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HM2408\Desktop\ÇALIŞMALAR\SBMvefat\2017-1\"/>
    </mc:Choice>
  </mc:AlternateContent>
  <bookViews>
    <workbookView xWindow="0" yWindow="0" windowWidth="24000" windowHeight="9765"/>
  </bookViews>
  <sheets>
    <sheet name="toplu" sheetId="1" r:id="rId1"/>
    <sheet name="tekilleşmiş" sheetId="6" r:id="rId2"/>
    <sheet name="cihan yeni liste21092017" sheetId="7" r:id="rId3"/>
    <sheet name="cihan liste" sheetId="5" r:id="rId4"/>
    <sheet name="TCKN'ye göre KDS sorgu" sheetId="3" r:id="rId5"/>
  </sheets>
  <definedNames>
    <definedName name="_xlnm._FilterDatabase" localSheetId="3" hidden="1">'cihan liste'!$A$1:$T$309</definedName>
    <definedName name="_xlnm._FilterDatabase" localSheetId="2" hidden="1">'cihan yeni liste21092017'!$A$1:$P$290</definedName>
    <definedName name="_xlnm._FilterDatabase" localSheetId="4" hidden="1">'TCKN''ye göre KDS sorgu'!$A$1:$O$1857</definedName>
    <definedName name="_xlnm._FilterDatabase" localSheetId="1" hidden="1">tekilleşmiş!$A$1:$M$1843</definedName>
    <definedName name="_xlnm._FilterDatabase" localSheetId="0" hidden="1">toplu!$A$1:$AC$14283</definedName>
  </definedNames>
  <calcPr calcId="152511"/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2" i="5"/>
  <c r="F1857" i="3" l="1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</calcChain>
</file>

<file path=xl/sharedStrings.xml><?xml version="1.0" encoding="utf-8"?>
<sst xmlns="http://schemas.openxmlformats.org/spreadsheetml/2006/main" count="132437" uniqueCount="4970">
  <si>
    <t>POLICE_SERTIFIKA_NO</t>
  </si>
  <si>
    <t>SIGORTALI_KIMLIK_NO</t>
  </si>
  <si>
    <t>VEFAT_TARIHI</t>
  </si>
  <si>
    <t>POLICE_BASLAMA_TARIHI</t>
  </si>
  <si>
    <t>POLICE_BITIS_TARIHI</t>
  </si>
  <si>
    <t>VARIS_KIMLIK_NO</t>
  </si>
  <si>
    <t>AD</t>
  </si>
  <si>
    <t>SOYAD</t>
  </si>
  <si>
    <t>DURUMU</t>
  </si>
  <si>
    <t>VEFAT_TARIHI1</t>
  </si>
  <si>
    <t>ADRES_IL_KODU</t>
  </si>
  <si>
    <t>ACIK_ADRES</t>
  </si>
  <si>
    <t>ADRES_ILCE_KODU</t>
  </si>
  <si>
    <t>UAVT_ADRES_NO</t>
  </si>
  <si>
    <t>TAZMINAT_NO</t>
  </si>
  <si>
    <t>TOPLAM_ODENEN_TAZMINAT</t>
  </si>
  <si>
    <t>TOPLAM_VEFAT_TEMINATI_TUTARI</t>
  </si>
  <si>
    <t>TAZMINAT_DURUM_NO</t>
  </si>
  <si>
    <t>EDA NUR</t>
  </si>
  <si>
    <t>ECE NUR</t>
  </si>
  <si>
    <t>SERKAN</t>
  </si>
  <si>
    <t>FURKAN</t>
  </si>
  <si>
    <t>TAN</t>
  </si>
  <si>
    <t>FERHAT</t>
  </si>
  <si>
    <t>FERFURE</t>
  </si>
  <si>
    <t>MUHAMMED</t>
  </si>
  <si>
    <t>ALTUNTEPE</t>
  </si>
  <si>
    <t>YILMAZ</t>
  </si>
  <si>
    <t>YUSUF</t>
  </si>
  <si>
    <t>HALUK</t>
  </si>
  <si>
    <t>CAYMAZ</t>
  </si>
  <si>
    <t>HACER</t>
  </si>
  <si>
    <t>LEYLA</t>
  </si>
  <si>
    <t>BARAN</t>
  </si>
  <si>
    <t>KUTAY</t>
  </si>
  <si>
    <t>SUDENUR</t>
  </si>
  <si>
    <t>ULUCAN</t>
  </si>
  <si>
    <t>TUNA</t>
  </si>
  <si>
    <t>FATMA</t>
  </si>
  <si>
    <t>DERYA</t>
  </si>
  <si>
    <t>SEMA</t>
  </si>
  <si>
    <t>AKSOY</t>
  </si>
  <si>
    <t>ESRA</t>
  </si>
  <si>
    <t>BAYKAN</t>
  </si>
  <si>
    <t>EMEL</t>
  </si>
  <si>
    <t>EMRE</t>
  </si>
  <si>
    <t>FIRAT</t>
  </si>
  <si>
    <t>DAMLA</t>
  </si>
  <si>
    <t>SEDA</t>
  </si>
  <si>
    <t>CAN</t>
  </si>
  <si>
    <t>MURAT</t>
  </si>
  <si>
    <t>AYDIN</t>
  </si>
  <si>
    <t>HASAN</t>
  </si>
  <si>
    <t>CEYLAN</t>
  </si>
  <si>
    <t>HAVVA LEYLA</t>
  </si>
  <si>
    <t>KOSTAK</t>
  </si>
  <si>
    <t>KARABULUT</t>
  </si>
  <si>
    <t>SILA</t>
  </si>
  <si>
    <t>CEYDAN</t>
  </si>
  <si>
    <t>OSMAN</t>
  </si>
  <si>
    <t>MUSTAFA</t>
  </si>
  <si>
    <t>MELEK</t>
  </si>
  <si>
    <t>ZEYNEP</t>
  </si>
  <si>
    <t>ABDULLAH</t>
  </si>
  <si>
    <t>KAMER</t>
  </si>
  <si>
    <t>POLAT</t>
  </si>
  <si>
    <t>BEYHAN</t>
  </si>
  <si>
    <t>151715.76</t>
  </si>
  <si>
    <t>MERT</t>
  </si>
  <si>
    <t>HAKAN</t>
  </si>
  <si>
    <t>KERVAN</t>
  </si>
  <si>
    <t>ALTAY</t>
  </si>
  <si>
    <t>HAVVA NUR</t>
  </si>
  <si>
    <t>SUDENAZ</t>
  </si>
  <si>
    <t>BAYHAN</t>
  </si>
  <si>
    <t>RAMAZAN KAAN</t>
  </si>
  <si>
    <t>DALSIZ</t>
  </si>
  <si>
    <t>YETER</t>
  </si>
  <si>
    <t>DURSUN</t>
  </si>
  <si>
    <t>CINAKLI</t>
  </si>
  <si>
    <t>HALICI</t>
  </si>
  <si>
    <t>YUNUS</t>
  </si>
  <si>
    <t>ABBAS</t>
  </si>
  <si>
    <t>EROL</t>
  </si>
  <si>
    <t>MEHMET</t>
  </si>
  <si>
    <t>KORKMAZ</t>
  </si>
  <si>
    <t>NAZLI</t>
  </si>
  <si>
    <t>EDEMEN</t>
  </si>
  <si>
    <t>EDA</t>
  </si>
  <si>
    <t>ELVAN</t>
  </si>
  <si>
    <t>KARACA</t>
  </si>
  <si>
    <t>AKMAN</t>
  </si>
  <si>
    <t>YARDIM</t>
  </si>
  <si>
    <t>.57</t>
  </si>
  <si>
    <t>MUT</t>
  </si>
  <si>
    <t>AYBARS</t>
  </si>
  <si>
    <t>NECLA</t>
  </si>
  <si>
    <t>MEHMET EMCET</t>
  </si>
  <si>
    <t>ERCAN</t>
  </si>
  <si>
    <t>NURCAN</t>
  </si>
  <si>
    <t>CENNET</t>
  </si>
  <si>
    <t>URAS</t>
  </si>
  <si>
    <t>BURCU</t>
  </si>
  <si>
    <t>CANDAN</t>
  </si>
  <si>
    <t>.96</t>
  </si>
  <si>
    <t>ASUMAN</t>
  </si>
  <si>
    <t>MERVE</t>
  </si>
  <si>
    <t>KIRCA</t>
  </si>
  <si>
    <t>MEHMET MURAT</t>
  </si>
  <si>
    <t>KARADERE</t>
  </si>
  <si>
    <t>KEMAL</t>
  </si>
  <si>
    <t>BARIN</t>
  </si>
  <si>
    <t>YILDIZ</t>
  </si>
  <si>
    <t>954.02</t>
  </si>
  <si>
    <t>AYTEN</t>
  </si>
  <si>
    <t>AKIN</t>
  </si>
  <si>
    <t>SERDAR</t>
  </si>
  <si>
    <t>UZUN</t>
  </si>
  <si>
    <t>ESEN</t>
  </si>
  <si>
    <t>MUALLA</t>
  </si>
  <si>
    <t>CEYHAN</t>
  </si>
  <si>
    <t>DUYGU</t>
  </si>
  <si>
    <t>AVCI</t>
  </si>
  <si>
    <t>ERKABLAN</t>
  </si>
  <si>
    <t>ASLI</t>
  </si>
  <si>
    <t>AKALIN</t>
  </si>
  <si>
    <t>KALKAN</t>
  </si>
  <si>
    <t>YAPRAK</t>
  </si>
  <si>
    <t>SEFA DARAZ</t>
  </si>
  <si>
    <t>TOKSOY</t>
  </si>
  <si>
    <t>OZAN</t>
  </si>
  <si>
    <t>RECEP</t>
  </si>
  <si>
    <t>NURULLAH</t>
  </si>
  <si>
    <t>AYSEL</t>
  </si>
  <si>
    <t>FARUK</t>
  </si>
  <si>
    <t>SEMRA</t>
  </si>
  <si>
    <t>TUBA</t>
  </si>
  <si>
    <t>RIDVAN</t>
  </si>
  <si>
    <t>SELMA</t>
  </si>
  <si>
    <t>ZEYFE</t>
  </si>
  <si>
    <t>ERDEM</t>
  </si>
  <si>
    <t>AYNUR</t>
  </si>
  <si>
    <t>BERTAN</t>
  </si>
  <si>
    <t>PERTAV</t>
  </si>
  <si>
    <t>MAZLUM</t>
  </si>
  <si>
    <t>.77</t>
  </si>
  <si>
    <t>KAMURAN</t>
  </si>
  <si>
    <t>MERYEM</t>
  </si>
  <si>
    <t>MUHAMMET POYRAZ</t>
  </si>
  <si>
    <t>SAVTUNA</t>
  </si>
  <si>
    <t>AHMET</t>
  </si>
  <si>
    <t>MENAP</t>
  </si>
  <si>
    <t>ZEHRA</t>
  </si>
  <si>
    <t>NURAN</t>
  </si>
  <si>
    <t>AYBAT</t>
  </si>
  <si>
    <t>REZZAN</t>
  </si>
  <si>
    <t>ATAKAN</t>
  </si>
  <si>
    <t>TANIK</t>
  </si>
  <si>
    <t>9277.11</t>
  </si>
  <si>
    <t>4324.79</t>
  </si>
  <si>
    <t>SERVET</t>
  </si>
  <si>
    <t>SELDA</t>
  </si>
  <si>
    <t>KIRKAYA</t>
  </si>
  <si>
    <t>MUHAMMET CAN</t>
  </si>
  <si>
    <t>NURAY</t>
  </si>
  <si>
    <t>BUKET</t>
  </si>
  <si>
    <t>HARUN</t>
  </si>
  <si>
    <t>KANA</t>
  </si>
  <si>
    <t>KUZDAN</t>
  </si>
  <si>
    <t>SENANUR</t>
  </si>
  <si>
    <t>SEVDE</t>
  </si>
  <si>
    <t>BAL KAYNAR</t>
  </si>
  <si>
    <t>BAL</t>
  </si>
  <si>
    <t>YILGINER</t>
  </si>
  <si>
    <t>CEMRE</t>
  </si>
  <si>
    <t>MUTLUHAN</t>
  </si>
  <si>
    <t>PEKER</t>
  </si>
  <si>
    <t>EBRU</t>
  </si>
  <si>
    <t>PINAR</t>
  </si>
  <si>
    <t>GAMZE</t>
  </si>
  <si>
    <t>PELVANLAR</t>
  </si>
  <si>
    <t>BALLI</t>
  </si>
  <si>
    <t>KUDRET</t>
  </si>
  <si>
    <t>KUKUL</t>
  </si>
  <si>
    <t>ORHAN</t>
  </si>
  <si>
    <t>SERAP</t>
  </si>
  <si>
    <t>NURTEN</t>
  </si>
  <si>
    <t>SUZAN</t>
  </si>
  <si>
    <t>KAYA</t>
  </si>
  <si>
    <t>ALTIN</t>
  </si>
  <si>
    <t>ECE</t>
  </si>
  <si>
    <t>MAHMUT</t>
  </si>
  <si>
    <t>BATMAN</t>
  </si>
  <si>
    <t>KENGEL</t>
  </si>
  <si>
    <t>YENAY</t>
  </si>
  <si>
    <t>SEDAT</t>
  </si>
  <si>
    <t>KENAN</t>
  </si>
  <si>
    <t>ULUS</t>
  </si>
  <si>
    <t>18.34</t>
  </si>
  <si>
    <t>YAZAR</t>
  </si>
  <si>
    <t>ALTUN</t>
  </si>
  <si>
    <t>SUAT</t>
  </si>
  <si>
    <t>KARA</t>
  </si>
  <si>
    <t>72.04</t>
  </si>
  <si>
    <t>SARI</t>
  </si>
  <si>
    <t>HARMAN</t>
  </si>
  <si>
    <t>ERDEN</t>
  </si>
  <si>
    <t>BAYRAM</t>
  </si>
  <si>
    <t>MUSA</t>
  </si>
  <si>
    <t>.86</t>
  </si>
  <si>
    <t>KONUK</t>
  </si>
  <si>
    <t>DUDU</t>
  </si>
  <si>
    <t>HAVVA</t>
  </si>
  <si>
    <t>SATI ARZU</t>
  </si>
  <si>
    <t>5782.67</t>
  </si>
  <si>
    <t>BAHAR</t>
  </si>
  <si>
    <t>KAPUSIZ</t>
  </si>
  <si>
    <t>KAPUSUZ</t>
  </si>
  <si>
    <t>AZRA</t>
  </si>
  <si>
    <t>DAMYAN</t>
  </si>
  <si>
    <t>KARAMAN</t>
  </si>
  <si>
    <t>YAHYA ENES</t>
  </si>
  <si>
    <t>ARDA</t>
  </si>
  <si>
    <t>232737.59</t>
  </si>
  <si>
    <t>YILMAZ CANBEK</t>
  </si>
  <si>
    <t>ERDAL</t>
  </si>
  <si>
    <t>EMRAH</t>
  </si>
  <si>
    <t>1973.31</t>
  </si>
  <si>
    <t>BORA</t>
  </si>
  <si>
    <t>ALTINALANA</t>
  </si>
  <si>
    <t>EVLA</t>
  </si>
  <si>
    <t>TOPAL</t>
  </si>
  <si>
    <t>TEKTOPRAK</t>
  </si>
  <si>
    <t>ESMA</t>
  </si>
  <si>
    <t>64517.04</t>
  </si>
  <si>
    <t>SERCAN</t>
  </si>
  <si>
    <t>KEVSER</t>
  </si>
  <si>
    <t>GAZALE</t>
  </si>
  <si>
    <t>MAMAK</t>
  </si>
  <si>
    <t>BOZ</t>
  </si>
  <si>
    <t>SAADET</t>
  </si>
  <si>
    <t>KARAKAYALI</t>
  </si>
  <si>
    <t>CANSU</t>
  </si>
  <si>
    <t>BATUHAN</t>
  </si>
  <si>
    <t>KAYGISIZ</t>
  </si>
  <si>
    <t>FERAY</t>
  </si>
  <si>
    <t>KEREM</t>
  </si>
  <si>
    <t>SEVEN</t>
  </si>
  <si>
    <t>7480.63</t>
  </si>
  <si>
    <t>METEHAN</t>
  </si>
  <si>
    <t>MUTLU</t>
  </si>
  <si>
    <t>MELDA</t>
  </si>
  <si>
    <t>YILDIRIM</t>
  </si>
  <si>
    <t>BAHADIR</t>
  </si>
  <si>
    <t>BATAR</t>
  </si>
  <si>
    <t>BURAK</t>
  </si>
  <si>
    <t>BANU</t>
  </si>
  <si>
    <t>CELAL</t>
  </si>
  <si>
    <t>AYSUN</t>
  </si>
  <si>
    <t>ALYILDIZ</t>
  </si>
  <si>
    <t>ZAFER</t>
  </si>
  <si>
    <t>SEVDA</t>
  </si>
  <si>
    <t>SEVCAN</t>
  </si>
  <si>
    <t>FATMA SENA</t>
  </si>
  <si>
    <t>SULTAN</t>
  </si>
  <si>
    <t>ADEM</t>
  </si>
  <si>
    <t>PARLAK</t>
  </si>
  <si>
    <t>MAZAK</t>
  </si>
  <si>
    <t>ARGIN</t>
  </si>
  <si>
    <t>UTKU</t>
  </si>
  <si>
    <t>EVREN</t>
  </si>
  <si>
    <t>EREN</t>
  </si>
  <si>
    <t>883.45</t>
  </si>
  <si>
    <t>ZEYBEK</t>
  </si>
  <si>
    <t>MUSTAFA ALP</t>
  </si>
  <si>
    <t>TOLGA</t>
  </si>
  <si>
    <t>ERDURUCAN</t>
  </si>
  <si>
    <t>AK</t>
  </si>
  <si>
    <t>TEK</t>
  </si>
  <si>
    <t>EMEK</t>
  </si>
  <si>
    <t>FEYZA</t>
  </si>
  <si>
    <t>IRMAK</t>
  </si>
  <si>
    <t>CENK</t>
  </si>
  <si>
    <t>YANAR</t>
  </si>
  <si>
    <t>KADER</t>
  </si>
  <si>
    <t>SARVANT</t>
  </si>
  <si>
    <t>ESER</t>
  </si>
  <si>
    <t>ZEYNEP CEREN</t>
  </si>
  <si>
    <t>PENBE BURCU</t>
  </si>
  <si>
    <t>TURGAY</t>
  </si>
  <si>
    <t>ACAR</t>
  </si>
  <si>
    <t>FUNDA</t>
  </si>
  <si>
    <t>BOZER</t>
  </si>
  <si>
    <t>BERKAY</t>
  </si>
  <si>
    <t>liste</t>
  </si>
  <si>
    <t>vadesi içinde, varisi olan</t>
  </si>
  <si>
    <t>RESUL EKREM</t>
  </si>
  <si>
    <t>DURSADE</t>
  </si>
  <si>
    <t>SADIK</t>
  </si>
  <si>
    <t>BERAT</t>
  </si>
  <si>
    <t>UMUT</t>
  </si>
  <si>
    <t>TARIK</t>
  </si>
  <si>
    <t>FADIMA</t>
  </si>
  <si>
    <t>TAMER</t>
  </si>
  <si>
    <t>ATANUR</t>
  </si>
  <si>
    <t>CAFER</t>
  </si>
  <si>
    <t>MEHTAP</t>
  </si>
  <si>
    <t>AYLA</t>
  </si>
  <si>
    <t>ALPER</t>
  </si>
  <si>
    <t>ARIKAN</t>
  </si>
  <si>
    <t>160.79</t>
  </si>
  <si>
    <t>ONUR</t>
  </si>
  <si>
    <t>121.98</t>
  </si>
  <si>
    <t>MUHAMMET</t>
  </si>
  <si>
    <t>KARABEY</t>
  </si>
  <si>
    <t>57.82</t>
  </si>
  <si>
    <t>ENES</t>
  </si>
  <si>
    <t>MESUT</t>
  </si>
  <si>
    <t>ARSLAN</t>
  </si>
  <si>
    <t>KAPTANCIK</t>
  </si>
  <si>
    <t>TANIL</t>
  </si>
  <si>
    <t>KAYMAZ</t>
  </si>
  <si>
    <t>ARZU</t>
  </si>
  <si>
    <t>NURHAYAT</t>
  </si>
  <si>
    <t>51.22</t>
  </si>
  <si>
    <t>KAHRAMAN</t>
  </si>
  <si>
    <t>48.37</t>
  </si>
  <si>
    <t>121.05</t>
  </si>
  <si>
    <t>34.38</t>
  </si>
  <si>
    <t>BAKKAL</t>
  </si>
  <si>
    <t>36.57</t>
  </si>
  <si>
    <t>2524.23</t>
  </si>
  <si>
    <t>35.87</t>
  </si>
  <si>
    <t>36.22</t>
  </si>
  <si>
    <t>32.74</t>
  </si>
  <si>
    <t>33.06</t>
  </si>
  <si>
    <t>33.38</t>
  </si>
  <si>
    <t>33.7</t>
  </si>
  <si>
    <t>35.52</t>
  </si>
  <si>
    <t>23.24</t>
  </si>
  <si>
    <t>23.47</t>
  </si>
  <si>
    <t>25.28</t>
  </si>
  <si>
    <t>27.67</t>
  </si>
  <si>
    <t>25.53</t>
  </si>
  <si>
    <t>25.78</t>
  </si>
  <si>
    <t>28.49</t>
  </si>
  <si>
    <t>29.72</t>
  </si>
  <si>
    <t>28.21</t>
  </si>
  <si>
    <t>27.94</t>
  </si>
  <si>
    <t>ESMANUR</t>
  </si>
  <si>
    <t>KARAHALI</t>
  </si>
  <si>
    <t>194.39</t>
  </si>
  <si>
    <t>126.01</t>
  </si>
  <si>
    <t>UGANDOR</t>
  </si>
  <si>
    <t>ARIN</t>
  </si>
  <si>
    <t>BUDAK</t>
  </si>
  <si>
    <t>MERAL</t>
  </si>
  <si>
    <t>BEYZANUR</t>
  </si>
  <si>
    <t>CANAN</t>
  </si>
  <si>
    <t>NEDRET</t>
  </si>
  <si>
    <t>MELTEM</t>
  </si>
  <si>
    <t>FATMANUR</t>
  </si>
  <si>
    <t>479.78</t>
  </si>
  <si>
    <t>17602.39</t>
  </si>
  <si>
    <t>459.95</t>
  </si>
  <si>
    <t>469.76</t>
  </si>
  <si>
    <t>400.33</t>
  </si>
  <si>
    <t>422.72</t>
  </si>
  <si>
    <t>413.89</t>
  </si>
  <si>
    <t>431.73</t>
  </si>
  <si>
    <t>440.94</t>
  </si>
  <si>
    <t>450.35</t>
  </si>
  <si>
    <t>287.2</t>
  </si>
  <si>
    <t>312.54</t>
  </si>
  <si>
    <t>332.97</t>
  </si>
  <si>
    <t>305.97</t>
  </si>
  <si>
    <t>299.58</t>
  </si>
  <si>
    <t>293.32</t>
  </si>
  <si>
    <t>319.21</t>
  </si>
  <si>
    <t>367.9</t>
  </si>
  <si>
    <t>326.02</t>
  </si>
  <si>
    <t>352.7</t>
  </si>
  <si>
    <t>383.78</t>
  </si>
  <si>
    <t>360.22</t>
  </si>
  <si>
    <t>375.76</t>
  </si>
  <si>
    <t>345.34</t>
  </si>
  <si>
    <t>391.97</t>
  </si>
  <si>
    <t>AKBALIK</t>
  </si>
  <si>
    <t>KANAT</t>
  </si>
  <si>
    <t>ARIK</t>
  </si>
  <si>
    <t>ENES AHMET</t>
  </si>
  <si>
    <t>SUCU</t>
  </si>
  <si>
    <t>MUSTAFA EMRAH</t>
  </si>
  <si>
    <t>SABURE</t>
  </si>
  <si>
    <t>DUMAN</t>
  </si>
  <si>
    <t>RANA</t>
  </si>
  <si>
    <t>SEFANUR</t>
  </si>
  <si>
    <t>RAMAZAN</t>
  </si>
  <si>
    <t>15525.44</t>
  </si>
  <si>
    <t>HAVA</t>
  </si>
  <si>
    <t>KEZBAN</t>
  </si>
  <si>
    <t>FIRINCI</t>
  </si>
  <si>
    <t>AYHAN</t>
  </si>
  <si>
    <t>OKUYUCU</t>
  </si>
  <si>
    <t>KAYIKLI</t>
  </si>
  <si>
    <t>ELA NUR</t>
  </si>
  <si>
    <t>DUTUCU</t>
  </si>
  <si>
    <t>ELMAS</t>
  </si>
  <si>
    <t>BAGATIR</t>
  </si>
  <si>
    <t>TAN KARACA</t>
  </si>
  <si>
    <t>BALIK</t>
  </si>
  <si>
    <t>488.85</t>
  </si>
  <si>
    <t>96.77</t>
  </si>
  <si>
    <t>130.51</t>
  </si>
  <si>
    <t>MEHMET EFE</t>
  </si>
  <si>
    <t>VATANSEVER</t>
  </si>
  <si>
    <t>ALABOZ</t>
  </si>
  <si>
    <t>TIRPAN</t>
  </si>
  <si>
    <t>153.77</t>
  </si>
  <si>
    <t>AKYOL</t>
  </si>
  <si>
    <t>MELEK SULTAN</t>
  </si>
  <si>
    <t>BERRA</t>
  </si>
  <si>
    <t>SELVER</t>
  </si>
  <si>
    <t>608.52</t>
  </si>
  <si>
    <t>OKAN</t>
  </si>
  <si>
    <t>HAYAL</t>
  </si>
  <si>
    <t>ZEYNEL</t>
  </si>
  <si>
    <t>NURDAN</t>
  </si>
  <si>
    <t>YUNUS EMRE</t>
  </si>
  <si>
    <t>128.08</t>
  </si>
  <si>
    <t>HAYDAR</t>
  </si>
  <si>
    <t>ARI</t>
  </si>
  <si>
    <t>FURKAN YUSUF</t>
  </si>
  <si>
    <t>MUAMMER</t>
  </si>
  <si>
    <t>177.21</t>
  </si>
  <si>
    <t>15725.77</t>
  </si>
  <si>
    <t>174.63</t>
  </si>
  <si>
    <t>175.92</t>
  </si>
  <si>
    <t>148.28</t>
  </si>
  <si>
    <t>159.77</t>
  </si>
  <si>
    <t>160.95</t>
  </si>
  <si>
    <t>162.14</t>
  </si>
  <si>
    <t>163.33</t>
  </si>
  <si>
    <t>173.35</t>
  </si>
  <si>
    <t>114.92</t>
  </si>
  <si>
    <t>115.77</t>
  </si>
  <si>
    <t>122.19</t>
  </si>
  <si>
    <t>123.09</t>
  </si>
  <si>
    <t>124.91</t>
  </si>
  <si>
    <t>137.01</t>
  </si>
  <si>
    <t>135.02</t>
  </si>
  <si>
    <t>145.05</t>
  </si>
  <si>
    <t>136.01</t>
  </si>
  <si>
    <t>146.12</t>
  </si>
  <si>
    <t>138.02</t>
  </si>
  <si>
    <t>147.2</t>
  </si>
  <si>
    <t>578.54</t>
  </si>
  <si>
    <t>TUFAN</t>
  </si>
  <si>
    <t>SEBAHAT</t>
  </si>
  <si>
    <t>BULUT</t>
  </si>
  <si>
    <t>ALKAN</t>
  </si>
  <si>
    <t>BARBARUS</t>
  </si>
  <si>
    <t>REYYAN ERVA</t>
  </si>
  <si>
    <t>FATMA CEREN</t>
  </si>
  <si>
    <t>95.6</t>
  </si>
  <si>
    <t>YAREN</t>
  </si>
  <si>
    <t>RIZA</t>
  </si>
  <si>
    <t>YONCA</t>
  </si>
  <si>
    <t>89.25</t>
  </si>
  <si>
    <t>NUSRET</t>
  </si>
  <si>
    <t>HAVUTLU</t>
  </si>
  <si>
    <t>110.27</t>
  </si>
  <si>
    <t>KURT</t>
  </si>
  <si>
    <t>UTKU TOPRAK</t>
  </si>
  <si>
    <t>AKKOYUN</t>
  </si>
  <si>
    <t>KAYGUSUZ</t>
  </si>
  <si>
    <t>224.85</t>
  </si>
  <si>
    <t>ERKOL</t>
  </si>
  <si>
    <t>ADA SU</t>
  </si>
  <si>
    <t>556.54</t>
  </si>
  <si>
    <t>DURAN</t>
  </si>
  <si>
    <t>EYLEM</t>
  </si>
  <si>
    <t>SERHAT</t>
  </si>
  <si>
    <t>124.7</t>
  </si>
  <si>
    <t>TOLGAHAN</t>
  </si>
  <si>
    <t>ADALET</t>
  </si>
  <si>
    <t>ER</t>
  </si>
  <si>
    <t>ALTAV</t>
  </si>
  <si>
    <t>KALE</t>
  </si>
  <si>
    <t>KARAKAYA</t>
  </si>
  <si>
    <t>AHMET SUAT</t>
  </si>
  <si>
    <t>UZUNDURUKAN</t>
  </si>
  <si>
    <t>SEDEN BURCU</t>
  </si>
  <si>
    <t>HACI DURAN</t>
  </si>
  <si>
    <t>TAYFUN</t>
  </si>
  <si>
    <t>SAMET</t>
  </si>
  <si>
    <t>277.5</t>
  </si>
  <si>
    <t>AYFER</t>
  </si>
  <si>
    <t>KIYIK</t>
  </si>
  <si>
    <t>55.21</t>
  </si>
  <si>
    <t>102.39</t>
  </si>
  <si>
    <t>BALO</t>
  </si>
  <si>
    <t>KUYUCU</t>
  </si>
  <si>
    <t>KUZU</t>
  </si>
  <si>
    <t>VOLKAN</t>
  </si>
  <si>
    <t>SAYIN</t>
  </si>
  <si>
    <t>NAZAR</t>
  </si>
  <si>
    <t>MUSTAFA KEREM</t>
  </si>
  <si>
    <t>SEYHAN</t>
  </si>
  <si>
    <t>SEFA</t>
  </si>
  <si>
    <t>MERVA</t>
  </si>
  <si>
    <t>MUSTAFA ERDEM</t>
  </si>
  <si>
    <t>POSLU</t>
  </si>
  <si>
    <t>BUSE</t>
  </si>
  <si>
    <t>HAZAL</t>
  </si>
  <si>
    <t>KASAP</t>
  </si>
  <si>
    <t>342.59</t>
  </si>
  <si>
    <t>225.77</t>
  </si>
  <si>
    <t>ABDURRAHMAN</t>
  </si>
  <si>
    <t>MUAZZEZ</t>
  </si>
  <si>
    <t>ALLAR</t>
  </si>
  <si>
    <t>10005.07</t>
  </si>
  <si>
    <t>NAZLICAN</t>
  </si>
  <si>
    <t>ASYA</t>
  </si>
  <si>
    <t>KARAKURT</t>
  </si>
  <si>
    <t>HASRET</t>
  </si>
  <si>
    <t>KARADURAK</t>
  </si>
  <si>
    <t>AYVAZ</t>
  </si>
  <si>
    <t>PALTACI</t>
  </si>
  <si>
    <t>TANER</t>
  </si>
  <si>
    <t>74.68</t>
  </si>
  <si>
    <t>SEFA CAN</t>
  </si>
  <si>
    <t>51.1</t>
  </si>
  <si>
    <t>9022.1</t>
  </si>
  <si>
    <t>SEVDA FEYZA</t>
  </si>
  <si>
    <t>EFE</t>
  </si>
  <si>
    <t>131.62</t>
  </si>
  <si>
    <t>8254.3</t>
  </si>
  <si>
    <t>130.67</t>
  </si>
  <si>
    <t>126.89</t>
  </si>
  <si>
    <t>126.93</t>
  </si>
  <si>
    <t>ETHEM CEM</t>
  </si>
  <si>
    <t>GAYE</t>
  </si>
  <si>
    <t>ERMAN</t>
  </si>
  <si>
    <t>BERHAN</t>
  </si>
  <si>
    <t>102.69</t>
  </si>
  <si>
    <t>VEDAT</t>
  </si>
  <si>
    <t>107.23</t>
  </si>
  <si>
    <t>230.9</t>
  </si>
  <si>
    <t>TORUN</t>
  </si>
  <si>
    <t>167.89</t>
  </si>
  <si>
    <t>VEYSEL</t>
  </si>
  <si>
    <t>AKKAYA</t>
  </si>
  <si>
    <t>18567.72</t>
  </si>
  <si>
    <t>ALICI</t>
  </si>
  <si>
    <t>FEZA</t>
  </si>
  <si>
    <t>ERTAN</t>
  </si>
  <si>
    <t>HANDE</t>
  </si>
  <si>
    <t>YAMAN</t>
  </si>
  <si>
    <t>ANAMAS</t>
  </si>
  <si>
    <t>63097.06</t>
  </si>
  <si>
    <t>EMRAH KAAN</t>
  </si>
  <si>
    <t>501.1</t>
  </si>
  <si>
    <t>ERKAN</t>
  </si>
  <si>
    <t>TURAN</t>
  </si>
  <si>
    <t>.74</t>
  </si>
  <si>
    <t>PAMUK</t>
  </si>
  <si>
    <t>MUHAMMET ALPER</t>
  </si>
  <si>
    <t>282.5</t>
  </si>
  <si>
    <t>HAKKICAN</t>
  </si>
  <si>
    <t>ERGONDU</t>
  </si>
  <si>
    <t>ZEYTUN</t>
  </si>
  <si>
    <t>SUREN</t>
  </si>
  <si>
    <t>TEKCE</t>
  </si>
  <si>
    <t>TOSUN</t>
  </si>
  <si>
    <t>60.76</t>
  </si>
  <si>
    <t>SAFA</t>
  </si>
  <si>
    <t>KARDELEN</t>
  </si>
  <si>
    <t>AYKAN</t>
  </si>
  <si>
    <t>171.33</t>
  </si>
  <si>
    <t>KAVAK</t>
  </si>
  <si>
    <t>KALAFAT</t>
  </si>
  <si>
    <t>MUGADDER</t>
  </si>
  <si>
    <t>ASLAN</t>
  </si>
  <si>
    <t>40.78</t>
  </si>
  <si>
    <t>ECEM</t>
  </si>
  <si>
    <t>YURTSEVER</t>
  </si>
  <si>
    <t>FERDAN</t>
  </si>
  <si>
    <t>SUSAMAN</t>
  </si>
  <si>
    <t>YAZICI</t>
  </si>
  <si>
    <t>ERGUN</t>
  </si>
  <si>
    <t>MUZAFFER</t>
  </si>
  <si>
    <t>MELAHAT</t>
  </si>
  <si>
    <t>40.16</t>
  </si>
  <si>
    <t>29957.48</t>
  </si>
  <si>
    <t>UYAR</t>
  </si>
  <si>
    <t>LALE</t>
  </si>
  <si>
    <t>TAVUS</t>
  </si>
  <si>
    <t>NAZAN</t>
  </si>
  <si>
    <t>TEPELER</t>
  </si>
  <si>
    <t>MAKBULE</t>
  </si>
  <si>
    <t>ALVUR</t>
  </si>
  <si>
    <t>MEHMET FIRAT</t>
  </si>
  <si>
    <t>MEHMET NURULLAH</t>
  </si>
  <si>
    <t>MUKADDER</t>
  </si>
  <si>
    <t>NURHAN</t>
  </si>
  <si>
    <t>MERDAN</t>
  </si>
  <si>
    <t>VAROL</t>
  </si>
  <si>
    <t>ERZURUMLU</t>
  </si>
  <si>
    <t>AYKAL</t>
  </si>
  <si>
    <t>AYAN</t>
  </si>
  <si>
    <t>SELNUR</t>
  </si>
  <si>
    <t>TOMBUL</t>
  </si>
  <si>
    <t>KAYAEVREN</t>
  </si>
  <si>
    <t>329.95</t>
  </si>
  <si>
    <t>DORUK</t>
  </si>
  <si>
    <t>CEYDA</t>
  </si>
  <si>
    <t>UMDU</t>
  </si>
  <si>
    <t>SONER</t>
  </si>
  <si>
    <t>ALTUNAY</t>
  </si>
  <si>
    <t>NAMLI</t>
  </si>
  <si>
    <t>24.26</t>
  </si>
  <si>
    <t>DURDU</t>
  </si>
  <si>
    <t>DEFNE</t>
  </si>
  <si>
    <t>ATASEVER</t>
  </si>
  <si>
    <t>ABDURRAHMAN KAAN</t>
  </si>
  <si>
    <t>KIZIL</t>
  </si>
  <si>
    <t>517.57</t>
  </si>
  <si>
    <t>1942.43</t>
  </si>
  <si>
    <t>35.31</t>
  </si>
  <si>
    <t>MEHMET SERDAR</t>
  </si>
  <si>
    <t>24.58</t>
  </si>
  <si>
    <t>ARUHAN</t>
  </si>
  <si>
    <t>CANBULAN</t>
  </si>
  <si>
    <t>AHLEM</t>
  </si>
  <si>
    <t>ALA</t>
  </si>
  <si>
    <t>TURHAN</t>
  </si>
  <si>
    <t>KALINBACAK</t>
  </si>
  <si>
    <t>BEGDE</t>
  </si>
  <si>
    <t>SUDE</t>
  </si>
  <si>
    <t>SENA ELSU</t>
  </si>
  <si>
    <t>MUSA KAZIM</t>
  </si>
  <si>
    <t>DAYLAK</t>
  </si>
  <si>
    <t>DEMET</t>
  </si>
  <si>
    <t>HAZNE</t>
  </si>
  <si>
    <t>FUAT</t>
  </si>
  <si>
    <t>ACER</t>
  </si>
  <si>
    <t>BOLAT</t>
  </si>
  <si>
    <t>35.95</t>
  </si>
  <si>
    <t>ERSAN</t>
  </si>
  <si>
    <t>UYMAK</t>
  </si>
  <si>
    <t>SEYREK</t>
  </si>
  <si>
    <t>KABAKCI</t>
  </si>
  <si>
    <t>OKUT</t>
  </si>
  <si>
    <t>TOPCU</t>
  </si>
  <si>
    <t>USLU</t>
  </si>
  <si>
    <t>YAVUZ</t>
  </si>
  <si>
    <t>KARAKIZ</t>
  </si>
  <si>
    <t>NECAN</t>
  </si>
  <si>
    <t>BAGCI</t>
  </si>
  <si>
    <t>99651.01</t>
  </si>
  <si>
    <t>BENAN</t>
  </si>
  <si>
    <t>AYDINER</t>
  </si>
  <si>
    <t>2523.49</t>
  </si>
  <si>
    <t>SEVAL</t>
  </si>
  <si>
    <t>ALBAY</t>
  </si>
  <si>
    <t>SOY</t>
  </si>
  <si>
    <t>AKBULUT</t>
  </si>
  <si>
    <t>ARTURAL</t>
  </si>
  <si>
    <t>YUSUF CANBERG</t>
  </si>
  <si>
    <t>TORNU</t>
  </si>
  <si>
    <t>LEVENT</t>
  </si>
  <si>
    <t>ONURCAN</t>
  </si>
  <si>
    <t>18896.69</t>
  </si>
  <si>
    <t>306.78</t>
  </si>
  <si>
    <t>43.4</t>
  </si>
  <si>
    <t>CANLI</t>
  </si>
  <si>
    <t>ERMEYDAN</t>
  </si>
  <si>
    <t>SERDAL</t>
  </si>
  <si>
    <t>KALENDER</t>
  </si>
  <si>
    <t>HACIBEY</t>
  </si>
  <si>
    <t>TANSU</t>
  </si>
  <si>
    <t>19.85</t>
  </si>
  <si>
    <t>BAKIR</t>
  </si>
  <si>
    <t>DURU</t>
  </si>
  <si>
    <t>SAKA</t>
  </si>
  <si>
    <t>KOCA</t>
  </si>
  <si>
    <t>BOZKURT</t>
  </si>
  <si>
    <t>KAYAHAN</t>
  </si>
  <si>
    <t>TUNCAY</t>
  </si>
  <si>
    <t>SONSEN</t>
  </si>
  <si>
    <t>ALIM</t>
  </si>
  <si>
    <t>ZORMAN</t>
  </si>
  <si>
    <t>SOYSAL</t>
  </si>
  <si>
    <t>TEPE</t>
  </si>
  <si>
    <t>ORDUKAYA</t>
  </si>
  <si>
    <t>283.8</t>
  </si>
  <si>
    <t>10117.51</t>
  </si>
  <si>
    <t>291.82</t>
  </si>
  <si>
    <t>277.87</t>
  </si>
  <si>
    <t>272.07</t>
  </si>
  <si>
    <t>236.79</t>
  </si>
  <si>
    <t>250.04</t>
  </si>
  <si>
    <t>244.82</t>
  </si>
  <si>
    <t>255.37</t>
  </si>
  <si>
    <t>260.82</t>
  </si>
  <si>
    <t>266.39</t>
  </si>
  <si>
    <t>177.2</t>
  </si>
  <si>
    <t>173.5</t>
  </si>
  <si>
    <t>184.87</t>
  </si>
  <si>
    <t>180.98</t>
  </si>
  <si>
    <t>169.88</t>
  </si>
  <si>
    <t>192.84</t>
  </si>
  <si>
    <t>196.95</t>
  </si>
  <si>
    <t>188.81</t>
  </si>
  <si>
    <t>204.28</t>
  </si>
  <si>
    <t>227.01</t>
  </si>
  <si>
    <t>217.63</t>
  </si>
  <si>
    <t>208.64</t>
  </si>
  <si>
    <t>213.09</t>
  </si>
  <si>
    <t>222.27</t>
  </si>
  <si>
    <t>231.85</t>
  </si>
  <si>
    <t>REYHAN</t>
  </si>
  <si>
    <t>47.33</t>
  </si>
  <si>
    <t>18.53</t>
  </si>
  <si>
    <t>55.58</t>
  </si>
  <si>
    <t>ESMA NUR</t>
  </si>
  <si>
    <t>MUKADDES</t>
  </si>
  <si>
    <t>ZANBAKCI</t>
  </si>
  <si>
    <t>ZEYNEP NALAN</t>
  </si>
  <si>
    <t>CABAK</t>
  </si>
  <si>
    <t>CANER</t>
  </si>
  <si>
    <t>NEZAKET</t>
  </si>
  <si>
    <t>HASE</t>
  </si>
  <si>
    <t>AVAT</t>
  </si>
  <si>
    <t>HEDUL</t>
  </si>
  <si>
    <t>SAY</t>
  </si>
  <si>
    <t>AYATA</t>
  </si>
  <si>
    <t>RIFAT</t>
  </si>
  <si>
    <t>BEYZA</t>
  </si>
  <si>
    <t>59.25</t>
  </si>
  <si>
    <t>99.94</t>
  </si>
  <si>
    <t>270.85</t>
  </si>
  <si>
    <t>MUHAMMED BERAT</t>
  </si>
  <si>
    <t>75.79</t>
  </si>
  <si>
    <t>53.54</t>
  </si>
  <si>
    <t>BALCI</t>
  </si>
  <si>
    <t>KEZO</t>
  </si>
  <si>
    <t>AHMET TURAN</t>
  </si>
  <si>
    <t>SATI</t>
  </si>
  <si>
    <t>AYDINLI</t>
  </si>
  <si>
    <t>VURAL</t>
  </si>
  <si>
    <t>45.22</t>
  </si>
  <si>
    <t>BERK</t>
  </si>
  <si>
    <t>NUR</t>
  </si>
  <si>
    <t>ERTOP</t>
  </si>
  <si>
    <t>DOLGUN</t>
  </si>
  <si>
    <t>394.91</t>
  </si>
  <si>
    <t>NEJDET</t>
  </si>
  <si>
    <t>NEJLA</t>
  </si>
  <si>
    <t>BEYTOR</t>
  </si>
  <si>
    <t>292.58</t>
  </si>
  <si>
    <t>12203.14</t>
  </si>
  <si>
    <t>280.49</t>
  </si>
  <si>
    <t>286.47</t>
  </si>
  <si>
    <t>244.13</t>
  </si>
  <si>
    <t>252.4</t>
  </si>
  <si>
    <t>257.78</t>
  </si>
  <si>
    <t>263.28</t>
  </si>
  <si>
    <t>268.9</t>
  </si>
  <si>
    <t>274.63</t>
  </si>
  <si>
    <t>186.6</t>
  </si>
  <si>
    <t>182.7</t>
  </si>
  <si>
    <t>175.14</t>
  </si>
  <si>
    <t>178.88</t>
  </si>
  <si>
    <t>203.05</t>
  </si>
  <si>
    <t>198.81</t>
  </si>
  <si>
    <t>219.68</t>
  </si>
  <si>
    <t>229.15</t>
  </si>
  <si>
    <t>194.66</t>
  </si>
  <si>
    <t>190.59</t>
  </si>
  <si>
    <t>234.04</t>
  </si>
  <si>
    <t>224.37</t>
  </si>
  <si>
    <t>210.6</t>
  </si>
  <si>
    <t>215.09</t>
  </si>
  <si>
    <t>239.03</t>
  </si>
  <si>
    <t>550.79</t>
  </si>
  <si>
    <t>19726.28</t>
  </si>
  <si>
    <t>528.03</t>
  </si>
  <si>
    <t>539.29</t>
  </si>
  <si>
    <t>459.57</t>
  </si>
  <si>
    <t>475.15</t>
  </si>
  <si>
    <t>485.28</t>
  </si>
  <si>
    <t>495.63</t>
  </si>
  <si>
    <t>506.2</t>
  </si>
  <si>
    <t>336.73</t>
  </si>
  <si>
    <t>343.91</t>
  </si>
  <si>
    <t>351.25</t>
  </si>
  <si>
    <t>374.27</t>
  </si>
  <si>
    <t>358.8</t>
  </si>
  <si>
    <t>329.7</t>
  </si>
  <si>
    <t>440.57</t>
  </si>
  <si>
    <t>366.45</t>
  </si>
  <si>
    <t>382.25</t>
  </si>
  <si>
    <t>404.9</t>
  </si>
  <si>
    <t>422.35</t>
  </si>
  <si>
    <t>413.53</t>
  </si>
  <si>
    <t>431.37</t>
  </si>
  <si>
    <t>396.45</t>
  </si>
  <si>
    <t>449.97</t>
  </si>
  <si>
    <t>98.96</t>
  </si>
  <si>
    <t>6961.81</t>
  </si>
  <si>
    <t>97.05</t>
  </si>
  <si>
    <t>82.79</t>
  </si>
  <si>
    <t>88.58</t>
  </si>
  <si>
    <t>89.45</t>
  </si>
  <si>
    <t>90.32</t>
  </si>
  <si>
    <t>91.2</t>
  </si>
  <si>
    <t>96.11</t>
  </si>
  <si>
    <t>62.86</t>
  </si>
  <si>
    <t>67.75</t>
  </si>
  <si>
    <t>62.25</t>
  </si>
  <si>
    <t>64.09</t>
  </si>
  <si>
    <t>63.47</t>
  </si>
  <si>
    <t>68.41</t>
  </si>
  <si>
    <t>76.33</t>
  </si>
  <si>
    <t>69.08</t>
  </si>
  <si>
    <t>69.75</t>
  </si>
  <si>
    <t>81.2</t>
  </si>
  <si>
    <t>80.42</t>
  </si>
  <si>
    <t>77.08</t>
  </si>
  <si>
    <t>75.59</t>
  </si>
  <si>
    <t>74.86</t>
  </si>
  <si>
    <t>81.99</t>
  </si>
  <si>
    <t>KAYIP</t>
  </si>
  <si>
    <t>27.22</t>
  </si>
  <si>
    <t>BAYSAL</t>
  </si>
  <si>
    <t>FIRTINA</t>
  </si>
  <si>
    <t>CANSEL</t>
  </si>
  <si>
    <t>KUZEY</t>
  </si>
  <si>
    <t>AKAY</t>
  </si>
  <si>
    <t>ARAS</t>
  </si>
  <si>
    <t>TURGUT</t>
  </si>
  <si>
    <t>676.83</t>
  </si>
  <si>
    <t>37397.94</t>
  </si>
  <si>
    <t>668.17</t>
  </si>
  <si>
    <t>643.54</t>
  </si>
  <si>
    <t>643.72</t>
  </si>
  <si>
    <t>654.22</t>
  </si>
  <si>
    <t>DARCAN</t>
  </si>
  <si>
    <t>59.26</t>
  </si>
  <si>
    <t>113.06</t>
  </si>
  <si>
    <t>BERKAN</t>
  </si>
  <si>
    <t>SEZEN</t>
  </si>
  <si>
    <t>ARISU</t>
  </si>
  <si>
    <t>57.97</t>
  </si>
  <si>
    <t>LOKMAN</t>
  </si>
  <si>
    <t>YANGINCI</t>
  </si>
  <si>
    <t>PEMBE</t>
  </si>
  <si>
    <t>SUSEN</t>
  </si>
  <si>
    <t>SELEN</t>
  </si>
  <si>
    <t>KANBAK</t>
  </si>
  <si>
    <t>SAYGILI</t>
  </si>
  <si>
    <t>MUHAMMED MUSTAFA</t>
  </si>
  <si>
    <t>KAZCI</t>
  </si>
  <si>
    <t>CEREN</t>
  </si>
  <si>
    <t>KAZIM</t>
  </si>
  <si>
    <t>ERHAN</t>
  </si>
  <si>
    <t>VAREL</t>
  </si>
  <si>
    <t>DURMAZ</t>
  </si>
  <si>
    <t>AL</t>
  </si>
  <si>
    <t>NAZIM</t>
  </si>
  <si>
    <t>SARISAKAL</t>
  </si>
  <si>
    <t>AKTAN</t>
  </si>
  <si>
    <t>ESAT</t>
  </si>
  <si>
    <t>METECAN</t>
  </si>
  <si>
    <t>DURMAZER</t>
  </si>
  <si>
    <t>14.18</t>
  </si>
  <si>
    <t>SEHER</t>
  </si>
  <si>
    <t>DUMANER</t>
  </si>
  <si>
    <t>BORHAN</t>
  </si>
  <si>
    <t>KIZIK</t>
  </si>
  <si>
    <t>CEMAL</t>
  </si>
  <si>
    <t>586.46</t>
  </si>
  <si>
    <t>OKANCAN</t>
  </si>
  <si>
    <t>AZRA BERAY</t>
  </si>
  <si>
    <t>MUHAMMET MUSTAFA</t>
  </si>
  <si>
    <t>SEZER</t>
  </si>
  <si>
    <t>BURAK CAN</t>
  </si>
  <si>
    <t>PIRIL</t>
  </si>
  <si>
    <t>KARAYANIK</t>
  </si>
  <si>
    <t>POYRAZ</t>
  </si>
  <si>
    <t>ARAZ</t>
  </si>
  <si>
    <t>BALKIR</t>
  </si>
  <si>
    <t>DOLAR</t>
  </si>
  <si>
    <t>136.38</t>
  </si>
  <si>
    <t>302.56</t>
  </si>
  <si>
    <t>70.7</t>
  </si>
  <si>
    <t>HANCI</t>
  </si>
  <si>
    <t>ADNAN</t>
  </si>
  <si>
    <t>82.87</t>
  </si>
  <si>
    <t>EGEMEN</t>
  </si>
  <si>
    <t>22434.65</t>
  </si>
  <si>
    <t>CINCIK</t>
  </si>
  <si>
    <t>YILDIZ SEMA</t>
  </si>
  <si>
    <t>CEMRENUR</t>
  </si>
  <si>
    <t>KORKUSUZ</t>
  </si>
  <si>
    <t>224.97</t>
  </si>
  <si>
    <t>SUNA</t>
  </si>
  <si>
    <t>FEYZA NUR</t>
  </si>
  <si>
    <t>CEYHUN</t>
  </si>
  <si>
    <t>AVCU</t>
  </si>
  <si>
    <t>TALAYHA</t>
  </si>
  <si>
    <t>UYGUN</t>
  </si>
  <si>
    <t>BURHAN</t>
  </si>
  <si>
    <t>BERNA</t>
  </si>
  <si>
    <t>ARLI</t>
  </si>
  <si>
    <t>DAKKA</t>
  </si>
  <si>
    <t>ULUSAN</t>
  </si>
  <si>
    <t>KOCABALTA</t>
  </si>
  <si>
    <t>TUZER</t>
  </si>
  <si>
    <t>BEDEL</t>
  </si>
  <si>
    <t>EMETULLAH</t>
  </si>
  <si>
    <t>TUNCA</t>
  </si>
  <si>
    <t>ERBEN</t>
  </si>
  <si>
    <t>BESNA</t>
  </si>
  <si>
    <t>ALCAY</t>
  </si>
  <si>
    <t>TERCAN</t>
  </si>
  <si>
    <t>HAN</t>
  </si>
  <si>
    <t>TUGAY</t>
  </si>
  <si>
    <t>EFECAN</t>
  </si>
  <si>
    <t>48.75</t>
  </si>
  <si>
    <t>MURATHAN</t>
  </si>
  <si>
    <t>BECENE</t>
  </si>
  <si>
    <t>251.75</t>
  </si>
  <si>
    <t>ZOZAN</t>
  </si>
  <si>
    <t>456.29</t>
  </si>
  <si>
    <t>SAYILI</t>
  </si>
  <si>
    <t>VEYSEL CANER</t>
  </si>
  <si>
    <t>FATMA ARZU</t>
  </si>
  <si>
    <t>KALFA</t>
  </si>
  <si>
    <t>SELMAN</t>
  </si>
  <si>
    <t>KAAN</t>
  </si>
  <si>
    <t>883.87</t>
  </si>
  <si>
    <t>ALAZ</t>
  </si>
  <si>
    <t>ULUPINAR</t>
  </si>
  <si>
    <t>ADAMHASAN</t>
  </si>
  <si>
    <t>ZARARCI</t>
  </si>
  <si>
    <t>116.26</t>
  </si>
  <si>
    <t>72.79</t>
  </si>
  <si>
    <t>324.92</t>
  </si>
  <si>
    <t>TAV</t>
  </si>
  <si>
    <t>BALSEVEN</t>
  </si>
  <si>
    <t>ADIYAMAN</t>
  </si>
  <si>
    <t>ASLANYILMAZ</t>
  </si>
  <si>
    <t>KATIKOL</t>
  </si>
  <si>
    <t>MERTCAN</t>
  </si>
  <si>
    <t>HATUN</t>
  </si>
  <si>
    <t>BAYRAK</t>
  </si>
  <si>
    <t>DURDANE</t>
  </si>
  <si>
    <t>SUNGUR</t>
  </si>
  <si>
    <t>KANDI</t>
  </si>
  <si>
    <t>ECEM ALYA</t>
  </si>
  <si>
    <t>KUMSAL</t>
  </si>
  <si>
    <t>KOPUZ</t>
  </si>
  <si>
    <t>VARDAR</t>
  </si>
  <si>
    <t>HALAT</t>
  </si>
  <si>
    <t>TAYBE</t>
  </si>
  <si>
    <t>SALMAN</t>
  </si>
  <si>
    <t>MIZRAK</t>
  </si>
  <si>
    <t>NURBANU</t>
  </si>
  <si>
    <t>573.23</t>
  </si>
  <si>
    <t>SALAR</t>
  </si>
  <si>
    <t>AYSEN</t>
  </si>
  <si>
    <t>KELCE</t>
  </si>
  <si>
    <t>MAHMUT CAN</t>
  </si>
  <si>
    <t>19.81</t>
  </si>
  <si>
    <t>36.09</t>
  </si>
  <si>
    <t>BEGO</t>
  </si>
  <si>
    <t>BARLAK</t>
  </si>
  <si>
    <t>YUVACI</t>
  </si>
  <si>
    <t>SAMED</t>
  </si>
  <si>
    <t>77.31</t>
  </si>
  <si>
    <t>HAS</t>
  </si>
  <si>
    <t>8784.3</t>
  </si>
  <si>
    <t>AYKUT</t>
  </si>
  <si>
    <t>CEM</t>
  </si>
  <si>
    <t>BEYAZDURNA</t>
  </si>
  <si>
    <t>BODUR</t>
  </si>
  <si>
    <t>FULYA</t>
  </si>
  <si>
    <t>ARPAPAY</t>
  </si>
  <si>
    <t>UFUK</t>
  </si>
  <si>
    <t>36.32</t>
  </si>
  <si>
    <t>NAZENTE</t>
  </si>
  <si>
    <t>HUNDUR</t>
  </si>
  <si>
    <t>40.79</t>
  </si>
  <si>
    <t>2451.87</t>
  </si>
  <si>
    <t>41.09</t>
  </si>
  <si>
    <t>40.27</t>
  </si>
  <si>
    <t>39.61</t>
  </si>
  <si>
    <t>39.62</t>
  </si>
  <si>
    <t>NEZAHAT</t>
  </si>
  <si>
    <t>NEBAHAT</t>
  </si>
  <si>
    <t>KARTAL</t>
  </si>
  <si>
    <t>14.73</t>
  </si>
  <si>
    <t>BUSE NUR</t>
  </si>
  <si>
    <t>40.75</t>
  </si>
  <si>
    <t>251.43</t>
  </si>
  <si>
    <t>672.98</t>
  </si>
  <si>
    <t>KORAY EREN</t>
  </si>
  <si>
    <t>MUHAMMET ALPEREN</t>
  </si>
  <si>
    <t>BENSU MERVE</t>
  </si>
  <si>
    <t>SUNAY</t>
  </si>
  <si>
    <t>570.18</t>
  </si>
  <si>
    <t>HAVLE</t>
  </si>
  <si>
    <t>KORKUT</t>
  </si>
  <si>
    <t>KORAY</t>
  </si>
  <si>
    <t>HERDEM</t>
  </si>
  <si>
    <t>390.74</t>
  </si>
  <si>
    <t>KARAHAN</t>
  </si>
  <si>
    <t>MUSTAFA CAN</t>
  </si>
  <si>
    <t>AKKURT</t>
  </si>
  <si>
    <t>4491.77</t>
  </si>
  <si>
    <t>ESRA ESER</t>
  </si>
  <si>
    <t>NALBANT</t>
  </si>
  <si>
    <t>168.18</t>
  </si>
  <si>
    <t>6251.52</t>
  </si>
  <si>
    <t>161.23</t>
  </si>
  <si>
    <t>164.67</t>
  </si>
  <si>
    <t>140.32</t>
  </si>
  <si>
    <t>145.08</t>
  </si>
  <si>
    <t>148.17</t>
  </si>
  <si>
    <t>151.33</t>
  </si>
  <si>
    <t>154.56</t>
  </si>
  <si>
    <t>157.86</t>
  </si>
  <si>
    <t>100.67</t>
  </si>
  <si>
    <t>105.01</t>
  </si>
  <si>
    <t>116.72</t>
  </si>
  <si>
    <t>109.55</t>
  </si>
  <si>
    <t>102.82</t>
  </si>
  <si>
    <t>107.25</t>
  </si>
  <si>
    <t>114.28</t>
  </si>
  <si>
    <t>111.89</t>
  </si>
  <si>
    <t>126.27</t>
  </si>
  <si>
    <t>128.96</t>
  </si>
  <si>
    <t>134.52</t>
  </si>
  <si>
    <t>131.71</t>
  </si>
  <si>
    <t>123.63</t>
  </si>
  <si>
    <t>137.39</t>
  </si>
  <si>
    <t>FURKAN ENES</t>
  </si>
  <si>
    <t>MUHARREM</t>
  </si>
  <si>
    <t>FATMA FUNDA</t>
  </si>
  <si>
    <t>269.32</t>
  </si>
  <si>
    <t>ALPASLAN</t>
  </si>
  <si>
    <t>KIZILTAN</t>
  </si>
  <si>
    <t>AKINCAN</t>
  </si>
  <si>
    <t>LEMAN</t>
  </si>
  <si>
    <t>UFUK CAN</t>
  </si>
  <si>
    <t>49.84</t>
  </si>
  <si>
    <t>138.19</t>
  </si>
  <si>
    <t>SAYGIN</t>
  </si>
  <si>
    <t>UYGUR</t>
  </si>
  <si>
    <t>TEKE</t>
  </si>
  <si>
    <t>CENNET DERYA</t>
  </si>
  <si>
    <t>TUNCER</t>
  </si>
  <si>
    <t>BOSTANCI</t>
  </si>
  <si>
    <t>ALTUNKARA</t>
  </si>
  <si>
    <t>BAYRAV</t>
  </si>
  <si>
    <t>UZUNKAYA</t>
  </si>
  <si>
    <t>MUSLUKAL</t>
  </si>
  <si>
    <t>ELMACI</t>
  </si>
  <si>
    <t>EDA BERRA</t>
  </si>
  <si>
    <t>KARALI</t>
  </si>
  <si>
    <t>462.72</t>
  </si>
  <si>
    <t>29899.28</t>
  </si>
  <si>
    <t>453.82</t>
  </si>
  <si>
    <t>458.25</t>
  </si>
  <si>
    <t>387.16</t>
  </si>
  <si>
    <t>414.21</t>
  </si>
  <si>
    <t>418.25</t>
  </si>
  <si>
    <t>422.33</t>
  </si>
  <si>
    <t>426.45</t>
  </si>
  <si>
    <t>449.43</t>
  </si>
  <si>
    <t>293.95</t>
  </si>
  <si>
    <t>326.16</t>
  </si>
  <si>
    <t>299.72</t>
  </si>
  <si>
    <t>296.82</t>
  </si>
  <si>
    <t>291.11</t>
  </si>
  <si>
    <t>319.89</t>
  </si>
  <si>
    <t>316.8</t>
  </si>
  <si>
    <t>323.01</t>
  </si>
  <si>
    <t>356.92</t>
  </si>
  <si>
    <t>376.05</t>
  </si>
  <si>
    <t>353.47</t>
  </si>
  <si>
    <t>360.4</t>
  </si>
  <si>
    <t>379.72</t>
  </si>
  <si>
    <t>350.05</t>
  </si>
  <si>
    <t>383.42</t>
  </si>
  <si>
    <t>KORALI</t>
  </si>
  <si>
    <t>69.7</t>
  </si>
  <si>
    <t>BEHMEN</t>
  </si>
  <si>
    <t>ONURAL UMUT</t>
  </si>
  <si>
    <t>SARIKAYA</t>
  </si>
  <si>
    <t>OSMAN KEREM</t>
  </si>
  <si>
    <t>FETHULLAH</t>
  </si>
  <si>
    <t>ATECE</t>
  </si>
  <si>
    <t>AYAZ</t>
  </si>
  <si>
    <t>BERKE</t>
  </si>
  <si>
    <t>HANDAN</t>
  </si>
  <si>
    <t>YEGEN</t>
  </si>
  <si>
    <t>548.85</t>
  </si>
  <si>
    <t>RAMADAN</t>
  </si>
  <si>
    <t>KINAY</t>
  </si>
  <si>
    <t>BEYTULLAH</t>
  </si>
  <si>
    <t>251.28</t>
  </si>
  <si>
    <t>TARKAN</t>
  </si>
  <si>
    <t>94.92</t>
  </si>
  <si>
    <t>NAZLINUR</t>
  </si>
  <si>
    <t>ORHAN EFE</t>
  </si>
  <si>
    <t>KAZANCI</t>
  </si>
  <si>
    <t>MUSTAFA MAZLUM</t>
  </si>
  <si>
    <t>SIDDIKA</t>
  </si>
  <si>
    <t>DAMAR</t>
  </si>
  <si>
    <t>MUHAMMED ENES</t>
  </si>
  <si>
    <t>UYSAL</t>
  </si>
  <si>
    <t>BERKCAN</t>
  </si>
  <si>
    <t>PAKIR</t>
  </si>
  <si>
    <t>NEVZAT</t>
  </si>
  <si>
    <t>NEJDAT</t>
  </si>
  <si>
    <t>ARICI</t>
  </si>
  <si>
    <t>GEVREK</t>
  </si>
  <si>
    <t>FATIMA</t>
  </si>
  <si>
    <t>HANIM</t>
  </si>
  <si>
    <t>300.78</t>
  </si>
  <si>
    <t>262.85</t>
  </si>
  <si>
    <t>NOHUT</t>
  </si>
  <si>
    <t>KAPLAN</t>
  </si>
  <si>
    <t>23.87</t>
  </si>
  <si>
    <t>114.34</t>
  </si>
  <si>
    <t>BENNUR</t>
  </si>
  <si>
    <t>KURTCEPHE</t>
  </si>
  <si>
    <t>VOLKAN MURAT</t>
  </si>
  <si>
    <t>33.25</t>
  </si>
  <si>
    <t>BELGE</t>
  </si>
  <si>
    <t>PARMAK</t>
  </si>
  <si>
    <t>YALIN</t>
  </si>
  <si>
    <t>METE</t>
  </si>
  <si>
    <t>EMRAH OZAN</t>
  </si>
  <si>
    <t>ERAY</t>
  </si>
  <si>
    <t>664.31</t>
  </si>
  <si>
    <t>YALIM</t>
  </si>
  <si>
    <t>SEVTAP</t>
  </si>
  <si>
    <t>KURNAZ</t>
  </si>
  <si>
    <t>SEREN</t>
  </si>
  <si>
    <t>74.52</t>
  </si>
  <si>
    <t>103.39</t>
  </si>
  <si>
    <t>ALKAYA</t>
  </si>
  <si>
    <t>74.43</t>
  </si>
  <si>
    <t>ENES TUFAN</t>
  </si>
  <si>
    <t>TOKAT</t>
  </si>
  <si>
    <t>149.85</t>
  </si>
  <si>
    <t>11739.56</t>
  </si>
  <si>
    <t>150.94</t>
  </si>
  <si>
    <t>147.93</t>
  </si>
  <si>
    <t>145.52</t>
  </si>
  <si>
    <t>145.55</t>
  </si>
  <si>
    <t>SENEM</t>
  </si>
  <si>
    <t>TAYLAN</t>
  </si>
  <si>
    <t>AZMAK</t>
  </si>
  <si>
    <t>KARAMAZAK</t>
  </si>
  <si>
    <t>46.86</t>
  </si>
  <si>
    <t>PULAT</t>
  </si>
  <si>
    <t>GACAR</t>
  </si>
  <si>
    <t>AYCAN</t>
  </si>
  <si>
    <t>CAFER FUAT</t>
  </si>
  <si>
    <t>CEMHAN</t>
  </si>
  <si>
    <t>AHMETKEMAL</t>
  </si>
  <si>
    <t>ACELE</t>
  </si>
  <si>
    <t>KAYADELEN</t>
  </si>
  <si>
    <t>ASIM</t>
  </si>
  <si>
    <t>KIR</t>
  </si>
  <si>
    <t>USTA</t>
  </si>
  <si>
    <t>ULAMA</t>
  </si>
  <si>
    <t>133.15</t>
  </si>
  <si>
    <t>42463.84</t>
  </si>
  <si>
    <t>SARAL</t>
  </si>
  <si>
    <t>DURKADIN</t>
  </si>
  <si>
    <t>MAYUK</t>
  </si>
  <si>
    <t>YILDIRAY</t>
  </si>
  <si>
    <t>MUTLUER</t>
  </si>
  <si>
    <t>122.81</t>
  </si>
  <si>
    <t>UYGUN YILMAZ</t>
  </si>
  <si>
    <t>273.62</t>
  </si>
  <si>
    <t>SAMED CAN</t>
  </si>
  <si>
    <t>403.96</t>
  </si>
  <si>
    <t>638.43</t>
  </si>
  <si>
    <t>64.03</t>
  </si>
  <si>
    <t>TOP</t>
  </si>
  <si>
    <t>UMMAHAN</t>
  </si>
  <si>
    <t>KAYNAK</t>
  </si>
  <si>
    <t>RIDVAN OZAN</t>
  </si>
  <si>
    <t>BERKANT</t>
  </si>
  <si>
    <t>KARABAYIR</t>
  </si>
  <si>
    <t>ASLIHAN</t>
  </si>
  <si>
    <t>IRVANA</t>
  </si>
  <si>
    <t>KITIR</t>
  </si>
  <si>
    <t>ALAN</t>
  </si>
  <si>
    <t>75.62</t>
  </si>
  <si>
    <t>SERT</t>
  </si>
  <si>
    <t>TEKER</t>
  </si>
  <si>
    <t>153.54</t>
  </si>
  <si>
    <t>ATASOY</t>
  </si>
  <si>
    <t>ABDULLAH EKBER</t>
  </si>
  <si>
    <t>EBRAR</t>
  </si>
  <si>
    <t>SUZEN</t>
  </si>
  <si>
    <t>43.7</t>
  </si>
  <si>
    <t>HACERE</t>
  </si>
  <si>
    <t>ALPARSLAN</t>
  </si>
  <si>
    <t>DUYSAK</t>
  </si>
  <si>
    <t>CEVDET</t>
  </si>
  <si>
    <t>EKREM</t>
  </si>
  <si>
    <t>74.13</t>
  </si>
  <si>
    <t>6314.2</t>
  </si>
  <si>
    <t>74.67</t>
  </si>
  <si>
    <t>73.18</t>
  </si>
  <si>
    <t>71.99</t>
  </si>
  <si>
    <t>72.01</t>
  </si>
  <si>
    <t>BAYRAKTAR</t>
  </si>
  <si>
    <t>ESME</t>
  </si>
  <si>
    <t>TURGUT CAN</t>
  </si>
  <si>
    <t>FATMA NUR</t>
  </si>
  <si>
    <t>TUANA</t>
  </si>
  <si>
    <t>BAKARLAR</t>
  </si>
  <si>
    <t>126.76</t>
  </si>
  <si>
    <t>SARIER</t>
  </si>
  <si>
    <t>TUMUR</t>
  </si>
  <si>
    <t>25.47</t>
  </si>
  <si>
    <t>GAMZE NUR</t>
  </si>
  <si>
    <t>TEKMEN</t>
  </si>
  <si>
    <t>MANDIRACILAR</t>
  </si>
  <si>
    <t>SADEF</t>
  </si>
  <si>
    <t>FERYAT</t>
  </si>
  <si>
    <t>TANKUT</t>
  </si>
  <si>
    <t>GENCEL</t>
  </si>
  <si>
    <t>SAHAR</t>
  </si>
  <si>
    <t>KARABAY</t>
  </si>
  <si>
    <t>ALACA</t>
  </si>
  <si>
    <t>83.61</t>
  </si>
  <si>
    <t>KANATLI</t>
  </si>
  <si>
    <t>TURFANDA</t>
  </si>
  <si>
    <t>AYYILDIZ</t>
  </si>
  <si>
    <t>NALAN</t>
  </si>
  <si>
    <t>KOLAY</t>
  </si>
  <si>
    <t>MEHMET BERAT</t>
  </si>
  <si>
    <t>143.87</t>
  </si>
  <si>
    <t>MENSURE</t>
  </si>
  <si>
    <t>92.04</t>
  </si>
  <si>
    <t>ANIL</t>
  </si>
  <si>
    <t>SERBEST</t>
  </si>
  <si>
    <t>TOPTAN</t>
  </si>
  <si>
    <t>SATICI</t>
  </si>
  <si>
    <t>ALEYNA</t>
  </si>
  <si>
    <t>FEYYAZ SERGEN</t>
  </si>
  <si>
    <t>213.32</t>
  </si>
  <si>
    <t>MURIK</t>
  </si>
  <si>
    <t>HAMZA</t>
  </si>
  <si>
    <t>YILDIZ MELTEM</t>
  </si>
  <si>
    <t>SOLAK</t>
  </si>
  <si>
    <t>87931.37</t>
  </si>
  <si>
    <t>PAKYAZICI</t>
  </si>
  <si>
    <t>7243.63</t>
  </si>
  <si>
    <t>YOLAYDIN</t>
  </si>
  <si>
    <t>SULTANE</t>
  </si>
  <si>
    <t>19.79</t>
  </si>
  <si>
    <t>BOLUN</t>
  </si>
  <si>
    <t>RAFET YILMAZ</t>
  </si>
  <si>
    <t>LETAFET</t>
  </si>
  <si>
    <t>OKCU</t>
  </si>
  <si>
    <t>BAY</t>
  </si>
  <si>
    <t>56.66</t>
  </si>
  <si>
    <t>40.59</t>
  </si>
  <si>
    <t>BALTA</t>
  </si>
  <si>
    <t>GURBET</t>
  </si>
  <si>
    <t>ADA</t>
  </si>
  <si>
    <t>NART</t>
  </si>
  <si>
    <t>GENCAY</t>
  </si>
  <si>
    <t>ATAKLI</t>
  </si>
  <si>
    <t>SAMIT</t>
  </si>
  <si>
    <t>ABDULSAMET</t>
  </si>
  <si>
    <t>SOYBAYRAKTAR</t>
  </si>
  <si>
    <t>OLGAY</t>
  </si>
  <si>
    <t>MUTLULAR</t>
  </si>
  <si>
    <t>65.47</t>
  </si>
  <si>
    <t>NAZ</t>
  </si>
  <si>
    <t>CANAY</t>
  </si>
  <si>
    <t>OZAN SERHAT</t>
  </si>
  <si>
    <t>81014.53</t>
  </si>
  <si>
    <t>HAKKI</t>
  </si>
  <si>
    <t>TOPRAK</t>
  </si>
  <si>
    <t>183.42</t>
  </si>
  <si>
    <t>KAYABAY</t>
  </si>
  <si>
    <t>1775.54</t>
  </si>
  <si>
    <t>110.76</t>
  </si>
  <si>
    <t>SAAT</t>
  </si>
  <si>
    <t>MUZAFFER MUSTAFA</t>
  </si>
  <si>
    <t>SUDEM</t>
  </si>
  <si>
    <t>OSMAN OLGUN</t>
  </si>
  <si>
    <t>BABACAN</t>
  </si>
  <si>
    <t>5308.01</t>
  </si>
  <si>
    <t>URAL</t>
  </si>
  <si>
    <t>RAVZA</t>
  </si>
  <si>
    <t>OKYAY</t>
  </si>
  <si>
    <t>NAZLI SEDA</t>
  </si>
  <si>
    <t>SERHAN BERK</t>
  </si>
  <si>
    <t>DEDE</t>
  </si>
  <si>
    <t>5648.06</t>
  </si>
  <si>
    <t>YERTUTAN</t>
  </si>
  <si>
    <t>DAVUT</t>
  </si>
  <si>
    <t>KAYALI</t>
  </si>
  <si>
    <t>31.98</t>
  </si>
  <si>
    <t>43.52</t>
  </si>
  <si>
    <t>MEHMET ENES</t>
  </si>
  <si>
    <t>MEHMET AYDIN</t>
  </si>
  <si>
    <t>ZORTUNA</t>
  </si>
  <si>
    <t>42557.33</t>
  </si>
  <si>
    <t>EGE</t>
  </si>
  <si>
    <t>55.01</t>
  </si>
  <si>
    <t>ACIR</t>
  </si>
  <si>
    <t>ABDURAHMAN SEDAT</t>
  </si>
  <si>
    <t>KOTAN</t>
  </si>
  <si>
    <t>MUTEBER</t>
  </si>
  <si>
    <t>KUGU</t>
  </si>
  <si>
    <t>CERAN</t>
  </si>
  <si>
    <t>538.85</t>
  </si>
  <si>
    <t>MAHBUP HANIM</t>
  </si>
  <si>
    <t>PINARCI</t>
  </si>
  <si>
    <t>HANEDAR</t>
  </si>
  <si>
    <t>1124.15</t>
  </si>
  <si>
    <t>FATMA SELMA</t>
  </si>
  <si>
    <t>YAKUP</t>
  </si>
  <si>
    <t>KIRGIN</t>
  </si>
  <si>
    <t>NURU</t>
  </si>
  <si>
    <t>20.69</t>
  </si>
  <si>
    <t>YUSUF EMRE</t>
  </si>
  <si>
    <t>AKAR</t>
  </si>
  <si>
    <t>UNURLU</t>
  </si>
  <si>
    <t>SEDAT CAN</t>
  </si>
  <si>
    <t>10945.88</t>
  </si>
  <si>
    <t>316.83</t>
  </si>
  <si>
    <t>20029.89</t>
  </si>
  <si>
    <t>312.77</t>
  </si>
  <si>
    <t>307.66</t>
  </si>
  <si>
    <t>307.75</t>
  </si>
  <si>
    <t>BEKEN YILMAZ</t>
  </si>
  <si>
    <t>AHMET CAN</t>
  </si>
  <si>
    <t>OSMAN CAN</t>
  </si>
  <si>
    <t>PORGALI</t>
  </si>
  <si>
    <t>TAMERLAN</t>
  </si>
  <si>
    <t>TANJUR</t>
  </si>
  <si>
    <t>ASLI SULTAN</t>
  </si>
  <si>
    <t>YARAN</t>
  </si>
  <si>
    <t>110.22</t>
  </si>
  <si>
    <t>297.21</t>
  </si>
  <si>
    <t>ZEYNEP NAZ</t>
  </si>
  <si>
    <t>ATAR</t>
  </si>
  <si>
    <t>38462.01</t>
  </si>
  <si>
    <t>BALKIZ</t>
  </si>
  <si>
    <t>UZAN</t>
  </si>
  <si>
    <t>EMRULLAH</t>
  </si>
  <si>
    <t>SEYHAT DEMET</t>
  </si>
  <si>
    <t>MEMDUH</t>
  </si>
  <si>
    <t>KOKU</t>
  </si>
  <si>
    <t>40140.2</t>
  </si>
  <si>
    <t>SENA</t>
  </si>
  <si>
    <t>165.13</t>
  </si>
  <si>
    <t>SAHRA</t>
  </si>
  <si>
    <t>BASKIN</t>
  </si>
  <si>
    <t>KILAVUZ</t>
  </si>
  <si>
    <t>UTLU</t>
  </si>
  <si>
    <t>EKER</t>
  </si>
  <si>
    <t>BAKIRLILAR</t>
  </si>
  <si>
    <t>308.47</t>
  </si>
  <si>
    <t>MURATCAN</t>
  </si>
  <si>
    <t>28793.49</t>
  </si>
  <si>
    <t>MESTAN</t>
  </si>
  <si>
    <t>AYSU</t>
  </si>
  <si>
    <t>28.45</t>
  </si>
  <si>
    <t>KISMET</t>
  </si>
  <si>
    <t>HAVUZ</t>
  </si>
  <si>
    <t>KAZMAN</t>
  </si>
  <si>
    <t>52.32</t>
  </si>
  <si>
    <t>131.95</t>
  </si>
  <si>
    <t>ULCAY</t>
  </si>
  <si>
    <t>245.65</t>
  </si>
  <si>
    <t>BAYAT</t>
  </si>
  <si>
    <t>BAHMAN BURAK</t>
  </si>
  <si>
    <t>CEVAT</t>
  </si>
  <si>
    <t>KULGA</t>
  </si>
  <si>
    <t>CANSIN</t>
  </si>
  <si>
    <t>UMUR</t>
  </si>
  <si>
    <t>SEYRAN</t>
  </si>
  <si>
    <t>ERSAY</t>
  </si>
  <si>
    <t>61.24</t>
  </si>
  <si>
    <t>ALDANMAZ</t>
  </si>
  <si>
    <t>RAHMET NUR</t>
  </si>
  <si>
    <t>UZLU</t>
  </si>
  <si>
    <t>MERYEM ASYA</t>
  </si>
  <si>
    <t>KATI</t>
  </si>
  <si>
    <t>AYABAKAN</t>
  </si>
  <si>
    <t>TALHA</t>
  </si>
  <si>
    <t>388.23</t>
  </si>
  <si>
    <t>FULDEN</t>
  </si>
  <si>
    <t>YILGIN</t>
  </si>
  <si>
    <t>OSET</t>
  </si>
  <si>
    <t>JAN</t>
  </si>
  <si>
    <t>UYANIK</t>
  </si>
  <si>
    <t>KUTLU</t>
  </si>
  <si>
    <t>HASRET MELAHAT</t>
  </si>
  <si>
    <t>KINACI</t>
  </si>
  <si>
    <t>ARMAN</t>
  </si>
  <si>
    <t>REZAN</t>
  </si>
  <si>
    <t>ALEV</t>
  </si>
  <si>
    <t>KANGAL AYYILDIZ</t>
  </si>
  <si>
    <t>KANBER</t>
  </si>
  <si>
    <t>YURDAL</t>
  </si>
  <si>
    <t>KANKAL</t>
  </si>
  <si>
    <t>ELBATIR</t>
  </si>
  <si>
    <t>102.59</t>
  </si>
  <si>
    <t>30.38</t>
  </si>
  <si>
    <t>103.59</t>
  </si>
  <si>
    <t>AKER</t>
  </si>
  <si>
    <t>GEMALMAZ</t>
  </si>
  <si>
    <t>165.08</t>
  </si>
  <si>
    <t>OFLAZ</t>
  </si>
  <si>
    <t>DURAKLI</t>
  </si>
  <si>
    <t>SONPOSTA</t>
  </si>
  <si>
    <t>3722.96</t>
  </si>
  <si>
    <t>TEZEL</t>
  </si>
  <si>
    <t>22.26</t>
  </si>
  <si>
    <t>MEHMET CAN</t>
  </si>
  <si>
    <t>HARTAMACI</t>
  </si>
  <si>
    <t>ERSOY</t>
  </si>
  <si>
    <t>ECE PEKER</t>
  </si>
  <si>
    <t>YURDAKON</t>
  </si>
  <si>
    <t>33.39</t>
  </si>
  <si>
    <t>BELMA</t>
  </si>
  <si>
    <t>KARINCALI</t>
  </si>
  <si>
    <t>BELDA</t>
  </si>
  <si>
    <t>YEZDAN</t>
  </si>
  <si>
    <t>ALTUNOK</t>
  </si>
  <si>
    <t>ALPEREN</t>
  </si>
  <si>
    <t>ATAULLAH</t>
  </si>
  <si>
    <t>ZUHAL</t>
  </si>
  <si>
    <t>ABAZA</t>
  </si>
  <si>
    <t>59.35</t>
  </si>
  <si>
    <t>SEVDE NUR</t>
  </si>
  <si>
    <t>MAHMUT ESAT</t>
  </si>
  <si>
    <t>22481.16</t>
  </si>
  <si>
    <t>296.16</t>
  </si>
  <si>
    <t>291.32</t>
  </si>
  <si>
    <t>291.4</t>
  </si>
  <si>
    <t>AYGEN</t>
  </si>
  <si>
    <t>MANDACI</t>
  </si>
  <si>
    <t>GRANTEPE</t>
  </si>
  <si>
    <t>29162.42</t>
  </si>
  <si>
    <t>PEKEL</t>
  </si>
  <si>
    <t>ASLI NUR</t>
  </si>
  <si>
    <t>BORAN</t>
  </si>
  <si>
    <t>90.91</t>
  </si>
  <si>
    <t>5430.79</t>
  </si>
  <si>
    <t>91.57</t>
  </si>
  <si>
    <t>89.74</t>
  </si>
  <si>
    <t>88.28</t>
  </si>
  <si>
    <t>88.3</t>
  </si>
  <si>
    <t>119.2</t>
  </si>
  <si>
    <t>TURNA</t>
  </si>
  <si>
    <t>KAVRAN</t>
  </si>
  <si>
    <t>ABALI</t>
  </si>
  <si>
    <t>BAYBURTLU</t>
  </si>
  <si>
    <t>BEZENG</t>
  </si>
  <si>
    <t>MEHMET SERHAD</t>
  </si>
  <si>
    <t>FATMA ZEHRA</t>
  </si>
  <si>
    <t>KAVUT</t>
  </si>
  <si>
    <t>427.31</t>
  </si>
  <si>
    <t>MUSTAFA SERHAT</t>
  </si>
  <si>
    <t>KIRAN</t>
  </si>
  <si>
    <t>FERHAN</t>
  </si>
  <si>
    <t>KAPUCU</t>
  </si>
  <si>
    <t>ORAL</t>
  </si>
  <si>
    <t>FATMA RUMEYSA</t>
  </si>
  <si>
    <t>AZAKLI</t>
  </si>
  <si>
    <t>SAYAR</t>
  </si>
  <si>
    <t>PAMUKKALE</t>
  </si>
  <si>
    <t>955.94</t>
  </si>
  <si>
    <t>151.35</t>
  </si>
  <si>
    <t>1005.49</t>
  </si>
  <si>
    <t>ADALI</t>
  </si>
  <si>
    <t>AKBARLAK</t>
  </si>
  <si>
    <t>ESNA</t>
  </si>
  <si>
    <t>149.52</t>
  </si>
  <si>
    <t>ARTUM</t>
  </si>
  <si>
    <t>17217.42</t>
  </si>
  <si>
    <t>SEYNUR</t>
  </si>
  <si>
    <t>FIRYAL</t>
  </si>
  <si>
    <t>vadesi içinde, varisi olmayan</t>
  </si>
  <si>
    <t>44.43</t>
  </si>
  <si>
    <t>20.72</t>
  </si>
  <si>
    <t>28.79</t>
  </si>
  <si>
    <t>406.33</t>
  </si>
  <si>
    <t>132.34</t>
  </si>
  <si>
    <t>73.67</t>
  </si>
  <si>
    <t>752.2</t>
  </si>
  <si>
    <t>56780.22</t>
  </si>
  <si>
    <t>41.71</t>
  </si>
  <si>
    <t>grup</t>
  </si>
  <si>
    <t>poliçe</t>
  </si>
  <si>
    <t>poli</t>
  </si>
  <si>
    <t>vadesi dışında, varisi olan_olmayan</t>
  </si>
  <si>
    <t>TCK_NO</t>
  </si>
  <si>
    <t>ADI_SOYADI</t>
  </si>
  <si>
    <t>GRP</t>
  </si>
  <si>
    <t>POL</t>
  </si>
  <si>
    <t>sbm'de bvar mı?</t>
  </si>
  <si>
    <t>vefat</t>
  </si>
  <si>
    <t>BASTAR</t>
  </si>
  <si>
    <t xml:space="preserve">bitiş </t>
  </si>
  <si>
    <t>SZSEVK</t>
  </si>
  <si>
    <t>sevk günü</t>
  </si>
  <si>
    <t>SZBITGUN</t>
  </si>
  <si>
    <t>SZBITAY</t>
  </si>
  <si>
    <t>SZBITYIL</t>
  </si>
  <si>
    <t>YOSMA COŞKUN</t>
  </si>
  <si>
    <t>AYDIN YILMAZ</t>
  </si>
  <si>
    <t>TANER ARDA</t>
  </si>
  <si>
    <t>METİN ÜNAL</t>
  </si>
  <si>
    <t>SEVİM GÜNGÖRER</t>
  </si>
  <si>
    <t>ZEKERİYA AVCI</t>
  </si>
  <si>
    <t>MUSTAFA GÜNGÖR</t>
  </si>
  <si>
    <t>TÜBA KAHRAMAN</t>
  </si>
  <si>
    <t>SADIK YERLİKAYA</t>
  </si>
  <si>
    <t>HÜSEYİN KAZMAN</t>
  </si>
  <si>
    <t>FK olduğu için mi listeye girmemiş.</t>
  </si>
  <si>
    <t>MUSTAFA BAYAT</t>
  </si>
  <si>
    <t>NECMETTİN ER</t>
  </si>
  <si>
    <t>ZENNURE KELSOY</t>
  </si>
  <si>
    <t>MEVLÜT KODALOĞLU</t>
  </si>
  <si>
    <t>CEMAL ÜRAY</t>
  </si>
  <si>
    <t>MEHMET TÜRKTARHAN</t>
  </si>
  <si>
    <t>HASAN UÇAR</t>
  </si>
  <si>
    <t>NURİ TUĞSUZ</t>
  </si>
  <si>
    <t>ALİ ÖZER</t>
  </si>
  <si>
    <t>MUSTAFA ARSLAN</t>
  </si>
  <si>
    <t>SABRİYE MÜEZZİN</t>
  </si>
  <si>
    <t>FATMA AYDIN</t>
  </si>
  <si>
    <t>ALİ OĞUZ</t>
  </si>
  <si>
    <t>TAHİR GÜVEN</t>
  </si>
  <si>
    <t>MELAHAT KILIÇASLAN</t>
  </si>
  <si>
    <t>SAMİYE IŞIK</t>
  </si>
  <si>
    <t>CANER YİĞİT</t>
  </si>
  <si>
    <t>TANER ÇAMLIYOL</t>
  </si>
  <si>
    <t>ŞAKİR ÜLKÜ AYANOĞLU</t>
  </si>
  <si>
    <t>YAŞAR BEGO</t>
  </si>
  <si>
    <t>FK olduğu için mi listeye girmemiş. reddedilmiş. Vefat dosya açılmış mı? Neden hala meri?</t>
  </si>
  <si>
    <t>AHMET KANA</t>
  </si>
  <si>
    <t>ferdi kaza olduğu için mi listeye girmemiş</t>
  </si>
  <si>
    <t>NESLİHAN ATLIAKIN</t>
  </si>
  <si>
    <t>HAKKI ÖZELÇİN</t>
  </si>
  <si>
    <t>GÖKMEN NOYAN</t>
  </si>
  <si>
    <t>YASİN BÜYÜKAKBAŞ</t>
  </si>
  <si>
    <t>METE YAHŞİ</t>
  </si>
  <si>
    <t>MUHAMMED İSMAİL KAYA</t>
  </si>
  <si>
    <t>ONUR TİKEN</t>
  </si>
  <si>
    <t>İLKER ERGÜN</t>
  </si>
  <si>
    <t>FATMA EMEL ANAMAS</t>
  </si>
  <si>
    <t>ŞAHİN AYBAT</t>
  </si>
  <si>
    <t>ŞEYMA TEMEL</t>
  </si>
  <si>
    <t>NİHAT CAN</t>
  </si>
  <si>
    <t>MEHMET ÇETİNKAYA</t>
  </si>
  <si>
    <t>NERMİN YAKIN</t>
  </si>
  <si>
    <t>FİKRİYE ÖZTÜRK</t>
  </si>
  <si>
    <t>AHMET ÇAKAL</t>
  </si>
  <si>
    <t>ALEATTİN SARVANT</t>
  </si>
  <si>
    <t>YILMAZ BOZ</t>
  </si>
  <si>
    <t>ETHEM TOKSOY</t>
  </si>
  <si>
    <t>HABİL GÜLER</t>
  </si>
  <si>
    <t>SEYDİ BALLI</t>
  </si>
  <si>
    <t>SALİH YILMAZ</t>
  </si>
  <si>
    <t>MERYEM ADAKOĞLU</t>
  </si>
  <si>
    <t>ALİ DEMİRKIRAN</t>
  </si>
  <si>
    <t>MEHMET YEMLİK</t>
  </si>
  <si>
    <t>HAYRETTİN YANAR</t>
  </si>
  <si>
    <t>TAŞKIN İDRİS KULAÇ</t>
  </si>
  <si>
    <t>NURİYE UCAKAN</t>
  </si>
  <si>
    <t>DENİZ AYGÜN</t>
  </si>
  <si>
    <t>FATİH ALKAN</t>
  </si>
  <si>
    <t>ŞEREF DOĞUTAŞ</t>
  </si>
  <si>
    <t>NURCİHAN TANRIVER</t>
  </si>
  <si>
    <t>ERKAN ALTUNOK</t>
  </si>
  <si>
    <t>MUHİTTİN ÖZYURT</t>
  </si>
  <si>
    <t>ALİM TEKİN</t>
  </si>
  <si>
    <t>PEKŞEN SINAÇ</t>
  </si>
  <si>
    <t>ABDULLAH KESKİN</t>
  </si>
  <si>
    <t>OSMAN TUNÇKANAT</t>
  </si>
  <si>
    <t>SEHER ENDER YILDIRIM</t>
  </si>
  <si>
    <t>RAMAZAN KOCABAŞ</t>
  </si>
  <si>
    <t>MESUT BAKİ YEGEN</t>
  </si>
  <si>
    <t>ÖZGÜL GÜLKÖKÜ</t>
  </si>
  <si>
    <t>SEBAHATDİN AKIN</t>
  </si>
  <si>
    <t>İBRAHİM DALSIZ</t>
  </si>
  <si>
    <t>VEHBİ GAZİOĞLU</t>
  </si>
  <si>
    <t>RAMAZAN VURAL</t>
  </si>
  <si>
    <t>İSMAİL KÜÇÜKAY</t>
  </si>
  <si>
    <t>BAKIRLI BURHAN DEMİRÇAKMAK</t>
  </si>
  <si>
    <t>VELİD MUHAMMED CEMİL</t>
  </si>
  <si>
    <t>SÜNBÜL DOĞAN</t>
  </si>
  <si>
    <t>HAYDAR YALÇINKAYA</t>
  </si>
  <si>
    <t>MUSTAFA EROĞLU</t>
  </si>
  <si>
    <t>HÜSEYİN HAS</t>
  </si>
  <si>
    <t>ALİ ULVİ BÜYÜKNOHUTÇU</t>
  </si>
  <si>
    <t>NAİL KARAKÜTÜK</t>
  </si>
  <si>
    <t>CEVAT PAMUKKALE</t>
  </si>
  <si>
    <t>CEVDET ŞİT</t>
  </si>
  <si>
    <t>MEHMET KARA</t>
  </si>
  <si>
    <t>AZİZ ŞİMŞEK</t>
  </si>
  <si>
    <t>MEHMET ÖZALP</t>
  </si>
  <si>
    <t>MEHMET YILMAZ</t>
  </si>
  <si>
    <t>AYDIN KILAVUZ</t>
  </si>
  <si>
    <t>ALPASLAN GÜR</t>
  </si>
  <si>
    <t>KAYA DEMİR</t>
  </si>
  <si>
    <t>YAŞAR GÜMÜŞTEKİN</t>
  </si>
  <si>
    <t>METİN SEVİNÇ</t>
  </si>
  <si>
    <t>MUSTAFA ZEYBEK</t>
  </si>
  <si>
    <t>GÜSÜM AYDIN</t>
  </si>
  <si>
    <t>TAHİR ÇOLAK</t>
  </si>
  <si>
    <t>ÖMER CANLI</t>
  </si>
  <si>
    <t>AHMET LEVENT FENERCİOĞLU</t>
  </si>
  <si>
    <t>CEMİL GÜNEŞ</t>
  </si>
  <si>
    <t>DÜRDANE ESEN</t>
  </si>
  <si>
    <t>YUSUF KERVAN</t>
  </si>
  <si>
    <t>FAHRİ EMEK</t>
  </si>
  <si>
    <t>MESUT KATIKOL</t>
  </si>
  <si>
    <t>YILMAZ DOĞRAMACI</t>
  </si>
  <si>
    <t>ZEKİ DEMİRCİ</t>
  </si>
  <si>
    <t>İSMAİL ÖZBİLEN</t>
  </si>
  <si>
    <t>ÖMER YALIN</t>
  </si>
  <si>
    <t>CASİM ALPASLAN</t>
  </si>
  <si>
    <t>İBRAHİM PEKER</t>
  </si>
  <si>
    <t>MUSTAFA TERCAN</t>
  </si>
  <si>
    <t>İSLAM SEVİNÇ</t>
  </si>
  <si>
    <t>YÜKSEL GÜLER</t>
  </si>
  <si>
    <t>KEMAL TUNÇER</t>
  </si>
  <si>
    <t>ORHAN ERZİNCANLI</t>
  </si>
  <si>
    <t>NEŞE ÜNAL</t>
  </si>
  <si>
    <t>İHSAN BODUR</t>
  </si>
  <si>
    <t>RECEP YILMAZ</t>
  </si>
  <si>
    <t>ERAN AVCU</t>
  </si>
  <si>
    <t>KARANİ TOPÇU</t>
  </si>
  <si>
    <t>MURAT DEMİRAY</t>
  </si>
  <si>
    <t>OSMAN ARSLAN</t>
  </si>
  <si>
    <t>ŞADİ KILIÇ</t>
  </si>
  <si>
    <t>MUAMMER ÇELEN</t>
  </si>
  <si>
    <t>CEMAL KESKİN</t>
  </si>
  <si>
    <t>FERİDE İLHAN TAŞKIN</t>
  </si>
  <si>
    <t>ŞERAFETTİN İÇOĞLU</t>
  </si>
  <si>
    <t>ABDULLAH KINACI</t>
  </si>
  <si>
    <t>ALİ GÜLNAR</t>
  </si>
  <si>
    <t>AHMET OĞUZ KÖROĞLU</t>
  </si>
  <si>
    <t>SELAHATTİN KAŞKA</t>
  </si>
  <si>
    <t>MEHMET OKUT</t>
  </si>
  <si>
    <t>ŞERAFETTİN KARAHAN</t>
  </si>
  <si>
    <t>HÜSNÜ ALTAY</t>
  </si>
  <si>
    <t>İBRAHİM ÇOLAK</t>
  </si>
  <si>
    <t>MUSTAFA SÜNER</t>
  </si>
  <si>
    <t>BİLAL KARAKAÇAN</t>
  </si>
  <si>
    <t>SEDAT AKBAŞ</t>
  </si>
  <si>
    <t>SAMİ DUYSAK</t>
  </si>
  <si>
    <t>ALİ İNCEOĞLAN</t>
  </si>
  <si>
    <t>RAİF KIRAN</t>
  </si>
  <si>
    <t>MEHMET SIRRI SERTEL</t>
  </si>
  <si>
    <t>ZAFER ALAFTARGİL</t>
  </si>
  <si>
    <t>BAYRAM SAYIN</t>
  </si>
  <si>
    <t>SAFİYE YOYLU</t>
  </si>
  <si>
    <t>GÜROL ÖZTÜRK</t>
  </si>
  <si>
    <t>MUSTAFA ÖZDEN</t>
  </si>
  <si>
    <t>MEHMET HARMAN</t>
  </si>
  <si>
    <t>CEMİL BULUT</t>
  </si>
  <si>
    <t>HALİL AYAZ</t>
  </si>
  <si>
    <t>HÜSEYİN BALSÜZEN</t>
  </si>
  <si>
    <t>ÖNER BİLGİÇ</t>
  </si>
  <si>
    <t>NAİL ŞIK</t>
  </si>
  <si>
    <t>BAHRAM AYTEN</t>
  </si>
  <si>
    <t>SÜLEYMAN FIRTINA</t>
  </si>
  <si>
    <t>MEHMET YAMAN</t>
  </si>
  <si>
    <t>İBRAHİM GÜL</t>
  </si>
  <si>
    <t>ALİ ÖZPEK</t>
  </si>
  <si>
    <t>AHMET DENİZ</t>
  </si>
  <si>
    <t>GÜLEN ÖZBEN</t>
  </si>
  <si>
    <t>GÜLCAN ULUCAN</t>
  </si>
  <si>
    <t>ERDEM LAÇİN</t>
  </si>
  <si>
    <t>İBRAHİM KIRKAYA</t>
  </si>
  <si>
    <t>ALİ ONBAŞI</t>
  </si>
  <si>
    <t>DUYGU KURT</t>
  </si>
  <si>
    <t>ERBİL ARSLAN</t>
  </si>
  <si>
    <t>ARİF DURAN</t>
  </si>
  <si>
    <t>İSMAİL ÇALIK</t>
  </si>
  <si>
    <t>GÜRKAN ÇAKICI</t>
  </si>
  <si>
    <t>RECAİ ÖZYILMAZ</t>
  </si>
  <si>
    <t>AZİZ KARATAŞ</t>
  </si>
  <si>
    <t>TURAN BASKIN</t>
  </si>
  <si>
    <t>MEHMET TEKE</t>
  </si>
  <si>
    <t>EKREM DEMİRBAŞ</t>
  </si>
  <si>
    <t>CEMAL ÖZ</t>
  </si>
  <si>
    <t>İBRAHİM DENİZ</t>
  </si>
  <si>
    <t>ŞÜKRÜ AYTUNÇ TEK</t>
  </si>
  <si>
    <t>ALİ TUTKUN</t>
  </si>
  <si>
    <t>MUSTAFA KONUK</t>
  </si>
  <si>
    <t>EYÜP KORHAN ÖCALAN</t>
  </si>
  <si>
    <t>FEYZİ ÖZKAN</t>
  </si>
  <si>
    <t>MEHMET ARIKAN</t>
  </si>
  <si>
    <t>MELİH ASLAN</t>
  </si>
  <si>
    <t>ALAATDİN KURT</t>
  </si>
  <si>
    <t>PEHLÜL ARSLAN</t>
  </si>
  <si>
    <t>NECATİ YILMAZ</t>
  </si>
  <si>
    <t>LATİF YANAR</t>
  </si>
  <si>
    <t>ÖNDER YILDIZ</t>
  </si>
  <si>
    <t>ARDA DEMİR</t>
  </si>
  <si>
    <t>GAMZE ACAR</t>
  </si>
  <si>
    <t>BURHAN YAMAN</t>
  </si>
  <si>
    <t>SERDAR AYCİBİN</t>
  </si>
  <si>
    <t>İBRAHİM KARAKAŞ</t>
  </si>
  <si>
    <t>MEHMET DAĞERİ</t>
  </si>
  <si>
    <t>HATİCE ÖZKURT</t>
  </si>
  <si>
    <t>YUNUS DOĞAN</t>
  </si>
  <si>
    <t>YAHYA UZUN</t>
  </si>
  <si>
    <t>ŞEREF ÖZCAN</t>
  </si>
  <si>
    <t>FİKRİ MERT</t>
  </si>
  <si>
    <t>SÜLEYMAN TÜRK</t>
  </si>
  <si>
    <t>ABDULLAH ÇAKIROĞLU</t>
  </si>
  <si>
    <t>MUSTAFA ABAŞ</t>
  </si>
  <si>
    <t>SADETTİN KOÇMAN</t>
  </si>
  <si>
    <t>KAZIM ULUPINAR</t>
  </si>
  <si>
    <t>YUSUF MUTLUER</t>
  </si>
  <si>
    <t>MEHMET NURİ ATASEVER</t>
  </si>
  <si>
    <t>HİKMET ESER</t>
  </si>
  <si>
    <t>SAMİ DOĞAN</t>
  </si>
  <si>
    <t>MEHMET DİLEKÇİ</t>
  </si>
  <si>
    <t>CÜMA ARSLAN</t>
  </si>
  <si>
    <t>ALİ OSMAN TOP</t>
  </si>
  <si>
    <t>ALİ AK</t>
  </si>
  <si>
    <t>FATİH YANGINCI</t>
  </si>
  <si>
    <t>ŞAH İSMAİL KÜÇÜKYILDIZ</t>
  </si>
  <si>
    <t>SEFER BAL</t>
  </si>
  <si>
    <t>GÜRSEL AHMET KAYNAK</t>
  </si>
  <si>
    <t>MESUT YILDIRIM</t>
  </si>
  <si>
    <t>ZÜBEYDE TÜRKYILMAZ</t>
  </si>
  <si>
    <t>BAHATTİN DAĞ</t>
  </si>
  <si>
    <t>MEHMET AĞAÇ</t>
  </si>
  <si>
    <t>NUH AKER</t>
  </si>
  <si>
    <t>HAYATİ EKER</t>
  </si>
  <si>
    <t>SEYFETTİN AKYOL</t>
  </si>
  <si>
    <t>ŞABAN İNAN</t>
  </si>
  <si>
    <t>MEHMET AŞKIN HACISALİHOĞLU</t>
  </si>
  <si>
    <t>FAZIL KURUOĞLU</t>
  </si>
  <si>
    <t>AHMET UZAN</t>
  </si>
  <si>
    <t>CEMAL TURAN</t>
  </si>
  <si>
    <t>YAŞAR UĞUR</t>
  </si>
  <si>
    <t>FEVZİ ATASOY</t>
  </si>
  <si>
    <t>AHMET TAŞKIRAN</t>
  </si>
  <si>
    <t>HÜSNÜYE KILIÇ</t>
  </si>
  <si>
    <t>MUZAFFER SARI</t>
  </si>
  <si>
    <t>UĞUR BALIK</t>
  </si>
  <si>
    <t>AHMET AYDIN</t>
  </si>
  <si>
    <t>KADRİYE GÖÇMEN</t>
  </si>
  <si>
    <t>MUZAFFER ÖZTÜRK</t>
  </si>
  <si>
    <t>HACI VELİ KİRİŞ</t>
  </si>
  <si>
    <t>DURSUN MURAT ALTUN</t>
  </si>
  <si>
    <t>HALİL ÖZTÜRK</t>
  </si>
  <si>
    <t>HİKMET TANRIVERDİ</t>
  </si>
  <si>
    <t>NUMAN IŞIK</t>
  </si>
  <si>
    <t>ALİ KOCAGÖZ</t>
  </si>
  <si>
    <t>NASUF ACELE</t>
  </si>
  <si>
    <t>KADİR ULAŞLI</t>
  </si>
  <si>
    <t>SABRİYE SEVEN</t>
  </si>
  <si>
    <t>MEHMET HANİFİ POLATTAŞ</t>
  </si>
  <si>
    <t>LÜTFÜ KİBİCİ</t>
  </si>
  <si>
    <t>KAZİM TOPTAŞ</t>
  </si>
  <si>
    <t>HACER KOLDAŞ</t>
  </si>
  <si>
    <t>TURAN YILDIZ</t>
  </si>
  <si>
    <t>KENAN SEVEN</t>
  </si>
  <si>
    <t>OKTAY YILDIRIM</t>
  </si>
  <si>
    <t>HASAN YILDIZ</t>
  </si>
  <si>
    <t>SÜLEYMAN ÖZGÜL</t>
  </si>
  <si>
    <t>HASAN HÜSEYİN DEMİRAĞAÇ</t>
  </si>
  <si>
    <t>BANU GÜLCAN ÖKSÜZ</t>
  </si>
  <si>
    <t>AVNİ YILMAZ</t>
  </si>
  <si>
    <t>SERVER YAPRAK</t>
  </si>
  <si>
    <t>ARİF MEHMET GÖKALİ</t>
  </si>
  <si>
    <t>İZZET TUNA</t>
  </si>
  <si>
    <t>MEHMET ÖZDEMİR</t>
  </si>
  <si>
    <t>BİLAL CEYLAN</t>
  </si>
  <si>
    <t>HİLMİ AÇAR</t>
  </si>
  <si>
    <t>MEMET BARDAKÇI</t>
  </si>
  <si>
    <t>FERİT APTİOĞULLARI</t>
  </si>
  <si>
    <t>VELİ BULUT</t>
  </si>
  <si>
    <t>TUNA GİERSZEWSKİ</t>
  </si>
  <si>
    <t>RANA AKBAŞ</t>
  </si>
  <si>
    <t>EMRULLAH SOYBAYRAKTAR</t>
  </si>
  <si>
    <t>MÜNİRE ÇAPACI</t>
  </si>
  <si>
    <t>ŞENOL BEKTAŞ</t>
  </si>
  <si>
    <t>HALİL KAYA</t>
  </si>
  <si>
    <t>EMRAH KARAKAŞ</t>
  </si>
  <si>
    <t>YILMAZ ALİ BABAYİĞİT</t>
  </si>
  <si>
    <t>YILMAZ ÇAKAR</t>
  </si>
  <si>
    <t>DURMUŞ ERKİN ARLİ</t>
  </si>
  <si>
    <t>SALİM ATAÇ</t>
  </si>
  <si>
    <t>SBM listesine neden girmemiş?</t>
  </si>
  <si>
    <t>MAHMUT ÖZEL</t>
  </si>
  <si>
    <t>EROL TANKUT</t>
  </si>
  <si>
    <t>HASAN HÜSEYİN KOYUNOĞLU</t>
  </si>
  <si>
    <t>DURAN KAPLAN</t>
  </si>
  <si>
    <t>RAMAZAN DEMİR</t>
  </si>
  <si>
    <t>ENVER AKYOL</t>
  </si>
  <si>
    <t>VELİ BAKIR</t>
  </si>
  <si>
    <t>MUSTAFA BERK</t>
  </si>
  <si>
    <t>HALİL ÇOŞKUN</t>
  </si>
  <si>
    <t>İSMAİL KOÇ</t>
  </si>
  <si>
    <t>NEZİHİ ÖZBEK</t>
  </si>
  <si>
    <t>ALİ TIRAŞ</t>
  </si>
  <si>
    <t>KENAN ŞAHİN</t>
  </si>
  <si>
    <t>MUSTAFA AÇIL</t>
  </si>
  <si>
    <t>ABDİL MAYUK</t>
  </si>
  <si>
    <t>MUSTAFA FEVZİ ELMALIOĞLU</t>
  </si>
  <si>
    <t>HAKKI KOCAOĞLU</t>
  </si>
  <si>
    <t>NİHAT YILMAZ</t>
  </si>
  <si>
    <t>REMZİ KARATAŞ</t>
  </si>
  <si>
    <t>MEHMET ARSLAN</t>
  </si>
  <si>
    <t>MUSTAFA PAKYAZICI</t>
  </si>
  <si>
    <t>EROL AKÇAY</t>
  </si>
  <si>
    <t>MEHMET ÇELEBİ</t>
  </si>
  <si>
    <t>RECEP ALİ KOÇ</t>
  </si>
  <si>
    <t>MUSTAFA KESİMLİ</t>
  </si>
  <si>
    <t>MEHMET GÜRSOY</t>
  </si>
  <si>
    <t>ALİ ASKAR AÇIKGÖZ</t>
  </si>
  <si>
    <t>NİHAT YILDIZ</t>
  </si>
  <si>
    <t>İSA YAYLA</t>
  </si>
  <si>
    <t>HÜSEYİN AYDOĞAN</t>
  </si>
  <si>
    <t>EROL KORKMAZ</t>
  </si>
  <si>
    <t>HAMZA GÜLBAHÇE</t>
  </si>
  <si>
    <t>MİRAL DİRİ</t>
  </si>
  <si>
    <t>HASAN HÜSEYİN CEYLAN</t>
  </si>
  <si>
    <t>EMRE TERZİ</t>
  </si>
  <si>
    <t>SELİM GÜNGÖR</t>
  </si>
  <si>
    <t>MEHMET FATİH TRAŞ</t>
  </si>
  <si>
    <t>ABDULLAH KILIÇ</t>
  </si>
  <si>
    <t>CAYİT AYYILDIZ</t>
  </si>
  <si>
    <t>MACİT BAL</t>
  </si>
  <si>
    <t>ALİ ARSLAN</t>
  </si>
  <si>
    <t>SUZAN SEZEN</t>
  </si>
  <si>
    <t>OĞUZ BARAN</t>
  </si>
  <si>
    <t>ASIM ÜMİT ALTUĞ</t>
  </si>
  <si>
    <t>TANER SİMAVLI</t>
  </si>
  <si>
    <t>AHMET HİLMİ ZENCİROĞLU</t>
  </si>
  <si>
    <t>ŞERAFETTİN KIRIŞTIOĞLU</t>
  </si>
  <si>
    <t>SADIK TÜRKYILMAZ</t>
  </si>
  <si>
    <t>HÜSEYİN IŞIK</t>
  </si>
  <si>
    <t>PAKİZE GEDİK</t>
  </si>
  <si>
    <t>AYDIN ÇOLAK</t>
  </si>
  <si>
    <t>MUSTAFA NİĞDELİ</t>
  </si>
  <si>
    <t>ALİ ALTUNTAŞ</t>
  </si>
  <si>
    <t>MEHMET ALİ AKALIN</t>
  </si>
  <si>
    <t>SEHER DEMİL</t>
  </si>
  <si>
    <t>TÜRKAN ULUSOĞLU</t>
  </si>
  <si>
    <t>MEHMET GÜLAL</t>
  </si>
  <si>
    <t>MUHİTTİN UĞURLUEL</t>
  </si>
  <si>
    <t>EFİL DALANKILIÇ</t>
  </si>
  <si>
    <t>AHMET EROL</t>
  </si>
  <si>
    <t>ALİ RIZA ALTUĞ</t>
  </si>
  <si>
    <t>NECATİ BALCI</t>
  </si>
  <si>
    <t>KEREM ÖZGÖNÜL</t>
  </si>
  <si>
    <t>SEFER DİNÇSOY</t>
  </si>
  <si>
    <t>RAMAZAN AKYOL</t>
  </si>
  <si>
    <t>REYHAN ÇINAR</t>
  </si>
  <si>
    <t>İBRAHİM AKÇAKAYA</t>
  </si>
  <si>
    <t>ERSAN IRMAK</t>
  </si>
  <si>
    <t>NAMIK ÖZKAN</t>
  </si>
  <si>
    <t>BİROL SOYMAÇ</t>
  </si>
  <si>
    <t>TAHSİN CABAK</t>
  </si>
  <si>
    <t>AHMET GÜLTEKİN</t>
  </si>
  <si>
    <t>VELİ KAYA</t>
  </si>
  <si>
    <t>YÜKSEL BEYDEMİR</t>
  </si>
  <si>
    <t>ZAKİR YILMAZ</t>
  </si>
  <si>
    <t>UĞUR GÖZCÜ</t>
  </si>
  <si>
    <t>İBRAHİM ŞEN</t>
  </si>
  <si>
    <t>MUZAFFER YURTSEVER</t>
  </si>
  <si>
    <t>GÜLNİHAL ATUK</t>
  </si>
  <si>
    <t>HASAN ÇIRACI</t>
  </si>
  <si>
    <t>ÜMMÜGÜL KOÇ</t>
  </si>
  <si>
    <t>ERCAN MANDIRACILAR</t>
  </si>
  <si>
    <t>HASAN HANCI</t>
  </si>
  <si>
    <t>SÜLEYMAN ŞANDA</t>
  </si>
  <si>
    <t>AHMET TANRISEVDİ</t>
  </si>
  <si>
    <t>HAKAN YİĞİT</t>
  </si>
  <si>
    <t>ALİ ÖZÇETİN</t>
  </si>
  <si>
    <t>TORUN AKBALIK</t>
  </si>
  <si>
    <t>HÜSEYİN BAŞCI</t>
  </si>
  <si>
    <t>NEVİN GAZİOĞLU</t>
  </si>
  <si>
    <t>AHMET COŞKUN</t>
  </si>
  <si>
    <t>EROL AĞLAMAZ</t>
  </si>
  <si>
    <t>RÜFET GÜRER</t>
  </si>
  <si>
    <t>AHMET ÖZÜBERK</t>
  </si>
  <si>
    <t>SELAHATTİN ŞAHİN</t>
  </si>
  <si>
    <t>ASIM ÖĞÜTCÜ</t>
  </si>
  <si>
    <t>MUSTAFA GÖLPINAR</t>
  </si>
  <si>
    <t>İBRAHİM ATAOĞLU</t>
  </si>
  <si>
    <t>İBRAHİM ASLANYILMAZ</t>
  </si>
  <si>
    <t>ALİ OSMAN GÜNDOĞDU</t>
  </si>
  <si>
    <t>MUSTAFA ÖZDEMİR</t>
  </si>
  <si>
    <t>İSLAM ÇUBUK</t>
  </si>
  <si>
    <t>MEHMET ŞANLI</t>
  </si>
  <si>
    <t>MEHMET ERTOP</t>
  </si>
  <si>
    <t>NECATİ ALTINÖZ</t>
  </si>
  <si>
    <t>YUSUF POYRAZ</t>
  </si>
  <si>
    <t>İSMAİL ÖZEL</t>
  </si>
  <si>
    <t>VAHDETTİN VURAL</t>
  </si>
  <si>
    <t>RAMAZAN SUERURÇAT</t>
  </si>
  <si>
    <t>AYHAN KARABULUT</t>
  </si>
  <si>
    <t>HAMZA KUTLU</t>
  </si>
  <si>
    <t>TUNCER SOY</t>
  </si>
  <si>
    <t>ALİ ALADAĞLI</t>
  </si>
  <si>
    <t>İBRAHİM KILIÇ</t>
  </si>
  <si>
    <t>FAİK ONAT</t>
  </si>
  <si>
    <t>MUHARREM DALGIÇ</t>
  </si>
  <si>
    <t>MUSTAFA CINAKLI</t>
  </si>
  <si>
    <t>MUSTAFA BAŞ</t>
  </si>
  <si>
    <t>İBRAHİM BAYRAM</t>
  </si>
  <si>
    <t>NİZAMETTİN DİNÇ</t>
  </si>
  <si>
    <t>NADİDE MIZRAK</t>
  </si>
  <si>
    <t>İZZET DEMİRTAŞ</t>
  </si>
  <si>
    <t>SANİYE ÖKSÜZ</t>
  </si>
  <si>
    <t>GÜLTEKİN SATILMIŞ</t>
  </si>
  <si>
    <t>ADİL IŞIK</t>
  </si>
  <si>
    <t>KAMİL KARAÇAR</t>
  </si>
  <si>
    <t>RAMAZAN ÇELİKSOY</t>
  </si>
  <si>
    <t>SADIK KILINÇ</t>
  </si>
  <si>
    <t>ŞEVKET ATAR</t>
  </si>
  <si>
    <t>YUSUF KORKUT</t>
  </si>
  <si>
    <t>ERCAN SAKA</t>
  </si>
  <si>
    <t>SEVGÜZEL SÜLÜN</t>
  </si>
  <si>
    <t>MUSTAFA USTA</t>
  </si>
  <si>
    <t>SALİH DEMİRKOL</t>
  </si>
  <si>
    <t>İRFAN KARAMAN</t>
  </si>
  <si>
    <t>ALİ EVREN</t>
  </si>
  <si>
    <t>RAMAZAN BARIN</t>
  </si>
  <si>
    <t>TAŞKIN DOĞANIŞIK</t>
  </si>
  <si>
    <t>ŞEVKET ERHAN</t>
  </si>
  <si>
    <t>MEHMET YILDIRIM</t>
  </si>
  <si>
    <t>ARİF ÖZTÜRK</t>
  </si>
  <si>
    <t>MEHMET ADIGÜZEL</t>
  </si>
  <si>
    <t>CEMAL SOYSAL</t>
  </si>
  <si>
    <t>RAMAZAN AL</t>
  </si>
  <si>
    <t>BAHRİ ÖZKARDEŞ</t>
  </si>
  <si>
    <t>MUSTAFA GÜLSEVER</t>
  </si>
  <si>
    <t>ORHAN ÖĞÜŞLÜ</t>
  </si>
  <si>
    <t>REFİK DAL</t>
  </si>
  <si>
    <t>CEMALETTİN ADALI</t>
  </si>
  <si>
    <t>MAHMUT ARSLAN</t>
  </si>
  <si>
    <t>ALPARSLAN BİNGÜL</t>
  </si>
  <si>
    <t>SERKAN SERKEK</t>
  </si>
  <si>
    <t>MEHMET MUSTAFA ERCİYEŞ</t>
  </si>
  <si>
    <t>ŞEVKET ÇİFTÇİ</t>
  </si>
  <si>
    <t>RAMAZAN ÇEVİK</t>
  </si>
  <si>
    <t>FAİK KALINBACAK</t>
  </si>
  <si>
    <t>HASAN BASRİ DEMİR</t>
  </si>
  <si>
    <t>HAYDAR SEYHAN</t>
  </si>
  <si>
    <t>MEHMET ÖZBAY</t>
  </si>
  <si>
    <t>SÜLEYMAN ÖZGÜR MUT</t>
  </si>
  <si>
    <t>BARIŞ ÖZCAN</t>
  </si>
  <si>
    <t>MİNE AKSOY</t>
  </si>
  <si>
    <t>MUHAMMET ENES KALAYCI</t>
  </si>
  <si>
    <t>MAHSUM OKŞAK</t>
  </si>
  <si>
    <t>SEZAİ ÇITAK</t>
  </si>
  <si>
    <t>ÖMER CENGİZ</t>
  </si>
  <si>
    <t>MEHMET AKBULUT</t>
  </si>
  <si>
    <t>YÜKSEL ELMACI</t>
  </si>
  <si>
    <t>İBRAHİM BAGATIR</t>
  </si>
  <si>
    <t>MUTLU GÜLBAHAR</t>
  </si>
  <si>
    <t>SULTAN AYDOĞDU</t>
  </si>
  <si>
    <t>CAFER UYGUN</t>
  </si>
  <si>
    <t>RAMAZAN PORGALI</t>
  </si>
  <si>
    <t>SERDAR DEDE</t>
  </si>
  <si>
    <t>ŞEHZAİL ÖZKAN</t>
  </si>
  <si>
    <t>YADİGAR DOĞANAY</t>
  </si>
  <si>
    <t>HALİL GÜNTEKİN</t>
  </si>
  <si>
    <t>BÜLENT COŞKUN</t>
  </si>
  <si>
    <t>OSMAN İÇÖZ</t>
  </si>
  <si>
    <t>ALİ ADIGÜZEL</t>
  </si>
  <si>
    <t>MUHARREM KAYIKLI</t>
  </si>
  <si>
    <t>İSMAİL ALAN</t>
  </si>
  <si>
    <t>AHMET DEMİR</t>
  </si>
  <si>
    <t>MUSTAFA KOCA</t>
  </si>
  <si>
    <t>MUHARREM BAL</t>
  </si>
  <si>
    <t>GÜLHATUN GÜNDOĞDU</t>
  </si>
  <si>
    <t>MEHMET ŞAHİN</t>
  </si>
  <si>
    <t>ORHAN KÖKSAL</t>
  </si>
  <si>
    <t>ALİ YILDIRIM</t>
  </si>
  <si>
    <t>TÜRKER FİKRİ POYRAZ</t>
  </si>
  <si>
    <t>ARİF İSMET ERDİN</t>
  </si>
  <si>
    <t>YUSUF TAŞKIN</t>
  </si>
  <si>
    <t>SİNAN GÜZ</t>
  </si>
  <si>
    <t>RAHMİ GÜVEN</t>
  </si>
  <si>
    <t>İBRAHİM ARISU</t>
  </si>
  <si>
    <t>NURETTİN BİLGİN</t>
  </si>
  <si>
    <t>ALI COŞKUN</t>
  </si>
  <si>
    <t>EMİN GÜLERYÜZ</t>
  </si>
  <si>
    <t>SEZAİ ARIK</t>
  </si>
  <si>
    <t>AHMET AKKAYA</t>
  </si>
  <si>
    <t>MEHMET EROĞLU</t>
  </si>
  <si>
    <t>MEHMET GÜRCAN</t>
  </si>
  <si>
    <t>ALİ İHSAN BARLAK</t>
  </si>
  <si>
    <t>KENAN BOZKURT</t>
  </si>
  <si>
    <t>ÖZGÜL TÜRKSÖZLÜ</t>
  </si>
  <si>
    <t>RECEP KOCABALTA</t>
  </si>
  <si>
    <t>ARİF AYDEMİR</t>
  </si>
  <si>
    <t>RAMAZAN KOÇAK</t>
  </si>
  <si>
    <t>MUSTAFA HUNDUR</t>
  </si>
  <si>
    <t>MUHARREM DENKTAŞ</t>
  </si>
  <si>
    <t>MEHMET KARACA</t>
  </si>
  <si>
    <t>ZEKİ KILIÇ</t>
  </si>
  <si>
    <t>TURGAY TEKTOPRAK</t>
  </si>
  <si>
    <t>ZEYNEL ÖZTEKİN</t>
  </si>
  <si>
    <t>OSMAN KORKUT</t>
  </si>
  <si>
    <t>SÜLEYMAN DEMİR</t>
  </si>
  <si>
    <t>RECEP DEVELİOĞLU</t>
  </si>
  <si>
    <t>FAZLI SUCU</t>
  </si>
  <si>
    <t>CEMAİL VARDAR</t>
  </si>
  <si>
    <t>TURGAY ÖZBİLEN</t>
  </si>
  <si>
    <t>ÜMÜT KARAKAŞ</t>
  </si>
  <si>
    <t>NECMİ KAĞANOĞLU</t>
  </si>
  <si>
    <t>MURAT TOSUN</t>
  </si>
  <si>
    <t>MUSTAFA ÜNVER</t>
  </si>
  <si>
    <t>ÖZGÜL ŞEN</t>
  </si>
  <si>
    <t>FEYZİ ACAR</t>
  </si>
  <si>
    <t>AYSEL ÖZTÜRK</t>
  </si>
  <si>
    <t>HALİL KARAKIŞ</t>
  </si>
  <si>
    <t>ABDURRAHMAN ERBEN</t>
  </si>
  <si>
    <t>RAMAZAN KEYİK</t>
  </si>
  <si>
    <t>AHMET UYMAK</t>
  </si>
  <si>
    <t>CANAN BUKAN</t>
  </si>
  <si>
    <t>YUSUF SONPOSTA</t>
  </si>
  <si>
    <t>İMDAT DUMAN</t>
  </si>
  <si>
    <t>ZEHNİ YOLAYDIN</t>
  </si>
  <si>
    <t>NECATİ KARA</t>
  </si>
  <si>
    <t>MUHAMMET DENİZYARAN</t>
  </si>
  <si>
    <t>BİLAL AYKAN</t>
  </si>
  <si>
    <t>MURAT TAŞKIRAN</t>
  </si>
  <si>
    <t>SANİYE ŞENTÜRK</t>
  </si>
  <si>
    <t>SUAT GÖKCEN</t>
  </si>
  <si>
    <t>ZARİYE CANTÜRK</t>
  </si>
  <si>
    <t>ALİ IRZA ÖNEL</t>
  </si>
  <si>
    <t>ZÜLFİYE ERTÜRK</t>
  </si>
  <si>
    <t>AZİZ TURAÇ</t>
  </si>
  <si>
    <t>HÜSEYİN METİN</t>
  </si>
  <si>
    <t>ALİ KEMAL ÇİFTÇİ</t>
  </si>
  <si>
    <t>EKREM KELCE</t>
  </si>
  <si>
    <t>HÜSEYİN CAN</t>
  </si>
  <si>
    <t>UCAL PEKEL</t>
  </si>
  <si>
    <t>RIFAT KAMİL MANDACI</t>
  </si>
  <si>
    <t>BENGİGÜL CEMİLE GÖREN</t>
  </si>
  <si>
    <t>MEHMET MALİK KERİMOĞLU</t>
  </si>
  <si>
    <t>KEZİBAN BOLAT</t>
  </si>
  <si>
    <t>İBRAHİM SOYTÜRK</t>
  </si>
  <si>
    <t>AHMET KARAKUŞ</t>
  </si>
  <si>
    <t>KAMİL TAŞKIN</t>
  </si>
  <si>
    <t>NEDİME ZEYNEP IŞIK</t>
  </si>
  <si>
    <t>MEHMET AYDINER</t>
  </si>
  <si>
    <t>MEHMET NEVZAT YILMAZ</t>
  </si>
  <si>
    <t>HÜSEYİN AYHAN</t>
  </si>
  <si>
    <t>RAMAZAN AYDIN</t>
  </si>
  <si>
    <t>RESMİGÜL YILMAZ</t>
  </si>
  <si>
    <t>CAFER MUHACİR</t>
  </si>
  <si>
    <t>RECEP KAYA</t>
  </si>
  <si>
    <t>ALİ POSLU</t>
  </si>
  <si>
    <t>SÜHEYLA KÜÇÜKÇOBAN</t>
  </si>
  <si>
    <t>MEHMET KOPUZ</t>
  </si>
  <si>
    <t>SEBAHİTTİN DOĞAN</t>
  </si>
  <si>
    <t>MUSTAFA TOPRAK</t>
  </si>
  <si>
    <t>AHMET ÖZDİNÇ</t>
  </si>
  <si>
    <t>METİN KAYA İLHAN</t>
  </si>
  <si>
    <t>MUTTALİP EBELİ</t>
  </si>
  <si>
    <t>MEHMET KAYA</t>
  </si>
  <si>
    <t>MEHMET ALİ HAN</t>
  </si>
  <si>
    <t>MUSTAFA KITIR</t>
  </si>
  <si>
    <t>ŞEREF ÇALIŞKAN</t>
  </si>
  <si>
    <t>AYDOĞDU ALVUR</t>
  </si>
  <si>
    <t>ERDİNÇ BAKIRLILAR</t>
  </si>
  <si>
    <t>KADİR DAĞDELEN</t>
  </si>
  <si>
    <t>HADİ MURATOĞLU</t>
  </si>
  <si>
    <t>ÖMER GÜNGÖR</t>
  </si>
  <si>
    <t>ABİDİN AYCAN</t>
  </si>
  <si>
    <t>SALİH ÖZKAN</t>
  </si>
  <si>
    <t>İSMAİL KOZAK</t>
  </si>
  <si>
    <t>HİKMET AYDIN</t>
  </si>
  <si>
    <t>ZÜLKİFİL SERİN</t>
  </si>
  <si>
    <t>NECİP ŞEN</t>
  </si>
  <si>
    <t>HÜSEYİN CANAN</t>
  </si>
  <si>
    <t>ALAETTİN ÇAKIRCA</t>
  </si>
  <si>
    <t>SERVET ORTAÇ</t>
  </si>
  <si>
    <t>SÜLEYMAN ÇOLAK</t>
  </si>
  <si>
    <t>RAMAZAN KARACA</t>
  </si>
  <si>
    <t>ALİ ÖZGÜN</t>
  </si>
  <si>
    <t>GÖKHAN BAYRAM</t>
  </si>
  <si>
    <t>YAVUZ KARABULUT</t>
  </si>
  <si>
    <t>MURAT TUNÇER</t>
  </si>
  <si>
    <t>AYDOĞAN AYDIN</t>
  </si>
  <si>
    <t>SERHAT BALAY</t>
  </si>
  <si>
    <t>METE CAN</t>
  </si>
  <si>
    <t>SELİM TOPAL</t>
  </si>
  <si>
    <t>FERDİ ŞEFLEK</t>
  </si>
  <si>
    <t>EMRE KARAGÖZ</t>
  </si>
  <si>
    <t>YASİN CAN DEMİR</t>
  </si>
  <si>
    <t>MEHMET ERDOĞAN</t>
  </si>
  <si>
    <t>RIZA KABAY</t>
  </si>
  <si>
    <t>MEHMET EMİN GÜL</t>
  </si>
  <si>
    <t>TAYFUN IŞIK</t>
  </si>
  <si>
    <t>DAVUT KAYALI</t>
  </si>
  <si>
    <t>SELÇUK ERDOĞAN</t>
  </si>
  <si>
    <t>SEDAT ATALAY</t>
  </si>
  <si>
    <t>SEDAT TAŞDEMİR</t>
  </si>
  <si>
    <t>ERCAN BALĞIÇ</t>
  </si>
  <si>
    <t>EMRE GACAR</t>
  </si>
  <si>
    <t>İBRAHİM HALİL YAMAN</t>
  </si>
  <si>
    <t>MUSTAFA SAĞLAM</t>
  </si>
  <si>
    <t>MURAT TEVLİM</t>
  </si>
  <si>
    <t>BERKAY KİLİÇ</t>
  </si>
  <si>
    <t>EMRE ÇİÇEK</t>
  </si>
  <si>
    <t>GÖKHAN ALTINALANA</t>
  </si>
  <si>
    <t>ALİ HAYDAR KAYA</t>
  </si>
  <si>
    <t>ADNAN ÖZTÜRK</t>
  </si>
  <si>
    <t>CANSER EREN DAŞKIN</t>
  </si>
  <si>
    <t>ALPER SEVEN</t>
  </si>
  <si>
    <t>ONUR DENİZ</t>
  </si>
  <si>
    <t>BEYTULLAH SARI</t>
  </si>
  <si>
    <t>MUHAMMED BOZARSLAN</t>
  </si>
  <si>
    <t>MUSTAFA TEKE</t>
  </si>
  <si>
    <t>MURAT ÜÇÖZ</t>
  </si>
  <si>
    <t>ENES CAN</t>
  </si>
  <si>
    <t>DOĞANAY TUNA</t>
  </si>
  <si>
    <t>ÜMİT ÇELİK</t>
  </si>
  <si>
    <t>AŞKIN MANTARCI</t>
  </si>
  <si>
    <t>GÖKHAN ACAR</t>
  </si>
  <si>
    <t>HARUN AYDOĞAN</t>
  </si>
  <si>
    <t>YASİN İÇLİ</t>
  </si>
  <si>
    <t>MEHMET ACIBUCU</t>
  </si>
  <si>
    <t>ABDULLAH ÖZÇELİK</t>
  </si>
  <si>
    <t>HAMZA ŞİMŞEK</t>
  </si>
  <si>
    <t>HÜSNÜ BİLGİÇ</t>
  </si>
  <si>
    <t>YUNUS İŞCAN</t>
  </si>
  <si>
    <t>RESUL SARI</t>
  </si>
  <si>
    <t>FERHAT GÖZEN</t>
  </si>
  <si>
    <t>RAMAZAN TAŞKIN</t>
  </si>
  <si>
    <t>TALAT BİLDİRİCİ</t>
  </si>
  <si>
    <t>GÖKHAN PEKER</t>
  </si>
  <si>
    <t>KEREM ÇALIŞKANCI</t>
  </si>
  <si>
    <t>HALİL ERSOY</t>
  </si>
  <si>
    <t>NAZMİ ŞAHİN</t>
  </si>
  <si>
    <t>HULUSİ İŞLER</t>
  </si>
  <si>
    <t>AYDOĞAN TEPELER</t>
  </si>
  <si>
    <t>ŞEVKİ ÇALIŞKAN</t>
  </si>
  <si>
    <t>HÜSEYİN TİRAKİ</t>
  </si>
  <si>
    <t>NURETTİN SALMAN</t>
  </si>
  <si>
    <t>TURGAY GÜNDOĞAN</t>
  </si>
  <si>
    <t>AHMET YAŞAR</t>
  </si>
  <si>
    <t>FAİK COŞKUN</t>
  </si>
  <si>
    <t>RECEP GÜLER</t>
  </si>
  <si>
    <t>HASAN TEZEL</t>
  </si>
  <si>
    <t>FEYZULLAH YİĞİT</t>
  </si>
  <si>
    <t>MUSTAFA DAMAR</t>
  </si>
  <si>
    <t>OSMAN YALIM</t>
  </si>
  <si>
    <t>AHMET SALİH DEDEOĞLU</t>
  </si>
  <si>
    <t>YILMAZ SADIKOĞLU</t>
  </si>
  <si>
    <t>MEVLÜT ÇELİKTAŞ</t>
  </si>
  <si>
    <t>BİLAL OĞUZHAN</t>
  </si>
  <si>
    <t>MUHARREM ŞEN</t>
  </si>
  <si>
    <t>YALÇIN SARAÇ</t>
  </si>
  <si>
    <t>RAMAZAN ORUÇ</t>
  </si>
  <si>
    <t>MUSTAFA İŞLOĞLU</t>
  </si>
  <si>
    <t>AYŞE AYBARS</t>
  </si>
  <si>
    <t>CELAL CAYMAZ</t>
  </si>
  <si>
    <t>SÜLEYMAN ERKABLAN</t>
  </si>
  <si>
    <t>ŞABAN BOZ</t>
  </si>
  <si>
    <t>SELMA BAL</t>
  </si>
  <si>
    <t>TEVFİK ÇELTİ</t>
  </si>
  <si>
    <t>YAVUZ İNCE</t>
  </si>
  <si>
    <t>NİYAZİ AĞDEMİR</t>
  </si>
  <si>
    <t>ORHAN ÖZEL</t>
  </si>
  <si>
    <t>İBRAHİM KARAKAYALI</t>
  </si>
  <si>
    <t>KEMAL SARIKAYA</t>
  </si>
  <si>
    <t>ORHAN YILMAZ</t>
  </si>
  <si>
    <t>METİN CINCIK</t>
  </si>
  <si>
    <t>YILMAZ DOĞAN</t>
  </si>
  <si>
    <t>MUSTAFA KABAKÇI</t>
  </si>
  <si>
    <t>HİDAYET AKKOYUN</t>
  </si>
  <si>
    <t>SEYDİ BATTAL ÖZGÜR</t>
  </si>
  <si>
    <t>ARİF ARI</t>
  </si>
  <si>
    <t>MUHARREM GÜNEYLİ</t>
  </si>
  <si>
    <t>EROL BÜYÜKKAL</t>
  </si>
  <si>
    <t>KEMAL ULUS</t>
  </si>
  <si>
    <t>ÜZEYİR MAZLUM</t>
  </si>
  <si>
    <t>NURİ KAYMAZ</t>
  </si>
  <si>
    <t>İSMET AŞIK</t>
  </si>
  <si>
    <t>FATİH METE</t>
  </si>
  <si>
    <t>RAHMİ YÜKSEL</t>
  </si>
  <si>
    <t>SAİM AYHAN BELLİSOY</t>
  </si>
  <si>
    <t>MEHMET İŞÇİ</t>
  </si>
  <si>
    <t>MUSTAFA GÜVERCİN</t>
  </si>
  <si>
    <t>İĞDİYE TEKMEN</t>
  </si>
  <si>
    <t>NEVRUZ UĞUR</t>
  </si>
  <si>
    <t>KAZIM ÇAKAL</t>
  </si>
  <si>
    <t>NADİR AYDIN</t>
  </si>
  <si>
    <t>MÜNİRE YALDIZ</t>
  </si>
  <si>
    <t>FIRAT ULAŞ</t>
  </si>
  <si>
    <t>BARIŞ YILDIZ</t>
  </si>
  <si>
    <t>NURBANU ÇOBANER MUT</t>
  </si>
  <si>
    <t>İZZETTİN ÖZTÜRK</t>
  </si>
  <si>
    <t>FEVZİYE KABAOĞLU</t>
  </si>
  <si>
    <t>İSLİM GÜLER</t>
  </si>
  <si>
    <t>EMRULLAH DERİN</t>
  </si>
  <si>
    <t>vefattan sonra yenilenmiş</t>
  </si>
  <si>
    <t>BEDİRHAN TAN</t>
  </si>
  <si>
    <t>FAHRİ EROĞLU</t>
  </si>
  <si>
    <t>MİKAİL EREN ŞEN</t>
  </si>
  <si>
    <t>BURAK FİDAN</t>
  </si>
  <si>
    <t>MUSTAFA HÜSNÜ DURU</t>
  </si>
  <si>
    <t>CEYLA GENCEL</t>
  </si>
  <si>
    <t>OSMAN BAŞ</t>
  </si>
  <si>
    <t>ABDULCEBAR ŞAN</t>
  </si>
  <si>
    <t>ZEYVER BAŞTOKLU</t>
  </si>
  <si>
    <t>MUSA VURUŞKAN</t>
  </si>
  <si>
    <t>MEHMET BAHATTİN TOPRAK</t>
  </si>
  <si>
    <t>ŞAKİR ALTUNTEPE</t>
  </si>
  <si>
    <t>HÜSEYİN GÜNEY</t>
  </si>
  <si>
    <t>CEMİL BOZER</t>
  </si>
  <si>
    <t>KENAN KAYGISIZ</t>
  </si>
  <si>
    <t>TEMEL SAYIN</t>
  </si>
  <si>
    <t>ALİ BAYHAN</t>
  </si>
  <si>
    <t>CEVAT AYATA</t>
  </si>
  <si>
    <t>ŞABAN GÜLER</t>
  </si>
  <si>
    <t>RUFAN DEMİRCİ</t>
  </si>
  <si>
    <t>BAYRAM ER</t>
  </si>
  <si>
    <t>AHMET PALTACI</t>
  </si>
  <si>
    <t>FEVZİ KOKU</t>
  </si>
  <si>
    <t>AHMET YAĞIZ</t>
  </si>
  <si>
    <t>ALİ BAYRAV</t>
  </si>
  <si>
    <t>ŞABAN ÖNCÜL</t>
  </si>
  <si>
    <t>ENGİN POLAT</t>
  </si>
  <si>
    <t>HASAN TOSUN</t>
  </si>
  <si>
    <t>MEHMET RECEP GÜLBAHAR</t>
  </si>
  <si>
    <t>FUAT EROL</t>
  </si>
  <si>
    <t>MEHMET ÇAKIR</t>
  </si>
  <si>
    <t>ÖMER BALCI</t>
  </si>
  <si>
    <t>NEHAR NEVİN KIZILDAĞ</t>
  </si>
  <si>
    <t>NİZAM GÜL</t>
  </si>
  <si>
    <t>ALTAN YALÇIN</t>
  </si>
  <si>
    <t>SALİH GÜN</t>
  </si>
  <si>
    <t>SÜREYYA ARSLANOĞLU</t>
  </si>
  <si>
    <t>REŞİT GENÇ</t>
  </si>
  <si>
    <t>KAZİM YALÇIN</t>
  </si>
  <si>
    <t>DİLEM İÇOĞLU ÖZ</t>
  </si>
  <si>
    <t>ULAŞ TATAROĞLU</t>
  </si>
  <si>
    <t>UFUK KURT</t>
  </si>
  <si>
    <t>SELAHATTİN YAZAR</t>
  </si>
  <si>
    <t>İBRAHİM TUNCA ŞAYLAN</t>
  </si>
  <si>
    <t>NAZİME MİRAY BİLDİK</t>
  </si>
  <si>
    <t>TURGAY UĞANTAŞ</t>
  </si>
  <si>
    <t>ZEKİ BİLGİÇ</t>
  </si>
  <si>
    <t>MİTHAT YAMAN</t>
  </si>
  <si>
    <t>ABDULLAH ÖZTÜRK</t>
  </si>
  <si>
    <t>MEHMET SALİH GÜNEŞ</t>
  </si>
  <si>
    <t>MEHTAP KARANFİL BAKARLAR</t>
  </si>
  <si>
    <t>MEHMET KARAMAN</t>
  </si>
  <si>
    <t>RASİM ŞAHİN</t>
  </si>
  <si>
    <t>RAMAZAN TARHAN</t>
  </si>
  <si>
    <t>SELAMET YILDIZ</t>
  </si>
  <si>
    <t>YAHYA KAYALI</t>
  </si>
  <si>
    <t>METİN KAYA</t>
  </si>
  <si>
    <t>FATİH KOLÇAK</t>
  </si>
  <si>
    <t>OSMAN ÇELİK</t>
  </si>
  <si>
    <t>DURSUN YAŞAR GÖRAL</t>
  </si>
  <si>
    <t>BÜLENT ÇUHADAR</t>
  </si>
  <si>
    <t>MUSTAFA ALPER</t>
  </si>
  <si>
    <t>HÜSEYİN DURMAZER</t>
  </si>
  <si>
    <t>SEVİL TOPÇU</t>
  </si>
  <si>
    <t>HARUN DEMİRRAY</t>
  </si>
  <si>
    <t>HÜSEYİN KAYADUMAN</t>
  </si>
  <si>
    <t>ERDOĞAN BEKTAŞ</t>
  </si>
  <si>
    <t>HİLMİ YANGÖZ</t>
  </si>
  <si>
    <t>BEKİR ALTAŞ</t>
  </si>
  <si>
    <t>SAMİ İŞERİ</t>
  </si>
  <si>
    <t>ALİ IRGAÇ</t>
  </si>
  <si>
    <t>ABDURRAHMAN TERZİ</t>
  </si>
  <si>
    <t>SAADET BANU UZUN</t>
  </si>
  <si>
    <t>MEHMET ÜSTÜN</t>
  </si>
  <si>
    <t>HALİL ARI</t>
  </si>
  <si>
    <t>İMDAT DEMİRCİ</t>
  </si>
  <si>
    <t>ERCAN ALTUNIŞIK</t>
  </si>
  <si>
    <t>NECMİ TURNA</t>
  </si>
  <si>
    <t>YAFES KIZIL</t>
  </si>
  <si>
    <t>KONAÇ VARLİ</t>
  </si>
  <si>
    <t>HÜSEYİN KARAMAZAK</t>
  </si>
  <si>
    <t>AYŞE NESRİN ERDOĞAN</t>
  </si>
  <si>
    <t>MEHMET KAYGUSUZ</t>
  </si>
  <si>
    <t>ERTUĞRUL KÖSEOĞLU</t>
  </si>
  <si>
    <t>FARUK ŞİMŞEK</t>
  </si>
  <si>
    <t>TALATTİN ÇEVEN</t>
  </si>
  <si>
    <t>ADEM BİLGE KAHRAMAN</t>
  </si>
  <si>
    <t>GÜLBEYAZ TUNÇ</t>
  </si>
  <si>
    <t>KEMAL ASLANDAĞ</t>
  </si>
  <si>
    <t>VEDAT YALÇIN</t>
  </si>
  <si>
    <t>MEHMET ADİL EROZAN</t>
  </si>
  <si>
    <t>HATİCEİ KÜBRAİYE AYDEMİR</t>
  </si>
  <si>
    <t>FAHRETTİN BATAR</t>
  </si>
  <si>
    <t>MUHSİN KAMİL GÜNAY</t>
  </si>
  <si>
    <t>AHMET ÇETİN GÜLENER</t>
  </si>
  <si>
    <t>NİHAL YAMAN</t>
  </si>
  <si>
    <t>FATİH MUTUOĞLU</t>
  </si>
  <si>
    <t>AYDIN ERGÜL</t>
  </si>
  <si>
    <t>RECEP İLCAN</t>
  </si>
  <si>
    <t>ALİ TOP</t>
  </si>
  <si>
    <t>NURETTİN YUVACI</t>
  </si>
  <si>
    <t>ALİ OSMAN ŞEHERLİ</t>
  </si>
  <si>
    <t>AYŞE ATAKLI</t>
  </si>
  <si>
    <t>ALİ PINARCI</t>
  </si>
  <si>
    <t>HÜSEYİN ÜNVEREN</t>
  </si>
  <si>
    <t>ÖMER AYKULTELİ</t>
  </si>
  <si>
    <t>PAŞALİ ALİM</t>
  </si>
  <si>
    <t>HALİL TÜRKMEN</t>
  </si>
  <si>
    <t>HASAN ÇOŞKUN</t>
  </si>
  <si>
    <t>MEHMET ÖZEN</t>
  </si>
  <si>
    <t>RESUL ZENGİN</t>
  </si>
  <si>
    <t>CELAL KULGA</t>
  </si>
  <si>
    <t>BAYRAM ÖZARSLAN</t>
  </si>
  <si>
    <t>TAYFUN KENDİRLİK</t>
  </si>
  <si>
    <t>İSKENDER AYDEMİR</t>
  </si>
  <si>
    <t>YILMAZ ERMİŞ</t>
  </si>
  <si>
    <t>RAHİM POLAT</t>
  </si>
  <si>
    <t>ÜNAL ERDOĞAN</t>
  </si>
  <si>
    <t>SEZAİ SERTTAŞ</t>
  </si>
  <si>
    <t>MEHMET GÜLER</t>
  </si>
  <si>
    <t>ENGİN ANAGÖZ</t>
  </si>
  <si>
    <t>KEMAL YILDIZ</t>
  </si>
  <si>
    <t>DURSUN AYGÜN</t>
  </si>
  <si>
    <t>ŞEMS KUDRET KETENCİOĞLU</t>
  </si>
  <si>
    <t>MEHMET MÜNÜR DOĞAN</t>
  </si>
  <si>
    <t>BİLAL YILDIRIM</t>
  </si>
  <si>
    <t>HURŞİT IŞIK</t>
  </si>
  <si>
    <t>MUSTAFA UZUN</t>
  </si>
  <si>
    <t>ARİF PARLAK</t>
  </si>
  <si>
    <t>AHMET GÜLAL</t>
  </si>
  <si>
    <t>NİYAZİ ÖZER</t>
  </si>
  <si>
    <t>DENİZ CEYLAN</t>
  </si>
  <si>
    <t>HÜSEYİN GÖKSEN</t>
  </si>
  <si>
    <t>AFİFE TAŞKIRAN</t>
  </si>
  <si>
    <t>YÜKSEL ÇİMEN</t>
  </si>
  <si>
    <t>SELAHATTİN UYAR</t>
  </si>
  <si>
    <t>ALİ ERDOĞAN</t>
  </si>
  <si>
    <t>NURİ AYDINLI</t>
  </si>
  <si>
    <t>MUSTAFA SOYSAL</t>
  </si>
  <si>
    <t>UĞUR ERGÜN</t>
  </si>
  <si>
    <t>ÖMER KARADURAK</t>
  </si>
  <si>
    <t>SANİYE TÜZÜN</t>
  </si>
  <si>
    <t>İSMAİL MENAP</t>
  </si>
  <si>
    <t>ÇELEBİ PURÇAK</t>
  </si>
  <si>
    <t>İBRAHİM GÜLSER</t>
  </si>
  <si>
    <t>FARUK KORKMAZGİL</t>
  </si>
  <si>
    <t>MEHMET ALİ ELİTOK</t>
  </si>
  <si>
    <t>ADEM BULUT</t>
  </si>
  <si>
    <t>MUSTAFA UĞURLU</t>
  </si>
  <si>
    <t>KAMİL OKUYUCU</t>
  </si>
  <si>
    <t>MEHMET GÜLŞER</t>
  </si>
  <si>
    <t>FAHRETTİN KERİM ÇİNSERİN</t>
  </si>
  <si>
    <t>HALİL ERDAL</t>
  </si>
  <si>
    <t>SELMA SÜNTEROĞLU</t>
  </si>
  <si>
    <t>ÖMER GENCEL</t>
  </si>
  <si>
    <t>SAMİ KAYA</t>
  </si>
  <si>
    <t>ALİ KILINÇASLAN</t>
  </si>
  <si>
    <t>FERİT GÜLAY</t>
  </si>
  <si>
    <t>HASAN ALİ GÜLEÇ</t>
  </si>
  <si>
    <t>ALİ ÖZGE</t>
  </si>
  <si>
    <t>AHMET EŞKİN</t>
  </si>
  <si>
    <t>AHMET YİĞİT</t>
  </si>
  <si>
    <t>ŞİRİN GÜRGÖZ</t>
  </si>
  <si>
    <t>HİKMET ÜZÜMCÜ</t>
  </si>
  <si>
    <t>AYHAN UYGUR</t>
  </si>
  <si>
    <t>İSMET BİLGİN</t>
  </si>
  <si>
    <t>BAHATTİN ÖZDEMİR</t>
  </si>
  <si>
    <t>HASAN SEZER</t>
  </si>
  <si>
    <t>MEHMET PULAT</t>
  </si>
  <si>
    <t>MEHMET TEPE</t>
  </si>
  <si>
    <t>MELİH ÖZKETEN</t>
  </si>
  <si>
    <t>ZEHRA KARACA</t>
  </si>
  <si>
    <t>ERDOĞAN BAĞÇELİ</t>
  </si>
  <si>
    <t>AHMET UĞUR</t>
  </si>
  <si>
    <t>CUMAALİ KIRGIN</t>
  </si>
  <si>
    <t>MUSTAFA OKUMUŞ</t>
  </si>
  <si>
    <t>MENEKŞE KUYUCU</t>
  </si>
  <si>
    <t>ÖZCAN KOCABIÇAK</t>
  </si>
  <si>
    <t>FATMA HAS</t>
  </si>
  <si>
    <t>YAŞAR GÖKBELEN</t>
  </si>
  <si>
    <t>GÜRAY LÖKÇÜ</t>
  </si>
  <si>
    <t>MUSA AKAR</t>
  </si>
  <si>
    <t>ERDAL ALABOZ</t>
  </si>
  <si>
    <t>ÖMER KAYA</t>
  </si>
  <si>
    <t>NEJAT AKYOL</t>
  </si>
  <si>
    <t>SİNAN KARABAĞ</t>
  </si>
  <si>
    <t>ERAY CİNBİŞ</t>
  </si>
  <si>
    <t>MUSTAFA IŞIK</t>
  </si>
  <si>
    <t>ERCÜMENT KUYRUKLUOĞLU</t>
  </si>
  <si>
    <t>MÜZEYYEN SEZGİNER</t>
  </si>
  <si>
    <t>HASAN BAŞ</t>
  </si>
  <si>
    <t>TUNÇ BEĞEN</t>
  </si>
  <si>
    <t>GÜLCAN UZEL</t>
  </si>
  <si>
    <t>MUSTAFA ÇİÇEK</t>
  </si>
  <si>
    <t>MUSLU ERDURUCAN</t>
  </si>
  <si>
    <t>MUZAFFER TUNCELİ</t>
  </si>
  <si>
    <t>HAYRETTİN DÜLGER</t>
  </si>
  <si>
    <t>KEMAL AKMAN</t>
  </si>
  <si>
    <t>OSMAN ÖZKAN</t>
  </si>
  <si>
    <t>MUSTAFA ÖZBEK</t>
  </si>
  <si>
    <t>NURİ SOLAK</t>
  </si>
  <si>
    <t>ALİ ZENGİN</t>
  </si>
  <si>
    <t>TURGUT ÖZAL ŞAHİN</t>
  </si>
  <si>
    <t>KEMAL GÖKSU</t>
  </si>
  <si>
    <t>CAFER ÖZDEMİR</t>
  </si>
  <si>
    <t>MÜKREMİN DEMİRBİLEK</t>
  </si>
  <si>
    <t>İZZETTİN NASİH TİMUR</t>
  </si>
  <si>
    <t>MAHMUT MAMAK</t>
  </si>
  <si>
    <t>FAZLI ARSLAN</t>
  </si>
  <si>
    <t>SEYFETTİN TOKDEMİR</t>
  </si>
  <si>
    <t>FATMA YURDAL</t>
  </si>
  <si>
    <t>ŞENAY ÖZER</t>
  </si>
  <si>
    <t>FATMA ÇİFTÇİ</t>
  </si>
  <si>
    <t>ALİ TORNU</t>
  </si>
  <si>
    <t>SÜLEYMAN DÖKMEN</t>
  </si>
  <si>
    <t>ŞEVKET FİKRİ BOLAT</t>
  </si>
  <si>
    <t>HASAN AK</t>
  </si>
  <si>
    <t>İSMAİL TAŞKALE</t>
  </si>
  <si>
    <t>HALİL İBRAHİM TURHAN</t>
  </si>
  <si>
    <t>MEHMET KUKUL</t>
  </si>
  <si>
    <t>MURAT AYGÜN</t>
  </si>
  <si>
    <t>RIZA DOĞAN</t>
  </si>
  <si>
    <t>SEFER VAHİT ÖZDABAĞ</t>
  </si>
  <si>
    <t>ALİ BURHAN</t>
  </si>
  <si>
    <t>HACI ÖMER KARA</t>
  </si>
  <si>
    <t>DURMUŞ KURT</t>
  </si>
  <si>
    <t>SEVİNÇ CAMCIOĞLU</t>
  </si>
  <si>
    <t>MUSTAFA HASTÜRK</t>
  </si>
  <si>
    <t>İSMAİL YEŞİLÖZ</t>
  </si>
  <si>
    <t>MAHMUT TALAYHA</t>
  </si>
  <si>
    <t>ŞABAN KORKUSUZ</t>
  </si>
  <si>
    <t>HAYDAR BİÇER</t>
  </si>
  <si>
    <t>HASAN ÖZTAN</t>
  </si>
  <si>
    <t>BEKTAŞ YURTSEVER</t>
  </si>
  <si>
    <t>MUSTAFA KILIÇ</t>
  </si>
  <si>
    <t>ADEM ŞİMŞEK</t>
  </si>
  <si>
    <t>SABAH DERKUŞ</t>
  </si>
  <si>
    <t>NAZMİ TÜRK</t>
  </si>
  <si>
    <t>HASAN BİRSİN</t>
  </si>
  <si>
    <t>EMİNE PAKIR</t>
  </si>
  <si>
    <t>ÖMER ŞAHİN</t>
  </si>
  <si>
    <t>REŞAT GÜLŞEN</t>
  </si>
  <si>
    <t>LÜTFU KOKMAZ</t>
  </si>
  <si>
    <t>ALİ TEKİN</t>
  </si>
  <si>
    <t>ÖMER POYRAZOĞLU</t>
  </si>
  <si>
    <t>ALİ DURMUŞ KAHRAMAN</t>
  </si>
  <si>
    <t>ALİ RİZA ÖZELLİ</t>
  </si>
  <si>
    <t>MUSA TELÇEKER</t>
  </si>
  <si>
    <t>ALİ OSMAN ASLAN</t>
  </si>
  <si>
    <t>HASAN ALTUNAY</t>
  </si>
  <si>
    <t>ÖMER ŞİMŞEKER</t>
  </si>
  <si>
    <t>YİĞİT AVCUOĞLU</t>
  </si>
  <si>
    <t>MUSTAFA TUĞMAÇ TARHANACIOĞLU</t>
  </si>
  <si>
    <t>ORHAN KAZCI</t>
  </si>
  <si>
    <t>AYNUR KARADEMİR</t>
  </si>
  <si>
    <t>RECEP AKDAŞ</t>
  </si>
  <si>
    <t>SARİYE KAPLAN</t>
  </si>
  <si>
    <t>İSMAİL AKDOĞAN</t>
  </si>
  <si>
    <t>HALİL TURAN</t>
  </si>
  <si>
    <t>MURAT SATICI</t>
  </si>
  <si>
    <t>HASAN ALİ GÜLSEVER</t>
  </si>
  <si>
    <t>OSMAN ZEYBEK</t>
  </si>
  <si>
    <t>SARİYE MERYEM ŞAHİN</t>
  </si>
  <si>
    <t>İSMAİL CERAN</t>
  </si>
  <si>
    <t>SEVİL DİNÇ</t>
  </si>
  <si>
    <t>BURAK ÇATLIOĞLU</t>
  </si>
  <si>
    <t>MUSTAFA KÖKSAL</t>
  </si>
  <si>
    <t>HAKAN YAĞSIZ</t>
  </si>
  <si>
    <t>SEDAT ÇAVDAR</t>
  </si>
  <si>
    <t>MEHMET DURDU</t>
  </si>
  <si>
    <t>AYTAÇ ÇETİNOĞLU</t>
  </si>
  <si>
    <t>ANIL DEMİREL</t>
  </si>
  <si>
    <t>ALİ HAYRİAYAR</t>
  </si>
  <si>
    <t>FEHMİ ÖZBEK</t>
  </si>
  <si>
    <t>ARİF KALAFAT</t>
  </si>
  <si>
    <t>BİROL ÇAKMAK</t>
  </si>
  <si>
    <t>MURAT BUDAK</t>
  </si>
  <si>
    <t>NURETTİN KÖSE</t>
  </si>
  <si>
    <t>DURMUŞ KIRBAŞ</t>
  </si>
  <si>
    <t>ŞÜKRAN TURAN</t>
  </si>
  <si>
    <t>CEMAL KATI</t>
  </si>
  <si>
    <t>MURAT KOÇ</t>
  </si>
  <si>
    <t>HAKAN ŞERBETÇİ</t>
  </si>
  <si>
    <t>ERKAN ÖZDAMAR</t>
  </si>
  <si>
    <t>ÇETİN OĞUR</t>
  </si>
  <si>
    <t>OSMAN KOCA</t>
  </si>
  <si>
    <t>ALİ KANIÖZ</t>
  </si>
  <si>
    <t>MÜLAYİM TAMTÜRK</t>
  </si>
  <si>
    <t>SEMRA BÜYÜK</t>
  </si>
  <si>
    <t>ŞAHİN AVCI</t>
  </si>
  <si>
    <t>CENGİZ SIRMAKEŞLER</t>
  </si>
  <si>
    <t>FAİK ÖZTÜRK</t>
  </si>
  <si>
    <t>HARUN YILMAZ</t>
  </si>
  <si>
    <t>FİKRET SELAĞZI</t>
  </si>
  <si>
    <t>VESİLE MUTLU</t>
  </si>
  <si>
    <t>AYHAN AKDİN</t>
  </si>
  <si>
    <t>İSMAİL SEZGİN</t>
  </si>
  <si>
    <t>RECEP AKYÜZ</t>
  </si>
  <si>
    <t>ŞEYMA SARIKAYA</t>
  </si>
  <si>
    <t>ECEVİT KAZCİ</t>
  </si>
  <si>
    <t>SERDAR ÇAĞIL</t>
  </si>
  <si>
    <t>HİKMET AĞCA</t>
  </si>
  <si>
    <t>CELALETTİN YARAN</t>
  </si>
  <si>
    <t>LEVENT KARA</t>
  </si>
  <si>
    <t>MEHMET CANER TEKER</t>
  </si>
  <si>
    <t>MEHMET BÜTÜN</t>
  </si>
  <si>
    <t>SULTAN ÖZKAN</t>
  </si>
  <si>
    <t>ÖKKAŞ CESUR BAĞCI</t>
  </si>
  <si>
    <t>EMİN VATANSEVER</t>
  </si>
  <si>
    <t>MELİH ÇELİKÇİ</t>
  </si>
  <si>
    <t>DUDU GİRGİN</t>
  </si>
  <si>
    <t>İSHAK BOZDOĞAN</t>
  </si>
  <si>
    <t>HALİL İBRAHİM AÇIK</t>
  </si>
  <si>
    <t>HÜSEYİN ÇELEBİ</t>
  </si>
  <si>
    <t>ALİ SEVGİLİCAN</t>
  </si>
  <si>
    <t>CİHAT DİLMEN</t>
  </si>
  <si>
    <t>MUSTAFA ÖZDENİZ</t>
  </si>
  <si>
    <t>NECMİ ARAÇ</t>
  </si>
  <si>
    <t>MUZAFFER KUZDAN</t>
  </si>
  <si>
    <t>SAMİ AKYOL</t>
  </si>
  <si>
    <t>MUSTAFA OFLAZ</t>
  </si>
  <si>
    <t>AHMET MÜMTAZ İDİL</t>
  </si>
  <si>
    <t>MUSTAFA BALCI</t>
  </si>
  <si>
    <t>GALİP ACAR</t>
  </si>
  <si>
    <t>İBRAHİM TIRPAN</t>
  </si>
  <si>
    <t>AHMET TEZGÖR</t>
  </si>
  <si>
    <t>ALİ ÇEVİK</t>
  </si>
  <si>
    <t>BAYRAM ALPARSLAN</t>
  </si>
  <si>
    <t>SEÇKİN ÖZDOĞAN</t>
  </si>
  <si>
    <t>İSMAİL KARACA</t>
  </si>
  <si>
    <t>NECATİ METİN</t>
  </si>
  <si>
    <t>MUSTAFA NALBANT</t>
  </si>
  <si>
    <t>İSMAİL HALİL</t>
  </si>
  <si>
    <t>FEYRUZ BAĞIRSAKÇI</t>
  </si>
  <si>
    <t>CEMAL CAN</t>
  </si>
  <si>
    <t>HASAN KURT</t>
  </si>
  <si>
    <t>MEHMET ALİ UNURLU</t>
  </si>
  <si>
    <t>İHSAN GÜRGÖZE</t>
  </si>
  <si>
    <t>HASAN KAYA</t>
  </si>
  <si>
    <t>RUKİYE GÜNGÖROĞLU</t>
  </si>
  <si>
    <t>MÜMİN TUNALI</t>
  </si>
  <si>
    <t>MELİHA TÜRK</t>
  </si>
  <si>
    <t>CEMİLE ORDUKAYA</t>
  </si>
  <si>
    <t>MUZAFFER BARUĞ</t>
  </si>
  <si>
    <t>SABİHA ÇİFTÇİ</t>
  </si>
  <si>
    <t>CELAL ZARARCI</t>
  </si>
  <si>
    <t>MUMİN ÖZTÜRK</t>
  </si>
  <si>
    <t>ADİL DOLGUN</t>
  </si>
  <si>
    <t>REMZİ KARAÇAY</t>
  </si>
  <si>
    <t>NURİ GÖKBAYRAK</t>
  </si>
  <si>
    <t>SERDAR VURAL</t>
  </si>
  <si>
    <t>FAZLI MURIK</t>
  </si>
  <si>
    <t>MUHAMMER ÇETİNTÜRK</t>
  </si>
  <si>
    <t>MEMET AYDİNÇ</t>
  </si>
  <si>
    <t>MUSA ŞAHİN</t>
  </si>
  <si>
    <t>ŞEMSETTİN KESKİN</t>
  </si>
  <si>
    <t>RAMAZAN ASLAN</t>
  </si>
  <si>
    <t>AHMET BİLSEL ŞAHOĞLU</t>
  </si>
  <si>
    <t>İDRİS DEMİRKOL</t>
  </si>
  <si>
    <t>ŞAHESTE KIZIK</t>
  </si>
  <si>
    <t>SABİT DOĞANAY</t>
  </si>
  <si>
    <t>SELAHATTİN BAYRAKTAR</t>
  </si>
  <si>
    <t>FERDANE KAYA</t>
  </si>
  <si>
    <t>MENSUR BALCI</t>
  </si>
  <si>
    <t>BAYRAM ALİ KALE</t>
  </si>
  <si>
    <t>BEDRİ SARIİPEK</t>
  </si>
  <si>
    <t>FATOŞ ÇELİK</t>
  </si>
  <si>
    <t>OSMAN SINIKÇI</t>
  </si>
  <si>
    <t>CEMAL TEKİN</t>
  </si>
  <si>
    <t>REMZİ BECENE</t>
  </si>
  <si>
    <t>İBRAHİM YAVUZ</t>
  </si>
  <si>
    <t>ZEYNEL ABİDİN ÇAKIR</t>
  </si>
  <si>
    <t>NURETTİN ALİM</t>
  </si>
  <si>
    <t>AYŞE GÜLSEREN DÖNMEZ</t>
  </si>
  <si>
    <t>SANİYE AKMAN</t>
  </si>
  <si>
    <t>FADİK KELEŞ</t>
  </si>
  <si>
    <t>CEMAL YILGIN</t>
  </si>
  <si>
    <t>ARİF GÖKŞENLİ</t>
  </si>
  <si>
    <t>MUSTAFA OLÇAY</t>
  </si>
  <si>
    <t>MUZAFFER BAHADIR</t>
  </si>
  <si>
    <t>SÜLEYMAN BİLİR</t>
  </si>
  <si>
    <t>ALİ İHSAN PEKER</t>
  </si>
  <si>
    <t>SUNA KARAHAN</t>
  </si>
  <si>
    <t>OKTAY GÜNDURU</t>
  </si>
  <si>
    <t>AHMET KALENDER</t>
  </si>
  <si>
    <t>AYDIN GENÇ</t>
  </si>
  <si>
    <t>ZEKİ PURUTÇUOĞLU</t>
  </si>
  <si>
    <t>RECEP BERTAN</t>
  </si>
  <si>
    <t>AHMET KUĞU</t>
  </si>
  <si>
    <t>MUZAFFER KÜÇÜK</t>
  </si>
  <si>
    <t>MEHMET HANİFİ ACER</t>
  </si>
  <si>
    <t>MEHMET KUŞ</t>
  </si>
  <si>
    <t>MÜSLÜM DURMUŞ</t>
  </si>
  <si>
    <t>SEFTER ALIM</t>
  </si>
  <si>
    <t>İBRAHİM DEMİRKAN</t>
  </si>
  <si>
    <t>CEMAL TEZGİDER</t>
  </si>
  <si>
    <t>MEHMET RIDVAN IRVANA</t>
  </si>
  <si>
    <t>GALİP ARI</t>
  </si>
  <si>
    <t>BAYRAM AKAY</t>
  </si>
  <si>
    <t>CEMİL YAVUZ</t>
  </si>
  <si>
    <t>BEYAZ PARMAK</t>
  </si>
  <si>
    <t>ÖZKAN POSACI</t>
  </si>
  <si>
    <t>ESAT ÇELİK</t>
  </si>
  <si>
    <t>ALİ RIZA GÖK</t>
  </si>
  <si>
    <t>RECEP KÖNEZOĞLU</t>
  </si>
  <si>
    <t>İLHAN GÜNDEMLİ</t>
  </si>
  <si>
    <t>ŞEVKİ TACİROĞLU</t>
  </si>
  <si>
    <t>ZAFER TÜTÜNCÜ</t>
  </si>
  <si>
    <t>YAŞAR BEDEL</t>
  </si>
  <si>
    <t>AHMET TORUN</t>
  </si>
  <si>
    <t>AHMET ÇOBAN</t>
  </si>
  <si>
    <t>ALİ YILDIZ</t>
  </si>
  <si>
    <t>ABDURRAHMAN AKGÜL</t>
  </si>
  <si>
    <t>HİDAYETTİN DOLAR</t>
  </si>
  <si>
    <t>İSMAİL ÖZEN</t>
  </si>
  <si>
    <t>İBRAHİM KISMET</t>
  </si>
  <si>
    <t>MEHMET SÜME</t>
  </si>
  <si>
    <t>HACI ÇÖMLEKÇİ</t>
  </si>
  <si>
    <t>MUSTAFA KEMAL ÖZSOY</t>
  </si>
  <si>
    <t>ESİN SUNA</t>
  </si>
  <si>
    <t>HÜSMEN CANER</t>
  </si>
  <si>
    <t>İSMAİL ÖZ</t>
  </si>
  <si>
    <t>NAŞİT UYGUN</t>
  </si>
  <si>
    <t>ÖMER ÇABUK</t>
  </si>
  <si>
    <t>HÜSEYİN GÖKGÖZ</t>
  </si>
  <si>
    <t>SABAHATTİN EFE</t>
  </si>
  <si>
    <t>ÖMER ARSLAN</t>
  </si>
  <si>
    <t>YUNUS OKCU</t>
  </si>
  <si>
    <t>ŞERAFETTİN KARAGÜNLÜ</t>
  </si>
  <si>
    <t>DAVUT BOĞAN</t>
  </si>
  <si>
    <t>NECMİ KAPUCU</t>
  </si>
  <si>
    <t>İBRAHİM TAŞ</t>
  </si>
  <si>
    <t>METİN KİP</t>
  </si>
  <si>
    <t>ABDULKADİR KARABEY</t>
  </si>
  <si>
    <t>CÜNEYT YORGANCIOĞLU</t>
  </si>
  <si>
    <t>HAFİZE ÇETİNER</t>
  </si>
  <si>
    <t>NECDET KAPTANCIK</t>
  </si>
  <si>
    <t>OSMAN MİYE</t>
  </si>
  <si>
    <t>AZİZ DEMİR</t>
  </si>
  <si>
    <t>ALİ KARADAŞ</t>
  </si>
  <si>
    <t>RAMAZAN KURT</t>
  </si>
  <si>
    <t>VEHBİ TURHAN</t>
  </si>
  <si>
    <t>YUSUF ÇELİK</t>
  </si>
  <si>
    <t>HASAN NAMLI</t>
  </si>
  <si>
    <t>BÜNYAMİN GÜNDÜZ</t>
  </si>
  <si>
    <t>KEMAL TURGUT</t>
  </si>
  <si>
    <t>SAMİ ÖNAL</t>
  </si>
  <si>
    <t>YUNUS PEÇE</t>
  </si>
  <si>
    <t>SÜLEYMAN ERBAŞ</t>
  </si>
  <si>
    <t>RİDVAN ÖZLÜ</t>
  </si>
  <si>
    <t>CEMİLE GÖRENLİ</t>
  </si>
  <si>
    <t>ALİ RIZA ÜNLÜ</t>
  </si>
  <si>
    <t>ALİ AKYOL</t>
  </si>
  <si>
    <t>ERTAN SOYSAL</t>
  </si>
  <si>
    <t>AHMET MELİH ZANBAKCI</t>
  </si>
  <si>
    <t>ALİ ŞAŞMAZ</t>
  </si>
  <si>
    <t>HALİS ALKAN</t>
  </si>
  <si>
    <t>MEHMET ZEHİR</t>
  </si>
  <si>
    <t>ALİŞAN SOYDEMİR</t>
  </si>
  <si>
    <t>AVNİ SARIOĞLU</t>
  </si>
  <si>
    <t>ÜNSAL TOKAT</t>
  </si>
  <si>
    <t>FERUDUN GÖNÜL</t>
  </si>
  <si>
    <t>FAHRİ MUTLULAR</t>
  </si>
  <si>
    <t>SADIK ŞAHİN</t>
  </si>
  <si>
    <t>İSMAİL TANAY</t>
  </si>
  <si>
    <t>TURSUN KARAKOŞ</t>
  </si>
  <si>
    <t>YUSUF MEMİŞ</t>
  </si>
  <si>
    <t>RIFAT ÖZGÜN</t>
  </si>
  <si>
    <t>NİLGÜN HAVUTLU</t>
  </si>
  <si>
    <t>ÖMÜR ÖKSÜZ</t>
  </si>
  <si>
    <t>RASİM KILINÇ</t>
  </si>
  <si>
    <t>HANİFE AVCI</t>
  </si>
  <si>
    <t>İFAKET AYHAN</t>
  </si>
  <si>
    <t>ÜMİT TURAN</t>
  </si>
  <si>
    <t>HÜSEYİN DÜNDAR</t>
  </si>
  <si>
    <t>ŞENOL DEMİRDAĞ</t>
  </si>
  <si>
    <t>HÜSEYİN İZBUL</t>
  </si>
  <si>
    <t>RAMAZAN ÇETİN</t>
  </si>
  <si>
    <t>VOLKAN KÖROĞLU</t>
  </si>
  <si>
    <t>MAZLUM ÖZGÜR DAĞ</t>
  </si>
  <si>
    <t>YASİN YEŞİLYURT</t>
  </si>
  <si>
    <t>ERHAN SARIDAĞ</t>
  </si>
  <si>
    <t>İZEDDİN YAMAN</t>
  </si>
  <si>
    <t>MUSA İNCE</t>
  </si>
  <si>
    <t>ALİ RIZA YILDIZ</t>
  </si>
  <si>
    <t>EROL BELGE</t>
  </si>
  <si>
    <t>CENGİZ ŞENGÜL</t>
  </si>
  <si>
    <t>ÖNDER ARTUM</t>
  </si>
  <si>
    <t>ERCAN ZORTUNA</t>
  </si>
  <si>
    <t>BASRİ UYANIK</t>
  </si>
  <si>
    <t>ALİ KÖSE</t>
  </si>
  <si>
    <t>SAİT BEKTAŞ</t>
  </si>
  <si>
    <t>AHMET TUNCER</t>
  </si>
  <si>
    <t>AHMET GÜLER</t>
  </si>
  <si>
    <t>NİZAMETTİN ÖZKAN</t>
  </si>
  <si>
    <t>RAKİP FİLİZ</t>
  </si>
  <si>
    <t>SAFETTİN TURAN</t>
  </si>
  <si>
    <t>MEHMET ÖNCEL</t>
  </si>
  <si>
    <t>EFENDİ AYDIN</t>
  </si>
  <si>
    <t>EMRULLAH KAYAEVREN</t>
  </si>
  <si>
    <t>CAHİT ARTURAL</t>
  </si>
  <si>
    <t>ÖMER SAKIP AKÇAOĞLU</t>
  </si>
  <si>
    <t>TUFAN ÖZSOY</t>
  </si>
  <si>
    <t>AHMET ÖZPAK</t>
  </si>
  <si>
    <t>CEMAL DEMİRKIRAN</t>
  </si>
  <si>
    <t>ÖMER KILIÇ</t>
  </si>
  <si>
    <t>ALİ KÖKTAŞ</t>
  </si>
  <si>
    <t>ERCAN ÖNER</t>
  </si>
  <si>
    <t>ÖNAL AKBARLAK</t>
  </si>
  <si>
    <t>ABDURRAHMAN AYDOĞAN</t>
  </si>
  <si>
    <t>NEDİM SÖYLEMEZ</t>
  </si>
  <si>
    <t>ÇİÇEK AYGEN</t>
  </si>
  <si>
    <t>MUSTAFA SÖZER</t>
  </si>
  <si>
    <t>RIFAT ÖGÜZ</t>
  </si>
  <si>
    <t>ÖMER FARUK ALTUĞ</t>
  </si>
  <si>
    <t>AHMET GÖNÜL</t>
  </si>
  <si>
    <t>AYTEKİN YILMAZKOÇ</t>
  </si>
  <si>
    <t>SADRETTİN BİÇİCİ</t>
  </si>
  <si>
    <t>ZÜHAL ACIR</t>
  </si>
  <si>
    <t>İBRAHİM BATİLİ</t>
  </si>
  <si>
    <t>AYDIN ZEKİ SÜRMELİ</t>
  </si>
  <si>
    <t>BURHAN İPTİŞ</t>
  </si>
  <si>
    <t>PÜRÜZE BALKIR</t>
  </si>
  <si>
    <t>CEMALETTİN KİBAR</t>
  </si>
  <si>
    <t>HAKAN KASAP</t>
  </si>
  <si>
    <t>ŞİNASİ DEMİR</t>
  </si>
  <si>
    <t>YAHYA KARAHALI</t>
  </si>
  <si>
    <t>FARUK ÖNCÜL</t>
  </si>
  <si>
    <t>TUNCER AZMAK</t>
  </si>
  <si>
    <t>NİYAZİ YAMAN</t>
  </si>
  <si>
    <t>ZEKERİYA CEMHAN</t>
  </si>
  <si>
    <t>MERAL ÇAMUR</t>
  </si>
  <si>
    <t>ZEKİ AKKUŞ</t>
  </si>
  <si>
    <t>NEJMETTİN CEYLAN</t>
  </si>
  <si>
    <t>SADULLAH TEKİN</t>
  </si>
  <si>
    <t>TURGAY ELBATIR</t>
  </si>
  <si>
    <t>MAHMUT KAHRAMAN</t>
  </si>
  <si>
    <t>SEFER KURT</t>
  </si>
  <si>
    <t>MEHMET ÖCALOĞLU</t>
  </si>
  <si>
    <t>HASAN HÜSEYİN GÜNGÖR</t>
  </si>
  <si>
    <t>HAYDAR BATMAN</t>
  </si>
  <si>
    <t>MUSTAFA GÜZELER</t>
  </si>
  <si>
    <t>RAGIP ÖZSIRKINTI</t>
  </si>
  <si>
    <t>SBM'ye 69'ler bildirilmiyor olabilir.</t>
  </si>
  <si>
    <t>931' vefat dosyası açılmış. Dosya açılmamış olsa bile süre sonu olmalı. Neden meri?</t>
  </si>
  <si>
    <t>ADNAN ÖZMUTLU</t>
  </si>
  <si>
    <t>SÜLEYMAN YEŞİL</t>
  </si>
  <si>
    <t>CEVAT KALKAN</t>
  </si>
  <si>
    <t>REFİKA CİVEK</t>
  </si>
  <si>
    <t>METİN AYDIN</t>
  </si>
  <si>
    <t>SÜLEYMAN ÇAKIR</t>
  </si>
  <si>
    <t>EMEL KAVVASOĞLU</t>
  </si>
  <si>
    <t>MEHMET BABACAN</t>
  </si>
  <si>
    <t>NECATİ EDEMEN</t>
  </si>
  <si>
    <t>MAHİR AKKURT</t>
  </si>
  <si>
    <t>HAYDAR ÖNAL</t>
  </si>
  <si>
    <t>SÜLEYMAN SARISAKAL</t>
  </si>
  <si>
    <t>İSMAİL ŞAHİN</t>
  </si>
  <si>
    <t>EMEL ENGİN</t>
  </si>
  <si>
    <t>İBRAHİM İYMEN</t>
  </si>
  <si>
    <t>HÜSEYİN ÖZTEPELİ</t>
  </si>
  <si>
    <t>MEHMET BALIKÇI</t>
  </si>
  <si>
    <t>ERDOĞAN KÖKSALLI</t>
  </si>
  <si>
    <t>ADİL TÜZEMEN</t>
  </si>
  <si>
    <t>İBRAHİM ALAÇAM</t>
  </si>
  <si>
    <t>MEHMET PINAR</t>
  </si>
  <si>
    <t>ADNAN ŞİRİNOĞLU</t>
  </si>
  <si>
    <t>MEHMET SARI</t>
  </si>
  <si>
    <t>HAKAN EKİZ</t>
  </si>
  <si>
    <t>KEMAL YILMAZ</t>
  </si>
  <si>
    <t>ŞÜKRÜ KARA</t>
  </si>
  <si>
    <t>YUSUF ÇALIŞKAN</t>
  </si>
  <si>
    <t>SADİ KİREZCİ</t>
  </si>
  <si>
    <t>KAMİL KÖK</t>
  </si>
  <si>
    <t>RIZA DOĞU TANGÜZER</t>
  </si>
  <si>
    <t>YAKUB ALDANMAZ</t>
  </si>
  <si>
    <t>NESRİN UGANDOR</t>
  </si>
  <si>
    <t>CENGİZHAN SALMAN</t>
  </si>
  <si>
    <t>HASAN ESEN</t>
  </si>
  <si>
    <t>KUTSİYE ERGİN</t>
  </si>
  <si>
    <t>MEHMET BERAT KAPUSUZ</t>
  </si>
  <si>
    <t>İBRAHİM KELEŞ</t>
  </si>
  <si>
    <t>AYŞE ALTIN</t>
  </si>
  <si>
    <t>YÜKSEL DEMİR</t>
  </si>
  <si>
    <t>LÜTFÜ KARAKAŞ</t>
  </si>
  <si>
    <t>HALİL DEMİR</t>
  </si>
  <si>
    <t>DOĞAN AYABAKAN</t>
  </si>
  <si>
    <t>MÜNÜR DEMİR</t>
  </si>
  <si>
    <t>MÜKERREM KARAHAN</t>
  </si>
  <si>
    <t>ERHAN KAYABAY</t>
  </si>
  <si>
    <t>MEHMET ALICI</t>
  </si>
  <si>
    <t>MACİT DUMANER</t>
  </si>
  <si>
    <t>SEVK</t>
  </si>
  <si>
    <t>SEVK TARİHİ</t>
  </si>
  <si>
    <t>İŞLEM YOK-AÇIK DOSYASI VAR</t>
  </si>
  <si>
    <t>AKSİYON</t>
  </si>
  <si>
    <t>İŞLEM YOK-RED</t>
  </si>
  <si>
    <t>YENILEME_NO</t>
  </si>
  <si>
    <t>İŞLEM YOK-VEFAT TARİHİNDE MERİ DEĞİL</t>
  </si>
  <si>
    <t>PELİN-DOSYA AÇIP İPTAL ETMİŞİZ, NEDEN?</t>
  </si>
  <si>
    <t>TENZİL HESAPLAT</t>
  </si>
  <si>
    <t>ASUMANDAN BİLGİ BEKLENİYOR. PBT'DEN ÖNCE VEFAT</t>
  </si>
  <si>
    <t>İŞLEM VAR-MERİ OLARAK İŞLEM GÖRECEK</t>
  </si>
  <si>
    <t>LİSTEYE ELDEN EKLENDİ</t>
  </si>
  <si>
    <t>MUSNO</t>
  </si>
  <si>
    <t>MÜŞTERİ ADI</t>
  </si>
  <si>
    <t>VEFAT GÜNÜ</t>
  </si>
  <si>
    <t>VEFAT AYI</t>
  </si>
  <si>
    <t>VEFAT YILI</t>
  </si>
  <si>
    <t>GRUP</t>
  </si>
  <si>
    <t>POLİÇE</t>
  </si>
  <si>
    <t>BAŞLANGIÇ GÜNÜ</t>
  </si>
  <si>
    <t>BAŞLANGIÇ AYI</t>
  </si>
  <si>
    <t>BAŞLANGIÇ YILI</t>
  </si>
  <si>
    <t>TANZİM GÜNÜ</t>
  </si>
  <si>
    <t>TANZİM AYI</t>
  </si>
  <si>
    <t>TANZİM YILI</t>
  </si>
  <si>
    <t>VEFAT TARİHİ ŞÜPHELİ Mİ?</t>
  </si>
  <si>
    <t>DEDE TOR</t>
  </si>
  <si>
    <t>HAYIR</t>
  </si>
  <si>
    <t>MUAMMER ALPAN</t>
  </si>
  <si>
    <t>ABDURRAHMAN AKGÜNDÜZ</t>
  </si>
  <si>
    <t>RAMAZAN DALCA</t>
  </si>
  <si>
    <t>HABİP KELEŞ</t>
  </si>
  <si>
    <t>MUSTAFA TAŞDEMİR</t>
  </si>
  <si>
    <t>HASAN GÖRMEZ</t>
  </si>
  <si>
    <t>MEHMET KILIÇ</t>
  </si>
  <si>
    <t>HÜSAMETTİN PATIR</t>
  </si>
  <si>
    <t>ŞENNUR ÖZGÖREN</t>
  </si>
  <si>
    <t>ÜMMET EKER</t>
  </si>
  <si>
    <t>METE KABAKÇI</t>
  </si>
  <si>
    <t>EVET</t>
  </si>
  <si>
    <t>MEHMET COŞKUN</t>
  </si>
  <si>
    <t>HULUSİ TÜRKEL</t>
  </si>
  <si>
    <t>İBRAHİM AKGÜN</t>
  </si>
  <si>
    <t>MUSTAFA FETHİ ÇORAPÇIOĞLU</t>
  </si>
  <si>
    <t>MÜNİP DAĞLAR</t>
  </si>
  <si>
    <t>FAİK ERKILIÇ</t>
  </si>
  <si>
    <t>DİLEK AVCI</t>
  </si>
  <si>
    <t>HALİS EMİN ÜNAL</t>
  </si>
  <si>
    <t>HASAN CAHİT TAMTÜRK</t>
  </si>
  <si>
    <t>MÜSTEAN GÜZİN ARICA</t>
  </si>
  <si>
    <t>CENK CİHAN KUTLU</t>
  </si>
  <si>
    <t>NEJDET ARI</t>
  </si>
  <si>
    <t>SEDAT HAN</t>
  </si>
  <si>
    <t>İMDAT ERDEMİR</t>
  </si>
  <si>
    <t>İSMAİL ŞAHİNKAYA</t>
  </si>
  <si>
    <t>DÜRDANE YÜCE</t>
  </si>
  <si>
    <t>MEHMET ŞAKİR İNCEL</t>
  </si>
  <si>
    <t>MEHMET EŞTÜRK</t>
  </si>
  <si>
    <t>MUHSİN AYDIN</t>
  </si>
  <si>
    <t>İRFAN BÜLBÜL</t>
  </si>
  <si>
    <t>YILDIRAY TABAK</t>
  </si>
  <si>
    <t>GÜNGÖR ASLAN</t>
  </si>
  <si>
    <t>ZAFER KARAKAYA</t>
  </si>
  <si>
    <t>HALİL NADAS</t>
  </si>
  <si>
    <t>SAADETTİN MAZLUM</t>
  </si>
  <si>
    <t>CELAL AYRANCI</t>
  </si>
  <si>
    <t>TAMER DEMİR</t>
  </si>
  <si>
    <t>RAMAZAN YÜKSEL</t>
  </si>
  <si>
    <t>SERDAR OĞUZ</t>
  </si>
  <si>
    <t>YASİN TAN</t>
  </si>
  <si>
    <t>YASEMİN BEDRİYE GÖKBUGET</t>
  </si>
  <si>
    <t>ARİF UZ</t>
  </si>
  <si>
    <t>SEDAYİL DOĞAN</t>
  </si>
  <si>
    <t>NURDOĞAN ÇINAR</t>
  </si>
  <si>
    <t>İLYAS YILMAZ</t>
  </si>
  <si>
    <t>GÖKHAN GÜNDÜZ</t>
  </si>
  <si>
    <t>MEHMET GENÇER</t>
  </si>
  <si>
    <t>HÜLYA TUNÇEL</t>
  </si>
  <si>
    <t>HASAN BOLAT</t>
  </si>
  <si>
    <t>ZAHİR SABIR</t>
  </si>
  <si>
    <t>İZZET AKTAŞ</t>
  </si>
  <si>
    <t>MİTHAT KARADAŞ</t>
  </si>
  <si>
    <t>TALAT YETİK</t>
  </si>
  <si>
    <t>AHMET KARAÇOBAN</t>
  </si>
  <si>
    <t>ERHAN ÖZGÖR</t>
  </si>
  <si>
    <t>ERHAN KAYA</t>
  </si>
  <si>
    <t>ÖMER ŞALIŞ</t>
  </si>
  <si>
    <t>RAMAZAN DEVECİ</t>
  </si>
  <si>
    <t>HÜSEYİN EROĞLU</t>
  </si>
  <si>
    <t>KEMAL KASIMOĞLU</t>
  </si>
  <si>
    <t>ERTUĞRUL ŞENGÜL</t>
  </si>
  <si>
    <t>SAFET BUDAK</t>
  </si>
  <si>
    <t>HİMMET YILMAZ</t>
  </si>
  <si>
    <t>İHSAN ERTAŞ</t>
  </si>
  <si>
    <t>YAŞAR GECEYATMAZ</t>
  </si>
  <si>
    <t>ALİ ÖKDEM</t>
  </si>
  <si>
    <t>MUSTAFA KAHRAMAN</t>
  </si>
  <si>
    <t>NAZİM KAYGUSUZ</t>
  </si>
  <si>
    <t>AHMET KESTEVUR</t>
  </si>
  <si>
    <t>EMRULLAH PAŞALAR</t>
  </si>
  <si>
    <t>FAHRİ KOŞDEMİR</t>
  </si>
  <si>
    <t>ONUR KILINÇ</t>
  </si>
  <si>
    <t>NEZAKET KOLABER</t>
  </si>
  <si>
    <t>HALİM FİŞEKÇİ</t>
  </si>
  <si>
    <t>TURGAY MUTLU MERTEK</t>
  </si>
  <si>
    <t>KADİR OKAT</t>
  </si>
  <si>
    <t>AYŞE BAYRAKTAR</t>
  </si>
  <si>
    <t>LÜTFİ ESEN</t>
  </si>
  <si>
    <t>MEHMET EROL</t>
  </si>
  <si>
    <t>FEYZULLAH KURNAZ</t>
  </si>
  <si>
    <t>ASLI BURCU ÖZKAN</t>
  </si>
  <si>
    <t>FEHİM ASLAN</t>
  </si>
  <si>
    <t>RECEP ÖZKAN</t>
  </si>
  <si>
    <t>HAMZA ADALI</t>
  </si>
  <si>
    <t>TEMEL ÇELİK</t>
  </si>
  <si>
    <t>MESUT MERSİN</t>
  </si>
  <si>
    <t>ŞERİF KARAKAYA</t>
  </si>
  <si>
    <t>MUSTAFA HALUK SÖKÜN</t>
  </si>
  <si>
    <t>SELİM ERSOY</t>
  </si>
  <si>
    <t>NEDAT ÇATKIN</t>
  </si>
  <si>
    <t>TÜLÜN YILMAZ</t>
  </si>
  <si>
    <t>TANER DEMİREL</t>
  </si>
  <si>
    <t>NECATİ ALKAN</t>
  </si>
  <si>
    <t>FERHAT BERBEROĞLU</t>
  </si>
  <si>
    <t>EMRAH YILDIZ</t>
  </si>
  <si>
    <t>ABDUL SEMET YILMAZ</t>
  </si>
  <si>
    <t>FİKRET GÜMÜŞ</t>
  </si>
  <si>
    <t>RÜŞTÜ UYSAL</t>
  </si>
  <si>
    <t>RECEP YEŞERİROĞLU</t>
  </si>
  <si>
    <t>SAMİ KOÇ</t>
  </si>
  <si>
    <t>SERAT BAŞKÜÇÜK</t>
  </si>
  <si>
    <t>HASAN ALBAN</t>
  </si>
  <si>
    <t>AKİF KARAOĞLAN</t>
  </si>
  <si>
    <t>KEMAL PEYNİR</t>
  </si>
  <si>
    <t>ALAETTİN URUT</t>
  </si>
  <si>
    <t>YILDIZ YILMAZSOY</t>
  </si>
  <si>
    <t>CAFER ÖZDOĞAN</t>
  </si>
  <si>
    <t>MEHMET EŞBERK</t>
  </si>
  <si>
    <t>İSMAİL ÖZBAY</t>
  </si>
  <si>
    <t>EROL SEÇKİN</t>
  </si>
  <si>
    <t>ALİ BEKAR</t>
  </si>
  <si>
    <t>FİKRET ÖZSARILAR</t>
  </si>
  <si>
    <t>İBRAHİM ÇETİNKOL</t>
  </si>
  <si>
    <t>ALİ KÜNTÜŞ</t>
  </si>
  <si>
    <t>TUFAN ACAR</t>
  </si>
  <si>
    <t>ALİ RIZA SERDAR KILINÇ</t>
  </si>
  <si>
    <t>REFİKA İMAL</t>
  </si>
  <si>
    <t>MENNAN ŞEHİRALTI</t>
  </si>
  <si>
    <t>EMİRALİ DAĞDELEN</t>
  </si>
  <si>
    <t>CAFER KILCI</t>
  </si>
  <si>
    <t>KEMAL KOCABATMAZ</t>
  </si>
  <si>
    <t>METİN DERELİ</t>
  </si>
  <si>
    <t>ŞÜKRÜ ÖKSÜZ</t>
  </si>
  <si>
    <t>HASAN SÖYLER</t>
  </si>
  <si>
    <t>MUSTAFA KILAGUS</t>
  </si>
  <si>
    <t>HÜSEYİN OCAKLI</t>
  </si>
  <si>
    <t>TİMUR EKREM YÜKSELER</t>
  </si>
  <si>
    <t>MURAT TAN</t>
  </si>
  <si>
    <t>MEHMET ESGİN</t>
  </si>
  <si>
    <t>BURCU GONCAKAYA</t>
  </si>
  <si>
    <t>SÜLEYMAN TEMİZEL</t>
  </si>
  <si>
    <t>İSMET BAĞDAÇİÇEK</t>
  </si>
  <si>
    <t>SEZAYİ ÖZTÜRK</t>
  </si>
  <si>
    <t>NİYAZİ ŞENGÜL</t>
  </si>
  <si>
    <t>YAŞAR ŞAHİN</t>
  </si>
  <si>
    <t>HALİL KARABULUT</t>
  </si>
  <si>
    <t>DURSUN AYDIN</t>
  </si>
  <si>
    <t>ALİ BAŞTÜRK</t>
  </si>
  <si>
    <t>İBRAHİM DÖNERTAŞ</t>
  </si>
  <si>
    <t>ÜMİT BÜLENT YARDIM</t>
  </si>
  <si>
    <t>NEVZAT ATABAY</t>
  </si>
  <si>
    <t>ERGÜN KAYIKCI</t>
  </si>
  <si>
    <t>MEHMET AVCI</t>
  </si>
  <si>
    <t>FARUK KAÇAR</t>
  </si>
  <si>
    <t>YAŞAR BAYRAM</t>
  </si>
  <si>
    <t>EKREM KARAGÜLMEZ</t>
  </si>
  <si>
    <t>ERSİN ALTUNAY</t>
  </si>
  <si>
    <t>ABDULAZİZ ÖNAL</t>
  </si>
  <si>
    <t>MEHMET ALTAY</t>
  </si>
  <si>
    <t>MAHMUT DEREKÖYLÜ</t>
  </si>
  <si>
    <t>RECEP ÖZDİKER</t>
  </si>
  <si>
    <t>EMİNE AY</t>
  </si>
  <si>
    <t>EFTAL OYLUM</t>
  </si>
  <si>
    <t>SERKAN ÇALIK</t>
  </si>
  <si>
    <t>HALİT TURNA</t>
  </si>
  <si>
    <t>ŞEHMUS AY</t>
  </si>
  <si>
    <t>MEHMET TOSUN</t>
  </si>
  <si>
    <t>CANSEL SAĞIR</t>
  </si>
  <si>
    <t>ADNAN BOZKURT</t>
  </si>
  <si>
    <t>ERGUN KALUZ</t>
  </si>
  <si>
    <t>ALİ MURAT URAL</t>
  </si>
  <si>
    <t>İSMAİL ÖZKARAKAŞ</t>
  </si>
  <si>
    <t>BEDRETTİN ERKUŞ</t>
  </si>
  <si>
    <t>İSMAİL ÖZDEMİR</t>
  </si>
  <si>
    <t>RAMAZAN ÇOKTAŞ</t>
  </si>
  <si>
    <t>MELİHA SEZDİRMEZ</t>
  </si>
  <si>
    <t>CEMAL KESECİOĞLU</t>
  </si>
  <si>
    <t>SAMİ ATICI</t>
  </si>
  <si>
    <t>EFTAL DURMAZ</t>
  </si>
  <si>
    <t>ERDOĞAN TÜRKMEN</t>
  </si>
  <si>
    <t>NAZİM İNCE</t>
  </si>
  <si>
    <t>ÜMMÜGÜLSÜM BOZKURT</t>
  </si>
  <si>
    <t>BORA KURTULUŞ</t>
  </si>
  <si>
    <t>ARİF BAYIR</t>
  </si>
  <si>
    <t>SİNEM TÜZÜN</t>
  </si>
  <si>
    <t>ERDOĞAN SEZER</t>
  </si>
  <si>
    <t>FATMA KARACAN</t>
  </si>
  <si>
    <t>SALİH SARGUN</t>
  </si>
  <si>
    <t>GÜLSEL ÖZMEKİK</t>
  </si>
  <si>
    <t>KENAN ZİYA TOPAL</t>
  </si>
  <si>
    <t>SATILMIŞ YILDIZ</t>
  </si>
  <si>
    <t>İSMAİL HAKKI DİRİK</t>
  </si>
  <si>
    <t>NAZIM ÇİÇEK</t>
  </si>
  <si>
    <t>İHSAN AKIN</t>
  </si>
  <si>
    <t>AHMET KARA</t>
  </si>
  <si>
    <t>GÜLTEKİN BAYRAM</t>
  </si>
  <si>
    <t>MEHMET GEDİK</t>
  </si>
  <si>
    <t>RAKİP ATLI</t>
  </si>
  <si>
    <t>CELAL KILIÇ</t>
  </si>
  <si>
    <t>MEHMET SALİH YİLDİRMAZ</t>
  </si>
  <si>
    <t>EKREM DEMİRDÖĞEN</t>
  </si>
  <si>
    <t>FERİT ŞEVŞERE</t>
  </si>
  <si>
    <t>BAYRAM KAYA</t>
  </si>
  <si>
    <t>ŞENTUR AKAR</t>
  </si>
  <si>
    <t>YAŞAR BAYDAR</t>
  </si>
  <si>
    <t>ÖMER OSMAN UZUNLU</t>
  </si>
  <si>
    <t>ABDULLAH KARTAL</t>
  </si>
  <si>
    <t>RİFAT KERÇEK</t>
  </si>
  <si>
    <t>HALAF KORKMAZ</t>
  </si>
  <si>
    <t>SEDAT DOĞAN</t>
  </si>
  <si>
    <t>ABUZER AKTAY</t>
  </si>
  <si>
    <t>FATMA DOBADA</t>
  </si>
  <si>
    <t>MAİDE ÖÇGÜDER</t>
  </si>
  <si>
    <t>SEVDA KOCA</t>
  </si>
  <si>
    <t>BÜLENT ÇORUH</t>
  </si>
  <si>
    <t>TEMEL AKKAN</t>
  </si>
  <si>
    <t>KENAN ER</t>
  </si>
  <si>
    <t>SELAHATTİN AYHAN</t>
  </si>
  <si>
    <t>FAHRETTİN KARATAŞ</t>
  </si>
  <si>
    <t>AHMET PEŞMEN</t>
  </si>
  <si>
    <t>FUAT SARIÇAM</t>
  </si>
  <si>
    <t>İBRAHİM ORDU</t>
  </si>
  <si>
    <t>GİZEM KÖKLÜ</t>
  </si>
  <si>
    <t>SELÇUK ÖZTÜRK</t>
  </si>
  <si>
    <t>KKDS. Başlangıç tarihi 5/5/2017 vefat tarihinden sonra. Dosya açılması gereken poliçe 783-11511113</t>
  </si>
  <si>
    <t>vefat tarihi PBT'den önce. Bankadan bilgi bekleniyor</t>
  </si>
  <si>
    <t>not</t>
  </si>
  <si>
    <t>ROZERİN</t>
  </si>
  <si>
    <t>VELAT ÇINAR</t>
  </si>
  <si>
    <t>AYLİN EYLÜL</t>
  </si>
  <si>
    <t>DAĞHAN</t>
  </si>
  <si>
    <t>PERİHAN</t>
  </si>
  <si>
    <t>SONGÜL</t>
  </si>
  <si>
    <t>MEHMET EMİN</t>
  </si>
  <si>
    <t>HÜSEYİN</t>
  </si>
  <si>
    <t>HATİCE</t>
  </si>
  <si>
    <t>ŞENAY</t>
  </si>
  <si>
    <t>YEŞİM</t>
  </si>
  <si>
    <t>MÜMİNE</t>
  </si>
  <si>
    <t>MÜKERREM</t>
  </si>
  <si>
    <t>MİTHAT</t>
  </si>
  <si>
    <t>GÜRCÜ</t>
  </si>
  <si>
    <t>OĞUZ</t>
  </si>
  <si>
    <t>NURDOĞAN</t>
  </si>
  <si>
    <t>SÜLEYMAN</t>
  </si>
  <si>
    <t>FİLİZ</t>
  </si>
  <si>
    <t>SİNEM</t>
  </si>
  <si>
    <t>ÖZGÜR</t>
  </si>
  <si>
    <t>MÜNEVVER</t>
  </si>
  <si>
    <t>YELİZ</t>
  </si>
  <si>
    <t>MELİS</t>
  </si>
  <si>
    <t>CEVAHİR</t>
  </si>
  <si>
    <t>İLKER</t>
  </si>
  <si>
    <t>ABDULLATİF</t>
  </si>
  <si>
    <t>ÖZLEM</t>
  </si>
  <si>
    <t>KADRİYE</t>
  </si>
  <si>
    <t>NERİMAN</t>
  </si>
  <si>
    <t>CEVRİYE</t>
  </si>
  <si>
    <t>FEVZİ</t>
  </si>
  <si>
    <t>NEZİRE</t>
  </si>
  <si>
    <t>ÇOŞKUN</t>
  </si>
  <si>
    <t>ÜMİT</t>
  </si>
  <si>
    <t>NEVİN</t>
  </si>
  <si>
    <t>BİLGE HAN</t>
  </si>
  <si>
    <t>MUZAFFER ENGİN</t>
  </si>
  <si>
    <t>EMİNE</t>
  </si>
  <si>
    <t>İBRAHİM ÇAĞDAŞ</t>
  </si>
  <si>
    <t>BENGÜ</t>
  </si>
  <si>
    <t>BELGİN</t>
  </si>
  <si>
    <t>İBRAHİM EMRE</t>
  </si>
  <si>
    <t>OĞUZHAN</t>
  </si>
  <si>
    <t>FATİME</t>
  </si>
  <si>
    <t>ZİNNET</t>
  </si>
  <si>
    <t>SERPİL</t>
  </si>
  <si>
    <t>HURİYE</t>
  </si>
  <si>
    <t>MÜRÜVVET</t>
  </si>
  <si>
    <t>NURİYE</t>
  </si>
  <si>
    <t>MERİH</t>
  </si>
  <si>
    <t>HALİL EFE</t>
  </si>
  <si>
    <t>DEFNE YAĞMUR</t>
  </si>
  <si>
    <t>GÜNEŞ</t>
  </si>
  <si>
    <t>DİLEK</t>
  </si>
  <si>
    <t>ÖMER</t>
  </si>
  <si>
    <t>HATİCE RUHAN</t>
  </si>
  <si>
    <t>FETHİYE</t>
  </si>
  <si>
    <t>FATOŞ SUDE</t>
  </si>
  <si>
    <t>ÜMMEHAN</t>
  </si>
  <si>
    <t>AYŞEGÜL</t>
  </si>
  <si>
    <t>HANİFE</t>
  </si>
  <si>
    <t>MUSTAFA CİHAN</t>
  </si>
  <si>
    <t>İBRAHİM</t>
  </si>
  <si>
    <t>ERTUĞRUL</t>
  </si>
  <si>
    <t>CÜNEYT</t>
  </si>
  <si>
    <t>MEVLÜDE</t>
  </si>
  <si>
    <t>BARIŞ</t>
  </si>
  <si>
    <t>SAFETTİN</t>
  </si>
  <si>
    <t>BADEGÜL</t>
  </si>
  <si>
    <t>EMİNE GÜL</t>
  </si>
  <si>
    <t>KERİME</t>
  </si>
  <si>
    <t>YASEMİN</t>
  </si>
  <si>
    <t>BÜŞRA</t>
  </si>
  <si>
    <t>MAHMUT KAĞAN</t>
  </si>
  <si>
    <t>GÖRKEM</t>
  </si>
  <si>
    <t>KAMİLE</t>
  </si>
  <si>
    <t>ALİ EREN</t>
  </si>
  <si>
    <t>SERİNGÜL</t>
  </si>
  <si>
    <t>DEVRİM</t>
  </si>
  <si>
    <t>CİVAN</t>
  </si>
  <si>
    <t>REFİKA</t>
  </si>
  <si>
    <t>AYŞE</t>
  </si>
  <si>
    <t>DERİN SU</t>
  </si>
  <si>
    <t>NAZMİYE</t>
  </si>
  <si>
    <t>SEVİLAY</t>
  </si>
  <si>
    <t>AYGÜL</t>
  </si>
  <si>
    <t>ALİYE</t>
  </si>
  <si>
    <t>FATİH</t>
  </si>
  <si>
    <t>ÜMİT DOĞAN</t>
  </si>
  <si>
    <t>NEŞMİYE</t>
  </si>
  <si>
    <t>CEMİLE</t>
  </si>
  <si>
    <t>FİDAN</t>
  </si>
  <si>
    <t>CİHAD</t>
  </si>
  <si>
    <t>SİBEL</t>
  </si>
  <si>
    <t>DOĞUKAN</t>
  </si>
  <si>
    <t>AYŞE BEYZA</t>
  </si>
  <si>
    <t>HÜSEYİN METEHAN</t>
  </si>
  <si>
    <t>İKLİM</t>
  </si>
  <si>
    <t>ŞENGÜL</t>
  </si>
  <si>
    <t>TALHA BUĞRA</t>
  </si>
  <si>
    <t>FİRDEVS</t>
  </si>
  <si>
    <t>DENİZ FETTAH</t>
  </si>
  <si>
    <t>KÜBRANUR</t>
  </si>
  <si>
    <t>NAFİK</t>
  </si>
  <si>
    <t>ENGİN</t>
  </si>
  <si>
    <t>GÜLNAZ</t>
  </si>
  <si>
    <t>ÇİĞDEM</t>
  </si>
  <si>
    <t>ELİF</t>
  </si>
  <si>
    <t>ÜNZÜLE</t>
  </si>
  <si>
    <t>ZELİHA</t>
  </si>
  <si>
    <t>ŞEYHHAMİT</t>
  </si>
  <si>
    <t>NESLİHAN</t>
  </si>
  <si>
    <t>YİĞİT EREN</t>
  </si>
  <si>
    <t>ABİDE</t>
  </si>
  <si>
    <t>UĞUR</t>
  </si>
  <si>
    <t>RAHİME</t>
  </si>
  <si>
    <t>SEMİNE</t>
  </si>
  <si>
    <t>CENGİZ</t>
  </si>
  <si>
    <t>SELİN</t>
  </si>
  <si>
    <t>DİNDAR</t>
  </si>
  <si>
    <t>NİLÜFER</t>
  </si>
  <si>
    <t>DÖNDÜ</t>
  </si>
  <si>
    <t>ŞERMİN</t>
  </si>
  <si>
    <t>BAYRAM ALİ</t>
  </si>
  <si>
    <t>SEVİM</t>
  </si>
  <si>
    <t>MEHRİMAN BEYZA</t>
  </si>
  <si>
    <t>ZİŞAN</t>
  </si>
  <si>
    <t>EYLÜL DENİZ SERA</t>
  </si>
  <si>
    <t>ZAİFE</t>
  </si>
  <si>
    <t>İSMAİL</t>
  </si>
  <si>
    <t>İKSAN</t>
  </si>
  <si>
    <t>CEBRAİL</t>
  </si>
  <si>
    <t>HALİL İBRAHİM</t>
  </si>
  <si>
    <t>NURŞEN</t>
  </si>
  <si>
    <t>FETİYE</t>
  </si>
  <si>
    <t>GÜLTEN</t>
  </si>
  <si>
    <t>NURETTİN</t>
  </si>
  <si>
    <t>TAŞKIN</t>
  </si>
  <si>
    <t>AŞIR</t>
  </si>
  <si>
    <t>ÇİÇEK</t>
  </si>
  <si>
    <t>ÖZKAN</t>
  </si>
  <si>
    <t>SEZAİ</t>
  </si>
  <si>
    <t>NİSASU</t>
  </si>
  <si>
    <t>ŞEMSİYE</t>
  </si>
  <si>
    <t>ALİ</t>
  </si>
  <si>
    <t>MÜBAHAT</t>
  </si>
  <si>
    <t>NİĞMET</t>
  </si>
  <si>
    <t>ZEYNEP BELİNAY</t>
  </si>
  <si>
    <t>GÖNÜL</t>
  </si>
  <si>
    <t>TACEDDİN</t>
  </si>
  <si>
    <t>NEZİHE</t>
  </si>
  <si>
    <t>İREM</t>
  </si>
  <si>
    <t>NACİYE</t>
  </si>
  <si>
    <t>YASİN</t>
  </si>
  <si>
    <t>NERMİN</t>
  </si>
  <si>
    <t>HATİCE RANA</t>
  </si>
  <si>
    <t>SAFİYE</t>
  </si>
  <si>
    <t>ASİYE ÖYKÜ</t>
  </si>
  <si>
    <t>IŞIL</t>
  </si>
  <si>
    <t>MÜZEYYEN</t>
  </si>
  <si>
    <t>AYŞE DENİZ</t>
  </si>
  <si>
    <t>CİHAN KERİM</t>
  </si>
  <si>
    <t>OSMAN ŞAHİN</t>
  </si>
  <si>
    <t>EDİP EFKAN</t>
  </si>
  <si>
    <t>KADİR</t>
  </si>
  <si>
    <t>HAYRİYE</t>
  </si>
  <si>
    <t>HEDİYE</t>
  </si>
  <si>
    <t>MİRAY</t>
  </si>
  <si>
    <t>ÖYKÜ AYŞE</t>
  </si>
  <si>
    <t>ÜLKÜ</t>
  </si>
  <si>
    <t>GÜLDEN</t>
  </si>
  <si>
    <t>MEHMET ALİ</t>
  </si>
  <si>
    <t>ŞÜKRAN</t>
  </si>
  <si>
    <t>HACI ALİ</t>
  </si>
  <si>
    <t>YAĞIZ</t>
  </si>
  <si>
    <t>AYŞENUR</t>
  </si>
  <si>
    <t>YAĞMUR</t>
  </si>
  <si>
    <t>KUBİLAY</t>
  </si>
  <si>
    <t>ÇAĞLA</t>
  </si>
  <si>
    <t>ŞADİYE</t>
  </si>
  <si>
    <t>DİNÇER</t>
  </si>
  <si>
    <t>MURAT MİRAY</t>
  </si>
  <si>
    <t>NAZİRE</t>
  </si>
  <si>
    <t>ÖZCAN</t>
  </si>
  <si>
    <t>İPEK</t>
  </si>
  <si>
    <t>SEVGİ</t>
  </si>
  <si>
    <t>NEŞE</t>
  </si>
  <si>
    <t>HALİL GÖKHAN</t>
  </si>
  <si>
    <t>ASENA ELİF</t>
  </si>
  <si>
    <t>GÜLLÜ</t>
  </si>
  <si>
    <t>GÖKBEN</t>
  </si>
  <si>
    <t>MENİFE</t>
  </si>
  <si>
    <t>GÖKŞEN</t>
  </si>
  <si>
    <t>GÖKSAL</t>
  </si>
  <si>
    <t>EMİN GÖKHAN</t>
  </si>
  <si>
    <t>EMİN</t>
  </si>
  <si>
    <t>SAADETTİN</t>
  </si>
  <si>
    <t>MİNE</t>
  </si>
  <si>
    <t>GÜLSÜM</t>
  </si>
  <si>
    <t>YÜKSEL</t>
  </si>
  <si>
    <t>EDİBE</t>
  </si>
  <si>
    <t>FERDİ ÇAĞLAR</t>
  </si>
  <si>
    <t>ZÜFTÜ</t>
  </si>
  <si>
    <t>NAGİHAN</t>
  </si>
  <si>
    <t>NİHAN</t>
  </si>
  <si>
    <t>TUĞÇE</t>
  </si>
  <si>
    <t>BÜLENT</t>
  </si>
  <si>
    <t>HAYRİ</t>
  </si>
  <si>
    <t>TAYYİBE</t>
  </si>
  <si>
    <t>ŞAFAK</t>
  </si>
  <si>
    <t>EDEVİYE</t>
  </si>
  <si>
    <t>SELÇUK</t>
  </si>
  <si>
    <t>REMZİYE</t>
  </si>
  <si>
    <t>GİZER</t>
  </si>
  <si>
    <t>HURİ</t>
  </si>
  <si>
    <t>SEYİT AHMET</t>
  </si>
  <si>
    <t>SÜLEYMAN ÖZGÜR</t>
  </si>
  <si>
    <t>FEHMİYE</t>
  </si>
  <si>
    <t>AYTÜL</t>
  </si>
  <si>
    <t>BİROL</t>
  </si>
  <si>
    <t>SADİYE</t>
  </si>
  <si>
    <t>RAHMİ</t>
  </si>
  <si>
    <t>DENİZ</t>
  </si>
  <si>
    <t>TESLİME</t>
  </si>
  <si>
    <t>CİHANGİR</t>
  </si>
  <si>
    <t>BİLGE</t>
  </si>
  <si>
    <t>TÜRKAN</t>
  </si>
  <si>
    <t>GÜRAY</t>
  </si>
  <si>
    <t>MUHAMMED EMİN</t>
  </si>
  <si>
    <t>BEKİR MERT</t>
  </si>
  <si>
    <t>NİLGÜN</t>
  </si>
  <si>
    <t>ALEXANDER DENİZ</t>
  </si>
  <si>
    <t>CHRİSTOPHER CAN</t>
  </si>
  <si>
    <t>HALİL</t>
  </si>
  <si>
    <t>RÜYA</t>
  </si>
  <si>
    <t>GÜLŞEN</t>
  </si>
  <si>
    <t>HAMİDE NUR</t>
  </si>
  <si>
    <t>HASİBE</t>
  </si>
  <si>
    <t>ALİ OZAN</t>
  </si>
  <si>
    <t>HAFİZE</t>
  </si>
  <si>
    <t>MÜNİRE</t>
  </si>
  <si>
    <t>HAYRÜNNİSA</t>
  </si>
  <si>
    <t>GÜLAY</t>
  </si>
  <si>
    <t>KIVANÇ</t>
  </si>
  <si>
    <t>GÜLDANE</t>
  </si>
  <si>
    <t>NAİL</t>
  </si>
  <si>
    <t>ELİS</t>
  </si>
  <si>
    <t>NECATİ</t>
  </si>
  <si>
    <t>NİLAY</t>
  </si>
  <si>
    <t>GÜLÜZAR</t>
  </si>
  <si>
    <t>EYÜP EMRE</t>
  </si>
  <si>
    <t>BAHRİ</t>
  </si>
  <si>
    <t>AYŞE SENA</t>
  </si>
  <si>
    <t>AYLİN</t>
  </si>
  <si>
    <t>ÖZGÜ</t>
  </si>
  <si>
    <t>EMİNET</t>
  </si>
  <si>
    <t>HÜDAİ</t>
  </si>
  <si>
    <t>BİNNAZ</t>
  </si>
  <si>
    <t>BEKTAŞ</t>
  </si>
  <si>
    <t>SATİ</t>
  </si>
  <si>
    <t>ZARİFE</t>
  </si>
  <si>
    <t>ADİLE</t>
  </si>
  <si>
    <t>FADİME</t>
  </si>
  <si>
    <t>ŞERİFE</t>
  </si>
  <si>
    <t>SAİT</t>
  </si>
  <si>
    <t>SÜLEYMAN CAN</t>
  </si>
  <si>
    <t>OSMAN NURİ</t>
  </si>
  <si>
    <t>EŞE</t>
  </si>
  <si>
    <t>NEDİME</t>
  </si>
  <si>
    <t>RUKİYE</t>
  </si>
  <si>
    <t>YAZGÜL</t>
  </si>
  <si>
    <t>ŞEYMA</t>
  </si>
  <si>
    <t>ÖZGE</t>
  </si>
  <si>
    <t>ROJBİN</t>
  </si>
  <si>
    <t>DİLBER</t>
  </si>
  <si>
    <t>YAĞMUR BİNNAZ</t>
  </si>
  <si>
    <t>YAŞAR</t>
  </si>
  <si>
    <t>RAZİYE</t>
  </si>
  <si>
    <t>MİHRİCAN</t>
  </si>
  <si>
    <t>SAMİ CENK</t>
  </si>
  <si>
    <t>TUNÇ VOLKAN</t>
  </si>
  <si>
    <t>ALİ İHSAN</t>
  </si>
  <si>
    <t>ESİN</t>
  </si>
  <si>
    <t>MELİHA</t>
  </si>
  <si>
    <t>HİKMET ONUR</t>
  </si>
  <si>
    <t>NEFİSE</t>
  </si>
  <si>
    <t>İHSAN</t>
  </si>
  <si>
    <t>BENGÜ GÜLÇİN</t>
  </si>
  <si>
    <t>NASİBE NESLİHAN</t>
  </si>
  <si>
    <t>FATMA GÜLİSTAN</t>
  </si>
  <si>
    <t>ECRİN ECE</t>
  </si>
  <si>
    <t>GİZEM</t>
  </si>
  <si>
    <t>SEVİNÇ</t>
  </si>
  <si>
    <t>RABİA</t>
  </si>
  <si>
    <t>BAHRİYE</t>
  </si>
  <si>
    <t>SEVDİYE</t>
  </si>
  <si>
    <t>NAZİFE GÖZDE</t>
  </si>
  <si>
    <t>BAKİYE</t>
  </si>
  <si>
    <t>BETÜL</t>
  </si>
  <si>
    <t>HİLMİYE</t>
  </si>
  <si>
    <t>ZÜLEYHA</t>
  </si>
  <si>
    <t>ÇETİN</t>
  </si>
  <si>
    <t>MURAT NİHAT</t>
  </si>
  <si>
    <t>MİTAT</t>
  </si>
  <si>
    <t>İNCİ</t>
  </si>
  <si>
    <t>ELİFE</t>
  </si>
  <si>
    <t>ZEKİ</t>
  </si>
  <si>
    <t>SONER KAZİM</t>
  </si>
  <si>
    <t>HAMİDE</t>
  </si>
  <si>
    <t>CELALETTİN</t>
  </si>
  <si>
    <t>BAİSE</t>
  </si>
  <si>
    <t>GÖZDE</t>
  </si>
  <si>
    <t>İLKNUR</t>
  </si>
  <si>
    <t>SÜMEYYE</t>
  </si>
  <si>
    <t>HADİ</t>
  </si>
  <si>
    <t>SEYFİ CAN</t>
  </si>
  <si>
    <t>GÜLİZAR</t>
  </si>
  <si>
    <t>EYYÜP</t>
  </si>
  <si>
    <t>ÇAĞLAR</t>
  </si>
  <si>
    <t>NAZMİ</t>
  </si>
  <si>
    <t>İSA</t>
  </si>
  <si>
    <t>MÜJDE</t>
  </si>
  <si>
    <t>DİLAN</t>
  </si>
  <si>
    <t>SERBÜN SERHAT</t>
  </si>
  <si>
    <t>GÜNAY</t>
  </si>
  <si>
    <t>TÜLAY</t>
  </si>
  <si>
    <t>YALÇIN</t>
  </si>
  <si>
    <t>KADİR GÖKHAN</t>
  </si>
  <si>
    <t>SEMİRE</t>
  </si>
  <si>
    <t>CEMİL</t>
  </si>
  <si>
    <t>HİCRET</t>
  </si>
  <si>
    <t>SEMİ</t>
  </si>
  <si>
    <t>GÜLÜMSER</t>
  </si>
  <si>
    <t>MÜGE</t>
  </si>
  <si>
    <t>BAHATTİN</t>
  </si>
  <si>
    <t>MEDİNE</t>
  </si>
  <si>
    <t>ARDA YİĞİT</t>
  </si>
  <si>
    <t>GÜLHAN</t>
  </si>
  <si>
    <t>GÜRBAY</t>
  </si>
  <si>
    <t>DİDEM</t>
  </si>
  <si>
    <t>ALİ HAYDAR</t>
  </si>
  <si>
    <t>ÜNZİLE</t>
  </si>
  <si>
    <t>GÜLKAN</t>
  </si>
  <si>
    <t>SEVİM CEMRE</t>
  </si>
  <si>
    <t>RABİYE</t>
  </si>
  <si>
    <t>YÜCEL</t>
  </si>
  <si>
    <t>SAKİNE</t>
  </si>
  <si>
    <t>FERİT</t>
  </si>
  <si>
    <t>BETİGÜL</t>
  </si>
  <si>
    <t>GÜLCAN</t>
  </si>
  <si>
    <t>MUHSİN</t>
  </si>
  <si>
    <t>ÖZDEN</t>
  </si>
  <si>
    <t>GÖKTUĞ</t>
  </si>
  <si>
    <t>ÖZGEN</t>
  </si>
  <si>
    <t>ÇAĞRI</t>
  </si>
  <si>
    <t>YAŞARİYE</t>
  </si>
  <si>
    <t>HİLAL ESİLA</t>
  </si>
  <si>
    <t>METİN EFE</t>
  </si>
  <si>
    <t>SEZGİN</t>
  </si>
  <si>
    <t>SEMİYE</t>
  </si>
  <si>
    <t>GÜLSÜN</t>
  </si>
  <si>
    <t>HÜSEYİN MELİH</t>
  </si>
  <si>
    <t>SADAKAT PELİN</t>
  </si>
  <si>
    <t>KİBAR</t>
  </si>
  <si>
    <t>METİN</t>
  </si>
  <si>
    <t>IZETTİN</t>
  </si>
  <si>
    <t>ÖYKÜ</t>
  </si>
  <si>
    <t>SAVAŞ</t>
  </si>
  <si>
    <t>ZEYNEP RÜVEYDA</t>
  </si>
  <si>
    <t>TACİT</t>
  </si>
  <si>
    <t>SALİH</t>
  </si>
  <si>
    <t>İSMAİL YASİN</t>
  </si>
  <si>
    <t>ZÖHRE</t>
  </si>
  <si>
    <t>EZGİ</t>
  </si>
  <si>
    <t>GÖKHAN ŞEVKET</t>
  </si>
  <si>
    <t>SABİHA</t>
  </si>
  <si>
    <t>MELİH EMİRHAN</t>
  </si>
  <si>
    <t>SALİHA</t>
  </si>
  <si>
    <t>ŞEYDA</t>
  </si>
  <si>
    <t>SELİM</t>
  </si>
  <si>
    <t>ÜMİT HELİM</t>
  </si>
  <si>
    <t>FERİDUN</t>
  </si>
  <si>
    <t>AYŞEN</t>
  </si>
  <si>
    <t>SEMİHA</t>
  </si>
  <si>
    <t>HİKMET</t>
  </si>
  <si>
    <t>MÜNİFE</t>
  </si>
  <si>
    <t>EBİL MUHSİN</t>
  </si>
  <si>
    <t>ALİ ÖZGÜR</t>
  </si>
  <si>
    <t>ASİYE</t>
  </si>
  <si>
    <t>ÖZER</t>
  </si>
  <si>
    <t>HATİCE ÖZGE</t>
  </si>
  <si>
    <t>HÜMEYRA</t>
  </si>
  <si>
    <t>FERDİ</t>
  </si>
  <si>
    <t>MURADİYE</t>
  </si>
  <si>
    <t>İZZET</t>
  </si>
  <si>
    <t>GÜLÜSTAN</t>
  </si>
  <si>
    <t>RUKKİYE</t>
  </si>
  <si>
    <t>GÜL</t>
  </si>
  <si>
    <t>ŞUADE</t>
  </si>
  <si>
    <t>SAADET SEBİHA</t>
  </si>
  <si>
    <t>BİRCAN</t>
  </si>
  <si>
    <t>BEDİA</t>
  </si>
  <si>
    <t>GÜLSEVİN</t>
  </si>
  <si>
    <t>HİCRAN</t>
  </si>
  <si>
    <t>ŞEREF</t>
  </si>
  <si>
    <t>GÜLŞAH</t>
  </si>
  <si>
    <t>ABDULHAKİM</t>
  </si>
  <si>
    <t>ORÇUN</t>
  </si>
  <si>
    <t>DOĞAÇ</t>
  </si>
  <si>
    <t>ÖZNUR</t>
  </si>
  <si>
    <t>ALİ KÖKSAL</t>
  </si>
  <si>
    <t>MEHMET ŞERİF</t>
  </si>
  <si>
    <t>SİNAN</t>
  </si>
  <si>
    <t>AZİZ</t>
  </si>
  <si>
    <t>ŞEMSİ</t>
  </si>
  <si>
    <t>KÖÇER</t>
  </si>
  <si>
    <t>GÜNER</t>
  </si>
  <si>
    <t>AŞKIN</t>
  </si>
  <si>
    <t>SİNEM NAZLI</t>
  </si>
  <si>
    <t>AYÇA</t>
  </si>
  <si>
    <t>SALİME</t>
  </si>
  <si>
    <t>GÖKHAN</t>
  </si>
  <si>
    <t>İFAKAT</t>
  </si>
  <si>
    <t>İSMET</t>
  </si>
  <si>
    <t>HİLAL</t>
  </si>
  <si>
    <t>SÜMERYA</t>
  </si>
  <si>
    <t>İMMİGÜLSÜM</t>
  </si>
  <si>
    <t>KÜBRA</t>
  </si>
  <si>
    <t>GÜLER</t>
  </si>
  <si>
    <t>SERTAÇ</t>
  </si>
  <si>
    <t>YİĞİT</t>
  </si>
  <si>
    <t>HAVİZE</t>
  </si>
  <si>
    <t>GÜLBAHAR</t>
  </si>
  <si>
    <t>ŞÜKRÜ</t>
  </si>
  <si>
    <t>İHSAN ATABERK</t>
  </si>
  <si>
    <t>BİLAL</t>
  </si>
  <si>
    <t>TAMAY NİLAY</t>
  </si>
  <si>
    <t>LÜTFİYE</t>
  </si>
  <si>
    <t>BEKİR</t>
  </si>
  <si>
    <t>CELALEDDİN</t>
  </si>
  <si>
    <t>GÜLBEYAZ</t>
  </si>
  <si>
    <t>NADİDE KEVSER</t>
  </si>
  <si>
    <t>İBRAHİM ÇAĞLAR</t>
  </si>
  <si>
    <t>İLKİZ</t>
  </si>
  <si>
    <t>İMREN</t>
  </si>
  <si>
    <t>ENVER GÖKAY</t>
  </si>
  <si>
    <t>GÜLÜFER</t>
  </si>
  <si>
    <t>KEZİBAN</t>
  </si>
  <si>
    <t>ZÜBEYDE</t>
  </si>
  <si>
    <t>SABRİYE</t>
  </si>
  <si>
    <t>MEHMET YİĞİT</t>
  </si>
  <si>
    <t>GÜLÇİN</t>
  </si>
  <si>
    <t>HADİCE</t>
  </si>
  <si>
    <t>ŞAZİYE</t>
  </si>
  <si>
    <t>ŞENER</t>
  </si>
  <si>
    <t>RABİA ZİLAN</t>
  </si>
  <si>
    <t>FEDAİ</t>
  </si>
  <si>
    <t>ILGIN ÖYKÜ</t>
  </si>
  <si>
    <t>BAĞDAT</t>
  </si>
  <si>
    <t>ELİF NUR</t>
  </si>
  <si>
    <t>ŞÜKRÜYE</t>
  </si>
  <si>
    <t>BEŞİR</t>
  </si>
  <si>
    <t>FİTNAT</t>
  </si>
  <si>
    <t>KERZİ</t>
  </si>
  <si>
    <t>AFİFE</t>
  </si>
  <si>
    <t>FATİH EMRE</t>
  </si>
  <si>
    <t>FATMA GÜL</t>
  </si>
  <si>
    <t>ABDULLAH FATİH</t>
  </si>
  <si>
    <t>COŞKUN</t>
  </si>
  <si>
    <t>AHMET YASİN</t>
  </si>
  <si>
    <t>NEFİSE ESRA</t>
  </si>
  <si>
    <t>İLYAS</t>
  </si>
  <si>
    <t>ERDİNÇ</t>
  </si>
  <si>
    <t>SANİYE</t>
  </si>
  <si>
    <t>ÖMER FURKAN</t>
  </si>
  <si>
    <t>HALİME</t>
  </si>
  <si>
    <t>AFİFE ÖZDEN</t>
  </si>
  <si>
    <t>MEHMET SALİH</t>
  </si>
  <si>
    <t>MEHMET TAHİR</t>
  </si>
  <si>
    <t>ZÜLFİYE</t>
  </si>
  <si>
    <t>NAHİDE</t>
  </si>
  <si>
    <t>NÜKHET</t>
  </si>
  <si>
    <t>SEVDİ</t>
  </si>
  <si>
    <t>TENZİLE</t>
  </si>
  <si>
    <t>BERRİN</t>
  </si>
  <si>
    <t>FAHRİYE</t>
  </si>
  <si>
    <t>AYŞE MISRA</t>
  </si>
  <si>
    <t>EMİNE MELİSA</t>
  </si>
  <si>
    <t>OĞULCAN</t>
  </si>
  <si>
    <t>HÜLYA</t>
  </si>
  <si>
    <t>ALİ İSLAMHAN</t>
  </si>
  <si>
    <t>KUDDUSİ</t>
  </si>
  <si>
    <t>ATİKE</t>
  </si>
  <si>
    <t>HABİP</t>
  </si>
  <si>
    <t>ARİFE</t>
  </si>
  <si>
    <t>GÜLBİN</t>
  </si>
  <si>
    <t>MEVLÜT</t>
  </si>
  <si>
    <t>SENİHA MEHVEŞ</t>
  </si>
  <si>
    <t>NÜKTE</t>
  </si>
  <si>
    <t>FİGEN</t>
  </si>
  <si>
    <t>BURCU RABİA</t>
  </si>
  <si>
    <t>GÜLKIZ</t>
  </si>
  <si>
    <t>MEHMET AKİF</t>
  </si>
  <si>
    <t>MÜLKİYE</t>
  </si>
  <si>
    <t>GÖKHAN TÜRKAY</t>
  </si>
  <si>
    <t>AYSİN</t>
  </si>
  <si>
    <t>TUĞBA</t>
  </si>
  <si>
    <t>NACİYE ZEYNEP</t>
  </si>
  <si>
    <t>İSMAİL HAKKI</t>
  </si>
  <si>
    <t>MEHVEŞ GÜLİZ</t>
  </si>
  <si>
    <t>VESİLE</t>
  </si>
  <si>
    <t>MAHİGÜL</t>
  </si>
  <si>
    <t>SEÇİL</t>
  </si>
  <si>
    <t>MAHİYE</t>
  </si>
  <si>
    <t>ÇAĞATAY</t>
  </si>
  <si>
    <t>SAMİ</t>
  </si>
  <si>
    <t>MÜJGAN MÜJDE</t>
  </si>
  <si>
    <t>MELİKE</t>
  </si>
  <si>
    <t>NAİME</t>
  </si>
  <si>
    <t>NURGÜL</t>
  </si>
  <si>
    <t>ZAHİDE</t>
  </si>
  <si>
    <t>YADİKAR</t>
  </si>
  <si>
    <t>AİŞENUR</t>
  </si>
  <si>
    <t>ŞENEL</t>
  </si>
  <si>
    <t>MERVE DENİZ</t>
  </si>
  <si>
    <t>HASAN ALİ</t>
  </si>
  <si>
    <t>HATİCE NUR</t>
  </si>
  <si>
    <t>ŞEHRİBAN</t>
  </si>
  <si>
    <t>ALİ CAN</t>
  </si>
  <si>
    <t>EBRAR ŞEVVAL</t>
  </si>
  <si>
    <t>BİLAL AZAD</t>
  </si>
  <si>
    <t>MİRAÇ</t>
  </si>
  <si>
    <t>SEVGÜL</t>
  </si>
  <si>
    <t>GÜRKAN</t>
  </si>
  <si>
    <t>TÜLİN</t>
  </si>
  <si>
    <t>NURCİHAN GAMZE</t>
  </si>
  <si>
    <t>OĞUZ SAVAŞ</t>
  </si>
  <si>
    <t>PELİN</t>
  </si>
  <si>
    <t>YADİGAR</t>
  </si>
  <si>
    <t>EMİRHAN</t>
  </si>
  <si>
    <t>HATİCE DİLEK</t>
  </si>
  <si>
    <t>EMİNE DERYA</t>
  </si>
  <si>
    <t>BEGÜM</t>
  </si>
  <si>
    <t>HALİSE</t>
  </si>
  <si>
    <t>ALİ EYMEN</t>
  </si>
  <si>
    <t>HAYRETTİN</t>
  </si>
  <si>
    <t>SADETTİN</t>
  </si>
  <si>
    <t>HAYRULLAH YÜKSEL</t>
  </si>
  <si>
    <t>YUSUF İSLAM</t>
  </si>
  <si>
    <t>GÖKSEL</t>
  </si>
  <si>
    <t>NURİ</t>
  </si>
  <si>
    <t>ÜMRAN</t>
  </si>
  <si>
    <t>RÜÇHANALİ</t>
  </si>
  <si>
    <t>ZEKİYE</t>
  </si>
  <si>
    <t>BİRSEN BUKET</t>
  </si>
  <si>
    <t>ERGÜL</t>
  </si>
  <si>
    <t>İBRAHİM LEVENT</t>
  </si>
  <si>
    <t>GÜL BURCU</t>
  </si>
  <si>
    <t>BURÇİN</t>
  </si>
  <si>
    <t>PERVİN</t>
  </si>
  <si>
    <t>HEDİYE GÜLER</t>
  </si>
  <si>
    <t>ÇAĞATAY HÜSNÜ</t>
  </si>
  <si>
    <t>ÜSTAR KAAN</t>
  </si>
  <si>
    <t>TUTKU DENİZ</t>
  </si>
  <si>
    <t>HAMİT</t>
  </si>
  <si>
    <t>ŞAHİDE</t>
  </si>
  <si>
    <t>RAMAZAN AŞKIN</t>
  </si>
  <si>
    <t>EYÜP</t>
  </si>
  <si>
    <t>HADİYE</t>
  </si>
  <si>
    <t>SEMİR</t>
  </si>
  <si>
    <t>FİKRET</t>
  </si>
  <si>
    <t>FATMA İREM</t>
  </si>
  <si>
    <t>BERİL</t>
  </si>
  <si>
    <t>FEHİME</t>
  </si>
  <si>
    <t>RAHİME OYA</t>
  </si>
  <si>
    <t>YÜKSEL ASLI</t>
  </si>
  <si>
    <t>NECMİ</t>
  </si>
  <si>
    <t>SAİME</t>
  </si>
  <si>
    <t>FERİDE</t>
  </si>
  <si>
    <t>MÜKREMİN</t>
  </si>
  <si>
    <t>RÜŞTÜ</t>
  </si>
  <si>
    <t>CAHİT</t>
  </si>
  <si>
    <t>GÜLSEVER</t>
  </si>
  <si>
    <t>İSMAİL KORAY</t>
  </si>
  <si>
    <t>ZEHRA MİRAY</t>
  </si>
  <si>
    <t>SÜLEYMAN UTKU</t>
  </si>
  <si>
    <t>DURMUŞ</t>
  </si>
  <si>
    <t>MÜHBET</t>
  </si>
  <si>
    <t>ÜNAL</t>
  </si>
  <si>
    <t>ÜNSAL</t>
  </si>
  <si>
    <t>NASİHA</t>
  </si>
  <si>
    <t>MENŞURE</t>
  </si>
  <si>
    <t>DAĞISTAN</t>
  </si>
  <si>
    <t>ÜMRA</t>
  </si>
  <si>
    <t>MELİH</t>
  </si>
  <si>
    <t>SEMİH CAN</t>
  </si>
  <si>
    <t>ŞAHİN</t>
  </si>
  <si>
    <t>GÜLSEREN</t>
  </si>
  <si>
    <t>MERİÇ</t>
  </si>
  <si>
    <t>NECDİYE</t>
  </si>
  <si>
    <t>REFİK</t>
  </si>
  <si>
    <t>AZİME</t>
  </si>
  <si>
    <t>NECİP YAVUZ</t>
  </si>
  <si>
    <t>FATİMA</t>
  </si>
  <si>
    <t>ÖMÜR</t>
  </si>
  <si>
    <t>BAHİSE</t>
  </si>
  <si>
    <t>NESRİN</t>
  </si>
  <si>
    <t>NİMET</t>
  </si>
  <si>
    <t>KÜBRA NESLİHAN</t>
  </si>
  <si>
    <t>KÖKSAL</t>
  </si>
  <si>
    <t>HALİS</t>
  </si>
  <si>
    <t>SIĞLA</t>
  </si>
  <si>
    <t>SEZAYİ</t>
  </si>
  <si>
    <t>MÜŞERREF NUR</t>
  </si>
  <si>
    <t>HALİL EMİN</t>
  </si>
  <si>
    <t>ZAKİRE</t>
  </si>
  <si>
    <t>ALİ OSMAN</t>
  </si>
  <si>
    <t>ŞAZİMET</t>
  </si>
  <si>
    <t>ERTUĞ</t>
  </si>
  <si>
    <t>ERTAÇ</t>
  </si>
  <si>
    <t>MARTYNOV LAÇİN</t>
  </si>
  <si>
    <t>DİLAN NAZLICAN</t>
  </si>
  <si>
    <t>ALİ HAKKI</t>
  </si>
  <si>
    <t>GÖKÇEN</t>
  </si>
  <si>
    <t>NİSA ILGIN</t>
  </si>
  <si>
    <t>MÜŞERREF</t>
  </si>
  <si>
    <t>CİHAN ALP</t>
  </si>
  <si>
    <t>AHMET YALÇIN</t>
  </si>
  <si>
    <t>HAMDİYE</t>
  </si>
  <si>
    <t>OĞUZ KAAN</t>
  </si>
  <si>
    <t>SAHİRE</t>
  </si>
  <si>
    <t>HÜRÜ</t>
  </si>
  <si>
    <t>AYŞE NUR</t>
  </si>
  <si>
    <t>ÜLCAY</t>
  </si>
  <si>
    <t>MÜRVET</t>
  </si>
  <si>
    <t>MEHMET HANİFİ</t>
  </si>
  <si>
    <t>ÖMER YASİR</t>
  </si>
  <si>
    <t>GÜLSEN</t>
  </si>
  <si>
    <t>ZEYNEP KÜBRA</t>
  </si>
  <si>
    <t>İBRAHİM HALİL</t>
  </si>
  <si>
    <t>BEKİR SIDDIK</t>
  </si>
  <si>
    <t>RAMAZAN CEMİL</t>
  </si>
  <si>
    <t>ALİM</t>
  </si>
  <si>
    <t>CAHİDE</t>
  </si>
  <si>
    <t>ARİF</t>
  </si>
  <si>
    <t>FAHRİ</t>
  </si>
  <si>
    <t>BUKET İREM</t>
  </si>
  <si>
    <t>DİĞDEM</t>
  </si>
  <si>
    <t>SABRİ</t>
  </si>
  <si>
    <t>BEŞİRE</t>
  </si>
  <si>
    <t>DERYA GÜLHAN</t>
  </si>
  <si>
    <t>AYŞE BİLGE</t>
  </si>
  <si>
    <t>MEHMET ÖZCAN</t>
  </si>
  <si>
    <t>VİLDAN</t>
  </si>
  <si>
    <t>ŞENOL</t>
  </si>
  <si>
    <t>ECRİN MELEK</t>
  </si>
  <si>
    <t>ADİL</t>
  </si>
  <si>
    <t>NESİME</t>
  </si>
  <si>
    <t>ZARİF</t>
  </si>
  <si>
    <t>NAFİYE</t>
  </si>
  <si>
    <t>MÜŞGAN</t>
  </si>
  <si>
    <t>ECRİN NUR</t>
  </si>
  <si>
    <t>ÖMER DELAL</t>
  </si>
  <si>
    <t>ARİF ULAŞ</t>
  </si>
  <si>
    <t>HAHUJEVOY DJULİETE</t>
  </si>
  <si>
    <t>ÖZANT</t>
  </si>
  <si>
    <t>GÜLİZ</t>
  </si>
  <si>
    <t>EMEL DÖNE</t>
  </si>
  <si>
    <t>ALPER KAĞAN</t>
  </si>
  <si>
    <t>BİRGÜL</t>
  </si>
  <si>
    <t>ATİYE</t>
  </si>
  <si>
    <t>ALİ CİHAN</t>
  </si>
  <si>
    <t>TAMİNE</t>
  </si>
  <si>
    <t>ELİF ECRİN</t>
  </si>
  <si>
    <t>ZAHİDE GİZEM</t>
  </si>
  <si>
    <t>ÜMMÜHAN EZGİ</t>
  </si>
  <si>
    <t>ŞÜKRİYE</t>
  </si>
  <si>
    <t>ŞÜKÜRNAZ</t>
  </si>
  <si>
    <t>İLAYDA</t>
  </si>
  <si>
    <t>DURSUN HAMİT</t>
  </si>
  <si>
    <t>SEMİH</t>
  </si>
  <si>
    <t>BELİNAY ELİF</t>
  </si>
  <si>
    <t>CİHAN</t>
  </si>
  <si>
    <t>ŞABAN</t>
  </si>
  <si>
    <t>NAZİFE</t>
  </si>
  <si>
    <t>MİKAYİL</t>
  </si>
  <si>
    <t>ORHAN ALİ</t>
  </si>
  <si>
    <t>BAKİ SARP</t>
  </si>
  <si>
    <t>AKİF</t>
  </si>
  <si>
    <t>CİHAT</t>
  </si>
  <si>
    <t>GALİP</t>
  </si>
  <si>
    <t>SEBİLE</t>
  </si>
  <si>
    <t>BİLGEN</t>
  </si>
  <si>
    <t>ABDİL</t>
  </si>
  <si>
    <t>ELÇİN</t>
  </si>
  <si>
    <t>MUZAFFER ŞEVKET</t>
  </si>
  <si>
    <t>EYYÜP SÜER</t>
  </si>
  <si>
    <t>NEJMİYE</t>
  </si>
  <si>
    <t>BEDRİYE</t>
  </si>
  <si>
    <t>ŞERİF ALİ</t>
  </si>
  <si>
    <t>DEVRİM ÇETİN</t>
  </si>
  <si>
    <t>SUPHİ</t>
  </si>
  <si>
    <t>NERGÜZE</t>
  </si>
  <si>
    <t>EMİR</t>
  </si>
  <si>
    <t>NECİBE</t>
  </si>
  <si>
    <t>NİHAT</t>
  </si>
  <si>
    <t>İCLAL</t>
  </si>
  <si>
    <t>GÜZİDE</t>
  </si>
  <si>
    <t>ASLİ</t>
  </si>
  <si>
    <t>GÜLİSTAN</t>
  </si>
  <si>
    <t>ÇİLER</t>
  </si>
  <si>
    <t>ÇİSEM</t>
  </si>
  <si>
    <t>GÜLAFER</t>
  </si>
  <si>
    <t>LEBİZE</t>
  </si>
  <si>
    <t>SEVGİNAZ</t>
  </si>
  <si>
    <t>HALİL POYRAZ</t>
  </si>
  <si>
    <t>MEHMET EMİNCAN</t>
  </si>
  <si>
    <t>BUĞRA</t>
  </si>
  <si>
    <t>DİDAR</t>
  </si>
  <si>
    <t>FUNDA GÜL</t>
  </si>
  <si>
    <t>EMİŞ</t>
  </si>
  <si>
    <t>UĞURCAN</t>
  </si>
  <si>
    <t>MİNE YASEMİN</t>
  </si>
  <si>
    <t>REŞİDE</t>
  </si>
  <si>
    <t>DİLARA</t>
  </si>
  <si>
    <t>İSMİGÜL</t>
  </si>
  <si>
    <t>İLHAN</t>
  </si>
  <si>
    <t>İBRAHİM SEHA</t>
  </si>
  <si>
    <t>HÜSAMETTİN</t>
  </si>
  <si>
    <t>LATİF</t>
  </si>
  <si>
    <t>BİHTER</t>
  </si>
  <si>
    <t>HATİCE MERVE</t>
  </si>
  <si>
    <t>ÜMMÜ</t>
  </si>
  <si>
    <t>ÇİLEM</t>
  </si>
  <si>
    <t>SELÇUK BURAK</t>
  </si>
  <si>
    <t>AHMET KADİR</t>
  </si>
  <si>
    <t>SÜREYYA</t>
  </si>
  <si>
    <t>ABDULKADİR</t>
  </si>
  <si>
    <t>RÜMEYSA</t>
  </si>
  <si>
    <t>HELİME</t>
  </si>
  <si>
    <t>SELİM ALP</t>
  </si>
  <si>
    <t>ŞULE</t>
  </si>
  <si>
    <t>ÖZEN CANSU</t>
  </si>
  <si>
    <t>DURDİYE</t>
  </si>
  <si>
    <t>SAİM</t>
  </si>
  <si>
    <t>MUTTALİP</t>
  </si>
  <si>
    <t>HALİL CENK</t>
  </si>
  <si>
    <t>MUHAMMED OĞUZ</t>
  </si>
  <si>
    <t>ÖYKÜ SEZİN</t>
  </si>
  <si>
    <t>MARZİYE</t>
  </si>
  <si>
    <t>GÖKÇE</t>
  </si>
  <si>
    <t>HÜSNİYE</t>
  </si>
  <si>
    <t>ŞEHBAL</t>
  </si>
  <si>
    <t>MÜNEVVER MÜJGAN</t>
  </si>
  <si>
    <t>NEDİME NİLGÜN</t>
  </si>
  <si>
    <t>MİRAÇ EFE</t>
  </si>
  <si>
    <t>HASAN ÖZGÜR</t>
  </si>
  <si>
    <t>REFİYE</t>
  </si>
  <si>
    <t>ZEYNEP ÇAĞLA</t>
  </si>
  <si>
    <t>REŞİT</t>
  </si>
  <si>
    <t>ALİ HİKMET</t>
  </si>
  <si>
    <t>NURSİMA</t>
  </si>
  <si>
    <t>TUĞÇE ÇAĞLA</t>
  </si>
  <si>
    <t>FİRDOS</t>
  </si>
  <si>
    <t>NEZİHA</t>
  </si>
  <si>
    <t>KERİMAN</t>
  </si>
  <si>
    <t>MİHRİBAN</t>
  </si>
  <si>
    <t>NİHAL</t>
  </si>
  <si>
    <t>VELİ</t>
  </si>
  <si>
    <t>DEMİR</t>
  </si>
  <si>
    <t>NAZİF</t>
  </si>
  <si>
    <t>FERİHA</t>
  </si>
  <si>
    <t>EMİNE SEVİL</t>
  </si>
  <si>
    <t>HİKMET BAHADIR</t>
  </si>
  <si>
    <t>GÜRSEL</t>
  </si>
  <si>
    <t>ATİLLA</t>
  </si>
  <si>
    <t>İBRAHİM EREN</t>
  </si>
  <si>
    <t>ZARİFE TİJEN</t>
  </si>
  <si>
    <t>ENİS</t>
  </si>
  <si>
    <t>HAMİYET</t>
  </si>
  <si>
    <t>AYTUĞ</t>
  </si>
  <si>
    <t>AYTAÇ</t>
  </si>
  <si>
    <t>GÖRSEV</t>
  </si>
  <si>
    <t>DİLARA BERFİN</t>
  </si>
  <si>
    <t>OĞUZCAN</t>
  </si>
  <si>
    <t>NAZİME</t>
  </si>
  <si>
    <t>GÜRCAN</t>
  </si>
  <si>
    <t>MİHRİBAN GAMZE</t>
  </si>
  <si>
    <t>ÖZDENER</t>
  </si>
  <si>
    <t>SEÇKİN</t>
  </si>
  <si>
    <t>MÜSLÜM</t>
  </si>
  <si>
    <t>AYŞE HANIM</t>
  </si>
  <si>
    <t>REŞAT</t>
  </si>
  <si>
    <t>GÖZDEM</t>
  </si>
  <si>
    <t>HACER NİLGÜN</t>
  </si>
  <si>
    <t>NESİMİ</t>
  </si>
  <si>
    <t>NECMETTİN</t>
  </si>
  <si>
    <t>ŞEFİKA</t>
  </si>
  <si>
    <t>HABİBE</t>
  </si>
  <si>
    <t>NECİP</t>
  </si>
  <si>
    <t>HANİFE TÜRKAN</t>
  </si>
  <si>
    <t>ALİ YILMAZ</t>
  </si>
  <si>
    <t>ŞENİZ</t>
  </si>
  <si>
    <t>AYŞE GÜL</t>
  </si>
  <si>
    <t>DÖNDÜ ESMA</t>
  </si>
  <si>
    <t>HULUSİ</t>
  </si>
  <si>
    <t>MEMİK</t>
  </si>
  <si>
    <t>YELİZ NAZO</t>
  </si>
  <si>
    <t>LALE GÜL</t>
  </si>
  <si>
    <t>HİKMET ACEM</t>
  </si>
  <si>
    <t>GÜLSER</t>
  </si>
  <si>
    <t>ELİF NAZ</t>
  </si>
  <si>
    <t>MERVE AYŞE</t>
  </si>
  <si>
    <t>SAHİLE</t>
  </si>
  <si>
    <t>NAYİLE</t>
  </si>
  <si>
    <t>BİRSEL</t>
  </si>
  <si>
    <t>ASİL</t>
  </si>
  <si>
    <t>NURİ EVRİM</t>
  </si>
  <si>
    <t>İHSAN DEVRİM</t>
  </si>
  <si>
    <t>HASİNE</t>
  </si>
  <si>
    <t>ÜMMÜGÜLSÜM</t>
  </si>
  <si>
    <t>CEMİLE TUBA</t>
  </si>
  <si>
    <t>MUHAMMED EMİN TAHA</t>
  </si>
  <si>
    <t>MELİKE ŞEYMA</t>
  </si>
  <si>
    <t>DİCLE</t>
  </si>
  <si>
    <t>GÜVEN</t>
  </si>
  <si>
    <t>SELAHATTİN</t>
  </si>
  <si>
    <t>İBRAHİM CÜNEYT</t>
  </si>
  <si>
    <t>GÜLYÜZ</t>
  </si>
  <si>
    <t>LUTFİ</t>
  </si>
  <si>
    <t>HALİT</t>
  </si>
  <si>
    <t>HATUN ÖZLEM</t>
  </si>
  <si>
    <t>MELİSA</t>
  </si>
  <si>
    <t>CENGİZHAN</t>
  </si>
  <si>
    <t>DÜRDANE</t>
  </si>
  <si>
    <t>SERVET KAĞAN</t>
  </si>
  <si>
    <t>ADEN NİL</t>
  </si>
  <si>
    <t>NADİR</t>
  </si>
  <si>
    <t>SARİYE</t>
  </si>
  <si>
    <t>OGÜN</t>
  </si>
  <si>
    <t>EMİNE SELİN</t>
  </si>
  <si>
    <t>EFRAYİM</t>
  </si>
  <si>
    <t>RESMİYE</t>
  </si>
  <si>
    <t>ÇİĞDEM BENİAN</t>
  </si>
  <si>
    <t>EZGİ ÇİĞDEM</t>
  </si>
  <si>
    <t>YİĞİT YILDIRAY</t>
  </si>
  <si>
    <t>YURDAGÜL</t>
  </si>
  <si>
    <t>SİNEM DİDEM</t>
  </si>
  <si>
    <t>NURCİHAN</t>
  </si>
  <si>
    <t>GÜLFİDAN</t>
  </si>
  <si>
    <t>ECRİN</t>
  </si>
  <si>
    <t>MEDİHA</t>
  </si>
  <si>
    <t>RAGIP YİĞİT</t>
  </si>
  <si>
    <t>ERİNÇ</t>
  </si>
  <si>
    <t>FAİKA KÜBRA</t>
  </si>
  <si>
    <t>BİLAL HÜSEYİN</t>
  </si>
  <si>
    <t>AYŞE ZEYNEP</t>
  </si>
  <si>
    <t>PERVİN SÜNDÜS</t>
  </si>
  <si>
    <t>ŞERMİN ELİF</t>
  </si>
  <si>
    <t>RASİM ENES</t>
  </si>
  <si>
    <t>MUHAMMET SALİM</t>
  </si>
  <si>
    <t>MERVE EMİNE</t>
  </si>
  <si>
    <t>ERDOĞAN</t>
  </si>
  <si>
    <t>ERSİN</t>
  </si>
  <si>
    <t>SENİS</t>
  </si>
  <si>
    <t>SATİYYE</t>
  </si>
  <si>
    <t>KERİMCAN</t>
  </si>
  <si>
    <t>SAİDE</t>
  </si>
  <si>
    <t>MUHAMMET FATİH</t>
  </si>
  <si>
    <t>İLKAY</t>
  </si>
  <si>
    <t>REMZİ</t>
  </si>
  <si>
    <t>DENİZ DİLAN</t>
  </si>
  <si>
    <t>GÜLNİHAL</t>
  </si>
  <si>
    <t>SÜLEYBE</t>
  </si>
  <si>
    <t>ÖZAY</t>
  </si>
  <si>
    <t>KADİR SİNAN</t>
  </si>
  <si>
    <t>NİYMET</t>
  </si>
  <si>
    <t>SELFİNAZ</t>
  </si>
  <si>
    <t>KERİM</t>
  </si>
  <si>
    <t>MUHAMMET ALİ</t>
  </si>
  <si>
    <t>BÜNYAMİN</t>
  </si>
  <si>
    <t>FAİK</t>
  </si>
  <si>
    <t>MÜSTAKİME</t>
  </si>
  <si>
    <t>SEVGİNAR</t>
  </si>
  <si>
    <t>NİGAR</t>
  </si>
  <si>
    <t>ADEN LİN</t>
  </si>
  <si>
    <t>DİLAY</t>
  </si>
  <si>
    <t>NECMİYE</t>
  </si>
  <si>
    <t>SELVİHAN</t>
  </si>
  <si>
    <t>ULAŞ SERDAR</t>
  </si>
  <si>
    <t>ALİCAN</t>
  </si>
  <si>
    <t>MECİT SERKAN</t>
  </si>
  <si>
    <t>HASAN HÜSEYİN</t>
  </si>
  <si>
    <t>GÜNSELİ</t>
  </si>
  <si>
    <t>NİSANUR</t>
  </si>
  <si>
    <t>MURAT VERGİ</t>
  </si>
  <si>
    <t>NADİRE</t>
  </si>
  <si>
    <t>ZEYNİ ŞERİFE</t>
  </si>
  <si>
    <t>REBİHA</t>
  </si>
  <si>
    <t>DİLŞAD</t>
  </si>
  <si>
    <t>BEHİYE GÖKÇEN</t>
  </si>
  <si>
    <t>HÜSEYİN ERDENER</t>
  </si>
  <si>
    <t>EMİRA</t>
  </si>
  <si>
    <t>EMİNE ELİF</t>
  </si>
  <si>
    <t>MİĞDAT</t>
  </si>
  <si>
    <t>SÜLEYMAN BORAN</t>
  </si>
  <si>
    <t>NAZİLE</t>
  </si>
  <si>
    <t>ŞEFAY AYSUN</t>
  </si>
  <si>
    <t>NAMIK BARIŞ</t>
  </si>
  <si>
    <t>ALİ BERK</t>
  </si>
  <si>
    <t>ÜMMÜHAN</t>
  </si>
  <si>
    <t>BİLGİHAN ŞEYMA</t>
  </si>
  <si>
    <t>PAKİZE</t>
  </si>
  <si>
    <t>FEYZAN NİSA</t>
  </si>
  <si>
    <t>AYŞE FATMA</t>
  </si>
  <si>
    <t>BEYAZİT</t>
  </si>
  <si>
    <t>FERİDE DENİZ</t>
  </si>
  <si>
    <t>NAFİA</t>
  </si>
  <si>
    <t>GENÇAY MESUT</t>
  </si>
  <si>
    <t>KAĞAN</t>
  </si>
  <si>
    <t>MUSTAFA İBRAHİM</t>
  </si>
  <si>
    <t>GÜLAY MERVE</t>
  </si>
  <si>
    <t>GİLİMAN</t>
  </si>
  <si>
    <t>AYİŞE</t>
  </si>
  <si>
    <t>NARİN DİLA</t>
  </si>
  <si>
    <t>GÜLPERİ</t>
  </si>
  <si>
    <t>TUĞRUL</t>
  </si>
  <si>
    <t>ŞİNASİ</t>
  </si>
  <si>
    <t>SİMGE</t>
  </si>
  <si>
    <t>EŞREF</t>
  </si>
  <si>
    <t>RİDVAN</t>
  </si>
  <si>
    <t>GÜLNUR</t>
  </si>
  <si>
    <t>MENEKŞE</t>
  </si>
  <si>
    <t>BİKEM</t>
  </si>
  <si>
    <t>İSMAİL MURAT</t>
  </si>
  <si>
    <t>HADİSE</t>
  </si>
  <si>
    <t>ABDÜRRAHİM TUNÇ</t>
  </si>
  <si>
    <t>ALİ SAMED</t>
  </si>
  <si>
    <t>ŞEMSE</t>
  </si>
  <si>
    <t>HELİN ZİLAN</t>
  </si>
  <si>
    <t>AZİZE</t>
  </si>
  <si>
    <t>SAFİNAZ</t>
  </si>
  <si>
    <t>OKŞAN NAİDE</t>
  </si>
  <si>
    <t>MÜRSEL</t>
  </si>
  <si>
    <t>GÜLSERİ</t>
  </si>
  <si>
    <t>GÜLESER</t>
  </si>
  <si>
    <t>ŞEVAL</t>
  </si>
  <si>
    <t>ROJİN</t>
  </si>
  <si>
    <t>ARAZ RİFAT</t>
  </si>
  <si>
    <t>NEHİR</t>
  </si>
  <si>
    <t>DERİN DEMİR</t>
  </si>
  <si>
    <t>NURSEVİL</t>
  </si>
  <si>
    <t>SELAMİ</t>
  </si>
  <si>
    <t>EMİR EREN</t>
  </si>
  <si>
    <t>GÜRHAN CEM</t>
  </si>
  <si>
    <t>EMİNE MÜVEDDET</t>
  </si>
  <si>
    <t>SANİYE CANSU</t>
  </si>
  <si>
    <t>DOĞAN</t>
  </si>
  <si>
    <t>SALİM CANER</t>
  </si>
  <si>
    <t>TÜRKMEN</t>
  </si>
  <si>
    <t>HÜSEYİN ÇAĞLAR</t>
  </si>
  <si>
    <t>BİRKAN</t>
  </si>
  <si>
    <t>BEHİCE</t>
  </si>
  <si>
    <t>ELİF SÜMEYYE</t>
  </si>
  <si>
    <t>CEMALİYE</t>
  </si>
  <si>
    <t>SATILMIŞ</t>
  </si>
  <si>
    <t>DOĞANUR</t>
  </si>
  <si>
    <t>GÜLHANIM</t>
  </si>
  <si>
    <t>ERDİ</t>
  </si>
  <si>
    <t>SALİHE</t>
  </si>
  <si>
    <t>HÜSEYİN ONUR</t>
  </si>
  <si>
    <t>ADA DERİN</t>
  </si>
  <si>
    <t>NAZIM BİRDİR</t>
  </si>
  <si>
    <t>ÇAĞLAR BARAN</t>
  </si>
  <si>
    <t>ZEYNEGÜL</t>
  </si>
  <si>
    <t>ERGİNAR</t>
  </si>
  <si>
    <t>SELGİN</t>
  </si>
  <si>
    <t>RUHİ</t>
  </si>
  <si>
    <t>LÜTFÜ</t>
  </si>
  <si>
    <t>ÜMMÜGÜL</t>
  </si>
  <si>
    <t>ÖZTÜRK</t>
  </si>
  <si>
    <t>ÖYKÜ SU</t>
  </si>
  <si>
    <t>BERİBAN</t>
  </si>
  <si>
    <t>ALİ FIRAT</t>
  </si>
  <si>
    <t>MEHMET ATEŞ</t>
  </si>
  <si>
    <t>MUKADDER GİRAY</t>
  </si>
  <si>
    <t>MEHMET FATİH</t>
  </si>
  <si>
    <t>MERCAN İLKNUR</t>
  </si>
  <si>
    <t>ÖZGÜR SEREN</t>
  </si>
  <si>
    <t>ÖZLEM SELİN</t>
  </si>
  <si>
    <t>NEHİR MELİS</t>
  </si>
  <si>
    <t>HİRANUR</t>
  </si>
  <si>
    <t>NEHİR TANEM</t>
  </si>
  <si>
    <t>DOĞAN TUFAN</t>
  </si>
  <si>
    <t>ZEKAYİ ALP</t>
  </si>
  <si>
    <t>UMUT BEKİR SITKI</t>
  </si>
  <si>
    <t>ÖZGÜR MEHMET</t>
  </si>
  <si>
    <t>İSTEMİHAN</t>
  </si>
  <si>
    <t>İLAYDANUR</t>
  </si>
  <si>
    <t>SEMİH BERAT</t>
  </si>
  <si>
    <t>FATİME BERRİN</t>
  </si>
  <si>
    <t>NAİM EGE</t>
  </si>
  <si>
    <t>ERGÜN</t>
  </si>
  <si>
    <t>SÜLEYMAN EGE</t>
  </si>
  <si>
    <t>FERDİ TAYFUR</t>
  </si>
  <si>
    <t>GÖKDENİZ</t>
  </si>
  <si>
    <t>MUHAMMED EMİR</t>
  </si>
  <si>
    <t>SAMET VELİT</t>
  </si>
  <si>
    <t>MÜSAVET HELİN</t>
  </si>
  <si>
    <t>AYNUR SELİN</t>
  </si>
  <si>
    <t>YASEMİN GİZEM</t>
  </si>
  <si>
    <t>BATUHAN FEVZİ</t>
  </si>
  <si>
    <t>ÖMER ALPEREN</t>
  </si>
  <si>
    <t>GÜLSADE</t>
  </si>
  <si>
    <t>NEVCİHAN</t>
  </si>
  <si>
    <t>BAŞAK</t>
  </si>
  <si>
    <t>OKAN İBRAHİM</t>
  </si>
  <si>
    <t>TALİP</t>
  </si>
  <si>
    <t>MUHAMMET CİHAT</t>
  </si>
  <si>
    <t>BESİME</t>
  </si>
  <si>
    <t>EYLÜL</t>
  </si>
  <si>
    <t>ŞÜKRÜ CAN</t>
  </si>
  <si>
    <t>GÜNGÖR</t>
  </si>
  <si>
    <t>HADİME</t>
  </si>
  <si>
    <t>BERİVAN</t>
  </si>
  <si>
    <t>SELAHATTİN EFE</t>
  </si>
  <si>
    <t>NİDA</t>
  </si>
  <si>
    <t>ARMAĞAN</t>
  </si>
  <si>
    <t>DURDU OĞUZHAN</t>
  </si>
  <si>
    <t>KAZİM</t>
  </si>
  <si>
    <t>LÜTFİ</t>
  </si>
  <si>
    <t>AKÇAY</t>
  </si>
  <si>
    <t>EROĞLU</t>
  </si>
  <si>
    <t>BİLDİK</t>
  </si>
  <si>
    <t>MÜEZZİN</t>
  </si>
  <si>
    <t>IŞIK</t>
  </si>
  <si>
    <t>AÇIL</t>
  </si>
  <si>
    <t>ÇİFTÇİ</t>
  </si>
  <si>
    <t>GÖKŞENLİ</t>
  </si>
  <si>
    <t>EŞKİN</t>
  </si>
  <si>
    <t>GÖZCÜ</t>
  </si>
  <si>
    <t>GELGEÇ</t>
  </si>
  <si>
    <t>AYCİBİN</t>
  </si>
  <si>
    <t>PURÇAK</t>
  </si>
  <si>
    <t>ÇELİKTAŞ</t>
  </si>
  <si>
    <t>KILIÇ</t>
  </si>
  <si>
    <t>AÇIKGÖZ</t>
  </si>
  <si>
    <t>DEMİRCİ</t>
  </si>
  <si>
    <t>ÖZGÜN</t>
  </si>
  <si>
    <t>BAŞ</t>
  </si>
  <si>
    <t>KAPTANOĞLU</t>
  </si>
  <si>
    <t>KOÇ</t>
  </si>
  <si>
    <t>YERLİKAYA</t>
  </si>
  <si>
    <t>ÇUBUK</t>
  </si>
  <si>
    <t>TEVLİM</t>
  </si>
  <si>
    <t>KAZCİ</t>
  </si>
  <si>
    <t>TÜRKYILMAZ</t>
  </si>
  <si>
    <t>ULAŞ</t>
  </si>
  <si>
    <t>KAFESCİ</t>
  </si>
  <si>
    <t>KOLDAŞ</t>
  </si>
  <si>
    <t>TERYAKİ</t>
  </si>
  <si>
    <t>DOĞANAY</t>
  </si>
  <si>
    <t>BÜTÜN</t>
  </si>
  <si>
    <t>ÖZDEMİR</t>
  </si>
  <si>
    <t>GÖKALİ</t>
  </si>
  <si>
    <t>GÖÇMEN KAYA</t>
  </si>
  <si>
    <t>ZENCİROĞLU</t>
  </si>
  <si>
    <t>DEMİRBAŞ</t>
  </si>
  <si>
    <t>TOPÇU</t>
  </si>
  <si>
    <t>ÇEVİK</t>
  </si>
  <si>
    <t>KÖSE</t>
  </si>
  <si>
    <t>GÜRGÖZ</t>
  </si>
  <si>
    <t>GÜZELER</t>
  </si>
  <si>
    <t>GÜZELER KURT</t>
  </si>
  <si>
    <t>GÜZELER KAYA</t>
  </si>
  <si>
    <t>ÖKSÜZ</t>
  </si>
  <si>
    <t>ÇIRACI</t>
  </si>
  <si>
    <t>ÇIRACI KALAYCI</t>
  </si>
  <si>
    <t>AKÇAKAYA</t>
  </si>
  <si>
    <t>BATİHAN</t>
  </si>
  <si>
    <t>DİLMEN</t>
  </si>
  <si>
    <t>İNCESU</t>
  </si>
  <si>
    <t>ZENGİN</t>
  </si>
  <si>
    <t>BALIKÇI</t>
  </si>
  <si>
    <t>KÜÇÜKYILDIZ</t>
  </si>
  <si>
    <t>KOÇAK</t>
  </si>
  <si>
    <t>ERBAŞ</t>
  </si>
  <si>
    <t>SELAĞZI</t>
  </si>
  <si>
    <t>ÇÖMLEKÇİ</t>
  </si>
  <si>
    <t>PİRİNÇÇİ</t>
  </si>
  <si>
    <t>OKŞAK</t>
  </si>
  <si>
    <t>ERGİN</t>
  </si>
  <si>
    <t>ALTUĞ</t>
  </si>
  <si>
    <t>KILINÇASLAN</t>
  </si>
  <si>
    <t>KÖNEZOĞLU</t>
  </si>
  <si>
    <t>AYDOĞAN</t>
  </si>
  <si>
    <t>ARLİ</t>
  </si>
  <si>
    <t>KARAKUŞ</t>
  </si>
  <si>
    <t>KARAKUŞ DEMİR</t>
  </si>
  <si>
    <t>ÖZTAN</t>
  </si>
  <si>
    <t>ÇITAK</t>
  </si>
  <si>
    <t>ÇALIK</t>
  </si>
  <si>
    <t>TAŞKIRAN</t>
  </si>
  <si>
    <t>ÇAKMAK</t>
  </si>
  <si>
    <t>ÇALIŞKAN</t>
  </si>
  <si>
    <t>CANTÜRK</t>
  </si>
  <si>
    <t>GÜMÜŞTEKİN</t>
  </si>
  <si>
    <t>ALTUNTAŞ</t>
  </si>
  <si>
    <t>ALTUNTAŞ GÖKTÜRK</t>
  </si>
  <si>
    <t>İVECEN</t>
  </si>
  <si>
    <t>YEŞİLÖZ</t>
  </si>
  <si>
    <t>DÜLGER</t>
  </si>
  <si>
    <t>KURUOĞLU</t>
  </si>
  <si>
    <t>SAKALLIOĞLU</t>
  </si>
  <si>
    <t>KİP</t>
  </si>
  <si>
    <t>AYDIN ŞEN</t>
  </si>
  <si>
    <t>ŞAŞMAZ</t>
  </si>
  <si>
    <t>ŞAHİN ÇELİK</t>
  </si>
  <si>
    <t>BİÇER</t>
  </si>
  <si>
    <t>ÖZ</t>
  </si>
  <si>
    <t>TAĞLI</t>
  </si>
  <si>
    <t>YAHŞİ</t>
  </si>
  <si>
    <t>DEMİL</t>
  </si>
  <si>
    <t>TANRISEVDİ</t>
  </si>
  <si>
    <t>ÇAVDAR</t>
  </si>
  <si>
    <t>DERİN</t>
  </si>
  <si>
    <t>ADAŞ</t>
  </si>
  <si>
    <t>AVCUOĞLU</t>
  </si>
  <si>
    <t>AKGÜN EFE</t>
  </si>
  <si>
    <t>FENERCİOĞLU</t>
  </si>
  <si>
    <t>AKGÜL</t>
  </si>
  <si>
    <t>YILMAZKOÇ</t>
  </si>
  <si>
    <t>DELİBAŞ</t>
  </si>
  <si>
    <t>KOÇHAN</t>
  </si>
  <si>
    <t>ÜNVEREN</t>
  </si>
  <si>
    <t>BEYDEMİR</t>
  </si>
  <si>
    <t>KABAOĞLU</t>
  </si>
  <si>
    <t>KOÇER</t>
  </si>
  <si>
    <t>YÖRÜKOĞLU</t>
  </si>
  <si>
    <t>TELÇEKER</t>
  </si>
  <si>
    <t>SÜME</t>
  </si>
  <si>
    <t>GÜMÜŞ</t>
  </si>
  <si>
    <t>BÜLBÜLOĞLU</t>
  </si>
  <si>
    <t>GÜLTEKİN</t>
  </si>
  <si>
    <t>ÜNAY</t>
  </si>
  <si>
    <t>KÖROĞLU</t>
  </si>
  <si>
    <t>TEKİN</t>
  </si>
  <si>
    <t>KIRBAŞ</t>
  </si>
  <si>
    <t>KILINÇ</t>
  </si>
  <si>
    <t>ÇEBİÇ</t>
  </si>
  <si>
    <t>ÖNCEL</t>
  </si>
  <si>
    <t>DİNÇSOY</t>
  </si>
  <si>
    <t>DEMİRKOL</t>
  </si>
  <si>
    <t>HALİLOĞLU</t>
  </si>
  <si>
    <t>SARIDİKMEN</t>
  </si>
  <si>
    <t>KENDİRLİK</t>
  </si>
  <si>
    <t>VARDAR AKYÜZ</t>
  </si>
  <si>
    <t>KARAÇAR</t>
  </si>
  <si>
    <t>HAYRİAYAR</t>
  </si>
  <si>
    <t>ÖZDENİZ</t>
  </si>
  <si>
    <t>SİMAVLI</t>
  </si>
  <si>
    <t>İNCE</t>
  </si>
  <si>
    <t>ELİTOK</t>
  </si>
  <si>
    <t>ŞAKIR</t>
  </si>
  <si>
    <t>TUNCER YALÇINKAYA</t>
  </si>
  <si>
    <t>ÇİMENKAYA</t>
  </si>
  <si>
    <t>GİERSZEWSKİ</t>
  </si>
  <si>
    <t>TÜRKER</t>
  </si>
  <si>
    <t>AYGÜN</t>
  </si>
  <si>
    <t>SUSAMCIOĞLU</t>
  </si>
  <si>
    <t>ARAÇ</t>
  </si>
  <si>
    <t>KÖKTÜRK</t>
  </si>
  <si>
    <t>DEMİRBİLEK</t>
  </si>
  <si>
    <t>GÖKBAYRAK</t>
  </si>
  <si>
    <t>ÇAKAR</t>
  </si>
  <si>
    <t>DÜZENLİ</t>
  </si>
  <si>
    <t>ŞENGÖNÜL</t>
  </si>
  <si>
    <t>AYDİNÇ</t>
  </si>
  <si>
    <t>GİRGİN</t>
  </si>
  <si>
    <t>ŞAN</t>
  </si>
  <si>
    <t>ÖZTÜRK YENER</t>
  </si>
  <si>
    <t>SARIOĞLU</t>
  </si>
  <si>
    <t>ÇELİKÇİ</t>
  </si>
  <si>
    <t>GAZİOĞLU</t>
  </si>
  <si>
    <t>ÖNAL</t>
  </si>
  <si>
    <t>KÖKTEN</t>
  </si>
  <si>
    <t>GÖKCEN</t>
  </si>
  <si>
    <t>ÖZÜBERK</t>
  </si>
  <si>
    <t>AKDAŞ</t>
  </si>
  <si>
    <t>KESKİN</t>
  </si>
  <si>
    <t>AKGÜN</t>
  </si>
  <si>
    <t>ÖZBAY</t>
  </si>
  <si>
    <t>ÇELİKSOY</t>
  </si>
  <si>
    <t>ÖÇKOMAZ</t>
  </si>
  <si>
    <t>GÜLNAR</t>
  </si>
  <si>
    <t>UĞURLUEL</t>
  </si>
  <si>
    <t>DALANKILIÇ</t>
  </si>
  <si>
    <t>KELEŞ</t>
  </si>
  <si>
    <t>ÖZKARDEŞ</t>
  </si>
  <si>
    <t>ŞEN</t>
  </si>
  <si>
    <t>ÖZSOY</t>
  </si>
  <si>
    <t>VURUŞKAN</t>
  </si>
  <si>
    <t>KULAÇ</t>
  </si>
  <si>
    <t>AÇAR</t>
  </si>
  <si>
    <t>BİLECİKLİ</t>
  </si>
  <si>
    <t>GENÇ</t>
  </si>
  <si>
    <t>GÜN</t>
  </si>
  <si>
    <t>KANAÇ</t>
  </si>
  <si>
    <t>BELLİSOY</t>
  </si>
  <si>
    <t>DÖNÜK</t>
  </si>
  <si>
    <t>PURUTÇUOĞLU</t>
  </si>
  <si>
    <t>KOCAOĞLU</t>
  </si>
  <si>
    <t>SEBÜK</t>
  </si>
  <si>
    <t>APTİOĞULLARI</t>
  </si>
  <si>
    <t>KARAKAŞ</t>
  </si>
  <si>
    <t>ÇALAR</t>
  </si>
  <si>
    <t>EBELİ</t>
  </si>
  <si>
    <t>ZİL</t>
  </si>
  <si>
    <t>ÇINAR</t>
  </si>
  <si>
    <t>YEDEKÇİ</t>
  </si>
  <si>
    <t>GÜRDAL</t>
  </si>
  <si>
    <t>AYDEMİR</t>
  </si>
  <si>
    <t>EMRELİ</t>
  </si>
  <si>
    <t>BÜYÜKAKBAŞ</t>
  </si>
  <si>
    <t>KABACIOĞLU</t>
  </si>
  <si>
    <t>KÖSEOĞLU</t>
  </si>
  <si>
    <t>ERTAŞ</t>
  </si>
  <si>
    <t>CİVEK</t>
  </si>
  <si>
    <t>DEMİRRAY</t>
  </si>
  <si>
    <t>ÖZELLİ</t>
  </si>
  <si>
    <t>ÖZELLİ SEVER</t>
  </si>
  <si>
    <t>DEDEOĞLU</t>
  </si>
  <si>
    <t>SOYTÜRK</t>
  </si>
  <si>
    <t>TÜRK</t>
  </si>
  <si>
    <t>KARADELİ</t>
  </si>
  <si>
    <t>ERZİNCANLI</t>
  </si>
  <si>
    <t>ÖGÜZ</t>
  </si>
  <si>
    <t>ÖGÜZ CANAN</t>
  </si>
  <si>
    <t>GÜLÇUR</t>
  </si>
  <si>
    <t>GÜNAL</t>
  </si>
  <si>
    <t>İÇOĞLU</t>
  </si>
  <si>
    <t>KÜÇÜK</t>
  </si>
  <si>
    <t>ÇELİK</t>
  </si>
  <si>
    <t>BEŞTEK</t>
  </si>
  <si>
    <t>KUŞ</t>
  </si>
  <si>
    <t>TAŞĞIN</t>
  </si>
  <si>
    <t>GÜNDEMLİ</t>
  </si>
  <si>
    <t>İRFANOĞLU</t>
  </si>
  <si>
    <t>ÇORBACI</t>
  </si>
  <si>
    <t>ASLANDAĞ</t>
  </si>
  <si>
    <t>KIRÇILLAR</t>
  </si>
  <si>
    <t>AĞAÇ</t>
  </si>
  <si>
    <t>ERÖZEN</t>
  </si>
  <si>
    <t>ÖZKURT</t>
  </si>
  <si>
    <t>HASTÜRK</t>
  </si>
  <si>
    <t>BAYHAN KILIÇ</t>
  </si>
  <si>
    <t>AKÇAOĞLU</t>
  </si>
  <si>
    <t>ŞERBETÇİ</t>
  </si>
  <si>
    <t>AĞYAR</t>
  </si>
  <si>
    <t>ENLİÇAY</t>
  </si>
  <si>
    <t>AKKUŞ</t>
  </si>
  <si>
    <t>DAŞTAN</t>
  </si>
  <si>
    <t>AKDİN</t>
  </si>
  <si>
    <t>İZBUL</t>
  </si>
  <si>
    <t>ÇOLAK</t>
  </si>
  <si>
    <t>SOYDEMİR</t>
  </si>
  <si>
    <t>YILDIZDÖKEN</t>
  </si>
  <si>
    <t>KERİMOĞLU</t>
  </si>
  <si>
    <t>ÇAKIR</t>
  </si>
  <si>
    <t>ÇAVUŞOĞLU</t>
  </si>
  <si>
    <t>ÇETİNEL</t>
  </si>
  <si>
    <t>KÜÇÜKAY</t>
  </si>
  <si>
    <t>AKYÜZ</t>
  </si>
  <si>
    <t>KAVVASOĞLU</t>
  </si>
  <si>
    <t>GÜRER</t>
  </si>
  <si>
    <t>GEMİCİ</t>
  </si>
  <si>
    <t>KUYRUKLUOĞLU</t>
  </si>
  <si>
    <t>ÇAKIROĞLU</t>
  </si>
  <si>
    <t>TİKTAŞ</t>
  </si>
  <si>
    <t>AĞLAMAZ</t>
  </si>
  <si>
    <t>ÖCALOĞLU</t>
  </si>
  <si>
    <t>LÖKÇÜ</t>
  </si>
  <si>
    <t>LÖKÇÜ YILMAZ</t>
  </si>
  <si>
    <t>ÜRAY</t>
  </si>
  <si>
    <t>AĞCA</t>
  </si>
  <si>
    <t>GÖNER</t>
  </si>
  <si>
    <t>ÖZYURT</t>
  </si>
  <si>
    <t>ÖZDABAĞ</t>
  </si>
  <si>
    <t>ÖZDABAK</t>
  </si>
  <si>
    <t>KIRIŞTIOĞLU</t>
  </si>
  <si>
    <t>İÇÖZ</t>
  </si>
  <si>
    <t>TAŞDELEN</t>
  </si>
  <si>
    <t>AYDOĞDU</t>
  </si>
  <si>
    <t>ŞİMŞEK</t>
  </si>
  <si>
    <t>SÜMBÜL</t>
  </si>
  <si>
    <t>ÖZGÜR BUCAK</t>
  </si>
  <si>
    <t>GÜR</t>
  </si>
  <si>
    <t>TÜRKSÖZLÜ</t>
  </si>
  <si>
    <t>DAĞ</t>
  </si>
  <si>
    <t>GÜVELİOĞLU</t>
  </si>
  <si>
    <t>GÜLAL</t>
  </si>
  <si>
    <t>GÖKMEN</t>
  </si>
  <si>
    <t>ÇABUK</t>
  </si>
  <si>
    <t>UÇAR</t>
  </si>
  <si>
    <t>TÜTÜNCÜ</t>
  </si>
  <si>
    <t>TÜTÜNCÜ ÖTÜN</t>
  </si>
  <si>
    <t>KARAKOŞ</t>
  </si>
  <si>
    <t>ÜZÜMCÜ</t>
  </si>
  <si>
    <t>İŞLOĞLU</t>
  </si>
  <si>
    <t>BAĞIRSAKÇI</t>
  </si>
  <si>
    <t>KÖLEOĞLU</t>
  </si>
  <si>
    <t>ÖGEL</t>
  </si>
  <si>
    <t>AKBAŞ</t>
  </si>
  <si>
    <t>BAĞ</t>
  </si>
  <si>
    <t>HACISALİHOĞLU</t>
  </si>
  <si>
    <t>IRGAÇ</t>
  </si>
  <si>
    <t>SÜRMEN ERHAN</t>
  </si>
  <si>
    <t>ÖZLÜ</t>
  </si>
  <si>
    <t>GÜNCAN</t>
  </si>
  <si>
    <t>ULAŞLI</t>
  </si>
  <si>
    <t>İBİŞ</t>
  </si>
  <si>
    <t>ŞARKÖY</t>
  </si>
  <si>
    <t>ARSLANTÜRK</t>
  </si>
  <si>
    <t>ÖLMEZ</t>
  </si>
  <si>
    <t>ÖZBEK</t>
  </si>
  <si>
    <t>UĞANTAŞ</t>
  </si>
  <si>
    <t>TUĞSUZ</t>
  </si>
  <si>
    <t>KARABUĞA</t>
  </si>
  <si>
    <t>GÜZEL</t>
  </si>
  <si>
    <t>TAŞTEKİN</t>
  </si>
  <si>
    <t>ÖZTEPELİ</t>
  </si>
  <si>
    <t>ÇAMLIYOL</t>
  </si>
  <si>
    <t>BARUĞ</t>
  </si>
  <si>
    <t>GÜNEY</t>
  </si>
  <si>
    <t>DOĞUTAŞ</t>
  </si>
  <si>
    <t>VADİ</t>
  </si>
  <si>
    <t>ÖZEL</t>
  </si>
  <si>
    <t>ÖZEL BİLGE</t>
  </si>
  <si>
    <t>SOYMAÇ</t>
  </si>
  <si>
    <t>BİLGİN</t>
  </si>
  <si>
    <t>ÖZBİLEN</t>
  </si>
  <si>
    <t>DOĞANIŞIK</t>
  </si>
  <si>
    <t>BEĞEN</t>
  </si>
  <si>
    <t>GEÇİMLİ</t>
  </si>
  <si>
    <t>GÜNDOĞDU</t>
  </si>
  <si>
    <t>İŞCAN</t>
  </si>
  <si>
    <t>GEDİK</t>
  </si>
  <si>
    <t>GÖKGÖZ</t>
  </si>
  <si>
    <t>GARİP</t>
  </si>
  <si>
    <t>ÇİMEN</t>
  </si>
  <si>
    <t>ÇELEBİ</t>
  </si>
  <si>
    <t>GÖKTAŞ</t>
  </si>
  <si>
    <t>ATAÇ</t>
  </si>
  <si>
    <t>ÖZGÜL</t>
  </si>
  <si>
    <t>SİVRİ</t>
  </si>
  <si>
    <t>ÖZATA</t>
  </si>
  <si>
    <t>MURATOĞLU</t>
  </si>
  <si>
    <t>KİREZCİ</t>
  </si>
  <si>
    <t>GÜNDOĞDUOĞLU</t>
  </si>
  <si>
    <t>KARAGÜNLÜ</t>
  </si>
  <si>
    <t>AKTAŞ</t>
  </si>
  <si>
    <t>AKMAN MERİÇ</t>
  </si>
  <si>
    <t>İPTİŞ</t>
  </si>
  <si>
    <t>ÇOBANER MUT</t>
  </si>
  <si>
    <t>SEPETCİ</t>
  </si>
  <si>
    <t>TUZCUOĞLU</t>
  </si>
  <si>
    <t>KARABAĞ</t>
  </si>
  <si>
    <t>TANGÜZER</t>
  </si>
  <si>
    <t>AKAR DEMİR</t>
  </si>
  <si>
    <t>KOCABIÇAK</t>
  </si>
  <si>
    <t>OMAÇ</t>
  </si>
  <si>
    <t>ÜNLÜ</t>
  </si>
  <si>
    <t>TUNÇKANAT</t>
  </si>
  <si>
    <t>HİRİK</t>
  </si>
  <si>
    <t>YİĞİTBİLEK</t>
  </si>
  <si>
    <t>KOCABAŞ</t>
  </si>
  <si>
    <t>TAŞLI</t>
  </si>
  <si>
    <t>BİRLİK</t>
  </si>
  <si>
    <t>DEVELİOĞLU</t>
  </si>
  <si>
    <t>BAŞKAN</t>
  </si>
  <si>
    <t>AKYİĞİT</t>
  </si>
  <si>
    <t>ŞEHERLİ</t>
  </si>
  <si>
    <t>ŞEKER</t>
  </si>
  <si>
    <t>KUĞU</t>
  </si>
  <si>
    <t>GÜNBEL</t>
  </si>
  <si>
    <t>GÖRAL</t>
  </si>
  <si>
    <t>ALTAŞ</t>
  </si>
  <si>
    <t>UĞURLU</t>
  </si>
  <si>
    <t>GÜZET</t>
  </si>
  <si>
    <t>BİLDİRİCİ</t>
  </si>
  <si>
    <t>CİNBİŞ</t>
  </si>
  <si>
    <t>ŞIK</t>
  </si>
  <si>
    <t>BİNGÜL</t>
  </si>
  <si>
    <t>BÜYÜKNOHUTÇU</t>
  </si>
  <si>
    <t>BÜYÜKKÜPCÜ</t>
  </si>
  <si>
    <t>DEMİREL</t>
  </si>
  <si>
    <t>GÜLER YILMAZ</t>
  </si>
  <si>
    <t>SAĞIR</t>
  </si>
  <si>
    <t>CANDEMİR</t>
  </si>
  <si>
    <t>SADIKOĞLU</t>
  </si>
  <si>
    <t>ÖZELÇİN</t>
  </si>
  <si>
    <t>YEŞİL</t>
  </si>
  <si>
    <t>IŞIKDEMİR</t>
  </si>
  <si>
    <t>ÖZEN</t>
  </si>
  <si>
    <t>SERİN</t>
  </si>
  <si>
    <t>ŞANDA</t>
  </si>
  <si>
    <t>DOĞRU</t>
  </si>
  <si>
    <t>ERDİN</t>
  </si>
  <si>
    <t>BAHÇECİ</t>
  </si>
  <si>
    <t>ÖĞÜTCÜ</t>
  </si>
  <si>
    <t>AKYÜREK</t>
  </si>
  <si>
    <t>ERTAN ŞEN</t>
  </si>
  <si>
    <t>DEĞİRMENCİ</t>
  </si>
  <si>
    <t>ŞİMŞEKER</t>
  </si>
  <si>
    <t>ÖZKOL</t>
  </si>
  <si>
    <t>BAKAKOĞLU</t>
  </si>
  <si>
    <t>DİNÇ</t>
  </si>
  <si>
    <t>AYDİN</t>
  </si>
  <si>
    <t>KEYİK</t>
  </si>
  <si>
    <t>DEMİRDAĞ</t>
  </si>
  <si>
    <t>DOĞRAMACI</t>
  </si>
  <si>
    <t>ERGÜNDÜZ</t>
  </si>
  <si>
    <t>DEMİRÇAKMAK</t>
  </si>
  <si>
    <t>BİRSİN</t>
  </si>
  <si>
    <t>SEZGİNER</t>
  </si>
  <si>
    <t>ÇETİNER</t>
  </si>
  <si>
    <t>ÇETİNTÜRK</t>
  </si>
  <si>
    <t>IŞITAN</t>
  </si>
  <si>
    <t>YÜKSEL MACAR</t>
  </si>
  <si>
    <t>İŞÇİ</t>
  </si>
  <si>
    <t>GÖKSU</t>
  </si>
  <si>
    <t>GÖRCELİ</t>
  </si>
  <si>
    <t>GÖKBELEN</t>
  </si>
  <si>
    <t>ÖZTÜRKMEN</t>
  </si>
  <si>
    <t>KARACA ŞAMLI</t>
  </si>
  <si>
    <t>OĞUR</t>
  </si>
  <si>
    <t>BİLİK</t>
  </si>
  <si>
    <t>YÜCEDAĞ SOYSAL</t>
  </si>
  <si>
    <t>OLÇUN</t>
  </si>
  <si>
    <t>TOPTAŞ</t>
  </si>
  <si>
    <t>ŞEŞEN</t>
  </si>
  <si>
    <t>ÇUHADAR</t>
  </si>
  <si>
    <t>ÜÇER</t>
  </si>
  <si>
    <t>GÖKTEPE</t>
  </si>
  <si>
    <t>TÜZEMEN</t>
  </si>
  <si>
    <t>YAŞIN</t>
  </si>
  <si>
    <t>KİBİCİ</t>
  </si>
  <si>
    <t>MUTUOĞLU</t>
  </si>
  <si>
    <t>ÇEÇEL</t>
  </si>
  <si>
    <t>ÖZDAMAR</t>
  </si>
  <si>
    <t>KOLÇAK</t>
  </si>
  <si>
    <t>KANIÖZ</t>
  </si>
  <si>
    <t>KOŞAR EKİZ</t>
  </si>
  <si>
    <t>KAĞANOĞLU</t>
  </si>
  <si>
    <t>YEŞİLYURT</t>
  </si>
  <si>
    <t>YALÇI</t>
  </si>
  <si>
    <t>DALGIÇ</t>
  </si>
  <si>
    <t>GÜNALAN</t>
  </si>
  <si>
    <t>YANGÖZ</t>
  </si>
  <si>
    <t>KİMSESİZ</t>
  </si>
  <si>
    <t>ÖZTEKİN</t>
  </si>
  <si>
    <t>ÇAMYAR</t>
  </si>
  <si>
    <t>YEĞİNER</t>
  </si>
  <si>
    <t>ASLANTAŞ</t>
  </si>
  <si>
    <t>ŞEKERCİ</t>
  </si>
  <si>
    <t>SÖZER</t>
  </si>
  <si>
    <t>ARSLANOĞLU</t>
  </si>
  <si>
    <t>ERİŞKİN</t>
  </si>
  <si>
    <t>KİRİŞ</t>
  </si>
  <si>
    <t>VANDELLİ</t>
  </si>
  <si>
    <t>KANDEMİR</t>
  </si>
  <si>
    <t>KARAKAÇAN</t>
  </si>
  <si>
    <t>TAŞ</t>
  </si>
  <si>
    <t>ÖNCÜL</t>
  </si>
  <si>
    <t>SARAÇ</t>
  </si>
  <si>
    <t>ZEHİR</t>
  </si>
  <si>
    <t>CÜCÜK</t>
  </si>
  <si>
    <t>ÖNER</t>
  </si>
  <si>
    <t>AĞDEMİR</t>
  </si>
  <si>
    <t>DÖNMEZ</t>
  </si>
  <si>
    <t>SUERURÇAT</t>
  </si>
  <si>
    <t>AKGÖL</t>
  </si>
  <si>
    <t>ÇIRAK</t>
  </si>
  <si>
    <t>CÖMERT</t>
  </si>
  <si>
    <t>DİLEKÇİ</t>
  </si>
  <si>
    <t>HAKTANKAÇMAZ</t>
  </si>
  <si>
    <t>ALAFTARGİL</t>
  </si>
  <si>
    <t>GÜMÜŞDERE</t>
  </si>
  <si>
    <t>GÜÇOĞLU</t>
  </si>
  <si>
    <t>AKDENİZ</t>
  </si>
  <si>
    <t>AÇIK</t>
  </si>
  <si>
    <t>KÖKSALLI</t>
  </si>
  <si>
    <t>ŞANLI</t>
  </si>
  <si>
    <t>GÜLEÇ</t>
  </si>
  <si>
    <t>KOCAGÖZ</t>
  </si>
  <si>
    <t>DEMİRKAN</t>
  </si>
  <si>
    <t>GÜNDÜZ</t>
  </si>
  <si>
    <t>KARADENİZ</t>
  </si>
  <si>
    <t>KAŞKA</t>
  </si>
  <si>
    <t>GÜNEYLİ</t>
  </si>
  <si>
    <t>SINIKÇI</t>
  </si>
  <si>
    <t>KARAGAÇ</t>
  </si>
  <si>
    <t>TAŞKAN</t>
  </si>
  <si>
    <t>OKUMUŞ</t>
  </si>
  <si>
    <t>MİRİOĞLU</t>
  </si>
  <si>
    <t>TOKDEMİR</t>
  </si>
  <si>
    <t>ERTEKİN</t>
  </si>
  <si>
    <t>BIÇAK</t>
  </si>
  <si>
    <t>GÜLENER</t>
  </si>
  <si>
    <t>KARATAŞ</t>
  </si>
  <si>
    <t>İŞERİ</t>
  </si>
  <si>
    <t>ÇAKIRCA</t>
  </si>
  <si>
    <t>SARIDAĞ</t>
  </si>
  <si>
    <t>ÖZARSLAN</t>
  </si>
  <si>
    <t>ÖZARSLAN ÖZCAN</t>
  </si>
  <si>
    <t>DİK</t>
  </si>
  <si>
    <t>SARIİPEK</t>
  </si>
  <si>
    <t>BABAYİĞİT</t>
  </si>
  <si>
    <t>DAĞERİ</t>
  </si>
  <si>
    <t>BATİLİ</t>
  </si>
  <si>
    <t>ÖZKETEN</t>
  </si>
  <si>
    <t>BÜYÜKASAR</t>
  </si>
  <si>
    <t>GÜNGÖROĞLU</t>
  </si>
  <si>
    <t>AKTEKİN</t>
  </si>
  <si>
    <t>DÖKMEN</t>
  </si>
  <si>
    <t>DEMİRKIRAN</t>
  </si>
  <si>
    <t>TİMUR</t>
  </si>
  <si>
    <t>DÖNGEL</t>
  </si>
  <si>
    <t>UYGUN SİPAHİ</t>
  </si>
  <si>
    <t>ÇAPACI</t>
  </si>
  <si>
    <t>KARAGÜL</t>
  </si>
  <si>
    <t>BİLGİÇ</t>
  </si>
  <si>
    <t>AKMAN YÜCEİL</t>
  </si>
  <si>
    <t>MEMİŞ</t>
  </si>
  <si>
    <t>GÜLERYÜZ</t>
  </si>
  <si>
    <t>TURAÇ</t>
  </si>
  <si>
    <t>YÜKSEK</t>
  </si>
  <si>
    <t>BOZDOĞAN</t>
  </si>
  <si>
    <t>DAĞDAĞAN</t>
  </si>
  <si>
    <t>SERTTAŞ</t>
  </si>
  <si>
    <t>ADAKOĞLU</t>
  </si>
  <si>
    <t>ÖNERBAY</t>
  </si>
  <si>
    <t>ÇATAL</t>
  </si>
  <si>
    <t>KATIRCIOĞLU</t>
  </si>
  <si>
    <t>ERDOĞMUŞ</t>
  </si>
  <si>
    <t>ERDİL</t>
  </si>
  <si>
    <t>BİLİR</t>
  </si>
  <si>
    <t>TEZGÖR</t>
  </si>
  <si>
    <t>BANDIRMATAŞI</t>
  </si>
  <si>
    <t>BIÇAKÇI</t>
  </si>
  <si>
    <t>ÇAKAL</t>
  </si>
  <si>
    <t>EMİRDAĞ</t>
  </si>
  <si>
    <t>ÜRETMEN</t>
  </si>
  <si>
    <t>GÖK</t>
  </si>
  <si>
    <t>ÖZMUTLU</t>
  </si>
  <si>
    <t>ÖZMUTLU DEMİRLER</t>
  </si>
  <si>
    <t>KARTALCİ</t>
  </si>
  <si>
    <t>DEMİRAĞ</t>
  </si>
  <si>
    <t>ELDEMİR</t>
  </si>
  <si>
    <t>COĞUPLUGİL</t>
  </si>
  <si>
    <t>BARDAKÇI</t>
  </si>
  <si>
    <t>BARDAKÇI TOSUN</t>
  </si>
  <si>
    <t>NİĞDELİ</t>
  </si>
  <si>
    <t>BALSÜZEN</t>
  </si>
  <si>
    <t>ÖRS</t>
  </si>
  <si>
    <t>ÇOBAN</t>
  </si>
  <si>
    <t>ÇAĞIL</t>
  </si>
  <si>
    <t>UYĞUL</t>
  </si>
  <si>
    <t>KESİMLİ</t>
  </si>
  <si>
    <t>GÜNGÖRER</t>
  </si>
  <si>
    <t>KODALOĞLU</t>
  </si>
  <si>
    <t>YAĞCI</t>
  </si>
  <si>
    <t>GÖLPINAR</t>
  </si>
  <si>
    <t>DOĞRUL</t>
  </si>
  <si>
    <t>ALTINÖZ</t>
  </si>
  <si>
    <t>KOCAKÜLAH</t>
  </si>
  <si>
    <t>SÜNER</t>
  </si>
  <si>
    <t>KÖPRÜBAŞI</t>
  </si>
  <si>
    <t>BÜYÜK</t>
  </si>
  <si>
    <t>PEÇE</t>
  </si>
  <si>
    <t>ORTAÇ</t>
  </si>
  <si>
    <t>TAMTÜRK</t>
  </si>
  <si>
    <t>İNCEOĞLAN</t>
  </si>
  <si>
    <t>ÇAKMAK ERDEMİR</t>
  </si>
  <si>
    <t>ERYİĞİT</t>
  </si>
  <si>
    <t>ÖZBEN</t>
  </si>
  <si>
    <t>DEMİRKAYA</t>
  </si>
  <si>
    <t>YEŞİLDEMİR</t>
  </si>
  <si>
    <t>ERĞEN</t>
  </si>
  <si>
    <t>ÖZPEK</t>
  </si>
  <si>
    <t>KOÇMAN</t>
  </si>
  <si>
    <t>BAŞER</t>
  </si>
  <si>
    <t>ÇAKICI</t>
  </si>
  <si>
    <t>ÖNEL</t>
  </si>
  <si>
    <t>BAYILTMIŞ</t>
  </si>
  <si>
    <t>GÖREN</t>
  </si>
  <si>
    <t>ÖZBEY</t>
  </si>
  <si>
    <t>TANRIVERDİ</t>
  </si>
  <si>
    <t>DEMİRAY</t>
  </si>
  <si>
    <t>ÖZDOĞAN</t>
  </si>
  <si>
    <t>TATAROĞLU</t>
  </si>
  <si>
    <t>BAŞCI</t>
  </si>
  <si>
    <t>FİLİKAL</t>
  </si>
  <si>
    <t>ADIGÜZEL</t>
  </si>
  <si>
    <t>ALADAĞLI</t>
  </si>
  <si>
    <t>VURĞUN</t>
  </si>
  <si>
    <t>ONBAŞI</t>
  </si>
  <si>
    <t>AKKOÇ</t>
  </si>
  <si>
    <t>BENLİ</t>
  </si>
  <si>
    <t>DEMİRAĞAÇ</t>
  </si>
  <si>
    <t>DAĞDELEN</t>
  </si>
  <si>
    <t>ÇEVİKÇELİK</t>
  </si>
  <si>
    <t>ÖZALP</t>
  </si>
  <si>
    <t>ÖZMERİÇ</t>
  </si>
  <si>
    <t>ÜÇÖZ</t>
  </si>
  <si>
    <t>YEMLİK</t>
  </si>
  <si>
    <t>ATAOĞLU</t>
  </si>
  <si>
    <t>GÜLBAHÇE</t>
  </si>
  <si>
    <t>ŞAMLIOĞLU</t>
  </si>
  <si>
    <t>TAŞKALE</t>
  </si>
  <si>
    <t>PEHLİVAN</t>
  </si>
  <si>
    <t>CAN ERGÜN</t>
  </si>
  <si>
    <t>YURTOĞULLARI</t>
  </si>
  <si>
    <t>KİRİŞCİ</t>
  </si>
  <si>
    <t>AKTİN</t>
  </si>
  <si>
    <t>POLATTAŞ</t>
  </si>
  <si>
    <t>BÖREKÇİ</t>
  </si>
  <si>
    <t>SÜLÜKÇÜ</t>
  </si>
  <si>
    <t>DEMİRTAŞ</t>
  </si>
  <si>
    <t>TIRAŞ</t>
  </si>
  <si>
    <t>ÇAKTU</t>
  </si>
  <si>
    <t>ÖZKAYA</t>
  </si>
  <si>
    <t>KARADAŞ</t>
  </si>
  <si>
    <t>GÜVERCİN</t>
  </si>
  <si>
    <t>ALAÇAM</t>
  </si>
  <si>
    <t>AYKULTELİ</t>
  </si>
  <si>
    <t>ÇEVEN</t>
  </si>
  <si>
    <t>ÇEVEN ŞİMŞEK</t>
  </si>
  <si>
    <t>GÜLENÇ</t>
  </si>
  <si>
    <t>ÜSTÜN</t>
  </si>
  <si>
    <t>KÖKEN</t>
  </si>
  <si>
    <t>KARAAĞAÇ</t>
  </si>
  <si>
    <t>AKGÖZ</t>
  </si>
  <si>
    <t>KARADEMİR</t>
  </si>
  <si>
    <t>ŞENGÖZ</t>
  </si>
  <si>
    <t>DİNCER</t>
  </si>
  <si>
    <t>ÖZGÖNÜL</t>
  </si>
  <si>
    <t>İYMEN</t>
  </si>
  <si>
    <t>İYMEN ERKAN</t>
  </si>
  <si>
    <t>GÖKÇEK</t>
  </si>
  <si>
    <t>ŞİT</t>
  </si>
  <si>
    <t>KARAKÜTÜK</t>
  </si>
  <si>
    <t>KABAKÇI</t>
  </si>
  <si>
    <t>DEVELİOĞLU TUNÇ</t>
  </si>
  <si>
    <t>PİRİM</t>
  </si>
  <si>
    <t>BOĞAN</t>
  </si>
  <si>
    <t>SÜLÜN</t>
  </si>
  <si>
    <t>KIROĞLU</t>
  </si>
  <si>
    <t>KARAKIŞ</t>
  </si>
  <si>
    <t>DÜNDAR</t>
  </si>
  <si>
    <t>KAVÇİNER</t>
  </si>
  <si>
    <t>KÖK</t>
  </si>
  <si>
    <t>ÇETİNKAYA</t>
  </si>
  <si>
    <t>MAZLUM ŞAHAN</t>
  </si>
  <si>
    <t>TÜRETMİŞ</t>
  </si>
  <si>
    <t>ANAGÖZ</t>
  </si>
  <si>
    <t>KILIÇLI</t>
  </si>
  <si>
    <t>KUZUCUOĞLU</t>
  </si>
  <si>
    <t>ŞENTÜRK</t>
  </si>
  <si>
    <t>YALÇINKAYA</t>
  </si>
  <si>
    <t>REÇBER</t>
  </si>
  <si>
    <t>ÇELTİ</t>
  </si>
  <si>
    <t>BABAÖZÜ</t>
  </si>
  <si>
    <t>TUNÇ</t>
  </si>
  <si>
    <t>GÜRLER</t>
  </si>
  <si>
    <t>GÖNENLİ</t>
  </si>
  <si>
    <t>AĞTAŞ</t>
  </si>
  <si>
    <t>OĞRAŞ</t>
  </si>
  <si>
    <t>TAŞTAN</t>
  </si>
  <si>
    <t>SAYİNER</t>
  </si>
  <si>
    <t>KOYUNOĞLU</t>
  </si>
  <si>
    <t>SINAÇ</t>
  </si>
  <si>
    <t>ÇOBAN ÜNVER</t>
  </si>
  <si>
    <t>ÖZŞÖLEN</t>
  </si>
  <si>
    <t>KARAÇAY</t>
  </si>
  <si>
    <t>ŞAHBAZ</t>
  </si>
  <si>
    <t>MACİT</t>
  </si>
  <si>
    <t>YORGANCIOĞLU</t>
  </si>
  <si>
    <t>ÜĞÜDÜCÜ</t>
  </si>
  <si>
    <t>YAŞAROĞLU</t>
  </si>
  <si>
    <t>TÜRKTARHAN</t>
  </si>
  <si>
    <t>ÖREN</t>
  </si>
  <si>
    <t>ULUSOĞLU</t>
  </si>
  <si>
    <t>SÖYLEMEZ</t>
  </si>
  <si>
    <t>KEÇELİ</t>
  </si>
  <si>
    <t>GÜRSOY YAYLA</t>
  </si>
  <si>
    <t>ABAŞ</t>
  </si>
  <si>
    <t>KARAGÖZ</t>
  </si>
  <si>
    <t>GÜLŞER</t>
  </si>
  <si>
    <t>ÇUBUKLU</t>
  </si>
  <si>
    <t>GÖÇMEN</t>
  </si>
  <si>
    <t>KUŞÇU</t>
  </si>
  <si>
    <t>ŞİRİNOĞLU</t>
  </si>
  <si>
    <t>TÜZÜN</t>
  </si>
  <si>
    <t>ODABAŞIOĞLU</t>
  </si>
  <si>
    <t>İNAN</t>
  </si>
  <si>
    <t>GERGİN</t>
  </si>
  <si>
    <t>ERTÜRK</t>
  </si>
  <si>
    <t>SAĞLAM</t>
  </si>
  <si>
    <t>SEVGİLİCAN ERDOĞAN</t>
  </si>
  <si>
    <t>COŞKUN ÇİÇEN</t>
  </si>
  <si>
    <t>BİÇİCİ</t>
  </si>
  <si>
    <t>EĞİTKOL</t>
  </si>
  <si>
    <t>NAİMOĞULLARI</t>
  </si>
  <si>
    <t>ÖRDEK</t>
  </si>
  <si>
    <t>GÜLBAŞ</t>
  </si>
  <si>
    <t>İKİZ</t>
  </si>
  <si>
    <t>DEMİRSOY</t>
  </si>
  <si>
    <t>GEBEŞÇE</t>
  </si>
  <si>
    <t>ÇİNSERİN</t>
  </si>
  <si>
    <t>ÜNVER</t>
  </si>
  <si>
    <t>SÜRMELİ</t>
  </si>
  <si>
    <t>ÜNVER AĞCAABAT</t>
  </si>
  <si>
    <t>TACİROĞLU</t>
  </si>
  <si>
    <t>ÖZPAK</t>
  </si>
  <si>
    <t>KAYATAŞ</t>
  </si>
  <si>
    <t>TACİROĞLU BİRATAR</t>
  </si>
  <si>
    <t>AYDIN KILIÇ</t>
  </si>
  <si>
    <t>ÖZDERLİ</t>
  </si>
  <si>
    <t>AKDOĞAN</t>
  </si>
  <si>
    <t>İSLAM</t>
  </si>
  <si>
    <t>SİNİKO</t>
  </si>
  <si>
    <t>ÖZEL EMİRAL</t>
  </si>
  <si>
    <t>TEMİZ</t>
  </si>
  <si>
    <t>ÖZGÜLEÇ</t>
  </si>
  <si>
    <t>İDİL</t>
  </si>
  <si>
    <t>KÖKTAŞ</t>
  </si>
  <si>
    <t>ÖCALAN</t>
  </si>
  <si>
    <t>KANTARCIOĞLU</t>
  </si>
  <si>
    <t>AYKAÇ</t>
  </si>
  <si>
    <t>DÜKEL</t>
  </si>
  <si>
    <t>ŞERBETCİOĞLU</t>
  </si>
  <si>
    <t>İNANÇ</t>
  </si>
  <si>
    <t>KATITAŞ</t>
  </si>
  <si>
    <t>CİVALEK</t>
  </si>
  <si>
    <t>OĞAN</t>
  </si>
  <si>
    <t>BAĞÇELİ</t>
  </si>
  <si>
    <t>SEVGİLİCAN</t>
  </si>
  <si>
    <t>KİLİÇ</t>
  </si>
  <si>
    <t>ÇANAK</t>
  </si>
  <si>
    <t>DENİZYARAN</t>
  </si>
  <si>
    <t>ÇEKİL</t>
  </si>
  <si>
    <t>ŞİPAR</t>
  </si>
  <si>
    <t>OLÇAY</t>
  </si>
  <si>
    <t>POYRAZOĞLU</t>
  </si>
  <si>
    <t>ÖĞÜŞLÜ</t>
  </si>
  <si>
    <t>DOĞRULUK</t>
  </si>
  <si>
    <t>ÖZDİNÇ</t>
  </si>
  <si>
    <t>İLCAN</t>
  </si>
  <si>
    <t>ERCİYEŞ</t>
  </si>
  <si>
    <t>ERCİYEŞ ÖZEL</t>
  </si>
  <si>
    <t>KÖŞKER</t>
  </si>
  <si>
    <t>BİRKİYE</t>
  </si>
  <si>
    <t>TEZGİDER</t>
  </si>
  <si>
    <t>VARLİ</t>
  </si>
  <si>
    <t>ALTIKULAÇ</t>
  </si>
  <si>
    <t>MİYE</t>
  </si>
  <si>
    <t>TİRAKİ</t>
  </si>
  <si>
    <t>TUNÇER</t>
  </si>
  <si>
    <t>ÖZMERAL</t>
  </si>
  <si>
    <t>AÇIKLAR</t>
  </si>
  <si>
    <t>ÖZSIRKINTI</t>
  </si>
  <si>
    <t>ERCOŞKUN</t>
  </si>
  <si>
    <t>GÜLER CİNKAYA</t>
  </si>
  <si>
    <t>AŞIK</t>
  </si>
  <si>
    <t>ÖZTAY</t>
  </si>
  <si>
    <t>ÇOTUR</t>
  </si>
  <si>
    <t>ERMİŞ</t>
  </si>
  <si>
    <t>GÜRSOY</t>
  </si>
  <si>
    <t>BAĞCI</t>
  </si>
  <si>
    <t>GÖKSEN</t>
  </si>
  <si>
    <t>ORUÇ</t>
  </si>
  <si>
    <t>SERİN KILIÇ</t>
  </si>
  <si>
    <t>TAŞKARA</t>
  </si>
  <si>
    <t>EVCİ</t>
  </si>
  <si>
    <t>DENKTAŞ</t>
  </si>
  <si>
    <t>ERSÖZ</t>
  </si>
  <si>
    <t>GÜRGÖZE</t>
  </si>
  <si>
    <t>CİNGÖZ</t>
  </si>
  <si>
    <t>SAÇAKÇI</t>
  </si>
  <si>
    <t>KORKMAZGİL</t>
  </si>
  <si>
    <t>AYANOĞLU</t>
  </si>
  <si>
    <t>ÖZDÖL</t>
  </si>
  <si>
    <t>ÇELEN</t>
  </si>
  <si>
    <t>GÖRENLİ</t>
  </si>
  <si>
    <t>KEMALİ</t>
  </si>
  <si>
    <t>ÇAKALLI</t>
  </si>
  <si>
    <t>İLTER</t>
  </si>
  <si>
    <t>İŞLER</t>
  </si>
  <si>
    <t>DÖNDER</t>
  </si>
  <si>
    <t>EDİBOĞLU</t>
  </si>
  <si>
    <t>ÇİVİTCİ</t>
  </si>
  <si>
    <t>BAŞAY</t>
  </si>
  <si>
    <t>FISTIKÇI</t>
  </si>
  <si>
    <t>TÜNER</t>
  </si>
  <si>
    <t>DERKUŞ</t>
  </si>
  <si>
    <t>DEMİRÖREN</t>
  </si>
  <si>
    <t>ŞAHOĞLU</t>
  </si>
  <si>
    <t>ÇİLOĞLAN</t>
  </si>
  <si>
    <t>DAMCIOĞLU</t>
  </si>
  <si>
    <t>TAMKOÇ</t>
  </si>
  <si>
    <t>GÖRSEL</t>
  </si>
  <si>
    <t>ARKADAŞ</t>
  </si>
  <si>
    <t>Kızı</t>
  </si>
  <si>
    <t>Oğlu</t>
  </si>
  <si>
    <t>Eşi</t>
  </si>
  <si>
    <t>ÖLÜM</t>
  </si>
  <si>
    <t>VATANDAŞLIKTAN ÇIKMA</t>
  </si>
  <si>
    <t>GÜRPINAR MAH. İSTİKBAL CAD. BELDEKENT SİTESİ  A1 BLOK A GRŞ  NO: 19  İÇ KAPI NO: 18 BEYLİKDÜZÜ / İSTANBUL</t>
  </si>
  <si>
    <t>TOPDAĞI MAH. 2662 SK.  NO: 10  İÇ KAPI NO: 1 EYYÜBİYE / ŞANLIURFA</t>
  </si>
  <si>
    <t>BALIKYOLU MAH. OZANLAR CAD.  NO: 113  İÇ KAPI NO: 6 ESENYURT / İSTANBUL</t>
  </si>
  <si>
    <t>TAHTAKALE MAH. AHMET HAMDİ TANPINAR CAD. AVRUPA KONUTLARI-III SİTESİ  NO: 4/9  İÇ KAPI NO: 3 AVCILAR / İSTANBUL</t>
  </si>
  <si>
    <t>AKKİRAZ KÖYÜ  NO: 18 ÇILDIR / ARDAHAN</t>
  </si>
  <si>
    <t>DR.İHSAN GÖKNAL MAH. 2007 SK.  NO: 21  İÇ KAPI NO: 1 MERKEZ / OSMANİYE</t>
  </si>
  <si>
    <t>KURTULUŞ MAH. POLAT SK.  NO: 6 DÜZİÇİ / OSMANİYE</t>
  </si>
  <si>
    <t>MERKEZ MAH. 52157 SK. SOYLU MODERN SİTESİ A BLOK  NO: 11A  İÇ KAPI NO: 11 MEZİTLİ / MERSİN</t>
  </si>
  <si>
    <t>HANCIĞAZ MAH. HACIAĞA KÜME EVLERİ   NO: 1 PALANDÖKEN / ERZURUM</t>
  </si>
  <si>
    <t>GAZİ OSMAN PAŞA MAH. GAZİ OSMAN PAŞA CAD.  NO: 15  İÇ KAPI NO: 5 MERKEZ / YALOVA</t>
  </si>
  <si>
    <t>SERAMİK MAH. AYDEMİR SK.  NO: 1  İÇ KAPI NO: 04 ÇAN / ÇANAKKALE</t>
  </si>
  <si>
    <t>ATATÜRK MAH. 3.ŞEKER SK.  NO: 17  İÇ KAPI NO: 2 MERKEZ / UŞAK</t>
  </si>
  <si>
    <t>KEMALÖZ MAH. ERİŞ SK.  NO: 3  İÇ KAPI NO: 2 MERKEZ / UŞAK</t>
  </si>
  <si>
    <t>KEMALÖZ MAH. YEŞİLKÖY CAD. GÜRSU EVLERİ SİTESİ B BLOK  NO: 30  İÇ KAPI NO: 20 MERKEZ / UŞAK</t>
  </si>
  <si>
    <t>YENI MAH. ÖMER PEKKAN CAD.  NO: 7  İÇ KAPI NO: 2 BAHÇE / OSMANİYE</t>
  </si>
  <si>
    <t>2 NOLU BEŞİRLİ MAH. YABANGÜLÜ SK. - SİTESİ B BLOK  NO: 5  İÇ KAPI NO: 2 ORTAHİSAR / TRABZON</t>
  </si>
  <si>
    <t>2 NOLU BEŞİRLİ MAH. YABANGÜLÜ SK. - SİTESİ E BLOK  NO: 11  İÇ KAPI NO: 4 ORTAHİSAR / TRABZON</t>
  </si>
  <si>
    <t>ALTINTEPE MAH. SIRMAKEŞ SK. ÖZLEM APT. B BLOK  NO: 22  İÇ KAPI NO: 1 MALTEPE / İSTANBUL</t>
  </si>
  <si>
    <t>CAMİ ATİK MAH. MELTEM SK. ÖĞRETMEN EVLERİ SİTESİ G-BLOK  NO: 5  İÇ KAPI NO: 3 MALKARA / TEKİRDAĞ</t>
  </si>
  <si>
    <t>ÇAMLIBEL KÖYÜ MERKEZ MEVKİİ  NO: 1 ALAPLI / ZONGULDAK</t>
  </si>
  <si>
    <t>ÇAMLIBEL KÖYÜ MERKEZ MEVKİİ  NO: 48 ALAPLI / ZONGULDAK</t>
  </si>
  <si>
    <t>F/G</t>
  </si>
  <si>
    <t>F</t>
  </si>
  <si>
    <t>G</t>
  </si>
  <si>
    <t>TARİFE-ÜRÜN</t>
  </si>
  <si>
    <t>VEFATTA KAPİTAL İADELİ GELİR SİGORTASI</t>
  </si>
  <si>
    <t xml:space="preserve">NESTLE TÜRKİYE GIDA SANAYİ A.Ş. </t>
  </si>
  <si>
    <t>CUMMINS MAKİNA SAN. VE TİC. LTD. ŞTİ.</t>
  </si>
  <si>
    <t>KOÇHANLAR MADEN NAKLİYE VE İNŞAAT</t>
  </si>
  <si>
    <t>NET BORU SAN. VE DIŞ TİC. KOLL. ŞİRKETİ BORA ŞAMAN VE ORTAĞI</t>
  </si>
  <si>
    <t>ERİKLİ SU VE MEŞRUBAT SAN. VE TİC. A.Ş.</t>
  </si>
  <si>
    <t>COCA COLA YILLIK VEFAT</t>
  </si>
  <si>
    <t>VODAFONE TELEKOMÜNİKASYON A.Ş.</t>
  </si>
  <si>
    <t>BASİSENLİLER DAYANIŞMA VE YARDIMLAŞMA VAKFI BASİDAV</t>
  </si>
  <si>
    <t>NAKİT VE TAŞIT KREDİLERİ</t>
  </si>
  <si>
    <t>YENİ</t>
  </si>
  <si>
    <t>İŞ BANKASI - SABİT TEMİNATLI</t>
  </si>
  <si>
    <t>İŞ BANKASI - NAKİT-TAŞIT-KOBİ-BBÜB</t>
  </si>
  <si>
    <t xml:space="preserve">NAKİT VE TAŞIT KREDİLERE YÖNELİK GRUP HAYAT-TL </t>
  </si>
  <si>
    <t>SEVDİKLERİM İÇİN HAYAT SİGORTASI</t>
  </si>
  <si>
    <t>İŞ BANKASI - AZALAN TEMİNATLI</t>
  </si>
  <si>
    <t>BES+ KORUMA SİGORTASI</t>
  </si>
  <si>
    <t>ALBARAKA TÜRK - AZALAN TEMİNATLI</t>
  </si>
  <si>
    <t>TÜKETİCİ KREDİSİ</t>
  </si>
  <si>
    <t>NAKİT, TAŞIT VE KONUT KREDİLERİ</t>
  </si>
  <si>
    <t>KONUT KREDİLERİ</t>
  </si>
  <si>
    <t>5 HASTALIKLI</t>
  </si>
  <si>
    <t>TÜRK SİLAHLI KUVVETLERİ MEHMETÇİK VAKFI</t>
  </si>
  <si>
    <t>100.000 TL ÜSTÜ KONUT KREDİLERİ</t>
  </si>
  <si>
    <t>BES+ HAYATIM</t>
  </si>
  <si>
    <t xml:space="preserve">YILLIK KREDİ HAYAT SİGORTASI-TL </t>
  </si>
  <si>
    <t>İŞ BANKASI - YILLIK VEFAT</t>
  </si>
  <si>
    <t>TÜKETİCİ KREDİLERİNE YÖNELİK HAYAT SİGORTASI</t>
  </si>
  <si>
    <t>BES+ KRİTİK</t>
  </si>
  <si>
    <t>İŞ BANKASI - 100.000 tl ALTI KONUT VE 70-75 YAŞ ARASI TÜKETİCİ</t>
  </si>
  <si>
    <t>İŞ BANKASI - 100.000 TL ALTI KONUT</t>
  </si>
  <si>
    <t>İŞ BANKASI - 100.000 TL VE ÜSTÜ KONUT</t>
  </si>
  <si>
    <t>İŞ BANKASI - NAKİT-TAŞIT-KOBİ</t>
  </si>
  <si>
    <t>TAM KAPSAMLI HAYAT SİGORTASI</t>
  </si>
  <si>
    <t>KREDİ KARTI DESTEK SİGORTASI</t>
  </si>
  <si>
    <t>250'LERİN YENİLEMELERİ</t>
  </si>
  <si>
    <t>232'LERİN YENİLEMELERİ</t>
  </si>
  <si>
    <t>01.07.2012 SONRASI ÜRETİMLER</t>
  </si>
  <si>
    <t>YENİ YILLIK VEFAT</t>
  </si>
  <si>
    <t>İndirimli Nakit-Taşıt Kredileri</t>
  </si>
  <si>
    <t>BANVİT BANDIRMA VİTAMİNLİ YEM SANAYİ A.Ş</t>
  </si>
  <si>
    <t>DEĞİŞKEN TEMİNATLI UZUN SÜRELİ VEFAT SİGORTASI</t>
  </si>
  <si>
    <t>DOSYA AÇIP İPTAL EDİLMİŞ. NEDEN?</t>
  </si>
  <si>
    <t>İŞLEM YOK-VEFAT TARİHİNDE YÜRÜRLÜKTE DEĞİL</t>
  </si>
  <si>
    <t>AS'YE BİLGİ VERİLECEK</t>
  </si>
  <si>
    <t>onur tekil kontrol</t>
  </si>
  <si>
    <t>bankada bekleyen kontrol</t>
  </si>
  <si>
    <t>banka takip edecek_kredi takipte_02052016</t>
  </si>
  <si>
    <t>banka takip edecek</t>
  </si>
  <si>
    <t>işlem var-bankaya soruldu 2807</t>
  </si>
  <si>
    <t>banka takip edecek_kredi açık_02052016</t>
  </si>
  <si>
    <t>FK işlem yok</t>
  </si>
  <si>
    <t>FK</t>
  </si>
  <si>
    <t>USV</t>
  </si>
  <si>
    <t>YV</t>
  </si>
  <si>
    <t>FK?</t>
  </si>
  <si>
    <t>cihan yenide var mı?</t>
  </si>
  <si>
    <t>tekilleşmişte var mı?</t>
  </si>
  <si>
    <t>yakınlık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</si>
</sst>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22" fontId="0" fillId="0" borderId="0" xfId="0" applyNumberFormat="1"/>
    <xf numFmtId="17" fontId="0" fillId="0" borderId="0" xfId="0" applyNumberFormat="1"/>
    <xf numFmtId="16" fontId="0" fillId="0" borderId="0" xfId="0" applyNumberFormat="1"/>
    <xf numFmtId="14" fontId="0" fillId="0" borderId="0" xfId="0" applyNumberFormat="1"/>
    <xf numFmtId="14" fontId="0" fillId="33" borderId="0" xfId="0" applyNumberFormat="1" applyFill="1"/>
    <xf numFmtId="1" fontId="0" fillId="0" borderId="0" xfId="0" applyNumberFormat="1"/>
    <xf numFmtId="0" fontId="0" fillId="33" borderId="0" xfId="0" applyFill="1"/>
    <xf numFmtId="0" fontId="0" fillId="34" borderId="0" xfId="0" applyFill="1"/>
    <xf numFmtId="1" fontId="0" fillId="34" borderId="0" xfId="0" applyNumberFormat="1" applyFill="1"/>
    <xf numFmtId="14" fontId="0" fillId="34" borderId="0" xfId="0" applyNumberFormat="1" applyFill="1"/>
    <xf numFmtId="0" fontId="0" fillId="0" borderId="0" xfId="0" applyFill="1"/>
    <xf numFmtId="14" fontId="0" fillId="0" borderId="0" xfId="0" applyNumberFormat="1" applyFill="1"/>
    <xf numFmtId="0" fontId="0" fillId="0" borderId="0" xfId="0" applyNumberFormat="1"/>
    <xf numFmtId="0" fontId="0" fillId="0" borderId="0" xfId="0" applyAlignment="1">
      <alignment vertical="center" wrapText="1"/>
    </xf>
    <xf numFmtId="1" fontId="0" fillId="0" borderId="0" xfId="0" applyNumberFormat="1" applyAlignment="1">
      <alignment vertical="center" wrapText="1"/>
    </xf>
    <xf numFmtId="0" fontId="0" fillId="35" borderId="0" xfId="0" applyFill="1"/>
    <xf numFmtId="1" fontId="0" fillId="0" borderId="0" xfId="0" applyNumberFormat="1" applyFill="1"/>
    <xf numFmtId="0" fontId="0" fillId="33" borderId="0" xfId="0" applyNumberFormat="1" applyFill="1"/>
    <xf numFmtId="0" fontId="0" fillId="33" borderId="0" xfId="0" applyFill="1" applyAlignment="1">
      <alignment vertical="center" wrapText="1"/>
    </xf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283"/>
  <sheetViews>
    <sheetView tabSelected="1" topLeftCell="G1" workbookViewId="0">
      <pane ySplit="1" topLeftCell="A2" activePane="bottomLeft" state="frozen"/>
      <selection activeCell="T1" sqref="T1"/>
      <selection pane="bottomLeft" activeCell="Q5" sqref="Q5"/>
    </sheetView>
  </sheetViews>
  <sheetFormatPr defaultRowHeight="15" x14ac:dyDescent="0.25"/>
  <cols>
    <col min="1" max="1" width="4.28515625" style="17" customWidth="1"/>
    <col min="2" max="2" width="7.28515625" style="11" bestFit="1" customWidth="1"/>
    <col min="3" max="3" width="9" style="11" bestFit="1" customWidth="1"/>
    <col min="4" max="4" width="13.140625" style="17" bestFit="1" customWidth="1"/>
    <col min="5" max="5" width="6.42578125" style="11" bestFit="1" customWidth="1"/>
    <col min="6" max="6" width="41.7109375" style="11" customWidth="1"/>
    <col min="7" max="7" width="15.85546875" style="11" bestFit="1" customWidth="1"/>
    <col min="8" max="8" width="7.7109375" style="11" bestFit="1" customWidth="1"/>
    <col min="9" max="9" width="27.7109375" style="11" bestFit="1" customWidth="1"/>
    <col min="10" max="10" width="21.42578125" style="11" bestFit="1" customWidth="1"/>
    <col min="11" max="11" width="14" style="11" bestFit="1" customWidth="1"/>
    <col min="12" max="12" width="15.28515625" style="12" bestFit="1" customWidth="1"/>
    <col min="13" max="13" width="24" style="12" bestFit="1" customWidth="1"/>
    <col min="14" max="14" width="19.5703125" style="12" bestFit="1" customWidth="1"/>
    <col min="15" max="15" width="17.42578125" style="11" bestFit="1" customWidth="1"/>
    <col min="16" max="16" width="2.28515625" style="11" customWidth="1"/>
    <col min="17" max="19" width="2.85546875" style="11" customWidth="1"/>
    <col min="20" max="21" width="2.28515625" style="11" customWidth="1"/>
    <col min="22" max="22" width="60.28515625" style="11" customWidth="1"/>
    <col min="23" max="23" width="17.7109375" style="11" bestFit="1" customWidth="1"/>
    <col min="24" max="24" width="16.5703125" style="11" bestFit="1" customWidth="1"/>
    <col min="25" max="25" width="14.28515625" style="11" bestFit="1" customWidth="1"/>
    <col min="26" max="26" width="27.85546875" style="11" bestFit="1" customWidth="1"/>
    <col min="27" max="27" width="32.5703125" style="11" bestFit="1" customWidth="1"/>
    <col min="28" max="28" width="22.28515625" style="11" bestFit="1" customWidth="1"/>
    <col min="29" max="29" width="27.5703125" style="11" bestFit="1" customWidth="1"/>
    <col min="30" max="16384" width="9.140625" style="11"/>
  </cols>
  <sheetData>
    <row r="1" spans="1:29" customFormat="1" x14ac:dyDescent="0.25">
      <c r="A1" s="6" t="s">
        <v>0</v>
      </c>
      <c r="B1" t="s">
        <v>1514</v>
      </c>
      <c r="C1" t="s">
        <v>1515</v>
      </c>
      <c r="D1" s="9" t="s">
        <v>1516</v>
      </c>
      <c r="E1" t="s">
        <v>4907</v>
      </c>
      <c r="F1" t="s">
        <v>4910</v>
      </c>
      <c r="G1" s="7" t="s">
        <v>2825</v>
      </c>
      <c r="H1" s="8" t="s">
        <v>2820</v>
      </c>
      <c r="I1" s="8" t="s">
        <v>2823</v>
      </c>
      <c r="J1" t="s">
        <v>1</v>
      </c>
      <c r="K1" s="8" t="s">
        <v>2821</v>
      </c>
      <c r="L1" s="5" t="s">
        <v>2</v>
      </c>
      <c r="M1" s="4" t="s">
        <v>3</v>
      </c>
      <c r="N1" s="4" t="s">
        <v>4</v>
      </c>
      <c r="O1" t="s">
        <v>5</v>
      </c>
      <c r="P1" t="s">
        <v>6</v>
      </c>
      <c r="Q1" t="s">
        <v>7</v>
      </c>
      <c r="R1" t="s">
        <v>4969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294</v>
      </c>
    </row>
    <row r="2" spans="1:29" customFormat="1" x14ac:dyDescent="0.25">
      <c r="A2">
        <v>5300000873</v>
      </c>
      <c r="B2">
        <v>53</v>
      </c>
      <c r="C2">
        <v>873</v>
      </c>
      <c r="D2" s="9">
        <v>53873</v>
      </c>
      <c r="E2" t="s">
        <v>4908</v>
      </c>
      <c r="F2" t="s">
        <v>4911</v>
      </c>
      <c r="G2" s="7">
        <v>0</v>
      </c>
      <c r="H2" s="8">
        <v>70217</v>
      </c>
      <c r="I2" s="8" t="s">
        <v>2822</v>
      </c>
      <c r="J2">
        <v>16316362244</v>
      </c>
      <c r="K2" s="10">
        <v>42863</v>
      </c>
      <c r="L2" s="5">
        <v>42825</v>
      </c>
      <c r="M2" s="4">
        <v>36316</v>
      </c>
      <c r="N2" s="4"/>
      <c r="O2">
        <v>55132510316</v>
      </c>
      <c r="P2" t="s">
        <v>3253</v>
      </c>
      <c r="Q2" t="s">
        <v>3536</v>
      </c>
      <c r="R2" t="s">
        <v>4881</v>
      </c>
      <c r="S2" t="s">
        <v>4884</v>
      </c>
      <c r="T2">
        <v>29417</v>
      </c>
      <c r="X2">
        <v>0</v>
      </c>
      <c r="Y2">
        <v>19</v>
      </c>
      <c r="Z2" t="s">
        <v>1221</v>
      </c>
      <c r="AA2" t="s">
        <v>1222</v>
      </c>
      <c r="AB2">
        <v>2</v>
      </c>
      <c r="AC2" t="s">
        <v>295</v>
      </c>
    </row>
    <row r="3" spans="1:29" customFormat="1" x14ac:dyDescent="0.25">
      <c r="A3">
        <v>5300000873</v>
      </c>
      <c r="B3">
        <v>53</v>
      </c>
      <c r="C3">
        <v>873</v>
      </c>
      <c r="D3" s="9">
        <v>53873</v>
      </c>
      <c r="E3" t="s">
        <v>4908</v>
      </c>
      <c r="F3" t="s">
        <v>4911</v>
      </c>
      <c r="G3" s="7">
        <v>0</v>
      </c>
      <c r="H3" s="8">
        <v>70217</v>
      </c>
      <c r="I3" s="8" t="s">
        <v>2822</v>
      </c>
      <c r="J3">
        <v>16316362244</v>
      </c>
      <c r="K3" s="10">
        <v>42863</v>
      </c>
      <c r="L3" s="5">
        <v>42825</v>
      </c>
      <c r="M3" s="4">
        <v>36316</v>
      </c>
      <c r="N3" s="4"/>
      <c r="O3">
        <v>55132510316</v>
      </c>
      <c r="P3" t="s">
        <v>3253</v>
      </c>
      <c r="Q3" t="s">
        <v>3536</v>
      </c>
      <c r="R3" t="s">
        <v>4881</v>
      </c>
      <c r="S3" t="s">
        <v>4884</v>
      </c>
      <c r="T3">
        <v>29417</v>
      </c>
      <c r="X3">
        <v>0</v>
      </c>
      <c r="Y3">
        <v>19</v>
      </c>
      <c r="Z3" t="s">
        <v>1223</v>
      </c>
      <c r="AA3" t="s">
        <v>1222</v>
      </c>
      <c r="AB3">
        <v>2</v>
      </c>
      <c r="AC3" t="s">
        <v>295</v>
      </c>
    </row>
    <row r="4" spans="1:29" customFormat="1" x14ac:dyDescent="0.25">
      <c r="A4">
        <v>5300000873</v>
      </c>
      <c r="B4">
        <v>53</v>
      </c>
      <c r="C4">
        <v>873</v>
      </c>
      <c r="D4" s="9">
        <v>53873</v>
      </c>
      <c r="E4" t="s">
        <v>4908</v>
      </c>
      <c r="F4" t="s">
        <v>4911</v>
      </c>
      <c r="G4" s="7">
        <v>0</v>
      </c>
      <c r="H4" s="8">
        <v>70217</v>
      </c>
      <c r="I4" s="8" t="s">
        <v>2822</v>
      </c>
      <c r="J4">
        <v>16316362244</v>
      </c>
      <c r="K4" s="10">
        <v>42863</v>
      </c>
      <c r="L4" s="5">
        <v>42825</v>
      </c>
      <c r="M4" s="4">
        <v>36316</v>
      </c>
      <c r="N4" s="4"/>
      <c r="O4">
        <v>55132510316</v>
      </c>
      <c r="P4" t="s">
        <v>3253</v>
      </c>
      <c r="Q4" t="s">
        <v>3536</v>
      </c>
      <c r="R4" t="s">
        <v>4881</v>
      </c>
      <c r="S4" t="s">
        <v>4884</v>
      </c>
      <c r="T4">
        <v>29417</v>
      </c>
      <c r="X4">
        <v>0</v>
      </c>
      <c r="Y4">
        <v>19</v>
      </c>
      <c r="Z4" t="s">
        <v>1221</v>
      </c>
      <c r="AA4" t="s">
        <v>1222</v>
      </c>
      <c r="AB4">
        <v>2</v>
      </c>
      <c r="AC4" t="s">
        <v>295</v>
      </c>
    </row>
    <row r="5" spans="1:29" customFormat="1" x14ac:dyDescent="0.25">
      <c r="A5">
        <v>5300000873</v>
      </c>
      <c r="B5">
        <v>53</v>
      </c>
      <c r="C5">
        <v>873</v>
      </c>
      <c r="D5" s="9">
        <v>53873</v>
      </c>
      <c r="E5" t="s">
        <v>4908</v>
      </c>
      <c r="F5" t="s">
        <v>4911</v>
      </c>
      <c r="G5" s="7">
        <v>0</v>
      </c>
      <c r="H5" s="8">
        <v>70217</v>
      </c>
      <c r="I5" s="8" t="s">
        <v>2822</v>
      </c>
      <c r="J5">
        <v>16316362244</v>
      </c>
      <c r="K5" s="10">
        <v>42863</v>
      </c>
      <c r="L5" s="5">
        <v>42825</v>
      </c>
      <c r="M5" s="4">
        <v>36316</v>
      </c>
      <c r="N5" s="4"/>
      <c r="O5">
        <v>55132510316</v>
      </c>
      <c r="P5" t="s">
        <v>3253</v>
      </c>
      <c r="Q5" t="s">
        <v>3536</v>
      </c>
      <c r="R5" t="s">
        <v>4881</v>
      </c>
      <c r="S5" t="s">
        <v>4884</v>
      </c>
      <c r="T5">
        <v>29417</v>
      </c>
      <c r="X5">
        <v>0</v>
      </c>
      <c r="Y5">
        <v>19</v>
      </c>
      <c r="Z5" t="s">
        <v>1221</v>
      </c>
      <c r="AA5" t="s">
        <v>1222</v>
      </c>
      <c r="AB5">
        <v>2</v>
      </c>
      <c r="AC5" t="s">
        <v>295</v>
      </c>
    </row>
    <row r="6" spans="1:29" customFormat="1" x14ac:dyDescent="0.25">
      <c r="A6">
        <v>5300000873</v>
      </c>
      <c r="B6">
        <v>53</v>
      </c>
      <c r="C6">
        <v>873</v>
      </c>
      <c r="D6" s="9">
        <v>53873</v>
      </c>
      <c r="E6" t="s">
        <v>4908</v>
      </c>
      <c r="F6" t="s">
        <v>4911</v>
      </c>
      <c r="G6" s="7">
        <v>0</v>
      </c>
      <c r="H6" s="8">
        <v>70217</v>
      </c>
      <c r="I6" s="8" t="s">
        <v>2822</v>
      </c>
      <c r="J6">
        <v>16316362244</v>
      </c>
      <c r="K6" s="10">
        <v>42863</v>
      </c>
      <c r="L6" s="5">
        <v>42825</v>
      </c>
      <c r="M6" s="4">
        <v>36316</v>
      </c>
      <c r="N6" s="4"/>
      <c r="O6">
        <v>55132510316</v>
      </c>
      <c r="P6" t="s">
        <v>3253</v>
      </c>
      <c r="Q6" t="s">
        <v>3536</v>
      </c>
      <c r="R6" t="s">
        <v>4881</v>
      </c>
      <c r="S6" t="s">
        <v>4884</v>
      </c>
      <c r="T6">
        <v>29417</v>
      </c>
      <c r="X6">
        <v>0</v>
      </c>
      <c r="Y6">
        <v>19</v>
      </c>
      <c r="Z6" t="s">
        <v>1224</v>
      </c>
      <c r="AA6" t="s">
        <v>1222</v>
      </c>
      <c r="AB6">
        <v>2</v>
      </c>
      <c r="AC6" t="s">
        <v>295</v>
      </c>
    </row>
    <row r="7" spans="1:29" customFormat="1" x14ac:dyDescent="0.25">
      <c r="A7">
        <v>5300000873</v>
      </c>
      <c r="B7">
        <v>53</v>
      </c>
      <c r="C7">
        <v>873</v>
      </c>
      <c r="D7" s="9">
        <v>53873</v>
      </c>
      <c r="E7" t="s">
        <v>4908</v>
      </c>
      <c r="F7" t="s">
        <v>4911</v>
      </c>
      <c r="G7" s="7">
        <v>0</v>
      </c>
      <c r="H7" s="8">
        <v>70217</v>
      </c>
      <c r="I7" s="8" t="s">
        <v>2822</v>
      </c>
      <c r="J7">
        <v>16316362244</v>
      </c>
      <c r="K7" s="10">
        <v>42863</v>
      </c>
      <c r="L7" s="5">
        <v>42825</v>
      </c>
      <c r="M7" s="4">
        <v>36316</v>
      </c>
      <c r="N7" s="4"/>
      <c r="O7">
        <v>55132510316</v>
      </c>
      <c r="P7" t="s">
        <v>3253</v>
      </c>
      <c r="Q7" t="s">
        <v>3536</v>
      </c>
      <c r="R7" t="s">
        <v>4881</v>
      </c>
      <c r="S7" t="s">
        <v>4884</v>
      </c>
      <c r="T7">
        <v>29417</v>
      </c>
      <c r="X7">
        <v>0</v>
      </c>
      <c r="Y7">
        <v>19</v>
      </c>
      <c r="Z7" t="s">
        <v>1221</v>
      </c>
      <c r="AA7" t="s">
        <v>1222</v>
      </c>
      <c r="AB7">
        <v>2</v>
      </c>
      <c r="AC7" t="s">
        <v>295</v>
      </c>
    </row>
    <row r="8" spans="1:29" customFormat="1" x14ac:dyDescent="0.25">
      <c r="A8">
        <v>5300000873</v>
      </c>
      <c r="B8">
        <v>53</v>
      </c>
      <c r="C8">
        <v>873</v>
      </c>
      <c r="D8" s="9">
        <v>53873</v>
      </c>
      <c r="E8" t="s">
        <v>4908</v>
      </c>
      <c r="F8" t="s">
        <v>4911</v>
      </c>
      <c r="G8" s="7">
        <v>0</v>
      </c>
      <c r="H8" s="8">
        <v>70217</v>
      </c>
      <c r="I8" s="8" t="s">
        <v>2822</v>
      </c>
      <c r="J8">
        <v>16316362244</v>
      </c>
      <c r="K8" s="10">
        <v>42863</v>
      </c>
      <c r="L8" s="5">
        <v>42825</v>
      </c>
      <c r="M8" s="4">
        <v>36316</v>
      </c>
      <c r="N8" s="4"/>
      <c r="O8">
        <v>55132510316</v>
      </c>
      <c r="P8" t="s">
        <v>3253</v>
      </c>
      <c r="Q8" t="s">
        <v>3536</v>
      </c>
      <c r="R8" t="s">
        <v>4881</v>
      </c>
      <c r="S8" t="s">
        <v>4884</v>
      </c>
      <c r="T8">
        <v>29417</v>
      </c>
      <c r="X8">
        <v>0</v>
      </c>
      <c r="Y8">
        <v>19</v>
      </c>
      <c r="Z8" t="s">
        <v>1221</v>
      </c>
      <c r="AA8" t="s">
        <v>1222</v>
      </c>
      <c r="AB8">
        <v>2</v>
      </c>
      <c r="AC8" t="s">
        <v>295</v>
      </c>
    </row>
    <row r="9" spans="1:29" customFormat="1" x14ac:dyDescent="0.25">
      <c r="A9">
        <v>5300000873</v>
      </c>
      <c r="B9">
        <v>53</v>
      </c>
      <c r="C9">
        <v>873</v>
      </c>
      <c r="D9" s="9">
        <v>53873</v>
      </c>
      <c r="E9" t="s">
        <v>4908</v>
      </c>
      <c r="F9" t="s">
        <v>4911</v>
      </c>
      <c r="G9" s="7">
        <v>0</v>
      </c>
      <c r="H9" s="8">
        <v>70217</v>
      </c>
      <c r="I9" s="8" t="s">
        <v>2822</v>
      </c>
      <c r="J9">
        <v>16316362244</v>
      </c>
      <c r="K9" s="10">
        <v>42863</v>
      </c>
      <c r="L9" s="5">
        <v>42825</v>
      </c>
      <c r="M9" s="4">
        <v>36316</v>
      </c>
      <c r="N9" s="4"/>
      <c r="O9">
        <v>55132510316</v>
      </c>
      <c r="P9" t="s">
        <v>3253</v>
      </c>
      <c r="Q9" t="s">
        <v>3536</v>
      </c>
      <c r="R9" t="s">
        <v>4881</v>
      </c>
      <c r="S9" t="s">
        <v>4884</v>
      </c>
      <c r="T9">
        <v>29417</v>
      </c>
      <c r="X9">
        <v>0</v>
      </c>
      <c r="Y9">
        <v>19</v>
      </c>
      <c r="Z9" t="s">
        <v>1221</v>
      </c>
      <c r="AA9" t="s">
        <v>1222</v>
      </c>
      <c r="AB9">
        <v>2</v>
      </c>
      <c r="AC9" t="s">
        <v>295</v>
      </c>
    </row>
    <row r="10" spans="1:29" customFormat="1" x14ac:dyDescent="0.25">
      <c r="A10">
        <v>5300000873</v>
      </c>
      <c r="B10">
        <v>53</v>
      </c>
      <c r="C10">
        <v>873</v>
      </c>
      <c r="D10" s="9">
        <v>53873</v>
      </c>
      <c r="E10" t="s">
        <v>4908</v>
      </c>
      <c r="F10" t="s">
        <v>4911</v>
      </c>
      <c r="G10" s="7">
        <v>0</v>
      </c>
      <c r="H10" s="8">
        <v>70217</v>
      </c>
      <c r="I10" s="8" t="s">
        <v>2822</v>
      </c>
      <c r="J10">
        <v>16316362244</v>
      </c>
      <c r="K10" s="10">
        <v>42863</v>
      </c>
      <c r="L10" s="5">
        <v>42825</v>
      </c>
      <c r="M10" s="4">
        <v>36316</v>
      </c>
      <c r="N10" s="4"/>
      <c r="O10">
        <v>55132510316</v>
      </c>
      <c r="P10" t="s">
        <v>3253</v>
      </c>
      <c r="Q10" t="s">
        <v>3536</v>
      </c>
      <c r="R10" t="s">
        <v>4881</v>
      </c>
      <c r="S10" t="s">
        <v>4884</v>
      </c>
      <c r="T10">
        <v>29417</v>
      </c>
      <c r="X10">
        <v>0</v>
      </c>
      <c r="Y10">
        <v>19</v>
      </c>
      <c r="Z10" t="s">
        <v>1221</v>
      </c>
      <c r="AA10" t="s">
        <v>1222</v>
      </c>
      <c r="AB10">
        <v>2</v>
      </c>
      <c r="AC10" t="s">
        <v>295</v>
      </c>
    </row>
    <row r="11" spans="1:29" customFormat="1" x14ac:dyDescent="0.25">
      <c r="A11">
        <v>5300000873</v>
      </c>
      <c r="B11">
        <v>53</v>
      </c>
      <c r="C11">
        <v>873</v>
      </c>
      <c r="D11" s="9">
        <v>53873</v>
      </c>
      <c r="E11" t="s">
        <v>4908</v>
      </c>
      <c r="F11" t="s">
        <v>4911</v>
      </c>
      <c r="G11" s="7">
        <v>0</v>
      </c>
      <c r="H11" s="8">
        <v>70217</v>
      </c>
      <c r="I11" s="8" t="s">
        <v>2822</v>
      </c>
      <c r="J11">
        <v>16316362244</v>
      </c>
      <c r="K11" s="10">
        <v>42863</v>
      </c>
      <c r="L11" s="5">
        <v>42825</v>
      </c>
      <c r="M11" s="4">
        <v>36316</v>
      </c>
      <c r="N11" s="4"/>
      <c r="O11">
        <v>55132510316</v>
      </c>
      <c r="P11" t="s">
        <v>3253</v>
      </c>
      <c r="Q11" t="s">
        <v>3536</v>
      </c>
      <c r="R11" t="s">
        <v>4881</v>
      </c>
      <c r="S11" t="s">
        <v>4884</v>
      </c>
      <c r="T11">
        <v>29417</v>
      </c>
      <c r="X11">
        <v>0</v>
      </c>
      <c r="Y11">
        <v>19</v>
      </c>
      <c r="Z11" t="s">
        <v>1221</v>
      </c>
      <c r="AA11" t="s">
        <v>1222</v>
      </c>
      <c r="AB11">
        <v>2</v>
      </c>
      <c r="AC11" t="s">
        <v>295</v>
      </c>
    </row>
    <row r="12" spans="1:29" customFormat="1" x14ac:dyDescent="0.25">
      <c r="A12">
        <v>5300000873</v>
      </c>
      <c r="B12">
        <v>53</v>
      </c>
      <c r="C12">
        <v>873</v>
      </c>
      <c r="D12" s="9">
        <v>53873</v>
      </c>
      <c r="E12" t="s">
        <v>4908</v>
      </c>
      <c r="F12" t="s">
        <v>4911</v>
      </c>
      <c r="G12" s="7">
        <v>0</v>
      </c>
      <c r="H12" s="8">
        <v>70217</v>
      </c>
      <c r="I12" s="8" t="s">
        <v>2822</v>
      </c>
      <c r="J12">
        <v>16316362244</v>
      </c>
      <c r="K12" s="10">
        <v>42863</v>
      </c>
      <c r="L12" s="5">
        <v>42825</v>
      </c>
      <c r="M12" s="4">
        <v>36316</v>
      </c>
      <c r="N12" s="4"/>
      <c r="O12">
        <v>55132510316</v>
      </c>
      <c r="P12" t="s">
        <v>3253</v>
      </c>
      <c r="Q12" t="s">
        <v>3536</v>
      </c>
      <c r="R12" t="s">
        <v>4881</v>
      </c>
      <c r="S12" t="s">
        <v>4884</v>
      </c>
      <c r="T12">
        <v>29417</v>
      </c>
      <c r="X12">
        <v>0</v>
      </c>
      <c r="Y12">
        <v>19</v>
      </c>
      <c r="Z12" t="s">
        <v>1225</v>
      </c>
      <c r="AA12" t="s">
        <v>1222</v>
      </c>
      <c r="AB12">
        <v>2</v>
      </c>
      <c r="AC12" t="s">
        <v>295</v>
      </c>
    </row>
    <row r="13" spans="1:29" customFormat="1" x14ac:dyDescent="0.25">
      <c r="A13">
        <v>5300000873</v>
      </c>
      <c r="B13">
        <v>53</v>
      </c>
      <c r="C13">
        <v>873</v>
      </c>
      <c r="D13" s="9">
        <v>53873</v>
      </c>
      <c r="E13" t="s">
        <v>4908</v>
      </c>
      <c r="F13" t="s">
        <v>4911</v>
      </c>
      <c r="G13" s="7">
        <v>0</v>
      </c>
      <c r="H13" s="8">
        <v>70217</v>
      </c>
      <c r="I13" s="8" t="s">
        <v>2822</v>
      </c>
      <c r="J13">
        <v>16316362244</v>
      </c>
      <c r="K13" s="10">
        <v>42863</v>
      </c>
      <c r="L13" s="5">
        <v>42825</v>
      </c>
      <c r="M13" s="4">
        <v>36316</v>
      </c>
      <c r="N13" s="4"/>
      <c r="O13">
        <v>55132510316</v>
      </c>
      <c r="P13" t="s">
        <v>3253</v>
      </c>
      <c r="Q13" t="s">
        <v>3536</v>
      </c>
      <c r="R13" t="s">
        <v>4881</v>
      </c>
      <c r="S13" t="s">
        <v>4884</v>
      </c>
      <c r="T13">
        <v>29417</v>
      </c>
      <c r="X13">
        <v>0</v>
      </c>
      <c r="Y13">
        <v>19</v>
      </c>
      <c r="Z13" t="s">
        <v>1225</v>
      </c>
      <c r="AA13" t="s">
        <v>1222</v>
      </c>
      <c r="AB13">
        <v>2</v>
      </c>
      <c r="AC13" t="s">
        <v>295</v>
      </c>
    </row>
    <row r="14" spans="1:29" customFormat="1" x14ac:dyDescent="0.25">
      <c r="A14">
        <v>5300000873</v>
      </c>
      <c r="B14">
        <v>53</v>
      </c>
      <c r="C14">
        <v>873</v>
      </c>
      <c r="D14" s="9">
        <v>53873</v>
      </c>
      <c r="E14" t="s">
        <v>4908</v>
      </c>
      <c r="F14" t="s">
        <v>4911</v>
      </c>
      <c r="G14" s="7">
        <v>0</v>
      </c>
      <c r="H14" s="8">
        <v>70217</v>
      </c>
      <c r="I14" s="8" t="s">
        <v>2822</v>
      </c>
      <c r="J14">
        <v>16316362244</v>
      </c>
      <c r="K14" s="10">
        <v>42863</v>
      </c>
      <c r="L14" s="5">
        <v>42825</v>
      </c>
      <c r="M14" s="4">
        <v>36316</v>
      </c>
      <c r="N14" s="4"/>
      <c r="O14">
        <v>55132510316</v>
      </c>
      <c r="P14" t="s">
        <v>3253</v>
      </c>
      <c r="Q14" t="s">
        <v>3536</v>
      </c>
      <c r="R14" t="s">
        <v>4881</v>
      </c>
      <c r="S14" t="s">
        <v>4884</v>
      </c>
      <c r="T14">
        <v>29417</v>
      </c>
      <c r="X14">
        <v>0</v>
      </c>
      <c r="Y14">
        <v>19</v>
      </c>
      <c r="Z14" t="s">
        <v>1225</v>
      </c>
      <c r="AA14" t="s">
        <v>1222</v>
      </c>
      <c r="AB14">
        <v>2</v>
      </c>
      <c r="AC14" t="s">
        <v>295</v>
      </c>
    </row>
    <row r="15" spans="1:29" customFormat="1" x14ac:dyDescent="0.25">
      <c r="A15">
        <v>5300000873</v>
      </c>
      <c r="B15">
        <v>53</v>
      </c>
      <c r="C15">
        <v>873</v>
      </c>
      <c r="D15" s="9">
        <v>53873</v>
      </c>
      <c r="E15" t="s">
        <v>4908</v>
      </c>
      <c r="F15" t="s">
        <v>4911</v>
      </c>
      <c r="G15" s="7">
        <v>0</v>
      </c>
      <c r="H15" s="8">
        <v>70217</v>
      </c>
      <c r="I15" s="8" t="s">
        <v>2822</v>
      </c>
      <c r="J15">
        <v>16316362244</v>
      </c>
      <c r="K15" s="10">
        <v>42863</v>
      </c>
      <c r="L15" s="5">
        <v>42825</v>
      </c>
      <c r="M15" s="4">
        <v>36316</v>
      </c>
      <c r="N15" s="4"/>
      <c r="O15">
        <v>55132510316</v>
      </c>
      <c r="P15" t="s">
        <v>3253</v>
      </c>
      <c r="Q15" t="s">
        <v>3536</v>
      </c>
      <c r="R15" t="s">
        <v>4881</v>
      </c>
      <c r="S15" t="s">
        <v>4884</v>
      </c>
      <c r="T15">
        <v>29417</v>
      </c>
      <c r="X15">
        <v>0</v>
      </c>
      <c r="Y15">
        <v>19</v>
      </c>
      <c r="Z15" t="s">
        <v>1225</v>
      </c>
      <c r="AA15" t="s">
        <v>1222</v>
      </c>
      <c r="AB15">
        <v>2</v>
      </c>
      <c r="AC15" t="s">
        <v>295</v>
      </c>
    </row>
    <row r="16" spans="1:29" customFormat="1" x14ac:dyDescent="0.25">
      <c r="A16">
        <v>5300000873</v>
      </c>
      <c r="B16">
        <v>53</v>
      </c>
      <c r="C16">
        <v>873</v>
      </c>
      <c r="D16" s="9">
        <v>53873</v>
      </c>
      <c r="E16" t="s">
        <v>4908</v>
      </c>
      <c r="F16" t="s">
        <v>4911</v>
      </c>
      <c r="G16" s="7">
        <v>0</v>
      </c>
      <c r="H16" s="8">
        <v>70217</v>
      </c>
      <c r="I16" s="8" t="s">
        <v>2822</v>
      </c>
      <c r="J16">
        <v>16316362244</v>
      </c>
      <c r="K16" s="10">
        <v>42863</v>
      </c>
      <c r="L16" s="5">
        <v>42825</v>
      </c>
      <c r="M16" s="4">
        <v>36316</v>
      </c>
      <c r="N16" s="4"/>
      <c r="O16">
        <v>55132510316</v>
      </c>
      <c r="P16" t="s">
        <v>3253</v>
      </c>
      <c r="Q16" t="s">
        <v>3536</v>
      </c>
      <c r="R16" t="s">
        <v>4881</v>
      </c>
      <c r="S16" t="s">
        <v>4884</v>
      </c>
      <c r="T16">
        <v>29417</v>
      </c>
      <c r="X16">
        <v>0</v>
      </c>
      <c r="Y16">
        <v>19</v>
      </c>
      <c r="Z16" t="s">
        <v>1226</v>
      </c>
      <c r="AA16" t="s">
        <v>1222</v>
      </c>
      <c r="AB16">
        <v>2</v>
      </c>
      <c r="AC16" t="s">
        <v>295</v>
      </c>
    </row>
    <row r="17" spans="1:29" customFormat="1" x14ac:dyDescent="0.25">
      <c r="A17">
        <v>5300000873</v>
      </c>
      <c r="B17">
        <v>53</v>
      </c>
      <c r="C17">
        <v>873</v>
      </c>
      <c r="D17" s="9">
        <v>53873</v>
      </c>
      <c r="E17" t="s">
        <v>4908</v>
      </c>
      <c r="F17" t="s">
        <v>4911</v>
      </c>
      <c r="G17" s="7">
        <v>0</v>
      </c>
      <c r="H17" s="8">
        <v>70217</v>
      </c>
      <c r="I17" s="8" t="s">
        <v>2822</v>
      </c>
      <c r="J17">
        <v>16316362244</v>
      </c>
      <c r="K17" s="10">
        <v>42863</v>
      </c>
      <c r="L17" s="5">
        <v>42825</v>
      </c>
      <c r="M17" s="4">
        <v>36316</v>
      </c>
      <c r="N17" s="4"/>
      <c r="O17">
        <v>55132510316</v>
      </c>
      <c r="P17" t="s">
        <v>3253</v>
      </c>
      <c r="Q17" t="s">
        <v>3536</v>
      </c>
      <c r="R17" t="s">
        <v>4881</v>
      </c>
      <c r="S17" t="s">
        <v>4884</v>
      </c>
      <c r="T17">
        <v>29417</v>
      </c>
      <c r="X17">
        <v>0</v>
      </c>
      <c r="Y17">
        <v>19</v>
      </c>
      <c r="Z17" t="s">
        <v>1226</v>
      </c>
      <c r="AA17" t="s">
        <v>1222</v>
      </c>
      <c r="AB17">
        <v>2</v>
      </c>
      <c r="AC17" t="s">
        <v>295</v>
      </c>
    </row>
    <row r="18" spans="1:29" customFormat="1" x14ac:dyDescent="0.25">
      <c r="A18">
        <v>5300000873</v>
      </c>
      <c r="B18">
        <v>53</v>
      </c>
      <c r="C18">
        <v>873</v>
      </c>
      <c r="D18" s="9">
        <v>53873</v>
      </c>
      <c r="E18" t="s">
        <v>4908</v>
      </c>
      <c r="F18" t="s">
        <v>4911</v>
      </c>
      <c r="G18" s="7">
        <v>0</v>
      </c>
      <c r="H18" s="8">
        <v>70217</v>
      </c>
      <c r="I18" s="8" t="s">
        <v>2822</v>
      </c>
      <c r="J18">
        <v>16316362244</v>
      </c>
      <c r="K18" s="10">
        <v>42863</v>
      </c>
      <c r="L18" s="5">
        <v>42825</v>
      </c>
      <c r="M18" s="4">
        <v>36316</v>
      </c>
      <c r="N18" s="4"/>
      <c r="O18">
        <v>55132510316</v>
      </c>
      <c r="P18" t="s">
        <v>3253</v>
      </c>
      <c r="Q18" t="s">
        <v>3536</v>
      </c>
      <c r="R18" t="s">
        <v>4881</v>
      </c>
      <c r="S18" t="s">
        <v>4884</v>
      </c>
      <c r="T18">
        <v>29417</v>
      </c>
      <c r="X18">
        <v>0</v>
      </c>
      <c r="Y18">
        <v>19</v>
      </c>
      <c r="Z18" t="s">
        <v>1224</v>
      </c>
      <c r="AA18" t="s">
        <v>1222</v>
      </c>
      <c r="AB18">
        <v>2</v>
      </c>
      <c r="AC18" t="s">
        <v>295</v>
      </c>
    </row>
    <row r="19" spans="1:29" customFormat="1" x14ac:dyDescent="0.25">
      <c r="A19">
        <v>5300000873</v>
      </c>
      <c r="B19">
        <v>53</v>
      </c>
      <c r="C19">
        <v>873</v>
      </c>
      <c r="D19" s="9">
        <v>53873</v>
      </c>
      <c r="E19" t="s">
        <v>4908</v>
      </c>
      <c r="F19" t="s">
        <v>4911</v>
      </c>
      <c r="G19" s="7">
        <v>0</v>
      </c>
      <c r="H19" s="8">
        <v>70217</v>
      </c>
      <c r="I19" s="8" t="s">
        <v>2822</v>
      </c>
      <c r="J19">
        <v>16316362244</v>
      </c>
      <c r="K19" s="10">
        <v>42863</v>
      </c>
      <c r="L19" s="5">
        <v>42825</v>
      </c>
      <c r="M19" s="4">
        <v>36316</v>
      </c>
      <c r="N19" s="4"/>
      <c r="O19">
        <v>55132510316</v>
      </c>
      <c r="P19" t="s">
        <v>3253</v>
      </c>
      <c r="Q19" t="s">
        <v>3536</v>
      </c>
      <c r="R19" t="s">
        <v>4881</v>
      </c>
      <c r="S19" t="s">
        <v>4884</v>
      </c>
      <c r="T19">
        <v>29417</v>
      </c>
      <c r="X19">
        <v>0</v>
      </c>
      <c r="Y19">
        <v>19</v>
      </c>
      <c r="Z19" t="s">
        <v>1226</v>
      </c>
      <c r="AA19" t="s">
        <v>1222</v>
      </c>
      <c r="AB19">
        <v>2</v>
      </c>
      <c r="AC19" t="s">
        <v>295</v>
      </c>
    </row>
    <row r="20" spans="1:29" customFormat="1" x14ac:dyDescent="0.25">
      <c r="A20">
        <v>5300000873</v>
      </c>
      <c r="B20">
        <v>53</v>
      </c>
      <c r="C20">
        <v>873</v>
      </c>
      <c r="D20" s="9">
        <v>53873</v>
      </c>
      <c r="E20" t="s">
        <v>4908</v>
      </c>
      <c r="F20" t="s">
        <v>4911</v>
      </c>
      <c r="G20" s="7">
        <v>0</v>
      </c>
      <c r="H20" s="8">
        <v>70217</v>
      </c>
      <c r="I20" s="8" t="s">
        <v>2822</v>
      </c>
      <c r="J20">
        <v>16316362244</v>
      </c>
      <c r="K20" s="10">
        <v>42863</v>
      </c>
      <c r="L20" s="5">
        <v>42825</v>
      </c>
      <c r="M20" s="4">
        <v>36316</v>
      </c>
      <c r="N20" s="4"/>
      <c r="O20">
        <v>55132510316</v>
      </c>
      <c r="P20" t="s">
        <v>3253</v>
      </c>
      <c r="Q20" t="s">
        <v>3536</v>
      </c>
      <c r="R20" t="s">
        <v>4881</v>
      </c>
      <c r="S20" t="s">
        <v>4884</v>
      </c>
      <c r="T20">
        <v>29417</v>
      </c>
      <c r="X20">
        <v>0</v>
      </c>
      <c r="Y20">
        <v>19</v>
      </c>
      <c r="Z20" t="s">
        <v>1224</v>
      </c>
      <c r="AA20" t="s">
        <v>1222</v>
      </c>
      <c r="AB20">
        <v>2</v>
      </c>
      <c r="AC20" t="s">
        <v>295</v>
      </c>
    </row>
    <row r="21" spans="1:29" customFormat="1" x14ac:dyDescent="0.25">
      <c r="A21">
        <v>5300000873</v>
      </c>
      <c r="B21">
        <v>53</v>
      </c>
      <c r="C21">
        <v>873</v>
      </c>
      <c r="D21" s="9">
        <v>53873</v>
      </c>
      <c r="E21" t="s">
        <v>4908</v>
      </c>
      <c r="F21" t="s">
        <v>4911</v>
      </c>
      <c r="G21" s="7">
        <v>0</v>
      </c>
      <c r="H21" s="8">
        <v>70217</v>
      </c>
      <c r="I21" s="8" t="s">
        <v>2822</v>
      </c>
      <c r="J21">
        <v>16316362244</v>
      </c>
      <c r="K21" s="10">
        <v>42863</v>
      </c>
      <c r="L21" s="5">
        <v>42825</v>
      </c>
      <c r="M21" s="4">
        <v>36316</v>
      </c>
      <c r="N21" s="4"/>
      <c r="O21">
        <v>55132510316</v>
      </c>
      <c r="P21" t="s">
        <v>3253</v>
      </c>
      <c r="Q21" t="s">
        <v>3536</v>
      </c>
      <c r="R21" t="s">
        <v>4881</v>
      </c>
      <c r="S21" t="s">
        <v>4884</v>
      </c>
      <c r="T21">
        <v>29417</v>
      </c>
      <c r="X21">
        <v>0</v>
      </c>
      <c r="Y21">
        <v>19</v>
      </c>
      <c r="Z21" t="s">
        <v>1224</v>
      </c>
      <c r="AA21" t="s">
        <v>1222</v>
      </c>
      <c r="AB21">
        <v>2</v>
      </c>
      <c r="AC21" t="s">
        <v>295</v>
      </c>
    </row>
    <row r="22" spans="1:29" customFormat="1" x14ac:dyDescent="0.25">
      <c r="A22">
        <v>5300000873</v>
      </c>
      <c r="B22">
        <v>53</v>
      </c>
      <c r="C22">
        <v>873</v>
      </c>
      <c r="D22" s="9">
        <v>53873</v>
      </c>
      <c r="E22" t="s">
        <v>4908</v>
      </c>
      <c r="F22" t="s">
        <v>4911</v>
      </c>
      <c r="G22" s="7">
        <v>0</v>
      </c>
      <c r="H22" s="8">
        <v>70217</v>
      </c>
      <c r="I22" s="8" t="s">
        <v>2822</v>
      </c>
      <c r="J22">
        <v>16316362244</v>
      </c>
      <c r="K22" s="10">
        <v>42863</v>
      </c>
      <c r="L22" s="5">
        <v>42825</v>
      </c>
      <c r="M22" s="4">
        <v>36316</v>
      </c>
      <c r="N22" s="4"/>
      <c r="O22">
        <v>55132510316</v>
      </c>
      <c r="P22" t="s">
        <v>3253</v>
      </c>
      <c r="Q22" t="s">
        <v>3536</v>
      </c>
      <c r="R22" t="s">
        <v>4881</v>
      </c>
      <c r="S22" t="s">
        <v>4884</v>
      </c>
      <c r="T22">
        <v>29417</v>
      </c>
      <c r="X22">
        <v>0</v>
      </c>
      <c r="Y22">
        <v>19</v>
      </c>
      <c r="Z22" t="s">
        <v>1226</v>
      </c>
      <c r="AA22" t="s">
        <v>1222</v>
      </c>
      <c r="AB22">
        <v>2</v>
      </c>
      <c r="AC22" t="s">
        <v>295</v>
      </c>
    </row>
    <row r="23" spans="1:29" customFormat="1" x14ac:dyDescent="0.25">
      <c r="A23">
        <v>5300000873</v>
      </c>
      <c r="B23">
        <v>53</v>
      </c>
      <c r="C23">
        <v>873</v>
      </c>
      <c r="D23" s="9">
        <v>53873</v>
      </c>
      <c r="E23" t="s">
        <v>4908</v>
      </c>
      <c r="F23" t="s">
        <v>4911</v>
      </c>
      <c r="G23" s="7">
        <v>0</v>
      </c>
      <c r="H23" s="8">
        <v>70217</v>
      </c>
      <c r="I23" s="8" t="s">
        <v>2822</v>
      </c>
      <c r="J23">
        <v>16316362244</v>
      </c>
      <c r="K23" s="10">
        <v>42863</v>
      </c>
      <c r="L23" s="5">
        <v>42825</v>
      </c>
      <c r="M23" s="4">
        <v>36316</v>
      </c>
      <c r="N23" s="4"/>
      <c r="O23">
        <v>55132510316</v>
      </c>
      <c r="P23" t="s">
        <v>3253</v>
      </c>
      <c r="Q23" t="s">
        <v>3536</v>
      </c>
      <c r="R23" t="s">
        <v>4881</v>
      </c>
      <c r="S23" t="s">
        <v>4884</v>
      </c>
      <c r="T23">
        <v>29417</v>
      </c>
      <c r="X23">
        <v>0</v>
      </c>
      <c r="Y23">
        <v>19</v>
      </c>
      <c r="Z23" t="s">
        <v>1224</v>
      </c>
      <c r="AA23" t="s">
        <v>1222</v>
      </c>
      <c r="AB23">
        <v>2</v>
      </c>
      <c r="AC23" t="s">
        <v>295</v>
      </c>
    </row>
    <row r="24" spans="1:29" customFormat="1" x14ac:dyDescent="0.25">
      <c r="A24">
        <v>5300000873</v>
      </c>
      <c r="B24">
        <v>53</v>
      </c>
      <c r="C24">
        <v>873</v>
      </c>
      <c r="D24" s="9">
        <v>53873</v>
      </c>
      <c r="E24" t="s">
        <v>4908</v>
      </c>
      <c r="F24" t="s">
        <v>4911</v>
      </c>
      <c r="G24" s="7">
        <v>0</v>
      </c>
      <c r="H24" s="8">
        <v>70217</v>
      </c>
      <c r="I24" s="8" t="s">
        <v>2822</v>
      </c>
      <c r="J24">
        <v>16316362244</v>
      </c>
      <c r="K24" s="10">
        <v>42863</v>
      </c>
      <c r="L24" s="5">
        <v>42825</v>
      </c>
      <c r="M24" s="4">
        <v>36316</v>
      </c>
      <c r="N24" s="4"/>
      <c r="O24">
        <v>55132510316</v>
      </c>
      <c r="P24" t="s">
        <v>3253</v>
      </c>
      <c r="Q24" t="s">
        <v>3536</v>
      </c>
      <c r="R24" t="s">
        <v>4881</v>
      </c>
      <c r="S24" t="s">
        <v>4884</v>
      </c>
      <c r="T24">
        <v>29417</v>
      </c>
      <c r="X24">
        <v>0</v>
      </c>
      <c r="Y24">
        <v>19</v>
      </c>
      <c r="Z24" t="s">
        <v>1224</v>
      </c>
      <c r="AA24" t="s">
        <v>1222</v>
      </c>
      <c r="AB24">
        <v>2</v>
      </c>
      <c r="AC24" t="s">
        <v>295</v>
      </c>
    </row>
    <row r="25" spans="1:29" customFormat="1" x14ac:dyDescent="0.25">
      <c r="A25">
        <v>5300000873</v>
      </c>
      <c r="B25">
        <v>53</v>
      </c>
      <c r="C25">
        <v>873</v>
      </c>
      <c r="D25" s="9">
        <v>53873</v>
      </c>
      <c r="E25" t="s">
        <v>4908</v>
      </c>
      <c r="F25" t="s">
        <v>4911</v>
      </c>
      <c r="G25" s="7">
        <v>0</v>
      </c>
      <c r="H25" s="8">
        <v>70217</v>
      </c>
      <c r="I25" s="8" t="s">
        <v>2822</v>
      </c>
      <c r="J25">
        <v>16316362244</v>
      </c>
      <c r="K25" s="10">
        <v>42863</v>
      </c>
      <c r="L25" s="5">
        <v>42825</v>
      </c>
      <c r="M25" s="4">
        <v>36316</v>
      </c>
      <c r="N25" s="4"/>
      <c r="O25">
        <v>55132510316</v>
      </c>
      <c r="P25" t="s">
        <v>3253</v>
      </c>
      <c r="Q25" t="s">
        <v>3536</v>
      </c>
      <c r="R25" t="s">
        <v>4881</v>
      </c>
      <c r="S25" t="s">
        <v>4884</v>
      </c>
      <c r="T25">
        <v>29417</v>
      </c>
      <c r="X25">
        <v>0</v>
      </c>
      <c r="Y25">
        <v>19</v>
      </c>
      <c r="Z25" t="s">
        <v>1224</v>
      </c>
      <c r="AA25" t="s">
        <v>1222</v>
      </c>
      <c r="AB25">
        <v>2</v>
      </c>
      <c r="AC25" t="s">
        <v>295</v>
      </c>
    </row>
    <row r="26" spans="1:29" customFormat="1" x14ac:dyDescent="0.25">
      <c r="A26">
        <v>5300000873</v>
      </c>
      <c r="B26">
        <v>53</v>
      </c>
      <c r="C26">
        <v>873</v>
      </c>
      <c r="D26" s="9">
        <v>53873</v>
      </c>
      <c r="E26" t="s">
        <v>4908</v>
      </c>
      <c r="F26" t="s">
        <v>4911</v>
      </c>
      <c r="G26" s="7">
        <v>0</v>
      </c>
      <c r="H26" s="8">
        <v>70217</v>
      </c>
      <c r="I26" s="8" t="s">
        <v>2822</v>
      </c>
      <c r="J26">
        <v>16316362244</v>
      </c>
      <c r="K26" s="10">
        <v>42863</v>
      </c>
      <c r="L26" s="5">
        <v>42825</v>
      </c>
      <c r="M26" s="4">
        <v>36316</v>
      </c>
      <c r="N26" s="4"/>
      <c r="O26">
        <v>55132510316</v>
      </c>
      <c r="P26" t="s">
        <v>3253</v>
      </c>
      <c r="Q26" t="s">
        <v>3536</v>
      </c>
      <c r="R26" t="s">
        <v>4881</v>
      </c>
      <c r="S26" t="s">
        <v>4884</v>
      </c>
      <c r="T26">
        <v>29417</v>
      </c>
      <c r="X26">
        <v>0</v>
      </c>
      <c r="Y26">
        <v>19</v>
      </c>
      <c r="Z26" t="s">
        <v>1224</v>
      </c>
      <c r="AA26" t="s">
        <v>1222</v>
      </c>
      <c r="AB26">
        <v>2</v>
      </c>
      <c r="AC26" t="s">
        <v>295</v>
      </c>
    </row>
    <row r="27" spans="1:29" customFormat="1" x14ac:dyDescent="0.25">
      <c r="A27">
        <v>5300000873</v>
      </c>
      <c r="B27">
        <v>53</v>
      </c>
      <c r="C27">
        <v>873</v>
      </c>
      <c r="D27" s="9">
        <v>53873</v>
      </c>
      <c r="E27" t="s">
        <v>4908</v>
      </c>
      <c r="F27" t="s">
        <v>4911</v>
      </c>
      <c r="G27" s="7">
        <v>0</v>
      </c>
      <c r="H27" s="8">
        <v>70217</v>
      </c>
      <c r="I27" s="8" t="s">
        <v>2822</v>
      </c>
      <c r="J27">
        <v>16316362244</v>
      </c>
      <c r="K27" s="10">
        <v>42863</v>
      </c>
      <c r="L27" s="5">
        <v>42825</v>
      </c>
      <c r="M27" s="4">
        <v>36316</v>
      </c>
      <c r="N27" s="4"/>
      <c r="O27">
        <v>16313362308</v>
      </c>
      <c r="P27" t="s">
        <v>110</v>
      </c>
      <c r="Q27" t="s">
        <v>3536</v>
      </c>
      <c r="R27" t="s">
        <v>4882</v>
      </c>
      <c r="S27" t="s">
        <v>4558</v>
      </c>
      <c r="U27">
        <v>34</v>
      </c>
      <c r="W27">
        <v>34025</v>
      </c>
      <c r="X27">
        <v>0</v>
      </c>
      <c r="Y27">
        <v>19</v>
      </c>
      <c r="Z27" t="s">
        <v>1221</v>
      </c>
      <c r="AA27" t="s">
        <v>1222</v>
      </c>
      <c r="AB27">
        <v>2</v>
      </c>
      <c r="AC27" t="s">
        <v>295</v>
      </c>
    </row>
    <row r="28" spans="1:29" customFormat="1" x14ac:dyDescent="0.25">
      <c r="A28">
        <v>5300000873</v>
      </c>
      <c r="B28">
        <v>53</v>
      </c>
      <c r="C28">
        <v>873</v>
      </c>
      <c r="D28" s="9">
        <v>53873</v>
      </c>
      <c r="E28" t="s">
        <v>4908</v>
      </c>
      <c r="F28" t="s">
        <v>4911</v>
      </c>
      <c r="G28" s="7">
        <v>0</v>
      </c>
      <c r="H28" s="8">
        <v>70217</v>
      </c>
      <c r="I28" s="8" t="s">
        <v>2822</v>
      </c>
      <c r="J28">
        <v>16316362244</v>
      </c>
      <c r="K28" s="10">
        <v>42863</v>
      </c>
      <c r="L28" s="5">
        <v>42825</v>
      </c>
      <c r="M28" s="4">
        <v>36316</v>
      </c>
      <c r="N28" s="4"/>
      <c r="O28">
        <v>16313362308</v>
      </c>
      <c r="P28" t="s">
        <v>110</v>
      </c>
      <c r="Q28" t="s">
        <v>3536</v>
      </c>
      <c r="R28" t="s">
        <v>4882</v>
      </c>
      <c r="S28" t="s">
        <v>4558</v>
      </c>
      <c r="U28">
        <v>34</v>
      </c>
      <c r="W28">
        <v>34025</v>
      </c>
      <c r="X28">
        <v>0</v>
      </c>
      <c r="Y28">
        <v>19</v>
      </c>
      <c r="Z28" t="s">
        <v>1223</v>
      </c>
      <c r="AA28" t="s">
        <v>1222</v>
      </c>
      <c r="AB28">
        <v>2</v>
      </c>
      <c r="AC28" t="s">
        <v>295</v>
      </c>
    </row>
    <row r="29" spans="1:29" customFormat="1" x14ac:dyDescent="0.25">
      <c r="A29">
        <v>5300000873</v>
      </c>
      <c r="B29">
        <v>53</v>
      </c>
      <c r="C29">
        <v>873</v>
      </c>
      <c r="D29" s="9">
        <v>53873</v>
      </c>
      <c r="E29" t="s">
        <v>4908</v>
      </c>
      <c r="F29" t="s">
        <v>4911</v>
      </c>
      <c r="G29" s="7">
        <v>0</v>
      </c>
      <c r="H29" s="8">
        <v>70217</v>
      </c>
      <c r="I29" s="8" t="s">
        <v>2822</v>
      </c>
      <c r="J29">
        <v>16316362244</v>
      </c>
      <c r="K29" s="10">
        <v>42863</v>
      </c>
      <c r="L29" s="5">
        <v>42825</v>
      </c>
      <c r="M29" s="4">
        <v>36316</v>
      </c>
      <c r="N29" s="4"/>
      <c r="O29">
        <v>16313362308</v>
      </c>
      <c r="P29" t="s">
        <v>110</v>
      </c>
      <c r="Q29" t="s">
        <v>3536</v>
      </c>
      <c r="R29" t="s">
        <v>4882</v>
      </c>
      <c r="S29" t="s">
        <v>4558</v>
      </c>
      <c r="U29">
        <v>34</v>
      </c>
      <c r="W29">
        <v>34025</v>
      </c>
      <c r="X29">
        <v>0</v>
      </c>
      <c r="Y29">
        <v>19</v>
      </c>
      <c r="Z29" t="s">
        <v>1221</v>
      </c>
      <c r="AA29" t="s">
        <v>1222</v>
      </c>
      <c r="AB29">
        <v>2</v>
      </c>
      <c r="AC29" t="s">
        <v>295</v>
      </c>
    </row>
    <row r="30" spans="1:29" customFormat="1" x14ac:dyDescent="0.25">
      <c r="A30">
        <v>5300000873</v>
      </c>
      <c r="B30">
        <v>53</v>
      </c>
      <c r="C30">
        <v>873</v>
      </c>
      <c r="D30" s="9">
        <v>53873</v>
      </c>
      <c r="E30" t="s">
        <v>4908</v>
      </c>
      <c r="F30" t="s">
        <v>4911</v>
      </c>
      <c r="G30" s="7">
        <v>0</v>
      </c>
      <c r="H30" s="8">
        <v>70217</v>
      </c>
      <c r="I30" s="8" t="s">
        <v>2822</v>
      </c>
      <c r="J30">
        <v>16316362244</v>
      </c>
      <c r="K30" s="10">
        <v>42863</v>
      </c>
      <c r="L30" s="5">
        <v>42825</v>
      </c>
      <c r="M30" s="4">
        <v>36316</v>
      </c>
      <c r="N30" s="4"/>
      <c r="O30">
        <v>16313362308</v>
      </c>
      <c r="P30" t="s">
        <v>110</v>
      </c>
      <c r="Q30" t="s">
        <v>3536</v>
      </c>
      <c r="R30" t="s">
        <v>4882</v>
      </c>
      <c r="S30" t="s">
        <v>4558</v>
      </c>
      <c r="U30">
        <v>34</v>
      </c>
      <c r="W30">
        <v>34025</v>
      </c>
      <c r="X30">
        <v>0</v>
      </c>
      <c r="Y30">
        <v>19</v>
      </c>
      <c r="Z30" t="s">
        <v>1221</v>
      </c>
      <c r="AA30" t="s">
        <v>1222</v>
      </c>
      <c r="AB30">
        <v>2</v>
      </c>
      <c r="AC30" t="s">
        <v>295</v>
      </c>
    </row>
    <row r="31" spans="1:29" customFormat="1" x14ac:dyDescent="0.25">
      <c r="A31">
        <v>5300000873</v>
      </c>
      <c r="B31">
        <v>53</v>
      </c>
      <c r="C31">
        <v>873</v>
      </c>
      <c r="D31" s="9">
        <v>53873</v>
      </c>
      <c r="E31" t="s">
        <v>4908</v>
      </c>
      <c r="F31" t="s">
        <v>4911</v>
      </c>
      <c r="G31" s="7">
        <v>0</v>
      </c>
      <c r="H31" s="8">
        <v>70217</v>
      </c>
      <c r="I31" s="8" t="s">
        <v>2822</v>
      </c>
      <c r="J31">
        <v>16316362244</v>
      </c>
      <c r="K31" s="10">
        <v>42863</v>
      </c>
      <c r="L31" s="5">
        <v>42825</v>
      </c>
      <c r="M31" s="4">
        <v>36316</v>
      </c>
      <c r="N31" s="4"/>
      <c r="O31">
        <v>16313362308</v>
      </c>
      <c r="P31" t="s">
        <v>110</v>
      </c>
      <c r="Q31" t="s">
        <v>3536</v>
      </c>
      <c r="R31" t="s">
        <v>4882</v>
      </c>
      <c r="S31" t="s">
        <v>4558</v>
      </c>
      <c r="U31">
        <v>34</v>
      </c>
      <c r="W31">
        <v>34025</v>
      </c>
      <c r="X31">
        <v>0</v>
      </c>
      <c r="Y31">
        <v>19</v>
      </c>
      <c r="Z31" t="s">
        <v>1224</v>
      </c>
      <c r="AA31" t="s">
        <v>1222</v>
      </c>
      <c r="AB31">
        <v>2</v>
      </c>
      <c r="AC31" t="s">
        <v>295</v>
      </c>
    </row>
    <row r="32" spans="1:29" customFormat="1" x14ac:dyDescent="0.25">
      <c r="A32">
        <v>5300000873</v>
      </c>
      <c r="B32">
        <v>53</v>
      </c>
      <c r="C32">
        <v>873</v>
      </c>
      <c r="D32" s="9">
        <v>53873</v>
      </c>
      <c r="E32" t="s">
        <v>4908</v>
      </c>
      <c r="F32" t="s">
        <v>4911</v>
      </c>
      <c r="G32" s="7">
        <v>0</v>
      </c>
      <c r="H32" s="8">
        <v>70217</v>
      </c>
      <c r="I32" s="8" t="s">
        <v>2822</v>
      </c>
      <c r="J32">
        <v>16316362244</v>
      </c>
      <c r="K32" s="10">
        <v>42863</v>
      </c>
      <c r="L32" s="5">
        <v>42825</v>
      </c>
      <c r="M32" s="4">
        <v>36316</v>
      </c>
      <c r="N32" s="4"/>
      <c r="O32">
        <v>16313362308</v>
      </c>
      <c r="P32" t="s">
        <v>110</v>
      </c>
      <c r="Q32" t="s">
        <v>3536</v>
      </c>
      <c r="R32" t="s">
        <v>4882</v>
      </c>
      <c r="S32" t="s">
        <v>4558</v>
      </c>
      <c r="U32">
        <v>34</v>
      </c>
      <c r="W32">
        <v>34025</v>
      </c>
      <c r="X32">
        <v>0</v>
      </c>
      <c r="Y32">
        <v>19</v>
      </c>
      <c r="Z32" t="s">
        <v>1221</v>
      </c>
      <c r="AA32" t="s">
        <v>1222</v>
      </c>
      <c r="AB32">
        <v>2</v>
      </c>
      <c r="AC32" t="s">
        <v>295</v>
      </c>
    </row>
    <row r="33" spans="1:29" customFormat="1" x14ac:dyDescent="0.25">
      <c r="A33">
        <v>5300000873</v>
      </c>
      <c r="B33">
        <v>53</v>
      </c>
      <c r="C33">
        <v>873</v>
      </c>
      <c r="D33" s="9">
        <v>53873</v>
      </c>
      <c r="E33" t="s">
        <v>4908</v>
      </c>
      <c r="F33" t="s">
        <v>4911</v>
      </c>
      <c r="G33" s="7">
        <v>0</v>
      </c>
      <c r="H33" s="8">
        <v>70217</v>
      </c>
      <c r="I33" s="8" t="s">
        <v>2822</v>
      </c>
      <c r="J33">
        <v>16316362244</v>
      </c>
      <c r="K33" s="10">
        <v>42863</v>
      </c>
      <c r="L33" s="5">
        <v>42825</v>
      </c>
      <c r="M33" s="4">
        <v>36316</v>
      </c>
      <c r="N33" s="4"/>
      <c r="O33">
        <v>16313362308</v>
      </c>
      <c r="P33" t="s">
        <v>110</v>
      </c>
      <c r="Q33" t="s">
        <v>3536</v>
      </c>
      <c r="R33" t="s">
        <v>4882</v>
      </c>
      <c r="S33" t="s">
        <v>4558</v>
      </c>
      <c r="U33">
        <v>34</v>
      </c>
      <c r="W33">
        <v>34025</v>
      </c>
      <c r="X33">
        <v>0</v>
      </c>
      <c r="Y33">
        <v>19</v>
      </c>
      <c r="Z33" t="s">
        <v>1221</v>
      </c>
      <c r="AA33" t="s">
        <v>1222</v>
      </c>
      <c r="AB33">
        <v>2</v>
      </c>
      <c r="AC33" t="s">
        <v>295</v>
      </c>
    </row>
    <row r="34" spans="1:29" customFormat="1" x14ac:dyDescent="0.25">
      <c r="A34">
        <v>5300000873</v>
      </c>
      <c r="B34">
        <v>53</v>
      </c>
      <c r="C34">
        <v>873</v>
      </c>
      <c r="D34" s="9">
        <v>53873</v>
      </c>
      <c r="E34" t="s">
        <v>4908</v>
      </c>
      <c r="F34" t="s">
        <v>4911</v>
      </c>
      <c r="G34" s="7">
        <v>0</v>
      </c>
      <c r="H34" s="8">
        <v>70217</v>
      </c>
      <c r="I34" s="8" t="s">
        <v>2822</v>
      </c>
      <c r="J34">
        <v>16316362244</v>
      </c>
      <c r="K34" s="10">
        <v>42863</v>
      </c>
      <c r="L34" s="5">
        <v>42825</v>
      </c>
      <c r="M34" s="4">
        <v>36316</v>
      </c>
      <c r="N34" s="4"/>
      <c r="O34">
        <v>16313362308</v>
      </c>
      <c r="P34" t="s">
        <v>110</v>
      </c>
      <c r="Q34" t="s">
        <v>3536</v>
      </c>
      <c r="R34" t="s">
        <v>4882</v>
      </c>
      <c r="S34" t="s">
        <v>4558</v>
      </c>
      <c r="U34">
        <v>34</v>
      </c>
      <c r="W34">
        <v>34025</v>
      </c>
      <c r="X34">
        <v>0</v>
      </c>
      <c r="Y34">
        <v>19</v>
      </c>
      <c r="Z34" t="s">
        <v>1221</v>
      </c>
      <c r="AA34" t="s">
        <v>1222</v>
      </c>
      <c r="AB34">
        <v>2</v>
      </c>
      <c r="AC34" t="s">
        <v>295</v>
      </c>
    </row>
    <row r="35" spans="1:29" customFormat="1" x14ac:dyDescent="0.25">
      <c r="A35">
        <v>5300000873</v>
      </c>
      <c r="B35">
        <v>53</v>
      </c>
      <c r="C35">
        <v>873</v>
      </c>
      <c r="D35" s="9">
        <v>53873</v>
      </c>
      <c r="E35" t="s">
        <v>4908</v>
      </c>
      <c r="F35" t="s">
        <v>4911</v>
      </c>
      <c r="G35" s="7">
        <v>0</v>
      </c>
      <c r="H35" s="8">
        <v>70217</v>
      </c>
      <c r="I35" s="8" t="s">
        <v>2822</v>
      </c>
      <c r="J35">
        <v>16316362244</v>
      </c>
      <c r="K35" s="10">
        <v>42863</v>
      </c>
      <c r="L35" s="5">
        <v>42825</v>
      </c>
      <c r="M35" s="4">
        <v>36316</v>
      </c>
      <c r="N35" s="4"/>
      <c r="O35">
        <v>16313362308</v>
      </c>
      <c r="P35" t="s">
        <v>110</v>
      </c>
      <c r="Q35" t="s">
        <v>3536</v>
      </c>
      <c r="R35" t="s">
        <v>4882</v>
      </c>
      <c r="S35" t="s">
        <v>4558</v>
      </c>
      <c r="U35">
        <v>34</v>
      </c>
      <c r="W35">
        <v>34025</v>
      </c>
      <c r="X35">
        <v>0</v>
      </c>
      <c r="Y35">
        <v>19</v>
      </c>
      <c r="Z35" t="s">
        <v>1221</v>
      </c>
      <c r="AA35" t="s">
        <v>1222</v>
      </c>
      <c r="AB35">
        <v>2</v>
      </c>
      <c r="AC35" t="s">
        <v>295</v>
      </c>
    </row>
    <row r="36" spans="1:29" customFormat="1" x14ac:dyDescent="0.25">
      <c r="A36">
        <v>5300000873</v>
      </c>
      <c r="B36">
        <v>53</v>
      </c>
      <c r="C36">
        <v>873</v>
      </c>
      <c r="D36" s="9">
        <v>53873</v>
      </c>
      <c r="E36" t="s">
        <v>4908</v>
      </c>
      <c r="F36" t="s">
        <v>4911</v>
      </c>
      <c r="G36" s="7">
        <v>0</v>
      </c>
      <c r="H36" s="8">
        <v>70217</v>
      </c>
      <c r="I36" s="8" t="s">
        <v>2822</v>
      </c>
      <c r="J36">
        <v>16316362244</v>
      </c>
      <c r="K36" s="10">
        <v>42863</v>
      </c>
      <c r="L36" s="5">
        <v>42825</v>
      </c>
      <c r="M36" s="4">
        <v>36316</v>
      </c>
      <c r="N36" s="4"/>
      <c r="O36">
        <v>16313362308</v>
      </c>
      <c r="P36" t="s">
        <v>110</v>
      </c>
      <c r="Q36" t="s">
        <v>3536</v>
      </c>
      <c r="R36" t="s">
        <v>4882</v>
      </c>
      <c r="S36" t="s">
        <v>4558</v>
      </c>
      <c r="U36">
        <v>34</v>
      </c>
      <c r="W36">
        <v>34025</v>
      </c>
      <c r="X36">
        <v>0</v>
      </c>
      <c r="Y36">
        <v>19</v>
      </c>
      <c r="Z36" t="s">
        <v>1221</v>
      </c>
      <c r="AA36" t="s">
        <v>1222</v>
      </c>
      <c r="AB36">
        <v>2</v>
      </c>
      <c r="AC36" t="s">
        <v>295</v>
      </c>
    </row>
    <row r="37" spans="1:29" customFormat="1" x14ac:dyDescent="0.25">
      <c r="A37">
        <v>5300000873</v>
      </c>
      <c r="B37">
        <v>53</v>
      </c>
      <c r="C37">
        <v>873</v>
      </c>
      <c r="D37" s="9">
        <v>53873</v>
      </c>
      <c r="E37" t="s">
        <v>4908</v>
      </c>
      <c r="F37" t="s">
        <v>4911</v>
      </c>
      <c r="G37" s="7">
        <v>0</v>
      </c>
      <c r="H37" s="8">
        <v>70217</v>
      </c>
      <c r="I37" s="8" t="s">
        <v>2822</v>
      </c>
      <c r="J37">
        <v>16316362244</v>
      </c>
      <c r="K37" s="10">
        <v>42863</v>
      </c>
      <c r="L37" s="5">
        <v>42825</v>
      </c>
      <c r="M37" s="4">
        <v>36316</v>
      </c>
      <c r="N37" s="4"/>
      <c r="O37">
        <v>16313362308</v>
      </c>
      <c r="P37" t="s">
        <v>110</v>
      </c>
      <c r="Q37" t="s">
        <v>3536</v>
      </c>
      <c r="R37" t="s">
        <v>4882</v>
      </c>
      <c r="S37" t="s">
        <v>4558</v>
      </c>
      <c r="U37">
        <v>34</v>
      </c>
      <c r="W37">
        <v>34025</v>
      </c>
      <c r="X37">
        <v>0</v>
      </c>
      <c r="Y37">
        <v>19</v>
      </c>
      <c r="Z37" t="s">
        <v>1225</v>
      </c>
      <c r="AA37" t="s">
        <v>1222</v>
      </c>
      <c r="AB37">
        <v>2</v>
      </c>
      <c r="AC37" t="s">
        <v>295</v>
      </c>
    </row>
    <row r="38" spans="1:29" customFormat="1" x14ac:dyDescent="0.25">
      <c r="A38">
        <v>5300000873</v>
      </c>
      <c r="B38">
        <v>53</v>
      </c>
      <c r="C38">
        <v>873</v>
      </c>
      <c r="D38" s="9">
        <v>53873</v>
      </c>
      <c r="E38" t="s">
        <v>4908</v>
      </c>
      <c r="F38" t="s">
        <v>4911</v>
      </c>
      <c r="G38" s="7">
        <v>0</v>
      </c>
      <c r="H38" s="8">
        <v>70217</v>
      </c>
      <c r="I38" s="8" t="s">
        <v>2822</v>
      </c>
      <c r="J38">
        <v>16316362244</v>
      </c>
      <c r="K38" s="10">
        <v>42863</v>
      </c>
      <c r="L38" s="5">
        <v>42825</v>
      </c>
      <c r="M38" s="4">
        <v>36316</v>
      </c>
      <c r="N38" s="4"/>
      <c r="O38">
        <v>16313362308</v>
      </c>
      <c r="P38" t="s">
        <v>110</v>
      </c>
      <c r="Q38" t="s">
        <v>3536</v>
      </c>
      <c r="R38" t="s">
        <v>4882</v>
      </c>
      <c r="S38" t="s">
        <v>4558</v>
      </c>
      <c r="U38">
        <v>34</v>
      </c>
      <c r="W38">
        <v>34025</v>
      </c>
      <c r="X38">
        <v>0</v>
      </c>
      <c r="Y38">
        <v>19</v>
      </c>
      <c r="Z38" t="s">
        <v>1225</v>
      </c>
      <c r="AA38" t="s">
        <v>1222</v>
      </c>
      <c r="AB38">
        <v>2</v>
      </c>
      <c r="AC38" t="s">
        <v>295</v>
      </c>
    </row>
    <row r="39" spans="1:29" customFormat="1" x14ac:dyDescent="0.25">
      <c r="A39">
        <v>5300000873</v>
      </c>
      <c r="B39">
        <v>53</v>
      </c>
      <c r="C39">
        <v>873</v>
      </c>
      <c r="D39" s="9">
        <v>53873</v>
      </c>
      <c r="E39" t="s">
        <v>4908</v>
      </c>
      <c r="F39" t="s">
        <v>4911</v>
      </c>
      <c r="G39" s="7">
        <v>0</v>
      </c>
      <c r="H39" s="8">
        <v>70217</v>
      </c>
      <c r="I39" s="8" t="s">
        <v>2822</v>
      </c>
      <c r="J39">
        <v>16316362244</v>
      </c>
      <c r="K39" s="10">
        <v>42863</v>
      </c>
      <c r="L39" s="5">
        <v>42825</v>
      </c>
      <c r="M39" s="4">
        <v>36316</v>
      </c>
      <c r="N39" s="4"/>
      <c r="O39">
        <v>16313362308</v>
      </c>
      <c r="P39" t="s">
        <v>110</v>
      </c>
      <c r="Q39" t="s">
        <v>3536</v>
      </c>
      <c r="R39" t="s">
        <v>4882</v>
      </c>
      <c r="S39" t="s">
        <v>4558</v>
      </c>
      <c r="U39">
        <v>34</v>
      </c>
      <c r="W39">
        <v>34025</v>
      </c>
      <c r="X39">
        <v>0</v>
      </c>
      <c r="Y39">
        <v>19</v>
      </c>
      <c r="Z39" t="s">
        <v>1225</v>
      </c>
      <c r="AA39" t="s">
        <v>1222</v>
      </c>
      <c r="AB39">
        <v>2</v>
      </c>
      <c r="AC39" t="s">
        <v>295</v>
      </c>
    </row>
    <row r="40" spans="1:29" customFormat="1" x14ac:dyDescent="0.25">
      <c r="A40">
        <v>5300000873</v>
      </c>
      <c r="B40">
        <v>53</v>
      </c>
      <c r="C40">
        <v>873</v>
      </c>
      <c r="D40" s="9">
        <v>53873</v>
      </c>
      <c r="E40" t="s">
        <v>4908</v>
      </c>
      <c r="F40" t="s">
        <v>4911</v>
      </c>
      <c r="G40" s="7">
        <v>0</v>
      </c>
      <c r="H40" s="8">
        <v>70217</v>
      </c>
      <c r="I40" s="8" t="s">
        <v>2822</v>
      </c>
      <c r="J40">
        <v>16316362244</v>
      </c>
      <c r="K40" s="10">
        <v>42863</v>
      </c>
      <c r="L40" s="5">
        <v>42825</v>
      </c>
      <c r="M40" s="4">
        <v>36316</v>
      </c>
      <c r="N40" s="4"/>
      <c r="O40">
        <v>16313362308</v>
      </c>
      <c r="P40" t="s">
        <v>110</v>
      </c>
      <c r="Q40" t="s">
        <v>3536</v>
      </c>
      <c r="R40" t="s">
        <v>4882</v>
      </c>
      <c r="S40" t="s">
        <v>4558</v>
      </c>
      <c r="U40">
        <v>34</v>
      </c>
      <c r="W40">
        <v>34025</v>
      </c>
      <c r="X40">
        <v>0</v>
      </c>
      <c r="Y40">
        <v>19</v>
      </c>
      <c r="Z40" t="s">
        <v>1225</v>
      </c>
      <c r="AA40" t="s">
        <v>1222</v>
      </c>
      <c r="AB40">
        <v>2</v>
      </c>
      <c r="AC40" t="s">
        <v>295</v>
      </c>
    </row>
    <row r="41" spans="1:29" customFormat="1" x14ac:dyDescent="0.25">
      <c r="A41">
        <v>5300000873</v>
      </c>
      <c r="B41">
        <v>53</v>
      </c>
      <c r="C41">
        <v>873</v>
      </c>
      <c r="D41" s="9">
        <v>53873</v>
      </c>
      <c r="E41" t="s">
        <v>4908</v>
      </c>
      <c r="F41" t="s">
        <v>4911</v>
      </c>
      <c r="G41" s="7">
        <v>0</v>
      </c>
      <c r="H41" s="8">
        <v>70217</v>
      </c>
      <c r="I41" s="8" t="s">
        <v>2822</v>
      </c>
      <c r="J41">
        <v>16316362244</v>
      </c>
      <c r="K41" s="10">
        <v>42863</v>
      </c>
      <c r="L41" s="5">
        <v>42825</v>
      </c>
      <c r="M41" s="4">
        <v>36316</v>
      </c>
      <c r="N41" s="4"/>
      <c r="O41">
        <v>16313362308</v>
      </c>
      <c r="P41" t="s">
        <v>110</v>
      </c>
      <c r="Q41" t="s">
        <v>3536</v>
      </c>
      <c r="R41" t="s">
        <v>4882</v>
      </c>
      <c r="S41" t="s">
        <v>4558</v>
      </c>
      <c r="U41">
        <v>34</v>
      </c>
      <c r="W41">
        <v>34025</v>
      </c>
      <c r="X41">
        <v>0</v>
      </c>
      <c r="Y41">
        <v>19</v>
      </c>
      <c r="Z41" t="s">
        <v>1226</v>
      </c>
      <c r="AA41" t="s">
        <v>1222</v>
      </c>
      <c r="AB41">
        <v>2</v>
      </c>
      <c r="AC41" t="s">
        <v>295</v>
      </c>
    </row>
    <row r="42" spans="1:29" customFormat="1" x14ac:dyDescent="0.25">
      <c r="A42">
        <v>5300000873</v>
      </c>
      <c r="B42">
        <v>53</v>
      </c>
      <c r="C42">
        <v>873</v>
      </c>
      <c r="D42" s="9">
        <v>53873</v>
      </c>
      <c r="E42" t="s">
        <v>4908</v>
      </c>
      <c r="F42" t="s">
        <v>4911</v>
      </c>
      <c r="G42" s="7">
        <v>0</v>
      </c>
      <c r="H42" s="8">
        <v>70217</v>
      </c>
      <c r="I42" s="8" t="s">
        <v>2822</v>
      </c>
      <c r="J42">
        <v>16316362244</v>
      </c>
      <c r="K42" s="10">
        <v>42863</v>
      </c>
      <c r="L42" s="5">
        <v>42825</v>
      </c>
      <c r="M42" s="4">
        <v>36316</v>
      </c>
      <c r="N42" s="4"/>
      <c r="O42">
        <v>16313362308</v>
      </c>
      <c r="P42" t="s">
        <v>110</v>
      </c>
      <c r="Q42" t="s">
        <v>3536</v>
      </c>
      <c r="R42" t="s">
        <v>4882</v>
      </c>
      <c r="S42" t="s">
        <v>4558</v>
      </c>
      <c r="U42">
        <v>34</v>
      </c>
      <c r="W42">
        <v>34025</v>
      </c>
      <c r="X42">
        <v>0</v>
      </c>
      <c r="Y42">
        <v>19</v>
      </c>
      <c r="Z42" t="s">
        <v>1226</v>
      </c>
      <c r="AA42" t="s">
        <v>1222</v>
      </c>
      <c r="AB42">
        <v>2</v>
      </c>
      <c r="AC42" t="s">
        <v>295</v>
      </c>
    </row>
    <row r="43" spans="1:29" customFormat="1" x14ac:dyDescent="0.25">
      <c r="A43">
        <v>5300000873</v>
      </c>
      <c r="B43">
        <v>53</v>
      </c>
      <c r="C43">
        <v>873</v>
      </c>
      <c r="D43" s="9">
        <v>53873</v>
      </c>
      <c r="E43" t="s">
        <v>4908</v>
      </c>
      <c r="F43" t="s">
        <v>4911</v>
      </c>
      <c r="G43" s="7">
        <v>0</v>
      </c>
      <c r="H43" s="8">
        <v>70217</v>
      </c>
      <c r="I43" s="8" t="s">
        <v>2822</v>
      </c>
      <c r="J43">
        <v>16316362244</v>
      </c>
      <c r="K43" s="10">
        <v>42863</v>
      </c>
      <c r="L43" s="5">
        <v>42825</v>
      </c>
      <c r="M43" s="4">
        <v>36316</v>
      </c>
      <c r="N43" s="4"/>
      <c r="O43">
        <v>16313362308</v>
      </c>
      <c r="P43" t="s">
        <v>110</v>
      </c>
      <c r="Q43" t="s">
        <v>3536</v>
      </c>
      <c r="R43" t="s">
        <v>4882</v>
      </c>
      <c r="S43" t="s">
        <v>4558</v>
      </c>
      <c r="U43">
        <v>34</v>
      </c>
      <c r="W43">
        <v>34025</v>
      </c>
      <c r="X43">
        <v>0</v>
      </c>
      <c r="Y43">
        <v>19</v>
      </c>
      <c r="Z43" t="s">
        <v>1224</v>
      </c>
      <c r="AA43" t="s">
        <v>1222</v>
      </c>
      <c r="AB43">
        <v>2</v>
      </c>
      <c r="AC43" t="s">
        <v>295</v>
      </c>
    </row>
    <row r="44" spans="1:29" customFormat="1" x14ac:dyDescent="0.25">
      <c r="A44">
        <v>5300000873</v>
      </c>
      <c r="B44">
        <v>53</v>
      </c>
      <c r="C44">
        <v>873</v>
      </c>
      <c r="D44" s="9">
        <v>53873</v>
      </c>
      <c r="E44" t="s">
        <v>4908</v>
      </c>
      <c r="F44" t="s">
        <v>4911</v>
      </c>
      <c r="G44" s="7">
        <v>0</v>
      </c>
      <c r="H44" s="8">
        <v>70217</v>
      </c>
      <c r="I44" s="8" t="s">
        <v>2822</v>
      </c>
      <c r="J44">
        <v>16316362244</v>
      </c>
      <c r="K44" s="10">
        <v>42863</v>
      </c>
      <c r="L44" s="5">
        <v>42825</v>
      </c>
      <c r="M44" s="4">
        <v>36316</v>
      </c>
      <c r="N44" s="4"/>
      <c r="O44">
        <v>16313362308</v>
      </c>
      <c r="P44" t="s">
        <v>110</v>
      </c>
      <c r="Q44" t="s">
        <v>3536</v>
      </c>
      <c r="R44" t="s">
        <v>4882</v>
      </c>
      <c r="S44" t="s">
        <v>4558</v>
      </c>
      <c r="U44">
        <v>34</v>
      </c>
      <c r="W44">
        <v>34025</v>
      </c>
      <c r="X44">
        <v>0</v>
      </c>
      <c r="Y44">
        <v>19</v>
      </c>
      <c r="Z44" t="s">
        <v>1226</v>
      </c>
      <c r="AA44" t="s">
        <v>1222</v>
      </c>
      <c r="AB44">
        <v>2</v>
      </c>
      <c r="AC44" t="s">
        <v>295</v>
      </c>
    </row>
    <row r="45" spans="1:29" customFormat="1" x14ac:dyDescent="0.25">
      <c r="A45">
        <v>5300000873</v>
      </c>
      <c r="B45">
        <v>53</v>
      </c>
      <c r="C45">
        <v>873</v>
      </c>
      <c r="D45" s="9">
        <v>53873</v>
      </c>
      <c r="E45" t="s">
        <v>4908</v>
      </c>
      <c r="F45" t="s">
        <v>4911</v>
      </c>
      <c r="G45" s="7">
        <v>0</v>
      </c>
      <c r="H45" s="8">
        <v>70217</v>
      </c>
      <c r="I45" s="8" t="s">
        <v>2822</v>
      </c>
      <c r="J45">
        <v>16316362244</v>
      </c>
      <c r="K45" s="10">
        <v>42863</v>
      </c>
      <c r="L45" s="5">
        <v>42825</v>
      </c>
      <c r="M45" s="4">
        <v>36316</v>
      </c>
      <c r="N45" s="4"/>
      <c r="O45">
        <v>16313362308</v>
      </c>
      <c r="P45" t="s">
        <v>110</v>
      </c>
      <c r="Q45" t="s">
        <v>3536</v>
      </c>
      <c r="R45" t="s">
        <v>4882</v>
      </c>
      <c r="S45" t="s">
        <v>4558</v>
      </c>
      <c r="U45">
        <v>34</v>
      </c>
      <c r="W45">
        <v>34025</v>
      </c>
      <c r="X45">
        <v>0</v>
      </c>
      <c r="Y45">
        <v>19</v>
      </c>
      <c r="Z45" t="s">
        <v>1224</v>
      </c>
      <c r="AA45" t="s">
        <v>1222</v>
      </c>
      <c r="AB45">
        <v>2</v>
      </c>
      <c r="AC45" t="s">
        <v>295</v>
      </c>
    </row>
    <row r="46" spans="1:29" customFormat="1" x14ac:dyDescent="0.25">
      <c r="A46">
        <v>5300000873</v>
      </c>
      <c r="B46">
        <v>53</v>
      </c>
      <c r="C46">
        <v>873</v>
      </c>
      <c r="D46" s="9">
        <v>53873</v>
      </c>
      <c r="E46" t="s">
        <v>4908</v>
      </c>
      <c r="F46" t="s">
        <v>4911</v>
      </c>
      <c r="G46" s="7">
        <v>0</v>
      </c>
      <c r="H46" s="8">
        <v>70217</v>
      </c>
      <c r="I46" s="8" t="s">
        <v>2822</v>
      </c>
      <c r="J46">
        <v>16316362244</v>
      </c>
      <c r="K46" s="10">
        <v>42863</v>
      </c>
      <c r="L46" s="5">
        <v>42825</v>
      </c>
      <c r="M46" s="4">
        <v>36316</v>
      </c>
      <c r="N46" s="4"/>
      <c r="O46">
        <v>16313362308</v>
      </c>
      <c r="P46" t="s">
        <v>110</v>
      </c>
      <c r="Q46" t="s">
        <v>3536</v>
      </c>
      <c r="R46" t="s">
        <v>4882</v>
      </c>
      <c r="S46" t="s">
        <v>4558</v>
      </c>
      <c r="U46">
        <v>34</v>
      </c>
      <c r="W46">
        <v>34025</v>
      </c>
      <c r="X46">
        <v>0</v>
      </c>
      <c r="Y46">
        <v>19</v>
      </c>
      <c r="Z46" t="s">
        <v>1224</v>
      </c>
      <c r="AA46" t="s">
        <v>1222</v>
      </c>
      <c r="AB46">
        <v>2</v>
      </c>
      <c r="AC46" t="s">
        <v>295</v>
      </c>
    </row>
    <row r="47" spans="1:29" customFormat="1" x14ac:dyDescent="0.25">
      <c r="A47">
        <v>5300000873</v>
      </c>
      <c r="B47">
        <v>53</v>
      </c>
      <c r="C47">
        <v>873</v>
      </c>
      <c r="D47" s="9">
        <v>53873</v>
      </c>
      <c r="E47" t="s">
        <v>4908</v>
      </c>
      <c r="F47" t="s">
        <v>4911</v>
      </c>
      <c r="G47" s="7">
        <v>0</v>
      </c>
      <c r="H47" s="8">
        <v>70217</v>
      </c>
      <c r="I47" s="8" t="s">
        <v>2822</v>
      </c>
      <c r="J47">
        <v>16316362244</v>
      </c>
      <c r="K47" s="10">
        <v>42863</v>
      </c>
      <c r="L47" s="5">
        <v>42825</v>
      </c>
      <c r="M47" s="4">
        <v>36316</v>
      </c>
      <c r="N47" s="4"/>
      <c r="O47">
        <v>16313362308</v>
      </c>
      <c r="P47" t="s">
        <v>110</v>
      </c>
      <c r="Q47" t="s">
        <v>3536</v>
      </c>
      <c r="R47" t="s">
        <v>4882</v>
      </c>
      <c r="S47" t="s">
        <v>4558</v>
      </c>
      <c r="U47">
        <v>34</v>
      </c>
      <c r="W47">
        <v>34025</v>
      </c>
      <c r="X47">
        <v>0</v>
      </c>
      <c r="Y47">
        <v>19</v>
      </c>
      <c r="Z47" t="s">
        <v>1226</v>
      </c>
      <c r="AA47" t="s">
        <v>1222</v>
      </c>
      <c r="AB47">
        <v>2</v>
      </c>
      <c r="AC47" t="s">
        <v>295</v>
      </c>
    </row>
    <row r="48" spans="1:29" customFormat="1" x14ac:dyDescent="0.25">
      <c r="A48">
        <v>5300000873</v>
      </c>
      <c r="B48">
        <v>53</v>
      </c>
      <c r="C48">
        <v>873</v>
      </c>
      <c r="D48" s="9">
        <v>53873</v>
      </c>
      <c r="E48" t="s">
        <v>4908</v>
      </c>
      <c r="F48" t="s">
        <v>4911</v>
      </c>
      <c r="G48" s="7">
        <v>0</v>
      </c>
      <c r="H48" s="8">
        <v>70217</v>
      </c>
      <c r="I48" s="8" t="s">
        <v>2822</v>
      </c>
      <c r="J48">
        <v>16316362244</v>
      </c>
      <c r="K48" s="10">
        <v>42863</v>
      </c>
      <c r="L48" s="5">
        <v>42825</v>
      </c>
      <c r="M48" s="4">
        <v>36316</v>
      </c>
      <c r="N48" s="4"/>
      <c r="O48">
        <v>16313362308</v>
      </c>
      <c r="P48" t="s">
        <v>110</v>
      </c>
      <c r="Q48" t="s">
        <v>3536</v>
      </c>
      <c r="R48" t="s">
        <v>4882</v>
      </c>
      <c r="S48" t="s">
        <v>4558</v>
      </c>
      <c r="U48">
        <v>34</v>
      </c>
      <c r="W48">
        <v>34025</v>
      </c>
      <c r="X48">
        <v>0</v>
      </c>
      <c r="Y48">
        <v>19</v>
      </c>
      <c r="Z48" t="s">
        <v>1224</v>
      </c>
      <c r="AA48" t="s">
        <v>1222</v>
      </c>
      <c r="AB48">
        <v>2</v>
      </c>
      <c r="AC48" t="s">
        <v>295</v>
      </c>
    </row>
    <row r="49" spans="1:29" customFormat="1" x14ac:dyDescent="0.25">
      <c r="A49">
        <v>5300000873</v>
      </c>
      <c r="B49">
        <v>53</v>
      </c>
      <c r="C49">
        <v>873</v>
      </c>
      <c r="D49" s="9">
        <v>53873</v>
      </c>
      <c r="E49" t="s">
        <v>4908</v>
      </c>
      <c r="F49" t="s">
        <v>4911</v>
      </c>
      <c r="G49" s="7">
        <v>0</v>
      </c>
      <c r="H49" s="8">
        <v>70217</v>
      </c>
      <c r="I49" s="8" t="s">
        <v>2822</v>
      </c>
      <c r="J49">
        <v>16316362244</v>
      </c>
      <c r="K49" s="10">
        <v>42863</v>
      </c>
      <c r="L49" s="5">
        <v>42825</v>
      </c>
      <c r="M49" s="4">
        <v>36316</v>
      </c>
      <c r="N49" s="4"/>
      <c r="O49">
        <v>16313362308</v>
      </c>
      <c r="P49" t="s">
        <v>110</v>
      </c>
      <c r="Q49" t="s">
        <v>3536</v>
      </c>
      <c r="R49" t="s">
        <v>4882</v>
      </c>
      <c r="S49" t="s">
        <v>4558</v>
      </c>
      <c r="U49">
        <v>34</v>
      </c>
      <c r="W49">
        <v>34025</v>
      </c>
      <c r="X49">
        <v>0</v>
      </c>
      <c r="Y49">
        <v>19</v>
      </c>
      <c r="Z49" t="s">
        <v>1224</v>
      </c>
      <c r="AA49" t="s">
        <v>1222</v>
      </c>
      <c r="AB49">
        <v>2</v>
      </c>
      <c r="AC49" t="s">
        <v>295</v>
      </c>
    </row>
    <row r="50" spans="1:29" customFormat="1" x14ac:dyDescent="0.25">
      <c r="A50">
        <v>5300000873</v>
      </c>
      <c r="B50">
        <v>53</v>
      </c>
      <c r="C50">
        <v>873</v>
      </c>
      <c r="D50" s="9">
        <v>53873</v>
      </c>
      <c r="E50" t="s">
        <v>4908</v>
      </c>
      <c r="F50" t="s">
        <v>4911</v>
      </c>
      <c r="G50" s="7">
        <v>0</v>
      </c>
      <c r="H50" s="8">
        <v>70217</v>
      </c>
      <c r="I50" s="8" t="s">
        <v>2822</v>
      </c>
      <c r="J50">
        <v>16316362244</v>
      </c>
      <c r="K50" s="10">
        <v>42863</v>
      </c>
      <c r="L50" s="5">
        <v>42825</v>
      </c>
      <c r="M50" s="4">
        <v>36316</v>
      </c>
      <c r="N50" s="4"/>
      <c r="O50">
        <v>16313362308</v>
      </c>
      <c r="P50" t="s">
        <v>110</v>
      </c>
      <c r="Q50" t="s">
        <v>3536</v>
      </c>
      <c r="R50" t="s">
        <v>4882</v>
      </c>
      <c r="S50" t="s">
        <v>4558</v>
      </c>
      <c r="U50">
        <v>34</v>
      </c>
      <c r="W50">
        <v>34025</v>
      </c>
      <c r="X50">
        <v>0</v>
      </c>
      <c r="Y50">
        <v>19</v>
      </c>
      <c r="Z50" t="s">
        <v>1224</v>
      </c>
      <c r="AA50" t="s">
        <v>1222</v>
      </c>
      <c r="AB50">
        <v>2</v>
      </c>
      <c r="AC50" t="s">
        <v>295</v>
      </c>
    </row>
    <row r="51" spans="1:29" customFormat="1" x14ac:dyDescent="0.25">
      <c r="A51">
        <v>5300000873</v>
      </c>
      <c r="B51">
        <v>53</v>
      </c>
      <c r="C51">
        <v>873</v>
      </c>
      <c r="D51" s="9">
        <v>53873</v>
      </c>
      <c r="E51" t="s">
        <v>4908</v>
      </c>
      <c r="F51" t="s">
        <v>4911</v>
      </c>
      <c r="G51" s="7">
        <v>0</v>
      </c>
      <c r="H51" s="8">
        <v>70217</v>
      </c>
      <c r="I51" s="8" t="s">
        <v>2822</v>
      </c>
      <c r="J51">
        <v>16316362244</v>
      </c>
      <c r="K51" s="10">
        <v>42863</v>
      </c>
      <c r="L51" s="5">
        <v>42825</v>
      </c>
      <c r="M51" s="4">
        <v>36316</v>
      </c>
      <c r="N51" s="4"/>
      <c r="O51">
        <v>16313362308</v>
      </c>
      <c r="P51" t="s">
        <v>110</v>
      </c>
      <c r="Q51" t="s">
        <v>3536</v>
      </c>
      <c r="R51" t="s">
        <v>4882</v>
      </c>
      <c r="S51" t="s">
        <v>4558</v>
      </c>
      <c r="U51">
        <v>34</v>
      </c>
      <c r="W51">
        <v>34025</v>
      </c>
      <c r="X51">
        <v>0</v>
      </c>
      <c r="Y51">
        <v>19</v>
      </c>
      <c r="Z51" t="s">
        <v>1224</v>
      </c>
      <c r="AA51" t="s">
        <v>1222</v>
      </c>
      <c r="AB51">
        <v>2</v>
      </c>
      <c r="AC51" t="s">
        <v>295</v>
      </c>
    </row>
    <row r="52" spans="1:29" customFormat="1" x14ac:dyDescent="0.25">
      <c r="A52">
        <v>5300000873</v>
      </c>
      <c r="B52">
        <v>53</v>
      </c>
      <c r="C52">
        <v>873</v>
      </c>
      <c r="D52" s="9">
        <v>53873</v>
      </c>
      <c r="E52" t="s">
        <v>4908</v>
      </c>
      <c r="F52" t="s">
        <v>4911</v>
      </c>
      <c r="G52" s="7">
        <v>0</v>
      </c>
      <c r="H52" s="8">
        <v>70217</v>
      </c>
      <c r="I52" s="8" t="s">
        <v>2822</v>
      </c>
      <c r="J52">
        <v>16316362244</v>
      </c>
      <c r="K52" s="10">
        <v>42863</v>
      </c>
      <c r="L52" s="5">
        <v>42825</v>
      </c>
      <c r="M52" s="4">
        <v>36316</v>
      </c>
      <c r="N52" s="4"/>
      <c r="O52">
        <v>16307362536</v>
      </c>
      <c r="P52" t="s">
        <v>3089</v>
      </c>
      <c r="Q52" t="s">
        <v>4778</v>
      </c>
      <c r="R52" t="s">
        <v>4881</v>
      </c>
      <c r="S52" t="s">
        <v>4558</v>
      </c>
      <c r="U52">
        <v>41</v>
      </c>
      <c r="W52">
        <v>41009</v>
      </c>
      <c r="X52">
        <v>0</v>
      </c>
      <c r="Y52">
        <v>19</v>
      </c>
      <c r="Z52" t="s">
        <v>1221</v>
      </c>
      <c r="AA52" t="s">
        <v>1222</v>
      </c>
      <c r="AB52">
        <v>2</v>
      </c>
      <c r="AC52" t="s">
        <v>295</v>
      </c>
    </row>
    <row r="53" spans="1:29" customFormat="1" x14ac:dyDescent="0.25">
      <c r="A53">
        <v>5300000873</v>
      </c>
      <c r="B53">
        <v>53</v>
      </c>
      <c r="C53">
        <v>873</v>
      </c>
      <c r="D53" s="9">
        <v>53873</v>
      </c>
      <c r="E53" t="s">
        <v>4908</v>
      </c>
      <c r="F53" t="s">
        <v>4911</v>
      </c>
      <c r="G53" s="7">
        <v>0</v>
      </c>
      <c r="H53" s="8">
        <v>70217</v>
      </c>
      <c r="I53" s="8" t="s">
        <v>2822</v>
      </c>
      <c r="J53">
        <v>16316362244</v>
      </c>
      <c r="K53" s="10">
        <v>42863</v>
      </c>
      <c r="L53" s="5">
        <v>42825</v>
      </c>
      <c r="M53" s="4">
        <v>36316</v>
      </c>
      <c r="N53" s="4"/>
      <c r="O53">
        <v>16307362536</v>
      </c>
      <c r="P53" t="s">
        <v>3089</v>
      </c>
      <c r="Q53" t="s">
        <v>4778</v>
      </c>
      <c r="R53" t="s">
        <v>4881</v>
      </c>
      <c r="S53" t="s">
        <v>4558</v>
      </c>
      <c r="U53">
        <v>41</v>
      </c>
      <c r="W53">
        <v>41009</v>
      </c>
      <c r="X53">
        <v>0</v>
      </c>
      <c r="Y53">
        <v>19</v>
      </c>
      <c r="Z53" t="s">
        <v>1223</v>
      </c>
      <c r="AA53" t="s">
        <v>1222</v>
      </c>
      <c r="AB53">
        <v>2</v>
      </c>
      <c r="AC53" t="s">
        <v>295</v>
      </c>
    </row>
    <row r="54" spans="1:29" customFormat="1" x14ac:dyDescent="0.25">
      <c r="A54">
        <v>5300000873</v>
      </c>
      <c r="B54">
        <v>53</v>
      </c>
      <c r="C54">
        <v>873</v>
      </c>
      <c r="D54" s="9">
        <v>53873</v>
      </c>
      <c r="E54" t="s">
        <v>4908</v>
      </c>
      <c r="F54" t="s">
        <v>4911</v>
      </c>
      <c r="G54" s="7">
        <v>0</v>
      </c>
      <c r="H54" s="8">
        <v>70217</v>
      </c>
      <c r="I54" s="8" t="s">
        <v>2822</v>
      </c>
      <c r="J54">
        <v>16316362244</v>
      </c>
      <c r="K54" s="10">
        <v>42863</v>
      </c>
      <c r="L54" s="5">
        <v>42825</v>
      </c>
      <c r="M54" s="4">
        <v>36316</v>
      </c>
      <c r="N54" s="4"/>
      <c r="O54">
        <v>16307362536</v>
      </c>
      <c r="P54" t="s">
        <v>3089</v>
      </c>
      <c r="Q54" t="s">
        <v>4778</v>
      </c>
      <c r="R54" t="s">
        <v>4881</v>
      </c>
      <c r="S54" t="s">
        <v>4558</v>
      </c>
      <c r="U54">
        <v>41</v>
      </c>
      <c r="W54">
        <v>41009</v>
      </c>
      <c r="X54">
        <v>0</v>
      </c>
      <c r="Y54">
        <v>19</v>
      </c>
      <c r="Z54" t="s">
        <v>1221</v>
      </c>
      <c r="AA54" t="s">
        <v>1222</v>
      </c>
      <c r="AB54">
        <v>2</v>
      </c>
      <c r="AC54" t="s">
        <v>295</v>
      </c>
    </row>
    <row r="55" spans="1:29" customFormat="1" x14ac:dyDescent="0.25">
      <c r="A55">
        <v>5300000873</v>
      </c>
      <c r="B55">
        <v>53</v>
      </c>
      <c r="C55">
        <v>873</v>
      </c>
      <c r="D55" s="9">
        <v>53873</v>
      </c>
      <c r="E55" t="s">
        <v>4908</v>
      </c>
      <c r="F55" t="s">
        <v>4911</v>
      </c>
      <c r="G55" s="7">
        <v>0</v>
      </c>
      <c r="H55" s="8">
        <v>70217</v>
      </c>
      <c r="I55" s="8" t="s">
        <v>2822</v>
      </c>
      <c r="J55">
        <v>16316362244</v>
      </c>
      <c r="K55" s="10">
        <v>42863</v>
      </c>
      <c r="L55" s="5">
        <v>42825</v>
      </c>
      <c r="M55" s="4">
        <v>36316</v>
      </c>
      <c r="N55" s="4"/>
      <c r="O55">
        <v>16307362536</v>
      </c>
      <c r="P55" t="s">
        <v>3089</v>
      </c>
      <c r="Q55" t="s">
        <v>4778</v>
      </c>
      <c r="R55" t="s">
        <v>4881</v>
      </c>
      <c r="S55" t="s">
        <v>4558</v>
      </c>
      <c r="U55">
        <v>41</v>
      </c>
      <c r="W55">
        <v>41009</v>
      </c>
      <c r="X55">
        <v>0</v>
      </c>
      <c r="Y55">
        <v>19</v>
      </c>
      <c r="Z55" t="s">
        <v>1221</v>
      </c>
      <c r="AA55" t="s">
        <v>1222</v>
      </c>
      <c r="AB55">
        <v>2</v>
      </c>
      <c r="AC55" t="s">
        <v>295</v>
      </c>
    </row>
    <row r="56" spans="1:29" customFormat="1" x14ac:dyDescent="0.25">
      <c r="A56">
        <v>5300000873</v>
      </c>
      <c r="B56">
        <v>53</v>
      </c>
      <c r="C56">
        <v>873</v>
      </c>
      <c r="D56" s="9">
        <v>53873</v>
      </c>
      <c r="E56" t="s">
        <v>4908</v>
      </c>
      <c r="F56" t="s">
        <v>4911</v>
      </c>
      <c r="G56" s="7">
        <v>0</v>
      </c>
      <c r="H56" s="8">
        <v>70217</v>
      </c>
      <c r="I56" s="8" t="s">
        <v>2822</v>
      </c>
      <c r="J56">
        <v>16316362244</v>
      </c>
      <c r="K56" s="10">
        <v>42863</v>
      </c>
      <c r="L56" s="5">
        <v>42825</v>
      </c>
      <c r="M56" s="4">
        <v>36316</v>
      </c>
      <c r="N56" s="4"/>
      <c r="O56">
        <v>16307362536</v>
      </c>
      <c r="P56" t="s">
        <v>3089</v>
      </c>
      <c r="Q56" t="s">
        <v>4778</v>
      </c>
      <c r="R56" t="s">
        <v>4881</v>
      </c>
      <c r="S56" t="s">
        <v>4558</v>
      </c>
      <c r="U56">
        <v>41</v>
      </c>
      <c r="W56">
        <v>41009</v>
      </c>
      <c r="X56">
        <v>0</v>
      </c>
      <c r="Y56">
        <v>19</v>
      </c>
      <c r="Z56" t="s">
        <v>1224</v>
      </c>
      <c r="AA56" t="s">
        <v>1222</v>
      </c>
      <c r="AB56">
        <v>2</v>
      </c>
      <c r="AC56" t="s">
        <v>295</v>
      </c>
    </row>
    <row r="57" spans="1:29" customFormat="1" x14ac:dyDescent="0.25">
      <c r="A57">
        <v>5300000873</v>
      </c>
      <c r="B57">
        <v>53</v>
      </c>
      <c r="C57">
        <v>873</v>
      </c>
      <c r="D57" s="9">
        <v>53873</v>
      </c>
      <c r="E57" t="s">
        <v>4908</v>
      </c>
      <c r="F57" t="s">
        <v>4911</v>
      </c>
      <c r="G57" s="7">
        <v>0</v>
      </c>
      <c r="H57" s="8">
        <v>70217</v>
      </c>
      <c r="I57" s="8" t="s">
        <v>2822</v>
      </c>
      <c r="J57">
        <v>16316362244</v>
      </c>
      <c r="K57" s="10">
        <v>42863</v>
      </c>
      <c r="L57" s="5">
        <v>42825</v>
      </c>
      <c r="M57" s="4">
        <v>36316</v>
      </c>
      <c r="N57" s="4"/>
      <c r="O57">
        <v>16307362536</v>
      </c>
      <c r="P57" t="s">
        <v>3089</v>
      </c>
      <c r="Q57" t="s">
        <v>4778</v>
      </c>
      <c r="R57" t="s">
        <v>4881</v>
      </c>
      <c r="S57" t="s">
        <v>4558</v>
      </c>
      <c r="U57">
        <v>41</v>
      </c>
      <c r="W57">
        <v>41009</v>
      </c>
      <c r="X57">
        <v>0</v>
      </c>
      <c r="Y57">
        <v>19</v>
      </c>
      <c r="Z57" t="s">
        <v>1221</v>
      </c>
      <c r="AA57" t="s">
        <v>1222</v>
      </c>
      <c r="AB57">
        <v>2</v>
      </c>
      <c r="AC57" t="s">
        <v>295</v>
      </c>
    </row>
    <row r="58" spans="1:29" customFormat="1" x14ac:dyDescent="0.25">
      <c r="A58">
        <v>5300000873</v>
      </c>
      <c r="B58">
        <v>53</v>
      </c>
      <c r="C58">
        <v>873</v>
      </c>
      <c r="D58" s="9">
        <v>53873</v>
      </c>
      <c r="E58" t="s">
        <v>4908</v>
      </c>
      <c r="F58" t="s">
        <v>4911</v>
      </c>
      <c r="G58" s="7">
        <v>0</v>
      </c>
      <c r="H58" s="8">
        <v>70217</v>
      </c>
      <c r="I58" s="8" t="s">
        <v>2822</v>
      </c>
      <c r="J58">
        <v>16316362244</v>
      </c>
      <c r="K58" s="10">
        <v>42863</v>
      </c>
      <c r="L58" s="5">
        <v>42825</v>
      </c>
      <c r="M58" s="4">
        <v>36316</v>
      </c>
      <c r="N58" s="4"/>
      <c r="O58">
        <v>16307362536</v>
      </c>
      <c r="P58" t="s">
        <v>3089</v>
      </c>
      <c r="Q58" t="s">
        <v>4778</v>
      </c>
      <c r="R58" t="s">
        <v>4881</v>
      </c>
      <c r="S58" t="s">
        <v>4558</v>
      </c>
      <c r="U58">
        <v>41</v>
      </c>
      <c r="W58">
        <v>41009</v>
      </c>
      <c r="X58">
        <v>0</v>
      </c>
      <c r="Y58">
        <v>19</v>
      </c>
      <c r="Z58" t="s">
        <v>1221</v>
      </c>
      <c r="AA58" t="s">
        <v>1222</v>
      </c>
      <c r="AB58">
        <v>2</v>
      </c>
      <c r="AC58" t="s">
        <v>295</v>
      </c>
    </row>
    <row r="59" spans="1:29" customFormat="1" x14ac:dyDescent="0.25">
      <c r="A59">
        <v>5300000873</v>
      </c>
      <c r="B59">
        <v>53</v>
      </c>
      <c r="C59">
        <v>873</v>
      </c>
      <c r="D59" s="9">
        <v>53873</v>
      </c>
      <c r="E59" t="s">
        <v>4908</v>
      </c>
      <c r="F59" t="s">
        <v>4911</v>
      </c>
      <c r="G59" s="7">
        <v>0</v>
      </c>
      <c r="H59" s="8">
        <v>70217</v>
      </c>
      <c r="I59" s="8" t="s">
        <v>2822</v>
      </c>
      <c r="J59">
        <v>16316362244</v>
      </c>
      <c r="K59" s="10">
        <v>42863</v>
      </c>
      <c r="L59" s="5">
        <v>42825</v>
      </c>
      <c r="M59" s="4">
        <v>36316</v>
      </c>
      <c r="N59" s="4"/>
      <c r="O59">
        <v>16307362536</v>
      </c>
      <c r="P59" t="s">
        <v>3089</v>
      </c>
      <c r="Q59" t="s">
        <v>4778</v>
      </c>
      <c r="R59" t="s">
        <v>4881</v>
      </c>
      <c r="S59" t="s">
        <v>4558</v>
      </c>
      <c r="U59">
        <v>41</v>
      </c>
      <c r="W59">
        <v>41009</v>
      </c>
      <c r="X59">
        <v>0</v>
      </c>
      <c r="Y59">
        <v>19</v>
      </c>
      <c r="Z59" t="s">
        <v>1221</v>
      </c>
      <c r="AA59" t="s">
        <v>1222</v>
      </c>
      <c r="AB59">
        <v>2</v>
      </c>
      <c r="AC59" t="s">
        <v>295</v>
      </c>
    </row>
    <row r="60" spans="1:29" customFormat="1" x14ac:dyDescent="0.25">
      <c r="A60">
        <v>5300000873</v>
      </c>
      <c r="B60">
        <v>53</v>
      </c>
      <c r="C60">
        <v>873</v>
      </c>
      <c r="D60" s="9">
        <v>53873</v>
      </c>
      <c r="E60" t="s">
        <v>4908</v>
      </c>
      <c r="F60" t="s">
        <v>4911</v>
      </c>
      <c r="G60" s="7">
        <v>0</v>
      </c>
      <c r="H60" s="8">
        <v>70217</v>
      </c>
      <c r="I60" s="8" t="s">
        <v>2822</v>
      </c>
      <c r="J60">
        <v>16316362244</v>
      </c>
      <c r="K60" s="10">
        <v>42863</v>
      </c>
      <c r="L60" s="5">
        <v>42825</v>
      </c>
      <c r="M60" s="4">
        <v>36316</v>
      </c>
      <c r="N60" s="4"/>
      <c r="O60">
        <v>16307362536</v>
      </c>
      <c r="P60" t="s">
        <v>3089</v>
      </c>
      <c r="Q60" t="s">
        <v>4778</v>
      </c>
      <c r="R60" t="s">
        <v>4881</v>
      </c>
      <c r="S60" t="s">
        <v>4558</v>
      </c>
      <c r="U60">
        <v>41</v>
      </c>
      <c r="W60">
        <v>41009</v>
      </c>
      <c r="X60">
        <v>0</v>
      </c>
      <c r="Y60">
        <v>19</v>
      </c>
      <c r="Z60" t="s">
        <v>1221</v>
      </c>
      <c r="AA60" t="s">
        <v>1222</v>
      </c>
      <c r="AB60">
        <v>2</v>
      </c>
      <c r="AC60" t="s">
        <v>295</v>
      </c>
    </row>
    <row r="61" spans="1:29" customFormat="1" x14ac:dyDescent="0.25">
      <c r="A61">
        <v>5300000873</v>
      </c>
      <c r="B61">
        <v>53</v>
      </c>
      <c r="C61">
        <v>873</v>
      </c>
      <c r="D61" s="9">
        <v>53873</v>
      </c>
      <c r="E61" t="s">
        <v>4908</v>
      </c>
      <c r="F61" t="s">
        <v>4911</v>
      </c>
      <c r="G61" s="7">
        <v>0</v>
      </c>
      <c r="H61" s="8">
        <v>70217</v>
      </c>
      <c r="I61" s="8" t="s">
        <v>2822</v>
      </c>
      <c r="J61">
        <v>16316362244</v>
      </c>
      <c r="K61" s="10">
        <v>42863</v>
      </c>
      <c r="L61" s="5">
        <v>42825</v>
      </c>
      <c r="M61" s="4">
        <v>36316</v>
      </c>
      <c r="N61" s="4"/>
      <c r="O61">
        <v>16307362536</v>
      </c>
      <c r="P61" t="s">
        <v>3089</v>
      </c>
      <c r="Q61" t="s">
        <v>4778</v>
      </c>
      <c r="R61" t="s">
        <v>4881</v>
      </c>
      <c r="S61" t="s">
        <v>4558</v>
      </c>
      <c r="U61">
        <v>41</v>
      </c>
      <c r="W61">
        <v>41009</v>
      </c>
      <c r="X61">
        <v>0</v>
      </c>
      <c r="Y61">
        <v>19</v>
      </c>
      <c r="Z61" t="s">
        <v>1221</v>
      </c>
      <c r="AA61" t="s">
        <v>1222</v>
      </c>
      <c r="AB61">
        <v>2</v>
      </c>
      <c r="AC61" t="s">
        <v>295</v>
      </c>
    </row>
    <row r="62" spans="1:29" customFormat="1" x14ac:dyDescent="0.25">
      <c r="A62">
        <v>5300000873</v>
      </c>
      <c r="B62">
        <v>53</v>
      </c>
      <c r="C62">
        <v>873</v>
      </c>
      <c r="D62" s="9">
        <v>53873</v>
      </c>
      <c r="E62" t="s">
        <v>4908</v>
      </c>
      <c r="F62" t="s">
        <v>4911</v>
      </c>
      <c r="G62" s="7">
        <v>0</v>
      </c>
      <c r="H62" s="8">
        <v>70217</v>
      </c>
      <c r="I62" s="8" t="s">
        <v>2822</v>
      </c>
      <c r="J62">
        <v>16316362244</v>
      </c>
      <c r="K62" s="10">
        <v>42863</v>
      </c>
      <c r="L62" s="5">
        <v>42825</v>
      </c>
      <c r="M62" s="4">
        <v>36316</v>
      </c>
      <c r="N62" s="4"/>
      <c r="O62">
        <v>16307362536</v>
      </c>
      <c r="P62" t="s">
        <v>3089</v>
      </c>
      <c r="Q62" t="s">
        <v>4778</v>
      </c>
      <c r="R62" t="s">
        <v>4881</v>
      </c>
      <c r="S62" t="s">
        <v>4558</v>
      </c>
      <c r="U62">
        <v>41</v>
      </c>
      <c r="W62">
        <v>41009</v>
      </c>
      <c r="X62">
        <v>0</v>
      </c>
      <c r="Y62">
        <v>19</v>
      </c>
      <c r="Z62" t="s">
        <v>1225</v>
      </c>
      <c r="AA62" t="s">
        <v>1222</v>
      </c>
      <c r="AB62">
        <v>2</v>
      </c>
      <c r="AC62" t="s">
        <v>295</v>
      </c>
    </row>
    <row r="63" spans="1:29" customFormat="1" x14ac:dyDescent="0.25">
      <c r="A63">
        <v>5300000873</v>
      </c>
      <c r="B63">
        <v>53</v>
      </c>
      <c r="C63">
        <v>873</v>
      </c>
      <c r="D63" s="9">
        <v>53873</v>
      </c>
      <c r="E63" t="s">
        <v>4908</v>
      </c>
      <c r="F63" t="s">
        <v>4911</v>
      </c>
      <c r="G63" s="7">
        <v>0</v>
      </c>
      <c r="H63" s="8">
        <v>70217</v>
      </c>
      <c r="I63" s="8" t="s">
        <v>2822</v>
      </c>
      <c r="J63">
        <v>16316362244</v>
      </c>
      <c r="K63" s="10">
        <v>42863</v>
      </c>
      <c r="L63" s="5">
        <v>42825</v>
      </c>
      <c r="M63" s="4">
        <v>36316</v>
      </c>
      <c r="N63" s="4"/>
      <c r="O63">
        <v>16307362536</v>
      </c>
      <c r="P63" t="s">
        <v>3089</v>
      </c>
      <c r="Q63" t="s">
        <v>4778</v>
      </c>
      <c r="R63" t="s">
        <v>4881</v>
      </c>
      <c r="S63" t="s">
        <v>4558</v>
      </c>
      <c r="U63">
        <v>41</v>
      </c>
      <c r="W63">
        <v>41009</v>
      </c>
      <c r="X63">
        <v>0</v>
      </c>
      <c r="Y63">
        <v>19</v>
      </c>
      <c r="Z63" t="s">
        <v>1225</v>
      </c>
      <c r="AA63" t="s">
        <v>1222</v>
      </c>
      <c r="AB63">
        <v>2</v>
      </c>
      <c r="AC63" t="s">
        <v>295</v>
      </c>
    </row>
    <row r="64" spans="1:29" customFormat="1" x14ac:dyDescent="0.25">
      <c r="A64">
        <v>5300000873</v>
      </c>
      <c r="B64">
        <v>53</v>
      </c>
      <c r="C64">
        <v>873</v>
      </c>
      <c r="D64" s="9">
        <v>53873</v>
      </c>
      <c r="E64" t="s">
        <v>4908</v>
      </c>
      <c r="F64" t="s">
        <v>4911</v>
      </c>
      <c r="G64" s="7">
        <v>0</v>
      </c>
      <c r="H64" s="8">
        <v>70217</v>
      </c>
      <c r="I64" s="8" t="s">
        <v>2822</v>
      </c>
      <c r="J64">
        <v>16316362244</v>
      </c>
      <c r="K64" s="10">
        <v>42863</v>
      </c>
      <c r="L64" s="5">
        <v>42825</v>
      </c>
      <c r="M64" s="4">
        <v>36316</v>
      </c>
      <c r="N64" s="4"/>
      <c r="O64">
        <v>16307362536</v>
      </c>
      <c r="P64" t="s">
        <v>3089</v>
      </c>
      <c r="Q64" t="s">
        <v>4778</v>
      </c>
      <c r="R64" t="s">
        <v>4881</v>
      </c>
      <c r="S64" t="s">
        <v>4558</v>
      </c>
      <c r="U64">
        <v>41</v>
      </c>
      <c r="W64">
        <v>41009</v>
      </c>
      <c r="X64">
        <v>0</v>
      </c>
      <c r="Y64">
        <v>19</v>
      </c>
      <c r="Z64" t="s">
        <v>1225</v>
      </c>
      <c r="AA64" t="s">
        <v>1222</v>
      </c>
      <c r="AB64">
        <v>2</v>
      </c>
      <c r="AC64" t="s">
        <v>295</v>
      </c>
    </row>
    <row r="65" spans="1:29" customFormat="1" x14ac:dyDescent="0.25">
      <c r="A65">
        <v>5300000873</v>
      </c>
      <c r="B65">
        <v>53</v>
      </c>
      <c r="C65">
        <v>873</v>
      </c>
      <c r="D65" s="9">
        <v>53873</v>
      </c>
      <c r="E65" t="s">
        <v>4908</v>
      </c>
      <c r="F65" t="s">
        <v>4911</v>
      </c>
      <c r="G65" s="7">
        <v>0</v>
      </c>
      <c r="H65" s="8">
        <v>70217</v>
      </c>
      <c r="I65" s="8" t="s">
        <v>2822</v>
      </c>
      <c r="J65">
        <v>16316362244</v>
      </c>
      <c r="K65" s="10">
        <v>42863</v>
      </c>
      <c r="L65" s="5">
        <v>42825</v>
      </c>
      <c r="M65" s="4">
        <v>36316</v>
      </c>
      <c r="N65" s="4"/>
      <c r="O65">
        <v>16307362536</v>
      </c>
      <c r="P65" t="s">
        <v>3089</v>
      </c>
      <c r="Q65" t="s">
        <v>4778</v>
      </c>
      <c r="R65" t="s">
        <v>4881</v>
      </c>
      <c r="S65" t="s">
        <v>4558</v>
      </c>
      <c r="U65">
        <v>41</v>
      </c>
      <c r="W65">
        <v>41009</v>
      </c>
      <c r="X65">
        <v>0</v>
      </c>
      <c r="Y65">
        <v>19</v>
      </c>
      <c r="Z65" t="s">
        <v>1225</v>
      </c>
      <c r="AA65" t="s">
        <v>1222</v>
      </c>
      <c r="AB65">
        <v>2</v>
      </c>
      <c r="AC65" t="s">
        <v>295</v>
      </c>
    </row>
    <row r="66" spans="1:29" customFormat="1" x14ac:dyDescent="0.25">
      <c r="A66">
        <v>5300000873</v>
      </c>
      <c r="B66">
        <v>53</v>
      </c>
      <c r="C66">
        <v>873</v>
      </c>
      <c r="D66" s="9">
        <v>53873</v>
      </c>
      <c r="E66" t="s">
        <v>4908</v>
      </c>
      <c r="F66" t="s">
        <v>4911</v>
      </c>
      <c r="G66" s="7">
        <v>0</v>
      </c>
      <c r="H66" s="8">
        <v>70217</v>
      </c>
      <c r="I66" s="8" t="s">
        <v>2822</v>
      </c>
      <c r="J66">
        <v>16316362244</v>
      </c>
      <c r="K66" s="10">
        <v>42863</v>
      </c>
      <c r="L66" s="5">
        <v>42825</v>
      </c>
      <c r="M66" s="4">
        <v>36316</v>
      </c>
      <c r="N66" s="4"/>
      <c r="O66">
        <v>16307362536</v>
      </c>
      <c r="P66" t="s">
        <v>3089</v>
      </c>
      <c r="Q66" t="s">
        <v>4778</v>
      </c>
      <c r="R66" t="s">
        <v>4881</v>
      </c>
      <c r="S66" t="s">
        <v>4558</v>
      </c>
      <c r="U66">
        <v>41</v>
      </c>
      <c r="W66">
        <v>41009</v>
      </c>
      <c r="X66">
        <v>0</v>
      </c>
      <c r="Y66">
        <v>19</v>
      </c>
      <c r="Z66" t="s">
        <v>1226</v>
      </c>
      <c r="AA66" t="s">
        <v>1222</v>
      </c>
      <c r="AB66">
        <v>2</v>
      </c>
      <c r="AC66" t="s">
        <v>295</v>
      </c>
    </row>
    <row r="67" spans="1:29" customFormat="1" x14ac:dyDescent="0.25">
      <c r="A67">
        <v>5300000873</v>
      </c>
      <c r="B67">
        <v>53</v>
      </c>
      <c r="C67">
        <v>873</v>
      </c>
      <c r="D67" s="9">
        <v>53873</v>
      </c>
      <c r="E67" t="s">
        <v>4908</v>
      </c>
      <c r="F67" t="s">
        <v>4911</v>
      </c>
      <c r="G67" s="7">
        <v>0</v>
      </c>
      <c r="H67" s="8">
        <v>70217</v>
      </c>
      <c r="I67" s="8" t="s">
        <v>2822</v>
      </c>
      <c r="J67">
        <v>16316362244</v>
      </c>
      <c r="K67" s="10">
        <v>42863</v>
      </c>
      <c r="L67" s="5">
        <v>42825</v>
      </c>
      <c r="M67" s="4">
        <v>36316</v>
      </c>
      <c r="N67" s="4"/>
      <c r="O67">
        <v>16307362536</v>
      </c>
      <c r="P67" t="s">
        <v>3089</v>
      </c>
      <c r="Q67" t="s">
        <v>4778</v>
      </c>
      <c r="R67" t="s">
        <v>4881</v>
      </c>
      <c r="S67" t="s">
        <v>4558</v>
      </c>
      <c r="U67">
        <v>41</v>
      </c>
      <c r="W67">
        <v>41009</v>
      </c>
      <c r="X67">
        <v>0</v>
      </c>
      <c r="Y67">
        <v>19</v>
      </c>
      <c r="Z67" t="s">
        <v>1226</v>
      </c>
      <c r="AA67" t="s">
        <v>1222</v>
      </c>
      <c r="AB67">
        <v>2</v>
      </c>
      <c r="AC67" t="s">
        <v>295</v>
      </c>
    </row>
    <row r="68" spans="1:29" customFormat="1" x14ac:dyDescent="0.25">
      <c r="A68">
        <v>5300000873</v>
      </c>
      <c r="B68">
        <v>53</v>
      </c>
      <c r="C68">
        <v>873</v>
      </c>
      <c r="D68" s="9">
        <v>53873</v>
      </c>
      <c r="E68" t="s">
        <v>4908</v>
      </c>
      <c r="F68" t="s">
        <v>4911</v>
      </c>
      <c r="G68" s="7">
        <v>0</v>
      </c>
      <c r="H68" s="8">
        <v>70217</v>
      </c>
      <c r="I68" s="8" t="s">
        <v>2822</v>
      </c>
      <c r="J68">
        <v>16316362244</v>
      </c>
      <c r="K68" s="10">
        <v>42863</v>
      </c>
      <c r="L68" s="5">
        <v>42825</v>
      </c>
      <c r="M68" s="4">
        <v>36316</v>
      </c>
      <c r="N68" s="4"/>
      <c r="O68">
        <v>16307362536</v>
      </c>
      <c r="P68" t="s">
        <v>3089</v>
      </c>
      <c r="Q68" t="s">
        <v>4778</v>
      </c>
      <c r="R68" t="s">
        <v>4881</v>
      </c>
      <c r="S68" t="s">
        <v>4558</v>
      </c>
      <c r="U68">
        <v>41</v>
      </c>
      <c r="W68">
        <v>41009</v>
      </c>
      <c r="X68">
        <v>0</v>
      </c>
      <c r="Y68">
        <v>19</v>
      </c>
      <c r="Z68" t="s">
        <v>1224</v>
      </c>
      <c r="AA68" t="s">
        <v>1222</v>
      </c>
      <c r="AB68">
        <v>2</v>
      </c>
      <c r="AC68" t="s">
        <v>295</v>
      </c>
    </row>
    <row r="69" spans="1:29" customFormat="1" x14ac:dyDescent="0.25">
      <c r="A69">
        <v>5300000873</v>
      </c>
      <c r="B69">
        <v>53</v>
      </c>
      <c r="C69">
        <v>873</v>
      </c>
      <c r="D69" s="9">
        <v>53873</v>
      </c>
      <c r="E69" t="s">
        <v>4908</v>
      </c>
      <c r="F69" t="s">
        <v>4911</v>
      </c>
      <c r="G69" s="7">
        <v>0</v>
      </c>
      <c r="H69" s="8">
        <v>70217</v>
      </c>
      <c r="I69" s="8" t="s">
        <v>2822</v>
      </c>
      <c r="J69">
        <v>16316362244</v>
      </c>
      <c r="K69" s="10">
        <v>42863</v>
      </c>
      <c r="L69" s="5">
        <v>42825</v>
      </c>
      <c r="M69" s="4">
        <v>36316</v>
      </c>
      <c r="N69" s="4"/>
      <c r="O69">
        <v>16307362536</v>
      </c>
      <c r="P69" t="s">
        <v>3089</v>
      </c>
      <c r="Q69" t="s">
        <v>4778</v>
      </c>
      <c r="R69" t="s">
        <v>4881</v>
      </c>
      <c r="S69" t="s">
        <v>4558</v>
      </c>
      <c r="U69">
        <v>41</v>
      </c>
      <c r="W69">
        <v>41009</v>
      </c>
      <c r="X69">
        <v>0</v>
      </c>
      <c r="Y69">
        <v>19</v>
      </c>
      <c r="Z69" t="s">
        <v>1226</v>
      </c>
      <c r="AA69" t="s">
        <v>1222</v>
      </c>
      <c r="AB69">
        <v>2</v>
      </c>
      <c r="AC69" t="s">
        <v>295</v>
      </c>
    </row>
    <row r="70" spans="1:29" customFormat="1" x14ac:dyDescent="0.25">
      <c r="A70">
        <v>5300000873</v>
      </c>
      <c r="B70">
        <v>53</v>
      </c>
      <c r="C70">
        <v>873</v>
      </c>
      <c r="D70" s="9">
        <v>53873</v>
      </c>
      <c r="E70" t="s">
        <v>4908</v>
      </c>
      <c r="F70" t="s">
        <v>4911</v>
      </c>
      <c r="G70" s="7">
        <v>0</v>
      </c>
      <c r="H70" s="8">
        <v>70217</v>
      </c>
      <c r="I70" s="8" t="s">
        <v>2822</v>
      </c>
      <c r="J70">
        <v>16316362244</v>
      </c>
      <c r="K70" s="10">
        <v>42863</v>
      </c>
      <c r="L70" s="5">
        <v>42825</v>
      </c>
      <c r="M70" s="4">
        <v>36316</v>
      </c>
      <c r="N70" s="4"/>
      <c r="O70">
        <v>16307362536</v>
      </c>
      <c r="P70" t="s">
        <v>3089</v>
      </c>
      <c r="Q70" t="s">
        <v>4778</v>
      </c>
      <c r="R70" t="s">
        <v>4881</v>
      </c>
      <c r="S70" t="s">
        <v>4558</v>
      </c>
      <c r="U70">
        <v>41</v>
      </c>
      <c r="W70">
        <v>41009</v>
      </c>
      <c r="X70">
        <v>0</v>
      </c>
      <c r="Y70">
        <v>19</v>
      </c>
      <c r="Z70" t="s">
        <v>1224</v>
      </c>
      <c r="AA70" t="s">
        <v>1222</v>
      </c>
      <c r="AB70">
        <v>2</v>
      </c>
      <c r="AC70" t="s">
        <v>295</v>
      </c>
    </row>
    <row r="71" spans="1:29" customFormat="1" x14ac:dyDescent="0.25">
      <c r="A71">
        <v>5300000873</v>
      </c>
      <c r="B71">
        <v>53</v>
      </c>
      <c r="C71">
        <v>873</v>
      </c>
      <c r="D71" s="9">
        <v>53873</v>
      </c>
      <c r="E71" t="s">
        <v>4908</v>
      </c>
      <c r="F71" t="s">
        <v>4911</v>
      </c>
      <c r="G71" s="7">
        <v>0</v>
      </c>
      <c r="H71" s="8">
        <v>70217</v>
      </c>
      <c r="I71" s="8" t="s">
        <v>2822</v>
      </c>
      <c r="J71">
        <v>16316362244</v>
      </c>
      <c r="K71" s="10">
        <v>42863</v>
      </c>
      <c r="L71" s="5">
        <v>42825</v>
      </c>
      <c r="M71" s="4">
        <v>36316</v>
      </c>
      <c r="N71" s="4"/>
      <c r="O71">
        <v>16307362536</v>
      </c>
      <c r="P71" t="s">
        <v>3089</v>
      </c>
      <c r="Q71" t="s">
        <v>4778</v>
      </c>
      <c r="R71" t="s">
        <v>4881</v>
      </c>
      <c r="S71" t="s">
        <v>4558</v>
      </c>
      <c r="U71">
        <v>41</v>
      </c>
      <c r="W71">
        <v>41009</v>
      </c>
      <c r="X71">
        <v>0</v>
      </c>
      <c r="Y71">
        <v>19</v>
      </c>
      <c r="Z71" t="s">
        <v>1224</v>
      </c>
      <c r="AA71" t="s">
        <v>1222</v>
      </c>
      <c r="AB71">
        <v>2</v>
      </c>
      <c r="AC71" t="s">
        <v>295</v>
      </c>
    </row>
    <row r="72" spans="1:29" customFormat="1" x14ac:dyDescent="0.25">
      <c r="A72">
        <v>5300000873</v>
      </c>
      <c r="B72">
        <v>53</v>
      </c>
      <c r="C72">
        <v>873</v>
      </c>
      <c r="D72" s="9">
        <v>53873</v>
      </c>
      <c r="E72" t="s">
        <v>4908</v>
      </c>
      <c r="F72" t="s">
        <v>4911</v>
      </c>
      <c r="G72" s="7">
        <v>0</v>
      </c>
      <c r="H72" s="8">
        <v>70217</v>
      </c>
      <c r="I72" s="8" t="s">
        <v>2822</v>
      </c>
      <c r="J72">
        <v>16316362244</v>
      </c>
      <c r="K72" s="10">
        <v>42863</v>
      </c>
      <c r="L72" s="5">
        <v>42825</v>
      </c>
      <c r="M72" s="4">
        <v>36316</v>
      </c>
      <c r="N72" s="4"/>
      <c r="O72">
        <v>16307362536</v>
      </c>
      <c r="P72" t="s">
        <v>3089</v>
      </c>
      <c r="Q72" t="s">
        <v>4778</v>
      </c>
      <c r="R72" t="s">
        <v>4881</v>
      </c>
      <c r="S72" t="s">
        <v>4558</v>
      </c>
      <c r="U72">
        <v>41</v>
      </c>
      <c r="W72">
        <v>41009</v>
      </c>
      <c r="X72">
        <v>0</v>
      </c>
      <c r="Y72">
        <v>19</v>
      </c>
      <c r="Z72" t="s">
        <v>1226</v>
      </c>
      <c r="AA72" t="s">
        <v>1222</v>
      </c>
      <c r="AB72">
        <v>2</v>
      </c>
      <c r="AC72" t="s">
        <v>295</v>
      </c>
    </row>
    <row r="73" spans="1:29" customFormat="1" x14ac:dyDescent="0.25">
      <c r="A73">
        <v>5300000873</v>
      </c>
      <c r="B73">
        <v>53</v>
      </c>
      <c r="C73">
        <v>873</v>
      </c>
      <c r="D73" s="9">
        <v>53873</v>
      </c>
      <c r="E73" t="s">
        <v>4908</v>
      </c>
      <c r="F73" t="s">
        <v>4911</v>
      </c>
      <c r="G73" s="7">
        <v>0</v>
      </c>
      <c r="H73" s="8">
        <v>70217</v>
      </c>
      <c r="I73" s="8" t="s">
        <v>2822</v>
      </c>
      <c r="J73">
        <v>16316362244</v>
      </c>
      <c r="K73" s="10">
        <v>42863</v>
      </c>
      <c r="L73" s="5">
        <v>42825</v>
      </c>
      <c r="M73" s="4">
        <v>36316</v>
      </c>
      <c r="N73" s="4"/>
      <c r="O73">
        <v>16307362536</v>
      </c>
      <c r="P73" t="s">
        <v>3089</v>
      </c>
      <c r="Q73" t="s">
        <v>4778</v>
      </c>
      <c r="R73" t="s">
        <v>4881</v>
      </c>
      <c r="S73" t="s">
        <v>4558</v>
      </c>
      <c r="U73">
        <v>41</v>
      </c>
      <c r="W73">
        <v>41009</v>
      </c>
      <c r="X73">
        <v>0</v>
      </c>
      <c r="Y73">
        <v>19</v>
      </c>
      <c r="Z73" t="s">
        <v>1224</v>
      </c>
      <c r="AA73" t="s">
        <v>1222</v>
      </c>
      <c r="AB73">
        <v>2</v>
      </c>
      <c r="AC73" t="s">
        <v>295</v>
      </c>
    </row>
    <row r="74" spans="1:29" customFormat="1" x14ac:dyDescent="0.25">
      <c r="A74">
        <v>5300000873</v>
      </c>
      <c r="B74">
        <v>53</v>
      </c>
      <c r="C74">
        <v>873</v>
      </c>
      <c r="D74" s="9">
        <v>53873</v>
      </c>
      <c r="E74" t="s">
        <v>4908</v>
      </c>
      <c r="F74" t="s">
        <v>4911</v>
      </c>
      <c r="G74" s="7">
        <v>0</v>
      </c>
      <c r="H74" s="8">
        <v>70217</v>
      </c>
      <c r="I74" s="8" t="s">
        <v>2822</v>
      </c>
      <c r="J74">
        <v>16316362244</v>
      </c>
      <c r="K74" s="10">
        <v>42863</v>
      </c>
      <c r="L74" s="5">
        <v>42825</v>
      </c>
      <c r="M74" s="4">
        <v>36316</v>
      </c>
      <c r="N74" s="4"/>
      <c r="O74">
        <v>16307362536</v>
      </c>
      <c r="P74" t="s">
        <v>3089</v>
      </c>
      <c r="Q74" t="s">
        <v>4778</v>
      </c>
      <c r="R74" t="s">
        <v>4881</v>
      </c>
      <c r="S74" t="s">
        <v>4558</v>
      </c>
      <c r="U74">
        <v>41</v>
      </c>
      <c r="W74">
        <v>41009</v>
      </c>
      <c r="X74">
        <v>0</v>
      </c>
      <c r="Y74">
        <v>19</v>
      </c>
      <c r="Z74" t="s">
        <v>1224</v>
      </c>
      <c r="AA74" t="s">
        <v>1222</v>
      </c>
      <c r="AB74">
        <v>2</v>
      </c>
      <c r="AC74" t="s">
        <v>295</v>
      </c>
    </row>
    <row r="75" spans="1:29" customFormat="1" x14ac:dyDescent="0.25">
      <c r="A75">
        <v>5300000873</v>
      </c>
      <c r="B75">
        <v>53</v>
      </c>
      <c r="C75">
        <v>873</v>
      </c>
      <c r="D75" s="9">
        <v>53873</v>
      </c>
      <c r="E75" t="s">
        <v>4908</v>
      </c>
      <c r="F75" t="s">
        <v>4911</v>
      </c>
      <c r="G75" s="7">
        <v>0</v>
      </c>
      <c r="H75" s="8">
        <v>70217</v>
      </c>
      <c r="I75" s="8" t="s">
        <v>2822</v>
      </c>
      <c r="J75">
        <v>16316362244</v>
      </c>
      <c r="K75" s="10">
        <v>42863</v>
      </c>
      <c r="L75" s="5">
        <v>42825</v>
      </c>
      <c r="M75" s="4">
        <v>36316</v>
      </c>
      <c r="N75" s="4"/>
      <c r="O75">
        <v>16307362536</v>
      </c>
      <c r="P75" t="s">
        <v>3089</v>
      </c>
      <c r="Q75" t="s">
        <v>4778</v>
      </c>
      <c r="R75" t="s">
        <v>4881</v>
      </c>
      <c r="S75" t="s">
        <v>4558</v>
      </c>
      <c r="U75">
        <v>41</v>
      </c>
      <c r="W75">
        <v>41009</v>
      </c>
      <c r="X75">
        <v>0</v>
      </c>
      <c r="Y75">
        <v>19</v>
      </c>
      <c r="Z75" t="s">
        <v>1224</v>
      </c>
      <c r="AA75" t="s">
        <v>1222</v>
      </c>
      <c r="AB75">
        <v>2</v>
      </c>
      <c r="AC75" t="s">
        <v>295</v>
      </c>
    </row>
    <row r="76" spans="1:29" customFormat="1" x14ac:dyDescent="0.25">
      <c r="A76">
        <v>5300000873</v>
      </c>
      <c r="B76">
        <v>53</v>
      </c>
      <c r="C76">
        <v>873</v>
      </c>
      <c r="D76" s="9">
        <v>53873</v>
      </c>
      <c r="E76" t="s">
        <v>4908</v>
      </c>
      <c r="F76" t="s">
        <v>4911</v>
      </c>
      <c r="G76" s="7">
        <v>0</v>
      </c>
      <c r="H76" s="8">
        <v>70217</v>
      </c>
      <c r="I76" s="8" t="s">
        <v>2822</v>
      </c>
      <c r="J76">
        <v>16316362244</v>
      </c>
      <c r="K76" s="10">
        <v>42863</v>
      </c>
      <c r="L76" s="5">
        <v>42825</v>
      </c>
      <c r="M76" s="4">
        <v>36316</v>
      </c>
      <c r="N76" s="4"/>
      <c r="O76">
        <v>16307362536</v>
      </c>
      <c r="P76" t="s">
        <v>3089</v>
      </c>
      <c r="Q76" t="s">
        <v>4778</v>
      </c>
      <c r="R76" t="s">
        <v>4881</v>
      </c>
      <c r="S76" t="s">
        <v>4558</v>
      </c>
      <c r="U76">
        <v>41</v>
      </c>
      <c r="W76">
        <v>41009</v>
      </c>
      <c r="X76">
        <v>0</v>
      </c>
      <c r="Y76">
        <v>19</v>
      </c>
      <c r="Z76" t="s">
        <v>1224</v>
      </c>
      <c r="AA76" t="s">
        <v>1222</v>
      </c>
      <c r="AB76">
        <v>2</v>
      </c>
      <c r="AC76" t="s">
        <v>295</v>
      </c>
    </row>
    <row r="77" spans="1:29" customFormat="1" x14ac:dyDescent="0.25">
      <c r="A77">
        <v>76000000016</v>
      </c>
      <c r="B77">
        <v>760</v>
      </c>
      <c r="C77">
        <v>16</v>
      </c>
      <c r="D77" s="9">
        <v>76016</v>
      </c>
      <c r="E77" t="s">
        <v>4909</v>
      </c>
      <c r="F77" t="s">
        <v>4912</v>
      </c>
      <c r="G77" s="7">
        <v>2</v>
      </c>
      <c r="H77" s="8">
        <v>70217</v>
      </c>
      <c r="I77" s="8" t="s">
        <v>2822</v>
      </c>
      <c r="J77">
        <v>22487114100</v>
      </c>
      <c r="K77" s="10">
        <v>42922</v>
      </c>
      <c r="L77" s="5">
        <v>42883</v>
      </c>
      <c r="M77" s="4">
        <v>41640</v>
      </c>
      <c r="N77" s="4">
        <v>42736</v>
      </c>
      <c r="O77">
        <v>22727104038</v>
      </c>
      <c r="P77" t="s">
        <v>3666</v>
      </c>
      <c r="Q77" t="s">
        <v>27</v>
      </c>
      <c r="R77" t="s">
        <v>4881</v>
      </c>
      <c r="S77" t="s">
        <v>4558</v>
      </c>
      <c r="U77">
        <v>34</v>
      </c>
      <c r="W77">
        <v>34019</v>
      </c>
      <c r="X77">
        <v>0</v>
      </c>
      <c r="AA77" t="s">
        <v>67</v>
      </c>
      <c r="AC77" t="s">
        <v>1517</v>
      </c>
    </row>
    <row r="78" spans="1:29" customFormat="1" x14ac:dyDescent="0.25">
      <c r="A78">
        <v>76000000016</v>
      </c>
      <c r="B78">
        <v>760</v>
      </c>
      <c r="C78">
        <v>16</v>
      </c>
      <c r="D78" s="9">
        <v>76016</v>
      </c>
      <c r="E78" t="s">
        <v>4909</v>
      </c>
      <c r="F78" t="s">
        <v>4912</v>
      </c>
      <c r="G78" s="7">
        <v>2</v>
      </c>
      <c r="H78" s="8">
        <v>70217</v>
      </c>
      <c r="I78" s="8" t="s">
        <v>2822</v>
      </c>
      <c r="J78">
        <v>22487114100</v>
      </c>
      <c r="K78" s="10">
        <v>42922</v>
      </c>
      <c r="L78" s="5">
        <v>42883</v>
      </c>
      <c r="M78" s="4">
        <v>41640</v>
      </c>
      <c r="N78" s="4">
        <v>42736</v>
      </c>
      <c r="O78">
        <v>22727104038</v>
      </c>
      <c r="P78" t="s">
        <v>3666</v>
      </c>
      <c r="Q78" t="s">
        <v>27</v>
      </c>
      <c r="R78" t="s">
        <v>4881</v>
      </c>
      <c r="S78" t="s">
        <v>4558</v>
      </c>
      <c r="U78">
        <v>34</v>
      </c>
      <c r="W78">
        <v>34019</v>
      </c>
      <c r="X78">
        <v>0</v>
      </c>
      <c r="AA78" t="s">
        <v>67</v>
      </c>
      <c r="AC78" t="s">
        <v>1517</v>
      </c>
    </row>
    <row r="79" spans="1:29" customFormat="1" x14ac:dyDescent="0.25">
      <c r="A79">
        <v>76000000016</v>
      </c>
      <c r="B79">
        <v>760</v>
      </c>
      <c r="C79">
        <v>16</v>
      </c>
      <c r="D79" s="9">
        <v>76016</v>
      </c>
      <c r="E79" t="s">
        <v>4909</v>
      </c>
      <c r="F79" t="s">
        <v>4912</v>
      </c>
      <c r="G79" s="7">
        <v>2</v>
      </c>
      <c r="H79" s="8">
        <v>70217</v>
      </c>
      <c r="I79" s="8" t="s">
        <v>2822</v>
      </c>
      <c r="J79">
        <v>22487114100</v>
      </c>
      <c r="K79" s="10">
        <v>42922</v>
      </c>
      <c r="L79" s="5">
        <v>42883</v>
      </c>
      <c r="M79" s="4">
        <v>41640</v>
      </c>
      <c r="N79" s="4">
        <v>42736</v>
      </c>
      <c r="O79">
        <v>16978932960</v>
      </c>
      <c r="P79" t="s">
        <v>42</v>
      </c>
      <c r="Q79" t="s">
        <v>27</v>
      </c>
      <c r="R79" t="s">
        <v>4883</v>
      </c>
      <c r="S79" t="s">
        <v>4558</v>
      </c>
      <c r="U79">
        <v>34</v>
      </c>
      <c r="W79">
        <v>34019</v>
      </c>
      <c r="X79">
        <v>0</v>
      </c>
      <c r="AA79" t="s">
        <v>67</v>
      </c>
      <c r="AC79" t="s">
        <v>1517</v>
      </c>
    </row>
    <row r="80" spans="1:29" customFormat="1" x14ac:dyDescent="0.25">
      <c r="A80">
        <v>76000000016</v>
      </c>
      <c r="B80">
        <v>760</v>
      </c>
      <c r="C80">
        <v>16</v>
      </c>
      <c r="D80" s="9">
        <v>76016</v>
      </c>
      <c r="E80" t="s">
        <v>4909</v>
      </c>
      <c r="F80" t="s">
        <v>4912</v>
      </c>
      <c r="G80" s="7">
        <v>2</v>
      </c>
      <c r="H80" s="8">
        <v>70217</v>
      </c>
      <c r="I80" s="8" t="s">
        <v>2822</v>
      </c>
      <c r="J80">
        <v>22487114100</v>
      </c>
      <c r="K80" s="10">
        <v>42922</v>
      </c>
      <c r="L80" s="5">
        <v>42883</v>
      </c>
      <c r="M80" s="4">
        <v>41640</v>
      </c>
      <c r="N80" s="4">
        <v>42736</v>
      </c>
      <c r="O80">
        <v>16978932960</v>
      </c>
      <c r="P80" t="s">
        <v>42</v>
      </c>
      <c r="Q80" t="s">
        <v>27</v>
      </c>
      <c r="R80" t="s">
        <v>4883</v>
      </c>
      <c r="S80" t="s">
        <v>4558</v>
      </c>
      <c r="U80">
        <v>34</v>
      </c>
      <c r="W80">
        <v>34019</v>
      </c>
      <c r="X80">
        <v>0</v>
      </c>
      <c r="AA80" t="s">
        <v>67</v>
      </c>
      <c r="AC80" t="s">
        <v>1517</v>
      </c>
    </row>
    <row r="81" spans="1:29" customFormat="1" x14ac:dyDescent="0.25">
      <c r="A81">
        <v>91900000055</v>
      </c>
      <c r="B81">
        <v>919</v>
      </c>
      <c r="C81">
        <v>55</v>
      </c>
      <c r="D81" s="9">
        <v>91955</v>
      </c>
      <c r="E81" t="s">
        <v>4909</v>
      </c>
      <c r="F81" t="s">
        <v>4913</v>
      </c>
      <c r="G81" s="7">
        <v>5</v>
      </c>
      <c r="H81" s="8">
        <v>70217</v>
      </c>
      <c r="I81" s="8" t="s">
        <v>2822</v>
      </c>
      <c r="J81">
        <v>24065093784</v>
      </c>
      <c r="K81" s="10">
        <v>42844</v>
      </c>
      <c r="L81" s="5">
        <v>42819</v>
      </c>
      <c r="M81" s="4">
        <v>40798</v>
      </c>
      <c r="N81" s="4">
        <v>42776</v>
      </c>
      <c r="O81">
        <v>56524017932</v>
      </c>
      <c r="P81" t="s">
        <v>221</v>
      </c>
      <c r="Q81" t="s">
        <v>222</v>
      </c>
      <c r="R81" t="s">
        <v>4882</v>
      </c>
      <c r="S81" t="s">
        <v>4558</v>
      </c>
      <c r="U81">
        <v>34</v>
      </c>
      <c r="W81">
        <v>34021</v>
      </c>
      <c r="X81">
        <v>0</v>
      </c>
      <c r="AA81" t="s">
        <v>223</v>
      </c>
      <c r="AC81" t="s">
        <v>1517</v>
      </c>
    </row>
    <row r="82" spans="1:29" customFormat="1" x14ac:dyDescent="0.25">
      <c r="A82">
        <v>91900000055</v>
      </c>
      <c r="B82">
        <v>919</v>
      </c>
      <c r="C82">
        <v>55</v>
      </c>
      <c r="D82" s="9">
        <v>91955</v>
      </c>
      <c r="E82" t="s">
        <v>4909</v>
      </c>
      <c r="F82" t="s">
        <v>4913</v>
      </c>
      <c r="G82" s="7">
        <v>5</v>
      </c>
      <c r="H82" s="8">
        <v>70217</v>
      </c>
      <c r="I82" s="8" t="s">
        <v>2822</v>
      </c>
      <c r="J82">
        <v>24065093784</v>
      </c>
      <c r="K82" s="10">
        <v>42844</v>
      </c>
      <c r="L82" s="5">
        <v>42819</v>
      </c>
      <c r="M82" s="4">
        <v>40798</v>
      </c>
      <c r="N82" s="4">
        <v>42776</v>
      </c>
      <c r="O82">
        <v>56524017932</v>
      </c>
      <c r="P82" t="s">
        <v>221</v>
      </c>
      <c r="Q82" t="s">
        <v>222</v>
      </c>
      <c r="R82" t="s">
        <v>4882</v>
      </c>
      <c r="S82" t="s">
        <v>4558</v>
      </c>
      <c r="U82">
        <v>34</v>
      </c>
      <c r="W82">
        <v>34021</v>
      </c>
      <c r="X82">
        <v>0</v>
      </c>
      <c r="AA82" t="s">
        <v>223</v>
      </c>
      <c r="AC82" t="s">
        <v>1517</v>
      </c>
    </row>
    <row r="83" spans="1:29" customFormat="1" x14ac:dyDescent="0.25">
      <c r="A83">
        <v>91900000055</v>
      </c>
      <c r="B83">
        <v>919</v>
      </c>
      <c r="C83">
        <v>55</v>
      </c>
      <c r="D83" s="9">
        <v>91955</v>
      </c>
      <c r="E83" t="s">
        <v>4909</v>
      </c>
      <c r="F83" t="s">
        <v>4913</v>
      </c>
      <c r="G83" s="7">
        <v>5</v>
      </c>
      <c r="H83" s="8">
        <v>70217</v>
      </c>
      <c r="I83" s="8" t="s">
        <v>2822</v>
      </c>
      <c r="J83">
        <v>24065093784</v>
      </c>
      <c r="K83" s="10">
        <v>42844</v>
      </c>
      <c r="L83" s="5">
        <v>42819</v>
      </c>
      <c r="M83" s="4">
        <v>40798</v>
      </c>
      <c r="N83" s="4">
        <v>42776</v>
      </c>
      <c r="O83">
        <v>30193895312</v>
      </c>
      <c r="P83" t="s">
        <v>3704</v>
      </c>
      <c r="Q83" t="s">
        <v>222</v>
      </c>
      <c r="R83" t="s">
        <v>4882</v>
      </c>
      <c r="S83" t="s">
        <v>4558</v>
      </c>
      <c r="U83">
        <v>34</v>
      </c>
      <c r="W83">
        <v>34021</v>
      </c>
      <c r="X83">
        <v>0</v>
      </c>
      <c r="AA83" t="s">
        <v>223</v>
      </c>
      <c r="AC83" t="s">
        <v>1517</v>
      </c>
    </row>
    <row r="84" spans="1:29" customFormat="1" x14ac:dyDescent="0.25">
      <c r="A84">
        <v>91900000055</v>
      </c>
      <c r="B84">
        <v>919</v>
      </c>
      <c r="C84">
        <v>55</v>
      </c>
      <c r="D84" s="9">
        <v>91955</v>
      </c>
      <c r="E84" t="s">
        <v>4909</v>
      </c>
      <c r="F84" t="s">
        <v>4913</v>
      </c>
      <c r="G84" s="7">
        <v>5</v>
      </c>
      <c r="H84" s="8">
        <v>70217</v>
      </c>
      <c r="I84" s="8" t="s">
        <v>2822</v>
      </c>
      <c r="J84">
        <v>24065093784</v>
      </c>
      <c r="K84" s="10">
        <v>42844</v>
      </c>
      <c r="L84" s="5">
        <v>42819</v>
      </c>
      <c r="M84" s="4">
        <v>40798</v>
      </c>
      <c r="N84" s="4">
        <v>42776</v>
      </c>
      <c r="O84">
        <v>30193895312</v>
      </c>
      <c r="P84" t="s">
        <v>3704</v>
      </c>
      <c r="Q84" t="s">
        <v>222</v>
      </c>
      <c r="R84" t="s">
        <v>4882</v>
      </c>
      <c r="S84" t="s">
        <v>4558</v>
      </c>
      <c r="U84">
        <v>34</v>
      </c>
      <c r="W84">
        <v>34021</v>
      </c>
      <c r="X84">
        <v>0</v>
      </c>
      <c r="AA84" t="s">
        <v>223</v>
      </c>
      <c r="AC84" t="s">
        <v>1517</v>
      </c>
    </row>
    <row r="85" spans="1:29" customFormat="1" x14ac:dyDescent="0.25">
      <c r="A85">
        <v>91900000055</v>
      </c>
      <c r="B85">
        <v>919</v>
      </c>
      <c r="C85">
        <v>55</v>
      </c>
      <c r="D85" s="9">
        <v>91955</v>
      </c>
      <c r="E85" t="s">
        <v>4909</v>
      </c>
      <c r="F85" t="s">
        <v>4913</v>
      </c>
      <c r="G85" s="7">
        <v>5</v>
      </c>
      <c r="H85" s="8">
        <v>70217</v>
      </c>
      <c r="I85" s="8" t="s">
        <v>2822</v>
      </c>
      <c r="J85">
        <v>24065093784</v>
      </c>
      <c r="K85" s="10">
        <v>42844</v>
      </c>
      <c r="L85" s="5">
        <v>42819</v>
      </c>
      <c r="M85" s="4">
        <v>40798</v>
      </c>
      <c r="N85" s="4">
        <v>42776</v>
      </c>
      <c r="O85">
        <v>16610259066</v>
      </c>
      <c r="P85" t="s">
        <v>3271</v>
      </c>
      <c r="Q85" t="s">
        <v>222</v>
      </c>
      <c r="R85" t="s">
        <v>4883</v>
      </c>
      <c r="S85" t="s">
        <v>4558</v>
      </c>
      <c r="U85">
        <v>34</v>
      </c>
      <c r="W85">
        <v>34021</v>
      </c>
      <c r="X85">
        <v>0</v>
      </c>
      <c r="AA85" t="s">
        <v>223</v>
      </c>
      <c r="AC85" t="s">
        <v>1517</v>
      </c>
    </row>
    <row r="86" spans="1:29" customFormat="1" x14ac:dyDescent="0.25">
      <c r="A86">
        <v>91900000055</v>
      </c>
      <c r="B86">
        <v>919</v>
      </c>
      <c r="C86">
        <v>55</v>
      </c>
      <c r="D86" s="9">
        <v>91955</v>
      </c>
      <c r="E86" t="s">
        <v>4909</v>
      </c>
      <c r="F86" t="s">
        <v>4913</v>
      </c>
      <c r="G86" s="7">
        <v>5</v>
      </c>
      <c r="H86" s="8">
        <v>70217</v>
      </c>
      <c r="I86" s="8" t="s">
        <v>2822</v>
      </c>
      <c r="J86">
        <v>24065093784</v>
      </c>
      <c r="K86" s="10">
        <v>42844</v>
      </c>
      <c r="L86" s="5">
        <v>42819</v>
      </c>
      <c r="M86" s="4">
        <v>40798</v>
      </c>
      <c r="N86" s="4">
        <v>42776</v>
      </c>
      <c r="O86">
        <v>16610259066</v>
      </c>
      <c r="P86" t="s">
        <v>3271</v>
      </c>
      <c r="Q86" t="s">
        <v>222</v>
      </c>
      <c r="R86" t="s">
        <v>4883</v>
      </c>
      <c r="S86" t="s">
        <v>4558</v>
      </c>
      <c r="U86">
        <v>34</v>
      </c>
      <c r="W86">
        <v>34021</v>
      </c>
      <c r="X86">
        <v>0</v>
      </c>
      <c r="AA86" t="s">
        <v>223</v>
      </c>
      <c r="AC86" t="s">
        <v>1517</v>
      </c>
    </row>
    <row r="87" spans="1:29" customFormat="1" x14ac:dyDescent="0.25">
      <c r="A87" s="6">
        <v>109600000020</v>
      </c>
      <c r="B87">
        <v>1096</v>
      </c>
      <c r="C87">
        <v>20</v>
      </c>
      <c r="D87" s="9">
        <v>109620</v>
      </c>
      <c r="E87" t="s">
        <v>4909</v>
      </c>
      <c r="F87" t="s">
        <v>4914</v>
      </c>
      <c r="G87" s="7">
        <v>0</v>
      </c>
      <c r="H87" s="8">
        <v>70217</v>
      </c>
      <c r="I87" s="8" t="s">
        <v>2822</v>
      </c>
      <c r="J87">
        <v>42754171360</v>
      </c>
      <c r="K87" s="10">
        <v>42801</v>
      </c>
      <c r="L87" s="5">
        <v>42733</v>
      </c>
      <c r="M87" s="4">
        <v>42689</v>
      </c>
      <c r="N87" s="4">
        <v>43054</v>
      </c>
      <c r="O87">
        <v>44485113886</v>
      </c>
      <c r="P87" t="s">
        <v>1489</v>
      </c>
      <c r="Q87" t="s">
        <v>3656</v>
      </c>
      <c r="R87" t="s">
        <v>4881</v>
      </c>
      <c r="S87" t="s">
        <v>4558</v>
      </c>
      <c r="U87">
        <v>26</v>
      </c>
      <c r="W87">
        <v>26014</v>
      </c>
      <c r="X87">
        <v>0</v>
      </c>
      <c r="AA87">
        <v>50000</v>
      </c>
      <c r="AC87" t="s">
        <v>295</v>
      </c>
    </row>
    <row r="88" spans="1:29" customFormat="1" x14ac:dyDescent="0.25">
      <c r="A88" s="6">
        <v>109600000020</v>
      </c>
      <c r="B88">
        <v>1096</v>
      </c>
      <c r="C88">
        <v>20</v>
      </c>
      <c r="D88" s="9">
        <v>109620</v>
      </c>
      <c r="E88" t="s">
        <v>4909</v>
      </c>
      <c r="F88" t="s">
        <v>4914</v>
      </c>
      <c r="G88" s="7">
        <v>0</v>
      </c>
      <c r="H88" s="8">
        <v>70217</v>
      </c>
      <c r="I88" s="8" t="s">
        <v>2822</v>
      </c>
      <c r="J88">
        <v>42754171360</v>
      </c>
      <c r="K88" s="10">
        <v>42801</v>
      </c>
      <c r="L88" s="5">
        <v>42733</v>
      </c>
      <c r="M88" s="4">
        <v>42689</v>
      </c>
      <c r="N88" s="4">
        <v>43054</v>
      </c>
      <c r="O88">
        <v>44485113886</v>
      </c>
      <c r="P88" t="s">
        <v>1489</v>
      </c>
      <c r="Q88" t="s">
        <v>3656</v>
      </c>
      <c r="R88" t="s">
        <v>4881</v>
      </c>
      <c r="S88" t="s">
        <v>4558</v>
      </c>
      <c r="U88">
        <v>26</v>
      </c>
      <c r="W88">
        <v>26014</v>
      </c>
      <c r="X88">
        <v>0</v>
      </c>
      <c r="AA88">
        <v>50000</v>
      </c>
      <c r="AC88" t="s">
        <v>295</v>
      </c>
    </row>
    <row r="89" spans="1:29" customFormat="1" x14ac:dyDescent="0.25">
      <c r="A89" s="6">
        <v>109600000020</v>
      </c>
      <c r="B89">
        <v>1096</v>
      </c>
      <c r="C89">
        <v>20</v>
      </c>
      <c r="D89" s="9">
        <v>109620</v>
      </c>
      <c r="E89" t="s">
        <v>4909</v>
      </c>
      <c r="F89" t="s">
        <v>4914</v>
      </c>
      <c r="G89" s="7">
        <v>0</v>
      </c>
      <c r="H89" s="8">
        <v>70217</v>
      </c>
      <c r="I89" s="8" t="s">
        <v>2822</v>
      </c>
      <c r="J89">
        <v>42754171360</v>
      </c>
      <c r="K89" s="10">
        <v>42801</v>
      </c>
      <c r="L89" s="5">
        <v>42733</v>
      </c>
      <c r="M89" s="4">
        <v>42689</v>
      </c>
      <c r="N89" s="4">
        <v>43054</v>
      </c>
      <c r="O89">
        <v>42640175144</v>
      </c>
      <c r="P89" t="s">
        <v>3450</v>
      </c>
      <c r="Q89" t="s">
        <v>3656</v>
      </c>
      <c r="R89" t="s">
        <v>4883</v>
      </c>
      <c r="S89" t="s">
        <v>4558</v>
      </c>
      <c r="U89">
        <v>26</v>
      </c>
      <c r="W89">
        <v>26014</v>
      </c>
      <c r="X89">
        <v>0</v>
      </c>
      <c r="AA89">
        <v>50000</v>
      </c>
      <c r="AC89" t="s">
        <v>295</v>
      </c>
    </row>
    <row r="90" spans="1:29" customFormat="1" x14ac:dyDescent="0.25">
      <c r="A90" s="6">
        <v>109600000020</v>
      </c>
      <c r="B90">
        <v>1096</v>
      </c>
      <c r="C90">
        <v>20</v>
      </c>
      <c r="D90" s="9">
        <v>109620</v>
      </c>
      <c r="E90" t="s">
        <v>4909</v>
      </c>
      <c r="F90" t="s">
        <v>4914</v>
      </c>
      <c r="G90" s="7">
        <v>0</v>
      </c>
      <c r="H90" s="8">
        <v>70217</v>
      </c>
      <c r="I90" s="8" t="s">
        <v>2822</v>
      </c>
      <c r="J90">
        <v>42754171360</v>
      </c>
      <c r="K90" s="10">
        <v>42801</v>
      </c>
      <c r="L90" s="5">
        <v>42733</v>
      </c>
      <c r="M90" s="4">
        <v>42689</v>
      </c>
      <c r="N90" s="4">
        <v>43054</v>
      </c>
      <c r="O90">
        <v>42640175144</v>
      </c>
      <c r="P90" t="s">
        <v>3450</v>
      </c>
      <c r="Q90" t="s">
        <v>3656</v>
      </c>
      <c r="R90" t="s">
        <v>4883</v>
      </c>
      <c r="S90" t="s">
        <v>4558</v>
      </c>
      <c r="U90">
        <v>26</v>
      </c>
      <c r="W90">
        <v>26014</v>
      </c>
      <c r="X90">
        <v>0</v>
      </c>
      <c r="AA90">
        <v>50000</v>
      </c>
      <c r="AC90" t="s">
        <v>295</v>
      </c>
    </row>
    <row r="91" spans="1:29" customFormat="1" x14ac:dyDescent="0.25">
      <c r="A91" s="6">
        <v>109600000020</v>
      </c>
      <c r="B91">
        <v>1096</v>
      </c>
      <c r="C91">
        <v>20</v>
      </c>
      <c r="D91" s="9">
        <v>109620</v>
      </c>
      <c r="E91" t="s">
        <v>4909</v>
      </c>
      <c r="F91" t="s">
        <v>4914</v>
      </c>
      <c r="G91" s="7">
        <v>0</v>
      </c>
      <c r="H91" s="8">
        <v>70217</v>
      </c>
      <c r="I91" s="8" t="s">
        <v>2822</v>
      </c>
      <c r="J91">
        <v>42754171360</v>
      </c>
      <c r="K91" s="10">
        <v>42801</v>
      </c>
      <c r="L91" s="5">
        <v>42733</v>
      </c>
      <c r="M91" s="4">
        <v>42689</v>
      </c>
      <c r="N91" s="4">
        <v>43054</v>
      </c>
      <c r="O91">
        <v>42631175436</v>
      </c>
      <c r="P91" t="s">
        <v>150</v>
      </c>
      <c r="Q91" t="s">
        <v>3656</v>
      </c>
      <c r="R91" t="s">
        <v>4882</v>
      </c>
      <c r="S91" t="s">
        <v>4558</v>
      </c>
      <c r="U91">
        <v>26</v>
      </c>
      <c r="W91">
        <v>26014</v>
      </c>
      <c r="X91">
        <v>0</v>
      </c>
      <c r="AA91">
        <v>50000</v>
      </c>
      <c r="AC91" t="s">
        <v>295</v>
      </c>
    </row>
    <row r="92" spans="1:29" customFormat="1" x14ac:dyDescent="0.25">
      <c r="A92" s="6">
        <v>109600000020</v>
      </c>
      <c r="B92">
        <v>1096</v>
      </c>
      <c r="C92">
        <v>20</v>
      </c>
      <c r="D92" s="9">
        <v>109620</v>
      </c>
      <c r="E92" t="s">
        <v>4909</v>
      </c>
      <c r="F92" t="s">
        <v>4914</v>
      </c>
      <c r="G92" s="7">
        <v>0</v>
      </c>
      <c r="H92" s="8">
        <v>70217</v>
      </c>
      <c r="I92" s="8" t="s">
        <v>2822</v>
      </c>
      <c r="J92">
        <v>42754171360</v>
      </c>
      <c r="K92" s="10">
        <v>42801</v>
      </c>
      <c r="L92" s="5">
        <v>42733</v>
      </c>
      <c r="M92" s="4">
        <v>42689</v>
      </c>
      <c r="N92" s="4">
        <v>43054</v>
      </c>
      <c r="O92">
        <v>42631175436</v>
      </c>
      <c r="P92" t="s">
        <v>150</v>
      </c>
      <c r="Q92" t="s">
        <v>3656</v>
      </c>
      <c r="R92" t="s">
        <v>4882</v>
      </c>
      <c r="S92" t="s">
        <v>4558</v>
      </c>
      <c r="U92">
        <v>26</v>
      </c>
      <c r="W92">
        <v>26014</v>
      </c>
      <c r="X92">
        <v>0</v>
      </c>
      <c r="AA92">
        <v>50000</v>
      </c>
      <c r="AC92" t="s">
        <v>295</v>
      </c>
    </row>
    <row r="93" spans="1:29" customFormat="1" x14ac:dyDescent="0.25">
      <c r="A93" s="6">
        <v>109600000020</v>
      </c>
      <c r="B93">
        <v>1096</v>
      </c>
      <c r="C93">
        <v>20</v>
      </c>
      <c r="D93" s="9">
        <v>109620</v>
      </c>
      <c r="E93" t="s">
        <v>4909</v>
      </c>
      <c r="F93" t="s">
        <v>4914</v>
      </c>
      <c r="G93" s="7">
        <v>0</v>
      </c>
      <c r="H93" s="8">
        <v>70217</v>
      </c>
      <c r="I93" s="8" t="s">
        <v>2822</v>
      </c>
      <c r="J93">
        <v>42754171360</v>
      </c>
      <c r="K93" s="10">
        <v>42801</v>
      </c>
      <c r="L93" s="5">
        <v>42733</v>
      </c>
      <c r="M93" s="4">
        <v>42689</v>
      </c>
      <c r="N93" s="4">
        <v>43054</v>
      </c>
      <c r="O93">
        <v>42622175728</v>
      </c>
      <c r="P93" t="s">
        <v>21</v>
      </c>
      <c r="Q93" t="s">
        <v>3656</v>
      </c>
      <c r="R93" t="s">
        <v>4882</v>
      </c>
      <c r="S93" t="s">
        <v>4558</v>
      </c>
      <c r="U93">
        <v>26</v>
      </c>
      <c r="W93">
        <v>26014</v>
      </c>
      <c r="X93">
        <v>0</v>
      </c>
      <c r="AA93">
        <v>50000</v>
      </c>
      <c r="AC93" t="s">
        <v>295</v>
      </c>
    </row>
    <row r="94" spans="1:29" customFormat="1" x14ac:dyDescent="0.25">
      <c r="A94" s="6">
        <v>109600000020</v>
      </c>
      <c r="B94">
        <v>1096</v>
      </c>
      <c r="C94">
        <v>20</v>
      </c>
      <c r="D94" s="9">
        <v>109620</v>
      </c>
      <c r="E94" t="s">
        <v>4909</v>
      </c>
      <c r="F94" t="s">
        <v>4914</v>
      </c>
      <c r="G94" s="7">
        <v>0</v>
      </c>
      <c r="H94" s="8">
        <v>70217</v>
      </c>
      <c r="I94" s="8" t="s">
        <v>2822</v>
      </c>
      <c r="J94">
        <v>42754171360</v>
      </c>
      <c r="K94" s="10">
        <v>42801</v>
      </c>
      <c r="L94" s="5">
        <v>42733</v>
      </c>
      <c r="M94" s="4">
        <v>42689</v>
      </c>
      <c r="N94" s="4">
        <v>43054</v>
      </c>
      <c r="O94">
        <v>42622175728</v>
      </c>
      <c r="P94" t="s">
        <v>21</v>
      </c>
      <c r="Q94" t="s">
        <v>3656</v>
      </c>
      <c r="R94" t="s">
        <v>4882</v>
      </c>
      <c r="S94" t="s">
        <v>4558</v>
      </c>
      <c r="U94">
        <v>26</v>
      </c>
      <c r="W94">
        <v>26014</v>
      </c>
      <c r="X94">
        <v>0</v>
      </c>
      <c r="AA94">
        <v>50000</v>
      </c>
      <c r="AC94" t="s">
        <v>295</v>
      </c>
    </row>
    <row r="95" spans="1:29" customFormat="1" x14ac:dyDescent="0.25">
      <c r="A95" s="6">
        <v>109600000020</v>
      </c>
      <c r="B95">
        <v>1096</v>
      </c>
      <c r="C95">
        <v>20</v>
      </c>
      <c r="D95" s="9">
        <v>109620</v>
      </c>
      <c r="E95" t="s">
        <v>4909</v>
      </c>
      <c r="F95" t="s">
        <v>4914</v>
      </c>
      <c r="G95" s="7">
        <v>0</v>
      </c>
      <c r="H95" s="8">
        <v>70217</v>
      </c>
      <c r="I95" s="8" t="s">
        <v>2822</v>
      </c>
      <c r="J95">
        <v>42754171360</v>
      </c>
      <c r="K95" s="10">
        <v>42801</v>
      </c>
      <c r="L95" s="5">
        <v>42733</v>
      </c>
      <c r="M95" s="4">
        <v>42689</v>
      </c>
      <c r="N95" s="4">
        <v>43054</v>
      </c>
      <c r="O95">
        <v>10294854654</v>
      </c>
      <c r="P95" t="s">
        <v>3175</v>
      </c>
      <c r="Q95" t="s">
        <v>3656</v>
      </c>
      <c r="R95" t="s">
        <v>4881</v>
      </c>
      <c r="S95" t="s">
        <v>4558</v>
      </c>
      <c r="U95">
        <v>26</v>
      </c>
      <c r="W95">
        <v>26014</v>
      </c>
      <c r="X95">
        <v>0</v>
      </c>
      <c r="AA95">
        <v>50000</v>
      </c>
      <c r="AC95" t="s">
        <v>295</v>
      </c>
    </row>
    <row r="96" spans="1:29" customFormat="1" x14ac:dyDescent="0.25">
      <c r="A96" s="6">
        <v>109600000020</v>
      </c>
      <c r="B96">
        <v>1096</v>
      </c>
      <c r="C96">
        <v>20</v>
      </c>
      <c r="D96" s="9">
        <v>109620</v>
      </c>
      <c r="E96" t="s">
        <v>4909</v>
      </c>
      <c r="F96" t="s">
        <v>4914</v>
      </c>
      <c r="G96" s="7">
        <v>0</v>
      </c>
      <c r="H96" s="8">
        <v>70217</v>
      </c>
      <c r="I96" s="8" t="s">
        <v>2822</v>
      </c>
      <c r="J96">
        <v>42754171360</v>
      </c>
      <c r="K96" s="10">
        <v>42801</v>
      </c>
      <c r="L96" s="5">
        <v>42733</v>
      </c>
      <c r="M96" s="4">
        <v>42689</v>
      </c>
      <c r="N96" s="4">
        <v>43054</v>
      </c>
      <c r="O96">
        <v>10294854654</v>
      </c>
      <c r="P96" t="s">
        <v>3175</v>
      </c>
      <c r="Q96" t="s">
        <v>3656</v>
      </c>
      <c r="R96" t="s">
        <v>4881</v>
      </c>
      <c r="S96" t="s">
        <v>4558</v>
      </c>
      <c r="U96">
        <v>26</v>
      </c>
      <c r="W96">
        <v>26014</v>
      </c>
      <c r="X96">
        <v>0</v>
      </c>
      <c r="AA96">
        <v>50000</v>
      </c>
      <c r="AC96" t="s">
        <v>295</v>
      </c>
    </row>
    <row r="97" spans="1:29" customFormat="1" x14ac:dyDescent="0.25">
      <c r="A97">
        <v>5300005228</v>
      </c>
      <c r="B97">
        <v>53</v>
      </c>
      <c r="C97">
        <v>5228</v>
      </c>
      <c r="D97" s="9">
        <v>535228</v>
      </c>
      <c r="E97" t="s">
        <v>4908</v>
      </c>
      <c r="F97" t="s">
        <v>4911</v>
      </c>
      <c r="G97" s="7">
        <v>0</v>
      </c>
      <c r="H97" s="8">
        <v>70217</v>
      </c>
      <c r="I97" s="8" t="s">
        <v>2822</v>
      </c>
      <c r="J97">
        <v>24587065580</v>
      </c>
      <c r="K97" s="10">
        <v>42909</v>
      </c>
      <c r="L97" s="5">
        <v>42878</v>
      </c>
      <c r="M97" s="4">
        <v>37029</v>
      </c>
      <c r="N97" s="4"/>
      <c r="O97">
        <v>24599065134</v>
      </c>
      <c r="P97" t="s">
        <v>3804</v>
      </c>
      <c r="Q97" t="s">
        <v>4637</v>
      </c>
      <c r="R97" t="s">
        <v>4883</v>
      </c>
      <c r="S97" t="s">
        <v>4884</v>
      </c>
      <c r="T97">
        <v>41342</v>
      </c>
      <c r="X97">
        <v>0</v>
      </c>
      <c r="Y97">
        <v>19</v>
      </c>
      <c r="Z97" t="s">
        <v>1160</v>
      </c>
      <c r="AA97" t="s">
        <v>1161</v>
      </c>
      <c r="AB97">
        <v>2</v>
      </c>
      <c r="AC97" t="s">
        <v>295</v>
      </c>
    </row>
    <row r="98" spans="1:29" customFormat="1" x14ac:dyDescent="0.25">
      <c r="A98">
        <v>5300005228</v>
      </c>
      <c r="B98">
        <v>53</v>
      </c>
      <c r="C98">
        <v>5228</v>
      </c>
      <c r="D98" s="9">
        <v>535228</v>
      </c>
      <c r="E98" t="s">
        <v>4908</v>
      </c>
      <c r="F98" t="s">
        <v>4911</v>
      </c>
      <c r="G98" s="7">
        <v>0</v>
      </c>
      <c r="H98" s="8">
        <v>70217</v>
      </c>
      <c r="I98" s="8" t="s">
        <v>2822</v>
      </c>
      <c r="J98">
        <v>24587065580</v>
      </c>
      <c r="K98" s="10">
        <v>42909</v>
      </c>
      <c r="L98" s="5">
        <v>42878</v>
      </c>
      <c r="M98" s="4">
        <v>37029</v>
      </c>
      <c r="N98" s="4"/>
      <c r="O98">
        <v>24599065134</v>
      </c>
      <c r="P98" t="s">
        <v>3804</v>
      </c>
      <c r="Q98" t="s">
        <v>4637</v>
      </c>
      <c r="R98" t="s">
        <v>4883</v>
      </c>
      <c r="S98" t="s">
        <v>4884</v>
      </c>
      <c r="T98">
        <v>41342</v>
      </c>
      <c r="X98">
        <v>0</v>
      </c>
      <c r="Y98">
        <v>19</v>
      </c>
      <c r="Z98" t="s">
        <v>1162</v>
      </c>
      <c r="AA98" t="s">
        <v>1161</v>
      </c>
      <c r="AB98">
        <v>2</v>
      </c>
      <c r="AC98" t="s">
        <v>295</v>
      </c>
    </row>
    <row r="99" spans="1:29" customFormat="1" x14ac:dyDescent="0.25">
      <c r="A99">
        <v>5300005228</v>
      </c>
      <c r="B99">
        <v>53</v>
      </c>
      <c r="C99">
        <v>5228</v>
      </c>
      <c r="D99" s="9">
        <v>535228</v>
      </c>
      <c r="E99" t="s">
        <v>4908</v>
      </c>
      <c r="F99" t="s">
        <v>4911</v>
      </c>
      <c r="G99" s="7">
        <v>0</v>
      </c>
      <c r="H99" s="8">
        <v>70217</v>
      </c>
      <c r="I99" s="8" t="s">
        <v>2822</v>
      </c>
      <c r="J99">
        <v>24587065580</v>
      </c>
      <c r="K99" s="10">
        <v>42909</v>
      </c>
      <c r="L99" s="5">
        <v>42878</v>
      </c>
      <c r="M99" s="4">
        <v>37029</v>
      </c>
      <c r="N99" s="4"/>
      <c r="O99">
        <v>24599065134</v>
      </c>
      <c r="P99" t="s">
        <v>3804</v>
      </c>
      <c r="Q99" t="s">
        <v>4637</v>
      </c>
      <c r="R99" t="s">
        <v>4883</v>
      </c>
      <c r="S99" t="s">
        <v>4884</v>
      </c>
      <c r="T99">
        <v>41342</v>
      </c>
      <c r="X99">
        <v>0</v>
      </c>
      <c r="Y99">
        <v>19</v>
      </c>
      <c r="Z99" t="s">
        <v>1160</v>
      </c>
      <c r="AA99" t="s">
        <v>1161</v>
      </c>
      <c r="AB99">
        <v>2</v>
      </c>
      <c r="AC99" t="s">
        <v>295</v>
      </c>
    </row>
    <row r="100" spans="1:29" customFormat="1" x14ac:dyDescent="0.25">
      <c r="A100">
        <v>5300005228</v>
      </c>
      <c r="B100">
        <v>53</v>
      </c>
      <c r="C100">
        <v>5228</v>
      </c>
      <c r="D100" s="9">
        <v>535228</v>
      </c>
      <c r="E100" t="s">
        <v>4908</v>
      </c>
      <c r="F100" t="s">
        <v>4911</v>
      </c>
      <c r="G100" s="7">
        <v>0</v>
      </c>
      <c r="H100" s="8">
        <v>70217</v>
      </c>
      <c r="I100" s="8" t="s">
        <v>2822</v>
      </c>
      <c r="J100">
        <v>24587065580</v>
      </c>
      <c r="K100" s="10">
        <v>42909</v>
      </c>
      <c r="L100" s="5">
        <v>42878</v>
      </c>
      <c r="M100" s="4">
        <v>37029</v>
      </c>
      <c r="N100" s="4"/>
      <c r="O100">
        <v>24599065134</v>
      </c>
      <c r="P100" t="s">
        <v>3804</v>
      </c>
      <c r="Q100" t="s">
        <v>4637</v>
      </c>
      <c r="R100" t="s">
        <v>4883</v>
      </c>
      <c r="S100" t="s">
        <v>4884</v>
      </c>
      <c r="T100">
        <v>41342</v>
      </c>
      <c r="X100">
        <v>0</v>
      </c>
      <c r="Y100">
        <v>19</v>
      </c>
      <c r="Z100" t="s">
        <v>1160</v>
      </c>
      <c r="AA100" t="s">
        <v>1161</v>
      </c>
      <c r="AB100">
        <v>2</v>
      </c>
      <c r="AC100" t="s">
        <v>295</v>
      </c>
    </row>
    <row r="101" spans="1:29" customFormat="1" x14ac:dyDescent="0.25">
      <c r="A101">
        <v>5300005228</v>
      </c>
      <c r="B101">
        <v>53</v>
      </c>
      <c r="C101">
        <v>5228</v>
      </c>
      <c r="D101" s="9">
        <v>535228</v>
      </c>
      <c r="E101" t="s">
        <v>4908</v>
      </c>
      <c r="F101" t="s">
        <v>4911</v>
      </c>
      <c r="G101" s="7">
        <v>0</v>
      </c>
      <c r="H101" s="8">
        <v>70217</v>
      </c>
      <c r="I101" s="8" t="s">
        <v>2822</v>
      </c>
      <c r="J101">
        <v>24587065580</v>
      </c>
      <c r="K101" s="10">
        <v>42909</v>
      </c>
      <c r="L101" s="5">
        <v>42878</v>
      </c>
      <c r="M101" s="4">
        <v>37029</v>
      </c>
      <c r="N101" s="4"/>
      <c r="O101">
        <v>24599065134</v>
      </c>
      <c r="P101" t="s">
        <v>3804</v>
      </c>
      <c r="Q101" t="s">
        <v>4637</v>
      </c>
      <c r="R101" t="s">
        <v>4883</v>
      </c>
      <c r="S101" t="s">
        <v>4884</v>
      </c>
      <c r="T101">
        <v>41342</v>
      </c>
      <c r="X101">
        <v>0</v>
      </c>
      <c r="Y101">
        <v>19</v>
      </c>
      <c r="Z101" t="s">
        <v>1163</v>
      </c>
      <c r="AA101" t="s">
        <v>1161</v>
      </c>
      <c r="AB101">
        <v>2</v>
      </c>
      <c r="AC101" t="s">
        <v>295</v>
      </c>
    </row>
    <row r="102" spans="1:29" customFormat="1" x14ac:dyDescent="0.25">
      <c r="A102">
        <v>5300005228</v>
      </c>
      <c r="B102">
        <v>53</v>
      </c>
      <c r="C102">
        <v>5228</v>
      </c>
      <c r="D102" s="9">
        <v>535228</v>
      </c>
      <c r="E102" t="s">
        <v>4908</v>
      </c>
      <c r="F102" t="s">
        <v>4911</v>
      </c>
      <c r="G102" s="7">
        <v>0</v>
      </c>
      <c r="H102" s="8">
        <v>70217</v>
      </c>
      <c r="I102" s="8" t="s">
        <v>2822</v>
      </c>
      <c r="J102">
        <v>24587065580</v>
      </c>
      <c r="K102" s="10">
        <v>42909</v>
      </c>
      <c r="L102" s="5">
        <v>42878</v>
      </c>
      <c r="M102" s="4">
        <v>37029</v>
      </c>
      <c r="N102" s="4"/>
      <c r="O102">
        <v>24599065134</v>
      </c>
      <c r="P102" t="s">
        <v>3804</v>
      </c>
      <c r="Q102" t="s">
        <v>4637</v>
      </c>
      <c r="R102" t="s">
        <v>4883</v>
      </c>
      <c r="S102" t="s">
        <v>4884</v>
      </c>
      <c r="T102">
        <v>41342</v>
      </c>
      <c r="X102">
        <v>0</v>
      </c>
      <c r="Y102">
        <v>19</v>
      </c>
      <c r="Z102" t="s">
        <v>1160</v>
      </c>
      <c r="AA102" t="s">
        <v>1161</v>
      </c>
      <c r="AB102">
        <v>2</v>
      </c>
      <c r="AC102" t="s">
        <v>295</v>
      </c>
    </row>
    <row r="103" spans="1:29" customFormat="1" x14ac:dyDescent="0.25">
      <c r="A103">
        <v>5300005228</v>
      </c>
      <c r="B103">
        <v>53</v>
      </c>
      <c r="C103">
        <v>5228</v>
      </c>
      <c r="D103" s="9">
        <v>535228</v>
      </c>
      <c r="E103" t="s">
        <v>4908</v>
      </c>
      <c r="F103" t="s">
        <v>4911</v>
      </c>
      <c r="G103" s="7">
        <v>0</v>
      </c>
      <c r="H103" s="8">
        <v>70217</v>
      </c>
      <c r="I103" s="8" t="s">
        <v>2822</v>
      </c>
      <c r="J103">
        <v>24587065580</v>
      </c>
      <c r="K103" s="10">
        <v>42909</v>
      </c>
      <c r="L103" s="5">
        <v>42878</v>
      </c>
      <c r="M103" s="4">
        <v>37029</v>
      </c>
      <c r="N103" s="4"/>
      <c r="O103">
        <v>24599065134</v>
      </c>
      <c r="P103" t="s">
        <v>3804</v>
      </c>
      <c r="Q103" t="s">
        <v>4637</v>
      </c>
      <c r="R103" t="s">
        <v>4883</v>
      </c>
      <c r="S103" t="s">
        <v>4884</v>
      </c>
      <c r="T103">
        <v>41342</v>
      </c>
      <c r="X103">
        <v>0</v>
      </c>
      <c r="Y103">
        <v>19</v>
      </c>
      <c r="Z103" t="s">
        <v>1160</v>
      </c>
      <c r="AA103" t="s">
        <v>1161</v>
      </c>
      <c r="AB103">
        <v>2</v>
      </c>
      <c r="AC103" t="s">
        <v>295</v>
      </c>
    </row>
    <row r="104" spans="1:29" customFormat="1" x14ac:dyDescent="0.25">
      <c r="A104">
        <v>5300005228</v>
      </c>
      <c r="B104">
        <v>53</v>
      </c>
      <c r="C104">
        <v>5228</v>
      </c>
      <c r="D104" s="9">
        <v>535228</v>
      </c>
      <c r="E104" t="s">
        <v>4908</v>
      </c>
      <c r="F104" t="s">
        <v>4911</v>
      </c>
      <c r="G104" s="7">
        <v>0</v>
      </c>
      <c r="H104" s="8">
        <v>70217</v>
      </c>
      <c r="I104" s="8" t="s">
        <v>2822</v>
      </c>
      <c r="J104">
        <v>24587065580</v>
      </c>
      <c r="K104" s="10">
        <v>42909</v>
      </c>
      <c r="L104" s="5">
        <v>42878</v>
      </c>
      <c r="M104" s="4">
        <v>37029</v>
      </c>
      <c r="N104" s="4"/>
      <c r="O104">
        <v>24599065134</v>
      </c>
      <c r="P104" t="s">
        <v>3804</v>
      </c>
      <c r="Q104" t="s">
        <v>4637</v>
      </c>
      <c r="R104" t="s">
        <v>4883</v>
      </c>
      <c r="S104" t="s">
        <v>4884</v>
      </c>
      <c r="T104">
        <v>41342</v>
      </c>
      <c r="X104">
        <v>0</v>
      </c>
      <c r="Y104">
        <v>19</v>
      </c>
      <c r="Z104" t="s">
        <v>1160</v>
      </c>
      <c r="AA104" t="s">
        <v>1161</v>
      </c>
      <c r="AB104">
        <v>2</v>
      </c>
      <c r="AC104" t="s">
        <v>295</v>
      </c>
    </row>
    <row r="105" spans="1:29" customFormat="1" x14ac:dyDescent="0.25">
      <c r="A105">
        <v>5300005228</v>
      </c>
      <c r="B105">
        <v>53</v>
      </c>
      <c r="C105">
        <v>5228</v>
      </c>
      <c r="D105" s="9">
        <v>535228</v>
      </c>
      <c r="E105" t="s">
        <v>4908</v>
      </c>
      <c r="F105" t="s">
        <v>4911</v>
      </c>
      <c r="G105" s="7">
        <v>0</v>
      </c>
      <c r="H105" s="8">
        <v>70217</v>
      </c>
      <c r="I105" s="8" t="s">
        <v>2822</v>
      </c>
      <c r="J105">
        <v>24587065580</v>
      </c>
      <c r="K105" s="10">
        <v>42909</v>
      </c>
      <c r="L105" s="5">
        <v>42878</v>
      </c>
      <c r="M105" s="4">
        <v>37029</v>
      </c>
      <c r="N105" s="4"/>
      <c r="O105">
        <v>24599065134</v>
      </c>
      <c r="P105" t="s">
        <v>3804</v>
      </c>
      <c r="Q105" t="s">
        <v>4637</v>
      </c>
      <c r="R105" t="s">
        <v>4883</v>
      </c>
      <c r="S105" t="s">
        <v>4884</v>
      </c>
      <c r="T105">
        <v>41342</v>
      </c>
      <c r="X105">
        <v>0</v>
      </c>
      <c r="Y105">
        <v>19</v>
      </c>
      <c r="Z105" t="s">
        <v>1160</v>
      </c>
      <c r="AA105" t="s">
        <v>1161</v>
      </c>
      <c r="AB105">
        <v>2</v>
      </c>
      <c r="AC105" t="s">
        <v>295</v>
      </c>
    </row>
    <row r="106" spans="1:29" customFormat="1" x14ac:dyDescent="0.25">
      <c r="A106">
        <v>5300005228</v>
      </c>
      <c r="B106">
        <v>53</v>
      </c>
      <c r="C106">
        <v>5228</v>
      </c>
      <c r="D106" s="9">
        <v>535228</v>
      </c>
      <c r="E106" t="s">
        <v>4908</v>
      </c>
      <c r="F106" t="s">
        <v>4911</v>
      </c>
      <c r="G106" s="7">
        <v>0</v>
      </c>
      <c r="H106" s="8">
        <v>70217</v>
      </c>
      <c r="I106" s="8" t="s">
        <v>2822</v>
      </c>
      <c r="J106">
        <v>24587065580</v>
      </c>
      <c r="K106" s="10">
        <v>42909</v>
      </c>
      <c r="L106" s="5">
        <v>42878</v>
      </c>
      <c r="M106" s="4">
        <v>37029</v>
      </c>
      <c r="N106" s="4"/>
      <c r="O106">
        <v>24599065134</v>
      </c>
      <c r="P106" t="s">
        <v>3804</v>
      </c>
      <c r="Q106" t="s">
        <v>4637</v>
      </c>
      <c r="R106" t="s">
        <v>4883</v>
      </c>
      <c r="S106" t="s">
        <v>4884</v>
      </c>
      <c r="T106">
        <v>41342</v>
      </c>
      <c r="X106">
        <v>0</v>
      </c>
      <c r="Y106">
        <v>19</v>
      </c>
      <c r="Z106" t="s">
        <v>1160</v>
      </c>
      <c r="AA106" t="s">
        <v>1161</v>
      </c>
      <c r="AB106">
        <v>2</v>
      </c>
      <c r="AC106" t="s">
        <v>295</v>
      </c>
    </row>
    <row r="107" spans="1:29" customFormat="1" x14ac:dyDescent="0.25">
      <c r="A107">
        <v>5300005228</v>
      </c>
      <c r="B107">
        <v>53</v>
      </c>
      <c r="C107">
        <v>5228</v>
      </c>
      <c r="D107" s="9">
        <v>535228</v>
      </c>
      <c r="E107" t="s">
        <v>4908</v>
      </c>
      <c r="F107" t="s">
        <v>4911</v>
      </c>
      <c r="G107" s="7">
        <v>0</v>
      </c>
      <c r="H107" s="8">
        <v>70217</v>
      </c>
      <c r="I107" s="8" t="s">
        <v>2822</v>
      </c>
      <c r="J107">
        <v>24587065580</v>
      </c>
      <c r="K107" s="10">
        <v>42909</v>
      </c>
      <c r="L107" s="5">
        <v>42878</v>
      </c>
      <c r="M107" s="4">
        <v>37029</v>
      </c>
      <c r="N107" s="4"/>
      <c r="O107">
        <v>24599065134</v>
      </c>
      <c r="P107" t="s">
        <v>3804</v>
      </c>
      <c r="Q107" t="s">
        <v>4637</v>
      </c>
      <c r="R107" t="s">
        <v>4883</v>
      </c>
      <c r="S107" t="s">
        <v>4884</v>
      </c>
      <c r="T107">
        <v>41342</v>
      </c>
      <c r="X107">
        <v>0</v>
      </c>
      <c r="Y107">
        <v>19</v>
      </c>
      <c r="Z107" t="s">
        <v>1164</v>
      </c>
      <c r="AA107" t="s">
        <v>1161</v>
      </c>
      <c r="AB107">
        <v>2</v>
      </c>
      <c r="AC107" t="s">
        <v>295</v>
      </c>
    </row>
    <row r="108" spans="1:29" customFormat="1" x14ac:dyDescent="0.25">
      <c r="A108">
        <v>5300005228</v>
      </c>
      <c r="B108">
        <v>53</v>
      </c>
      <c r="C108">
        <v>5228</v>
      </c>
      <c r="D108" s="9">
        <v>535228</v>
      </c>
      <c r="E108" t="s">
        <v>4908</v>
      </c>
      <c r="F108" t="s">
        <v>4911</v>
      </c>
      <c r="G108" s="7">
        <v>0</v>
      </c>
      <c r="H108" s="8">
        <v>70217</v>
      </c>
      <c r="I108" s="8" t="s">
        <v>2822</v>
      </c>
      <c r="J108">
        <v>24587065580</v>
      </c>
      <c r="K108" s="10">
        <v>42909</v>
      </c>
      <c r="L108" s="5">
        <v>42878</v>
      </c>
      <c r="M108" s="4">
        <v>37029</v>
      </c>
      <c r="N108" s="4"/>
      <c r="O108">
        <v>24599065134</v>
      </c>
      <c r="P108" t="s">
        <v>3804</v>
      </c>
      <c r="Q108" t="s">
        <v>4637</v>
      </c>
      <c r="R108" t="s">
        <v>4883</v>
      </c>
      <c r="S108" t="s">
        <v>4884</v>
      </c>
      <c r="T108">
        <v>41342</v>
      </c>
      <c r="X108">
        <v>0</v>
      </c>
      <c r="Y108">
        <v>19</v>
      </c>
      <c r="Z108" t="s">
        <v>1164</v>
      </c>
      <c r="AA108" t="s">
        <v>1161</v>
      </c>
      <c r="AB108">
        <v>2</v>
      </c>
      <c r="AC108" t="s">
        <v>295</v>
      </c>
    </row>
    <row r="109" spans="1:29" customFormat="1" x14ac:dyDescent="0.25">
      <c r="A109">
        <v>5300005228</v>
      </c>
      <c r="B109">
        <v>53</v>
      </c>
      <c r="C109">
        <v>5228</v>
      </c>
      <c r="D109" s="9">
        <v>535228</v>
      </c>
      <c r="E109" t="s">
        <v>4908</v>
      </c>
      <c r="F109" t="s">
        <v>4911</v>
      </c>
      <c r="G109" s="7">
        <v>0</v>
      </c>
      <c r="H109" s="8">
        <v>70217</v>
      </c>
      <c r="I109" s="8" t="s">
        <v>2822</v>
      </c>
      <c r="J109">
        <v>24587065580</v>
      </c>
      <c r="K109" s="10">
        <v>42909</v>
      </c>
      <c r="L109" s="5">
        <v>42878</v>
      </c>
      <c r="M109" s="4">
        <v>37029</v>
      </c>
      <c r="N109" s="4"/>
      <c r="O109">
        <v>24599065134</v>
      </c>
      <c r="P109" t="s">
        <v>3804</v>
      </c>
      <c r="Q109" t="s">
        <v>4637</v>
      </c>
      <c r="R109" t="s">
        <v>4883</v>
      </c>
      <c r="S109" t="s">
        <v>4884</v>
      </c>
      <c r="T109">
        <v>41342</v>
      </c>
      <c r="X109">
        <v>0</v>
      </c>
      <c r="Y109">
        <v>19</v>
      </c>
      <c r="Z109" t="s">
        <v>1164</v>
      </c>
      <c r="AA109" t="s">
        <v>1161</v>
      </c>
      <c r="AB109">
        <v>2</v>
      </c>
      <c r="AC109" t="s">
        <v>295</v>
      </c>
    </row>
    <row r="110" spans="1:29" customFormat="1" x14ac:dyDescent="0.25">
      <c r="A110">
        <v>5300005228</v>
      </c>
      <c r="B110">
        <v>53</v>
      </c>
      <c r="C110">
        <v>5228</v>
      </c>
      <c r="D110" s="9">
        <v>535228</v>
      </c>
      <c r="E110" t="s">
        <v>4908</v>
      </c>
      <c r="F110" t="s">
        <v>4911</v>
      </c>
      <c r="G110" s="7">
        <v>0</v>
      </c>
      <c r="H110" s="8">
        <v>70217</v>
      </c>
      <c r="I110" s="8" t="s">
        <v>2822</v>
      </c>
      <c r="J110">
        <v>24587065580</v>
      </c>
      <c r="K110" s="10">
        <v>42909</v>
      </c>
      <c r="L110" s="5">
        <v>42878</v>
      </c>
      <c r="M110" s="4">
        <v>37029</v>
      </c>
      <c r="N110" s="4"/>
      <c r="O110">
        <v>24599065134</v>
      </c>
      <c r="P110" t="s">
        <v>3804</v>
      </c>
      <c r="Q110" t="s">
        <v>4637</v>
      </c>
      <c r="R110" t="s">
        <v>4883</v>
      </c>
      <c r="S110" t="s">
        <v>4884</v>
      </c>
      <c r="T110">
        <v>41342</v>
      </c>
      <c r="X110">
        <v>0</v>
      </c>
      <c r="Y110">
        <v>19</v>
      </c>
      <c r="Z110" t="s">
        <v>1164</v>
      </c>
      <c r="AA110" t="s">
        <v>1161</v>
      </c>
      <c r="AB110">
        <v>2</v>
      </c>
      <c r="AC110" t="s">
        <v>295</v>
      </c>
    </row>
    <row r="111" spans="1:29" customFormat="1" x14ac:dyDescent="0.25">
      <c r="A111">
        <v>5300005228</v>
      </c>
      <c r="B111">
        <v>53</v>
      </c>
      <c r="C111">
        <v>5228</v>
      </c>
      <c r="D111" s="9">
        <v>535228</v>
      </c>
      <c r="E111" t="s">
        <v>4908</v>
      </c>
      <c r="F111" t="s">
        <v>4911</v>
      </c>
      <c r="G111" s="7">
        <v>0</v>
      </c>
      <c r="H111" s="8">
        <v>70217</v>
      </c>
      <c r="I111" s="8" t="s">
        <v>2822</v>
      </c>
      <c r="J111">
        <v>24587065580</v>
      </c>
      <c r="K111" s="10">
        <v>42909</v>
      </c>
      <c r="L111" s="5">
        <v>42878</v>
      </c>
      <c r="M111" s="4">
        <v>37029</v>
      </c>
      <c r="N111" s="4"/>
      <c r="O111">
        <v>24599065134</v>
      </c>
      <c r="P111" t="s">
        <v>3804</v>
      </c>
      <c r="Q111" t="s">
        <v>4637</v>
      </c>
      <c r="R111" t="s">
        <v>4883</v>
      </c>
      <c r="S111" t="s">
        <v>4884</v>
      </c>
      <c r="T111">
        <v>41342</v>
      </c>
      <c r="X111">
        <v>0</v>
      </c>
      <c r="Y111">
        <v>19</v>
      </c>
      <c r="Z111" t="s">
        <v>1165</v>
      </c>
      <c r="AA111" t="s">
        <v>1161</v>
      </c>
      <c r="AB111">
        <v>2</v>
      </c>
      <c r="AC111" t="s">
        <v>295</v>
      </c>
    </row>
    <row r="112" spans="1:29" customFormat="1" x14ac:dyDescent="0.25">
      <c r="A112">
        <v>5300005228</v>
      </c>
      <c r="B112">
        <v>53</v>
      </c>
      <c r="C112">
        <v>5228</v>
      </c>
      <c r="D112" s="9">
        <v>535228</v>
      </c>
      <c r="E112" t="s">
        <v>4908</v>
      </c>
      <c r="F112" t="s">
        <v>4911</v>
      </c>
      <c r="G112" s="7">
        <v>0</v>
      </c>
      <c r="H112" s="8">
        <v>70217</v>
      </c>
      <c r="I112" s="8" t="s">
        <v>2822</v>
      </c>
      <c r="J112">
        <v>24587065580</v>
      </c>
      <c r="K112" s="10">
        <v>42909</v>
      </c>
      <c r="L112" s="5">
        <v>42878</v>
      </c>
      <c r="M112" s="4">
        <v>37029</v>
      </c>
      <c r="N112" s="4"/>
      <c r="O112">
        <v>24599065134</v>
      </c>
      <c r="P112" t="s">
        <v>3804</v>
      </c>
      <c r="Q112" t="s">
        <v>4637</v>
      </c>
      <c r="R112" t="s">
        <v>4883</v>
      </c>
      <c r="S112" t="s">
        <v>4884</v>
      </c>
      <c r="T112">
        <v>41342</v>
      </c>
      <c r="X112">
        <v>0</v>
      </c>
      <c r="Y112">
        <v>19</v>
      </c>
      <c r="Z112" t="s">
        <v>1163</v>
      </c>
      <c r="AA112" t="s">
        <v>1161</v>
      </c>
      <c r="AB112">
        <v>2</v>
      </c>
      <c r="AC112" t="s">
        <v>295</v>
      </c>
    </row>
    <row r="113" spans="1:29" customFormat="1" x14ac:dyDescent="0.25">
      <c r="A113">
        <v>5300005228</v>
      </c>
      <c r="B113">
        <v>53</v>
      </c>
      <c r="C113">
        <v>5228</v>
      </c>
      <c r="D113" s="9">
        <v>535228</v>
      </c>
      <c r="E113" t="s">
        <v>4908</v>
      </c>
      <c r="F113" t="s">
        <v>4911</v>
      </c>
      <c r="G113" s="7">
        <v>0</v>
      </c>
      <c r="H113" s="8">
        <v>70217</v>
      </c>
      <c r="I113" s="8" t="s">
        <v>2822</v>
      </c>
      <c r="J113">
        <v>24587065580</v>
      </c>
      <c r="K113" s="10">
        <v>42909</v>
      </c>
      <c r="L113" s="5">
        <v>42878</v>
      </c>
      <c r="M113" s="4">
        <v>37029</v>
      </c>
      <c r="N113" s="4"/>
      <c r="O113">
        <v>24599065134</v>
      </c>
      <c r="P113" t="s">
        <v>3804</v>
      </c>
      <c r="Q113" t="s">
        <v>4637</v>
      </c>
      <c r="R113" t="s">
        <v>4883</v>
      </c>
      <c r="S113" t="s">
        <v>4884</v>
      </c>
      <c r="T113">
        <v>41342</v>
      </c>
      <c r="X113">
        <v>0</v>
      </c>
      <c r="Y113">
        <v>19</v>
      </c>
      <c r="Z113" t="s">
        <v>1163</v>
      </c>
      <c r="AA113" t="s">
        <v>1161</v>
      </c>
      <c r="AB113">
        <v>2</v>
      </c>
      <c r="AC113" t="s">
        <v>295</v>
      </c>
    </row>
    <row r="114" spans="1:29" customFormat="1" x14ac:dyDescent="0.25">
      <c r="A114">
        <v>5300005228</v>
      </c>
      <c r="B114">
        <v>53</v>
      </c>
      <c r="C114">
        <v>5228</v>
      </c>
      <c r="D114" s="9">
        <v>535228</v>
      </c>
      <c r="E114" t="s">
        <v>4908</v>
      </c>
      <c r="F114" t="s">
        <v>4911</v>
      </c>
      <c r="G114" s="7">
        <v>0</v>
      </c>
      <c r="H114" s="8">
        <v>70217</v>
      </c>
      <c r="I114" s="8" t="s">
        <v>2822</v>
      </c>
      <c r="J114">
        <v>24587065580</v>
      </c>
      <c r="K114" s="10">
        <v>42909</v>
      </c>
      <c r="L114" s="5">
        <v>42878</v>
      </c>
      <c r="M114" s="4">
        <v>37029</v>
      </c>
      <c r="N114" s="4"/>
      <c r="O114">
        <v>24599065134</v>
      </c>
      <c r="P114" t="s">
        <v>3804</v>
      </c>
      <c r="Q114" t="s">
        <v>4637</v>
      </c>
      <c r="R114" t="s">
        <v>4883</v>
      </c>
      <c r="S114" t="s">
        <v>4884</v>
      </c>
      <c r="T114">
        <v>41342</v>
      </c>
      <c r="X114">
        <v>0</v>
      </c>
      <c r="Y114">
        <v>19</v>
      </c>
      <c r="Z114" t="s">
        <v>1165</v>
      </c>
      <c r="AA114" t="s">
        <v>1161</v>
      </c>
      <c r="AB114">
        <v>2</v>
      </c>
      <c r="AC114" t="s">
        <v>295</v>
      </c>
    </row>
    <row r="115" spans="1:29" customFormat="1" x14ac:dyDescent="0.25">
      <c r="A115">
        <v>5300005228</v>
      </c>
      <c r="B115">
        <v>53</v>
      </c>
      <c r="C115">
        <v>5228</v>
      </c>
      <c r="D115" s="9">
        <v>535228</v>
      </c>
      <c r="E115" t="s">
        <v>4908</v>
      </c>
      <c r="F115" t="s">
        <v>4911</v>
      </c>
      <c r="G115" s="7">
        <v>0</v>
      </c>
      <c r="H115" s="8">
        <v>70217</v>
      </c>
      <c r="I115" s="8" t="s">
        <v>2822</v>
      </c>
      <c r="J115">
        <v>24587065580</v>
      </c>
      <c r="K115" s="10">
        <v>42909</v>
      </c>
      <c r="L115" s="5">
        <v>42878</v>
      </c>
      <c r="M115" s="4">
        <v>37029</v>
      </c>
      <c r="N115" s="4"/>
      <c r="O115">
        <v>24599065134</v>
      </c>
      <c r="P115" t="s">
        <v>3804</v>
      </c>
      <c r="Q115" t="s">
        <v>4637</v>
      </c>
      <c r="R115" t="s">
        <v>4883</v>
      </c>
      <c r="S115" t="s">
        <v>4884</v>
      </c>
      <c r="T115">
        <v>41342</v>
      </c>
      <c r="X115">
        <v>0</v>
      </c>
      <c r="Y115">
        <v>19</v>
      </c>
      <c r="Z115" t="s">
        <v>1165</v>
      </c>
      <c r="AA115" t="s">
        <v>1161</v>
      </c>
      <c r="AB115">
        <v>2</v>
      </c>
      <c r="AC115" t="s">
        <v>295</v>
      </c>
    </row>
    <row r="116" spans="1:29" customFormat="1" x14ac:dyDescent="0.25">
      <c r="A116">
        <v>5300005228</v>
      </c>
      <c r="B116">
        <v>53</v>
      </c>
      <c r="C116">
        <v>5228</v>
      </c>
      <c r="D116" s="9">
        <v>535228</v>
      </c>
      <c r="E116" t="s">
        <v>4908</v>
      </c>
      <c r="F116" t="s">
        <v>4911</v>
      </c>
      <c r="G116" s="7">
        <v>0</v>
      </c>
      <c r="H116" s="8">
        <v>70217</v>
      </c>
      <c r="I116" s="8" t="s">
        <v>2822</v>
      </c>
      <c r="J116">
        <v>24587065580</v>
      </c>
      <c r="K116" s="10">
        <v>42909</v>
      </c>
      <c r="L116" s="5">
        <v>42878</v>
      </c>
      <c r="M116" s="4">
        <v>37029</v>
      </c>
      <c r="N116" s="4"/>
      <c r="O116">
        <v>24599065134</v>
      </c>
      <c r="P116" t="s">
        <v>3804</v>
      </c>
      <c r="Q116" t="s">
        <v>4637</v>
      </c>
      <c r="R116" t="s">
        <v>4883</v>
      </c>
      <c r="S116" t="s">
        <v>4884</v>
      </c>
      <c r="T116">
        <v>41342</v>
      </c>
      <c r="X116">
        <v>0</v>
      </c>
      <c r="Y116">
        <v>19</v>
      </c>
      <c r="Z116" t="s">
        <v>1165</v>
      </c>
      <c r="AA116" t="s">
        <v>1161</v>
      </c>
      <c r="AB116">
        <v>2</v>
      </c>
      <c r="AC116" t="s">
        <v>295</v>
      </c>
    </row>
    <row r="117" spans="1:29" customFormat="1" x14ac:dyDescent="0.25">
      <c r="A117">
        <v>5300005228</v>
      </c>
      <c r="B117">
        <v>53</v>
      </c>
      <c r="C117">
        <v>5228</v>
      </c>
      <c r="D117" s="9">
        <v>535228</v>
      </c>
      <c r="E117" t="s">
        <v>4908</v>
      </c>
      <c r="F117" t="s">
        <v>4911</v>
      </c>
      <c r="G117" s="7">
        <v>0</v>
      </c>
      <c r="H117" s="8">
        <v>70217</v>
      </c>
      <c r="I117" s="8" t="s">
        <v>2822</v>
      </c>
      <c r="J117">
        <v>24587065580</v>
      </c>
      <c r="K117" s="10">
        <v>42909</v>
      </c>
      <c r="L117" s="5">
        <v>42878</v>
      </c>
      <c r="M117" s="4">
        <v>37029</v>
      </c>
      <c r="N117" s="4"/>
      <c r="O117">
        <v>24599065134</v>
      </c>
      <c r="P117" t="s">
        <v>3804</v>
      </c>
      <c r="Q117" t="s">
        <v>4637</v>
      </c>
      <c r="R117" t="s">
        <v>4883</v>
      </c>
      <c r="S117" t="s">
        <v>4884</v>
      </c>
      <c r="T117">
        <v>41342</v>
      </c>
      <c r="X117">
        <v>0</v>
      </c>
      <c r="Y117">
        <v>19</v>
      </c>
      <c r="Z117" t="s">
        <v>1163</v>
      </c>
      <c r="AA117" t="s">
        <v>1161</v>
      </c>
      <c r="AB117">
        <v>2</v>
      </c>
      <c r="AC117" t="s">
        <v>295</v>
      </c>
    </row>
    <row r="118" spans="1:29" customFormat="1" x14ac:dyDescent="0.25">
      <c r="A118">
        <v>5300005228</v>
      </c>
      <c r="B118">
        <v>53</v>
      </c>
      <c r="C118">
        <v>5228</v>
      </c>
      <c r="D118" s="9">
        <v>535228</v>
      </c>
      <c r="E118" t="s">
        <v>4908</v>
      </c>
      <c r="F118" t="s">
        <v>4911</v>
      </c>
      <c r="G118" s="7">
        <v>0</v>
      </c>
      <c r="H118" s="8">
        <v>70217</v>
      </c>
      <c r="I118" s="8" t="s">
        <v>2822</v>
      </c>
      <c r="J118">
        <v>24587065580</v>
      </c>
      <c r="K118" s="10">
        <v>42909</v>
      </c>
      <c r="L118" s="5">
        <v>42878</v>
      </c>
      <c r="M118" s="4">
        <v>37029</v>
      </c>
      <c r="N118" s="4"/>
      <c r="O118">
        <v>24599065134</v>
      </c>
      <c r="P118" t="s">
        <v>3804</v>
      </c>
      <c r="Q118" t="s">
        <v>4637</v>
      </c>
      <c r="R118" t="s">
        <v>4883</v>
      </c>
      <c r="S118" t="s">
        <v>4884</v>
      </c>
      <c r="T118">
        <v>41342</v>
      </c>
      <c r="X118">
        <v>0</v>
      </c>
      <c r="Y118">
        <v>19</v>
      </c>
      <c r="Z118" t="s">
        <v>1163</v>
      </c>
      <c r="AA118" t="s">
        <v>1161</v>
      </c>
      <c r="AB118">
        <v>2</v>
      </c>
      <c r="AC118" t="s">
        <v>295</v>
      </c>
    </row>
    <row r="119" spans="1:29" customFormat="1" x14ac:dyDescent="0.25">
      <c r="A119">
        <v>5300005228</v>
      </c>
      <c r="B119">
        <v>53</v>
      </c>
      <c r="C119">
        <v>5228</v>
      </c>
      <c r="D119" s="9">
        <v>535228</v>
      </c>
      <c r="E119" t="s">
        <v>4908</v>
      </c>
      <c r="F119" t="s">
        <v>4911</v>
      </c>
      <c r="G119" s="7">
        <v>0</v>
      </c>
      <c r="H119" s="8">
        <v>70217</v>
      </c>
      <c r="I119" s="8" t="s">
        <v>2822</v>
      </c>
      <c r="J119">
        <v>24587065580</v>
      </c>
      <c r="K119" s="10">
        <v>42909</v>
      </c>
      <c r="L119" s="5">
        <v>42878</v>
      </c>
      <c r="M119" s="4">
        <v>37029</v>
      </c>
      <c r="N119" s="4"/>
      <c r="O119">
        <v>24599065134</v>
      </c>
      <c r="P119" t="s">
        <v>3804</v>
      </c>
      <c r="Q119" t="s">
        <v>4637</v>
      </c>
      <c r="R119" t="s">
        <v>4883</v>
      </c>
      <c r="S119" t="s">
        <v>4884</v>
      </c>
      <c r="T119">
        <v>41342</v>
      </c>
      <c r="X119">
        <v>0</v>
      </c>
      <c r="Y119">
        <v>19</v>
      </c>
      <c r="Z119" t="s">
        <v>1163</v>
      </c>
      <c r="AA119" t="s">
        <v>1161</v>
      </c>
      <c r="AB119">
        <v>2</v>
      </c>
      <c r="AC119" t="s">
        <v>295</v>
      </c>
    </row>
    <row r="120" spans="1:29" customFormat="1" x14ac:dyDescent="0.25">
      <c r="A120">
        <v>5300005228</v>
      </c>
      <c r="B120">
        <v>53</v>
      </c>
      <c r="C120">
        <v>5228</v>
      </c>
      <c r="D120" s="9">
        <v>535228</v>
      </c>
      <c r="E120" t="s">
        <v>4908</v>
      </c>
      <c r="F120" t="s">
        <v>4911</v>
      </c>
      <c r="G120" s="7">
        <v>0</v>
      </c>
      <c r="H120" s="8">
        <v>70217</v>
      </c>
      <c r="I120" s="8" t="s">
        <v>2822</v>
      </c>
      <c r="J120">
        <v>24587065580</v>
      </c>
      <c r="K120" s="10">
        <v>42909</v>
      </c>
      <c r="L120" s="5">
        <v>42878</v>
      </c>
      <c r="M120" s="4">
        <v>37029</v>
      </c>
      <c r="N120" s="4"/>
      <c r="O120">
        <v>24599065134</v>
      </c>
      <c r="P120" t="s">
        <v>3804</v>
      </c>
      <c r="Q120" t="s">
        <v>4637</v>
      </c>
      <c r="R120" t="s">
        <v>4883</v>
      </c>
      <c r="S120" t="s">
        <v>4884</v>
      </c>
      <c r="T120">
        <v>41342</v>
      </c>
      <c r="X120">
        <v>0</v>
      </c>
      <c r="Y120">
        <v>19</v>
      </c>
      <c r="Z120" t="s">
        <v>1163</v>
      </c>
      <c r="AA120" t="s">
        <v>1161</v>
      </c>
      <c r="AB120">
        <v>2</v>
      </c>
      <c r="AC120" t="s">
        <v>295</v>
      </c>
    </row>
    <row r="121" spans="1:29" customFormat="1" x14ac:dyDescent="0.25">
      <c r="A121">
        <v>5300005228</v>
      </c>
      <c r="B121">
        <v>53</v>
      </c>
      <c r="C121">
        <v>5228</v>
      </c>
      <c r="D121" s="9">
        <v>535228</v>
      </c>
      <c r="E121" t="s">
        <v>4908</v>
      </c>
      <c r="F121" t="s">
        <v>4911</v>
      </c>
      <c r="G121" s="7">
        <v>0</v>
      </c>
      <c r="H121" s="8">
        <v>70217</v>
      </c>
      <c r="I121" s="8" t="s">
        <v>2822</v>
      </c>
      <c r="J121">
        <v>24587065580</v>
      </c>
      <c r="K121" s="10">
        <v>42909</v>
      </c>
      <c r="L121" s="5">
        <v>42878</v>
      </c>
      <c r="M121" s="4">
        <v>37029</v>
      </c>
      <c r="N121" s="4"/>
      <c r="O121">
        <v>24599065134</v>
      </c>
      <c r="P121" t="s">
        <v>3804</v>
      </c>
      <c r="Q121" t="s">
        <v>4637</v>
      </c>
      <c r="R121" t="s">
        <v>4883</v>
      </c>
      <c r="S121" t="s">
        <v>4884</v>
      </c>
      <c r="T121">
        <v>41342</v>
      </c>
      <c r="X121">
        <v>0</v>
      </c>
      <c r="Y121">
        <v>19</v>
      </c>
      <c r="Z121" t="s">
        <v>1163</v>
      </c>
      <c r="AA121" t="s">
        <v>1161</v>
      </c>
      <c r="AB121">
        <v>2</v>
      </c>
      <c r="AC121" t="s">
        <v>295</v>
      </c>
    </row>
    <row r="122" spans="1:29" customFormat="1" x14ac:dyDescent="0.25">
      <c r="A122">
        <v>5300005228</v>
      </c>
      <c r="B122">
        <v>53</v>
      </c>
      <c r="C122">
        <v>5228</v>
      </c>
      <c r="D122" s="9">
        <v>535228</v>
      </c>
      <c r="E122" t="s">
        <v>4908</v>
      </c>
      <c r="F122" t="s">
        <v>4911</v>
      </c>
      <c r="G122" s="7">
        <v>0</v>
      </c>
      <c r="H122" s="8">
        <v>70217</v>
      </c>
      <c r="I122" s="8" t="s">
        <v>2822</v>
      </c>
      <c r="J122">
        <v>24587065580</v>
      </c>
      <c r="K122" s="10">
        <v>42909</v>
      </c>
      <c r="L122" s="5">
        <v>42878</v>
      </c>
      <c r="M122" s="4">
        <v>37029</v>
      </c>
      <c r="N122" s="4"/>
      <c r="O122">
        <v>24584065644</v>
      </c>
      <c r="P122" t="s">
        <v>84</v>
      </c>
      <c r="Q122" t="s">
        <v>4637</v>
      </c>
      <c r="R122" t="s">
        <v>4882</v>
      </c>
      <c r="S122" t="s">
        <v>4558</v>
      </c>
      <c r="U122">
        <v>34</v>
      </c>
      <c r="W122">
        <v>34007</v>
      </c>
      <c r="X122">
        <v>0</v>
      </c>
      <c r="Y122">
        <v>19</v>
      </c>
      <c r="Z122" t="s">
        <v>1160</v>
      </c>
      <c r="AA122" t="s">
        <v>1161</v>
      </c>
      <c r="AB122">
        <v>2</v>
      </c>
      <c r="AC122" t="s">
        <v>295</v>
      </c>
    </row>
    <row r="123" spans="1:29" customFormat="1" x14ac:dyDescent="0.25">
      <c r="A123">
        <v>5300005228</v>
      </c>
      <c r="B123">
        <v>53</v>
      </c>
      <c r="C123">
        <v>5228</v>
      </c>
      <c r="D123" s="9">
        <v>535228</v>
      </c>
      <c r="E123" t="s">
        <v>4908</v>
      </c>
      <c r="F123" t="s">
        <v>4911</v>
      </c>
      <c r="G123" s="7">
        <v>0</v>
      </c>
      <c r="H123" s="8">
        <v>70217</v>
      </c>
      <c r="I123" s="8" t="s">
        <v>2822</v>
      </c>
      <c r="J123">
        <v>24587065580</v>
      </c>
      <c r="K123" s="10">
        <v>42909</v>
      </c>
      <c r="L123" s="5">
        <v>42878</v>
      </c>
      <c r="M123" s="4">
        <v>37029</v>
      </c>
      <c r="N123" s="4"/>
      <c r="O123">
        <v>24584065644</v>
      </c>
      <c r="P123" t="s">
        <v>84</v>
      </c>
      <c r="Q123" t="s">
        <v>4637</v>
      </c>
      <c r="R123" t="s">
        <v>4882</v>
      </c>
      <c r="S123" t="s">
        <v>4558</v>
      </c>
      <c r="U123">
        <v>34</v>
      </c>
      <c r="W123">
        <v>34007</v>
      </c>
      <c r="X123">
        <v>0</v>
      </c>
      <c r="Y123">
        <v>19</v>
      </c>
      <c r="Z123" t="s">
        <v>1162</v>
      </c>
      <c r="AA123" t="s">
        <v>1161</v>
      </c>
      <c r="AB123">
        <v>2</v>
      </c>
      <c r="AC123" t="s">
        <v>295</v>
      </c>
    </row>
    <row r="124" spans="1:29" customFormat="1" x14ac:dyDescent="0.25">
      <c r="A124">
        <v>5300005228</v>
      </c>
      <c r="B124">
        <v>53</v>
      </c>
      <c r="C124">
        <v>5228</v>
      </c>
      <c r="D124" s="9">
        <v>535228</v>
      </c>
      <c r="E124" t="s">
        <v>4908</v>
      </c>
      <c r="F124" t="s">
        <v>4911</v>
      </c>
      <c r="G124" s="7">
        <v>0</v>
      </c>
      <c r="H124" s="8">
        <v>70217</v>
      </c>
      <c r="I124" s="8" t="s">
        <v>2822</v>
      </c>
      <c r="J124">
        <v>24587065580</v>
      </c>
      <c r="K124" s="10">
        <v>42909</v>
      </c>
      <c r="L124" s="5">
        <v>42878</v>
      </c>
      <c r="M124" s="4">
        <v>37029</v>
      </c>
      <c r="N124" s="4"/>
      <c r="O124">
        <v>24584065644</v>
      </c>
      <c r="P124" t="s">
        <v>84</v>
      </c>
      <c r="Q124" t="s">
        <v>4637</v>
      </c>
      <c r="R124" t="s">
        <v>4882</v>
      </c>
      <c r="S124" t="s">
        <v>4558</v>
      </c>
      <c r="U124">
        <v>34</v>
      </c>
      <c r="W124">
        <v>34007</v>
      </c>
      <c r="X124">
        <v>0</v>
      </c>
      <c r="Y124">
        <v>19</v>
      </c>
      <c r="Z124" t="s">
        <v>1160</v>
      </c>
      <c r="AA124" t="s">
        <v>1161</v>
      </c>
      <c r="AB124">
        <v>2</v>
      </c>
      <c r="AC124" t="s">
        <v>295</v>
      </c>
    </row>
    <row r="125" spans="1:29" customFormat="1" x14ac:dyDescent="0.25">
      <c r="A125">
        <v>5300005228</v>
      </c>
      <c r="B125">
        <v>53</v>
      </c>
      <c r="C125">
        <v>5228</v>
      </c>
      <c r="D125" s="9">
        <v>535228</v>
      </c>
      <c r="E125" t="s">
        <v>4908</v>
      </c>
      <c r="F125" t="s">
        <v>4911</v>
      </c>
      <c r="G125" s="7">
        <v>0</v>
      </c>
      <c r="H125" s="8">
        <v>70217</v>
      </c>
      <c r="I125" s="8" t="s">
        <v>2822</v>
      </c>
      <c r="J125">
        <v>24587065580</v>
      </c>
      <c r="K125" s="10">
        <v>42909</v>
      </c>
      <c r="L125" s="5">
        <v>42878</v>
      </c>
      <c r="M125" s="4">
        <v>37029</v>
      </c>
      <c r="N125" s="4"/>
      <c r="O125">
        <v>24584065644</v>
      </c>
      <c r="P125" t="s">
        <v>84</v>
      </c>
      <c r="Q125" t="s">
        <v>4637</v>
      </c>
      <c r="R125" t="s">
        <v>4882</v>
      </c>
      <c r="S125" t="s">
        <v>4558</v>
      </c>
      <c r="U125">
        <v>34</v>
      </c>
      <c r="W125">
        <v>34007</v>
      </c>
      <c r="X125">
        <v>0</v>
      </c>
      <c r="Y125">
        <v>19</v>
      </c>
      <c r="Z125" t="s">
        <v>1160</v>
      </c>
      <c r="AA125" t="s">
        <v>1161</v>
      </c>
      <c r="AB125">
        <v>2</v>
      </c>
      <c r="AC125" t="s">
        <v>295</v>
      </c>
    </row>
    <row r="126" spans="1:29" customFormat="1" x14ac:dyDescent="0.25">
      <c r="A126">
        <v>5300005228</v>
      </c>
      <c r="B126">
        <v>53</v>
      </c>
      <c r="C126">
        <v>5228</v>
      </c>
      <c r="D126" s="9">
        <v>535228</v>
      </c>
      <c r="E126" t="s">
        <v>4908</v>
      </c>
      <c r="F126" t="s">
        <v>4911</v>
      </c>
      <c r="G126" s="7">
        <v>0</v>
      </c>
      <c r="H126" s="8">
        <v>70217</v>
      </c>
      <c r="I126" s="8" t="s">
        <v>2822</v>
      </c>
      <c r="J126">
        <v>24587065580</v>
      </c>
      <c r="K126" s="10">
        <v>42909</v>
      </c>
      <c r="L126" s="5">
        <v>42878</v>
      </c>
      <c r="M126" s="4">
        <v>37029</v>
      </c>
      <c r="N126" s="4"/>
      <c r="O126">
        <v>24584065644</v>
      </c>
      <c r="P126" t="s">
        <v>84</v>
      </c>
      <c r="Q126" t="s">
        <v>4637</v>
      </c>
      <c r="R126" t="s">
        <v>4882</v>
      </c>
      <c r="S126" t="s">
        <v>4558</v>
      </c>
      <c r="U126">
        <v>34</v>
      </c>
      <c r="W126">
        <v>34007</v>
      </c>
      <c r="X126">
        <v>0</v>
      </c>
      <c r="Y126">
        <v>19</v>
      </c>
      <c r="Z126" t="s">
        <v>1163</v>
      </c>
      <c r="AA126" t="s">
        <v>1161</v>
      </c>
      <c r="AB126">
        <v>2</v>
      </c>
      <c r="AC126" t="s">
        <v>295</v>
      </c>
    </row>
    <row r="127" spans="1:29" customFormat="1" x14ac:dyDescent="0.25">
      <c r="A127">
        <v>5300005228</v>
      </c>
      <c r="B127">
        <v>53</v>
      </c>
      <c r="C127">
        <v>5228</v>
      </c>
      <c r="D127" s="9">
        <v>535228</v>
      </c>
      <c r="E127" t="s">
        <v>4908</v>
      </c>
      <c r="F127" t="s">
        <v>4911</v>
      </c>
      <c r="G127" s="7">
        <v>0</v>
      </c>
      <c r="H127" s="8">
        <v>70217</v>
      </c>
      <c r="I127" s="8" t="s">
        <v>2822</v>
      </c>
      <c r="J127">
        <v>24587065580</v>
      </c>
      <c r="K127" s="10">
        <v>42909</v>
      </c>
      <c r="L127" s="5">
        <v>42878</v>
      </c>
      <c r="M127" s="4">
        <v>37029</v>
      </c>
      <c r="N127" s="4"/>
      <c r="O127">
        <v>24584065644</v>
      </c>
      <c r="P127" t="s">
        <v>84</v>
      </c>
      <c r="Q127" t="s">
        <v>4637</v>
      </c>
      <c r="R127" t="s">
        <v>4882</v>
      </c>
      <c r="S127" t="s">
        <v>4558</v>
      </c>
      <c r="U127">
        <v>34</v>
      </c>
      <c r="W127">
        <v>34007</v>
      </c>
      <c r="X127">
        <v>0</v>
      </c>
      <c r="Y127">
        <v>19</v>
      </c>
      <c r="Z127" t="s">
        <v>1160</v>
      </c>
      <c r="AA127" t="s">
        <v>1161</v>
      </c>
      <c r="AB127">
        <v>2</v>
      </c>
      <c r="AC127" t="s">
        <v>295</v>
      </c>
    </row>
    <row r="128" spans="1:29" customFormat="1" x14ac:dyDescent="0.25">
      <c r="A128">
        <v>5300005228</v>
      </c>
      <c r="B128">
        <v>53</v>
      </c>
      <c r="C128">
        <v>5228</v>
      </c>
      <c r="D128" s="9">
        <v>535228</v>
      </c>
      <c r="E128" t="s">
        <v>4908</v>
      </c>
      <c r="F128" t="s">
        <v>4911</v>
      </c>
      <c r="G128" s="7">
        <v>0</v>
      </c>
      <c r="H128" s="8">
        <v>70217</v>
      </c>
      <c r="I128" s="8" t="s">
        <v>2822</v>
      </c>
      <c r="J128">
        <v>24587065580</v>
      </c>
      <c r="K128" s="10">
        <v>42909</v>
      </c>
      <c r="L128" s="5">
        <v>42878</v>
      </c>
      <c r="M128" s="4">
        <v>37029</v>
      </c>
      <c r="N128" s="4"/>
      <c r="O128">
        <v>24584065644</v>
      </c>
      <c r="P128" t="s">
        <v>84</v>
      </c>
      <c r="Q128" t="s">
        <v>4637</v>
      </c>
      <c r="R128" t="s">
        <v>4882</v>
      </c>
      <c r="S128" t="s">
        <v>4558</v>
      </c>
      <c r="U128">
        <v>34</v>
      </c>
      <c r="W128">
        <v>34007</v>
      </c>
      <c r="X128">
        <v>0</v>
      </c>
      <c r="Y128">
        <v>19</v>
      </c>
      <c r="Z128" t="s">
        <v>1160</v>
      </c>
      <c r="AA128" t="s">
        <v>1161</v>
      </c>
      <c r="AB128">
        <v>2</v>
      </c>
      <c r="AC128" t="s">
        <v>295</v>
      </c>
    </row>
    <row r="129" spans="1:29" customFormat="1" x14ac:dyDescent="0.25">
      <c r="A129">
        <v>5300005228</v>
      </c>
      <c r="B129">
        <v>53</v>
      </c>
      <c r="C129">
        <v>5228</v>
      </c>
      <c r="D129" s="9">
        <v>535228</v>
      </c>
      <c r="E129" t="s">
        <v>4908</v>
      </c>
      <c r="F129" t="s">
        <v>4911</v>
      </c>
      <c r="G129" s="7">
        <v>0</v>
      </c>
      <c r="H129" s="8">
        <v>70217</v>
      </c>
      <c r="I129" s="8" t="s">
        <v>2822</v>
      </c>
      <c r="J129">
        <v>24587065580</v>
      </c>
      <c r="K129" s="10">
        <v>42909</v>
      </c>
      <c r="L129" s="5">
        <v>42878</v>
      </c>
      <c r="M129" s="4">
        <v>37029</v>
      </c>
      <c r="N129" s="4"/>
      <c r="O129">
        <v>24584065644</v>
      </c>
      <c r="P129" t="s">
        <v>84</v>
      </c>
      <c r="Q129" t="s">
        <v>4637</v>
      </c>
      <c r="R129" t="s">
        <v>4882</v>
      </c>
      <c r="S129" t="s">
        <v>4558</v>
      </c>
      <c r="U129">
        <v>34</v>
      </c>
      <c r="W129">
        <v>34007</v>
      </c>
      <c r="X129">
        <v>0</v>
      </c>
      <c r="Y129">
        <v>19</v>
      </c>
      <c r="Z129" t="s">
        <v>1160</v>
      </c>
      <c r="AA129" t="s">
        <v>1161</v>
      </c>
      <c r="AB129">
        <v>2</v>
      </c>
      <c r="AC129" t="s">
        <v>295</v>
      </c>
    </row>
    <row r="130" spans="1:29" customFormat="1" x14ac:dyDescent="0.25">
      <c r="A130">
        <v>5300005228</v>
      </c>
      <c r="B130">
        <v>53</v>
      </c>
      <c r="C130">
        <v>5228</v>
      </c>
      <c r="D130" s="9">
        <v>535228</v>
      </c>
      <c r="E130" t="s">
        <v>4908</v>
      </c>
      <c r="F130" t="s">
        <v>4911</v>
      </c>
      <c r="G130" s="7">
        <v>0</v>
      </c>
      <c r="H130" s="8">
        <v>70217</v>
      </c>
      <c r="I130" s="8" t="s">
        <v>2822</v>
      </c>
      <c r="J130">
        <v>24587065580</v>
      </c>
      <c r="K130" s="10">
        <v>42909</v>
      </c>
      <c r="L130" s="5">
        <v>42878</v>
      </c>
      <c r="M130" s="4">
        <v>37029</v>
      </c>
      <c r="N130" s="4"/>
      <c r="O130">
        <v>24584065644</v>
      </c>
      <c r="P130" t="s">
        <v>84</v>
      </c>
      <c r="Q130" t="s">
        <v>4637</v>
      </c>
      <c r="R130" t="s">
        <v>4882</v>
      </c>
      <c r="S130" t="s">
        <v>4558</v>
      </c>
      <c r="U130">
        <v>34</v>
      </c>
      <c r="W130">
        <v>34007</v>
      </c>
      <c r="X130">
        <v>0</v>
      </c>
      <c r="Y130">
        <v>19</v>
      </c>
      <c r="Z130" t="s">
        <v>1160</v>
      </c>
      <c r="AA130" t="s">
        <v>1161</v>
      </c>
      <c r="AB130">
        <v>2</v>
      </c>
      <c r="AC130" t="s">
        <v>295</v>
      </c>
    </row>
    <row r="131" spans="1:29" customFormat="1" x14ac:dyDescent="0.25">
      <c r="A131">
        <v>5300005228</v>
      </c>
      <c r="B131">
        <v>53</v>
      </c>
      <c r="C131">
        <v>5228</v>
      </c>
      <c r="D131" s="9">
        <v>535228</v>
      </c>
      <c r="E131" t="s">
        <v>4908</v>
      </c>
      <c r="F131" t="s">
        <v>4911</v>
      </c>
      <c r="G131" s="7">
        <v>0</v>
      </c>
      <c r="H131" s="8">
        <v>70217</v>
      </c>
      <c r="I131" s="8" t="s">
        <v>2822</v>
      </c>
      <c r="J131">
        <v>24587065580</v>
      </c>
      <c r="K131" s="10">
        <v>42909</v>
      </c>
      <c r="L131" s="5">
        <v>42878</v>
      </c>
      <c r="M131" s="4">
        <v>37029</v>
      </c>
      <c r="N131" s="4"/>
      <c r="O131">
        <v>24584065644</v>
      </c>
      <c r="P131" t="s">
        <v>84</v>
      </c>
      <c r="Q131" t="s">
        <v>4637</v>
      </c>
      <c r="R131" t="s">
        <v>4882</v>
      </c>
      <c r="S131" t="s">
        <v>4558</v>
      </c>
      <c r="U131">
        <v>34</v>
      </c>
      <c r="W131">
        <v>34007</v>
      </c>
      <c r="X131">
        <v>0</v>
      </c>
      <c r="Y131">
        <v>19</v>
      </c>
      <c r="Z131" t="s">
        <v>1160</v>
      </c>
      <c r="AA131" t="s">
        <v>1161</v>
      </c>
      <c r="AB131">
        <v>2</v>
      </c>
      <c r="AC131" t="s">
        <v>295</v>
      </c>
    </row>
    <row r="132" spans="1:29" customFormat="1" x14ac:dyDescent="0.25">
      <c r="A132">
        <v>5300005228</v>
      </c>
      <c r="B132">
        <v>53</v>
      </c>
      <c r="C132">
        <v>5228</v>
      </c>
      <c r="D132" s="9">
        <v>535228</v>
      </c>
      <c r="E132" t="s">
        <v>4908</v>
      </c>
      <c r="F132" t="s">
        <v>4911</v>
      </c>
      <c r="G132" s="7">
        <v>0</v>
      </c>
      <c r="H132" s="8">
        <v>70217</v>
      </c>
      <c r="I132" s="8" t="s">
        <v>2822</v>
      </c>
      <c r="J132">
        <v>24587065580</v>
      </c>
      <c r="K132" s="10">
        <v>42909</v>
      </c>
      <c r="L132" s="5">
        <v>42878</v>
      </c>
      <c r="M132" s="4">
        <v>37029</v>
      </c>
      <c r="N132" s="4"/>
      <c r="O132">
        <v>24584065644</v>
      </c>
      <c r="P132" t="s">
        <v>84</v>
      </c>
      <c r="Q132" t="s">
        <v>4637</v>
      </c>
      <c r="R132" t="s">
        <v>4882</v>
      </c>
      <c r="S132" t="s">
        <v>4558</v>
      </c>
      <c r="U132">
        <v>34</v>
      </c>
      <c r="W132">
        <v>34007</v>
      </c>
      <c r="X132">
        <v>0</v>
      </c>
      <c r="Y132">
        <v>19</v>
      </c>
      <c r="Z132" t="s">
        <v>1164</v>
      </c>
      <c r="AA132" t="s">
        <v>1161</v>
      </c>
      <c r="AB132">
        <v>2</v>
      </c>
      <c r="AC132" t="s">
        <v>295</v>
      </c>
    </row>
    <row r="133" spans="1:29" customFormat="1" x14ac:dyDescent="0.25">
      <c r="A133">
        <v>5300005228</v>
      </c>
      <c r="B133">
        <v>53</v>
      </c>
      <c r="C133">
        <v>5228</v>
      </c>
      <c r="D133" s="9">
        <v>535228</v>
      </c>
      <c r="E133" t="s">
        <v>4908</v>
      </c>
      <c r="F133" t="s">
        <v>4911</v>
      </c>
      <c r="G133" s="7">
        <v>0</v>
      </c>
      <c r="H133" s="8">
        <v>70217</v>
      </c>
      <c r="I133" s="8" t="s">
        <v>2822</v>
      </c>
      <c r="J133">
        <v>24587065580</v>
      </c>
      <c r="K133" s="10">
        <v>42909</v>
      </c>
      <c r="L133" s="5">
        <v>42878</v>
      </c>
      <c r="M133" s="4">
        <v>37029</v>
      </c>
      <c r="N133" s="4"/>
      <c r="O133">
        <v>24584065644</v>
      </c>
      <c r="P133" t="s">
        <v>84</v>
      </c>
      <c r="Q133" t="s">
        <v>4637</v>
      </c>
      <c r="R133" t="s">
        <v>4882</v>
      </c>
      <c r="S133" t="s">
        <v>4558</v>
      </c>
      <c r="U133">
        <v>34</v>
      </c>
      <c r="W133">
        <v>34007</v>
      </c>
      <c r="X133">
        <v>0</v>
      </c>
      <c r="Y133">
        <v>19</v>
      </c>
      <c r="Z133" t="s">
        <v>1164</v>
      </c>
      <c r="AA133" t="s">
        <v>1161</v>
      </c>
      <c r="AB133">
        <v>2</v>
      </c>
      <c r="AC133" t="s">
        <v>295</v>
      </c>
    </row>
    <row r="134" spans="1:29" customFormat="1" x14ac:dyDescent="0.25">
      <c r="A134">
        <v>5300005228</v>
      </c>
      <c r="B134">
        <v>53</v>
      </c>
      <c r="C134">
        <v>5228</v>
      </c>
      <c r="D134" s="9">
        <v>535228</v>
      </c>
      <c r="E134" t="s">
        <v>4908</v>
      </c>
      <c r="F134" t="s">
        <v>4911</v>
      </c>
      <c r="G134" s="7">
        <v>0</v>
      </c>
      <c r="H134" s="8">
        <v>70217</v>
      </c>
      <c r="I134" s="8" t="s">
        <v>2822</v>
      </c>
      <c r="J134">
        <v>24587065580</v>
      </c>
      <c r="K134" s="10">
        <v>42909</v>
      </c>
      <c r="L134" s="5">
        <v>42878</v>
      </c>
      <c r="M134" s="4">
        <v>37029</v>
      </c>
      <c r="N134" s="4"/>
      <c r="O134">
        <v>24584065644</v>
      </c>
      <c r="P134" t="s">
        <v>84</v>
      </c>
      <c r="Q134" t="s">
        <v>4637</v>
      </c>
      <c r="R134" t="s">
        <v>4882</v>
      </c>
      <c r="S134" t="s">
        <v>4558</v>
      </c>
      <c r="U134">
        <v>34</v>
      </c>
      <c r="W134">
        <v>34007</v>
      </c>
      <c r="X134">
        <v>0</v>
      </c>
      <c r="Y134">
        <v>19</v>
      </c>
      <c r="Z134" t="s">
        <v>1164</v>
      </c>
      <c r="AA134" t="s">
        <v>1161</v>
      </c>
      <c r="AB134">
        <v>2</v>
      </c>
      <c r="AC134" t="s">
        <v>295</v>
      </c>
    </row>
    <row r="135" spans="1:29" customFormat="1" x14ac:dyDescent="0.25">
      <c r="A135">
        <v>5300005228</v>
      </c>
      <c r="B135">
        <v>53</v>
      </c>
      <c r="C135">
        <v>5228</v>
      </c>
      <c r="D135" s="9">
        <v>535228</v>
      </c>
      <c r="E135" t="s">
        <v>4908</v>
      </c>
      <c r="F135" t="s">
        <v>4911</v>
      </c>
      <c r="G135" s="7">
        <v>0</v>
      </c>
      <c r="H135" s="8">
        <v>70217</v>
      </c>
      <c r="I135" s="8" t="s">
        <v>2822</v>
      </c>
      <c r="J135">
        <v>24587065580</v>
      </c>
      <c r="K135" s="10">
        <v>42909</v>
      </c>
      <c r="L135" s="5">
        <v>42878</v>
      </c>
      <c r="M135" s="4">
        <v>37029</v>
      </c>
      <c r="N135" s="4"/>
      <c r="O135">
        <v>24584065644</v>
      </c>
      <c r="P135" t="s">
        <v>84</v>
      </c>
      <c r="Q135" t="s">
        <v>4637</v>
      </c>
      <c r="R135" t="s">
        <v>4882</v>
      </c>
      <c r="S135" t="s">
        <v>4558</v>
      </c>
      <c r="U135">
        <v>34</v>
      </c>
      <c r="W135">
        <v>34007</v>
      </c>
      <c r="X135">
        <v>0</v>
      </c>
      <c r="Y135">
        <v>19</v>
      </c>
      <c r="Z135" t="s">
        <v>1164</v>
      </c>
      <c r="AA135" t="s">
        <v>1161</v>
      </c>
      <c r="AB135">
        <v>2</v>
      </c>
      <c r="AC135" t="s">
        <v>295</v>
      </c>
    </row>
    <row r="136" spans="1:29" customFormat="1" x14ac:dyDescent="0.25">
      <c r="A136">
        <v>5300005228</v>
      </c>
      <c r="B136">
        <v>53</v>
      </c>
      <c r="C136">
        <v>5228</v>
      </c>
      <c r="D136" s="9">
        <v>535228</v>
      </c>
      <c r="E136" t="s">
        <v>4908</v>
      </c>
      <c r="F136" t="s">
        <v>4911</v>
      </c>
      <c r="G136" s="7">
        <v>0</v>
      </c>
      <c r="H136" s="8">
        <v>70217</v>
      </c>
      <c r="I136" s="8" t="s">
        <v>2822</v>
      </c>
      <c r="J136">
        <v>24587065580</v>
      </c>
      <c r="K136" s="10">
        <v>42909</v>
      </c>
      <c r="L136" s="5">
        <v>42878</v>
      </c>
      <c r="M136" s="4">
        <v>37029</v>
      </c>
      <c r="N136" s="4"/>
      <c r="O136">
        <v>24584065644</v>
      </c>
      <c r="P136" t="s">
        <v>84</v>
      </c>
      <c r="Q136" t="s">
        <v>4637</v>
      </c>
      <c r="R136" t="s">
        <v>4882</v>
      </c>
      <c r="S136" t="s">
        <v>4558</v>
      </c>
      <c r="U136">
        <v>34</v>
      </c>
      <c r="W136">
        <v>34007</v>
      </c>
      <c r="X136">
        <v>0</v>
      </c>
      <c r="Y136">
        <v>19</v>
      </c>
      <c r="Z136" t="s">
        <v>1165</v>
      </c>
      <c r="AA136" t="s">
        <v>1161</v>
      </c>
      <c r="AB136">
        <v>2</v>
      </c>
      <c r="AC136" t="s">
        <v>295</v>
      </c>
    </row>
    <row r="137" spans="1:29" customFormat="1" x14ac:dyDescent="0.25">
      <c r="A137">
        <v>5300005228</v>
      </c>
      <c r="B137">
        <v>53</v>
      </c>
      <c r="C137">
        <v>5228</v>
      </c>
      <c r="D137" s="9">
        <v>535228</v>
      </c>
      <c r="E137" t="s">
        <v>4908</v>
      </c>
      <c r="F137" t="s">
        <v>4911</v>
      </c>
      <c r="G137" s="7">
        <v>0</v>
      </c>
      <c r="H137" s="8">
        <v>70217</v>
      </c>
      <c r="I137" s="8" t="s">
        <v>2822</v>
      </c>
      <c r="J137">
        <v>24587065580</v>
      </c>
      <c r="K137" s="10">
        <v>42909</v>
      </c>
      <c r="L137" s="5">
        <v>42878</v>
      </c>
      <c r="M137" s="4">
        <v>37029</v>
      </c>
      <c r="N137" s="4"/>
      <c r="O137">
        <v>24584065644</v>
      </c>
      <c r="P137" t="s">
        <v>84</v>
      </c>
      <c r="Q137" t="s">
        <v>4637</v>
      </c>
      <c r="R137" t="s">
        <v>4882</v>
      </c>
      <c r="S137" t="s">
        <v>4558</v>
      </c>
      <c r="U137">
        <v>34</v>
      </c>
      <c r="W137">
        <v>34007</v>
      </c>
      <c r="X137">
        <v>0</v>
      </c>
      <c r="Y137">
        <v>19</v>
      </c>
      <c r="Z137" t="s">
        <v>1163</v>
      </c>
      <c r="AA137" t="s">
        <v>1161</v>
      </c>
      <c r="AB137">
        <v>2</v>
      </c>
      <c r="AC137" t="s">
        <v>295</v>
      </c>
    </row>
    <row r="138" spans="1:29" customFormat="1" x14ac:dyDescent="0.25">
      <c r="A138">
        <v>5300005228</v>
      </c>
      <c r="B138">
        <v>53</v>
      </c>
      <c r="C138">
        <v>5228</v>
      </c>
      <c r="D138" s="9">
        <v>535228</v>
      </c>
      <c r="E138" t="s">
        <v>4908</v>
      </c>
      <c r="F138" t="s">
        <v>4911</v>
      </c>
      <c r="G138" s="7">
        <v>0</v>
      </c>
      <c r="H138" s="8">
        <v>70217</v>
      </c>
      <c r="I138" s="8" t="s">
        <v>2822</v>
      </c>
      <c r="J138">
        <v>24587065580</v>
      </c>
      <c r="K138" s="10">
        <v>42909</v>
      </c>
      <c r="L138" s="5">
        <v>42878</v>
      </c>
      <c r="M138" s="4">
        <v>37029</v>
      </c>
      <c r="N138" s="4"/>
      <c r="O138">
        <v>24584065644</v>
      </c>
      <c r="P138" t="s">
        <v>84</v>
      </c>
      <c r="Q138" t="s">
        <v>4637</v>
      </c>
      <c r="R138" t="s">
        <v>4882</v>
      </c>
      <c r="S138" t="s">
        <v>4558</v>
      </c>
      <c r="U138">
        <v>34</v>
      </c>
      <c r="W138">
        <v>34007</v>
      </c>
      <c r="X138">
        <v>0</v>
      </c>
      <c r="Y138">
        <v>19</v>
      </c>
      <c r="Z138" t="s">
        <v>1163</v>
      </c>
      <c r="AA138" t="s">
        <v>1161</v>
      </c>
      <c r="AB138">
        <v>2</v>
      </c>
      <c r="AC138" t="s">
        <v>295</v>
      </c>
    </row>
    <row r="139" spans="1:29" customFormat="1" x14ac:dyDescent="0.25">
      <c r="A139">
        <v>5300005228</v>
      </c>
      <c r="B139">
        <v>53</v>
      </c>
      <c r="C139">
        <v>5228</v>
      </c>
      <c r="D139" s="9">
        <v>535228</v>
      </c>
      <c r="E139" t="s">
        <v>4908</v>
      </c>
      <c r="F139" t="s">
        <v>4911</v>
      </c>
      <c r="G139" s="7">
        <v>0</v>
      </c>
      <c r="H139" s="8">
        <v>70217</v>
      </c>
      <c r="I139" s="8" t="s">
        <v>2822</v>
      </c>
      <c r="J139">
        <v>24587065580</v>
      </c>
      <c r="K139" s="10">
        <v>42909</v>
      </c>
      <c r="L139" s="5">
        <v>42878</v>
      </c>
      <c r="M139" s="4">
        <v>37029</v>
      </c>
      <c r="N139" s="4"/>
      <c r="O139">
        <v>24584065644</v>
      </c>
      <c r="P139" t="s">
        <v>84</v>
      </c>
      <c r="Q139" t="s">
        <v>4637</v>
      </c>
      <c r="R139" t="s">
        <v>4882</v>
      </c>
      <c r="S139" t="s">
        <v>4558</v>
      </c>
      <c r="U139">
        <v>34</v>
      </c>
      <c r="W139">
        <v>34007</v>
      </c>
      <c r="X139">
        <v>0</v>
      </c>
      <c r="Y139">
        <v>19</v>
      </c>
      <c r="Z139" t="s">
        <v>1165</v>
      </c>
      <c r="AA139" t="s">
        <v>1161</v>
      </c>
      <c r="AB139">
        <v>2</v>
      </c>
      <c r="AC139" t="s">
        <v>295</v>
      </c>
    </row>
    <row r="140" spans="1:29" customFormat="1" x14ac:dyDescent="0.25">
      <c r="A140">
        <v>5300005228</v>
      </c>
      <c r="B140">
        <v>53</v>
      </c>
      <c r="C140">
        <v>5228</v>
      </c>
      <c r="D140" s="9">
        <v>535228</v>
      </c>
      <c r="E140" t="s">
        <v>4908</v>
      </c>
      <c r="F140" t="s">
        <v>4911</v>
      </c>
      <c r="G140" s="7">
        <v>0</v>
      </c>
      <c r="H140" s="8">
        <v>70217</v>
      </c>
      <c r="I140" s="8" t="s">
        <v>2822</v>
      </c>
      <c r="J140">
        <v>24587065580</v>
      </c>
      <c r="K140" s="10">
        <v>42909</v>
      </c>
      <c r="L140" s="5">
        <v>42878</v>
      </c>
      <c r="M140" s="4">
        <v>37029</v>
      </c>
      <c r="N140" s="4"/>
      <c r="O140">
        <v>24584065644</v>
      </c>
      <c r="P140" t="s">
        <v>84</v>
      </c>
      <c r="Q140" t="s">
        <v>4637</v>
      </c>
      <c r="R140" t="s">
        <v>4882</v>
      </c>
      <c r="S140" t="s">
        <v>4558</v>
      </c>
      <c r="U140">
        <v>34</v>
      </c>
      <c r="W140">
        <v>34007</v>
      </c>
      <c r="X140">
        <v>0</v>
      </c>
      <c r="Y140">
        <v>19</v>
      </c>
      <c r="Z140" t="s">
        <v>1165</v>
      </c>
      <c r="AA140" t="s">
        <v>1161</v>
      </c>
      <c r="AB140">
        <v>2</v>
      </c>
      <c r="AC140" t="s">
        <v>295</v>
      </c>
    </row>
    <row r="141" spans="1:29" customFormat="1" x14ac:dyDescent="0.25">
      <c r="A141">
        <v>5300005228</v>
      </c>
      <c r="B141">
        <v>53</v>
      </c>
      <c r="C141">
        <v>5228</v>
      </c>
      <c r="D141" s="9">
        <v>535228</v>
      </c>
      <c r="E141" t="s">
        <v>4908</v>
      </c>
      <c r="F141" t="s">
        <v>4911</v>
      </c>
      <c r="G141" s="7">
        <v>0</v>
      </c>
      <c r="H141" s="8">
        <v>70217</v>
      </c>
      <c r="I141" s="8" t="s">
        <v>2822</v>
      </c>
      <c r="J141">
        <v>24587065580</v>
      </c>
      <c r="K141" s="10">
        <v>42909</v>
      </c>
      <c r="L141" s="5">
        <v>42878</v>
      </c>
      <c r="M141" s="4">
        <v>37029</v>
      </c>
      <c r="N141" s="4"/>
      <c r="O141">
        <v>24584065644</v>
      </c>
      <c r="P141" t="s">
        <v>84</v>
      </c>
      <c r="Q141" t="s">
        <v>4637</v>
      </c>
      <c r="R141" t="s">
        <v>4882</v>
      </c>
      <c r="S141" t="s">
        <v>4558</v>
      </c>
      <c r="U141">
        <v>34</v>
      </c>
      <c r="W141">
        <v>34007</v>
      </c>
      <c r="X141">
        <v>0</v>
      </c>
      <c r="Y141">
        <v>19</v>
      </c>
      <c r="Z141" t="s">
        <v>1165</v>
      </c>
      <c r="AA141" t="s">
        <v>1161</v>
      </c>
      <c r="AB141">
        <v>2</v>
      </c>
      <c r="AC141" t="s">
        <v>295</v>
      </c>
    </row>
    <row r="142" spans="1:29" customFormat="1" x14ac:dyDescent="0.25">
      <c r="A142">
        <v>5300005228</v>
      </c>
      <c r="B142">
        <v>53</v>
      </c>
      <c r="C142">
        <v>5228</v>
      </c>
      <c r="D142" s="9">
        <v>535228</v>
      </c>
      <c r="E142" t="s">
        <v>4908</v>
      </c>
      <c r="F142" t="s">
        <v>4911</v>
      </c>
      <c r="G142" s="7">
        <v>0</v>
      </c>
      <c r="H142" s="8">
        <v>70217</v>
      </c>
      <c r="I142" s="8" t="s">
        <v>2822</v>
      </c>
      <c r="J142">
        <v>24587065580</v>
      </c>
      <c r="K142" s="10">
        <v>42909</v>
      </c>
      <c r="L142" s="5">
        <v>42878</v>
      </c>
      <c r="M142" s="4">
        <v>37029</v>
      </c>
      <c r="N142" s="4"/>
      <c r="O142">
        <v>24584065644</v>
      </c>
      <c r="P142" t="s">
        <v>84</v>
      </c>
      <c r="Q142" t="s">
        <v>4637</v>
      </c>
      <c r="R142" t="s">
        <v>4882</v>
      </c>
      <c r="S142" t="s">
        <v>4558</v>
      </c>
      <c r="U142">
        <v>34</v>
      </c>
      <c r="W142">
        <v>34007</v>
      </c>
      <c r="X142">
        <v>0</v>
      </c>
      <c r="Y142">
        <v>19</v>
      </c>
      <c r="Z142" t="s">
        <v>1163</v>
      </c>
      <c r="AA142" t="s">
        <v>1161</v>
      </c>
      <c r="AB142">
        <v>2</v>
      </c>
      <c r="AC142" t="s">
        <v>295</v>
      </c>
    </row>
    <row r="143" spans="1:29" customFormat="1" x14ac:dyDescent="0.25">
      <c r="A143">
        <v>5300005228</v>
      </c>
      <c r="B143">
        <v>53</v>
      </c>
      <c r="C143">
        <v>5228</v>
      </c>
      <c r="D143" s="9">
        <v>535228</v>
      </c>
      <c r="E143" t="s">
        <v>4908</v>
      </c>
      <c r="F143" t="s">
        <v>4911</v>
      </c>
      <c r="G143" s="7">
        <v>0</v>
      </c>
      <c r="H143" s="8">
        <v>70217</v>
      </c>
      <c r="I143" s="8" t="s">
        <v>2822</v>
      </c>
      <c r="J143">
        <v>24587065580</v>
      </c>
      <c r="K143" s="10">
        <v>42909</v>
      </c>
      <c r="L143" s="5">
        <v>42878</v>
      </c>
      <c r="M143" s="4">
        <v>37029</v>
      </c>
      <c r="N143" s="4"/>
      <c r="O143">
        <v>24584065644</v>
      </c>
      <c r="P143" t="s">
        <v>84</v>
      </c>
      <c r="Q143" t="s">
        <v>4637</v>
      </c>
      <c r="R143" t="s">
        <v>4882</v>
      </c>
      <c r="S143" t="s">
        <v>4558</v>
      </c>
      <c r="U143">
        <v>34</v>
      </c>
      <c r="W143">
        <v>34007</v>
      </c>
      <c r="X143">
        <v>0</v>
      </c>
      <c r="Y143">
        <v>19</v>
      </c>
      <c r="Z143" t="s">
        <v>1163</v>
      </c>
      <c r="AA143" t="s">
        <v>1161</v>
      </c>
      <c r="AB143">
        <v>2</v>
      </c>
      <c r="AC143" t="s">
        <v>295</v>
      </c>
    </row>
    <row r="144" spans="1:29" customFormat="1" x14ac:dyDescent="0.25">
      <c r="A144">
        <v>5300005228</v>
      </c>
      <c r="B144">
        <v>53</v>
      </c>
      <c r="C144">
        <v>5228</v>
      </c>
      <c r="D144" s="9">
        <v>535228</v>
      </c>
      <c r="E144" t="s">
        <v>4908</v>
      </c>
      <c r="F144" t="s">
        <v>4911</v>
      </c>
      <c r="G144" s="7">
        <v>0</v>
      </c>
      <c r="H144" s="8">
        <v>70217</v>
      </c>
      <c r="I144" s="8" t="s">
        <v>2822</v>
      </c>
      <c r="J144">
        <v>24587065580</v>
      </c>
      <c r="K144" s="10">
        <v>42909</v>
      </c>
      <c r="L144" s="5">
        <v>42878</v>
      </c>
      <c r="M144" s="4">
        <v>37029</v>
      </c>
      <c r="N144" s="4"/>
      <c r="O144">
        <v>24584065644</v>
      </c>
      <c r="P144" t="s">
        <v>84</v>
      </c>
      <c r="Q144" t="s">
        <v>4637</v>
      </c>
      <c r="R144" t="s">
        <v>4882</v>
      </c>
      <c r="S144" t="s">
        <v>4558</v>
      </c>
      <c r="U144">
        <v>34</v>
      </c>
      <c r="W144">
        <v>34007</v>
      </c>
      <c r="X144">
        <v>0</v>
      </c>
      <c r="Y144">
        <v>19</v>
      </c>
      <c r="Z144" t="s">
        <v>1163</v>
      </c>
      <c r="AA144" t="s">
        <v>1161</v>
      </c>
      <c r="AB144">
        <v>2</v>
      </c>
      <c r="AC144" t="s">
        <v>295</v>
      </c>
    </row>
    <row r="145" spans="1:29" customFormat="1" x14ac:dyDescent="0.25">
      <c r="A145">
        <v>5300005228</v>
      </c>
      <c r="B145">
        <v>53</v>
      </c>
      <c r="C145">
        <v>5228</v>
      </c>
      <c r="D145" s="9">
        <v>535228</v>
      </c>
      <c r="E145" t="s">
        <v>4908</v>
      </c>
      <c r="F145" t="s">
        <v>4911</v>
      </c>
      <c r="G145" s="7">
        <v>0</v>
      </c>
      <c r="H145" s="8">
        <v>70217</v>
      </c>
      <c r="I145" s="8" t="s">
        <v>2822</v>
      </c>
      <c r="J145">
        <v>24587065580</v>
      </c>
      <c r="K145" s="10">
        <v>42909</v>
      </c>
      <c r="L145" s="5">
        <v>42878</v>
      </c>
      <c r="M145" s="4">
        <v>37029</v>
      </c>
      <c r="N145" s="4"/>
      <c r="O145">
        <v>24584065644</v>
      </c>
      <c r="P145" t="s">
        <v>84</v>
      </c>
      <c r="Q145" t="s">
        <v>4637</v>
      </c>
      <c r="R145" t="s">
        <v>4882</v>
      </c>
      <c r="S145" t="s">
        <v>4558</v>
      </c>
      <c r="U145">
        <v>34</v>
      </c>
      <c r="W145">
        <v>34007</v>
      </c>
      <c r="X145">
        <v>0</v>
      </c>
      <c r="Y145">
        <v>19</v>
      </c>
      <c r="Z145" t="s">
        <v>1163</v>
      </c>
      <c r="AA145" t="s">
        <v>1161</v>
      </c>
      <c r="AB145">
        <v>2</v>
      </c>
      <c r="AC145" t="s">
        <v>295</v>
      </c>
    </row>
    <row r="146" spans="1:29" customFormat="1" x14ac:dyDescent="0.25">
      <c r="A146">
        <v>5300005228</v>
      </c>
      <c r="B146">
        <v>53</v>
      </c>
      <c r="C146">
        <v>5228</v>
      </c>
      <c r="D146" s="9">
        <v>535228</v>
      </c>
      <c r="E146" t="s">
        <v>4908</v>
      </c>
      <c r="F146" t="s">
        <v>4911</v>
      </c>
      <c r="G146" s="7">
        <v>0</v>
      </c>
      <c r="H146" s="8">
        <v>70217</v>
      </c>
      <c r="I146" s="8" t="s">
        <v>2822</v>
      </c>
      <c r="J146">
        <v>24587065580</v>
      </c>
      <c r="K146" s="10">
        <v>42909</v>
      </c>
      <c r="L146" s="5">
        <v>42878</v>
      </c>
      <c r="M146" s="4">
        <v>37029</v>
      </c>
      <c r="N146" s="4"/>
      <c r="O146">
        <v>24584065644</v>
      </c>
      <c r="P146" t="s">
        <v>84</v>
      </c>
      <c r="Q146" t="s">
        <v>4637</v>
      </c>
      <c r="R146" t="s">
        <v>4882</v>
      </c>
      <c r="S146" t="s">
        <v>4558</v>
      </c>
      <c r="U146">
        <v>34</v>
      </c>
      <c r="W146">
        <v>34007</v>
      </c>
      <c r="X146">
        <v>0</v>
      </c>
      <c r="Y146">
        <v>19</v>
      </c>
      <c r="Z146" t="s">
        <v>1163</v>
      </c>
      <c r="AA146" t="s">
        <v>1161</v>
      </c>
      <c r="AB146">
        <v>2</v>
      </c>
      <c r="AC146" t="s">
        <v>295</v>
      </c>
    </row>
    <row r="147" spans="1:29" customFormat="1" x14ac:dyDescent="0.25">
      <c r="A147">
        <v>5300005902</v>
      </c>
      <c r="B147">
        <v>53</v>
      </c>
      <c r="C147">
        <v>5902</v>
      </c>
      <c r="D147" s="9">
        <v>535902</v>
      </c>
      <c r="E147" t="s">
        <v>4908</v>
      </c>
      <c r="F147" t="s">
        <v>4911</v>
      </c>
      <c r="G147" s="7">
        <v>0</v>
      </c>
      <c r="H147" s="8">
        <v>70217</v>
      </c>
      <c r="I147" s="8" t="s">
        <v>2822</v>
      </c>
      <c r="J147">
        <v>42475709378</v>
      </c>
      <c r="K147" s="10">
        <v>42755</v>
      </c>
      <c r="L147" s="5">
        <v>42734</v>
      </c>
      <c r="M147" s="4">
        <v>37103</v>
      </c>
      <c r="N147" s="4"/>
      <c r="O147">
        <v>42472709432</v>
      </c>
      <c r="P147" t="s">
        <v>112</v>
      </c>
      <c r="Q147" t="s">
        <v>122</v>
      </c>
      <c r="R147" t="s">
        <v>4883</v>
      </c>
      <c r="S147" t="s">
        <v>4558</v>
      </c>
      <c r="U147">
        <v>1</v>
      </c>
      <c r="W147">
        <v>1014</v>
      </c>
      <c r="X147">
        <v>0</v>
      </c>
      <c r="Y147">
        <v>19</v>
      </c>
      <c r="Z147" t="s">
        <v>761</v>
      </c>
      <c r="AA147" t="s">
        <v>762</v>
      </c>
      <c r="AB147">
        <v>2</v>
      </c>
      <c r="AC147" t="s">
        <v>295</v>
      </c>
    </row>
    <row r="148" spans="1:29" customFormat="1" x14ac:dyDescent="0.25">
      <c r="A148">
        <v>5300005902</v>
      </c>
      <c r="B148">
        <v>53</v>
      </c>
      <c r="C148">
        <v>5902</v>
      </c>
      <c r="D148" s="9">
        <v>535902</v>
      </c>
      <c r="E148" t="s">
        <v>4908</v>
      </c>
      <c r="F148" t="s">
        <v>4911</v>
      </c>
      <c r="G148" s="7">
        <v>0</v>
      </c>
      <c r="H148" s="8">
        <v>70217</v>
      </c>
      <c r="I148" s="8" t="s">
        <v>2822</v>
      </c>
      <c r="J148">
        <v>42475709378</v>
      </c>
      <c r="K148" s="10">
        <v>42755</v>
      </c>
      <c r="L148" s="5">
        <v>42734</v>
      </c>
      <c r="M148" s="4">
        <v>37103</v>
      </c>
      <c r="N148" s="4"/>
      <c r="O148">
        <v>42472709432</v>
      </c>
      <c r="P148" t="s">
        <v>112</v>
      </c>
      <c r="Q148" t="s">
        <v>122</v>
      </c>
      <c r="R148" t="s">
        <v>4883</v>
      </c>
      <c r="S148" t="s">
        <v>4558</v>
      </c>
      <c r="U148">
        <v>1</v>
      </c>
      <c r="W148">
        <v>1014</v>
      </c>
      <c r="X148">
        <v>0</v>
      </c>
      <c r="Y148">
        <v>19</v>
      </c>
      <c r="Z148" t="s">
        <v>763</v>
      </c>
      <c r="AA148" t="s">
        <v>762</v>
      </c>
      <c r="AB148">
        <v>2</v>
      </c>
      <c r="AC148" t="s">
        <v>295</v>
      </c>
    </row>
    <row r="149" spans="1:29" customFormat="1" x14ac:dyDescent="0.25">
      <c r="A149">
        <v>5300005902</v>
      </c>
      <c r="B149">
        <v>53</v>
      </c>
      <c r="C149">
        <v>5902</v>
      </c>
      <c r="D149" s="9">
        <v>535902</v>
      </c>
      <c r="E149" t="s">
        <v>4908</v>
      </c>
      <c r="F149" t="s">
        <v>4911</v>
      </c>
      <c r="G149" s="7">
        <v>0</v>
      </c>
      <c r="H149" s="8">
        <v>70217</v>
      </c>
      <c r="I149" s="8" t="s">
        <v>2822</v>
      </c>
      <c r="J149">
        <v>42475709378</v>
      </c>
      <c r="K149" s="10">
        <v>42755</v>
      </c>
      <c r="L149" s="5">
        <v>42734</v>
      </c>
      <c r="M149" s="4">
        <v>37103</v>
      </c>
      <c r="N149" s="4"/>
      <c r="O149">
        <v>42472709432</v>
      </c>
      <c r="P149" t="s">
        <v>112</v>
      </c>
      <c r="Q149" t="s">
        <v>122</v>
      </c>
      <c r="R149" t="s">
        <v>4883</v>
      </c>
      <c r="S149" t="s">
        <v>4558</v>
      </c>
      <c r="U149">
        <v>1</v>
      </c>
      <c r="W149">
        <v>1014</v>
      </c>
      <c r="X149">
        <v>0</v>
      </c>
      <c r="Y149">
        <v>19</v>
      </c>
      <c r="Z149" t="s">
        <v>764</v>
      </c>
      <c r="AA149" t="s">
        <v>762</v>
      </c>
      <c r="AB149">
        <v>2</v>
      </c>
      <c r="AC149" t="s">
        <v>295</v>
      </c>
    </row>
    <row r="150" spans="1:29" customFormat="1" x14ac:dyDescent="0.25">
      <c r="A150">
        <v>5300005902</v>
      </c>
      <c r="B150">
        <v>53</v>
      </c>
      <c r="C150">
        <v>5902</v>
      </c>
      <c r="D150" s="9">
        <v>535902</v>
      </c>
      <c r="E150" t="s">
        <v>4908</v>
      </c>
      <c r="F150" t="s">
        <v>4911</v>
      </c>
      <c r="G150" s="7">
        <v>0</v>
      </c>
      <c r="H150" s="8">
        <v>70217</v>
      </c>
      <c r="I150" s="8" t="s">
        <v>2822</v>
      </c>
      <c r="J150">
        <v>42475709378</v>
      </c>
      <c r="K150" s="10">
        <v>42755</v>
      </c>
      <c r="L150" s="5">
        <v>42734</v>
      </c>
      <c r="M150" s="4">
        <v>37103</v>
      </c>
      <c r="N150" s="4"/>
      <c r="O150">
        <v>42472709432</v>
      </c>
      <c r="P150" t="s">
        <v>112</v>
      </c>
      <c r="Q150" t="s">
        <v>122</v>
      </c>
      <c r="R150" t="s">
        <v>4883</v>
      </c>
      <c r="S150" t="s">
        <v>4558</v>
      </c>
      <c r="U150">
        <v>1</v>
      </c>
      <c r="W150">
        <v>1014</v>
      </c>
      <c r="X150">
        <v>0</v>
      </c>
      <c r="Y150">
        <v>19</v>
      </c>
      <c r="Z150" t="s">
        <v>765</v>
      </c>
      <c r="AA150" t="s">
        <v>762</v>
      </c>
      <c r="AB150">
        <v>2</v>
      </c>
      <c r="AC150" t="s">
        <v>295</v>
      </c>
    </row>
    <row r="151" spans="1:29" customFormat="1" x14ac:dyDescent="0.25">
      <c r="A151">
        <v>5300005902</v>
      </c>
      <c r="B151">
        <v>53</v>
      </c>
      <c r="C151">
        <v>5902</v>
      </c>
      <c r="D151" s="9">
        <v>535902</v>
      </c>
      <c r="E151" t="s">
        <v>4908</v>
      </c>
      <c r="F151" t="s">
        <v>4911</v>
      </c>
      <c r="G151" s="7">
        <v>0</v>
      </c>
      <c r="H151" s="8">
        <v>70217</v>
      </c>
      <c r="I151" s="8" t="s">
        <v>2822</v>
      </c>
      <c r="J151">
        <v>42475709378</v>
      </c>
      <c r="K151" s="10">
        <v>42755</v>
      </c>
      <c r="L151" s="5">
        <v>42734</v>
      </c>
      <c r="M151" s="4">
        <v>37103</v>
      </c>
      <c r="N151" s="4"/>
      <c r="O151">
        <v>42472709432</v>
      </c>
      <c r="P151" t="s">
        <v>112</v>
      </c>
      <c r="Q151" t="s">
        <v>122</v>
      </c>
      <c r="R151" t="s">
        <v>4883</v>
      </c>
      <c r="S151" t="s">
        <v>4558</v>
      </c>
      <c r="U151">
        <v>1</v>
      </c>
      <c r="W151">
        <v>1014</v>
      </c>
      <c r="X151">
        <v>0</v>
      </c>
      <c r="Y151">
        <v>19</v>
      </c>
      <c r="Z151" t="s">
        <v>766</v>
      </c>
      <c r="AA151" t="s">
        <v>762</v>
      </c>
      <c r="AB151">
        <v>2</v>
      </c>
      <c r="AC151" t="s">
        <v>295</v>
      </c>
    </row>
    <row r="152" spans="1:29" customFormat="1" x14ac:dyDescent="0.25">
      <c r="A152">
        <v>5300005902</v>
      </c>
      <c r="B152">
        <v>53</v>
      </c>
      <c r="C152">
        <v>5902</v>
      </c>
      <c r="D152" s="9">
        <v>535902</v>
      </c>
      <c r="E152" t="s">
        <v>4908</v>
      </c>
      <c r="F152" t="s">
        <v>4911</v>
      </c>
      <c r="G152" s="7">
        <v>0</v>
      </c>
      <c r="H152" s="8">
        <v>70217</v>
      </c>
      <c r="I152" s="8" t="s">
        <v>2822</v>
      </c>
      <c r="J152">
        <v>42475709378</v>
      </c>
      <c r="K152" s="10">
        <v>42755</v>
      </c>
      <c r="L152" s="5">
        <v>42734</v>
      </c>
      <c r="M152" s="4">
        <v>37103</v>
      </c>
      <c r="N152" s="4"/>
      <c r="O152">
        <v>42472709432</v>
      </c>
      <c r="P152" t="s">
        <v>112</v>
      </c>
      <c r="Q152" t="s">
        <v>122</v>
      </c>
      <c r="R152" t="s">
        <v>4883</v>
      </c>
      <c r="S152" t="s">
        <v>4558</v>
      </c>
      <c r="U152">
        <v>1</v>
      </c>
      <c r="W152">
        <v>1014</v>
      </c>
      <c r="X152">
        <v>0</v>
      </c>
      <c r="Y152">
        <v>19</v>
      </c>
      <c r="Z152" t="s">
        <v>767</v>
      </c>
      <c r="AA152" t="s">
        <v>762</v>
      </c>
      <c r="AB152">
        <v>2</v>
      </c>
      <c r="AC152" t="s">
        <v>295</v>
      </c>
    </row>
    <row r="153" spans="1:29" customFormat="1" x14ac:dyDescent="0.25">
      <c r="A153">
        <v>5300005902</v>
      </c>
      <c r="B153">
        <v>53</v>
      </c>
      <c r="C153">
        <v>5902</v>
      </c>
      <c r="D153" s="9">
        <v>535902</v>
      </c>
      <c r="E153" t="s">
        <v>4908</v>
      </c>
      <c r="F153" t="s">
        <v>4911</v>
      </c>
      <c r="G153" s="7">
        <v>0</v>
      </c>
      <c r="H153" s="8">
        <v>70217</v>
      </c>
      <c r="I153" s="8" t="s">
        <v>2822</v>
      </c>
      <c r="J153">
        <v>42475709378</v>
      </c>
      <c r="K153" s="10">
        <v>42755</v>
      </c>
      <c r="L153" s="5">
        <v>42734</v>
      </c>
      <c r="M153" s="4">
        <v>37103</v>
      </c>
      <c r="N153" s="4"/>
      <c r="O153">
        <v>42472709432</v>
      </c>
      <c r="P153" t="s">
        <v>112</v>
      </c>
      <c r="Q153" t="s">
        <v>122</v>
      </c>
      <c r="R153" t="s">
        <v>4883</v>
      </c>
      <c r="S153" t="s">
        <v>4558</v>
      </c>
      <c r="U153">
        <v>1</v>
      </c>
      <c r="W153">
        <v>1014</v>
      </c>
      <c r="X153">
        <v>0</v>
      </c>
      <c r="Y153">
        <v>19</v>
      </c>
      <c r="Z153" t="s">
        <v>768</v>
      </c>
      <c r="AA153" t="s">
        <v>762</v>
      </c>
      <c r="AB153">
        <v>2</v>
      </c>
      <c r="AC153" t="s">
        <v>295</v>
      </c>
    </row>
    <row r="154" spans="1:29" customFormat="1" x14ac:dyDescent="0.25">
      <c r="A154">
        <v>5300005902</v>
      </c>
      <c r="B154">
        <v>53</v>
      </c>
      <c r="C154">
        <v>5902</v>
      </c>
      <c r="D154" s="9">
        <v>535902</v>
      </c>
      <c r="E154" t="s">
        <v>4908</v>
      </c>
      <c r="F154" t="s">
        <v>4911</v>
      </c>
      <c r="G154" s="7">
        <v>0</v>
      </c>
      <c r="H154" s="8">
        <v>70217</v>
      </c>
      <c r="I154" s="8" t="s">
        <v>2822</v>
      </c>
      <c r="J154">
        <v>42475709378</v>
      </c>
      <c r="K154" s="10">
        <v>42755</v>
      </c>
      <c r="L154" s="5">
        <v>42734</v>
      </c>
      <c r="M154" s="4">
        <v>37103</v>
      </c>
      <c r="N154" s="4"/>
      <c r="O154">
        <v>42472709432</v>
      </c>
      <c r="P154" t="s">
        <v>112</v>
      </c>
      <c r="Q154" t="s">
        <v>122</v>
      </c>
      <c r="R154" t="s">
        <v>4883</v>
      </c>
      <c r="S154" t="s">
        <v>4558</v>
      </c>
      <c r="U154">
        <v>1</v>
      </c>
      <c r="W154">
        <v>1014</v>
      </c>
      <c r="X154">
        <v>0</v>
      </c>
      <c r="Y154">
        <v>19</v>
      </c>
      <c r="Z154" t="s">
        <v>769</v>
      </c>
      <c r="AA154" t="s">
        <v>762</v>
      </c>
      <c r="AB154">
        <v>2</v>
      </c>
      <c r="AC154" t="s">
        <v>295</v>
      </c>
    </row>
    <row r="155" spans="1:29" customFormat="1" x14ac:dyDescent="0.25">
      <c r="A155">
        <v>5300005902</v>
      </c>
      <c r="B155">
        <v>53</v>
      </c>
      <c r="C155">
        <v>5902</v>
      </c>
      <c r="D155" s="9">
        <v>535902</v>
      </c>
      <c r="E155" t="s">
        <v>4908</v>
      </c>
      <c r="F155" t="s">
        <v>4911</v>
      </c>
      <c r="G155" s="7">
        <v>0</v>
      </c>
      <c r="H155" s="8">
        <v>70217</v>
      </c>
      <c r="I155" s="8" t="s">
        <v>2822</v>
      </c>
      <c r="J155">
        <v>42475709378</v>
      </c>
      <c r="K155" s="10">
        <v>42755</v>
      </c>
      <c r="L155" s="5">
        <v>42734</v>
      </c>
      <c r="M155" s="4">
        <v>37103</v>
      </c>
      <c r="N155" s="4"/>
      <c r="O155">
        <v>42472709432</v>
      </c>
      <c r="P155" t="s">
        <v>112</v>
      </c>
      <c r="Q155" t="s">
        <v>122</v>
      </c>
      <c r="R155" t="s">
        <v>4883</v>
      </c>
      <c r="S155" t="s">
        <v>4558</v>
      </c>
      <c r="U155">
        <v>1</v>
      </c>
      <c r="W155">
        <v>1014</v>
      </c>
      <c r="X155">
        <v>0</v>
      </c>
      <c r="Y155">
        <v>19</v>
      </c>
      <c r="Z155" t="s">
        <v>770</v>
      </c>
      <c r="AA155" t="s">
        <v>762</v>
      </c>
      <c r="AB155">
        <v>2</v>
      </c>
      <c r="AC155" t="s">
        <v>295</v>
      </c>
    </row>
    <row r="156" spans="1:29" customFormat="1" x14ac:dyDescent="0.25">
      <c r="A156">
        <v>5300005902</v>
      </c>
      <c r="B156">
        <v>53</v>
      </c>
      <c r="C156">
        <v>5902</v>
      </c>
      <c r="D156" s="9">
        <v>535902</v>
      </c>
      <c r="E156" t="s">
        <v>4908</v>
      </c>
      <c r="F156" t="s">
        <v>4911</v>
      </c>
      <c r="G156" s="7">
        <v>0</v>
      </c>
      <c r="H156" s="8">
        <v>70217</v>
      </c>
      <c r="I156" s="8" t="s">
        <v>2822</v>
      </c>
      <c r="J156">
        <v>42475709378</v>
      </c>
      <c r="K156" s="10">
        <v>42755</v>
      </c>
      <c r="L156" s="5">
        <v>42734</v>
      </c>
      <c r="M156" s="4">
        <v>37103</v>
      </c>
      <c r="N156" s="4"/>
      <c r="O156">
        <v>42472709432</v>
      </c>
      <c r="P156" t="s">
        <v>112</v>
      </c>
      <c r="Q156" t="s">
        <v>122</v>
      </c>
      <c r="R156" t="s">
        <v>4883</v>
      </c>
      <c r="S156" t="s">
        <v>4558</v>
      </c>
      <c r="U156">
        <v>1</v>
      </c>
      <c r="W156">
        <v>1014</v>
      </c>
      <c r="X156">
        <v>0</v>
      </c>
      <c r="Y156">
        <v>19</v>
      </c>
      <c r="Z156" t="s">
        <v>771</v>
      </c>
      <c r="AA156" t="s">
        <v>762</v>
      </c>
      <c r="AB156">
        <v>2</v>
      </c>
      <c r="AC156" t="s">
        <v>295</v>
      </c>
    </row>
    <row r="157" spans="1:29" customFormat="1" x14ac:dyDescent="0.25">
      <c r="A157">
        <v>5300005902</v>
      </c>
      <c r="B157">
        <v>53</v>
      </c>
      <c r="C157">
        <v>5902</v>
      </c>
      <c r="D157" s="9">
        <v>535902</v>
      </c>
      <c r="E157" t="s">
        <v>4908</v>
      </c>
      <c r="F157" t="s">
        <v>4911</v>
      </c>
      <c r="G157" s="7">
        <v>0</v>
      </c>
      <c r="H157" s="8">
        <v>70217</v>
      </c>
      <c r="I157" s="8" t="s">
        <v>2822</v>
      </c>
      <c r="J157">
        <v>42475709378</v>
      </c>
      <c r="K157" s="10">
        <v>42755</v>
      </c>
      <c r="L157" s="5">
        <v>42734</v>
      </c>
      <c r="M157" s="4">
        <v>37103</v>
      </c>
      <c r="N157" s="4"/>
      <c r="O157">
        <v>42472709432</v>
      </c>
      <c r="P157" t="s">
        <v>112</v>
      </c>
      <c r="Q157" t="s">
        <v>122</v>
      </c>
      <c r="R157" t="s">
        <v>4883</v>
      </c>
      <c r="S157" t="s">
        <v>4558</v>
      </c>
      <c r="U157">
        <v>1</v>
      </c>
      <c r="W157">
        <v>1014</v>
      </c>
      <c r="X157">
        <v>0</v>
      </c>
      <c r="Y157">
        <v>19</v>
      </c>
      <c r="Z157" t="s">
        <v>772</v>
      </c>
      <c r="AA157" t="s">
        <v>762</v>
      </c>
      <c r="AB157">
        <v>2</v>
      </c>
      <c r="AC157" t="s">
        <v>295</v>
      </c>
    </row>
    <row r="158" spans="1:29" customFormat="1" x14ac:dyDescent="0.25">
      <c r="A158">
        <v>5300005902</v>
      </c>
      <c r="B158">
        <v>53</v>
      </c>
      <c r="C158">
        <v>5902</v>
      </c>
      <c r="D158" s="9">
        <v>535902</v>
      </c>
      <c r="E158" t="s">
        <v>4908</v>
      </c>
      <c r="F158" t="s">
        <v>4911</v>
      </c>
      <c r="G158" s="7">
        <v>0</v>
      </c>
      <c r="H158" s="8">
        <v>70217</v>
      </c>
      <c r="I158" s="8" t="s">
        <v>2822</v>
      </c>
      <c r="J158">
        <v>42475709378</v>
      </c>
      <c r="K158" s="10">
        <v>42755</v>
      </c>
      <c r="L158" s="5">
        <v>42734</v>
      </c>
      <c r="M158" s="4">
        <v>37103</v>
      </c>
      <c r="N158" s="4"/>
      <c r="O158">
        <v>42472709432</v>
      </c>
      <c r="P158" t="s">
        <v>112</v>
      </c>
      <c r="Q158" t="s">
        <v>122</v>
      </c>
      <c r="R158" t="s">
        <v>4883</v>
      </c>
      <c r="S158" t="s">
        <v>4558</v>
      </c>
      <c r="U158">
        <v>1</v>
      </c>
      <c r="W158">
        <v>1014</v>
      </c>
      <c r="X158">
        <v>0</v>
      </c>
      <c r="Y158">
        <v>19</v>
      </c>
      <c r="Z158" t="s">
        <v>773</v>
      </c>
      <c r="AA158" t="s">
        <v>762</v>
      </c>
      <c r="AB158">
        <v>2</v>
      </c>
      <c r="AC158" t="s">
        <v>295</v>
      </c>
    </row>
    <row r="159" spans="1:29" customFormat="1" x14ac:dyDescent="0.25">
      <c r="A159">
        <v>5300005902</v>
      </c>
      <c r="B159">
        <v>53</v>
      </c>
      <c r="C159">
        <v>5902</v>
      </c>
      <c r="D159" s="9">
        <v>535902</v>
      </c>
      <c r="E159" t="s">
        <v>4908</v>
      </c>
      <c r="F159" t="s">
        <v>4911</v>
      </c>
      <c r="G159" s="7">
        <v>0</v>
      </c>
      <c r="H159" s="8">
        <v>70217</v>
      </c>
      <c r="I159" s="8" t="s">
        <v>2822</v>
      </c>
      <c r="J159">
        <v>42475709378</v>
      </c>
      <c r="K159" s="10">
        <v>42755</v>
      </c>
      <c r="L159" s="5">
        <v>42734</v>
      </c>
      <c r="M159" s="4">
        <v>37103</v>
      </c>
      <c r="N159" s="4"/>
      <c r="O159">
        <v>42472709432</v>
      </c>
      <c r="P159" t="s">
        <v>112</v>
      </c>
      <c r="Q159" t="s">
        <v>122</v>
      </c>
      <c r="R159" t="s">
        <v>4883</v>
      </c>
      <c r="S159" t="s">
        <v>4558</v>
      </c>
      <c r="U159">
        <v>1</v>
      </c>
      <c r="W159">
        <v>1014</v>
      </c>
      <c r="X159">
        <v>0</v>
      </c>
      <c r="Y159">
        <v>19</v>
      </c>
      <c r="Z159" t="s">
        <v>774</v>
      </c>
      <c r="AA159" t="s">
        <v>762</v>
      </c>
      <c r="AB159">
        <v>2</v>
      </c>
      <c r="AC159" t="s">
        <v>295</v>
      </c>
    </row>
    <row r="160" spans="1:29" customFormat="1" x14ac:dyDescent="0.25">
      <c r="A160">
        <v>5300005902</v>
      </c>
      <c r="B160">
        <v>53</v>
      </c>
      <c r="C160">
        <v>5902</v>
      </c>
      <c r="D160" s="9">
        <v>535902</v>
      </c>
      <c r="E160" t="s">
        <v>4908</v>
      </c>
      <c r="F160" t="s">
        <v>4911</v>
      </c>
      <c r="G160" s="7">
        <v>0</v>
      </c>
      <c r="H160" s="8">
        <v>70217</v>
      </c>
      <c r="I160" s="8" t="s">
        <v>2822</v>
      </c>
      <c r="J160">
        <v>42475709378</v>
      </c>
      <c r="K160" s="10">
        <v>42755</v>
      </c>
      <c r="L160" s="5">
        <v>42734</v>
      </c>
      <c r="M160" s="4">
        <v>37103</v>
      </c>
      <c r="N160" s="4"/>
      <c r="O160">
        <v>42472709432</v>
      </c>
      <c r="P160" t="s">
        <v>112</v>
      </c>
      <c r="Q160" t="s">
        <v>122</v>
      </c>
      <c r="R160" t="s">
        <v>4883</v>
      </c>
      <c r="S160" t="s">
        <v>4558</v>
      </c>
      <c r="U160">
        <v>1</v>
      </c>
      <c r="W160">
        <v>1014</v>
      </c>
      <c r="X160">
        <v>0</v>
      </c>
      <c r="Y160">
        <v>19</v>
      </c>
      <c r="Z160" t="s">
        <v>775</v>
      </c>
      <c r="AA160" t="s">
        <v>762</v>
      </c>
      <c r="AB160">
        <v>2</v>
      </c>
      <c r="AC160" t="s">
        <v>295</v>
      </c>
    </row>
    <row r="161" spans="1:29" customFormat="1" x14ac:dyDescent="0.25">
      <c r="A161">
        <v>5300005902</v>
      </c>
      <c r="B161">
        <v>53</v>
      </c>
      <c r="C161">
        <v>5902</v>
      </c>
      <c r="D161" s="9">
        <v>535902</v>
      </c>
      <c r="E161" t="s">
        <v>4908</v>
      </c>
      <c r="F161" t="s">
        <v>4911</v>
      </c>
      <c r="G161" s="7">
        <v>0</v>
      </c>
      <c r="H161" s="8">
        <v>70217</v>
      </c>
      <c r="I161" s="8" t="s">
        <v>2822</v>
      </c>
      <c r="J161">
        <v>42475709378</v>
      </c>
      <c r="K161" s="10">
        <v>42755</v>
      </c>
      <c r="L161" s="5">
        <v>42734</v>
      </c>
      <c r="M161" s="4">
        <v>37103</v>
      </c>
      <c r="N161" s="4"/>
      <c r="O161">
        <v>42472709432</v>
      </c>
      <c r="P161" t="s">
        <v>112</v>
      </c>
      <c r="Q161" t="s">
        <v>122</v>
      </c>
      <c r="R161" t="s">
        <v>4883</v>
      </c>
      <c r="S161" t="s">
        <v>4558</v>
      </c>
      <c r="U161">
        <v>1</v>
      </c>
      <c r="W161">
        <v>1014</v>
      </c>
      <c r="X161">
        <v>0</v>
      </c>
      <c r="Y161">
        <v>19</v>
      </c>
      <c r="Z161" t="s">
        <v>776</v>
      </c>
      <c r="AA161" t="s">
        <v>762</v>
      </c>
      <c r="AB161">
        <v>2</v>
      </c>
      <c r="AC161" t="s">
        <v>295</v>
      </c>
    </row>
    <row r="162" spans="1:29" customFormat="1" x14ac:dyDescent="0.25">
      <c r="A162">
        <v>5300005902</v>
      </c>
      <c r="B162">
        <v>53</v>
      </c>
      <c r="C162">
        <v>5902</v>
      </c>
      <c r="D162" s="9">
        <v>535902</v>
      </c>
      <c r="E162" t="s">
        <v>4908</v>
      </c>
      <c r="F162" t="s">
        <v>4911</v>
      </c>
      <c r="G162" s="7">
        <v>0</v>
      </c>
      <c r="H162" s="8">
        <v>70217</v>
      </c>
      <c r="I162" s="8" t="s">
        <v>2822</v>
      </c>
      <c r="J162">
        <v>42475709378</v>
      </c>
      <c r="K162" s="10">
        <v>42755</v>
      </c>
      <c r="L162" s="5">
        <v>42734</v>
      </c>
      <c r="M162" s="4">
        <v>37103</v>
      </c>
      <c r="N162" s="4"/>
      <c r="O162">
        <v>42472709432</v>
      </c>
      <c r="P162" t="s">
        <v>112</v>
      </c>
      <c r="Q162" t="s">
        <v>122</v>
      </c>
      <c r="R162" t="s">
        <v>4883</v>
      </c>
      <c r="S162" t="s">
        <v>4558</v>
      </c>
      <c r="U162">
        <v>1</v>
      </c>
      <c r="W162">
        <v>1014</v>
      </c>
      <c r="X162">
        <v>0</v>
      </c>
      <c r="Y162">
        <v>19</v>
      </c>
      <c r="Z162" t="s">
        <v>777</v>
      </c>
      <c r="AA162" t="s">
        <v>762</v>
      </c>
      <c r="AB162">
        <v>2</v>
      </c>
      <c r="AC162" t="s">
        <v>295</v>
      </c>
    </row>
    <row r="163" spans="1:29" customFormat="1" x14ac:dyDescent="0.25">
      <c r="A163">
        <v>5300005902</v>
      </c>
      <c r="B163">
        <v>53</v>
      </c>
      <c r="C163">
        <v>5902</v>
      </c>
      <c r="D163" s="9">
        <v>535902</v>
      </c>
      <c r="E163" t="s">
        <v>4908</v>
      </c>
      <c r="F163" t="s">
        <v>4911</v>
      </c>
      <c r="G163" s="7">
        <v>0</v>
      </c>
      <c r="H163" s="8">
        <v>70217</v>
      </c>
      <c r="I163" s="8" t="s">
        <v>2822</v>
      </c>
      <c r="J163">
        <v>42475709378</v>
      </c>
      <c r="K163" s="10">
        <v>42755</v>
      </c>
      <c r="L163" s="5">
        <v>42734</v>
      </c>
      <c r="M163" s="4">
        <v>37103</v>
      </c>
      <c r="N163" s="4"/>
      <c r="O163">
        <v>42472709432</v>
      </c>
      <c r="P163" t="s">
        <v>112</v>
      </c>
      <c r="Q163" t="s">
        <v>122</v>
      </c>
      <c r="R163" t="s">
        <v>4883</v>
      </c>
      <c r="S163" t="s">
        <v>4558</v>
      </c>
      <c r="U163">
        <v>1</v>
      </c>
      <c r="W163">
        <v>1014</v>
      </c>
      <c r="X163">
        <v>0</v>
      </c>
      <c r="Y163">
        <v>19</v>
      </c>
      <c r="Z163" t="s">
        <v>778</v>
      </c>
      <c r="AA163" t="s">
        <v>762</v>
      </c>
      <c r="AB163">
        <v>2</v>
      </c>
      <c r="AC163" t="s">
        <v>295</v>
      </c>
    </row>
    <row r="164" spans="1:29" customFormat="1" x14ac:dyDescent="0.25">
      <c r="A164">
        <v>5300005902</v>
      </c>
      <c r="B164">
        <v>53</v>
      </c>
      <c r="C164">
        <v>5902</v>
      </c>
      <c r="D164" s="9">
        <v>535902</v>
      </c>
      <c r="E164" t="s">
        <v>4908</v>
      </c>
      <c r="F164" t="s">
        <v>4911</v>
      </c>
      <c r="G164" s="7">
        <v>0</v>
      </c>
      <c r="H164" s="8">
        <v>70217</v>
      </c>
      <c r="I164" s="8" t="s">
        <v>2822</v>
      </c>
      <c r="J164">
        <v>42475709378</v>
      </c>
      <c r="K164" s="10">
        <v>42755</v>
      </c>
      <c r="L164" s="5">
        <v>42734</v>
      </c>
      <c r="M164" s="4">
        <v>37103</v>
      </c>
      <c r="N164" s="4"/>
      <c r="O164">
        <v>42472709432</v>
      </c>
      <c r="P164" t="s">
        <v>112</v>
      </c>
      <c r="Q164" t="s">
        <v>122</v>
      </c>
      <c r="R164" t="s">
        <v>4883</v>
      </c>
      <c r="S164" t="s">
        <v>4558</v>
      </c>
      <c r="U164">
        <v>1</v>
      </c>
      <c r="W164">
        <v>1014</v>
      </c>
      <c r="X164">
        <v>0</v>
      </c>
      <c r="Y164">
        <v>19</v>
      </c>
      <c r="Z164" t="s">
        <v>779</v>
      </c>
      <c r="AA164" t="s">
        <v>762</v>
      </c>
      <c r="AB164">
        <v>2</v>
      </c>
      <c r="AC164" t="s">
        <v>295</v>
      </c>
    </row>
    <row r="165" spans="1:29" customFormat="1" x14ac:dyDescent="0.25">
      <c r="A165">
        <v>5300005902</v>
      </c>
      <c r="B165">
        <v>53</v>
      </c>
      <c r="C165">
        <v>5902</v>
      </c>
      <c r="D165" s="9">
        <v>535902</v>
      </c>
      <c r="E165" t="s">
        <v>4908</v>
      </c>
      <c r="F165" t="s">
        <v>4911</v>
      </c>
      <c r="G165" s="7">
        <v>0</v>
      </c>
      <c r="H165" s="8">
        <v>70217</v>
      </c>
      <c r="I165" s="8" t="s">
        <v>2822</v>
      </c>
      <c r="J165">
        <v>42475709378</v>
      </c>
      <c r="K165" s="10">
        <v>42755</v>
      </c>
      <c r="L165" s="5">
        <v>42734</v>
      </c>
      <c r="M165" s="4">
        <v>37103</v>
      </c>
      <c r="N165" s="4"/>
      <c r="O165">
        <v>42472709432</v>
      </c>
      <c r="P165" t="s">
        <v>112</v>
      </c>
      <c r="Q165" t="s">
        <v>122</v>
      </c>
      <c r="R165" t="s">
        <v>4883</v>
      </c>
      <c r="S165" t="s">
        <v>4558</v>
      </c>
      <c r="U165">
        <v>1</v>
      </c>
      <c r="W165">
        <v>1014</v>
      </c>
      <c r="X165">
        <v>0</v>
      </c>
      <c r="Y165">
        <v>19</v>
      </c>
      <c r="Z165" t="s">
        <v>780</v>
      </c>
      <c r="AA165" t="s">
        <v>762</v>
      </c>
      <c r="AB165">
        <v>2</v>
      </c>
      <c r="AC165" t="s">
        <v>295</v>
      </c>
    </row>
    <row r="166" spans="1:29" customFormat="1" x14ac:dyDescent="0.25">
      <c r="A166">
        <v>5300005902</v>
      </c>
      <c r="B166">
        <v>53</v>
      </c>
      <c r="C166">
        <v>5902</v>
      </c>
      <c r="D166" s="9">
        <v>535902</v>
      </c>
      <c r="E166" t="s">
        <v>4908</v>
      </c>
      <c r="F166" t="s">
        <v>4911</v>
      </c>
      <c r="G166" s="7">
        <v>0</v>
      </c>
      <c r="H166" s="8">
        <v>70217</v>
      </c>
      <c r="I166" s="8" t="s">
        <v>2822</v>
      </c>
      <c r="J166">
        <v>42475709378</v>
      </c>
      <c r="K166" s="10">
        <v>42755</v>
      </c>
      <c r="L166" s="5">
        <v>42734</v>
      </c>
      <c r="M166" s="4">
        <v>37103</v>
      </c>
      <c r="N166" s="4"/>
      <c r="O166">
        <v>42472709432</v>
      </c>
      <c r="P166" t="s">
        <v>112</v>
      </c>
      <c r="Q166" t="s">
        <v>122</v>
      </c>
      <c r="R166" t="s">
        <v>4883</v>
      </c>
      <c r="S166" t="s">
        <v>4558</v>
      </c>
      <c r="U166">
        <v>1</v>
      </c>
      <c r="W166">
        <v>1014</v>
      </c>
      <c r="X166">
        <v>0</v>
      </c>
      <c r="Y166">
        <v>19</v>
      </c>
      <c r="Z166" t="s">
        <v>781</v>
      </c>
      <c r="AA166" t="s">
        <v>762</v>
      </c>
      <c r="AB166">
        <v>2</v>
      </c>
      <c r="AC166" t="s">
        <v>295</v>
      </c>
    </row>
    <row r="167" spans="1:29" customFormat="1" x14ac:dyDescent="0.25">
      <c r="A167">
        <v>5300005902</v>
      </c>
      <c r="B167">
        <v>53</v>
      </c>
      <c r="C167">
        <v>5902</v>
      </c>
      <c r="D167" s="9">
        <v>535902</v>
      </c>
      <c r="E167" t="s">
        <v>4908</v>
      </c>
      <c r="F167" t="s">
        <v>4911</v>
      </c>
      <c r="G167" s="7">
        <v>0</v>
      </c>
      <c r="H167" s="8">
        <v>70217</v>
      </c>
      <c r="I167" s="8" t="s">
        <v>2822</v>
      </c>
      <c r="J167">
        <v>42475709378</v>
      </c>
      <c r="K167" s="10">
        <v>42755</v>
      </c>
      <c r="L167" s="5">
        <v>42734</v>
      </c>
      <c r="M167" s="4">
        <v>37103</v>
      </c>
      <c r="N167" s="4"/>
      <c r="O167">
        <v>42472709432</v>
      </c>
      <c r="P167" t="s">
        <v>112</v>
      </c>
      <c r="Q167" t="s">
        <v>122</v>
      </c>
      <c r="R167" t="s">
        <v>4883</v>
      </c>
      <c r="S167" t="s">
        <v>4558</v>
      </c>
      <c r="U167">
        <v>1</v>
      </c>
      <c r="W167">
        <v>1014</v>
      </c>
      <c r="X167">
        <v>0</v>
      </c>
      <c r="Y167">
        <v>19</v>
      </c>
      <c r="Z167" t="s">
        <v>782</v>
      </c>
      <c r="AA167" t="s">
        <v>762</v>
      </c>
      <c r="AB167">
        <v>2</v>
      </c>
      <c r="AC167" t="s">
        <v>295</v>
      </c>
    </row>
    <row r="168" spans="1:29" customFormat="1" x14ac:dyDescent="0.25">
      <c r="A168">
        <v>5300005902</v>
      </c>
      <c r="B168">
        <v>53</v>
      </c>
      <c r="C168">
        <v>5902</v>
      </c>
      <c r="D168" s="9">
        <v>535902</v>
      </c>
      <c r="E168" t="s">
        <v>4908</v>
      </c>
      <c r="F168" t="s">
        <v>4911</v>
      </c>
      <c r="G168" s="7">
        <v>0</v>
      </c>
      <c r="H168" s="8">
        <v>70217</v>
      </c>
      <c r="I168" s="8" t="s">
        <v>2822</v>
      </c>
      <c r="J168">
        <v>42475709378</v>
      </c>
      <c r="K168" s="10">
        <v>42755</v>
      </c>
      <c r="L168" s="5">
        <v>42734</v>
      </c>
      <c r="M168" s="4">
        <v>37103</v>
      </c>
      <c r="N168" s="4"/>
      <c r="O168">
        <v>42472709432</v>
      </c>
      <c r="P168" t="s">
        <v>112</v>
      </c>
      <c r="Q168" t="s">
        <v>122</v>
      </c>
      <c r="R168" t="s">
        <v>4883</v>
      </c>
      <c r="S168" t="s">
        <v>4558</v>
      </c>
      <c r="U168">
        <v>1</v>
      </c>
      <c r="W168">
        <v>1014</v>
      </c>
      <c r="X168">
        <v>0</v>
      </c>
      <c r="Y168">
        <v>19</v>
      </c>
      <c r="Z168" t="s">
        <v>783</v>
      </c>
      <c r="AA168" t="s">
        <v>762</v>
      </c>
      <c r="AB168">
        <v>2</v>
      </c>
      <c r="AC168" t="s">
        <v>295</v>
      </c>
    </row>
    <row r="169" spans="1:29" customFormat="1" x14ac:dyDescent="0.25">
      <c r="A169">
        <v>5300005902</v>
      </c>
      <c r="B169">
        <v>53</v>
      </c>
      <c r="C169">
        <v>5902</v>
      </c>
      <c r="D169" s="9">
        <v>535902</v>
      </c>
      <c r="E169" t="s">
        <v>4908</v>
      </c>
      <c r="F169" t="s">
        <v>4911</v>
      </c>
      <c r="G169" s="7">
        <v>0</v>
      </c>
      <c r="H169" s="8">
        <v>70217</v>
      </c>
      <c r="I169" s="8" t="s">
        <v>2822</v>
      </c>
      <c r="J169">
        <v>42475709378</v>
      </c>
      <c r="K169" s="10">
        <v>42755</v>
      </c>
      <c r="L169" s="5">
        <v>42734</v>
      </c>
      <c r="M169" s="4">
        <v>37103</v>
      </c>
      <c r="N169" s="4"/>
      <c r="O169">
        <v>42472709432</v>
      </c>
      <c r="P169" t="s">
        <v>112</v>
      </c>
      <c r="Q169" t="s">
        <v>122</v>
      </c>
      <c r="R169" t="s">
        <v>4883</v>
      </c>
      <c r="S169" t="s">
        <v>4558</v>
      </c>
      <c r="U169">
        <v>1</v>
      </c>
      <c r="W169">
        <v>1014</v>
      </c>
      <c r="X169">
        <v>0</v>
      </c>
      <c r="Y169">
        <v>19</v>
      </c>
      <c r="Z169" t="s">
        <v>784</v>
      </c>
      <c r="AA169" t="s">
        <v>762</v>
      </c>
      <c r="AB169">
        <v>2</v>
      </c>
      <c r="AC169" t="s">
        <v>295</v>
      </c>
    </row>
    <row r="170" spans="1:29" customFormat="1" x14ac:dyDescent="0.25">
      <c r="A170">
        <v>5300005902</v>
      </c>
      <c r="B170">
        <v>53</v>
      </c>
      <c r="C170">
        <v>5902</v>
      </c>
      <c r="D170" s="9">
        <v>535902</v>
      </c>
      <c r="E170" t="s">
        <v>4908</v>
      </c>
      <c r="F170" t="s">
        <v>4911</v>
      </c>
      <c r="G170" s="7">
        <v>0</v>
      </c>
      <c r="H170" s="8">
        <v>70217</v>
      </c>
      <c r="I170" s="8" t="s">
        <v>2822</v>
      </c>
      <c r="J170">
        <v>42475709378</v>
      </c>
      <c r="K170" s="10">
        <v>42755</v>
      </c>
      <c r="L170" s="5">
        <v>42734</v>
      </c>
      <c r="M170" s="4">
        <v>37103</v>
      </c>
      <c r="N170" s="4"/>
      <c r="O170">
        <v>42472709432</v>
      </c>
      <c r="P170" t="s">
        <v>112</v>
      </c>
      <c r="Q170" t="s">
        <v>122</v>
      </c>
      <c r="R170" t="s">
        <v>4883</v>
      </c>
      <c r="S170" t="s">
        <v>4558</v>
      </c>
      <c r="U170">
        <v>1</v>
      </c>
      <c r="W170">
        <v>1014</v>
      </c>
      <c r="X170">
        <v>0</v>
      </c>
      <c r="Y170">
        <v>19</v>
      </c>
      <c r="Z170" t="s">
        <v>785</v>
      </c>
      <c r="AA170" t="s">
        <v>762</v>
      </c>
      <c r="AB170">
        <v>2</v>
      </c>
      <c r="AC170" t="s">
        <v>295</v>
      </c>
    </row>
    <row r="171" spans="1:29" customFormat="1" x14ac:dyDescent="0.25">
      <c r="A171">
        <v>5300005902</v>
      </c>
      <c r="B171">
        <v>53</v>
      </c>
      <c r="C171">
        <v>5902</v>
      </c>
      <c r="D171" s="9">
        <v>535902</v>
      </c>
      <c r="E171" t="s">
        <v>4908</v>
      </c>
      <c r="F171" t="s">
        <v>4911</v>
      </c>
      <c r="G171" s="7">
        <v>0</v>
      </c>
      <c r="H171" s="8">
        <v>70217</v>
      </c>
      <c r="I171" s="8" t="s">
        <v>2822</v>
      </c>
      <c r="J171">
        <v>42475709378</v>
      </c>
      <c r="K171" s="10">
        <v>42755</v>
      </c>
      <c r="L171" s="5">
        <v>42734</v>
      </c>
      <c r="M171" s="4">
        <v>37103</v>
      </c>
      <c r="N171" s="4"/>
      <c r="O171">
        <v>42472709432</v>
      </c>
      <c r="P171" t="s">
        <v>112</v>
      </c>
      <c r="Q171" t="s">
        <v>122</v>
      </c>
      <c r="R171" t="s">
        <v>4883</v>
      </c>
      <c r="S171" t="s">
        <v>4558</v>
      </c>
      <c r="U171">
        <v>1</v>
      </c>
      <c r="W171">
        <v>1014</v>
      </c>
      <c r="X171">
        <v>0</v>
      </c>
      <c r="Y171">
        <v>19</v>
      </c>
      <c r="Z171" t="s">
        <v>761</v>
      </c>
      <c r="AA171" t="s">
        <v>762</v>
      </c>
      <c r="AB171">
        <v>2</v>
      </c>
      <c r="AC171" t="s">
        <v>295</v>
      </c>
    </row>
    <row r="172" spans="1:29" customFormat="1" x14ac:dyDescent="0.25">
      <c r="A172">
        <v>5300005902</v>
      </c>
      <c r="B172">
        <v>53</v>
      </c>
      <c r="C172">
        <v>5902</v>
      </c>
      <c r="D172" s="9">
        <v>535902</v>
      </c>
      <c r="E172" t="s">
        <v>4908</v>
      </c>
      <c r="F172" t="s">
        <v>4911</v>
      </c>
      <c r="G172" s="7">
        <v>0</v>
      </c>
      <c r="H172" s="8">
        <v>70217</v>
      </c>
      <c r="I172" s="8" t="s">
        <v>2822</v>
      </c>
      <c r="J172">
        <v>42475709378</v>
      </c>
      <c r="K172" s="10">
        <v>42755</v>
      </c>
      <c r="L172" s="5">
        <v>42734</v>
      </c>
      <c r="M172" s="4">
        <v>37103</v>
      </c>
      <c r="N172" s="4"/>
      <c r="O172">
        <v>42472709432</v>
      </c>
      <c r="P172" t="s">
        <v>112</v>
      </c>
      <c r="Q172" t="s">
        <v>122</v>
      </c>
      <c r="R172" t="s">
        <v>4883</v>
      </c>
      <c r="S172" t="s">
        <v>4558</v>
      </c>
      <c r="U172">
        <v>1</v>
      </c>
      <c r="W172">
        <v>1014</v>
      </c>
      <c r="X172">
        <v>0</v>
      </c>
      <c r="Y172">
        <v>19</v>
      </c>
      <c r="Z172" t="s">
        <v>763</v>
      </c>
      <c r="AA172" t="s">
        <v>762</v>
      </c>
      <c r="AB172">
        <v>2</v>
      </c>
      <c r="AC172" t="s">
        <v>295</v>
      </c>
    </row>
    <row r="173" spans="1:29" customFormat="1" x14ac:dyDescent="0.25">
      <c r="A173">
        <v>5300005902</v>
      </c>
      <c r="B173">
        <v>53</v>
      </c>
      <c r="C173">
        <v>5902</v>
      </c>
      <c r="D173" s="9">
        <v>535902</v>
      </c>
      <c r="E173" t="s">
        <v>4908</v>
      </c>
      <c r="F173" t="s">
        <v>4911</v>
      </c>
      <c r="G173" s="7">
        <v>0</v>
      </c>
      <c r="H173" s="8">
        <v>70217</v>
      </c>
      <c r="I173" s="8" t="s">
        <v>2822</v>
      </c>
      <c r="J173">
        <v>42475709378</v>
      </c>
      <c r="K173" s="10">
        <v>42755</v>
      </c>
      <c r="L173" s="5">
        <v>42734</v>
      </c>
      <c r="M173" s="4">
        <v>37103</v>
      </c>
      <c r="N173" s="4"/>
      <c r="O173">
        <v>42472709432</v>
      </c>
      <c r="P173" t="s">
        <v>112</v>
      </c>
      <c r="Q173" t="s">
        <v>122</v>
      </c>
      <c r="R173" t="s">
        <v>4883</v>
      </c>
      <c r="S173" t="s">
        <v>4558</v>
      </c>
      <c r="U173">
        <v>1</v>
      </c>
      <c r="W173">
        <v>1014</v>
      </c>
      <c r="X173">
        <v>0</v>
      </c>
      <c r="Y173">
        <v>19</v>
      </c>
      <c r="Z173" t="s">
        <v>764</v>
      </c>
      <c r="AA173" t="s">
        <v>762</v>
      </c>
      <c r="AB173">
        <v>2</v>
      </c>
      <c r="AC173" t="s">
        <v>295</v>
      </c>
    </row>
    <row r="174" spans="1:29" customFormat="1" x14ac:dyDescent="0.25">
      <c r="A174">
        <v>5300005902</v>
      </c>
      <c r="B174">
        <v>53</v>
      </c>
      <c r="C174">
        <v>5902</v>
      </c>
      <c r="D174" s="9">
        <v>535902</v>
      </c>
      <c r="E174" t="s">
        <v>4908</v>
      </c>
      <c r="F174" t="s">
        <v>4911</v>
      </c>
      <c r="G174" s="7">
        <v>0</v>
      </c>
      <c r="H174" s="8">
        <v>70217</v>
      </c>
      <c r="I174" s="8" t="s">
        <v>2822</v>
      </c>
      <c r="J174">
        <v>42475709378</v>
      </c>
      <c r="K174" s="10">
        <v>42755</v>
      </c>
      <c r="L174" s="5">
        <v>42734</v>
      </c>
      <c r="M174" s="4">
        <v>37103</v>
      </c>
      <c r="N174" s="4"/>
      <c r="O174">
        <v>42472709432</v>
      </c>
      <c r="P174" t="s">
        <v>112</v>
      </c>
      <c r="Q174" t="s">
        <v>122</v>
      </c>
      <c r="R174" t="s">
        <v>4883</v>
      </c>
      <c r="S174" t="s">
        <v>4558</v>
      </c>
      <c r="U174">
        <v>1</v>
      </c>
      <c r="W174">
        <v>1014</v>
      </c>
      <c r="X174">
        <v>0</v>
      </c>
      <c r="Y174">
        <v>19</v>
      </c>
      <c r="Z174" t="s">
        <v>765</v>
      </c>
      <c r="AA174" t="s">
        <v>762</v>
      </c>
      <c r="AB174">
        <v>2</v>
      </c>
      <c r="AC174" t="s">
        <v>295</v>
      </c>
    </row>
    <row r="175" spans="1:29" customFormat="1" x14ac:dyDescent="0.25">
      <c r="A175">
        <v>5300005902</v>
      </c>
      <c r="B175">
        <v>53</v>
      </c>
      <c r="C175">
        <v>5902</v>
      </c>
      <c r="D175" s="9">
        <v>535902</v>
      </c>
      <c r="E175" t="s">
        <v>4908</v>
      </c>
      <c r="F175" t="s">
        <v>4911</v>
      </c>
      <c r="G175" s="7">
        <v>0</v>
      </c>
      <c r="H175" s="8">
        <v>70217</v>
      </c>
      <c r="I175" s="8" t="s">
        <v>2822</v>
      </c>
      <c r="J175">
        <v>42475709378</v>
      </c>
      <c r="K175" s="10">
        <v>42755</v>
      </c>
      <c r="L175" s="5">
        <v>42734</v>
      </c>
      <c r="M175" s="4">
        <v>37103</v>
      </c>
      <c r="N175" s="4"/>
      <c r="O175">
        <v>42472709432</v>
      </c>
      <c r="P175" t="s">
        <v>112</v>
      </c>
      <c r="Q175" t="s">
        <v>122</v>
      </c>
      <c r="R175" t="s">
        <v>4883</v>
      </c>
      <c r="S175" t="s">
        <v>4558</v>
      </c>
      <c r="U175">
        <v>1</v>
      </c>
      <c r="W175">
        <v>1014</v>
      </c>
      <c r="X175">
        <v>0</v>
      </c>
      <c r="Y175">
        <v>19</v>
      </c>
      <c r="Z175" t="s">
        <v>766</v>
      </c>
      <c r="AA175" t="s">
        <v>762</v>
      </c>
      <c r="AB175">
        <v>2</v>
      </c>
      <c r="AC175" t="s">
        <v>295</v>
      </c>
    </row>
    <row r="176" spans="1:29" customFormat="1" x14ac:dyDescent="0.25">
      <c r="A176">
        <v>5300005902</v>
      </c>
      <c r="B176">
        <v>53</v>
      </c>
      <c r="C176">
        <v>5902</v>
      </c>
      <c r="D176" s="9">
        <v>535902</v>
      </c>
      <c r="E176" t="s">
        <v>4908</v>
      </c>
      <c r="F176" t="s">
        <v>4911</v>
      </c>
      <c r="G176" s="7">
        <v>0</v>
      </c>
      <c r="H176" s="8">
        <v>70217</v>
      </c>
      <c r="I176" s="8" t="s">
        <v>2822</v>
      </c>
      <c r="J176">
        <v>42475709378</v>
      </c>
      <c r="K176" s="10">
        <v>42755</v>
      </c>
      <c r="L176" s="5">
        <v>42734</v>
      </c>
      <c r="M176" s="4">
        <v>37103</v>
      </c>
      <c r="N176" s="4"/>
      <c r="O176">
        <v>42472709432</v>
      </c>
      <c r="P176" t="s">
        <v>112</v>
      </c>
      <c r="Q176" t="s">
        <v>122</v>
      </c>
      <c r="R176" t="s">
        <v>4883</v>
      </c>
      <c r="S176" t="s">
        <v>4558</v>
      </c>
      <c r="U176">
        <v>1</v>
      </c>
      <c r="W176">
        <v>1014</v>
      </c>
      <c r="X176">
        <v>0</v>
      </c>
      <c r="Y176">
        <v>19</v>
      </c>
      <c r="Z176" t="s">
        <v>767</v>
      </c>
      <c r="AA176" t="s">
        <v>762</v>
      </c>
      <c r="AB176">
        <v>2</v>
      </c>
      <c r="AC176" t="s">
        <v>295</v>
      </c>
    </row>
    <row r="177" spans="1:29" customFormat="1" x14ac:dyDescent="0.25">
      <c r="A177">
        <v>5300005902</v>
      </c>
      <c r="B177">
        <v>53</v>
      </c>
      <c r="C177">
        <v>5902</v>
      </c>
      <c r="D177" s="9">
        <v>535902</v>
      </c>
      <c r="E177" t="s">
        <v>4908</v>
      </c>
      <c r="F177" t="s">
        <v>4911</v>
      </c>
      <c r="G177" s="7">
        <v>0</v>
      </c>
      <c r="H177" s="8">
        <v>70217</v>
      </c>
      <c r="I177" s="8" t="s">
        <v>2822</v>
      </c>
      <c r="J177">
        <v>42475709378</v>
      </c>
      <c r="K177" s="10">
        <v>42755</v>
      </c>
      <c r="L177" s="5">
        <v>42734</v>
      </c>
      <c r="M177" s="4">
        <v>37103</v>
      </c>
      <c r="N177" s="4"/>
      <c r="O177">
        <v>42472709432</v>
      </c>
      <c r="P177" t="s">
        <v>112</v>
      </c>
      <c r="Q177" t="s">
        <v>122</v>
      </c>
      <c r="R177" t="s">
        <v>4883</v>
      </c>
      <c r="S177" t="s">
        <v>4558</v>
      </c>
      <c r="U177">
        <v>1</v>
      </c>
      <c r="W177">
        <v>1014</v>
      </c>
      <c r="X177">
        <v>0</v>
      </c>
      <c r="Y177">
        <v>19</v>
      </c>
      <c r="Z177" t="s">
        <v>768</v>
      </c>
      <c r="AA177" t="s">
        <v>762</v>
      </c>
      <c r="AB177">
        <v>2</v>
      </c>
      <c r="AC177" t="s">
        <v>295</v>
      </c>
    </row>
    <row r="178" spans="1:29" customFormat="1" x14ac:dyDescent="0.25">
      <c r="A178">
        <v>5300005902</v>
      </c>
      <c r="B178">
        <v>53</v>
      </c>
      <c r="C178">
        <v>5902</v>
      </c>
      <c r="D178" s="9">
        <v>535902</v>
      </c>
      <c r="E178" t="s">
        <v>4908</v>
      </c>
      <c r="F178" t="s">
        <v>4911</v>
      </c>
      <c r="G178" s="7">
        <v>0</v>
      </c>
      <c r="H178" s="8">
        <v>70217</v>
      </c>
      <c r="I178" s="8" t="s">
        <v>2822</v>
      </c>
      <c r="J178">
        <v>42475709378</v>
      </c>
      <c r="K178" s="10">
        <v>42755</v>
      </c>
      <c r="L178" s="5">
        <v>42734</v>
      </c>
      <c r="M178" s="4">
        <v>37103</v>
      </c>
      <c r="N178" s="4"/>
      <c r="O178">
        <v>42472709432</v>
      </c>
      <c r="P178" t="s">
        <v>112</v>
      </c>
      <c r="Q178" t="s">
        <v>122</v>
      </c>
      <c r="R178" t="s">
        <v>4883</v>
      </c>
      <c r="S178" t="s">
        <v>4558</v>
      </c>
      <c r="U178">
        <v>1</v>
      </c>
      <c r="W178">
        <v>1014</v>
      </c>
      <c r="X178">
        <v>0</v>
      </c>
      <c r="Y178">
        <v>19</v>
      </c>
      <c r="Z178" t="s">
        <v>769</v>
      </c>
      <c r="AA178" t="s">
        <v>762</v>
      </c>
      <c r="AB178">
        <v>2</v>
      </c>
      <c r="AC178" t="s">
        <v>295</v>
      </c>
    </row>
    <row r="179" spans="1:29" customFormat="1" x14ac:dyDescent="0.25">
      <c r="A179">
        <v>5300005902</v>
      </c>
      <c r="B179">
        <v>53</v>
      </c>
      <c r="C179">
        <v>5902</v>
      </c>
      <c r="D179" s="9">
        <v>535902</v>
      </c>
      <c r="E179" t="s">
        <v>4908</v>
      </c>
      <c r="F179" t="s">
        <v>4911</v>
      </c>
      <c r="G179" s="7">
        <v>0</v>
      </c>
      <c r="H179" s="8">
        <v>70217</v>
      </c>
      <c r="I179" s="8" t="s">
        <v>2822</v>
      </c>
      <c r="J179">
        <v>42475709378</v>
      </c>
      <c r="K179" s="10">
        <v>42755</v>
      </c>
      <c r="L179" s="5">
        <v>42734</v>
      </c>
      <c r="M179" s="4">
        <v>37103</v>
      </c>
      <c r="N179" s="4"/>
      <c r="O179">
        <v>42472709432</v>
      </c>
      <c r="P179" t="s">
        <v>112</v>
      </c>
      <c r="Q179" t="s">
        <v>122</v>
      </c>
      <c r="R179" t="s">
        <v>4883</v>
      </c>
      <c r="S179" t="s">
        <v>4558</v>
      </c>
      <c r="U179">
        <v>1</v>
      </c>
      <c r="W179">
        <v>1014</v>
      </c>
      <c r="X179">
        <v>0</v>
      </c>
      <c r="Y179">
        <v>19</v>
      </c>
      <c r="Z179" t="s">
        <v>770</v>
      </c>
      <c r="AA179" t="s">
        <v>762</v>
      </c>
      <c r="AB179">
        <v>2</v>
      </c>
      <c r="AC179" t="s">
        <v>295</v>
      </c>
    </row>
    <row r="180" spans="1:29" customFormat="1" x14ac:dyDescent="0.25">
      <c r="A180">
        <v>5300005902</v>
      </c>
      <c r="B180">
        <v>53</v>
      </c>
      <c r="C180">
        <v>5902</v>
      </c>
      <c r="D180" s="9">
        <v>535902</v>
      </c>
      <c r="E180" t="s">
        <v>4908</v>
      </c>
      <c r="F180" t="s">
        <v>4911</v>
      </c>
      <c r="G180" s="7">
        <v>0</v>
      </c>
      <c r="H180" s="8">
        <v>70217</v>
      </c>
      <c r="I180" s="8" t="s">
        <v>2822</v>
      </c>
      <c r="J180">
        <v>42475709378</v>
      </c>
      <c r="K180" s="10">
        <v>42755</v>
      </c>
      <c r="L180" s="5">
        <v>42734</v>
      </c>
      <c r="M180" s="4">
        <v>37103</v>
      </c>
      <c r="N180" s="4"/>
      <c r="O180">
        <v>42472709432</v>
      </c>
      <c r="P180" t="s">
        <v>112</v>
      </c>
      <c r="Q180" t="s">
        <v>122</v>
      </c>
      <c r="R180" t="s">
        <v>4883</v>
      </c>
      <c r="S180" t="s">
        <v>4558</v>
      </c>
      <c r="U180">
        <v>1</v>
      </c>
      <c r="W180">
        <v>1014</v>
      </c>
      <c r="X180">
        <v>0</v>
      </c>
      <c r="Y180">
        <v>19</v>
      </c>
      <c r="Z180" t="s">
        <v>771</v>
      </c>
      <c r="AA180" t="s">
        <v>762</v>
      </c>
      <c r="AB180">
        <v>2</v>
      </c>
      <c r="AC180" t="s">
        <v>295</v>
      </c>
    </row>
    <row r="181" spans="1:29" customFormat="1" x14ac:dyDescent="0.25">
      <c r="A181">
        <v>5300005902</v>
      </c>
      <c r="B181">
        <v>53</v>
      </c>
      <c r="C181">
        <v>5902</v>
      </c>
      <c r="D181" s="9">
        <v>535902</v>
      </c>
      <c r="E181" t="s">
        <v>4908</v>
      </c>
      <c r="F181" t="s">
        <v>4911</v>
      </c>
      <c r="G181" s="7">
        <v>0</v>
      </c>
      <c r="H181" s="8">
        <v>70217</v>
      </c>
      <c r="I181" s="8" t="s">
        <v>2822</v>
      </c>
      <c r="J181">
        <v>42475709378</v>
      </c>
      <c r="K181" s="10">
        <v>42755</v>
      </c>
      <c r="L181" s="5">
        <v>42734</v>
      </c>
      <c r="M181" s="4">
        <v>37103</v>
      </c>
      <c r="N181" s="4"/>
      <c r="O181">
        <v>42472709432</v>
      </c>
      <c r="P181" t="s">
        <v>112</v>
      </c>
      <c r="Q181" t="s">
        <v>122</v>
      </c>
      <c r="R181" t="s">
        <v>4883</v>
      </c>
      <c r="S181" t="s">
        <v>4558</v>
      </c>
      <c r="U181">
        <v>1</v>
      </c>
      <c r="W181">
        <v>1014</v>
      </c>
      <c r="X181">
        <v>0</v>
      </c>
      <c r="Y181">
        <v>19</v>
      </c>
      <c r="Z181" t="s">
        <v>772</v>
      </c>
      <c r="AA181" t="s">
        <v>762</v>
      </c>
      <c r="AB181">
        <v>2</v>
      </c>
      <c r="AC181" t="s">
        <v>295</v>
      </c>
    </row>
    <row r="182" spans="1:29" customFormat="1" x14ac:dyDescent="0.25">
      <c r="A182">
        <v>5300005902</v>
      </c>
      <c r="B182">
        <v>53</v>
      </c>
      <c r="C182">
        <v>5902</v>
      </c>
      <c r="D182" s="9">
        <v>535902</v>
      </c>
      <c r="E182" t="s">
        <v>4908</v>
      </c>
      <c r="F182" t="s">
        <v>4911</v>
      </c>
      <c r="G182" s="7">
        <v>0</v>
      </c>
      <c r="H182" s="8">
        <v>70217</v>
      </c>
      <c r="I182" s="8" t="s">
        <v>2822</v>
      </c>
      <c r="J182">
        <v>42475709378</v>
      </c>
      <c r="K182" s="10">
        <v>42755</v>
      </c>
      <c r="L182" s="5">
        <v>42734</v>
      </c>
      <c r="M182" s="4">
        <v>37103</v>
      </c>
      <c r="N182" s="4"/>
      <c r="O182">
        <v>42472709432</v>
      </c>
      <c r="P182" t="s">
        <v>112</v>
      </c>
      <c r="Q182" t="s">
        <v>122</v>
      </c>
      <c r="R182" t="s">
        <v>4883</v>
      </c>
      <c r="S182" t="s">
        <v>4558</v>
      </c>
      <c r="U182">
        <v>1</v>
      </c>
      <c r="W182">
        <v>1014</v>
      </c>
      <c r="X182">
        <v>0</v>
      </c>
      <c r="Y182">
        <v>19</v>
      </c>
      <c r="Z182" t="s">
        <v>773</v>
      </c>
      <c r="AA182" t="s">
        <v>762</v>
      </c>
      <c r="AB182">
        <v>2</v>
      </c>
      <c r="AC182" t="s">
        <v>295</v>
      </c>
    </row>
    <row r="183" spans="1:29" customFormat="1" x14ac:dyDescent="0.25">
      <c r="A183">
        <v>5300005902</v>
      </c>
      <c r="B183">
        <v>53</v>
      </c>
      <c r="C183">
        <v>5902</v>
      </c>
      <c r="D183" s="9">
        <v>535902</v>
      </c>
      <c r="E183" t="s">
        <v>4908</v>
      </c>
      <c r="F183" t="s">
        <v>4911</v>
      </c>
      <c r="G183" s="7">
        <v>0</v>
      </c>
      <c r="H183" s="8">
        <v>70217</v>
      </c>
      <c r="I183" s="8" t="s">
        <v>2822</v>
      </c>
      <c r="J183">
        <v>42475709378</v>
      </c>
      <c r="K183" s="10">
        <v>42755</v>
      </c>
      <c r="L183" s="5">
        <v>42734</v>
      </c>
      <c r="M183" s="4">
        <v>37103</v>
      </c>
      <c r="N183" s="4"/>
      <c r="O183">
        <v>42472709432</v>
      </c>
      <c r="P183" t="s">
        <v>112</v>
      </c>
      <c r="Q183" t="s">
        <v>122</v>
      </c>
      <c r="R183" t="s">
        <v>4883</v>
      </c>
      <c r="S183" t="s">
        <v>4558</v>
      </c>
      <c r="U183">
        <v>1</v>
      </c>
      <c r="W183">
        <v>1014</v>
      </c>
      <c r="X183">
        <v>0</v>
      </c>
      <c r="Y183">
        <v>19</v>
      </c>
      <c r="Z183" t="s">
        <v>774</v>
      </c>
      <c r="AA183" t="s">
        <v>762</v>
      </c>
      <c r="AB183">
        <v>2</v>
      </c>
      <c r="AC183" t="s">
        <v>295</v>
      </c>
    </row>
    <row r="184" spans="1:29" customFormat="1" x14ac:dyDescent="0.25">
      <c r="A184">
        <v>5300005902</v>
      </c>
      <c r="B184">
        <v>53</v>
      </c>
      <c r="C184">
        <v>5902</v>
      </c>
      <c r="D184" s="9">
        <v>535902</v>
      </c>
      <c r="E184" t="s">
        <v>4908</v>
      </c>
      <c r="F184" t="s">
        <v>4911</v>
      </c>
      <c r="G184" s="7">
        <v>0</v>
      </c>
      <c r="H184" s="8">
        <v>70217</v>
      </c>
      <c r="I184" s="8" t="s">
        <v>2822</v>
      </c>
      <c r="J184">
        <v>42475709378</v>
      </c>
      <c r="K184" s="10">
        <v>42755</v>
      </c>
      <c r="L184" s="5">
        <v>42734</v>
      </c>
      <c r="M184" s="4">
        <v>37103</v>
      </c>
      <c r="N184" s="4"/>
      <c r="O184">
        <v>42472709432</v>
      </c>
      <c r="P184" t="s">
        <v>112</v>
      </c>
      <c r="Q184" t="s">
        <v>122</v>
      </c>
      <c r="R184" t="s">
        <v>4883</v>
      </c>
      <c r="S184" t="s">
        <v>4558</v>
      </c>
      <c r="U184">
        <v>1</v>
      </c>
      <c r="W184">
        <v>1014</v>
      </c>
      <c r="X184">
        <v>0</v>
      </c>
      <c r="Y184">
        <v>19</v>
      </c>
      <c r="Z184" t="s">
        <v>775</v>
      </c>
      <c r="AA184" t="s">
        <v>762</v>
      </c>
      <c r="AB184">
        <v>2</v>
      </c>
      <c r="AC184" t="s">
        <v>295</v>
      </c>
    </row>
    <row r="185" spans="1:29" customFormat="1" x14ac:dyDescent="0.25">
      <c r="A185">
        <v>5300005902</v>
      </c>
      <c r="B185">
        <v>53</v>
      </c>
      <c r="C185">
        <v>5902</v>
      </c>
      <c r="D185" s="9">
        <v>535902</v>
      </c>
      <c r="E185" t="s">
        <v>4908</v>
      </c>
      <c r="F185" t="s">
        <v>4911</v>
      </c>
      <c r="G185" s="7">
        <v>0</v>
      </c>
      <c r="H185" s="8">
        <v>70217</v>
      </c>
      <c r="I185" s="8" t="s">
        <v>2822</v>
      </c>
      <c r="J185">
        <v>42475709378</v>
      </c>
      <c r="K185" s="10">
        <v>42755</v>
      </c>
      <c r="L185" s="5">
        <v>42734</v>
      </c>
      <c r="M185" s="4">
        <v>37103</v>
      </c>
      <c r="N185" s="4"/>
      <c r="O185">
        <v>42472709432</v>
      </c>
      <c r="P185" t="s">
        <v>112</v>
      </c>
      <c r="Q185" t="s">
        <v>122</v>
      </c>
      <c r="R185" t="s">
        <v>4883</v>
      </c>
      <c r="S185" t="s">
        <v>4558</v>
      </c>
      <c r="U185">
        <v>1</v>
      </c>
      <c r="W185">
        <v>1014</v>
      </c>
      <c r="X185">
        <v>0</v>
      </c>
      <c r="Y185">
        <v>19</v>
      </c>
      <c r="Z185" t="s">
        <v>776</v>
      </c>
      <c r="AA185" t="s">
        <v>762</v>
      </c>
      <c r="AB185">
        <v>2</v>
      </c>
      <c r="AC185" t="s">
        <v>295</v>
      </c>
    </row>
    <row r="186" spans="1:29" customFormat="1" x14ac:dyDescent="0.25">
      <c r="A186">
        <v>5300005902</v>
      </c>
      <c r="B186">
        <v>53</v>
      </c>
      <c r="C186">
        <v>5902</v>
      </c>
      <c r="D186" s="9">
        <v>535902</v>
      </c>
      <c r="E186" t="s">
        <v>4908</v>
      </c>
      <c r="F186" t="s">
        <v>4911</v>
      </c>
      <c r="G186" s="7">
        <v>0</v>
      </c>
      <c r="H186" s="8">
        <v>70217</v>
      </c>
      <c r="I186" s="8" t="s">
        <v>2822</v>
      </c>
      <c r="J186">
        <v>42475709378</v>
      </c>
      <c r="K186" s="10">
        <v>42755</v>
      </c>
      <c r="L186" s="5">
        <v>42734</v>
      </c>
      <c r="M186" s="4">
        <v>37103</v>
      </c>
      <c r="N186" s="4"/>
      <c r="O186">
        <v>42472709432</v>
      </c>
      <c r="P186" t="s">
        <v>112</v>
      </c>
      <c r="Q186" t="s">
        <v>122</v>
      </c>
      <c r="R186" t="s">
        <v>4883</v>
      </c>
      <c r="S186" t="s">
        <v>4558</v>
      </c>
      <c r="U186">
        <v>1</v>
      </c>
      <c r="W186">
        <v>1014</v>
      </c>
      <c r="X186">
        <v>0</v>
      </c>
      <c r="Y186">
        <v>19</v>
      </c>
      <c r="Z186" t="s">
        <v>777</v>
      </c>
      <c r="AA186" t="s">
        <v>762</v>
      </c>
      <c r="AB186">
        <v>2</v>
      </c>
      <c r="AC186" t="s">
        <v>295</v>
      </c>
    </row>
    <row r="187" spans="1:29" customFormat="1" x14ac:dyDescent="0.25">
      <c r="A187">
        <v>5300005902</v>
      </c>
      <c r="B187">
        <v>53</v>
      </c>
      <c r="C187">
        <v>5902</v>
      </c>
      <c r="D187" s="9">
        <v>535902</v>
      </c>
      <c r="E187" t="s">
        <v>4908</v>
      </c>
      <c r="F187" t="s">
        <v>4911</v>
      </c>
      <c r="G187" s="7">
        <v>0</v>
      </c>
      <c r="H187" s="8">
        <v>70217</v>
      </c>
      <c r="I187" s="8" t="s">
        <v>2822</v>
      </c>
      <c r="J187">
        <v>42475709378</v>
      </c>
      <c r="K187" s="10">
        <v>42755</v>
      </c>
      <c r="L187" s="5">
        <v>42734</v>
      </c>
      <c r="M187" s="4">
        <v>37103</v>
      </c>
      <c r="N187" s="4"/>
      <c r="O187">
        <v>42472709432</v>
      </c>
      <c r="P187" t="s">
        <v>112</v>
      </c>
      <c r="Q187" t="s">
        <v>122</v>
      </c>
      <c r="R187" t="s">
        <v>4883</v>
      </c>
      <c r="S187" t="s">
        <v>4558</v>
      </c>
      <c r="U187">
        <v>1</v>
      </c>
      <c r="W187">
        <v>1014</v>
      </c>
      <c r="X187">
        <v>0</v>
      </c>
      <c r="Y187">
        <v>19</v>
      </c>
      <c r="Z187" t="s">
        <v>778</v>
      </c>
      <c r="AA187" t="s">
        <v>762</v>
      </c>
      <c r="AB187">
        <v>2</v>
      </c>
      <c r="AC187" t="s">
        <v>295</v>
      </c>
    </row>
    <row r="188" spans="1:29" customFormat="1" x14ac:dyDescent="0.25">
      <c r="A188">
        <v>5300005902</v>
      </c>
      <c r="B188">
        <v>53</v>
      </c>
      <c r="C188">
        <v>5902</v>
      </c>
      <c r="D188" s="9">
        <v>535902</v>
      </c>
      <c r="E188" t="s">
        <v>4908</v>
      </c>
      <c r="F188" t="s">
        <v>4911</v>
      </c>
      <c r="G188" s="7">
        <v>0</v>
      </c>
      <c r="H188" s="8">
        <v>70217</v>
      </c>
      <c r="I188" s="8" t="s">
        <v>2822</v>
      </c>
      <c r="J188">
        <v>42475709378</v>
      </c>
      <c r="K188" s="10">
        <v>42755</v>
      </c>
      <c r="L188" s="5">
        <v>42734</v>
      </c>
      <c r="M188" s="4">
        <v>37103</v>
      </c>
      <c r="N188" s="4"/>
      <c r="O188">
        <v>42472709432</v>
      </c>
      <c r="P188" t="s">
        <v>112</v>
      </c>
      <c r="Q188" t="s">
        <v>122</v>
      </c>
      <c r="R188" t="s">
        <v>4883</v>
      </c>
      <c r="S188" t="s">
        <v>4558</v>
      </c>
      <c r="U188">
        <v>1</v>
      </c>
      <c r="W188">
        <v>1014</v>
      </c>
      <c r="X188">
        <v>0</v>
      </c>
      <c r="Y188">
        <v>19</v>
      </c>
      <c r="Z188" t="s">
        <v>779</v>
      </c>
      <c r="AA188" t="s">
        <v>762</v>
      </c>
      <c r="AB188">
        <v>2</v>
      </c>
      <c r="AC188" t="s">
        <v>295</v>
      </c>
    </row>
    <row r="189" spans="1:29" customFormat="1" x14ac:dyDescent="0.25">
      <c r="A189">
        <v>5300005902</v>
      </c>
      <c r="B189">
        <v>53</v>
      </c>
      <c r="C189">
        <v>5902</v>
      </c>
      <c r="D189" s="9">
        <v>535902</v>
      </c>
      <c r="E189" t="s">
        <v>4908</v>
      </c>
      <c r="F189" t="s">
        <v>4911</v>
      </c>
      <c r="G189" s="7">
        <v>0</v>
      </c>
      <c r="H189" s="8">
        <v>70217</v>
      </c>
      <c r="I189" s="8" t="s">
        <v>2822</v>
      </c>
      <c r="J189">
        <v>42475709378</v>
      </c>
      <c r="K189" s="10">
        <v>42755</v>
      </c>
      <c r="L189" s="5">
        <v>42734</v>
      </c>
      <c r="M189" s="4">
        <v>37103</v>
      </c>
      <c r="N189" s="4"/>
      <c r="O189">
        <v>42472709432</v>
      </c>
      <c r="P189" t="s">
        <v>112</v>
      </c>
      <c r="Q189" t="s">
        <v>122</v>
      </c>
      <c r="R189" t="s">
        <v>4883</v>
      </c>
      <c r="S189" t="s">
        <v>4558</v>
      </c>
      <c r="U189">
        <v>1</v>
      </c>
      <c r="W189">
        <v>1014</v>
      </c>
      <c r="X189">
        <v>0</v>
      </c>
      <c r="Y189">
        <v>19</v>
      </c>
      <c r="Z189" t="s">
        <v>780</v>
      </c>
      <c r="AA189" t="s">
        <v>762</v>
      </c>
      <c r="AB189">
        <v>2</v>
      </c>
      <c r="AC189" t="s">
        <v>295</v>
      </c>
    </row>
    <row r="190" spans="1:29" customFormat="1" x14ac:dyDescent="0.25">
      <c r="A190">
        <v>5300005902</v>
      </c>
      <c r="B190">
        <v>53</v>
      </c>
      <c r="C190">
        <v>5902</v>
      </c>
      <c r="D190" s="9">
        <v>535902</v>
      </c>
      <c r="E190" t="s">
        <v>4908</v>
      </c>
      <c r="F190" t="s">
        <v>4911</v>
      </c>
      <c r="G190" s="7">
        <v>0</v>
      </c>
      <c r="H190" s="8">
        <v>70217</v>
      </c>
      <c r="I190" s="8" t="s">
        <v>2822</v>
      </c>
      <c r="J190">
        <v>42475709378</v>
      </c>
      <c r="K190" s="10">
        <v>42755</v>
      </c>
      <c r="L190" s="5">
        <v>42734</v>
      </c>
      <c r="M190" s="4">
        <v>37103</v>
      </c>
      <c r="N190" s="4"/>
      <c r="O190">
        <v>42472709432</v>
      </c>
      <c r="P190" t="s">
        <v>112</v>
      </c>
      <c r="Q190" t="s">
        <v>122</v>
      </c>
      <c r="R190" t="s">
        <v>4883</v>
      </c>
      <c r="S190" t="s">
        <v>4558</v>
      </c>
      <c r="U190">
        <v>1</v>
      </c>
      <c r="W190">
        <v>1014</v>
      </c>
      <c r="X190">
        <v>0</v>
      </c>
      <c r="Y190">
        <v>19</v>
      </c>
      <c r="Z190" t="s">
        <v>781</v>
      </c>
      <c r="AA190" t="s">
        <v>762</v>
      </c>
      <c r="AB190">
        <v>2</v>
      </c>
      <c r="AC190" t="s">
        <v>295</v>
      </c>
    </row>
    <row r="191" spans="1:29" customFormat="1" x14ac:dyDescent="0.25">
      <c r="A191">
        <v>5300005902</v>
      </c>
      <c r="B191">
        <v>53</v>
      </c>
      <c r="C191">
        <v>5902</v>
      </c>
      <c r="D191" s="9">
        <v>535902</v>
      </c>
      <c r="E191" t="s">
        <v>4908</v>
      </c>
      <c r="F191" t="s">
        <v>4911</v>
      </c>
      <c r="G191" s="7">
        <v>0</v>
      </c>
      <c r="H191" s="8">
        <v>70217</v>
      </c>
      <c r="I191" s="8" t="s">
        <v>2822</v>
      </c>
      <c r="J191">
        <v>42475709378</v>
      </c>
      <c r="K191" s="10">
        <v>42755</v>
      </c>
      <c r="L191" s="5">
        <v>42734</v>
      </c>
      <c r="M191" s="4">
        <v>37103</v>
      </c>
      <c r="N191" s="4"/>
      <c r="O191">
        <v>42472709432</v>
      </c>
      <c r="P191" t="s">
        <v>112</v>
      </c>
      <c r="Q191" t="s">
        <v>122</v>
      </c>
      <c r="R191" t="s">
        <v>4883</v>
      </c>
      <c r="S191" t="s">
        <v>4558</v>
      </c>
      <c r="U191">
        <v>1</v>
      </c>
      <c r="W191">
        <v>1014</v>
      </c>
      <c r="X191">
        <v>0</v>
      </c>
      <c r="Y191">
        <v>19</v>
      </c>
      <c r="Z191" t="s">
        <v>782</v>
      </c>
      <c r="AA191" t="s">
        <v>762</v>
      </c>
      <c r="AB191">
        <v>2</v>
      </c>
      <c r="AC191" t="s">
        <v>295</v>
      </c>
    </row>
    <row r="192" spans="1:29" customFormat="1" x14ac:dyDescent="0.25">
      <c r="A192">
        <v>5300005902</v>
      </c>
      <c r="B192">
        <v>53</v>
      </c>
      <c r="C192">
        <v>5902</v>
      </c>
      <c r="D192" s="9">
        <v>535902</v>
      </c>
      <c r="E192" t="s">
        <v>4908</v>
      </c>
      <c r="F192" t="s">
        <v>4911</v>
      </c>
      <c r="G192" s="7">
        <v>0</v>
      </c>
      <c r="H192" s="8">
        <v>70217</v>
      </c>
      <c r="I192" s="8" t="s">
        <v>2822</v>
      </c>
      <c r="J192">
        <v>42475709378</v>
      </c>
      <c r="K192" s="10">
        <v>42755</v>
      </c>
      <c r="L192" s="5">
        <v>42734</v>
      </c>
      <c r="M192" s="4">
        <v>37103</v>
      </c>
      <c r="N192" s="4"/>
      <c r="O192">
        <v>42472709432</v>
      </c>
      <c r="P192" t="s">
        <v>112</v>
      </c>
      <c r="Q192" t="s">
        <v>122</v>
      </c>
      <c r="R192" t="s">
        <v>4883</v>
      </c>
      <c r="S192" t="s">
        <v>4558</v>
      </c>
      <c r="U192">
        <v>1</v>
      </c>
      <c r="W192">
        <v>1014</v>
      </c>
      <c r="X192">
        <v>0</v>
      </c>
      <c r="Y192">
        <v>19</v>
      </c>
      <c r="Z192" t="s">
        <v>783</v>
      </c>
      <c r="AA192" t="s">
        <v>762</v>
      </c>
      <c r="AB192">
        <v>2</v>
      </c>
      <c r="AC192" t="s">
        <v>295</v>
      </c>
    </row>
    <row r="193" spans="1:29" customFormat="1" x14ac:dyDescent="0.25">
      <c r="A193">
        <v>5300005902</v>
      </c>
      <c r="B193">
        <v>53</v>
      </c>
      <c r="C193">
        <v>5902</v>
      </c>
      <c r="D193" s="9">
        <v>535902</v>
      </c>
      <c r="E193" t="s">
        <v>4908</v>
      </c>
      <c r="F193" t="s">
        <v>4911</v>
      </c>
      <c r="G193" s="7">
        <v>0</v>
      </c>
      <c r="H193" s="8">
        <v>70217</v>
      </c>
      <c r="I193" s="8" t="s">
        <v>2822</v>
      </c>
      <c r="J193">
        <v>42475709378</v>
      </c>
      <c r="K193" s="10">
        <v>42755</v>
      </c>
      <c r="L193" s="5">
        <v>42734</v>
      </c>
      <c r="M193" s="4">
        <v>37103</v>
      </c>
      <c r="N193" s="4"/>
      <c r="O193">
        <v>42472709432</v>
      </c>
      <c r="P193" t="s">
        <v>112</v>
      </c>
      <c r="Q193" t="s">
        <v>122</v>
      </c>
      <c r="R193" t="s">
        <v>4883</v>
      </c>
      <c r="S193" t="s">
        <v>4558</v>
      </c>
      <c r="U193">
        <v>1</v>
      </c>
      <c r="W193">
        <v>1014</v>
      </c>
      <c r="X193">
        <v>0</v>
      </c>
      <c r="Y193">
        <v>19</v>
      </c>
      <c r="Z193" t="s">
        <v>784</v>
      </c>
      <c r="AA193" t="s">
        <v>762</v>
      </c>
      <c r="AB193">
        <v>2</v>
      </c>
      <c r="AC193" t="s">
        <v>295</v>
      </c>
    </row>
    <row r="194" spans="1:29" customFormat="1" x14ac:dyDescent="0.25">
      <c r="A194">
        <v>5300005902</v>
      </c>
      <c r="B194">
        <v>53</v>
      </c>
      <c r="C194">
        <v>5902</v>
      </c>
      <c r="D194" s="9">
        <v>535902</v>
      </c>
      <c r="E194" t="s">
        <v>4908</v>
      </c>
      <c r="F194" t="s">
        <v>4911</v>
      </c>
      <c r="G194" s="7">
        <v>0</v>
      </c>
      <c r="H194" s="8">
        <v>70217</v>
      </c>
      <c r="I194" s="8" t="s">
        <v>2822</v>
      </c>
      <c r="J194">
        <v>42475709378</v>
      </c>
      <c r="K194" s="10">
        <v>42755</v>
      </c>
      <c r="L194" s="5">
        <v>42734</v>
      </c>
      <c r="M194" s="4">
        <v>37103</v>
      </c>
      <c r="N194" s="4"/>
      <c r="O194">
        <v>42472709432</v>
      </c>
      <c r="P194" t="s">
        <v>112</v>
      </c>
      <c r="Q194" t="s">
        <v>122</v>
      </c>
      <c r="R194" t="s">
        <v>4883</v>
      </c>
      <c r="S194" t="s">
        <v>4558</v>
      </c>
      <c r="U194">
        <v>1</v>
      </c>
      <c r="W194">
        <v>1014</v>
      </c>
      <c r="X194">
        <v>0</v>
      </c>
      <c r="Y194">
        <v>19</v>
      </c>
      <c r="Z194" t="s">
        <v>785</v>
      </c>
      <c r="AA194" t="s">
        <v>762</v>
      </c>
      <c r="AB194">
        <v>2</v>
      </c>
      <c r="AC194" t="s">
        <v>295</v>
      </c>
    </row>
    <row r="195" spans="1:29" customFormat="1" x14ac:dyDescent="0.25">
      <c r="A195">
        <v>5300005902</v>
      </c>
      <c r="B195">
        <v>53</v>
      </c>
      <c r="C195">
        <v>5902</v>
      </c>
      <c r="D195" s="9">
        <v>535902</v>
      </c>
      <c r="E195" t="s">
        <v>4908</v>
      </c>
      <c r="F195" t="s">
        <v>4911</v>
      </c>
      <c r="G195" s="7">
        <v>0</v>
      </c>
      <c r="H195" s="8">
        <v>70217</v>
      </c>
      <c r="I195" s="8" t="s">
        <v>2822</v>
      </c>
      <c r="J195">
        <v>42475709378</v>
      </c>
      <c r="K195" s="10">
        <v>42755</v>
      </c>
      <c r="L195" s="5">
        <v>42734</v>
      </c>
      <c r="M195" s="4">
        <v>37103</v>
      </c>
      <c r="N195" s="4"/>
      <c r="O195">
        <v>42469709506</v>
      </c>
      <c r="P195" t="s">
        <v>3238</v>
      </c>
      <c r="Q195" t="s">
        <v>834</v>
      </c>
      <c r="R195" t="s">
        <v>4881</v>
      </c>
      <c r="S195" t="s">
        <v>4558</v>
      </c>
      <c r="U195">
        <v>59</v>
      </c>
      <c r="W195">
        <v>59002</v>
      </c>
      <c r="X195">
        <v>0</v>
      </c>
      <c r="Y195">
        <v>19</v>
      </c>
      <c r="Z195" t="s">
        <v>761</v>
      </c>
      <c r="AA195" t="s">
        <v>762</v>
      </c>
      <c r="AB195">
        <v>2</v>
      </c>
      <c r="AC195" t="s">
        <v>295</v>
      </c>
    </row>
    <row r="196" spans="1:29" customFormat="1" x14ac:dyDescent="0.25">
      <c r="A196">
        <v>5300005902</v>
      </c>
      <c r="B196">
        <v>53</v>
      </c>
      <c r="C196">
        <v>5902</v>
      </c>
      <c r="D196" s="9">
        <v>535902</v>
      </c>
      <c r="E196" t="s">
        <v>4908</v>
      </c>
      <c r="F196" t="s">
        <v>4911</v>
      </c>
      <c r="G196" s="7">
        <v>0</v>
      </c>
      <c r="H196" s="8">
        <v>70217</v>
      </c>
      <c r="I196" s="8" t="s">
        <v>2822</v>
      </c>
      <c r="J196">
        <v>42475709378</v>
      </c>
      <c r="K196" s="10">
        <v>42755</v>
      </c>
      <c r="L196" s="5">
        <v>42734</v>
      </c>
      <c r="M196" s="4">
        <v>37103</v>
      </c>
      <c r="N196" s="4"/>
      <c r="O196">
        <v>42469709506</v>
      </c>
      <c r="P196" t="s">
        <v>3238</v>
      </c>
      <c r="Q196" t="s">
        <v>834</v>
      </c>
      <c r="R196" t="s">
        <v>4881</v>
      </c>
      <c r="S196" t="s">
        <v>4558</v>
      </c>
      <c r="U196">
        <v>59</v>
      </c>
      <c r="W196">
        <v>59002</v>
      </c>
      <c r="X196">
        <v>0</v>
      </c>
      <c r="Y196">
        <v>19</v>
      </c>
      <c r="Z196" t="s">
        <v>763</v>
      </c>
      <c r="AA196" t="s">
        <v>762</v>
      </c>
      <c r="AB196">
        <v>2</v>
      </c>
      <c r="AC196" t="s">
        <v>295</v>
      </c>
    </row>
    <row r="197" spans="1:29" customFormat="1" x14ac:dyDescent="0.25">
      <c r="A197">
        <v>5300005902</v>
      </c>
      <c r="B197">
        <v>53</v>
      </c>
      <c r="C197">
        <v>5902</v>
      </c>
      <c r="D197" s="9">
        <v>535902</v>
      </c>
      <c r="E197" t="s">
        <v>4908</v>
      </c>
      <c r="F197" t="s">
        <v>4911</v>
      </c>
      <c r="G197" s="7">
        <v>0</v>
      </c>
      <c r="H197" s="8">
        <v>70217</v>
      </c>
      <c r="I197" s="8" t="s">
        <v>2822</v>
      </c>
      <c r="J197">
        <v>42475709378</v>
      </c>
      <c r="K197" s="10">
        <v>42755</v>
      </c>
      <c r="L197" s="5">
        <v>42734</v>
      </c>
      <c r="M197" s="4">
        <v>37103</v>
      </c>
      <c r="N197" s="4"/>
      <c r="O197">
        <v>42469709506</v>
      </c>
      <c r="P197" t="s">
        <v>3238</v>
      </c>
      <c r="Q197" t="s">
        <v>834</v>
      </c>
      <c r="R197" t="s">
        <v>4881</v>
      </c>
      <c r="S197" t="s">
        <v>4558</v>
      </c>
      <c r="U197">
        <v>59</v>
      </c>
      <c r="W197">
        <v>59002</v>
      </c>
      <c r="X197">
        <v>0</v>
      </c>
      <c r="Y197">
        <v>19</v>
      </c>
      <c r="Z197" t="s">
        <v>764</v>
      </c>
      <c r="AA197" t="s">
        <v>762</v>
      </c>
      <c r="AB197">
        <v>2</v>
      </c>
      <c r="AC197" t="s">
        <v>295</v>
      </c>
    </row>
    <row r="198" spans="1:29" customFormat="1" x14ac:dyDescent="0.25">
      <c r="A198">
        <v>5300005902</v>
      </c>
      <c r="B198">
        <v>53</v>
      </c>
      <c r="C198">
        <v>5902</v>
      </c>
      <c r="D198" s="9">
        <v>535902</v>
      </c>
      <c r="E198" t="s">
        <v>4908</v>
      </c>
      <c r="F198" t="s">
        <v>4911</v>
      </c>
      <c r="G198" s="7">
        <v>0</v>
      </c>
      <c r="H198" s="8">
        <v>70217</v>
      </c>
      <c r="I198" s="8" t="s">
        <v>2822</v>
      </c>
      <c r="J198">
        <v>42475709378</v>
      </c>
      <c r="K198" s="10">
        <v>42755</v>
      </c>
      <c r="L198" s="5">
        <v>42734</v>
      </c>
      <c r="M198" s="4">
        <v>37103</v>
      </c>
      <c r="N198" s="4"/>
      <c r="O198">
        <v>42469709506</v>
      </c>
      <c r="P198" t="s">
        <v>3238</v>
      </c>
      <c r="Q198" t="s">
        <v>834</v>
      </c>
      <c r="R198" t="s">
        <v>4881</v>
      </c>
      <c r="S198" t="s">
        <v>4558</v>
      </c>
      <c r="U198">
        <v>59</v>
      </c>
      <c r="W198">
        <v>59002</v>
      </c>
      <c r="X198">
        <v>0</v>
      </c>
      <c r="Y198">
        <v>19</v>
      </c>
      <c r="Z198" t="s">
        <v>765</v>
      </c>
      <c r="AA198" t="s">
        <v>762</v>
      </c>
      <c r="AB198">
        <v>2</v>
      </c>
      <c r="AC198" t="s">
        <v>295</v>
      </c>
    </row>
    <row r="199" spans="1:29" customFormat="1" x14ac:dyDescent="0.25">
      <c r="A199">
        <v>5300005902</v>
      </c>
      <c r="B199">
        <v>53</v>
      </c>
      <c r="C199">
        <v>5902</v>
      </c>
      <c r="D199" s="9">
        <v>535902</v>
      </c>
      <c r="E199" t="s">
        <v>4908</v>
      </c>
      <c r="F199" t="s">
        <v>4911</v>
      </c>
      <c r="G199" s="7">
        <v>0</v>
      </c>
      <c r="H199" s="8">
        <v>70217</v>
      </c>
      <c r="I199" s="8" t="s">
        <v>2822</v>
      </c>
      <c r="J199">
        <v>42475709378</v>
      </c>
      <c r="K199" s="10">
        <v>42755</v>
      </c>
      <c r="L199" s="5">
        <v>42734</v>
      </c>
      <c r="M199" s="4">
        <v>37103</v>
      </c>
      <c r="N199" s="4"/>
      <c r="O199">
        <v>42469709506</v>
      </c>
      <c r="P199" t="s">
        <v>3238</v>
      </c>
      <c r="Q199" t="s">
        <v>834</v>
      </c>
      <c r="R199" t="s">
        <v>4881</v>
      </c>
      <c r="S199" t="s">
        <v>4558</v>
      </c>
      <c r="U199">
        <v>59</v>
      </c>
      <c r="W199">
        <v>59002</v>
      </c>
      <c r="X199">
        <v>0</v>
      </c>
      <c r="Y199">
        <v>19</v>
      </c>
      <c r="Z199" t="s">
        <v>766</v>
      </c>
      <c r="AA199" t="s">
        <v>762</v>
      </c>
      <c r="AB199">
        <v>2</v>
      </c>
      <c r="AC199" t="s">
        <v>295</v>
      </c>
    </row>
    <row r="200" spans="1:29" customFormat="1" x14ac:dyDescent="0.25">
      <c r="A200">
        <v>5300005902</v>
      </c>
      <c r="B200">
        <v>53</v>
      </c>
      <c r="C200">
        <v>5902</v>
      </c>
      <c r="D200" s="9">
        <v>535902</v>
      </c>
      <c r="E200" t="s">
        <v>4908</v>
      </c>
      <c r="F200" t="s">
        <v>4911</v>
      </c>
      <c r="G200" s="7">
        <v>0</v>
      </c>
      <c r="H200" s="8">
        <v>70217</v>
      </c>
      <c r="I200" s="8" t="s">
        <v>2822</v>
      </c>
      <c r="J200">
        <v>42475709378</v>
      </c>
      <c r="K200" s="10">
        <v>42755</v>
      </c>
      <c r="L200" s="5">
        <v>42734</v>
      </c>
      <c r="M200" s="4">
        <v>37103</v>
      </c>
      <c r="N200" s="4"/>
      <c r="O200">
        <v>42469709506</v>
      </c>
      <c r="P200" t="s">
        <v>3238</v>
      </c>
      <c r="Q200" t="s">
        <v>834</v>
      </c>
      <c r="R200" t="s">
        <v>4881</v>
      </c>
      <c r="S200" t="s">
        <v>4558</v>
      </c>
      <c r="U200">
        <v>59</v>
      </c>
      <c r="W200">
        <v>59002</v>
      </c>
      <c r="X200">
        <v>0</v>
      </c>
      <c r="Y200">
        <v>19</v>
      </c>
      <c r="Z200" t="s">
        <v>767</v>
      </c>
      <c r="AA200" t="s">
        <v>762</v>
      </c>
      <c r="AB200">
        <v>2</v>
      </c>
      <c r="AC200" t="s">
        <v>295</v>
      </c>
    </row>
    <row r="201" spans="1:29" customFormat="1" x14ac:dyDescent="0.25">
      <c r="A201">
        <v>5300005902</v>
      </c>
      <c r="B201">
        <v>53</v>
      </c>
      <c r="C201">
        <v>5902</v>
      </c>
      <c r="D201" s="9">
        <v>535902</v>
      </c>
      <c r="E201" t="s">
        <v>4908</v>
      </c>
      <c r="F201" t="s">
        <v>4911</v>
      </c>
      <c r="G201" s="7">
        <v>0</v>
      </c>
      <c r="H201" s="8">
        <v>70217</v>
      </c>
      <c r="I201" s="8" t="s">
        <v>2822</v>
      </c>
      <c r="J201">
        <v>42475709378</v>
      </c>
      <c r="K201" s="10">
        <v>42755</v>
      </c>
      <c r="L201" s="5">
        <v>42734</v>
      </c>
      <c r="M201" s="4">
        <v>37103</v>
      </c>
      <c r="N201" s="4"/>
      <c r="O201">
        <v>42469709506</v>
      </c>
      <c r="P201" t="s">
        <v>3238</v>
      </c>
      <c r="Q201" t="s">
        <v>834</v>
      </c>
      <c r="R201" t="s">
        <v>4881</v>
      </c>
      <c r="S201" t="s">
        <v>4558</v>
      </c>
      <c r="U201">
        <v>59</v>
      </c>
      <c r="W201">
        <v>59002</v>
      </c>
      <c r="X201">
        <v>0</v>
      </c>
      <c r="Y201">
        <v>19</v>
      </c>
      <c r="Z201" t="s">
        <v>768</v>
      </c>
      <c r="AA201" t="s">
        <v>762</v>
      </c>
      <c r="AB201">
        <v>2</v>
      </c>
      <c r="AC201" t="s">
        <v>295</v>
      </c>
    </row>
    <row r="202" spans="1:29" customFormat="1" x14ac:dyDescent="0.25">
      <c r="A202">
        <v>5300005902</v>
      </c>
      <c r="B202">
        <v>53</v>
      </c>
      <c r="C202">
        <v>5902</v>
      </c>
      <c r="D202" s="9">
        <v>535902</v>
      </c>
      <c r="E202" t="s">
        <v>4908</v>
      </c>
      <c r="F202" t="s">
        <v>4911</v>
      </c>
      <c r="G202" s="7">
        <v>0</v>
      </c>
      <c r="H202" s="8">
        <v>70217</v>
      </c>
      <c r="I202" s="8" t="s">
        <v>2822</v>
      </c>
      <c r="J202">
        <v>42475709378</v>
      </c>
      <c r="K202" s="10">
        <v>42755</v>
      </c>
      <c r="L202" s="5">
        <v>42734</v>
      </c>
      <c r="M202" s="4">
        <v>37103</v>
      </c>
      <c r="N202" s="4"/>
      <c r="O202">
        <v>42469709506</v>
      </c>
      <c r="P202" t="s">
        <v>3238</v>
      </c>
      <c r="Q202" t="s">
        <v>834</v>
      </c>
      <c r="R202" t="s">
        <v>4881</v>
      </c>
      <c r="S202" t="s">
        <v>4558</v>
      </c>
      <c r="U202">
        <v>59</v>
      </c>
      <c r="W202">
        <v>59002</v>
      </c>
      <c r="X202">
        <v>0</v>
      </c>
      <c r="Y202">
        <v>19</v>
      </c>
      <c r="Z202" t="s">
        <v>769</v>
      </c>
      <c r="AA202" t="s">
        <v>762</v>
      </c>
      <c r="AB202">
        <v>2</v>
      </c>
      <c r="AC202" t="s">
        <v>295</v>
      </c>
    </row>
    <row r="203" spans="1:29" customFormat="1" x14ac:dyDescent="0.25">
      <c r="A203">
        <v>5300005902</v>
      </c>
      <c r="B203">
        <v>53</v>
      </c>
      <c r="C203">
        <v>5902</v>
      </c>
      <c r="D203" s="9">
        <v>535902</v>
      </c>
      <c r="E203" t="s">
        <v>4908</v>
      </c>
      <c r="F203" t="s">
        <v>4911</v>
      </c>
      <c r="G203" s="7">
        <v>0</v>
      </c>
      <c r="H203" s="8">
        <v>70217</v>
      </c>
      <c r="I203" s="8" t="s">
        <v>2822</v>
      </c>
      <c r="J203">
        <v>42475709378</v>
      </c>
      <c r="K203" s="10">
        <v>42755</v>
      </c>
      <c r="L203" s="5">
        <v>42734</v>
      </c>
      <c r="M203" s="4">
        <v>37103</v>
      </c>
      <c r="N203" s="4"/>
      <c r="O203">
        <v>42469709506</v>
      </c>
      <c r="P203" t="s">
        <v>3238</v>
      </c>
      <c r="Q203" t="s">
        <v>834</v>
      </c>
      <c r="R203" t="s">
        <v>4881</v>
      </c>
      <c r="S203" t="s">
        <v>4558</v>
      </c>
      <c r="U203">
        <v>59</v>
      </c>
      <c r="W203">
        <v>59002</v>
      </c>
      <c r="X203">
        <v>0</v>
      </c>
      <c r="Y203">
        <v>19</v>
      </c>
      <c r="Z203" t="s">
        <v>770</v>
      </c>
      <c r="AA203" t="s">
        <v>762</v>
      </c>
      <c r="AB203">
        <v>2</v>
      </c>
      <c r="AC203" t="s">
        <v>295</v>
      </c>
    </row>
    <row r="204" spans="1:29" customFormat="1" x14ac:dyDescent="0.25">
      <c r="A204">
        <v>5300005902</v>
      </c>
      <c r="B204">
        <v>53</v>
      </c>
      <c r="C204">
        <v>5902</v>
      </c>
      <c r="D204" s="9">
        <v>535902</v>
      </c>
      <c r="E204" t="s">
        <v>4908</v>
      </c>
      <c r="F204" t="s">
        <v>4911</v>
      </c>
      <c r="G204" s="7">
        <v>0</v>
      </c>
      <c r="H204" s="8">
        <v>70217</v>
      </c>
      <c r="I204" s="8" t="s">
        <v>2822</v>
      </c>
      <c r="J204">
        <v>42475709378</v>
      </c>
      <c r="K204" s="10">
        <v>42755</v>
      </c>
      <c r="L204" s="5">
        <v>42734</v>
      </c>
      <c r="M204" s="4">
        <v>37103</v>
      </c>
      <c r="N204" s="4"/>
      <c r="O204">
        <v>42469709506</v>
      </c>
      <c r="P204" t="s">
        <v>3238</v>
      </c>
      <c r="Q204" t="s">
        <v>834</v>
      </c>
      <c r="R204" t="s">
        <v>4881</v>
      </c>
      <c r="S204" t="s">
        <v>4558</v>
      </c>
      <c r="U204">
        <v>59</v>
      </c>
      <c r="W204">
        <v>59002</v>
      </c>
      <c r="X204">
        <v>0</v>
      </c>
      <c r="Y204">
        <v>19</v>
      </c>
      <c r="Z204" t="s">
        <v>771</v>
      </c>
      <c r="AA204" t="s">
        <v>762</v>
      </c>
      <c r="AB204">
        <v>2</v>
      </c>
      <c r="AC204" t="s">
        <v>295</v>
      </c>
    </row>
    <row r="205" spans="1:29" customFormat="1" x14ac:dyDescent="0.25">
      <c r="A205">
        <v>5300005902</v>
      </c>
      <c r="B205">
        <v>53</v>
      </c>
      <c r="C205">
        <v>5902</v>
      </c>
      <c r="D205" s="9">
        <v>535902</v>
      </c>
      <c r="E205" t="s">
        <v>4908</v>
      </c>
      <c r="F205" t="s">
        <v>4911</v>
      </c>
      <c r="G205" s="7">
        <v>0</v>
      </c>
      <c r="H205" s="8">
        <v>70217</v>
      </c>
      <c r="I205" s="8" t="s">
        <v>2822</v>
      </c>
      <c r="J205">
        <v>42475709378</v>
      </c>
      <c r="K205" s="10">
        <v>42755</v>
      </c>
      <c r="L205" s="5">
        <v>42734</v>
      </c>
      <c r="M205" s="4">
        <v>37103</v>
      </c>
      <c r="N205" s="4"/>
      <c r="O205">
        <v>42469709506</v>
      </c>
      <c r="P205" t="s">
        <v>3238</v>
      </c>
      <c r="Q205" t="s">
        <v>834</v>
      </c>
      <c r="R205" t="s">
        <v>4881</v>
      </c>
      <c r="S205" t="s">
        <v>4558</v>
      </c>
      <c r="U205">
        <v>59</v>
      </c>
      <c r="W205">
        <v>59002</v>
      </c>
      <c r="X205">
        <v>0</v>
      </c>
      <c r="Y205">
        <v>19</v>
      </c>
      <c r="Z205" t="s">
        <v>772</v>
      </c>
      <c r="AA205" t="s">
        <v>762</v>
      </c>
      <c r="AB205">
        <v>2</v>
      </c>
      <c r="AC205" t="s">
        <v>295</v>
      </c>
    </row>
    <row r="206" spans="1:29" customFormat="1" x14ac:dyDescent="0.25">
      <c r="A206">
        <v>5300005902</v>
      </c>
      <c r="B206">
        <v>53</v>
      </c>
      <c r="C206">
        <v>5902</v>
      </c>
      <c r="D206" s="9">
        <v>535902</v>
      </c>
      <c r="E206" t="s">
        <v>4908</v>
      </c>
      <c r="F206" t="s">
        <v>4911</v>
      </c>
      <c r="G206" s="7">
        <v>0</v>
      </c>
      <c r="H206" s="8">
        <v>70217</v>
      </c>
      <c r="I206" s="8" t="s">
        <v>2822</v>
      </c>
      <c r="J206">
        <v>42475709378</v>
      </c>
      <c r="K206" s="10">
        <v>42755</v>
      </c>
      <c r="L206" s="5">
        <v>42734</v>
      </c>
      <c r="M206" s="4">
        <v>37103</v>
      </c>
      <c r="N206" s="4"/>
      <c r="O206">
        <v>42469709506</v>
      </c>
      <c r="P206" t="s">
        <v>3238</v>
      </c>
      <c r="Q206" t="s">
        <v>834</v>
      </c>
      <c r="R206" t="s">
        <v>4881</v>
      </c>
      <c r="S206" t="s">
        <v>4558</v>
      </c>
      <c r="U206">
        <v>59</v>
      </c>
      <c r="W206">
        <v>59002</v>
      </c>
      <c r="X206">
        <v>0</v>
      </c>
      <c r="Y206">
        <v>19</v>
      </c>
      <c r="Z206" t="s">
        <v>773</v>
      </c>
      <c r="AA206" t="s">
        <v>762</v>
      </c>
      <c r="AB206">
        <v>2</v>
      </c>
      <c r="AC206" t="s">
        <v>295</v>
      </c>
    </row>
    <row r="207" spans="1:29" customFormat="1" x14ac:dyDescent="0.25">
      <c r="A207">
        <v>5300005902</v>
      </c>
      <c r="B207">
        <v>53</v>
      </c>
      <c r="C207">
        <v>5902</v>
      </c>
      <c r="D207" s="9">
        <v>535902</v>
      </c>
      <c r="E207" t="s">
        <v>4908</v>
      </c>
      <c r="F207" t="s">
        <v>4911</v>
      </c>
      <c r="G207" s="7">
        <v>0</v>
      </c>
      <c r="H207" s="8">
        <v>70217</v>
      </c>
      <c r="I207" s="8" t="s">
        <v>2822</v>
      </c>
      <c r="J207">
        <v>42475709378</v>
      </c>
      <c r="K207" s="10">
        <v>42755</v>
      </c>
      <c r="L207" s="5">
        <v>42734</v>
      </c>
      <c r="M207" s="4">
        <v>37103</v>
      </c>
      <c r="N207" s="4"/>
      <c r="O207">
        <v>42469709506</v>
      </c>
      <c r="P207" t="s">
        <v>3238</v>
      </c>
      <c r="Q207" t="s">
        <v>834</v>
      </c>
      <c r="R207" t="s">
        <v>4881</v>
      </c>
      <c r="S207" t="s">
        <v>4558</v>
      </c>
      <c r="U207">
        <v>59</v>
      </c>
      <c r="W207">
        <v>59002</v>
      </c>
      <c r="X207">
        <v>0</v>
      </c>
      <c r="Y207">
        <v>19</v>
      </c>
      <c r="Z207" t="s">
        <v>774</v>
      </c>
      <c r="AA207" t="s">
        <v>762</v>
      </c>
      <c r="AB207">
        <v>2</v>
      </c>
      <c r="AC207" t="s">
        <v>295</v>
      </c>
    </row>
    <row r="208" spans="1:29" customFormat="1" x14ac:dyDescent="0.25">
      <c r="A208">
        <v>5300005902</v>
      </c>
      <c r="B208">
        <v>53</v>
      </c>
      <c r="C208">
        <v>5902</v>
      </c>
      <c r="D208" s="9">
        <v>535902</v>
      </c>
      <c r="E208" t="s">
        <v>4908</v>
      </c>
      <c r="F208" t="s">
        <v>4911</v>
      </c>
      <c r="G208" s="7">
        <v>0</v>
      </c>
      <c r="H208" s="8">
        <v>70217</v>
      </c>
      <c r="I208" s="8" t="s">
        <v>2822</v>
      </c>
      <c r="J208">
        <v>42475709378</v>
      </c>
      <c r="K208" s="10">
        <v>42755</v>
      </c>
      <c r="L208" s="5">
        <v>42734</v>
      </c>
      <c r="M208" s="4">
        <v>37103</v>
      </c>
      <c r="N208" s="4"/>
      <c r="O208">
        <v>42469709506</v>
      </c>
      <c r="P208" t="s">
        <v>3238</v>
      </c>
      <c r="Q208" t="s">
        <v>834</v>
      </c>
      <c r="R208" t="s">
        <v>4881</v>
      </c>
      <c r="S208" t="s">
        <v>4558</v>
      </c>
      <c r="U208">
        <v>59</v>
      </c>
      <c r="W208">
        <v>59002</v>
      </c>
      <c r="X208">
        <v>0</v>
      </c>
      <c r="Y208">
        <v>19</v>
      </c>
      <c r="Z208" t="s">
        <v>775</v>
      </c>
      <c r="AA208" t="s">
        <v>762</v>
      </c>
      <c r="AB208">
        <v>2</v>
      </c>
      <c r="AC208" t="s">
        <v>295</v>
      </c>
    </row>
    <row r="209" spans="1:29" customFormat="1" x14ac:dyDescent="0.25">
      <c r="A209">
        <v>5300005902</v>
      </c>
      <c r="B209">
        <v>53</v>
      </c>
      <c r="C209">
        <v>5902</v>
      </c>
      <c r="D209" s="9">
        <v>535902</v>
      </c>
      <c r="E209" t="s">
        <v>4908</v>
      </c>
      <c r="F209" t="s">
        <v>4911</v>
      </c>
      <c r="G209" s="7">
        <v>0</v>
      </c>
      <c r="H209" s="8">
        <v>70217</v>
      </c>
      <c r="I209" s="8" t="s">
        <v>2822</v>
      </c>
      <c r="J209">
        <v>42475709378</v>
      </c>
      <c r="K209" s="10">
        <v>42755</v>
      </c>
      <c r="L209" s="5">
        <v>42734</v>
      </c>
      <c r="M209" s="4">
        <v>37103</v>
      </c>
      <c r="N209" s="4"/>
      <c r="O209">
        <v>42469709506</v>
      </c>
      <c r="P209" t="s">
        <v>3238</v>
      </c>
      <c r="Q209" t="s">
        <v>834</v>
      </c>
      <c r="R209" t="s">
        <v>4881</v>
      </c>
      <c r="S209" t="s">
        <v>4558</v>
      </c>
      <c r="U209">
        <v>59</v>
      </c>
      <c r="W209">
        <v>59002</v>
      </c>
      <c r="X209">
        <v>0</v>
      </c>
      <c r="Y209">
        <v>19</v>
      </c>
      <c r="Z209" t="s">
        <v>776</v>
      </c>
      <c r="AA209" t="s">
        <v>762</v>
      </c>
      <c r="AB209">
        <v>2</v>
      </c>
      <c r="AC209" t="s">
        <v>295</v>
      </c>
    </row>
    <row r="210" spans="1:29" customFormat="1" x14ac:dyDescent="0.25">
      <c r="A210">
        <v>5300005902</v>
      </c>
      <c r="B210">
        <v>53</v>
      </c>
      <c r="C210">
        <v>5902</v>
      </c>
      <c r="D210" s="9">
        <v>535902</v>
      </c>
      <c r="E210" t="s">
        <v>4908</v>
      </c>
      <c r="F210" t="s">
        <v>4911</v>
      </c>
      <c r="G210" s="7">
        <v>0</v>
      </c>
      <c r="H210" s="8">
        <v>70217</v>
      </c>
      <c r="I210" s="8" t="s">
        <v>2822</v>
      </c>
      <c r="J210">
        <v>42475709378</v>
      </c>
      <c r="K210" s="10">
        <v>42755</v>
      </c>
      <c r="L210" s="5">
        <v>42734</v>
      </c>
      <c r="M210" s="4">
        <v>37103</v>
      </c>
      <c r="N210" s="4"/>
      <c r="O210">
        <v>42469709506</v>
      </c>
      <c r="P210" t="s">
        <v>3238</v>
      </c>
      <c r="Q210" t="s">
        <v>834</v>
      </c>
      <c r="R210" t="s">
        <v>4881</v>
      </c>
      <c r="S210" t="s">
        <v>4558</v>
      </c>
      <c r="U210">
        <v>59</v>
      </c>
      <c r="W210">
        <v>59002</v>
      </c>
      <c r="X210">
        <v>0</v>
      </c>
      <c r="Y210">
        <v>19</v>
      </c>
      <c r="Z210" t="s">
        <v>777</v>
      </c>
      <c r="AA210" t="s">
        <v>762</v>
      </c>
      <c r="AB210">
        <v>2</v>
      </c>
      <c r="AC210" t="s">
        <v>295</v>
      </c>
    </row>
    <row r="211" spans="1:29" customFormat="1" x14ac:dyDescent="0.25">
      <c r="A211">
        <v>5300005902</v>
      </c>
      <c r="B211">
        <v>53</v>
      </c>
      <c r="C211">
        <v>5902</v>
      </c>
      <c r="D211" s="9">
        <v>535902</v>
      </c>
      <c r="E211" t="s">
        <v>4908</v>
      </c>
      <c r="F211" t="s">
        <v>4911</v>
      </c>
      <c r="G211" s="7">
        <v>0</v>
      </c>
      <c r="H211" s="8">
        <v>70217</v>
      </c>
      <c r="I211" s="8" t="s">
        <v>2822</v>
      </c>
      <c r="J211">
        <v>42475709378</v>
      </c>
      <c r="K211" s="10">
        <v>42755</v>
      </c>
      <c r="L211" s="5">
        <v>42734</v>
      </c>
      <c r="M211" s="4">
        <v>37103</v>
      </c>
      <c r="N211" s="4"/>
      <c r="O211">
        <v>42469709506</v>
      </c>
      <c r="P211" t="s">
        <v>3238</v>
      </c>
      <c r="Q211" t="s">
        <v>834</v>
      </c>
      <c r="R211" t="s">
        <v>4881</v>
      </c>
      <c r="S211" t="s">
        <v>4558</v>
      </c>
      <c r="U211">
        <v>59</v>
      </c>
      <c r="W211">
        <v>59002</v>
      </c>
      <c r="X211">
        <v>0</v>
      </c>
      <c r="Y211">
        <v>19</v>
      </c>
      <c r="Z211" t="s">
        <v>778</v>
      </c>
      <c r="AA211" t="s">
        <v>762</v>
      </c>
      <c r="AB211">
        <v>2</v>
      </c>
      <c r="AC211" t="s">
        <v>295</v>
      </c>
    </row>
    <row r="212" spans="1:29" customFormat="1" x14ac:dyDescent="0.25">
      <c r="A212">
        <v>5300005902</v>
      </c>
      <c r="B212">
        <v>53</v>
      </c>
      <c r="C212">
        <v>5902</v>
      </c>
      <c r="D212" s="9">
        <v>535902</v>
      </c>
      <c r="E212" t="s">
        <v>4908</v>
      </c>
      <c r="F212" t="s">
        <v>4911</v>
      </c>
      <c r="G212" s="7">
        <v>0</v>
      </c>
      <c r="H212" s="8">
        <v>70217</v>
      </c>
      <c r="I212" s="8" t="s">
        <v>2822</v>
      </c>
      <c r="J212">
        <v>42475709378</v>
      </c>
      <c r="K212" s="10">
        <v>42755</v>
      </c>
      <c r="L212" s="5">
        <v>42734</v>
      </c>
      <c r="M212" s="4">
        <v>37103</v>
      </c>
      <c r="N212" s="4"/>
      <c r="O212">
        <v>42469709506</v>
      </c>
      <c r="P212" t="s">
        <v>3238</v>
      </c>
      <c r="Q212" t="s">
        <v>834</v>
      </c>
      <c r="R212" t="s">
        <v>4881</v>
      </c>
      <c r="S212" t="s">
        <v>4558</v>
      </c>
      <c r="U212">
        <v>59</v>
      </c>
      <c r="W212">
        <v>59002</v>
      </c>
      <c r="X212">
        <v>0</v>
      </c>
      <c r="Y212">
        <v>19</v>
      </c>
      <c r="Z212" t="s">
        <v>779</v>
      </c>
      <c r="AA212" t="s">
        <v>762</v>
      </c>
      <c r="AB212">
        <v>2</v>
      </c>
      <c r="AC212" t="s">
        <v>295</v>
      </c>
    </row>
    <row r="213" spans="1:29" customFormat="1" x14ac:dyDescent="0.25">
      <c r="A213">
        <v>5300005902</v>
      </c>
      <c r="B213">
        <v>53</v>
      </c>
      <c r="C213">
        <v>5902</v>
      </c>
      <c r="D213" s="9">
        <v>535902</v>
      </c>
      <c r="E213" t="s">
        <v>4908</v>
      </c>
      <c r="F213" t="s">
        <v>4911</v>
      </c>
      <c r="G213" s="7">
        <v>0</v>
      </c>
      <c r="H213" s="8">
        <v>70217</v>
      </c>
      <c r="I213" s="8" t="s">
        <v>2822</v>
      </c>
      <c r="J213">
        <v>42475709378</v>
      </c>
      <c r="K213" s="10">
        <v>42755</v>
      </c>
      <c r="L213" s="5">
        <v>42734</v>
      </c>
      <c r="M213" s="4">
        <v>37103</v>
      </c>
      <c r="N213" s="4"/>
      <c r="O213">
        <v>42469709506</v>
      </c>
      <c r="P213" t="s">
        <v>3238</v>
      </c>
      <c r="Q213" t="s">
        <v>834</v>
      </c>
      <c r="R213" t="s">
        <v>4881</v>
      </c>
      <c r="S213" t="s">
        <v>4558</v>
      </c>
      <c r="U213">
        <v>59</v>
      </c>
      <c r="W213">
        <v>59002</v>
      </c>
      <c r="X213">
        <v>0</v>
      </c>
      <c r="Y213">
        <v>19</v>
      </c>
      <c r="Z213" t="s">
        <v>780</v>
      </c>
      <c r="AA213" t="s">
        <v>762</v>
      </c>
      <c r="AB213">
        <v>2</v>
      </c>
      <c r="AC213" t="s">
        <v>295</v>
      </c>
    </row>
    <row r="214" spans="1:29" customFormat="1" x14ac:dyDescent="0.25">
      <c r="A214">
        <v>5300005902</v>
      </c>
      <c r="B214">
        <v>53</v>
      </c>
      <c r="C214">
        <v>5902</v>
      </c>
      <c r="D214" s="9">
        <v>535902</v>
      </c>
      <c r="E214" t="s">
        <v>4908</v>
      </c>
      <c r="F214" t="s">
        <v>4911</v>
      </c>
      <c r="G214" s="7">
        <v>0</v>
      </c>
      <c r="H214" s="8">
        <v>70217</v>
      </c>
      <c r="I214" s="8" t="s">
        <v>2822</v>
      </c>
      <c r="J214">
        <v>42475709378</v>
      </c>
      <c r="K214" s="10">
        <v>42755</v>
      </c>
      <c r="L214" s="5">
        <v>42734</v>
      </c>
      <c r="M214" s="4">
        <v>37103</v>
      </c>
      <c r="N214" s="4"/>
      <c r="O214">
        <v>42469709506</v>
      </c>
      <c r="P214" t="s">
        <v>3238</v>
      </c>
      <c r="Q214" t="s">
        <v>834</v>
      </c>
      <c r="R214" t="s">
        <v>4881</v>
      </c>
      <c r="S214" t="s">
        <v>4558</v>
      </c>
      <c r="U214">
        <v>59</v>
      </c>
      <c r="W214">
        <v>59002</v>
      </c>
      <c r="X214">
        <v>0</v>
      </c>
      <c r="Y214">
        <v>19</v>
      </c>
      <c r="Z214" t="s">
        <v>781</v>
      </c>
      <c r="AA214" t="s">
        <v>762</v>
      </c>
      <c r="AB214">
        <v>2</v>
      </c>
      <c r="AC214" t="s">
        <v>295</v>
      </c>
    </row>
    <row r="215" spans="1:29" customFormat="1" x14ac:dyDescent="0.25">
      <c r="A215">
        <v>5300005902</v>
      </c>
      <c r="B215">
        <v>53</v>
      </c>
      <c r="C215">
        <v>5902</v>
      </c>
      <c r="D215" s="9">
        <v>535902</v>
      </c>
      <c r="E215" t="s">
        <v>4908</v>
      </c>
      <c r="F215" t="s">
        <v>4911</v>
      </c>
      <c r="G215" s="7">
        <v>0</v>
      </c>
      <c r="H215" s="8">
        <v>70217</v>
      </c>
      <c r="I215" s="8" t="s">
        <v>2822</v>
      </c>
      <c r="J215">
        <v>42475709378</v>
      </c>
      <c r="K215" s="10">
        <v>42755</v>
      </c>
      <c r="L215" s="5">
        <v>42734</v>
      </c>
      <c r="M215" s="4">
        <v>37103</v>
      </c>
      <c r="N215" s="4"/>
      <c r="O215">
        <v>42469709506</v>
      </c>
      <c r="P215" t="s">
        <v>3238</v>
      </c>
      <c r="Q215" t="s">
        <v>834</v>
      </c>
      <c r="R215" t="s">
        <v>4881</v>
      </c>
      <c r="S215" t="s">
        <v>4558</v>
      </c>
      <c r="U215">
        <v>59</v>
      </c>
      <c r="W215">
        <v>59002</v>
      </c>
      <c r="X215">
        <v>0</v>
      </c>
      <c r="Y215">
        <v>19</v>
      </c>
      <c r="Z215" t="s">
        <v>782</v>
      </c>
      <c r="AA215" t="s">
        <v>762</v>
      </c>
      <c r="AB215">
        <v>2</v>
      </c>
      <c r="AC215" t="s">
        <v>295</v>
      </c>
    </row>
    <row r="216" spans="1:29" customFormat="1" x14ac:dyDescent="0.25">
      <c r="A216">
        <v>5300005902</v>
      </c>
      <c r="B216">
        <v>53</v>
      </c>
      <c r="C216">
        <v>5902</v>
      </c>
      <c r="D216" s="9">
        <v>535902</v>
      </c>
      <c r="E216" t="s">
        <v>4908</v>
      </c>
      <c r="F216" t="s">
        <v>4911</v>
      </c>
      <c r="G216" s="7">
        <v>0</v>
      </c>
      <c r="H216" s="8">
        <v>70217</v>
      </c>
      <c r="I216" s="8" t="s">
        <v>2822</v>
      </c>
      <c r="J216">
        <v>42475709378</v>
      </c>
      <c r="K216" s="10">
        <v>42755</v>
      </c>
      <c r="L216" s="5">
        <v>42734</v>
      </c>
      <c r="M216" s="4">
        <v>37103</v>
      </c>
      <c r="N216" s="4"/>
      <c r="O216">
        <v>42469709506</v>
      </c>
      <c r="P216" t="s">
        <v>3238</v>
      </c>
      <c r="Q216" t="s">
        <v>834</v>
      </c>
      <c r="R216" t="s">
        <v>4881</v>
      </c>
      <c r="S216" t="s">
        <v>4558</v>
      </c>
      <c r="U216">
        <v>59</v>
      </c>
      <c r="W216">
        <v>59002</v>
      </c>
      <c r="X216">
        <v>0</v>
      </c>
      <c r="Y216">
        <v>19</v>
      </c>
      <c r="Z216" t="s">
        <v>783</v>
      </c>
      <c r="AA216" t="s">
        <v>762</v>
      </c>
      <c r="AB216">
        <v>2</v>
      </c>
      <c r="AC216" t="s">
        <v>295</v>
      </c>
    </row>
    <row r="217" spans="1:29" customFormat="1" x14ac:dyDescent="0.25">
      <c r="A217">
        <v>5300005902</v>
      </c>
      <c r="B217">
        <v>53</v>
      </c>
      <c r="C217">
        <v>5902</v>
      </c>
      <c r="D217" s="9">
        <v>535902</v>
      </c>
      <c r="E217" t="s">
        <v>4908</v>
      </c>
      <c r="F217" t="s">
        <v>4911</v>
      </c>
      <c r="G217" s="7">
        <v>0</v>
      </c>
      <c r="H217" s="8">
        <v>70217</v>
      </c>
      <c r="I217" s="8" t="s">
        <v>2822</v>
      </c>
      <c r="J217">
        <v>42475709378</v>
      </c>
      <c r="K217" s="10">
        <v>42755</v>
      </c>
      <c r="L217" s="5">
        <v>42734</v>
      </c>
      <c r="M217" s="4">
        <v>37103</v>
      </c>
      <c r="N217" s="4"/>
      <c r="O217">
        <v>42469709506</v>
      </c>
      <c r="P217" t="s">
        <v>3238</v>
      </c>
      <c r="Q217" t="s">
        <v>834</v>
      </c>
      <c r="R217" t="s">
        <v>4881</v>
      </c>
      <c r="S217" t="s">
        <v>4558</v>
      </c>
      <c r="U217">
        <v>59</v>
      </c>
      <c r="W217">
        <v>59002</v>
      </c>
      <c r="X217">
        <v>0</v>
      </c>
      <c r="Y217">
        <v>19</v>
      </c>
      <c r="Z217" t="s">
        <v>784</v>
      </c>
      <c r="AA217" t="s">
        <v>762</v>
      </c>
      <c r="AB217">
        <v>2</v>
      </c>
      <c r="AC217" t="s">
        <v>295</v>
      </c>
    </row>
    <row r="218" spans="1:29" customFormat="1" x14ac:dyDescent="0.25">
      <c r="A218">
        <v>5300005902</v>
      </c>
      <c r="B218">
        <v>53</v>
      </c>
      <c r="C218">
        <v>5902</v>
      </c>
      <c r="D218" s="9">
        <v>535902</v>
      </c>
      <c r="E218" t="s">
        <v>4908</v>
      </c>
      <c r="F218" t="s">
        <v>4911</v>
      </c>
      <c r="G218" s="7">
        <v>0</v>
      </c>
      <c r="H218" s="8">
        <v>70217</v>
      </c>
      <c r="I218" s="8" t="s">
        <v>2822</v>
      </c>
      <c r="J218">
        <v>42475709378</v>
      </c>
      <c r="K218" s="10">
        <v>42755</v>
      </c>
      <c r="L218" s="5">
        <v>42734</v>
      </c>
      <c r="M218" s="4">
        <v>37103</v>
      </c>
      <c r="N218" s="4"/>
      <c r="O218">
        <v>42469709506</v>
      </c>
      <c r="P218" t="s">
        <v>3238</v>
      </c>
      <c r="Q218" t="s">
        <v>834</v>
      </c>
      <c r="R218" t="s">
        <v>4881</v>
      </c>
      <c r="S218" t="s">
        <v>4558</v>
      </c>
      <c r="U218">
        <v>59</v>
      </c>
      <c r="W218">
        <v>59002</v>
      </c>
      <c r="X218">
        <v>0</v>
      </c>
      <c r="Y218">
        <v>19</v>
      </c>
      <c r="Z218" t="s">
        <v>785</v>
      </c>
      <c r="AA218" t="s">
        <v>762</v>
      </c>
      <c r="AB218">
        <v>2</v>
      </c>
      <c r="AC218" t="s">
        <v>295</v>
      </c>
    </row>
    <row r="219" spans="1:29" customFormat="1" x14ac:dyDescent="0.25">
      <c r="A219">
        <v>5300005902</v>
      </c>
      <c r="B219">
        <v>53</v>
      </c>
      <c r="C219">
        <v>5902</v>
      </c>
      <c r="D219" s="9">
        <v>535902</v>
      </c>
      <c r="E219" t="s">
        <v>4908</v>
      </c>
      <c r="F219" t="s">
        <v>4911</v>
      </c>
      <c r="G219" s="7">
        <v>0</v>
      </c>
      <c r="H219" s="8">
        <v>70217</v>
      </c>
      <c r="I219" s="8" t="s">
        <v>2822</v>
      </c>
      <c r="J219">
        <v>42475709378</v>
      </c>
      <c r="K219" s="10">
        <v>42755</v>
      </c>
      <c r="L219" s="5">
        <v>42734</v>
      </c>
      <c r="M219" s="4">
        <v>37103</v>
      </c>
      <c r="N219" s="4"/>
      <c r="O219">
        <v>42469709506</v>
      </c>
      <c r="P219" t="s">
        <v>3238</v>
      </c>
      <c r="Q219" t="s">
        <v>834</v>
      </c>
      <c r="R219" t="s">
        <v>4881</v>
      </c>
      <c r="S219" t="s">
        <v>4558</v>
      </c>
      <c r="U219">
        <v>59</v>
      </c>
      <c r="W219">
        <v>59002</v>
      </c>
      <c r="X219">
        <v>0</v>
      </c>
      <c r="Y219">
        <v>19</v>
      </c>
      <c r="Z219" t="s">
        <v>761</v>
      </c>
      <c r="AA219" t="s">
        <v>762</v>
      </c>
      <c r="AB219">
        <v>2</v>
      </c>
      <c r="AC219" t="s">
        <v>295</v>
      </c>
    </row>
    <row r="220" spans="1:29" customFormat="1" x14ac:dyDescent="0.25">
      <c r="A220">
        <v>5300005902</v>
      </c>
      <c r="B220">
        <v>53</v>
      </c>
      <c r="C220">
        <v>5902</v>
      </c>
      <c r="D220" s="9">
        <v>535902</v>
      </c>
      <c r="E220" t="s">
        <v>4908</v>
      </c>
      <c r="F220" t="s">
        <v>4911</v>
      </c>
      <c r="G220" s="7">
        <v>0</v>
      </c>
      <c r="H220" s="8">
        <v>70217</v>
      </c>
      <c r="I220" s="8" t="s">
        <v>2822</v>
      </c>
      <c r="J220">
        <v>42475709378</v>
      </c>
      <c r="K220" s="10">
        <v>42755</v>
      </c>
      <c r="L220" s="5">
        <v>42734</v>
      </c>
      <c r="M220" s="4">
        <v>37103</v>
      </c>
      <c r="N220" s="4"/>
      <c r="O220">
        <v>42469709506</v>
      </c>
      <c r="P220" t="s">
        <v>3238</v>
      </c>
      <c r="Q220" t="s">
        <v>834</v>
      </c>
      <c r="R220" t="s">
        <v>4881</v>
      </c>
      <c r="S220" t="s">
        <v>4558</v>
      </c>
      <c r="U220">
        <v>59</v>
      </c>
      <c r="W220">
        <v>59002</v>
      </c>
      <c r="X220">
        <v>0</v>
      </c>
      <c r="Y220">
        <v>19</v>
      </c>
      <c r="Z220" t="s">
        <v>763</v>
      </c>
      <c r="AA220" t="s">
        <v>762</v>
      </c>
      <c r="AB220">
        <v>2</v>
      </c>
      <c r="AC220" t="s">
        <v>295</v>
      </c>
    </row>
    <row r="221" spans="1:29" customFormat="1" x14ac:dyDescent="0.25">
      <c r="A221">
        <v>5300005902</v>
      </c>
      <c r="B221">
        <v>53</v>
      </c>
      <c r="C221">
        <v>5902</v>
      </c>
      <c r="D221" s="9">
        <v>535902</v>
      </c>
      <c r="E221" t="s">
        <v>4908</v>
      </c>
      <c r="F221" t="s">
        <v>4911</v>
      </c>
      <c r="G221" s="7">
        <v>0</v>
      </c>
      <c r="H221" s="8">
        <v>70217</v>
      </c>
      <c r="I221" s="8" t="s">
        <v>2822</v>
      </c>
      <c r="J221">
        <v>42475709378</v>
      </c>
      <c r="K221" s="10">
        <v>42755</v>
      </c>
      <c r="L221" s="5">
        <v>42734</v>
      </c>
      <c r="M221" s="4">
        <v>37103</v>
      </c>
      <c r="N221" s="4"/>
      <c r="O221">
        <v>42469709506</v>
      </c>
      <c r="P221" t="s">
        <v>3238</v>
      </c>
      <c r="Q221" t="s">
        <v>834</v>
      </c>
      <c r="R221" t="s">
        <v>4881</v>
      </c>
      <c r="S221" t="s">
        <v>4558</v>
      </c>
      <c r="U221">
        <v>59</v>
      </c>
      <c r="W221">
        <v>59002</v>
      </c>
      <c r="X221">
        <v>0</v>
      </c>
      <c r="Y221">
        <v>19</v>
      </c>
      <c r="Z221" t="s">
        <v>764</v>
      </c>
      <c r="AA221" t="s">
        <v>762</v>
      </c>
      <c r="AB221">
        <v>2</v>
      </c>
      <c r="AC221" t="s">
        <v>295</v>
      </c>
    </row>
    <row r="222" spans="1:29" customFormat="1" x14ac:dyDescent="0.25">
      <c r="A222">
        <v>5300005902</v>
      </c>
      <c r="B222">
        <v>53</v>
      </c>
      <c r="C222">
        <v>5902</v>
      </c>
      <c r="D222" s="9">
        <v>535902</v>
      </c>
      <c r="E222" t="s">
        <v>4908</v>
      </c>
      <c r="F222" t="s">
        <v>4911</v>
      </c>
      <c r="G222" s="7">
        <v>0</v>
      </c>
      <c r="H222" s="8">
        <v>70217</v>
      </c>
      <c r="I222" s="8" t="s">
        <v>2822</v>
      </c>
      <c r="J222">
        <v>42475709378</v>
      </c>
      <c r="K222" s="10">
        <v>42755</v>
      </c>
      <c r="L222" s="5">
        <v>42734</v>
      </c>
      <c r="M222" s="4">
        <v>37103</v>
      </c>
      <c r="N222" s="4"/>
      <c r="O222">
        <v>42469709506</v>
      </c>
      <c r="P222" t="s">
        <v>3238</v>
      </c>
      <c r="Q222" t="s">
        <v>834</v>
      </c>
      <c r="R222" t="s">
        <v>4881</v>
      </c>
      <c r="S222" t="s">
        <v>4558</v>
      </c>
      <c r="U222">
        <v>59</v>
      </c>
      <c r="W222">
        <v>59002</v>
      </c>
      <c r="X222">
        <v>0</v>
      </c>
      <c r="Y222">
        <v>19</v>
      </c>
      <c r="Z222" t="s">
        <v>765</v>
      </c>
      <c r="AA222" t="s">
        <v>762</v>
      </c>
      <c r="AB222">
        <v>2</v>
      </c>
      <c r="AC222" t="s">
        <v>295</v>
      </c>
    </row>
    <row r="223" spans="1:29" customFormat="1" x14ac:dyDescent="0.25">
      <c r="A223">
        <v>5300005902</v>
      </c>
      <c r="B223">
        <v>53</v>
      </c>
      <c r="C223">
        <v>5902</v>
      </c>
      <c r="D223" s="9">
        <v>535902</v>
      </c>
      <c r="E223" t="s">
        <v>4908</v>
      </c>
      <c r="F223" t="s">
        <v>4911</v>
      </c>
      <c r="G223" s="7">
        <v>0</v>
      </c>
      <c r="H223" s="8">
        <v>70217</v>
      </c>
      <c r="I223" s="8" t="s">
        <v>2822</v>
      </c>
      <c r="J223">
        <v>42475709378</v>
      </c>
      <c r="K223" s="10">
        <v>42755</v>
      </c>
      <c r="L223" s="5">
        <v>42734</v>
      </c>
      <c r="M223" s="4">
        <v>37103</v>
      </c>
      <c r="N223" s="4"/>
      <c r="O223">
        <v>42469709506</v>
      </c>
      <c r="P223" t="s">
        <v>3238</v>
      </c>
      <c r="Q223" t="s">
        <v>834</v>
      </c>
      <c r="R223" t="s">
        <v>4881</v>
      </c>
      <c r="S223" t="s">
        <v>4558</v>
      </c>
      <c r="U223">
        <v>59</v>
      </c>
      <c r="W223">
        <v>59002</v>
      </c>
      <c r="X223">
        <v>0</v>
      </c>
      <c r="Y223">
        <v>19</v>
      </c>
      <c r="Z223" t="s">
        <v>766</v>
      </c>
      <c r="AA223" t="s">
        <v>762</v>
      </c>
      <c r="AB223">
        <v>2</v>
      </c>
      <c r="AC223" t="s">
        <v>295</v>
      </c>
    </row>
    <row r="224" spans="1:29" customFormat="1" x14ac:dyDescent="0.25">
      <c r="A224">
        <v>5300005902</v>
      </c>
      <c r="B224">
        <v>53</v>
      </c>
      <c r="C224">
        <v>5902</v>
      </c>
      <c r="D224" s="9">
        <v>535902</v>
      </c>
      <c r="E224" t="s">
        <v>4908</v>
      </c>
      <c r="F224" t="s">
        <v>4911</v>
      </c>
      <c r="G224" s="7">
        <v>0</v>
      </c>
      <c r="H224" s="8">
        <v>70217</v>
      </c>
      <c r="I224" s="8" t="s">
        <v>2822</v>
      </c>
      <c r="J224">
        <v>42475709378</v>
      </c>
      <c r="K224" s="10">
        <v>42755</v>
      </c>
      <c r="L224" s="5">
        <v>42734</v>
      </c>
      <c r="M224" s="4">
        <v>37103</v>
      </c>
      <c r="N224" s="4"/>
      <c r="O224">
        <v>42469709506</v>
      </c>
      <c r="P224" t="s">
        <v>3238</v>
      </c>
      <c r="Q224" t="s">
        <v>834</v>
      </c>
      <c r="R224" t="s">
        <v>4881</v>
      </c>
      <c r="S224" t="s">
        <v>4558</v>
      </c>
      <c r="U224">
        <v>59</v>
      </c>
      <c r="W224">
        <v>59002</v>
      </c>
      <c r="X224">
        <v>0</v>
      </c>
      <c r="Y224">
        <v>19</v>
      </c>
      <c r="Z224" t="s">
        <v>767</v>
      </c>
      <c r="AA224" t="s">
        <v>762</v>
      </c>
      <c r="AB224">
        <v>2</v>
      </c>
      <c r="AC224" t="s">
        <v>295</v>
      </c>
    </row>
    <row r="225" spans="1:29" customFormat="1" x14ac:dyDescent="0.25">
      <c r="A225">
        <v>5300005902</v>
      </c>
      <c r="B225">
        <v>53</v>
      </c>
      <c r="C225">
        <v>5902</v>
      </c>
      <c r="D225" s="9">
        <v>535902</v>
      </c>
      <c r="E225" t="s">
        <v>4908</v>
      </c>
      <c r="F225" t="s">
        <v>4911</v>
      </c>
      <c r="G225" s="7">
        <v>0</v>
      </c>
      <c r="H225" s="8">
        <v>70217</v>
      </c>
      <c r="I225" s="8" t="s">
        <v>2822</v>
      </c>
      <c r="J225">
        <v>42475709378</v>
      </c>
      <c r="K225" s="10">
        <v>42755</v>
      </c>
      <c r="L225" s="5">
        <v>42734</v>
      </c>
      <c r="M225" s="4">
        <v>37103</v>
      </c>
      <c r="N225" s="4"/>
      <c r="O225">
        <v>42469709506</v>
      </c>
      <c r="P225" t="s">
        <v>3238</v>
      </c>
      <c r="Q225" t="s">
        <v>834</v>
      </c>
      <c r="R225" t="s">
        <v>4881</v>
      </c>
      <c r="S225" t="s">
        <v>4558</v>
      </c>
      <c r="U225">
        <v>59</v>
      </c>
      <c r="W225">
        <v>59002</v>
      </c>
      <c r="X225">
        <v>0</v>
      </c>
      <c r="Y225">
        <v>19</v>
      </c>
      <c r="Z225" t="s">
        <v>768</v>
      </c>
      <c r="AA225" t="s">
        <v>762</v>
      </c>
      <c r="AB225">
        <v>2</v>
      </c>
      <c r="AC225" t="s">
        <v>295</v>
      </c>
    </row>
    <row r="226" spans="1:29" customFormat="1" x14ac:dyDescent="0.25">
      <c r="A226">
        <v>5300005902</v>
      </c>
      <c r="B226">
        <v>53</v>
      </c>
      <c r="C226">
        <v>5902</v>
      </c>
      <c r="D226" s="9">
        <v>535902</v>
      </c>
      <c r="E226" t="s">
        <v>4908</v>
      </c>
      <c r="F226" t="s">
        <v>4911</v>
      </c>
      <c r="G226" s="7">
        <v>0</v>
      </c>
      <c r="H226" s="8">
        <v>70217</v>
      </c>
      <c r="I226" s="8" t="s">
        <v>2822</v>
      </c>
      <c r="J226">
        <v>42475709378</v>
      </c>
      <c r="K226" s="10">
        <v>42755</v>
      </c>
      <c r="L226" s="5">
        <v>42734</v>
      </c>
      <c r="M226" s="4">
        <v>37103</v>
      </c>
      <c r="N226" s="4"/>
      <c r="O226">
        <v>42469709506</v>
      </c>
      <c r="P226" t="s">
        <v>3238</v>
      </c>
      <c r="Q226" t="s">
        <v>834</v>
      </c>
      <c r="R226" t="s">
        <v>4881</v>
      </c>
      <c r="S226" t="s">
        <v>4558</v>
      </c>
      <c r="U226">
        <v>59</v>
      </c>
      <c r="W226">
        <v>59002</v>
      </c>
      <c r="X226">
        <v>0</v>
      </c>
      <c r="Y226">
        <v>19</v>
      </c>
      <c r="Z226" t="s">
        <v>769</v>
      </c>
      <c r="AA226" t="s">
        <v>762</v>
      </c>
      <c r="AB226">
        <v>2</v>
      </c>
      <c r="AC226" t="s">
        <v>295</v>
      </c>
    </row>
    <row r="227" spans="1:29" customFormat="1" x14ac:dyDescent="0.25">
      <c r="A227">
        <v>5300005902</v>
      </c>
      <c r="B227">
        <v>53</v>
      </c>
      <c r="C227">
        <v>5902</v>
      </c>
      <c r="D227" s="9">
        <v>535902</v>
      </c>
      <c r="E227" t="s">
        <v>4908</v>
      </c>
      <c r="F227" t="s">
        <v>4911</v>
      </c>
      <c r="G227" s="7">
        <v>0</v>
      </c>
      <c r="H227" s="8">
        <v>70217</v>
      </c>
      <c r="I227" s="8" t="s">
        <v>2822</v>
      </c>
      <c r="J227">
        <v>42475709378</v>
      </c>
      <c r="K227" s="10">
        <v>42755</v>
      </c>
      <c r="L227" s="5">
        <v>42734</v>
      </c>
      <c r="M227" s="4">
        <v>37103</v>
      </c>
      <c r="N227" s="4"/>
      <c r="O227">
        <v>42469709506</v>
      </c>
      <c r="P227" t="s">
        <v>3238</v>
      </c>
      <c r="Q227" t="s">
        <v>834</v>
      </c>
      <c r="R227" t="s">
        <v>4881</v>
      </c>
      <c r="S227" t="s">
        <v>4558</v>
      </c>
      <c r="U227">
        <v>59</v>
      </c>
      <c r="W227">
        <v>59002</v>
      </c>
      <c r="X227">
        <v>0</v>
      </c>
      <c r="Y227">
        <v>19</v>
      </c>
      <c r="Z227" t="s">
        <v>770</v>
      </c>
      <c r="AA227" t="s">
        <v>762</v>
      </c>
      <c r="AB227">
        <v>2</v>
      </c>
      <c r="AC227" t="s">
        <v>295</v>
      </c>
    </row>
    <row r="228" spans="1:29" customFormat="1" x14ac:dyDescent="0.25">
      <c r="A228">
        <v>5300005902</v>
      </c>
      <c r="B228">
        <v>53</v>
      </c>
      <c r="C228">
        <v>5902</v>
      </c>
      <c r="D228" s="9">
        <v>535902</v>
      </c>
      <c r="E228" t="s">
        <v>4908</v>
      </c>
      <c r="F228" t="s">
        <v>4911</v>
      </c>
      <c r="G228" s="7">
        <v>0</v>
      </c>
      <c r="H228" s="8">
        <v>70217</v>
      </c>
      <c r="I228" s="8" t="s">
        <v>2822</v>
      </c>
      <c r="J228">
        <v>42475709378</v>
      </c>
      <c r="K228" s="10">
        <v>42755</v>
      </c>
      <c r="L228" s="5">
        <v>42734</v>
      </c>
      <c r="M228" s="4">
        <v>37103</v>
      </c>
      <c r="N228" s="4"/>
      <c r="O228">
        <v>42469709506</v>
      </c>
      <c r="P228" t="s">
        <v>3238</v>
      </c>
      <c r="Q228" t="s">
        <v>834</v>
      </c>
      <c r="R228" t="s">
        <v>4881</v>
      </c>
      <c r="S228" t="s">
        <v>4558</v>
      </c>
      <c r="U228">
        <v>59</v>
      </c>
      <c r="W228">
        <v>59002</v>
      </c>
      <c r="X228">
        <v>0</v>
      </c>
      <c r="Y228">
        <v>19</v>
      </c>
      <c r="Z228" t="s">
        <v>771</v>
      </c>
      <c r="AA228" t="s">
        <v>762</v>
      </c>
      <c r="AB228">
        <v>2</v>
      </c>
      <c r="AC228" t="s">
        <v>295</v>
      </c>
    </row>
    <row r="229" spans="1:29" customFormat="1" x14ac:dyDescent="0.25">
      <c r="A229">
        <v>5300005902</v>
      </c>
      <c r="B229">
        <v>53</v>
      </c>
      <c r="C229">
        <v>5902</v>
      </c>
      <c r="D229" s="9">
        <v>535902</v>
      </c>
      <c r="E229" t="s">
        <v>4908</v>
      </c>
      <c r="F229" t="s">
        <v>4911</v>
      </c>
      <c r="G229" s="7">
        <v>0</v>
      </c>
      <c r="H229" s="8">
        <v>70217</v>
      </c>
      <c r="I229" s="8" t="s">
        <v>2822</v>
      </c>
      <c r="J229">
        <v>42475709378</v>
      </c>
      <c r="K229" s="10">
        <v>42755</v>
      </c>
      <c r="L229" s="5">
        <v>42734</v>
      </c>
      <c r="M229" s="4">
        <v>37103</v>
      </c>
      <c r="N229" s="4"/>
      <c r="O229">
        <v>42469709506</v>
      </c>
      <c r="P229" t="s">
        <v>3238</v>
      </c>
      <c r="Q229" t="s">
        <v>834</v>
      </c>
      <c r="R229" t="s">
        <v>4881</v>
      </c>
      <c r="S229" t="s">
        <v>4558</v>
      </c>
      <c r="U229">
        <v>59</v>
      </c>
      <c r="W229">
        <v>59002</v>
      </c>
      <c r="X229">
        <v>0</v>
      </c>
      <c r="Y229">
        <v>19</v>
      </c>
      <c r="Z229" t="s">
        <v>772</v>
      </c>
      <c r="AA229" t="s">
        <v>762</v>
      </c>
      <c r="AB229">
        <v>2</v>
      </c>
      <c r="AC229" t="s">
        <v>295</v>
      </c>
    </row>
    <row r="230" spans="1:29" customFormat="1" x14ac:dyDescent="0.25">
      <c r="A230">
        <v>5300005902</v>
      </c>
      <c r="B230">
        <v>53</v>
      </c>
      <c r="C230">
        <v>5902</v>
      </c>
      <c r="D230" s="9">
        <v>535902</v>
      </c>
      <c r="E230" t="s">
        <v>4908</v>
      </c>
      <c r="F230" t="s">
        <v>4911</v>
      </c>
      <c r="G230" s="7">
        <v>0</v>
      </c>
      <c r="H230" s="8">
        <v>70217</v>
      </c>
      <c r="I230" s="8" t="s">
        <v>2822</v>
      </c>
      <c r="J230">
        <v>42475709378</v>
      </c>
      <c r="K230" s="10">
        <v>42755</v>
      </c>
      <c r="L230" s="5">
        <v>42734</v>
      </c>
      <c r="M230" s="4">
        <v>37103</v>
      </c>
      <c r="N230" s="4"/>
      <c r="O230">
        <v>42469709506</v>
      </c>
      <c r="P230" t="s">
        <v>3238</v>
      </c>
      <c r="Q230" t="s">
        <v>834</v>
      </c>
      <c r="R230" t="s">
        <v>4881</v>
      </c>
      <c r="S230" t="s">
        <v>4558</v>
      </c>
      <c r="U230">
        <v>59</v>
      </c>
      <c r="W230">
        <v>59002</v>
      </c>
      <c r="X230">
        <v>0</v>
      </c>
      <c r="Y230">
        <v>19</v>
      </c>
      <c r="Z230" t="s">
        <v>773</v>
      </c>
      <c r="AA230" t="s">
        <v>762</v>
      </c>
      <c r="AB230">
        <v>2</v>
      </c>
      <c r="AC230" t="s">
        <v>295</v>
      </c>
    </row>
    <row r="231" spans="1:29" customFormat="1" x14ac:dyDescent="0.25">
      <c r="A231">
        <v>5300005902</v>
      </c>
      <c r="B231">
        <v>53</v>
      </c>
      <c r="C231">
        <v>5902</v>
      </c>
      <c r="D231" s="9">
        <v>535902</v>
      </c>
      <c r="E231" t="s">
        <v>4908</v>
      </c>
      <c r="F231" t="s">
        <v>4911</v>
      </c>
      <c r="G231" s="7">
        <v>0</v>
      </c>
      <c r="H231" s="8">
        <v>70217</v>
      </c>
      <c r="I231" s="8" t="s">
        <v>2822</v>
      </c>
      <c r="J231">
        <v>42475709378</v>
      </c>
      <c r="K231" s="10">
        <v>42755</v>
      </c>
      <c r="L231" s="5">
        <v>42734</v>
      </c>
      <c r="M231" s="4">
        <v>37103</v>
      </c>
      <c r="N231" s="4"/>
      <c r="O231">
        <v>42469709506</v>
      </c>
      <c r="P231" t="s">
        <v>3238</v>
      </c>
      <c r="Q231" t="s">
        <v>834</v>
      </c>
      <c r="R231" t="s">
        <v>4881</v>
      </c>
      <c r="S231" t="s">
        <v>4558</v>
      </c>
      <c r="U231">
        <v>59</v>
      </c>
      <c r="W231">
        <v>59002</v>
      </c>
      <c r="X231">
        <v>0</v>
      </c>
      <c r="Y231">
        <v>19</v>
      </c>
      <c r="Z231" t="s">
        <v>774</v>
      </c>
      <c r="AA231" t="s">
        <v>762</v>
      </c>
      <c r="AB231">
        <v>2</v>
      </c>
      <c r="AC231" t="s">
        <v>295</v>
      </c>
    </row>
    <row r="232" spans="1:29" customFormat="1" x14ac:dyDescent="0.25">
      <c r="A232">
        <v>5300005902</v>
      </c>
      <c r="B232">
        <v>53</v>
      </c>
      <c r="C232">
        <v>5902</v>
      </c>
      <c r="D232" s="9">
        <v>535902</v>
      </c>
      <c r="E232" t="s">
        <v>4908</v>
      </c>
      <c r="F232" t="s">
        <v>4911</v>
      </c>
      <c r="G232" s="7">
        <v>0</v>
      </c>
      <c r="H232" s="8">
        <v>70217</v>
      </c>
      <c r="I232" s="8" t="s">
        <v>2822</v>
      </c>
      <c r="J232">
        <v>42475709378</v>
      </c>
      <c r="K232" s="10">
        <v>42755</v>
      </c>
      <c r="L232" s="5">
        <v>42734</v>
      </c>
      <c r="M232" s="4">
        <v>37103</v>
      </c>
      <c r="N232" s="4"/>
      <c r="O232">
        <v>42469709506</v>
      </c>
      <c r="P232" t="s">
        <v>3238</v>
      </c>
      <c r="Q232" t="s">
        <v>834</v>
      </c>
      <c r="R232" t="s">
        <v>4881</v>
      </c>
      <c r="S232" t="s">
        <v>4558</v>
      </c>
      <c r="U232">
        <v>59</v>
      </c>
      <c r="W232">
        <v>59002</v>
      </c>
      <c r="X232">
        <v>0</v>
      </c>
      <c r="Y232">
        <v>19</v>
      </c>
      <c r="Z232" t="s">
        <v>775</v>
      </c>
      <c r="AA232" t="s">
        <v>762</v>
      </c>
      <c r="AB232">
        <v>2</v>
      </c>
      <c r="AC232" t="s">
        <v>295</v>
      </c>
    </row>
    <row r="233" spans="1:29" customFormat="1" x14ac:dyDescent="0.25">
      <c r="A233">
        <v>5300005902</v>
      </c>
      <c r="B233">
        <v>53</v>
      </c>
      <c r="C233">
        <v>5902</v>
      </c>
      <c r="D233" s="9">
        <v>535902</v>
      </c>
      <c r="E233" t="s">
        <v>4908</v>
      </c>
      <c r="F233" t="s">
        <v>4911</v>
      </c>
      <c r="G233" s="7">
        <v>0</v>
      </c>
      <c r="H233" s="8">
        <v>70217</v>
      </c>
      <c r="I233" s="8" t="s">
        <v>2822</v>
      </c>
      <c r="J233">
        <v>42475709378</v>
      </c>
      <c r="K233" s="10">
        <v>42755</v>
      </c>
      <c r="L233" s="5">
        <v>42734</v>
      </c>
      <c r="M233" s="4">
        <v>37103</v>
      </c>
      <c r="N233" s="4"/>
      <c r="O233">
        <v>42469709506</v>
      </c>
      <c r="P233" t="s">
        <v>3238</v>
      </c>
      <c r="Q233" t="s">
        <v>834</v>
      </c>
      <c r="R233" t="s">
        <v>4881</v>
      </c>
      <c r="S233" t="s">
        <v>4558</v>
      </c>
      <c r="U233">
        <v>59</v>
      </c>
      <c r="W233">
        <v>59002</v>
      </c>
      <c r="X233">
        <v>0</v>
      </c>
      <c r="Y233">
        <v>19</v>
      </c>
      <c r="Z233" t="s">
        <v>776</v>
      </c>
      <c r="AA233" t="s">
        <v>762</v>
      </c>
      <c r="AB233">
        <v>2</v>
      </c>
      <c r="AC233" t="s">
        <v>295</v>
      </c>
    </row>
    <row r="234" spans="1:29" customFormat="1" x14ac:dyDescent="0.25">
      <c r="A234">
        <v>5300005902</v>
      </c>
      <c r="B234">
        <v>53</v>
      </c>
      <c r="C234">
        <v>5902</v>
      </c>
      <c r="D234" s="9">
        <v>535902</v>
      </c>
      <c r="E234" t="s">
        <v>4908</v>
      </c>
      <c r="F234" t="s">
        <v>4911</v>
      </c>
      <c r="G234" s="7">
        <v>0</v>
      </c>
      <c r="H234" s="8">
        <v>70217</v>
      </c>
      <c r="I234" s="8" t="s">
        <v>2822</v>
      </c>
      <c r="J234">
        <v>42475709378</v>
      </c>
      <c r="K234" s="10">
        <v>42755</v>
      </c>
      <c r="L234" s="5">
        <v>42734</v>
      </c>
      <c r="M234" s="4">
        <v>37103</v>
      </c>
      <c r="N234" s="4"/>
      <c r="O234">
        <v>42469709506</v>
      </c>
      <c r="P234" t="s">
        <v>3238</v>
      </c>
      <c r="Q234" t="s">
        <v>834</v>
      </c>
      <c r="R234" t="s">
        <v>4881</v>
      </c>
      <c r="S234" t="s">
        <v>4558</v>
      </c>
      <c r="U234">
        <v>59</v>
      </c>
      <c r="W234">
        <v>59002</v>
      </c>
      <c r="X234">
        <v>0</v>
      </c>
      <c r="Y234">
        <v>19</v>
      </c>
      <c r="Z234" t="s">
        <v>777</v>
      </c>
      <c r="AA234" t="s">
        <v>762</v>
      </c>
      <c r="AB234">
        <v>2</v>
      </c>
      <c r="AC234" t="s">
        <v>295</v>
      </c>
    </row>
    <row r="235" spans="1:29" customFormat="1" x14ac:dyDescent="0.25">
      <c r="A235">
        <v>5300005902</v>
      </c>
      <c r="B235">
        <v>53</v>
      </c>
      <c r="C235">
        <v>5902</v>
      </c>
      <c r="D235" s="9">
        <v>535902</v>
      </c>
      <c r="E235" t="s">
        <v>4908</v>
      </c>
      <c r="F235" t="s">
        <v>4911</v>
      </c>
      <c r="G235" s="7">
        <v>0</v>
      </c>
      <c r="H235" s="8">
        <v>70217</v>
      </c>
      <c r="I235" s="8" t="s">
        <v>2822</v>
      </c>
      <c r="J235">
        <v>42475709378</v>
      </c>
      <c r="K235" s="10">
        <v>42755</v>
      </c>
      <c r="L235" s="5">
        <v>42734</v>
      </c>
      <c r="M235" s="4">
        <v>37103</v>
      </c>
      <c r="N235" s="4"/>
      <c r="O235">
        <v>42469709506</v>
      </c>
      <c r="P235" t="s">
        <v>3238</v>
      </c>
      <c r="Q235" t="s">
        <v>834</v>
      </c>
      <c r="R235" t="s">
        <v>4881</v>
      </c>
      <c r="S235" t="s">
        <v>4558</v>
      </c>
      <c r="U235">
        <v>59</v>
      </c>
      <c r="W235">
        <v>59002</v>
      </c>
      <c r="X235">
        <v>0</v>
      </c>
      <c r="Y235">
        <v>19</v>
      </c>
      <c r="Z235" t="s">
        <v>778</v>
      </c>
      <c r="AA235" t="s">
        <v>762</v>
      </c>
      <c r="AB235">
        <v>2</v>
      </c>
      <c r="AC235" t="s">
        <v>295</v>
      </c>
    </row>
    <row r="236" spans="1:29" customFormat="1" x14ac:dyDescent="0.25">
      <c r="A236">
        <v>5300005902</v>
      </c>
      <c r="B236">
        <v>53</v>
      </c>
      <c r="C236">
        <v>5902</v>
      </c>
      <c r="D236" s="9">
        <v>535902</v>
      </c>
      <c r="E236" t="s">
        <v>4908</v>
      </c>
      <c r="F236" t="s">
        <v>4911</v>
      </c>
      <c r="G236" s="7">
        <v>0</v>
      </c>
      <c r="H236" s="8">
        <v>70217</v>
      </c>
      <c r="I236" s="8" t="s">
        <v>2822</v>
      </c>
      <c r="J236">
        <v>42475709378</v>
      </c>
      <c r="K236" s="10">
        <v>42755</v>
      </c>
      <c r="L236" s="5">
        <v>42734</v>
      </c>
      <c r="M236" s="4">
        <v>37103</v>
      </c>
      <c r="N236" s="4"/>
      <c r="O236">
        <v>42469709506</v>
      </c>
      <c r="P236" t="s">
        <v>3238</v>
      </c>
      <c r="Q236" t="s">
        <v>834</v>
      </c>
      <c r="R236" t="s">
        <v>4881</v>
      </c>
      <c r="S236" t="s">
        <v>4558</v>
      </c>
      <c r="U236">
        <v>59</v>
      </c>
      <c r="W236">
        <v>59002</v>
      </c>
      <c r="X236">
        <v>0</v>
      </c>
      <c r="Y236">
        <v>19</v>
      </c>
      <c r="Z236" t="s">
        <v>779</v>
      </c>
      <c r="AA236" t="s">
        <v>762</v>
      </c>
      <c r="AB236">
        <v>2</v>
      </c>
      <c r="AC236" t="s">
        <v>295</v>
      </c>
    </row>
    <row r="237" spans="1:29" customFormat="1" x14ac:dyDescent="0.25">
      <c r="A237">
        <v>5300005902</v>
      </c>
      <c r="B237">
        <v>53</v>
      </c>
      <c r="C237">
        <v>5902</v>
      </c>
      <c r="D237" s="9">
        <v>535902</v>
      </c>
      <c r="E237" t="s">
        <v>4908</v>
      </c>
      <c r="F237" t="s">
        <v>4911</v>
      </c>
      <c r="G237" s="7">
        <v>0</v>
      </c>
      <c r="H237" s="8">
        <v>70217</v>
      </c>
      <c r="I237" s="8" t="s">
        <v>2822</v>
      </c>
      <c r="J237">
        <v>42475709378</v>
      </c>
      <c r="K237" s="10">
        <v>42755</v>
      </c>
      <c r="L237" s="5">
        <v>42734</v>
      </c>
      <c r="M237" s="4">
        <v>37103</v>
      </c>
      <c r="N237" s="4"/>
      <c r="O237">
        <v>42469709506</v>
      </c>
      <c r="P237" t="s">
        <v>3238</v>
      </c>
      <c r="Q237" t="s">
        <v>834</v>
      </c>
      <c r="R237" t="s">
        <v>4881</v>
      </c>
      <c r="S237" t="s">
        <v>4558</v>
      </c>
      <c r="U237">
        <v>59</v>
      </c>
      <c r="W237">
        <v>59002</v>
      </c>
      <c r="X237">
        <v>0</v>
      </c>
      <c r="Y237">
        <v>19</v>
      </c>
      <c r="Z237" t="s">
        <v>780</v>
      </c>
      <c r="AA237" t="s">
        <v>762</v>
      </c>
      <c r="AB237">
        <v>2</v>
      </c>
      <c r="AC237" t="s">
        <v>295</v>
      </c>
    </row>
    <row r="238" spans="1:29" customFormat="1" x14ac:dyDescent="0.25">
      <c r="A238">
        <v>5300005902</v>
      </c>
      <c r="B238">
        <v>53</v>
      </c>
      <c r="C238">
        <v>5902</v>
      </c>
      <c r="D238" s="9">
        <v>535902</v>
      </c>
      <c r="E238" t="s">
        <v>4908</v>
      </c>
      <c r="F238" t="s">
        <v>4911</v>
      </c>
      <c r="G238" s="7">
        <v>0</v>
      </c>
      <c r="H238" s="8">
        <v>70217</v>
      </c>
      <c r="I238" s="8" t="s">
        <v>2822</v>
      </c>
      <c r="J238">
        <v>42475709378</v>
      </c>
      <c r="K238" s="10">
        <v>42755</v>
      </c>
      <c r="L238" s="5">
        <v>42734</v>
      </c>
      <c r="M238" s="4">
        <v>37103</v>
      </c>
      <c r="N238" s="4"/>
      <c r="O238">
        <v>42469709506</v>
      </c>
      <c r="P238" t="s">
        <v>3238</v>
      </c>
      <c r="Q238" t="s">
        <v>834</v>
      </c>
      <c r="R238" t="s">
        <v>4881</v>
      </c>
      <c r="S238" t="s">
        <v>4558</v>
      </c>
      <c r="U238">
        <v>59</v>
      </c>
      <c r="W238">
        <v>59002</v>
      </c>
      <c r="X238">
        <v>0</v>
      </c>
      <c r="Y238">
        <v>19</v>
      </c>
      <c r="Z238" t="s">
        <v>781</v>
      </c>
      <c r="AA238" t="s">
        <v>762</v>
      </c>
      <c r="AB238">
        <v>2</v>
      </c>
      <c r="AC238" t="s">
        <v>295</v>
      </c>
    </row>
    <row r="239" spans="1:29" customFormat="1" x14ac:dyDescent="0.25">
      <c r="A239">
        <v>5300005902</v>
      </c>
      <c r="B239">
        <v>53</v>
      </c>
      <c r="C239">
        <v>5902</v>
      </c>
      <c r="D239" s="9">
        <v>535902</v>
      </c>
      <c r="E239" t="s">
        <v>4908</v>
      </c>
      <c r="F239" t="s">
        <v>4911</v>
      </c>
      <c r="G239" s="7">
        <v>0</v>
      </c>
      <c r="H239" s="8">
        <v>70217</v>
      </c>
      <c r="I239" s="8" t="s">
        <v>2822</v>
      </c>
      <c r="J239">
        <v>42475709378</v>
      </c>
      <c r="K239" s="10">
        <v>42755</v>
      </c>
      <c r="L239" s="5">
        <v>42734</v>
      </c>
      <c r="M239" s="4">
        <v>37103</v>
      </c>
      <c r="N239" s="4"/>
      <c r="O239">
        <v>42469709506</v>
      </c>
      <c r="P239" t="s">
        <v>3238</v>
      </c>
      <c r="Q239" t="s">
        <v>834</v>
      </c>
      <c r="R239" t="s">
        <v>4881</v>
      </c>
      <c r="S239" t="s">
        <v>4558</v>
      </c>
      <c r="U239">
        <v>59</v>
      </c>
      <c r="W239">
        <v>59002</v>
      </c>
      <c r="X239">
        <v>0</v>
      </c>
      <c r="Y239">
        <v>19</v>
      </c>
      <c r="Z239" t="s">
        <v>782</v>
      </c>
      <c r="AA239" t="s">
        <v>762</v>
      </c>
      <c r="AB239">
        <v>2</v>
      </c>
      <c r="AC239" t="s">
        <v>295</v>
      </c>
    </row>
    <row r="240" spans="1:29" customFormat="1" x14ac:dyDescent="0.25">
      <c r="A240">
        <v>5300005902</v>
      </c>
      <c r="B240">
        <v>53</v>
      </c>
      <c r="C240">
        <v>5902</v>
      </c>
      <c r="D240" s="9">
        <v>535902</v>
      </c>
      <c r="E240" t="s">
        <v>4908</v>
      </c>
      <c r="F240" t="s">
        <v>4911</v>
      </c>
      <c r="G240" s="7">
        <v>0</v>
      </c>
      <c r="H240" s="8">
        <v>70217</v>
      </c>
      <c r="I240" s="8" t="s">
        <v>2822</v>
      </c>
      <c r="J240">
        <v>42475709378</v>
      </c>
      <c r="K240" s="10">
        <v>42755</v>
      </c>
      <c r="L240" s="5">
        <v>42734</v>
      </c>
      <c r="M240" s="4">
        <v>37103</v>
      </c>
      <c r="N240" s="4"/>
      <c r="O240">
        <v>42469709506</v>
      </c>
      <c r="P240" t="s">
        <v>3238</v>
      </c>
      <c r="Q240" t="s">
        <v>834</v>
      </c>
      <c r="R240" t="s">
        <v>4881</v>
      </c>
      <c r="S240" t="s">
        <v>4558</v>
      </c>
      <c r="U240">
        <v>59</v>
      </c>
      <c r="W240">
        <v>59002</v>
      </c>
      <c r="X240">
        <v>0</v>
      </c>
      <c r="Y240">
        <v>19</v>
      </c>
      <c r="Z240" t="s">
        <v>783</v>
      </c>
      <c r="AA240" t="s">
        <v>762</v>
      </c>
      <c r="AB240">
        <v>2</v>
      </c>
      <c r="AC240" t="s">
        <v>295</v>
      </c>
    </row>
    <row r="241" spans="1:29" customFormat="1" x14ac:dyDescent="0.25">
      <c r="A241">
        <v>5300005902</v>
      </c>
      <c r="B241">
        <v>53</v>
      </c>
      <c r="C241">
        <v>5902</v>
      </c>
      <c r="D241" s="9">
        <v>535902</v>
      </c>
      <c r="E241" t="s">
        <v>4908</v>
      </c>
      <c r="F241" t="s">
        <v>4911</v>
      </c>
      <c r="G241" s="7">
        <v>0</v>
      </c>
      <c r="H241" s="8">
        <v>70217</v>
      </c>
      <c r="I241" s="8" t="s">
        <v>2822</v>
      </c>
      <c r="J241">
        <v>42475709378</v>
      </c>
      <c r="K241" s="10">
        <v>42755</v>
      </c>
      <c r="L241" s="5">
        <v>42734</v>
      </c>
      <c r="M241" s="4">
        <v>37103</v>
      </c>
      <c r="N241" s="4"/>
      <c r="O241">
        <v>42469709506</v>
      </c>
      <c r="P241" t="s">
        <v>3238</v>
      </c>
      <c r="Q241" t="s">
        <v>834</v>
      </c>
      <c r="R241" t="s">
        <v>4881</v>
      </c>
      <c r="S241" t="s">
        <v>4558</v>
      </c>
      <c r="U241">
        <v>59</v>
      </c>
      <c r="W241">
        <v>59002</v>
      </c>
      <c r="X241">
        <v>0</v>
      </c>
      <c r="Y241">
        <v>19</v>
      </c>
      <c r="Z241" t="s">
        <v>784</v>
      </c>
      <c r="AA241" t="s">
        <v>762</v>
      </c>
      <c r="AB241">
        <v>2</v>
      </c>
      <c r="AC241" t="s">
        <v>295</v>
      </c>
    </row>
    <row r="242" spans="1:29" customFormat="1" x14ac:dyDescent="0.25">
      <c r="A242">
        <v>5300005902</v>
      </c>
      <c r="B242">
        <v>53</v>
      </c>
      <c r="C242">
        <v>5902</v>
      </c>
      <c r="D242" s="9">
        <v>535902</v>
      </c>
      <c r="E242" t="s">
        <v>4908</v>
      </c>
      <c r="F242" t="s">
        <v>4911</v>
      </c>
      <c r="G242" s="7">
        <v>0</v>
      </c>
      <c r="H242" s="8">
        <v>70217</v>
      </c>
      <c r="I242" s="8" t="s">
        <v>2822</v>
      </c>
      <c r="J242">
        <v>42475709378</v>
      </c>
      <c r="K242" s="10">
        <v>42755</v>
      </c>
      <c r="L242" s="5">
        <v>42734</v>
      </c>
      <c r="M242" s="4">
        <v>37103</v>
      </c>
      <c r="N242" s="4"/>
      <c r="O242">
        <v>42469709506</v>
      </c>
      <c r="P242" t="s">
        <v>3238</v>
      </c>
      <c r="Q242" t="s">
        <v>834</v>
      </c>
      <c r="R242" t="s">
        <v>4881</v>
      </c>
      <c r="S242" t="s">
        <v>4558</v>
      </c>
      <c r="U242">
        <v>59</v>
      </c>
      <c r="W242">
        <v>59002</v>
      </c>
      <c r="X242">
        <v>0</v>
      </c>
      <c r="Y242">
        <v>19</v>
      </c>
      <c r="Z242" t="s">
        <v>785</v>
      </c>
      <c r="AA242" t="s">
        <v>762</v>
      </c>
      <c r="AB242">
        <v>2</v>
      </c>
      <c r="AC242" t="s">
        <v>295</v>
      </c>
    </row>
    <row r="243" spans="1:29" customFormat="1" x14ac:dyDescent="0.25">
      <c r="A243">
        <v>5300005902</v>
      </c>
      <c r="B243">
        <v>53</v>
      </c>
      <c r="C243">
        <v>5902</v>
      </c>
      <c r="D243" s="9">
        <v>535902</v>
      </c>
      <c r="E243" t="s">
        <v>4908</v>
      </c>
      <c r="F243" t="s">
        <v>4911</v>
      </c>
      <c r="G243" s="7">
        <v>0</v>
      </c>
      <c r="H243" s="8">
        <v>70217</v>
      </c>
      <c r="I243" s="8" t="s">
        <v>2822</v>
      </c>
      <c r="J243">
        <v>42475709378</v>
      </c>
      <c r="K243" s="10">
        <v>42755</v>
      </c>
      <c r="L243" s="5">
        <v>42734</v>
      </c>
      <c r="M243" s="4">
        <v>37103</v>
      </c>
      <c r="N243" s="4"/>
      <c r="O243">
        <v>42466709660</v>
      </c>
      <c r="P243" t="s">
        <v>50</v>
      </c>
      <c r="Q243" t="s">
        <v>122</v>
      </c>
      <c r="R243" t="s">
        <v>4882</v>
      </c>
      <c r="S243" t="s">
        <v>4558</v>
      </c>
      <c r="U243">
        <v>34</v>
      </c>
      <c r="W243">
        <v>34029</v>
      </c>
      <c r="X243">
        <v>0</v>
      </c>
      <c r="Y243">
        <v>19</v>
      </c>
      <c r="Z243" t="s">
        <v>761</v>
      </c>
      <c r="AA243" t="s">
        <v>762</v>
      </c>
      <c r="AB243">
        <v>2</v>
      </c>
      <c r="AC243" t="s">
        <v>295</v>
      </c>
    </row>
    <row r="244" spans="1:29" customFormat="1" x14ac:dyDescent="0.25">
      <c r="A244">
        <v>5300005902</v>
      </c>
      <c r="B244">
        <v>53</v>
      </c>
      <c r="C244">
        <v>5902</v>
      </c>
      <c r="D244" s="9">
        <v>535902</v>
      </c>
      <c r="E244" t="s">
        <v>4908</v>
      </c>
      <c r="F244" t="s">
        <v>4911</v>
      </c>
      <c r="G244" s="7">
        <v>0</v>
      </c>
      <c r="H244" s="8">
        <v>70217</v>
      </c>
      <c r="I244" s="8" t="s">
        <v>2822</v>
      </c>
      <c r="J244">
        <v>42475709378</v>
      </c>
      <c r="K244" s="10">
        <v>42755</v>
      </c>
      <c r="L244" s="5">
        <v>42734</v>
      </c>
      <c r="M244" s="4">
        <v>37103</v>
      </c>
      <c r="N244" s="4"/>
      <c r="O244">
        <v>42466709660</v>
      </c>
      <c r="P244" t="s">
        <v>50</v>
      </c>
      <c r="Q244" t="s">
        <v>122</v>
      </c>
      <c r="R244" t="s">
        <v>4882</v>
      </c>
      <c r="S244" t="s">
        <v>4558</v>
      </c>
      <c r="U244">
        <v>34</v>
      </c>
      <c r="W244">
        <v>34029</v>
      </c>
      <c r="X244">
        <v>0</v>
      </c>
      <c r="Y244">
        <v>19</v>
      </c>
      <c r="Z244" t="s">
        <v>763</v>
      </c>
      <c r="AA244" t="s">
        <v>762</v>
      </c>
      <c r="AB244">
        <v>2</v>
      </c>
      <c r="AC244" t="s">
        <v>295</v>
      </c>
    </row>
    <row r="245" spans="1:29" customFormat="1" x14ac:dyDescent="0.25">
      <c r="A245">
        <v>5300005902</v>
      </c>
      <c r="B245">
        <v>53</v>
      </c>
      <c r="C245">
        <v>5902</v>
      </c>
      <c r="D245" s="9">
        <v>535902</v>
      </c>
      <c r="E245" t="s">
        <v>4908</v>
      </c>
      <c r="F245" t="s">
        <v>4911</v>
      </c>
      <c r="G245" s="7">
        <v>0</v>
      </c>
      <c r="H245" s="8">
        <v>70217</v>
      </c>
      <c r="I245" s="8" t="s">
        <v>2822</v>
      </c>
      <c r="J245">
        <v>42475709378</v>
      </c>
      <c r="K245" s="10">
        <v>42755</v>
      </c>
      <c r="L245" s="5">
        <v>42734</v>
      </c>
      <c r="M245" s="4">
        <v>37103</v>
      </c>
      <c r="N245" s="4"/>
      <c r="O245">
        <v>42466709660</v>
      </c>
      <c r="P245" t="s">
        <v>50</v>
      </c>
      <c r="Q245" t="s">
        <v>122</v>
      </c>
      <c r="R245" t="s">
        <v>4882</v>
      </c>
      <c r="S245" t="s">
        <v>4558</v>
      </c>
      <c r="U245">
        <v>34</v>
      </c>
      <c r="W245">
        <v>34029</v>
      </c>
      <c r="X245">
        <v>0</v>
      </c>
      <c r="Y245">
        <v>19</v>
      </c>
      <c r="Z245" t="s">
        <v>764</v>
      </c>
      <c r="AA245" t="s">
        <v>762</v>
      </c>
      <c r="AB245">
        <v>2</v>
      </c>
      <c r="AC245" t="s">
        <v>295</v>
      </c>
    </row>
    <row r="246" spans="1:29" customFormat="1" x14ac:dyDescent="0.25">
      <c r="A246">
        <v>5300005902</v>
      </c>
      <c r="B246">
        <v>53</v>
      </c>
      <c r="C246">
        <v>5902</v>
      </c>
      <c r="D246" s="9">
        <v>535902</v>
      </c>
      <c r="E246" t="s">
        <v>4908</v>
      </c>
      <c r="F246" t="s">
        <v>4911</v>
      </c>
      <c r="G246" s="7">
        <v>0</v>
      </c>
      <c r="H246" s="8">
        <v>70217</v>
      </c>
      <c r="I246" s="8" t="s">
        <v>2822</v>
      </c>
      <c r="J246">
        <v>42475709378</v>
      </c>
      <c r="K246" s="10">
        <v>42755</v>
      </c>
      <c r="L246" s="5">
        <v>42734</v>
      </c>
      <c r="M246" s="4">
        <v>37103</v>
      </c>
      <c r="N246" s="4"/>
      <c r="O246">
        <v>42466709660</v>
      </c>
      <c r="P246" t="s">
        <v>50</v>
      </c>
      <c r="Q246" t="s">
        <v>122</v>
      </c>
      <c r="R246" t="s">
        <v>4882</v>
      </c>
      <c r="S246" t="s">
        <v>4558</v>
      </c>
      <c r="U246">
        <v>34</v>
      </c>
      <c r="W246">
        <v>34029</v>
      </c>
      <c r="X246">
        <v>0</v>
      </c>
      <c r="Y246">
        <v>19</v>
      </c>
      <c r="Z246" t="s">
        <v>765</v>
      </c>
      <c r="AA246" t="s">
        <v>762</v>
      </c>
      <c r="AB246">
        <v>2</v>
      </c>
      <c r="AC246" t="s">
        <v>295</v>
      </c>
    </row>
    <row r="247" spans="1:29" customFormat="1" x14ac:dyDescent="0.25">
      <c r="A247">
        <v>5300005902</v>
      </c>
      <c r="B247">
        <v>53</v>
      </c>
      <c r="C247">
        <v>5902</v>
      </c>
      <c r="D247" s="9">
        <v>535902</v>
      </c>
      <c r="E247" t="s">
        <v>4908</v>
      </c>
      <c r="F247" t="s">
        <v>4911</v>
      </c>
      <c r="G247" s="7">
        <v>0</v>
      </c>
      <c r="H247" s="8">
        <v>70217</v>
      </c>
      <c r="I247" s="8" t="s">
        <v>2822</v>
      </c>
      <c r="J247">
        <v>42475709378</v>
      </c>
      <c r="K247" s="10">
        <v>42755</v>
      </c>
      <c r="L247" s="5">
        <v>42734</v>
      </c>
      <c r="M247" s="4">
        <v>37103</v>
      </c>
      <c r="N247" s="4"/>
      <c r="O247">
        <v>42466709660</v>
      </c>
      <c r="P247" t="s">
        <v>50</v>
      </c>
      <c r="Q247" t="s">
        <v>122</v>
      </c>
      <c r="R247" t="s">
        <v>4882</v>
      </c>
      <c r="S247" t="s">
        <v>4558</v>
      </c>
      <c r="U247">
        <v>34</v>
      </c>
      <c r="W247">
        <v>34029</v>
      </c>
      <c r="X247">
        <v>0</v>
      </c>
      <c r="Y247">
        <v>19</v>
      </c>
      <c r="Z247" t="s">
        <v>766</v>
      </c>
      <c r="AA247" t="s">
        <v>762</v>
      </c>
      <c r="AB247">
        <v>2</v>
      </c>
      <c r="AC247" t="s">
        <v>295</v>
      </c>
    </row>
    <row r="248" spans="1:29" customFormat="1" x14ac:dyDescent="0.25">
      <c r="A248">
        <v>5300005902</v>
      </c>
      <c r="B248">
        <v>53</v>
      </c>
      <c r="C248">
        <v>5902</v>
      </c>
      <c r="D248" s="9">
        <v>535902</v>
      </c>
      <c r="E248" t="s">
        <v>4908</v>
      </c>
      <c r="F248" t="s">
        <v>4911</v>
      </c>
      <c r="G248" s="7">
        <v>0</v>
      </c>
      <c r="H248" s="8">
        <v>70217</v>
      </c>
      <c r="I248" s="8" t="s">
        <v>2822</v>
      </c>
      <c r="J248">
        <v>42475709378</v>
      </c>
      <c r="K248" s="10">
        <v>42755</v>
      </c>
      <c r="L248" s="5">
        <v>42734</v>
      </c>
      <c r="M248" s="4">
        <v>37103</v>
      </c>
      <c r="N248" s="4"/>
      <c r="O248">
        <v>42466709660</v>
      </c>
      <c r="P248" t="s">
        <v>50</v>
      </c>
      <c r="Q248" t="s">
        <v>122</v>
      </c>
      <c r="R248" t="s">
        <v>4882</v>
      </c>
      <c r="S248" t="s">
        <v>4558</v>
      </c>
      <c r="U248">
        <v>34</v>
      </c>
      <c r="W248">
        <v>34029</v>
      </c>
      <c r="X248">
        <v>0</v>
      </c>
      <c r="Y248">
        <v>19</v>
      </c>
      <c r="Z248" t="s">
        <v>767</v>
      </c>
      <c r="AA248" t="s">
        <v>762</v>
      </c>
      <c r="AB248">
        <v>2</v>
      </c>
      <c r="AC248" t="s">
        <v>295</v>
      </c>
    </row>
    <row r="249" spans="1:29" customFormat="1" x14ac:dyDescent="0.25">
      <c r="A249">
        <v>5300005902</v>
      </c>
      <c r="B249">
        <v>53</v>
      </c>
      <c r="C249">
        <v>5902</v>
      </c>
      <c r="D249" s="9">
        <v>535902</v>
      </c>
      <c r="E249" t="s">
        <v>4908</v>
      </c>
      <c r="F249" t="s">
        <v>4911</v>
      </c>
      <c r="G249" s="7">
        <v>0</v>
      </c>
      <c r="H249" s="8">
        <v>70217</v>
      </c>
      <c r="I249" s="8" t="s">
        <v>2822</v>
      </c>
      <c r="J249">
        <v>42475709378</v>
      </c>
      <c r="K249" s="10">
        <v>42755</v>
      </c>
      <c r="L249" s="5">
        <v>42734</v>
      </c>
      <c r="M249" s="4">
        <v>37103</v>
      </c>
      <c r="N249" s="4"/>
      <c r="O249">
        <v>42466709660</v>
      </c>
      <c r="P249" t="s">
        <v>50</v>
      </c>
      <c r="Q249" t="s">
        <v>122</v>
      </c>
      <c r="R249" t="s">
        <v>4882</v>
      </c>
      <c r="S249" t="s">
        <v>4558</v>
      </c>
      <c r="U249">
        <v>34</v>
      </c>
      <c r="W249">
        <v>34029</v>
      </c>
      <c r="X249">
        <v>0</v>
      </c>
      <c r="Y249">
        <v>19</v>
      </c>
      <c r="Z249" t="s">
        <v>768</v>
      </c>
      <c r="AA249" t="s">
        <v>762</v>
      </c>
      <c r="AB249">
        <v>2</v>
      </c>
      <c r="AC249" t="s">
        <v>295</v>
      </c>
    </row>
    <row r="250" spans="1:29" customFormat="1" x14ac:dyDescent="0.25">
      <c r="A250">
        <v>5300005902</v>
      </c>
      <c r="B250">
        <v>53</v>
      </c>
      <c r="C250">
        <v>5902</v>
      </c>
      <c r="D250" s="9">
        <v>535902</v>
      </c>
      <c r="E250" t="s">
        <v>4908</v>
      </c>
      <c r="F250" t="s">
        <v>4911</v>
      </c>
      <c r="G250" s="7">
        <v>0</v>
      </c>
      <c r="H250" s="8">
        <v>70217</v>
      </c>
      <c r="I250" s="8" t="s">
        <v>2822</v>
      </c>
      <c r="J250">
        <v>42475709378</v>
      </c>
      <c r="K250" s="10">
        <v>42755</v>
      </c>
      <c r="L250" s="5">
        <v>42734</v>
      </c>
      <c r="M250" s="4">
        <v>37103</v>
      </c>
      <c r="N250" s="4"/>
      <c r="O250">
        <v>42466709660</v>
      </c>
      <c r="P250" t="s">
        <v>50</v>
      </c>
      <c r="Q250" t="s">
        <v>122</v>
      </c>
      <c r="R250" t="s">
        <v>4882</v>
      </c>
      <c r="S250" t="s">
        <v>4558</v>
      </c>
      <c r="U250">
        <v>34</v>
      </c>
      <c r="W250">
        <v>34029</v>
      </c>
      <c r="X250">
        <v>0</v>
      </c>
      <c r="Y250">
        <v>19</v>
      </c>
      <c r="Z250" t="s">
        <v>769</v>
      </c>
      <c r="AA250" t="s">
        <v>762</v>
      </c>
      <c r="AB250">
        <v>2</v>
      </c>
      <c r="AC250" t="s">
        <v>295</v>
      </c>
    </row>
    <row r="251" spans="1:29" customFormat="1" x14ac:dyDescent="0.25">
      <c r="A251">
        <v>5300005902</v>
      </c>
      <c r="B251">
        <v>53</v>
      </c>
      <c r="C251">
        <v>5902</v>
      </c>
      <c r="D251" s="9">
        <v>535902</v>
      </c>
      <c r="E251" t="s">
        <v>4908</v>
      </c>
      <c r="F251" t="s">
        <v>4911</v>
      </c>
      <c r="G251" s="7">
        <v>0</v>
      </c>
      <c r="H251" s="8">
        <v>70217</v>
      </c>
      <c r="I251" s="8" t="s">
        <v>2822</v>
      </c>
      <c r="J251">
        <v>42475709378</v>
      </c>
      <c r="K251" s="10">
        <v>42755</v>
      </c>
      <c r="L251" s="5">
        <v>42734</v>
      </c>
      <c r="M251" s="4">
        <v>37103</v>
      </c>
      <c r="N251" s="4"/>
      <c r="O251">
        <v>42466709660</v>
      </c>
      <c r="P251" t="s">
        <v>50</v>
      </c>
      <c r="Q251" t="s">
        <v>122</v>
      </c>
      <c r="R251" t="s">
        <v>4882</v>
      </c>
      <c r="S251" t="s">
        <v>4558</v>
      </c>
      <c r="U251">
        <v>34</v>
      </c>
      <c r="W251">
        <v>34029</v>
      </c>
      <c r="X251">
        <v>0</v>
      </c>
      <c r="Y251">
        <v>19</v>
      </c>
      <c r="Z251" t="s">
        <v>770</v>
      </c>
      <c r="AA251" t="s">
        <v>762</v>
      </c>
      <c r="AB251">
        <v>2</v>
      </c>
      <c r="AC251" t="s">
        <v>295</v>
      </c>
    </row>
    <row r="252" spans="1:29" customFormat="1" x14ac:dyDescent="0.25">
      <c r="A252">
        <v>5300005902</v>
      </c>
      <c r="B252">
        <v>53</v>
      </c>
      <c r="C252">
        <v>5902</v>
      </c>
      <c r="D252" s="9">
        <v>535902</v>
      </c>
      <c r="E252" t="s">
        <v>4908</v>
      </c>
      <c r="F252" t="s">
        <v>4911</v>
      </c>
      <c r="G252" s="7">
        <v>0</v>
      </c>
      <c r="H252" s="8">
        <v>70217</v>
      </c>
      <c r="I252" s="8" t="s">
        <v>2822</v>
      </c>
      <c r="J252">
        <v>42475709378</v>
      </c>
      <c r="K252" s="10">
        <v>42755</v>
      </c>
      <c r="L252" s="5">
        <v>42734</v>
      </c>
      <c r="M252" s="4">
        <v>37103</v>
      </c>
      <c r="N252" s="4"/>
      <c r="O252">
        <v>42466709660</v>
      </c>
      <c r="P252" t="s">
        <v>50</v>
      </c>
      <c r="Q252" t="s">
        <v>122</v>
      </c>
      <c r="R252" t="s">
        <v>4882</v>
      </c>
      <c r="S252" t="s">
        <v>4558</v>
      </c>
      <c r="U252">
        <v>34</v>
      </c>
      <c r="W252">
        <v>34029</v>
      </c>
      <c r="X252">
        <v>0</v>
      </c>
      <c r="Y252">
        <v>19</v>
      </c>
      <c r="Z252" t="s">
        <v>771</v>
      </c>
      <c r="AA252" t="s">
        <v>762</v>
      </c>
      <c r="AB252">
        <v>2</v>
      </c>
      <c r="AC252" t="s">
        <v>295</v>
      </c>
    </row>
    <row r="253" spans="1:29" customFormat="1" x14ac:dyDescent="0.25">
      <c r="A253">
        <v>5300005902</v>
      </c>
      <c r="B253">
        <v>53</v>
      </c>
      <c r="C253">
        <v>5902</v>
      </c>
      <c r="D253" s="9">
        <v>535902</v>
      </c>
      <c r="E253" t="s">
        <v>4908</v>
      </c>
      <c r="F253" t="s">
        <v>4911</v>
      </c>
      <c r="G253" s="7">
        <v>0</v>
      </c>
      <c r="H253" s="8">
        <v>70217</v>
      </c>
      <c r="I253" s="8" t="s">
        <v>2822</v>
      </c>
      <c r="J253">
        <v>42475709378</v>
      </c>
      <c r="K253" s="10">
        <v>42755</v>
      </c>
      <c r="L253" s="5">
        <v>42734</v>
      </c>
      <c r="M253" s="4">
        <v>37103</v>
      </c>
      <c r="N253" s="4"/>
      <c r="O253">
        <v>42466709660</v>
      </c>
      <c r="P253" t="s">
        <v>50</v>
      </c>
      <c r="Q253" t="s">
        <v>122</v>
      </c>
      <c r="R253" t="s">
        <v>4882</v>
      </c>
      <c r="S253" t="s">
        <v>4558</v>
      </c>
      <c r="U253">
        <v>34</v>
      </c>
      <c r="W253">
        <v>34029</v>
      </c>
      <c r="X253">
        <v>0</v>
      </c>
      <c r="Y253">
        <v>19</v>
      </c>
      <c r="Z253" t="s">
        <v>772</v>
      </c>
      <c r="AA253" t="s">
        <v>762</v>
      </c>
      <c r="AB253">
        <v>2</v>
      </c>
      <c r="AC253" t="s">
        <v>295</v>
      </c>
    </row>
    <row r="254" spans="1:29" customFormat="1" x14ac:dyDescent="0.25">
      <c r="A254">
        <v>5300005902</v>
      </c>
      <c r="B254">
        <v>53</v>
      </c>
      <c r="C254">
        <v>5902</v>
      </c>
      <c r="D254" s="9">
        <v>535902</v>
      </c>
      <c r="E254" t="s">
        <v>4908</v>
      </c>
      <c r="F254" t="s">
        <v>4911</v>
      </c>
      <c r="G254" s="7">
        <v>0</v>
      </c>
      <c r="H254" s="8">
        <v>70217</v>
      </c>
      <c r="I254" s="8" t="s">
        <v>2822</v>
      </c>
      <c r="J254">
        <v>42475709378</v>
      </c>
      <c r="K254" s="10">
        <v>42755</v>
      </c>
      <c r="L254" s="5">
        <v>42734</v>
      </c>
      <c r="M254" s="4">
        <v>37103</v>
      </c>
      <c r="N254" s="4"/>
      <c r="O254">
        <v>42466709660</v>
      </c>
      <c r="P254" t="s">
        <v>50</v>
      </c>
      <c r="Q254" t="s">
        <v>122</v>
      </c>
      <c r="R254" t="s">
        <v>4882</v>
      </c>
      <c r="S254" t="s">
        <v>4558</v>
      </c>
      <c r="U254">
        <v>34</v>
      </c>
      <c r="W254">
        <v>34029</v>
      </c>
      <c r="X254">
        <v>0</v>
      </c>
      <c r="Y254">
        <v>19</v>
      </c>
      <c r="Z254" t="s">
        <v>773</v>
      </c>
      <c r="AA254" t="s">
        <v>762</v>
      </c>
      <c r="AB254">
        <v>2</v>
      </c>
      <c r="AC254" t="s">
        <v>295</v>
      </c>
    </row>
    <row r="255" spans="1:29" customFormat="1" x14ac:dyDescent="0.25">
      <c r="A255">
        <v>5300005902</v>
      </c>
      <c r="B255">
        <v>53</v>
      </c>
      <c r="C255">
        <v>5902</v>
      </c>
      <c r="D255" s="9">
        <v>535902</v>
      </c>
      <c r="E255" t="s">
        <v>4908</v>
      </c>
      <c r="F255" t="s">
        <v>4911</v>
      </c>
      <c r="G255" s="7">
        <v>0</v>
      </c>
      <c r="H255" s="8">
        <v>70217</v>
      </c>
      <c r="I255" s="8" t="s">
        <v>2822</v>
      </c>
      <c r="J255">
        <v>42475709378</v>
      </c>
      <c r="K255" s="10">
        <v>42755</v>
      </c>
      <c r="L255" s="5">
        <v>42734</v>
      </c>
      <c r="M255" s="4">
        <v>37103</v>
      </c>
      <c r="N255" s="4"/>
      <c r="O255">
        <v>42466709660</v>
      </c>
      <c r="P255" t="s">
        <v>50</v>
      </c>
      <c r="Q255" t="s">
        <v>122</v>
      </c>
      <c r="R255" t="s">
        <v>4882</v>
      </c>
      <c r="S255" t="s">
        <v>4558</v>
      </c>
      <c r="U255">
        <v>34</v>
      </c>
      <c r="W255">
        <v>34029</v>
      </c>
      <c r="X255">
        <v>0</v>
      </c>
      <c r="Y255">
        <v>19</v>
      </c>
      <c r="Z255" t="s">
        <v>774</v>
      </c>
      <c r="AA255" t="s">
        <v>762</v>
      </c>
      <c r="AB255">
        <v>2</v>
      </c>
      <c r="AC255" t="s">
        <v>295</v>
      </c>
    </row>
    <row r="256" spans="1:29" customFormat="1" x14ac:dyDescent="0.25">
      <c r="A256">
        <v>5300005902</v>
      </c>
      <c r="B256">
        <v>53</v>
      </c>
      <c r="C256">
        <v>5902</v>
      </c>
      <c r="D256" s="9">
        <v>535902</v>
      </c>
      <c r="E256" t="s">
        <v>4908</v>
      </c>
      <c r="F256" t="s">
        <v>4911</v>
      </c>
      <c r="G256" s="7">
        <v>0</v>
      </c>
      <c r="H256" s="8">
        <v>70217</v>
      </c>
      <c r="I256" s="8" t="s">
        <v>2822</v>
      </c>
      <c r="J256">
        <v>42475709378</v>
      </c>
      <c r="K256" s="10">
        <v>42755</v>
      </c>
      <c r="L256" s="5">
        <v>42734</v>
      </c>
      <c r="M256" s="4">
        <v>37103</v>
      </c>
      <c r="N256" s="4"/>
      <c r="O256">
        <v>42466709660</v>
      </c>
      <c r="P256" t="s">
        <v>50</v>
      </c>
      <c r="Q256" t="s">
        <v>122</v>
      </c>
      <c r="R256" t="s">
        <v>4882</v>
      </c>
      <c r="S256" t="s">
        <v>4558</v>
      </c>
      <c r="U256">
        <v>34</v>
      </c>
      <c r="W256">
        <v>34029</v>
      </c>
      <c r="X256">
        <v>0</v>
      </c>
      <c r="Y256">
        <v>19</v>
      </c>
      <c r="Z256" t="s">
        <v>775</v>
      </c>
      <c r="AA256" t="s">
        <v>762</v>
      </c>
      <c r="AB256">
        <v>2</v>
      </c>
      <c r="AC256" t="s">
        <v>295</v>
      </c>
    </row>
    <row r="257" spans="1:29" customFormat="1" x14ac:dyDescent="0.25">
      <c r="A257">
        <v>5300005902</v>
      </c>
      <c r="B257">
        <v>53</v>
      </c>
      <c r="C257">
        <v>5902</v>
      </c>
      <c r="D257" s="9">
        <v>535902</v>
      </c>
      <c r="E257" t="s">
        <v>4908</v>
      </c>
      <c r="F257" t="s">
        <v>4911</v>
      </c>
      <c r="G257" s="7">
        <v>0</v>
      </c>
      <c r="H257" s="8">
        <v>70217</v>
      </c>
      <c r="I257" s="8" t="s">
        <v>2822</v>
      </c>
      <c r="J257">
        <v>42475709378</v>
      </c>
      <c r="K257" s="10">
        <v>42755</v>
      </c>
      <c r="L257" s="5">
        <v>42734</v>
      </c>
      <c r="M257" s="4">
        <v>37103</v>
      </c>
      <c r="N257" s="4"/>
      <c r="O257">
        <v>42466709660</v>
      </c>
      <c r="P257" t="s">
        <v>50</v>
      </c>
      <c r="Q257" t="s">
        <v>122</v>
      </c>
      <c r="R257" t="s">
        <v>4882</v>
      </c>
      <c r="S257" t="s">
        <v>4558</v>
      </c>
      <c r="U257">
        <v>34</v>
      </c>
      <c r="W257">
        <v>34029</v>
      </c>
      <c r="X257">
        <v>0</v>
      </c>
      <c r="Y257">
        <v>19</v>
      </c>
      <c r="Z257" t="s">
        <v>776</v>
      </c>
      <c r="AA257" t="s">
        <v>762</v>
      </c>
      <c r="AB257">
        <v>2</v>
      </c>
      <c r="AC257" t="s">
        <v>295</v>
      </c>
    </row>
    <row r="258" spans="1:29" customFormat="1" x14ac:dyDescent="0.25">
      <c r="A258">
        <v>5300005902</v>
      </c>
      <c r="B258">
        <v>53</v>
      </c>
      <c r="C258">
        <v>5902</v>
      </c>
      <c r="D258" s="9">
        <v>535902</v>
      </c>
      <c r="E258" t="s">
        <v>4908</v>
      </c>
      <c r="F258" t="s">
        <v>4911</v>
      </c>
      <c r="G258" s="7">
        <v>0</v>
      </c>
      <c r="H258" s="8">
        <v>70217</v>
      </c>
      <c r="I258" s="8" t="s">
        <v>2822</v>
      </c>
      <c r="J258">
        <v>42475709378</v>
      </c>
      <c r="K258" s="10">
        <v>42755</v>
      </c>
      <c r="L258" s="5">
        <v>42734</v>
      </c>
      <c r="M258" s="4">
        <v>37103</v>
      </c>
      <c r="N258" s="4"/>
      <c r="O258">
        <v>42466709660</v>
      </c>
      <c r="P258" t="s">
        <v>50</v>
      </c>
      <c r="Q258" t="s">
        <v>122</v>
      </c>
      <c r="R258" t="s">
        <v>4882</v>
      </c>
      <c r="S258" t="s">
        <v>4558</v>
      </c>
      <c r="U258">
        <v>34</v>
      </c>
      <c r="W258">
        <v>34029</v>
      </c>
      <c r="X258">
        <v>0</v>
      </c>
      <c r="Y258">
        <v>19</v>
      </c>
      <c r="Z258" t="s">
        <v>777</v>
      </c>
      <c r="AA258" t="s">
        <v>762</v>
      </c>
      <c r="AB258">
        <v>2</v>
      </c>
      <c r="AC258" t="s">
        <v>295</v>
      </c>
    </row>
    <row r="259" spans="1:29" customFormat="1" x14ac:dyDescent="0.25">
      <c r="A259">
        <v>5300005902</v>
      </c>
      <c r="B259">
        <v>53</v>
      </c>
      <c r="C259">
        <v>5902</v>
      </c>
      <c r="D259" s="9">
        <v>535902</v>
      </c>
      <c r="E259" t="s">
        <v>4908</v>
      </c>
      <c r="F259" t="s">
        <v>4911</v>
      </c>
      <c r="G259" s="7">
        <v>0</v>
      </c>
      <c r="H259" s="8">
        <v>70217</v>
      </c>
      <c r="I259" s="8" t="s">
        <v>2822</v>
      </c>
      <c r="J259">
        <v>42475709378</v>
      </c>
      <c r="K259" s="10">
        <v>42755</v>
      </c>
      <c r="L259" s="5">
        <v>42734</v>
      </c>
      <c r="M259" s="4">
        <v>37103</v>
      </c>
      <c r="N259" s="4"/>
      <c r="O259">
        <v>42466709660</v>
      </c>
      <c r="P259" t="s">
        <v>50</v>
      </c>
      <c r="Q259" t="s">
        <v>122</v>
      </c>
      <c r="R259" t="s">
        <v>4882</v>
      </c>
      <c r="S259" t="s">
        <v>4558</v>
      </c>
      <c r="U259">
        <v>34</v>
      </c>
      <c r="W259">
        <v>34029</v>
      </c>
      <c r="X259">
        <v>0</v>
      </c>
      <c r="Y259">
        <v>19</v>
      </c>
      <c r="Z259" t="s">
        <v>778</v>
      </c>
      <c r="AA259" t="s">
        <v>762</v>
      </c>
      <c r="AB259">
        <v>2</v>
      </c>
      <c r="AC259" t="s">
        <v>295</v>
      </c>
    </row>
    <row r="260" spans="1:29" customFormat="1" x14ac:dyDescent="0.25">
      <c r="A260">
        <v>5300005902</v>
      </c>
      <c r="B260">
        <v>53</v>
      </c>
      <c r="C260">
        <v>5902</v>
      </c>
      <c r="D260" s="9">
        <v>535902</v>
      </c>
      <c r="E260" t="s">
        <v>4908</v>
      </c>
      <c r="F260" t="s">
        <v>4911</v>
      </c>
      <c r="G260" s="7">
        <v>0</v>
      </c>
      <c r="H260" s="8">
        <v>70217</v>
      </c>
      <c r="I260" s="8" t="s">
        <v>2822</v>
      </c>
      <c r="J260">
        <v>42475709378</v>
      </c>
      <c r="K260" s="10">
        <v>42755</v>
      </c>
      <c r="L260" s="5">
        <v>42734</v>
      </c>
      <c r="M260" s="4">
        <v>37103</v>
      </c>
      <c r="N260" s="4"/>
      <c r="O260">
        <v>42466709660</v>
      </c>
      <c r="P260" t="s">
        <v>50</v>
      </c>
      <c r="Q260" t="s">
        <v>122</v>
      </c>
      <c r="R260" t="s">
        <v>4882</v>
      </c>
      <c r="S260" t="s">
        <v>4558</v>
      </c>
      <c r="U260">
        <v>34</v>
      </c>
      <c r="W260">
        <v>34029</v>
      </c>
      <c r="X260">
        <v>0</v>
      </c>
      <c r="Y260">
        <v>19</v>
      </c>
      <c r="Z260" t="s">
        <v>779</v>
      </c>
      <c r="AA260" t="s">
        <v>762</v>
      </c>
      <c r="AB260">
        <v>2</v>
      </c>
      <c r="AC260" t="s">
        <v>295</v>
      </c>
    </row>
    <row r="261" spans="1:29" customFormat="1" x14ac:dyDescent="0.25">
      <c r="A261">
        <v>5300005902</v>
      </c>
      <c r="B261">
        <v>53</v>
      </c>
      <c r="C261">
        <v>5902</v>
      </c>
      <c r="D261" s="9">
        <v>535902</v>
      </c>
      <c r="E261" t="s">
        <v>4908</v>
      </c>
      <c r="F261" t="s">
        <v>4911</v>
      </c>
      <c r="G261" s="7">
        <v>0</v>
      </c>
      <c r="H261" s="8">
        <v>70217</v>
      </c>
      <c r="I261" s="8" t="s">
        <v>2822</v>
      </c>
      <c r="J261">
        <v>42475709378</v>
      </c>
      <c r="K261" s="10">
        <v>42755</v>
      </c>
      <c r="L261" s="5">
        <v>42734</v>
      </c>
      <c r="M261" s="4">
        <v>37103</v>
      </c>
      <c r="N261" s="4"/>
      <c r="O261">
        <v>42466709660</v>
      </c>
      <c r="P261" t="s">
        <v>50</v>
      </c>
      <c r="Q261" t="s">
        <v>122</v>
      </c>
      <c r="R261" t="s">
        <v>4882</v>
      </c>
      <c r="S261" t="s">
        <v>4558</v>
      </c>
      <c r="U261">
        <v>34</v>
      </c>
      <c r="W261">
        <v>34029</v>
      </c>
      <c r="X261">
        <v>0</v>
      </c>
      <c r="Y261">
        <v>19</v>
      </c>
      <c r="Z261" t="s">
        <v>780</v>
      </c>
      <c r="AA261" t="s">
        <v>762</v>
      </c>
      <c r="AB261">
        <v>2</v>
      </c>
      <c r="AC261" t="s">
        <v>295</v>
      </c>
    </row>
    <row r="262" spans="1:29" customFormat="1" x14ac:dyDescent="0.25">
      <c r="A262">
        <v>5300005902</v>
      </c>
      <c r="B262">
        <v>53</v>
      </c>
      <c r="C262">
        <v>5902</v>
      </c>
      <c r="D262" s="9">
        <v>535902</v>
      </c>
      <c r="E262" t="s">
        <v>4908</v>
      </c>
      <c r="F262" t="s">
        <v>4911</v>
      </c>
      <c r="G262" s="7">
        <v>0</v>
      </c>
      <c r="H262" s="8">
        <v>70217</v>
      </c>
      <c r="I262" s="8" t="s">
        <v>2822</v>
      </c>
      <c r="J262">
        <v>42475709378</v>
      </c>
      <c r="K262" s="10">
        <v>42755</v>
      </c>
      <c r="L262" s="5">
        <v>42734</v>
      </c>
      <c r="M262" s="4">
        <v>37103</v>
      </c>
      <c r="N262" s="4"/>
      <c r="O262">
        <v>42466709660</v>
      </c>
      <c r="P262" t="s">
        <v>50</v>
      </c>
      <c r="Q262" t="s">
        <v>122</v>
      </c>
      <c r="R262" t="s">
        <v>4882</v>
      </c>
      <c r="S262" t="s">
        <v>4558</v>
      </c>
      <c r="U262">
        <v>34</v>
      </c>
      <c r="W262">
        <v>34029</v>
      </c>
      <c r="X262">
        <v>0</v>
      </c>
      <c r="Y262">
        <v>19</v>
      </c>
      <c r="Z262" t="s">
        <v>781</v>
      </c>
      <c r="AA262" t="s">
        <v>762</v>
      </c>
      <c r="AB262">
        <v>2</v>
      </c>
      <c r="AC262" t="s">
        <v>295</v>
      </c>
    </row>
    <row r="263" spans="1:29" customFormat="1" x14ac:dyDescent="0.25">
      <c r="A263">
        <v>5300005902</v>
      </c>
      <c r="B263">
        <v>53</v>
      </c>
      <c r="C263">
        <v>5902</v>
      </c>
      <c r="D263" s="9">
        <v>535902</v>
      </c>
      <c r="E263" t="s">
        <v>4908</v>
      </c>
      <c r="F263" t="s">
        <v>4911</v>
      </c>
      <c r="G263" s="7">
        <v>0</v>
      </c>
      <c r="H263" s="8">
        <v>70217</v>
      </c>
      <c r="I263" s="8" t="s">
        <v>2822</v>
      </c>
      <c r="J263">
        <v>42475709378</v>
      </c>
      <c r="K263" s="10">
        <v>42755</v>
      </c>
      <c r="L263" s="5">
        <v>42734</v>
      </c>
      <c r="M263" s="4">
        <v>37103</v>
      </c>
      <c r="N263" s="4"/>
      <c r="O263">
        <v>42466709660</v>
      </c>
      <c r="P263" t="s">
        <v>50</v>
      </c>
      <c r="Q263" t="s">
        <v>122</v>
      </c>
      <c r="R263" t="s">
        <v>4882</v>
      </c>
      <c r="S263" t="s">
        <v>4558</v>
      </c>
      <c r="U263">
        <v>34</v>
      </c>
      <c r="W263">
        <v>34029</v>
      </c>
      <c r="X263">
        <v>0</v>
      </c>
      <c r="Y263">
        <v>19</v>
      </c>
      <c r="Z263" t="s">
        <v>782</v>
      </c>
      <c r="AA263" t="s">
        <v>762</v>
      </c>
      <c r="AB263">
        <v>2</v>
      </c>
      <c r="AC263" t="s">
        <v>295</v>
      </c>
    </row>
    <row r="264" spans="1:29" customFormat="1" x14ac:dyDescent="0.25">
      <c r="A264">
        <v>5300005902</v>
      </c>
      <c r="B264">
        <v>53</v>
      </c>
      <c r="C264">
        <v>5902</v>
      </c>
      <c r="D264" s="9">
        <v>535902</v>
      </c>
      <c r="E264" t="s">
        <v>4908</v>
      </c>
      <c r="F264" t="s">
        <v>4911</v>
      </c>
      <c r="G264" s="7">
        <v>0</v>
      </c>
      <c r="H264" s="8">
        <v>70217</v>
      </c>
      <c r="I264" s="8" t="s">
        <v>2822</v>
      </c>
      <c r="J264">
        <v>42475709378</v>
      </c>
      <c r="K264" s="10">
        <v>42755</v>
      </c>
      <c r="L264" s="5">
        <v>42734</v>
      </c>
      <c r="M264" s="4">
        <v>37103</v>
      </c>
      <c r="N264" s="4"/>
      <c r="O264">
        <v>42466709660</v>
      </c>
      <c r="P264" t="s">
        <v>50</v>
      </c>
      <c r="Q264" t="s">
        <v>122</v>
      </c>
      <c r="R264" t="s">
        <v>4882</v>
      </c>
      <c r="S264" t="s">
        <v>4558</v>
      </c>
      <c r="U264">
        <v>34</v>
      </c>
      <c r="W264">
        <v>34029</v>
      </c>
      <c r="X264">
        <v>0</v>
      </c>
      <c r="Y264">
        <v>19</v>
      </c>
      <c r="Z264" t="s">
        <v>783</v>
      </c>
      <c r="AA264" t="s">
        <v>762</v>
      </c>
      <c r="AB264">
        <v>2</v>
      </c>
      <c r="AC264" t="s">
        <v>295</v>
      </c>
    </row>
    <row r="265" spans="1:29" customFormat="1" x14ac:dyDescent="0.25">
      <c r="A265">
        <v>5300005902</v>
      </c>
      <c r="B265">
        <v>53</v>
      </c>
      <c r="C265">
        <v>5902</v>
      </c>
      <c r="D265" s="9">
        <v>535902</v>
      </c>
      <c r="E265" t="s">
        <v>4908</v>
      </c>
      <c r="F265" t="s">
        <v>4911</v>
      </c>
      <c r="G265" s="7">
        <v>0</v>
      </c>
      <c r="H265" s="8">
        <v>70217</v>
      </c>
      <c r="I265" s="8" t="s">
        <v>2822</v>
      </c>
      <c r="J265">
        <v>42475709378</v>
      </c>
      <c r="K265" s="10">
        <v>42755</v>
      </c>
      <c r="L265" s="5">
        <v>42734</v>
      </c>
      <c r="M265" s="4">
        <v>37103</v>
      </c>
      <c r="N265" s="4"/>
      <c r="O265">
        <v>42466709660</v>
      </c>
      <c r="P265" t="s">
        <v>50</v>
      </c>
      <c r="Q265" t="s">
        <v>122</v>
      </c>
      <c r="R265" t="s">
        <v>4882</v>
      </c>
      <c r="S265" t="s">
        <v>4558</v>
      </c>
      <c r="U265">
        <v>34</v>
      </c>
      <c r="W265">
        <v>34029</v>
      </c>
      <c r="X265">
        <v>0</v>
      </c>
      <c r="Y265">
        <v>19</v>
      </c>
      <c r="Z265" t="s">
        <v>784</v>
      </c>
      <c r="AA265" t="s">
        <v>762</v>
      </c>
      <c r="AB265">
        <v>2</v>
      </c>
      <c r="AC265" t="s">
        <v>295</v>
      </c>
    </row>
    <row r="266" spans="1:29" customFormat="1" x14ac:dyDescent="0.25">
      <c r="A266">
        <v>5300005902</v>
      </c>
      <c r="B266">
        <v>53</v>
      </c>
      <c r="C266">
        <v>5902</v>
      </c>
      <c r="D266" s="9">
        <v>535902</v>
      </c>
      <c r="E266" t="s">
        <v>4908</v>
      </c>
      <c r="F266" t="s">
        <v>4911</v>
      </c>
      <c r="G266" s="7">
        <v>0</v>
      </c>
      <c r="H266" s="8">
        <v>70217</v>
      </c>
      <c r="I266" s="8" t="s">
        <v>2822</v>
      </c>
      <c r="J266">
        <v>42475709378</v>
      </c>
      <c r="K266" s="10">
        <v>42755</v>
      </c>
      <c r="L266" s="5">
        <v>42734</v>
      </c>
      <c r="M266" s="4">
        <v>37103</v>
      </c>
      <c r="N266" s="4"/>
      <c r="O266">
        <v>42466709660</v>
      </c>
      <c r="P266" t="s">
        <v>50</v>
      </c>
      <c r="Q266" t="s">
        <v>122</v>
      </c>
      <c r="R266" t="s">
        <v>4882</v>
      </c>
      <c r="S266" t="s">
        <v>4558</v>
      </c>
      <c r="U266">
        <v>34</v>
      </c>
      <c r="W266">
        <v>34029</v>
      </c>
      <c r="X266">
        <v>0</v>
      </c>
      <c r="Y266">
        <v>19</v>
      </c>
      <c r="Z266" t="s">
        <v>785</v>
      </c>
      <c r="AA266" t="s">
        <v>762</v>
      </c>
      <c r="AB266">
        <v>2</v>
      </c>
      <c r="AC266" t="s">
        <v>295</v>
      </c>
    </row>
    <row r="267" spans="1:29" customFormat="1" x14ac:dyDescent="0.25">
      <c r="A267">
        <v>5300005902</v>
      </c>
      <c r="B267">
        <v>53</v>
      </c>
      <c r="C267">
        <v>5902</v>
      </c>
      <c r="D267" s="9">
        <v>535902</v>
      </c>
      <c r="E267" t="s">
        <v>4908</v>
      </c>
      <c r="F267" t="s">
        <v>4911</v>
      </c>
      <c r="G267" s="7">
        <v>0</v>
      </c>
      <c r="H267" s="8">
        <v>70217</v>
      </c>
      <c r="I267" s="8" t="s">
        <v>2822</v>
      </c>
      <c r="J267">
        <v>42475709378</v>
      </c>
      <c r="K267" s="10">
        <v>42755</v>
      </c>
      <c r="L267" s="5">
        <v>42734</v>
      </c>
      <c r="M267" s="4">
        <v>37103</v>
      </c>
      <c r="N267" s="4"/>
      <c r="O267">
        <v>42466709660</v>
      </c>
      <c r="P267" t="s">
        <v>50</v>
      </c>
      <c r="Q267" t="s">
        <v>122</v>
      </c>
      <c r="R267" t="s">
        <v>4882</v>
      </c>
      <c r="S267" t="s">
        <v>4558</v>
      </c>
      <c r="U267">
        <v>34</v>
      </c>
      <c r="W267">
        <v>34029</v>
      </c>
      <c r="X267">
        <v>0</v>
      </c>
      <c r="Y267">
        <v>19</v>
      </c>
      <c r="Z267" t="s">
        <v>761</v>
      </c>
      <c r="AA267" t="s">
        <v>762</v>
      </c>
      <c r="AB267">
        <v>2</v>
      </c>
      <c r="AC267" t="s">
        <v>295</v>
      </c>
    </row>
    <row r="268" spans="1:29" customFormat="1" x14ac:dyDescent="0.25">
      <c r="A268">
        <v>5300005902</v>
      </c>
      <c r="B268">
        <v>53</v>
      </c>
      <c r="C268">
        <v>5902</v>
      </c>
      <c r="D268" s="9">
        <v>535902</v>
      </c>
      <c r="E268" t="s">
        <v>4908</v>
      </c>
      <c r="F268" t="s">
        <v>4911</v>
      </c>
      <c r="G268" s="7">
        <v>0</v>
      </c>
      <c r="H268" s="8">
        <v>70217</v>
      </c>
      <c r="I268" s="8" t="s">
        <v>2822</v>
      </c>
      <c r="J268">
        <v>42475709378</v>
      </c>
      <c r="K268" s="10">
        <v>42755</v>
      </c>
      <c r="L268" s="5">
        <v>42734</v>
      </c>
      <c r="M268" s="4">
        <v>37103</v>
      </c>
      <c r="N268" s="4"/>
      <c r="O268">
        <v>42466709660</v>
      </c>
      <c r="P268" t="s">
        <v>50</v>
      </c>
      <c r="Q268" t="s">
        <v>122</v>
      </c>
      <c r="R268" t="s">
        <v>4882</v>
      </c>
      <c r="S268" t="s">
        <v>4558</v>
      </c>
      <c r="U268">
        <v>34</v>
      </c>
      <c r="W268">
        <v>34029</v>
      </c>
      <c r="X268">
        <v>0</v>
      </c>
      <c r="Y268">
        <v>19</v>
      </c>
      <c r="Z268" t="s">
        <v>763</v>
      </c>
      <c r="AA268" t="s">
        <v>762</v>
      </c>
      <c r="AB268">
        <v>2</v>
      </c>
      <c r="AC268" t="s">
        <v>295</v>
      </c>
    </row>
    <row r="269" spans="1:29" customFormat="1" x14ac:dyDescent="0.25">
      <c r="A269">
        <v>5300005902</v>
      </c>
      <c r="B269">
        <v>53</v>
      </c>
      <c r="C269">
        <v>5902</v>
      </c>
      <c r="D269" s="9">
        <v>535902</v>
      </c>
      <c r="E269" t="s">
        <v>4908</v>
      </c>
      <c r="F269" t="s">
        <v>4911</v>
      </c>
      <c r="G269" s="7">
        <v>0</v>
      </c>
      <c r="H269" s="8">
        <v>70217</v>
      </c>
      <c r="I269" s="8" t="s">
        <v>2822</v>
      </c>
      <c r="J269">
        <v>42475709378</v>
      </c>
      <c r="K269" s="10">
        <v>42755</v>
      </c>
      <c r="L269" s="5">
        <v>42734</v>
      </c>
      <c r="M269" s="4">
        <v>37103</v>
      </c>
      <c r="N269" s="4"/>
      <c r="O269">
        <v>42466709660</v>
      </c>
      <c r="P269" t="s">
        <v>50</v>
      </c>
      <c r="Q269" t="s">
        <v>122</v>
      </c>
      <c r="R269" t="s">
        <v>4882</v>
      </c>
      <c r="S269" t="s">
        <v>4558</v>
      </c>
      <c r="U269">
        <v>34</v>
      </c>
      <c r="W269">
        <v>34029</v>
      </c>
      <c r="X269">
        <v>0</v>
      </c>
      <c r="Y269">
        <v>19</v>
      </c>
      <c r="Z269" t="s">
        <v>764</v>
      </c>
      <c r="AA269" t="s">
        <v>762</v>
      </c>
      <c r="AB269">
        <v>2</v>
      </c>
      <c r="AC269" t="s">
        <v>295</v>
      </c>
    </row>
    <row r="270" spans="1:29" customFormat="1" x14ac:dyDescent="0.25">
      <c r="A270">
        <v>5300005902</v>
      </c>
      <c r="B270">
        <v>53</v>
      </c>
      <c r="C270">
        <v>5902</v>
      </c>
      <c r="D270" s="9">
        <v>535902</v>
      </c>
      <c r="E270" t="s">
        <v>4908</v>
      </c>
      <c r="F270" t="s">
        <v>4911</v>
      </c>
      <c r="G270" s="7">
        <v>0</v>
      </c>
      <c r="H270" s="8">
        <v>70217</v>
      </c>
      <c r="I270" s="8" t="s">
        <v>2822</v>
      </c>
      <c r="J270">
        <v>42475709378</v>
      </c>
      <c r="K270" s="10">
        <v>42755</v>
      </c>
      <c r="L270" s="5">
        <v>42734</v>
      </c>
      <c r="M270" s="4">
        <v>37103</v>
      </c>
      <c r="N270" s="4"/>
      <c r="O270">
        <v>42466709660</v>
      </c>
      <c r="P270" t="s">
        <v>50</v>
      </c>
      <c r="Q270" t="s">
        <v>122</v>
      </c>
      <c r="R270" t="s">
        <v>4882</v>
      </c>
      <c r="S270" t="s">
        <v>4558</v>
      </c>
      <c r="U270">
        <v>34</v>
      </c>
      <c r="W270">
        <v>34029</v>
      </c>
      <c r="X270">
        <v>0</v>
      </c>
      <c r="Y270">
        <v>19</v>
      </c>
      <c r="Z270" t="s">
        <v>765</v>
      </c>
      <c r="AA270" t="s">
        <v>762</v>
      </c>
      <c r="AB270">
        <v>2</v>
      </c>
      <c r="AC270" t="s">
        <v>295</v>
      </c>
    </row>
    <row r="271" spans="1:29" customFormat="1" x14ac:dyDescent="0.25">
      <c r="A271">
        <v>5300005902</v>
      </c>
      <c r="B271">
        <v>53</v>
      </c>
      <c r="C271">
        <v>5902</v>
      </c>
      <c r="D271" s="9">
        <v>535902</v>
      </c>
      <c r="E271" t="s">
        <v>4908</v>
      </c>
      <c r="F271" t="s">
        <v>4911</v>
      </c>
      <c r="G271" s="7">
        <v>0</v>
      </c>
      <c r="H271" s="8">
        <v>70217</v>
      </c>
      <c r="I271" s="8" t="s">
        <v>2822</v>
      </c>
      <c r="J271">
        <v>42475709378</v>
      </c>
      <c r="K271" s="10">
        <v>42755</v>
      </c>
      <c r="L271" s="5">
        <v>42734</v>
      </c>
      <c r="M271" s="4">
        <v>37103</v>
      </c>
      <c r="N271" s="4"/>
      <c r="O271">
        <v>42466709660</v>
      </c>
      <c r="P271" t="s">
        <v>50</v>
      </c>
      <c r="Q271" t="s">
        <v>122</v>
      </c>
      <c r="R271" t="s">
        <v>4882</v>
      </c>
      <c r="S271" t="s">
        <v>4558</v>
      </c>
      <c r="U271">
        <v>34</v>
      </c>
      <c r="W271">
        <v>34029</v>
      </c>
      <c r="X271">
        <v>0</v>
      </c>
      <c r="Y271">
        <v>19</v>
      </c>
      <c r="Z271" t="s">
        <v>766</v>
      </c>
      <c r="AA271" t="s">
        <v>762</v>
      </c>
      <c r="AB271">
        <v>2</v>
      </c>
      <c r="AC271" t="s">
        <v>295</v>
      </c>
    </row>
    <row r="272" spans="1:29" customFormat="1" x14ac:dyDescent="0.25">
      <c r="A272">
        <v>5300005902</v>
      </c>
      <c r="B272">
        <v>53</v>
      </c>
      <c r="C272">
        <v>5902</v>
      </c>
      <c r="D272" s="9">
        <v>535902</v>
      </c>
      <c r="E272" t="s">
        <v>4908</v>
      </c>
      <c r="F272" t="s">
        <v>4911</v>
      </c>
      <c r="G272" s="7">
        <v>0</v>
      </c>
      <c r="H272" s="8">
        <v>70217</v>
      </c>
      <c r="I272" s="8" t="s">
        <v>2822</v>
      </c>
      <c r="J272">
        <v>42475709378</v>
      </c>
      <c r="K272" s="10">
        <v>42755</v>
      </c>
      <c r="L272" s="5">
        <v>42734</v>
      </c>
      <c r="M272" s="4">
        <v>37103</v>
      </c>
      <c r="N272" s="4"/>
      <c r="O272">
        <v>42466709660</v>
      </c>
      <c r="P272" t="s">
        <v>50</v>
      </c>
      <c r="Q272" t="s">
        <v>122</v>
      </c>
      <c r="R272" t="s">
        <v>4882</v>
      </c>
      <c r="S272" t="s">
        <v>4558</v>
      </c>
      <c r="U272">
        <v>34</v>
      </c>
      <c r="W272">
        <v>34029</v>
      </c>
      <c r="X272">
        <v>0</v>
      </c>
      <c r="Y272">
        <v>19</v>
      </c>
      <c r="Z272" t="s">
        <v>767</v>
      </c>
      <c r="AA272" t="s">
        <v>762</v>
      </c>
      <c r="AB272">
        <v>2</v>
      </c>
      <c r="AC272" t="s">
        <v>295</v>
      </c>
    </row>
    <row r="273" spans="1:29" customFormat="1" x14ac:dyDescent="0.25">
      <c r="A273">
        <v>5300005902</v>
      </c>
      <c r="B273">
        <v>53</v>
      </c>
      <c r="C273">
        <v>5902</v>
      </c>
      <c r="D273" s="9">
        <v>535902</v>
      </c>
      <c r="E273" t="s">
        <v>4908</v>
      </c>
      <c r="F273" t="s">
        <v>4911</v>
      </c>
      <c r="G273" s="7">
        <v>0</v>
      </c>
      <c r="H273" s="8">
        <v>70217</v>
      </c>
      <c r="I273" s="8" t="s">
        <v>2822</v>
      </c>
      <c r="J273">
        <v>42475709378</v>
      </c>
      <c r="K273" s="10">
        <v>42755</v>
      </c>
      <c r="L273" s="5">
        <v>42734</v>
      </c>
      <c r="M273" s="4">
        <v>37103</v>
      </c>
      <c r="N273" s="4"/>
      <c r="O273">
        <v>42466709660</v>
      </c>
      <c r="P273" t="s">
        <v>50</v>
      </c>
      <c r="Q273" t="s">
        <v>122</v>
      </c>
      <c r="R273" t="s">
        <v>4882</v>
      </c>
      <c r="S273" t="s">
        <v>4558</v>
      </c>
      <c r="U273">
        <v>34</v>
      </c>
      <c r="W273">
        <v>34029</v>
      </c>
      <c r="X273">
        <v>0</v>
      </c>
      <c r="Y273">
        <v>19</v>
      </c>
      <c r="Z273" t="s">
        <v>768</v>
      </c>
      <c r="AA273" t="s">
        <v>762</v>
      </c>
      <c r="AB273">
        <v>2</v>
      </c>
      <c r="AC273" t="s">
        <v>295</v>
      </c>
    </row>
    <row r="274" spans="1:29" customFormat="1" x14ac:dyDescent="0.25">
      <c r="A274">
        <v>5300005902</v>
      </c>
      <c r="B274">
        <v>53</v>
      </c>
      <c r="C274">
        <v>5902</v>
      </c>
      <c r="D274" s="9">
        <v>535902</v>
      </c>
      <c r="E274" t="s">
        <v>4908</v>
      </c>
      <c r="F274" t="s">
        <v>4911</v>
      </c>
      <c r="G274" s="7">
        <v>0</v>
      </c>
      <c r="H274" s="8">
        <v>70217</v>
      </c>
      <c r="I274" s="8" t="s">
        <v>2822</v>
      </c>
      <c r="J274">
        <v>42475709378</v>
      </c>
      <c r="K274" s="10">
        <v>42755</v>
      </c>
      <c r="L274" s="5">
        <v>42734</v>
      </c>
      <c r="M274" s="4">
        <v>37103</v>
      </c>
      <c r="N274" s="4"/>
      <c r="O274">
        <v>42466709660</v>
      </c>
      <c r="P274" t="s">
        <v>50</v>
      </c>
      <c r="Q274" t="s">
        <v>122</v>
      </c>
      <c r="R274" t="s">
        <v>4882</v>
      </c>
      <c r="S274" t="s">
        <v>4558</v>
      </c>
      <c r="U274">
        <v>34</v>
      </c>
      <c r="W274">
        <v>34029</v>
      </c>
      <c r="X274">
        <v>0</v>
      </c>
      <c r="Y274">
        <v>19</v>
      </c>
      <c r="Z274" t="s">
        <v>769</v>
      </c>
      <c r="AA274" t="s">
        <v>762</v>
      </c>
      <c r="AB274">
        <v>2</v>
      </c>
      <c r="AC274" t="s">
        <v>295</v>
      </c>
    </row>
    <row r="275" spans="1:29" customFormat="1" x14ac:dyDescent="0.25">
      <c r="A275">
        <v>5300005902</v>
      </c>
      <c r="B275">
        <v>53</v>
      </c>
      <c r="C275">
        <v>5902</v>
      </c>
      <c r="D275" s="9">
        <v>535902</v>
      </c>
      <c r="E275" t="s">
        <v>4908</v>
      </c>
      <c r="F275" t="s">
        <v>4911</v>
      </c>
      <c r="G275" s="7">
        <v>0</v>
      </c>
      <c r="H275" s="8">
        <v>70217</v>
      </c>
      <c r="I275" s="8" t="s">
        <v>2822</v>
      </c>
      <c r="J275">
        <v>42475709378</v>
      </c>
      <c r="K275" s="10">
        <v>42755</v>
      </c>
      <c r="L275" s="5">
        <v>42734</v>
      </c>
      <c r="M275" s="4">
        <v>37103</v>
      </c>
      <c r="N275" s="4"/>
      <c r="O275">
        <v>42466709660</v>
      </c>
      <c r="P275" t="s">
        <v>50</v>
      </c>
      <c r="Q275" t="s">
        <v>122</v>
      </c>
      <c r="R275" t="s">
        <v>4882</v>
      </c>
      <c r="S275" t="s">
        <v>4558</v>
      </c>
      <c r="U275">
        <v>34</v>
      </c>
      <c r="W275">
        <v>34029</v>
      </c>
      <c r="X275">
        <v>0</v>
      </c>
      <c r="Y275">
        <v>19</v>
      </c>
      <c r="Z275" t="s">
        <v>770</v>
      </c>
      <c r="AA275" t="s">
        <v>762</v>
      </c>
      <c r="AB275">
        <v>2</v>
      </c>
      <c r="AC275" t="s">
        <v>295</v>
      </c>
    </row>
    <row r="276" spans="1:29" customFormat="1" x14ac:dyDescent="0.25">
      <c r="A276">
        <v>5300005902</v>
      </c>
      <c r="B276">
        <v>53</v>
      </c>
      <c r="C276">
        <v>5902</v>
      </c>
      <c r="D276" s="9">
        <v>535902</v>
      </c>
      <c r="E276" t="s">
        <v>4908</v>
      </c>
      <c r="F276" t="s">
        <v>4911</v>
      </c>
      <c r="G276" s="7">
        <v>0</v>
      </c>
      <c r="H276" s="8">
        <v>70217</v>
      </c>
      <c r="I276" s="8" t="s">
        <v>2822</v>
      </c>
      <c r="J276">
        <v>42475709378</v>
      </c>
      <c r="K276" s="10">
        <v>42755</v>
      </c>
      <c r="L276" s="5">
        <v>42734</v>
      </c>
      <c r="M276" s="4">
        <v>37103</v>
      </c>
      <c r="N276" s="4"/>
      <c r="O276">
        <v>42466709660</v>
      </c>
      <c r="P276" t="s">
        <v>50</v>
      </c>
      <c r="Q276" t="s">
        <v>122</v>
      </c>
      <c r="R276" t="s">
        <v>4882</v>
      </c>
      <c r="S276" t="s">
        <v>4558</v>
      </c>
      <c r="U276">
        <v>34</v>
      </c>
      <c r="W276">
        <v>34029</v>
      </c>
      <c r="X276">
        <v>0</v>
      </c>
      <c r="Y276">
        <v>19</v>
      </c>
      <c r="Z276" t="s">
        <v>771</v>
      </c>
      <c r="AA276" t="s">
        <v>762</v>
      </c>
      <c r="AB276">
        <v>2</v>
      </c>
      <c r="AC276" t="s">
        <v>295</v>
      </c>
    </row>
    <row r="277" spans="1:29" customFormat="1" x14ac:dyDescent="0.25">
      <c r="A277">
        <v>5300005902</v>
      </c>
      <c r="B277">
        <v>53</v>
      </c>
      <c r="C277">
        <v>5902</v>
      </c>
      <c r="D277" s="9">
        <v>535902</v>
      </c>
      <c r="E277" t="s">
        <v>4908</v>
      </c>
      <c r="F277" t="s">
        <v>4911</v>
      </c>
      <c r="G277" s="7">
        <v>0</v>
      </c>
      <c r="H277" s="8">
        <v>70217</v>
      </c>
      <c r="I277" s="8" t="s">
        <v>2822</v>
      </c>
      <c r="J277">
        <v>42475709378</v>
      </c>
      <c r="K277" s="10">
        <v>42755</v>
      </c>
      <c r="L277" s="5">
        <v>42734</v>
      </c>
      <c r="M277" s="4">
        <v>37103</v>
      </c>
      <c r="N277" s="4"/>
      <c r="O277">
        <v>42466709660</v>
      </c>
      <c r="P277" t="s">
        <v>50</v>
      </c>
      <c r="Q277" t="s">
        <v>122</v>
      </c>
      <c r="R277" t="s">
        <v>4882</v>
      </c>
      <c r="S277" t="s">
        <v>4558</v>
      </c>
      <c r="U277">
        <v>34</v>
      </c>
      <c r="W277">
        <v>34029</v>
      </c>
      <c r="X277">
        <v>0</v>
      </c>
      <c r="Y277">
        <v>19</v>
      </c>
      <c r="Z277" t="s">
        <v>772</v>
      </c>
      <c r="AA277" t="s">
        <v>762</v>
      </c>
      <c r="AB277">
        <v>2</v>
      </c>
      <c r="AC277" t="s">
        <v>295</v>
      </c>
    </row>
    <row r="278" spans="1:29" customFormat="1" x14ac:dyDescent="0.25">
      <c r="A278">
        <v>5300005902</v>
      </c>
      <c r="B278">
        <v>53</v>
      </c>
      <c r="C278">
        <v>5902</v>
      </c>
      <c r="D278" s="9">
        <v>535902</v>
      </c>
      <c r="E278" t="s">
        <v>4908</v>
      </c>
      <c r="F278" t="s">
        <v>4911</v>
      </c>
      <c r="G278" s="7">
        <v>0</v>
      </c>
      <c r="H278" s="8">
        <v>70217</v>
      </c>
      <c r="I278" s="8" t="s">
        <v>2822</v>
      </c>
      <c r="J278">
        <v>42475709378</v>
      </c>
      <c r="K278" s="10">
        <v>42755</v>
      </c>
      <c r="L278" s="5">
        <v>42734</v>
      </c>
      <c r="M278" s="4">
        <v>37103</v>
      </c>
      <c r="N278" s="4"/>
      <c r="O278">
        <v>42466709660</v>
      </c>
      <c r="P278" t="s">
        <v>50</v>
      </c>
      <c r="Q278" t="s">
        <v>122</v>
      </c>
      <c r="R278" t="s">
        <v>4882</v>
      </c>
      <c r="S278" t="s">
        <v>4558</v>
      </c>
      <c r="U278">
        <v>34</v>
      </c>
      <c r="W278">
        <v>34029</v>
      </c>
      <c r="X278">
        <v>0</v>
      </c>
      <c r="Y278">
        <v>19</v>
      </c>
      <c r="Z278" t="s">
        <v>773</v>
      </c>
      <c r="AA278" t="s">
        <v>762</v>
      </c>
      <c r="AB278">
        <v>2</v>
      </c>
      <c r="AC278" t="s">
        <v>295</v>
      </c>
    </row>
    <row r="279" spans="1:29" customFormat="1" x14ac:dyDescent="0.25">
      <c r="A279">
        <v>5300005902</v>
      </c>
      <c r="B279">
        <v>53</v>
      </c>
      <c r="C279">
        <v>5902</v>
      </c>
      <c r="D279" s="9">
        <v>535902</v>
      </c>
      <c r="E279" t="s">
        <v>4908</v>
      </c>
      <c r="F279" t="s">
        <v>4911</v>
      </c>
      <c r="G279" s="7">
        <v>0</v>
      </c>
      <c r="H279" s="8">
        <v>70217</v>
      </c>
      <c r="I279" s="8" t="s">
        <v>2822</v>
      </c>
      <c r="J279">
        <v>42475709378</v>
      </c>
      <c r="K279" s="10">
        <v>42755</v>
      </c>
      <c r="L279" s="5">
        <v>42734</v>
      </c>
      <c r="M279" s="4">
        <v>37103</v>
      </c>
      <c r="N279" s="4"/>
      <c r="O279">
        <v>42466709660</v>
      </c>
      <c r="P279" t="s">
        <v>50</v>
      </c>
      <c r="Q279" t="s">
        <v>122</v>
      </c>
      <c r="R279" t="s">
        <v>4882</v>
      </c>
      <c r="S279" t="s">
        <v>4558</v>
      </c>
      <c r="U279">
        <v>34</v>
      </c>
      <c r="W279">
        <v>34029</v>
      </c>
      <c r="X279">
        <v>0</v>
      </c>
      <c r="Y279">
        <v>19</v>
      </c>
      <c r="Z279" t="s">
        <v>774</v>
      </c>
      <c r="AA279" t="s">
        <v>762</v>
      </c>
      <c r="AB279">
        <v>2</v>
      </c>
      <c r="AC279" t="s">
        <v>295</v>
      </c>
    </row>
    <row r="280" spans="1:29" customFormat="1" x14ac:dyDescent="0.25">
      <c r="A280">
        <v>5300005902</v>
      </c>
      <c r="B280">
        <v>53</v>
      </c>
      <c r="C280">
        <v>5902</v>
      </c>
      <c r="D280" s="9">
        <v>535902</v>
      </c>
      <c r="E280" t="s">
        <v>4908</v>
      </c>
      <c r="F280" t="s">
        <v>4911</v>
      </c>
      <c r="G280" s="7">
        <v>0</v>
      </c>
      <c r="H280" s="8">
        <v>70217</v>
      </c>
      <c r="I280" s="8" t="s">
        <v>2822</v>
      </c>
      <c r="J280">
        <v>42475709378</v>
      </c>
      <c r="K280" s="10">
        <v>42755</v>
      </c>
      <c r="L280" s="5">
        <v>42734</v>
      </c>
      <c r="M280" s="4">
        <v>37103</v>
      </c>
      <c r="N280" s="4"/>
      <c r="O280">
        <v>42466709660</v>
      </c>
      <c r="P280" t="s">
        <v>50</v>
      </c>
      <c r="Q280" t="s">
        <v>122</v>
      </c>
      <c r="R280" t="s">
        <v>4882</v>
      </c>
      <c r="S280" t="s">
        <v>4558</v>
      </c>
      <c r="U280">
        <v>34</v>
      </c>
      <c r="W280">
        <v>34029</v>
      </c>
      <c r="X280">
        <v>0</v>
      </c>
      <c r="Y280">
        <v>19</v>
      </c>
      <c r="Z280" t="s">
        <v>775</v>
      </c>
      <c r="AA280" t="s">
        <v>762</v>
      </c>
      <c r="AB280">
        <v>2</v>
      </c>
      <c r="AC280" t="s">
        <v>295</v>
      </c>
    </row>
    <row r="281" spans="1:29" customFormat="1" x14ac:dyDescent="0.25">
      <c r="A281">
        <v>5300005902</v>
      </c>
      <c r="B281">
        <v>53</v>
      </c>
      <c r="C281">
        <v>5902</v>
      </c>
      <c r="D281" s="9">
        <v>535902</v>
      </c>
      <c r="E281" t="s">
        <v>4908</v>
      </c>
      <c r="F281" t="s">
        <v>4911</v>
      </c>
      <c r="G281" s="7">
        <v>0</v>
      </c>
      <c r="H281" s="8">
        <v>70217</v>
      </c>
      <c r="I281" s="8" t="s">
        <v>2822</v>
      </c>
      <c r="J281">
        <v>42475709378</v>
      </c>
      <c r="K281" s="10">
        <v>42755</v>
      </c>
      <c r="L281" s="5">
        <v>42734</v>
      </c>
      <c r="M281" s="4">
        <v>37103</v>
      </c>
      <c r="N281" s="4"/>
      <c r="O281">
        <v>42466709660</v>
      </c>
      <c r="P281" t="s">
        <v>50</v>
      </c>
      <c r="Q281" t="s">
        <v>122</v>
      </c>
      <c r="R281" t="s">
        <v>4882</v>
      </c>
      <c r="S281" t="s">
        <v>4558</v>
      </c>
      <c r="U281">
        <v>34</v>
      </c>
      <c r="W281">
        <v>34029</v>
      </c>
      <c r="X281">
        <v>0</v>
      </c>
      <c r="Y281">
        <v>19</v>
      </c>
      <c r="Z281" t="s">
        <v>776</v>
      </c>
      <c r="AA281" t="s">
        <v>762</v>
      </c>
      <c r="AB281">
        <v>2</v>
      </c>
      <c r="AC281" t="s">
        <v>295</v>
      </c>
    </row>
    <row r="282" spans="1:29" customFormat="1" x14ac:dyDescent="0.25">
      <c r="A282">
        <v>5300005902</v>
      </c>
      <c r="B282">
        <v>53</v>
      </c>
      <c r="C282">
        <v>5902</v>
      </c>
      <c r="D282" s="9">
        <v>535902</v>
      </c>
      <c r="E282" t="s">
        <v>4908</v>
      </c>
      <c r="F282" t="s">
        <v>4911</v>
      </c>
      <c r="G282" s="7">
        <v>0</v>
      </c>
      <c r="H282" s="8">
        <v>70217</v>
      </c>
      <c r="I282" s="8" t="s">
        <v>2822</v>
      </c>
      <c r="J282">
        <v>42475709378</v>
      </c>
      <c r="K282" s="10">
        <v>42755</v>
      </c>
      <c r="L282" s="5">
        <v>42734</v>
      </c>
      <c r="M282" s="4">
        <v>37103</v>
      </c>
      <c r="N282" s="4"/>
      <c r="O282">
        <v>42466709660</v>
      </c>
      <c r="P282" t="s">
        <v>50</v>
      </c>
      <c r="Q282" t="s">
        <v>122</v>
      </c>
      <c r="R282" t="s">
        <v>4882</v>
      </c>
      <c r="S282" t="s">
        <v>4558</v>
      </c>
      <c r="U282">
        <v>34</v>
      </c>
      <c r="W282">
        <v>34029</v>
      </c>
      <c r="X282">
        <v>0</v>
      </c>
      <c r="Y282">
        <v>19</v>
      </c>
      <c r="Z282" t="s">
        <v>777</v>
      </c>
      <c r="AA282" t="s">
        <v>762</v>
      </c>
      <c r="AB282">
        <v>2</v>
      </c>
      <c r="AC282" t="s">
        <v>295</v>
      </c>
    </row>
    <row r="283" spans="1:29" customFormat="1" x14ac:dyDescent="0.25">
      <c r="A283">
        <v>5300005902</v>
      </c>
      <c r="B283">
        <v>53</v>
      </c>
      <c r="C283">
        <v>5902</v>
      </c>
      <c r="D283" s="9">
        <v>535902</v>
      </c>
      <c r="E283" t="s">
        <v>4908</v>
      </c>
      <c r="F283" t="s">
        <v>4911</v>
      </c>
      <c r="G283" s="7">
        <v>0</v>
      </c>
      <c r="H283" s="8">
        <v>70217</v>
      </c>
      <c r="I283" s="8" t="s">
        <v>2822</v>
      </c>
      <c r="J283">
        <v>42475709378</v>
      </c>
      <c r="K283" s="10">
        <v>42755</v>
      </c>
      <c r="L283" s="5">
        <v>42734</v>
      </c>
      <c r="M283" s="4">
        <v>37103</v>
      </c>
      <c r="N283" s="4"/>
      <c r="O283">
        <v>42466709660</v>
      </c>
      <c r="P283" t="s">
        <v>50</v>
      </c>
      <c r="Q283" t="s">
        <v>122</v>
      </c>
      <c r="R283" t="s">
        <v>4882</v>
      </c>
      <c r="S283" t="s">
        <v>4558</v>
      </c>
      <c r="U283">
        <v>34</v>
      </c>
      <c r="W283">
        <v>34029</v>
      </c>
      <c r="X283">
        <v>0</v>
      </c>
      <c r="Y283">
        <v>19</v>
      </c>
      <c r="Z283" t="s">
        <v>778</v>
      </c>
      <c r="AA283" t="s">
        <v>762</v>
      </c>
      <c r="AB283">
        <v>2</v>
      </c>
      <c r="AC283" t="s">
        <v>295</v>
      </c>
    </row>
    <row r="284" spans="1:29" customFormat="1" x14ac:dyDescent="0.25">
      <c r="A284">
        <v>5300005902</v>
      </c>
      <c r="B284">
        <v>53</v>
      </c>
      <c r="C284">
        <v>5902</v>
      </c>
      <c r="D284" s="9">
        <v>535902</v>
      </c>
      <c r="E284" t="s">
        <v>4908</v>
      </c>
      <c r="F284" t="s">
        <v>4911</v>
      </c>
      <c r="G284" s="7">
        <v>0</v>
      </c>
      <c r="H284" s="8">
        <v>70217</v>
      </c>
      <c r="I284" s="8" t="s">
        <v>2822</v>
      </c>
      <c r="J284">
        <v>42475709378</v>
      </c>
      <c r="K284" s="10">
        <v>42755</v>
      </c>
      <c r="L284" s="5">
        <v>42734</v>
      </c>
      <c r="M284" s="4">
        <v>37103</v>
      </c>
      <c r="N284" s="4"/>
      <c r="O284">
        <v>42466709660</v>
      </c>
      <c r="P284" t="s">
        <v>50</v>
      </c>
      <c r="Q284" t="s">
        <v>122</v>
      </c>
      <c r="R284" t="s">
        <v>4882</v>
      </c>
      <c r="S284" t="s">
        <v>4558</v>
      </c>
      <c r="U284">
        <v>34</v>
      </c>
      <c r="W284">
        <v>34029</v>
      </c>
      <c r="X284">
        <v>0</v>
      </c>
      <c r="Y284">
        <v>19</v>
      </c>
      <c r="Z284" t="s">
        <v>779</v>
      </c>
      <c r="AA284" t="s">
        <v>762</v>
      </c>
      <c r="AB284">
        <v>2</v>
      </c>
      <c r="AC284" t="s">
        <v>295</v>
      </c>
    </row>
    <row r="285" spans="1:29" customFormat="1" x14ac:dyDescent="0.25">
      <c r="A285">
        <v>5300005902</v>
      </c>
      <c r="B285">
        <v>53</v>
      </c>
      <c r="C285">
        <v>5902</v>
      </c>
      <c r="D285" s="9">
        <v>535902</v>
      </c>
      <c r="E285" t="s">
        <v>4908</v>
      </c>
      <c r="F285" t="s">
        <v>4911</v>
      </c>
      <c r="G285" s="7">
        <v>0</v>
      </c>
      <c r="H285" s="8">
        <v>70217</v>
      </c>
      <c r="I285" s="8" t="s">
        <v>2822</v>
      </c>
      <c r="J285">
        <v>42475709378</v>
      </c>
      <c r="K285" s="10">
        <v>42755</v>
      </c>
      <c r="L285" s="5">
        <v>42734</v>
      </c>
      <c r="M285" s="4">
        <v>37103</v>
      </c>
      <c r="N285" s="4"/>
      <c r="O285">
        <v>42466709660</v>
      </c>
      <c r="P285" t="s">
        <v>50</v>
      </c>
      <c r="Q285" t="s">
        <v>122</v>
      </c>
      <c r="R285" t="s">
        <v>4882</v>
      </c>
      <c r="S285" t="s">
        <v>4558</v>
      </c>
      <c r="U285">
        <v>34</v>
      </c>
      <c r="W285">
        <v>34029</v>
      </c>
      <c r="X285">
        <v>0</v>
      </c>
      <c r="Y285">
        <v>19</v>
      </c>
      <c r="Z285" t="s">
        <v>780</v>
      </c>
      <c r="AA285" t="s">
        <v>762</v>
      </c>
      <c r="AB285">
        <v>2</v>
      </c>
      <c r="AC285" t="s">
        <v>295</v>
      </c>
    </row>
    <row r="286" spans="1:29" customFormat="1" x14ac:dyDescent="0.25">
      <c r="A286">
        <v>5300005902</v>
      </c>
      <c r="B286">
        <v>53</v>
      </c>
      <c r="C286">
        <v>5902</v>
      </c>
      <c r="D286" s="9">
        <v>535902</v>
      </c>
      <c r="E286" t="s">
        <v>4908</v>
      </c>
      <c r="F286" t="s">
        <v>4911</v>
      </c>
      <c r="G286" s="7">
        <v>0</v>
      </c>
      <c r="H286" s="8">
        <v>70217</v>
      </c>
      <c r="I286" s="8" t="s">
        <v>2822</v>
      </c>
      <c r="J286">
        <v>42475709378</v>
      </c>
      <c r="K286" s="10">
        <v>42755</v>
      </c>
      <c r="L286" s="5">
        <v>42734</v>
      </c>
      <c r="M286" s="4">
        <v>37103</v>
      </c>
      <c r="N286" s="4"/>
      <c r="O286">
        <v>42466709660</v>
      </c>
      <c r="P286" t="s">
        <v>50</v>
      </c>
      <c r="Q286" t="s">
        <v>122</v>
      </c>
      <c r="R286" t="s">
        <v>4882</v>
      </c>
      <c r="S286" t="s">
        <v>4558</v>
      </c>
      <c r="U286">
        <v>34</v>
      </c>
      <c r="W286">
        <v>34029</v>
      </c>
      <c r="X286">
        <v>0</v>
      </c>
      <c r="Y286">
        <v>19</v>
      </c>
      <c r="Z286" t="s">
        <v>781</v>
      </c>
      <c r="AA286" t="s">
        <v>762</v>
      </c>
      <c r="AB286">
        <v>2</v>
      </c>
      <c r="AC286" t="s">
        <v>295</v>
      </c>
    </row>
    <row r="287" spans="1:29" customFormat="1" x14ac:dyDescent="0.25">
      <c r="A287">
        <v>5300005902</v>
      </c>
      <c r="B287">
        <v>53</v>
      </c>
      <c r="C287">
        <v>5902</v>
      </c>
      <c r="D287" s="9">
        <v>535902</v>
      </c>
      <c r="E287" t="s">
        <v>4908</v>
      </c>
      <c r="F287" t="s">
        <v>4911</v>
      </c>
      <c r="G287" s="7">
        <v>0</v>
      </c>
      <c r="H287" s="8">
        <v>70217</v>
      </c>
      <c r="I287" s="8" t="s">
        <v>2822</v>
      </c>
      <c r="J287">
        <v>42475709378</v>
      </c>
      <c r="K287" s="10">
        <v>42755</v>
      </c>
      <c r="L287" s="5">
        <v>42734</v>
      </c>
      <c r="M287" s="4">
        <v>37103</v>
      </c>
      <c r="N287" s="4"/>
      <c r="O287">
        <v>42466709660</v>
      </c>
      <c r="P287" t="s">
        <v>50</v>
      </c>
      <c r="Q287" t="s">
        <v>122</v>
      </c>
      <c r="R287" t="s">
        <v>4882</v>
      </c>
      <c r="S287" t="s">
        <v>4558</v>
      </c>
      <c r="U287">
        <v>34</v>
      </c>
      <c r="W287">
        <v>34029</v>
      </c>
      <c r="X287">
        <v>0</v>
      </c>
      <c r="Y287">
        <v>19</v>
      </c>
      <c r="Z287" t="s">
        <v>782</v>
      </c>
      <c r="AA287" t="s">
        <v>762</v>
      </c>
      <c r="AB287">
        <v>2</v>
      </c>
      <c r="AC287" t="s">
        <v>295</v>
      </c>
    </row>
    <row r="288" spans="1:29" customFormat="1" x14ac:dyDescent="0.25">
      <c r="A288">
        <v>5300005902</v>
      </c>
      <c r="B288">
        <v>53</v>
      </c>
      <c r="C288">
        <v>5902</v>
      </c>
      <c r="D288" s="9">
        <v>535902</v>
      </c>
      <c r="E288" t="s">
        <v>4908</v>
      </c>
      <c r="F288" t="s">
        <v>4911</v>
      </c>
      <c r="G288" s="7">
        <v>0</v>
      </c>
      <c r="H288" s="8">
        <v>70217</v>
      </c>
      <c r="I288" s="8" t="s">
        <v>2822</v>
      </c>
      <c r="J288">
        <v>42475709378</v>
      </c>
      <c r="K288" s="10">
        <v>42755</v>
      </c>
      <c r="L288" s="5">
        <v>42734</v>
      </c>
      <c r="M288" s="4">
        <v>37103</v>
      </c>
      <c r="N288" s="4"/>
      <c r="O288">
        <v>42466709660</v>
      </c>
      <c r="P288" t="s">
        <v>50</v>
      </c>
      <c r="Q288" t="s">
        <v>122</v>
      </c>
      <c r="R288" t="s">
        <v>4882</v>
      </c>
      <c r="S288" t="s">
        <v>4558</v>
      </c>
      <c r="U288">
        <v>34</v>
      </c>
      <c r="W288">
        <v>34029</v>
      </c>
      <c r="X288">
        <v>0</v>
      </c>
      <c r="Y288">
        <v>19</v>
      </c>
      <c r="Z288" t="s">
        <v>783</v>
      </c>
      <c r="AA288" t="s">
        <v>762</v>
      </c>
      <c r="AB288">
        <v>2</v>
      </c>
      <c r="AC288" t="s">
        <v>295</v>
      </c>
    </row>
    <row r="289" spans="1:29" customFormat="1" x14ac:dyDescent="0.25">
      <c r="A289">
        <v>5300005902</v>
      </c>
      <c r="B289">
        <v>53</v>
      </c>
      <c r="C289">
        <v>5902</v>
      </c>
      <c r="D289" s="9">
        <v>535902</v>
      </c>
      <c r="E289" t="s">
        <v>4908</v>
      </c>
      <c r="F289" t="s">
        <v>4911</v>
      </c>
      <c r="G289" s="7">
        <v>0</v>
      </c>
      <c r="H289" s="8">
        <v>70217</v>
      </c>
      <c r="I289" s="8" t="s">
        <v>2822</v>
      </c>
      <c r="J289">
        <v>42475709378</v>
      </c>
      <c r="K289" s="10">
        <v>42755</v>
      </c>
      <c r="L289" s="5">
        <v>42734</v>
      </c>
      <c r="M289" s="4">
        <v>37103</v>
      </c>
      <c r="N289" s="4"/>
      <c r="O289">
        <v>42466709660</v>
      </c>
      <c r="P289" t="s">
        <v>50</v>
      </c>
      <c r="Q289" t="s">
        <v>122</v>
      </c>
      <c r="R289" t="s">
        <v>4882</v>
      </c>
      <c r="S289" t="s">
        <v>4558</v>
      </c>
      <c r="U289">
        <v>34</v>
      </c>
      <c r="W289">
        <v>34029</v>
      </c>
      <c r="X289">
        <v>0</v>
      </c>
      <c r="Y289">
        <v>19</v>
      </c>
      <c r="Z289" t="s">
        <v>784</v>
      </c>
      <c r="AA289" t="s">
        <v>762</v>
      </c>
      <c r="AB289">
        <v>2</v>
      </c>
      <c r="AC289" t="s">
        <v>295</v>
      </c>
    </row>
    <row r="290" spans="1:29" customFormat="1" x14ac:dyDescent="0.25">
      <c r="A290">
        <v>5300005902</v>
      </c>
      <c r="B290">
        <v>53</v>
      </c>
      <c r="C290">
        <v>5902</v>
      </c>
      <c r="D290" s="9">
        <v>535902</v>
      </c>
      <c r="E290" t="s">
        <v>4908</v>
      </c>
      <c r="F290" t="s">
        <v>4911</v>
      </c>
      <c r="G290" s="7">
        <v>0</v>
      </c>
      <c r="H290" s="8">
        <v>70217</v>
      </c>
      <c r="I290" s="8" t="s">
        <v>2822</v>
      </c>
      <c r="J290">
        <v>42475709378</v>
      </c>
      <c r="K290" s="10">
        <v>42755</v>
      </c>
      <c r="L290" s="5">
        <v>42734</v>
      </c>
      <c r="M290" s="4">
        <v>37103</v>
      </c>
      <c r="N290" s="4"/>
      <c r="O290">
        <v>42466709660</v>
      </c>
      <c r="P290" t="s">
        <v>50</v>
      </c>
      <c r="Q290" t="s">
        <v>122</v>
      </c>
      <c r="R290" t="s">
        <v>4882</v>
      </c>
      <c r="S290" t="s">
        <v>4558</v>
      </c>
      <c r="U290">
        <v>34</v>
      </c>
      <c r="W290">
        <v>34029</v>
      </c>
      <c r="X290">
        <v>0</v>
      </c>
      <c r="Y290">
        <v>19</v>
      </c>
      <c r="Z290" t="s">
        <v>785</v>
      </c>
      <c r="AA290" t="s">
        <v>762</v>
      </c>
      <c r="AB290">
        <v>2</v>
      </c>
      <c r="AC290" t="s">
        <v>295</v>
      </c>
    </row>
    <row r="291" spans="1:29" customFormat="1" x14ac:dyDescent="0.25">
      <c r="A291">
        <v>5300007171</v>
      </c>
      <c r="B291">
        <v>53</v>
      </c>
      <c r="C291">
        <v>7171</v>
      </c>
      <c r="D291" s="9">
        <v>537171</v>
      </c>
      <c r="E291" t="s">
        <v>4908</v>
      </c>
      <c r="F291" t="s">
        <v>4911</v>
      </c>
      <c r="G291" s="7">
        <v>0</v>
      </c>
      <c r="H291" s="8">
        <v>70217</v>
      </c>
      <c r="I291" s="8" t="s">
        <v>2822</v>
      </c>
      <c r="J291">
        <v>18172115736</v>
      </c>
      <c r="K291" s="10">
        <v>42818</v>
      </c>
      <c r="L291" s="5">
        <v>42752</v>
      </c>
      <c r="M291" s="4">
        <v>37231</v>
      </c>
      <c r="N291" s="4"/>
      <c r="O291">
        <v>18163116018</v>
      </c>
      <c r="P291" t="s">
        <v>3224</v>
      </c>
      <c r="Q291" t="s">
        <v>4090</v>
      </c>
      <c r="R291" t="s">
        <v>4883</v>
      </c>
      <c r="S291" t="s">
        <v>4558</v>
      </c>
      <c r="U291">
        <v>1</v>
      </c>
      <c r="W291">
        <v>1011</v>
      </c>
      <c r="X291">
        <v>0</v>
      </c>
      <c r="Y291">
        <v>19</v>
      </c>
      <c r="Z291">
        <v>300</v>
      </c>
      <c r="AA291" t="s">
        <v>1457</v>
      </c>
      <c r="AB291">
        <v>2</v>
      </c>
      <c r="AC291" t="s">
        <v>295</v>
      </c>
    </row>
    <row r="292" spans="1:29" customFormat="1" x14ac:dyDescent="0.25">
      <c r="A292">
        <v>5300007171</v>
      </c>
      <c r="B292">
        <v>53</v>
      </c>
      <c r="C292">
        <v>7171</v>
      </c>
      <c r="D292" s="9">
        <v>537171</v>
      </c>
      <c r="E292" t="s">
        <v>4908</v>
      </c>
      <c r="F292" t="s">
        <v>4911</v>
      </c>
      <c r="G292" s="7">
        <v>0</v>
      </c>
      <c r="H292" s="8">
        <v>70217</v>
      </c>
      <c r="I292" s="8" t="s">
        <v>2822</v>
      </c>
      <c r="J292">
        <v>18172115736</v>
      </c>
      <c r="K292" s="10">
        <v>42818</v>
      </c>
      <c r="L292" s="5">
        <v>42752</v>
      </c>
      <c r="M292" s="4">
        <v>37231</v>
      </c>
      <c r="N292" s="4"/>
      <c r="O292">
        <v>18163116018</v>
      </c>
      <c r="P292" t="s">
        <v>3224</v>
      </c>
      <c r="Q292" t="s">
        <v>4090</v>
      </c>
      <c r="R292" t="s">
        <v>4883</v>
      </c>
      <c r="S292" t="s">
        <v>4558</v>
      </c>
      <c r="U292">
        <v>1</v>
      </c>
      <c r="W292">
        <v>1011</v>
      </c>
      <c r="X292">
        <v>0</v>
      </c>
      <c r="Y292">
        <v>19</v>
      </c>
      <c r="Z292">
        <v>300</v>
      </c>
      <c r="AA292" t="s">
        <v>1457</v>
      </c>
      <c r="AB292">
        <v>2</v>
      </c>
      <c r="AC292" t="s">
        <v>295</v>
      </c>
    </row>
    <row r="293" spans="1:29" customFormat="1" x14ac:dyDescent="0.25">
      <c r="A293">
        <v>5300007171</v>
      </c>
      <c r="B293">
        <v>53</v>
      </c>
      <c r="C293">
        <v>7171</v>
      </c>
      <c r="D293" s="9">
        <v>537171</v>
      </c>
      <c r="E293" t="s">
        <v>4908</v>
      </c>
      <c r="F293" t="s">
        <v>4911</v>
      </c>
      <c r="G293" s="7">
        <v>0</v>
      </c>
      <c r="H293" s="8">
        <v>70217</v>
      </c>
      <c r="I293" s="8" t="s">
        <v>2822</v>
      </c>
      <c r="J293">
        <v>18172115736</v>
      </c>
      <c r="K293" s="10">
        <v>42818</v>
      </c>
      <c r="L293" s="5">
        <v>42752</v>
      </c>
      <c r="M293" s="4">
        <v>37231</v>
      </c>
      <c r="N293" s="4"/>
      <c r="O293">
        <v>18163116018</v>
      </c>
      <c r="P293" t="s">
        <v>3224</v>
      </c>
      <c r="Q293" t="s">
        <v>4090</v>
      </c>
      <c r="R293" t="s">
        <v>4883</v>
      </c>
      <c r="S293" t="s">
        <v>4558</v>
      </c>
      <c r="U293">
        <v>1</v>
      </c>
      <c r="W293">
        <v>1011</v>
      </c>
      <c r="X293">
        <v>0</v>
      </c>
      <c r="Y293">
        <v>19</v>
      </c>
      <c r="Z293">
        <v>300</v>
      </c>
      <c r="AA293" t="s">
        <v>1457</v>
      </c>
      <c r="AB293">
        <v>2</v>
      </c>
      <c r="AC293" t="s">
        <v>295</v>
      </c>
    </row>
    <row r="294" spans="1:29" customFormat="1" x14ac:dyDescent="0.25">
      <c r="A294">
        <v>5300007171</v>
      </c>
      <c r="B294">
        <v>53</v>
      </c>
      <c r="C294">
        <v>7171</v>
      </c>
      <c r="D294" s="9">
        <v>537171</v>
      </c>
      <c r="E294" t="s">
        <v>4908</v>
      </c>
      <c r="F294" t="s">
        <v>4911</v>
      </c>
      <c r="G294" s="7">
        <v>0</v>
      </c>
      <c r="H294" s="8">
        <v>70217</v>
      </c>
      <c r="I294" s="8" t="s">
        <v>2822</v>
      </c>
      <c r="J294">
        <v>18172115736</v>
      </c>
      <c r="K294" s="10">
        <v>42818</v>
      </c>
      <c r="L294" s="5">
        <v>42752</v>
      </c>
      <c r="M294" s="4">
        <v>37231</v>
      </c>
      <c r="N294" s="4"/>
      <c r="O294">
        <v>18163116018</v>
      </c>
      <c r="P294" t="s">
        <v>3224</v>
      </c>
      <c r="Q294" t="s">
        <v>4090</v>
      </c>
      <c r="R294" t="s">
        <v>4883</v>
      </c>
      <c r="S294" t="s">
        <v>4558</v>
      </c>
      <c r="U294">
        <v>1</v>
      </c>
      <c r="W294">
        <v>1011</v>
      </c>
      <c r="X294">
        <v>0</v>
      </c>
      <c r="Y294">
        <v>19</v>
      </c>
      <c r="Z294" t="s">
        <v>1458</v>
      </c>
      <c r="AA294" t="s">
        <v>1457</v>
      </c>
      <c r="AB294">
        <v>2</v>
      </c>
      <c r="AC294" t="s">
        <v>295</v>
      </c>
    </row>
    <row r="295" spans="1:29" customFormat="1" x14ac:dyDescent="0.25">
      <c r="A295">
        <v>5300007171</v>
      </c>
      <c r="B295">
        <v>53</v>
      </c>
      <c r="C295">
        <v>7171</v>
      </c>
      <c r="D295" s="9">
        <v>537171</v>
      </c>
      <c r="E295" t="s">
        <v>4908</v>
      </c>
      <c r="F295" t="s">
        <v>4911</v>
      </c>
      <c r="G295" s="7">
        <v>0</v>
      </c>
      <c r="H295" s="8">
        <v>70217</v>
      </c>
      <c r="I295" s="8" t="s">
        <v>2822</v>
      </c>
      <c r="J295">
        <v>18172115736</v>
      </c>
      <c r="K295" s="10">
        <v>42818</v>
      </c>
      <c r="L295" s="5">
        <v>42752</v>
      </c>
      <c r="M295" s="4">
        <v>37231</v>
      </c>
      <c r="N295" s="4"/>
      <c r="O295">
        <v>18163116018</v>
      </c>
      <c r="P295" t="s">
        <v>3224</v>
      </c>
      <c r="Q295" t="s">
        <v>4090</v>
      </c>
      <c r="R295" t="s">
        <v>4883</v>
      </c>
      <c r="S295" t="s">
        <v>4558</v>
      </c>
      <c r="U295">
        <v>1</v>
      </c>
      <c r="W295">
        <v>1011</v>
      </c>
      <c r="X295">
        <v>0</v>
      </c>
      <c r="Y295">
        <v>19</v>
      </c>
      <c r="Z295">
        <v>300</v>
      </c>
      <c r="AA295" t="s">
        <v>1457</v>
      </c>
      <c r="AB295">
        <v>2</v>
      </c>
      <c r="AC295" t="s">
        <v>295</v>
      </c>
    </row>
    <row r="296" spans="1:29" customFormat="1" x14ac:dyDescent="0.25">
      <c r="A296">
        <v>5300007171</v>
      </c>
      <c r="B296">
        <v>53</v>
      </c>
      <c r="C296">
        <v>7171</v>
      </c>
      <c r="D296" s="9">
        <v>537171</v>
      </c>
      <c r="E296" t="s">
        <v>4908</v>
      </c>
      <c r="F296" t="s">
        <v>4911</v>
      </c>
      <c r="G296" s="7">
        <v>0</v>
      </c>
      <c r="H296" s="8">
        <v>70217</v>
      </c>
      <c r="I296" s="8" t="s">
        <v>2822</v>
      </c>
      <c r="J296">
        <v>18172115736</v>
      </c>
      <c r="K296" s="10">
        <v>42818</v>
      </c>
      <c r="L296" s="5">
        <v>42752</v>
      </c>
      <c r="M296" s="4">
        <v>37231</v>
      </c>
      <c r="N296" s="4"/>
      <c r="O296">
        <v>18163116018</v>
      </c>
      <c r="P296" t="s">
        <v>3224</v>
      </c>
      <c r="Q296" t="s">
        <v>4090</v>
      </c>
      <c r="R296" t="s">
        <v>4883</v>
      </c>
      <c r="S296" t="s">
        <v>4558</v>
      </c>
      <c r="U296">
        <v>1</v>
      </c>
      <c r="W296">
        <v>1011</v>
      </c>
      <c r="X296">
        <v>0</v>
      </c>
      <c r="Y296">
        <v>19</v>
      </c>
      <c r="Z296">
        <v>300</v>
      </c>
      <c r="AA296" t="s">
        <v>1457</v>
      </c>
      <c r="AB296">
        <v>2</v>
      </c>
      <c r="AC296" t="s">
        <v>295</v>
      </c>
    </row>
    <row r="297" spans="1:29" customFormat="1" x14ac:dyDescent="0.25">
      <c r="A297">
        <v>5300007171</v>
      </c>
      <c r="B297">
        <v>53</v>
      </c>
      <c r="C297">
        <v>7171</v>
      </c>
      <c r="D297" s="9">
        <v>537171</v>
      </c>
      <c r="E297" t="s">
        <v>4908</v>
      </c>
      <c r="F297" t="s">
        <v>4911</v>
      </c>
      <c r="G297" s="7">
        <v>0</v>
      </c>
      <c r="H297" s="8">
        <v>70217</v>
      </c>
      <c r="I297" s="8" t="s">
        <v>2822</v>
      </c>
      <c r="J297">
        <v>18172115736</v>
      </c>
      <c r="K297" s="10">
        <v>42818</v>
      </c>
      <c r="L297" s="5">
        <v>42752</v>
      </c>
      <c r="M297" s="4">
        <v>37231</v>
      </c>
      <c r="N297" s="4"/>
      <c r="O297">
        <v>18163116018</v>
      </c>
      <c r="P297" t="s">
        <v>3224</v>
      </c>
      <c r="Q297" t="s">
        <v>4090</v>
      </c>
      <c r="R297" t="s">
        <v>4883</v>
      </c>
      <c r="S297" t="s">
        <v>4558</v>
      </c>
      <c r="U297">
        <v>1</v>
      </c>
      <c r="W297">
        <v>1011</v>
      </c>
      <c r="X297">
        <v>0</v>
      </c>
      <c r="Y297">
        <v>19</v>
      </c>
      <c r="Z297">
        <v>300</v>
      </c>
      <c r="AA297" t="s">
        <v>1457</v>
      </c>
      <c r="AB297">
        <v>2</v>
      </c>
      <c r="AC297" t="s">
        <v>295</v>
      </c>
    </row>
    <row r="298" spans="1:29" customFormat="1" x14ac:dyDescent="0.25">
      <c r="A298">
        <v>5300007171</v>
      </c>
      <c r="B298">
        <v>53</v>
      </c>
      <c r="C298">
        <v>7171</v>
      </c>
      <c r="D298" s="9">
        <v>537171</v>
      </c>
      <c r="E298" t="s">
        <v>4908</v>
      </c>
      <c r="F298" t="s">
        <v>4911</v>
      </c>
      <c r="G298" s="7">
        <v>0</v>
      </c>
      <c r="H298" s="8">
        <v>70217</v>
      </c>
      <c r="I298" s="8" t="s">
        <v>2822</v>
      </c>
      <c r="J298">
        <v>18172115736</v>
      </c>
      <c r="K298" s="10">
        <v>42818</v>
      </c>
      <c r="L298" s="5">
        <v>42752</v>
      </c>
      <c r="M298" s="4">
        <v>37231</v>
      </c>
      <c r="N298" s="4"/>
      <c r="O298">
        <v>18163116018</v>
      </c>
      <c r="P298" t="s">
        <v>3224</v>
      </c>
      <c r="Q298" t="s">
        <v>4090</v>
      </c>
      <c r="R298" t="s">
        <v>4883</v>
      </c>
      <c r="S298" t="s">
        <v>4558</v>
      </c>
      <c r="U298">
        <v>1</v>
      </c>
      <c r="W298">
        <v>1011</v>
      </c>
      <c r="X298">
        <v>0</v>
      </c>
      <c r="Y298">
        <v>19</v>
      </c>
      <c r="Z298">
        <v>300</v>
      </c>
      <c r="AA298" t="s">
        <v>1457</v>
      </c>
      <c r="AB298">
        <v>2</v>
      </c>
      <c r="AC298" t="s">
        <v>295</v>
      </c>
    </row>
    <row r="299" spans="1:29" customFormat="1" x14ac:dyDescent="0.25">
      <c r="A299">
        <v>5300007171</v>
      </c>
      <c r="B299">
        <v>53</v>
      </c>
      <c r="C299">
        <v>7171</v>
      </c>
      <c r="D299" s="9">
        <v>537171</v>
      </c>
      <c r="E299" t="s">
        <v>4908</v>
      </c>
      <c r="F299" t="s">
        <v>4911</v>
      </c>
      <c r="G299" s="7">
        <v>0</v>
      </c>
      <c r="H299" s="8">
        <v>70217</v>
      </c>
      <c r="I299" s="8" t="s">
        <v>2822</v>
      </c>
      <c r="J299">
        <v>18172115736</v>
      </c>
      <c r="K299" s="10">
        <v>42818</v>
      </c>
      <c r="L299" s="5">
        <v>42752</v>
      </c>
      <c r="M299" s="4">
        <v>37231</v>
      </c>
      <c r="N299" s="4"/>
      <c r="O299">
        <v>18163116018</v>
      </c>
      <c r="P299" t="s">
        <v>3224</v>
      </c>
      <c r="Q299" t="s">
        <v>4090</v>
      </c>
      <c r="R299" t="s">
        <v>4883</v>
      </c>
      <c r="S299" t="s">
        <v>4558</v>
      </c>
      <c r="U299">
        <v>1</v>
      </c>
      <c r="W299">
        <v>1011</v>
      </c>
      <c r="X299">
        <v>0</v>
      </c>
      <c r="Y299">
        <v>19</v>
      </c>
      <c r="Z299">
        <v>300</v>
      </c>
      <c r="AA299" t="s">
        <v>1457</v>
      </c>
      <c r="AB299">
        <v>2</v>
      </c>
      <c r="AC299" t="s">
        <v>295</v>
      </c>
    </row>
    <row r="300" spans="1:29" customFormat="1" x14ac:dyDescent="0.25">
      <c r="A300">
        <v>5300007171</v>
      </c>
      <c r="B300">
        <v>53</v>
      </c>
      <c r="C300">
        <v>7171</v>
      </c>
      <c r="D300" s="9">
        <v>537171</v>
      </c>
      <c r="E300" t="s">
        <v>4908</v>
      </c>
      <c r="F300" t="s">
        <v>4911</v>
      </c>
      <c r="G300" s="7">
        <v>0</v>
      </c>
      <c r="H300" s="8">
        <v>70217</v>
      </c>
      <c r="I300" s="8" t="s">
        <v>2822</v>
      </c>
      <c r="J300">
        <v>18172115736</v>
      </c>
      <c r="K300" s="10">
        <v>42818</v>
      </c>
      <c r="L300" s="5">
        <v>42752</v>
      </c>
      <c r="M300" s="4">
        <v>37231</v>
      </c>
      <c r="N300" s="4"/>
      <c r="O300">
        <v>18163116018</v>
      </c>
      <c r="P300" t="s">
        <v>3224</v>
      </c>
      <c r="Q300" t="s">
        <v>4090</v>
      </c>
      <c r="R300" t="s">
        <v>4883</v>
      </c>
      <c r="S300" t="s">
        <v>4558</v>
      </c>
      <c r="U300">
        <v>1</v>
      </c>
      <c r="W300">
        <v>1011</v>
      </c>
      <c r="X300">
        <v>0</v>
      </c>
      <c r="Y300">
        <v>19</v>
      </c>
      <c r="Z300" t="s">
        <v>1459</v>
      </c>
      <c r="AA300" t="s">
        <v>1457</v>
      </c>
      <c r="AB300">
        <v>2</v>
      </c>
      <c r="AC300" t="s">
        <v>295</v>
      </c>
    </row>
    <row r="301" spans="1:29" customFormat="1" x14ac:dyDescent="0.25">
      <c r="A301">
        <v>5300007171</v>
      </c>
      <c r="B301">
        <v>53</v>
      </c>
      <c r="C301">
        <v>7171</v>
      </c>
      <c r="D301" s="9">
        <v>537171</v>
      </c>
      <c r="E301" t="s">
        <v>4908</v>
      </c>
      <c r="F301" t="s">
        <v>4911</v>
      </c>
      <c r="G301" s="7">
        <v>0</v>
      </c>
      <c r="H301" s="8">
        <v>70217</v>
      </c>
      <c r="I301" s="8" t="s">
        <v>2822</v>
      </c>
      <c r="J301">
        <v>18172115736</v>
      </c>
      <c r="K301" s="10">
        <v>42818</v>
      </c>
      <c r="L301" s="5">
        <v>42752</v>
      </c>
      <c r="M301" s="4">
        <v>37231</v>
      </c>
      <c r="N301" s="4"/>
      <c r="O301">
        <v>18163116018</v>
      </c>
      <c r="P301" t="s">
        <v>3224</v>
      </c>
      <c r="Q301" t="s">
        <v>4090</v>
      </c>
      <c r="R301" t="s">
        <v>4883</v>
      </c>
      <c r="S301" t="s">
        <v>4558</v>
      </c>
      <c r="U301">
        <v>1</v>
      </c>
      <c r="W301">
        <v>1011</v>
      </c>
      <c r="X301">
        <v>0</v>
      </c>
      <c r="Y301">
        <v>19</v>
      </c>
      <c r="Z301" t="s">
        <v>1460</v>
      </c>
      <c r="AA301" t="s">
        <v>1457</v>
      </c>
      <c r="AB301">
        <v>2</v>
      </c>
      <c r="AC301" t="s">
        <v>295</v>
      </c>
    </row>
    <row r="302" spans="1:29" customFormat="1" x14ac:dyDescent="0.25">
      <c r="A302">
        <v>5300007171</v>
      </c>
      <c r="B302">
        <v>53</v>
      </c>
      <c r="C302">
        <v>7171</v>
      </c>
      <c r="D302" s="9">
        <v>537171</v>
      </c>
      <c r="E302" t="s">
        <v>4908</v>
      </c>
      <c r="F302" t="s">
        <v>4911</v>
      </c>
      <c r="G302" s="7">
        <v>0</v>
      </c>
      <c r="H302" s="8">
        <v>70217</v>
      </c>
      <c r="I302" s="8" t="s">
        <v>2822</v>
      </c>
      <c r="J302">
        <v>18172115736</v>
      </c>
      <c r="K302" s="10">
        <v>42818</v>
      </c>
      <c r="L302" s="5">
        <v>42752</v>
      </c>
      <c r="M302" s="4">
        <v>37231</v>
      </c>
      <c r="N302" s="4"/>
      <c r="O302">
        <v>18163116018</v>
      </c>
      <c r="P302" t="s">
        <v>3224</v>
      </c>
      <c r="Q302" t="s">
        <v>4090</v>
      </c>
      <c r="R302" t="s">
        <v>4883</v>
      </c>
      <c r="S302" t="s">
        <v>4558</v>
      </c>
      <c r="U302">
        <v>1</v>
      </c>
      <c r="W302">
        <v>1011</v>
      </c>
      <c r="X302">
        <v>0</v>
      </c>
      <c r="Y302">
        <v>19</v>
      </c>
      <c r="Z302" t="s">
        <v>1459</v>
      </c>
      <c r="AA302" t="s">
        <v>1457</v>
      </c>
      <c r="AB302">
        <v>2</v>
      </c>
      <c r="AC302" t="s">
        <v>295</v>
      </c>
    </row>
    <row r="303" spans="1:29" customFormat="1" x14ac:dyDescent="0.25">
      <c r="A303">
        <v>5300007171</v>
      </c>
      <c r="B303">
        <v>53</v>
      </c>
      <c r="C303">
        <v>7171</v>
      </c>
      <c r="D303" s="9">
        <v>537171</v>
      </c>
      <c r="E303" t="s">
        <v>4908</v>
      </c>
      <c r="F303" t="s">
        <v>4911</v>
      </c>
      <c r="G303" s="7">
        <v>0</v>
      </c>
      <c r="H303" s="8">
        <v>70217</v>
      </c>
      <c r="I303" s="8" t="s">
        <v>2822</v>
      </c>
      <c r="J303">
        <v>18172115736</v>
      </c>
      <c r="K303" s="10">
        <v>42818</v>
      </c>
      <c r="L303" s="5">
        <v>42752</v>
      </c>
      <c r="M303" s="4">
        <v>37231</v>
      </c>
      <c r="N303" s="4"/>
      <c r="O303">
        <v>18163116018</v>
      </c>
      <c r="P303" t="s">
        <v>3224</v>
      </c>
      <c r="Q303" t="s">
        <v>4090</v>
      </c>
      <c r="R303" t="s">
        <v>4883</v>
      </c>
      <c r="S303" t="s">
        <v>4558</v>
      </c>
      <c r="U303">
        <v>1</v>
      </c>
      <c r="W303">
        <v>1011</v>
      </c>
      <c r="X303">
        <v>0</v>
      </c>
      <c r="Y303">
        <v>19</v>
      </c>
      <c r="Z303" t="s">
        <v>1460</v>
      </c>
      <c r="AA303" t="s">
        <v>1457</v>
      </c>
      <c r="AB303">
        <v>2</v>
      </c>
      <c r="AC303" t="s">
        <v>295</v>
      </c>
    </row>
    <row r="304" spans="1:29" customFormat="1" x14ac:dyDescent="0.25">
      <c r="A304">
        <v>5300007171</v>
      </c>
      <c r="B304">
        <v>53</v>
      </c>
      <c r="C304">
        <v>7171</v>
      </c>
      <c r="D304" s="9">
        <v>537171</v>
      </c>
      <c r="E304" t="s">
        <v>4908</v>
      </c>
      <c r="F304" t="s">
        <v>4911</v>
      </c>
      <c r="G304" s="7">
        <v>0</v>
      </c>
      <c r="H304" s="8">
        <v>70217</v>
      </c>
      <c r="I304" s="8" t="s">
        <v>2822</v>
      </c>
      <c r="J304">
        <v>18172115736</v>
      </c>
      <c r="K304" s="10">
        <v>42818</v>
      </c>
      <c r="L304" s="5">
        <v>42752</v>
      </c>
      <c r="M304" s="4">
        <v>37231</v>
      </c>
      <c r="N304" s="4"/>
      <c r="O304">
        <v>18163116018</v>
      </c>
      <c r="P304" t="s">
        <v>3224</v>
      </c>
      <c r="Q304" t="s">
        <v>4090</v>
      </c>
      <c r="R304" t="s">
        <v>4883</v>
      </c>
      <c r="S304" t="s">
        <v>4558</v>
      </c>
      <c r="U304">
        <v>1</v>
      </c>
      <c r="W304">
        <v>1011</v>
      </c>
      <c r="X304">
        <v>0</v>
      </c>
      <c r="Y304">
        <v>19</v>
      </c>
      <c r="Z304" t="s">
        <v>1459</v>
      </c>
      <c r="AA304" t="s">
        <v>1457</v>
      </c>
      <c r="AB304">
        <v>2</v>
      </c>
      <c r="AC304" t="s">
        <v>295</v>
      </c>
    </row>
    <row r="305" spans="1:29" customFormat="1" x14ac:dyDescent="0.25">
      <c r="A305">
        <v>5300007171</v>
      </c>
      <c r="B305">
        <v>53</v>
      </c>
      <c r="C305">
        <v>7171</v>
      </c>
      <c r="D305" s="9">
        <v>537171</v>
      </c>
      <c r="E305" t="s">
        <v>4908</v>
      </c>
      <c r="F305" t="s">
        <v>4911</v>
      </c>
      <c r="G305" s="7">
        <v>0</v>
      </c>
      <c r="H305" s="8">
        <v>70217</v>
      </c>
      <c r="I305" s="8" t="s">
        <v>2822</v>
      </c>
      <c r="J305">
        <v>18172115736</v>
      </c>
      <c r="K305" s="10">
        <v>42818</v>
      </c>
      <c r="L305" s="5">
        <v>42752</v>
      </c>
      <c r="M305" s="4">
        <v>37231</v>
      </c>
      <c r="N305" s="4"/>
      <c r="O305">
        <v>18163116018</v>
      </c>
      <c r="P305" t="s">
        <v>3224</v>
      </c>
      <c r="Q305" t="s">
        <v>4090</v>
      </c>
      <c r="R305" t="s">
        <v>4883</v>
      </c>
      <c r="S305" t="s">
        <v>4558</v>
      </c>
      <c r="U305">
        <v>1</v>
      </c>
      <c r="W305">
        <v>1011</v>
      </c>
      <c r="X305">
        <v>0</v>
      </c>
      <c r="Y305">
        <v>19</v>
      </c>
      <c r="Z305" t="s">
        <v>1459</v>
      </c>
      <c r="AA305" t="s">
        <v>1457</v>
      </c>
      <c r="AB305">
        <v>2</v>
      </c>
      <c r="AC305" t="s">
        <v>295</v>
      </c>
    </row>
    <row r="306" spans="1:29" customFormat="1" x14ac:dyDescent="0.25">
      <c r="A306">
        <v>5300007171</v>
      </c>
      <c r="B306">
        <v>53</v>
      </c>
      <c r="C306">
        <v>7171</v>
      </c>
      <c r="D306" s="9">
        <v>537171</v>
      </c>
      <c r="E306" t="s">
        <v>4908</v>
      </c>
      <c r="F306" t="s">
        <v>4911</v>
      </c>
      <c r="G306" s="7">
        <v>0</v>
      </c>
      <c r="H306" s="8">
        <v>70217</v>
      </c>
      <c r="I306" s="8" t="s">
        <v>2822</v>
      </c>
      <c r="J306">
        <v>18172115736</v>
      </c>
      <c r="K306" s="10">
        <v>42818</v>
      </c>
      <c r="L306" s="5">
        <v>42752</v>
      </c>
      <c r="M306" s="4">
        <v>37231</v>
      </c>
      <c r="N306" s="4"/>
      <c r="O306">
        <v>18163116018</v>
      </c>
      <c r="P306" t="s">
        <v>3224</v>
      </c>
      <c r="Q306" t="s">
        <v>4090</v>
      </c>
      <c r="R306" t="s">
        <v>4883</v>
      </c>
      <c r="S306" t="s">
        <v>4558</v>
      </c>
      <c r="U306">
        <v>1</v>
      </c>
      <c r="W306">
        <v>1011</v>
      </c>
      <c r="X306">
        <v>0</v>
      </c>
      <c r="Y306">
        <v>19</v>
      </c>
      <c r="Z306" t="s">
        <v>1460</v>
      </c>
      <c r="AA306" t="s">
        <v>1457</v>
      </c>
      <c r="AB306">
        <v>2</v>
      </c>
      <c r="AC306" t="s">
        <v>295</v>
      </c>
    </row>
    <row r="307" spans="1:29" customFormat="1" x14ac:dyDescent="0.25">
      <c r="A307">
        <v>5300007171</v>
      </c>
      <c r="B307">
        <v>53</v>
      </c>
      <c r="C307">
        <v>7171</v>
      </c>
      <c r="D307" s="9">
        <v>537171</v>
      </c>
      <c r="E307" t="s">
        <v>4908</v>
      </c>
      <c r="F307" t="s">
        <v>4911</v>
      </c>
      <c r="G307" s="7">
        <v>0</v>
      </c>
      <c r="H307" s="8">
        <v>70217</v>
      </c>
      <c r="I307" s="8" t="s">
        <v>2822</v>
      </c>
      <c r="J307">
        <v>18172115736</v>
      </c>
      <c r="K307" s="10">
        <v>42818</v>
      </c>
      <c r="L307" s="5">
        <v>42752</v>
      </c>
      <c r="M307" s="4">
        <v>37231</v>
      </c>
      <c r="N307" s="4"/>
      <c r="O307">
        <v>18163116018</v>
      </c>
      <c r="P307" t="s">
        <v>3224</v>
      </c>
      <c r="Q307" t="s">
        <v>4090</v>
      </c>
      <c r="R307" t="s">
        <v>4883</v>
      </c>
      <c r="S307" t="s">
        <v>4558</v>
      </c>
      <c r="U307">
        <v>1</v>
      </c>
      <c r="W307">
        <v>1011</v>
      </c>
      <c r="X307">
        <v>0</v>
      </c>
      <c r="Y307">
        <v>19</v>
      </c>
      <c r="Z307" t="s">
        <v>1460</v>
      </c>
      <c r="AA307" t="s">
        <v>1457</v>
      </c>
      <c r="AB307">
        <v>2</v>
      </c>
      <c r="AC307" t="s">
        <v>295</v>
      </c>
    </row>
    <row r="308" spans="1:29" customFormat="1" x14ac:dyDescent="0.25">
      <c r="A308">
        <v>5300007171</v>
      </c>
      <c r="B308">
        <v>53</v>
      </c>
      <c r="C308">
        <v>7171</v>
      </c>
      <c r="D308" s="9">
        <v>537171</v>
      </c>
      <c r="E308" t="s">
        <v>4908</v>
      </c>
      <c r="F308" t="s">
        <v>4911</v>
      </c>
      <c r="G308" s="7">
        <v>0</v>
      </c>
      <c r="H308" s="8">
        <v>70217</v>
      </c>
      <c r="I308" s="8" t="s">
        <v>2822</v>
      </c>
      <c r="J308">
        <v>18172115736</v>
      </c>
      <c r="K308" s="10">
        <v>42818</v>
      </c>
      <c r="L308" s="5">
        <v>42752</v>
      </c>
      <c r="M308" s="4">
        <v>37231</v>
      </c>
      <c r="N308" s="4"/>
      <c r="O308">
        <v>18163116018</v>
      </c>
      <c r="P308" t="s">
        <v>3224</v>
      </c>
      <c r="Q308" t="s">
        <v>4090</v>
      </c>
      <c r="R308" t="s">
        <v>4883</v>
      </c>
      <c r="S308" t="s">
        <v>4558</v>
      </c>
      <c r="U308">
        <v>1</v>
      </c>
      <c r="W308">
        <v>1011</v>
      </c>
      <c r="X308">
        <v>0</v>
      </c>
      <c r="Y308">
        <v>19</v>
      </c>
      <c r="Z308" t="s">
        <v>1458</v>
      </c>
      <c r="AA308" t="s">
        <v>1457</v>
      </c>
      <c r="AB308">
        <v>2</v>
      </c>
      <c r="AC308" t="s">
        <v>295</v>
      </c>
    </row>
    <row r="309" spans="1:29" customFormat="1" x14ac:dyDescent="0.25">
      <c r="A309">
        <v>5300007171</v>
      </c>
      <c r="B309">
        <v>53</v>
      </c>
      <c r="C309">
        <v>7171</v>
      </c>
      <c r="D309" s="9">
        <v>537171</v>
      </c>
      <c r="E309" t="s">
        <v>4908</v>
      </c>
      <c r="F309" t="s">
        <v>4911</v>
      </c>
      <c r="G309" s="7">
        <v>0</v>
      </c>
      <c r="H309" s="8">
        <v>70217</v>
      </c>
      <c r="I309" s="8" t="s">
        <v>2822</v>
      </c>
      <c r="J309">
        <v>18172115736</v>
      </c>
      <c r="K309" s="10">
        <v>42818</v>
      </c>
      <c r="L309" s="5">
        <v>42752</v>
      </c>
      <c r="M309" s="4">
        <v>37231</v>
      </c>
      <c r="N309" s="4"/>
      <c r="O309">
        <v>18163116018</v>
      </c>
      <c r="P309" t="s">
        <v>3224</v>
      </c>
      <c r="Q309" t="s">
        <v>4090</v>
      </c>
      <c r="R309" t="s">
        <v>4883</v>
      </c>
      <c r="S309" t="s">
        <v>4558</v>
      </c>
      <c r="U309">
        <v>1</v>
      </c>
      <c r="W309">
        <v>1011</v>
      </c>
      <c r="X309">
        <v>0</v>
      </c>
      <c r="Y309">
        <v>19</v>
      </c>
      <c r="Z309" t="s">
        <v>1458</v>
      </c>
      <c r="AA309" t="s">
        <v>1457</v>
      </c>
      <c r="AB309">
        <v>2</v>
      </c>
      <c r="AC309" t="s">
        <v>295</v>
      </c>
    </row>
    <row r="310" spans="1:29" customFormat="1" x14ac:dyDescent="0.25">
      <c r="A310">
        <v>5300007171</v>
      </c>
      <c r="B310">
        <v>53</v>
      </c>
      <c r="C310">
        <v>7171</v>
      </c>
      <c r="D310" s="9">
        <v>537171</v>
      </c>
      <c r="E310" t="s">
        <v>4908</v>
      </c>
      <c r="F310" t="s">
        <v>4911</v>
      </c>
      <c r="G310" s="7">
        <v>0</v>
      </c>
      <c r="H310" s="8">
        <v>70217</v>
      </c>
      <c r="I310" s="8" t="s">
        <v>2822</v>
      </c>
      <c r="J310">
        <v>18172115736</v>
      </c>
      <c r="K310" s="10">
        <v>42818</v>
      </c>
      <c r="L310" s="5">
        <v>42752</v>
      </c>
      <c r="M310" s="4">
        <v>37231</v>
      </c>
      <c r="N310" s="4"/>
      <c r="O310">
        <v>18163116018</v>
      </c>
      <c r="P310" t="s">
        <v>3224</v>
      </c>
      <c r="Q310" t="s">
        <v>4090</v>
      </c>
      <c r="R310" t="s">
        <v>4883</v>
      </c>
      <c r="S310" t="s">
        <v>4558</v>
      </c>
      <c r="U310">
        <v>1</v>
      </c>
      <c r="W310">
        <v>1011</v>
      </c>
      <c r="X310">
        <v>0</v>
      </c>
      <c r="Y310">
        <v>19</v>
      </c>
      <c r="Z310" t="s">
        <v>1458</v>
      </c>
      <c r="AA310" t="s">
        <v>1457</v>
      </c>
      <c r="AB310">
        <v>2</v>
      </c>
      <c r="AC310" t="s">
        <v>295</v>
      </c>
    </row>
    <row r="311" spans="1:29" customFormat="1" x14ac:dyDescent="0.25">
      <c r="A311">
        <v>5300007171</v>
      </c>
      <c r="B311">
        <v>53</v>
      </c>
      <c r="C311">
        <v>7171</v>
      </c>
      <c r="D311" s="9">
        <v>537171</v>
      </c>
      <c r="E311" t="s">
        <v>4908</v>
      </c>
      <c r="F311" t="s">
        <v>4911</v>
      </c>
      <c r="G311" s="7">
        <v>0</v>
      </c>
      <c r="H311" s="8">
        <v>70217</v>
      </c>
      <c r="I311" s="8" t="s">
        <v>2822</v>
      </c>
      <c r="J311">
        <v>18172115736</v>
      </c>
      <c r="K311" s="10">
        <v>42818</v>
      </c>
      <c r="L311" s="5">
        <v>42752</v>
      </c>
      <c r="M311" s="4">
        <v>37231</v>
      </c>
      <c r="N311" s="4"/>
      <c r="O311">
        <v>18163116018</v>
      </c>
      <c r="P311" t="s">
        <v>3224</v>
      </c>
      <c r="Q311" t="s">
        <v>4090</v>
      </c>
      <c r="R311" t="s">
        <v>4883</v>
      </c>
      <c r="S311" t="s">
        <v>4558</v>
      </c>
      <c r="U311">
        <v>1</v>
      </c>
      <c r="W311">
        <v>1011</v>
      </c>
      <c r="X311">
        <v>0</v>
      </c>
      <c r="Y311">
        <v>19</v>
      </c>
      <c r="Z311" t="s">
        <v>1458</v>
      </c>
      <c r="AA311" t="s">
        <v>1457</v>
      </c>
      <c r="AB311">
        <v>2</v>
      </c>
      <c r="AC311" t="s">
        <v>295</v>
      </c>
    </row>
    <row r="312" spans="1:29" customFormat="1" x14ac:dyDescent="0.25">
      <c r="A312">
        <v>5300007171</v>
      </c>
      <c r="B312">
        <v>53</v>
      </c>
      <c r="C312">
        <v>7171</v>
      </c>
      <c r="D312" s="9">
        <v>537171</v>
      </c>
      <c r="E312" t="s">
        <v>4908</v>
      </c>
      <c r="F312" t="s">
        <v>4911</v>
      </c>
      <c r="G312" s="7">
        <v>0</v>
      </c>
      <c r="H312" s="8">
        <v>70217</v>
      </c>
      <c r="I312" s="8" t="s">
        <v>2822</v>
      </c>
      <c r="J312">
        <v>18172115736</v>
      </c>
      <c r="K312" s="10">
        <v>42818</v>
      </c>
      <c r="L312" s="5">
        <v>42752</v>
      </c>
      <c r="M312" s="4">
        <v>37231</v>
      </c>
      <c r="N312" s="4"/>
      <c r="O312">
        <v>18163116018</v>
      </c>
      <c r="P312" t="s">
        <v>3224</v>
      </c>
      <c r="Q312" t="s">
        <v>4090</v>
      </c>
      <c r="R312" t="s">
        <v>4883</v>
      </c>
      <c r="S312" t="s">
        <v>4558</v>
      </c>
      <c r="U312">
        <v>1</v>
      </c>
      <c r="W312">
        <v>1011</v>
      </c>
      <c r="X312">
        <v>0</v>
      </c>
      <c r="Y312">
        <v>19</v>
      </c>
      <c r="Z312" t="s">
        <v>1458</v>
      </c>
      <c r="AA312" t="s">
        <v>1457</v>
      </c>
      <c r="AB312">
        <v>2</v>
      </c>
      <c r="AC312" t="s">
        <v>295</v>
      </c>
    </row>
    <row r="313" spans="1:29" customFormat="1" x14ac:dyDescent="0.25">
      <c r="A313">
        <v>5300007171</v>
      </c>
      <c r="B313">
        <v>53</v>
      </c>
      <c r="C313">
        <v>7171</v>
      </c>
      <c r="D313" s="9">
        <v>537171</v>
      </c>
      <c r="E313" t="s">
        <v>4908</v>
      </c>
      <c r="F313" t="s">
        <v>4911</v>
      </c>
      <c r="G313" s="7">
        <v>0</v>
      </c>
      <c r="H313" s="8">
        <v>70217</v>
      </c>
      <c r="I313" s="8" t="s">
        <v>2822</v>
      </c>
      <c r="J313">
        <v>18172115736</v>
      </c>
      <c r="K313" s="10">
        <v>42818</v>
      </c>
      <c r="L313" s="5">
        <v>42752</v>
      </c>
      <c r="M313" s="4">
        <v>37231</v>
      </c>
      <c r="N313" s="4"/>
      <c r="O313">
        <v>18163116018</v>
      </c>
      <c r="P313" t="s">
        <v>3224</v>
      </c>
      <c r="Q313" t="s">
        <v>4090</v>
      </c>
      <c r="R313" t="s">
        <v>4883</v>
      </c>
      <c r="S313" t="s">
        <v>4558</v>
      </c>
      <c r="U313">
        <v>1</v>
      </c>
      <c r="W313">
        <v>1011</v>
      </c>
      <c r="X313">
        <v>0</v>
      </c>
      <c r="Y313">
        <v>19</v>
      </c>
      <c r="Z313" t="s">
        <v>1458</v>
      </c>
      <c r="AA313" t="s">
        <v>1457</v>
      </c>
      <c r="AB313">
        <v>2</v>
      </c>
      <c r="AC313" t="s">
        <v>295</v>
      </c>
    </row>
    <row r="314" spans="1:29" customFormat="1" x14ac:dyDescent="0.25">
      <c r="A314">
        <v>5300007171</v>
      </c>
      <c r="B314">
        <v>53</v>
      </c>
      <c r="C314">
        <v>7171</v>
      </c>
      <c r="D314" s="9">
        <v>537171</v>
      </c>
      <c r="E314" t="s">
        <v>4908</v>
      </c>
      <c r="F314" t="s">
        <v>4911</v>
      </c>
      <c r="G314" s="7">
        <v>0</v>
      </c>
      <c r="H314" s="8">
        <v>70217</v>
      </c>
      <c r="I314" s="8" t="s">
        <v>2822</v>
      </c>
      <c r="J314">
        <v>18172115736</v>
      </c>
      <c r="K314" s="10">
        <v>42818</v>
      </c>
      <c r="L314" s="5">
        <v>42752</v>
      </c>
      <c r="M314" s="4">
        <v>37231</v>
      </c>
      <c r="N314" s="4"/>
      <c r="O314">
        <v>18163116018</v>
      </c>
      <c r="P314" t="s">
        <v>3224</v>
      </c>
      <c r="Q314" t="s">
        <v>4090</v>
      </c>
      <c r="R314" t="s">
        <v>4883</v>
      </c>
      <c r="S314" t="s">
        <v>4558</v>
      </c>
      <c r="U314">
        <v>1</v>
      </c>
      <c r="W314">
        <v>1011</v>
      </c>
      <c r="X314">
        <v>0</v>
      </c>
      <c r="Y314">
        <v>19</v>
      </c>
      <c r="Z314" t="s">
        <v>1458</v>
      </c>
      <c r="AA314" t="s">
        <v>1457</v>
      </c>
      <c r="AB314">
        <v>2</v>
      </c>
      <c r="AC314" t="s">
        <v>295</v>
      </c>
    </row>
    <row r="315" spans="1:29" customFormat="1" x14ac:dyDescent="0.25">
      <c r="A315">
        <v>5300007171</v>
      </c>
      <c r="B315">
        <v>53</v>
      </c>
      <c r="C315">
        <v>7171</v>
      </c>
      <c r="D315" s="9">
        <v>537171</v>
      </c>
      <c r="E315" t="s">
        <v>4908</v>
      </c>
      <c r="F315" t="s">
        <v>4911</v>
      </c>
      <c r="G315" s="7">
        <v>0</v>
      </c>
      <c r="H315" s="8">
        <v>70217</v>
      </c>
      <c r="I315" s="8" t="s">
        <v>2822</v>
      </c>
      <c r="J315">
        <v>18172115736</v>
      </c>
      <c r="K315" s="10">
        <v>42818</v>
      </c>
      <c r="L315" s="5">
        <v>42752</v>
      </c>
      <c r="M315" s="4">
        <v>37231</v>
      </c>
      <c r="N315" s="4"/>
      <c r="O315">
        <v>18109117840</v>
      </c>
      <c r="P315" t="s">
        <v>3611</v>
      </c>
      <c r="Q315" t="s">
        <v>4753</v>
      </c>
      <c r="R315" t="s">
        <v>4881</v>
      </c>
      <c r="S315" t="s">
        <v>4558</v>
      </c>
      <c r="U315">
        <v>1</v>
      </c>
      <c r="W315">
        <v>1011</v>
      </c>
      <c r="X315">
        <v>0</v>
      </c>
      <c r="Y315">
        <v>19</v>
      </c>
      <c r="Z315">
        <v>300</v>
      </c>
      <c r="AA315" t="s">
        <v>1457</v>
      </c>
      <c r="AB315">
        <v>2</v>
      </c>
      <c r="AC315" t="s">
        <v>295</v>
      </c>
    </row>
    <row r="316" spans="1:29" customFormat="1" x14ac:dyDescent="0.25">
      <c r="A316">
        <v>5300007171</v>
      </c>
      <c r="B316">
        <v>53</v>
      </c>
      <c r="C316">
        <v>7171</v>
      </c>
      <c r="D316" s="9">
        <v>537171</v>
      </c>
      <c r="E316" t="s">
        <v>4908</v>
      </c>
      <c r="F316" t="s">
        <v>4911</v>
      </c>
      <c r="G316" s="7">
        <v>0</v>
      </c>
      <c r="H316" s="8">
        <v>70217</v>
      </c>
      <c r="I316" s="8" t="s">
        <v>2822</v>
      </c>
      <c r="J316">
        <v>18172115736</v>
      </c>
      <c r="K316" s="10">
        <v>42818</v>
      </c>
      <c r="L316" s="5">
        <v>42752</v>
      </c>
      <c r="M316" s="4">
        <v>37231</v>
      </c>
      <c r="N316" s="4"/>
      <c r="O316">
        <v>18109117840</v>
      </c>
      <c r="P316" t="s">
        <v>3611</v>
      </c>
      <c r="Q316" t="s">
        <v>4753</v>
      </c>
      <c r="R316" t="s">
        <v>4881</v>
      </c>
      <c r="S316" t="s">
        <v>4558</v>
      </c>
      <c r="U316">
        <v>1</v>
      </c>
      <c r="W316">
        <v>1011</v>
      </c>
      <c r="X316">
        <v>0</v>
      </c>
      <c r="Y316">
        <v>19</v>
      </c>
      <c r="Z316">
        <v>300</v>
      </c>
      <c r="AA316" t="s">
        <v>1457</v>
      </c>
      <c r="AB316">
        <v>2</v>
      </c>
      <c r="AC316" t="s">
        <v>295</v>
      </c>
    </row>
    <row r="317" spans="1:29" customFormat="1" x14ac:dyDescent="0.25">
      <c r="A317">
        <v>5300007171</v>
      </c>
      <c r="B317">
        <v>53</v>
      </c>
      <c r="C317">
        <v>7171</v>
      </c>
      <c r="D317" s="9">
        <v>537171</v>
      </c>
      <c r="E317" t="s">
        <v>4908</v>
      </c>
      <c r="F317" t="s">
        <v>4911</v>
      </c>
      <c r="G317" s="7">
        <v>0</v>
      </c>
      <c r="H317" s="8">
        <v>70217</v>
      </c>
      <c r="I317" s="8" t="s">
        <v>2822</v>
      </c>
      <c r="J317">
        <v>18172115736</v>
      </c>
      <c r="K317" s="10">
        <v>42818</v>
      </c>
      <c r="L317" s="5">
        <v>42752</v>
      </c>
      <c r="M317" s="4">
        <v>37231</v>
      </c>
      <c r="N317" s="4"/>
      <c r="O317">
        <v>18109117840</v>
      </c>
      <c r="P317" t="s">
        <v>3611</v>
      </c>
      <c r="Q317" t="s">
        <v>4753</v>
      </c>
      <c r="R317" t="s">
        <v>4881</v>
      </c>
      <c r="S317" t="s">
        <v>4558</v>
      </c>
      <c r="U317">
        <v>1</v>
      </c>
      <c r="W317">
        <v>1011</v>
      </c>
      <c r="X317">
        <v>0</v>
      </c>
      <c r="Y317">
        <v>19</v>
      </c>
      <c r="Z317">
        <v>300</v>
      </c>
      <c r="AA317" t="s">
        <v>1457</v>
      </c>
      <c r="AB317">
        <v>2</v>
      </c>
      <c r="AC317" t="s">
        <v>295</v>
      </c>
    </row>
    <row r="318" spans="1:29" customFormat="1" x14ac:dyDescent="0.25">
      <c r="A318">
        <v>5300007171</v>
      </c>
      <c r="B318">
        <v>53</v>
      </c>
      <c r="C318">
        <v>7171</v>
      </c>
      <c r="D318" s="9">
        <v>537171</v>
      </c>
      <c r="E318" t="s">
        <v>4908</v>
      </c>
      <c r="F318" t="s">
        <v>4911</v>
      </c>
      <c r="G318" s="7">
        <v>0</v>
      </c>
      <c r="H318" s="8">
        <v>70217</v>
      </c>
      <c r="I318" s="8" t="s">
        <v>2822</v>
      </c>
      <c r="J318">
        <v>18172115736</v>
      </c>
      <c r="K318" s="10">
        <v>42818</v>
      </c>
      <c r="L318" s="5">
        <v>42752</v>
      </c>
      <c r="M318" s="4">
        <v>37231</v>
      </c>
      <c r="N318" s="4"/>
      <c r="O318">
        <v>18109117840</v>
      </c>
      <c r="P318" t="s">
        <v>3611</v>
      </c>
      <c r="Q318" t="s">
        <v>4753</v>
      </c>
      <c r="R318" t="s">
        <v>4881</v>
      </c>
      <c r="S318" t="s">
        <v>4558</v>
      </c>
      <c r="U318">
        <v>1</v>
      </c>
      <c r="W318">
        <v>1011</v>
      </c>
      <c r="X318">
        <v>0</v>
      </c>
      <c r="Y318">
        <v>19</v>
      </c>
      <c r="Z318" t="s">
        <v>1458</v>
      </c>
      <c r="AA318" t="s">
        <v>1457</v>
      </c>
      <c r="AB318">
        <v>2</v>
      </c>
      <c r="AC318" t="s">
        <v>295</v>
      </c>
    </row>
    <row r="319" spans="1:29" customFormat="1" x14ac:dyDescent="0.25">
      <c r="A319">
        <v>5300007171</v>
      </c>
      <c r="B319">
        <v>53</v>
      </c>
      <c r="C319">
        <v>7171</v>
      </c>
      <c r="D319" s="9">
        <v>537171</v>
      </c>
      <c r="E319" t="s">
        <v>4908</v>
      </c>
      <c r="F319" t="s">
        <v>4911</v>
      </c>
      <c r="G319" s="7">
        <v>0</v>
      </c>
      <c r="H319" s="8">
        <v>70217</v>
      </c>
      <c r="I319" s="8" t="s">
        <v>2822</v>
      </c>
      <c r="J319">
        <v>18172115736</v>
      </c>
      <c r="K319" s="10">
        <v>42818</v>
      </c>
      <c r="L319" s="5">
        <v>42752</v>
      </c>
      <c r="M319" s="4">
        <v>37231</v>
      </c>
      <c r="N319" s="4"/>
      <c r="O319">
        <v>18109117840</v>
      </c>
      <c r="P319" t="s">
        <v>3611</v>
      </c>
      <c r="Q319" t="s">
        <v>4753</v>
      </c>
      <c r="R319" t="s">
        <v>4881</v>
      </c>
      <c r="S319" t="s">
        <v>4558</v>
      </c>
      <c r="U319">
        <v>1</v>
      </c>
      <c r="W319">
        <v>1011</v>
      </c>
      <c r="X319">
        <v>0</v>
      </c>
      <c r="Y319">
        <v>19</v>
      </c>
      <c r="Z319">
        <v>300</v>
      </c>
      <c r="AA319" t="s">
        <v>1457</v>
      </c>
      <c r="AB319">
        <v>2</v>
      </c>
      <c r="AC319" t="s">
        <v>295</v>
      </c>
    </row>
    <row r="320" spans="1:29" customFormat="1" x14ac:dyDescent="0.25">
      <c r="A320">
        <v>5300007171</v>
      </c>
      <c r="B320">
        <v>53</v>
      </c>
      <c r="C320">
        <v>7171</v>
      </c>
      <c r="D320" s="9">
        <v>537171</v>
      </c>
      <c r="E320" t="s">
        <v>4908</v>
      </c>
      <c r="F320" t="s">
        <v>4911</v>
      </c>
      <c r="G320" s="7">
        <v>0</v>
      </c>
      <c r="H320" s="8">
        <v>70217</v>
      </c>
      <c r="I320" s="8" t="s">
        <v>2822</v>
      </c>
      <c r="J320">
        <v>18172115736</v>
      </c>
      <c r="K320" s="10">
        <v>42818</v>
      </c>
      <c r="L320" s="5">
        <v>42752</v>
      </c>
      <c r="M320" s="4">
        <v>37231</v>
      </c>
      <c r="N320" s="4"/>
      <c r="O320">
        <v>18109117840</v>
      </c>
      <c r="P320" t="s">
        <v>3611</v>
      </c>
      <c r="Q320" t="s">
        <v>4753</v>
      </c>
      <c r="R320" t="s">
        <v>4881</v>
      </c>
      <c r="S320" t="s">
        <v>4558</v>
      </c>
      <c r="U320">
        <v>1</v>
      </c>
      <c r="W320">
        <v>1011</v>
      </c>
      <c r="X320">
        <v>0</v>
      </c>
      <c r="Y320">
        <v>19</v>
      </c>
      <c r="Z320">
        <v>300</v>
      </c>
      <c r="AA320" t="s">
        <v>1457</v>
      </c>
      <c r="AB320">
        <v>2</v>
      </c>
      <c r="AC320" t="s">
        <v>295</v>
      </c>
    </row>
    <row r="321" spans="1:29" customFormat="1" x14ac:dyDescent="0.25">
      <c r="A321">
        <v>5300007171</v>
      </c>
      <c r="B321">
        <v>53</v>
      </c>
      <c r="C321">
        <v>7171</v>
      </c>
      <c r="D321" s="9">
        <v>537171</v>
      </c>
      <c r="E321" t="s">
        <v>4908</v>
      </c>
      <c r="F321" t="s">
        <v>4911</v>
      </c>
      <c r="G321" s="7">
        <v>0</v>
      </c>
      <c r="H321" s="8">
        <v>70217</v>
      </c>
      <c r="I321" s="8" t="s">
        <v>2822</v>
      </c>
      <c r="J321">
        <v>18172115736</v>
      </c>
      <c r="K321" s="10">
        <v>42818</v>
      </c>
      <c r="L321" s="5">
        <v>42752</v>
      </c>
      <c r="M321" s="4">
        <v>37231</v>
      </c>
      <c r="N321" s="4"/>
      <c r="O321">
        <v>18109117840</v>
      </c>
      <c r="P321" t="s">
        <v>3611</v>
      </c>
      <c r="Q321" t="s">
        <v>4753</v>
      </c>
      <c r="R321" t="s">
        <v>4881</v>
      </c>
      <c r="S321" t="s">
        <v>4558</v>
      </c>
      <c r="U321">
        <v>1</v>
      </c>
      <c r="W321">
        <v>1011</v>
      </c>
      <c r="X321">
        <v>0</v>
      </c>
      <c r="Y321">
        <v>19</v>
      </c>
      <c r="Z321">
        <v>300</v>
      </c>
      <c r="AA321" t="s">
        <v>1457</v>
      </c>
      <c r="AB321">
        <v>2</v>
      </c>
      <c r="AC321" t="s">
        <v>295</v>
      </c>
    </row>
    <row r="322" spans="1:29" customFormat="1" x14ac:dyDescent="0.25">
      <c r="A322">
        <v>5300007171</v>
      </c>
      <c r="B322">
        <v>53</v>
      </c>
      <c r="C322">
        <v>7171</v>
      </c>
      <c r="D322" s="9">
        <v>537171</v>
      </c>
      <c r="E322" t="s">
        <v>4908</v>
      </c>
      <c r="F322" t="s">
        <v>4911</v>
      </c>
      <c r="G322" s="7">
        <v>0</v>
      </c>
      <c r="H322" s="8">
        <v>70217</v>
      </c>
      <c r="I322" s="8" t="s">
        <v>2822</v>
      </c>
      <c r="J322">
        <v>18172115736</v>
      </c>
      <c r="K322" s="10">
        <v>42818</v>
      </c>
      <c r="L322" s="5">
        <v>42752</v>
      </c>
      <c r="M322" s="4">
        <v>37231</v>
      </c>
      <c r="N322" s="4"/>
      <c r="O322">
        <v>18109117840</v>
      </c>
      <c r="P322" t="s">
        <v>3611</v>
      </c>
      <c r="Q322" t="s">
        <v>4753</v>
      </c>
      <c r="R322" t="s">
        <v>4881</v>
      </c>
      <c r="S322" t="s">
        <v>4558</v>
      </c>
      <c r="U322">
        <v>1</v>
      </c>
      <c r="W322">
        <v>1011</v>
      </c>
      <c r="X322">
        <v>0</v>
      </c>
      <c r="Y322">
        <v>19</v>
      </c>
      <c r="Z322">
        <v>300</v>
      </c>
      <c r="AA322" t="s">
        <v>1457</v>
      </c>
      <c r="AB322">
        <v>2</v>
      </c>
      <c r="AC322" t="s">
        <v>295</v>
      </c>
    </row>
    <row r="323" spans="1:29" customFormat="1" x14ac:dyDescent="0.25">
      <c r="A323">
        <v>5300007171</v>
      </c>
      <c r="B323">
        <v>53</v>
      </c>
      <c r="C323">
        <v>7171</v>
      </c>
      <c r="D323" s="9">
        <v>537171</v>
      </c>
      <c r="E323" t="s">
        <v>4908</v>
      </c>
      <c r="F323" t="s">
        <v>4911</v>
      </c>
      <c r="G323" s="7">
        <v>0</v>
      </c>
      <c r="H323" s="8">
        <v>70217</v>
      </c>
      <c r="I323" s="8" t="s">
        <v>2822</v>
      </c>
      <c r="J323">
        <v>18172115736</v>
      </c>
      <c r="K323" s="10">
        <v>42818</v>
      </c>
      <c r="L323" s="5">
        <v>42752</v>
      </c>
      <c r="M323" s="4">
        <v>37231</v>
      </c>
      <c r="N323" s="4"/>
      <c r="O323">
        <v>18109117840</v>
      </c>
      <c r="P323" t="s">
        <v>3611</v>
      </c>
      <c r="Q323" t="s">
        <v>4753</v>
      </c>
      <c r="R323" t="s">
        <v>4881</v>
      </c>
      <c r="S323" t="s">
        <v>4558</v>
      </c>
      <c r="U323">
        <v>1</v>
      </c>
      <c r="W323">
        <v>1011</v>
      </c>
      <c r="X323">
        <v>0</v>
      </c>
      <c r="Y323">
        <v>19</v>
      </c>
      <c r="Z323">
        <v>300</v>
      </c>
      <c r="AA323" t="s">
        <v>1457</v>
      </c>
      <c r="AB323">
        <v>2</v>
      </c>
      <c r="AC323" t="s">
        <v>295</v>
      </c>
    </row>
    <row r="324" spans="1:29" customFormat="1" x14ac:dyDescent="0.25">
      <c r="A324">
        <v>5300007171</v>
      </c>
      <c r="B324">
        <v>53</v>
      </c>
      <c r="C324">
        <v>7171</v>
      </c>
      <c r="D324" s="9">
        <v>537171</v>
      </c>
      <c r="E324" t="s">
        <v>4908</v>
      </c>
      <c r="F324" t="s">
        <v>4911</v>
      </c>
      <c r="G324" s="7">
        <v>0</v>
      </c>
      <c r="H324" s="8">
        <v>70217</v>
      </c>
      <c r="I324" s="8" t="s">
        <v>2822</v>
      </c>
      <c r="J324">
        <v>18172115736</v>
      </c>
      <c r="K324" s="10">
        <v>42818</v>
      </c>
      <c r="L324" s="5">
        <v>42752</v>
      </c>
      <c r="M324" s="4">
        <v>37231</v>
      </c>
      <c r="N324" s="4"/>
      <c r="O324">
        <v>18109117840</v>
      </c>
      <c r="P324" t="s">
        <v>3611</v>
      </c>
      <c r="Q324" t="s">
        <v>4753</v>
      </c>
      <c r="R324" t="s">
        <v>4881</v>
      </c>
      <c r="S324" t="s">
        <v>4558</v>
      </c>
      <c r="U324">
        <v>1</v>
      </c>
      <c r="W324">
        <v>1011</v>
      </c>
      <c r="X324">
        <v>0</v>
      </c>
      <c r="Y324">
        <v>19</v>
      </c>
      <c r="Z324" t="s">
        <v>1459</v>
      </c>
      <c r="AA324" t="s">
        <v>1457</v>
      </c>
      <c r="AB324">
        <v>2</v>
      </c>
      <c r="AC324" t="s">
        <v>295</v>
      </c>
    </row>
    <row r="325" spans="1:29" customFormat="1" x14ac:dyDescent="0.25">
      <c r="A325">
        <v>5300007171</v>
      </c>
      <c r="B325">
        <v>53</v>
      </c>
      <c r="C325">
        <v>7171</v>
      </c>
      <c r="D325" s="9">
        <v>537171</v>
      </c>
      <c r="E325" t="s">
        <v>4908</v>
      </c>
      <c r="F325" t="s">
        <v>4911</v>
      </c>
      <c r="G325" s="7">
        <v>0</v>
      </c>
      <c r="H325" s="8">
        <v>70217</v>
      </c>
      <c r="I325" s="8" t="s">
        <v>2822</v>
      </c>
      <c r="J325">
        <v>18172115736</v>
      </c>
      <c r="K325" s="10">
        <v>42818</v>
      </c>
      <c r="L325" s="5">
        <v>42752</v>
      </c>
      <c r="M325" s="4">
        <v>37231</v>
      </c>
      <c r="N325" s="4"/>
      <c r="O325">
        <v>18109117840</v>
      </c>
      <c r="P325" t="s">
        <v>3611</v>
      </c>
      <c r="Q325" t="s">
        <v>4753</v>
      </c>
      <c r="R325" t="s">
        <v>4881</v>
      </c>
      <c r="S325" t="s">
        <v>4558</v>
      </c>
      <c r="U325">
        <v>1</v>
      </c>
      <c r="W325">
        <v>1011</v>
      </c>
      <c r="X325">
        <v>0</v>
      </c>
      <c r="Y325">
        <v>19</v>
      </c>
      <c r="Z325" t="s">
        <v>1460</v>
      </c>
      <c r="AA325" t="s">
        <v>1457</v>
      </c>
      <c r="AB325">
        <v>2</v>
      </c>
      <c r="AC325" t="s">
        <v>295</v>
      </c>
    </row>
    <row r="326" spans="1:29" customFormat="1" x14ac:dyDescent="0.25">
      <c r="A326">
        <v>5300007171</v>
      </c>
      <c r="B326">
        <v>53</v>
      </c>
      <c r="C326">
        <v>7171</v>
      </c>
      <c r="D326" s="9">
        <v>537171</v>
      </c>
      <c r="E326" t="s">
        <v>4908</v>
      </c>
      <c r="F326" t="s">
        <v>4911</v>
      </c>
      <c r="G326" s="7">
        <v>0</v>
      </c>
      <c r="H326" s="8">
        <v>70217</v>
      </c>
      <c r="I326" s="8" t="s">
        <v>2822</v>
      </c>
      <c r="J326">
        <v>18172115736</v>
      </c>
      <c r="K326" s="10">
        <v>42818</v>
      </c>
      <c r="L326" s="5">
        <v>42752</v>
      </c>
      <c r="M326" s="4">
        <v>37231</v>
      </c>
      <c r="N326" s="4"/>
      <c r="O326">
        <v>18109117840</v>
      </c>
      <c r="P326" t="s">
        <v>3611</v>
      </c>
      <c r="Q326" t="s">
        <v>4753</v>
      </c>
      <c r="R326" t="s">
        <v>4881</v>
      </c>
      <c r="S326" t="s">
        <v>4558</v>
      </c>
      <c r="U326">
        <v>1</v>
      </c>
      <c r="W326">
        <v>1011</v>
      </c>
      <c r="X326">
        <v>0</v>
      </c>
      <c r="Y326">
        <v>19</v>
      </c>
      <c r="Z326" t="s">
        <v>1459</v>
      </c>
      <c r="AA326" t="s">
        <v>1457</v>
      </c>
      <c r="AB326">
        <v>2</v>
      </c>
      <c r="AC326" t="s">
        <v>295</v>
      </c>
    </row>
    <row r="327" spans="1:29" customFormat="1" x14ac:dyDescent="0.25">
      <c r="A327">
        <v>5300007171</v>
      </c>
      <c r="B327">
        <v>53</v>
      </c>
      <c r="C327">
        <v>7171</v>
      </c>
      <c r="D327" s="9">
        <v>537171</v>
      </c>
      <c r="E327" t="s">
        <v>4908</v>
      </c>
      <c r="F327" t="s">
        <v>4911</v>
      </c>
      <c r="G327" s="7">
        <v>0</v>
      </c>
      <c r="H327" s="8">
        <v>70217</v>
      </c>
      <c r="I327" s="8" t="s">
        <v>2822</v>
      </c>
      <c r="J327">
        <v>18172115736</v>
      </c>
      <c r="K327" s="10">
        <v>42818</v>
      </c>
      <c r="L327" s="5">
        <v>42752</v>
      </c>
      <c r="M327" s="4">
        <v>37231</v>
      </c>
      <c r="N327" s="4"/>
      <c r="O327">
        <v>18109117840</v>
      </c>
      <c r="P327" t="s">
        <v>3611</v>
      </c>
      <c r="Q327" t="s">
        <v>4753</v>
      </c>
      <c r="R327" t="s">
        <v>4881</v>
      </c>
      <c r="S327" t="s">
        <v>4558</v>
      </c>
      <c r="U327">
        <v>1</v>
      </c>
      <c r="W327">
        <v>1011</v>
      </c>
      <c r="X327">
        <v>0</v>
      </c>
      <c r="Y327">
        <v>19</v>
      </c>
      <c r="Z327" t="s">
        <v>1460</v>
      </c>
      <c r="AA327" t="s">
        <v>1457</v>
      </c>
      <c r="AB327">
        <v>2</v>
      </c>
      <c r="AC327" t="s">
        <v>295</v>
      </c>
    </row>
    <row r="328" spans="1:29" customFormat="1" x14ac:dyDescent="0.25">
      <c r="A328">
        <v>5300007171</v>
      </c>
      <c r="B328">
        <v>53</v>
      </c>
      <c r="C328">
        <v>7171</v>
      </c>
      <c r="D328" s="9">
        <v>537171</v>
      </c>
      <c r="E328" t="s">
        <v>4908</v>
      </c>
      <c r="F328" t="s">
        <v>4911</v>
      </c>
      <c r="G328" s="7">
        <v>0</v>
      </c>
      <c r="H328" s="8">
        <v>70217</v>
      </c>
      <c r="I328" s="8" t="s">
        <v>2822</v>
      </c>
      <c r="J328">
        <v>18172115736</v>
      </c>
      <c r="K328" s="10">
        <v>42818</v>
      </c>
      <c r="L328" s="5">
        <v>42752</v>
      </c>
      <c r="M328" s="4">
        <v>37231</v>
      </c>
      <c r="N328" s="4"/>
      <c r="O328">
        <v>18109117840</v>
      </c>
      <c r="P328" t="s">
        <v>3611</v>
      </c>
      <c r="Q328" t="s">
        <v>4753</v>
      </c>
      <c r="R328" t="s">
        <v>4881</v>
      </c>
      <c r="S328" t="s">
        <v>4558</v>
      </c>
      <c r="U328">
        <v>1</v>
      </c>
      <c r="W328">
        <v>1011</v>
      </c>
      <c r="X328">
        <v>0</v>
      </c>
      <c r="Y328">
        <v>19</v>
      </c>
      <c r="Z328" t="s">
        <v>1459</v>
      </c>
      <c r="AA328" t="s">
        <v>1457</v>
      </c>
      <c r="AB328">
        <v>2</v>
      </c>
      <c r="AC328" t="s">
        <v>295</v>
      </c>
    </row>
    <row r="329" spans="1:29" customFormat="1" x14ac:dyDescent="0.25">
      <c r="A329">
        <v>5300007171</v>
      </c>
      <c r="B329">
        <v>53</v>
      </c>
      <c r="C329">
        <v>7171</v>
      </c>
      <c r="D329" s="9">
        <v>537171</v>
      </c>
      <c r="E329" t="s">
        <v>4908</v>
      </c>
      <c r="F329" t="s">
        <v>4911</v>
      </c>
      <c r="G329" s="7">
        <v>0</v>
      </c>
      <c r="H329" s="8">
        <v>70217</v>
      </c>
      <c r="I329" s="8" t="s">
        <v>2822</v>
      </c>
      <c r="J329">
        <v>18172115736</v>
      </c>
      <c r="K329" s="10">
        <v>42818</v>
      </c>
      <c r="L329" s="5">
        <v>42752</v>
      </c>
      <c r="M329" s="4">
        <v>37231</v>
      </c>
      <c r="N329" s="4"/>
      <c r="O329">
        <v>18109117840</v>
      </c>
      <c r="P329" t="s">
        <v>3611</v>
      </c>
      <c r="Q329" t="s">
        <v>4753</v>
      </c>
      <c r="R329" t="s">
        <v>4881</v>
      </c>
      <c r="S329" t="s">
        <v>4558</v>
      </c>
      <c r="U329">
        <v>1</v>
      </c>
      <c r="W329">
        <v>1011</v>
      </c>
      <c r="X329">
        <v>0</v>
      </c>
      <c r="Y329">
        <v>19</v>
      </c>
      <c r="Z329" t="s">
        <v>1459</v>
      </c>
      <c r="AA329" t="s">
        <v>1457</v>
      </c>
      <c r="AB329">
        <v>2</v>
      </c>
      <c r="AC329" t="s">
        <v>295</v>
      </c>
    </row>
    <row r="330" spans="1:29" customFormat="1" x14ac:dyDescent="0.25">
      <c r="A330">
        <v>5300007171</v>
      </c>
      <c r="B330">
        <v>53</v>
      </c>
      <c r="C330">
        <v>7171</v>
      </c>
      <c r="D330" s="9">
        <v>537171</v>
      </c>
      <c r="E330" t="s">
        <v>4908</v>
      </c>
      <c r="F330" t="s">
        <v>4911</v>
      </c>
      <c r="G330" s="7">
        <v>0</v>
      </c>
      <c r="H330" s="8">
        <v>70217</v>
      </c>
      <c r="I330" s="8" t="s">
        <v>2822</v>
      </c>
      <c r="J330">
        <v>18172115736</v>
      </c>
      <c r="K330" s="10">
        <v>42818</v>
      </c>
      <c r="L330" s="5">
        <v>42752</v>
      </c>
      <c r="M330" s="4">
        <v>37231</v>
      </c>
      <c r="N330" s="4"/>
      <c r="O330">
        <v>18109117840</v>
      </c>
      <c r="P330" t="s">
        <v>3611</v>
      </c>
      <c r="Q330" t="s">
        <v>4753</v>
      </c>
      <c r="R330" t="s">
        <v>4881</v>
      </c>
      <c r="S330" t="s">
        <v>4558</v>
      </c>
      <c r="U330">
        <v>1</v>
      </c>
      <c r="W330">
        <v>1011</v>
      </c>
      <c r="X330">
        <v>0</v>
      </c>
      <c r="Y330">
        <v>19</v>
      </c>
      <c r="Z330" t="s">
        <v>1460</v>
      </c>
      <c r="AA330" t="s">
        <v>1457</v>
      </c>
      <c r="AB330">
        <v>2</v>
      </c>
      <c r="AC330" t="s">
        <v>295</v>
      </c>
    </row>
    <row r="331" spans="1:29" customFormat="1" x14ac:dyDescent="0.25">
      <c r="A331">
        <v>5300007171</v>
      </c>
      <c r="B331">
        <v>53</v>
      </c>
      <c r="C331">
        <v>7171</v>
      </c>
      <c r="D331" s="9">
        <v>537171</v>
      </c>
      <c r="E331" t="s">
        <v>4908</v>
      </c>
      <c r="F331" t="s">
        <v>4911</v>
      </c>
      <c r="G331" s="7">
        <v>0</v>
      </c>
      <c r="H331" s="8">
        <v>70217</v>
      </c>
      <c r="I331" s="8" t="s">
        <v>2822</v>
      </c>
      <c r="J331">
        <v>18172115736</v>
      </c>
      <c r="K331" s="10">
        <v>42818</v>
      </c>
      <c r="L331" s="5">
        <v>42752</v>
      </c>
      <c r="M331" s="4">
        <v>37231</v>
      </c>
      <c r="N331" s="4"/>
      <c r="O331">
        <v>18109117840</v>
      </c>
      <c r="P331" t="s">
        <v>3611</v>
      </c>
      <c r="Q331" t="s">
        <v>4753</v>
      </c>
      <c r="R331" t="s">
        <v>4881</v>
      </c>
      <c r="S331" t="s">
        <v>4558</v>
      </c>
      <c r="U331">
        <v>1</v>
      </c>
      <c r="W331">
        <v>1011</v>
      </c>
      <c r="X331">
        <v>0</v>
      </c>
      <c r="Y331">
        <v>19</v>
      </c>
      <c r="Z331" t="s">
        <v>1460</v>
      </c>
      <c r="AA331" t="s">
        <v>1457</v>
      </c>
      <c r="AB331">
        <v>2</v>
      </c>
      <c r="AC331" t="s">
        <v>295</v>
      </c>
    </row>
    <row r="332" spans="1:29" customFormat="1" x14ac:dyDescent="0.25">
      <c r="A332">
        <v>5300007171</v>
      </c>
      <c r="B332">
        <v>53</v>
      </c>
      <c r="C332">
        <v>7171</v>
      </c>
      <c r="D332" s="9">
        <v>537171</v>
      </c>
      <c r="E332" t="s">
        <v>4908</v>
      </c>
      <c r="F332" t="s">
        <v>4911</v>
      </c>
      <c r="G332" s="7">
        <v>0</v>
      </c>
      <c r="H332" s="8">
        <v>70217</v>
      </c>
      <c r="I332" s="8" t="s">
        <v>2822</v>
      </c>
      <c r="J332">
        <v>18172115736</v>
      </c>
      <c r="K332" s="10">
        <v>42818</v>
      </c>
      <c r="L332" s="5">
        <v>42752</v>
      </c>
      <c r="M332" s="4">
        <v>37231</v>
      </c>
      <c r="N332" s="4"/>
      <c r="O332">
        <v>18109117840</v>
      </c>
      <c r="P332" t="s">
        <v>3611</v>
      </c>
      <c r="Q332" t="s">
        <v>4753</v>
      </c>
      <c r="R332" t="s">
        <v>4881</v>
      </c>
      <c r="S332" t="s">
        <v>4558</v>
      </c>
      <c r="U332">
        <v>1</v>
      </c>
      <c r="W332">
        <v>1011</v>
      </c>
      <c r="X332">
        <v>0</v>
      </c>
      <c r="Y332">
        <v>19</v>
      </c>
      <c r="Z332" t="s">
        <v>1458</v>
      </c>
      <c r="AA332" t="s">
        <v>1457</v>
      </c>
      <c r="AB332">
        <v>2</v>
      </c>
      <c r="AC332" t="s">
        <v>295</v>
      </c>
    </row>
    <row r="333" spans="1:29" customFormat="1" x14ac:dyDescent="0.25">
      <c r="A333">
        <v>5300007171</v>
      </c>
      <c r="B333">
        <v>53</v>
      </c>
      <c r="C333">
        <v>7171</v>
      </c>
      <c r="D333" s="9">
        <v>537171</v>
      </c>
      <c r="E333" t="s">
        <v>4908</v>
      </c>
      <c r="F333" t="s">
        <v>4911</v>
      </c>
      <c r="G333" s="7">
        <v>0</v>
      </c>
      <c r="H333" s="8">
        <v>70217</v>
      </c>
      <c r="I333" s="8" t="s">
        <v>2822</v>
      </c>
      <c r="J333">
        <v>18172115736</v>
      </c>
      <c r="K333" s="10">
        <v>42818</v>
      </c>
      <c r="L333" s="5">
        <v>42752</v>
      </c>
      <c r="M333" s="4">
        <v>37231</v>
      </c>
      <c r="N333" s="4"/>
      <c r="O333">
        <v>18109117840</v>
      </c>
      <c r="P333" t="s">
        <v>3611</v>
      </c>
      <c r="Q333" t="s">
        <v>4753</v>
      </c>
      <c r="R333" t="s">
        <v>4881</v>
      </c>
      <c r="S333" t="s">
        <v>4558</v>
      </c>
      <c r="U333">
        <v>1</v>
      </c>
      <c r="W333">
        <v>1011</v>
      </c>
      <c r="X333">
        <v>0</v>
      </c>
      <c r="Y333">
        <v>19</v>
      </c>
      <c r="Z333" t="s">
        <v>1458</v>
      </c>
      <c r="AA333" t="s">
        <v>1457</v>
      </c>
      <c r="AB333">
        <v>2</v>
      </c>
      <c r="AC333" t="s">
        <v>295</v>
      </c>
    </row>
    <row r="334" spans="1:29" customFormat="1" x14ac:dyDescent="0.25">
      <c r="A334">
        <v>5300007171</v>
      </c>
      <c r="B334">
        <v>53</v>
      </c>
      <c r="C334">
        <v>7171</v>
      </c>
      <c r="D334" s="9">
        <v>537171</v>
      </c>
      <c r="E334" t="s">
        <v>4908</v>
      </c>
      <c r="F334" t="s">
        <v>4911</v>
      </c>
      <c r="G334" s="7">
        <v>0</v>
      </c>
      <c r="H334" s="8">
        <v>70217</v>
      </c>
      <c r="I334" s="8" t="s">
        <v>2822</v>
      </c>
      <c r="J334">
        <v>18172115736</v>
      </c>
      <c r="K334" s="10">
        <v>42818</v>
      </c>
      <c r="L334" s="5">
        <v>42752</v>
      </c>
      <c r="M334" s="4">
        <v>37231</v>
      </c>
      <c r="N334" s="4"/>
      <c r="O334">
        <v>18109117840</v>
      </c>
      <c r="P334" t="s">
        <v>3611</v>
      </c>
      <c r="Q334" t="s">
        <v>4753</v>
      </c>
      <c r="R334" t="s">
        <v>4881</v>
      </c>
      <c r="S334" t="s">
        <v>4558</v>
      </c>
      <c r="U334">
        <v>1</v>
      </c>
      <c r="W334">
        <v>1011</v>
      </c>
      <c r="X334">
        <v>0</v>
      </c>
      <c r="Y334">
        <v>19</v>
      </c>
      <c r="Z334" t="s">
        <v>1458</v>
      </c>
      <c r="AA334" t="s">
        <v>1457</v>
      </c>
      <c r="AB334">
        <v>2</v>
      </c>
      <c r="AC334" t="s">
        <v>295</v>
      </c>
    </row>
    <row r="335" spans="1:29" customFormat="1" x14ac:dyDescent="0.25">
      <c r="A335">
        <v>5300007171</v>
      </c>
      <c r="B335">
        <v>53</v>
      </c>
      <c r="C335">
        <v>7171</v>
      </c>
      <c r="D335" s="9">
        <v>537171</v>
      </c>
      <c r="E335" t="s">
        <v>4908</v>
      </c>
      <c r="F335" t="s">
        <v>4911</v>
      </c>
      <c r="G335" s="7">
        <v>0</v>
      </c>
      <c r="H335" s="8">
        <v>70217</v>
      </c>
      <c r="I335" s="8" t="s">
        <v>2822</v>
      </c>
      <c r="J335">
        <v>18172115736</v>
      </c>
      <c r="K335" s="10">
        <v>42818</v>
      </c>
      <c r="L335" s="5">
        <v>42752</v>
      </c>
      <c r="M335" s="4">
        <v>37231</v>
      </c>
      <c r="N335" s="4"/>
      <c r="O335">
        <v>18109117840</v>
      </c>
      <c r="P335" t="s">
        <v>3611</v>
      </c>
      <c r="Q335" t="s">
        <v>4753</v>
      </c>
      <c r="R335" t="s">
        <v>4881</v>
      </c>
      <c r="S335" t="s">
        <v>4558</v>
      </c>
      <c r="U335">
        <v>1</v>
      </c>
      <c r="W335">
        <v>1011</v>
      </c>
      <c r="X335">
        <v>0</v>
      </c>
      <c r="Y335">
        <v>19</v>
      </c>
      <c r="Z335" t="s">
        <v>1458</v>
      </c>
      <c r="AA335" t="s">
        <v>1457</v>
      </c>
      <c r="AB335">
        <v>2</v>
      </c>
      <c r="AC335" t="s">
        <v>295</v>
      </c>
    </row>
    <row r="336" spans="1:29" customFormat="1" x14ac:dyDescent="0.25">
      <c r="A336">
        <v>5300007171</v>
      </c>
      <c r="B336">
        <v>53</v>
      </c>
      <c r="C336">
        <v>7171</v>
      </c>
      <c r="D336" s="9">
        <v>537171</v>
      </c>
      <c r="E336" t="s">
        <v>4908</v>
      </c>
      <c r="F336" t="s">
        <v>4911</v>
      </c>
      <c r="G336" s="7">
        <v>0</v>
      </c>
      <c r="H336" s="8">
        <v>70217</v>
      </c>
      <c r="I336" s="8" t="s">
        <v>2822</v>
      </c>
      <c r="J336">
        <v>18172115736</v>
      </c>
      <c r="K336" s="10">
        <v>42818</v>
      </c>
      <c r="L336" s="5">
        <v>42752</v>
      </c>
      <c r="M336" s="4">
        <v>37231</v>
      </c>
      <c r="N336" s="4"/>
      <c r="O336">
        <v>18109117840</v>
      </c>
      <c r="P336" t="s">
        <v>3611</v>
      </c>
      <c r="Q336" t="s">
        <v>4753</v>
      </c>
      <c r="R336" t="s">
        <v>4881</v>
      </c>
      <c r="S336" t="s">
        <v>4558</v>
      </c>
      <c r="U336">
        <v>1</v>
      </c>
      <c r="W336">
        <v>1011</v>
      </c>
      <c r="X336">
        <v>0</v>
      </c>
      <c r="Y336">
        <v>19</v>
      </c>
      <c r="Z336" t="s">
        <v>1458</v>
      </c>
      <c r="AA336" t="s">
        <v>1457</v>
      </c>
      <c r="AB336">
        <v>2</v>
      </c>
      <c r="AC336" t="s">
        <v>295</v>
      </c>
    </row>
    <row r="337" spans="1:29" customFormat="1" x14ac:dyDescent="0.25">
      <c r="A337">
        <v>5300007171</v>
      </c>
      <c r="B337">
        <v>53</v>
      </c>
      <c r="C337">
        <v>7171</v>
      </c>
      <c r="D337" s="9">
        <v>537171</v>
      </c>
      <c r="E337" t="s">
        <v>4908</v>
      </c>
      <c r="F337" t="s">
        <v>4911</v>
      </c>
      <c r="G337" s="7">
        <v>0</v>
      </c>
      <c r="H337" s="8">
        <v>70217</v>
      </c>
      <c r="I337" s="8" t="s">
        <v>2822</v>
      </c>
      <c r="J337">
        <v>18172115736</v>
      </c>
      <c r="K337" s="10">
        <v>42818</v>
      </c>
      <c r="L337" s="5">
        <v>42752</v>
      </c>
      <c r="M337" s="4">
        <v>37231</v>
      </c>
      <c r="N337" s="4"/>
      <c r="O337">
        <v>18109117840</v>
      </c>
      <c r="P337" t="s">
        <v>3611</v>
      </c>
      <c r="Q337" t="s">
        <v>4753</v>
      </c>
      <c r="R337" t="s">
        <v>4881</v>
      </c>
      <c r="S337" t="s">
        <v>4558</v>
      </c>
      <c r="U337">
        <v>1</v>
      </c>
      <c r="W337">
        <v>1011</v>
      </c>
      <c r="X337">
        <v>0</v>
      </c>
      <c r="Y337">
        <v>19</v>
      </c>
      <c r="Z337" t="s">
        <v>1458</v>
      </c>
      <c r="AA337" t="s">
        <v>1457</v>
      </c>
      <c r="AB337">
        <v>2</v>
      </c>
      <c r="AC337" t="s">
        <v>295</v>
      </c>
    </row>
    <row r="338" spans="1:29" customFormat="1" x14ac:dyDescent="0.25">
      <c r="A338">
        <v>5300007171</v>
      </c>
      <c r="B338">
        <v>53</v>
      </c>
      <c r="C338">
        <v>7171</v>
      </c>
      <c r="D338" s="9">
        <v>537171</v>
      </c>
      <c r="E338" t="s">
        <v>4908</v>
      </c>
      <c r="F338" t="s">
        <v>4911</v>
      </c>
      <c r="G338" s="7">
        <v>0</v>
      </c>
      <c r="H338" s="8">
        <v>70217</v>
      </c>
      <c r="I338" s="8" t="s">
        <v>2822</v>
      </c>
      <c r="J338">
        <v>18172115736</v>
      </c>
      <c r="K338" s="10">
        <v>42818</v>
      </c>
      <c r="L338" s="5">
        <v>42752</v>
      </c>
      <c r="M338" s="4">
        <v>37231</v>
      </c>
      <c r="N338" s="4"/>
      <c r="O338">
        <v>18109117840</v>
      </c>
      <c r="P338" t="s">
        <v>3611</v>
      </c>
      <c r="Q338" t="s">
        <v>4753</v>
      </c>
      <c r="R338" t="s">
        <v>4881</v>
      </c>
      <c r="S338" t="s">
        <v>4558</v>
      </c>
      <c r="U338">
        <v>1</v>
      </c>
      <c r="W338">
        <v>1011</v>
      </c>
      <c r="X338">
        <v>0</v>
      </c>
      <c r="Y338">
        <v>19</v>
      </c>
      <c r="Z338" t="s">
        <v>1458</v>
      </c>
      <c r="AA338" t="s">
        <v>1457</v>
      </c>
      <c r="AB338">
        <v>2</v>
      </c>
      <c r="AC338" t="s">
        <v>295</v>
      </c>
    </row>
    <row r="339" spans="1:29" customFormat="1" x14ac:dyDescent="0.25">
      <c r="A339">
        <v>5300007171</v>
      </c>
      <c r="B339">
        <v>53</v>
      </c>
      <c r="C339">
        <v>7171</v>
      </c>
      <c r="D339" s="9">
        <v>537171</v>
      </c>
      <c r="E339" t="s">
        <v>4908</v>
      </c>
      <c r="F339" t="s">
        <v>4911</v>
      </c>
      <c r="G339" s="7">
        <v>0</v>
      </c>
      <c r="H339" s="8">
        <v>70217</v>
      </c>
      <c r="I339" s="8" t="s">
        <v>2822</v>
      </c>
      <c r="J339">
        <v>18172115736</v>
      </c>
      <c r="K339" s="10">
        <v>42818</v>
      </c>
      <c r="L339" s="5">
        <v>42752</v>
      </c>
      <c r="M339" s="4">
        <v>37231</v>
      </c>
      <c r="N339" s="4"/>
      <c r="O339">
        <v>18106117904</v>
      </c>
      <c r="P339" t="s">
        <v>150</v>
      </c>
      <c r="Q339" t="s">
        <v>4090</v>
      </c>
      <c r="R339" t="s">
        <v>4882</v>
      </c>
      <c r="S339" t="s">
        <v>4558</v>
      </c>
      <c r="U339">
        <v>1</v>
      </c>
      <c r="W339">
        <v>1011</v>
      </c>
      <c r="X339">
        <v>0</v>
      </c>
      <c r="Y339">
        <v>19</v>
      </c>
      <c r="Z339">
        <v>300</v>
      </c>
      <c r="AA339" t="s">
        <v>1457</v>
      </c>
      <c r="AB339">
        <v>2</v>
      </c>
      <c r="AC339" t="s">
        <v>295</v>
      </c>
    </row>
    <row r="340" spans="1:29" customFormat="1" x14ac:dyDescent="0.25">
      <c r="A340">
        <v>5300007171</v>
      </c>
      <c r="B340">
        <v>53</v>
      </c>
      <c r="C340">
        <v>7171</v>
      </c>
      <c r="D340" s="9">
        <v>537171</v>
      </c>
      <c r="E340" t="s">
        <v>4908</v>
      </c>
      <c r="F340" t="s">
        <v>4911</v>
      </c>
      <c r="G340" s="7">
        <v>0</v>
      </c>
      <c r="H340" s="8">
        <v>70217</v>
      </c>
      <c r="I340" s="8" t="s">
        <v>2822</v>
      </c>
      <c r="J340">
        <v>18172115736</v>
      </c>
      <c r="K340" s="10">
        <v>42818</v>
      </c>
      <c r="L340" s="5">
        <v>42752</v>
      </c>
      <c r="M340" s="4">
        <v>37231</v>
      </c>
      <c r="N340" s="4"/>
      <c r="O340">
        <v>18106117904</v>
      </c>
      <c r="P340" t="s">
        <v>150</v>
      </c>
      <c r="Q340" t="s">
        <v>4090</v>
      </c>
      <c r="R340" t="s">
        <v>4882</v>
      </c>
      <c r="S340" t="s">
        <v>4558</v>
      </c>
      <c r="U340">
        <v>1</v>
      </c>
      <c r="W340">
        <v>1011</v>
      </c>
      <c r="X340">
        <v>0</v>
      </c>
      <c r="Y340">
        <v>19</v>
      </c>
      <c r="Z340">
        <v>300</v>
      </c>
      <c r="AA340" t="s">
        <v>1457</v>
      </c>
      <c r="AB340">
        <v>2</v>
      </c>
      <c r="AC340" t="s">
        <v>295</v>
      </c>
    </row>
    <row r="341" spans="1:29" customFormat="1" x14ac:dyDescent="0.25">
      <c r="A341">
        <v>5300007171</v>
      </c>
      <c r="B341">
        <v>53</v>
      </c>
      <c r="C341">
        <v>7171</v>
      </c>
      <c r="D341" s="9">
        <v>537171</v>
      </c>
      <c r="E341" t="s">
        <v>4908</v>
      </c>
      <c r="F341" t="s">
        <v>4911</v>
      </c>
      <c r="G341" s="7">
        <v>0</v>
      </c>
      <c r="H341" s="8">
        <v>70217</v>
      </c>
      <c r="I341" s="8" t="s">
        <v>2822</v>
      </c>
      <c r="J341">
        <v>18172115736</v>
      </c>
      <c r="K341" s="10">
        <v>42818</v>
      </c>
      <c r="L341" s="5">
        <v>42752</v>
      </c>
      <c r="M341" s="4">
        <v>37231</v>
      </c>
      <c r="N341" s="4"/>
      <c r="O341">
        <v>18106117904</v>
      </c>
      <c r="P341" t="s">
        <v>150</v>
      </c>
      <c r="Q341" t="s">
        <v>4090</v>
      </c>
      <c r="R341" t="s">
        <v>4882</v>
      </c>
      <c r="S341" t="s">
        <v>4558</v>
      </c>
      <c r="U341">
        <v>1</v>
      </c>
      <c r="W341">
        <v>1011</v>
      </c>
      <c r="X341">
        <v>0</v>
      </c>
      <c r="Y341">
        <v>19</v>
      </c>
      <c r="Z341">
        <v>300</v>
      </c>
      <c r="AA341" t="s">
        <v>1457</v>
      </c>
      <c r="AB341">
        <v>2</v>
      </c>
      <c r="AC341" t="s">
        <v>295</v>
      </c>
    </row>
    <row r="342" spans="1:29" customFormat="1" x14ac:dyDescent="0.25">
      <c r="A342">
        <v>5300007171</v>
      </c>
      <c r="B342">
        <v>53</v>
      </c>
      <c r="C342">
        <v>7171</v>
      </c>
      <c r="D342" s="9">
        <v>537171</v>
      </c>
      <c r="E342" t="s">
        <v>4908</v>
      </c>
      <c r="F342" t="s">
        <v>4911</v>
      </c>
      <c r="G342" s="7">
        <v>0</v>
      </c>
      <c r="H342" s="8">
        <v>70217</v>
      </c>
      <c r="I342" s="8" t="s">
        <v>2822</v>
      </c>
      <c r="J342">
        <v>18172115736</v>
      </c>
      <c r="K342" s="10">
        <v>42818</v>
      </c>
      <c r="L342" s="5">
        <v>42752</v>
      </c>
      <c r="M342" s="4">
        <v>37231</v>
      </c>
      <c r="N342" s="4"/>
      <c r="O342">
        <v>18106117904</v>
      </c>
      <c r="P342" t="s">
        <v>150</v>
      </c>
      <c r="Q342" t="s">
        <v>4090</v>
      </c>
      <c r="R342" t="s">
        <v>4882</v>
      </c>
      <c r="S342" t="s">
        <v>4558</v>
      </c>
      <c r="U342">
        <v>1</v>
      </c>
      <c r="W342">
        <v>1011</v>
      </c>
      <c r="X342">
        <v>0</v>
      </c>
      <c r="Y342">
        <v>19</v>
      </c>
      <c r="Z342" t="s">
        <v>1458</v>
      </c>
      <c r="AA342" t="s">
        <v>1457</v>
      </c>
      <c r="AB342">
        <v>2</v>
      </c>
      <c r="AC342" t="s">
        <v>295</v>
      </c>
    </row>
    <row r="343" spans="1:29" customFormat="1" x14ac:dyDescent="0.25">
      <c r="A343">
        <v>5300007171</v>
      </c>
      <c r="B343">
        <v>53</v>
      </c>
      <c r="C343">
        <v>7171</v>
      </c>
      <c r="D343" s="9">
        <v>537171</v>
      </c>
      <c r="E343" t="s">
        <v>4908</v>
      </c>
      <c r="F343" t="s">
        <v>4911</v>
      </c>
      <c r="G343" s="7">
        <v>0</v>
      </c>
      <c r="H343" s="8">
        <v>70217</v>
      </c>
      <c r="I343" s="8" t="s">
        <v>2822</v>
      </c>
      <c r="J343">
        <v>18172115736</v>
      </c>
      <c r="K343" s="10">
        <v>42818</v>
      </c>
      <c r="L343" s="5">
        <v>42752</v>
      </c>
      <c r="M343" s="4">
        <v>37231</v>
      </c>
      <c r="N343" s="4"/>
      <c r="O343">
        <v>18106117904</v>
      </c>
      <c r="P343" t="s">
        <v>150</v>
      </c>
      <c r="Q343" t="s">
        <v>4090</v>
      </c>
      <c r="R343" t="s">
        <v>4882</v>
      </c>
      <c r="S343" t="s">
        <v>4558</v>
      </c>
      <c r="U343">
        <v>1</v>
      </c>
      <c r="W343">
        <v>1011</v>
      </c>
      <c r="X343">
        <v>0</v>
      </c>
      <c r="Y343">
        <v>19</v>
      </c>
      <c r="Z343">
        <v>300</v>
      </c>
      <c r="AA343" t="s">
        <v>1457</v>
      </c>
      <c r="AB343">
        <v>2</v>
      </c>
      <c r="AC343" t="s">
        <v>295</v>
      </c>
    </row>
    <row r="344" spans="1:29" customFormat="1" x14ac:dyDescent="0.25">
      <c r="A344">
        <v>5300007171</v>
      </c>
      <c r="B344">
        <v>53</v>
      </c>
      <c r="C344">
        <v>7171</v>
      </c>
      <c r="D344" s="9">
        <v>537171</v>
      </c>
      <c r="E344" t="s">
        <v>4908</v>
      </c>
      <c r="F344" t="s">
        <v>4911</v>
      </c>
      <c r="G344" s="7">
        <v>0</v>
      </c>
      <c r="H344" s="8">
        <v>70217</v>
      </c>
      <c r="I344" s="8" t="s">
        <v>2822</v>
      </c>
      <c r="J344">
        <v>18172115736</v>
      </c>
      <c r="K344" s="10">
        <v>42818</v>
      </c>
      <c r="L344" s="5">
        <v>42752</v>
      </c>
      <c r="M344" s="4">
        <v>37231</v>
      </c>
      <c r="N344" s="4"/>
      <c r="O344">
        <v>18106117904</v>
      </c>
      <c r="P344" t="s">
        <v>150</v>
      </c>
      <c r="Q344" t="s">
        <v>4090</v>
      </c>
      <c r="R344" t="s">
        <v>4882</v>
      </c>
      <c r="S344" t="s">
        <v>4558</v>
      </c>
      <c r="U344">
        <v>1</v>
      </c>
      <c r="W344">
        <v>1011</v>
      </c>
      <c r="X344">
        <v>0</v>
      </c>
      <c r="Y344">
        <v>19</v>
      </c>
      <c r="Z344">
        <v>300</v>
      </c>
      <c r="AA344" t="s">
        <v>1457</v>
      </c>
      <c r="AB344">
        <v>2</v>
      </c>
      <c r="AC344" t="s">
        <v>295</v>
      </c>
    </row>
    <row r="345" spans="1:29" customFormat="1" x14ac:dyDescent="0.25">
      <c r="A345">
        <v>5300007171</v>
      </c>
      <c r="B345">
        <v>53</v>
      </c>
      <c r="C345">
        <v>7171</v>
      </c>
      <c r="D345" s="9">
        <v>537171</v>
      </c>
      <c r="E345" t="s">
        <v>4908</v>
      </c>
      <c r="F345" t="s">
        <v>4911</v>
      </c>
      <c r="G345" s="7">
        <v>0</v>
      </c>
      <c r="H345" s="8">
        <v>70217</v>
      </c>
      <c r="I345" s="8" t="s">
        <v>2822</v>
      </c>
      <c r="J345">
        <v>18172115736</v>
      </c>
      <c r="K345" s="10">
        <v>42818</v>
      </c>
      <c r="L345" s="5">
        <v>42752</v>
      </c>
      <c r="M345" s="4">
        <v>37231</v>
      </c>
      <c r="N345" s="4"/>
      <c r="O345">
        <v>18106117904</v>
      </c>
      <c r="P345" t="s">
        <v>150</v>
      </c>
      <c r="Q345" t="s">
        <v>4090</v>
      </c>
      <c r="R345" t="s">
        <v>4882</v>
      </c>
      <c r="S345" t="s">
        <v>4558</v>
      </c>
      <c r="U345">
        <v>1</v>
      </c>
      <c r="W345">
        <v>1011</v>
      </c>
      <c r="X345">
        <v>0</v>
      </c>
      <c r="Y345">
        <v>19</v>
      </c>
      <c r="Z345">
        <v>300</v>
      </c>
      <c r="AA345" t="s">
        <v>1457</v>
      </c>
      <c r="AB345">
        <v>2</v>
      </c>
      <c r="AC345" t="s">
        <v>295</v>
      </c>
    </row>
    <row r="346" spans="1:29" customFormat="1" x14ac:dyDescent="0.25">
      <c r="A346">
        <v>5300007171</v>
      </c>
      <c r="B346">
        <v>53</v>
      </c>
      <c r="C346">
        <v>7171</v>
      </c>
      <c r="D346" s="9">
        <v>537171</v>
      </c>
      <c r="E346" t="s">
        <v>4908</v>
      </c>
      <c r="F346" t="s">
        <v>4911</v>
      </c>
      <c r="G346" s="7">
        <v>0</v>
      </c>
      <c r="H346" s="8">
        <v>70217</v>
      </c>
      <c r="I346" s="8" t="s">
        <v>2822</v>
      </c>
      <c r="J346">
        <v>18172115736</v>
      </c>
      <c r="K346" s="10">
        <v>42818</v>
      </c>
      <c r="L346" s="5">
        <v>42752</v>
      </c>
      <c r="M346" s="4">
        <v>37231</v>
      </c>
      <c r="N346" s="4"/>
      <c r="O346">
        <v>18106117904</v>
      </c>
      <c r="P346" t="s">
        <v>150</v>
      </c>
      <c r="Q346" t="s">
        <v>4090</v>
      </c>
      <c r="R346" t="s">
        <v>4882</v>
      </c>
      <c r="S346" t="s">
        <v>4558</v>
      </c>
      <c r="U346">
        <v>1</v>
      </c>
      <c r="W346">
        <v>1011</v>
      </c>
      <c r="X346">
        <v>0</v>
      </c>
      <c r="Y346">
        <v>19</v>
      </c>
      <c r="Z346">
        <v>300</v>
      </c>
      <c r="AA346" t="s">
        <v>1457</v>
      </c>
      <c r="AB346">
        <v>2</v>
      </c>
      <c r="AC346" t="s">
        <v>295</v>
      </c>
    </row>
    <row r="347" spans="1:29" customFormat="1" x14ac:dyDescent="0.25">
      <c r="A347">
        <v>5300007171</v>
      </c>
      <c r="B347">
        <v>53</v>
      </c>
      <c r="C347">
        <v>7171</v>
      </c>
      <c r="D347" s="9">
        <v>537171</v>
      </c>
      <c r="E347" t="s">
        <v>4908</v>
      </c>
      <c r="F347" t="s">
        <v>4911</v>
      </c>
      <c r="G347" s="7">
        <v>0</v>
      </c>
      <c r="H347" s="8">
        <v>70217</v>
      </c>
      <c r="I347" s="8" t="s">
        <v>2822</v>
      </c>
      <c r="J347">
        <v>18172115736</v>
      </c>
      <c r="K347" s="10">
        <v>42818</v>
      </c>
      <c r="L347" s="5">
        <v>42752</v>
      </c>
      <c r="M347" s="4">
        <v>37231</v>
      </c>
      <c r="N347" s="4"/>
      <c r="O347">
        <v>18106117904</v>
      </c>
      <c r="P347" t="s">
        <v>150</v>
      </c>
      <c r="Q347" t="s">
        <v>4090</v>
      </c>
      <c r="R347" t="s">
        <v>4882</v>
      </c>
      <c r="S347" t="s">
        <v>4558</v>
      </c>
      <c r="U347">
        <v>1</v>
      </c>
      <c r="W347">
        <v>1011</v>
      </c>
      <c r="X347">
        <v>0</v>
      </c>
      <c r="Y347">
        <v>19</v>
      </c>
      <c r="Z347">
        <v>300</v>
      </c>
      <c r="AA347" t="s">
        <v>1457</v>
      </c>
      <c r="AB347">
        <v>2</v>
      </c>
      <c r="AC347" t="s">
        <v>295</v>
      </c>
    </row>
    <row r="348" spans="1:29" customFormat="1" x14ac:dyDescent="0.25">
      <c r="A348">
        <v>5300007171</v>
      </c>
      <c r="B348">
        <v>53</v>
      </c>
      <c r="C348">
        <v>7171</v>
      </c>
      <c r="D348" s="9">
        <v>537171</v>
      </c>
      <c r="E348" t="s">
        <v>4908</v>
      </c>
      <c r="F348" t="s">
        <v>4911</v>
      </c>
      <c r="G348" s="7">
        <v>0</v>
      </c>
      <c r="H348" s="8">
        <v>70217</v>
      </c>
      <c r="I348" s="8" t="s">
        <v>2822</v>
      </c>
      <c r="J348">
        <v>18172115736</v>
      </c>
      <c r="K348" s="10">
        <v>42818</v>
      </c>
      <c r="L348" s="5">
        <v>42752</v>
      </c>
      <c r="M348" s="4">
        <v>37231</v>
      </c>
      <c r="N348" s="4"/>
      <c r="O348">
        <v>18106117904</v>
      </c>
      <c r="P348" t="s">
        <v>150</v>
      </c>
      <c r="Q348" t="s">
        <v>4090</v>
      </c>
      <c r="R348" t="s">
        <v>4882</v>
      </c>
      <c r="S348" t="s">
        <v>4558</v>
      </c>
      <c r="U348">
        <v>1</v>
      </c>
      <c r="W348">
        <v>1011</v>
      </c>
      <c r="X348">
        <v>0</v>
      </c>
      <c r="Y348">
        <v>19</v>
      </c>
      <c r="Z348" t="s">
        <v>1459</v>
      </c>
      <c r="AA348" t="s">
        <v>1457</v>
      </c>
      <c r="AB348">
        <v>2</v>
      </c>
      <c r="AC348" t="s">
        <v>295</v>
      </c>
    </row>
    <row r="349" spans="1:29" customFormat="1" x14ac:dyDescent="0.25">
      <c r="A349">
        <v>5300007171</v>
      </c>
      <c r="B349">
        <v>53</v>
      </c>
      <c r="C349">
        <v>7171</v>
      </c>
      <c r="D349" s="9">
        <v>537171</v>
      </c>
      <c r="E349" t="s">
        <v>4908</v>
      </c>
      <c r="F349" t="s">
        <v>4911</v>
      </c>
      <c r="G349" s="7">
        <v>0</v>
      </c>
      <c r="H349" s="8">
        <v>70217</v>
      </c>
      <c r="I349" s="8" t="s">
        <v>2822</v>
      </c>
      <c r="J349">
        <v>18172115736</v>
      </c>
      <c r="K349" s="10">
        <v>42818</v>
      </c>
      <c r="L349" s="5">
        <v>42752</v>
      </c>
      <c r="M349" s="4">
        <v>37231</v>
      </c>
      <c r="N349" s="4"/>
      <c r="O349">
        <v>18106117904</v>
      </c>
      <c r="P349" t="s">
        <v>150</v>
      </c>
      <c r="Q349" t="s">
        <v>4090</v>
      </c>
      <c r="R349" t="s">
        <v>4882</v>
      </c>
      <c r="S349" t="s">
        <v>4558</v>
      </c>
      <c r="U349">
        <v>1</v>
      </c>
      <c r="W349">
        <v>1011</v>
      </c>
      <c r="X349">
        <v>0</v>
      </c>
      <c r="Y349">
        <v>19</v>
      </c>
      <c r="Z349" t="s">
        <v>1460</v>
      </c>
      <c r="AA349" t="s">
        <v>1457</v>
      </c>
      <c r="AB349">
        <v>2</v>
      </c>
      <c r="AC349" t="s">
        <v>295</v>
      </c>
    </row>
    <row r="350" spans="1:29" customFormat="1" x14ac:dyDescent="0.25">
      <c r="A350">
        <v>5300007171</v>
      </c>
      <c r="B350">
        <v>53</v>
      </c>
      <c r="C350">
        <v>7171</v>
      </c>
      <c r="D350" s="9">
        <v>537171</v>
      </c>
      <c r="E350" t="s">
        <v>4908</v>
      </c>
      <c r="F350" t="s">
        <v>4911</v>
      </c>
      <c r="G350" s="7">
        <v>0</v>
      </c>
      <c r="H350" s="8">
        <v>70217</v>
      </c>
      <c r="I350" s="8" t="s">
        <v>2822</v>
      </c>
      <c r="J350">
        <v>18172115736</v>
      </c>
      <c r="K350" s="10">
        <v>42818</v>
      </c>
      <c r="L350" s="5">
        <v>42752</v>
      </c>
      <c r="M350" s="4">
        <v>37231</v>
      </c>
      <c r="N350" s="4"/>
      <c r="O350">
        <v>18106117904</v>
      </c>
      <c r="P350" t="s">
        <v>150</v>
      </c>
      <c r="Q350" t="s">
        <v>4090</v>
      </c>
      <c r="R350" t="s">
        <v>4882</v>
      </c>
      <c r="S350" t="s">
        <v>4558</v>
      </c>
      <c r="U350">
        <v>1</v>
      </c>
      <c r="W350">
        <v>1011</v>
      </c>
      <c r="X350">
        <v>0</v>
      </c>
      <c r="Y350">
        <v>19</v>
      </c>
      <c r="Z350" t="s">
        <v>1459</v>
      </c>
      <c r="AA350" t="s">
        <v>1457</v>
      </c>
      <c r="AB350">
        <v>2</v>
      </c>
      <c r="AC350" t="s">
        <v>295</v>
      </c>
    </row>
    <row r="351" spans="1:29" customFormat="1" x14ac:dyDescent="0.25">
      <c r="A351">
        <v>5300007171</v>
      </c>
      <c r="B351">
        <v>53</v>
      </c>
      <c r="C351">
        <v>7171</v>
      </c>
      <c r="D351" s="9">
        <v>537171</v>
      </c>
      <c r="E351" t="s">
        <v>4908</v>
      </c>
      <c r="F351" t="s">
        <v>4911</v>
      </c>
      <c r="G351" s="7">
        <v>0</v>
      </c>
      <c r="H351" s="8">
        <v>70217</v>
      </c>
      <c r="I351" s="8" t="s">
        <v>2822</v>
      </c>
      <c r="J351">
        <v>18172115736</v>
      </c>
      <c r="K351" s="10">
        <v>42818</v>
      </c>
      <c r="L351" s="5">
        <v>42752</v>
      </c>
      <c r="M351" s="4">
        <v>37231</v>
      </c>
      <c r="N351" s="4"/>
      <c r="O351">
        <v>18106117904</v>
      </c>
      <c r="P351" t="s">
        <v>150</v>
      </c>
      <c r="Q351" t="s">
        <v>4090</v>
      </c>
      <c r="R351" t="s">
        <v>4882</v>
      </c>
      <c r="S351" t="s">
        <v>4558</v>
      </c>
      <c r="U351">
        <v>1</v>
      </c>
      <c r="W351">
        <v>1011</v>
      </c>
      <c r="X351">
        <v>0</v>
      </c>
      <c r="Y351">
        <v>19</v>
      </c>
      <c r="Z351" t="s">
        <v>1460</v>
      </c>
      <c r="AA351" t="s">
        <v>1457</v>
      </c>
      <c r="AB351">
        <v>2</v>
      </c>
      <c r="AC351" t="s">
        <v>295</v>
      </c>
    </row>
    <row r="352" spans="1:29" customFormat="1" x14ac:dyDescent="0.25">
      <c r="A352">
        <v>5300007171</v>
      </c>
      <c r="B352">
        <v>53</v>
      </c>
      <c r="C352">
        <v>7171</v>
      </c>
      <c r="D352" s="9">
        <v>537171</v>
      </c>
      <c r="E352" t="s">
        <v>4908</v>
      </c>
      <c r="F352" t="s">
        <v>4911</v>
      </c>
      <c r="G352" s="7">
        <v>0</v>
      </c>
      <c r="H352" s="8">
        <v>70217</v>
      </c>
      <c r="I352" s="8" t="s">
        <v>2822</v>
      </c>
      <c r="J352">
        <v>18172115736</v>
      </c>
      <c r="K352" s="10">
        <v>42818</v>
      </c>
      <c r="L352" s="5">
        <v>42752</v>
      </c>
      <c r="M352" s="4">
        <v>37231</v>
      </c>
      <c r="N352" s="4"/>
      <c r="O352">
        <v>18106117904</v>
      </c>
      <c r="P352" t="s">
        <v>150</v>
      </c>
      <c r="Q352" t="s">
        <v>4090</v>
      </c>
      <c r="R352" t="s">
        <v>4882</v>
      </c>
      <c r="S352" t="s">
        <v>4558</v>
      </c>
      <c r="U352">
        <v>1</v>
      </c>
      <c r="W352">
        <v>1011</v>
      </c>
      <c r="X352">
        <v>0</v>
      </c>
      <c r="Y352">
        <v>19</v>
      </c>
      <c r="Z352" t="s">
        <v>1459</v>
      </c>
      <c r="AA352" t="s">
        <v>1457</v>
      </c>
      <c r="AB352">
        <v>2</v>
      </c>
      <c r="AC352" t="s">
        <v>295</v>
      </c>
    </row>
    <row r="353" spans="1:29" customFormat="1" x14ac:dyDescent="0.25">
      <c r="A353">
        <v>5300007171</v>
      </c>
      <c r="B353">
        <v>53</v>
      </c>
      <c r="C353">
        <v>7171</v>
      </c>
      <c r="D353" s="9">
        <v>537171</v>
      </c>
      <c r="E353" t="s">
        <v>4908</v>
      </c>
      <c r="F353" t="s">
        <v>4911</v>
      </c>
      <c r="G353" s="7">
        <v>0</v>
      </c>
      <c r="H353" s="8">
        <v>70217</v>
      </c>
      <c r="I353" s="8" t="s">
        <v>2822</v>
      </c>
      <c r="J353">
        <v>18172115736</v>
      </c>
      <c r="K353" s="10">
        <v>42818</v>
      </c>
      <c r="L353" s="5">
        <v>42752</v>
      </c>
      <c r="M353" s="4">
        <v>37231</v>
      </c>
      <c r="N353" s="4"/>
      <c r="O353">
        <v>18106117904</v>
      </c>
      <c r="P353" t="s">
        <v>150</v>
      </c>
      <c r="Q353" t="s">
        <v>4090</v>
      </c>
      <c r="R353" t="s">
        <v>4882</v>
      </c>
      <c r="S353" t="s">
        <v>4558</v>
      </c>
      <c r="U353">
        <v>1</v>
      </c>
      <c r="W353">
        <v>1011</v>
      </c>
      <c r="X353">
        <v>0</v>
      </c>
      <c r="Y353">
        <v>19</v>
      </c>
      <c r="Z353" t="s">
        <v>1459</v>
      </c>
      <c r="AA353" t="s">
        <v>1457</v>
      </c>
      <c r="AB353">
        <v>2</v>
      </c>
      <c r="AC353" t="s">
        <v>295</v>
      </c>
    </row>
    <row r="354" spans="1:29" customFormat="1" x14ac:dyDescent="0.25">
      <c r="A354">
        <v>5300007171</v>
      </c>
      <c r="B354">
        <v>53</v>
      </c>
      <c r="C354">
        <v>7171</v>
      </c>
      <c r="D354" s="9">
        <v>537171</v>
      </c>
      <c r="E354" t="s">
        <v>4908</v>
      </c>
      <c r="F354" t="s">
        <v>4911</v>
      </c>
      <c r="G354" s="7">
        <v>0</v>
      </c>
      <c r="H354" s="8">
        <v>70217</v>
      </c>
      <c r="I354" s="8" t="s">
        <v>2822</v>
      </c>
      <c r="J354">
        <v>18172115736</v>
      </c>
      <c r="K354" s="10">
        <v>42818</v>
      </c>
      <c r="L354" s="5">
        <v>42752</v>
      </c>
      <c r="M354" s="4">
        <v>37231</v>
      </c>
      <c r="N354" s="4"/>
      <c r="O354">
        <v>18106117904</v>
      </c>
      <c r="P354" t="s">
        <v>150</v>
      </c>
      <c r="Q354" t="s">
        <v>4090</v>
      </c>
      <c r="R354" t="s">
        <v>4882</v>
      </c>
      <c r="S354" t="s">
        <v>4558</v>
      </c>
      <c r="U354">
        <v>1</v>
      </c>
      <c r="W354">
        <v>1011</v>
      </c>
      <c r="X354">
        <v>0</v>
      </c>
      <c r="Y354">
        <v>19</v>
      </c>
      <c r="Z354" t="s">
        <v>1460</v>
      </c>
      <c r="AA354" t="s">
        <v>1457</v>
      </c>
      <c r="AB354">
        <v>2</v>
      </c>
      <c r="AC354" t="s">
        <v>295</v>
      </c>
    </row>
    <row r="355" spans="1:29" customFormat="1" x14ac:dyDescent="0.25">
      <c r="A355">
        <v>5300007171</v>
      </c>
      <c r="B355">
        <v>53</v>
      </c>
      <c r="C355">
        <v>7171</v>
      </c>
      <c r="D355" s="9">
        <v>537171</v>
      </c>
      <c r="E355" t="s">
        <v>4908</v>
      </c>
      <c r="F355" t="s">
        <v>4911</v>
      </c>
      <c r="G355" s="7">
        <v>0</v>
      </c>
      <c r="H355" s="8">
        <v>70217</v>
      </c>
      <c r="I355" s="8" t="s">
        <v>2822</v>
      </c>
      <c r="J355">
        <v>18172115736</v>
      </c>
      <c r="K355" s="10">
        <v>42818</v>
      </c>
      <c r="L355" s="5">
        <v>42752</v>
      </c>
      <c r="M355" s="4">
        <v>37231</v>
      </c>
      <c r="N355" s="4"/>
      <c r="O355">
        <v>18106117904</v>
      </c>
      <c r="P355" t="s">
        <v>150</v>
      </c>
      <c r="Q355" t="s">
        <v>4090</v>
      </c>
      <c r="R355" t="s">
        <v>4882</v>
      </c>
      <c r="S355" t="s">
        <v>4558</v>
      </c>
      <c r="U355">
        <v>1</v>
      </c>
      <c r="W355">
        <v>1011</v>
      </c>
      <c r="X355">
        <v>0</v>
      </c>
      <c r="Y355">
        <v>19</v>
      </c>
      <c r="Z355" t="s">
        <v>1460</v>
      </c>
      <c r="AA355" t="s">
        <v>1457</v>
      </c>
      <c r="AB355">
        <v>2</v>
      </c>
      <c r="AC355" t="s">
        <v>295</v>
      </c>
    </row>
    <row r="356" spans="1:29" customFormat="1" x14ac:dyDescent="0.25">
      <c r="A356">
        <v>5300007171</v>
      </c>
      <c r="B356">
        <v>53</v>
      </c>
      <c r="C356">
        <v>7171</v>
      </c>
      <c r="D356" s="9">
        <v>537171</v>
      </c>
      <c r="E356" t="s">
        <v>4908</v>
      </c>
      <c r="F356" t="s">
        <v>4911</v>
      </c>
      <c r="G356" s="7">
        <v>0</v>
      </c>
      <c r="H356" s="8">
        <v>70217</v>
      </c>
      <c r="I356" s="8" t="s">
        <v>2822</v>
      </c>
      <c r="J356">
        <v>18172115736</v>
      </c>
      <c r="K356" s="10">
        <v>42818</v>
      </c>
      <c r="L356" s="5">
        <v>42752</v>
      </c>
      <c r="M356" s="4">
        <v>37231</v>
      </c>
      <c r="N356" s="4"/>
      <c r="O356">
        <v>18106117904</v>
      </c>
      <c r="P356" t="s">
        <v>150</v>
      </c>
      <c r="Q356" t="s">
        <v>4090</v>
      </c>
      <c r="R356" t="s">
        <v>4882</v>
      </c>
      <c r="S356" t="s">
        <v>4558</v>
      </c>
      <c r="U356">
        <v>1</v>
      </c>
      <c r="W356">
        <v>1011</v>
      </c>
      <c r="X356">
        <v>0</v>
      </c>
      <c r="Y356">
        <v>19</v>
      </c>
      <c r="Z356" t="s">
        <v>1458</v>
      </c>
      <c r="AA356" t="s">
        <v>1457</v>
      </c>
      <c r="AB356">
        <v>2</v>
      </c>
      <c r="AC356" t="s">
        <v>295</v>
      </c>
    </row>
    <row r="357" spans="1:29" customFormat="1" x14ac:dyDescent="0.25">
      <c r="A357">
        <v>5300007171</v>
      </c>
      <c r="B357">
        <v>53</v>
      </c>
      <c r="C357">
        <v>7171</v>
      </c>
      <c r="D357" s="9">
        <v>537171</v>
      </c>
      <c r="E357" t="s">
        <v>4908</v>
      </c>
      <c r="F357" t="s">
        <v>4911</v>
      </c>
      <c r="G357" s="7">
        <v>0</v>
      </c>
      <c r="H357" s="8">
        <v>70217</v>
      </c>
      <c r="I357" s="8" t="s">
        <v>2822</v>
      </c>
      <c r="J357">
        <v>18172115736</v>
      </c>
      <c r="K357" s="10">
        <v>42818</v>
      </c>
      <c r="L357" s="5">
        <v>42752</v>
      </c>
      <c r="M357" s="4">
        <v>37231</v>
      </c>
      <c r="N357" s="4"/>
      <c r="O357">
        <v>18106117904</v>
      </c>
      <c r="P357" t="s">
        <v>150</v>
      </c>
      <c r="Q357" t="s">
        <v>4090</v>
      </c>
      <c r="R357" t="s">
        <v>4882</v>
      </c>
      <c r="S357" t="s">
        <v>4558</v>
      </c>
      <c r="U357">
        <v>1</v>
      </c>
      <c r="W357">
        <v>1011</v>
      </c>
      <c r="X357">
        <v>0</v>
      </c>
      <c r="Y357">
        <v>19</v>
      </c>
      <c r="Z357" t="s">
        <v>1458</v>
      </c>
      <c r="AA357" t="s">
        <v>1457</v>
      </c>
      <c r="AB357">
        <v>2</v>
      </c>
      <c r="AC357" t="s">
        <v>295</v>
      </c>
    </row>
    <row r="358" spans="1:29" customFormat="1" x14ac:dyDescent="0.25">
      <c r="A358">
        <v>5300007171</v>
      </c>
      <c r="B358">
        <v>53</v>
      </c>
      <c r="C358">
        <v>7171</v>
      </c>
      <c r="D358" s="9">
        <v>537171</v>
      </c>
      <c r="E358" t="s">
        <v>4908</v>
      </c>
      <c r="F358" t="s">
        <v>4911</v>
      </c>
      <c r="G358" s="7">
        <v>0</v>
      </c>
      <c r="H358" s="8">
        <v>70217</v>
      </c>
      <c r="I358" s="8" t="s">
        <v>2822</v>
      </c>
      <c r="J358">
        <v>18172115736</v>
      </c>
      <c r="K358" s="10">
        <v>42818</v>
      </c>
      <c r="L358" s="5">
        <v>42752</v>
      </c>
      <c r="M358" s="4">
        <v>37231</v>
      </c>
      <c r="N358" s="4"/>
      <c r="O358">
        <v>18106117904</v>
      </c>
      <c r="P358" t="s">
        <v>150</v>
      </c>
      <c r="Q358" t="s">
        <v>4090</v>
      </c>
      <c r="R358" t="s">
        <v>4882</v>
      </c>
      <c r="S358" t="s">
        <v>4558</v>
      </c>
      <c r="U358">
        <v>1</v>
      </c>
      <c r="W358">
        <v>1011</v>
      </c>
      <c r="X358">
        <v>0</v>
      </c>
      <c r="Y358">
        <v>19</v>
      </c>
      <c r="Z358" t="s">
        <v>1458</v>
      </c>
      <c r="AA358" t="s">
        <v>1457</v>
      </c>
      <c r="AB358">
        <v>2</v>
      </c>
      <c r="AC358" t="s">
        <v>295</v>
      </c>
    </row>
    <row r="359" spans="1:29" customFormat="1" x14ac:dyDescent="0.25">
      <c r="A359">
        <v>5300007171</v>
      </c>
      <c r="B359">
        <v>53</v>
      </c>
      <c r="C359">
        <v>7171</v>
      </c>
      <c r="D359" s="9">
        <v>537171</v>
      </c>
      <c r="E359" t="s">
        <v>4908</v>
      </c>
      <c r="F359" t="s">
        <v>4911</v>
      </c>
      <c r="G359" s="7">
        <v>0</v>
      </c>
      <c r="H359" s="8">
        <v>70217</v>
      </c>
      <c r="I359" s="8" t="s">
        <v>2822</v>
      </c>
      <c r="J359">
        <v>18172115736</v>
      </c>
      <c r="K359" s="10">
        <v>42818</v>
      </c>
      <c r="L359" s="5">
        <v>42752</v>
      </c>
      <c r="M359" s="4">
        <v>37231</v>
      </c>
      <c r="N359" s="4"/>
      <c r="O359">
        <v>18106117904</v>
      </c>
      <c r="P359" t="s">
        <v>150</v>
      </c>
      <c r="Q359" t="s">
        <v>4090</v>
      </c>
      <c r="R359" t="s">
        <v>4882</v>
      </c>
      <c r="S359" t="s">
        <v>4558</v>
      </c>
      <c r="U359">
        <v>1</v>
      </c>
      <c r="W359">
        <v>1011</v>
      </c>
      <c r="X359">
        <v>0</v>
      </c>
      <c r="Y359">
        <v>19</v>
      </c>
      <c r="Z359" t="s">
        <v>1458</v>
      </c>
      <c r="AA359" t="s">
        <v>1457</v>
      </c>
      <c r="AB359">
        <v>2</v>
      </c>
      <c r="AC359" t="s">
        <v>295</v>
      </c>
    </row>
    <row r="360" spans="1:29" customFormat="1" x14ac:dyDescent="0.25">
      <c r="A360">
        <v>5300007171</v>
      </c>
      <c r="B360">
        <v>53</v>
      </c>
      <c r="C360">
        <v>7171</v>
      </c>
      <c r="D360" s="9">
        <v>537171</v>
      </c>
      <c r="E360" t="s">
        <v>4908</v>
      </c>
      <c r="F360" t="s">
        <v>4911</v>
      </c>
      <c r="G360" s="7">
        <v>0</v>
      </c>
      <c r="H360" s="8">
        <v>70217</v>
      </c>
      <c r="I360" s="8" t="s">
        <v>2822</v>
      </c>
      <c r="J360">
        <v>18172115736</v>
      </c>
      <c r="K360" s="10">
        <v>42818</v>
      </c>
      <c r="L360" s="5">
        <v>42752</v>
      </c>
      <c r="M360" s="4">
        <v>37231</v>
      </c>
      <c r="N360" s="4"/>
      <c r="O360">
        <v>18106117904</v>
      </c>
      <c r="P360" t="s">
        <v>150</v>
      </c>
      <c r="Q360" t="s">
        <v>4090</v>
      </c>
      <c r="R360" t="s">
        <v>4882</v>
      </c>
      <c r="S360" t="s">
        <v>4558</v>
      </c>
      <c r="U360">
        <v>1</v>
      </c>
      <c r="W360">
        <v>1011</v>
      </c>
      <c r="X360">
        <v>0</v>
      </c>
      <c r="Y360">
        <v>19</v>
      </c>
      <c r="Z360" t="s">
        <v>1458</v>
      </c>
      <c r="AA360" t="s">
        <v>1457</v>
      </c>
      <c r="AB360">
        <v>2</v>
      </c>
      <c r="AC360" t="s">
        <v>295</v>
      </c>
    </row>
    <row r="361" spans="1:29" customFormat="1" x14ac:dyDescent="0.25">
      <c r="A361">
        <v>5300007171</v>
      </c>
      <c r="B361">
        <v>53</v>
      </c>
      <c r="C361">
        <v>7171</v>
      </c>
      <c r="D361" s="9">
        <v>537171</v>
      </c>
      <c r="E361" t="s">
        <v>4908</v>
      </c>
      <c r="F361" t="s">
        <v>4911</v>
      </c>
      <c r="G361" s="7">
        <v>0</v>
      </c>
      <c r="H361" s="8">
        <v>70217</v>
      </c>
      <c r="I361" s="8" t="s">
        <v>2822</v>
      </c>
      <c r="J361">
        <v>18172115736</v>
      </c>
      <c r="K361" s="10">
        <v>42818</v>
      </c>
      <c r="L361" s="5">
        <v>42752</v>
      </c>
      <c r="M361" s="4">
        <v>37231</v>
      </c>
      <c r="N361" s="4"/>
      <c r="O361">
        <v>18106117904</v>
      </c>
      <c r="P361" t="s">
        <v>150</v>
      </c>
      <c r="Q361" t="s">
        <v>4090</v>
      </c>
      <c r="R361" t="s">
        <v>4882</v>
      </c>
      <c r="S361" t="s">
        <v>4558</v>
      </c>
      <c r="U361">
        <v>1</v>
      </c>
      <c r="W361">
        <v>1011</v>
      </c>
      <c r="X361">
        <v>0</v>
      </c>
      <c r="Y361">
        <v>19</v>
      </c>
      <c r="Z361" t="s">
        <v>1458</v>
      </c>
      <c r="AA361" t="s">
        <v>1457</v>
      </c>
      <c r="AB361">
        <v>2</v>
      </c>
      <c r="AC361" t="s">
        <v>295</v>
      </c>
    </row>
    <row r="362" spans="1:29" customFormat="1" x14ac:dyDescent="0.25">
      <c r="A362">
        <v>5300007171</v>
      </c>
      <c r="B362">
        <v>53</v>
      </c>
      <c r="C362">
        <v>7171</v>
      </c>
      <c r="D362" s="9">
        <v>537171</v>
      </c>
      <c r="E362" t="s">
        <v>4908</v>
      </c>
      <c r="F362" t="s">
        <v>4911</v>
      </c>
      <c r="G362" s="7">
        <v>0</v>
      </c>
      <c r="H362" s="8">
        <v>70217</v>
      </c>
      <c r="I362" s="8" t="s">
        <v>2822</v>
      </c>
      <c r="J362">
        <v>18172115736</v>
      </c>
      <c r="K362" s="10">
        <v>42818</v>
      </c>
      <c r="L362" s="5">
        <v>42752</v>
      </c>
      <c r="M362" s="4">
        <v>37231</v>
      </c>
      <c r="N362" s="4"/>
      <c r="O362">
        <v>18106117904</v>
      </c>
      <c r="P362" t="s">
        <v>150</v>
      </c>
      <c r="Q362" t="s">
        <v>4090</v>
      </c>
      <c r="R362" t="s">
        <v>4882</v>
      </c>
      <c r="S362" t="s">
        <v>4558</v>
      </c>
      <c r="U362">
        <v>1</v>
      </c>
      <c r="W362">
        <v>1011</v>
      </c>
      <c r="X362">
        <v>0</v>
      </c>
      <c r="Y362">
        <v>19</v>
      </c>
      <c r="Z362" t="s">
        <v>1458</v>
      </c>
      <c r="AA362" t="s">
        <v>1457</v>
      </c>
      <c r="AB362">
        <v>2</v>
      </c>
      <c r="AC362" t="s">
        <v>295</v>
      </c>
    </row>
    <row r="363" spans="1:29" customFormat="1" x14ac:dyDescent="0.25">
      <c r="A363">
        <v>5300007171</v>
      </c>
      <c r="B363">
        <v>53</v>
      </c>
      <c r="C363">
        <v>7171</v>
      </c>
      <c r="D363" s="9">
        <v>537171</v>
      </c>
      <c r="E363" t="s">
        <v>4908</v>
      </c>
      <c r="F363" t="s">
        <v>4911</v>
      </c>
      <c r="G363" s="7">
        <v>0</v>
      </c>
      <c r="H363" s="8">
        <v>70217</v>
      </c>
      <c r="I363" s="8" t="s">
        <v>2822</v>
      </c>
      <c r="J363">
        <v>18172115736</v>
      </c>
      <c r="K363" s="10">
        <v>42818</v>
      </c>
      <c r="L363" s="5">
        <v>42752</v>
      </c>
      <c r="M363" s="4">
        <v>37231</v>
      </c>
      <c r="N363" s="4"/>
      <c r="O363">
        <v>18088118500</v>
      </c>
      <c r="P363" t="s">
        <v>3105</v>
      </c>
      <c r="Q363" t="s">
        <v>4090</v>
      </c>
      <c r="R363" t="s">
        <v>4881</v>
      </c>
      <c r="S363" t="s">
        <v>4558</v>
      </c>
      <c r="U363">
        <v>1</v>
      </c>
      <c r="W363">
        <v>1011</v>
      </c>
      <c r="X363">
        <v>0</v>
      </c>
      <c r="Y363">
        <v>19</v>
      </c>
      <c r="Z363">
        <v>300</v>
      </c>
      <c r="AA363" t="s">
        <v>1457</v>
      </c>
      <c r="AB363">
        <v>2</v>
      </c>
      <c r="AC363" t="s">
        <v>295</v>
      </c>
    </row>
    <row r="364" spans="1:29" customFormat="1" x14ac:dyDescent="0.25">
      <c r="A364">
        <v>5300007171</v>
      </c>
      <c r="B364">
        <v>53</v>
      </c>
      <c r="C364">
        <v>7171</v>
      </c>
      <c r="D364" s="9">
        <v>537171</v>
      </c>
      <c r="E364" t="s">
        <v>4908</v>
      </c>
      <c r="F364" t="s">
        <v>4911</v>
      </c>
      <c r="G364" s="7">
        <v>0</v>
      </c>
      <c r="H364" s="8">
        <v>70217</v>
      </c>
      <c r="I364" s="8" t="s">
        <v>2822</v>
      </c>
      <c r="J364">
        <v>18172115736</v>
      </c>
      <c r="K364" s="10">
        <v>42818</v>
      </c>
      <c r="L364" s="5">
        <v>42752</v>
      </c>
      <c r="M364" s="4">
        <v>37231</v>
      </c>
      <c r="N364" s="4"/>
      <c r="O364">
        <v>18088118500</v>
      </c>
      <c r="P364" t="s">
        <v>3105</v>
      </c>
      <c r="Q364" t="s">
        <v>4090</v>
      </c>
      <c r="R364" t="s">
        <v>4881</v>
      </c>
      <c r="S364" t="s">
        <v>4558</v>
      </c>
      <c r="U364">
        <v>1</v>
      </c>
      <c r="W364">
        <v>1011</v>
      </c>
      <c r="X364">
        <v>0</v>
      </c>
      <c r="Y364">
        <v>19</v>
      </c>
      <c r="Z364">
        <v>300</v>
      </c>
      <c r="AA364" t="s">
        <v>1457</v>
      </c>
      <c r="AB364">
        <v>2</v>
      </c>
      <c r="AC364" t="s">
        <v>295</v>
      </c>
    </row>
    <row r="365" spans="1:29" customFormat="1" x14ac:dyDescent="0.25">
      <c r="A365">
        <v>5300007171</v>
      </c>
      <c r="B365">
        <v>53</v>
      </c>
      <c r="C365">
        <v>7171</v>
      </c>
      <c r="D365" s="9">
        <v>537171</v>
      </c>
      <c r="E365" t="s">
        <v>4908</v>
      </c>
      <c r="F365" t="s">
        <v>4911</v>
      </c>
      <c r="G365" s="7">
        <v>0</v>
      </c>
      <c r="H365" s="8">
        <v>70217</v>
      </c>
      <c r="I365" s="8" t="s">
        <v>2822</v>
      </c>
      <c r="J365">
        <v>18172115736</v>
      </c>
      <c r="K365" s="10">
        <v>42818</v>
      </c>
      <c r="L365" s="5">
        <v>42752</v>
      </c>
      <c r="M365" s="4">
        <v>37231</v>
      </c>
      <c r="N365" s="4"/>
      <c r="O365">
        <v>18088118500</v>
      </c>
      <c r="P365" t="s">
        <v>3105</v>
      </c>
      <c r="Q365" t="s">
        <v>4090</v>
      </c>
      <c r="R365" t="s">
        <v>4881</v>
      </c>
      <c r="S365" t="s">
        <v>4558</v>
      </c>
      <c r="U365">
        <v>1</v>
      </c>
      <c r="W365">
        <v>1011</v>
      </c>
      <c r="X365">
        <v>0</v>
      </c>
      <c r="Y365">
        <v>19</v>
      </c>
      <c r="Z365">
        <v>300</v>
      </c>
      <c r="AA365" t="s">
        <v>1457</v>
      </c>
      <c r="AB365">
        <v>2</v>
      </c>
      <c r="AC365" t="s">
        <v>295</v>
      </c>
    </row>
    <row r="366" spans="1:29" customFormat="1" x14ac:dyDescent="0.25">
      <c r="A366">
        <v>5300007171</v>
      </c>
      <c r="B366">
        <v>53</v>
      </c>
      <c r="C366">
        <v>7171</v>
      </c>
      <c r="D366" s="9">
        <v>537171</v>
      </c>
      <c r="E366" t="s">
        <v>4908</v>
      </c>
      <c r="F366" t="s">
        <v>4911</v>
      </c>
      <c r="G366" s="7">
        <v>0</v>
      </c>
      <c r="H366" s="8">
        <v>70217</v>
      </c>
      <c r="I366" s="8" t="s">
        <v>2822</v>
      </c>
      <c r="J366">
        <v>18172115736</v>
      </c>
      <c r="K366" s="10">
        <v>42818</v>
      </c>
      <c r="L366" s="5">
        <v>42752</v>
      </c>
      <c r="M366" s="4">
        <v>37231</v>
      </c>
      <c r="N366" s="4"/>
      <c r="O366">
        <v>18088118500</v>
      </c>
      <c r="P366" t="s">
        <v>3105</v>
      </c>
      <c r="Q366" t="s">
        <v>4090</v>
      </c>
      <c r="R366" t="s">
        <v>4881</v>
      </c>
      <c r="S366" t="s">
        <v>4558</v>
      </c>
      <c r="U366">
        <v>1</v>
      </c>
      <c r="W366">
        <v>1011</v>
      </c>
      <c r="X366">
        <v>0</v>
      </c>
      <c r="Y366">
        <v>19</v>
      </c>
      <c r="Z366" t="s">
        <v>1458</v>
      </c>
      <c r="AA366" t="s">
        <v>1457</v>
      </c>
      <c r="AB366">
        <v>2</v>
      </c>
      <c r="AC366" t="s">
        <v>295</v>
      </c>
    </row>
    <row r="367" spans="1:29" customFormat="1" x14ac:dyDescent="0.25">
      <c r="A367">
        <v>5300007171</v>
      </c>
      <c r="B367">
        <v>53</v>
      </c>
      <c r="C367">
        <v>7171</v>
      </c>
      <c r="D367" s="9">
        <v>537171</v>
      </c>
      <c r="E367" t="s">
        <v>4908</v>
      </c>
      <c r="F367" t="s">
        <v>4911</v>
      </c>
      <c r="G367" s="7">
        <v>0</v>
      </c>
      <c r="H367" s="8">
        <v>70217</v>
      </c>
      <c r="I367" s="8" t="s">
        <v>2822</v>
      </c>
      <c r="J367">
        <v>18172115736</v>
      </c>
      <c r="K367" s="10">
        <v>42818</v>
      </c>
      <c r="L367" s="5">
        <v>42752</v>
      </c>
      <c r="M367" s="4">
        <v>37231</v>
      </c>
      <c r="N367" s="4"/>
      <c r="O367">
        <v>18088118500</v>
      </c>
      <c r="P367" t="s">
        <v>3105</v>
      </c>
      <c r="Q367" t="s">
        <v>4090</v>
      </c>
      <c r="R367" t="s">
        <v>4881</v>
      </c>
      <c r="S367" t="s">
        <v>4558</v>
      </c>
      <c r="U367">
        <v>1</v>
      </c>
      <c r="W367">
        <v>1011</v>
      </c>
      <c r="X367">
        <v>0</v>
      </c>
      <c r="Y367">
        <v>19</v>
      </c>
      <c r="Z367">
        <v>300</v>
      </c>
      <c r="AA367" t="s">
        <v>1457</v>
      </c>
      <c r="AB367">
        <v>2</v>
      </c>
      <c r="AC367" t="s">
        <v>295</v>
      </c>
    </row>
    <row r="368" spans="1:29" customFormat="1" x14ac:dyDescent="0.25">
      <c r="A368">
        <v>5300007171</v>
      </c>
      <c r="B368">
        <v>53</v>
      </c>
      <c r="C368">
        <v>7171</v>
      </c>
      <c r="D368" s="9">
        <v>537171</v>
      </c>
      <c r="E368" t="s">
        <v>4908</v>
      </c>
      <c r="F368" t="s">
        <v>4911</v>
      </c>
      <c r="G368" s="7">
        <v>0</v>
      </c>
      <c r="H368" s="8">
        <v>70217</v>
      </c>
      <c r="I368" s="8" t="s">
        <v>2822</v>
      </c>
      <c r="J368">
        <v>18172115736</v>
      </c>
      <c r="K368" s="10">
        <v>42818</v>
      </c>
      <c r="L368" s="5">
        <v>42752</v>
      </c>
      <c r="M368" s="4">
        <v>37231</v>
      </c>
      <c r="N368" s="4"/>
      <c r="O368">
        <v>18088118500</v>
      </c>
      <c r="P368" t="s">
        <v>3105</v>
      </c>
      <c r="Q368" t="s">
        <v>4090</v>
      </c>
      <c r="R368" t="s">
        <v>4881</v>
      </c>
      <c r="S368" t="s">
        <v>4558</v>
      </c>
      <c r="U368">
        <v>1</v>
      </c>
      <c r="W368">
        <v>1011</v>
      </c>
      <c r="X368">
        <v>0</v>
      </c>
      <c r="Y368">
        <v>19</v>
      </c>
      <c r="Z368">
        <v>300</v>
      </c>
      <c r="AA368" t="s">
        <v>1457</v>
      </c>
      <c r="AB368">
        <v>2</v>
      </c>
      <c r="AC368" t="s">
        <v>295</v>
      </c>
    </row>
    <row r="369" spans="1:29" customFormat="1" x14ac:dyDescent="0.25">
      <c r="A369">
        <v>5300007171</v>
      </c>
      <c r="B369">
        <v>53</v>
      </c>
      <c r="C369">
        <v>7171</v>
      </c>
      <c r="D369" s="9">
        <v>537171</v>
      </c>
      <c r="E369" t="s">
        <v>4908</v>
      </c>
      <c r="F369" t="s">
        <v>4911</v>
      </c>
      <c r="G369" s="7">
        <v>0</v>
      </c>
      <c r="H369" s="8">
        <v>70217</v>
      </c>
      <c r="I369" s="8" t="s">
        <v>2822</v>
      </c>
      <c r="J369">
        <v>18172115736</v>
      </c>
      <c r="K369" s="10">
        <v>42818</v>
      </c>
      <c r="L369" s="5">
        <v>42752</v>
      </c>
      <c r="M369" s="4">
        <v>37231</v>
      </c>
      <c r="N369" s="4"/>
      <c r="O369">
        <v>18088118500</v>
      </c>
      <c r="P369" t="s">
        <v>3105</v>
      </c>
      <c r="Q369" t="s">
        <v>4090</v>
      </c>
      <c r="R369" t="s">
        <v>4881</v>
      </c>
      <c r="S369" t="s">
        <v>4558</v>
      </c>
      <c r="U369">
        <v>1</v>
      </c>
      <c r="W369">
        <v>1011</v>
      </c>
      <c r="X369">
        <v>0</v>
      </c>
      <c r="Y369">
        <v>19</v>
      </c>
      <c r="Z369">
        <v>300</v>
      </c>
      <c r="AA369" t="s">
        <v>1457</v>
      </c>
      <c r="AB369">
        <v>2</v>
      </c>
      <c r="AC369" t="s">
        <v>295</v>
      </c>
    </row>
    <row r="370" spans="1:29" customFormat="1" x14ac:dyDescent="0.25">
      <c r="A370">
        <v>5300007171</v>
      </c>
      <c r="B370">
        <v>53</v>
      </c>
      <c r="C370">
        <v>7171</v>
      </c>
      <c r="D370" s="9">
        <v>537171</v>
      </c>
      <c r="E370" t="s">
        <v>4908</v>
      </c>
      <c r="F370" t="s">
        <v>4911</v>
      </c>
      <c r="G370" s="7">
        <v>0</v>
      </c>
      <c r="H370" s="8">
        <v>70217</v>
      </c>
      <c r="I370" s="8" t="s">
        <v>2822</v>
      </c>
      <c r="J370">
        <v>18172115736</v>
      </c>
      <c r="K370" s="10">
        <v>42818</v>
      </c>
      <c r="L370" s="5">
        <v>42752</v>
      </c>
      <c r="M370" s="4">
        <v>37231</v>
      </c>
      <c r="N370" s="4"/>
      <c r="O370">
        <v>18088118500</v>
      </c>
      <c r="P370" t="s">
        <v>3105</v>
      </c>
      <c r="Q370" t="s">
        <v>4090</v>
      </c>
      <c r="R370" t="s">
        <v>4881</v>
      </c>
      <c r="S370" t="s">
        <v>4558</v>
      </c>
      <c r="U370">
        <v>1</v>
      </c>
      <c r="W370">
        <v>1011</v>
      </c>
      <c r="X370">
        <v>0</v>
      </c>
      <c r="Y370">
        <v>19</v>
      </c>
      <c r="Z370">
        <v>300</v>
      </c>
      <c r="AA370" t="s">
        <v>1457</v>
      </c>
      <c r="AB370">
        <v>2</v>
      </c>
      <c r="AC370" t="s">
        <v>295</v>
      </c>
    </row>
    <row r="371" spans="1:29" customFormat="1" x14ac:dyDescent="0.25">
      <c r="A371">
        <v>5300007171</v>
      </c>
      <c r="B371">
        <v>53</v>
      </c>
      <c r="C371">
        <v>7171</v>
      </c>
      <c r="D371" s="9">
        <v>537171</v>
      </c>
      <c r="E371" t="s">
        <v>4908</v>
      </c>
      <c r="F371" t="s">
        <v>4911</v>
      </c>
      <c r="G371" s="7">
        <v>0</v>
      </c>
      <c r="H371" s="8">
        <v>70217</v>
      </c>
      <c r="I371" s="8" t="s">
        <v>2822</v>
      </c>
      <c r="J371">
        <v>18172115736</v>
      </c>
      <c r="K371" s="10">
        <v>42818</v>
      </c>
      <c r="L371" s="5">
        <v>42752</v>
      </c>
      <c r="M371" s="4">
        <v>37231</v>
      </c>
      <c r="N371" s="4"/>
      <c r="O371">
        <v>18088118500</v>
      </c>
      <c r="P371" t="s">
        <v>3105</v>
      </c>
      <c r="Q371" t="s">
        <v>4090</v>
      </c>
      <c r="R371" t="s">
        <v>4881</v>
      </c>
      <c r="S371" t="s">
        <v>4558</v>
      </c>
      <c r="U371">
        <v>1</v>
      </c>
      <c r="W371">
        <v>1011</v>
      </c>
      <c r="X371">
        <v>0</v>
      </c>
      <c r="Y371">
        <v>19</v>
      </c>
      <c r="Z371">
        <v>300</v>
      </c>
      <c r="AA371" t="s">
        <v>1457</v>
      </c>
      <c r="AB371">
        <v>2</v>
      </c>
      <c r="AC371" t="s">
        <v>295</v>
      </c>
    </row>
    <row r="372" spans="1:29" customFormat="1" x14ac:dyDescent="0.25">
      <c r="A372">
        <v>5300007171</v>
      </c>
      <c r="B372">
        <v>53</v>
      </c>
      <c r="C372">
        <v>7171</v>
      </c>
      <c r="D372" s="9">
        <v>537171</v>
      </c>
      <c r="E372" t="s">
        <v>4908</v>
      </c>
      <c r="F372" t="s">
        <v>4911</v>
      </c>
      <c r="G372" s="7">
        <v>0</v>
      </c>
      <c r="H372" s="8">
        <v>70217</v>
      </c>
      <c r="I372" s="8" t="s">
        <v>2822</v>
      </c>
      <c r="J372">
        <v>18172115736</v>
      </c>
      <c r="K372" s="10">
        <v>42818</v>
      </c>
      <c r="L372" s="5">
        <v>42752</v>
      </c>
      <c r="M372" s="4">
        <v>37231</v>
      </c>
      <c r="N372" s="4"/>
      <c r="O372">
        <v>18088118500</v>
      </c>
      <c r="P372" t="s">
        <v>3105</v>
      </c>
      <c r="Q372" t="s">
        <v>4090</v>
      </c>
      <c r="R372" t="s">
        <v>4881</v>
      </c>
      <c r="S372" t="s">
        <v>4558</v>
      </c>
      <c r="U372">
        <v>1</v>
      </c>
      <c r="W372">
        <v>1011</v>
      </c>
      <c r="X372">
        <v>0</v>
      </c>
      <c r="Y372">
        <v>19</v>
      </c>
      <c r="Z372" t="s">
        <v>1459</v>
      </c>
      <c r="AA372" t="s">
        <v>1457</v>
      </c>
      <c r="AB372">
        <v>2</v>
      </c>
      <c r="AC372" t="s">
        <v>295</v>
      </c>
    </row>
    <row r="373" spans="1:29" customFormat="1" x14ac:dyDescent="0.25">
      <c r="A373">
        <v>5300007171</v>
      </c>
      <c r="B373">
        <v>53</v>
      </c>
      <c r="C373">
        <v>7171</v>
      </c>
      <c r="D373" s="9">
        <v>537171</v>
      </c>
      <c r="E373" t="s">
        <v>4908</v>
      </c>
      <c r="F373" t="s">
        <v>4911</v>
      </c>
      <c r="G373" s="7">
        <v>0</v>
      </c>
      <c r="H373" s="8">
        <v>70217</v>
      </c>
      <c r="I373" s="8" t="s">
        <v>2822</v>
      </c>
      <c r="J373">
        <v>18172115736</v>
      </c>
      <c r="K373" s="10">
        <v>42818</v>
      </c>
      <c r="L373" s="5">
        <v>42752</v>
      </c>
      <c r="M373" s="4">
        <v>37231</v>
      </c>
      <c r="N373" s="4"/>
      <c r="O373">
        <v>18088118500</v>
      </c>
      <c r="P373" t="s">
        <v>3105</v>
      </c>
      <c r="Q373" t="s">
        <v>4090</v>
      </c>
      <c r="R373" t="s">
        <v>4881</v>
      </c>
      <c r="S373" t="s">
        <v>4558</v>
      </c>
      <c r="U373">
        <v>1</v>
      </c>
      <c r="W373">
        <v>1011</v>
      </c>
      <c r="X373">
        <v>0</v>
      </c>
      <c r="Y373">
        <v>19</v>
      </c>
      <c r="Z373" t="s">
        <v>1460</v>
      </c>
      <c r="AA373" t="s">
        <v>1457</v>
      </c>
      <c r="AB373">
        <v>2</v>
      </c>
      <c r="AC373" t="s">
        <v>295</v>
      </c>
    </row>
    <row r="374" spans="1:29" customFormat="1" x14ac:dyDescent="0.25">
      <c r="A374">
        <v>5300007171</v>
      </c>
      <c r="B374">
        <v>53</v>
      </c>
      <c r="C374">
        <v>7171</v>
      </c>
      <c r="D374" s="9">
        <v>537171</v>
      </c>
      <c r="E374" t="s">
        <v>4908</v>
      </c>
      <c r="F374" t="s">
        <v>4911</v>
      </c>
      <c r="G374" s="7">
        <v>0</v>
      </c>
      <c r="H374" s="8">
        <v>70217</v>
      </c>
      <c r="I374" s="8" t="s">
        <v>2822</v>
      </c>
      <c r="J374">
        <v>18172115736</v>
      </c>
      <c r="K374" s="10">
        <v>42818</v>
      </c>
      <c r="L374" s="5">
        <v>42752</v>
      </c>
      <c r="M374" s="4">
        <v>37231</v>
      </c>
      <c r="N374" s="4"/>
      <c r="O374">
        <v>18088118500</v>
      </c>
      <c r="P374" t="s">
        <v>3105</v>
      </c>
      <c r="Q374" t="s">
        <v>4090</v>
      </c>
      <c r="R374" t="s">
        <v>4881</v>
      </c>
      <c r="S374" t="s">
        <v>4558</v>
      </c>
      <c r="U374">
        <v>1</v>
      </c>
      <c r="W374">
        <v>1011</v>
      </c>
      <c r="X374">
        <v>0</v>
      </c>
      <c r="Y374">
        <v>19</v>
      </c>
      <c r="Z374" t="s">
        <v>1459</v>
      </c>
      <c r="AA374" t="s">
        <v>1457</v>
      </c>
      <c r="AB374">
        <v>2</v>
      </c>
      <c r="AC374" t="s">
        <v>295</v>
      </c>
    </row>
    <row r="375" spans="1:29" customFormat="1" x14ac:dyDescent="0.25">
      <c r="A375">
        <v>5300007171</v>
      </c>
      <c r="B375">
        <v>53</v>
      </c>
      <c r="C375">
        <v>7171</v>
      </c>
      <c r="D375" s="9">
        <v>537171</v>
      </c>
      <c r="E375" t="s">
        <v>4908</v>
      </c>
      <c r="F375" t="s">
        <v>4911</v>
      </c>
      <c r="G375" s="7">
        <v>0</v>
      </c>
      <c r="H375" s="8">
        <v>70217</v>
      </c>
      <c r="I375" s="8" t="s">
        <v>2822</v>
      </c>
      <c r="J375">
        <v>18172115736</v>
      </c>
      <c r="K375" s="10">
        <v>42818</v>
      </c>
      <c r="L375" s="5">
        <v>42752</v>
      </c>
      <c r="M375" s="4">
        <v>37231</v>
      </c>
      <c r="N375" s="4"/>
      <c r="O375">
        <v>18088118500</v>
      </c>
      <c r="P375" t="s">
        <v>3105</v>
      </c>
      <c r="Q375" t="s">
        <v>4090</v>
      </c>
      <c r="R375" t="s">
        <v>4881</v>
      </c>
      <c r="S375" t="s">
        <v>4558</v>
      </c>
      <c r="U375">
        <v>1</v>
      </c>
      <c r="W375">
        <v>1011</v>
      </c>
      <c r="X375">
        <v>0</v>
      </c>
      <c r="Y375">
        <v>19</v>
      </c>
      <c r="Z375" t="s">
        <v>1460</v>
      </c>
      <c r="AA375" t="s">
        <v>1457</v>
      </c>
      <c r="AB375">
        <v>2</v>
      </c>
      <c r="AC375" t="s">
        <v>295</v>
      </c>
    </row>
    <row r="376" spans="1:29" customFormat="1" x14ac:dyDescent="0.25">
      <c r="A376">
        <v>5300007171</v>
      </c>
      <c r="B376">
        <v>53</v>
      </c>
      <c r="C376">
        <v>7171</v>
      </c>
      <c r="D376" s="9">
        <v>537171</v>
      </c>
      <c r="E376" t="s">
        <v>4908</v>
      </c>
      <c r="F376" t="s">
        <v>4911</v>
      </c>
      <c r="G376" s="7">
        <v>0</v>
      </c>
      <c r="H376" s="8">
        <v>70217</v>
      </c>
      <c r="I376" s="8" t="s">
        <v>2822</v>
      </c>
      <c r="J376">
        <v>18172115736</v>
      </c>
      <c r="K376" s="10">
        <v>42818</v>
      </c>
      <c r="L376" s="5">
        <v>42752</v>
      </c>
      <c r="M376" s="4">
        <v>37231</v>
      </c>
      <c r="N376" s="4"/>
      <c r="O376">
        <v>18088118500</v>
      </c>
      <c r="P376" t="s">
        <v>3105</v>
      </c>
      <c r="Q376" t="s">
        <v>4090</v>
      </c>
      <c r="R376" t="s">
        <v>4881</v>
      </c>
      <c r="S376" t="s">
        <v>4558</v>
      </c>
      <c r="U376">
        <v>1</v>
      </c>
      <c r="W376">
        <v>1011</v>
      </c>
      <c r="X376">
        <v>0</v>
      </c>
      <c r="Y376">
        <v>19</v>
      </c>
      <c r="Z376" t="s">
        <v>1459</v>
      </c>
      <c r="AA376" t="s">
        <v>1457</v>
      </c>
      <c r="AB376">
        <v>2</v>
      </c>
      <c r="AC376" t="s">
        <v>295</v>
      </c>
    </row>
    <row r="377" spans="1:29" customFormat="1" x14ac:dyDescent="0.25">
      <c r="A377">
        <v>5300007171</v>
      </c>
      <c r="B377">
        <v>53</v>
      </c>
      <c r="C377">
        <v>7171</v>
      </c>
      <c r="D377" s="9">
        <v>537171</v>
      </c>
      <c r="E377" t="s">
        <v>4908</v>
      </c>
      <c r="F377" t="s">
        <v>4911</v>
      </c>
      <c r="G377" s="7">
        <v>0</v>
      </c>
      <c r="H377" s="8">
        <v>70217</v>
      </c>
      <c r="I377" s="8" t="s">
        <v>2822</v>
      </c>
      <c r="J377">
        <v>18172115736</v>
      </c>
      <c r="K377" s="10">
        <v>42818</v>
      </c>
      <c r="L377" s="5">
        <v>42752</v>
      </c>
      <c r="M377" s="4">
        <v>37231</v>
      </c>
      <c r="N377" s="4"/>
      <c r="O377">
        <v>18088118500</v>
      </c>
      <c r="P377" t="s">
        <v>3105</v>
      </c>
      <c r="Q377" t="s">
        <v>4090</v>
      </c>
      <c r="R377" t="s">
        <v>4881</v>
      </c>
      <c r="S377" t="s">
        <v>4558</v>
      </c>
      <c r="U377">
        <v>1</v>
      </c>
      <c r="W377">
        <v>1011</v>
      </c>
      <c r="X377">
        <v>0</v>
      </c>
      <c r="Y377">
        <v>19</v>
      </c>
      <c r="Z377" t="s">
        <v>1459</v>
      </c>
      <c r="AA377" t="s">
        <v>1457</v>
      </c>
      <c r="AB377">
        <v>2</v>
      </c>
      <c r="AC377" t="s">
        <v>295</v>
      </c>
    </row>
    <row r="378" spans="1:29" customFormat="1" x14ac:dyDescent="0.25">
      <c r="A378">
        <v>5300007171</v>
      </c>
      <c r="B378">
        <v>53</v>
      </c>
      <c r="C378">
        <v>7171</v>
      </c>
      <c r="D378" s="9">
        <v>537171</v>
      </c>
      <c r="E378" t="s">
        <v>4908</v>
      </c>
      <c r="F378" t="s">
        <v>4911</v>
      </c>
      <c r="G378" s="7">
        <v>0</v>
      </c>
      <c r="H378" s="8">
        <v>70217</v>
      </c>
      <c r="I378" s="8" t="s">
        <v>2822</v>
      </c>
      <c r="J378">
        <v>18172115736</v>
      </c>
      <c r="K378" s="10">
        <v>42818</v>
      </c>
      <c r="L378" s="5">
        <v>42752</v>
      </c>
      <c r="M378" s="4">
        <v>37231</v>
      </c>
      <c r="N378" s="4"/>
      <c r="O378">
        <v>18088118500</v>
      </c>
      <c r="P378" t="s">
        <v>3105</v>
      </c>
      <c r="Q378" t="s">
        <v>4090</v>
      </c>
      <c r="R378" t="s">
        <v>4881</v>
      </c>
      <c r="S378" t="s">
        <v>4558</v>
      </c>
      <c r="U378">
        <v>1</v>
      </c>
      <c r="W378">
        <v>1011</v>
      </c>
      <c r="X378">
        <v>0</v>
      </c>
      <c r="Y378">
        <v>19</v>
      </c>
      <c r="Z378" t="s">
        <v>1460</v>
      </c>
      <c r="AA378" t="s">
        <v>1457</v>
      </c>
      <c r="AB378">
        <v>2</v>
      </c>
      <c r="AC378" t="s">
        <v>295</v>
      </c>
    </row>
    <row r="379" spans="1:29" customFormat="1" x14ac:dyDescent="0.25">
      <c r="A379">
        <v>5300007171</v>
      </c>
      <c r="B379">
        <v>53</v>
      </c>
      <c r="C379">
        <v>7171</v>
      </c>
      <c r="D379" s="9">
        <v>537171</v>
      </c>
      <c r="E379" t="s">
        <v>4908</v>
      </c>
      <c r="F379" t="s">
        <v>4911</v>
      </c>
      <c r="G379" s="7">
        <v>0</v>
      </c>
      <c r="H379" s="8">
        <v>70217</v>
      </c>
      <c r="I379" s="8" t="s">
        <v>2822</v>
      </c>
      <c r="J379">
        <v>18172115736</v>
      </c>
      <c r="K379" s="10">
        <v>42818</v>
      </c>
      <c r="L379" s="5">
        <v>42752</v>
      </c>
      <c r="M379" s="4">
        <v>37231</v>
      </c>
      <c r="N379" s="4"/>
      <c r="O379">
        <v>18088118500</v>
      </c>
      <c r="P379" t="s">
        <v>3105</v>
      </c>
      <c r="Q379" t="s">
        <v>4090</v>
      </c>
      <c r="R379" t="s">
        <v>4881</v>
      </c>
      <c r="S379" t="s">
        <v>4558</v>
      </c>
      <c r="U379">
        <v>1</v>
      </c>
      <c r="W379">
        <v>1011</v>
      </c>
      <c r="X379">
        <v>0</v>
      </c>
      <c r="Y379">
        <v>19</v>
      </c>
      <c r="Z379" t="s">
        <v>1460</v>
      </c>
      <c r="AA379" t="s">
        <v>1457</v>
      </c>
      <c r="AB379">
        <v>2</v>
      </c>
      <c r="AC379" t="s">
        <v>295</v>
      </c>
    </row>
    <row r="380" spans="1:29" customFormat="1" x14ac:dyDescent="0.25">
      <c r="A380">
        <v>5300007171</v>
      </c>
      <c r="B380">
        <v>53</v>
      </c>
      <c r="C380">
        <v>7171</v>
      </c>
      <c r="D380" s="9">
        <v>537171</v>
      </c>
      <c r="E380" t="s">
        <v>4908</v>
      </c>
      <c r="F380" t="s">
        <v>4911</v>
      </c>
      <c r="G380" s="7">
        <v>0</v>
      </c>
      <c r="H380" s="8">
        <v>70217</v>
      </c>
      <c r="I380" s="8" t="s">
        <v>2822</v>
      </c>
      <c r="J380">
        <v>18172115736</v>
      </c>
      <c r="K380" s="10">
        <v>42818</v>
      </c>
      <c r="L380" s="5">
        <v>42752</v>
      </c>
      <c r="M380" s="4">
        <v>37231</v>
      </c>
      <c r="N380" s="4"/>
      <c r="O380">
        <v>18088118500</v>
      </c>
      <c r="P380" t="s">
        <v>3105</v>
      </c>
      <c r="Q380" t="s">
        <v>4090</v>
      </c>
      <c r="R380" t="s">
        <v>4881</v>
      </c>
      <c r="S380" t="s">
        <v>4558</v>
      </c>
      <c r="U380">
        <v>1</v>
      </c>
      <c r="W380">
        <v>1011</v>
      </c>
      <c r="X380">
        <v>0</v>
      </c>
      <c r="Y380">
        <v>19</v>
      </c>
      <c r="Z380" t="s">
        <v>1458</v>
      </c>
      <c r="AA380" t="s">
        <v>1457</v>
      </c>
      <c r="AB380">
        <v>2</v>
      </c>
      <c r="AC380" t="s">
        <v>295</v>
      </c>
    </row>
    <row r="381" spans="1:29" customFormat="1" x14ac:dyDescent="0.25">
      <c r="A381">
        <v>5300007171</v>
      </c>
      <c r="B381">
        <v>53</v>
      </c>
      <c r="C381">
        <v>7171</v>
      </c>
      <c r="D381" s="9">
        <v>537171</v>
      </c>
      <c r="E381" t="s">
        <v>4908</v>
      </c>
      <c r="F381" t="s">
        <v>4911</v>
      </c>
      <c r="G381" s="7">
        <v>0</v>
      </c>
      <c r="H381" s="8">
        <v>70217</v>
      </c>
      <c r="I381" s="8" t="s">
        <v>2822</v>
      </c>
      <c r="J381">
        <v>18172115736</v>
      </c>
      <c r="K381" s="10">
        <v>42818</v>
      </c>
      <c r="L381" s="5">
        <v>42752</v>
      </c>
      <c r="M381" s="4">
        <v>37231</v>
      </c>
      <c r="N381" s="4"/>
      <c r="O381">
        <v>18088118500</v>
      </c>
      <c r="P381" t="s">
        <v>3105</v>
      </c>
      <c r="Q381" t="s">
        <v>4090</v>
      </c>
      <c r="R381" t="s">
        <v>4881</v>
      </c>
      <c r="S381" t="s">
        <v>4558</v>
      </c>
      <c r="U381">
        <v>1</v>
      </c>
      <c r="W381">
        <v>1011</v>
      </c>
      <c r="X381">
        <v>0</v>
      </c>
      <c r="Y381">
        <v>19</v>
      </c>
      <c r="Z381" t="s">
        <v>1458</v>
      </c>
      <c r="AA381" t="s">
        <v>1457</v>
      </c>
      <c r="AB381">
        <v>2</v>
      </c>
      <c r="AC381" t="s">
        <v>295</v>
      </c>
    </row>
    <row r="382" spans="1:29" customFormat="1" x14ac:dyDescent="0.25">
      <c r="A382">
        <v>5300007171</v>
      </c>
      <c r="B382">
        <v>53</v>
      </c>
      <c r="C382">
        <v>7171</v>
      </c>
      <c r="D382" s="9">
        <v>537171</v>
      </c>
      <c r="E382" t="s">
        <v>4908</v>
      </c>
      <c r="F382" t="s">
        <v>4911</v>
      </c>
      <c r="G382" s="7">
        <v>0</v>
      </c>
      <c r="H382" s="8">
        <v>70217</v>
      </c>
      <c r="I382" s="8" t="s">
        <v>2822</v>
      </c>
      <c r="J382">
        <v>18172115736</v>
      </c>
      <c r="K382" s="10">
        <v>42818</v>
      </c>
      <c r="L382" s="5">
        <v>42752</v>
      </c>
      <c r="M382" s="4">
        <v>37231</v>
      </c>
      <c r="N382" s="4"/>
      <c r="O382">
        <v>18088118500</v>
      </c>
      <c r="P382" t="s">
        <v>3105</v>
      </c>
      <c r="Q382" t="s">
        <v>4090</v>
      </c>
      <c r="R382" t="s">
        <v>4881</v>
      </c>
      <c r="S382" t="s">
        <v>4558</v>
      </c>
      <c r="U382">
        <v>1</v>
      </c>
      <c r="W382">
        <v>1011</v>
      </c>
      <c r="X382">
        <v>0</v>
      </c>
      <c r="Y382">
        <v>19</v>
      </c>
      <c r="Z382" t="s">
        <v>1458</v>
      </c>
      <c r="AA382" t="s">
        <v>1457</v>
      </c>
      <c r="AB382">
        <v>2</v>
      </c>
      <c r="AC382" t="s">
        <v>295</v>
      </c>
    </row>
    <row r="383" spans="1:29" customFormat="1" x14ac:dyDescent="0.25">
      <c r="A383">
        <v>5300007171</v>
      </c>
      <c r="B383">
        <v>53</v>
      </c>
      <c r="C383">
        <v>7171</v>
      </c>
      <c r="D383" s="9">
        <v>537171</v>
      </c>
      <c r="E383" t="s">
        <v>4908</v>
      </c>
      <c r="F383" t="s">
        <v>4911</v>
      </c>
      <c r="G383" s="7">
        <v>0</v>
      </c>
      <c r="H383" s="8">
        <v>70217</v>
      </c>
      <c r="I383" s="8" t="s">
        <v>2822</v>
      </c>
      <c r="J383">
        <v>18172115736</v>
      </c>
      <c r="K383" s="10">
        <v>42818</v>
      </c>
      <c r="L383" s="5">
        <v>42752</v>
      </c>
      <c r="M383" s="4">
        <v>37231</v>
      </c>
      <c r="N383" s="4"/>
      <c r="O383">
        <v>18088118500</v>
      </c>
      <c r="P383" t="s">
        <v>3105</v>
      </c>
      <c r="Q383" t="s">
        <v>4090</v>
      </c>
      <c r="R383" t="s">
        <v>4881</v>
      </c>
      <c r="S383" t="s">
        <v>4558</v>
      </c>
      <c r="U383">
        <v>1</v>
      </c>
      <c r="W383">
        <v>1011</v>
      </c>
      <c r="X383">
        <v>0</v>
      </c>
      <c r="Y383">
        <v>19</v>
      </c>
      <c r="Z383" t="s">
        <v>1458</v>
      </c>
      <c r="AA383" t="s">
        <v>1457</v>
      </c>
      <c r="AB383">
        <v>2</v>
      </c>
      <c r="AC383" t="s">
        <v>295</v>
      </c>
    </row>
    <row r="384" spans="1:29" customFormat="1" x14ac:dyDescent="0.25">
      <c r="A384">
        <v>5300007171</v>
      </c>
      <c r="B384">
        <v>53</v>
      </c>
      <c r="C384">
        <v>7171</v>
      </c>
      <c r="D384" s="9">
        <v>537171</v>
      </c>
      <c r="E384" t="s">
        <v>4908</v>
      </c>
      <c r="F384" t="s">
        <v>4911</v>
      </c>
      <c r="G384" s="7">
        <v>0</v>
      </c>
      <c r="H384" s="8">
        <v>70217</v>
      </c>
      <c r="I384" s="8" t="s">
        <v>2822</v>
      </c>
      <c r="J384">
        <v>18172115736</v>
      </c>
      <c r="K384" s="10">
        <v>42818</v>
      </c>
      <c r="L384" s="5">
        <v>42752</v>
      </c>
      <c r="M384" s="4">
        <v>37231</v>
      </c>
      <c r="N384" s="4"/>
      <c r="O384">
        <v>18088118500</v>
      </c>
      <c r="P384" t="s">
        <v>3105</v>
      </c>
      <c r="Q384" t="s">
        <v>4090</v>
      </c>
      <c r="R384" t="s">
        <v>4881</v>
      </c>
      <c r="S384" t="s">
        <v>4558</v>
      </c>
      <c r="U384">
        <v>1</v>
      </c>
      <c r="W384">
        <v>1011</v>
      </c>
      <c r="X384">
        <v>0</v>
      </c>
      <c r="Y384">
        <v>19</v>
      </c>
      <c r="Z384" t="s">
        <v>1458</v>
      </c>
      <c r="AA384" t="s">
        <v>1457</v>
      </c>
      <c r="AB384">
        <v>2</v>
      </c>
      <c r="AC384" t="s">
        <v>295</v>
      </c>
    </row>
    <row r="385" spans="1:29" customFormat="1" x14ac:dyDescent="0.25">
      <c r="A385">
        <v>5300007171</v>
      </c>
      <c r="B385">
        <v>53</v>
      </c>
      <c r="C385">
        <v>7171</v>
      </c>
      <c r="D385" s="9">
        <v>537171</v>
      </c>
      <c r="E385" t="s">
        <v>4908</v>
      </c>
      <c r="F385" t="s">
        <v>4911</v>
      </c>
      <c r="G385" s="7">
        <v>0</v>
      </c>
      <c r="H385" s="8">
        <v>70217</v>
      </c>
      <c r="I385" s="8" t="s">
        <v>2822</v>
      </c>
      <c r="J385">
        <v>18172115736</v>
      </c>
      <c r="K385" s="10">
        <v>42818</v>
      </c>
      <c r="L385" s="5">
        <v>42752</v>
      </c>
      <c r="M385" s="4">
        <v>37231</v>
      </c>
      <c r="N385" s="4"/>
      <c r="O385">
        <v>18088118500</v>
      </c>
      <c r="P385" t="s">
        <v>3105</v>
      </c>
      <c r="Q385" t="s">
        <v>4090</v>
      </c>
      <c r="R385" t="s">
        <v>4881</v>
      </c>
      <c r="S385" t="s">
        <v>4558</v>
      </c>
      <c r="U385">
        <v>1</v>
      </c>
      <c r="W385">
        <v>1011</v>
      </c>
      <c r="X385">
        <v>0</v>
      </c>
      <c r="Y385">
        <v>19</v>
      </c>
      <c r="Z385" t="s">
        <v>1458</v>
      </c>
      <c r="AA385" t="s">
        <v>1457</v>
      </c>
      <c r="AB385">
        <v>2</v>
      </c>
      <c r="AC385" t="s">
        <v>295</v>
      </c>
    </row>
    <row r="386" spans="1:29" customFormat="1" x14ac:dyDescent="0.25">
      <c r="A386">
        <v>5300007171</v>
      </c>
      <c r="B386">
        <v>53</v>
      </c>
      <c r="C386">
        <v>7171</v>
      </c>
      <c r="D386" s="9">
        <v>537171</v>
      </c>
      <c r="E386" t="s">
        <v>4908</v>
      </c>
      <c r="F386" t="s">
        <v>4911</v>
      </c>
      <c r="G386" s="7">
        <v>0</v>
      </c>
      <c r="H386" s="8">
        <v>70217</v>
      </c>
      <c r="I386" s="8" t="s">
        <v>2822</v>
      </c>
      <c r="J386">
        <v>18172115736</v>
      </c>
      <c r="K386" s="10">
        <v>42818</v>
      </c>
      <c r="L386" s="5">
        <v>42752</v>
      </c>
      <c r="M386" s="4">
        <v>37231</v>
      </c>
      <c r="N386" s="4"/>
      <c r="O386">
        <v>18088118500</v>
      </c>
      <c r="P386" t="s">
        <v>3105</v>
      </c>
      <c r="Q386" t="s">
        <v>4090</v>
      </c>
      <c r="R386" t="s">
        <v>4881</v>
      </c>
      <c r="S386" t="s">
        <v>4558</v>
      </c>
      <c r="U386">
        <v>1</v>
      </c>
      <c r="W386">
        <v>1011</v>
      </c>
      <c r="X386">
        <v>0</v>
      </c>
      <c r="Y386">
        <v>19</v>
      </c>
      <c r="Z386" t="s">
        <v>1458</v>
      </c>
      <c r="AA386" t="s">
        <v>1457</v>
      </c>
      <c r="AB386">
        <v>2</v>
      </c>
      <c r="AC386" t="s">
        <v>295</v>
      </c>
    </row>
    <row r="387" spans="1:29" customFormat="1" x14ac:dyDescent="0.25">
      <c r="A387">
        <v>5300007171</v>
      </c>
      <c r="B387">
        <v>53</v>
      </c>
      <c r="C387">
        <v>7171</v>
      </c>
      <c r="D387" s="9">
        <v>537171</v>
      </c>
      <c r="E387" t="s">
        <v>4908</v>
      </c>
      <c r="F387" t="s">
        <v>4911</v>
      </c>
      <c r="G387" s="7">
        <v>0</v>
      </c>
      <c r="H387" s="8">
        <v>70217</v>
      </c>
      <c r="I387" s="8" t="s">
        <v>2822</v>
      </c>
      <c r="J387">
        <v>18172115736</v>
      </c>
      <c r="K387" s="10">
        <v>42818</v>
      </c>
      <c r="L387" s="5">
        <v>42752</v>
      </c>
      <c r="M387" s="4">
        <v>37231</v>
      </c>
      <c r="N387" s="4"/>
      <c r="O387">
        <v>14233300264</v>
      </c>
      <c r="P387" t="s">
        <v>3992</v>
      </c>
      <c r="Q387" t="s">
        <v>4090</v>
      </c>
      <c r="R387" t="s">
        <v>4881</v>
      </c>
      <c r="S387" t="s">
        <v>4558</v>
      </c>
      <c r="U387">
        <v>1</v>
      </c>
      <c r="W387">
        <v>1011</v>
      </c>
      <c r="X387">
        <v>0</v>
      </c>
      <c r="Y387">
        <v>19</v>
      </c>
      <c r="Z387">
        <v>300</v>
      </c>
      <c r="AA387" t="s">
        <v>1457</v>
      </c>
      <c r="AB387">
        <v>2</v>
      </c>
      <c r="AC387" t="s">
        <v>295</v>
      </c>
    </row>
    <row r="388" spans="1:29" customFormat="1" x14ac:dyDescent="0.25">
      <c r="A388">
        <v>5300007171</v>
      </c>
      <c r="B388">
        <v>53</v>
      </c>
      <c r="C388">
        <v>7171</v>
      </c>
      <c r="D388" s="9">
        <v>537171</v>
      </c>
      <c r="E388" t="s">
        <v>4908</v>
      </c>
      <c r="F388" t="s">
        <v>4911</v>
      </c>
      <c r="G388" s="7">
        <v>0</v>
      </c>
      <c r="H388" s="8">
        <v>70217</v>
      </c>
      <c r="I388" s="8" t="s">
        <v>2822</v>
      </c>
      <c r="J388">
        <v>18172115736</v>
      </c>
      <c r="K388" s="10">
        <v>42818</v>
      </c>
      <c r="L388" s="5">
        <v>42752</v>
      </c>
      <c r="M388" s="4">
        <v>37231</v>
      </c>
      <c r="N388" s="4"/>
      <c r="O388">
        <v>14233300264</v>
      </c>
      <c r="P388" t="s">
        <v>3992</v>
      </c>
      <c r="Q388" t="s">
        <v>4090</v>
      </c>
      <c r="R388" t="s">
        <v>4881</v>
      </c>
      <c r="S388" t="s">
        <v>4558</v>
      </c>
      <c r="U388">
        <v>1</v>
      </c>
      <c r="W388">
        <v>1011</v>
      </c>
      <c r="X388">
        <v>0</v>
      </c>
      <c r="Y388">
        <v>19</v>
      </c>
      <c r="Z388">
        <v>300</v>
      </c>
      <c r="AA388" t="s">
        <v>1457</v>
      </c>
      <c r="AB388">
        <v>2</v>
      </c>
      <c r="AC388" t="s">
        <v>295</v>
      </c>
    </row>
    <row r="389" spans="1:29" customFormat="1" x14ac:dyDescent="0.25">
      <c r="A389">
        <v>5300007171</v>
      </c>
      <c r="B389">
        <v>53</v>
      </c>
      <c r="C389">
        <v>7171</v>
      </c>
      <c r="D389" s="9">
        <v>537171</v>
      </c>
      <c r="E389" t="s">
        <v>4908</v>
      </c>
      <c r="F389" t="s">
        <v>4911</v>
      </c>
      <c r="G389" s="7">
        <v>0</v>
      </c>
      <c r="H389" s="8">
        <v>70217</v>
      </c>
      <c r="I389" s="8" t="s">
        <v>2822</v>
      </c>
      <c r="J389">
        <v>18172115736</v>
      </c>
      <c r="K389" s="10">
        <v>42818</v>
      </c>
      <c r="L389" s="5">
        <v>42752</v>
      </c>
      <c r="M389" s="4">
        <v>37231</v>
      </c>
      <c r="N389" s="4"/>
      <c r="O389">
        <v>14233300264</v>
      </c>
      <c r="P389" t="s">
        <v>3992</v>
      </c>
      <c r="Q389" t="s">
        <v>4090</v>
      </c>
      <c r="R389" t="s">
        <v>4881</v>
      </c>
      <c r="S389" t="s">
        <v>4558</v>
      </c>
      <c r="U389">
        <v>1</v>
      </c>
      <c r="W389">
        <v>1011</v>
      </c>
      <c r="X389">
        <v>0</v>
      </c>
      <c r="Y389">
        <v>19</v>
      </c>
      <c r="Z389">
        <v>300</v>
      </c>
      <c r="AA389" t="s">
        <v>1457</v>
      </c>
      <c r="AB389">
        <v>2</v>
      </c>
      <c r="AC389" t="s">
        <v>295</v>
      </c>
    </row>
    <row r="390" spans="1:29" customFormat="1" x14ac:dyDescent="0.25">
      <c r="A390">
        <v>5300007171</v>
      </c>
      <c r="B390">
        <v>53</v>
      </c>
      <c r="C390">
        <v>7171</v>
      </c>
      <c r="D390" s="9">
        <v>537171</v>
      </c>
      <c r="E390" t="s">
        <v>4908</v>
      </c>
      <c r="F390" t="s">
        <v>4911</v>
      </c>
      <c r="G390" s="7">
        <v>0</v>
      </c>
      <c r="H390" s="8">
        <v>70217</v>
      </c>
      <c r="I390" s="8" t="s">
        <v>2822</v>
      </c>
      <c r="J390">
        <v>18172115736</v>
      </c>
      <c r="K390" s="10">
        <v>42818</v>
      </c>
      <c r="L390" s="5">
        <v>42752</v>
      </c>
      <c r="M390" s="4">
        <v>37231</v>
      </c>
      <c r="N390" s="4"/>
      <c r="O390">
        <v>14233300264</v>
      </c>
      <c r="P390" t="s">
        <v>3992</v>
      </c>
      <c r="Q390" t="s">
        <v>4090</v>
      </c>
      <c r="R390" t="s">
        <v>4881</v>
      </c>
      <c r="S390" t="s">
        <v>4558</v>
      </c>
      <c r="U390">
        <v>1</v>
      </c>
      <c r="W390">
        <v>1011</v>
      </c>
      <c r="X390">
        <v>0</v>
      </c>
      <c r="Y390">
        <v>19</v>
      </c>
      <c r="Z390" t="s">
        <v>1458</v>
      </c>
      <c r="AA390" t="s">
        <v>1457</v>
      </c>
      <c r="AB390">
        <v>2</v>
      </c>
      <c r="AC390" t="s">
        <v>295</v>
      </c>
    </row>
    <row r="391" spans="1:29" customFormat="1" x14ac:dyDescent="0.25">
      <c r="A391">
        <v>5300007171</v>
      </c>
      <c r="B391">
        <v>53</v>
      </c>
      <c r="C391">
        <v>7171</v>
      </c>
      <c r="D391" s="9">
        <v>537171</v>
      </c>
      <c r="E391" t="s">
        <v>4908</v>
      </c>
      <c r="F391" t="s">
        <v>4911</v>
      </c>
      <c r="G391" s="7">
        <v>0</v>
      </c>
      <c r="H391" s="8">
        <v>70217</v>
      </c>
      <c r="I391" s="8" t="s">
        <v>2822</v>
      </c>
      <c r="J391">
        <v>18172115736</v>
      </c>
      <c r="K391" s="10">
        <v>42818</v>
      </c>
      <c r="L391" s="5">
        <v>42752</v>
      </c>
      <c r="M391" s="4">
        <v>37231</v>
      </c>
      <c r="N391" s="4"/>
      <c r="O391">
        <v>14233300264</v>
      </c>
      <c r="P391" t="s">
        <v>3992</v>
      </c>
      <c r="Q391" t="s">
        <v>4090</v>
      </c>
      <c r="R391" t="s">
        <v>4881</v>
      </c>
      <c r="S391" t="s">
        <v>4558</v>
      </c>
      <c r="U391">
        <v>1</v>
      </c>
      <c r="W391">
        <v>1011</v>
      </c>
      <c r="X391">
        <v>0</v>
      </c>
      <c r="Y391">
        <v>19</v>
      </c>
      <c r="Z391">
        <v>300</v>
      </c>
      <c r="AA391" t="s">
        <v>1457</v>
      </c>
      <c r="AB391">
        <v>2</v>
      </c>
      <c r="AC391" t="s">
        <v>295</v>
      </c>
    </row>
    <row r="392" spans="1:29" customFormat="1" x14ac:dyDescent="0.25">
      <c r="A392">
        <v>5300007171</v>
      </c>
      <c r="B392">
        <v>53</v>
      </c>
      <c r="C392">
        <v>7171</v>
      </c>
      <c r="D392" s="9">
        <v>537171</v>
      </c>
      <c r="E392" t="s">
        <v>4908</v>
      </c>
      <c r="F392" t="s">
        <v>4911</v>
      </c>
      <c r="G392" s="7">
        <v>0</v>
      </c>
      <c r="H392" s="8">
        <v>70217</v>
      </c>
      <c r="I392" s="8" t="s">
        <v>2822</v>
      </c>
      <c r="J392">
        <v>18172115736</v>
      </c>
      <c r="K392" s="10">
        <v>42818</v>
      </c>
      <c r="L392" s="5">
        <v>42752</v>
      </c>
      <c r="M392" s="4">
        <v>37231</v>
      </c>
      <c r="N392" s="4"/>
      <c r="O392">
        <v>14233300264</v>
      </c>
      <c r="P392" t="s">
        <v>3992</v>
      </c>
      <c r="Q392" t="s">
        <v>4090</v>
      </c>
      <c r="R392" t="s">
        <v>4881</v>
      </c>
      <c r="S392" t="s">
        <v>4558</v>
      </c>
      <c r="U392">
        <v>1</v>
      </c>
      <c r="W392">
        <v>1011</v>
      </c>
      <c r="X392">
        <v>0</v>
      </c>
      <c r="Y392">
        <v>19</v>
      </c>
      <c r="Z392">
        <v>300</v>
      </c>
      <c r="AA392" t="s">
        <v>1457</v>
      </c>
      <c r="AB392">
        <v>2</v>
      </c>
      <c r="AC392" t="s">
        <v>295</v>
      </c>
    </row>
    <row r="393" spans="1:29" customFormat="1" x14ac:dyDescent="0.25">
      <c r="A393">
        <v>5300007171</v>
      </c>
      <c r="B393">
        <v>53</v>
      </c>
      <c r="C393">
        <v>7171</v>
      </c>
      <c r="D393" s="9">
        <v>537171</v>
      </c>
      <c r="E393" t="s">
        <v>4908</v>
      </c>
      <c r="F393" t="s">
        <v>4911</v>
      </c>
      <c r="G393" s="7">
        <v>0</v>
      </c>
      <c r="H393" s="8">
        <v>70217</v>
      </c>
      <c r="I393" s="8" t="s">
        <v>2822</v>
      </c>
      <c r="J393">
        <v>18172115736</v>
      </c>
      <c r="K393" s="10">
        <v>42818</v>
      </c>
      <c r="L393" s="5">
        <v>42752</v>
      </c>
      <c r="M393" s="4">
        <v>37231</v>
      </c>
      <c r="N393" s="4"/>
      <c r="O393">
        <v>14233300264</v>
      </c>
      <c r="P393" t="s">
        <v>3992</v>
      </c>
      <c r="Q393" t="s">
        <v>4090</v>
      </c>
      <c r="R393" t="s">
        <v>4881</v>
      </c>
      <c r="S393" t="s">
        <v>4558</v>
      </c>
      <c r="U393">
        <v>1</v>
      </c>
      <c r="W393">
        <v>1011</v>
      </c>
      <c r="X393">
        <v>0</v>
      </c>
      <c r="Y393">
        <v>19</v>
      </c>
      <c r="Z393">
        <v>300</v>
      </c>
      <c r="AA393" t="s">
        <v>1457</v>
      </c>
      <c r="AB393">
        <v>2</v>
      </c>
      <c r="AC393" t="s">
        <v>295</v>
      </c>
    </row>
    <row r="394" spans="1:29" customFormat="1" x14ac:dyDescent="0.25">
      <c r="A394">
        <v>5300007171</v>
      </c>
      <c r="B394">
        <v>53</v>
      </c>
      <c r="C394">
        <v>7171</v>
      </c>
      <c r="D394" s="9">
        <v>537171</v>
      </c>
      <c r="E394" t="s">
        <v>4908</v>
      </c>
      <c r="F394" t="s">
        <v>4911</v>
      </c>
      <c r="G394" s="7">
        <v>0</v>
      </c>
      <c r="H394" s="8">
        <v>70217</v>
      </c>
      <c r="I394" s="8" t="s">
        <v>2822</v>
      </c>
      <c r="J394">
        <v>18172115736</v>
      </c>
      <c r="K394" s="10">
        <v>42818</v>
      </c>
      <c r="L394" s="5">
        <v>42752</v>
      </c>
      <c r="M394" s="4">
        <v>37231</v>
      </c>
      <c r="N394" s="4"/>
      <c r="O394">
        <v>14233300264</v>
      </c>
      <c r="P394" t="s">
        <v>3992</v>
      </c>
      <c r="Q394" t="s">
        <v>4090</v>
      </c>
      <c r="R394" t="s">
        <v>4881</v>
      </c>
      <c r="S394" t="s">
        <v>4558</v>
      </c>
      <c r="U394">
        <v>1</v>
      </c>
      <c r="W394">
        <v>1011</v>
      </c>
      <c r="X394">
        <v>0</v>
      </c>
      <c r="Y394">
        <v>19</v>
      </c>
      <c r="Z394">
        <v>300</v>
      </c>
      <c r="AA394" t="s">
        <v>1457</v>
      </c>
      <c r="AB394">
        <v>2</v>
      </c>
      <c r="AC394" t="s">
        <v>295</v>
      </c>
    </row>
    <row r="395" spans="1:29" customFormat="1" x14ac:dyDescent="0.25">
      <c r="A395">
        <v>5300007171</v>
      </c>
      <c r="B395">
        <v>53</v>
      </c>
      <c r="C395">
        <v>7171</v>
      </c>
      <c r="D395" s="9">
        <v>537171</v>
      </c>
      <c r="E395" t="s">
        <v>4908</v>
      </c>
      <c r="F395" t="s">
        <v>4911</v>
      </c>
      <c r="G395" s="7">
        <v>0</v>
      </c>
      <c r="H395" s="8">
        <v>70217</v>
      </c>
      <c r="I395" s="8" t="s">
        <v>2822</v>
      </c>
      <c r="J395">
        <v>18172115736</v>
      </c>
      <c r="K395" s="10">
        <v>42818</v>
      </c>
      <c r="L395" s="5">
        <v>42752</v>
      </c>
      <c r="M395" s="4">
        <v>37231</v>
      </c>
      <c r="N395" s="4"/>
      <c r="O395">
        <v>14233300264</v>
      </c>
      <c r="P395" t="s">
        <v>3992</v>
      </c>
      <c r="Q395" t="s">
        <v>4090</v>
      </c>
      <c r="R395" t="s">
        <v>4881</v>
      </c>
      <c r="S395" t="s">
        <v>4558</v>
      </c>
      <c r="U395">
        <v>1</v>
      </c>
      <c r="W395">
        <v>1011</v>
      </c>
      <c r="X395">
        <v>0</v>
      </c>
      <c r="Y395">
        <v>19</v>
      </c>
      <c r="Z395">
        <v>300</v>
      </c>
      <c r="AA395" t="s">
        <v>1457</v>
      </c>
      <c r="AB395">
        <v>2</v>
      </c>
      <c r="AC395" t="s">
        <v>295</v>
      </c>
    </row>
    <row r="396" spans="1:29" customFormat="1" x14ac:dyDescent="0.25">
      <c r="A396">
        <v>5300007171</v>
      </c>
      <c r="B396">
        <v>53</v>
      </c>
      <c r="C396">
        <v>7171</v>
      </c>
      <c r="D396" s="9">
        <v>537171</v>
      </c>
      <c r="E396" t="s">
        <v>4908</v>
      </c>
      <c r="F396" t="s">
        <v>4911</v>
      </c>
      <c r="G396" s="7">
        <v>0</v>
      </c>
      <c r="H396" s="8">
        <v>70217</v>
      </c>
      <c r="I396" s="8" t="s">
        <v>2822</v>
      </c>
      <c r="J396">
        <v>18172115736</v>
      </c>
      <c r="K396" s="10">
        <v>42818</v>
      </c>
      <c r="L396" s="5">
        <v>42752</v>
      </c>
      <c r="M396" s="4">
        <v>37231</v>
      </c>
      <c r="N396" s="4"/>
      <c r="O396">
        <v>14233300264</v>
      </c>
      <c r="P396" t="s">
        <v>3992</v>
      </c>
      <c r="Q396" t="s">
        <v>4090</v>
      </c>
      <c r="R396" t="s">
        <v>4881</v>
      </c>
      <c r="S396" t="s">
        <v>4558</v>
      </c>
      <c r="U396">
        <v>1</v>
      </c>
      <c r="W396">
        <v>1011</v>
      </c>
      <c r="X396">
        <v>0</v>
      </c>
      <c r="Y396">
        <v>19</v>
      </c>
      <c r="Z396" t="s">
        <v>1459</v>
      </c>
      <c r="AA396" t="s">
        <v>1457</v>
      </c>
      <c r="AB396">
        <v>2</v>
      </c>
      <c r="AC396" t="s">
        <v>295</v>
      </c>
    </row>
    <row r="397" spans="1:29" customFormat="1" x14ac:dyDescent="0.25">
      <c r="A397">
        <v>5300007171</v>
      </c>
      <c r="B397">
        <v>53</v>
      </c>
      <c r="C397">
        <v>7171</v>
      </c>
      <c r="D397" s="9">
        <v>537171</v>
      </c>
      <c r="E397" t="s">
        <v>4908</v>
      </c>
      <c r="F397" t="s">
        <v>4911</v>
      </c>
      <c r="G397" s="7">
        <v>0</v>
      </c>
      <c r="H397" s="8">
        <v>70217</v>
      </c>
      <c r="I397" s="8" t="s">
        <v>2822</v>
      </c>
      <c r="J397">
        <v>18172115736</v>
      </c>
      <c r="K397" s="10">
        <v>42818</v>
      </c>
      <c r="L397" s="5">
        <v>42752</v>
      </c>
      <c r="M397" s="4">
        <v>37231</v>
      </c>
      <c r="N397" s="4"/>
      <c r="O397">
        <v>14233300264</v>
      </c>
      <c r="P397" t="s">
        <v>3992</v>
      </c>
      <c r="Q397" t="s">
        <v>4090</v>
      </c>
      <c r="R397" t="s">
        <v>4881</v>
      </c>
      <c r="S397" t="s">
        <v>4558</v>
      </c>
      <c r="U397">
        <v>1</v>
      </c>
      <c r="W397">
        <v>1011</v>
      </c>
      <c r="X397">
        <v>0</v>
      </c>
      <c r="Y397">
        <v>19</v>
      </c>
      <c r="Z397" t="s">
        <v>1460</v>
      </c>
      <c r="AA397" t="s">
        <v>1457</v>
      </c>
      <c r="AB397">
        <v>2</v>
      </c>
      <c r="AC397" t="s">
        <v>295</v>
      </c>
    </row>
    <row r="398" spans="1:29" customFormat="1" x14ac:dyDescent="0.25">
      <c r="A398">
        <v>5300007171</v>
      </c>
      <c r="B398">
        <v>53</v>
      </c>
      <c r="C398">
        <v>7171</v>
      </c>
      <c r="D398" s="9">
        <v>537171</v>
      </c>
      <c r="E398" t="s">
        <v>4908</v>
      </c>
      <c r="F398" t="s">
        <v>4911</v>
      </c>
      <c r="G398" s="7">
        <v>0</v>
      </c>
      <c r="H398" s="8">
        <v>70217</v>
      </c>
      <c r="I398" s="8" t="s">
        <v>2822</v>
      </c>
      <c r="J398">
        <v>18172115736</v>
      </c>
      <c r="K398" s="10">
        <v>42818</v>
      </c>
      <c r="L398" s="5">
        <v>42752</v>
      </c>
      <c r="M398" s="4">
        <v>37231</v>
      </c>
      <c r="N398" s="4"/>
      <c r="O398">
        <v>14233300264</v>
      </c>
      <c r="P398" t="s">
        <v>3992</v>
      </c>
      <c r="Q398" t="s">
        <v>4090</v>
      </c>
      <c r="R398" t="s">
        <v>4881</v>
      </c>
      <c r="S398" t="s">
        <v>4558</v>
      </c>
      <c r="U398">
        <v>1</v>
      </c>
      <c r="W398">
        <v>1011</v>
      </c>
      <c r="X398">
        <v>0</v>
      </c>
      <c r="Y398">
        <v>19</v>
      </c>
      <c r="Z398" t="s">
        <v>1459</v>
      </c>
      <c r="AA398" t="s">
        <v>1457</v>
      </c>
      <c r="AB398">
        <v>2</v>
      </c>
      <c r="AC398" t="s">
        <v>295</v>
      </c>
    </row>
    <row r="399" spans="1:29" customFormat="1" x14ac:dyDescent="0.25">
      <c r="A399">
        <v>5300007171</v>
      </c>
      <c r="B399">
        <v>53</v>
      </c>
      <c r="C399">
        <v>7171</v>
      </c>
      <c r="D399" s="9">
        <v>537171</v>
      </c>
      <c r="E399" t="s">
        <v>4908</v>
      </c>
      <c r="F399" t="s">
        <v>4911</v>
      </c>
      <c r="G399" s="7">
        <v>0</v>
      </c>
      <c r="H399" s="8">
        <v>70217</v>
      </c>
      <c r="I399" s="8" t="s">
        <v>2822</v>
      </c>
      <c r="J399">
        <v>18172115736</v>
      </c>
      <c r="K399" s="10">
        <v>42818</v>
      </c>
      <c r="L399" s="5">
        <v>42752</v>
      </c>
      <c r="M399" s="4">
        <v>37231</v>
      </c>
      <c r="N399" s="4"/>
      <c r="O399">
        <v>14233300264</v>
      </c>
      <c r="P399" t="s">
        <v>3992</v>
      </c>
      <c r="Q399" t="s">
        <v>4090</v>
      </c>
      <c r="R399" t="s">
        <v>4881</v>
      </c>
      <c r="S399" t="s">
        <v>4558</v>
      </c>
      <c r="U399">
        <v>1</v>
      </c>
      <c r="W399">
        <v>1011</v>
      </c>
      <c r="X399">
        <v>0</v>
      </c>
      <c r="Y399">
        <v>19</v>
      </c>
      <c r="Z399" t="s">
        <v>1460</v>
      </c>
      <c r="AA399" t="s">
        <v>1457</v>
      </c>
      <c r="AB399">
        <v>2</v>
      </c>
      <c r="AC399" t="s">
        <v>295</v>
      </c>
    </row>
    <row r="400" spans="1:29" customFormat="1" x14ac:dyDescent="0.25">
      <c r="A400">
        <v>5300007171</v>
      </c>
      <c r="B400">
        <v>53</v>
      </c>
      <c r="C400">
        <v>7171</v>
      </c>
      <c r="D400" s="9">
        <v>537171</v>
      </c>
      <c r="E400" t="s">
        <v>4908</v>
      </c>
      <c r="F400" t="s">
        <v>4911</v>
      </c>
      <c r="G400" s="7">
        <v>0</v>
      </c>
      <c r="H400" s="8">
        <v>70217</v>
      </c>
      <c r="I400" s="8" t="s">
        <v>2822</v>
      </c>
      <c r="J400">
        <v>18172115736</v>
      </c>
      <c r="K400" s="10">
        <v>42818</v>
      </c>
      <c r="L400" s="5">
        <v>42752</v>
      </c>
      <c r="M400" s="4">
        <v>37231</v>
      </c>
      <c r="N400" s="4"/>
      <c r="O400">
        <v>14233300264</v>
      </c>
      <c r="P400" t="s">
        <v>3992</v>
      </c>
      <c r="Q400" t="s">
        <v>4090</v>
      </c>
      <c r="R400" t="s">
        <v>4881</v>
      </c>
      <c r="S400" t="s">
        <v>4558</v>
      </c>
      <c r="U400">
        <v>1</v>
      </c>
      <c r="W400">
        <v>1011</v>
      </c>
      <c r="X400">
        <v>0</v>
      </c>
      <c r="Y400">
        <v>19</v>
      </c>
      <c r="Z400" t="s">
        <v>1459</v>
      </c>
      <c r="AA400" t="s">
        <v>1457</v>
      </c>
      <c r="AB400">
        <v>2</v>
      </c>
      <c r="AC400" t="s">
        <v>295</v>
      </c>
    </row>
    <row r="401" spans="1:29" customFormat="1" x14ac:dyDescent="0.25">
      <c r="A401">
        <v>5300007171</v>
      </c>
      <c r="B401">
        <v>53</v>
      </c>
      <c r="C401">
        <v>7171</v>
      </c>
      <c r="D401" s="9">
        <v>537171</v>
      </c>
      <c r="E401" t="s">
        <v>4908</v>
      </c>
      <c r="F401" t="s">
        <v>4911</v>
      </c>
      <c r="G401" s="7">
        <v>0</v>
      </c>
      <c r="H401" s="8">
        <v>70217</v>
      </c>
      <c r="I401" s="8" t="s">
        <v>2822</v>
      </c>
      <c r="J401">
        <v>18172115736</v>
      </c>
      <c r="K401" s="10">
        <v>42818</v>
      </c>
      <c r="L401" s="5">
        <v>42752</v>
      </c>
      <c r="M401" s="4">
        <v>37231</v>
      </c>
      <c r="N401" s="4"/>
      <c r="O401">
        <v>14233300264</v>
      </c>
      <c r="P401" t="s">
        <v>3992</v>
      </c>
      <c r="Q401" t="s">
        <v>4090</v>
      </c>
      <c r="R401" t="s">
        <v>4881</v>
      </c>
      <c r="S401" t="s">
        <v>4558</v>
      </c>
      <c r="U401">
        <v>1</v>
      </c>
      <c r="W401">
        <v>1011</v>
      </c>
      <c r="X401">
        <v>0</v>
      </c>
      <c r="Y401">
        <v>19</v>
      </c>
      <c r="Z401" t="s">
        <v>1459</v>
      </c>
      <c r="AA401" t="s">
        <v>1457</v>
      </c>
      <c r="AB401">
        <v>2</v>
      </c>
      <c r="AC401" t="s">
        <v>295</v>
      </c>
    </row>
    <row r="402" spans="1:29" customFormat="1" x14ac:dyDescent="0.25">
      <c r="A402">
        <v>5300007171</v>
      </c>
      <c r="B402">
        <v>53</v>
      </c>
      <c r="C402">
        <v>7171</v>
      </c>
      <c r="D402" s="9">
        <v>537171</v>
      </c>
      <c r="E402" t="s">
        <v>4908</v>
      </c>
      <c r="F402" t="s">
        <v>4911</v>
      </c>
      <c r="G402" s="7">
        <v>0</v>
      </c>
      <c r="H402" s="8">
        <v>70217</v>
      </c>
      <c r="I402" s="8" t="s">
        <v>2822</v>
      </c>
      <c r="J402">
        <v>18172115736</v>
      </c>
      <c r="K402" s="10">
        <v>42818</v>
      </c>
      <c r="L402" s="5">
        <v>42752</v>
      </c>
      <c r="M402" s="4">
        <v>37231</v>
      </c>
      <c r="N402" s="4"/>
      <c r="O402">
        <v>14233300264</v>
      </c>
      <c r="P402" t="s">
        <v>3992</v>
      </c>
      <c r="Q402" t="s">
        <v>4090</v>
      </c>
      <c r="R402" t="s">
        <v>4881</v>
      </c>
      <c r="S402" t="s">
        <v>4558</v>
      </c>
      <c r="U402">
        <v>1</v>
      </c>
      <c r="W402">
        <v>1011</v>
      </c>
      <c r="X402">
        <v>0</v>
      </c>
      <c r="Y402">
        <v>19</v>
      </c>
      <c r="Z402" t="s">
        <v>1460</v>
      </c>
      <c r="AA402" t="s">
        <v>1457</v>
      </c>
      <c r="AB402">
        <v>2</v>
      </c>
      <c r="AC402" t="s">
        <v>295</v>
      </c>
    </row>
    <row r="403" spans="1:29" customFormat="1" x14ac:dyDescent="0.25">
      <c r="A403">
        <v>5300007171</v>
      </c>
      <c r="B403">
        <v>53</v>
      </c>
      <c r="C403">
        <v>7171</v>
      </c>
      <c r="D403" s="9">
        <v>537171</v>
      </c>
      <c r="E403" t="s">
        <v>4908</v>
      </c>
      <c r="F403" t="s">
        <v>4911</v>
      </c>
      <c r="G403" s="7">
        <v>0</v>
      </c>
      <c r="H403" s="8">
        <v>70217</v>
      </c>
      <c r="I403" s="8" t="s">
        <v>2822</v>
      </c>
      <c r="J403">
        <v>18172115736</v>
      </c>
      <c r="K403" s="10">
        <v>42818</v>
      </c>
      <c r="L403" s="5">
        <v>42752</v>
      </c>
      <c r="M403" s="4">
        <v>37231</v>
      </c>
      <c r="N403" s="4"/>
      <c r="O403">
        <v>14233300264</v>
      </c>
      <c r="P403" t="s">
        <v>3992</v>
      </c>
      <c r="Q403" t="s">
        <v>4090</v>
      </c>
      <c r="R403" t="s">
        <v>4881</v>
      </c>
      <c r="S403" t="s">
        <v>4558</v>
      </c>
      <c r="U403">
        <v>1</v>
      </c>
      <c r="W403">
        <v>1011</v>
      </c>
      <c r="X403">
        <v>0</v>
      </c>
      <c r="Y403">
        <v>19</v>
      </c>
      <c r="Z403" t="s">
        <v>1460</v>
      </c>
      <c r="AA403" t="s">
        <v>1457</v>
      </c>
      <c r="AB403">
        <v>2</v>
      </c>
      <c r="AC403" t="s">
        <v>295</v>
      </c>
    </row>
    <row r="404" spans="1:29" customFormat="1" x14ac:dyDescent="0.25">
      <c r="A404">
        <v>5300007171</v>
      </c>
      <c r="B404">
        <v>53</v>
      </c>
      <c r="C404">
        <v>7171</v>
      </c>
      <c r="D404" s="9">
        <v>537171</v>
      </c>
      <c r="E404" t="s">
        <v>4908</v>
      </c>
      <c r="F404" t="s">
        <v>4911</v>
      </c>
      <c r="G404" s="7">
        <v>0</v>
      </c>
      <c r="H404" s="8">
        <v>70217</v>
      </c>
      <c r="I404" s="8" t="s">
        <v>2822</v>
      </c>
      <c r="J404">
        <v>18172115736</v>
      </c>
      <c r="K404" s="10">
        <v>42818</v>
      </c>
      <c r="L404" s="5">
        <v>42752</v>
      </c>
      <c r="M404" s="4">
        <v>37231</v>
      </c>
      <c r="N404" s="4"/>
      <c r="O404">
        <v>14233300264</v>
      </c>
      <c r="P404" t="s">
        <v>3992</v>
      </c>
      <c r="Q404" t="s">
        <v>4090</v>
      </c>
      <c r="R404" t="s">
        <v>4881</v>
      </c>
      <c r="S404" t="s">
        <v>4558</v>
      </c>
      <c r="U404">
        <v>1</v>
      </c>
      <c r="W404">
        <v>1011</v>
      </c>
      <c r="X404">
        <v>0</v>
      </c>
      <c r="Y404">
        <v>19</v>
      </c>
      <c r="Z404" t="s">
        <v>1458</v>
      </c>
      <c r="AA404" t="s">
        <v>1457</v>
      </c>
      <c r="AB404">
        <v>2</v>
      </c>
      <c r="AC404" t="s">
        <v>295</v>
      </c>
    </row>
    <row r="405" spans="1:29" customFormat="1" x14ac:dyDescent="0.25">
      <c r="A405">
        <v>5300007171</v>
      </c>
      <c r="B405">
        <v>53</v>
      </c>
      <c r="C405">
        <v>7171</v>
      </c>
      <c r="D405" s="9">
        <v>537171</v>
      </c>
      <c r="E405" t="s">
        <v>4908</v>
      </c>
      <c r="F405" t="s">
        <v>4911</v>
      </c>
      <c r="G405" s="7">
        <v>0</v>
      </c>
      <c r="H405" s="8">
        <v>70217</v>
      </c>
      <c r="I405" s="8" t="s">
        <v>2822</v>
      </c>
      <c r="J405">
        <v>18172115736</v>
      </c>
      <c r="K405" s="10">
        <v>42818</v>
      </c>
      <c r="L405" s="5">
        <v>42752</v>
      </c>
      <c r="M405" s="4">
        <v>37231</v>
      </c>
      <c r="N405" s="4"/>
      <c r="O405">
        <v>14233300264</v>
      </c>
      <c r="P405" t="s">
        <v>3992</v>
      </c>
      <c r="Q405" t="s">
        <v>4090</v>
      </c>
      <c r="R405" t="s">
        <v>4881</v>
      </c>
      <c r="S405" t="s">
        <v>4558</v>
      </c>
      <c r="U405">
        <v>1</v>
      </c>
      <c r="W405">
        <v>1011</v>
      </c>
      <c r="X405">
        <v>0</v>
      </c>
      <c r="Y405">
        <v>19</v>
      </c>
      <c r="Z405" t="s">
        <v>1458</v>
      </c>
      <c r="AA405" t="s">
        <v>1457</v>
      </c>
      <c r="AB405">
        <v>2</v>
      </c>
      <c r="AC405" t="s">
        <v>295</v>
      </c>
    </row>
    <row r="406" spans="1:29" customFormat="1" x14ac:dyDescent="0.25">
      <c r="A406">
        <v>5300007171</v>
      </c>
      <c r="B406">
        <v>53</v>
      </c>
      <c r="C406">
        <v>7171</v>
      </c>
      <c r="D406" s="9">
        <v>537171</v>
      </c>
      <c r="E406" t="s">
        <v>4908</v>
      </c>
      <c r="F406" t="s">
        <v>4911</v>
      </c>
      <c r="G406" s="7">
        <v>0</v>
      </c>
      <c r="H406" s="8">
        <v>70217</v>
      </c>
      <c r="I406" s="8" t="s">
        <v>2822</v>
      </c>
      <c r="J406">
        <v>18172115736</v>
      </c>
      <c r="K406" s="10">
        <v>42818</v>
      </c>
      <c r="L406" s="5">
        <v>42752</v>
      </c>
      <c r="M406" s="4">
        <v>37231</v>
      </c>
      <c r="N406" s="4"/>
      <c r="O406">
        <v>14233300264</v>
      </c>
      <c r="P406" t="s">
        <v>3992</v>
      </c>
      <c r="Q406" t="s">
        <v>4090</v>
      </c>
      <c r="R406" t="s">
        <v>4881</v>
      </c>
      <c r="S406" t="s">
        <v>4558</v>
      </c>
      <c r="U406">
        <v>1</v>
      </c>
      <c r="W406">
        <v>1011</v>
      </c>
      <c r="X406">
        <v>0</v>
      </c>
      <c r="Y406">
        <v>19</v>
      </c>
      <c r="Z406" t="s">
        <v>1458</v>
      </c>
      <c r="AA406" t="s">
        <v>1457</v>
      </c>
      <c r="AB406">
        <v>2</v>
      </c>
      <c r="AC406" t="s">
        <v>295</v>
      </c>
    </row>
    <row r="407" spans="1:29" customFormat="1" x14ac:dyDescent="0.25">
      <c r="A407">
        <v>5300007171</v>
      </c>
      <c r="B407">
        <v>53</v>
      </c>
      <c r="C407">
        <v>7171</v>
      </c>
      <c r="D407" s="9">
        <v>537171</v>
      </c>
      <c r="E407" t="s">
        <v>4908</v>
      </c>
      <c r="F407" t="s">
        <v>4911</v>
      </c>
      <c r="G407" s="7">
        <v>0</v>
      </c>
      <c r="H407" s="8">
        <v>70217</v>
      </c>
      <c r="I407" s="8" t="s">
        <v>2822</v>
      </c>
      <c r="J407">
        <v>18172115736</v>
      </c>
      <c r="K407" s="10">
        <v>42818</v>
      </c>
      <c r="L407" s="5">
        <v>42752</v>
      </c>
      <c r="M407" s="4">
        <v>37231</v>
      </c>
      <c r="N407" s="4"/>
      <c r="O407">
        <v>14233300264</v>
      </c>
      <c r="P407" t="s">
        <v>3992</v>
      </c>
      <c r="Q407" t="s">
        <v>4090</v>
      </c>
      <c r="R407" t="s">
        <v>4881</v>
      </c>
      <c r="S407" t="s">
        <v>4558</v>
      </c>
      <c r="U407">
        <v>1</v>
      </c>
      <c r="W407">
        <v>1011</v>
      </c>
      <c r="X407">
        <v>0</v>
      </c>
      <c r="Y407">
        <v>19</v>
      </c>
      <c r="Z407" t="s">
        <v>1458</v>
      </c>
      <c r="AA407" t="s">
        <v>1457</v>
      </c>
      <c r="AB407">
        <v>2</v>
      </c>
      <c r="AC407" t="s">
        <v>295</v>
      </c>
    </row>
    <row r="408" spans="1:29" customFormat="1" x14ac:dyDescent="0.25">
      <c r="A408">
        <v>5300007171</v>
      </c>
      <c r="B408">
        <v>53</v>
      </c>
      <c r="C408">
        <v>7171</v>
      </c>
      <c r="D408" s="9">
        <v>537171</v>
      </c>
      <c r="E408" t="s">
        <v>4908</v>
      </c>
      <c r="F408" t="s">
        <v>4911</v>
      </c>
      <c r="G408" s="7">
        <v>0</v>
      </c>
      <c r="H408" s="8">
        <v>70217</v>
      </c>
      <c r="I408" s="8" t="s">
        <v>2822</v>
      </c>
      <c r="J408">
        <v>18172115736</v>
      </c>
      <c r="K408" s="10">
        <v>42818</v>
      </c>
      <c r="L408" s="5">
        <v>42752</v>
      </c>
      <c r="M408" s="4">
        <v>37231</v>
      </c>
      <c r="N408" s="4"/>
      <c r="O408">
        <v>14233300264</v>
      </c>
      <c r="P408" t="s">
        <v>3992</v>
      </c>
      <c r="Q408" t="s">
        <v>4090</v>
      </c>
      <c r="R408" t="s">
        <v>4881</v>
      </c>
      <c r="S408" t="s">
        <v>4558</v>
      </c>
      <c r="U408">
        <v>1</v>
      </c>
      <c r="W408">
        <v>1011</v>
      </c>
      <c r="X408">
        <v>0</v>
      </c>
      <c r="Y408">
        <v>19</v>
      </c>
      <c r="Z408" t="s">
        <v>1458</v>
      </c>
      <c r="AA408" t="s">
        <v>1457</v>
      </c>
      <c r="AB408">
        <v>2</v>
      </c>
      <c r="AC408" t="s">
        <v>295</v>
      </c>
    </row>
    <row r="409" spans="1:29" customFormat="1" x14ac:dyDescent="0.25">
      <c r="A409">
        <v>5300007171</v>
      </c>
      <c r="B409">
        <v>53</v>
      </c>
      <c r="C409">
        <v>7171</v>
      </c>
      <c r="D409" s="9">
        <v>537171</v>
      </c>
      <c r="E409" t="s">
        <v>4908</v>
      </c>
      <c r="F409" t="s">
        <v>4911</v>
      </c>
      <c r="G409" s="7">
        <v>0</v>
      </c>
      <c r="H409" s="8">
        <v>70217</v>
      </c>
      <c r="I409" s="8" t="s">
        <v>2822</v>
      </c>
      <c r="J409">
        <v>18172115736</v>
      </c>
      <c r="K409" s="10">
        <v>42818</v>
      </c>
      <c r="L409" s="5">
        <v>42752</v>
      </c>
      <c r="M409" s="4">
        <v>37231</v>
      </c>
      <c r="N409" s="4"/>
      <c r="O409">
        <v>14233300264</v>
      </c>
      <c r="P409" t="s">
        <v>3992</v>
      </c>
      <c r="Q409" t="s">
        <v>4090</v>
      </c>
      <c r="R409" t="s">
        <v>4881</v>
      </c>
      <c r="S409" t="s">
        <v>4558</v>
      </c>
      <c r="U409">
        <v>1</v>
      </c>
      <c r="W409">
        <v>1011</v>
      </c>
      <c r="X409">
        <v>0</v>
      </c>
      <c r="Y409">
        <v>19</v>
      </c>
      <c r="Z409" t="s">
        <v>1458</v>
      </c>
      <c r="AA409" t="s">
        <v>1457</v>
      </c>
      <c r="AB409">
        <v>2</v>
      </c>
      <c r="AC409" t="s">
        <v>295</v>
      </c>
    </row>
    <row r="410" spans="1:29" customFormat="1" x14ac:dyDescent="0.25">
      <c r="A410">
        <v>5300007171</v>
      </c>
      <c r="B410">
        <v>53</v>
      </c>
      <c r="C410">
        <v>7171</v>
      </c>
      <c r="D410" s="9">
        <v>537171</v>
      </c>
      <c r="E410" t="s">
        <v>4908</v>
      </c>
      <c r="F410" t="s">
        <v>4911</v>
      </c>
      <c r="G410" s="7">
        <v>0</v>
      </c>
      <c r="H410" s="8">
        <v>70217</v>
      </c>
      <c r="I410" s="8" t="s">
        <v>2822</v>
      </c>
      <c r="J410">
        <v>18172115736</v>
      </c>
      <c r="K410" s="10">
        <v>42818</v>
      </c>
      <c r="L410" s="5">
        <v>42752</v>
      </c>
      <c r="M410" s="4">
        <v>37231</v>
      </c>
      <c r="N410" s="4"/>
      <c r="O410">
        <v>14233300264</v>
      </c>
      <c r="P410" t="s">
        <v>3992</v>
      </c>
      <c r="Q410" t="s">
        <v>4090</v>
      </c>
      <c r="R410" t="s">
        <v>4881</v>
      </c>
      <c r="S410" t="s">
        <v>4558</v>
      </c>
      <c r="U410">
        <v>1</v>
      </c>
      <c r="W410">
        <v>1011</v>
      </c>
      <c r="X410">
        <v>0</v>
      </c>
      <c r="Y410">
        <v>19</v>
      </c>
      <c r="Z410" t="s">
        <v>1458</v>
      </c>
      <c r="AA410" t="s">
        <v>1457</v>
      </c>
      <c r="AB410">
        <v>2</v>
      </c>
      <c r="AC410" t="s">
        <v>295</v>
      </c>
    </row>
    <row r="411" spans="1:29" customFormat="1" x14ac:dyDescent="0.25">
      <c r="A411">
        <v>56900000277</v>
      </c>
      <c r="B411">
        <v>569</v>
      </c>
      <c r="C411">
        <v>277</v>
      </c>
      <c r="D411" s="9">
        <v>569277</v>
      </c>
      <c r="E411" t="s">
        <v>4909</v>
      </c>
      <c r="F411" t="s">
        <v>4915</v>
      </c>
      <c r="G411" s="7">
        <v>1</v>
      </c>
      <c r="H411" s="8">
        <v>99009</v>
      </c>
      <c r="I411" s="8" t="s">
        <v>2824</v>
      </c>
      <c r="J411">
        <v>28531863994</v>
      </c>
      <c r="K411" s="10">
        <v>42916</v>
      </c>
      <c r="L411" s="5">
        <v>42845</v>
      </c>
      <c r="M411" s="4">
        <v>42297</v>
      </c>
      <c r="N411" s="4">
        <v>43028</v>
      </c>
      <c r="O411">
        <v>55291059534</v>
      </c>
      <c r="P411" t="s">
        <v>3248</v>
      </c>
      <c r="Q411" t="s">
        <v>325</v>
      </c>
      <c r="R411" t="s">
        <v>4883</v>
      </c>
      <c r="S411" t="s">
        <v>4558</v>
      </c>
      <c r="U411">
        <v>34</v>
      </c>
      <c r="W411">
        <v>34024</v>
      </c>
      <c r="X411">
        <v>0</v>
      </c>
      <c r="AA411">
        <v>100000</v>
      </c>
      <c r="AC411" t="s">
        <v>295</v>
      </c>
    </row>
    <row r="412" spans="1:29" customFormat="1" x14ac:dyDescent="0.25">
      <c r="A412">
        <v>56900000277</v>
      </c>
      <c r="B412">
        <v>569</v>
      </c>
      <c r="C412">
        <v>277</v>
      </c>
      <c r="D412" s="9">
        <v>569277</v>
      </c>
      <c r="E412" t="s">
        <v>4909</v>
      </c>
      <c r="F412" t="s">
        <v>4915</v>
      </c>
      <c r="G412" s="7">
        <v>1</v>
      </c>
      <c r="H412" s="8">
        <v>99009</v>
      </c>
      <c r="I412" s="8" t="s">
        <v>2824</v>
      </c>
      <c r="J412">
        <v>28531863994</v>
      </c>
      <c r="K412" s="10">
        <v>42916</v>
      </c>
      <c r="L412" s="5">
        <v>42845</v>
      </c>
      <c r="M412" s="4">
        <v>42297</v>
      </c>
      <c r="N412" s="4">
        <v>43028</v>
      </c>
      <c r="O412">
        <v>55291059534</v>
      </c>
      <c r="P412" t="s">
        <v>3248</v>
      </c>
      <c r="Q412" t="s">
        <v>325</v>
      </c>
      <c r="R412" t="s">
        <v>4883</v>
      </c>
      <c r="S412" t="s">
        <v>4558</v>
      </c>
      <c r="U412">
        <v>34</v>
      </c>
      <c r="W412">
        <v>34024</v>
      </c>
      <c r="X412">
        <v>0</v>
      </c>
      <c r="AA412">
        <v>100000</v>
      </c>
      <c r="AC412" t="s">
        <v>295</v>
      </c>
    </row>
    <row r="413" spans="1:29" customFormat="1" x14ac:dyDescent="0.25">
      <c r="A413">
        <v>56900000277</v>
      </c>
      <c r="B413">
        <v>569</v>
      </c>
      <c r="C413">
        <v>277</v>
      </c>
      <c r="D413" s="9">
        <v>569277</v>
      </c>
      <c r="E413" t="s">
        <v>4909</v>
      </c>
      <c r="F413" t="s">
        <v>4915</v>
      </c>
      <c r="G413" s="7">
        <v>1</v>
      </c>
      <c r="H413" s="8">
        <v>99009</v>
      </c>
      <c r="I413" s="8" t="s">
        <v>2824</v>
      </c>
      <c r="J413">
        <v>28531863994</v>
      </c>
      <c r="K413" s="10">
        <v>42916</v>
      </c>
      <c r="L413" s="5">
        <v>42845</v>
      </c>
      <c r="M413" s="4">
        <v>42297</v>
      </c>
      <c r="N413" s="4">
        <v>43028</v>
      </c>
      <c r="O413">
        <v>33772777542</v>
      </c>
      <c r="P413" t="s">
        <v>623</v>
      </c>
      <c r="Q413" t="s">
        <v>325</v>
      </c>
      <c r="R413" t="s">
        <v>4881</v>
      </c>
      <c r="S413" t="s">
        <v>4558</v>
      </c>
      <c r="U413">
        <v>34</v>
      </c>
      <c r="W413">
        <v>34024</v>
      </c>
      <c r="X413">
        <v>0</v>
      </c>
      <c r="AA413">
        <v>100000</v>
      </c>
      <c r="AC413" t="s">
        <v>295</v>
      </c>
    </row>
    <row r="414" spans="1:29" customFormat="1" x14ac:dyDescent="0.25">
      <c r="A414">
        <v>56900000277</v>
      </c>
      <c r="B414">
        <v>569</v>
      </c>
      <c r="C414">
        <v>277</v>
      </c>
      <c r="D414" s="9">
        <v>569277</v>
      </c>
      <c r="E414" t="s">
        <v>4909</v>
      </c>
      <c r="F414" t="s">
        <v>4915</v>
      </c>
      <c r="G414" s="7">
        <v>1</v>
      </c>
      <c r="H414" s="8">
        <v>99009</v>
      </c>
      <c r="I414" s="8" t="s">
        <v>2824</v>
      </c>
      <c r="J414">
        <v>28531863994</v>
      </c>
      <c r="K414" s="10">
        <v>42916</v>
      </c>
      <c r="L414" s="5">
        <v>42845</v>
      </c>
      <c r="M414" s="4">
        <v>42297</v>
      </c>
      <c r="N414" s="4">
        <v>43028</v>
      </c>
      <c r="O414">
        <v>33772777542</v>
      </c>
      <c r="P414" t="s">
        <v>623</v>
      </c>
      <c r="Q414" t="s">
        <v>325</v>
      </c>
      <c r="R414" t="s">
        <v>4881</v>
      </c>
      <c r="S414" t="s">
        <v>4558</v>
      </c>
      <c r="U414">
        <v>34</v>
      </c>
      <c r="W414">
        <v>34024</v>
      </c>
      <c r="X414">
        <v>0</v>
      </c>
      <c r="AA414">
        <v>100000</v>
      </c>
      <c r="AC414" t="s">
        <v>295</v>
      </c>
    </row>
    <row r="415" spans="1:29" customFormat="1" x14ac:dyDescent="0.25">
      <c r="A415">
        <v>56900000277</v>
      </c>
      <c r="B415">
        <v>569</v>
      </c>
      <c r="C415">
        <v>277</v>
      </c>
      <c r="D415" s="9">
        <v>569277</v>
      </c>
      <c r="E415" t="s">
        <v>4909</v>
      </c>
      <c r="F415" t="s">
        <v>4915</v>
      </c>
      <c r="G415" s="7">
        <v>1</v>
      </c>
      <c r="H415" s="8">
        <v>99009</v>
      </c>
      <c r="I415" s="8" t="s">
        <v>2824</v>
      </c>
      <c r="J415">
        <v>28531863994</v>
      </c>
      <c r="K415" s="10">
        <v>42916</v>
      </c>
      <c r="L415" s="5">
        <v>42845</v>
      </c>
      <c r="M415" s="4">
        <v>42297</v>
      </c>
      <c r="N415" s="4">
        <v>43028</v>
      </c>
      <c r="O415">
        <v>12662480694</v>
      </c>
      <c r="P415" t="s">
        <v>1305</v>
      </c>
      <c r="Q415" t="s">
        <v>325</v>
      </c>
      <c r="R415" t="s">
        <v>4881</v>
      </c>
      <c r="S415" t="s">
        <v>4558</v>
      </c>
      <c r="U415">
        <v>34</v>
      </c>
      <c r="W415">
        <v>34024</v>
      </c>
      <c r="X415">
        <v>0</v>
      </c>
      <c r="AA415">
        <v>100000</v>
      </c>
      <c r="AC415" t="s">
        <v>295</v>
      </c>
    </row>
    <row r="416" spans="1:29" customFormat="1" x14ac:dyDescent="0.25">
      <c r="A416">
        <v>56900000277</v>
      </c>
      <c r="B416">
        <v>569</v>
      </c>
      <c r="C416">
        <v>277</v>
      </c>
      <c r="D416" s="9">
        <v>569277</v>
      </c>
      <c r="E416" t="s">
        <v>4909</v>
      </c>
      <c r="F416" t="s">
        <v>4915</v>
      </c>
      <c r="G416" s="7">
        <v>1</v>
      </c>
      <c r="H416" s="8">
        <v>99009</v>
      </c>
      <c r="I416" s="8" t="s">
        <v>2824</v>
      </c>
      <c r="J416">
        <v>28531863994</v>
      </c>
      <c r="K416" s="10">
        <v>42916</v>
      </c>
      <c r="L416" s="5">
        <v>42845</v>
      </c>
      <c r="M416" s="4">
        <v>42297</v>
      </c>
      <c r="N416" s="4">
        <v>43028</v>
      </c>
      <c r="O416">
        <v>12662480694</v>
      </c>
      <c r="P416" t="s">
        <v>1305</v>
      </c>
      <c r="Q416" t="s">
        <v>325</v>
      </c>
      <c r="R416" t="s">
        <v>4881</v>
      </c>
      <c r="S416" t="s">
        <v>4558</v>
      </c>
      <c r="U416">
        <v>34</v>
      </c>
      <c r="W416">
        <v>34024</v>
      </c>
      <c r="X416">
        <v>0</v>
      </c>
      <c r="AA416">
        <v>100000</v>
      </c>
      <c r="AC416" t="s">
        <v>295</v>
      </c>
    </row>
    <row r="417" spans="1:29" customFormat="1" x14ac:dyDescent="0.25">
      <c r="A417">
        <v>76200000542</v>
      </c>
      <c r="B417">
        <v>762</v>
      </c>
      <c r="C417">
        <v>542</v>
      </c>
      <c r="D417" s="9">
        <v>762542</v>
      </c>
      <c r="E417" t="s">
        <v>4909</v>
      </c>
      <c r="F417" t="s">
        <v>4916</v>
      </c>
      <c r="G417" s="7">
        <v>2</v>
      </c>
      <c r="H417" s="8">
        <v>53216</v>
      </c>
      <c r="I417" s="8" t="s">
        <v>4954</v>
      </c>
      <c r="J417">
        <v>67045144090</v>
      </c>
      <c r="K417" s="10">
        <v>42436</v>
      </c>
      <c r="L417" s="5">
        <v>42868</v>
      </c>
      <c r="M417" s="4">
        <v>41640</v>
      </c>
      <c r="N417" s="4">
        <v>42736</v>
      </c>
      <c r="O417">
        <v>67012145174</v>
      </c>
      <c r="P417" t="s">
        <v>3113</v>
      </c>
      <c r="Q417" t="s">
        <v>4120</v>
      </c>
      <c r="R417" t="s">
        <v>4881</v>
      </c>
      <c r="S417" t="s">
        <v>4558</v>
      </c>
      <c r="U417">
        <v>20</v>
      </c>
      <c r="W417">
        <v>20021</v>
      </c>
      <c r="X417">
        <v>0</v>
      </c>
      <c r="AA417" t="s">
        <v>234</v>
      </c>
      <c r="AC417" t="s">
        <v>1517</v>
      </c>
    </row>
    <row r="418" spans="1:29" customFormat="1" x14ac:dyDescent="0.25">
      <c r="A418">
        <v>76200000542</v>
      </c>
      <c r="B418">
        <v>762</v>
      </c>
      <c r="C418">
        <v>542</v>
      </c>
      <c r="D418" s="9">
        <v>762542</v>
      </c>
      <c r="E418" t="s">
        <v>4909</v>
      </c>
      <c r="F418" t="s">
        <v>4916</v>
      </c>
      <c r="G418" s="7">
        <v>2</v>
      </c>
      <c r="H418" s="8">
        <v>53216</v>
      </c>
      <c r="I418" s="8" t="s">
        <v>4954</v>
      </c>
      <c r="J418">
        <v>67045144090</v>
      </c>
      <c r="K418" s="10">
        <v>42436</v>
      </c>
      <c r="L418" s="5">
        <v>42868</v>
      </c>
      <c r="M418" s="4">
        <v>41640</v>
      </c>
      <c r="N418" s="4">
        <v>42736</v>
      </c>
      <c r="O418">
        <v>67009145248</v>
      </c>
      <c r="P418" t="s">
        <v>20</v>
      </c>
      <c r="Q418" t="s">
        <v>4120</v>
      </c>
      <c r="R418" t="s">
        <v>4882</v>
      </c>
      <c r="S418" t="s">
        <v>4558</v>
      </c>
      <c r="U418">
        <v>20</v>
      </c>
      <c r="W418">
        <v>20021</v>
      </c>
      <c r="X418">
        <v>0</v>
      </c>
      <c r="AA418" t="s">
        <v>234</v>
      </c>
      <c r="AC418" t="s">
        <v>1517</v>
      </c>
    </row>
    <row r="419" spans="1:29" customFormat="1" x14ac:dyDescent="0.25">
      <c r="A419">
        <v>76200000542</v>
      </c>
      <c r="B419">
        <v>762</v>
      </c>
      <c r="C419">
        <v>542</v>
      </c>
      <c r="D419" s="9">
        <v>762542</v>
      </c>
      <c r="E419" t="s">
        <v>4909</v>
      </c>
      <c r="F419" t="s">
        <v>4916</v>
      </c>
      <c r="G419" s="7">
        <v>2</v>
      </c>
      <c r="H419" s="8">
        <v>53216</v>
      </c>
      <c r="I419" s="8" t="s">
        <v>4954</v>
      </c>
      <c r="J419">
        <v>67045144090</v>
      </c>
      <c r="K419" s="10">
        <v>42436</v>
      </c>
      <c r="L419" s="5">
        <v>42868</v>
      </c>
      <c r="M419" s="4">
        <v>41640</v>
      </c>
      <c r="N419" s="4">
        <v>42736</v>
      </c>
      <c r="O419">
        <v>67006145302</v>
      </c>
      <c r="P419" t="s">
        <v>235</v>
      </c>
      <c r="Q419" t="s">
        <v>4120</v>
      </c>
      <c r="R419" t="s">
        <v>4882</v>
      </c>
      <c r="S419" t="s">
        <v>4558</v>
      </c>
      <c r="U419">
        <v>20</v>
      </c>
      <c r="W419">
        <v>20021</v>
      </c>
      <c r="X419">
        <v>0</v>
      </c>
      <c r="AA419" t="s">
        <v>234</v>
      </c>
      <c r="AC419" t="s">
        <v>1517</v>
      </c>
    </row>
    <row r="420" spans="1:29" customFormat="1" x14ac:dyDescent="0.25">
      <c r="A420">
        <v>33100008584</v>
      </c>
      <c r="B420">
        <v>331</v>
      </c>
      <c r="C420">
        <v>8584</v>
      </c>
      <c r="D420" s="9">
        <v>3318584</v>
      </c>
      <c r="E420" t="s">
        <v>4909</v>
      </c>
      <c r="F420" t="s">
        <v>4917</v>
      </c>
      <c r="G420" s="7">
        <v>6</v>
      </c>
      <c r="H420" s="8">
        <v>28000</v>
      </c>
      <c r="I420" s="8" t="s">
        <v>2830</v>
      </c>
      <c r="J420">
        <v>46420352916</v>
      </c>
      <c r="K420" s="10" t="e">
        <v>#NUM!</v>
      </c>
      <c r="L420" s="5">
        <v>42819</v>
      </c>
      <c r="M420" s="4">
        <v>38132</v>
      </c>
      <c r="N420" s="4">
        <v>42948</v>
      </c>
      <c r="O420">
        <v>56755007184</v>
      </c>
      <c r="P420" t="s">
        <v>3228</v>
      </c>
      <c r="Q420" t="s">
        <v>1394</v>
      </c>
      <c r="R420" t="s">
        <v>4883</v>
      </c>
      <c r="S420" t="s">
        <v>4558</v>
      </c>
      <c r="U420">
        <v>34</v>
      </c>
      <c r="W420">
        <v>34020</v>
      </c>
      <c r="X420">
        <v>0</v>
      </c>
      <c r="AA420">
        <v>3000</v>
      </c>
      <c r="AC420" t="s">
        <v>295</v>
      </c>
    </row>
    <row r="421" spans="1:29" customFormat="1" x14ac:dyDescent="0.25">
      <c r="A421">
        <v>33100008584</v>
      </c>
      <c r="B421">
        <v>331</v>
      </c>
      <c r="C421">
        <v>8584</v>
      </c>
      <c r="D421" s="9">
        <v>3318584</v>
      </c>
      <c r="E421" t="s">
        <v>4909</v>
      </c>
      <c r="F421" t="s">
        <v>4917</v>
      </c>
      <c r="G421" s="7">
        <v>6</v>
      </c>
      <c r="H421" s="8">
        <v>28000</v>
      </c>
      <c r="I421" s="8" t="s">
        <v>2830</v>
      </c>
      <c r="J421">
        <v>46420352916</v>
      </c>
      <c r="K421" s="10" t="e">
        <v>#NUM!</v>
      </c>
      <c r="L421" s="5">
        <v>42819</v>
      </c>
      <c r="M421" s="4">
        <v>38132</v>
      </c>
      <c r="N421" s="4">
        <v>42948</v>
      </c>
      <c r="O421">
        <v>56755007184</v>
      </c>
      <c r="P421" t="s">
        <v>3228</v>
      </c>
      <c r="Q421" t="s">
        <v>1394</v>
      </c>
      <c r="R421" t="s">
        <v>4883</v>
      </c>
      <c r="S421" t="s">
        <v>4558</v>
      </c>
      <c r="U421">
        <v>34</v>
      </c>
      <c r="W421">
        <v>34020</v>
      </c>
      <c r="X421">
        <v>0</v>
      </c>
      <c r="AA421">
        <v>3000</v>
      </c>
      <c r="AC421" t="s">
        <v>295</v>
      </c>
    </row>
    <row r="422" spans="1:29" customFormat="1" x14ac:dyDescent="0.25">
      <c r="A422">
        <v>33100008584</v>
      </c>
      <c r="B422">
        <v>331</v>
      </c>
      <c r="C422">
        <v>8584</v>
      </c>
      <c r="D422" s="9">
        <v>3318584</v>
      </c>
      <c r="E422" t="s">
        <v>4909</v>
      </c>
      <c r="F422" t="s">
        <v>4917</v>
      </c>
      <c r="G422" s="7">
        <v>6</v>
      </c>
      <c r="H422" s="8">
        <v>28000</v>
      </c>
      <c r="I422" s="8" t="s">
        <v>2830</v>
      </c>
      <c r="J422">
        <v>46420352916</v>
      </c>
      <c r="K422" s="10" t="e">
        <v>#NUM!</v>
      </c>
      <c r="L422" s="5">
        <v>42819</v>
      </c>
      <c r="M422" s="4">
        <v>38132</v>
      </c>
      <c r="N422" s="4">
        <v>42948</v>
      </c>
      <c r="O422">
        <v>56746007476</v>
      </c>
      <c r="P422" t="s">
        <v>1395</v>
      </c>
      <c r="Q422" t="s">
        <v>1394</v>
      </c>
      <c r="R422" t="s">
        <v>4882</v>
      </c>
      <c r="S422" t="s">
        <v>4558</v>
      </c>
      <c r="U422">
        <v>34</v>
      </c>
      <c r="W422">
        <v>34020</v>
      </c>
      <c r="X422">
        <v>0</v>
      </c>
      <c r="AA422">
        <v>3000</v>
      </c>
      <c r="AC422" t="s">
        <v>295</v>
      </c>
    </row>
    <row r="423" spans="1:29" customFormat="1" x14ac:dyDescent="0.25">
      <c r="A423">
        <v>33100008584</v>
      </c>
      <c r="B423">
        <v>331</v>
      </c>
      <c r="C423">
        <v>8584</v>
      </c>
      <c r="D423" s="9">
        <v>3318584</v>
      </c>
      <c r="E423" t="s">
        <v>4909</v>
      </c>
      <c r="F423" t="s">
        <v>4917</v>
      </c>
      <c r="G423" s="7">
        <v>6</v>
      </c>
      <c r="H423" s="8">
        <v>28000</v>
      </c>
      <c r="I423" s="8" t="s">
        <v>2830</v>
      </c>
      <c r="J423">
        <v>46420352916</v>
      </c>
      <c r="K423" s="10" t="e">
        <v>#NUM!</v>
      </c>
      <c r="L423" s="5">
        <v>42819</v>
      </c>
      <c r="M423" s="4">
        <v>38132</v>
      </c>
      <c r="N423" s="4">
        <v>42948</v>
      </c>
      <c r="O423">
        <v>56746007476</v>
      </c>
      <c r="P423" t="s">
        <v>1395</v>
      </c>
      <c r="Q423" t="s">
        <v>1394</v>
      </c>
      <c r="R423" t="s">
        <v>4882</v>
      </c>
      <c r="S423" t="s">
        <v>4558</v>
      </c>
      <c r="U423">
        <v>34</v>
      </c>
      <c r="W423">
        <v>34020</v>
      </c>
      <c r="X423">
        <v>0</v>
      </c>
      <c r="AA423">
        <v>3000</v>
      </c>
      <c r="AC423" t="s">
        <v>295</v>
      </c>
    </row>
    <row r="424" spans="1:29" customFormat="1" x14ac:dyDescent="0.25">
      <c r="A424">
        <v>33100008584</v>
      </c>
      <c r="B424">
        <v>331</v>
      </c>
      <c r="C424">
        <v>8584</v>
      </c>
      <c r="D424" s="9">
        <v>3318584</v>
      </c>
      <c r="E424" t="s">
        <v>4909</v>
      </c>
      <c r="F424" t="s">
        <v>4917</v>
      </c>
      <c r="G424" s="7">
        <v>6</v>
      </c>
      <c r="H424" s="8">
        <v>28000</v>
      </c>
      <c r="I424" s="8" t="s">
        <v>2830</v>
      </c>
      <c r="J424">
        <v>46420352916</v>
      </c>
      <c r="K424" s="10" t="e">
        <v>#NUM!</v>
      </c>
      <c r="L424" s="5">
        <v>42819</v>
      </c>
      <c r="M424" s="4">
        <v>38132</v>
      </c>
      <c r="N424" s="4">
        <v>42948</v>
      </c>
      <c r="O424">
        <v>56740007694</v>
      </c>
      <c r="P424" t="s">
        <v>3229</v>
      </c>
      <c r="Q424" t="s">
        <v>1394</v>
      </c>
      <c r="R424" t="s">
        <v>4882</v>
      </c>
      <c r="S424" t="s">
        <v>4558</v>
      </c>
      <c r="U424">
        <v>34</v>
      </c>
      <c r="W424">
        <v>34020</v>
      </c>
      <c r="X424">
        <v>0</v>
      </c>
      <c r="AA424">
        <v>3000</v>
      </c>
      <c r="AC424" t="s">
        <v>295</v>
      </c>
    </row>
    <row r="425" spans="1:29" customFormat="1" x14ac:dyDescent="0.25">
      <c r="A425">
        <v>33100008584</v>
      </c>
      <c r="B425">
        <v>331</v>
      </c>
      <c r="C425">
        <v>8584</v>
      </c>
      <c r="D425" s="9">
        <v>3318584</v>
      </c>
      <c r="E425" t="s">
        <v>4909</v>
      </c>
      <c r="F425" t="s">
        <v>4917</v>
      </c>
      <c r="G425" s="7">
        <v>6</v>
      </c>
      <c r="H425" s="8">
        <v>28000</v>
      </c>
      <c r="I425" s="8" t="s">
        <v>2830</v>
      </c>
      <c r="J425">
        <v>46420352916</v>
      </c>
      <c r="K425" s="10" t="e">
        <v>#NUM!</v>
      </c>
      <c r="L425" s="5">
        <v>42819</v>
      </c>
      <c r="M425" s="4">
        <v>38132</v>
      </c>
      <c r="N425" s="4">
        <v>42948</v>
      </c>
      <c r="O425">
        <v>56740007694</v>
      </c>
      <c r="P425" t="s">
        <v>3229</v>
      </c>
      <c r="Q425" t="s">
        <v>1394</v>
      </c>
      <c r="R425" t="s">
        <v>4882</v>
      </c>
      <c r="S425" t="s">
        <v>4558</v>
      </c>
      <c r="U425">
        <v>34</v>
      </c>
      <c r="W425">
        <v>34020</v>
      </c>
      <c r="X425">
        <v>0</v>
      </c>
      <c r="AA425">
        <v>3000</v>
      </c>
      <c r="AC425" t="s">
        <v>295</v>
      </c>
    </row>
    <row r="426" spans="1:29" customFormat="1" x14ac:dyDescent="0.25">
      <c r="A426">
        <v>5300011603</v>
      </c>
      <c r="B426">
        <v>53</v>
      </c>
      <c r="C426">
        <v>11603</v>
      </c>
      <c r="D426" s="9">
        <v>5311603</v>
      </c>
      <c r="E426" t="s">
        <v>4908</v>
      </c>
      <c r="F426" t="s">
        <v>4911</v>
      </c>
      <c r="G426" s="7">
        <v>0</v>
      </c>
      <c r="H426" s="8">
        <v>70217</v>
      </c>
      <c r="I426" s="8" t="s">
        <v>2822</v>
      </c>
      <c r="J426">
        <v>27307622650</v>
      </c>
      <c r="K426" s="10">
        <v>42909</v>
      </c>
      <c r="L426" s="5">
        <v>42839</v>
      </c>
      <c r="M426" s="4">
        <v>37311</v>
      </c>
      <c r="N426" s="4"/>
      <c r="O426">
        <v>27304622714</v>
      </c>
      <c r="P426" t="s">
        <v>3548</v>
      </c>
      <c r="Q426" t="s">
        <v>486</v>
      </c>
      <c r="R426" t="s">
        <v>4883</v>
      </c>
      <c r="S426" t="s">
        <v>4558</v>
      </c>
      <c r="U426">
        <v>34</v>
      </c>
      <c r="W426">
        <v>34041</v>
      </c>
      <c r="X426">
        <v>0</v>
      </c>
      <c r="Y426">
        <v>19</v>
      </c>
      <c r="Z426" t="s">
        <v>995</v>
      </c>
      <c r="AA426" t="s">
        <v>996</v>
      </c>
      <c r="AB426">
        <v>2</v>
      </c>
      <c r="AC426" t="s">
        <v>295</v>
      </c>
    </row>
    <row r="427" spans="1:29" customFormat="1" x14ac:dyDescent="0.25">
      <c r="A427">
        <v>5300011603</v>
      </c>
      <c r="B427">
        <v>53</v>
      </c>
      <c r="C427">
        <v>11603</v>
      </c>
      <c r="D427" s="9">
        <v>5311603</v>
      </c>
      <c r="E427" t="s">
        <v>4908</v>
      </c>
      <c r="F427" t="s">
        <v>4911</v>
      </c>
      <c r="G427" s="7">
        <v>0</v>
      </c>
      <c r="H427" s="8">
        <v>70217</v>
      </c>
      <c r="I427" s="8" t="s">
        <v>2822</v>
      </c>
      <c r="J427">
        <v>27307622650</v>
      </c>
      <c r="K427" s="10">
        <v>42909</v>
      </c>
      <c r="L427" s="5">
        <v>42839</v>
      </c>
      <c r="M427" s="4">
        <v>37311</v>
      </c>
      <c r="N427" s="4"/>
      <c r="O427">
        <v>27304622714</v>
      </c>
      <c r="P427" t="s">
        <v>3548</v>
      </c>
      <c r="Q427" t="s">
        <v>486</v>
      </c>
      <c r="R427" t="s">
        <v>4883</v>
      </c>
      <c r="S427" t="s">
        <v>4558</v>
      </c>
      <c r="U427">
        <v>34</v>
      </c>
      <c r="W427">
        <v>34041</v>
      </c>
      <c r="X427">
        <v>0</v>
      </c>
      <c r="Y427">
        <v>19</v>
      </c>
      <c r="Z427" t="s">
        <v>997</v>
      </c>
      <c r="AA427" t="s">
        <v>996</v>
      </c>
      <c r="AB427">
        <v>2</v>
      </c>
      <c r="AC427" t="s">
        <v>295</v>
      </c>
    </row>
    <row r="428" spans="1:29" customFormat="1" x14ac:dyDescent="0.25">
      <c r="A428">
        <v>5300011603</v>
      </c>
      <c r="B428">
        <v>53</v>
      </c>
      <c r="C428">
        <v>11603</v>
      </c>
      <c r="D428" s="9">
        <v>5311603</v>
      </c>
      <c r="E428" t="s">
        <v>4908</v>
      </c>
      <c r="F428" t="s">
        <v>4911</v>
      </c>
      <c r="G428" s="7">
        <v>0</v>
      </c>
      <c r="H428" s="8">
        <v>70217</v>
      </c>
      <c r="I428" s="8" t="s">
        <v>2822</v>
      </c>
      <c r="J428">
        <v>27307622650</v>
      </c>
      <c r="K428" s="10">
        <v>42909</v>
      </c>
      <c r="L428" s="5">
        <v>42839</v>
      </c>
      <c r="M428" s="4">
        <v>37311</v>
      </c>
      <c r="N428" s="4"/>
      <c r="O428">
        <v>27304622714</v>
      </c>
      <c r="P428" t="s">
        <v>3548</v>
      </c>
      <c r="Q428" t="s">
        <v>486</v>
      </c>
      <c r="R428" t="s">
        <v>4883</v>
      </c>
      <c r="S428" t="s">
        <v>4558</v>
      </c>
      <c r="U428">
        <v>34</v>
      </c>
      <c r="W428">
        <v>34041</v>
      </c>
      <c r="X428">
        <v>0</v>
      </c>
      <c r="Y428">
        <v>19</v>
      </c>
      <c r="Z428" t="s">
        <v>995</v>
      </c>
      <c r="AA428" t="s">
        <v>996</v>
      </c>
      <c r="AB428">
        <v>2</v>
      </c>
      <c r="AC428" t="s">
        <v>295</v>
      </c>
    </row>
    <row r="429" spans="1:29" customFormat="1" x14ac:dyDescent="0.25">
      <c r="A429">
        <v>5300011603</v>
      </c>
      <c r="B429">
        <v>53</v>
      </c>
      <c r="C429">
        <v>11603</v>
      </c>
      <c r="D429" s="9">
        <v>5311603</v>
      </c>
      <c r="E429" t="s">
        <v>4908</v>
      </c>
      <c r="F429" t="s">
        <v>4911</v>
      </c>
      <c r="G429" s="7">
        <v>0</v>
      </c>
      <c r="H429" s="8">
        <v>70217</v>
      </c>
      <c r="I429" s="8" t="s">
        <v>2822</v>
      </c>
      <c r="J429">
        <v>27307622650</v>
      </c>
      <c r="K429" s="10">
        <v>42909</v>
      </c>
      <c r="L429" s="5">
        <v>42839</v>
      </c>
      <c r="M429" s="4">
        <v>37311</v>
      </c>
      <c r="N429" s="4"/>
      <c r="O429">
        <v>27304622714</v>
      </c>
      <c r="P429" t="s">
        <v>3548</v>
      </c>
      <c r="Q429" t="s">
        <v>486</v>
      </c>
      <c r="R429" t="s">
        <v>4883</v>
      </c>
      <c r="S429" t="s">
        <v>4558</v>
      </c>
      <c r="U429">
        <v>34</v>
      </c>
      <c r="W429">
        <v>34041</v>
      </c>
      <c r="X429">
        <v>0</v>
      </c>
      <c r="Y429">
        <v>19</v>
      </c>
      <c r="Z429" t="s">
        <v>995</v>
      </c>
      <c r="AA429" t="s">
        <v>996</v>
      </c>
      <c r="AB429">
        <v>2</v>
      </c>
      <c r="AC429" t="s">
        <v>295</v>
      </c>
    </row>
    <row r="430" spans="1:29" customFormat="1" x14ac:dyDescent="0.25">
      <c r="A430">
        <v>5300011603</v>
      </c>
      <c r="B430">
        <v>53</v>
      </c>
      <c r="C430">
        <v>11603</v>
      </c>
      <c r="D430" s="9">
        <v>5311603</v>
      </c>
      <c r="E430" t="s">
        <v>4908</v>
      </c>
      <c r="F430" t="s">
        <v>4911</v>
      </c>
      <c r="G430" s="7">
        <v>0</v>
      </c>
      <c r="H430" s="8">
        <v>70217</v>
      </c>
      <c r="I430" s="8" t="s">
        <v>2822</v>
      </c>
      <c r="J430">
        <v>27307622650</v>
      </c>
      <c r="K430" s="10">
        <v>42909</v>
      </c>
      <c r="L430" s="5">
        <v>42839</v>
      </c>
      <c r="M430" s="4">
        <v>37311</v>
      </c>
      <c r="N430" s="4"/>
      <c r="O430">
        <v>27304622714</v>
      </c>
      <c r="P430" t="s">
        <v>3548</v>
      </c>
      <c r="Q430" t="s">
        <v>486</v>
      </c>
      <c r="R430" t="s">
        <v>4883</v>
      </c>
      <c r="S430" t="s">
        <v>4558</v>
      </c>
      <c r="U430">
        <v>34</v>
      </c>
      <c r="W430">
        <v>34041</v>
      </c>
      <c r="X430">
        <v>0</v>
      </c>
      <c r="Y430">
        <v>19</v>
      </c>
      <c r="Z430" t="s">
        <v>998</v>
      </c>
      <c r="AA430" t="s">
        <v>996</v>
      </c>
      <c r="AB430">
        <v>2</v>
      </c>
      <c r="AC430" t="s">
        <v>295</v>
      </c>
    </row>
    <row r="431" spans="1:29" customFormat="1" x14ac:dyDescent="0.25">
      <c r="A431">
        <v>5300011603</v>
      </c>
      <c r="B431">
        <v>53</v>
      </c>
      <c r="C431">
        <v>11603</v>
      </c>
      <c r="D431" s="9">
        <v>5311603</v>
      </c>
      <c r="E431" t="s">
        <v>4908</v>
      </c>
      <c r="F431" t="s">
        <v>4911</v>
      </c>
      <c r="G431" s="7">
        <v>0</v>
      </c>
      <c r="H431" s="8">
        <v>70217</v>
      </c>
      <c r="I431" s="8" t="s">
        <v>2822</v>
      </c>
      <c r="J431">
        <v>27307622650</v>
      </c>
      <c r="K431" s="10">
        <v>42909</v>
      </c>
      <c r="L431" s="5">
        <v>42839</v>
      </c>
      <c r="M431" s="4">
        <v>37311</v>
      </c>
      <c r="N431" s="4"/>
      <c r="O431">
        <v>27304622714</v>
      </c>
      <c r="P431" t="s">
        <v>3548</v>
      </c>
      <c r="Q431" t="s">
        <v>486</v>
      </c>
      <c r="R431" t="s">
        <v>4883</v>
      </c>
      <c r="S431" t="s">
        <v>4558</v>
      </c>
      <c r="U431">
        <v>34</v>
      </c>
      <c r="W431">
        <v>34041</v>
      </c>
      <c r="X431">
        <v>0</v>
      </c>
      <c r="Y431">
        <v>19</v>
      </c>
      <c r="Z431" t="s">
        <v>995</v>
      </c>
      <c r="AA431" t="s">
        <v>996</v>
      </c>
      <c r="AB431">
        <v>2</v>
      </c>
      <c r="AC431" t="s">
        <v>295</v>
      </c>
    </row>
    <row r="432" spans="1:29" customFormat="1" x14ac:dyDescent="0.25">
      <c r="A432">
        <v>5300011603</v>
      </c>
      <c r="B432">
        <v>53</v>
      </c>
      <c r="C432">
        <v>11603</v>
      </c>
      <c r="D432" s="9">
        <v>5311603</v>
      </c>
      <c r="E432" t="s">
        <v>4908</v>
      </c>
      <c r="F432" t="s">
        <v>4911</v>
      </c>
      <c r="G432" s="7">
        <v>0</v>
      </c>
      <c r="H432" s="8">
        <v>70217</v>
      </c>
      <c r="I432" s="8" t="s">
        <v>2822</v>
      </c>
      <c r="J432">
        <v>27307622650</v>
      </c>
      <c r="K432" s="10">
        <v>42909</v>
      </c>
      <c r="L432" s="5">
        <v>42839</v>
      </c>
      <c r="M432" s="4">
        <v>37311</v>
      </c>
      <c r="N432" s="4"/>
      <c r="O432">
        <v>27304622714</v>
      </c>
      <c r="P432" t="s">
        <v>3548</v>
      </c>
      <c r="Q432" t="s">
        <v>486</v>
      </c>
      <c r="R432" t="s">
        <v>4883</v>
      </c>
      <c r="S432" t="s">
        <v>4558</v>
      </c>
      <c r="U432">
        <v>34</v>
      </c>
      <c r="W432">
        <v>34041</v>
      </c>
      <c r="X432">
        <v>0</v>
      </c>
      <c r="Y432">
        <v>19</v>
      </c>
      <c r="Z432" t="s">
        <v>995</v>
      </c>
      <c r="AA432" t="s">
        <v>996</v>
      </c>
      <c r="AB432">
        <v>2</v>
      </c>
      <c r="AC432" t="s">
        <v>295</v>
      </c>
    </row>
    <row r="433" spans="1:29" customFormat="1" x14ac:dyDescent="0.25">
      <c r="A433">
        <v>5300011603</v>
      </c>
      <c r="B433">
        <v>53</v>
      </c>
      <c r="C433">
        <v>11603</v>
      </c>
      <c r="D433" s="9">
        <v>5311603</v>
      </c>
      <c r="E433" t="s">
        <v>4908</v>
      </c>
      <c r="F433" t="s">
        <v>4911</v>
      </c>
      <c r="G433" s="7">
        <v>0</v>
      </c>
      <c r="H433" s="8">
        <v>70217</v>
      </c>
      <c r="I433" s="8" t="s">
        <v>2822</v>
      </c>
      <c r="J433">
        <v>27307622650</v>
      </c>
      <c r="K433" s="10">
        <v>42909</v>
      </c>
      <c r="L433" s="5">
        <v>42839</v>
      </c>
      <c r="M433" s="4">
        <v>37311</v>
      </c>
      <c r="N433" s="4"/>
      <c r="O433">
        <v>27304622714</v>
      </c>
      <c r="P433" t="s">
        <v>3548</v>
      </c>
      <c r="Q433" t="s">
        <v>486</v>
      </c>
      <c r="R433" t="s">
        <v>4883</v>
      </c>
      <c r="S433" t="s">
        <v>4558</v>
      </c>
      <c r="U433">
        <v>34</v>
      </c>
      <c r="W433">
        <v>34041</v>
      </c>
      <c r="X433">
        <v>0</v>
      </c>
      <c r="Y433">
        <v>19</v>
      </c>
      <c r="Z433" t="s">
        <v>995</v>
      </c>
      <c r="AA433" t="s">
        <v>996</v>
      </c>
      <c r="AB433">
        <v>2</v>
      </c>
      <c r="AC433" t="s">
        <v>295</v>
      </c>
    </row>
    <row r="434" spans="1:29" customFormat="1" x14ac:dyDescent="0.25">
      <c r="A434">
        <v>5300011603</v>
      </c>
      <c r="B434">
        <v>53</v>
      </c>
      <c r="C434">
        <v>11603</v>
      </c>
      <c r="D434" s="9">
        <v>5311603</v>
      </c>
      <c r="E434" t="s">
        <v>4908</v>
      </c>
      <c r="F434" t="s">
        <v>4911</v>
      </c>
      <c r="G434" s="7">
        <v>0</v>
      </c>
      <c r="H434" s="8">
        <v>70217</v>
      </c>
      <c r="I434" s="8" t="s">
        <v>2822</v>
      </c>
      <c r="J434">
        <v>27307622650</v>
      </c>
      <c r="K434" s="10">
        <v>42909</v>
      </c>
      <c r="L434" s="5">
        <v>42839</v>
      </c>
      <c r="M434" s="4">
        <v>37311</v>
      </c>
      <c r="N434" s="4"/>
      <c r="O434">
        <v>27304622714</v>
      </c>
      <c r="P434" t="s">
        <v>3548</v>
      </c>
      <c r="Q434" t="s">
        <v>486</v>
      </c>
      <c r="R434" t="s">
        <v>4883</v>
      </c>
      <c r="S434" t="s">
        <v>4558</v>
      </c>
      <c r="U434">
        <v>34</v>
      </c>
      <c r="W434">
        <v>34041</v>
      </c>
      <c r="X434">
        <v>0</v>
      </c>
      <c r="Y434">
        <v>19</v>
      </c>
      <c r="Z434" t="s">
        <v>995</v>
      </c>
      <c r="AA434" t="s">
        <v>996</v>
      </c>
      <c r="AB434">
        <v>2</v>
      </c>
      <c r="AC434" t="s">
        <v>295</v>
      </c>
    </row>
    <row r="435" spans="1:29" customFormat="1" x14ac:dyDescent="0.25">
      <c r="A435">
        <v>5300011603</v>
      </c>
      <c r="B435">
        <v>53</v>
      </c>
      <c r="C435">
        <v>11603</v>
      </c>
      <c r="D435" s="9">
        <v>5311603</v>
      </c>
      <c r="E435" t="s">
        <v>4908</v>
      </c>
      <c r="F435" t="s">
        <v>4911</v>
      </c>
      <c r="G435" s="7">
        <v>0</v>
      </c>
      <c r="H435" s="8">
        <v>70217</v>
      </c>
      <c r="I435" s="8" t="s">
        <v>2822</v>
      </c>
      <c r="J435">
        <v>27307622650</v>
      </c>
      <c r="K435" s="10">
        <v>42909</v>
      </c>
      <c r="L435" s="5">
        <v>42839</v>
      </c>
      <c r="M435" s="4">
        <v>37311</v>
      </c>
      <c r="N435" s="4"/>
      <c r="O435">
        <v>27304622714</v>
      </c>
      <c r="P435" t="s">
        <v>3548</v>
      </c>
      <c r="Q435" t="s">
        <v>486</v>
      </c>
      <c r="R435" t="s">
        <v>4883</v>
      </c>
      <c r="S435" t="s">
        <v>4558</v>
      </c>
      <c r="U435">
        <v>34</v>
      </c>
      <c r="W435">
        <v>34041</v>
      </c>
      <c r="X435">
        <v>0</v>
      </c>
      <c r="Y435">
        <v>19</v>
      </c>
      <c r="Z435" t="s">
        <v>995</v>
      </c>
      <c r="AA435" t="s">
        <v>996</v>
      </c>
      <c r="AB435">
        <v>2</v>
      </c>
      <c r="AC435" t="s">
        <v>295</v>
      </c>
    </row>
    <row r="436" spans="1:29" customFormat="1" x14ac:dyDescent="0.25">
      <c r="A436">
        <v>5300011603</v>
      </c>
      <c r="B436">
        <v>53</v>
      </c>
      <c r="C436">
        <v>11603</v>
      </c>
      <c r="D436" s="9">
        <v>5311603</v>
      </c>
      <c r="E436" t="s">
        <v>4908</v>
      </c>
      <c r="F436" t="s">
        <v>4911</v>
      </c>
      <c r="G436" s="7">
        <v>0</v>
      </c>
      <c r="H436" s="8">
        <v>70217</v>
      </c>
      <c r="I436" s="8" t="s">
        <v>2822</v>
      </c>
      <c r="J436">
        <v>27307622650</v>
      </c>
      <c r="K436" s="10">
        <v>42909</v>
      </c>
      <c r="L436" s="5">
        <v>42839</v>
      </c>
      <c r="M436" s="4">
        <v>37311</v>
      </c>
      <c r="N436" s="4"/>
      <c r="O436">
        <v>27304622714</v>
      </c>
      <c r="P436" t="s">
        <v>3548</v>
      </c>
      <c r="Q436" t="s">
        <v>486</v>
      </c>
      <c r="R436" t="s">
        <v>4883</v>
      </c>
      <c r="S436" t="s">
        <v>4558</v>
      </c>
      <c r="U436">
        <v>34</v>
      </c>
      <c r="W436">
        <v>34041</v>
      </c>
      <c r="X436">
        <v>0</v>
      </c>
      <c r="Y436">
        <v>19</v>
      </c>
      <c r="Z436" t="s">
        <v>999</v>
      </c>
      <c r="AA436" t="s">
        <v>996</v>
      </c>
      <c r="AB436">
        <v>2</v>
      </c>
      <c r="AC436" t="s">
        <v>295</v>
      </c>
    </row>
    <row r="437" spans="1:29" customFormat="1" x14ac:dyDescent="0.25">
      <c r="A437">
        <v>5300011603</v>
      </c>
      <c r="B437">
        <v>53</v>
      </c>
      <c r="C437">
        <v>11603</v>
      </c>
      <c r="D437" s="9">
        <v>5311603</v>
      </c>
      <c r="E437" t="s">
        <v>4908</v>
      </c>
      <c r="F437" t="s">
        <v>4911</v>
      </c>
      <c r="G437" s="7">
        <v>0</v>
      </c>
      <c r="H437" s="8">
        <v>70217</v>
      </c>
      <c r="I437" s="8" t="s">
        <v>2822</v>
      </c>
      <c r="J437">
        <v>27307622650</v>
      </c>
      <c r="K437" s="10">
        <v>42909</v>
      </c>
      <c r="L437" s="5">
        <v>42839</v>
      </c>
      <c r="M437" s="4">
        <v>37311</v>
      </c>
      <c r="N437" s="4"/>
      <c r="O437">
        <v>27304622714</v>
      </c>
      <c r="P437" t="s">
        <v>3548</v>
      </c>
      <c r="Q437" t="s">
        <v>486</v>
      </c>
      <c r="R437" t="s">
        <v>4883</v>
      </c>
      <c r="S437" t="s">
        <v>4558</v>
      </c>
      <c r="U437">
        <v>34</v>
      </c>
      <c r="W437">
        <v>34041</v>
      </c>
      <c r="X437">
        <v>0</v>
      </c>
      <c r="Y437">
        <v>19</v>
      </c>
      <c r="Z437" t="s">
        <v>999</v>
      </c>
      <c r="AA437" t="s">
        <v>996</v>
      </c>
      <c r="AB437">
        <v>2</v>
      </c>
      <c r="AC437" t="s">
        <v>295</v>
      </c>
    </row>
    <row r="438" spans="1:29" customFormat="1" x14ac:dyDescent="0.25">
      <c r="A438">
        <v>5300011603</v>
      </c>
      <c r="B438">
        <v>53</v>
      </c>
      <c r="C438">
        <v>11603</v>
      </c>
      <c r="D438" s="9">
        <v>5311603</v>
      </c>
      <c r="E438" t="s">
        <v>4908</v>
      </c>
      <c r="F438" t="s">
        <v>4911</v>
      </c>
      <c r="G438" s="7">
        <v>0</v>
      </c>
      <c r="H438" s="8">
        <v>70217</v>
      </c>
      <c r="I438" s="8" t="s">
        <v>2822</v>
      </c>
      <c r="J438">
        <v>27307622650</v>
      </c>
      <c r="K438" s="10">
        <v>42909</v>
      </c>
      <c r="L438" s="5">
        <v>42839</v>
      </c>
      <c r="M438" s="4">
        <v>37311</v>
      </c>
      <c r="N438" s="4"/>
      <c r="O438">
        <v>27304622714</v>
      </c>
      <c r="P438" t="s">
        <v>3548</v>
      </c>
      <c r="Q438" t="s">
        <v>486</v>
      </c>
      <c r="R438" t="s">
        <v>4883</v>
      </c>
      <c r="S438" t="s">
        <v>4558</v>
      </c>
      <c r="U438">
        <v>34</v>
      </c>
      <c r="W438">
        <v>34041</v>
      </c>
      <c r="X438">
        <v>0</v>
      </c>
      <c r="Y438">
        <v>19</v>
      </c>
      <c r="Z438" t="s">
        <v>1000</v>
      </c>
      <c r="AA438" t="s">
        <v>996</v>
      </c>
      <c r="AB438">
        <v>2</v>
      </c>
      <c r="AC438" t="s">
        <v>295</v>
      </c>
    </row>
    <row r="439" spans="1:29" customFormat="1" x14ac:dyDescent="0.25">
      <c r="A439">
        <v>5300011603</v>
      </c>
      <c r="B439">
        <v>53</v>
      </c>
      <c r="C439">
        <v>11603</v>
      </c>
      <c r="D439" s="9">
        <v>5311603</v>
      </c>
      <c r="E439" t="s">
        <v>4908</v>
      </c>
      <c r="F439" t="s">
        <v>4911</v>
      </c>
      <c r="G439" s="7">
        <v>0</v>
      </c>
      <c r="H439" s="8">
        <v>70217</v>
      </c>
      <c r="I439" s="8" t="s">
        <v>2822</v>
      </c>
      <c r="J439">
        <v>27307622650</v>
      </c>
      <c r="K439" s="10">
        <v>42909</v>
      </c>
      <c r="L439" s="5">
        <v>42839</v>
      </c>
      <c r="M439" s="4">
        <v>37311</v>
      </c>
      <c r="N439" s="4"/>
      <c r="O439">
        <v>27304622714</v>
      </c>
      <c r="P439" t="s">
        <v>3548</v>
      </c>
      <c r="Q439" t="s">
        <v>486</v>
      </c>
      <c r="R439" t="s">
        <v>4883</v>
      </c>
      <c r="S439" t="s">
        <v>4558</v>
      </c>
      <c r="U439">
        <v>34</v>
      </c>
      <c r="W439">
        <v>34041</v>
      </c>
      <c r="X439">
        <v>0</v>
      </c>
      <c r="Y439">
        <v>19</v>
      </c>
      <c r="Z439" t="s">
        <v>999</v>
      </c>
      <c r="AA439" t="s">
        <v>996</v>
      </c>
      <c r="AB439">
        <v>2</v>
      </c>
      <c r="AC439" t="s">
        <v>295</v>
      </c>
    </row>
    <row r="440" spans="1:29" customFormat="1" x14ac:dyDescent="0.25">
      <c r="A440">
        <v>5300011603</v>
      </c>
      <c r="B440">
        <v>53</v>
      </c>
      <c r="C440">
        <v>11603</v>
      </c>
      <c r="D440" s="9">
        <v>5311603</v>
      </c>
      <c r="E440" t="s">
        <v>4908</v>
      </c>
      <c r="F440" t="s">
        <v>4911</v>
      </c>
      <c r="G440" s="7">
        <v>0</v>
      </c>
      <c r="H440" s="8">
        <v>70217</v>
      </c>
      <c r="I440" s="8" t="s">
        <v>2822</v>
      </c>
      <c r="J440">
        <v>27307622650</v>
      </c>
      <c r="K440" s="10">
        <v>42909</v>
      </c>
      <c r="L440" s="5">
        <v>42839</v>
      </c>
      <c r="M440" s="4">
        <v>37311</v>
      </c>
      <c r="N440" s="4"/>
      <c r="O440">
        <v>27304622714</v>
      </c>
      <c r="P440" t="s">
        <v>3548</v>
      </c>
      <c r="Q440" t="s">
        <v>486</v>
      </c>
      <c r="R440" t="s">
        <v>4883</v>
      </c>
      <c r="S440" t="s">
        <v>4558</v>
      </c>
      <c r="U440">
        <v>34</v>
      </c>
      <c r="W440">
        <v>34041</v>
      </c>
      <c r="X440">
        <v>0</v>
      </c>
      <c r="Y440">
        <v>19</v>
      </c>
      <c r="Z440" t="s">
        <v>999</v>
      </c>
      <c r="AA440" t="s">
        <v>996</v>
      </c>
      <c r="AB440">
        <v>2</v>
      </c>
      <c r="AC440" t="s">
        <v>295</v>
      </c>
    </row>
    <row r="441" spans="1:29" customFormat="1" x14ac:dyDescent="0.25">
      <c r="A441">
        <v>5300011603</v>
      </c>
      <c r="B441">
        <v>53</v>
      </c>
      <c r="C441">
        <v>11603</v>
      </c>
      <c r="D441" s="9">
        <v>5311603</v>
      </c>
      <c r="E441" t="s">
        <v>4908</v>
      </c>
      <c r="F441" t="s">
        <v>4911</v>
      </c>
      <c r="G441" s="7">
        <v>0</v>
      </c>
      <c r="H441" s="8">
        <v>70217</v>
      </c>
      <c r="I441" s="8" t="s">
        <v>2822</v>
      </c>
      <c r="J441">
        <v>27307622650</v>
      </c>
      <c r="K441" s="10">
        <v>42909</v>
      </c>
      <c r="L441" s="5">
        <v>42839</v>
      </c>
      <c r="M441" s="4">
        <v>37311</v>
      </c>
      <c r="N441" s="4"/>
      <c r="O441">
        <v>27304622714</v>
      </c>
      <c r="P441" t="s">
        <v>3548</v>
      </c>
      <c r="Q441" t="s">
        <v>486</v>
      </c>
      <c r="R441" t="s">
        <v>4883</v>
      </c>
      <c r="S441" t="s">
        <v>4558</v>
      </c>
      <c r="U441">
        <v>34</v>
      </c>
      <c r="W441">
        <v>34041</v>
      </c>
      <c r="X441">
        <v>0</v>
      </c>
      <c r="Y441">
        <v>19</v>
      </c>
      <c r="Z441" t="s">
        <v>1000</v>
      </c>
      <c r="AA441" t="s">
        <v>996</v>
      </c>
      <c r="AB441">
        <v>2</v>
      </c>
      <c r="AC441" t="s">
        <v>295</v>
      </c>
    </row>
    <row r="442" spans="1:29" customFormat="1" x14ac:dyDescent="0.25">
      <c r="A442">
        <v>5300011603</v>
      </c>
      <c r="B442">
        <v>53</v>
      </c>
      <c r="C442">
        <v>11603</v>
      </c>
      <c r="D442" s="9">
        <v>5311603</v>
      </c>
      <c r="E442" t="s">
        <v>4908</v>
      </c>
      <c r="F442" t="s">
        <v>4911</v>
      </c>
      <c r="G442" s="7">
        <v>0</v>
      </c>
      <c r="H442" s="8">
        <v>70217</v>
      </c>
      <c r="I442" s="8" t="s">
        <v>2822</v>
      </c>
      <c r="J442">
        <v>27307622650</v>
      </c>
      <c r="K442" s="10">
        <v>42909</v>
      </c>
      <c r="L442" s="5">
        <v>42839</v>
      </c>
      <c r="M442" s="4">
        <v>37311</v>
      </c>
      <c r="N442" s="4"/>
      <c r="O442">
        <v>27304622714</v>
      </c>
      <c r="P442" t="s">
        <v>3548</v>
      </c>
      <c r="Q442" t="s">
        <v>486</v>
      </c>
      <c r="R442" t="s">
        <v>4883</v>
      </c>
      <c r="S442" t="s">
        <v>4558</v>
      </c>
      <c r="U442">
        <v>34</v>
      </c>
      <c r="W442">
        <v>34041</v>
      </c>
      <c r="X442">
        <v>0</v>
      </c>
      <c r="Y442">
        <v>19</v>
      </c>
      <c r="Z442" t="s">
        <v>1000</v>
      </c>
      <c r="AA442" t="s">
        <v>996</v>
      </c>
      <c r="AB442">
        <v>2</v>
      </c>
      <c r="AC442" t="s">
        <v>295</v>
      </c>
    </row>
    <row r="443" spans="1:29" customFormat="1" x14ac:dyDescent="0.25">
      <c r="A443">
        <v>5300011603</v>
      </c>
      <c r="B443">
        <v>53</v>
      </c>
      <c r="C443">
        <v>11603</v>
      </c>
      <c r="D443" s="9">
        <v>5311603</v>
      </c>
      <c r="E443" t="s">
        <v>4908</v>
      </c>
      <c r="F443" t="s">
        <v>4911</v>
      </c>
      <c r="G443" s="7">
        <v>0</v>
      </c>
      <c r="H443" s="8">
        <v>70217</v>
      </c>
      <c r="I443" s="8" t="s">
        <v>2822</v>
      </c>
      <c r="J443">
        <v>27307622650</v>
      </c>
      <c r="K443" s="10">
        <v>42909</v>
      </c>
      <c r="L443" s="5">
        <v>42839</v>
      </c>
      <c r="M443" s="4">
        <v>37311</v>
      </c>
      <c r="N443" s="4"/>
      <c r="O443">
        <v>27304622714</v>
      </c>
      <c r="P443" t="s">
        <v>3548</v>
      </c>
      <c r="Q443" t="s">
        <v>486</v>
      </c>
      <c r="R443" t="s">
        <v>4883</v>
      </c>
      <c r="S443" t="s">
        <v>4558</v>
      </c>
      <c r="U443">
        <v>34</v>
      </c>
      <c r="W443">
        <v>34041</v>
      </c>
      <c r="X443">
        <v>0</v>
      </c>
      <c r="Y443">
        <v>19</v>
      </c>
      <c r="Z443" t="s">
        <v>1000</v>
      </c>
      <c r="AA443" t="s">
        <v>996</v>
      </c>
      <c r="AB443">
        <v>2</v>
      </c>
      <c r="AC443" t="s">
        <v>295</v>
      </c>
    </row>
    <row r="444" spans="1:29" customFormat="1" x14ac:dyDescent="0.25">
      <c r="A444">
        <v>5300011603</v>
      </c>
      <c r="B444">
        <v>53</v>
      </c>
      <c r="C444">
        <v>11603</v>
      </c>
      <c r="D444" s="9">
        <v>5311603</v>
      </c>
      <c r="E444" t="s">
        <v>4908</v>
      </c>
      <c r="F444" t="s">
        <v>4911</v>
      </c>
      <c r="G444" s="7">
        <v>0</v>
      </c>
      <c r="H444" s="8">
        <v>70217</v>
      </c>
      <c r="I444" s="8" t="s">
        <v>2822</v>
      </c>
      <c r="J444">
        <v>27307622650</v>
      </c>
      <c r="K444" s="10">
        <v>42909</v>
      </c>
      <c r="L444" s="5">
        <v>42839</v>
      </c>
      <c r="M444" s="4">
        <v>37311</v>
      </c>
      <c r="N444" s="4"/>
      <c r="O444">
        <v>27304622714</v>
      </c>
      <c r="P444" t="s">
        <v>3548</v>
      </c>
      <c r="Q444" t="s">
        <v>486</v>
      </c>
      <c r="R444" t="s">
        <v>4883</v>
      </c>
      <c r="S444" t="s">
        <v>4558</v>
      </c>
      <c r="U444">
        <v>34</v>
      </c>
      <c r="W444">
        <v>34041</v>
      </c>
      <c r="X444">
        <v>0</v>
      </c>
      <c r="Y444">
        <v>19</v>
      </c>
      <c r="Z444" t="s">
        <v>998</v>
      </c>
      <c r="AA444" t="s">
        <v>996</v>
      </c>
      <c r="AB444">
        <v>2</v>
      </c>
      <c r="AC444" t="s">
        <v>295</v>
      </c>
    </row>
    <row r="445" spans="1:29" customFormat="1" x14ac:dyDescent="0.25">
      <c r="A445">
        <v>5300011603</v>
      </c>
      <c r="B445">
        <v>53</v>
      </c>
      <c r="C445">
        <v>11603</v>
      </c>
      <c r="D445" s="9">
        <v>5311603</v>
      </c>
      <c r="E445" t="s">
        <v>4908</v>
      </c>
      <c r="F445" t="s">
        <v>4911</v>
      </c>
      <c r="G445" s="7">
        <v>0</v>
      </c>
      <c r="H445" s="8">
        <v>70217</v>
      </c>
      <c r="I445" s="8" t="s">
        <v>2822</v>
      </c>
      <c r="J445">
        <v>27307622650</v>
      </c>
      <c r="K445" s="10">
        <v>42909</v>
      </c>
      <c r="L445" s="5">
        <v>42839</v>
      </c>
      <c r="M445" s="4">
        <v>37311</v>
      </c>
      <c r="N445" s="4"/>
      <c r="O445">
        <v>27304622714</v>
      </c>
      <c r="P445" t="s">
        <v>3548</v>
      </c>
      <c r="Q445" t="s">
        <v>486</v>
      </c>
      <c r="R445" t="s">
        <v>4883</v>
      </c>
      <c r="S445" t="s">
        <v>4558</v>
      </c>
      <c r="U445">
        <v>34</v>
      </c>
      <c r="W445">
        <v>34041</v>
      </c>
      <c r="X445">
        <v>0</v>
      </c>
      <c r="Y445">
        <v>19</v>
      </c>
      <c r="Z445" t="s">
        <v>998</v>
      </c>
      <c r="AA445" t="s">
        <v>996</v>
      </c>
      <c r="AB445">
        <v>2</v>
      </c>
      <c r="AC445" t="s">
        <v>295</v>
      </c>
    </row>
    <row r="446" spans="1:29" customFormat="1" x14ac:dyDescent="0.25">
      <c r="A446">
        <v>5300011603</v>
      </c>
      <c r="B446">
        <v>53</v>
      </c>
      <c r="C446">
        <v>11603</v>
      </c>
      <c r="D446" s="9">
        <v>5311603</v>
      </c>
      <c r="E446" t="s">
        <v>4908</v>
      </c>
      <c r="F446" t="s">
        <v>4911</v>
      </c>
      <c r="G446" s="7">
        <v>0</v>
      </c>
      <c r="H446" s="8">
        <v>70217</v>
      </c>
      <c r="I446" s="8" t="s">
        <v>2822</v>
      </c>
      <c r="J446">
        <v>27307622650</v>
      </c>
      <c r="K446" s="10">
        <v>42909</v>
      </c>
      <c r="L446" s="5">
        <v>42839</v>
      </c>
      <c r="M446" s="4">
        <v>37311</v>
      </c>
      <c r="N446" s="4"/>
      <c r="O446">
        <v>27304622714</v>
      </c>
      <c r="P446" t="s">
        <v>3548</v>
      </c>
      <c r="Q446" t="s">
        <v>486</v>
      </c>
      <c r="R446" t="s">
        <v>4883</v>
      </c>
      <c r="S446" t="s">
        <v>4558</v>
      </c>
      <c r="U446">
        <v>34</v>
      </c>
      <c r="W446">
        <v>34041</v>
      </c>
      <c r="X446">
        <v>0</v>
      </c>
      <c r="Y446">
        <v>19</v>
      </c>
      <c r="Z446" t="s">
        <v>998</v>
      </c>
      <c r="AA446" t="s">
        <v>996</v>
      </c>
      <c r="AB446">
        <v>2</v>
      </c>
      <c r="AC446" t="s">
        <v>295</v>
      </c>
    </row>
    <row r="447" spans="1:29" customFormat="1" x14ac:dyDescent="0.25">
      <c r="A447">
        <v>5300011603</v>
      </c>
      <c r="B447">
        <v>53</v>
      </c>
      <c r="C447">
        <v>11603</v>
      </c>
      <c r="D447" s="9">
        <v>5311603</v>
      </c>
      <c r="E447" t="s">
        <v>4908</v>
      </c>
      <c r="F447" t="s">
        <v>4911</v>
      </c>
      <c r="G447" s="7">
        <v>0</v>
      </c>
      <c r="H447" s="8">
        <v>70217</v>
      </c>
      <c r="I447" s="8" t="s">
        <v>2822</v>
      </c>
      <c r="J447">
        <v>27307622650</v>
      </c>
      <c r="K447" s="10">
        <v>42909</v>
      </c>
      <c r="L447" s="5">
        <v>42839</v>
      </c>
      <c r="M447" s="4">
        <v>37311</v>
      </c>
      <c r="N447" s="4"/>
      <c r="O447">
        <v>27304622714</v>
      </c>
      <c r="P447" t="s">
        <v>3548</v>
      </c>
      <c r="Q447" t="s">
        <v>486</v>
      </c>
      <c r="R447" t="s">
        <v>4883</v>
      </c>
      <c r="S447" t="s">
        <v>4558</v>
      </c>
      <c r="U447">
        <v>34</v>
      </c>
      <c r="W447">
        <v>34041</v>
      </c>
      <c r="X447">
        <v>0</v>
      </c>
      <c r="Y447">
        <v>19</v>
      </c>
      <c r="Z447" t="s">
        <v>998</v>
      </c>
      <c r="AA447" t="s">
        <v>996</v>
      </c>
      <c r="AB447">
        <v>2</v>
      </c>
      <c r="AC447" t="s">
        <v>295</v>
      </c>
    </row>
    <row r="448" spans="1:29" customFormat="1" x14ac:dyDescent="0.25">
      <c r="A448">
        <v>5300011603</v>
      </c>
      <c r="B448">
        <v>53</v>
      </c>
      <c r="C448">
        <v>11603</v>
      </c>
      <c r="D448" s="9">
        <v>5311603</v>
      </c>
      <c r="E448" t="s">
        <v>4908</v>
      </c>
      <c r="F448" t="s">
        <v>4911</v>
      </c>
      <c r="G448" s="7">
        <v>0</v>
      </c>
      <c r="H448" s="8">
        <v>70217</v>
      </c>
      <c r="I448" s="8" t="s">
        <v>2822</v>
      </c>
      <c r="J448">
        <v>27307622650</v>
      </c>
      <c r="K448" s="10">
        <v>42909</v>
      </c>
      <c r="L448" s="5">
        <v>42839</v>
      </c>
      <c r="M448" s="4">
        <v>37311</v>
      </c>
      <c r="N448" s="4"/>
      <c r="O448">
        <v>27304622714</v>
      </c>
      <c r="P448" t="s">
        <v>3548</v>
      </c>
      <c r="Q448" t="s">
        <v>486</v>
      </c>
      <c r="R448" t="s">
        <v>4883</v>
      </c>
      <c r="S448" t="s">
        <v>4558</v>
      </c>
      <c r="U448">
        <v>34</v>
      </c>
      <c r="W448">
        <v>34041</v>
      </c>
      <c r="X448">
        <v>0</v>
      </c>
      <c r="Y448">
        <v>19</v>
      </c>
      <c r="Z448" t="s">
        <v>998</v>
      </c>
      <c r="AA448" t="s">
        <v>996</v>
      </c>
      <c r="AB448">
        <v>2</v>
      </c>
      <c r="AC448" t="s">
        <v>295</v>
      </c>
    </row>
    <row r="449" spans="1:29" customFormat="1" x14ac:dyDescent="0.25">
      <c r="A449">
        <v>5300011603</v>
      </c>
      <c r="B449">
        <v>53</v>
      </c>
      <c r="C449">
        <v>11603</v>
      </c>
      <c r="D449" s="9">
        <v>5311603</v>
      </c>
      <c r="E449" t="s">
        <v>4908</v>
      </c>
      <c r="F449" t="s">
        <v>4911</v>
      </c>
      <c r="G449" s="7">
        <v>0</v>
      </c>
      <c r="H449" s="8">
        <v>70217</v>
      </c>
      <c r="I449" s="8" t="s">
        <v>2822</v>
      </c>
      <c r="J449">
        <v>27307622650</v>
      </c>
      <c r="K449" s="10">
        <v>42909</v>
      </c>
      <c r="L449" s="5">
        <v>42839</v>
      </c>
      <c r="M449" s="4">
        <v>37311</v>
      </c>
      <c r="N449" s="4"/>
      <c r="O449">
        <v>27304622714</v>
      </c>
      <c r="P449" t="s">
        <v>3548</v>
      </c>
      <c r="Q449" t="s">
        <v>486</v>
      </c>
      <c r="R449" t="s">
        <v>4883</v>
      </c>
      <c r="S449" t="s">
        <v>4558</v>
      </c>
      <c r="U449">
        <v>34</v>
      </c>
      <c r="W449">
        <v>34041</v>
      </c>
      <c r="X449">
        <v>0</v>
      </c>
      <c r="Y449">
        <v>19</v>
      </c>
      <c r="Z449" t="s">
        <v>998</v>
      </c>
      <c r="AA449" t="s">
        <v>996</v>
      </c>
      <c r="AB449">
        <v>2</v>
      </c>
      <c r="AC449" t="s">
        <v>295</v>
      </c>
    </row>
    <row r="450" spans="1:29" customFormat="1" x14ac:dyDescent="0.25">
      <c r="A450">
        <v>5300011603</v>
      </c>
      <c r="B450">
        <v>53</v>
      </c>
      <c r="C450">
        <v>11603</v>
      </c>
      <c r="D450" s="9">
        <v>5311603</v>
      </c>
      <c r="E450" t="s">
        <v>4908</v>
      </c>
      <c r="F450" t="s">
        <v>4911</v>
      </c>
      <c r="G450" s="7">
        <v>0</v>
      </c>
      <c r="H450" s="8">
        <v>70217</v>
      </c>
      <c r="I450" s="8" t="s">
        <v>2822</v>
      </c>
      <c r="J450">
        <v>27307622650</v>
      </c>
      <c r="K450" s="10">
        <v>42909</v>
      </c>
      <c r="L450" s="5">
        <v>42839</v>
      </c>
      <c r="M450" s="4">
        <v>37311</v>
      </c>
      <c r="N450" s="4"/>
      <c r="O450">
        <v>27304622714</v>
      </c>
      <c r="P450" t="s">
        <v>3548</v>
      </c>
      <c r="Q450" t="s">
        <v>486</v>
      </c>
      <c r="R450" t="s">
        <v>4883</v>
      </c>
      <c r="S450" t="s">
        <v>4558</v>
      </c>
      <c r="U450">
        <v>34</v>
      </c>
      <c r="W450">
        <v>34041</v>
      </c>
      <c r="X450">
        <v>0</v>
      </c>
      <c r="Y450">
        <v>19</v>
      </c>
      <c r="Z450" t="s">
        <v>998</v>
      </c>
      <c r="AA450" t="s">
        <v>996</v>
      </c>
      <c r="AB450">
        <v>2</v>
      </c>
      <c r="AC450" t="s">
        <v>295</v>
      </c>
    </row>
    <row r="451" spans="1:29" customFormat="1" x14ac:dyDescent="0.25">
      <c r="A451">
        <v>5300011603</v>
      </c>
      <c r="B451">
        <v>53</v>
      </c>
      <c r="C451">
        <v>11603</v>
      </c>
      <c r="D451" s="9">
        <v>5311603</v>
      </c>
      <c r="E451" t="s">
        <v>4908</v>
      </c>
      <c r="F451" t="s">
        <v>4911</v>
      </c>
      <c r="G451" s="7">
        <v>0</v>
      </c>
      <c r="H451" s="8">
        <v>70217</v>
      </c>
      <c r="I451" s="8" t="s">
        <v>2822</v>
      </c>
      <c r="J451">
        <v>27307622650</v>
      </c>
      <c r="K451" s="10">
        <v>42909</v>
      </c>
      <c r="L451" s="5">
        <v>42839</v>
      </c>
      <c r="M451" s="4">
        <v>37311</v>
      </c>
      <c r="N451" s="4"/>
      <c r="O451">
        <v>27292623182</v>
      </c>
      <c r="P451" t="s">
        <v>3491</v>
      </c>
      <c r="Q451" t="s">
        <v>486</v>
      </c>
      <c r="R451" t="s">
        <v>4881</v>
      </c>
      <c r="S451" t="s">
        <v>4884</v>
      </c>
      <c r="T451">
        <v>32616</v>
      </c>
      <c r="X451">
        <v>0</v>
      </c>
      <c r="Y451">
        <v>19</v>
      </c>
      <c r="Z451" t="s">
        <v>995</v>
      </c>
      <c r="AA451" t="s">
        <v>996</v>
      </c>
      <c r="AB451">
        <v>2</v>
      </c>
      <c r="AC451" t="s">
        <v>295</v>
      </c>
    </row>
    <row r="452" spans="1:29" customFormat="1" x14ac:dyDescent="0.25">
      <c r="A452">
        <v>5300011603</v>
      </c>
      <c r="B452">
        <v>53</v>
      </c>
      <c r="C452">
        <v>11603</v>
      </c>
      <c r="D452" s="9">
        <v>5311603</v>
      </c>
      <c r="E452" t="s">
        <v>4908</v>
      </c>
      <c r="F452" t="s">
        <v>4911</v>
      </c>
      <c r="G452" s="7">
        <v>0</v>
      </c>
      <c r="H452" s="8">
        <v>70217</v>
      </c>
      <c r="I452" s="8" t="s">
        <v>2822</v>
      </c>
      <c r="J452">
        <v>27307622650</v>
      </c>
      <c r="K452" s="10">
        <v>42909</v>
      </c>
      <c r="L452" s="5">
        <v>42839</v>
      </c>
      <c r="M452" s="4">
        <v>37311</v>
      </c>
      <c r="N452" s="4"/>
      <c r="O452">
        <v>27292623182</v>
      </c>
      <c r="P452" t="s">
        <v>3491</v>
      </c>
      <c r="Q452" t="s">
        <v>486</v>
      </c>
      <c r="R452" t="s">
        <v>4881</v>
      </c>
      <c r="S452" t="s">
        <v>4884</v>
      </c>
      <c r="T452">
        <v>32616</v>
      </c>
      <c r="X452">
        <v>0</v>
      </c>
      <c r="Y452">
        <v>19</v>
      </c>
      <c r="Z452" t="s">
        <v>997</v>
      </c>
      <c r="AA452" t="s">
        <v>996</v>
      </c>
      <c r="AB452">
        <v>2</v>
      </c>
      <c r="AC452" t="s">
        <v>295</v>
      </c>
    </row>
    <row r="453" spans="1:29" customFormat="1" x14ac:dyDescent="0.25">
      <c r="A453">
        <v>5300011603</v>
      </c>
      <c r="B453">
        <v>53</v>
      </c>
      <c r="C453">
        <v>11603</v>
      </c>
      <c r="D453" s="9">
        <v>5311603</v>
      </c>
      <c r="E453" t="s">
        <v>4908</v>
      </c>
      <c r="F453" t="s">
        <v>4911</v>
      </c>
      <c r="G453" s="7">
        <v>0</v>
      </c>
      <c r="H453" s="8">
        <v>70217</v>
      </c>
      <c r="I453" s="8" t="s">
        <v>2822</v>
      </c>
      <c r="J453">
        <v>27307622650</v>
      </c>
      <c r="K453" s="10">
        <v>42909</v>
      </c>
      <c r="L453" s="5">
        <v>42839</v>
      </c>
      <c r="M453" s="4">
        <v>37311</v>
      </c>
      <c r="N453" s="4"/>
      <c r="O453">
        <v>27292623182</v>
      </c>
      <c r="P453" t="s">
        <v>3491</v>
      </c>
      <c r="Q453" t="s">
        <v>486</v>
      </c>
      <c r="R453" t="s">
        <v>4881</v>
      </c>
      <c r="S453" t="s">
        <v>4884</v>
      </c>
      <c r="T453">
        <v>32616</v>
      </c>
      <c r="X453">
        <v>0</v>
      </c>
      <c r="Y453">
        <v>19</v>
      </c>
      <c r="Z453" t="s">
        <v>995</v>
      </c>
      <c r="AA453" t="s">
        <v>996</v>
      </c>
      <c r="AB453">
        <v>2</v>
      </c>
      <c r="AC453" t="s">
        <v>295</v>
      </c>
    </row>
    <row r="454" spans="1:29" customFormat="1" x14ac:dyDescent="0.25">
      <c r="A454">
        <v>5300011603</v>
      </c>
      <c r="B454">
        <v>53</v>
      </c>
      <c r="C454">
        <v>11603</v>
      </c>
      <c r="D454" s="9">
        <v>5311603</v>
      </c>
      <c r="E454" t="s">
        <v>4908</v>
      </c>
      <c r="F454" t="s">
        <v>4911</v>
      </c>
      <c r="G454" s="7">
        <v>0</v>
      </c>
      <c r="H454" s="8">
        <v>70217</v>
      </c>
      <c r="I454" s="8" t="s">
        <v>2822</v>
      </c>
      <c r="J454">
        <v>27307622650</v>
      </c>
      <c r="K454" s="10">
        <v>42909</v>
      </c>
      <c r="L454" s="5">
        <v>42839</v>
      </c>
      <c r="M454" s="4">
        <v>37311</v>
      </c>
      <c r="N454" s="4"/>
      <c r="O454">
        <v>27292623182</v>
      </c>
      <c r="P454" t="s">
        <v>3491</v>
      </c>
      <c r="Q454" t="s">
        <v>486</v>
      </c>
      <c r="R454" t="s">
        <v>4881</v>
      </c>
      <c r="S454" t="s">
        <v>4884</v>
      </c>
      <c r="T454">
        <v>32616</v>
      </c>
      <c r="X454">
        <v>0</v>
      </c>
      <c r="Y454">
        <v>19</v>
      </c>
      <c r="Z454" t="s">
        <v>995</v>
      </c>
      <c r="AA454" t="s">
        <v>996</v>
      </c>
      <c r="AB454">
        <v>2</v>
      </c>
      <c r="AC454" t="s">
        <v>295</v>
      </c>
    </row>
    <row r="455" spans="1:29" customFormat="1" x14ac:dyDescent="0.25">
      <c r="A455">
        <v>5300011603</v>
      </c>
      <c r="B455">
        <v>53</v>
      </c>
      <c r="C455">
        <v>11603</v>
      </c>
      <c r="D455" s="9">
        <v>5311603</v>
      </c>
      <c r="E455" t="s">
        <v>4908</v>
      </c>
      <c r="F455" t="s">
        <v>4911</v>
      </c>
      <c r="G455" s="7">
        <v>0</v>
      </c>
      <c r="H455" s="8">
        <v>70217</v>
      </c>
      <c r="I455" s="8" t="s">
        <v>2822</v>
      </c>
      <c r="J455">
        <v>27307622650</v>
      </c>
      <c r="K455" s="10">
        <v>42909</v>
      </c>
      <c r="L455" s="5">
        <v>42839</v>
      </c>
      <c r="M455" s="4">
        <v>37311</v>
      </c>
      <c r="N455" s="4"/>
      <c r="O455">
        <v>27292623182</v>
      </c>
      <c r="P455" t="s">
        <v>3491</v>
      </c>
      <c r="Q455" t="s">
        <v>486</v>
      </c>
      <c r="R455" t="s">
        <v>4881</v>
      </c>
      <c r="S455" t="s">
        <v>4884</v>
      </c>
      <c r="T455">
        <v>32616</v>
      </c>
      <c r="X455">
        <v>0</v>
      </c>
      <c r="Y455">
        <v>19</v>
      </c>
      <c r="Z455" t="s">
        <v>998</v>
      </c>
      <c r="AA455" t="s">
        <v>996</v>
      </c>
      <c r="AB455">
        <v>2</v>
      </c>
      <c r="AC455" t="s">
        <v>295</v>
      </c>
    </row>
    <row r="456" spans="1:29" customFormat="1" x14ac:dyDescent="0.25">
      <c r="A456">
        <v>5300011603</v>
      </c>
      <c r="B456">
        <v>53</v>
      </c>
      <c r="C456">
        <v>11603</v>
      </c>
      <c r="D456" s="9">
        <v>5311603</v>
      </c>
      <c r="E456" t="s">
        <v>4908</v>
      </c>
      <c r="F456" t="s">
        <v>4911</v>
      </c>
      <c r="G456" s="7">
        <v>0</v>
      </c>
      <c r="H456" s="8">
        <v>70217</v>
      </c>
      <c r="I456" s="8" t="s">
        <v>2822</v>
      </c>
      <c r="J456">
        <v>27307622650</v>
      </c>
      <c r="K456" s="10">
        <v>42909</v>
      </c>
      <c r="L456" s="5">
        <v>42839</v>
      </c>
      <c r="M456" s="4">
        <v>37311</v>
      </c>
      <c r="N456" s="4"/>
      <c r="O456">
        <v>27292623182</v>
      </c>
      <c r="P456" t="s">
        <v>3491</v>
      </c>
      <c r="Q456" t="s">
        <v>486</v>
      </c>
      <c r="R456" t="s">
        <v>4881</v>
      </c>
      <c r="S456" t="s">
        <v>4884</v>
      </c>
      <c r="T456">
        <v>32616</v>
      </c>
      <c r="X456">
        <v>0</v>
      </c>
      <c r="Y456">
        <v>19</v>
      </c>
      <c r="Z456" t="s">
        <v>995</v>
      </c>
      <c r="AA456" t="s">
        <v>996</v>
      </c>
      <c r="AB456">
        <v>2</v>
      </c>
      <c r="AC456" t="s">
        <v>295</v>
      </c>
    </row>
    <row r="457" spans="1:29" customFormat="1" x14ac:dyDescent="0.25">
      <c r="A457">
        <v>5300011603</v>
      </c>
      <c r="B457">
        <v>53</v>
      </c>
      <c r="C457">
        <v>11603</v>
      </c>
      <c r="D457" s="9">
        <v>5311603</v>
      </c>
      <c r="E457" t="s">
        <v>4908</v>
      </c>
      <c r="F457" t="s">
        <v>4911</v>
      </c>
      <c r="G457" s="7">
        <v>0</v>
      </c>
      <c r="H457" s="8">
        <v>70217</v>
      </c>
      <c r="I457" s="8" t="s">
        <v>2822</v>
      </c>
      <c r="J457">
        <v>27307622650</v>
      </c>
      <c r="K457" s="10">
        <v>42909</v>
      </c>
      <c r="L457" s="5">
        <v>42839</v>
      </c>
      <c r="M457" s="4">
        <v>37311</v>
      </c>
      <c r="N457" s="4"/>
      <c r="O457">
        <v>27292623182</v>
      </c>
      <c r="P457" t="s">
        <v>3491</v>
      </c>
      <c r="Q457" t="s">
        <v>486</v>
      </c>
      <c r="R457" t="s">
        <v>4881</v>
      </c>
      <c r="S457" t="s">
        <v>4884</v>
      </c>
      <c r="T457">
        <v>32616</v>
      </c>
      <c r="X457">
        <v>0</v>
      </c>
      <c r="Y457">
        <v>19</v>
      </c>
      <c r="Z457" t="s">
        <v>995</v>
      </c>
      <c r="AA457" t="s">
        <v>996</v>
      </c>
      <c r="AB457">
        <v>2</v>
      </c>
      <c r="AC457" t="s">
        <v>295</v>
      </c>
    </row>
    <row r="458" spans="1:29" customFormat="1" x14ac:dyDescent="0.25">
      <c r="A458">
        <v>5300011603</v>
      </c>
      <c r="B458">
        <v>53</v>
      </c>
      <c r="C458">
        <v>11603</v>
      </c>
      <c r="D458" s="9">
        <v>5311603</v>
      </c>
      <c r="E458" t="s">
        <v>4908</v>
      </c>
      <c r="F458" t="s">
        <v>4911</v>
      </c>
      <c r="G458" s="7">
        <v>0</v>
      </c>
      <c r="H458" s="8">
        <v>70217</v>
      </c>
      <c r="I458" s="8" t="s">
        <v>2822</v>
      </c>
      <c r="J458">
        <v>27307622650</v>
      </c>
      <c r="K458" s="10">
        <v>42909</v>
      </c>
      <c r="L458" s="5">
        <v>42839</v>
      </c>
      <c r="M458" s="4">
        <v>37311</v>
      </c>
      <c r="N458" s="4"/>
      <c r="O458">
        <v>27292623182</v>
      </c>
      <c r="P458" t="s">
        <v>3491</v>
      </c>
      <c r="Q458" t="s">
        <v>486</v>
      </c>
      <c r="R458" t="s">
        <v>4881</v>
      </c>
      <c r="S458" t="s">
        <v>4884</v>
      </c>
      <c r="T458">
        <v>32616</v>
      </c>
      <c r="X458">
        <v>0</v>
      </c>
      <c r="Y458">
        <v>19</v>
      </c>
      <c r="Z458" t="s">
        <v>995</v>
      </c>
      <c r="AA458" t="s">
        <v>996</v>
      </c>
      <c r="AB458">
        <v>2</v>
      </c>
      <c r="AC458" t="s">
        <v>295</v>
      </c>
    </row>
    <row r="459" spans="1:29" customFormat="1" x14ac:dyDescent="0.25">
      <c r="A459">
        <v>5300011603</v>
      </c>
      <c r="B459">
        <v>53</v>
      </c>
      <c r="C459">
        <v>11603</v>
      </c>
      <c r="D459" s="9">
        <v>5311603</v>
      </c>
      <c r="E459" t="s">
        <v>4908</v>
      </c>
      <c r="F459" t="s">
        <v>4911</v>
      </c>
      <c r="G459" s="7">
        <v>0</v>
      </c>
      <c r="H459" s="8">
        <v>70217</v>
      </c>
      <c r="I459" s="8" t="s">
        <v>2822</v>
      </c>
      <c r="J459">
        <v>27307622650</v>
      </c>
      <c r="K459" s="10">
        <v>42909</v>
      </c>
      <c r="L459" s="5">
        <v>42839</v>
      </c>
      <c r="M459" s="4">
        <v>37311</v>
      </c>
      <c r="N459" s="4"/>
      <c r="O459">
        <v>27292623182</v>
      </c>
      <c r="P459" t="s">
        <v>3491</v>
      </c>
      <c r="Q459" t="s">
        <v>486</v>
      </c>
      <c r="R459" t="s">
        <v>4881</v>
      </c>
      <c r="S459" t="s">
        <v>4884</v>
      </c>
      <c r="T459">
        <v>32616</v>
      </c>
      <c r="X459">
        <v>0</v>
      </c>
      <c r="Y459">
        <v>19</v>
      </c>
      <c r="Z459" t="s">
        <v>995</v>
      </c>
      <c r="AA459" t="s">
        <v>996</v>
      </c>
      <c r="AB459">
        <v>2</v>
      </c>
      <c r="AC459" t="s">
        <v>295</v>
      </c>
    </row>
    <row r="460" spans="1:29" customFormat="1" x14ac:dyDescent="0.25">
      <c r="A460">
        <v>5300011603</v>
      </c>
      <c r="B460">
        <v>53</v>
      </c>
      <c r="C460">
        <v>11603</v>
      </c>
      <c r="D460" s="9">
        <v>5311603</v>
      </c>
      <c r="E460" t="s">
        <v>4908</v>
      </c>
      <c r="F460" t="s">
        <v>4911</v>
      </c>
      <c r="G460" s="7">
        <v>0</v>
      </c>
      <c r="H460" s="8">
        <v>70217</v>
      </c>
      <c r="I460" s="8" t="s">
        <v>2822</v>
      </c>
      <c r="J460">
        <v>27307622650</v>
      </c>
      <c r="K460" s="10">
        <v>42909</v>
      </c>
      <c r="L460" s="5">
        <v>42839</v>
      </c>
      <c r="M460" s="4">
        <v>37311</v>
      </c>
      <c r="N460" s="4"/>
      <c r="O460">
        <v>27292623182</v>
      </c>
      <c r="P460" t="s">
        <v>3491</v>
      </c>
      <c r="Q460" t="s">
        <v>486</v>
      </c>
      <c r="R460" t="s">
        <v>4881</v>
      </c>
      <c r="S460" t="s">
        <v>4884</v>
      </c>
      <c r="T460">
        <v>32616</v>
      </c>
      <c r="X460">
        <v>0</v>
      </c>
      <c r="Y460">
        <v>19</v>
      </c>
      <c r="Z460" t="s">
        <v>995</v>
      </c>
      <c r="AA460" t="s">
        <v>996</v>
      </c>
      <c r="AB460">
        <v>2</v>
      </c>
      <c r="AC460" t="s">
        <v>295</v>
      </c>
    </row>
    <row r="461" spans="1:29" customFormat="1" x14ac:dyDescent="0.25">
      <c r="A461">
        <v>5300011603</v>
      </c>
      <c r="B461">
        <v>53</v>
      </c>
      <c r="C461">
        <v>11603</v>
      </c>
      <c r="D461" s="9">
        <v>5311603</v>
      </c>
      <c r="E461" t="s">
        <v>4908</v>
      </c>
      <c r="F461" t="s">
        <v>4911</v>
      </c>
      <c r="G461" s="7">
        <v>0</v>
      </c>
      <c r="H461" s="8">
        <v>70217</v>
      </c>
      <c r="I461" s="8" t="s">
        <v>2822</v>
      </c>
      <c r="J461">
        <v>27307622650</v>
      </c>
      <c r="K461" s="10">
        <v>42909</v>
      </c>
      <c r="L461" s="5">
        <v>42839</v>
      </c>
      <c r="M461" s="4">
        <v>37311</v>
      </c>
      <c r="N461" s="4"/>
      <c r="O461">
        <v>27292623182</v>
      </c>
      <c r="P461" t="s">
        <v>3491</v>
      </c>
      <c r="Q461" t="s">
        <v>486</v>
      </c>
      <c r="R461" t="s">
        <v>4881</v>
      </c>
      <c r="S461" t="s">
        <v>4884</v>
      </c>
      <c r="T461">
        <v>32616</v>
      </c>
      <c r="X461">
        <v>0</v>
      </c>
      <c r="Y461">
        <v>19</v>
      </c>
      <c r="Z461" t="s">
        <v>999</v>
      </c>
      <c r="AA461" t="s">
        <v>996</v>
      </c>
      <c r="AB461">
        <v>2</v>
      </c>
      <c r="AC461" t="s">
        <v>295</v>
      </c>
    </row>
    <row r="462" spans="1:29" customFormat="1" x14ac:dyDescent="0.25">
      <c r="A462">
        <v>5300011603</v>
      </c>
      <c r="B462">
        <v>53</v>
      </c>
      <c r="C462">
        <v>11603</v>
      </c>
      <c r="D462" s="9">
        <v>5311603</v>
      </c>
      <c r="E462" t="s">
        <v>4908</v>
      </c>
      <c r="F462" t="s">
        <v>4911</v>
      </c>
      <c r="G462" s="7">
        <v>0</v>
      </c>
      <c r="H462" s="8">
        <v>70217</v>
      </c>
      <c r="I462" s="8" t="s">
        <v>2822</v>
      </c>
      <c r="J462">
        <v>27307622650</v>
      </c>
      <c r="K462" s="10">
        <v>42909</v>
      </c>
      <c r="L462" s="5">
        <v>42839</v>
      </c>
      <c r="M462" s="4">
        <v>37311</v>
      </c>
      <c r="N462" s="4"/>
      <c r="O462">
        <v>27292623182</v>
      </c>
      <c r="P462" t="s">
        <v>3491</v>
      </c>
      <c r="Q462" t="s">
        <v>486</v>
      </c>
      <c r="R462" t="s">
        <v>4881</v>
      </c>
      <c r="S462" t="s">
        <v>4884</v>
      </c>
      <c r="T462">
        <v>32616</v>
      </c>
      <c r="X462">
        <v>0</v>
      </c>
      <c r="Y462">
        <v>19</v>
      </c>
      <c r="Z462" t="s">
        <v>999</v>
      </c>
      <c r="AA462" t="s">
        <v>996</v>
      </c>
      <c r="AB462">
        <v>2</v>
      </c>
      <c r="AC462" t="s">
        <v>295</v>
      </c>
    </row>
    <row r="463" spans="1:29" customFormat="1" x14ac:dyDescent="0.25">
      <c r="A463">
        <v>5300011603</v>
      </c>
      <c r="B463">
        <v>53</v>
      </c>
      <c r="C463">
        <v>11603</v>
      </c>
      <c r="D463" s="9">
        <v>5311603</v>
      </c>
      <c r="E463" t="s">
        <v>4908</v>
      </c>
      <c r="F463" t="s">
        <v>4911</v>
      </c>
      <c r="G463" s="7">
        <v>0</v>
      </c>
      <c r="H463" s="8">
        <v>70217</v>
      </c>
      <c r="I463" s="8" t="s">
        <v>2822</v>
      </c>
      <c r="J463">
        <v>27307622650</v>
      </c>
      <c r="K463" s="10">
        <v>42909</v>
      </c>
      <c r="L463" s="5">
        <v>42839</v>
      </c>
      <c r="M463" s="4">
        <v>37311</v>
      </c>
      <c r="N463" s="4"/>
      <c r="O463">
        <v>27292623182</v>
      </c>
      <c r="P463" t="s">
        <v>3491</v>
      </c>
      <c r="Q463" t="s">
        <v>486</v>
      </c>
      <c r="R463" t="s">
        <v>4881</v>
      </c>
      <c r="S463" t="s">
        <v>4884</v>
      </c>
      <c r="T463">
        <v>32616</v>
      </c>
      <c r="X463">
        <v>0</v>
      </c>
      <c r="Y463">
        <v>19</v>
      </c>
      <c r="Z463" t="s">
        <v>1000</v>
      </c>
      <c r="AA463" t="s">
        <v>996</v>
      </c>
      <c r="AB463">
        <v>2</v>
      </c>
      <c r="AC463" t="s">
        <v>295</v>
      </c>
    </row>
    <row r="464" spans="1:29" customFormat="1" x14ac:dyDescent="0.25">
      <c r="A464">
        <v>5300011603</v>
      </c>
      <c r="B464">
        <v>53</v>
      </c>
      <c r="C464">
        <v>11603</v>
      </c>
      <c r="D464" s="9">
        <v>5311603</v>
      </c>
      <c r="E464" t="s">
        <v>4908</v>
      </c>
      <c r="F464" t="s">
        <v>4911</v>
      </c>
      <c r="G464" s="7">
        <v>0</v>
      </c>
      <c r="H464" s="8">
        <v>70217</v>
      </c>
      <c r="I464" s="8" t="s">
        <v>2822</v>
      </c>
      <c r="J464">
        <v>27307622650</v>
      </c>
      <c r="K464" s="10">
        <v>42909</v>
      </c>
      <c r="L464" s="5">
        <v>42839</v>
      </c>
      <c r="M464" s="4">
        <v>37311</v>
      </c>
      <c r="N464" s="4"/>
      <c r="O464">
        <v>27292623182</v>
      </c>
      <c r="P464" t="s">
        <v>3491</v>
      </c>
      <c r="Q464" t="s">
        <v>486</v>
      </c>
      <c r="R464" t="s">
        <v>4881</v>
      </c>
      <c r="S464" t="s">
        <v>4884</v>
      </c>
      <c r="T464">
        <v>32616</v>
      </c>
      <c r="X464">
        <v>0</v>
      </c>
      <c r="Y464">
        <v>19</v>
      </c>
      <c r="Z464" t="s">
        <v>999</v>
      </c>
      <c r="AA464" t="s">
        <v>996</v>
      </c>
      <c r="AB464">
        <v>2</v>
      </c>
      <c r="AC464" t="s">
        <v>295</v>
      </c>
    </row>
    <row r="465" spans="1:29" customFormat="1" x14ac:dyDescent="0.25">
      <c r="A465">
        <v>5300011603</v>
      </c>
      <c r="B465">
        <v>53</v>
      </c>
      <c r="C465">
        <v>11603</v>
      </c>
      <c r="D465" s="9">
        <v>5311603</v>
      </c>
      <c r="E465" t="s">
        <v>4908</v>
      </c>
      <c r="F465" t="s">
        <v>4911</v>
      </c>
      <c r="G465" s="7">
        <v>0</v>
      </c>
      <c r="H465" s="8">
        <v>70217</v>
      </c>
      <c r="I465" s="8" t="s">
        <v>2822</v>
      </c>
      <c r="J465">
        <v>27307622650</v>
      </c>
      <c r="K465" s="10">
        <v>42909</v>
      </c>
      <c r="L465" s="5">
        <v>42839</v>
      </c>
      <c r="M465" s="4">
        <v>37311</v>
      </c>
      <c r="N465" s="4"/>
      <c r="O465">
        <v>27292623182</v>
      </c>
      <c r="P465" t="s">
        <v>3491</v>
      </c>
      <c r="Q465" t="s">
        <v>486</v>
      </c>
      <c r="R465" t="s">
        <v>4881</v>
      </c>
      <c r="S465" t="s">
        <v>4884</v>
      </c>
      <c r="T465">
        <v>32616</v>
      </c>
      <c r="X465">
        <v>0</v>
      </c>
      <c r="Y465">
        <v>19</v>
      </c>
      <c r="Z465" t="s">
        <v>999</v>
      </c>
      <c r="AA465" t="s">
        <v>996</v>
      </c>
      <c r="AB465">
        <v>2</v>
      </c>
      <c r="AC465" t="s">
        <v>295</v>
      </c>
    </row>
    <row r="466" spans="1:29" customFormat="1" x14ac:dyDescent="0.25">
      <c r="A466">
        <v>5300011603</v>
      </c>
      <c r="B466">
        <v>53</v>
      </c>
      <c r="C466">
        <v>11603</v>
      </c>
      <c r="D466" s="9">
        <v>5311603</v>
      </c>
      <c r="E466" t="s">
        <v>4908</v>
      </c>
      <c r="F466" t="s">
        <v>4911</v>
      </c>
      <c r="G466" s="7">
        <v>0</v>
      </c>
      <c r="H466" s="8">
        <v>70217</v>
      </c>
      <c r="I466" s="8" t="s">
        <v>2822</v>
      </c>
      <c r="J466">
        <v>27307622650</v>
      </c>
      <c r="K466" s="10">
        <v>42909</v>
      </c>
      <c r="L466" s="5">
        <v>42839</v>
      </c>
      <c r="M466" s="4">
        <v>37311</v>
      </c>
      <c r="N466" s="4"/>
      <c r="O466">
        <v>27292623182</v>
      </c>
      <c r="P466" t="s">
        <v>3491</v>
      </c>
      <c r="Q466" t="s">
        <v>486</v>
      </c>
      <c r="R466" t="s">
        <v>4881</v>
      </c>
      <c r="S466" t="s">
        <v>4884</v>
      </c>
      <c r="T466">
        <v>32616</v>
      </c>
      <c r="X466">
        <v>0</v>
      </c>
      <c r="Y466">
        <v>19</v>
      </c>
      <c r="Z466" t="s">
        <v>1000</v>
      </c>
      <c r="AA466" t="s">
        <v>996</v>
      </c>
      <c r="AB466">
        <v>2</v>
      </c>
      <c r="AC466" t="s">
        <v>295</v>
      </c>
    </row>
    <row r="467" spans="1:29" customFormat="1" x14ac:dyDescent="0.25">
      <c r="A467">
        <v>5300011603</v>
      </c>
      <c r="B467">
        <v>53</v>
      </c>
      <c r="C467">
        <v>11603</v>
      </c>
      <c r="D467" s="9">
        <v>5311603</v>
      </c>
      <c r="E467" t="s">
        <v>4908</v>
      </c>
      <c r="F467" t="s">
        <v>4911</v>
      </c>
      <c r="G467" s="7">
        <v>0</v>
      </c>
      <c r="H467" s="8">
        <v>70217</v>
      </c>
      <c r="I467" s="8" t="s">
        <v>2822</v>
      </c>
      <c r="J467">
        <v>27307622650</v>
      </c>
      <c r="K467" s="10">
        <v>42909</v>
      </c>
      <c r="L467" s="5">
        <v>42839</v>
      </c>
      <c r="M467" s="4">
        <v>37311</v>
      </c>
      <c r="N467" s="4"/>
      <c r="O467">
        <v>27292623182</v>
      </c>
      <c r="P467" t="s">
        <v>3491</v>
      </c>
      <c r="Q467" t="s">
        <v>486</v>
      </c>
      <c r="R467" t="s">
        <v>4881</v>
      </c>
      <c r="S467" t="s">
        <v>4884</v>
      </c>
      <c r="T467">
        <v>32616</v>
      </c>
      <c r="X467">
        <v>0</v>
      </c>
      <c r="Y467">
        <v>19</v>
      </c>
      <c r="Z467" t="s">
        <v>1000</v>
      </c>
      <c r="AA467" t="s">
        <v>996</v>
      </c>
      <c r="AB467">
        <v>2</v>
      </c>
      <c r="AC467" t="s">
        <v>295</v>
      </c>
    </row>
    <row r="468" spans="1:29" customFormat="1" x14ac:dyDescent="0.25">
      <c r="A468">
        <v>5300011603</v>
      </c>
      <c r="B468">
        <v>53</v>
      </c>
      <c r="C468">
        <v>11603</v>
      </c>
      <c r="D468" s="9">
        <v>5311603</v>
      </c>
      <c r="E468" t="s">
        <v>4908</v>
      </c>
      <c r="F468" t="s">
        <v>4911</v>
      </c>
      <c r="G468" s="7">
        <v>0</v>
      </c>
      <c r="H468" s="8">
        <v>70217</v>
      </c>
      <c r="I468" s="8" t="s">
        <v>2822</v>
      </c>
      <c r="J468">
        <v>27307622650</v>
      </c>
      <c r="K468" s="10">
        <v>42909</v>
      </c>
      <c r="L468" s="5">
        <v>42839</v>
      </c>
      <c r="M468" s="4">
        <v>37311</v>
      </c>
      <c r="N468" s="4"/>
      <c r="O468">
        <v>27292623182</v>
      </c>
      <c r="P468" t="s">
        <v>3491</v>
      </c>
      <c r="Q468" t="s">
        <v>486</v>
      </c>
      <c r="R468" t="s">
        <v>4881</v>
      </c>
      <c r="S468" t="s">
        <v>4884</v>
      </c>
      <c r="T468">
        <v>32616</v>
      </c>
      <c r="X468">
        <v>0</v>
      </c>
      <c r="Y468">
        <v>19</v>
      </c>
      <c r="Z468" t="s">
        <v>1000</v>
      </c>
      <c r="AA468" t="s">
        <v>996</v>
      </c>
      <c r="AB468">
        <v>2</v>
      </c>
      <c r="AC468" t="s">
        <v>295</v>
      </c>
    </row>
    <row r="469" spans="1:29" customFormat="1" x14ac:dyDescent="0.25">
      <c r="A469">
        <v>5300011603</v>
      </c>
      <c r="B469">
        <v>53</v>
      </c>
      <c r="C469">
        <v>11603</v>
      </c>
      <c r="D469" s="9">
        <v>5311603</v>
      </c>
      <c r="E469" t="s">
        <v>4908</v>
      </c>
      <c r="F469" t="s">
        <v>4911</v>
      </c>
      <c r="G469" s="7">
        <v>0</v>
      </c>
      <c r="H469" s="8">
        <v>70217</v>
      </c>
      <c r="I469" s="8" t="s">
        <v>2822</v>
      </c>
      <c r="J469">
        <v>27307622650</v>
      </c>
      <c r="K469" s="10">
        <v>42909</v>
      </c>
      <c r="L469" s="5">
        <v>42839</v>
      </c>
      <c r="M469" s="4">
        <v>37311</v>
      </c>
      <c r="N469" s="4"/>
      <c r="O469">
        <v>27292623182</v>
      </c>
      <c r="P469" t="s">
        <v>3491</v>
      </c>
      <c r="Q469" t="s">
        <v>486</v>
      </c>
      <c r="R469" t="s">
        <v>4881</v>
      </c>
      <c r="S469" t="s">
        <v>4884</v>
      </c>
      <c r="T469">
        <v>32616</v>
      </c>
      <c r="X469">
        <v>0</v>
      </c>
      <c r="Y469">
        <v>19</v>
      </c>
      <c r="Z469" t="s">
        <v>998</v>
      </c>
      <c r="AA469" t="s">
        <v>996</v>
      </c>
      <c r="AB469">
        <v>2</v>
      </c>
      <c r="AC469" t="s">
        <v>295</v>
      </c>
    </row>
    <row r="470" spans="1:29" customFormat="1" x14ac:dyDescent="0.25">
      <c r="A470">
        <v>5300011603</v>
      </c>
      <c r="B470">
        <v>53</v>
      </c>
      <c r="C470">
        <v>11603</v>
      </c>
      <c r="D470" s="9">
        <v>5311603</v>
      </c>
      <c r="E470" t="s">
        <v>4908</v>
      </c>
      <c r="F470" t="s">
        <v>4911</v>
      </c>
      <c r="G470" s="7">
        <v>0</v>
      </c>
      <c r="H470" s="8">
        <v>70217</v>
      </c>
      <c r="I470" s="8" t="s">
        <v>2822</v>
      </c>
      <c r="J470">
        <v>27307622650</v>
      </c>
      <c r="K470" s="10">
        <v>42909</v>
      </c>
      <c r="L470" s="5">
        <v>42839</v>
      </c>
      <c r="M470" s="4">
        <v>37311</v>
      </c>
      <c r="N470" s="4"/>
      <c r="O470">
        <v>27292623182</v>
      </c>
      <c r="P470" t="s">
        <v>3491</v>
      </c>
      <c r="Q470" t="s">
        <v>486</v>
      </c>
      <c r="R470" t="s">
        <v>4881</v>
      </c>
      <c r="S470" t="s">
        <v>4884</v>
      </c>
      <c r="T470">
        <v>32616</v>
      </c>
      <c r="X470">
        <v>0</v>
      </c>
      <c r="Y470">
        <v>19</v>
      </c>
      <c r="Z470" t="s">
        <v>998</v>
      </c>
      <c r="AA470" t="s">
        <v>996</v>
      </c>
      <c r="AB470">
        <v>2</v>
      </c>
      <c r="AC470" t="s">
        <v>295</v>
      </c>
    </row>
    <row r="471" spans="1:29" customFormat="1" x14ac:dyDescent="0.25">
      <c r="A471">
        <v>5300011603</v>
      </c>
      <c r="B471">
        <v>53</v>
      </c>
      <c r="C471">
        <v>11603</v>
      </c>
      <c r="D471" s="9">
        <v>5311603</v>
      </c>
      <c r="E471" t="s">
        <v>4908</v>
      </c>
      <c r="F471" t="s">
        <v>4911</v>
      </c>
      <c r="G471" s="7">
        <v>0</v>
      </c>
      <c r="H471" s="8">
        <v>70217</v>
      </c>
      <c r="I471" s="8" t="s">
        <v>2822</v>
      </c>
      <c r="J471">
        <v>27307622650</v>
      </c>
      <c r="K471" s="10">
        <v>42909</v>
      </c>
      <c r="L471" s="5">
        <v>42839</v>
      </c>
      <c r="M471" s="4">
        <v>37311</v>
      </c>
      <c r="N471" s="4"/>
      <c r="O471">
        <v>27292623182</v>
      </c>
      <c r="P471" t="s">
        <v>3491</v>
      </c>
      <c r="Q471" t="s">
        <v>486</v>
      </c>
      <c r="R471" t="s">
        <v>4881</v>
      </c>
      <c r="S471" t="s">
        <v>4884</v>
      </c>
      <c r="T471">
        <v>32616</v>
      </c>
      <c r="X471">
        <v>0</v>
      </c>
      <c r="Y471">
        <v>19</v>
      </c>
      <c r="Z471" t="s">
        <v>998</v>
      </c>
      <c r="AA471" t="s">
        <v>996</v>
      </c>
      <c r="AB471">
        <v>2</v>
      </c>
      <c r="AC471" t="s">
        <v>295</v>
      </c>
    </row>
    <row r="472" spans="1:29" customFormat="1" x14ac:dyDescent="0.25">
      <c r="A472">
        <v>5300011603</v>
      </c>
      <c r="B472">
        <v>53</v>
      </c>
      <c r="C472">
        <v>11603</v>
      </c>
      <c r="D472" s="9">
        <v>5311603</v>
      </c>
      <c r="E472" t="s">
        <v>4908</v>
      </c>
      <c r="F472" t="s">
        <v>4911</v>
      </c>
      <c r="G472" s="7">
        <v>0</v>
      </c>
      <c r="H472" s="8">
        <v>70217</v>
      </c>
      <c r="I472" s="8" t="s">
        <v>2822</v>
      </c>
      <c r="J472">
        <v>27307622650</v>
      </c>
      <c r="K472" s="10">
        <v>42909</v>
      </c>
      <c r="L472" s="5">
        <v>42839</v>
      </c>
      <c r="M472" s="4">
        <v>37311</v>
      </c>
      <c r="N472" s="4"/>
      <c r="O472">
        <v>27292623182</v>
      </c>
      <c r="P472" t="s">
        <v>3491</v>
      </c>
      <c r="Q472" t="s">
        <v>486</v>
      </c>
      <c r="R472" t="s">
        <v>4881</v>
      </c>
      <c r="S472" t="s">
        <v>4884</v>
      </c>
      <c r="T472">
        <v>32616</v>
      </c>
      <c r="X472">
        <v>0</v>
      </c>
      <c r="Y472">
        <v>19</v>
      </c>
      <c r="Z472" t="s">
        <v>998</v>
      </c>
      <c r="AA472" t="s">
        <v>996</v>
      </c>
      <c r="AB472">
        <v>2</v>
      </c>
      <c r="AC472" t="s">
        <v>295</v>
      </c>
    </row>
    <row r="473" spans="1:29" customFormat="1" x14ac:dyDescent="0.25">
      <c r="A473">
        <v>5300011603</v>
      </c>
      <c r="B473">
        <v>53</v>
      </c>
      <c r="C473">
        <v>11603</v>
      </c>
      <c r="D473" s="9">
        <v>5311603</v>
      </c>
      <c r="E473" t="s">
        <v>4908</v>
      </c>
      <c r="F473" t="s">
        <v>4911</v>
      </c>
      <c r="G473" s="7">
        <v>0</v>
      </c>
      <c r="H473" s="8">
        <v>70217</v>
      </c>
      <c r="I473" s="8" t="s">
        <v>2822</v>
      </c>
      <c r="J473">
        <v>27307622650</v>
      </c>
      <c r="K473" s="10">
        <v>42909</v>
      </c>
      <c r="L473" s="5">
        <v>42839</v>
      </c>
      <c r="M473" s="4">
        <v>37311</v>
      </c>
      <c r="N473" s="4"/>
      <c r="O473">
        <v>27292623182</v>
      </c>
      <c r="P473" t="s">
        <v>3491</v>
      </c>
      <c r="Q473" t="s">
        <v>486</v>
      </c>
      <c r="R473" t="s">
        <v>4881</v>
      </c>
      <c r="S473" t="s">
        <v>4884</v>
      </c>
      <c r="T473">
        <v>32616</v>
      </c>
      <c r="X473">
        <v>0</v>
      </c>
      <c r="Y473">
        <v>19</v>
      </c>
      <c r="Z473" t="s">
        <v>998</v>
      </c>
      <c r="AA473" t="s">
        <v>996</v>
      </c>
      <c r="AB473">
        <v>2</v>
      </c>
      <c r="AC473" t="s">
        <v>295</v>
      </c>
    </row>
    <row r="474" spans="1:29" customFormat="1" x14ac:dyDescent="0.25">
      <c r="A474">
        <v>5300011603</v>
      </c>
      <c r="B474">
        <v>53</v>
      </c>
      <c r="C474">
        <v>11603</v>
      </c>
      <c r="D474" s="9">
        <v>5311603</v>
      </c>
      <c r="E474" t="s">
        <v>4908</v>
      </c>
      <c r="F474" t="s">
        <v>4911</v>
      </c>
      <c r="G474" s="7">
        <v>0</v>
      </c>
      <c r="H474" s="8">
        <v>70217</v>
      </c>
      <c r="I474" s="8" t="s">
        <v>2822</v>
      </c>
      <c r="J474">
        <v>27307622650</v>
      </c>
      <c r="K474" s="10">
        <v>42909</v>
      </c>
      <c r="L474" s="5">
        <v>42839</v>
      </c>
      <c r="M474" s="4">
        <v>37311</v>
      </c>
      <c r="N474" s="4"/>
      <c r="O474">
        <v>27292623182</v>
      </c>
      <c r="P474" t="s">
        <v>3491</v>
      </c>
      <c r="Q474" t="s">
        <v>486</v>
      </c>
      <c r="R474" t="s">
        <v>4881</v>
      </c>
      <c r="S474" t="s">
        <v>4884</v>
      </c>
      <c r="T474">
        <v>32616</v>
      </c>
      <c r="X474">
        <v>0</v>
      </c>
      <c r="Y474">
        <v>19</v>
      </c>
      <c r="Z474" t="s">
        <v>998</v>
      </c>
      <c r="AA474" t="s">
        <v>996</v>
      </c>
      <c r="AB474">
        <v>2</v>
      </c>
      <c r="AC474" t="s">
        <v>295</v>
      </c>
    </row>
    <row r="475" spans="1:29" customFormat="1" x14ac:dyDescent="0.25">
      <c r="A475">
        <v>5300011603</v>
      </c>
      <c r="B475">
        <v>53</v>
      </c>
      <c r="C475">
        <v>11603</v>
      </c>
      <c r="D475" s="9">
        <v>5311603</v>
      </c>
      <c r="E475" t="s">
        <v>4908</v>
      </c>
      <c r="F475" t="s">
        <v>4911</v>
      </c>
      <c r="G475" s="7">
        <v>0</v>
      </c>
      <c r="H475" s="8">
        <v>70217</v>
      </c>
      <c r="I475" s="8" t="s">
        <v>2822</v>
      </c>
      <c r="J475">
        <v>27307622650</v>
      </c>
      <c r="K475" s="10">
        <v>42909</v>
      </c>
      <c r="L475" s="5">
        <v>42839</v>
      </c>
      <c r="M475" s="4">
        <v>37311</v>
      </c>
      <c r="N475" s="4"/>
      <c r="O475">
        <v>27292623182</v>
      </c>
      <c r="P475" t="s">
        <v>3491</v>
      </c>
      <c r="Q475" t="s">
        <v>486</v>
      </c>
      <c r="R475" t="s">
        <v>4881</v>
      </c>
      <c r="S475" t="s">
        <v>4884</v>
      </c>
      <c r="T475">
        <v>32616</v>
      </c>
      <c r="X475">
        <v>0</v>
      </c>
      <c r="Y475">
        <v>19</v>
      </c>
      <c r="Z475" t="s">
        <v>998</v>
      </c>
      <c r="AA475" t="s">
        <v>996</v>
      </c>
      <c r="AB475">
        <v>2</v>
      </c>
      <c r="AC475" t="s">
        <v>295</v>
      </c>
    </row>
    <row r="476" spans="1:29" customFormat="1" x14ac:dyDescent="0.25">
      <c r="A476">
        <v>5300011603</v>
      </c>
      <c r="B476">
        <v>53</v>
      </c>
      <c r="C476">
        <v>11603</v>
      </c>
      <c r="D476" s="9">
        <v>5311603</v>
      </c>
      <c r="E476" t="s">
        <v>4908</v>
      </c>
      <c r="F476" t="s">
        <v>4911</v>
      </c>
      <c r="G476" s="7">
        <v>0</v>
      </c>
      <c r="H476" s="8">
        <v>70217</v>
      </c>
      <c r="I476" s="8" t="s">
        <v>2822</v>
      </c>
      <c r="J476">
        <v>27307622650</v>
      </c>
      <c r="K476" s="10">
        <v>42909</v>
      </c>
      <c r="L476" s="5">
        <v>42839</v>
      </c>
      <c r="M476" s="4">
        <v>37311</v>
      </c>
      <c r="N476" s="4"/>
      <c r="O476">
        <v>27286623310</v>
      </c>
      <c r="P476" t="s">
        <v>3074</v>
      </c>
      <c r="Q476" t="s">
        <v>486</v>
      </c>
      <c r="R476" t="s">
        <v>4882</v>
      </c>
      <c r="S476" t="s">
        <v>4558</v>
      </c>
      <c r="U476">
        <v>34</v>
      </c>
      <c r="W476">
        <v>34041</v>
      </c>
      <c r="X476">
        <v>0</v>
      </c>
      <c r="Y476">
        <v>19</v>
      </c>
      <c r="Z476" t="s">
        <v>995</v>
      </c>
      <c r="AA476" t="s">
        <v>996</v>
      </c>
      <c r="AB476">
        <v>2</v>
      </c>
      <c r="AC476" t="s">
        <v>295</v>
      </c>
    </row>
    <row r="477" spans="1:29" customFormat="1" x14ac:dyDescent="0.25">
      <c r="A477">
        <v>5300011603</v>
      </c>
      <c r="B477">
        <v>53</v>
      </c>
      <c r="C477">
        <v>11603</v>
      </c>
      <c r="D477" s="9">
        <v>5311603</v>
      </c>
      <c r="E477" t="s">
        <v>4908</v>
      </c>
      <c r="F477" t="s">
        <v>4911</v>
      </c>
      <c r="G477" s="7">
        <v>0</v>
      </c>
      <c r="H477" s="8">
        <v>70217</v>
      </c>
      <c r="I477" s="8" t="s">
        <v>2822</v>
      </c>
      <c r="J477">
        <v>27307622650</v>
      </c>
      <c r="K477" s="10">
        <v>42909</v>
      </c>
      <c r="L477" s="5">
        <v>42839</v>
      </c>
      <c r="M477" s="4">
        <v>37311</v>
      </c>
      <c r="N477" s="4"/>
      <c r="O477">
        <v>27286623310</v>
      </c>
      <c r="P477" t="s">
        <v>3074</v>
      </c>
      <c r="Q477" t="s">
        <v>486</v>
      </c>
      <c r="R477" t="s">
        <v>4882</v>
      </c>
      <c r="S477" t="s">
        <v>4558</v>
      </c>
      <c r="U477">
        <v>34</v>
      </c>
      <c r="W477">
        <v>34041</v>
      </c>
      <c r="X477">
        <v>0</v>
      </c>
      <c r="Y477">
        <v>19</v>
      </c>
      <c r="Z477" t="s">
        <v>997</v>
      </c>
      <c r="AA477" t="s">
        <v>996</v>
      </c>
      <c r="AB477">
        <v>2</v>
      </c>
      <c r="AC477" t="s">
        <v>295</v>
      </c>
    </row>
    <row r="478" spans="1:29" customFormat="1" x14ac:dyDescent="0.25">
      <c r="A478">
        <v>5300011603</v>
      </c>
      <c r="B478">
        <v>53</v>
      </c>
      <c r="C478">
        <v>11603</v>
      </c>
      <c r="D478" s="9">
        <v>5311603</v>
      </c>
      <c r="E478" t="s">
        <v>4908</v>
      </c>
      <c r="F478" t="s">
        <v>4911</v>
      </c>
      <c r="G478" s="7">
        <v>0</v>
      </c>
      <c r="H478" s="8">
        <v>70217</v>
      </c>
      <c r="I478" s="8" t="s">
        <v>2822</v>
      </c>
      <c r="J478">
        <v>27307622650</v>
      </c>
      <c r="K478" s="10">
        <v>42909</v>
      </c>
      <c r="L478" s="5">
        <v>42839</v>
      </c>
      <c r="M478" s="4">
        <v>37311</v>
      </c>
      <c r="N478" s="4"/>
      <c r="O478">
        <v>27286623310</v>
      </c>
      <c r="P478" t="s">
        <v>3074</v>
      </c>
      <c r="Q478" t="s">
        <v>486</v>
      </c>
      <c r="R478" t="s">
        <v>4882</v>
      </c>
      <c r="S478" t="s">
        <v>4558</v>
      </c>
      <c r="U478">
        <v>34</v>
      </c>
      <c r="W478">
        <v>34041</v>
      </c>
      <c r="X478">
        <v>0</v>
      </c>
      <c r="Y478">
        <v>19</v>
      </c>
      <c r="Z478" t="s">
        <v>995</v>
      </c>
      <c r="AA478" t="s">
        <v>996</v>
      </c>
      <c r="AB478">
        <v>2</v>
      </c>
      <c r="AC478" t="s">
        <v>295</v>
      </c>
    </row>
    <row r="479" spans="1:29" customFormat="1" x14ac:dyDescent="0.25">
      <c r="A479">
        <v>5300011603</v>
      </c>
      <c r="B479">
        <v>53</v>
      </c>
      <c r="C479">
        <v>11603</v>
      </c>
      <c r="D479" s="9">
        <v>5311603</v>
      </c>
      <c r="E479" t="s">
        <v>4908</v>
      </c>
      <c r="F479" t="s">
        <v>4911</v>
      </c>
      <c r="G479" s="7">
        <v>0</v>
      </c>
      <c r="H479" s="8">
        <v>70217</v>
      </c>
      <c r="I479" s="8" t="s">
        <v>2822</v>
      </c>
      <c r="J479">
        <v>27307622650</v>
      </c>
      <c r="K479" s="10">
        <v>42909</v>
      </c>
      <c r="L479" s="5">
        <v>42839</v>
      </c>
      <c r="M479" s="4">
        <v>37311</v>
      </c>
      <c r="N479" s="4"/>
      <c r="O479">
        <v>27286623310</v>
      </c>
      <c r="P479" t="s">
        <v>3074</v>
      </c>
      <c r="Q479" t="s">
        <v>486</v>
      </c>
      <c r="R479" t="s">
        <v>4882</v>
      </c>
      <c r="S479" t="s">
        <v>4558</v>
      </c>
      <c r="U479">
        <v>34</v>
      </c>
      <c r="W479">
        <v>34041</v>
      </c>
      <c r="X479">
        <v>0</v>
      </c>
      <c r="Y479">
        <v>19</v>
      </c>
      <c r="Z479" t="s">
        <v>995</v>
      </c>
      <c r="AA479" t="s">
        <v>996</v>
      </c>
      <c r="AB479">
        <v>2</v>
      </c>
      <c r="AC479" t="s">
        <v>295</v>
      </c>
    </row>
    <row r="480" spans="1:29" customFormat="1" x14ac:dyDescent="0.25">
      <c r="A480">
        <v>5300011603</v>
      </c>
      <c r="B480">
        <v>53</v>
      </c>
      <c r="C480">
        <v>11603</v>
      </c>
      <c r="D480" s="9">
        <v>5311603</v>
      </c>
      <c r="E480" t="s">
        <v>4908</v>
      </c>
      <c r="F480" t="s">
        <v>4911</v>
      </c>
      <c r="G480" s="7">
        <v>0</v>
      </c>
      <c r="H480" s="8">
        <v>70217</v>
      </c>
      <c r="I480" s="8" t="s">
        <v>2822</v>
      </c>
      <c r="J480">
        <v>27307622650</v>
      </c>
      <c r="K480" s="10">
        <v>42909</v>
      </c>
      <c r="L480" s="5">
        <v>42839</v>
      </c>
      <c r="M480" s="4">
        <v>37311</v>
      </c>
      <c r="N480" s="4"/>
      <c r="O480">
        <v>27286623310</v>
      </c>
      <c r="P480" t="s">
        <v>3074</v>
      </c>
      <c r="Q480" t="s">
        <v>486</v>
      </c>
      <c r="R480" t="s">
        <v>4882</v>
      </c>
      <c r="S480" t="s">
        <v>4558</v>
      </c>
      <c r="U480">
        <v>34</v>
      </c>
      <c r="W480">
        <v>34041</v>
      </c>
      <c r="X480">
        <v>0</v>
      </c>
      <c r="Y480">
        <v>19</v>
      </c>
      <c r="Z480" t="s">
        <v>998</v>
      </c>
      <c r="AA480" t="s">
        <v>996</v>
      </c>
      <c r="AB480">
        <v>2</v>
      </c>
      <c r="AC480" t="s">
        <v>295</v>
      </c>
    </row>
    <row r="481" spans="1:29" customFormat="1" x14ac:dyDescent="0.25">
      <c r="A481">
        <v>5300011603</v>
      </c>
      <c r="B481">
        <v>53</v>
      </c>
      <c r="C481">
        <v>11603</v>
      </c>
      <c r="D481" s="9">
        <v>5311603</v>
      </c>
      <c r="E481" t="s">
        <v>4908</v>
      </c>
      <c r="F481" t="s">
        <v>4911</v>
      </c>
      <c r="G481" s="7">
        <v>0</v>
      </c>
      <c r="H481" s="8">
        <v>70217</v>
      </c>
      <c r="I481" s="8" t="s">
        <v>2822</v>
      </c>
      <c r="J481">
        <v>27307622650</v>
      </c>
      <c r="K481" s="10">
        <v>42909</v>
      </c>
      <c r="L481" s="5">
        <v>42839</v>
      </c>
      <c r="M481" s="4">
        <v>37311</v>
      </c>
      <c r="N481" s="4"/>
      <c r="O481">
        <v>27286623310</v>
      </c>
      <c r="P481" t="s">
        <v>3074</v>
      </c>
      <c r="Q481" t="s">
        <v>486</v>
      </c>
      <c r="R481" t="s">
        <v>4882</v>
      </c>
      <c r="S481" t="s">
        <v>4558</v>
      </c>
      <c r="U481">
        <v>34</v>
      </c>
      <c r="W481">
        <v>34041</v>
      </c>
      <c r="X481">
        <v>0</v>
      </c>
      <c r="Y481">
        <v>19</v>
      </c>
      <c r="Z481" t="s">
        <v>995</v>
      </c>
      <c r="AA481" t="s">
        <v>996</v>
      </c>
      <c r="AB481">
        <v>2</v>
      </c>
      <c r="AC481" t="s">
        <v>295</v>
      </c>
    </row>
    <row r="482" spans="1:29" customFormat="1" x14ac:dyDescent="0.25">
      <c r="A482">
        <v>5300011603</v>
      </c>
      <c r="B482">
        <v>53</v>
      </c>
      <c r="C482">
        <v>11603</v>
      </c>
      <c r="D482" s="9">
        <v>5311603</v>
      </c>
      <c r="E482" t="s">
        <v>4908</v>
      </c>
      <c r="F482" t="s">
        <v>4911</v>
      </c>
      <c r="G482" s="7">
        <v>0</v>
      </c>
      <c r="H482" s="8">
        <v>70217</v>
      </c>
      <c r="I482" s="8" t="s">
        <v>2822</v>
      </c>
      <c r="J482">
        <v>27307622650</v>
      </c>
      <c r="K482" s="10">
        <v>42909</v>
      </c>
      <c r="L482" s="5">
        <v>42839</v>
      </c>
      <c r="M482" s="4">
        <v>37311</v>
      </c>
      <c r="N482" s="4"/>
      <c r="O482">
        <v>27286623310</v>
      </c>
      <c r="P482" t="s">
        <v>3074</v>
      </c>
      <c r="Q482" t="s">
        <v>486</v>
      </c>
      <c r="R482" t="s">
        <v>4882</v>
      </c>
      <c r="S482" t="s">
        <v>4558</v>
      </c>
      <c r="U482">
        <v>34</v>
      </c>
      <c r="W482">
        <v>34041</v>
      </c>
      <c r="X482">
        <v>0</v>
      </c>
      <c r="Y482">
        <v>19</v>
      </c>
      <c r="Z482" t="s">
        <v>995</v>
      </c>
      <c r="AA482" t="s">
        <v>996</v>
      </c>
      <c r="AB482">
        <v>2</v>
      </c>
      <c r="AC482" t="s">
        <v>295</v>
      </c>
    </row>
    <row r="483" spans="1:29" customFormat="1" x14ac:dyDescent="0.25">
      <c r="A483">
        <v>5300011603</v>
      </c>
      <c r="B483">
        <v>53</v>
      </c>
      <c r="C483">
        <v>11603</v>
      </c>
      <c r="D483" s="9">
        <v>5311603</v>
      </c>
      <c r="E483" t="s">
        <v>4908</v>
      </c>
      <c r="F483" t="s">
        <v>4911</v>
      </c>
      <c r="G483" s="7">
        <v>0</v>
      </c>
      <c r="H483" s="8">
        <v>70217</v>
      </c>
      <c r="I483" s="8" t="s">
        <v>2822</v>
      </c>
      <c r="J483">
        <v>27307622650</v>
      </c>
      <c r="K483" s="10">
        <v>42909</v>
      </c>
      <c r="L483" s="5">
        <v>42839</v>
      </c>
      <c r="M483" s="4">
        <v>37311</v>
      </c>
      <c r="N483" s="4"/>
      <c r="O483">
        <v>27286623310</v>
      </c>
      <c r="P483" t="s">
        <v>3074</v>
      </c>
      <c r="Q483" t="s">
        <v>486</v>
      </c>
      <c r="R483" t="s">
        <v>4882</v>
      </c>
      <c r="S483" t="s">
        <v>4558</v>
      </c>
      <c r="U483">
        <v>34</v>
      </c>
      <c r="W483">
        <v>34041</v>
      </c>
      <c r="X483">
        <v>0</v>
      </c>
      <c r="Y483">
        <v>19</v>
      </c>
      <c r="Z483" t="s">
        <v>995</v>
      </c>
      <c r="AA483" t="s">
        <v>996</v>
      </c>
      <c r="AB483">
        <v>2</v>
      </c>
      <c r="AC483" t="s">
        <v>295</v>
      </c>
    </row>
    <row r="484" spans="1:29" customFormat="1" x14ac:dyDescent="0.25">
      <c r="A484">
        <v>5300011603</v>
      </c>
      <c r="B484">
        <v>53</v>
      </c>
      <c r="C484">
        <v>11603</v>
      </c>
      <c r="D484" s="9">
        <v>5311603</v>
      </c>
      <c r="E484" t="s">
        <v>4908</v>
      </c>
      <c r="F484" t="s">
        <v>4911</v>
      </c>
      <c r="G484" s="7">
        <v>0</v>
      </c>
      <c r="H484" s="8">
        <v>70217</v>
      </c>
      <c r="I484" s="8" t="s">
        <v>2822</v>
      </c>
      <c r="J484">
        <v>27307622650</v>
      </c>
      <c r="K484" s="10">
        <v>42909</v>
      </c>
      <c r="L484" s="5">
        <v>42839</v>
      </c>
      <c r="M484" s="4">
        <v>37311</v>
      </c>
      <c r="N484" s="4"/>
      <c r="O484">
        <v>27286623310</v>
      </c>
      <c r="P484" t="s">
        <v>3074</v>
      </c>
      <c r="Q484" t="s">
        <v>486</v>
      </c>
      <c r="R484" t="s">
        <v>4882</v>
      </c>
      <c r="S484" t="s">
        <v>4558</v>
      </c>
      <c r="U484">
        <v>34</v>
      </c>
      <c r="W484">
        <v>34041</v>
      </c>
      <c r="X484">
        <v>0</v>
      </c>
      <c r="Y484">
        <v>19</v>
      </c>
      <c r="Z484" t="s">
        <v>995</v>
      </c>
      <c r="AA484" t="s">
        <v>996</v>
      </c>
      <c r="AB484">
        <v>2</v>
      </c>
      <c r="AC484" t="s">
        <v>295</v>
      </c>
    </row>
    <row r="485" spans="1:29" customFormat="1" x14ac:dyDescent="0.25">
      <c r="A485">
        <v>5300011603</v>
      </c>
      <c r="B485">
        <v>53</v>
      </c>
      <c r="C485">
        <v>11603</v>
      </c>
      <c r="D485" s="9">
        <v>5311603</v>
      </c>
      <c r="E485" t="s">
        <v>4908</v>
      </c>
      <c r="F485" t="s">
        <v>4911</v>
      </c>
      <c r="G485" s="7">
        <v>0</v>
      </c>
      <c r="H485" s="8">
        <v>70217</v>
      </c>
      <c r="I485" s="8" t="s">
        <v>2822</v>
      </c>
      <c r="J485">
        <v>27307622650</v>
      </c>
      <c r="K485" s="10">
        <v>42909</v>
      </c>
      <c r="L485" s="5">
        <v>42839</v>
      </c>
      <c r="M485" s="4">
        <v>37311</v>
      </c>
      <c r="N485" s="4"/>
      <c r="O485">
        <v>27286623310</v>
      </c>
      <c r="P485" t="s">
        <v>3074</v>
      </c>
      <c r="Q485" t="s">
        <v>486</v>
      </c>
      <c r="R485" t="s">
        <v>4882</v>
      </c>
      <c r="S485" t="s">
        <v>4558</v>
      </c>
      <c r="U485">
        <v>34</v>
      </c>
      <c r="W485">
        <v>34041</v>
      </c>
      <c r="X485">
        <v>0</v>
      </c>
      <c r="Y485">
        <v>19</v>
      </c>
      <c r="Z485" t="s">
        <v>995</v>
      </c>
      <c r="AA485" t="s">
        <v>996</v>
      </c>
      <c r="AB485">
        <v>2</v>
      </c>
      <c r="AC485" t="s">
        <v>295</v>
      </c>
    </row>
    <row r="486" spans="1:29" customFormat="1" x14ac:dyDescent="0.25">
      <c r="A486">
        <v>5300011603</v>
      </c>
      <c r="B486">
        <v>53</v>
      </c>
      <c r="C486">
        <v>11603</v>
      </c>
      <c r="D486" s="9">
        <v>5311603</v>
      </c>
      <c r="E486" t="s">
        <v>4908</v>
      </c>
      <c r="F486" t="s">
        <v>4911</v>
      </c>
      <c r="G486" s="7">
        <v>0</v>
      </c>
      <c r="H486" s="8">
        <v>70217</v>
      </c>
      <c r="I486" s="8" t="s">
        <v>2822</v>
      </c>
      <c r="J486">
        <v>27307622650</v>
      </c>
      <c r="K486" s="10">
        <v>42909</v>
      </c>
      <c r="L486" s="5">
        <v>42839</v>
      </c>
      <c r="M486" s="4">
        <v>37311</v>
      </c>
      <c r="N486" s="4"/>
      <c r="O486">
        <v>27286623310</v>
      </c>
      <c r="P486" t="s">
        <v>3074</v>
      </c>
      <c r="Q486" t="s">
        <v>486</v>
      </c>
      <c r="R486" t="s">
        <v>4882</v>
      </c>
      <c r="S486" t="s">
        <v>4558</v>
      </c>
      <c r="U486">
        <v>34</v>
      </c>
      <c r="W486">
        <v>34041</v>
      </c>
      <c r="X486">
        <v>0</v>
      </c>
      <c r="Y486">
        <v>19</v>
      </c>
      <c r="Z486" t="s">
        <v>999</v>
      </c>
      <c r="AA486" t="s">
        <v>996</v>
      </c>
      <c r="AB486">
        <v>2</v>
      </c>
      <c r="AC486" t="s">
        <v>295</v>
      </c>
    </row>
    <row r="487" spans="1:29" customFormat="1" x14ac:dyDescent="0.25">
      <c r="A487">
        <v>5300011603</v>
      </c>
      <c r="B487">
        <v>53</v>
      </c>
      <c r="C487">
        <v>11603</v>
      </c>
      <c r="D487" s="9">
        <v>5311603</v>
      </c>
      <c r="E487" t="s">
        <v>4908</v>
      </c>
      <c r="F487" t="s">
        <v>4911</v>
      </c>
      <c r="G487" s="7">
        <v>0</v>
      </c>
      <c r="H487" s="8">
        <v>70217</v>
      </c>
      <c r="I487" s="8" t="s">
        <v>2822</v>
      </c>
      <c r="J487">
        <v>27307622650</v>
      </c>
      <c r="K487" s="10">
        <v>42909</v>
      </c>
      <c r="L487" s="5">
        <v>42839</v>
      </c>
      <c r="M487" s="4">
        <v>37311</v>
      </c>
      <c r="N487" s="4"/>
      <c r="O487">
        <v>27286623310</v>
      </c>
      <c r="P487" t="s">
        <v>3074</v>
      </c>
      <c r="Q487" t="s">
        <v>486</v>
      </c>
      <c r="R487" t="s">
        <v>4882</v>
      </c>
      <c r="S487" t="s">
        <v>4558</v>
      </c>
      <c r="U487">
        <v>34</v>
      </c>
      <c r="W487">
        <v>34041</v>
      </c>
      <c r="X487">
        <v>0</v>
      </c>
      <c r="Y487">
        <v>19</v>
      </c>
      <c r="Z487" t="s">
        <v>999</v>
      </c>
      <c r="AA487" t="s">
        <v>996</v>
      </c>
      <c r="AB487">
        <v>2</v>
      </c>
      <c r="AC487" t="s">
        <v>295</v>
      </c>
    </row>
    <row r="488" spans="1:29" customFormat="1" x14ac:dyDescent="0.25">
      <c r="A488">
        <v>5300011603</v>
      </c>
      <c r="B488">
        <v>53</v>
      </c>
      <c r="C488">
        <v>11603</v>
      </c>
      <c r="D488" s="9">
        <v>5311603</v>
      </c>
      <c r="E488" t="s">
        <v>4908</v>
      </c>
      <c r="F488" t="s">
        <v>4911</v>
      </c>
      <c r="G488" s="7">
        <v>0</v>
      </c>
      <c r="H488" s="8">
        <v>70217</v>
      </c>
      <c r="I488" s="8" t="s">
        <v>2822</v>
      </c>
      <c r="J488">
        <v>27307622650</v>
      </c>
      <c r="K488" s="10">
        <v>42909</v>
      </c>
      <c r="L488" s="5">
        <v>42839</v>
      </c>
      <c r="M488" s="4">
        <v>37311</v>
      </c>
      <c r="N488" s="4"/>
      <c r="O488">
        <v>27286623310</v>
      </c>
      <c r="P488" t="s">
        <v>3074</v>
      </c>
      <c r="Q488" t="s">
        <v>486</v>
      </c>
      <c r="R488" t="s">
        <v>4882</v>
      </c>
      <c r="S488" t="s">
        <v>4558</v>
      </c>
      <c r="U488">
        <v>34</v>
      </c>
      <c r="W488">
        <v>34041</v>
      </c>
      <c r="X488">
        <v>0</v>
      </c>
      <c r="Y488">
        <v>19</v>
      </c>
      <c r="Z488" t="s">
        <v>1000</v>
      </c>
      <c r="AA488" t="s">
        <v>996</v>
      </c>
      <c r="AB488">
        <v>2</v>
      </c>
      <c r="AC488" t="s">
        <v>295</v>
      </c>
    </row>
    <row r="489" spans="1:29" customFormat="1" x14ac:dyDescent="0.25">
      <c r="A489">
        <v>5300011603</v>
      </c>
      <c r="B489">
        <v>53</v>
      </c>
      <c r="C489">
        <v>11603</v>
      </c>
      <c r="D489" s="9">
        <v>5311603</v>
      </c>
      <c r="E489" t="s">
        <v>4908</v>
      </c>
      <c r="F489" t="s">
        <v>4911</v>
      </c>
      <c r="G489" s="7">
        <v>0</v>
      </c>
      <c r="H489" s="8">
        <v>70217</v>
      </c>
      <c r="I489" s="8" t="s">
        <v>2822</v>
      </c>
      <c r="J489">
        <v>27307622650</v>
      </c>
      <c r="K489" s="10">
        <v>42909</v>
      </c>
      <c r="L489" s="5">
        <v>42839</v>
      </c>
      <c r="M489" s="4">
        <v>37311</v>
      </c>
      <c r="N489" s="4"/>
      <c r="O489">
        <v>27286623310</v>
      </c>
      <c r="P489" t="s">
        <v>3074</v>
      </c>
      <c r="Q489" t="s">
        <v>486</v>
      </c>
      <c r="R489" t="s">
        <v>4882</v>
      </c>
      <c r="S489" t="s">
        <v>4558</v>
      </c>
      <c r="U489">
        <v>34</v>
      </c>
      <c r="W489">
        <v>34041</v>
      </c>
      <c r="X489">
        <v>0</v>
      </c>
      <c r="Y489">
        <v>19</v>
      </c>
      <c r="Z489" t="s">
        <v>999</v>
      </c>
      <c r="AA489" t="s">
        <v>996</v>
      </c>
      <c r="AB489">
        <v>2</v>
      </c>
      <c r="AC489" t="s">
        <v>295</v>
      </c>
    </row>
    <row r="490" spans="1:29" customFormat="1" x14ac:dyDescent="0.25">
      <c r="A490">
        <v>5300011603</v>
      </c>
      <c r="B490">
        <v>53</v>
      </c>
      <c r="C490">
        <v>11603</v>
      </c>
      <c r="D490" s="9">
        <v>5311603</v>
      </c>
      <c r="E490" t="s">
        <v>4908</v>
      </c>
      <c r="F490" t="s">
        <v>4911</v>
      </c>
      <c r="G490" s="7">
        <v>0</v>
      </c>
      <c r="H490" s="8">
        <v>70217</v>
      </c>
      <c r="I490" s="8" t="s">
        <v>2822</v>
      </c>
      <c r="J490">
        <v>27307622650</v>
      </c>
      <c r="K490" s="10">
        <v>42909</v>
      </c>
      <c r="L490" s="5">
        <v>42839</v>
      </c>
      <c r="M490" s="4">
        <v>37311</v>
      </c>
      <c r="N490" s="4"/>
      <c r="O490">
        <v>27286623310</v>
      </c>
      <c r="P490" t="s">
        <v>3074</v>
      </c>
      <c r="Q490" t="s">
        <v>486</v>
      </c>
      <c r="R490" t="s">
        <v>4882</v>
      </c>
      <c r="S490" t="s">
        <v>4558</v>
      </c>
      <c r="U490">
        <v>34</v>
      </c>
      <c r="W490">
        <v>34041</v>
      </c>
      <c r="X490">
        <v>0</v>
      </c>
      <c r="Y490">
        <v>19</v>
      </c>
      <c r="Z490" t="s">
        <v>999</v>
      </c>
      <c r="AA490" t="s">
        <v>996</v>
      </c>
      <c r="AB490">
        <v>2</v>
      </c>
      <c r="AC490" t="s">
        <v>295</v>
      </c>
    </row>
    <row r="491" spans="1:29" customFormat="1" x14ac:dyDescent="0.25">
      <c r="A491">
        <v>5300011603</v>
      </c>
      <c r="B491">
        <v>53</v>
      </c>
      <c r="C491">
        <v>11603</v>
      </c>
      <c r="D491" s="9">
        <v>5311603</v>
      </c>
      <c r="E491" t="s">
        <v>4908</v>
      </c>
      <c r="F491" t="s">
        <v>4911</v>
      </c>
      <c r="G491" s="7">
        <v>0</v>
      </c>
      <c r="H491" s="8">
        <v>70217</v>
      </c>
      <c r="I491" s="8" t="s">
        <v>2822</v>
      </c>
      <c r="J491">
        <v>27307622650</v>
      </c>
      <c r="K491" s="10">
        <v>42909</v>
      </c>
      <c r="L491" s="5">
        <v>42839</v>
      </c>
      <c r="M491" s="4">
        <v>37311</v>
      </c>
      <c r="N491" s="4"/>
      <c r="O491">
        <v>27286623310</v>
      </c>
      <c r="P491" t="s">
        <v>3074</v>
      </c>
      <c r="Q491" t="s">
        <v>486</v>
      </c>
      <c r="R491" t="s">
        <v>4882</v>
      </c>
      <c r="S491" t="s">
        <v>4558</v>
      </c>
      <c r="U491">
        <v>34</v>
      </c>
      <c r="W491">
        <v>34041</v>
      </c>
      <c r="X491">
        <v>0</v>
      </c>
      <c r="Y491">
        <v>19</v>
      </c>
      <c r="Z491" t="s">
        <v>1000</v>
      </c>
      <c r="AA491" t="s">
        <v>996</v>
      </c>
      <c r="AB491">
        <v>2</v>
      </c>
      <c r="AC491" t="s">
        <v>295</v>
      </c>
    </row>
    <row r="492" spans="1:29" customFormat="1" x14ac:dyDescent="0.25">
      <c r="A492">
        <v>5300011603</v>
      </c>
      <c r="B492">
        <v>53</v>
      </c>
      <c r="C492">
        <v>11603</v>
      </c>
      <c r="D492" s="9">
        <v>5311603</v>
      </c>
      <c r="E492" t="s">
        <v>4908</v>
      </c>
      <c r="F492" t="s">
        <v>4911</v>
      </c>
      <c r="G492" s="7">
        <v>0</v>
      </c>
      <c r="H492" s="8">
        <v>70217</v>
      </c>
      <c r="I492" s="8" t="s">
        <v>2822</v>
      </c>
      <c r="J492">
        <v>27307622650</v>
      </c>
      <c r="K492" s="10">
        <v>42909</v>
      </c>
      <c r="L492" s="5">
        <v>42839</v>
      </c>
      <c r="M492" s="4">
        <v>37311</v>
      </c>
      <c r="N492" s="4"/>
      <c r="O492">
        <v>27286623310</v>
      </c>
      <c r="P492" t="s">
        <v>3074</v>
      </c>
      <c r="Q492" t="s">
        <v>486</v>
      </c>
      <c r="R492" t="s">
        <v>4882</v>
      </c>
      <c r="S492" t="s">
        <v>4558</v>
      </c>
      <c r="U492">
        <v>34</v>
      </c>
      <c r="W492">
        <v>34041</v>
      </c>
      <c r="X492">
        <v>0</v>
      </c>
      <c r="Y492">
        <v>19</v>
      </c>
      <c r="Z492" t="s">
        <v>1000</v>
      </c>
      <c r="AA492" t="s">
        <v>996</v>
      </c>
      <c r="AB492">
        <v>2</v>
      </c>
      <c r="AC492" t="s">
        <v>295</v>
      </c>
    </row>
    <row r="493" spans="1:29" customFormat="1" x14ac:dyDescent="0.25">
      <c r="A493">
        <v>5300011603</v>
      </c>
      <c r="B493">
        <v>53</v>
      </c>
      <c r="C493">
        <v>11603</v>
      </c>
      <c r="D493" s="9">
        <v>5311603</v>
      </c>
      <c r="E493" t="s">
        <v>4908</v>
      </c>
      <c r="F493" t="s">
        <v>4911</v>
      </c>
      <c r="G493" s="7">
        <v>0</v>
      </c>
      <c r="H493" s="8">
        <v>70217</v>
      </c>
      <c r="I493" s="8" t="s">
        <v>2822</v>
      </c>
      <c r="J493">
        <v>27307622650</v>
      </c>
      <c r="K493" s="10">
        <v>42909</v>
      </c>
      <c r="L493" s="5">
        <v>42839</v>
      </c>
      <c r="M493" s="4">
        <v>37311</v>
      </c>
      <c r="N493" s="4"/>
      <c r="O493">
        <v>27286623310</v>
      </c>
      <c r="P493" t="s">
        <v>3074</v>
      </c>
      <c r="Q493" t="s">
        <v>486</v>
      </c>
      <c r="R493" t="s">
        <v>4882</v>
      </c>
      <c r="S493" t="s">
        <v>4558</v>
      </c>
      <c r="U493">
        <v>34</v>
      </c>
      <c r="W493">
        <v>34041</v>
      </c>
      <c r="X493">
        <v>0</v>
      </c>
      <c r="Y493">
        <v>19</v>
      </c>
      <c r="Z493" t="s">
        <v>1000</v>
      </c>
      <c r="AA493" t="s">
        <v>996</v>
      </c>
      <c r="AB493">
        <v>2</v>
      </c>
      <c r="AC493" t="s">
        <v>295</v>
      </c>
    </row>
    <row r="494" spans="1:29" customFormat="1" x14ac:dyDescent="0.25">
      <c r="A494">
        <v>5300011603</v>
      </c>
      <c r="B494">
        <v>53</v>
      </c>
      <c r="C494">
        <v>11603</v>
      </c>
      <c r="D494" s="9">
        <v>5311603</v>
      </c>
      <c r="E494" t="s">
        <v>4908</v>
      </c>
      <c r="F494" t="s">
        <v>4911</v>
      </c>
      <c r="G494" s="7">
        <v>0</v>
      </c>
      <c r="H494" s="8">
        <v>70217</v>
      </c>
      <c r="I494" s="8" t="s">
        <v>2822</v>
      </c>
      <c r="J494">
        <v>27307622650</v>
      </c>
      <c r="K494" s="10">
        <v>42909</v>
      </c>
      <c r="L494" s="5">
        <v>42839</v>
      </c>
      <c r="M494" s="4">
        <v>37311</v>
      </c>
      <c r="N494" s="4"/>
      <c r="O494">
        <v>27286623310</v>
      </c>
      <c r="P494" t="s">
        <v>3074</v>
      </c>
      <c r="Q494" t="s">
        <v>486</v>
      </c>
      <c r="R494" t="s">
        <v>4882</v>
      </c>
      <c r="S494" t="s">
        <v>4558</v>
      </c>
      <c r="U494">
        <v>34</v>
      </c>
      <c r="W494">
        <v>34041</v>
      </c>
      <c r="X494">
        <v>0</v>
      </c>
      <c r="Y494">
        <v>19</v>
      </c>
      <c r="Z494" t="s">
        <v>998</v>
      </c>
      <c r="AA494" t="s">
        <v>996</v>
      </c>
      <c r="AB494">
        <v>2</v>
      </c>
      <c r="AC494" t="s">
        <v>295</v>
      </c>
    </row>
    <row r="495" spans="1:29" customFormat="1" x14ac:dyDescent="0.25">
      <c r="A495">
        <v>5300011603</v>
      </c>
      <c r="B495">
        <v>53</v>
      </c>
      <c r="C495">
        <v>11603</v>
      </c>
      <c r="D495" s="9">
        <v>5311603</v>
      </c>
      <c r="E495" t="s">
        <v>4908</v>
      </c>
      <c r="F495" t="s">
        <v>4911</v>
      </c>
      <c r="G495" s="7">
        <v>0</v>
      </c>
      <c r="H495" s="8">
        <v>70217</v>
      </c>
      <c r="I495" s="8" t="s">
        <v>2822</v>
      </c>
      <c r="J495">
        <v>27307622650</v>
      </c>
      <c r="K495" s="10">
        <v>42909</v>
      </c>
      <c r="L495" s="5">
        <v>42839</v>
      </c>
      <c r="M495" s="4">
        <v>37311</v>
      </c>
      <c r="N495" s="4"/>
      <c r="O495">
        <v>27286623310</v>
      </c>
      <c r="P495" t="s">
        <v>3074</v>
      </c>
      <c r="Q495" t="s">
        <v>486</v>
      </c>
      <c r="R495" t="s">
        <v>4882</v>
      </c>
      <c r="S495" t="s">
        <v>4558</v>
      </c>
      <c r="U495">
        <v>34</v>
      </c>
      <c r="W495">
        <v>34041</v>
      </c>
      <c r="X495">
        <v>0</v>
      </c>
      <c r="Y495">
        <v>19</v>
      </c>
      <c r="Z495" t="s">
        <v>998</v>
      </c>
      <c r="AA495" t="s">
        <v>996</v>
      </c>
      <c r="AB495">
        <v>2</v>
      </c>
      <c r="AC495" t="s">
        <v>295</v>
      </c>
    </row>
    <row r="496" spans="1:29" customFormat="1" x14ac:dyDescent="0.25">
      <c r="A496">
        <v>5300011603</v>
      </c>
      <c r="B496">
        <v>53</v>
      </c>
      <c r="C496">
        <v>11603</v>
      </c>
      <c r="D496" s="9">
        <v>5311603</v>
      </c>
      <c r="E496" t="s">
        <v>4908</v>
      </c>
      <c r="F496" t="s">
        <v>4911</v>
      </c>
      <c r="G496" s="7">
        <v>0</v>
      </c>
      <c r="H496" s="8">
        <v>70217</v>
      </c>
      <c r="I496" s="8" t="s">
        <v>2822</v>
      </c>
      <c r="J496">
        <v>27307622650</v>
      </c>
      <c r="K496" s="10">
        <v>42909</v>
      </c>
      <c r="L496" s="5">
        <v>42839</v>
      </c>
      <c r="M496" s="4">
        <v>37311</v>
      </c>
      <c r="N496" s="4"/>
      <c r="O496">
        <v>27286623310</v>
      </c>
      <c r="P496" t="s">
        <v>3074</v>
      </c>
      <c r="Q496" t="s">
        <v>486</v>
      </c>
      <c r="R496" t="s">
        <v>4882</v>
      </c>
      <c r="S496" t="s">
        <v>4558</v>
      </c>
      <c r="U496">
        <v>34</v>
      </c>
      <c r="W496">
        <v>34041</v>
      </c>
      <c r="X496">
        <v>0</v>
      </c>
      <c r="Y496">
        <v>19</v>
      </c>
      <c r="Z496" t="s">
        <v>998</v>
      </c>
      <c r="AA496" t="s">
        <v>996</v>
      </c>
      <c r="AB496">
        <v>2</v>
      </c>
      <c r="AC496" t="s">
        <v>295</v>
      </c>
    </row>
    <row r="497" spans="1:29" customFormat="1" x14ac:dyDescent="0.25">
      <c r="A497">
        <v>5300011603</v>
      </c>
      <c r="B497">
        <v>53</v>
      </c>
      <c r="C497">
        <v>11603</v>
      </c>
      <c r="D497" s="9">
        <v>5311603</v>
      </c>
      <c r="E497" t="s">
        <v>4908</v>
      </c>
      <c r="F497" t="s">
        <v>4911</v>
      </c>
      <c r="G497" s="7">
        <v>0</v>
      </c>
      <c r="H497" s="8">
        <v>70217</v>
      </c>
      <c r="I497" s="8" t="s">
        <v>2822</v>
      </c>
      <c r="J497">
        <v>27307622650</v>
      </c>
      <c r="K497" s="10">
        <v>42909</v>
      </c>
      <c r="L497" s="5">
        <v>42839</v>
      </c>
      <c r="M497" s="4">
        <v>37311</v>
      </c>
      <c r="N497" s="4"/>
      <c r="O497">
        <v>27286623310</v>
      </c>
      <c r="P497" t="s">
        <v>3074</v>
      </c>
      <c r="Q497" t="s">
        <v>486</v>
      </c>
      <c r="R497" t="s">
        <v>4882</v>
      </c>
      <c r="S497" t="s">
        <v>4558</v>
      </c>
      <c r="U497">
        <v>34</v>
      </c>
      <c r="W497">
        <v>34041</v>
      </c>
      <c r="X497">
        <v>0</v>
      </c>
      <c r="Y497">
        <v>19</v>
      </c>
      <c r="Z497" t="s">
        <v>998</v>
      </c>
      <c r="AA497" t="s">
        <v>996</v>
      </c>
      <c r="AB497">
        <v>2</v>
      </c>
      <c r="AC497" t="s">
        <v>295</v>
      </c>
    </row>
    <row r="498" spans="1:29" customFormat="1" x14ac:dyDescent="0.25">
      <c r="A498">
        <v>5300011603</v>
      </c>
      <c r="B498">
        <v>53</v>
      </c>
      <c r="C498">
        <v>11603</v>
      </c>
      <c r="D498" s="9">
        <v>5311603</v>
      </c>
      <c r="E498" t="s">
        <v>4908</v>
      </c>
      <c r="F498" t="s">
        <v>4911</v>
      </c>
      <c r="G498" s="7">
        <v>0</v>
      </c>
      <c r="H498" s="8">
        <v>70217</v>
      </c>
      <c r="I498" s="8" t="s">
        <v>2822</v>
      </c>
      <c r="J498">
        <v>27307622650</v>
      </c>
      <c r="K498" s="10">
        <v>42909</v>
      </c>
      <c r="L498" s="5">
        <v>42839</v>
      </c>
      <c r="M498" s="4">
        <v>37311</v>
      </c>
      <c r="N498" s="4"/>
      <c r="O498">
        <v>27286623310</v>
      </c>
      <c r="P498" t="s">
        <v>3074</v>
      </c>
      <c r="Q498" t="s">
        <v>486</v>
      </c>
      <c r="R498" t="s">
        <v>4882</v>
      </c>
      <c r="S498" t="s">
        <v>4558</v>
      </c>
      <c r="U498">
        <v>34</v>
      </c>
      <c r="W498">
        <v>34041</v>
      </c>
      <c r="X498">
        <v>0</v>
      </c>
      <c r="Y498">
        <v>19</v>
      </c>
      <c r="Z498" t="s">
        <v>998</v>
      </c>
      <c r="AA498" t="s">
        <v>996</v>
      </c>
      <c r="AB498">
        <v>2</v>
      </c>
      <c r="AC498" t="s">
        <v>295</v>
      </c>
    </row>
    <row r="499" spans="1:29" customFormat="1" x14ac:dyDescent="0.25">
      <c r="A499">
        <v>5300011603</v>
      </c>
      <c r="B499">
        <v>53</v>
      </c>
      <c r="C499">
        <v>11603</v>
      </c>
      <c r="D499" s="9">
        <v>5311603</v>
      </c>
      <c r="E499" t="s">
        <v>4908</v>
      </c>
      <c r="F499" t="s">
        <v>4911</v>
      </c>
      <c r="G499" s="7">
        <v>0</v>
      </c>
      <c r="H499" s="8">
        <v>70217</v>
      </c>
      <c r="I499" s="8" t="s">
        <v>2822</v>
      </c>
      <c r="J499">
        <v>27307622650</v>
      </c>
      <c r="K499" s="10">
        <v>42909</v>
      </c>
      <c r="L499" s="5">
        <v>42839</v>
      </c>
      <c r="M499" s="4">
        <v>37311</v>
      </c>
      <c r="N499" s="4"/>
      <c r="O499">
        <v>27286623310</v>
      </c>
      <c r="P499" t="s">
        <v>3074</v>
      </c>
      <c r="Q499" t="s">
        <v>486</v>
      </c>
      <c r="R499" t="s">
        <v>4882</v>
      </c>
      <c r="S499" t="s">
        <v>4558</v>
      </c>
      <c r="U499">
        <v>34</v>
      </c>
      <c r="W499">
        <v>34041</v>
      </c>
      <c r="X499">
        <v>0</v>
      </c>
      <c r="Y499">
        <v>19</v>
      </c>
      <c r="Z499" t="s">
        <v>998</v>
      </c>
      <c r="AA499" t="s">
        <v>996</v>
      </c>
      <c r="AB499">
        <v>2</v>
      </c>
      <c r="AC499" t="s">
        <v>295</v>
      </c>
    </row>
    <row r="500" spans="1:29" customFormat="1" x14ac:dyDescent="0.25">
      <c r="A500">
        <v>5300011603</v>
      </c>
      <c r="B500">
        <v>53</v>
      </c>
      <c r="C500">
        <v>11603</v>
      </c>
      <c r="D500" s="9">
        <v>5311603</v>
      </c>
      <c r="E500" t="s">
        <v>4908</v>
      </c>
      <c r="F500" t="s">
        <v>4911</v>
      </c>
      <c r="G500" s="7">
        <v>0</v>
      </c>
      <c r="H500" s="8">
        <v>70217</v>
      </c>
      <c r="I500" s="8" t="s">
        <v>2822</v>
      </c>
      <c r="J500">
        <v>27307622650</v>
      </c>
      <c r="K500" s="10">
        <v>42909</v>
      </c>
      <c r="L500" s="5">
        <v>42839</v>
      </c>
      <c r="M500" s="4">
        <v>37311</v>
      </c>
      <c r="N500" s="4"/>
      <c r="O500">
        <v>27286623310</v>
      </c>
      <c r="P500" t="s">
        <v>3074</v>
      </c>
      <c r="Q500" t="s">
        <v>486</v>
      </c>
      <c r="R500" t="s">
        <v>4882</v>
      </c>
      <c r="S500" t="s">
        <v>4558</v>
      </c>
      <c r="U500">
        <v>34</v>
      </c>
      <c r="W500">
        <v>34041</v>
      </c>
      <c r="X500">
        <v>0</v>
      </c>
      <c r="Y500">
        <v>19</v>
      </c>
      <c r="Z500" t="s">
        <v>998</v>
      </c>
      <c r="AA500" t="s">
        <v>996</v>
      </c>
      <c r="AB500">
        <v>2</v>
      </c>
      <c r="AC500" t="s">
        <v>295</v>
      </c>
    </row>
    <row r="501" spans="1:29" customFormat="1" x14ac:dyDescent="0.25">
      <c r="A501">
        <v>5300011603</v>
      </c>
      <c r="B501">
        <v>53</v>
      </c>
      <c r="C501">
        <v>11603</v>
      </c>
      <c r="D501" s="9">
        <v>5311603</v>
      </c>
      <c r="E501" t="s">
        <v>4908</v>
      </c>
      <c r="F501" t="s">
        <v>4911</v>
      </c>
      <c r="G501" s="7">
        <v>0</v>
      </c>
      <c r="H501" s="8">
        <v>70217</v>
      </c>
      <c r="I501" s="8" t="s">
        <v>2822</v>
      </c>
      <c r="J501">
        <v>27307622650</v>
      </c>
      <c r="K501" s="10">
        <v>42909</v>
      </c>
      <c r="L501" s="5">
        <v>42839</v>
      </c>
      <c r="M501" s="4">
        <v>37311</v>
      </c>
      <c r="N501" s="4"/>
      <c r="O501">
        <v>27283623474</v>
      </c>
      <c r="P501" t="s">
        <v>882</v>
      </c>
      <c r="Q501" t="s">
        <v>486</v>
      </c>
      <c r="R501" t="s">
        <v>4882</v>
      </c>
      <c r="S501" t="s">
        <v>4558</v>
      </c>
      <c r="U501">
        <v>24</v>
      </c>
      <c r="W501">
        <v>24001</v>
      </c>
      <c r="X501">
        <v>0</v>
      </c>
      <c r="Y501">
        <v>19</v>
      </c>
      <c r="Z501" t="s">
        <v>995</v>
      </c>
      <c r="AA501" t="s">
        <v>996</v>
      </c>
      <c r="AB501">
        <v>2</v>
      </c>
      <c r="AC501" t="s">
        <v>295</v>
      </c>
    </row>
    <row r="502" spans="1:29" customFormat="1" x14ac:dyDescent="0.25">
      <c r="A502">
        <v>5300011603</v>
      </c>
      <c r="B502">
        <v>53</v>
      </c>
      <c r="C502">
        <v>11603</v>
      </c>
      <c r="D502" s="9">
        <v>5311603</v>
      </c>
      <c r="E502" t="s">
        <v>4908</v>
      </c>
      <c r="F502" t="s">
        <v>4911</v>
      </c>
      <c r="G502" s="7">
        <v>0</v>
      </c>
      <c r="H502" s="8">
        <v>70217</v>
      </c>
      <c r="I502" s="8" t="s">
        <v>2822</v>
      </c>
      <c r="J502">
        <v>27307622650</v>
      </c>
      <c r="K502" s="10">
        <v>42909</v>
      </c>
      <c r="L502" s="5">
        <v>42839</v>
      </c>
      <c r="M502" s="4">
        <v>37311</v>
      </c>
      <c r="N502" s="4"/>
      <c r="O502">
        <v>27283623474</v>
      </c>
      <c r="P502" t="s">
        <v>882</v>
      </c>
      <c r="Q502" t="s">
        <v>486</v>
      </c>
      <c r="R502" t="s">
        <v>4882</v>
      </c>
      <c r="S502" t="s">
        <v>4558</v>
      </c>
      <c r="U502">
        <v>24</v>
      </c>
      <c r="W502">
        <v>24001</v>
      </c>
      <c r="X502">
        <v>0</v>
      </c>
      <c r="Y502">
        <v>19</v>
      </c>
      <c r="Z502" t="s">
        <v>997</v>
      </c>
      <c r="AA502" t="s">
        <v>996</v>
      </c>
      <c r="AB502">
        <v>2</v>
      </c>
      <c r="AC502" t="s">
        <v>295</v>
      </c>
    </row>
    <row r="503" spans="1:29" customFormat="1" x14ac:dyDescent="0.25">
      <c r="A503">
        <v>5300011603</v>
      </c>
      <c r="B503">
        <v>53</v>
      </c>
      <c r="C503">
        <v>11603</v>
      </c>
      <c r="D503" s="9">
        <v>5311603</v>
      </c>
      <c r="E503" t="s">
        <v>4908</v>
      </c>
      <c r="F503" t="s">
        <v>4911</v>
      </c>
      <c r="G503" s="7">
        <v>0</v>
      </c>
      <c r="H503" s="8">
        <v>70217</v>
      </c>
      <c r="I503" s="8" t="s">
        <v>2822</v>
      </c>
      <c r="J503">
        <v>27307622650</v>
      </c>
      <c r="K503" s="10">
        <v>42909</v>
      </c>
      <c r="L503" s="5">
        <v>42839</v>
      </c>
      <c r="M503" s="4">
        <v>37311</v>
      </c>
      <c r="N503" s="4"/>
      <c r="O503">
        <v>27283623474</v>
      </c>
      <c r="P503" t="s">
        <v>882</v>
      </c>
      <c r="Q503" t="s">
        <v>486</v>
      </c>
      <c r="R503" t="s">
        <v>4882</v>
      </c>
      <c r="S503" t="s">
        <v>4558</v>
      </c>
      <c r="U503">
        <v>24</v>
      </c>
      <c r="W503">
        <v>24001</v>
      </c>
      <c r="X503">
        <v>0</v>
      </c>
      <c r="Y503">
        <v>19</v>
      </c>
      <c r="Z503" t="s">
        <v>995</v>
      </c>
      <c r="AA503" t="s">
        <v>996</v>
      </c>
      <c r="AB503">
        <v>2</v>
      </c>
      <c r="AC503" t="s">
        <v>295</v>
      </c>
    </row>
    <row r="504" spans="1:29" customFormat="1" x14ac:dyDescent="0.25">
      <c r="A504">
        <v>5300011603</v>
      </c>
      <c r="B504">
        <v>53</v>
      </c>
      <c r="C504">
        <v>11603</v>
      </c>
      <c r="D504" s="9">
        <v>5311603</v>
      </c>
      <c r="E504" t="s">
        <v>4908</v>
      </c>
      <c r="F504" t="s">
        <v>4911</v>
      </c>
      <c r="G504" s="7">
        <v>0</v>
      </c>
      <c r="H504" s="8">
        <v>70217</v>
      </c>
      <c r="I504" s="8" t="s">
        <v>2822</v>
      </c>
      <c r="J504">
        <v>27307622650</v>
      </c>
      <c r="K504" s="10">
        <v>42909</v>
      </c>
      <c r="L504" s="5">
        <v>42839</v>
      </c>
      <c r="M504" s="4">
        <v>37311</v>
      </c>
      <c r="N504" s="4"/>
      <c r="O504">
        <v>27283623474</v>
      </c>
      <c r="P504" t="s">
        <v>882</v>
      </c>
      <c r="Q504" t="s">
        <v>486</v>
      </c>
      <c r="R504" t="s">
        <v>4882</v>
      </c>
      <c r="S504" t="s">
        <v>4558</v>
      </c>
      <c r="U504">
        <v>24</v>
      </c>
      <c r="W504">
        <v>24001</v>
      </c>
      <c r="X504">
        <v>0</v>
      </c>
      <c r="Y504">
        <v>19</v>
      </c>
      <c r="Z504" t="s">
        <v>995</v>
      </c>
      <c r="AA504" t="s">
        <v>996</v>
      </c>
      <c r="AB504">
        <v>2</v>
      </c>
      <c r="AC504" t="s">
        <v>295</v>
      </c>
    </row>
    <row r="505" spans="1:29" customFormat="1" x14ac:dyDescent="0.25">
      <c r="A505">
        <v>5300011603</v>
      </c>
      <c r="B505">
        <v>53</v>
      </c>
      <c r="C505">
        <v>11603</v>
      </c>
      <c r="D505" s="9">
        <v>5311603</v>
      </c>
      <c r="E505" t="s">
        <v>4908</v>
      </c>
      <c r="F505" t="s">
        <v>4911</v>
      </c>
      <c r="G505" s="7">
        <v>0</v>
      </c>
      <c r="H505" s="8">
        <v>70217</v>
      </c>
      <c r="I505" s="8" t="s">
        <v>2822</v>
      </c>
      <c r="J505">
        <v>27307622650</v>
      </c>
      <c r="K505" s="10">
        <v>42909</v>
      </c>
      <c r="L505" s="5">
        <v>42839</v>
      </c>
      <c r="M505" s="4">
        <v>37311</v>
      </c>
      <c r="N505" s="4"/>
      <c r="O505">
        <v>27283623474</v>
      </c>
      <c r="P505" t="s">
        <v>882</v>
      </c>
      <c r="Q505" t="s">
        <v>486</v>
      </c>
      <c r="R505" t="s">
        <v>4882</v>
      </c>
      <c r="S505" t="s">
        <v>4558</v>
      </c>
      <c r="U505">
        <v>24</v>
      </c>
      <c r="W505">
        <v>24001</v>
      </c>
      <c r="X505">
        <v>0</v>
      </c>
      <c r="Y505">
        <v>19</v>
      </c>
      <c r="Z505" t="s">
        <v>998</v>
      </c>
      <c r="AA505" t="s">
        <v>996</v>
      </c>
      <c r="AB505">
        <v>2</v>
      </c>
      <c r="AC505" t="s">
        <v>295</v>
      </c>
    </row>
    <row r="506" spans="1:29" customFormat="1" x14ac:dyDescent="0.25">
      <c r="A506">
        <v>5300011603</v>
      </c>
      <c r="B506">
        <v>53</v>
      </c>
      <c r="C506">
        <v>11603</v>
      </c>
      <c r="D506" s="9">
        <v>5311603</v>
      </c>
      <c r="E506" t="s">
        <v>4908</v>
      </c>
      <c r="F506" t="s">
        <v>4911</v>
      </c>
      <c r="G506" s="7">
        <v>0</v>
      </c>
      <c r="H506" s="8">
        <v>70217</v>
      </c>
      <c r="I506" s="8" t="s">
        <v>2822</v>
      </c>
      <c r="J506">
        <v>27307622650</v>
      </c>
      <c r="K506" s="10">
        <v>42909</v>
      </c>
      <c r="L506" s="5">
        <v>42839</v>
      </c>
      <c r="M506" s="4">
        <v>37311</v>
      </c>
      <c r="N506" s="4"/>
      <c r="O506">
        <v>27283623474</v>
      </c>
      <c r="P506" t="s">
        <v>882</v>
      </c>
      <c r="Q506" t="s">
        <v>486</v>
      </c>
      <c r="R506" t="s">
        <v>4882</v>
      </c>
      <c r="S506" t="s">
        <v>4558</v>
      </c>
      <c r="U506">
        <v>24</v>
      </c>
      <c r="W506">
        <v>24001</v>
      </c>
      <c r="X506">
        <v>0</v>
      </c>
      <c r="Y506">
        <v>19</v>
      </c>
      <c r="Z506" t="s">
        <v>995</v>
      </c>
      <c r="AA506" t="s">
        <v>996</v>
      </c>
      <c r="AB506">
        <v>2</v>
      </c>
      <c r="AC506" t="s">
        <v>295</v>
      </c>
    </row>
    <row r="507" spans="1:29" customFormat="1" x14ac:dyDescent="0.25">
      <c r="A507">
        <v>5300011603</v>
      </c>
      <c r="B507">
        <v>53</v>
      </c>
      <c r="C507">
        <v>11603</v>
      </c>
      <c r="D507" s="9">
        <v>5311603</v>
      </c>
      <c r="E507" t="s">
        <v>4908</v>
      </c>
      <c r="F507" t="s">
        <v>4911</v>
      </c>
      <c r="G507" s="7">
        <v>0</v>
      </c>
      <c r="H507" s="8">
        <v>70217</v>
      </c>
      <c r="I507" s="8" t="s">
        <v>2822</v>
      </c>
      <c r="J507">
        <v>27307622650</v>
      </c>
      <c r="K507" s="10">
        <v>42909</v>
      </c>
      <c r="L507" s="5">
        <v>42839</v>
      </c>
      <c r="M507" s="4">
        <v>37311</v>
      </c>
      <c r="N507" s="4"/>
      <c r="O507">
        <v>27283623474</v>
      </c>
      <c r="P507" t="s">
        <v>882</v>
      </c>
      <c r="Q507" t="s">
        <v>486</v>
      </c>
      <c r="R507" t="s">
        <v>4882</v>
      </c>
      <c r="S507" t="s">
        <v>4558</v>
      </c>
      <c r="U507">
        <v>24</v>
      </c>
      <c r="W507">
        <v>24001</v>
      </c>
      <c r="X507">
        <v>0</v>
      </c>
      <c r="Y507">
        <v>19</v>
      </c>
      <c r="Z507" t="s">
        <v>995</v>
      </c>
      <c r="AA507" t="s">
        <v>996</v>
      </c>
      <c r="AB507">
        <v>2</v>
      </c>
      <c r="AC507" t="s">
        <v>295</v>
      </c>
    </row>
    <row r="508" spans="1:29" customFormat="1" x14ac:dyDescent="0.25">
      <c r="A508">
        <v>5300011603</v>
      </c>
      <c r="B508">
        <v>53</v>
      </c>
      <c r="C508">
        <v>11603</v>
      </c>
      <c r="D508" s="9">
        <v>5311603</v>
      </c>
      <c r="E508" t="s">
        <v>4908</v>
      </c>
      <c r="F508" t="s">
        <v>4911</v>
      </c>
      <c r="G508" s="7">
        <v>0</v>
      </c>
      <c r="H508" s="8">
        <v>70217</v>
      </c>
      <c r="I508" s="8" t="s">
        <v>2822</v>
      </c>
      <c r="J508">
        <v>27307622650</v>
      </c>
      <c r="K508" s="10">
        <v>42909</v>
      </c>
      <c r="L508" s="5">
        <v>42839</v>
      </c>
      <c r="M508" s="4">
        <v>37311</v>
      </c>
      <c r="N508" s="4"/>
      <c r="O508">
        <v>27283623474</v>
      </c>
      <c r="P508" t="s">
        <v>882</v>
      </c>
      <c r="Q508" t="s">
        <v>486</v>
      </c>
      <c r="R508" t="s">
        <v>4882</v>
      </c>
      <c r="S508" t="s">
        <v>4558</v>
      </c>
      <c r="U508">
        <v>24</v>
      </c>
      <c r="W508">
        <v>24001</v>
      </c>
      <c r="X508">
        <v>0</v>
      </c>
      <c r="Y508">
        <v>19</v>
      </c>
      <c r="Z508" t="s">
        <v>995</v>
      </c>
      <c r="AA508" t="s">
        <v>996</v>
      </c>
      <c r="AB508">
        <v>2</v>
      </c>
      <c r="AC508" t="s">
        <v>295</v>
      </c>
    </row>
    <row r="509" spans="1:29" customFormat="1" x14ac:dyDescent="0.25">
      <c r="A509">
        <v>5300011603</v>
      </c>
      <c r="B509">
        <v>53</v>
      </c>
      <c r="C509">
        <v>11603</v>
      </c>
      <c r="D509" s="9">
        <v>5311603</v>
      </c>
      <c r="E509" t="s">
        <v>4908</v>
      </c>
      <c r="F509" t="s">
        <v>4911</v>
      </c>
      <c r="G509" s="7">
        <v>0</v>
      </c>
      <c r="H509" s="8">
        <v>70217</v>
      </c>
      <c r="I509" s="8" t="s">
        <v>2822</v>
      </c>
      <c r="J509">
        <v>27307622650</v>
      </c>
      <c r="K509" s="10">
        <v>42909</v>
      </c>
      <c r="L509" s="5">
        <v>42839</v>
      </c>
      <c r="M509" s="4">
        <v>37311</v>
      </c>
      <c r="N509" s="4"/>
      <c r="O509">
        <v>27283623474</v>
      </c>
      <c r="P509" t="s">
        <v>882</v>
      </c>
      <c r="Q509" t="s">
        <v>486</v>
      </c>
      <c r="R509" t="s">
        <v>4882</v>
      </c>
      <c r="S509" t="s">
        <v>4558</v>
      </c>
      <c r="U509">
        <v>24</v>
      </c>
      <c r="W509">
        <v>24001</v>
      </c>
      <c r="X509">
        <v>0</v>
      </c>
      <c r="Y509">
        <v>19</v>
      </c>
      <c r="Z509" t="s">
        <v>995</v>
      </c>
      <c r="AA509" t="s">
        <v>996</v>
      </c>
      <c r="AB509">
        <v>2</v>
      </c>
      <c r="AC509" t="s">
        <v>295</v>
      </c>
    </row>
    <row r="510" spans="1:29" customFormat="1" x14ac:dyDescent="0.25">
      <c r="A510">
        <v>5300011603</v>
      </c>
      <c r="B510">
        <v>53</v>
      </c>
      <c r="C510">
        <v>11603</v>
      </c>
      <c r="D510" s="9">
        <v>5311603</v>
      </c>
      <c r="E510" t="s">
        <v>4908</v>
      </c>
      <c r="F510" t="s">
        <v>4911</v>
      </c>
      <c r="G510" s="7">
        <v>0</v>
      </c>
      <c r="H510" s="8">
        <v>70217</v>
      </c>
      <c r="I510" s="8" t="s">
        <v>2822</v>
      </c>
      <c r="J510">
        <v>27307622650</v>
      </c>
      <c r="K510" s="10">
        <v>42909</v>
      </c>
      <c r="L510" s="5">
        <v>42839</v>
      </c>
      <c r="M510" s="4">
        <v>37311</v>
      </c>
      <c r="N510" s="4"/>
      <c r="O510">
        <v>27283623474</v>
      </c>
      <c r="P510" t="s">
        <v>882</v>
      </c>
      <c r="Q510" t="s">
        <v>486</v>
      </c>
      <c r="R510" t="s">
        <v>4882</v>
      </c>
      <c r="S510" t="s">
        <v>4558</v>
      </c>
      <c r="U510">
        <v>24</v>
      </c>
      <c r="W510">
        <v>24001</v>
      </c>
      <c r="X510">
        <v>0</v>
      </c>
      <c r="Y510">
        <v>19</v>
      </c>
      <c r="Z510" t="s">
        <v>995</v>
      </c>
      <c r="AA510" t="s">
        <v>996</v>
      </c>
      <c r="AB510">
        <v>2</v>
      </c>
      <c r="AC510" t="s">
        <v>295</v>
      </c>
    </row>
    <row r="511" spans="1:29" customFormat="1" x14ac:dyDescent="0.25">
      <c r="A511">
        <v>5300011603</v>
      </c>
      <c r="B511">
        <v>53</v>
      </c>
      <c r="C511">
        <v>11603</v>
      </c>
      <c r="D511" s="9">
        <v>5311603</v>
      </c>
      <c r="E511" t="s">
        <v>4908</v>
      </c>
      <c r="F511" t="s">
        <v>4911</v>
      </c>
      <c r="G511" s="7">
        <v>0</v>
      </c>
      <c r="H511" s="8">
        <v>70217</v>
      </c>
      <c r="I511" s="8" t="s">
        <v>2822</v>
      </c>
      <c r="J511">
        <v>27307622650</v>
      </c>
      <c r="K511" s="10">
        <v>42909</v>
      </c>
      <c r="L511" s="5">
        <v>42839</v>
      </c>
      <c r="M511" s="4">
        <v>37311</v>
      </c>
      <c r="N511" s="4"/>
      <c r="O511">
        <v>27283623474</v>
      </c>
      <c r="P511" t="s">
        <v>882</v>
      </c>
      <c r="Q511" t="s">
        <v>486</v>
      </c>
      <c r="R511" t="s">
        <v>4882</v>
      </c>
      <c r="S511" t="s">
        <v>4558</v>
      </c>
      <c r="U511">
        <v>24</v>
      </c>
      <c r="W511">
        <v>24001</v>
      </c>
      <c r="X511">
        <v>0</v>
      </c>
      <c r="Y511">
        <v>19</v>
      </c>
      <c r="Z511" t="s">
        <v>999</v>
      </c>
      <c r="AA511" t="s">
        <v>996</v>
      </c>
      <c r="AB511">
        <v>2</v>
      </c>
      <c r="AC511" t="s">
        <v>295</v>
      </c>
    </row>
    <row r="512" spans="1:29" customFormat="1" x14ac:dyDescent="0.25">
      <c r="A512">
        <v>5300011603</v>
      </c>
      <c r="B512">
        <v>53</v>
      </c>
      <c r="C512">
        <v>11603</v>
      </c>
      <c r="D512" s="9">
        <v>5311603</v>
      </c>
      <c r="E512" t="s">
        <v>4908</v>
      </c>
      <c r="F512" t="s">
        <v>4911</v>
      </c>
      <c r="G512" s="7">
        <v>0</v>
      </c>
      <c r="H512" s="8">
        <v>70217</v>
      </c>
      <c r="I512" s="8" t="s">
        <v>2822</v>
      </c>
      <c r="J512">
        <v>27307622650</v>
      </c>
      <c r="K512" s="10">
        <v>42909</v>
      </c>
      <c r="L512" s="5">
        <v>42839</v>
      </c>
      <c r="M512" s="4">
        <v>37311</v>
      </c>
      <c r="N512" s="4"/>
      <c r="O512">
        <v>27283623474</v>
      </c>
      <c r="P512" t="s">
        <v>882</v>
      </c>
      <c r="Q512" t="s">
        <v>486</v>
      </c>
      <c r="R512" t="s">
        <v>4882</v>
      </c>
      <c r="S512" t="s">
        <v>4558</v>
      </c>
      <c r="U512">
        <v>24</v>
      </c>
      <c r="W512">
        <v>24001</v>
      </c>
      <c r="X512">
        <v>0</v>
      </c>
      <c r="Y512">
        <v>19</v>
      </c>
      <c r="Z512" t="s">
        <v>999</v>
      </c>
      <c r="AA512" t="s">
        <v>996</v>
      </c>
      <c r="AB512">
        <v>2</v>
      </c>
      <c r="AC512" t="s">
        <v>295</v>
      </c>
    </row>
    <row r="513" spans="1:29" customFormat="1" x14ac:dyDescent="0.25">
      <c r="A513">
        <v>5300011603</v>
      </c>
      <c r="B513">
        <v>53</v>
      </c>
      <c r="C513">
        <v>11603</v>
      </c>
      <c r="D513" s="9">
        <v>5311603</v>
      </c>
      <c r="E513" t="s">
        <v>4908</v>
      </c>
      <c r="F513" t="s">
        <v>4911</v>
      </c>
      <c r="G513" s="7">
        <v>0</v>
      </c>
      <c r="H513" s="8">
        <v>70217</v>
      </c>
      <c r="I513" s="8" t="s">
        <v>2822</v>
      </c>
      <c r="J513">
        <v>27307622650</v>
      </c>
      <c r="K513" s="10">
        <v>42909</v>
      </c>
      <c r="L513" s="5">
        <v>42839</v>
      </c>
      <c r="M513" s="4">
        <v>37311</v>
      </c>
      <c r="N513" s="4"/>
      <c r="O513">
        <v>27283623474</v>
      </c>
      <c r="P513" t="s">
        <v>882</v>
      </c>
      <c r="Q513" t="s">
        <v>486</v>
      </c>
      <c r="R513" t="s">
        <v>4882</v>
      </c>
      <c r="S513" t="s">
        <v>4558</v>
      </c>
      <c r="U513">
        <v>24</v>
      </c>
      <c r="W513">
        <v>24001</v>
      </c>
      <c r="X513">
        <v>0</v>
      </c>
      <c r="Y513">
        <v>19</v>
      </c>
      <c r="Z513" t="s">
        <v>1000</v>
      </c>
      <c r="AA513" t="s">
        <v>996</v>
      </c>
      <c r="AB513">
        <v>2</v>
      </c>
      <c r="AC513" t="s">
        <v>295</v>
      </c>
    </row>
    <row r="514" spans="1:29" customFormat="1" x14ac:dyDescent="0.25">
      <c r="A514">
        <v>5300011603</v>
      </c>
      <c r="B514">
        <v>53</v>
      </c>
      <c r="C514">
        <v>11603</v>
      </c>
      <c r="D514" s="9">
        <v>5311603</v>
      </c>
      <c r="E514" t="s">
        <v>4908</v>
      </c>
      <c r="F514" t="s">
        <v>4911</v>
      </c>
      <c r="G514" s="7">
        <v>0</v>
      </c>
      <c r="H514" s="8">
        <v>70217</v>
      </c>
      <c r="I514" s="8" t="s">
        <v>2822</v>
      </c>
      <c r="J514">
        <v>27307622650</v>
      </c>
      <c r="K514" s="10">
        <v>42909</v>
      </c>
      <c r="L514" s="5">
        <v>42839</v>
      </c>
      <c r="M514" s="4">
        <v>37311</v>
      </c>
      <c r="N514" s="4"/>
      <c r="O514">
        <v>27283623474</v>
      </c>
      <c r="P514" t="s">
        <v>882</v>
      </c>
      <c r="Q514" t="s">
        <v>486</v>
      </c>
      <c r="R514" t="s">
        <v>4882</v>
      </c>
      <c r="S514" t="s">
        <v>4558</v>
      </c>
      <c r="U514">
        <v>24</v>
      </c>
      <c r="W514">
        <v>24001</v>
      </c>
      <c r="X514">
        <v>0</v>
      </c>
      <c r="Y514">
        <v>19</v>
      </c>
      <c r="Z514" t="s">
        <v>999</v>
      </c>
      <c r="AA514" t="s">
        <v>996</v>
      </c>
      <c r="AB514">
        <v>2</v>
      </c>
      <c r="AC514" t="s">
        <v>295</v>
      </c>
    </row>
    <row r="515" spans="1:29" customFormat="1" x14ac:dyDescent="0.25">
      <c r="A515">
        <v>5300011603</v>
      </c>
      <c r="B515">
        <v>53</v>
      </c>
      <c r="C515">
        <v>11603</v>
      </c>
      <c r="D515" s="9">
        <v>5311603</v>
      </c>
      <c r="E515" t="s">
        <v>4908</v>
      </c>
      <c r="F515" t="s">
        <v>4911</v>
      </c>
      <c r="G515" s="7">
        <v>0</v>
      </c>
      <c r="H515" s="8">
        <v>70217</v>
      </c>
      <c r="I515" s="8" t="s">
        <v>2822</v>
      </c>
      <c r="J515">
        <v>27307622650</v>
      </c>
      <c r="K515" s="10">
        <v>42909</v>
      </c>
      <c r="L515" s="5">
        <v>42839</v>
      </c>
      <c r="M515" s="4">
        <v>37311</v>
      </c>
      <c r="N515" s="4"/>
      <c r="O515">
        <v>27283623474</v>
      </c>
      <c r="P515" t="s">
        <v>882</v>
      </c>
      <c r="Q515" t="s">
        <v>486</v>
      </c>
      <c r="R515" t="s">
        <v>4882</v>
      </c>
      <c r="S515" t="s">
        <v>4558</v>
      </c>
      <c r="U515">
        <v>24</v>
      </c>
      <c r="W515">
        <v>24001</v>
      </c>
      <c r="X515">
        <v>0</v>
      </c>
      <c r="Y515">
        <v>19</v>
      </c>
      <c r="Z515" t="s">
        <v>999</v>
      </c>
      <c r="AA515" t="s">
        <v>996</v>
      </c>
      <c r="AB515">
        <v>2</v>
      </c>
      <c r="AC515" t="s">
        <v>295</v>
      </c>
    </row>
    <row r="516" spans="1:29" customFormat="1" x14ac:dyDescent="0.25">
      <c r="A516">
        <v>5300011603</v>
      </c>
      <c r="B516">
        <v>53</v>
      </c>
      <c r="C516">
        <v>11603</v>
      </c>
      <c r="D516" s="9">
        <v>5311603</v>
      </c>
      <c r="E516" t="s">
        <v>4908</v>
      </c>
      <c r="F516" t="s">
        <v>4911</v>
      </c>
      <c r="G516" s="7">
        <v>0</v>
      </c>
      <c r="H516" s="8">
        <v>70217</v>
      </c>
      <c r="I516" s="8" t="s">
        <v>2822</v>
      </c>
      <c r="J516">
        <v>27307622650</v>
      </c>
      <c r="K516" s="10">
        <v>42909</v>
      </c>
      <c r="L516" s="5">
        <v>42839</v>
      </c>
      <c r="M516" s="4">
        <v>37311</v>
      </c>
      <c r="N516" s="4"/>
      <c r="O516">
        <v>27283623474</v>
      </c>
      <c r="P516" t="s">
        <v>882</v>
      </c>
      <c r="Q516" t="s">
        <v>486</v>
      </c>
      <c r="R516" t="s">
        <v>4882</v>
      </c>
      <c r="S516" t="s">
        <v>4558</v>
      </c>
      <c r="U516">
        <v>24</v>
      </c>
      <c r="W516">
        <v>24001</v>
      </c>
      <c r="X516">
        <v>0</v>
      </c>
      <c r="Y516">
        <v>19</v>
      </c>
      <c r="Z516" t="s">
        <v>1000</v>
      </c>
      <c r="AA516" t="s">
        <v>996</v>
      </c>
      <c r="AB516">
        <v>2</v>
      </c>
      <c r="AC516" t="s">
        <v>295</v>
      </c>
    </row>
    <row r="517" spans="1:29" customFormat="1" x14ac:dyDescent="0.25">
      <c r="A517">
        <v>5300011603</v>
      </c>
      <c r="B517">
        <v>53</v>
      </c>
      <c r="C517">
        <v>11603</v>
      </c>
      <c r="D517" s="9">
        <v>5311603</v>
      </c>
      <c r="E517" t="s">
        <v>4908</v>
      </c>
      <c r="F517" t="s">
        <v>4911</v>
      </c>
      <c r="G517" s="7">
        <v>0</v>
      </c>
      <c r="H517" s="8">
        <v>70217</v>
      </c>
      <c r="I517" s="8" t="s">
        <v>2822</v>
      </c>
      <c r="J517">
        <v>27307622650</v>
      </c>
      <c r="K517" s="10">
        <v>42909</v>
      </c>
      <c r="L517" s="5">
        <v>42839</v>
      </c>
      <c r="M517" s="4">
        <v>37311</v>
      </c>
      <c r="N517" s="4"/>
      <c r="O517">
        <v>27283623474</v>
      </c>
      <c r="P517" t="s">
        <v>882</v>
      </c>
      <c r="Q517" t="s">
        <v>486</v>
      </c>
      <c r="R517" t="s">
        <v>4882</v>
      </c>
      <c r="S517" t="s">
        <v>4558</v>
      </c>
      <c r="U517">
        <v>24</v>
      </c>
      <c r="W517">
        <v>24001</v>
      </c>
      <c r="X517">
        <v>0</v>
      </c>
      <c r="Y517">
        <v>19</v>
      </c>
      <c r="Z517" t="s">
        <v>1000</v>
      </c>
      <c r="AA517" t="s">
        <v>996</v>
      </c>
      <c r="AB517">
        <v>2</v>
      </c>
      <c r="AC517" t="s">
        <v>295</v>
      </c>
    </row>
    <row r="518" spans="1:29" customFormat="1" x14ac:dyDescent="0.25">
      <c r="A518">
        <v>5300011603</v>
      </c>
      <c r="B518">
        <v>53</v>
      </c>
      <c r="C518">
        <v>11603</v>
      </c>
      <c r="D518" s="9">
        <v>5311603</v>
      </c>
      <c r="E518" t="s">
        <v>4908</v>
      </c>
      <c r="F518" t="s">
        <v>4911</v>
      </c>
      <c r="G518" s="7">
        <v>0</v>
      </c>
      <c r="H518" s="8">
        <v>70217</v>
      </c>
      <c r="I518" s="8" t="s">
        <v>2822</v>
      </c>
      <c r="J518">
        <v>27307622650</v>
      </c>
      <c r="K518" s="10">
        <v>42909</v>
      </c>
      <c r="L518" s="5">
        <v>42839</v>
      </c>
      <c r="M518" s="4">
        <v>37311</v>
      </c>
      <c r="N518" s="4"/>
      <c r="O518">
        <v>27283623474</v>
      </c>
      <c r="P518" t="s">
        <v>882</v>
      </c>
      <c r="Q518" t="s">
        <v>486</v>
      </c>
      <c r="R518" t="s">
        <v>4882</v>
      </c>
      <c r="S518" t="s">
        <v>4558</v>
      </c>
      <c r="U518">
        <v>24</v>
      </c>
      <c r="W518">
        <v>24001</v>
      </c>
      <c r="X518">
        <v>0</v>
      </c>
      <c r="Y518">
        <v>19</v>
      </c>
      <c r="Z518" t="s">
        <v>1000</v>
      </c>
      <c r="AA518" t="s">
        <v>996</v>
      </c>
      <c r="AB518">
        <v>2</v>
      </c>
      <c r="AC518" t="s">
        <v>295</v>
      </c>
    </row>
    <row r="519" spans="1:29" customFormat="1" x14ac:dyDescent="0.25">
      <c r="A519">
        <v>5300011603</v>
      </c>
      <c r="B519">
        <v>53</v>
      </c>
      <c r="C519">
        <v>11603</v>
      </c>
      <c r="D519" s="9">
        <v>5311603</v>
      </c>
      <c r="E519" t="s">
        <v>4908</v>
      </c>
      <c r="F519" t="s">
        <v>4911</v>
      </c>
      <c r="G519" s="7">
        <v>0</v>
      </c>
      <c r="H519" s="8">
        <v>70217</v>
      </c>
      <c r="I519" s="8" t="s">
        <v>2822</v>
      </c>
      <c r="J519">
        <v>27307622650</v>
      </c>
      <c r="K519" s="10">
        <v>42909</v>
      </c>
      <c r="L519" s="5">
        <v>42839</v>
      </c>
      <c r="M519" s="4">
        <v>37311</v>
      </c>
      <c r="N519" s="4"/>
      <c r="O519">
        <v>27283623474</v>
      </c>
      <c r="P519" t="s">
        <v>882</v>
      </c>
      <c r="Q519" t="s">
        <v>486</v>
      </c>
      <c r="R519" t="s">
        <v>4882</v>
      </c>
      <c r="S519" t="s">
        <v>4558</v>
      </c>
      <c r="U519">
        <v>24</v>
      </c>
      <c r="W519">
        <v>24001</v>
      </c>
      <c r="X519">
        <v>0</v>
      </c>
      <c r="Y519">
        <v>19</v>
      </c>
      <c r="Z519" t="s">
        <v>998</v>
      </c>
      <c r="AA519" t="s">
        <v>996</v>
      </c>
      <c r="AB519">
        <v>2</v>
      </c>
      <c r="AC519" t="s">
        <v>295</v>
      </c>
    </row>
    <row r="520" spans="1:29" customFormat="1" x14ac:dyDescent="0.25">
      <c r="A520">
        <v>5300011603</v>
      </c>
      <c r="B520">
        <v>53</v>
      </c>
      <c r="C520">
        <v>11603</v>
      </c>
      <c r="D520" s="9">
        <v>5311603</v>
      </c>
      <c r="E520" t="s">
        <v>4908</v>
      </c>
      <c r="F520" t="s">
        <v>4911</v>
      </c>
      <c r="G520" s="7">
        <v>0</v>
      </c>
      <c r="H520" s="8">
        <v>70217</v>
      </c>
      <c r="I520" s="8" t="s">
        <v>2822</v>
      </c>
      <c r="J520">
        <v>27307622650</v>
      </c>
      <c r="K520" s="10">
        <v>42909</v>
      </c>
      <c r="L520" s="5">
        <v>42839</v>
      </c>
      <c r="M520" s="4">
        <v>37311</v>
      </c>
      <c r="N520" s="4"/>
      <c r="O520">
        <v>27283623474</v>
      </c>
      <c r="P520" t="s">
        <v>882</v>
      </c>
      <c r="Q520" t="s">
        <v>486</v>
      </c>
      <c r="R520" t="s">
        <v>4882</v>
      </c>
      <c r="S520" t="s">
        <v>4558</v>
      </c>
      <c r="U520">
        <v>24</v>
      </c>
      <c r="W520">
        <v>24001</v>
      </c>
      <c r="X520">
        <v>0</v>
      </c>
      <c r="Y520">
        <v>19</v>
      </c>
      <c r="Z520" t="s">
        <v>998</v>
      </c>
      <c r="AA520" t="s">
        <v>996</v>
      </c>
      <c r="AB520">
        <v>2</v>
      </c>
      <c r="AC520" t="s">
        <v>295</v>
      </c>
    </row>
    <row r="521" spans="1:29" customFormat="1" x14ac:dyDescent="0.25">
      <c r="A521">
        <v>5300011603</v>
      </c>
      <c r="B521">
        <v>53</v>
      </c>
      <c r="C521">
        <v>11603</v>
      </c>
      <c r="D521" s="9">
        <v>5311603</v>
      </c>
      <c r="E521" t="s">
        <v>4908</v>
      </c>
      <c r="F521" t="s">
        <v>4911</v>
      </c>
      <c r="G521" s="7">
        <v>0</v>
      </c>
      <c r="H521" s="8">
        <v>70217</v>
      </c>
      <c r="I521" s="8" t="s">
        <v>2822</v>
      </c>
      <c r="J521">
        <v>27307622650</v>
      </c>
      <c r="K521" s="10">
        <v>42909</v>
      </c>
      <c r="L521" s="5">
        <v>42839</v>
      </c>
      <c r="M521" s="4">
        <v>37311</v>
      </c>
      <c r="N521" s="4"/>
      <c r="O521">
        <v>27283623474</v>
      </c>
      <c r="P521" t="s">
        <v>882</v>
      </c>
      <c r="Q521" t="s">
        <v>486</v>
      </c>
      <c r="R521" t="s">
        <v>4882</v>
      </c>
      <c r="S521" t="s">
        <v>4558</v>
      </c>
      <c r="U521">
        <v>24</v>
      </c>
      <c r="W521">
        <v>24001</v>
      </c>
      <c r="X521">
        <v>0</v>
      </c>
      <c r="Y521">
        <v>19</v>
      </c>
      <c r="Z521" t="s">
        <v>998</v>
      </c>
      <c r="AA521" t="s">
        <v>996</v>
      </c>
      <c r="AB521">
        <v>2</v>
      </c>
      <c r="AC521" t="s">
        <v>295</v>
      </c>
    </row>
    <row r="522" spans="1:29" customFormat="1" x14ac:dyDescent="0.25">
      <c r="A522">
        <v>5300011603</v>
      </c>
      <c r="B522">
        <v>53</v>
      </c>
      <c r="C522">
        <v>11603</v>
      </c>
      <c r="D522" s="9">
        <v>5311603</v>
      </c>
      <c r="E522" t="s">
        <v>4908</v>
      </c>
      <c r="F522" t="s">
        <v>4911</v>
      </c>
      <c r="G522" s="7">
        <v>0</v>
      </c>
      <c r="H522" s="8">
        <v>70217</v>
      </c>
      <c r="I522" s="8" t="s">
        <v>2822</v>
      </c>
      <c r="J522">
        <v>27307622650</v>
      </c>
      <c r="K522" s="10">
        <v>42909</v>
      </c>
      <c r="L522" s="5">
        <v>42839</v>
      </c>
      <c r="M522" s="4">
        <v>37311</v>
      </c>
      <c r="N522" s="4"/>
      <c r="O522">
        <v>27283623474</v>
      </c>
      <c r="P522" t="s">
        <v>882</v>
      </c>
      <c r="Q522" t="s">
        <v>486</v>
      </c>
      <c r="R522" t="s">
        <v>4882</v>
      </c>
      <c r="S522" t="s">
        <v>4558</v>
      </c>
      <c r="U522">
        <v>24</v>
      </c>
      <c r="W522">
        <v>24001</v>
      </c>
      <c r="X522">
        <v>0</v>
      </c>
      <c r="Y522">
        <v>19</v>
      </c>
      <c r="Z522" t="s">
        <v>998</v>
      </c>
      <c r="AA522" t="s">
        <v>996</v>
      </c>
      <c r="AB522">
        <v>2</v>
      </c>
      <c r="AC522" t="s">
        <v>295</v>
      </c>
    </row>
    <row r="523" spans="1:29" customFormat="1" x14ac:dyDescent="0.25">
      <c r="A523">
        <v>5300011603</v>
      </c>
      <c r="B523">
        <v>53</v>
      </c>
      <c r="C523">
        <v>11603</v>
      </c>
      <c r="D523" s="9">
        <v>5311603</v>
      </c>
      <c r="E523" t="s">
        <v>4908</v>
      </c>
      <c r="F523" t="s">
        <v>4911</v>
      </c>
      <c r="G523" s="7">
        <v>0</v>
      </c>
      <c r="H523" s="8">
        <v>70217</v>
      </c>
      <c r="I523" s="8" t="s">
        <v>2822</v>
      </c>
      <c r="J523">
        <v>27307622650</v>
      </c>
      <c r="K523" s="10">
        <v>42909</v>
      </c>
      <c r="L523" s="5">
        <v>42839</v>
      </c>
      <c r="M523" s="4">
        <v>37311</v>
      </c>
      <c r="N523" s="4"/>
      <c r="O523">
        <v>27283623474</v>
      </c>
      <c r="P523" t="s">
        <v>882</v>
      </c>
      <c r="Q523" t="s">
        <v>486</v>
      </c>
      <c r="R523" t="s">
        <v>4882</v>
      </c>
      <c r="S523" t="s">
        <v>4558</v>
      </c>
      <c r="U523">
        <v>24</v>
      </c>
      <c r="W523">
        <v>24001</v>
      </c>
      <c r="X523">
        <v>0</v>
      </c>
      <c r="Y523">
        <v>19</v>
      </c>
      <c r="Z523" t="s">
        <v>998</v>
      </c>
      <c r="AA523" t="s">
        <v>996</v>
      </c>
      <c r="AB523">
        <v>2</v>
      </c>
      <c r="AC523" t="s">
        <v>295</v>
      </c>
    </row>
    <row r="524" spans="1:29" customFormat="1" x14ac:dyDescent="0.25">
      <c r="A524">
        <v>5300011603</v>
      </c>
      <c r="B524">
        <v>53</v>
      </c>
      <c r="C524">
        <v>11603</v>
      </c>
      <c r="D524" s="9">
        <v>5311603</v>
      </c>
      <c r="E524" t="s">
        <v>4908</v>
      </c>
      <c r="F524" t="s">
        <v>4911</v>
      </c>
      <c r="G524" s="7">
        <v>0</v>
      </c>
      <c r="H524" s="8">
        <v>70217</v>
      </c>
      <c r="I524" s="8" t="s">
        <v>2822</v>
      </c>
      <c r="J524">
        <v>27307622650</v>
      </c>
      <c r="K524" s="10">
        <v>42909</v>
      </c>
      <c r="L524" s="5">
        <v>42839</v>
      </c>
      <c r="M524" s="4">
        <v>37311</v>
      </c>
      <c r="N524" s="4"/>
      <c r="O524">
        <v>27283623474</v>
      </c>
      <c r="P524" t="s">
        <v>882</v>
      </c>
      <c r="Q524" t="s">
        <v>486</v>
      </c>
      <c r="R524" t="s">
        <v>4882</v>
      </c>
      <c r="S524" t="s">
        <v>4558</v>
      </c>
      <c r="U524">
        <v>24</v>
      </c>
      <c r="W524">
        <v>24001</v>
      </c>
      <c r="X524">
        <v>0</v>
      </c>
      <c r="Y524">
        <v>19</v>
      </c>
      <c r="Z524" t="s">
        <v>998</v>
      </c>
      <c r="AA524" t="s">
        <v>996</v>
      </c>
      <c r="AB524">
        <v>2</v>
      </c>
      <c r="AC524" t="s">
        <v>295</v>
      </c>
    </row>
    <row r="525" spans="1:29" customFormat="1" x14ac:dyDescent="0.25">
      <c r="A525">
        <v>5300011603</v>
      </c>
      <c r="B525">
        <v>53</v>
      </c>
      <c r="C525">
        <v>11603</v>
      </c>
      <c r="D525" s="9">
        <v>5311603</v>
      </c>
      <c r="E525" t="s">
        <v>4908</v>
      </c>
      <c r="F525" t="s">
        <v>4911</v>
      </c>
      <c r="G525" s="7">
        <v>0</v>
      </c>
      <c r="H525" s="8">
        <v>70217</v>
      </c>
      <c r="I525" s="8" t="s">
        <v>2822</v>
      </c>
      <c r="J525">
        <v>27307622650</v>
      </c>
      <c r="K525" s="10">
        <v>42909</v>
      </c>
      <c r="L525" s="5">
        <v>42839</v>
      </c>
      <c r="M525" s="4">
        <v>37311</v>
      </c>
      <c r="N525" s="4"/>
      <c r="O525">
        <v>27283623474</v>
      </c>
      <c r="P525" t="s">
        <v>882</v>
      </c>
      <c r="Q525" t="s">
        <v>486</v>
      </c>
      <c r="R525" t="s">
        <v>4882</v>
      </c>
      <c r="S525" t="s">
        <v>4558</v>
      </c>
      <c r="U525">
        <v>24</v>
      </c>
      <c r="W525">
        <v>24001</v>
      </c>
      <c r="X525">
        <v>0</v>
      </c>
      <c r="Y525">
        <v>19</v>
      </c>
      <c r="Z525" t="s">
        <v>998</v>
      </c>
      <c r="AA525" t="s">
        <v>996</v>
      </c>
      <c r="AB525">
        <v>2</v>
      </c>
      <c r="AC525" t="s">
        <v>295</v>
      </c>
    </row>
    <row r="526" spans="1:29" customFormat="1" x14ac:dyDescent="0.25">
      <c r="A526">
        <v>5300011603</v>
      </c>
      <c r="B526">
        <v>53</v>
      </c>
      <c r="C526">
        <v>11603</v>
      </c>
      <c r="D526" s="9">
        <v>5311603</v>
      </c>
      <c r="E526" t="s">
        <v>4908</v>
      </c>
      <c r="F526" t="s">
        <v>4911</v>
      </c>
      <c r="G526" s="7">
        <v>0</v>
      </c>
      <c r="H526" s="8">
        <v>70217</v>
      </c>
      <c r="I526" s="8" t="s">
        <v>2822</v>
      </c>
      <c r="J526">
        <v>27307622650</v>
      </c>
      <c r="K526" s="10">
        <v>42909</v>
      </c>
      <c r="L526" s="5">
        <v>42839</v>
      </c>
      <c r="M526" s="4">
        <v>37311</v>
      </c>
      <c r="N526" s="4"/>
      <c r="O526">
        <v>27277623602</v>
      </c>
      <c r="P526" t="s">
        <v>3122</v>
      </c>
      <c r="Q526" t="s">
        <v>486</v>
      </c>
      <c r="R526" t="s">
        <v>4882</v>
      </c>
      <c r="S526" t="s">
        <v>4558</v>
      </c>
      <c r="U526">
        <v>34</v>
      </c>
      <c r="W526">
        <v>34041</v>
      </c>
      <c r="X526">
        <v>0</v>
      </c>
      <c r="Y526">
        <v>19</v>
      </c>
      <c r="Z526" t="s">
        <v>995</v>
      </c>
      <c r="AA526" t="s">
        <v>996</v>
      </c>
      <c r="AB526">
        <v>2</v>
      </c>
      <c r="AC526" t="s">
        <v>295</v>
      </c>
    </row>
    <row r="527" spans="1:29" customFormat="1" x14ac:dyDescent="0.25">
      <c r="A527">
        <v>5300011603</v>
      </c>
      <c r="B527">
        <v>53</v>
      </c>
      <c r="C527">
        <v>11603</v>
      </c>
      <c r="D527" s="9">
        <v>5311603</v>
      </c>
      <c r="E527" t="s">
        <v>4908</v>
      </c>
      <c r="F527" t="s">
        <v>4911</v>
      </c>
      <c r="G527" s="7">
        <v>0</v>
      </c>
      <c r="H527" s="8">
        <v>70217</v>
      </c>
      <c r="I527" s="8" t="s">
        <v>2822</v>
      </c>
      <c r="J527">
        <v>27307622650</v>
      </c>
      <c r="K527" s="10">
        <v>42909</v>
      </c>
      <c r="L527" s="5">
        <v>42839</v>
      </c>
      <c r="M527" s="4">
        <v>37311</v>
      </c>
      <c r="N527" s="4"/>
      <c r="O527">
        <v>27277623602</v>
      </c>
      <c r="P527" t="s">
        <v>3122</v>
      </c>
      <c r="Q527" t="s">
        <v>486</v>
      </c>
      <c r="R527" t="s">
        <v>4882</v>
      </c>
      <c r="S527" t="s">
        <v>4558</v>
      </c>
      <c r="U527">
        <v>34</v>
      </c>
      <c r="W527">
        <v>34041</v>
      </c>
      <c r="X527">
        <v>0</v>
      </c>
      <c r="Y527">
        <v>19</v>
      </c>
      <c r="Z527" t="s">
        <v>997</v>
      </c>
      <c r="AA527" t="s">
        <v>996</v>
      </c>
      <c r="AB527">
        <v>2</v>
      </c>
      <c r="AC527" t="s">
        <v>295</v>
      </c>
    </row>
    <row r="528" spans="1:29" customFormat="1" x14ac:dyDescent="0.25">
      <c r="A528">
        <v>5300011603</v>
      </c>
      <c r="B528">
        <v>53</v>
      </c>
      <c r="C528">
        <v>11603</v>
      </c>
      <c r="D528" s="9">
        <v>5311603</v>
      </c>
      <c r="E528" t="s">
        <v>4908</v>
      </c>
      <c r="F528" t="s">
        <v>4911</v>
      </c>
      <c r="G528" s="7">
        <v>0</v>
      </c>
      <c r="H528" s="8">
        <v>70217</v>
      </c>
      <c r="I528" s="8" t="s">
        <v>2822</v>
      </c>
      <c r="J528">
        <v>27307622650</v>
      </c>
      <c r="K528" s="10">
        <v>42909</v>
      </c>
      <c r="L528" s="5">
        <v>42839</v>
      </c>
      <c r="M528" s="4">
        <v>37311</v>
      </c>
      <c r="N528" s="4"/>
      <c r="O528">
        <v>27277623602</v>
      </c>
      <c r="P528" t="s">
        <v>3122</v>
      </c>
      <c r="Q528" t="s">
        <v>486</v>
      </c>
      <c r="R528" t="s">
        <v>4882</v>
      </c>
      <c r="S528" t="s">
        <v>4558</v>
      </c>
      <c r="U528">
        <v>34</v>
      </c>
      <c r="W528">
        <v>34041</v>
      </c>
      <c r="X528">
        <v>0</v>
      </c>
      <c r="Y528">
        <v>19</v>
      </c>
      <c r="Z528" t="s">
        <v>995</v>
      </c>
      <c r="AA528" t="s">
        <v>996</v>
      </c>
      <c r="AB528">
        <v>2</v>
      </c>
      <c r="AC528" t="s">
        <v>295</v>
      </c>
    </row>
    <row r="529" spans="1:29" customFormat="1" x14ac:dyDescent="0.25">
      <c r="A529">
        <v>5300011603</v>
      </c>
      <c r="B529">
        <v>53</v>
      </c>
      <c r="C529">
        <v>11603</v>
      </c>
      <c r="D529" s="9">
        <v>5311603</v>
      </c>
      <c r="E529" t="s">
        <v>4908</v>
      </c>
      <c r="F529" t="s">
        <v>4911</v>
      </c>
      <c r="G529" s="7">
        <v>0</v>
      </c>
      <c r="H529" s="8">
        <v>70217</v>
      </c>
      <c r="I529" s="8" t="s">
        <v>2822</v>
      </c>
      <c r="J529">
        <v>27307622650</v>
      </c>
      <c r="K529" s="10">
        <v>42909</v>
      </c>
      <c r="L529" s="5">
        <v>42839</v>
      </c>
      <c r="M529" s="4">
        <v>37311</v>
      </c>
      <c r="N529" s="4"/>
      <c r="O529">
        <v>27277623602</v>
      </c>
      <c r="P529" t="s">
        <v>3122</v>
      </c>
      <c r="Q529" t="s">
        <v>486</v>
      </c>
      <c r="R529" t="s">
        <v>4882</v>
      </c>
      <c r="S529" t="s">
        <v>4558</v>
      </c>
      <c r="U529">
        <v>34</v>
      </c>
      <c r="W529">
        <v>34041</v>
      </c>
      <c r="X529">
        <v>0</v>
      </c>
      <c r="Y529">
        <v>19</v>
      </c>
      <c r="Z529" t="s">
        <v>995</v>
      </c>
      <c r="AA529" t="s">
        <v>996</v>
      </c>
      <c r="AB529">
        <v>2</v>
      </c>
      <c r="AC529" t="s">
        <v>295</v>
      </c>
    </row>
    <row r="530" spans="1:29" customFormat="1" x14ac:dyDescent="0.25">
      <c r="A530">
        <v>5300011603</v>
      </c>
      <c r="B530">
        <v>53</v>
      </c>
      <c r="C530">
        <v>11603</v>
      </c>
      <c r="D530" s="9">
        <v>5311603</v>
      </c>
      <c r="E530" t="s">
        <v>4908</v>
      </c>
      <c r="F530" t="s">
        <v>4911</v>
      </c>
      <c r="G530" s="7">
        <v>0</v>
      </c>
      <c r="H530" s="8">
        <v>70217</v>
      </c>
      <c r="I530" s="8" t="s">
        <v>2822</v>
      </c>
      <c r="J530">
        <v>27307622650</v>
      </c>
      <c r="K530" s="10">
        <v>42909</v>
      </c>
      <c r="L530" s="5">
        <v>42839</v>
      </c>
      <c r="M530" s="4">
        <v>37311</v>
      </c>
      <c r="N530" s="4"/>
      <c r="O530">
        <v>27277623602</v>
      </c>
      <c r="P530" t="s">
        <v>3122</v>
      </c>
      <c r="Q530" t="s">
        <v>486</v>
      </c>
      <c r="R530" t="s">
        <v>4882</v>
      </c>
      <c r="S530" t="s">
        <v>4558</v>
      </c>
      <c r="U530">
        <v>34</v>
      </c>
      <c r="W530">
        <v>34041</v>
      </c>
      <c r="X530">
        <v>0</v>
      </c>
      <c r="Y530">
        <v>19</v>
      </c>
      <c r="Z530" t="s">
        <v>998</v>
      </c>
      <c r="AA530" t="s">
        <v>996</v>
      </c>
      <c r="AB530">
        <v>2</v>
      </c>
      <c r="AC530" t="s">
        <v>295</v>
      </c>
    </row>
    <row r="531" spans="1:29" customFormat="1" x14ac:dyDescent="0.25">
      <c r="A531">
        <v>5300011603</v>
      </c>
      <c r="B531">
        <v>53</v>
      </c>
      <c r="C531">
        <v>11603</v>
      </c>
      <c r="D531" s="9">
        <v>5311603</v>
      </c>
      <c r="E531" t="s">
        <v>4908</v>
      </c>
      <c r="F531" t="s">
        <v>4911</v>
      </c>
      <c r="G531" s="7">
        <v>0</v>
      </c>
      <c r="H531" s="8">
        <v>70217</v>
      </c>
      <c r="I531" s="8" t="s">
        <v>2822</v>
      </c>
      <c r="J531">
        <v>27307622650</v>
      </c>
      <c r="K531" s="10">
        <v>42909</v>
      </c>
      <c r="L531" s="5">
        <v>42839</v>
      </c>
      <c r="M531" s="4">
        <v>37311</v>
      </c>
      <c r="N531" s="4"/>
      <c r="O531">
        <v>27277623602</v>
      </c>
      <c r="P531" t="s">
        <v>3122</v>
      </c>
      <c r="Q531" t="s">
        <v>486</v>
      </c>
      <c r="R531" t="s">
        <v>4882</v>
      </c>
      <c r="S531" t="s">
        <v>4558</v>
      </c>
      <c r="U531">
        <v>34</v>
      </c>
      <c r="W531">
        <v>34041</v>
      </c>
      <c r="X531">
        <v>0</v>
      </c>
      <c r="Y531">
        <v>19</v>
      </c>
      <c r="Z531" t="s">
        <v>995</v>
      </c>
      <c r="AA531" t="s">
        <v>996</v>
      </c>
      <c r="AB531">
        <v>2</v>
      </c>
      <c r="AC531" t="s">
        <v>295</v>
      </c>
    </row>
    <row r="532" spans="1:29" customFormat="1" x14ac:dyDescent="0.25">
      <c r="A532">
        <v>5300011603</v>
      </c>
      <c r="B532">
        <v>53</v>
      </c>
      <c r="C532">
        <v>11603</v>
      </c>
      <c r="D532" s="9">
        <v>5311603</v>
      </c>
      <c r="E532" t="s">
        <v>4908</v>
      </c>
      <c r="F532" t="s">
        <v>4911</v>
      </c>
      <c r="G532" s="7">
        <v>0</v>
      </c>
      <c r="H532" s="8">
        <v>70217</v>
      </c>
      <c r="I532" s="8" t="s">
        <v>2822</v>
      </c>
      <c r="J532">
        <v>27307622650</v>
      </c>
      <c r="K532" s="10">
        <v>42909</v>
      </c>
      <c r="L532" s="5">
        <v>42839</v>
      </c>
      <c r="M532" s="4">
        <v>37311</v>
      </c>
      <c r="N532" s="4"/>
      <c r="O532">
        <v>27277623602</v>
      </c>
      <c r="P532" t="s">
        <v>3122</v>
      </c>
      <c r="Q532" t="s">
        <v>486</v>
      </c>
      <c r="R532" t="s">
        <v>4882</v>
      </c>
      <c r="S532" t="s">
        <v>4558</v>
      </c>
      <c r="U532">
        <v>34</v>
      </c>
      <c r="W532">
        <v>34041</v>
      </c>
      <c r="X532">
        <v>0</v>
      </c>
      <c r="Y532">
        <v>19</v>
      </c>
      <c r="Z532" t="s">
        <v>995</v>
      </c>
      <c r="AA532" t="s">
        <v>996</v>
      </c>
      <c r="AB532">
        <v>2</v>
      </c>
      <c r="AC532" t="s">
        <v>295</v>
      </c>
    </row>
    <row r="533" spans="1:29" customFormat="1" x14ac:dyDescent="0.25">
      <c r="A533">
        <v>5300011603</v>
      </c>
      <c r="B533">
        <v>53</v>
      </c>
      <c r="C533">
        <v>11603</v>
      </c>
      <c r="D533" s="9">
        <v>5311603</v>
      </c>
      <c r="E533" t="s">
        <v>4908</v>
      </c>
      <c r="F533" t="s">
        <v>4911</v>
      </c>
      <c r="G533" s="7">
        <v>0</v>
      </c>
      <c r="H533" s="8">
        <v>70217</v>
      </c>
      <c r="I533" s="8" t="s">
        <v>2822</v>
      </c>
      <c r="J533">
        <v>27307622650</v>
      </c>
      <c r="K533" s="10">
        <v>42909</v>
      </c>
      <c r="L533" s="5">
        <v>42839</v>
      </c>
      <c r="M533" s="4">
        <v>37311</v>
      </c>
      <c r="N533" s="4"/>
      <c r="O533">
        <v>27277623602</v>
      </c>
      <c r="P533" t="s">
        <v>3122</v>
      </c>
      <c r="Q533" t="s">
        <v>486</v>
      </c>
      <c r="R533" t="s">
        <v>4882</v>
      </c>
      <c r="S533" t="s">
        <v>4558</v>
      </c>
      <c r="U533">
        <v>34</v>
      </c>
      <c r="W533">
        <v>34041</v>
      </c>
      <c r="X533">
        <v>0</v>
      </c>
      <c r="Y533">
        <v>19</v>
      </c>
      <c r="Z533" t="s">
        <v>995</v>
      </c>
      <c r="AA533" t="s">
        <v>996</v>
      </c>
      <c r="AB533">
        <v>2</v>
      </c>
      <c r="AC533" t="s">
        <v>295</v>
      </c>
    </row>
    <row r="534" spans="1:29" customFormat="1" x14ac:dyDescent="0.25">
      <c r="A534">
        <v>5300011603</v>
      </c>
      <c r="B534">
        <v>53</v>
      </c>
      <c r="C534">
        <v>11603</v>
      </c>
      <c r="D534" s="9">
        <v>5311603</v>
      </c>
      <c r="E534" t="s">
        <v>4908</v>
      </c>
      <c r="F534" t="s">
        <v>4911</v>
      </c>
      <c r="G534" s="7">
        <v>0</v>
      </c>
      <c r="H534" s="8">
        <v>70217</v>
      </c>
      <c r="I534" s="8" t="s">
        <v>2822</v>
      </c>
      <c r="J534">
        <v>27307622650</v>
      </c>
      <c r="K534" s="10">
        <v>42909</v>
      </c>
      <c r="L534" s="5">
        <v>42839</v>
      </c>
      <c r="M534" s="4">
        <v>37311</v>
      </c>
      <c r="N534" s="4"/>
      <c r="O534">
        <v>27277623602</v>
      </c>
      <c r="P534" t="s">
        <v>3122</v>
      </c>
      <c r="Q534" t="s">
        <v>486</v>
      </c>
      <c r="R534" t="s">
        <v>4882</v>
      </c>
      <c r="S534" t="s">
        <v>4558</v>
      </c>
      <c r="U534">
        <v>34</v>
      </c>
      <c r="W534">
        <v>34041</v>
      </c>
      <c r="X534">
        <v>0</v>
      </c>
      <c r="Y534">
        <v>19</v>
      </c>
      <c r="Z534" t="s">
        <v>995</v>
      </c>
      <c r="AA534" t="s">
        <v>996</v>
      </c>
      <c r="AB534">
        <v>2</v>
      </c>
      <c r="AC534" t="s">
        <v>295</v>
      </c>
    </row>
    <row r="535" spans="1:29" customFormat="1" x14ac:dyDescent="0.25">
      <c r="A535">
        <v>5300011603</v>
      </c>
      <c r="B535">
        <v>53</v>
      </c>
      <c r="C535">
        <v>11603</v>
      </c>
      <c r="D535" s="9">
        <v>5311603</v>
      </c>
      <c r="E535" t="s">
        <v>4908</v>
      </c>
      <c r="F535" t="s">
        <v>4911</v>
      </c>
      <c r="G535" s="7">
        <v>0</v>
      </c>
      <c r="H535" s="8">
        <v>70217</v>
      </c>
      <c r="I535" s="8" t="s">
        <v>2822</v>
      </c>
      <c r="J535">
        <v>27307622650</v>
      </c>
      <c r="K535" s="10">
        <v>42909</v>
      </c>
      <c r="L535" s="5">
        <v>42839</v>
      </c>
      <c r="M535" s="4">
        <v>37311</v>
      </c>
      <c r="N535" s="4"/>
      <c r="O535">
        <v>27277623602</v>
      </c>
      <c r="P535" t="s">
        <v>3122</v>
      </c>
      <c r="Q535" t="s">
        <v>486</v>
      </c>
      <c r="R535" t="s">
        <v>4882</v>
      </c>
      <c r="S535" t="s">
        <v>4558</v>
      </c>
      <c r="U535">
        <v>34</v>
      </c>
      <c r="W535">
        <v>34041</v>
      </c>
      <c r="X535">
        <v>0</v>
      </c>
      <c r="Y535">
        <v>19</v>
      </c>
      <c r="Z535" t="s">
        <v>995</v>
      </c>
      <c r="AA535" t="s">
        <v>996</v>
      </c>
      <c r="AB535">
        <v>2</v>
      </c>
      <c r="AC535" t="s">
        <v>295</v>
      </c>
    </row>
    <row r="536" spans="1:29" customFormat="1" x14ac:dyDescent="0.25">
      <c r="A536">
        <v>5300011603</v>
      </c>
      <c r="B536">
        <v>53</v>
      </c>
      <c r="C536">
        <v>11603</v>
      </c>
      <c r="D536" s="9">
        <v>5311603</v>
      </c>
      <c r="E536" t="s">
        <v>4908</v>
      </c>
      <c r="F536" t="s">
        <v>4911</v>
      </c>
      <c r="G536" s="7">
        <v>0</v>
      </c>
      <c r="H536" s="8">
        <v>70217</v>
      </c>
      <c r="I536" s="8" t="s">
        <v>2822</v>
      </c>
      <c r="J536">
        <v>27307622650</v>
      </c>
      <c r="K536" s="10">
        <v>42909</v>
      </c>
      <c r="L536" s="5">
        <v>42839</v>
      </c>
      <c r="M536" s="4">
        <v>37311</v>
      </c>
      <c r="N536" s="4"/>
      <c r="O536">
        <v>27277623602</v>
      </c>
      <c r="P536" t="s">
        <v>3122</v>
      </c>
      <c r="Q536" t="s">
        <v>486</v>
      </c>
      <c r="R536" t="s">
        <v>4882</v>
      </c>
      <c r="S536" t="s">
        <v>4558</v>
      </c>
      <c r="U536">
        <v>34</v>
      </c>
      <c r="W536">
        <v>34041</v>
      </c>
      <c r="X536">
        <v>0</v>
      </c>
      <c r="Y536">
        <v>19</v>
      </c>
      <c r="Z536" t="s">
        <v>999</v>
      </c>
      <c r="AA536" t="s">
        <v>996</v>
      </c>
      <c r="AB536">
        <v>2</v>
      </c>
      <c r="AC536" t="s">
        <v>295</v>
      </c>
    </row>
    <row r="537" spans="1:29" customFormat="1" x14ac:dyDescent="0.25">
      <c r="A537">
        <v>5300011603</v>
      </c>
      <c r="B537">
        <v>53</v>
      </c>
      <c r="C537">
        <v>11603</v>
      </c>
      <c r="D537" s="9">
        <v>5311603</v>
      </c>
      <c r="E537" t="s">
        <v>4908</v>
      </c>
      <c r="F537" t="s">
        <v>4911</v>
      </c>
      <c r="G537" s="7">
        <v>0</v>
      </c>
      <c r="H537" s="8">
        <v>70217</v>
      </c>
      <c r="I537" s="8" t="s">
        <v>2822</v>
      </c>
      <c r="J537">
        <v>27307622650</v>
      </c>
      <c r="K537" s="10">
        <v>42909</v>
      </c>
      <c r="L537" s="5">
        <v>42839</v>
      </c>
      <c r="M537" s="4">
        <v>37311</v>
      </c>
      <c r="N537" s="4"/>
      <c r="O537">
        <v>27277623602</v>
      </c>
      <c r="P537" t="s">
        <v>3122</v>
      </c>
      <c r="Q537" t="s">
        <v>486</v>
      </c>
      <c r="R537" t="s">
        <v>4882</v>
      </c>
      <c r="S537" t="s">
        <v>4558</v>
      </c>
      <c r="U537">
        <v>34</v>
      </c>
      <c r="W537">
        <v>34041</v>
      </c>
      <c r="X537">
        <v>0</v>
      </c>
      <c r="Y537">
        <v>19</v>
      </c>
      <c r="Z537" t="s">
        <v>999</v>
      </c>
      <c r="AA537" t="s">
        <v>996</v>
      </c>
      <c r="AB537">
        <v>2</v>
      </c>
      <c r="AC537" t="s">
        <v>295</v>
      </c>
    </row>
    <row r="538" spans="1:29" customFormat="1" x14ac:dyDescent="0.25">
      <c r="A538">
        <v>5300011603</v>
      </c>
      <c r="B538">
        <v>53</v>
      </c>
      <c r="C538">
        <v>11603</v>
      </c>
      <c r="D538" s="9">
        <v>5311603</v>
      </c>
      <c r="E538" t="s">
        <v>4908</v>
      </c>
      <c r="F538" t="s">
        <v>4911</v>
      </c>
      <c r="G538" s="7">
        <v>0</v>
      </c>
      <c r="H538" s="8">
        <v>70217</v>
      </c>
      <c r="I538" s="8" t="s">
        <v>2822</v>
      </c>
      <c r="J538">
        <v>27307622650</v>
      </c>
      <c r="K538" s="10">
        <v>42909</v>
      </c>
      <c r="L538" s="5">
        <v>42839</v>
      </c>
      <c r="M538" s="4">
        <v>37311</v>
      </c>
      <c r="N538" s="4"/>
      <c r="O538">
        <v>27277623602</v>
      </c>
      <c r="P538" t="s">
        <v>3122</v>
      </c>
      <c r="Q538" t="s">
        <v>486</v>
      </c>
      <c r="R538" t="s">
        <v>4882</v>
      </c>
      <c r="S538" t="s">
        <v>4558</v>
      </c>
      <c r="U538">
        <v>34</v>
      </c>
      <c r="W538">
        <v>34041</v>
      </c>
      <c r="X538">
        <v>0</v>
      </c>
      <c r="Y538">
        <v>19</v>
      </c>
      <c r="Z538" t="s">
        <v>1000</v>
      </c>
      <c r="AA538" t="s">
        <v>996</v>
      </c>
      <c r="AB538">
        <v>2</v>
      </c>
      <c r="AC538" t="s">
        <v>295</v>
      </c>
    </row>
    <row r="539" spans="1:29" customFormat="1" x14ac:dyDescent="0.25">
      <c r="A539">
        <v>5300011603</v>
      </c>
      <c r="B539">
        <v>53</v>
      </c>
      <c r="C539">
        <v>11603</v>
      </c>
      <c r="D539" s="9">
        <v>5311603</v>
      </c>
      <c r="E539" t="s">
        <v>4908</v>
      </c>
      <c r="F539" t="s">
        <v>4911</v>
      </c>
      <c r="G539" s="7">
        <v>0</v>
      </c>
      <c r="H539" s="8">
        <v>70217</v>
      </c>
      <c r="I539" s="8" t="s">
        <v>2822</v>
      </c>
      <c r="J539">
        <v>27307622650</v>
      </c>
      <c r="K539" s="10">
        <v>42909</v>
      </c>
      <c r="L539" s="5">
        <v>42839</v>
      </c>
      <c r="M539" s="4">
        <v>37311</v>
      </c>
      <c r="N539" s="4"/>
      <c r="O539">
        <v>27277623602</v>
      </c>
      <c r="P539" t="s">
        <v>3122</v>
      </c>
      <c r="Q539" t="s">
        <v>486</v>
      </c>
      <c r="R539" t="s">
        <v>4882</v>
      </c>
      <c r="S539" t="s">
        <v>4558</v>
      </c>
      <c r="U539">
        <v>34</v>
      </c>
      <c r="W539">
        <v>34041</v>
      </c>
      <c r="X539">
        <v>0</v>
      </c>
      <c r="Y539">
        <v>19</v>
      </c>
      <c r="Z539" t="s">
        <v>999</v>
      </c>
      <c r="AA539" t="s">
        <v>996</v>
      </c>
      <c r="AB539">
        <v>2</v>
      </c>
      <c r="AC539" t="s">
        <v>295</v>
      </c>
    </row>
    <row r="540" spans="1:29" customFormat="1" x14ac:dyDescent="0.25">
      <c r="A540">
        <v>5300011603</v>
      </c>
      <c r="B540">
        <v>53</v>
      </c>
      <c r="C540">
        <v>11603</v>
      </c>
      <c r="D540" s="9">
        <v>5311603</v>
      </c>
      <c r="E540" t="s">
        <v>4908</v>
      </c>
      <c r="F540" t="s">
        <v>4911</v>
      </c>
      <c r="G540" s="7">
        <v>0</v>
      </c>
      <c r="H540" s="8">
        <v>70217</v>
      </c>
      <c r="I540" s="8" t="s">
        <v>2822</v>
      </c>
      <c r="J540">
        <v>27307622650</v>
      </c>
      <c r="K540" s="10">
        <v>42909</v>
      </c>
      <c r="L540" s="5">
        <v>42839</v>
      </c>
      <c r="M540" s="4">
        <v>37311</v>
      </c>
      <c r="N540" s="4"/>
      <c r="O540">
        <v>27277623602</v>
      </c>
      <c r="P540" t="s">
        <v>3122</v>
      </c>
      <c r="Q540" t="s">
        <v>486</v>
      </c>
      <c r="R540" t="s">
        <v>4882</v>
      </c>
      <c r="S540" t="s">
        <v>4558</v>
      </c>
      <c r="U540">
        <v>34</v>
      </c>
      <c r="W540">
        <v>34041</v>
      </c>
      <c r="X540">
        <v>0</v>
      </c>
      <c r="Y540">
        <v>19</v>
      </c>
      <c r="Z540" t="s">
        <v>999</v>
      </c>
      <c r="AA540" t="s">
        <v>996</v>
      </c>
      <c r="AB540">
        <v>2</v>
      </c>
      <c r="AC540" t="s">
        <v>295</v>
      </c>
    </row>
    <row r="541" spans="1:29" customFormat="1" x14ac:dyDescent="0.25">
      <c r="A541">
        <v>5300011603</v>
      </c>
      <c r="B541">
        <v>53</v>
      </c>
      <c r="C541">
        <v>11603</v>
      </c>
      <c r="D541" s="9">
        <v>5311603</v>
      </c>
      <c r="E541" t="s">
        <v>4908</v>
      </c>
      <c r="F541" t="s">
        <v>4911</v>
      </c>
      <c r="G541" s="7">
        <v>0</v>
      </c>
      <c r="H541" s="8">
        <v>70217</v>
      </c>
      <c r="I541" s="8" t="s">
        <v>2822</v>
      </c>
      <c r="J541">
        <v>27307622650</v>
      </c>
      <c r="K541" s="10">
        <v>42909</v>
      </c>
      <c r="L541" s="5">
        <v>42839</v>
      </c>
      <c r="M541" s="4">
        <v>37311</v>
      </c>
      <c r="N541" s="4"/>
      <c r="O541">
        <v>27277623602</v>
      </c>
      <c r="P541" t="s">
        <v>3122</v>
      </c>
      <c r="Q541" t="s">
        <v>486</v>
      </c>
      <c r="R541" t="s">
        <v>4882</v>
      </c>
      <c r="S541" t="s">
        <v>4558</v>
      </c>
      <c r="U541">
        <v>34</v>
      </c>
      <c r="W541">
        <v>34041</v>
      </c>
      <c r="X541">
        <v>0</v>
      </c>
      <c r="Y541">
        <v>19</v>
      </c>
      <c r="Z541" t="s">
        <v>1000</v>
      </c>
      <c r="AA541" t="s">
        <v>996</v>
      </c>
      <c r="AB541">
        <v>2</v>
      </c>
      <c r="AC541" t="s">
        <v>295</v>
      </c>
    </row>
    <row r="542" spans="1:29" customFormat="1" x14ac:dyDescent="0.25">
      <c r="A542">
        <v>5300011603</v>
      </c>
      <c r="B542">
        <v>53</v>
      </c>
      <c r="C542">
        <v>11603</v>
      </c>
      <c r="D542" s="9">
        <v>5311603</v>
      </c>
      <c r="E542" t="s">
        <v>4908</v>
      </c>
      <c r="F542" t="s">
        <v>4911</v>
      </c>
      <c r="G542" s="7">
        <v>0</v>
      </c>
      <c r="H542" s="8">
        <v>70217</v>
      </c>
      <c r="I542" s="8" t="s">
        <v>2822</v>
      </c>
      <c r="J542">
        <v>27307622650</v>
      </c>
      <c r="K542" s="10">
        <v>42909</v>
      </c>
      <c r="L542" s="5">
        <v>42839</v>
      </c>
      <c r="M542" s="4">
        <v>37311</v>
      </c>
      <c r="N542" s="4"/>
      <c r="O542">
        <v>27277623602</v>
      </c>
      <c r="P542" t="s">
        <v>3122</v>
      </c>
      <c r="Q542" t="s">
        <v>486</v>
      </c>
      <c r="R542" t="s">
        <v>4882</v>
      </c>
      <c r="S542" t="s">
        <v>4558</v>
      </c>
      <c r="U542">
        <v>34</v>
      </c>
      <c r="W542">
        <v>34041</v>
      </c>
      <c r="X542">
        <v>0</v>
      </c>
      <c r="Y542">
        <v>19</v>
      </c>
      <c r="Z542" t="s">
        <v>1000</v>
      </c>
      <c r="AA542" t="s">
        <v>996</v>
      </c>
      <c r="AB542">
        <v>2</v>
      </c>
      <c r="AC542" t="s">
        <v>295</v>
      </c>
    </row>
    <row r="543" spans="1:29" customFormat="1" x14ac:dyDescent="0.25">
      <c r="A543">
        <v>5300011603</v>
      </c>
      <c r="B543">
        <v>53</v>
      </c>
      <c r="C543">
        <v>11603</v>
      </c>
      <c r="D543" s="9">
        <v>5311603</v>
      </c>
      <c r="E543" t="s">
        <v>4908</v>
      </c>
      <c r="F543" t="s">
        <v>4911</v>
      </c>
      <c r="G543" s="7">
        <v>0</v>
      </c>
      <c r="H543" s="8">
        <v>70217</v>
      </c>
      <c r="I543" s="8" t="s">
        <v>2822</v>
      </c>
      <c r="J543">
        <v>27307622650</v>
      </c>
      <c r="K543" s="10">
        <v>42909</v>
      </c>
      <c r="L543" s="5">
        <v>42839</v>
      </c>
      <c r="M543" s="4">
        <v>37311</v>
      </c>
      <c r="N543" s="4"/>
      <c r="O543">
        <v>27277623602</v>
      </c>
      <c r="P543" t="s">
        <v>3122</v>
      </c>
      <c r="Q543" t="s">
        <v>486</v>
      </c>
      <c r="R543" t="s">
        <v>4882</v>
      </c>
      <c r="S543" t="s">
        <v>4558</v>
      </c>
      <c r="U543">
        <v>34</v>
      </c>
      <c r="W543">
        <v>34041</v>
      </c>
      <c r="X543">
        <v>0</v>
      </c>
      <c r="Y543">
        <v>19</v>
      </c>
      <c r="Z543" t="s">
        <v>1000</v>
      </c>
      <c r="AA543" t="s">
        <v>996</v>
      </c>
      <c r="AB543">
        <v>2</v>
      </c>
      <c r="AC543" t="s">
        <v>295</v>
      </c>
    </row>
    <row r="544" spans="1:29" customFormat="1" x14ac:dyDescent="0.25">
      <c r="A544">
        <v>5300011603</v>
      </c>
      <c r="B544">
        <v>53</v>
      </c>
      <c r="C544">
        <v>11603</v>
      </c>
      <c r="D544" s="9">
        <v>5311603</v>
      </c>
      <c r="E544" t="s">
        <v>4908</v>
      </c>
      <c r="F544" t="s">
        <v>4911</v>
      </c>
      <c r="G544" s="7">
        <v>0</v>
      </c>
      <c r="H544" s="8">
        <v>70217</v>
      </c>
      <c r="I544" s="8" t="s">
        <v>2822</v>
      </c>
      <c r="J544">
        <v>27307622650</v>
      </c>
      <c r="K544" s="10">
        <v>42909</v>
      </c>
      <c r="L544" s="5">
        <v>42839</v>
      </c>
      <c r="M544" s="4">
        <v>37311</v>
      </c>
      <c r="N544" s="4"/>
      <c r="O544">
        <v>27277623602</v>
      </c>
      <c r="P544" t="s">
        <v>3122</v>
      </c>
      <c r="Q544" t="s">
        <v>486</v>
      </c>
      <c r="R544" t="s">
        <v>4882</v>
      </c>
      <c r="S544" t="s">
        <v>4558</v>
      </c>
      <c r="U544">
        <v>34</v>
      </c>
      <c r="W544">
        <v>34041</v>
      </c>
      <c r="X544">
        <v>0</v>
      </c>
      <c r="Y544">
        <v>19</v>
      </c>
      <c r="Z544" t="s">
        <v>998</v>
      </c>
      <c r="AA544" t="s">
        <v>996</v>
      </c>
      <c r="AB544">
        <v>2</v>
      </c>
      <c r="AC544" t="s">
        <v>295</v>
      </c>
    </row>
    <row r="545" spans="1:29" customFormat="1" x14ac:dyDescent="0.25">
      <c r="A545">
        <v>5300011603</v>
      </c>
      <c r="B545">
        <v>53</v>
      </c>
      <c r="C545">
        <v>11603</v>
      </c>
      <c r="D545" s="9">
        <v>5311603</v>
      </c>
      <c r="E545" t="s">
        <v>4908</v>
      </c>
      <c r="F545" t="s">
        <v>4911</v>
      </c>
      <c r="G545" s="7">
        <v>0</v>
      </c>
      <c r="H545" s="8">
        <v>70217</v>
      </c>
      <c r="I545" s="8" t="s">
        <v>2822</v>
      </c>
      <c r="J545">
        <v>27307622650</v>
      </c>
      <c r="K545" s="10">
        <v>42909</v>
      </c>
      <c r="L545" s="5">
        <v>42839</v>
      </c>
      <c r="M545" s="4">
        <v>37311</v>
      </c>
      <c r="N545" s="4"/>
      <c r="O545">
        <v>27277623602</v>
      </c>
      <c r="P545" t="s">
        <v>3122</v>
      </c>
      <c r="Q545" t="s">
        <v>486</v>
      </c>
      <c r="R545" t="s">
        <v>4882</v>
      </c>
      <c r="S545" t="s">
        <v>4558</v>
      </c>
      <c r="U545">
        <v>34</v>
      </c>
      <c r="W545">
        <v>34041</v>
      </c>
      <c r="X545">
        <v>0</v>
      </c>
      <c r="Y545">
        <v>19</v>
      </c>
      <c r="Z545" t="s">
        <v>998</v>
      </c>
      <c r="AA545" t="s">
        <v>996</v>
      </c>
      <c r="AB545">
        <v>2</v>
      </c>
      <c r="AC545" t="s">
        <v>295</v>
      </c>
    </row>
    <row r="546" spans="1:29" customFormat="1" x14ac:dyDescent="0.25">
      <c r="A546">
        <v>5300011603</v>
      </c>
      <c r="B546">
        <v>53</v>
      </c>
      <c r="C546">
        <v>11603</v>
      </c>
      <c r="D546" s="9">
        <v>5311603</v>
      </c>
      <c r="E546" t="s">
        <v>4908</v>
      </c>
      <c r="F546" t="s">
        <v>4911</v>
      </c>
      <c r="G546" s="7">
        <v>0</v>
      </c>
      <c r="H546" s="8">
        <v>70217</v>
      </c>
      <c r="I546" s="8" t="s">
        <v>2822</v>
      </c>
      <c r="J546">
        <v>27307622650</v>
      </c>
      <c r="K546" s="10">
        <v>42909</v>
      </c>
      <c r="L546" s="5">
        <v>42839</v>
      </c>
      <c r="M546" s="4">
        <v>37311</v>
      </c>
      <c r="N546" s="4"/>
      <c r="O546">
        <v>27277623602</v>
      </c>
      <c r="P546" t="s">
        <v>3122</v>
      </c>
      <c r="Q546" t="s">
        <v>486</v>
      </c>
      <c r="R546" t="s">
        <v>4882</v>
      </c>
      <c r="S546" t="s">
        <v>4558</v>
      </c>
      <c r="U546">
        <v>34</v>
      </c>
      <c r="W546">
        <v>34041</v>
      </c>
      <c r="X546">
        <v>0</v>
      </c>
      <c r="Y546">
        <v>19</v>
      </c>
      <c r="Z546" t="s">
        <v>998</v>
      </c>
      <c r="AA546" t="s">
        <v>996</v>
      </c>
      <c r="AB546">
        <v>2</v>
      </c>
      <c r="AC546" t="s">
        <v>295</v>
      </c>
    </row>
    <row r="547" spans="1:29" customFormat="1" x14ac:dyDescent="0.25">
      <c r="A547">
        <v>5300011603</v>
      </c>
      <c r="B547">
        <v>53</v>
      </c>
      <c r="C547">
        <v>11603</v>
      </c>
      <c r="D547" s="9">
        <v>5311603</v>
      </c>
      <c r="E547" t="s">
        <v>4908</v>
      </c>
      <c r="F547" t="s">
        <v>4911</v>
      </c>
      <c r="G547" s="7">
        <v>0</v>
      </c>
      <c r="H547" s="8">
        <v>70217</v>
      </c>
      <c r="I547" s="8" t="s">
        <v>2822</v>
      </c>
      <c r="J547">
        <v>27307622650</v>
      </c>
      <c r="K547" s="10">
        <v>42909</v>
      </c>
      <c r="L547" s="5">
        <v>42839</v>
      </c>
      <c r="M547" s="4">
        <v>37311</v>
      </c>
      <c r="N547" s="4"/>
      <c r="O547">
        <v>27277623602</v>
      </c>
      <c r="P547" t="s">
        <v>3122</v>
      </c>
      <c r="Q547" t="s">
        <v>486</v>
      </c>
      <c r="R547" t="s">
        <v>4882</v>
      </c>
      <c r="S547" t="s">
        <v>4558</v>
      </c>
      <c r="U547">
        <v>34</v>
      </c>
      <c r="W547">
        <v>34041</v>
      </c>
      <c r="X547">
        <v>0</v>
      </c>
      <c r="Y547">
        <v>19</v>
      </c>
      <c r="Z547" t="s">
        <v>998</v>
      </c>
      <c r="AA547" t="s">
        <v>996</v>
      </c>
      <c r="AB547">
        <v>2</v>
      </c>
      <c r="AC547" t="s">
        <v>295</v>
      </c>
    </row>
    <row r="548" spans="1:29" customFormat="1" x14ac:dyDescent="0.25">
      <c r="A548">
        <v>5300011603</v>
      </c>
      <c r="B548">
        <v>53</v>
      </c>
      <c r="C548">
        <v>11603</v>
      </c>
      <c r="D548" s="9">
        <v>5311603</v>
      </c>
      <c r="E548" t="s">
        <v>4908</v>
      </c>
      <c r="F548" t="s">
        <v>4911</v>
      </c>
      <c r="G548" s="7">
        <v>0</v>
      </c>
      <c r="H548" s="8">
        <v>70217</v>
      </c>
      <c r="I548" s="8" t="s">
        <v>2822</v>
      </c>
      <c r="J548">
        <v>27307622650</v>
      </c>
      <c r="K548" s="10">
        <v>42909</v>
      </c>
      <c r="L548" s="5">
        <v>42839</v>
      </c>
      <c r="M548" s="4">
        <v>37311</v>
      </c>
      <c r="N548" s="4"/>
      <c r="O548">
        <v>27277623602</v>
      </c>
      <c r="P548" t="s">
        <v>3122</v>
      </c>
      <c r="Q548" t="s">
        <v>486</v>
      </c>
      <c r="R548" t="s">
        <v>4882</v>
      </c>
      <c r="S548" t="s">
        <v>4558</v>
      </c>
      <c r="U548">
        <v>34</v>
      </c>
      <c r="W548">
        <v>34041</v>
      </c>
      <c r="X548">
        <v>0</v>
      </c>
      <c r="Y548">
        <v>19</v>
      </c>
      <c r="Z548" t="s">
        <v>998</v>
      </c>
      <c r="AA548" t="s">
        <v>996</v>
      </c>
      <c r="AB548">
        <v>2</v>
      </c>
      <c r="AC548" t="s">
        <v>295</v>
      </c>
    </row>
    <row r="549" spans="1:29" customFormat="1" x14ac:dyDescent="0.25">
      <c r="A549">
        <v>5300011603</v>
      </c>
      <c r="B549">
        <v>53</v>
      </c>
      <c r="C549">
        <v>11603</v>
      </c>
      <c r="D549" s="9">
        <v>5311603</v>
      </c>
      <c r="E549" t="s">
        <v>4908</v>
      </c>
      <c r="F549" t="s">
        <v>4911</v>
      </c>
      <c r="G549" s="7">
        <v>0</v>
      </c>
      <c r="H549" s="8">
        <v>70217</v>
      </c>
      <c r="I549" s="8" t="s">
        <v>2822</v>
      </c>
      <c r="J549">
        <v>27307622650</v>
      </c>
      <c r="K549" s="10">
        <v>42909</v>
      </c>
      <c r="L549" s="5">
        <v>42839</v>
      </c>
      <c r="M549" s="4">
        <v>37311</v>
      </c>
      <c r="N549" s="4"/>
      <c r="O549">
        <v>27277623602</v>
      </c>
      <c r="P549" t="s">
        <v>3122</v>
      </c>
      <c r="Q549" t="s">
        <v>486</v>
      </c>
      <c r="R549" t="s">
        <v>4882</v>
      </c>
      <c r="S549" t="s">
        <v>4558</v>
      </c>
      <c r="U549">
        <v>34</v>
      </c>
      <c r="W549">
        <v>34041</v>
      </c>
      <c r="X549">
        <v>0</v>
      </c>
      <c r="Y549">
        <v>19</v>
      </c>
      <c r="Z549" t="s">
        <v>998</v>
      </c>
      <c r="AA549" t="s">
        <v>996</v>
      </c>
      <c r="AB549">
        <v>2</v>
      </c>
      <c r="AC549" t="s">
        <v>295</v>
      </c>
    </row>
    <row r="550" spans="1:29" customFormat="1" x14ac:dyDescent="0.25">
      <c r="A550">
        <v>5300011603</v>
      </c>
      <c r="B550">
        <v>53</v>
      </c>
      <c r="C550">
        <v>11603</v>
      </c>
      <c r="D550" s="9">
        <v>5311603</v>
      </c>
      <c r="E550" t="s">
        <v>4908</v>
      </c>
      <c r="F550" t="s">
        <v>4911</v>
      </c>
      <c r="G550" s="7">
        <v>0</v>
      </c>
      <c r="H550" s="8">
        <v>70217</v>
      </c>
      <c r="I550" s="8" t="s">
        <v>2822</v>
      </c>
      <c r="J550">
        <v>27307622650</v>
      </c>
      <c r="K550" s="10">
        <v>42909</v>
      </c>
      <c r="L550" s="5">
        <v>42839</v>
      </c>
      <c r="M550" s="4">
        <v>37311</v>
      </c>
      <c r="N550" s="4"/>
      <c r="O550">
        <v>27277623602</v>
      </c>
      <c r="P550" t="s">
        <v>3122</v>
      </c>
      <c r="Q550" t="s">
        <v>486</v>
      </c>
      <c r="R550" t="s">
        <v>4882</v>
      </c>
      <c r="S550" t="s">
        <v>4558</v>
      </c>
      <c r="U550">
        <v>34</v>
      </c>
      <c r="W550">
        <v>34041</v>
      </c>
      <c r="X550">
        <v>0</v>
      </c>
      <c r="Y550">
        <v>19</v>
      </c>
      <c r="Z550" t="s">
        <v>998</v>
      </c>
      <c r="AA550" t="s">
        <v>996</v>
      </c>
      <c r="AB550">
        <v>2</v>
      </c>
      <c r="AC550" t="s">
        <v>295</v>
      </c>
    </row>
    <row r="551" spans="1:29" customFormat="1" x14ac:dyDescent="0.25">
      <c r="A551">
        <v>5300011603</v>
      </c>
      <c r="B551">
        <v>53</v>
      </c>
      <c r="C551">
        <v>11603</v>
      </c>
      <c r="D551" s="9">
        <v>5311603</v>
      </c>
      <c r="E551" t="s">
        <v>4908</v>
      </c>
      <c r="F551" t="s">
        <v>4911</v>
      </c>
      <c r="G551" s="7">
        <v>0</v>
      </c>
      <c r="H551" s="8">
        <v>70217</v>
      </c>
      <c r="I551" s="8" t="s">
        <v>2822</v>
      </c>
      <c r="J551">
        <v>27307622650</v>
      </c>
      <c r="K551" s="10">
        <v>42909</v>
      </c>
      <c r="L551" s="5">
        <v>42839</v>
      </c>
      <c r="M551" s="4">
        <v>37311</v>
      </c>
      <c r="N551" s="4"/>
      <c r="O551">
        <v>25490276230</v>
      </c>
      <c r="P551" t="s">
        <v>1001</v>
      </c>
      <c r="Q551" t="s">
        <v>4613</v>
      </c>
      <c r="R551" t="s">
        <v>4881</v>
      </c>
      <c r="S551" t="s">
        <v>4558</v>
      </c>
      <c r="U551">
        <v>34</v>
      </c>
      <c r="W551">
        <v>34041</v>
      </c>
      <c r="X551">
        <v>0</v>
      </c>
      <c r="Y551">
        <v>19</v>
      </c>
      <c r="Z551" t="s">
        <v>995</v>
      </c>
      <c r="AA551" t="s">
        <v>996</v>
      </c>
      <c r="AB551">
        <v>2</v>
      </c>
      <c r="AC551" t="s">
        <v>295</v>
      </c>
    </row>
    <row r="552" spans="1:29" customFormat="1" x14ac:dyDescent="0.25">
      <c r="A552">
        <v>5300011603</v>
      </c>
      <c r="B552">
        <v>53</v>
      </c>
      <c r="C552">
        <v>11603</v>
      </c>
      <c r="D552" s="9">
        <v>5311603</v>
      </c>
      <c r="E552" t="s">
        <v>4908</v>
      </c>
      <c r="F552" t="s">
        <v>4911</v>
      </c>
      <c r="G552" s="7">
        <v>0</v>
      </c>
      <c r="H552" s="8">
        <v>70217</v>
      </c>
      <c r="I552" s="8" t="s">
        <v>2822</v>
      </c>
      <c r="J552">
        <v>27307622650</v>
      </c>
      <c r="K552" s="10">
        <v>42909</v>
      </c>
      <c r="L552" s="5">
        <v>42839</v>
      </c>
      <c r="M552" s="4">
        <v>37311</v>
      </c>
      <c r="N552" s="4"/>
      <c r="O552">
        <v>25490276230</v>
      </c>
      <c r="P552" t="s">
        <v>1001</v>
      </c>
      <c r="Q552" t="s">
        <v>4613</v>
      </c>
      <c r="R552" t="s">
        <v>4881</v>
      </c>
      <c r="S552" t="s">
        <v>4558</v>
      </c>
      <c r="U552">
        <v>34</v>
      </c>
      <c r="W552">
        <v>34041</v>
      </c>
      <c r="X552">
        <v>0</v>
      </c>
      <c r="Y552">
        <v>19</v>
      </c>
      <c r="Z552" t="s">
        <v>997</v>
      </c>
      <c r="AA552" t="s">
        <v>996</v>
      </c>
      <c r="AB552">
        <v>2</v>
      </c>
      <c r="AC552" t="s">
        <v>295</v>
      </c>
    </row>
    <row r="553" spans="1:29" customFormat="1" x14ac:dyDescent="0.25">
      <c r="A553">
        <v>5300011603</v>
      </c>
      <c r="B553">
        <v>53</v>
      </c>
      <c r="C553">
        <v>11603</v>
      </c>
      <c r="D553" s="9">
        <v>5311603</v>
      </c>
      <c r="E553" t="s">
        <v>4908</v>
      </c>
      <c r="F553" t="s">
        <v>4911</v>
      </c>
      <c r="G553" s="7">
        <v>0</v>
      </c>
      <c r="H553" s="8">
        <v>70217</v>
      </c>
      <c r="I553" s="8" t="s">
        <v>2822</v>
      </c>
      <c r="J553">
        <v>27307622650</v>
      </c>
      <c r="K553" s="10">
        <v>42909</v>
      </c>
      <c r="L553" s="5">
        <v>42839</v>
      </c>
      <c r="M553" s="4">
        <v>37311</v>
      </c>
      <c r="N553" s="4"/>
      <c r="O553">
        <v>25490276230</v>
      </c>
      <c r="P553" t="s">
        <v>1001</v>
      </c>
      <c r="Q553" t="s">
        <v>4613</v>
      </c>
      <c r="R553" t="s">
        <v>4881</v>
      </c>
      <c r="S553" t="s">
        <v>4558</v>
      </c>
      <c r="U553">
        <v>34</v>
      </c>
      <c r="W553">
        <v>34041</v>
      </c>
      <c r="X553">
        <v>0</v>
      </c>
      <c r="Y553">
        <v>19</v>
      </c>
      <c r="Z553" t="s">
        <v>995</v>
      </c>
      <c r="AA553" t="s">
        <v>996</v>
      </c>
      <c r="AB553">
        <v>2</v>
      </c>
      <c r="AC553" t="s">
        <v>295</v>
      </c>
    </row>
    <row r="554" spans="1:29" customFormat="1" x14ac:dyDescent="0.25">
      <c r="A554">
        <v>5300011603</v>
      </c>
      <c r="B554">
        <v>53</v>
      </c>
      <c r="C554">
        <v>11603</v>
      </c>
      <c r="D554" s="9">
        <v>5311603</v>
      </c>
      <c r="E554" t="s">
        <v>4908</v>
      </c>
      <c r="F554" t="s">
        <v>4911</v>
      </c>
      <c r="G554" s="7">
        <v>0</v>
      </c>
      <c r="H554" s="8">
        <v>70217</v>
      </c>
      <c r="I554" s="8" t="s">
        <v>2822</v>
      </c>
      <c r="J554">
        <v>27307622650</v>
      </c>
      <c r="K554" s="10">
        <v>42909</v>
      </c>
      <c r="L554" s="5">
        <v>42839</v>
      </c>
      <c r="M554" s="4">
        <v>37311</v>
      </c>
      <c r="N554" s="4"/>
      <c r="O554">
        <v>25490276230</v>
      </c>
      <c r="P554" t="s">
        <v>1001</v>
      </c>
      <c r="Q554" t="s">
        <v>4613</v>
      </c>
      <c r="R554" t="s">
        <v>4881</v>
      </c>
      <c r="S554" t="s">
        <v>4558</v>
      </c>
      <c r="U554">
        <v>34</v>
      </c>
      <c r="W554">
        <v>34041</v>
      </c>
      <c r="X554">
        <v>0</v>
      </c>
      <c r="Y554">
        <v>19</v>
      </c>
      <c r="Z554" t="s">
        <v>995</v>
      </c>
      <c r="AA554" t="s">
        <v>996</v>
      </c>
      <c r="AB554">
        <v>2</v>
      </c>
      <c r="AC554" t="s">
        <v>295</v>
      </c>
    </row>
    <row r="555" spans="1:29" customFormat="1" x14ac:dyDescent="0.25">
      <c r="A555">
        <v>5300011603</v>
      </c>
      <c r="B555">
        <v>53</v>
      </c>
      <c r="C555">
        <v>11603</v>
      </c>
      <c r="D555" s="9">
        <v>5311603</v>
      </c>
      <c r="E555" t="s">
        <v>4908</v>
      </c>
      <c r="F555" t="s">
        <v>4911</v>
      </c>
      <c r="G555" s="7">
        <v>0</v>
      </c>
      <c r="H555" s="8">
        <v>70217</v>
      </c>
      <c r="I555" s="8" t="s">
        <v>2822</v>
      </c>
      <c r="J555">
        <v>27307622650</v>
      </c>
      <c r="K555" s="10">
        <v>42909</v>
      </c>
      <c r="L555" s="5">
        <v>42839</v>
      </c>
      <c r="M555" s="4">
        <v>37311</v>
      </c>
      <c r="N555" s="4"/>
      <c r="O555">
        <v>25490276230</v>
      </c>
      <c r="P555" t="s">
        <v>1001</v>
      </c>
      <c r="Q555" t="s">
        <v>4613</v>
      </c>
      <c r="R555" t="s">
        <v>4881</v>
      </c>
      <c r="S555" t="s">
        <v>4558</v>
      </c>
      <c r="U555">
        <v>34</v>
      </c>
      <c r="W555">
        <v>34041</v>
      </c>
      <c r="X555">
        <v>0</v>
      </c>
      <c r="Y555">
        <v>19</v>
      </c>
      <c r="Z555" t="s">
        <v>998</v>
      </c>
      <c r="AA555" t="s">
        <v>996</v>
      </c>
      <c r="AB555">
        <v>2</v>
      </c>
      <c r="AC555" t="s">
        <v>295</v>
      </c>
    </row>
    <row r="556" spans="1:29" customFormat="1" x14ac:dyDescent="0.25">
      <c r="A556">
        <v>5300011603</v>
      </c>
      <c r="B556">
        <v>53</v>
      </c>
      <c r="C556">
        <v>11603</v>
      </c>
      <c r="D556" s="9">
        <v>5311603</v>
      </c>
      <c r="E556" t="s">
        <v>4908</v>
      </c>
      <c r="F556" t="s">
        <v>4911</v>
      </c>
      <c r="G556" s="7">
        <v>0</v>
      </c>
      <c r="H556" s="8">
        <v>70217</v>
      </c>
      <c r="I556" s="8" t="s">
        <v>2822</v>
      </c>
      <c r="J556">
        <v>27307622650</v>
      </c>
      <c r="K556" s="10">
        <v>42909</v>
      </c>
      <c r="L556" s="5">
        <v>42839</v>
      </c>
      <c r="M556" s="4">
        <v>37311</v>
      </c>
      <c r="N556" s="4"/>
      <c r="O556">
        <v>25490276230</v>
      </c>
      <c r="P556" t="s">
        <v>1001</v>
      </c>
      <c r="Q556" t="s">
        <v>4613</v>
      </c>
      <c r="R556" t="s">
        <v>4881</v>
      </c>
      <c r="S556" t="s">
        <v>4558</v>
      </c>
      <c r="U556">
        <v>34</v>
      </c>
      <c r="W556">
        <v>34041</v>
      </c>
      <c r="X556">
        <v>0</v>
      </c>
      <c r="Y556">
        <v>19</v>
      </c>
      <c r="Z556" t="s">
        <v>995</v>
      </c>
      <c r="AA556" t="s">
        <v>996</v>
      </c>
      <c r="AB556">
        <v>2</v>
      </c>
      <c r="AC556" t="s">
        <v>295</v>
      </c>
    </row>
    <row r="557" spans="1:29" customFormat="1" x14ac:dyDescent="0.25">
      <c r="A557">
        <v>5300011603</v>
      </c>
      <c r="B557">
        <v>53</v>
      </c>
      <c r="C557">
        <v>11603</v>
      </c>
      <c r="D557" s="9">
        <v>5311603</v>
      </c>
      <c r="E557" t="s">
        <v>4908</v>
      </c>
      <c r="F557" t="s">
        <v>4911</v>
      </c>
      <c r="G557" s="7">
        <v>0</v>
      </c>
      <c r="H557" s="8">
        <v>70217</v>
      </c>
      <c r="I557" s="8" t="s">
        <v>2822</v>
      </c>
      <c r="J557">
        <v>27307622650</v>
      </c>
      <c r="K557" s="10">
        <v>42909</v>
      </c>
      <c r="L557" s="5">
        <v>42839</v>
      </c>
      <c r="M557" s="4">
        <v>37311</v>
      </c>
      <c r="N557" s="4"/>
      <c r="O557">
        <v>25490276230</v>
      </c>
      <c r="P557" t="s">
        <v>1001</v>
      </c>
      <c r="Q557" t="s">
        <v>4613</v>
      </c>
      <c r="R557" t="s">
        <v>4881</v>
      </c>
      <c r="S557" t="s">
        <v>4558</v>
      </c>
      <c r="U557">
        <v>34</v>
      </c>
      <c r="W557">
        <v>34041</v>
      </c>
      <c r="X557">
        <v>0</v>
      </c>
      <c r="Y557">
        <v>19</v>
      </c>
      <c r="Z557" t="s">
        <v>995</v>
      </c>
      <c r="AA557" t="s">
        <v>996</v>
      </c>
      <c r="AB557">
        <v>2</v>
      </c>
      <c r="AC557" t="s">
        <v>295</v>
      </c>
    </row>
    <row r="558" spans="1:29" customFormat="1" x14ac:dyDescent="0.25">
      <c r="A558">
        <v>5300011603</v>
      </c>
      <c r="B558">
        <v>53</v>
      </c>
      <c r="C558">
        <v>11603</v>
      </c>
      <c r="D558" s="9">
        <v>5311603</v>
      </c>
      <c r="E558" t="s">
        <v>4908</v>
      </c>
      <c r="F558" t="s">
        <v>4911</v>
      </c>
      <c r="G558" s="7">
        <v>0</v>
      </c>
      <c r="H558" s="8">
        <v>70217</v>
      </c>
      <c r="I558" s="8" t="s">
        <v>2822</v>
      </c>
      <c r="J558">
        <v>27307622650</v>
      </c>
      <c r="K558" s="10">
        <v>42909</v>
      </c>
      <c r="L558" s="5">
        <v>42839</v>
      </c>
      <c r="M558" s="4">
        <v>37311</v>
      </c>
      <c r="N558" s="4"/>
      <c r="O558">
        <v>25490276230</v>
      </c>
      <c r="P558" t="s">
        <v>1001</v>
      </c>
      <c r="Q558" t="s">
        <v>4613</v>
      </c>
      <c r="R558" t="s">
        <v>4881</v>
      </c>
      <c r="S558" t="s">
        <v>4558</v>
      </c>
      <c r="U558">
        <v>34</v>
      </c>
      <c r="W558">
        <v>34041</v>
      </c>
      <c r="X558">
        <v>0</v>
      </c>
      <c r="Y558">
        <v>19</v>
      </c>
      <c r="Z558" t="s">
        <v>995</v>
      </c>
      <c r="AA558" t="s">
        <v>996</v>
      </c>
      <c r="AB558">
        <v>2</v>
      </c>
      <c r="AC558" t="s">
        <v>295</v>
      </c>
    </row>
    <row r="559" spans="1:29" customFormat="1" x14ac:dyDescent="0.25">
      <c r="A559">
        <v>5300011603</v>
      </c>
      <c r="B559">
        <v>53</v>
      </c>
      <c r="C559">
        <v>11603</v>
      </c>
      <c r="D559" s="9">
        <v>5311603</v>
      </c>
      <c r="E559" t="s">
        <v>4908</v>
      </c>
      <c r="F559" t="s">
        <v>4911</v>
      </c>
      <c r="G559" s="7">
        <v>0</v>
      </c>
      <c r="H559" s="8">
        <v>70217</v>
      </c>
      <c r="I559" s="8" t="s">
        <v>2822</v>
      </c>
      <c r="J559">
        <v>27307622650</v>
      </c>
      <c r="K559" s="10">
        <v>42909</v>
      </c>
      <c r="L559" s="5">
        <v>42839</v>
      </c>
      <c r="M559" s="4">
        <v>37311</v>
      </c>
      <c r="N559" s="4"/>
      <c r="O559">
        <v>25490276230</v>
      </c>
      <c r="P559" t="s">
        <v>1001</v>
      </c>
      <c r="Q559" t="s">
        <v>4613</v>
      </c>
      <c r="R559" t="s">
        <v>4881</v>
      </c>
      <c r="S559" t="s">
        <v>4558</v>
      </c>
      <c r="U559">
        <v>34</v>
      </c>
      <c r="W559">
        <v>34041</v>
      </c>
      <c r="X559">
        <v>0</v>
      </c>
      <c r="Y559">
        <v>19</v>
      </c>
      <c r="Z559" t="s">
        <v>995</v>
      </c>
      <c r="AA559" t="s">
        <v>996</v>
      </c>
      <c r="AB559">
        <v>2</v>
      </c>
      <c r="AC559" t="s">
        <v>295</v>
      </c>
    </row>
    <row r="560" spans="1:29" customFormat="1" x14ac:dyDescent="0.25">
      <c r="A560">
        <v>5300011603</v>
      </c>
      <c r="B560">
        <v>53</v>
      </c>
      <c r="C560">
        <v>11603</v>
      </c>
      <c r="D560" s="9">
        <v>5311603</v>
      </c>
      <c r="E560" t="s">
        <v>4908</v>
      </c>
      <c r="F560" t="s">
        <v>4911</v>
      </c>
      <c r="G560" s="7">
        <v>0</v>
      </c>
      <c r="H560" s="8">
        <v>70217</v>
      </c>
      <c r="I560" s="8" t="s">
        <v>2822</v>
      </c>
      <c r="J560">
        <v>27307622650</v>
      </c>
      <c r="K560" s="10">
        <v>42909</v>
      </c>
      <c r="L560" s="5">
        <v>42839</v>
      </c>
      <c r="M560" s="4">
        <v>37311</v>
      </c>
      <c r="N560" s="4"/>
      <c r="O560">
        <v>25490276230</v>
      </c>
      <c r="P560" t="s">
        <v>1001</v>
      </c>
      <c r="Q560" t="s">
        <v>4613</v>
      </c>
      <c r="R560" t="s">
        <v>4881</v>
      </c>
      <c r="S560" t="s">
        <v>4558</v>
      </c>
      <c r="U560">
        <v>34</v>
      </c>
      <c r="W560">
        <v>34041</v>
      </c>
      <c r="X560">
        <v>0</v>
      </c>
      <c r="Y560">
        <v>19</v>
      </c>
      <c r="Z560" t="s">
        <v>995</v>
      </c>
      <c r="AA560" t="s">
        <v>996</v>
      </c>
      <c r="AB560">
        <v>2</v>
      </c>
      <c r="AC560" t="s">
        <v>295</v>
      </c>
    </row>
    <row r="561" spans="1:29" customFormat="1" x14ac:dyDescent="0.25">
      <c r="A561">
        <v>5300011603</v>
      </c>
      <c r="B561">
        <v>53</v>
      </c>
      <c r="C561">
        <v>11603</v>
      </c>
      <c r="D561" s="9">
        <v>5311603</v>
      </c>
      <c r="E561" t="s">
        <v>4908</v>
      </c>
      <c r="F561" t="s">
        <v>4911</v>
      </c>
      <c r="G561" s="7">
        <v>0</v>
      </c>
      <c r="H561" s="8">
        <v>70217</v>
      </c>
      <c r="I561" s="8" t="s">
        <v>2822</v>
      </c>
      <c r="J561">
        <v>27307622650</v>
      </c>
      <c r="K561" s="10">
        <v>42909</v>
      </c>
      <c r="L561" s="5">
        <v>42839</v>
      </c>
      <c r="M561" s="4">
        <v>37311</v>
      </c>
      <c r="N561" s="4"/>
      <c r="O561">
        <v>25490276230</v>
      </c>
      <c r="P561" t="s">
        <v>1001</v>
      </c>
      <c r="Q561" t="s">
        <v>4613</v>
      </c>
      <c r="R561" t="s">
        <v>4881</v>
      </c>
      <c r="S561" t="s">
        <v>4558</v>
      </c>
      <c r="U561">
        <v>34</v>
      </c>
      <c r="W561">
        <v>34041</v>
      </c>
      <c r="X561">
        <v>0</v>
      </c>
      <c r="Y561">
        <v>19</v>
      </c>
      <c r="Z561" t="s">
        <v>999</v>
      </c>
      <c r="AA561" t="s">
        <v>996</v>
      </c>
      <c r="AB561">
        <v>2</v>
      </c>
      <c r="AC561" t="s">
        <v>295</v>
      </c>
    </row>
    <row r="562" spans="1:29" customFormat="1" x14ac:dyDescent="0.25">
      <c r="A562">
        <v>5300011603</v>
      </c>
      <c r="B562">
        <v>53</v>
      </c>
      <c r="C562">
        <v>11603</v>
      </c>
      <c r="D562" s="9">
        <v>5311603</v>
      </c>
      <c r="E562" t="s">
        <v>4908</v>
      </c>
      <c r="F562" t="s">
        <v>4911</v>
      </c>
      <c r="G562" s="7">
        <v>0</v>
      </c>
      <c r="H562" s="8">
        <v>70217</v>
      </c>
      <c r="I562" s="8" t="s">
        <v>2822</v>
      </c>
      <c r="J562">
        <v>27307622650</v>
      </c>
      <c r="K562" s="10">
        <v>42909</v>
      </c>
      <c r="L562" s="5">
        <v>42839</v>
      </c>
      <c r="M562" s="4">
        <v>37311</v>
      </c>
      <c r="N562" s="4"/>
      <c r="O562">
        <v>25490276230</v>
      </c>
      <c r="P562" t="s">
        <v>1001</v>
      </c>
      <c r="Q562" t="s">
        <v>4613</v>
      </c>
      <c r="R562" t="s">
        <v>4881</v>
      </c>
      <c r="S562" t="s">
        <v>4558</v>
      </c>
      <c r="U562">
        <v>34</v>
      </c>
      <c r="W562">
        <v>34041</v>
      </c>
      <c r="X562">
        <v>0</v>
      </c>
      <c r="Y562">
        <v>19</v>
      </c>
      <c r="Z562" t="s">
        <v>999</v>
      </c>
      <c r="AA562" t="s">
        <v>996</v>
      </c>
      <c r="AB562">
        <v>2</v>
      </c>
      <c r="AC562" t="s">
        <v>295</v>
      </c>
    </row>
    <row r="563" spans="1:29" customFormat="1" x14ac:dyDescent="0.25">
      <c r="A563">
        <v>5300011603</v>
      </c>
      <c r="B563">
        <v>53</v>
      </c>
      <c r="C563">
        <v>11603</v>
      </c>
      <c r="D563" s="9">
        <v>5311603</v>
      </c>
      <c r="E563" t="s">
        <v>4908</v>
      </c>
      <c r="F563" t="s">
        <v>4911</v>
      </c>
      <c r="G563" s="7">
        <v>0</v>
      </c>
      <c r="H563" s="8">
        <v>70217</v>
      </c>
      <c r="I563" s="8" t="s">
        <v>2822</v>
      </c>
      <c r="J563">
        <v>27307622650</v>
      </c>
      <c r="K563" s="10">
        <v>42909</v>
      </c>
      <c r="L563" s="5">
        <v>42839</v>
      </c>
      <c r="M563" s="4">
        <v>37311</v>
      </c>
      <c r="N563" s="4"/>
      <c r="O563">
        <v>25490276230</v>
      </c>
      <c r="P563" t="s">
        <v>1001</v>
      </c>
      <c r="Q563" t="s">
        <v>4613</v>
      </c>
      <c r="R563" t="s">
        <v>4881</v>
      </c>
      <c r="S563" t="s">
        <v>4558</v>
      </c>
      <c r="U563">
        <v>34</v>
      </c>
      <c r="W563">
        <v>34041</v>
      </c>
      <c r="X563">
        <v>0</v>
      </c>
      <c r="Y563">
        <v>19</v>
      </c>
      <c r="Z563" t="s">
        <v>1000</v>
      </c>
      <c r="AA563" t="s">
        <v>996</v>
      </c>
      <c r="AB563">
        <v>2</v>
      </c>
      <c r="AC563" t="s">
        <v>295</v>
      </c>
    </row>
    <row r="564" spans="1:29" customFormat="1" x14ac:dyDescent="0.25">
      <c r="A564">
        <v>5300011603</v>
      </c>
      <c r="B564">
        <v>53</v>
      </c>
      <c r="C564">
        <v>11603</v>
      </c>
      <c r="D564" s="9">
        <v>5311603</v>
      </c>
      <c r="E564" t="s">
        <v>4908</v>
      </c>
      <c r="F564" t="s">
        <v>4911</v>
      </c>
      <c r="G564" s="7">
        <v>0</v>
      </c>
      <c r="H564" s="8">
        <v>70217</v>
      </c>
      <c r="I564" s="8" t="s">
        <v>2822</v>
      </c>
      <c r="J564">
        <v>27307622650</v>
      </c>
      <c r="K564" s="10">
        <v>42909</v>
      </c>
      <c r="L564" s="5">
        <v>42839</v>
      </c>
      <c r="M564" s="4">
        <v>37311</v>
      </c>
      <c r="N564" s="4"/>
      <c r="O564">
        <v>25490276230</v>
      </c>
      <c r="P564" t="s">
        <v>1001</v>
      </c>
      <c r="Q564" t="s">
        <v>4613</v>
      </c>
      <c r="R564" t="s">
        <v>4881</v>
      </c>
      <c r="S564" t="s">
        <v>4558</v>
      </c>
      <c r="U564">
        <v>34</v>
      </c>
      <c r="W564">
        <v>34041</v>
      </c>
      <c r="X564">
        <v>0</v>
      </c>
      <c r="Y564">
        <v>19</v>
      </c>
      <c r="Z564" t="s">
        <v>999</v>
      </c>
      <c r="AA564" t="s">
        <v>996</v>
      </c>
      <c r="AB564">
        <v>2</v>
      </c>
      <c r="AC564" t="s">
        <v>295</v>
      </c>
    </row>
    <row r="565" spans="1:29" customFormat="1" x14ac:dyDescent="0.25">
      <c r="A565">
        <v>5300011603</v>
      </c>
      <c r="B565">
        <v>53</v>
      </c>
      <c r="C565">
        <v>11603</v>
      </c>
      <c r="D565" s="9">
        <v>5311603</v>
      </c>
      <c r="E565" t="s">
        <v>4908</v>
      </c>
      <c r="F565" t="s">
        <v>4911</v>
      </c>
      <c r="G565" s="7">
        <v>0</v>
      </c>
      <c r="H565" s="8">
        <v>70217</v>
      </c>
      <c r="I565" s="8" t="s">
        <v>2822</v>
      </c>
      <c r="J565">
        <v>27307622650</v>
      </c>
      <c r="K565" s="10">
        <v>42909</v>
      </c>
      <c r="L565" s="5">
        <v>42839</v>
      </c>
      <c r="M565" s="4">
        <v>37311</v>
      </c>
      <c r="N565" s="4"/>
      <c r="O565">
        <v>25490276230</v>
      </c>
      <c r="P565" t="s">
        <v>1001</v>
      </c>
      <c r="Q565" t="s">
        <v>4613</v>
      </c>
      <c r="R565" t="s">
        <v>4881</v>
      </c>
      <c r="S565" t="s">
        <v>4558</v>
      </c>
      <c r="U565">
        <v>34</v>
      </c>
      <c r="W565">
        <v>34041</v>
      </c>
      <c r="X565">
        <v>0</v>
      </c>
      <c r="Y565">
        <v>19</v>
      </c>
      <c r="Z565" t="s">
        <v>999</v>
      </c>
      <c r="AA565" t="s">
        <v>996</v>
      </c>
      <c r="AB565">
        <v>2</v>
      </c>
      <c r="AC565" t="s">
        <v>295</v>
      </c>
    </row>
    <row r="566" spans="1:29" customFormat="1" x14ac:dyDescent="0.25">
      <c r="A566">
        <v>5300011603</v>
      </c>
      <c r="B566">
        <v>53</v>
      </c>
      <c r="C566">
        <v>11603</v>
      </c>
      <c r="D566" s="9">
        <v>5311603</v>
      </c>
      <c r="E566" t="s">
        <v>4908</v>
      </c>
      <c r="F566" t="s">
        <v>4911</v>
      </c>
      <c r="G566" s="7">
        <v>0</v>
      </c>
      <c r="H566" s="8">
        <v>70217</v>
      </c>
      <c r="I566" s="8" t="s">
        <v>2822</v>
      </c>
      <c r="J566">
        <v>27307622650</v>
      </c>
      <c r="K566" s="10">
        <v>42909</v>
      </c>
      <c r="L566" s="5">
        <v>42839</v>
      </c>
      <c r="M566" s="4">
        <v>37311</v>
      </c>
      <c r="N566" s="4"/>
      <c r="O566">
        <v>25490276230</v>
      </c>
      <c r="P566" t="s">
        <v>1001</v>
      </c>
      <c r="Q566" t="s">
        <v>4613</v>
      </c>
      <c r="R566" t="s">
        <v>4881</v>
      </c>
      <c r="S566" t="s">
        <v>4558</v>
      </c>
      <c r="U566">
        <v>34</v>
      </c>
      <c r="W566">
        <v>34041</v>
      </c>
      <c r="X566">
        <v>0</v>
      </c>
      <c r="Y566">
        <v>19</v>
      </c>
      <c r="Z566" t="s">
        <v>1000</v>
      </c>
      <c r="AA566" t="s">
        <v>996</v>
      </c>
      <c r="AB566">
        <v>2</v>
      </c>
      <c r="AC566" t="s">
        <v>295</v>
      </c>
    </row>
    <row r="567" spans="1:29" customFormat="1" x14ac:dyDescent="0.25">
      <c r="A567">
        <v>5300011603</v>
      </c>
      <c r="B567">
        <v>53</v>
      </c>
      <c r="C567">
        <v>11603</v>
      </c>
      <c r="D567" s="9">
        <v>5311603</v>
      </c>
      <c r="E567" t="s">
        <v>4908</v>
      </c>
      <c r="F567" t="s">
        <v>4911</v>
      </c>
      <c r="G567" s="7">
        <v>0</v>
      </c>
      <c r="H567" s="8">
        <v>70217</v>
      </c>
      <c r="I567" s="8" t="s">
        <v>2822</v>
      </c>
      <c r="J567">
        <v>27307622650</v>
      </c>
      <c r="K567" s="10">
        <v>42909</v>
      </c>
      <c r="L567" s="5">
        <v>42839</v>
      </c>
      <c r="M567" s="4">
        <v>37311</v>
      </c>
      <c r="N567" s="4"/>
      <c r="O567">
        <v>25490276230</v>
      </c>
      <c r="P567" t="s">
        <v>1001</v>
      </c>
      <c r="Q567" t="s">
        <v>4613</v>
      </c>
      <c r="R567" t="s">
        <v>4881</v>
      </c>
      <c r="S567" t="s">
        <v>4558</v>
      </c>
      <c r="U567">
        <v>34</v>
      </c>
      <c r="W567">
        <v>34041</v>
      </c>
      <c r="X567">
        <v>0</v>
      </c>
      <c r="Y567">
        <v>19</v>
      </c>
      <c r="Z567" t="s">
        <v>1000</v>
      </c>
      <c r="AA567" t="s">
        <v>996</v>
      </c>
      <c r="AB567">
        <v>2</v>
      </c>
      <c r="AC567" t="s">
        <v>295</v>
      </c>
    </row>
    <row r="568" spans="1:29" customFormat="1" x14ac:dyDescent="0.25">
      <c r="A568">
        <v>5300011603</v>
      </c>
      <c r="B568">
        <v>53</v>
      </c>
      <c r="C568">
        <v>11603</v>
      </c>
      <c r="D568" s="9">
        <v>5311603</v>
      </c>
      <c r="E568" t="s">
        <v>4908</v>
      </c>
      <c r="F568" t="s">
        <v>4911</v>
      </c>
      <c r="G568" s="7">
        <v>0</v>
      </c>
      <c r="H568" s="8">
        <v>70217</v>
      </c>
      <c r="I568" s="8" t="s">
        <v>2822</v>
      </c>
      <c r="J568">
        <v>27307622650</v>
      </c>
      <c r="K568" s="10">
        <v>42909</v>
      </c>
      <c r="L568" s="5">
        <v>42839</v>
      </c>
      <c r="M568" s="4">
        <v>37311</v>
      </c>
      <c r="N568" s="4"/>
      <c r="O568">
        <v>25490276230</v>
      </c>
      <c r="P568" t="s">
        <v>1001</v>
      </c>
      <c r="Q568" t="s">
        <v>4613</v>
      </c>
      <c r="R568" t="s">
        <v>4881</v>
      </c>
      <c r="S568" t="s">
        <v>4558</v>
      </c>
      <c r="U568">
        <v>34</v>
      </c>
      <c r="W568">
        <v>34041</v>
      </c>
      <c r="X568">
        <v>0</v>
      </c>
      <c r="Y568">
        <v>19</v>
      </c>
      <c r="Z568" t="s">
        <v>1000</v>
      </c>
      <c r="AA568" t="s">
        <v>996</v>
      </c>
      <c r="AB568">
        <v>2</v>
      </c>
      <c r="AC568" t="s">
        <v>295</v>
      </c>
    </row>
    <row r="569" spans="1:29" customFormat="1" x14ac:dyDescent="0.25">
      <c r="A569">
        <v>5300011603</v>
      </c>
      <c r="B569">
        <v>53</v>
      </c>
      <c r="C569">
        <v>11603</v>
      </c>
      <c r="D569" s="9">
        <v>5311603</v>
      </c>
      <c r="E569" t="s">
        <v>4908</v>
      </c>
      <c r="F569" t="s">
        <v>4911</v>
      </c>
      <c r="G569" s="7">
        <v>0</v>
      </c>
      <c r="H569" s="8">
        <v>70217</v>
      </c>
      <c r="I569" s="8" t="s">
        <v>2822</v>
      </c>
      <c r="J569">
        <v>27307622650</v>
      </c>
      <c r="K569" s="10">
        <v>42909</v>
      </c>
      <c r="L569" s="5">
        <v>42839</v>
      </c>
      <c r="M569" s="4">
        <v>37311</v>
      </c>
      <c r="N569" s="4"/>
      <c r="O569">
        <v>25490276230</v>
      </c>
      <c r="P569" t="s">
        <v>1001</v>
      </c>
      <c r="Q569" t="s">
        <v>4613</v>
      </c>
      <c r="R569" t="s">
        <v>4881</v>
      </c>
      <c r="S569" t="s">
        <v>4558</v>
      </c>
      <c r="U569">
        <v>34</v>
      </c>
      <c r="W569">
        <v>34041</v>
      </c>
      <c r="X569">
        <v>0</v>
      </c>
      <c r="Y569">
        <v>19</v>
      </c>
      <c r="Z569" t="s">
        <v>998</v>
      </c>
      <c r="AA569" t="s">
        <v>996</v>
      </c>
      <c r="AB569">
        <v>2</v>
      </c>
      <c r="AC569" t="s">
        <v>295</v>
      </c>
    </row>
    <row r="570" spans="1:29" customFormat="1" x14ac:dyDescent="0.25">
      <c r="A570">
        <v>5300011603</v>
      </c>
      <c r="B570">
        <v>53</v>
      </c>
      <c r="C570">
        <v>11603</v>
      </c>
      <c r="D570" s="9">
        <v>5311603</v>
      </c>
      <c r="E570" t="s">
        <v>4908</v>
      </c>
      <c r="F570" t="s">
        <v>4911</v>
      </c>
      <c r="G570" s="7">
        <v>0</v>
      </c>
      <c r="H570" s="8">
        <v>70217</v>
      </c>
      <c r="I570" s="8" t="s">
        <v>2822</v>
      </c>
      <c r="J570">
        <v>27307622650</v>
      </c>
      <c r="K570" s="10">
        <v>42909</v>
      </c>
      <c r="L570" s="5">
        <v>42839</v>
      </c>
      <c r="M570" s="4">
        <v>37311</v>
      </c>
      <c r="N570" s="4"/>
      <c r="O570">
        <v>25490276230</v>
      </c>
      <c r="P570" t="s">
        <v>1001</v>
      </c>
      <c r="Q570" t="s">
        <v>4613</v>
      </c>
      <c r="R570" t="s">
        <v>4881</v>
      </c>
      <c r="S570" t="s">
        <v>4558</v>
      </c>
      <c r="U570">
        <v>34</v>
      </c>
      <c r="W570">
        <v>34041</v>
      </c>
      <c r="X570">
        <v>0</v>
      </c>
      <c r="Y570">
        <v>19</v>
      </c>
      <c r="Z570" t="s">
        <v>998</v>
      </c>
      <c r="AA570" t="s">
        <v>996</v>
      </c>
      <c r="AB570">
        <v>2</v>
      </c>
      <c r="AC570" t="s">
        <v>295</v>
      </c>
    </row>
    <row r="571" spans="1:29" customFormat="1" x14ac:dyDescent="0.25">
      <c r="A571">
        <v>5300011603</v>
      </c>
      <c r="B571">
        <v>53</v>
      </c>
      <c r="C571">
        <v>11603</v>
      </c>
      <c r="D571" s="9">
        <v>5311603</v>
      </c>
      <c r="E571" t="s">
        <v>4908</v>
      </c>
      <c r="F571" t="s">
        <v>4911</v>
      </c>
      <c r="G571" s="7">
        <v>0</v>
      </c>
      <c r="H571" s="8">
        <v>70217</v>
      </c>
      <c r="I571" s="8" t="s">
        <v>2822</v>
      </c>
      <c r="J571">
        <v>27307622650</v>
      </c>
      <c r="K571" s="10">
        <v>42909</v>
      </c>
      <c r="L571" s="5">
        <v>42839</v>
      </c>
      <c r="M571" s="4">
        <v>37311</v>
      </c>
      <c r="N571" s="4"/>
      <c r="O571">
        <v>25490276230</v>
      </c>
      <c r="P571" t="s">
        <v>1001</v>
      </c>
      <c r="Q571" t="s">
        <v>4613</v>
      </c>
      <c r="R571" t="s">
        <v>4881</v>
      </c>
      <c r="S571" t="s">
        <v>4558</v>
      </c>
      <c r="U571">
        <v>34</v>
      </c>
      <c r="W571">
        <v>34041</v>
      </c>
      <c r="X571">
        <v>0</v>
      </c>
      <c r="Y571">
        <v>19</v>
      </c>
      <c r="Z571" t="s">
        <v>998</v>
      </c>
      <c r="AA571" t="s">
        <v>996</v>
      </c>
      <c r="AB571">
        <v>2</v>
      </c>
      <c r="AC571" t="s">
        <v>295</v>
      </c>
    </row>
    <row r="572" spans="1:29" customFormat="1" x14ac:dyDescent="0.25">
      <c r="A572">
        <v>5300011603</v>
      </c>
      <c r="B572">
        <v>53</v>
      </c>
      <c r="C572">
        <v>11603</v>
      </c>
      <c r="D572" s="9">
        <v>5311603</v>
      </c>
      <c r="E572" t="s">
        <v>4908</v>
      </c>
      <c r="F572" t="s">
        <v>4911</v>
      </c>
      <c r="G572" s="7">
        <v>0</v>
      </c>
      <c r="H572" s="8">
        <v>70217</v>
      </c>
      <c r="I572" s="8" t="s">
        <v>2822</v>
      </c>
      <c r="J572">
        <v>27307622650</v>
      </c>
      <c r="K572" s="10">
        <v>42909</v>
      </c>
      <c r="L572" s="5">
        <v>42839</v>
      </c>
      <c r="M572" s="4">
        <v>37311</v>
      </c>
      <c r="N572" s="4"/>
      <c r="O572">
        <v>25490276230</v>
      </c>
      <c r="P572" t="s">
        <v>1001</v>
      </c>
      <c r="Q572" t="s">
        <v>4613</v>
      </c>
      <c r="R572" t="s">
        <v>4881</v>
      </c>
      <c r="S572" t="s">
        <v>4558</v>
      </c>
      <c r="U572">
        <v>34</v>
      </c>
      <c r="W572">
        <v>34041</v>
      </c>
      <c r="X572">
        <v>0</v>
      </c>
      <c r="Y572">
        <v>19</v>
      </c>
      <c r="Z572" t="s">
        <v>998</v>
      </c>
      <c r="AA572" t="s">
        <v>996</v>
      </c>
      <c r="AB572">
        <v>2</v>
      </c>
      <c r="AC572" t="s">
        <v>295</v>
      </c>
    </row>
    <row r="573" spans="1:29" customFormat="1" x14ac:dyDescent="0.25">
      <c r="A573">
        <v>5300011603</v>
      </c>
      <c r="B573">
        <v>53</v>
      </c>
      <c r="C573">
        <v>11603</v>
      </c>
      <c r="D573" s="9">
        <v>5311603</v>
      </c>
      <c r="E573" t="s">
        <v>4908</v>
      </c>
      <c r="F573" t="s">
        <v>4911</v>
      </c>
      <c r="G573" s="7">
        <v>0</v>
      </c>
      <c r="H573" s="8">
        <v>70217</v>
      </c>
      <c r="I573" s="8" t="s">
        <v>2822</v>
      </c>
      <c r="J573">
        <v>27307622650</v>
      </c>
      <c r="K573" s="10">
        <v>42909</v>
      </c>
      <c r="L573" s="5">
        <v>42839</v>
      </c>
      <c r="M573" s="4">
        <v>37311</v>
      </c>
      <c r="N573" s="4"/>
      <c r="O573">
        <v>25490276230</v>
      </c>
      <c r="P573" t="s">
        <v>1001</v>
      </c>
      <c r="Q573" t="s">
        <v>4613</v>
      </c>
      <c r="R573" t="s">
        <v>4881</v>
      </c>
      <c r="S573" t="s">
        <v>4558</v>
      </c>
      <c r="U573">
        <v>34</v>
      </c>
      <c r="W573">
        <v>34041</v>
      </c>
      <c r="X573">
        <v>0</v>
      </c>
      <c r="Y573">
        <v>19</v>
      </c>
      <c r="Z573" t="s">
        <v>998</v>
      </c>
      <c r="AA573" t="s">
        <v>996</v>
      </c>
      <c r="AB573">
        <v>2</v>
      </c>
      <c r="AC573" t="s">
        <v>295</v>
      </c>
    </row>
    <row r="574" spans="1:29" customFormat="1" x14ac:dyDescent="0.25">
      <c r="A574">
        <v>5300011603</v>
      </c>
      <c r="B574">
        <v>53</v>
      </c>
      <c r="C574">
        <v>11603</v>
      </c>
      <c r="D574" s="9">
        <v>5311603</v>
      </c>
      <c r="E574" t="s">
        <v>4908</v>
      </c>
      <c r="F574" t="s">
        <v>4911</v>
      </c>
      <c r="G574" s="7">
        <v>0</v>
      </c>
      <c r="H574" s="8">
        <v>70217</v>
      </c>
      <c r="I574" s="8" t="s">
        <v>2822</v>
      </c>
      <c r="J574">
        <v>27307622650</v>
      </c>
      <c r="K574" s="10">
        <v>42909</v>
      </c>
      <c r="L574" s="5">
        <v>42839</v>
      </c>
      <c r="M574" s="4">
        <v>37311</v>
      </c>
      <c r="N574" s="4"/>
      <c r="O574">
        <v>25490276230</v>
      </c>
      <c r="P574" t="s">
        <v>1001</v>
      </c>
      <c r="Q574" t="s">
        <v>4613</v>
      </c>
      <c r="R574" t="s">
        <v>4881</v>
      </c>
      <c r="S574" t="s">
        <v>4558</v>
      </c>
      <c r="U574">
        <v>34</v>
      </c>
      <c r="W574">
        <v>34041</v>
      </c>
      <c r="X574">
        <v>0</v>
      </c>
      <c r="Y574">
        <v>19</v>
      </c>
      <c r="Z574" t="s">
        <v>998</v>
      </c>
      <c r="AA574" t="s">
        <v>996</v>
      </c>
      <c r="AB574">
        <v>2</v>
      </c>
      <c r="AC574" t="s">
        <v>295</v>
      </c>
    </row>
    <row r="575" spans="1:29" customFormat="1" x14ac:dyDescent="0.25">
      <c r="A575">
        <v>5300011603</v>
      </c>
      <c r="B575">
        <v>53</v>
      </c>
      <c r="C575">
        <v>11603</v>
      </c>
      <c r="D575" s="9">
        <v>5311603</v>
      </c>
      <c r="E575" t="s">
        <v>4908</v>
      </c>
      <c r="F575" t="s">
        <v>4911</v>
      </c>
      <c r="G575" s="7">
        <v>0</v>
      </c>
      <c r="H575" s="8">
        <v>70217</v>
      </c>
      <c r="I575" s="8" t="s">
        <v>2822</v>
      </c>
      <c r="J575">
        <v>27307622650</v>
      </c>
      <c r="K575" s="10">
        <v>42909</v>
      </c>
      <c r="L575" s="5">
        <v>42839</v>
      </c>
      <c r="M575" s="4">
        <v>37311</v>
      </c>
      <c r="N575" s="4"/>
      <c r="O575">
        <v>25490276230</v>
      </c>
      <c r="P575" t="s">
        <v>1001</v>
      </c>
      <c r="Q575" t="s">
        <v>4613</v>
      </c>
      <c r="R575" t="s">
        <v>4881</v>
      </c>
      <c r="S575" t="s">
        <v>4558</v>
      </c>
      <c r="U575">
        <v>34</v>
      </c>
      <c r="W575">
        <v>34041</v>
      </c>
      <c r="X575">
        <v>0</v>
      </c>
      <c r="Y575">
        <v>19</v>
      </c>
      <c r="Z575" t="s">
        <v>998</v>
      </c>
      <c r="AA575" t="s">
        <v>996</v>
      </c>
      <c r="AB575">
        <v>2</v>
      </c>
      <c r="AC575" t="s">
        <v>295</v>
      </c>
    </row>
    <row r="576" spans="1:29" customFormat="1" x14ac:dyDescent="0.25">
      <c r="A576">
        <v>5300011603</v>
      </c>
      <c r="B576">
        <v>53</v>
      </c>
      <c r="C576">
        <v>11603</v>
      </c>
      <c r="D576" s="9">
        <v>5311603</v>
      </c>
      <c r="E576" t="s">
        <v>4908</v>
      </c>
      <c r="F576" t="s">
        <v>4911</v>
      </c>
      <c r="G576" s="7">
        <v>0</v>
      </c>
      <c r="H576" s="8">
        <v>70217</v>
      </c>
      <c r="I576" s="8" t="s">
        <v>2822</v>
      </c>
      <c r="J576">
        <v>27307622650</v>
      </c>
      <c r="K576" s="10">
        <v>42909</v>
      </c>
      <c r="L576" s="5">
        <v>42839</v>
      </c>
      <c r="M576" s="4">
        <v>37311</v>
      </c>
      <c r="N576" s="4"/>
      <c r="O576">
        <v>18229938608</v>
      </c>
      <c r="P576" t="s">
        <v>592</v>
      </c>
      <c r="Q576" t="s">
        <v>318</v>
      </c>
      <c r="R576" t="s">
        <v>4881</v>
      </c>
      <c r="S576" t="s">
        <v>4558</v>
      </c>
      <c r="U576">
        <v>34</v>
      </c>
      <c r="W576">
        <v>34041</v>
      </c>
      <c r="X576">
        <v>0</v>
      </c>
      <c r="Y576">
        <v>19</v>
      </c>
      <c r="Z576" t="s">
        <v>995</v>
      </c>
      <c r="AA576" t="s">
        <v>996</v>
      </c>
      <c r="AB576">
        <v>2</v>
      </c>
      <c r="AC576" t="s">
        <v>295</v>
      </c>
    </row>
    <row r="577" spans="1:29" customFormat="1" x14ac:dyDescent="0.25">
      <c r="A577">
        <v>5300011603</v>
      </c>
      <c r="B577">
        <v>53</v>
      </c>
      <c r="C577">
        <v>11603</v>
      </c>
      <c r="D577" s="9">
        <v>5311603</v>
      </c>
      <c r="E577" t="s">
        <v>4908</v>
      </c>
      <c r="F577" t="s">
        <v>4911</v>
      </c>
      <c r="G577" s="7">
        <v>0</v>
      </c>
      <c r="H577" s="8">
        <v>70217</v>
      </c>
      <c r="I577" s="8" t="s">
        <v>2822</v>
      </c>
      <c r="J577">
        <v>27307622650</v>
      </c>
      <c r="K577" s="10">
        <v>42909</v>
      </c>
      <c r="L577" s="5">
        <v>42839</v>
      </c>
      <c r="M577" s="4">
        <v>37311</v>
      </c>
      <c r="N577" s="4"/>
      <c r="O577">
        <v>18229938608</v>
      </c>
      <c r="P577" t="s">
        <v>592</v>
      </c>
      <c r="Q577" t="s">
        <v>318</v>
      </c>
      <c r="R577" t="s">
        <v>4881</v>
      </c>
      <c r="S577" t="s">
        <v>4558</v>
      </c>
      <c r="U577">
        <v>34</v>
      </c>
      <c r="W577">
        <v>34041</v>
      </c>
      <c r="X577">
        <v>0</v>
      </c>
      <c r="Y577">
        <v>19</v>
      </c>
      <c r="Z577" t="s">
        <v>997</v>
      </c>
      <c r="AA577" t="s">
        <v>996</v>
      </c>
      <c r="AB577">
        <v>2</v>
      </c>
      <c r="AC577" t="s">
        <v>295</v>
      </c>
    </row>
    <row r="578" spans="1:29" customFormat="1" x14ac:dyDescent="0.25">
      <c r="A578">
        <v>5300011603</v>
      </c>
      <c r="B578">
        <v>53</v>
      </c>
      <c r="C578">
        <v>11603</v>
      </c>
      <c r="D578" s="9">
        <v>5311603</v>
      </c>
      <c r="E578" t="s">
        <v>4908</v>
      </c>
      <c r="F578" t="s">
        <v>4911</v>
      </c>
      <c r="G578" s="7">
        <v>0</v>
      </c>
      <c r="H578" s="8">
        <v>70217</v>
      </c>
      <c r="I578" s="8" t="s">
        <v>2822</v>
      </c>
      <c r="J578">
        <v>27307622650</v>
      </c>
      <c r="K578" s="10">
        <v>42909</v>
      </c>
      <c r="L578" s="5">
        <v>42839</v>
      </c>
      <c r="M578" s="4">
        <v>37311</v>
      </c>
      <c r="N578" s="4"/>
      <c r="O578">
        <v>18229938608</v>
      </c>
      <c r="P578" t="s">
        <v>592</v>
      </c>
      <c r="Q578" t="s">
        <v>318</v>
      </c>
      <c r="R578" t="s">
        <v>4881</v>
      </c>
      <c r="S578" t="s">
        <v>4558</v>
      </c>
      <c r="U578">
        <v>34</v>
      </c>
      <c r="W578">
        <v>34041</v>
      </c>
      <c r="X578">
        <v>0</v>
      </c>
      <c r="Y578">
        <v>19</v>
      </c>
      <c r="Z578" t="s">
        <v>995</v>
      </c>
      <c r="AA578" t="s">
        <v>996</v>
      </c>
      <c r="AB578">
        <v>2</v>
      </c>
      <c r="AC578" t="s">
        <v>295</v>
      </c>
    </row>
    <row r="579" spans="1:29" customFormat="1" x14ac:dyDescent="0.25">
      <c r="A579">
        <v>5300011603</v>
      </c>
      <c r="B579">
        <v>53</v>
      </c>
      <c r="C579">
        <v>11603</v>
      </c>
      <c r="D579" s="9">
        <v>5311603</v>
      </c>
      <c r="E579" t="s">
        <v>4908</v>
      </c>
      <c r="F579" t="s">
        <v>4911</v>
      </c>
      <c r="G579" s="7">
        <v>0</v>
      </c>
      <c r="H579" s="8">
        <v>70217</v>
      </c>
      <c r="I579" s="8" t="s">
        <v>2822</v>
      </c>
      <c r="J579">
        <v>27307622650</v>
      </c>
      <c r="K579" s="10">
        <v>42909</v>
      </c>
      <c r="L579" s="5">
        <v>42839</v>
      </c>
      <c r="M579" s="4">
        <v>37311</v>
      </c>
      <c r="N579" s="4"/>
      <c r="O579">
        <v>18229938608</v>
      </c>
      <c r="P579" t="s">
        <v>592</v>
      </c>
      <c r="Q579" t="s">
        <v>318</v>
      </c>
      <c r="R579" t="s">
        <v>4881</v>
      </c>
      <c r="S579" t="s">
        <v>4558</v>
      </c>
      <c r="U579">
        <v>34</v>
      </c>
      <c r="W579">
        <v>34041</v>
      </c>
      <c r="X579">
        <v>0</v>
      </c>
      <c r="Y579">
        <v>19</v>
      </c>
      <c r="Z579" t="s">
        <v>995</v>
      </c>
      <c r="AA579" t="s">
        <v>996</v>
      </c>
      <c r="AB579">
        <v>2</v>
      </c>
      <c r="AC579" t="s">
        <v>295</v>
      </c>
    </row>
    <row r="580" spans="1:29" customFormat="1" x14ac:dyDescent="0.25">
      <c r="A580">
        <v>5300011603</v>
      </c>
      <c r="B580">
        <v>53</v>
      </c>
      <c r="C580">
        <v>11603</v>
      </c>
      <c r="D580" s="9">
        <v>5311603</v>
      </c>
      <c r="E580" t="s">
        <v>4908</v>
      </c>
      <c r="F580" t="s">
        <v>4911</v>
      </c>
      <c r="G580" s="7">
        <v>0</v>
      </c>
      <c r="H580" s="8">
        <v>70217</v>
      </c>
      <c r="I580" s="8" t="s">
        <v>2822</v>
      </c>
      <c r="J580">
        <v>27307622650</v>
      </c>
      <c r="K580" s="10">
        <v>42909</v>
      </c>
      <c r="L580" s="5">
        <v>42839</v>
      </c>
      <c r="M580" s="4">
        <v>37311</v>
      </c>
      <c r="N580" s="4"/>
      <c r="O580">
        <v>18229938608</v>
      </c>
      <c r="P580" t="s">
        <v>592</v>
      </c>
      <c r="Q580" t="s">
        <v>318</v>
      </c>
      <c r="R580" t="s">
        <v>4881</v>
      </c>
      <c r="S580" t="s">
        <v>4558</v>
      </c>
      <c r="U580">
        <v>34</v>
      </c>
      <c r="W580">
        <v>34041</v>
      </c>
      <c r="X580">
        <v>0</v>
      </c>
      <c r="Y580">
        <v>19</v>
      </c>
      <c r="Z580" t="s">
        <v>998</v>
      </c>
      <c r="AA580" t="s">
        <v>996</v>
      </c>
      <c r="AB580">
        <v>2</v>
      </c>
      <c r="AC580" t="s">
        <v>295</v>
      </c>
    </row>
    <row r="581" spans="1:29" customFormat="1" x14ac:dyDescent="0.25">
      <c r="A581">
        <v>5300011603</v>
      </c>
      <c r="B581">
        <v>53</v>
      </c>
      <c r="C581">
        <v>11603</v>
      </c>
      <c r="D581" s="9">
        <v>5311603</v>
      </c>
      <c r="E581" t="s">
        <v>4908</v>
      </c>
      <c r="F581" t="s">
        <v>4911</v>
      </c>
      <c r="G581" s="7">
        <v>0</v>
      </c>
      <c r="H581" s="8">
        <v>70217</v>
      </c>
      <c r="I581" s="8" t="s">
        <v>2822</v>
      </c>
      <c r="J581">
        <v>27307622650</v>
      </c>
      <c r="K581" s="10">
        <v>42909</v>
      </c>
      <c r="L581" s="5">
        <v>42839</v>
      </c>
      <c r="M581" s="4">
        <v>37311</v>
      </c>
      <c r="N581" s="4"/>
      <c r="O581">
        <v>18229938608</v>
      </c>
      <c r="P581" t="s">
        <v>592</v>
      </c>
      <c r="Q581" t="s">
        <v>318</v>
      </c>
      <c r="R581" t="s">
        <v>4881</v>
      </c>
      <c r="S581" t="s">
        <v>4558</v>
      </c>
      <c r="U581">
        <v>34</v>
      </c>
      <c r="W581">
        <v>34041</v>
      </c>
      <c r="X581">
        <v>0</v>
      </c>
      <c r="Y581">
        <v>19</v>
      </c>
      <c r="Z581" t="s">
        <v>995</v>
      </c>
      <c r="AA581" t="s">
        <v>996</v>
      </c>
      <c r="AB581">
        <v>2</v>
      </c>
      <c r="AC581" t="s">
        <v>295</v>
      </c>
    </row>
    <row r="582" spans="1:29" customFormat="1" x14ac:dyDescent="0.25">
      <c r="A582">
        <v>5300011603</v>
      </c>
      <c r="B582">
        <v>53</v>
      </c>
      <c r="C582">
        <v>11603</v>
      </c>
      <c r="D582" s="9">
        <v>5311603</v>
      </c>
      <c r="E582" t="s">
        <v>4908</v>
      </c>
      <c r="F582" t="s">
        <v>4911</v>
      </c>
      <c r="G582" s="7">
        <v>0</v>
      </c>
      <c r="H582" s="8">
        <v>70217</v>
      </c>
      <c r="I582" s="8" t="s">
        <v>2822</v>
      </c>
      <c r="J582">
        <v>27307622650</v>
      </c>
      <c r="K582" s="10">
        <v>42909</v>
      </c>
      <c r="L582" s="5">
        <v>42839</v>
      </c>
      <c r="M582" s="4">
        <v>37311</v>
      </c>
      <c r="N582" s="4"/>
      <c r="O582">
        <v>18229938608</v>
      </c>
      <c r="P582" t="s">
        <v>592</v>
      </c>
      <c r="Q582" t="s">
        <v>318</v>
      </c>
      <c r="R582" t="s">
        <v>4881</v>
      </c>
      <c r="S582" t="s">
        <v>4558</v>
      </c>
      <c r="U582">
        <v>34</v>
      </c>
      <c r="W582">
        <v>34041</v>
      </c>
      <c r="X582">
        <v>0</v>
      </c>
      <c r="Y582">
        <v>19</v>
      </c>
      <c r="Z582" t="s">
        <v>995</v>
      </c>
      <c r="AA582" t="s">
        <v>996</v>
      </c>
      <c r="AB582">
        <v>2</v>
      </c>
      <c r="AC582" t="s">
        <v>295</v>
      </c>
    </row>
    <row r="583" spans="1:29" customFormat="1" x14ac:dyDescent="0.25">
      <c r="A583">
        <v>5300011603</v>
      </c>
      <c r="B583">
        <v>53</v>
      </c>
      <c r="C583">
        <v>11603</v>
      </c>
      <c r="D583" s="9">
        <v>5311603</v>
      </c>
      <c r="E583" t="s">
        <v>4908</v>
      </c>
      <c r="F583" t="s">
        <v>4911</v>
      </c>
      <c r="G583" s="7">
        <v>0</v>
      </c>
      <c r="H583" s="8">
        <v>70217</v>
      </c>
      <c r="I583" s="8" t="s">
        <v>2822</v>
      </c>
      <c r="J583">
        <v>27307622650</v>
      </c>
      <c r="K583" s="10">
        <v>42909</v>
      </c>
      <c r="L583" s="5">
        <v>42839</v>
      </c>
      <c r="M583" s="4">
        <v>37311</v>
      </c>
      <c r="N583" s="4"/>
      <c r="O583">
        <v>18229938608</v>
      </c>
      <c r="P583" t="s">
        <v>592</v>
      </c>
      <c r="Q583" t="s">
        <v>318</v>
      </c>
      <c r="R583" t="s">
        <v>4881</v>
      </c>
      <c r="S583" t="s">
        <v>4558</v>
      </c>
      <c r="U583">
        <v>34</v>
      </c>
      <c r="W583">
        <v>34041</v>
      </c>
      <c r="X583">
        <v>0</v>
      </c>
      <c r="Y583">
        <v>19</v>
      </c>
      <c r="Z583" t="s">
        <v>995</v>
      </c>
      <c r="AA583" t="s">
        <v>996</v>
      </c>
      <c r="AB583">
        <v>2</v>
      </c>
      <c r="AC583" t="s">
        <v>295</v>
      </c>
    </row>
    <row r="584" spans="1:29" customFormat="1" x14ac:dyDescent="0.25">
      <c r="A584">
        <v>5300011603</v>
      </c>
      <c r="B584">
        <v>53</v>
      </c>
      <c r="C584">
        <v>11603</v>
      </c>
      <c r="D584" s="9">
        <v>5311603</v>
      </c>
      <c r="E584" t="s">
        <v>4908</v>
      </c>
      <c r="F584" t="s">
        <v>4911</v>
      </c>
      <c r="G584" s="7">
        <v>0</v>
      </c>
      <c r="H584" s="8">
        <v>70217</v>
      </c>
      <c r="I584" s="8" t="s">
        <v>2822</v>
      </c>
      <c r="J584">
        <v>27307622650</v>
      </c>
      <c r="K584" s="10">
        <v>42909</v>
      </c>
      <c r="L584" s="5">
        <v>42839</v>
      </c>
      <c r="M584" s="4">
        <v>37311</v>
      </c>
      <c r="N584" s="4"/>
      <c r="O584">
        <v>18229938608</v>
      </c>
      <c r="P584" t="s">
        <v>592</v>
      </c>
      <c r="Q584" t="s">
        <v>318</v>
      </c>
      <c r="R584" t="s">
        <v>4881</v>
      </c>
      <c r="S584" t="s">
        <v>4558</v>
      </c>
      <c r="U584">
        <v>34</v>
      </c>
      <c r="W584">
        <v>34041</v>
      </c>
      <c r="X584">
        <v>0</v>
      </c>
      <c r="Y584">
        <v>19</v>
      </c>
      <c r="Z584" t="s">
        <v>995</v>
      </c>
      <c r="AA584" t="s">
        <v>996</v>
      </c>
      <c r="AB584">
        <v>2</v>
      </c>
      <c r="AC584" t="s">
        <v>295</v>
      </c>
    </row>
    <row r="585" spans="1:29" customFormat="1" x14ac:dyDescent="0.25">
      <c r="A585">
        <v>5300011603</v>
      </c>
      <c r="B585">
        <v>53</v>
      </c>
      <c r="C585">
        <v>11603</v>
      </c>
      <c r="D585" s="9">
        <v>5311603</v>
      </c>
      <c r="E585" t="s">
        <v>4908</v>
      </c>
      <c r="F585" t="s">
        <v>4911</v>
      </c>
      <c r="G585" s="7">
        <v>0</v>
      </c>
      <c r="H585" s="8">
        <v>70217</v>
      </c>
      <c r="I585" s="8" t="s">
        <v>2822</v>
      </c>
      <c r="J585">
        <v>27307622650</v>
      </c>
      <c r="K585" s="10">
        <v>42909</v>
      </c>
      <c r="L585" s="5">
        <v>42839</v>
      </c>
      <c r="M585" s="4">
        <v>37311</v>
      </c>
      <c r="N585" s="4"/>
      <c r="O585">
        <v>18229938608</v>
      </c>
      <c r="P585" t="s">
        <v>592</v>
      </c>
      <c r="Q585" t="s">
        <v>318</v>
      </c>
      <c r="R585" t="s">
        <v>4881</v>
      </c>
      <c r="S585" t="s">
        <v>4558</v>
      </c>
      <c r="U585">
        <v>34</v>
      </c>
      <c r="W585">
        <v>34041</v>
      </c>
      <c r="X585">
        <v>0</v>
      </c>
      <c r="Y585">
        <v>19</v>
      </c>
      <c r="Z585" t="s">
        <v>995</v>
      </c>
      <c r="AA585" t="s">
        <v>996</v>
      </c>
      <c r="AB585">
        <v>2</v>
      </c>
      <c r="AC585" t="s">
        <v>295</v>
      </c>
    </row>
    <row r="586" spans="1:29" customFormat="1" x14ac:dyDescent="0.25">
      <c r="A586">
        <v>5300011603</v>
      </c>
      <c r="B586">
        <v>53</v>
      </c>
      <c r="C586">
        <v>11603</v>
      </c>
      <c r="D586" s="9">
        <v>5311603</v>
      </c>
      <c r="E586" t="s">
        <v>4908</v>
      </c>
      <c r="F586" t="s">
        <v>4911</v>
      </c>
      <c r="G586" s="7">
        <v>0</v>
      </c>
      <c r="H586" s="8">
        <v>70217</v>
      </c>
      <c r="I586" s="8" t="s">
        <v>2822</v>
      </c>
      <c r="J586">
        <v>27307622650</v>
      </c>
      <c r="K586" s="10">
        <v>42909</v>
      </c>
      <c r="L586" s="5">
        <v>42839</v>
      </c>
      <c r="M586" s="4">
        <v>37311</v>
      </c>
      <c r="N586" s="4"/>
      <c r="O586">
        <v>18229938608</v>
      </c>
      <c r="P586" t="s">
        <v>592</v>
      </c>
      <c r="Q586" t="s">
        <v>318</v>
      </c>
      <c r="R586" t="s">
        <v>4881</v>
      </c>
      <c r="S586" t="s">
        <v>4558</v>
      </c>
      <c r="U586">
        <v>34</v>
      </c>
      <c r="W586">
        <v>34041</v>
      </c>
      <c r="X586">
        <v>0</v>
      </c>
      <c r="Y586">
        <v>19</v>
      </c>
      <c r="Z586" t="s">
        <v>999</v>
      </c>
      <c r="AA586" t="s">
        <v>996</v>
      </c>
      <c r="AB586">
        <v>2</v>
      </c>
      <c r="AC586" t="s">
        <v>295</v>
      </c>
    </row>
    <row r="587" spans="1:29" customFormat="1" x14ac:dyDescent="0.25">
      <c r="A587">
        <v>5300011603</v>
      </c>
      <c r="B587">
        <v>53</v>
      </c>
      <c r="C587">
        <v>11603</v>
      </c>
      <c r="D587" s="9">
        <v>5311603</v>
      </c>
      <c r="E587" t="s">
        <v>4908</v>
      </c>
      <c r="F587" t="s">
        <v>4911</v>
      </c>
      <c r="G587" s="7">
        <v>0</v>
      </c>
      <c r="H587" s="8">
        <v>70217</v>
      </c>
      <c r="I587" s="8" t="s">
        <v>2822</v>
      </c>
      <c r="J587">
        <v>27307622650</v>
      </c>
      <c r="K587" s="10">
        <v>42909</v>
      </c>
      <c r="L587" s="5">
        <v>42839</v>
      </c>
      <c r="M587" s="4">
        <v>37311</v>
      </c>
      <c r="N587" s="4"/>
      <c r="O587">
        <v>18229938608</v>
      </c>
      <c r="P587" t="s">
        <v>592</v>
      </c>
      <c r="Q587" t="s">
        <v>318</v>
      </c>
      <c r="R587" t="s">
        <v>4881</v>
      </c>
      <c r="S587" t="s">
        <v>4558</v>
      </c>
      <c r="U587">
        <v>34</v>
      </c>
      <c r="W587">
        <v>34041</v>
      </c>
      <c r="X587">
        <v>0</v>
      </c>
      <c r="Y587">
        <v>19</v>
      </c>
      <c r="Z587" t="s">
        <v>999</v>
      </c>
      <c r="AA587" t="s">
        <v>996</v>
      </c>
      <c r="AB587">
        <v>2</v>
      </c>
      <c r="AC587" t="s">
        <v>295</v>
      </c>
    </row>
    <row r="588" spans="1:29" customFormat="1" x14ac:dyDescent="0.25">
      <c r="A588">
        <v>5300011603</v>
      </c>
      <c r="B588">
        <v>53</v>
      </c>
      <c r="C588">
        <v>11603</v>
      </c>
      <c r="D588" s="9">
        <v>5311603</v>
      </c>
      <c r="E588" t="s">
        <v>4908</v>
      </c>
      <c r="F588" t="s">
        <v>4911</v>
      </c>
      <c r="G588" s="7">
        <v>0</v>
      </c>
      <c r="H588" s="8">
        <v>70217</v>
      </c>
      <c r="I588" s="8" t="s">
        <v>2822</v>
      </c>
      <c r="J588">
        <v>27307622650</v>
      </c>
      <c r="K588" s="10">
        <v>42909</v>
      </c>
      <c r="L588" s="5">
        <v>42839</v>
      </c>
      <c r="M588" s="4">
        <v>37311</v>
      </c>
      <c r="N588" s="4"/>
      <c r="O588">
        <v>18229938608</v>
      </c>
      <c r="P588" t="s">
        <v>592</v>
      </c>
      <c r="Q588" t="s">
        <v>318</v>
      </c>
      <c r="R588" t="s">
        <v>4881</v>
      </c>
      <c r="S588" t="s">
        <v>4558</v>
      </c>
      <c r="U588">
        <v>34</v>
      </c>
      <c r="W588">
        <v>34041</v>
      </c>
      <c r="X588">
        <v>0</v>
      </c>
      <c r="Y588">
        <v>19</v>
      </c>
      <c r="Z588" t="s">
        <v>1000</v>
      </c>
      <c r="AA588" t="s">
        <v>996</v>
      </c>
      <c r="AB588">
        <v>2</v>
      </c>
      <c r="AC588" t="s">
        <v>295</v>
      </c>
    </row>
    <row r="589" spans="1:29" customFormat="1" x14ac:dyDescent="0.25">
      <c r="A589">
        <v>5300011603</v>
      </c>
      <c r="B589">
        <v>53</v>
      </c>
      <c r="C589">
        <v>11603</v>
      </c>
      <c r="D589" s="9">
        <v>5311603</v>
      </c>
      <c r="E589" t="s">
        <v>4908</v>
      </c>
      <c r="F589" t="s">
        <v>4911</v>
      </c>
      <c r="G589" s="7">
        <v>0</v>
      </c>
      <c r="H589" s="8">
        <v>70217</v>
      </c>
      <c r="I589" s="8" t="s">
        <v>2822</v>
      </c>
      <c r="J589">
        <v>27307622650</v>
      </c>
      <c r="K589" s="10">
        <v>42909</v>
      </c>
      <c r="L589" s="5">
        <v>42839</v>
      </c>
      <c r="M589" s="4">
        <v>37311</v>
      </c>
      <c r="N589" s="4"/>
      <c r="O589">
        <v>18229938608</v>
      </c>
      <c r="P589" t="s">
        <v>592</v>
      </c>
      <c r="Q589" t="s">
        <v>318</v>
      </c>
      <c r="R589" t="s">
        <v>4881</v>
      </c>
      <c r="S589" t="s">
        <v>4558</v>
      </c>
      <c r="U589">
        <v>34</v>
      </c>
      <c r="W589">
        <v>34041</v>
      </c>
      <c r="X589">
        <v>0</v>
      </c>
      <c r="Y589">
        <v>19</v>
      </c>
      <c r="Z589" t="s">
        <v>999</v>
      </c>
      <c r="AA589" t="s">
        <v>996</v>
      </c>
      <c r="AB589">
        <v>2</v>
      </c>
      <c r="AC589" t="s">
        <v>295</v>
      </c>
    </row>
    <row r="590" spans="1:29" customFormat="1" x14ac:dyDescent="0.25">
      <c r="A590">
        <v>5300011603</v>
      </c>
      <c r="B590">
        <v>53</v>
      </c>
      <c r="C590">
        <v>11603</v>
      </c>
      <c r="D590" s="9">
        <v>5311603</v>
      </c>
      <c r="E590" t="s">
        <v>4908</v>
      </c>
      <c r="F590" t="s">
        <v>4911</v>
      </c>
      <c r="G590" s="7">
        <v>0</v>
      </c>
      <c r="H590" s="8">
        <v>70217</v>
      </c>
      <c r="I590" s="8" t="s">
        <v>2822</v>
      </c>
      <c r="J590">
        <v>27307622650</v>
      </c>
      <c r="K590" s="10">
        <v>42909</v>
      </c>
      <c r="L590" s="5">
        <v>42839</v>
      </c>
      <c r="M590" s="4">
        <v>37311</v>
      </c>
      <c r="N590" s="4"/>
      <c r="O590">
        <v>18229938608</v>
      </c>
      <c r="P590" t="s">
        <v>592</v>
      </c>
      <c r="Q590" t="s">
        <v>318</v>
      </c>
      <c r="R590" t="s">
        <v>4881</v>
      </c>
      <c r="S590" t="s">
        <v>4558</v>
      </c>
      <c r="U590">
        <v>34</v>
      </c>
      <c r="W590">
        <v>34041</v>
      </c>
      <c r="X590">
        <v>0</v>
      </c>
      <c r="Y590">
        <v>19</v>
      </c>
      <c r="Z590" t="s">
        <v>999</v>
      </c>
      <c r="AA590" t="s">
        <v>996</v>
      </c>
      <c r="AB590">
        <v>2</v>
      </c>
      <c r="AC590" t="s">
        <v>295</v>
      </c>
    </row>
    <row r="591" spans="1:29" customFormat="1" x14ac:dyDescent="0.25">
      <c r="A591">
        <v>5300011603</v>
      </c>
      <c r="B591">
        <v>53</v>
      </c>
      <c r="C591">
        <v>11603</v>
      </c>
      <c r="D591" s="9">
        <v>5311603</v>
      </c>
      <c r="E591" t="s">
        <v>4908</v>
      </c>
      <c r="F591" t="s">
        <v>4911</v>
      </c>
      <c r="G591" s="7">
        <v>0</v>
      </c>
      <c r="H591" s="8">
        <v>70217</v>
      </c>
      <c r="I591" s="8" t="s">
        <v>2822</v>
      </c>
      <c r="J591">
        <v>27307622650</v>
      </c>
      <c r="K591" s="10">
        <v>42909</v>
      </c>
      <c r="L591" s="5">
        <v>42839</v>
      </c>
      <c r="M591" s="4">
        <v>37311</v>
      </c>
      <c r="N591" s="4"/>
      <c r="O591">
        <v>18229938608</v>
      </c>
      <c r="P591" t="s">
        <v>592</v>
      </c>
      <c r="Q591" t="s">
        <v>318</v>
      </c>
      <c r="R591" t="s">
        <v>4881</v>
      </c>
      <c r="S591" t="s">
        <v>4558</v>
      </c>
      <c r="U591">
        <v>34</v>
      </c>
      <c r="W591">
        <v>34041</v>
      </c>
      <c r="X591">
        <v>0</v>
      </c>
      <c r="Y591">
        <v>19</v>
      </c>
      <c r="Z591" t="s">
        <v>1000</v>
      </c>
      <c r="AA591" t="s">
        <v>996</v>
      </c>
      <c r="AB591">
        <v>2</v>
      </c>
      <c r="AC591" t="s">
        <v>295</v>
      </c>
    </row>
    <row r="592" spans="1:29" customFormat="1" x14ac:dyDescent="0.25">
      <c r="A592">
        <v>5300011603</v>
      </c>
      <c r="B592">
        <v>53</v>
      </c>
      <c r="C592">
        <v>11603</v>
      </c>
      <c r="D592" s="9">
        <v>5311603</v>
      </c>
      <c r="E592" t="s">
        <v>4908</v>
      </c>
      <c r="F592" t="s">
        <v>4911</v>
      </c>
      <c r="G592" s="7">
        <v>0</v>
      </c>
      <c r="H592" s="8">
        <v>70217</v>
      </c>
      <c r="I592" s="8" t="s">
        <v>2822</v>
      </c>
      <c r="J592">
        <v>27307622650</v>
      </c>
      <c r="K592" s="10">
        <v>42909</v>
      </c>
      <c r="L592" s="5">
        <v>42839</v>
      </c>
      <c r="M592" s="4">
        <v>37311</v>
      </c>
      <c r="N592" s="4"/>
      <c r="O592">
        <v>18229938608</v>
      </c>
      <c r="P592" t="s">
        <v>592</v>
      </c>
      <c r="Q592" t="s">
        <v>318</v>
      </c>
      <c r="R592" t="s">
        <v>4881</v>
      </c>
      <c r="S592" t="s">
        <v>4558</v>
      </c>
      <c r="U592">
        <v>34</v>
      </c>
      <c r="W592">
        <v>34041</v>
      </c>
      <c r="X592">
        <v>0</v>
      </c>
      <c r="Y592">
        <v>19</v>
      </c>
      <c r="Z592" t="s">
        <v>1000</v>
      </c>
      <c r="AA592" t="s">
        <v>996</v>
      </c>
      <c r="AB592">
        <v>2</v>
      </c>
      <c r="AC592" t="s">
        <v>295</v>
      </c>
    </row>
    <row r="593" spans="1:29" customFormat="1" x14ac:dyDescent="0.25">
      <c r="A593">
        <v>5300011603</v>
      </c>
      <c r="B593">
        <v>53</v>
      </c>
      <c r="C593">
        <v>11603</v>
      </c>
      <c r="D593" s="9">
        <v>5311603</v>
      </c>
      <c r="E593" t="s">
        <v>4908</v>
      </c>
      <c r="F593" t="s">
        <v>4911</v>
      </c>
      <c r="G593" s="7">
        <v>0</v>
      </c>
      <c r="H593" s="8">
        <v>70217</v>
      </c>
      <c r="I593" s="8" t="s">
        <v>2822</v>
      </c>
      <c r="J593">
        <v>27307622650</v>
      </c>
      <c r="K593" s="10">
        <v>42909</v>
      </c>
      <c r="L593" s="5">
        <v>42839</v>
      </c>
      <c r="M593" s="4">
        <v>37311</v>
      </c>
      <c r="N593" s="4"/>
      <c r="O593">
        <v>18229938608</v>
      </c>
      <c r="P593" t="s">
        <v>592</v>
      </c>
      <c r="Q593" t="s">
        <v>318</v>
      </c>
      <c r="R593" t="s">
        <v>4881</v>
      </c>
      <c r="S593" t="s">
        <v>4558</v>
      </c>
      <c r="U593">
        <v>34</v>
      </c>
      <c r="W593">
        <v>34041</v>
      </c>
      <c r="X593">
        <v>0</v>
      </c>
      <c r="Y593">
        <v>19</v>
      </c>
      <c r="Z593" t="s">
        <v>1000</v>
      </c>
      <c r="AA593" t="s">
        <v>996</v>
      </c>
      <c r="AB593">
        <v>2</v>
      </c>
      <c r="AC593" t="s">
        <v>295</v>
      </c>
    </row>
    <row r="594" spans="1:29" customFormat="1" x14ac:dyDescent="0.25">
      <c r="A594">
        <v>5300011603</v>
      </c>
      <c r="B594">
        <v>53</v>
      </c>
      <c r="C594">
        <v>11603</v>
      </c>
      <c r="D594" s="9">
        <v>5311603</v>
      </c>
      <c r="E594" t="s">
        <v>4908</v>
      </c>
      <c r="F594" t="s">
        <v>4911</v>
      </c>
      <c r="G594" s="7">
        <v>0</v>
      </c>
      <c r="H594" s="8">
        <v>70217</v>
      </c>
      <c r="I594" s="8" t="s">
        <v>2822</v>
      </c>
      <c r="J594">
        <v>27307622650</v>
      </c>
      <c r="K594" s="10">
        <v>42909</v>
      </c>
      <c r="L594" s="5">
        <v>42839</v>
      </c>
      <c r="M594" s="4">
        <v>37311</v>
      </c>
      <c r="N594" s="4"/>
      <c r="O594">
        <v>18229938608</v>
      </c>
      <c r="P594" t="s">
        <v>592</v>
      </c>
      <c r="Q594" t="s">
        <v>318</v>
      </c>
      <c r="R594" t="s">
        <v>4881</v>
      </c>
      <c r="S594" t="s">
        <v>4558</v>
      </c>
      <c r="U594">
        <v>34</v>
      </c>
      <c r="W594">
        <v>34041</v>
      </c>
      <c r="X594">
        <v>0</v>
      </c>
      <c r="Y594">
        <v>19</v>
      </c>
      <c r="Z594" t="s">
        <v>998</v>
      </c>
      <c r="AA594" t="s">
        <v>996</v>
      </c>
      <c r="AB594">
        <v>2</v>
      </c>
      <c r="AC594" t="s">
        <v>295</v>
      </c>
    </row>
    <row r="595" spans="1:29" customFormat="1" x14ac:dyDescent="0.25">
      <c r="A595">
        <v>5300011603</v>
      </c>
      <c r="B595">
        <v>53</v>
      </c>
      <c r="C595">
        <v>11603</v>
      </c>
      <c r="D595" s="9">
        <v>5311603</v>
      </c>
      <c r="E595" t="s">
        <v>4908</v>
      </c>
      <c r="F595" t="s">
        <v>4911</v>
      </c>
      <c r="G595" s="7">
        <v>0</v>
      </c>
      <c r="H595" s="8">
        <v>70217</v>
      </c>
      <c r="I595" s="8" t="s">
        <v>2822</v>
      </c>
      <c r="J595">
        <v>27307622650</v>
      </c>
      <c r="K595" s="10">
        <v>42909</v>
      </c>
      <c r="L595" s="5">
        <v>42839</v>
      </c>
      <c r="M595" s="4">
        <v>37311</v>
      </c>
      <c r="N595" s="4"/>
      <c r="O595">
        <v>18229938608</v>
      </c>
      <c r="P595" t="s">
        <v>592</v>
      </c>
      <c r="Q595" t="s">
        <v>318</v>
      </c>
      <c r="R595" t="s">
        <v>4881</v>
      </c>
      <c r="S595" t="s">
        <v>4558</v>
      </c>
      <c r="U595">
        <v>34</v>
      </c>
      <c r="W595">
        <v>34041</v>
      </c>
      <c r="X595">
        <v>0</v>
      </c>
      <c r="Y595">
        <v>19</v>
      </c>
      <c r="Z595" t="s">
        <v>998</v>
      </c>
      <c r="AA595" t="s">
        <v>996</v>
      </c>
      <c r="AB595">
        <v>2</v>
      </c>
      <c r="AC595" t="s">
        <v>295</v>
      </c>
    </row>
    <row r="596" spans="1:29" customFormat="1" x14ac:dyDescent="0.25">
      <c r="A596">
        <v>5300011603</v>
      </c>
      <c r="B596">
        <v>53</v>
      </c>
      <c r="C596">
        <v>11603</v>
      </c>
      <c r="D596" s="9">
        <v>5311603</v>
      </c>
      <c r="E596" t="s">
        <v>4908</v>
      </c>
      <c r="F596" t="s">
        <v>4911</v>
      </c>
      <c r="G596" s="7">
        <v>0</v>
      </c>
      <c r="H596" s="8">
        <v>70217</v>
      </c>
      <c r="I596" s="8" t="s">
        <v>2822</v>
      </c>
      <c r="J596">
        <v>27307622650</v>
      </c>
      <c r="K596" s="10">
        <v>42909</v>
      </c>
      <c r="L596" s="5">
        <v>42839</v>
      </c>
      <c r="M596" s="4">
        <v>37311</v>
      </c>
      <c r="N596" s="4"/>
      <c r="O596">
        <v>18229938608</v>
      </c>
      <c r="P596" t="s">
        <v>592</v>
      </c>
      <c r="Q596" t="s">
        <v>318</v>
      </c>
      <c r="R596" t="s">
        <v>4881</v>
      </c>
      <c r="S596" t="s">
        <v>4558</v>
      </c>
      <c r="U596">
        <v>34</v>
      </c>
      <c r="W596">
        <v>34041</v>
      </c>
      <c r="X596">
        <v>0</v>
      </c>
      <c r="Y596">
        <v>19</v>
      </c>
      <c r="Z596" t="s">
        <v>998</v>
      </c>
      <c r="AA596" t="s">
        <v>996</v>
      </c>
      <c r="AB596">
        <v>2</v>
      </c>
      <c r="AC596" t="s">
        <v>295</v>
      </c>
    </row>
    <row r="597" spans="1:29" customFormat="1" x14ac:dyDescent="0.25">
      <c r="A597">
        <v>5300011603</v>
      </c>
      <c r="B597">
        <v>53</v>
      </c>
      <c r="C597">
        <v>11603</v>
      </c>
      <c r="D597" s="9">
        <v>5311603</v>
      </c>
      <c r="E597" t="s">
        <v>4908</v>
      </c>
      <c r="F597" t="s">
        <v>4911</v>
      </c>
      <c r="G597" s="7">
        <v>0</v>
      </c>
      <c r="H597" s="8">
        <v>70217</v>
      </c>
      <c r="I597" s="8" t="s">
        <v>2822</v>
      </c>
      <c r="J597">
        <v>27307622650</v>
      </c>
      <c r="K597" s="10">
        <v>42909</v>
      </c>
      <c r="L597" s="5">
        <v>42839</v>
      </c>
      <c r="M597" s="4">
        <v>37311</v>
      </c>
      <c r="N597" s="4"/>
      <c r="O597">
        <v>18229938608</v>
      </c>
      <c r="P597" t="s">
        <v>592</v>
      </c>
      <c r="Q597" t="s">
        <v>318</v>
      </c>
      <c r="R597" t="s">
        <v>4881</v>
      </c>
      <c r="S597" t="s">
        <v>4558</v>
      </c>
      <c r="U597">
        <v>34</v>
      </c>
      <c r="W597">
        <v>34041</v>
      </c>
      <c r="X597">
        <v>0</v>
      </c>
      <c r="Y597">
        <v>19</v>
      </c>
      <c r="Z597" t="s">
        <v>998</v>
      </c>
      <c r="AA597" t="s">
        <v>996</v>
      </c>
      <c r="AB597">
        <v>2</v>
      </c>
      <c r="AC597" t="s">
        <v>295</v>
      </c>
    </row>
    <row r="598" spans="1:29" customFormat="1" x14ac:dyDescent="0.25">
      <c r="A598">
        <v>5300011603</v>
      </c>
      <c r="B598">
        <v>53</v>
      </c>
      <c r="C598">
        <v>11603</v>
      </c>
      <c r="D598" s="9">
        <v>5311603</v>
      </c>
      <c r="E598" t="s">
        <v>4908</v>
      </c>
      <c r="F598" t="s">
        <v>4911</v>
      </c>
      <c r="G598" s="7">
        <v>0</v>
      </c>
      <c r="H598" s="8">
        <v>70217</v>
      </c>
      <c r="I598" s="8" t="s">
        <v>2822</v>
      </c>
      <c r="J598">
        <v>27307622650</v>
      </c>
      <c r="K598" s="10">
        <v>42909</v>
      </c>
      <c r="L598" s="5">
        <v>42839</v>
      </c>
      <c r="M598" s="4">
        <v>37311</v>
      </c>
      <c r="N598" s="4"/>
      <c r="O598">
        <v>18229938608</v>
      </c>
      <c r="P598" t="s">
        <v>592</v>
      </c>
      <c r="Q598" t="s">
        <v>318</v>
      </c>
      <c r="R598" t="s">
        <v>4881</v>
      </c>
      <c r="S598" t="s">
        <v>4558</v>
      </c>
      <c r="U598">
        <v>34</v>
      </c>
      <c r="W598">
        <v>34041</v>
      </c>
      <c r="X598">
        <v>0</v>
      </c>
      <c r="Y598">
        <v>19</v>
      </c>
      <c r="Z598" t="s">
        <v>998</v>
      </c>
      <c r="AA598" t="s">
        <v>996</v>
      </c>
      <c r="AB598">
        <v>2</v>
      </c>
      <c r="AC598" t="s">
        <v>295</v>
      </c>
    </row>
    <row r="599" spans="1:29" customFormat="1" x14ac:dyDescent="0.25">
      <c r="A599">
        <v>5300011603</v>
      </c>
      <c r="B599">
        <v>53</v>
      </c>
      <c r="C599">
        <v>11603</v>
      </c>
      <c r="D599" s="9">
        <v>5311603</v>
      </c>
      <c r="E599" t="s">
        <v>4908</v>
      </c>
      <c r="F599" t="s">
        <v>4911</v>
      </c>
      <c r="G599" s="7">
        <v>0</v>
      </c>
      <c r="H599" s="8">
        <v>70217</v>
      </c>
      <c r="I599" s="8" t="s">
        <v>2822</v>
      </c>
      <c r="J599">
        <v>27307622650</v>
      </c>
      <c r="K599" s="10">
        <v>42909</v>
      </c>
      <c r="L599" s="5">
        <v>42839</v>
      </c>
      <c r="M599" s="4">
        <v>37311</v>
      </c>
      <c r="N599" s="4"/>
      <c r="O599">
        <v>18229938608</v>
      </c>
      <c r="P599" t="s">
        <v>592</v>
      </c>
      <c r="Q599" t="s">
        <v>318</v>
      </c>
      <c r="R599" t="s">
        <v>4881</v>
      </c>
      <c r="S599" t="s">
        <v>4558</v>
      </c>
      <c r="U599">
        <v>34</v>
      </c>
      <c r="W599">
        <v>34041</v>
      </c>
      <c r="X599">
        <v>0</v>
      </c>
      <c r="Y599">
        <v>19</v>
      </c>
      <c r="Z599" t="s">
        <v>998</v>
      </c>
      <c r="AA599" t="s">
        <v>996</v>
      </c>
      <c r="AB599">
        <v>2</v>
      </c>
      <c r="AC599" t="s">
        <v>295</v>
      </c>
    </row>
    <row r="600" spans="1:29" customFormat="1" x14ac:dyDescent="0.25">
      <c r="A600">
        <v>5300011603</v>
      </c>
      <c r="B600">
        <v>53</v>
      </c>
      <c r="C600">
        <v>11603</v>
      </c>
      <c r="D600" s="9">
        <v>5311603</v>
      </c>
      <c r="E600" t="s">
        <v>4908</v>
      </c>
      <c r="F600" t="s">
        <v>4911</v>
      </c>
      <c r="G600" s="7">
        <v>0</v>
      </c>
      <c r="H600" s="8">
        <v>70217</v>
      </c>
      <c r="I600" s="8" t="s">
        <v>2822</v>
      </c>
      <c r="J600">
        <v>27307622650</v>
      </c>
      <c r="K600" s="10">
        <v>42909</v>
      </c>
      <c r="L600" s="5">
        <v>42839</v>
      </c>
      <c r="M600" s="4">
        <v>37311</v>
      </c>
      <c r="N600" s="4"/>
      <c r="O600">
        <v>18229938608</v>
      </c>
      <c r="P600" t="s">
        <v>592</v>
      </c>
      <c r="Q600" t="s">
        <v>318</v>
      </c>
      <c r="R600" t="s">
        <v>4881</v>
      </c>
      <c r="S600" t="s">
        <v>4558</v>
      </c>
      <c r="U600">
        <v>34</v>
      </c>
      <c r="W600">
        <v>34041</v>
      </c>
      <c r="X600">
        <v>0</v>
      </c>
      <c r="Y600">
        <v>19</v>
      </c>
      <c r="Z600" t="s">
        <v>998</v>
      </c>
      <c r="AA600" t="s">
        <v>996</v>
      </c>
      <c r="AB600">
        <v>2</v>
      </c>
      <c r="AC600" t="s">
        <v>295</v>
      </c>
    </row>
    <row r="601" spans="1:29" customFormat="1" x14ac:dyDescent="0.25">
      <c r="A601">
        <v>5300011603</v>
      </c>
      <c r="B601">
        <v>53</v>
      </c>
      <c r="C601">
        <v>11603</v>
      </c>
      <c r="D601" s="9">
        <v>5311603</v>
      </c>
      <c r="E601" t="s">
        <v>4908</v>
      </c>
      <c r="F601" t="s">
        <v>4911</v>
      </c>
      <c r="G601" s="7">
        <v>0</v>
      </c>
      <c r="H601" s="8">
        <v>70217</v>
      </c>
      <c r="I601" s="8" t="s">
        <v>2822</v>
      </c>
      <c r="J601">
        <v>27307622650</v>
      </c>
      <c r="K601" s="10">
        <v>42909</v>
      </c>
      <c r="L601" s="5">
        <v>42839</v>
      </c>
      <c r="M601" s="4">
        <v>37311</v>
      </c>
      <c r="N601" s="4"/>
      <c r="O601">
        <v>16855984488</v>
      </c>
      <c r="P601" t="s">
        <v>1002</v>
      </c>
      <c r="Q601" t="s">
        <v>1003</v>
      </c>
      <c r="R601" t="s">
        <v>4881</v>
      </c>
      <c r="S601" t="s">
        <v>4558</v>
      </c>
      <c r="U601">
        <v>34</v>
      </c>
      <c r="W601">
        <v>34041</v>
      </c>
      <c r="X601">
        <v>0</v>
      </c>
      <c r="Y601">
        <v>19</v>
      </c>
      <c r="Z601" t="s">
        <v>995</v>
      </c>
      <c r="AA601" t="s">
        <v>996</v>
      </c>
      <c r="AB601">
        <v>2</v>
      </c>
      <c r="AC601" t="s">
        <v>295</v>
      </c>
    </row>
    <row r="602" spans="1:29" customFormat="1" x14ac:dyDescent="0.25">
      <c r="A602">
        <v>5300011603</v>
      </c>
      <c r="B602">
        <v>53</v>
      </c>
      <c r="C602">
        <v>11603</v>
      </c>
      <c r="D602" s="9">
        <v>5311603</v>
      </c>
      <c r="E602" t="s">
        <v>4908</v>
      </c>
      <c r="F602" t="s">
        <v>4911</v>
      </c>
      <c r="G602" s="7">
        <v>0</v>
      </c>
      <c r="H602" s="8">
        <v>70217</v>
      </c>
      <c r="I602" s="8" t="s">
        <v>2822</v>
      </c>
      <c r="J602">
        <v>27307622650</v>
      </c>
      <c r="K602" s="10">
        <v>42909</v>
      </c>
      <c r="L602" s="5">
        <v>42839</v>
      </c>
      <c r="M602" s="4">
        <v>37311</v>
      </c>
      <c r="N602" s="4"/>
      <c r="O602">
        <v>16855984488</v>
      </c>
      <c r="P602" t="s">
        <v>1002</v>
      </c>
      <c r="Q602" t="s">
        <v>1003</v>
      </c>
      <c r="R602" t="s">
        <v>4881</v>
      </c>
      <c r="S602" t="s">
        <v>4558</v>
      </c>
      <c r="U602">
        <v>34</v>
      </c>
      <c r="W602">
        <v>34041</v>
      </c>
      <c r="X602">
        <v>0</v>
      </c>
      <c r="Y602">
        <v>19</v>
      </c>
      <c r="Z602" t="s">
        <v>997</v>
      </c>
      <c r="AA602" t="s">
        <v>996</v>
      </c>
      <c r="AB602">
        <v>2</v>
      </c>
      <c r="AC602" t="s">
        <v>295</v>
      </c>
    </row>
    <row r="603" spans="1:29" customFormat="1" x14ac:dyDescent="0.25">
      <c r="A603">
        <v>5300011603</v>
      </c>
      <c r="B603">
        <v>53</v>
      </c>
      <c r="C603">
        <v>11603</v>
      </c>
      <c r="D603" s="9">
        <v>5311603</v>
      </c>
      <c r="E603" t="s">
        <v>4908</v>
      </c>
      <c r="F603" t="s">
        <v>4911</v>
      </c>
      <c r="G603" s="7">
        <v>0</v>
      </c>
      <c r="H603" s="8">
        <v>70217</v>
      </c>
      <c r="I603" s="8" t="s">
        <v>2822</v>
      </c>
      <c r="J603">
        <v>27307622650</v>
      </c>
      <c r="K603" s="10">
        <v>42909</v>
      </c>
      <c r="L603" s="5">
        <v>42839</v>
      </c>
      <c r="M603" s="4">
        <v>37311</v>
      </c>
      <c r="N603" s="4"/>
      <c r="O603">
        <v>16855984488</v>
      </c>
      <c r="P603" t="s">
        <v>1002</v>
      </c>
      <c r="Q603" t="s">
        <v>1003</v>
      </c>
      <c r="R603" t="s">
        <v>4881</v>
      </c>
      <c r="S603" t="s">
        <v>4558</v>
      </c>
      <c r="U603">
        <v>34</v>
      </c>
      <c r="W603">
        <v>34041</v>
      </c>
      <c r="X603">
        <v>0</v>
      </c>
      <c r="Y603">
        <v>19</v>
      </c>
      <c r="Z603" t="s">
        <v>995</v>
      </c>
      <c r="AA603" t="s">
        <v>996</v>
      </c>
      <c r="AB603">
        <v>2</v>
      </c>
      <c r="AC603" t="s">
        <v>295</v>
      </c>
    </row>
    <row r="604" spans="1:29" customFormat="1" x14ac:dyDescent="0.25">
      <c r="A604">
        <v>5300011603</v>
      </c>
      <c r="B604">
        <v>53</v>
      </c>
      <c r="C604">
        <v>11603</v>
      </c>
      <c r="D604" s="9">
        <v>5311603</v>
      </c>
      <c r="E604" t="s">
        <v>4908</v>
      </c>
      <c r="F604" t="s">
        <v>4911</v>
      </c>
      <c r="G604" s="7">
        <v>0</v>
      </c>
      <c r="H604" s="8">
        <v>70217</v>
      </c>
      <c r="I604" s="8" t="s">
        <v>2822</v>
      </c>
      <c r="J604">
        <v>27307622650</v>
      </c>
      <c r="K604" s="10">
        <v>42909</v>
      </c>
      <c r="L604" s="5">
        <v>42839</v>
      </c>
      <c r="M604" s="4">
        <v>37311</v>
      </c>
      <c r="N604" s="4"/>
      <c r="O604">
        <v>16855984488</v>
      </c>
      <c r="P604" t="s">
        <v>1002</v>
      </c>
      <c r="Q604" t="s">
        <v>1003</v>
      </c>
      <c r="R604" t="s">
        <v>4881</v>
      </c>
      <c r="S604" t="s">
        <v>4558</v>
      </c>
      <c r="U604">
        <v>34</v>
      </c>
      <c r="W604">
        <v>34041</v>
      </c>
      <c r="X604">
        <v>0</v>
      </c>
      <c r="Y604">
        <v>19</v>
      </c>
      <c r="Z604" t="s">
        <v>995</v>
      </c>
      <c r="AA604" t="s">
        <v>996</v>
      </c>
      <c r="AB604">
        <v>2</v>
      </c>
      <c r="AC604" t="s">
        <v>295</v>
      </c>
    </row>
    <row r="605" spans="1:29" customFormat="1" x14ac:dyDescent="0.25">
      <c r="A605">
        <v>5300011603</v>
      </c>
      <c r="B605">
        <v>53</v>
      </c>
      <c r="C605">
        <v>11603</v>
      </c>
      <c r="D605" s="9">
        <v>5311603</v>
      </c>
      <c r="E605" t="s">
        <v>4908</v>
      </c>
      <c r="F605" t="s">
        <v>4911</v>
      </c>
      <c r="G605" s="7">
        <v>0</v>
      </c>
      <c r="H605" s="8">
        <v>70217</v>
      </c>
      <c r="I605" s="8" t="s">
        <v>2822</v>
      </c>
      <c r="J605">
        <v>27307622650</v>
      </c>
      <c r="K605" s="10">
        <v>42909</v>
      </c>
      <c r="L605" s="5">
        <v>42839</v>
      </c>
      <c r="M605" s="4">
        <v>37311</v>
      </c>
      <c r="N605" s="4"/>
      <c r="O605">
        <v>16855984488</v>
      </c>
      <c r="P605" t="s">
        <v>1002</v>
      </c>
      <c r="Q605" t="s">
        <v>1003</v>
      </c>
      <c r="R605" t="s">
        <v>4881</v>
      </c>
      <c r="S605" t="s">
        <v>4558</v>
      </c>
      <c r="U605">
        <v>34</v>
      </c>
      <c r="W605">
        <v>34041</v>
      </c>
      <c r="X605">
        <v>0</v>
      </c>
      <c r="Y605">
        <v>19</v>
      </c>
      <c r="Z605" t="s">
        <v>998</v>
      </c>
      <c r="AA605" t="s">
        <v>996</v>
      </c>
      <c r="AB605">
        <v>2</v>
      </c>
      <c r="AC605" t="s">
        <v>295</v>
      </c>
    </row>
    <row r="606" spans="1:29" customFormat="1" x14ac:dyDescent="0.25">
      <c r="A606">
        <v>5300011603</v>
      </c>
      <c r="B606">
        <v>53</v>
      </c>
      <c r="C606">
        <v>11603</v>
      </c>
      <c r="D606" s="9">
        <v>5311603</v>
      </c>
      <c r="E606" t="s">
        <v>4908</v>
      </c>
      <c r="F606" t="s">
        <v>4911</v>
      </c>
      <c r="G606" s="7">
        <v>0</v>
      </c>
      <c r="H606" s="8">
        <v>70217</v>
      </c>
      <c r="I606" s="8" t="s">
        <v>2822</v>
      </c>
      <c r="J606">
        <v>27307622650</v>
      </c>
      <c r="K606" s="10">
        <v>42909</v>
      </c>
      <c r="L606" s="5">
        <v>42839</v>
      </c>
      <c r="M606" s="4">
        <v>37311</v>
      </c>
      <c r="N606" s="4"/>
      <c r="O606">
        <v>16855984488</v>
      </c>
      <c r="P606" t="s">
        <v>1002</v>
      </c>
      <c r="Q606" t="s">
        <v>1003</v>
      </c>
      <c r="R606" t="s">
        <v>4881</v>
      </c>
      <c r="S606" t="s">
        <v>4558</v>
      </c>
      <c r="U606">
        <v>34</v>
      </c>
      <c r="W606">
        <v>34041</v>
      </c>
      <c r="X606">
        <v>0</v>
      </c>
      <c r="Y606">
        <v>19</v>
      </c>
      <c r="Z606" t="s">
        <v>995</v>
      </c>
      <c r="AA606" t="s">
        <v>996</v>
      </c>
      <c r="AB606">
        <v>2</v>
      </c>
      <c r="AC606" t="s">
        <v>295</v>
      </c>
    </row>
    <row r="607" spans="1:29" customFormat="1" x14ac:dyDescent="0.25">
      <c r="A607">
        <v>5300011603</v>
      </c>
      <c r="B607">
        <v>53</v>
      </c>
      <c r="C607">
        <v>11603</v>
      </c>
      <c r="D607" s="9">
        <v>5311603</v>
      </c>
      <c r="E607" t="s">
        <v>4908</v>
      </c>
      <c r="F607" t="s">
        <v>4911</v>
      </c>
      <c r="G607" s="7">
        <v>0</v>
      </c>
      <c r="H607" s="8">
        <v>70217</v>
      </c>
      <c r="I607" s="8" t="s">
        <v>2822</v>
      </c>
      <c r="J607">
        <v>27307622650</v>
      </c>
      <c r="K607" s="10">
        <v>42909</v>
      </c>
      <c r="L607" s="5">
        <v>42839</v>
      </c>
      <c r="M607" s="4">
        <v>37311</v>
      </c>
      <c r="N607" s="4"/>
      <c r="O607">
        <v>16855984488</v>
      </c>
      <c r="P607" t="s">
        <v>1002</v>
      </c>
      <c r="Q607" t="s">
        <v>1003</v>
      </c>
      <c r="R607" t="s">
        <v>4881</v>
      </c>
      <c r="S607" t="s">
        <v>4558</v>
      </c>
      <c r="U607">
        <v>34</v>
      </c>
      <c r="W607">
        <v>34041</v>
      </c>
      <c r="X607">
        <v>0</v>
      </c>
      <c r="Y607">
        <v>19</v>
      </c>
      <c r="Z607" t="s">
        <v>995</v>
      </c>
      <c r="AA607" t="s">
        <v>996</v>
      </c>
      <c r="AB607">
        <v>2</v>
      </c>
      <c r="AC607" t="s">
        <v>295</v>
      </c>
    </row>
    <row r="608" spans="1:29" customFormat="1" x14ac:dyDescent="0.25">
      <c r="A608">
        <v>5300011603</v>
      </c>
      <c r="B608">
        <v>53</v>
      </c>
      <c r="C608">
        <v>11603</v>
      </c>
      <c r="D608" s="9">
        <v>5311603</v>
      </c>
      <c r="E608" t="s">
        <v>4908</v>
      </c>
      <c r="F608" t="s">
        <v>4911</v>
      </c>
      <c r="G608" s="7">
        <v>0</v>
      </c>
      <c r="H608" s="8">
        <v>70217</v>
      </c>
      <c r="I608" s="8" t="s">
        <v>2822</v>
      </c>
      <c r="J608">
        <v>27307622650</v>
      </c>
      <c r="K608" s="10">
        <v>42909</v>
      </c>
      <c r="L608" s="5">
        <v>42839</v>
      </c>
      <c r="M608" s="4">
        <v>37311</v>
      </c>
      <c r="N608" s="4"/>
      <c r="O608">
        <v>16855984488</v>
      </c>
      <c r="P608" t="s">
        <v>1002</v>
      </c>
      <c r="Q608" t="s">
        <v>1003</v>
      </c>
      <c r="R608" t="s">
        <v>4881</v>
      </c>
      <c r="S608" t="s">
        <v>4558</v>
      </c>
      <c r="U608">
        <v>34</v>
      </c>
      <c r="W608">
        <v>34041</v>
      </c>
      <c r="X608">
        <v>0</v>
      </c>
      <c r="Y608">
        <v>19</v>
      </c>
      <c r="Z608" t="s">
        <v>995</v>
      </c>
      <c r="AA608" t="s">
        <v>996</v>
      </c>
      <c r="AB608">
        <v>2</v>
      </c>
      <c r="AC608" t="s">
        <v>295</v>
      </c>
    </row>
    <row r="609" spans="1:29" customFormat="1" x14ac:dyDescent="0.25">
      <c r="A609">
        <v>5300011603</v>
      </c>
      <c r="B609">
        <v>53</v>
      </c>
      <c r="C609">
        <v>11603</v>
      </c>
      <c r="D609" s="9">
        <v>5311603</v>
      </c>
      <c r="E609" t="s">
        <v>4908</v>
      </c>
      <c r="F609" t="s">
        <v>4911</v>
      </c>
      <c r="G609" s="7">
        <v>0</v>
      </c>
      <c r="H609" s="8">
        <v>70217</v>
      </c>
      <c r="I609" s="8" t="s">
        <v>2822</v>
      </c>
      <c r="J609">
        <v>27307622650</v>
      </c>
      <c r="K609" s="10">
        <v>42909</v>
      </c>
      <c r="L609" s="5">
        <v>42839</v>
      </c>
      <c r="M609" s="4">
        <v>37311</v>
      </c>
      <c r="N609" s="4"/>
      <c r="O609">
        <v>16855984488</v>
      </c>
      <c r="P609" t="s">
        <v>1002</v>
      </c>
      <c r="Q609" t="s">
        <v>1003</v>
      </c>
      <c r="R609" t="s">
        <v>4881</v>
      </c>
      <c r="S609" t="s">
        <v>4558</v>
      </c>
      <c r="U609">
        <v>34</v>
      </c>
      <c r="W609">
        <v>34041</v>
      </c>
      <c r="X609">
        <v>0</v>
      </c>
      <c r="Y609">
        <v>19</v>
      </c>
      <c r="Z609" t="s">
        <v>995</v>
      </c>
      <c r="AA609" t="s">
        <v>996</v>
      </c>
      <c r="AB609">
        <v>2</v>
      </c>
      <c r="AC609" t="s">
        <v>295</v>
      </c>
    </row>
    <row r="610" spans="1:29" customFormat="1" x14ac:dyDescent="0.25">
      <c r="A610">
        <v>5300011603</v>
      </c>
      <c r="B610">
        <v>53</v>
      </c>
      <c r="C610">
        <v>11603</v>
      </c>
      <c r="D610" s="9">
        <v>5311603</v>
      </c>
      <c r="E610" t="s">
        <v>4908</v>
      </c>
      <c r="F610" t="s">
        <v>4911</v>
      </c>
      <c r="G610" s="7">
        <v>0</v>
      </c>
      <c r="H610" s="8">
        <v>70217</v>
      </c>
      <c r="I610" s="8" t="s">
        <v>2822</v>
      </c>
      <c r="J610">
        <v>27307622650</v>
      </c>
      <c r="K610" s="10">
        <v>42909</v>
      </c>
      <c r="L610" s="5">
        <v>42839</v>
      </c>
      <c r="M610" s="4">
        <v>37311</v>
      </c>
      <c r="N610" s="4"/>
      <c r="O610">
        <v>16855984488</v>
      </c>
      <c r="P610" t="s">
        <v>1002</v>
      </c>
      <c r="Q610" t="s">
        <v>1003</v>
      </c>
      <c r="R610" t="s">
        <v>4881</v>
      </c>
      <c r="S610" t="s">
        <v>4558</v>
      </c>
      <c r="U610">
        <v>34</v>
      </c>
      <c r="W610">
        <v>34041</v>
      </c>
      <c r="X610">
        <v>0</v>
      </c>
      <c r="Y610">
        <v>19</v>
      </c>
      <c r="Z610" t="s">
        <v>995</v>
      </c>
      <c r="AA610" t="s">
        <v>996</v>
      </c>
      <c r="AB610">
        <v>2</v>
      </c>
      <c r="AC610" t="s">
        <v>295</v>
      </c>
    </row>
    <row r="611" spans="1:29" customFormat="1" x14ac:dyDescent="0.25">
      <c r="A611">
        <v>5300011603</v>
      </c>
      <c r="B611">
        <v>53</v>
      </c>
      <c r="C611">
        <v>11603</v>
      </c>
      <c r="D611" s="9">
        <v>5311603</v>
      </c>
      <c r="E611" t="s">
        <v>4908</v>
      </c>
      <c r="F611" t="s">
        <v>4911</v>
      </c>
      <c r="G611" s="7">
        <v>0</v>
      </c>
      <c r="H611" s="8">
        <v>70217</v>
      </c>
      <c r="I611" s="8" t="s">
        <v>2822</v>
      </c>
      <c r="J611">
        <v>27307622650</v>
      </c>
      <c r="K611" s="10">
        <v>42909</v>
      </c>
      <c r="L611" s="5">
        <v>42839</v>
      </c>
      <c r="M611" s="4">
        <v>37311</v>
      </c>
      <c r="N611" s="4"/>
      <c r="O611">
        <v>16855984488</v>
      </c>
      <c r="P611" t="s">
        <v>1002</v>
      </c>
      <c r="Q611" t="s">
        <v>1003</v>
      </c>
      <c r="R611" t="s">
        <v>4881</v>
      </c>
      <c r="S611" t="s">
        <v>4558</v>
      </c>
      <c r="U611">
        <v>34</v>
      </c>
      <c r="W611">
        <v>34041</v>
      </c>
      <c r="X611">
        <v>0</v>
      </c>
      <c r="Y611">
        <v>19</v>
      </c>
      <c r="Z611" t="s">
        <v>999</v>
      </c>
      <c r="AA611" t="s">
        <v>996</v>
      </c>
      <c r="AB611">
        <v>2</v>
      </c>
      <c r="AC611" t="s">
        <v>295</v>
      </c>
    </row>
    <row r="612" spans="1:29" customFormat="1" x14ac:dyDescent="0.25">
      <c r="A612">
        <v>5300011603</v>
      </c>
      <c r="B612">
        <v>53</v>
      </c>
      <c r="C612">
        <v>11603</v>
      </c>
      <c r="D612" s="9">
        <v>5311603</v>
      </c>
      <c r="E612" t="s">
        <v>4908</v>
      </c>
      <c r="F612" t="s">
        <v>4911</v>
      </c>
      <c r="G612" s="7">
        <v>0</v>
      </c>
      <c r="H612" s="8">
        <v>70217</v>
      </c>
      <c r="I612" s="8" t="s">
        <v>2822</v>
      </c>
      <c r="J612">
        <v>27307622650</v>
      </c>
      <c r="K612" s="10">
        <v>42909</v>
      </c>
      <c r="L612" s="5">
        <v>42839</v>
      </c>
      <c r="M612" s="4">
        <v>37311</v>
      </c>
      <c r="N612" s="4"/>
      <c r="O612">
        <v>16855984488</v>
      </c>
      <c r="P612" t="s">
        <v>1002</v>
      </c>
      <c r="Q612" t="s">
        <v>1003</v>
      </c>
      <c r="R612" t="s">
        <v>4881</v>
      </c>
      <c r="S612" t="s">
        <v>4558</v>
      </c>
      <c r="U612">
        <v>34</v>
      </c>
      <c r="W612">
        <v>34041</v>
      </c>
      <c r="X612">
        <v>0</v>
      </c>
      <c r="Y612">
        <v>19</v>
      </c>
      <c r="Z612" t="s">
        <v>999</v>
      </c>
      <c r="AA612" t="s">
        <v>996</v>
      </c>
      <c r="AB612">
        <v>2</v>
      </c>
      <c r="AC612" t="s">
        <v>295</v>
      </c>
    </row>
    <row r="613" spans="1:29" customFormat="1" x14ac:dyDescent="0.25">
      <c r="A613">
        <v>5300011603</v>
      </c>
      <c r="B613">
        <v>53</v>
      </c>
      <c r="C613">
        <v>11603</v>
      </c>
      <c r="D613" s="9">
        <v>5311603</v>
      </c>
      <c r="E613" t="s">
        <v>4908</v>
      </c>
      <c r="F613" t="s">
        <v>4911</v>
      </c>
      <c r="G613" s="7">
        <v>0</v>
      </c>
      <c r="H613" s="8">
        <v>70217</v>
      </c>
      <c r="I613" s="8" t="s">
        <v>2822</v>
      </c>
      <c r="J613">
        <v>27307622650</v>
      </c>
      <c r="K613" s="10">
        <v>42909</v>
      </c>
      <c r="L613" s="5">
        <v>42839</v>
      </c>
      <c r="M613" s="4">
        <v>37311</v>
      </c>
      <c r="N613" s="4"/>
      <c r="O613">
        <v>16855984488</v>
      </c>
      <c r="P613" t="s">
        <v>1002</v>
      </c>
      <c r="Q613" t="s">
        <v>1003</v>
      </c>
      <c r="R613" t="s">
        <v>4881</v>
      </c>
      <c r="S613" t="s">
        <v>4558</v>
      </c>
      <c r="U613">
        <v>34</v>
      </c>
      <c r="W613">
        <v>34041</v>
      </c>
      <c r="X613">
        <v>0</v>
      </c>
      <c r="Y613">
        <v>19</v>
      </c>
      <c r="Z613" t="s">
        <v>1000</v>
      </c>
      <c r="AA613" t="s">
        <v>996</v>
      </c>
      <c r="AB613">
        <v>2</v>
      </c>
      <c r="AC613" t="s">
        <v>295</v>
      </c>
    </row>
    <row r="614" spans="1:29" customFormat="1" x14ac:dyDescent="0.25">
      <c r="A614">
        <v>5300011603</v>
      </c>
      <c r="B614">
        <v>53</v>
      </c>
      <c r="C614">
        <v>11603</v>
      </c>
      <c r="D614" s="9">
        <v>5311603</v>
      </c>
      <c r="E614" t="s">
        <v>4908</v>
      </c>
      <c r="F614" t="s">
        <v>4911</v>
      </c>
      <c r="G614" s="7">
        <v>0</v>
      </c>
      <c r="H614" s="8">
        <v>70217</v>
      </c>
      <c r="I614" s="8" t="s">
        <v>2822</v>
      </c>
      <c r="J614">
        <v>27307622650</v>
      </c>
      <c r="K614" s="10">
        <v>42909</v>
      </c>
      <c r="L614" s="5">
        <v>42839</v>
      </c>
      <c r="M614" s="4">
        <v>37311</v>
      </c>
      <c r="N614" s="4"/>
      <c r="O614">
        <v>16855984488</v>
      </c>
      <c r="P614" t="s">
        <v>1002</v>
      </c>
      <c r="Q614" t="s">
        <v>1003</v>
      </c>
      <c r="R614" t="s">
        <v>4881</v>
      </c>
      <c r="S614" t="s">
        <v>4558</v>
      </c>
      <c r="U614">
        <v>34</v>
      </c>
      <c r="W614">
        <v>34041</v>
      </c>
      <c r="X614">
        <v>0</v>
      </c>
      <c r="Y614">
        <v>19</v>
      </c>
      <c r="Z614" t="s">
        <v>999</v>
      </c>
      <c r="AA614" t="s">
        <v>996</v>
      </c>
      <c r="AB614">
        <v>2</v>
      </c>
      <c r="AC614" t="s">
        <v>295</v>
      </c>
    </row>
    <row r="615" spans="1:29" customFormat="1" x14ac:dyDescent="0.25">
      <c r="A615">
        <v>5300011603</v>
      </c>
      <c r="B615">
        <v>53</v>
      </c>
      <c r="C615">
        <v>11603</v>
      </c>
      <c r="D615" s="9">
        <v>5311603</v>
      </c>
      <c r="E615" t="s">
        <v>4908</v>
      </c>
      <c r="F615" t="s">
        <v>4911</v>
      </c>
      <c r="G615" s="7">
        <v>0</v>
      </c>
      <c r="H615" s="8">
        <v>70217</v>
      </c>
      <c r="I615" s="8" t="s">
        <v>2822</v>
      </c>
      <c r="J615">
        <v>27307622650</v>
      </c>
      <c r="K615" s="10">
        <v>42909</v>
      </c>
      <c r="L615" s="5">
        <v>42839</v>
      </c>
      <c r="M615" s="4">
        <v>37311</v>
      </c>
      <c r="N615" s="4"/>
      <c r="O615">
        <v>16855984488</v>
      </c>
      <c r="P615" t="s">
        <v>1002</v>
      </c>
      <c r="Q615" t="s">
        <v>1003</v>
      </c>
      <c r="R615" t="s">
        <v>4881</v>
      </c>
      <c r="S615" t="s">
        <v>4558</v>
      </c>
      <c r="U615">
        <v>34</v>
      </c>
      <c r="W615">
        <v>34041</v>
      </c>
      <c r="X615">
        <v>0</v>
      </c>
      <c r="Y615">
        <v>19</v>
      </c>
      <c r="Z615" t="s">
        <v>999</v>
      </c>
      <c r="AA615" t="s">
        <v>996</v>
      </c>
      <c r="AB615">
        <v>2</v>
      </c>
      <c r="AC615" t="s">
        <v>295</v>
      </c>
    </row>
    <row r="616" spans="1:29" customFormat="1" x14ac:dyDescent="0.25">
      <c r="A616">
        <v>5300011603</v>
      </c>
      <c r="B616">
        <v>53</v>
      </c>
      <c r="C616">
        <v>11603</v>
      </c>
      <c r="D616" s="9">
        <v>5311603</v>
      </c>
      <c r="E616" t="s">
        <v>4908</v>
      </c>
      <c r="F616" t="s">
        <v>4911</v>
      </c>
      <c r="G616" s="7">
        <v>0</v>
      </c>
      <c r="H616" s="8">
        <v>70217</v>
      </c>
      <c r="I616" s="8" t="s">
        <v>2822</v>
      </c>
      <c r="J616">
        <v>27307622650</v>
      </c>
      <c r="K616" s="10">
        <v>42909</v>
      </c>
      <c r="L616" s="5">
        <v>42839</v>
      </c>
      <c r="M616" s="4">
        <v>37311</v>
      </c>
      <c r="N616" s="4"/>
      <c r="O616">
        <v>16855984488</v>
      </c>
      <c r="P616" t="s">
        <v>1002</v>
      </c>
      <c r="Q616" t="s">
        <v>1003</v>
      </c>
      <c r="R616" t="s">
        <v>4881</v>
      </c>
      <c r="S616" t="s">
        <v>4558</v>
      </c>
      <c r="U616">
        <v>34</v>
      </c>
      <c r="W616">
        <v>34041</v>
      </c>
      <c r="X616">
        <v>0</v>
      </c>
      <c r="Y616">
        <v>19</v>
      </c>
      <c r="Z616" t="s">
        <v>1000</v>
      </c>
      <c r="AA616" t="s">
        <v>996</v>
      </c>
      <c r="AB616">
        <v>2</v>
      </c>
      <c r="AC616" t="s">
        <v>295</v>
      </c>
    </row>
    <row r="617" spans="1:29" customFormat="1" x14ac:dyDescent="0.25">
      <c r="A617">
        <v>5300011603</v>
      </c>
      <c r="B617">
        <v>53</v>
      </c>
      <c r="C617">
        <v>11603</v>
      </c>
      <c r="D617" s="9">
        <v>5311603</v>
      </c>
      <c r="E617" t="s">
        <v>4908</v>
      </c>
      <c r="F617" t="s">
        <v>4911</v>
      </c>
      <c r="G617" s="7">
        <v>0</v>
      </c>
      <c r="H617" s="8">
        <v>70217</v>
      </c>
      <c r="I617" s="8" t="s">
        <v>2822</v>
      </c>
      <c r="J617">
        <v>27307622650</v>
      </c>
      <c r="K617" s="10">
        <v>42909</v>
      </c>
      <c r="L617" s="5">
        <v>42839</v>
      </c>
      <c r="M617" s="4">
        <v>37311</v>
      </c>
      <c r="N617" s="4"/>
      <c r="O617">
        <v>16855984488</v>
      </c>
      <c r="P617" t="s">
        <v>1002</v>
      </c>
      <c r="Q617" t="s">
        <v>1003</v>
      </c>
      <c r="R617" t="s">
        <v>4881</v>
      </c>
      <c r="S617" t="s">
        <v>4558</v>
      </c>
      <c r="U617">
        <v>34</v>
      </c>
      <c r="W617">
        <v>34041</v>
      </c>
      <c r="X617">
        <v>0</v>
      </c>
      <c r="Y617">
        <v>19</v>
      </c>
      <c r="Z617" t="s">
        <v>1000</v>
      </c>
      <c r="AA617" t="s">
        <v>996</v>
      </c>
      <c r="AB617">
        <v>2</v>
      </c>
      <c r="AC617" t="s">
        <v>295</v>
      </c>
    </row>
    <row r="618" spans="1:29" customFormat="1" x14ac:dyDescent="0.25">
      <c r="A618">
        <v>5300011603</v>
      </c>
      <c r="B618">
        <v>53</v>
      </c>
      <c r="C618">
        <v>11603</v>
      </c>
      <c r="D618" s="9">
        <v>5311603</v>
      </c>
      <c r="E618" t="s">
        <v>4908</v>
      </c>
      <c r="F618" t="s">
        <v>4911</v>
      </c>
      <c r="G618" s="7">
        <v>0</v>
      </c>
      <c r="H618" s="8">
        <v>70217</v>
      </c>
      <c r="I618" s="8" t="s">
        <v>2822</v>
      </c>
      <c r="J618">
        <v>27307622650</v>
      </c>
      <c r="K618" s="10">
        <v>42909</v>
      </c>
      <c r="L618" s="5">
        <v>42839</v>
      </c>
      <c r="M618" s="4">
        <v>37311</v>
      </c>
      <c r="N618" s="4"/>
      <c r="O618">
        <v>16855984488</v>
      </c>
      <c r="P618" t="s">
        <v>1002</v>
      </c>
      <c r="Q618" t="s">
        <v>1003</v>
      </c>
      <c r="R618" t="s">
        <v>4881</v>
      </c>
      <c r="S618" t="s">
        <v>4558</v>
      </c>
      <c r="U618">
        <v>34</v>
      </c>
      <c r="W618">
        <v>34041</v>
      </c>
      <c r="X618">
        <v>0</v>
      </c>
      <c r="Y618">
        <v>19</v>
      </c>
      <c r="Z618" t="s">
        <v>1000</v>
      </c>
      <c r="AA618" t="s">
        <v>996</v>
      </c>
      <c r="AB618">
        <v>2</v>
      </c>
      <c r="AC618" t="s">
        <v>295</v>
      </c>
    </row>
    <row r="619" spans="1:29" customFormat="1" x14ac:dyDescent="0.25">
      <c r="A619">
        <v>5300011603</v>
      </c>
      <c r="B619">
        <v>53</v>
      </c>
      <c r="C619">
        <v>11603</v>
      </c>
      <c r="D619" s="9">
        <v>5311603</v>
      </c>
      <c r="E619" t="s">
        <v>4908</v>
      </c>
      <c r="F619" t="s">
        <v>4911</v>
      </c>
      <c r="G619" s="7">
        <v>0</v>
      </c>
      <c r="H619" s="8">
        <v>70217</v>
      </c>
      <c r="I619" s="8" t="s">
        <v>2822</v>
      </c>
      <c r="J619">
        <v>27307622650</v>
      </c>
      <c r="K619" s="10">
        <v>42909</v>
      </c>
      <c r="L619" s="5">
        <v>42839</v>
      </c>
      <c r="M619" s="4">
        <v>37311</v>
      </c>
      <c r="N619" s="4"/>
      <c r="O619">
        <v>16855984488</v>
      </c>
      <c r="P619" t="s">
        <v>1002</v>
      </c>
      <c r="Q619" t="s">
        <v>1003</v>
      </c>
      <c r="R619" t="s">
        <v>4881</v>
      </c>
      <c r="S619" t="s">
        <v>4558</v>
      </c>
      <c r="U619">
        <v>34</v>
      </c>
      <c r="W619">
        <v>34041</v>
      </c>
      <c r="X619">
        <v>0</v>
      </c>
      <c r="Y619">
        <v>19</v>
      </c>
      <c r="Z619" t="s">
        <v>998</v>
      </c>
      <c r="AA619" t="s">
        <v>996</v>
      </c>
      <c r="AB619">
        <v>2</v>
      </c>
      <c r="AC619" t="s">
        <v>295</v>
      </c>
    </row>
    <row r="620" spans="1:29" customFormat="1" x14ac:dyDescent="0.25">
      <c r="A620">
        <v>5300011603</v>
      </c>
      <c r="B620">
        <v>53</v>
      </c>
      <c r="C620">
        <v>11603</v>
      </c>
      <c r="D620" s="9">
        <v>5311603</v>
      </c>
      <c r="E620" t="s">
        <v>4908</v>
      </c>
      <c r="F620" t="s">
        <v>4911</v>
      </c>
      <c r="G620" s="7">
        <v>0</v>
      </c>
      <c r="H620" s="8">
        <v>70217</v>
      </c>
      <c r="I620" s="8" t="s">
        <v>2822</v>
      </c>
      <c r="J620">
        <v>27307622650</v>
      </c>
      <c r="K620" s="10">
        <v>42909</v>
      </c>
      <c r="L620" s="5">
        <v>42839</v>
      </c>
      <c r="M620" s="4">
        <v>37311</v>
      </c>
      <c r="N620" s="4"/>
      <c r="O620">
        <v>16855984488</v>
      </c>
      <c r="P620" t="s">
        <v>1002</v>
      </c>
      <c r="Q620" t="s">
        <v>1003</v>
      </c>
      <c r="R620" t="s">
        <v>4881</v>
      </c>
      <c r="S620" t="s">
        <v>4558</v>
      </c>
      <c r="U620">
        <v>34</v>
      </c>
      <c r="W620">
        <v>34041</v>
      </c>
      <c r="X620">
        <v>0</v>
      </c>
      <c r="Y620">
        <v>19</v>
      </c>
      <c r="Z620" t="s">
        <v>998</v>
      </c>
      <c r="AA620" t="s">
        <v>996</v>
      </c>
      <c r="AB620">
        <v>2</v>
      </c>
      <c r="AC620" t="s">
        <v>295</v>
      </c>
    </row>
    <row r="621" spans="1:29" customFormat="1" x14ac:dyDescent="0.25">
      <c r="A621">
        <v>5300011603</v>
      </c>
      <c r="B621">
        <v>53</v>
      </c>
      <c r="C621">
        <v>11603</v>
      </c>
      <c r="D621" s="9">
        <v>5311603</v>
      </c>
      <c r="E621" t="s">
        <v>4908</v>
      </c>
      <c r="F621" t="s">
        <v>4911</v>
      </c>
      <c r="G621" s="7">
        <v>0</v>
      </c>
      <c r="H621" s="8">
        <v>70217</v>
      </c>
      <c r="I621" s="8" t="s">
        <v>2822</v>
      </c>
      <c r="J621">
        <v>27307622650</v>
      </c>
      <c r="K621" s="10">
        <v>42909</v>
      </c>
      <c r="L621" s="5">
        <v>42839</v>
      </c>
      <c r="M621" s="4">
        <v>37311</v>
      </c>
      <c r="N621" s="4"/>
      <c r="O621">
        <v>16855984488</v>
      </c>
      <c r="P621" t="s">
        <v>1002</v>
      </c>
      <c r="Q621" t="s">
        <v>1003</v>
      </c>
      <c r="R621" t="s">
        <v>4881</v>
      </c>
      <c r="S621" t="s">
        <v>4558</v>
      </c>
      <c r="U621">
        <v>34</v>
      </c>
      <c r="W621">
        <v>34041</v>
      </c>
      <c r="X621">
        <v>0</v>
      </c>
      <c r="Y621">
        <v>19</v>
      </c>
      <c r="Z621" t="s">
        <v>998</v>
      </c>
      <c r="AA621" t="s">
        <v>996</v>
      </c>
      <c r="AB621">
        <v>2</v>
      </c>
      <c r="AC621" t="s">
        <v>295</v>
      </c>
    </row>
    <row r="622" spans="1:29" customFormat="1" x14ac:dyDescent="0.25">
      <c r="A622">
        <v>5300011603</v>
      </c>
      <c r="B622">
        <v>53</v>
      </c>
      <c r="C622">
        <v>11603</v>
      </c>
      <c r="D622" s="9">
        <v>5311603</v>
      </c>
      <c r="E622" t="s">
        <v>4908</v>
      </c>
      <c r="F622" t="s">
        <v>4911</v>
      </c>
      <c r="G622" s="7">
        <v>0</v>
      </c>
      <c r="H622" s="8">
        <v>70217</v>
      </c>
      <c r="I622" s="8" t="s">
        <v>2822</v>
      </c>
      <c r="J622">
        <v>27307622650</v>
      </c>
      <c r="K622" s="10">
        <v>42909</v>
      </c>
      <c r="L622" s="5">
        <v>42839</v>
      </c>
      <c r="M622" s="4">
        <v>37311</v>
      </c>
      <c r="N622" s="4"/>
      <c r="O622">
        <v>16855984488</v>
      </c>
      <c r="P622" t="s">
        <v>1002</v>
      </c>
      <c r="Q622" t="s">
        <v>1003</v>
      </c>
      <c r="R622" t="s">
        <v>4881</v>
      </c>
      <c r="S622" t="s">
        <v>4558</v>
      </c>
      <c r="U622">
        <v>34</v>
      </c>
      <c r="W622">
        <v>34041</v>
      </c>
      <c r="X622">
        <v>0</v>
      </c>
      <c r="Y622">
        <v>19</v>
      </c>
      <c r="Z622" t="s">
        <v>998</v>
      </c>
      <c r="AA622" t="s">
        <v>996</v>
      </c>
      <c r="AB622">
        <v>2</v>
      </c>
      <c r="AC622" t="s">
        <v>295</v>
      </c>
    </row>
    <row r="623" spans="1:29" customFormat="1" x14ac:dyDescent="0.25">
      <c r="A623">
        <v>5300011603</v>
      </c>
      <c r="B623">
        <v>53</v>
      </c>
      <c r="C623">
        <v>11603</v>
      </c>
      <c r="D623" s="9">
        <v>5311603</v>
      </c>
      <c r="E623" t="s">
        <v>4908</v>
      </c>
      <c r="F623" t="s">
        <v>4911</v>
      </c>
      <c r="G623" s="7">
        <v>0</v>
      </c>
      <c r="H623" s="8">
        <v>70217</v>
      </c>
      <c r="I623" s="8" t="s">
        <v>2822</v>
      </c>
      <c r="J623">
        <v>27307622650</v>
      </c>
      <c r="K623" s="10">
        <v>42909</v>
      </c>
      <c r="L623" s="5">
        <v>42839</v>
      </c>
      <c r="M623" s="4">
        <v>37311</v>
      </c>
      <c r="N623" s="4"/>
      <c r="O623">
        <v>16855984488</v>
      </c>
      <c r="P623" t="s">
        <v>1002</v>
      </c>
      <c r="Q623" t="s">
        <v>1003</v>
      </c>
      <c r="R623" t="s">
        <v>4881</v>
      </c>
      <c r="S623" t="s">
        <v>4558</v>
      </c>
      <c r="U623">
        <v>34</v>
      </c>
      <c r="W623">
        <v>34041</v>
      </c>
      <c r="X623">
        <v>0</v>
      </c>
      <c r="Y623">
        <v>19</v>
      </c>
      <c r="Z623" t="s">
        <v>998</v>
      </c>
      <c r="AA623" t="s">
        <v>996</v>
      </c>
      <c r="AB623">
        <v>2</v>
      </c>
      <c r="AC623" t="s">
        <v>295</v>
      </c>
    </row>
    <row r="624" spans="1:29" customFormat="1" x14ac:dyDescent="0.25">
      <c r="A624">
        <v>5300011603</v>
      </c>
      <c r="B624">
        <v>53</v>
      </c>
      <c r="C624">
        <v>11603</v>
      </c>
      <c r="D624" s="9">
        <v>5311603</v>
      </c>
      <c r="E624" t="s">
        <v>4908</v>
      </c>
      <c r="F624" t="s">
        <v>4911</v>
      </c>
      <c r="G624" s="7">
        <v>0</v>
      </c>
      <c r="H624" s="8">
        <v>70217</v>
      </c>
      <c r="I624" s="8" t="s">
        <v>2822</v>
      </c>
      <c r="J624">
        <v>27307622650</v>
      </c>
      <c r="K624" s="10">
        <v>42909</v>
      </c>
      <c r="L624" s="5">
        <v>42839</v>
      </c>
      <c r="M624" s="4">
        <v>37311</v>
      </c>
      <c r="N624" s="4"/>
      <c r="O624">
        <v>16855984488</v>
      </c>
      <c r="P624" t="s">
        <v>1002</v>
      </c>
      <c r="Q624" t="s">
        <v>1003</v>
      </c>
      <c r="R624" t="s">
        <v>4881</v>
      </c>
      <c r="S624" t="s">
        <v>4558</v>
      </c>
      <c r="U624">
        <v>34</v>
      </c>
      <c r="W624">
        <v>34041</v>
      </c>
      <c r="X624">
        <v>0</v>
      </c>
      <c r="Y624">
        <v>19</v>
      </c>
      <c r="Z624" t="s">
        <v>998</v>
      </c>
      <c r="AA624" t="s">
        <v>996</v>
      </c>
      <c r="AB624">
        <v>2</v>
      </c>
      <c r="AC624" t="s">
        <v>295</v>
      </c>
    </row>
    <row r="625" spans="1:29" customFormat="1" x14ac:dyDescent="0.25">
      <c r="A625">
        <v>5300011603</v>
      </c>
      <c r="B625">
        <v>53</v>
      </c>
      <c r="C625">
        <v>11603</v>
      </c>
      <c r="D625" s="9">
        <v>5311603</v>
      </c>
      <c r="E625" t="s">
        <v>4908</v>
      </c>
      <c r="F625" t="s">
        <v>4911</v>
      </c>
      <c r="G625" s="7">
        <v>0</v>
      </c>
      <c r="H625" s="8">
        <v>70217</v>
      </c>
      <c r="I625" s="8" t="s">
        <v>2822</v>
      </c>
      <c r="J625">
        <v>27307622650</v>
      </c>
      <c r="K625" s="10">
        <v>42909</v>
      </c>
      <c r="L625" s="5">
        <v>42839</v>
      </c>
      <c r="M625" s="4">
        <v>37311</v>
      </c>
      <c r="N625" s="4"/>
      <c r="O625">
        <v>16855984488</v>
      </c>
      <c r="P625" t="s">
        <v>1002</v>
      </c>
      <c r="Q625" t="s">
        <v>1003</v>
      </c>
      <c r="R625" t="s">
        <v>4881</v>
      </c>
      <c r="S625" t="s">
        <v>4558</v>
      </c>
      <c r="U625">
        <v>34</v>
      </c>
      <c r="W625">
        <v>34041</v>
      </c>
      <c r="X625">
        <v>0</v>
      </c>
      <c r="Y625">
        <v>19</v>
      </c>
      <c r="Z625" t="s">
        <v>998</v>
      </c>
      <c r="AA625" t="s">
        <v>996</v>
      </c>
      <c r="AB625">
        <v>2</v>
      </c>
      <c r="AC625" t="s">
        <v>295</v>
      </c>
    </row>
    <row r="626" spans="1:29" customFormat="1" x14ac:dyDescent="0.25">
      <c r="A626">
        <v>5300023383</v>
      </c>
      <c r="B626">
        <v>53</v>
      </c>
      <c r="C626">
        <v>23383</v>
      </c>
      <c r="D626" s="9">
        <v>5323383</v>
      </c>
      <c r="E626" t="s">
        <v>4908</v>
      </c>
      <c r="F626" t="s">
        <v>4911</v>
      </c>
      <c r="G626" s="7">
        <v>0</v>
      </c>
      <c r="H626" s="8">
        <v>70217</v>
      </c>
      <c r="I626" s="8" t="s">
        <v>2822</v>
      </c>
      <c r="J626">
        <v>65845193416</v>
      </c>
      <c r="K626" s="10">
        <v>42909</v>
      </c>
      <c r="L626" s="5">
        <v>42867</v>
      </c>
      <c r="M626" s="4">
        <v>37634</v>
      </c>
      <c r="N626" s="4"/>
      <c r="O626">
        <v>65833193862</v>
      </c>
      <c r="P626" t="s">
        <v>69</v>
      </c>
      <c r="Q626" t="s">
        <v>3326</v>
      </c>
      <c r="R626" t="s">
        <v>4882</v>
      </c>
      <c r="S626" t="s">
        <v>4558</v>
      </c>
      <c r="U626">
        <v>41</v>
      </c>
      <c r="W626">
        <v>41007</v>
      </c>
      <c r="X626">
        <v>0</v>
      </c>
      <c r="Y626">
        <v>19</v>
      </c>
      <c r="Z626" t="s">
        <v>696</v>
      </c>
      <c r="AA626" t="s">
        <v>697</v>
      </c>
      <c r="AB626">
        <v>2</v>
      </c>
      <c r="AC626" t="s">
        <v>295</v>
      </c>
    </row>
    <row r="627" spans="1:29" customFormat="1" x14ac:dyDescent="0.25">
      <c r="A627">
        <v>5300023383</v>
      </c>
      <c r="B627">
        <v>53</v>
      </c>
      <c r="C627">
        <v>23383</v>
      </c>
      <c r="D627" s="9">
        <v>5323383</v>
      </c>
      <c r="E627" t="s">
        <v>4908</v>
      </c>
      <c r="F627" t="s">
        <v>4911</v>
      </c>
      <c r="G627" s="7">
        <v>0</v>
      </c>
      <c r="H627" s="8">
        <v>70217</v>
      </c>
      <c r="I627" s="8" t="s">
        <v>2822</v>
      </c>
      <c r="J627">
        <v>65845193416</v>
      </c>
      <c r="K627" s="10">
        <v>42909</v>
      </c>
      <c r="L627" s="5">
        <v>42867</v>
      </c>
      <c r="M627" s="4">
        <v>37634</v>
      </c>
      <c r="N627" s="4"/>
      <c r="O627">
        <v>65833193862</v>
      </c>
      <c r="P627" t="s">
        <v>69</v>
      </c>
      <c r="Q627" t="s">
        <v>3326</v>
      </c>
      <c r="R627" t="s">
        <v>4882</v>
      </c>
      <c r="S627" t="s">
        <v>4558</v>
      </c>
      <c r="U627">
        <v>41</v>
      </c>
      <c r="W627">
        <v>41007</v>
      </c>
      <c r="X627">
        <v>0</v>
      </c>
      <c r="Y627">
        <v>19</v>
      </c>
      <c r="Z627" t="s">
        <v>698</v>
      </c>
      <c r="AA627" t="s">
        <v>697</v>
      </c>
      <c r="AB627">
        <v>2</v>
      </c>
      <c r="AC627" t="s">
        <v>295</v>
      </c>
    </row>
    <row r="628" spans="1:29" customFormat="1" x14ac:dyDescent="0.25">
      <c r="A628">
        <v>5300023383</v>
      </c>
      <c r="B628">
        <v>53</v>
      </c>
      <c r="C628">
        <v>23383</v>
      </c>
      <c r="D628" s="9">
        <v>5323383</v>
      </c>
      <c r="E628" t="s">
        <v>4908</v>
      </c>
      <c r="F628" t="s">
        <v>4911</v>
      </c>
      <c r="G628" s="7">
        <v>0</v>
      </c>
      <c r="H628" s="8">
        <v>70217</v>
      </c>
      <c r="I628" s="8" t="s">
        <v>2822</v>
      </c>
      <c r="J628">
        <v>65845193416</v>
      </c>
      <c r="K628" s="10">
        <v>42909</v>
      </c>
      <c r="L628" s="5">
        <v>42867</v>
      </c>
      <c r="M628" s="4">
        <v>37634</v>
      </c>
      <c r="N628" s="4"/>
      <c r="O628">
        <v>65833193862</v>
      </c>
      <c r="P628" t="s">
        <v>69</v>
      </c>
      <c r="Q628" t="s">
        <v>3326</v>
      </c>
      <c r="R628" t="s">
        <v>4882</v>
      </c>
      <c r="S628" t="s">
        <v>4558</v>
      </c>
      <c r="U628">
        <v>41</v>
      </c>
      <c r="W628">
        <v>41007</v>
      </c>
      <c r="X628">
        <v>0</v>
      </c>
      <c r="Y628">
        <v>19</v>
      </c>
      <c r="Z628" t="s">
        <v>699</v>
      </c>
      <c r="AA628" t="s">
        <v>697</v>
      </c>
      <c r="AB628">
        <v>2</v>
      </c>
      <c r="AC628" t="s">
        <v>295</v>
      </c>
    </row>
    <row r="629" spans="1:29" customFormat="1" x14ac:dyDescent="0.25">
      <c r="A629">
        <v>5300023383</v>
      </c>
      <c r="B629">
        <v>53</v>
      </c>
      <c r="C629">
        <v>23383</v>
      </c>
      <c r="D629" s="9">
        <v>5323383</v>
      </c>
      <c r="E629" t="s">
        <v>4908</v>
      </c>
      <c r="F629" t="s">
        <v>4911</v>
      </c>
      <c r="G629" s="7">
        <v>0</v>
      </c>
      <c r="H629" s="8">
        <v>70217</v>
      </c>
      <c r="I629" s="8" t="s">
        <v>2822</v>
      </c>
      <c r="J629">
        <v>65845193416</v>
      </c>
      <c r="K629" s="10">
        <v>42909</v>
      </c>
      <c r="L629" s="5">
        <v>42867</v>
      </c>
      <c r="M629" s="4">
        <v>37634</v>
      </c>
      <c r="N629" s="4"/>
      <c r="O629">
        <v>65833193862</v>
      </c>
      <c r="P629" t="s">
        <v>69</v>
      </c>
      <c r="Q629" t="s">
        <v>3326</v>
      </c>
      <c r="R629" t="s">
        <v>4882</v>
      </c>
      <c r="S629" t="s">
        <v>4558</v>
      </c>
      <c r="U629">
        <v>41</v>
      </c>
      <c r="W629">
        <v>41007</v>
      </c>
      <c r="X629">
        <v>0</v>
      </c>
      <c r="Y629">
        <v>19</v>
      </c>
      <c r="Z629" t="s">
        <v>700</v>
      </c>
      <c r="AA629" t="s">
        <v>697</v>
      </c>
      <c r="AB629">
        <v>2</v>
      </c>
      <c r="AC629" t="s">
        <v>295</v>
      </c>
    </row>
    <row r="630" spans="1:29" customFormat="1" x14ac:dyDescent="0.25">
      <c r="A630">
        <v>5300023383</v>
      </c>
      <c r="B630">
        <v>53</v>
      </c>
      <c r="C630">
        <v>23383</v>
      </c>
      <c r="D630" s="9">
        <v>5323383</v>
      </c>
      <c r="E630" t="s">
        <v>4908</v>
      </c>
      <c r="F630" t="s">
        <v>4911</v>
      </c>
      <c r="G630" s="7">
        <v>0</v>
      </c>
      <c r="H630" s="8">
        <v>70217</v>
      </c>
      <c r="I630" s="8" t="s">
        <v>2822</v>
      </c>
      <c r="J630">
        <v>65845193416</v>
      </c>
      <c r="K630" s="10">
        <v>42909</v>
      </c>
      <c r="L630" s="5">
        <v>42867</v>
      </c>
      <c r="M630" s="4">
        <v>37634</v>
      </c>
      <c r="N630" s="4"/>
      <c r="O630">
        <v>65833193862</v>
      </c>
      <c r="P630" t="s">
        <v>69</v>
      </c>
      <c r="Q630" t="s">
        <v>3326</v>
      </c>
      <c r="R630" t="s">
        <v>4882</v>
      </c>
      <c r="S630" t="s">
        <v>4558</v>
      </c>
      <c r="U630">
        <v>41</v>
      </c>
      <c r="W630">
        <v>41007</v>
      </c>
      <c r="X630">
        <v>0</v>
      </c>
      <c r="Y630">
        <v>19</v>
      </c>
      <c r="Z630" t="s">
        <v>701</v>
      </c>
      <c r="AA630" t="s">
        <v>697</v>
      </c>
      <c r="AB630">
        <v>2</v>
      </c>
      <c r="AC630" t="s">
        <v>295</v>
      </c>
    </row>
    <row r="631" spans="1:29" customFormat="1" x14ac:dyDescent="0.25">
      <c r="A631">
        <v>5300023383</v>
      </c>
      <c r="B631">
        <v>53</v>
      </c>
      <c r="C631">
        <v>23383</v>
      </c>
      <c r="D631" s="9">
        <v>5323383</v>
      </c>
      <c r="E631" t="s">
        <v>4908</v>
      </c>
      <c r="F631" t="s">
        <v>4911</v>
      </c>
      <c r="G631" s="7">
        <v>0</v>
      </c>
      <c r="H631" s="8">
        <v>70217</v>
      </c>
      <c r="I631" s="8" t="s">
        <v>2822</v>
      </c>
      <c r="J631">
        <v>65845193416</v>
      </c>
      <c r="K631" s="10">
        <v>42909</v>
      </c>
      <c r="L631" s="5">
        <v>42867</v>
      </c>
      <c r="M631" s="4">
        <v>37634</v>
      </c>
      <c r="N631" s="4"/>
      <c r="O631">
        <v>65833193862</v>
      </c>
      <c r="P631" t="s">
        <v>69</v>
      </c>
      <c r="Q631" t="s">
        <v>3326</v>
      </c>
      <c r="R631" t="s">
        <v>4882</v>
      </c>
      <c r="S631" t="s">
        <v>4558</v>
      </c>
      <c r="U631">
        <v>41</v>
      </c>
      <c r="W631">
        <v>41007</v>
      </c>
      <c r="X631">
        <v>0</v>
      </c>
      <c r="Y631">
        <v>19</v>
      </c>
      <c r="Z631" t="s">
        <v>702</v>
      </c>
      <c r="AA631" t="s">
        <v>697</v>
      </c>
      <c r="AB631">
        <v>2</v>
      </c>
      <c r="AC631" t="s">
        <v>295</v>
      </c>
    </row>
    <row r="632" spans="1:29" customFormat="1" x14ac:dyDescent="0.25">
      <c r="A632">
        <v>5300023383</v>
      </c>
      <c r="B632">
        <v>53</v>
      </c>
      <c r="C632">
        <v>23383</v>
      </c>
      <c r="D632" s="9">
        <v>5323383</v>
      </c>
      <c r="E632" t="s">
        <v>4908</v>
      </c>
      <c r="F632" t="s">
        <v>4911</v>
      </c>
      <c r="G632" s="7">
        <v>0</v>
      </c>
      <c r="H632" s="8">
        <v>70217</v>
      </c>
      <c r="I632" s="8" t="s">
        <v>2822</v>
      </c>
      <c r="J632">
        <v>65845193416</v>
      </c>
      <c r="K632" s="10">
        <v>42909</v>
      </c>
      <c r="L632" s="5">
        <v>42867</v>
      </c>
      <c r="M632" s="4">
        <v>37634</v>
      </c>
      <c r="N632" s="4"/>
      <c r="O632">
        <v>65833193862</v>
      </c>
      <c r="P632" t="s">
        <v>69</v>
      </c>
      <c r="Q632" t="s">
        <v>3326</v>
      </c>
      <c r="R632" t="s">
        <v>4882</v>
      </c>
      <c r="S632" t="s">
        <v>4558</v>
      </c>
      <c r="U632">
        <v>41</v>
      </c>
      <c r="W632">
        <v>41007</v>
      </c>
      <c r="X632">
        <v>0</v>
      </c>
      <c r="Y632">
        <v>19</v>
      </c>
      <c r="Z632" t="s">
        <v>703</v>
      </c>
      <c r="AA632" t="s">
        <v>697</v>
      </c>
      <c r="AB632">
        <v>2</v>
      </c>
      <c r="AC632" t="s">
        <v>295</v>
      </c>
    </row>
    <row r="633" spans="1:29" customFormat="1" x14ac:dyDescent="0.25">
      <c r="A633">
        <v>5300023383</v>
      </c>
      <c r="B633">
        <v>53</v>
      </c>
      <c r="C633">
        <v>23383</v>
      </c>
      <c r="D633" s="9">
        <v>5323383</v>
      </c>
      <c r="E633" t="s">
        <v>4908</v>
      </c>
      <c r="F633" t="s">
        <v>4911</v>
      </c>
      <c r="G633" s="7">
        <v>0</v>
      </c>
      <c r="H633" s="8">
        <v>70217</v>
      </c>
      <c r="I633" s="8" t="s">
        <v>2822</v>
      </c>
      <c r="J633">
        <v>65845193416</v>
      </c>
      <c r="K633" s="10">
        <v>42909</v>
      </c>
      <c r="L633" s="5">
        <v>42867</v>
      </c>
      <c r="M633" s="4">
        <v>37634</v>
      </c>
      <c r="N633" s="4"/>
      <c r="O633">
        <v>65833193862</v>
      </c>
      <c r="P633" t="s">
        <v>69</v>
      </c>
      <c r="Q633" t="s">
        <v>3326</v>
      </c>
      <c r="R633" t="s">
        <v>4882</v>
      </c>
      <c r="S633" t="s">
        <v>4558</v>
      </c>
      <c r="U633">
        <v>41</v>
      </c>
      <c r="W633">
        <v>41007</v>
      </c>
      <c r="X633">
        <v>0</v>
      </c>
      <c r="Y633">
        <v>19</v>
      </c>
      <c r="Z633" t="s">
        <v>704</v>
      </c>
      <c r="AA633" t="s">
        <v>697</v>
      </c>
      <c r="AB633">
        <v>2</v>
      </c>
      <c r="AC633" t="s">
        <v>295</v>
      </c>
    </row>
    <row r="634" spans="1:29" customFormat="1" x14ac:dyDescent="0.25">
      <c r="A634">
        <v>5300023383</v>
      </c>
      <c r="B634">
        <v>53</v>
      </c>
      <c r="C634">
        <v>23383</v>
      </c>
      <c r="D634" s="9">
        <v>5323383</v>
      </c>
      <c r="E634" t="s">
        <v>4908</v>
      </c>
      <c r="F634" t="s">
        <v>4911</v>
      </c>
      <c r="G634" s="7">
        <v>0</v>
      </c>
      <c r="H634" s="8">
        <v>70217</v>
      </c>
      <c r="I634" s="8" t="s">
        <v>2822</v>
      </c>
      <c r="J634">
        <v>65845193416</v>
      </c>
      <c r="K634" s="10">
        <v>42909</v>
      </c>
      <c r="L634" s="5">
        <v>42867</v>
      </c>
      <c r="M634" s="4">
        <v>37634</v>
      </c>
      <c r="N634" s="4"/>
      <c r="O634">
        <v>65833193862</v>
      </c>
      <c r="P634" t="s">
        <v>69</v>
      </c>
      <c r="Q634" t="s">
        <v>3326</v>
      </c>
      <c r="R634" t="s">
        <v>4882</v>
      </c>
      <c r="S634" t="s">
        <v>4558</v>
      </c>
      <c r="U634">
        <v>41</v>
      </c>
      <c r="W634">
        <v>41007</v>
      </c>
      <c r="X634">
        <v>0</v>
      </c>
      <c r="Y634">
        <v>19</v>
      </c>
      <c r="Z634" t="s">
        <v>705</v>
      </c>
      <c r="AA634" t="s">
        <v>697</v>
      </c>
      <c r="AB634">
        <v>2</v>
      </c>
      <c r="AC634" t="s">
        <v>295</v>
      </c>
    </row>
    <row r="635" spans="1:29" customFormat="1" x14ac:dyDescent="0.25">
      <c r="A635">
        <v>5300023383</v>
      </c>
      <c r="B635">
        <v>53</v>
      </c>
      <c r="C635">
        <v>23383</v>
      </c>
      <c r="D635" s="9">
        <v>5323383</v>
      </c>
      <c r="E635" t="s">
        <v>4908</v>
      </c>
      <c r="F635" t="s">
        <v>4911</v>
      </c>
      <c r="G635" s="7">
        <v>0</v>
      </c>
      <c r="H635" s="8">
        <v>70217</v>
      </c>
      <c r="I635" s="8" t="s">
        <v>2822</v>
      </c>
      <c r="J635">
        <v>65845193416</v>
      </c>
      <c r="K635" s="10">
        <v>42909</v>
      </c>
      <c r="L635" s="5">
        <v>42867</v>
      </c>
      <c r="M635" s="4">
        <v>37634</v>
      </c>
      <c r="N635" s="4"/>
      <c r="O635">
        <v>65833193862</v>
      </c>
      <c r="P635" t="s">
        <v>69</v>
      </c>
      <c r="Q635" t="s">
        <v>3326</v>
      </c>
      <c r="R635" t="s">
        <v>4882</v>
      </c>
      <c r="S635" t="s">
        <v>4558</v>
      </c>
      <c r="U635">
        <v>41</v>
      </c>
      <c r="W635">
        <v>41007</v>
      </c>
      <c r="X635">
        <v>0</v>
      </c>
      <c r="Y635">
        <v>19</v>
      </c>
      <c r="Z635" t="s">
        <v>706</v>
      </c>
      <c r="AA635" t="s">
        <v>697</v>
      </c>
      <c r="AB635">
        <v>2</v>
      </c>
      <c r="AC635" t="s">
        <v>295</v>
      </c>
    </row>
    <row r="636" spans="1:29" customFormat="1" x14ac:dyDescent="0.25">
      <c r="A636">
        <v>5300023383</v>
      </c>
      <c r="B636">
        <v>53</v>
      </c>
      <c r="C636">
        <v>23383</v>
      </c>
      <c r="D636" s="9">
        <v>5323383</v>
      </c>
      <c r="E636" t="s">
        <v>4908</v>
      </c>
      <c r="F636" t="s">
        <v>4911</v>
      </c>
      <c r="G636" s="7">
        <v>0</v>
      </c>
      <c r="H636" s="8">
        <v>70217</v>
      </c>
      <c r="I636" s="8" t="s">
        <v>2822</v>
      </c>
      <c r="J636">
        <v>65845193416</v>
      </c>
      <c r="K636" s="10">
        <v>42909</v>
      </c>
      <c r="L636" s="5">
        <v>42867</v>
      </c>
      <c r="M636" s="4">
        <v>37634</v>
      </c>
      <c r="N636" s="4"/>
      <c r="O636">
        <v>65833193862</v>
      </c>
      <c r="P636" t="s">
        <v>69</v>
      </c>
      <c r="Q636" t="s">
        <v>3326</v>
      </c>
      <c r="R636" t="s">
        <v>4882</v>
      </c>
      <c r="S636" t="s">
        <v>4558</v>
      </c>
      <c r="U636">
        <v>41</v>
      </c>
      <c r="W636">
        <v>41007</v>
      </c>
      <c r="X636">
        <v>0</v>
      </c>
      <c r="Y636">
        <v>19</v>
      </c>
      <c r="Z636" t="s">
        <v>707</v>
      </c>
      <c r="AA636" t="s">
        <v>697</v>
      </c>
      <c r="AB636">
        <v>2</v>
      </c>
      <c r="AC636" t="s">
        <v>295</v>
      </c>
    </row>
    <row r="637" spans="1:29" customFormat="1" x14ac:dyDescent="0.25">
      <c r="A637">
        <v>5300023383</v>
      </c>
      <c r="B637">
        <v>53</v>
      </c>
      <c r="C637">
        <v>23383</v>
      </c>
      <c r="D637" s="9">
        <v>5323383</v>
      </c>
      <c r="E637" t="s">
        <v>4908</v>
      </c>
      <c r="F637" t="s">
        <v>4911</v>
      </c>
      <c r="G637" s="7">
        <v>0</v>
      </c>
      <c r="H637" s="8">
        <v>70217</v>
      </c>
      <c r="I637" s="8" t="s">
        <v>2822</v>
      </c>
      <c r="J637">
        <v>65845193416</v>
      </c>
      <c r="K637" s="10">
        <v>42909</v>
      </c>
      <c r="L637" s="5">
        <v>42867</v>
      </c>
      <c r="M637" s="4">
        <v>37634</v>
      </c>
      <c r="N637" s="4"/>
      <c r="O637">
        <v>65833193862</v>
      </c>
      <c r="P637" t="s">
        <v>69</v>
      </c>
      <c r="Q637" t="s">
        <v>3326</v>
      </c>
      <c r="R637" t="s">
        <v>4882</v>
      </c>
      <c r="S637" t="s">
        <v>4558</v>
      </c>
      <c r="U637">
        <v>41</v>
      </c>
      <c r="W637">
        <v>41007</v>
      </c>
      <c r="X637">
        <v>0</v>
      </c>
      <c r="Y637">
        <v>19</v>
      </c>
      <c r="Z637" t="s">
        <v>708</v>
      </c>
      <c r="AA637" t="s">
        <v>697</v>
      </c>
      <c r="AB637">
        <v>2</v>
      </c>
      <c r="AC637" t="s">
        <v>295</v>
      </c>
    </row>
    <row r="638" spans="1:29" customFormat="1" x14ac:dyDescent="0.25">
      <c r="A638">
        <v>5300023383</v>
      </c>
      <c r="B638">
        <v>53</v>
      </c>
      <c r="C638">
        <v>23383</v>
      </c>
      <c r="D638" s="9">
        <v>5323383</v>
      </c>
      <c r="E638" t="s">
        <v>4908</v>
      </c>
      <c r="F638" t="s">
        <v>4911</v>
      </c>
      <c r="G638" s="7">
        <v>0</v>
      </c>
      <c r="H638" s="8">
        <v>70217</v>
      </c>
      <c r="I638" s="8" t="s">
        <v>2822</v>
      </c>
      <c r="J638">
        <v>65845193416</v>
      </c>
      <c r="K638" s="10">
        <v>42909</v>
      </c>
      <c r="L638" s="5">
        <v>42867</v>
      </c>
      <c r="M638" s="4">
        <v>37634</v>
      </c>
      <c r="N638" s="4"/>
      <c r="O638">
        <v>65833193862</v>
      </c>
      <c r="P638" t="s">
        <v>69</v>
      </c>
      <c r="Q638" t="s">
        <v>3326</v>
      </c>
      <c r="R638" t="s">
        <v>4882</v>
      </c>
      <c r="S638" t="s">
        <v>4558</v>
      </c>
      <c r="U638">
        <v>41</v>
      </c>
      <c r="W638">
        <v>41007</v>
      </c>
      <c r="X638">
        <v>0</v>
      </c>
      <c r="Y638">
        <v>19</v>
      </c>
      <c r="Z638" t="s">
        <v>709</v>
      </c>
      <c r="AA638" t="s">
        <v>697</v>
      </c>
      <c r="AB638">
        <v>2</v>
      </c>
      <c r="AC638" t="s">
        <v>295</v>
      </c>
    </row>
    <row r="639" spans="1:29" customFormat="1" x14ac:dyDescent="0.25">
      <c r="A639">
        <v>5300023383</v>
      </c>
      <c r="B639">
        <v>53</v>
      </c>
      <c r="C639">
        <v>23383</v>
      </c>
      <c r="D639" s="9">
        <v>5323383</v>
      </c>
      <c r="E639" t="s">
        <v>4908</v>
      </c>
      <c r="F639" t="s">
        <v>4911</v>
      </c>
      <c r="G639" s="7">
        <v>0</v>
      </c>
      <c r="H639" s="8">
        <v>70217</v>
      </c>
      <c r="I639" s="8" t="s">
        <v>2822</v>
      </c>
      <c r="J639">
        <v>65845193416</v>
      </c>
      <c r="K639" s="10">
        <v>42909</v>
      </c>
      <c r="L639" s="5">
        <v>42867</v>
      </c>
      <c r="M639" s="4">
        <v>37634</v>
      </c>
      <c r="N639" s="4"/>
      <c r="O639">
        <v>65833193862</v>
      </c>
      <c r="P639" t="s">
        <v>69</v>
      </c>
      <c r="Q639" t="s">
        <v>3326</v>
      </c>
      <c r="R639" t="s">
        <v>4882</v>
      </c>
      <c r="S639" t="s">
        <v>4558</v>
      </c>
      <c r="U639">
        <v>41</v>
      </c>
      <c r="W639">
        <v>41007</v>
      </c>
      <c r="X639">
        <v>0</v>
      </c>
      <c r="Y639">
        <v>19</v>
      </c>
      <c r="Z639" t="s">
        <v>710</v>
      </c>
      <c r="AA639" t="s">
        <v>697</v>
      </c>
      <c r="AB639">
        <v>2</v>
      </c>
      <c r="AC639" t="s">
        <v>295</v>
      </c>
    </row>
    <row r="640" spans="1:29" customFormat="1" x14ac:dyDescent="0.25">
      <c r="A640">
        <v>5300023383</v>
      </c>
      <c r="B640">
        <v>53</v>
      </c>
      <c r="C640">
        <v>23383</v>
      </c>
      <c r="D640" s="9">
        <v>5323383</v>
      </c>
      <c r="E640" t="s">
        <v>4908</v>
      </c>
      <c r="F640" t="s">
        <v>4911</v>
      </c>
      <c r="G640" s="7">
        <v>0</v>
      </c>
      <c r="H640" s="8">
        <v>70217</v>
      </c>
      <c r="I640" s="8" t="s">
        <v>2822</v>
      </c>
      <c r="J640">
        <v>65845193416</v>
      </c>
      <c r="K640" s="10">
        <v>42909</v>
      </c>
      <c r="L640" s="5">
        <v>42867</v>
      </c>
      <c r="M640" s="4">
        <v>37634</v>
      </c>
      <c r="N640" s="4"/>
      <c r="O640">
        <v>65833193862</v>
      </c>
      <c r="P640" t="s">
        <v>69</v>
      </c>
      <c r="Q640" t="s">
        <v>3326</v>
      </c>
      <c r="R640" t="s">
        <v>4882</v>
      </c>
      <c r="S640" t="s">
        <v>4558</v>
      </c>
      <c r="U640">
        <v>41</v>
      </c>
      <c r="W640">
        <v>41007</v>
      </c>
      <c r="X640">
        <v>0</v>
      </c>
      <c r="Y640">
        <v>19</v>
      </c>
      <c r="Z640" t="s">
        <v>711</v>
      </c>
      <c r="AA640" t="s">
        <v>697</v>
      </c>
      <c r="AB640">
        <v>2</v>
      </c>
      <c r="AC640" t="s">
        <v>295</v>
      </c>
    </row>
    <row r="641" spans="1:29" customFormat="1" x14ac:dyDescent="0.25">
      <c r="A641">
        <v>5300023383</v>
      </c>
      <c r="B641">
        <v>53</v>
      </c>
      <c r="C641">
        <v>23383</v>
      </c>
      <c r="D641" s="9">
        <v>5323383</v>
      </c>
      <c r="E641" t="s">
        <v>4908</v>
      </c>
      <c r="F641" t="s">
        <v>4911</v>
      </c>
      <c r="G641" s="7">
        <v>0</v>
      </c>
      <c r="H641" s="8">
        <v>70217</v>
      </c>
      <c r="I641" s="8" t="s">
        <v>2822</v>
      </c>
      <c r="J641">
        <v>65845193416</v>
      </c>
      <c r="K641" s="10">
        <v>42909</v>
      </c>
      <c r="L641" s="5">
        <v>42867</v>
      </c>
      <c r="M641" s="4">
        <v>37634</v>
      </c>
      <c r="N641" s="4"/>
      <c r="O641">
        <v>65833193862</v>
      </c>
      <c r="P641" t="s">
        <v>69</v>
      </c>
      <c r="Q641" t="s">
        <v>3326</v>
      </c>
      <c r="R641" t="s">
        <v>4882</v>
      </c>
      <c r="S641" t="s">
        <v>4558</v>
      </c>
      <c r="U641">
        <v>41</v>
      </c>
      <c r="W641">
        <v>41007</v>
      </c>
      <c r="X641">
        <v>0</v>
      </c>
      <c r="Y641">
        <v>19</v>
      </c>
      <c r="Z641" t="s">
        <v>712</v>
      </c>
      <c r="AA641" t="s">
        <v>697</v>
      </c>
      <c r="AB641">
        <v>2</v>
      </c>
      <c r="AC641" t="s">
        <v>295</v>
      </c>
    </row>
    <row r="642" spans="1:29" customFormat="1" x14ac:dyDescent="0.25">
      <c r="A642">
        <v>5300023383</v>
      </c>
      <c r="B642">
        <v>53</v>
      </c>
      <c r="C642">
        <v>23383</v>
      </c>
      <c r="D642" s="9">
        <v>5323383</v>
      </c>
      <c r="E642" t="s">
        <v>4908</v>
      </c>
      <c r="F642" t="s">
        <v>4911</v>
      </c>
      <c r="G642" s="7">
        <v>0</v>
      </c>
      <c r="H642" s="8">
        <v>70217</v>
      </c>
      <c r="I642" s="8" t="s">
        <v>2822</v>
      </c>
      <c r="J642">
        <v>65845193416</v>
      </c>
      <c r="K642" s="10">
        <v>42909</v>
      </c>
      <c r="L642" s="5">
        <v>42867</v>
      </c>
      <c r="M642" s="4">
        <v>37634</v>
      </c>
      <c r="N642" s="4"/>
      <c r="O642">
        <v>65833193862</v>
      </c>
      <c r="P642" t="s">
        <v>69</v>
      </c>
      <c r="Q642" t="s">
        <v>3326</v>
      </c>
      <c r="R642" t="s">
        <v>4882</v>
      </c>
      <c r="S642" t="s">
        <v>4558</v>
      </c>
      <c r="U642">
        <v>41</v>
      </c>
      <c r="W642">
        <v>41007</v>
      </c>
      <c r="X642">
        <v>0</v>
      </c>
      <c r="Y642">
        <v>19</v>
      </c>
      <c r="Z642" t="s">
        <v>713</v>
      </c>
      <c r="AA642" t="s">
        <v>697</v>
      </c>
      <c r="AB642">
        <v>2</v>
      </c>
      <c r="AC642" t="s">
        <v>295</v>
      </c>
    </row>
    <row r="643" spans="1:29" customFormat="1" x14ac:dyDescent="0.25">
      <c r="A643">
        <v>5300023383</v>
      </c>
      <c r="B643">
        <v>53</v>
      </c>
      <c r="C643">
        <v>23383</v>
      </c>
      <c r="D643" s="9">
        <v>5323383</v>
      </c>
      <c r="E643" t="s">
        <v>4908</v>
      </c>
      <c r="F643" t="s">
        <v>4911</v>
      </c>
      <c r="G643" s="7">
        <v>0</v>
      </c>
      <c r="H643" s="8">
        <v>70217</v>
      </c>
      <c r="I643" s="8" t="s">
        <v>2822</v>
      </c>
      <c r="J643">
        <v>65845193416</v>
      </c>
      <c r="K643" s="10">
        <v>42909</v>
      </c>
      <c r="L643" s="5">
        <v>42867</v>
      </c>
      <c r="M643" s="4">
        <v>37634</v>
      </c>
      <c r="N643" s="4"/>
      <c r="O643">
        <v>65833193862</v>
      </c>
      <c r="P643" t="s">
        <v>69</v>
      </c>
      <c r="Q643" t="s">
        <v>3326</v>
      </c>
      <c r="R643" t="s">
        <v>4882</v>
      </c>
      <c r="S643" t="s">
        <v>4558</v>
      </c>
      <c r="U643">
        <v>41</v>
      </c>
      <c r="W643">
        <v>41007</v>
      </c>
      <c r="X643">
        <v>0</v>
      </c>
      <c r="Y643">
        <v>19</v>
      </c>
      <c r="Z643" t="s">
        <v>714</v>
      </c>
      <c r="AA643" t="s">
        <v>697</v>
      </c>
      <c r="AB643">
        <v>2</v>
      </c>
      <c r="AC643" t="s">
        <v>295</v>
      </c>
    </row>
    <row r="644" spans="1:29" customFormat="1" x14ac:dyDescent="0.25">
      <c r="A644">
        <v>5300023383</v>
      </c>
      <c r="B644">
        <v>53</v>
      </c>
      <c r="C644">
        <v>23383</v>
      </c>
      <c r="D644" s="9">
        <v>5323383</v>
      </c>
      <c r="E644" t="s">
        <v>4908</v>
      </c>
      <c r="F644" t="s">
        <v>4911</v>
      </c>
      <c r="G644" s="7">
        <v>0</v>
      </c>
      <c r="H644" s="8">
        <v>70217</v>
      </c>
      <c r="I644" s="8" t="s">
        <v>2822</v>
      </c>
      <c r="J644">
        <v>65845193416</v>
      </c>
      <c r="K644" s="10">
        <v>42909</v>
      </c>
      <c r="L644" s="5">
        <v>42867</v>
      </c>
      <c r="M644" s="4">
        <v>37634</v>
      </c>
      <c r="N644" s="4"/>
      <c r="O644">
        <v>65833193862</v>
      </c>
      <c r="P644" t="s">
        <v>69</v>
      </c>
      <c r="Q644" t="s">
        <v>3326</v>
      </c>
      <c r="R644" t="s">
        <v>4882</v>
      </c>
      <c r="S644" t="s">
        <v>4558</v>
      </c>
      <c r="U644">
        <v>41</v>
      </c>
      <c r="W644">
        <v>41007</v>
      </c>
      <c r="X644">
        <v>0</v>
      </c>
      <c r="Y644">
        <v>19</v>
      </c>
      <c r="Z644" t="s">
        <v>715</v>
      </c>
      <c r="AA644" t="s">
        <v>697</v>
      </c>
      <c r="AB644">
        <v>2</v>
      </c>
      <c r="AC644" t="s">
        <v>295</v>
      </c>
    </row>
    <row r="645" spans="1:29" customFormat="1" x14ac:dyDescent="0.25">
      <c r="A645">
        <v>5300023383</v>
      </c>
      <c r="B645">
        <v>53</v>
      </c>
      <c r="C645">
        <v>23383</v>
      </c>
      <c r="D645" s="9">
        <v>5323383</v>
      </c>
      <c r="E645" t="s">
        <v>4908</v>
      </c>
      <c r="F645" t="s">
        <v>4911</v>
      </c>
      <c r="G645" s="7">
        <v>0</v>
      </c>
      <c r="H645" s="8">
        <v>70217</v>
      </c>
      <c r="I645" s="8" t="s">
        <v>2822</v>
      </c>
      <c r="J645">
        <v>65845193416</v>
      </c>
      <c r="K645" s="10">
        <v>42909</v>
      </c>
      <c r="L645" s="5">
        <v>42867</v>
      </c>
      <c r="M645" s="4">
        <v>37634</v>
      </c>
      <c r="N645" s="4"/>
      <c r="O645">
        <v>65833193862</v>
      </c>
      <c r="P645" t="s">
        <v>69</v>
      </c>
      <c r="Q645" t="s">
        <v>3326</v>
      </c>
      <c r="R645" t="s">
        <v>4882</v>
      </c>
      <c r="S645" t="s">
        <v>4558</v>
      </c>
      <c r="U645">
        <v>41</v>
      </c>
      <c r="W645">
        <v>41007</v>
      </c>
      <c r="X645">
        <v>0</v>
      </c>
      <c r="Y645">
        <v>19</v>
      </c>
      <c r="Z645" t="s">
        <v>716</v>
      </c>
      <c r="AA645" t="s">
        <v>697</v>
      </c>
      <c r="AB645">
        <v>2</v>
      </c>
      <c r="AC645" t="s">
        <v>295</v>
      </c>
    </row>
    <row r="646" spans="1:29" customFormat="1" x14ac:dyDescent="0.25">
      <c r="A646">
        <v>5300023383</v>
      </c>
      <c r="B646">
        <v>53</v>
      </c>
      <c r="C646">
        <v>23383</v>
      </c>
      <c r="D646" s="9">
        <v>5323383</v>
      </c>
      <c r="E646" t="s">
        <v>4908</v>
      </c>
      <c r="F646" t="s">
        <v>4911</v>
      </c>
      <c r="G646" s="7">
        <v>0</v>
      </c>
      <c r="H646" s="8">
        <v>70217</v>
      </c>
      <c r="I646" s="8" t="s">
        <v>2822</v>
      </c>
      <c r="J646">
        <v>65845193416</v>
      </c>
      <c r="K646" s="10">
        <v>42909</v>
      </c>
      <c r="L646" s="5">
        <v>42867</v>
      </c>
      <c r="M646" s="4">
        <v>37634</v>
      </c>
      <c r="N646" s="4"/>
      <c r="O646">
        <v>65833193862</v>
      </c>
      <c r="P646" t="s">
        <v>69</v>
      </c>
      <c r="Q646" t="s">
        <v>3326</v>
      </c>
      <c r="R646" t="s">
        <v>4882</v>
      </c>
      <c r="S646" t="s">
        <v>4558</v>
      </c>
      <c r="U646">
        <v>41</v>
      </c>
      <c r="W646">
        <v>41007</v>
      </c>
      <c r="X646">
        <v>0</v>
      </c>
      <c r="Y646">
        <v>19</v>
      </c>
      <c r="Z646" t="s">
        <v>717</v>
      </c>
      <c r="AA646" t="s">
        <v>697</v>
      </c>
      <c r="AB646">
        <v>2</v>
      </c>
      <c r="AC646" t="s">
        <v>295</v>
      </c>
    </row>
    <row r="647" spans="1:29" customFormat="1" x14ac:dyDescent="0.25">
      <c r="A647">
        <v>5300023383</v>
      </c>
      <c r="B647">
        <v>53</v>
      </c>
      <c r="C647">
        <v>23383</v>
      </c>
      <c r="D647" s="9">
        <v>5323383</v>
      </c>
      <c r="E647" t="s">
        <v>4908</v>
      </c>
      <c r="F647" t="s">
        <v>4911</v>
      </c>
      <c r="G647" s="7">
        <v>0</v>
      </c>
      <c r="H647" s="8">
        <v>70217</v>
      </c>
      <c r="I647" s="8" t="s">
        <v>2822</v>
      </c>
      <c r="J647">
        <v>65845193416</v>
      </c>
      <c r="K647" s="10">
        <v>42909</v>
      </c>
      <c r="L647" s="5">
        <v>42867</v>
      </c>
      <c r="M647" s="4">
        <v>37634</v>
      </c>
      <c r="N647" s="4"/>
      <c r="O647">
        <v>65833193862</v>
      </c>
      <c r="P647" t="s">
        <v>69</v>
      </c>
      <c r="Q647" t="s">
        <v>3326</v>
      </c>
      <c r="R647" t="s">
        <v>4882</v>
      </c>
      <c r="S647" t="s">
        <v>4558</v>
      </c>
      <c r="U647">
        <v>41</v>
      </c>
      <c r="W647">
        <v>41007</v>
      </c>
      <c r="X647">
        <v>0</v>
      </c>
      <c r="Y647">
        <v>19</v>
      </c>
      <c r="Z647" t="s">
        <v>718</v>
      </c>
      <c r="AA647" t="s">
        <v>697</v>
      </c>
      <c r="AB647">
        <v>2</v>
      </c>
      <c r="AC647" t="s">
        <v>295</v>
      </c>
    </row>
    <row r="648" spans="1:29" customFormat="1" x14ac:dyDescent="0.25">
      <c r="A648">
        <v>5300023383</v>
      </c>
      <c r="B648">
        <v>53</v>
      </c>
      <c r="C648">
        <v>23383</v>
      </c>
      <c r="D648" s="9">
        <v>5323383</v>
      </c>
      <c r="E648" t="s">
        <v>4908</v>
      </c>
      <c r="F648" t="s">
        <v>4911</v>
      </c>
      <c r="G648" s="7">
        <v>0</v>
      </c>
      <c r="H648" s="8">
        <v>70217</v>
      </c>
      <c r="I648" s="8" t="s">
        <v>2822</v>
      </c>
      <c r="J648">
        <v>65845193416</v>
      </c>
      <c r="K648" s="10">
        <v>42909</v>
      </c>
      <c r="L648" s="5">
        <v>42867</v>
      </c>
      <c r="M648" s="4">
        <v>37634</v>
      </c>
      <c r="N648" s="4"/>
      <c r="O648">
        <v>65833193862</v>
      </c>
      <c r="P648" t="s">
        <v>69</v>
      </c>
      <c r="Q648" t="s">
        <v>3326</v>
      </c>
      <c r="R648" t="s">
        <v>4882</v>
      </c>
      <c r="S648" t="s">
        <v>4558</v>
      </c>
      <c r="U648">
        <v>41</v>
      </c>
      <c r="W648">
        <v>41007</v>
      </c>
      <c r="X648">
        <v>0</v>
      </c>
      <c r="Y648">
        <v>19</v>
      </c>
      <c r="Z648" t="s">
        <v>719</v>
      </c>
      <c r="AA648" t="s">
        <v>697</v>
      </c>
      <c r="AB648">
        <v>2</v>
      </c>
      <c r="AC648" t="s">
        <v>295</v>
      </c>
    </row>
    <row r="649" spans="1:29" customFormat="1" x14ac:dyDescent="0.25">
      <c r="A649">
        <v>5300023383</v>
      </c>
      <c r="B649">
        <v>53</v>
      </c>
      <c r="C649">
        <v>23383</v>
      </c>
      <c r="D649" s="9">
        <v>5323383</v>
      </c>
      <c r="E649" t="s">
        <v>4908</v>
      </c>
      <c r="F649" t="s">
        <v>4911</v>
      </c>
      <c r="G649" s="7">
        <v>0</v>
      </c>
      <c r="H649" s="8">
        <v>70217</v>
      </c>
      <c r="I649" s="8" t="s">
        <v>2822</v>
      </c>
      <c r="J649">
        <v>65845193416</v>
      </c>
      <c r="K649" s="10">
        <v>42909</v>
      </c>
      <c r="L649" s="5">
        <v>42867</v>
      </c>
      <c r="M649" s="4">
        <v>37634</v>
      </c>
      <c r="N649" s="4"/>
      <c r="O649">
        <v>65833193862</v>
      </c>
      <c r="P649" t="s">
        <v>69</v>
      </c>
      <c r="Q649" t="s">
        <v>3326</v>
      </c>
      <c r="R649" t="s">
        <v>4882</v>
      </c>
      <c r="S649" t="s">
        <v>4558</v>
      </c>
      <c r="U649">
        <v>41</v>
      </c>
      <c r="W649">
        <v>41007</v>
      </c>
      <c r="X649">
        <v>0</v>
      </c>
      <c r="Y649">
        <v>19</v>
      </c>
      <c r="Z649" t="s">
        <v>720</v>
      </c>
      <c r="AA649" t="s">
        <v>697</v>
      </c>
      <c r="AB649">
        <v>2</v>
      </c>
      <c r="AC649" t="s">
        <v>295</v>
      </c>
    </row>
    <row r="650" spans="1:29" customFormat="1" x14ac:dyDescent="0.25">
      <c r="A650">
        <v>5300023383</v>
      </c>
      <c r="B650">
        <v>53</v>
      </c>
      <c r="C650">
        <v>23383</v>
      </c>
      <c r="D650" s="9">
        <v>5323383</v>
      </c>
      <c r="E650" t="s">
        <v>4908</v>
      </c>
      <c r="F650" t="s">
        <v>4911</v>
      </c>
      <c r="G650" s="7">
        <v>0</v>
      </c>
      <c r="H650" s="8">
        <v>70217</v>
      </c>
      <c r="I650" s="8" t="s">
        <v>2822</v>
      </c>
      <c r="J650">
        <v>65845193416</v>
      </c>
      <c r="K650" s="10">
        <v>42909</v>
      </c>
      <c r="L650" s="5">
        <v>42867</v>
      </c>
      <c r="M650" s="4">
        <v>37634</v>
      </c>
      <c r="N650" s="4"/>
      <c r="O650">
        <v>65833193862</v>
      </c>
      <c r="P650" t="s">
        <v>69</v>
      </c>
      <c r="Q650" t="s">
        <v>3326</v>
      </c>
      <c r="R650" t="s">
        <v>4882</v>
      </c>
      <c r="S650" t="s">
        <v>4558</v>
      </c>
      <c r="U650">
        <v>41</v>
      </c>
      <c r="W650">
        <v>41007</v>
      </c>
      <c r="X650">
        <v>0</v>
      </c>
      <c r="Y650">
        <v>19</v>
      </c>
      <c r="Z650" t="s">
        <v>721</v>
      </c>
      <c r="AA650" t="s">
        <v>697</v>
      </c>
      <c r="AB650">
        <v>2</v>
      </c>
      <c r="AC650" t="s">
        <v>295</v>
      </c>
    </row>
    <row r="651" spans="1:29" customFormat="1" x14ac:dyDescent="0.25">
      <c r="A651">
        <v>5300023383</v>
      </c>
      <c r="B651">
        <v>53</v>
      </c>
      <c r="C651">
        <v>23383</v>
      </c>
      <c r="D651" s="9">
        <v>5323383</v>
      </c>
      <c r="E651" t="s">
        <v>4908</v>
      </c>
      <c r="F651" t="s">
        <v>4911</v>
      </c>
      <c r="G651" s="7">
        <v>0</v>
      </c>
      <c r="H651" s="8">
        <v>70217</v>
      </c>
      <c r="I651" s="8" t="s">
        <v>2822</v>
      </c>
      <c r="J651">
        <v>65845193416</v>
      </c>
      <c r="K651" s="10">
        <v>42909</v>
      </c>
      <c r="L651" s="5">
        <v>42867</v>
      </c>
      <c r="M651" s="4">
        <v>37634</v>
      </c>
      <c r="N651" s="4"/>
      <c r="O651">
        <v>65791195250</v>
      </c>
      <c r="P651" t="s">
        <v>3127</v>
      </c>
      <c r="Q651" t="s">
        <v>3326</v>
      </c>
      <c r="R651" t="s">
        <v>4881</v>
      </c>
      <c r="S651" t="s">
        <v>4558</v>
      </c>
      <c r="U651">
        <v>41</v>
      </c>
      <c r="W651">
        <v>41002</v>
      </c>
      <c r="X651">
        <v>0</v>
      </c>
      <c r="Y651">
        <v>19</v>
      </c>
      <c r="Z651" t="s">
        <v>696</v>
      </c>
      <c r="AA651" t="s">
        <v>697</v>
      </c>
      <c r="AB651">
        <v>2</v>
      </c>
      <c r="AC651" t="s">
        <v>295</v>
      </c>
    </row>
    <row r="652" spans="1:29" customFormat="1" x14ac:dyDescent="0.25">
      <c r="A652">
        <v>5300023383</v>
      </c>
      <c r="B652">
        <v>53</v>
      </c>
      <c r="C652">
        <v>23383</v>
      </c>
      <c r="D652" s="9">
        <v>5323383</v>
      </c>
      <c r="E652" t="s">
        <v>4908</v>
      </c>
      <c r="F652" t="s">
        <v>4911</v>
      </c>
      <c r="G652" s="7">
        <v>0</v>
      </c>
      <c r="H652" s="8">
        <v>70217</v>
      </c>
      <c r="I652" s="8" t="s">
        <v>2822</v>
      </c>
      <c r="J652">
        <v>65845193416</v>
      </c>
      <c r="K652" s="10">
        <v>42909</v>
      </c>
      <c r="L652" s="5">
        <v>42867</v>
      </c>
      <c r="M652" s="4">
        <v>37634</v>
      </c>
      <c r="N652" s="4"/>
      <c r="O652">
        <v>65791195250</v>
      </c>
      <c r="P652" t="s">
        <v>3127</v>
      </c>
      <c r="Q652" t="s">
        <v>3326</v>
      </c>
      <c r="R652" t="s">
        <v>4881</v>
      </c>
      <c r="S652" t="s">
        <v>4558</v>
      </c>
      <c r="U652">
        <v>41</v>
      </c>
      <c r="W652">
        <v>41002</v>
      </c>
      <c r="X652">
        <v>0</v>
      </c>
      <c r="Y652">
        <v>19</v>
      </c>
      <c r="Z652" t="s">
        <v>698</v>
      </c>
      <c r="AA652" t="s">
        <v>697</v>
      </c>
      <c r="AB652">
        <v>2</v>
      </c>
      <c r="AC652" t="s">
        <v>295</v>
      </c>
    </row>
    <row r="653" spans="1:29" customFormat="1" x14ac:dyDescent="0.25">
      <c r="A653">
        <v>5300023383</v>
      </c>
      <c r="B653">
        <v>53</v>
      </c>
      <c r="C653">
        <v>23383</v>
      </c>
      <c r="D653" s="9">
        <v>5323383</v>
      </c>
      <c r="E653" t="s">
        <v>4908</v>
      </c>
      <c r="F653" t="s">
        <v>4911</v>
      </c>
      <c r="G653" s="7">
        <v>0</v>
      </c>
      <c r="H653" s="8">
        <v>70217</v>
      </c>
      <c r="I653" s="8" t="s">
        <v>2822</v>
      </c>
      <c r="J653">
        <v>65845193416</v>
      </c>
      <c r="K653" s="10">
        <v>42909</v>
      </c>
      <c r="L653" s="5">
        <v>42867</v>
      </c>
      <c r="M653" s="4">
        <v>37634</v>
      </c>
      <c r="N653" s="4"/>
      <c r="O653">
        <v>65791195250</v>
      </c>
      <c r="P653" t="s">
        <v>3127</v>
      </c>
      <c r="Q653" t="s">
        <v>3326</v>
      </c>
      <c r="R653" t="s">
        <v>4881</v>
      </c>
      <c r="S653" t="s">
        <v>4558</v>
      </c>
      <c r="U653">
        <v>41</v>
      </c>
      <c r="W653">
        <v>41002</v>
      </c>
      <c r="X653">
        <v>0</v>
      </c>
      <c r="Y653">
        <v>19</v>
      </c>
      <c r="Z653" t="s">
        <v>699</v>
      </c>
      <c r="AA653" t="s">
        <v>697</v>
      </c>
      <c r="AB653">
        <v>2</v>
      </c>
      <c r="AC653" t="s">
        <v>295</v>
      </c>
    </row>
    <row r="654" spans="1:29" customFormat="1" x14ac:dyDescent="0.25">
      <c r="A654">
        <v>5300023383</v>
      </c>
      <c r="B654">
        <v>53</v>
      </c>
      <c r="C654">
        <v>23383</v>
      </c>
      <c r="D654" s="9">
        <v>5323383</v>
      </c>
      <c r="E654" t="s">
        <v>4908</v>
      </c>
      <c r="F654" t="s">
        <v>4911</v>
      </c>
      <c r="G654" s="7">
        <v>0</v>
      </c>
      <c r="H654" s="8">
        <v>70217</v>
      </c>
      <c r="I654" s="8" t="s">
        <v>2822</v>
      </c>
      <c r="J654">
        <v>65845193416</v>
      </c>
      <c r="K654" s="10">
        <v>42909</v>
      </c>
      <c r="L654" s="5">
        <v>42867</v>
      </c>
      <c r="M654" s="4">
        <v>37634</v>
      </c>
      <c r="N654" s="4"/>
      <c r="O654">
        <v>65791195250</v>
      </c>
      <c r="P654" t="s">
        <v>3127</v>
      </c>
      <c r="Q654" t="s">
        <v>3326</v>
      </c>
      <c r="R654" t="s">
        <v>4881</v>
      </c>
      <c r="S654" t="s">
        <v>4558</v>
      </c>
      <c r="U654">
        <v>41</v>
      </c>
      <c r="W654">
        <v>41002</v>
      </c>
      <c r="X654">
        <v>0</v>
      </c>
      <c r="Y654">
        <v>19</v>
      </c>
      <c r="Z654" t="s">
        <v>700</v>
      </c>
      <c r="AA654" t="s">
        <v>697</v>
      </c>
      <c r="AB654">
        <v>2</v>
      </c>
      <c r="AC654" t="s">
        <v>295</v>
      </c>
    </row>
    <row r="655" spans="1:29" customFormat="1" x14ac:dyDescent="0.25">
      <c r="A655">
        <v>5300023383</v>
      </c>
      <c r="B655">
        <v>53</v>
      </c>
      <c r="C655">
        <v>23383</v>
      </c>
      <c r="D655" s="9">
        <v>5323383</v>
      </c>
      <c r="E655" t="s">
        <v>4908</v>
      </c>
      <c r="F655" t="s">
        <v>4911</v>
      </c>
      <c r="G655" s="7">
        <v>0</v>
      </c>
      <c r="H655" s="8">
        <v>70217</v>
      </c>
      <c r="I655" s="8" t="s">
        <v>2822</v>
      </c>
      <c r="J655">
        <v>65845193416</v>
      </c>
      <c r="K655" s="10">
        <v>42909</v>
      </c>
      <c r="L655" s="5">
        <v>42867</v>
      </c>
      <c r="M655" s="4">
        <v>37634</v>
      </c>
      <c r="N655" s="4"/>
      <c r="O655">
        <v>65791195250</v>
      </c>
      <c r="P655" t="s">
        <v>3127</v>
      </c>
      <c r="Q655" t="s">
        <v>3326</v>
      </c>
      <c r="R655" t="s">
        <v>4881</v>
      </c>
      <c r="S655" t="s">
        <v>4558</v>
      </c>
      <c r="U655">
        <v>41</v>
      </c>
      <c r="W655">
        <v>41002</v>
      </c>
      <c r="X655">
        <v>0</v>
      </c>
      <c r="Y655">
        <v>19</v>
      </c>
      <c r="Z655" t="s">
        <v>701</v>
      </c>
      <c r="AA655" t="s">
        <v>697</v>
      </c>
      <c r="AB655">
        <v>2</v>
      </c>
      <c r="AC655" t="s">
        <v>295</v>
      </c>
    </row>
    <row r="656" spans="1:29" customFormat="1" x14ac:dyDescent="0.25">
      <c r="A656">
        <v>5300023383</v>
      </c>
      <c r="B656">
        <v>53</v>
      </c>
      <c r="C656">
        <v>23383</v>
      </c>
      <c r="D656" s="9">
        <v>5323383</v>
      </c>
      <c r="E656" t="s">
        <v>4908</v>
      </c>
      <c r="F656" t="s">
        <v>4911</v>
      </c>
      <c r="G656" s="7">
        <v>0</v>
      </c>
      <c r="H656" s="8">
        <v>70217</v>
      </c>
      <c r="I656" s="8" t="s">
        <v>2822</v>
      </c>
      <c r="J656">
        <v>65845193416</v>
      </c>
      <c r="K656" s="10">
        <v>42909</v>
      </c>
      <c r="L656" s="5">
        <v>42867</v>
      </c>
      <c r="M656" s="4">
        <v>37634</v>
      </c>
      <c r="N656" s="4"/>
      <c r="O656">
        <v>65791195250</v>
      </c>
      <c r="P656" t="s">
        <v>3127</v>
      </c>
      <c r="Q656" t="s">
        <v>3326</v>
      </c>
      <c r="R656" t="s">
        <v>4881</v>
      </c>
      <c r="S656" t="s">
        <v>4558</v>
      </c>
      <c r="U656">
        <v>41</v>
      </c>
      <c r="W656">
        <v>41002</v>
      </c>
      <c r="X656">
        <v>0</v>
      </c>
      <c r="Y656">
        <v>19</v>
      </c>
      <c r="Z656" t="s">
        <v>702</v>
      </c>
      <c r="AA656" t="s">
        <v>697</v>
      </c>
      <c r="AB656">
        <v>2</v>
      </c>
      <c r="AC656" t="s">
        <v>295</v>
      </c>
    </row>
    <row r="657" spans="1:29" customFormat="1" x14ac:dyDescent="0.25">
      <c r="A657">
        <v>5300023383</v>
      </c>
      <c r="B657">
        <v>53</v>
      </c>
      <c r="C657">
        <v>23383</v>
      </c>
      <c r="D657" s="9">
        <v>5323383</v>
      </c>
      <c r="E657" t="s">
        <v>4908</v>
      </c>
      <c r="F657" t="s">
        <v>4911</v>
      </c>
      <c r="G657" s="7">
        <v>0</v>
      </c>
      <c r="H657" s="8">
        <v>70217</v>
      </c>
      <c r="I657" s="8" t="s">
        <v>2822</v>
      </c>
      <c r="J657">
        <v>65845193416</v>
      </c>
      <c r="K657" s="10">
        <v>42909</v>
      </c>
      <c r="L657" s="5">
        <v>42867</v>
      </c>
      <c r="M657" s="4">
        <v>37634</v>
      </c>
      <c r="N657" s="4"/>
      <c r="O657">
        <v>65791195250</v>
      </c>
      <c r="P657" t="s">
        <v>3127</v>
      </c>
      <c r="Q657" t="s">
        <v>3326</v>
      </c>
      <c r="R657" t="s">
        <v>4881</v>
      </c>
      <c r="S657" t="s">
        <v>4558</v>
      </c>
      <c r="U657">
        <v>41</v>
      </c>
      <c r="W657">
        <v>41002</v>
      </c>
      <c r="X657">
        <v>0</v>
      </c>
      <c r="Y657">
        <v>19</v>
      </c>
      <c r="Z657" t="s">
        <v>703</v>
      </c>
      <c r="AA657" t="s">
        <v>697</v>
      </c>
      <c r="AB657">
        <v>2</v>
      </c>
      <c r="AC657" t="s">
        <v>295</v>
      </c>
    </row>
    <row r="658" spans="1:29" customFormat="1" x14ac:dyDescent="0.25">
      <c r="A658">
        <v>5300023383</v>
      </c>
      <c r="B658">
        <v>53</v>
      </c>
      <c r="C658">
        <v>23383</v>
      </c>
      <c r="D658" s="9">
        <v>5323383</v>
      </c>
      <c r="E658" t="s">
        <v>4908</v>
      </c>
      <c r="F658" t="s">
        <v>4911</v>
      </c>
      <c r="G658" s="7">
        <v>0</v>
      </c>
      <c r="H658" s="8">
        <v>70217</v>
      </c>
      <c r="I658" s="8" t="s">
        <v>2822</v>
      </c>
      <c r="J658">
        <v>65845193416</v>
      </c>
      <c r="K658" s="10">
        <v>42909</v>
      </c>
      <c r="L658" s="5">
        <v>42867</v>
      </c>
      <c r="M658" s="4">
        <v>37634</v>
      </c>
      <c r="N658" s="4"/>
      <c r="O658">
        <v>65791195250</v>
      </c>
      <c r="P658" t="s">
        <v>3127</v>
      </c>
      <c r="Q658" t="s">
        <v>3326</v>
      </c>
      <c r="R658" t="s">
        <v>4881</v>
      </c>
      <c r="S658" t="s">
        <v>4558</v>
      </c>
      <c r="U658">
        <v>41</v>
      </c>
      <c r="W658">
        <v>41002</v>
      </c>
      <c r="X658">
        <v>0</v>
      </c>
      <c r="Y658">
        <v>19</v>
      </c>
      <c r="Z658" t="s">
        <v>704</v>
      </c>
      <c r="AA658" t="s">
        <v>697</v>
      </c>
      <c r="AB658">
        <v>2</v>
      </c>
      <c r="AC658" t="s">
        <v>295</v>
      </c>
    </row>
    <row r="659" spans="1:29" customFormat="1" x14ac:dyDescent="0.25">
      <c r="A659">
        <v>5300023383</v>
      </c>
      <c r="B659">
        <v>53</v>
      </c>
      <c r="C659">
        <v>23383</v>
      </c>
      <c r="D659" s="9">
        <v>5323383</v>
      </c>
      <c r="E659" t="s">
        <v>4908</v>
      </c>
      <c r="F659" t="s">
        <v>4911</v>
      </c>
      <c r="G659" s="7">
        <v>0</v>
      </c>
      <c r="H659" s="8">
        <v>70217</v>
      </c>
      <c r="I659" s="8" t="s">
        <v>2822</v>
      </c>
      <c r="J659">
        <v>65845193416</v>
      </c>
      <c r="K659" s="10">
        <v>42909</v>
      </c>
      <c r="L659" s="5">
        <v>42867</v>
      </c>
      <c r="M659" s="4">
        <v>37634</v>
      </c>
      <c r="N659" s="4"/>
      <c r="O659">
        <v>65791195250</v>
      </c>
      <c r="P659" t="s">
        <v>3127</v>
      </c>
      <c r="Q659" t="s">
        <v>3326</v>
      </c>
      <c r="R659" t="s">
        <v>4881</v>
      </c>
      <c r="S659" t="s">
        <v>4558</v>
      </c>
      <c r="U659">
        <v>41</v>
      </c>
      <c r="W659">
        <v>41002</v>
      </c>
      <c r="X659">
        <v>0</v>
      </c>
      <c r="Y659">
        <v>19</v>
      </c>
      <c r="Z659" t="s">
        <v>705</v>
      </c>
      <c r="AA659" t="s">
        <v>697</v>
      </c>
      <c r="AB659">
        <v>2</v>
      </c>
      <c r="AC659" t="s">
        <v>295</v>
      </c>
    </row>
    <row r="660" spans="1:29" customFormat="1" x14ac:dyDescent="0.25">
      <c r="A660">
        <v>5300023383</v>
      </c>
      <c r="B660">
        <v>53</v>
      </c>
      <c r="C660">
        <v>23383</v>
      </c>
      <c r="D660" s="9">
        <v>5323383</v>
      </c>
      <c r="E660" t="s">
        <v>4908</v>
      </c>
      <c r="F660" t="s">
        <v>4911</v>
      </c>
      <c r="G660" s="7">
        <v>0</v>
      </c>
      <c r="H660" s="8">
        <v>70217</v>
      </c>
      <c r="I660" s="8" t="s">
        <v>2822</v>
      </c>
      <c r="J660">
        <v>65845193416</v>
      </c>
      <c r="K660" s="10">
        <v>42909</v>
      </c>
      <c r="L660" s="5">
        <v>42867</v>
      </c>
      <c r="M660" s="4">
        <v>37634</v>
      </c>
      <c r="N660" s="4"/>
      <c r="O660">
        <v>65791195250</v>
      </c>
      <c r="P660" t="s">
        <v>3127</v>
      </c>
      <c r="Q660" t="s">
        <v>3326</v>
      </c>
      <c r="R660" t="s">
        <v>4881</v>
      </c>
      <c r="S660" t="s">
        <v>4558</v>
      </c>
      <c r="U660">
        <v>41</v>
      </c>
      <c r="W660">
        <v>41002</v>
      </c>
      <c r="X660">
        <v>0</v>
      </c>
      <c r="Y660">
        <v>19</v>
      </c>
      <c r="Z660" t="s">
        <v>706</v>
      </c>
      <c r="AA660" t="s">
        <v>697</v>
      </c>
      <c r="AB660">
        <v>2</v>
      </c>
      <c r="AC660" t="s">
        <v>295</v>
      </c>
    </row>
    <row r="661" spans="1:29" customFormat="1" x14ac:dyDescent="0.25">
      <c r="A661">
        <v>5300023383</v>
      </c>
      <c r="B661">
        <v>53</v>
      </c>
      <c r="C661">
        <v>23383</v>
      </c>
      <c r="D661" s="9">
        <v>5323383</v>
      </c>
      <c r="E661" t="s">
        <v>4908</v>
      </c>
      <c r="F661" t="s">
        <v>4911</v>
      </c>
      <c r="G661" s="7">
        <v>0</v>
      </c>
      <c r="H661" s="8">
        <v>70217</v>
      </c>
      <c r="I661" s="8" t="s">
        <v>2822</v>
      </c>
      <c r="J661">
        <v>65845193416</v>
      </c>
      <c r="K661" s="10">
        <v>42909</v>
      </c>
      <c r="L661" s="5">
        <v>42867</v>
      </c>
      <c r="M661" s="4">
        <v>37634</v>
      </c>
      <c r="N661" s="4"/>
      <c r="O661">
        <v>65791195250</v>
      </c>
      <c r="P661" t="s">
        <v>3127</v>
      </c>
      <c r="Q661" t="s">
        <v>3326</v>
      </c>
      <c r="R661" t="s">
        <v>4881</v>
      </c>
      <c r="S661" t="s">
        <v>4558</v>
      </c>
      <c r="U661">
        <v>41</v>
      </c>
      <c r="W661">
        <v>41002</v>
      </c>
      <c r="X661">
        <v>0</v>
      </c>
      <c r="Y661">
        <v>19</v>
      </c>
      <c r="Z661" t="s">
        <v>707</v>
      </c>
      <c r="AA661" t="s">
        <v>697</v>
      </c>
      <c r="AB661">
        <v>2</v>
      </c>
      <c r="AC661" t="s">
        <v>295</v>
      </c>
    </row>
    <row r="662" spans="1:29" customFormat="1" x14ac:dyDescent="0.25">
      <c r="A662">
        <v>5300023383</v>
      </c>
      <c r="B662">
        <v>53</v>
      </c>
      <c r="C662">
        <v>23383</v>
      </c>
      <c r="D662" s="9">
        <v>5323383</v>
      </c>
      <c r="E662" t="s">
        <v>4908</v>
      </c>
      <c r="F662" t="s">
        <v>4911</v>
      </c>
      <c r="G662" s="7">
        <v>0</v>
      </c>
      <c r="H662" s="8">
        <v>70217</v>
      </c>
      <c r="I662" s="8" t="s">
        <v>2822</v>
      </c>
      <c r="J662">
        <v>65845193416</v>
      </c>
      <c r="K662" s="10">
        <v>42909</v>
      </c>
      <c r="L662" s="5">
        <v>42867</v>
      </c>
      <c r="M662" s="4">
        <v>37634</v>
      </c>
      <c r="N662" s="4"/>
      <c r="O662">
        <v>65791195250</v>
      </c>
      <c r="P662" t="s">
        <v>3127</v>
      </c>
      <c r="Q662" t="s">
        <v>3326</v>
      </c>
      <c r="R662" t="s">
        <v>4881</v>
      </c>
      <c r="S662" t="s">
        <v>4558</v>
      </c>
      <c r="U662">
        <v>41</v>
      </c>
      <c r="W662">
        <v>41002</v>
      </c>
      <c r="X662">
        <v>0</v>
      </c>
      <c r="Y662">
        <v>19</v>
      </c>
      <c r="Z662" t="s">
        <v>708</v>
      </c>
      <c r="AA662" t="s">
        <v>697</v>
      </c>
      <c r="AB662">
        <v>2</v>
      </c>
      <c r="AC662" t="s">
        <v>295</v>
      </c>
    </row>
    <row r="663" spans="1:29" customFormat="1" x14ac:dyDescent="0.25">
      <c r="A663">
        <v>5300023383</v>
      </c>
      <c r="B663">
        <v>53</v>
      </c>
      <c r="C663">
        <v>23383</v>
      </c>
      <c r="D663" s="9">
        <v>5323383</v>
      </c>
      <c r="E663" t="s">
        <v>4908</v>
      </c>
      <c r="F663" t="s">
        <v>4911</v>
      </c>
      <c r="G663" s="7">
        <v>0</v>
      </c>
      <c r="H663" s="8">
        <v>70217</v>
      </c>
      <c r="I663" s="8" t="s">
        <v>2822</v>
      </c>
      <c r="J663">
        <v>65845193416</v>
      </c>
      <c r="K663" s="10">
        <v>42909</v>
      </c>
      <c r="L663" s="5">
        <v>42867</v>
      </c>
      <c r="M663" s="4">
        <v>37634</v>
      </c>
      <c r="N663" s="4"/>
      <c r="O663">
        <v>65791195250</v>
      </c>
      <c r="P663" t="s">
        <v>3127</v>
      </c>
      <c r="Q663" t="s">
        <v>3326</v>
      </c>
      <c r="R663" t="s">
        <v>4881</v>
      </c>
      <c r="S663" t="s">
        <v>4558</v>
      </c>
      <c r="U663">
        <v>41</v>
      </c>
      <c r="W663">
        <v>41002</v>
      </c>
      <c r="X663">
        <v>0</v>
      </c>
      <c r="Y663">
        <v>19</v>
      </c>
      <c r="Z663" t="s">
        <v>709</v>
      </c>
      <c r="AA663" t="s">
        <v>697</v>
      </c>
      <c r="AB663">
        <v>2</v>
      </c>
      <c r="AC663" t="s">
        <v>295</v>
      </c>
    </row>
    <row r="664" spans="1:29" customFormat="1" x14ac:dyDescent="0.25">
      <c r="A664">
        <v>5300023383</v>
      </c>
      <c r="B664">
        <v>53</v>
      </c>
      <c r="C664">
        <v>23383</v>
      </c>
      <c r="D664" s="9">
        <v>5323383</v>
      </c>
      <c r="E664" t="s">
        <v>4908</v>
      </c>
      <c r="F664" t="s">
        <v>4911</v>
      </c>
      <c r="G664" s="7">
        <v>0</v>
      </c>
      <c r="H664" s="8">
        <v>70217</v>
      </c>
      <c r="I664" s="8" t="s">
        <v>2822</v>
      </c>
      <c r="J664">
        <v>65845193416</v>
      </c>
      <c r="K664" s="10">
        <v>42909</v>
      </c>
      <c r="L664" s="5">
        <v>42867</v>
      </c>
      <c r="M664" s="4">
        <v>37634</v>
      </c>
      <c r="N664" s="4"/>
      <c r="O664">
        <v>65791195250</v>
      </c>
      <c r="P664" t="s">
        <v>3127</v>
      </c>
      <c r="Q664" t="s">
        <v>3326</v>
      </c>
      <c r="R664" t="s">
        <v>4881</v>
      </c>
      <c r="S664" t="s">
        <v>4558</v>
      </c>
      <c r="U664">
        <v>41</v>
      </c>
      <c r="W664">
        <v>41002</v>
      </c>
      <c r="X664">
        <v>0</v>
      </c>
      <c r="Y664">
        <v>19</v>
      </c>
      <c r="Z664" t="s">
        <v>710</v>
      </c>
      <c r="AA664" t="s">
        <v>697</v>
      </c>
      <c r="AB664">
        <v>2</v>
      </c>
      <c r="AC664" t="s">
        <v>295</v>
      </c>
    </row>
    <row r="665" spans="1:29" customFormat="1" x14ac:dyDescent="0.25">
      <c r="A665">
        <v>5300023383</v>
      </c>
      <c r="B665">
        <v>53</v>
      </c>
      <c r="C665">
        <v>23383</v>
      </c>
      <c r="D665" s="9">
        <v>5323383</v>
      </c>
      <c r="E665" t="s">
        <v>4908</v>
      </c>
      <c r="F665" t="s">
        <v>4911</v>
      </c>
      <c r="G665" s="7">
        <v>0</v>
      </c>
      <c r="H665" s="8">
        <v>70217</v>
      </c>
      <c r="I665" s="8" t="s">
        <v>2822</v>
      </c>
      <c r="J665">
        <v>65845193416</v>
      </c>
      <c r="K665" s="10">
        <v>42909</v>
      </c>
      <c r="L665" s="5">
        <v>42867</v>
      </c>
      <c r="M665" s="4">
        <v>37634</v>
      </c>
      <c r="N665" s="4"/>
      <c r="O665">
        <v>65791195250</v>
      </c>
      <c r="P665" t="s">
        <v>3127</v>
      </c>
      <c r="Q665" t="s">
        <v>3326</v>
      </c>
      <c r="R665" t="s">
        <v>4881</v>
      </c>
      <c r="S665" t="s">
        <v>4558</v>
      </c>
      <c r="U665">
        <v>41</v>
      </c>
      <c r="W665">
        <v>41002</v>
      </c>
      <c r="X665">
        <v>0</v>
      </c>
      <c r="Y665">
        <v>19</v>
      </c>
      <c r="Z665" t="s">
        <v>711</v>
      </c>
      <c r="AA665" t="s">
        <v>697</v>
      </c>
      <c r="AB665">
        <v>2</v>
      </c>
      <c r="AC665" t="s">
        <v>295</v>
      </c>
    </row>
    <row r="666" spans="1:29" customFormat="1" x14ac:dyDescent="0.25">
      <c r="A666">
        <v>5300023383</v>
      </c>
      <c r="B666">
        <v>53</v>
      </c>
      <c r="C666">
        <v>23383</v>
      </c>
      <c r="D666" s="9">
        <v>5323383</v>
      </c>
      <c r="E666" t="s">
        <v>4908</v>
      </c>
      <c r="F666" t="s">
        <v>4911</v>
      </c>
      <c r="G666" s="7">
        <v>0</v>
      </c>
      <c r="H666" s="8">
        <v>70217</v>
      </c>
      <c r="I666" s="8" t="s">
        <v>2822</v>
      </c>
      <c r="J666">
        <v>65845193416</v>
      </c>
      <c r="K666" s="10">
        <v>42909</v>
      </c>
      <c r="L666" s="5">
        <v>42867</v>
      </c>
      <c r="M666" s="4">
        <v>37634</v>
      </c>
      <c r="N666" s="4"/>
      <c r="O666">
        <v>65791195250</v>
      </c>
      <c r="P666" t="s">
        <v>3127</v>
      </c>
      <c r="Q666" t="s">
        <v>3326</v>
      </c>
      <c r="R666" t="s">
        <v>4881</v>
      </c>
      <c r="S666" t="s">
        <v>4558</v>
      </c>
      <c r="U666">
        <v>41</v>
      </c>
      <c r="W666">
        <v>41002</v>
      </c>
      <c r="X666">
        <v>0</v>
      </c>
      <c r="Y666">
        <v>19</v>
      </c>
      <c r="Z666" t="s">
        <v>712</v>
      </c>
      <c r="AA666" t="s">
        <v>697</v>
      </c>
      <c r="AB666">
        <v>2</v>
      </c>
      <c r="AC666" t="s">
        <v>295</v>
      </c>
    </row>
    <row r="667" spans="1:29" customFormat="1" x14ac:dyDescent="0.25">
      <c r="A667">
        <v>5300023383</v>
      </c>
      <c r="B667">
        <v>53</v>
      </c>
      <c r="C667">
        <v>23383</v>
      </c>
      <c r="D667" s="9">
        <v>5323383</v>
      </c>
      <c r="E667" t="s">
        <v>4908</v>
      </c>
      <c r="F667" t="s">
        <v>4911</v>
      </c>
      <c r="G667" s="7">
        <v>0</v>
      </c>
      <c r="H667" s="8">
        <v>70217</v>
      </c>
      <c r="I667" s="8" t="s">
        <v>2822</v>
      </c>
      <c r="J667">
        <v>65845193416</v>
      </c>
      <c r="K667" s="10">
        <v>42909</v>
      </c>
      <c r="L667" s="5">
        <v>42867</v>
      </c>
      <c r="M667" s="4">
        <v>37634</v>
      </c>
      <c r="N667" s="4"/>
      <c r="O667">
        <v>65791195250</v>
      </c>
      <c r="P667" t="s">
        <v>3127</v>
      </c>
      <c r="Q667" t="s">
        <v>3326</v>
      </c>
      <c r="R667" t="s">
        <v>4881</v>
      </c>
      <c r="S667" t="s">
        <v>4558</v>
      </c>
      <c r="U667">
        <v>41</v>
      </c>
      <c r="W667">
        <v>41002</v>
      </c>
      <c r="X667">
        <v>0</v>
      </c>
      <c r="Y667">
        <v>19</v>
      </c>
      <c r="Z667" t="s">
        <v>713</v>
      </c>
      <c r="AA667" t="s">
        <v>697</v>
      </c>
      <c r="AB667">
        <v>2</v>
      </c>
      <c r="AC667" t="s">
        <v>295</v>
      </c>
    </row>
    <row r="668" spans="1:29" customFormat="1" x14ac:dyDescent="0.25">
      <c r="A668">
        <v>5300023383</v>
      </c>
      <c r="B668">
        <v>53</v>
      </c>
      <c r="C668">
        <v>23383</v>
      </c>
      <c r="D668" s="9">
        <v>5323383</v>
      </c>
      <c r="E668" t="s">
        <v>4908</v>
      </c>
      <c r="F668" t="s">
        <v>4911</v>
      </c>
      <c r="G668" s="7">
        <v>0</v>
      </c>
      <c r="H668" s="8">
        <v>70217</v>
      </c>
      <c r="I668" s="8" t="s">
        <v>2822</v>
      </c>
      <c r="J668">
        <v>65845193416</v>
      </c>
      <c r="K668" s="10">
        <v>42909</v>
      </c>
      <c r="L668" s="5">
        <v>42867</v>
      </c>
      <c r="M668" s="4">
        <v>37634</v>
      </c>
      <c r="N668" s="4"/>
      <c r="O668">
        <v>65791195250</v>
      </c>
      <c r="P668" t="s">
        <v>3127</v>
      </c>
      <c r="Q668" t="s">
        <v>3326</v>
      </c>
      <c r="R668" t="s">
        <v>4881</v>
      </c>
      <c r="S668" t="s">
        <v>4558</v>
      </c>
      <c r="U668">
        <v>41</v>
      </c>
      <c r="W668">
        <v>41002</v>
      </c>
      <c r="X668">
        <v>0</v>
      </c>
      <c r="Y668">
        <v>19</v>
      </c>
      <c r="Z668" t="s">
        <v>714</v>
      </c>
      <c r="AA668" t="s">
        <v>697</v>
      </c>
      <c r="AB668">
        <v>2</v>
      </c>
      <c r="AC668" t="s">
        <v>295</v>
      </c>
    </row>
    <row r="669" spans="1:29" customFormat="1" x14ac:dyDescent="0.25">
      <c r="A669">
        <v>5300023383</v>
      </c>
      <c r="B669">
        <v>53</v>
      </c>
      <c r="C669">
        <v>23383</v>
      </c>
      <c r="D669" s="9">
        <v>5323383</v>
      </c>
      <c r="E669" t="s">
        <v>4908</v>
      </c>
      <c r="F669" t="s">
        <v>4911</v>
      </c>
      <c r="G669" s="7">
        <v>0</v>
      </c>
      <c r="H669" s="8">
        <v>70217</v>
      </c>
      <c r="I669" s="8" t="s">
        <v>2822</v>
      </c>
      <c r="J669">
        <v>65845193416</v>
      </c>
      <c r="K669" s="10">
        <v>42909</v>
      </c>
      <c r="L669" s="5">
        <v>42867</v>
      </c>
      <c r="M669" s="4">
        <v>37634</v>
      </c>
      <c r="N669" s="4"/>
      <c r="O669">
        <v>65791195250</v>
      </c>
      <c r="P669" t="s">
        <v>3127</v>
      </c>
      <c r="Q669" t="s">
        <v>3326</v>
      </c>
      <c r="R669" t="s">
        <v>4881</v>
      </c>
      <c r="S669" t="s">
        <v>4558</v>
      </c>
      <c r="U669">
        <v>41</v>
      </c>
      <c r="W669">
        <v>41002</v>
      </c>
      <c r="X669">
        <v>0</v>
      </c>
      <c r="Y669">
        <v>19</v>
      </c>
      <c r="Z669" t="s">
        <v>715</v>
      </c>
      <c r="AA669" t="s">
        <v>697</v>
      </c>
      <c r="AB669">
        <v>2</v>
      </c>
      <c r="AC669" t="s">
        <v>295</v>
      </c>
    </row>
    <row r="670" spans="1:29" customFormat="1" x14ac:dyDescent="0.25">
      <c r="A670">
        <v>5300023383</v>
      </c>
      <c r="B670">
        <v>53</v>
      </c>
      <c r="C670">
        <v>23383</v>
      </c>
      <c r="D670" s="9">
        <v>5323383</v>
      </c>
      <c r="E670" t="s">
        <v>4908</v>
      </c>
      <c r="F670" t="s">
        <v>4911</v>
      </c>
      <c r="G670" s="7">
        <v>0</v>
      </c>
      <c r="H670" s="8">
        <v>70217</v>
      </c>
      <c r="I670" s="8" t="s">
        <v>2822</v>
      </c>
      <c r="J670">
        <v>65845193416</v>
      </c>
      <c r="K670" s="10">
        <v>42909</v>
      </c>
      <c r="L670" s="5">
        <v>42867</v>
      </c>
      <c r="M670" s="4">
        <v>37634</v>
      </c>
      <c r="N670" s="4"/>
      <c r="O670">
        <v>65791195250</v>
      </c>
      <c r="P670" t="s">
        <v>3127</v>
      </c>
      <c r="Q670" t="s">
        <v>3326</v>
      </c>
      <c r="R670" t="s">
        <v>4881</v>
      </c>
      <c r="S670" t="s">
        <v>4558</v>
      </c>
      <c r="U670">
        <v>41</v>
      </c>
      <c r="W670">
        <v>41002</v>
      </c>
      <c r="X670">
        <v>0</v>
      </c>
      <c r="Y670">
        <v>19</v>
      </c>
      <c r="Z670" t="s">
        <v>716</v>
      </c>
      <c r="AA670" t="s">
        <v>697</v>
      </c>
      <c r="AB670">
        <v>2</v>
      </c>
      <c r="AC670" t="s">
        <v>295</v>
      </c>
    </row>
    <row r="671" spans="1:29" customFormat="1" x14ac:dyDescent="0.25">
      <c r="A671">
        <v>5300023383</v>
      </c>
      <c r="B671">
        <v>53</v>
      </c>
      <c r="C671">
        <v>23383</v>
      </c>
      <c r="D671" s="9">
        <v>5323383</v>
      </c>
      <c r="E671" t="s">
        <v>4908</v>
      </c>
      <c r="F671" t="s">
        <v>4911</v>
      </c>
      <c r="G671" s="7">
        <v>0</v>
      </c>
      <c r="H671" s="8">
        <v>70217</v>
      </c>
      <c r="I671" s="8" t="s">
        <v>2822</v>
      </c>
      <c r="J671">
        <v>65845193416</v>
      </c>
      <c r="K671" s="10">
        <v>42909</v>
      </c>
      <c r="L671" s="5">
        <v>42867</v>
      </c>
      <c r="M671" s="4">
        <v>37634</v>
      </c>
      <c r="N671" s="4"/>
      <c r="O671">
        <v>65791195250</v>
      </c>
      <c r="P671" t="s">
        <v>3127</v>
      </c>
      <c r="Q671" t="s">
        <v>3326</v>
      </c>
      <c r="R671" t="s">
        <v>4881</v>
      </c>
      <c r="S671" t="s">
        <v>4558</v>
      </c>
      <c r="U671">
        <v>41</v>
      </c>
      <c r="W671">
        <v>41002</v>
      </c>
      <c r="X671">
        <v>0</v>
      </c>
      <c r="Y671">
        <v>19</v>
      </c>
      <c r="Z671" t="s">
        <v>717</v>
      </c>
      <c r="AA671" t="s">
        <v>697</v>
      </c>
      <c r="AB671">
        <v>2</v>
      </c>
      <c r="AC671" t="s">
        <v>295</v>
      </c>
    </row>
    <row r="672" spans="1:29" customFormat="1" x14ac:dyDescent="0.25">
      <c r="A672">
        <v>5300023383</v>
      </c>
      <c r="B672">
        <v>53</v>
      </c>
      <c r="C672">
        <v>23383</v>
      </c>
      <c r="D672" s="9">
        <v>5323383</v>
      </c>
      <c r="E672" t="s">
        <v>4908</v>
      </c>
      <c r="F672" t="s">
        <v>4911</v>
      </c>
      <c r="G672" s="7">
        <v>0</v>
      </c>
      <c r="H672" s="8">
        <v>70217</v>
      </c>
      <c r="I672" s="8" t="s">
        <v>2822</v>
      </c>
      <c r="J672">
        <v>65845193416</v>
      </c>
      <c r="K672" s="10">
        <v>42909</v>
      </c>
      <c r="L672" s="5">
        <v>42867</v>
      </c>
      <c r="M672" s="4">
        <v>37634</v>
      </c>
      <c r="N672" s="4"/>
      <c r="O672">
        <v>65791195250</v>
      </c>
      <c r="P672" t="s">
        <v>3127</v>
      </c>
      <c r="Q672" t="s">
        <v>3326</v>
      </c>
      <c r="R672" t="s">
        <v>4881</v>
      </c>
      <c r="S672" t="s">
        <v>4558</v>
      </c>
      <c r="U672">
        <v>41</v>
      </c>
      <c r="W672">
        <v>41002</v>
      </c>
      <c r="X672">
        <v>0</v>
      </c>
      <c r="Y672">
        <v>19</v>
      </c>
      <c r="Z672" t="s">
        <v>718</v>
      </c>
      <c r="AA672" t="s">
        <v>697</v>
      </c>
      <c r="AB672">
        <v>2</v>
      </c>
      <c r="AC672" t="s">
        <v>295</v>
      </c>
    </row>
    <row r="673" spans="1:29" customFormat="1" x14ac:dyDescent="0.25">
      <c r="A673">
        <v>5300023383</v>
      </c>
      <c r="B673">
        <v>53</v>
      </c>
      <c r="C673">
        <v>23383</v>
      </c>
      <c r="D673" s="9">
        <v>5323383</v>
      </c>
      <c r="E673" t="s">
        <v>4908</v>
      </c>
      <c r="F673" t="s">
        <v>4911</v>
      </c>
      <c r="G673" s="7">
        <v>0</v>
      </c>
      <c r="H673" s="8">
        <v>70217</v>
      </c>
      <c r="I673" s="8" t="s">
        <v>2822</v>
      </c>
      <c r="J673">
        <v>65845193416</v>
      </c>
      <c r="K673" s="10">
        <v>42909</v>
      </c>
      <c r="L673" s="5">
        <v>42867</v>
      </c>
      <c r="M673" s="4">
        <v>37634</v>
      </c>
      <c r="N673" s="4"/>
      <c r="O673">
        <v>65791195250</v>
      </c>
      <c r="P673" t="s">
        <v>3127</v>
      </c>
      <c r="Q673" t="s">
        <v>3326</v>
      </c>
      <c r="R673" t="s">
        <v>4881</v>
      </c>
      <c r="S673" t="s">
        <v>4558</v>
      </c>
      <c r="U673">
        <v>41</v>
      </c>
      <c r="W673">
        <v>41002</v>
      </c>
      <c r="X673">
        <v>0</v>
      </c>
      <c r="Y673">
        <v>19</v>
      </c>
      <c r="Z673" t="s">
        <v>719</v>
      </c>
      <c r="AA673" t="s">
        <v>697</v>
      </c>
      <c r="AB673">
        <v>2</v>
      </c>
      <c r="AC673" t="s">
        <v>295</v>
      </c>
    </row>
    <row r="674" spans="1:29" customFormat="1" x14ac:dyDescent="0.25">
      <c r="A674">
        <v>5300023383</v>
      </c>
      <c r="B674">
        <v>53</v>
      </c>
      <c r="C674">
        <v>23383</v>
      </c>
      <c r="D674" s="9">
        <v>5323383</v>
      </c>
      <c r="E674" t="s">
        <v>4908</v>
      </c>
      <c r="F674" t="s">
        <v>4911</v>
      </c>
      <c r="G674" s="7">
        <v>0</v>
      </c>
      <c r="H674" s="8">
        <v>70217</v>
      </c>
      <c r="I674" s="8" t="s">
        <v>2822</v>
      </c>
      <c r="J674">
        <v>65845193416</v>
      </c>
      <c r="K674" s="10">
        <v>42909</v>
      </c>
      <c r="L674" s="5">
        <v>42867</v>
      </c>
      <c r="M674" s="4">
        <v>37634</v>
      </c>
      <c r="N674" s="4"/>
      <c r="O674">
        <v>65791195250</v>
      </c>
      <c r="P674" t="s">
        <v>3127</v>
      </c>
      <c r="Q674" t="s">
        <v>3326</v>
      </c>
      <c r="R674" t="s">
        <v>4881</v>
      </c>
      <c r="S674" t="s">
        <v>4558</v>
      </c>
      <c r="U674">
        <v>41</v>
      </c>
      <c r="W674">
        <v>41002</v>
      </c>
      <c r="X674">
        <v>0</v>
      </c>
      <c r="Y674">
        <v>19</v>
      </c>
      <c r="Z674" t="s">
        <v>720</v>
      </c>
      <c r="AA674" t="s">
        <v>697</v>
      </c>
      <c r="AB674">
        <v>2</v>
      </c>
      <c r="AC674" t="s">
        <v>295</v>
      </c>
    </row>
    <row r="675" spans="1:29" customFormat="1" x14ac:dyDescent="0.25">
      <c r="A675">
        <v>5300023383</v>
      </c>
      <c r="B675">
        <v>53</v>
      </c>
      <c r="C675">
        <v>23383</v>
      </c>
      <c r="D675" s="9">
        <v>5323383</v>
      </c>
      <c r="E675" t="s">
        <v>4908</v>
      </c>
      <c r="F675" t="s">
        <v>4911</v>
      </c>
      <c r="G675" s="7">
        <v>0</v>
      </c>
      <c r="H675" s="8">
        <v>70217</v>
      </c>
      <c r="I675" s="8" t="s">
        <v>2822</v>
      </c>
      <c r="J675">
        <v>65845193416</v>
      </c>
      <c r="K675" s="10">
        <v>42909</v>
      </c>
      <c r="L675" s="5">
        <v>42867</v>
      </c>
      <c r="M675" s="4">
        <v>37634</v>
      </c>
      <c r="N675" s="4"/>
      <c r="O675">
        <v>65791195250</v>
      </c>
      <c r="P675" t="s">
        <v>3127</v>
      </c>
      <c r="Q675" t="s">
        <v>3326</v>
      </c>
      <c r="R675" t="s">
        <v>4881</v>
      </c>
      <c r="S675" t="s">
        <v>4558</v>
      </c>
      <c r="U675">
        <v>41</v>
      </c>
      <c r="W675">
        <v>41002</v>
      </c>
      <c r="X675">
        <v>0</v>
      </c>
      <c r="Y675">
        <v>19</v>
      </c>
      <c r="Z675" t="s">
        <v>721</v>
      </c>
      <c r="AA675" t="s">
        <v>697</v>
      </c>
      <c r="AB675">
        <v>2</v>
      </c>
      <c r="AC675" t="s">
        <v>295</v>
      </c>
    </row>
    <row r="676" spans="1:29" customFormat="1" x14ac:dyDescent="0.25">
      <c r="A676">
        <v>5300031378</v>
      </c>
      <c r="B676">
        <v>53</v>
      </c>
      <c r="C676">
        <v>31378</v>
      </c>
      <c r="D676" s="9">
        <v>5331378</v>
      </c>
      <c r="E676" t="s">
        <v>4908</v>
      </c>
      <c r="F676" t="s">
        <v>4911</v>
      </c>
      <c r="G676" s="7">
        <v>0</v>
      </c>
      <c r="H676" s="8">
        <v>70217</v>
      </c>
      <c r="I676" s="8" t="s">
        <v>2822</v>
      </c>
      <c r="J676">
        <v>22346094000</v>
      </c>
      <c r="K676" s="10">
        <v>42864</v>
      </c>
      <c r="L676" s="5">
        <v>42829</v>
      </c>
      <c r="M676" s="4">
        <v>37731</v>
      </c>
      <c r="N676" s="4"/>
      <c r="O676">
        <v>24448626196</v>
      </c>
      <c r="P676" t="s">
        <v>3329</v>
      </c>
      <c r="Q676" t="s">
        <v>4638</v>
      </c>
      <c r="R676" t="s">
        <v>4881</v>
      </c>
      <c r="S676" t="s">
        <v>4558</v>
      </c>
      <c r="U676">
        <v>32</v>
      </c>
      <c r="W676">
        <v>32001</v>
      </c>
      <c r="X676">
        <v>0</v>
      </c>
      <c r="Y676">
        <v>19</v>
      </c>
      <c r="Z676" t="s">
        <v>1468</v>
      </c>
      <c r="AA676" t="s">
        <v>1469</v>
      </c>
      <c r="AB676">
        <v>2</v>
      </c>
      <c r="AC676" t="s">
        <v>295</v>
      </c>
    </row>
    <row r="677" spans="1:29" customFormat="1" x14ac:dyDescent="0.25">
      <c r="A677">
        <v>5300031378</v>
      </c>
      <c r="B677">
        <v>53</v>
      </c>
      <c r="C677">
        <v>31378</v>
      </c>
      <c r="D677" s="9">
        <v>5331378</v>
      </c>
      <c r="E677" t="s">
        <v>4908</v>
      </c>
      <c r="F677" t="s">
        <v>4911</v>
      </c>
      <c r="G677" s="7">
        <v>0</v>
      </c>
      <c r="H677" s="8">
        <v>70217</v>
      </c>
      <c r="I677" s="8" t="s">
        <v>2822</v>
      </c>
      <c r="J677">
        <v>22346094000</v>
      </c>
      <c r="K677" s="10">
        <v>42864</v>
      </c>
      <c r="L677" s="5">
        <v>42829</v>
      </c>
      <c r="M677" s="4">
        <v>37731</v>
      </c>
      <c r="N677" s="4"/>
      <c r="O677">
        <v>24448626196</v>
      </c>
      <c r="P677" t="s">
        <v>3329</v>
      </c>
      <c r="Q677" t="s">
        <v>4638</v>
      </c>
      <c r="R677" t="s">
        <v>4881</v>
      </c>
      <c r="S677" t="s">
        <v>4558</v>
      </c>
      <c r="U677">
        <v>32</v>
      </c>
      <c r="W677">
        <v>32001</v>
      </c>
      <c r="X677">
        <v>0</v>
      </c>
      <c r="Y677">
        <v>19</v>
      </c>
      <c r="Z677" t="s">
        <v>1470</v>
      </c>
      <c r="AA677" t="s">
        <v>1469</v>
      </c>
      <c r="AB677">
        <v>2</v>
      </c>
      <c r="AC677" t="s">
        <v>295</v>
      </c>
    </row>
    <row r="678" spans="1:29" customFormat="1" x14ac:dyDescent="0.25">
      <c r="A678">
        <v>5300031378</v>
      </c>
      <c r="B678">
        <v>53</v>
      </c>
      <c r="C678">
        <v>31378</v>
      </c>
      <c r="D678" s="9">
        <v>5331378</v>
      </c>
      <c r="E678" t="s">
        <v>4908</v>
      </c>
      <c r="F678" t="s">
        <v>4911</v>
      </c>
      <c r="G678" s="7">
        <v>0</v>
      </c>
      <c r="H678" s="8">
        <v>70217</v>
      </c>
      <c r="I678" s="8" t="s">
        <v>2822</v>
      </c>
      <c r="J678">
        <v>22346094000</v>
      </c>
      <c r="K678" s="10">
        <v>42864</v>
      </c>
      <c r="L678" s="5">
        <v>42829</v>
      </c>
      <c r="M678" s="4">
        <v>37731</v>
      </c>
      <c r="N678" s="4"/>
      <c r="O678">
        <v>24448626196</v>
      </c>
      <c r="P678" t="s">
        <v>3329</v>
      </c>
      <c r="Q678" t="s">
        <v>4638</v>
      </c>
      <c r="R678" t="s">
        <v>4881</v>
      </c>
      <c r="S678" t="s">
        <v>4558</v>
      </c>
      <c r="U678">
        <v>32</v>
      </c>
      <c r="W678">
        <v>32001</v>
      </c>
      <c r="X678">
        <v>0</v>
      </c>
      <c r="Y678">
        <v>19</v>
      </c>
      <c r="Z678" t="s">
        <v>1468</v>
      </c>
      <c r="AA678" t="s">
        <v>1469</v>
      </c>
      <c r="AB678">
        <v>2</v>
      </c>
      <c r="AC678" t="s">
        <v>295</v>
      </c>
    </row>
    <row r="679" spans="1:29" customFormat="1" x14ac:dyDescent="0.25">
      <c r="A679">
        <v>5300031378</v>
      </c>
      <c r="B679">
        <v>53</v>
      </c>
      <c r="C679">
        <v>31378</v>
      </c>
      <c r="D679" s="9">
        <v>5331378</v>
      </c>
      <c r="E679" t="s">
        <v>4908</v>
      </c>
      <c r="F679" t="s">
        <v>4911</v>
      </c>
      <c r="G679" s="7">
        <v>0</v>
      </c>
      <c r="H679" s="8">
        <v>70217</v>
      </c>
      <c r="I679" s="8" t="s">
        <v>2822</v>
      </c>
      <c r="J679">
        <v>22346094000</v>
      </c>
      <c r="K679" s="10">
        <v>42864</v>
      </c>
      <c r="L679" s="5">
        <v>42829</v>
      </c>
      <c r="M679" s="4">
        <v>37731</v>
      </c>
      <c r="N679" s="4"/>
      <c r="O679">
        <v>24448626196</v>
      </c>
      <c r="P679" t="s">
        <v>3329</v>
      </c>
      <c r="Q679" t="s">
        <v>4638</v>
      </c>
      <c r="R679" t="s">
        <v>4881</v>
      </c>
      <c r="S679" t="s">
        <v>4558</v>
      </c>
      <c r="U679">
        <v>32</v>
      </c>
      <c r="W679">
        <v>32001</v>
      </c>
      <c r="X679">
        <v>0</v>
      </c>
      <c r="Y679">
        <v>19</v>
      </c>
      <c r="Z679" t="s">
        <v>1468</v>
      </c>
      <c r="AA679" t="s">
        <v>1469</v>
      </c>
      <c r="AB679">
        <v>2</v>
      </c>
      <c r="AC679" t="s">
        <v>295</v>
      </c>
    </row>
    <row r="680" spans="1:29" customFormat="1" x14ac:dyDescent="0.25">
      <c r="A680">
        <v>5300031378</v>
      </c>
      <c r="B680">
        <v>53</v>
      </c>
      <c r="C680">
        <v>31378</v>
      </c>
      <c r="D680" s="9">
        <v>5331378</v>
      </c>
      <c r="E680" t="s">
        <v>4908</v>
      </c>
      <c r="F680" t="s">
        <v>4911</v>
      </c>
      <c r="G680" s="7">
        <v>0</v>
      </c>
      <c r="H680" s="8">
        <v>70217</v>
      </c>
      <c r="I680" s="8" t="s">
        <v>2822</v>
      </c>
      <c r="J680">
        <v>22346094000</v>
      </c>
      <c r="K680" s="10">
        <v>42864</v>
      </c>
      <c r="L680" s="5">
        <v>42829</v>
      </c>
      <c r="M680" s="4">
        <v>37731</v>
      </c>
      <c r="N680" s="4"/>
      <c r="O680">
        <v>24448626196</v>
      </c>
      <c r="P680" t="s">
        <v>3329</v>
      </c>
      <c r="Q680" t="s">
        <v>4638</v>
      </c>
      <c r="R680" t="s">
        <v>4881</v>
      </c>
      <c r="S680" t="s">
        <v>4558</v>
      </c>
      <c r="U680">
        <v>32</v>
      </c>
      <c r="W680">
        <v>32001</v>
      </c>
      <c r="X680">
        <v>0</v>
      </c>
      <c r="Y680">
        <v>19</v>
      </c>
      <c r="Z680" t="s">
        <v>1471</v>
      </c>
      <c r="AA680" t="s">
        <v>1469</v>
      </c>
      <c r="AB680">
        <v>2</v>
      </c>
      <c r="AC680" t="s">
        <v>295</v>
      </c>
    </row>
    <row r="681" spans="1:29" customFormat="1" x14ac:dyDescent="0.25">
      <c r="A681">
        <v>5300031378</v>
      </c>
      <c r="B681">
        <v>53</v>
      </c>
      <c r="C681">
        <v>31378</v>
      </c>
      <c r="D681" s="9">
        <v>5331378</v>
      </c>
      <c r="E681" t="s">
        <v>4908</v>
      </c>
      <c r="F681" t="s">
        <v>4911</v>
      </c>
      <c r="G681" s="7">
        <v>0</v>
      </c>
      <c r="H681" s="8">
        <v>70217</v>
      </c>
      <c r="I681" s="8" t="s">
        <v>2822</v>
      </c>
      <c r="J681">
        <v>22346094000</v>
      </c>
      <c r="K681" s="10">
        <v>42864</v>
      </c>
      <c r="L681" s="5">
        <v>42829</v>
      </c>
      <c r="M681" s="4">
        <v>37731</v>
      </c>
      <c r="N681" s="4"/>
      <c r="O681">
        <v>24448626196</v>
      </c>
      <c r="P681" t="s">
        <v>3329</v>
      </c>
      <c r="Q681" t="s">
        <v>4638</v>
      </c>
      <c r="R681" t="s">
        <v>4881</v>
      </c>
      <c r="S681" t="s">
        <v>4558</v>
      </c>
      <c r="U681">
        <v>32</v>
      </c>
      <c r="W681">
        <v>32001</v>
      </c>
      <c r="X681">
        <v>0</v>
      </c>
      <c r="Y681">
        <v>19</v>
      </c>
      <c r="Z681" t="s">
        <v>1468</v>
      </c>
      <c r="AA681" t="s">
        <v>1469</v>
      </c>
      <c r="AB681">
        <v>2</v>
      </c>
      <c r="AC681" t="s">
        <v>295</v>
      </c>
    </row>
    <row r="682" spans="1:29" customFormat="1" x14ac:dyDescent="0.25">
      <c r="A682">
        <v>5300031378</v>
      </c>
      <c r="B682">
        <v>53</v>
      </c>
      <c r="C682">
        <v>31378</v>
      </c>
      <c r="D682" s="9">
        <v>5331378</v>
      </c>
      <c r="E682" t="s">
        <v>4908</v>
      </c>
      <c r="F682" t="s">
        <v>4911</v>
      </c>
      <c r="G682" s="7">
        <v>0</v>
      </c>
      <c r="H682" s="8">
        <v>70217</v>
      </c>
      <c r="I682" s="8" t="s">
        <v>2822</v>
      </c>
      <c r="J682">
        <v>22346094000</v>
      </c>
      <c r="K682" s="10">
        <v>42864</v>
      </c>
      <c r="L682" s="5">
        <v>42829</v>
      </c>
      <c r="M682" s="4">
        <v>37731</v>
      </c>
      <c r="N682" s="4"/>
      <c r="O682">
        <v>24448626196</v>
      </c>
      <c r="P682" t="s">
        <v>3329</v>
      </c>
      <c r="Q682" t="s">
        <v>4638</v>
      </c>
      <c r="R682" t="s">
        <v>4881</v>
      </c>
      <c r="S682" t="s">
        <v>4558</v>
      </c>
      <c r="U682">
        <v>32</v>
      </c>
      <c r="W682">
        <v>32001</v>
      </c>
      <c r="X682">
        <v>0</v>
      </c>
      <c r="Y682">
        <v>19</v>
      </c>
      <c r="Z682" t="s">
        <v>1468</v>
      </c>
      <c r="AA682" t="s">
        <v>1469</v>
      </c>
      <c r="AB682">
        <v>2</v>
      </c>
      <c r="AC682" t="s">
        <v>295</v>
      </c>
    </row>
    <row r="683" spans="1:29" customFormat="1" x14ac:dyDescent="0.25">
      <c r="A683">
        <v>5300031378</v>
      </c>
      <c r="B683">
        <v>53</v>
      </c>
      <c r="C683">
        <v>31378</v>
      </c>
      <c r="D683" s="9">
        <v>5331378</v>
      </c>
      <c r="E683" t="s">
        <v>4908</v>
      </c>
      <c r="F683" t="s">
        <v>4911</v>
      </c>
      <c r="G683" s="7">
        <v>0</v>
      </c>
      <c r="H683" s="8">
        <v>70217</v>
      </c>
      <c r="I683" s="8" t="s">
        <v>2822</v>
      </c>
      <c r="J683">
        <v>22346094000</v>
      </c>
      <c r="K683" s="10">
        <v>42864</v>
      </c>
      <c r="L683" s="5">
        <v>42829</v>
      </c>
      <c r="M683" s="4">
        <v>37731</v>
      </c>
      <c r="N683" s="4"/>
      <c r="O683">
        <v>24448626196</v>
      </c>
      <c r="P683" t="s">
        <v>3329</v>
      </c>
      <c r="Q683" t="s">
        <v>4638</v>
      </c>
      <c r="R683" t="s">
        <v>4881</v>
      </c>
      <c r="S683" t="s">
        <v>4558</v>
      </c>
      <c r="U683">
        <v>32</v>
      </c>
      <c r="W683">
        <v>32001</v>
      </c>
      <c r="X683">
        <v>0</v>
      </c>
      <c r="Y683">
        <v>19</v>
      </c>
      <c r="Z683" t="s">
        <v>1468</v>
      </c>
      <c r="AA683" t="s">
        <v>1469</v>
      </c>
      <c r="AB683">
        <v>2</v>
      </c>
      <c r="AC683" t="s">
        <v>295</v>
      </c>
    </row>
    <row r="684" spans="1:29" customFormat="1" x14ac:dyDescent="0.25">
      <c r="A684">
        <v>5300031378</v>
      </c>
      <c r="B684">
        <v>53</v>
      </c>
      <c r="C684">
        <v>31378</v>
      </c>
      <c r="D684" s="9">
        <v>5331378</v>
      </c>
      <c r="E684" t="s">
        <v>4908</v>
      </c>
      <c r="F684" t="s">
        <v>4911</v>
      </c>
      <c r="G684" s="7">
        <v>0</v>
      </c>
      <c r="H684" s="8">
        <v>70217</v>
      </c>
      <c r="I684" s="8" t="s">
        <v>2822</v>
      </c>
      <c r="J684">
        <v>22346094000</v>
      </c>
      <c r="K684" s="10">
        <v>42864</v>
      </c>
      <c r="L684" s="5">
        <v>42829</v>
      </c>
      <c r="M684" s="4">
        <v>37731</v>
      </c>
      <c r="N684" s="4"/>
      <c r="O684">
        <v>24448626196</v>
      </c>
      <c r="P684" t="s">
        <v>3329</v>
      </c>
      <c r="Q684" t="s">
        <v>4638</v>
      </c>
      <c r="R684" t="s">
        <v>4881</v>
      </c>
      <c r="S684" t="s">
        <v>4558</v>
      </c>
      <c r="U684">
        <v>32</v>
      </c>
      <c r="W684">
        <v>32001</v>
      </c>
      <c r="X684">
        <v>0</v>
      </c>
      <c r="Y684">
        <v>19</v>
      </c>
      <c r="Z684" t="s">
        <v>1468</v>
      </c>
      <c r="AA684" t="s">
        <v>1469</v>
      </c>
      <c r="AB684">
        <v>2</v>
      </c>
      <c r="AC684" t="s">
        <v>295</v>
      </c>
    </row>
    <row r="685" spans="1:29" customFormat="1" x14ac:dyDescent="0.25">
      <c r="A685">
        <v>5300031378</v>
      </c>
      <c r="B685">
        <v>53</v>
      </c>
      <c r="C685">
        <v>31378</v>
      </c>
      <c r="D685" s="9">
        <v>5331378</v>
      </c>
      <c r="E685" t="s">
        <v>4908</v>
      </c>
      <c r="F685" t="s">
        <v>4911</v>
      </c>
      <c r="G685" s="7">
        <v>0</v>
      </c>
      <c r="H685" s="8">
        <v>70217</v>
      </c>
      <c r="I685" s="8" t="s">
        <v>2822</v>
      </c>
      <c r="J685">
        <v>22346094000</v>
      </c>
      <c r="K685" s="10">
        <v>42864</v>
      </c>
      <c r="L685" s="5">
        <v>42829</v>
      </c>
      <c r="M685" s="4">
        <v>37731</v>
      </c>
      <c r="N685" s="4"/>
      <c r="O685">
        <v>24448626196</v>
      </c>
      <c r="P685" t="s">
        <v>3329</v>
      </c>
      <c r="Q685" t="s">
        <v>4638</v>
      </c>
      <c r="R685" t="s">
        <v>4881</v>
      </c>
      <c r="S685" t="s">
        <v>4558</v>
      </c>
      <c r="U685">
        <v>32</v>
      </c>
      <c r="W685">
        <v>32001</v>
      </c>
      <c r="X685">
        <v>0</v>
      </c>
      <c r="Y685">
        <v>19</v>
      </c>
      <c r="Z685" t="s">
        <v>1468</v>
      </c>
      <c r="AA685" t="s">
        <v>1469</v>
      </c>
      <c r="AB685">
        <v>2</v>
      </c>
      <c r="AC685" t="s">
        <v>295</v>
      </c>
    </row>
    <row r="686" spans="1:29" customFormat="1" x14ac:dyDescent="0.25">
      <c r="A686">
        <v>5300031378</v>
      </c>
      <c r="B686">
        <v>53</v>
      </c>
      <c r="C686">
        <v>31378</v>
      </c>
      <c r="D686" s="9">
        <v>5331378</v>
      </c>
      <c r="E686" t="s">
        <v>4908</v>
      </c>
      <c r="F686" t="s">
        <v>4911</v>
      </c>
      <c r="G686" s="7">
        <v>0</v>
      </c>
      <c r="H686" s="8">
        <v>70217</v>
      </c>
      <c r="I686" s="8" t="s">
        <v>2822</v>
      </c>
      <c r="J686">
        <v>22346094000</v>
      </c>
      <c r="K686" s="10">
        <v>42864</v>
      </c>
      <c r="L686" s="5">
        <v>42829</v>
      </c>
      <c r="M686" s="4">
        <v>37731</v>
      </c>
      <c r="N686" s="4"/>
      <c r="O686">
        <v>24448626196</v>
      </c>
      <c r="P686" t="s">
        <v>3329</v>
      </c>
      <c r="Q686" t="s">
        <v>4638</v>
      </c>
      <c r="R686" t="s">
        <v>4881</v>
      </c>
      <c r="S686" t="s">
        <v>4558</v>
      </c>
      <c r="U686">
        <v>32</v>
      </c>
      <c r="W686">
        <v>32001</v>
      </c>
      <c r="X686">
        <v>0</v>
      </c>
      <c r="Y686">
        <v>19</v>
      </c>
      <c r="Z686" t="s">
        <v>1472</v>
      </c>
      <c r="AA686" t="s">
        <v>1469</v>
      </c>
      <c r="AB686">
        <v>2</v>
      </c>
      <c r="AC686" t="s">
        <v>295</v>
      </c>
    </row>
    <row r="687" spans="1:29" customFormat="1" x14ac:dyDescent="0.25">
      <c r="A687">
        <v>5300031378</v>
      </c>
      <c r="B687">
        <v>53</v>
      </c>
      <c r="C687">
        <v>31378</v>
      </c>
      <c r="D687" s="9">
        <v>5331378</v>
      </c>
      <c r="E687" t="s">
        <v>4908</v>
      </c>
      <c r="F687" t="s">
        <v>4911</v>
      </c>
      <c r="G687" s="7">
        <v>0</v>
      </c>
      <c r="H687" s="8">
        <v>70217</v>
      </c>
      <c r="I687" s="8" t="s">
        <v>2822</v>
      </c>
      <c r="J687">
        <v>22346094000</v>
      </c>
      <c r="K687" s="10">
        <v>42864</v>
      </c>
      <c r="L687" s="5">
        <v>42829</v>
      </c>
      <c r="M687" s="4">
        <v>37731</v>
      </c>
      <c r="N687" s="4"/>
      <c r="O687">
        <v>24448626196</v>
      </c>
      <c r="P687" t="s">
        <v>3329</v>
      </c>
      <c r="Q687" t="s">
        <v>4638</v>
      </c>
      <c r="R687" t="s">
        <v>4881</v>
      </c>
      <c r="S687" t="s">
        <v>4558</v>
      </c>
      <c r="U687">
        <v>32</v>
      </c>
      <c r="W687">
        <v>32001</v>
      </c>
      <c r="X687">
        <v>0</v>
      </c>
      <c r="Y687">
        <v>19</v>
      </c>
      <c r="Z687" t="s">
        <v>1472</v>
      </c>
      <c r="AA687" t="s">
        <v>1469</v>
      </c>
      <c r="AB687">
        <v>2</v>
      </c>
      <c r="AC687" t="s">
        <v>295</v>
      </c>
    </row>
    <row r="688" spans="1:29" customFormat="1" x14ac:dyDescent="0.25">
      <c r="A688">
        <v>5300031378</v>
      </c>
      <c r="B688">
        <v>53</v>
      </c>
      <c r="C688">
        <v>31378</v>
      </c>
      <c r="D688" s="9">
        <v>5331378</v>
      </c>
      <c r="E688" t="s">
        <v>4908</v>
      </c>
      <c r="F688" t="s">
        <v>4911</v>
      </c>
      <c r="G688" s="7">
        <v>0</v>
      </c>
      <c r="H688" s="8">
        <v>70217</v>
      </c>
      <c r="I688" s="8" t="s">
        <v>2822</v>
      </c>
      <c r="J688">
        <v>22346094000</v>
      </c>
      <c r="K688" s="10">
        <v>42864</v>
      </c>
      <c r="L688" s="5">
        <v>42829</v>
      </c>
      <c r="M688" s="4">
        <v>37731</v>
      </c>
      <c r="N688" s="4"/>
      <c r="O688">
        <v>24448626196</v>
      </c>
      <c r="P688" t="s">
        <v>3329</v>
      </c>
      <c r="Q688" t="s">
        <v>4638</v>
      </c>
      <c r="R688" t="s">
        <v>4881</v>
      </c>
      <c r="S688" t="s">
        <v>4558</v>
      </c>
      <c r="U688">
        <v>32</v>
      </c>
      <c r="W688">
        <v>32001</v>
      </c>
      <c r="X688">
        <v>0</v>
      </c>
      <c r="Y688">
        <v>19</v>
      </c>
      <c r="Z688" t="s">
        <v>1472</v>
      </c>
      <c r="AA688" t="s">
        <v>1469</v>
      </c>
      <c r="AB688">
        <v>2</v>
      </c>
      <c r="AC688" t="s">
        <v>295</v>
      </c>
    </row>
    <row r="689" spans="1:29" customFormat="1" x14ac:dyDescent="0.25">
      <c r="A689">
        <v>5300031378</v>
      </c>
      <c r="B689">
        <v>53</v>
      </c>
      <c r="C689">
        <v>31378</v>
      </c>
      <c r="D689" s="9">
        <v>5331378</v>
      </c>
      <c r="E689" t="s">
        <v>4908</v>
      </c>
      <c r="F689" t="s">
        <v>4911</v>
      </c>
      <c r="G689" s="7">
        <v>0</v>
      </c>
      <c r="H689" s="8">
        <v>70217</v>
      </c>
      <c r="I689" s="8" t="s">
        <v>2822</v>
      </c>
      <c r="J689">
        <v>22346094000</v>
      </c>
      <c r="K689" s="10">
        <v>42864</v>
      </c>
      <c r="L689" s="5">
        <v>42829</v>
      </c>
      <c r="M689" s="4">
        <v>37731</v>
      </c>
      <c r="N689" s="4"/>
      <c r="O689">
        <v>24448626196</v>
      </c>
      <c r="P689" t="s">
        <v>3329</v>
      </c>
      <c r="Q689" t="s">
        <v>4638</v>
      </c>
      <c r="R689" t="s">
        <v>4881</v>
      </c>
      <c r="S689" t="s">
        <v>4558</v>
      </c>
      <c r="U689">
        <v>32</v>
      </c>
      <c r="W689">
        <v>32001</v>
      </c>
      <c r="X689">
        <v>0</v>
      </c>
      <c r="Y689">
        <v>19</v>
      </c>
      <c r="Z689" t="s">
        <v>1472</v>
      </c>
      <c r="AA689" t="s">
        <v>1469</v>
      </c>
      <c r="AB689">
        <v>2</v>
      </c>
      <c r="AC689" t="s">
        <v>295</v>
      </c>
    </row>
    <row r="690" spans="1:29" customFormat="1" x14ac:dyDescent="0.25">
      <c r="A690">
        <v>5300031378</v>
      </c>
      <c r="B690">
        <v>53</v>
      </c>
      <c r="C690">
        <v>31378</v>
      </c>
      <c r="D690" s="9">
        <v>5331378</v>
      </c>
      <c r="E690" t="s">
        <v>4908</v>
      </c>
      <c r="F690" t="s">
        <v>4911</v>
      </c>
      <c r="G690" s="7">
        <v>0</v>
      </c>
      <c r="H690" s="8">
        <v>70217</v>
      </c>
      <c r="I690" s="8" t="s">
        <v>2822</v>
      </c>
      <c r="J690">
        <v>22346094000</v>
      </c>
      <c r="K690" s="10">
        <v>42864</v>
      </c>
      <c r="L690" s="5">
        <v>42829</v>
      </c>
      <c r="M690" s="4">
        <v>37731</v>
      </c>
      <c r="N690" s="4"/>
      <c r="O690">
        <v>24448626196</v>
      </c>
      <c r="P690" t="s">
        <v>3329</v>
      </c>
      <c r="Q690" t="s">
        <v>4638</v>
      </c>
      <c r="R690" t="s">
        <v>4881</v>
      </c>
      <c r="S690" t="s">
        <v>4558</v>
      </c>
      <c r="U690">
        <v>32</v>
      </c>
      <c r="W690">
        <v>32001</v>
      </c>
      <c r="X690">
        <v>0</v>
      </c>
      <c r="Y690">
        <v>19</v>
      </c>
      <c r="Z690" t="s">
        <v>1473</v>
      </c>
      <c r="AA690" t="s">
        <v>1469</v>
      </c>
      <c r="AB690">
        <v>2</v>
      </c>
      <c r="AC690" t="s">
        <v>295</v>
      </c>
    </row>
    <row r="691" spans="1:29" customFormat="1" x14ac:dyDescent="0.25">
      <c r="A691">
        <v>5300031378</v>
      </c>
      <c r="B691">
        <v>53</v>
      </c>
      <c r="C691">
        <v>31378</v>
      </c>
      <c r="D691" s="9">
        <v>5331378</v>
      </c>
      <c r="E691" t="s">
        <v>4908</v>
      </c>
      <c r="F691" t="s">
        <v>4911</v>
      </c>
      <c r="G691" s="7">
        <v>0</v>
      </c>
      <c r="H691" s="8">
        <v>70217</v>
      </c>
      <c r="I691" s="8" t="s">
        <v>2822</v>
      </c>
      <c r="J691">
        <v>22346094000</v>
      </c>
      <c r="K691" s="10">
        <v>42864</v>
      </c>
      <c r="L691" s="5">
        <v>42829</v>
      </c>
      <c r="M691" s="4">
        <v>37731</v>
      </c>
      <c r="N691" s="4"/>
      <c r="O691">
        <v>24448626196</v>
      </c>
      <c r="P691" t="s">
        <v>3329</v>
      </c>
      <c r="Q691" t="s">
        <v>4638</v>
      </c>
      <c r="R691" t="s">
        <v>4881</v>
      </c>
      <c r="S691" t="s">
        <v>4558</v>
      </c>
      <c r="U691">
        <v>32</v>
      </c>
      <c r="W691">
        <v>32001</v>
      </c>
      <c r="X691">
        <v>0</v>
      </c>
      <c r="Y691">
        <v>19</v>
      </c>
      <c r="Z691" t="s">
        <v>1473</v>
      </c>
      <c r="AA691" t="s">
        <v>1469</v>
      </c>
      <c r="AB691">
        <v>2</v>
      </c>
      <c r="AC691" t="s">
        <v>295</v>
      </c>
    </row>
    <row r="692" spans="1:29" customFormat="1" x14ac:dyDescent="0.25">
      <c r="A692">
        <v>5300031378</v>
      </c>
      <c r="B692">
        <v>53</v>
      </c>
      <c r="C692">
        <v>31378</v>
      </c>
      <c r="D692" s="9">
        <v>5331378</v>
      </c>
      <c r="E692" t="s">
        <v>4908</v>
      </c>
      <c r="F692" t="s">
        <v>4911</v>
      </c>
      <c r="G692" s="7">
        <v>0</v>
      </c>
      <c r="H692" s="8">
        <v>70217</v>
      </c>
      <c r="I692" s="8" t="s">
        <v>2822</v>
      </c>
      <c r="J692">
        <v>22346094000</v>
      </c>
      <c r="K692" s="10">
        <v>42864</v>
      </c>
      <c r="L692" s="5">
        <v>42829</v>
      </c>
      <c r="M692" s="4">
        <v>37731</v>
      </c>
      <c r="N692" s="4"/>
      <c r="O692">
        <v>24448626196</v>
      </c>
      <c r="P692" t="s">
        <v>3329</v>
      </c>
      <c r="Q692" t="s">
        <v>4638</v>
      </c>
      <c r="R692" t="s">
        <v>4881</v>
      </c>
      <c r="S692" t="s">
        <v>4558</v>
      </c>
      <c r="U692">
        <v>32</v>
      </c>
      <c r="W692">
        <v>32001</v>
      </c>
      <c r="X692">
        <v>0</v>
      </c>
      <c r="Y692">
        <v>19</v>
      </c>
      <c r="Z692" t="s">
        <v>1473</v>
      </c>
      <c r="AA692" t="s">
        <v>1469</v>
      </c>
      <c r="AB692">
        <v>2</v>
      </c>
      <c r="AC692" t="s">
        <v>295</v>
      </c>
    </row>
    <row r="693" spans="1:29" customFormat="1" x14ac:dyDescent="0.25">
      <c r="A693">
        <v>5300031378</v>
      </c>
      <c r="B693">
        <v>53</v>
      </c>
      <c r="C693">
        <v>31378</v>
      </c>
      <c r="D693" s="9">
        <v>5331378</v>
      </c>
      <c r="E693" t="s">
        <v>4908</v>
      </c>
      <c r="F693" t="s">
        <v>4911</v>
      </c>
      <c r="G693" s="7">
        <v>0</v>
      </c>
      <c r="H693" s="8">
        <v>70217</v>
      </c>
      <c r="I693" s="8" t="s">
        <v>2822</v>
      </c>
      <c r="J693">
        <v>22346094000</v>
      </c>
      <c r="K693" s="10">
        <v>42864</v>
      </c>
      <c r="L693" s="5">
        <v>42829</v>
      </c>
      <c r="M693" s="4">
        <v>37731</v>
      </c>
      <c r="N693" s="4"/>
      <c r="O693">
        <v>24448626196</v>
      </c>
      <c r="P693" t="s">
        <v>3329</v>
      </c>
      <c r="Q693" t="s">
        <v>4638</v>
      </c>
      <c r="R693" t="s">
        <v>4881</v>
      </c>
      <c r="S693" t="s">
        <v>4558</v>
      </c>
      <c r="U693">
        <v>32</v>
      </c>
      <c r="W693">
        <v>32001</v>
      </c>
      <c r="X693">
        <v>0</v>
      </c>
      <c r="Y693">
        <v>19</v>
      </c>
      <c r="Z693" t="s">
        <v>1471</v>
      </c>
      <c r="AA693" t="s">
        <v>1469</v>
      </c>
      <c r="AB693">
        <v>2</v>
      </c>
      <c r="AC693" t="s">
        <v>295</v>
      </c>
    </row>
    <row r="694" spans="1:29" customFormat="1" x14ac:dyDescent="0.25">
      <c r="A694">
        <v>5300031378</v>
      </c>
      <c r="B694">
        <v>53</v>
      </c>
      <c r="C694">
        <v>31378</v>
      </c>
      <c r="D694" s="9">
        <v>5331378</v>
      </c>
      <c r="E694" t="s">
        <v>4908</v>
      </c>
      <c r="F694" t="s">
        <v>4911</v>
      </c>
      <c r="G694" s="7">
        <v>0</v>
      </c>
      <c r="H694" s="8">
        <v>70217</v>
      </c>
      <c r="I694" s="8" t="s">
        <v>2822</v>
      </c>
      <c r="J694">
        <v>22346094000</v>
      </c>
      <c r="K694" s="10">
        <v>42864</v>
      </c>
      <c r="L694" s="5">
        <v>42829</v>
      </c>
      <c r="M694" s="4">
        <v>37731</v>
      </c>
      <c r="N694" s="4"/>
      <c r="O694">
        <v>24448626196</v>
      </c>
      <c r="P694" t="s">
        <v>3329</v>
      </c>
      <c r="Q694" t="s">
        <v>4638</v>
      </c>
      <c r="R694" t="s">
        <v>4881</v>
      </c>
      <c r="S694" t="s">
        <v>4558</v>
      </c>
      <c r="U694">
        <v>32</v>
      </c>
      <c r="W694">
        <v>32001</v>
      </c>
      <c r="X694">
        <v>0</v>
      </c>
      <c r="Y694">
        <v>19</v>
      </c>
      <c r="Z694" t="s">
        <v>1471</v>
      </c>
      <c r="AA694" t="s">
        <v>1469</v>
      </c>
      <c r="AB694">
        <v>2</v>
      </c>
      <c r="AC694" t="s">
        <v>295</v>
      </c>
    </row>
    <row r="695" spans="1:29" customFormat="1" x14ac:dyDescent="0.25">
      <c r="A695">
        <v>5300031378</v>
      </c>
      <c r="B695">
        <v>53</v>
      </c>
      <c r="C695">
        <v>31378</v>
      </c>
      <c r="D695" s="9">
        <v>5331378</v>
      </c>
      <c r="E695" t="s">
        <v>4908</v>
      </c>
      <c r="F695" t="s">
        <v>4911</v>
      </c>
      <c r="G695" s="7">
        <v>0</v>
      </c>
      <c r="H695" s="8">
        <v>70217</v>
      </c>
      <c r="I695" s="8" t="s">
        <v>2822</v>
      </c>
      <c r="J695">
        <v>22346094000</v>
      </c>
      <c r="K695" s="10">
        <v>42864</v>
      </c>
      <c r="L695" s="5">
        <v>42829</v>
      </c>
      <c r="M695" s="4">
        <v>37731</v>
      </c>
      <c r="N695" s="4"/>
      <c r="O695">
        <v>24448626196</v>
      </c>
      <c r="P695" t="s">
        <v>3329</v>
      </c>
      <c r="Q695" t="s">
        <v>4638</v>
      </c>
      <c r="R695" t="s">
        <v>4881</v>
      </c>
      <c r="S695" t="s">
        <v>4558</v>
      </c>
      <c r="U695">
        <v>32</v>
      </c>
      <c r="W695">
        <v>32001</v>
      </c>
      <c r="X695">
        <v>0</v>
      </c>
      <c r="Y695">
        <v>19</v>
      </c>
      <c r="Z695" t="s">
        <v>1471</v>
      </c>
      <c r="AA695" t="s">
        <v>1469</v>
      </c>
      <c r="AB695">
        <v>2</v>
      </c>
      <c r="AC695" t="s">
        <v>295</v>
      </c>
    </row>
    <row r="696" spans="1:29" customFormat="1" x14ac:dyDescent="0.25">
      <c r="A696">
        <v>5300031378</v>
      </c>
      <c r="B696">
        <v>53</v>
      </c>
      <c r="C696">
        <v>31378</v>
      </c>
      <c r="D696" s="9">
        <v>5331378</v>
      </c>
      <c r="E696" t="s">
        <v>4908</v>
      </c>
      <c r="F696" t="s">
        <v>4911</v>
      </c>
      <c r="G696" s="7">
        <v>0</v>
      </c>
      <c r="H696" s="8">
        <v>70217</v>
      </c>
      <c r="I696" s="8" t="s">
        <v>2822</v>
      </c>
      <c r="J696">
        <v>22346094000</v>
      </c>
      <c r="K696" s="10">
        <v>42864</v>
      </c>
      <c r="L696" s="5">
        <v>42829</v>
      </c>
      <c r="M696" s="4">
        <v>37731</v>
      </c>
      <c r="N696" s="4"/>
      <c r="O696">
        <v>24448626196</v>
      </c>
      <c r="P696" t="s">
        <v>3329</v>
      </c>
      <c r="Q696" t="s">
        <v>4638</v>
      </c>
      <c r="R696" t="s">
        <v>4881</v>
      </c>
      <c r="S696" t="s">
        <v>4558</v>
      </c>
      <c r="U696">
        <v>32</v>
      </c>
      <c r="W696">
        <v>32001</v>
      </c>
      <c r="X696">
        <v>0</v>
      </c>
      <c r="Y696">
        <v>19</v>
      </c>
      <c r="Z696" t="s">
        <v>1471</v>
      </c>
      <c r="AA696" t="s">
        <v>1469</v>
      </c>
      <c r="AB696">
        <v>2</v>
      </c>
      <c r="AC696" t="s">
        <v>295</v>
      </c>
    </row>
    <row r="697" spans="1:29" customFormat="1" x14ac:dyDescent="0.25">
      <c r="A697">
        <v>5300031378</v>
      </c>
      <c r="B697">
        <v>53</v>
      </c>
      <c r="C697">
        <v>31378</v>
      </c>
      <c r="D697" s="9">
        <v>5331378</v>
      </c>
      <c r="E697" t="s">
        <v>4908</v>
      </c>
      <c r="F697" t="s">
        <v>4911</v>
      </c>
      <c r="G697" s="7">
        <v>0</v>
      </c>
      <c r="H697" s="8">
        <v>70217</v>
      </c>
      <c r="I697" s="8" t="s">
        <v>2822</v>
      </c>
      <c r="J697">
        <v>22346094000</v>
      </c>
      <c r="K697" s="10">
        <v>42864</v>
      </c>
      <c r="L697" s="5">
        <v>42829</v>
      </c>
      <c r="M697" s="4">
        <v>37731</v>
      </c>
      <c r="N697" s="4"/>
      <c r="O697">
        <v>24448626196</v>
      </c>
      <c r="P697" t="s">
        <v>3329</v>
      </c>
      <c r="Q697" t="s">
        <v>4638</v>
      </c>
      <c r="R697" t="s">
        <v>4881</v>
      </c>
      <c r="S697" t="s">
        <v>4558</v>
      </c>
      <c r="U697">
        <v>32</v>
      </c>
      <c r="W697">
        <v>32001</v>
      </c>
      <c r="X697">
        <v>0</v>
      </c>
      <c r="Y697">
        <v>19</v>
      </c>
      <c r="Z697" t="s">
        <v>1473</v>
      </c>
      <c r="AA697" t="s">
        <v>1469</v>
      </c>
      <c r="AB697">
        <v>2</v>
      </c>
      <c r="AC697" t="s">
        <v>295</v>
      </c>
    </row>
    <row r="698" spans="1:29" customFormat="1" x14ac:dyDescent="0.25">
      <c r="A698">
        <v>5300031378</v>
      </c>
      <c r="B698">
        <v>53</v>
      </c>
      <c r="C698">
        <v>31378</v>
      </c>
      <c r="D698" s="9">
        <v>5331378</v>
      </c>
      <c r="E698" t="s">
        <v>4908</v>
      </c>
      <c r="F698" t="s">
        <v>4911</v>
      </c>
      <c r="G698" s="7">
        <v>0</v>
      </c>
      <c r="H698" s="8">
        <v>70217</v>
      </c>
      <c r="I698" s="8" t="s">
        <v>2822</v>
      </c>
      <c r="J698">
        <v>22346094000</v>
      </c>
      <c r="K698" s="10">
        <v>42864</v>
      </c>
      <c r="L698" s="5">
        <v>42829</v>
      </c>
      <c r="M698" s="4">
        <v>37731</v>
      </c>
      <c r="N698" s="4"/>
      <c r="O698">
        <v>24448626196</v>
      </c>
      <c r="P698" t="s">
        <v>3329</v>
      </c>
      <c r="Q698" t="s">
        <v>4638</v>
      </c>
      <c r="R698" t="s">
        <v>4881</v>
      </c>
      <c r="S698" t="s">
        <v>4558</v>
      </c>
      <c r="U698">
        <v>32</v>
      </c>
      <c r="W698">
        <v>32001</v>
      </c>
      <c r="X698">
        <v>0</v>
      </c>
      <c r="Y698">
        <v>19</v>
      </c>
      <c r="Z698" t="s">
        <v>1471</v>
      </c>
      <c r="AA698" t="s">
        <v>1469</v>
      </c>
      <c r="AB698">
        <v>2</v>
      </c>
      <c r="AC698" t="s">
        <v>295</v>
      </c>
    </row>
    <row r="699" spans="1:29" customFormat="1" x14ac:dyDescent="0.25">
      <c r="A699">
        <v>5300031378</v>
      </c>
      <c r="B699">
        <v>53</v>
      </c>
      <c r="C699">
        <v>31378</v>
      </c>
      <c r="D699" s="9">
        <v>5331378</v>
      </c>
      <c r="E699" t="s">
        <v>4908</v>
      </c>
      <c r="F699" t="s">
        <v>4911</v>
      </c>
      <c r="G699" s="7">
        <v>0</v>
      </c>
      <c r="H699" s="8">
        <v>70217</v>
      </c>
      <c r="I699" s="8" t="s">
        <v>2822</v>
      </c>
      <c r="J699">
        <v>22346094000</v>
      </c>
      <c r="K699" s="10">
        <v>42864</v>
      </c>
      <c r="L699" s="5">
        <v>42829</v>
      </c>
      <c r="M699" s="4">
        <v>37731</v>
      </c>
      <c r="N699" s="4"/>
      <c r="O699">
        <v>24448626196</v>
      </c>
      <c r="P699" t="s">
        <v>3329</v>
      </c>
      <c r="Q699" t="s">
        <v>4638</v>
      </c>
      <c r="R699" t="s">
        <v>4881</v>
      </c>
      <c r="S699" t="s">
        <v>4558</v>
      </c>
      <c r="U699">
        <v>32</v>
      </c>
      <c r="W699">
        <v>32001</v>
      </c>
      <c r="X699">
        <v>0</v>
      </c>
      <c r="Y699">
        <v>19</v>
      </c>
      <c r="Z699" t="s">
        <v>1471</v>
      </c>
      <c r="AA699" t="s">
        <v>1469</v>
      </c>
      <c r="AB699">
        <v>2</v>
      </c>
      <c r="AC699" t="s">
        <v>295</v>
      </c>
    </row>
    <row r="700" spans="1:29" customFormat="1" x14ac:dyDescent="0.25">
      <c r="A700">
        <v>5300031378</v>
      </c>
      <c r="B700">
        <v>53</v>
      </c>
      <c r="C700">
        <v>31378</v>
      </c>
      <c r="D700" s="9">
        <v>5331378</v>
      </c>
      <c r="E700" t="s">
        <v>4908</v>
      </c>
      <c r="F700" t="s">
        <v>4911</v>
      </c>
      <c r="G700" s="7">
        <v>0</v>
      </c>
      <c r="H700" s="8">
        <v>70217</v>
      </c>
      <c r="I700" s="8" t="s">
        <v>2822</v>
      </c>
      <c r="J700">
        <v>22346094000</v>
      </c>
      <c r="K700" s="10">
        <v>42864</v>
      </c>
      <c r="L700" s="5">
        <v>42829</v>
      </c>
      <c r="M700" s="4">
        <v>37731</v>
      </c>
      <c r="N700" s="4"/>
      <c r="O700">
        <v>24448626196</v>
      </c>
      <c r="P700" t="s">
        <v>3329</v>
      </c>
      <c r="Q700" t="s">
        <v>4638</v>
      </c>
      <c r="R700" t="s">
        <v>4881</v>
      </c>
      <c r="S700" t="s">
        <v>4558</v>
      </c>
      <c r="U700">
        <v>32</v>
      </c>
      <c r="W700">
        <v>32001</v>
      </c>
      <c r="X700">
        <v>0</v>
      </c>
      <c r="Y700">
        <v>19</v>
      </c>
      <c r="Z700" t="s">
        <v>1471</v>
      </c>
      <c r="AA700" t="s">
        <v>1469</v>
      </c>
      <c r="AB700">
        <v>2</v>
      </c>
      <c r="AC700" t="s">
        <v>295</v>
      </c>
    </row>
    <row r="701" spans="1:29" customFormat="1" x14ac:dyDescent="0.25">
      <c r="A701">
        <v>5300031378</v>
      </c>
      <c r="B701">
        <v>53</v>
      </c>
      <c r="C701">
        <v>31378</v>
      </c>
      <c r="D701" s="9">
        <v>5331378</v>
      </c>
      <c r="E701" t="s">
        <v>4908</v>
      </c>
      <c r="F701" t="s">
        <v>4911</v>
      </c>
      <c r="G701" s="7">
        <v>0</v>
      </c>
      <c r="H701" s="8">
        <v>70217</v>
      </c>
      <c r="I701" s="8" t="s">
        <v>2822</v>
      </c>
      <c r="J701">
        <v>22346094000</v>
      </c>
      <c r="K701" s="10">
        <v>42864</v>
      </c>
      <c r="L701" s="5">
        <v>42829</v>
      </c>
      <c r="M701" s="4">
        <v>37731</v>
      </c>
      <c r="N701" s="4"/>
      <c r="O701">
        <v>24448626196</v>
      </c>
      <c r="P701" t="s">
        <v>3329</v>
      </c>
      <c r="Q701" t="s">
        <v>4638</v>
      </c>
      <c r="R701" t="s">
        <v>4881</v>
      </c>
      <c r="S701" t="s">
        <v>4558</v>
      </c>
      <c r="U701">
        <v>32</v>
      </c>
      <c r="W701">
        <v>32001</v>
      </c>
      <c r="X701">
        <v>0</v>
      </c>
      <c r="Y701">
        <v>19</v>
      </c>
      <c r="Z701" t="s">
        <v>1468</v>
      </c>
      <c r="AA701" t="s">
        <v>1469</v>
      </c>
      <c r="AB701">
        <v>2</v>
      </c>
      <c r="AC701" t="s">
        <v>295</v>
      </c>
    </row>
    <row r="702" spans="1:29" customFormat="1" x14ac:dyDescent="0.25">
      <c r="A702">
        <v>5300031378</v>
      </c>
      <c r="B702">
        <v>53</v>
      </c>
      <c r="C702">
        <v>31378</v>
      </c>
      <c r="D702" s="9">
        <v>5331378</v>
      </c>
      <c r="E702" t="s">
        <v>4908</v>
      </c>
      <c r="F702" t="s">
        <v>4911</v>
      </c>
      <c r="G702" s="7">
        <v>0</v>
      </c>
      <c r="H702" s="8">
        <v>70217</v>
      </c>
      <c r="I702" s="8" t="s">
        <v>2822</v>
      </c>
      <c r="J702">
        <v>22346094000</v>
      </c>
      <c r="K702" s="10">
        <v>42864</v>
      </c>
      <c r="L702" s="5">
        <v>42829</v>
      </c>
      <c r="M702" s="4">
        <v>37731</v>
      </c>
      <c r="N702" s="4"/>
      <c r="O702">
        <v>24448626196</v>
      </c>
      <c r="P702" t="s">
        <v>3329</v>
      </c>
      <c r="Q702" t="s">
        <v>4638</v>
      </c>
      <c r="R702" t="s">
        <v>4881</v>
      </c>
      <c r="S702" t="s">
        <v>4558</v>
      </c>
      <c r="U702">
        <v>32</v>
      </c>
      <c r="W702">
        <v>32001</v>
      </c>
      <c r="X702">
        <v>0</v>
      </c>
      <c r="Y702">
        <v>19</v>
      </c>
      <c r="Z702" t="s">
        <v>1470</v>
      </c>
      <c r="AA702" t="s">
        <v>1469</v>
      </c>
      <c r="AB702">
        <v>2</v>
      </c>
      <c r="AC702" t="s">
        <v>295</v>
      </c>
    </row>
    <row r="703" spans="1:29" customFormat="1" x14ac:dyDescent="0.25">
      <c r="A703">
        <v>5300031378</v>
      </c>
      <c r="B703">
        <v>53</v>
      </c>
      <c r="C703">
        <v>31378</v>
      </c>
      <c r="D703" s="9">
        <v>5331378</v>
      </c>
      <c r="E703" t="s">
        <v>4908</v>
      </c>
      <c r="F703" t="s">
        <v>4911</v>
      </c>
      <c r="G703" s="7">
        <v>0</v>
      </c>
      <c r="H703" s="8">
        <v>70217</v>
      </c>
      <c r="I703" s="8" t="s">
        <v>2822</v>
      </c>
      <c r="J703">
        <v>22346094000</v>
      </c>
      <c r="K703" s="10">
        <v>42864</v>
      </c>
      <c r="L703" s="5">
        <v>42829</v>
      </c>
      <c r="M703" s="4">
        <v>37731</v>
      </c>
      <c r="N703" s="4"/>
      <c r="O703">
        <v>24448626196</v>
      </c>
      <c r="P703" t="s">
        <v>3329</v>
      </c>
      <c r="Q703" t="s">
        <v>4638</v>
      </c>
      <c r="R703" t="s">
        <v>4881</v>
      </c>
      <c r="S703" t="s">
        <v>4558</v>
      </c>
      <c r="U703">
        <v>32</v>
      </c>
      <c r="W703">
        <v>32001</v>
      </c>
      <c r="X703">
        <v>0</v>
      </c>
      <c r="Y703">
        <v>19</v>
      </c>
      <c r="Z703" t="s">
        <v>1468</v>
      </c>
      <c r="AA703" t="s">
        <v>1469</v>
      </c>
      <c r="AB703">
        <v>2</v>
      </c>
      <c r="AC703" t="s">
        <v>295</v>
      </c>
    </row>
    <row r="704" spans="1:29" customFormat="1" x14ac:dyDescent="0.25">
      <c r="A704">
        <v>5300031378</v>
      </c>
      <c r="B704">
        <v>53</v>
      </c>
      <c r="C704">
        <v>31378</v>
      </c>
      <c r="D704" s="9">
        <v>5331378</v>
      </c>
      <c r="E704" t="s">
        <v>4908</v>
      </c>
      <c r="F704" t="s">
        <v>4911</v>
      </c>
      <c r="G704" s="7">
        <v>0</v>
      </c>
      <c r="H704" s="8">
        <v>70217</v>
      </c>
      <c r="I704" s="8" t="s">
        <v>2822</v>
      </c>
      <c r="J704">
        <v>22346094000</v>
      </c>
      <c r="K704" s="10">
        <v>42864</v>
      </c>
      <c r="L704" s="5">
        <v>42829</v>
      </c>
      <c r="M704" s="4">
        <v>37731</v>
      </c>
      <c r="N704" s="4"/>
      <c r="O704">
        <v>24448626196</v>
      </c>
      <c r="P704" t="s">
        <v>3329</v>
      </c>
      <c r="Q704" t="s">
        <v>4638</v>
      </c>
      <c r="R704" t="s">
        <v>4881</v>
      </c>
      <c r="S704" t="s">
        <v>4558</v>
      </c>
      <c r="U704">
        <v>32</v>
      </c>
      <c r="W704">
        <v>32001</v>
      </c>
      <c r="X704">
        <v>0</v>
      </c>
      <c r="Y704">
        <v>19</v>
      </c>
      <c r="Z704" t="s">
        <v>1468</v>
      </c>
      <c r="AA704" t="s">
        <v>1469</v>
      </c>
      <c r="AB704">
        <v>2</v>
      </c>
      <c r="AC704" t="s">
        <v>295</v>
      </c>
    </row>
    <row r="705" spans="1:29" customFormat="1" x14ac:dyDescent="0.25">
      <c r="A705">
        <v>5300031378</v>
      </c>
      <c r="B705">
        <v>53</v>
      </c>
      <c r="C705">
        <v>31378</v>
      </c>
      <c r="D705" s="9">
        <v>5331378</v>
      </c>
      <c r="E705" t="s">
        <v>4908</v>
      </c>
      <c r="F705" t="s">
        <v>4911</v>
      </c>
      <c r="G705" s="7">
        <v>0</v>
      </c>
      <c r="H705" s="8">
        <v>70217</v>
      </c>
      <c r="I705" s="8" t="s">
        <v>2822</v>
      </c>
      <c r="J705">
        <v>22346094000</v>
      </c>
      <c r="K705" s="10">
        <v>42864</v>
      </c>
      <c r="L705" s="5">
        <v>42829</v>
      </c>
      <c r="M705" s="4">
        <v>37731</v>
      </c>
      <c r="N705" s="4"/>
      <c r="O705">
        <v>24448626196</v>
      </c>
      <c r="P705" t="s">
        <v>3329</v>
      </c>
      <c r="Q705" t="s">
        <v>4638</v>
      </c>
      <c r="R705" t="s">
        <v>4881</v>
      </c>
      <c r="S705" t="s">
        <v>4558</v>
      </c>
      <c r="U705">
        <v>32</v>
      </c>
      <c r="W705">
        <v>32001</v>
      </c>
      <c r="X705">
        <v>0</v>
      </c>
      <c r="Y705">
        <v>19</v>
      </c>
      <c r="Z705" t="s">
        <v>1471</v>
      </c>
      <c r="AA705" t="s">
        <v>1469</v>
      </c>
      <c r="AB705">
        <v>2</v>
      </c>
      <c r="AC705" t="s">
        <v>295</v>
      </c>
    </row>
    <row r="706" spans="1:29" customFormat="1" x14ac:dyDescent="0.25">
      <c r="A706">
        <v>5300031378</v>
      </c>
      <c r="B706">
        <v>53</v>
      </c>
      <c r="C706">
        <v>31378</v>
      </c>
      <c r="D706" s="9">
        <v>5331378</v>
      </c>
      <c r="E706" t="s">
        <v>4908</v>
      </c>
      <c r="F706" t="s">
        <v>4911</v>
      </c>
      <c r="G706" s="7">
        <v>0</v>
      </c>
      <c r="H706" s="8">
        <v>70217</v>
      </c>
      <c r="I706" s="8" t="s">
        <v>2822</v>
      </c>
      <c r="J706">
        <v>22346094000</v>
      </c>
      <c r="K706" s="10">
        <v>42864</v>
      </c>
      <c r="L706" s="5">
        <v>42829</v>
      </c>
      <c r="M706" s="4">
        <v>37731</v>
      </c>
      <c r="N706" s="4"/>
      <c r="O706">
        <v>24448626196</v>
      </c>
      <c r="P706" t="s">
        <v>3329</v>
      </c>
      <c r="Q706" t="s">
        <v>4638</v>
      </c>
      <c r="R706" t="s">
        <v>4881</v>
      </c>
      <c r="S706" t="s">
        <v>4558</v>
      </c>
      <c r="U706">
        <v>32</v>
      </c>
      <c r="W706">
        <v>32001</v>
      </c>
      <c r="X706">
        <v>0</v>
      </c>
      <c r="Y706">
        <v>19</v>
      </c>
      <c r="Z706" t="s">
        <v>1468</v>
      </c>
      <c r="AA706" t="s">
        <v>1469</v>
      </c>
      <c r="AB706">
        <v>2</v>
      </c>
      <c r="AC706" t="s">
        <v>295</v>
      </c>
    </row>
    <row r="707" spans="1:29" customFormat="1" x14ac:dyDescent="0.25">
      <c r="A707">
        <v>5300031378</v>
      </c>
      <c r="B707">
        <v>53</v>
      </c>
      <c r="C707">
        <v>31378</v>
      </c>
      <c r="D707" s="9">
        <v>5331378</v>
      </c>
      <c r="E707" t="s">
        <v>4908</v>
      </c>
      <c r="F707" t="s">
        <v>4911</v>
      </c>
      <c r="G707" s="7">
        <v>0</v>
      </c>
      <c r="H707" s="8">
        <v>70217</v>
      </c>
      <c r="I707" s="8" t="s">
        <v>2822</v>
      </c>
      <c r="J707">
        <v>22346094000</v>
      </c>
      <c r="K707" s="10">
        <v>42864</v>
      </c>
      <c r="L707" s="5">
        <v>42829</v>
      </c>
      <c r="M707" s="4">
        <v>37731</v>
      </c>
      <c r="N707" s="4"/>
      <c r="O707">
        <v>24448626196</v>
      </c>
      <c r="P707" t="s">
        <v>3329</v>
      </c>
      <c r="Q707" t="s">
        <v>4638</v>
      </c>
      <c r="R707" t="s">
        <v>4881</v>
      </c>
      <c r="S707" t="s">
        <v>4558</v>
      </c>
      <c r="U707">
        <v>32</v>
      </c>
      <c r="W707">
        <v>32001</v>
      </c>
      <c r="X707">
        <v>0</v>
      </c>
      <c r="Y707">
        <v>19</v>
      </c>
      <c r="Z707" t="s">
        <v>1468</v>
      </c>
      <c r="AA707" t="s">
        <v>1469</v>
      </c>
      <c r="AB707">
        <v>2</v>
      </c>
      <c r="AC707" t="s">
        <v>295</v>
      </c>
    </row>
    <row r="708" spans="1:29" customFormat="1" x14ac:dyDescent="0.25">
      <c r="A708">
        <v>5300031378</v>
      </c>
      <c r="B708">
        <v>53</v>
      </c>
      <c r="C708">
        <v>31378</v>
      </c>
      <c r="D708" s="9">
        <v>5331378</v>
      </c>
      <c r="E708" t="s">
        <v>4908</v>
      </c>
      <c r="F708" t="s">
        <v>4911</v>
      </c>
      <c r="G708" s="7">
        <v>0</v>
      </c>
      <c r="H708" s="8">
        <v>70217</v>
      </c>
      <c r="I708" s="8" t="s">
        <v>2822</v>
      </c>
      <c r="J708">
        <v>22346094000</v>
      </c>
      <c r="K708" s="10">
        <v>42864</v>
      </c>
      <c r="L708" s="5">
        <v>42829</v>
      </c>
      <c r="M708" s="4">
        <v>37731</v>
      </c>
      <c r="N708" s="4"/>
      <c r="O708">
        <v>24448626196</v>
      </c>
      <c r="P708" t="s">
        <v>3329</v>
      </c>
      <c r="Q708" t="s">
        <v>4638</v>
      </c>
      <c r="R708" t="s">
        <v>4881</v>
      </c>
      <c r="S708" t="s">
        <v>4558</v>
      </c>
      <c r="U708">
        <v>32</v>
      </c>
      <c r="W708">
        <v>32001</v>
      </c>
      <c r="X708">
        <v>0</v>
      </c>
      <c r="Y708">
        <v>19</v>
      </c>
      <c r="Z708" t="s">
        <v>1468</v>
      </c>
      <c r="AA708" t="s">
        <v>1469</v>
      </c>
      <c r="AB708">
        <v>2</v>
      </c>
      <c r="AC708" t="s">
        <v>295</v>
      </c>
    </row>
    <row r="709" spans="1:29" customFormat="1" x14ac:dyDescent="0.25">
      <c r="A709">
        <v>5300031378</v>
      </c>
      <c r="B709">
        <v>53</v>
      </c>
      <c r="C709">
        <v>31378</v>
      </c>
      <c r="D709" s="9">
        <v>5331378</v>
      </c>
      <c r="E709" t="s">
        <v>4908</v>
      </c>
      <c r="F709" t="s">
        <v>4911</v>
      </c>
      <c r="G709" s="7">
        <v>0</v>
      </c>
      <c r="H709" s="8">
        <v>70217</v>
      </c>
      <c r="I709" s="8" t="s">
        <v>2822</v>
      </c>
      <c r="J709">
        <v>22346094000</v>
      </c>
      <c r="K709" s="10">
        <v>42864</v>
      </c>
      <c r="L709" s="5">
        <v>42829</v>
      </c>
      <c r="M709" s="4">
        <v>37731</v>
      </c>
      <c r="N709" s="4"/>
      <c r="O709">
        <v>24448626196</v>
      </c>
      <c r="P709" t="s">
        <v>3329</v>
      </c>
      <c r="Q709" t="s">
        <v>4638</v>
      </c>
      <c r="R709" t="s">
        <v>4881</v>
      </c>
      <c r="S709" t="s">
        <v>4558</v>
      </c>
      <c r="U709">
        <v>32</v>
      </c>
      <c r="W709">
        <v>32001</v>
      </c>
      <c r="X709">
        <v>0</v>
      </c>
      <c r="Y709">
        <v>19</v>
      </c>
      <c r="Z709" t="s">
        <v>1468</v>
      </c>
      <c r="AA709" t="s">
        <v>1469</v>
      </c>
      <c r="AB709">
        <v>2</v>
      </c>
      <c r="AC709" t="s">
        <v>295</v>
      </c>
    </row>
    <row r="710" spans="1:29" customFormat="1" x14ac:dyDescent="0.25">
      <c r="A710">
        <v>5300031378</v>
      </c>
      <c r="B710">
        <v>53</v>
      </c>
      <c r="C710">
        <v>31378</v>
      </c>
      <c r="D710" s="9">
        <v>5331378</v>
      </c>
      <c r="E710" t="s">
        <v>4908</v>
      </c>
      <c r="F710" t="s">
        <v>4911</v>
      </c>
      <c r="G710" s="7">
        <v>0</v>
      </c>
      <c r="H710" s="8">
        <v>70217</v>
      </c>
      <c r="I710" s="8" t="s">
        <v>2822</v>
      </c>
      <c r="J710">
        <v>22346094000</v>
      </c>
      <c r="K710" s="10">
        <v>42864</v>
      </c>
      <c r="L710" s="5">
        <v>42829</v>
      </c>
      <c r="M710" s="4">
        <v>37731</v>
      </c>
      <c r="N710" s="4"/>
      <c r="O710">
        <v>24448626196</v>
      </c>
      <c r="P710" t="s">
        <v>3329</v>
      </c>
      <c r="Q710" t="s">
        <v>4638</v>
      </c>
      <c r="R710" t="s">
        <v>4881</v>
      </c>
      <c r="S710" t="s">
        <v>4558</v>
      </c>
      <c r="U710">
        <v>32</v>
      </c>
      <c r="W710">
        <v>32001</v>
      </c>
      <c r="X710">
        <v>0</v>
      </c>
      <c r="Y710">
        <v>19</v>
      </c>
      <c r="Z710" t="s">
        <v>1468</v>
      </c>
      <c r="AA710" t="s">
        <v>1469</v>
      </c>
      <c r="AB710">
        <v>2</v>
      </c>
      <c r="AC710" t="s">
        <v>295</v>
      </c>
    </row>
    <row r="711" spans="1:29" customFormat="1" x14ac:dyDescent="0.25">
      <c r="A711">
        <v>5300031378</v>
      </c>
      <c r="B711">
        <v>53</v>
      </c>
      <c r="C711">
        <v>31378</v>
      </c>
      <c r="D711" s="9">
        <v>5331378</v>
      </c>
      <c r="E711" t="s">
        <v>4908</v>
      </c>
      <c r="F711" t="s">
        <v>4911</v>
      </c>
      <c r="G711" s="7">
        <v>0</v>
      </c>
      <c r="H711" s="8">
        <v>70217</v>
      </c>
      <c r="I711" s="8" t="s">
        <v>2822</v>
      </c>
      <c r="J711">
        <v>22346094000</v>
      </c>
      <c r="K711" s="10">
        <v>42864</v>
      </c>
      <c r="L711" s="5">
        <v>42829</v>
      </c>
      <c r="M711" s="4">
        <v>37731</v>
      </c>
      <c r="N711" s="4"/>
      <c r="O711">
        <v>24448626196</v>
      </c>
      <c r="P711" t="s">
        <v>3329</v>
      </c>
      <c r="Q711" t="s">
        <v>4638</v>
      </c>
      <c r="R711" t="s">
        <v>4881</v>
      </c>
      <c r="S711" t="s">
        <v>4558</v>
      </c>
      <c r="U711">
        <v>32</v>
      </c>
      <c r="W711">
        <v>32001</v>
      </c>
      <c r="X711">
        <v>0</v>
      </c>
      <c r="Y711">
        <v>19</v>
      </c>
      <c r="Z711" t="s">
        <v>1472</v>
      </c>
      <c r="AA711" t="s">
        <v>1469</v>
      </c>
      <c r="AB711">
        <v>2</v>
      </c>
      <c r="AC711" t="s">
        <v>295</v>
      </c>
    </row>
    <row r="712" spans="1:29" customFormat="1" x14ac:dyDescent="0.25">
      <c r="A712">
        <v>5300031378</v>
      </c>
      <c r="B712">
        <v>53</v>
      </c>
      <c r="C712">
        <v>31378</v>
      </c>
      <c r="D712" s="9">
        <v>5331378</v>
      </c>
      <c r="E712" t="s">
        <v>4908</v>
      </c>
      <c r="F712" t="s">
        <v>4911</v>
      </c>
      <c r="G712" s="7">
        <v>0</v>
      </c>
      <c r="H712" s="8">
        <v>70217</v>
      </c>
      <c r="I712" s="8" t="s">
        <v>2822</v>
      </c>
      <c r="J712">
        <v>22346094000</v>
      </c>
      <c r="K712" s="10">
        <v>42864</v>
      </c>
      <c r="L712" s="5">
        <v>42829</v>
      </c>
      <c r="M712" s="4">
        <v>37731</v>
      </c>
      <c r="N712" s="4"/>
      <c r="O712">
        <v>24448626196</v>
      </c>
      <c r="P712" t="s">
        <v>3329</v>
      </c>
      <c r="Q712" t="s">
        <v>4638</v>
      </c>
      <c r="R712" t="s">
        <v>4881</v>
      </c>
      <c r="S712" t="s">
        <v>4558</v>
      </c>
      <c r="U712">
        <v>32</v>
      </c>
      <c r="W712">
        <v>32001</v>
      </c>
      <c r="X712">
        <v>0</v>
      </c>
      <c r="Y712">
        <v>19</v>
      </c>
      <c r="Z712" t="s">
        <v>1472</v>
      </c>
      <c r="AA712" t="s">
        <v>1469</v>
      </c>
      <c r="AB712">
        <v>2</v>
      </c>
      <c r="AC712" t="s">
        <v>295</v>
      </c>
    </row>
    <row r="713" spans="1:29" customFormat="1" x14ac:dyDescent="0.25">
      <c r="A713">
        <v>5300031378</v>
      </c>
      <c r="B713">
        <v>53</v>
      </c>
      <c r="C713">
        <v>31378</v>
      </c>
      <c r="D713" s="9">
        <v>5331378</v>
      </c>
      <c r="E713" t="s">
        <v>4908</v>
      </c>
      <c r="F713" t="s">
        <v>4911</v>
      </c>
      <c r="G713" s="7">
        <v>0</v>
      </c>
      <c r="H713" s="8">
        <v>70217</v>
      </c>
      <c r="I713" s="8" t="s">
        <v>2822</v>
      </c>
      <c r="J713">
        <v>22346094000</v>
      </c>
      <c r="K713" s="10">
        <v>42864</v>
      </c>
      <c r="L713" s="5">
        <v>42829</v>
      </c>
      <c r="M713" s="4">
        <v>37731</v>
      </c>
      <c r="N713" s="4"/>
      <c r="O713">
        <v>24448626196</v>
      </c>
      <c r="P713" t="s">
        <v>3329</v>
      </c>
      <c r="Q713" t="s">
        <v>4638</v>
      </c>
      <c r="R713" t="s">
        <v>4881</v>
      </c>
      <c r="S713" t="s">
        <v>4558</v>
      </c>
      <c r="U713">
        <v>32</v>
      </c>
      <c r="W713">
        <v>32001</v>
      </c>
      <c r="X713">
        <v>0</v>
      </c>
      <c r="Y713">
        <v>19</v>
      </c>
      <c r="Z713" t="s">
        <v>1472</v>
      </c>
      <c r="AA713" t="s">
        <v>1469</v>
      </c>
      <c r="AB713">
        <v>2</v>
      </c>
      <c r="AC713" t="s">
        <v>295</v>
      </c>
    </row>
    <row r="714" spans="1:29" customFormat="1" x14ac:dyDescent="0.25">
      <c r="A714">
        <v>5300031378</v>
      </c>
      <c r="B714">
        <v>53</v>
      </c>
      <c r="C714">
        <v>31378</v>
      </c>
      <c r="D714" s="9">
        <v>5331378</v>
      </c>
      <c r="E714" t="s">
        <v>4908</v>
      </c>
      <c r="F714" t="s">
        <v>4911</v>
      </c>
      <c r="G714" s="7">
        <v>0</v>
      </c>
      <c r="H714" s="8">
        <v>70217</v>
      </c>
      <c r="I714" s="8" t="s">
        <v>2822</v>
      </c>
      <c r="J714">
        <v>22346094000</v>
      </c>
      <c r="K714" s="10">
        <v>42864</v>
      </c>
      <c r="L714" s="5">
        <v>42829</v>
      </c>
      <c r="M714" s="4">
        <v>37731</v>
      </c>
      <c r="N714" s="4"/>
      <c r="O714">
        <v>24448626196</v>
      </c>
      <c r="P714" t="s">
        <v>3329</v>
      </c>
      <c r="Q714" t="s">
        <v>4638</v>
      </c>
      <c r="R714" t="s">
        <v>4881</v>
      </c>
      <c r="S714" t="s">
        <v>4558</v>
      </c>
      <c r="U714">
        <v>32</v>
      </c>
      <c r="W714">
        <v>32001</v>
      </c>
      <c r="X714">
        <v>0</v>
      </c>
      <c r="Y714">
        <v>19</v>
      </c>
      <c r="Z714" t="s">
        <v>1472</v>
      </c>
      <c r="AA714" t="s">
        <v>1469</v>
      </c>
      <c r="AB714">
        <v>2</v>
      </c>
      <c r="AC714" t="s">
        <v>295</v>
      </c>
    </row>
    <row r="715" spans="1:29" customFormat="1" x14ac:dyDescent="0.25">
      <c r="A715">
        <v>5300031378</v>
      </c>
      <c r="B715">
        <v>53</v>
      </c>
      <c r="C715">
        <v>31378</v>
      </c>
      <c r="D715" s="9">
        <v>5331378</v>
      </c>
      <c r="E715" t="s">
        <v>4908</v>
      </c>
      <c r="F715" t="s">
        <v>4911</v>
      </c>
      <c r="G715" s="7">
        <v>0</v>
      </c>
      <c r="H715" s="8">
        <v>70217</v>
      </c>
      <c r="I715" s="8" t="s">
        <v>2822</v>
      </c>
      <c r="J715">
        <v>22346094000</v>
      </c>
      <c r="K715" s="10">
        <v>42864</v>
      </c>
      <c r="L715" s="5">
        <v>42829</v>
      </c>
      <c r="M715" s="4">
        <v>37731</v>
      </c>
      <c r="N715" s="4"/>
      <c r="O715">
        <v>24448626196</v>
      </c>
      <c r="P715" t="s">
        <v>3329</v>
      </c>
      <c r="Q715" t="s">
        <v>4638</v>
      </c>
      <c r="R715" t="s">
        <v>4881</v>
      </c>
      <c r="S715" t="s">
        <v>4558</v>
      </c>
      <c r="U715">
        <v>32</v>
      </c>
      <c r="W715">
        <v>32001</v>
      </c>
      <c r="X715">
        <v>0</v>
      </c>
      <c r="Y715">
        <v>19</v>
      </c>
      <c r="Z715" t="s">
        <v>1473</v>
      </c>
      <c r="AA715" t="s">
        <v>1469</v>
      </c>
      <c r="AB715">
        <v>2</v>
      </c>
      <c r="AC715" t="s">
        <v>295</v>
      </c>
    </row>
    <row r="716" spans="1:29" customFormat="1" x14ac:dyDescent="0.25">
      <c r="A716">
        <v>5300031378</v>
      </c>
      <c r="B716">
        <v>53</v>
      </c>
      <c r="C716">
        <v>31378</v>
      </c>
      <c r="D716" s="9">
        <v>5331378</v>
      </c>
      <c r="E716" t="s">
        <v>4908</v>
      </c>
      <c r="F716" t="s">
        <v>4911</v>
      </c>
      <c r="G716" s="7">
        <v>0</v>
      </c>
      <c r="H716" s="8">
        <v>70217</v>
      </c>
      <c r="I716" s="8" t="s">
        <v>2822</v>
      </c>
      <c r="J716">
        <v>22346094000</v>
      </c>
      <c r="K716" s="10">
        <v>42864</v>
      </c>
      <c r="L716" s="5">
        <v>42829</v>
      </c>
      <c r="M716" s="4">
        <v>37731</v>
      </c>
      <c r="N716" s="4"/>
      <c r="O716">
        <v>24448626196</v>
      </c>
      <c r="P716" t="s">
        <v>3329</v>
      </c>
      <c r="Q716" t="s">
        <v>4638</v>
      </c>
      <c r="R716" t="s">
        <v>4881</v>
      </c>
      <c r="S716" t="s">
        <v>4558</v>
      </c>
      <c r="U716">
        <v>32</v>
      </c>
      <c r="W716">
        <v>32001</v>
      </c>
      <c r="X716">
        <v>0</v>
      </c>
      <c r="Y716">
        <v>19</v>
      </c>
      <c r="Z716" t="s">
        <v>1473</v>
      </c>
      <c r="AA716" t="s">
        <v>1469</v>
      </c>
      <c r="AB716">
        <v>2</v>
      </c>
      <c r="AC716" t="s">
        <v>295</v>
      </c>
    </row>
    <row r="717" spans="1:29" customFormat="1" x14ac:dyDescent="0.25">
      <c r="A717">
        <v>5300031378</v>
      </c>
      <c r="B717">
        <v>53</v>
      </c>
      <c r="C717">
        <v>31378</v>
      </c>
      <c r="D717" s="9">
        <v>5331378</v>
      </c>
      <c r="E717" t="s">
        <v>4908</v>
      </c>
      <c r="F717" t="s">
        <v>4911</v>
      </c>
      <c r="G717" s="7">
        <v>0</v>
      </c>
      <c r="H717" s="8">
        <v>70217</v>
      </c>
      <c r="I717" s="8" t="s">
        <v>2822</v>
      </c>
      <c r="J717">
        <v>22346094000</v>
      </c>
      <c r="K717" s="10">
        <v>42864</v>
      </c>
      <c r="L717" s="5">
        <v>42829</v>
      </c>
      <c r="M717" s="4">
        <v>37731</v>
      </c>
      <c r="N717" s="4"/>
      <c r="O717">
        <v>24448626196</v>
      </c>
      <c r="P717" t="s">
        <v>3329</v>
      </c>
      <c r="Q717" t="s">
        <v>4638</v>
      </c>
      <c r="R717" t="s">
        <v>4881</v>
      </c>
      <c r="S717" t="s">
        <v>4558</v>
      </c>
      <c r="U717">
        <v>32</v>
      </c>
      <c r="W717">
        <v>32001</v>
      </c>
      <c r="X717">
        <v>0</v>
      </c>
      <c r="Y717">
        <v>19</v>
      </c>
      <c r="Z717" t="s">
        <v>1473</v>
      </c>
      <c r="AA717" t="s">
        <v>1469</v>
      </c>
      <c r="AB717">
        <v>2</v>
      </c>
      <c r="AC717" t="s">
        <v>295</v>
      </c>
    </row>
    <row r="718" spans="1:29" customFormat="1" x14ac:dyDescent="0.25">
      <c r="A718">
        <v>5300031378</v>
      </c>
      <c r="B718">
        <v>53</v>
      </c>
      <c r="C718">
        <v>31378</v>
      </c>
      <c r="D718" s="9">
        <v>5331378</v>
      </c>
      <c r="E718" t="s">
        <v>4908</v>
      </c>
      <c r="F718" t="s">
        <v>4911</v>
      </c>
      <c r="G718" s="7">
        <v>0</v>
      </c>
      <c r="H718" s="8">
        <v>70217</v>
      </c>
      <c r="I718" s="8" t="s">
        <v>2822</v>
      </c>
      <c r="J718">
        <v>22346094000</v>
      </c>
      <c r="K718" s="10">
        <v>42864</v>
      </c>
      <c r="L718" s="5">
        <v>42829</v>
      </c>
      <c r="M718" s="4">
        <v>37731</v>
      </c>
      <c r="N718" s="4"/>
      <c r="O718">
        <v>24448626196</v>
      </c>
      <c r="P718" t="s">
        <v>3329</v>
      </c>
      <c r="Q718" t="s">
        <v>4638</v>
      </c>
      <c r="R718" t="s">
        <v>4881</v>
      </c>
      <c r="S718" t="s">
        <v>4558</v>
      </c>
      <c r="U718">
        <v>32</v>
      </c>
      <c r="W718">
        <v>32001</v>
      </c>
      <c r="X718">
        <v>0</v>
      </c>
      <c r="Y718">
        <v>19</v>
      </c>
      <c r="Z718" t="s">
        <v>1471</v>
      </c>
      <c r="AA718" t="s">
        <v>1469</v>
      </c>
      <c r="AB718">
        <v>2</v>
      </c>
      <c r="AC718" t="s">
        <v>295</v>
      </c>
    </row>
    <row r="719" spans="1:29" customFormat="1" x14ac:dyDescent="0.25">
      <c r="A719">
        <v>5300031378</v>
      </c>
      <c r="B719">
        <v>53</v>
      </c>
      <c r="C719">
        <v>31378</v>
      </c>
      <c r="D719" s="9">
        <v>5331378</v>
      </c>
      <c r="E719" t="s">
        <v>4908</v>
      </c>
      <c r="F719" t="s">
        <v>4911</v>
      </c>
      <c r="G719" s="7">
        <v>0</v>
      </c>
      <c r="H719" s="8">
        <v>70217</v>
      </c>
      <c r="I719" s="8" t="s">
        <v>2822</v>
      </c>
      <c r="J719">
        <v>22346094000</v>
      </c>
      <c r="K719" s="10">
        <v>42864</v>
      </c>
      <c r="L719" s="5">
        <v>42829</v>
      </c>
      <c r="M719" s="4">
        <v>37731</v>
      </c>
      <c r="N719" s="4"/>
      <c r="O719">
        <v>24448626196</v>
      </c>
      <c r="P719" t="s">
        <v>3329</v>
      </c>
      <c r="Q719" t="s">
        <v>4638</v>
      </c>
      <c r="R719" t="s">
        <v>4881</v>
      </c>
      <c r="S719" t="s">
        <v>4558</v>
      </c>
      <c r="U719">
        <v>32</v>
      </c>
      <c r="W719">
        <v>32001</v>
      </c>
      <c r="X719">
        <v>0</v>
      </c>
      <c r="Y719">
        <v>19</v>
      </c>
      <c r="Z719" t="s">
        <v>1471</v>
      </c>
      <c r="AA719" t="s">
        <v>1469</v>
      </c>
      <c r="AB719">
        <v>2</v>
      </c>
      <c r="AC719" t="s">
        <v>295</v>
      </c>
    </row>
    <row r="720" spans="1:29" customFormat="1" x14ac:dyDescent="0.25">
      <c r="A720">
        <v>5300031378</v>
      </c>
      <c r="B720">
        <v>53</v>
      </c>
      <c r="C720">
        <v>31378</v>
      </c>
      <c r="D720" s="9">
        <v>5331378</v>
      </c>
      <c r="E720" t="s">
        <v>4908</v>
      </c>
      <c r="F720" t="s">
        <v>4911</v>
      </c>
      <c r="G720" s="7">
        <v>0</v>
      </c>
      <c r="H720" s="8">
        <v>70217</v>
      </c>
      <c r="I720" s="8" t="s">
        <v>2822</v>
      </c>
      <c r="J720">
        <v>22346094000</v>
      </c>
      <c r="K720" s="10">
        <v>42864</v>
      </c>
      <c r="L720" s="5">
        <v>42829</v>
      </c>
      <c r="M720" s="4">
        <v>37731</v>
      </c>
      <c r="N720" s="4"/>
      <c r="O720">
        <v>24448626196</v>
      </c>
      <c r="P720" t="s">
        <v>3329</v>
      </c>
      <c r="Q720" t="s">
        <v>4638</v>
      </c>
      <c r="R720" t="s">
        <v>4881</v>
      </c>
      <c r="S720" t="s">
        <v>4558</v>
      </c>
      <c r="U720">
        <v>32</v>
      </c>
      <c r="W720">
        <v>32001</v>
      </c>
      <c r="X720">
        <v>0</v>
      </c>
      <c r="Y720">
        <v>19</v>
      </c>
      <c r="Z720" t="s">
        <v>1471</v>
      </c>
      <c r="AA720" t="s">
        <v>1469</v>
      </c>
      <c r="AB720">
        <v>2</v>
      </c>
      <c r="AC720" t="s">
        <v>295</v>
      </c>
    </row>
    <row r="721" spans="1:29" customFormat="1" x14ac:dyDescent="0.25">
      <c r="A721">
        <v>5300031378</v>
      </c>
      <c r="B721">
        <v>53</v>
      </c>
      <c r="C721">
        <v>31378</v>
      </c>
      <c r="D721" s="9">
        <v>5331378</v>
      </c>
      <c r="E721" t="s">
        <v>4908</v>
      </c>
      <c r="F721" t="s">
        <v>4911</v>
      </c>
      <c r="G721" s="7">
        <v>0</v>
      </c>
      <c r="H721" s="8">
        <v>70217</v>
      </c>
      <c r="I721" s="8" t="s">
        <v>2822</v>
      </c>
      <c r="J721">
        <v>22346094000</v>
      </c>
      <c r="K721" s="10">
        <v>42864</v>
      </c>
      <c r="L721" s="5">
        <v>42829</v>
      </c>
      <c r="M721" s="4">
        <v>37731</v>
      </c>
      <c r="N721" s="4"/>
      <c r="O721">
        <v>24448626196</v>
      </c>
      <c r="P721" t="s">
        <v>3329</v>
      </c>
      <c r="Q721" t="s">
        <v>4638</v>
      </c>
      <c r="R721" t="s">
        <v>4881</v>
      </c>
      <c r="S721" t="s">
        <v>4558</v>
      </c>
      <c r="U721">
        <v>32</v>
      </c>
      <c r="W721">
        <v>32001</v>
      </c>
      <c r="X721">
        <v>0</v>
      </c>
      <c r="Y721">
        <v>19</v>
      </c>
      <c r="Z721" t="s">
        <v>1471</v>
      </c>
      <c r="AA721" t="s">
        <v>1469</v>
      </c>
      <c r="AB721">
        <v>2</v>
      </c>
      <c r="AC721" t="s">
        <v>295</v>
      </c>
    </row>
    <row r="722" spans="1:29" customFormat="1" x14ac:dyDescent="0.25">
      <c r="A722">
        <v>5300031378</v>
      </c>
      <c r="B722">
        <v>53</v>
      </c>
      <c r="C722">
        <v>31378</v>
      </c>
      <c r="D722" s="9">
        <v>5331378</v>
      </c>
      <c r="E722" t="s">
        <v>4908</v>
      </c>
      <c r="F722" t="s">
        <v>4911</v>
      </c>
      <c r="G722" s="7">
        <v>0</v>
      </c>
      <c r="H722" s="8">
        <v>70217</v>
      </c>
      <c r="I722" s="8" t="s">
        <v>2822</v>
      </c>
      <c r="J722">
        <v>22346094000</v>
      </c>
      <c r="K722" s="10">
        <v>42864</v>
      </c>
      <c r="L722" s="5">
        <v>42829</v>
      </c>
      <c r="M722" s="4">
        <v>37731</v>
      </c>
      <c r="N722" s="4"/>
      <c r="O722">
        <v>24448626196</v>
      </c>
      <c r="P722" t="s">
        <v>3329</v>
      </c>
      <c r="Q722" t="s">
        <v>4638</v>
      </c>
      <c r="R722" t="s">
        <v>4881</v>
      </c>
      <c r="S722" t="s">
        <v>4558</v>
      </c>
      <c r="U722">
        <v>32</v>
      </c>
      <c r="W722">
        <v>32001</v>
      </c>
      <c r="X722">
        <v>0</v>
      </c>
      <c r="Y722">
        <v>19</v>
      </c>
      <c r="Z722" t="s">
        <v>1473</v>
      </c>
      <c r="AA722" t="s">
        <v>1469</v>
      </c>
      <c r="AB722">
        <v>2</v>
      </c>
      <c r="AC722" t="s">
        <v>295</v>
      </c>
    </row>
    <row r="723" spans="1:29" customFormat="1" x14ac:dyDescent="0.25">
      <c r="A723">
        <v>5300031378</v>
      </c>
      <c r="B723">
        <v>53</v>
      </c>
      <c r="C723">
        <v>31378</v>
      </c>
      <c r="D723" s="9">
        <v>5331378</v>
      </c>
      <c r="E723" t="s">
        <v>4908</v>
      </c>
      <c r="F723" t="s">
        <v>4911</v>
      </c>
      <c r="G723" s="7">
        <v>0</v>
      </c>
      <c r="H723" s="8">
        <v>70217</v>
      </c>
      <c r="I723" s="8" t="s">
        <v>2822</v>
      </c>
      <c r="J723">
        <v>22346094000</v>
      </c>
      <c r="K723" s="10">
        <v>42864</v>
      </c>
      <c r="L723" s="5">
        <v>42829</v>
      </c>
      <c r="M723" s="4">
        <v>37731</v>
      </c>
      <c r="N723" s="4"/>
      <c r="O723">
        <v>24448626196</v>
      </c>
      <c r="P723" t="s">
        <v>3329</v>
      </c>
      <c r="Q723" t="s">
        <v>4638</v>
      </c>
      <c r="R723" t="s">
        <v>4881</v>
      </c>
      <c r="S723" t="s">
        <v>4558</v>
      </c>
      <c r="U723">
        <v>32</v>
      </c>
      <c r="W723">
        <v>32001</v>
      </c>
      <c r="X723">
        <v>0</v>
      </c>
      <c r="Y723">
        <v>19</v>
      </c>
      <c r="Z723" t="s">
        <v>1471</v>
      </c>
      <c r="AA723" t="s">
        <v>1469</v>
      </c>
      <c r="AB723">
        <v>2</v>
      </c>
      <c r="AC723" t="s">
        <v>295</v>
      </c>
    </row>
    <row r="724" spans="1:29" customFormat="1" x14ac:dyDescent="0.25">
      <c r="A724">
        <v>5300031378</v>
      </c>
      <c r="B724">
        <v>53</v>
      </c>
      <c r="C724">
        <v>31378</v>
      </c>
      <c r="D724" s="9">
        <v>5331378</v>
      </c>
      <c r="E724" t="s">
        <v>4908</v>
      </c>
      <c r="F724" t="s">
        <v>4911</v>
      </c>
      <c r="G724" s="7">
        <v>0</v>
      </c>
      <c r="H724" s="8">
        <v>70217</v>
      </c>
      <c r="I724" s="8" t="s">
        <v>2822</v>
      </c>
      <c r="J724">
        <v>22346094000</v>
      </c>
      <c r="K724" s="10">
        <v>42864</v>
      </c>
      <c r="L724" s="5">
        <v>42829</v>
      </c>
      <c r="M724" s="4">
        <v>37731</v>
      </c>
      <c r="N724" s="4"/>
      <c r="O724">
        <v>24448626196</v>
      </c>
      <c r="P724" t="s">
        <v>3329</v>
      </c>
      <c r="Q724" t="s">
        <v>4638</v>
      </c>
      <c r="R724" t="s">
        <v>4881</v>
      </c>
      <c r="S724" t="s">
        <v>4558</v>
      </c>
      <c r="U724">
        <v>32</v>
      </c>
      <c r="W724">
        <v>32001</v>
      </c>
      <c r="X724">
        <v>0</v>
      </c>
      <c r="Y724">
        <v>19</v>
      </c>
      <c r="Z724" t="s">
        <v>1471</v>
      </c>
      <c r="AA724" t="s">
        <v>1469</v>
      </c>
      <c r="AB724">
        <v>2</v>
      </c>
      <c r="AC724" t="s">
        <v>295</v>
      </c>
    </row>
    <row r="725" spans="1:29" customFormat="1" x14ac:dyDescent="0.25">
      <c r="A725">
        <v>5300031378</v>
      </c>
      <c r="B725">
        <v>53</v>
      </c>
      <c r="C725">
        <v>31378</v>
      </c>
      <c r="D725" s="9">
        <v>5331378</v>
      </c>
      <c r="E725" t="s">
        <v>4908</v>
      </c>
      <c r="F725" t="s">
        <v>4911</v>
      </c>
      <c r="G725" s="7">
        <v>0</v>
      </c>
      <c r="H725" s="8">
        <v>70217</v>
      </c>
      <c r="I725" s="8" t="s">
        <v>2822</v>
      </c>
      <c r="J725">
        <v>22346094000</v>
      </c>
      <c r="K725" s="10">
        <v>42864</v>
      </c>
      <c r="L725" s="5">
        <v>42829</v>
      </c>
      <c r="M725" s="4">
        <v>37731</v>
      </c>
      <c r="N725" s="4"/>
      <c r="O725">
        <v>24448626196</v>
      </c>
      <c r="P725" t="s">
        <v>3329</v>
      </c>
      <c r="Q725" t="s">
        <v>4638</v>
      </c>
      <c r="R725" t="s">
        <v>4881</v>
      </c>
      <c r="S725" t="s">
        <v>4558</v>
      </c>
      <c r="U725">
        <v>32</v>
      </c>
      <c r="W725">
        <v>32001</v>
      </c>
      <c r="X725">
        <v>0</v>
      </c>
      <c r="Y725">
        <v>19</v>
      </c>
      <c r="Z725" t="s">
        <v>1471</v>
      </c>
      <c r="AA725" t="s">
        <v>1469</v>
      </c>
      <c r="AB725">
        <v>2</v>
      </c>
      <c r="AC725" t="s">
        <v>295</v>
      </c>
    </row>
    <row r="726" spans="1:29" customFormat="1" x14ac:dyDescent="0.25">
      <c r="A726">
        <v>5300031378</v>
      </c>
      <c r="B726">
        <v>53</v>
      </c>
      <c r="C726">
        <v>31378</v>
      </c>
      <c r="D726" s="9">
        <v>5331378</v>
      </c>
      <c r="E726" t="s">
        <v>4908</v>
      </c>
      <c r="F726" t="s">
        <v>4911</v>
      </c>
      <c r="G726" s="7">
        <v>0</v>
      </c>
      <c r="H726" s="8">
        <v>70217</v>
      </c>
      <c r="I726" s="8" t="s">
        <v>2822</v>
      </c>
      <c r="J726">
        <v>22346094000</v>
      </c>
      <c r="K726" s="10">
        <v>42864</v>
      </c>
      <c r="L726" s="5">
        <v>42829</v>
      </c>
      <c r="M726" s="4">
        <v>37731</v>
      </c>
      <c r="N726" s="4"/>
      <c r="O726">
        <v>22322094802</v>
      </c>
      <c r="P726" t="s">
        <v>3840</v>
      </c>
      <c r="Q726" t="s">
        <v>4638</v>
      </c>
      <c r="R726" t="s">
        <v>4883</v>
      </c>
      <c r="S726" t="s">
        <v>4558</v>
      </c>
      <c r="U726">
        <v>32</v>
      </c>
      <c r="W726">
        <v>32001</v>
      </c>
      <c r="X726">
        <v>0</v>
      </c>
      <c r="Y726">
        <v>19</v>
      </c>
      <c r="Z726" t="s">
        <v>1468</v>
      </c>
      <c r="AA726" t="s">
        <v>1469</v>
      </c>
      <c r="AB726">
        <v>2</v>
      </c>
      <c r="AC726" t="s">
        <v>295</v>
      </c>
    </row>
    <row r="727" spans="1:29" customFormat="1" x14ac:dyDescent="0.25">
      <c r="A727">
        <v>5300031378</v>
      </c>
      <c r="B727">
        <v>53</v>
      </c>
      <c r="C727">
        <v>31378</v>
      </c>
      <c r="D727" s="9">
        <v>5331378</v>
      </c>
      <c r="E727" t="s">
        <v>4908</v>
      </c>
      <c r="F727" t="s">
        <v>4911</v>
      </c>
      <c r="G727" s="7">
        <v>0</v>
      </c>
      <c r="H727" s="8">
        <v>70217</v>
      </c>
      <c r="I727" s="8" t="s">
        <v>2822</v>
      </c>
      <c r="J727">
        <v>22346094000</v>
      </c>
      <c r="K727" s="10">
        <v>42864</v>
      </c>
      <c r="L727" s="5">
        <v>42829</v>
      </c>
      <c r="M727" s="4">
        <v>37731</v>
      </c>
      <c r="N727" s="4"/>
      <c r="O727">
        <v>22322094802</v>
      </c>
      <c r="P727" t="s">
        <v>3840</v>
      </c>
      <c r="Q727" t="s">
        <v>4638</v>
      </c>
      <c r="R727" t="s">
        <v>4883</v>
      </c>
      <c r="S727" t="s">
        <v>4558</v>
      </c>
      <c r="U727">
        <v>32</v>
      </c>
      <c r="W727">
        <v>32001</v>
      </c>
      <c r="X727">
        <v>0</v>
      </c>
      <c r="Y727">
        <v>19</v>
      </c>
      <c r="Z727" t="s">
        <v>1470</v>
      </c>
      <c r="AA727" t="s">
        <v>1469</v>
      </c>
      <c r="AB727">
        <v>2</v>
      </c>
      <c r="AC727" t="s">
        <v>295</v>
      </c>
    </row>
    <row r="728" spans="1:29" customFormat="1" x14ac:dyDescent="0.25">
      <c r="A728">
        <v>5300031378</v>
      </c>
      <c r="B728">
        <v>53</v>
      </c>
      <c r="C728">
        <v>31378</v>
      </c>
      <c r="D728" s="9">
        <v>5331378</v>
      </c>
      <c r="E728" t="s">
        <v>4908</v>
      </c>
      <c r="F728" t="s">
        <v>4911</v>
      </c>
      <c r="G728" s="7">
        <v>0</v>
      </c>
      <c r="H728" s="8">
        <v>70217</v>
      </c>
      <c r="I728" s="8" t="s">
        <v>2822</v>
      </c>
      <c r="J728">
        <v>22346094000</v>
      </c>
      <c r="K728" s="10">
        <v>42864</v>
      </c>
      <c r="L728" s="5">
        <v>42829</v>
      </c>
      <c r="M728" s="4">
        <v>37731</v>
      </c>
      <c r="N728" s="4"/>
      <c r="O728">
        <v>22322094802</v>
      </c>
      <c r="P728" t="s">
        <v>3840</v>
      </c>
      <c r="Q728" t="s">
        <v>4638</v>
      </c>
      <c r="R728" t="s">
        <v>4883</v>
      </c>
      <c r="S728" t="s">
        <v>4558</v>
      </c>
      <c r="U728">
        <v>32</v>
      </c>
      <c r="W728">
        <v>32001</v>
      </c>
      <c r="X728">
        <v>0</v>
      </c>
      <c r="Y728">
        <v>19</v>
      </c>
      <c r="Z728" t="s">
        <v>1468</v>
      </c>
      <c r="AA728" t="s">
        <v>1469</v>
      </c>
      <c r="AB728">
        <v>2</v>
      </c>
      <c r="AC728" t="s">
        <v>295</v>
      </c>
    </row>
    <row r="729" spans="1:29" customFormat="1" x14ac:dyDescent="0.25">
      <c r="A729">
        <v>5300031378</v>
      </c>
      <c r="B729">
        <v>53</v>
      </c>
      <c r="C729">
        <v>31378</v>
      </c>
      <c r="D729" s="9">
        <v>5331378</v>
      </c>
      <c r="E729" t="s">
        <v>4908</v>
      </c>
      <c r="F729" t="s">
        <v>4911</v>
      </c>
      <c r="G729" s="7">
        <v>0</v>
      </c>
      <c r="H729" s="8">
        <v>70217</v>
      </c>
      <c r="I729" s="8" t="s">
        <v>2822</v>
      </c>
      <c r="J729">
        <v>22346094000</v>
      </c>
      <c r="K729" s="10">
        <v>42864</v>
      </c>
      <c r="L729" s="5">
        <v>42829</v>
      </c>
      <c r="M729" s="4">
        <v>37731</v>
      </c>
      <c r="N729" s="4"/>
      <c r="O729">
        <v>22322094802</v>
      </c>
      <c r="P729" t="s">
        <v>3840</v>
      </c>
      <c r="Q729" t="s">
        <v>4638</v>
      </c>
      <c r="R729" t="s">
        <v>4883</v>
      </c>
      <c r="S729" t="s">
        <v>4558</v>
      </c>
      <c r="U729">
        <v>32</v>
      </c>
      <c r="W729">
        <v>32001</v>
      </c>
      <c r="X729">
        <v>0</v>
      </c>
      <c r="Y729">
        <v>19</v>
      </c>
      <c r="Z729" t="s">
        <v>1468</v>
      </c>
      <c r="AA729" t="s">
        <v>1469</v>
      </c>
      <c r="AB729">
        <v>2</v>
      </c>
      <c r="AC729" t="s">
        <v>295</v>
      </c>
    </row>
    <row r="730" spans="1:29" customFormat="1" x14ac:dyDescent="0.25">
      <c r="A730">
        <v>5300031378</v>
      </c>
      <c r="B730">
        <v>53</v>
      </c>
      <c r="C730">
        <v>31378</v>
      </c>
      <c r="D730" s="9">
        <v>5331378</v>
      </c>
      <c r="E730" t="s">
        <v>4908</v>
      </c>
      <c r="F730" t="s">
        <v>4911</v>
      </c>
      <c r="G730" s="7">
        <v>0</v>
      </c>
      <c r="H730" s="8">
        <v>70217</v>
      </c>
      <c r="I730" s="8" t="s">
        <v>2822</v>
      </c>
      <c r="J730">
        <v>22346094000</v>
      </c>
      <c r="K730" s="10">
        <v>42864</v>
      </c>
      <c r="L730" s="5">
        <v>42829</v>
      </c>
      <c r="M730" s="4">
        <v>37731</v>
      </c>
      <c r="N730" s="4"/>
      <c r="O730">
        <v>22322094802</v>
      </c>
      <c r="P730" t="s">
        <v>3840</v>
      </c>
      <c r="Q730" t="s">
        <v>4638</v>
      </c>
      <c r="R730" t="s">
        <v>4883</v>
      </c>
      <c r="S730" t="s">
        <v>4558</v>
      </c>
      <c r="U730">
        <v>32</v>
      </c>
      <c r="W730">
        <v>32001</v>
      </c>
      <c r="X730">
        <v>0</v>
      </c>
      <c r="Y730">
        <v>19</v>
      </c>
      <c r="Z730" t="s">
        <v>1471</v>
      </c>
      <c r="AA730" t="s">
        <v>1469</v>
      </c>
      <c r="AB730">
        <v>2</v>
      </c>
      <c r="AC730" t="s">
        <v>295</v>
      </c>
    </row>
    <row r="731" spans="1:29" customFormat="1" x14ac:dyDescent="0.25">
      <c r="A731">
        <v>5300031378</v>
      </c>
      <c r="B731">
        <v>53</v>
      </c>
      <c r="C731">
        <v>31378</v>
      </c>
      <c r="D731" s="9">
        <v>5331378</v>
      </c>
      <c r="E731" t="s">
        <v>4908</v>
      </c>
      <c r="F731" t="s">
        <v>4911</v>
      </c>
      <c r="G731" s="7">
        <v>0</v>
      </c>
      <c r="H731" s="8">
        <v>70217</v>
      </c>
      <c r="I731" s="8" t="s">
        <v>2822</v>
      </c>
      <c r="J731">
        <v>22346094000</v>
      </c>
      <c r="K731" s="10">
        <v>42864</v>
      </c>
      <c r="L731" s="5">
        <v>42829</v>
      </c>
      <c r="M731" s="4">
        <v>37731</v>
      </c>
      <c r="N731" s="4"/>
      <c r="O731">
        <v>22322094802</v>
      </c>
      <c r="P731" t="s">
        <v>3840</v>
      </c>
      <c r="Q731" t="s">
        <v>4638</v>
      </c>
      <c r="R731" t="s">
        <v>4883</v>
      </c>
      <c r="S731" t="s">
        <v>4558</v>
      </c>
      <c r="U731">
        <v>32</v>
      </c>
      <c r="W731">
        <v>32001</v>
      </c>
      <c r="X731">
        <v>0</v>
      </c>
      <c r="Y731">
        <v>19</v>
      </c>
      <c r="Z731" t="s">
        <v>1468</v>
      </c>
      <c r="AA731" t="s">
        <v>1469</v>
      </c>
      <c r="AB731">
        <v>2</v>
      </c>
      <c r="AC731" t="s">
        <v>295</v>
      </c>
    </row>
    <row r="732" spans="1:29" customFormat="1" x14ac:dyDescent="0.25">
      <c r="A732">
        <v>5300031378</v>
      </c>
      <c r="B732">
        <v>53</v>
      </c>
      <c r="C732">
        <v>31378</v>
      </c>
      <c r="D732" s="9">
        <v>5331378</v>
      </c>
      <c r="E732" t="s">
        <v>4908</v>
      </c>
      <c r="F732" t="s">
        <v>4911</v>
      </c>
      <c r="G732" s="7">
        <v>0</v>
      </c>
      <c r="H732" s="8">
        <v>70217</v>
      </c>
      <c r="I732" s="8" t="s">
        <v>2822</v>
      </c>
      <c r="J732">
        <v>22346094000</v>
      </c>
      <c r="K732" s="10">
        <v>42864</v>
      </c>
      <c r="L732" s="5">
        <v>42829</v>
      </c>
      <c r="M732" s="4">
        <v>37731</v>
      </c>
      <c r="N732" s="4"/>
      <c r="O732">
        <v>22322094802</v>
      </c>
      <c r="P732" t="s">
        <v>3840</v>
      </c>
      <c r="Q732" t="s">
        <v>4638</v>
      </c>
      <c r="R732" t="s">
        <v>4883</v>
      </c>
      <c r="S732" t="s">
        <v>4558</v>
      </c>
      <c r="U732">
        <v>32</v>
      </c>
      <c r="W732">
        <v>32001</v>
      </c>
      <c r="X732">
        <v>0</v>
      </c>
      <c r="Y732">
        <v>19</v>
      </c>
      <c r="Z732" t="s">
        <v>1468</v>
      </c>
      <c r="AA732" t="s">
        <v>1469</v>
      </c>
      <c r="AB732">
        <v>2</v>
      </c>
      <c r="AC732" t="s">
        <v>295</v>
      </c>
    </row>
    <row r="733" spans="1:29" customFormat="1" x14ac:dyDescent="0.25">
      <c r="A733">
        <v>5300031378</v>
      </c>
      <c r="B733">
        <v>53</v>
      </c>
      <c r="C733">
        <v>31378</v>
      </c>
      <c r="D733" s="9">
        <v>5331378</v>
      </c>
      <c r="E733" t="s">
        <v>4908</v>
      </c>
      <c r="F733" t="s">
        <v>4911</v>
      </c>
      <c r="G733" s="7">
        <v>0</v>
      </c>
      <c r="H733" s="8">
        <v>70217</v>
      </c>
      <c r="I733" s="8" t="s">
        <v>2822</v>
      </c>
      <c r="J733">
        <v>22346094000</v>
      </c>
      <c r="K733" s="10">
        <v>42864</v>
      </c>
      <c r="L733" s="5">
        <v>42829</v>
      </c>
      <c r="M733" s="4">
        <v>37731</v>
      </c>
      <c r="N733" s="4"/>
      <c r="O733">
        <v>22322094802</v>
      </c>
      <c r="P733" t="s">
        <v>3840</v>
      </c>
      <c r="Q733" t="s">
        <v>4638</v>
      </c>
      <c r="R733" t="s">
        <v>4883</v>
      </c>
      <c r="S733" t="s">
        <v>4558</v>
      </c>
      <c r="U733">
        <v>32</v>
      </c>
      <c r="W733">
        <v>32001</v>
      </c>
      <c r="X733">
        <v>0</v>
      </c>
      <c r="Y733">
        <v>19</v>
      </c>
      <c r="Z733" t="s">
        <v>1468</v>
      </c>
      <c r="AA733" t="s">
        <v>1469</v>
      </c>
      <c r="AB733">
        <v>2</v>
      </c>
      <c r="AC733" t="s">
        <v>295</v>
      </c>
    </row>
    <row r="734" spans="1:29" customFormat="1" x14ac:dyDescent="0.25">
      <c r="A734">
        <v>5300031378</v>
      </c>
      <c r="B734">
        <v>53</v>
      </c>
      <c r="C734">
        <v>31378</v>
      </c>
      <c r="D734" s="9">
        <v>5331378</v>
      </c>
      <c r="E734" t="s">
        <v>4908</v>
      </c>
      <c r="F734" t="s">
        <v>4911</v>
      </c>
      <c r="G734" s="7">
        <v>0</v>
      </c>
      <c r="H734" s="8">
        <v>70217</v>
      </c>
      <c r="I734" s="8" t="s">
        <v>2822</v>
      </c>
      <c r="J734">
        <v>22346094000</v>
      </c>
      <c r="K734" s="10">
        <v>42864</v>
      </c>
      <c r="L734" s="5">
        <v>42829</v>
      </c>
      <c r="M734" s="4">
        <v>37731</v>
      </c>
      <c r="N734" s="4"/>
      <c r="O734">
        <v>22322094802</v>
      </c>
      <c r="P734" t="s">
        <v>3840</v>
      </c>
      <c r="Q734" t="s">
        <v>4638</v>
      </c>
      <c r="R734" t="s">
        <v>4883</v>
      </c>
      <c r="S734" t="s">
        <v>4558</v>
      </c>
      <c r="U734">
        <v>32</v>
      </c>
      <c r="W734">
        <v>32001</v>
      </c>
      <c r="X734">
        <v>0</v>
      </c>
      <c r="Y734">
        <v>19</v>
      </c>
      <c r="Z734" t="s">
        <v>1468</v>
      </c>
      <c r="AA734" t="s">
        <v>1469</v>
      </c>
      <c r="AB734">
        <v>2</v>
      </c>
      <c r="AC734" t="s">
        <v>295</v>
      </c>
    </row>
    <row r="735" spans="1:29" customFormat="1" x14ac:dyDescent="0.25">
      <c r="A735">
        <v>5300031378</v>
      </c>
      <c r="B735">
        <v>53</v>
      </c>
      <c r="C735">
        <v>31378</v>
      </c>
      <c r="D735" s="9">
        <v>5331378</v>
      </c>
      <c r="E735" t="s">
        <v>4908</v>
      </c>
      <c r="F735" t="s">
        <v>4911</v>
      </c>
      <c r="G735" s="7">
        <v>0</v>
      </c>
      <c r="H735" s="8">
        <v>70217</v>
      </c>
      <c r="I735" s="8" t="s">
        <v>2822</v>
      </c>
      <c r="J735">
        <v>22346094000</v>
      </c>
      <c r="K735" s="10">
        <v>42864</v>
      </c>
      <c r="L735" s="5">
        <v>42829</v>
      </c>
      <c r="M735" s="4">
        <v>37731</v>
      </c>
      <c r="N735" s="4"/>
      <c r="O735">
        <v>22322094802</v>
      </c>
      <c r="P735" t="s">
        <v>3840</v>
      </c>
      <c r="Q735" t="s">
        <v>4638</v>
      </c>
      <c r="R735" t="s">
        <v>4883</v>
      </c>
      <c r="S735" t="s">
        <v>4558</v>
      </c>
      <c r="U735">
        <v>32</v>
      </c>
      <c r="W735">
        <v>32001</v>
      </c>
      <c r="X735">
        <v>0</v>
      </c>
      <c r="Y735">
        <v>19</v>
      </c>
      <c r="Z735" t="s">
        <v>1468</v>
      </c>
      <c r="AA735" t="s">
        <v>1469</v>
      </c>
      <c r="AB735">
        <v>2</v>
      </c>
      <c r="AC735" t="s">
        <v>295</v>
      </c>
    </row>
    <row r="736" spans="1:29" customFormat="1" x14ac:dyDescent="0.25">
      <c r="A736">
        <v>5300031378</v>
      </c>
      <c r="B736">
        <v>53</v>
      </c>
      <c r="C736">
        <v>31378</v>
      </c>
      <c r="D736" s="9">
        <v>5331378</v>
      </c>
      <c r="E736" t="s">
        <v>4908</v>
      </c>
      <c r="F736" t="s">
        <v>4911</v>
      </c>
      <c r="G736" s="7">
        <v>0</v>
      </c>
      <c r="H736" s="8">
        <v>70217</v>
      </c>
      <c r="I736" s="8" t="s">
        <v>2822</v>
      </c>
      <c r="J736">
        <v>22346094000</v>
      </c>
      <c r="K736" s="10">
        <v>42864</v>
      </c>
      <c r="L736" s="5">
        <v>42829</v>
      </c>
      <c r="M736" s="4">
        <v>37731</v>
      </c>
      <c r="N736" s="4"/>
      <c r="O736">
        <v>22322094802</v>
      </c>
      <c r="P736" t="s">
        <v>3840</v>
      </c>
      <c r="Q736" t="s">
        <v>4638</v>
      </c>
      <c r="R736" t="s">
        <v>4883</v>
      </c>
      <c r="S736" t="s">
        <v>4558</v>
      </c>
      <c r="U736">
        <v>32</v>
      </c>
      <c r="W736">
        <v>32001</v>
      </c>
      <c r="X736">
        <v>0</v>
      </c>
      <c r="Y736">
        <v>19</v>
      </c>
      <c r="Z736" t="s">
        <v>1472</v>
      </c>
      <c r="AA736" t="s">
        <v>1469</v>
      </c>
      <c r="AB736">
        <v>2</v>
      </c>
      <c r="AC736" t="s">
        <v>295</v>
      </c>
    </row>
    <row r="737" spans="1:29" customFormat="1" x14ac:dyDescent="0.25">
      <c r="A737">
        <v>5300031378</v>
      </c>
      <c r="B737">
        <v>53</v>
      </c>
      <c r="C737">
        <v>31378</v>
      </c>
      <c r="D737" s="9">
        <v>5331378</v>
      </c>
      <c r="E737" t="s">
        <v>4908</v>
      </c>
      <c r="F737" t="s">
        <v>4911</v>
      </c>
      <c r="G737" s="7">
        <v>0</v>
      </c>
      <c r="H737" s="8">
        <v>70217</v>
      </c>
      <c r="I737" s="8" t="s">
        <v>2822</v>
      </c>
      <c r="J737">
        <v>22346094000</v>
      </c>
      <c r="K737" s="10">
        <v>42864</v>
      </c>
      <c r="L737" s="5">
        <v>42829</v>
      </c>
      <c r="M737" s="4">
        <v>37731</v>
      </c>
      <c r="N737" s="4"/>
      <c r="O737">
        <v>22322094802</v>
      </c>
      <c r="P737" t="s">
        <v>3840</v>
      </c>
      <c r="Q737" t="s">
        <v>4638</v>
      </c>
      <c r="R737" t="s">
        <v>4883</v>
      </c>
      <c r="S737" t="s">
        <v>4558</v>
      </c>
      <c r="U737">
        <v>32</v>
      </c>
      <c r="W737">
        <v>32001</v>
      </c>
      <c r="X737">
        <v>0</v>
      </c>
      <c r="Y737">
        <v>19</v>
      </c>
      <c r="Z737" t="s">
        <v>1472</v>
      </c>
      <c r="AA737" t="s">
        <v>1469</v>
      </c>
      <c r="AB737">
        <v>2</v>
      </c>
      <c r="AC737" t="s">
        <v>295</v>
      </c>
    </row>
    <row r="738" spans="1:29" customFormat="1" x14ac:dyDescent="0.25">
      <c r="A738">
        <v>5300031378</v>
      </c>
      <c r="B738">
        <v>53</v>
      </c>
      <c r="C738">
        <v>31378</v>
      </c>
      <c r="D738" s="9">
        <v>5331378</v>
      </c>
      <c r="E738" t="s">
        <v>4908</v>
      </c>
      <c r="F738" t="s">
        <v>4911</v>
      </c>
      <c r="G738" s="7">
        <v>0</v>
      </c>
      <c r="H738" s="8">
        <v>70217</v>
      </c>
      <c r="I738" s="8" t="s">
        <v>2822</v>
      </c>
      <c r="J738">
        <v>22346094000</v>
      </c>
      <c r="K738" s="10">
        <v>42864</v>
      </c>
      <c r="L738" s="5">
        <v>42829</v>
      </c>
      <c r="M738" s="4">
        <v>37731</v>
      </c>
      <c r="N738" s="4"/>
      <c r="O738">
        <v>22322094802</v>
      </c>
      <c r="P738" t="s">
        <v>3840</v>
      </c>
      <c r="Q738" t="s">
        <v>4638</v>
      </c>
      <c r="R738" t="s">
        <v>4883</v>
      </c>
      <c r="S738" t="s">
        <v>4558</v>
      </c>
      <c r="U738">
        <v>32</v>
      </c>
      <c r="W738">
        <v>32001</v>
      </c>
      <c r="X738">
        <v>0</v>
      </c>
      <c r="Y738">
        <v>19</v>
      </c>
      <c r="Z738" t="s">
        <v>1472</v>
      </c>
      <c r="AA738" t="s">
        <v>1469</v>
      </c>
      <c r="AB738">
        <v>2</v>
      </c>
      <c r="AC738" t="s">
        <v>295</v>
      </c>
    </row>
    <row r="739" spans="1:29" customFormat="1" x14ac:dyDescent="0.25">
      <c r="A739">
        <v>5300031378</v>
      </c>
      <c r="B739">
        <v>53</v>
      </c>
      <c r="C739">
        <v>31378</v>
      </c>
      <c r="D739" s="9">
        <v>5331378</v>
      </c>
      <c r="E739" t="s">
        <v>4908</v>
      </c>
      <c r="F739" t="s">
        <v>4911</v>
      </c>
      <c r="G739" s="7">
        <v>0</v>
      </c>
      <c r="H739" s="8">
        <v>70217</v>
      </c>
      <c r="I739" s="8" t="s">
        <v>2822</v>
      </c>
      <c r="J739">
        <v>22346094000</v>
      </c>
      <c r="K739" s="10">
        <v>42864</v>
      </c>
      <c r="L739" s="5">
        <v>42829</v>
      </c>
      <c r="M739" s="4">
        <v>37731</v>
      </c>
      <c r="N739" s="4"/>
      <c r="O739">
        <v>22322094802</v>
      </c>
      <c r="P739" t="s">
        <v>3840</v>
      </c>
      <c r="Q739" t="s">
        <v>4638</v>
      </c>
      <c r="R739" t="s">
        <v>4883</v>
      </c>
      <c r="S739" t="s">
        <v>4558</v>
      </c>
      <c r="U739">
        <v>32</v>
      </c>
      <c r="W739">
        <v>32001</v>
      </c>
      <c r="X739">
        <v>0</v>
      </c>
      <c r="Y739">
        <v>19</v>
      </c>
      <c r="Z739" t="s">
        <v>1472</v>
      </c>
      <c r="AA739" t="s">
        <v>1469</v>
      </c>
      <c r="AB739">
        <v>2</v>
      </c>
      <c r="AC739" t="s">
        <v>295</v>
      </c>
    </row>
    <row r="740" spans="1:29" customFormat="1" x14ac:dyDescent="0.25">
      <c r="A740">
        <v>5300031378</v>
      </c>
      <c r="B740">
        <v>53</v>
      </c>
      <c r="C740">
        <v>31378</v>
      </c>
      <c r="D740" s="9">
        <v>5331378</v>
      </c>
      <c r="E740" t="s">
        <v>4908</v>
      </c>
      <c r="F740" t="s">
        <v>4911</v>
      </c>
      <c r="G740" s="7">
        <v>0</v>
      </c>
      <c r="H740" s="8">
        <v>70217</v>
      </c>
      <c r="I740" s="8" t="s">
        <v>2822</v>
      </c>
      <c r="J740">
        <v>22346094000</v>
      </c>
      <c r="K740" s="10">
        <v>42864</v>
      </c>
      <c r="L740" s="5">
        <v>42829</v>
      </c>
      <c r="M740" s="4">
        <v>37731</v>
      </c>
      <c r="N740" s="4"/>
      <c r="O740">
        <v>22322094802</v>
      </c>
      <c r="P740" t="s">
        <v>3840</v>
      </c>
      <c r="Q740" t="s">
        <v>4638</v>
      </c>
      <c r="R740" t="s">
        <v>4883</v>
      </c>
      <c r="S740" t="s">
        <v>4558</v>
      </c>
      <c r="U740">
        <v>32</v>
      </c>
      <c r="W740">
        <v>32001</v>
      </c>
      <c r="X740">
        <v>0</v>
      </c>
      <c r="Y740">
        <v>19</v>
      </c>
      <c r="Z740" t="s">
        <v>1473</v>
      </c>
      <c r="AA740" t="s">
        <v>1469</v>
      </c>
      <c r="AB740">
        <v>2</v>
      </c>
      <c r="AC740" t="s">
        <v>295</v>
      </c>
    </row>
    <row r="741" spans="1:29" customFormat="1" x14ac:dyDescent="0.25">
      <c r="A741">
        <v>5300031378</v>
      </c>
      <c r="B741">
        <v>53</v>
      </c>
      <c r="C741">
        <v>31378</v>
      </c>
      <c r="D741" s="9">
        <v>5331378</v>
      </c>
      <c r="E741" t="s">
        <v>4908</v>
      </c>
      <c r="F741" t="s">
        <v>4911</v>
      </c>
      <c r="G741" s="7">
        <v>0</v>
      </c>
      <c r="H741" s="8">
        <v>70217</v>
      </c>
      <c r="I741" s="8" t="s">
        <v>2822</v>
      </c>
      <c r="J741">
        <v>22346094000</v>
      </c>
      <c r="K741" s="10">
        <v>42864</v>
      </c>
      <c r="L741" s="5">
        <v>42829</v>
      </c>
      <c r="M741" s="4">
        <v>37731</v>
      </c>
      <c r="N741" s="4"/>
      <c r="O741">
        <v>22322094802</v>
      </c>
      <c r="P741" t="s">
        <v>3840</v>
      </c>
      <c r="Q741" t="s">
        <v>4638</v>
      </c>
      <c r="R741" t="s">
        <v>4883</v>
      </c>
      <c r="S741" t="s">
        <v>4558</v>
      </c>
      <c r="U741">
        <v>32</v>
      </c>
      <c r="W741">
        <v>32001</v>
      </c>
      <c r="X741">
        <v>0</v>
      </c>
      <c r="Y741">
        <v>19</v>
      </c>
      <c r="Z741" t="s">
        <v>1473</v>
      </c>
      <c r="AA741" t="s">
        <v>1469</v>
      </c>
      <c r="AB741">
        <v>2</v>
      </c>
      <c r="AC741" t="s">
        <v>295</v>
      </c>
    </row>
    <row r="742" spans="1:29" customFormat="1" x14ac:dyDescent="0.25">
      <c r="A742">
        <v>5300031378</v>
      </c>
      <c r="B742">
        <v>53</v>
      </c>
      <c r="C742">
        <v>31378</v>
      </c>
      <c r="D742" s="9">
        <v>5331378</v>
      </c>
      <c r="E742" t="s">
        <v>4908</v>
      </c>
      <c r="F742" t="s">
        <v>4911</v>
      </c>
      <c r="G742" s="7">
        <v>0</v>
      </c>
      <c r="H742" s="8">
        <v>70217</v>
      </c>
      <c r="I742" s="8" t="s">
        <v>2822</v>
      </c>
      <c r="J742">
        <v>22346094000</v>
      </c>
      <c r="K742" s="10">
        <v>42864</v>
      </c>
      <c r="L742" s="5">
        <v>42829</v>
      </c>
      <c r="M742" s="4">
        <v>37731</v>
      </c>
      <c r="N742" s="4"/>
      <c r="O742">
        <v>22322094802</v>
      </c>
      <c r="P742" t="s">
        <v>3840</v>
      </c>
      <c r="Q742" t="s">
        <v>4638</v>
      </c>
      <c r="R742" t="s">
        <v>4883</v>
      </c>
      <c r="S742" t="s">
        <v>4558</v>
      </c>
      <c r="U742">
        <v>32</v>
      </c>
      <c r="W742">
        <v>32001</v>
      </c>
      <c r="X742">
        <v>0</v>
      </c>
      <c r="Y742">
        <v>19</v>
      </c>
      <c r="Z742" t="s">
        <v>1473</v>
      </c>
      <c r="AA742" t="s">
        <v>1469</v>
      </c>
      <c r="AB742">
        <v>2</v>
      </c>
      <c r="AC742" t="s">
        <v>295</v>
      </c>
    </row>
    <row r="743" spans="1:29" customFormat="1" x14ac:dyDescent="0.25">
      <c r="A743">
        <v>5300031378</v>
      </c>
      <c r="B743">
        <v>53</v>
      </c>
      <c r="C743">
        <v>31378</v>
      </c>
      <c r="D743" s="9">
        <v>5331378</v>
      </c>
      <c r="E743" t="s">
        <v>4908</v>
      </c>
      <c r="F743" t="s">
        <v>4911</v>
      </c>
      <c r="G743" s="7">
        <v>0</v>
      </c>
      <c r="H743" s="8">
        <v>70217</v>
      </c>
      <c r="I743" s="8" t="s">
        <v>2822</v>
      </c>
      <c r="J743">
        <v>22346094000</v>
      </c>
      <c r="K743" s="10">
        <v>42864</v>
      </c>
      <c r="L743" s="5">
        <v>42829</v>
      </c>
      <c r="M743" s="4">
        <v>37731</v>
      </c>
      <c r="N743" s="4"/>
      <c r="O743">
        <v>22322094802</v>
      </c>
      <c r="P743" t="s">
        <v>3840</v>
      </c>
      <c r="Q743" t="s">
        <v>4638</v>
      </c>
      <c r="R743" t="s">
        <v>4883</v>
      </c>
      <c r="S743" t="s">
        <v>4558</v>
      </c>
      <c r="U743">
        <v>32</v>
      </c>
      <c r="W743">
        <v>32001</v>
      </c>
      <c r="X743">
        <v>0</v>
      </c>
      <c r="Y743">
        <v>19</v>
      </c>
      <c r="Z743" t="s">
        <v>1471</v>
      </c>
      <c r="AA743" t="s">
        <v>1469</v>
      </c>
      <c r="AB743">
        <v>2</v>
      </c>
      <c r="AC743" t="s">
        <v>295</v>
      </c>
    </row>
    <row r="744" spans="1:29" customFormat="1" x14ac:dyDescent="0.25">
      <c r="A744">
        <v>5300031378</v>
      </c>
      <c r="B744">
        <v>53</v>
      </c>
      <c r="C744">
        <v>31378</v>
      </c>
      <c r="D744" s="9">
        <v>5331378</v>
      </c>
      <c r="E744" t="s">
        <v>4908</v>
      </c>
      <c r="F744" t="s">
        <v>4911</v>
      </c>
      <c r="G744" s="7">
        <v>0</v>
      </c>
      <c r="H744" s="8">
        <v>70217</v>
      </c>
      <c r="I744" s="8" t="s">
        <v>2822</v>
      </c>
      <c r="J744">
        <v>22346094000</v>
      </c>
      <c r="K744" s="10">
        <v>42864</v>
      </c>
      <c r="L744" s="5">
        <v>42829</v>
      </c>
      <c r="M744" s="4">
        <v>37731</v>
      </c>
      <c r="N744" s="4"/>
      <c r="O744">
        <v>22322094802</v>
      </c>
      <c r="P744" t="s">
        <v>3840</v>
      </c>
      <c r="Q744" t="s">
        <v>4638</v>
      </c>
      <c r="R744" t="s">
        <v>4883</v>
      </c>
      <c r="S744" t="s">
        <v>4558</v>
      </c>
      <c r="U744">
        <v>32</v>
      </c>
      <c r="W744">
        <v>32001</v>
      </c>
      <c r="X744">
        <v>0</v>
      </c>
      <c r="Y744">
        <v>19</v>
      </c>
      <c r="Z744" t="s">
        <v>1471</v>
      </c>
      <c r="AA744" t="s">
        <v>1469</v>
      </c>
      <c r="AB744">
        <v>2</v>
      </c>
      <c r="AC744" t="s">
        <v>295</v>
      </c>
    </row>
    <row r="745" spans="1:29" customFormat="1" x14ac:dyDescent="0.25">
      <c r="A745">
        <v>5300031378</v>
      </c>
      <c r="B745">
        <v>53</v>
      </c>
      <c r="C745">
        <v>31378</v>
      </c>
      <c r="D745" s="9">
        <v>5331378</v>
      </c>
      <c r="E745" t="s">
        <v>4908</v>
      </c>
      <c r="F745" t="s">
        <v>4911</v>
      </c>
      <c r="G745" s="7">
        <v>0</v>
      </c>
      <c r="H745" s="8">
        <v>70217</v>
      </c>
      <c r="I745" s="8" t="s">
        <v>2822</v>
      </c>
      <c r="J745">
        <v>22346094000</v>
      </c>
      <c r="K745" s="10">
        <v>42864</v>
      </c>
      <c r="L745" s="5">
        <v>42829</v>
      </c>
      <c r="M745" s="4">
        <v>37731</v>
      </c>
      <c r="N745" s="4"/>
      <c r="O745">
        <v>22322094802</v>
      </c>
      <c r="P745" t="s">
        <v>3840</v>
      </c>
      <c r="Q745" t="s">
        <v>4638</v>
      </c>
      <c r="R745" t="s">
        <v>4883</v>
      </c>
      <c r="S745" t="s">
        <v>4558</v>
      </c>
      <c r="U745">
        <v>32</v>
      </c>
      <c r="W745">
        <v>32001</v>
      </c>
      <c r="X745">
        <v>0</v>
      </c>
      <c r="Y745">
        <v>19</v>
      </c>
      <c r="Z745" t="s">
        <v>1471</v>
      </c>
      <c r="AA745" t="s">
        <v>1469</v>
      </c>
      <c r="AB745">
        <v>2</v>
      </c>
      <c r="AC745" t="s">
        <v>295</v>
      </c>
    </row>
    <row r="746" spans="1:29" customFormat="1" x14ac:dyDescent="0.25">
      <c r="A746">
        <v>5300031378</v>
      </c>
      <c r="B746">
        <v>53</v>
      </c>
      <c r="C746">
        <v>31378</v>
      </c>
      <c r="D746" s="9">
        <v>5331378</v>
      </c>
      <c r="E746" t="s">
        <v>4908</v>
      </c>
      <c r="F746" t="s">
        <v>4911</v>
      </c>
      <c r="G746" s="7">
        <v>0</v>
      </c>
      <c r="H746" s="8">
        <v>70217</v>
      </c>
      <c r="I746" s="8" t="s">
        <v>2822</v>
      </c>
      <c r="J746">
        <v>22346094000</v>
      </c>
      <c r="K746" s="10">
        <v>42864</v>
      </c>
      <c r="L746" s="5">
        <v>42829</v>
      </c>
      <c r="M746" s="4">
        <v>37731</v>
      </c>
      <c r="N746" s="4"/>
      <c r="O746">
        <v>22322094802</v>
      </c>
      <c r="P746" t="s">
        <v>3840</v>
      </c>
      <c r="Q746" t="s">
        <v>4638</v>
      </c>
      <c r="R746" t="s">
        <v>4883</v>
      </c>
      <c r="S746" t="s">
        <v>4558</v>
      </c>
      <c r="U746">
        <v>32</v>
      </c>
      <c r="W746">
        <v>32001</v>
      </c>
      <c r="X746">
        <v>0</v>
      </c>
      <c r="Y746">
        <v>19</v>
      </c>
      <c r="Z746" t="s">
        <v>1471</v>
      </c>
      <c r="AA746" t="s">
        <v>1469</v>
      </c>
      <c r="AB746">
        <v>2</v>
      </c>
      <c r="AC746" t="s">
        <v>295</v>
      </c>
    </row>
    <row r="747" spans="1:29" customFormat="1" x14ac:dyDescent="0.25">
      <c r="A747">
        <v>5300031378</v>
      </c>
      <c r="B747">
        <v>53</v>
      </c>
      <c r="C747">
        <v>31378</v>
      </c>
      <c r="D747" s="9">
        <v>5331378</v>
      </c>
      <c r="E747" t="s">
        <v>4908</v>
      </c>
      <c r="F747" t="s">
        <v>4911</v>
      </c>
      <c r="G747" s="7">
        <v>0</v>
      </c>
      <c r="H747" s="8">
        <v>70217</v>
      </c>
      <c r="I747" s="8" t="s">
        <v>2822</v>
      </c>
      <c r="J747">
        <v>22346094000</v>
      </c>
      <c r="K747" s="10">
        <v>42864</v>
      </c>
      <c r="L747" s="5">
        <v>42829</v>
      </c>
      <c r="M747" s="4">
        <v>37731</v>
      </c>
      <c r="N747" s="4"/>
      <c r="O747">
        <v>22322094802</v>
      </c>
      <c r="P747" t="s">
        <v>3840</v>
      </c>
      <c r="Q747" t="s">
        <v>4638</v>
      </c>
      <c r="R747" t="s">
        <v>4883</v>
      </c>
      <c r="S747" t="s">
        <v>4558</v>
      </c>
      <c r="U747">
        <v>32</v>
      </c>
      <c r="W747">
        <v>32001</v>
      </c>
      <c r="X747">
        <v>0</v>
      </c>
      <c r="Y747">
        <v>19</v>
      </c>
      <c r="Z747" t="s">
        <v>1473</v>
      </c>
      <c r="AA747" t="s">
        <v>1469</v>
      </c>
      <c r="AB747">
        <v>2</v>
      </c>
      <c r="AC747" t="s">
        <v>295</v>
      </c>
    </row>
    <row r="748" spans="1:29" customFormat="1" x14ac:dyDescent="0.25">
      <c r="A748">
        <v>5300031378</v>
      </c>
      <c r="B748">
        <v>53</v>
      </c>
      <c r="C748">
        <v>31378</v>
      </c>
      <c r="D748" s="9">
        <v>5331378</v>
      </c>
      <c r="E748" t="s">
        <v>4908</v>
      </c>
      <c r="F748" t="s">
        <v>4911</v>
      </c>
      <c r="G748" s="7">
        <v>0</v>
      </c>
      <c r="H748" s="8">
        <v>70217</v>
      </c>
      <c r="I748" s="8" t="s">
        <v>2822</v>
      </c>
      <c r="J748">
        <v>22346094000</v>
      </c>
      <c r="K748" s="10">
        <v>42864</v>
      </c>
      <c r="L748" s="5">
        <v>42829</v>
      </c>
      <c r="M748" s="4">
        <v>37731</v>
      </c>
      <c r="N748" s="4"/>
      <c r="O748">
        <v>22322094802</v>
      </c>
      <c r="P748" t="s">
        <v>3840</v>
      </c>
      <c r="Q748" t="s">
        <v>4638</v>
      </c>
      <c r="R748" t="s">
        <v>4883</v>
      </c>
      <c r="S748" t="s">
        <v>4558</v>
      </c>
      <c r="U748">
        <v>32</v>
      </c>
      <c r="W748">
        <v>32001</v>
      </c>
      <c r="X748">
        <v>0</v>
      </c>
      <c r="Y748">
        <v>19</v>
      </c>
      <c r="Z748" t="s">
        <v>1471</v>
      </c>
      <c r="AA748" t="s">
        <v>1469</v>
      </c>
      <c r="AB748">
        <v>2</v>
      </c>
      <c r="AC748" t="s">
        <v>295</v>
      </c>
    </row>
    <row r="749" spans="1:29" customFormat="1" x14ac:dyDescent="0.25">
      <c r="A749">
        <v>5300031378</v>
      </c>
      <c r="B749">
        <v>53</v>
      </c>
      <c r="C749">
        <v>31378</v>
      </c>
      <c r="D749" s="9">
        <v>5331378</v>
      </c>
      <c r="E749" t="s">
        <v>4908</v>
      </c>
      <c r="F749" t="s">
        <v>4911</v>
      </c>
      <c r="G749" s="7">
        <v>0</v>
      </c>
      <c r="H749" s="8">
        <v>70217</v>
      </c>
      <c r="I749" s="8" t="s">
        <v>2822</v>
      </c>
      <c r="J749">
        <v>22346094000</v>
      </c>
      <c r="K749" s="10">
        <v>42864</v>
      </c>
      <c r="L749" s="5">
        <v>42829</v>
      </c>
      <c r="M749" s="4">
        <v>37731</v>
      </c>
      <c r="N749" s="4"/>
      <c r="O749">
        <v>22322094802</v>
      </c>
      <c r="P749" t="s">
        <v>3840</v>
      </c>
      <c r="Q749" t="s">
        <v>4638</v>
      </c>
      <c r="R749" t="s">
        <v>4883</v>
      </c>
      <c r="S749" t="s">
        <v>4558</v>
      </c>
      <c r="U749">
        <v>32</v>
      </c>
      <c r="W749">
        <v>32001</v>
      </c>
      <c r="X749">
        <v>0</v>
      </c>
      <c r="Y749">
        <v>19</v>
      </c>
      <c r="Z749" t="s">
        <v>1471</v>
      </c>
      <c r="AA749" t="s">
        <v>1469</v>
      </c>
      <c r="AB749">
        <v>2</v>
      </c>
      <c r="AC749" t="s">
        <v>295</v>
      </c>
    </row>
    <row r="750" spans="1:29" customFormat="1" x14ac:dyDescent="0.25">
      <c r="A750">
        <v>5300031378</v>
      </c>
      <c r="B750">
        <v>53</v>
      </c>
      <c r="C750">
        <v>31378</v>
      </c>
      <c r="D750" s="9">
        <v>5331378</v>
      </c>
      <c r="E750" t="s">
        <v>4908</v>
      </c>
      <c r="F750" t="s">
        <v>4911</v>
      </c>
      <c r="G750" s="7">
        <v>0</v>
      </c>
      <c r="H750" s="8">
        <v>70217</v>
      </c>
      <c r="I750" s="8" t="s">
        <v>2822</v>
      </c>
      <c r="J750">
        <v>22346094000</v>
      </c>
      <c r="K750" s="10">
        <v>42864</v>
      </c>
      <c r="L750" s="5">
        <v>42829</v>
      </c>
      <c r="M750" s="4">
        <v>37731</v>
      </c>
      <c r="N750" s="4"/>
      <c r="O750">
        <v>22322094802</v>
      </c>
      <c r="P750" t="s">
        <v>3840</v>
      </c>
      <c r="Q750" t="s">
        <v>4638</v>
      </c>
      <c r="R750" t="s">
        <v>4883</v>
      </c>
      <c r="S750" t="s">
        <v>4558</v>
      </c>
      <c r="U750">
        <v>32</v>
      </c>
      <c r="W750">
        <v>32001</v>
      </c>
      <c r="X750">
        <v>0</v>
      </c>
      <c r="Y750">
        <v>19</v>
      </c>
      <c r="Z750" t="s">
        <v>1471</v>
      </c>
      <c r="AA750" t="s">
        <v>1469</v>
      </c>
      <c r="AB750">
        <v>2</v>
      </c>
      <c r="AC750" t="s">
        <v>295</v>
      </c>
    </row>
    <row r="751" spans="1:29" customFormat="1" x14ac:dyDescent="0.25">
      <c r="A751">
        <v>5300031378</v>
      </c>
      <c r="B751">
        <v>53</v>
      </c>
      <c r="C751">
        <v>31378</v>
      </c>
      <c r="D751" s="9">
        <v>5331378</v>
      </c>
      <c r="E751" t="s">
        <v>4908</v>
      </c>
      <c r="F751" t="s">
        <v>4911</v>
      </c>
      <c r="G751" s="7">
        <v>0</v>
      </c>
      <c r="H751" s="8">
        <v>70217</v>
      </c>
      <c r="I751" s="8" t="s">
        <v>2822</v>
      </c>
      <c r="J751">
        <v>22346094000</v>
      </c>
      <c r="K751" s="10">
        <v>42864</v>
      </c>
      <c r="L751" s="5">
        <v>42829</v>
      </c>
      <c r="M751" s="4">
        <v>37731</v>
      </c>
      <c r="N751" s="4"/>
      <c r="O751">
        <v>22322094802</v>
      </c>
      <c r="P751" t="s">
        <v>3840</v>
      </c>
      <c r="Q751" t="s">
        <v>4638</v>
      </c>
      <c r="R751" t="s">
        <v>4883</v>
      </c>
      <c r="S751" t="s">
        <v>4558</v>
      </c>
      <c r="U751">
        <v>32</v>
      </c>
      <c r="W751">
        <v>32001</v>
      </c>
      <c r="X751">
        <v>0</v>
      </c>
      <c r="Y751">
        <v>19</v>
      </c>
      <c r="Z751" t="s">
        <v>1468</v>
      </c>
      <c r="AA751" t="s">
        <v>1469</v>
      </c>
      <c r="AB751">
        <v>2</v>
      </c>
      <c r="AC751" t="s">
        <v>295</v>
      </c>
    </row>
    <row r="752" spans="1:29" customFormat="1" x14ac:dyDescent="0.25">
      <c r="A752">
        <v>5300031378</v>
      </c>
      <c r="B752">
        <v>53</v>
      </c>
      <c r="C752">
        <v>31378</v>
      </c>
      <c r="D752" s="9">
        <v>5331378</v>
      </c>
      <c r="E752" t="s">
        <v>4908</v>
      </c>
      <c r="F752" t="s">
        <v>4911</v>
      </c>
      <c r="G752" s="7">
        <v>0</v>
      </c>
      <c r="H752" s="8">
        <v>70217</v>
      </c>
      <c r="I752" s="8" t="s">
        <v>2822</v>
      </c>
      <c r="J752">
        <v>22346094000</v>
      </c>
      <c r="K752" s="10">
        <v>42864</v>
      </c>
      <c r="L752" s="5">
        <v>42829</v>
      </c>
      <c r="M752" s="4">
        <v>37731</v>
      </c>
      <c r="N752" s="4"/>
      <c r="O752">
        <v>22322094802</v>
      </c>
      <c r="P752" t="s">
        <v>3840</v>
      </c>
      <c r="Q752" t="s">
        <v>4638</v>
      </c>
      <c r="R752" t="s">
        <v>4883</v>
      </c>
      <c r="S752" t="s">
        <v>4558</v>
      </c>
      <c r="U752">
        <v>32</v>
      </c>
      <c r="W752">
        <v>32001</v>
      </c>
      <c r="X752">
        <v>0</v>
      </c>
      <c r="Y752">
        <v>19</v>
      </c>
      <c r="Z752" t="s">
        <v>1470</v>
      </c>
      <c r="AA752" t="s">
        <v>1469</v>
      </c>
      <c r="AB752">
        <v>2</v>
      </c>
      <c r="AC752" t="s">
        <v>295</v>
      </c>
    </row>
    <row r="753" spans="1:29" customFormat="1" x14ac:dyDescent="0.25">
      <c r="A753">
        <v>5300031378</v>
      </c>
      <c r="B753">
        <v>53</v>
      </c>
      <c r="C753">
        <v>31378</v>
      </c>
      <c r="D753" s="9">
        <v>5331378</v>
      </c>
      <c r="E753" t="s">
        <v>4908</v>
      </c>
      <c r="F753" t="s">
        <v>4911</v>
      </c>
      <c r="G753" s="7">
        <v>0</v>
      </c>
      <c r="H753" s="8">
        <v>70217</v>
      </c>
      <c r="I753" s="8" t="s">
        <v>2822</v>
      </c>
      <c r="J753">
        <v>22346094000</v>
      </c>
      <c r="K753" s="10">
        <v>42864</v>
      </c>
      <c r="L753" s="5">
        <v>42829</v>
      </c>
      <c r="M753" s="4">
        <v>37731</v>
      </c>
      <c r="N753" s="4"/>
      <c r="O753">
        <v>22322094802</v>
      </c>
      <c r="P753" t="s">
        <v>3840</v>
      </c>
      <c r="Q753" t="s">
        <v>4638</v>
      </c>
      <c r="R753" t="s">
        <v>4883</v>
      </c>
      <c r="S753" t="s">
        <v>4558</v>
      </c>
      <c r="U753">
        <v>32</v>
      </c>
      <c r="W753">
        <v>32001</v>
      </c>
      <c r="X753">
        <v>0</v>
      </c>
      <c r="Y753">
        <v>19</v>
      </c>
      <c r="Z753" t="s">
        <v>1468</v>
      </c>
      <c r="AA753" t="s">
        <v>1469</v>
      </c>
      <c r="AB753">
        <v>2</v>
      </c>
      <c r="AC753" t="s">
        <v>295</v>
      </c>
    </row>
    <row r="754" spans="1:29" customFormat="1" x14ac:dyDescent="0.25">
      <c r="A754">
        <v>5300031378</v>
      </c>
      <c r="B754">
        <v>53</v>
      </c>
      <c r="C754">
        <v>31378</v>
      </c>
      <c r="D754" s="9">
        <v>5331378</v>
      </c>
      <c r="E754" t="s">
        <v>4908</v>
      </c>
      <c r="F754" t="s">
        <v>4911</v>
      </c>
      <c r="G754" s="7">
        <v>0</v>
      </c>
      <c r="H754" s="8">
        <v>70217</v>
      </c>
      <c r="I754" s="8" t="s">
        <v>2822</v>
      </c>
      <c r="J754">
        <v>22346094000</v>
      </c>
      <c r="K754" s="10">
        <v>42864</v>
      </c>
      <c r="L754" s="5">
        <v>42829</v>
      </c>
      <c r="M754" s="4">
        <v>37731</v>
      </c>
      <c r="N754" s="4"/>
      <c r="O754">
        <v>22322094802</v>
      </c>
      <c r="P754" t="s">
        <v>3840</v>
      </c>
      <c r="Q754" t="s">
        <v>4638</v>
      </c>
      <c r="R754" t="s">
        <v>4883</v>
      </c>
      <c r="S754" t="s">
        <v>4558</v>
      </c>
      <c r="U754">
        <v>32</v>
      </c>
      <c r="W754">
        <v>32001</v>
      </c>
      <c r="X754">
        <v>0</v>
      </c>
      <c r="Y754">
        <v>19</v>
      </c>
      <c r="Z754" t="s">
        <v>1468</v>
      </c>
      <c r="AA754" t="s">
        <v>1469</v>
      </c>
      <c r="AB754">
        <v>2</v>
      </c>
      <c r="AC754" t="s">
        <v>295</v>
      </c>
    </row>
    <row r="755" spans="1:29" customFormat="1" x14ac:dyDescent="0.25">
      <c r="A755">
        <v>5300031378</v>
      </c>
      <c r="B755">
        <v>53</v>
      </c>
      <c r="C755">
        <v>31378</v>
      </c>
      <c r="D755" s="9">
        <v>5331378</v>
      </c>
      <c r="E755" t="s">
        <v>4908</v>
      </c>
      <c r="F755" t="s">
        <v>4911</v>
      </c>
      <c r="G755" s="7">
        <v>0</v>
      </c>
      <c r="H755" s="8">
        <v>70217</v>
      </c>
      <c r="I755" s="8" t="s">
        <v>2822</v>
      </c>
      <c r="J755">
        <v>22346094000</v>
      </c>
      <c r="K755" s="10">
        <v>42864</v>
      </c>
      <c r="L755" s="5">
        <v>42829</v>
      </c>
      <c r="M755" s="4">
        <v>37731</v>
      </c>
      <c r="N755" s="4"/>
      <c r="O755">
        <v>22322094802</v>
      </c>
      <c r="P755" t="s">
        <v>3840</v>
      </c>
      <c r="Q755" t="s">
        <v>4638</v>
      </c>
      <c r="R755" t="s">
        <v>4883</v>
      </c>
      <c r="S755" t="s">
        <v>4558</v>
      </c>
      <c r="U755">
        <v>32</v>
      </c>
      <c r="W755">
        <v>32001</v>
      </c>
      <c r="X755">
        <v>0</v>
      </c>
      <c r="Y755">
        <v>19</v>
      </c>
      <c r="Z755" t="s">
        <v>1471</v>
      </c>
      <c r="AA755" t="s">
        <v>1469</v>
      </c>
      <c r="AB755">
        <v>2</v>
      </c>
      <c r="AC755" t="s">
        <v>295</v>
      </c>
    </row>
    <row r="756" spans="1:29" customFormat="1" x14ac:dyDescent="0.25">
      <c r="A756">
        <v>5300031378</v>
      </c>
      <c r="B756">
        <v>53</v>
      </c>
      <c r="C756">
        <v>31378</v>
      </c>
      <c r="D756" s="9">
        <v>5331378</v>
      </c>
      <c r="E756" t="s">
        <v>4908</v>
      </c>
      <c r="F756" t="s">
        <v>4911</v>
      </c>
      <c r="G756" s="7">
        <v>0</v>
      </c>
      <c r="H756" s="8">
        <v>70217</v>
      </c>
      <c r="I756" s="8" t="s">
        <v>2822</v>
      </c>
      <c r="J756">
        <v>22346094000</v>
      </c>
      <c r="K756" s="10">
        <v>42864</v>
      </c>
      <c r="L756" s="5">
        <v>42829</v>
      </c>
      <c r="M756" s="4">
        <v>37731</v>
      </c>
      <c r="N756" s="4"/>
      <c r="O756">
        <v>22322094802</v>
      </c>
      <c r="P756" t="s">
        <v>3840</v>
      </c>
      <c r="Q756" t="s">
        <v>4638</v>
      </c>
      <c r="R756" t="s">
        <v>4883</v>
      </c>
      <c r="S756" t="s">
        <v>4558</v>
      </c>
      <c r="U756">
        <v>32</v>
      </c>
      <c r="W756">
        <v>32001</v>
      </c>
      <c r="X756">
        <v>0</v>
      </c>
      <c r="Y756">
        <v>19</v>
      </c>
      <c r="Z756" t="s">
        <v>1468</v>
      </c>
      <c r="AA756" t="s">
        <v>1469</v>
      </c>
      <c r="AB756">
        <v>2</v>
      </c>
      <c r="AC756" t="s">
        <v>295</v>
      </c>
    </row>
    <row r="757" spans="1:29" customFormat="1" x14ac:dyDescent="0.25">
      <c r="A757">
        <v>5300031378</v>
      </c>
      <c r="B757">
        <v>53</v>
      </c>
      <c r="C757">
        <v>31378</v>
      </c>
      <c r="D757" s="9">
        <v>5331378</v>
      </c>
      <c r="E757" t="s">
        <v>4908</v>
      </c>
      <c r="F757" t="s">
        <v>4911</v>
      </c>
      <c r="G757" s="7">
        <v>0</v>
      </c>
      <c r="H757" s="8">
        <v>70217</v>
      </c>
      <c r="I757" s="8" t="s">
        <v>2822</v>
      </c>
      <c r="J757">
        <v>22346094000</v>
      </c>
      <c r="K757" s="10">
        <v>42864</v>
      </c>
      <c r="L757" s="5">
        <v>42829</v>
      </c>
      <c r="M757" s="4">
        <v>37731</v>
      </c>
      <c r="N757" s="4"/>
      <c r="O757">
        <v>22322094802</v>
      </c>
      <c r="P757" t="s">
        <v>3840</v>
      </c>
      <c r="Q757" t="s">
        <v>4638</v>
      </c>
      <c r="R757" t="s">
        <v>4883</v>
      </c>
      <c r="S757" t="s">
        <v>4558</v>
      </c>
      <c r="U757">
        <v>32</v>
      </c>
      <c r="W757">
        <v>32001</v>
      </c>
      <c r="X757">
        <v>0</v>
      </c>
      <c r="Y757">
        <v>19</v>
      </c>
      <c r="Z757" t="s">
        <v>1468</v>
      </c>
      <c r="AA757" t="s">
        <v>1469</v>
      </c>
      <c r="AB757">
        <v>2</v>
      </c>
      <c r="AC757" t="s">
        <v>295</v>
      </c>
    </row>
    <row r="758" spans="1:29" customFormat="1" x14ac:dyDescent="0.25">
      <c r="A758">
        <v>5300031378</v>
      </c>
      <c r="B758">
        <v>53</v>
      </c>
      <c r="C758">
        <v>31378</v>
      </c>
      <c r="D758" s="9">
        <v>5331378</v>
      </c>
      <c r="E758" t="s">
        <v>4908</v>
      </c>
      <c r="F758" t="s">
        <v>4911</v>
      </c>
      <c r="G758" s="7">
        <v>0</v>
      </c>
      <c r="H758" s="8">
        <v>70217</v>
      </c>
      <c r="I758" s="8" t="s">
        <v>2822</v>
      </c>
      <c r="J758">
        <v>22346094000</v>
      </c>
      <c r="K758" s="10">
        <v>42864</v>
      </c>
      <c r="L758" s="5">
        <v>42829</v>
      </c>
      <c r="M758" s="4">
        <v>37731</v>
      </c>
      <c r="N758" s="4"/>
      <c r="O758">
        <v>22322094802</v>
      </c>
      <c r="P758" t="s">
        <v>3840</v>
      </c>
      <c r="Q758" t="s">
        <v>4638</v>
      </c>
      <c r="R758" t="s">
        <v>4883</v>
      </c>
      <c r="S758" t="s">
        <v>4558</v>
      </c>
      <c r="U758">
        <v>32</v>
      </c>
      <c r="W758">
        <v>32001</v>
      </c>
      <c r="X758">
        <v>0</v>
      </c>
      <c r="Y758">
        <v>19</v>
      </c>
      <c r="Z758" t="s">
        <v>1468</v>
      </c>
      <c r="AA758" t="s">
        <v>1469</v>
      </c>
      <c r="AB758">
        <v>2</v>
      </c>
      <c r="AC758" t="s">
        <v>295</v>
      </c>
    </row>
    <row r="759" spans="1:29" customFormat="1" x14ac:dyDescent="0.25">
      <c r="A759">
        <v>5300031378</v>
      </c>
      <c r="B759">
        <v>53</v>
      </c>
      <c r="C759">
        <v>31378</v>
      </c>
      <c r="D759" s="9">
        <v>5331378</v>
      </c>
      <c r="E759" t="s">
        <v>4908</v>
      </c>
      <c r="F759" t="s">
        <v>4911</v>
      </c>
      <c r="G759" s="7">
        <v>0</v>
      </c>
      <c r="H759" s="8">
        <v>70217</v>
      </c>
      <c r="I759" s="8" t="s">
        <v>2822</v>
      </c>
      <c r="J759">
        <v>22346094000</v>
      </c>
      <c r="K759" s="10">
        <v>42864</v>
      </c>
      <c r="L759" s="5">
        <v>42829</v>
      </c>
      <c r="M759" s="4">
        <v>37731</v>
      </c>
      <c r="N759" s="4"/>
      <c r="O759">
        <v>22322094802</v>
      </c>
      <c r="P759" t="s">
        <v>3840</v>
      </c>
      <c r="Q759" t="s">
        <v>4638</v>
      </c>
      <c r="R759" t="s">
        <v>4883</v>
      </c>
      <c r="S759" t="s">
        <v>4558</v>
      </c>
      <c r="U759">
        <v>32</v>
      </c>
      <c r="W759">
        <v>32001</v>
      </c>
      <c r="X759">
        <v>0</v>
      </c>
      <c r="Y759">
        <v>19</v>
      </c>
      <c r="Z759" t="s">
        <v>1468</v>
      </c>
      <c r="AA759" t="s">
        <v>1469</v>
      </c>
      <c r="AB759">
        <v>2</v>
      </c>
      <c r="AC759" t="s">
        <v>295</v>
      </c>
    </row>
    <row r="760" spans="1:29" customFormat="1" x14ac:dyDescent="0.25">
      <c r="A760">
        <v>5300031378</v>
      </c>
      <c r="B760">
        <v>53</v>
      </c>
      <c r="C760">
        <v>31378</v>
      </c>
      <c r="D760" s="9">
        <v>5331378</v>
      </c>
      <c r="E760" t="s">
        <v>4908</v>
      </c>
      <c r="F760" t="s">
        <v>4911</v>
      </c>
      <c r="G760" s="7">
        <v>0</v>
      </c>
      <c r="H760" s="8">
        <v>70217</v>
      </c>
      <c r="I760" s="8" t="s">
        <v>2822</v>
      </c>
      <c r="J760">
        <v>22346094000</v>
      </c>
      <c r="K760" s="10">
        <v>42864</v>
      </c>
      <c r="L760" s="5">
        <v>42829</v>
      </c>
      <c r="M760" s="4">
        <v>37731</v>
      </c>
      <c r="N760" s="4"/>
      <c r="O760">
        <v>22322094802</v>
      </c>
      <c r="P760" t="s">
        <v>3840</v>
      </c>
      <c r="Q760" t="s">
        <v>4638</v>
      </c>
      <c r="R760" t="s">
        <v>4883</v>
      </c>
      <c r="S760" t="s">
        <v>4558</v>
      </c>
      <c r="U760">
        <v>32</v>
      </c>
      <c r="W760">
        <v>32001</v>
      </c>
      <c r="X760">
        <v>0</v>
      </c>
      <c r="Y760">
        <v>19</v>
      </c>
      <c r="Z760" t="s">
        <v>1468</v>
      </c>
      <c r="AA760" t="s">
        <v>1469</v>
      </c>
      <c r="AB760">
        <v>2</v>
      </c>
      <c r="AC760" t="s">
        <v>295</v>
      </c>
    </row>
    <row r="761" spans="1:29" customFormat="1" x14ac:dyDescent="0.25">
      <c r="A761">
        <v>5300031378</v>
      </c>
      <c r="B761">
        <v>53</v>
      </c>
      <c r="C761">
        <v>31378</v>
      </c>
      <c r="D761" s="9">
        <v>5331378</v>
      </c>
      <c r="E761" t="s">
        <v>4908</v>
      </c>
      <c r="F761" t="s">
        <v>4911</v>
      </c>
      <c r="G761" s="7">
        <v>0</v>
      </c>
      <c r="H761" s="8">
        <v>70217</v>
      </c>
      <c r="I761" s="8" t="s">
        <v>2822</v>
      </c>
      <c r="J761">
        <v>22346094000</v>
      </c>
      <c r="K761" s="10">
        <v>42864</v>
      </c>
      <c r="L761" s="5">
        <v>42829</v>
      </c>
      <c r="M761" s="4">
        <v>37731</v>
      </c>
      <c r="N761" s="4"/>
      <c r="O761">
        <v>22322094802</v>
      </c>
      <c r="P761" t="s">
        <v>3840</v>
      </c>
      <c r="Q761" t="s">
        <v>4638</v>
      </c>
      <c r="R761" t="s">
        <v>4883</v>
      </c>
      <c r="S761" t="s">
        <v>4558</v>
      </c>
      <c r="U761">
        <v>32</v>
      </c>
      <c r="W761">
        <v>32001</v>
      </c>
      <c r="X761">
        <v>0</v>
      </c>
      <c r="Y761">
        <v>19</v>
      </c>
      <c r="Z761" t="s">
        <v>1472</v>
      </c>
      <c r="AA761" t="s">
        <v>1469</v>
      </c>
      <c r="AB761">
        <v>2</v>
      </c>
      <c r="AC761" t="s">
        <v>295</v>
      </c>
    </row>
    <row r="762" spans="1:29" customFormat="1" x14ac:dyDescent="0.25">
      <c r="A762">
        <v>5300031378</v>
      </c>
      <c r="B762">
        <v>53</v>
      </c>
      <c r="C762">
        <v>31378</v>
      </c>
      <c r="D762" s="9">
        <v>5331378</v>
      </c>
      <c r="E762" t="s">
        <v>4908</v>
      </c>
      <c r="F762" t="s">
        <v>4911</v>
      </c>
      <c r="G762" s="7">
        <v>0</v>
      </c>
      <c r="H762" s="8">
        <v>70217</v>
      </c>
      <c r="I762" s="8" t="s">
        <v>2822</v>
      </c>
      <c r="J762">
        <v>22346094000</v>
      </c>
      <c r="K762" s="10">
        <v>42864</v>
      </c>
      <c r="L762" s="5">
        <v>42829</v>
      </c>
      <c r="M762" s="4">
        <v>37731</v>
      </c>
      <c r="N762" s="4"/>
      <c r="O762">
        <v>22322094802</v>
      </c>
      <c r="P762" t="s">
        <v>3840</v>
      </c>
      <c r="Q762" t="s">
        <v>4638</v>
      </c>
      <c r="R762" t="s">
        <v>4883</v>
      </c>
      <c r="S762" t="s">
        <v>4558</v>
      </c>
      <c r="U762">
        <v>32</v>
      </c>
      <c r="W762">
        <v>32001</v>
      </c>
      <c r="X762">
        <v>0</v>
      </c>
      <c r="Y762">
        <v>19</v>
      </c>
      <c r="Z762" t="s">
        <v>1472</v>
      </c>
      <c r="AA762" t="s">
        <v>1469</v>
      </c>
      <c r="AB762">
        <v>2</v>
      </c>
      <c r="AC762" t="s">
        <v>295</v>
      </c>
    </row>
    <row r="763" spans="1:29" customFormat="1" x14ac:dyDescent="0.25">
      <c r="A763">
        <v>5300031378</v>
      </c>
      <c r="B763">
        <v>53</v>
      </c>
      <c r="C763">
        <v>31378</v>
      </c>
      <c r="D763" s="9">
        <v>5331378</v>
      </c>
      <c r="E763" t="s">
        <v>4908</v>
      </c>
      <c r="F763" t="s">
        <v>4911</v>
      </c>
      <c r="G763" s="7">
        <v>0</v>
      </c>
      <c r="H763" s="8">
        <v>70217</v>
      </c>
      <c r="I763" s="8" t="s">
        <v>2822</v>
      </c>
      <c r="J763">
        <v>22346094000</v>
      </c>
      <c r="K763" s="10">
        <v>42864</v>
      </c>
      <c r="L763" s="5">
        <v>42829</v>
      </c>
      <c r="M763" s="4">
        <v>37731</v>
      </c>
      <c r="N763" s="4"/>
      <c r="O763">
        <v>22322094802</v>
      </c>
      <c r="P763" t="s">
        <v>3840</v>
      </c>
      <c r="Q763" t="s">
        <v>4638</v>
      </c>
      <c r="R763" t="s">
        <v>4883</v>
      </c>
      <c r="S763" t="s">
        <v>4558</v>
      </c>
      <c r="U763">
        <v>32</v>
      </c>
      <c r="W763">
        <v>32001</v>
      </c>
      <c r="X763">
        <v>0</v>
      </c>
      <c r="Y763">
        <v>19</v>
      </c>
      <c r="Z763" t="s">
        <v>1472</v>
      </c>
      <c r="AA763" t="s">
        <v>1469</v>
      </c>
      <c r="AB763">
        <v>2</v>
      </c>
      <c r="AC763" t="s">
        <v>295</v>
      </c>
    </row>
    <row r="764" spans="1:29" customFormat="1" x14ac:dyDescent="0.25">
      <c r="A764">
        <v>5300031378</v>
      </c>
      <c r="B764">
        <v>53</v>
      </c>
      <c r="C764">
        <v>31378</v>
      </c>
      <c r="D764" s="9">
        <v>5331378</v>
      </c>
      <c r="E764" t="s">
        <v>4908</v>
      </c>
      <c r="F764" t="s">
        <v>4911</v>
      </c>
      <c r="G764" s="7">
        <v>0</v>
      </c>
      <c r="H764" s="8">
        <v>70217</v>
      </c>
      <c r="I764" s="8" t="s">
        <v>2822</v>
      </c>
      <c r="J764">
        <v>22346094000</v>
      </c>
      <c r="K764" s="10">
        <v>42864</v>
      </c>
      <c r="L764" s="5">
        <v>42829</v>
      </c>
      <c r="M764" s="4">
        <v>37731</v>
      </c>
      <c r="N764" s="4"/>
      <c r="O764">
        <v>22322094802</v>
      </c>
      <c r="P764" t="s">
        <v>3840</v>
      </c>
      <c r="Q764" t="s">
        <v>4638</v>
      </c>
      <c r="R764" t="s">
        <v>4883</v>
      </c>
      <c r="S764" t="s">
        <v>4558</v>
      </c>
      <c r="U764">
        <v>32</v>
      </c>
      <c r="W764">
        <v>32001</v>
      </c>
      <c r="X764">
        <v>0</v>
      </c>
      <c r="Y764">
        <v>19</v>
      </c>
      <c r="Z764" t="s">
        <v>1472</v>
      </c>
      <c r="AA764" t="s">
        <v>1469</v>
      </c>
      <c r="AB764">
        <v>2</v>
      </c>
      <c r="AC764" t="s">
        <v>295</v>
      </c>
    </row>
    <row r="765" spans="1:29" customFormat="1" x14ac:dyDescent="0.25">
      <c r="A765">
        <v>5300031378</v>
      </c>
      <c r="B765">
        <v>53</v>
      </c>
      <c r="C765">
        <v>31378</v>
      </c>
      <c r="D765" s="9">
        <v>5331378</v>
      </c>
      <c r="E765" t="s">
        <v>4908</v>
      </c>
      <c r="F765" t="s">
        <v>4911</v>
      </c>
      <c r="G765" s="7">
        <v>0</v>
      </c>
      <c r="H765" s="8">
        <v>70217</v>
      </c>
      <c r="I765" s="8" t="s">
        <v>2822</v>
      </c>
      <c r="J765">
        <v>22346094000</v>
      </c>
      <c r="K765" s="10">
        <v>42864</v>
      </c>
      <c r="L765" s="5">
        <v>42829</v>
      </c>
      <c r="M765" s="4">
        <v>37731</v>
      </c>
      <c r="N765" s="4"/>
      <c r="O765">
        <v>22322094802</v>
      </c>
      <c r="P765" t="s">
        <v>3840</v>
      </c>
      <c r="Q765" t="s">
        <v>4638</v>
      </c>
      <c r="R765" t="s">
        <v>4883</v>
      </c>
      <c r="S765" t="s">
        <v>4558</v>
      </c>
      <c r="U765">
        <v>32</v>
      </c>
      <c r="W765">
        <v>32001</v>
      </c>
      <c r="X765">
        <v>0</v>
      </c>
      <c r="Y765">
        <v>19</v>
      </c>
      <c r="Z765" t="s">
        <v>1473</v>
      </c>
      <c r="AA765" t="s">
        <v>1469</v>
      </c>
      <c r="AB765">
        <v>2</v>
      </c>
      <c r="AC765" t="s">
        <v>295</v>
      </c>
    </row>
    <row r="766" spans="1:29" customFormat="1" x14ac:dyDescent="0.25">
      <c r="A766">
        <v>5300031378</v>
      </c>
      <c r="B766">
        <v>53</v>
      </c>
      <c r="C766">
        <v>31378</v>
      </c>
      <c r="D766" s="9">
        <v>5331378</v>
      </c>
      <c r="E766" t="s">
        <v>4908</v>
      </c>
      <c r="F766" t="s">
        <v>4911</v>
      </c>
      <c r="G766" s="7">
        <v>0</v>
      </c>
      <c r="H766" s="8">
        <v>70217</v>
      </c>
      <c r="I766" s="8" t="s">
        <v>2822</v>
      </c>
      <c r="J766">
        <v>22346094000</v>
      </c>
      <c r="K766" s="10">
        <v>42864</v>
      </c>
      <c r="L766" s="5">
        <v>42829</v>
      </c>
      <c r="M766" s="4">
        <v>37731</v>
      </c>
      <c r="N766" s="4"/>
      <c r="O766">
        <v>22322094802</v>
      </c>
      <c r="P766" t="s">
        <v>3840</v>
      </c>
      <c r="Q766" t="s">
        <v>4638</v>
      </c>
      <c r="R766" t="s">
        <v>4883</v>
      </c>
      <c r="S766" t="s">
        <v>4558</v>
      </c>
      <c r="U766">
        <v>32</v>
      </c>
      <c r="W766">
        <v>32001</v>
      </c>
      <c r="X766">
        <v>0</v>
      </c>
      <c r="Y766">
        <v>19</v>
      </c>
      <c r="Z766" t="s">
        <v>1473</v>
      </c>
      <c r="AA766" t="s">
        <v>1469</v>
      </c>
      <c r="AB766">
        <v>2</v>
      </c>
      <c r="AC766" t="s">
        <v>295</v>
      </c>
    </row>
    <row r="767" spans="1:29" customFormat="1" x14ac:dyDescent="0.25">
      <c r="A767">
        <v>5300031378</v>
      </c>
      <c r="B767">
        <v>53</v>
      </c>
      <c r="C767">
        <v>31378</v>
      </c>
      <c r="D767" s="9">
        <v>5331378</v>
      </c>
      <c r="E767" t="s">
        <v>4908</v>
      </c>
      <c r="F767" t="s">
        <v>4911</v>
      </c>
      <c r="G767" s="7">
        <v>0</v>
      </c>
      <c r="H767" s="8">
        <v>70217</v>
      </c>
      <c r="I767" s="8" t="s">
        <v>2822</v>
      </c>
      <c r="J767">
        <v>22346094000</v>
      </c>
      <c r="K767" s="10">
        <v>42864</v>
      </c>
      <c r="L767" s="5">
        <v>42829</v>
      </c>
      <c r="M767" s="4">
        <v>37731</v>
      </c>
      <c r="N767" s="4"/>
      <c r="O767">
        <v>22322094802</v>
      </c>
      <c r="P767" t="s">
        <v>3840</v>
      </c>
      <c r="Q767" t="s">
        <v>4638</v>
      </c>
      <c r="R767" t="s">
        <v>4883</v>
      </c>
      <c r="S767" t="s">
        <v>4558</v>
      </c>
      <c r="U767">
        <v>32</v>
      </c>
      <c r="W767">
        <v>32001</v>
      </c>
      <c r="X767">
        <v>0</v>
      </c>
      <c r="Y767">
        <v>19</v>
      </c>
      <c r="Z767" t="s">
        <v>1473</v>
      </c>
      <c r="AA767" t="s">
        <v>1469</v>
      </c>
      <c r="AB767">
        <v>2</v>
      </c>
      <c r="AC767" t="s">
        <v>295</v>
      </c>
    </row>
    <row r="768" spans="1:29" customFormat="1" x14ac:dyDescent="0.25">
      <c r="A768">
        <v>5300031378</v>
      </c>
      <c r="B768">
        <v>53</v>
      </c>
      <c r="C768">
        <v>31378</v>
      </c>
      <c r="D768" s="9">
        <v>5331378</v>
      </c>
      <c r="E768" t="s">
        <v>4908</v>
      </c>
      <c r="F768" t="s">
        <v>4911</v>
      </c>
      <c r="G768" s="7">
        <v>0</v>
      </c>
      <c r="H768" s="8">
        <v>70217</v>
      </c>
      <c r="I768" s="8" t="s">
        <v>2822</v>
      </c>
      <c r="J768">
        <v>22346094000</v>
      </c>
      <c r="K768" s="10">
        <v>42864</v>
      </c>
      <c r="L768" s="5">
        <v>42829</v>
      </c>
      <c r="M768" s="4">
        <v>37731</v>
      </c>
      <c r="N768" s="4"/>
      <c r="O768">
        <v>22322094802</v>
      </c>
      <c r="P768" t="s">
        <v>3840</v>
      </c>
      <c r="Q768" t="s">
        <v>4638</v>
      </c>
      <c r="R768" t="s">
        <v>4883</v>
      </c>
      <c r="S768" t="s">
        <v>4558</v>
      </c>
      <c r="U768">
        <v>32</v>
      </c>
      <c r="W768">
        <v>32001</v>
      </c>
      <c r="X768">
        <v>0</v>
      </c>
      <c r="Y768">
        <v>19</v>
      </c>
      <c r="Z768" t="s">
        <v>1471</v>
      </c>
      <c r="AA768" t="s">
        <v>1469</v>
      </c>
      <c r="AB768">
        <v>2</v>
      </c>
      <c r="AC768" t="s">
        <v>295</v>
      </c>
    </row>
    <row r="769" spans="1:29" customFormat="1" x14ac:dyDescent="0.25">
      <c r="A769">
        <v>5300031378</v>
      </c>
      <c r="B769">
        <v>53</v>
      </c>
      <c r="C769">
        <v>31378</v>
      </c>
      <c r="D769" s="9">
        <v>5331378</v>
      </c>
      <c r="E769" t="s">
        <v>4908</v>
      </c>
      <c r="F769" t="s">
        <v>4911</v>
      </c>
      <c r="G769" s="7">
        <v>0</v>
      </c>
      <c r="H769" s="8">
        <v>70217</v>
      </c>
      <c r="I769" s="8" t="s">
        <v>2822</v>
      </c>
      <c r="J769">
        <v>22346094000</v>
      </c>
      <c r="K769" s="10">
        <v>42864</v>
      </c>
      <c r="L769" s="5">
        <v>42829</v>
      </c>
      <c r="M769" s="4">
        <v>37731</v>
      </c>
      <c r="N769" s="4"/>
      <c r="O769">
        <v>22322094802</v>
      </c>
      <c r="P769" t="s">
        <v>3840</v>
      </c>
      <c r="Q769" t="s">
        <v>4638</v>
      </c>
      <c r="R769" t="s">
        <v>4883</v>
      </c>
      <c r="S769" t="s">
        <v>4558</v>
      </c>
      <c r="U769">
        <v>32</v>
      </c>
      <c r="W769">
        <v>32001</v>
      </c>
      <c r="X769">
        <v>0</v>
      </c>
      <c r="Y769">
        <v>19</v>
      </c>
      <c r="Z769" t="s">
        <v>1471</v>
      </c>
      <c r="AA769" t="s">
        <v>1469</v>
      </c>
      <c r="AB769">
        <v>2</v>
      </c>
      <c r="AC769" t="s">
        <v>295</v>
      </c>
    </row>
    <row r="770" spans="1:29" customFormat="1" x14ac:dyDescent="0.25">
      <c r="A770">
        <v>5300031378</v>
      </c>
      <c r="B770">
        <v>53</v>
      </c>
      <c r="C770">
        <v>31378</v>
      </c>
      <c r="D770" s="9">
        <v>5331378</v>
      </c>
      <c r="E770" t="s">
        <v>4908</v>
      </c>
      <c r="F770" t="s">
        <v>4911</v>
      </c>
      <c r="G770" s="7">
        <v>0</v>
      </c>
      <c r="H770" s="8">
        <v>70217</v>
      </c>
      <c r="I770" s="8" t="s">
        <v>2822</v>
      </c>
      <c r="J770">
        <v>22346094000</v>
      </c>
      <c r="K770" s="10">
        <v>42864</v>
      </c>
      <c r="L770" s="5">
        <v>42829</v>
      </c>
      <c r="M770" s="4">
        <v>37731</v>
      </c>
      <c r="N770" s="4"/>
      <c r="O770">
        <v>22322094802</v>
      </c>
      <c r="P770" t="s">
        <v>3840</v>
      </c>
      <c r="Q770" t="s">
        <v>4638</v>
      </c>
      <c r="R770" t="s">
        <v>4883</v>
      </c>
      <c r="S770" t="s">
        <v>4558</v>
      </c>
      <c r="U770">
        <v>32</v>
      </c>
      <c r="W770">
        <v>32001</v>
      </c>
      <c r="X770">
        <v>0</v>
      </c>
      <c r="Y770">
        <v>19</v>
      </c>
      <c r="Z770" t="s">
        <v>1471</v>
      </c>
      <c r="AA770" t="s">
        <v>1469</v>
      </c>
      <c r="AB770">
        <v>2</v>
      </c>
      <c r="AC770" t="s">
        <v>295</v>
      </c>
    </row>
    <row r="771" spans="1:29" customFormat="1" x14ac:dyDescent="0.25">
      <c r="A771">
        <v>5300031378</v>
      </c>
      <c r="B771">
        <v>53</v>
      </c>
      <c r="C771">
        <v>31378</v>
      </c>
      <c r="D771" s="9">
        <v>5331378</v>
      </c>
      <c r="E771" t="s">
        <v>4908</v>
      </c>
      <c r="F771" t="s">
        <v>4911</v>
      </c>
      <c r="G771" s="7">
        <v>0</v>
      </c>
      <c r="H771" s="8">
        <v>70217</v>
      </c>
      <c r="I771" s="8" t="s">
        <v>2822</v>
      </c>
      <c r="J771">
        <v>22346094000</v>
      </c>
      <c r="K771" s="10">
        <v>42864</v>
      </c>
      <c r="L771" s="5">
        <v>42829</v>
      </c>
      <c r="M771" s="4">
        <v>37731</v>
      </c>
      <c r="N771" s="4"/>
      <c r="O771">
        <v>22322094802</v>
      </c>
      <c r="P771" t="s">
        <v>3840</v>
      </c>
      <c r="Q771" t="s">
        <v>4638</v>
      </c>
      <c r="R771" t="s">
        <v>4883</v>
      </c>
      <c r="S771" t="s">
        <v>4558</v>
      </c>
      <c r="U771">
        <v>32</v>
      </c>
      <c r="W771">
        <v>32001</v>
      </c>
      <c r="X771">
        <v>0</v>
      </c>
      <c r="Y771">
        <v>19</v>
      </c>
      <c r="Z771" t="s">
        <v>1471</v>
      </c>
      <c r="AA771" t="s">
        <v>1469</v>
      </c>
      <c r="AB771">
        <v>2</v>
      </c>
      <c r="AC771" t="s">
        <v>295</v>
      </c>
    </row>
    <row r="772" spans="1:29" customFormat="1" x14ac:dyDescent="0.25">
      <c r="A772">
        <v>5300031378</v>
      </c>
      <c r="B772">
        <v>53</v>
      </c>
      <c r="C772">
        <v>31378</v>
      </c>
      <c r="D772" s="9">
        <v>5331378</v>
      </c>
      <c r="E772" t="s">
        <v>4908</v>
      </c>
      <c r="F772" t="s">
        <v>4911</v>
      </c>
      <c r="G772" s="7">
        <v>0</v>
      </c>
      <c r="H772" s="8">
        <v>70217</v>
      </c>
      <c r="I772" s="8" t="s">
        <v>2822</v>
      </c>
      <c r="J772">
        <v>22346094000</v>
      </c>
      <c r="K772" s="10">
        <v>42864</v>
      </c>
      <c r="L772" s="5">
        <v>42829</v>
      </c>
      <c r="M772" s="4">
        <v>37731</v>
      </c>
      <c r="N772" s="4"/>
      <c r="O772">
        <v>22322094802</v>
      </c>
      <c r="P772" t="s">
        <v>3840</v>
      </c>
      <c r="Q772" t="s">
        <v>4638</v>
      </c>
      <c r="R772" t="s">
        <v>4883</v>
      </c>
      <c r="S772" t="s">
        <v>4558</v>
      </c>
      <c r="U772">
        <v>32</v>
      </c>
      <c r="W772">
        <v>32001</v>
      </c>
      <c r="X772">
        <v>0</v>
      </c>
      <c r="Y772">
        <v>19</v>
      </c>
      <c r="Z772" t="s">
        <v>1473</v>
      </c>
      <c r="AA772" t="s">
        <v>1469</v>
      </c>
      <c r="AB772">
        <v>2</v>
      </c>
      <c r="AC772" t="s">
        <v>295</v>
      </c>
    </row>
    <row r="773" spans="1:29" customFormat="1" x14ac:dyDescent="0.25">
      <c r="A773">
        <v>5300031378</v>
      </c>
      <c r="B773">
        <v>53</v>
      </c>
      <c r="C773">
        <v>31378</v>
      </c>
      <c r="D773" s="9">
        <v>5331378</v>
      </c>
      <c r="E773" t="s">
        <v>4908</v>
      </c>
      <c r="F773" t="s">
        <v>4911</v>
      </c>
      <c r="G773" s="7">
        <v>0</v>
      </c>
      <c r="H773" s="8">
        <v>70217</v>
      </c>
      <c r="I773" s="8" t="s">
        <v>2822</v>
      </c>
      <c r="J773">
        <v>22346094000</v>
      </c>
      <c r="K773" s="10">
        <v>42864</v>
      </c>
      <c r="L773" s="5">
        <v>42829</v>
      </c>
      <c r="M773" s="4">
        <v>37731</v>
      </c>
      <c r="N773" s="4"/>
      <c r="O773">
        <v>22322094802</v>
      </c>
      <c r="P773" t="s">
        <v>3840</v>
      </c>
      <c r="Q773" t="s">
        <v>4638</v>
      </c>
      <c r="R773" t="s">
        <v>4883</v>
      </c>
      <c r="S773" t="s">
        <v>4558</v>
      </c>
      <c r="U773">
        <v>32</v>
      </c>
      <c r="W773">
        <v>32001</v>
      </c>
      <c r="X773">
        <v>0</v>
      </c>
      <c r="Y773">
        <v>19</v>
      </c>
      <c r="Z773" t="s">
        <v>1471</v>
      </c>
      <c r="AA773" t="s">
        <v>1469</v>
      </c>
      <c r="AB773">
        <v>2</v>
      </c>
      <c r="AC773" t="s">
        <v>295</v>
      </c>
    </row>
    <row r="774" spans="1:29" customFormat="1" x14ac:dyDescent="0.25">
      <c r="A774">
        <v>5300031378</v>
      </c>
      <c r="B774">
        <v>53</v>
      </c>
      <c r="C774">
        <v>31378</v>
      </c>
      <c r="D774" s="9">
        <v>5331378</v>
      </c>
      <c r="E774" t="s">
        <v>4908</v>
      </c>
      <c r="F774" t="s">
        <v>4911</v>
      </c>
      <c r="G774" s="7">
        <v>0</v>
      </c>
      <c r="H774" s="8">
        <v>70217</v>
      </c>
      <c r="I774" s="8" t="s">
        <v>2822</v>
      </c>
      <c r="J774">
        <v>22346094000</v>
      </c>
      <c r="K774" s="10">
        <v>42864</v>
      </c>
      <c r="L774" s="5">
        <v>42829</v>
      </c>
      <c r="M774" s="4">
        <v>37731</v>
      </c>
      <c r="N774" s="4"/>
      <c r="O774">
        <v>22322094802</v>
      </c>
      <c r="P774" t="s">
        <v>3840</v>
      </c>
      <c r="Q774" t="s">
        <v>4638</v>
      </c>
      <c r="R774" t="s">
        <v>4883</v>
      </c>
      <c r="S774" t="s">
        <v>4558</v>
      </c>
      <c r="U774">
        <v>32</v>
      </c>
      <c r="W774">
        <v>32001</v>
      </c>
      <c r="X774">
        <v>0</v>
      </c>
      <c r="Y774">
        <v>19</v>
      </c>
      <c r="Z774" t="s">
        <v>1471</v>
      </c>
      <c r="AA774" t="s">
        <v>1469</v>
      </c>
      <c r="AB774">
        <v>2</v>
      </c>
      <c r="AC774" t="s">
        <v>295</v>
      </c>
    </row>
    <row r="775" spans="1:29" customFormat="1" x14ac:dyDescent="0.25">
      <c r="A775">
        <v>5300031378</v>
      </c>
      <c r="B775">
        <v>53</v>
      </c>
      <c r="C775">
        <v>31378</v>
      </c>
      <c r="D775" s="9">
        <v>5331378</v>
      </c>
      <c r="E775" t="s">
        <v>4908</v>
      </c>
      <c r="F775" t="s">
        <v>4911</v>
      </c>
      <c r="G775" s="7">
        <v>0</v>
      </c>
      <c r="H775" s="8">
        <v>70217</v>
      </c>
      <c r="I775" s="8" t="s">
        <v>2822</v>
      </c>
      <c r="J775">
        <v>22346094000</v>
      </c>
      <c r="K775" s="10">
        <v>42864</v>
      </c>
      <c r="L775" s="5">
        <v>42829</v>
      </c>
      <c r="M775" s="4">
        <v>37731</v>
      </c>
      <c r="N775" s="4"/>
      <c r="O775">
        <v>22322094802</v>
      </c>
      <c r="P775" t="s">
        <v>3840</v>
      </c>
      <c r="Q775" t="s">
        <v>4638</v>
      </c>
      <c r="R775" t="s">
        <v>4883</v>
      </c>
      <c r="S775" t="s">
        <v>4558</v>
      </c>
      <c r="U775">
        <v>32</v>
      </c>
      <c r="W775">
        <v>32001</v>
      </c>
      <c r="X775">
        <v>0</v>
      </c>
      <c r="Y775">
        <v>19</v>
      </c>
      <c r="Z775" t="s">
        <v>1471</v>
      </c>
      <c r="AA775" t="s">
        <v>1469</v>
      </c>
      <c r="AB775">
        <v>2</v>
      </c>
      <c r="AC775" t="s">
        <v>295</v>
      </c>
    </row>
    <row r="776" spans="1:29" customFormat="1" x14ac:dyDescent="0.25">
      <c r="A776">
        <v>5300031378</v>
      </c>
      <c r="B776">
        <v>53</v>
      </c>
      <c r="C776">
        <v>31378</v>
      </c>
      <c r="D776" s="9">
        <v>5331378</v>
      </c>
      <c r="E776" t="s">
        <v>4908</v>
      </c>
      <c r="F776" t="s">
        <v>4911</v>
      </c>
      <c r="G776" s="7">
        <v>0</v>
      </c>
      <c r="H776" s="8">
        <v>70217</v>
      </c>
      <c r="I776" s="8" t="s">
        <v>2822</v>
      </c>
      <c r="J776">
        <v>22346094000</v>
      </c>
      <c r="K776" s="10">
        <v>42864</v>
      </c>
      <c r="L776" s="5">
        <v>42829</v>
      </c>
      <c r="M776" s="4">
        <v>37731</v>
      </c>
      <c r="N776" s="4"/>
      <c r="O776">
        <v>22286096072</v>
      </c>
      <c r="P776" t="s">
        <v>3841</v>
      </c>
      <c r="Q776" t="s">
        <v>4638</v>
      </c>
      <c r="R776" t="s">
        <v>4882</v>
      </c>
      <c r="S776" t="s">
        <v>4558</v>
      </c>
      <c r="U776">
        <v>32</v>
      </c>
      <c r="W776">
        <v>32001</v>
      </c>
      <c r="X776">
        <v>0</v>
      </c>
      <c r="Y776">
        <v>19</v>
      </c>
      <c r="Z776" t="s">
        <v>1468</v>
      </c>
      <c r="AA776" t="s">
        <v>1469</v>
      </c>
      <c r="AB776">
        <v>2</v>
      </c>
      <c r="AC776" t="s">
        <v>295</v>
      </c>
    </row>
    <row r="777" spans="1:29" customFormat="1" x14ac:dyDescent="0.25">
      <c r="A777">
        <v>5300031378</v>
      </c>
      <c r="B777">
        <v>53</v>
      </c>
      <c r="C777">
        <v>31378</v>
      </c>
      <c r="D777" s="9">
        <v>5331378</v>
      </c>
      <c r="E777" t="s">
        <v>4908</v>
      </c>
      <c r="F777" t="s">
        <v>4911</v>
      </c>
      <c r="G777" s="7">
        <v>0</v>
      </c>
      <c r="H777" s="8">
        <v>70217</v>
      </c>
      <c r="I777" s="8" t="s">
        <v>2822</v>
      </c>
      <c r="J777">
        <v>22346094000</v>
      </c>
      <c r="K777" s="10">
        <v>42864</v>
      </c>
      <c r="L777" s="5">
        <v>42829</v>
      </c>
      <c r="M777" s="4">
        <v>37731</v>
      </c>
      <c r="N777" s="4"/>
      <c r="O777">
        <v>22286096072</v>
      </c>
      <c r="P777" t="s">
        <v>3841</v>
      </c>
      <c r="Q777" t="s">
        <v>4638</v>
      </c>
      <c r="R777" t="s">
        <v>4882</v>
      </c>
      <c r="S777" t="s">
        <v>4558</v>
      </c>
      <c r="U777">
        <v>32</v>
      </c>
      <c r="W777">
        <v>32001</v>
      </c>
      <c r="X777">
        <v>0</v>
      </c>
      <c r="Y777">
        <v>19</v>
      </c>
      <c r="Z777" t="s">
        <v>1470</v>
      </c>
      <c r="AA777" t="s">
        <v>1469</v>
      </c>
      <c r="AB777">
        <v>2</v>
      </c>
      <c r="AC777" t="s">
        <v>295</v>
      </c>
    </row>
    <row r="778" spans="1:29" customFormat="1" x14ac:dyDescent="0.25">
      <c r="A778">
        <v>5300031378</v>
      </c>
      <c r="B778">
        <v>53</v>
      </c>
      <c r="C778">
        <v>31378</v>
      </c>
      <c r="D778" s="9">
        <v>5331378</v>
      </c>
      <c r="E778" t="s">
        <v>4908</v>
      </c>
      <c r="F778" t="s">
        <v>4911</v>
      </c>
      <c r="G778" s="7">
        <v>0</v>
      </c>
      <c r="H778" s="8">
        <v>70217</v>
      </c>
      <c r="I778" s="8" t="s">
        <v>2822</v>
      </c>
      <c r="J778">
        <v>22346094000</v>
      </c>
      <c r="K778" s="10">
        <v>42864</v>
      </c>
      <c r="L778" s="5">
        <v>42829</v>
      </c>
      <c r="M778" s="4">
        <v>37731</v>
      </c>
      <c r="N778" s="4"/>
      <c r="O778">
        <v>22286096072</v>
      </c>
      <c r="P778" t="s">
        <v>3841</v>
      </c>
      <c r="Q778" t="s">
        <v>4638</v>
      </c>
      <c r="R778" t="s">
        <v>4882</v>
      </c>
      <c r="S778" t="s">
        <v>4558</v>
      </c>
      <c r="U778">
        <v>32</v>
      </c>
      <c r="W778">
        <v>32001</v>
      </c>
      <c r="X778">
        <v>0</v>
      </c>
      <c r="Y778">
        <v>19</v>
      </c>
      <c r="Z778" t="s">
        <v>1468</v>
      </c>
      <c r="AA778" t="s">
        <v>1469</v>
      </c>
      <c r="AB778">
        <v>2</v>
      </c>
      <c r="AC778" t="s">
        <v>295</v>
      </c>
    </row>
    <row r="779" spans="1:29" customFormat="1" x14ac:dyDescent="0.25">
      <c r="A779">
        <v>5300031378</v>
      </c>
      <c r="B779">
        <v>53</v>
      </c>
      <c r="C779">
        <v>31378</v>
      </c>
      <c r="D779" s="9">
        <v>5331378</v>
      </c>
      <c r="E779" t="s">
        <v>4908</v>
      </c>
      <c r="F779" t="s">
        <v>4911</v>
      </c>
      <c r="G779" s="7">
        <v>0</v>
      </c>
      <c r="H779" s="8">
        <v>70217</v>
      </c>
      <c r="I779" s="8" t="s">
        <v>2822</v>
      </c>
      <c r="J779">
        <v>22346094000</v>
      </c>
      <c r="K779" s="10">
        <v>42864</v>
      </c>
      <c r="L779" s="5">
        <v>42829</v>
      </c>
      <c r="M779" s="4">
        <v>37731</v>
      </c>
      <c r="N779" s="4"/>
      <c r="O779">
        <v>22286096072</v>
      </c>
      <c r="P779" t="s">
        <v>3841</v>
      </c>
      <c r="Q779" t="s">
        <v>4638</v>
      </c>
      <c r="R779" t="s">
        <v>4882</v>
      </c>
      <c r="S779" t="s">
        <v>4558</v>
      </c>
      <c r="U779">
        <v>32</v>
      </c>
      <c r="W779">
        <v>32001</v>
      </c>
      <c r="X779">
        <v>0</v>
      </c>
      <c r="Y779">
        <v>19</v>
      </c>
      <c r="Z779" t="s">
        <v>1468</v>
      </c>
      <c r="AA779" t="s">
        <v>1469</v>
      </c>
      <c r="AB779">
        <v>2</v>
      </c>
      <c r="AC779" t="s">
        <v>295</v>
      </c>
    </row>
    <row r="780" spans="1:29" customFormat="1" x14ac:dyDescent="0.25">
      <c r="A780">
        <v>5300031378</v>
      </c>
      <c r="B780">
        <v>53</v>
      </c>
      <c r="C780">
        <v>31378</v>
      </c>
      <c r="D780" s="9">
        <v>5331378</v>
      </c>
      <c r="E780" t="s">
        <v>4908</v>
      </c>
      <c r="F780" t="s">
        <v>4911</v>
      </c>
      <c r="G780" s="7">
        <v>0</v>
      </c>
      <c r="H780" s="8">
        <v>70217</v>
      </c>
      <c r="I780" s="8" t="s">
        <v>2822</v>
      </c>
      <c r="J780">
        <v>22346094000</v>
      </c>
      <c r="K780" s="10">
        <v>42864</v>
      </c>
      <c r="L780" s="5">
        <v>42829</v>
      </c>
      <c r="M780" s="4">
        <v>37731</v>
      </c>
      <c r="N780" s="4"/>
      <c r="O780">
        <v>22286096072</v>
      </c>
      <c r="P780" t="s">
        <v>3841</v>
      </c>
      <c r="Q780" t="s">
        <v>4638</v>
      </c>
      <c r="R780" t="s">
        <v>4882</v>
      </c>
      <c r="S780" t="s">
        <v>4558</v>
      </c>
      <c r="U780">
        <v>32</v>
      </c>
      <c r="W780">
        <v>32001</v>
      </c>
      <c r="X780">
        <v>0</v>
      </c>
      <c r="Y780">
        <v>19</v>
      </c>
      <c r="Z780" t="s">
        <v>1471</v>
      </c>
      <c r="AA780" t="s">
        <v>1469</v>
      </c>
      <c r="AB780">
        <v>2</v>
      </c>
      <c r="AC780" t="s">
        <v>295</v>
      </c>
    </row>
    <row r="781" spans="1:29" customFormat="1" x14ac:dyDescent="0.25">
      <c r="A781">
        <v>5300031378</v>
      </c>
      <c r="B781">
        <v>53</v>
      </c>
      <c r="C781">
        <v>31378</v>
      </c>
      <c r="D781" s="9">
        <v>5331378</v>
      </c>
      <c r="E781" t="s">
        <v>4908</v>
      </c>
      <c r="F781" t="s">
        <v>4911</v>
      </c>
      <c r="G781" s="7">
        <v>0</v>
      </c>
      <c r="H781" s="8">
        <v>70217</v>
      </c>
      <c r="I781" s="8" t="s">
        <v>2822</v>
      </c>
      <c r="J781">
        <v>22346094000</v>
      </c>
      <c r="K781" s="10">
        <v>42864</v>
      </c>
      <c r="L781" s="5">
        <v>42829</v>
      </c>
      <c r="M781" s="4">
        <v>37731</v>
      </c>
      <c r="N781" s="4"/>
      <c r="O781">
        <v>22286096072</v>
      </c>
      <c r="P781" t="s">
        <v>3841</v>
      </c>
      <c r="Q781" t="s">
        <v>4638</v>
      </c>
      <c r="R781" t="s">
        <v>4882</v>
      </c>
      <c r="S781" t="s">
        <v>4558</v>
      </c>
      <c r="U781">
        <v>32</v>
      </c>
      <c r="W781">
        <v>32001</v>
      </c>
      <c r="X781">
        <v>0</v>
      </c>
      <c r="Y781">
        <v>19</v>
      </c>
      <c r="Z781" t="s">
        <v>1468</v>
      </c>
      <c r="AA781" t="s">
        <v>1469</v>
      </c>
      <c r="AB781">
        <v>2</v>
      </c>
      <c r="AC781" t="s">
        <v>295</v>
      </c>
    </row>
    <row r="782" spans="1:29" customFormat="1" x14ac:dyDescent="0.25">
      <c r="A782">
        <v>5300031378</v>
      </c>
      <c r="B782">
        <v>53</v>
      </c>
      <c r="C782">
        <v>31378</v>
      </c>
      <c r="D782" s="9">
        <v>5331378</v>
      </c>
      <c r="E782" t="s">
        <v>4908</v>
      </c>
      <c r="F782" t="s">
        <v>4911</v>
      </c>
      <c r="G782" s="7">
        <v>0</v>
      </c>
      <c r="H782" s="8">
        <v>70217</v>
      </c>
      <c r="I782" s="8" t="s">
        <v>2822</v>
      </c>
      <c r="J782">
        <v>22346094000</v>
      </c>
      <c r="K782" s="10">
        <v>42864</v>
      </c>
      <c r="L782" s="5">
        <v>42829</v>
      </c>
      <c r="M782" s="4">
        <v>37731</v>
      </c>
      <c r="N782" s="4"/>
      <c r="O782">
        <v>22286096072</v>
      </c>
      <c r="P782" t="s">
        <v>3841</v>
      </c>
      <c r="Q782" t="s">
        <v>4638</v>
      </c>
      <c r="R782" t="s">
        <v>4882</v>
      </c>
      <c r="S782" t="s">
        <v>4558</v>
      </c>
      <c r="U782">
        <v>32</v>
      </c>
      <c r="W782">
        <v>32001</v>
      </c>
      <c r="X782">
        <v>0</v>
      </c>
      <c r="Y782">
        <v>19</v>
      </c>
      <c r="Z782" t="s">
        <v>1468</v>
      </c>
      <c r="AA782" t="s">
        <v>1469</v>
      </c>
      <c r="AB782">
        <v>2</v>
      </c>
      <c r="AC782" t="s">
        <v>295</v>
      </c>
    </row>
    <row r="783" spans="1:29" customFormat="1" x14ac:dyDescent="0.25">
      <c r="A783">
        <v>5300031378</v>
      </c>
      <c r="B783">
        <v>53</v>
      </c>
      <c r="C783">
        <v>31378</v>
      </c>
      <c r="D783" s="9">
        <v>5331378</v>
      </c>
      <c r="E783" t="s">
        <v>4908</v>
      </c>
      <c r="F783" t="s">
        <v>4911</v>
      </c>
      <c r="G783" s="7">
        <v>0</v>
      </c>
      <c r="H783" s="8">
        <v>70217</v>
      </c>
      <c r="I783" s="8" t="s">
        <v>2822</v>
      </c>
      <c r="J783">
        <v>22346094000</v>
      </c>
      <c r="K783" s="10">
        <v>42864</v>
      </c>
      <c r="L783" s="5">
        <v>42829</v>
      </c>
      <c r="M783" s="4">
        <v>37731</v>
      </c>
      <c r="N783" s="4"/>
      <c r="O783">
        <v>22286096072</v>
      </c>
      <c r="P783" t="s">
        <v>3841</v>
      </c>
      <c r="Q783" t="s">
        <v>4638</v>
      </c>
      <c r="R783" t="s">
        <v>4882</v>
      </c>
      <c r="S783" t="s">
        <v>4558</v>
      </c>
      <c r="U783">
        <v>32</v>
      </c>
      <c r="W783">
        <v>32001</v>
      </c>
      <c r="X783">
        <v>0</v>
      </c>
      <c r="Y783">
        <v>19</v>
      </c>
      <c r="Z783" t="s">
        <v>1468</v>
      </c>
      <c r="AA783" t="s">
        <v>1469</v>
      </c>
      <c r="AB783">
        <v>2</v>
      </c>
      <c r="AC783" t="s">
        <v>295</v>
      </c>
    </row>
    <row r="784" spans="1:29" customFormat="1" x14ac:dyDescent="0.25">
      <c r="A784">
        <v>5300031378</v>
      </c>
      <c r="B784">
        <v>53</v>
      </c>
      <c r="C784">
        <v>31378</v>
      </c>
      <c r="D784" s="9">
        <v>5331378</v>
      </c>
      <c r="E784" t="s">
        <v>4908</v>
      </c>
      <c r="F784" t="s">
        <v>4911</v>
      </c>
      <c r="G784" s="7">
        <v>0</v>
      </c>
      <c r="H784" s="8">
        <v>70217</v>
      </c>
      <c r="I784" s="8" t="s">
        <v>2822</v>
      </c>
      <c r="J784">
        <v>22346094000</v>
      </c>
      <c r="K784" s="10">
        <v>42864</v>
      </c>
      <c r="L784" s="5">
        <v>42829</v>
      </c>
      <c r="M784" s="4">
        <v>37731</v>
      </c>
      <c r="N784" s="4"/>
      <c r="O784">
        <v>22286096072</v>
      </c>
      <c r="P784" t="s">
        <v>3841</v>
      </c>
      <c r="Q784" t="s">
        <v>4638</v>
      </c>
      <c r="R784" t="s">
        <v>4882</v>
      </c>
      <c r="S784" t="s">
        <v>4558</v>
      </c>
      <c r="U784">
        <v>32</v>
      </c>
      <c r="W784">
        <v>32001</v>
      </c>
      <c r="X784">
        <v>0</v>
      </c>
      <c r="Y784">
        <v>19</v>
      </c>
      <c r="Z784" t="s">
        <v>1468</v>
      </c>
      <c r="AA784" t="s">
        <v>1469</v>
      </c>
      <c r="AB784">
        <v>2</v>
      </c>
      <c r="AC784" t="s">
        <v>295</v>
      </c>
    </row>
    <row r="785" spans="1:29" customFormat="1" x14ac:dyDescent="0.25">
      <c r="A785">
        <v>5300031378</v>
      </c>
      <c r="B785">
        <v>53</v>
      </c>
      <c r="C785">
        <v>31378</v>
      </c>
      <c r="D785" s="9">
        <v>5331378</v>
      </c>
      <c r="E785" t="s">
        <v>4908</v>
      </c>
      <c r="F785" t="s">
        <v>4911</v>
      </c>
      <c r="G785" s="7">
        <v>0</v>
      </c>
      <c r="H785" s="8">
        <v>70217</v>
      </c>
      <c r="I785" s="8" t="s">
        <v>2822</v>
      </c>
      <c r="J785">
        <v>22346094000</v>
      </c>
      <c r="K785" s="10">
        <v>42864</v>
      </c>
      <c r="L785" s="5">
        <v>42829</v>
      </c>
      <c r="M785" s="4">
        <v>37731</v>
      </c>
      <c r="N785" s="4"/>
      <c r="O785">
        <v>22286096072</v>
      </c>
      <c r="P785" t="s">
        <v>3841</v>
      </c>
      <c r="Q785" t="s">
        <v>4638</v>
      </c>
      <c r="R785" t="s">
        <v>4882</v>
      </c>
      <c r="S785" t="s">
        <v>4558</v>
      </c>
      <c r="U785">
        <v>32</v>
      </c>
      <c r="W785">
        <v>32001</v>
      </c>
      <c r="X785">
        <v>0</v>
      </c>
      <c r="Y785">
        <v>19</v>
      </c>
      <c r="Z785" t="s">
        <v>1468</v>
      </c>
      <c r="AA785" t="s">
        <v>1469</v>
      </c>
      <c r="AB785">
        <v>2</v>
      </c>
      <c r="AC785" t="s">
        <v>295</v>
      </c>
    </row>
    <row r="786" spans="1:29" customFormat="1" x14ac:dyDescent="0.25">
      <c r="A786">
        <v>5300031378</v>
      </c>
      <c r="B786">
        <v>53</v>
      </c>
      <c r="C786">
        <v>31378</v>
      </c>
      <c r="D786" s="9">
        <v>5331378</v>
      </c>
      <c r="E786" t="s">
        <v>4908</v>
      </c>
      <c r="F786" t="s">
        <v>4911</v>
      </c>
      <c r="G786" s="7">
        <v>0</v>
      </c>
      <c r="H786" s="8">
        <v>70217</v>
      </c>
      <c r="I786" s="8" t="s">
        <v>2822</v>
      </c>
      <c r="J786">
        <v>22346094000</v>
      </c>
      <c r="K786" s="10">
        <v>42864</v>
      </c>
      <c r="L786" s="5">
        <v>42829</v>
      </c>
      <c r="M786" s="4">
        <v>37731</v>
      </c>
      <c r="N786" s="4"/>
      <c r="O786">
        <v>22286096072</v>
      </c>
      <c r="P786" t="s">
        <v>3841</v>
      </c>
      <c r="Q786" t="s">
        <v>4638</v>
      </c>
      <c r="R786" t="s">
        <v>4882</v>
      </c>
      <c r="S786" t="s">
        <v>4558</v>
      </c>
      <c r="U786">
        <v>32</v>
      </c>
      <c r="W786">
        <v>32001</v>
      </c>
      <c r="X786">
        <v>0</v>
      </c>
      <c r="Y786">
        <v>19</v>
      </c>
      <c r="Z786" t="s">
        <v>1472</v>
      </c>
      <c r="AA786" t="s">
        <v>1469</v>
      </c>
      <c r="AB786">
        <v>2</v>
      </c>
      <c r="AC786" t="s">
        <v>295</v>
      </c>
    </row>
    <row r="787" spans="1:29" customFormat="1" x14ac:dyDescent="0.25">
      <c r="A787">
        <v>5300031378</v>
      </c>
      <c r="B787">
        <v>53</v>
      </c>
      <c r="C787">
        <v>31378</v>
      </c>
      <c r="D787" s="9">
        <v>5331378</v>
      </c>
      <c r="E787" t="s">
        <v>4908</v>
      </c>
      <c r="F787" t="s">
        <v>4911</v>
      </c>
      <c r="G787" s="7">
        <v>0</v>
      </c>
      <c r="H787" s="8">
        <v>70217</v>
      </c>
      <c r="I787" s="8" t="s">
        <v>2822</v>
      </c>
      <c r="J787">
        <v>22346094000</v>
      </c>
      <c r="K787" s="10">
        <v>42864</v>
      </c>
      <c r="L787" s="5">
        <v>42829</v>
      </c>
      <c r="M787" s="4">
        <v>37731</v>
      </c>
      <c r="N787" s="4"/>
      <c r="O787">
        <v>22286096072</v>
      </c>
      <c r="P787" t="s">
        <v>3841</v>
      </c>
      <c r="Q787" t="s">
        <v>4638</v>
      </c>
      <c r="R787" t="s">
        <v>4882</v>
      </c>
      <c r="S787" t="s">
        <v>4558</v>
      </c>
      <c r="U787">
        <v>32</v>
      </c>
      <c r="W787">
        <v>32001</v>
      </c>
      <c r="X787">
        <v>0</v>
      </c>
      <c r="Y787">
        <v>19</v>
      </c>
      <c r="Z787" t="s">
        <v>1472</v>
      </c>
      <c r="AA787" t="s">
        <v>1469</v>
      </c>
      <c r="AB787">
        <v>2</v>
      </c>
      <c r="AC787" t="s">
        <v>295</v>
      </c>
    </row>
    <row r="788" spans="1:29" customFormat="1" x14ac:dyDescent="0.25">
      <c r="A788">
        <v>5300031378</v>
      </c>
      <c r="B788">
        <v>53</v>
      </c>
      <c r="C788">
        <v>31378</v>
      </c>
      <c r="D788" s="9">
        <v>5331378</v>
      </c>
      <c r="E788" t="s">
        <v>4908</v>
      </c>
      <c r="F788" t="s">
        <v>4911</v>
      </c>
      <c r="G788" s="7">
        <v>0</v>
      </c>
      <c r="H788" s="8">
        <v>70217</v>
      </c>
      <c r="I788" s="8" t="s">
        <v>2822</v>
      </c>
      <c r="J788">
        <v>22346094000</v>
      </c>
      <c r="K788" s="10">
        <v>42864</v>
      </c>
      <c r="L788" s="5">
        <v>42829</v>
      </c>
      <c r="M788" s="4">
        <v>37731</v>
      </c>
      <c r="N788" s="4"/>
      <c r="O788">
        <v>22286096072</v>
      </c>
      <c r="P788" t="s">
        <v>3841</v>
      </c>
      <c r="Q788" t="s">
        <v>4638</v>
      </c>
      <c r="R788" t="s">
        <v>4882</v>
      </c>
      <c r="S788" t="s">
        <v>4558</v>
      </c>
      <c r="U788">
        <v>32</v>
      </c>
      <c r="W788">
        <v>32001</v>
      </c>
      <c r="X788">
        <v>0</v>
      </c>
      <c r="Y788">
        <v>19</v>
      </c>
      <c r="Z788" t="s">
        <v>1472</v>
      </c>
      <c r="AA788" t="s">
        <v>1469</v>
      </c>
      <c r="AB788">
        <v>2</v>
      </c>
      <c r="AC788" t="s">
        <v>295</v>
      </c>
    </row>
    <row r="789" spans="1:29" customFormat="1" x14ac:dyDescent="0.25">
      <c r="A789">
        <v>5300031378</v>
      </c>
      <c r="B789">
        <v>53</v>
      </c>
      <c r="C789">
        <v>31378</v>
      </c>
      <c r="D789" s="9">
        <v>5331378</v>
      </c>
      <c r="E789" t="s">
        <v>4908</v>
      </c>
      <c r="F789" t="s">
        <v>4911</v>
      </c>
      <c r="G789" s="7">
        <v>0</v>
      </c>
      <c r="H789" s="8">
        <v>70217</v>
      </c>
      <c r="I789" s="8" t="s">
        <v>2822</v>
      </c>
      <c r="J789">
        <v>22346094000</v>
      </c>
      <c r="K789" s="10">
        <v>42864</v>
      </c>
      <c r="L789" s="5">
        <v>42829</v>
      </c>
      <c r="M789" s="4">
        <v>37731</v>
      </c>
      <c r="N789" s="4"/>
      <c r="O789">
        <v>22286096072</v>
      </c>
      <c r="P789" t="s">
        <v>3841</v>
      </c>
      <c r="Q789" t="s">
        <v>4638</v>
      </c>
      <c r="R789" t="s">
        <v>4882</v>
      </c>
      <c r="S789" t="s">
        <v>4558</v>
      </c>
      <c r="U789">
        <v>32</v>
      </c>
      <c r="W789">
        <v>32001</v>
      </c>
      <c r="X789">
        <v>0</v>
      </c>
      <c r="Y789">
        <v>19</v>
      </c>
      <c r="Z789" t="s">
        <v>1472</v>
      </c>
      <c r="AA789" t="s">
        <v>1469</v>
      </c>
      <c r="AB789">
        <v>2</v>
      </c>
      <c r="AC789" t="s">
        <v>295</v>
      </c>
    </row>
    <row r="790" spans="1:29" customFormat="1" x14ac:dyDescent="0.25">
      <c r="A790">
        <v>5300031378</v>
      </c>
      <c r="B790">
        <v>53</v>
      </c>
      <c r="C790">
        <v>31378</v>
      </c>
      <c r="D790" s="9">
        <v>5331378</v>
      </c>
      <c r="E790" t="s">
        <v>4908</v>
      </c>
      <c r="F790" t="s">
        <v>4911</v>
      </c>
      <c r="G790" s="7">
        <v>0</v>
      </c>
      <c r="H790" s="8">
        <v>70217</v>
      </c>
      <c r="I790" s="8" t="s">
        <v>2822</v>
      </c>
      <c r="J790">
        <v>22346094000</v>
      </c>
      <c r="K790" s="10">
        <v>42864</v>
      </c>
      <c r="L790" s="5">
        <v>42829</v>
      </c>
      <c r="M790" s="4">
        <v>37731</v>
      </c>
      <c r="N790" s="4"/>
      <c r="O790">
        <v>22286096072</v>
      </c>
      <c r="P790" t="s">
        <v>3841</v>
      </c>
      <c r="Q790" t="s">
        <v>4638</v>
      </c>
      <c r="R790" t="s">
        <v>4882</v>
      </c>
      <c r="S790" t="s">
        <v>4558</v>
      </c>
      <c r="U790">
        <v>32</v>
      </c>
      <c r="W790">
        <v>32001</v>
      </c>
      <c r="X790">
        <v>0</v>
      </c>
      <c r="Y790">
        <v>19</v>
      </c>
      <c r="Z790" t="s">
        <v>1473</v>
      </c>
      <c r="AA790" t="s">
        <v>1469</v>
      </c>
      <c r="AB790">
        <v>2</v>
      </c>
      <c r="AC790" t="s">
        <v>295</v>
      </c>
    </row>
    <row r="791" spans="1:29" customFormat="1" x14ac:dyDescent="0.25">
      <c r="A791">
        <v>5300031378</v>
      </c>
      <c r="B791">
        <v>53</v>
      </c>
      <c r="C791">
        <v>31378</v>
      </c>
      <c r="D791" s="9">
        <v>5331378</v>
      </c>
      <c r="E791" t="s">
        <v>4908</v>
      </c>
      <c r="F791" t="s">
        <v>4911</v>
      </c>
      <c r="G791" s="7">
        <v>0</v>
      </c>
      <c r="H791" s="8">
        <v>70217</v>
      </c>
      <c r="I791" s="8" t="s">
        <v>2822</v>
      </c>
      <c r="J791">
        <v>22346094000</v>
      </c>
      <c r="K791" s="10">
        <v>42864</v>
      </c>
      <c r="L791" s="5">
        <v>42829</v>
      </c>
      <c r="M791" s="4">
        <v>37731</v>
      </c>
      <c r="N791" s="4"/>
      <c r="O791">
        <v>22286096072</v>
      </c>
      <c r="P791" t="s">
        <v>3841</v>
      </c>
      <c r="Q791" t="s">
        <v>4638</v>
      </c>
      <c r="R791" t="s">
        <v>4882</v>
      </c>
      <c r="S791" t="s">
        <v>4558</v>
      </c>
      <c r="U791">
        <v>32</v>
      </c>
      <c r="W791">
        <v>32001</v>
      </c>
      <c r="X791">
        <v>0</v>
      </c>
      <c r="Y791">
        <v>19</v>
      </c>
      <c r="Z791" t="s">
        <v>1473</v>
      </c>
      <c r="AA791" t="s">
        <v>1469</v>
      </c>
      <c r="AB791">
        <v>2</v>
      </c>
      <c r="AC791" t="s">
        <v>295</v>
      </c>
    </row>
    <row r="792" spans="1:29" customFormat="1" x14ac:dyDescent="0.25">
      <c r="A792">
        <v>5300031378</v>
      </c>
      <c r="B792">
        <v>53</v>
      </c>
      <c r="C792">
        <v>31378</v>
      </c>
      <c r="D792" s="9">
        <v>5331378</v>
      </c>
      <c r="E792" t="s">
        <v>4908</v>
      </c>
      <c r="F792" t="s">
        <v>4911</v>
      </c>
      <c r="G792" s="7">
        <v>0</v>
      </c>
      <c r="H792" s="8">
        <v>70217</v>
      </c>
      <c r="I792" s="8" t="s">
        <v>2822</v>
      </c>
      <c r="J792">
        <v>22346094000</v>
      </c>
      <c r="K792" s="10">
        <v>42864</v>
      </c>
      <c r="L792" s="5">
        <v>42829</v>
      </c>
      <c r="M792" s="4">
        <v>37731</v>
      </c>
      <c r="N792" s="4"/>
      <c r="O792">
        <v>22286096072</v>
      </c>
      <c r="P792" t="s">
        <v>3841</v>
      </c>
      <c r="Q792" t="s">
        <v>4638</v>
      </c>
      <c r="R792" t="s">
        <v>4882</v>
      </c>
      <c r="S792" t="s">
        <v>4558</v>
      </c>
      <c r="U792">
        <v>32</v>
      </c>
      <c r="W792">
        <v>32001</v>
      </c>
      <c r="X792">
        <v>0</v>
      </c>
      <c r="Y792">
        <v>19</v>
      </c>
      <c r="Z792" t="s">
        <v>1473</v>
      </c>
      <c r="AA792" t="s">
        <v>1469</v>
      </c>
      <c r="AB792">
        <v>2</v>
      </c>
      <c r="AC792" t="s">
        <v>295</v>
      </c>
    </row>
    <row r="793" spans="1:29" customFormat="1" x14ac:dyDescent="0.25">
      <c r="A793">
        <v>5300031378</v>
      </c>
      <c r="B793">
        <v>53</v>
      </c>
      <c r="C793">
        <v>31378</v>
      </c>
      <c r="D793" s="9">
        <v>5331378</v>
      </c>
      <c r="E793" t="s">
        <v>4908</v>
      </c>
      <c r="F793" t="s">
        <v>4911</v>
      </c>
      <c r="G793" s="7">
        <v>0</v>
      </c>
      <c r="H793" s="8">
        <v>70217</v>
      </c>
      <c r="I793" s="8" t="s">
        <v>2822</v>
      </c>
      <c r="J793">
        <v>22346094000</v>
      </c>
      <c r="K793" s="10">
        <v>42864</v>
      </c>
      <c r="L793" s="5">
        <v>42829</v>
      </c>
      <c r="M793" s="4">
        <v>37731</v>
      </c>
      <c r="N793" s="4"/>
      <c r="O793">
        <v>22286096072</v>
      </c>
      <c r="P793" t="s">
        <v>3841</v>
      </c>
      <c r="Q793" t="s">
        <v>4638</v>
      </c>
      <c r="R793" t="s">
        <v>4882</v>
      </c>
      <c r="S793" t="s">
        <v>4558</v>
      </c>
      <c r="U793">
        <v>32</v>
      </c>
      <c r="W793">
        <v>32001</v>
      </c>
      <c r="X793">
        <v>0</v>
      </c>
      <c r="Y793">
        <v>19</v>
      </c>
      <c r="Z793" t="s">
        <v>1471</v>
      </c>
      <c r="AA793" t="s">
        <v>1469</v>
      </c>
      <c r="AB793">
        <v>2</v>
      </c>
      <c r="AC793" t="s">
        <v>295</v>
      </c>
    </row>
    <row r="794" spans="1:29" customFormat="1" x14ac:dyDescent="0.25">
      <c r="A794">
        <v>5300031378</v>
      </c>
      <c r="B794">
        <v>53</v>
      </c>
      <c r="C794">
        <v>31378</v>
      </c>
      <c r="D794" s="9">
        <v>5331378</v>
      </c>
      <c r="E794" t="s">
        <v>4908</v>
      </c>
      <c r="F794" t="s">
        <v>4911</v>
      </c>
      <c r="G794" s="7">
        <v>0</v>
      </c>
      <c r="H794" s="8">
        <v>70217</v>
      </c>
      <c r="I794" s="8" t="s">
        <v>2822</v>
      </c>
      <c r="J794">
        <v>22346094000</v>
      </c>
      <c r="K794" s="10">
        <v>42864</v>
      </c>
      <c r="L794" s="5">
        <v>42829</v>
      </c>
      <c r="M794" s="4">
        <v>37731</v>
      </c>
      <c r="N794" s="4"/>
      <c r="O794">
        <v>22286096072</v>
      </c>
      <c r="P794" t="s">
        <v>3841</v>
      </c>
      <c r="Q794" t="s">
        <v>4638</v>
      </c>
      <c r="R794" t="s">
        <v>4882</v>
      </c>
      <c r="S794" t="s">
        <v>4558</v>
      </c>
      <c r="U794">
        <v>32</v>
      </c>
      <c r="W794">
        <v>32001</v>
      </c>
      <c r="X794">
        <v>0</v>
      </c>
      <c r="Y794">
        <v>19</v>
      </c>
      <c r="Z794" t="s">
        <v>1471</v>
      </c>
      <c r="AA794" t="s">
        <v>1469</v>
      </c>
      <c r="AB794">
        <v>2</v>
      </c>
      <c r="AC794" t="s">
        <v>295</v>
      </c>
    </row>
    <row r="795" spans="1:29" customFormat="1" x14ac:dyDescent="0.25">
      <c r="A795">
        <v>5300031378</v>
      </c>
      <c r="B795">
        <v>53</v>
      </c>
      <c r="C795">
        <v>31378</v>
      </c>
      <c r="D795" s="9">
        <v>5331378</v>
      </c>
      <c r="E795" t="s">
        <v>4908</v>
      </c>
      <c r="F795" t="s">
        <v>4911</v>
      </c>
      <c r="G795" s="7">
        <v>0</v>
      </c>
      <c r="H795" s="8">
        <v>70217</v>
      </c>
      <c r="I795" s="8" t="s">
        <v>2822</v>
      </c>
      <c r="J795">
        <v>22346094000</v>
      </c>
      <c r="K795" s="10">
        <v>42864</v>
      </c>
      <c r="L795" s="5">
        <v>42829</v>
      </c>
      <c r="M795" s="4">
        <v>37731</v>
      </c>
      <c r="N795" s="4"/>
      <c r="O795">
        <v>22286096072</v>
      </c>
      <c r="P795" t="s">
        <v>3841</v>
      </c>
      <c r="Q795" t="s">
        <v>4638</v>
      </c>
      <c r="R795" t="s">
        <v>4882</v>
      </c>
      <c r="S795" t="s">
        <v>4558</v>
      </c>
      <c r="U795">
        <v>32</v>
      </c>
      <c r="W795">
        <v>32001</v>
      </c>
      <c r="X795">
        <v>0</v>
      </c>
      <c r="Y795">
        <v>19</v>
      </c>
      <c r="Z795" t="s">
        <v>1471</v>
      </c>
      <c r="AA795" t="s">
        <v>1469</v>
      </c>
      <c r="AB795">
        <v>2</v>
      </c>
      <c r="AC795" t="s">
        <v>295</v>
      </c>
    </row>
    <row r="796" spans="1:29" customFormat="1" x14ac:dyDescent="0.25">
      <c r="A796">
        <v>5300031378</v>
      </c>
      <c r="B796">
        <v>53</v>
      </c>
      <c r="C796">
        <v>31378</v>
      </c>
      <c r="D796" s="9">
        <v>5331378</v>
      </c>
      <c r="E796" t="s">
        <v>4908</v>
      </c>
      <c r="F796" t="s">
        <v>4911</v>
      </c>
      <c r="G796" s="7">
        <v>0</v>
      </c>
      <c r="H796" s="8">
        <v>70217</v>
      </c>
      <c r="I796" s="8" t="s">
        <v>2822</v>
      </c>
      <c r="J796">
        <v>22346094000</v>
      </c>
      <c r="K796" s="10">
        <v>42864</v>
      </c>
      <c r="L796" s="5">
        <v>42829</v>
      </c>
      <c r="M796" s="4">
        <v>37731</v>
      </c>
      <c r="N796" s="4"/>
      <c r="O796">
        <v>22286096072</v>
      </c>
      <c r="P796" t="s">
        <v>3841</v>
      </c>
      <c r="Q796" t="s">
        <v>4638</v>
      </c>
      <c r="R796" t="s">
        <v>4882</v>
      </c>
      <c r="S796" t="s">
        <v>4558</v>
      </c>
      <c r="U796">
        <v>32</v>
      </c>
      <c r="W796">
        <v>32001</v>
      </c>
      <c r="X796">
        <v>0</v>
      </c>
      <c r="Y796">
        <v>19</v>
      </c>
      <c r="Z796" t="s">
        <v>1471</v>
      </c>
      <c r="AA796" t="s">
        <v>1469</v>
      </c>
      <c r="AB796">
        <v>2</v>
      </c>
      <c r="AC796" t="s">
        <v>295</v>
      </c>
    </row>
    <row r="797" spans="1:29" customFormat="1" x14ac:dyDescent="0.25">
      <c r="A797">
        <v>5300031378</v>
      </c>
      <c r="B797">
        <v>53</v>
      </c>
      <c r="C797">
        <v>31378</v>
      </c>
      <c r="D797" s="9">
        <v>5331378</v>
      </c>
      <c r="E797" t="s">
        <v>4908</v>
      </c>
      <c r="F797" t="s">
        <v>4911</v>
      </c>
      <c r="G797" s="7">
        <v>0</v>
      </c>
      <c r="H797" s="8">
        <v>70217</v>
      </c>
      <c r="I797" s="8" t="s">
        <v>2822</v>
      </c>
      <c r="J797">
        <v>22346094000</v>
      </c>
      <c r="K797" s="10">
        <v>42864</v>
      </c>
      <c r="L797" s="5">
        <v>42829</v>
      </c>
      <c r="M797" s="4">
        <v>37731</v>
      </c>
      <c r="N797" s="4"/>
      <c r="O797">
        <v>22286096072</v>
      </c>
      <c r="P797" t="s">
        <v>3841</v>
      </c>
      <c r="Q797" t="s">
        <v>4638</v>
      </c>
      <c r="R797" t="s">
        <v>4882</v>
      </c>
      <c r="S797" t="s">
        <v>4558</v>
      </c>
      <c r="U797">
        <v>32</v>
      </c>
      <c r="W797">
        <v>32001</v>
      </c>
      <c r="X797">
        <v>0</v>
      </c>
      <c r="Y797">
        <v>19</v>
      </c>
      <c r="Z797" t="s">
        <v>1473</v>
      </c>
      <c r="AA797" t="s">
        <v>1469</v>
      </c>
      <c r="AB797">
        <v>2</v>
      </c>
      <c r="AC797" t="s">
        <v>295</v>
      </c>
    </row>
    <row r="798" spans="1:29" customFormat="1" x14ac:dyDescent="0.25">
      <c r="A798">
        <v>5300031378</v>
      </c>
      <c r="B798">
        <v>53</v>
      </c>
      <c r="C798">
        <v>31378</v>
      </c>
      <c r="D798" s="9">
        <v>5331378</v>
      </c>
      <c r="E798" t="s">
        <v>4908</v>
      </c>
      <c r="F798" t="s">
        <v>4911</v>
      </c>
      <c r="G798" s="7">
        <v>0</v>
      </c>
      <c r="H798" s="8">
        <v>70217</v>
      </c>
      <c r="I798" s="8" t="s">
        <v>2822</v>
      </c>
      <c r="J798">
        <v>22346094000</v>
      </c>
      <c r="K798" s="10">
        <v>42864</v>
      </c>
      <c r="L798" s="5">
        <v>42829</v>
      </c>
      <c r="M798" s="4">
        <v>37731</v>
      </c>
      <c r="N798" s="4"/>
      <c r="O798">
        <v>22286096072</v>
      </c>
      <c r="P798" t="s">
        <v>3841</v>
      </c>
      <c r="Q798" t="s">
        <v>4638</v>
      </c>
      <c r="R798" t="s">
        <v>4882</v>
      </c>
      <c r="S798" t="s">
        <v>4558</v>
      </c>
      <c r="U798">
        <v>32</v>
      </c>
      <c r="W798">
        <v>32001</v>
      </c>
      <c r="X798">
        <v>0</v>
      </c>
      <c r="Y798">
        <v>19</v>
      </c>
      <c r="Z798" t="s">
        <v>1471</v>
      </c>
      <c r="AA798" t="s">
        <v>1469</v>
      </c>
      <c r="AB798">
        <v>2</v>
      </c>
      <c r="AC798" t="s">
        <v>295</v>
      </c>
    </row>
    <row r="799" spans="1:29" customFormat="1" x14ac:dyDescent="0.25">
      <c r="A799">
        <v>5300031378</v>
      </c>
      <c r="B799">
        <v>53</v>
      </c>
      <c r="C799">
        <v>31378</v>
      </c>
      <c r="D799" s="9">
        <v>5331378</v>
      </c>
      <c r="E799" t="s">
        <v>4908</v>
      </c>
      <c r="F799" t="s">
        <v>4911</v>
      </c>
      <c r="G799" s="7">
        <v>0</v>
      </c>
      <c r="H799" s="8">
        <v>70217</v>
      </c>
      <c r="I799" s="8" t="s">
        <v>2822</v>
      </c>
      <c r="J799">
        <v>22346094000</v>
      </c>
      <c r="K799" s="10">
        <v>42864</v>
      </c>
      <c r="L799" s="5">
        <v>42829</v>
      </c>
      <c r="M799" s="4">
        <v>37731</v>
      </c>
      <c r="N799" s="4"/>
      <c r="O799">
        <v>22286096072</v>
      </c>
      <c r="P799" t="s">
        <v>3841</v>
      </c>
      <c r="Q799" t="s">
        <v>4638</v>
      </c>
      <c r="R799" t="s">
        <v>4882</v>
      </c>
      <c r="S799" t="s">
        <v>4558</v>
      </c>
      <c r="U799">
        <v>32</v>
      </c>
      <c r="W799">
        <v>32001</v>
      </c>
      <c r="X799">
        <v>0</v>
      </c>
      <c r="Y799">
        <v>19</v>
      </c>
      <c r="Z799" t="s">
        <v>1471</v>
      </c>
      <c r="AA799" t="s">
        <v>1469</v>
      </c>
      <c r="AB799">
        <v>2</v>
      </c>
      <c r="AC799" t="s">
        <v>295</v>
      </c>
    </row>
    <row r="800" spans="1:29" customFormat="1" x14ac:dyDescent="0.25">
      <c r="A800">
        <v>5300031378</v>
      </c>
      <c r="B800">
        <v>53</v>
      </c>
      <c r="C800">
        <v>31378</v>
      </c>
      <c r="D800" s="9">
        <v>5331378</v>
      </c>
      <c r="E800" t="s">
        <v>4908</v>
      </c>
      <c r="F800" t="s">
        <v>4911</v>
      </c>
      <c r="G800" s="7">
        <v>0</v>
      </c>
      <c r="H800" s="8">
        <v>70217</v>
      </c>
      <c r="I800" s="8" t="s">
        <v>2822</v>
      </c>
      <c r="J800">
        <v>22346094000</v>
      </c>
      <c r="K800" s="10">
        <v>42864</v>
      </c>
      <c r="L800" s="5">
        <v>42829</v>
      </c>
      <c r="M800" s="4">
        <v>37731</v>
      </c>
      <c r="N800" s="4"/>
      <c r="O800">
        <v>22286096072</v>
      </c>
      <c r="P800" t="s">
        <v>3841</v>
      </c>
      <c r="Q800" t="s">
        <v>4638</v>
      </c>
      <c r="R800" t="s">
        <v>4882</v>
      </c>
      <c r="S800" t="s">
        <v>4558</v>
      </c>
      <c r="U800">
        <v>32</v>
      </c>
      <c r="W800">
        <v>32001</v>
      </c>
      <c r="X800">
        <v>0</v>
      </c>
      <c r="Y800">
        <v>19</v>
      </c>
      <c r="Z800" t="s">
        <v>1471</v>
      </c>
      <c r="AA800" t="s">
        <v>1469</v>
      </c>
      <c r="AB800">
        <v>2</v>
      </c>
      <c r="AC800" t="s">
        <v>295</v>
      </c>
    </row>
    <row r="801" spans="1:29" customFormat="1" x14ac:dyDescent="0.25">
      <c r="A801">
        <v>5300031378</v>
      </c>
      <c r="B801">
        <v>53</v>
      </c>
      <c r="C801">
        <v>31378</v>
      </c>
      <c r="D801" s="9">
        <v>5331378</v>
      </c>
      <c r="E801" t="s">
        <v>4908</v>
      </c>
      <c r="F801" t="s">
        <v>4911</v>
      </c>
      <c r="G801" s="7">
        <v>0</v>
      </c>
      <c r="H801" s="8">
        <v>70217</v>
      </c>
      <c r="I801" s="8" t="s">
        <v>2822</v>
      </c>
      <c r="J801">
        <v>22346094000</v>
      </c>
      <c r="K801" s="10">
        <v>42864</v>
      </c>
      <c r="L801" s="5">
        <v>42829</v>
      </c>
      <c r="M801" s="4">
        <v>37731</v>
      </c>
      <c r="N801" s="4"/>
      <c r="O801">
        <v>22286096072</v>
      </c>
      <c r="P801" t="s">
        <v>3841</v>
      </c>
      <c r="Q801" t="s">
        <v>4638</v>
      </c>
      <c r="R801" t="s">
        <v>4882</v>
      </c>
      <c r="S801" t="s">
        <v>4558</v>
      </c>
      <c r="U801">
        <v>32</v>
      </c>
      <c r="W801">
        <v>32001</v>
      </c>
      <c r="X801">
        <v>0</v>
      </c>
      <c r="Y801">
        <v>19</v>
      </c>
      <c r="Z801" t="s">
        <v>1468</v>
      </c>
      <c r="AA801" t="s">
        <v>1469</v>
      </c>
      <c r="AB801">
        <v>2</v>
      </c>
      <c r="AC801" t="s">
        <v>295</v>
      </c>
    </row>
    <row r="802" spans="1:29" customFormat="1" x14ac:dyDescent="0.25">
      <c r="A802">
        <v>5300031378</v>
      </c>
      <c r="B802">
        <v>53</v>
      </c>
      <c r="C802">
        <v>31378</v>
      </c>
      <c r="D802" s="9">
        <v>5331378</v>
      </c>
      <c r="E802" t="s">
        <v>4908</v>
      </c>
      <c r="F802" t="s">
        <v>4911</v>
      </c>
      <c r="G802" s="7">
        <v>0</v>
      </c>
      <c r="H802" s="8">
        <v>70217</v>
      </c>
      <c r="I802" s="8" t="s">
        <v>2822</v>
      </c>
      <c r="J802">
        <v>22346094000</v>
      </c>
      <c r="K802" s="10">
        <v>42864</v>
      </c>
      <c r="L802" s="5">
        <v>42829</v>
      </c>
      <c r="M802" s="4">
        <v>37731</v>
      </c>
      <c r="N802" s="4"/>
      <c r="O802">
        <v>22286096072</v>
      </c>
      <c r="P802" t="s">
        <v>3841</v>
      </c>
      <c r="Q802" t="s">
        <v>4638</v>
      </c>
      <c r="R802" t="s">
        <v>4882</v>
      </c>
      <c r="S802" t="s">
        <v>4558</v>
      </c>
      <c r="U802">
        <v>32</v>
      </c>
      <c r="W802">
        <v>32001</v>
      </c>
      <c r="X802">
        <v>0</v>
      </c>
      <c r="Y802">
        <v>19</v>
      </c>
      <c r="Z802" t="s">
        <v>1470</v>
      </c>
      <c r="AA802" t="s">
        <v>1469</v>
      </c>
      <c r="AB802">
        <v>2</v>
      </c>
      <c r="AC802" t="s">
        <v>295</v>
      </c>
    </row>
    <row r="803" spans="1:29" customFormat="1" x14ac:dyDescent="0.25">
      <c r="A803">
        <v>5300031378</v>
      </c>
      <c r="B803">
        <v>53</v>
      </c>
      <c r="C803">
        <v>31378</v>
      </c>
      <c r="D803" s="9">
        <v>5331378</v>
      </c>
      <c r="E803" t="s">
        <v>4908</v>
      </c>
      <c r="F803" t="s">
        <v>4911</v>
      </c>
      <c r="G803" s="7">
        <v>0</v>
      </c>
      <c r="H803" s="8">
        <v>70217</v>
      </c>
      <c r="I803" s="8" t="s">
        <v>2822</v>
      </c>
      <c r="J803">
        <v>22346094000</v>
      </c>
      <c r="K803" s="10">
        <v>42864</v>
      </c>
      <c r="L803" s="5">
        <v>42829</v>
      </c>
      <c r="M803" s="4">
        <v>37731</v>
      </c>
      <c r="N803" s="4"/>
      <c r="O803">
        <v>22286096072</v>
      </c>
      <c r="P803" t="s">
        <v>3841</v>
      </c>
      <c r="Q803" t="s">
        <v>4638</v>
      </c>
      <c r="R803" t="s">
        <v>4882</v>
      </c>
      <c r="S803" t="s">
        <v>4558</v>
      </c>
      <c r="U803">
        <v>32</v>
      </c>
      <c r="W803">
        <v>32001</v>
      </c>
      <c r="X803">
        <v>0</v>
      </c>
      <c r="Y803">
        <v>19</v>
      </c>
      <c r="Z803" t="s">
        <v>1468</v>
      </c>
      <c r="AA803" t="s">
        <v>1469</v>
      </c>
      <c r="AB803">
        <v>2</v>
      </c>
      <c r="AC803" t="s">
        <v>295</v>
      </c>
    </row>
    <row r="804" spans="1:29" customFormat="1" x14ac:dyDescent="0.25">
      <c r="A804">
        <v>5300031378</v>
      </c>
      <c r="B804">
        <v>53</v>
      </c>
      <c r="C804">
        <v>31378</v>
      </c>
      <c r="D804" s="9">
        <v>5331378</v>
      </c>
      <c r="E804" t="s">
        <v>4908</v>
      </c>
      <c r="F804" t="s">
        <v>4911</v>
      </c>
      <c r="G804" s="7">
        <v>0</v>
      </c>
      <c r="H804" s="8">
        <v>70217</v>
      </c>
      <c r="I804" s="8" t="s">
        <v>2822</v>
      </c>
      <c r="J804">
        <v>22346094000</v>
      </c>
      <c r="K804" s="10">
        <v>42864</v>
      </c>
      <c r="L804" s="5">
        <v>42829</v>
      </c>
      <c r="M804" s="4">
        <v>37731</v>
      </c>
      <c r="N804" s="4"/>
      <c r="O804">
        <v>22286096072</v>
      </c>
      <c r="P804" t="s">
        <v>3841</v>
      </c>
      <c r="Q804" t="s">
        <v>4638</v>
      </c>
      <c r="R804" t="s">
        <v>4882</v>
      </c>
      <c r="S804" t="s">
        <v>4558</v>
      </c>
      <c r="U804">
        <v>32</v>
      </c>
      <c r="W804">
        <v>32001</v>
      </c>
      <c r="X804">
        <v>0</v>
      </c>
      <c r="Y804">
        <v>19</v>
      </c>
      <c r="Z804" t="s">
        <v>1468</v>
      </c>
      <c r="AA804" t="s">
        <v>1469</v>
      </c>
      <c r="AB804">
        <v>2</v>
      </c>
      <c r="AC804" t="s">
        <v>295</v>
      </c>
    </row>
    <row r="805" spans="1:29" customFormat="1" x14ac:dyDescent="0.25">
      <c r="A805">
        <v>5300031378</v>
      </c>
      <c r="B805">
        <v>53</v>
      </c>
      <c r="C805">
        <v>31378</v>
      </c>
      <c r="D805" s="9">
        <v>5331378</v>
      </c>
      <c r="E805" t="s">
        <v>4908</v>
      </c>
      <c r="F805" t="s">
        <v>4911</v>
      </c>
      <c r="G805" s="7">
        <v>0</v>
      </c>
      <c r="H805" s="8">
        <v>70217</v>
      </c>
      <c r="I805" s="8" t="s">
        <v>2822</v>
      </c>
      <c r="J805">
        <v>22346094000</v>
      </c>
      <c r="K805" s="10">
        <v>42864</v>
      </c>
      <c r="L805" s="5">
        <v>42829</v>
      </c>
      <c r="M805" s="4">
        <v>37731</v>
      </c>
      <c r="N805" s="4"/>
      <c r="O805">
        <v>22286096072</v>
      </c>
      <c r="P805" t="s">
        <v>3841</v>
      </c>
      <c r="Q805" t="s">
        <v>4638</v>
      </c>
      <c r="R805" t="s">
        <v>4882</v>
      </c>
      <c r="S805" t="s">
        <v>4558</v>
      </c>
      <c r="U805">
        <v>32</v>
      </c>
      <c r="W805">
        <v>32001</v>
      </c>
      <c r="X805">
        <v>0</v>
      </c>
      <c r="Y805">
        <v>19</v>
      </c>
      <c r="Z805" t="s">
        <v>1471</v>
      </c>
      <c r="AA805" t="s">
        <v>1469</v>
      </c>
      <c r="AB805">
        <v>2</v>
      </c>
      <c r="AC805" t="s">
        <v>295</v>
      </c>
    </row>
    <row r="806" spans="1:29" customFormat="1" x14ac:dyDescent="0.25">
      <c r="A806">
        <v>5300031378</v>
      </c>
      <c r="B806">
        <v>53</v>
      </c>
      <c r="C806">
        <v>31378</v>
      </c>
      <c r="D806" s="9">
        <v>5331378</v>
      </c>
      <c r="E806" t="s">
        <v>4908</v>
      </c>
      <c r="F806" t="s">
        <v>4911</v>
      </c>
      <c r="G806" s="7">
        <v>0</v>
      </c>
      <c r="H806" s="8">
        <v>70217</v>
      </c>
      <c r="I806" s="8" t="s">
        <v>2822</v>
      </c>
      <c r="J806">
        <v>22346094000</v>
      </c>
      <c r="K806" s="10">
        <v>42864</v>
      </c>
      <c r="L806" s="5">
        <v>42829</v>
      </c>
      <c r="M806" s="4">
        <v>37731</v>
      </c>
      <c r="N806" s="4"/>
      <c r="O806">
        <v>22286096072</v>
      </c>
      <c r="P806" t="s">
        <v>3841</v>
      </c>
      <c r="Q806" t="s">
        <v>4638</v>
      </c>
      <c r="R806" t="s">
        <v>4882</v>
      </c>
      <c r="S806" t="s">
        <v>4558</v>
      </c>
      <c r="U806">
        <v>32</v>
      </c>
      <c r="W806">
        <v>32001</v>
      </c>
      <c r="X806">
        <v>0</v>
      </c>
      <c r="Y806">
        <v>19</v>
      </c>
      <c r="Z806" t="s">
        <v>1468</v>
      </c>
      <c r="AA806" t="s">
        <v>1469</v>
      </c>
      <c r="AB806">
        <v>2</v>
      </c>
      <c r="AC806" t="s">
        <v>295</v>
      </c>
    </row>
    <row r="807" spans="1:29" customFormat="1" x14ac:dyDescent="0.25">
      <c r="A807">
        <v>5300031378</v>
      </c>
      <c r="B807">
        <v>53</v>
      </c>
      <c r="C807">
        <v>31378</v>
      </c>
      <c r="D807" s="9">
        <v>5331378</v>
      </c>
      <c r="E807" t="s">
        <v>4908</v>
      </c>
      <c r="F807" t="s">
        <v>4911</v>
      </c>
      <c r="G807" s="7">
        <v>0</v>
      </c>
      <c r="H807" s="8">
        <v>70217</v>
      </c>
      <c r="I807" s="8" t="s">
        <v>2822</v>
      </c>
      <c r="J807">
        <v>22346094000</v>
      </c>
      <c r="K807" s="10">
        <v>42864</v>
      </c>
      <c r="L807" s="5">
        <v>42829</v>
      </c>
      <c r="M807" s="4">
        <v>37731</v>
      </c>
      <c r="N807" s="4"/>
      <c r="O807">
        <v>22286096072</v>
      </c>
      <c r="P807" t="s">
        <v>3841</v>
      </c>
      <c r="Q807" t="s">
        <v>4638</v>
      </c>
      <c r="R807" t="s">
        <v>4882</v>
      </c>
      <c r="S807" t="s">
        <v>4558</v>
      </c>
      <c r="U807">
        <v>32</v>
      </c>
      <c r="W807">
        <v>32001</v>
      </c>
      <c r="X807">
        <v>0</v>
      </c>
      <c r="Y807">
        <v>19</v>
      </c>
      <c r="Z807" t="s">
        <v>1468</v>
      </c>
      <c r="AA807" t="s">
        <v>1469</v>
      </c>
      <c r="AB807">
        <v>2</v>
      </c>
      <c r="AC807" t="s">
        <v>295</v>
      </c>
    </row>
    <row r="808" spans="1:29" customFormat="1" x14ac:dyDescent="0.25">
      <c r="A808">
        <v>5300031378</v>
      </c>
      <c r="B808">
        <v>53</v>
      </c>
      <c r="C808">
        <v>31378</v>
      </c>
      <c r="D808" s="9">
        <v>5331378</v>
      </c>
      <c r="E808" t="s">
        <v>4908</v>
      </c>
      <c r="F808" t="s">
        <v>4911</v>
      </c>
      <c r="G808" s="7">
        <v>0</v>
      </c>
      <c r="H808" s="8">
        <v>70217</v>
      </c>
      <c r="I808" s="8" t="s">
        <v>2822</v>
      </c>
      <c r="J808">
        <v>22346094000</v>
      </c>
      <c r="K808" s="10">
        <v>42864</v>
      </c>
      <c r="L808" s="5">
        <v>42829</v>
      </c>
      <c r="M808" s="4">
        <v>37731</v>
      </c>
      <c r="N808" s="4"/>
      <c r="O808">
        <v>22286096072</v>
      </c>
      <c r="P808" t="s">
        <v>3841</v>
      </c>
      <c r="Q808" t="s">
        <v>4638</v>
      </c>
      <c r="R808" t="s">
        <v>4882</v>
      </c>
      <c r="S808" t="s">
        <v>4558</v>
      </c>
      <c r="U808">
        <v>32</v>
      </c>
      <c r="W808">
        <v>32001</v>
      </c>
      <c r="X808">
        <v>0</v>
      </c>
      <c r="Y808">
        <v>19</v>
      </c>
      <c r="Z808" t="s">
        <v>1468</v>
      </c>
      <c r="AA808" t="s">
        <v>1469</v>
      </c>
      <c r="AB808">
        <v>2</v>
      </c>
      <c r="AC808" t="s">
        <v>295</v>
      </c>
    </row>
    <row r="809" spans="1:29" customFormat="1" x14ac:dyDescent="0.25">
      <c r="A809">
        <v>5300031378</v>
      </c>
      <c r="B809">
        <v>53</v>
      </c>
      <c r="C809">
        <v>31378</v>
      </c>
      <c r="D809" s="9">
        <v>5331378</v>
      </c>
      <c r="E809" t="s">
        <v>4908</v>
      </c>
      <c r="F809" t="s">
        <v>4911</v>
      </c>
      <c r="G809" s="7">
        <v>0</v>
      </c>
      <c r="H809" s="8">
        <v>70217</v>
      </c>
      <c r="I809" s="8" t="s">
        <v>2822</v>
      </c>
      <c r="J809">
        <v>22346094000</v>
      </c>
      <c r="K809" s="10">
        <v>42864</v>
      </c>
      <c r="L809" s="5">
        <v>42829</v>
      </c>
      <c r="M809" s="4">
        <v>37731</v>
      </c>
      <c r="N809" s="4"/>
      <c r="O809">
        <v>22286096072</v>
      </c>
      <c r="P809" t="s">
        <v>3841</v>
      </c>
      <c r="Q809" t="s">
        <v>4638</v>
      </c>
      <c r="R809" t="s">
        <v>4882</v>
      </c>
      <c r="S809" t="s">
        <v>4558</v>
      </c>
      <c r="U809">
        <v>32</v>
      </c>
      <c r="W809">
        <v>32001</v>
      </c>
      <c r="X809">
        <v>0</v>
      </c>
      <c r="Y809">
        <v>19</v>
      </c>
      <c r="Z809" t="s">
        <v>1468</v>
      </c>
      <c r="AA809" t="s">
        <v>1469</v>
      </c>
      <c r="AB809">
        <v>2</v>
      </c>
      <c r="AC809" t="s">
        <v>295</v>
      </c>
    </row>
    <row r="810" spans="1:29" customFormat="1" x14ac:dyDescent="0.25">
      <c r="A810">
        <v>5300031378</v>
      </c>
      <c r="B810">
        <v>53</v>
      </c>
      <c r="C810">
        <v>31378</v>
      </c>
      <c r="D810" s="9">
        <v>5331378</v>
      </c>
      <c r="E810" t="s">
        <v>4908</v>
      </c>
      <c r="F810" t="s">
        <v>4911</v>
      </c>
      <c r="G810" s="7">
        <v>0</v>
      </c>
      <c r="H810" s="8">
        <v>70217</v>
      </c>
      <c r="I810" s="8" t="s">
        <v>2822</v>
      </c>
      <c r="J810">
        <v>22346094000</v>
      </c>
      <c r="K810" s="10">
        <v>42864</v>
      </c>
      <c r="L810" s="5">
        <v>42829</v>
      </c>
      <c r="M810" s="4">
        <v>37731</v>
      </c>
      <c r="N810" s="4"/>
      <c r="O810">
        <v>22286096072</v>
      </c>
      <c r="P810" t="s">
        <v>3841</v>
      </c>
      <c r="Q810" t="s">
        <v>4638</v>
      </c>
      <c r="R810" t="s">
        <v>4882</v>
      </c>
      <c r="S810" t="s">
        <v>4558</v>
      </c>
      <c r="U810">
        <v>32</v>
      </c>
      <c r="W810">
        <v>32001</v>
      </c>
      <c r="X810">
        <v>0</v>
      </c>
      <c r="Y810">
        <v>19</v>
      </c>
      <c r="Z810" t="s">
        <v>1468</v>
      </c>
      <c r="AA810" t="s">
        <v>1469</v>
      </c>
      <c r="AB810">
        <v>2</v>
      </c>
      <c r="AC810" t="s">
        <v>295</v>
      </c>
    </row>
    <row r="811" spans="1:29" customFormat="1" x14ac:dyDescent="0.25">
      <c r="A811">
        <v>5300031378</v>
      </c>
      <c r="B811">
        <v>53</v>
      </c>
      <c r="C811">
        <v>31378</v>
      </c>
      <c r="D811" s="9">
        <v>5331378</v>
      </c>
      <c r="E811" t="s">
        <v>4908</v>
      </c>
      <c r="F811" t="s">
        <v>4911</v>
      </c>
      <c r="G811" s="7">
        <v>0</v>
      </c>
      <c r="H811" s="8">
        <v>70217</v>
      </c>
      <c r="I811" s="8" t="s">
        <v>2822</v>
      </c>
      <c r="J811">
        <v>22346094000</v>
      </c>
      <c r="K811" s="10">
        <v>42864</v>
      </c>
      <c r="L811" s="5">
        <v>42829</v>
      </c>
      <c r="M811" s="4">
        <v>37731</v>
      </c>
      <c r="N811" s="4"/>
      <c r="O811">
        <v>22286096072</v>
      </c>
      <c r="P811" t="s">
        <v>3841</v>
      </c>
      <c r="Q811" t="s">
        <v>4638</v>
      </c>
      <c r="R811" t="s">
        <v>4882</v>
      </c>
      <c r="S811" t="s">
        <v>4558</v>
      </c>
      <c r="U811">
        <v>32</v>
      </c>
      <c r="W811">
        <v>32001</v>
      </c>
      <c r="X811">
        <v>0</v>
      </c>
      <c r="Y811">
        <v>19</v>
      </c>
      <c r="Z811" t="s">
        <v>1472</v>
      </c>
      <c r="AA811" t="s">
        <v>1469</v>
      </c>
      <c r="AB811">
        <v>2</v>
      </c>
      <c r="AC811" t="s">
        <v>295</v>
      </c>
    </row>
    <row r="812" spans="1:29" customFormat="1" x14ac:dyDescent="0.25">
      <c r="A812">
        <v>5300031378</v>
      </c>
      <c r="B812">
        <v>53</v>
      </c>
      <c r="C812">
        <v>31378</v>
      </c>
      <c r="D812" s="9">
        <v>5331378</v>
      </c>
      <c r="E812" t="s">
        <v>4908</v>
      </c>
      <c r="F812" t="s">
        <v>4911</v>
      </c>
      <c r="G812" s="7">
        <v>0</v>
      </c>
      <c r="H812" s="8">
        <v>70217</v>
      </c>
      <c r="I812" s="8" t="s">
        <v>2822</v>
      </c>
      <c r="J812">
        <v>22346094000</v>
      </c>
      <c r="K812" s="10">
        <v>42864</v>
      </c>
      <c r="L812" s="5">
        <v>42829</v>
      </c>
      <c r="M812" s="4">
        <v>37731</v>
      </c>
      <c r="N812" s="4"/>
      <c r="O812">
        <v>22286096072</v>
      </c>
      <c r="P812" t="s">
        <v>3841</v>
      </c>
      <c r="Q812" t="s">
        <v>4638</v>
      </c>
      <c r="R812" t="s">
        <v>4882</v>
      </c>
      <c r="S812" t="s">
        <v>4558</v>
      </c>
      <c r="U812">
        <v>32</v>
      </c>
      <c r="W812">
        <v>32001</v>
      </c>
      <c r="X812">
        <v>0</v>
      </c>
      <c r="Y812">
        <v>19</v>
      </c>
      <c r="Z812" t="s">
        <v>1472</v>
      </c>
      <c r="AA812" t="s">
        <v>1469</v>
      </c>
      <c r="AB812">
        <v>2</v>
      </c>
      <c r="AC812" t="s">
        <v>295</v>
      </c>
    </row>
    <row r="813" spans="1:29" customFormat="1" x14ac:dyDescent="0.25">
      <c r="A813">
        <v>5300031378</v>
      </c>
      <c r="B813">
        <v>53</v>
      </c>
      <c r="C813">
        <v>31378</v>
      </c>
      <c r="D813" s="9">
        <v>5331378</v>
      </c>
      <c r="E813" t="s">
        <v>4908</v>
      </c>
      <c r="F813" t="s">
        <v>4911</v>
      </c>
      <c r="G813" s="7">
        <v>0</v>
      </c>
      <c r="H813" s="8">
        <v>70217</v>
      </c>
      <c r="I813" s="8" t="s">
        <v>2822</v>
      </c>
      <c r="J813">
        <v>22346094000</v>
      </c>
      <c r="K813" s="10">
        <v>42864</v>
      </c>
      <c r="L813" s="5">
        <v>42829</v>
      </c>
      <c r="M813" s="4">
        <v>37731</v>
      </c>
      <c r="N813" s="4"/>
      <c r="O813">
        <v>22286096072</v>
      </c>
      <c r="P813" t="s">
        <v>3841</v>
      </c>
      <c r="Q813" t="s">
        <v>4638</v>
      </c>
      <c r="R813" t="s">
        <v>4882</v>
      </c>
      <c r="S813" t="s">
        <v>4558</v>
      </c>
      <c r="U813">
        <v>32</v>
      </c>
      <c r="W813">
        <v>32001</v>
      </c>
      <c r="X813">
        <v>0</v>
      </c>
      <c r="Y813">
        <v>19</v>
      </c>
      <c r="Z813" t="s">
        <v>1472</v>
      </c>
      <c r="AA813" t="s">
        <v>1469</v>
      </c>
      <c r="AB813">
        <v>2</v>
      </c>
      <c r="AC813" t="s">
        <v>295</v>
      </c>
    </row>
    <row r="814" spans="1:29" customFormat="1" x14ac:dyDescent="0.25">
      <c r="A814">
        <v>5300031378</v>
      </c>
      <c r="B814">
        <v>53</v>
      </c>
      <c r="C814">
        <v>31378</v>
      </c>
      <c r="D814" s="9">
        <v>5331378</v>
      </c>
      <c r="E814" t="s">
        <v>4908</v>
      </c>
      <c r="F814" t="s">
        <v>4911</v>
      </c>
      <c r="G814" s="7">
        <v>0</v>
      </c>
      <c r="H814" s="8">
        <v>70217</v>
      </c>
      <c r="I814" s="8" t="s">
        <v>2822</v>
      </c>
      <c r="J814">
        <v>22346094000</v>
      </c>
      <c r="K814" s="10">
        <v>42864</v>
      </c>
      <c r="L814" s="5">
        <v>42829</v>
      </c>
      <c r="M814" s="4">
        <v>37731</v>
      </c>
      <c r="N814" s="4"/>
      <c r="O814">
        <v>22286096072</v>
      </c>
      <c r="P814" t="s">
        <v>3841</v>
      </c>
      <c r="Q814" t="s">
        <v>4638</v>
      </c>
      <c r="R814" t="s">
        <v>4882</v>
      </c>
      <c r="S814" t="s">
        <v>4558</v>
      </c>
      <c r="U814">
        <v>32</v>
      </c>
      <c r="W814">
        <v>32001</v>
      </c>
      <c r="X814">
        <v>0</v>
      </c>
      <c r="Y814">
        <v>19</v>
      </c>
      <c r="Z814" t="s">
        <v>1472</v>
      </c>
      <c r="AA814" t="s">
        <v>1469</v>
      </c>
      <c r="AB814">
        <v>2</v>
      </c>
      <c r="AC814" t="s">
        <v>295</v>
      </c>
    </row>
    <row r="815" spans="1:29" customFormat="1" x14ac:dyDescent="0.25">
      <c r="A815">
        <v>5300031378</v>
      </c>
      <c r="B815">
        <v>53</v>
      </c>
      <c r="C815">
        <v>31378</v>
      </c>
      <c r="D815" s="9">
        <v>5331378</v>
      </c>
      <c r="E815" t="s">
        <v>4908</v>
      </c>
      <c r="F815" t="s">
        <v>4911</v>
      </c>
      <c r="G815" s="7">
        <v>0</v>
      </c>
      <c r="H815" s="8">
        <v>70217</v>
      </c>
      <c r="I815" s="8" t="s">
        <v>2822</v>
      </c>
      <c r="J815">
        <v>22346094000</v>
      </c>
      <c r="K815" s="10">
        <v>42864</v>
      </c>
      <c r="L815" s="5">
        <v>42829</v>
      </c>
      <c r="M815" s="4">
        <v>37731</v>
      </c>
      <c r="N815" s="4"/>
      <c r="O815">
        <v>22286096072</v>
      </c>
      <c r="P815" t="s">
        <v>3841</v>
      </c>
      <c r="Q815" t="s">
        <v>4638</v>
      </c>
      <c r="R815" t="s">
        <v>4882</v>
      </c>
      <c r="S815" t="s">
        <v>4558</v>
      </c>
      <c r="U815">
        <v>32</v>
      </c>
      <c r="W815">
        <v>32001</v>
      </c>
      <c r="X815">
        <v>0</v>
      </c>
      <c r="Y815">
        <v>19</v>
      </c>
      <c r="Z815" t="s">
        <v>1473</v>
      </c>
      <c r="AA815" t="s">
        <v>1469</v>
      </c>
      <c r="AB815">
        <v>2</v>
      </c>
      <c r="AC815" t="s">
        <v>295</v>
      </c>
    </row>
    <row r="816" spans="1:29" customFormat="1" x14ac:dyDescent="0.25">
      <c r="A816">
        <v>5300031378</v>
      </c>
      <c r="B816">
        <v>53</v>
      </c>
      <c r="C816">
        <v>31378</v>
      </c>
      <c r="D816" s="9">
        <v>5331378</v>
      </c>
      <c r="E816" t="s">
        <v>4908</v>
      </c>
      <c r="F816" t="s">
        <v>4911</v>
      </c>
      <c r="G816" s="7">
        <v>0</v>
      </c>
      <c r="H816" s="8">
        <v>70217</v>
      </c>
      <c r="I816" s="8" t="s">
        <v>2822</v>
      </c>
      <c r="J816">
        <v>22346094000</v>
      </c>
      <c r="K816" s="10">
        <v>42864</v>
      </c>
      <c r="L816" s="5">
        <v>42829</v>
      </c>
      <c r="M816" s="4">
        <v>37731</v>
      </c>
      <c r="N816" s="4"/>
      <c r="O816">
        <v>22286096072</v>
      </c>
      <c r="P816" t="s">
        <v>3841</v>
      </c>
      <c r="Q816" t="s">
        <v>4638</v>
      </c>
      <c r="R816" t="s">
        <v>4882</v>
      </c>
      <c r="S816" t="s">
        <v>4558</v>
      </c>
      <c r="U816">
        <v>32</v>
      </c>
      <c r="W816">
        <v>32001</v>
      </c>
      <c r="X816">
        <v>0</v>
      </c>
      <c r="Y816">
        <v>19</v>
      </c>
      <c r="Z816" t="s">
        <v>1473</v>
      </c>
      <c r="AA816" t="s">
        <v>1469</v>
      </c>
      <c r="AB816">
        <v>2</v>
      </c>
      <c r="AC816" t="s">
        <v>295</v>
      </c>
    </row>
    <row r="817" spans="1:29" customFormat="1" x14ac:dyDescent="0.25">
      <c r="A817">
        <v>5300031378</v>
      </c>
      <c r="B817">
        <v>53</v>
      </c>
      <c r="C817">
        <v>31378</v>
      </c>
      <c r="D817" s="9">
        <v>5331378</v>
      </c>
      <c r="E817" t="s">
        <v>4908</v>
      </c>
      <c r="F817" t="s">
        <v>4911</v>
      </c>
      <c r="G817" s="7">
        <v>0</v>
      </c>
      <c r="H817" s="8">
        <v>70217</v>
      </c>
      <c r="I817" s="8" t="s">
        <v>2822</v>
      </c>
      <c r="J817">
        <v>22346094000</v>
      </c>
      <c r="K817" s="10">
        <v>42864</v>
      </c>
      <c r="L817" s="5">
        <v>42829</v>
      </c>
      <c r="M817" s="4">
        <v>37731</v>
      </c>
      <c r="N817" s="4"/>
      <c r="O817">
        <v>22286096072</v>
      </c>
      <c r="P817" t="s">
        <v>3841</v>
      </c>
      <c r="Q817" t="s">
        <v>4638</v>
      </c>
      <c r="R817" t="s">
        <v>4882</v>
      </c>
      <c r="S817" t="s">
        <v>4558</v>
      </c>
      <c r="U817">
        <v>32</v>
      </c>
      <c r="W817">
        <v>32001</v>
      </c>
      <c r="X817">
        <v>0</v>
      </c>
      <c r="Y817">
        <v>19</v>
      </c>
      <c r="Z817" t="s">
        <v>1473</v>
      </c>
      <c r="AA817" t="s">
        <v>1469</v>
      </c>
      <c r="AB817">
        <v>2</v>
      </c>
      <c r="AC817" t="s">
        <v>295</v>
      </c>
    </row>
    <row r="818" spans="1:29" customFormat="1" x14ac:dyDescent="0.25">
      <c r="A818">
        <v>5300031378</v>
      </c>
      <c r="B818">
        <v>53</v>
      </c>
      <c r="C818">
        <v>31378</v>
      </c>
      <c r="D818" s="9">
        <v>5331378</v>
      </c>
      <c r="E818" t="s">
        <v>4908</v>
      </c>
      <c r="F818" t="s">
        <v>4911</v>
      </c>
      <c r="G818" s="7">
        <v>0</v>
      </c>
      <c r="H818" s="8">
        <v>70217</v>
      </c>
      <c r="I818" s="8" t="s">
        <v>2822</v>
      </c>
      <c r="J818">
        <v>22346094000</v>
      </c>
      <c r="K818" s="10">
        <v>42864</v>
      </c>
      <c r="L818" s="5">
        <v>42829</v>
      </c>
      <c r="M818" s="4">
        <v>37731</v>
      </c>
      <c r="N818" s="4"/>
      <c r="O818">
        <v>22286096072</v>
      </c>
      <c r="P818" t="s">
        <v>3841</v>
      </c>
      <c r="Q818" t="s">
        <v>4638</v>
      </c>
      <c r="R818" t="s">
        <v>4882</v>
      </c>
      <c r="S818" t="s">
        <v>4558</v>
      </c>
      <c r="U818">
        <v>32</v>
      </c>
      <c r="W818">
        <v>32001</v>
      </c>
      <c r="X818">
        <v>0</v>
      </c>
      <c r="Y818">
        <v>19</v>
      </c>
      <c r="Z818" t="s">
        <v>1471</v>
      </c>
      <c r="AA818" t="s">
        <v>1469</v>
      </c>
      <c r="AB818">
        <v>2</v>
      </c>
      <c r="AC818" t="s">
        <v>295</v>
      </c>
    </row>
    <row r="819" spans="1:29" customFormat="1" x14ac:dyDescent="0.25">
      <c r="A819">
        <v>5300031378</v>
      </c>
      <c r="B819">
        <v>53</v>
      </c>
      <c r="C819">
        <v>31378</v>
      </c>
      <c r="D819" s="9">
        <v>5331378</v>
      </c>
      <c r="E819" t="s">
        <v>4908</v>
      </c>
      <c r="F819" t="s">
        <v>4911</v>
      </c>
      <c r="G819" s="7">
        <v>0</v>
      </c>
      <c r="H819" s="8">
        <v>70217</v>
      </c>
      <c r="I819" s="8" t="s">
        <v>2822</v>
      </c>
      <c r="J819">
        <v>22346094000</v>
      </c>
      <c r="K819" s="10">
        <v>42864</v>
      </c>
      <c r="L819" s="5">
        <v>42829</v>
      </c>
      <c r="M819" s="4">
        <v>37731</v>
      </c>
      <c r="N819" s="4"/>
      <c r="O819">
        <v>22286096072</v>
      </c>
      <c r="P819" t="s">
        <v>3841</v>
      </c>
      <c r="Q819" t="s">
        <v>4638</v>
      </c>
      <c r="R819" t="s">
        <v>4882</v>
      </c>
      <c r="S819" t="s">
        <v>4558</v>
      </c>
      <c r="U819">
        <v>32</v>
      </c>
      <c r="W819">
        <v>32001</v>
      </c>
      <c r="X819">
        <v>0</v>
      </c>
      <c r="Y819">
        <v>19</v>
      </c>
      <c r="Z819" t="s">
        <v>1471</v>
      </c>
      <c r="AA819" t="s">
        <v>1469</v>
      </c>
      <c r="AB819">
        <v>2</v>
      </c>
      <c r="AC819" t="s">
        <v>295</v>
      </c>
    </row>
    <row r="820" spans="1:29" customFormat="1" x14ac:dyDescent="0.25">
      <c r="A820">
        <v>5300031378</v>
      </c>
      <c r="B820">
        <v>53</v>
      </c>
      <c r="C820">
        <v>31378</v>
      </c>
      <c r="D820" s="9">
        <v>5331378</v>
      </c>
      <c r="E820" t="s">
        <v>4908</v>
      </c>
      <c r="F820" t="s">
        <v>4911</v>
      </c>
      <c r="G820" s="7">
        <v>0</v>
      </c>
      <c r="H820" s="8">
        <v>70217</v>
      </c>
      <c r="I820" s="8" t="s">
        <v>2822</v>
      </c>
      <c r="J820">
        <v>22346094000</v>
      </c>
      <c r="K820" s="10">
        <v>42864</v>
      </c>
      <c r="L820" s="5">
        <v>42829</v>
      </c>
      <c r="M820" s="4">
        <v>37731</v>
      </c>
      <c r="N820" s="4"/>
      <c r="O820">
        <v>22286096072</v>
      </c>
      <c r="P820" t="s">
        <v>3841</v>
      </c>
      <c r="Q820" t="s">
        <v>4638</v>
      </c>
      <c r="R820" t="s">
        <v>4882</v>
      </c>
      <c r="S820" t="s">
        <v>4558</v>
      </c>
      <c r="U820">
        <v>32</v>
      </c>
      <c r="W820">
        <v>32001</v>
      </c>
      <c r="X820">
        <v>0</v>
      </c>
      <c r="Y820">
        <v>19</v>
      </c>
      <c r="Z820" t="s">
        <v>1471</v>
      </c>
      <c r="AA820" t="s">
        <v>1469</v>
      </c>
      <c r="AB820">
        <v>2</v>
      </c>
      <c r="AC820" t="s">
        <v>295</v>
      </c>
    </row>
    <row r="821" spans="1:29" customFormat="1" x14ac:dyDescent="0.25">
      <c r="A821">
        <v>5300031378</v>
      </c>
      <c r="B821">
        <v>53</v>
      </c>
      <c r="C821">
        <v>31378</v>
      </c>
      <c r="D821" s="9">
        <v>5331378</v>
      </c>
      <c r="E821" t="s">
        <v>4908</v>
      </c>
      <c r="F821" t="s">
        <v>4911</v>
      </c>
      <c r="G821" s="7">
        <v>0</v>
      </c>
      <c r="H821" s="8">
        <v>70217</v>
      </c>
      <c r="I821" s="8" t="s">
        <v>2822</v>
      </c>
      <c r="J821">
        <v>22346094000</v>
      </c>
      <c r="K821" s="10">
        <v>42864</v>
      </c>
      <c r="L821" s="5">
        <v>42829</v>
      </c>
      <c r="M821" s="4">
        <v>37731</v>
      </c>
      <c r="N821" s="4"/>
      <c r="O821">
        <v>22286096072</v>
      </c>
      <c r="P821" t="s">
        <v>3841</v>
      </c>
      <c r="Q821" t="s">
        <v>4638</v>
      </c>
      <c r="R821" t="s">
        <v>4882</v>
      </c>
      <c r="S821" t="s">
        <v>4558</v>
      </c>
      <c r="U821">
        <v>32</v>
      </c>
      <c r="W821">
        <v>32001</v>
      </c>
      <c r="X821">
        <v>0</v>
      </c>
      <c r="Y821">
        <v>19</v>
      </c>
      <c r="Z821" t="s">
        <v>1471</v>
      </c>
      <c r="AA821" t="s">
        <v>1469</v>
      </c>
      <c r="AB821">
        <v>2</v>
      </c>
      <c r="AC821" t="s">
        <v>295</v>
      </c>
    </row>
    <row r="822" spans="1:29" customFormat="1" x14ac:dyDescent="0.25">
      <c r="A822">
        <v>5300031378</v>
      </c>
      <c r="B822">
        <v>53</v>
      </c>
      <c r="C822">
        <v>31378</v>
      </c>
      <c r="D822" s="9">
        <v>5331378</v>
      </c>
      <c r="E822" t="s">
        <v>4908</v>
      </c>
      <c r="F822" t="s">
        <v>4911</v>
      </c>
      <c r="G822" s="7">
        <v>0</v>
      </c>
      <c r="H822" s="8">
        <v>70217</v>
      </c>
      <c r="I822" s="8" t="s">
        <v>2822</v>
      </c>
      <c r="J822">
        <v>22346094000</v>
      </c>
      <c r="K822" s="10">
        <v>42864</v>
      </c>
      <c r="L822" s="5">
        <v>42829</v>
      </c>
      <c r="M822" s="4">
        <v>37731</v>
      </c>
      <c r="N822" s="4"/>
      <c r="O822">
        <v>22286096072</v>
      </c>
      <c r="P822" t="s">
        <v>3841</v>
      </c>
      <c r="Q822" t="s">
        <v>4638</v>
      </c>
      <c r="R822" t="s">
        <v>4882</v>
      </c>
      <c r="S822" t="s">
        <v>4558</v>
      </c>
      <c r="U822">
        <v>32</v>
      </c>
      <c r="W822">
        <v>32001</v>
      </c>
      <c r="X822">
        <v>0</v>
      </c>
      <c r="Y822">
        <v>19</v>
      </c>
      <c r="Z822" t="s">
        <v>1473</v>
      </c>
      <c r="AA822" t="s">
        <v>1469</v>
      </c>
      <c r="AB822">
        <v>2</v>
      </c>
      <c r="AC822" t="s">
        <v>295</v>
      </c>
    </row>
    <row r="823" spans="1:29" customFormat="1" x14ac:dyDescent="0.25">
      <c r="A823">
        <v>5300031378</v>
      </c>
      <c r="B823">
        <v>53</v>
      </c>
      <c r="C823">
        <v>31378</v>
      </c>
      <c r="D823" s="9">
        <v>5331378</v>
      </c>
      <c r="E823" t="s">
        <v>4908</v>
      </c>
      <c r="F823" t="s">
        <v>4911</v>
      </c>
      <c r="G823" s="7">
        <v>0</v>
      </c>
      <c r="H823" s="8">
        <v>70217</v>
      </c>
      <c r="I823" s="8" t="s">
        <v>2822</v>
      </c>
      <c r="J823">
        <v>22346094000</v>
      </c>
      <c r="K823" s="10">
        <v>42864</v>
      </c>
      <c r="L823" s="5">
        <v>42829</v>
      </c>
      <c r="M823" s="4">
        <v>37731</v>
      </c>
      <c r="N823" s="4"/>
      <c r="O823">
        <v>22286096072</v>
      </c>
      <c r="P823" t="s">
        <v>3841</v>
      </c>
      <c r="Q823" t="s">
        <v>4638</v>
      </c>
      <c r="R823" t="s">
        <v>4882</v>
      </c>
      <c r="S823" t="s">
        <v>4558</v>
      </c>
      <c r="U823">
        <v>32</v>
      </c>
      <c r="W823">
        <v>32001</v>
      </c>
      <c r="X823">
        <v>0</v>
      </c>
      <c r="Y823">
        <v>19</v>
      </c>
      <c r="Z823" t="s">
        <v>1471</v>
      </c>
      <c r="AA823" t="s">
        <v>1469</v>
      </c>
      <c r="AB823">
        <v>2</v>
      </c>
      <c r="AC823" t="s">
        <v>295</v>
      </c>
    </row>
    <row r="824" spans="1:29" customFormat="1" x14ac:dyDescent="0.25">
      <c r="A824">
        <v>5300031378</v>
      </c>
      <c r="B824">
        <v>53</v>
      </c>
      <c r="C824">
        <v>31378</v>
      </c>
      <c r="D824" s="9">
        <v>5331378</v>
      </c>
      <c r="E824" t="s">
        <v>4908</v>
      </c>
      <c r="F824" t="s">
        <v>4911</v>
      </c>
      <c r="G824" s="7">
        <v>0</v>
      </c>
      <c r="H824" s="8">
        <v>70217</v>
      </c>
      <c r="I824" s="8" t="s">
        <v>2822</v>
      </c>
      <c r="J824">
        <v>22346094000</v>
      </c>
      <c r="K824" s="10">
        <v>42864</v>
      </c>
      <c r="L824" s="5">
        <v>42829</v>
      </c>
      <c r="M824" s="4">
        <v>37731</v>
      </c>
      <c r="N824" s="4"/>
      <c r="O824">
        <v>22286096072</v>
      </c>
      <c r="P824" t="s">
        <v>3841</v>
      </c>
      <c r="Q824" t="s">
        <v>4638</v>
      </c>
      <c r="R824" t="s">
        <v>4882</v>
      </c>
      <c r="S824" t="s">
        <v>4558</v>
      </c>
      <c r="U824">
        <v>32</v>
      </c>
      <c r="W824">
        <v>32001</v>
      </c>
      <c r="X824">
        <v>0</v>
      </c>
      <c r="Y824">
        <v>19</v>
      </c>
      <c r="Z824" t="s">
        <v>1471</v>
      </c>
      <c r="AA824" t="s">
        <v>1469</v>
      </c>
      <c r="AB824">
        <v>2</v>
      </c>
      <c r="AC824" t="s">
        <v>295</v>
      </c>
    </row>
    <row r="825" spans="1:29" customFormat="1" x14ac:dyDescent="0.25">
      <c r="A825">
        <v>5300031378</v>
      </c>
      <c r="B825">
        <v>53</v>
      </c>
      <c r="C825">
        <v>31378</v>
      </c>
      <c r="D825" s="9">
        <v>5331378</v>
      </c>
      <c r="E825" t="s">
        <v>4908</v>
      </c>
      <c r="F825" t="s">
        <v>4911</v>
      </c>
      <c r="G825" s="7">
        <v>0</v>
      </c>
      <c r="H825" s="8">
        <v>70217</v>
      </c>
      <c r="I825" s="8" t="s">
        <v>2822</v>
      </c>
      <c r="J825">
        <v>22346094000</v>
      </c>
      <c r="K825" s="10">
        <v>42864</v>
      </c>
      <c r="L825" s="5">
        <v>42829</v>
      </c>
      <c r="M825" s="4">
        <v>37731</v>
      </c>
      <c r="N825" s="4"/>
      <c r="O825">
        <v>22286096072</v>
      </c>
      <c r="P825" t="s">
        <v>3841</v>
      </c>
      <c r="Q825" t="s">
        <v>4638</v>
      </c>
      <c r="R825" t="s">
        <v>4882</v>
      </c>
      <c r="S825" t="s">
        <v>4558</v>
      </c>
      <c r="U825">
        <v>32</v>
      </c>
      <c r="W825">
        <v>32001</v>
      </c>
      <c r="X825">
        <v>0</v>
      </c>
      <c r="Y825">
        <v>19</v>
      </c>
      <c r="Z825" t="s">
        <v>1471</v>
      </c>
      <c r="AA825" t="s">
        <v>1469</v>
      </c>
      <c r="AB825">
        <v>2</v>
      </c>
      <c r="AC825" t="s">
        <v>295</v>
      </c>
    </row>
    <row r="826" spans="1:29" customFormat="1" x14ac:dyDescent="0.25">
      <c r="A826">
        <v>5300031378</v>
      </c>
      <c r="B826">
        <v>53</v>
      </c>
      <c r="C826">
        <v>31378</v>
      </c>
      <c r="D826" s="9">
        <v>5331378</v>
      </c>
      <c r="E826" t="s">
        <v>4908</v>
      </c>
      <c r="F826" t="s">
        <v>4911</v>
      </c>
      <c r="G826" s="7">
        <v>0</v>
      </c>
      <c r="H826" s="8">
        <v>70217</v>
      </c>
      <c r="I826" s="8" t="s">
        <v>2822</v>
      </c>
      <c r="J826">
        <v>22346094000</v>
      </c>
      <c r="K826" s="10">
        <v>42864</v>
      </c>
      <c r="L826" s="5">
        <v>42829</v>
      </c>
      <c r="M826" s="4">
        <v>37731</v>
      </c>
      <c r="N826" s="4"/>
      <c r="O826">
        <v>21731107776</v>
      </c>
      <c r="P826" t="s">
        <v>178</v>
      </c>
      <c r="Q826" t="s">
        <v>4694</v>
      </c>
      <c r="R826" t="s">
        <v>4881</v>
      </c>
      <c r="S826" t="s">
        <v>4558</v>
      </c>
      <c r="U826">
        <v>32</v>
      </c>
      <c r="W826">
        <v>32001</v>
      </c>
      <c r="X826">
        <v>0</v>
      </c>
      <c r="Y826">
        <v>19</v>
      </c>
      <c r="Z826" t="s">
        <v>1468</v>
      </c>
      <c r="AA826" t="s">
        <v>1469</v>
      </c>
      <c r="AB826">
        <v>2</v>
      </c>
      <c r="AC826" t="s">
        <v>295</v>
      </c>
    </row>
    <row r="827" spans="1:29" customFormat="1" x14ac:dyDescent="0.25">
      <c r="A827">
        <v>5300031378</v>
      </c>
      <c r="B827">
        <v>53</v>
      </c>
      <c r="C827">
        <v>31378</v>
      </c>
      <c r="D827" s="9">
        <v>5331378</v>
      </c>
      <c r="E827" t="s">
        <v>4908</v>
      </c>
      <c r="F827" t="s">
        <v>4911</v>
      </c>
      <c r="G827" s="7">
        <v>0</v>
      </c>
      <c r="H827" s="8">
        <v>70217</v>
      </c>
      <c r="I827" s="8" t="s">
        <v>2822</v>
      </c>
      <c r="J827">
        <v>22346094000</v>
      </c>
      <c r="K827" s="10">
        <v>42864</v>
      </c>
      <c r="L827" s="5">
        <v>42829</v>
      </c>
      <c r="M827" s="4">
        <v>37731</v>
      </c>
      <c r="N827" s="4"/>
      <c r="O827">
        <v>21731107776</v>
      </c>
      <c r="P827" t="s">
        <v>178</v>
      </c>
      <c r="Q827" t="s">
        <v>4694</v>
      </c>
      <c r="R827" t="s">
        <v>4881</v>
      </c>
      <c r="S827" t="s">
        <v>4558</v>
      </c>
      <c r="U827">
        <v>32</v>
      </c>
      <c r="W827">
        <v>32001</v>
      </c>
      <c r="X827">
        <v>0</v>
      </c>
      <c r="Y827">
        <v>19</v>
      </c>
      <c r="Z827" t="s">
        <v>1470</v>
      </c>
      <c r="AA827" t="s">
        <v>1469</v>
      </c>
      <c r="AB827">
        <v>2</v>
      </c>
      <c r="AC827" t="s">
        <v>295</v>
      </c>
    </row>
    <row r="828" spans="1:29" customFormat="1" x14ac:dyDescent="0.25">
      <c r="A828">
        <v>5300031378</v>
      </c>
      <c r="B828">
        <v>53</v>
      </c>
      <c r="C828">
        <v>31378</v>
      </c>
      <c r="D828" s="9">
        <v>5331378</v>
      </c>
      <c r="E828" t="s">
        <v>4908</v>
      </c>
      <c r="F828" t="s">
        <v>4911</v>
      </c>
      <c r="G828" s="7">
        <v>0</v>
      </c>
      <c r="H828" s="8">
        <v>70217</v>
      </c>
      <c r="I828" s="8" t="s">
        <v>2822</v>
      </c>
      <c r="J828">
        <v>22346094000</v>
      </c>
      <c r="K828" s="10">
        <v>42864</v>
      </c>
      <c r="L828" s="5">
        <v>42829</v>
      </c>
      <c r="M828" s="4">
        <v>37731</v>
      </c>
      <c r="N828" s="4"/>
      <c r="O828">
        <v>21731107776</v>
      </c>
      <c r="P828" t="s">
        <v>178</v>
      </c>
      <c r="Q828" t="s">
        <v>4694</v>
      </c>
      <c r="R828" t="s">
        <v>4881</v>
      </c>
      <c r="S828" t="s">
        <v>4558</v>
      </c>
      <c r="U828">
        <v>32</v>
      </c>
      <c r="W828">
        <v>32001</v>
      </c>
      <c r="X828">
        <v>0</v>
      </c>
      <c r="Y828">
        <v>19</v>
      </c>
      <c r="Z828" t="s">
        <v>1468</v>
      </c>
      <c r="AA828" t="s">
        <v>1469</v>
      </c>
      <c r="AB828">
        <v>2</v>
      </c>
      <c r="AC828" t="s">
        <v>295</v>
      </c>
    </row>
    <row r="829" spans="1:29" customFormat="1" x14ac:dyDescent="0.25">
      <c r="A829">
        <v>5300031378</v>
      </c>
      <c r="B829">
        <v>53</v>
      </c>
      <c r="C829">
        <v>31378</v>
      </c>
      <c r="D829" s="9">
        <v>5331378</v>
      </c>
      <c r="E829" t="s">
        <v>4908</v>
      </c>
      <c r="F829" t="s">
        <v>4911</v>
      </c>
      <c r="G829" s="7">
        <v>0</v>
      </c>
      <c r="H829" s="8">
        <v>70217</v>
      </c>
      <c r="I829" s="8" t="s">
        <v>2822</v>
      </c>
      <c r="J829">
        <v>22346094000</v>
      </c>
      <c r="K829" s="10">
        <v>42864</v>
      </c>
      <c r="L829" s="5">
        <v>42829</v>
      </c>
      <c r="M829" s="4">
        <v>37731</v>
      </c>
      <c r="N829" s="4"/>
      <c r="O829">
        <v>21731107776</v>
      </c>
      <c r="P829" t="s">
        <v>178</v>
      </c>
      <c r="Q829" t="s">
        <v>4694</v>
      </c>
      <c r="R829" t="s">
        <v>4881</v>
      </c>
      <c r="S829" t="s">
        <v>4558</v>
      </c>
      <c r="U829">
        <v>32</v>
      </c>
      <c r="W829">
        <v>32001</v>
      </c>
      <c r="X829">
        <v>0</v>
      </c>
      <c r="Y829">
        <v>19</v>
      </c>
      <c r="Z829" t="s">
        <v>1468</v>
      </c>
      <c r="AA829" t="s">
        <v>1469</v>
      </c>
      <c r="AB829">
        <v>2</v>
      </c>
      <c r="AC829" t="s">
        <v>295</v>
      </c>
    </row>
    <row r="830" spans="1:29" customFormat="1" x14ac:dyDescent="0.25">
      <c r="A830">
        <v>5300031378</v>
      </c>
      <c r="B830">
        <v>53</v>
      </c>
      <c r="C830">
        <v>31378</v>
      </c>
      <c r="D830" s="9">
        <v>5331378</v>
      </c>
      <c r="E830" t="s">
        <v>4908</v>
      </c>
      <c r="F830" t="s">
        <v>4911</v>
      </c>
      <c r="G830" s="7">
        <v>0</v>
      </c>
      <c r="H830" s="8">
        <v>70217</v>
      </c>
      <c r="I830" s="8" t="s">
        <v>2822</v>
      </c>
      <c r="J830">
        <v>22346094000</v>
      </c>
      <c r="K830" s="10">
        <v>42864</v>
      </c>
      <c r="L830" s="5">
        <v>42829</v>
      </c>
      <c r="M830" s="4">
        <v>37731</v>
      </c>
      <c r="N830" s="4"/>
      <c r="O830">
        <v>21731107776</v>
      </c>
      <c r="P830" t="s">
        <v>178</v>
      </c>
      <c r="Q830" t="s">
        <v>4694</v>
      </c>
      <c r="R830" t="s">
        <v>4881</v>
      </c>
      <c r="S830" t="s">
        <v>4558</v>
      </c>
      <c r="U830">
        <v>32</v>
      </c>
      <c r="W830">
        <v>32001</v>
      </c>
      <c r="X830">
        <v>0</v>
      </c>
      <c r="Y830">
        <v>19</v>
      </c>
      <c r="Z830" t="s">
        <v>1471</v>
      </c>
      <c r="AA830" t="s">
        <v>1469</v>
      </c>
      <c r="AB830">
        <v>2</v>
      </c>
      <c r="AC830" t="s">
        <v>295</v>
      </c>
    </row>
    <row r="831" spans="1:29" customFormat="1" x14ac:dyDescent="0.25">
      <c r="A831">
        <v>5300031378</v>
      </c>
      <c r="B831">
        <v>53</v>
      </c>
      <c r="C831">
        <v>31378</v>
      </c>
      <c r="D831" s="9">
        <v>5331378</v>
      </c>
      <c r="E831" t="s">
        <v>4908</v>
      </c>
      <c r="F831" t="s">
        <v>4911</v>
      </c>
      <c r="G831" s="7">
        <v>0</v>
      </c>
      <c r="H831" s="8">
        <v>70217</v>
      </c>
      <c r="I831" s="8" t="s">
        <v>2822</v>
      </c>
      <c r="J831">
        <v>22346094000</v>
      </c>
      <c r="K831" s="10">
        <v>42864</v>
      </c>
      <c r="L831" s="5">
        <v>42829</v>
      </c>
      <c r="M831" s="4">
        <v>37731</v>
      </c>
      <c r="N831" s="4"/>
      <c r="O831">
        <v>21731107776</v>
      </c>
      <c r="P831" t="s">
        <v>178</v>
      </c>
      <c r="Q831" t="s">
        <v>4694</v>
      </c>
      <c r="R831" t="s">
        <v>4881</v>
      </c>
      <c r="S831" t="s">
        <v>4558</v>
      </c>
      <c r="U831">
        <v>32</v>
      </c>
      <c r="W831">
        <v>32001</v>
      </c>
      <c r="X831">
        <v>0</v>
      </c>
      <c r="Y831">
        <v>19</v>
      </c>
      <c r="Z831" t="s">
        <v>1468</v>
      </c>
      <c r="AA831" t="s">
        <v>1469</v>
      </c>
      <c r="AB831">
        <v>2</v>
      </c>
      <c r="AC831" t="s">
        <v>295</v>
      </c>
    </row>
    <row r="832" spans="1:29" customFormat="1" x14ac:dyDescent="0.25">
      <c r="A832">
        <v>5300031378</v>
      </c>
      <c r="B832">
        <v>53</v>
      </c>
      <c r="C832">
        <v>31378</v>
      </c>
      <c r="D832" s="9">
        <v>5331378</v>
      </c>
      <c r="E832" t="s">
        <v>4908</v>
      </c>
      <c r="F832" t="s">
        <v>4911</v>
      </c>
      <c r="G832" s="7">
        <v>0</v>
      </c>
      <c r="H832" s="8">
        <v>70217</v>
      </c>
      <c r="I832" s="8" t="s">
        <v>2822</v>
      </c>
      <c r="J832">
        <v>22346094000</v>
      </c>
      <c r="K832" s="10">
        <v>42864</v>
      </c>
      <c r="L832" s="5">
        <v>42829</v>
      </c>
      <c r="M832" s="4">
        <v>37731</v>
      </c>
      <c r="N832" s="4"/>
      <c r="O832">
        <v>21731107776</v>
      </c>
      <c r="P832" t="s">
        <v>178</v>
      </c>
      <c r="Q832" t="s">
        <v>4694</v>
      </c>
      <c r="R832" t="s">
        <v>4881</v>
      </c>
      <c r="S832" t="s">
        <v>4558</v>
      </c>
      <c r="U832">
        <v>32</v>
      </c>
      <c r="W832">
        <v>32001</v>
      </c>
      <c r="X832">
        <v>0</v>
      </c>
      <c r="Y832">
        <v>19</v>
      </c>
      <c r="Z832" t="s">
        <v>1468</v>
      </c>
      <c r="AA832" t="s">
        <v>1469</v>
      </c>
      <c r="AB832">
        <v>2</v>
      </c>
      <c r="AC832" t="s">
        <v>295</v>
      </c>
    </row>
    <row r="833" spans="1:29" customFormat="1" x14ac:dyDescent="0.25">
      <c r="A833">
        <v>5300031378</v>
      </c>
      <c r="B833">
        <v>53</v>
      </c>
      <c r="C833">
        <v>31378</v>
      </c>
      <c r="D833" s="9">
        <v>5331378</v>
      </c>
      <c r="E833" t="s">
        <v>4908</v>
      </c>
      <c r="F833" t="s">
        <v>4911</v>
      </c>
      <c r="G833" s="7">
        <v>0</v>
      </c>
      <c r="H833" s="8">
        <v>70217</v>
      </c>
      <c r="I833" s="8" t="s">
        <v>2822</v>
      </c>
      <c r="J833">
        <v>22346094000</v>
      </c>
      <c r="K833" s="10">
        <v>42864</v>
      </c>
      <c r="L833" s="5">
        <v>42829</v>
      </c>
      <c r="M833" s="4">
        <v>37731</v>
      </c>
      <c r="N833" s="4"/>
      <c r="O833">
        <v>21731107776</v>
      </c>
      <c r="P833" t="s">
        <v>178</v>
      </c>
      <c r="Q833" t="s">
        <v>4694</v>
      </c>
      <c r="R833" t="s">
        <v>4881</v>
      </c>
      <c r="S833" t="s">
        <v>4558</v>
      </c>
      <c r="U833">
        <v>32</v>
      </c>
      <c r="W833">
        <v>32001</v>
      </c>
      <c r="X833">
        <v>0</v>
      </c>
      <c r="Y833">
        <v>19</v>
      </c>
      <c r="Z833" t="s">
        <v>1468</v>
      </c>
      <c r="AA833" t="s">
        <v>1469</v>
      </c>
      <c r="AB833">
        <v>2</v>
      </c>
      <c r="AC833" t="s">
        <v>295</v>
      </c>
    </row>
    <row r="834" spans="1:29" customFormat="1" x14ac:dyDescent="0.25">
      <c r="A834">
        <v>5300031378</v>
      </c>
      <c r="B834">
        <v>53</v>
      </c>
      <c r="C834">
        <v>31378</v>
      </c>
      <c r="D834" s="9">
        <v>5331378</v>
      </c>
      <c r="E834" t="s">
        <v>4908</v>
      </c>
      <c r="F834" t="s">
        <v>4911</v>
      </c>
      <c r="G834" s="7">
        <v>0</v>
      </c>
      <c r="H834" s="8">
        <v>70217</v>
      </c>
      <c r="I834" s="8" t="s">
        <v>2822</v>
      </c>
      <c r="J834">
        <v>22346094000</v>
      </c>
      <c r="K834" s="10">
        <v>42864</v>
      </c>
      <c r="L834" s="5">
        <v>42829</v>
      </c>
      <c r="M834" s="4">
        <v>37731</v>
      </c>
      <c r="N834" s="4"/>
      <c r="O834">
        <v>21731107776</v>
      </c>
      <c r="P834" t="s">
        <v>178</v>
      </c>
      <c r="Q834" t="s">
        <v>4694</v>
      </c>
      <c r="R834" t="s">
        <v>4881</v>
      </c>
      <c r="S834" t="s">
        <v>4558</v>
      </c>
      <c r="U834">
        <v>32</v>
      </c>
      <c r="W834">
        <v>32001</v>
      </c>
      <c r="X834">
        <v>0</v>
      </c>
      <c r="Y834">
        <v>19</v>
      </c>
      <c r="Z834" t="s">
        <v>1468</v>
      </c>
      <c r="AA834" t="s">
        <v>1469</v>
      </c>
      <c r="AB834">
        <v>2</v>
      </c>
      <c r="AC834" t="s">
        <v>295</v>
      </c>
    </row>
    <row r="835" spans="1:29" customFormat="1" x14ac:dyDescent="0.25">
      <c r="A835">
        <v>5300031378</v>
      </c>
      <c r="B835">
        <v>53</v>
      </c>
      <c r="C835">
        <v>31378</v>
      </c>
      <c r="D835" s="9">
        <v>5331378</v>
      </c>
      <c r="E835" t="s">
        <v>4908</v>
      </c>
      <c r="F835" t="s">
        <v>4911</v>
      </c>
      <c r="G835" s="7">
        <v>0</v>
      </c>
      <c r="H835" s="8">
        <v>70217</v>
      </c>
      <c r="I835" s="8" t="s">
        <v>2822</v>
      </c>
      <c r="J835">
        <v>22346094000</v>
      </c>
      <c r="K835" s="10">
        <v>42864</v>
      </c>
      <c r="L835" s="5">
        <v>42829</v>
      </c>
      <c r="M835" s="4">
        <v>37731</v>
      </c>
      <c r="N835" s="4"/>
      <c r="O835">
        <v>21731107776</v>
      </c>
      <c r="P835" t="s">
        <v>178</v>
      </c>
      <c r="Q835" t="s">
        <v>4694</v>
      </c>
      <c r="R835" t="s">
        <v>4881</v>
      </c>
      <c r="S835" t="s">
        <v>4558</v>
      </c>
      <c r="U835">
        <v>32</v>
      </c>
      <c r="W835">
        <v>32001</v>
      </c>
      <c r="X835">
        <v>0</v>
      </c>
      <c r="Y835">
        <v>19</v>
      </c>
      <c r="Z835" t="s">
        <v>1468</v>
      </c>
      <c r="AA835" t="s">
        <v>1469</v>
      </c>
      <c r="AB835">
        <v>2</v>
      </c>
      <c r="AC835" t="s">
        <v>295</v>
      </c>
    </row>
    <row r="836" spans="1:29" customFormat="1" x14ac:dyDescent="0.25">
      <c r="A836">
        <v>5300031378</v>
      </c>
      <c r="B836">
        <v>53</v>
      </c>
      <c r="C836">
        <v>31378</v>
      </c>
      <c r="D836" s="9">
        <v>5331378</v>
      </c>
      <c r="E836" t="s">
        <v>4908</v>
      </c>
      <c r="F836" t="s">
        <v>4911</v>
      </c>
      <c r="G836" s="7">
        <v>0</v>
      </c>
      <c r="H836" s="8">
        <v>70217</v>
      </c>
      <c r="I836" s="8" t="s">
        <v>2822</v>
      </c>
      <c r="J836">
        <v>22346094000</v>
      </c>
      <c r="K836" s="10">
        <v>42864</v>
      </c>
      <c r="L836" s="5">
        <v>42829</v>
      </c>
      <c r="M836" s="4">
        <v>37731</v>
      </c>
      <c r="N836" s="4"/>
      <c r="O836">
        <v>21731107776</v>
      </c>
      <c r="P836" t="s">
        <v>178</v>
      </c>
      <c r="Q836" t="s">
        <v>4694</v>
      </c>
      <c r="R836" t="s">
        <v>4881</v>
      </c>
      <c r="S836" t="s">
        <v>4558</v>
      </c>
      <c r="U836">
        <v>32</v>
      </c>
      <c r="W836">
        <v>32001</v>
      </c>
      <c r="X836">
        <v>0</v>
      </c>
      <c r="Y836">
        <v>19</v>
      </c>
      <c r="Z836" t="s">
        <v>1472</v>
      </c>
      <c r="AA836" t="s">
        <v>1469</v>
      </c>
      <c r="AB836">
        <v>2</v>
      </c>
      <c r="AC836" t="s">
        <v>295</v>
      </c>
    </row>
    <row r="837" spans="1:29" customFormat="1" x14ac:dyDescent="0.25">
      <c r="A837">
        <v>5300031378</v>
      </c>
      <c r="B837">
        <v>53</v>
      </c>
      <c r="C837">
        <v>31378</v>
      </c>
      <c r="D837" s="9">
        <v>5331378</v>
      </c>
      <c r="E837" t="s">
        <v>4908</v>
      </c>
      <c r="F837" t="s">
        <v>4911</v>
      </c>
      <c r="G837" s="7">
        <v>0</v>
      </c>
      <c r="H837" s="8">
        <v>70217</v>
      </c>
      <c r="I837" s="8" t="s">
        <v>2822</v>
      </c>
      <c r="J837">
        <v>22346094000</v>
      </c>
      <c r="K837" s="10">
        <v>42864</v>
      </c>
      <c r="L837" s="5">
        <v>42829</v>
      </c>
      <c r="M837" s="4">
        <v>37731</v>
      </c>
      <c r="N837" s="4"/>
      <c r="O837">
        <v>21731107776</v>
      </c>
      <c r="P837" t="s">
        <v>178</v>
      </c>
      <c r="Q837" t="s">
        <v>4694</v>
      </c>
      <c r="R837" t="s">
        <v>4881</v>
      </c>
      <c r="S837" t="s">
        <v>4558</v>
      </c>
      <c r="U837">
        <v>32</v>
      </c>
      <c r="W837">
        <v>32001</v>
      </c>
      <c r="X837">
        <v>0</v>
      </c>
      <c r="Y837">
        <v>19</v>
      </c>
      <c r="Z837" t="s">
        <v>1472</v>
      </c>
      <c r="AA837" t="s">
        <v>1469</v>
      </c>
      <c r="AB837">
        <v>2</v>
      </c>
      <c r="AC837" t="s">
        <v>295</v>
      </c>
    </row>
    <row r="838" spans="1:29" customFormat="1" x14ac:dyDescent="0.25">
      <c r="A838">
        <v>5300031378</v>
      </c>
      <c r="B838">
        <v>53</v>
      </c>
      <c r="C838">
        <v>31378</v>
      </c>
      <c r="D838" s="9">
        <v>5331378</v>
      </c>
      <c r="E838" t="s">
        <v>4908</v>
      </c>
      <c r="F838" t="s">
        <v>4911</v>
      </c>
      <c r="G838" s="7">
        <v>0</v>
      </c>
      <c r="H838" s="8">
        <v>70217</v>
      </c>
      <c r="I838" s="8" t="s">
        <v>2822</v>
      </c>
      <c r="J838">
        <v>22346094000</v>
      </c>
      <c r="K838" s="10">
        <v>42864</v>
      </c>
      <c r="L838" s="5">
        <v>42829</v>
      </c>
      <c r="M838" s="4">
        <v>37731</v>
      </c>
      <c r="N838" s="4"/>
      <c r="O838">
        <v>21731107776</v>
      </c>
      <c r="P838" t="s">
        <v>178</v>
      </c>
      <c r="Q838" t="s">
        <v>4694</v>
      </c>
      <c r="R838" t="s">
        <v>4881</v>
      </c>
      <c r="S838" t="s">
        <v>4558</v>
      </c>
      <c r="U838">
        <v>32</v>
      </c>
      <c r="W838">
        <v>32001</v>
      </c>
      <c r="X838">
        <v>0</v>
      </c>
      <c r="Y838">
        <v>19</v>
      </c>
      <c r="Z838" t="s">
        <v>1472</v>
      </c>
      <c r="AA838" t="s">
        <v>1469</v>
      </c>
      <c r="AB838">
        <v>2</v>
      </c>
      <c r="AC838" t="s">
        <v>295</v>
      </c>
    </row>
    <row r="839" spans="1:29" customFormat="1" x14ac:dyDescent="0.25">
      <c r="A839">
        <v>5300031378</v>
      </c>
      <c r="B839">
        <v>53</v>
      </c>
      <c r="C839">
        <v>31378</v>
      </c>
      <c r="D839" s="9">
        <v>5331378</v>
      </c>
      <c r="E839" t="s">
        <v>4908</v>
      </c>
      <c r="F839" t="s">
        <v>4911</v>
      </c>
      <c r="G839" s="7">
        <v>0</v>
      </c>
      <c r="H839" s="8">
        <v>70217</v>
      </c>
      <c r="I839" s="8" t="s">
        <v>2822</v>
      </c>
      <c r="J839">
        <v>22346094000</v>
      </c>
      <c r="K839" s="10">
        <v>42864</v>
      </c>
      <c r="L839" s="5">
        <v>42829</v>
      </c>
      <c r="M839" s="4">
        <v>37731</v>
      </c>
      <c r="N839" s="4"/>
      <c r="O839">
        <v>21731107776</v>
      </c>
      <c r="P839" t="s">
        <v>178</v>
      </c>
      <c r="Q839" t="s">
        <v>4694</v>
      </c>
      <c r="R839" t="s">
        <v>4881</v>
      </c>
      <c r="S839" t="s">
        <v>4558</v>
      </c>
      <c r="U839">
        <v>32</v>
      </c>
      <c r="W839">
        <v>32001</v>
      </c>
      <c r="X839">
        <v>0</v>
      </c>
      <c r="Y839">
        <v>19</v>
      </c>
      <c r="Z839" t="s">
        <v>1472</v>
      </c>
      <c r="AA839" t="s">
        <v>1469</v>
      </c>
      <c r="AB839">
        <v>2</v>
      </c>
      <c r="AC839" t="s">
        <v>295</v>
      </c>
    </row>
    <row r="840" spans="1:29" customFormat="1" x14ac:dyDescent="0.25">
      <c r="A840">
        <v>5300031378</v>
      </c>
      <c r="B840">
        <v>53</v>
      </c>
      <c r="C840">
        <v>31378</v>
      </c>
      <c r="D840" s="9">
        <v>5331378</v>
      </c>
      <c r="E840" t="s">
        <v>4908</v>
      </c>
      <c r="F840" t="s">
        <v>4911</v>
      </c>
      <c r="G840" s="7">
        <v>0</v>
      </c>
      <c r="H840" s="8">
        <v>70217</v>
      </c>
      <c r="I840" s="8" t="s">
        <v>2822</v>
      </c>
      <c r="J840">
        <v>22346094000</v>
      </c>
      <c r="K840" s="10">
        <v>42864</v>
      </c>
      <c r="L840" s="5">
        <v>42829</v>
      </c>
      <c r="M840" s="4">
        <v>37731</v>
      </c>
      <c r="N840" s="4"/>
      <c r="O840">
        <v>21731107776</v>
      </c>
      <c r="P840" t="s">
        <v>178</v>
      </c>
      <c r="Q840" t="s">
        <v>4694</v>
      </c>
      <c r="R840" t="s">
        <v>4881</v>
      </c>
      <c r="S840" t="s">
        <v>4558</v>
      </c>
      <c r="U840">
        <v>32</v>
      </c>
      <c r="W840">
        <v>32001</v>
      </c>
      <c r="X840">
        <v>0</v>
      </c>
      <c r="Y840">
        <v>19</v>
      </c>
      <c r="Z840" t="s">
        <v>1473</v>
      </c>
      <c r="AA840" t="s">
        <v>1469</v>
      </c>
      <c r="AB840">
        <v>2</v>
      </c>
      <c r="AC840" t="s">
        <v>295</v>
      </c>
    </row>
    <row r="841" spans="1:29" customFormat="1" x14ac:dyDescent="0.25">
      <c r="A841">
        <v>5300031378</v>
      </c>
      <c r="B841">
        <v>53</v>
      </c>
      <c r="C841">
        <v>31378</v>
      </c>
      <c r="D841" s="9">
        <v>5331378</v>
      </c>
      <c r="E841" t="s">
        <v>4908</v>
      </c>
      <c r="F841" t="s">
        <v>4911</v>
      </c>
      <c r="G841" s="7">
        <v>0</v>
      </c>
      <c r="H841" s="8">
        <v>70217</v>
      </c>
      <c r="I841" s="8" t="s">
        <v>2822</v>
      </c>
      <c r="J841">
        <v>22346094000</v>
      </c>
      <c r="K841" s="10">
        <v>42864</v>
      </c>
      <c r="L841" s="5">
        <v>42829</v>
      </c>
      <c r="M841" s="4">
        <v>37731</v>
      </c>
      <c r="N841" s="4"/>
      <c r="O841">
        <v>21731107776</v>
      </c>
      <c r="P841" t="s">
        <v>178</v>
      </c>
      <c r="Q841" t="s">
        <v>4694</v>
      </c>
      <c r="R841" t="s">
        <v>4881</v>
      </c>
      <c r="S841" t="s">
        <v>4558</v>
      </c>
      <c r="U841">
        <v>32</v>
      </c>
      <c r="W841">
        <v>32001</v>
      </c>
      <c r="X841">
        <v>0</v>
      </c>
      <c r="Y841">
        <v>19</v>
      </c>
      <c r="Z841" t="s">
        <v>1473</v>
      </c>
      <c r="AA841" t="s">
        <v>1469</v>
      </c>
      <c r="AB841">
        <v>2</v>
      </c>
      <c r="AC841" t="s">
        <v>295</v>
      </c>
    </row>
    <row r="842" spans="1:29" customFormat="1" x14ac:dyDescent="0.25">
      <c r="A842">
        <v>5300031378</v>
      </c>
      <c r="B842">
        <v>53</v>
      </c>
      <c r="C842">
        <v>31378</v>
      </c>
      <c r="D842" s="9">
        <v>5331378</v>
      </c>
      <c r="E842" t="s">
        <v>4908</v>
      </c>
      <c r="F842" t="s">
        <v>4911</v>
      </c>
      <c r="G842" s="7">
        <v>0</v>
      </c>
      <c r="H842" s="8">
        <v>70217</v>
      </c>
      <c r="I842" s="8" t="s">
        <v>2822</v>
      </c>
      <c r="J842">
        <v>22346094000</v>
      </c>
      <c r="K842" s="10">
        <v>42864</v>
      </c>
      <c r="L842" s="5">
        <v>42829</v>
      </c>
      <c r="M842" s="4">
        <v>37731</v>
      </c>
      <c r="N842" s="4"/>
      <c r="O842">
        <v>21731107776</v>
      </c>
      <c r="P842" t="s">
        <v>178</v>
      </c>
      <c r="Q842" t="s">
        <v>4694</v>
      </c>
      <c r="R842" t="s">
        <v>4881</v>
      </c>
      <c r="S842" t="s">
        <v>4558</v>
      </c>
      <c r="U842">
        <v>32</v>
      </c>
      <c r="W842">
        <v>32001</v>
      </c>
      <c r="X842">
        <v>0</v>
      </c>
      <c r="Y842">
        <v>19</v>
      </c>
      <c r="Z842" t="s">
        <v>1473</v>
      </c>
      <c r="AA842" t="s">
        <v>1469</v>
      </c>
      <c r="AB842">
        <v>2</v>
      </c>
      <c r="AC842" t="s">
        <v>295</v>
      </c>
    </row>
    <row r="843" spans="1:29" customFormat="1" x14ac:dyDescent="0.25">
      <c r="A843">
        <v>5300031378</v>
      </c>
      <c r="B843">
        <v>53</v>
      </c>
      <c r="C843">
        <v>31378</v>
      </c>
      <c r="D843" s="9">
        <v>5331378</v>
      </c>
      <c r="E843" t="s">
        <v>4908</v>
      </c>
      <c r="F843" t="s">
        <v>4911</v>
      </c>
      <c r="G843" s="7">
        <v>0</v>
      </c>
      <c r="H843" s="8">
        <v>70217</v>
      </c>
      <c r="I843" s="8" t="s">
        <v>2822</v>
      </c>
      <c r="J843">
        <v>22346094000</v>
      </c>
      <c r="K843" s="10">
        <v>42864</v>
      </c>
      <c r="L843" s="5">
        <v>42829</v>
      </c>
      <c r="M843" s="4">
        <v>37731</v>
      </c>
      <c r="N843" s="4"/>
      <c r="O843">
        <v>21731107776</v>
      </c>
      <c r="P843" t="s">
        <v>178</v>
      </c>
      <c r="Q843" t="s">
        <v>4694</v>
      </c>
      <c r="R843" t="s">
        <v>4881</v>
      </c>
      <c r="S843" t="s">
        <v>4558</v>
      </c>
      <c r="U843">
        <v>32</v>
      </c>
      <c r="W843">
        <v>32001</v>
      </c>
      <c r="X843">
        <v>0</v>
      </c>
      <c r="Y843">
        <v>19</v>
      </c>
      <c r="Z843" t="s">
        <v>1471</v>
      </c>
      <c r="AA843" t="s">
        <v>1469</v>
      </c>
      <c r="AB843">
        <v>2</v>
      </c>
      <c r="AC843" t="s">
        <v>295</v>
      </c>
    </row>
    <row r="844" spans="1:29" customFormat="1" x14ac:dyDescent="0.25">
      <c r="A844">
        <v>5300031378</v>
      </c>
      <c r="B844">
        <v>53</v>
      </c>
      <c r="C844">
        <v>31378</v>
      </c>
      <c r="D844" s="9">
        <v>5331378</v>
      </c>
      <c r="E844" t="s">
        <v>4908</v>
      </c>
      <c r="F844" t="s">
        <v>4911</v>
      </c>
      <c r="G844" s="7">
        <v>0</v>
      </c>
      <c r="H844" s="8">
        <v>70217</v>
      </c>
      <c r="I844" s="8" t="s">
        <v>2822</v>
      </c>
      <c r="J844">
        <v>22346094000</v>
      </c>
      <c r="K844" s="10">
        <v>42864</v>
      </c>
      <c r="L844" s="5">
        <v>42829</v>
      </c>
      <c r="M844" s="4">
        <v>37731</v>
      </c>
      <c r="N844" s="4"/>
      <c r="O844">
        <v>21731107776</v>
      </c>
      <c r="P844" t="s">
        <v>178</v>
      </c>
      <c r="Q844" t="s">
        <v>4694</v>
      </c>
      <c r="R844" t="s">
        <v>4881</v>
      </c>
      <c r="S844" t="s">
        <v>4558</v>
      </c>
      <c r="U844">
        <v>32</v>
      </c>
      <c r="W844">
        <v>32001</v>
      </c>
      <c r="X844">
        <v>0</v>
      </c>
      <c r="Y844">
        <v>19</v>
      </c>
      <c r="Z844" t="s">
        <v>1471</v>
      </c>
      <c r="AA844" t="s">
        <v>1469</v>
      </c>
      <c r="AB844">
        <v>2</v>
      </c>
      <c r="AC844" t="s">
        <v>295</v>
      </c>
    </row>
    <row r="845" spans="1:29" customFormat="1" x14ac:dyDescent="0.25">
      <c r="A845">
        <v>5300031378</v>
      </c>
      <c r="B845">
        <v>53</v>
      </c>
      <c r="C845">
        <v>31378</v>
      </c>
      <c r="D845" s="9">
        <v>5331378</v>
      </c>
      <c r="E845" t="s">
        <v>4908</v>
      </c>
      <c r="F845" t="s">
        <v>4911</v>
      </c>
      <c r="G845" s="7">
        <v>0</v>
      </c>
      <c r="H845" s="8">
        <v>70217</v>
      </c>
      <c r="I845" s="8" t="s">
        <v>2822</v>
      </c>
      <c r="J845">
        <v>22346094000</v>
      </c>
      <c r="K845" s="10">
        <v>42864</v>
      </c>
      <c r="L845" s="5">
        <v>42829</v>
      </c>
      <c r="M845" s="4">
        <v>37731</v>
      </c>
      <c r="N845" s="4"/>
      <c r="O845">
        <v>21731107776</v>
      </c>
      <c r="P845" t="s">
        <v>178</v>
      </c>
      <c r="Q845" t="s">
        <v>4694</v>
      </c>
      <c r="R845" t="s">
        <v>4881</v>
      </c>
      <c r="S845" t="s">
        <v>4558</v>
      </c>
      <c r="U845">
        <v>32</v>
      </c>
      <c r="W845">
        <v>32001</v>
      </c>
      <c r="X845">
        <v>0</v>
      </c>
      <c r="Y845">
        <v>19</v>
      </c>
      <c r="Z845" t="s">
        <v>1471</v>
      </c>
      <c r="AA845" t="s">
        <v>1469</v>
      </c>
      <c r="AB845">
        <v>2</v>
      </c>
      <c r="AC845" t="s">
        <v>295</v>
      </c>
    </row>
    <row r="846" spans="1:29" customFormat="1" x14ac:dyDescent="0.25">
      <c r="A846">
        <v>5300031378</v>
      </c>
      <c r="B846">
        <v>53</v>
      </c>
      <c r="C846">
        <v>31378</v>
      </c>
      <c r="D846" s="9">
        <v>5331378</v>
      </c>
      <c r="E846" t="s">
        <v>4908</v>
      </c>
      <c r="F846" t="s">
        <v>4911</v>
      </c>
      <c r="G846" s="7">
        <v>0</v>
      </c>
      <c r="H846" s="8">
        <v>70217</v>
      </c>
      <c r="I846" s="8" t="s">
        <v>2822</v>
      </c>
      <c r="J846">
        <v>22346094000</v>
      </c>
      <c r="K846" s="10">
        <v>42864</v>
      </c>
      <c r="L846" s="5">
        <v>42829</v>
      </c>
      <c r="M846" s="4">
        <v>37731</v>
      </c>
      <c r="N846" s="4"/>
      <c r="O846">
        <v>21731107776</v>
      </c>
      <c r="P846" t="s">
        <v>178</v>
      </c>
      <c r="Q846" t="s">
        <v>4694</v>
      </c>
      <c r="R846" t="s">
        <v>4881</v>
      </c>
      <c r="S846" t="s">
        <v>4558</v>
      </c>
      <c r="U846">
        <v>32</v>
      </c>
      <c r="W846">
        <v>32001</v>
      </c>
      <c r="X846">
        <v>0</v>
      </c>
      <c r="Y846">
        <v>19</v>
      </c>
      <c r="Z846" t="s">
        <v>1471</v>
      </c>
      <c r="AA846" t="s">
        <v>1469</v>
      </c>
      <c r="AB846">
        <v>2</v>
      </c>
      <c r="AC846" t="s">
        <v>295</v>
      </c>
    </row>
    <row r="847" spans="1:29" customFormat="1" x14ac:dyDescent="0.25">
      <c r="A847">
        <v>5300031378</v>
      </c>
      <c r="B847">
        <v>53</v>
      </c>
      <c r="C847">
        <v>31378</v>
      </c>
      <c r="D847" s="9">
        <v>5331378</v>
      </c>
      <c r="E847" t="s">
        <v>4908</v>
      </c>
      <c r="F847" t="s">
        <v>4911</v>
      </c>
      <c r="G847" s="7">
        <v>0</v>
      </c>
      <c r="H847" s="8">
        <v>70217</v>
      </c>
      <c r="I847" s="8" t="s">
        <v>2822</v>
      </c>
      <c r="J847">
        <v>22346094000</v>
      </c>
      <c r="K847" s="10">
        <v>42864</v>
      </c>
      <c r="L847" s="5">
        <v>42829</v>
      </c>
      <c r="M847" s="4">
        <v>37731</v>
      </c>
      <c r="N847" s="4"/>
      <c r="O847">
        <v>21731107776</v>
      </c>
      <c r="P847" t="s">
        <v>178</v>
      </c>
      <c r="Q847" t="s">
        <v>4694</v>
      </c>
      <c r="R847" t="s">
        <v>4881</v>
      </c>
      <c r="S847" t="s">
        <v>4558</v>
      </c>
      <c r="U847">
        <v>32</v>
      </c>
      <c r="W847">
        <v>32001</v>
      </c>
      <c r="X847">
        <v>0</v>
      </c>
      <c r="Y847">
        <v>19</v>
      </c>
      <c r="Z847" t="s">
        <v>1473</v>
      </c>
      <c r="AA847" t="s">
        <v>1469</v>
      </c>
      <c r="AB847">
        <v>2</v>
      </c>
      <c r="AC847" t="s">
        <v>295</v>
      </c>
    </row>
    <row r="848" spans="1:29" customFormat="1" x14ac:dyDescent="0.25">
      <c r="A848">
        <v>5300031378</v>
      </c>
      <c r="B848">
        <v>53</v>
      </c>
      <c r="C848">
        <v>31378</v>
      </c>
      <c r="D848" s="9">
        <v>5331378</v>
      </c>
      <c r="E848" t="s">
        <v>4908</v>
      </c>
      <c r="F848" t="s">
        <v>4911</v>
      </c>
      <c r="G848" s="7">
        <v>0</v>
      </c>
      <c r="H848" s="8">
        <v>70217</v>
      </c>
      <c r="I848" s="8" t="s">
        <v>2822</v>
      </c>
      <c r="J848">
        <v>22346094000</v>
      </c>
      <c r="K848" s="10">
        <v>42864</v>
      </c>
      <c r="L848" s="5">
        <v>42829</v>
      </c>
      <c r="M848" s="4">
        <v>37731</v>
      </c>
      <c r="N848" s="4"/>
      <c r="O848">
        <v>21731107776</v>
      </c>
      <c r="P848" t="s">
        <v>178</v>
      </c>
      <c r="Q848" t="s">
        <v>4694</v>
      </c>
      <c r="R848" t="s">
        <v>4881</v>
      </c>
      <c r="S848" t="s">
        <v>4558</v>
      </c>
      <c r="U848">
        <v>32</v>
      </c>
      <c r="W848">
        <v>32001</v>
      </c>
      <c r="X848">
        <v>0</v>
      </c>
      <c r="Y848">
        <v>19</v>
      </c>
      <c r="Z848" t="s">
        <v>1471</v>
      </c>
      <c r="AA848" t="s">
        <v>1469</v>
      </c>
      <c r="AB848">
        <v>2</v>
      </c>
      <c r="AC848" t="s">
        <v>295</v>
      </c>
    </row>
    <row r="849" spans="1:29" customFormat="1" x14ac:dyDescent="0.25">
      <c r="A849">
        <v>5300031378</v>
      </c>
      <c r="B849">
        <v>53</v>
      </c>
      <c r="C849">
        <v>31378</v>
      </c>
      <c r="D849" s="9">
        <v>5331378</v>
      </c>
      <c r="E849" t="s">
        <v>4908</v>
      </c>
      <c r="F849" t="s">
        <v>4911</v>
      </c>
      <c r="G849" s="7">
        <v>0</v>
      </c>
      <c r="H849" s="8">
        <v>70217</v>
      </c>
      <c r="I849" s="8" t="s">
        <v>2822</v>
      </c>
      <c r="J849">
        <v>22346094000</v>
      </c>
      <c r="K849" s="10">
        <v>42864</v>
      </c>
      <c r="L849" s="5">
        <v>42829</v>
      </c>
      <c r="M849" s="4">
        <v>37731</v>
      </c>
      <c r="N849" s="4"/>
      <c r="O849">
        <v>21731107776</v>
      </c>
      <c r="P849" t="s">
        <v>178</v>
      </c>
      <c r="Q849" t="s">
        <v>4694</v>
      </c>
      <c r="R849" t="s">
        <v>4881</v>
      </c>
      <c r="S849" t="s">
        <v>4558</v>
      </c>
      <c r="U849">
        <v>32</v>
      </c>
      <c r="W849">
        <v>32001</v>
      </c>
      <c r="X849">
        <v>0</v>
      </c>
      <c r="Y849">
        <v>19</v>
      </c>
      <c r="Z849" t="s">
        <v>1471</v>
      </c>
      <c r="AA849" t="s">
        <v>1469</v>
      </c>
      <c r="AB849">
        <v>2</v>
      </c>
      <c r="AC849" t="s">
        <v>295</v>
      </c>
    </row>
    <row r="850" spans="1:29" customFormat="1" x14ac:dyDescent="0.25">
      <c r="A850">
        <v>5300031378</v>
      </c>
      <c r="B850">
        <v>53</v>
      </c>
      <c r="C850">
        <v>31378</v>
      </c>
      <c r="D850" s="9">
        <v>5331378</v>
      </c>
      <c r="E850" t="s">
        <v>4908</v>
      </c>
      <c r="F850" t="s">
        <v>4911</v>
      </c>
      <c r="G850" s="7">
        <v>0</v>
      </c>
      <c r="H850" s="8">
        <v>70217</v>
      </c>
      <c r="I850" s="8" t="s">
        <v>2822</v>
      </c>
      <c r="J850">
        <v>22346094000</v>
      </c>
      <c r="K850" s="10">
        <v>42864</v>
      </c>
      <c r="L850" s="5">
        <v>42829</v>
      </c>
      <c r="M850" s="4">
        <v>37731</v>
      </c>
      <c r="N850" s="4"/>
      <c r="O850">
        <v>21731107776</v>
      </c>
      <c r="P850" t="s">
        <v>178</v>
      </c>
      <c r="Q850" t="s">
        <v>4694</v>
      </c>
      <c r="R850" t="s">
        <v>4881</v>
      </c>
      <c r="S850" t="s">
        <v>4558</v>
      </c>
      <c r="U850">
        <v>32</v>
      </c>
      <c r="W850">
        <v>32001</v>
      </c>
      <c r="X850">
        <v>0</v>
      </c>
      <c r="Y850">
        <v>19</v>
      </c>
      <c r="Z850" t="s">
        <v>1471</v>
      </c>
      <c r="AA850" t="s">
        <v>1469</v>
      </c>
      <c r="AB850">
        <v>2</v>
      </c>
      <c r="AC850" t="s">
        <v>295</v>
      </c>
    </row>
    <row r="851" spans="1:29" customFormat="1" x14ac:dyDescent="0.25">
      <c r="A851">
        <v>5300031378</v>
      </c>
      <c r="B851">
        <v>53</v>
      </c>
      <c r="C851">
        <v>31378</v>
      </c>
      <c r="D851" s="9">
        <v>5331378</v>
      </c>
      <c r="E851" t="s">
        <v>4908</v>
      </c>
      <c r="F851" t="s">
        <v>4911</v>
      </c>
      <c r="G851" s="7">
        <v>0</v>
      </c>
      <c r="H851" s="8">
        <v>70217</v>
      </c>
      <c r="I851" s="8" t="s">
        <v>2822</v>
      </c>
      <c r="J851">
        <v>22346094000</v>
      </c>
      <c r="K851" s="10">
        <v>42864</v>
      </c>
      <c r="L851" s="5">
        <v>42829</v>
      </c>
      <c r="M851" s="4">
        <v>37731</v>
      </c>
      <c r="N851" s="4"/>
      <c r="O851">
        <v>21731107776</v>
      </c>
      <c r="P851" t="s">
        <v>178</v>
      </c>
      <c r="Q851" t="s">
        <v>4694</v>
      </c>
      <c r="R851" t="s">
        <v>4881</v>
      </c>
      <c r="S851" t="s">
        <v>4558</v>
      </c>
      <c r="U851">
        <v>32</v>
      </c>
      <c r="W851">
        <v>32001</v>
      </c>
      <c r="X851">
        <v>0</v>
      </c>
      <c r="Y851">
        <v>19</v>
      </c>
      <c r="Z851" t="s">
        <v>1468</v>
      </c>
      <c r="AA851" t="s">
        <v>1469</v>
      </c>
      <c r="AB851">
        <v>2</v>
      </c>
      <c r="AC851" t="s">
        <v>295</v>
      </c>
    </row>
    <row r="852" spans="1:29" customFormat="1" x14ac:dyDescent="0.25">
      <c r="A852">
        <v>5300031378</v>
      </c>
      <c r="B852">
        <v>53</v>
      </c>
      <c r="C852">
        <v>31378</v>
      </c>
      <c r="D852" s="9">
        <v>5331378</v>
      </c>
      <c r="E852" t="s">
        <v>4908</v>
      </c>
      <c r="F852" t="s">
        <v>4911</v>
      </c>
      <c r="G852" s="7">
        <v>0</v>
      </c>
      <c r="H852" s="8">
        <v>70217</v>
      </c>
      <c r="I852" s="8" t="s">
        <v>2822</v>
      </c>
      <c r="J852">
        <v>22346094000</v>
      </c>
      <c r="K852" s="10">
        <v>42864</v>
      </c>
      <c r="L852" s="5">
        <v>42829</v>
      </c>
      <c r="M852" s="4">
        <v>37731</v>
      </c>
      <c r="N852" s="4"/>
      <c r="O852">
        <v>21731107776</v>
      </c>
      <c r="P852" t="s">
        <v>178</v>
      </c>
      <c r="Q852" t="s">
        <v>4694</v>
      </c>
      <c r="R852" t="s">
        <v>4881</v>
      </c>
      <c r="S852" t="s">
        <v>4558</v>
      </c>
      <c r="U852">
        <v>32</v>
      </c>
      <c r="W852">
        <v>32001</v>
      </c>
      <c r="X852">
        <v>0</v>
      </c>
      <c r="Y852">
        <v>19</v>
      </c>
      <c r="Z852" t="s">
        <v>1470</v>
      </c>
      <c r="AA852" t="s">
        <v>1469</v>
      </c>
      <c r="AB852">
        <v>2</v>
      </c>
      <c r="AC852" t="s">
        <v>295</v>
      </c>
    </row>
    <row r="853" spans="1:29" customFormat="1" x14ac:dyDescent="0.25">
      <c r="A853">
        <v>5300031378</v>
      </c>
      <c r="B853">
        <v>53</v>
      </c>
      <c r="C853">
        <v>31378</v>
      </c>
      <c r="D853" s="9">
        <v>5331378</v>
      </c>
      <c r="E853" t="s">
        <v>4908</v>
      </c>
      <c r="F853" t="s">
        <v>4911</v>
      </c>
      <c r="G853" s="7">
        <v>0</v>
      </c>
      <c r="H853" s="8">
        <v>70217</v>
      </c>
      <c r="I853" s="8" t="s">
        <v>2822</v>
      </c>
      <c r="J853">
        <v>22346094000</v>
      </c>
      <c r="K853" s="10">
        <v>42864</v>
      </c>
      <c r="L853" s="5">
        <v>42829</v>
      </c>
      <c r="M853" s="4">
        <v>37731</v>
      </c>
      <c r="N853" s="4"/>
      <c r="O853">
        <v>21731107776</v>
      </c>
      <c r="P853" t="s">
        <v>178</v>
      </c>
      <c r="Q853" t="s">
        <v>4694</v>
      </c>
      <c r="R853" t="s">
        <v>4881</v>
      </c>
      <c r="S853" t="s">
        <v>4558</v>
      </c>
      <c r="U853">
        <v>32</v>
      </c>
      <c r="W853">
        <v>32001</v>
      </c>
      <c r="X853">
        <v>0</v>
      </c>
      <c r="Y853">
        <v>19</v>
      </c>
      <c r="Z853" t="s">
        <v>1468</v>
      </c>
      <c r="AA853" t="s">
        <v>1469</v>
      </c>
      <c r="AB853">
        <v>2</v>
      </c>
      <c r="AC853" t="s">
        <v>295</v>
      </c>
    </row>
    <row r="854" spans="1:29" customFormat="1" x14ac:dyDescent="0.25">
      <c r="A854">
        <v>5300031378</v>
      </c>
      <c r="B854">
        <v>53</v>
      </c>
      <c r="C854">
        <v>31378</v>
      </c>
      <c r="D854" s="9">
        <v>5331378</v>
      </c>
      <c r="E854" t="s">
        <v>4908</v>
      </c>
      <c r="F854" t="s">
        <v>4911</v>
      </c>
      <c r="G854" s="7">
        <v>0</v>
      </c>
      <c r="H854" s="8">
        <v>70217</v>
      </c>
      <c r="I854" s="8" t="s">
        <v>2822</v>
      </c>
      <c r="J854">
        <v>22346094000</v>
      </c>
      <c r="K854" s="10">
        <v>42864</v>
      </c>
      <c r="L854" s="5">
        <v>42829</v>
      </c>
      <c r="M854" s="4">
        <v>37731</v>
      </c>
      <c r="N854" s="4"/>
      <c r="O854">
        <v>21731107776</v>
      </c>
      <c r="P854" t="s">
        <v>178</v>
      </c>
      <c r="Q854" t="s">
        <v>4694</v>
      </c>
      <c r="R854" t="s">
        <v>4881</v>
      </c>
      <c r="S854" t="s">
        <v>4558</v>
      </c>
      <c r="U854">
        <v>32</v>
      </c>
      <c r="W854">
        <v>32001</v>
      </c>
      <c r="X854">
        <v>0</v>
      </c>
      <c r="Y854">
        <v>19</v>
      </c>
      <c r="Z854" t="s">
        <v>1468</v>
      </c>
      <c r="AA854" t="s">
        <v>1469</v>
      </c>
      <c r="AB854">
        <v>2</v>
      </c>
      <c r="AC854" t="s">
        <v>295</v>
      </c>
    </row>
    <row r="855" spans="1:29" customFormat="1" x14ac:dyDescent="0.25">
      <c r="A855">
        <v>5300031378</v>
      </c>
      <c r="B855">
        <v>53</v>
      </c>
      <c r="C855">
        <v>31378</v>
      </c>
      <c r="D855" s="9">
        <v>5331378</v>
      </c>
      <c r="E855" t="s">
        <v>4908</v>
      </c>
      <c r="F855" t="s">
        <v>4911</v>
      </c>
      <c r="G855" s="7">
        <v>0</v>
      </c>
      <c r="H855" s="8">
        <v>70217</v>
      </c>
      <c r="I855" s="8" t="s">
        <v>2822</v>
      </c>
      <c r="J855">
        <v>22346094000</v>
      </c>
      <c r="K855" s="10">
        <v>42864</v>
      </c>
      <c r="L855" s="5">
        <v>42829</v>
      </c>
      <c r="M855" s="4">
        <v>37731</v>
      </c>
      <c r="N855" s="4"/>
      <c r="O855">
        <v>21731107776</v>
      </c>
      <c r="P855" t="s">
        <v>178</v>
      </c>
      <c r="Q855" t="s">
        <v>4694</v>
      </c>
      <c r="R855" t="s">
        <v>4881</v>
      </c>
      <c r="S855" t="s">
        <v>4558</v>
      </c>
      <c r="U855">
        <v>32</v>
      </c>
      <c r="W855">
        <v>32001</v>
      </c>
      <c r="X855">
        <v>0</v>
      </c>
      <c r="Y855">
        <v>19</v>
      </c>
      <c r="Z855" t="s">
        <v>1471</v>
      </c>
      <c r="AA855" t="s">
        <v>1469</v>
      </c>
      <c r="AB855">
        <v>2</v>
      </c>
      <c r="AC855" t="s">
        <v>295</v>
      </c>
    </row>
    <row r="856" spans="1:29" customFormat="1" x14ac:dyDescent="0.25">
      <c r="A856">
        <v>5300031378</v>
      </c>
      <c r="B856">
        <v>53</v>
      </c>
      <c r="C856">
        <v>31378</v>
      </c>
      <c r="D856" s="9">
        <v>5331378</v>
      </c>
      <c r="E856" t="s">
        <v>4908</v>
      </c>
      <c r="F856" t="s">
        <v>4911</v>
      </c>
      <c r="G856" s="7">
        <v>0</v>
      </c>
      <c r="H856" s="8">
        <v>70217</v>
      </c>
      <c r="I856" s="8" t="s">
        <v>2822</v>
      </c>
      <c r="J856">
        <v>22346094000</v>
      </c>
      <c r="K856" s="10">
        <v>42864</v>
      </c>
      <c r="L856" s="5">
        <v>42829</v>
      </c>
      <c r="M856" s="4">
        <v>37731</v>
      </c>
      <c r="N856" s="4"/>
      <c r="O856">
        <v>21731107776</v>
      </c>
      <c r="P856" t="s">
        <v>178</v>
      </c>
      <c r="Q856" t="s">
        <v>4694</v>
      </c>
      <c r="R856" t="s">
        <v>4881</v>
      </c>
      <c r="S856" t="s">
        <v>4558</v>
      </c>
      <c r="U856">
        <v>32</v>
      </c>
      <c r="W856">
        <v>32001</v>
      </c>
      <c r="X856">
        <v>0</v>
      </c>
      <c r="Y856">
        <v>19</v>
      </c>
      <c r="Z856" t="s">
        <v>1468</v>
      </c>
      <c r="AA856" t="s">
        <v>1469</v>
      </c>
      <c r="AB856">
        <v>2</v>
      </c>
      <c r="AC856" t="s">
        <v>295</v>
      </c>
    </row>
    <row r="857" spans="1:29" customFormat="1" x14ac:dyDescent="0.25">
      <c r="A857">
        <v>5300031378</v>
      </c>
      <c r="B857">
        <v>53</v>
      </c>
      <c r="C857">
        <v>31378</v>
      </c>
      <c r="D857" s="9">
        <v>5331378</v>
      </c>
      <c r="E857" t="s">
        <v>4908</v>
      </c>
      <c r="F857" t="s">
        <v>4911</v>
      </c>
      <c r="G857" s="7">
        <v>0</v>
      </c>
      <c r="H857" s="8">
        <v>70217</v>
      </c>
      <c r="I857" s="8" t="s">
        <v>2822</v>
      </c>
      <c r="J857">
        <v>22346094000</v>
      </c>
      <c r="K857" s="10">
        <v>42864</v>
      </c>
      <c r="L857" s="5">
        <v>42829</v>
      </c>
      <c r="M857" s="4">
        <v>37731</v>
      </c>
      <c r="N857" s="4"/>
      <c r="O857">
        <v>21731107776</v>
      </c>
      <c r="P857" t="s">
        <v>178</v>
      </c>
      <c r="Q857" t="s">
        <v>4694</v>
      </c>
      <c r="R857" t="s">
        <v>4881</v>
      </c>
      <c r="S857" t="s">
        <v>4558</v>
      </c>
      <c r="U857">
        <v>32</v>
      </c>
      <c r="W857">
        <v>32001</v>
      </c>
      <c r="X857">
        <v>0</v>
      </c>
      <c r="Y857">
        <v>19</v>
      </c>
      <c r="Z857" t="s">
        <v>1468</v>
      </c>
      <c r="AA857" t="s">
        <v>1469</v>
      </c>
      <c r="AB857">
        <v>2</v>
      </c>
      <c r="AC857" t="s">
        <v>295</v>
      </c>
    </row>
    <row r="858" spans="1:29" customFormat="1" x14ac:dyDescent="0.25">
      <c r="A858">
        <v>5300031378</v>
      </c>
      <c r="B858">
        <v>53</v>
      </c>
      <c r="C858">
        <v>31378</v>
      </c>
      <c r="D858" s="9">
        <v>5331378</v>
      </c>
      <c r="E858" t="s">
        <v>4908</v>
      </c>
      <c r="F858" t="s">
        <v>4911</v>
      </c>
      <c r="G858" s="7">
        <v>0</v>
      </c>
      <c r="H858" s="8">
        <v>70217</v>
      </c>
      <c r="I858" s="8" t="s">
        <v>2822</v>
      </c>
      <c r="J858">
        <v>22346094000</v>
      </c>
      <c r="K858" s="10">
        <v>42864</v>
      </c>
      <c r="L858" s="5">
        <v>42829</v>
      </c>
      <c r="M858" s="4">
        <v>37731</v>
      </c>
      <c r="N858" s="4"/>
      <c r="O858">
        <v>21731107776</v>
      </c>
      <c r="P858" t="s">
        <v>178</v>
      </c>
      <c r="Q858" t="s">
        <v>4694</v>
      </c>
      <c r="R858" t="s">
        <v>4881</v>
      </c>
      <c r="S858" t="s">
        <v>4558</v>
      </c>
      <c r="U858">
        <v>32</v>
      </c>
      <c r="W858">
        <v>32001</v>
      </c>
      <c r="X858">
        <v>0</v>
      </c>
      <c r="Y858">
        <v>19</v>
      </c>
      <c r="Z858" t="s">
        <v>1468</v>
      </c>
      <c r="AA858" t="s">
        <v>1469</v>
      </c>
      <c r="AB858">
        <v>2</v>
      </c>
      <c r="AC858" t="s">
        <v>295</v>
      </c>
    </row>
    <row r="859" spans="1:29" customFormat="1" x14ac:dyDescent="0.25">
      <c r="A859">
        <v>5300031378</v>
      </c>
      <c r="B859">
        <v>53</v>
      </c>
      <c r="C859">
        <v>31378</v>
      </c>
      <c r="D859" s="9">
        <v>5331378</v>
      </c>
      <c r="E859" t="s">
        <v>4908</v>
      </c>
      <c r="F859" t="s">
        <v>4911</v>
      </c>
      <c r="G859" s="7">
        <v>0</v>
      </c>
      <c r="H859" s="8">
        <v>70217</v>
      </c>
      <c r="I859" s="8" t="s">
        <v>2822</v>
      </c>
      <c r="J859">
        <v>22346094000</v>
      </c>
      <c r="K859" s="10">
        <v>42864</v>
      </c>
      <c r="L859" s="5">
        <v>42829</v>
      </c>
      <c r="M859" s="4">
        <v>37731</v>
      </c>
      <c r="N859" s="4"/>
      <c r="O859">
        <v>21731107776</v>
      </c>
      <c r="P859" t="s">
        <v>178</v>
      </c>
      <c r="Q859" t="s">
        <v>4694</v>
      </c>
      <c r="R859" t="s">
        <v>4881</v>
      </c>
      <c r="S859" t="s">
        <v>4558</v>
      </c>
      <c r="U859">
        <v>32</v>
      </c>
      <c r="W859">
        <v>32001</v>
      </c>
      <c r="X859">
        <v>0</v>
      </c>
      <c r="Y859">
        <v>19</v>
      </c>
      <c r="Z859" t="s">
        <v>1468</v>
      </c>
      <c r="AA859" t="s">
        <v>1469</v>
      </c>
      <c r="AB859">
        <v>2</v>
      </c>
      <c r="AC859" t="s">
        <v>295</v>
      </c>
    </row>
    <row r="860" spans="1:29" customFormat="1" x14ac:dyDescent="0.25">
      <c r="A860">
        <v>5300031378</v>
      </c>
      <c r="B860">
        <v>53</v>
      </c>
      <c r="C860">
        <v>31378</v>
      </c>
      <c r="D860" s="9">
        <v>5331378</v>
      </c>
      <c r="E860" t="s">
        <v>4908</v>
      </c>
      <c r="F860" t="s">
        <v>4911</v>
      </c>
      <c r="G860" s="7">
        <v>0</v>
      </c>
      <c r="H860" s="8">
        <v>70217</v>
      </c>
      <c r="I860" s="8" t="s">
        <v>2822</v>
      </c>
      <c r="J860">
        <v>22346094000</v>
      </c>
      <c r="K860" s="10">
        <v>42864</v>
      </c>
      <c r="L860" s="5">
        <v>42829</v>
      </c>
      <c r="M860" s="4">
        <v>37731</v>
      </c>
      <c r="N860" s="4"/>
      <c r="O860">
        <v>21731107776</v>
      </c>
      <c r="P860" t="s">
        <v>178</v>
      </c>
      <c r="Q860" t="s">
        <v>4694</v>
      </c>
      <c r="R860" t="s">
        <v>4881</v>
      </c>
      <c r="S860" t="s">
        <v>4558</v>
      </c>
      <c r="U860">
        <v>32</v>
      </c>
      <c r="W860">
        <v>32001</v>
      </c>
      <c r="X860">
        <v>0</v>
      </c>
      <c r="Y860">
        <v>19</v>
      </c>
      <c r="Z860" t="s">
        <v>1468</v>
      </c>
      <c r="AA860" t="s">
        <v>1469</v>
      </c>
      <c r="AB860">
        <v>2</v>
      </c>
      <c r="AC860" t="s">
        <v>295</v>
      </c>
    </row>
    <row r="861" spans="1:29" customFormat="1" x14ac:dyDescent="0.25">
      <c r="A861">
        <v>5300031378</v>
      </c>
      <c r="B861">
        <v>53</v>
      </c>
      <c r="C861">
        <v>31378</v>
      </c>
      <c r="D861" s="9">
        <v>5331378</v>
      </c>
      <c r="E861" t="s">
        <v>4908</v>
      </c>
      <c r="F861" t="s">
        <v>4911</v>
      </c>
      <c r="G861" s="7">
        <v>0</v>
      </c>
      <c r="H861" s="8">
        <v>70217</v>
      </c>
      <c r="I861" s="8" t="s">
        <v>2822</v>
      </c>
      <c r="J861">
        <v>22346094000</v>
      </c>
      <c r="K861" s="10">
        <v>42864</v>
      </c>
      <c r="L861" s="5">
        <v>42829</v>
      </c>
      <c r="M861" s="4">
        <v>37731</v>
      </c>
      <c r="N861" s="4"/>
      <c r="O861">
        <v>21731107776</v>
      </c>
      <c r="P861" t="s">
        <v>178</v>
      </c>
      <c r="Q861" t="s">
        <v>4694</v>
      </c>
      <c r="R861" t="s">
        <v>4881</v>
      </c>
      <c r="S861" t="s">
        <v>4558</v>
      </c>
      <c r="U861">
        <v>32</v>
      </c>
      <c r="W861">
        <v>32001</v>
      </c>
      <c r="X861">
        <v>0</v>
      </c>
      <c r="Y861">
        <v>19</v>
      </c>
      <c r="Z861" t="s">
        <v>1472</v>
      </c>
      <c r="AA861" t="s">
        <v>1469</v>
      </c>
      <c r="AB861">
        <v>2</v>
      </c>
      <c r="AC861" t="s">
        <v>295</v>
      </c>
    </row>
    <row r="862" spans="1:29" customFormat="1" x14ac:dyDescent="0.25">
      <c r="A862">
        <v>5300031378</v>
      </c>
      <c r="B862">
        <v>53</v>
      </c>
      <c r="C862">
        <v>31378</v>
      </c>
      <c r="D862" s="9">
        <v>5331378</v>
      </c>
      <c r="E862" t="s">
        <v>4908</v>
      </c>
      <c r="F862" t="s">
        <v>4911</v>
      </c>
      <c r="G862" s="7">
        <v>0</v>
      </c>
      <c r="H862" s="8">
        <v>70217</v>
      </c>
      <c r="I862" s="8" t="s">
        <v>2822</v>
      </c>
      <c r="J862">
        <v>22346094000</v>
      </c>
      <c r="K862" s="10">
        <v>42864</v>
      </c>
      <c r="L862" s="5">
        <v>42829</v>
      </c>
      <c r="M862" s="4">
        <v>37731</v>
      </c>
      <c r="N862" s="4"/>
      <c r="O862">
        <v>21731107776</v>
      </c>
      <c r="P862" t="s">
        <v>178</v>
      </c>
      <c r="Q862" t="s">
        <v>4694</v>
      </c>
      <c r="R862" t="s">
        <v>4881</v>
      </c>
      <c r="S862" t="s">
        <v>4558</v>
      </c>
      <c r="U862">
        <v>32</v>
      </c>
      <c r="W862">
        <v>32001</v>
      </c>
      <c r="X862">
        <v>0</v>
      </c>
      <c r="Y862">
        <v>19</v>
      </c>
      <c r="Z862" t="s">
        <v>1472</v>
      </c>
      <c r="AA862" t="s">
        <v>1469</v>
      </c>
      <c r="AB862">
        <v>2</v>
      </c>
      <c r="AC862" t="s">
        <v>295</v>
      </c>
    </row>
    <row r="863" spans="1:29" customFormat="1" x14ac:dyDescent="0.25">
      <c r="A863">
        <v>5300031378</v>
      </c>
      <c r="B863">
        <v>53</v>
      </c>
      <c r="C863">
        <v>31378</v>
      </c>
      <c r="D863" s="9">
        <v>5331378</v>
      </c>
      <c r="E863" t="s">
        <v>4908</v>
      </c>
      <c r="F863" t="s">
        <v>4911</v>
      </c>
      <c r="G863" s="7">
        <v>0</v>
      </c>
      <c r="H863" s="8">
        <v>70217</v>
      </c>
      <c r="I863" s="8" t="s">
        <v>2822</v>
      </c>
      <c r="J863">
        <v>22346094000</v>
      </c>
      <c r="K863" s="10">
        <v>42864</v>
      </c>
      <c r="L863" s="5">
        <v>42829</v>
      </c>
      <c r="M863" s="4">
        <v>37731</v>
      </c>
      <c r="N863" s="4"/>
      <c r="O863">
        <v>21731107776</v>
      </c>
      <c r="P863" t="s">
        <v>178</v>
      </c>
      <c r="Q863" t="s">
        <v>4694</v>
      </c>
      <c r="R863" t="s">
        <v>4881</v>
      </c>
      <c r="S863" t="s">
        <v>4558</v>
      </c>
      <c r="U863">
        <v>32</v>
      </c>
      <c r="W863">
        <v>32001</v>
      </c>
      <c r="X863">
        <v>0</v>
      </c>
      <c r="Y863">
        <v>19</v>
      </c>
      <c r="Z863" t="s">
        <v>1472</v>
      </c>
      <c r="AA863" t="s">
        <v>1469</v>
      </c>
      <c r="AB863">
        <v>2</v>
      </c>
      <c r="AC863" t="s">
        <v>295</v>
      </c>
    </row>
    <row r="864" spans="1:29" customFormat="1" x14ac:dyDescent="0.25">
      <c r="A864">
        <v>5300031378</v>
      </c>
      <c r="B864">
        <v>53</v>
      </c>
      <c r="C864">
        <v>31378</v>
      </c>
      <c r="D864" s="9">
        <v>5331378</v>
      </c>
      <c r="E864" t="s">
        <v>4908</v>
      </c>
      <c r="F864" t="s">
        <v>4911</v>
      </c>
      <c r="G864" s="7">
        <v>0</v>
      </c>
      <c r="H864" s="8">
        <v>70217</v>
      </c>
      <c r="I864" s="8" t="s">
        <v>2822</v>
      </c>
      <c r="J864">
        <v>22346094000</v>
      </c>
      <c r="K864" s="10">
        <v>42864</v>
      </c>
      <c r="L864" s="5">
        <v>42829</v>
      </c>
      <c r="M864" s="4">
        <v>37731</v>
      </c>
      <c r="N864" s="4"/>
      <c r="O864">
        <v>21731107776</v>
      </c>
      <c r="P864" t="s">
        <v>178</v>
      </c>
      <c r="Q864" t="s">
        <v>4694</v>
      </c>
      <c r="R864" t="s">
        <v>4881</v>
      </c>
      <c r="S864" t="s">
        <v>4558</v>
      </c>
      <c r="U864">
        <v>32</v>
      </c>
      <c r="W864">
        <v>32001</v>
      </c>
      <c r="X864">
        <v>0</v>
      </c>
      <c r="Y864">
        <v>19</v>
      </c>
      <c r="Z864" t="s">
        <v>1472</v>
      </c>
      <c r="AA864" t="s">
        <v>1469</v>
      </c>
      <c r="AB864">
        <v>2</v>
      </c>
      <c r="AC864" t="s">
        <v>295</v>
      </c>
    </row>
    <row r="865" spans="1:29" customFormat="1" x14ac:dyDescent="0.25">
      <c r="A865">
        <v>5300031378</v>
      </c>
      <c r="B865">
        <v>53</v>
      </c>
      <c r="C865">
        <v>31378</v>
      </c>
      <c r="D865" s="9">
        <v>5331378</v>
      </c>
      <c r="E865" t="s">
        <v>4908</v>
      </c>
      <c r="F865" t="s">
        <v>4911</v>
      </c>
      <c r="G865" s="7">
        <v>0</v>
      </c>
      <c r="H865" s="8">
        <v>70217</v>
      </c>
      <c r="I865" s="8" t="s">
        <v>2822</v>
      </c>
      <c r="J865">
        <v>22346094000</v>
      </c>
      <c r="K865" s="10">
        <v>42864</v>
      </c>
      <c r="L865" s="5">
        <v>42829</v>
      </c>
      <c r="M865" s="4">
        <v>37731</v>
      </c>
      <c r="N865" s="4"/>
      <c r="O865">
        <v>21731107776</v>
      </c>
      <c r="P865" t="s">
        <v>178</v>
      </c>
      <c r="Q865" t="s">
        <v>4694</v>
      </c>
      <c r="R865" t="s">
        <v>4881</v>
      </c>
      <c r="S865" t="s">
        <v>4558</v>
      </c>
      <c r="U865">
        <v>32</v>
      </c>
      <c r="W865">
        <v>32001</v>
      </c>
      <c r="X865">
        <v>0</v>
      </c>
      <c r="Y865">
        <v>19</v>
      </c>
      <c r="Z865" t="s">
        <v>1473</v>
      </c>
      <c r="AA865" t="s">
        <v>1469</v>
      </c>
      <c r="AB865">
        <v>2</v>
      </c>
      <c r="AC865" t="s">
        <v>295</v>
      </c>
    </row>
    <row r="866" spans="1:29" customFormat="1" x14ac:dyDescent="0.25">
      <c r="A866">
        <v>5300031378</v>
      </c>
      <c r="B866">
        <v>53</v>
      </c>
      <c r="C866">
        <v>31378</v>
      </c>
      <c r="D866" s="9">
        <v>5331378</v>
      </c>
      <c r="E866" t="s">
        <v>4908</v>
      </c>
      <c r="F866" t="s">
        <v>4911</v>
      </c>
      <c r="G866" s="7">
        <v>0</v>
      </c>
      <c r="H866" s="8">
        <v>70217</v>
      </c>
      <c r="I866" s="8" t="s">
        <v>2822</v>
      </c>
      <c r="J866">
        <v>22346094000</v>
      </c>
      <c r="K866" s="10">
        <v>42864</v>
      </c>
      <c r="L866" s="5">
        <v>42829</v>
      </c>
      <c r="M866" s="4">
        <v>37731</v>
      </c>
      <c r="N866" s="4"/>
      <c r="O866">
        <v>21731107776</v>
      </c>
      <c r="P866" t="s">
        <v>178</v>
      </c>
      <c r="Q866" t="s">
        <v>4694</v>
      </c>
      <c r="R866" t="s">
        <v>4881</v>
      </c>
      <c r="S866" t="s">
        <v>4558</v>
      </c>
      <c r="U866">
        <v>32</v>
      </c>
      <c r="W866">
        <v>32001</v>
      </c>
      <c r="X866">
        <v>0</v>
      </c>
      <c r="Y866">
        <v>19</v>
      </c>
      <c r="Z866" t="s">
        <v>1473</v>
      </c>
      <c r="AA866" t="s">
        <v>1469</v>
      </c>
      <c r="AB866">
        <v>2</v>
      </c>
      <c r="AC866" t="s">
        <v>295</v>
      </c>
    </row>
    <row r="867" spans="1:29" customFormat="1" x14ac:dyDescent="0.25">
      <c r="A867">
        <v>5300031378</v>
      </c>
      <c r="B867">
        <v>53</v>
      </c>
      <c r="C867">
        <v>31378</v>
      </c>
      <c r="D867" s="9">
        <v>5331378</v>
      </c>
      <c r="E867" t="s">
        <v>4908</v>
      </c>
      <c r="F867" t="s">
        <v>4911</v>
      </c>
      <c r="G867" s="7">
        <v>0</v>
      </c>
      <c r="H867" s="8">
        <v>70217</v>
      </c>
      <c r="I867" s="8" t="s">
        <v>2822</v>
      </c>
      <c r="J867">
        <v>22346094000</v>
      </c>
      <c r="K867" s="10">
        <v>42864</v>
      </c>
      <c r="L867" s="5">
        <v>42829</v>
      </c>
      <c r="M867" s="4">
        <v>37731</v>
      </c>
      <c r="N867" s="4"/>
      <c r="O867">
        <v>21731107776</v>
      </c>
      <c r="P867" t="s">
        <v>178</v>
      </c>
      <c r="Q867" t="s">
        <v>4694</v>
      </c>
      <c r="R867" t="s">
        <v>4881</v>
      </c>
      <c r="S867" t="s">
        <v>4558</v>
      </c>
      <c r="U867">
        <v>32</v>
      </c>
      <c r="W867">
        <v>32001</v>
      </c>
      <c r="X867">
        <v>0</v>
      </c>
      <c r="Y867">
        <v>19</v>
      </c>
      <c r="Z867" t="s">
        <v>1473</v>
      </c>
      <c r="AA867" t="s">
        <v>1469</v>
      </c>
      <c r="AB867">
        <v>2</v>
      </c>
      <c r="AC867" t="s">
        <v>295</v>
      </c>
    </row>
    <row r="868" spans="1:29" customFormat="1" x14ac:dyDescent="0.25">
      <c r="A868">
        <v>5300031378</v>
      </c>
      <c r="B868">
        <v>53</v>
      </c>
      <c r="C868">
        <v>31378</v>
      </c>
      <c r="D868" s="9">
        <v>5331378</v>
      </c>
      <c r="E868" t="s">
        <v>4908</v>
      </c>
      <c r="F868" t="s">
        <v>4911</v>
      </c>
      <c r="G868" s="7">
        <v>0</v>
      </c>
      <c r="H868" s="8">
        <v>70217</v>
      </c>
      <c r="I868" s="8" t="s">
        <v>2822</v>
      </c>
      <c r="J868">
        <v>22346094000</v>
      </c>
      <c r="K868" s="10">
        <v>42864</v>
      </c>
      <c r="L868" s="5">
        <v>42829</v>
      </c>
      <c r="M868" s="4">
        <v>37731</v>
      </c>
      <c r="N868" s="4"/>
      <c r="O868">
        <v>21731107776</v>
      </c>
      <c r="P868" t="s">
        <v>178</v>
      </c>
      <c r="Q868" t="s">
        <v>4694</v>
      </c>
      <c r="R868" t="s">
        <v>4881</v>
      </c>
      <c r="S868" t="s">
        <v>4558</v>
      </c>
      <c r="U868">
        <v>32</v>
      </c>
      <c r="W868">
        <v>32001</v>
      </c>
      <c r="X868">
        <v>0</v>
      </c>
      <c r="Y868">
        <v>19</v>
      </c>
      <c r="Z868" t="s">
        <v>1471</v>
      </c>
      <c r="AA868" t="s">
        <v>1469</v>
      </c>
      <c r="AB868">
        <v>2</v>
      </c>
      <c r="AC868" t="s">
        <v>295</v>
      </c>
    </row>
    <row r="869" spans="1:29" customFormat="1" x14ac:dyDescent="0.25">
      <c r="A869">
        <v>5300031378</v>
      </c>
      <c r="B869">
        <v>53</v>
      </c>
      <c r="C869">
        <v>31378</v>
      </c>
      <c r="D869" s="9">
        <v>5331378</v>
      </c>
      <c r="E869" t="s">
        <v>4908</v>
      </c>
      <c r="F869" t="s">
        <v>4911</v>
      </c>
      <c r="G869" s="7">
        <v>0</v>
      </c>
      <c r="H869" s="8">
        <v>70217</v>
      </c>
      <c r="I869" s="8" t="s">
        <v>2822</v>
      </c>
      <c r="J869">
        <v>22346094000</v>
      </c>
      <c r="K869" s="10">
        <v>42864</v>
      </c>
      <c r="L869" s="5">
        <v>42829</v>
      </c>
      <c r="M869" s="4">
        <v>37731</v>
      </c>
      <c r="N869" s="4"/>
      <c r="O869">
        <v>21731107776</v>
      </c>
      <c r="P869" t="s">
        <v>178</v>
      </c>
      <c r="Q869" t="s">
        <v>4694</v>
      </c>
      <c r="R869" t="s">
        <v>4881</v>
      </c>
      <c r="S869" t="s">
        <v>4558</v>
      </c>
      <c r="U869">
        <v>32</v>
      </c>
      <c r="W869">
        <v>32001</v>
      </c>
      <c r="X869">
        <v>0</v>
      </c>
      <c r="Y869">
        <v>19</v>
      </c>
      <c r="Z869" t="s">
        <v>1471</v>
      </c>
      <c r="AA869" t="s">
        <v>1469</v>
      </c>
      <c r="AB869">
        <v>2</v>
      </c>
      <c r="AC869" t="s">
        <v>295</v>
      </c>
    </row>
    <row r="870" spans="1:29" customFormat="1" x14ac:dyDescent="0.25">
      <c r="A870">
        <v>5300031378</v>
      </c>
      <c r="B870">
        <v>53</v>
      </c>
      <c r="C870">
        <v>31378</v>
      </c>
      <c r="D870" s="9">
        <v>5331378</v>
      </c>
      <c r="E870" t="s">
        <v>4908</v>
      </c>
      <c r="F870" t="s">
        <v>4911</v>
      </c>
      <c r="G870" s="7">
        <v>0</v>
      </c>
      <c r="H870" s="8">
        <v>70217</v>
      </c>
      <c r="I870" s="8" t="s">
        <v>2822</v>
      </c>
      <c r="J870">
        <v>22346094000</v>
      </c>
      <c r="K870" s="10">
        <v>42864</v>
      </c>
      <c r="L870" s="5">
        <v>42829</v>
      </c>
      <c r="M870" s="4">
        <v>37731</v>
      </c>
      <c r="N870" s="4"/>
      <c r="O870">
        <v>21731107776</v>
      </c>
      <c r="P870" t="s">
        <v>178</v>
      </c>
      <c r="Q870" t="s">
        <v>4694</v>
      </c>
      <c r="R870" t="s">
        <v>4881</v>
      </c>
      <c r="S870" t="s">
        <v>4558</v>
      </c>
      <c r="U870">
        <v>32</v>
      </c>
      <c r="W870">
        <v>32001</v>
      </c>
      <c r="X870">
        <v>0</v>
      </c>
      <c r="Y870">
        <v>19</v>
      </c>
      <c r="Z870" t="s">
        <v>1471</v>
      </c>
      <c r="AA870" t="s">
        <v>1469</v>
      </c>
      <c r="AB870">
        <v>2</v>
      </c>
      <c r="AC870" t="s">
        <v>295</v>
      </c>
    </row>
    <row r="871" spans="1:29" customFormat="1" x14ac:dyDescent="0.25">
      <c r="A871">
        <v>5300031378</v>
      </c>
      <c r="B871">
        <v>53</v>
      </c>
      <c r="C871">
        <v>31378</v>
      </c>
      <c r="D871" s="9">
        <v>5331378</v>
      </c>
      <c r="E871" t="s">
        <v>4908</v>
      </c>
      <c r="F871" t="s">
        <v>4911</v>
      </c>
      <c r="G871" s="7">
        <v>0</v>
      </c>
      <c r="H871" s="8">
        <v>70217</v>
      </c>
      <c r="I871" s="8" t="s">
        <v>2822</v>
      </c>
      <c r="J871">
        <v>22346094000</v>
      </c>
      <c r="K871" s="10">
        <v>42864</v>
      </c>
      <c r="L871" s="5">
        <v>42829</v>
      </c>
      <c r="M871" s="4">
        <v>37731</v>
      </c>
      <c r="N871" s="4"/>
      <c r="O871">
        <v>21731107776</v>
      </c>
      <c r="P871" t="s">
        <v>178</v>
      </c>
      <c r="Q871" t="s">
        <v>4694</v>
      </c>
      <c r="R871" t="s">
        <v>4881</v>
      </c>
      <c r="S871" t="s">
        <v>4558</v>
      </c>
      <c r="U871">
        <v>32</v>
      </c>
      <c r="W871">
        <v>32001</v>
      </c>
      <c r="X871">
        <v>0</v>
      </c>
      <c r="Y871">
        <v>19</v>
      </c>
      <c r="Z871" t="s">
        <v>1471</v>
      </c>
      <c r="AA871" t="s">
        <v>1469</v>
      </c>
      <c r="AB871">
        <v>2</v>
      </c>
      <c r="AC871" t="s">
        <v>295</v>
      </c>
    </row>
    <row r="872" spans="1:29" customFormat="1" x14ac:dyDescent="0.25">
      <c r="A872">
        <v>5300031378</v>
      </c>
      <c r="B872">
        <v>53</v>
      </c>
      <c r="C872">
        <v>31378</v>
      </c>
      <c r="D872" s="9">
        <v>5331378</v>
      </c>
      <c r="E872" t="s">
        <v>4908</v>
      </c>
      <c r="F872" t="s">
        <v>4911</v>
      </c>
      <c r="G872" s="7">
        <v>0</v>
      </c>
      <c r="H872" s="8">
        <v>70217</v>
      </c>
      <c r="I872" s="8" t="s">
        <v>2822</v>
      </c>
      <c r="J872">
        <v>22346094000</v>
      </c>
      <c r="K872" s="10">
        <v>42864</v>
      </c>
      <c r="L872" s="5">
        <v>42829</v>
      </c>
      <c r="M872" s="4">
        <v>37731</v>
      </c>
      <c r="N872" s="4"/>
      <c r="O872">
        <v>21731107776</v>
      </c>
      <c r="P872" t="s">
        <v>178</v>
      </c>
      <c r="Q872" t="s">
        <v>4694</v>
      </c>
      <c r="R872" t="s">
        <v>4881</v>
      </c>
      <c r="S872" t="s">
        <v>4558</v>
      </c>
      <c r="U872">
        <v>32</v>
      </c>
      <c r="W872">
        <v>32001</v>
      </c>
      <c r="X872">
        <v>0</v>
      </c>
      <c r="Y872">
        <v>19</v>
      </c>
      <c r="Z872" t="s">
        <v>1473</v>
      </c>
      <c r="AA872" t="s">
        <v>1469</v>
      </c>
      <c r="AB872">
        <v>2</v>
      </c>
      <c r="AC872" t="s">
        <v>295</v>
      </c>
    </row>
    <row r="873" spans="1:29" customFormat="1" x14ac:dyDescent="0.25">
      <c r="A873">
        <v>5300031378</v>
      </c>
      <c r="B873">
        <v>53</v>
      </c>
      <c r="C873">
        <v>31378</v>
      </c>
      <c r="D873" s="9">
        <v>5331378</v>
      </c>
      <c r="E873" t="s">
        <v>4908</v>
      </c>
      <c r="F873" t="s">
        <v>4911</v>
      </c>
      <c r="G873" s="7">
        <v>0</v>
      </c>
      <c r="H873" s="8">
        <v>70217</v>
      </c>
      <c r="I873" s="8" t="s">
        <v>2822</v>
      </c>
      <c r="J873">
        <v>22346094000</v>
      </c>
      <c r="K873" s="10">
        <v>42864</v>
      </c>
      <c r="L873" s="5">
        <v>42829</v>
      </c>
      <c r="M873" s="4">
        <v>37731</v>
      </c>
      <c r="N873" s="4"/>
      <c r="O873">
        <v>21731107776</v>
      </c>
      <c r="P873" t="s">
        <v>178</v>
      </c>
      <c r="Q873" t="s">
        <v>4694</v>
      </c>
      <c r="R873" t="s">
        <v>4881</v>
      </c>
      <c r="S873" t="s">
        <v>4558</v>
      </c>
      <c r="U873">
        <v>32</v>
      </c>
      <c r="W873">
        <v>32001</v>
      </c>
      <c r="X873">
        <v>0</v>
      </c>
      <c r="Y873">
        <v>19</v>
      </c>
      <c r="Z873" t="s">
        <v>1471</v>
      </c>
      <c r="AA873" t="s">
        <v>1469</v>
      </c>
      <c r="AB873">
        <v>2</v>
      </c>
      <c r="AC873" t="s">
        <v>295</v>
      </c>
    </row>
    <row r="874" spans="1:29" customFormat="1" x14ac:dyDescent="0.25">
      <c r="A874">
        <v>5300031378</v>
      </c>
      <c r="B874">
        <v>53</v>
      </c>
      <c r="C874">
        <v>31378</v>
      </c>
      <c r="D874" s="9">
        <v>5331378</v>
      </c>
      <c r="E874" t="s">
        <v>4908</v>
      </c>
      <c r="F874" t="s">
        <v>4911</v>
      </c>
      <c r="G874" s="7">
        <v>0</v>
      </c>
      <c r="H874" s="8">
        <v>70217</v>
      </c>
      <c r="I874" s="8" t="s">
        <v>2822</v>
      </c>
      <c r="J874">
        <v>22346094000</v>
      </c>
      <c r="K874" s="10">
        <v>42864</v>
      </c>
      <c r="L874" s="5">
        <v>42829</v>
      </c>
      <c r="M874" s="4">
        <v>37731</v>
      </c>
      <c r="N874" s="4"/>
      <c r="O874">
        <v>21731107776</v>
      </c>
      <c r="P874" t="s">
        <v>178</v>
      </c>
      <c r="Q874" t="s">
        <v>4694</v>
      </c>
      <c r="R874" t="s">
        <v>4881</v>
      </c>
      <c r="S874" t="s">
        <v>4558</v>
      </c>
      <c r="U874">
        <v>32</v>
      </c>
      <c r="W874">
        <v>32001</v>
      </c>
      <c r="X874">
        <v>0</v>
      </c>
      <c r="Y874">
        <v>19</v>
      </c>
      <c r="Z874" t="s">
        <v>1471</v>
      </c>
      <c r="AA874" t="s">
        <v>1469</v>
      </c>
      <c r="AB874">
        <v>2</v>
      </c>
      <c r="AC874" t="s">
        <v>295</v>
      </c>
    </row>
    <row r="875" spans="1:29" customFormat="1" x14ac:dyDescent="0.25">
      <c r="A875">
        <v>5300031378</v>
      </c>
      <c r="B875">
        <v>53</v>
      </c>
      <c r="C875">
        <v>31378</v>
      </c>
      <c r="D875" s="9">
        <v>5331378</v>
      </c>
      <c r="E875" t="s">
        <v>4908</v>
      </c>
      <c r="F875" t="s">
        <v>4911</v>
      </c>
      <c r="G875" s="7">
        <v>0</v>
      </c>
      <c r="H875" s="8">
        <v>70217</v>
      </c>
      <c r="I875" s="8" t="s">
        <v>2822</v>
      </c>
      <c r="J875">
        <v>22346094000</v>
      </c>
      <c r="K875" s="10">
        <v>42864</v>
      </c>
      <c r="L875" s="5">
        <v>42829</v>
      </c>
      <c r="M875" s="4">
        <v>37731</v>
      </c>
      <c r="N875" s="4"/>
      <c r="O875">
        <v>21731107776</v>
      </c>
      <c r="P875" t="s">
        <v>178</v>
      </c>
      <c r="Q875" t="s">
        <v>4694</v>
      </c>
      <c r="R875" t="s">
        <v>4881</v>
      </c>
      <c r="S875" t="s">
        <v>4558</v>
      </c>
      <c r="U875">
        <v>32</v>
      </c>
      <c r="W875">
        <v>32001</v>
      </c>
      <c r="X875">
        <v>0</v>
      </c>
      <c r="Y875">
        <v>19</v>
      </c>
      <c r="Z875" t="s">
        <v>1471</v>
      </c>
      <c r="AA875" t="s">
        <v>1469</v>
      </c>
      <c r="AB875">
        <v>2</v>
      </c>
      <c r="AC875" t="s">
        <v>295</v>
      </c>
    </row>
    <row r="876" spans="1:29" customFormat="1" x14ac:dyDescent="0.25">
      <c r="A876">
        <v>5300031379</v>
      </c>
      <c r="B876">
        <v>53</v>
      </c>
      <c r="C876">
        <v>31379</v>
      </c>
      <c r="D876" s="9">
        <v>5331379</v>
      </c>
      <c r="E876" t="s">
        <v>4908</v>
      </c>
      <c r="F876" t="s">
        <v>4911</v>
      </c>
      <c r="G876" s="7">
        <v>0</v>
      </c>
      <c r="H876" s="8">
        <v>70217</v>
      </c>
      <c r="I876" s="8" t="s">
        <v>2822</v>
      </c>
      <c r="J876">
        <v>22346094000</v>
      </c>
      <c r="K876" s="10">
        <v>42864</v>
      </c>
      <c r="L876" s="5">
        <v>42829</v>
      </c>
      <c r="M876" s="4">
        <v>37731</v>
      </c>
      <c r="N876" s="4"/>
      <c r="O876">
        <v>24448626196</v>
      </c>
      <c r="P876" t="s">
        <v>3329</v>
      </c>
      <c r="Q876" t="s">
        <v>4638</v>
      </c>
      <c r="R876" t="s">
        <v>4881</v>
      </c>
      <c r="S876" t="s">
        <v>4558</v>
      </c>
      <c r="U876">
        <v>32</v>
      </c>
      <c r="W876">
        <v>32001</v>
      </c>
      <c r="X876">
        <v>0</v>
      </c>
      <c r="Y876">
        <v>19</v>
      </c>
      <c r="Z876" t="s">
        <v>1468</v>
      </c>
      <c r="AA876" t="s">
        <v>1469</v>
      </c>
      <c r="AB876">
        <v>2</v>
      </c>
      <c r="AC876" t="s">
        <v>295</v>
      </c>
    </row>
    <row r="877" spans="1:29" customFormat="1" x14ac:dyDescent="0.25">
      <c r="A877">
        <v>5300031379</v>
      </c>
      <c r="B877">
        <v>53</v>
      </c>
      <c r="C877">
        <v>31379</v>
      </c>
      <c r="D877" s="9">
        <v>5331379</v>
      </c>
      <c r="E877" t="s">
        <v>4908</v>
      </c>
      <c r="F877" t="s">
        <v>4911</v>
      </c>
      <c r="G877" s="7">
        <v>0</v>
      </c>
      <c r="H877" s="8">
        <v>70217</v>
      </c>
      <c r="I877" s="8" t="s">
        <v>2822</v>
      </c>
      <c r="J877">
        <v>22346094000</v>
      </c>
      <c r="K877" s="10">
        <v>42864</v>
      </c>
      <c r="L877" s="5">
        <v>42829</v>
      </c>
      <c r="M877" s="4">
        <v>37731</v>
      </c>
      <c r="N877" s="4"/>
      <c r="O877">
        <v>24448626196</v>
      </c>
      <c r="P877" t="s">
        <v>3329</v>
      </c>
      <c r="Q877" t="s">
        <v>4638</v>
      </c>
      <c r="R877" t="s">
        <v>4881</v>
      </c>
      <c r="S877" t="s">
        <v>4558</v>
      </c>
      <c r="U877">
        <v>32</v>
      </c>
      <c r="W877">
        <v>32001</v>
      </c>
      <c r="X877">
        <v>0</v>
      </c>
      <c r="Y877">
        <v>19</v>
      </c>
      <c r="Z877" t="s">
        <v>1470</v>
      </c>
      <c r="AA877" t="s">
        <v>1469</v>
      </c>
      <c r="AB877">
        <v>2</v>
      </c>
      <c r="AC877" t="s">
        <v>295</v>
      </c>
    </row>
    <row r="878" spans="1:29" customFormat="1" x14ac:dyDescent="0.25">
      <c r="A878">
        <v>5300031379</v>
      </c>
      <c r="B878">
        <v>53</v>
      </c>
      <c r="C878">
        <v>31379</v>
      </c>
      <c r="D878" s="9">
        <v>5331379</v>
      </c>
      <c r="E878" t="s">
        <v>4908</v>
      </c>
      <c r="F878" t="s">
        <v>4911</v>
      </c>
      <c r="G878" s="7">
        <v>0</v>
      </c>
      <c r="H878" s="8">
        <v>70217</v>
      </c>
      <c r="I878" s="8" t="s">
        <v>2822</v>
      </c>
      <c r="J878">
        <v>22346094000</v>
      </c>
      <c r="K878" s="10">
        <v>42864</v>
      </c>
      <c r="L878" s="5">
        <v>42829</v>
      </c>
      <c r="M878" s="4">
        <v>37731</v>
      </c>
      <c r="N878" s="4"/>
      <c r="O878">
        <v>24448626196</v>
      </c>
      <c r="P878" t="s">
        <v>3329</v>
      </c>
      <c r="Q878" t="s">
        <v>4638</v>
      </c>
      <c r="R878" t="s">
        <v>4881</v>
      </c>
      <c r="S878" t="s">
        <v>4558</v>
      </c>
      <c r="U878">
        <v>32</v>
      </c>
      <c r="W878">
        <v>32001</v>
      </c>
      <c r="X878">
        <v>0</v>
      </c>
      <c r="Y878">
        <v>19</v>
      </c>
      <c r="Z878" t="s">
        <v>1468</v>
      </c>
      <c r="AA878" t="s">
        <v>1469</v>
      </c>
      <c r="AB878">
        <v>2</v>
      </c>
      <c r="AC878" t="s">
        <v>295</v>
      </c>
    </row>
    <row r="879" spans="1:29" customFormat="1" x14ac:dyDescent="0.25">
      <c r="A879">
        <v>5300031379</v>
      </c>
      <c r="B879">
        <v>53</v>
      </c>
      <c r="C879">
        <v>31379</v>
      </c>
      <c r="D879" s="9">
        <v>5331379</v>
      </c>
      <c r="E879" t="s">
        <v>4908</v>
      </c>
      <c r="F879" t="s">
        <v>4911</v>
      </c>
      <c r="G879" s="7">
        <v>0</v>
      </c>
      <c r="H879" s="8">
        <v>70217</v>
      </c>
      <c r="I879" s="8" t="s">
        <v>2822</v>
      </c>
      <c r="J879">
        <v>22346094000</v>
      </c>
      <c r="K879" s="10">
        <v>42864</v>
      </c>
      <c r="L879" s="5">
        <v>42829</v>
      </c>
      <c r="M879" s="4">
        <v>37731</v>
      </c>
      <c r="N879" s="4"/>
      <c r="O879">
        <v>24448626196</v>
      </c>
      <c r="P879" t="s">
        <v>3329</v>
      </c>
      <c r="Q879" t="s">
        <v>4638</v>
      </c>
      <c r="R879" t="s">
        <v>4881</v>
      </c>
      <c r="S879" t="s">
        <v>4558</v>
      </c>
      <c r="U879">
        <v>32</v>
      </c>
      <c r="W879">
        <v>32001</v>
      </c>
      <c r="X879">
        <v>0</v>
      </c>
      <c r="Y879">
        <v>19</v>
      </c>
      <c r="Z879" t="s">
        <v>1468</v>
      </c>
      <c r="AA879" t="s">
        <v>1469</v>
      </c>
      <c r="AB879">
        <v>2</v>
      </c>
      <c r="AC879" t="s">
        <v>295</v>
      </c>
    </row>
    <row r="880" spans="1:29" customFormat="1" x14ac:dyDescent="0.25">
      <c r="A880">
        <v>5300031379</v>
      </c>
      <c r="B880">
        <v>53</v>
      </c>
      <c r="C880">
        <v>31379</v>
      </c>
      <c r="D880" s="9">
        <v>5331379</v>
      </c>
      <c r="E880" t="s">
        <v>4908</v>
      </c>
      <c r="F880" t="s">
        <v>4911</v>
      </c>
      <c r="G880" s="7">
        <v>0</v>
      </c>
      <c r="H880" s="8">
        <v>70217</v>
      </c>
      <c r="I880" s="8" t="s">
        <v>2822</v>
      </c>
      <c r="J880">
        <v>22346094000</v>
      </c>
      <c r="K880" s="10">
        <v>42864</v>
      </c>
      <c r="L880" s="5">
        <v>42829</v>
      </c>
      <c r="M880" s="4">
        <v>37731</v>
      </c>
      <c r="N880" s="4"/>
      <c r="O880">
        <v>24448626196</v>
      </c>
      <c r="P880" t="s">
        <v>3329</v>
      </c>
      <c r="Q880" t="s">
        <v>4638</v>
      </c>
      <c r="R880" t="s">
        <v>4881</v>
      </c>
      <c r="S880" t="s">
        <v>4558</v>
      </c>
      <c r="U880">
        <v>32</v>
      </c>
      <c r="W880">
        <v>32001</v>
      </c>
      <c r="X880">
        <v>0</v>
      </c>
      <c r="Y880">
        <v>19</v>
      </c>
      <c r="Z880" t="s">
        <v>1471</v>
      </c>
      <c r="AA880" t="s">
        <v>1469</v>
      </c>
      <c r="AB880">
        <v>2</v>
      </c>
      <c r="AC880" t="s">
        <v>295</v>
      </c>
    </row>
    <row r="881" spans="1:29" customFormat="1" x14ac:dyDescent="0.25">
      <c r="A881">
        <v>5300031379</v>
      </c>
      <c r="B881">
        <v>53</v>
      </c>
      <c r="C881">
        <v>31379</v>
      </c>
      <c r="D881" s="9">
        <v>5331379</v>
      </c>
      <c r="E881" t="s">
        <v>4908</v>
      </c>
      <c r="F881" t="s">
        <v>4911</v>
      </c>
      <c r="G881" s="7">
        <v>0</v>
      </c>
      <c r="H881" s="8">
        <v>70217</v>
      </c>
      <c r="I881" s="8" t="s">
        <v>2822</v>
      </c>
      <c r="J881">
        <v>22346094000</v>
      </c>
      <c r="K881" s="10">
        <v>42864</v>
      </c>
      <c r="L881" s="5">
        <v>42829</v>
      </c>
      <c r="M881" s="4">
        <v>37731</v>
      </c>
      <c r="N881" s="4"/>
      <c r="O881">
        <v>24448626196</v>
      </c>
      <c r="P881" t="s">
        <v>3329</v>
      </c>
      <c r="Q881" t="s">
        <v>4638</v>
      </c>
      <c r="R881" t="s">
        <v>4881</v>
      </c>
      <c r="S881" t="s">
        <v>4558</v>
      </c>
      <c r="U881">
        <v>32</v>
      </c>
      <c r="W881">
        <v>32001</v>
      </c>
      <c r="X881">
        <v>0</v>
      </c>
      <c r="Y881">
        <v>19</v>
      </c>
      <c r="Z881" t="s">
        <v>1468</v>
      </c>
      <c r="AA881" t="s">
        <v>1469</v>
      </c>
      <c r="AB881">
        <v>2</v>
      </c>
      <c r="AC881" t="s">
        <v>295</v>
      </c>
    </row>
    <row r="882" spans="1:29" customFormat="1" x14ac:dyDescent="0.25">
      <c r="A882">
        <v>5300031379</v>
      </c>
      <c r="B882">
        <v>53</v>
      </c>
      <c r="C882">
        <v>31379</v>
      </c>
      <c r="D882" s="9">
        <v>5331379</v>
      </c>
      <c r="E882" t="s">
        <v>4908</v>
      </c>
      <c r="F882" t="s">
        <v>4911</v>
      </c>
      <c r="G882" s="7">
        <v>0</v>
      </c>
      <c r="H882" s="8">
        <v>70217</v>
      </c>
      <c r="I882" s="8" t="s">
        <v>2822</v>
      </c>
      <c r="J882">
        <v>22346094000</v>
      </c>
      <c r="K882" s="10">
        <v>42864</v>
      </c>
      <c r="L882" s="5">
        <v>42829</v>
      </c>
      <c r="M882" s="4">
        <v>37731</v>
      </c>
      <c r="N882" s="4"/>
      <c r="O882">
        <v>24448626196</v>
      </c>
      <c r="P882" t="s">
        <v>3329</v>
      </c>
      <c r="Q882" t="s">
        <v>4638</v>
      </c>
      <c r="R882" t="s">
        <v>4881</v>
      </c>
      <c r="S882" t="s">
        <v>4558</v>
      </c>
      <c r="U882">
        <v>32</v>
      </c>
      <c r="W882">
        <v>32001</v>
      </c>
      <c r="X882">
        <v>0</v>
      </c>
      <c r="Y882">
        <v>19</v>
      </c>
      <c r="Z882" t="s">
        <v>1468</v>
      </c>
      <c r="AA882" t="s">
        <v>1469</v>
      </c>
      <c r="AB882">
        <v>2</v>
      </c>
      <c r="AC882" t="s">
        <v>295</v>
      </c>
    </row>
    <row r="883" spans="1:29" customFormat="1" x14ac:dyDescent="0.25">
      <c r="A883">
        <v>5300031379</v>
      </c>
      <c r="B883">
        <v>53</v>
      </c>
      <c r="C883">
        <v>31379</v>
      </c>
      <c r="D883" s="9">
        <v>5331379</v>
      </c>
      <c r="E883" t="s">
        <v>4908</v>
      </c>
      <c r="F883" t="s">
        <v>4911</v>
      </c>
      <c r="G883" s="7">
        <v>0</v>
      </c>
      <c r="H883" s="8">
        <v>70217</v>
      </c>
      <c r="I883" s="8" t="s">
        <v>2822</v>
      </c>
      <c r="J883">
        <v>22346094000</v>
      </c>
      <c r="K883" s="10">
        <v>42864</v>
      </c>
      <c r="L883" s="5">
        <v>42829</v>
      </c>
      <c r="M883" s="4">
        <v>37731</v>
      </c>
      <c r="N883" s="4"/>
      <c r="O883">
        <v>24448626196</v>
      </c>
      <c r="P883" t="s">
        <v>3329</v>
      </c>
      <c r="Q883" t="s">
        <v>4638</v>
      </c>
      <c r="R883" t="s">
        <v>4881</v>
      </c>
      <c r="S883" t="s">
        <v>4558</v>
      </c>
      <c r="U883">
        <v>32</v>
      </c>
      <c r="W883">
        <v>32001</v>
      </c>
      <c r="X883">
        <v>0</v>
      </c>
      <c r="Y883">
        <v>19</v>
      </c>
      <c r="Z883" t="s">
        <v>1468</v>
      </c>
      <c r="AA883" t="s">
        <v>1469</v>
      </c>
      <c r="AB883">
        <v>2</v>
      </c>
      <c r="AC883" t="s">
        <v>295</v>
      </c>
    </row>
    <row r="884" spans="1:29" customFormat="1" x14ac:dyDescent="0.25">
      <c r="A884">
        <v>5300031379</v>
      </c>
      <c r="B884">
        <v>53</v>
      </c>
      <c r="C884">
        <v>31379</v>
      </c>
      <c r="D884" s="9">
        <v>5331379</v>
      </c>
      <c r="E884" t="s">
        <v>4908</v>
      </c>
      <c r="F884" t="s">
        <v>4911</v>
      </c>
      <c r="G884" s="7">
        <v>0</v>
      </c>
      <c r="H884" s="8">
        <v>70217</v>
      </c>
      <c r="I884" s="8" t="s">
        <v>2822</v>
      </c>
      <c r="J884">
        <v>22346094000</v>
      </c>
      <c r="K884" s="10">
        <v>42864</v>
      </c>
      <c r="L884" s="5">
        <v>42829</v>
      </c>
      <c r="M884" s="4">
        <v>37731</v>
      </c>
      <c r="N884" s="4"/>
      <c r="O884">
        <v>24448626196</v>
      </c>
      <c r="P884" t="s">
        <v>3329</v>
      </c>
      <c r="Q884" t="s">
        <v>4638</v>
      </c>
      <c r="R884" t="s">
        <v>4881</v>
      </c>
      <c r="S884" t="s">
        <v>4558</v>
      </c>
      <c r="U884">
        <v>32</v>
      </c>
      <c r="W884">
        <v>32001</v>
      </c>
      <c r="X884">
        <v>0</v>
      </c>
      <c r="Y884">
        <v>19</v>
      </c>
      <c r="Z884" t="s">
        <v>1468</v>
      </c>
      <c r="AA884" t="s">
        <v>1469</v>
      </c>
      <c r="AB884">
        <v>2</v>
      </c>
      <c r="AC884" t="s">
        <v>295</v>
      </c>
    </row>
    <row r="885" spans="1:29" customFormat="1" x14ac:dyDescent="0.25">
      <c r="A885">
        <v>5300031379</v>
      </c>
      <c r="B885">
        <v>53</v>
      </c>
      <c r="C885">
        <v>31379</v>
      </c>
      <c r="D885" s="9">
        <v>5331379</v>
      </c>
      <c r="E885" t="s">
        <v>4908</v>
      </c>
      <c r="F885" t="s">
        <v>4911</v>
      </c>
      <c r="G885" s="7">
        <v>0</v>
      </c>
      <c r="H885" s="8">
        <v>70217</v>
      </c>
      <c r="I885" s="8" t="s">
        <v>2822</v>
      </c>
      <c r="J885">
        <v>22346094000</v>
      </c>
      <c r="K885" s="10">
        <v>42864</v>
      </c>
      <c r="L885" s="5">
        <v>42829</v>
      </c>
      <c r="M885" s="4">
        <v>37731</v>
      </c>
      <c r="N885" s="4"/>
      <c r="O885">
        <v>24448626196</v>
      </c>
      <c r="P885" t="s">
        <v>3329</v>
      </c>
      <c r="Q885" t="s">
        <v>4638</v>
      </c>
      <c r="R885" t="s">
        <v>4881</v>
      </c>
      <c r="S885" t="s">
        <v>4558</v>
      </c>
      <c r="U885">
        <v>32</v>
      </c>
      <c r="W885">
        <v>32001</v>
      </c>
      <c r="X885">
        <v>0</v>
      </c>
      <c r="Y885">
        <v>19</v>
      </c>
      <c r="Z885" t="s">
        <v>1468</v>
      </c>
      <c r="AA885" t="s">
        <v>1469</v>
      </c>
      <c r="AB885">
        <v>2</v>
      </c>
      <c r="AC885" t="s">
        <v>295</v>
      </c>
    </row>
    <row r="886" spans="1:29" customFormat="1" x14ac:dyDescent="0.25">
      <c r="A886">
        <v>5300031379</v>
      </c>
      <c r="B886">
        <v>53</v>
      </c>
      <c r="C886">
        <v>31379</v>
      </c>
      <c r="D886" s="9">
        <v>5331379</v>
      </c>
      <c r="E886" t="s">
        <v>4908</v>
      </c>
      <c r="F886" t="s">
        <v>4911</v>
      </c>
      <c r="G886" s="7">
        <v>0</v>
      </c>
      <c r="H886" s="8">
        <v>70217</v>
      </c>
      <c r="I886" s="8" t="s">
        <v>2822</v>
      </c>
      <c r="J886">
        <v>22346094000</v>
      </c>
      <c r="K886" s="10">
        <v>42864</v>
      </c>
      <c r="L886" s="5">
        <v>42829</v>
      </c>
      <c r="M886" s="4">
        <v>37731</v>
      </c>
      <c r="N886" s="4"/>
      <c r="O886">
        <v>24448626196</v>
      </c>
      <c r="P886" t="s">
        <v>3329</v>
      </c>
      <c r="Q886" t="s">
        <v>4638</v>
      </c>
      <c r="R886" t="s">
        <v>4881</v>
      </c>
      <c r="S886" t="s">
        <v>4558</v>
      </c>
      <c r="U886">
        <v>32</v>
      </c>
      <c r="W886">
        <v>32001</v>
      </c>
      <c r="X886">
        <v>0</v>
      </c>
      <c r="Y886">
        <v>19</v>
      </c>
      <c r="Z886" t="s">
        <v>1472</v>
      </c>
      <c r="AA886" t="s">
        <v>1469</v>
      </c>
      <c r="AB886">
        <v>2</v>
      </c>
      <c r="AC886" t="s">
        <v>295</v>
      </c>
    </row>
    <row r="887" spans="1:29" customFormat="1" x14ac:dyDescent="0.25">
      <c r="A887">
        <v>5300031379</v>
      </c>
      <c r="B887">
        <v>53</v>
      </c>
      <c r="C887">
        <v>31379</v>
      </c>
      <c r="D887" s="9">
        <v>5331379</v>
      </c>
      <c r="E887" t="s">
        <v>4908</v>
      </c>
      <c r="F887" t="s">
        <v>4911</v>
      </c>
      <c r="G887" s="7">
        <v>0</v>
      </c>
      <c r="H887" s="8">
        <v>70217</v>
      </c>
      <c r="I887" s="8" t="s">
        <v>2822</v>
      </c>
      <c r="J887">
        <v>22346094000</v>
      </c>
      <c r="K887" s="10">
        <v>42864</v>
      </c>
      <c r="L887" s="5">
        <v>42829</v>
      </c>
      <c r="M887" s="4">
        <v>37731</v>
      </c>
      <c r="N887" s="4"/>
      <c r="O887">
        <v>24448626196</v>
      </c>
      <c r="P887" t="s">
        <v>3329</v>
      </c>
      <c r="Q887" t="s">
        <v>4638</v>
      </c>
      <c r="R887" t="s">
        <v>4881</v>
      </c>
      <c r="S887" t="s">
        <v>4558</v>
      </c>
      <c r="U887">
        <v>32</v>
      </c>
      <c r="W887">
        <v>32001</v>
      </c>
      <c r="X887">
        <v>0</v>
      </c>
      <c r="Y887">
        <v>19</v>
      </c>
      <c r="Z887" t="s">
        <v>1472</v>
      </c>
      <c r="AA887" t="s">
        <v>1469</v>
      </c>
      <c r="AB887">
        <v>2</v>
      </c>
      <c r="AC887" t="s">
        <v>295</v>
      </c>
    </row>
    <row r="888" spans="1:29" customFormat="1" x14ac:dyDescent="0.25">
      <c r="A888">
        <v>5300031379</v>
      </c>
      <c r="B888">
        <v>53</v>
      </c>
      <c r="C888">
        <v>31379</v>
      </c>
      <c r="D888" s="9">
        <v>5331379</v>
      </c>
      <c r="E888" t="s">
        <v>4908</v>
      </c>
      <c r="F888" t="s">
        <v>4911</v>
      </c>
      <c r="G888" s="7">
        <v>0</v>
      </c>
      <c r="H888" s="8">
        <v>70217</v>
      </c>
      <c r="I888" s="8" t="s">
        <v>2822</v>
      </c>
      <c r="J888">
        <v>22346094000</v>
      </c>
      <c r="K888" s="10">
        <v>42864</v>
      </c>
      <c r="L888" s="5">
        <v>42829</v>
      </c>
      <c r="M888" s="4">
        <v>37731</v>
      </c>
      <c r="N888" s="4"/>
      <c r="O888">
        <v>24448626196</v>
      </c>
      <c r="P888" t="s">
        <v>3329</v>
      </c>
      <c r="Q888" t="s">
        <v>4638</v>
      </c>
      <c r="R888" t="s">
        <v>4881</v>
      </c>
      <c r="S888" t="s">
        <v>4558</v>
      </c>
      <c r="U888">
        <v>32</v>
      </c>
      <c r="W888">
        <v>32001</v>
      </c>
      <c r="X888">
        <v>0</v>
      </c>
      <c r="Y888">
        <v>19</v>
      </c>
      <c r="Z888" t="s">
        <v>1472</v>
      </c>
      <c r="AA888" t="s">
        <v>1469</v>
      </c>
      <c r="AB888">
        <v>2</v>
      </c>
      <c r="AC888" t="s">
        <v>295</v>
      </c>
    </row>
    <row r="889" spans="1:29" customFormat="1" x14ac:dyDescent="0.25">
      <c r="A889">
        <v>5300031379</v>
      </c>
      <c r="B889">
        <v>53</v>
      </c>
      <c r="C889">
        <v>31379</v>
      </c>
      <c r="D889" s="9">
        <v>5331379</v>
      </c>
      <c r="E889" t="s">
        <v>4908</v>
      </c>
      <c r="F889" t="s">
        <v>4911</v>
      </c>
      <c r="G889" s="7">
        <v>0</v>
      </c>
      <c r="H889" s="8">
        <v>70217</v>
      </c>
      <c r="I889" s="8" t="s">
        <v>2822</v>
      </c>
      <c r="J889">
        <v>22346094000</v>
      </c>
      <c r="K889" s="10">
        <v>42864</v>
      </c>
      <c r="L889" s="5">
        <v>42829</v>
      </c>
      <c r="M889" s="4">
        <v>37731</v>
      </c>
      <c r="N889" s="4"/>
      <c r="O889">
        <v>24448626196</v>
      </c>
      <c r="P889" t="s">
        <v>3329</v>
      </c>
      <c r="Q889" t="s">
        <v>4638</v>
      </c>
      <c r="R889" t="s">
        <v>4881</v>
      </c>
      <c r="S889" t="s">
        <v>4558</v>
      </c>
      <c r="U889">
        <v>32</v>
      </c>
      <c r="W889">
        <v>32001</v>
      </c>
      <c r="X889">
        <v>0</v>
      </c>
      <c r="Y889">
        <v>19</v>
      </c>
      <c r="Z889" t="s">
        <v>1472</v>
      </c>
      <c r="AA889" t="s">
        <v>1469</v>
      </c>
      <c r="AB889">
        <v>2</v>
      </c>
      <c r="AC889" t="s">
        <v>295</v>
      </c>
    </row>
    <row r="890" spans="1:29" customFormat="1" x14ac:dyDescent="0.25">
      <c r="A890">
        <v>5300031379</v>
      </c>
      <c r="B890">
        <v>53</v>
      </c>
      <c r="C890">
        <v>31379</v>
      </c>
      <c r="D890" s="9">
        <v>5331379</v>
      </c>
      <c r="E890" t="s">
        <v>4908</v>
      </c>
      <c r="F890" t="s">
        <v>4911</v>
      </c>
      <c r="G890" s="7">
        <v>0</v>
      </c>
      <c r="H890" s="8">
        <v>70217</v>
      </c>
      <c r="I890" s="8" t="s">
        <v>2822</v>
      </c>
      <c r="J890">
        <v>22346094000</v>
      </c>
      <c r="K890" s="10">
        <v>42864</v>
      </c>
      <c r="L890" s="5">
        <v>42829</v>
      </c>
      <c r="M890" s="4">
        <v>37731</v>
      </c>
      <c r="N890" s="4"/>
      <c r="O890">
        <v>24448626196</v>
      </c>
      <c r="P890" t="s">
        <v>3329</v>
      </c>
      <c r="Q890" t="s">
        <v>4638</v>
      </c>
      <c r="R890" t="s">
        <v>4881</v>
      </c>
      <c r="S890" t="s">
        <v>4558</v>
      </c>
      <c r="U890">
        <v>32</v>
      </c>
      <c r="W890">
        <v>32001</v>
      </c>
      <c r="X890">
        <v>0</v>
      </c>
      <c r="Y890">
        <v>19</v>
      </c>
      <c r="Z890" t="s">
        <v>1473</v>
      </c>
      <c r="AA890" t="s">
        <v>1469</v>
      </c>
      <c r="AB890">
        <v>2</v>
      </c>
      <c r="AC890" t="s">
        <v>295</v>
      </c>
    </row>
    <row r="891" spans="1:29" customFormat="1" x14ac:dyDescent="0.25">
      <c r="A891">
        <v>5300031379</v>
      </c>
      <c r="B891">
        <v>53</v>
      </c>
      <c r="C891">
        <v>31379</v>
      </c>
      <c r="D891" s="9">
        <v>5331379</v>
      </c>
      <c r="E891" t="s">
        <v>4908</v>
      </c>
      <c r="F891" t="s">
        <v>4911</v>
      </c>
      <c r="G891" s="7">
        <v>0</v>
      </c>
      <c r="H891" s="8">
        <v>70217</v>
      </c>
      <c r="I891" s="8" t="s">
        <v>2822</v>
      </c>
      <c r="J891">
        <v>22346094000</v>
      </c>
      <c r="K891" s="10">
        <v>42864</v>
      </c>
      <c r="L891" s="5">
        <v>42829</v>
      </c>
      <c r="M891" s="4">
        <v>37731</v>
      </c>
      <c r="N891" s="4"/>
      <c r="O891">
        <v>24448626196</v>
      </c>
      <c r="P891" t="s">
        <v>3329</v>
      </c>
      <c r="Q891" t="s">
        <v>4638</v>
      </c>
      <c r="R891" t="s">
        <v>4881</v>
      </c>
      <c r="S891" t="s">
        <v>4558</v>
      </c>
      <c r="U891">
        <v>32</v>
      </c>
      <c r="W891">
        <v>32001</v>
      </c>
      <c r="X891">
        <v>0</v>
      </c>
      <c r="Y891">
        <v>19</v>
      </c>
      <c r="Z891" t="s">
        <v>1473</v>
      </c>
      <c r="AA891" t="s">
        <v>1469</v>
      </c>
      <c r="AB891">
        <v>2</v>
      </c>
      <c r="AC891" t="s">
        <v>295</v>
      </c>
    </row>
    <row r="892" spans="1:29" customFormat="1" x14ac:dyDescent="0.25">
      <c r="A892">
        <v>5300031379</v>
      </c>
      <c r="B892">
        <v>53</v>
      </c>
      <c r="C892">
        <v>31379</v>
      </c>
      <c r="D892" s="9">
        <v>5331379</v>
      </c>
      <c r="E892" t="s">
        <v>4908</v>
      </c>
      <c r="F892" t="s">
        <v>4911</v>
      </c>
      <c r="G892" s="7">
        <v>0</v>
      </c>
      <c r="H892" s="8">
        <v>70217</v>
      </c>
      <c r="I892" s="8" t="s">
        <v>2822</v>
      </c>
      <c r="J892">
        <v>22346094000</v>
      </c>
      <c r="K892" s="10">
        <v>42864</v>
      </c>
      <c r="L892" s="5">
        <v>42829</v>
      </c>
      <c r="M892" s="4">
        <v>37731</v>
      </c>
      <c r="N892" s="4"/>
      <c r="O892">
        <v>24448626196</v>
      </c>
      <c r="P892" t="s">
        <v>3329</v>
      </c>
      <c r="Q892" t="s">
        <v>4638</v>
      </c>
      <c r="R892" t="s">
        <v>4881</v>
      </c>
      <c r="S892" t="s">
        <v>4558</v>
      </c>
      <c r="U892">
        <v>32</v>
      </c>
      <c r="W892">
        <v>32001</v>
      </c>
      <c r="X892">
        <v>0</v>
      </c>
      <c r="Y892">
        <v>19</v>
      </c>
      <c r="Z892" t="s">
        <v>1473</v>
      </c>
      <c r="AA892" t="s">
        <v>1469</v>
      </c>
      <c r="AB892">
        <v>2</v>
      </c>
      <c r="AC892" t="s">
        <v>295</v>
      </c>
    </row>
    <row r="893" spans="1:29" customFormat="1" x14ac:dyDescent="0.25">
      <c r="A893">
        <v>5300031379</v>
      </c>
      <c r="B893">
        <v>53</v>
      </c>
      <c r="C893">
        <v>31379</v>
      </c>
      <c r="D893" s="9">
        <v>5331379</v>
      </c>
      <c r="E893" t="s">
        <v>4908</v>
      </c>
      <c r="F893" t="s">
        <v>4911</v>
      </c>
      <c r="G893" s="7">
        <v>0</v>
      </c>
      <c r="H893" s="8">
        <v>70217</v>
      </c>
      <c r="I893" s="8" t="s">
        <v>2822</v>
      </c>
      <c r="J893">
        <v>22346094000</v>
      </c>
      <c r="K893" s="10">
        <v>42864</v>
      </c>
      <c r="L893" s="5">
        <v>42829</v>
      </c>
      <c r="M893" s="4">
        <v>37731</v>
      </c>
      <c r="N893" s="4"/>
      <c r="O893">
        <v>24448626196</v>
      </c>
      <c r="P893" t="s">
        <v>3329</v>
      </c>
      <c r="Q893" t="s">
        <v>4638</v>
      </c>
      <c r="R893" t="s">
        <v>4881</v>
      </c>
      <c r="S893" t="s">
        <v>4558</v>
      </c>
      <c r="U893">
        <v>32</v>
      </c>
      <c r="W893">
        <v>32001</v>
      </c>
      <c r="X893">
        <v>0</v>
      </c>
      <c r="Y893">
        <v>19</v>
      </c>
      <c r="Z893" t="s">
        <v>1471</v>
      </c>
      <c r="AA893" t="s">
        <v>1469</v>
      </c>
      <c r="AB893">
        <v>2</v>
      </c>
      <c r="AC893" t="s">
        <v>295</v>
      </c>
    </row>
    <row r="894" spans="1:29" customFormat="1" x14ac:dyDescent="0.25">
      <c r="A894">
        <v>5300031379</v>
      </c>
      <c r="B894">
        <v>53</v>
      </c>
      <c r="C894">
        <v>31379</v>
      </c>
      <c r="D894" s="9">
        <v>5331379</v>
      </c>
      <c r="E894" t="s">
        <v>4908</v>
      </c>
      <c r="F894" t="s">
        <v>4911</v>
      </c>
      <c r="G894" s="7">
        <v>0</v>
      </c>
      <c r="H894" s="8">
        <v>70217</v>
      </c>
      <c r="I894" s="8" t="s">
        <v>2822</v>
      </c>
      <c r="J894">
        <v>22346094000</v>
      </c>
      <c r="K894" s="10">
        <v>42864</v>
      </c>
      <c r="L894" s="5">
        <v>42829</v>
      </c>
      <c r="M894" s="4">
        <v>37731</v>
      </c>
      <c r="N894" s="4"/>
      <c r="O894">
        <v>24448626196</v>
      </c>
      <c r="P894" t="s">
        <v>3329</v>
      </c>
      <c r="Q894" t="s">
        <v>4638</v>
      </c>
      <c r="R894" t="s">
        <v>4881</v>
      </c>
      <c r="S894" t="s">
        <v>4558</v>
      </c>
      <c r="U894">
        <v>32</v>
      </c>
      <c r="W894">
        <v>32001</v>
      </c>
      <c r="X894">
        <v>0</v>
      </c>
      <c r="Y894">
        <v>19</v>
      </c>
      <c r="Z894" t="s">
        <v>1473</v>
      </c>
      <c r="AA894" t="s">
        <v>1469</v>
      </c>
      <c r="AB894">
        <v>2</v>
      </c>
      <c r="AC894" t="s">
        <v>295</v>
      </c>
    </row>
    <row r="895" spans="1:29" customFormat="1" x14ac:dyDescent="0.25">
      <c r="A895">
        <v>5300031379</v>
      </c>
      <c r="B895">
        <v>53</v>
      </c>
      <c r="C895">
        <v>31379</v>
      </c>
      <c r="D895" s="9">
        <v>5331379</v>
      </c>
      <c r="E895" t="s">
        <v>4908</v>
      </c>
      <c r="F895" t="s">
        <v>4911</v>
      </c>
      <c r="G895" s="7">
        <v>0</v>
      </c>
      <c r="H895" s="8">
        <v>70217</v>
      </c>
      <c r="I895" s="8" t="s">
        <v>2822</v>
      </c>
      <c r="J895">
        <v>22346094000</v>
      </c>
      <c r="K895" s="10">
        <v>42864</v>
      </c>
      <c r="L895" s="5">
        <v>42829</v>
      </c>
      <c r="M895" s="4">
        <v>37731</v>
      </c>
      <c r="N895" s="4"/>
      <c r="O895">
        <v>24448626196</v>
      </c>
      <c r="P895" t="s">
        <v>3329</v>
      </c>
      <c r="Q895" t="s">
        <v>4638</v>
      </c>
      <c r="R895" t="s">
        <v>4881</v>
      </c>
      <c r="S895" t="s">
        <v>4558</v>
      </c>
      <c r="U895">
        <v>32</v>
      </c>
      <c r="W895">
        <v>32001</v>
      </c>
      <c r="X895">
        <v>0</v>
      </c>
      <c r="Y895">
        <v>19</v>
      </c>
      <c r="Z895" t="s">
        <v>1471</v>
      </c>
      <c r="AA895" t="s">
        <v>1469</v>
      </c>
      <c r="AB895">
        <v>2</v>
      </c>
      <c r="AC895" t="s">
        <v>295</v>
      </c>
    </row>
    <row r="896" spans="1:29" customFormat="1" x14ac:dyDescent="0.25">
      <c r="A896">
        <v>5300031379</v>
      </c>
      <c r="B896">
        <v>53</v>
      </c>
      <c r="C896">
        <v>31379</v>
      </c>
      <c r="D896" s="9">
        <v>5331379</v>
      </c>
      <c r="E896" t="s">
        <v>4908</v>
      </c>
      <c r="F896" t="s">
        <v>4911</v>
      </c>
      <c r="G896" s="7">
        <v>0</v>
      </c>
      <c r="H896" s="8">
        <v>70217</v>
      </c>
      <c r="I896" s="8" t="s">
        <v>2822</v>
      </c>
      <c r="J896">
        <v>22346094000</v>
      </c>
      <c r="K896" s="10">
        <v>42864</v>
      </c>
      <c r="L896" s="5">
        <v>42829</v>
      </c>
      <c r="M896" s="4">
        <v>37731</v>
      </c>
      <c r="N896" s="4"/>
      <c r="O896">
        <v>24448626196</v>
      </c>
      <c r="P896" t="s">
        <v>3329</v>
      </c>
      <c r="Q896" t="s">
        <v>4638</v>
      </c>
      <c r="R896" t="s">
        <v>4881</v>
      </c>
      <c r="S896" t="s">
        <v>4558</v>
      </c>
      <c r="U896">
        <v>32</v>
      </c>
      <c r="W896">
        <v>32001</v>
      </c>
      <c r="X896">
        <v>0</v>
      </c>
      <c r="Y896">
        <v>19</v>
      </c>
      <c r="Z896" t="s">
        <v>1471</v>
      </c>
      <c r="AA896" t="s">
        <v>1469</v>
      </c>
      <c r="AB896">
        <v>2</v>
      </c>
      <c r="AC896" t="s">
        <v>295</v>
      </c>
    </row>
    <row r="897" spans="1:29" customFormat="1" x14ac:dyDescent="0.25">
      <c r="A897">
        <v>5300031379</v>
      </c>
      <c r="B897">
        <v>53</v>
      </c>
      <c r="C897">
        <v>31379</v>
      </c>
      <c r="D897" s="9">
        <v>5331379</v>
      </c>
      <c r="E897" t="s">
        <v>4908</v>
      </c>
      <c r="F897" t="s">
        <v>4911</v>
      </c>
      <c r="G897" s="7">
        <v>0</v>
      </c>
      <c r="H897" s="8">
        <v>70217</v>
      </c>
      <c r="I897" s="8" t="s">
        <v>2822</v>
      </c>
      <c r="J897">
        <v>22346094000</v>
      </c>
      <c r="K897" s="10">
        <v>42864</v>
      </c>
      <c r="L897" s="5">
        <v>42829</v>
      </c>
      <c r="M897" s="4">
        <v>37731</v>
      </c>
      <c r="N897" s="4"/>
      <c r="O897">
        <v>24448626196</v>
      </c>
      <c r="P897" t="s">
        <v>3329</v>
      </c>
      <c r="Q897" t="s">
        <v>4638</v>
      </c>
      <c r="R897" t="s">
        <v>4881</v>
      </c>
      <c r="S897" t="s">
        <v>4558</v>
      </c>
      <c r="U897">
        <v>32</v>
      </c>
      <c r="W897">
        <v>32001</v>
      </c>
      <c r="X897">
        <v>0</v>
      </c>
      <c r="Y897">
        <v>19</v>
      </c>
      <c r="Z897" t="s">
        <v>1471</v>
      </c>
      <c r="AA897" t="s">
        <v>1469</v>
      </c>
      <c r="AB897">
        <v>2</v>
      </c>
      <c r="AC897" t="s">
        <v>295</v>
      </c>
    </row>
    <row r="898" spans="1:29" customFormat="1" x14ac:dyDescent="0.25">
      <c r="A898">
        <v>5300031379</v>
      </c>
      <c r="B898">
        <v>53</v>
      </c>
      <c r="C898">
        <v>31379</v>
      </c>
      <c r="D898" s="9">
        <v>5331379</v>
      </c>
      <c r="E898" t="s">
        <v>4908</v>
      </c>
      <c r="F898" t="s">
        <v>4911</v>
      </c>
      <c r="G898" s="7">
        <v>0</v>
      </c>
      <c r="H898" s="8">
        <v>70217</v>
      </c>
      <c r="I898" s="8" t="s">
        <v>2822</v>
      </c>
      <c r="J898">
        <v>22346094000</v>
      </c>
      <c r="K898" s="10">
        <v>42864</v>
      </c>
      <c r="L898" s="5">
        <v>42829</v>
      </c>
      <c r="M898" s="4">
        <v>37731</v>
      </c>
      <c r="N898" s="4"/>
      <c r="O898">
        <v>24448626196</v>
      </c>
      <c r="P898" t="s">
        <v>3329</v>
      </c>
      <c r="Q898" t="s">
        <v>4638</v>
      </c>
      <c r="R898" t="s">
        <v>4881</v>
      </c>
      <c r="S898" t="s">
        <v>4558</v>
      </c>
      <c r="U898">
        <v>32</v>
      </c>
      <c r="W898">
        <v>32001</v>
      </c>
      <c r="X898">
        <v>0</v>
      </c>
      <c r="Y898">
        <v>19</v>
      </c>
      <c r="Z898" t="s">
        <v>1471</v>
      </c>
      <c r="AA898" t="s">
        <v>1469</v>
      </c>
      <c r="AB898">
        <v>2</v>
      </c>
      <c r="AC898" t="s">
        <v>295</v>
      </c>
    </row>
    <row r="899" spans="1:29" customFormat="1" x14ac:dyDescent="0.25">
      <c r="A899">
        <v>5300031379</v>
      </c>
      <c r="B899">
        <v>53</v>
      </c>
      <c r="C899">
        <v>31379</v>
      </c>
      <c r="D899" s="9">
        <v>5331379</v>
      </c>
      <c r="E899" t="s">
        <v>4908</v>
      </c>
      <c r="F899" t="s">
        <v>4911</v>
      </c>
      <c r="G899" s="7">
        <v>0</v>
      </c>
      <c r="H899" s="8">
        <v>70217</v>
      </c>
      <c r="I899" s="8" t="s">
        <v>2822</v>
      </c>
      <c r="J899">
        <v>22346094000</v>
      </c>
      <c r="K899" s="10">
        <v>42864</v>
      </c>
      <c r="L899" s="5">
        <v>42829</v>
      </c>
      <c r="M899" s="4">
        <v>37731</v>
      </c>
      <c r="N899" s="4"/>
      <c r="O899">
        <v>24448626196</v>
      </c>
      <c r="P899" t="s">
        <v>3329</v>
      </c>
      <c r="Q899" t="s">
        <v>4638</v>
      </c>
      <c r="R899" t="s">
        <v>4881</v>
      </c>
      <c r="S899" t="s">
        <v>4558</v>
      </c>
      <c r="U899">
        <v>32</v>
      </c>
      <c r="W899">
        <v>32001</v>
      </c>
      <c r="X899">
        <v>0</v>
      </c>
      <c r="Y899">
        <v>19</v>
      </c>
      <c r="Z899" t="s">
        <v>1471</v>
      </c>
      <c r="AA899" t="s">
        <v>1469</v>
      </c>
      <c r="AB899">
        <v>2</v>
      </c>
      <c r="AC899" t="s">
        <v>295</v>
      </c>
    </row>
    <row r="900" spans="1:29" customFormat="1" x14ac:dyDescent="0.25">
      <c r="A900">
        <v>5300031379</v>
      </c>
      <c r="B900">
        <v>53</v>
      </c>
      <c r="C900">
        <v>31379</v>
      </c>
      <c r="D900" s="9">
        <v>5331379</v>
      </c>
      <c r="E900" t="s">
        <v>4908</v>
      </c>
      <c r="F900" t="s">
        <v>4911</v>
      </c>
      <c r="G900" s="7">
        <v>0</v>
      </c>
      <c r="H900" s="8">
        <v>70217</v>
      </c>
      <c r="I900" s="8" t="s">
        <v>2822</v>
      </c>
      <c r="J900">
        <v>22346094000</v>
      </c>
      <c r="K900" s="10">
        <v>42864</v>
      </c>
      <c r="L900" s="5">
        <v>42829</v>
      </c>
      <c r="M900" s="4">
        <v>37731</v>
      </c>
      <c r="N900" s="4"/>
      <c r="O900">
        <v>24448626196</v>
      </c>
      <c r="P900" t="s">
        <v>3329</v>
      </c>
      <c r="Q900" t="s">
        <v>4638</v>
      </c>
      <c r="R900" t="s">
        <v>4881</v>
      </c>
      <c r="S900" t="s">
        <v>4558</v>
      </c>
      <c r="U900">
        <v>32</v>
      </c>
      <c r="W900">
        <v>32001</v>
      </c>
      <c r="X900">
        <v>0</v>
      </c>
      <c r="Y900">
        <v>19</v>
      </c>
      <c r="Z900" t="s">
        <v>1471</v>
      </c>
      <c r="AA900" t="s">
        <v>1469</v>
      </c>
      <c r="AB900">
        <v>2</v>
      </c>
      <c r="AC900" t="s">
        <v>295</v>
      </c>
    </row>
    <row r="901" spans="1:29" customFormat="1" x14ac:dyDescent="0.25">
      <c r="A901">
        <v>5300031379</v>
      </c>
      <c r="B901">
        <v>53</v>
      </c>
      <c r="C901">
        <v>31379</v>
      </c>
      <c r="D901" s="9">
        <v>5331379</v>
      </c>
      <c r="E901" t="s">
        <v>4908</v>
      </c>
      <c r="F901" t="s">
        <v>4911</v>
      </c>
      <c r="G901" s="7">
        <v>0</v>
      </c>
      <c r="H901" s="8">
        <v>70217</v>
      </c>
      <c r="I901" s="8" t="s">
        <v>2822</v>
      </c>
      <c r="J901">
        <v>22346094000</v>
      </c>
      <c r="K901" s="10">
        <v>42864</v>
      </c>
      <c r="L901" s="5">
        <v>42829</v>
      </c>
      <c r="M901" s="4">
        <v>37731</v>
      </c>
      <c r="N901" s="4"/>
      <c r="O901">
        <v>24448626196</v>
      </c>
      <c r="P901" t="s">
        <v>3329</v>
      </c>
      <c r="Q901" t="s">
        <v>4638</v>
      </c>
      <c r="R901" t="s">
        <v>4881</v>
      </c>
      <c r="S901" t="s">
        <v>4558</v>
      </c>
      <c r="U901">
        <v>32</v>
      </c>
      <c r="W901">
        <v>32001</v>
      </c>
      <c r="X901">
        <v>0</v>
      </c>
      <c r="Y901">
        <v>19</v>
      </c>
      <c r="Z901" t="s">
        <v>1468</v>
      </c>
      <c r="AA901" t="s">
        <v>1469</v>
      </c>
      <c r="AB901">
        <v>2</v>
      </c>
      <c r="AC901" t="s">
        <v>295</v>
      </c>
    </row>
    <row r="902" spans="1:29" customFormat="1" x14ac:dyDescent="0.25">
      <c r="A902">
        <v>5300031379</v>
      </c>
      <c r="B902">
        <v>53</v>
      </c>
      <c r="C902">
        <v>31379</v>
      </c>
      <c r="D902" s="9">
        <v>5331379</v>
      </c>
      <c r="E902" t="s">
        <v>4908</v>
      </c>
      <c r="F902" t="s">
        <v>4911</v>
      </c>
      <c r="G902" s="7">
        <v>0</v>
      </c>
      <c r="H902" s="8">
        <v>70217</v>
      </c>
      <c r="I902" s="8" t="s">
        <v>2822</v>
      </c>
      <c r="J902">
        <v>22346094000</v>
      </c>
      <c r="K902" s="10">
        <v>42864</v>
      </c>
      <c r="L902" s="5">
        <v>42829</v>
      </c>
      <c r="M902" s="4">
        <v>37731</v>
      </c>
      <c r="N902" s="4"/>
      <c r="O902">
        <v>24448626196</v>
      </c>
      <c r="P902" t="s">
        <v>3329</v>
      </c>
      <c r="Q902" t="s">
        <v>4638</v>
      </c>
      <c r="R902" t="s">
        <v>4881</v>
      </c>
      <c r="S902" t="s">
        <v>4558</v>
      </c>
      <c r="U902">
        <v>32</v>
      </c>
      <c r="W902">
        <v>32001</v>
      </c>
      <c r="X902">
        <v>0</v>
      </c>
      <c r="Y902">
        <v>19</v>
      </c>
      <c r="Z902" t="s">
        <v>1470</v>
      </c>
      <c r="AA902" t="s">
        <v>1469</v>
      </c>
      <c r="AB902">
        <v>2</v>
      </c>
      <c r="AC902" t="s">
        <v>295</v>
      </c>
    </row>
    <row r="903" spans="1:29" customFormat="1" x14ac:dyDescent="0.25">
      <c r="A903">
        <v>5300031379</v>
      </c>
      <c r="B903">
        <v>53</v>
      </c>
      <c r="C903">
        <v>31379</v>
      </c>
      <c r="D903" s="9">
        <v>5331379</v>
      </c>
      <c r="E903" t="s">
        <v>4908</v>
      </c>
      <c r="F903" t="s">
        <v>4911</v>
      </c>
      <c r="G903" s="7">
        <v>0</v>
      </c>
      <c r="H903" s="8">
        <v>70217</v>
      </c>
      <c r="I903" s="8" t="s">
        <v>2822</v>
      </c>
      <c r="J903">
        <v>22346094000</v>
      </c>
      <c r="K903" s="10">
        <v>42864</v>
      </c>
      <c r="L903" s="5">
        <v>42829</v>
      </c>
      <c r="M903" s="4">
        <v>37731</v>
      </c>
      <c r="N903" s="4"/>
      <c r="O903">
        <v>24448626196</v>
      </c>
      <c r="P903" t="s">
        <v>3329</v>
      </c>
      <c r="Q903" t="s">
        <v>4638</v>
      </c>
      <c r="R903" t="s">
        <v>4881</v>
      </c>
      <c r="S903" t="s">
        <v>4558</v>
      </c>
      <c r="U903">
        <v>32</v>
      </c>
      <c r="W903">
        <v>32001</v>
      </c>
      <c r="X903">
        <v>0</v>
      </c>
      <c r="Y903">
        <v>19</v>
      </c>
      <c r="Z903" t="s">
        <v>1468</v>
      </c>
      <c r="AA903" t="s">
        <v>1469</v>
      </c>
      <c r="AB903">
        <v>2</v>
      </c>
      <c r="AC903" t="s">
        <v>295</v>
      </c>
    </row>
    <row r="904" spans="1:29" customFormat="1" x14ac:dyDescent="0.25">
      <c r="A904">
        <v>5300031379</v>
      </c>
      <c r="B904">
        <v>53</v>
      </c>
      <c r="C904">
        <v>31379</v>
      </c>
      <c r="D904" s="9">
        <v>5331379</v>
      </c>
      <c r="E904" t="s">
        <v>4908</v>
      </c>
      <c r="F904" t="s">
        <v>4911</v>
      </c>
      <c r="G904" s="7">
        <v>0</v>
      </c>
      <c r="H904" s="8">
        <v>70217</v>
      </c>
      <c r="I904" s="8" t="s">
        <v>2822</v>
      </c>
      <c r="J904">
        <v>22346094000</v>
      </c>
      <c r="K904" s="10">
        <v>42864</v>
      </c>
      <c r="L904" s="5">
        <v>42829</v>
      </c>
      <c r="M904" s="4">
        <v>37731</v>
      </c>
      <c r="N904" s="4"/>
      <c r="O904">
        <v>24448626196</v>
      </c>
      <c r="P904" t="s">
        <v>3329</v>
      </c>
      <c r="Q904" t="s">
        <v>4638</v>
      </c>
      <c r="R904" t="s">
        <v>4881</v>
      </c>
      <c r="S904" t="s">
        <v>4558</v>
      </c>
      <c r="U904">
        <v>32</v>
      </c>
      <c r="W904">
        <v>32001</v>
      </c>
      <c r="X904">
        <v>0</v>
      </c>
      <c r="Y904">
        <v>19</v>
      </c>
      <c r="Z904" t="s">
        <v>1468</v>
      </c>
      <c r="AA904" t="s">
        <v>1469</v>
      </c>
      <c r="AB904">
        <v>2</v>
      </c>
      <c r="AC904" t="s">
        <v>295</v>
      </c>
    </row>
    <row r="905" spans="1:29" customFormat="1" x14ac:dyDescent="0.25">
      <c r="A905">
        <v>5300031379</v>
      </c>
      <c r="B905">
        <v>53</v>
      </c>
      <c r="C905">
        <v>31379</v>
      </c>
      <c r="D905" s="9">
        <v>5331379</v>
      </c>
      <c r="E905" t="s">
        <v>4908</v>
      </c>
      <c r="F905" t="s">
        <v>4911</v>
      </c>
      <c r="G905" s="7">
        <v>0</v>
      </c>
      <c r="H905" s="8">
        <v>70217</v>
      </c>
      <c r="I905" s="8" t="s">
        <v>2822</v>
      </c>
      <c r="J905">
        <v>22346094000</v>
      </c>
      <c r="K905" s="10">
        <v>42864</v>
      </c>
      <c r="L905" s="5">
        <v>42829</v>
      </c>
      <c r="M905" s="4">
        <v>37731</v>
      </c>
      <c r="N905" s="4"/>
      <c r="O905">
        <v>24448626196</v>
      </c>
      <c r="P905" t="s">
        <v>3329</v>
      </c>
      <c r="Q905" t="s">
        <v>4638</v>
      </c>
      <c r="R905" t="s">
        <v>4881</v>
      </c>
      <c r="S905" t="s">
        <v>4558</v>
      </c>
      <c r="U905">
        <v>32</v>
      </c>
      <c r="W905">
        <v>32001</v>
      </c>
      <c r="X905">
        <v>0</v>
      </c>
      <c r="Y905">
        <v>19</v>
      </c>
      <c r="Z905" t="s">
        <v>1471</v>
      </c>
      <c r="AA905" t="s">
        <v>1469</v>
      </c>
      <c r="AB905">
        <v>2</v>
      </c>
      <c r="AC905" t="s">
        <v>295</v>
      </c>
    </row>
    <row r="906" spans="1:29" customFormat="1" x14ac:dyDescent="0.25">
      <c r="A906">
        <v>5300031379</v>
      </c>
      <c r="B906">
        <v>53</v>
      </c>
      <c r="C906">
        <v>31379</v>
      </c>
      <c r="D906" s="9">
        <v>5331379</v>
      </c>
      <c r="E906" t="s">
        <v>4908</v>
      </c>
      <c r="F906" t="s">
        <v>4911</v>
      </c>
      <c r="G906" s="7">
        <v>0</v>
      </c>
      <c r="H906" s="8">
        <v>70217</v>
      </c>
      <c r="I906" s="8" t="s">
        <v>2822</v>
      </c>
      <c r="J906">
        <v>22346094000</v>
      </c>
      <c r="K906" s="10">
        <v>42864</v>
      </c>
      <c r="L906" s="5">
        <v>42829</v>
      </c>
      <c r="M906" s="4">
        <v>37731</v>
      </c>
      <c r="N906" s="4"/>
      <c r="O906">
        <v>24448626196</v>
      </c>
      <c r="P906" t="s">
        <v>3329</v>
      </c>
      <c r="Q906" t="s">
        <v>4638</v>
      </c>
      <c r="R906" t="s">
        <v>4881</v>
      </c>
      <c r="S906" t="s">
        <v>4558</v>
      </c>
      <c r="U906">
        <v>32</v>
      </c>
      <c r="W906">
        <v>32001</v>
      </c>
      <c r="X906">
        <v>0</v>
      </c>
      <c r="Y906">
        <v>19</v>
      </c>
      <c r="Z906" t="s">
        <v>1468</v>
      </c>
      <c r="AA906" t="s">
        <v>1469</v>
      </c>
      <c r="AB906">
        <v>2</v>
      </c>
      <c r="AC906" t="s">
        <v>295</v>
      </c>
    </row>
    <row r="907" spans="1:29" customFormat="1" x14ac:dyDescent="0.25">
      <c r="A907">
        <v>5300031379</v>
      </c>
      <c r="B907">
        <v>53</v>
      </c>
      <c r="C907">
        <v>31379</v>
      </c>
      <c r="D907" s="9">
        <v>5331379</v>
      </c>
      <c r="E907" t="s">
        <v>4908</v>
      </c>
      <c r="F907" t="s">
        <v>4911</v>
      </c>
      <c r="G907" s="7">
        <v>0</v>
      </c>
      <c r="H907" s="8">
        <v>70217</v>
      </c>
      <c r="I907" s="8" t="s">
        <v>2822</v>
      </c>
      <c r="J907">
        <v>22346094000</v>
      </c>
      <c r="K907" s="10">
        <v>42864</v>
      </c>
      <c r="L907" s="5">
        <v>42829</v>
      </c>
      <c r="M907" s="4">
        <v>37731</v>
      </c>
      <c r="N907" s="4"/>
      <c r="O907">
        <v>24448626196</v>
      </c>
      <c r="P907" t="s">
        <v>3329</v>
      </c>
      <c r="Q907" t="s">
        <v>4638</v>
      </c>
      <c r="R907" t="s">
        <v>4881</v>
      </c>
      <c r="S907" t="s">
        <v>4558</v>
      </c>
      <c r="U907">
        <v>32</v>
      </c>
      <c r="W907">
        <v>32001</v>
      </c>
      <c r="X907">
        <v>0</v>
      </c>
      <c r="Y907">
        <v>19</v>
      </c>
      <c r="Z907" t="s">
        <v>1468</v>
      </c>
      <c r="AA907" t="s">
        <v>1469</v>
      </c>
      <c r="AB907">
        <v>2</v>
      </c>
      <c r="AC907" t="s">
        <v>295</v>
      </c>
    </row>
    <row r="908" spans="1:29" customFormat="1" x14ac:dyDescent="0.25">
      <c r="A908">
        <v>5300031379</v>
      </c>
      <c r="B908">
        <v>53</v>
      </c>
      <c r="C908">
        <v>31379</v>
      </c>
      <c r="D908" s="9">
        <v>5331379</v>
      </c>
      <c r="E908" t="s">
        <v>4908</v>
      </c>
      <c r="F908" t="s">
        <v>4911</v>
      </c>
      <c r="G908" s="7">
        <v>0</v>
      </c>
      <c r="H908" s="8">
        <v>70217</v>
      </c>
      <c r="I908" s="8" t="s">
        <v>2822</v>
      </c>
      <c r="J908">
        <v>22346094000</v>
      </c>
      <c r="K908" s="10">
        <v>42864</v>
      </c>
      <c r="L908" s="5">
        <v>42829</v>
      </c>
      <c r="M908" s="4">
        <v>37731</v>
      </c>
      <c r="N908" s="4"/>
      <c r="O908">
        <v>24448626196</v>
      </c>
      <c r="P908" t="s">
        <v>3329</v>
      </c>
      <c r="Q908" t="s">
        <v>4638</v>
      </c>
      <c r="R908" t="s">
        <v>4881</v>
      </c>
      <c r="S908" t="s">
        <v>4558</v>
      </c>
      <c r="U908">
        <v>32</v>
      </c>
      <c r="W908">
        <v>32001</v>
      </c>
      <c r="X908">
        <v>0</v>
      </c>
      <c r="Y908">
        <v>19</v>
      </c>
      <c r="Z908" t="s">
        <v>1468</v>
      </c>
      <c r="AA908" t="s">
        <v>1469</v>
      </c>
      <c r="AB908">
        <v>2</v>
      </c>
      <c r="AC908" t="s">
        <v>295</v>
      </c>
    </row>
    <row r="909" spans="1:29" customFormat="1" x14ac:dyDescent="0.25">
      <c r="A909">
        <v>5300031379</v>
      </c>
      <c r="B909">
        <v>53</v>
      </c>
      <c r="C909">
        <v>31379</v>
      </c>
      <c r="D909" s="9">
        <v>5331379</v>
      </c>
      <c r="E909" t="s">
        <v>4908</v>
      </c>
      <c r="F909" t="s">
        <v>4911</v>
      </c>
      <c r="G909" s="7">
        <v>0</v>
      </c>
      <c r="H909" s="8">
        <v>70217</v>
      </c>
      <c r="I909" s="8" t="s">
        <v>2822</v>
      </c>
      <c r="J909">
        <v>22346094000</v>
      </c>
      <c r="K909" s="10">
        <v>42864</v>
      </c>
      <c r="L909" s="5">
        <v>42829</v>
      </c>
      <c r="M909" s="4">
        <v>37731</v>
      </c>
      <c r="N909" s="4"/>
      <c r="O909">
        <v>24448626196</v>
      </c>
      <c r="P909" t="s">
        <v>3329</v>
      </c>
      <c r="Q909" t="s">
        <v>4638</v>
      </c>
      <c r="R909" t="s">
        <v>4881</v>
      </c>
      <c r="S909" t="s">
        <v>4558</v>
      </c>
      <c r="U909">
        <v>32</v>
      </c>
      <c r="W909">
        <v>32001</v>
      </c>
      <c r="X909">
        <v>0</v>
      </c>
      <c r="Y909">
        <v>19</v>
      </c>
      <c r="Z909" t="s">
        <v>1468</v>
      </c>
      <c r="AA909" t="s">
        <v>1469</v>
      </c>
      <c r="AB909">
        <v>2</v>
      </c>
      <c r="AC909" t="s">
        <v>295</v>
      </c>
    </row>
    <row r="910" spans="1:29" customFormat="1" x14ac:dyDescent="0.25">
      <c r="A910">
        <v>5300031379</v>
      </c>
      <c r="B910">
        <v>53</v>
      </c>
      <c r="C910">
        <v>31379</v>
      </c>
      <c r="D910" s="9">
        <v>5331379</v>
      </c>
      <c r="E910" t="s">
        <v>4908</v>
      </c>
      <c r="F910" t="s">
        <v>4911</v>
      </c>
      <c r="G910" s="7">
        <v>0</v>
      </c>
      <c r="H910" s="8">
        <v>70217</v>
      </c>
      <c r="I910" s="8" t="s">
        <v>2822</v>
      </c>
      <c r="J910">
        <v>22346094000</v>
      </c>
      <c r="K910" s="10">
        <v>42864</v>
      </c>
      <c r="L910" s="5">
        <v>42829</v>
      </c>
      <c r="M910" s="4">
        <v>37731</v>
      </c>
      <c r="N910" s="4"/>
      <c r="O910">
        <v>24448626196</v>
      </c>
      <c r="P910" t="s">
        <v>3329</v>
      </c>
      <c r="Q910" t="s">
        <v>4638</v>
      </c>
      <c r="R910" t="s">
        <v>4881</v>
      </c>
      <c r="S910" t="s">
        <v>4558</v>
      </c>
      <c r="U910">
        <v>32</v>
      </c>
      <c r="W910">
        <v>32001</v>
      </c>
      <c r="X910">
        <v>0</v>
      </c>
      <c r="Y910">
        <v>19</v>
      </c>
      <c r="Z910" t="s">
        <v>1468</v>
      </c>
      <c r="AA910" t="s">
        <v>1469</v>
      </c>
      <c r="AB910">
        <v>2</v>
      </c>
      <c r="AC910" t="s">
        <v>295</v>
      </c>
    </row>
    <row r="911" spans="1:29" customFormat="1" x14ac:dyDescent="0.25">
      <c r="A911">
        <v>5300031379</v>
      </c>
      <c r="B911">
        <v>53</v>
      </c>
      <c r="C911">
        <v>31379</v>
      </c>
      <c r="D911" s="9">
        <v>5331379</v>
      </c>
      <c r="E911" t="s">
        <v>4908</v>
      </c>
      <c r="F911" t="s">
        <v>4911</v>
      </c>
      <c r="G911" s="7">
        <v>0</v>
      </c>
      <c r="H911" s="8">
        <v>70217</v>
      </c>
      <c r="I911" s="8" t="s">
        <v>2822</v>
      </c>
      <c r="J911">
        <v>22346094000</v>
      </c>
      <c r="K911" s="10">
        <v>42864</v>
      </c>
      <c r="L911" s="5">
        <v>42829</v>
      </c>
      <c r="M911" s="4">
        <v>37731</v>
      </c>
      <c r="N911" s="4"/>
      <c r="O911">
        <v>24448626196</v>
      </c>
      <c r="P911" t="s">
        <v>3329</v>
      </c>
      <c r="Q911" t="s">
        <v>4638</v>
      </c>
      <c r="R911" t="s">
        <v>4881</v>
      </c>
      <c r="S911" t="s">
        <v>4558</v>
      </c>
      <c r="U911">
        <v>32</v>
      </c>
      <c r="W911">
        <v>32001</v>
      </c>
      <c r="X911">
        <v>0</v>
      </c>
      <c r="Y911">
        <v>19</v>
      </c>
      <c r="Z911" t="s">
        <v>1472</v>
      </c>
      <c r="AA911" t="s">
        <v>1469</v>
      </c>
      <c r="AB911">
        <v>2</v>
      </c>
      <c r="AC911" t="s">
        <v>295</v>
      </c>
    </row>
    <row r="912" spans="1:29" customFormat="1" x14ac:dyDescent="0.25">
      <c r="A912">
        <v>5300031379</v>
      </c>
      <c r="B912">
        <v>53</v>
      </c>
      <c r="C912">
        <v>31379</v>
      </c>
      <c r="D912" s="9">
        <v>5331379</v>
      </c>
      <c r="E912" t="s">
        <v>4908</v>
      </c>
      <c r="F912" t="s">
        <v>4911</v>
      </c>
      <c r="G912" s="7">
        <v>0</v>
      </c>
      <c r="H912" s="8">
        <v>70217</v>
      </c>
      <c r="I912" s="8" t="s">
        <v>2822</v>
      </c>
      <c r="J912">
        <v>22346094000</v>
      </c>
      <c r="K912" s="10">
        <v>42864</v>
      </c>
      <c r="L912" s="5">
        <v>42829</v>
      </c>
      <c r="M912" s="4">
        <v>37731</v>
      </c>
      <c r="N912" s="4"/>
      <c r="O912">
        <v>24448626196</v>
      </c>
      <c r="P912" t="s">
        <v>3329</v>
      </c>
      <c r="Q912" t="s">
        <v>4638</v>
      </c>
      <c r="R912" t="s">
        <v>4881</v>
      </c>
      <c r="S912" t="s">
        <v>4558</v>
      </c>
      <c r="U912">
        <v>32</v>
      </c>
      <c r="W912">
        <v>32001</v>
      </c>
      <c r="X912">
        <v>0</v>
      </c>
      <c r="Y912">
        <v>19</v>
      </c>
      <c r="Z912" t="s">
        <v>1472</v>
      </c>
      <c r="AA912" t="s">
        <v>1469</v>
      </c>
      <c r="AB912">
        <v>2</v>
      </c>
      <c r="AC912" t="s">
        <v>295</v>
      </c>
    </row>
    <row r="913" spans="1:29" customFormat="1" x14ac:dyDescent="0.25">
      <c r="A913">
        <v>5300031379</v>
      </c>
      <c r="B913">
        <v>53</v>
      </c>
      <c r="C913">
        <v>31379</v>
      </c>
      <c r="D913" s="9">
        <v>5331379</v>
      </c>
      <c r="E913" t="s">
        <v>4908</v>
      </c>
      <c r="F913" t="s">
        <v>4911</v>
      </c>
      <c r="G913" s="7">
        <v>0</v>
      </c>
      <c r="H913" s="8">
        <v>70217</v>
      </c>
      <c r="I913" s="8" t="s">
        <v>2822</v>
      </c>
      <c r="J913">
        <v>22346094000</v>
      </c>
      <c r="K913" s="10">
        <v>42864</v>
      </c>
      <c r="L913" s="5">
        <v>42829</v>
      </c>
      <c r="M913" s="4">
        <v>37731</v>
      </c>
      <c r="N913" s="4"/>
      <c r="O913">
        <v>24448626196</v>
      </c>
      <c r="P913" t="s">
        <v>3329</v>
      </c>
      <c r="Q913" t="s">
        <v>4638</v>
      </c>
      <c r="R913" t="s">
        <v>4881</v>
      </c>
      <c r="S913" t="s">
        <v>4558</v>
      </c>
      <c r="U913">
        <v>32</v>
      </c>
      <c r="W913">
        <v>32001</v>
      </c>
      <c r="X913">
        <v>0</v>
      </c>
      <c r="Y913">
        <v>19</v>
      </c>
      <c r="Z913" t="s">
        <v>1472</v>
      </c>
      <c r="AA913" t="s">
        <v>1469</v>
      </c>
      <c r="AB913">
        <v>2</v>
      </c>
      <c r="AC913" t="s">
        <v>295</v>
      </c>
    </row>
    <row r="914" spans="1:29" customFormat="1" x14ac:dyDescent="0.25">
      <c r="A914">
        <v>5300031379</v>
      </c>
      <c r="B914">
        <v>53</v>
      </c>
      <c r="C914">
        <v>31379</v>
      </c>
      <c r="D914" s="9">
        <v>5331379</v>
      </c>
      <c r="E914" t="s">
        <v>4908</v>
      </c>
      <c r="F914" t="s">
        <v>4911</v>
      </c>
      <c r="G914" s="7">
        <v>0</v>
      </c>
      <c r="H914" s="8">
        <v>70217</v>
      </c>
      <c r="I914" s="8" t="s">
        <v>2822</v>
      </c>
      <c r="J914">
        <v>22346094000</v>
      </c>
      <c r="K914" s="10">
        <v>42864</v>
      </c>
      <c r="L914" s="5">
        <v>42829</v>
      </c>
      <c r="M914" s="4">
        <v>37731</v>
      </c>
      <c r="N914" s="4"/>
      <c r="O914">
        <v>24448626196</v>
      </c>
      <c r="P914" t="s">
        <v>3329</v>
      </c>
      <c r="Q914" t="s">
        <v>4638</v>
      </c>
      <c r="R914" t="s">
        <v>4881</v>
      </c>
      <c r="S914" t="s">
        <v>4558</v>
      </c>
      <c r="U914">
        <v>32</v>
      </c>
      <c r="W914">
        <v>32001</v>
      </c>
      <c r="X914">
        <v>0</v>
      </c>
      <c r="Y914">
        <v>19</v>
      </c>
      <c r="Z914" t="s">
        <v>1472</v>
      </c>
      <c r="AA914" t="s">
        <v>1469</v>
      </c>
      <c r="AB914">
        <v>2</v>
      </c>
      <c r="AC914" t="s">
        <v>295</v>
      </c>
    </row>
    <row r="915" spans="1:29" customFormat="1" x14ac:dyDescent="0.25">
      <c r="A915">
        <v>5300031379</v>
      </c>
      <c r="B915">
        <v>53</v>
      </c>
      <c r="C915">
        <v>31379</v>
      </c>
      <c r="D915" s="9">
        <v>5331379</v>
      </c>
      <c r="E915" t="s">
        <v>4908</v>
      </c>
      <c r="F915" t="s">
        <v>4911</v>
      </c>
      <c r="G915" s="7">
        <v>0</v>
      </c>
      <c r="H915" s="8">
        <v>70217</v>
      </c>
      <c r="I915" s="8" t="s">
        <v>2822</v>
      </c>
      <c r="J915">
        <v>22346094000</v>
      </c>
      <c r="K915" s="10">
        <v>42864</v>
      </c>
      <c r="L915" s="5">
        <v>42829</v>
      </c>
      <c r="M915" s="4">
        <v>37731</v>
      </c>
      <c r="N915" s="4"/>
      <c r="O915">
        <v>24448626196</v>
      </c>
      <c r="P915" t="s">
        <v>3329</v>
      </c>
      <c r="Q915" t="s">
        <v>4638</v>
      </c>
      <c r="R915" t="s">
        <v>4881</v>
      </c>
      <c r="S915" t="s">
        <v>4558</v>
      </c>
      <c r="U915">
        <v>32</v>
      </c>
      <c r="W915">
        <v>32001</v>
      </c>
      <c r="X915">
        <v>0</v>
      </c>
      <c r="Y915">
        <v>19</v>
      </c>
      <c r="Z915" t="s">
        <v>1473</v>
      </c>
      <c r="AA915" t="s">
        <v>1469</v>
      </c>
      <c r="AB915">
        <v>2</v>
      </c>
      <c r="AC915" t="s">
        <v>295</v>
      </c>
    </row>
    <row r="916" spans="1:29" customFormat="1" x14ac:dyDescent="0.25">
      <c r="A916">
        <v>5300031379</v>
      </c>
      <c r="B916">
        <v>53</v>
      </c>
      <c r="C916">
        <v>31379</v>
      </c>
      <c r="D916" s="9">
        <v>5331379</v>
      </c>
      <c r="E916" t="s">
        <v>4908</v>
      </c>
      <c r="F916" t="s">
        <v>4911</v>
      </c>
      <c r="G916" s="7">
        <v>0</v>
      </c>
      <c r="H916" s="8">
        <v>70217</v>
      </c>
      <c r="I916" s="8" t="s">
        <v>2822</v>
      </c>
      <c r="J916">
        <v>22346094000</v>
      </c>
      <c r="K916" s="10">
        <v>42864</v>
      </c>
      <c r="L916" s="5">
        <v>42829</v>
      </c>
      <c r="M916" s="4">
        <v>37731</v>
      </c>
      <c r="N916" s="4"/>
      <c r="O916">
        <v>24448626196</v>
      </c>
      <c r="P916" t="s">
        <v>3329</v>
      </c>
      <c r="Q916" t="s">
        <v>4638</v>
      </c>
      <c r="R916" t="s">
        <v>4881</v>
      </c>
      <c r="S916" t="s">
        <v>4558</v>
      </c>
      <c r="U916">
        <v>32</v>
      </c>
      <c r="W916">
        <v>32001</v>
      </c>
      <c r="X916">
        <v>0</v>
      </c>
      <c r="Y916">
        <v>19</v>
      </c>
      <c r="Z916" t="s">
        <v>1473</v>
      </c>
      <c r="AA916" t="s">
        <v>1469</v>
      </c>
      <c r="AB916">
        <v>2</v>
      </c>
      <c r="AC916" t="s">
        <v>295</v>
      </c>
    </row>
    <row r="917" spans="1:29" customFormat="1" x14ac:dyDescent="0.25">
      <c r="A917">
        <v>5300031379</v>
      </c>
      <c r="B917">
        <v>53</v>
      </c>
      <c r="C917">
        <v>31379</v>
      </c>
      <c r="D917" s="9">
        <v>5331379</v>
      </c>
      <c r="E917" t="s">
        <v>4908</v>
      </c>
      <c r="F917" t="s">
        <v>4911</v>
      </c>
      <c r="G917" s="7">
        <v>0</v>
      </c>
      <c r="H917" s="8">
        <v>70217</v>
      </c>
      <c r="I917" s="8" t="s">
        <v>2822</v>
      </c>
      <c r="J917">
        <v>22346094000</v>
      </c>
      <c r="K917" s="10">
        <v>42864</v>
      </c>
      <c r="L917" s="5">
        <v>42829</v>
      </c>
      <c r="M917" s="4">
        <v>37731</v>
      </c>
      <c r="N917" s="4"/>
      <c r="O917">
        <v>24448626196</v>
      </c>
      <c r="P917" t="s">
        <v>3329</v>
      </c>
      <c r="Q917" t="s">
        <v>4638</v>
      </c>
      <c r="R917" t="s">
        <v>4881</v>
      </c>
      <c r="S917" t="s">
        <v>4558</v>
      </c>
      <c r="U917">
        <v>32</v>
      </c>
      <c r="W917">
        <v>32001</v>
      </c>
      <c r="X917">
        <v>0</v>
      </c>
      <c r="Y917">
        <v>19</v>
      </c>
      <c r="Z917" t="s">
        <v>1473</v>
      </c>
      <c r="AA917" t="s">
        <v>1469</v>
      </c>
      <c r="AB917">
        <v>2</v>
      </c>
      <c r="AC917" t="s">
        <v>295</v>
      </c>
    </row>
    <row r="918" spans="1:29" customFormat="1" x14ac:dyDescent="0.25">
      <c r="A918">
        <v>5300031379</v>
      </c>
      <c r="B918">
        <v>53</v>
      </c>
      <c r="C918">
        <v>31379</v>
      </c>
      <c r="D918" s="9">
        <v>5331379</v>
      </c>
      <c r="E918" t="s">
        <v>4908</v>
      </c>
      <c r="F918" t="s">
        <v>4911</v>
      </c>
      <c r="G918" s="7">
        <v>0</v>
      </c>
      <c r="H918" s="8">
        <v>70217</v>
      </c>
      <c r="I918" s="8" t="s">
        <v>2822</v>
      </c>
      <c r="J918">
        <v>22346094000</v>
      </c>
      <c r="K918" s="10">
        <v>42864</v>
      </c>
      <c r="L918" s="5">
        <v>42829</v>
      </c>
      <c r="M918" s="4">
        <v>37731</v>
      </c>
      <c r="N918" s="4"/>
      <c r="O918">
        <v>24448626196</v>
      </c>
      <c r="P918" t="s">
        <v>3329</v>
      </c>
      <c r="Q918" t="s">
        <v>4638</v>
      </c>
      <c r="R918" t="s">
        <v>4881</v>
      </c>
      <c r="S918" t="s">
        <v>4558</v>
      </c>
      <c r="U918">
        <v>32</v>
      </c>
      <c r="W918">
        <v>32001</v>
      </c>
      <c r="X918">
        <v>0</v>
      </c>
      <c r="Y918">
        <v>19</v>
      </c>
      <c r="Z918" t="s">
        <v>1471</v>
      </c>
      <c r="AA918" t="s">
        <v>1469</v>
      </c>
      <c r="AB918">
        <v>2</v>
      </c>
      <c r="AC918" t="s">
        <v>295</v>
      </c>
    </row>
    <row r="919" spans="1:29" customFormat="1" x14ac:dyDescent="0.25">
      <c r="A919">
        <v>5300031379</v>
      </c>
      <c r="B919">
        <v>53</v>
      </c>
      <c r="C919">
        <v>31379</v>
      </c>
      <c r="D919" s="9">
        <v>5331379</v>
      </c>
      <c r="E919" t="s">
        <v>4908</v>
      </c>
      <c r="F919" t="s">
        <v>4911</v>
      </c>
      <c r="G919" s="7">
        <v>0</v>
      </c>
      <c r="H919" s="8">
        <v>70217</v>
      </c>
      <c r="I919" s="8" t="s">
        <v>2822</v>
      </c>
      <c r="J919">
        <v>22346094000</v>
      </c>
      <c r="K919" s="10">
        <v>42864</v>
      </c>
      <c r="L919" s="5">
        <v>42829</v>
      </c>
      <c r="M919" s="4">
        <v>37731</v>
      </c>
      <c r="N919" s="4"/>
      <c r="O919">
        <v>24448626196</v>
      </c>
      <c r="P919" t="s">
        <v>3329</v>
      </c>
      <c r="Q919" t="s">
        <v>4638</v>
      </c>
      <c r="R919" t="s">
        <v>4881</v>
      </c>
      <c r="S919" t="s">
        <v>4558</v>
      </c>
      <c r="U919">
        <v>32</v>
      </c>
      <c r="W919">
        <v>32001</v>
      </c>
      <c r="X919">
        <v>0</v>
      </c>
      <c r="Y919">
        <v>19</v>
      </c>
      <c r="Z919" t="s">
        <v>1473</v>
      </c>
      <c r="AA919" t="s">
        <v>1469</v>
      </c>
      <c r="AB919">
        <v>2</v>
      </c>
      <c r="AC919" t="s">
        <v>295</v>
      </c>
    </row>
    <row r="920" spans="1:29" customFormat="1" x14ac:dyDescent="0.25">
      <c r="A920">
        <v>5300031379</v>
      </c>
      <c r="B920">
        <v>53</v>
      </c>
      <c r="C920">
        <v>31379</v>
      </c>
      <c r="D920" s="9">
        <v>5331379</v>
      </c>
      <c r="E920" t="s">
        <v>4908</v>
      </c>
      <c r="F920" t="s">
        <v>4911</v>
      </c>
      <c r="G920" s="7">
        <v>0</v>
      </c>
      <c r="H920" s="8">
        <v>70217</v>
      </c>
      <c r="I920" s="8" t="s">
        <v>2822</v>
      </c>
      <c r="J920">
        <v>22346094000</v>
      </c>
      <c r="K920" s="10">
        <v>42864</v>
      </c>
      <c r="L920" s="5">
        <v>42829</v>
      </c>
      <c r="M920" s="4">
        <v>37731</v>
      </c>
      <c r="N920" s="4"/>
      <c r="O920">
        <v>24448626196</v>
      </c>
      <c r="P920" t="s">
        <v>3329</v>
      </c>
      <c r="Q920" t="s">
        <v>4638</v>
      </c>
      <c r="R920" t="s">
        <v>4881</v>
      </c>
      <c r="S920" t="s">
        <v>4558</v>
      </c>
      <c r="U920">
        <v>32</v>
      </c>
      <c r="W920">
        <v>32001</v>
      </c>
      <c r="X920">
        <v>0</v>
      </c>
      <c r="Y920">
        <v>19</v>
      </c>
      <c r="Z920" t="s">
        <v>1471</v>
      </c>
      <c r="AA920" t="s">
        <v>1469</v>
      </c>
      <c r="AB920">
        <v>2</v>
      </c>
      <c r="AC920" t="s">
        <v>295</v>
      </c>
    </row>
    <row r="921" spans="1:29" customFormat="1" x14ac:dyDescent="0.25">
      <c r="A921">
        <v>5300031379</v>
      </c>
      <c r="B921">
        <v>53</v>
      </c>
      <c r="C921">
        <v>31379</v>
      </c>
      <c r="D921" s="9">
        <v>5331379</v>
      </c>
      <c r="E921" t="s">
        <v>4908</v>
      </c>
      <c r="F921" t="s">
        <v>4911</v>
      </c>
      <c r="G921" s="7">
        <v>0</v>
      </c>
      <c r="H921" s="8">
        <v>70217</v>
      </c>
      <c r="I921" s="8" t="s">
        <v>2822</v>
      </c>
      <c r="J921">
        <v>22346094000</v>
      </c>
      <c r="K921" s="10">
        <v>42864</v>
      </c>
      <c r="L921" s="5">
        <v>42829</v>
      </c>
      <c r="M921" s="4">
        <v>37731</v>
      </c>
      <c r="N921" s="4"/>
      <c r="O921">
        <v>24448626196</v>
      </c>
      <c r="P921" t="s">
        <v>3329</v>
      </c>
      <c r="Q921" t="s">
        <v>4638</v>
      </c>
      <c r="R921" t="s">
        <v>4881</v>
      </c>
      <c r="S921" t="s">
        <v>4558</v>
      </c>
      <c r="U921">
        <v>32</v>
      </c>
      <c r="W921">
        <v>32001</v>
      </c>
      <c r="X921">
        <v>0</v>
      </c>
      <c r="Y921">
        <v>19</v>
      </c>
      <c r="Z921" t="s">
        <v>1471</v>
      </c>
      <c r="AA921" t="s">
        <v>1469</v>
      </c>
      <c r="AB921">
        <v>2</v>
      </c>
      <c r="AC921" t="s">
        <v>295</v>
      </c>
    </row>
    <row r="922" spans="1:29" customFormat="1" x14ac:dyDescent="0.25">
      <c r="A922">
        <v>5300031379</v>
      </c>
      <c r="B922">
        <v>53</v>
      </c>
      <c r="C922">
        <v>31379</v>
      </c>
      <c r="D922" s="9">
        <v>5331379</v>
      </c>
      <c r="E922" t="s">
        <v>4908</v>
      </c>
      <c r="F922" t="s">
        <v>4911</v>
      </c>
      <c r="G922" s="7">
        <v>0</v>
      </c>
      <c r="H922" s="8">
        <v>70217</v>
      </c>
      <c r="I922" s="8" t="s">
        <v>2822</v>
      </c>
      <c r="J922">
        <v>22346094000</v>
      </c>
      <c r="K922" s="10">
        <v>42864</v>
      </c>
      <c r="L922" s="5">
        <v>42829</v>
      </c>
      <c r="M922" s="4">
        <v>37731</v>
      </c>
      <c r="N922" s="4"/>
      <c r="O922">
        <v>24448626196</v>
      </c>
      <c r="P922" t="s">
        <v>3329</v>
      </c>
      <c r="Q922" t="s">
        <v>4638</v>
      </c>
      <c r="R922" t="s">
        <v>4881</v>
      </c>
      <c r="S922" t="s">
        <v>4558</v>
      </c>
      <c r="U922">
        <v>32</v>
      </c>
      <c r="W922">
        <v>32001</v>
      </c>
      <c r="X922">
        <v>0</v>
      </c>
      <c r="Y922">
        <v>19</v>
      </c>
      <c r="Z922" t="s">
        <v>1471</v>
      </c>
      <c r="AA922" t="s">
        <v>1469</v>
      </c>
      <c r="AB922">
        <v>2</v>
      </c>
      <c r="AC922" t="s">
        <v>295</v>
      </c>
    </row>
    <row r="923" spans="1:29" customFormat="1" x14ac:dyDescent="0.25">
      <c r="A923">
        <v>5300031379</v>
      </c>
      <c r="B923">
        <v>53</v>
      </c>
      <c r="C923">
        <v>31379</v>
      </c>
      <c r="D923" s="9">
        <v>5331379</v>
      </c>
      <c r="E923" t="s">
        <v>4908</v>
      </c>
      <c r="F923" t="s">
        <v>4911</v>
      </c>
      <c r="G923" s="7">
        <v>0</v>
      </c>
      <c r="H923" s="8">
        <v>70217</v>
      </c>
      <c r="I923" s="8" t="s">
        <v>2822</v>
      </c>
      <c r="J923">
        <v>22346094000</v>
      </c>
      <c r="K923" s="10">
        <v>42864</v>
      </c>
      <c r="L923" s="5">
        <v>42829</v>
      </c>
      <c r="M923" s="4">
        <v>37731</v>
      </c>
      <c r="N923" s="4"/>
      <c r="O923">
        <v>24448626196</v>
      </c>
      <c r="P923" t="s">
        <v>3329</v>
      </c>
      <c r="Q923" t="s">
        <v>4638</v>
      </c>
      <c r="R923" t="s">
        <v>4881</v>
      </c>
      <c r="S923" t="s">
        <v>4558</v>
      </c>
      <c r="U923">
        <v>32</v>
      </c>
      <c r="W923">
        <v>32001</v>
      </c>
      <c r="X923">
        <v>0</v>
      </c>
      <c r="Y923">
        <v>19</v>
      </c>
      <c r="Z923" t="s">
        <v>1471</v>
      </c>
      <c r="AA923" t="s">
        <v>1469</v>
      </c>
      <c r="AB923">
        <v>2</v>
      </c>
      <c r="AC923" t="s">
        <v>295</v>
      </c>
    </row>
    <row r="924" spans="1:29" customFormat="1" x14ac:dyDescent="0.25">
      <c r="A924">
        <v>5300031379</v>
      </c>
      <c r="B924">
        <v>53</v>
      </c>
      <c r="C924">
        <v>31379</v>
      </c>
      <c r="D924" s="9">
        <v>5331379</v>
      </c>
      <c r="E924" t="s">
        <v>4908</v>
      </c>
      <c r="F924" t="s">
        <v>4911</v>
      </c>
      <c r="G924" s="7">
        <v>0</v>
      </c>
      <c r="H924" s="8">
        <v>70217</v>
      </c>
      <c r="I924" s="8" t="s">
        <v>2822</v>
      </c>
      <c r="J924">
        <v>22346094000</v>
      </c>
      <c r="K924" s="10">
        <v>42864</v>
      </c>
      <c r="L924" s="5">
        <v>42829</v>
      </c>
      <c r="M924" s="4">
        <v>37731</v>
      </c>
      <c r="N924" s="4"/>
      <c r="O924">
        <v>24448626196</v>
      </c>
      <c r="P924" t="s">
        <v>3329</v>
      </c>
      <c r="Q924" t="s">
        <v>4638</v>
      </c>
      <c r="R924" t="s">
        <v>4881</v>
      </c>
      <c r="S924" t="s">
        <v>4558</v>
      </c>
      <c r="U924">
        <v>32</v>
      </c>
      <c r="W924">
        <v>32001</v>
      </c>
      <c r="X924">
        <v>0</v>
      </c>
      <c r="Y924">
        <v>19</v>
      </c>
      <c r="Z924" t="s">
        <v>1471</v>
      </c>
      <c r="AA924" t="s">
        <v>1469</v>
      </c>
      <c r="AB924">
        <v>2</v>
      </c>
      <c r="AC924" t="s">
        <v>295</v>
      </c>
    </row>
    <row r="925" spans="1:29" customFormat="1" x14ac:dyDescent="0.25">
      <c r="A925">
        <v>5300031379</v>
      </c>
      <c r="B925">
        <v>53</v>
      </c>
      <c r="C925">
        <v>31379</v>
      </c>
      <c r="D925" s="9">
        <v>5331379</v>
      </c>
      <c r="E925" t="s">
        <v>4908</v>
      </c>
      <c r="F925" t="s">
        <v>4911</v>
      </c>
      <c r="G925" s="7">
        <v>0</v>
      </c>
      <c r="H925" s="8">
        <v>70217</v>
      </c>
      <c r="I925" s="8" t="s">
        <v>2822</v>
      </c>
      <c r="J925">
        <v>22346094000</v>
      </c>
      <c r="K925" s="10">
        <v>42864</v>
      </c>
      <c r="L925" s="5">
        <v>42829</v>
      </c>
      <c r="M925" s="4">
        <v>37731</v>
      </c>
      <c r="N925" s="4"/>
      <c r="O925">
        <v>24448626196</v>
      </c>
      <c r="P925" t="s">
        <v>3329</v>
      </c>
      <c r="Q925" t="s">
        <v>4638</v>
      </c>
      <c r="R925" t="s">
        <v>4881</v>
      </c>
      <c r="S925" t="s">
        <v>4558</v>
      </c>
      <c r="U925">
        <v>32</v>
      </c>
      <c r="W925">
        <v>32001</v>
      </c>
      <c r="X925">
        <v>0</v>
      </c>
      <c r="Y925">
        <v>19</v>
      </c>
      <c r="Z925" t="s">
        <v>1471</v>
      </c>
      <c r="AA925" t="s">
        <v>1469</v>
      </c>
      <c r="AB925">
        <v>2</v>
      </c>
      <c r="AC925" t="s">
        <v>295</v>
      </c>
    </row>
    <row r="926" spans="1:29" customFormat="1" x14ac:dyDescent="0.25">
      <c r="A926">
        <v>5300031379</v>
      </c>
      <c r="B926">
        <v>53</v>
      </c>
      <c r="C926">
        <v>31379</v>
      </c>
      <c r="D926" s="9">
        <v>5331379</v>
      </c>
      <c r="E926" t="s">
        <v>4908</v>
      </c>
      <c r="F926" t="s">
        <v>4911</v>
      </c>
      <c r="G926" s="7">
        <v>0</v>
      </c>
      <c r="H926" s="8">
        <v>70217</v>
      </c>
      <c r="I926" s="8" t="s">
        <v>2822</v>
      </c>
      <c r="J926">
        <v>22346094000</v>
      </c>
      <c r="K926" s="10">
        <v>42864</v>
      </c>
      <c r="L926" s="5">
        <v>42829</v>
      </c>
      <c r="M926" s="4">
        <v>37731</v>
      </c>
      <c r="N926" s="4"/>
      <c r="O926">
        <v>22322094802</v>
      </c>
      <c r="P926" t="s">
        <v>3840</v>
      </c>
      <c r="Q926" t="s">
        <v>4638</v>
      </c>
      <c r="R926" t="s">
        <v>4883</v>
      </c>
      <c r="S926" t="s">
        <v>4558</v>
      </c>
      <c r="U926">
        <v>32</v>
      </c>
      <c r="W926">
        <v>32001</v>
      </c>
      <c r="X926">
        <v>0</v>
      </c>
      <c r="Y926">
        <v>19</v>
      </c>
      <c r="Z926" t="s">
        <v>1468</v>
      </c>
      <c r="AA926" t="s">
        <v>1469</v>
      </c>
      <c r="AB926">
        <v>2</v>
      </c>
      <c r="AC926" t="s">
        <v>295</v>
      </c>
    </row>
    <row r="927" spans="1:29" customFormat="1" x14ac:dyDescent="0.25">
      <c r="A927">
        <v>5300031379</v>
      </c>
      <c r="B927">
        <v>53</v>
      </c>
      <c r="C927">
        <v>31379</v>
      </c>
      <c r="D927" s="9">
        <v>5331379</v>
      </c>
      <c r="E927" t="s">
        <v>4908</v>
      </c>
      <c r="F927" t="s">
        <v>4911</v>
      </c>
      <c r="G927" s="7">
        <v>0</v>
      </c>
      <c r="H927" s="8">
        <v>70217</v>
      </c>
      <c r="I927" s="8" t="s">
        <v>2822</v>
      </c>
      <c r="J927">
        <v>22346094000</v>
      </c>
      <c r="K927" s="10">
        <v>42864</v>
      </c>
      <c r="L927" s="5">
        <v>42829</v>
      </c>
      <c r="M927" s="4">
        <v>37731</v>
      </c>
      <c r="N927" s="4"/>
      <c r="O927">
        <v>22322094802</v>
      </c>
      <c r="P927" t="s">
        <v>3840</v>
      </c>
      <c r="Q927" t="s">
        <v>4638</v>
      </c>
      <c r="R927" t="s">
        <v>4883</v>
      </c>
      <c r="S927" t="s">
        <v>4558</v>
      </c>
      <c r="U927">
        <v>32</v>
      </c>
      <c r="W927">
        <v>32001</v>
      </c>
      <c r="X927">
        <v>0</v>
      </c>
      <c r="Y927">
        <v>19</v>
      </c>
      <c r="Z927" t="s">
        <v>1470</v>
      </c>
      <c r="AA927" t="s">
        <v>1469</v>
      </c>
      <c r="AB927">
        <v>2</v>
      </c>
      <c r="AC927" t="s">
        <v>295</v>
      </c>
    </row>
    <row r="928" spans="1:29" customFormat="1" x14ac:dyDescent="0.25">
      <c r="A928">
        <v>5300031379</v>
      </c>
      <c r="B928">
        <v>53</v>
      </c>
      <c r="C928">
        <v>31379</v>
      </c>
      <c r="D928" s="9">
        <v>5331379</v>
      </c>
      <c r="E928" t="s">
        <v>4908</v>
      </c>
      <c r="F928" t="s">
        <v>4911</v>
      </c>
      <c r="G928" s="7">
        <v>0</v>
      </c>
      <c r="H928" s="8">
        <v>70217</v>
      </c>
      <c r="I928" s="8" t="s">
        <v>2822</v>
      </c>
      <c r="J928">
        <v>22346094000</v>
      </c>
      <c r="K928" s="10">
        <v>42864</v>
      </c>
      <c r="L928" s="5">
        <v>42829</v>
      </c>
      <c r="M928" s="4">
        <v>37731</v>
      </c>
      <c r="N928" s="4"/>
      <c r="O928">
        <v>22322094802</v>
      </c>
      <c r="P928" t="s">
        <v>3840</v>
      </c>
      <c r="Q928" t="s">
        <v>4638</v>
      </c>
      <c r="R928" t="s">
        <v>4883</v>
      </c>
      <c r="S928" t="s">
        <v>4558</v>
      </c>
      <c r="U928">
        <v>32</v>
      </c>
      <c r="W928">
        <v>32001</v>
      </c>
      <c r="X928">
        <v>0</v>
      </c>
      <c r="Y928">
        <v>19</v>
      </c>
      <c r="Z928" t="s">
        <v>1468</v>
      </c>
      <c r="AA928" t="s">
        <v>1469</v>
      </c>
      <c r="AB928">
        <v>2</v>
      </c>
      <c r="AC928" t="s">
        <v>295</v>
      </c>
    </row>
    <row r="929" spans="1:29" customFormat="1" x14ac:dyDescent="0.25">
      <c r="A929">
        <v>5300031379</v>
      </c>
      <c r="B929">
        <v>53</v>
      </c>
      <c r="C929">
        <v>31379</v>
      </c>
      <c r="D929" s="9">
        <v>5331379</v>
      </c>
      <c r="E929" t="s">
        <v>4908</v>
      </c>
      <c r="F929" t="s">
        <v>4911</v>
      </c>
      <c r="G929" s="7">
        <v>0</v>
      </c>
      <c r="H929" s="8">
        <v>70217</v>
      </c>
      <c r="I929" s="8" t="s">
        <v>2822</v>
      </c>
      <c r="J929">
        <v>22346094000</v>
      </c>
      <c r="K929" s="10">
        <v>42864</v>
      </c>
      <c r="L929" s="5">
        <v>42829</v>
      </c>
      <c r="M929" s="4">
        <v>37731</v>
      </c>
      <c r="N929" s="4"/>
      <c r="O929">
        <v>22322094802</v>
      </c>
      <c r="P929" t="s">
        <v>3840</v>
      </c>
      <c r="Q929" t="s">
        <v>4638</v>
      </c>
      <c r="R929" t="s">
        <v>4883</v>
      </c>
      <c r="S929" t="s">
        <v>4558</v>
      </c>
      <c r="U929">
        <v>32</v>
      </c>
      <c r="W929">
        <v>32001</v>
      </c>
      <c r="X929">
        <v>0</v>
      </c>
      <c r="Y929">
        <v>19</v>
      </c>
      <c r="Z929" t="s">
        <v>1468</v>
      </c>
      <c r="AA929" t="s">
        <v>1469</v>
      </c>
      <c r="AB929">
        <v>2</v>
      </c>
      <c r="AC929" t="s">
        <v>295</v>
      </c>
    </row>
    <row r="930" spans="1:29" customFormat="1" x14ac:dyDescent="0.25">
      <c r="A930">
        <v>5300031379</v>
      </c>
      <c r="B930">
        <v>53</v>
      </c>
      <c r="C930">
        <v>31379</v>
      </c>
      <c r="D930" s="9">
        <v>5331379</v>
      </c>
      <c r="E930" t="s">
        <v>4908</v>
      </c>
      <c r="F930" t="s">
        <v>4911</v>
      </c>
      <c r="G930" s="7">
        <v>0</v>
      </c>
      <c r="H930" s="8">
        <v>70217</v>
      </c>
      <c r="I930" s="8" t="s">
        <v>2822</v>
      </c>
      <c r="J930">
        <v>22346094000</v>
      </c>
      <c r="K930" s="10">
        <v>42864</v>
      </c>
      <c r="L930" s="5">
        <v>42829</v>
      </c>
      <c r="M930" s="4">
        <v>37731</v>
      </c>
      <c r="N930" s="4"/>
      <c r="O930">
        <v>22322094802</v>
      </c>
      <c r="P930" t="s">
        <v>3840</v>
      </c>
      <c r="Q930" t="s">
        <v>4638</v>
      </c>
      <c r="R930" t="s">
        <v>4883</v>
      </c>
      <c r="S930" t="s">
        <v>4558</v>
      </c>
      <c r="U930">
        <v>32</v>
      </c>
      <c r="W930">
        <v>32001</v>
      </c>
      <c r="X930">
        <v>0</v>
      </c>
      <c r="Y930">
        <v>19</v>
      </c>
      <c r="Z930" t="s">
        <v>1471</v>
      </c>
      <c r="AA930" t="s">
        <v>1469</v>
      </c>
      <c r="AB930">
        <v>2</v>
      </c>
      <c r="AC930" t="s">
        <v>295</v>
      </c>
    </row>
    <row r="931" spans="1:29" customFormat="1" x14ac:dyDescent="0.25">
      <c r="A931">
        <v>5300031379</v>
      </c>
      <c r="B931">
        <v>53</v>
      </c>
      <c r="C931">
        <v>31379</v>
      </c>
      <c r="D931" s="9">
        <v>5331379</v>
      </c>
      <c r="E931" t="s">
        <v>4908</v>
      </c>
      <c r="F931" t="s">
        <v>4911</v>
      </c>
      <c r="G931" s="7">
        <v>0</v>
      </c>
      <c r="H931" s="8">
        <v>70217</v>
      </c>
      <c r="I931" s="8" t="s">
        <v>2822</v>
      </c>
      <c r="J931">
        <v>22346094000</v>
      </c>
      <c r="K931" s="10">
        <v>42864</v>
      </c>
      <c r="L931" s="5">
        <v>42829</v>
      </c>
      <c r="M931" s="4">
        <v>37731</v>
      </c>
      <c r="N931" s="4"/>
      <c r="O931">
        <v>22322094802</v>
      </c>
      <c r="P931" t="s">
        <v>3840</v>
      </c>
      <c r="Q931" t="s">
        <v>4638</v>
      </c>
      <c r="R931" t="s">
        <v>4883</v>
      </c>
      <c r="S931" t="s">
        <v>4558</v>
      </c>
      <c r="U931">
        <v>32</v>
      </c>
      <c r="W931">
        <v>32001</v>
      </c>
      <c r="X931">
        <v>0</v>
      </c>
      <c r="Y931">
        <v>19</v>
      </c>
      <c r="Z931" t="s">
        <v>1468</v>
      </c>
      <c r="AA931" t="s">
        <v>1469</v>
      </c>
      <c r="AB931">
        <v>2</v>
      </c>
      <c r="AC931" t="s">
        <v>295</v>
      </c>
    </row>
    <row r="932" spans="1:29" customFormat="1" x14ac:dyDescent="0.25">
      <c r="A932">
        <v>5300031379</v>
      </c>
      <c r="B932">
        <v>53</v>
      </c>
      <c r="C932">
        <v>31379</v>
      </c>
      <c r="D932" s="9">
        <v>5331379</v>
      </c>
      <c r="E932" t="s">
        <v>4908</v>
      </c>
      <c r="F932" t="s">
        <v>4911</v>
      </c>
      <c r="G932" s="7">
        <v>0</v>
      </c>
      <c r="H932" s="8">
        <v>70217</v>
      </c>
      <c r="I932" s="8" t="s">
        <v>2822</v>
      </c>
      <c r="J932">
        <v>22346094000</v>
      </c>
      <c r="K932" s="10">
        <v>42864</v>
      </c>
      <c r="L932" s="5">
        <v>42829</v>
      </c>
      <c r="M932" s="4">
        <v>37731</v>
      </c>
      <c r="N932" s="4"/>
      <c r="O932">
        <v>22322094802</v>
      </c>
      <c r="P932" t="s">
        <v>3840</v>
      </c>
      <c r="Q932" t="s">
        <v>4638</v>
      </c>
      <c r="R932" t="s">
        <v>4883</v>
      </c>
      <c r="S932" t="s">
        <v>4558</v>
      </c>
      <c r="U932">
        <v>32</v>
      </c>
      <c r="W932">
        <v>32001</v>
      </c>
      <c r="X932">
        <v>0</v>
      </c>
      <c r="Y932">
        <v>19</v>
      </c>
      <c r="Z932" t="s">
        <v>1468</v>
      </c>
      <c r="AA932" t="s">
        <v>1469</v>
      </c>
      <c r="AB932">
        <v>2</v>
      </c>
      <c r="AC932" t="s">
        <v>295</v>
      </c>
    </row>
    <row r="933" spans="1:29" customFormat="1" x14ac:dyDescent="0.25">
      <c r="A933">
        <v>5300031379</v>
      </c>
      <c r="B933">
        <v>53</v>
      </c>
      <c r="C933">
        <v>31379</v>
      </c>
      <c r="D933" s="9">
        <v>5331379</v>
      </c>
      <c r="E933" t="s">
        <v>4908</v>
      </c>
      <c r="F933" t="s">
        <v>4911</v>
      </c>
      <c r="G933" s="7">
        <v>0</v>
      </c>
      <c r="H933" s="8">
        <v>70217</v>
      </c>
      <c r="I933" s="8" t="s">
        <v>2822</v>
      </c>
      <c r="J933">
        <v>22346094000</v>
      </c>
      <c r="K933" s="10">
        <v>42864</v>
      </c>
      <c r="L933" s="5">
        <v>42829</v>
      </c>
      <c r="M933" s="4">
        <v>37731</v>
      </c>
      <c r="N933" s="4"/>
      <c r="O933">
        <v>22322094802</v>
      </c>
      <c r="P933" t="s">
        <v>3840</v>
      </c>
      <c r="Q933" t="s">
        <v>4638</v>
      </c>
      <c r="R933" t="s">
        <v>4883</v>
      </c>
      <c r="S933" t="s">
        <v>4558</v>
      </c>
      <c r="U933">
        <v>32</v>
      </c>
      <c r="W933">
        <v>32001</v>
      </c>
      <c r="X933">
        <v>0</v>
      </c>
      <c r="Y933">
        <v>19</v>
      </c>
      <c r="Z933" t="s">
        <v>1468</v>
      </c>
      <c r="AA933" t="s">
        <v>1469</v>
      </c>
      <c r="AB933">
        <v>2</v>
      </c>
      <c r="AC933" t="s">
        <v>295</v>
      </c>
    </row>
    <row r="934" spans="1:29" customFormat="1" x14ac:dyDescent="0.25">
      <c r="A934">
        <v>5300031379</v>
      </c>
      <c r="B934">
        <v>53</v>
      </c>
      <c r="C934">
        <v>31379</v>
      </c>
      <c r="D934" s="9">
        <v>5331379</v>
      </c>
      <c r="E934" t="s">
        <v>4908</v>
      </c>
      <c r="F934" t="s">
        <v>4911</v>
      </c>
      <c r="G934" s="7">
        <v>0</v>
      </c>
      <c r="H934" s="8">
        <v>70217</v>
      </c>
      <c r="I934" s="8" t="s">
        <v>2822</v>
      </c>
      <c r="J934">
        <v>22346094000</v>
      </c>
      <c r="K934" s="10">
        <v>42864</v>
      </c>
      <c r="L934" s="5">
        <v>42829</v>
      </c>
      <c r="M934" s="4">
        <v>37731</v>
      </c>
      <c r="N934" s="4"/>
      <c r="O934">
        <v>22322094802</v>
      </c>
      <c r="P934" t="s">
        <v>3840</v>
      </c>
      <c r="Q934" t="s">
        <v>4638</v>
      </c>
      <c r="R934" t="s">
        <v>4883</v>
      </c>
      <c r="S934" t="s">
        <v>4558</v>
      </c>
      <c r="U934">
        <v>32</v>
      </c>
      <c r="W934">
        <v>32001</v>
      </c>
      <c r="X934">
        <v>0</v>
      </c>
      <c r="Y934">
        <v>19</v>
      </c>
      <c r="Z934" t="s">
        <v>1468</v>
      </c>
      <c r="AA934" t="s">
        <v>1469</v>
      </c>
      <c r="AB934">
        <v>2</v>
      </c>
      <c r="AC934" t="s">
        <v>295</v>
      </c>
    </row>
    <row r="935" spans="1:29" customFormat="1" x14ac:dyDescent="0.25">
      <c r="A935">
        <v>5300031379</v>
      </c>
      <c r="B935">
        <v>53</v>
      </c>
      <c r="C935">
        <v>31379</v>
      </c>
      <c r="D935" s="9">
        <v>5331379</v>
      </c>
      <c r="E935" t="s">
        <v>4908</v>
      </c>
      <c r="F935" t="s">
        <v>4911</v>
      </c>
      <c r="G935" s="7">
        <v>0</v>
      </c>
      <c r="H935" s="8">
        <v>70217</v>
      </c>
      <c r="I935" s="8" t="s">
        <v>2822</v>
      </c>
      <c r="J935">
        <v>22346094000</v>
      </c>
      <c r="K935" s="10">
        <v>42864</v>
      </c>
      <c r="L935" s="5">
        <v>42829</v>
      </c>
      <c r="M935" s="4">
        <v>37731</v>
      </c>
      <c r="N935" s="4"/>
      <c r="O935">
        <v>22322094802</v>
      </c>
      <c r="P935" t="s">
        <v>3840</v>
      </c>
      <c r="Q935" t="s">
        <v>4638</v>
      </c>
      <c r="R935" t="s">
        <v>4883</v>
      </c>
      <c r="S935" t="s">
        <v>4558</v>
      </c>
      <c r="U935">
        <v>32</v>
      </c>
      <c r="W935">
        <v>32001</v>
      </c>
      <c r="X935">
        <v>0</v>
      </c>
      <c r="Y935">
        <v>19</v>
      </c>
      <c r="Z935" t="s">
        <v>1468</v>
      </c>
      <c r="AA935" t="s">
        <v>1469</v>
      </c>
      <c r="AB935">
        <v>2</v>
      </c>
      <c r="AC935" t="s">
        <v>295</v>
      </c>
    </row>
    <row r="936" spans="1:29" customFormat="1" x14ac:dyDescent="0.25">
      <c r="A936">
        <v>5300031379</v>
      </c>
      <c r="B936">
        <v>53</v>
      </c>
      <c r="C936">
        <v>31379</v>
      </c>
      <c r="D936" s="9">
        <v>5331379</v>
      </c>
      <c r="E936" t="s">
        <v>4908</v>
      </c>
      <c r="F936" t="s">
        <v>4911</v>
      </c>
      <c r="G936" s="7">
        <v>0</v>
      </c>
      <c r="H936" s="8">
        <v>70217</v>
      </c>
      <c r="I936" s="8" t="s">
        <v>2822</v>
      </c>
      <c r="J936">
        <v>22346094000</v>
      </c>
      <c r="K936" s="10">
        <v>42864</v>
      </c>
      <c r="L936" s="5">
        <v>42829</v>
      </c>
      <c r="M936" s="4">
        <v>37731</v>
      </c>
      <c r="N936" s="4"/>
      <c r="O936">
        <v>22322094802</v>
      </c>
      <c r="P936" t="s">
        <v>3840</v>
      </c>
      <c r="Q936" t="s">
        <v>4638</v>
      </c>
      <c r="R936" t="s">
        <v>4883</v>
      </c>
      <c r="S936" t="s">
        <v>4558</v>
      </c>
      <c r="U936">
        <v>32</v>
      </c>
      <c r="W936">
        <v>32001</v>
      </c>
      <c r="X936">
        <v>0</v>
      </c>
      <c r="Y936">
        <v>19</v>
      </c>
      <c r="Z936" t="s">
        <v>1472</v>
      </c>
      <c r="AA936" t="s">
        <v>1469</v>
      </c>
      <c r="AB936">
        <v>2</v>
      </c>
      <c r="AC936" t="s">
        <v>295</v>
      </c>
    </row>
    <row r="937" spans="1:29" customFormat="1" x14ac:dyDescent="0.25">
      <c r="A937">
        <v>5300031379</v>
      </c>
      <c r="B937">
        <v>53</v>
      </c>
      <c r="C937">
        <v>31379</v>
      </c>
      <c r="D937" s="9">
        <v>5331379</v>
      </c>
      <c r="E937" t="s">
        <v>4908</v>
      </c>
      <c r="F937" t="s">
        <v>4911</v>
      </c>
      <c r="G937" s="7">
        <v>0</v>
      </c>
      <c r="H937" s="8">
        <v>70217</v>
      </c>
      <c r="I937" s="8" t="s">
        <v>2822</v>
      </c>
      <c r="J937">
        <v>22346094000</v>
      </c>
      <c r="K937" s="10">
        <v>42864</v>
      </c>
      <c r="L937" s="5">
        <v>42829</v>
      </c>
      <c r="M937" s="4">
        <v>37731</v>
      </c>
      <c r="N937" s="4"/>
      <c r="O937">
        <v>22322094802</v>
      </c>
      <c r="P937" t="s">
        <v>3840</v>
      </c>
      <c r="Q937" t="s">
        <v>4638</v>
      </c>
      <c r="R937" t="s">
        <v>4883</v>
      </c>
      <c r="S937" t="s">
        <v>4558</v>
      </c>
      <c r="U937">
        <v>32</v>
      </c>
      <c r="W937">
        <v>32001</v>
      </c>
      <c r="X937">
        <v>0</v>
      </c>
      <c r="Y937">
        <v>19</v>
      </c>
      <c r="Z937" t="s">
        <v>1472</v>
      </c>
      <c r="AA937" t="s">
        <v>1469</v>
      </c>
      <c r="AB937">
        <v>2</v>
      </c>
      <c r="AC937" t="s">
        <v>295</v>
      </c>
    </row>
    <row r="938" spans="1:29" customFormat="1" x14ac:dyDescent="0.25">
      <c r="A938">
        <v>5300031379</v>
      </c>
      <c r="B938">
        <v>53</v>
      </c>
      <c r="C938">
        <v>31379</v>
      </c>
      <c r="D938" s="9">
        <v>5331379</v>
      </c>
      <c r="E938" t="s">
        <v>4908</v>
      </c>
      <c r="F938" t="s">
        <v>4911</v>
      </c>
      <c r="G938" s="7">
        <v>0</v>
      </c>
      <c r="H938" s="8">
        <v>70217</v>
      </c>
      <c r="I938" s="8" t="s">
        <v>2822</v>
      </c>
      <c r="J938">
        <v>22346094000</v>
      </c>
      <c r="K938" s="10">
        <v>42864</v>
      </c>
      <c r="L938" s="5">
        <v>42829</v>
      </c>
      <c r="M938" s="4">
        <v>37731</v>
      </c>
      <c r="N938" s="4"/>
      <c r="O938">
        <v>22322094802</v>
      </c>
      <c r="P938" t="s">
        <v>3840</v>
      </c>
      <c r="Q938" t="s">
        <v>4638</v>
      </c>
      <c r="R938" t="s">
        <v>4883</v>
      </c>
      <c r="S938" t="s">
        <v>4558</v>
      </c>
      <c r="U938">
        <v>32</v>
      </c>
      <c r="W938">
        <v>32001</v>
      </c>
      <c r="X938">
        <v>0</v>
      </c>
      <c r="Y938">
        <v>19</v>
      </c>
      <c r="Z938" t="s">
        <v>1472</v>
      </c>
      <c r="AA938" t="s">
        <v>1469</v>
      </c>
      <c r="AB938">
        <v>2</v>
      </c>
      <c r="AC938" t="s">
        <v>295</v>
      </c>
    </row>
    <row r="939" spans="1:29" customFormat="1" x14ac:dyDescent="0.25">
      <c r="A939">
        <v>5300031379</v>
      </c>
      <c r="B939">
        <v>53</v>
      </c>
      <c r="C939">
        <v>31379</v>
      </c>
      <c r="D939" s="9">
        <v>5331379</v>
      </c>
      <c r="E939" t="s">
        <v>4908</v>
      </c>
      <c r="F939" t="s">
        <v>4911</v>
      </c>
      <c r="G939" s="7">
        <v>0</v>
      </c>
      <c r="H939" s="8">
        <v>70217</v>
      </c>
      <c r="I939" s="8" t="s">
        <v>2822</v>
      </c>
      <c r="J939">
        <v>22346094000</v>
      </c>
      <c r="K939" s="10">
        <v>42864</v>
      </c>
      <c r="L939" s="5">
        <v>42829</v>
      </c>
      <c r="M939" s="4">
        <v>37731</v>
      </c>
      <c r="N939" s="4"/>
      <c r="O939">
        <v>22322094802</v>
      </c>
      <c r="P939" t="s">
        <v>3840</v>
      </c>
      <c r="Q939" t="s">
        <v>4638</v>
      </c>
      <c r="R939" t="s">
        <v>4883</v>
      </c>
      <c r="S939" t="s">
        <v>4558</v>
      </c>
      <c r="U939">
        <v>32</v>
      </c>
      <c r="W939">
        <v>32001</v>
      </c>
      <c r="X939">
        <v>0</v>
      </c>
      <c r="Y939">
        <v>19</v>
      </c>
      <c r="Z939" t="s">
        <v>1472</v>
      </c>
      <c r="AA939" t="s">
        <v>1469</v>
      </c>
      <c r="AB939">
        <v>2</v>
      </c>
      <c r="AC939" t="s">
        <v>295</v>
      </c>
    </row>
    <row r="940" spans="1:29" customFormat="1" x14ac:dyDescent="0.25">
      <c r="A940">
        <v>5300031379</v>
      </c>
      <c r="B940">
        <v>53</v>
      </c>
      <c r="C940">
        <v>31379</v>
      </c>
      <c r="D940" s="9">
        <v>5331379</v>
      </c>
      <c r="E940" t="s">
        <v>4908</v>
      </c>
      <c r="F940" t="s">
        <v>4911</v>
      </c>
      <c r="G940" s="7">
        <v>0</v>
      </c>
      <c r="H940" s="8">
        <v>70217</v>
      </c>
      <c r="I940" s="8" t="s">
        <v>2822</v>
      </c>
      <c r="J940">
        <v>22346094000</v>
      </c>
      <c r="K940" s="10">
        <v>42864</v>
      </c>
      <c r="L940" s="5">
        <v>42829</v>
      </c>
      <c r="M940" s="4">
        <v>37731</v>
      </c>
      <c r="N940" s="4"/>
      <c r="O940">
        <v>22322094802</v>
      </c>
      <c r="P940" t="s">
        <v>3840</v>
      </c>
      <c r="Q940" t="s">
        <v>4638</v>
      </c>
      <c r="R940" t="s">
        <v>4883</v>
      </c>
      <c r="S940" t="s">
        <v>4558</v>
      </c>
      <c r="U940">
        <v>32</v>
      </c>
      <c r="W940">
        <v>32001</v>
      </c>
      <c r="X940">
        <v>0</v>
      </c>
      <c r="Y940">
        <v>19</v>
      </c>
      <c r="Z940" t="s">
        <v>1473</v>
      </c>
      <c r="AA940" t="s">
        <v>1469</v>
      </c>
      <c r="AB940">
        <v>2</v>
      </c>
      <c r="AC940" t="s">
        <v>295</v>
      </c>
    </row>
    <row r="941" spans="1:29" customFormat="1" x14ac:dyDescent="0.25">
      <c r="A941">
        <v>5300031379</v>
      </c>
      <c r="B941">
        <v>53</v>
      </c>
      <c r="C941">
        <v>31379</v>
      </c>
      <c r="D941" s="9">
        <v>5331379</v>
      </c>
      <c r="E941" t="s">
        <v>4908</v>
      </c>
      <c r="F941" t="s">
        <v>4911</v>
      </c>
      <c r="G941" s="7">
        <v>0</v>
      </c>
      <c r="H941" s="8">
        <v>70217</v>
      </c>
      <c r="I941" s="8" t="s">
        <v>2822</v>
      </c>
      <c r="J941">
        <v>22346094000</v>
      </c>
      <c r="K941" s="10">
        <v>42864</v>
      </c>
      <c r="L941" s="5">
        <v>42829</v>
      </c>
      <c r="M941" s="4">
        <v>37731</v>
      </c>
      <c r="N941" s="4"/>
      <c r="O941">
        <v>22322094802</v>
      </c>
      <c r="P941" t="s">
        <v>3840</v>
      </c>
      <c r="Q941" t="s">
        <v>4638</v>
      </c>
      <c r="R941" t="s">
        <v>4883</v>
      </c>
      <c r="S941" t="s">
        <v>4558</v>
      </c>
      <c r="U941">
        <v>32</v>
      </c>
      <c r="W941">
        <v>32001</v>
      </c>
      <c r="X941">
        <v>0</v>
      </c>
      <c r="Y941">
        <v>19</v>
      </c>
      <c r="Z941" t="s">
        <v>1473</v>
      </c>
      <c r="AA941" t="s">
        <v>1469</v>
      </c>
      <c r="AB941">
        <v>2</v>
      </c>
      <c r="AC941" t="s">
        <v>295</v>
      </c>
    </row>
    <row r="942" spans="1:29" customFormat="1" x14ac:dyDescent="0.25">
      <c r="A942">
        <v>5300031379</v>
      </c>
      <c r="B942">
        <v>53</v>
      </c>
      <c r="C942">
        <v>31379</v>
      </c>
      <c r="D942" s="9">
        <v>5331379</v>
      </c>
      <c r="E942" t="s">
        <v>4908</v>
      </c>
      <c r="F942" t="s">
        <v>4911</v>
      </c>
      <c r="G942" s="7">
        <v>0</v>
      </c>
      <c r="H942" s="8">
        <v>70217</v>
      </c>
      <c r="I942" s="8" t="s">
        <v>2822</v>
      </c>
      <c r="J942">
        <v>22346094000</v>
      </c>
      <c r="K942" s="10">
        <v>42864</v>
      </c>
      <c r="L942" s="5">
        <v>42829</v>
      </c>
      <c r="M942" s="4">
        <v>37731</v>
      </c>
      <c r="N942" s="4"/>
      <c r="O942">
        <v>22322094802</v>
      </c>
      <c r="P942" t="s">
        <v>3840</v>
      </c>
      <c r="Q942" t="s">
        <v>4638</v>
      </c>
      <c r="R942" t="s">
        <v>4883</v>
      </c>
      <c r="S942" t="s">
        <v>4558</v>
      </c>
      <c r="U942">
        <v>32</v>
      </c>
      <c r="W942">
        <v>32001</v>
      </c>
      <c r="X942">
        <v>0</v>
      </c>
      <c r="Y942">
        <v>19</v>
      </c>
      <c r="Z942" t="s">
        <v>1473</v>
      </c>
      <c r="AA942" t="s">
        <v>1469</v>
      </c>
      <c r="AB942">
        <v>2</v>
      </c>
      <c r="AC942" t="s">
        <v>295</v>
      </c>
    </row>
    <row r="943" spans="1:29" customFormat="1" x14ac:dyDescent="0.25">
      <c r="A943">
        <v>5300031379</v>
      </c>
      <c r="B943">
        <v>53</v>
      </c>
      <c r="C943">
        <v>31379</v>
      </c>
      <c r="D943" s="9">
        <v>5331379</v>
      </c>
      <c r="E943" t="s">
        <v>4908</v>
      </c>
      <c r="F943" t="s">
        <v>4911</v>
      </c>
      <c r="G943" s="7">
        <v>0</v>
      </c>
      <c r="H943" s="8">
        <v>70217</v>
      </c>
      <c r="I943" s="8" t="s">
        <v>2822</v>
      </c>
      <c r="J943">
        <v>22346094000</v>
      </c>
      <c r="K943" s="10">
        <v>42864</v>
      </c>
      <c r="L943" s="5">
        <v>42829</v>
      </c>
      <c r="M943" s="4">
        <v>37731</v>
      </c>
      <c r="N943" s="4"/>
      <c r="O943">
        <v>22322094802</v>
      </c>
      <c r="P943" t="s">
        <v>3840</v>
      </c>
      <c r="Q943" t="s">
        <v>4638</v>
      </c>
      <c r="R943" t="s">
        <v>4883</v>
      </c>
      <c r="S943" t="s">
        <v>4558</v>
      </c>
      <c r="U943">
        <v>32</v>
      </c>
      <c r="W943">
        <v>32001</v>
      </c>
      <c r="X943">
        <v>0</v>
      </c>
      <c r="Y943">
        <v>19</v>
      </c>
      <c r="Z943" t="s">
        <v>1471</v>
      </c>
      <c r="AA943" t="s">
        <v>1469</v>
      </c>
      <c r="AB943">
        <v>2</v>
      </c>
      <c r="AC943" t="s">
        <v>295</v>
      </c>
    </row>
    <row r="944" spans="1:29" customFormat="1" x14ac:dyDescent="0.25">
      <c r="A944">
        <v>5300031379</v>
      </c>
      <c r="B944">
        <v>53</v>
      </c>
      <c r="C944">
        <v>31379</v>
      </c>
      <c r="D944" s="9">
        <v>5331379</v>
      </c>
      <c r="E944" t="s">
        <v>4908</v>
      </c>
      <c r="F944" t="s">
        <v>4911</v>
      </c>
      <c r="G944" s="7">
        <v>0</v>
      </c>
      <c r="H944" s="8">
        <v>70217</v>
      </c>
      <c r="I944" s="8" t="s">
        <v>2822</v>
      </c>
      <c r="J944">
        <v>22346094000</v>
      </c>
      <c r="K944" s="10">
        <v>42864</v>
      </c>
      <c r="L944" s="5">
        <v>42829</v>
      </c>
      <c r="M944" s="4">
        <v>37731</v>
      </c>
      <c r="N944" s="4"/>
      <c r="O944">
        <v>22322094802</v>
      </c>
      <c r="P944" t="s">
        <v>3840</v>
      </c>
      <c r="Q944" t="s">
        <v>4638</v>
      </c>
      <c r="R944" t="s">
        <v>4883</v>
      </c>
      <c r="S944" t="s">
        <v>4558</v>
      </c>
      <c r="U944">
        <v>32</v>
      </c>
      <c r="W944">
        <v>32001</v>
      </c>
      <c r="X944">
        <v>0</v>
      </c>
      <c r="Y944">
        <v>19</v>
      </c>
      <c r="Z944" t="s">
        <v>1473</v>
      </c>
      <c r="AA944" t="s">
        <v>1469</v>
      </c>
      <c r="AB944">
        <v>2</v>
      </c>
      <c r="AC944" t="s">
        <v>295</v>
      </c>
    </row>
    <row r="945" spans="1:29" customFormat="1" x14ac:dyDescent="0.25">
      <c r="A945">
        <v>5300031379</v>
      </c>
      <c r="B945">
        <v>53</v>
      </c>
      <c r="C945">
        <v>31379</v>
      </c>
      <c r="D945" s="9">
        <v>5331379</v>
      </c>
      <c r="E945" t="s">
        <v>4908</v>
      </c>
      <c r="F945" t="s">
        <v>4911</v>
      </c>
      <c r="G945" s="7">
        <v>0</v>
      </c>
      <c r="H945" s="8">
        <v>70217</v>
      </c>
      <c r="I945" s="8" t="s">
        <v>2822</v>
      </c>
      <c r="J945">
        <v>22346094000</v>
      </c>
      <c r="K945" s="10">
        <v>42864</v>
      </c>
      <c r="L945" s="5">
        <v>42829</v>
      </c>
      <c r="M945" s="4">
        <v>37731</v>
      </c>
      <c r="N945" s="4"/>
      <c r="O945">
        <v>22322094802</v>
      </c>
      <c r="P945" t="s">
        <v>3840</v>
      </c>
      <c r="Q945" t="s">
        <v>4638</v>
      </c>
      <c r="R945" t="s">
        <v>4883</v>
      </c>
      <c r="S945" t="s">
        <v>4558</v>
      </c>
      <c r="U945">
        <v>32</v>
      </c>
      <c r="W945">
        <v>32001</v>
      </c>
      <c r="X945">
        <v>0</v>
      </c>
      <c r="Y945">
        <v>19</v>
      </c>
      <c r="Z945" t="s">
        <v>1471</v>
      </c>
      <c r="AA945" t="s">
        <v>1469</v>
      </c>
      <c r="AB945">
        <v>2</v>
      </c>
      <c r="AC945" t="s">
        <v>295</v>
      </c>
    </row>
    <row r="946" spans="1:29" customFormat="1" x14ac:dyDescent="0.25">
      <c r="A946">
        <v>5300031379</v>
      </c>
      <c r="B946">
        <v>53</v>
      </c>
      <c r="C946">
        <v>31379</v>
      </c>
      <c r="D946" s="9">
        <v>5331379</v>
      </c>
      <c r="E946" t="s">
        <v>4908</v>
      </c>
      <c r="F946" t="s">
        <v>4911</v>
      </c>
      <c r="G946" s="7">
        <v>0</v>
      </c>
      <c r="H946" s="8">
        <v>70217</v>
      </c>
      <c r="I946" s="8" t="s">
        <v>2822</v>
      </c>
      <c r="J946">
        <v>22346094000</v>
      </c>
      <c r="K946" s="10">
        <v>42864</v>
      </c>
      <c r="L946" s="5">
        <v>42829</v>
      </c>
      <c r="M946" s="4">
        <v>37731</v>
      </c>
      <c r="N946" s="4"/>
      <c r="O946">
        <v>22322094802</v>
      </c>
      <c r="P946" t="s">
        <v>3840</v>
      </c>
      <c r="Q946" t="s">
        <v>4638</v>
      </c>
      <c r="R946" t="s">
        <v>4883</v>
      </c>
      <c r="S946" t="s">
        <v>4558</v>
      </c>
      <c r="U946">
        <v>32</v>
      </c>
      <c r="W946">
        <v>32001</v>
      </c>
      <c r="X946">
        <v>0</v>
      </c>
      <c r="Y946">
        <v>19</v>
      </c>
      <c r="Z946" t="s">
        <v>1471</v>
      </c>
      <c r="AA946" t="s">
        <v>1469</v>
      </c>
      <c r="AB946">
        <v>2</v>
      </c>
      <c r="AC946" t="s">
        <v>295</v>
      </c>
    </row>
    <row r="947" spans="1:29" customFormat="1" x14ac:dyDescent="0.25">
      <c r="A947">
        <v>5300031379</v>
      </c>
      <c r="B947">
        <v>53</v>
      </c>
      <c r="C947">
        <v>31379</v>
      </c>
      <c r="D947" s="9">
        <v>5331379</v>
      </c>
      <c r="E947" t="s">
        <v>4908</v>
      </c>
      <c r="F947" t="s">
        <v>4911</v>
      </c>
      <c r="G947" s="7">
        <v>0</v>
      </c>
      <c r="H947" s="8">
        <v>70217</v>
      </c>
      <c r="I947" s="8" t="s">
        <v>2822</v>
      </c>
      <c r="J947">
        <v>22346094000</v>
      </c>
      <c r="K947" s="10">
        <v>42864</v>
      </c>
      <c r="L947" s="5">
        <v>42829</v>
      </c>
      <c r="M947" s="4">
        <v>37731</v>
      </c>
      <c r="N947" s="4"/>
      <c r="O947">
        <v>22322094802</v>
      </c>
      <c r="P947" t="s">
        <v>3840</v>
      </c>
      <c r="Q947" t="s">
        <v>4638</v>
      </c>
      <c r="R947" t="s">
        <v>4883</v>
      </c>
      <c r="S947" t="s">
        <v>4558</v>
      </c>
      <c r="U947">
        <v>32</v>
      </c>
      <c r="W947">
        <v>32001</v>
      </c>
      <c r="X947">
        <v>0</v>
      </c>
      <c r="Y947">
        <v>19</v>
      </c>
      <c r="Z947" t="s">
        <v>1471</v>
      </c>
      <c r="AA947" t="s">
        <v>1469</v>
      </c>
      <c r="AB947">
        <v>2</v>
      </c>
      <c r="AC947" t="s">
        <v>295</v>
      </c>
    </row>
    <row r="948" spans="1:29" customFormat="1" x14ac:dyDescent="0.25">
      <c r="A948">
        <v>5300031379</v>
      </c>
      <c r="B948">
        <v>53</v>
      </c>
      <c r="C948">
        <v>31379</v>
      </c>
      <c r="D948" s="9">
        <v>5331379</v>
      </c>
      <c r="E948" t="s">
        <v>4908</v>
      </c>
      <c r="F948" t="s">
        <v>4911</v>
      </c>
      <c r="G948" s="7">
        <v>0</v>
      </c>
      <c r="H948" s="8">
        <v>70217</v>
      </c>
      <c r="I948" s="8" t="s">
        <v>2822</v>
      </c>
      <c r="J948">
        <v>22346094000</v>
      </c>
      <c r="K948" s="10">
        <v>42864</v>
      </c>
      <c r="L948" s="5">
        <v>42829</v>
      </c>
      <c r="M948" s="4">
        <v>37731</v>
      </c>
      <c r="N948" s="4"/>
      <c r="O948">
        <v>22322094802</v>
      </c>
      <c r="P948" t="s">
        <v>3840</v>
      </c>
      <c r="Q948" t="s">
        <v>4638</v>
      </c>
      <c r="R948" t="s">
        <v>4883</v>
      </c>
      <c r="S948" t="s">
        <v>4558</v>
      </c>
      <c r="U948">
        <v>32</v>
      </c>
      <c r="W948">
        <v>32001</v>
      </c>
      <c r="X948">
        <v>0</v>
      </c>
      <c r="Y948">
        <v>19</v>
      </c>
      <c r="Z948" t="s">
        <v>1471</v>
      </c>
      <c r="AA948" t="s">
        <v>1469</v>
      </c>
      <c r="AB948">
        <v>2</v>
      </c>
      <c r="AC948" t="s">
        <v>295</v>
      </c>
    </row>
    <row r="949" spans="1:29" customFormat="1" x14ac:dyDescent="0.25">
      <c r="A949">
        <v>5300031379</v>
      </c>
      <c r="B949">
        <v>53</v>
      </c>
      <c r="C949">
        <v>31379</v>
      </c>
      <c r="D949" s="9">
        <v>5331379</v>
      </c>
      <c r="E949" t="s">
        <v>4908</v>
      </c>
      <c r="F949" t="s">
        <v>4911</v>
      </c>
      <c r="G949" s="7">
        <v>0</v>
      </c>
      <c r="H949" s="8">
        <v>70217</v>
      </c>
      <c r="I949" s="8" t="s">
        <v>2822</v>
      </c>
      <c r="J949">
        <v>22346094000</v>
      </c>
      <c r="K949" s="10">
        <v>42864</v>
      </c>
      <c r="L949" s="5">
        <v>42829</v>
      </c>
      <c r="M949" s="4">
        <v>37731</v>
      </c>
      <c r="N949" s="4"/>
      <c r="O949">
        <v>22322094802</v>
      </c>
      <c r="P949" t="s">
        <v>3840</v>
      </c>
      <c r="Q949" t="s">
        <v>4638</v>
      </c>
      <c r="R949" t="s">
        <v>4883</v>
      </c>
      <c r="S949" t="s">
        <v>4558</v>
      </c>
      <c r="U949">
        <v>32</v>
      </c>
      <c r="W949">
        <v>32001</v>
      </c>
      <c r="X949">
        <v>0</v>
      </c>
      <c r="Y949">
        <v>19</v>
      </c>
      <c r="Z949" t="s">
        <v>1471</v>
      </c>
      <c r="AA949" t="s">
        <v>1469</v>
      </c>
      <c r="AB949">
        <v>2</v>
      </c>
      <c r="AC949" t="s">
        <v>295</v>
      </c>
    </row>
    <row r="950" spans="1:29" customFormat="1" x14ac:dyDescent="0.25">
      <c r="A950">
        <v>5300031379</v>
      </c>
      <c r="B950">
        <v>53</v>
      </c>
      <c r="C950">
        <v>31379</v>
      </c>
      <c r="D950" s="9">
        <v>5331379</v>
      </c>
      <c r="E950" t="s">
        <v>4908</v>
      </c>
      <c r="F950" t="s">
        <v>4911</v>
      </c>
      <c r="G950" s="7">
        <v>0</v>
      </c>
      <c r="H950" s="8">
        <v>70217</v>
      </c>
      <c r="I950" s="8" t="s">
        <v>2822</v>
      </c>
      <c r="J950">
        <v>22346094000</v>
      </c>
      <c r="K950" s="10">
        <v>42864</v>
      </c>
      <c r="L950" s="5">
        <v>42829</v>
      </c>
      <c r="M950" s="4">
        <v>37731</v>
      </c>
      <c r="N950" s="4"/>
      <c r="O950">
        <v>22322094802</v>
      </c>
      <c r="P950" t="s">
        <v>3840</v>
      </c>
      <c r="Q950" t="s">
        <v>4638</v>
      </c>
      <c r="R950" t="s">
        <v>4883</v>
      </c>
      <c r="S950" t="s">
        <v>4558</v>
      </c>
      <c r="U950">
        <v>32</v>
      </c>
      <c r="W950">
        <v>32001</v>
      </c>
      <c r="X950">
        <v>0</v>
      </c>
      <c r="Y950">
        <v>19</v>
      </c>
      <c r="Z950" t="s">
        <v>1471</v>
      </c>
      <c r="AA950" t="s">
        <v>1469</v>
      </c>
      <c r="AB950">
        <v>2</v>
      </c>
      <c r="AC950" t="s">
        <v>295</v>
      </c>
    </row>
    <row r="951" spans="1:29" customFormat="1" x14ac:dyDescent="0.25">
      <c r="A951">
        <v>5300031379</v>
      </c>
      <c r="B951">
        <v>53</v>
      </c>
      <c r="C951">
        <v>31379</v>
      </c>
      <c r="D951" s="9">
        <v>5331379</v>
      </c>
      <c r="E951" t="s">
        <v>4908</v>
      </c>
      <c r="F951" t="s">
        <v>4911</v>
      </c>
      <c r="G951" s="7">
        <v>0</v>
      </c>
      <c r="H951" s="8">
        <v>70217</v>
      </c>
      <c r="I951" s="8" t="s">
        <v>2822</v>
      </c>
      <c r="J951">
        <v>22346094000</v>
      </c>
      <c r="K951" s="10">
        <v>42864</v>
      </c>
      <c r="L951" s="5">
        <v>42829</v>
      </c>
      <c r="M951" s="4">
        <v>37731</v>
      </c>
      <c r="N951" s="4"/>
      <c r="O951">
        <v>22322094802</v>
      </c>
      <c r="P951" t="s">
        <v>3840</v>
      </c>
      <c r="Q951" t="s">
        <v>4638</v>
      </c>
      <c r="R951" t="s">
        <v>4883</v>
      </c>
      <c r="S951" t="s">
        <v>4558</v>
      </c>
      <c r="U951">
        <v>32</v>
      </c>
      <c r="W951">
        <v>32001</v>
      </c>
      <c r="X951">
        <v>0</v>
      </c>
      <c r="Y951">
        <v>19</v>
      </c>
      <c r="Z951" t="s">
        <v>1468</v>
      </c>
      <c r="AA951" t="s">
        <v>1469</v>
      </c>
      <c r="AB951">
        <v>2</v>
      </c>
      <c r="AC951" t="s">
        <v>295</v>
      </c>
    </row>
    <row r="952" spans="1:29" customFormat="1" x14ac:dyDescent="0.25">
      <c r="A952">
        <v>5300031379</v>
      </c>
      <c r="B952">
        <v>53</v>
      </c>
      <c r="C952">
        <v>31379</v>
      </c>
      <c r="D952" s="9">
        <v>5331379</v>
      </c>
      <c r="E952" t="s">
        <v>4908</v>
      </c>
      <c r="F952" t="s">
        <v>4911</v>
      </c>
      <c r="G952" s="7">
        <v>0</v>
      </c>
      <c r="H952" s="8">
        <v>70217</v>
      </c>
      <c r="I952" s="8" t="s">
        <v>2822</v>
      </c>
      <c r="J952">
        <v>22346094000</v>
      </c>
      <c r="K952" s="10">
        <v>42864</v>
      </c>
      <c r="L952" s="5">
        <v>42829</v>
      </c>
      <c r="M952" s="4">
        <v>37731</v>
      </c>
      <c r="N952" s="4"/>
      <c r="O952">
        <v>22322094802</v>
      </c>
      <c r="P952" t="s">
        <v>3840</v>
      </c>
      <c r="Q952" t="s">
        <v>4638</v>
      </c>
      <c r="R952" t="s">
        <v>4883</v>
      </c>
      <c r="S952" t="s">
        <v>4558</v>
      </c>
      <c r="U952">
        <v>32</v>
      </c>
      <c r="W952">
        <v>32001</v>
      </c>
      <c r="X952">
        <v>0</v>
      </c>
      <c r="Y952">
        <v>19</v>
      </c>
      <c r="Z952" t="s">
        <v>1470</v>
      </c>
      <c r="AA952" t="s">
        <v>1469</v>
      </c>
      <c r="AB952">
        <v>2</v>
      </c>
      <c r="AC952" t="s">
        <v>295</v>
      </c>
    </row>
    <row r="953" spans="1:29" customFormat="1" x14ac:dyDescent="0.25">
      <c r="A953">
        <v>5300031379</v>
      </c>
      <c r="B953">
        <v>53</v>
      </c>
      <c r="C953">
        <v>31379</v>
      </c>
      <c r="D953" s="9">
        <v>5331379</v>
      </c>
      <c r="E953" t="s">
        <v>4908</v>
      </c>
      <c r="F953" t="s">
        <v>4911</v>
      </c>
      <c r="G953" s="7">
        <v>0</v>
      </c>
      <c r="H953" s="8">
        <v>70217</v>
      </c>
      <c r="I953" s="8" t="s">
        <v>2822</v>
      </c>
      <c r="J953">
        <v>22346094000</v>
      </c>
      <c r="K953" s="10">
        <v>42864</v>
      </c>
      <c r="L953" s="5">
        <v>42829</v>
      </c>
      <c r="M953" s="4">
        <v>37731</v>
      </c>
      <c r="N953" s="4"/>
      <c r="O953">
        <v>22322094802</v>
      </c>
      <c r="P953" t="s">
        <v>3840</v>
      </c>
      <c r="Q953" t="s">
        <v>4638</v>
      </c>
      <c r="R953" t="s">
        <v>4883</v>
      </c>
      <c r="S953" t="s">
        <v>4558</v>
      </c>
      <c r="U953">
        <v>32</v>
      </c>
      <c r="W953">
        <v>32001</v>
      </c>
      <c r="X953">
        <v>0</v>
      </c>
      <c r="Y953">
        <v>19</v>
      </c>
      <c r="Z953" t="s">
        <v>1468</v>
      </c>
      <c r="AA953" t="s">
        <v>1469</v>
      </c>
      <c r="AB953">
        <v>2</v>
      </c>
      <c r="AC953" t="s">
        <v>295</v>
      </c>
    </row>
    <row r="954" spans="1:29" customFormat="1" x14ac:dyDescent="0.25">
      <c r="A954">
        <v>5300031379</v>
      </c>
      <c r="B954">
        <v>53</v>
      </c>
      <c r="C954">
        <v>31379</v>
      </c>
      <c r="D954" s="9">
        <v>5331379</v>
      </c>
      <c r="E954" t="s">
        <v>4908</v>
      </c>
      <c r="F954" t="s">
        <v>4911</v>
      </c>
      <c r="G954" s="7">
        <v>0</v>
      </c>
      <c r="H954" s="8">
        <v>70217</v>
      </c>
      <c r="I954" s="8" t="s">
        <v>2822</v>
      </c>
      <c r="J954">
        <v>22346094000</v>
      </c>
      <c r="K954" s="10">
        <v>42864</v>
      </c>
      <c r="L954" s="5">
        <v>42829</v>
      </c>
      <c r="M954" s="4">
        <v>37731</v>
      </c>
      <c r="N954" s="4"/>
      <c r="O954">
        <v>22322094802</v>
      </c>
      <c r="P954" t="s">
        <v>3840</v>
      </c>
      <c r="Q954" t="s">
        <v>4638</v>
      </c>
      <c r="R954" t="s">
        <v>4883</v>
      </c>
      <c r="S954" t="s">
        <v>4558</v>
      </c>
      <c r="U954">
        <v>32</v>
      </c>
      <c r="W954">
        <v>32001</v>
      </c>
      <c r="X954">
        <v>0</v>
      </c>
      <c r="Y954">
        <v>19</v>
      </c>
      <c r="Z954" t="s">
        <v>1468</v>
      </c>
      <c r="AA954" t="s">
        <v>1469</v>
      </c>
      <c r="AB954">
        <v>2</v>
      </c>
      <c r="AC954" t="s">
        <v>295</v>
      </c>
    </row>
    <row r="955" spans="1:29" customFormat="1" x14ac:dyDescent="0.25">
      <c r="A955">
        <v>5300031379</v>
      </c>
      <c r="B955">
        <v>53</v>
      </c>
      <c r="C955">
        <v>31379</v>
      </c>
      <c r="D955" s="9">
        <v>5331379</v>
      </c>
      <c r="E955" t="s">
        <v>4908</v>
      </c>
      <c r="F955" t="s">
        <v>4911</v>
      </c>
      <c r="G955" s="7">
        <v>0</v>
      </c>
      <c r="H955" s="8">
        <v>70217</v>
      </c>
      <c r="I955" s="8" t="s">
        <v>2822</v>
      </c>
      <c r="J955">
        <v>22346094000</v>
      </c>
      <c r="K955" s="10">
        <v>42864</v>
      </c>
      <c r="L955" s="5">
        <v>42829</v>
      </c>
      <c r="M955" s="4">
        <v>37731</v>
      </c>
      <c r="N955" s="4"/>
      <c r="O955">
        <v>22322094802</v>
      </c>
      <c r="P955" t="s">
        <v>3840</v>
      </c>
      <c r="Q955" t="s">
        <v>4638</v>
      </c>
      <c r="R955" t="s">
        <v>4883</v>
      </c>
      <c r="S955" t="s">
        <v>4558</v>
      </c>
      <c r="U955">
        <v>32</v>
      </c>
      <c r="W955">
        <v>32001</v>
      </c>
      <c r="X955">
        <v>0</v>
      </c>
      <c r="Y955">
        <v>19</v>
      </c>
      <c r="Z955" t="s">
        <v>1471</v>
      </c>
      <c r="AA955" t="s">
        <v>1469</v>
      </c>
      <c r="AB955">
        <v>2</v>
      </c>
      <c r="AC955" t="s">
        <v>295</v>
      </c>
    </row>
    <row r="956" spans="1:29" customFormat="1" x14ac:dyDescent="0.25">
      <c r="A956">
        <v>5300031379</v>
      </c>
      <c r="B956">
        <v>53</v>
      </c>
      <c r="C956">
        <v>31379</v>
      </c>
      <c r="D956" s="9">
        <v>5331379</v>
      </c>
      <c r="E956" t="s">
        <v>4908</v>
      </c>
      <c r="F956" t="s">
        <v>4911</v>
      </c>
      <c r="G956" s="7">
        <v>0</v>
      </c>
      <c r="H956" s="8">
        <v>70217</v>
      </c>
      <c r="I956" s="8" t="s">
        <v>2822</v>
      </c>
      <c r="J956">
        <v>22346094000</v>
      </c>
      <c r="K956" s="10">
        <v>42864</v>
      </c>
      <c r="L956" s="5">
        <v>42829</v>
      </c>
      <c r="M956" s="4">
        <v>37731</v>
      </c>
      <c r="N956" s="4"/>
      <c r="O956">
        <v>22322094802</v>
      </c>
      <c r="P956" t="s">
        <v>3840</v>
      </c>
      <c r="Q956" t="s">
        <v>4638</v>
      </c>
      <c r="R956" t="s">
        <v>4883</v>
      </c>
      <c r="S956" t="s">
        <v>4558</v>
      </c>
      <c r="U956">
        <v>32</v>
      </c>
      <c r="W956">
        <v>32001</v>
      </c>
      <c r="X956">
        <v>0</v>
      </c>
      <c r="Y956">
        <v>19</v>
      </c>
      <c r="Z956" t="s">
        <v>1468</v>
      </c>
      <c r="AA956" t="s">
        <v>1469</v>
      </c>
      <c r="AB956">
        <v>2</v>
      </c>
      <c r="AC956" t="s">
        <v>295</v>
      </c>
    </row>
    <row r="957" spans="1:29" customFormat="1" x14ac:dyDescent="0.25">
      <c r="A957">
        <v>5300031379</v>
      </c>
      <c r="B957">
        <v>53</v>
      </c>
      <c r="C957">
        <v>31379</v>
      </c>
      <c r="D957" s="9">
        <v>5331379</v>
      </c>
      <c r="E957" t="s">
        <v>4908</v>
      </c>
      <c r="F957" t="s">
        <v>4911</v>
      </c>
      <c r="G957" s="7">
        <v>0</v>
      </c>
      <c r="H957" s="8">
        <v>70217</v>
      </c>
      <c r="I957" s="8" t="s">
        <v>2822</v>
      </c>
      <c r="J957">
        <v>22346094000</v>
      </c>
      <c r="K957" s="10">
        <v>42864</v>
      </c>
      <c r="L957" s="5">
        <v>42829</v>
      </c>
      <c r="M957" s="4">
        <v>37731</v>
      </c>
      <c r="N957" s="4"/>
      <c r="O957">
        <v>22322094802</v>
      </c>
      <c r="P957" t="s">
        <v>3840</v>
      </c>
      <c r="Q957" t="s">
        <v>4638</v>
      </c>
      <c r="R957" t="s">
        <v>4883</v>
      </c>
      <c r="S957" t="s">
        <v>4558</v>
      </c>
      <c r="U957">
        <v>32</v>
      </c>
      <c r="W957">
        <v>32001</v>
      </c>
      <c r="X957">
        <v>0</v>
      </c>
      <c r="Y957">
        <v>19</v>
      </c>
      <c r="Z957" t="s">
        <v>1468</v>
      </c>
      <c r="AA957" t="s">
        <v>1469</v>
      </c>
      <c r="AB957">
        <v>2</v>
      </c>
      <c r="AC957" t="s">
        <v>295</v>
      </c>
    </row>
    <row r="958" spans="1:29" customFormat="1" x14ac:dyDescent="0.25">
      <c r="A958">
        <v>5300031379</v>
      </c>
      <c r="B958">
        <v>53</v>
      </c>
      <c r="C958">
        <v>31379</v>
      </c>
      <c r="D958" s="9">
        <v>5331379</v>
      </c>
      <c r="E958" t="s">
        <v>4908</v>
      </c>
      <c r="F958" t="s">
        <v>4911</v>
      </c>
      <c r="G958" s="7">
        <v>0</v>
      </c>
      <c r="H958" s="8">
        <v>70217</v>
      </c>
      <c r="I958" s="8" t="s">
        <v>2822</v>
      </c>
      <c r="J958">
        <v>22346094000</v>
      </c>
      <c r="K958" s="10">
        <v>42864</v>
      </c>
      <c r="L958" s="5">
        <v>42829</v>
      </c>
      <c r="M958" s="4">
        <v>37731</v>
      </c>
      <c r="N958" s="4"/>
      <c r="O958">
        <v>22322094802</v>
      </c>
      <c r="P958" t="s">
        <v>3840</v>
      </c>
      <c r="Q958" t="s">
        <v>4638</v>
      </c>
      <c r="R958" t="s">
        <v>4883</v>
      </c>
      <c r="S958" t="s">
        <v>4558</v>
      </c>
      <c r="U958">
        <v>32</v>
      </c>
      <c r="W958">
        <v>32001</v>
      </c>
      <c r="X958">
        <v>0</v>
      </c>
      <c r="Y958">
        <v>19</v>
      </c>
      <c r="Z958" t="s">
        <v>1468</v>
      </c>
      <c r="AA958" t="s">
        <v>1469</v>
      </c>
      <c r="AB958">
        <v>2</v>
      </c>
      <c r="AC958" t="s">
        <v>295</v>
      </c>
    </row>
    <row r="959" spans="1:29" customFormat="1" x14ac:dyDescent="0.25">
      <c r="A959">
        <v>5300031379</v>
      </c>
      <c r="B959">
        <v>53</v>
      </c>
      <c r="C959">
        <v>31379</v>
      </c>
      <c r="D959" s="9">
        <v>5331379</v>
      </c>
      <c r="E959" t="s">
        <v>4908</v>
      </c>
      <c r="F959" t="s">
        <v>4911</v>
      </c>
      <c r="G959" s="7">
        <v>0</v>
      </c>
      <c r="H959" s="8">
        <v>70217</v>
      </c>
      <c r="I959" s="8" t="s">
        <v>2822</v>
      </c>
      <c r="J959">
        <v>22346094000</v>
      </c>
      <c r="K959" s="10">
        <v>42864</v>
      </c>
      <c r="L959" s="5">
        <v>42829</v>
      </c>
      <c r="M959" s="4">
        <v>37731</v>
      </c>
      <c r="N959" s="4"/>
      <c r="O959">
        <v>22322094802</v>
      </c>
      <c r="P959" t="s">
        <v>3840</v>
      </c>
      <c r="Q959" t="s">
        <v>4638</v>
      </c>
      <c r="R959" t="s">
        <v>4883</v>
      </c>
      <c r="S959" t="s">
        <v>4558</v>
      </c>
      <c r="U959">
        <v>32</v>
      </c>
      <c r="W959">
        <v>32001</v>
      </c>
      <c r="X959">
        <v>0</v>
      </c>
      <c r="Y959">
        <v>19</v>
      </c>
      <c r="Z959" t="s">
        <v>1468</v>
      </c>
      <c r="AA959" t="s">
        <v>1469</v>
      </c>
      <c r="AB959">
        <v>2</v>
      </c>
      <c r="AC959" t="s">
        <v>295</v>
      </c>
    </row>
    <row r="960" spans="1:29" customFormat="1" x14ac:dyDescent="0.25">
      <c r="A960">
        <v>5300031379</v>
      </c>
      <c r="B960">
        <v>53</v>
      </c>
      <c r="C960">
        <v>31379</v>
      </c>
      <c r="D960" s="9">
        <v>5331379</v>
      </c>
      <c r="E960" t="s">
        <v>4908</v>
      </c>
      <c r="F960" t="s">
        <v>4911</v>
      </c>
      <c r="G960" s="7">
        <v>0</v>
      </c>
      <c r="H960" s="8">
        <v>70217</v>
      </c>
      <c r="I960" s="8" t="s">
        <v>2822</v>
      </c>
      <c r="J960">
        <v>22346094000</v>
      </c>
      <c r="K960" s="10">
        <v>42864</v>
      </c>
      <c r="L960" s="5">
        <v>42829</v>
      </c>
      <c r="M960" s="4">
        <v>37731</v>
      </c>
      <c r="N960" s="4"/>
      <c r="O960">
        <v>22322094802</v>
      </c>
      <c r="P960" t="s">
        <v>3840</v>
      </c>
      <c r="Q960" t="s">
        <v>4638</v>
      </c>
      <c r="R960" t="s">
        <v>4883</v>
      </c>
      <c r="S960" t="s">
        <v>4558</v>
      </c>
      <c r="U960">
        <v>32</v>
      </c>
      <c r="W960">
        <v>32001</v>
      </c>
      <c r="X960">
        <v>0</v>
      </c>
      <c r="Y960">
        <v>19</v>
      </c>
      <c r="Z960" t="s">
        <v>1468</v>
      </c>
      <c r="AA960" t="s">
        <v>1469</v>
      </c>
      <c r="AB960">
        <v>2</v>
      </c>
      <c r="AC960" t="s">
        <v>295</v>
      </c>
    </row>
    <row r="961" spans="1:29" customFormat="1" x14ac:dyDescent="0.25">
      <c r="A961">
        <v>5300031379</v>
      </c>
      <c r="B961">
        <v>53</v>
      </c>
      <c r="C961">
        <v>31379</v>
      </c>
      <c r="D961" s="9">
        <v>5331379</v>
      </c>
      <c r="E961" t="s">
        <v>4908</v>
      </c>
      <c r="F961" t="s">
        <v>4911</v>
      </c>
      <c r="G961" s="7">
        <v>0</v>
      </c>
      <c r="H961" s="8">
        <v>70217</v>
      </c>
      <c r="I961" s="8" t="s">
        <v>2822</v>
      </c>
      <c r="J961">
        <v>22346094000</v>
      </c>
      <c r="K961" s="10">
        <v>42864</v>
      </c>
      <c r="L961" s="5">
        <v>42829</v>
      </c>
      <c r="M961" s="4">
        <v>37731</v>
      </c>
      <c r="N961" s="4"/>
      <c r="O961">
        <v>22322094802</v>
      </c>
      <c r="P961" t="s">
        <v>3840</v>
      </c>
      <c r="Q961" t="s">
        <v>4638</v>
      </c>
      <c r="R961" t="s">
        <v>4883</v>
      </c>
      <c r="S961" t="s">
        <v>4558</v>
      </c>
      <c r="U961">
        <v>32</v>
      </c>
      <c r="W961">
        <v>32001</v>
      </c>
      <c r="X961">
        <v>0</v>
      </c>
      <c r="Y961">
        <v>19</v>
      </c>
      <c r="Z961" t="s">
        <v>1472</v>
      </c>
      <c r="AA961" t="s">
        <v>1469</v>
      </c>
      <c r="AB961">
        <v>2</v>
      </c>
      <c r="AC961" t="s">
        <v>295</v>
      </c>
    </row>
    <row r="962" spans="1:29" customFormat="1" x14ac:dyDescent="0.25">
      <c r="A962">
        <v>5300031379</v>
      </c>
      <c r="B962">
        <v>53</v>
      </c>
      <c r="C962">
        <v>31379</v>
      </c>
      <c r="D962" s="9">
        <v>5331379</v>
      </c>
      <c r="E962" t="s">
        <v>4908</v>
      </c>
      <c r="F962" t="s">
        <v>4911</v>
      </c>
      <c r="G962" s="7">
        <v>0</v>
      </c>
      <c r="H962" s="8">
        <v>70217</v>
      </c>
      <c r="I962" s="8" t="s">
        <v>2822</v>
      </c>
      <c r="J962">
        <v>22346094000</v>
      </c>
      <c r="K962" s="10">
        <v>42864</v>
      </c>
      <c r="L962" s="5">
        <v>42829</v>
      </c>
      <c r="M962" s="4">
        <v>37731</v>
      </c>
      <c r="N962" s="4"/>
      <c r="O962">
        <v>22322094802</v>
      </c>
      <c r="P962" t="s">
        <v>3840</v>
      </c>
      <c r="Q962" t="s">
        <v>4638</v>
      </c>
      <c r="R962" t="s">
        <v>4883</v>
      </c>
      <c r="S962" t="s">
        <v>4558</v>
      </c>
      <c r="U962">
        <v>32</v>
      </c>
      <c r="W962">
        <v>32001</v>
      </c>
      <c r="X962">
        <v>0</v>
      </c>
      <c r="Y962">
        <v>19</v>
      </c>
      <c r="Z962" t="s">
        <v>1472</v>
      </c>
      <c r="AA962" t="s">
        <v>1469</v>
      </c>
      <c r="AB962">
        <v>2</v>
      </c>
      <c r="AC962" t="s">
        <v>295</v>
      </c>
    </row>
    <row r="963" spans="1:29" customFormat="1" x14ac:dyDescent="0.25">
      <c r="A963">
        <v>5300031379</v>
      </c>
      <c r="B963">
        <v>53</v>
      </c>
      <c r="C963">
        <v>31379</v>
      </c>
      <c r="D963" s="9">
        <v>5331379</v>
      </c>
      <c r="E963" t="s">
        <v>4908</v>
      </c>
      <c r="F963" t="s">
        <v>4911</v>
      </c>
      <c r="G963" s="7">
        <v>0</v>
      </c>
      <c r="H963" s="8">
        <v>70217</v>
      </c>
      <c r="I963" s="8" t="s">
        <v>2822</v>
      </c>
      <c r="J963">
        <v>22346094000</v>
      </c>
      <c r="K963" s="10">
        <v>42864</v>
      </c>
      <c r="L963" s="5">
        <v>42829</v>
      </c>
      <c r="M963" s="4">
        <v>37731</v>
      </c>
      <c r="N963" s="4"/>
      <c r="O963">
        <v>22322094802</v>
      </c>
      <c r="P963" t="s">
        <v>3840</v>
      </c>
      <c r="Q963" t="s">
        <v>4638</v>
      </c>
      <c r="R963" t="s">
        <v>4883</v>
      </c>
      <c r="S963" t="s">
        <v>4558</v>
      </c>
      <c r="U963">
        <v>32</v>
      </c>
      <c r="W963">
        <v>32001</v>
      </c>
      <c r="X963">
        <v>0</v>
      </c>
      <c r="Y963">
        <v>19</v>
      </c>
      <c r="Z963" t="s">
        <v>1472</v>
      </c>
      <c r="AA963" t="s">
        <v>1469</v>
      </c>
      <c r="AB963">
        <v>2</v>
      </c>
      <c r="AC963" t="s">
        <v>295</v>
      </c>
    </row>
    <row r="964" spans="1:29" customFormat="1" x14ac:dyDescent="0.25">
      <c r="A964">
        <v>5300031379</v>
      </c>
      <c r="B964">
        <v>53</v>
      </c>
      <c r="C964">
        <v>31379</v>
      </c>
      <c r="D964" s="9">
        <v>5331379</v>
      </c>
      <c r="E964" t="s">
        <v>4908</v>
      </c>
      <c r="F964" t="s">
        <v>4911</v>
      </c>
      <c r="G964" s="7">
        <v>0</v>
      </c>
      <c r="H964" s="8">
        <v>70217</v>
      </c>
      <c r="I964" s="8" t="s">
        <v>2822</v>
      </c>
      <c r="J964">
        <v>22346094000</v>
      </c>
      <c r="K964" s="10">
        <v>42864</v>
      </c>
      <c r="L964" s="5">
        <v>42829</v>
      </c>
      <c r="M964" s="4">
        <v>37731</v>
      </c>
      <c r="N964" s="4"/>
      <c r="O964">
        <v>22322094802</v>
      </c>
      <c r="P964" t="s">
        <v>3840</v>
      </c>
      <c r="Q964" t="s">
        <v>4638</v>
      </c>
      <c r="R964" t="s">
        <v>4883</v>
      </c>
      <c r="S964" t="s">
        <v>4558</v>
      </c>
      <c r="U964">
        <v>32</v>
      </c>
      <c r="W964">
        <v>32001</v>
      </c>
      <c r="X964">
        <v>0</v>
      </c>
      <c r="Y964">
        <v>19</v>
      </c>
      <c r="Z964" t="s">
        <v>1472</v>
      </c>
      <c r="AA964" t="s">
        <v>1469</v>
      </c>
      <c r="AB964">
        <v>2</v>
      </c>
      <c r="AC964" t="s">
        <v>295</v>
      </c>
    </row>
    <row r="965" spans="1:29" customFormat="1" x14ac:dyDescent="0.25">
      <c r="A965">
        <v>5300031379</v>
      </c>
      <c r="B965">
        <v>53</v>
      </c>
      <c r="C965">
        <v>31379</v>
      </c>
      <c r="D965" s="9">
        <v>5331379</v>
      </c>
      <c r="E965" t="s">
        <v>4908</v>
      </c>
      <c r="F965" t="s">
        <v>4911</v>
      </c>
      <c r="G965" s="7">
        <v>0</v>
      </c>
      <c r="H965" s="8">
        <v>70217</v>
      </c>
      <c r="I965" s="8" t="s">
        <v>2822</v>
      </c>
      <c r="J965">
        <v>22346094000</v>
      </c>
      <c r="K965" s="10">
        <v>42864</v>
      </c>
      <c r="L965" s="5">
        <v>42829</v>
      </c>
      <c r="M965" s="4">
        <v>37731</v>
      </c>
      <c r="N965" s="4"/>
      <c r="O965">
        <v>22322094802</v>
      </c>
      <c r="P965" t="s">
        <v>3840</v>
      </c>
      <c r="Q965" t="s">
        <v>4638</v>
      </c>
      <c r="R965" t="s">
        <v>4883</v>
      </c>
      <c r="S965" t="s">
        <v>4558</v>
      </c>
      <c r="U965">
        <v>32</v>
      </c>
      <c r="W965">
        <v>32001</v>
      </c>
      <c r="X965">
        <v>0</v>
      </c>
      <c r="Y965">
        <v>19</v>
      </c>
      <c r="Z965" t="s">
        <v>1473</v>
      </c>
      <c r="AA965" t="s">
        <v>1469</v>
      </c>
      <c r="AB965">
        <v>2</v>
      </c>
      <c r="AC965" t="s">
        <v>295</v>
      </c>
    </row>
    <row r="966" spans="1:29" customFormat="1" x14ac:dyDescent="0.25">
      <c r="A966">
        <v>5300031379</v>
      </c>
      <c r="B966">
        <v>53</v>
      </c>
      <c r="C966">
        <v>31379</v>
      </c>
      <c r="D966" s="9">
        <v>5331379</v>
      </c>
      <c r="E966" t="s">
        <v>4908</v>
      </c>
      <c r="F966" t="s">
        <v>4911</v>
      </c>
      <c r="G966" s="7">
        <v>0</v>
      </c>
      <c r="H966" s="8">
        <v>70217</v>
      </c>
      <c r="I966" s="8" t="s">
        <v>2822</v>
      </c>
      <c r="J966">
        <v>22346094000</v>
      </c>
      <c r="K966" s="10">
        <v>42864</v>
      </c>
      <c r="L966" s="5">
        <v>42829</v>
      </c>
      <c r="M966" s="4">
        <v>37731</v>
      </c>
      <c r="N966" s="4"/>
      <c r="O966">
        <v>22322094802</v>
      </c>
      <c r="P966" t="s">
        <v>3840</v>
      </c>
      <c r="Q966" t="s">
        <v>4638</v>
      </c>
      <c r="R966" t="s">
        <v>4883</v>
      </c>
      <c r="S966" t="s">
        <v>4558</v>
      </c>
      <c r="U966">
        <v>32</v>
      </c>
      <c r="W966">
        <v>32001</v>
      </c>
      <c r="X966">
        <v>0</v>
      </c>
      <c r="Y966">
        <v>19</v>
      </c>
      <c r="Z966" t="s">
        <v>1473</v>
      </c>
      <c r="AA966" t="s">
        <v>1469</v>
      </c>
      <c r="AB966">
        <v>2</v>
      </c>
      <c r="AC966" t="s">
        <v>295</v>
      </c>
    </row>
    <row r="967" spans="1:29" customFormat="1" x14ac:dyDescent="0.25">
      <c r="A967">
        <v>5300031379</v>
      </c>
      <c r="B967">
        <v>53</v>
      </c>
      <c r="C967">
        <v>31379</v>
      </c>
      <c r="D967" s="9">
        <v>5331379</v>
      </c>
      <c r="E967" t="s">
        <v>4908</v>
      </c>
      <c r="F967" t="s">
        <v>4911</v>
      </c>
      <c r="G967" s="7">
        <v>0</v>
      </c>
      <c r="H967" s="8">
        <v>70217</v>
      </c>
      <c r="I967" s="8" t="s">
        <v>2822</v>
      </c>
      <c r="J967">
        <v>22346094000</v>
      </c>
      <c r="K967" s="10">
        <v>42864</v>
      </c>
      <c r="L967" s="5">
        <v>42829</v>
      </c>
      <c r="M967" s="4">
        <v>37731</v>
      </c>
      <c r="N967" s="4"/>
      <c r="O967">
        <v>22322094802</v>
      </c>
      <c r="P967" t="s">
        <v>3840</v>
      </c>
      <c r="Q967" t="s">
        <v>4638</v>
      </c>
      <c r="R967" t="s">
        <v>4883</v>
      </c>
      <c r="S967" t="s">
        <v>4558</v>
      </c>
      <c r="U967">
        <v>32</v>
      </c>
      <c r="W967">
        <v>32001</v>
      </c>
      <c r="X967">
        <v>0</v>
      </c>
      <c r="Y967">
        <v>19</v>
      </c>
      <c r="Z967" t="s">
        <v>1473</v>
      </c>
      <c r="AA967" t="s">
        <v>1469</v>
      </c>
      <c r="AB967">
        <v>2</v>
      </c>
      <c r="AC967" t="s">
        <v>295</v>
      </c>
    </row>
    <row r="968" spans="1:29" customFormat="1" x14ac:dyDescent="0.25">
      <c r="A968">
        <v>5300031379</v>
      </c>
      <c r="B968">
        <v>53</v>
      </c>
      <c r="C968">
        <v>31379</v>
      </c>
      <c r="D968" s="9">
        <v>5331379</v>
      </c>
      <c r="E968" t="s">
        <v>4908</v>
      </c>
      <c r="F968" t="s">
        <v>4911</v>
      </c>
      <c r="G968" s="7">
        <v>0</v>
      </c>
      <c r="H968" s="8">
        <v>70217</v>
      </c>
      <c r="I968" s="8" t="s">
        <v>2822</v>
      </c>
      <c r="J968">
        <v>22346094000</v>
      </c>
      <c r="K968" s="10">
        <v>42864</v>
      </c>
      <c r="L968" s="5">
        <v>42829</v>
      </c>
      <c r="M968" s="4">
        <v>37731</v>
      </c>
      <c r="N968" s="4"/>
      <c r="O968">
        <v>22322094802</v>
      </c>
      <c r="P968" t="s">
        <v>3840</v>
      </c>
      <c r="Q968" t="s">
        <v>4638</v>
      </c>
      <c r="R968" t="s">
        <v>4883</v>
      </c>
      <c r="S968" t="s">
        <v>4558</v>
      </c>
      <c r="U968">
        <v>32</v>
      </c>
      <c r="W968">
        <v>32001</v>
      </c>
      <c r="X968">
        <v>0</v>
      </c>
      <c r="Y968">
        <v>19</v>
      </c>
      <c r="Z968" t="s">
        <v>1471</v>
      </c>
      <c r="AA968" t="s">
        <v>1469</v>
      </c>
      <c r="AB968">
        <v>2</v>
      </c>
      <c r="AC968" t="s">
        <v>295</v>
      </c>
    </row>
    <row r="969" spans="1:29" customFormat="1" x14ac:dyDescent="0.25">
      <c r="A969">
        <v>5300031379</v>
      </c>
      <c r="B969">
        <v>53</v>
      </c>
      <c r="C969">
        <v>31379</v>
      </c>
      <c r="D969" s="9">
        <v>5331379</v>
      </c>
      <c r="E969" t="s">
        <v>4908</v>
      </c>
      <c r="F969" t="s">
        <v>4911</v>
      </c>
      <c r="G969" s="7">
        <v>0</v>
      </c>
      <c r="H969" s="8">
        <v>70217</v>
      </c>
      <c r="I969" s="8" t="s">
        <v>2822</v>
      </c>
      <c r="J969">
        <v>22346094000</v>
      </c>
      <c r="K969" s="10">
        <v>42864</v>
      </c>
      <c r="L969" s="5">
        <v>42829</v>
      </c>
      <c r="M969" s="4">
        <v>37731</v>
      </c>
      <c r="N969" s="4"/>
      <c r="O969">
        <v>22322094802</v>
      </c>
      <c r="P969" t="s">
        <v>3840</v>
      </c>
      <c r="Q969" t="s">
        <v>4638</v>
      </c>
      <c r="R969" t="s">
        <v>4883</v>
      </c>
      <c r="S969" t="s">
        <v>4558</v>
      </c>
      <c r="U969">
        <v>32</v>
      </c>
      <c r="W969">
        <v>32001</v>
      </c>
      <c r="X969">
        <v>0</v>
      </c>
      <c r="Y969">
        <v>19</v>
      </c>
      <c r="Z969" t="s">
        <v>1473</v>
      </c>
      <c r="AA969" t="s">
        <v>1469</v>
      </c>
      <c r="AB969">
        <v>2</v>
      </c>
      <c r="AC969" t="s">
        <v>295</v>
      </c>
    </row>
    <row r="970" spans="1:29" customFormat="1" x14ac:dyDescent="0.25">
      <c r="A970">
        <v>5300031379</v>
      </c>
      <c r="B970">
        <v>53</v>
      </c>
      <c r="C970">
        <v>31379</v>
      </c>
      <c r="D970" s="9">
        <v>5331379</v>
      </c>
      <c r="E970" t="s">
        <v>4908</v>
      </c>
      <c r="F970" t="s">
        <v>4911</v>
      </c>
      <c r="G970" s="7">
        <v>0</v>
      </c>
      <c r="H970" s="8">
        <v>70217</v>
      </c>
      <c r="I970" s="8" t="s">
        <v>2822</v>
      </c>
      <c r="J970">
        <v>22346094000</v>
      </c>
      <c r="K970" s="10">
        <v>42864</v>
      </c>
      <c r="L970" s="5">
        <v>42829</v>
      </c>
      <c r="M970" s="4">
        <v>37731</v>
      </c>
      <c r="N970" s="4"/>
      <c r="O970">
        <v>22322094802</v>
      </c>
      <c r="P970" t="s">
        <v>3840</v>
      </c>
      <c r="Q970" t="s">
        <v>4638</v>
      </c>
      <c r="R970" t="s">
        <v>4883</v>
      </c>
      <c r="S970" t="s">
        <v>4558</v>
      </c>
      <c r="U970">
        <v>32</v>
      </c>
      <c r="W970">
        <v>32001</v>
      </c>
      <c r="X970">
        <v>0</v>
      </c>
      <c r="Y970">
        <v>19</v>
      </c>
      <c r="Z970" t="s">
        <v>1471</v>
      </c>
      <c r="AA970" t="s">
        <v>1469</v>
      </c>
      <c r="AB970">
        <v>2</v>
      </c>
      <c r="AC970" t="s">
        <v>295</v>
      </c>
    </row>
    <row r="971" spans="1:29" customFormat="1" x14ac:dyDescent="0.25">
      <c r="A971">
        <v>5300031379</v>
      </c>
      <c r="B971">
        <v>53</v>
      </c>
      <c r="C971">
        <v>31379</v>
      </c>
      <c r="D971" s="9">
        <v>5331379</v>
      </c>
      <c r="E971" t="s">
        <v>4908</v>
      </c>
      <c r="F971" t="s">
        <v>4911</v>
      </c>
      <c r="G971" s="7">
        <v>0</v>
      </c>
      <c r="H971" s="8">
        <v>70217</v>
      </c>
      <c r="I971" s="8" t="s">
        <v>2822</v>
      </c>
      <c r="J971">
        <v>22346094000</v>
      </c>
      <c r="K971" s="10">
        <v>42864</v>
      </c>
      <c r="L971" s="5">
        <v>42829</v>
      </c>
      <c r="M971" s="4">
        <v>37731</v>
      </c>
      <c r="N971" s="4"/>
      <c r="O971">
        <v>22322094802</v>
      </c>
      <c r="P971" t="s">
        <v>3840</v>
      </c>
      <c r="Q971" t="s">
        <v>4638</v>
      </c>
      <c r="R971" t="s">
        <v>4883</v>
      </c>
      <c r="S971" t="s">
        <v>4558</v>
      </c>
      <c r="U971">
        <v>32</v>
      </c>
      <c r="W971">
        <v>32001</v>
      </c>
      <c r="X971">
        <v>0</v>
      </c>
      <c r="Y971">
        <v>19</v>
      </c>
      <c r="Z971" t="s">
        <v>1471</v>
      </c>
      <c r="AA971" t="s">
        <v>1469</v>
      </c>
      <c r="AB971">
        <v>2</v>
      </c>
      <c r="AC971" t="s">
        <v>295</v>
      </c>
    </row>
    <row r="972" spans="1:29" customFormat="1" x14ac:dyDescent="0.25">
      <c r="A972">
        <v>5300031379</v>
      </c>
      <c r="B972">
        <v>53</v>
      </c>
      <c r="C972">
        <v>31379</v>
      </c>
      <c r="D972" s="9">
        <v>5331379</v>
      </c>
      <c r="E972" t="s">
        <v>4908</v>
      </c>
      <c r="F972" t="s">
        <v>4911</v>
      </c>
      <c r="G972" s="7">
        <v>0</v>
      </c>
      <c r="H972" s="8">
        <v>70217</v>
      </c>
      <c r="I972" s="8" t="s">
        <v>2822</v>
      </c>
      <c r="J972">
        <v>22346094000</v>
      </c>
      <c r="K972" s="10">
        <v>42864</v>
      </c>
      <c r="L972" s="5">
        <v>42829</v>
      </c>
      <c r="M972" s="4">
        <v>37731</v>
      </c>
      <c r="N972" s="4"/>
      <c r="O972">
        <v>22322094802</v>
      </c>
      <c r="P972" t="s">
        <v>3840</v>
      </c>
      <c r="Q972" t="s">
        <v>4638</v>
      </c>
      <c r="R972" t="s">
        <v>4883</v>
      </c>
      <c r="S972" t="s">
        <v>4558</v>
      </c>
      <c r="U972">
        <v>32</v>
      </c>
      <c r="W972">
        <v>32001</v>
      </c>
      <c r="X972">
        <v>0</v>
      </c>
      <c r="Y972">
        <v>19</v>
      </c>
      <c r="Z972" t="s">
        <v>1471</v>
      </c>
      <c r="AA972" t="s">
        <v>1469</v>
      </c>
      <c r="AB972">
        <v>2</v>
      </c>
      <c r="AC972" t="s">
        <v>295</v>
      </c>
    </row>
    <row r="973" spans="1:29" customFormat="1" x14ac:dyDescent="0.25">
      <c r="A973">
        <v>5300031379</v>
      </c>
      <c r="B973">
        <v>53</v>
      </c>
      <c r="C973">
        <v>31379</v>
      </c>
      <c r="D973" s="9">
        <v>5331379</v>
      </c>
      <c r="E973" t="s">
        <v>4908</v>
      </c>
      <c r="F973" t="s">
        <v>4911</v>
      </c>
      <c r="G973" s="7">
        <v>0</v>
      </c>
      <c r="H973" s="8">
        <v>70217</v>
      </c>
      <c r="I973" s="8" t="s">
        <v>2822</v>
      </c>
      <c r="J973">
        <v>22346094000</v>
      </c>
      <c r="K973" s="10">
        <v>42864</v>
      </c>
      <c r="L973" s="5">
        <v>42829</v>
      </c>
      <c r="M973" s="4">
        <v>37731</v>
      </c>
      <c r="N973" s="4"/>
      <c r="O973">
        <v>22322094802</v>
      </c>
      <c r="P973" t="s">
        <v>3840</v>
      </c>
      <c r="Q973" t="s">
        <v>4638</v>
      </c>
      <c r="R973" t="s">
        <v>4883</v>
      </c>
      <c r="S973" t="s">
        <v>4558</v>
      </c>
      <c r="U973">
        <v>32</v>
      </c>
      <c r="W973">
        <v>32001</v>
      </c>
      <c r="X973">
        <v>0</v>
      </c>
      <c r="Y973">
        <v>19</v>
      </c>
      <c r="Z973" t="s">
        <v>1471</v>
      </c>
      <c r="AA973" t="s">
        <v>1469</v>
      </c>
      <c r="AB973">
        <v>2</v>
      </c>
      <c r="AC973" t="s">
        <v>295</v>
      </c>
    </row>
    <row r="974" spans="1:29" customFormat="1" x14ac:dyDescent="0.25">
      <c r="A974">
        <v>5300031379</v>
      </c>
      <c r="B974">
        <v>53</v>
      </c>
      <c r="C974">
        <v>31379</v>
      </c>
      <c r="D974" s="9">
        <v>5331379</v>
      </c>
      <c r="E974" t="s">
        <v>4908</v>
      </c>
      <c r="F974" t="s">
        <v>4911</v>
      </c>
      <c r="G974" s="7">
        <v>0</v>
      </c>
      <c r="H974" s="8">
        <v>70217</v>
      </c>
      <c r="I974" s="8" t="s">
        <v>2822</v>
      </c>
      <c r="J974">
        <v>22346094000</v>
      </c>
      <c r="K974" s="10">
        <v>42864</v>
      </c>
      <c r="L974" s="5">
        <v>42829</v>
      </c>
      <c r="M974" s="4">
        <v>37731</v>
      </c>
      <c r="N974" s="4"/>
      <c r="O974">
        <v>22322094802</v>
      </c>
      <c r="P974" t="s">
        <v>3840</v>
      </c>
      <c r="Q974" t="s">
        <v>4638</v>
      </c>
      <c r="R974" t="s">
        <v>4883</v>
      </c>
      <c r="S974" t="s">
        <v>4558</v>
      </c>
      <c r="U974">
        <v>32</v>
      </c>
      <c r="W974">
        <v>32001</v>
      </c>
      <c r="X974">
        <v>0</v>
      </c>
      <c r="Y974">
        <v>19</v>
      </c>
      <c r="Z974" t="s">
        <v>1471</v>
      </c>
      <c r="AA974" t="s">
        <v>1469</v>
      </c>
      <c r="AB974">
        <v>2</v>
      </c>
      <c r="AC974" t="s">
        <v>295</v>
      </c>
    </row>
    <row r="975" spans="1:29" customFormat="1" x14ac:dyDescent="0.25">
      <c r="A975">
        <v>5300031379</v>
      </c>
      <c r="B975">
        <v>53</v>
      </c>
      <c r="C975">
        <v>31379</v>
      </c>
      <c r="D975" s="9">
        <v>5331379</v>
      </c>
      <c r="E975" t="s">
        <v>4908</v>
      </c>
      <c r="F975" t="s">
        <v>4911</v>
      </c>
      <c r="G975" s="7">
        <v>0</v>
      </c>
      <c r="H975" s="8">
        <v>70217</v>
      </c>
      <c r="I975" s="8" t="s">
        <v>2822</v>
      </c>
      <c r="J975">
        <v>22346094000</v>
      </c>
      <c r="K975" s="10">
        <v>42864</v>
      </c>
      <c r="L975" s="5">
        <v>42829</v>
      </c>
      <c r="M975" s="4">
        <v>37731</v>
      </c>
      <c r="N975" s="4"/>
      <c r="O975">
        <v>22322094802</v>
      </c>
      <c r="P975" t="s">
        <v>3840</v>
      </c>
      <c r="Q975" t="s">
        <v>4638</v>
      </c>
      <c r="R975" t="s">
        <v>4883</v>
      </c>
      <c r="S975" t="s">
        <v>4558</v>
      </c>
      <c r="U975">
        <v>32</v>
      </c>
      <c r="W975">
        <v>32001</v>
      </c>
      <c r="X975">
        <v>0</v>
      </c>
      <c r="Y975">
        <v>19</v>
      </c>
      <c r="Z975" t="s">
        <v>1471</v>
      </c>
      <c r="AA975" t="s">
        <v>1469</v>
      </c>
      <c r="AB975">
        <v>2</v>
      </c>
      <c r="AC975" t="s">
        <v>295</v>
      </c>
    </row>
    <row r="976" spans="1:29" customFormat="1" x14ac:dyDescent="0.25">
      <c r="A976">
        <v>5300031379</v>
      </c>
      <c r="B976">
        <v>53</v>
      </c>
      <c r="C976">
        <v>31379</v>
      </c>
      <c r="D976" s="9">
        <v>5331379</v>
      </c>
      <c r="E976" t="s">
        <v>4908</v>
      </c>
      <c r="F976" t="s">
        <v>4911</v>
      </c>
      <c r="G976" s="7">
        <v>0</v>
      </c>
      <c r="H976" s="8">
        <v>70217</v>
      </c>
      <c r="I976" s="8" t="s">
        <v>2822</v>
      </c>
      <c r="J976">
        <v>22346094000</v>
      </c>
      <c r="K976" s="10">
        <v>42864</v>
      </c>
      <c r="L976" s="5">
        <v>42829</v>
      </c>
      <c r="M976" s="4">
        <v>37731</v>
      </c>
      <c r="N976" s="4"/>
      <c r="O976">
        <v>22286096072</v>
      </c>
      <c r="P976" t="s">
        <v>3841</v>
      </c>
      <c r="Q976" t="s">
        <v>4638</v>
      </c>
      <c r="R976" t="s">
        <v>4882</v>
      </c>
      <c r="S976" t="s">
        <v>4558</v>
      </c>
      <c r="U976">
        <v>32</v>
      </c>
      <c r="W976">
        <v>32001</v>
      </c>
      <c r="X976">
        <v>0</v>
      </c>
      <c r="Y976">
        <v>19</v>
      </c>
      <c r="Z976" t="s">
        <v>1468</v>
      </c>
      <c r="AA976" t="s">
        <v>1469</v>
      </c>
      <c r="AB976">
        <v>2</v>
      </c>
      <c r="AC976" t="s">
        <v>295</v>
      </c>
    </row>
    <row r="977" spans="1:29" customFormat="1" x14ac:dyDescent="0.25">
      <c r="A977">
        <v>5300031379</v>
      </c>
      <c r="B977">
        <v>53</v>
      </c>
      <c r="C977">
        <v>31379</v>
      </c>
      <c r="D977" s="9">
        <v>5331379</v>
      </c>
      <c r="E977" t="s">
        <v>4908</v>
      </c>
      <c r="F977" t="s">
        <v>4911</v>
      </c>
      <c r="G977" s="7">
        <v>0</v>
      </c>
      <c r="H977" s="8">
        <v>70217</v>
      </c>
      <c r="I977" s="8" t="s">
        <v>2822</v>
      </c>
      <c r="J977">
        <v>22346094000</v>
      </c>
      <c r="K977" s="10">
        <v>42864</v>
      </c>
      <c r="L977" s="5">
        <v>42829</v>
      </c>
      <c r="M977" s="4">
        <v>37731</v>
      </c>
      <c r="N977" s="4"/>
      <c r="O977">
        <v>22286096072</v>
      </c>
      <c r="P977" t="s">
        <v>3841</v>
      </c>
      <c r="Q977" t="s">
        <v>4638</v>
      </c>
      <c r="R977" t="s">
        <v>4882</v>
      </c>
      <c r="S977" t="s">
        <v>4558</v>
      </c>
      <c r="U977">
        <v>32</v>
      </c>
      <c r="W977">
        <v>32001</v>
      </c>
      <c r="X977">
        <v>0</v>
      </c>
      <c r="Y977">
        <v>19</v>
      </c>
      <c r="Z977" t="s">
        <v>1470</v>
      </c>
      <c r="AA977" t="s">
        <v>1469</v>
      </c>
      <c r="AB977">
        <v>2</v>
      </c>
      <c r="AC977" t="s">
        <v>295</v>
      </c>
    </row>
    <row r="978" spans="1:29" customFormat="1" x14ac:dyDescent="0.25">
      <c r="A978">
        <v>5300031379</v>
      </c>
      <c r="B978">
        <v>53</v>
      </c>
      <c r="C978">
        <v>31379</v>
      </c>
      <c r="D978" s="9">
        <v>5331379</v>
      </c>
      <c r="E978" t="s">
        <v>4908</v>
      </c>
      <c r="F978" t="s">
        <v>4911</v>
      </c>
      <c r="G978" s="7">
        <v>0</v>
      </c>
      <c r="H978" s="8">
        <v>70217</v>
      </c>
      <c r="I978" s="8" t="s">
        <v>2822</v>
      </c>
      <c r="J978">
        <v>22346094000</v>
      </c>
      <c r="K978" s="10">
        <v>42864</v>
      </c>
      <c r="L978" s="5">
        <v>42829</v>
      </c>
      <c r="M978" s="4">
        <v>37731</v>
      </c>
      <c r="N978" s="4"/>
      <c r="O978">
        <v>22286096072</v>
      </c>
      <c r="P978" t="s">
        <v>3841</v>
      </c>
      <c r="Q978" t="s">
        <v>4638</v>
      </c>
      <c r="R978" t="s">
        <v>4882</v>
      </c>
      <c r="S978" t="s">
        <v>4558</v>
      </c>
      <c r="U978">
        <v>32</v>
      </c>
      <c r="W978">
        <v>32001</v>
      </c>
      <c r="X978">
        <v>0</v>
      </c>
      <c r="Y978">
        <v>19</v>
      </c>
      <c r="Z978" t="s">
        <v>1468</v>
      </c>
      <c r="AA978" t="s">
        <v>1469</v>
      </c>
      <c r="AB978">
        <v>2</v>
      </c>
      <c r="AC978" t="s">
        <v>295</v>
      </c>
    </row>
    <row r="979" spans="1:29" customFormat="1" x14ac:dyDescent="0.25">
      <c r="A979">
        <v>5300031379</v>
      </c>
      <c r="B979">
        <v>53</v>
      </c>
      <c r="C979">
        <v>31379</v>
      </c>
      <c r="D979" s="9">
        <v>5331379</v>
      </c>
      <c r="E979" t="s">
        <v>4908</v>
      </c>
      <c r="F979" t="s">
        <v>4911</v>
      </c>
      <c r="G979" s="7">
        <v>0</v>
      </c>
      <c r="H979" s="8">
        <v>70217</v>
      </c>
      <c r="I979" s="8" t="s">
        <v>2822</v>
      </c>
      <c r="J979">
        <v>22346094000</v>
      </c>
      <c r="K979" s="10">
        <v>42864</v>
      </c>
      <c r="L979" s="5">
        <v>42829</v>
      </c>
      <c r="M979" s="4">
        <v>37731</v>
      </c>
      <c r="N979" s="4"/>
      <c r="O979">
        <v>22286096072</v>
      </c>
      <c r="P979" t="s">
        <v>3841</v>
      </c>
      <c r="Q979" t="s">
        <v>4638</v>
      </c>
      <c r="R979" t="s">
        <v>4882</v>
      </c>
      <c r="S979" t="s">
        <v>4558</v>
      </c>
      <c r="U979">
        <v>32</v>
      </c>
      <c r="W979">
        <v>32001</v>
      </c>
      <c r="X979">
        <v>0</v>
      </c>
      <c r="Y979">
        <v>19</v>
      </c>
      <c r="Z979" t="s">
        <v>1468</v>
      </c>
      <c r="AA979" t="s">
        <v>1469</v>
      </c>
      <c r="AB979">
        <v>2</v>
      </c>
      <c r="AC979" t="s">
        <v>295</v>
      </c>
    </row>
    <row r="980" spans="1:29" customFormat="1" x14ac:dyDescent="0.25">
      <c r="A980">
        <v>5300031379</v>
      </c>
      <c r="B980">
        <v>53</v>
      </c>
      <c r="C980">
        <v>31379</v>
      </c>
      <c r="D980" s="9">
        <v>5331379</v>
      </c>
      <c r="E980" t="s">
        <v>4908</v>
      </c>
      <c r="F980" t="s">
        <v>4911</v>
      </c>
      <c r="G980" s="7">
        <v>0</v>
      </c>
      <c r="H980" s="8">
        <v>70217</v>
      </c>
      <c r="I980" s="8" t="s">
        <v>2822</v>
      </c>
      <c r="J980">
        <v>22346094000</v>
      </c>
      <c r="K980" s="10">
        <v>42864</v>
      </c>
      <c r="L980" s="5">
        <v>42829</v>
      </c>
      <c r="M980" s="4">
        <v>37731</v>
      </c>
      <c r="N980" s="4"/>
      <c r="O980">
        <v>22286096072</v>
      </c>
      <c r="P980" t="s">
        <v>3841</v>
      </c>
      <c r="Q980" t="s">
        <v>4638</v>
      </c>
      <c r="R980" t="s">
        <v>4882</v>
      </c>
      <c r="S980" t="s">
        <v>4558</v>
      </c>
      <c r="U980">
        <v>32</v>
      </c>
      <c r="W980">
        <v>32001</v>
      </c>
      <c r="X980">
        <v>0</v>
      </c>
      <c r="Y980">
        <v>19</v>
      </c>
      <c r="Z980" t="s">
        <v>1471</v>
      </c>
      <c r="AA980" t="s">
        <v>1469</v>
      </c>
      <c r="AB980">
        <v>2</v>
      </c>
      <c r="AC980" t="s">
        <v>295</v>
      </c>
    </row>
    <row r="981" spans="1:29" customFormat="1" x14ac:dyDescent="0.25">
      <c r="A981">
        <v>5300031379</v>
      </c>
      <c r="B981">
        <v>53</v>
      </c>
      <c r="C981">
        <v>31379</v>
      </c>
      <c r="D981" s="9">
        <v>5331379</v>
      </c>
      <c r="E981" t="s">
        <v>4908</v>
      </c>
      <c r="F981" t="s">
        <v>4911</v>
      </c>
      <c r="G981" s="7">
        <v>0</v>
      </c>
      <c r="H981" s="8">
        <v>70217</v>
      </c>
      <c r="I981" s="8" t="s">
        <v>2822</v>
      </c>
      <c r="J981">
        <v>22346094000</v>
      </c>
      <c r="K981" s="10">
        <v>42864</v>
      </c>
      <c r="L981" s="5">
        <v>42829</v>
      </c>
      <c r="M981" s="4">
        <v>37731</v>
      </c>
      <c r="N981" s="4"/>
      <c r="O981">
        <v>22286096072</v>
      </c>
      <c r="P981" t="s">
        <v>3841</v>
      </c>
      <c r="Q981" t="s">
        <v>4638</v>
      </c>
      <c r="R981" t="s">
        <v>4882</v>
      </c>
      <c r="S981" t="s">
        <v>4558</v>
      </c>
      <c r="U981">
        <v>32</v>
      </c>
      <c r="W981">
        <v>32001</v>
      </c>
      <c r="X981">
        <v>0</v>
      </c>
      <c r="Y981">
        <v>19</v>
      </c>
      <c r="Z981" t="s">
        <v>1468</v>
      </c>
      <c r="AA981" t="s">
        <v>1469</v>
      </c>
      <c r="AB981">
        <v>2</v>
      </c>
      <c r="AC981" t="s">
        <v>295</v>
      </c>
    </row>
    <row r="982" spans="1:29" customFormat="1" x14ac:dyDescent="0.25">
      <c r="A982">
        <v>5300031379</v>
      </c>
      <c r="B982">
        <v>53</v>
      </c>
      <c r="C982">
        <v>31379</v>
      </c>
      <c r="D982" s="9">
        <v>5331379</v>
      </c>
      <c r="E982" t="s">
        <v>4908</v>
      </c>
      <c r="F982" t="s">
        <v>4911</v>
      </c>
      <c r="G982" s="7">
        <v>0</v>
      </c>
      <c r="H982" s="8">
        <v>70217</v>
      </c>
      <c r="I982" s="8" t="s">
        <v>2822</v>
      </c>
      <c r="J982">
        <v>22346094000</v>
      </c>
      <c r="K982" s="10">
        <v>42864</v>
      </c>
      <c r="L982" s="5">
        <v>42829</v>
      </c>
      <c r="M982" s="4">
        <v>37731</v>
      </c>
      <c r="N982" s="4"/>
      <c r="O982">
        <v>22286096072</v>
      </c>
      <c r="P982" t="s">
        <v>3841</v>
      </c>
      <c r="Q982" t="s">
        <v>4638</v>
      </c>
      <c r="R982" t="s">
        <v>4882</v>
      </c>
      <c r="S982" t="s">
        <v>4558</v>
      </c>
      <c r="U982">
        <v>32</v>
      </c>
      <c r="W982">
        <v>32001</v>
      </c>
      <c r="X982">
        <v>0</v>
      </c>
      <c r="Y982">
        <v>19</v>
      </c>
      <c r="Z982" t="s">
        <v>1468</v>
      </c>
      <c r="AA982" t="s">
        <v>1469</v>
      </c>
      <c r="AB982">
        <v>2</v>
      </c>
      <c r="AC982" t="s">
        <v>295</v>
      </c>
    </row>
    <row r="983" spans="1:29" customFormat="1" x14ac:dyDescent="0.25">
      <c r="A983">
        <v>5300031379</v>
      </c>
      <c r="B983">
        <v>53</v>
      </c>
      <c r="C983">
        <v>31379</v>
      </c>
      <c r="D983" s="9">
        <v>5331379</v>
      </c>
      <c r="E983" t="s">
        <v>4908</v>
      </c>
      <c r="F983" t="s">
        <v>4911</v>
      </c>
      <c r="G983" s="7">
        <v>0</v>
      </c>
      <c r="H983" s="8">
        <v>70217</v>
      </c>
      <c r="I983" s="8" t="s">
        <v>2822</v>
      </c>
      <c r="J983">
        <v>22346094000</v>
      </c>
      <c r="K983" s="10">
        <v>42864</v>
      </c>
      <c r="L983" s="5">
        <v>42829</v>
      </c>
      <c r="M983" s="4">
        <v>37731</v>
      </c>
      <c r="N983" s="4"/>
      <c r="O983">
        <v>22286096072</v>
      </c>
      <c r="P983" t="s">
        <v>3841</v>
      </c>
      <c r="Q983" t="s">
        <v>4638</v>
      </c>
      <c r="R983" t="s">
        <v>4882</v>
      </c>
      <c r="S983" t="s">
        <v>4558</v>
      </c>
      <c r="U983">
        <v>32</v>
      </c>
      <c r="W983">
        <v>32001</v>
      </c>
      <c r="X983">
        <v>0</v>
      </c>
      <c r="Y983">
        <v>19</v>
      </c>
      <c r="Z983" t="s">
        <v>1468</v>
      </c>
      <c r="AA983" t="s">
        <v>1469</v>
      </c>
      <c r="AB983">
        <v>2</v>
      </c>
      <c r="AC983" t="s">
        <v>295</v>
      </c>
    </row>
    <row r="984" spans="1:29" customFormat="1" x14ac:dyDescent="0.25">
      <c r="A984">
        <v>5300031379</v>
      </c>
      <c r="B984">
        <v>53</v>
      </c>
      <c r="C984">
        <v>31379</v>
      </c>
      <c r="D984" s="9">
        <v>5331379</v>
      </c>
      <c r="E984" t="s">
        <v>4908</v>
      </c>
      <c r="F984" t="s">
        <v>4911</v>
      </c>
      <c r="G984" s="7">
        <v>0</v>
      </c>
      <c r="H984" s="8">
        <v>70217</v>
      </c>
      <c r="I984" s="8" t="s">
        <v>2822</v>
      </c>
      <c r="J984">
        <v>22346094000</v>
      </c>
      <c r="K984" s="10">
        <v>42864</v>
      </c>
      <c r="L984" s="5">
        <v>42829</v>
      </c>
      <c r="M984" s="4">
        <v>37731</v>
      </c>
      <c r="N984" s="4"/>
      <c r="O984">
        <v>22286096072</v>
      </c>
      <c r="P984" t="s">
        <v>3841</v>
      </c>
      <c r="Q984" t="s">
        <v>4638</v>
      </c>
      <c r="R984" t="s">
        <v>4882</v>
      </c>
      <c r="S984" t="s">
        <v>4558</v>
      </c>
      <c r="U984">
        <v>32</v>
      </c>
      <c r="W984">
        <v>32001</v>
      </c>
      <c r="X984">
        <v>0</v>
      </c>
      <c r="Y984">
        <v>19</v>
      </c>
      <c r="Z984" t="s">
        <v>1468</v>
      </c>
      <c r="AA984" t="s">
        <v>1469</v>
      </c>
      <c r="AB984">
        <v>2</v>
      </c>
      <c r="AC984" t="s">
        <v>295</v>
      </c>
    </row>
    <row r="985" spans="1:29" customFormat="1" x14ac:dyDescent="0.25">
      <c r="A985">
        <v>5300031379</v>
      </c>
      <c r="B985">
        <v>53</v>
      </c>
      <c r="C985">
        <v>31379</v>
      </c>
      <c r="D985" s="9">
        <v>5331379</v>
      </c>
      <c r="E985" t="s">
        <v>4908</v>
      </c>
      <c r="F985" t="s">
        <v>4911</v>
      </c>
      <c r="G985" s="7">
        <v>0</v>
      </c>
      <c r="H985" s="8">
        <v>70217</v>
      </c>
      <c r="I985" s="8" t="s">
        <v>2822</v>
      </c>
      <c r="J985">
        <v>22346094000</v>
      </c>
      <c r="K985" s="10">
        <v>42864</v>
      </c>
      <c r="L985" s="5">
        <v>42829</v>
      </c>
      <c r="M985" s="4">
        <v>37731</v>
      </c>
      <c r="N985" s="4"/>
      <c r="O985">
        <v>22286096072</v>
      </c>
      <c r="P985" t="s">
        <v>3841</v>
      </c>
      <c r="Q985" t="s">
        <v>4638</v>
      </c>
      <c r="R985" t="s">
        <v>4882</v>
      </c>
      <c r="S985" t="s">
        <v>4558</v>
      </c>
      <c r="U985">
        <v>32</v>
      </c>
      <c r="W985">
        <v>32001</v>
      </c>
      <c r="X985">
        <v>0</v>
      </c>
      <c r="Y985">
        <v>19</v>
      </c>
      <c r="Z985" t="s">
        <v>1468</v>
      </c>
      <c r="AA985" t="s">
        <v>1469</v>
      </c>
      <c r="AB985">
        <v>2</v>
      </c>
      <c r="AC985" t="s">
        <v>295</v>
      </c>
    </row>
    <row r="986" spans="1:29" customFormat="1" x14ac:dyDescent="0.25">
      <c r="A986">
        <v>5300031379</v>
      </c>
      <c r="B986">
        <v>53</v>
      </c>
      <c r="C986">
        <v>31379</v>
      </c>
      <c r="D986" s="9">
        <v>5331379</v>
      </c>
      <c r="E986" t="s">
        <v>4908</v>
      </c>
      <c r="F986" t="s">
        <v>4911</v>
      </c>
      <c r="G986" s="7">
        <v>0</v>
      </c>
      <c r="H986" s="8">
        <v>70217</v>
      </c>
      <c r="I986" s="8" t="s">
        <v>2822</v>
      </c>
      <c r="J986">
        <v>22346094000</v>
      </c>
      <c r="K986" s="10">
        <v>42864</v>
      </c>
      <c r="L986" s="5">
        <v>42829</v>
      </c>
      <c r="M986" s="4">
        <v>37731</v>
      </c>
      <c r="N986" s="4"/>
      <c r="O986">
        <v>22286096072</v>
      </c>
      <c r="P986" t="s">
        <v>3841</v>
      </c>
      <c r="Q986" t="s">
        <v>4638</v>
      </c>
      <c r="R986" t="s">
        <v>4882</v>
      </c>
      <c r="S986" t="s">
        <v>4558</v>
      </c>
      <c r="U986">
        <v>32</v>
      </c>
      <c r="W986">
        <v>32001</v>
      </c>
      <c r="X986">
        <v>0</v>
      </c>
      <c r="Y986">
        <v>19</v>
      </c>
      <c r="Z986" t="s">
        <v>1472</v>
      </c>
      <c r="AA986" t="s">
        <v>1469</v>
      </c>
      <c r="AB986">
        <v>2</v>
      </c>
      <c r="AC986" t="s">
        <v>295</v>
      </c>
    </row>
    <row r="987" spans="1:29" customFormat="1" x14ac:dyDescent="0.25">
      <c r="A987">
        <v>5300031379</v>
      </c>
      <c r="B987">
        <v>53</v>
      </c>
      <c r="C987">
        <v>31379</v>
      </c>
      <c r="D987" s="9">
        <v>5331379</v>
      </c>
      <c r="E987" t="s">
        <v>4908</v>
      </c>
      <c r="F987" t="s">
        <v>4911</v>
      </c>
      <c r="G987" s="7">
        <v>0</v>
      </c>
      <c r="H987" s="8">
        <v>70217</v>
      </c>
      <c r="I987" s="8" t="s">
        <v>2822</v>
      </c>
      <c r="J987">
        <v>22346094000</v>
      </c>
      <c r="K987" s="10">
        <v>42864</v>
      </c>
      <c r="L987" s="5">
        <v>42829</v>
      </c>
      <c r="M987" s="4">
        <v>37731</v>
      </c>
      <c r="N987" s="4"/>
      <c r="O987">
        <v>22286096072</v>
      </c>
      <c r="P987" t="s">
        <v>3841</v>
      </c>
      <c r="Q987" t="s">
        <v>4638</v>
      </c>
      <c r="R987" t="s">
        <v>4882</v>
      </c>
      <c r="S987" t="s">
        <v>4558</v>
      </c>
      <c r="U987">
        <v>32</v>
      </c>
      <c r="W987">
        <v>32001</v>
      </c>
      <c r="X987">
        <v>0</v>
      </c>
      <c r="Y987">
        <v>19</v>
      </c>
      <c r="Z987" t="s">
        <v>1472</v>
      </c>
      <c r="AA987" t="s">
        <v>1469</v>
      </c>
      <c r="AB987">
        <v>2</v>
      </c>
      <c r="AC987" t="s">
        <v>295</v>
      </c>
    </row>
    <row r="988" spans="1:29" customFormat="1" x14ac:dyDescent="0.25">
      <c r="A988">
        <v>5300031379</v>
      </c>
      <c r="B988">
        <v>53</v>
      </c>
      <c r="C988">
        <v>31379</v>
      </c>
      <c r="D988" s="9">
        <v>5331379</v>
      </c>
      <c r="E988" t="s">
        <v>4908</v>
      </c>
      <c r="F988" t="s">
        <v>4911</v>
      </c>
      <c r="G988" s="7">
        <v>0</v>
      </c>
      <c r="H988" s="8">
        <v>70217</v>
      </c>
      <c r="I988" s="8" t="s">
        <v>2822</v>
      </c>
      <c r="J988">
        <v>22346094000</v>
      </c>
      <c r="K988" s="10">
        <v>42864</v>
      </c>
      <c r="L988" s="5">
        <v>42829</v>
      </c>
      <c r="M988" s="4">
        <v>37731</v>
      </c>
      <c r="N988" s="4"/>
      <c r="O988">
        <v>22286096072</v>
      </c>
      <c r="P988" t="s">
        <v>3841</v>
      </c>
      <c r="Q988" t="s">
        <v>4638</v>
      </c>
      <c r="R988" t="s">
        <v>4882</v>
      </c>
      <c r="S988" t="s">
        <v>4558</v>
      </c>
      <c r="U988">
        <v>32</v>
      </c>
      <c r="W988">
        <v>32001</v>
      </c>
      <c r="X988">
        <v>0</v>
      </c>
      <c r="Y988">
        <v>19</v>
      </c>
      <c r="Z988" t="s">
        <v>1472</v>
      </c>
      <c r="AA988" t="s">
        <v>1469</v>
      </c>
      <c r="AB988">
        <v>2</v>
      </c>
      <c r="AC988" t="s">
        <v>295</v>
      </c>
    </row>
    <row r="989" spans="1:29" customFormat="1" x14ac:dyDescent="0.25">
      <c r="A989">
        <v>5300031379</v>
      </c>
      <c r="B989">
        <v>53</v>
      </c>
      <c r="C989">
        <v>31379</v>
      </c>
      <c r="D989" s="9">
        <v>5331379</v>
      </c>
      <c r="E989" t="s">
        <v>4908</v>
      </c>
      <c r="F989" t="s">
        <v>4911</v>
      </c>
      <c r="G989" s="7">
        <v>0</v>
      </c>
      <c r="H989" s="8">
        <v>70217</v>
      </c>
      <c r="I989" s="8" t="s">
        <v>2822</v>
      </c>
      <c r="J989">
        <v>22346094000</v>
      </c>
      <c r="K989" s="10">
        <v>42864</v>
      </c>
      <c r="L989" s="5">
        <v>42829</v>
      </c>
      <c r="M989" s="4">
        <v>37731</v>
      </c>
      <c r="N989" s="4"/>
      <c r="O989">
        <v>22286096072</v>
      </c>
      <c r="P989" t="s">
        <v>3841</v>
      </c>
      <c r="Q989" t="s">
        <v>4638</v>
      </c>
      <c r="R989" t="s">
        <v>4882</v>
      </c>
      <c r="S989" t="s">
        <v>4558</v>
      </c>
      <c r="U989">
        <v>32</v>
      </c>
      <c r="W989">
        <v>32001</v>
      </c>
      <c r="X989">
        <v>0</v>
      </c>
      <c r="Y989">
        <v>19</v>
      </c>
      <c r="Z989" t="s">
        <v>1472</v>
      </c>
      <c r="AA989" t="s">
        <v>1469</v>
      </c>
      <c r="AB989">
        <v>2</v>
      </c>
      <c r="AC989" t="s">
        <v>295</v>
      </c>
    </row>
    <row r="990" spans="1:29" customFormat="1" x14ac:dyDescent="0.25">
      <c r="A990">
        <v>5300031379</v>
      </c>
      <c r="B990">
        <v>53</v>
      </c>
      <c r="C990">
        <v>31379</v>
      </c>
      <c r="D990" s="9">
        <v>5331379</v>
      </c>
      <c r="E990" t="s">
        <v>4908</v>
      </c>
      <c r="F990" t="s">
        <v>4911</v>
      </c>
      <c r="G990" s="7">
        <v>0</v>
      </c>
      <c r="H990" s="8">
        <v>70217</v>
      </c>
      <c r="I990" s="8" t="s">
        <v>2822</v>
      </c>
      <c r="J990">
        <v>22346094000</v>
      </c>
      <c r="K990" s="10">
        <v>42864</v>
      </c>
      <c r="L990" s="5">
        <v>42829</v>
      </c>
      <c r="M990" s="4">
        <v>37731</v>
      </c>
      <c r="N990" s="4"/>
      <c r="O990">
        <v>22286096072</v>
      </c>
      <c r="P990" t="s">
        <v>3841</v>
      </c>
      <c r="Q990" t="s">
        <v>4638</v>
      </c>
      <c r="R990" t="s">
        <v>4882</v>
      </c>
      <c r="S990" t="s">
        <v>4558</v>
      </c>
      <c r="U990">
        <v>32</v>
      </c>
      <c r="W990">
        <v>32001</v>
      </c>
      <c r="X990">
        <v>0</v>
      </c>
      <c r="Y990">
        <v>19</v>
      </c>
      <c r="Z990" t="s">
        <v>1473</v>
      </c>
      <c r="AA990" t="s">
        <v>1469</v>
      </c>
      <c r="AB990">
        <v>2</v>
      </c>
      <c r="AC990" t="s">
        <v>295</v>
      </c>
    </row>
    <row r="991" spans="1:29" customFormat="1" x14ac:dyDescent="0.25">
      <c r="A991">
        <v>5300031379</v>
      </c>
      <c r="B991">
        <v>53</v>
      </c>
      <c r="C991">
        <v>31379</v>
      </c>
      <c r="D991" s="9">
        <v>5331379</v>
      </c>
      <c r="E991" t="s">
        <v>4908</v>
      </c>
      <c r="F991" t="s">
        <v>4911</v>
      </c>
      <c r="G991" s="7">
        <v>0</v>
      </c>
      <c r="H991" s="8">
        <v>70217</v>
      </c>
      <c r="I991" s="8" t="s">
        <v>2822</v>
      </c>
      <c r="J991">
        <v>22346094000</v>
      </c>
      <c r="K991" s="10">
        <v>42864</v>
      </c>
      <c r="L991" s="5">
        <v>42829</v>
      </c>
      <c r="M991" s="4">
        <v>37731</v>
      </c>
      <c r="N991" s="4"/>
      <c r="O991">
        <v>22286096072</v>
      </c>
      <c r="P991" t="s">
        <v>3841</v>
      </c>
      <c r="Q991" t="s">
        <v>4638</v>
      </c>
      <c r="R991" t="s">
        <v>4882</v>
      </c>
      <c r="S991" t="s">
        <v>4558</v>
      </c>
      <c r="U991">
        <v>32</v>
      </c>
      <c r="W991">
        <v>32001</v>
      </c>
      <c r="X991">
        <v>0</v>
      </c>
      <c r="Y991">
        <v>19</v>
      </c>
      <c r="Z991" t="s">
        <v>1473</v>
      </c>
      <c r="AA991" t="s">
        <v>1469</v>
      </c>
      <c r="AB991">
        <v>2</v>
      </c>
      <c r="AC991" t="s">
        <v>295</v>
      </c>
    </row>
    <row r="992" spans="1:29" customFormat="1" x14ac:dyDescent="0.25">
      <c r="A992">
        <v>5300031379</v>
      </c>
      <c r="B992">
        <v>53</v>
      </c>
      <c r="C992">
        <v>31379</v>
      </c>
      <c r="D992" s="9">
        <v>5331379</v>
      </c>
      <c r="E992" t="s">
        <v>4908</v>
      </c>
      <c r="F992" t="s">
        <v>4911</v>
      </c>
      <c r="G992" s="7">
        <v>0</v>
      </c>
      <c r="H992" s="8">
        <v>70217</v>
      </c>
      <c r="I992" s="8" t="s">
        <v>2822</v>
      </c>
      <c r="J992">
        <v>22346094000</v>
      </c>
      <c r="K992" s="10">
        <v>42864</v>
      </c>
      <c r="L992" s="5">
        <v>42829</v>
      </c>
      <c r="M992" s="4">
        <v>37731</v>
      </c>
      <c r="N992" s="4"/>
      <c r="O992">
        <v>22286096072</v>
      </c>
      <c r="P992" t="s">
        <v>3841</v>
      </c>
      <c r="Q992" t="s">
        <v>4638</v>
      </c>
      <c r="R992" t="s">
        <v>4882</v>
      </c>
      <c r="S992" t="s">
        <v>4558</v>
      </c>
      <c r="U992">
        <v>32</v>
      </c>
      <c r="W992">
        <v>32001</v>
      </c>
      <c r="X992">
        <v>0</v>
      </c>
      <c r="Y992">
        <v>19</v>
      </c>
      <c r="Z992" t="s">
        <v>1473</v>
      </c>
      <c r="AA992" t="s">
        <v>1469</v>
      </c>
      <c r="AB992">
        <v>2</v>
      </c>
      <c r="AC992" t="s">
        <v>295</v>
      </c>
    </row>
    <row r="993" spans="1:29" customFormat="1" x14ac:dyDescent="0.25">
      <c r="A993">
        <v>5300031379</v>
      </c>
      <c r="B993">
        <v>53</v>
      </c>
      <c r="C993">
        <v>31379</v>
      </c>
      <c r="D993" s="9">
        <v>5331379</v>
      </c>
      <c r="E993" t="s">
        <v>4908</v>
      </c>
      <c r="F993" t="s">
        <v>4911</v>
      </c>
      <c r="G993" s="7">
        <v>0</v>
      </c>
      <c r="H993" s="8">
        <v>70217</v>
      </c>
      <c r="I993" s="8" t="s">
        <v>2822</v>
      </c>
      <c r="J993">
        <v>22346094000</v>
      </c>
      <c r="K993" s="10">
        <v>42864</v>
      </c>
      <c r="L993" s="5">
        <v>42829</v>
      </c>
      <c r="M993" s="4">
        <v>37731</v>
      </c>
      <c r="N993" s="4"/>
      <c r="O993">
        <v>22286096072</v>
      </c>
      <c r="P993" t="s">
        <v>3841</v>
      </c>
      <c r="Q993" t="s">
        <v>4638</v>
      </c>
      <c r="R993" t="s">
        <v>4882</v>
      </c>
      <c r="S993" t="s">
        <v>4558</v>
      </c>
      <c r="U993">
        <v>32</v>
      </c>
      <c r="W993">
        <v>32001</v>
      </c>
      <c r="X993">
        <v>0</v>
      </c>
      <c r="Y993">
        <v>19</v>
      </c>
      <c r="Z993" t="s">
        <v>1471</v>
      </c>
      <c r="AA993" t="s">
        <v>1469</v>
      </c>
      <c r="AB993">
        <v>2</v>
      </c>
      <c r="AC993" t="s">
        <v>295</v>
      </c>
    </row>
    <row r="994" spans="1:29" customFormat="1" x14ac:dyDescent="0.25">
      <c r="A994">
        <v>5300031379</v>
      </c>
      <c r="B994">
        <v>53</v>
      </c>
      <c r="C994">
        <v>31379</v>
      </c>
      <c r="D994" s="9">
        <v>5331379</v>
      </c>
      <c r="E994" t="s">
        <v>4908</v>
      </c>
      <c r="F994" t="s">
        <v>4911</v>
      </c>
      <c r="G994" s="7">
        <v>0</v>
      </c>
      <c r="H994" s="8">
        <v>70217</v>
      </c>
      <c r="I994" s="8" t="s">
        <v>2822</v>
      </c>
      <c r="J994">
        <v>22346094000</v>
      </c>
      <c r="K994" s="10">
        <v>42864</v>
      </c>
      <c r="L994" s="5">
        <v>42829</v>
      </c>
      <c r="M994" s="4">
        <v>37731</v>
      </c>
      <c r="N994" s="4"/>
      <c r="O994">
        <v>22286096072</v>
      </c>
      <c r="P994" t="s">
        <v>3841</v>
      </c>
      <c r="Q994" t="s">
        <v>4638</v>
      </c>
      <c r="R994" t="s">
        <v>4882</v>
      </c>
      <c r="S994" t="s">
        <v>4558</v>
      </c>
      <c r="U994">
        <v>32</v>
      </c>
      <c r="W994">
        <v>32001</v>
      </c>
      <c r="X994">
        <v>0</v>
      </c>
      <c r="Y994">
        <v>19</v>
      </c>
      <c r="Z994" t="s">
        <v>1473</v>
      </c>
      <c r="AA994" t="s">
        <v>1469</v>
      </c>
      <c r="AB994">
        <v>2</v>
      </c>
      <c r="AC994" t="s">
        <v>295</v>
      </c>
    </row>
    <row r="995" spans="1:29" customFormat="1" x14ac:dyDescent="0.25">
      <c r="A995">
        <v>5300031379</v>
      </c>
      <c r="B995">
        <v>53</v>
      </c>
      <c r="C995">
        <v>31379</v>
      </c>
      <c r="D995" s="9">
        <v>5331379</v>
      </c>
      <c r="E995" t="s">
        <v>4908</v>
      </c>
      <c r="F995" t="s">
        <v>4911</v>
      </c>
      <c r="G995" s="7">
        <v>0</v>
      </c>
      <c r="H995" s="8">
        <v>70217</v>
      </c>
      <c r="I995" s="8" t="s">
        <v>2822</v>
      </c>
      <c r="J995">
        <v>22346094000</v>
      </c>
      <c r="K995" s="10">
        <v>42864</v>
      </c>
      <c r="L995" s="5">
        <v>42829</v>
      </c>
      <c r="M995" s="4">
        <v>37731</v>
      </c>
      <c r="N995" s="4"/>
      <c r="O995">
        <v>22286096072</v>
      </c>
      <c r="P995" t="s">
        <v>3841</v>
      </c>
      <c r="Q995" t="s">
        <v>4638</v>
      </c>
      <c r="R995" t="s">
        <v>4882</v>
      </c>
      <c r="S995" t="s">
        <v>4558</v>
      </c>
      <c r="U995">
        <v>32</v>
      </c>
      <c r="W995">
        <v>32001</v>
      </c>
      <c r="X995">
        <v>0</v>
      </c>
      <c r="Y995">
        <v>19</v>
      </c>
      <c r="Z995" t="s">
        <v>1471</v>
      </c>
      <c r="AA995" t="s">
        <v>1469</v>
      </c>
      <c r="AB995">
        <v>2</v>
      </c>
      <c r="AC995" t="s">
        <v>295</v>
      </c>
    </row>
    <row r="996" spans="1:29" customFormat="1" x14ac:dyDescent="0.25">
      <c r="A996">
        <v>5300031379</v>
      </c>
      <c r="B996">
        <v>53</v>
      </c>
      <c r="C996">
        <v>31379</v>
      </c>
      <c r="D996" s="9">
        <v>5331379</v>
      </c>
      <c r="E996" t="s">
        <v>4908</v>
      </c>
      <c r="F996" t="s">
        <v>4911</v>
      </c>
      <c r="G996" s="7">
        <v>0</v>
      </c>
      <c r="H996" s="8">
        <v>70217</v>
      </c>
      <c r="I996" s="8" t="s">
        <v>2822</v>
      </c>
      <c r="J996">
        <v>22346094000</v>
      </c>
      <c r="K996" s="10">
        <v>42864</v>
      </c>
      <c r="L996" s="5">
        <v>42829</v>
      </c>
      <c r="M996" s="4">
        <v>37731</v>
      </c>
      <c r="N996" s="4"/>
      <c r="O996">
        <v>22286096072</v>
      </c>
      <c r="P996" t="s">
        <v>3841</v>
      </c>
      <c r="Q996" t="s">
        <v>4638</v>
      </c>
      <c r="R996" t="s">
        <v>4882</v>
      </c>
      <c r="S996" t="s">
        <v>4558</v>
      </c>
      <c r="U996">
        <v>32</v>
      </c>
      <c r="W996">
        <v>32001</v>
      </c>
      <c r="X996">
        <v>0</v>
      </c>
      <c r="Y996">
        <v>19</v>
      </c>
      <c r="Z996" t="s">
        <v>1471</v>
      </c>
      <c r="AA996" t="s">
        <v>1469</v>
      </c>
      <c r="AB996">
        <v>2</v>
      </c>
      <c r="AC996" t="s">
        <v>295</v>
      </c>
    </row>
    <row r="997" spans="1:29" customFormat="1" x14ac:dyDescent="0.25">
      <c r="A997">
        <v>5300031379</v>
      </c>
      <c r="B997">
        <v>53</v>
      </c>
      <c r="C997">
        <v>31379</v>
      </c>
      <c r="D997" s="9">
        <v>5331379</v>
      </c>
      <c r="E997" t="s">
        <v>4908</v>
      </c>
      <c r="F997" t="s">
        <v>4911</v>
      </c>
      <c r="G997" s="7">
        <v>0</v>
      </c>
      <c r="H997" s="8">
        <v>70217</v>
      </c>
      <c r="I997" s="8" t="s">
        <v>2822</v>
      </c>
      <c r="J997">
        <v>22346094000</v>
      </c>
      <c r="K997" s="10">
        <v>42864</v>
      </c>
      <c r="L997" s="5">
        <v>42829</v>
      </c>
      <c r="M997" s="4">
        <v>37731</v>
      </c>
      <c r="N997" s="4"/>
      <c r="O997">
        <v>22286096072</v>
      </c>
      <c r="P997" t="s">
        <v>3841</v>
      </c>
      <c r="Q997" t="s">
        <v>4638</v>
      </c>
      <c r="R997" t="s">
        <v>4882</v>
      </c>
      <c r="S997" t="s">
        <v>4558</v>
      </c>
      <c r="U997">
        <v>32</v>
      </c>
      <c r="W997">
        <v>32001</v>
      </c>
      <c r="X997">
        <v>0</v>
      </c>
      <c r="Y997">
        <v>19</v>
      </c>
      <c r="Z997" t="s">
        <v>1471</v>
      </c>
      <c r="AA997" t="s">
        <v>1469</v>
      </c>
      <c r="AB997">
        <v>2</v>
      </c>
      <c r="AC997" t="s">
        <v>295</v>
      </c>
    </row>
    <row r="998" spans="1:29" customFormat="1" x14ac:dyDescent="0.25">
      <c r="A998">
        <v>5300031379</v>
      </c>
      <c r="B998">
        <v>53</v>
      </c>
      <c r="C998">
        <v>31379</v>
      </c>
      <c r="D998" s="9">
        <v>5331379</v>
      </c>
      <c r="E998" t="s">
        <v>4908</v>
      </c>
      <c r="F998" t="s">
        <v>4911</v>
      </c>
      <c r="G998" s="7">
        <v>0</v>
      </c>
      <c r="H998" s="8">
        <v>70217</v>
      </c>
      <c r="I998" s="8" t="s">
        <v>2822</v>
      </c>
      <c r="J998">
        <v>22346094000</v>
      </c>
      <c r="K998" s="10">
        <v>42864</v>
      </c>
      <c r="L998" s="5">
        <v>42829</v>
      </c>
      <c r="M998" s="4">
        <v>37731</v>
      </c>
      <c r="N998" s="4"/>
      <c r="O998">
        <v>22286096072</v>
      </c>
      <c r="P998" t="s">
        <v>3841</v>
      </c>
      <c r="Q998" t="s">
        <v>4638</v>
      </c>
      <c r="R998" t="s">
        <v>4882</v>
      </c>
      <c r="S998" t="s">
        <v>4558</v>
      </c>
      <c r="U998">
        <v>32</v>
      </c>
      <c r="W998">
        <v>32001</v>
      </c>
      <c r="X998">
        <v>0</v>
      </c>
      <c r="Y998">
        <v>19</v>
      </c>
      <c r="Z998" t="s">
        <v>1471</v>
      </c>
      <c r="AA998" t="s">
        <v>1469</v>
      </c>
      <c r="AB998">
        <v>2</v>
      </c>
      <c r="AC998" t="s">
        <v>295</v>
      </c>
    </row>
    <row r="999" spans="1:29" customFormat="1" x14ac:dyDescent="0.25">
      <c r="A999">
        <v>5300031379</v>
      </c>
      <c r="B999">
        <v>53</v>
      </c>
      <c r="C999">
        <v>31379</v>
      </c>
      <c r="D999" s="9">
        <v>5331379</v>
      </c>
      <c r="E999" t="s">
        <v>4908</v>
      </c>
      <c r="F999" t="s">
        <v>4911</v>
      </c>
      <c r="G999" s="7">
        <v>0</v>
      </c>
      <c r="H999" s="8">
        <v>70217</v>
      </c>
      <c r="I999" s="8" t="s">
        <v>2822</v>
      </c>
      <c r="J999">
        <v>22346094000</v>
      </c>
      <c r="K999" s="10">
        <v>42864</v>
      </c>
      <c r="L999" s="5">
        <v>42829</v>
      </c>
      <c r="M999" s="4">
        <v>37731</v>
      </c>
      <c r="N999" s="4"/>
      <c r="O999">
        <v>22286096072</v>
      </c>
      <c r="P999" t="s">
        <v>3841</v>
      </c>
      <c r="Q999" t="s">
        <v>4638</v>
      </c>
      <c r="R999" t="s">
        <v>4882</v>
      </c>
      <c r="S999" t="s">
        <v>4558</v>
      </c>
      <c r="U999">
        <v>32</v>
      </c>
      <c r="W999">
        <v>32001</v>
      </c>
      <c r="X999">
        <v>0</v>
      </c>
      <c r="Y999">
        <v>19</v>
      </c>
      <c r="Z999" t="s">
        <v>1471</v>
      </c>
      <c r="AA999" t="s">
        <v>1469</v>
      </c>
      <c r="AB999">
        <v>2</v>
      </c>
      <c r="AC999" t="s">
        <v>295</v>
      </c>
    </row>
    <row r="1000" spans="1:29" customFormat="1" x14ac:dyDescent="0.25">
      <c r="A1000">
        <v>5300031379</v>
      </c>
      <c r="B1000">
        <v>53</v>
      </c>
      <c r="C1000">
        <v>31379</v>
      </c>
      <c r="D1000" s="9">
        <v>5331379</v>
      </c>
      <c r="E1000" t="s">
        <v>4908</v>
      </c>
      <c r="F1000" t="s">
        <v>4911</v>
      </c>
      <c r="G1000" s="7">
        <v>0</v>
      </c>
      <c r="H1000" s="8">
        <v>70217</v>
      </c>
      <c r="I1000" s="8" t="s">
        <v>2822</v>
      </c>
      <c r="J1000">
        <v>22346094000</v>
      </c>
      <c r="K1000" s="10">
        <v>42864</v>
      </c>
      <c r="L1000" s="5">
        <v>42829</v>
      </c>
      <c r="M1000" s="4">
        <v>37731</v>
      </c>
      <c r="N1000" s="4"/>
      <c r="O1000">
        <v>22286096072</v>
      </c>
      <c r="P1000" t="s">
        <v>3841</v>
      </c>
      <c r="Q1000" t="s">
        <v>4638</v>
      </c>
      <c r="R1000" t="s">
        <v>4882</v>
      </c>
      <c r="S1000" t="s">
        <v>4558</v>
      </c>
      <c r="U1000">
        <v>32</v>
      </c>
      <c r="W1000">
        <v>32001</v>
      </c>
      <c r="X1000">
        <v>0</v>
      </c>
      <c r="Y1000">
        <v>19</v>
      </c>
      <c r="Z1000" t="s">
        <v>1471</v>
      </c>
      <c r="AA1000" t="s">
        <v>1469</v>
      </c>
      <c r="AB1000">
        <v>2</v>
      </c>
      <c r="AC1000" t="s">
        <v>295</v>
      </c>
    </row>
    <row r="1001" spans="1:29" customFormat="1" x14ac:dyDescent="0.25">
      <c r="A1001">
        <v>5300031379</v>
      </c>
      <c r="B1001">
        <v>53</v>
      </c>
      <c r="C1001">
        <v>31379</v>
      </c>
      <c r="D1001" s="9">
        <v>5331379</v>
      </c>
      <c r="E1001" t="s">
        <v>4908</v>
      </c>
      <c r="F1001" t="s">
        <v>4911</v>
      </c>
      <c r="G1001" s="7">
        <v>0</v>
      </c>
      <c r="H1001" s="8">
        <v>70217</v>
      </c>
      <c r="I1001" s="8" t="s">
        <v>2822</v>
      </c>
      <c r="J1001">
        <v>22346094000</v>
      </c>
      <c r="K1001" s="10">
        <v>42864</v>
      </c>
      <c r="L1001" s="5">
        <v>42829</v>
      </c>
      <c r="M1001" s="4">
        <v>37731</v>
      </c>
      <c r="N1001" s="4"/>
      <c r="O1001">
        <v>22286096072</v>
      </c>
      <c r="P1001" t="s">
        <v>3841</v>
      </c>
      <c r="Q1001" t="s">
        <v>4638</v>
      </c>
      <c r="R1001" t="s">
        <v>4882</v>
      </c>
      <c r="S1001" t="s">
        <v>4558</v>
      </c>
      <c r="U1001">
        <v>32</v>
      </c>
      <c r="W1001">
        <v>32001</v>
      </c>
      <c r="X1001">
        <v>0</v>
      </c>
      <c r="Y1001">
        <v>19</v>
      </c>
      <c r="Z1001" t="s">
        <v>1468</v>
      </c>
      <c r="AA1001" t="s">
        <v>1469</v>
      </c>
      <c r="AB1001">
        <v>2</v>
      </c>
      <c r="AC1001" t="s">
        <v>295</v>
      </c>
    </row>
    <row r="1002" spans="1:29" customFormat="1" x14ac:dyDescent="0.25">
      <c r="A1002">
        <v>5300031379</v>
      </c>
      <c r="B1002">
        <v>53</v>
      </c>
      <c r="C1002">
        <v>31379</v>
      </c>
      <c r="D1002" s="9">
        <v>5331379</v>
      </c>
      <c r="E1002" t="s">
        <v>4908</v>
      </c>
      <c r="F1002" t="s">
        <v>4911</v>
      </c>
      <c r="G1002" s="7">
        <v>0</v>
      </c>
      <c r="H1002" s="8">
        <v>70217</v>
      </c>
      <c r="I1002" s="8" t="s">
        <v>2822</v>
      </c>
      <c r="J1002">
        <v>22346094000</v>
      </c>
      <c r="K1002" s="10">
        <v>42864</v>
      </c>
      <c r="L1002" s="5">
        <v>42829</v>
      </c>
      <c r="M1002" s="4">
        <v>37731</v>
      </c>
      <c r="N1002" s="4"/>
      <c r="O1002">
        <v>22286096072</v>
      </c>
      <c r="P1002" t="s">
        <v>3841</v>
      </c>
      <c r="Q1002" t="s">
        <v>4638</v>
      </c>
      <c r="R1002" t="s">
        <v>4882</v>
      </c>
      <c r="S1002" t="s">
        <v>4558</v>
      </c>
      <c r="U1002">
        <v>32</v>
      </c>
      <c r="W1002">
        <v>32001</v>
      </c>
      <c r="X1002">
        <v>0</v>
      </c>
      <c r="Y1002">
        <v>19</v>
      </c>
      <c r="Z1002" t="s">
        <v>1470</v>
      </c>
      <c r="AA1002" t="s">
        <v>1469</v>
      </c>
      <c r="AB1002">
        <v>2</v>
      </c>
      <c r="AC1002" t="s">
        <v>295</v>
      </c>
    </row>
    <row r="1003" spans="1:29" customFormat="1" x14ac:dyDescent="0.25">
      <c r="A1003">
        <v>5300031379</v>
      </c>
      <c r="B1003">
        <v>53</v>
      </c>
      <c r="C1003">
        <v>31379</v>
      </c>
      <c r="D1003" s="9">
        <v>5331379</v>
      </c>
      <c r="E1003" t="s">
        <v>4908</v>
      </c>
      <c r="F1003" t="s">
        <v>4911</v>
      </c>
      <c r="G1003" s="7">
        <v>0</v>
      </c>
      <c r="H1003" s="8">
        <v>70217</v>
      </c>
      <c r="I1003" s="8" t="s">
        <v>2822</v>
      </c>
      <c r="J1003">
        <v>22346094000</v>
      </c>
      <c r="K1003" s="10">
        <v>42864</v>
      </c>
      <c r="L1003" s="5">
        <v>42829</v>
      </c>
      <c r="M1003" s="4">
        <v>37731</v>
      </c>
      <c r="N1003" s="4"/>
      <c r="O1003">
        <v>22286096072</v>
      </c>
      <c r="P1003" t="s">
        <v>3841</v>
      </c>
      <c r="Q1003" t="s">
        <v>4638</v>
      </c>
      <c r="R1003" t="s">
        <v>4882</v>
      </c>
      <c r="S1003" t="s">
        <v>4558</v>
      </c>
      <c r="U1003">
        <v>32</v>
      </c>
      <c r="W1003">
        <v>32001</v>
      </c>
      <c r="X1003">
        <v>0</v>
      </c>
      <c r="Y1003">
        <v>19</v>
      </c>
      <c r="Z1003" t="s">
        <v>1468</v>
      </c>
      <c r="AA1003" t="s">
        <v>1469</v>
      </c>
      <c r="AB1003">
        <v>2</v>
      </c>
      <c r="AC1003" t="s">
        <v>295</v>
      </c>
    </row>
    <row r="1004" spans="1:29" customFormat="1" x14ac:dyDescent="0.25">
      <c r="A1004">
        <v>5300031379</v>
      </c>
      <c r="B1004">
        <v>53</v>
      </c>
      <c r="C1004">
        <v>31379</v>
      </c>
      <c r="D1004" s="9">
        <v>5331379</v>
      </c>
      <c r="E1004" t="s">
        <v>4908</v>
      </c>
      <c r="F1004" t="s">
        <v>4911</v>
      </c>
      <c r="G1004" s="7">
        <v>0</v>
      </c>
      <c r="H1004" s="8">
        <v>70217</v>
      </c>
      <c r="I1004" s="8" t="s">
        <v>2822</v>
      </c>
      <c r="J1004">
        <v>22346094000</v>
      </c>
      <c r="K1004" s="10">
        <v>42864</v>
      </c>
      <c r="L1004" s="5">
        <v>42829</v>
      </c>
      <c r="M1004" s="4">
        <v>37731</v>
      </c>
      <c r="N1004" s="4"/>
      <c r="O1004">
        <v>22286096072</v>
      </c>
      <c r="P1004" t="s">
        <v>3841</v>
      </c>
      <c r="Q1004" t="s">
        <v>4638</v>
      </c>
      <c r="R1004" t="s">
        <v>4882</v>
      </c>
      <c r="S1004" t="s">
        <v>4558</v>
      </c>
      <c r="U1004">
        <v>32</v>
      </c>
      <c r="W1004">
        <v>32001</v>
      </c>
      <c r="X1004">
        <v>0</v>
      </c>
      <c r="Y1004">
        <v>19</v>
      </c>
      <c r="Z1004" t="s">
        <v>1468</v>
      </c>
      <c r="AA1004" t="s">
        <v>1469</v>
      </c>
      <c r="AB1004">
        <v>2</v>
      </c>
      <c r="AC1004" t="s">
        <v>295</v>
      </c>
    </row>
    <row r="1005" spans="1:29" customFormat="1" x14ac:dyDescent="0.25">
      <c r="A1005">
        <v>5300031379</v>
      </c>
      <c r="B1005">
        <v>53</v>
      </c>
      <c r="C1005">
        <v>31379</v>
      </c>
      <c r="D1005" s="9">
        <v>5331379</v>
      </c>
      <c r="E1005" t="s">
        <v>4908</v>
      </c>
      <c r="F1005" t="s">
        <v>4911</v>
      </c>
      <c r="G1005" s="7">
        <v>0</v>
      </c>
      <c r="H1005" s="8">
        <v>70217</v>
      </c>
      <c r="I1005" s="8" t="s">
        <v>2822</v>
      </c>
      <c r="J1005">
        <v>22346094000</v>
      </c>
      <c r="K1005" s="10">
        <v>42864</v>
      </c>
      <c r="L1005" s="5">
        <v>42829</v>
      </c>
      <c r="M1005" s="4">
        <v>37731</v>
      </c>
      <c r="N1005" s="4"/>
      <c r="O1005">
        <v>22286096072</v>
      </c>
      <c r="P1005" t="s">
        <v>3841</v>
      </c>
      <c r="Q1005" t="s">
        <v>4638</v>
      </c>
      <c r="R1005" t="s">
        <v>4882</v>
      </c>
      <c r="S1005" t="s">
        <v>4558</v>
      </c>
      <c r="U1005">
        <v>32</v>
      </c>
      <c r="W1005">
        <v>32001</v>
      </c>
      <c r="X1005">
        <v>0</v>
      </c>
      <c r="Y1005">
        <v>19</v>
      </c>
      <c r="Z1005" t="s">
        <v>1471</v>
      </c>
      <c r="AA1005" t="s">
        <v>1469</v>
      </c>
      <c r="AB1005">
        <v>2</v>
      </c>
      <c r="AC1005" t="s">
        <v>295</v>
      </c>
    </row>
    <row r="1006" spans="1:29" customFormat="1" x14ac:dyDescent="0.25">
      <c r="A1006">
        <v>5300031379</v>
      </c>
      <c r="B1006">
        <v>53</v>
      </c>
      <c r="C1006">
        <v>31379</v>
      </c>
      <c r="D1006" s="9">
        <v>5331379</v>
      </c>
      <c r="E1006" t="s">
        <v>4908</v>
      </c>
      <c r="F1006" t="s">
        <v>4911</v>
      </c>
      <c r="G1006" s="7">
        <v>0</v>
      </c>
      <c r="H1006" s="8">
        <v>70217</v>
      </c>
      <c r="I1006" s="8" t="s">
        <v>2822</v>
      </c>
      <c r="J1006">
        <v>22346094000</v>
      </c>
      <c r="K1006" s="10">
        <v>42864</v>
      </c>
      <c r="L1006" s="5">
        <v>42829</v>
      </c>
      <c r="M1006" s="4">
        <v>37731</v>
      </c>
      <c r="N1006" s="4"/>
      <c r="O1006">
        <v>22286096072</v>
      </c>
      <c r="P1006" t="s">
        <v>3841</v>
      </c>
      <c r="Q1006" t="s">
        <v>4638</v>
      </c>
      <c r="R1006" t="s">
        <v>4882</v>
      </c>
      <c r="S1006" t="s">
        <v>4558</v>
      </c>
      <c r="U1006">
        <v>32</v>
      </c>
      <c r="W1006">
        <v>32001</v>
      </c>
      <c r="X1006">
        <v>0</v>
      </c>
      <c r="Y1006">
        <v>19</v>
      </c>
      <c r="Z1006" t="s">
        <v>1468</v>
      </c>
      <c r="AA1006" t="s">
        <v>1469</v>
      </c>
      <c r="AB1006">
        <v>2</v>
      </c>
      <c r="AC1006" t="s">
        <v>295</v>
      </c>
    </row>
    <row r="1007" spans="1:29" customFormat="1" x14ac:dyDescent="0.25">
      <c r="A1007">
        <v>5300031379</v>
      </c>
      <c r="B1007">
        <v>53</v>
      </c>
      <c r="C1007">
        <v>31379</v>
      </c>
      <c r="D1007" s="9">
        <v>5331379</v>
      </c>
      <c r="E1007" t="s">
        <v>4908</v>
      </c>
      <c r="F1007" t="s">
        <v>4911</v>
      </c>
      <c r="G1007" s="7">
        <v>0</v>
      </c>
      <c r="H1007" s="8">
        <v>70217</v>
      </c>
      <c r="I1007" s="8" t="s">
        <v>2822</v>
      </c>
      <c r="J1007">
        <v>22346094000</v>
      </c>
      <c r="K1007" s="10">
        <v>42864</v>
      </c>
      <c r="L1007" s="5">
        <v>42829</v>
      </c>
      <c r="M1007" s="4">
        <v>37731</v>
      </c>
      <c r="N1007" s="4"/>
      <c r="O1007">
        <v>22286096072</v>
      </c>
      <c r="P1007" t="s">
        <v>3841</v>
      </c>
      <c r="Q1007" t="s">
        <v>4638</v>
      </c>
      <c r="R1007" t="s">
        <v>4882</v>
      </c>
      <c r="S1007" t="s">
        <v>4558</v>
      </c>
      <c r="U1007">
        <v>32</v>
      </c>
      <c r="W1007">
        <v>32001</v>
      </c>
      <c r="X1007">
        <v>0</v>
      </c>
      <c r="Y1007">
        <v>19</v>
      </c>
      <c r="Z1007" t="s">
        <v>1468</v>
      </c>
      <c r="AA1007" t="s">
        <v>1469</v>
      </c>
      <c r="AB1007">
        <v>2</v>
      </c>
      <c r="AC1007" t="s">
        <v>295</v>
      </c>
    </row>
    <row r="1008" spans="1:29" customFormat="1" x14ac:dyDescent="0.25">
      <c r="A1008">
        <v>5300031379</v>
      </c>
      <c r="B1008">
        <v>53</v>
      </c>
      <c r="C1008">
        <v>31379</v>
      </c>
      <c r="D1008" s="9">
        <v>5331379</v>
      </c>
      <c r="E1008" t="s">
        <v>4908</v>
      </c>
      <c r="F1008" t="s">
        <v>4911</v>
      </c>
      <c r="G1008" s="7">
        <v>0</v>
      </c>
      <c r="H1008" s="8">
        <v>70217</v>
      </c>
      <c r="I1008" s="8" t="s">
        <v>2822</v>
      </c>
      <c r="J1008">
        <v>22346094000</v>
      </c>
      <c r="K1008" s="10">
        <v>42864</v>
      </c>
      <c r="L1008" s="5">
        <v>42829</v>
      </c>
      <c r="M1008" s="4">
        <v>37731</v>
      </c>
      <c r="N1008" s="4"/>
      <c r="O1008">
        <v>22286096072</v>
      </c>
      <c r="P1008" t="s">
        <v>3841</v>
      </c>
      <c r="Q1008" t="s">
        <v>4638</v>
      </c>
      <c r="R1008" t="s">
        <v>4882</v>
      </c>
      <c r="S1008" t="s">
        <v>4558</v>
      </c>
      <c r="U1008">
        <v>32</v>
      </c>
      <c r="W1008">
        <v>32001</v>
      </c>
      <c r="X1008">
        <v>0</v>
      </c>
      <c r="Y1008">
        <v>19</v>
      </c>
      <c r="Z1008" t="s">
        <v>1468</v>
      </c>
      <c r="AA1008" t="s">
        <v>1469</v>
      </c>
      <c r="AB1008">
        <v>2</v>
      </c>
      <c r="AC1008" t="s">
        <v>295</v>
      </c>
    </row>
    <row r="1009" spans="1:29" customFormat="1" x14ac:dyDescent="0.25">
      <c r="A1009">
        <v>5300031379</v>
      </c>
      <c r="B1009">
        <v>53</v>
      </c>
      <c r="C1009">
        <v>31379</v>
      </c>
      <c r="D1009" s="9">
        <v>5331379</v>
      </c>
      <c r="E1009" t="s">
        <v>4908</v>
      </c>
      <c r="F1009" t="s">
        <v>4911</v>
      </c>
      <c r="G1009" s="7">
        <v>0</v>
      </c>
      <c r="H1009" s="8">
        <v>70217</v>
      </c>
      <c r="I1009" s="8" t="s">
        <v>2822</v>
      </c>
      <c r="J1009">
        <v>22346094000</v>
      </c>
      <c r="K1009" s="10">
        <v>42864</v>
      </c>
      <c r="L1009" s="5">
        <v>42829</v>
      </c>
      <c r="M1009" s="4">
        <v>37731</v>
      </c>
      <c r="N1009" s="4"/>
      <c r="O1009">
        <v>22286096072</v>
      </c>
      <c r="P1009" t="s">
        <v>3841</v>
      </c>
      <c r="Q1009" t="s">
        <v>4638</v>
      </c>
      <c r="R1009" t="s">
        <v>4882</v>
      </c>
      <c r="S1009" t="s">
        <v>4558</v>
      </c>
      <c r="U1009">
        <v>32</v>
      </c>
      <c r="W1009">
        <v>32001</v>
      </c>
      <c r="X1009">
        <v>0</v>
      </c>
      <c r="Y1009">
        <v>19</v>
      </c>
      <c r="Z1009" t="s">
        <v>1468</v>
      </c>
      <c r="AA1009" t="s">
        <v>1469</v>
      </c>
      <c r="AB1009">
        <v>2</v>
      </c>
      <c r="AC1009" t="s">
        <v>295</v>
      </c>
    </row>
    <row r="1010" spans="1:29" customFormat="1" x14ac:dyDescent="0.25">
      <c r="A1010">
        <v>5300031379</v>
      </c>
      <c r="B1010">
        <v>53</v>
      </c>
      <c r="C1010">
        <v>31379</v>
      </c>
      <c r="D1010" s="9">
        <v>5331379</v>
      </c>
      <c r="E1010" t="s">
        <v>4908</v>
      </c>
      <c r="F1010" t="s">
        <v>4911</v>
      </c>
      <c r="G1010" s="7">
        <v>0</v>
      </c>
      <c r="H1010" s="8">
        <v>70217</v>
      </c>
      <c r="I1010" s="8" t="s">
        <v>2822</v>
      </c>
      <c r="J1010">
        <v>22346094000</v>
      </c>
      <c r="K1010" s="10">
        <v>42864</v>
      </c>
      <c r="L1010" s="5">
        <v>42829</v>
      </c>
      <c r="M1010" s="4">
        <v>37731</v>
      </c>
      <c r="N1010" s="4"/>
      <c r="O1010">
        <v>22286096072</v>
      </c>
      <c r="P1010" t="s">
        <v>3841</v>
      </c>
      <c r="Q1010" t="s">
        <v>4638</v>
      </c>
      <c r="R1010" t="s">
        <v>4882</v>
      </c>
      <c r="S1010" t="s">
        <v>4558</v>
      </c>
      <c r="U1010">
        <v>32</v>
      </c>
      <c r="W1010">
        <v>32001</v>
      </c>
      <c r="X1010">
        <v>0</v>
      </c>
      <c r="Y1010">
        <v>19</v>
      </c>
      <c r="Z1010" t="s">
        <v>1468</v>
      </c>
      <c r="AA1010" t="s">
        <v>1469</v>
      </c>
      <c r="AB1010">
        <v>2</v>
      </c>
      <c r="AC1010" t="s">
        <v>295</v>
      </c>
    </row>
    <row r="1011" spans="1:29" customFormat="1" x14ac:dyDescent="0.25">
      <c r="A1011">
        <v>5300031379</v>
      </c>
      <c r="B1011">
        <v>53</v>
      </c>
      <c r="C1011">
        <v>31379</v>
      </c>
      <c r="D1011" s="9">
        <v>5331379</v>
      </c>
      <c r="E1011" t="s">
        <v>4908</v>
      </c>
      <c r="F1011" t="s">
        <v>4911</v>
      </c>
      <c r="G1011" s="7">
        <v>0</v>
      </c>
      <c r="H1011" s="8">
        <v>70217</v>
      </c>
      <c r="I1011" s="8" t="s">
        <v>2822</v>
      </c>
      <c r="J1011">
        <v>22346094000</v>
      </c>
      <c r="K1011" s="10">
        <v>42864</v>
      </c>
      <c r="L1011" s="5">
        <v>42829</v>
      </c>
      <c r="M1011" s="4">
        <v>37731</v>
      </c>
      <c r="N1011" s="4"/>
      <c r="O1011">
        <v>22286096072</v>
      </c>
      <c r="P1011" t="s">
        <v>3841</v>
      </c>
      <c r="Q1011" t="s">
        <v>4638</v>
      </c>
      <c r="R1011" t="s">
        <v>4882</v>
      </c>
      <c r="S1011" t="s">
        <v>4558</v>
      </c>
      <c r="U1011">
        <v>32</v>
      </c>
      <c r="W1011">
        <v>32001</v>
      </c>
      <c r="X1011">
        <v>0</v>
      </c>
      <c r="Y1011">
        <v>19</v>
      </c>
      <c r="Z1011" t="s">
        <v>1472</v>
      </c>
      <c r="AA1011" t="s">
        <v>1469</v>
      </c>
      <c r="AB1011">
        <v>2</v>
      </c>
      <c r="AC1011" t="s">
        <v>295</v>
      </c>
    </row>
    <row r="1012" spans="1:29" customFormat="1" x14ac:dyDescent="0.25">
      <c r="A1012">
        <v>5300031379</v>
      </c>
      <c r="B1012">
        <v>53</v>
      </c>
      <c r="C1012">
        <v>31379</v>
      </c>
      <c r="D1012" s="9">
        <v>5331379</v>
      </c>
      <c r="E1012" t="s">
        <v>4908</v>
      </c>
      <c r="F1012" t="s">
        <v>4911</v>
      </c>
      <c r="G1012" s="7">
        <v>0</v>
      </c>
      <c r="H1012" s="8">
        <v>70217</v>
      </c>
      <c r="I1012" s="8" t="s">
        <v>2822</v>
      </c>
      <c r="J1012">
        <v>22346094000</v>
      </c>
      <c r="K1012" s="10">
        <v>42864</v>
      </c>
      <c r="L1012" s="5">
        <v>42829</v>
      </c>
      <c r="M1012" s="4">
        <v>37731</v>
      </c>
      <c r="N1012" s="4"/>
      <c r="O1012">
        <v>22286096072</v>
      </c>
      <c r="P1012" t="s">
        <v>3841</v>
      </c>
      <c r="Q1012" t="s">
        <v>4638</v>
      </c>
      <c r="R1012" t="s">
        <v>4882</v>
      </c>
      <c r="S1012" t="s">
        <v>4558</v>
      </c>
      <c r="U1012">
        <v>32</v>
      </c>
      <c r="W1012">
        <v>32001</v>
      </c>
      <c r="X1012">
        <v>0</v>
      </c>
      <c r="Y1012">
        <v>19</v>
      </c>
      <c r="Z1012" t="s">
        <v>1472</v>
      </c>
      <c r="AA1012" t="s">
        <v>1469</v>
      </c>
      <c r="AB1012">
        <v>2</v>
      </c>
      <c r="AC1012" t="s">
        <v>295</v>
      </c>
    </row>
    <row r="1013" spans="1:29" customFormat="1" x14ac:dyDescent="0.25">
      <c r="A1013">
        <v>5300031379</v>
      </c>
      <c r="B1013">
        <v>53</v>
      </c>
      <c r="C1013">
        <v>31379</v>
      </c>
      <c r="D1013" s="9">
        <v>5331379</v>
      </c>
      <c r="E1013" t="s">
        <v>4908</v>
      </c>
      <c r="F1013" t="s">
        <v>4911</v>
      </c>
      <c r="G1013" s="7">
        <v>0</v>
      </c>
      <c r="H1013" s="8">
        <v>70217</v>
      </c>
      <c r="I1013" s="8" t="s">
        <v>2822</v>
      </c>
      <c r="J1013">
        <v>22346094000</v>
      </c>
      <c r="K1013" s="10">
        <v>42864</v>
      </c>
      <c r="L1013" s="5">
        <v>42829</v>
      </c>
      <c r="M1013" s="4">
        <v>37731</v>
      </c>
      <c r="N1013" s="4"/>
      <c r="O1013">
        <v>22286096072</v>
      </c>
      <c r="P1013" t="s">
        <v>3841</v>
      </c>
      <c r="Q1013" t="s">
        <v>4638</v>
      </c>
      <c r="R1013" t="s">
        <v>4882</v>
      </c>
      <c r="S1013" t="s">
        <v>4558</v>
      </c>
      <c r="U1013">
        <v>32</v>
      </c>
      <c r="W1013">
        <v>32001</v>
      </c>
      <c r="X1013">
        <v>0</v>
      </c>
      <c r="Y1013">
        <v>19</v>
      </c>
      <c r="Z1013" t="s">
        <v>1472</v>
      </c>
      <c r="AA1013" t="s">
        <v>1469</v>
      </c>
      <c r="AB1013">
        <v>2</v>
      </c>
      <c r="AC1013" t="s">
        <v>295</v>
      </c>
    </row>
    <row r="1014" spans="1:29" customFormat="1" x14ac:dyDescent="0.25">
      <c r="A1014">
        <v>5300031379</v>
      </c>
      <c r="B1014">
        <v>53</v>
      </c>
      <c r="C1014">
        <v>31379</v>
      </c>
      <c r="D1014" s="9">
        <v>5331379</v>
      </c>
      <c r="E1014" t="s">
        <v>4908</v>
      </c>
      <c r="F1014" t="s">
        <v>4911</v>
      </c>
      <c r="G1014" s="7">
        <v>0</v>
      </c>
      <c r="H1014" s="8">
        <v>70217</v>
      </c>
      <c r="I1014" s="8" t="s">
        <v>2822</v>
      </c>
      <c r="J1014">
        <v>22346094000</v>
      </c>
      <c r="K1014" s="10">
        <v>42864</v>
      </c>
      <c r="L1014" s="5">
        <v>42829</v>
      </c>
      <c r="M1014" s="4">
        <v>37731</v>
      </c>
      <c r="N1014" s="4"/>
      <c r="O1014">
        <v>22286096072</v>
      </c>
      <c r="P1014" t="s">
        <v>3841</v>
      </c>
      <c r="Q1014" t="s">
        <v>4638</v>
      </c>
      <c r="R1014" t="s">
        <v>4882</v>
      </c>
      <c r="S1014" t="s">
        <v>4558</v>
      </c>
      <c r="U1014">
        <v>32</v>
      </c>
      <c r="W1014">
        <v>32001</v>
      </c>
      <c r="X1014">
        <v>0</v>
      </c>
      <c r="Y1014">
        <v>19</v>
      </c>
      <c r="Z1014" t="s">
        <v>1472</v>
      </c>
      <c r="AA1014" t="s">
        <v>1469</v>
      </c>
      <c r="AB1014">
        <v>2</v>
      </c>
      <c r="AC1014" t="s">
        <v>295</v>
      </c>
    </row>
    <row r="1015" spans="1:29" customFormat="1" x14ac:dyDescent="0.25">
      <c r="A1015">
        <v>5300031379</v>
      </c>
      <c r="B1015">
        <v>53</v>
      </c>
      <c r="C1015">
        <v>31379</v>
      </c>
      <c r="D1015" s="9">
        <v>5331379</v>
      </c>
      <c r="E1015" t="s">
        <v>4908</v>
      </c>
      <c r="F1015" t="s">
        <v>4911</v>
      </c>
      <c r="G1015" s="7">
        <v>0</v>
      </c>
      <c r="H1015" s="8">
        <v>70217</v>
      </c>
      <c r="I1015" s="8" t="s">
        <v>2822</v>
      </c>
      <c r="J1015">
        <v>22346094000</v>
      </c>
      <c r="K1015" s="10">
        <v>42864</v>
      </c>
      <c r="L1015" s="5">
        <v>42829</v>
      </c>
      <c r="M1015" s="4">
        <v>37731</v>
      </c>
      <c r="N1015" s="4"/>
      <c r="O1015">
        <v>22286096072</v>
      </c>
      <c r="P1015" t="s">
        <v>3841</v>
      </c>
      <c r="Q1015" t="s">
        <v>4638</v>
      </c>
      <c r="R1015" t="s">
        <v>4882</v>
      </c>
      <c r="S1015" t="s">
        <v>4558</v>
      </c>
      <c r="U1015">
        <v>32</v>
      </c>
      <c r="W1015">
        <v>32001</v>
      </c>
      <c r="X1015">
        <v>0</v>
      </c>
      <c r="Y1015">
        <v>19</v>
      </c>
      <c r="Z1015" t="s">
        <v>1473</v>
      </c>
      <c r="AA1015" t="s">
        <v>1469</v>
      </c>
      <c r="AB1015">
        <v>2</v>
      </c>
      <c r="AC1015" t="s">
        <v>295</v>
      </c>
    </row>
    <row r="1016" spans="1:29" customFormat="1" x14ac:dyDescent="0.25">
      <c r="A1016">
        <v>5300031379</v>
      </c>
      <c r="B1016">
        <v>53</v>
      </c>
      <c r="C1016">
        <v>31379</v>
      </c>
      <c r="D1016" s="9">
        <v>5331379</v>
      </c>
      <c r="E1016" t="s">
        <v>4908</v>
      </c>
      <c r="F1016" t="s">
        <v>4911</v>
      </c>
      <c r="G1016" s="7">
        <v>0</v>
      </c>
      <c r="H1016" s="8">
        <v>70217</v>
      </c>
      <c r="I1016" s="8" t="s">
        <v>2822</v>
      </c>
      <c r="J1016">
        <v>22346094000</v>
      </c>
      <c r="K1016" s="10">
        <v>42864</v>
      </c>
      <c r="L1016" s="5">
        <v>42829</v>
      </c>
      <c r="M1016" s="4">
        <v>37731</v>
      </c>
      <c r="N1016" s="4"/>
      <c r="O1016">
        <v>22286096072</v>
      </c>
      <c r="P1016" t="s">
        <v>3841</v>
      </c>
      <c r="Q1016" t="s">
        <v>4638</v>
      </c>
      <c r="R1016" t="s">
        <v>4882</v>
      </c>
      <c r="S1016" t="s">
        <v>4558</v>
      </c>
      <c r="U1016">
        <v>32</v>
      </c>
      <c r="W1016">
        <v>32001</v>
      </c>
      <c r="X1016">
        <v>0</v>
      </c>
      <c r="Y1016">
        <v>19</v>
      </c>
      <c r="Z1016" t="s">
        <v>1473</v>
      </c>
      <c r="AA1016" t="s">
        <v>1469</v>
      </c>
      <c r="AB1016">
        <v>2</v>
      </c>
      <c r="AC1016" t="s">
        <v>295</v>
      </c>
    </row>
    <row r="1017" spans="1:29" customFormat="1" x14ac:dyDescent="0.25">
      <c r="A1017">
        <v>5300031379</v>
      </c>
      <c r="B1017">
        <v>53</v>
      </c>
      <c r="C1017">
        <v>31379</v>
      </c>
      <c r="D1017" s="9">
        <v>5331379</v>
      </c>
      <c r="E1017" t="s">
        <v>4908</v>
      </c>
      <c r="F1017" t="s">
        <v>4911</v>
      </c>
      <c r="G1017" s="7">
        <v>0</v>
      </c>
      <c r="H1017" s="8">
        <v>70217</v>
      </c>
      <c r="I1017" s="8" t="s">
        <v>2822</v>
      </c>
      <c r="J1017">
        <v>22346094000</v>
      </c>
      <c r="K1017" s="10">
        <v>42864</v>
      </c>
      <c r="L1017" s="5">
        <v>42829</v>
      </c>
      <c r="M1017" s="4">
        <v>37731</v>
      </c>
      <c r="N1017" s="4"/>
      <c r="O1017">
        <v>22286096072</v>
      </c>
      <c r="P1017" t="s">
        <v>3841</v>
      </c>
      <c r="Q1017" t="s">
        <v>4638</v>
      </c>
      <c r="R1017" t="s">
        <v>4882</v>
      </c>
      <c r="S1017" t="s">
        <v>4558</v>
      </c>
      <c r="U1017">
        <v>32</v>
      </c>
      <c r="W1017">
        <v>32001</v>
      </c>
      <c r="X1017">
        <v>0</v>
      </c>
      <c r="Y1017">
        <v>19</v>
      </c>
      <c r="Z1017" t="s">
        <v>1473</v>
      </c>
      <c r="AA1017" t="s">
        <v>1469</v>
      </c>
      <c r="AB1017">
        <v>2</v>
      </c>
      <c r="AC1017" t="s">
        <v>295</v>
      </c>
    </row>
    <row r="1018" spans="1:29" customFormat="1" x14ac:dyDescent="0.25">
      <c r="A1018">
        <v>5300031379</v>
      </c>
      <c r="B1018">
        <v>53</v>
      </c>
      <c r="C1018">
        <v>31379</v>
      </c>
      <c r="D1018" s="9">
        <v>5331379</v>
      </c>
      <c r="E1018" t="s">
        <v>4908</v>
      </c>
      <c r="F1018" t="s">
        <v>4911</v>
      </c>
      <c r="G1018" s="7">
        <v>0</v>
      </c>
      <c r="H1018" s="8">
        <v>70217</v>
      </c>
      <c r="I1018" s="8" t="s">
        <v>2822</v>
      </c>
      <c r="J1018">
        <v>22346094000</v>
      </c>
      <c r="K1018" s="10">
        <v>42864</v>
      </c>
      <c r="L1018" s="5">
        <v>42829</v>
      </c>
      <c r="M1018" s="4">
        <v>37731</v>
      </c>
      <c r="N1018" s="4"/>
      <c r="O1018">
        <v>22286096072</v>
      </c>
      <c r="P1018" t="s">
        <v>3841</v>
      </c>
      <c r="Q1018" t="s">
        <v>4638</v>
      </c>
      <c r="R1018" t="s">
        <v>4882</v>
      </c>
      <c r="S1018" t="s">
        <v>4558</v>
      </c>
      <c r="U1018">
        <v>32</v>
      </c>
      <c r="W1018">
        <v>32001</v>
      </c>
      <c r="X1018">
        <v>0</v>
      </c>
      <c r="Y1018">
        <v>19</v>
      </c>
      <c r="Z1018" t="s">
        <v>1471</v>
      </c>
      <c r="AA1018" t="s">
        <v>1469</v>
      </c>
      <c r="AB1018">
        <v>2</v>
      </c>
      <c r="AC1018" t="s">
        <v>295</v>
      </c>
    </row>
    <row r="1019" spans="1:29" customFormat="1" x14ac:dyDescent="0.25">
      <c r="A1019">
        <v>5300031379</v>
      </c>
      <c r="B1019">
        <v>53</v>
      </c>
      <c r="C1019">
        <v>31379</v>
      </c>
      <c r="D1019" s="9">
        <v>5331379</v>
      </c>
      <c r="E1019" t="s">
        <v>4908</v>
      </c>
      <c r="F1019" t="s">
        <v>4911</v>
      </c>
      <c r="G1019" s="7">
        <v>0</v>
      </c>
      <c r="H1019" s="8">
        <v>70217</v>
      </c>
      <c r="I1019" s="8" t="s">
        <v>2822</v>
      </c>
      <c r="J1019">
        <v>22346094000</v>
      </c>
      <c r="K1019" s="10">
        <v>42864</v>
      </c>
      <c r="L1019" s="5">
        <v>42829</v>
      </c>
      <c r="M1019" s="4">
        <v>37731</v>
      </c>
      <c r="N1019" s="4"/>
      <c r="O1019">
        <v>22286096072</v>
      </c>
      <c r="P1019" t="s">
        <v>3841</v>
      </c>
      <c r="Q1019" t="s">
        <v>4638</v>
      </c>
      <c r="R1019" t="s">
        <v>4882</v>
      </c>
      <c r="S1019" t="s">
        <v>4558</v>
      </c>
      <c r="U1019">
        <v>32</v>
      </c>
      <c r="W1019">
        <v>32001</v>
      </c>
      <c r="X1019">
        <v>0</v>
      </c>
      <c r="Y1019">
        <v>19</v>
      </c>
      <c r="Z1019" t="s">
        <v>1473</v>
      </c>
      <c r="AA1019" t="s">
        <v>1469</v>
      </c>
      <c r="AB1019">
        <v>2</v>
      </c>
      <c r="AC1019" t="s">
        <v>295</v>
      </c>
    </row>
    <row r="1020" spans="1:29" customFormat="1" x14ac:dyDescent="0.25">
      <c r="A1020">
        <v>5300031379</v>
      </c>
      <c r="B1020">
        <v>53</v>
      </c>
      <c r="C1020">
        <v>31379</v>
      </c>
      <c r="D1020" s="9">
        <v>5331379</v>
      </c>
      <c r="E1020" t="s">
        <v>4908</v>
      </c>
      <c r="F1020" t="s">
        <v>4911</v>
      </c>
      <c r="G1020" s="7">
        <v>0</v>
      </c>
      <c r="H1020" s="8">
        <v>70217</v>
      </c>
      <c r="I1020" s="8" t="s">
        <v>2822</v>
      </c>
      <c r="J1020">
        <v>22346094000</v>
      </c>
      <c r="K1020" s="10">
        <v>42864</v>
      </c>
      <c r="L1020" s="5">
        <v>42829</v>
      </c>
      <c r="M1020" s="4">
        <v>37731</v>
      </c>
      <c r="N1020" s="4"/>
      <c r="O1020">
        <v>22286096072</v>
      </c>
      <c r="P1020" t="s">
        <v>3841</v>
      </c>
      <c r="Q1020" t="s">
        <v>4638</v>
      </c>
      <c r="R1020" t="s">
        <v>4882</v>
      </c>
      <c r="S1020" t="s">
        <v>4558</v>
      </c>
      <c r="U1020">
        <v>32</v>
      </c>
      <c r="W1020">
        <v>32001</v>
      </c>
      <c r="X1020">
        <v>0</v>
      </c>
      <c r="Y1020">
        <v>19</v>
      </c>
      <c r="Z1020" t="s">
        <v>1471</v>
      </c>
      <c r="AA1020" t="s">
        <v>1469</v>
      </c>
      <c r="AB1020">
        <v>2</v>
      </c>
      <c r="AC1020" t="s">
        <v>295</v>
      </c>
    </row>
    <row r="1021" spans="1:29" customFormat="1" x14ac:dyDescent="0.25">
      <c r="A1021">
        <v>5300031379</v>
      </c>
      <c r="B1021">
        <v>53</v>
      </c>
      <c r="C1021">
        <v>31379</v>
      </c>
      <c r="D1021" s="9">
        <v>5331379</v>
      </c>
      <c r="E1021" t="s">
        <v>4908</v>
      </c>
      <c r="F1021" t="s">
        <v>4911</v>
      </c>
      <c r="G1021" s="7">
        <v>0</v>
      </c>
      <c r="H1021" s="8">
        <v>70217</v>
      </c>
      <c r="I1021" s="8" t="s">
        <v>2822</v>
      </c>
      <c r="J1021">
        <v>22346094000</v>
      </c>
      <c r="K1021" s="10">
        <v>42864</v>
      </c>
      <c r="L1021" s="5">
        <v>42829</v>
      </c>
      <c r="M1021" s="4">
        <v>37731</v>
      </c>
      <c r="N1021" s="4"/>
      <c r="O1021">
        <v>22286096072</v>
      </c>
      <c r="P1021" t="s">
        <v>3841</v>
      </c>
      <c r="Q1021" t="s">
        <v>4638</v>
      </c>
      <c r="R1021" t="s">
        <v>4882</v>
      </c>
      <c r="S1021" t="s">
        <v>4558</v>
      </c>
      <c r="U1021">
        <v>32</v>
      </c>
      <c r="W1021">
        <v>32001</v>
      </c>
      <c r="X1021">
        <v>0</v>
      </c>
      <c r="Y1021">
        <v>19</v>
      </c>
      <c r="Z1021" t="s">
        <v>1471</v>
      </c>
      <c r="AA1021" t="s">
        <v>1469</v>
      </c>
      <c r="AB1021">
        <v>2</v>
      </c>
      <c r="AC1021" t="s">
        <v>295</v>
      </c>
    </row>
    <row r="1022" spans="1:29" customFormat="1" x14ac:dyDescent="0.25">
      <c r="A1022">
        <v>5300031379</v>
      </c>
      <c r="B1022">
        <v>53</v>
      </c>
      <c r="C1022">
        <v>31379</v>
      </c>
      <c r="D1022" s="9">
        <v>5331379</v>
      </c>
      <c r="E1022" t="s">
        <v>4908</v>
      </c>
      <c r="F1022" t="s">
        <v>4911</v>
      </c>
      <c r="G1022" s="7">
        <v>0</v>
      </c>
      <c r="H1022" s="8">
        <v>70217</v>
      </c>
      <c r="I1022" s="8" t="s">
        <v>2822</v>
      </c>
      <c r="J1022">
        <v>22346094000</v>
      </c>
      <c r="K1022" s="10">
        <v>42864</v>
      </c>
      <c r="L1022" s="5">
        <v>42829</v>
      </c>
      <c r="M1022" s="4">
        <v>37731</v>
      </c>
      <c r="N1022" s="4"/>
      <c r="O1022">
        <v>22286096072</v>
      </c>
      <c r="P1022" t="s">
        <v>3841</v>
      </c>
      <c r="Q1022" t="s">
        <v>4638</v>
      </c>
      <c r="R1022" t="s">
        <v>4882</v>
      </c>
      <c r="S1022" t="s">
        <v>4558</v>
      </c>
      <c r="U1022">
        <v>32</v>
      </c>
      <c r="W1022">
        <v>32001</v>
      </c>
      <c r="X1022">
        <v>0</v>
      </c>
      <c r="Y1022">
        <v>19</v>
      </c>
      <c r="Z1022" t="s">
        <v>1471</v>
      </c>
      <c r="AA1022" t="s">
        <v>1469</v>
      </c>
      <c r="AB1022">
        <v>2</v>
      </c>
      <c r="AC1022" t="s">
        <v>295</v>
      </c>
    </row>
    <row r="1023" spans="1:29" customFormat="1" x14ac:dyDescent="0.25">
      <c r="A1023">
        <v>5300031379</v>
      </c>
      <c r="B1023">
        <v>53</v>
      </c>
      <c r="C1023">
        <v>31379</v>
      </c>
      <c r="D1023" s="9">
        <v>5331379</v>
      </c>
      <c r="E1023" t="s">
        <v>4908</v>
      </c>
      <c r="F1023" t="s">
        <v>4911</v>
      </c>
      <c r="G1023" s="7">
        <v>0</v>
      </c>
      <c r="H1023" s="8">
        <v>70217</v>
      </c>
      <c r="I1023" s="8" t="s">
        <v>2822</v>
      </c>
      <c r="J1023">
        <v>22346094000</v>
      </c>
      <c r="K1023" s="10">
        <v>42864</v>
      </c>
      <c r="L1023" s="5">
        <v>42829</v>
      </c>
      <c r="M1023" s="4">
        <v>37731</v>
      </c>
      <c r="N1023" s="4"/>
      <c r="O1023">
        <v>22286096072</v>
      </c>
      <c r="P1023" t="s">
        <v>3841</v>
      </c>
      <c r="Q1023" t="s">
        <v>4638</v>
      </c>
      <c r="R1023" t="s">
        <v>4882</v>
      </c>
      <c r="S1023" t="s">
        <v>4558</v>
      </c>
      <c r="U1023">
        <v>32</v>
      </c>
      <c r="W1023">
        <v>32001</v>
      </c>
      <c r="X1023">
        <v>0</v>
      </c>
      <c r="Y1023">
        <v>19</v>
      </c>
      <c r="Z1023" t="s">
        <v>1471</v>
      </c>
      <c r="AA1023" t="s">
        <v>1469</v>
      </c>
      <c r="AB1023">
        <v>2</v>
      </c>
      <c r="AC1023" t="s">
        <v>295</v>
      </c>
    </row>
    <row r="1024" spans="1:29" customFormat="1" x14ac:dyDescent="0.25">
      <c r="A1024">
        <v>5300031379</v>
      </c>
      <c r="B1024">
        <v>53</v>
      </c>
      <c r="C1024">
        <v>31379</v>
      </c>
      <c r="D1024" s="9">
        <v>5331379</v>
      </c>
      <c r="E1024" t="s">
        <v>4908</v>
      </c>
      <c r="F1024" t="s">
        <v>4911</v>
      </c>
      <c r="G1024" s="7">
        <v>0</v>
      </c>
      <c r="H1024" s="8">
        <v>70217</v>
      </c>
      <c r="I1024" s="8" t="s">
        <v>2822</v>
      </c>
      <c r="J1024">
        <v>22346094000</v>
      </c>
      <c r="K1024" s="10">
        <v>42864</v>
      </c>
      <c r="L1024" s="5">
        <v>42829</v>
      </c>
      <c r="M1024" s="4">
        <v>37731</v>
      </c>
      <c r="N1024" s="4"/>
      <c r="O1024">
        <v>22286096072</v>
      </c>
      <c r="P1024" t="s">
        <v>3841</v>
      </c>
      <c r="Q1024" t="s">
        <v>4638</v>
      </c>
      <c r="R1024" t="s">
        <v>4882</v>
      </c>
      <c r="S1024" t="s">
        <v>4558</v>
      </c>
      <c r="U1024">
        <v>32</v>
      </c>
      <c r="W1024">
        <v>32001</v>
      </c>
      <c r="X1024">
        <v>0</v>
      </c>
      <c r="Y1024">
        <v>19</v>
      </c>
      <c r="Z1024" t="s">
        <v>1471</v>
      </c>
      <c r="AA1024" t="s">
        <v>1469</v>
      </c>
      <c r="AB1024">
        <v>2</v>
      </c>
      <c r="AC1024" t="s">
        <v>295</v>
      </c>
    </row>
    <row r="1025" spans="1:29" customFormat="1" x14ac:dyDescent="0.25">
      <c r="A1025">
        <v>5300031379</v>
      </c>
      <c r="B1025">
        <v>53</v>
      </c>
      <c r="C1025">
        <v>31379</v>
      </c>
      <c r="D1025" s="9">
        <v>5331379</v>
      </c>
      <c r="E1025" t="s">
        <v>4908</v>
      </c>
      <c r="F1025" t="s">
        <v>4911</v>
      </c>
      <c r="G1025" s="7">
        <v>0</v>
      </c>
      <c r="H1025" s="8">
        <v>70217</v>
      </c>
      <c r="I1025" s="8" t="s">
        <v>2822</v>
      </c>
      <c r="J1025">
        <v>22346094000</v>
      </c>
      <c r="K1025" s="10">
        <v>42864</v>
      </c>
      <c r="L1025" s="5">
        <v>42829</v>
      </c>
      <c r="M1025" s="4">
        <v>37731</v>
      </c>
      <c r="N1025" s="4"/>
      <c r="O1025">
        <v>22286096072</v>
      </c>
      <c r="P1025" t="s">
        <v>3841</v>
      </c>
      <c r="Q1025" t="s">
        <v>4638</v>
      </c>
      <c r="R1025" t="s">
        <v>4882</v>
      </c>
      <c r="S1025" t="s">
        <v>4558</v>
      </c>
      <c r="U1025">
        <v>32</v>
      </c>
      <c r="W1025">
        <v>32001</v>
      </c>
      <c r="X1025">
        <v>0</v>
      </c>
      <c r="Y1025">
        <v>19</v>
      </c>
      <c r="Z1025" t="s">
        <v>1471</v>
      </c>
      <c r="AA1025" t="s">
        <v>1469</v>
      </c>
      <c r="AB1025">
        <v>2</v>
      </c>
      <c r="AC1025" t="s">
        <v>295</v>
      </c>
    </row>
    <row r="1026" spans="1:29" customFormat="1" x14ac:dyDescent="0.25">
      <c r="A1026">
        <v>5300031379</v>
      </c>
      <c r="B1026">
        <v>53</v>
      </c>
      <c r="C1026">
        <v>31379</v>
      </c>
      <c r="D1026" s="9">
        <v>5331379</v>
      </c>
      <c r="E1026" t="s">
        <v>4908</v>
      </c>
      <c r="F1026" t="s">
        <v>4911</v>
      </c>
      <c r="G1026" s="7">
        <v>0</v>
      </c>
      <c r="H1026" s="8">
        <v>70217</v>
      </c>
      <c r="I1026" s="8" t="s">
        <v>2822</v>
      </c>
      <c r="J1026">
        <v>22346094000</v>
      </c>
      <c r="K1026" s="10">
        <v>42864</v>
      </c>
      <c r="L1026" s="5">
        <v>42829</v>
      </c>
      <c r="M1026" s="4">
        <v>37731</v>
      </c>
      <c r="N1026" s="4"/>
      <c r="O1026">
        <v>21731107776</v>
      </c>
      <c r="P1026" t="s">
        <v>178</v>
      </c>
      <c r="Q1026" t="s">
        <v>4694</v>
      </c>
      <c r="R1026" t="s">
        <v>4881</v>
      </c>
      <c r="S1026" t="s">
        <v>4558</v>
      </c>
      <c r="U1026">
        <v>32</v>
      </c>
      <c r="W1026">
        <v>32001</v>
      </c>
      <c r="X1026">
        <v>0</v>
      </c>
      <c r="Y1026">
        <v>19</v>
      </c>
      <c r="Z1026" t="s">
        <v>1468</v>
      </c>
      <c r="AA1026" t="s">
        <v>1469</v>
      </c>
      <c r="AB1026">
        <v>2</v>
      </c>
      <c r="AC1026" t="s">
        <v>295</v>
      </c>
    </row>
    <row r="1027" spans="1:29" customFormat="1" x14ac:dyDescent="0.25">
      <c r="A1027">
        <v>5300031379</v>
      </c>
      <c r="B1027">
        <v>53</v>
      </c>
      <c r="C1027">
        <v>31379</v>
      </c>
      <c r="D1027" s="9">
        <v>5331379</v>
      </c>
      <c r="E1027" t="s">
        <v>4908</v>
      </c>
      <c r="F1027" t="s">
        <v>4911</v>
      </c>
      <c r="G1027" s="7">
        <v>0</v>
      </c>
      <c r="H1027" s="8">
        <v>70217</v>
      </c>
      <c r="I1027" s="8" t="s">
        <v>2822</v>
      </c>
      <c r="J1027">
        <v>22346094000</v>
      </c>
      <c r="K1027" s="10">
        <v>42864</v>
      </c>
      <c r="L1027" s="5">
        <v>42829</v>
      </c>
      <c r="M1027" s="4">
        <v>37731</v>
      </c>
      <c r="N1027" s="4"/>
      <c r="O1027">
        <v>21731107776</v>
      </c>
      <c r="P1027" t="s">
        <v>178</v>
      </c>
      <c r="Q1027" t="s">
        <v>4694</v>
      </c>
      <c r="R1027" t="s">
        <v>4881</v>
      </c>
      <c r="S1027" t="s">
        <v>4558</v>
      </c>
      <c r="U1027">
        <v>32</v>
      </c>
      <c r="W1027">
        <v>32001</v>
      </c>
      <c r="X1027">
        <v>0</v>
      </c>
      <c r="Y1027">
        <v>19</v>
      </c>
      <c r="Z1027" t="s">
        <v>1470</v>
      </c>
      <c r="AA1027" t="s">
        <v>1469</v>
      </c>
      <c r="AB1027">
        <v>2</v>
      </c>
      <c r="AC1027" t="s">
        <v>295</v>
      </c>
    </row>
    <row r="1028" spans="1:29" customFormat="1" x14ac:dyDescent="0.25">
      <c r="A1028">
        <v>5300031379</v>
      </c>
      <c r="B1028">
        <v>53</v>
      </c>
      <c r="C1028">
        <v>31379</v>
      </c>
      <c r="D1028" s="9">
        <v>5331379</v>
      </c>
      <c r="E1028" t="s">
        <v>4908</v>
      </c>
      <c r="F1028" t="s">
        <v>4911</v>
      </c>
      <c r="G1028" s="7">
        <v>0</v>
      </c>
      <c r="H1028" s="8">
        <v>70217</v>
      </c>
      <c r="I1028" s="8" t="s">
        <v>2822</v>
      </c>
      <c r="J1028">
        <v>22346094000</v>
      </c>
      <c r="K1028" s="10">
        <v>42864</v>
      </c>
      <c r="L1028" s="5">
        <v>42829</v>
      </c>
      <c r="M1028" s="4">
        <v>37731</v>
      </c>
      <c r="N1028" s="4"/>
      <c r="O1028">
        <v>21731107776</v>
      </c>
      <c r="P1028" t="s">
        <v>178</v>
      </c>
      <c r="Q1028" t="s">
        <v>4694</v>
      </c>
      <c r="R1028" t="s">
        <v>4881</v>
      </c>
      <c r="S1028" t="s">
        <v>4558</v>
      </c>
      <c r="U1028">
        <v>32</v>
      </c>
      <c r="W1028">
        <v>32001</v>
      </c>
      <c r="X1028">
        <v>0</v>
      </c>
      <c r="Y1028">
        <v>19</v>
      </c>
      <c r="Z1028" t="s">
        <v>1468</v>
      </c>
      <c r="AA1028" t="s">
        <v>1469</v>
      </c>
      <c r="AB1028">
        <v>2</v>
      </c>
      <c r="AC1028" t="s">
        <v>295</v>
      </c>
    </row>
    <row r="1029" spans="1:29" customFormat="1" x14ac:dyDescent="0.25">
      <c r="A1029">
        <v>5300031379</v>
      </c>
      <c r="B1029">
        <v>53</v>
      </c>
      <c r="C1029">
        <v>31379</v>
      </c>
      <c r="D1029" s="9">
        <v>5331379</v>
      </c>
      <c r="E1029" t="s">
        <v>4908</v>
      </c>
      <c r="F1029" t="s">
        <v>4911</v>
      </c>
      <c r="G1029" s="7">
        <v>0</v>
      </c>
      <c r="H1029" s="8">
        <v>70217</v>
      </c>
      <c r="I1029" s="8" t="s">
        <v>2822</v>
      </c>
      <c r="J1029">
        <v>22346094000</v>
      </c>
      <c r="K1029" s="10">
        <v>42864</v>
      </c>
      <c r="L1029" s="5">
        <v>42829</v>
      </c>
      <c r="M1029" s="4">
        <v>37731</v>
      </c>
      <c r="N1029" s="4"/>
      <c r="O1029">
        <v>21731107776</v>
      </c>
      <c r="P1029" t="s">
        <v>178</v>
      </c>
      <c r="Q1029" t="s">
        <v>4694</v>
      </c>
      <c r="R1029" t="s">
        <v>4881</v>
      </c>
      <c r="S1029" t="s">
        <v>4558</v>
      </c>
      <c r="U1029">
        <v>32</v>
      </c>
      <c r="W1029">
        <v>32001</v>
      </c>
      <c r="X1029">
        <v>0</v>
      </c>
      <c r="Y1029">
        <v>19</v>
      </c>
      <c r="Z1029" t="s">
        <v>1468</v>
      </c>
      <c r="AA1029" t="s">
        <v>1469</v>
      </c>
      <c r="AB1029">
        <v>2</v>
      </c>
      <c r="AC1029" t="s">
        <v>295</v>
      </c>
    </row>
    <row r="1030" spans="1:29" customFormat="1" x14ac:dyDescent="0.25">
      <c r="A1030">
        <v>5300031379</v>
      </c>
      <c r="B1030">
        <v>53</v>
      </c>
      <c r="C1030">
        <v>31379</v>
      </c>
      <c r="D1030" s="9">
        <v>5331379</v>
      </c>
      <c r="E1030" t="s">
        <v>4908</v>
      </c>
      <c r="F1030" t="s">
        <v>4911</v>
      </c>
      <c r="G1030" s="7">
        <v>0</v>
      </c>
      <c r="H1030" s="8">
        <v>70217</v>
      </c>
      <c r="I1030" s="8" t="s">
        <v>2822</v>
      </c>
      <c r="J1030">
        <v>22346094000</v>
      </c>
      <c r="K1030" s="10">
        <v>42864</v>
      </c>
      <c r="L1030" s="5">
        <v>42829</v>
      </c>
      <c r="M1030" s="4">
        <v>37731</v>
      </c>
      <c r="N1030" s="4"/>
      <c r="O1030">
        <v>21731107776</v>
      </c>
      <c r="P1030" t="s">
        <v>178</v>
      </c>
      <c r="Q1030" t="s">
        <v>4694</v>
      </c>
      <c r="R1030" t="s">
        <v>4881</v>
      </c>
      <c r="S1030" t="s">
        <v>4558</v>
      </c>
      <c r="U1030">
        <v>32</v>
      </c>
      <c r="W1030">
        <v>32001</v>
      </c>
      <c r="X1030">
        <v>0</v>
      </c>
      <c r="Y1030">
        <v>19</v>
      </c>
      <c r="Z1030" t="s">
        <v>1471</v>
      </c>
      <c r="AA1030" t="s">
        <v>1469</v>
      </c>
      <c r="AB1030">
        <v>2</v>
      </c>
      <c r="AC1030" t="s">
        <v>295</v>
      </c>
    </row>
    <row r="1031" spans="1:29" customFormat="1" x14ac:dyDescent="0.25">
      <c r="A1031">
        <v>5300031379</v>
      </c>
      <c r="B1031">
        <v>53</v>
      </c>
      <c r="C1031">
        <v>31379</v>
      </c>
      <c r="D1031" s="9">
        <v>5331379</v>
      </c>
      <c r="E1031" t="s">
        <v>4908</v>
      </c>
      <c r="F1031" t="s">
        <v>4911</v>
      </c>
      <c r="G1031" s="7">
        <v>0</v>
      </c>
      <c r="H1031" s="8">
        <v>70217</v>
      </c>
      <c r="I1031" s="8" t="s">
        <v>2822</v>
      </c>
      <c r="J1031">
        <v>22346094000</v>
      </c>
      <c r="K1031" s="10">
        <v>42864</v>
      </c>
      <c r="L1031" s="5">
        <v>42829</v>
      </c>
      <c r="M1031" s="4">
        <v>37731</v>
      </c>
      <c r="N1031" s="4"/>
      <c r="O1031">
        <v>21731107776</v>
      </c>
      <c r="P1031" t="s">
        <v>178</v>
      </c>
      <c r="Q1031" t="s">
        <v>4694</v>
      </c>
      <c r="R1031" t="s">
        <v>4881</v>
      </c>
      <c r="S1031" t="s">
        <v>4558</v>
      </c>
      <c r="U1031">
        <v>32</v>
      </c>
      <c r="W1031">
        <v>32001</v>
      </c>
      <c r="X1031">
        <v>0</v>
      </c>
      <c r="Y1031">
        <v>19</v>
      </c>
      <c r="Z1031" t="s">
        <v>1468</v>
      </c>
      <c r="AA1031" t="s">
        <v>1469</v>
      </c>
      <c r="AB1031">
        <v>2</v>
      </c>
      <c r="AC1031" t="s">
        <v>295</v>
      </c>
    </row>
    <row r="1032" spans="1:29" customFormat="1" x14ac:dyDescent="0.25">
      <c r="A1032">
        <v>5300031379</v>
      </c>
      <c r="B1032">
        <v>53</v>
      </c>
      <c r="C1032">
        <v>31379</v>
      </c>
      <c r="D1032" s="9">
        <v>5331379</v>
      </c>
      <c r="E1032" t="s">
        <v>4908</v>
      </c>
      <c r="F1032" t="s">
        <v>4911</v>
      </c>
      <c r="G1032" s="7">
        <v>0</v>
      </c>
      <c r="H1032" s="8">
        <v>70217</v>
      </c>
      <c r="I1032" s="8" t="s">
        <v>2822</v>
      </c>
      <c r="J1032">
        <v>22346094000</v>
      </c>
      <c r="K1032" s="10">
        <v>42864</v>
      </c>
      <c r="L1032" s="5">
        <v>42829</v>
      </c>
      <c r="M1032" s="4">
        <v>37731</v>
      </c>
      <c r="N1032" s="4"/>
      <c r="O1032">
        <v>21731107776</v>
      </c>
      <c r="P1032" t="s">
        <v>178</v>
      </c>
      <c r="Q1032" t="s">
        <v>4694</v>
      </c>
      <c r="R1032" t="s">
        <v>4881</v>
      </c>
      <c r="S1032" t="s">
        <v>4558</v>
      </c>
      <c r="U1032">
        <v>32</v>
      </c>
      <c r="W1032">
        <v>32001</v>
      </c>
      <c r="X1032">
        <v>0</v>
      </c>
      <c r="Y1032">
        <v>19</v>
      </c>
      <c r="Z1032" t="s">
        <v>1468</v>
      </c>
      <c r="AA1032" t="s">
        <v>1469</v>
      </c>
      <c r="AB1032">
        <v>2</v>
      </c>
      <c r="AC1032" t="s">
        <v>295</v>
      </c>
    </row>
    <row r="1033" spans="1:29" customFormat="1" x14ac:dyDescent="0.25">
      <c r="A1033">
        <v>5300031379</v>
      </c>
      <c r="B1033">
        <v>53</v>
      </c>
      <c r="C1033">
        <v>31379</v>
      </c>
      <c r="D1033" s="9">
        <v>5331379</v>
      </c>
      <c r="E1033" t="s">
        <v>4908</v>
      </c>
      <c r="F1033" t="s">
        <v>4911</v>
      </c>
      <c r="G1033" s="7">
        <v>0</v>
      </c>
      <c r="H1033" s="8">
        <v>70217</v>
      </c>
      <c r="I1033" s="8" t="s">
        <v>2822</v>
      </c>
      <c r="J1033">
        <v>22346094000</v>
      </c>
      <c r="K1033" s="10">
        <v>42864</v>
      </c>
      <c r="L1033" s="5">
        <v>42829</v>
      </c>
      <c r="M1033" s="4">
        <v>37731</v>
      </c>
      <c r="N1033" s="4"/>
      <c r="O1033">
        <v>21731107776</v>
      </c>
      <c r="P1033" t="s">
        <v>178</v>
      </c>
      <c r="Q1033" t="s">
        <v>4694</v>
      </c>
      <c r="R1033" t="s">
        <v>4881</v>
      </c>
      <c r="S1033" t="s">
        <v>4558</v>
      </c>
      <c r="U1033">
        <v>32</v>
      </c>
      <c r="W1033">
        <v>32001</v>
      </c>
      <c r="X1033">
        <v>0</v>
      </c>
      <c r="Y1033">
        <v>19</v>
      </c>
      <c r="Z1033" t="s">
        <v>1468</v>
      </c>
      <c r="AA1033" t="s">
        <v>1469</v>
      </c>
      <c r="AB1033">
        <v>2</v>
      </c>
      <c r="AC1033" t="s">
        <v>295</v>
      </c>
    </row>
    <row r="1034" spans="1:29" customFormat="1" x14ac:dyDescent="0.25">
      <c r="A1034">
        <v>5300031379</v>
      </c>
      <c r="B1034">
        <v>53</v>
      </c>
      <c r="C1034">
        <v>31379</v>
      </c>
      <c r="D1034" s="9">
        <v>5331379</v>
      </c>
      <c r="E1034" t="s">
        <v>4908</v>
      </c>
      <c r="F1034" t="s">
        <v>4911</v>
      </c>
      <c r="G1034" s="7">
        <v>0</v>
      </c>
      <c r="H1034" s="8">
        <v>70217</v>
      </c>
      <c r="I1034" s="8" t="s">
        <v>2822</v>
      </c>
      <c r="J1034">
        <v>22346094000</v>
      </c>
      <c r="K1034" s="10">
        <v>42864</v>
      </c>
      <c r="L1034" s="5">
        <v>42829</v>
      </c>
      <c r="M1034" s="4">
        <v>37731</v>
      </c>
      <c r="N1034" s="4"/>
      <c r="O1034">
        <v>21731107776</v>
      </c>
      <c r="P1034" t="s">
        <v>178</v>
      </c>
      <c r="Q1034" t="s">
        <v>4694</v>
      </c>
      <c r="R1034" t="s">
        <v>4881</v>
      </c>
      <c r="S1034" t="s">
        <v>4558</v>
      </c>
      <c r="U1034">
        <v>32</v>
      </c>
      <c r="W1034">
        <v>32001</v>
      </c>
      <c r="X1034">
        <v>0</v>
      </c>
      <c r="Y1034">
        <v>19</v>
      </c>
      <c r="Z1034" t="s">
        <v>1468</v>
      </c>
      <c r="AA1034" t="s">
        <v>1469</v>
      </c>
      <c r="AB1034">
        <v>2</v>
      </c>
      <c r="AC1034" t="s">
        <v>295</v>
      </c>
    </row>
    <row r="1035" spans="1:29" customFormat="1" x14ac:dyDescent="0.25">
      <c r="A1035">
        <v>5300031379</v>
      </c>
      <c r="B1035">
        <v>53</v>
      </c>
      <c r="C1035">
        <v>31379</v>
      </c>
      <c r="D1035" s="9">
        <v>5331379</v>
      </c>
      <c r="E1035" t="s">
        <v>4908</v>
      </c>
      <c r="F1035" t="s">
        <v>4911</v>
      </c>
      <c r="G1035" s="7">
        <v>0</v>
      </c>
      <c r="H1035" s="8">
        <v>70217</v>
      </c>
      <c r="I1035" s="8" t="s">
        <v>2822</v>
      </c>
      <c r="J1035">
        <v>22346094000</v>
      </c>
      <c r="K1035" s="10">
        <v>42864</v>
      </c>
      <c r="L1035" s="5">
        <v>42829</v>
      </c>
      <c r="M1035" s="4">
        <v>37731</v>
      </c>
      <c r="N1035" s="4"/>
      <c r="O1035">
        <v>21731107776</v>
      </c>
      <c r="P1035" t="s">
        <v>178</v>
      </c>
      <c r="Q1035" t="s">
        <v>4694</v>
      </c>
      <c r="R1035" t="s">
        <v>4881</v>
      </c>
      <c r="S1035" t="s">
        <v>4558</v>
      </c>
      <c r="U1035">
        <v>32</v>
      </c>
      <c r="W1035">
        <v>32001</v>
      </c>
      <c r="X1035">
        <v>0</v>
      </c>
      <c r="Y1035">
        <v>19</v>
      </c>
      <c r="Z1035" t="s">
        <v>1468</v>
      </c>
      <c r="AA1035" t="s">
        <v>1469</v>
      </c>
      <c r="AB1035">
        <v>2</v>
      </c>
      <c r="AC1035" t="s">
        <v>295</v>
      </c>
    </row>
    <row r="1036" spans="1:29" customFormat="1" x14ac:dyDescent="0.25">
      <c r="A1036">
        <v>5300031379</v>
      </c>
      <c r="B1036">
        <v>53</v>
      </c>
      <c r="C1036">
        <v>31379</v>
      </c>
      <c r="D1036" s="9">
        <v>5331379</v>
      </c>
      <c r="E1036" t="s">
        <v>4908</v>
      </c>
      <c r="F1036" t="s">
        <v>4911</v>
      </c>
      <c r="G1036" s="7">
        <v>0</v>
      </c>
      <c r="H1036" s="8">
        <v>70217</v>
      </c>
      <c r="I1036" s="8" t="s">
        <v>2822</v>
      </c>
      <c r="J1036">
        <v>22346094000</v>
      </c>
      <c r="K1036" s="10">
        <v>42864</v>
      </c>
      <c r="L1036" s="5">
        <v>42829</v>
      </c>
      <c r="M1036" s="4">
        <v>37731</v>
      </c>
      <c r="N1036" s="4"/>
      <c r="O1036">
        <v>21731107776</v>
      </c>
      <c r="P1036" t="s">
        <v>178</v>
      </c>
      <c r="Q1036" t="s">
        <v>4694</v>
      </c>
      <c r="R1036" t="s">
        <v>4881</v>
      </c>
      <c r="S1036" t="s">
        <v>4558</v>
      </c>
      <c r="U1036">
        <v>32</v>
      </c>
      <c r="W1036">
        <v>32001</v>
      </c>
      <c r="X1036">
        <v>0</v>
      </c>
      <c r="Y1036">
        <v>19</v>
      </c>
      <c r="Z1036" t="s">
        <v>1472</v>
      </c>
      <c r="AA1036" t="s">
        <v>1469</v>
      </c>
      <c r="AB1036">
        <v>2</v>
      </c>
      <c r="AC1036" t="s">
        <v>295</v>
      </c>
    </row>
    <row r="1037" spans="1:29" customFormat="1" x14ac:dyDescent="0.25">
      <c r="A1037">
        <v>5300031379</v>
      </c>
      <c r="B1037">
        <v>53</v>
      </c>
      <c r="C1037">
        <v>31379</v>
      </c>
      <c r="D1037" s="9">
        <v>5331379</v>
      </c>
      <c r="E1037" t="s">
        <v>4908</v>
      </c>
      <c r="F1037" t="s">
        <v>4911</v>
      </c>
      <c r="G1037" s="7">
        <v>0</v>
      </c>
      <c r="H1037" s="8">
        <v>70217</v>
      </c>
      <c r="I1037" s="8" t="s">
        <v>2822</v>
      </c>
      <c r="J1037">
        <v>22346094000</v>
      </c>
      <c r="K1037" s="10">
        <v>42864</v>
      </c>
      <c r="L1037" s="5">
        <v>42829</v>
      </c>
      <c r="M1037" s="4">
        <v>37731</v>
      </c>
      <c r="N1037" s="4"/>
      <c r="O1037">
        <v>21731107776</v>
      </c>
      <c r="P1037" t="s">
        <v>178</v>
      </c>
      <c r="Q1037" t="s">
        <v>4694</v>
      </c>
      <c r="R1037" t="s">
        <v>4881</v>
      </c>
      <c r="S1037" t="s">
        <v>4558</v>
      </c>
      <c r="U1037">
        <v>32</v>
      </c>
      <c r="W1037">
        <v>32001</v>
      </c>
      <c r="X1037">
        <v>0</v>
      </c>
      <c r="Y1037">
        <v>19</v>
      </c>
      <c r="Z1037" t="s">
        <v>1472</v>
      </c>
      <c r="AA1037" t="s">
        <v>1469</v>
      </c>
      <c r="AB1037">
        <v>2</v>
      </c>
      <c r="AC1037" t="s">
        <v>295</v>
      </c>
    </row>
    <row r="1038" spans="1:29" customFormat="1" x14ac:dyDescent="0.25">
      <c r="A1038">
        <v>5300031379</v>
      </c>
      <c r="B1038">
        <v>53</v>
      </c>
      <c r="C1038">
        <v>31379</v>
      </c>
      <c r="D1038" s="9">
        <v>5331379</v>
      </c>
      <c r="E1038" t="s">
        <v>4908</v>
      </c>
      <c r="F1038" t="s">
        <v>4911</v>
      </c>
      <c r="G1038" s="7">
        <v>0</v>
      </c>
      <c r="H1038" s="8">
        <v>70217</v>
      </c>
      <c r="I1038" s="8" t="s">
        <v>2822</v>
      </c>
      <c r="J1038">
        <v>22346094000</v>
      </c>
      <c r="K1038" s="10">
        <v>42864</v>
      </c>
      <c r="L1038" s="5">
        <v>42829</v>
      </c>
      <c r="M1038" s="4">
        <v>37731</v>
      </c>
      <c r="N1038" s="4"/>
      <c r="O1038">
        <v>21731107776</v>
      </c>
      <c r="P1038" t="s">
        <v>178</v>
      </c>
      <c r="Q1038" t="s">
        <v>4694</v>
      </c>
      <c r="R1038" t="s">
        <v>4881</v>
      </c>
      <c r="S1038" t="s">
        <v>4558</v>
      </c>
      <c r="U1038">
        <v>32</v>
      </c>
      <c r="W1038">
        <v>32001</v>
      </c>
      <c r="X1038">
        <v>0</v>
      </c>
      <c r="Y1038">
        <v>19</v>
      </c>
      <c r="Z1038" t="s">
        <v>1472</v>
      </c>
      <c r="AA1038" t="s">
        <v>1469</v>
      </c>
      <c r="AB1038">
        <v>2</v>
      </c>
      <c r="AC1038" t="s">
        <v>295</v>
      </c>
    </row>
    <row r="1039" spans="1:29" customFormat="1" x14ac:dyDescent="0.25">
      <c r="A1039">
        <v>5300031379</v>
      </c>
      <c r="B1039">
        <v>53</v>
      </c>
      <c r="C1039">
        <v>31379</v>
      </c>
      <c r="D1039" s="9">
        <v>5331379</v>
      </c>
      <c r="E1039" t="s">
        <v>4908</v>
      </c>
      <c r="F1039" t="s">
        <v>4911</v>
      </c>
      <c r="G1039" s="7">
        <v>0</v>
      </c>
      <c r="H1039" s="8">
        <v>70217</v>
      </c>
      <c r="I1039" s="8" t="s">
        <v>2822</v>
      </c>
      <c r="J1039">
        <v>22346094000</v>
      </c>
      <c r="K1039" s="10">
        <v>42864</v>
      </c>
      <c r="L1039" s="5">
        <v>42829</v>
      </c>
      <c r="M1039" s="4">
        <v>37731</v>
      </c>
      <c r="N1039" s="4"/>
      <c r="O1039">
        <v>21731107776</v>
      </c>
      <c r="P1039" t="s">
        <v>178</v>
      </c>
      <c r="Q1039" t="s">
        <v>4694</v>
      </c>
      <c r="R1039" t="s">
        <v>4881</v>
      </c>
      <c r="S1039" t="s">
        <v>4558</v>
      </c>
      <c r="U1039">
        <v>32</v>
      </c>
      <c r="W1039">
        <v>32001</v>
      </c>
      <c r="X1039">
        <v>0</v>
      </c>
      <c r="Y1039">
        <v>19</v>
      </c>
      <c r="Z1039" t="s">
        <v>1472</v>
      </c>
      <c r="AA1039" t="s">
        <v>1469</v>
      </c>
      <c r="AB1039">
        <v>2</v>
      </c>
      <c r="AC1039" t="s">
        <v>295</v>
      </c>
    </row>
    <row r="1040" spans="1:29" customFormat="1" x14ac:dyDescent="0.25">
      <c r="A1040">
        <v>5300031379</v>
      </c>
      <c r="B1040">
        <v>53</v>
      </c>
      <c r="C1040">
        <v>31379</v>
      </c>
      <c r="D1040" s="9">
        <v>5331379</v>
      </c>
      <c r="E1040" t="s">
        <v>4908</v>
      </c>
      <c r="F1040" t="s">
        <v>4911</v>
      </c>
      <c r="G1040" s="7">
        <v>0</v>
      </c>
      <c r="H1040" s="8">
        <v>70217</v>
      </c>
      <c r="I1040" s="8" t="s">
        <v>2822</v>
      </c>
      <c r="J1040">
        <v>22346094000</v>
      </c>
      <c r="K1040" s="10">
        <v>42864</v>
      </c>
      <c r="L1040" s="5">
        <v>42829</v>
      </c>
      <c r="M1040" s="4">
        <v>37731</v>
      </c>
      <c r="N1040" s="4"/>
      <c r="O1040">
        <v>21731107776</v>
      </c>
      <c r="P1040" t="s">
        <v>178</v>
      </c>
      <c r="Q1040" t="s">
        <v>4694</v>
      </c>
      <c r="R1040" t="s">
        <v>4881</v>
      </c>
      <c r="S1040" t="s">
        <v>4558</v>
      </c>
      <c r="U1040">
        <v>32</v>
      </c>
      <c r="W1040">
        <v>32001</v>
      </c>
      <c r="X1040">
        <v>0</v>
      </c>
      <c r="Y1040">
        <v>19</v>
      </c>
      <c r="Z1040" t="s">
        <v>1473</v>
      </c>
      <c r="AA1040" t="s">
        <v>1469</v>
      </c>
      <c r="AB1040">
        <v>2</v>
      </c>
      <c r="AC1040" t="s">
        <v>295</v>
      </c>
    </row>
    <row r="1041" spans="1:29" customFormat="1" x14ac:dyDescent="0.25">
      <c r="A1041">
        <v>5300031379</v>
      </c>
      <c r="B1041">
        <v>53</v>
      </c>
      <c r="C1041">
        <v>31379</v>
      </c>
      <c r="D1041" s="9">
        <v>5331379</v>
      </c>
      <c r="E1041" t="s">
        <v>4908</v>
      </c>
      <c r="F1041" t="s">
        <v>4911</v>
      </c>
      <c r="G1041" s="7">
        <v>0</v>
      </c>
      <c r="H1041" s="8">
        <v>70217</v>
      </c>
      <c r="I1041" s="8" t="s">
        <v>2822</v>
      </c>
      <c r="J1041">
        <v>22346094000</v>
      </c>
      <c r="K1041" s="10">
        <v>42864</v>
      </c>
      <c r="L1041" s="5">
        <v>42829</v>
      </c>
      <c r="M1041" s="4">
        <v>37731</v>
      </c>
      <c r="N1041" s="4"/>
      <c r="O1041">
        <v>21731107776</v>
      </c>
      <c r="P1041" t="s">
        <v>178</v>
      </c>
      <c r="Q1041" t="s">
        <v>4694</v>
      </c>
      <c r="R1041" t="s">
        <v>4881</v>
      </c>
      <c r="S1041" t="s">
        <v>4558</v>
      </c>
      <c r="U1041">
        <v>32</v>
      </c>
      <c r="W1041">
        <v>32001</v>
      </c>
      <c r="X1041">
        <v>0</v>
      </c>
      <c r="Y1041">
        <v>19</v>
      </c>
      <c r="Z1041" t="s">
        <v>1473</v>
      </c>
      <c r="AA1041" t="s">
        <v>1469</v>
      </c>
      <c r="AB1041">
        <v>2</v>
      </c>
      <c r="AC1041" t="s">
        <v>295</v>
      </c>
    </row>
    <row r="1042" spans="1:29" customFormat="1" x14ac:dyDescent="0.25">
      <c r="A1042">
        <v>5300031379</v>
      </c>
      <c r="B1042">
        <v>53</v>
      </c>
      <c r="C1042">
        <v>31379</v>
      </c>
      <c r="D1042" s="9">
        <v>5331379</v>
      </c>
      <c r="E1042" t="s">
        <v>4908</v>
      </c>
      <c r="F1042" t="s">
        <v>4911</v>
      </c>
      <c r="G1042" s="7">
        <v>0</v>
      </c>
      <c r="H1042" s="8">
        <v>70217</v>
      </c>
      <c r="I1042" s="8" t="s">
        <v>2822</v>
      </c>
      <c r="J1042">
        <v>22346094000</v>
      </c>
      <c r="K1042" s="10">
        <v>42864</v>
      </c>
      <c r="L1042" s="5">
        <v>42829</v>
      </c>
      <c r="M1042" s="4">
        <v>37731</v>
      </c>
      <c r="N1042" s="4"/>
      <c r="O1042">
        <v>21731107776</v>
      </c>
      <c r="P1042" t="s">
        <v>178</v>
      </c>
      <c r="Q1042" t="s">
        <v>4694</v>
      </c>
      <c r="R1042" t="s">
        <v>4881</v>
      </c>
      <c r="S1042" t="s">
        <v>4558</v>
      </c>
      <c r="U1042">
        <v>32</v>
      </c>
      <c r="W1042">
        <v>32001</v>
      </c>
      <c r="X1042">
        <v>0</v>
      </c>
      <c r="Y1042">
        <v>19</v>
      </c>
      <c r="Z1042" t="s">
        <v>1473</v>
      </c>
      <c r="AA1042" t="s">
        <v>1469</v>
      </c>
      <c r="AB1042">
        <v>2</v>
      </c>
      <c r="AC1042" t="s">
        <v>295</v>
      </c>
    </row>
    <row r="1043" spans="1:29" customFormat="1" x14ac:dyDescent="0.25">
      <c r="A1043">
        <v>5300031379</v>
      </c>
      <c r="B1043">
        <v>53</v>
      </c>
      <c r="C1043">
        <v>31379</v>
      </c>
      <c r="D1043" s="9">
        <v>5331379</v>
      </c>
      <c r="E1043" t="s">
        <v>4908</v>
      </c>
      <c r="F1043" t="s">
        <v>4911</v>
      </c>
      <c r="G1043" s="7">
        <v>0</v>
      </c>
      <c r="H1043" s="8">
        <v>70217</v>
      </c>
      <c r="I1043" s="8" t="s">
        <v>2822</v>
      </c>
      <c r="J1043">
        <v>22346094000</v>
      </c>
      <c r="K1043" s="10">
        <v>42864</v>
      </c>
      <c r="L1043" s="5">
        <v>42829</v>
      </c>
      <c r="M1043" s="4">
        <v>37731</v>
      </c>
      <c r="N1043" s="4"/>
      <c r="O1043">
        <v>21731107776</v>
      </c>
      <c r="P1043" t="s">
        <v>178</v>
      </c>
      <c r="Q1043" t="s">
        <v>4694</v>
      </c>
      <c r="R1043" t="s">
        <v>4881</v>
      </c>
      <c r="S1043" t="s">
        <v>4558</v>
      </c>
      <c r="U1043">
        <v>32</v>
      </c>
      <c r="W1043">
        <v>32001</v>
      </c>
      <c r="X1043">
        <v>0</v>
      </c>
      <c r="Y1043">
        <v>19</v>
      </c>
      <c r="Z1043" t="s">
        <v>1471</v>
      </c>
      <c r="AA1043" t="s">
        <v>1469</v>
      </c>
      <c r="AB1043">
        <v>2</v>
      </c>
      <c r="AC1043" t="s">
        <v>295</v>
      </c>
    </row>
    <row r="1044" spans="1:29" customFormat="1" x14ac:dyDescent="0.25">
      <c r="A1044">
        <v>5300031379</v>
      </c>
      <c r="B1044">
        <v>53</v>
      </c>
      <c r="C1044">
        <v>31379</v>
      </c>
      <c r="D1044" s="9">
        <v>5331379</v>
      </c>
      <c r="E1044" t="s">
        <v>4908</v>
      </c>
      <c r="F1044" t="s">
        <v>4911</v>
      </c>
      <c r="G1044" s="7">
        <v>0</v>
      </c>
      <c r="H1044" s="8">
        <v>70217</v>
      </c>
      <c r="I1044" s="8" t="s">
        <v>2822</v>
      </c>
      <c r="J1044">
        <v>22346094000</v>
      </c>
      <c r="K1044" s="10">
        <v>42864</v>
      </c>
      <c r="L1044" s="5">
        <v>42829</v>
      </c>
      <c r="M1044" s="4">
        <v>37731</v>
      </c>
      <c r="N1044" s="4"/>
      <c r="O1044">
        <v>21731107776</v>
      </c>
      <c r="P1044" t="s">
        <v>178</v>
      </c>
      <c r="Q1044" t="s">
        <v>4694</v>
      </c>
      <c r="R1044" t="s">
        <v>4881</v>
      </c>
      <c r="S1044" t="s">
        <v>4558</v>
      </c>
      <c r="U1044">
        <v>32</v>
      </c>
      <c r="W1044">
        <v>32001</v>
      </c>
      <c r="X1044">
        <v>0</v>
      </c>
      <c r="Y1044">
        <v>19</v>
      </c>
      <c r="Z1044" t="s">
        <v>1473</v>
      </c>
      <c r="AA1044" t="s">
        <v>1469</v>
      </c>
      <c r="AB1044">
        <v>2</v>
      </c>
      <c r="AC1044" t="s">
        <v>295</v>
      </c>
    </row>
    <row r="1045" spans="1:29" customFormat="1" x14ac:dyDescent="0.25">
      <c r="A1045">
        <v>5300031379</v>
      </c>
      <c r="B1045">
        <v>53</v>
      </c>
      <c r="C1045">
        <v>31379</v>
      </c>
      <c r="D1045" s="9">
        <v>5331379</v>
      </c>
      <c r="E1045" t="s">
        <v>4908</v>
      </c>
      <c r="F1045" t="s">
        <v>4911</v>
      </c>
      <c r="G1045" s="7">
        <v>0</v>
      </c>
      <c r="H1045" s="8">
        <v>70217</v>
      </c>
      <c r="I1045" s="8" t="s">
        <v>2822</v>
      </c>
      <c r="J1045">
        <v>22346094000</v>
      </c>
      <c r="K1045" s="10">
        <v>42864</v>
      </c>
      <c r="L1045" s="5">
        <v>42829</v>
      </c>
      <c r="M1045" s="4">
        <v>37731</v>
      </c>
      <c r="N1045" s="4"/>
      <c r="O1045">
        <v>21731107776</v>
      </c>
      <c r="P1045" t="s">
        <v>178</v>
      </c>
      <c r="Q1045" t="s">
        <v>4694</v>
      </c>
      <c r="R1045" t="s">
        <v>4881</v>
      </c>
      <c r="S1045" t="s">
        <v>4558</v>
      </c>
      <c r="U1045">
        <v>32</v>
      </c>
      <c r="W1045">
        <v>32001</v>
      </c>
      <c r="X1045">
        <v>0</v>
      </c>
      <c r="Y1045">
        <v>19</v>
      </c>
      <c r="Z1045" t="s">
        <v>1471</v>
      </c>
      <c r="AA1045" t="s">
        <v>1469</v>
      </c>
      <c r="AB1045">
        <v>2</v>
      </c>
      <c r="AC1045" t="s">
        <v>295</v>
      </c>
    </row>
    <row r="1046" spans="1:29" customFormat="1" x14ac:dyDescent="0.25">
      <c r="A1046">
        <v>5300031379</v>
      </c>
      <c r="B1046">
        <v>53</v>
      </c>
      <c r="C1046">
        <v>31379</v>
      </c>
      <c r="D1046" s="9">
        <v>5331379</v>
      </c>
      <c r="E1046" t="s">
        <v>4908</v>
      </c>
      <c r="F1046" t="s">
        <v>4911</v>
      </c>
      <c r="G1046" s="7">
        <v>0</v>
      </c>
      <c r="H1046" s="8">
        <v>70217</v>
      </c>
      <c r="I1046" s="8" t="s">
        <v>2822</v>
      </c>
      <c r="J1046">
        <v>22346094000</v>
      </c>
      <c r="K1046" s="10">
        <v>42864</v>
      </c>
      <c r="L1046" s="5">
        <v>42829</v>
      </c>
      <c r="M1046" s="4">
        <v>37731</v>
      </c>
      <c r="N1046" s="4"/>
      <c r="O1046">
        <v>21731107776</v>
      </c>
      <c r="P1046" t="s">
        <v>178</v>
      </c>
      <c r="Q1046" t="s">
        <v>4694</v>
      </c>
      <c r="R1046" t="s">
        <v>4881</v>
      </c>
      <c r="S1046" t="s">
        <v>4558</v>
      </c>
      <c r="U1046">
        <v>32</v>
      </c>
      <c r="W1046">
        <v>32001</v>
      </c>
      <c r="X1046">
        <v>0</v>
      </c>
      <c r="Y1046">
        <v>19</v>
      </c>
      <c r="Z1046" t="s">
        <v>1471</v>
      </c>
      <c r="AA1046" t="s">
        <v>1469</v>
      </c>
      <c r="AB1046">
        <v>2</v>
      </c>
      <c r="AC1046" t="s">
        <v>295</v>
      </c>
    </row>
    <row r="1047" spans="1:29" customFormat="1" x14ac:dyDescent="0.25">
      <c r="A1047">
        <v>5300031379</v>
      </c>
      <c r="B1047">
        <v>53</v>
      </c>
      <c r="C1047">
        <v>31379</v>
      </c>
      <c r="D1047" s="9">
        <v>5331379</v>
      </c>
      <c r="E1047" t="s">
        <v>4908</v>
      </c>
      <c r="F1047" t="s">
        <v>4911</v>
      </c>
      <c r="G1047" s="7">
        <v>0</v>
      </c>
      <c r="H1047" s="8">
        <v>70217</v>
      </c>
      <c r="I1047" s="8" t="s">
        <v>2822</v>
      </c>
      <c r="J1047">
        <v>22346094000</v>
      </c>
      <c r="K1047" s="10">
        <v>42864</v>
      </c>
      <c r="L1047" s="5">
        <v>42829</v>
      </c>
      <c r="M1047" s="4">
        <v>37731</v>
      </c>
      <c r="N1047" s="4"/>
      <c r="O1047">
        <v>21731107776</v>
      </c>
      <c r="P1047" t="s">
        <v>178</v>
      </c>
      <c r="Q1047" t="s">
        <v>4694</v>
      </c>
      <c r="R1047" t="s">
        <v>4881</v>
      </c>
      <c r="S1047" t="s">
        <v>4558</v>
      </c>
      <c r="U1047">
        <v>32</v>
      </c>
      <c r="W1047">
        <v>32001</v>
      </c>
      <c r="X1047">
        <v>0</v>
      </c>
      <c r="Y1047">
        <v>19</v>
      </c>
      <c r="Z1047" t="s">
        <v>1471</v>
      </c>
      <c r="AA1047" t="s">
        <v>1469</v>
      </c>
      <c r="AB1047">
        <v>2</v>
      </c>
      <c r="AC1047" t="s">
        <v>295</v>
      </c>
    </row>
    <row r="1048" spans="1:29" customFormat="1" x14ac:dyDescent="0.25">
      <c r="A1048">
        <v>5300031379</v>
      </c>
      <c r="B1048">
        <v>53</v>
      </c>
      <c r="C1048">
        <v>31379</v>
      </c>
      <c r="D1048" s="9">
        <v>5331379</v>
      </c>
      <c r="E1048" t="s">
        <v>4908</v>
      </c>
      <c r="F1048" t="s">
        <v>4911</v>
      </c>
      <c r="G1048" s="7">
        <v>0</v>
      </c>
      <c r="H1048" s="8">
        <v>70217</v>
      </c>
      <c r="I1048" s="8" t="s">
        <v>2822</v>
      </c>
      <c r="J1048">
        <v>22346094000</v>
      </c>
      <c r="K1048" s="10">
        <v>42864</v>
      </c>
      <c r="L1048" s="5">
        <v>42829</v>
      </c>
      <c r="M1048" s="4">
        <v>37731</v>
      </c>
      <c r="N1048" s="4"/>
      <c r="O1048">
        <v>21731107776</v>
      </c>
      <c r="P1048" t="s">
        <v>178</v>
      </c>
      <c r="Q1048" t="s">
        <v>4694</v>
      </c>
      <c r="R1048" t="s">
        <v>4881</v>
      </c>
      <c r="S1048" t="s">
        <v>4558</v>
      </c>
      <c r="U1048">
        <v>32</v>
      </c>
      <c r="W1048">
        <v>32001</v>
      </c>
      <c r="X1048">
        <v>0</v>
      </c>
      <c r="Y1048">
        <v>19</v>
      </c>
      <c r="Z1048" t="s">
        <v>1471</v>
      </c>
      <c r="AA1048" t="s">
        <v>1469</v>
      </c>
      <c r="AB1048">
        <v>2</v>
      </c>
      <c r="AC1048" t="s">
        <v>295</v>
      </c>
    </row>
    <row r="1049" spans="1:29" customFormat="1" x14ac:dyDescent="0.25">
      <c r="A1049">
        <v>5300031379</v>
      </c>
      <c r="B1049">
        <v>53</v>
      </c>
      <c r="C1049">
        <v>31379</v>
      </c>
      <c r="D1049" s="9">
        <v>5331379</v>
      </c>
      <c r="E1049" t="s">
        <v>4908</v>
      </c>
      <c r="F1049" t="s">
        <v>4911</v>
      </c>
      <c r="G1049" s="7">
        <v>0</v>
      </c>
      <c r="H1049" s="8">
        <v>70217</v>
      </c>
      <c r="I1049" s="8" t="s">
        <v>2822</v>
      </c>
      <c r="J1049">
        <v>22346094000</v>
      </c>
      <c r="K1049" s="10">
        <v>42864</v>
      </c>
      <c r="L1049" s="5">
        <v>42829</v>
      </c>
      <c r="M1049" s="4">
        <v>37731</v>
      </c>
      <c r="N1049" s="4"/>
      <c r="O1049">
        <v>21731107776</v>
      </c>
      <c r="P1049" t="s">
        <v>178</v>
      </c>
      <c r="Q1049" t="s">
        <v>4694</v>
      </c>
      <c r="R1049" t="s">
        <v>4881</v>
      </c>
      <c r="S1049" t="s">
        <v>4558</v>
      </c>
      <c r="U1049">
        <v>32</v>
      </c>
      <c r="W1049">
        <v>32001</v>
      </c>
      <c r="X1049">
        <v>0</v>
      </c>
      <c r="Y1049">
        <v>19</v>
      </c>
      <c r="Z1049" t="s">
        <v>1471</v>
      </c>
      <c r="AA1049" t="s">
        <v>1469</v>
      </c>
      <c r="AB1049">
        <v>2</v>
      </c>
      <c r="AC1049" t="s">
        <v>295</v>
      </c>
    </row>
    <row r="1050" spans="1:29" customFormat="1" x14ac:dyDescent="0.25">
      <c r="A1050">
        <v>5300031379</v>
      </c>
      <c r="B1050">
        <v>53</v>
      </c>
      <c r="C1050">
        <v>31379</v>
      </c>
      <c r="D1050" s="9">
        <v>5331379</v>
      </c>
      <c r="E1050" t="s">
        <v>4908</v>
      </c>
      <c r="F1050" t="s">
        <v>4911</v>
      </c>
      <c r="G1050" s="7">
        <v>0</v>
      </c>
      <c r="H1050" s="8">
        <v>70217</v>
      </c>
      <c r="I1050" s="8" t="s">
        <v>2822</v>
      </c>
      <c r="J1050">
        <v>22346094000</v>
      </c>
      <c r="K1050" s="10">
        <v>42864</v>
      </c>
      <c r="L1050" s="5">
        <v>42829</v>
      </c>
      <c r="M1050" s="4">
        <v>37731</v>
      </c>
      <c r="N1050" s="4"/>
      <c r="O1050">
        <v>21731107776</v>
      </c>
      <c r="P1050" t="s">
        <v>178</v>
      </c>
      <c r="Q1050" t="s">
        <v>4694</v>
      </c>
      <c r="R1050" t="s">
        <v>4881</v>
      </c>
      <c r="S1050" t="s">
        <v>4558</v>
      </c>
      <c r="U1050">
        <v>32</v>
      </c>
      <c r="W1050">
        <v>32001</v>
      </c>
      <c r="X1050">
        <v>0</v>
      </c>
      <c r="Y1050">
        <v>19</v>
      </c>
      <c r="Z1050" t="s">
        <v>1471</v>
      </c>
      <c r="AA1050" t="s">
        <v>1469</v>
      </c>
      <c r="AB1050">
        <v>2</v>
      </c>
      <c r="AC1050" t="s">
        <v>295</v>
      </c>
    </row>
    <row r="1051" spans="1:29" customFormat="1" x14ac:dyDescent="0.25">
      <c r="A1051">
        <v>5300031379</v>
      </c>
      <c r="B1051">
        <v>53</v>
      </c>
      <c r="C1051">
        <v>31379</v>
      </c>
      <c r="D1051" s="9">
        <v>5331379</v>
      </c>
      <c r="E1051" t="s">
        <v>4908</v>
      </c>
      <c r="F1051" t="s">
        <v>4911</v>
      </c>
      <c r="G1051" s="7">
        <v>0</v>
      </c>
      <c r="H1051" s="8">
        <v>70217</v>
      </c>
      <c r="I1051" s="8" t="s">
        <v>2822</v>
      </c>
      <c r="J1051">
        <v>22346094000</v>
      </c>
      <c r="K1051" s="10">
        <v>42864</v>
      </c>
      <c r="L1051" s="5">
        <v>42829</v>
      </c>
      <c r="M1051" s="4">
        <v>37731</v>
      </c>
      <c r="N1051" s="4"/>
      <c r="O1051">
        <v>21731107776</v>
      </c>
      <c r="P1051" t="s">
        <v>178</v>
      </c>
      <c r="Q1051" t="s">
        <v>4694</v>
      </c>
      <c r="R1051" t="s">
        <v>4881</v>
      </c>
      <c r="S1051" t="s">
        <v>4558</v>
      </c>
      <c r="U1051">
        <v>32</v>
      </c>
      <c r="W1051">
        <v>32001</v>
      </c>
      <c r="X1051">
        <v>0</v>
      </c>
      <c r="Y1051">
        <v>19</v>
      </c>
      <c r="Z1051" t="s">
        <v>1468</v>
      </c>
      <c r="AA1051" t="s">
        <v>1469</v>
      </c>
      <c r="AB1051">
        <v>2</v>
      </c>
      <c r="AC1051" t="s">
        <v>295</v>
      </c>
    </row>
    <row r="1052" spans="1:29" customFormat="1" x14ac:dyDescent="0.25">
      <c r="A1052">
        <v>5300031379</v>
      </c>
      <c r="B1052">
        <v>53</v>
      </c>
      <c r="C1052">
        <v>31379</v>
      </c>
      <c r="D1052" s="9">
        <v>5331379</v>
      </c>
      <c r="E1052" t="s">
        <v>4908</v>
      </c>
      <c r="F1052" t="s">
        <v>4911</v>
      </c>
      <c r="G1052" s="7">
        <v>0</v>
      </c>
      <c r="H1052" s="8">
        <v>70217</v>
      </c>
      <c r="I1052" s="8" t="s">
        <v>2822</v>
      </c>
      <c r="J1052">
        <v>22346094000</v>
      </c>
      <c r="K1052" s="10">
        <v>42864</v>
      </c>
      <c r="L1052" s="5">
        <v>42829</v>
      </c>
      <c r="M1052" s="4">
        <v>37731</v>
      </c>
      <c r="N1052" s="4"/>
      <c r="O1052">
        <v>21731107776</v>
      </c>
      <c r="P1052" t="s">
        <v>178</v>
      </c>
      <c r="Q1052" t="s">
        <v>4694</v>
      </c>
      <c r="R1052" t="s">
        <v>4881</v>
      </c>
      <c r="S1052" t="s">
        <v>4558</v>
      </c>
      <c r="U1052">
        <v>32</v>
      </c>
      <c r="W1052">
        <v>32001</v>
      </c>
      <c r="X1052">
        <v>0</v>
      </c>
      <c r="Y1052">
        <v>19</v>
      </c>
      <c r="Z1052" t="s">
        <v>1470</v>
      </c>
      <c r="AA1052" t="s">
        <v>1469</v>
      </c>
      <c r="AB1052">
        <v>2</v>
      </c>
      <c r="AC1052" t="s">
        <v>295</v>
      </c>
    </row>
    <row r="1053" spans="1:29" customFormat="1" x14ac:dyDescent="0.25">
      <c r="A1053">
        <v>5300031379</v>
      </c>
      <c r="B1053">
        <v>53</v>
      </c>
      <c r="C1053">
        <v>31379</v>
      </c>
      <c r="D1053" s="9">
        <v>5331379</v>
      </c>
      <c r="E1053" t="s">
        <v>4908</v>
      </c>
      <c r="F1053" t="s">
        <v>4911</v>
      </c>
      <c r="G1053" s="7">
        <v>0</v>
      </c>
      <c r="H1053" s="8">
        <v>70217</v>
      </c>
      <c r="I1053" s="8" t="s">
        <v>2822</v>
      </c>
      <c r="J1053">
        <v>22346094000</v>
      </c>
      <c r="K1053" s="10">
        <v>42864</v>
      </c>
      <c r="L1053" s="5">
        <v>42829</v>
      </c>
      <c r="M1053" s="4">
        <v>37731</v>
      </c>
      <c r="N1053" s="4"/>
      <c r="O1053">
        <v>21731107776</v>
      </c>
      <c r="P1053" t="s">
        <v>178</v>
      </c>
      <c r="Q1053" t="s">
        <v>4694</v>
      </c>
      <c r="R1053" t="s">
        <v>4881</v>
      </c>
      <c r="S1053" t="s">
        <v>4558</v>
      </c>
      <c r="U1053">
        <v>32</v>
      </c>
      <c r="W1053">
        <v>32001</v>
      </c>
      <c r="X1053">
        <v>0</v>
      </c>
      <c r="Y1053">
        <v>19</v>
      </c>
      <c r="Z1053" t="s">
        <v>1468</v>
      </c>
      <c r="AA1053" t="s">
        <v>1469</v>
      </c>
      <c r="AB1053">
        <v>2</v>
      </c>
      <c r="AC1053" t="s">
        <v>295</v>
      </c>
    </row>
    <row r="1054" spans="1:29" customFormat="1" x14ac:dyDescent="0.25">
      <c r="A1054">
        <v>5300031379</v>
      </c>
      <c r="B1054">
        <v>53</v>
      </c>
      <c r="C1054">
        <v>31379</v>
      </c>
      <c r="D1054" s="9">
        <v>5331379</v>
      </c>
      <c r="E1054" t="s">
        <v>4908</v>
      </c>
      <c r="F1054" t="s">
        <v>4911</v>
      </c>
      <c r="G1054" s="7">
        <v>0</v>
      </c>
      <c r="H1054" s="8">
        <v>70217</v>
      </c>
      <c r="I1054" s="8" t="s">
        <v>2822</v>
      </c>
      <c r="J1054">
        <v>22346094000</v>
      </c>
      <c r="K1054" s="10">
        <v>42864</v>
      </c>
      <c r="L1054" s="5">
        <v>42829</v>
      </c>
      <c r="M1054" s="4">
        <v>37731</v>
      </c>
      <c r="N1054" s="4"/>
      <c r="O1054">
        <v>21731107776</v>
      </c>
      <c r="P1054" t="s">
        <v>178</v>
      </c>
      <c r="Q1054" t="s">
        <v>4694</v>
      </c>
      <c r="R1054" t="s">
        <v>4881</v>
      </c>
      <c r="S1054" t="s">
        <v>4558</v>
      </c>
      <c r="U1054">
        <v>32</v>
      </c>
      <c r="W1054">
        <v>32001</v>
      </c>
      <c r="X1054">
        <v>0</v>
      </c>
      <c r="Y1054">
        <v>19</v>
      </c>
      <c r="Z1054" t="s">
        <v>1468</v>
      </c>
      <c r="AA1054" t="s">
        <v>1469</v>
      </c>
      <c r="AB1054">
        <v>2</v>
      </c>
      <c r="AC1054" t="s">
        <v>295</v>
      </c>
    </row>
    <row r="1055" spans="1:29" customFormat="1" x14ac:dyDescent="0.25">
      <c r="A1055">
        <v>5300031379</v>
      </c>
      <c r="B1055">
        <v>53</v>
      </c>
      <c r="C1055">
        <v>31379</v>
      </c>
      <c r="D1055" s="9">
        <v>5331379</v>
      </c>
      <c r="E1055" t="s">
        <v>4908</v>
      </c>
      <c r="F1055" t="s">
        <v>4911</v>
      </c>
      <c r="G1055" s="7">
        <v>0</v>
      </c>
      <c r="H1055" s="8">
        <v>70217</v>
      </c>
      <c r="I1055" s="8" t="s">
        <v>2822</v>
      </c>
      <c r="J1055">
        <v>22346094000</v>
      </c>
      <c r="K1055" s="10">
        <v>42864</v>
      </c>
      <c r="L1055" s="5">
        <v>42829</v>
      </c>
      <c r="M1055" s="4">
        <v>37731</v>
      </c>
      <c r="N1055" s="4"/>
      <c r="O1055">
        <v>21731107776</v>
      </c>
      <c r="P1055" t="s">
        <v>178</v>
      </c>
      <c r="Q1055" t="s">
        <v>4694</v>
      </c>
      <c r="R1055" t="s">
        <v>4881</v>
      </c>
      <c r="S1055" t="s">
        <v>4558</v>
      </c>
      <c r="U1055">
        <v>32</v>
      </c>
      <c r="W1055">
        <v>32001</v>
      </c>
      <c r="X1055">
        <v>0</v>
      </c>
      <c r="Y1055">
        <v>19</v>
      </c>
      <c r="Z1055" t="s">
        <v>1471</v>
      </c>
      <c r="AA1055" t="s">
        <v>1469</v>
      </c>
      <c r="AB1055">
        <v>2</v>
      </c>
      <c r="AC1055" t="s">
        <v>295</v>
      </c>
    </row>
    <row r="1056" spans="1:29" customFormat="1" x14ac:dyDescent="0.25">
      <c r="A1056">
        <v>5300031379</v>
      </c>
      <c r="B1056">
        <v>53</v>
      </c>
      <c r="C1056">
        <v>31379</v>
      </c>
      <c r="D1056" s="9">
        <v>5331379</v>
      </c>
      <c r="E1056" t="s">
        <v>4908</v>
      </c>
      <c r="F1056" t="s">
        <v>4911</v>
      </c>
      <c r="G1056" s="7">
        <v>0</v>
      </c>
      <c r="H1056" s="8">
        <v>70217</v>
      </c>
      <c r="I1056" s="8" t="s">
        <v>2822</v>
      </c>
      <c r="J1056">
        <v>22346094000</v>
      </c>
      <c r="K1056" s="10">
        <v>42864</v>
      </c>
      <c r="L1056" s="5">
        <v>42829</v>
      </c>
      <c r="M1056" s="4">
        <v>37731</v>
      </c>
      <c r="N1056" s="4"/>
      <c r="O1056">
        <v>21731107776</v>
      </c>
      <c r="P1056" t="s">
        <v>178</v>
      </c>
      <c r="Q1056" t="s">
        <v>4694</v>
      </c>
      <c r="R1056" t="s">
        <v>4881</v>
      </c>
      <c r="S1056" t="s">
        <v>4558</v>
      </c>
      <c r="U1056">
        <v>32</v>
      </c>
      <c r="W1056">
        <v>32001</v>
      </c>
      <c r="X1056">
        <v>0</v>
      </c>
      <c r="Y1056">
        <v>19</v>
      </c>
      <c r="Z1056" t="s">
        <v>1468</v>
      </c>
      <c r="AA1056" t="s">
        <v>1469</v>
      </c>
      <c r="AB1056">
        <v>2</v>
      </c>
      <c r="AC1056" t="s">
        <v>295</v>
      </c>
    </row>
    <row r="1057" spans="1:29" customFormat="1" x14ac:dyDescent="0.25">
      <c r="A1057">
        <v>5300031379</v>
      </c>
      <c r="B1057">
        <v>53</v>
      </c>
      <c r="C1057">
        <v>31379</v>
      </c>
      <c r="D1057" s="9">
        <v>5331379</v>
      </c>
      <c r="E1057" t="s">
        <v>4908</v>
      </c>
      <c r="F1057" t="s">
        <v>4911</v>
      </c>
      <c r="G1057" s="7">
        <v>0</v>
      </c>
      <c r="H1057" s="8">
        <v>70217</v>
      </c>
      <c r="I1057" s="8" t="s">
        <v>2822</v>
      </c>
      <c r="J1057">
        <v>22346094000</v>
      </c>
      <c r="K1057" s="10">
        <v>42864</v>
      </c>
      <c r="L1057" s="5">
        <v>42829</v>
      </c>
      <c r="M1057" s="4">
        <v>37731</v>
      </c>
      <c r="N1057" s="4"/>
      <c r="O1057">
        <v>21731107776</v>
      </c>
      <c r="P1057" t="s">
        <v>178</v>
      </c>
      <c r="Q1057" t="s">
        <v>4694</v>
      </c>
      <c r="R1057" t="s">
        <v>4881</v>
      </c>
      <c r="S1057" t="s">
        <v>4558</v>
      </c>
      <c r="U1057">
        <v>32</v>
      </c>
      <c r="W1057">
        <v>32001</v>
      </c>
      <c r="X1057">
        <v>0</v>
      </c>
      <c r="Y1057">
        <v>19</v>
      </c>
      <c r="Z1057" t="s">
        <v>1468</v>
      </c>
      <c r="AA1057" t="s">
        <v>1469</v>
      </c>
      <c r="AB1057">
        <v>2</v>
      </c>
      <c r="AC1057" t="s">
        <v>295</v>
      </c>
    </row>
    <row r="1058" spans="1:29" customFormat="1" x14ac:dyDescent="0.25">
      <c r="A1058">
        <v>5300031379</v>
      </c>
      <c r="B1058">
        <v>53</v>
      </c>
      <c r="C1058">
        <v>31379</v>
      </c>
      <c r="D1058" s="9">
        <v>5331379</v>
      </c>
      <c r="E1058" t="s">
        <v>4908</v>
      </c>
      <c r="F1058" t="s">
        <v>4911</v>
      </c>
      <c r="G1058" s="7">
        <v>0</v>
      </c>
      <c r="H1058" s="8">
        <v>70217</v>
      </c>
      <c r="I1058" s="8" t="s">
        <v>2822</v>
      </c>
      <c r="J1058">
        <v>22346094000</v>
      </c>
      <c r="K1058" s="10">
        <v>42864</v>
      </c>
      <c r="L1058" s="5">
        <v>42829</v>
      </c>
      <c r="M1058" s="4">
        <v>37731</v>
      </c>
      <c r="N1058" s="4"/>
      <c r="O1058">
        <v>21731107776</v>
      </c>
      <c r="P1058" t="s">
        <v>178</v>
      </c>
      <c r="Q1058" t="s">
        <v>4694</v>
      </c>
      <c r="R1058" t="s">
        <v>4881</v>
      </c>
      <c r="S1058" t="s">
        <v>4558</v>
      </c>
      <c r="U1058">
        <v>32</v>
      </c>
      <c r="W1058">
        <v>32001</v>
      </c>
      <c r="X1058">
        <v>0</v>
      </c>
      <c r="Y1058">
        <v>19</v>
      </c>
      <c r="Z1058" t="s">
        <v>1468</v>
      </c>
      <c r="AA1058" t="s">
        <v>1469</v>
      </c>
      <c r="AB1058">
        <v>2</v>
      </c>
      <c r="AC1058" t="s">
        <v>295</v>
      </c>
    </row>
    <row r="1059" spans="1:29" customFormat="1" x14ac:dyDescent="0.25">
      <c r="A1059">
        <v>5300031379</v>
      </c>
      <c r="B1059">
        <v>53</v>
      </c>
      <c r="C1059">
        <v>31379</v>
      </c>
      <c r="D1059" s="9">
        <v>5331379</v>
      </c>
      <c r="E1059" t="s">
        <v>4908</v>
      </c>
      <c r="F1059" t="s">
        <v>4911</v>
      </c>
      <c r="G1059" s="7">
        <v>0</v>
      </c>
      <c r="H1059" s="8">
        <v>70217</v>
      </c>
      <c r="I1059" s="8" t="s">
        <v>2822</v>
      </c>
      <c r="J1059">
        <v>22346094000</v>
      </c>
      <c r="K1059" s="10">
        <v>42864</v>
      </c>
      <c r="L1059" s="5">
        <v>42829</v>
      </c>
      <c r="M1059" s="4">
        <v>37731</v>
      </c>
      <c r="N1059" s="4"/>
      <c r="O1059">
        <v>21731107776</v>
      </c>
      <c r="P1059" t="s">
        <v>178</v>
      </c>
      <c r="Q1059" t="s">
        <v>4694</v>
      </c>
      <c r="R1059" t="s">
        <v>4881</v>
      </c>
      <c r="S1059" t="s">
        <v>4558</v>
      </c>
      <c r="U1059">
        <v>32</v>
      </c>
      <c r="W1059">
        <v>32001</v>
      </c>
      <c r="X1059">
        <v>0</v>
      </c>
      <c r="Y1059">
        <v>19</v>
      </c>
      <c r="Z1059" t="s">
        <v>1468</v>
      </c>
      <c r="AA1059" t="s">
        <v>1469</v>
      </c>
      <c r="AB1059">
        <v>2</v>
      </c>
      <c r="AC1059" t="s">
        <v>295</v>
      </c>
    </row>
    <row r="1060" spans="1:29" customFormat="1" x14ac:dyDescent="0.25">
      <c r="A1060">
        <v>5300031379</v>
      </c>
      <c r="B1060">
        <v>53</v>
      </c>
      <c r="C1060">
        <v>31379</v>
      </c>
      <c r="D1060" s="9">
        <v>5331379</v>
      </c>
      <c r="E1060" t="s">
        <v>4908</v>
      </c>
      <c r="F1060" t="s">
        <v>4911</v>
      </c>
      <c r="G1060" s="7">
        <v>0</v>
      </c>
      <c r="H1060" s="8">
        <v>70217</v>
      </c>
      <c r="I1060" s="8" t="s">
        <v>2822</v>
      </c>
      <c r="J1060">
        <v>22346094000</v>
      </c>
      <c r="K1060" s="10">
        <v>42864</v>
      </c>
      <c r="L1060" s="5">
        <v>42829</v>
      </c>
      <c r="M1060" s="4">
        <v>37731</v>
      </c>
      <c r="N1060" s="4"/>
      <c r="O1060">
        <v>21731107776</v>
      </c>
      <c r="P1060" t="s">
        <v>178</v>
      </c>
      <c r="Q1060" t="s">
        <v>4694</v>
      </c>
      <c r="R1060" t="s">
        <v>4881</v>
      </c>
      <c r="S1060" t="s">
        <v>4558</v>
      </c>
      <c r="U1060">
        <v>32</v>
      </c>
      <c r="W1060">
        <v>32001</v>
      </c>
      <c r="X1060">
        <v>0</v>
      </c>
      <c r="Y1060">
        <v>19</v>
      </c>
      <c r="Z1060" t="s">
        <v>1468</v>
      </c>
      <c r="AA1060" t="s">
        <v>1469</v>
      </c>
      <c r="AB1060">
        <v>2</v>
      </c>
      <c r="AC1060" t="s">
        <v>295</v>
      </c>
    </row>
    <row r="1061" spans="1:29" customFormat="1" x14ac:dyDescent="0.25">
      <c r="A1061">
        <v>5300031379</v>
      </c>
      <c r="B1061">
        <v>53</v>
      </c>
      <c r="C1061">
        <v>31379</v>
      </c>
      <c r="D1061" s="9">
        <v>5331379</v>
      </c>
      <c r="E1061" t="s">
        <v>4908</v>
      </c>
      <c r="F1061" t="s">
        <v>4911</v>
      </c>
      <c r="G1061" s="7">
        <v>0</v>
      </c>
      <c r="H1061" s="8">
        <v>70217</v>
      </c>
      <c r="I1061" s="8" t="s">
        <v>2822</v>
      </c>
      <c r="J1061">
        <v>22346094000</v>
      </c>
      <c r="K1061" s="10">
        <v>42864</v>
      </c>
      <c r="L1061" s="5">
        <v>42829</v>
      </c>
      <c r="M1061" s="4">
        <v>37731</v>
      </c>
      <c r="N1061" s="4"/>
      <c r="O1061">
        <v>21731107776</v>
      </c>
      <c r="P1061" t="s">
        <v>178</v>
      </c>
      <c r="Q1061" t="s">
        <v>4694</v>
      </c>
      <c r="R1061" t="s">
        <v>4881</v>
      </c>
      <c r="S1061" t="s">
        <v>4558</v>
      </c>
      <c r="U1061">
        <v>32</v>
      </c>
      <c r="W1061">
        <v>32001</v>
      </c>
      <c r="X1061">
        <v>0</v>
      </c>
      <c r="Y1061">
        <v>19</v>
      </c>
      <c r="Z1061" t="s">
        <v>1472</v>
      </c>
      <c r="AA1061" t="s">
        <v>1469</v>
      </c>
      <c r="AB1061">
        <v>2</v>
      </c>
      <c r="AC1061" t="s">
        <v>295</v>
      </c>
    </row>
    <row r="1062" spans="1:29" customFormat="1" x14ac:dyDescent="0.25">
      <c r="A1062">
        <v>5300031379</v>
      </c>
      <c r="B1062">
        <v>53</v>
      </c>
      <c r="C1062">
        <v>31379</v>
      </c>
      <c r="D1062" s="9">
        <v>5331379</v>
      </c>
      <c r="E1062" t="s">
        <v>4908</v>
      </c>
      <c r="F1062" t="s">
        <v>4911</v>
      </c>
      <c r="G1062" s="7">
        <v>0</v>
      </c>
      <c r="H1062" s="8">
        <v>70217</v>
      </c>
      <c r="I1062" s="8" t="s">
        <v>2822</v>
      </c>
      <c r="J1062">
        <v>22346094000</v>
      </c>
      <c r="K1062" s="10">
        <v>42864</v>
      </c>
      <c r="L1062" s="5">
        <v>42829</v>
      </c>
      <c r="M1062" s="4">
        <v>37731</v>
      </c>
      <c r="N1062" s="4"/>
      <c r="O1062">
        <v>21731107776</v>
      </c>
      <c r="P1062" t="s">
        <v>178</v>
      </c>
      <c r="Q1062" t="s">
        <v>4694</v>
      </c>
      <c r="R1062" t="s">
        <v>4881</v>
      </c>
      <c r="S1062" t="s">
        <v>4558</v>
      </c>
      <c r="U1062">
        <v>32</v>
      </c>
      <c r="W1062">
        <v>32001</v>
      </c>
      <c r="X1062">
        <v>0</v>
      </c>
      <c r="Y1062">
        <v>19</v>
      </c>
      <c r="Z1062" t="s">
        <v>1472</v>
      </c>
      <c r="AA1062" t="s">
        <v>1469</v>
      </c>
      <c r="AB1062">
        <v>2</v>
      </c>
      <c r="AC1062" t="s">
        <v>295</v>
      </c>
    </row>
    <row r="1063" spans="1:29" customFormat="1" x14ac:dyDescent="0.25">
      <c r="A1063">
        <v>5300031379</v>
      </c>
      <c r="B1063">
        <v>53</v>
      </c>
      <c r="C1063">
        <v>31379</v>
      </c>
      <c r="D1063" s="9">
        <v>5331379</v>
      </c>
      <c r="E1063" t="s">
        <v>4908</v>
      </c>
      <c r="F1063" t="s">
        <v>4911</v>
      </c>
      <c r="G1063" s="7">
        <v>0</v>
      </c>
      <c r="H1063" s="8">
        <v>70217</v>
      </c>
      <c r="I1063" s="8" t="s">
        <v>2822</v>
      </c>
      <c r="J1063">
        <v>22346094000</v>
      </c>
      <c r="K1063" s="10">
        <v>42864</v>
      </c>
      <c r="L1063" s="5">
        <v>42829</v>
      </c>
      <c r="M1063" s="4">
        <v>37731</v>
      </c>
      <c r="N1063" s="4"/>
      <c r="O1063">
        <v>21731107776</v>
      </c>
      <c r="P1063" t="s">
        <v>178</v>
      </c>
      <c r="Q1063" t="s">
        <v>4694</v>
      </c>
      <c r="R1063" t="s">
        <v>4881</v>
      </c>
      <c r="S1063" t="s">
        <v>4558</v>
      </c>
      <c r="U1063">
        <v>32</v>
      </c>
      <c r="W1063">
        <v>32001</v>
      </c>
      <c r="X1063">
        <v>0</v>
      </c>
      <c r="Y1063">
        <v>19</v>
      </c>
      <c r="Z1063" t="s">
        <v>1472</v>
      </c>
      <c r="AA1063" t="s">
        <v>1469</v>
      </c>
      <c r="AB1063">
        <v>2</v>
      </c>
      <c r="AC1063" t="s">
        <v>295</v>
      </c>
    </row>
    <row r="1064" spans="1:29" customFormat="1" x14ac:dyDescent="0.25">
      <c r="A1064">
        <v>5300031379</v>
      </c>
      <c r="B1064">
        <v>53</v>
      </c>
      <c r="C1064">
        <v>31379</v>
      </c>
      <c r="D1064" s="9">
        <v>5331379</v>
      </c>
      <c r="E1064" t="s">
        <v>4908</v>
      </c>
      <c r="F1064" t="s">
        <v>4911</v>
      </c>
      <c r="G1064" s="7">
        <v>0</v>
      </c>
      <c r="H1064" s="8">
        <v>70217</v>
      </c>
      <c r="I1064" s="8" t="s">
        <v>2822</v>
      </c>
      <c r="J1064">
        <v>22346094000</v>
      </c>
      <c r="K1064" s="10">
        <v>42864</v>
      </c>
      <c r="L1064" s="5">
        <v>42829</v>
      </c>
      <c r="M1064" s="4">
        <v>37731</v>
      </c>
      <c r="N1064" s="4"/>
      <c r="O1064">
        <v>21731107776</v>
      </c>
      <c r="P1064" t="s">
        <v>178</v>
      </c>
      <c r="Q1064" t="s">
        <v>4694</v>
      </c>
      <c r="R1064" t="s">
        <v>4881</v>
      </c>
      <c r="S1064" t="s">
        <v>4558</v>
      </c>
      <c r="U1064">
        <v>32</v>
      </c>
      <c r="W1064">
        <v>32001</v>
      </c>
      <c r="X1064">
        <v>0</v>
      </c>
      <c r="Y1064">
        <v>19</v>
      </c>
      <c r="Z1064" t="s">
        <v>1472</v>
      </c>
      <c r="AA1064" t="s">
        <v>1469</v>
      </c>
      <c r="AB1064">
        <v>2</v>
      </c>
      <c r="AC1064" t="s">
        <v>295</v>
      </c>
    </row>
    <row r="1065" spans="1:29" customFormat="1" x14ac:dyDescent="0.25">
      <c r="A1065">
        <v>5300031379</v>
      </c>
      <c r="B1065">
        <v>53</v>
      </c>
      <c r="C1065">
        <v>31379</v>
      </c>
      <c r="D1065" s="9">
        <v>5331379</v>
      </c>
      <c r="E1065" t="s">
        <v>4908</v>
      </c>
      <c r="F1065" t="s">
        <v>4911</v>
      </c>
      <c r="G1065" s="7">
        <v>0</v>
      </c>
      <c r="H1065" s="8">
        <v>70217</v>
      </c>
      <c r="I1065" s="8" t="s">
        <v>2822</v>
      </c>
      <c r="J1065">
        <v>22346094000</v>
      </c>
      <c r="K1065" s="10">
        <v>42864</v>
      </c>
      <c r="L1065" s="5">
        <v>42829</v>
      </c>
      <c r="M1065" s="4">
        <v>37731</v>
      </c>
      <c r="N1065" s="4"/>
      <c r="O1065">
        <v>21731107776</v>
      </c>
      <c r="P1065" t="s">
        <v>178</v>
      </c>
      <c r="Q1065" t="s">
        <v>4694</v>
      </c>
      <c r="R1065" t="s">
        <v>4881</v>
      </c>
      <c r="S1065" t="s">
        <v>4558</v>
      </c>
      <c r="U1065">
        <v>32</v>
      </c>
      <c r="W1065">
        <v>32001</v>
      </c>
      <c r="X1065">
        <v>0</v>
      </c>
      <c r="Y1065">
        <v>19</v>
      </c>
      <c r="Z1065" t="s">
        <v>1473</v>
      </c>
      <c r="AA1065" t="s">
        <v>1469</v>
      </c>
      <c r="AB1065">
        <v>2</v>
      </c>
      <c r="AC1065" t="s">
        <v>295</v>
      </c>
    </row>
    <row r="1066" spans="1:29" customFormat="1" x14ac:dyDescent="0.25">
      <c r="A1066">
        <v>5300031379</v>
      </c>
      <c r="B1066">
        <v>53</v>
      </c>
      <c r="C1066">
        <v>31379</v>
      </c>
      <c r="D1066" s="9">
        <v>5331379</v>
      </c>
      <c r="E1066" t="s">
        <v>4908</v>
      </c>
      <c r="F1066" t="s">
        <v>4911</v>
      </c>
      <c r="G1066" s="7">
        <v>0</v>
      </c>
      <c r="H1066" s="8">
        <v>70217</v>
      </c>
      <c r="I1066" s="8" t="s">
        <v>2822</v>
      </c>
      <c r="J1066">
        <v>22346094000</v>
      </c>
      <c r="K1066" s="10">
        <v>42864</v>
      </c>
      <c r="L1066" s="5">
        <v>42829</v>
      </c>
      <c r="M1066" s="4">
        <v>37731</v>
      </c>
      <c r="N1066" s="4"/>
      <c r="O1066">
        <v>21731107776</v>
      </c>
      <c r="P1066" t="s">
        <v>178</v>
      </c>
      <c r="Q1066" t="s">
        <v>4694</v>
      </c>
      <c r="R1066" t="s">
        <v>4881</v>
      </c>
      <c r="S1066" t="s">
        <v>4558</v>
      </c>
      <c r="U1066">
        <v>32</v>
      </c>
      <c r="W1066">
        <v>32001</v>
      </c>
      <c r="X1066">
        <v>0</v>
      </c>
      <c r="Y1066">
        <v>19</v>
      </c>
      <c r="Z1066" t="s">
        <v>1473</v>
      </c>
      <c r="AA1066" t="s">
        <v>1469</v>
      </c>
      <c r="AB1066">
        <v>2</v>
      </c>
      <c r="AC1066" t="s">
        <v>295</v>
      </c>
    </row>
    <row r="1067" spans="1:29" customFormat="1" x14ac:dyDescent="0.25">
      <c r="A1067">
        <v>5300031379</v>
      </c>
      <c r="B1067">
        <v>53</v>
      </c>
      <c r="C1067">
        <v>31379</v>
      </c>
      <c r="D1067" s="9">
        <v>5331379</v>
      </c>
      <c r="E1067" t="s">
        <v>4908</v>
      </c>
      <c r="F1067" t="s">
        <v>4911</v>
      </c>
      <c r="G1067" s="7">
        <v>0</v>
      </c>
      <c r="H1067" s="8">
        <v>70217</v>
      </c>
      <c r="I1067" s="8" t="s">
        <v>2822</v>
      </c>
      <c r="J1067">
        <v>22346094000</v>
      </c>
      <c r="K1067" s="10">
        <v>42864</v>
      </c>
      <c r="L1067" s="5">
        <v>42829</v>
      </c>
      <c r="M1067" s="4">
        <v>37731</v>
      </c>
      <c r="N1067" s="4"/>
      <c r="O1067">
        <v>21731107776</v>
      </c>
      <c r="P1067" t="s">
        <v>178</v>
      </c>
      <c r="Q1067" t="s">
        <v>4694</v>
      </c>
      <c r="R1067" t="s">
        <v>4881</v>
      </c>
      <c r="S1067" t="s">
        <v>4558</v>
      </c>
      <c r="U1067">
        <v>32</v>
      </c>
      <c r="W1067">
        <v>32001</v>
      </c>
      <c r="X1067">
        <v>0</v>
      </c>
      <c r="Y1067">
        <v>19</v>
      </c>
      <c r="Z1067" t="s">
        <v>1473</v>
      </c>
      <c r="AA1067" t="s">
        <v>1469</v>
      </c>
      <c r="AB1067">
        <v>2</v>
      </c>
      <c r="AC1067" t="s">
        <v>295</v>
      </c>
    </row>
    <row r="1068" spans="1:29" customFormat="1" x14ac:dyDescent="0.25">
      <c r="A1068">
        <v>5300031379</v>
      </c>
      <c r="B1068">
        <v>53</v>
      </c>
      <c r="C1068">
        <v>31379</v>
      </c>
      <c r="D1068" s="9">
        <v>5331379</v>
      </c>
      <c r="E1068" t="s">
        <v>4908</v>
      </c>
      <c r="F1068" t="s">
        <v>4911</v>
      </c>
      <c r="G1068" s="7">
        <v>0</v>
      </c>
      <c r="H1068" s="8">
        <v>70217</v>
      </c>
      <c r="I1068" s="8" t="s">
        <v>2822</v>
      </c>
      <c r="J1068">
        <v>22346094000</v>
      </c>
      <c r="K1068" s="10">
        <v>42864</v>
      </c>
      <c r="L1068" s="5">
        <v>42829</v>
      </c>
      <c r="M1068" s="4">
        <v>37731</v>
      </c>
      <c r="N1068" s="4"/>
      <c r="O1068">
        <v>21731107776</v>
      </c>
      <c r="P1068" t="s">
        <v>178</v>
      </c>
      <c r="Q1068" t="s">
        <v>4694</v>
      </c>
      <c r="R1068" t="s">
        <v>4881</v>
      </c>
      <c r="S1068" t="s">
        <v>4558</v>
      </c>
      <c r="U1068">
        <v>32</v>
      </c>
      <c r="W1068">
        <v>32001</v>
      </c>
      <c r="X1068">
        <v>0</v>
      </c>
      <c r="Y1068">
        <v>19</v>
      </c>
      <c r="Z1068" t="s">
        <v>1471</v>
      </c>
      <c r="AA1068" t="s">
        <v>1469</v>
      </c>
      <c r="AB1068">
        <v>2</v>
      </c>
      <c r="AC1068" t="s">
        <v>295</v>
      </c>
    </row>
    <row r="1069" spans="1:29" customFormat="1" x14ac:dyDescent="0.25">
      <c r="A1069">
        <v>5300031379</v>
      </c>
      <c r="B1069">
        <v>53</v>
      </c>
      <c r="C1069">
        <v>31379</v>
      </c>
      <c r="D1069" s="9">
        <v>5331379</v>
      </c>
      <c r="E1069" t="s">
        <v>4908</v>
      </c>
      <c r="F1069" t="s">
        <v>4911</v>
      </c>
      <c r="G1069" s="7">
        <v>0</v>
      </c>
      <c r="H1069" s="8">
        <v>70217</v>
      </c>
      <c r="I1069" s="8" t="s">
        <v>2822</v>
      </c>
      <c r="J1069">
        <v>22346094000</v>
      </c>
      <c r="K1069" s="10">
        <v>42864</v>
      </c>
      <c r="L1069" s="5">
        <v>42829</v>
      </c>
      <c r="M1069" s="4">
        <v>37731</v>
      </c>
      <c r="N1069" s="4"/>
      <c r="O1069">
        <v>21731107776</v>
      </c>
      <c r="P1069" t="s">
        <v>178</v>
      </c>
      <c r="Q1069" t="s">
        <v>4694</v>
      </c>
      <c r="R1069" t="s">
        <v>4881</v>
      </c>
      <c r="S1069" t="s">
        <v>4558</v>
      </c>
      <c r="U1069">
        <v>32</v>
      </c>
      <c r="W1069">
        <v>32001</v>
      </c>
      <c r="X1069">
        <v>0</v>
      </c>
      <c r="Y1069">
        <v>19</v>
      </c>
      <c r="Z1069" t="s">
        <v>1473</v>
      </c>
      <c r="AA1069" t="s">
        <v>1469</v>
      </c>
      <c r="AB1069">
        <v>2</v>
      </c>
      <c r="AC1069" t="s">
        <v>295</v>
      </c>
    </row>
    <row r="1070" spans="1:29" customFormat="1" x14ac:dyDescent="0.25">
      <c r="A1070">
        <v>5300031379</v>
      </c>
      <c r="B1070">
        <v>53</v>
      </c>
      <c r="C1070">
        <v>31379</v>
      </c>
      <c r="D1070" s="9">
        <v>5331379</v>
      </c>
      <c r="E1070" t="s">
        <v>4908</v>
      </c>
      <c r="F1070" t="s">
        <v>4911</v>
      </c>
      <c r="G1070" s="7">
        <v>0</v>
      </c>
      <c r="H1070" s="8">
        <v>70217</v>
      </c>
      <c r="I1070" s="8" t="s">
        <v>2822</v>
      </c>
      <c r="J1070">
        <v>22346094000</v>
      </c>
      <c r="K1070" s="10">
        <v>42864</v>
      </c>
      <c r="L1070" s="5">
        <v>42829</v>
      </c>
      <c r="M1070" s="4">
        <v>37731</v>
      </c>
      <c r="N1070" s="4"/>
      <c r="O1070">
        <v>21731107776</v>
      </c>
      <c r="P1070" t="s">
        <v>178</v>
      </c>
      <c r="Q1070" t="s">
        <v>4694</v>
      </c>
      <c r="R1070" t="s">
        <v>4881</v>
      </c>
      <c r="S1070" t="s">
        <v>4558</v>
      </c>
      <c r="U1070">
        <v>32</v>
      </c>
      <c r="W1070">
        <v>32001</v>
      </c>
      <c r="X1070">
        <v>0</v>
      </c>
      <c r="Y1070">
        <v>19</v>
      </c>
      <c r="Z1070" t="s">
        <v>1471</v>
      </c>
      <c r="AA1070" t="s">
        <v>1469</v>
      </c>
      <c r="AB1070">
        <v>2</v>
      </c>
      <c r="AC1070" t="s">
        <v>295</v>
      </c>
    </row>
    <row r="1071" spans="1:29" customFormat="1" x14ac:dyDescent="0.25">
      <c r="A1071">
        <v>5300031379</v>
      </c>
      <c r="B1071">
        <v>53</v>
      </c>
      <c r="C1071">
        <v>31379</v>
      </c>
      <c r="D1071" s="9">
        <v>5331379</v>
      </c>
      <c r="E1071" t="s">
        <v>4908</v>
      </c>
      <c r="F1071" t="s">
        <v>4911</v>
      </c>
      <c r="G1071" s="7">
        <v>0</v>
      </c>
      <c r="H1071" s="8">
        <v>70217</v>
      </c>
      <c r="I1071" s="8" t="s">
        <v>2822</v>
      </c>
      <c r="J1071">
        <v>22346094000</v>
      </c>
      <c r="K1071" s="10">
        <v>42864</v>
      </c>
      <c r="L1071" s="5">
        <v>42829</v>
      </c>
      <c r="M1071" s="4">
        <v>37731</v>
      </c>
      <c r="N1071" s="4"/>
      <c r="O1071">
        <v>21731107776</v>
      </c>
      <c r="P1071" t="s">
        <v>178</v>
      </c>
      <c r="Q1071" t="s">
        <v>4694</v>
      </c>
      <c r="R1071" t="s">
        <v>4881</v>
      </c>
      <c r="S1071" t="s">
        <v>4558</v>
      </c>
      <c r="U1071">
        <v>32</v>
      </c>
      <c r="W1071">
        <v>32001</v>
      </c>
      <c r="X1071">
        <v>0</v>
      </c>
      <c r="Y1071">
        <v>19</v>
      </c>
      <c r="Z1071" t="s">
        <v>1471</v>
      </c>
      <c r="AA1071" t="s">
        <v>1469</v>
      </c>
      <c r="AB1071">
        <v>2</v>
      </c>
      <c r="AC1071" t="s">
        <v>295</v>
      </c>
    </row>
    <row r="1072" spans="1:29" customFormat="1" x14ac:dyDescent="0.25">
      <c r="A1072">
        <v>5300031379</v>
      </c>
      <c r="B1072">
        <v>53</v>
      </c>
      <c r="C1072">
        <v>31379</v>
      </c>
      <c r="D1072" s="9">
        <v>5331379</v>
      </c>
      <c r="E1072" t="s">
        <v>4908</v>
      </c>
      <c r="F1072" t="s">
        <v>4911</v>
      </c>
      <c r="G1072" s="7">
        <v>0</v>
      </c>
      <c r="H1072" s="8">
        <v>70217</v>
      </c>
      <c r="I1072" s="8" t="s">
        <v>2822</v>
      </c>
      <c r="J1072">
        <v>22346094000</v>
      </c>
      <c r="K1072" s="10">
        <v>42864</v>
      </c>
      <c r="L1072" s="5">
        <v>42829</v>
      </c>
      <c r="M1072" s="4">
        <v>37731</v>
      </c>
      <c r="N1072" s="4"/>
      <c r="O1072">
        <v>21731107776</v>
      </c>
      <c r="P1072" t="s">
        <v>178</v>
      </c>
      <c r="Q1072" t="s">
        <v>4694</v>
      </c>
      <c r="R1072" t="s">
        <v>4881</v>
      </c>
      <c r="S1072" t="s">
        <v>4558</v>
      </c>
      <c r="U1072">
        <v>32</v>
      </c>
      <c r="W1072">
        <v>32001</v>
      </c>
      <c r="X1072">
        <v>0</v>
      </c>
      <c r="Y1072">
        <v>19</v>
      </c>
      <c r="Z1072" t="s">
        <v>1471</v>
      </c>
      <c r="AA1072" t="s">
        <v>1469</v>
      </c>
      <c r="AB1072">
        <v>2</v>
      </c>
      <c r="AC1072" t="s">
        <v>295</v>
      </c>
    </row>
    <row r="1073" spans="1:29" customFormat="1" x14ac:dyDescent="0.25">
      <c r="A1073">
        <v>5300031379</v>
      </c>
      <c r="B1073">
        <v>53</v>
      </c>
      <c r="C1073">
        <v>31379</v>
      </c>
      <c r="D1073" s="9">
        <v>5331379</v>
      </c>
      <c r="E1073" t="s">
        <v>4908</v>
      </c>
      <c r="F1073" t="s">
        <v>4911</v>
      </c>
      <c r="G1073" s="7">
        <v>0</v>
      </c>
      <c r="H1073" s="8">
        <v>70217</v>
      </c>
      <c r="I1073" s="8" t="s">
        <v>2822</v>
      </c>
      <c r="J1073">
        <v>22346094000</v>
      </c>
      <c r="K1073" s="10">
        <v>42864</v>
      </c>
      <c r="L1073" s="5">
        <v>42829</v>
      </c>
      <c r="M1073" s="4">
        <v>37731</v>
      </c>
      <c r="N1073" s="4"/>
      <c r="O1073">
        <v>21731107776</v>
      </c>
      <c r="P1073" t="s">
        <v>178</v>
      </c>
      <c r="Q1073" t="s">
        <v>4694</v>
      </c>
      <c r="R1073" t="s">
        <v>4881</v>
      </c>
      <c r="S1073" t="s">
        <v>4558</v>
      </c>
      <c r="U1073">
        <v>32</v>
      </c>
      <c r="W1073">
        <v>32001</v>
      </c>
      <c r="X1073">
        <v>0</v>
      </c>
      <c r="Y1073">
        <v>19</v>
      </c>
      <c r="Z1073" t="s">
        <v>1471</v>
      </c>
      <c r="AA1073" t="s">
        <v>1469</v>
      </c>
      <c r="AB1073">
        <v>2</v>
      </c>
      <c r="AC1073" t="s">
        <v>295</v>
      </c>
    </row>
    <row r="1074" spans="1:29" customFormat="1" x14ac:dyDescent="0.25">
      <c r="A1074">
        <v>5300031379</v>
      </c>
      <c r="B1074">
        <v>53</v>
      </c>
      <c r="C1074">
        <v>31379</v>
      </c>
      <c r="D1074" s="9">
        <v>5331379</v>
      </c>
      <c r="E1074" t="s">
        <v>4908</v>
      </c>
      <c r="F1074" t="s">
        <v>4911</v>
      </c>
      <c r="G1074" s="7">
        <v>0</v>
      </c>
      <c r="H1074" s="8">
        <v>70217</v>
      </c>
      <c r="I1074" s="8" t="s">
        <v>2822</v>
      </c>
      <c r="J1074">
        <v>22346094000</v>
      </c>
      <c r="K1074" s="10">
        <v>42864</v>
      </c>
      <c r="L1074" s="5">
        <v>42829</v>
      </c>
      <c r="M1074" s="4">
        <v>37731</v>
      </c>
      <c r="N1074" s="4"/>
      <c r="O1074">
        <v>21731107776</v>
      </c>
      <c r="P1074" t="s">
        <v>178</v>
      </c>
      <c r="Q1074" t="s">
        <v>4694</v>
      </c>
      <c r="R1074" t="s">
        <v>4881</v>
      </c>
      <c r="S1074" t="s">
        <v>4558</v>
      </c>
      <c r="U1074">
        <v>32</v>
      </c>
      <c r="W1074">
        <v>32001</v>
      </c>
      <c r="X1074">
        <v>0</v>
      </c>
      <c r="Y1074">
        <v>19</v>
      </c>
      <c r="Z1074" t="s">
        <v>1471</v>
      </c>
      <c r="AA1074" t="s">
        <v>1469</v>
      </c>
      <c r="AB1074">
        <v>2</v>
      </c>
      <c r="AC1074" t="s">
        <v>295</v>
      </c>
    </row>
    <row r="1075" spans="1:29" customFormat="1" x14ac:dyDescent="0.25">
      <c r="A1075">
        <v>5300031379</v>
      </c>
      <c r="B1075">
        <v>53</v>
      </c>
      <c r="C1075">
        <v>31379</v>
      </c>
      <c r="D1075" s="9">
        <v>5331379</v>
      </c>
      <c r="E1075" t="s">
        <v>4908</v>
      </c>
      <c r="F1075" t="s">
        <v>4911</v>
      </c>
      <c r="G1075" s="7">
        <v>0</v>
      </c>
      <c r="H1075" s="8">
        <v>70217</v>
      </c>
      <c r="I1075" s="8" t="s">
        <v>2822</v>
      </c>
      <c r="J1075">
        <v>22346094000</v>
      </c>
      <c r="K1075" s="10">
        <v>42864</v>
      </c>
      <c r="L1075" s="5">
        <v>42829</v>
      </c>
      <c r="M1075" s="4">
        <v>37731</v>
      </c>
      <c r="N1075" s="4"/>
      <c r="O1075">
        <v>21731107776</v>
      </c>
      <c r="P1075" t="s">
        <v>178</v>
      </c>
      <c r="Q1075" t="s">
        <v>4694</v>
      </c>
      <c r="R1075" t="s">
        <v>4881</v>
      </c>
      <c r="S1075" t="s">
        <v>4558</v>
      </c>
      <c r="U1075">
        <v>32</v>
      </c>
      <c r="W1075">
        <v>32001</v>
      </c>
      <c r="X1075">
        <v>0</v>
      </c>
      <c r="Y1075">
        <v>19</v>
      </c>
      <c r="Z1075" t="s">
        <v>1471</v>
      </c>
      <c r="AA1075" t="s">
        <v>1469</v>
      </c>
      <c r="AB1075">
        <v>2</v>
      </c>
      <c r="AC1075" t="s">
        <v>295</v>
      </c>
    </row>
    <row r="1076" spans="1:29" customFormat="1" x14ac:dyDescent="0.25">
      <c r="A1076">
        <v>5300031380</v>
      </c>
      <c r="B1076">
        <v>53</v>
      </c>
      <c r="C1076">
        <v>31380</v>
      </c>
      <c r="D1076" s="9">
        <v>5331380</v>
      </c>
      <c r="E1076" t="s">
        <v>4908</v>
      </c>
      <c r="F1076" t="s">
        <v>4911</v>
      </c>
      <c r="G1076" s="7">
        <v>0</v>
      </c>
      <c r="H1076" s="8">
        <v>70217</v>
      </c>
      <c r="I1076" s="8" t="s">
        <v>2822</v>
      </c>
      <c r="J1076">
        <v>22346094000</v>
      </c>
      <c r="K1076" s="10">
        <v>42864</v>
      </c>
      <c r="L1076" s="5">
        <v>42829</v>
      </c>
      <c r="M1076" s="4">
        <v>37731</v>
      </c>
      <c r="N1076" s="4"/>
      <c r="O1076">
        <v>24448626196</v>
      </c>
      <c r="P1076" t="s">
        <v>3329</v>
      </c>
      <c r="Q1076" t="s">
        <v>4638</v>
      </c>
      <c r="R1076" t="s">
        <v>4881</v>
      </c>
      <c r="S1076" t="s">
        <v>4558</v>
      </c>
      <c r="U1076">
        <v>32</v>
      </c>
      <c r="W1076">
        <v>32001</v>
      </c>
      <c r="X1076">
        <v>0</v>
      </c>
      <c r="Y1076">
        <v>19</v>
      </c>
      <c r="Z1076" t="s">
        <v>1468</v>
      </c>
      <c r="AA1076" t="s">
        <v>1469</v>
      </c>
      <c r="AB1076">
        <v>2</v>
      </c>
      <c r="AC1076" t="s">
        <v>295</v>
      </c>
    </row>
    <row r="1077" spans="1:29" customFormat="1" x14ac:dyDescent="0.25">
      <c r="A1077">
        <v>5300031380</v>
      </c>
      <c r="B1077">
        <v>53</v>
      </c>
      <c r="C1077">
        <v>31380</v>
      </c>
      <c r="D1077" s="9">
        <v>5331380</v>
      </c>
      <c r="E1077" t="s">
        <v>4908</v>
      </c>
      <c r="F1077" t="s">
        <v>4911</v>
      </c>
      <c r="G1077" s="7">
        <v>0</v>
      </c>
      <c r="H1077" s="8">
        <v>70217</v>
      </c>
      <c r="I1077" s="8" t="s">
        <v>2822</v>
      </c>
      <c r="J1077">
        <v>22346094000</v>
      </c>
      <c r="K1077" s="10">
        <v>42864</v>
      </c>
      <c r="L1077" s="5">
        <v>42829</v>
      </c>
      <c r="M1077" s="4">
        <v>37731</v>
      </c>
      <c r="N1077" s="4"/>
      <c r="O1077">
        <v>24448626196</v>
      </c>
      <c r="P1077" t="s">
        <v>3329</v>
      </c>
      <c r="Q1077" t="s">
        <v>4638</v>
      </c>
      <c r="R1077" t="s">
        <v>4881</v>
      </c>
      <c r="S1077" t="s">
        <v>4558</v>
      </c>
      <c r="U1077">
        <v>32</v>
      </c>
      <c r="W1077">
        <v>32001</v>
      </c>
      <c r="X1077">
        <v>0</v>
      </c>
      <c r="Y1077">
        <v>19</v>
      </c>
      <c r="Z1077" t="s">
        <v>1470</v>
      </c>
      <c r="AA1077" t="s">
        <v>1469</v>
      </c>
      <c r="AB1077">
        <v>2</v>
      </c>
      <c r="AC1077" t="s">
        <v>295</v>
      </c>
    </row>
    <row r="1078" spans="1:29" customFormat="1" x14ac:dyDescent="0.25">
      <c r="A1078">
        <v>5300031380</v>
      </c>
      <c r="B1078">
        <v>53</v>
      </c>
      <c r="C1078">
        <v>31380</v>
      </c>
      <c r="D1078" s="9">
        <v>5331380</v>
      </c>
      <c r="E1078" t="s">
        <v>4908</v>
      </c>
      <c r="F1078" t="s">
        <v>4911</v>
      </c>
      <c r="G1078" s="7">
        <v>0</v>
      </c>
      <c r="H1078" s="8">
        <v>70217</v>
      </c>
      <c r="I1078" s="8" t="s">
        <v>2822</v>
      </c>
      <c r="J1078">
        <v>22346094000</v>
      </c>
      <c r="K1078" s="10">
        <v>42864</v>
      </c>
      <c r="L1078" s="5">
        <v>42829</v>
      </c>
      <c r="M1078" s="4">
        <v>37731</v>
      </c>
      <c r="N1078" s="4"/>
      <c r="O1078">
        <v>24448626196</v>
      </c>
      <c r="P1078" t="s">
        <v>3329</v>
      </c>
      <c r="Q1078" t="s">
        <v>4638</v>
      </c>
      <c r="R1078" t="s">
        <v>4881</v>
      </c>
      <c r="S1078" t="s">
        <v>4558</v>
      </c>
      <c r="U1078">
        <v>32</v>
      </c>
      <c r="W1078">
        <v>32001</v>
      </c>
      <c r="X1078">
        <v>0</v>
      </c>
      <c r="Y1078">
        <v>19</v>
      </c>
      <c r="Z1078" t="s">
        <v>1468</v>
      </c>
      <c r="AA1078" t="s">
        <v>1469</v>
      </c>
      <c r="AB1078">
        <v>2</v>
      </c>
      <c r="AC1078" t="s">
        <v>295</v>
      </c>
    </row>
    <row r="1079" spans="1:29" customFormat="1" x14ac:dyDescent="0.25">
      <c r="A1079">
        <v>5300031380</v>
      </c>
      <c r="B1079">
        <v>53</v>
      </c>
      <c r="C1079">
        <v>31380</v>
      </c>
      <c r="D1079" s="9">
        <v>5331380</v>
      </c>
      <c r="E1079" t="s">
        <v>4908</v>
      </c>
      <c r="F1079" t="s">
        <v>4911</v>
      </c>
      <c r="G1079" s="7">
        <v>0</v>
      </c>
      <c r="H1079" s="8">
        <v>70217</v>
      </c>
      <c r="I1079" s="8" t="s">
        <v>2822</v>
      </c>
      <c r="J1079">
        <v>22346094000</v>
      </c>
      <c r="K1079" s="10">
        <v>42864</v>
      </c>
      <c r="L1079" s="5">
        <v>42829</v>
      </c>
      <c r="M1079" s="4">
        <v>37731</v>
      </c>
      <c r="N1079" s="4"/>
      <c r="O1079">
        <v>24448626196</v>
      </c>
      <c r="P1079" t="s">
        <v>3329</v>
      </c>
      <c r="Q1079" t="s">
        <v>4638</v>
      </c>
      <c r="R1079" t="s">
        <v>4881</v>
      </c>
      <c r="S1079" t="s">
        <v>4558</v>
      </c>
      <c r="U1079">
        <v>32</v>
      </c>
      <c r="W1079">
        <v>32001</v>
      </c>
      <c r="X1079">
        <v>0</v>
      </c>
      <c r="Y1079">
        <v>19</v>
      </c>
      <c r="Z1079" t="s">
        <v>1468</v>
      </c>
      <c r="AA1079" t="s">
        <v>1469</v>
      </c>
      <c r="AB1079">
        <v>2</v>
      </c>
      <c r="AC1079" t="s">
        <v>295</v>
      </c>
    </row>
    <row r="1080" spans="1:29" customFormat="1" x14ac:dyDescent="0.25">
      <c r="A1080">
        <v>5300031380</v>
      </c>
      <c r="B1080">
        <v>53</v>
      </c>
      <c r="C1080">
        <v>31380</v>
      </c>
      <c r="D1080" s="9">
        <v>5331380</v>
      </c>
      <c r="E1080" t="s">
        <v>4908</v>
      </c>
      <c r="F1080" t="s">
        <v>4911</v>
      </c>
      <c r="G1080" s="7">
        <v>0</v>
      </c>
      <c r="H1080" s="8">
        <v>70217</v>
      </c>
      <c r="I1080" s="8" t="s">
        <v>2822</v>
      </c>
      <c r="J1080">
        <v>22346094000</v>
      </c>
      <c r="K1080" s="10">
        <v>42864</v>
      </c>
      <c r="L1080" s="5">
        <v>42829</v>
      </c>
      <c r="M1080" s="4">
        <v>37731</v>
      </c>
      <c r="N1080" s="4"/>
      <c r="O1080">
        <v>24448626196</v>
      </c>
      <c r="P1080" t="s">
        <v>3329</v>
      </c>
      <c r="Q1080" t="s">
        <v>4638</v>
      </c>
      <c r="R1080" t="s">
        <v>4881</v>
      </c>
      <c r="S1080" t="s">
        <v>4558</v>
      </c>
      <c r="U1080">
        <v>32</v>
      </c>
      <c r="W1080">
        <v>32001</v>
      </c>
      <c r="X1080">
        <v>0</v>
      </c>
      <c r="Y1080">
        <v>19</v>
      </c>
      <c r="Z1080" t="s">
        <v>1471</v>
      </c>
      <c r="AA1080" t="s">
        <v>1469</v>
      </c>
      <c r="AB1080">
        <v>2</v>
      </c>
      <c r="AC1080" t="s">
        <v>295</v>
      </c>
    </row>
    <row r="1081" spans="1:29" customFormat="1" x14ac:dyDescent="0.25">
      <c r="A1081">
        <v>5300031380</v>
      </c>
      <c r="B1081">
        <v>53</v>
      </c>
      <c r="C1081">
        <v>31380</v>
      </c>
      <c r="D1081" s="9">
        <v>5331380</v>
      </c>
      <c r="E1081" t="s">
        <v>4908</v>
      </c>
      <c r="F1081" t="s">
        <v>4911</v>
      </c>
      <c r="G1081" s="7">
        <v>0</v>
      </c>
      <c r="H1081" s="8">
        <v>70217</v>
      </c>
      <c r="I1081" s="8" t="s">
        <v>2822</v>
      </c>
      <c r="J1081">
        <v>22346094000</v>
      </c>
      <c r="K1081" s="10">
        <v>42864</v>
      </c>
      <c r="L1081" s="5">
        <v>42829</v>
      </c>
      <c r="M1081" s="4">
        <v>37731</v>
      </c>
      <c r="N1081" s="4"/>
      <c r="O1081">
        <v>24448626196</v>
      </c>
      <c r="P1081" t="s">
        <v>3329</v>
      </c>
      <c r="Q1081" t="s">
        <v>4638</v>
      </c>
      <c r="R1081" t="s">
        <v>4881</v>
      </c>
      <c r="S1081" t="s">
        <v>4558</v>
      </c>
      <c r="U1081">
        <v>32</v>
      </c>
      <c r="W1081">
        <v>32001</v>
      </c>
      <c r="X1081">
        <v>0</v>
      </c>
      <c r="Y1081">
        <v>19</v>
      </c>
      <c r="Z1081" t="s">
        <v>1468</v>
      </c>
      <c r="AA1081" t="s">
        <v>1469</v>
      </c>
      <c r="AB1081">
        <v>2</v>
      </c>
      <c r="AC1081" t="s">
        <v>295</v>
      </c>
    </row>
    <row r="1082" spans="1:29" customFormat="1" x14ac:dyDescent="0.25">
      <c r="A1082">
        <v>5300031380</v>
      </c>
      <c r="B1082">
        <v>53</v>
      </c>
      <c r="C1082">
        <v>31380</v>
      </c>
      <c r="D1082" s="9">
        <v>5331380</v>
      </c>
      <c r="E1082" t="s">
        <v>4908</v>
      </c>
      <c r="F1082" t="s">
        <v>4911</v>
      </c>
      <c r="G1082" s="7">
        <v>0</v>
      </c>
      <c r="H1082" s="8">
        <v>70217</v>
      </c>
      <c r="I1082" s="8" t="s">
        <v>2822</v>
      </c>
      <c r="J1082">
        <v>22346094000</v>
      </c>
      <c r="K1082" s="10">
        <v>42864</v>
      </c>
      <c r="L1082" s="5">
        <v>42829</v>
      </c>
      <c r="M1082" s="4">
        <v>37731</v>
      </c>
      <c r="N1082" s="4"/>
      <c r="O1082">
        <v>24448626196</v>
      </c>
      <c r="P1082" t="s">
        <v>3329</v>
      </c>
      <c r="Q1082" t="s">
        <v>4638</v>
      </c>
      <c r="R1082" t="s">
        <v>4881</v>
      </c>
      <c r="S1082" t="s">
        <v>4558</v>
      </c>
      <c r="U1082">
        <v>32</v>
      </c>
      <c r="W1082">
        <v>32001</v>
      </c>
      <c r="X1082">
        <v>0</v>
      </c>
      <c r="Y1082">
        <v>19</v>
      </c>
      <c r="Z1082" t="s">
        <v>1468</v>
      </c>
      <c r="AA1082" t="s">
        <v>1469</v>
      </c>
      <c r="AB1082">
        <v>2</v>
      </c>
      <c r="AC1082" t="s">
        <v>295</v>
      </c>
    </row>
    <row r="1083" spans="1:29" customFormat="1" x14ac:dyDescent="0.25">
      <c r="A1083">
        <v>5300031380</v>
      </c>
      <c r="B1083">
        <v>53</v>
      </c>
      <c r="C1083">
        <v>31380</v>
      </c>
      <c r="D1083" s="9">
        <v>5331380</v>
      </c>
      <c r="E1083" t="s">
        <v>4908</v>
      </c>
      <c r="F1083" t="s">
        <v>4911</v>
      </c>
      <c r="G1083" s="7">
        <v>0</v>
      </c>
      <c r="H1083" s="8">
        <v>70217</v>
      </c>
      <c r="I1083" s="8" t="s">
        <v>2822</v>
      </c>
      <c r="J1083">
        <v>22346094000</v>
      </c>
      <c r="K1083" s="10">
        <v>42864</v>
      </c>
      <c r="L1083" s="5">
        <v>42829</v>
      </c>
      <c r="M1083" s="4">
        <v>37731</v>
      </c>
      <c r="N1083" s="4"/>
      <c r="O1083">
        <v>24448626196</v>
      </c>
      <c r="P1083" t="s">
        <v>3329</v>
      </c>
      <c r="Q1083" t="s">
        <v>4638</v>
      </c>
      <c r="R1083" t="s">
        <v>4881</v>
      </c>
      <c r="S1083" t="s">
        <v>4558</v>
      </c>
      <c r="U1083">
        <v>32</v>
      </c>
      <c r="W1083">
        <v>32001</v>
      </c>
      <c r="X1083">
        <v>0</v>
      </c>
      <c r="Y1083">
        <v>19</v>
      </c>
      <c r="Z1083" t="s">
        <v>1468</v>
      </c>
      <c r="AA1083" t="s">
        <v>1469</v>
      </c>
      <c r="AB1083">
        <v>2</v>
      </c>
      <c r="AC1083" t="s">
        <v>295</v>
      </c>
    </row>
    <row r="1084" spans="1:29" customFormat="1" x14ac:dyDescent="0.25">
      <c r="A1084">
        <v>5300031380</v>
      </c>
      <c r="B1084">
        <v>53</v>
      </c>
      <c r="C1084">
        <v>31380</v>
      </c>
      <c r="D1084" s="9">
        <v>5331380</v>
      </c>
      <c r="E1084" t="s">
        <v>4908</v>
      </c>
      <c r="F1084" t="s">
        <v>4911</v>
      </c>
      <c r="G1084" s="7">
        <v>0</v>
      </c>
      <c r="H1084" s="8">
        <v>70217</v>
      </c>
      <c r="I1084" s="8" t="s">
        <v>2822</v>
      </c>
      <c r="J1084">
        <v>22346094000</v>
      </c>
      <c r="K1084" s="10">
        <v>42864</v>
      </c>
      <c r="L1084" s="5">
        <v>42829</v>
      </c>
      <c r="M1084" s="4">
        <v>37731</v>
      </c>
      <c r="N1084" s="4"/>
      <c r="O1084">
        <v>24448626196</v>
      </c>
      <c r="P1084" t="s">
        <v>3329</v>
      </c>
      <c r="Q1084" t="s">
        <v>4638</v>
      </c>
      <c r="R1084" t="s">
        <v>4881</v>
      </c>
      <c r="S1084" t="s">
        <v>4558</v>
      </c>
      <c r="U1084">
        <v>32</v>
      </c>
      <c r="W1084">
        <v>32001</v>
      </c>
      <c r="X1084">
        <v>0</v>
      </c>
      <c r="Y1084">
        <v>19</v>
      </c>
      <c r="Z1084" t="s">
        <v>1468</v>
      </c>
      <c r="AA1084" t="s">
        <v>1469</v>
      </c>
      <c r="AB1084">
        <v>2</v>
      </c>
      <c r="AC1084" t="s">
        <v>295</v>
      </c>
    </row>
    <row r="1085" spans="1:29" customFormat="1" x14ac:dyDescent="0.25">
      <c r="A1085">
        <v>5300031380</v>
      </c>
      <c r="B1085">
        <v>53</v>
      </c>
      <c r="C1085">
        <v>31380</v>
      </c>
      <c r="D1085" s="9">
        <v>5331380</v>
      </c>
      <c r="E1085" t="s">
        <v>4908</v>
      </c>
      <c r="F1085" t="s">
        <v>4911</v>
      </c>
      <c r="G1085" s="7">
        <v>0</v>
      </c>
      <c r="H1085" s="8">
        <v>70217</v>
      </c>
      <c r="I1085" s="8" t="s">
        <v>2822</v>
      </c>
      <c r="J1085">
        <v>22346094000</v>
      </c>
      <c r="K1085" s="10">
        <v>42864</v>
      </c>
      <c r="L1085" s="5">
        <v>42829</v>
      </c>
      <c r="M1085" s="4">
        <v>37731</v>
      </c>
      <c r="N1085" s="4"/>
      <c r="O1085">
        <v>24448626196</v>
      </c>
      <c r="P1085" t="s">
        <v>3329</v>
      </c>
      <c r="Q1085" t="s">
        <v>4638</v>
      </c>
      <c r="R1085" t="s">
        <v>4881</v>
      </c>
      <c r="S1085" t="s">
        <v>4558</v>
      </c>
      <c r="U1085">
        <v>32</v>
      </c>
      <c r="W1085">
        <v>32001</v>
      </c>
      <c r="X1085">
        <v>0</v>
      </c>
      <c r="Y1085">
        <v>19</v>
      </c>
      <c r="Z1085" t="s">
        <v>1468</v>
      </c>
      <c r="AA1085" t="s">
        <v>1469</v>
      </c>
      <c r="AB1085">
        <v>2</v>
      </c>
      <c r="AC1085" t="s">
        <v>295</v>
      </c>
    </row>
    <row r="1086" spans="1:29" customFormat="1" x14ac:dyDescent="0.25">
      <c r="A1086">
        <v>5300031380</v>
      </c>
      <c r="B1086">
        <v>53</v>
      </c>
      <c r="C1086">
        <v>31380</v>
      </c>
      <c r="D1086" s="9">
        <v>5331380</v>
      </c>
      <c r="E1086" t="s">
        <v>4908</v>
      </c>
      <c r="F1086" t="s">
        <v>4911</v>
      </c>
      <c r="G1086" s="7">
        <v>0</v>
      </c>
      <c r="H1086" s="8">
        <v>70217</v>
      </c>
      <c r="I1086" s="8" t="s">
        <v>2822</v>
      </c>
      <c r="J1086">
        <v>22346094000</v>
      </c>
      <c r="K1086" s="10">
        <v>42864</v>
      </c>
      <c r="L1086" s="5">
        <v>42829</v>
      </c>
      <c r="M1086" s="4">
        <v>37731</v>
      </c>
      <c r="N1086" s="4"/>
      <c r="O1086">
        <v>24448626196</v>
      </c>
      <c r="P1086" t="s">
        <v>3329</v>
      </c>
      <c r="Q1086" t="s">
        <v>4638</v>
      </c>
      <c r="R1086" t="s">
        <v>4881</v>
      </c>
      <c r="S1086" t="s">
        <v>4558</v>
      </c>
      <c r="U1086">
        <v>32</v>
      </c>
      <c r="W1086">
        <v>32001</v>
      </c>
      <c r="X1086">
        <v>0</v>
      </c>
      <c r="Y1086">
        <v>19</v>
      </c>
      <c r="Z1086" t="s">
        <v>1472</v>
      </c>
      <c r="AA1086" t="s">
        <v>1469</v>
      </c>
      <c r="AB1086">
        <v>2</v>
      </c>
      <c r="AC1086" t="s">
        <v>295</v>
      </c>
    </row>
    <row r="1087" spans="1:29" customFormat="1" x14ac:dyDescent="0.25">
      <c r="A1087">
        <v>5300031380</v>
      </c>
      <c r="B1087">
        <v>53</v>
      </c>
      <c r="C1087">
        <v>31380</v>
      </c>
      <c r="D1087" s="9">
        <v>5331380</v>
      </c>
      <c r="E1087" t="s">
        <v>4908</v>
      </c>
      <c r="F1087" t="s">
        <v>4911</v>
      </c>
      <c r="G1087" s="7">
        <v>0</v>
      </c>
      <c r="H1087" s="8">
        <v>70217</v>
      </c>
      <c r="I1087" s="8" t="s">
        <v>2822</v>
      </c>
      <c r="J1087">
        <v>22346094000</v>
      </c>
      <c r="K1087" s="10">
        <v>42864</v>
      </c>
      <c r="L1087" s="5">
        <v>42829</v>
      </c>
      <c r="M1087" s="4">
        <v>37731</v>
      </c>
      <c r="N1087" s="4"/>
      <c r="O1087">
        <v>24448626196</v>
      </c>
      <c r="P1087" t="s">
        <v>3329</v>
      </c>
      <c r="Q1087" t="s">
        <v>4638</v>
      </c>
      <c r="R1087" t="s">
        <v>4881</v>
      </c>
      <c r="S1087" t="s">
        <v>4558</v>
      </c>
      <c r="U1087">
        <v>32</v>
      </c>
      <c r="W1087">
        <v>32001</v>
      </c>
      <c r="X1087">
        <v>0</v>
      </c>
      <c r="Y1087">
        <v>19</v>
      </c>
      <c r="Z1087" t="s">
        <v>1472</v>
      </c>
      <c r="AA1087" t="s">
        <v>1469</v>
      </c>
      <c r="AB1087">
        <v>2</v>
      </c>
      <c r="AC1087" t="s">
        <v>295</v>
      </c>
    </row>
    <row r="1088" spans="1:29" customFormat="1" x14ac:dyDescent="0.25">
      <c r="A1088">
        <v>5300031380</v>
      </c>
      <c r="B1088">
        <v>53</v>
      </c>
      <c r="C1088">
        <v>31380</v>
      </c>
      <c r="D1088" s="9">
        <v>5331380</v>
      </c>
      <c r="E1088" t="s">
        <v>4908</v>
      </c>
      <c r="F1088" t="s">
        <v>4911</v>
      </c>
      <c r="G1088" s="7">
        <v>0</v>
      </c>
      <c r="H1088" s="8">
        <v>70217</v>
      </c>
      <c r="I1088" s="8" t="s">
        <v>2822</v>
      </c>
      <c r="J1088">
        <v>22346094000</v>
      </c>
      <c r="K1088" s="10">
        <v>42864</v>
      </c>
      <c r="L1088" s="5">
        <v>42829</v>
      </c>
      <c r="M1088" s="4">
        <v>37731</v>
      </c>
      <c r="N1088" s="4"/>
      <c r="O1088">
        <v>24448626196</v>
      </c>
      <c r="P1088" t="s">
        <v>3329</v>
      </c>
      <c r="Q1088" t="s">
        <v>4638</v>
      </c>
      <c r="R1088" t="s">
        <v>4881</v>
      </c>
      <c r="S1088" t="s">
        <v>4558</v>
      </c>
      <c r="U1088">
        <v>32</v>
      </c>
      <c r="W1088">
        <v>32001</v>
      </c>
      <c r="X1088">
        <v>0</v>
      </c>
      <c r="Y1088">
        <v>19</v>
      </c>
      <c r="Z1088" t="s">
        <v>1473</v>
      </c>
      <c r="AA1088" t="s">
        <v>1469</v>
      </c>
      <c r="AB1088">
        <v>2</v>
      </c>
      <c r="AC1088" t="s">
        <v>295</v>
      </c>
    </row>
    <row r="1089" spans="1:29" customFormat="1" x14ac:dyDescent="0.25">
      <c r="A1089">
        <v>5300031380</v>
      </c>
      <c r="B1089">
        <v>53</v>
      </c>
      <c r="C1089">
        <v>31380</v>
      </c>
      <c r="D1089" s="9">
        <v>5331380</v>
      </c>
      <c r="E1089" t="s">
        <v>4908</v>
      </c>
      <c r="F1089" t="s">
        <v>4911</v>
      </c>
      <c r="G1089" s="7">
        <v>0</v>
      </c>
      <c r="H1089" s="8">
        <v>70217</v>
      </c>
      <c r="I1089" s="8" t="s">
        <v>2822</v>
      </c>
      <c r="J1089">
        <v>22346094000</v>
      </c>
      <c r="K1089" s="10">
        <v>42864</v>
      </c>
      <c r="L1089" s="5">
        <v>42829</v>
      </c>
      <c r="M1089" s="4">
        <v>37731</v>
      </c>
      <c r="N1089" s="4"/>
      <c r="O1089">
        <v>24448626196</v>
      </c>
      <c r="P1089" t="s">
        <v>3329</v>
      </c>
      <c r="Q1089" t="s">
        <v>4638</v>
      </c>
      <c r="R1089" t="s">
        <v>4881</v>
      </c>
      <c r="S1089" t="s">
        <v>4558</v>
      </c>
      <c r="U1089">
        <v>32</v>
      </c>
      <c r="W1089">
        <v>32001</v>
      </c>
      <c r="X1089">
        <v>0</v>
      </c>
      <c r="Y1089">
        <v>19</v>
      </c>
      <c r="Z1089" t="s">
        <v>1472</v>
      </c>
      <c r="AA1089" t="s">
        <v>1469</v>
      </c>
      <c r="AB1089">
        <v>2</v>
      </c>
      <c r="AC1089" t="s">
        <v>295</v>
      </c>
    </row>
    <row r="1090" spans="1:29" customFormat="1" x14ac:dyDescent="0.25">
      <c r="A1090">
        <v>5300031380</v>
      </c>
      <c r="B1090">
        <v>53</v>
      </c>
      <c r="C1090">
        <v>31380</v>
      </c>
      <c r="D1090" s="9">
        <v>5331380</v>
      </c>
      <c r="E1090" t="s">
        <v>4908</v>
      </c>
      <c r="F1090" t="s">
        <v>4911</v>
      </c>
      <c r="G1090" s="7">
        <v>0</v>
      </c>
      <c r="H1090" s="8">
        <v>70217</v>
      </c>
      <c r="I1090" s="8" t="s">
        <v>2822</v>
      </c>
      <c r="J1090">
        <v>22346094000</v>
      </c>
      <c r="K1090" s="10">
        <v>42864</v>
      </c>
      <c r="L1090" s="5">
        <v>42829</v>
      </c>
      <c r="M1090" s="4">
        <v>37731</v>
      </c>
      <c r="N1090" s="4"/>
      <c r="O1090">
        <v>24448626196</v>
      </c>
      <c r="P1090" t="s">
        <v>3329</v>
      </c>
      <c r="Q1090" t="s">
        <v>4638</v>
      </c>
      <c r="R1090" t="s">
        <v>4881</v>
      </c>
      <c r="S1090" t="s">
        <v>4558</v>
      </c>
      <c r="U1090">
        <v>32</v>
      </c>
      <c r="W1090">
        <v>32001</v>
      </c>
      <c r="X1090">
        <v>0</v>
      </c>
      <c r="Y1090">
        <v>19</v>
      </c>
      <c r="Z1090" t="s">
        <v>1472</v>
      </c>
      <c r="AA1090" t="s">
        <v>1469</v>
      </c>
      <c r="AB1090">
        <v>2</v>
      </c>
      <c r="AC1090" t="s">
        <v>295</v>
      </c>
    </row>
    <row r="1091" spans="1:29" customFormat="1" x14ac:dyDescent="0.25">
      <c r="A1091">
        <v>5300031380</v>
      </c>
      <c r="B1091">
        <v>53</v>
      </c>
      <c r="C1091">
        <v>31380</v>
      </c>
      <c r="D1091" s="9">
        <v>5331380</v>
      </c>
      <c r="E1091" t="s">
        <v>4908</v>
      </c>
      <c r="F1091" t="s">
        <v>4911</v>
      </c>
      <c r="G1091" s="7">
        <v>0</v>
      </c>
      <c r="H1091" s="8">
        <v>70217</v>
      </c>
      <c r="I1091" s="8" t="s">
        <v>2822</v>
      </c>
      <c r="J1091">
        <v>22346094000</v>
      </c>
      <c r="K1091" s="10">
        <v>42864</v>
      </c>
      <c r="L1091" s="5">
        <v>42829</v>
      </c>
      <c r="M1091" s="4">
        <v>37731</v>
      </c>
      <c r="N1091" s="4"/>
      <c r="O1091">
        <v>24448626196</v>
      </c>
      <c r="P1091" t="s">
        <v>3329</v>
      </c>
      <c r="Q1091" t="s">
        <v>4638</v>
      </c>
      <c r="R1091" t="s">
        <v>4881</v>
      </c>
      <c r="S1091" t="s">
        <v>4558</v>
      </c>
      <c r="U1091">
        <v>32</v>
      </c>
      <c r="W1091">
        <v>32001</v>
      </c>
      <c r="X1091">
        <v>0</v>
      </c>
      <c r="Y1091">
        <v>19</v>
      </c>
      <c r="Z1091" t="s">
        <v>1473</v>
      </c>
      <c r="AA1091" t="s">
        <v>1469</v>
      </c>
      <c r="AB1091">
        <v>2</v>
      </c>
      <c r="AC1091" t="s">
        <v>295</v>
      </c>
    </row>
    <row r="1092" spans="1:29" customFormat="1" x14ac:dyDescent="0.25">
      <c r="A1092">
        <v>5300031380</v>
      </c>
      <c r="B1092">
        <v>53</v>
      </c>
      <c r="C1092">
        <v>31380</v>
      </c>
      <c r="D1092" s="9">
        <v>5331380</v>
      </c>
      <c r="E1092" t="s">
        <v>4908</v>
      </c>
      <c r="F1092" t="s">
        <v>4911</v>
      </c>
      <c r="G1092" s="7">
        <v>0</v>
      </c>
      <c r="H1092" s="8">
        <v>70217</v>
      </c>
      <c r="I1092" s="8" t="s">
        <v>2822</v>
      </c>
      <c r="J1092">
        <v>22346094000</v>
      </c>
      <c r="K1092" s="10">
        <v>42864</v>
      </c>
      <c r="L1092" s="5">
        <v>42829</v>
      </c>
      <c r="M1092" s="4">
        <v>37731</v>
      </c>
      <c r="N1092" s="4"/>
      <c r="O1092">
        <v>24448626196</v>
      </c>
      <c r="P1092" t="s">
        <v>3329</v>
      </c>
      <c r="Q1092" t="s">
        <v>4638</v>
      </c>
      <c r="R1092" t="s">
        <v>4881</v>
      </c>
      <c r="S1092" t="s">
        <v>4558</v>
      </c>
      <c r="U1092">
        <v>32</v>
      </c>
      <c r="W1092">
        <v>32001</v>
      </c>
      <c r="X1092">
        <v>0</v>
      </c>
      <c r="Y1092">
        <v>19</v>
      </c>
      <c r="Z1092" t="s">
        <v>1473</v>
      </c>
      <c r="AA1092" t="s">
        <v>1469</v>
      </c>
      <c r="AB1092">
        <v>2</v>
      </c>
      <c r="AC1092" t="s">
        <v>295</v>
      </c>
    </row>
    <row r="1093" spans="1:29" customFormat="1" x14ac:dyDescent="0.25">
      <c r="A1093">
        <v>5300031380</v>
      </c>
      <c r="B1093">
        <v>53</v>
      </c>
      <c r="C1093">
        <v>31380</v>
      </c>
      <c r="D1093" s="9">
        <v>5331380</v>
      </c>
      <c r="E1093" t="s">
        <v>4908</v>
      </c>
      <c r="F1093" t="s">
        <v>4911</v>
      </c>
      <c r="G1093" s="7">
        <v>0</v>
      </c>
      <c r="H1093" s="8">
        <v>70217</v>
      </c>
      <c r="I1093" s="8" t="s">
        <v>2822</v>
      </c>
      <c r="J1093">
        <v>22346094000</v>
      </c>
      <c r="K1093" s="10">
        <v>42864</v>
      </c>
      <c r="L1093" s="5">
        <v>42829</v>
      </c>
      <c r="M1093" s="4">
        <v>37731</v>
      </c>
      <c r="N1093" s="4"/>
      <c r="O1093">
        <v>24448626196</v>
      </c>
      <c r="P1093" t="s">
        <v>3329</v>
      </c>
      <c r="Q1093" t="s">
        <v>4638</v>
      </c>
      <c r="R1093" t="s">
        <v>4881</v>
      </c>
      <c r="S1093" t="s">
        <v>4558</v>
      </c>
      <c r="U1093">
        <v>32</v>
      </c>
      <c r="W1093">
        <v>32001</v>
      </c>
      <c r="X1093">
        <v>0</v>
      </c>
      <c r="Y1093">
        <v>19</v>
      </c>
      <c r="Z1093" t="s">
        <v>1473</v>
      </c>
      <c r="AA1093" t="s">
        <v>1469</v>
      </c>
      <c r="AB1093">
        <v>2</v>
      </c>
      <c r="AC1093" t="s">
        <v>295</v>
      </c>
    </row>
    <row r="1094" spans="1:29" customFormat="1" x14ac:dyDescent="0.25">
      <c r="A1094">
        <v>5300031380</v>
      </c>
      <c r="B1094">
        <v>53</v>
      </c>
      <c r="C1094">
        <v>31380</v>
      </c>
      <c r="D1094" s="9">
        <v>5331380</v>
      </c>
      <c r="E1094" t="s">
        <v>4908</v>
      </c>
      <c r="F1094" t="s">
        <v>4911</v>
      </c>
      <c r="G1094" s="7">
        <v>0</v>
      </c>
      <c r="H1094" s="8">
        <v>70217</v>
      </c>
      <c r="I1094" s="8" t="s">
        <v>2822</v>
      </c>
      <c r="J1094">
        <v>22346094000</v>
      </c>
      <c r="K1094" s="10">
        <v>42864</v>
      </c>
      <c r="L1094" s="5">
        <v>42829</v>
      </c>
      <c r="M1094" s="4">
        <v>37731</v>
      </c>
      <c r="N1094" s="4"/>
      <c r="O1094">
        <v>24448626196</v>
      </c>
      <c r="P1094" t="s">
        <v>3329</v>
      </c>
      <c r="Q1094" t="s">
        <v>4638</v>
      </c>
      <c r="R1094" t="s">
        <v>4881</v>
      </c>
      <c r="S1094" t="s">
        <v>4558</v>
      </c>
      <c r="U1094">
        <v>32</v>
      </c>
      <c r="W1094">
        <v>32001</v>
      </c>
      <c r="X1094">
        <v>0</v>
      </c>
      <c r="Y1094">
        <v>19</v>
      </c>
      <c r="Z1094" t="s">
        <v>1471</v>
      </c>
      <c r="AA1094" t="s">
        <v>1469</v>
      </c>
      <c r="AB1094">
        <v>2</v>
      </c>
      <c r="AC1094" t="s">
        <v>295</v>
      </c>
    </row>
    <row r="1095" spans="1:29" customFormat="1" x14ac:dyDescent="0.25">
      <c r="A1095">
        <v>5300031380</v>
      </c>
      <c r="B1095">
        <v>53</v>
      </c>
      <c r="C1095">
        <v>31380</v>
      </c>
      <c r="D1095" s="9">
        <v>5331380</v>
      </c>
      <c r="E1095" t="s">
        <v>4908</v>
      </c>
      <c r="F1095" t="s">
        <v>4911</v>
      </c>
      <c r="G1095" s="7">
        <v>0</v>
      </c>
      <c r="H1095" s="8">
        <v>70217</v>
      </c>
      <c r="I1095" s="8" t="s">
        <v>2822</v>
      </c>
      <c r="J1095">
        <v>22346094000</v>
      </c>
      <c r="K1095" s="10">
        <v>42864</v>
      </c>
      <c r="L1095" s="5">
        <v>42829</v>
      </c>
      <c r="M1095" s="4">
        <v>37731</v>
      </c>
      <c r="N1095" s="4"/>
      <c r="O1095">
        <v>24448626196</v>
      </c>
      <c r="P1095" t="s">
        <v>3329</v>
      </c>
      <c r="Q1095" t="s">
        <v>4638</v>
      </c>
      <c r="R1095" t="s">
        <v>4881</v>
      </c>
      <c r="S1095" t="s">
        <v>4558</v>
      </c>
      <c r="U1095">
        <v>32</v>
      </c>
      <c r="W1095">
        <v>32001</v>
      </c>
      <c r="X1095">
        <v>0</v>
      </c>
      <c r="Y1095">
        <v>19</v>
      </c>
      <c r="Z1095" t="s">
        <v>1471</v>
      </c>
      <c r="AA1095" t="s">
        <v>1469</v>
      </c>
      <c r="AB1095">
        <v>2</v>
      </c>
      <c r="AC1095" t="s">
        <v>295</v>
      </c>
    </row>
    <row r="1096" spans="1:29" customFormat="1" x14ac:dyDescent="0.25">
      <c r="A1096">
        <v>5300031380</v>
      </c>
      <c r="B1096">
        <v>53</v>
      </c>
      <c r="C1096">
        <v>31380</v>
      </c>
      <c r="D1096" s="9">
        <v>5331380</v>
      </c>
      <c r="E1096" t="s">
        <v>4908</v>
      </c>
      <c r="F1096" t="s">
        <v>4911</v>
      </c>
      <c r="G1096" s="7">
        <v>0</v>
      </c>
      <c r="H1096" s="8">
        <v>70217</v>
      </c>
      <c r="I1096" s="8" t="s">
        <v>2822</v>
      </c>
      <c r="J1096">
        <v>22346094000</v>
      </c>
      <c r="K1096" s="10">
        <v>42864</v>
      </c>
      <c r="L1096" s="5">
        <v>42829</v>
      </c>
      <c r="M1096" s="4">
        <v>37731</v>
      </c>
      <c r="N1096" s="4"/>
      <c r="O1096">
        <v>24448626196</v>
      </c>
      <c r="P1096" t="s">
        <v>3329</v>
      </c>
      <c r="Q1096" t="s">
        <v>4638</v>
      </c>
      <c r="R1096" t="s">
        <v>4881</v>
      </c>
      <c r="S1096" t="s">
        <v>4558</v>
      </c>
      <c r="U1096">
        <v>32</v>
      </c>
      <c r="W1096">
        <v>32001</v>
      </c>
      <c r="X1096">
        <v>0</v>
      </c>
      <c r="Y1096">
        <v>19</v>
      </c>
      <c r="Z1096" t="s">
        <v>1471</v>
      </c>
      <c r="AA1096" t="s">
        <v>1469</v>
      </c>
      <c r="AB1096">
        <v>2</v>
      </c>
      <c r="AC1096" t="s">
        <v>295</v>
      </c>
    </row>
    <row r="1097" spans="1:29" customFormat="1" x14ac:dyDescent="0.25">
      <c r="A1097">
        <v>5300031380</v>
      </c>
      <c r="B1097">
        <v>53</v>
      </c>
      <c r="C1097">
        <v>31380</v>
      </c>
      <c r="D1097" s="9">
        <v>5331380</v>
      </c>
      <c r="E1097" t="s">
        <v>4908</v>
      </c>
      <c r="F1097" t="s">
        <v>4911</v>
      </c>
      <c r="G1097" s="7">
        <v>0</v>
      </c>
      <c r="H1097" s="8">
        <v>70217</v>
      </c>
      <c r="I1097" s="8" t="s">
        <v>2822</v>
      </c>
      <c r="J1097">
        <v>22346094000</v>
      </c>
      <c r="K1097" s="10">
        <v>42864</v>
      </c>
      <c r="L1097" s="5">
        <v>42829</v>
      </c>
      <c r="M1097" s="4">
        <v>37731</v>
      </c>
      <c r="N1097" s="4"/>
      <c r="O1097">
        <v>24448626196</v>
      </c>
      <c r="P1097" t="s">
        <v>3329</v>
      </c>
      <c r="Q1097" t="s">
        <v>4638</v>
      </c>
      <c r="R1097" t="s">
        <v>4881</v>
      </c>
      <c r="S1097" t="s">
        <v>4558</v>
      </c>
      <c r="U1097">
        <v>32</v>
      </c>
      <c r="W1097">
        <v>32001</v>
      </c>
      <c r="X1097">
        <v>0</v>
      </c>
      <c r="Y1097">
        <v>19</v>
      </c>
      <c r="Z1097" t="s">
        <v>1471</v>
      </c>
      <c r="AA1097" t="s">
        <v>1469</v>
      </c>
      <c r="AB1097">
        <v>2</v>
      </c>
      <c r="AC1097" t="s">
        <v>295</v>
      </c>
    </row>
    <row r="1098" spans="1:29" customFormat="1" x14ac:dyDescent="0.25">
      <c r="A1098">
        <v>5300031380</v>
      </c>
      <c r="B1098">
        <v>53</v>
      </c>
      <c r="C1098">
        <v>31380</v>
      </c>
      <c r="D1098" s="9">
        <v>5331380</v>
      </c>
      <c r="E1098" t="s">
        <v>4908</v>
      </c>
      <c r="F1098" t="s">
        <v>4911</v>
      </c>
      <c r="G1098" s="7">
        <v>0</v>
      </c>
      <c r="H1098" s="8">
        <v>70217</v>
      </c>
      <c r="I1098" s="8" t="s">
        <v>2822</v>
      </c>
      <c r="J1098">
        <v>22346094000</v>
      </c>
      <c r="K1098" s="10">
        <v>42864</v>
      </c>
      <c r="L1098" s="5">
        <v>42829</v>
      </c>
      <c r="M1098" s="4">
        <v>37731</v>
      </c>
      <c r="N1098" s="4"/>
      <c r="O1098">
        <v>24448626196</v>
      </c>
      <c r="P1098" t="s">
        <v>3329</v>
      </c>
      <c r="Q1098" t="s">
        <v>4638</v>
      </c>
      <c r="R1098" t="s">
        <v>4881</v>
      </c>
      <c r="S1098" t="s">
        <v>4558</v>
      </c>
      <c r="U1098">
        <v>32</v>
      </c>
      <c r="W1098">
        <v>32001</v>
      </c>
      <c r="X1098">
        <v>0</v>
      </c>
      <c r="Y1098">
        <v>19</v>
      </c>
      <c r="Z1098" t="s">
        <v>1471</v>
      </c>
      <c r="AA1098" t="s">
        <v>1469</v>
      </c>
      <c r="AB1098">
        <v>2</v>
      </c>
      <c r="AC1098" t="s">
        <v>295</v>
      </c>
    </row>
    <row r="1099" spans="1:29" customFormat="1" x14ac:dyDescent="0.25">
      <c r="A1099">
        <v>5300031380</v>
      </c>
      <c r="B1099">
        <v>53</v>
      </c>
      <c r="C1099">
        <v>31380</v>
      </c>
      <c r="D1099" s="9">
        <v>5331380</v>
      </c>
      <c r="E1099" t="s">
        <v>4908</v>
      </c>
      <c r="F1099" t="s">
        <v>4911</v>
      </c>
      <c r="G1099" s="7">
        <v>0</v>
      </c>
      <c r="H1099" s="8">
        <v>70217</v>
      </c>
      <c r="I1099" s="8" t="s">
        <v>2822</v>
      </c>
      <c r="J1099">
        <v>22346094000</v>
      </c>
      <c r="K1099" s="10">
        <v>42864</v>
      </c>
      <c r="L1099" s="5">
        <v>42829</v>
      </c>
      <c r="M1099" s="4">
        <v>37731</v>
      </c>
      <c r="N1099" s="4"/>
      <c r="O1099">
        <v>24448626196</v>
      </c>
      <c r="P1099" t="s">
        <v>3329</v>
      </c>
      <c r="Q1099" t="s">
        <v>4638</v>
      </c>
      <c r="R1099" t="s">
        <v>4881</v>
      </c>
      <c r="S1099" t="s">
        <v>4558</v>
      </c>
      <c r="U1099">
        <v>32</v>
      </c>
      <c r="W1099">
        <v>32001</v>
      </c>
      <c r="X1099">
        <v>0</v>
      </c>
      <c r="Y1099">
        <v>19</v>
      </c>
      <c r="Z1099" t="s">
        <v>1471</v>
      </c>
      <c r="AA1099" t="s">
        <v>1469</v>
      </c>
      <c r="AB1099">
        <v>2</v>
      </c>
      <c r="AC1099" t="s">
        <v>295</v>
      </c>
    </row>
    <row r="1100" spans="1:29" customFormat="1" x14ac:dyDescent="0.25">
      <c r="A1100">
        <v>5300031380</v>
      </c>
      <c r="B1100">
        <v>53</v>
      </c>
      <c r="C1100">
        <v>31380</v>
      </c>
      <c r="D1100" s="9">
        <v>5331380</v>
      </c>
      <c r="E1100" t="s">
        <v>4908</v>
      </c>
      <c r="F1100" t="s">
        <v>4911</v>
      </c>
      <c r="G1100" s="7">
        <v>0</v>
      </c>
      <c r="H1100" s="8">
        <v>70217</v>
      </c>
      <c r="I1100" s="8" t="s">
        <v>2822</v>
      </c>
      <c r="J1100">
        <v>22346094000</v>
      </c>
      <c r="K1100" s="10">
        <v>42864</v>
      </c>
      <c r="L1100" s="5">
        <v>42829</v>
      </c>
      <c r="M1100" s="4">
        <v>37731</v>
      </c>
      <c r="N1100" s="4"/>
      <c r="O1100">
        <v>24448626196</v>
      </c>
      <c r="P1100" t="s">
        <v>3329</v>
      </c>
      <c r="Q1100" t="s">
        <v>4638</v>
      </c>
      <c r="R1100" t="s">
        <v>4881</v>
      </c>
      <c r="S1100" t="s">
        <v>4558</v>
      </c>
      <c r="U1100">
        <v>32</v>
      </c>
      <c r="W1100">
        <v>32001</v>
      </c>
      <c r="X1100">
        <v>0</v>
      </c>
      <c r="Y1100">
        <v>19</v>
      </c>
      <c r="Z1100" t="s">
        <v>1471</v>
      </c>
      <c r="AA1100" t="s">
        <v>1469</v>
      </c>
      <c r="AB1100">
        <v>2</v>
      </c>
      <c r="AC1100" t="s">
        <v>295</v>
      </c>
    </row>
    <row r="1101" spans="1:29" customFormat="1" x14ac:dyDescent="0.25">
      <c r="A1101">
        <v>5300031380</v>
      </c>
      <c r="B1101">
        <v>53</v>
      </c>
      <c r="C1101">
        <v>31380</v>
      </c>
      <c r="D1101" s="9">
        <v>5331380</v>
      </c>
      <c r="E1101" t="s">
        <v>4908</v>
      </c>
      <c r="F1101" t="s">
        <v>4911</v>
      </c>
      <c r="G1101" s="7">
        <v>0</v>
      </c>
      <c r="H1101" s="8">
        <v>70217</v>
      </c>
      <c r="I1101" s="8" t="s">
        <v>2822</v>
      </c>
      <c r="J1101">
        <v>22346094000</v>
      </c>
      <c r="K1101" s="10">
        <v>42864</v>
      </c>
      <c r="L1101" s="5">
        <v>42829</v>
      </c>
      <c r="M1101" s="4">
        <v>37731</v>
      </c>
      <c r="N1101" s="4"/>
      <c r="O1101">
        <v>24448626196</v>
      </c>
      <c r="P1101" t="s">
        <v>3329</v>
      </c>
      <c r="Q1101" t="s">
        <v>4638</v>
      </c>
      <c r="R1101" t="s">
        <v>4881</v>
      </c>
      <c r="S1101" t="s">
        <v>4558</v>
      </c>
      <c r="U1101">
        <v>32</v>
      </c>
      <c r="W1101">
        <v>32001</v>
      </c>
      <c r="X1101">
        <v>0</v>
      </c>
      <c r="Y1101">
        <v>19</v>
      </c>
      <c r="Z1101" t="s">
        <v>1468</v>
      </c>
      <c r="AA1101" t="s">
        <v>1469</v>
      </c>
      <c r="AB1101">
        <v>2</v>
      </c>
      <c r="AC1101" t="s">
        <v>295</v>
      </c>
    </row>
    <row r="1102" spans="1:29" customFormat="1" x14ac:dyDescent="0.25">
      <c r="A1102">
        <v>5300031380</v>
      </c>
      <c r="B1102">
        <v>53</v>
      </c>
      <c r="C1102">
        <v>31380</v>
      </c>
      <c r="D1102" s="9">
        <v>5331380</v>
      </c>
      <c r="E1102" t="s">
        <v>4908</v>
      </c>
      <c r="F1102" t="s">
        <v>4911</v>
      </c>
      <c r="G1102" s="7">
        <v>0</v>
      </c>
      <c r="H1102" s="8">
        <v>70217</v>
      </c>
      <c r="I1102" s="8" t="s">
        <v>2822</v>
      </c>
      <c r="J1102">
        <v>22346094000</v>
      </c>
      <c r="K1102" s="10">
        <v>42864</v>
      </c>
      <c r="L1102" s="5">
        <v>42829</v>
      </c>
      <c r="M1102" s="4">
        <v>37731</v>
      </c>
      <c r="N1102" s="4"/>
      <c r="O1102">
        <v>24448626196</v>
      </c>
      <c r="P1102" t="s">
        <v>3329</v>
      </c>
      <c r="Q1102" t="s">
        <v>4638</v>
      </c>
      <c r="R1102" t="s">
        <v>4881</v>
      </c>
      <c r="S1102" t="s">
        <v>4558</v>
      </c>
      <c r="U1102">
        <v>32</v>
      </c>
      <c r="W1102">
        <v>32001</v>
      </c>
      <c r="X1102">
        <v>0</v>
      </c>
      <c r="Y1102">
        <v>19</v>
      </c>
      <c r="Z1102" t="s">
        <v>1470</v>
      </c>
      <c r="AA1102" t="s">
        <v>1469</v>
      </c>
      <c r="AB1102">
        <v>2</v>
      </c>
      <c r="AC1102" t="s">
        <v>295</v>
      </c>
    </row>
    <row r="1103" spans="1:29" customFormat="1" x14ac:dyDescent="0.25">
      <c r="A1103">
        <v>5300031380</v>
      </c>
      <c r="B1103">
        <v>53</v>
      </c>
      <c r="C1103">
        <v>31380</v>
      </c>
      <c r="D1103" s="9">
        <v>5331380</v>
      </c>
      <c r="E1103" t="s">
        <v>4908</v>
      </c>
      <c r="F1103" t="s">
        <v>4911</v>
      </c>
      <c r="G1103" s="7">
        <v>0</v>
      </c>
      <c r="H1103" s="8">
        <v>70217</v>
      </c>
      <c r="I1103" s="8" t="s">
        <v>2822</v>
      </c>
      <c r="J1103">
        <v>22346094000</v>
      </c>
      <c r="K1103" s="10">
        <v>42864</v>
      </c>
      <c r="L1103" s="5">
        <v>42829</v>
      </c>
      <c r="M1103" s="4">
        <v>37731</v>
      </c>
      <c r="N1103" s="4"/>
      <c r="O1103">
        <v>24448626196</v>
      </c>
      <c r="P1103" t="s">
        <v>3329</v>
      </c>
      <c r="Q1103" t="s">
        <v>4638</v>
      </c>
      <c r="R1103" t="s">
        <v>4881</v>
      </c>
      <c r="S1103" t="s">
        <v>4558</v>
      </c>
      <c r="U1103">
        <v>32</v>
      </c>
      <c r="W1103">
        <v>32001</v>
      </c>
      <c r="X1103">
        <v>0</v>
      </c>
      <c r="Y1103">
        <v>19</v>
      </c>
      <c r="Z1103" t="s">
        <v>1468</v>
      </c>
      <c r="AA1103" t="s">
        <v>1469</v>
      </c>
      <c r="AB1103">
        <v>2</v>
      </c>
      <c r="AC1103" t="s">
        <v>295</v>
      </c>
    </row>
    <row r="1104" spans="1:29" customFormat="1" x14ac:dyDescent="0.25">
      <c r="A1104">
        <v>5300031380</v>
      </c>
      <c r="B1104">
        <v>53</v>
      </c>
      <c r="C1104">
        <v>31380</v>
      </c>
      <c r="D1104" s="9">
        <v>5331380</v>
      </c>
      <c r="E1104" t="s">
        <v>4908</v>
      </c>
      <c r="F1104" t="s">
        <v>4911</v>
      </c>
      <c r="G1104" s="7">
        <v>0</v>
      </c>
      <c r="H1104" s="8">
        <v>70217</v>
      </c>
      <c r="I1104" s="8" t="s">
        <v>2822</v>
      </c>
      <c r="J1104">
        <v>22346094000</v>
      </c>
      <c r="K1104" s="10">
        <v>42864</v>
      </c>
      <c r="L1104" s="5">
        <v>42829</v>
      </c>
      <c r="M1104" s="4">
        <v>37731</v>
      </c>
      <c r="N1104" s="4"/>
      <c r="O1104">
        <v>24448626196</v>
      </c>
      <c r="P1104" t="s">
        <v>3329</v>
      </c>
      <c r="Q1104" t="s">
        <v>4638</v>
      </c>
      <c r="R1104" t="s">
        <v>4881</v>
      </c>
      <c r="S1104" t="s">
        <v>4558</v>
      </c>
      <c r="U1104">
        <v>32</v>
      </c>
      <c r="W1104">
        <v>32001</v>
      </c>
      <c r="X1104">
        <v>0</v>
      </c>
      <c r="Y1104">
        <v>19</v>
      </c>
      <c r="Z1104" t="s">
        <v>1468</v>
      </c>
      <c r="AA1104" t="s">
        <v>1469</v>
      </c>
      <c r="AB1104">
        <v>2</v>
      </c>
      <c r="AC1104" t="s">
        <v>295</v>
      </c>
    </row>
    <row r="1105" spans="1:29" customFormat="1" x14ac:dyDescent="0.25">
      <c r="A1105">
        <v>5300031380</v>
      </c>
      <c r="B1105">
        <v>53</v>
      </c>
      <c r="C1105">
        <v>31380</v>
      </c>
      <c r="D1105" s="9">
        <v>5331380</v>
      </c>
      <c r="E1105" t="s">
        <v>4908</v>
      </c>
      <c r="F1105" t="s">
        <v>4911</v>
      </c>
      <c r="G1105" s="7">
        <v>0</v>
      </c>
      <c r="H1105" s="8">
        <v>70217</v>
      </c>
      <c r="I1105" s="8" t="s">
        <v>2822</v>
      </c>
      <c r="J1105">
        <v>22346094000</v>
      </c>
      <c r="K1105" s="10">
        <v>42864</v>
      </c>
      <c r="L1105" s="5">
        <v>42829</v>
      </c>
      <c r="M1105" s="4">
        <v>37731</v>
      </c>
      <c r="N1105" s="4"/>
      <c r="O1105">
        <v>24448626196</v>
      </c>
      <c r="P1105" t="s">
        <v>3329</v>
      </c>
      <c r="Q1105" t="s">
        <v>4638</v>
      </c>
      <c r="R1105" t="s">
        <v>4881</v>
      </c>
      <c r="S1105" t="s">
        <v>4558</v>
      </c>
      <c r="U1105">
        <v>32</v>
      </c>
      <c r="W1105">
        <v>32001</v>
      </c>
      <c r="X1105">
        <v>0</v>
      </c>
      <c r="Y1105">
        <v>19</v>
      </c>
      <c r="Z1105" t="s">
        <v>1471</v>
      </c>
      <c r="AA1105" t="s">
        <v>1469</v>
      </c>
      <c r="AB1105">
        <v>2</v>
      </c>
      <c r="AC1105" t="s">
        <v>295</v>
      </c>
    </row>
    <row r="1106" spans="1:29" customFormat="1" x14ac:dyDescent="0.25">
      <c r="A1106">
        <v>5300031380</v>
      </c>
      <c r="B1106">
        <v>53</v>
      </c>
      <c r="C1106">
        <v>31380</v>
      </c>
      <c r="D1106" s="9">
        <v>5331380</v>
      </c>
      <c r="E1106" t="s">
        <v>4908</v>
      </c>
      <c r="F1106" t="s">
        <v>4911</v>
      </c>
      <c r="G1106" s="7">
        <v>0</v>
      </c>
      <c r="H1106" s="8">
        <v>70217</v>
      </c>
      <c r="I1106" s="8" t="s">
        <v>2822</v>
      </c>
      <c r="J1106">
        <v>22346094000</v>
      </c>
      <c r="K1106" s="10">
        <v>42864</v>
      </c>
      <c r="L1106" s="5">
        <v>42829</v>
      </c>
      <c r="M1106" s="4">
        <v>37731</v>
      </c>
      <c r="N1106" s="4"/>
      <c r="O1106">
        <v>24448626196</v>
      </c>
      <c r="P1106" t="s">
        <v>3329</v>
      </c>
      <c r="Q1106" t="s">
        <v>4638</v>
      </c>
      <c r="R1106" t="s">
        <v>4881</v>
      </c>
      <c r="S1106" t="s">
        <v>4558</v>
      </c>
      <c r="U1106">
        <v>32</v>
      </c>
      <c r="W1106">
        <v>32001</v>
      </c>
      <c r="X1106">
        <v>0</v>
      </c>
      <c r="Y1106">
        <v>19</v>
      </c>
      <c r="Z1106" t="s">
        <v>1468</v>
      </c>
      <c r="AA1106" t="s">
        <v>1469</v>
      </c>
      <c r="AB1106">
        <v>2</v>
      </c>
      <c r="AC1106" t="s">
        <v>295</v>
      </c>
    </row>
    <row r="1107" spans="1:29" customFormat="1" x14ac:dyDescent="0.25">
      <c r="A1107">
        <v>5300031380</v>
      </c>
      <c r="B1107">
        <v>53</v>
      </c>
      <c r="C1107">
        <v>31380</v>
      </c>
      <c r="D1107" s="9">
        <v>5331380</v>
      </c>
      <c r="E1107" t="s">
        <v>4908</v>
      </c>
      <c r="F1107" t="s">
        <v>4911</v>
      </c>
      <c r="G1107" s="7">
        <v>0</v>
      </c>
      <c r="H1107" s="8">
        <v>70217</v>
      </c>
      <c r="I1107" s="8" t="s">
        <v>2822</v>
      </c>
      <c r="J1107">
        <v>22346094000</v>
      </c>
      <c r="K1107" s="10">
        <v>42864</v>
      </c>
      <c r="L1107" s="5">
        <v>42829</v>
      </c>
      <c r="M1107" s="4">
        <v>37731</v>
      </c>
      <c r="N1107" s="4"/>
      <c r="O1107">
        <v>24448626196</v>
      </c>
      <c r="P1107" t="s">
        <v>3329</v>
      </c>
      <c r="Q1107" t="s">
        <v>4638</v>
      </c>
      <c r="R1107" t="s">
        <v>4881</v>
      </c>
      <c r="S1107" t="s">
        <v>4558</v>
      </c>
      <c r="U1107">
        <v>32</v>
      </c>
      <c r="W1107">
        <v>32001</v>
      </c>
      <c r="X1107">
        <v>0</v>
      </c>
      <c r="Y1107">
        <v>19</v>
      </c>
      <c r="Z1107" t="s">
        <v>1468</v>
      </c>
      <c r="AA1107" t="s">
        <v>1469</v>
      </c>
      <c r="AB1107">
        <v>2</v>
      </c>
      <c r="AC1107" t="s">
        <v>295</v>
      </c>
    </row>
    <row r="1108" spans="1:29" customFormat="1" x14ac:dyDescent="0.25">
      <c r="A1108">
        <v>5300031380</v>
      </c>
      <c r="B1108">
        <v>53</v>
      </c>
      <c r="C1108">
        <v>31380</v>
      </c>
      <c r="D1108" s="9">
        <v>5331380</v>
      </c>
      <c r="E1108" t="s">
        <v>4908</v>
      </c>
      <c r="F1108" t="s">
        <v>4911</v>
      </c>
      <c r="G1108" s="7">
        <v>0</v>
      </c>
      <c r="H1108" s="8">
        <v>70217</v>
      </c>
      <c r="I1108" s="8" t="s">
        <v>2822</v>
      </c>
      <c r="J1108">
        <v>22346094000</v>
      </c>
      <c r="K1108" s="10">
        <v>42864</v>
      </c>
      <c r="L1108" s="5">
        <v>42829</v>
      </c>
      <c r="M1108" s="4">
        <v>37731</v>
      </c>
      <c r="N1108" s="4"/>
      <c r="O1108">
        <v>24448626196</v>
      </c>
      <c r="P1108" t="s">
        <v>3329</v>
      </c>
      <c r="Q1108" t="s">
        <v>4638</v>
      </c>
      <c r="R1108" t="s">
        <v>4881</v>
      </c>
      <c r="S1108" t="s">
        <v>4558</v>
      </c>
      <c r="U1108">
        <v>32</v>
      </c>
      <c r="W1108">
        <v>32001</v>
      </c>
      <c r="X1108">
        <v>0</v>
      </c>
      <c r="Y1108">
        <v>19</v>
      </c>
      <c r="Z1108" t="s">
        <v>1468</v>
      </c>
      <c r="AA1108" t="s">
        <v>1469</v>
      </c>
      <c r="AB1108">
        <v>2</v>
      </c>
      <c r="AC1108" t="s">
        <v>295</v>
      </c>
    </row>
    <row r="1109" spans="1:29" customFormat="1" x14ac:dyDescent="0.25">
      <c r="A1109">
        <v>5300031380</v>
      </c>
      <c r="B1109">
        <v>53</v>
      </c>
      <c r="C1109">
        <v>31380</v>
      </c>
      <c r="D1109" s="9">
        <v>5331380</v>
      </c>
      <c r="E1109" t="s">
        <v>4908</v>
      </c>
      <c r="F1109" t="s">
        <v>4911</v>
      </c>
      <c r="G1109" s="7">
        <v>0</v>
      </c>
      <c r="H1109" s="8">
        <v>70217</v>
      </c>
      <c r="I1109" s="8" t="s">
        <v>2822</v>
      </c>
      <c r="J1109">
        <v>22346094000</v>
      </c>
      <c r="K1109" s="10">
        <v>42864</v>
      </c>
      <c r="L1109" s="5">
        <v>42829</v>
      </c>
      <c r="M1109" s="4">
        <v>37731</v>
      </c>
      <c r="N1109" s="4"/>
      <c r="O1109">
        <v>24448626196</v>
      </c>
      <c r="P1109" t="s">
        <v>3329</v>
      </c>
      <c r="Q1109" t="s">
        <v>4638</v>
      </c>
      <c r="R1109" t="s">
        <v>4881</v>
      </c>
      <c r="S1109" t="s">
        <v>4558</v>
      </c>
      <c r="U1109">
        <v>32</v>
      </c>
      <c r="W1109">
        <v>32001</v>
      </c>
      <c r="X1109">
        <v>0</v>
      </c>
      <c r="Y1109">
        <v>19</v>
      </c>
      <c r="Z1109" t="s">
        <v>1468</v>
      </c>
      <c r="AA1109" t="s">
        <v>1469</v>
      </c>
      <c r="AB1109">
        <v>2</v>
      </c>
      <c r="AC1109" t="s">
        <v>295</v>
      </c>
    </row>
    <row r="1110" spans="1:29" customFormat="1" x14ac:dyDescent="0.25">
      <c r="A1110">
        <v>5300031380</v>
      </c>
      <c r="B1110">
        <v>53</v>
      </c>
      <c r="C1110">
        <v>31380</v>
      </c>
      <c r="D1110" s="9">
        <v>5331380</v>
      </c>
      <c r="E1110" t="s">
        <v>4908</v>
      </c>
      <c r="F1110" t="s">
        <v>4911</v>
      </c>
      <c r="G1110" s="7">
        <v>0</v>
      </c>
      <c r="H1110" s="8">
        <v>70217</v>
      </c>
      <c r="I1110" s="8" t="s">
        <v>2822</v>
      </c>
      <c r="J1110">
        <v>22346094000</v>
      </c>
      <c r="K1110" s="10">
        <v>42864</v>
      </c>
      <c r="L1110" s="5">
        <v>42829</v>
      </c>
      <c r="M1110" s="4">
        <v>37731</v>
      </c>
      <c r="N1110" s="4"/>
      <c r="O1110">
        <v>24448626196</v>
      </c>
      <c r="P1110" t="s">
        <v>3329</v>
      </c>
      <c r="Q1110" t="s">
        <v>4638</v>
      </c>
      <c r="R1110" t="s">
        <v>4881</v>
      </c>
      <c r="S1110" t="s">
        <v>4558</v>
      </c>
      <c r="U1110">
        <v>32</v>
      </c>
      <c r="W1110">
        <v>32001</v>
      </c>
      <c r="X1110">
        <v>0</v>
      </c>
      <c r="Y1110">
        <v>19</v>
      </c>
      <c r="Z1110" t="s">
        <v>1468</v>
      </c>
      <c r="AA1110" t="s">
        <v>1469</v>
      </c>
      <c r="AB1110">
        <v>2</v>
      </c>
      <c r="AC1110" t="s">
        <v>295</v>
      </c>
    </row>
    <row r="1111" spans="1:29" customFormat="1" x14ac:dyDescent="0.25">
      <c r="A1111">
        <v>5300031380</v>
      </c>
      <c r="B1111">
        <v>53</v>
      </c>
      <c r="C1111">
        <v>31380</v>
      </c>
      <c r="D1111" s="9">
        <v>5331380</v>
      </c>
      <c r="E1111" t="s">
        <v>4908</v>
      </c>
      <c r="F1111" t="s">
        <v>4911</v>
      </c>
      <c r="G1111" s="7">
        <v>0</v>
      </c>
      <c r="H1111" s="8">
        <v>70217</v>
      </c>
      <c r="I1111" s="8" t="s">
        <v>2822</v>
      </c>
      <c r="J1111">
        <v>22346094000</v>
      </c>
      <c r="K1111" s="10">
        <v>42864</v>
      </c>
      <c r="L1111" s="5">
        <v>42829</v>
      </c>
      <c r="M1111" s="4">
        <v>37731</v>
      </c>
      <c r="N1111" s="4"/>
      <c r="O1111">
        <v>24448626196</v>
      </c>
      <c r="P1111" t="s">
        <v>3329</v>
      </c>
      <c r="Q1111" t="s">
        <v>4638</v>
      </c>
      <c r="R1111" t="s">
        <v>4881</v>
      </c>
      <c r="S1111" t="s">
        <v>4558</v>
      </c>
      <c r="U1111">
        <v>32</v>
      </c>
      <c r="W1111">
        <v>32001</v>
      </c>
      <c r="X1111">
        <v>0</v>
      </c>
      <c r="Y1111">
        <v>19</v>
      </c>
      <c r="Z1111" t="s">
        <v>1472</v>
      </c>
      <c r="AA1111" t="s">
        <v>1469</v>
      </c>
      <c r="AB1111">
        <v>2</v>
      </c>
      <c r="AC1111" t="s">
        <v>295</v>
      </c>
    </row>
    <row r="1112" spans="1:29" customFormat="1" x14ac:dyDescent="0.25">
      <c r="A1112">
        <v>5300031380</v>
      </c>
      <c r="B1112">
        <v>53</v>
      </c>
      <c r="C1112">
        <v>31380</v>
      </c>
      <c r="D1112" s="9">
        <v>5331380</v>
      </c>
      <c r="E1112" t="s">
        <v>4908</v>
      </c>
      <c r="F1112" t="s">
        <v>4911</v>
      </c>
      <c r="G1112" s="7">
        <v>0</v>
      </c>
      <c r="H1112" s="8">
        <v>70217</v>
      </c>
      <c r="I1112" s="8" t="s">
        <v>2822</v>
      </c>
      <c r="J1112">
        <v>22346094000</v>
      </c>
      <c r="K1112" s="10">
        <v>42864</v>
      </c>
      <c r="L1112" s="5">
        <v>42829</v>
      </c>
      <c r="M1112" s="4">
        <v>37731</v>
      </c>
      <c r="N1112" s="4"/>
      <c r="O1112">
        <v>24448626196</v>
      </c>
      <c r="P1112" t="s">
        <v>3329</v>
      </c>
      <c r="Q1112" t="s">
        <v>4638</v>
      </c>
      <c r="R1112" t="s">
        <v>4881</v>
      </c>
      <c r="S1112" t="s">
        <v>4558</v>
      </c>
      <c r="U1112">
        <v>32</v>
      </c>
      <c r="W1112">
        <v>32001</v>
      </c>
      <c r="X1112">
        <v>0</v>
      </c>
      <c r="Y1112">
        <v>19</v>
      </c>
      <c r="Z1112" t="s">
        <v>1472</v>
      </c>
      <c r="AA1112" t="s">
        <v>1469</v>
      </c>
      <c r="AB1112">
        <v>2</v>
      </c>
      <c r="AC1112" t="s">
        <v>295</v>
      </c>
    </row>
    <row r="1113" spans="1:29" customFormat="1" x14ac:dyDescent="0.25">
      <c r="A1113">
        <v>5300031380</v>
      </c>
      <c r="B1113">
        <v>53</v>
      </c>
      <c r="C1113">
        <v>31380</v>
      </c>
      <c r="D1113" s="9">
        <v>5331380</v>
      </c>
      <c r="E1113" t="s">
        <v>4908</v>
      </c>
      <c r="F1113" t="s">
        <v>4911</v>
      </c>
      <c r="G1113" s="7">
        <v>0</v>
      </c>
      <c r="H1113" s="8">
        <v>70217</v>
      </c>
      <c r="I1113" s="8" t="s">
        <v>2822</v>
      </c>
      <c r="J1113">
        <v>22346094000</v>
      </c>
      <c r="K1113" s="10">
        <v>42864</v>
      </c>
      <c r="L1113" s="5">
        <v>42829</v>
      </c>
      <c r="M1113" s="4">
        <v>37731</v>
      </c>
      <c r="N1113" s="4"/>
      <c r="O1113">
        <v>24448626196</v>
      </c>
      <c r="P1113" t="s">
        <v>3329</v>
      </c>
      <c r="Q1113" t="s">
        <v>4638</v>
      </c>
      <c r="R1113" t="s">
        <v>4881</v>
      </c>
      <c r="S1113" t="s">
        <v>4558</v>
      </c>
      <c r="U1113">
        <v>32</v>
      </c>
      <c r="W1113">
        <v>32001</v>
      </c>
      <c r="X1113">
        <v>0</v>
      </c>
      <c r="Y1113">
        <v>19</v>
      </c>
      <c r="Z1113" t="s">
        <v>1473</v>
      </c>
      <c r="AA1113" t="s">
        <v>1469</v>
      </c>
      <c r="AB1113">
        <v>2</v>
      </c>
      <c r="AC1113" t="s">
        <v>295</v>
      </c>
    </row>
    <row r="1114" spans="1:29" customFormat="1" x14ac:dyDescent="0.25">
      <c r="A1114">
        <v>5300031380</v>
      </c>
      <c r="B1114">
        <v>53</v>
      </c>
      <c r="C1114">
        <v>31380</v>
      </c>
      <c r="D1114" s="9">
        <v>5331380</v>
      </c>
      <c r="E1114" t="s">
        <v>4908</v>
      </c>
      <c r="F1114" t="s">
        <v>4911</v>
      </c>
      <c r="G1114" s="7">
        <v>0</v>
      </c>
      <c r="H1114" s="8">
        <v>70217</v>
      </c>
      <c r="I1114" s="8" t="s">
        <v>2822</v>
      </c>
      <c r="J1114">
        <v>22346094000</v>
      </c>
      <c r="K1114" s="10">
        <v>42864</v>
      </c>
      <c r="L1114" s="5">
        <v>42829</v>
      </c>
      <c r="M1114" s="4">
        <v>37731</v>
      </c>
      <c r="N1114" s="4"/>
      <c r="O1114">
        <v>24448626196</v>
      </c>
      <c r="P1114" t="s">
        <v>3329</v>
      </c>
      <c r="Q1114" t="s">
        <v>4638</v>
      </c>
      <c r="R1114" t="s">
        <v>4881</v>
      </c>
      <c r="S1114" t="s">
        <v>4558</v>
      </c>
      <c r="U1114">
        <v>32</v>
      </c>
      <c r="W1114">
        <v>32001</v>
      </c>
      <c r="X1114">
        <v>0</v>
      </c>
      <c r="Y1114">
        <v>19</v>
      </c>
      <c r="Z1114" t="s">
        <v>1472</v>
      </c>
      <c r="AA1114" t="s">
        <v>1469</v>
      </c>
      <c r="AB1114">
        <v>2</v>
      </c>
      <c r="AC1114" t="s">
        <v>295</v>
      </c>
    </row>
    <row r="1115" spans="1:29" customFormat="1" x14ac:dyDescent="0.25">
      <c r="A1115">
        <v>5300031380</v>
      </c>
      <c r="B1115">
        <v>53</v>
      </c>
      <c r="C1115">
        <v>31380</v>
      </c>
      <c r="D1115" s="9">
        <v>5331380</v>
      </c>
      <c r="E1115" t="s">
        <v>4908</v>
      </c>
      <c r="F1115" t="s">
        <v>4911</v>
      </c>
      <c r="G1115" s="7">
        <v>0</v>
      </c>
      <c r="H1115" s="8">
        <v>70217</v>
      </c>
      <c r="I1115" s="8" t="s">
        <v>2822</v>
      </c>
      <c r="J1115">
        <v>22346094000</v>
      </c>
      <c r="K1115" s="10">
        <v>42864</v>
      </c>
      <c r="L1115" s="5">
        <v>42829</v>
      </c>
      <c r="M1115" s="4">
        <v>37731</v>
      </c>
      <c r="N1115" s="4"/>
      <c r="O1115">
        <v>24448626196</v>
      </c>
      <c r="P1115" t="s">
        <v>3329</v>
      </c>
      <c r="Q1115" t="s">
        <v>4638</v>
      </c>
      <c r="R1115" t="s">
        <v>4881</v>
      </c>
      <c r="S1115" t="s">
        <v>4558</v>
      </c>
      <c r="U1115">
        <v>32</v>
      </c>
      <c r="W1115">
        <v>32001</v>
      </c>
      <c r="X1115">
        <v>0</v>
      </c>
      <c r="Y1115">
        <v>19</v>
      </c>
      <c r="Z1115" t="s">
        <v>1472</v>
      </c>
      <c r="AA1115" t="s">
        <v>1469</v>
      </c>
      <c r="AB1115">
        <v>2</v>
      </c>
      <c r="AC1115" t="s">
        <v>295</v>
      </c>
    </row>
    <row r="1116" spans="1:29" customFormat="1" x14ac:dyDescent="0.25">
      <c r="A1116">
        <v>5300031380</v>
      </c>
      <c r="B1116">
        <v>53</v>
      </c>
      <c r="C1116">
        <v>31380</v>
      </c>
      <c r="D1116" s="9">
        <v>5331380</v>
      </c>
      <c r="E1116" t="s">
        <v>4908</v>
      </c>
      <c r="F1116" t="s">
        <v>4911</v>
      </c>
      <c r="G1116" s="7">
        <v>0</v>
      </c>
      <c r="H1116" s="8">
        <v>70217</v>
      </c>
      <c r="I1116" s="8" t="s">
        <v>2822</v>
      </c>
      <c r="J1116">
        <v>22346094000</v>
      </c>
      <c r="K1116" s="10">
        <v>42864</v>
      </c>
      <c r="L1116" s="5">
        <v>42829</v>
      </c>
      <c r="M1116" s="4">
        <v>37731</v>
      </c>
      <c r="N1116" s="4"/>
      <c r="O1116">
        <v>24448626196</v>
      </c>
      <c r="P1116" t="s">
        <v>3329</v>
      </c>
      <c r="Q1116" t="s">
        <v>4638</v>
      </c>
      <c r="R1116" t="s">
        <v>4881</v>
      </c>
      <c r="S1116" t="s">
        <v>4558</v>
      </c>
      <c r="U1116">
        <v>32</v>
      </c>
      <c r="W1116">
        <v>32001</v>
      </c>
      <c r="X1116">
        <v>0</v>
      </c>
      <c r="Y1116">
        <v>19</v>
      </c>
      <c r="Z1116" t="s">
        <v>1473</v>
      </c>
      <c r="AA1116" t="s">
        <v>1469</v>
      </c>
      <c r="AB1116">
        <v>2</v>
      </c>
      <c r="AC1116" t="s">
        <v>295</v>
      </c>
    </row>
    <row r="1117" spans="1:29" customFormat="1" x14ac:dyDescent="0.25">
      <c r="A1117">
        <v>5300031380</v>
      </c>
      <c r="B1117">
        <v>53</v>
      </c>
      <c r="C1117">
        <v>31380</v>
      </c>
      <c r="D1117" s="9">
        <v>5331380</v>
      </c>
      <c r="E1117" t="s">
        <v>4908</v>
      </c>
      <c r="F1117" t="s">
        <v>4911</v>
      </c>
      <c r="G1117" s="7">
        <v>0</v>
      </c>
      <c r="H1117" s="8">
        <v>70217</v>
      </c>
      <c r="I1117" s="8" t="s">
        <v>2822</v>
      </c>
      <c r="J1117">
        <v>22346094000</v>
      </c>
      <c r="K1117" s="10">
        <v>42864</v>
      </c>
      <c r="L1117" s="5">
        <v>42829</v>
      </c>
      <c r="M1117" s="4">
        <v>37731</v>
      </c>
      <c r="N1117" s="4"/>
      <c r="O1117">
        <v>24448626196</v>
      </c>
      <c r="P1117" t="s">
        <v>3329</v>
      </c>
      <c r="Q1117" t="s">
        <v>4638</v>
      </c>
      <c r="R1117" t="s">
        <v>4881</v>
      </c>
      <c r="S1117" t="s">
        <v>4558</v>
      </c>
      <c r="U1117">
        <v>32</v>
      </c>
      <c r="W1117">
        <v>32001</v>
      </c>
      <c r="X1117">
        <v>0</v>
      </c>
      <c r="Y1117">
        <v>19</v>
      </c>
      <c r="Z1117" t="s">
        <v>1473</v>
      </c>
      <c r="AA1117" t="s">
        <v>1469</v>
      </c>
      <c r="AB1117">
        <v>2</v>
      </c>
      <c r="AC1117" t="s">
        <v>295</v>
      </c>
    </row>
    <row r="1118" spans="1:29" customFormat="1" x14ac:dyDescent="0.25">
      <c r="A1118">
        <v>5300031380</v>
      </c>
      <c r="B1118">
        <v>53</v>
      </c>
      <c r="C1118">
        <v>31380</v>
      </c>
      <c r="D1118" s="9">
        <v>5331380</v>
      </c>
      <c r="E1118" t="s">
        <v>4908</v>
      </c>
      <c r="F1118" t="s">
        <v>4911</v>
      </c>
      <c r="G1118" s="7">
        <v>0</v>
      </c>
      <c r="H1118" s="8">
        <v>70217</v>
      </c>
      <c r="I1118" s="8" t="s">
        <v>2822</v>
      </c>
      <c r="J1118">
        <v>22346094000</v>
      </c>
      <c r="K1118" s="10">
        <v>42864</v>
      </c>
      <c r="L1118" s="5">
        <v>42829</v>
      </c>
      <c r="M1118" s="4">
        <v>37731</v>
      </c>
      <c r="N1118" s="4"/>
      <c r="O1118">
        <v>24448626196</v>
      </c>
      <c r="P1118" t="s">
        <v>3329</v>
      </c>
      <c r="Q1118" t="s">
        <v>4638</v>
      </c>
      <c r="R1118" t="s">
        <v>4881</v>
      </c>
      <c r="S1118" t="s">
        <v>4558</v>
      </c>
      <c r="U1118">
        <v>32</v>
      </c>
      <c r="W1118">
        <v>32001</v>
      </c>
      <c r="X1118">
        <v>0</v>
      </c>
      <c r="Y1118">
        <v>19</v>
      </c>
      <c r="Z1118" t="s">
        <v>1473</v>
      </c>
      <c r="AA1118" t="s">
        <v>1469</v>
      </c>
      <c r="AB1118">
        <v>2</v>
      </c>
      <c r="AC1118" t="s">
        <v>295</v>
      </c>
    </row>
    <row r="1119" spans="1:29" customFormat="1" x14ac:dyDescent="0.25">
      <c r="A1119">
        <v>5300031380</v>
      </c>
      <c r="B1119">
        <v>53</v>
      </c>
      <c r="C1119">
        <v>31380</v>
      </c>
      <c r="D1119" s="9">
        <v>5331380</v>
      </c>
      <c r="E1119" t="s">
        <v>4908</v>
      </c>
      <c r="F1119" t="s">
        <v>4911</v>
      </c>
      <c r="G1119" s="7">
        <v>0</v>
      </c>
      <c r="H1119" s="8">
        <v>70217</v>
      </c>
      <c r="I1119" s="8" t="s">
        <v>2822</v>
      </c>
      <c r="J1119">
        <v>22346094000</v>
      </c>
      <c r="K1119" s="10">
        <v>42864</v>
      </c>
      <c r="L1119" s="5">
        <v>42829</v>
      </c>
      <c r="M1119" s="4">
        <v>37731</v>
      </c>
      <c r="N1119" s="4"/>
      <c r="O1119">
        <v>24448626196</v>
      </c>
      <c r="P1119" t="s">
        <v>3329</v>
      </c>
      <c r="Q1119" t="s">
        <v>4638</v>
      </c>
      <c r="R1119" t="s">
        <v>4881</v>
      </c>
      <c r="S1119" t="s">
        <v>4558</v>
      </c>
      <c r="U1119">
        <v>32</v>
      </c>
      <c r="W1119">
        <v>32001</v>
      </c>
      <c r="X1119">
        <v>0</v>
      </c>
      <c r="Y1119">
        <v>19</v>
      </c>
      <c r="Z1119" t="s">
        <v>1471</v>
      </c>
      <c r="AA1119" t="s">
        <v>1469</v>
      </c>
      <c r="AB1119">
        <v>2</v>
      </c>
      <c r="AC1119" t="s">
        <v>295</v>
      </c>
    </row>
    <row r="1120" spans="1:29" customFormat="1" x14ac:dyDescent="0.25">
      <c r="A1120">
        <v>5300031380</v>
      </c>
      <c r="B1120">
        <v>53</v>
      </c>
      <c r="C1120">
        <v>31380</v>
      </c>
      <c r="D1120" s="9">
        <v>5331380</v>
      </c>
      <c r="E1120" t="s">
        <v>4908</v>
      </c>
      <c r="F1120" t="s">
        <v>4911</v>
      </c>
      <c r="G1120" s="7">
        <v>0</v>
      </c>
      <c r="H1120" s="8">
        <v>70217</v>
      </c>
      <c r="I1120" s="8" t="s">
        <v>2822</v>
      </c>
      <c r="J1120">
        <v>22346094000</v>
      </c>
      <c r="K1120" s="10">
        <v>42864</v>
      </c>
      <c r="L1120" s="5">
        <v>42829</v>
      </c>
      <c r="M1120" s="4">
        <v>37731</v>
      </c>
      <c r="N1120" s="4"/>
      <c r="O1120">
        <v>24448626196</v>
      </c>
      <c r="P1120" t="s">
        <v>3329</v>
      </c>
      <c r="Q1120" t="s">
        <v>4638</v>
      </c>
      <c r="R1120" t="s">
        <v>4881</v>
      </c>
      <c r="S1120" t="s">
        <v>4558</v>
      </c>
      <c r="U1120">
        <v>32</v>
      </c>
      <c r="W1120">
        <v>32001</v>
      </c>
      <c r="X1120">
        <v>0</v>
      </c>
      <c r="Y1120">
        <v>19</v>
      </c>
      <c r="Z1120" t="s">
        <v>1471</v>
      </c>
      <c r="AA1120" t="s">
        <v>1469</v>
      </c>
      <c r="AB1120">
        <v>2</v>
      </c>
      <c r="AC1120" t="s">
        <v>295</v>
      </c>
    </row>
    <row r="1121" spans="1:29" customFormat="1" x14ac:dyDescent="0.25">
      <c r="A1121">
        <v>5300031380</v>
      </c>
      <c r="B1121">
        <v>53</v>
      </c>
      <c r="C1121">
        <v>31380</v>
      </c>
      <c r="D1121" s="9">
        <v>5331380</v>
      </c>
      <c r="E1121" t="s">
        <v>4908</v>
      </c>
      <c r="F1121" t="s">
        <v>4911</v>
      </c>
      <c r="G1121" s="7">
        <v>0</v>
      </c>
      <c r="H1121" s="8">
        <v>70217</v>
      </c>
      <c r="I1121" s="8" t="s">
        <v>2822</v>
      </c>
      <c r="J1121">
        <v>22346094000</v>
      </c>
      <c r="K1121" s="10">
        <v>42864</v>
      </c>
      <c r="L1121" s="5">
        <v>42829</v>
      </c>
      <c r="M1121" s="4">
        <v>37731</v>
      </c>
      <c r="N1121" s="4"/>
      <c r="O1121">
        <v>24448626196</v>
      </c>
      <c r="P1121" t="s">
        <v>3329</v>
      </c>
      <c r="Q1121" t="s">
        <v>4638</v>
      </c>
      <c r="R1121" t="s">
        <v>4881</v>
      </c>
      <c r="S1121" t="s">
        <v>4558</v>
      </c>
      <c r="U1121">
        <v>32</v>
      </c>
      <c r="W1121">
        <v>32001</v>
      </c>
      <c r="X1121">
        <v>0</v>
      </c>
      <c r="Y1121">
        <v>19</v>
      </c>
      <c r="Z1121" t="s">
        <v>1471</v>
      </c>
      <c r="AA1121" t="s">
        <v>1469</v>
      </c>
      <c r="AB1121">
        <v>2</v>
      </c>
      <c r="AC1121" t="s">
        <v>295</v>
      </c>
    </row>
    <row r="1122" spans="1:29" customFormat="1" x14ac:dyDescent="0.25">
      <c r="A1122">
        <v>5300031380</v>
      </c>
      <c r="B1122">
        <v>53</v>
      </c>
      <c r="C1122">
        <v>31380</v>
      </c>
      <c r="D1122" s="9">
        <v>5331380</v>
      </c>
      <c r="E1122" t="s">
        <v>4908</v>
      </c>
      <c r="F1122" t="s">
        <v>4911</v>
      </c>
      <c r="G1122" s="7">
        <v>0</v>
      </c>
      <c r="H1122" s="8">
        <v>70217</v>
      </c>
      <c r="I1122" s="8" t="s">
        <v>2822</v>
      </c>
      <c r="J1122">
        <v>22346094000</v>
      </c>
      <c r="K1122" s="10">
        <v>42864</v>
      </c>
      <c r="L1122" s="5">
        <v>42829</v>
      </c>
      <c r="M1122" s="4">
        <v>37731</v>
      </c>
      <c r="N1122" s="4"/>
      <c r="O1122">
        <v>24448626196</v>
      </c>
      <c r="P1122" t="s">
        <v>3329</v>
      </c>
      <c r="Q1122" t="s">
        <v>4638</v>
      </c>
      <c r="R1122" t="s">
        <v>4881</v>
      </c>
      <c r="S1122" t="s">
        <v>4558</v>
      </c>
      <c r="U1122">
        <v>32</v>
      </c>
      <c r="W1122">
        <v>32001</v>
      </c>
      <c r="X1122">
        <v>0</v>
      </c>
      <c r="Y1122">
        <v>19</v>
      </c>
      <c r="Z1122" t="s">
        <v>1471</v>
      </c>
      <c r="AA1122" t="s">
        <v>1469</v>
      </c>
      <c r="AB1122">
        <v>2</v>
      </c>
      <c r="AC1122" t="s">
        <v>295</v>
      </c>
    </row>
    <row r="1123" spans="1:29" customFormat="1" x14ac:dyDescent="0.25">
      <c r="A1123">
        <v>5300031380</v>
      </c>
      <c r="B1123">
        <v>53</v>
      </c>
      <c r="C1123">
        <v>31380</v>
      </c>
      <c r="D1123" s="9">
        <v>5331380</v>
      </c>
      <c r="E1123" t="s">
        <v>4908</v>
      </c>
      <c r="F1123" t="s">
        <v>4911</v>
      </c>
      <c r="G1123" s="7">
        <v>0</v>
      </c>
      <c r="H1123" s="8">
        <v>70217</v>
      </c>
      <c r="I1123" s="8" t="s">
        <v>2822</v>
      </c>
      <c r="J1123">
        <v>22346094000</v>
      </c>
      <c r="K1123" s="10">
        <v>42864</v>
      </c>
      <c r="L1123" s="5">
        <v>42829</v>
      </c>
      <c r="M1123" s="4">
        <v>37731</v>
      </c>
      <c r="N1123" s="4"/>
      <c r="O1123">
        <v>24448626196</v>
      </c>
      <c r="P1123" t="s">
        <v>3329</v>
      </c>
      <c r="Q1123" t="s">
        <v>4638</v>
      </c>
      <c r="R1123" t="s">
        <v>4881</v>
      </c>
      <c r="S1123" t="s">
        <v>4558</v>
      </c>
      <c r="U1123">
        <v>32</v>
      </c>
      <c r="W1123">
        <v>32001</v>
      </c>
      <c r="X1123">
        <v>0</v>
      </c>
      <c r="Y1123">
        <v>19</v>
      </c>
      <c r="Z1123" t="s">
        <v>1471</v>
      </c>
      <c r="AA1123" t="s">
        <v>1469</v>
      </c>
      <c r="AB1123">
        <v>2</v>
      </c>
      <c r="AC1123" t="s">
        <v>295</v>
      </c>
    </row>
    <row r="1124" spans="1:29" customFormat="1" x14ac:dyDescent="0.25">
      <c r="A1124">
        <v>5300031380</v>
      </c>
      <c r="B1124">
        <v>53</v>
      </c>
      <c r="C1124">
        <v>31380</v>
      </c>
      <c r="D1124" s="9">
        <v>5331380</v>
      </c>
      <c r="E1124" t="s">
        <v>4908</v>
      </c>
      <c r="F1124" t="s">
        <v>4911</v>
      </c>
      <c r="G1124" s="7">
        <v>0</v>
      </c>
      <c r="H1124" s="8">
        <v>70217</v>
      </c>
      <c r="I1124" s="8" t="s">
        <v>2822</v>
      </c>
      <c r="J1124">
        <v>22346094000</v>
      </c>
      <c r="K1124" s="10">
        <v>42864</v>
      </c>
      <c r="L1124" s="5">
        <v>42829</v>
      </c>
      <c r="M1124" s="4">
        <v>37731</v>
      </c>
      <c r="N1124" s="4"/>
      <c r="O1124">
        <v>24448626196</v>
      </c>
      <c r="P1124" t="s">
        <v>3329</v>
      </c>
      <c r="Q1124" t="s">
        <v>4638</v>
      </c>
      <c r="R1124" t="s">
        <v>4881</v>
      </c>
      <c r="S1124" t="s">
        <v>4558</v>
      </c>
      <c r="U1124">
        <v>32</v>
      </c>
      <c r="W1124">
        <v>32001</v>
      </c>
      <c r="X1124">
        <v>0</v>
      </c>
      <c r="Y1124">
        <v>19</v>
      </c>
      <c r="Z1124" t="s">
        <v>1471</v>
      </c>
      <c r="AA1124" t="s">
        <v>1469</v>
      </c>
      <c r="AB1124">
        <v>2</v>
      </c>
      <c r="AC1124" t="s">
        <v>295</v>
      </c>
    </row>
    <row r="1125" spans="1:29" customFormat="1" x14ac:dyDescent="0.25">
      <c r="A1125">
        <v>5300031380</v>
      </c>
      <c r="B1125">
        <v>53</v>
      </c>
      <c r="C1125">
        <v>31380</v>
      </c>
      <c r="D1125" s="9">
        <v>5331380</v>
      </c>
      <c r="E1125" t="s">
        <v>4908</v>
      </c>
      <c r="F1125" t="s">
        <v>4911</v>
      </c>
      <c r="G1125" s="7">
        <v>0</v>
      </c>
      <c r="H1125" s="8">
        <v>70217</v>
      </c>
      <c r="I1125" s="8" t="s">
        <v>2822</v>
      </c>
      <c r="J1125">
        <v>22346094000</v>
      </c>
      <c r="K1125" s="10">
        <v>42864</v>
      </c>
      <c r="L1125" s="5">
        <v>42829</v>
      </c>
      <c r="M1125" s="4">
        <v>37731</v>
      </c>
      <c r="N1125" s="4"/>
      <c r="O1125">
        <v>24448626196</v>
      </c>
      <c r="P1125" t="s">
        <v>3329</v>
      </c>
      <c r="Q1125" t="s">
        <v>4638</v>
      </c>
      <c r="R1125" t="s">
        <v>4881</v>
      </c>
      <c r="S1125" t="s">
        <v>4558</v>
      </c>
      <c r="U1125">
        <v>32</v>
      </c>
      <c r="W1125">
        <v>32001</v>
      </c>
      <c r="X1125">
        <v>0</v>
      </c>
      <c r="Y1125">
        <v>19</v>
      </c>
      <c r="Z1125" t="s">
        <v>1471</v>
      </c>
      <c r="AA1125" t="s">
        <v>1469</v>
      </c>
      <c r="AB1125">
        <v>2</v>
      </c>
      <c r="AC1125" t="s">
        <v>295</v>
      </c>
    </row>
    <row r="1126" spans="1:29" customFormat="1" x14ac:dyDescent="0.25">
      <c r="A1126">
        <v>5300031380</v>
      </c>
      <c r="B1126">
        <v>53</v>
      </c>
      <c r="C1126">
        <v>31380</v>
      </c>
      <c r="D1126" s="9">
        <v>5331380</v>
      </c>
      <c r="E1126" t="s">
        <v>4908</v>
      </c>
      <c r="F1126" t="s">
        <v>4911</v>
      </c>
      <c r="G1126" s="7">
        <v>0</v>
      </c>
      <c r="H1126" s="8">
        <v>70217</v>
      </c>
      <c r="I1126" s="8" t="s">
        <v>2822</v>
      </c>
      <c r="J1126">
        <v>22346094000</v>
      </c>
      <c r="K1126" s="10">
        <v>42864</v>
      </c>
      <c r="L1126" s="5">
        <v>42829</v>
      </c>
      <c r="M1126" s="4">
        <v>37731</v>
      </c>
      <c r="N1126" s="4"/>
      <c r="O1126">
        <v>22322094802</v>
      </c>
      <c r="P1126" t="s">
        <v>3840</v>
      </c>
      <c r="Q1126" t="s">
        <v>4638</v>
      </c>
      <c r="R1126" t="s">
        <v>4883</v>
      </c>
      <c r="S1126" t="s">
        <v>4558</v>
      </c>
      <c r="U1126">
        <v>32</v>
      </c>
      <c r="W1126">
        <v>32001</v>
      </c>
      <c r="X1126">
        <v>0</v>
      </c>
      <c r="Y1126">
        <v>19</v>
      </c>
      <c r="Z1126" t="s">
        <v>1468</v>
      </c>
      <c r="AA1126" t="s">
        <v>1469</v>
      </c>
      <c r="AB1126">
        <v>2</v>
      </c>
      <c r="AC1126" t="s">
        <v>295</v>
      </c>
    </row>
    <row r="1127" spans="1:29" customFormat="1" x14ac:dyDescent="0.25">
      <c r="A1127">
        <v>5300031380</v>
      </c>
      <c r="B1127">
        <v>53</v>
      </c>
      <c r="C1127">
        <v>31380</v>
      </c>
      <c r="D1127" s="9">
        <v>5331380</v>
      </c>
      <c r="E1127" t="s">
        <v>4908</v>
      </c>
      <c r="F1127" t="s">
        <v>4911</v>
      </c>
      <c r="G1127" s="7">
        <v>0</v>
      </c>
      <c r="H1127" s="8">
        <v>70217</v>
      </c>
      <c r="I1127" s="8" t="s">
        <v>2822</v>
      </c>
      <c r="J1127">
        <v>22346094000</v>
      </c>
      <c r="K1127" s="10">
        <v>42864</v>
      </c>
      <c r="L1127" s="5">
        <v>42829</v>
      </c>
      <c r="M1127" s="4">
        <v>37731</v>
      </c>
      <c r="N1127" s="4"/>
      <c r="O1127">
        <v>22322094802</v>
      </c>
      <c r="P1127" t="s">
        <v>3840</v>
      </c>
      <c r="Q1127" t="s">
        <v>4638</v>
      </c>
      <c r="R1127" t="s">
        <v>4883</v>
      </c>
      <c r="S1127" t="s">
        <v>4558</v>
      </c>
      <c r="U1127">
        <v>32</v>
      </c>
      <c r="W1127">
        <v>32001</v>
      </c>
      <c r="X1127">
        <v>0</v>
      </c>
      <c r="Y1127">
        <v>19</v>
      </c>
      <c r="Z1127" t="s">
        <v>1470</v>
      </c>
      <c r="AA1127" t="s">
        <v>1469</v>
      </c>
      <c r="AB1127">
        <v>2</v>
      </c>
      <c r="AC1127" t="s">
        <v>295</v>
      </c>
    </row>
    <row r="1128" spans="1:29" customFormat="1" x14ac:dyDescent="0.25">
      <c r="A1128">
        <v>5300031380</v>
      </c>
      <c r="B1128">
        <v>53</v>
      </c>
      <c r="C1128">
        <v>31380</v>
      </c>
      <c r="D1128" s="9">
        <v>5331380</v>
      </c>
      <c r="E1128" t="s">
        <v>4908</v>
      </c>
      <c r="F1128" t="s">
        <v>4911</v>
      </c>
      <c r="G1128" s="7">
        <v>0</v>
      </c>
      <c r="H1128" s="8">
        <v>70217</v>
      </c>
      <c r="I1128" s="8" t="s">
        <v>2822</v>
      </c>
      <c r="J1128">
        <v>22346094000</v>
      </c>
      <c r="K1128" s="10">
        <v>42864</v>
      </c>
      <c r="L1128" s="5">
        <v>42829</v>
      </c>
      <c r="M1128" s="4">
        <v>37731</v>
      </c>
      <c r="N1128" s="4"/>
      <c r="O1128">
        <v>22322094802</v>
      </c>
      <c r="P1128" t="s">
        <v>3840</v>
      </c>
      <c r="Q1128" t="s">
        <v>4638</v>
      </c>
      <c r="R1128" t="s">
        <v>4883</v>
      </c>
      <c r="S1128" t="s">
        <v>4558</v>
      </c>
      <c r="U1128">
        <v>32</v>
      </c>
      <c r="W1128">
        <v>32001</v>
      </c>
      <c r="X1128">
        <v>0</v>
      </c>
      <c r="Y1128">
        <v>19</v>
      </c>
      <c r="Z1128" t="s">
        <v>1468</v>
      </c>
      <c r="AA1128" t="s">
        <v>1469</v>
      </c>
      <c r="AB1128">
        <v>2</v>
      </c>
      <c r="AC1128" t="s">
        <v>295</v>
      </c>
    </row>
    <row r="1129" spans="1:29" customFormat="1" x14ac:dyDescent="0.25">
      <c r="A1129">
        <v>5300031380</v>
      </c>
      <c r="B1129">
        <v>53</v>
      </c>
      <c r="C1129">
        <v>31380</v>
      </c>
      <c r="D1129" s="9">
        <v>5331380</v>
      </c>
      <c r="E1129" t="s">
        <v>4908</v>
      </c>
      <c r="F1129" t="s">
        <v>4911</v>
      </c>
      <c r="G1129" s="7">
        <v>0</v>
      </c>
      <c r="H1129" s="8">
        <v>70217</v>
      </c>
      <c r="I1129" s="8" t="s">
        <v>2822</v>
      </c>
      <c r="J1129">
        <v>22346094000</v>
      </c>
      <c r="K1129" s="10">
        <v>42864</v>
      </c>
      <c r="L1129" s="5">
        <v>42829</v>
      </c>
      <c r="M1129" s="4">
        <v>37731</v>
      </c>
      <c r="N1129" s="4"/>
      <c r="O1129">
        <v>22322094802</v>
      </c>
      <c r="P1129" t="s">
        <v>3840</v>
      </c>
      <c r="Q1129" t="s">
        <v>4638</v>
      </c>
      <c r="R1129" t="s">
        <v>4883</v>
      </c>
      <c r="S1129" t="s">
        <v>4558</v>
      </c>
      <c r="U1129">
        <v>32</v>
      </c>
      <c r="W1129">
        <v>32001</v>
      </c>
      <c r="X1129">
        <v>0</v>
      </c>
      <c r="Y1129">
        <v>19</v>
      </c>
      <c r="Z1129" t="s">
        <v>1468</v>
      </c>
      <c r="AA1129" t="s">
        <v>1469</v>
      </c>
      <c r="AB1129">
        <v>2</v>
      </c>
      <c r="AC1129" t="s">
        <v>295</v>
      </c>
    </row>
    <row r="1130" spans="1:29" customFormat="1" x14ac:dyDescent="0.25">
      <c r="A1130">
        <v>5300031380</v>
      </c>
      <c r="B1130">
        <v>53</v>
      </c>
      <c r="C1130">
        <v>31380</v>
      </c>
      <c r="D1130" s="9">
        <v>5331380</v>
      </c>
      <c r="E1130" t="s">
        <v>4908</v>
      </c>
      <c r="F1130" t="s">
        <v>4911</v>
      </c>
      <c r="G1130" s="7">
        <v>0</v>
      </c>
      <c r="H1130" s="8">
        <v>70217</v>
      </c>
      <c r="I1130" s="8" t="s">
        <v>2822</v>
      </c>
      <c r="J1130">
        <v>22346094000</v>
      </c>
      <c r="K1130" s="10">
        <v>42864</v>
      </c>
      <c r="L1130" s="5">
        <v>42829</v>
      </c>
      <c r="M1130" s="4">
        <v>37731</v>
      </c>
      <c r="N1130" s="4"/>
      <c r="O1130">
        <v>22322094802</v>
      </c>
      <c r="P1130" t="s">
        <v>3840</v>
      </c>
      <c r="Q1130" t="s">
        <v>4638</v>
      </c>
      <c r="R1130" t="s">
        <v>4883</v>
      </c>
      <c r="S1130" t="s">
        <v>4558</v>
      </c>
      <c r="U1130">
        <v>32</v>
      </c>
      <c r="W1130">
        <v>32001</v>
      </c>
      <c r="X1130">
        <v>0</v>
      </c>
      <c r="Y1130">
        <v>19</v>
      </c>
      <c r="Z1130" t="s">
        <v>1471</v>
      </c>
      <c r="AA1130" t="s">
        <v>1469</v>
      </c>
      <c r="AB1130">
        <v>2</v>
      </c>
      <c r="AC1130" t="s">
        <v>295</v>
      </c>
    </row>
    <row r="1131" spans="1:29" customFormat="1" x14ac:dyDescent="0.25">
      <c r="A1131">
        <v>5300031380</v>
      </c>
      <c r="B1131">
        <v>53</v>
      </c>
      <c r="C1131">
        <v>31380</v>
      </c>
      <c r="D1131" s="9">
        <v>5331380</v>
      </c>
      <c r="E1131" t="s">
        <v>4908</v>
      </c>
      <c r="F1131" t="s">
        <v>4911</v>
      </c>
      <c r="G1131" s="7">
        <v>0</v>
      </c>
      <c r="H1131" s="8">
        <v>70217</v>
      </c>
      <c r="I1131" s="8" t="s">
        <v>2822</v>
      </c>
      <c r="J1131">
        <v>22346094000</v>
      </c>
      <c r="K1131" s="10">
        <v>42864</v>
      </c>
      <c r="L1131" s="5">
        <v>42829</v>
      </c>
      <c r="M1131" s="4">
        <v>37731</v>
      </c>
      <c r="N1131" s="4"/>
      <c r="O1131">
        <v>22322094802</v>
      </c>
      <c r="P1131" t="s">
        <v>3840</v>
      </c>
      <c r="Q1131" t="s">
        <v>4638</v>
      </c>
      <c r="R1131" t="s">
        <v>4883</v>
      </c>
      <c r="S1131" t="s">
        <v>4558</v>
      </c>
      <c r="U1131">
        <v>32</v>
      </c>
      <c r="W1131">
        <v>32001</v>
      </c>
      <c r="X1131">
        <v>0</v>
      </c>
      <c r="Y1131">
        <v>19</v>
      </c>
      <c r="Z1131" t="s">
        <v>1468</v>
      </c>
      <c r="AA1131" t="s">
        <v>1469</v>
      </c>
      <c r="AB1131">
        <v>2</v>
      </c>
      <c r="AC1131" t="s">
        <v>295</v>
      </c>
    </row>
    <row r="1132" spans="1:29" customFormat="1" x14ac:dyDescent="0.25">
      <c r="A1132">
        <v>5300031380</v>
      </c>
      <c r="B1132">
        <v>53</v>
      </c>
      <c r="C1132">
        <v>31380</v>
      </c>
      <c r="D1132" s="9">
        <v>5331380</v>
      </c>
      <c r="E1132" t="s">
        <v>4908</v>
      </c>
      <c r="F1132" t="s">
        <v>4911</v>
      </c>
      <c r="G1132" s="7">
        <v>0</v>
      </c>
      <c r="H1132" s="8">
        <v>70217</v>
      </c>
      <c r="I1132" s="8" t="s">
        <v>2822</v>
      </c>
      <c r="J1132">
        <v>22346094000</v>
      </c>
      <c r="K1132" s="10">
        <v>42864</v>
      </c>
      <c r="L1132" s="5">
        <v>42829</v>
      </c>
      <c r="M1132" s="4">
        <v>37731</v>
      </c>
      <c r="N1132" s="4"/>
      <c r="O1132">
        <v>22322094802</v>
      </c>
      <c r="P1132" t="s">
        <v>3840</v>
      </c>
      <c r="Q1132" t="s">
        <v>4638</v>
      </c>
      <c r="R1132" t="s">
        <v>4883</v>
      </c>
      <c r="S1132" t="s">
        <v>4558</v>
      </c>
      <c r="U1132">
        <v>32</v>
      </c>
      <c r="W1132">
        <v>32001</v>
      </c>
      <c r="X1132">
        <v>0</v>
      </c>
      <c r="Y1132">
        <v>19</v>
      </c>
      <c r="Z1132" t="s">
        <v>1468</v>
      </c>
      <c r="AA1132" t="s">
        <v>1469</v>
      </c>
      <c r="AB1132">
        <v>2</v>
      </c>
      <c r="AC1132" t="s">
        <v>295</v>
      </c>
    </row>
    <row r="1133" spans="1:29" customFormat="1" x14ac:dyDescent="0.25">
      <c r="A1133">
        <v>5300031380</v>
      </c>
      <c r="B1133">
        <v>53</v>
      </c>
      <c r="C1133">
        <v>31380</v>
      </c>
      <c r="D1133" s="9">
        <v>5331380</v>
      </c>
      <c r="E1133" t="s">
        <v>4908</v>
      </c>
      <c r="F1133" t="s">
        <v>4911</v>
      </c>
      <c r="G1133" s="7">
        <v>0</v>
      </c>
      <c r="H1133" s="8">
        <v>70217</v>
      </c>
      <c r="I1133" s="8" t="s">
        <v>2822</v>
      </c>
      <c r="J1133">
        <v>22346094000</v>
      </c>
      <c r="K1133" s="10">
        <v>42864</v>
      </c>
      <c r="L1133" s="5">
        <v>42829</v>
      </c>
      <c r="M1133" s="4">
        <v>37731</v>
      </c>
      <c r="N1133" s="4"/>
      <c r="O1133">
        <v>22322094802</v>
      </c>
      <c r="P1133" t="s">
        <v>3840</v>
      </c>
      <c r="Q1133" t="s">
        <v>4638</v>
      </c>
      <c r="R1133" t="s">
        <v>4883</v>
      </c>
      <c r="S1133" t="s">
        <v>4558</v>
      </c>
      <c r="U1133">
        <v>32</v>
      </c>
      <c r="W1133">
        <v>32001</v>
      </c>
      <c r="X1133">
        <v>0</v>
      </c>
      <c r="Y1133">
        <v>19</v>
      </c>
      <c r="Z1133" t="s">
        <v>1468</v>
      </c>
      <c r="AA1133" t="s">
        <v>1469</v>
      </c>
      <c r="AB1133">
        <v>2</v>
      </c>
      <c r="AC1133" t="s">
        <v>295</v>
      </c>
    </row>
    <row r="1134" spans="1:29" customFormat="1" x14ac:dyDescent="0.25">
      <c r="A1134">
        <v>5300031380</v>
      </c>
      <c r="B1134">
        <v>53</v>
      </c>
      <c r="C1134">
        <v>31380</v>
      </c>
      <c r="D1134" s="9">
        <v>5331380</v>
      </c>
      <c r="E1134" t="s">
        <v>4908</v>
      </c>
      <c r="F1134" t="s">
        <v>4911</v>
      </c>
      <c r="G1134" s="7">
        <v>0</v>
      </c>
      <c r="H1134" s="8">
        <v>70217</v>
      </c>
      <c r="I1134" s="8" t="s">
        <v>2822</v>
      </c>
      <c r="J1134">
        <v>22346094000</v>
      </c>
      <c r="K1134" s="10">
        <v>42864</v>
      </c>
      <c r="L1134" s="5">
        <v>42829</v>
      </c>
      <c r="M1134" s="4">
        <v>37731</v>
      </c>
      <c r="N1134" s="4"/>
      <c r="O1134">
        <v>22322094802</v>
      </c>
      <c r="P1134" t="s">
        <v>3840</v>
      </c>
      <c r="Q1134" t="s">
        <v>4638</v>
      </c>
      <c r="R1134" t="s">
        <v>4883</v>
      </c>
      <c r="S1134" t="s">
        <v>4558</v>
      </c>
      <c r="U1134">
        <v>32</v>
      </c>
      <c r="W1134">
        <v>32001</v>
      </c>
      <c r="X1134">
        <v>0</v>
      </c>
      <c r="Y1134">
        <v>19</v>
      </c>
      <c r="Z1134" t="s">
        <v>1468</v>
      </c>
      <c r="AA1134" t="s">
        <v>1469</v>
      </c>
      <c r="AB1134">
        <v>2</v>
      </c>
      <c r="AC1134" t="s">
        <v>295</v>
      </c>
    </row>
    <row r="1135" spans="1:29" customFormat="1" x14ac:dyDescent="0.25">
      <c r="A1135">
        <v>5300031380</v>
      </c>
      <c r="B1135">
        <v>53</v>
      </c>
      <c r="C1135">
        <v>31380</v>
      </c>
      <c r="D1135" s="9">
        <v>5331380</v>
      </c>
      <c r="E1135" t="s">
        <v>4908</v>
      </c>
      <c r="F1135" t="s">
        <v>4911</v>
      </c>
      <c r="G1135" s="7">
        <v>0</v>
      </c>
      <c r="H1135" s="8">
        <v>70217</v>
      </c>
      <c r="I1135" s="8" t="s">
        <v>2822</v>
      </c>
      <c r="J1135">
        <v>22346094000</v>
      </c>
      <c r="K1135" s="10">
        <v>42864</v>
      </c>
      <c r="L1135" s="5">
        <v>42829</v>
      </c>
      <c r="M1135" s="4">
        <v>37731</v>
      </c>
      <c r="N1135" s="4"/>
      <c r="O1135">
        <v>22322094802</v>
      </c>
      <c r="P1135" t="s">
        <v>3840</v>
      </c>
      <c r="Q1135" t="s">
        <v>4638</v>
      </c>
      <c r="R1135" t="s">
        <v>4883</v>
      </c>
      <c r="S1135" t="s">
        <v>4558</v>
      </c>
      <c r="U1135">
        <v>32</v>
      </c>
      <c r="W1135">
        <v>32001</v>
      </c>
      <c r="X1135">
        <v>0</v>
      </c>
      <c r="Y1135">
        <v>19</v>
      </c>
      <c r="Z1135" t="s">
        <v>1468</v>
      </c>
      <c r="AA1135" t="s">
        <v>1469</v>
      </c>
      <c r="AB1135">
        <v>2</v>
      </c>
      <c r="AC1135" t="s">
        <v>295</v>
      </c>
    </row>
    <row r="1136" spans="1:29" customFormat="1" x14ac:dyDescent="0.25">
      <c r="A1136">
        <v>5300031380</v>
      </c>
      <c r="B1136">
        <v>53</v>
      </c>
      <c r="C1136">
        <v>31380</v>
      </c>
      <c r="D1136" s="9">
        <v>5331380</v>
      </c>
      <c r="E1136" t="s">
        <v>4908</v>
      </c>
      <c r="F1136" t="s">
        <v>4911</v>
      </c>
      <c r="G1136" s="7">
        <v>0</v>
      </c>
      <c r="H1136" s="8">
        <v>70217</v>
      </c>
      <c r="I1136" s="8" t="s">
        <v>2822</v>
      </c>
      <c r="J1136">
        <v>22346094000</v>
      </c>
      <c r="K1136" s="10">
        <v>42864</v>
      </c>
      <c r="L1136" s="5">
        <v>42829</v>
      </c>
      <c r="M1136" s="4">
        <v>37731</v>
      </c>
      <c r="N1136" s="4"/>
      <c r="O1136">
        <v>22322094802</v>
      </c>
      <c r="P1136" t="s">
        <v>3840</v>
      </c>
      <c r="Q1136" t="s">
        <v>4638</v>
      </c>
      <c r="R1136" t="s">
        <v>4883</v>
      </c>
      <c r="S1136" t="s">
        <v>4558</v>
      </c>
      <c r="U1136">
        <v>32</v>
      </c>
      <c r="W1136">
        <v>32001</v>
      </c>
      <c r="X1136">
        <v>0</v>
      </c>
      <c r="Y1136">
        <v>19</v>
      </c>
      <c r="Z1136" t="s">
        <v>1472</v>
      </c>
      <c r="AA1136" t="s">
        <v>1469</v>
      </c>
      <c r="AB1136">
        <v>2</v>
      </c>
      <c r="AC1136" t="s">
        <v>295</v>
      </c>
    </row>
    <row r="1137" spans="1:29" customFormat="1" x14ac:dyDescent="0.25">
      <c r="A1137">
        <v>5300031380</v>
      </c>
      <c r="B1137">
        <v>53</v>
      </c>
      <c r="C1137">
        <v>31380</v>
      </c>
      <c r="D1137" s="9">
        <v>5331380</v>
      </c>
      <c r="E1137" t="s">
        <v>4908</v>
      </c>
      <c r="F1137" t="s">
        <v>4911</v>
      </c>
      <c r="G1137" s="7">
        <v>0</v>
      </c>
      <c r="H1137" s="8">
        <v>70217</v>
      </c>
      <c r="I1137" s="8" t="s">
        <v>2822</v>
      </c>
      <c r="J1137">
        <v>22346094000</v>
      </c>
      <c r="K1137" s="10">
        <v>42864</v>
      </c>
      <c r="L1137" s="5">
        <v>42829</v>
      </c>
      <c r="M1137" s="4">
        <v>37731</v>
      </c>
      <c r="N1137" s="4"/>
      <c r="O1137">
        <v>22322094802</v>
      </c>
      <c r="P1137" t="s">
        <v>3840</v>
      </c>
      <c r="Q1137" t="s">
        <v>4638</v>
      </c>
      <c r="R1137" t="s">
        <v>4883</v>
      </c>
      <c r="S1137" t="s">
        <v>4558</v>
      </c>
      <c r="U1137">
        <v>32</v>
      </c>
      <c r="W1137">
        <v>32001</v>
      </c>
      <c r="X1137">
        <v>0</v>
      </c>
      <c r="Y1137">
        <v>19</v>
      </c>
      <c r="Z1137" t="s">
        <v>1472</v>
      </c>
      <c r="AA1137" t="s">
        <v>1469</v>
      </c>
      <c r="AB1137">
        <v>2</v>
      </c>
      <c r="AC1137" t="s">
        <v>295</v>
      </c>
    </row>
    <row r="1138" spans="1:29" customFormat="1" x14ac:dyDescent="0.25">
      <c r="A1138">
        <v>5300031380</v>
      </c>
      <c r="B1138">
        <v>53</v>
      </c>
      <c r="C1138">
        <v>31380</v>
      </c>
      <c r="D1138" s="9">
        <v>5331380</v>
      </c>
      <c r="E1138" t="s">
        <v>4908</v>
      </c>
      <c r="F1138" t="s">
        <v>4911</v>
      </c>
      <c r="G1138" s="7">
        <v>0</v>
      </c>
      <c r="H1138" s="8">
        <v>70217</v>
      </c>
      <c r="I1138" s="8" t="s">
        <v>2822</v>
      </c>
      <c r="J1138">
        <v>22346094000</v>
      </c>
      <c r="K1138" s="10">
        <v>42864</v>
      </c>
      <c r="L1138" s="5">
        <v>42829</v>
      </c>
      <c r="M1138" s="4">
        <v>37731</v>
      </c>
      <c r="N1138" s="4"/>
      <c r="O1138">
        <v>22322094802</v>
      </c>
      <c r="P1138" t="s">
        <v>3840</v>
      </c>
      <c r="Q1138" t="s">
        <v>4638</v>
      </c>
      <c r="R1138" t="s">
        <v>4883</v>
      </c>
      <c r="S1138" t="s">
        <v>4558</v>
      </c>
      <c r="U1138">
        <v>32</v>
      </c>
      <c r="W1138">
        <v>32001</v>
      </c>
      <c r="X1138">
        <v>0</v>
      </c>
      <c r="Y1138">
        <v>19</v>
      </c>
      <c r="Z1138" t="s">
        <v>1473</v>
      </c>
      <c r="AA1138" t="s">
        <v>1469</v>
      </c>
      <c r="AB1138">
        <v>2</v>
      </c>
      <c r="AC1138" t="s">
        <v>295</v>
      </c>
    </row>
    <row r="1139" spans="1:29" customFormat="1" x14ac:dyDescent="0.25">
      <c r="A1139">
        <v>5300031380</v>
      </c>
      <c r="B1139">
        <v>53</v>
      </c>
      <c r="C1139">
        <v>31380</v>
      </c>
      <c r="D1139" s="9">
        <v>5331380</v>
      </c>
      <c r="E1139" t="s">
        <v>4908</v>
      </c>
      <c r="F1139" t="s">
        <v>4911</v>
      </c>
      <c r="G1139" s="7">
        <v>0</v>
      </c>
      <c r="H1139" s="8">
        <v>70217</v>
      </c>
      <c r="I1139" s="8" t="s">
        <v>2822</v>
      </c>
      <c r="J1139">
        <v>22346094000</v>
      </c>
      <c r="K1139" s="10">
        <v>42864</v>
      </c>
      <c r="L1139" s="5">
        <v>42829</v>
      </c>
      <c r="M1139" s="4">
        <v>37731</v>
      </c>
      <c r="N1139" s="4"/>
      <c r="O1139">
        <v>22322094802</v>
      </c>
      <c r="P1139" t="s">
        <v>3840</v>
      </c>
      <c r="Q1139" t="s">
        <v>4638</v>
      </c>
      <c r="R1139" t="s">
        <v>4883</v>
      </c>
      <c r="S1139" t="s">
        <v>4558</v>
      </c>
      <c r="U1139">
        <v>32</v>
      </c>
      <c r="W1139">
        <v>32001</v>
      </c>
      <c r="X1139">
        <v>0</v>
      </c>
      <c r="Y1139">
        <v>19</v>
      </c>
      <c r="Z1139" t="s">
        <v>1472</v>
      </c>
      <c r="AA1139" t="s">
        <v>1469</v>
      </c>
      <c r="AB1139">
        <v>2</v>
      </c>
      <c r="AC1139" t="s">
        <v>295</v>
      </c>
    </row>
    <row r="1140" spans="1:29" customFormat="1" x14ac:dyDescent="0.25">
      <c r="A1140">
        <v>5300031380</v>
      </c>
      <c r="B1140">
        <v>53</v>
      </c>
      <c r="C1140">
        <v>31380</v>
      </c>
      <c r="D1140" s="9">
        <v>5331380</v>
      </c>
      <c r="E1140" t="s">
        <v>4908</v>
      </c>
      <c r="F1140" t="s">
        <v>4911</v>
      </c>
      <c r="G1140" s="7">
        <v>0</v>
      </c>
      <c r="H1140" s="8">
        <v>70217</v>
      </c>
      <c r="I1140" s="8" t="s">
        <v>2822</v>
      </c>
      <c r="J1140">
        <v>22346094000</v>
      </c>
      <c r="K1140" s="10">
        <v>42864</v>
      </c>
      <c r="L1140" s="5">
        <v>42829</v>
      </c>
      <c r="M1140" s="4">
        <v>37731</v>
      </c>
      <c r="N1140" s="4"/>
      <c r="O1140">
        <v>22322094802</v>
      </c>
      <c r="P1140" t="s">
        <v>3840</v>
      </c>
      <c r="Q1140" t="s">
        <v>4638</v>
      </c>
      <c r="R1140" t="s">
        <v>4883</v>
      </c>
      <c r="S1140" t="s">
        <v>4558</v>
      </c>
      <c r="U1140">
        <v>32</v>
      </c>
      <c r="W1140">
        <v>32001</v>
      </c>
      <c r="X1140">
        <v>0</v>
      </c>
      <c r="Y1140">
        <v>19</v>
      </c>
      <c r="Z1140" t="s">
        <v>1472</v>
      </c>
      <c r="AA1140" t="s">
        <v>1469</v>
      </c>
      <c r="AB1140">
        <v>2</v>
      </c>
      <c r="AC1140" t="s">
        <v>295</v>
      </c>
    </row>
    <row r="1141" spans="1:29" customFormat="1" x14ac:dyDescent="0.25">
      <c r="A1141">
        <v>5300031380</v>
      </c>
      <c r="B1141">
        <v>53</v>
      </c>
      <c r="C1141">
        <v>31380</v>
      </c>
      <c r="D1141" s="9">
        <v>5331380</v>
      </c>
      <c r="E1141" t="s">
        <v>4908</v>
      </c>
      <c r="F1141" t="s">
        <v>4911</v>
      </c>
      <c r="G1141" s="7">
        <v>0</v>
      </c>
      <c r="H1141" s="8">
        <v>70217</v>
      </c>
      <c r="I1141" s="8" t="s">
        <v>2822</v>
      </c>
      <c r="J1141">
        <v>22346094000</v>
      </c>
      <c r="K1141" s="10">
        <v>42864</v>
      </c>
      <c r="L1141" s="5">
        <v>42829</v>
      </c>
      <c r="M1141" s="4">
        <v>37731</v>
      </c>
      <c r="N1141" s="4"/>
      <c r="O1141">
        <v>22322094802</v>
      </c>
      <c r="P1141" t="s">
        <v>3840</v>
      </c>
      <c r="Q1141" t="s">
        <v>4638</v>
      </c>
      <c r="R1141" t="s">
        <v>4883</v>
      </c>
      <c r="S1141" t="s">
        <v>4558</v>
      </c>
      <c r="U1141">
        <v>32</v>
      </c>
      <c r="W1141">
        <v>32001</v>
      </c>
      <c r="X1141">
        <v>0</v>
      </c>
      <c r="Y1141">
        <v>19</v>
      </c>
      <c r="Z1141" t="s">
        <v>1473</v>
      </c>
      <c r="AA1141" t="s">
        <v>1469</v>
      </c>
      <c r="AB1141">
        <v>2</v>
      </c>
      <c r="AC1141" t="s">
        <v>295</v>
      </c>
    </row>
    <row r="1142" spans="1:29" customFormat="1" x14ac:dyDescent="0.25">
      <c r="A1142">
        <v>5300031380</v>
      </c>
      <c r="B1142">
        <v>53</v>
      </c>
      <c r="C1142">
        <v>31380</v>
      </c>
      <c r="D1142" s="9">
        <v>5331380</v>
      </c>
      <c r="E1142" t="s">
        <v>4908</v>
      </c>
      <c r="F1142" t="s">
        <v>4911</v>
      </c>
      <c r="G1142" s="7">
        <v>0</v>
      </c>
      <c r="H1142" s="8">
        <v>70217</v>
      </c>
      <c r="I1142" s="8" t="s">
        <v>2822</v>
      </c>
      <c r="J1142">
        <v>22346094000</v>
      </c>
      <c r="K1142" s="10">
        <v>42864</v>
      </c>
      <c r="L1142" s="5">
        <v>42829</v>
      </c>
      <c r="M1142" s="4">
        <v>37731</v>
      </c>
      <c r="N1142" s="4"/>
      <c r="O1142">
        <v>22322094802</v>
      </c>
      <c r="P1142" t="s">
        <v>3840</v>
      </c>
      <c r="Q1142" t="s">
        <v>4638</v>
      </c>
      <c r="R1142" t="s">
        <v>4883</v>
      </c>
      <c r="S1142" t="s">
        <v>4558</v>
      </c>
      <c r="U1142">
        <v>32</v>
      </c>
      <c r="W1142">
        <v>32001</v>
      </c>
      <c r="X1142">
        <v>0</v>
      </c>
      <c r="Y1142">
        <v>19</v>
      </c>
      <c r="Z1142" t="s">
        <v>1473</v>
      </c>
      <c r="AA1142" t="s">
        <v>1469</v>
      </c>
      <c r="AB1142">
        <v>2</v>
      </c>
      <c r="AC1142" t="s">
        <v>295</v>
      </c>
    </row>
    <row r="1143" spans="1:29" customFormat="1" x14ac:dyDescent="0.25">
      <c r="A1143">
        <v>5300031380</v>
      </c>
      <c r="B1143">
        <v>53</v>
      </c>
      <c r="C1143">
        <v>31380</v>
      </c>
      <c r="D1143" s="9">
        <v>5331380</v>
      </c>
      <c r="E1143" t="s">
        <v>4908</v>
      </c>
      <c r="F1143" t="s">
        <v>4911</v>
      </c>
      <c r="G1143" s="7">
        <v>0</v>
      </c>
      <c r="H1143" s="8">
        <v>70217</v>
      </c>
      <c r="I1143" s="8" t="s">
        <v>2822</v>
      </c>
      <c r="J1143">
        <v>22346094000</v>
      </c>
      <c r="K1143" s="10">
        <v>42864</v>
      </c>
      <c r="L1143" s="5">
        <v>42829</v>
      </c>
      <c r="M1143" s="4">
        <v>37731</v>
      </c>
      <c r="N1143" s="4"/>
      <c r="O1143">
        <v>22322094802</v>
      </c>
      <c r="P1143" t="s">
        <v>3840</v>
      </c>
      <c r="Q1143" t="s">
        <v>4638</v>
      </c>
      <c r="R1143" t="s">
        <v>4883</v>
      </c>
      <c r="S1143" t="s">
        <v>4558</v>
      </c>
      <c r="U1143">
        <v>32</v>
      </c>
      <c r="W1143">
        <v>32001</v>
      </c>
      <c r="X1143">
        <v>0</v>
      </c>
      <c r="Y1143">
        <v>19</v>
      </c>
      <c r="Z1143" t="s">
        <v>1473</v>
      </c>
      <c r="AA1143" t="s">
        <v>1469</v>
      </c>
      <c r="AB1143">
        <v>2</v>
      </c>
      <c r="AC1143" t="s">
        <v>295</v>
      </c>
    </row>
    <row r="1144" spans="1:29" customFormat="1" x14ac:dyDescent="0.25">
      <c r="A1144">
        <v>5300031380</v>
      </c>
      <c r="B1144">
        <v>53</v>
      </c>
      <c r="C1144">
        <v>31380</v>
      </c>
      <c r="D1144" s="9">
        <v>5331380</v>
      </c>
      <c r="E1144" t="s">
        <v>4908</v>
      </c>
      <c r="F1144" t="s">
        <v>4911</v>
      </c>
      <c r="G1144" s="7">
        <v>0</v>
      </c>
      <c r="H1144" s="8">
        <v>70217</v>
      </c>
      <c r="I1144" s="8" t="s">
        <v>2822</v>
      </c>
      <c r="J1144">
        <v>22346094000</v>
      </c>
      <c r="K1144" s="10">
        <v>42864</v>
      </c>
      <c r="L1144" s="5">
        <v>42829</v>
      </c>
      <c r="M1144" s="4">
        <v>37731</v>
      </c>
      <c r="N1144" s="4"/>
      <c r="O1144">
        <v>22322094802</v>
      </c>
      <c r="P1144" t="s">
        <v>3840</v>
      </c>
      <c r="Q1144" t="s">
        <v>4638</v>
      </c>
      <c r="R1144" t="s">
        <v>4883</v>
      </c>
      <c r="S1144" t="s">
        <v>4558</v>
      </c>
      <c r="U1144">
        <v>32</v>
      </c>
      <c r="W1144">
        <v>32001</v>
      </c>
      <c r="X1144">
        <v>0</v>
      </c>
      <c r="Y1144">
        <v>19</v>
      </c>
      <c r="Z1144" t="s">
        <v>1471</v>
      </c>
      <c r="AA1144" t="s">
        <v>1469</v>
      </c>
      <c r="AB1144">
        <v>2</v>
      </c>
      <c r="AC1144" t="s">
        <v>295</v>
      </c>
    </row>
    <row r="1145" spans="1:29" customFormat="1" x14ac:dyDescent="0.25">
      <c r="A1145">
        <v>5300031380</v>
      </c>
      <c r="B1145">
        <v>53</v>
      </c>
      <c r="C1145">
        <v>31380</v>
      </c>
      <c r="D1145" s="9">
        <v>5331380</v>
      </c>
      <c r="E1145" t="s">
        <v>4908</v>
      </c>
      <c r="F1145" t="s">
        <v>4911</v>
      </c>
      <c r="G1145" s="7">
        <v>0</v>
      </c>
      <c r="H1145" s="8">
        <v>70217</v>
      </c>
      <c r="I1145" s="8" t="s">
        <v>2822</v>
      </c>
      <c r="J1145">
        <v>22346094000</v>
      </c>
      <c r="K1145" s="10">
        <v>42864</v>
      </c>
      <c r="L1145" s="5">
        <v>42829</v>
      </c>
      <c r="M1145" s="4">
        <v>37731</v>
      </c>
      <c r="N1145" s="4"/>
      <c r="O1145">
        <v>22322094802</v>
      </c>
      <c r="P1145" t="s">
        <v>3840</v>
      </c>
      <c r="Q1145" t="s">
        <v>4638</v>
      </c>
      <c r="R1145" t="s">
        <v>4883</v>
      </c>
      <c r="S1145" t="s">
        <v>4558</v>
      </c>
      <c r="U1145">
        <v>32</v>
      </c>
      <c r="W1145">
        <v>32001</v>
      </c>
      <c r="X1145">
        <v>0</v>
      </c>
      <c r="Y1145">
        <v>19</v>
      </c>
      <c r="Z1145" t="s">
        <v>1471</v>
      </c>
      <c r="AA1145" t="s">
        <v>1469</v>
      </c>
      <c r="AB1145">
        <v>2</v>
      </c>
      <c r="AC1145" t="s">
        <v>295</v>
      </c>
    </row>
    <row r="1146" spans="1:29" customFormat="1" x14ac:dyDescent="0.25">
      <c r="A1146">
        <v>5300031380</v>
      </c>
      <c r="B1146">
        <v>53</v>
      </c>
      <c r="C1146">
        <v>31380</v>
      </c>
      <c r="D1146" s="9">
        <v>5331380</v>
      </c>
      <c r="E1146" t="s">
        <v>4908</v>
      </c>
      <c r="F1146" t="s">
        <v>4911</v>
      </c>
      <c r="G1146" s="7">
        <v>0</v>
      </c>
      <c r="H1146" s="8">
        <v>70217</v>
      </c>
      <c r="I1146" s="8" t="s">
        <v>2822</v>
      </c>
      <c r="J1146">
        <v>22346094000</v>
      </c>
      <c r="K1146" s="10">
        <v>42864</v>
      </c>
      <c r="L1146" s="5">
        <v>42829</v>
      </c>
      <c r="M1146" s="4">
        <v>37731</v>
      </c>
      <c r="N1146" s="4"/>
      <c r="O1146">
        <v>22322094802</v>
      </c>
      <c r="P1146" t="s">
        <v>3840</v>
      </c>
      <c r="Q1146" t="s">
        <v>4638</v>
      </c>
      <c r="R1146" t="s">
        <v>4883</v>
      </c>
      <c r="S1146" t="s">
        <v>4558</v>
      </c>
      <c r="U1146">
        <v>32</v>
      </c>
      <c r="W1146">
        <v>32001</v>
      </c>
      <c r="X1146">
        <v>0</v>
      </c>
      <c r="Y1146">
        <v>19</v>
      </c>
      <c r="Z1146" t="s">
        <v>1471</v>
      </c>
      <c r="AA1146" t="s">
        <v>1469</v>
      </c>
      <c r="AB1146">
        <v>2</v>
      </c>
      <c r="AC1146" t="s">
        <v>295</v>
      </c>
    </row>
    <row r="1147" spans="1:29" customFormat="1" x14ac:dyDescent="0.25">
      <c r="A1147">
        <v>5300031380</v>
      </c>
      <c r="B1147">
        <v>53</v>
      </c>
      <c r="C1147">
        <v>31380</v>
      </c>
      <c r="D1147" s="9">
        <v>5331380</v>
      </c>
      <c r="E1147" t="s">
        <v>4908</v>
      </c>
      <c r="F1147" t="s">
        <v>4911</v>
      </c>
      <c r="G1147" s="7">
        <v>0</v>
      </c>
      <c r="H1147" s="8">
        <v>70217</v>
      </c>
      <c r="I1147" s="8" t="s">
        <v>2822</v>
      </c>
      <c r="J1147">
        <v>22346094000</v>
      </c>
      <c r="K1147" s="10">
        <v>42864</v>
      </c>
      <c r="L1147" s="5">
        <v>42829</v>
      </c>
      <c r="M1147" s="4">
        <v>37731</v>
      </c>
      <c r="N1147" s="4"/>
      <c r="O1147">
        <v>22322094802</v>
      </c>
      <c r="P1147" t="s">
        <v>3840</v>
      </c>
      <c r="Q1147" t="s">
        <v>4638</v>
      </c>
      <c r="R1147" t="s">
        <v>4883</v>
      </c>
      <c r="S1147" t="s">
        <v>4558</v>
      </c>
      <c r="U1147">
        <v>32</v>
      </c>
      <c r="W1147">
        <v>32001</v>
      </c>
      <c r="X1147">
        <v>0</v>
      </c>
      <c r="Y1147">
        <v>19</v>
      </c>
      <c r="Z1147" t="s">
        <v>1471</v>
      </c>
      <c r="AA1147" t="s">
        <v>1469</v>
      </c>
      <c r="AB1147">
        <v>2</v>
      </c>
      <c r="AC1147" t="s">
        <v>295</v>
      </c>
    </row>
    <row r="1148" spans="1:29" customFormat="1" x14ac:dyDescent="0.25">
      <c r="A1148">
        <v>5300031380</v>
      </c>
      <c r="B1148">
        <v>53</v>
      </c>
      <c r="C1148">
        <v>31380</v>
      </c>
      <c r="D1148" s="9">
        <v>5331380</v>
      </c>
      <c r="E1148" t="s">
        <v>4908</v>
      </c>
      <c r="F1148" t="s">
        <v>4911</v>
      </c>
      <c r="G1148" s="7">
        <v>0</v>
      </c>
      <c r="H1148" s="8">
        <v>70217</v>
      </c>
      <c r="I1148" s="8" t="s">
        <v>2822</v>
      </c>
      <c r="J1148">
        <v>22346094000</v>
      </c>
      <c r="K1148" s="10">
        <v>42864</v>
      </c>
      <c r="L1148" s="5">
        <v>42829</v>
      </c>
      <c r="M1148" s="4">
        <v>37731</v>
      </c>
      <c r="N1148" s="4"/>
      <c r="O1148">
        <v>22322094802</v>
      </c>
      <c r="P1148" t="s">
        <v>3840</v>
      </c>
      <c r="Q1148" t="s">
        <v>4638</v>
      </c>
      <c r="R1148" t="s">
        <v>4883</v>
      </c>
      <c r="S1148" t="s">
        <v>4558</v>
      </c>
      <c r="U1148">
        <v>32</v>
      </c>
      <c r="W1148">
        <v>32001</v>
      </c>
      <c r="X1148">
        <v>0</v>
      </c>
      <c r="Y1148">
        <v>19</v>
      </c>
      <c r="Z1148" t="s">
        <v>1471</v>
      </c>
      <c r="AA1148" t="s">
        <v>1469</v>
      </c>
      <c r="AB1148">
        <v>2</v>
      </c>
      <c r="AC1148" t="s">
        <v>295</v>
      </c>
    </row>
    <row r="1149" spans="1:29" customFormat="1" x14ac:dyDescent="0.25">
      <c r="A1149">
        <v>5300031380</v>
      </c>
      <c r="B1149">
        <v>53</v>
      </c>
      <c r="C1149">
        <v>31380</v>
      </c>
      <c r="D1149" s="9">
        <v>5331380</v>
      </c>
      <c r="E1149" t="s">
        <v>4908</v>
      </c>
      <c r="F1149" t="s">
        <v>4911</v>
      </c>
      <c r="G1149" s="7">
        <v>0</v>
      </c>
      <c r="H1149" s="8">
        <v>70217</v>
      </c>
      <c r="I1149" s="8" t="s">
        <v>2822</v>
      </c>
      <c r="J1149">
        <v>22346094000</v>
      </c>
      <c r="K1149" s="10">
        <v>42864</v>
      </c>
      <c r="L1149" s="5">
        <v>42829</v>
      </c>
      <c r="M1149" s="4">
        <v>37731</v>
      </c>
      <c r="N1149" s="4"/>
      <c r="O1149">
        <v>22322094802</v>
      </c>
      <c r="P1149" t="s">
        <v>3840</v>
      </c>
      <c r="Q1149" t="s">
        <v>4638</v>
      </c>
      <c r="R1149" t="s">
        <v>4883</v>
      </c>
      <c r="S1149" t="s">
        <v>4558</v>
      </c>
      <c r="U1149">
        <v>32</v>
      </c>
      <c r="W1149">
        <v>32001</v>
      </c>
      <c r="X1149">
        <v>0</v>
      </c>
      <c r="Y1149">
        <v>19</v>
      </c>
      <c r="Z1149" t="s">
        <v>1471</v>
      </c>
      <c r="AA1149" t="s">
        <v>1469</v>
      </c>
      <c r="AB1149">
        <v>2</v>
      </c>
      <c r="AC1149" t="s">
        <v>295</v>
      </c>
    </row>
    <row r="1150" spans="1:29" customFormat="1" x14ac:dyDescent="0.25">
      <c r="A1150">
        <v>5300031380</v>
      </c>
      <c r="B1150">
        <v>53</v>
      </c>
      <c r="C1150">
        <v>31380</v>
      </c>
      <c r="D1150" s="9">
        <v>5331380</v>
      </c>
      <c r="E1150" t="s">
        <v>4908</v>
      </c>
      <c r="F1150" t="s">
        <v>4911</v>
      </c>
      <c r="G1150" s="7">
        <v>0</v>
      </c>
      <c r="H1150" s="8">
        <v>70217</v>
      </c>
      <c r="I1150" s="8" t="s">
        <v>2822</v>
      </c>
      <c r="J1150">
        <v>22346094000</v>
      </c>
      <c r="K1150" s="10">
        <v>42864</v>
      </c>
      <c r="L1150" s="5">
        <v>42829</v>
      </c>
      <c r="M1150" s="4">
        <v>37731</v>
      </c>
      <c r="N1150" s="4"/>
      <c r="O1150">
        <v>22322094802</v>
      </c>
      <c r="P1150" t="s">
        <v>3840</v>
      </c>
      <c r="Q1150" t="s">
        <v>4638</v>
      </c>
      <c r="R1150" t="s">
        <v>4883</v>
      </c>
      <c r="S1150" t="s">
        <v>4558</v>
      </c>
      <c r="U1150">
        <v>32</v>
      </c>
      <c r="W1150">
        <v>32001</v>
      </c>
      <c r="X1150">
        <v>0</v>
      </c>
      <c r="Y1150">
        <v>19</v>
      </c>
      <c r="Z1150" t="s">
        <v>1471</v>
      </c>
      <c r="AA1150" t="s">
        <v>1469</v>
      </c>
      <c r="AB1150">
        <v>2</v>
      </c>
      <c r="AC1150" t="s">
        <v>295</v>
      </c>
    </row>
    <row r="1151" spans="1:29" customFormat="1" x14ac:dyDescent="0.25">
      <c r="A1151">
        <v>5300031380</v>
      </c>
      <c r="B1151">
        <v>53</v>
      </c>
      <c r="C1151">
        <v>31380</v>
      </c>
      <c r="D1151" s="9">
        <v>5331380</v>
      </c>
      <c r="E1151" t="s">
        <v>4908</v>
      </c>
      <c r="F1151" t="s">
        <v>4911</v>
      </c>
      <c r="G1151" s="7">
        <v>0</v>
      </c>
      <c r="H1151" s="8">
        <v>70217</v>
      </c>
      <c r="I1151" s="8" t="s">
        <v>2822</v>
      </c>
      <c r="J1151">
        <v>22346094000</v>
      </c>
      <c r="K1151" s="10">
        <v>42864</v>
      </c>
      <c r="L1151" s="5">
        <v>42829</v>
      </c>
      <c r="M1151" s="4">
        <v>37731</v>
      </c>
      <c r="N1151" s="4"/>
      <c r="O1151">
        <v>22322094802</v>
      </c>
      <c r="P1151" t="s">
        <v>3840</v>
      </c>
      <c r="Q1151" t="s">
        <v>4638</v>
      </c>
      <c r="R1151" t="s">
        <v>4883</v>
      </c>
      <c r="S1151" t="s">
        <v>4558</v>
      </c>
      <c r="U1151">
        <v>32</v>
      </c>
      <c r="W1151">
        <v>32001</v>
      </c>
      <c r="X1151">
        <v>0</v>
      </c>
      <c r="Y1151">
        <v>19</v>
      </c>
      <c r="Z1151" t="s">
        <v>1468</v>
      </c>
      <c r="AA1151" t="s">
        <v>1469</v>
      </c>
      <c r="AB1151">
        <v>2</v>
      </c>
      <c r="AC1151" t="s">
        <v>295</v>
      </c>
    </row>
    <row r="1152" spans="1:29" customFormat="1" x14ac:dyDescent="0.25">
      <c r="A1152">
        <v>5300031380</v>
      </c>
      <c r="B1152">
        <v>53</v>
      </c>
      <c r="C1152">
        <v>31380</v>
      </c>
      <c r="D1152" s="9">
        <v>5331380</v>
      </c>
      <c r="E1152" t="s">
        <v>4908</v>
      </c>
      <c r="F1152" t="s">
        <v>4911</v>
      </c>
      <c r="G1152" s="7">
        <v>0</v>
      </c>
      <c r="H1152" s="8">
        <v>70217</v>
      </c>
      <c r="I1152" s="8" t="s">
        <v>2822</v>
      </c>
      <c r="J1152">
        <v>22346094000</v>
      </c>
      <c r="K1152" s="10">
        <v>42864</v>
      </c>
      <c r="L1152" s="5">
        <v>42829</v>
      </c>
      <c r="M1152" s="4">
        <v>37731</v>
      </c>
      <c r="N1152" s="4"/>
      <c r="O1152">
        <v>22322094802</v>
      </c>
      <c r="P1152" t="s">
        <v>3840</v>
      </c>
      <c r="Q1152" t="s">
        <v>4638</v>
      </c>
      <c r="R1152" t="s">
        <v>4883</v>
      </c>
      <c r="S1152" t="s">
        <v>4558</v>
      </c>
      <c r="U1152">
        <v>32</v>
      </c>
      <c r="W1152">
        <v>32001</v>
      </c>
      <c r="X1152">
        <v>0</v>
      </c>
      <c r="Y1152">
        <v>19</v>
      </c>
      <c r="Z1152" t="s">
        <v>1470</v>
      </c>
      <c r="AA1152" t="s">
        <v>1469</v>
      </c>
      <c r="AB1152">
        <v>2</v>
      </c>
      <c r="AC1152" t="s">
        <v>295</v>
      </c>
    </row>
    <row r="1153" spans="1:29" customFormat="1" x14ac:dyDescent="0.25">
      <c r="A1153">
        <v>5300031380</v>
      </c>
      <c r="B1153">
        <v>53</v>
      </c>
      <c r="C1153">
        <v>31380</v>
      </c>
      <c r="D1153" s="9">
        <v>5331380</v>
      </c>
      <c r="E1153" t="s">
        <v>4908</v>
      </c>
      <c r="F1153" t="s">
        <v>4911</v>
      </c>
      <c r="G1153" s="7">
        <v>0</v>
      </c>
      <c r="H1153" s="8">
        <v>70217</v>
      </c>
      <c r="I1153" s="8" t="s">
        <v>2822</v>
      </c>
      <c r="J1153">
        <v>22346094000</v>
      </c>
      <c r="K1153" s="10">
        <v>42864</v>
      </c>
      <c r="L1153" s="5">
        <v>42829</v>
      </c>
      <c r="M1153" s="4">
        <v>37731</v>
      </c>
      <c r="N1153" s="4"/>
      <c r="O1153">
        <v>22322094802</v>
      </c>
      <c r="P1153" t="s">
        <v>3840</v>
      </c>
      <c r="Q1153" t="s">
        <v>4638</v>
      </c>
      <c r="R1153" t="s">
        <v>4883</v>
      </c>
      <c r="S1153" t="s">
        <v>4558</v>
      </c>
      <c r="U1153">
        <v>32</v>
      </c>
      <c r="W1153">
        <v>32001</v>
      </c>
      <c r="X1153">
        <v>0</v>
      </c>
      <c r="Y1153">
        <v>19</v>
      </c>
      <c r="Z1153" t="s">
        <v>1468</v>
      </c>
      <c r="AA1153" t="s">
        <v>1469</v>
      </c>
      <c r="AB1153">
        <v>2</v>
      </c>
      <c r="AC1153" t="s">
        <v>295</v>
      </c>
    </row>
    <row r="1154" spans="1:29" customFormat="1" x14ac:dyDescent="0.25">
      <c r="A1154">
        <v>5300031380</v>
      </c>
      <c r="B1154">
        <v>53</v>
      </c>
      <c r="C1154">
        <v>31380</v>
      </c>
      <c r="D1154" s="9">
        <v>5331380</v>
      </c>
      <c r="E1154" t="s">
        <v>4908</v>
      </c>
      <c r="F1154" t="s">
        <v>4911</v>
      </c>
      <c r="G1154" s="7">
        <v>0</v>
      </c>
      <c r="H1154" s="8">
        <v>70217</v>
      </c>
      <c r="I1154" s="8" t="s">
        <v>2822</v>
      </c>
      <c r="J1154">
        <v>22346094000</v>
      </c>
      <c r="K1154" s="10">
        <v>42864</v>
      </c>
      <c r="L1154" s="5">
        <v>42829</v>
      </c>
      <c r="M1154" s="4">
        <v>37731</v>
      </c>
      <c r="N1154" s="4"/>
      <c r="O1154">
        <v>22322094802</v>
      </c>
      <c r="P1154" t="s">
        <v>3840</v>
      </c>
      <c r="Q1154" t="s">
        <v>4638</v>
      </c>
      <c r="R1154" t="s">
        <v>4883</v>
      </c>
      <c r="S1154" t="s">
        <v>4558</v>
      </c>
      <c r="U1154">
        <v>32</v>
      </c>
      <c r="W1154">
        <v>32001</v>
      </c>
      <c r="X1154">
        <v>0</v>
      </c>
      <c r="Y1154">
        <v>19</v>
      </c>
      <c r="Z1154" t="s">
        <v>1468</v>
      </c>
      <c r="AA1154" t="s">
        <v>1469</v>
      </c>
      <c r="AB1154">
        <v>2</v>
      </c>
      <c r="AC1154" t="s">
        <v>295</v>
      </c>
    </row>
    <row r="1155" spans="1:29" customFormat="1" x14ac:dyDescent="0.25">
      <c r="A1155">
        <v>5300031380</v>
      </c>
      <c r="B1155">
        <v>53</v>
      </c>
      <c r="C1155">
        <v>31380</v>
      </c>
      <c r="D1155" s="9">
        <v>5331380</v>
      </c>
      <c r="E1155" t="s">
        <v>4908</v>
      </c>
      <c r="F1155" t="s">
        <v>4911</v>
      </c>
      <c r="G1155" s="7">
        <v>0</v>
      </c>
      <c r="H1155" s="8">
        <v>70217</v>
      </c>
      <c r="I1155" s="8" t="s">
        <v>2822</v>
      </c>
      <c r="J1155">
        <v>22346094000</v>
      </c>
      <c r="K1155" s="10">
        <v>42864</v>
      </c>
      <c r="L1155" s="5">
        <v>42829</v>
      </c>
      <c r="M1155" s="4">
        <v>37731</v>
      </c>
      <c r="N1155" s="4"/>
      <c r="O1155">
        <v>22322094802</v>
      </c>
      <c r="P1155" t="s">
        <v>3840</v>
      </c>
      <c r="Q1155" t="s">
        <v>4638</v>
      </c>
      <c r="R1155" t="s">
        <v>4883</v>
      </c>
      <c r="S1155" t="s">
        <v>4558</v>
      </c>
      <c r="U1155">
        <v>32</v>
      </c>
      <c r="W1155">
        <v>32001</v>
      </c>
      <c r="X1155">
        <v>0</v>
      </c>
      <c r="Y1155">
        <v>19</v>
      </c>
      <c r="Z1155" t="s">
        <v>1471</v>
      </c>
      <c r="AA1155" t="s">
        <v>1469</v>
      </c>
      <c r="AB1155">
        <v>2</v>
      </c>
      <c r="AC1155" t="s">
        <v>295</v>
      </c>
    </row>
    <row r="1156" spans="1:29" customFormat="1" x14ac:dyDescent="0.25">
      <c r="A1156">
        <v>5300031380</v>
      </c>
      <c r="B1156">
        <v>53</v>
      </c>
      <c r="C1156">
        <v>31380</v>
      </c>
      <c r="D1156" s="9">
        <v>5331380</v>
      </c>
      <c r="E1156" t="s">
        <v>4908</v>
      </c>
      <c r="F1156" t="s">
        <v>4911</v>
      </c>
      <c r="G1156" s="7">
        <v>0</v>
      </c>
      <c r="H1156" s="8">
        <v>70217</v>
      </c>
      <c r="I1156" s="8" t="s">
        <v>2822</v>
      </c>
      <c r="J1156">
        <v>22346094000</v>
      </c>
      <c r="K1156" s="10">
        <v>42864</v>
      </c>
      <c r="L1156" s="5">
        <v>42829</v>
      </c>
      <c r="M1156" s="4">
        <v>37731</v>
      </c>
      <c r="N1156" s="4"/>
      <c r="O1156">
        <v>22322094802</v>
      </c>
      <c r="P1156" t="s">
        <v>3840</v>
      </c>
      <c r="Q1156" t="s">
        <v>4638</v>
      </c>
      <c r="R1156" t="s">
        <v>4883</v>
      </c>
      <c r="S1156" t="s">
        <v>4558</v>
      </c>
      <c r="U1156">
        <v>32</v>
      </c>
      <c r="W1156">
        <v>32001</v>
      </c>
      <c r="X1156">
        <v>0</v>
      </c>
      <c r="Y1156">
        <v>19</v>
      </c>
      <c r="Z1156" t="s">
        <v>1468</v>
      </c>
      <c r="AA1156" t="s">
        <v>1469</v>
      </c>
      <c r="AB1156">
        <v>2</v>
      </c>
      <c r="AC1156" t="s">
        <v>295</v>
      </c>
    </row>
    <row r="1157" spans="1:29" customFormat="1" x14ac:dyDescent="0.25">
      <c r="A1157">
        <v>5300031380</v>
      </c>
      <c r="B1157">
        <v>53</v>
      </c>
      <c r="C1157">
        <v>31380</v>
      </c>
      <c r="D1157" s="9">
        <v>5331380</v>
      </c>
      <c r="E1157" t="s">
        <v>4908</v>
      </c>
      <c r="F1157" t="s">
        <v>4911</v>
      </c>
      <c r="G1157" s="7">
        <v>0</v>
      </c>
      <c r="H1157" s="8">
        <v>70217</v>
      </c>
      <c r="I1157" s="8" t="s">
        <v>2822</v>
      </c>
      <c r="J1157">
        <v>22346094000</v>
      </c>
      <c r="K1157" s="10">
        <v>42864</v>
      </c>
      <c r="L1157" s="5">
        <v>42829</v>
      </c>
      <c r="M1157" s="4">
        <v>37731</v>
      </c>
      <c r="N1157" s="4"/>
      <c r="O1157">
        <v>22322094802</v>
      </c>
      <c r="P1157" t="s">
        <v>3840</v>
      </c>
      <c r="Q1157" t="s">
        <v>4638</v>
      </c>
      <c r="R1157" t="s">
        <v>4883</v>
      </c>
      <c r="S1157" t="s">
        <v>4558</v>
      </c>
      <c r="U1157">
        <v>32</v>
      </c>
      <c r="W1157">
        <v>32001</v>
      </c>
      <c r="X1157">
        <v>0</v>
      </c>
      <c r="Y1157">
        <v>19</v>
      </c>
      <c r="Z1157" t="s">
        <v>1468</v>
      </c>
      <c r="AA1157" t="s">
        <v>1469</v>
      </c>
      <c r="AB1157">
        <v>2</v>
      </c>
      <c r="AC1157" t="s">
        <v>295</v>
      </c>
    </row>
    <row r="1158" spans="1:29" customFormat="1" x14ac:dyDescent="0.25">
      <c r="A1158">
        <v>5300031380</v>
      </c>
      <c r="B1158">
        <v>53</v>
      </c>
      <c r="C1158">
        <v>31380</v>
      </c>
      <c r="D1158" s="9">
        <v>5331380</v>
      </c>
      <c r="E1158" t="s">
        <v>4908</v>
      </c>
      <c r="F1158" t="s">
        <v>4911</v>
      </c>
      <c r="G1158" s="7">
        <v>0</v>
      </c>
      <c r="H1158" s="8">
        <v>70217</v>
      </c>
      <c r="I1158" s="8" t="s">
        <v>2822</v>
      </c>
      <c r="J1158">
        <v>22346094000</v>
      </c>
      <c r="K1158" s="10">
        <v>42864</v>
      </c>
      <c r="L1158" s="5">
        <v>42829</v>
      </c>
      <c r="M1158" s="4">
        <v>37731</v>
      </c>
      <c r="N1158" s="4"/>
      <c r="O1158">
        <v>22322094802</v>
      </c>
      <c r="P1158" t="s">
        <v>3840</v>
      </c>
      <c r="Q1158" t="s">
        <v>4638</v>
      </c>
      <c r="R1158" t="s">
        <v>4883</v>
      </c>
      <c r="S1158" t="s">
        <v>4558</v>
      </c>
      <c r="U1158">
        <v>32</v>
      </c>
      <c r="W1158">
        <v>32001</v>
      </c>
      <c r="X1158">
        <v>0</v>
      </c>
      <c r="Y1158">
        <v>19</v>
      </c>
      <c r="Z1158" t="s">
        <v>1468</v>
      </c>
      <c r="AA1158" t="s">
        <v>1469</v>
      </c>
      <c r="AB1158">
        <v>2</v>
      </c>
      <c r="AC1158" t="s">
        <v>295</v>
      </c>
    </row>
    <row r="1159" spans="1:29" customFormat="1" x14ac:dyDescent="0.25">
      <c r="A1159">
        <v>5300031380</v>
      </c>
      <c r="B1159">
        <v>53</v>
      </c>
      <c r="C1159">
        <v>31380</v>
      </c>
      <c r="D1159" s="9">
        <v>5331380</v>
      </c>
      <c r="E1159" t="s">
        <v>4908</v>
      </c>
      <c r="F1159" t="s">
        <v>4911</v>
      </c>
      <c r="G1159" s="7">
        <v>0</v>
      </c>
      <c r="H1159" s="8">
        <v>70217</v>
      </c>
      <c r="I1159" s="8" t="s">
        <v>2822</v>
      </c>
      <c r="J1159">
        <v>22346094000</v>
      </c>
      <c r="K1159" s="10">
        <v>42864</v>
      </c>
      <c r="L1159" s="5">
        <v>42829</v>
      </c>
      <c r="M1159" s="4">
        <v>37731</v>
      </c>
      <c r="N1159" s="4"/>
      <c r="O1159">
        <v>22322094802</v>
      </c>
      <c r="P1159" t="s">
        <v>3840</v>
      </c>
      <c r="Q1159" t="s">
        <v>4638</v>
      </c>
      <c r="R1159" t="s">
        <v>4883</v>
      </c>
      <c r="S1159" t="s">
        <v>4558</v>
      </c>
      <c r="U1159">
        <v>32</v>
      </c>
      <c r="W1159">
        <v>32001</v>
      </c>
      <c r="X1159">
        <v>0</v>
      </c>
      <c r="Y1159">
        <v>19</v>
      </c>
      <c r="Z1159" t="s">
        <v>1468</v>
      </c>
      <c r="AA1159" t="s">
        <v>1469</v>
      </c>
      <c r="AB1159">
        <v>2</v>
      </c>
      <c r="AC1159" t="s">
        <v>295</v>
      </c>
    </row>
    <row r="1160" spans="1:29" customFormat="1" x14ac:dyDescent="0.25">
      <c r="A1160">
        <v>5300031380</v>
      </c>
      <c r="B1160">
        <v>53</v>
      </c>
      <c r="C1160">
        <v>31380</v>
      </c>
      <c r="D1160" s="9">
        <v>5331380</v>
      </c>
      <c r="E1160" t="s">
        <v>4908</v>
      </c>
      <c r="F1160" t="s">
        <v>4911</v>
      </c>
      <c r="G1160" s="7">
        <v>0</v>
      </c>
      <c r="H1160" s="8">
        <v>70217</v>
      </c>
      <c r="I1160" s="8" t="s">
        <v>2822</v>
      </c>
      <c r="J1160">
        <v>22346094000</v>
      </c>
      <c r="K1160" s="10">
        <v>42864</v>
      </c>
      <c r="L1160" s="5">
        <v>42829</v>
      </c>
      <c r="M1160" s="4">
        <v>37731</v>
      </c>
      <c r="N1160" s="4"/>
      <c r="O1160">
        <v>22322094802</v>
      </c>
      <c r="P1160" t="s">
        <v>3840</v>
      </c>
      <c r="Q1160" t="s">
        <v>4638</v>
      </c>
      <c r="R1160" t="s">
        <v>4883</v>
      </c>
      <c r="S1160" t="s">
        <v>4558</v>
      </c>
      <c r="U1160">
        <v>32</v>
      </c>
      <c r="W1160">
        <v>32001</v>
      </c>
      <c r="X1160">
        <v>0</v>
      </c>
      <c r="Y1160">
        <v>19</v>
      </c>
      <c r="Z1160" t="s">
        <v>1468</v>
      </c>
      <c r="AA1160" t="s">
        <v>1469</v>
      </c>
      <c r="AB1160">
        <v>2</v>
      </c>
      <c r="AC1160" t="s">
        <v>295</v>
      </c>
    </row>
    <row r="1161" spans="1:29" customFormat="1" x14ac:dyDescent="0.25">
      <c r="A1161">
        <v>5300031380</v>
      </c>
      <c r="B1161">
        <v>53</v>
      </c>
      <c r="C1161">
        <v>31380</v>
      </c>
      <c r="D1161" s="9">
        <v>5331380</v>
      </c>
      <c r="E1161" t="s">
        <v>4908</v>
      </c>
      <c r="F1161" t="s">
        <v>4911</v>
      </c>
      <c r="G1161" s="7">
        <v>0</v>
      </c>
      <c r="H1161" s="8">
        <v>70217</v>
      </c>
      <c r="I1161" s="8" t="s">
        <v>2822</v>
      </c>
      <c r="J1161">
        <v>22346094000</v>
      </c>
      <c r="K1161" s="10">
        <v>42864</v>
      </c>
      <c r="L1161" s="5">
        <v>42829</v>
      </c>
      <c r="M1161" s="4">
        <v>37731</v>
      </c>
      <c r="N1161" s="4"/>
      <c r="O1161">
        <v>22322094802</v>
      </c>
      <c r="P1161" t="s">
        <v>3840</v>
      </c>
      <c r="Q1161" t="s">
        <v>4638</v>
      </c>
      <c r="R1161" t="s">
        <v>4883</v>
      </c>
      <c r="S1161" t="s">
        <v>4558</v>
      </c>
      <c r="U1161">
        <v>32</v>
      </c>
      <c r="W1161">
        <v>32001</v>
      </c>
      <c r="X1161">
        <v>0</v>
      </c>
      <c r="Y1161">
        <v>19</v>
      </c>
      <c r="Z1161" t="s">
        <v>1472</v>
      </c>
      <c r="AA1161" t="s">
        <v>1469</v>
      </c>
      <c r="AB1161">
        <v>2</v>
      </c>
      <c r="AC1161" t="s">
        <v>295</v>
      </c>
    </row>
    <row r="1162" spans="1:29" customFormat="1" x14ac:dyDescent="0.25">
      <c r="A1162">
        <v>5300031380</v>
      </c>
      <c r="B1162">
        <v>53</v>
      </c>
      <c r="C1162">
        <v>31380</v>
      </c>
      <c r="D1162" s="9">
        <v>5331380</v>
      </c>
      <c r="E1162" t="s">
        <v>4908</v>
      </c>
      <c r="F1162" t="s">
        <v>4911</v>
      </c>
      <c r="G1162" s="7">
        <v>0</v>
      </c>
      <c r="H1162" s="8">
        <v>70217</v>
      </c>
      <c r="I1162" s="8" t="s">
        <v>2822</v>
      </c>
      <c r="J1162">
        <v>22346094000</v>
      </c>
      <c r="K1162" s="10">
        <v>42864</v>
      </c>
      <c r="L1162" s="5">
        <v>42829</v>
      </c>
      <c r="M1162" s="4">
        <v>37731</v>
      </c>
      <c r="N1162" s="4"/>
      <c r="O1162">
        <v>22322094802</v>
      </c>
      <c r="P1162" t="s">
        <v>3840</v>
      </c>
      <c r="Q1162" t="s">
        <v>4638</v>
      </c>
      <c r="R1162" t="s">
        <v>4883</v>
      </c>
      <c r="S1162" t="s">
        <v>4558</v>
      </c>
      <c r="U1162">
        <v>32</v>
      </c>
      <c r="W1162">
        <v>32001</v>
      </c>
      <c r="X1162">
        <v>0</v>
      </c>
      <c r="Y1162">
        <v>19</v>
      </c>
      <c r="Z1162" t="s">
        <v>1472</v>
      </c>
      <c r="AA1162" t="s">
        <v>1469</v>
      </c>
      <c r="AB1162">
        <v>2</v>
      </c>
      <c r="AC1162" t="s">
        <v>295</v>
      </c>
    </row>
    <row r="1163" spans="1:29" customFormat="1" x14ac:dyDescent="0.25">
      <c r="A1163">
        <v>5300031380</v>
      </c>
      <c r="B1163">
        <v>53</v>
      </c>
      <c r="C1163">
        <v>31380</v>
      </c>
      <c r="D1163" s="9">
        <v>5331380</v>
      </c>
      <c r="E1163" t="s">
        <v>4908</v>
      </c>
      <c r="F1163" t="s">
        <v>4911</v>
      </c>
      <c r="G1163" s="7">
        <v>0</v>
      </c>
      <c r="H1163" s="8">
        <v>70217</v>
      </c>
      <c r="I1163" s="8" t="s">
        <v>2822</v>
      </c>
      <c r="J1163">
        <v>22346094000</v>
      </c>
      <c r="K1163" s="10">
        <v>42864</v>
      </c>
      <c r="L1163" s="5">
        <v>42829</v>
      </c>
      <c r="M1163" s="4">
        <v>37731</v>
      </c>
      <c r="N1163" s="4"/>
      <c r="O1163">
        <v>22322094802</v>
      </c>
      <c r="P1163" t="s">
        <v>3840</v>
      </c>
      <c r="Q1163" t="s">
        <v>4638</v>
      </c>
      <c r="R1163" t="s">
        <v>4883</v>
      </c>
      <c r="S1163" t="s">
        <v>4558</v>
      </c>
      <c r="U1163">
        <v>32</v>
      </c>
      <c r="W1163">
        <v>32001</v>
      </c>
      <c r="X1163">
        <v>0</v>
      </c>
      <c r="Y1163">
        <v>19</v>
      </c>
      <c r="Z1163" t="s">
        <v>1473</v>
      </c>
      <c r="AA1163" t="s">
        <v>1469</v>
      </c>
      <c r="AB1163">
        <v>2</v>
      </c>
      <c r="AC1163" t="s">
        <v>295</v>
      </c>
    </row>
    <row r="1164" spans="1:29" customFormat="1" x14ac:dyDescent="0.25">
      <c r="A1164">
        <v>5300031380</v>
      </c>
      <c r="B1164">
        <v>53</v>
      </c>
      <c r="C1164">
        <v>31380</v>
      </c>
      <c r="D1164" s="9">
        <v>5331380</v>
      </c>
      <c r="E1164" t="s">
        <v>4908</v>
      </c>
      <c r="F1164" t="s">
        <v>4911</v>
      </c>
      <c r="G1164" s="7">
        <v>0</v>
      </c>
      <c r="H1164" s="8">
        <v>70217</v>
      </c>
      <c r="I1164" s="8" t="s">
        <v>2822</v>
      </c>
      <c r="J1164">
        <v>22346094000</v>
      </c>
      <c r="K1164" s="10">
        <v>42864</v>
      </c>
      <c r="L1164" s="5">
        <v>42829</v>
      </c>
      <c r="M1164" s="4">
        <v>37731</v>
      </c>
      <c r="N1164" s="4"/>
      <c r="O1164">
        <v>22322094802</v>
      </c>
      <c r="P1164" t="s">
        <v>3840</v>
      </c>
      <c r="Q1164" t="s">
        <v>4638</v>
      </c>
      <c r="R1164" t="s">
        <v>4883</v>
      </c>
      <c r="S1164" t="s">
        <v>4558</v>
      </c>
      <c r="U1164">
        <v>32</v>
      </c>
      <c r="W1164">
        <v>32001</v>
      </c>
      <c r="X1164">
        <v>0</v>
      </c>
      <c r="Y1164">
        <v>19</v>
      </c>
      <c r="Z1164" t="s">
        <v>1472</v>
      </c>
      <c r="AA1164" t="s">
        <v>1469</v>
      </c>
      <c r="AB1164">
        <v>2</v>
      </c>
      <c r="AC1164" t="s">
        <v>295</v>
      </c>
    </row>
    <row r="1165" spans="1:29" customFormat="1" x14ac:dyDescent="0.25">
      <c r="A1165">
        <v>5300031380</v>
      </c>
      <c r="B1165">
        <v>53</v>
      </c>
      <c r="C1165">
        <v>31380</v>
      </c>
      <c r="D1165" s="9">
        <v>5331380</v>
      </c>
      <c r="E1165" t="s">
        <v>4908</v>
      </c>
      <c r="F1165" t="s">
        <v>4911</v>
      </c>
      <c r="G1165" s="7">
        <v>0</v>
      </c>
      <c r="H1165" s="8">
        <v>70217</v>
      </c>
      <c r="I1165" s="8" t="s">
        <v>2822</v>
      </c>
      <c r="J1165">
        <v>22346094000</v>
      </c>
      <c r="K1165" s="10">
        <v>42864</v>
      </c>
      <c r="L1165" s="5">
        <v>42829</v>
      </c>
      <c r="M1165" s="4">
        <v>37731</v>
      </c>
      <c r="N1165" s="4"/>
      <c r="O1165">
        <v>22322094802</v>
      </c>
      <c r="P1165" t="s">
        <v>3840</v>
      </c>
      <c r="Q1165" t="s">
        <v>4638</v>
      </c>
      <c r="R1165" t="s">
        <v>4883</v>
      </c>
      <c r="S1165" t="s">
        <v>4558</v>
      </c>
      <c r="U1165">
        <v>32</v>
      </c>
      <c r="W1165">
        <v>32001</v>
      </c>
      <c r="X1165">
        <v>0</v>
      </c>
      <c r="Y1165">
        <v>19</v>
      </c>
      <c r="Z1165" t="s">
        <v>1472</v>
      </c>
      <c r="AA1165" t="s">
        <v>1469</v>
      </c>
      <c r="AB1165">
        <v>2</v>
      </c>
      <c r="AC1165" t="s">
        <v>295</v>
      </c>
    </row>
    <row r="1166" spans="1:29" customFormat="1" x14ac:dyDescent="0.25">
      <c r="A1166">
        <v>5300031380</v>
      </c>
      <c r="B1166">
        <v>53</v>
      </c>
      <c r="C1166">
        <v>31380</v>
      </c>
      <c r="D1166" s="9">
        <v>5331380</v>
      </c>
      <c r="E1166" t="s">
        <v>4908</v>
      </c>
      <c r="F1166" t="s">
        <v>4911</v>
      </c>
      <c r="G1166" s="7">
        <v>0</v>
      </c>
      <c r="H1166" s="8">
        <v>70217</v>
      </c>
      <c r="I1166" s="8" t="s">
        <v>2822</v>
      </c>
      <c r="J1166">
        <v>22346094000</v>
      </c>
      <c r="K1166" s="10">
        <v>42864</v>
      </c>
      <c r="L1166" s="5">
        <v>42829</v>
      </c>
      <c r="M1166" s="4">
        <v>37731</v>
      </c>
      <c r="N1166" s="4"/>
      <c r="O1166">
        <v>22322094802</v>
      </c>
      <c r="P1166" t="s">
        <v>3840</v>
      </c>
      <c r="Q1166" t="s">
        <v>4638</v>
      </c>
      <c r="R1166" t="s">
        <v>4883</v>
      </c>
      <c r="S1166" t="s">
        <v>4558</v>
      </c>
      <c r="U1166">
        <v>32</v>
      </c>
      <c r="W1166">
        <v>32001</v>
      </c>
      <c r="X1166">
        <v>0</v>
      </c>
      <c r="Y1166">
        <v>19</v>
      </c>
      <c r="Z1166" t="s">
        <v>1473</v>
      </c>
      <c r="AA1166" t="s">
        <v>1469</v>
      </c>
      <c r="AB1166">
        <v>2</v>
      </c>
      <c r="AC1166" t="s">
        <v>295</v>
      </c>
    </row>
    <row r="1167" spans="1:29" customFormat="1" x14ac:dyDescent="0.25">
      <c r="A1167">
        <v>5300031380</v>
      </c>
      <c r="B1167">
        <v>53</v>
      </c>
      <c r="C1167">
        <v>31380</v>
      </c>
      <c r="D1167" s="9">
        <v>5331380</v>
      </c>
      <c r="E1167" t="s">
        <v>4908</v>
      </c>
      <c r="F1167" t="s">
        <v>4911</v>
      </c>
      <c r="G1167" s="7">
        <v>0</v>
      </c>
      <c r="H1167" s="8">
        <v>70217</v>
      </c>
      <c r="I1167" s="8" t="s">
        <v>2822</v>
      </c>
      <c r="J1167">
        <v>22346094000</v>
      </c>
      <c r="K1167" s="10">
        <v>42864</v>
      </c>
      <c r="L1167" s="5">
        <v>42829</v>
      </c>
      <c r="M1167" s="4">
        <v>37731</v>
      </c>
      <c r="N1167" s="4"/>
      <c r="O1167">
        <v>22322094802</v>
      </c>
      <c r="P1167" t="s">
        <v>3840</v>
      </c>
      <c r="Q1167" t="s">
        <v>4638</v>
      </c>
      <c r="R1167" t="s">
        <v>4883</v>
      </c>
      <c r="S1167" t="s">
        <v>4558</v>
      </c>
      <c r="U1167">
        <v>32</v>
      </c>
      <c r="W1167">
        <v>32001</v>
      </c>
      <c r="X1167">
        <v>0</v>
      </c>
      <c r="Y1167">
        <v>19</v>
      </c>
      <c r="Z1167" t="s">
        <v>1473</v>
      </c>
      <c r="AA1167" t="s">
        <v>1469</v>
      </c>
      <c r="AB1167">
        <v>2</v>
      </c>
      <c r="AC1167" t="s">
        <v>295</v>
      </c>
    </row>
    <row r="1168" spans="1:29" customFormat="1" x14ac:dyDescent="0.25">
      <c r="A1168">
        <v>5300031380</v>
      </c>
      <c r="B1168">
        <v>53</v>
      </c>
      <c r="C1168">
        <v>31380</v>
      </c>
      <c r="D1168" s="9">
        <v>5331380</v>
      </c>
      <c r="E1168" t="s">
        <v>4908</v>
      </c>
      <c r="F1168" t="s">
        <v>4911</v>
      </c>
      <c r="G1168" s="7">
        <v>0</v>
      </c>
      <c r="H1168" s="8">
        <v>70217</v>
      </c>
      <c r="I1168" s="8" t="s">
        <v>2822</v>
      </c>
      <c r="J1168">
        <v>22346094000</v>
      </c>
      <c r="K1168" s="10">
        <v>42864</v>
      </c>
      <c r="L1168" s="5">
        <v>42829</v>
      </c>
      <c r="M1168" s="4">
        <v>37731</v>
      </c>
      <c r="N1168" s="4"/>
      <c r="O1168">
        <v>22322094802</v>
      </c>
      <c r="P1168" t="s">
        <v>3840</v>
      </c>
      <c r="Q1168" t="s">
        <v>4638</v>
      </c>
      <c r="R1168" t="s">
        <v>4883</v>
      </c>
      <c r="S1168" t="s">
        <v>4558</v>
      </c>
      <c r="U1168">
        <v>32</v>
      </c>
      <c r="W1168">
        <v>32001</v>
      </c>
      <c r="X1168">
        <v>0</v>
      </c>
      <c r="Y1168">
        <v>19</v>
      </c>
      <c r="Z1168" t="s">
        <v>1473</v>
      </c>
      <c r="AA1168" t="s">
        <v>1469</v>
      </c>
      <c r="AB1168">
        <v>2</v>
      </c>
      <c r="AC1168" t="s">
        <v>295</v>
      </c>
    </row>
    <row r="1169" spans="1:29" customFormat="1" x14ac:dyDescent="0.25">
      <c r="A1169">
        <v>5300031380</v>
      </c>
      <c r="B1169">
        <v>53</v>
      </c>
      <c r="C1169">
        <v>31380</v>
      </c>
      <c r="D1169" s="9">
        <v>5331380</v>
      </c>
      <c r="E1169" t="s">
        <v>4908</v>
      </c>
      <c r="F1169" t="s">
        <v>4911</v>
      </c>
      <c r="G1169" s="7">
        <v>0</v>
      </c>
      <c r="H1169" s="8">
        <v>70217</v>
      </c>
      <c r="I1169" s="8" t="s">
        <v>2822</v>
      </c>
      <c r="J1169">
        <v>22346094000</v>
      </c>
      <c r="K1169" s="10">
        <v>42864</v>
      </c>
      <c r="L1169" s="5">
        <v>42829</v>
      </c>
      <c r="M1169" s="4">
        <v>37731</v>
      </c>
      <c r="N1169" s="4"/>
      <c r="O1169">
        <v>22322094802</v>
      </c>
      <c r="P1169" t="s">
        <v>3840</v>
      </c>
      <c r="Q1169" t="s">
        <v>4638</v>
      </c>
      <c r="R1169" t="s">
        <v>4883</v>
      </c>
      <c r="S1169" t="s">
        <v>4558</v>
      </c>
      <c r="U1169">
        <v>32</v>
      </c>
      <c r="W1169">
        <v>32001</v>
      </c>
      <c r="X1169">
        <v>0</v>
      </c>
      <c r="Y1169">
        <v>19</v>
      </c>
      <c r="Z1169" t="s">
        <v>1471</v>
      </c>
      <c r="AA1169" t="s">
        <v>1469</v>
      </c>
      <c r="AB1169">
        <v>2</v>
      </c>
      <c r="AC1169" t="s">
        <v>295</v>
      </c>
    </row>
    <row r="1170" spans="1:29" customFormat="1" x14ac:dyDescent="0.25">
      <c r="A1170">
        <v>5300031380</v>
      </c>
      <c r="B1170">
        <v>53</v>
      </c>
      <c r="C1170">
        <v>31380</v>
      </c>
      <c r="D1170" s="9">
        <v>5331380</v>
      </c>
      <c r="E1170" t="s">
        <v>4908</v>
      </c>
      <c r="F1170" t="s">
        <v>4911</v>
      </c>
      <c r="G1170" s="7">
        <v>0</v>
      </c>
      <c r="H1170" s="8">
        <v>70217</v>
      </c>
      <c r="I1170" s="8" t="s">
        <v>2822</v>
      </c>
      <c r="J1170">
        <v>22346094000</v>
      </c>
      <c r="K1170" s="10">
        <v>42864</v>
      </c>
      <c r="L1170" s="5">
        <v>42829</v>
      </c>
      <c r="M1170" s="4">
        <v>37731</v>
      </c>
      <c r="N1170" s="4"/>
      <c r="O1170">
        <v>22322094802</v>
      </c>
      <c r="P1170" t="s">
        <v>3840</v>
      </c>
      <c r="Q1170" t="s">
        <v>4638</v>
      </c>
      <c r="R1170" t="s">
        <v>4883</v>
      </c>
      <c r="S1170" t="s">
        <v>4558</v>
      </c>
      <c r="U1170">
        <v>32</v>
      </c>
      <c r="W1170">
        <v>32001</v>
      </c>
      <c r="X1170">
        <v>0</v>
      </c>
      <c r="Y1170">
        <v>19</v>
      </c>
      <c r="Z1170" t="s">
        <v>1471</v>
      </c>
      <c r="AA1170" t="s">
        <v>1469</v>
      </c>
      <c r="AB1170">
        <v>2</v>
      </c>
      <c r="AC1170" t="s">
        <v>295</v>
      </c>
    </row>
    <row r="1171" spans="1:29" customFormat="1" x14ac:dyDescent="0.25">
      <c r="A1171">
        <v>5300031380</v>
      </c>
      <c r="B1171">
        <v>53</v>
      </c>
      <c r="C1171">
        <v>31380</v>
      </c>
      <c r="D1171" s="9">
        <v>5331380</v>
      </c>
      <c r="E1171" t="s">
        <v>4908</v>
      </c>
      <c r="F1171" t="s">
        <v>4911</v>
      </c>
      <c r="G1171" s="7">
        <v>0</v>
      </c>
      <c r="H1171" s="8">
        <v>70217</v>
      </c>
      <c r="I1171" s="8" t="s">
        <v>2822</v>
      </c>
      <c r="J1171">
        <v>22346094000</v>
      </c>
      <c r="K1171" s="10">
        <v>42864</v>
      </c>
      <c r="L1171" s="5">
        <v>42829</v>
      </c>
      <c r="M1171" s="4">
        <v>37731</v>
      </c>
      <c r="N1171" s="4"/>
      <c r="O1171">
        <v>22322094802</v>
      </c>
      <c r="P1171" t="s">
        <v>3840</v>
      </c>
      <c r="Q1171" t="s">
        <v>4638</v>
      </c>
      <c r="R1171" t="s">
        <v>4883</v>
      </c>
      <c r="S1171" t="s">
        <v>4558</v>
      </c>
      <c r="U1171">
        <v>32</v>
      </c>
      <c r="W1171">
        <v>32001</v>
      </c>
      <c r="X1171">
        <v>0</v>
      </c>
      <c r="Y1171">
        <v>19</v>
      </c>
      <c r="Z1171" t="s">
        <v>1471</v>
      </c>
      <c r="AA1171" t="s">
        <v>1469</v>
      </c>
      <c r="AB1171">
        <v>2</v>
      </c>
      <c r="AC1171" t="s">
        <v>295</v>
      </c>
    </row>
    <row r="1172" spans="1:29" customFormat="1" x14ac:dyDescent="0.25">
      <c r="A1172">
        <v>5300031380</v>
      </c>
      <c r="B1172">
        <v>53</v>
      </c>
      <c r="C1172">
        <v>31380</v>
      </c>
      <c r="D1172" s="9">
        <v>5331380</v>
      </c>
      <c r="E1172" t="s">
        <v>4908</v>
      </c>
      <c r="F1172" t="s">
        <v>4911</v>
      </c>
      <c r="G1172" s="7">
        <v>0</v>
      </c>
      <c r="H1172" s="8">
        <v>70217</v>
      </c>
      <c r="I1172" s="8" t="s">
        <v>2822</v>
      </c>
      <c r="J1172">
        <v>22346094000</v>
      </c>
      <c r="K1172" s="10">
        <v>42864</v>
      </c>
      <c r="L1172" s="5">
        <v>42829</v>
      </c>
      <c r="M1172" s="4">
        <v>37731</v>
      </c>
      <c r="N1172" s="4"/>
      <c r="O1172">
        <v>22322094802</v>
      </c>
      <c r="P1172" t="s">
        <v>3840</v>
      </c>
      <c r="Q1172" t="s">
        <v>4638</v>
      </c>
      <c r="R1172" t="s">
        <v>4883</v>
      </c>
      <c r="S1172" t="s">
        <v>4558</v>
      </c>
      <c r="U1172">
        <v>32</v>
      </c>
      <c r="W1172">
        <v>32001</v>
      </c>
      <c r="X1172">
        <v>0</v>
      </c>
      <c r="Y1172">
        <v>19</v>
      </c>
      <c r="Z1172" t="s">
        <v>1471</v>
      </c>
      <c r="AA1172" t="s">
        <v>1469</v>
      </c>
      <c r="AB1172">
        <v>2</v>
      </c>
      <c r="AC1172" t="s">
        <v>295</v>
      </c>
    </row>
    <row r="1173" spans="1:29" customFormat="1" x14ac:dyDescent="0.25">
      <c r="A1173">
        <v>5300031380</v>
      </c>
      <c r="B1173">
        <v>53</v>
      </c>
      <c r="C1173">
        <v>31380</v>
      </c>
      <c r="D1173" s="9">
        <v>5331380</v>
      </c>
      <c r="E1173" t="s">
        <v>4908</v>
      </c>
      <c r="F1173" t="s">
        <v>4911</v>
      </c>
      <c r="G1173" s="7">
        <v>0</v>
      </c>
      <c r="H1173" s="8">
        <v>70217</v>
      </c>
      <c r="I1173" s="8" t="s">
        <v>2822</v>
      </c>
      <c r="J1173">
        <v>22346094000</v>
      </c>
      <c r="K1173" s="10">
        <v>42864</v>
      </c>
      <c r="L1173" s="5">
        <v>42829</v>
      </c>
      <c r="M1173" s="4">
        <v>37731</v>
      </c>
      <c r="N1173" s="4"/>
      <c r="O1173">
        <v>22322094802</v>
      </c>
      <c r="P1173" t="s">
        <v>3840</v>
      </c>
      <c r="Q1173" t="s">
        <v>4638</v>
      </c>
      <c r="R1173" t="s">
        <v>4883</v>
      </c>
      <c r="S1173" t="s">
        <v>4558</v>
      </c>
      <c r="U1173">
        <v>32</v>
      </c>
      <c r="W1173">
        <v>32001</v>
      </c>
      <c r="X1173">
        <v>0</v>
      </c>
      <c r="Y1173">
        <v>19</v>
      </c>
      <c r="Z1173" t="s">
        <v>1471</v>
      </c>
      <c r="AA1173" t="s">
        <v>1469</v>
      </c>
      <c r="AB1173">
        <v>2</v>
      </c>
      <c r="AC1173" t="s">
        <v>295</v>
      </c>
    </row>
    <row r="1174" spans="1:29" customFormat="1" x14ac:dyDescent="0.25">
      <c r="A1174">
        <v>5300031380</v>
      </c>
      <c r="B1174">
        <v>53</v>
      </c>
      <c r="C1174">
        <v>31380</v>
      </c>
      <c r="D1174" s="9">
        <v>5331380</v>
      </c>
      <c r="E1174" t="s">
        <v>4908</v>
      </c>
      <c r="F1174" t="s">
        <v>4911</v>
      </c>
      <c r="G1174" s="7">
        <v>0</v>
      </c>
      <c r="H1174" s="8">
        <v>70217</v>
      </c>
      <c r="I1174" s="8" t="s">
        <v>2822</v>
      </c>
      <c r="J1174">
        <v>22346094000</v>
      </c>
      <c r="K1174" s="10">
        <v>42864</v>
      </c>
      <c r="L1174" s="5">
        <v>42829</v>
      </c>
      <c r="M1174" s="4">
        <v>37731</v>
      </c>
      <c r="N1174" s="4"/>
      <c r="O1174">
        <v>22322094802</v>
      </c>
      <c r="P1174" t="s">
        <v>3840</v>
      </c>
      <c r="Q1174" t="s">
        <v>4638</v>
      </c>
      <c r="R1174" t="s">
        <v>4883</v>
      </c>
      <c r="S1174" t="s">
        <v>4558</v>
      </c>
      <c r="U1174">
        <v>32</v>
      </c>
      <c r="W1174">
        <v>32001</v>
      </c>
      <c r="X1174">
        <v>0</v>
      </c>
      <c r="Y1174">
        <v>19</v>
      </c>
      <c r="Z1174" t="s">
        <v>1471</v>
      </c>
      <c r="AA1174" t="s">
        <v>1469</v>
      </c>
      <c r="AB1174">
        <v>2</v>
      </c>
      <c r="AC1174" t="s">
        <v>295</v>
      </c>
    </row>
    <row r="1175" spans="1:29" customFormat="1" x14ac:dyDescent="0.25">
      <c r="A1175">
        <v>5300031380</v>
      </c>
      <c r="B1175">
        <v>53</v>
      </c>
      <c r="C1175">
        <v>31380</v>
      </c>
      <c r="D1175" s="9">
        <v>5331380</v>
      </c>
      <c r="E1175" t="s">
        <v>4908</v>
      </c>
      <c r="F1175" t="s">
        <v>4911</v>
      </c>
      <c r="G1175" s="7">
        <v>0</v>
      </c>
      <c r="H1175" s="8">
        <v>70217</v>
      </c>
      <c r="I1175" s="8" t="s">
        <v>2822</v>
      </c>
      <c r="J1175">
        <v>22346094000</v>
      </c>
      <c r="K1175" s="10">
        <v>42864</v>
      </c>
      <c r="L1175" s="5">
        <v>42829</v>
      </c>
      <c r="M1175" s="4">
        <v>37731</v>
      </c>
      <c r="N1175" s="4"/>
      <c r="O1175">
        <v>22322094802</v>
      </c>
      <c r="P1175" t="s">
        <v>3840</v>
      </c>
      <c r="Q1175" t="s">
        <v>4638</v>
      </c>
      <c r="R1175" t="s">
        <v>4883</v>
      </c>
      <c r="S1175" t="s">
        <v>4558</v>
      </c>
      <c r="U1175">
        <v>32</v>
      </c>
      <c r="W1175">
        <v>32001</v>
      </c>
      <c r="X1175">
        <v>0</v>
      </c>
      <c r="Y1175">
        <v>19</v>
      </c>
      <c r="Z1175" t="s">
        <v>1471</v>
      </c>
      <c r="AA1175" t="s">
        <v>1469</v>
      </c>
      <c r="AB1175">
        <v>2</v>
      </c>
      <c r="AC1175" t="s">
        <v>295</v>
      </c>
    </row>
    <row r="1176" spans="1:29" customFormat="1" x14ac:dyDescent="0.25">
      <c r="A1176">
        <v>5300031380</v>
      </c>
      <c r="B1176">
        <v>53</v>
      </c>
      <c r="C1176">
        <v>31380</v>
      </c>
      <c r="D1176" s="9">
        <v>5331380</v>
      </c>
      <c r="E1176" t="s">
        <v>4908</v>
      </c>
      <c r="F1176" t="s">
        <v>4911</v>
      </c>
      <c r="G1176" s="7">
        <v>0</v>
      </c>
      <c r="H1176" s="8">
        <v>70217</v>
      </c>
      <c r="I1176" s="8" t="s">
        <v>2822</v>
      </c>
      <c r="J1176">
        <v>22346094000</v>
      </c>
      <c r="K1176" s="10">
        <v>42864</v>
      </c>
      <c r="L1176" s="5">
        <v>42829</v>
      </c>
      <c r="M1176" s="4">
        <v>37731</v>
      </c>
      <c r="N1176" s="4"/>
      <c r="O1176">
        <v>22286096072</v>
      </c>
      <c r="P1176" t="s">
        <v>3841</v>
      </c>
      <c r="Q1176" t="s">
        <v>4638</v>
      </c>
      <c r="R1176" t="s">
        <v>4882</v>
      </c>
      <c r="S1176" t="s">
        <v>4558</v>
      </c>
      <c r="U1176">
        <v>32</v>
      </c>
      <c r="W1176">
        <v>32001</v>
      </c>
      <c r="X1176">
        <v>0</v>
      </c>
      <c r="Y1176">
        <v>19</v>
      </c>
      <c r="Z1176" t="s">
        <v>1468</v>
      </c>
      <c r="AA1176" t="s">
        <v>1469</v>
      </c>
      <c r="AB1176">
        <v>2</v>
      </c>
      <c r="AC1176" t="s">
        <v>295</v>
      </c>
    </row>
    <row r="1177" spans="1:29" customFormat="1" x14ac:dyDescent="0.25">
      <c r="A1177">
        <v>5300031380</v>
      </c>
      <c r="B1177">
        <v>53</v>
      </c>
      <c r="C1177">
        <v>31380</v>
      </c>
      <c r="D1177" s="9">
        <v>5331380</v>
      </c>
      <c r="E1177" t="s">
        <v>4908</v>
      </c>
      <c r="F1177" t="s">
        <v>4911</v>
      </c>
      <c r="G1177" s="7">
        <v>0</v>
      </c>
      <c r="H1177" s="8">
        <v>70217</v>
      </c>
      <c r="I1177" s="8" t="s">
        <v>2822</v>
      </c>
      <c r="J1177">
        <v>22346094000</v>
      </c>
      <c r="K1177" s="10">
        <v>42864</v>
      </c>
      <c r="L1177" s="5">
        <v>42829</v>
      </c>
      <c r="M1177" s="4">
        <v>37731</v>
      </c>
      <c r="N1177" s="4"/>
      <c r="O1177">
        <v>22286096072</v>
      </c>
      <c r="P1177" t="s">
        <v>3841</v>
      </c>
      <c r="Q1177" t="s">
        <v>4638</v>
      </c>
      <c r="R1177" t="s">
        <v>4882</v>
      </c>
      <c r="S1177" t="s">
        <v>4558</v>
      </c>
      <c r="U1177">
        <v>32</v>
      </c>
      <c r="W1177">
        <v>32001</v>
      </c>
      <c r="X1177">
        <v>0</v>
      </c>
      <c r="Y1177">
        <v>19</v>
      </c>
      <c r="Z1177" t="s">
        <v>1470</v>
      </c>
      <c r="AA1177" t="s">
        <v>1469</v>
      </c>
      <c r="AB1177">
        <v>2</v>
      </c>
      <c r="AC1177" t="s">
        <v>295</v>
      </c>
    </row>
    <row r="1178" spans="1:29" customFormat="1" x14ac:dyDescent="0.25">
      <c r="A1178">
        <v>5300031380</v>
      </c>
      <c r="B1178">
        <v>53</v>
      </c>
      <c r="C1178">
        <v>31380</v>
      </c>
      <c r="D1178" s="9">
        <v>5331380</v>
      </c>
      <c r="E1178" t="s">
        <v>4908</v>
      </c>
      <c r="F1178" t="s">
        <v>4911</v>
      </c>
      <c r="G1178" s="7">
        <v>0</v>
      </c>
      <c r="H1178" s="8">
        <v>70217</v>
      </c>
      <c r="I1178" s="8" t="s">
        <v>2822</v>
      </c>
      <c r="J1178">
        <v>22346094000</v>
      </c>
      <c r="K1178" s="10">
        <v>42864</v>
      </c>
      <c r="L1178" s="5">
        <v>42829</v>
      </c>
      <c r="M1178" s="4">
        <v>37731</v>
      </c>
      <c r="N1178" s="4"/>
      <c r="O1178">
        <v>22286096072</v>
      </c>
      <c r="P1178" t="s">
        <v>3841</v>
      </c>
      <c r="Q1178" t="s">
        <v>4638</v>
      </c>
      <c r="R1178" t="s">
        <v>4882</v>
      </c>
      <c r="S1178" t="s">
        <v>4558</v>
      </c>
      <c r="U1178">
        <v>32</v>
      </c>
      <c r="W1178">
        <v>32001</v>
      </c>
      <c r="X1178">
        <v>0</v>
      </c>
      <c r="Y1178">
        <v>19</v>
      </c>
      <c r="Z1178" t="s">
        <v>1468</v>
      </c>
      <c r="AA1178" t="s">
        <v>1469</v>
      </c>
      <c r="AB1178">
        <v>2</v>
      </c>
      <c r="AC1178" t="s">
        <v>295</v>
      </c>
    </row>
    <row r="1179" spans="1:29" customFormat="1" x14ac:dyDescent="0.25">
      <c r="A1179">
        <v>5300031380</v>
      </c>
      <c r="B1179">
        <v>53</v>
      </c>
      <c r="C1179">
        <v>31380</v>
      </c>
      <c r="D1179" s="9">
        <v>5331380</v>
      </c>
      <c r="E1179" t="s">
        <v>4908</v>
      </c>
      <c r="F1179" t="s">
        <v>4911</v>
      </c>
      <c r="G1179" s="7">
        <v>0</v>
      </c>
      <c r="H1179" s="8">
        <v>70217</v>
      </c>
      <c r="I1179" s="8" t="s">
        <v>2822</v>
      </c>
      <c r="J1179">
        <v>22346094000</v>
      </c>
      <c r="K1179" s="10">
        <v>42864</v>
      </c>
      <c r="L1179" s="5">
        <v>42829</v>
      </c>
      <c r="M1179" s="4">
        <v>37731</v>
      </c>
      <c r="N1179" s="4"/>
      <c r="O1179">
        <v>22286096072</v>
      </c>
      <c r="P1179" t="s">
        <v>3841</v>
      </c>
      <c r="Q1179" t="s">
        <v>4638</v>
      </c>
      <c r="R1179" t="s">
        <v>4882</v>
      </c>
      <c r="S1179" t="s">
        <v>4558</v>
      </c>
      <c r="U1179">
        <v>32</v>
      </c>
      <c r="W1179">
        <v>32001</v>
      </c>
      <c r="X1179">
        <v>0</v>
      </c>
      <c r="Y1179">
        <v>19</v>
      </c>
      <c r="Z1179" t="s">
        <v>1468</v>
      </c>
      <c r="AA1179" t="s">
        <v>1469</v>
      </c>
      <c r="AB1179">
        <v>2</v>
      </c>
      <c r="AC1179" t="s">
        <v>295</v>
      </c>
    </row>
    <row r="1180" spans="1:29" customFormat="1" x14ac:dyDescent="0.25">
      <c r="A1180">
        <v>5300031380</v>
      </c>
      <c r="B1180">
        <v>53</v>
      </c>
      <c r="C1180">
        <v>31380</v>
      </c>
      <c r="D1180" s="9">
        <v>5331380</v>
      </c>
      <c r="E1180" t="s">
        <v>4908</v>
      </c>
      <c r="F1180" t="s">
        <v>4911</v>
      </c>
      <c r="G1180" s="7">
        <v>0</v>
      </c>
      <c r="H1180" s="8">
        <v>70217</v>
      </c>
      <c r="I1180" s="8" t="s">
        <v>2822</v>
      </c>
      <c r="J1180">
        <v>22346094000</v>
      </c>
      <c r="K1180" s="10">
        <v>42864</v>
      </c>
      <c r="L1180" s="5">
        <v>42829</v>
      </c>
      <c r="M1180" s="4">
        <v>37731</v>
      </c>
      <c r="N1180" s="4"/>
      <c r="O1180">
        <v>22286096072</v>
      </c>
      <c r="P1180" t="s">
        <v>3841</v>
      </c>
      <c r="Q1180" t="s">
        <v>4638</v>
      </c>
      <c r="R1180" t="s">
        <v>4882</v>
      </c>
      <c r="S1180" t="s">
        <v>4558</v>
      </c>
      <c r="U1180">
        <v>32</v>
      </c>
      <c r="W1180">
        <v>32001</v>
      </c>
      <c r="X1180">
        <v>0</v>
      </c>
      <c r="Y1180">
        <v>19</v>
      </c>
      <c r="Z1180" t="s">
        <v>1471</v>
      </c>
      <c r="AA1180" t="s">
        <v>1469</v>
      </c>
      <c r="AB1180">
        <v>2</v>
      </c>
      <c r="AC1180" t="s">
        <v>295</v>
      </c>
    </row>
    <row r="1181" spans="1:29" customFormat="1" x14ac:dyDescent="0.25">
      <c r="A1181">
        <v>5300031380</v>
      </c>
      <c r="B1181">
        <v>53</v>
      </c>
      <c r="C1181">
        <v>31380</v>
      </c>
      <c r="D1181" s="9">
        <v>5331380</v>
      </c>
      <c r="E1181" t="s">
        <v>4908</v>
      </c>
      <c r="F1181" t="s">
        <v>4911</v>
      </c>
      <c r="G1181" s="7">
        <v>0</v>
      </c>
      <c r="H1181" s="8">
        <v>70217</v>
      </c>
      <c r="I1181" s="8" t="s">
        <v>2822</v>
      </c>
      <c r="J1181">
        <v>22346094000</v>
      </c>
      <c r="K1181" s="10">
        <v>42864</v>
      </c>
      <c r="L1181" s="5">
        <v>42829</v>
      </c>
      <c r="M1181" s="4">
        <v>37731</v>
      </c>
      <c r="N1181" s="4"/>
      <c r="O1181">
        <v>22286096072</v>
      </c>
      <c r="P1181" t="s">
        <v>3841</v>
      </c>
      <c r="Q1181" t="s">
        <v>4638</v>
      </c>
      <c r="R1181" t="s">
        <v>4882</v>
      </c>
      <c r="S1181" t="s">
        <v>4558</v>
      </c>
      <c r="U1181">
        <v>32</v>
      </c>
      <c r="W1181">
        <v>32001</v>
      </c>
      <c r="X1181">
        <v>0</v>
      </c>
      <c r="Y1181">
        <v>19</v>
      </c>
      <c r="Z1181" t="s">
        <v>1468</v>
      </c>
      <c r="AA1181" t="s">
        <v>1469</v>
      </c>
      <c r="AB1181">
        <v>2</v>
      </c>
      <c r="AC1181" t="s">
        <v>295</v>
      </c>
    </row>
    <row r="1182" spans="1:29" customFormat="1" x14ac:dyDescent="0.25">
      <c r="A1182">
        <v>5300031380</v>
      </c>
      <c r="B1182">
        <v>53</v>
      </c>
      <c r="C1182">
        <v>31380</v>
      </c>
      <c r="D1182" s="9">
        <v>5331380</v>
      </c>
      <c r="E1182" t="s">
        <v>4908</v>
      </c>
      <c r="F1182" t="s">
        <v>4911</v>
      </c>
      <c r="G1182" s="7">
        <v>0</v>
      </c>
      <c r="H1182" s="8">
        <v>70217</v>
      </c>
      <c r="I1182" s="8" t="s">
        <v>2822</v>
      </c>
      <c r="J1182">
        <v>22346094000</v>
      </c>
      <c r="K1182" s="10">
        <v>42864</v>
      </c>
      <c r="L1182" s="5">
        <v>42829</v>
      </c>
      <c r="M1182" s="4">
        <v>37731</v>
      </c>
      <c r="N1182" s="4"/>
      <c r="O1182">
        <v>22286096072</v>
      </c>
      <c r="P1182" t="s">
        <v>3841</v>
      </c>
      <c r="Q1182" t="s">
        <v>4638</v>
      </c>
      <c r="R1182" t="s">
        <v>4882</v>
      </c>
      <c r="S1182" t="s">
        <v>4558</v>
      </c>
      <c r="U1182">
        <v>32</v>
      </c>
      <c r="W1182">
        <v>32001</v>
      </c>
      <c r="X1182">
        <v>0</v>
      </c>
      <c r="Y1182">
        <v>19</v>
      </c>
      <c r="Z1182" t="s">
        <v>1468</v>
      </c>
      <c r="AA1182" t="s">
        <v>1469</v>
      </c>
      <c r="AB1182">
        <v>2</v>
      </c>
      <c r="AC1182" t="s">
        <v>295</v>
      </c>
    </row>
    <row r="1183" spans="1:29" customFormat="1" x14ac:dyDescent="0.25">
      <c r="A1183">
        <v>5300031380</v>
      </c>
      <c r="B1183">
        <v>53</v>
      </c>
      <c r="C1183">
        <v>31380</v>
      </c>
      <c r="D1183" s="9">
        <v>5331380</v>
      </c>
      <c r="E1183" t="s">
        <v>4908</v>
      </c>
      <c r="F1183" t="s">
        <v>4911</v>
      </c>
      <c r="G1183" s="7">
        <v>0</v>
      </c>
      <c r="H1183" s="8">
        <v>70217</v>
      </c>
      <c r="I1183" s="8" t="s">
        <v>2822</v>
      </c>
      <c r="J1183">
        <v>22346094000</v>
      </c>
      <c r="K1183" s="10">
        <v>42864</v>
      </c>
      <c r="L1183" s="5">
        <v>42829</v>
      </c>
      <c r="M1183" s="4">
        <v>37731</v>
      </c>
      <c r="N1183" s="4"/>
      <c r="O1183">
        <v>22286096072</v>
      </c>
      <c r="P1183" t="s">
        <v>3841</v>
      </c>
      <c r="Q1183" t="s">
        <v>4638</v>
      </c>
      <c r="R1183" t="s">
        <v>4882</v>
      </c>
      <c r="S1183" t="s">
        <v>4558</v>
      </c>
      <c r="U1183">
        <v>32</v>
      </c>
      <c r="W1183">
        <v>32001</v>
      </c>
      <c r="X1183">
        <v>0</v>
      </c>
      <c r="Y1183">
        <v>19</v>
      </c>
      <c r="Z1183" t="s">
        <v>1468</v>
      </c>
      <c r="AA1183" t="s">
        <v>1469</v>
      </c>
      <c r="AB1183">
        <v>2</v>
      </c>
      <c r="AC1183" t="s">
        <v>295</v>
      </c>
    </row>
    <row r="1184" spans="1:29" customFormat="1" x14ac:dyDescent="0.25">
      <c r="A1184">
        <v>5300031380</v>
      </c>
      <c r="B1184">
        <v>53</v>
      </c>
      <c r="C1184">
        <v>31380</v>
      </c>
      <c r="D1184" s="9">
        <v>5331380</v>
      </c>
      <c r="E1184" t="s">
        <v>4908</v>
      </c>
      <c r="F1184" t="s">
        <v>4911</v>
      </c>
      <c r="G1184" s="7">
        <v>0</v>
      </c>
      <c r="H1184" s="8">
        <v>70217</v>
      </c>
      <c r="I1184" s="8" t="s">
        <v>2822</v>
      </c>
      <c r="J1184">
        <v>22346094000</v>
      </c>
      <c r="K1184" s="10">
        <v>42864</v>
      </c>
      <c r="L1184" s="5">
        <v>42829</v>
      </c>
      <c r="M1184" s="4">
        <v>37731</v>
      </c>
      <c r="N1184" s="4"/>
      <c r="O1184">
        <v>22286096072</v>
      </c>
      <c r="P1184" t="s">
        <v>3841</v>
      </c>
      <c r="Q1184" t="s">
        <v>4638</v>
      </c>
      <c r="R1184" t="s">
        <v>4882</v>
      </c>
      <c r="S1184" t="s">
        <v>4558</v>
      </c>
      <c r="U1184">
        <v>32</v>
      </c>
      <c r="W1184">
        <v>32001</v>
      </c>
      <c r="X1184">
        <v>0</v>
      </c>
      <c r="Y1184">
        <v>19</v>
      </c>
      <c r="Z1184" t="s">
        <v>1468</v>
      </c>
      <c r="AA1184" t="s">
        <v>1469</v>
      </c>
      <c r="AB1184">
        <v>2</v>
      </c>
      <c r="AC1184" t="s">
        <v>295</v>
      </c>
    </row>
    <row r="1185" spans="1:29" customFormat="1" x14ac:dyDescent="0.25">
      <c r="A1185">
        <v>5300031380</v>
      </c>
      <c r="B1185">
        <v>53</v>
      </c>
      <c r="C1185">
        <v>31380</v>
      </c>
      <c r="D1185" s="9">
        <v>5331380</v>
      </c>
      <c r="E1185" t="s">
        <v>4908</v>
      </c>
      <c r="F1185" t="s">
        <v>4911</v>
      </c>
      <c r="G1185" s="7">
        <v>0</v>
      </c>
      <c r="H1185" s="8">
        <v>70217</v>
      </c>
      <c r="I1185" s="8" t="s">
        <v>2822</v>
      </c>
      <c r="J1185">
        <v>22346094000</v>
      </c>
      <c r="K1185" s="10">
        <v>42864</v>
      </c>
      <c r="L1185" s="5">
        <v>42829</v>
      </c>
      <c r="M1185" s="4">
        <v>37731</v>
      </c>
      <c r="N1185" s="4"/>
      <c r="O1185">
        <v>22286096072</v>
      </c>
      <c r="P1185" t="s">
        <v>3841</v>
      </c>
      <c r="Q1185" t="s">
        <v>4638</v>
      </c>
      <c r="R1185" t="s">
        <v>4882</v>
      </c>
      <c r="S1185" t="s">
        <v>4558</v>
      </c>
      <c r="U1185">
        <v>32</v>
      </c>
      <c r="W1185">
        <v>32001</v>
      </c>
      <c r="X1185">
        <v>0</v>
      </c>
      <c r="Y1185">
        <v>19</v>
      </c>
      <c r="Z1185" t="s">
        <v>1468</v>
      </c>
      <c r="AA1185" t="s">
        <v>1469</v>
      </c>
      <c r="AB1185">
        <v>2</v>
      </c>
      <c r="AC1185" t="s">
        <v>295</v>
      </c>
    </row>
    <row r="1186" spans="1:29" customFormat="1" x14ac:dyDescent="0.25">
      <c r="A1186">
        <v>5300031380</v>
      </c>
      <c r="B1186">
        <v>53</v>
      </c>
      <c r="C1186">
        <v>31380</v>
      </c>
      <c r="D1186" s="9">
        <v>5331380</v>
      </c>
      <c r="E1186" t="s">
        <v>4908</v>
      </c>
      <c r="F1186" t="s">
        <v>4911</v>
      </c>
      <c r="G1186" s="7">
        <v>0</v>
      </c>
      <c r="H1186" s="8">
        <v>70217</v>
      </c>
      <c r="I1186" s="8" t="s">
        <v>2822</v>
      </c>
      <c r="J1186">
        <v>22346094000</v>
      </c>
      <c r="K1186" s="10">
        <v>42864</v>
      </c>
      <c r="L1186" s="5">
        <v>42829</v>
      </c>
      <c r="M1186" s="4">
        <v>37731</v>
      </c>
      <c r="N1186" s="4"/>
      <c r="O1186">
        <v>22286096072</v>
      </c>
      <c r="P1186" t="s">
        <v>3841</v>
      </c>
      <c r="Q1186" t="s">
        <v>4638</v>
      </c>
      <c r="R1186" t="s">
        <v>4882</v>
      </c>
      <c r="S1186" t="s">
        <v>4558</v>
      </c>
      <c r="U1186">
        <v>32</v>
      </c>
      <c r="W1186">
        <v>32001</v>
      </c>
      <c r="X1186">
        <v>0</v>
      </c>
      <c r="Y1186">
        <v>19</v>
      </c>
      <c r="Z1186" t="s">
        <v>1472</v>
      </c>
      <c r="AA1186" t="s">
        <v>1469</v>
      </c>
      <c r="AB1186">
        <v>2</v>
      </c>
      <c r="AC1186" t="s">
        <v>295</v>
      </c>
    </row>
    <row r="1187" spans="1:29" customFormat="1" x14ac:dyDescent="0.25">
      <c r="A1187">
        <v>5300031380</v>
      </c>
      <c r="B1187">
        <v>53</v>
      </c>
      <c r="C1187">
        <v>31380</v>
      </c>
      <c r="D1187" s="9">
        <v>5331380</v>
      </c>
      <c r="E1187" t="s">
        <v>4908</v>
      </c>
      <c r="F1187" t="s">
        <v>4911</v>
      </c>
      <c r="G1187" s="7">
        <v>0</v>
      </c>
      <c r="H1187" s="8">
        <v>70217</v>
      </c>
      <c r="I1187" s="8" t="s">
        <v>2822</v>
      </c>
      <c r="J1187">
        <v>22346094000</v>
      </c>
      <c r="K1187" s="10">
        <v>42864</v>
      </c>
      <c r="L1187" s="5">
        <v>42829</v>
      </c>
      <c r="M1187" s="4">
        <v>37731</v>
      </c>
      <c r="N1187" s="4"/>
      <c r="O1187">
        <v>22286096072</v>
      </c>
      <c r="P1187" t="s">
        <v>3841</v>
      </c>
      <c r="Q1187" t="s">
        <v>4638</v>
      </c>
      <c r="R1187" t="s">
        <v>4882</v>
      </c>
      <c r="S1187" t="s">
        <v>4558</v>
      </c>
      <c r="U1187">
        <v>32</v>
      </c>
      <c r="W1187">
        <v>32001</v>
      </c>
      <c r="X1187">
        <v>0</v>
      </c>
      <c r="Y1187">
        <v>19</v>
      </c>
      <c r="Z1187" t="s">
        <v>1472</v>
      </c>
      <c r="AA1187" t="s">
        <v>1469</v>
      </c>
      <c r="AB1187">
        <v>2</v>
      </c>
      <c r="AC1187" t="s">
        <v>295</v>
      </c>
    </row>
    <row r="1188" spans="1:29" customFormat="1" x14ac:dyDescent="0.25">
      <c r="A1188">
        <v>5300031380</v>
      </c>
      <c r="B1188">
        <v>53</v>
      </c>
      <c r="C1188">
        <v>31380</v>
      </c>
      <c r="D1188" s="9">
        <v>5331380</v>
      </c>
      <c r="E1188" t="s">
        <v>4908</v>
      </c>
      <c r="F1188" t="s">
        <v>4911</v>
      </c>
      <c r="G1188" s="7">
        <v>0</v>
      </c>
      <c r="H1188" s="8">
        <v>70217</v>
      </c>
      <c r="I1188" s="8" t="s">
        <v>2822</v>
      </c>
      <c r="J1188">
        <v>22346094000</v>
      </c>
      <c r="K1188" s="10">
        <v>42864</v>
      </c>
      <c r="L1188" s="5">
        <v>42829</v>
      </c>
      <c r="M1188" s="4">
        <v>37731</v>
      </c>
      <c r="N1188" s="4"/>
      <c r="O1188">
        <v>22286096072</v>
      </c>
      <c r="P1188" t="s">
        <v>3841</v>
      </c>
      <c r="Q1188" t="s">
        <v>4638</v>
      </c>
      <c r="R1188" t="s">
        <v>4882</v>
      </c>
      <c r="S1188" t="s">
        <v>4558</v>
      </c>
      <c r="U1188">
        <v>32</v>
      </c>
      <c r="W1188">
        <v>32001</v>
      </c>
      <c r="X1188">
        <v>0</v>
      </c>
      <c r="Y1188">
        <v>19</v>
      </c>
      <c r="Z1188" t="s">
        <v>1473</v>
      </c>
      <c r="AA1188" t="s">
        <v>1469</v>
      </c>
      <c r="AB1188">
        <v>2</v>
      </c>
      <c r="AC1188" t="s">
        <v>295</v>
      </c>
    </row>
    <row r="1189" spans="1:29" customFormat="1" x14ac:dyDescent="0.25">
      <c r="A1189">
        <v>5300031380</v>
      </c>
      <c r="B1189">
        <v>53</v>
      </c>
      <c r="C1189">
        <v>31380</v>
      </c>
      <c r="D1189" s="9">
        <v>5331380</v>
      </c>
      <c r="E1189" t="s">
        <v>4908</v>
      </c>
      <c r="F1189" t="s">
        <v>4911</v>
      </c>
      <c r="G1189" s="7">
        <v>0</v>
      </c>
      <c r="H1189" s="8">
        <v>70217</v>
      </c>
      <c r="I1189" s="8" t="s">
        <v>2822</v>
      </c>
      <c r="J1189">
        <v>22346094000</v>
      </c>
      <c r="K1189" s="10">
        <v>42864</v>
      </c>
      <c r="L1189" s="5">
        <v>42829</v>
      </c>
      <c r="M1189" s="4">
        <v>37731</v>
      </c>
      <c r="N1189" s="4"/>
      <c r="O1189">
        <v>22286096072</v>
      </c>
      <c r="P1189" t="s">
        <v>3841</v>
      </c>
      <c r="Q1189" t="s">
        <v>4638</v>
      </c>
      <c r="R1189" t="s">
        <v>4882</v>
      </c>
      <c r="S1189" t="s">
        <v>4558</v>
      </c>
      <c r="U1189">
        <v>32</v>
      </c>
      <c r="W1189">
        <v>32001</v>
      </c>
      <c r="X1189">
        <v>0</v>
      </c>
      <c r="Y1189">
        <v>19</v>
      </c>
      <c r="Z1189" t="s">
        <v>1472</v>
      </c>
      <c r="AA1189" t="s">
        <v>1469</v>
      </c>
      <c r="AB1189">
        <v>2</v>
      </c>
      <c r="AC1189" t="s">
        <v>295</v>
      </c>
    </row>
    <row r="1190" spans="1:29" customFormat="1" x14ac:dyDescent="0.25">
      <c r="A1190">
        <v>5300031380</v>
      </c>
      <c r="B1190">
        <v>53</v>
      </c>
      <c r="C1190">
        <v>31380</v>
      </c>
      <c r="D1190" s="9">
        <v>5331380</v>
      </c>
      <c r="E1190" t="s">
        <v>4908</v>
      </c>
      <c r="F1190" t="s">
        <v>4911</v>
      </c>
      <c r="G1190" s="7">
        <v>0</v>
      </c>
      <c r="H1190" s="8">
        <v>70217</v>
      </c>
      <c r="I1190" s="8" t="s">
        <v>2822</v>
      </c>
      <c r="J1190">
        <v>22346094000</v>
      </c>
      <c r="K1190" s="10">
        <v>42864</v>
      </c>
      <c r="L1190" s="5">
        <v>42829</v>
      </c>
      <c r="M1190" s="4">
        <v>37731</v>
      </c>
      <c r="N1190" s="4"/>
      <c r="O1190">
        <v>22286096072</v>
      </c>
      <c r="P1190" t="s">
        <v>3841</v>
      </c>
      <c r="Q1190" t="s">
        <v>4638</v>
      </c>
      <c r="R1190" t="s">
        <v>4882</v>
      </c>
      <c r="S1190" t="s">
        <v>4558</v>
      </c>
      <c r="U1190">
        <v>32</v>
      </c>
      <c r="W1190">
        <v>32001</v>
      </c>
      <c r="X1190">
        <v>0</v>
      </c>
      <c r="Y1190">
        <v>19</v>
      </c>
      <c r="Z1190" t="s">
        <v>1472</v>
      </c>
      <c r="AA1190" t="s">
        <v>1469</v>
      </c>
      <c r="AB1190">
        <v>2</v>
      </c>
      <c r="AC1190" t="s">
        <v>295</v>
      </c>
    </row>
    <row r="1191" spans="1:29" customFormat="1" x14ac:dyDescent="0.25">
      <c r="A1191">
        <v>5300031380</v>
      </c>
      <c r="B1191">
        <v>53</v>
      </c>
      <c r="C1191">
        <v>31380</v>
      </c>
      <c r="D1191" s="9">
        <v>5331380</v>
      </c>
      <c r="E1191" t="s">
        <v>4908</v>
      </c>
      <c r="F1191" t="s">
        <v>4911</v>
      </c>
      <c r="G1191" s="7">
        <v>0</v>
      </c>
      <c r="H1191" s="8">
        <v>70217</v>
      </c>
      <c r="I1191" s="8" t="s">
        <v>2822</v>
      </c>
      <c r="J1191">
        <v>22346094000</v>
      </c>
      <c r="K1191" s="10">
        <v>42864</v>
      </c>
      <c r="L1191" s="5">
        <v>42829</v>
      </c>
      <c r="M1191" s="4">
        <v>37731</v>
      </c>
      <c r="N1191" s="4"/>
      <c r="O1191">
        <v>22286096072</v>
      </c>
      <c r="P1191" t="s">
        <v>3841</v>
      </c>
      <c r="Q1191" t="s">
        <v>4638</v>
      </c>
      <c r="R1191" t="s">
        <v>4882</v>
      </c>
      <c r="S1191" t="s">
        <v>4558</v>
      </c>
      <c r="U1191">
        <v>32</v>
      </c>
      <c r="W1191">
        <v>32001</v>
      </c>
      <c r="X1191">
        <v>0</v>
      </c>
      <c r="Y1191">
        <v>19</v>
      </c>
      <c r="Z1191" t="s">
        <v>1473</v>
      </c>
      <c r="AA1191" t="s">
        <v>1469</v>
      </c>
      <c r="AB1191">
        <v>2</v>
      </c>
      <c r="AC1191" t="s">
        <v>295</v>
      </c>
    </row>
    <row r="1192" spans="1:29" customFormat="1" x14ac:dyDescent="0.25">
      <c r="A1192">
        <v>5300031380</v>
      </c>
      <c r="B1192">
        <v>53</v>
      </c>
      <c r="C1192">
        <v>31380</v>
      </c>
      <c r="D1192" s="9">
        <v>5331380</v>
      </c>
      <c r="E1192" t="s">
        <v>4908</v>
      </c>
      <c r="F1192" t="s">
        <v>4911</v>
      </c>
      <c r="G1192" s="7">
        <v>0</v>
      </c>
      <c r="H1192" s="8">
        <v>70217</v>
      </c>
      <c r="I1192" s="8" t="s">
        <v>2822</v>
      </c>
      <c r="J1192">
        <v>22346094000</v>
      </c>
      <c r="K1192" s="10">
        <v>42864</v>
      </c>
      <c r="L1192" s="5">
        <v>42829</v>
      </c>
      <c r="M1192" s="4">
        <v>37731</v>
      </c>
      <c r="N1192" s="4"/>
      <c r="O1192">
        <v>22286096072</v>
      </c>
      <c r="P1192" t="s">
        <v>3841</v>
      </c>
      <c r="Q1192" t="s">
        <v>4638</v>
      </c>
      <c r="R1192" t="s">
        <v>4882</v>
      </c>
      <c r="S1192" t="s">
        <v>4558</v>
      </c>
      <c r="U1192">
        <v>32</v>
      </c>
      <c r="W1192">
        <v>32001</v>
      </c>
      <c r="X1192">
        <v>0</v>
      </c>
      <c r="Y1192">
        <v>19</v>
      </c>
      <c r="Z1192" t="s">
        <v>1473</v>
      </c>
      <c r="AA1192" t="s">
        <v>1469</v>
      </c>
      <c r="AB1192">
        <v>2</v>
      </c>
      <c r="AC1192" t="s">
        <v>295</v>
      </c>
    </row>
    <row r="1193" spans="1:29" customFormat="1" x14ac:dyDescent="0.25">
      <c r="A1193">
        <v>5300031380</v>
      </c>
      <c r="B1193">
        <v>53</v>
      </c>
      <c r="C1193">
        <v>31380</v>
      </c>
      <c r="D1193" s="9">
        <v>5331380</v>
      </c>
      <c r="E1193" t="s">
        <v>4908</v>
      </c>
      <c r="F1193" t="s">
        <v>4911</v>
      </c>
      <c r="G1193" s="7">
        <v>0</v>
      </c>
      <c r="H1193" s="8">
        <v>70217</v>
      </c>
      <c r="I1193" s="8" t="s">
        <v>2822</v>
      </c>
      <c r="J1193">
        <v>22346094000</v>
      </c>
      <c r="K1193" s="10">
        <v>42864</v>
      </c>
      <c r="L1193" s="5">
        <v>42829</v>
      </c>
      <c r="M1193" s="4">
        <v>37731</v>
      </c>
      <c r="N1193" s="4"/>
      <c r="O1193">
        <v>22286096072</v>
      </c>
      <c r="P1193" t="s">
        <v>3841</v>
      </c>
      <c r="Q1193" t="s">
        <v>4638</v>
      </c>
      <c r="R1193" t="s">
        <v>4882</v>
      </c>
      <c r="S1193" t="s">
        <v>4558</v>
      </c>
      <c r="U1193">
        <v>32</v>
      </c>
      <c r="W1193">
        <v>32001</v>
      </c>
      <c r="X1193">
        <v>0</v>
      </c>
      <c r="Y1193">
        <v>19</v>
      </c>
      <c r="Z1193" t="s">
        <v>1473</v>
      </c>
      <c r="AA1193" t="s">
        <v>1469</v>
      </c>
      <c r="AB1193">
        <v>2</v>
      </c>
      <c r="AC1193" t="s">
        <v>295</v>
      </c>
    </row>
    <row r="1194" spans="1:29" customFormat="1" x14ac:dyDescent="0.25">
      <c r="A1194">
        <v>5300031380</v>
      </c>
      <c r="B1194">
        <v>53</v>
      </c>
      <c r="C1194">
        <v>31380</v>
      </c>
      <c r="D1194" s="9">
        <v>5331380</v>
      </c>
      <c r="E1194" t="s">
        <v>4908</v>
      </c>
      <c r="F1194" t="s">
        <v>4911</v>
      </c>
      <c r="G1194" s="7">
        <v>0</v>
      </c>
      <c r="H1194" s="8">
        <v>70217</v>
      </c>
      <c r="I1194" s="8" t="s">
        <v>2822</v>
      </c>
      <c r="J1194">
        <v>22346094000</v>
      </c>
      <c r="K1194" s="10">
        <v>42864</v>
      </c>
      <c r="L1194" s="5">
        <v>42829</v>
      </c>
      <c r="M1194" s="4">
        <v>37731</v>
      </c>
      <c r="N1194" s="4"/>
      <c r="O1194">
        <v>22286096072</v>
      </c>
      <c r="P1194" t="s">
        <v>3841</v>
      </c>
      <c r="Q1194" t="s">
        <v>4638</v>
      </c>
      <c r="R1194" t="s">
        <v>4882</v>
      </c>
      <c r="S1194" t="s">
        <v>4558</v>
      </c>
      <c r="U1194">
        <v>32</v>
      </c>
      <c r="W1194">
        <v>32001</v>
      </c>
      <c r="X1194">
        <v>0</v>
      </c>
      <c r="Y1194">
        <v>19</v>
      </c>
      <c r="Z1194" t="s">
        <v>1471</v>
      </c>
      <c r="AA1194" t="s">
        <v>1469</v>
      </c>
      <c r="AB1194">
        <v>2</v>
      </c>
      <c r="AC1194" t="s">
        <v>295</v>
      </c>
    </row>
    <row r="1195" spans="1:29" customFormat="1" x14ac:dyDescent="0.25">
      <c r="A1195">
        <v>5300031380</v>
      </c>
      <c r="B1195">
        <v>53</v>
      </c>
      <c r="C1195">
        <v>31380</v>
      </c>
      <c r="D1195" s="9">
        <v>5331380</v>
      </c>
      <c r="E1195" t="s">
        <v>4908</v>
      </c>
      <c r="F1195" t="s">
        <v>4911</v>
      </c>
      <c r="G1195" s="7">
        <v>0</v>
      </c>
      <c r="H1195" s="8">
        <v>70217</v>
      </c>
      <c r="I1195" s="8" t="s">
        <v>2822</v>
      </c>
      <c r="J1195">
        <v>22346094000</v>
      </c>
      <c r="K1195" s="10">
        <v>42864</v>
      </c>
      <c r="L1195" s="5">
        <v>42829</v>
      </c>
      <c r="M1195" s="4">
        <v>37731</v>
      </c>
      <c r="N1195" s="4"/>
      <c r="O1195">
        <v>22286096072</v>
      </c>
      <c r="P1195" t="s">
        <v>3841</v>
      </c>
      <c r="Q1195" t="s">
        <v>4638</v>
      </c>
      <c r="R1195" t="s">
        <v>4882</v>
      </c>
      <c r="S1195" t="s">
        <v>4558</v>
      </c>
      <c r="U1195">
        <v>32</v>
      </c>
      <c r="W1195">
        <v>32001</v>
      </c>
      <c r="X1195">
        <v>0</v>
      </c>
      <c r="Y1195">
        <v>19</v>
      </c>
      <c r="Z1195" t="s">
        <v>1471</v>
      </c>
      <c r="AA1195" t="s">
        <v>1469</v>
      </c>
      <c r="AB1195">
        <v>2</v>
      </c>
      <c r="AC1195" t="s">
        <v>295</v>
      </c>
    </row>
    <row r="1196" spans="1:29" customFormat="1" x14ac:dyDescent="0.25">
      <c r="A1196">
        <v>5300031380</v>
      </c>
      <c r="B1196">
        <v>53</v>
      </c>
      <c r="C1196">
        <v>31380</v>
      </c>
      <c r="D1196" s="9">
        <v>5331380</v>
      </c>
      <c r="E1196" t="s">
        <v>4908</v>
      </c>
      <c r="F1196" t="s">
        <v>4911</v>
      </c>
      <c r="G1196" s="7">
        <v>0</v>
      </c>
      <c r="H1196" s="8">
        <v>70217</v>
      </c>
      <c r="I1196" s="8" t="s">
        <v>2822</v>
      </c>
      <c r="J1196">
        <v>22346094000</v>
      </c>
      <c r="K1196" s="10">
        <v>42864</v>
      </c>
      <c r="L1196" s="5">
        <v>42829</v>
      </c>
      <c r="M1196" s="4">
        <v>37731</v>
      </c>
      <c r="N1196" s="4"/>
      <c r="O1196">
        <v>22286096072</v>
      </c>
      <c r="P1196" t="s">
        <v>3841</v>
      </c>
      <c r="Q1196" t="s">
        <v>4638</v>
      </c>
      <c r="R1196" t="s">
        <v>4882</v>
      </c>
      <c r="S1196" t="s">
        <v>4558</v>
      </c>
      <c r="U1196">
        <v>32</v>
      </c>
      <c r="W1196">
        <v>32001</v>
      </c>
      <c r="X1196">
        <v>0</v>
      </c>
      <c r="Y1196">
        <v>19</v>
      </c>
      <c r="Z1196" t="s">
        <v>1471</v>
      </c>
      <c r="AA1196" t="s">
        <v>1469</v>
      </c>
      <c r="AB1196">
        <v>2</v>
      </c>
      <c r="AC1196" t="s">
        <v>295</v>
      </c>
    </row>
    <row r="1197" spans="1:29" customFormat="1" x14ac:dyDescent="0.25">
      <c r="A1197">
        <v>5300031380</v>
      </c>
      <c r="B1197">
        <v>53</v>
      </c>
      <c r="C1197">
        <v>31380</v>
      </c>
      <c r="D1197" s="9">
        <v>5331380</v>
      </c>
      <c r="E1197" t="s">
        <v>4908</v>
      </c>
      <c r="F1197" t="s">
        <v>4911</v>
      </c>
      <c r="G1197" s="7">
        <v>0</v>
      </c>
      <c r="H1197" s="8">
        <v>70217</v>
      </c>
      <c r="I1197" s="8" t="s">
        <v>2822</v>
      </c>
      <c r="J1197">
        <v>22346094000</v>
      </c>
      <c r="K1197" s="10">
        <v>42864</v>
      </c>
      <c r="L1197" s="5">
        <v>42829</v>
      </c>
      <c r="M1197" s="4">
        <v>37731</v>
      </c>
      <c r="N1197" s="4"/>
      <c r="O1197">
        <v>22286096072</v>
      </c>
      <c r="P1197" t="s">
        <v>3841</v>
      </c>
      <c r="Q1197" t="s">
        <v>4638</v>
      </c>
      <c r="R1197" t="s">
        <v>4882</v>
      </c>
      <c r="S1197" t="s">
        <v>4558</v>
      </c>
      <c r="U1197">
        <v>32</v>
      </c>
      <c r="W1197">
        <v>32001</v>
      </c>
      <c r="X1197">
        <v>0</v>
      </c>
      <c r="Y1197">
        <v>19</v>
      </c>
      <c r="Z1197" t="s">
        <v>1471</v>
      </c>
      <c r="AA1197" t="s">
        <v>1469</v>
      </c>
      <c r="AB1197">
        <v>2</v>
      </c>
      <c r="AC1197" t="s">
        <v>295</v>
      </c>
    </row>
    <row r="1198" spans="1:29" customFormat="1" x14ac:dyDescent="0.25">
      <c r="A1198">
        <v>5300031380</v>
      </c>
      <c r="B1198">
        <v>53</v>
      </c>
      <c r="C1198">
        <v>31380</v>
      </c>
      <c r="D1198" s="9">
        <v>5331380</v>
      </c>
      <c r="E1198" t="s">
        <v>4908</v>
      </c>
      <c r="F1198" t="s">
        <v>4911</v>
      </c>
      <c r="G1198" s="7">
        <v>0</v>
      </c>
      <c r="H1198" s="8">
        <v>70217</v>
      </c>
      <c r="I1198" s="8" t="s">
        <v>2822</v>
      </c>
      <c r="J1198">
        <v>22346094000</v>
      </c>
      <c r="K1198" s="10">
        <v>42864</v>
      </c>
      <c r="L1198" s="5">
        <v>42829</v>
      </c>
      <c r="M1198" s="4">
        <v>37731</v>
      </c>
      <c r="N1198" s="4"/>
      <c r="O1198">
        <v>22286096072</v>
      </c>
      <c r="P1198" t="s">
        <v>3841</v>
      </c>
      <c r="Q1198" t="s">
        <v>4638</v>
      </c>
      <c r="R1198" t="s">
        <v>4882</v>
      </c>
      <c r="S1198" t="s">
        <v>4558</v>
      </c>
      <c r="U1198">
        <v>32</v>
      </c>
      <c r="W1198">
        <v>32001</v>
      </c>
      <c r="X1198">
        <v>0</v>
      </c>
      <c r="Y1198">
        <v>19</v>
      </c>
      <c r="Z1198" t="s">
        <v>1471</v>
      </c>
      <c r="AA1198" t="s">
        <v>1469</v>
      </c>
      <c r="AB1198">
        <v>2</v>
      </c>
      <c r="AC1198" t="s">
        <v>295</v>
      </c>
    </row>
    <row r="1199" spans="1:29" customFormat="1" x14ac:dyDescent="0.25">
      <c r="A1199">
        <v>5300031380</v>
      </c>
      <c r="B1199">
        <v>53</v>
      </c>
      <c r="C1199">
        <v>31380</v>
      </c>
      <c r="D1199" s="9">
        <v>5331380</v>
      </c>
      <c r="E1199" t="s">
        <v>4908</v>
      </c>
      <c r="F1199" t="s">
        <v>4911</v>
      </c>
      <c r="G1199" s="7">
        <v>0</v>
      </c>
      <c r="H1199" s="8">
        <v>70217</v>
      </c>
      <c r="I1199" s="8" t="s">
        <v>2822</v>
      </c>
      <c r="J1199">
        <v>22346094000</v>
      </c>
      <c r="K1199" s="10">
        <v>42864</v>
      </c>
      <c r="L1199" s="5">
        <v>42829</v>
      </c>
      <c r="M1199" s="4">
        <v>37731</v>
      </c>
      <c r="N1199" s="4"/>
      <c r="O1199">
        <v>22286096072</v>
      </c>
      <c r="P1199" t="s">
        <v>3841</v>
      </c>
      <c r="Q1199" t="s">
        <v>4638</v>
      </c>
      <c r="R1199" t="s">
        <v>4882</v>
      </c>
      <c r="S1199" t="s">
        <v>4558</v>
      </c>
      <c r="U1199">
        <v>32</v>
      </c>
      <c r="W1199">
        <v>32001</v>
      </c>
      <c r="X1199">
        <v>0</v>
      </c>
      <c r="Y1199">
        <v>19</v>
      </c>
      <c r="Z1199" t="s">
        <v>1471</v>
      </c>
      <c r="AA1199" t="s">
        <v>1469</v>
      </c>
      <c r="AB1199">
        <v>2</v>
      </c>
      <c r="AC1199" t="s">
        <v>295</v>
      </c>
    </row>
    <row r="1200" spans="1:29" customFormat="1" x14ac:dyDescent="0.25">
      <c r="A1200">
        <v>5300031380</v>
      </c>
      <c r="B1200">
        <v>53</v>
      </c>
      <c r="C1200">
        <v>31380</v>
      </c>
      <c r="D1200" s="9">
        <v>5331380</v>
      </c>
      <c r="E1200" t="s">
        <v>4908</v>
      </c>
      <c r="F1200" t="s">
        <v>4911</v>
      </c>
      <c r="G1200" s="7">
        <v>0</v>
      </c>
      <c r="H1200" s="8">
        <v>70217</v>
      </c>
      <c r="I1200" s="8" t="s">
        <v>2822</v>
      </c>
      <c r="J1200">
        <v>22346094000</v>
      </c>
      <c r="K1200" s="10">
        <v>42864</v>
      </c>
      <c r="L1200" s="5">
        <v>42829</v>
      </c>
      <c r="M1200" s="4">
        <v>37731</v>
      </c>
      <c r="N1200" s="4"/>
      <c r="O1200">
        <v>22286096072</v>
      </c>
      <c r="P1200" t="s">
        <v>3841</v>
      </c>
      <c r="Q1200" t="s">
        <v>4638</v>
      </c>
      <c r="R1200" t="s">
        <v>4882</v>
      </c>
      <c r="S1200" t="s">
        <v>4558</v>
      </c>
      <c r="U1200">
        <v>32</v>
      </c>
      <c r="W1200">
        <v>32001</v>
      </c>
      <c r="X1200">
        <v>0</v>
      </c>
      <c r="Y1200">
        <v>19</v>
      </c>
      <c r="Z1200" t="s">
        <v>1471</v>
      </c>
      <c r="AA1200" t="s">
        <v>1469</v>
      </c>
      <c r="AB1200">
        <v>2</v>
      </c>
      <c r="AC1200" t="s">
        <v>295</v>
      </c>
    </row>
    <row r="1201" spans="1:29" customFormat="1" x14ac:dyDescent="0.25">
      <c r="A1201">
        <v>5300031380</v>
      </c>
      <c r="B1201">
        <v>53</v>
      </c>
      <c r="C1201">
        <v>31380</v>
      </c>
      <c r="D1201" s="9">
        <v>5331380</v>
      </c>
      <c r="E1201" t="s">
        <v>4908</v>
      </c>
      <c r="F1201" t="s">
        <v>4911</v>
      </c>
      <c r="G1201" s="7">
        <v>0</v>
      </c>
      <c r="H1201" s="8">
        <v>70217</v>
      </c>
      <c r="I1201" s="8" t="s">
        <v>2822</v>
      </c>
      <c r="J1201">
        <v>22346094000</v>
      </c>
      <c r="K1201" s="10">
        <v>42864</v>
      </c>
      <c r="L1201" s="5">
        <v>42829</v>
      </c>
      <c r="M1201" s="4">
        <v>37731</v>
      </c>
      <c r="N1201" s="4"/>
      <c r="O1201">
        <v>22286096072</v>
      </c>
      <c r="P1201" t="s">
        <v>3841</v>
      </c>
      <c r="Q1201" t="s">
        <v>4638</v>
      </c>
      <c r="R1201" t="s">
        <v>4882</v>
      </c>
      <c r="S1201" t="s">
        <v>4558</v>
      </c>
      <c r="U1201">
        <v>32</v>
      </c>
      <c r="W1201">
        <v>32001</v>
      </c>
      <c r="X1201">
        <v>0</v>
      </c>
      <c r="Y1201">
        <v>19</v>
      </c>
      <c r="Z1201" t="s">
        <v>1468</v>
      </c>
      <c r="AA1201" t="s">
        <v>1469</v>
      </c>
      <c r="AB1201">
        <v>2</v>
      </c>
      <c r="AC1201" t="s">
        <v>295</v>
      </c>
    </row>
    <row r="1202" spans="1:29" customFormat="1" x14ac:dyDescent="0.25">
      <c r="A1202">
        <v>5300031380</v>
      </c>
      <c r="B1202">
        <v>53</v>
      </c>
      <c r="C1202">
        <v>31380</v>
      </c>
      <c r="D1202" s="9">
        <v>5331380</v>
      </c>
      <c r="E1202" t="s">
        <v>4908</v>
      </c>
      <c r="F1202" t="s">
        <v>4911</v>
      </c>
      <c r="G1202" s="7">
        <v>0</v>
      </c>
      <c r="H1202" s="8">
        <v>70217</v>
      </c>
      <c r="I1202" s="8" t="s">
        <v>2822</v>
      </c>
      <c r="J1202">
        <v>22346094000</v>
      </c>
      <c r="K1202" s="10">
        <v>42864</v>
      </c>
      <c r="L1202" s="5">
        <v>42829</v>
      </c>
      <c r="M1202" s="4">
        <v>37731</v>
      </c>
      <c r="N1202" s="4"/>
      <c r="O1202">
        <v>22286096072</v>
      </c>
      <c r="P1202" t="s">
        <v>3841</v>
      </c>
      <c r="Q1202" t="s">
        <v>4638</v>
      </c>
      <c r="R1202" t="s">
        <v>4882</v>
      </c>
      <c r="S1202" t="s">
        <v>4558</v>
      </c>
      <c r="U1202">
        <v>32</v>
      </c>
      <c r="W1202">
        <v>32001</v>
      </c>
      <c r="X1202">
        <v>0</v>
      </c>
      <c r="Y1202">
        <v>19</v>
      </c>
      <c r="Z1202" t="s">
        <v>1470</v>
      </c>
      <c r="AA1202" t="s">
        <v>1469</v>
      </c>
      <c r="AB1202">
        <v>2</v>
      </c>
      <c r="AC1202" t="s">
        <v>295</v>
      </c>
    </row>
    <row r="1203" spans="1:29" customFormat="1" x14ac:dyDescent="0.25">
      <c r="A1203">
        <v>5300031380</v>
      </c>
      <c r="B1203">
        <v>53</v>
      </c>
      <c r="C1203">
        <v>31380</v>
      </c>
      <c r="D1203" s="9">
        <v>5331380</v>
      </c>
      <c r="E1203" t="s">
        <v>4908</v>
      </c>
      <c r="F1203" t="s">
        <v>4911</v>
      </c>
      <c r="G1203" s="7">
        <v>0</v>
      </c>
      <c r="H1203" s="8">
        <v>70217</v>
      </c>
      <c r="I1203" s="8" t="s">
        <v>2822</v>
      </c>
      <c r="J1203">
        <v>22346094000</v>
      </c>
      <c r="K1203" s="10">
        <v>42864</v>
      </c>
      <c r="L1203" s="5">
        <v>42829</v>
      </c>
      <c r="M1203" s="4">
        <v>37731</v>
      </c>
      <c r="N1203" s="4"/>
      <c r="O1203">
        <v>22286096072</v>
      </c>
      <c r="P1203" t="s">
        <v>3841</v>
      </c>
      <c r="Q1203" t="s">
        <v>4638</v>
      </c>
      <c r="R1203" t="s">
        <v>4882</v>
      </c>
      <c r="S1203" t="s">
        <v>4558</v>
      </c>
      <c r="U1203">
        <v>32</v>
      </c>
      <c r="W1203">
        <v>32001</v>
      </c>
      <c r="X1203">
        <v>0</v>
      </c>
      <c r="Y1203">
        <v>19</v>
      </c>
      <c r="Z1203" t="s">
        <v>1468</v>
      </c>
      <c r="AA1203" t="s">
        <v>1469</v>
      </c>
      <c r="AB1203">
        <v>2</v>
      </c>
      <c r="AC1203" t="s">
        <v>295</v>
      </c>
    </row>
    <row r="1204" spans="1:29" customFormat="1" x14ac:dyDescent="0.25">
      <c r="A1204">
        <v>5300031380</v>
      </c>
      <c r="B1204">
        <v>53</v>
      </c>
      <c r="C1204">
        <v>31380</v>
      </c>
      <c r="D1204" s="9">
        <v>5331380</v>
      </c>
      <c r="E1204" t="s">
        <v>4908</v>
      </c>
      <c r="F1204" t="s">
        <v>4911</v>
      </c>
      <c r="G1204" s="7">
        <v>0</v>
      </c>
      <c r="H1204" s="8">
        <v>70217</v>
      </c>
      <c r="I1204" s="8" t="s">
        <v>2822</v>
      </c>
      <c r="J1204">
        <v>22346094000</v>
      </c>
      <c r="K1204" s="10">
        <v>42864</v>
      </c>
      <c r="L1204" s="5">
        <v>42829</v>
      </c>
      <c r="M1204" s="4">
        <v>37731</v>
      </c>
      <c r="N1204" s="4"/>
      <c r="O1204">
        <v>22286096072</v>
      </c>
      <c r="P1204" t="s">
        <v>3841</v>
      </c>
      <c r="Q1204" t="s">
        <v>4638</v>
      </c>
      <c r="R1204" t="s">
        <v>4882</v>
      </c>
      <c r="S1204" t="s">
        <v>4558</v>
      </c>
      <c r="U1204">
        <v>32</v>
      </c>
      <c r="W1204">
        <v>32001</v>
      </c>
      <c r="X1204">
        <v>0</v>
      </c>
      <c r="Y1204">
        <v>19</v>
      </c>
      <c r="Z1204" t="s">
        <v>1468</v>
      </c>
      <c r="AA1204" t="s">
        <v>1469</v>
      </c>
      <c r="AB1204">
        <v>2</v>
      </c>
      <c r="AC1204" t="s">
        <v>295</v>
      </c>
    </row>
    <row r="1205" spans="1:29" customFormat="1" x14ac:dyDescent="0.25">
      <c r="A1205">
        <v>5300031380</v>
      </c>
      <c r="B1205">
        <v>53</v>
      </c>
      <c r="C1205">
        <v>31380</v>
      </c>
      <c r="D1205" s="9">
        <v>5331380</v>
      </c>
      <c r="E1205" t="s">
        <v>4908</v>
      </c>
      <c r="F1205" t="s">
        <v>4911</v>
      </c>
      <c r="G1205" s="7">
        <v>0</v>
      </c>
      <c r="H1205" s="8">
        <v>70217</v>
      </c>
      <c r="I1205" s="8" t="s">
        <v>2822</v>
      </c>
      <c r="J1205">
        <v>22346094000</v>
      </c>
      <c r="K1205" s="10">
        <v>42864</v>
      </c>
      <c r="L1205" s="5">
        <v>42829</v>
      </c>
      <c r="M1205" s="4">
        <v>37731</v>
      </c>
      <c r="N1205" s="4"/>
      <c r="O1205">
        <v>22286096072</v>
      </c>
      <c r="P1205" t="s">
        <v>3841</v>
      </c>
      <c r="Q1205" t="s">
        <v>4638</v>
      </c>
      <c r="R1205" t="s">
        <v>4882</v>
      </c>
      <c r="S1205" t="s">
        <v>4558</v>
      </c>
      <c r="U1205">
        <v>32</v>
      </c>
      <c r="W1205">
        <v>32001</v>
      </c>
      <c r="X1205">
        <v>0</v>
      </c>
      <c r="Y1205">
        <v>19</v>
      </c>
      <c r="Z1205" t="s">
        <v>1471</v>
      </c>
      <c r="AA1205" t="s">
        <v>1469</v>
      </c>
      <c r="AB1205">
        <v>2</v>
      </c>
      <c r="AC1205" t="s">
        <v>295</v>
      </c>
    </row>
    <row r="1206" spans="1:29" customFormat="1" x14ac:dyDescent="0.25">
      <c r="A1206">
        <v>5300031380</v>
      </c>
      <c r="B1206">
        <v>53</v>
      </c>
      <c r="C1206">
        <v>31380</v>
      </c>
      <c r="D1206" s="9">
        <v>5331380</v>
      </c>
      <c r="E1206" t="s">
        <v>4908</v>
      </c>
      <c r="F1206" t="s">
        <v>4911</v>
      </c>
      <c r="G1206" s="7">
        <v>0</v>
      </c>
      <c r="H1206" s="8">
        <v>70217</v>
      </c>
      <c r="I1206" s="8" t="s">
        <v>2822</v>
      </c>
      <c r="J1206">
        <v>22346094000</v>
      </c>
      <c r="K1206" s="10">
        <v>42864</v>
      </c>
      <c r="L1206" s="5">
        <v>42829</v>
      </c>
      <c r="M1206" s="4">
        <v>37731</v>
      </c>
      <c r="N1206" s="4"/>
      <c r="O1206">
        <v>22286096072</v>
      </c>
      <c r="P1206" t="s">
        <v>3841</v>
      </c>
      <c r="Q1206" t="s">
        <v>4638</v>
      </c>
      <c r="R1206" t="s">
        <v>4882</v>
      </c>
      <c r="S1206" t="s">
        <v>4558</v>
      </c>
      <c r="U1206">
        <v>32</v>
      </c>
      <c r="W1206">
        <v>32001</v>
      </c>
      <c r="X1206">
        <v>0</v>
      </c>
      <c r="Y1206">
        <v>19</v>
      </c>
      <c r="Z1206" t="s">
        <v>1468</v>
      </c>
      <c r="AA1206" t="s">
        <v>1469</v>
      </c>
      <c r="AB1206">
        <v>2</v>
      </c>
      <c r="AC1206" t="s">
        <v>295</v>
      </c>
    </row>
    <row r="1207" spans="1:29" customFormat="1" x14ac:dyDescent="0.25">
      <c r="A1207">
        <v>5300031380</v>
      </c>
      <c r="B1207">
        <v>53</v>
      </c>
      <c r="C1207">
        <v>31380</v>
      </c>
      <c r="D1207" s="9">
        <v>5331380</v>
      </c>
      <c r="E1207" t="s">
        <v>4908</v>
      </c>
      <c r="F1207" t="s">
        <v>4911</v>
      </c>
      <c r="G1207" s="7">
        <v>0</v>
      </c>
      <c r="H1207" s="8">
        <v>70217</v>
      </c>
      <c r="I1207" s="8" t="s">
        <v>2822</v>
      </c>
      <c r="J1207">
        <v>22346094000</v>
      </c>
      <c r="K1207" s="10">
        <v>42864</v>
      </c>
      <c r="L1207" s="5">
        <v>42829</v>
      </c>
      <c r="M1207" s="4">
        <v>37731</v>
      </c>
      <c r="N1207" s="4"/>
      <c r="O1207">
        <v>22286096072</v>
      </c>
      <c r="P1207" t="s">
        <v>3841</v>
      </c>
      <c r="Q1207" t="s">
        <v>4638</v>
      </c>
      <c r="R1207" t="s">
        <v>4882</v>
      </c>
      <c r="S1207" t="s">
        <v>4558</v>
      </c>
      <c r="U1207">
        <v>32</v>
      </c>
      <c r="W1207">
        <v>32001</v>
      </c>
      <c r="X1207">
        <v>0</v>
      </c>
      <c r="Y1207">
        <v>19</v>
      </c>
      <c r="Z1207" t="s">
        <v>1468</v>
      </c>
      <c r="AA1207" t="s">
        <v>1469</v>
      </c>
      <c r="AB1207">
        <v>2</v>
      </c>
      <c r="AC1207" t="s">
        <v>295</v>
      </c>
    </row>
    <row r="1208" spans="1:29" customFormat="1" x14ac:dyDescent="0.25">
      <c r="A1208">
        <v>5300031380</v>
      </c>
      <c r="B1208">
        <v>53</v>
      </c>
      <c r="C1208">
        <v>31380</v>
      </c>
      <c r="D1208" s="9">
        <v>5331380</v>
      </c>
      <c r="E1208" t="s">
        <v>4908</v>
      </c>
      <c r="F1208" t="s">
        <v>4911</v>
      </c>
      <c r="G1208" s="7">
        <v>0</v>
      </c>
      <c r="H1208" s="8">
        <v>70217</v>
      </c>
      <c r="I1208" s="8" t="s">
        <v>2822</v>
      </c>
      <c r="J1208">
        <v>22346094000</v>
      </c>
      <c r="K1208" s="10">
        <v>42864</v>
      </c>
      <c r="L1208" s="5">
        <v>42829</v>
      </c>
      <c r="M1208" s="4">
        <v>37731</v>
      </c>
      <c r="N1208" s="4"/>
      <c r="O1208">
        <v>22286096072</v>
      </c>
      <c r="P1208" t="s">
        <v>3841</v>
      </c>
      <c r="Q1208" t="s">
        <v>4638</v>
      </c>
      <c r="R1208" t="s">
        <v>4882</v>
      </c>
      <c r="S1208" t="s">
        <v>4558</v>
      </c>
      <c r="U1208">
        <v>32</v>
      </c>
      <c r="W1208">
        <v>32001</v>
      </c>
      <c r="X1208">
        <v>0</v>
      </c>
      <c r="Y1208">
        <v>19</v>
      </c>
      <c r="Z1208" t="s">
        <v>1468</v>
      </c>
      <c r="AA1208" t="s">
        <v>1469</v>
      </c>
      <c r="AB1208">
        <v>2</v>
      </c>
      <c r="AC1208" t="s">
        <v>295</v>
      </c>
    </row>
    <row r="1209" spans="1:29" customFormat="1" x14ac:dyDescent="0.25">
      <c r="A1209">
        <v>5300031380</v>
      </c>
      <c r="B1209">
        <v>53</v>
      </c>
      <c r="C1209">
        <v>31380</v>
      </c>
      <c r="D1209" s="9">
        <v>5331380</v>
      </c>
      <c r="E1209" t="s">
        <v>4908</v>
      </c>
      <c r="F1209" t="s">
        <v>4911</v>
      </c>
      <c r="G1209" s="7">
        <v>0</v>
      </c>
      <c r="H1209" s="8">
        <v>70217</v>
      </c>
      <c r="I1209" s="8" t="s">
        <v>2822</v>
      </c>
      <c r="J1209">
        <v>22346094000</v>
      </c>
      <c r="K1209" s="10">
        <v>42864</v>
      </c>
      <c r="L1209" s="5">
        <v>42829</v>
      </c>
      <c r="M1209" s="4">
        <v>37731</v>
      </c>
      <c r="N1209" s="4"/>
      <c r="O1209">
        <v>22286096072</v>
      </c>
      <c r="P1209" t="s">
        <v>3841</v>
      </c>
      <c r="Q1209" t="s">
        <v>4638</v>
      </c>
      <c r="R1209" t="s">
        <v>4882</v>
      </c>
      <c r="S1209" t="s">
        <v>4558</v>
      </c>
      <c r="U1209">
        <v>32</v>
      </c>
      <c r="W1209">
        <v>32001</v>
      </c>
      <c r="X1209">
        <v>0</v>
      </c>
      <c r="Y1209">
        <v>19</v>
      </c>
      <c r="Z1209" t="s">
        <v>1468</v>
      </c>
      <c r="AA1209" t="s">
        <v>1469</v>
      </c>
      <c r="AB1209">
        <v>2</v>
      </c>
      <c r="AC1209" t="s">
        <v>295</v>
      </c>
    </row>
    <row r="1210" spans="1:29" customFormat="1" x14ac:dyDescent="0.25">
      <c r="A1210">
        <v>5300031380</v>
      </c>
      <c r="B1210">
        <v>53</v>
      </c>
      <c r="C1210">
        <v>31380</v>
      </c>
      <c r="D1210" s="9">
        <v>5331380</v>
      </c>
      <c r="E1210" t="s">
        <v>4908</v>
      </c>
      <c r="F1210" t="s">
        <v>4911</v>
      </c>
      <c r="G1210" s="7">
        <v>0</v>
      </c>
      <c r="H1210" s="8">
        <v>70217</v>
      </c>
      <c r="I1210" s="8" t="s">
        <v>2822</v>
      </c>
      <c r="J1210">
        <v>22346094000</v>
      </c>
      <c r="K1210" s="10">
        <v>42864</v>
      </c>
      <c r="L1210" s="5">
        <v>42829</v>
      </c>
      <c r="M1210" s="4">
        <v>37731</v>
      </c>
      <c r="N1210" s="4"/>
      <c r="O1210">
        <v>22286096072</v>
      </c>
      <c r="P1210" t="s">
        <v>3841</v>
      </c>
      <c r="Q1210" t="s">
        <v>4638</v>
      </c>
      <c r="R1210" t="s">
        <v>4882</v>
      </c>
      <c r="S1210" t="s">
        <v>4558</v>
      </c>
      <c r="U1210">
        <v>32</v>
      </c>
      <c r="W1210">
        <v>32001</v>
      </c>
      <c r="X1210">
        <v>0</v>
      </c>
      <c r="Y1210">
        <v>19</v>
      </c>
      <c r="Z1210" t="s">
        <v>1468</v>
      </c>
      <c r="AA1210" t="s">
        <v>1469</v>
      </c>
      <c r="AB1210">
        <v>2</v>
      </c>
      <c r="AC1210" t="s">
        <v>295</v>
      </c>
    </row>
    <row r="1211" spans="1:29" customFormat="1" x14ac:dyDescent="0.25">
      <c r="A1211">
        <v>5300031380</v>
      </c>
      <c r="B1211">
        <v>53</v>
      </c>
      <c r="C1211">
        <v>31380</v>
      </c>
      <c r="D1211" s="9">
        <v>5331380</v>
      </c>
      <c r="E1211" t="s">
        <v>4908</v>
      </c>
      <c r="F1211" t="s">
        <v>4911</v>
      </c>
      <c r="G1211" s="7">
        <v>0</v>
      </c>
      <c r="H1211" s="8">
        <v>70217</v>
      </c>
      <c r="I1211" s="8" t="s">
        <v>2822</v>
      </c>
      <c r="J1211">
        <v>22346094000</v>
      </c>
      <c r="K1211" s="10">
        <v>42864</v>
      </c>
      <c r="L1211" s="5">
        <v>42829</v>
      </c>
      <c r="M1211" s="4">
        <v>37731</v>
      </c>
      <c r="N1211" s="4"/>
      <c r="O1211">
        <v>22286096072</v>
      </c>
      <c r="P1211" t="s">
        <v>3841</v>
      </c>
      <c r="Q1211" t="s">
        <v>4638</v>
      </c>
      <c r="R1211" t="s">
        <v>4882</v>
      </c>
      <c r="S1211" t="s">
        <v>4558</v>
      </c>
      <c r="U1211">
        <v>32</v>
      </c>
      <c r="W1211">
        <v>32001</v>
      </c>
      <c r="X1211">
        <v>0</v>
      </c>
      <c r="Y1211">
        <v>19</v>
      </c>
      <c r="Z1211" t="s">
        <v>1472</v>
      </c>
      <c r="AA1211" t="s">
        <v>1469</v>
      </c>
      <c r="AB1211">
        <v>2</v>
      </c>
      <c r="AC1211" t="s">
        <v>295</v>
      </c>
    </row>
    <row r="1212" spans="1:29" customFormat="1" x14ac:dyDescent="0.25">
      <c r="A1212">
        <v>5300031380</v>
      </c>
      <c r="B1212">
        <v>53</v>
      </c>
      <c r="C1212">
        <v>31380</v>
      </c>
      <c r="D1212" s="9">
        <v>5331380</v>
      </c>
      <c r="E1212" t="s">
        <v>4908</v>
      </c>
      <c r="F1212" t="s">
        <v>4911</v>
      </c>
      <c r="G1212" s="7">
        <v>0</v>
      </c>
      <c r="H1212" s="8">
        <v>70217</v>
      </c>
      <c r="I1212" s="8" t="s">
        <v>2822</v>
      </c>
      <c r="J1212">
        <v>22346094000</v>
      </c>
      <c r="K1212" s="10">
        <v>42864</v>
      </c>
      <c r="L1212" s="5">
        <v>42829</v>
      </c>
      <c r="M1212" s="4">
        <v>37731</v>
      </c>
      <c r="N1212" s="4"/>
      <c r="O1212">
        <v>22286096072</v>
      </c>
      <c r="P1212" t="s">
        <v>3841</v>
      </c>
      <c r="Q1212" t="s">
        <v>4638</v>
      </c>
      <c r="R1212" t="s">
        <v>4882</v>
      </c>
      <c r="S1212" t="s">
        <v>4558</v>
      </c>
      <c r="U1212">
        <v>32</v>
      </c>
      <c r="W1212">
        <v>32001</v>
      </c>
      <c r="X1212">
        <v>0</v>
      </c>
      <c r="Y1212">
        <v>19</v>
      </c>
      <c r="Z1212" t="s">
        <v>1472</v>
      </c>
      <c r="AA1212" t="s">
        <v>1469</v>
      </c>
      <c r="AB1212">
        <v>2</v>
      </c>
      <c r="AC1212" t="s">
        <v>295</v>
      </c>
    </row>
    <row r="1213" spans="1:29" customFormat="1" x14ac:dyDescent="0.25">
      <c r="A1213">
        <v>5300031380</v>
      </c>
      <c r="B1213">
        <v>53</v>
      </c>
      <c r="C1213">
        <v>31380</v>
      </c>
      <c r="D1213" s="9">
        <v>5331380</v>
      </c>
      <c r="E1213" t="s">
        <v>4908</v>
      </c>
      <c r="F1213" t="s">
        <v>4911</v>
      </c>
      <c r="G1213" s="7">
        <v>0</v>
      </c>
      <c r="H1213" s="8">
        <v>70217</v>
      </c>
      <c r="I1213" s="8" t="s">
        <v>2822</v>
      </c>
      <c r="J1213">
        <v>22346094000</v>
      </c>
      <c r="K1213" s="10">
        <v>42864</v>
      </c>
      <c r="L1213" s="5">
        <v>42829</v>
      </c>
      <c r="M1213" s="4">
        <v>37731</v>
      </c>
      <c r="N1213" s="4"/>
      <c r="O1213">
        <v>22286096072</v>
      </c>
      <c r="P1213" t="s">
        <v>3841</v>
      </c>
      <c r="Q1213" t="s">
        <v>4638</v>
      </c>
      <c r="R1213" t="s">
        <v>4882</v>
      </c>
      <c r="S1213" t="s">
        <v>4558</v>
      </c>
      <c r="U1213">
        <v>32</v>
      </c>
      <c r="W1213">
        <v>32001</v>
      </c>
      <c r="X1213">
        <v>0</v>
      </c>
      <c r="Y1213">
        <v>19</v>
      </c>
      <c r="Z1213" t="s">
        <v>1473</v>
      </c>
      <c r="AA1213" t="s">
        <v>1469</v>
      </c>
      <c r="AB1213">
        <v>2</v>
      </c>
      <c r="AC1213" t="s">
        <v>295</v>
      </c>
    </row>
    <row r="1214" spans="1:29" customFormat="1" x14ac:dyDescent="0.25">
      <c r="A1214">
        <v>5300031380</v>
      </c>
      <c r="B1214">
        <v>53</v>
      </c>
      <c r="C1214">
        <v>31380</v>
      </c>
      <c r="D1214" s="9">
        <v>5331380</v>
      </c>
      <c r="E1214" t="s">
        <v>4908</v>
      </c>
      <c r="F1214" t="s">
        <v>4911</v>
      </c>
      <c r="G1214" s="7">
        <v>0</v>
      </c>
      <c r="H1214" s="8">
        <v>70217</v>
      </c>
      <c r="I1214" s="8" t="s">
        <v>2822</v>
      </c>
      <c r="J1214">
        <v>22346094000</v>
      </c>
      <c r="K1214" s="10">
        <v>42864</v>
      </c>
      <c r="L1214" s="5">
        <v>42829</v>
      </c>
      <c r="M1214" s="4">
        <v>37731</v>
      </c>
      <c r="N1214" s="4"/>
      <c r="O1214">
        <v>22286096072</v>
      </c>
      <c r="P1214" t="s">
        <v>3841</v>
      </c>
      <c r="Q1214" t="s">
        <v>4638</v>
      </c>
      <c r="R1214" t="s">
        <v>4882</v>
      </c>
      <c r="S1214" t="s">
        <v>4558</v>
      </c>
      <c r="U1214">
        <v>32</v>
      </c>
      <c r="W1214">
        <v>32001</v>
      </c>
      <c r="X1214">
        <v>0</v>
      </c>
      <c r="Y1214">
        <v>19</v>
      </c>
      <c r="Z1214" t="s">
        <v>1472</v>
      </c>
      <c r="AA1214" t="s">
        <v>1469</v>
      </c>
      <c r="AB1214">
        <v>2</v>
      </c>
      <c r="AC1214" t="s">
        <v>295</v>
      </c>
    </row>
    <row r="1215" spans="1:29" customFormat="1" x14ac:dyDescent="0.25">
      <c r="A1215">
        <v>5300031380</v>
      </c>
      <c r="B1215">
        <v>53</v>
      </c>
      <c r="C1215">
        <v>31380</v>
      </c>
      <c r="D1215" s="9">
        <v>5331380</v>
      </c>
      <c r="E1215" t="s">
        <v>4908</v>
      </c>
      <c r="F1215" t="s">
        <v>4911</v>
      </c>
      <c r="G1215" s="7">
        <v>0</v>
      </c>
      <c r="H1215" s="8">
        <v>70217</v>
      </c>
      <c r="I1215" s="8" t="s">
        <v>2822</v>
      </c>
      <c r="J1215">
        <v>22346094000</v>
      </c>
      <c r="K1215" s="10">
        <v>42864</v>
      </c>
      <c r="L1215" s="5">
        <v>42829</v>
      </c>
      <c r="M1215" s="4">
        <v>37731</v>
      </c>
      <c r="N1215" s="4"/>
      <c r="O1215">
        <v>22286096072</v>
      </c>
      <c r="P1215" t="s">
        <v>3841</v>
      </c>
      <c r="Q1215" t="s">
        <v>4638</v>
      </c>
      <c r="R1215" t="s">
        <v>4882</v>
      </c>
      <c r="S1215" t="s">
        <v>4558</v>
      </c>
      <c r="U1215">
        <v>32</v>
      </c>
      <c r="W1215">
        <v>32001</v>
      </c>
      <c r="X1215">
        <v>0</v>
      </c>
      <c r="Y1215">
        <v>19</v>
      </c>
      <c r="Z1215" t="s">
        <v>1472</v>
      </c>
      <c r="AA1215" t="s">
        <v>1469</v>
      </c>
      <c r="AB1215">
        <v>2</v>
      </c>
      <c r="AC1215" t="s">
        <v>295</v>
      </c>
    </row>
    <row r="1216" spans="1:29" customFormat="1" x14ac:dyDescent="0.25">
      <c r="A1216">
        <v>5300031380</v>
      </c>
      <c r="B1216">
        <v>53</v>
      </c>
      <c r="C1216">
        <v>31380</v>
      </c>
      <c r="D1216" s="9">
        <v>5331380</v>
      </c>
      <c r="E1216" t="s">
        <v>4908</v>
      </c>
      <c r="F1216" t="s">
        <v>4911</v>
      </c>
      <c r="G1216" s="7">
        <v>0</v>
      </c>
      <c r="H1216" s="8">
        <v>70217</v>
      </c>
      <c r="I1216" s="8" t="s">
        <v>2822</v>
      </c>
      <c r="J1216">
        <v>22346094000</v>
      </c>
      <c r="K1216" s="10">
        <v>42864</v>
      </c>
      <c r="L1216" s="5">
        <v>42829</v>
      </c>
      <c r="M1216" s="4">
        <v>37731</v>
      </c>
      <c r="N1216" s="4"/>
      <c r="O1216">
        <v>22286096072</v>
      </c>
      <c r="P1216" t="s">
        <v>3841</v>
      </c>
      <c r="Q1216" t="s">
        <v>4638</v>
      </c>
      <c r="R1216" t="s">
        <v>4882</v>
      </c>
      <c r="S1216" t="s">
        <v>4558</v>
      </c>
      <c r="U1216">
        <v>32</v>
      </c>
      <c r="W1216">
        <v>32001</v>
      </c>
      <c r="X1216">
        <v>0</v>
      </c>
      <c r="Y1216">
        <v>19</v>
      </c>
      <c r="Z1216" t="s">
        <v>1473</v>
      </c>
      <c r="AA1216" t="s">
        <v>1469</v>
      </c>
      <c r="AB1216">
        <v>2</v>
      </c>
      <c r="AC1216" t="s">
        <v>295</v>
      </c>
    </row>
    <row r="1217" spans="1:29" customFormat="1" x14ac:dyDescent="0.25">
      <c r="A1217">
        <v>5300031380</v>
      </c>
      <c r="B1217">
        <v>53</v>
      </c>
      <c r="C1217">
        <v>31380</v>
      </c>
      <c r="D1217" s="9">
        <v>5331380</v>
      </c>
      <c r="E1217" t="s">
        <v>4908</v>
      </c>
      <c r="F1217" t="s">
        <v>4911</v>
      </c>
      <c r="G1217" s="7">
        <v>0</v>
      </c>
      <c r="H1217" s="8">
        <v>70217</v>
      </c>
      <c r="I1217" s="8" t="s">
        <v>2822</v>
      </c>
      <c r="J1217">
        <v>22346094000</v>
      </c>
      <c r="K1217" s="10">
        <v>42864</v>
      </c>
      <c r="L1217" s="5">
        <v>42829</v>
      </c>
      <c r="M1217" s="4">
        <v>37731</v>
      </c>
      <c r="N1217" s="4"/>
      <c r="O1217">
        <v>22286096072</v>
      </c>
      <c r="P1217" t="s">
        <v>3841</v>
      </c>
      <c r="Q1217" t="s">
        <v>4638</v>
      </c>
      <c r="R1217" t="s">
        <v>4882</v>
      </c>
      <c r="S1217" t="s">
        <v>4558</v>
      </c>
      <c r="U1217">
        <v>32</v>
      </c>
      <c r="W1217">
        <v>32001</v>
      </c>
      <c r="X1217">
        <v>0</v>
      </c>
      <c r="Y1217">
        <v>19</v>
      </c>
      <c r="Z1217" t="s">
        <v>1473</v>
      </c>
      <c r="AA1217" t="s">
        <v>1469</v>
      </c>
      <c r="AB1217">
        <v>2</v>
      </c>
      <c r="AC1217" t="s">
        <v>295</v>
      </c>
    </row>
    <row r="1218" spans="1:29" customFormat="1" x14ac:dyDescent="0.25">
      <c r="A1218">
        <v>5300031380</v>
      </c>
      <c r="B1218">
        <v>53</v>
      </c>
      <c r="C1218">
        <v>31380</v>
      </c>
      <c r="D1218" s="9">
        <v>5331380</v>
      </c>
      <c r="E1218" t="s">
        <v>4908</v>
      </c>
      <c r="F1218" t="s">
        <v>4911</v>
      </c>
      <c r="G1218" s="7">
        <v>0</v>
      </c>
      <c r="H1218" s="8">
        <v>70217</v>
      </c>
      <c r="I1218" s="8" t="s">
        <v>2822</v>
      </c>
      <c r="J1218">
        <v>22346094000</v>
      </c>
      <c r="K1218" s="10">
        <v>42864</v>
      </c>
      <c r="L1218" s="5">
        <v>42829</v>
      </c>
      <c r="M1218" s="4">
        <v>37731</v>
      </c>
      <c r="N1218" s="4"/>
      <c r="O1218">
        <v>22286096072</v>
      </c>
      <c r="P1218" t="s">
        <v>3841</v>
      </c>
      <c r="Q1218" t="s">
        <v>4638</v>
      </c>
      <c r="R1218" t="s">
        <v>4882</v>
      </c>
      <c r="S1218" t="s">
        <v>4558</v>
      </c>
      <c r="U1218">
        <v>32</v>
      </c>
      <c r="W1218">
        <v>32001</v>
      </c>
      <c r="X1218">
        <v>0</v>
      </c>
      <c r="Y1218">
        <v>19</v>
      </c>
      <c r="Z1218" t="s">
        <v>1473</v>
      </c>
      <c r="AA1218" t="s">
        <v>1469</v>
      </c>
      <c r="AB1218">
        <v>2</v>
      </c>
      <c r="AC1218" t="s">
        <v>295</v>
      </c>
    </row>
    <row r="1219" spans="1:29" customFormat="1" x14ac:dyDescent="0.25">
      <c r="A1219">
        <v>5300031380</v>
      </c>
      <c r="B1219">
        <v>53</v>
      </c>
      <c r="C1219">
        <v>31380</v>
      </c>
      <c r="D1219" s="9">
        <v>5331380</v>
      </c>
      <c r="E1219" t="s">
        <v>4908</v>
      </c>
      <c r="F1219" t="s">
        <v>4911</v>
      </c>
      <c r="G1219" s="7">
        <v>0</v>
      </c>
      <c r="H1219" s="8">
        <v>70217</v>
      </c>
      <c r="I1219" s="8" t="s">
        <v>2822</v>
      </c>
      <c r="J1219">
        <v>22346094000</v>
      </c>
      <c r="K1219" s="10">
        <v>42864</v>
      </c>
      <c r="L1219" s="5">
        <v>42829</v>
      </c>
      <c r="M1219" s="4">
        <v>37731</v>
      </c>
      <c r="N1219" s="4"/>
      <c r="O1219">
        <v>22286096072</v>
      </c>
      <c r="P1219" t="s">
        <v>3841</v>
      </c>
      <c r="Q1219" t="s">
        <v>4638</v>
      </c>
      <c r="R1219" t="s">
        <v>4882</v>
      </c>
      <c r="S1219" t="s">
        <v>4558</v>
      </c>
      <c r="U1219">
        <v>32</v>
      </c>
      <c r="W1219">
        <v>32001</v>
      </c>
      <c r="X1219">
        <v>0</v>
      </c>
      <c r="Y1219">
        <v>19</v>
      </c>
      <c r="Z1219" t="s">
        <v>1471</v>
      </c>
      <c r="AA1219" t="s">
        <v>1469</v>
      </c>
      <c r="AB1219">
        <v>2</v>
      </c>
      <c r="AC1219" t="s">
        <v>295</v>
      </c>
    </row>
    <row r="1220" spans="1:29" customFormat="1" x14ac:dyDescent="0.25">
      <c r="A1220">
        <v>5300031380</v>
      </c>
      <c r="B1220">
        <v>53</v>
      </c>
      <c r="C1220">
        <v>31380</v>
      </c>
      <c r="D1220" s="9">
        <v>5331380</v>
      </c>
      <c r="E1220" t="s">
        <v>4908</v>
      </c>
      <c r="F1220" t="s">
        <v>4911</v>
      </c>
      <c r="G1220" s="7">
        <v>0</v>
      </c>
      <c r="H1220" s="8">
        <v>70217</v>
      </c>
      <c r="I1220" s="8" t="s">
        <v>2822</v>
      </c>
      <c r="J1220">
        <v>22346094000</v>
      </c>
      <c r="K1220" s="10">
        <v>42864</v>
      </c>
      <c r="L1220" s="5">
        <v>42829</v>
      </c>
      <c r="M1220" s="4">
        <v>37731</v>
      </c>
      <c r="N1220" s="4"/>
      <c r="O1220">
        <v>22286096072</v>
      </c>
      <c r="P1220" t="s">
        <v>3841</v>
      </c>
      <c r="Q1220" t="s">
        <v>4638</v>
      </c>
      <c r="R1220" t="s">
        <v>4882</v>
      </c>
      <c r="S1220" t="s">
        <v>4558</v>
      </c>
      <c r="U1220">
        <v>32</v>
      </c>
      <c r="W1220">
        <v>32001</v>
      </c>
      <c r="X1220">
        <v>0</v>
      </c>
      <c r="Y1220">
        <v>19</v>
      </c>
      <c r="Z1220" t="s">
        <v>1471</v>
      </c>
      <c r="AA1220" t="s">
        <v>1469</v>
      </c>
      <c r="AB1220">
        <v>2</v>
      </c>
      <c r="AC1220" t="s">
        <v>295</v>
      </c>
    </row>
    <row r="1221" spans="1:29" customFormat="1" x14ac:dyDescent="0.25">
      <c r="A1221">
        <v>5300031380</v>
      </c>
      <c r="B1221">
        <v>53</v>
      </c>
      <c r="C1221">
        <v>31380</v>
      </c>
      <c r="D1221" s="9">
        <v>5331380</v>
      </c>
      <c r="E1221" t="s">
        <v>4908</v>
      </c>
      <c r="F1221" t="s">
        <v>4911</v>
      </c>
      <c r="G1221" s="7">
        <v>0</v>
      </c>
      <c r="H1221" s="8">
        <v>70217</v>
      </c>
      <c r="I1221" s="8" t="s">
        <v>2822</v>
      </c>
      <c r="J1221">
        <v>22346094000</v>
      </c>
      <c r="K1221" s="10">
        <v>42864</v>
      </c>
      <c r="L1221" s="5">
        <v>42829</v>
      </c>
      <c r="M1221" s="4">
        <v>37731</v>
      </c>
      <c r="N1221" s="4"/>
      <c r="O1221">
        <v>22286096072</v>
      </c>
      <c r="P1221" t="s">
        <v>3841</v>
      </c>
      <c r="Q1221" t="s">
        <v>4638</v>
      </c>
      <c r="R1221" t="s">
        <v>4882</v>
      </c>
      <c r="S1221" t="s">
        <v>4558</v>
      </c>
      <c r="U1221">
        <v>32</v>
      </c>
      <c r="W1221">
        <v>32001</v>
      </c>
      <c r="X1221">
        <v>0</v>
      </c>
      <c r="Y1221">
        <v>19</v>
      </c>
      <c r="Z1221" t="s">
        <v>1471</v>
      </c>
      <c r="AA1221" t="s">
        <v>1469</v>
      </c>
      <c r="AB1221">
        <v>2</v>
      </c>
      <c r="AC1221" t="s">
        <v>295</v>
      </c>
    </row>
    <row r="1222" spans="1:29" customFormat="1" x14ac:dyDescent="0.25">
      <c r="A1222">
        <v>5300031380</v>
      </c>
      <c r="B1222">
        <v>53</v>
      </c>
      <c r="C1222">
        <v>31380</v>
      </c>
      <c r="D1222" s="9">
        <v>5331380</v>
      </c>
      <c r="E1222" t="s">
        <v>4908</v>
      </c>
      <c r="F1222" t="s">
        <v>4911</v>
      </c>
      <c r="G1222" s="7">
        <v>0</v>
      </c>
      <c r="H1222" s="8">
        <v>70217</v>
      </c>
      <c r="I1222" s="8" t="s">
        <v>2822</v>
      </c>
      <c r="J1222">
        <v>22346094000</v>
      </c>
      <c r="K1222" s="10">
        <v>42864</v>
      </c>
      <c r="L1222" s="5">
        <v>42829</v>
      </c>
      <c r="M1222" s="4">
        <v>37731</v>
      </c>
      <c r="N1222" s="4"/>
      <c r="O1222">
        <v>22286096072</v>
      </c>
      <c r="P1222" t="s">
        <v>3841</v>
      </c>
      <c r="Q1222" t="s">
        <v>4638</v>
      </c>
      <c r="R1222" t="s">
        <v>4882</v>
      </c>
      <c r="S1222" t="s">
        <v>4558</v>
      </c>
      <c r="U1222">
        <v>32</v>
      </c>
      <c r="W1222">
        <v>32001</v>
      </c>
      <c r="X1222">
        <v>0</v>
      </c>
      <c r="Y1222">
        <v>19</v>
      </c>
      <c r="Z1222" t="s">
        <v>1471</v>
      </c>
      <c r="AA1222" t="s">
        <v>1469</v>
      </c>
      <c r="AB1222">
        <v>2</v>
      </c>
      <c r="AC1222" t="s">
        <v>295</v>
      </c>
    </row>
    <row r="1223" spans="1:29" customFormat="1" x14ac:dyDescent="0.25">
      <c r="A1223">
        <v>5300031380</v>
      </c>
      <c r="B1223">
        <v>53</v>
      </c>
      <c r="C1223">
        <v>31380</v>
      </c>
      <c r="D1223" s="9">
        <v>5331380</v>
      </c>
      <c r="E1223" t="s">
        <v>4908</v>
      </c>
      <c r="F1223" t="s">
        <v>4911</v>
      </c>
      <c r="G1223" s="7">
        <v>0</v>
      </c>
      <c r="H1223" s="8">
        <v>70217</v>
      </c>
      <c r="I1223" s="8" t="s">
        <v>2822</v>
      </c>
      <c r="J1223">
        <v>22346094000</v>
      </c>
      <c r="K1223" s="10">
        <v>42864</v>
      </c>
      <c r="L1223" s="5">
        <v>42829</v>
      </c>
      <c r="M1223" s="4">
        <v>37731</v>
      </c>
      <c r="N1223" s="4"/>
      <c r="O1223">
        <v>22286096072</v>
      </c>
      <c r="P1223" t="s">
        <v>3841</v>
      </c>
      <c r="Q1223" t="s">
        <v>4638</v>
      </c>
      <c r="R1223" t="s">
        <v>4882</v>
      </c>
      <c r="S1223" t="s">
        <v>4558</v>
      </c>
      <c r="U1223">
        <v>32</v>
      </c>
      <c r="W1223">
        <v>32001</v>
      </c>
      <c r="X1223">
        <v>0</v>
      </c>
      <c r="Y1223">
        <v>19</v>
      </c>
      <c r="Z1223" t="s">
        <v>1471</v>
      </c>
      <c r="AA1223" t="s">
        <v>1469</v>
      </c>
      <c r="AB1223">
        <v>2</v>
      </c>
      <c r="AC1223" t="s">
        <v>295</v>
      </c>
    </row>
    <row r="1224" spans="1:29" customFormat="1" x14ac:dyDescent="0.25">
      <c r="A1224">
        <v>5300031380</v>
      </c>
      <c r="B1224">
        <v>53</v>
      </c>
      <c r="C1224">
        <v>31380</v>
      </c>
      <c r="D1224" s="9">
        <v>5331380</v>
      </c>
      <c r="E1224" t="s">
        <v>4908</v>
      </c>
      <c r="F1224" t="s">
        <v>4911</v>
      </c>
      <c r="G1224" s="7">
        <v>0</v>
      </c>
      <c r="H1224" s="8">
        <v>70217</v>
      </c>
      <c r="I1224" s="8" t="s">
        <v>2822</v>
      </c>
      <c r="J1224">
        <v>22346094000</v>
      </c>
      <c r="K1224" s="10">
        <v>42864</v>
      </c>
      <c r="L1224" s="5">
        <v>42829</v>
      </c>
      <c r="M1224" s="4">
        <v>37731</v>
      </c>
      <c r="N1224" s="4"/>
      <c r="O1224">
        <v>22286096072</v>
      </c>
      <c r="P1224" t="s">
        <v>3841</v>
      </c>
      <c r="Q1224" t="s">
        <v>4638</v>
      </c>
      <c r="R1224" t="s">
        <v>4882</v>
      </c>
      <c r="S1224" t="s">
        <v>4558</v>
      </c>
      <c r="U1224">
        <v>32</v>
      </c>
      <c r="W1224">
        <v>32001</v>
      </c>
      <c r="X1224">
        <v>0</v>
      </c>
      <c r="Y1224">
        <v>19</v>
      </c>
      <c r="Z1224" t="s">
        <v>1471</v>
      </c>
      <c r="AA1224" t="s">
        <v>1469</v>
      </c>
      <c r="AB1224">
        <v>2</v>
      </c>
      <c r="AC1224" t="s">
        <v>295</v>
      </c>
    </row>
    <row r="1225" spans="1:29" customFormat="1" x14ac:dyDescent="0.25">
      <c r="A1225">
        <v>5300031380</v>
      </c>
      <c r="B1225">
        <v>53</v>
      </c>
      <c r="C1225">
        <v>31380</v>
      </c>
      <c r="D1225" s="9">
        <v>5331380</v>
      </c>
      <c r="E1225" t="s">
        <v>4908</v>
      </c>
      <c r="F1225" t="s">
        <v>4911</v>
      </c>
      <c r="G1225" s="7">
        <v>0</v>
      </c>
      <c r="H1225" s="8">
        <v>70217</v>
      </c>
      <c r="I1225" s="8" t="s">
        <v>2822</v>
      </c>
      <c r="J1225">
        <v>22346094000</v>
      </c>
      <c r="K1225" s="10">
        <v>42864</v>
      </c>
      <c r="L1225" s="5">
        <v>42829</v>
      </c>
      <c r="M1225" s="4">
        <v>37731</v>
      </c>
      <c r="N1225" s="4"/>
      <c r="O1225">
        <v>22286096072</v>
      </c>
      <c r="P1225" t="s">
        <v>3841</v>
      </c>
      <c r="Q1225" t="s">
        <v>4638</v>
      </c>
      <c r="R1225" t="s">
        <v>4882</v>
      </c>
      <c r="S1225" t="s">
        <v>4558</v>
      </c>
      <c r="U1225">
        <v>32</v>
      </c>
      <c r="W1225">
        <v>32001</v>
      </c>
      <c r="X1225">
        <v>0</v>
      </c>
      <c r="Y1225">
        <v>19</v>
      </c>
      <c r="Z1225" t="s">
        <v>1471</v>
      </c>
      <c r="AA1225" t="s">
        <v>1469</v>
      </c>
      <c r="AB1225">
        <v>2</v>
      </c>
      <c r="AC1225" t="s">
        <v>295</v>
      </c>
    </row>
    <row r="1226" spans="1:29" customFormat="1" x14ac:dyDescent="0.25">
      <c r="A1226">
        <v>5300031380</v>
      </c>
      <c r="B1226">
        <v>53</v>
      </c>
      <c r="C1226">
        <v>31380</v>
      </c>
      <c r="D1226" s="9">
        <v>5331380</v>
      </c>
      <c r="E1226" t="s">
        <v>4908</v>
      </c>
      <c r="F1226" t="s">
        <v>4911</v>
      </c>
      <c r="G1226" s="7">
        <v>0</v>
      </c>
      <c r="H1226" s="8">
        <v>70217</v>
      </c>
      <c r="I1226" s="8" t="s">
        <v>2822</v>
      </c>
      <c r="J1226">
        <v>22346094000</v>
      </c>
      <c r="K1226" s="10">
        <v>42864</v>
      </c>
      <c r="L1226" s="5">
        <v>42829</v>
      </c>
      <c r="M1226" s="4">
        <v>37731</v>
      </c>
      <c r="N1226" s="4"/>
      <c r="O1226">
        <v>21731107776</v>
      </c>
      <c r="P1226" t="s">
        <v>178</v>
      </c>
      <c r="Q1226" t="s">
        <v>4694</v>
      </c>
      <c r="R1226" t="s">
        <v>4881</v>
      </c>
      <c r="S1226" t="s">
        <v>4558</v>
      </c>
      <c r="U1226">
        <v>32</v>
      </c>
      <c r="W1226">
        <v>32001</v>
      </c>
      <c r="X1226">
        <v>0</v>
      </c>
      <c r="Y1226">
        <v>19</v>
      </c>
      <c r="Z1226" t="s">
        <v>1468</v>
      </c>
      <c r="AA1226" t="s">
        <v>1469</v>
      </c>
      <c r="AB1226">
        <v>2</v>
      </c>
      <c r="AC1226" t="s">
        <v>295</v>
      </c>
    </row>
    <row r="1227" spans="1:29" customFormat="1" x14ac:dyDescent="0.25">
      <c r="A1227">
        <v>5300031380</v>
      </c>
      <c r="B1227">
        <v>53</v>
      </c>
      <c r="C1227">
        <v>31380</v>
      </c>
      <c r="D1227" s="9">
        <v>5331380</v>
      </c>
      <c r="E1227" t="s">
        <v>4908</v>
      </c>
      <c r="F1227" t="s">
        <v>4911</v>
      </c>
      <c r="G1227" s="7">
        <v>0</v>
      </c>
      <c r="H1227" s="8">
        <v>70217</v>
      </c>
      <c r="I1227" s="8" t="s">
        <v>2822</v>
      </c>
      <c r="J1227">
        <v>22346094000</v>
      </c>
      <c r="K1227" s="10">
        <v>42864</v>
      </c>
      <c r="L1227" s="5">
        <v>42829</v>
      </c>
      <c r="M1227" s="4">
        <v>37731</v>
      </c>
      <c r="N1227" s="4"/>
      <c r="O1227">
        <v>21731107776</v>
      </c>
      <c r="P1227" t="s">
        <v>178</v>
      </c>
      <c r="Q1227" t="s">
        <v>4694</v>
      </c>
      <c r="R1227" t="s">
        <v>4881</v>
      </c>
      <c r="S1227" t="s">
        <v>4558</v>
      </c>
      <c r="U1227">
        <v>32</v>
      </c>
      <c r="W1227">
        <v>32001</v>
      </c>
      <c r="X1227">
        <v>0</v>
      </c>
      <c r="Y1227">
        <v>19</v>
      </c>
      <c r="Z1227" t="s">
        <v>1470</v>
      </c>
      <c r="AA1227" t="s">
        <v>1469</v>
      </c>
      <c r="AB1227">
        <v>2</v>
      </c>
      <c r="AC1227" t="s">
        <v>295</v>
      </c>
    </row>
    <row r="1228" spans="1:29" customFormat="1" x14ac:dyDescent="0.25">
      <c r="A1228">
        <v>5300031380</v>
      </c>
      <c r="B1228">
        <v>53</v>
      </c>
      <c r="C1228">
        <v>31380</v>
      </c>
      <c r="D1228" s="9">
        <v>5331380</v>
      </c>
      <c r="E1228" t="s">
        <v>4908</v>
      </c>
      <c r="F1228" t="s">
        <v>4911</v>
      </c>
      <c r="G1228" s="7">
        <v>0</v>
      </c>
      <c r="H1228" s="8">
        <v>70217</v>
      </c>
      <c r="I1228" s="8" t="s">
        <v>2822</v>
      </c>
      <c r="J1228">
        <v>22346094000</v>
      </c>
      <c r="K1228" s="10">
        <v>42864</v>
      </c>
      <c r="L1228" s="5">
        <v>42829</v>
      </c>
      <c r="M1228" s="4">
        <v>37731</v>
      </c>
      <c r="N1228" s="4"/>
      <c r="O1228">
        <v>21731107776</v>
      </c>
      <c r="P1228" t="s">
        <v>178</v>
      </c>
      <c r="Q1228" t="s">
        <v>4694</v>
      </c>
      <c r="R1228" t="s">
        <v>4881</v>
      </c>
      <c r="S1228" t="s">
        <v>4558</v>
      </c>
      <c r="U1228">
        <v>32</v>
      </c>
      <c r="W1228">
        <v>32001</v>
      </c>
      <c r="X1228">
        <v>0</v>
      </c>
      <c r="Y1228">
        <v>19</v>
      </c>
      <c r="Z1228" t="s">
        <v>1468</v>
      </c>
      <c r="AA1228" t="s">
        <v>1469</v>
      </c>
      <c r="AB1228">
        <v>2</v>
      </c>
      <c r="AC1228" t="s">
        <v>295</v>
      </c>
    </row>
    <row r="1229" spans="1:29" customFormat="1" x14ac:dyDescent="0.25">
      <c r="A1229">
        <v>5300031380</v>
      </c>
      <c r="B1229">
        <v>53</v>
      </c>
      <c r="C1229">
        <v>31380</v>
      </c>
      <c r="D1229" s="9">
        <v>5331380</v>
      </c>
      <c r="E1229" t="s">
        <v>4908</v>
      </c>
      <c r="F1229" t="s">
        <v>4911</v>
      </c>
      <c r="G1229" s="7">
        <v>0</v>
      </c>
      <c r="H1229" s="8">
        <v>70217</v>
      </c>
      <c r="I1229" s="8" t="s">
        <v>2822</v>
      </c>
      <c r="J1229">
        <v>22346094000</v>
      </c>
      <c r="K1229" s="10">
        <v>42864</v>
      </c>
      <c r="L1229" s="5">
        <v>42829</v>
      </c>
      <c r="M1229" s="4">
        <v>37731</v>
      </c>
      <c r="N1229" s="4"/>
      <c r="O1229">
        <v>21731107776</v>
      </c>
      <c r="P1229" t="s">
        <v>178</v>
      </c>
      <c r="Q1229" t="s">
        <v>4694</v>
      </c>
      <c r="R1229" t="s">
        <v>4881</v>
      </c>
      <c r="S1229" t="s">
        <v>4558</v>
      </c>
      <c r="U1229">
        <v>32</v>
      </c>
      <c r="W1229">
        <v>32001</v>
      </c>
      <c r="X1229">
        <v>0</v>
      </c>
      <c r="Y1229">
        <v>19</v>
      </c>
      <c r="Z1229" t="s">
        <v>1468</v>
      </c>
      <c r="AA1229" t="s">
        <v>1469</v>
      </c>
      <c r="AB1229">
        <v>2</v>
      </c>
      <c r="AC1229" t="s">
        <v>295</v>
      </c>
    </row>
    <row r="1230" spans="1:29" customFormat="1" x14ac:dyDescent="0.25">
      <c r="A1230">
        <v>5300031380</v>
      </c>
      <c r="B1230">
        <v>53</v>
      </c>
      <c r="C1230">
        <v>31380</v>
      </c>
      <c r="D1230" s="9">
        <v>5331380</v>
      </c>
      <c r="E1230" t="s">
        <v>4908</v>
      </c>
      <c r="F1230" t="s">
        <v>4911</v>
      </c>
      <c r="G1230" s="7">
        <v>0</v>
      </c>
      <c r="H1230" s="8">
        <v>70217</v>
      </c>
      <c r="I1230" s="8" t="s">
        <v>2822</v>
      </c>
      <c r="J1230">
        <v>22346094000</v>
      </c>
      <c r="K1230" s="10">
        <v>42864</v>
      </c>
      <c r="L1230" s="5">
        <v>42829</v>
      </c>
      <c r="M1230" s="4">
        <v>37731</v>
      </c>
      <c r="N1230" s="4"/>
      <c r="O1230">
        <v>21731107776</v>
      </c>
      <c r="P1230" t="s">
        <v>178</v>
      </c>
      <c r="Q1230" t="s">
        <v>4694</v>
      </c>
      <c r="R1230" t="s">
        <v>4881</v>
      </c>
      <c r="S1230" t="s">
        <v>4558</v>
      </c>
      <c r="U1230">
        <v>32</v>
      </c>
      <c r="W1230">
        <v>32001</v>
      </c>
      <c r="X1230">
        <v>0</v>
      </c>
      <c r="Y1230">
        <v>19</v>
      </c>
      <c r="Z1230" t="s">
        <v>1471</v>
      </c>
      <c r="AA1230" t="s">
        <v>1469</v>
      </c>
      <c r="AB1230">
        <v>2</v>
      </c>
      <c r="AC1230" t="s">
        <v>295</v>
      </c>
    </row>
    <row r="1231" spans="1:29" customFormat="1" x14ac:dyDescent="0.25">
      <c r="A1231">
        <v>5300031380</v>
      </c>
      <c r="B1231">
        <v>53</v>
      </c>
      <c r="C1231">
        <v>31380</v>
      </c>
      <c r="D1231" s="9">
        <v>5331380</v>
      </c>
      <c r="E1231" t="s">
        <v>4908</v>
      </c>
      <c r="F1231" t="s">
        <v>4911</v>
      </c>
      <c r="G1231" s="7">
        <v>0</v>
      </c>
      <c r="H1231" s="8">
        <v>70217</v>
      </c>
      <c r="I1231" s="8" t="s">
        <v>2822</v>
      </c>
      <c r="J1231">
        <v>22346094000</v>
      </c>
      <c r="K1231" s="10">
        <v>42864</v>
      </c>
      <c r="L1231" s="5">
        <v>42829</v>
      </c>
      <c r="M1231" s="4">
        <v>37731</v>
      </c>
      <c r="N1231" s="4"/>
      <c r="O1231">
        <v>21731107776</v>
      </c>
      <c r="P1231" t="s">
        <v>178</v>
      </c>
      <c r="Q1231" t="s">
        <v>4694</v>
      </c>
      <c r="R1231" t="s">
        <v>4881</v>
      </c>
      <c r="S1231" t="s">
        <v>4558</v>
      </c>
      <c r="U1231">
        <v>32</v>
      </c>
      <c r="W1231">
        <v>32001</v>
      </c>
      <c r="X1231">
        <v>0</v>
      </c>
      <c r="Y1231">
        <v>19</v>
      </c>
      <c r="Z1231" t="s">
        <v>1468</v>
      </c>
      <c r="AA1231" t="s">
        <v>1469</v>
      </c>
      <c r="AB1231">
        <v>2</v>
      </c>
      <c r="AC1231" t="s">
        <v>295</v>
      </c>
    </row>
    <row r="1232" spans="1:29" customFormat="1" x14ac:dyDescent="0.25">
      <c r="A1232">
        <v>5300031380</v>
      </c>
      <c r="B1232">
        <v>53</v>
      </c>
      <c r="C1232">
        <v>31380</v>
      </c>
      <c r="D1232" s="9">
        <v>5331380</v>
      </c>
      <c r="E1232" t="s">
        <v>4908</v>
      </c>
      <c r="F1232" t="s">
        <v>4911</v>
      </c>
      <c r="G1232" s="7">
        <v>0</v>
      </c>
      <c r="H1232" s="8">
        <v>70217</v>
      </c>
      <c r="I1232" s="8" t="s">
        <v>2822</v>
      </c>
      <c r="J1232">
        <v>22346094000</v>
      </c>
      <c r="K1232" s="10">
        <v>42864</v>
      </c>
      <c r="L1232" s="5">
        <v>42829</v>
      </c>
      <c r="M1232" s="4">
        <v>37731</v>
      </c>
      <c r="N1232" s="4"/>
      <c r="O1232">
        <v>21731107776</v>
      </c>
      <c r="P1232" t="s">
        <v>178</v>
      </c>
      <c r="Q1232" t="s">
        <v>4694</v>
      </c>
      <c r="R1232" t="s">
        <v>4881</v>
      </c>
      <c r="S1232" t="s">
        <v>4558</v>
      </c>
      <c r="U1232">
        <v>32</v>
      </c>
      <c r="W1232">
        <v>32001</v>
      </c>
      <c r="X1232">
        <v>0</v>
      </c>
      <c r="Y1232">
        <v>19</v>
      </c>
      <c r="Z1232" t="s">
        <v>1468</v>
      </c>
      <c r="AA1232" t="s">
        <v>1469</v>
      </c>
      <c r="AB1232">
        <v>2</v>
      </c>
      <c r="AC1232" t="s">
        <v>295</v>
      </c>
    </row>
    <row r="1233" spans="1:29" customFormat="1" x14ac:dyDescent="0.25">
      <c r="A1233">
        <v>5300031380</v>
      </c>
      <c r="B1233">
        <v>53</v>
      </c>
      <c r="C1233">
        <v>31380</v>
      </c>
      <c r="D1233" s="9">
        <v>5331380</v>
      </c>
      <c r="E1233" t="s">
        <v>4908</v>
      </c>
      <c r="F1233" t="s">
        <v>4911</v>
      </c>
      <c r="G1233" s="7">
        <v>0</v>
      </c>
      <c r="H1233" s="8">
        <v>70217</v>
      </c>
      <c r="I1233" s="8" t="s">
        <v>2822</v>
      </c>
      <c r="J1233">
        <v>22346094000</v>
      </c>
      <c r="K1233" s="10">
        <v>42864</v>
      </c>
      <c r="L1233" s="5">
        <v>42829</v>
      </c>
      <c r="M1233" s="4">
        <v>37731</v>
      </c>
      <c r="N1233" s="4"/>
      <c r="O1233">
        <v>21731107776</v>
      </c>
      <c r="P1233" t="s">
        <v>178</v>
      </c>
      <c r="Q1233" t="s">
        <v>4694</v>
      </c>
      <c r="R1233" t="s">
        <v>4881</v>
      </c>
      <c r="S1233" t="s">
        <v>4558</v>
      </c>
      <c r="U1233">
        <v>32</v>
      </c>
      <c r="W1233">
        <v>32001</v>
      </c>
      <c r="X1233">
        <v>0</v>
      </c>
      <c r="Y1233">
        <v>19</v>
      </c>
      <c r="Z1233" t="s">
        <v>1468</v>
      </c>
      <c r="AA1233" t="s">
        <v>1469</v>
      </c>
      <c r="AB1233">
        <v>2</v>
      </c>
      <c r="AC1233" t="s">
        <v>295</v>
      </c>
    </row>
    <row r="1234" spans="1:29" customFormat="1" x14ac:dyDescent="0.25">
      <c r="A1234">
        <v>5300031380</v>
      </c>
      <c r="B1234">
        <v>53</v>
      </c>
      <c r="C1234">
        <v>31380</v>
      </c>
      <c r="D1234" s="9">
        <v>5331380</v>
      </c>
      <c r="E1234" t="s">
        <v>4908</v>
      </c>
      <c r="F1234" t="s">
        <v>4911</v>
      </c>
      <c r="G1234" s="7">
        <v>0</v>
      </c>
      <c r="H1234" s="8">
        <v>70217</v>
      </c>
      <c r="I1234" s="8" t="s">
        <v>2822</v>
      </c>
      <c r="J1234">
        <v>22346094000</v>
      </c>
      <c r="K1234" s="10">
        <v>42864</v>
      </c>
      <c r="L1234" s="5">
        <v>42829</v>
      </c>
      <c r="M1234" s="4">
        <v>37731</v>
      </c>
      <c r="N1234" s="4"/>
      <c r="O1234">
        <v>21731107776</v>
      </c>
      <c r="P1234" t="s">
        <v>178</v>
      </c>
      <c r="Q1234" t="s">
        <v>4694</v>
      </c>
      <c r="R1234" t="s">
        <v>4881</v>
      </c>
      <c r="S1234" t="s">
        <v>4558</v>
      </c>
      <c r="U1234">
        <v>32</v>
      </c>
      <c r="W1234">
        <v>32001</v>
      </c>
      <c r="X1234">
        <v>0</v>
      </c>
      <c r="Y1234">
        <v>19</v>
      </c>
      <c r="Z1234" t="s">
        <v>1468</v>
      </c>
      <c r="AA1234" t="s">
        <v>1469</v>
      </c>
      <c r="AB1234">
        <v>2</v>
      </c>
      <c r="AC1234" t="s">
        <v>295</v>
      </c>
    </row>
    <row r="1235" spans="1:29" customFormat="1" x14ac:dyDescent="0.25">
      <c r="A1235">
        <v>5300031380</v>
      </c>
      <c r="B1235">
        <v>53</v>
      </c>
      <c r="C1235">
        <v>31380</v>
      </c>
      <c r="D1235" s="9">
        <v>5331380</v>
      </c>
      <c r="E1235" t="s">
        <v>4908</v>
      </c>
      <c r="F1235" t="s">
        <v>4911</v>
      </c>
      <c r="G1235" s="7">
        <v>0</v>
      </c>
      <c r="H1235" s="8">
        <v>70217</v>
      </c>
      <c r="I1235" s="8" t="s">
        <v>2822</v>
      </c>
      <c r="J1235">
        <v>22346094000</v>
      </c>
      <c r="K1235" s="10">
        <v>42864</v>
      </c>
      <c r="L1235" s="5">
        <v>42829</v>
      </c>
      <c r="M1235" s="4">
        <v>37731</v>
      </c>
      <c r="N1235" s="4"/>
      <c r="O1235">
        <v>21731107776</v>
      </c>
      <c r="P1235" t="s">
        <v>178</v>
      </c>
      <c r="Q1235" t="s">
        <v>4694</v>
      </c>
      <c r="R1235" t="s">
        <v>4881</v>
      </c>
      <c r="S1235" t="s">
        <v>4558</v>
      </c>
      <c r="U1235">
        <v>32</v>
      </c>
      <c r="W1235">
        <v>32001</v>
      </c>
      <c r="X1235">
        <v>0</v>
      </c>
      <c r="Y1235">
        <v>19</v>
      </c>
      <c r="Z1235" t="s">
        <v>1468</v>
      </c>
      <c r="AA1235" t="s">
        <v>1469</v>
      </c>
      <c r="AB1235">
        <v>2</v>
      </c>
      <c r="AC1235" t="s">
        <v>295</v>
      </c>
    </row>
    <row r="1236" spans="1:29" customFormat="1" x14ac:dyDescent="0.25">
      <c r="A1236">
        <v>5300031380</v>
      </c>
      <c r="B1236">
        <v>53</v>
      </c>
      <c r="C1236">
        <v>31380</v>
      </c>
      <c r="D1236" s="9">
        <v>5331380</v>
      </c>
      <c r="E1236" t="s">
        <v>4908</v>
      </c>
      <c r="F1236" t="s">
        <v>4911</v>
      </c>
      <c r="G1236" s="7">
        <v>0</v>
      </c>
      <c r="H1236" s="8">
        <v>70217</v>
      </c>
      <c r="I1236" s="8" t="s">
        <v>2822</v>
      </c>
      <c r="J1236">
        <v>22346094000</v>
      </c>
      <c r="K1236" s="10">
        <v>42864</v>
      </c>
      <c r="L1236" s="5">
        <v>42829</v>
      </c>
      <c r="M1236" s="4">
        <v>37731</v>
      </c>
      <c r="N1236" s="4"/>
      <c r="O1236">
        <v>21731107776</v>
      </c>
      <c r="P1236" t="s">
        <v>178</v>
      </c>
      <c r="Q1236" t="s">
        <v>4694</v>
      </c>
      <c r="R1236" t="s">
        <v>4881</v>
      </c>
      <c r="S1236" t="s">
        <v>4558</v>
      </c>
      <c r="U1236">
        <v>32</v>
      </c>
      <c r="W1236">
        <v>32001</v>
      </c>
      <c r="X1236">
        <v>0</v>
      </c>
      <c r="Y1236">
        <v>19</v>
      </c>
      <c r="Z1236" t="s">
        <v>1472</v>
      </c>
      <c r="AA1236" t="s">
        <v>1469</v>
      </c>
      <c r="AB1236">
        <v>2</v>
      </c>
      <c r="AC1236" t="s">
        <v>295</v>
      </c>
    </row>
    <row r="1237" spans="1:29" customFormat="1" x14ac:dyDescent="0.25">
      <c r="A1237">
        <v>5300031380</v>
      </c>
      <c r="B1237">
        <v>53</v>
      </c>
      <c r="C1237">
        <v>31380</v>
      </c>
      <c r="D1237" s="9">
        <v>5331380</v>
      </c>
      <c r="E1237" t="s">
        <v>4908</v>
      </c>
      <c r="F1237" t="s">
        <v>4911</v>
      </c>
      <c r="G1237" s="7">
        <v>0</v>
      </c>
      <c r="H1237" s="8">
        <v>70217</v>
      </c>
      <c r="I1237" s="8" t="s">
        <v>2822</v>
      </c>
      <c r="J1237">
        <v>22346094000</v>
      </c>
      <c r="K1237" s="10">
        <v>42864</v>
      </c>
      <c r="L1237" s="5">
        <v>42829</v>
      </c>
      <c r="M1237" s="4">
        <v>37731</v>
      </c>
      <c r="N1237" s="4"/>
      <c r="O1237">
        <v>21731107776</v>
      </c>
      <c r="P1237" t="s">
        <v>178</v>
      </c>
      <c r="Q1237" t="s">
        <v>4694</v>
      </c>
      <c r="R1237" t="s">
        <v>4881</v>
      </c>
      <c r="S1237" t="s">
        <v>4558</v>
      </c>
      <c r="U1237">
        <v>32</v>
      </c>
      <c r="W1237">
        <v>32001</v>
      </c>
      <c r="X1237">
        <v>0</v>
      </c>
      <c r="Y1237">
        <v>19</v>
      </c>
      <c r="Z1237" t="s">
        <v>1472</v>
      </c>
      <c r="AA1237" t="s">
        <v>1469</v>
      </c>
      <c r="AB1237">
        <v>2</v>
      </c>
      <c r="AC1237" t="s">
        <v>295</v>
      </c>
    </row>
    <row r="1238" spans="1:29" customFormat="1" x14ac:dyDescent="0.25">
      <c r="A1238">
        <v>5300031380</v>
      </c>
      <c r="B1238">
        <v>53</v>
      </c>
      <c r="C1238">
        <v>31380</v>
      </c>
      <c r="D1238" s="9">
        <v>5331380</v>
      </c>
      <c r="E1238" t="s">
        <v>4908</v>
      </c>
      <c r="F1238" t="s">
        <v>4911</v>
      </c>
      <c r="G1238" s="7">
        <v>0</v>
      </c>
      <c r="H1238" s="8">
        <v>70217</v>
      </c>
      <c r="I1238" s="8" t="s">
        <v>2822</v>
      </c>
      <c r="J1238">
        <v>22346094000</v>
      </c>
      <c r="K1238" s="10">
        <v>42864</v>
      </c>
      <c r="L1238" s="5">
        <v>42829</v>
      </c>
      <c r="M1238" s="4">
        <v>37731</v>
      </c>
      <c r="N1238" s="4"/>
      <c r="O1238">
        <v>21731107776</v>
      </c>
      <c r="P1238" t="s">
        <v>178</v>
      </c>
      <c r="Q1238" t="s">
        <v>4694</v>
      </c>
      <c r="R1238" t="s">
        <v>4881</v>
      </c>
      <c r="S1238" t="s">
        <v>4558</v>
      </c>
      <c r="U1238">
        <v>32</v>
      </c>
      <c r="W1238">
        <v>32001</v>
      </c>
      <c r="X1238">
        <v>0</v>
      </c>
      <c r="Y1238">
        <v>19</v>
      </c>
      <c r="Z1238" t="s">
        <v>1473</v>
      </c>
      <c r="AA1238" t="s">
        <v>1469</v>
      </c>
      <c r="AB1238">
        <v>2</v>
      </c>
      <c r="AC1238" t="s">
        <v>295</v>
      </c>
    </row>
    <row r="1239" spans="1:29" customFormat="1" x14ac:dyDescent="0.25">
      <c r="A1239">
        <v>5300031380</v>
      </c>
      <c r="B1239">
        <v>53</v>
      </c>
      <c r="C1239">
        <v>31380</v>
      </c>
      <c r="D1239" s="9">
        <v>5331380</v>
      </c>
      <c r="E1239" t="s">
        <v>4908</v>
      </c>
      <c r="F1239" t="s">
        <v>4911</v>
      </c>
      <c r="G1239" s="7">
        <v>0</v>
      </c>
      <c r="H1239" s="8">
        <v>70217</v>
      </c>
      <c r="I1239" s="8" t="s">
        <v>2822</v>
      </c>
      <c r="J1239">
        <v>22346094000</v>
      </c>
      <c r="K1239" s="10">
        <v>42864</v>
      </c>
      <c r="L1239" s="5">
        <v>42829</v>
      </c>
      <c r="M1239" s="4">
        <v>37731</v>
      </c>
      <c r="N1239" s="4"/>
      <c r="O1239">
        <v>21731107776</v>
      </c>
      <c r="P1239" t="s">
        <v>178</v>
      </c>
      <c r="Q1239" t="s">
        <v>4694</v>
      </c>
      <c r="R1239" t="s">
        <v>4881</v>
      </c>
      <c r="S1239" t="s">
        <v>4558</v>
      </c>
      <c r="U1239">
        <v>32</v>
      </c>
      <c r="W1239">
        <v>32001</v>
      </c>
      <c r="X1239">
        <v>0</v>
      </c>
      <c r="Y1239">
        <v>19</v>
      </c>
      <c r="Z1239" t="s">
        <v>1472</v>
      </c>
      <c r="AA1239" t="s">
        <v>1469</v>
      </c>
      <c r="AB1239">
        <v>2</v>
      </c>
      <c r="AC1239" t="s">
        <v>295</v>
      </c>
    </row>
    <row r="1240" spans="1:29" customFormat="1" x14ac:dyDescent="0.25">
      <c r="A1240">
        <v>5300031380</v>
      </c>
      <c r="B1240">
        <v>53</v>
      </c>
      <c r="C1240">
        <v>31380</v>
      </c>
      <c r="D1240" s="9">
        <v>5331380</v>
      </c>
      <c r="E1240" t="s">
        <v>4908</v>
      </c>
      <c r="F1240" t="s">
        <v>4911</v>
      </c>
      <c r="G1240" s="7">
        <v>0</v>
      </c>
      <c r="H1240" s="8">
        <v>70217</v>
      </c>
      <c r="I1240" s="8" t="s">
        <v>2822</v>
      </c>
      <c r="J1240">
        <v>22346094000</v>
      </c>
      <c r="K1240" s="10">
        <v>42864</v>
      </c>
      <c r="L1240" s="5">
        <v>42829</v>
      </c>
      <c r="M1240" s="4">
        <v>37731</v>
      </c>
      <c r="N1240" s="4"/>
      <c r="O1240">
        <v>21731107776</v>
      </c>
      <c r="P1240" t="s">
        <v>178</v>
      </c>
      <c r="Q1240" t="s">
        <v>4694</v>
      </c>
      <c r="R1240" t="s">
        <v>4881</v>
      </c>
      <c r="S1240" t="s">
        <v>4558</v>
      </c>
      <c r="U1240">
        <v>32</v>
      </c>
      <c r="W1240">
        <v>32001</v>
      </c>
      <c r="X1240">
        <v>0</v>
      </c>
      <c r="Y1240">
        <v>19</v>
      </c>
      <c r="Z1240" t="s">
        <v>1472</v>
      </c>
      <c r="AA1240" t="s">
        <v>1469</v>
      </c>
      <c r="AB1240">
        <v>2</v>
      </c>
      <c r="AC1240" t="s">
        <v>295</v>
      </c>
    </row>
    <row r="1241" spans="1:29" customFormat="1" x14ac:dyDescent="0.25">
      <c r="A1241">
        <v>5300031380</v>
      </c>
      <c r="B1241">
        <v>53</v>
      </c>
      <c r="C1241">
        <v>31380</v>
      </c>
      <c r="D1241" s="9">
        <v>5331380</v>
      </c>
      <c r="E1241" t="s">
        <v>4908</v>
      </c>
      <c r="F1241" t="s">
        <v>4911</v>
      </c>
      <c r="G1241" s="7">
        <v>0</v>
      </c>
      <c r="H1241" s="8">
        <v>70217</v>
      </c>
      <c r="I1241" s="8" t="s">
        <v>2822</v>
      </c>
      <c r="J1241">
        <v>22346094000</v>
      </c>
      <c r="K1241" s="10">
        <v>42864</v>
      </c>
      <c r="L1241" s="5">
        <v>42829</v>
      </c>
      <c r="M1241" s="4">
        <v>37731</v>
      </c>
      <c r="N1241" s="4"/>
      <c r="O1241">
        <v>21731107776</v>
      </c>
      <c r="P1241" t="s">
        <v>178</v>
      </c>
      <c r="Q1241" t="s">
        <v>4694</v>
      </c>
      <c r="R1241" t="s">
        <v>4881</v>
      </c>
      <c r="S1241" t="s">
        <v>4558</v>
      </c>
      <c r="U1241">
        <v>32</v>
      </c>
      <c r="W1241">
        <v>32001</v>
      </c>
      <c r="X1241">
        <v>0</v>
      </c>
      <c r="Y1241">
        <v>19</v>
      </c>
      <c r="Z1241" t="s">
        <v>1473</v>
      </c>
      <c r="AA1241" t="s">
        <v>1469</v>
      </c>
      <c r="AB1241">
        <v>2</v>
      </c>
      <c r="AC1241" t="s">
        <v>295</v>
      </c>
    </row>
    <row r="1242" spans="1:29" customFormat="1" x14ac:dyDescent="0.25">
      <c r="A1242">
        <v>5300031380</v>
      </c>
      <c r="B1242">
        <v>53</v>
      </c>
      <c r="C1242">
        <v>31380</v>
      </c>
      <c r="D1242" s="9">
        <v>5331380</v>
      </c>
      <c r="E1242" t="s">
        <v>4908</v>
      </c>
      <c r="F1242" t="s">
        <v>4911</v>
      </c>
      <c r="G1242" s="7">
        <v>0</v>
      </c>
      <c r="H1242" s="8">
        <v>70217</v>
      </c>
      <c r="I1242" s="8" t="s">
        <v>2822</v>
      </c>
      <c r="J1242">
        <v>22346094000</v>
      </c>
      <c r="K1242" s="10">
        <v>42864</v>
      </c>
      <c r="L1242" s="5">
        <v>42829</v>
      </c>
      <c r="M1242" s="4">
        <v>37731</v>
      </c>
      <c r="N1242" s="4"/>
      <c r="O1242">
        <v>21731107776</v>
      </c>
      <c r="P1242" t="s">
        <v>178</v>
      </c>
      <c r="Q1242" t="s">
        <v>4694</v>
      </c>
      <c r="R1242" t="s">
        <v>4881</v>
      </c>
      <c r="S1242" t="s">
        <v>4558</v>
      </c>
      <c r="U1242">
        <v>32</v>
      </c>
      <c r="W1242">
        <v>32001</v>
      </c>
      <c r="X1242">
        <v>0</v>
      </c>
      <c r="Y1242">
        <v>19</v>
      </c>
      <c r="Z1242" t="s">
        <v>1473</v>
      </c>
      <c r="AA1242" t="s">
        <v>1469</v>
      </c>
      <c r="AB1242">
        <v>2</v>
      </c>
      <c r="AC1242" t="s">
        <v>295</v>
      </c>
    </row>
    <row r="1243" spans="1:29" customFormat="1" x14ac:dyDescent="0.25">
      <c r="A1243">
        <v>5300031380</v>
      </c>
      <c r="B1243">
        <v>53</v>
      </c>
      <c r="C1243">
        <v>31380</v>
      </c>
      <c r="D1243" s="9">
        <v>5331380</v>
      </c>
      <c r="E1243" t="s">
        <v>4908</v>
      </c>
      <c r="F1243" t="s">
        <v>4911</v>
      </c>
      <c r="G1243" s="7">
        <v>0</v>
      </c>
      <c r="H1243" s="8">
        <v>70217</v>
      </c>
      <c r="I1243" s="8" t="s">
        <v>2822</v>
      </c>
      <c r="J1243">
        <v>22346094000</v>
      </c>
      <c r="K1243" s="10">
        <v>42864</v>
      </c>
      <c r="L1243" s="5">
        <v>42829</v>
      </c>
      <c r="M1243" s="4">
        <v>37731</v>
      </c>
      <c r="N1243" s="4"/>
      <c r="O1243">
        <v>21731107776</v>
      </c>
      <c r="P1243" t="s">
        <v>178</v>
      </c>
      <c r="Q1243" t="s">
        <v>4694</v>
      </c>
      <c r="R1243" t="s">
        <v>4881</v>
      </c>
      <c r="S1243" t="s">
        <v>4558</v>
      </c>
      <c r="U1243">
        <v>32</v>
      </c>
      <c r="W1243">
        <v>32001</v>
      </c>
      <c r="X1243">
        <v>0</v>
      </c>
      <c r="Y1243">
        <v>19</v>
      </c>
      <c r="Z1243" t="s">
        <v>1473</v>
      </c>
      <c r="AA1243" t="s">
        <v>1469</v>
      </c>
      <c r="AB1243">
        <v>2</v>
      </c>
      <c r="AC1243" t="s">
        <v>295</v>
      </c>
    </row>
    <row r="1244" spans="1:29" customFormat="1" x14ac:dyDescent="0.25">
      <c r="A1244">
        <v>5300031380</v>
      </c>
      <c r="B1244">
        <v>53</v>
      </c>
      <c r="C1244">
        <v>31380</v>
      </c>
      <c r="D1244" s="9">
        <v>5331380</v>
      </c>
      <c r="E1244" t="s">
        <v>4908</v>
      </c>
      <c r="F1244" t="s">
        <v>4911</v>
      </c>
      <c r="G1244" s="7">
        <v>0</v>
      </c>
      <c r="H1244" s="8">
        <v>70217</v>
      </c>
      <c r="I1244" s="8" t="s">
        <v>2822</v>
      </c>
      <c r="J1244">
        <v>22346094000</v>
      </c>
      <c r="K1244" s="10">
        <v>42864</v>
      </c>
      <c r="L1244" s="5">
        <v>42829</v>
      </c>
      <c r="M1244" s="4">
        <v>37731</v>
      </c>
      <c r="N1244" s="4"/>
      <c r="O1244">
        <v>21731107776</v>
      </c>
      <c r="P1244" t="s">
        <v>178</v>
      </c>
      <c r="Q1244" t="s">
        <v>4694</v>
      </c>
      <c r="R1244" t="s">
        <v>4881</v>
      </c>
      <c r="S1244" t="s">
        <v>4558</v>
      </c>
      <c r="U1244">
        <v>32</v>
      </c>
      <c r="W1244">
        <v>32001</v>
      </c>
      <c r="X1244">
        <v>0</v>
      </c>
      <c r="Y1244">
        <v>19</v>
      </c>
      <c r="Z1244" t="s">
        <v>1471</v>
      </c>
      <c r="AA1244" t="s">
        <v>1469</v>
      </c>
      <c r="AB1244">
        <v>2</v>
      </c>
      <c r="AC1244" t="s">
        <v>295</v>
      </c>
    </row>
    <row r="1245" spans="1:29" customFormat="1" x14ac:dyDescent="0.25">
      <c r="A1245">
        <v>5300031380</v>
      </c>
      <c r="B1245">
        <v>53</v>
      </c>
      <c r="C1245">
        <v>31380</v>
      </c>
      <c r="D1245" s="9">
        <v>5331380</v>
      </c>
      <c r="E1245" t="s">
        <v>4908</v>
      </c>
      <c r="F1245" t="s">
        <v>4911</v>
      </c>
      <c r="G1245" s="7">
        <v>0</v>
      </c>
      <c r="H1245" s="8">
        <v>70217</v>
      </c>
      <c r="I1245" s="8" t="s">
        <v>2822</v>
      </c>
      <c r="J1245">
        <v>22346094000</v>
      </c>
      <c r="K1245" s="10">
        <v>42864</v>
      </c>
      <c r="L1245" s="5">
        <v>42829</v>
      </c>
      <c r="M1245" s="4">
        <v>37731</v>
      </c>
      <c r="N1245" s="4"/>
      <c r="O1245">
        <v>21731107776</v>
      </c>
      <c r="P1245" t="s">
        <v>178</v>
      </c>
      <c r="Q1245" t="s">
        <v>4694</v>
      </c>
      <c r="R1245" t="s">
        <v>4881</v>
      </c>
      <c r="S1245" t="s">
        <v>4558</v>
      </c>
      <c r="U1245">
        <v>32</v>
      </c>
      <c r="W1245">
        <v>32001</v>
      </c>
      <c r="X1245">
        <v>0</v>
      </c>
      <c r="Y1245">
        <v>19</v>
      </c>
      <c r="Z1245" t="s">
        <v>1471</v>
      </c>
      <c r="AA1245" t="s">
        <v>1469</v>
      </c>
      <c r="AB1245">
        <v>2</v>
      </c>
      <c r="AC1245" t="s">
        <v>295</v>
      </c>
    </row>
    <row r="1246" spans="1:29" customFormat="1" x14ac:dyDescent="0.25">
      <c r="A1246">
        <v>5300031380</v>
      </c>
      <c r="B1246">
        <v>53</v>
      </c>
      <c r="C1246">
        <v>31380</v>
      </c>
      <c r="D1246" s="9">
        <v>5331380</v>
      </c>
      <c r="E1246" t="s">
        <v>4908</v>
      </c>
      <c r="F1246" t="s">
        <v>4911</v>
      </c>
      <c r="G1246" s="7">
        <v>0</v>
      </c>
      <c r="H1246" s="8">
        <v>70217</v>
      </c>
      <c r="I1246" s="8" t="s">
        <v>2822</v>
      </c>
      <c r="J1246">
        <v>22346094000</v>
      </c>
      <c r="K1246" s="10">
        <v>42864</v>
      </c>
      <c r="L1246" s="5">
        <v>42829</v>
      </c>
      <c r="M1246" s="4">
        <v>37731</v>
      </c>
      <c r="N1246" s="4"/>
      <c r="O1246">
        <v>21731107776</v>
      </c>
      <c r="P1246" t="s">
        <v>178</v>
      </c>
      <c r="Q1246" t="s">
        <v>4694</v>
      </c>
      <c r="R1246" t="s">
        <v>4881</v>
      </c>
      <c r="S1246" t="s">
        <v>4558</v>
      </c>
      <c r="U1246">
        <v>32</v>
      </c>
      <c r="W1246">
        <v>32001</v>
      </c>
      <c r="X1246">
        <v>0</v>
      </c>
      <c r="Y1246">
        <v>19</v>
      </c>
      <c r="Z1246" t="s">
        <v>1471</v>
      </c>
      <c r="AA1246" t="s">
        <v>1469</v>
      </c>
      <c r="AB1246">
        <v>2</v>
      </c>
      <c r="AC1246" t="s">
        <v>295</v>
      </c>
    </row>
    <row r="1247" spans="1:29" customFormat="1" x14ac:dyDescent="0.25">
      <c r="A1247">
        <v>5300031380</v>
      </c>
      <c r="B1247">
        <v>53</v>
      </c>
      <c r="C1247">
        <v>31380</v>
      </c>
      <c r="D1247" s="9">
        <v>5331380</v>
      </c>
      <c r="E1247" t="s">
        <v>4908</v>
      </c>
      <c r="F1247" t="s">
        <v>4911</v>
      </c>
      <c r="G1247" s="7">
        <v>0</v>
      </c>
      <c r="H1247" s="8">
        <v>70217</v>
      </c>
      <c r="I1247" s="8" t="s">
        <v>2822</v>
      </c>
      <c r="J1247">
        <v>22346094000</v>
      </c>
      <c r="K1247" s="10">
        <v>42864</v>
      </c>
      <c r="L1247" s="5">
        <v>42829</v>
      </c>
      <c r="M1247" s="4">
        <v>37731</v>
      </c>
      <c r="N1247" s="4"/>
      <c r="O1247">
        <v>21731107776</v>
      </c>
      <c r="P1247" t="s">
        <v>178</v>
      </c>
      <c r="Q1247" t="s">
        <v>4694</v>
      </c>
      <c r="R1247" t="s">
        <v>4881</v>
      </c>
      <c r="S1247" t="s">
        <v>4558</v>
      </c>
      <c r="U1247">
        <v>32</v>
      </c>
      <c r="W1247">
        <v>32001</v>
      </c>
      <c r="X1247">
        <v>0</v>
      </c>
      <c r="Y1247">
        <v>19</v>
      </c>
      <c r="Z1247" t="s">
        <v>1471</v>
      </c>
      <c r="AA1247" t="s">
        <v>1469</v>
      </c>
      <c r="AB1247">
        <v>2</v>
      </c>
      <c r="AC1247" t="s">
        <v>295</v>
      </c>
    </row>
    <row r="1248" spans="1:29" customFormat="1" x14ac:dyDescent="0.25">
      <c r="A1248">
        <v>5300031380</v>
      </c>
      <c r="B1248">
        <v>53</v>
      </c>
      <c r="C1248">
        <v>31380</v>
      </c>
      <c r="D1248" s="9">
        <v>5331380</v>
      </c>
      <c r="E1248" t="s">
        <v>4908</v>
      </c>
      <c r="F1248" t="s">
        <v>4911</v>
      </c>
      <c r="G1248" s="7">
        <v>0</v>
      </c>
      <c r="H1248" s="8">
        <v>70217</v>
      </c>
      <c r="I1248" s="8" t="s">
        <v>2822</v>
      </c>
      <c r="J1248">
        <v>22346094000</v>
      </c>
      <c r="K1248" s="10">
        <v>42864</v>
      </c>
      <c r="L1248" s="5">
        <v>42829</v>
      </c>
      <c r="M1248" s="4">
        <v>37731</v>
      </c>
      <c r="N1248" s="4"/>
      <c r="O1248">
        <v>21731107776</v>
      </c>
      <c r="P1248" t="s">
        <v>178</v>
      </c>
      <c r="Q1248" t="s">
        <v>4694</v>
      </c>
      <c r="R1248" t="s">
        <v>4881</v>
      </c>
      <c r="S1248" t="s">
        <v>4558</v>
      </c>
      <c r="U1248">
        <v>32</v>
      </c>
      <c r="W1248">
        <v>32001</v>
      </c>
      <c r="X1248">
        <v>0</v>
      </c>
      <c r="Y1248">
        <v>19</v>
      </c>
      <c r="Z1248" t="s">
        <v>1471</v>
      </c>
      <c r="AA1248" t="s">
        <v>1469</v>
      </c>
      <c r="AB1248">
        <v>2</v>
      </c>
      <c r="AC1248" t="s">
        <v>295</v>
      </c>
    </row>
    <row r="1249" spans="1:29" customFormat="1" x14ac:dyDescent="0.25">
      <c r="A1249">
        <v>5300031380</v>
      </c>
      <c r="B1249">
        <v>53</v>
      </c>
      <c r="C1249">
        <v>31380</v>
      </c>
      <c r="D1249" s="9">
        <v>5331380</v>
      </c>
      <c r="E1249" t="s">
        <v>4908</v>
      </c>
      <c r="F1249" t="s">
        <v>4911</v>
      </c>
      <c r="G1249" s="7">
        <v>0</v>
      </c>
      <c r="H1249" s="8">
        <v>70217</v>
      </c>
      <c r="I1249" s="8" t="s">
        <v>2822</v>
      </c>
      <c r="J1249">
        <v>22346094000</v>
      </c>
      <c r="K1249" s="10">
        <v>42864</v>
      </c>
      <c r="L1249" s="5">
        <v>42829</v>
      </c>
      <c r="M1249" s="4">
        <v>37731</v>
      </c>
      <c r="N1249" s="4"/>
      <c r="O1249">
        <v>21731107776</v>
      </c>
      <c r="P1249" t="s">
        <v>178</v>
      </c>
      <c r="Q1249" t="s">
        <v>4694</v>
      </c>
      <c r="R1249" t="s">
        <v>4881</v>
      </c>
      <c r="S1249" t="s">
        <v>4558</v>
      </c>
      <c r="U1249">
        <v>32</v>
      </c>
      <c r="W1249">
        <v>32001</v>
      </c>
      <c r="X1249">
        <v>0</v>
      </c>
      <c r="Y1249">
        <v>19</v>
      </c>
      <c r="Z1249" t="s">
        <v>1471</v>
      </c>
      <c r="AA1249" t="s">
        <v>1469</v>
      </c>
      <c r="AB1249">
        <v>2</v>
      </c>
      <c r="AC1249" t="s">
        <v>295</v>
      </c>
    </row>
    <row r="1250" spans="1:29" customFormat="1" x14ac:dyDescent="0.25">
      <c r="A1250">
        <v>5300031380</v>
      </c>
      <c r="B1250">
        <v>53</v>
      </c>
      <c r="C1250">
        <v>31380</v>
      </c>
      <c r="D1250" s="9">
        <v>5331380</v>
      </c>
      <c r="E1250" t="s">
        <v>4908</v>
      </c>
      <c r="F1250" t="s">
        <v>4911</v>
      </c>
      <c r="G1250" s="7">
        <v>0</v>
      </c>
      <c r="H1250" s="8">
        <v>70217</v>
      </c>
      <c r="I1250" s="8" t="s">
        <v>2822</v>
      </c>
      <c r="J1250">
        <v>22346094000</v>
      </c>
      <c r="K1250" s="10">
        <v>42864</v>
      </c>
      <c r="L1250" s="5">
        <v>42829</v>
      </c>
      <c r="M1250" s="4">
        <v>37731</v>
      </c>
      <c r="N1250" s="4"/>
      <c r="O1250">
        <v>21731107776</v>
      </c>
      <c r="P1250" t="s">
        <v>178</v>
      </c>
      <c r="Q1250" t="s">
        <v>4694</v>
      </c>
      <c r="R1250" t="s">
        <v>4881</v>
      </c>
      <c r="S1250" t="s">
        <v>4558</v>
      </c>
      <c r="U1250">
        <v>32</v>
      </c>
      <c r="W1250">
        <v>32001</v>
      </c>
      <c r="X1250">
        <v>0</v>
      </c>
      <c r="Y1250">
        <v>19</v>
      </c>
      <c r="Z1250" t="s">
        <v>1471</v>
      </c>
      <c r="AA1250" t="s">
        <v>1469</v>
      </c>
      <c r="AB1250">
        <v>2</v>
      </c>
      <c r="AC1250" t="s">
        <v>295</v>
      </c>
    </row>
    <row r="1251" spans="1:29" customFormat="1" x14ac:dyDescent="0.25">
      <c r="A1251">
        <v>5300031380</v>
      </c>
      <c r="B1251">
        <v>53</v>
      </c>
      <c r="C1251">
        <v>31380</v>
      </c>
      <c r="D1251" s="9">
        <v>5331380</v>
      </c>
      <c r="E1251" t="s">
        <v>4908</v>
      </c>
      <c r="F1251" t="s">
        <v>4911</v>
      </c>
      <c r="G1251" s="7">
        <v>0</v>
      </c>
      <c r="H1251" s="8">
        <v>70217</v>
      </c>
      <c r="I1251" s="8" t="s">
        <v>2822</v>
      </c>
      <c r="J1251">
        <v>22346094000</v>
      </c>
      <c r="K1251" s="10">
        <v>42864</v>
      </c>
      <c r="L1251" s="5">
        <v>42829</v>
      </c>
      <c r="M1251" s="4">
        <v>37731</v>
      </c>
      <c r="N1251" s="4"/>
      <c r="O1251">
        <v>21731107776</v>
      </c>
      <c r="P1251" t="s">
        <v>178</v>
      </c>
      <c r="Q1251" t="s">
        <v>4694</v>
      </c>
      <c r="R1251" t="s">
        <v>4881</v>
      </c>
      <c r="S1251" t="s">
        <v>4558</v>
      </c>
      <c r="U1251">
        <v>32</v>
      </c>
      <c r="W1251">
        <v>32001</v>
      </c>
      <c r="X1251">
        <v>0</v>
      </c>
      <c r="Y1251">
        <v>19</v>
      </c>
      <c r="Z1251" t="s">
        <v>1468</v>
      </c>
      <c r="AA1251" t="s">
        <v>1469</v>
      </c>
      <c r="AB1251">
        <v>2</v>
      </c>
      <c r="AC1251" t="s">
        <v>295</v>
      </c>
    </row>
    <row r="1252" spans="1:29" customFormat="1" x14ac:dyDescent="0.25">
      <c r="A1252">
        <v>5300031380</v>
      </c>
      <c r="B1252">
        <v>53</v>
      </c>
      <c r="C1252">
        <v>31380</v>
      </c>
      <c r="D1252" s="9">
        <v>5331380</v>
      </c>
      <c r="E1252" t="s">
        <v>4908</v>
      </c>
      <c r="F1252" t="s">
        <v>4911</v>
      </c>
      <c r="G1252" s="7">
        <v>0</v>
      </c>
      <c r="H1252" s="8">
        <v>70217</v>
      </c>
      <c r="I1252" s="8" t="s">
        <v>2822</v>
      </c>
      <c r="J1252">
        <v>22346094000</v>
      </c>
      <c r="K1252" s="10">
        <v>42864</v>
      </c>
      <c r="L1252" s="5">
        <v>42829</v>
      </c>
      <c r="M1252" s="4">
        <v>37731</v>
      </c>
      <c r="N1252" s="4"/>
      <c r="O1252">
        <v>21731107776</v>
      </c>
      <c r="P1252" t="s">
        <v>178</v>
      </c>
      <c r="Q1252" t="s">
        <v>4694</v>
      </c>
      <c r="R1252" t="s">
        <v>4881</v>
      </c>
      <c r="S1252" t="s">
        <v>4558</v>
      </c>
      <c r="U1252">
        <v>32</v>
      </c>
      <c r="W1252">
        <v>32001</v>
      </c>
      <c r="X1252">
        <v>0</v>
      </c>
      <c r="Y1252">
        <v>19</v>
      </c>
      <c r="Z1252" t="s">
        <v>1470</v>
      </c>
      <c r="AA1252" t="s">
        <v>1469</v>
      </c>
      <c r="AB1252">
        <v>2</v>
      </c>
      <c r="AC1252" t="s">
        <v>295</v>
      </c>
    </row>
    <row r="1253" spans="1:29" customFormat="1" x14ac:dyDescent="0.25">
      <c r="A1253">
        <v>5300031380</v>
      </c>
      <c r="B1253">
        <v>53</v>
      </c>
      <c r="C1253">
        <v>31380</v>
      </c>
      <c r="D1253" s="9">
        <v>5331380</v>
      </c>
      <c r="E1253" t="s">
        <v>4908</v>
      </c>
      <c r="F1253" t="s">
        <v>4911</v>
      </c>
      <c r="G1253" s="7">
        <v>0</v>
      </c>
      <c r="H1253" s="8">
        <v>70217</v>
      </c>
      <c r="I1253" s="8" t="s">
        <v>2822</v>
      </c>
      <c r="J1253">
        <v>22346094000</v>
      </c>
      <c r="K1253" s="10">
        <v>42864</v>
      </c>
      <c r="L1253" s="5">
        <v>42829</v>
      </c>
      <c r="M1253" s="4">
        <v>37731</v>
      </c>
      <c r="N1253" s="4"/>
      <c r="O1253">
        <v>21731107776</v>
      </c>
      <c r="P1253" t="s">
        <v>178</v>
      </c>
      <c r="Q1253" t="s">
        <v>4694</v>
      </c>
      <c r="R1253" t="s">
        <v>4881</v>
      </c>
      <c r="S1253" t="s">
        <v>4558</v>
      </c>
      <c r="U1253">
        <v>32</v>
      </c>
      <c r="W1253">
        <v>32001</v>
      </c>
      <c r="X1253">
        <v>0</v>
      </c>
      <c r="Y1253">
        <v>19</v>
      </c>
      <c r="Z1253" t="s">
        <v>1468</v>
      </c>
      <c r="AA1253" t="s">
        <v>1469</v>
      </c>
      <c r="AB1253">
        <v>2</v>
      </c>
      <c r="AC1253" t="s">
        <v>295</v>
      </c>
    </row>
    <row r="1254" spans="1:29" customFormat="1" x14ac:dyDescent="0.25">
      <c r="A1254">
        <v>5300031380</v>
      </c>
      <c r="B1254">
        <v>53</v>
      </c>
      <c r="C1254">
        <v>31380</v>
      </c>
      <c r="D1254" s="9">
        <v>5331380</v>
      </c>
      <c r="E1254" t="s">
        <v>4908</v>
      </c>
      <c r="F1254" t="s">
        <v>4911</v>
      </c>
      <c r="G1254" s="7">
        <v>0</v>
      </c>
      <c r="H1254" s="8">
        <v>70217</v>
      </c>
      <c r="I1254" s="8" t="s">
        <v>2822</v>
      </c>
      <c r="J1254">
        <v>22346094000</v>
      </c>
      <c r="K1254" s="10">
        <v>42864</v>
      </c>
      <c r="L1254" s="5">
        <v>42829</v>
      </c>
      <c r="M1254" s="4">
        <v>37731</v>
      </c>
      <c r="N1254" s="4"/>
      <c r="O1254">
        <v>21731107776</v>
      </c>
      <c r="P1254" t="s">
        <v>178</v>
      </c>
      <c r="Q1254" t="s">
        <v>4694</v>
      </c>
      <c r="R1254" t="s">
        <v>4881</v>
      </c>
      <c r="S1254" t="s">
        <v>4558</v>
      </c>
      <c r="U1254">
        <v>32</v>
      </c>
      <c r="W1254">
        <v>32001</v>
      </c>
      <c r="X1254">
        <v>0</v>
      </c>
      <c r="Y1254">
        <v>19</v>
      </c>
      <c r="Z1254" t="s">
        <v>1468</v>
      </c>
      <c r="AA1254" t="s">
        <v>1469</v>
      </c>
      <c r="AB1254">
        <v>2</v>
      </c>
      <c r="AC1254" t="s">
        <v>295</v>
      </c>
    </row>
    <row r="1255" spans="1:29" customFormat="1" x14ac:dyDescent="0.25">
      <c r="A1255">
        <v>5300031380</v>
      </c>
      <c r="B1255">
        <v>53</v>
      </c>
      <c r="C1255">
        <v>31380</v>
      </c>
      <c r="D1255" s="9">
        <v>5331380</v>
      </c>
      <c r="E1255" t="s">
        <v>4908</v>
      </c>
      <c r="F1255" t="s">
        <v>4911</v>
      </c>
      <c r="G1255" s="7">
        <v>0</v>
      </c>
      <c r="H1255" s="8">
        <v>70217</v>
      </c>
      <c r="I1255" s="8" t="s">
        <v>2822</v>
      </c>
      <c r="J1255">
        <v>22346094000</v>
      </c>
      <c r="K1255" s="10">
        <v>42864</v>
      </c>
      <c r="L1255" s="5">
        <v>42829</v>
      </c>
      <c r="M1255" s="4">
        <v>37731</v>
      </c>
      <c r="N1255" s="4"/>
      <c r="O1255">
        <v>21731107776</v>
      </c>
      <c r="P1255" t="s">
        <v>178</v>
      </c>
      <c r="Q1255" t="s">
        <v>4694</v>
      </c>
      <c r="R1255" t="s">
        <v>4881</v>
      </c>
      <c r="S1255" t="s">
        <v>4558</v>
      </c>
      <c r="U1255">
        <v>32</v>
      </c>
      <c r="W1255">
        <v>32001</v>
      </c>
      <c r="X1255">
        <v>0</v>
      </c>
      <c r="Y1255">
        <v>19</v>
      </c>
      <c r="Z1255" t="s">
        <v>1471</v>
      </c>
      <c r="AA1255" t="s">
        <v>1469</v>
      </c>
      <c r="AB1255">
        <v>2</v>
      </c>
      <c r="AC1255" t="s">
        <v>295</v>
      </c>
    </row>
    <row r="1256" spans="1:29" customFormat="1" x14ac:dyDescent="0.25">
      <c r="A1256">
        <v>5300031380</v>
      </c>
      <c r="B1256">
        <v>53</v>
      </c>
      <c r="C1256">
        <v>31380</v>
      </c>
      <c r="D1256" s="9">
        <v>5331380</v>
      </c>
      <c r="E1256" t="s">
        <v>4908</v>
      </c>
      <c r="F1256" t="s">
        <v>4911</v>
      </c>
      <c r="G1256" s="7">
        <v>0</v>
      </c>
      <c r="H1256" s="8">
        <v>70217</v>
      </c>
      <c r="I1256" s="8" t="s">
        <v>2822</v>
      </c>
      <c r="J1256">
        <v>22346094000</v>
      </c>
      <c r="K1256" s="10">
        <v>42864</v>
      </c>
      <c r="L1256" s="5">
        <v>42829</v>
      </c>
      <c r="M1256" s="4">
        <v>37731</v>
      </c>
      <c r="N1256" s="4"/>
      <c r="O1256">
        <v>21731107776</v>
      </c>
      <c r="P1256" t="s">
        <v>178</v>
      </c>
      <c r="Q1256" t="s">
        <v>4694</v>
      </c>
      <c r="R1256" t="s">
        <v>4881</v>
      </c>
      <c r="S1256" t="s">
        <v>4558</v>
      </c>
      <c r="U1256">
        <v>32</v>
      </c>
      <c r="W1256">
        <v>32001</v>
      </c>
      <c r="X1256">
        <v>0</v>
      </c>
      <c r="Y1256">
        <v>19</v>
      </c>
      <c r="Z1256" t="s">
        <v>1468</v>
      </c>
      <c r="AA1256" t="s">
        <v>1469</v>
      </c>
      <c r="AB1256">
        <v>2</v>
      </c>
      <c r="AC1256" t="s">
        <v>295</v>
      </c>
    </row>
    <row r="1257" spans="1:29" customFormat="1" x14ac:dyDescent="0.25">
      <c r="A1257">
        <v>5300031380</v>
      </c>
      <c r="B1257">
        <v>53</v>
      </c>
      <c r="C1257">
        <v>31380</v>
      </c>
      <c r="D1257" s="9">
        <v>5331380</v>
      </c>
      <c r="E1257" t="s">
        <v>4908</v>
      </c>
      <c r="F1257" t="s">
        <v>4911</v>
      </c>
      <c r="G1257" s="7">
        <v>0</v>
      </c>
      <c r="H1257" s="8">
        <v>70217</v>
      </c>
      <c r="I1257" s="8" t="s">
        <v>2822</v>
      </c>
      <c r="J1257">
        <v>22346094000</v>
      </c>
      <c r="K1257" s="10">
        <v>42864</v>
      </c>
      <c r="L1257" s="5">
        <v>42829</v>
      </c>
      <c r="M1257" s="4">
        <v>37731</v>
      </c>
      <c r="N1257" s="4"/>
      <c r="O1257">
        <v>21731107776</v>
      </c>
      <c r="P1257" t="s">
        <v>178</v>
      </c>
      <c r="Q1257" t="s">
        <v>4694</v>
      </c>
      <c r="R1257" t="s">
        <v>4881</v>
      </c>
      <c r="S1257" t="s">
        <v>4558</v>
      </c>
      <c r="U1257">
        <v>32</v>
      </c>
      <c r="W1257">
        <v>32001</v>
      </c>
      <c r="X1257">
        <v>0</v>
      </c>
      <c r="Y1257">
        <v>19</v>
      </c>
      <c r="Z1257" t="s">
        <v>1468</v>
      </c>
      <c r="AA1257" t="s">
        <v>1469</v>
      </c>
      <c r="AB1257">
        <v>2</v>
      </c>
      <c r="AC1257" t="s">
        <v>295</v>
      </c>
    </row>
    <row r="1258" spans="1:29" customFormat="1" x14ac:dyDescent="0.25">
      <c r="A1258">
        <v>5300031380</v>
      </c>
      <c r="B1258">
        <v>53</v>
      </c>
      <c r="C1258">
        <v>31380</v>
      </c>
      <c r="D1258" s="9">
        <v>5331380</v>
      </c>
      <c r="E1258" t="s">
        <v>4908</v>
      </c>
      <c r="F1258" t="s">
        <v>4911</v>
      </c>
      <c r="G1258" s="7">
        <v>0</v>
      </c>
      <c r="H1258" s="8">
        <v>70217</v>
      </c>
      <c r="I1258" s="8" t="s">
        <v>2822</v>
      </c>
      <c r="J1258">
        <v>22346094000</v>
      </c>
      <c r="K1258" s="10">
        <v>42864</v>
      </c>
      <c r="L1258" s="5">
        <v>42829</v>
      </c>
      <c r="M1258" s="4">
        <v>37731</v>
      </c>
      <c r="N1258" s="4"/>
      <c r="O1258">
        <v>21731107776</v>
      </c>
      <c r="P1258" t="s">
        <v>178</v>
      </c>
      <c r="Q1258" t="s">
        <v>4694</v>
      </c>
      <c r="R1258" t="s">
        <v>4881</v>
      </c>
      <c r="S1258" t="s">
        <v>4558</v>
      </c>
      <c r="U1258">
        <v>32</v>
      </c>
      <c r="W1258">
        <v>32001</v>
      </c>
      <c r="X1258">
        <v>0</v>
      </c>
      <c r="Y1258">
        <v>19</v>
      </c>
      <c r="Z1258" t="s">
        <v>1468</v>
      </c>
      <c r="AA1258" t="s">
        <v>1469</v>
      </c>
      <c r="AB1258">
        <v>2</v>
      </c>
      <c r="AC1258" t="s">
        <v>295</v>
      </c>
    </row>
    <row r="1259" spans="1:29" customFormat="1" x14ac:dyDescent="0.25">
      <c r="A1259">
        <v>5300031380</v>
      </c>
      <c r="B1259">
        <v>53</v>
      </c>
      <c r="C1259">
        <v>31380</v>
      </c>
      <c r="D1259" s="9">
        <v>5331380</v>
      </c>
      <c r="E1259" t="s">
        <v>4908</v>
      </c>
      <c r="F1259" t="s">
        <v>4911</v>
      </c>
      <c r="G1259" s="7">
        <v>0</v>
      </c>
      <c r="H1259" s="8">
        <v>70217</v>
      </c>
      <c r="I1259" s="8" t="s">
        <v>2822</v>
      </c>
      <c r="J1259">
        <v>22346094000</v>
      </c>
      <c r="K1259" s="10">
        <v>42864</v>
      </c>
      <c r="L1259" s="5">
        <v>42829</v>
      </c>
      <c r="M1259" s="4">
        <v>37731</v>
      </c>
      <c r="N1259" s="4"/>
      <c r="O1259">
        <v>21731107776</v>
      </c>
      <c r="P1259" t="s">
        <v>178</v>
      </c>
      <c r="Q1259" t="s">
        <v>4694</v>
      </c>
      <c r="R1259" t="s">
        <v>4881</v>
      </c>
      <c r="S1259" t="s">
        <v>4558</v>
      </c>
      <c r="U1259">
        <v>32</v>
      </c>
      <c r="W1259">
        <v>32001</v>
      </c>
      <c r="X1259">
        <v>0</v>
      </c>
      <c r="Y1259">
        <v>19</v>
      </c>
      <c r="Z1259" t="s">
        <v>1468</v>
      </c>
      <c r="AA1259" t="s">
        <v>1469</v>
      </c>
      <c r="AB1259">
        <v>2</v>
      </c>
      <c r="AC1259" t="s">
        <v>295</v>
      </c>
    </row>
    <row r="1260" spans="1:29" customFormat="1" x14ac:dyDescent="0.25">
      <c r="A1260">
        <v>5300031380</v>
      </c>
      <c r="B1260">
        <v>53</v>
      </c>
      <c r="C1260">
        <v>31380</v>
      </c>
      <c r="D1260" s="9">
        <v>5331380</v>
      </c>
      <c r="E1260" t="s">
        <v>4908</v>
      </c>
      <c r="F1260" t="s">
        <v>4911</v>
      </c>
      <c r="G1260" s="7">
        <v>0</v>
      </c>
      <c r="H1260" s="8">
        <v>70217</v>
      </c>
      <c r="I1260" s="8" t="s">
        <v>2822</v>
      </c>
      <c r="J1260">
        <v>22346094000</v>
      </c>
      <c r="K1260" s="10">
        <v>42864</v>
      </c>
      <c r="L1260" s="5">
        <v>42829</v>
      </c>
      <c r="M1260" s="4">
        <v>37731</v>
      </c>
      <c r="N1260" s="4"/>
      <c r="O1260">
        <v>21731107776</v>
      </c>
      <c r="P1260" t="s">
        <v>178</v>
      </c>
      <c r="Q1260" t="s">
        <v>4694</v>
      </c>
      <c r="R1260" t="s">
        <v>4881</v>
      </c>
      <c r="S1260" t="s">
        <v>4558</v>
      </c>
      <c r="U1260">
        <v>32</v>
      </c>
      <c r="W1260">
        <v>32001</v>
      </c>
      <c r="X1260">
        <v>0</v>
      </c>
      <c r="Y1260">
        <v>19</v>
      </c>
      <c r="Z1260" t="s">
        <v>1468</v>
      </c>
      <c r="AA1260" t="s">
        <v>1469</v>
      </c>
      <c r="AB1260">
        <v>2</v>
      </c>
      <c r="AC1260" t="s">
        <v>295</v>
      </c>
    </row>
    <row r="1261" spans="1:29" customFormat="1" x14ac:dyDescent="0.25">
      <c r="A1261">
        <v>5300031380</v>
      </c>
      <c r="B1261">
        <v>53</v>
      </c>
      <c r="C1261">
        <v>31380</v>
      </c>
      <c r="D1261" s="9">
        <v>5331380</v>
      </c>
      <c r="E1261" t="s">
        <v>4908</v>
      </c>
      <c r="F1261" t="s">
        <v>4911</v>
      </c>
      <c r="G1261" s="7">
        <v>0</v>
      </c>
      <c r="H1261" s="8">
        <v>70217</v>
      </c>
      <c r="I1261" s="8" t="s">
        <v>2822</v>
      </c>
      <c r="J1261">
        <v>22346094000</v>
      </c>
      <c r="K1261" s="10">
        <v>42864</v>
      </c>
      <c r="L1261" s="5">
        <v>42829</v>
      </c>
      <c r="M1261" s="4">
        <v>37731</v>
      </c>
      <c r="N1261" s="4"/>
      <c r="O1261">
        <v>21731107776</v>
      </c>
      <c r="P1261" t="s">
        <v>178</v>
      </c>
      <c r="Q1261" t="s">
        <v>4694</v>
      </c>
      <c r="R1261" t="s">
        <v>4881</v>
      </c>
      <c r="S1261" t="s">
        <v>4558</v>
      </c>
      <c r="U1261">
        <v>32</v>
      </c>
      <c r="W1261">
        <v>32001</v>
      </c>
      <c r="X1261">
        <v>0</v>
      </c>
      <c r="Y1261">
        <v>19</v>
      </c>
      <c r="Z1261" t="s">
        <v>1472</v>
      </c>
      <c r="AA1261" t="s">
        <v>1469</v>
      </c>
      <c r="AB1261">
        <v>2</v>
      </c>
      <c r="AC1261" t="s">
        <v>295</v>
      </c>
    </row>
    <row r="1262" spans="1:29" customFormat="1" x14ac:dyDescent="0.25">
      <c r="A1262">
        <v>5300031380</v>
      </c>
      <c r="B1262">
        <v>53</v>
      </c>
      <c r="C1262">
        <v>31380</v>
      </c>
      <c r="D1262" s="9">
        <v>5331380</v>
      </c>
      <c r="E1262" t="s">
        <v>4908</v>
      </c>
      <c r="F1262" t="s">
        <v>4911</v>
      </c>
      <c r="G1262" s="7">
        <v>0</v>
      </c>
      <c r="H1262" s="8">
        <v>70217</v>
      </c>
      <c r="I1262" s="8" t="s">
        <v>2822</v>
      </c>
      <c r="J1262">
        <v>22346094000</v>
      </c>
      <c r="K1262" s="10">
        <v>42864</v>
      </c>
      <c r="L1262" s="5">
        <v>42829</v>
      </c>
      <c r="M1262" s="4">
        <v>37731</v>
      </c>
      <c r="N1262" s="4"/>
      <c r="O1262">
        <v>21731107776</v>
      </c>
      <c r="P1262" t="s">
        <v>178</v>
      </c>
      <c r="Q1262" t="s">
        <v>4694</v>
      </c>
      <c r="R1262" t="s">
        <v>4881</v>
      </c>
      <c r="S1262" t="s">
        <v>4558</v>
      </c>
      <c r="U1262">
        <v>32</v>
      </c>
      <c r="W1262">
        <v>32001</v>
      </c>
      <c r="X1262">
        <v>0</v>
      </c>
      <c r="Y1262">
        <v>19</v>
      </c>
      <c r="Z1262" t="s">
        <v>1472</v>
      </c>
      <c r="AA1262" t="s">
        <v>1469</v>
      </c>
      <c r="AB1262">
        <v>2</v>
      </c>
      <c r="AC1262" t="s">
        <v>295</v>
      </c>
    </row>
    <row r="1263" spans="1:29" customFormat="1" x14ac:dyDescent="0.25">
      <c r="A1263">
        <v>5300031380</v>
      </c>
      <c r="B1263">
        <v>53</v>
      </c>
      <c r="C1263">
        <v>31380</v>
      </c>
      <c r="D1263" s="9">
        <v>5331380</v>
      </c>
      <c r="E1263" t="s">
        <v>4908</v>
      </c>
      <c r="F1263" t="s">
        <v>4911</v>
      </c>
      <c r="G1263" s="7">
        <v>0</v>
      </c>
      <c r="H1263" s="8">
        <v>70217</v>
      </c>
      <c r="I1263" s="8" t="s">
        <v>2822</v>
      </c>
      <c r="J1263">
        <v>22346094000</v>
      </c>
      <c r="K1263" s="10">
        <v>42864</v>
      </c>
      <c r="L1263" s="5">
        <v>42829</v>
      </c>
      <c r="M1263" s="4">
        <v>37731</v>
      </c>
      <c r="N1263" s="4"/>
      <c r="O1263">
        <v>21731107776</v>
      </c>
      <c r="P1263" t="s">
        <v>178</v>
      </c>
      <c r="Q1263" t="s">
        <v>4694</v>
      </c>
      <c r="R1263" t="s">
        <v>4881</v>
      </c>
      <c r="S1263" t="s">
        <v>4558</v>
      </c>
      <c r="U1263">
        <v>32</v>
      </c>
      <c r="W1263">
        <v>32001</v>
      </c>
      <c r="X1263">
        <v>0</v>
      </c>
      <c r="Y1263">
        <v>19</v>
      </c>
      <c r="Z1263" t="s">
        <v>1473</v>
      </c>
      <c r="AA1263" t="s">
        <v>1469</v>
      </c>
      <c r="AB1263">
        <v>2</v>
      </c>
      <c r="AC1263" t="s">
        <v>295</v>
      </c>
    </row>
    <row r="1264" spans="1:29" customFormat="1" x14ac:dyDescent="0.25">
      <c r="A1264">
        <v>5300031380</v>
      </c>
      <c r="B1264">
        <v>53</v>
      </c>
      <c r="C1264">
        <v>31380</v>
      </c>
      <c r="D1264" s="9">
        <v>5331380</v>
      </c>
      <c r="E1264" t="s">
        <v>4908</v>
      </c>
      <c r="F1264" t="s">
        <v>4911</v>
      </c>
      <c r="G1264" s="7">
        <v>0</v>
      </c>
      <c r="H1264" s="8">
        <v>70217</v>
      </c>
      <c r="I1264" s="8" t="s">
        <v>2822</v>
      </c>
      <c r="J1264">
        <v>22346094000</v>
      </c>
      <c r="K1264" s="10">
        <v>42864</v>
      </c>
      <c r="L1264" s="5">
        <v>42829</v>
      </c>
      <c r="M1264" s="4">
        <v>37731</v>
      </c>
      <c r="N1264" s="4"/>
      <c r="O1264">
        <v>21731107776</v>
      </c>
      <c r="P1264" t="s">
        <v>178</v>
      </c>
      <c r="Q1264" t="s">
        <v>4694</v>
      </c>
      <c r="R1264" t="s">
        <v>4881</v>
      </c>
      <c r="S1264" t="s">
        <v>4558</v>
      </c>
      <c r="U1264">
        <v>32</v>
      </c>
      <c r="W1264">
        <v>32001</v>
      </c>
      <c r="X1264">
        <v>0</v>
      </c>
      <c r="Y1264">
        <v>19</v>
      </c>
      <c r="Z1264" t="s">
        <v>1472</v>
      </c>
      <c r="AA1264" t="s">
        <v>1469</v>
      </c>
      <c r="AB1264">
        <v>2</v>
      </c>
      <c r="AC1264" t="s">
        <v>295</v>
      </c>
    </row>
    <row r="1265" spans="1:29" customFormat="1" x14ac:dyDescent="0.25">
      <c r="A1265">
        <v>5300031380</v>
      </c>
      <c r="B1265">
        <v>53</v>
      </c>
      <c r="C1265">
        <v>31380</v>
      </c>
      <c r="D1265" s="9">
        <v>5331380</v>
      </c>
      <c r="E1265" t="s">
        <v>4908</v>
      </c>
      <c r="F1265" t="s">
        <v>4911</v>
      </c>
      <c r="G1265" s="7">
        <v>0</v>
      </c>
      <c r="H1265" s="8">
        <v>70217</v>
      </c>
      <c r="I1265" s="8" t="s">
        <v>2822</v>
      </c>
      <c r="J1265">
        <v>22346094000</v>
      </c>
      <c r="K1265" s="10">
        <v>42864</v>
      </c>
      <c r="L1265" s="5">
        <v>42829</v>
      </c>
      <c r="M1265" s="4">
        <v>37731</v>
      </c>
      <c r="N1265" s="4"/>
      <c r="O1265">
        <v>21731107776</v>
      </c>
      <c r="P1265" t="s">
        <v>178</v>
      </c>
      <c r="Q1265" t="s">
        <v>4694</v>
      </c>
      <c r="R1265" t="s">
        <v>4881</v>
      </c>
      <c r="S1265" t="s">
        <v>4558</v>
      </c>
      <c r="U1265">
        <v>32</v>
      </c>
      <c r="W1265">
        <v>32001</v>
      </c>
      <c r="X1265">
        <v>0</v>
      </c>
      <c r="Y1265">
        <v>19</v>
      </c>
      <c r="Z1265" t="s">
        <v>1472</v>
      </c>
      <c r="AA1265" t="s">
        <v>1469</v>
      </c>
      <c r="AB1265">
        <v>2</v>
      </c>
      <c r="AC1265" t="s">
        <v>295</v>
      </c>
    </row>
    <row r="1266" spans="1:29" customFormat="1" x14ac:dyDescent="0.25">
      <c r="A1266">
        <v>5300031380</v>
      </c>
      <c r="B1266">
        <v>53</v>
      </c>
      <c r="C1266">
        <v>31380</v>
      </c>
      <c r="D1266" s="9">
        <v>5331380</v>
      </c>
      <c r="E1266" t="s">
        <v>4908</v>
      </c>
      <c r="F1266" t="s">
        <v>4911</v>
      </c>
      <c r="G1266" s="7">
        <v>0</v>
      </c>
      <c r="H1266" s="8">
        <v>70217</v>
      </c>
      <c r="I1266" s="8" t="s">
        <v>2822</v>
      </c>
      <c r="J1266">
        <v>22346094000</v>
      </c>
      <c r="K1266" s="10">
        <v>42864</v>
      </c>
      <c r="L1266" s="5">
        <v>42829</v>
      </c>
      <c r="M1266" s="4">
        <v>37731</v>
      </c>
      <c r="N1266" s="4"/>
      <c r="O1266">
        <v>21731107776</v>
      </c>
      <c r="P1266" t="s">
        <v>178</v>
      </c>
      <c r="Q1266" t="s">
        <v>4694</v>
      </c>
      <c r="R1266" t="s">
        <v>4881</v>
      </c>
      <c r="S1266" t="s">
        <v>4558</v>
      </c>
      <c r="U1266">
        <v>32</v>
      </c>
      <c r="W1266">
        <v>32001</v>
      </c>
      <c r="X1266">
        <v>0</v>
      </c>
      <c r="Y1266">
        <v>19</v>
      </c>
      <c r="Z1266" t="s">
        <v>1473</v>
      </c>
      <c r="AA1266" t="s">
        <v>1469</v>
      </c>
      <c r="AB1266">
        <v>2</v>
      </c>
      <c r="AC1266" t="s">
        <v>295</v>
      </c>
    </row>
    <row r="1267" spans="1:29" customFormat="1" x14ac:dyDescent="0.25">
      <c r="A1267">
        <v>5300031380</v>
      </c>
      <c r="B1267">
        <v>53</v>
      </c>
      <c r="C1267">
        <v>31380</v>
      </c>
      <c r="D1267" s="9">
        <v>5331380</v>
      </c>
      <c r="E1267" t="s">
        <v>4908</v>
      </c>
      <c r="F1267" t="s">
        <v>4911</v>
      </c>
      <c r="G1267" s="7">
        <v>0</v>
      </c>
      <c r="H1267" s="8">
        <v>70217</v>
      </c>
      <c r="I1267" s="8" t="s">
        <v>2822</v>
      </c>
      <c r="J1267">
        <v>22346094000</v>
      </c>
      <c r="K1267" s="10">
        <v>42864</v>
      </c>
      <c r="L1267" s="5">
        <v>42829</v>
      </c>
      <c r="M1267" s="4">
        <v>37731</v>
      </c>
      <c r="N1267" s="4"/>
      <c r="O1267">
        <v>21731107776</v>
      </c>
      <c r="P1267" t="s">
        <v>178</v>
      </c>
      <c r="Q1267" t="s">
        <v>4694</v>
      </c>
      <c r="R1267" t="s">
        <v>4881</v>
      </c>
      <c r="S1267" t="s">
        <v>4558</v>
      </c>
      <c r="U1267">
        <v>32</v>
      </c>
      <c r="W1267">
        <v>32001</v>
      </c>
      <c r="X1267">
        <v>0</v>
      </c>
      <c r="Y1267">
        <v>19</v>
      </c>
      <c r="Z1267" t="s">
        <v>1473</v>
      </c>
      <c r="AA1267" t="s">
        <v>1469</v>
      </c>
      <c r="AB1267">
        <v>2</v>
      </c>
      <c r="AC1267" t="s">
        <v>295</v>
      </c>
    </row>
    <row r="1268" spans="1:29" customFormat="1" x14ac:dyDescent="0.25">
      <c r="A1268">
        <v>5300031380</v>
      </c>
      <c r="B1268">
        <v>53</v>
      </c>
      <c r="C1268">
        <v>31380</v>
      </c>
      <c r="D1268" s="9">
        <v>5331380</v>
      </c>
      <c r="E1268" t="s">
        <v>4908</v>
      </c>
      <c r="F1268" t="s">
        <v>4911</v>
      </c>
      <c r="G1268" s="7">
        <v>0</v>
      </c>
      <c r="H1268" s="8">
        <v>70217</v>
      </c>
      <c r="I1268" s="8" t="s">
        <v>2822</v>
      </c>
      <c r="J1268">
        <v>22346094000</v>
      </c>
      <c r="K1268" s="10">
        <v>42864</v>
      </c>
      <c r="L1268" s="5">
        <v>42829</v>
      </c>
      <c r="M1268" s="4">
        <v>37731</v>
      </c>
      <c r="N1268" s="4"/>
      <c r="O1268">
        <v>21731107776</v>
      </c>
      <c r="P1268" t="s">
        <v>178</v>
      </c>
      <c r="Q1268" t="s">
        <v>4694</v>
      </c>
      <c r="R1268" t="s">
        <v>4881</v>
      </c>
      <c r="S1268" t="s">
        <v>4558</v>
      </c>
      <c r="U1268">
        <v>32</v>
      </c>
      <c r="W1268">
        <v>32001</v>
      </c>
      <c r="X1268">
        <v>0</v>
      </c>
      <c r="Y1268">
        <v>19</v>
      </c>
      <c r="Z1268" t="s">
        <v>1473</v>
      </c>
      <c r="AA1268" t="s">
        <v>1469</v>
      </c>
      <c r="AB1268">
        <v>2</v>
      </c>
      <c r="AC1268" t="s">
        <v>295</v>
      </c>
    </row>
    <row r="1269" spans="1:29" customFormat="1" x14ac:dyDescent="0.25">
      <c r="A1269">
        <v>5300031380</v>
      </c>
      <c r="B1269">
        <v>53</v>
      </c>
      <c r="C1269">
        <v>31380</v>
      </c>
      <c r="D1269" s="9">
        <v>5331380</v>
      </c>
      <c r="E1269" t="s">
        <v>4908</v>
      </c>
      <c r="F1269" t="s">
        <v>4911</v>
      </c>
      <c r="G1269" s="7">
        <v>0</v>
      </c>
      <c r="H1269" s="8">
        <v>70217</v>
      </c>
      <c r="I1269" s="8" t="s">
        <v>2822</v>
      </c>
      <c r="J1269">
        <v>22346094000</v>
      </c>
      <c r="K1269" s="10">
        <v>42864</v>
      </c>
      <c r="L1269" s="5">
        <v>42829</v>
      </c>
      <c r="M1269" s="4">
        <v>37731</v>
      </c>
      <c r="N1269" s="4"/>
      <c r="O1269">
        <v>21731107776</v>
      </c>
      <c r="P1269" t="s">
        <v>178</v>
      </c>
      <c r="Q1269" t="s">
        <v>4694</v>
      </c>
      <c r="R1269" t="s">
        <v>4881</v>
      </c>
      <c r="S1269" t="s">
        <v>4558</v>
      </c>
      <c r="U1269">
        <v>32</v>
      </c>
      <c r="W1269">
        <v>32001</v>
      </c>
      <c r="X1269">
        <v>0</v>
      </c>
      <c r="Y1269">
        <v>19</v>
      </c>
      <c r="Z1269" t="s">
        <v>1471</v>
      </c>
      <c r="AA1269" t="s">
        <v>1469</v>
      </c>
      <c r="AB1269">
        <v>2</v>
      </c>
      <c r="AC1269" t="s">
        <v>295</v>
      </c>
    </row>
    <row r="1270" spans="1:29" customFormat="1" x14ac:dyDescent="0.25">
      <c r="A1270">
        <v>5300031380</v>
      </c>
      <c r="B1270">
        <v>53</v>
      </c>
      <c r="C1270">
        <v>31380</v>
      </c>
      <c r="D1270" s="9">
        <v>5331380</v>
      </c>
      <c r="E1270" t="s">
        <v>4908</v>
      </c>
      <c r="F1270" t="s">
        <v>4911</v>
      </c>
      <c r="G1270" s="7">
        <v>0</v>
      </c>
      <c r="H1270" s="8">
        <v>70217</v>
      </c>
      <c r="I1270" s="8" t="s">
        <v>2822</v>
      </c>
      <c r="J1270">
        <v>22346094000</v>
      </c>
      <c r="K1270" s="10">
        <v>42864</v>
      </c>
      <c r="L1270" s="5">
        <v>42829</v>
      </c>
      <c r="M1270" s="4">
        <v>37731</v>
      </c>
      <c r="N1270" s="4"/>
      <c r="O1270">
        <v>21731107776</v>
      </c>
      <c r="P1270" t="s">
        <v>178</v>
      </c>
      <c r="Q1270" t="s">
        <v>4694</v>
      </c>
      <c r="R1270" t="s">
        <v>4881</v>
      </c>
      <c r="S1270" t="s">
        <v>4558</v>
      </c>
      <c r="U1270">
        <v>32</v>
      </c>
      <c r="W1270">
        <v>32001</v>
      </c>
      <c r="X1270">
        <v>0</v>
      </c>
      <c r="Y1270">
        <v>19</v>
      </c>
      <c r="Z1270" t="s">
        <v>1471</v>
      </c>
      <c r="AA1270" t="s">
        <v>1469</v>
      </c>
      <c r="AB1270">
        <v>2</v>
      </c>
      <c r="AC1270" t="s">
        <v>295</v>
      </c>
    </row>
    <row r="1271" spans="1:29" customFormat="1" x14ac:dyDescent="0.25">
      <c r="A1271">
        <v>5300031380</v>
      </c>
      <c r="B1271">
        <v>53</v>
      </c>
      <c r="C1271">
        <v>31380</v>
      </c>
      <c r="D1271" s="9">
        <v>5331380</v>
      </c>
      <c r="E1271" t="s">
        <v>4908</v>
      </c>
      <c r="F1271" t="s">
        <v>4911</v>
      </c>
      <c r="G1271" s="7">
        <v>0</v>
      </c>
      <c r="H1271" s="8">
        <v>70217</v>
      </c>
      <c r="I1271" s="8" t="s">
        <v>2822</v>
      </c>
      <c r="J1271">
        <v>22346094000</v>
      </c>
      <c r="K1271" s="10">
        <v>42864</v>
      </c>
      <c r="L1271" s="5">
        <v>42829</v>
      </c>
      <c r="M1271" s="4">
        <v>37731</v>
      </c>
      <c r="N1271" s="4"/>
      <c r="O1271">
        <v>21731107776</v>
      </c>
      <c r="P1271" t="s">
        <v>178</v>
      </c>
      <c r="Q1271" t="s">
        <v>4694</v>
      </c>
      <c r="R1271" t="s">
        <v>4881</v>
      </c>
      <c r="S1271" t="s">
        <v>4558</v>
      </c>
      <c r="U1271">
        <v>32</v>
      </c>
      <c r="W1271">
        <v>32001</v>
      </c>
      <c r="X1271">
        <v>0</v>
      </c>
      <c r="Y1271">
        <v>19</v>
      </c>
      <c r="Z1271" t="s">
        <v>1471</v>
      </c>
      <c r="AA1271" t="s">
        <v>1469</v>
      </c>
      <c r="AB1271">
        <v>2</v>
      </c>
      <c r="AC1271" t="s">
        <v>295</v>
      </c>
    </row>
    <row r="1272" spans="1:29" customFormat="1" x14ac:dyDescent="0.25">
      <c r="A1272">
        <v>5300031380</v>
      </c>
      <c r="B1272">
        <v>53</v>
      </c>
      <c r="C1272">
        <v>31380</v>
      </c>
      <c r="D1272" s="9">
        <v>5331380</v>
      </c>
      <c r="E1272" t="s">
        <v>4908</v>
      </c>
      <c r="F1272" t="s">
        <v>4911</v>
      </c>
      <c r="G1272" s="7">
        <v>0</v>
      </c>
      <c r="H1272" s="8">
        <v>70217</v>
      </c>
      <c r="I1272" s="8" t="s">
        <v>2822</v>
      </c>
      <c r="J1272">
        <v>22346094000</v>
      </c>
      <c r="K1272" s="10">
        <v>42864</v>
      </c>
      <c r="L1272" s="5">
        <v>42829</v>
      </c>
      <c r="M1272" s="4">
        <v>37731</v>
      </c>
      <c r="N1272" s="4"/>
      <c r="O1272">
        <v>21731107776</v>
      </c>
      <c r="P1272" t="s">
        <v>178</v>
      </c>
      <c r="Q1272" t="s">
        <v>4694</v>
      </c>
      <c r="R1272" t="s">
        <v>4881</v>
      </c>
      <c r="S1272" t="s">
        <v>4558</v>
      </c>
      <c r="U1272">
        <v>32</v>
      </c>
      <c r="W1272">
        <v>32001</v>
      </c>
      <c r="X1272">
        <v>0</v>
      </c>
      <c r="Y1272">
        <v>19</v>
      </c>
      <c r="Z1272" t="s">
        <v>1471</v>
      </c>
      <c r="AA1272" t="s">
        <v>1469</v>
      </c>
      <c r="AB1272">
        <v>2</v>
      </c>
      <c r="AC1272" t="s">
        <v>295</v>
      </c>
    </row>
    <row r="1273" spans="1:29" customFormat="1" x14ac:dyDescent="0.25">
      <c r="A1273">
        <v>5300031380</v>
      </c>
      <c r="B1273">
        <v>53</v>
      </c>
      <c r="C1273">
        <v>31380</v>
      </c>
      <c r="D1273" s="9">
        <v>5331380</v>
      </c>
      <c r="E1273" t="s">
        <v>4908</v>
      </c>
      <c r="F1273" t="s">
        <v>4911</v>
      </c>
      <c r="G1273" s="7">
        <v>0</v>
      </c>
      <c r="H1273" s="8">
        <v>70217</v>
      </c>
      <c r="I1273" s="8" t="s">
        <v>2822</v>
      </c>
      <c r="J1273">
        <v>22346094000</v>
      </c>
      <c r="K1273" s="10">
        <v>42864</v>
      </c>
      <c r="L1273" s="5">
        <v>42829</v>
      </c>
      <c r="M1273" s="4">
        <v>37731</v>
      </c>
      <c r="N1273" s="4"/>
      <c r="O1273">
        <v>21731107776</v>
      </c>
      <c r="P1273" t="s">
        <v>178</v>
      </c>
      <c r="Q1273" t="s">
        <v>4694</v>
      </c>
      <c r="R1273" t="s">
        <v>4881</v>
      </c>
      <c r="S1273" t="s">
        <v>4558</v>
      </c>
      <c r="U1273">
        <v>32</v>
      </c>
      <c r="W1273">
        <v>32001</v>
      </c>
      <c r="X1273">
        <v>0</v>
      </c>
      <c r="Y1273">
        <v>19</v>
      </c>
      <c r="Z1273" t="s">
        <v>1471</v>
      </c>
      <c r="AA1273" t="s">
        <v>1469</v>
      </c>
      <c r="AB1273">
        <v>2</v>
      </c>
      <c r="AC1273" t="s">
        <v>295</v>
      </c>
    </row>
    <row r="1274" spans="1:29" customFormat="1" x14ac:dyDescent="0.25">
      <c r="A1274">
        <v>5300031380</v>
      </c>
      <c r="B1274">
        <v>53</v>
      </c>
      <c r="C1274">
        <v>31380</v>
      </c>
      <c r="D1274" s="9">
        <v>5331380</v>
      </c>
      <c r="E1274" t="s">
        <v>4908</v>
      </c>
      <c r="F1274" t="s">
        <v>4911</v>
      </c>
      <c r="G1274" s="7">
        <v>0</v>
      </c>
      <c r="H1274" s="8">
        <v>70217</v>
      </c>
      <c r="I1274" s="8" t="s">
        <v>2822</v>
      </c>
      <c r="J1274">
        <v>22346094000</v>
      </c>
      <c r="K1274" s="10">
        <v>42864</v>
      </c>
      <c r="L1274" s="5">
        <v>42829</v>
      </c>
      <c r="M1274" s="4">
        <v>37731</v>
      </c>
      <c r="N1274" s="4"/>
      <c r="O1274">
        <v>21731107776</v>
      </c>
      <c r="P1274" t="s">
        <v>178</v>
      </c>
      <c r="Q1274" t="s">
        <v>4694</v>
      </c>
      <c r="R1274" t="s">
        <v>4881</v>
      </c>
      <c r="S1274" t="s">
        <v>4558</v>
      </c>
      <c r="U1274">
        <v>32</v>
      </c>
      <c r="W1274">
        <v>32001</v>
      </c>
      <c r="X1274">
        <v>0</v>
      </c>
      <c r="Y1274">
        <v>19</v>
      </c>
      <c r="Z1274" t="s">
        <v>1471</v>
      </c>
      <c r="AA1274" t="s">
        <v>1469</v>
      </c>
      <c r="AB1274">
        <v>2</v>
      </c>
      <c r="AC1274" t="s">
        <v>295</v>
      </c>
    </row>
    <row r="1275" spans="1:29" customFormat="1" x14ac:dyDescent="0.25">
      <c r="A1275">
        <v>5300031380</v>
      </c>
      <c r="B1275">
        <v>53</v>
      </c>
      <c r="C1275">
        <v>31380</v>
      </c>
      <c r="D1275" s="9">
        <v>5331380</v>
      </c>
      <c r="E1275" t="s">
        <v>4908</v>
      </c>
      <c r="F1275" t="s">
        <v>4911</v>
      </c>
      <c r="G1275" s="7">
        <v>0</v>
      </c>
      <c r="H1275" s="8">
        <v>70217</v>
      </c>
      <c r="I1275" s="8" t="s">
        <v>2822</v>
      </c>
      <c r="J1275">
        <v>22346094000</v>
      </c>
      <c r="K1275" s="10">
        <v>42864</v>
      </c>
      <c r="L1275" s="5">
        <v>42829</v>
      </c>
      <c r="M1275" s="4">
        <v>37731</v>
      </c>
      <c r="N1275" s="4"/>
      <c r="O1275">
        <v>21731107776</v>
      </c>
      <c r="P1275" t="s">
        <v>178</v>
      </c>
      <c r="Q1275" t="s">
        <v>4694</v>
      </c>
      <c r="R1275" t="s">
        <v>4881</v>
      </c>
      <c r="S1275" t="s">
        <v>4558</v>
      </c>
      <c r="U1275">
        <v>32</v>
      </c>
      <c r="W1275">
        <v>32001</v>
      </c>
      <c r="X1275">
        <v>0</v>
      </c>
      <c r="Y1275">
        <v>19</v>
      </c>
      <c r="Z1275" t="s">
        <v>1471</v>
      </c>
      <c r="AA1275" t="s">
        <v>1469</v>
      </c>
      <c r="AB1275">
        <v>2</v>
      </c>
      <c r="AC1275" t="s">
        <v>295</v>
      </c>
    </row>
    <row r="1276" spans="1:29" customFormat="1" x14ac:dyDescent="0.25">
      <c r="A1276">
        <v>5300036229</v>
      </c>
      <c r="B1276">
        <v>53</v>
      </c>
      <c r="C1276">
        <v>36229</v>
      </c>
      <c r="D1276" s="9">
        <v>5336229</v>
      </c>
      <c r="E1276" t="s">
        <v>4908</v>
      </c>
      <c r="F1276" t="s">
        <v>4911</v>
      </c>
      <c r="G1276" s="7">
        <v>0</v>
      </c>
      <c r="H1276" s="8">
        <v>70217</v>
      </c>
      <c r="I1276" s="8" t="s">
        <v>2822</v>
      </c>
      <c r="J1276">
        <v>28099032160</v>
      </c>
      <c r="K1276" s="10">
        <v>42822</v>
      </c>
      <c r="L1276" s="5">
        <v>42733</v>
      </c>
      <c r="M1276" s="4">
        <v>37803</v>
      </c>
      <c r="N1276" s="4"/>
      <c r="O1276">
        <v>42991717482</v>
      </c>
      <c r="P1276" t="s">
        <v>3445</v>
      </c>
      <c r="Q1276" t="s">
        <v>4351</v>
      </c>
      <c r="R1276" t="s">
        <v>4883</v>
      </c>
      <c r="S1276" t="s">
        <v>4558</v>
      </c>
      <c r="U1276">
        <v>10</v>
      </c>
      <c r="W1276">
        <v>10008</v>
      </c>
      <c r="X1276">
        <v>0</v>
      </c>
      <c r="Y1276">
        <v>19</v>
      </c>
      <c r="Z1276" t="s">
        <v>1348</v>
      </c>
      <c r="AA1276" t="s">
        <v>1349</v>
      </c>
      <c r="AB1276">
        <v>2</v>
      </c>
      <c r="AC1276" t="s">
        <v>295</v>
      </c>
    </row>
    <row r="1277" spans="1:29" customFormat="1" x14ac:dyDescent="0.25">
      <c r="A1277">
        <v>5300036229</v>
      </c>
      <c r="B1277">
        <v>53</v>
      </c>
      <c r="C1277">
        <v>36229</v>
      </c>
      <c r="D1277" s="9">
        <v>5336229</v>
      </c>
      <c r="E1277" t="s">
        <v>4908</v>
      </c>
      <c r="F1277" t="s">
        <v>4911</v>
      </c>
      <c r="G1277" s="7">
        <v>0</v>
      </c>
      <c r="H1277" s="8">
        <v>70217</v>
      </c>
      <c r="I1277" s="8" t="s">
        <v>2822</v>
      </c>
      <c r="J1277">
        <v>28099032160</v>
      </c>
      <c r="K1277" s="10">
        <v>42822</v>
      </c>
      <c r="L1277" s="5">
        <v>42733</v>
      </c>
      <c r="M1277" s="4">
        <v>37803</v>
      </c>
      <c r="N1277" s="4"/>
      <c r="O1277">
        <v>42991717482</v>
      </c>
      <c r="P1277" t="s">
        <v>3445</v>
      </c>
      <c r="Q1277" t="s">
        <v>4351</v>
      </c>
      <c r="R1277" t="s">
        <v>4883</v>
      </c>
      <c r="S1277" t="s">
        <v>4558</v>
      </c>
      <c r="U1277">
        <v>10</v>
      </c>
      <c r="W1277">
        <v>10008</v>
      </c>
      <c r="X1277">
        <v>0</v>
      </c>
      <c r="Y1277">
        <v>19</v>
      </c>
      <c r="Z1277" t="s">
        <v>1348</v>
      </c>
      <c r="AA1277" t="s">
        <v>1349</v>
      </c>
      <c r="AB1277">
        <v>2</v>
      </c>
      <c r="AC1277" t="s">
        <v>295</v>
      </c>
    </row>
    <row r="1278" spans="1:29" customFormat="1" x14ac:dyDescent="0.25">
      <c r="A1278">
        <v>5300036229</v>
      </c>
      <c r="B1278">
        <v>53</v>
      </c>
      <c r="C1278">
        <v>36229</v>
      </c>
      <c r="D1278" s="9">
        <v>5336229</v>
      </c>
      <c r="E1278" t="s">
        <v>4908</v>
      </c>
      <c r="F1278" t="s">
        <v>4911</v>
      </c>
      <c r="G1278" s="7">
        <v>0</v>
      </c>
      <c r="H1278" s="8">
        <v>70217</v>
      </c>
      <c r="I1278" s="8" t="s">
        <v>2822</v>
      </c>
      <c r="J1278">
        <v>28099032160</v>
      </c>
      <c r="K1278" s="10">
        <v>42822</v>
      </c>
      <c r="L1278" s="5">
        <v>42733</v>
      </c>
      <c r="M1278" s="4">
        <v>37803</v>
      </c>
      <c r="N1278" s="4"/>
      <c r="O1278">
        <v>42991717482</v>
      </c>
      <c r="P1278" t="s">
        <v>3445</v>
      </c>
      <c r="Q1278" t="s">
        <v>4351</v>
      </c>
      <c r="R1278" t="s">
        <v>4883</v>
      </c>
      <c r="S1278" t="s">
        <v>4558</v>
      </c>
      <c r="U1278">
        <v>10</v>
      </c>
      <c r="W1278">
        <v>10008</v>
      </c>
      <c r="X1278">
        <v>0</v>
      </c>
      <c r="Y1278">
        <v>19</v>
      </c>
      <c r="Z1278" t="s">
        <v>1348</v>
      </c>
      <c r="AA1278" t="s">
        <v>1349</v>
      </c>
      <c r="AB1278">
        <v>2</v>
      </c>
      <c r="AC1278" t="s">
        <v>295</v>
      </c>
    </row>
    <row r="1279" spans="1:29" customFormat="1" x14ac:dyDescent="0.25">
      <c r="A1279">
        <v>5300036229</v>
      </c>
      <c r="B1279">
        <v>53</v>
      </c>
      <c r="C1279">
        <v>36229</v>
      </c>
      <c r="D1279" s="9">
        <v>5336229</v>
      </c>
      <c r="E1279" t="s">
        <v>4908</v>
      </c>
      <c r="F1279" t="s">
        <v>4911</v>
      </c>
      <c r="G1279" s="7">
        <v>0</v>
      </c>
      <c r="H1279" s="8">
        <v>70217</v>
      </c>
      <c r="I1279" s="8" t="s">
        <v>2822</v>
      </c>
      <c r="J1279">
        <v>28099032160</v>
      </c>
      <c r="K1279" s="10">
        <v>42822</v>
      </c>
      <c r="L1279" s="5">
        <v>42733</v>
      </c>
      <c r="M1279" s="4">
        <v>37803</v>
      </c>
      <c r="N1279" s="4"/>
      <c r="O1279">
        <v>42991717482</v>
      </c>
      <c r="P1279" t="s">
        <v>3445</v>
      </c>
      <c r="Q1279" t="s">
        <v>4351</v>
      </c>
      <c r="R1279" t="s">
        <v>4883</v>
      </c>
      <c r="S1279" t="s">
        <v>4558</v>
      </c>
      <c r="U1279">
        <v>10</v>
      </c>
      <c r="W1279">
        <v>10008</v>
      </c>
      <c r="X1279">
        <v>0</v>
      </c>
      <c r="Y1279">
        <v>19</v>
      </c>
      <c r="Z1279" t="s">
        <v>1350</v>
      </c>
      <c r="AA1279" t="s">
        <v>1349</v>
      </c>
      <c r="AB1279">
        <v>2</v>
      </c>
      <c r="AC1279" t="s">
        <v>295</v>
      </c>
    </row>
    <row r="1280" spans="1:29" customFormat="1" x14ac:dyDescent="0.25">
      <c r="A1280">
        <v>5300036229</v>
      </c>
      <c r="B1280">
        <v>53</v>
      </c>
      <c r="C1280">
        <v>36229</v>
      </c>
      <c r="D1280" s="9">
        <v>5336229</v>
      </c>
      <c r="E1280" t="s">
        <v>4908</v>
      </c>
      <c r="F1280" t="s">
        <v>4911</v>
      </c>
      <c r="G1280" s="7">
        <v>0</v>
      </c>
      <c r="H1280" s="8">
        <v>70217</v>
      </c>
      <c r="I1280" s="8" t="s">
        <v>2822</v>
      </c>
      <c r="J1280">
        <v>28099032160</v>
      </c>
      <c r="K1280" s="10">
        <v>42822</v>
      </c>
      <c r="L1280" s="5">
        <v>42733</v>
      </c>
      <c r="M1280" s="4">
        <v>37803</v>
      </c>
      <c r="N1280" s="4"/>
      <c r="O1280">
        <v>42991717482</v>
      </c>
      <c r="P1280" t="s">
        <v>3445</v>
      </c>
      <c r="Q1280" t="s">
        <v>4351</v>
      </c>
      <c r="R1280" t="s">
        <v>4883</v>
      </c>
      <c r="S1280" t="s">
        <v>4558</v>
      </c>
      <c r="U1280">
        <v>10</v>
      </c>
      <c r="W1280">
        <v>10008</v>
      </c>
      <c r="X1280">
        <v>0</v>
      </c>
      <c r="Y1280">
        <v>19</v>
      </c>
      <c r="Z1280" t="s">
        <v>1348</v>
      </c>
      <c r="AA1280" t="s">
        <v>1349</v>
      </c>
      <c r="AB1280">
        <v>2</v>
      </c>
      <c r="AC1280" t="s">
        <v>295</v>
      </c>
    </row>
    <row r="1281" spans="1:29" customFormat="1" x14ac:dyDescent="0.25">
      <c r="A1281">
        <v>5300036229</v>
      </c>
      <c r="B1281">
        <v>53</v>
      </c>
      <c r="C1281">
        <v>36229</v>
      </c>
      <c r="D1281" s="9">
        <v>5336229</v>
      </c>
      <c r="E1281" t="s">
        <v>4908</v>
      </c>
      <c r="F1281" t="s">
        <v>4911</v>
      </c>
      <c r="G1281" s="7">
        <v>0</v>
      </c>
      <c r="H1281" s="8">
        <v>70217</v>
      </c>
      <c r="I1281" s="8" t="s">
        <v>2822</v>
      </c>
      <c r="J1281">
        <v>28099032160</v>
      </c>
      <c r="K1281" s="10">
        <v>42822</v>
      </c>
      <c r="L1281" s="5">
        <v>42733</v>
      </c>
      <c r="M1281" s="4">
        <v>37803</v>
      </c>
      <c r="N1281" s="4"/>
      <c r="O1281">
        <v>42991717482</v>
      </c>
      <c r="P1281" t="s">
        <v>3445</v>
      </c>
      <c r="Q1281" t="s">
        <v>4351</v>
      </c>
      <c r="R1281" t="s">
        <v>4883</v>
      </c>
      <c r="S1281" t="s">
        <v>4558</v>
      </c>
      <c r="U1281">
        <v>10</v>
      </c>
      <c r="W1281">
        <v>10008</v>
      </c>
      <c r="X1281">
        <v>0</v>
      </c>
      <c r="Y1281">
        <v>19</v>
      </c>
      <c r="Z1281" t="s">
        <v>1348</v>
      </c>
      <c r="AA1281" t="s">
        <v>1349</v>
      </c>
      <c r="AB1281">
        <v>2</v>
      </c>
      <c r="AC1281" t="s">
        <v>295</v>
      </c>
    </row>
    <row r="1282" spans="1:29" customFormat="1" x14ac:dyDescent="0.25">
      <c r="A1282">
        <v>5300036229</v>
      </c>
      <c r="B1282">
        <v>53</v>
      </c>
      <c r="C1282">
        <v>36229</v>
      </c>
      <c r="D1282" s="9">
        <v>5336229</v>
      </c>
      <c r="E1282" t="s">
        <v>4908</v>
      </c>
      <c r="F1282" t="s">
        <v>4911</v>
      </c>
      <c r="G1282" s="7">
        <v>0</v>
      </c>
      <c r="H1282" s="8">
        <v>70217</v>
      </c>
      <c r="I1282" s="8" t="s">
        <v>2822</v>
      </c>
      <c r="J1282">
        <v>28099032160</v>
      </c>
      <c r="K1282" s="10">
        <v>42822</v>
      </c>
      <c r="L1282" s="5">
        <v>42733</v>
      </c>
      <c r="M1282" s="4">
        <v>37803</v>
      </c>
      <c r="N1282" s="4"/>
      <c r="O1282">
        <v>42991717482</v>
      </c>
      <c r="P1282" t="s">
        <v>3445</v>
      </c>
      <c r="Q1282" t="s">
        <v>4351</v>
      </c>
      <c r="R1282" t="s">
        <v>4883</v>
      </c>
      <c r="S1282" t="s">
        <v>4558</v>
      </c>
      <c r="U1282">
        <v>10</v>
      </c>
      <c r="W1282">
        <v>10008</v>
      </c>
      <c r="X1282">
        <v>0</v>
      </c>
      <c r="Y1282">
        <v>19</v>
      </c>
      <c r="Z1282" t="s">
        <v>1348</v>
      </c>
      <c r="AA1282" t="s">
        <v>1349</v>
      </c>
      <c r="AB1282">
        <v>2</v>
      </c>
      <c r="AC1282" t="s">
        <v>295</v>
      </c>
    </row>
    <row r="1283" spans="1:29" customFormat="1" x14ac:dyDescent="0.25">
      <c r="A1283">
        <v>5300036229</v>
      </c>
      <c r="B1283">
        <v>53</v>
      </c>
      <c r="C1283">
        <v>36229</v>
      </c>
      <c r="D1283" s="9">
        <v>5336229</v>
      </c>
      <c r="E1283" t="s">
        <v>4908</v>
      </c>
      <c r="F1283" t="s">
        <v>4911</v>
      </c>
      <c r="G1283" s="7">
        <v>0</v>
      </c>
      <c r="H1283" s="8">
        <v>70217</v>
      </c>
      <c r="I1283" s="8" t="s">
        <v>2822</v>
      </c>
      <c r="J1283">
        <v>28099032160</v>
      </c>
      <c r="K1283" s="10">
        <v>42822</v>
      </c>
      <c r="L1283" s="5">
        <v>42733</v>
      </c>
      <c r="M1283" s="4">
        <v>37803</v>
      </c>
      <c r="N1283" s="4"/>
      <c r="O1283">
        <v>42991717482</v>
      </c>
      <c r="P1283" t="s">
        <v>3445</v>
      </c>
      <c r="Q1283" t="s">
        <v>4351</v>
      </c>
      <c r="R1283" t="s">
        <v>4883</v>
      </c>
      <c r="S1283" t="s">
        <v>4558</v>
      </c>
      <c r="U1283">
        <v>10</v>
      </c>
      <c r="W1283">
        <v>10008</v>
      </c>
      <c r="X1283">
        <v>0</v>
      </c>
      <c r="Y1283">
        <v>19</v>
      </c>
      <c r="Z1283" t="s">
        <v>1348</v>
      </c>
      <c r="AA1283" t="s">
        <v>1349</v>
      </c>
      <c r="AB1283">
        <v>2</v>
      </c>
      <c r="AC1283" t="s">
        <v>295</v>
      </c>
    </row>
    <row r="1284" spans="1:29" customFormat="1" x14ac:dyDescent="0.25">
      <c r="A1284">
        <v>5300036229</v>
      </c>
      <c r="B1284">
        <v>53</v>
      </c>
      <c r="C1284">
        <v>36229</v>
      </c>
      <c r="D1284" s="9">
        <v>5336229</v>
      </c>
      <c r="E1284" t="s">
        <v>4908</v>
      </c>
      <c r="F1284" t="s">
        <v>4911</v>
      </c>
      <c r="G1284" s="7">
        <v>0</v>
      </c>
      <c r="H1284" s="8">
        <v>70217</v>
      </c>
      <c r="I1284" s="8" t="s">
        <v>2822</v>
      </c>
      <c r="J1284">
        <v>28099032160</v>
      </c>
      <c r="K1284" s="10">
        <v>42822</v>
      </c>
      <c r="L1284" s="5">
        <v>42733</v>
      </c>
      <c r="M1284" s="4">
        <v>37803</v>
      </c>
      <c r="N1284" s="4"/>
      <c r="O1284">
        <v>42991717482</v>
      </c>
      <c r="P1284" t="s">
        <v>3445</v>
      </c>
      <c r="Q1284" t="s">
        <v>4351</v>
      </c>
      <c r="R1284" t="s">
        <v>4883</v>
      </c>
      <c r="S1284" t="s">
        <v>4558</v>
      </c>
      <c r="U1284">
        <v>10</v>
      </c>
      <c r="W1284">
        <v>10008</v>
      </c>
      <c r="X1284">
        <v>0</v>
      </c>
      <c r="Y1284">
        <v>19</v>
      </c>
      <c r="Z1284" t="s">
        <v>1348</v>
      </c>
      <c r="AA1284" t="s">
        <v>1349</v>
      </c>
      <c r="AB1284">
        <v>2</v>
      </c>
      <c r="AC1284" t="s">
        <v>295</v>
      </c>
    </row>
    <row r="1285" spans="1:29" customFormat="1" x14ac:dyDescent="0.25">
      <c r="A1285">
        <v>5300036229</v>
      </c>
      <c r="B1285">
        <v>53</v>
      </c>
      <c r="C1285">
        <v>36229</v>
      </c>
      <c r="D1285" s="9">
        <v>5336229</v>
      </c>
      <c r="E1285" t="s">
        <v>4908</v>
      </c>
      <c r="F1285" t="s">
        <v>4911</v>
      </c>
      <c r="G1285" s="7">
        <v>0</v>
      </c>
      <c r="H1285" s="8">
        <v>70217</v>
      </c>
      <c r="I1285" s="8" t="s">
        <v>2822</v>
      </c>
      <c r="J1285">
        <v>28099032160</v>
      </c>
      <c r="K1285" s="10">
        <v>42822</v>
      </c>
      <c r="L1285" s="5">
        <v>42733</v>
      </c>
      <c r="M1285" s="4">
        <v>37803</v>
      </c>
      <c r="N1285" s="4"/>
      <c r="O1285">
        <v>42991717482</v>
      </c>
      <c r="P1285" t="s">
        <v>3445</v>
      </c>
      <c r="Q1285" t="s">
        <v>4351</v>
      </c>
      <c r="R1285" t="s">
        <v>4883</v>
      </c>
      <c r="S1285" t="s">
        <v>4558</v>
      </c>
      <c r="U1285">
        <v>10</v>
      </c>
      <c r="W1285">
        <v>10008</v>
      </c>
      <c r="X1285">
        <v>0</v>
      </c>
      <c r="Y1285">
        <v>19</v>
      </c>
      <c r="Z1285" t="s">
        <v>1351</v>
      </c>
      <c r="AA1285" t="s">
        <v>1349</v>
      </c>
      <c r="AB1285">
        <v>2</v>
      </c>
      <c r="AC1285" t="s">
        <v>295</v>
      </c>
    </row>
    <row r="1286" spans="1:29" customFormat="1" x14ac:dyDescent="0.25">
      <c r="A1286">
        <v>5300036229</v>
      </c>
      <c r="B1286">
        <v>53</v>
      </c>
      <c r="C1286">
        <v>36229</v>
      </c>
      <c r="D1286" s="9">
        <v>5336229</v>
      </c>
      <c r="E1286" t="s">
        <v>4908</v>
      </c>
      <c r="F1286" t="s">
        <v>4911</v>
      </c>
      <c r="G1286" s="7">
        <v>0</v>
      </c>
      <c r="H1286" s="8">
        <v>70217</v>
      </c>
      <c r="I1286" s="8" t="s">
        <v>2822</v>
      </c>
      <c r="J1286">
        <v>28099032160</v>
      </c>
      <c r="K1286" s="10">
        <v>42822</v>
      </c>
      <c r="L1286" s="5">
        <v>42733</v>
      </c>
      <c r="M1286" s="4">
        <v>37803</v>
      </c>
      <c r="N1286" s="4"/>
      <c r="O1286">
        <v>42991717482</v>
      </c>
      <c r="P1286" t="s">
        <v>3445</v>
      </c>
      <c r="Q1286" t="s">
        <v>4351</v>
      </c>
      <c r="R1286" t="s">
        <v>4883</v>
      </c>
      <c r="S1286" t="s">
        <v>4558</v>
      </c>
      <c r="U1286">
        <v>10</v>
      </c>
      <c r="W1286">
        <v>10008</v>
      </c>
      <c r="X1286">
        <v>0</v>
      </c>
      <c r="Y1286">
        <v>19</v>
      </c>
      <c r="Z1286" t="s">
        <v>1351</v>
      </c>
      <c r="AA1286" t="s">
        <v>1349</v>
      </c>
      <c r="AB1286">
        <v>2</v>
      </c>
      <c r="AC1286" t="s">
        <v>295</v>
      </c>
    </row>
    <row r="1287" spans="1:29" customFormat="1" x14ac:dyDescent="0.25">
      <c r="A1287">
        <v>5300036229</v>
      </c>
      <c r="B1287">
        <v>53</v>
      </c>
      <c r="C1287">
        <v>36229</v>
      </c>
      <c r="D1287" s="9">
        <v>5336229</v>
      </c>
      <c r="E1287" t="s">
        <v>4908</v>
      </c>
      <c r="F1287" t="s">
        <v>4911</v>
      </c>
      <c r="G1287" s="7">
        <v>0</v>
      </c>
      <c r="H1287" s="8">
        <v>70217</v>
      </c>
      <c r="I1287" s="8" t="s">
        <v>2822</v>
      </c>
      <c r="J1287">
        <v>28099032160</v>
      </c>
      <c r="K1287" s="10">
        <v>42822</v>
      </c>
      <c r="L1287" s="5">
        <v>42733</v>
      </c>
      <c r="M1287" s="4">
        <v>37803</v>
      </c>
      <c r="N1287" s="4"/>
      <c r="O1287">
        <v>42991717482</v>
      </c>
      <c r="P1287" t="s">
        <v>3445</v>
      </c>
      <c r="Q1287" t="s">
        <v>4351</v>
      </c>
      <c r="R1287" t="s">
        <v>4883</v>
      </c>
      <c r="S1287" t="s">
        <v>4558</v>
      </c>
      <c r="U1287">
        <v>10</v>
      </c>
      <c r="W1287">
        <v>10008</v>
      </c>
      <c r="X1287">
        <v>0</v>
      </c>
      <c r="Y1287">
        <v>19</v>
      </c>
      <c r="Z1287" t="s">
        <v>1352</v>
      </c>
      <c r="AA1287" t="s">
        <v>1349</v>
      </c>
      <c r="AB1287">
        <v>2</v>
      </c>
      <c r="AC1287" t="s">
        <v>295</v>
      </c>
    </row>
    <row r="1288" spans="1:29" customFormat="1" x14ac:dyDescent="0.25">
      <c r="A1288">
        <v>5300036229</v>
      </c>
      <c r="B1288">
        <v>53</v>
      </c>
      <c r="C1288">
        <v>36229</v>
      </c>
      <c r="D1288" s="9">
        <v>5336229</v>
      </c>
      <c r="E1288" t="s">
        <v>4908</v>
      </c>
      <c r="F1288" t="s">
        <v>4911</v>
      </c>
      <c r="G1288" s="7">
        <v>0</v>
      </c>
      <c r="H1288" s="8">
        <v>70217</v>
      </c>
      <c r="I1288" s="8" t="s">
        <v>2822</v>
      </c>
      <c r="J1288">
        <v>28099032160</v>
      </c>
      <c r="K1288" s="10">
        <v>42822</v>
      </c>
      <c r="L1288" s="5">
        <v>42733</v>
      </c>
      <c r="M1288" s="4">
        <v>37803</v>
      </c>
      <c r="N1288" s="4"/>
      <c r="O1288">
        <v>42991717482</v>
      </c>
      <c r="P1288" t="s">
        <v>3445</v>
      </c>
      <c r="Q1288" t="s">
        <v>4351</v>
      </c>
      <c r="R1288" t="s">
        <v>4883</v>
      </c>
      <c r="S1288" t="s">
        <v>4558</v>
      </c>
      <c r="U1288">
        <v>10</v>
      </c>
      <c r="W1288">
        <v>10008</v>
      </c>
      <c r="X1288">
        <v>0</v>
      </c>
      <c r="Y1288">
        <v>19</v>
      </c>
      <c r="Z1288" t="s">
        <v>1351</v>
      </c>
      <c r="AA1288" t="s">
        <v>1349</v>
      </c>
      <c r="AB1288">
        <v>2</v>
      </c>
      <c r="AC1288" t="s">
        <v>295</v>
      </c>
    </row>
    <row r="1289" spans="1:29" customFormat="1" x14ac:dyDescent="0.25">
      <c r="A1289">
        <v>5300036229</v>
      </c>
      <c r="B1289">
        <v>53</v>
      </c>
      <c r="C1289">
        <v>36229</v>
      </c>
      <c r="D1289" s="9">
        <v>5336229</v>
      </c>
      <c r="E1289" t="s">
        <v>4908</v>
      </c>
      <c r="F1289" t="s">
        <v>4911</v>
      </c>
      <c r="G1289" s="7">
        <v>0</v>
      </c>
      <c r="H1289" s="8">
        <v>70217</v>
      </c>
      <c r="I1289" s="8" t="s">
        <v>2822</v>
      </c>
      <c r="J1289">
        <v>28099032160</v>
      </c>
      <c r="K1289" s="10">
        <v>42822</v>
      </c>
      <c r="L1289" s="5">
        <v>42733</v>
      </c>
      <c r="M1289" s="4">
        <v>37803</v>
      </c>
      <c r="N1289" s="4"/>
      <c r="O1289">
        <v>42991717482</v>
      </c>
      <c r="P1289" t="s">
        <v>3445</v>
      </c>
      <c r="Q1289" t="s">
        <v>4351</v>
      </c>
      <c r="R1289" t="s">
        <v>4883</v>
      </c>
      <c r="S1289" t="s">
        <v>4558</v>
      </c>
      <c r="U1289">
        <v>10</v>
      </c>
      <c r="W1289">
        <v>10008</v>
      </c>
      <c r="X1289">
        <v>0</v>
      </c>
      <c r="Y1289">
        <v>19</v>
      </c>
      <c r="Z1289" t="s">
        <v>1351</v>
      </c>
      <c r="AA1289" t="s">
        <v>1349</v>
      </c>
      <c r="AB1289">
        <v>2</v>
      </c>
      <c r="AC1289" t="s">
        <v>295</v>
      </c>
    </row>
    <row r="1290" spans="1:29" customFormat="1" x14ac:dyDescent="0.25">
      <c r="A1290">
        <v>5300036229</v>
      </c>
      <c r="B1290">
        <v>53</v>
      </c>
      <c r="C1290">
        <v>36229</v>
      </c>
      <c r="D1290" s="9">
        <v>5336229</v>
      </c>
      <c r="E1290" t="s">
        <v>4908</v>
      </c>
      <c r="F1290" t="s">
        <v>4911</v>
      </c>
      <c r="G1290" s="7">
        <v>0</v>
      </c>
      <c r="H1290" s="8">
        <v>70217</v>
      </c>
      <c r="I1290" s="8" t="s">
        <v>2822</v>
      </c>
      <c r="J1290">
        <v>28099032160</v>
      </c>
      <c r="K1290" s="10">
        <v>42822</v>
      </c>
      <c r="L1290" s="5">
        <v>42733</v>
      </c>
      <c r="M1290" s="4">
        <v>37803</v>
      </c>
      <c r="N1290" s="4"/>
      <c r="O1290">
        <v>42991717482</v>
      </c>
      <c r="P1290" t="s">
        <v>3445</v>
      </c>
      <c r="Q1290" t="s">
        <v>4351</v>
      </c>
      <c r="R1290" t="s">
        <v>4883</v>
      </c>
      <c r="S1290" t="s">
        <v>4558</v>
      </c>
      <c r="U1290">
        <v>10</v>
      </c>
      <c r="W1290">
        <v>10008</v>
      </c>
      <c r="X1290">
        <v>0</v>
      </c>
      <c r="Y1290">
        <v>19</v>
      </c>
      <c r="Z1290" t="s">
        <v>1352</v>
      </c>
      <c r="AA1290" t="s">
        <v>1349</v>
      </c>
      <c r="AB1290">
        <v>2</v>
      </c>
      <c r="AC1290" t="s">
        <v>295</v>
      </c>
    </row>
    <row r="1291" spans="1:29" customFormat="1" x14ac:dyDescent="0.25">
      <c r="A1291">
        <v>5300036229</v>
      </c>
      <c r="B1291">
        <v>53</v>
      </c>
      <c r="C1291">
        <v>36229</v>
      </c>
      <c r="D1291" s="9">
        <v>5336229</v>
      </c>
      <c r="E1291" t="s">
        <v>4908</v>
      </c>
      <c r="F1291" t="s">
        <v>4911</v>
      </c>
      <c r="G1291" s="7">
        <v>0</v>
      </c>
      <c r="H1291" s="8">
        <v>70217</v>
      </c>
      <c r="I1291" s="8" t="s">
        <v>2822</v>
      </c>
      <c r="J1291">
        <v>28099032160</v>
      </c>
      <c r="K1291" s="10">
        <v>42822</v>
      </c>
      <c r="L1291" s="5">
        <v>42733</v>
      </c>
      <c r="M1291" s="4">
        <v>37803</v>
      </c>
      <c r="N1291" s="4"/>
      <c r="O1291">
        <v>42991717482</v>
      </c>
      <c r="P1291" t="s">
        <v>3445</v>
      </c>
      <c r="Q1291" t="s">
        <v>4351</v>
      </c>
      <c r="R1291" t="s">
        <v>4883</v>
      </c>
      <c r="S1291" t="s">
        <v>4558</v>
      </c>
      <c r="U1291">
        <v>10</v>
      </c>
      <c r="W1291">
        <v>10008</v>
      </c>
      <c r="X1291">
        <v>0</v>
      </c>
      <c r="Y1291">
        <v>19</v>
      </c>
      <c r="Z1291" t="s">
        <v>1352</v>
      </c>
      <c r="AA1291" t="s">
        <v>1349</v>
      </c>
      <c r="AB1291">
        <v>2</v>
      </c>
      <c r="AC1291" t="s">
        <v>295</v>
      </c>
    </row>
    <row r="1292" spans="1:29" customFormat="1" x14ac:dyDescent="0.25">
      <c r="A1292">
        <v>5300036229</v>
      </c>
      <c r="B1292">
        <v>53</v>
      </c>
      <c r="C1292">
        <v>36229</v>
      </c>
      <c r="D1292" s="9">
        <v>5336229</v>
      </c>
      <c r="E1292" t="s">
        <v>4908</v>
      </c>
      <c r="F1292" t="s">
        <v>4911</v>
      </c>
      <c r="G1292" s="7">
        <v>0</v>
      </c>
      <c r="H1292" s="8">
        <v>70217</v>
      </c>
      <c r="I1292" s="8" t="s">
        <v>2822</v>
      </c>
      <c r="J1292">
        <v>28099032160</v>
      </c>
      <c r="K1292" s="10">
        <v>42822</v>
      </c>
      <c r="L1292" s="5">
        <v>42733</v>
      </c>
      <c r="M1292" s="4">
        <v>37803</v>
      </c>
      <c r="N1292" s="4"/>
      <c r="O1292">
        <v>42991717482</v>
      </c>
      <c r="P1292" t="s">
        <v>3445</v>
      </c>
      <c r="Q1292" t="s">
        <v>4351</v>
      </c>
      <c r="R1292" t="s">
        <v>4883</v>
      </c>
      <c r="S1292" t="s">
        <v>4558</v>
      </c>
      <c r="U1292">
        <v>10</v>
      </c>
      <c r="W1292">
        <v>10008</v>
      </c>
      <c r="X1292">
        <v>0</v>
      </c>
      <c r="Y1292">
        <v>19</v>
      </c>
      <c r="Z1292" t="s">
        <v>1352</v>
      </c>
      <c r="AA1292" t="s">
        <v>1349</v>
      </c>
      <c r="AB1292">
        <v>2</v>
      </c>
      <c r="AC1292" t="s">
        <v>295</v>
      </c>
    </row>
    <row r="1293" spans="1:29" customFormat="1" x14ac:dyDescent="0.25">
      <c r="A1293">
        <v>5300036229</v>
      </c>
      <c r="B1293">
        <v>53</v>
      </c>
      <c r="C1293">
        <v>36229</v>
      </c>
      <c r="D1293" s="9">
        <v>5336229</v>
      </c>
      <c r="E1293" t="s">
        <v>4908</v>
      </c>
      <c r="F1293" t="s">
        <v>4911</v>
      </c>
      <c r="G1293" s="7">
        <v>0</v>
      </c>
      <c r="H1293" s="8">
        <v>70217</v>
      </c>
      <c r="I1293" s="8" t="s">
        <v>2822</v>
      </c>
      <c r="J1293">
        <v>28099032160</v>
      </c>
      <c r="K1293" s="10">
        <v>42822</v>
      </c>
      <c r="L1293" s="5">
        <v>42733</v>
      </c>
      <c r="M1293" s="4">
        <v>37803</v>
      </c>
      <c r="N1293" s="4"/>
      <c r="O1293">
        <v>42991717482</v>
      </c>
      <c r="P1293" t="s">
        <v>3445</v>
      </c>
      <c r="Q1293" t="s">
        <v>4351</v>
      </c>
      <c r="R1293" t="s">
        <v>4883</v>
      </c>
      <c r="S1293" t="s">
        <v>4558</v>
      </c>
      <c r="U1293">
        <v>10</v>
      </c>
      <c r="W1293">
        <v>10008</v>
      </c>
      <c r="X1293">
        <v>0</v>
      </c>
      <c r="Y1293">
        <v>19</v>
      </c>
      <c r="Z1293" t="s">
        <v>1350</v>
      </c>
      <c r="AA1293" t="s">
        <v>1349</v>
      </c>
      <c r="AB1293">
        <v>2</v>
      </c>
      <c r="AC1293" t="s">
        <v>295</v>
      </c>
    </row>
    <row r="1294" spans="1:29" customFormat="1" x14ac:dyDescent="0.25">
      <c r="A1294">
        <v>5300036229</v>
      </c>
      <c r="B1294">
        <v>53</v>
      </c>
      <c r="C1294">
        <v>36229</v>
      </c>
      <c r="D1294" s="9">
        <v>5336229</v>
      </c>
      <c r="E1294" t="s">
        <v>4908</v>
      </c>
      <c r="F1294" t="s">
        <v>4911</v>
      </c>
      <c r="G1294" s="7">
        <v>0</v>
      </c>
      <c r="H1294" s="8">
        <v>70217</v>
      </c>
      <c r="I1294" s="8" t="s">
        <v>2822</v>
      </c>
      <c r="J1294">
        <v>28099032160</v>
      </c>
      <c r="K1294" s="10">
        <v>42822</v>
      </c>
      <c r="L1294" s="5">
        <v>42733</v>
      </c>
      <c r="M1294" s="4">
        <v>37803</v>
      </c>
      <c r="N1294" s="4"/>
      <c r="O1294">
        <v>42991717482</v>
      </c>
      <c r="P1294" t="s">
        <v>3445</v>
      </c>
      <c r="Q1294" t="s">
        <v>4351</v>
      </c>
      <c r="R1294" t="s">
        <v>4883</v>
      </c>
      <c r="S1294" t="s">
        <v>4558</v>
      </c>
      <c r="U1294">
        <v>10</v>
      </c>
      <c r="W1294">
        <v>10008</v>
      </c>
      <c r="X1294">
        <v>0</v>
      </c>
      <c r="Y1294">
        <v>19</v>
      </c>
      <c r="Z1294" t="s">
        <v>1350</v>
      </c>
      <c r="AA1294" t="s">
        <v>1349</v>
      </c>
      <c r="AB1294">
        <v>2</v>
      </c>
      <c r="AC1294" t="s">
        <v>295</v>
      </c>
    </row>
    <row r="1295" spans="1:29" customFormat="1" x14ac:dyDescent="0.25">
      <c r="A1295">
        <v>5300036229</v>
      </c>
      <c r="B1295">
        <v>53</v>
      </c>
      <c r="C1295">
        <v>36229</v>
      </c>
      <c r="D1295" s="9">
        <v>5336229</v>
      </c>
      <c r="E1295" t="s">
        <v>4908</v>
      </c>
      <c r="F1295" t="s">
        <v>4911</v>
      </c>
      <c r="G1295" s="7">
        <v>0</v>
      </c>
      <c r="H1295" s="8">
        <v>70217</v>
      </c>
      <c r="I1295" s="8" t="s">
        <v>2822</v>
      </c>
      <c r="J1295">
        <v>28099032160</v>
      </c>
      <c r="K1295" s="10">
        <v>42822</v>
      </c>
      <c r="L1295" s="5">
        <v>42733</v>
      </c>
      <c r="M1295" s="4">
        <v>37803</v>
      </c>
      <c r="N1295" s="4"/>
      <c r="O1295">
        <v>42991717482</v>
      </c>
      <c r="P1295" t="s">
        <v>3445</v>
      </c>
      <c r="Q1295" t="s">
        <v>4351</v>
      </c>
      <c r="R1295" t="s">
        <v>4883</v>
      </c>
      <c r="S1295" t="s">
        <v>4558</v>
      </c>
      <c r="U1295">
        <v>10</v>
      </c>
      <c r="W1295">
        <v>10008</v>
      </c>
      <c r="X1295">
        <v>0</v>
      </c>
      <c r="Y1295">
        <v>19</v>
      </c>
      <c r="Z1295" t="s">
        <v>1350</v>
      </c>
      <c r="AA1295" t="s">
        <v>1349</v>
      </c>
      <c r="AB1295">
        <v>2</v>
      </c>
      <c r="AC1295" t="s">
        <v>295</v>
      </c>
    </row>
    <row r="1296" spans="1:29" customFormat="1" x14ac:dyDescent="0.25">
      <c r="A1296">
        <v>5300036229</v>
      </c>
      <c r="B1296">
        <v>53</v>
      </c>
      <c r="C1296">
        <v>36229</v>
      </c>
      <c r="D1296" s="9">
        <v>5336229</v>
      </c>
      <c r="E1296" t="s">
        <v>4908</v>
      </c>
      <c r="F1296" t="s">
        <v>4911</v>
      </c>
      <c r="G1296" s="7">
        <v>0</v>
      </c>
      <c r="H1296" s="8">
        <v>70217</v>
      </c>
      <c r="I1296" s="8" t="s">
        <v>2822</v>
      </c>
      <c r="J1296">
        <v>28099032160</v>
      </c>
      <c r="K1296" s="10">
        <v>42822</v>
      </c>
      <c r="L1296" s="5">
        <v>42733</v>
      </c>
      <c r="M1296" s="4">
        <v>37803</v>
      </c>
      <c r="N1296" s="4"/>
      <c r="O1296">
        <v>42991717482</v>
      </c>
      <c r="P1296" t="s">
        <v>3445</v>
      </c>
      <c r="Q1296" t="s">
        <v>4351</v>
      </c>
      <c r="R1296" t="s">
        <v>4883</v>
      </c>
      <c r="S1296" t="s">
        <v>4558</v>
      </c>
      <c r="U1296">
        <v>10</v>
      </c>
      <c r="W1296">
        <v>10008</v>
      </c>
      <c r="X1296">
        <v>0</v>
      </c>
      <c r="Y1296">
        <v>19</v>
      </c>
      <c r="Z1296" t="s">
        <v>1350</v>
      </c>
      <c r="AA1296" t="s">
        <v>1349</v>
      </c>
      <c r="AB1296">
        <v>2</v>
      </c>
      <c r="AC1296" t="s">
        <v>295</v>
      </c>
    </row>
    <row r="1297" spans="1:29" customFormat="1" x14ac:dyDescent="0.25">
      <c r="A1297">
        <v>5300036229</v>
      </c>
      <c r="B1297">
        <v>53</v>
      </c>
      <c r="C1297">
        <v>36229</v>
      </c>
      <c r="D1297" s="9">
        <v>5336229</v>
      </c>
      <c r="E1297" t="s">
        <v>4908</v>
      </c>
      <c r="F1297" t="s">
        <v>4911</v>
      </c>
      <c r="G1297" s="7">
        <v>0</v>
      </c>
      <c r="H1297" s="8">
        <v>70217</v>
      </c>
      <c r="I1297" s="8" t="s">
        <v>2822</v>
      </c>
      <c r="J1297">
        <v>28099032160</v>
      </c>
      <c r="K1297" s="10">
        <v>42822</v>
      </c>
      <c r="L1297" s="5">
        <v>42733</v>
      </c>
      <c r="M1297" s="4">
        <v>37803</v>
      </c>
      <c r="N1297" s="4"/>
      <c r="O1297">
        <v>42991717482</v>
      </c>
      <c r="P1297" t="s">
        <v>3445</v>
      </c>
      <c r="Q1297" t="s">
        <v>4351</v>
      </c>
      <c r="R1297" t="s">
        <v>4883</v>
      </c>
      <c r="S1297" t="s">
        <v>4558</v>
      </c>
      <c r="U1297">
        <v>10</v>
      </c>
      <c r="W1297">
        <v>10008</v>
      </c>
      <c r="X1297">
        <v>0</v>
      </c>
      <c r="Y1297">
        <v>19</v>
      </c>
      <c r="Z1297" t="s">
        <v>1350</v>
      </c>
      <c r="AA1297" t="s">
        <v>1349</v>
      </c>
      <c r="AB1297">
        <v>2</v>
      </c>
      <c r="AC1297" t="s">
        <v>295</v>
      </c>
    </row>
    <row r="1298" spans="1:29" customFormat="1" x14ac:dyDescent="0.25">
      <c r="A1298">
        <v>5300036229</v>
      </c>
      <c r="B1298">
        <v>53</v>
      </c>
      <c r="C1298">
        <v>36229</v>
      </c>
      <c r="D1298" s="9">
        <v>5336229</v>
      </c>
      <c r="E1298" t="s">
        <v>4908</v>
      </c>
      <c r="F1298" t="s">
        <v>4911</v>
      </c>
      <c r="G1298" s="7">
        <v>0</v>
      </c>
      <c r="H1298" s="8">
        <v>70217</v>
      </c>
      <c r="I1298" s="8" t="s">
        <v>2822</v>
      </c>
      <c r="J1298">
        <v>28099032160</v>
      </c>
      <c r="K1298" s="10">
        <v>42822</v>
      </c>
      <c r="L1298" s="5">
        <v>42733</v>
      </c>
      <c r="M1298" s="4">
        <v>37803</v>
      </c>
      <c r="N1298" s="4"/>
      <c r="O1298">
        <v>42991717482</v>
      </c>
      <c r="P1298" t="s">
        <v>3445</v>
      </c>
      <c r="Q1298" t="s">
        <v>4351</v>
      </c>
      <c r="R1298" t="s">
        <v>4883</v>
      </c>
      <c r="S1298" t="s">
        <v>4558</v>
      </c>
      <c r="U1298">
        <v>10</v>
      </c>
      <c r="W1298">
        <v>10008</v>
      </c>
      <c r="X1298">
        <v>0</v>
      </c>
      <c r="Y1298">
        <v>19</v>
      </c>
      <c r="Z1298" t="s">
        <v>1350</v>
      </c>
      <c r="AA1298" t="s">
        <v>1349</v>
      </c>
      <c r="AB1298">
        <v>2</v>
      </c>
      <c r="AC1298" t="s">
        <v>295</v>
      </c>
    </row>
    <row r="1299" spans="1:29" customFormat="1" x14ac:dyDescent="0.25">
      <c r="A1299">
        <v>5300036229</v>
      </c>
      <c r="B1299">
        <v>53</v>
      </c>
      <c r="C1299">
        <v>36229</v>
      </c>
      <c r="D1299" s="9">
        <v>5336229</v>
      </c>
      <c r="E1299" t="s">
        <v>4908</v>
      </c>
      <c r="F1299" t="s">
        <v>4911</v>
      </c>
      <c r="G1299" s="7">
        <v>0</v>
      </c>
      <c r="H1299" s="8">
        <v>70217</v>
      </c>
      <c r="I1299" s="8" t="s">
        <v>2822</v>
      </c>
      <c r="J1299">
        <v>28099032160</v>
      </c>
      <c r="K1299" s="10">
        <v>42822</v>
      </c>
      <c r="L1299" s="5">
        <v>42733</v>
      </c>
      <c r="M1299" s="4">
        <v>37803</v>
      </c>
      <c r="N1299" s="4"/>
      <c r="O1299">
        <v>42991717482</v>
      </c>
      <c r="P1299" t="s">
        <v>3445</v>
      </c>
      <c r="Q1299" t="s">
        <v>4351</v>
      </c>
      <c r="R1299" t="s">
        <v>4883</v>
      </c>
      <c r="S1299" t="s">
        <v>4558</v>
      </c>
      <c r="U1299">
        <v>10</v>
      </c>
      <c r="W1299">
        <v>10008</v>
      </c>
      <c r="X1299">
        <v>0</v>
      </c>
      <c r="Y1299">
        <v>19</v>
      </c>
      <c r="Z1299" t="s">
        <v>1350</v>
      </c>
      <c r="AA1299" t="s">
        <v>1349</v>
      </c>
      <c r="AB1299">
        <v>2</v>
      </c>
      <c r="AC1299" t="s">
        <v>295</v>
      </c>
    </row>
    <row r="1300" spans="1:29" customFormat="1" x14ac:dyDescent="0.25">
      <c r="A1300">
        <v>5300036229</v>
      </c>
      <c r="B1300">
        <v>53</v>
      </c>
      <c r="C1300">
        <v>36229</v>
      </c>
      <c r="D1300" s="9">
        <v>5336229</v>
      </c>
      <c r="E1300" t="s">
        <v>4908</v>
      </c>
      <c r="F1300" t="s">
        <v>4911</v>
      </c>
      <c r="G1300" s="7">
        <v>0</v>
      </c>
      <c r="H1300" s="8">
        <v>70217</v>
      </c>
      <c r="I1300" s="8" t="s">
        <v>2822</v>
      </c>
      <c r="J1300">
        <v>28099032160</v>
      </c>
      <c r="K1300" s="10">
        <v>42822</v>
      </c>
      <c r="L1300" s="5">
        <v>42733</v>
      </c>
      <c r="M1300" s="4">
        <v>37803</v>
      </c>
      <c r="N1300" s="4"/>
      <c r="O1300">
        <v>42991717482</v>
      </c>
      <c r="P1300" t="s">
        <v>3445</v>
      </c>
      <c r="Q1300" t="s">
        <v>4351</v>
      </c>
      <c r="R1300" t="s">
        <v>4883</v>
      </c>
      <c r="S1300" t="s">
        <v>4558</v>
      </c>
      <c r="U1300">
        <v>10</v>
      </c>
      <c r="W1300">
        <v>10008</v>
      </c>
      <c r="X1300">
        <v>0</v>
      </c>
      <c r="Y1300">
        <v>19</v>
      </c>
      <c r="Z1300" t="s">
        <v>1348</v>
      </c>
      <c r="AA1300" t="s">
        <v>1349</v>
      </c>
      <c r="AB1300">
        <v>2</v>
      </c>
      <c r="AC1300" t="s">
        <v>295</v>
      </c>
    </row>
    <row r="1301" spans="1:29" customFormat="1" x14ac:dyDescent="0.25">
      <c r="A1301">
        <v>5300036229</v>
      </c>
      <c r="B1301">
        <v>53</v>
      </c>
      <c r="C1301">
        <v>36229</v>
      </c>
      <c r="D1301" s="9">
        <v>5336229</v>
      </c>
      <c r="E1301" t="s">
        <v>4908</v>
      </c>
      <c r="F1301" t="s">
        <v>4911</v>
      </c>
      <c r="G1301" s="7">
        <v>0</v>
      </c>
      <c r="H1301" s="8">
        <v>70217</v>
      </c>
      <c r="I1301" s="8" t="s">
        <v>2822</v>
      </c>
      <c r="J1301">
        <v>28099032160</v>
      </c>
      <c r="K1301" s="10">
        <v>42822</v>
      </c>
      <c r="L1301" s="5">
        <v>42733</v>
      </c>
      <c r="M1301" s="4">
        <v>37803</v>
      </c>
      <c r="N1301" s="4"/>
      <c r="O1301">
        <v>42991717482</v>
      </c>
      <c r="P1301" t="s">
        <v>3445</v>
      </c>
      <c r="Q1301" t="s">
        <v>4351</v>
      </c>
      <c r="R1301" t="s">
        <v>4883</v>
      </c>
      <c r="S1301" t="s">
        <v>4558</v>
      </c>
      <c r="U1301">
        <v>10</v>
      </c>
      <c r="W1301">
        <v>10008</v>
      </c>
      <c r="X1301">
        <v>0</v>
      </c>
      <c r="Y1301">
        <v>19</v>
      </c>
      <c r="Z1301" t="s">
        <v>1348</v>
      </c>
      <c r="AA1301" t="s">
        <v>1349</v>
      </c>
      <c r="AB1301">
        <v>2</v>
      </c>
      <c r="AC1301" t="s">
        <v>295</v>
      </c>
    </row>
    <row r="1302" spans="1:29" customFormat="1" x14ac:dyDescent="0.25">
      <c r="A1302">
        <v>5300036229</v>
      </c>
      <c r="B1302">
        <v>53</v>
      </c>
      <c r="C1302">
        <v>36229</v>
      </c>
      <c r="D1302" s="9">
        <v>5336229</v>
      </c>
      <c r="E1302" t="s">
        <v>4908</v>
      </c>
      <c r="F1302" t="s">
        <v>4911</v>
      </c>
      <c r="G1302" s="7">
        <v>0</v>
      </c>
      <c r="H1302" s="8">
        <v>70217</v>
      </c>
      <c r="I1302" s="8" t="s">
        <v>2822</v>
      </c>
      <c r="J1302">
        <v>28099032160</v>
      </c>
      <c r="K1302" s="10">
        <v>42822</v>
      </c>
      <c r="L1302" s="5">
        <v>42733</v>
      </c>
      <c r="M1302" s="4">
        <v>37803</v>
      </c>
      <c r="N1302" s="4"/>
      <c r="O1302">
        <v>42991717482</v>
      </c>
      <c r="P1302" t="s">
        <v>3445</v>
      </c>
      <c r="Q1302" t="s">
        <v>4351</v>
      </c>
      <c r="R1302" t="s">
        <v>4883</v>
      </c>
      <c r="S1302" t="s">
        <v>4558</v>
      </c>
      <c r="U1302">
        <v>10</v>
      </c>
      <c r="W1302">
        <v>10008</v>
      </c>
      <c r="X1302">
        <v>0</v>
      </c>
      <c r="Y1302">
        <v>19</v>
      </c>
      <c r="Z1302" t="s">
        <v>1348</v>
      </c>
      <c r="AA1302" t="s">
        <v>1349</v>
      </c>
      <c r="AB1302">
        <v>2</v>
      </c>
      <c r="AC1302" t="s">
        <v>295</v>
      </c>
    </row>
    <row r="1303" spans="1:29" customFormat="1" x14ac:dyDescent="0.25">
      <c r="A1303">
        <v>5300036229</v>
      </c>
      <c r="B1303">
        <v>53</v>
      </c>
      <c r="C1303">
        <v>36229</v>
      </c>
      <c r="D1303" s="9">
        <v>5336229</v>
      </c>
      <c r="E1303" t="s">
        <v>4908</v>
      </c>
      <c r="F1303" t="s">
        <v>4911</v>
      </c>
      <c r="G1303" s="7">
        <v>0</v>
      </c>
      <c r="H1303" s="8">
        <v>70217</v>
      </c>
      <c r="I1303" s="8" t="s">
        <v>2822</v>
      </c>
      <c r="J1303">
        <v>28099032160</v>
      </c>
      <c r="K1303" s="10">
        <v>42822</v>
      </c>
      <c r="L1303" s="5">
        <v>42733</v>
      </c>
      <c r="M1303" s="4">
        <v>37803</v>
      </c>
      <c r="N1303" s="4"/>
      <c r="O1303">
        <v>42991717482</v>
      </c>
      <c r="P1303" t="s">
        <v>3445</v>
      </c>
      <c r="Q1303" t="s">
        <v>4351</v>
      </c>
      <c r="R1303" t="s">
        <v>4883</v>
      </c>
      <c r="S1303" t="s">
        <v>4558</v>
      </c>
      <c r="U1303">
        <v>10</v>
      </c>
      <c r="W1303">
        <v>10008</v>
      </c>
      <c r="X1303">
        <v>0</v>
      </c>
      <c r="Y1303">
        <v>19</v>
      </c>
      <c r="Z1303" t="s">
        <v>1350</v>
      </c>
      <c r="AA1303" t="s">
        <v>1349</v>
      </c>
      <c r="AB1303">
        <v>2</v>
      </c>
      <c r="AC1303" t="s">
        <v>295</v>
      </c>
    </row>
    <row r="1304" spans="1:29" customFormat="1" x14ac:dyDescent="0.25">
      <c r="A1304">
        <v>5300036229</v>
      </c>
      <c r="B1304">
        <v>53</v>
      </c>
      <c r="C1304">
        <v>36229</v>
      </c>
      <c r="D1304" s="9">
        <v>5336229</v>
      </c>
      <c r="E1304" t="s">
        <v>4908</v>
      </c>
      <c r="F1304" t="s">
        <v>4911</v>
      </c>
      <c r="G1304" s="7">
        <v>0</v>
      </c>
      <c r="H1304" s="8">
        <v>70217</v>
      </c>
      <c r="I1304" s="8" t="s">
        <v>2822</v>
      </c>
      <c r="J1304">
        <v>28099032160</v>
      </c>
      <c r="K1304" s="10">
        <v>42822</v>
      </c>
      <c r="L1304" s="5">
        <v>42733</v>
      </c>
      <c r="M1304" s="4">
        <v>37803</v>
      </c>
      <c r="N1304" s="4"/>
      <c r="O1304">
        <v>42991717482</v>
      </c>
      <c r="P1304" t="s">
        <v>3445</v>
      </c>
      <c r="Q1304" t="s">
        <v>4351</v>
      </c>
      <c r="R1304" t="s">
        <v>4883</v>
      </c>
      <c r="S1304" t="s">
        <v>4558</v>
      </c>
      <c r="U1304">
        <v>10</v>
      </c>
      <c r="W1304">
        <v>10008</v>
      </c>
      <c r="X1304">
        <v>0</v>
      </c>
      <c r="Y1304">
        <v>19</v>
      </c>
      <c r="Z1304" t="s">
        <v>1348</v>
      </c>
      <c r="AA1304" t="s">
        <v>1349</v>
      </c>
      <c r="AB1304">
        <v>2</v>
      </c>
      <c r="AC1304" t="s">
        <v>295</v>
      </c>
    </row>
    <row r="1305" spans="1:29" customFormat="1" x14ac:dyDescent="0.25">
      <c r="A1305">
        <v>5300036229</v>
      </c>
      <c r="B1305">
        <v>53</v>
      </c>
      <c r="C1305">
        <v>36229</v>
      </c>
      <c r="D1305" s="9">
        <v>5336229</v>
      </c>
      <c r="E1305" t="s">
        <v>4908</v>
      </c>
      <c r="F1305" t="s">
        <v>4911</v>
      </c>
      <c r="G1305" s="7">
        <v>0</v>
      </c>
      <c r="H1305" s="8">
        <v>70217</v>
      </c>
      <c r="I1305" s="8" t="s">
        <v>2822</v>
      </c>
      <c r="J1305">
        <v>28099032160</v>
      </c>
      <c r="K1305" s="10">
        <v>42822</v>
      </c>
      <c r="L1305" s="5">
        <v>42733</v>
      </c>
      <c r="M1305" s="4">
        <v>37803</v>
      </c>
      <c r="N1305" s="4"/>
      <c r="O1305">
        <v>42991717482</v>
      </c>
      <c r="P1305" t="s">
        <v>3445</v>
      </c>
      <c r="Q1305" t="s">
        <v>4351</v>
      </c>
      <c r="R1305" t="s">
        <v>4883</v>
      </c>
      <c r="S1305" t="s">
        <v>4558</v>
      </c>
      <c r="U1305">
        <v>10</v>
      </c>
      <c r="W1305">
        <v>10008</v>
      </c>
      <c r="X1305">
        <v>0</v>
      </c>
      <c r="Y1305">
        <v>19</v>
      </c>
      <c r="Z1305" t="s">
        <v>1348</v>
      </c>
      <c r="AA1305" t="s">
        <v>1349</v>
      </c>
      <c r="AB1305">
        <v>2</v>
      </c>
      <c r="AC1305" t="s">
        <v>295</v>
      </c>
    </row>
    <row r="1306" spans="1:29" customFormat="1" x14ac:dyDescent="0.25">
      <c r="A1306">
        <v>5300036229</v>
      </c>
      <c r="B1306">
        <v>53</v>
      </c>
      <c r="C1306">
        <v>36229</v>
      </c>
      <c r="D1306" s="9">
        <v>5336229</v>
      </c>
      <c r="E1306" t="s">
        <v>4908</v>
      </c>
      <c r="F1306" t="s">
        <v>4911</v>
      </c>
      <c r="G1306" s="7">
        <v>0</v>
      </c>
      <c r="H1306" s="8">
        <v>70217</v>
      </c>
      <c r="I1306" s="8" t="s">
        <v>2822</v>
      </c>
      <c r="J1306">
        <v>28099032160</v>
      </c>
      <c r="K1306" s="10">
        <v>42822</v>
      </c>
      <c r="L1306" s="5">
        <v>42733</v>
      </c>
      <c r="M1306" s="4">
        <v>37803</v>
      </c>
      <c r="N1306" s="4"/>
      <c r="O1306">
        <v>42991717482</v>
      </c>
      <c r="P1306" t="s">
        <v>3445</v>
      </c>
      <c r="Q1306" t="s">
        <v>4351</v>
      </c>
      <c r="R1306" t="s">
        <v>4883</v>
      </c>
      <c r="S1306" t="s">
        <v>4558</v>
      </c>
      <c r="U1306">
        <v>10</v>
      </c>
      <c r="W1306">
        <v>10008</v>
      </c>
      <c r="X1306">
        <v>0</v>
      </c>
      <c r="Y1306">
        <v>19</v>
      </c>
      <c r="Z1306" t="s">
        <v>1348</v>
      </c>
      <c r="AA1306" t="s">
        <v>1349</v>
      </c>
      <c r="AB1306">
        <v>2</v>
      </c>
      <c r="AC1306" t="s">
        <v>295</v>
      </c>
    </row>
    <row r="1307" spans="1:29" customFormat="1" x14ac:dyDescent="0.25">
      <c r="A1307">
        <v>5300036229</v>
      </c>
      <c r="B1307">
        <v>53</v>
      </c>
      <c r="C1307">
        <v>36229</v>
      </c>
      <c r="D1307" s="9">
        <v>5336229</v>
      </c>
      <c r="E1307" t="s">
        <v>4908</v>
      </c>
      <c r="F1307" t="s">
        <v>4911</v>
      </c>
      <c r="G1307" s="7">
        <v>0</v>
      </c>
      <c r="H1307" s="8">
        <v>70217</v>
      </c>
      <c r="I1307" s="8" t="s">
        <v>2822</v>
      </c>
      <c r="J1307">
        <v>28099032160</v>
      </c>
      <c r="K1307" s="10">
        <v>42822</v>
      </c>
      <c r="L1307" s="5">
        <v>42733</v>
      </c>
      <c r="M1307" s="4">
        <v>37803</v>
      </c>
      <c r="N1307" s="4"/>
      <c r="O1307">
        <v>42991717482</v>
      </c>
      <c r="P1307" t="s">
        <v>3445</v>
      </c>
      <c r="Q1307" t="s">
        <v>4351</v>
      </c>
      <c r="R1307" t="s">
        <v>4883</v>
      </c>
      <c r="S1307" t="s">
        <v>4558</v>
      </c>
      <c r="U1307">
        <v>10</v>
      </c>
      <c r="W1307">
        <v>10008</v>
      </c>
      <c r="X1307">
        <v>0</v>
      </c>
      <c r="Y1307">
        <v>19</v>
      </c>
      <c r="Z1307" t="s">
        <v>1348</v>
      </c>
      <c r="AA1307" t="s">
        <v>1349</v>
      </c>
      <c r="AB1307">
        <v>2</v>
      </c>
      <c r="AC1307" t="s">
        <v>295</v>
      </c>
    </row>
    <row r="1308" spans="1:29" customFormat="1" x14ac:dyDescent="0.25">
      <c r="A1308">
        <v>5300036229</v>
      </c>
      <c r="B1308">
        <v>53</v>
      </c>
      <c r="C1308">
        <v>36229</v>
      </c>
      <c r="D1308" s="9">
        <v>5336229</v>
      </c>
      <c r="E1308" t="s">
        <v>4908</v>
      </c>
      <c r="F1308" t="s">
        <v>4911</v>
      </c>
      <c r="G1308" s="7">
        <v>0</v>
      </c>
      <c r="H1308" s="8">
        <v>70217</v>
      </c>
      <c r="I1308" s="8" t="s">
        <v>2822</v>
      </c>
      <c r="J1308">
        <v>28099032160</v>
      </c>
      <c r="K1308" s="10">
        <v>42822</v>
      </c>
      <c r="L1308" s="5">
        <v>42733</v>
      </c>
      <c r="M1308" s="4">
        <v>37803</v>
      </c>
      <c r="N1308" s="4"/>
      <c r="O1308">
        <v>42991717482</v>
      </c>
      <c r="P1308" t="s">
        <v>3445</v>
      </c>
      <c r="Q1308" t="s">
        <v>4351</v>
      </c>
      <c r="R1308" t="s">
        <v>4883</v>
      </c>
      <c r="S1308" t="s">
        <v>4558</v>
      </c>
      <c r="U1308">
        <v>10</v>
      </c>
      <c r="W1308">
        <v>10008</v>
      </c>
      <c r="X1308">
        <v>0</v>
      </c>
      <c r="Y1308">
        <v>19</v>
      </c>
      <c r="Z1308" t="s">
        <v>1348</v>
      </c>
      <c r="AA1308" t="s">
        <v>1349</v>
      </c>
      <c r="AB1308">
        <v>2</v>
      </c>
      <c r="AC1308" t="s">
        <v>295</v>
      </c>
    </row>
    <row r="1309" spans="1:29" customFormat="1" x14ac:dyDescent="0.25">
      <c r="A1309">
        <v>5300036229</v>
      </c>
      <c r="B1309">
        <v>53</v>
      </c>
      <c r="C1309">
        <v>36229</v>
      </c>
      <c r="D1309" s="9">
        <v>5336229</v>
      </c>
      <c r="E1309" t="s">
        <v>4908</v>
      </c>
      <c r="F1309" t="s">
        <v>4911</v>
      </c>
      <c r="G1309" s="7">
        <v>0</v>
      </c>
      <c r="H1309" s="8">
        <v>70217</v>
      </c>
      <c r="I1309" s="8" t="s">
        <v>2822</v>
      </c>
      <c r="J1309">
        <v>28099032160</v>
      </c>
      <c r="K1309" s="10">
        <v>42822</v>
      </c>
      <c r="L1309" s="5">
        <v>42733</v>
      </c>
      <c r="M1309" s="4">
        <v>37803</v>
      </c>
      <c r="N1309" s="4"/>
      <c r="O1309">
        <v>42991717482</v>
      </c>
      <c r="P1309" t="s">
        <v>3445</v>
      </c>
      <c r="Q1309" t="s">
        <v>4351</v>
      </c>
      <c r="R1309" t="s">
        <v>4883</v>
      </c>
      <c r="S1309" t="s">
        <v>4558</v>
      </c>
      <c r="U1309">
        <v>10</v>
      </c>
      <c r="W1309">
        <v>10008</v>
      </c>
      <c r="X1309">
        <v>0</v>
      </c>
      <c r="Y1309">
        <v>19</v>
      </c>
      <c r="Z1309" t="s">
        <v>1351</v>
      </c>
      <c r="AA1309" t="s">
        <v>1349</v>
      </c>
      <c r="AB1309">
        <v>2</v>
      </c>
      <c r="AC1309" t="s">
        <v>295</v>
      </c>
    </row>
    <row r="1310" spans="1:29" customFormat="1" x14ac:dyDescent="0.25">
      <c r="A1310">
        <v>5300036229</v>
      </c>
      <c r="B1310">
        <v>53</v>
      </c>
      <c r="C1310">
        <v>36229</v>
      </c>
      <c r="D1310" s="9">
        <v>5336229</v>
      </c>
      <c r="E1310" t="s">
        <v>4908</v>
      </c>
      <c r="F1310" t="s">
        <v>4911</v>
      </c>
      <c r="G1310" s="7">
        <v>0</v>
      </c>
      <c r="H1310" s="8">
        <v>70217</v>
      </c>
      <c r="I1310" s="8" t="s">
        <v>2822</v>
      </c>
      <c r="J1310">
        <v>28099032160</v>
      </c>
      <c r="K1310" s="10">
        <v>42822</v>
      </c>
      <c r="L1310" s="5">
        <v>42733</v>
      </c>
      <c r="M1310" s="4">
        <v>37803</v>
      </c>
      <c r="N1310" s="4"/>
      <c r="O1310">
        <v>42991717482</v>
      </c>
      <c r="P1310" t="s">
        <v>3445</v>
      </c>
      <c r="Q1310" t="s">
        <v>4351</v>
      </c>
      <c r="R1310" t="s">
        <v>4883</v>
      </c>
      <c r="S1310" t="s">
        <v>4558</v>
      </c>
      <c r="U1310">
        <v>10</v>
      </c>
      <c r="W1310">
        <v>10008</v>
      </c>
      <c r="X1310">
        <v>0</v>
      </c>
      <c r="Y1310">
        <v>19</v>
      </c>
      <c r="Z1310" t="s">
        <v>1351</v>
      </c>
      <c r="AA1310" t="s">
        <v>1349</v>
      </c>
      <c r="AB1310">
        <v>2</v>
      </c>
      <c r="AC1310" t="s">
        <v>295</v>
      </c>
    </row>
    <row r="1311" spans="1:29" customFormat="1" x14ac:dyDescent="0.25">
      <c r="A1311">
        <v>5300036229</v>
      </c>
      <c r="B1311">
        <v>53</v>
      </c>
      <c r="C1311">
        <v>36229</v>
      </c>
      <c r="D1311" s="9">
        <v>5336229</v>
      </c>
      <c r="E1311" t="s">
        <v>4908</v>
      </c>
      <c r="F1311" t="s">
        <v>4911</v>
      </c>
      <c r="G1311" s="7">
        <v>0</v>
      </c>
      <c r="H1311" s="8">
        <v>70217</v>
      </c>
      <c r="I1311" s="8" t="s">
        <v>2822</v>
      </c>
      <c r="J1311">
        <v>28099032160</v>
      </c>
      <c r="K1311" s="10">
        <v>42822</v>
      </c>
      <c r="L1311" s="5">
        <v>42733</v>
      </c>
      <c r="M1311" s="4">
        <v>37803</v>
      </c>
      <c r="N1311" s="4"/>
      <c r="O1311">
        <v>42991717482</v>
      </c>
      <c r="P1311" t="s">
        <v>3445</v>
      </c>
      <c r="Q1311" t="s">
        <v>4351</v>
      </c>
      <c r="R1311" t="s">
        <v>4883</v>
      </c>
      <c r="S1311" t="s">
        <v>4558</v>
      </c>
      <c r="U1311">
        <v>10</v>
      </c>
      <c r="W1311">
        <v>10008</v>
      </c>
      <c r="X1311">
        <v>0</v>
      </c>
      <c r="Y1311">
        <v>19</v>
      </c>
      <c r="Z1311" t="s">
        <v>1352</v>
      </c>
      <c r="AA1311" t="s">
        <v>1349</v>
      </c>
      <c r="AB1311">
        <v>2</v>
      </c>
      <c r="AC1311" t="s">
        <v>295</v>
      </c>
    </row>
    <row r="1312" spans="1:29" customFormat="1" x14ac:dyDescent="0.25">
      <c r="A1312">
        <v>5300036229</v>
      </c>
      <c r="B1312">
        <v>53</v>
      </c>
      <c r="C1312">
        <v>36229</v>
      </c>
      <c r="D1312" s="9">
        <v>5336229</v>
      </c>
      <c r="E1312" t="s">
        <v>4908</v>
      </c>
      <c r="F1312" t="s">
        <v>4911</v>
      </c>
      <c r="G1312" s="7">
        <v>0</v>
      </c>
      <c r="H1312" s="8">
        <v>70217</v>
      </c>
      <c r="I1312" s="8" t="s">
        <v>2822</v>
      </c>
      <c r="J1312">
        <v>28099032160</v>
      </c>
      <c r="K1312" s="10">
        <v>42822</v>
      </c>
      <c r="L1312" s="5">
        <v>42733</v>
      </c>
      <c r="M1312" s="4">
        <v>37803</v>
      </c>
      <c r="N1312" s="4"/>
      <c r="O1312">
        <v>42991717482</v>
      </c>
      <c r="P1312" t="s">
        <v>3445</v>
      </c>
      <c r="Q1312" t="s">
        <v>4351</v>
      </c>
      <c r="R1312" t="s">
        <v>4883</v>
      </c>
      <c r="S1312" t="s">
        <v>4558</v>
      </c>
      <c r="U1312">
        <v>10</v>
      </c>
      <c r="W1312">
        <v>10008</v>
      </c>
      <c r="X1312">
        <v>0</v>
      </c>
      <c r="Y1312">
        <v>19</v>
      </c>
      <c r="Z1312" t="s">
        <v>1351</v>
      </c>
      <c r="AA1312" t="s">
        <v>1349</v>
      </c>
      <c r="AB1312">
        <v>2</v>
      </c>
      <c r="AC1312" t="s">
        <v>295</v>
      </c>
    </row>
    <row r="1313" spans="1:29" customFormat="1" x14ac:dyDescent="0.25">
      <c r="A1313">
        <v>5300036229</v>
      </c>
      <c r="B1313">
        <v>53</v>
      </c>
      <c r="C1313">
        <v>36229</v>
      </c>
      <c r="D1313" s="9">
        <v>5336229</v>
      </c>
      <c r="E1313" t="s">
        <v>4908</v>
      </c>
      <c r="F1313" t="s">
        <v>4911</v>
      </c>
      <c r="G1313" s="7">
        <v>0</v>
      </c>
      <c r="H1313" s="8">
        <v>70217</v>
      </c>
      <c r="I1313" s="8" t="s">
        <v>2822</v>
      </c>
      <c r="J1313">
        <v>28099032160</v>
      </c>
      <c r="K1313" s="10">
        <v>42822</v>
      </c>
      <c r="L1313" s="5">
        <v>42733</v>
      </c>
      <c r="M1313" s="4">
        <v>37803</v>
      </c>
      <c r="N1313" s="4"/>
      <c r="O1313">
        <v>42991717482</v>
      </c>
      <c r="P1313" t="s">
        <v>3445</v>
      </c>
      <c r="Q1313" t="s">
        <v>4351</v>
      </c>
      <c r="R1313" t="s">
        <v>4883</v>
      </c>
      <c r="S1313" t="s">
        <v>4558</v>
      </c>
      <c r="U1313">
        <v>10</v>
      </c>
      <c r="W1313">
        <v>10008</v>
      </c>
      <c r="X1313">
        <v>0</v>
      </c>
      <c r="Y1313">
        <v>19</v>
      </c>
      <c r="Z1313" t="s">
        <v>1351</v>
      </c>
      <c r="AA1313" t="s">
        <v>1349</v>
      </c>
      <c r="AB1313">
        <v>2</v>
      </c>
      <c r="AC1313" t="s">
        <v>295</v>
      </c>
    </row>
    <row r="1314" spans="1:29" customFormat="1" x14ac:dyDescent="0.25">
      <c r="A1314">
        <v>5300036229</v>
      </c>
      <c r="B1314">
        <v>53</v>
      </c>
      <c r="C1314">
        <v>36229</v>
      </c>
      <c r="D1314" s="9">
        <v>5336229</v>
      </c>
      <c r="E1314" t="s">
        <v>4908</v>
      </c>
      <c r="F1314" t="s">
        <v>4911</v>
      </c>
      <c r="G1314" s="7">
        <v>0</v>
      </c>
      <c r="H1314" s="8">
        <v>70217</v>
      </c>
      <c r="I1314" s="8" t="s">
        <v>2822</v>
      </c>
      <c r="J1314">
        <v>28099032160</v>
      </c>
      <c r="K1314" s="10">
        <v>42822</v>
      </c>
      <c r="L1314" s="5">
        <v>42733</v>
      </c>
      <c r="M1314" s="4">
        <v>37803</v>
      </c>
      <c r="N1314" s="4"/>
      <c r="O1314">
        <v>42991717482</v>
      </c>
      <c r="P1314" t="s">
        <v>3445</v>
      </c>
      <c r="Q1314" t="s">
        <v>4351</v>
      </c>
      <c r="R1314" t="s">
        <v>4883</v>
      </c>
      <c r="S1314" t="s">
        <v>4558</v>
      </c>
      <c r="U1314">
        <v>10</v>
      </c>
      <c r="W1314">
        <v>10008</v>
      </c>
      <c r="X1314">
        <v>0</v>
      </c>
      <c r="Y1314">
        <v>19</v>
      </c>
      <c r="Z1314" t="s">
        <v>1352</v>
      </c>
      <c r="AA1314" t="s">
        <v>1349</v>
      </c>
      <c r="AB1314">
        <v>2</v>
      </c>
      <c r="AC1314" t="s">
        <v>295</v>
      </c>
    </row>
    <row r="1315" spans="1:29" customFormat="1" x14ac:dyDescent="0.25">
      <c r="A1315">
        <v>5300036229</v>
      </c>
      <c r="B1315">
        <v>53</v>
      </c>
      <c r="C1315">
        <v>36229</v>
      </c>
      <c r="D1315" s="9">
        <v>5336229</v>
      </c>
      <c r="E1315" t="s">
        <v>4908</v>
      </c>
      <c r="F1315" t="s">
        <v>4911</v>
      </c>
      <c r="G1315" s="7">
        <v>0</v>
      </c>
      <c r="H1315" s="8">
        <v>70217</v>
      </c>
      <c r="I1315" s="8" t="s">
        <v>2822</v>
      </c>
      <c r="J1315">
        <v>28099032160</v>
      </c>
      <c r="K1315" s="10">
        <v>42822</v>
      </c>
      <c r="L1315" s="5">
        <v>42733</v>
      </c>
      <c r="M1315" s="4">
        <v>37803</v>
      </c>
      <c r="N1315" s="4"/>
      <c r="O1315">
        <v>42991717482</v>
      </c>
      <c r="P1315" t="s">
        <v>3445</v>
      </c>
      <c r="Q1315" t="s">
        <v>4351</v>
      </c>
      <c r="R1315" t="s">
        <v>4883</v>
      </c>
      <c r="S1315" t="s">
        <v>4558</v>
      </c>
      <c r="U1315">
        <v>10</v>
      </c>
      <c r="W1315">
        <v>10008</v>
      </c>
      <c r="X1315">
        <v>0</v>
      </c>
      <c r="Y1315">
        <v>19</v>
      </c>
      <c r="Z1315" t="s">
        <v>1352</v>
      </c>
      <c r="AA1315" t="s">
        <v>1349</v>
      </c>
      <c r="AB1315">
        <v>2</v>
      </c>
      <c r="AC1315" t="s">
        <v>295</v>
      </c>
    </row>
    <row r="1316" spans="1:29" customFormat="1" x14ac:dyDescent="0.25">
      <c r="A1316">
        <v>5300036229</v>
      </c>
      <c r="B1316">
        <v>53</v>
      </c>
      <c r="C1316">
        <v>36229</v>
      </c>
      <c r="D1316" s="9">
        <v>5336229</v>
      </c>
      <c r="E1316" t="s">
        <v>4908</v>
      </c>
      <c r="F1316" t="s">
        <v>4911</v>
      </c>
      <c r="G1316" s="7">
        <v>0</v>
      </c>
      <c r="H1316" s="8">
        <v>70217</v>
      </c>
      <c r="I1316" s="8" t="s">
        <v>2822</v>
      </c>
      <c r="J1316">
        <v>28099032160</v>
      </c>
      <c r="K1316" s="10">
        <v>42822</v>
      </c>
      <c r="L1316" s="5">
        <v>42733</v>
      </c>
      <c r="M1316" s="4">
        <v>37803</v>
      </c>
      <c r="N1316" s="4"/>
      <c r="O1316">
        <v>42991717482</v>
      </c>
      <c r="P1316" t="s">
        <v>3445</v>
      </c>
      <c r="Q1316" t="s">
        <v>4351</v>
      </c>
      <c r="R1316" t="s">
        <v>4883</v>
      </c>
      <c r="S1316" t="s">
        <v>4558</v>
      </c>
      <c r="U1316">
        <v>10</v>
      </c>
      <c r="W1316">
        <v>10008</v>
      </c>
      <c r="X1316">
        <v>0</v>
      </c>
      <c r="Y1316">
        <v>19</v>
      </c>
      <c r="Z1316" t="s">
        <v>1352</v>
      </c>
      <c r="AA1316" t="s">
        <v>1349</v>
      </c>
      <c r="AB1316">
        <v>2</v>
      </c>
      <c r="AC1316" t="s">
        <v>295</v>
      </c>
    </row>
    <row r="1317" spans="1:29" customFormat="1" x14ac:dyDescent="0.25">
      <c r="A1317">
        <v>5300036229</v>
      </c>
      <c r="B1317">
        <v>53</v>
      </c>
      <c r="C1317">
        <v>36229</v>
      </c>
      <c r="D1317" s="9">
        <v>5336229</v>
      </c>
      <c r="E1317" t="s">
        <v>4908</v>
      </c>
      <c r="F1317" t="s">
        <v>4911</v>
      </c>
      <c r="G1317" s="7">
        <v>0</v>
      </c>
      <c r="H1317" s="8">
        <v>70217</v>
      </c>
      <c r="I1317" s="8" t="s">
        <v>2822</v>
      </c>
      <c r="J1317">
        <v>28099032160</v>
      </c>
      <c r="K1317" s="10">
        <v>42822</v>
      </c>
      <c r="L1317" s="5">
        <v>42733</v>
      </c>
      <c r="M1317" s="4">
        <v>37803</v>
      </c>
      <c r="N1317" s="4"/>
      <c r="O1317">
        <v>42991717482</v>
      </c>
      <c r="P1317" t="s">
        <v>3445</v>
      </c>
      <c r="Q1317" t="s">
        <v>4351</v>
      </c>
      <c r="R1317" t="s">
        <v>4883</v>
      </c>
      <c r="S1317" t="s">
        <v>4558</v>
      </c>
      <c r="U1317">
        <v>10</v>
      </c>
      <c r="W1317">
        <v>10008</v>
      </c>
      <c r="X1317">
        <v>0</v>
      </c>
      <c r="Y1317">
        <v>19</v>
      </c>
      <c r="Z1317" t="s">
        <v>1350</v>
      </c>
      <c r="AA1317" t="s">
        <v>1349</v>
      </c>
      <c r="AB1317">
        <v>2</v>
      </c>
      <c r="AC1317" t="s">
        <v>295</v>
      </c>
    </row>
    <row r="1318" spans="1:29" customFormat="1" x14ac:dyDescent="0.25">
      <c r="A1318">
        <v>5300036229</v>
      </c>
      <c r="B1318">
        <v>53</v>
      </c>
      <c r="C1318">
        <v>36229</v>
      </c>
      <c r="D1318" s="9">
        <v>5336229</v>
      </c>
      <c r="E1318" t="s">
        <v>4908</v>
      </c>
      <c r="F1318" t="s">
        <v>4911</v>
      </c>
      <c r="G1318" s="7">
        <v>0</v>
      </c>
      <c r="H1318" s="8">
        <v>70217</v>
      </c>
      <c r="I1318" s="8" t="s">
        <v>2822</v>
      </c>
      <c r="J1318">
        <v>28099032160</v>
      </c>
      <c r="K1318" s="10">
        <v>42822</v>
      </c>
      <c r="L1318" s="5">
        <v>42733</v>
      </c>
      <c r="M1318" s="4">
        <v>37803</v>
      </c>
      <c r="N1318" s="4"/>
      <c r="O1318">
        <v>42991717482</v>
      </c>
      <c r="P1318" t="s">
        <v>3445</v>
      </c>
      <c r="Q1318" t="s">
        <v>4351</v>
      </c>
      <c r="R1318" t="s">
        <v>4883</v>
      </c>
      <c r="S1318" t="s">
        <v>4558</v>
      </c>
      <c r="U1318">
        <v>10</v>
      </c>
      <c r="W1318">
        <v>10008</v>
      </c>
      <c r="X1318">
        <v>0</v>
      </c>
      <c r="Y1318">
        <v>19</v>
      </c>
      <c r="Z1318" t="s">
        <v>1350</v>
      </c>
      <c r="AA1318" t="s">
        <v>1349</v>
      </c>
      <c r="AB1318">
        <v>2</v>
      </c>
      <c r="AC1318" t="s">
        <v>295</v>
      </c>
    </row>
    <row r="1319" spans="1:29" customFormat="1" x14ac:dyDescent="0.25">
      <c r="A1319">
        <v>5300036229</v>
      </c>
      <c r="B1319">
        <v>53</v>
      </c>
      <c r="C1319">
        <v>36229</v>
      </c>
      <c r="D1319" s="9">
        <v>5336229</v>
      </c>
      <c r="E1319" t="s">
        <v>4908</v>
      </c>
      <c r="F1319" t="s">
        <v>4911</v>
      </c>
      <c r="G1319" s="7">
        <v>0</v>
      </c>
      <c r="H1319" s="8">
        <v>70217</v>
      </c>
      <c r="I1319" s="8" t="s">
        <v>2822</v>
      </c>
      <c r="J1319">
        <v>28099032160</v>
      </c>
      <c r="K1319" s="10">
        <v>42822</v>
      </c>
      <c r="L1319" s="5">
        <v>42733</v>
      </c>
      <c r="M1319" s="4">
        <v>37803</v>
      </c>
      <c r="N1319" s="4"/>
      <c r="O1319">
        <v>42991717482</v>
      </c>
      <c r="P1319" t="s">
        <v>3445</v>
      </c>
      <c r="Q1319" t="s">
        <v>4351</v>
      </c>
      <c r="R1319" t="s">
        <v>4883</v>
      </c>
      <c r="S1319" t="s">
        <v>4558</v>
      </c>
      <c r="U1319">
        <v>10</v>
      </c>
      <c r="W1319">
        <v>10008</v>
      </c>
      <c r="X1319">
        <v>0</v>
      </c>
      <c r="Y1319">
        <v>19</v>
      </c>
      <c r="Z1319" t="s">
        <v>1350</v>
      </c>
      <c r="AA1319" t="s">
        <v>1349</v>
      </c>
      <c r="AB1319">
        <v>2</v>
      </c>
      <c r="AC1319" t="s">
        <v>295</v>
      </c>
    </row>
    <row r="1320" spans="1:29" customFormat="1" x14ac:dyDescent="0.25">
      <c r="A1320">
        <v>5300036229</v>
      </c>
      <c r="B1320">
        <v>53</v>
      </c>
      <c r="C1320">
        <v>36229</v>
      </c>
      <c r="D1320" s="9">
        <v>5336229</v>
      </c>
      <c r="E1320" t="s">
        <v>4908</v>
      </c>
      <c r="F1320" t="s">
        <v>4911</v>
      </c>
      <c r="G1320" s="7">
        <v>0</v>
      </c>
      <c r="H1320" s="8">
        <v>70217</v>
      </c>
      <c r="I1320" s="8" t="s">
        <v>2822</v>
      </c>
      <c r="J1320">
        <v>28099032160</v>
      </c>
      <c r="K1320" s="10">
        <v>42822</v>
      </c>
      <c r="L1320" s="5">
        <v>42733</v>
      </c>
      <c r="M1320" s="4">
        <v>37803</v>
      </c>
      <c r="N1320" s="4"/>
      <c r="O1320">
        <v>42991717482</v>
      </c>
      <c r="P1320" t="s">
        <v>3445</v>
      </c>
      <c r="Q1320" t="s">
        <v>4351</v>
      </c>
      <c r="R1320" t="s">
        <v>4883</v>
      </c>
      <c r="S1320" t="s">
        <v>4558</v>
      </c>
      <c r="U1320">
        <v>10</v>
      </c>
      <c r="W1320">
        <v>10008</v>
      </c>
      <c r="X1320">
        <v>0</v>
      </c>
      <c r="Y1320">
        <v>19</v>
      </c>
      <c r="Z1320" t="s">
        <v>1350</v>
      </c>
      <c r="AA1320" t="s">
        <v>1349</v>
      </c>
      <c r="AB1320">
        <v>2</v>
      </c>
      <c r="AC1320" t="s">
        <v>295</v>
      </c>
    </row>
    <row r="1321" spans="1:29" customFormat="1" x14ac:dyDescent="0.25">
      <c r="A1321">
        <v>5300036229</v>
      </c>
      <c r="B1321">
        <v>53</v>
      </c>
      <c r="C1321">
        <v>36229</v>
      </c>
      <c r="D1321" s="9">
        <v>5336229</v>
      </c>
      <c r="E1321" t="s">
        <v>4908</v>
      </c>
      <c r="F1321" t="s">
        <v>4911</v>
      </c>
      <c r="G1321" s="7">
        <v>0</v>
      </c>
      <c r="H1321" s="8">
        <v>70217</v>
      </c>
      <c r="I1321" s="8" t="s">
        <v>2822</v>
      </c>
      <c r="J1321">
        <v>28099032160</v>
      </c>
      <c r="K1321" s="10">
        <v>42822</v>
      </c>
      <c r="L1321" s="5">
        <v>42733</v>
      </c>
      <c r="M1321" s="4">
        <v>37803</v>
      </c>
      <c r="N1321" s="4"/>
      <c r="O1321">
        <v>42991717482</v>
      </c>
      <c r="P1321" t="s">
        <v>3445</v>
      </c>
      <c r="Q1321" t="s">
        <v>4351</v>
      </c>
      <c r="R1321" t="s">
        <v>4883</v>
      </c>
      <c r="S1321" t="s">
        <v>4558</v>
      </c>
      <c r="U1321">
        <v>10</v>
      </c>
      <c r="W1321">
        <v>10008</v>
      </c>
      <c r="X1321">
        <v>0</v>
      </c>
      <c r="Y1321">
        <v>19</v>
      </c>
      <c r="Z1321" t="s">
        <v>1350</v>
      </c>
      <c r="AA1321" t="s">
        <v>1349</v>
      </c>
      <c r="AB1321">
        <v>2</v>
      </c>
      <c r="AC1321" t="s">
        <v>295</v>
      </c>
    </row>
    <row r="1322" spans="1:29" customFormat="1" x14ac:dyDescent="0.25">
      <c r="A1322">
        <v>5300036229</v>
      </c>
      <c r="B1322">
        <v>53</v>
      </c>
      <c r="C1322">
        <v>36229</v>
      </c>
      <c r="D1322" s="9">
        <v>5336229</v>
      </c>
      <c r="E1322" t="s">
        <v>4908</v>
      </c>
      <c r="F1322" t="s">
        <v>4911</v>
      </c>
      <c r="G1322" s="7">
        <v>0</v>
      </c>
      <c r="H1322" s="8">
        <v>70217</v>
      </c>
      <c r="I1322" s="8" t="s">
        <v>2822</v>
      </c>
      <c r="J1322">
        <v>28099032160</v>
      </c>
      <c r="K1322" s="10">
        <v>42822</v>
      </c>
      <c r="L1322" s="5">
        <v>42733</v>
      </c>
      <c r="M1322" s="4">
        <v>37803</v>
      </c>
      <c r="N1322" s="4"/>
      <c r="O1322">
        <v>42991717482</v>
      </c>
      <c r="P1322" t="s">
        <v>3445</v>
      </c>
      <c r="Q1322" t="s">
        <v>4351</v>
      </c>
      <c r="R1322" t="s">
        <v>4883</v>
      </c>
      <c r="S1322" t="s">
        <v>4558</v>
      </c>
      <c r="U1322">
        <v>10</v>
      </c>
      <c r="W1322">
        <v>10008</v>
      </c>
      <c r="X1322">
        <v>0</v>
      </c>
      <c r="Y1322">
        <v>19</v>
      </c>
      <c r="Z1322" t="s">
        <v>1350</v>
      </c>
      <c r="AA1322" t="s">
        <v>1349</v>
      </c>
      <c r="AB1322">
        <v>2</v>
      </c>
      <c r="AC1322" t="s">
        <v>295</v>
      </c>
    </row>
    <row r="1323" spans="1:29" customFormat="1" x14ac:dyDescent="0.25">
      <c r="A1323">
        <v>5300036229</v>
      </c>
      <c r="B1323">
        <v>53</v>
      </c>
      <c r="C1323">
        <v>36229</v>
      </c>
      <c r="D1323" s="9">
        <v>5336229</v>
      </c>
      <c r="E1323" t="s">
        <v>4908</v>
      </c>
      <c r="F1323" t="s">
        <v>4911</v>
      </c>
      <c r="G1323" s="7">
        <v>0</v>
      </c>
      <c r="H1323" s="8">
        <v>70217</v>
      </c>
      <c r="I1323" s="8" t="s">
        <v>2822</v>
      </c>
      <c r="J1323">
        <v>28099032160</v>
      </c>
      <c r="K1323" s="10">
        <v>42822</v>
      </c>
      <c r="L1323" s="5">
        <v>42733</v>
      </c>
      <c r="M1323" s="4">
        <v>37803</v>
      </c>
      <c r="N1323" s="4"/>
      <c r="O1323">
        <v>42991717482</v>
      </c>
      <c r="P1323" t="s">
        <v>3445</v>
      </c>
      <c r="Q1323" t="s">
        <v>4351</v>
      </c>
      <c r="R1323" t="s">
        <v>4883</v>
      </c>
      <c r="S1323" t="s">
        <v>4558</v>
      </c>
      <c r="U1323">
        <v>10</v>
      </c>
      <c r="W1323">
        <v>10008</v>
      </c>
      <c r="X1323">
        <v>0</v>
      </c>
      <c r="Y1323">
        <v>19</v>
      </c>
      <c r="Z1323" t="s">
        <v>1350</v>
      </c>
      <c r="AA1323" t="s">
        <v>1349</v>
      </c>
      <c r="AB1323">
        <v>2</v>
      </c>
      <c r="AC1323" t="s">
        <v>295</v>
      </c>
    </row>
    <row r="1324" spans="1:29" customFormat="1" x14ac:dyDescent="0.25">
      <c r="A1324">
        <v>5300036229</v>
      </c>
      <c r="B1324">
        <v>53</v>
      </c>
      <c r="C1324">
        <v>36229</v>
      </c>
      <c r="D1324" s="9">
        <v>5336229</v>
      </c>
      <c r="E1324" t="s">
        <v>4908</v>
      </c>
      <c r="F1324" t="s">
        <v>4911</v>
      </c>
      <c r="G1324" s="7">
        <v>0</v>
      </c>
      <c r="H1324" s="8">
        <v>70217</v>
      </c>
      <c r="I1324" s="8" t="s">
        <v>2822</v>
      </c>
      <c r="J1324">
        <v>28099032160</v>
      </c>
      <c r="K1324" s="10">
        <v>42822</v>
      </c>
      <c r="L1324" s="5">
        <v>42733</v>
      </c>
      <c r="M1324" s="4">
        <v>37803</v>
      </c>
      <c r="N1324" s="4"/>
      <c r="O1324">
        <v>28093032388</v>
      </c>
      <c r="P1324" t="s">
        <v>3253</v>
      </c>
      <c r="Q1324" t="s">
        <v>51</v>
      </c>
      <c r="R1324" t="s">
        <v>4881</v>
      </c>
      <c r="S1324" t="s">
        <v>4558</v>
      </c>
      <c r="U1324">
        <v>16</v>
      </c>
      <c r="W1324">
        <v>16013</v>
      </c>
      <c r="X1324">
        <v>0</v>
      </c>
      <c r="Y1324">
        <v>19</v>
      </c>
      <c r="Z1324" t="s">
        <v>1348</v>
      </c>
      <c r="AA1324" t="s">
        <v>1349</v>
      </c>
      <c r="AB1324">
        <v>2</v>
      </c>
      <c r="AC1324" t="s">
        <v>295</v>
      </c>
    </row>
    <row r="1325" spans="1:29" customFormat="1" x14ac:dyDescent="0.25">
      <c r="A1325">
        <v>5300036229</v>
      </c>
      <c r="B1325">
        <v>53</v>
      </c>
      <c r="C1325">
        <v>36229</v>
      </c>
      <c r="D1325" s="9">
        <v>5336229</v>
      </c>
      <c r="E1325" t="s">
        <v>4908</v>
      </c>
      <c r="F1325" t="s">
        <v>4911</v>
      </c>
      <c r="G1325" s="7">
        <v>0</v>
      </c>
      <c r="H1325" s="8">
        <v>70217</v>
      </c>
      <c r="I1325" s="8" t="s">
        <v>2822</v>
      </c>
      <c r="J1325">
        <v>28099032160</v>
      </c>
      <c r="K1325" s="10">
        <v>42822</v>
      </c>
      <c r="L1325" s="5">
        <v>42733</v>
      </c>
      <c r="M1325" s="4">
        <v>37803</v>
      </c>
      <c r="N1325" s="4"/>
      <c r="O1325">
        <v>28093032388</v>
      </c>
      <c r="P1325" t="s">
        <v>3253</v>
      </c>
      <c r="Q1325" t="s">
        <v>51</v>
      </c>
      <c r="R1325" t="s">
        <v>4881</v>
      </c>
      <c r="S1325" t="s">
        <v>4558</v>
      </c>
      <c r="U1325">
        <v>16</v>
      </c>
      <c r="W1325">
        <v>16013</v>
      </c>
      <c r="X1325">
        <v>0</v>
      </c>
      <c r="Y1325">
        <v>19</v>
      </c>
      <c r="Z1325" t="s">
        <v>1348</v>
      </c>
      <c r="AA1325" t="s">
        <v>1349</v>
      </c>
      <c r="AB1325">
        <v>2</v>
      </c>
      <c r="AC1325" t="s">
        <v>295</v>
      </c>
    </row>
    <row r="1326" spans="1:29" customFormat="1" x14ac:dyDescent="0.25">
      <c r="A1326">
        <v>5300036229</v>
      </c>
      <c r="B1326">
        <v>53</v>
      </c>
      <c r="C1326">
        <v>36229</v>
      </c>
      <c r="D1326" s="9">
        <v>5336229</v>
      </c>
      <c r="E1326" t="s">
        <v>4908</v>
      </c>
      <c r="F1326" t="s">
        <v>4911</v>
      </c>
      <c r="G1326" s="7">
        <v>0</v>
      </c>
      <c r="H1326" s="8">
        <v>70217</v>
      </c>
      <c r="I1326" s="8" t="s">
        <v>2822</v>
      </c>
      <c r="J1326">
        <v>28099032160</v>
      </c>
      <c r="K1326" s="10">
        <v>42822</v>
      </c>
      <c r="L1326" s="5">
        <v>42733</v>
      </c>
      <c r="M1326" s="4">
        <v>37803</v>
      </c>
      <c r="N1326" s="4"/>
      <c r="O1326">
        <v>28093032388</v>
      </c>
      <c r="P1326" t="s">
        <v>3253</v>
      </c>
      <c r="Q1326" t="s">
        <v>51</v>
      </c>
      <c r="R1326" t="s">
        <v>4881</v>
      </c>
      <c r="S1326" t="s">
        <v>4558</v>
      </c>
      <c r="U1326">
        <v>16</v>
      </c>
      <c r="W1326">
        <v>16013</v>
      </c>
      <c r="X1326">
        <v>0</v>
      </c>
      <c r="Y1326">
        <v>19</v>
      </c>
      <c r="Z1326" t="s">
        <v>1348</v>
      </c>
      <c r="AA1326" t="s">
        <v>1349</v>
      </c>
      <c r="AB1326">
        <v>2</v>
      </c>
      <c r="AC1326" t="s">
        <v>295</v>
      </c>
    </row>
    <row r="1327" spans="1:29" customFormat="1" x14ac:dyDescent="0.25">
      <c r="A1327">
        <v>5300036229</v>
      </c>
      <c r="B1327">
        <v>53</v>
      </c>
      <c r="C1327">
        <v>36229</v>
      </c>
      <c r="D1327" s="9">
        <v>5336229</v>
      </c>
      <c r="E1327" t="s">
        <v>4908</v>
      </c>
      <c r="F1327" t="s">
        <v>4911</v>
      </c>
      <c r="G1327" s="7">
        <v>0</v>
      </c>
      <c r="H1327" s="8">
        <v>70217</v>
      </c>
      <c r="I1327" s="8" t="s">
        <v>2822</v>
      </c>
      <c r="J1327">
        <v>28099032160</v>
      </c>
      <c r="K1327" s="10">
        <v>42822</v>
      </c>
      <c r="L1327" s="5">
        <v>42733</v>
      </c>
      <c r="M1327" s="4">
        <v>37803</v>
      </c>
      <c r="N1327" s="4"/>
      <c r="O1327">
        <v>28093032388</v>
      </c>
      <c r="P1327" t="s">
        <v>3253</v>
      </c>
      <c r="Q1327" t="s">
        <v>51</v>
      </c>
      <c r="R1327" t="s">
        <v>4881</v>
      </c>
      <c r="S1327" t="s">
        <v>4558</v>
      </c>
      <c r="U1327">
        <v>16</v>
      </c>
      <c r="W1327">
        <v>16013</v>
      </c>
      <c r="X1327">
        <v>0</v>
      </c>
      <c r="Y1327">
        <v>19</v>
      </c>
      <c r="Z1327" t="s">
        <v>1350</v>
      </c>
      <c r="AA1327" t="s">
        <v>1349</v>
      </c>
      <c r="AB1327">
        <v>2</v>
      </c>
      <c r="AC1327" t="s">
        <v>295</v>
      </c>
    </row>
    <row r="1328" spans="1:29" customFormat="1" x14ac:dyDescent="0.25">
      <c r="A1328">
        <v>5300036229</v>
      </c>
      <c r="B1328">
        <v>53</v>
      </c>
      <c r="C1328">
        <v>36229</v>
      </c>
      <c r="D1328" s="9">
        <v>5336229</v>
      </c>
      <c r="E1328" t="s">
        <v>4908</v>
      </c>
      <c r="F1328" t="s">
        <v>4911</v>
      </c>
      <c r="G1328" s="7">
        <v>0</v>
      </c>
      <c r="H1328" s="8">
        <v>70217</v>
      </c>
      <c r="I1328" s="8" t="s">
        <v>2822</v>
      </c>
      <c r="J1328">
        <v>28099032160</v>
      </c>
      <c r="K1328" s="10">
        <v>42822</v>
      </c>
      <c r="L1328" s="5">
        <v>42733</v>
      </c>
      <c r="M1328" s="4">
        <v>37803</v>
      </c>
      <c r="N1328" s="4"/>
      <c r="O1328">
        <v>28093032388</v>
      </c>
      <c r="P1328" t="s">
        <v>3253</v>
      </c>
      <c r="Q1328" t="s">
        <v>51</v>
      </c>
      <c r="R1328" t="s">
        <v>4881</v>
      </c>
      <c r="S1328" t="s">
        <v>4558</v>
      </c>
      <c r="U1328">
        <v>16</v>
      </c>
      <c r="W1328">
        <v>16013</v>
      </c>
      <c r="X1328">
        <v>0</v>
      </c>
      <c r="Y1328">
        <v>19</v>
      </c>
      <c r="Z1328" t="s">
        <v>1348</v>
      </c>
      <c r="AA1328" t="s">
        <v>1349</v>
      </c>
      <c r="AB1328">
        <v>2</v>
      </c>
      <c r="AC1328" t="s">
        <v>295</v>
      </c>
    </row>
    <row r="1329" spans="1:29" customFormat="1" x14ac:dyDescent="0.25">
      <c r="A1329">
        <v>5300036229</v>
      </c>
      <c r="B1329">
        <v>53</v>
      </c>
      <c r="C1329">
        <v>36229</v>
      </c>
      <c r="D1329" s="9">
        <v>5336229</v>
      </c>
      <c r="E1329" t="s">
        <v>4908</v>
      </c>
      <c r="F1329" t="s">
        <v>4911</v>
      </c>
      <c r="G1329" s="7">
        <v>0</v>
      </c>
      <c r="H1329" s="8">
        <v>70217</v>
      </c>
      <c r="I1329" s="8" t="s">
        <v>2822</v>
      </c>
      <c r="J1329">
        <v>28099032160</v>
      </c>
      <c r="K1329" s="10">
        <v>42822</v>
      </c>
      <c r="L1329" s="5">
        <v>42733</v>
      </c>
      <c r="M1329" s="4">
        <v>37803</v>
      </c>
      <c r="N1329" s="4"/>
      <c r="O1329">
        <v>28093032388</v>
      </c>
      <c r="P1329" t="s">
        <v>3253</v>
      </c>
      <c r="Q1329" t="s">
        <v>51</v>
      </c>
      <c r="R1329" t="s">
        <v>4881</v>
      </c>
      <c r="S1329" t="s">
        <v>4558</v>
      </c>
      <c r="U1329">
        <v>16</v>
      </c>
      <c r="W1329">
        <v>16013</v>
      </c>
      <c r="X1329">
        <v>0</v>
      </c>
      <c r="Y1329">
        <v>19</v>
      </c>
      <c r="Z1329" t="s">
        <v>1348</v>
      </c>
      <c r="AA1329" t="s">
        <v>1349</v>
      </c>
      <c r="AB1329">
        <v>2</v>
      </c>
      <c r="AC1329" t="s">
        <v>295</v>
      </c>
    </row>
    <row r="1330" spans="1:29" customFormat="1" x14ac:dyDescent="0.25">
      <c r="A1330">
        <v>5300036229</v>
      </c>
      <c r="B1330">
        <v>53</v>
      </c>
      <c r="C1330">
        <v>36229</v>
      </c>
      <c r="D1330" s="9">
        <v>5336229</v>
      </c>
      <c r="E1330" t="s">
        <v>4908</v>
      </c>
      <c r="F1330" t="s">
        <v>4911</v>
      </c>
      <c r="G1330" s="7">
        <v>0</v>
      </c>
      <c r="H1330" s="8">
        <v>70217</v>
      </c>
      <c r="I1330" s="8" t="s">
        <v>2822</v>
      </c>
      <c r="J1330">
        <v>28099032160</v>
      </c>
      <c r="K1330" s="10">
        <v>42822</v>
      </c>
      <c r="L1330" s="5">
        <v>42733</v>
      </c>
      <c r="M1330" s="4">
        <v>37803</v>
      </c>
      <c r="N1330" s="4"/>
      <c r="O1330">
        <v>28093032388</v>
      </c>
      <c r="P1330" t="s">
        <v>3253</v>
      </c>
      <c r="Q1330" t="s">
        <v>51</v>
      </c>
      <c r="R1330" t="s">
        <v>4881</v>
      </c>
      <c r="S1330" t="s">
        <v>4558</v>
      </c>
      <c r="U1330">
        <v>16</v>
      </c>
      <c r="W1330">
        <v>16013</v>
      </c>
      <c r="X1330">
        <v>0</v>
      </c>
      <c r="Y1330">
        <v>19</v>
      </c>
      <c r="Z1330" t="s">
        <v>1348</v>
      </c>
      <c r="AA1330" t="s">
        <v>1349</v>
      </c>
      <c r="AB1330">
        <v>2</v>
      </c>
      <c r="AC1330" t="s">
        <v>295</v>
      </c>
    </row>
    <row r="1331" spans="1:29" customFormat="1" x14ac:dyDescent="0.25">
      <c r="A1331">
        <v>5300036229</v>
      </c>
      <c r="B1331">
        <v>53</v>
      </c>
      <c r="C1331">
        <v>36229</v>
      </c>
      <c r="D1331" s="9">
        <v>5336229</v>
      </c>
      <c r="E1331" t="s">
        <v>4908</v>
      </c>
      <c r="F1331" t="s">
        <v>4911</v>
      </c>
      <c r="G1331" s="7">
        <v>0</v>
      </c>
      <c r="H1331" s="8">
        <v>70217</v>
      </c>
      <c r="I1331" s="8" t="s">
        <v>2822</v>
      </c>
      <c r="J1331">
        <v>28099032160</v>
      </c>
      <c r="K1331" s="10">
        <v>42822</v>
      </c>
      <c r="L1331" s="5">
        <v>42733</v>
      </c>
      <c r="M1331" s="4">
        <v>37803</v>
      </c>
      <c r="N1331" s="4"/>
      <c r="O1331">
        <v>28093032388</v>
      </c>
      <c r="P1331" t="s">
        <v>3253</v>
      </c>
      <c r="Q1331" t="s">
        <v>51</v>
      </c>
      <c r="R1331" t="s">
        <v>4881</v>
      </c>
      <c r="S1331" t="s">
        <v>4558</v>
      </c>
      <c r="U1331">
        <v>16</v>
      </c>
      <c r="W1331">
        <v>16013</v>
      </c>
      <c r="X1331">
        <v>0</v>
      </c>
      <c r="Y1331">
        <v>19</v>
      </c>
      <c r="Z1331" t="s">
        <v>1348</v>
      </c>
      <c r="AA1331" t="s">
        <v>1349</v>
      </c>
      <c r="AB1331">
        <v>2</v>
      </c>
      <c r="AC1331" t="s">
        <v>295</v>
      </c>
    </row>
    <row r="1332" spans="1:29" customFormat="1" x14ac:dyDescent="0.25">
      <c r="A1332">
        <v>5300036229</v>
      </c>
      <c r="B1332">
        <v>53</v>
      </c>
      <c r="C1332">
        <v>36229</v>
      </c>
      <c r="D1332" s="9">
        <v>5336229</v>
      </c>
      <c r="E1332" t="s">
        <v>4908</v>
      </c>
      <c r="F1332" t="s">
        <v>4911</v>
      </c>
      <c r="G1332" s="7">
        <v>0</v>
      </c>
      <c r="H1332" s="8">
        <v>70217</v>
      </c>
      <c r="I1332" s="8" t="s">
        <v>2822</v>
      </c>
      <c r="J1332">
        <v>28099032160</v>
      </c>
      <c r="K1332" s="10">
        <v>42822</v>
      </c>
      <c r="L1332" s="5">
        <v>42733</v>
      </c>
      <c r="M1332" s="4">
        <v>37803</v>
      </c>
      <c r="N1332" s="4"/>
      <c r="O1332">
        <v>28093032388</v>
      </c>
      <c r="P1332" t="s">
        <v>3253</v>
      </c>
      <c r="Q1332" t="s">
        <v>51</v>
      </c>
      <c r="R1332" t="s">
        <v>4881</v>
      </c>
      <c r="S1332" t="s">
        <v>4558</v>
      </c>
      <c r="U1332">
        <v>16</v>
      </c>
      <c r="W1332">
        <v>16013</v>
      </c>
      <c r="X1332">
        <v>0</v>
      </c>
      <c r="Y1332">
        <v>19</v>
      </c>
      <c r="Z1332" t="s">
        <v>1348</v>
      </c>
      <c r="AA1332" t="s">
        <v>1349</v>
      </c>
      <c r="AB1332">
        <v>2</v>
      </c>
      <c r="AC1332" t="s">
        <v>295</v>
      </c>
    </row>
    <row r="1333" spans="1:29" customFormat="1" x14ac:dyDescent="0.25">
      <c r="A1333">
        <v>5300036229</v>
      </c>
      <c r="B1333">
        <v>53</v>
      </c>
      <c r="C1333">
        <v>36229</v>
      </c>
      <c r="D1333" s="9">
        <v>5336229</v>
      </c>
      <c r="E1333" t="s">
        <v>4908</v>
      </c>
      <c r="F1333" t="s">
        <v>4911</v>
      </c>
      <c r="G1333" s="7">
        <v>0</v>
      </c>
      <c r="H1333" s="8">
        <v>70217</v>
      </c>
      <c r="I1333" s="8" t="s">
        <v>2822</v>
      </c>
      <c r="J1333">
        <v>28099032160</v>
      </c>
      <c r="K1333" s="10">
        <v>42822</v>
      </c>
      <c r="L1333" s="5">
        <v>42733</v>
      </c>
      <c r="M1333" s="4">
        <v>37803</v>
      </c>
      <c r="N1333" s="4"/>
      <c r="O1333">
        <v>28093032388</v>
      </c>
      <c r="P1333" t="s">
        <v>3253</v>
      </c>
      <c r="Q1333" t="s">
        <v>51</v>
      </c>
      <c r="R1333" t="s">
        <v>4881</v>
      </c>
      <c r="S1333" t="s">
        <v>4558</v>
      </c>
      <c r="U1333">
        <v>16</v>
      </c>
      <c r="W1333">
        <v>16013</v>
      </c>
      <c r="X1333">
        <v>0</v>
      </c>
      <c r="Y1333">
        <v>19</v>
      </c>
      <c r="Z1333" t="s">
        <v>1351</v>
      </c>
      <c r="AA1333" t="s">
        <v>1349</v>
      </c>
      <c r="AB1333">
        <v>2</v>
      </c>
      <c r="AC1333" t="s">
        <v>295</v>
      </c>
    </row>
    <row r="1334" spans="1:29" customFormat="1" x14ac:dyDescent="0.25">
      <c r="A1334">
        <v>5300036229</v>
      </c>
      <c r="B1334">
        <v>53</v>
      </c>
      <c r="C1334">
        <v>36229</v>
      </c>
      <c r="D1334" s="9">
        <v>5336229</v>
      </c>
      <c r="E1334" t="s">
        <v>4908</v>
      </c>
      <c r="F1334" t="s">
        <v>4911</v>
      </c>
      <c r="G1334" s="7">
        <v>0</v>
      </c>
      <c r="H1334" s="8">
        <v>70217</v>
      </c>
      <c r="I1334" s="8" t="s">
        <v>2822</v>
      </c>
      <c r="J1334">
        <v>28099032160</v>
      </c>
      <c r="K1334" s="10">
        <v>42822</v>
      </c>
      <c r="L1334" s="5">
        <v>42733</v>
      </c>
      <c r="M1334" s="4">
        <v>37803</v>
      </c>
      <c r="N1334" s="4"/>
      <c r="O1334">
        <v>28093032388</v>
      </c>
      <c r="P1334" t="s">
        <v>3253</v>
      </c>
      <c r="Q1334" t="s">
        <v>51</v>
      </c>
      <c r="R1334" t="s">
        <v>4881</v>
      </c>
      <c r="S1334" t="s">
        <v>4558</v>
      </c>
      <c r="U1334">
        <v>16</v>
      </c>
      <c r="W1334">
        <v>16013</v>
      </c>
      <c r="X1334">
        <v>0</v>
      </c>
      <c r="Y1334">
        <v>19</v>
      </c>
      <c r="Z1334" t="s">
        <v>1351</v>
      </c>
      <c r="AA1334" t="s">
        <v>1349</v>
      </c>
      <c r="AB1334">
        <v>2</v>
      </c>
      <c r="AC1334" t="s">
        <v>295</v>
      </c>
    </row>
    <row r="1335" spans="1:29" customFormat="1" x14ac:dyDescent="0.25">
      <c r="A1335">
        <v>5300036229</v>
      </c>
      <c r="B1335">
        <v>53</v>
      </c>
      <c r="C1335">
        <v>36229</v>
      </c>
      <c r="D1335" s="9">
        <v>5336229</v>
      </c>
      <c r="E1335" t="s">
        <v>4908</v>
      </c>
      <c r="F1335" t="s">
        <v>4911</v>
      </c>
      <c r="G1335" s="7">
        <v>0</v>
      </c>
      <c r="H1335" s="8">
        <v>70217</v>
      </c>
      <c r="I1335" s="8" t="s">
        <v>2822</v>
      </c>
      <c r="J1335">
        <v>28099032160</v>
      </c>
      <c r="K1335" s="10">
        <v>42822</v>
      </c>
      <c r="L1335" s="5">
        <v>42733</v>
      </c>
      <c r="M1335" s="4">
        <v>37803</v>
      </c>
      <c r="N1335" s="4"/>
      <c r="O1335">
        <v>28093032388</v>
      </c>
      <c r="P1335" t="s">
        <v>3253</v>
      </c>
      <c r="Q1335" t="s">
        <v>51</v>
      </c>
      <c r="R1335" t="s">
        <v>4881</v>
      </c>
      <c r="S1335" t="s">
        <v>4558</v>
      </c>
      <c r="U1335">
        <v>16</v>
      </c>
      <c r="W1335">
        <v>16013</v>
      </c>
      <c r="X1335">
        <v>0</v>
      </c>
      <c r="Y1335">
        <v>19</v>
      </c>
      <c r="Z1335" t="s">
        <v>1352</v>
      </c>
      <c r="AA1335" t="s">
        <v>1349</v>
      </c>
      <c r="AB1335">
        <v>2</v>
      </c>
      <c r="AC1335" t="s">
        <v>295</v>
      </c>
    </row>
    <row r="1336" spans="1:29" customFormat="1" x14ac:dyDescent="0.25">
      <c r="A1336">
        <v>5300036229</v>
      </c>
      <c r="B1336">
        <v>53</v>
      </c>
      <c r="C1336">
        <v>36229</v>
      </c>
      <c r="D1336" s="9">
        <v>5336229</v>
      </c>
      <c r="E1336" t="s">
        <v>4908</v>
      </c>
      <c r="F1336" t="s">
        <v>4911</v>
      </c>
      <c r="G1336" s="7">
        <v>0</v>
      </c>
      <c r="H1336" s="8">
        <v>70217</v>
      </c>
      <c r="I1336" s="8" t="s">
        <v>2822</v>
      </c>
      <c r="J1336">
        <v>28099032160</v>
      </c>
      <c r="K1336" s="10">
        <v>42822</v>
      </c>
      <c r="L1336" s="5">
        <v>42733</v>
      </c>
      <c r="M1336" s="4">
        <v>37803</v>
      </c>
      <c r="N1336" s="4"/>
      <c r="O1336">
        <v>28093032388</v>
      </c>
      <c r="P1336" t="s">
        <v>3253</v>
      </c>
      <c r="Q1336" t="s">
        <v>51</v>
      </c>
      <c r="R1336" t="s">
        <v>4881</v>
      </c>
      <c r="S1336" t="s">
        <v>4558</v>
      </c>
      <c r="U1336">
        <v>16</v>
      </c>
      <c r="W1336">
        <v>16013</v>
      </c>
      <c r="X1336">
        <v>0</v>
      </c>
      <c r="Y1336">
        <v>19</v>
      </c>
      <c r="Z1336" t="s">
        <v>1351</v>
      </c>
      <c r="AA1336" t="s">
        <v>1349</v>
      </c>
      <c r="AB1336">
        <v>2</v>
      </c>
      <c r="AC1336" t="s">
        <v>295</v>
      </c>
    </row>
    <row r="1337" spans="1:29" customFormat="1" x14ac:dyDescent="0.25">
      <c r="A1337">
        <v>5300036229</v>
      </c>
      <c r="B1337">
        <v>53</v>
      </c>
      <c r="C1337">
        <v>36229</v>
      </c>
      <c r="D1337" s="9">
        <v>5336229</v>
      </c>
      <c r="E1337" t="s">
        <v>4908</v>
      </c>
      <c r="F1337" t="s">
        <v>4911</v>
      </c>
      <c r="G1337" s="7">
        <v>0</v>
      </c>
      <c r="H1337" s="8">
        <v>70217</v>
      </c>
      <c r="I1337" s="8" t="s">
        <v>2822</v>
      </c>
      <c r="J1337">
        <v>28099032160</v>
      </c>
      <c r="K1337" s="10">
        <v>42822</v>
      </c>
      <c r="L1337" s="5">
        <v>42733</v>
      </c>
      <c r="M1337" s="4">
        <v>37803</v>
      </c>
      <c r="N1337" s="4"/>
      <c r="O1337">
        <v>28093032388</v>
      </c>
      <c r="P1337" t="s">
        <v>3253</v>
      </c>
      <c r="Q1337" t="s">
        <v>51</v>
      </c>
      <c r="R1337" t="s">
        <v>4881</v>
      </c>
      <c r="S1337" t="s">
        <v>4558</v>
      </c>
      <c r="U1337">
        <v>16</v>
      </c>
      <c r="W1337">
        <v>16013</v>
      </c>
      <c r="X1337">
        <v>0</v>
      </c>
      <c r="Y1337">
        <v>19</v>
      </c>
      <c r="Z1337" t="s">
        <v>1351</v>
      </c>
      <c r="AA1337" t="s">
        <v>1349</v>
      </c>
      <c r="AB1337">
        <v>2</v>
      </c>
      <c r="AC1337" t="s">
        <v>295</v>
      </c>
    </row>
    <row r="1338" spans="1:29" customFormat="1" x14ac:dyDescent="0.25">
      <c r="A1338">
        <v>5300036229</v>
      </c>
      <c r="B1338">
        <v>53</v>
      </c>
      <c r="C1338">
        <v>36229</v>
      </c>
      <c r="D1338" s="9">
        <v>5336229</v>
      </c>
      <c r="E1338" t="s">
        <v>4908</v>
      </c>
      <c r="F1338" t="s">
        <v>4911</v>
      </c>
      <c r="G1338" s="7">
        <v>0</v>
      </c>
      <c r="H1338" s="8">
        <v>70217</v>
      </c>
      <c r="I1338" s="8" t="s">
        <v>2822</v>
      </c>
      <c r="J1338">
        <v>28099032160</v>
      </c>
      <c r="K1338" s="10">
        <v>42822</v>
      </c>
      <c r="L1338" s="5">
        <v>42733</v>
      </c>
      <c r="M1338" s="4">
        <v>37803</v>
      </c>
      <c r="N1338" s="4"/>
      <c r="O1338">
        <v>28093032388</v>
      </c>
      <c r="P1338" t="s">
        <v>3253</v>
      </c>
      <c r="Q1338" t="s">
        <v>51</v>
      </c>
      <c r="R1338" t="s">
        <v>4881</v>
      </c>
      <c r="S1338" t="s">
        <v>4558</v>
      </c>
      <c r="U1338">
        <v>16</v>
      </c>
      <c r="W1338">
        <v>16013</v>
      </c>
      <c r="X1338">
        <v>0</v>
      </c>
      <c r="Y1338">
        <v>19</v>
      </c>
      <c r="Z1338" t="s">
        <v>1352</v>
      </c>
      <c r="AA1338" t="s">
        <v>1349</v>
      </c>
      <c r="AB1338">
        <v>2</v>
      </c>
      <c r="AC1338" t="s">
        <v>295</v>
      </c>
    </row>
    <row r="1339" spans="1:29" customFormat="1" x14ac:dyDescent="0.25">
      <c r="A1339">
        <v>5300036229</v>
      </c>
      <c r="B1339">
        <v>53</v>
      </c>
      <c r="C1339">
        <v>36229</v>
      </c>
      <c r="D1339" s="9">
        <v>5336229</v>
      </c>
      <c r="E1339" t="s">
        <v>4908</v>
      </c>
      <c r="F1339" t="s">
        <v>4911</v>
      </c>
      <c r="G1339" s="7">
        <v>0</v>
      </c>
      <c r="H1339" s="8">
        <v>70217</v>
      </c>
      <c r="I1339" s="8" t="s">
        <v>2822</v>
      </c>
      <c r="J1339">
        <v>28099032160</v>
      </c>
      <c r="K1339" s="10">
        <v>42822</v>
      </c>
      <c r="L1339" s="5">
        <v>42733</v>
      </c>
      <c r="M1339" s="4">
        <v>37803</v>
      </c>
      <c r="N1339" s="4"/>
      <c r="O1339">
        <v>28093032388</v>
      </c>
      <c r="P1339" t="s">
        <v>3253</v>
      </c>
      <c r="Q1339" t="s">
        <v>51</v>
      </c>
      <c r="R1339" t="s">
        <v>4881</v>
      </c>
      <c r="S1339" t="s">
        <v>4558</v>
      </c>
      <c r="U1339">
        <v>16</v>
      </c>
      <c r="W1339">
        <v>16013</v>
      </c>
      <c r="X1339">
        <v>0</v>
      </c>
      <c r="Y1339">
        <v>19</v>
      </c>
      <c r="Z1339" t="s">
        <v>1352</v>
      </c>
      <c r="AA1339" t="s">
        <v>1349</v>
      </c>
      <c r="AB1339">
        <v>2</v>
      </c>
      <c r="AC1339" t="s">
        <v>295</v>
      </c>
    </row>
    <row r="1340" spans="1:29" customFormat="1" x14ac:dyDescent="0.25">
      <c r="A1340">
        <v>5300036229</v>
      </c>
      <c r="B1340">
        <v>53</v>
      </c>
      <c r="C1340">
        <v>36229</v>
      </c>
      <c r="D1340" s="9">
        <v>5336229</v>
      </c>
      <c r="E1340" t="s">
        <v>4908</v>
      </c>
      <c r="F1340" t="s">
        <v>4911</v>
      </c>
      <c r="G1340" s="7">
        <v>0</v>
      </c>
      <c r="H1340" s="8">
        <v>70217</v>
      </c>
      <c r="I1340" s="8" t="s">
        <v>2822</v>
      </c>
      <c r="J1340">
        <v>28099032160</v>
      </c>
      <c r="K1340" s="10">
        <v>42822</v>
      </c>
      <c r="L1340" s="5">
        <v>42733</v>
      </c>
      <c r="M1340" s="4">
        <v>37803</v>
      </c>
      <c r="N1340" s="4"/>
      <c r="O1340">
        <v>28093032388</v>
      </c>
      <c r="P1340" t="s">
        <v>3253</v>
      </c>
      <c r="Q1340" t="s">
        <v>51</v>
      </c>
      <c r="R1340" t="s">
        <v>4881</v>
      </c>
      <c r="S1340" t="s">
        <v>4558</v>
      </c>
      <c r="U1340">
        <v>16</v>
      </c>
      <c r="W1340">
        <v>16013</v>
      </c>
      <c r="X1340">
        <v>0</v>
      </c>
      <c r="Y1340">
        <v>19</v>
      </c>
      <c r="Z1340" t="s">
        <v>1352</v>
      </c>
      <c r="AA1340" t="s">
        <v>1349</v>
      </c>
      <c r="AB1340">
        <v>2</v>
      </c>
      <c r="AC1340" t="s">
        <v>295</v>
      </c>
    </row>
    <row r="1341" spans="1:29" customFormat="1" x14ac:dyDescent="0.25">
      <c r="A1341">
        <v>5300036229</v>
      </c>
      <c r="B1341">
        <v>53</v>
      </c>
      <c r="C1341">
        <v>36229</v>
      </c>
      <c r="D1341" s="9">
        <v>5336229</v>
      </c>
      <c r="E1341" t="s">
        <v>4908</v>
      </c>
      <c r="F1341" t="s">
        <v>4911</v>
      </c>
      <c r="G1341" s="7">
        <v>0</v>
      </c>
      <c r="H1341" s="8">
        <v>70217</v>
      </c>
      <c r="I1341" s="8" t="s">
        <v>2822</v>
      </c>
      <c r="J1341">
        <v>28099032160</v>
      </c>
      <c r="K1341" s="10">
        <v>42822</v>
      </c>
      <c r="L1341" s="5">
        <v>42733</v>
      </c>
      <c r="M1341" s="4">
        <v>37803</v>
      </c>
      <c r="N1341" s="4"/>
      <c r="O1341">
        <v>28093032388</v>
      </c>
      <c r="P1341" t="s">
        <v>3253</v>
      </c>
      <c r="Q1341" t="s">
        <v>51</v>
      </c>
      <c r="R1341" t="s">
        <v>4881</v>
      </c>
      <c r="S1341" t="s">
        <v>4558</v>
      </c>
      <c r="U1341">
        <v>16</v>
      </c>
      <c r="W1341">
        <v>16013</v>
      </c>
      <c r="X1341">
        <v>0</v>
      </c>
      <c r="Y1341">
        <v>19</v>
      </c>
      <c r="Z1341" t="s">
        <v>1350</v>
      </c>
      <c r="AA1341" t="s">
        <v>1349</v>
      </c>
      <c r="AB1341">
        <v>2</v>
      </c>
      <c r="AC1341" t="s">
        <v>295</v>
      </c>
    </row>
    <row r="1342" spans="1:29" customFormat="1" x14ac:dyDescent="0.25">
      <c r="A1342">
        <v>5300036229</v>
      </c>
      <c r="B1342">
        <v>53</v>
      </c>
      <c r="C1342">
        <v>36229</v>
      </c>
      <c r="D1342" s="9">
        <v>5336229</v>
      </c>
      <c r="E1342" t="s">
        <v>4908</v>
      </c>
      <c r="F1342" t="s">
        <v>4911</v>
      </c>
      <c r="G1342" s="7">
        <v>0</v>
      </c>
      <c r="H1342" s="8">
        <v>70217</v>
      </c>
      <c r="I1342" s="8" t="s">
        <v>2822</v>
      </c>
      <c r="J1342">
        <v>28099032160</v>
      </c>
      <c r="K1342" s="10">
        <v>42822</v>
      </c>
      <c r="L1342" s="5">
        <v>42733</v>
      </c>
      <c r="M1342" s="4">
        <v>37803</v>
      </c>
      <c r="N1342" s="4"/>
      <c r="O1342">
        <v>28093032388</v>
      </c>
      <c r="P1342" t="s">
        <v>3253</v>
      </c>
      <c r="Q1342" t="s">
        <v>51</v>
      </c>
      <c r="R1342" t="s">
        <v>4881</v>
      </c>
      <c r="S1342" t="s">
        <v>4558</v>
      </c>
      <c r="U1342">
        <v>16</v>
      </c>
      <c r="W1342">
        <v>16013</v>
      </c>
      <c r="X1342">
        <v>0</v>
      </c>
      <c r="Y1342">
        <v>19</v>
      </c>
      <c r="Z1342" t="s">
        <v>1350</v>
      </c>
      <c r="AA1342" t="s">
        <v>1349</v>
      </c>
      <c r="AB1342">
        <v>2</v>
      </c>
      <c r="AC1342" t="s">
        <v>295</v>
      </c>
    </row>
    <row r="1343" spans="1:29" customFormat="1" x14ac:dyDescent="0.25">
      <c r="A1343">
        <v>5300036229</v>
      </c>
      <c r="B1343">
        <v>53</v>
      </c>
      <c r="C1343">
        <v>36229</v>
      </c>
      <c r="D1343" s="9">
        <v>5336229</v>
      </c>
      <c r="E1343" t="s">
        <v>4908</v>
      </c>
      <c r="F1343" t="s">
        <v>4911</v>
      </c>
      <c r="G1343" s="7">
        <v>0</v>
      </c>
      <c r="H1343" s="8">
        <v>70217</v>
      </c>
      <c r="I1343" s="8" t="s">
        <v>2822</v>
      </c>
      <c r="J1343">
        <v>28099032160</v>
      </c>
      <c r="K1343" s="10">
        <v>42822</v>
      </c>
      <c r="L1343" s="5">
        <v>42733</v>
      </c>
      <c r="M1343" s="4">
        <v>37803</v>
      </c>
      <c r="N1343" s="4"/>
      <c r="O1343">
        <v>28093032388</v>
      </c>
      <c r="P1343" t="s">
        <v>3253</v>
      </c>
      <c r="Q1343" t="s">
        <v>51</v>
      </c>
      <c r="R1343" t="s">
        <v>4881</v>
      </c>
      <c r="S1343" t="s">
        <v>4558</v>
      </c>
      <c r="U1343">
        <v>16</v>
      </c>
      <c r="W1343">
        <v>16013</v>
      </c>
      <c r="X1343">
        <v>0</v>
      </c>
      <c r="Y1343">
        <v>19</v>
      </c>
      <c r="Z1343" t="s">
        <v>1350</v>
      </c>
      <c r="AA1343" t="s">
        <v>1349</v>
      </c>
      <c r="AB1343">
        <v>2</v>
      </c>
      <c r="AC1343" t="s">
        <v>295</v>
      </c>
    </row>
    <row r="1344" spans="1:29" customFormat="1" x14ac:dyDescent="0.25">
      <c r="A1344">
        <v>5300036229</v>
      </c>
      <c r="B1344">
        <v>53</v>
      </c>
      <c r="C1344">
        <v>36229</v>
      </c>
      <c r="D1344" s="9">
        <v>5336229</v>
      </c>
      <c r="E1344" t="s">
        <v>4908</v>
      </c>
      <c r="F1344" t="s">
        <v>4911</v>
      </c>
      <c r="G1344" s="7">
        <v>0</v>
      </c>
      <c r="H1344" s="8">
        <v>70217</v>
      </c>
      <c r="I1344" s="8" t="s">
        <v>2822</v>
      </c>
      <c r="J1344">
        <v>28099032160</v>
      </c>
      <c r="K1344" s="10">
        <v>42822</v>
      </c>
      <c r="L1344" s="5">
        <v>42733</v>
      </c>
      <c r="M1344" s="4">
        <v>37803</v>
      </c>
      <c r="N1344" s="4"/>
      <c r="O1344">
        <v>28093032388</v>
      </c>
      <c r="P1344" t="s">
        <v>3253</v>
      </c>
      <c r="Q1344" t="s">
        <v>51</v>
      </c>
      <c r="R1344" t="s">
        <v>4881</v>
      </c>
      <c r="S1344" t="s">
        <v>4558</v>
      </c>
      <c r="U1344">
        <v>16</v>
      </c>
      <c r="W1344">
        <v>16013</v>
      </c>
      <c r="X1344">
        <v>0</v>
      </c>
      <c r="Y1344">
        <v>19</v>
      </c>
      <c r="Z1344" t="s">
        <v>1350</v>
      </c>
      <c r="AA1344" t="s">
        <v>1349</v>
      </c>
      <c r="AB1344">
        <v>2</v>
      </c>
      <c r="AC1344" t="s">
        <v>295</v>
      </c>
    </row>
    <row r="1345" spans="1:29" customFormat="1" x14ac:dyDescent="0.25">
      <c r="A1345">
        <v>5300036229</v>
      </c>
      <c r="B1345">
        <v>53</v>
      </c>
      <c r="C1345">
        <v>36229</v>
      </c>
      <c r="D1345" s="9">
        <v>5336229</v>
      </c>
      <c r="E1345" t="s">
        <v>4908</v>
      </c>
      <c r="F1345" t="s">
        <v>4911</v>
      </c>
      <c r="G1345" s="7">
        <v>0</v>
      </c>
      <c r="H1345" s="8">
        <v>70217</v>
      </c>
      <c r="I1345" s="8" t="s">
        <v>2822</v>
      </c>
      <c r="J1345">
        <v>28099032160</v>
      </c>
      <c r="K1345" s="10">
        <v>42822</v>
      </c>
      <c r="L1345" s="5">
        <v>42733</v>
      </c>
      <c r="M1345" s="4">
        <v>37803</v>
      </c>
      <c r="N1345" s="4"/>
      <c r="O1345">
        <v>28093032388</v>
      </c>
      <c r="P1345" t="s">
        <v>3253</v>
      </c>
      <c r="Q1345" t="s">
        <v>51</v>
      </c>
      <c r="R1345" t="s">
        <v>4881</v>
      </c>
      <c r="S1345" t="s">
        <v>4558</v>
      </c>
      <c r="U1345">
        <v>16</v>
      </c>
      <c r="W1345">
        <v>16013</v>
      </c>
      <c r="X1345">
        <v>0</v>
      </c>
      <c r="Y1345">
        <v>19</v>
      </c>
      <c r="Z1345" t="s">
        <v>1350</v>
      </c>
      <c r="AA1345" t="s">
        <v>1349</v>
      </c>
      <c r="AB1345">
        <v>2</v>
      </c>
      <c r="AC1345" t="s">
        <v>295</v>
      </c>
    </row>
    <row r="1346" spans="1:29" customFormat="1" x14ac:dyDescent="0.25">
      <c r="A1346">
        <v>5300036229</v>
      </c>
      <c r="B1346">
        <v>53</v>
      </c>
      <c r="C1346">
        <v>36229</v>
      </c>
      <c r="D1346" s="9">
        <v>5336229</v>
      </c>
      <c r="E1346" t="s">
        <v>4908</v>
      </c>
      <c r="F1346" t="s">
        <v>4911</v>
      </c>
      <c r="G1346" s="7">
        <v>0</v>
      </c>
      <c r="H1346" s="8">
        <v>70217</v>
      </c>
      <c r="I1346" s="8" t="s">
        <v>2822</v>
      </c>
      <c r="J1346">
        <v>28099032160</v>
      </c>
      <c r="K1346" s="10">
        <v>42822</v>
      </c>
      <c r="L1346" s="5">
        <v>42733</v>
      </c>
      <c r="M1346" s="4">
        <v>37803</v>
      </c>
      <c r="N1346" s="4"/>
      <c r="O1346">
        <v>28093032388</v>
      </c>
      <c r="P1346" t="s">
        <v>3253</v>
      </c>
      <c r="Q1346" t="s">
        <v>51</v>
      </c>
      <c r="R1346" t="s">
        <v>4881</v>
      </c>
      <c r="S1346" t="s">
        <v>4558</v>
      </c>
      <c r="U1346">
        <v>16</v>
      </c>
      <c r="W1346">
        <v>16013</v>
      </c>
      <c r="X1346">
        <v>0</v>
      </c>
      <c r="Y1346">
        <v>19</v>
      </c>
      <c r="Z1346" t="s">
        <v>1350</v>
      </c>
      <c r="AA1346" t="s">
        <v>1349</v>
      </c>
      <c r="AB1346">
        <v>2</v>
      </c>
      <c r="AC1346" t="s">
        <v>295</v>
      </c>
    </row>
    <row r="1347" spans="1:29" customFormat="1" x14ac:dyDescent="0.25">
      <c r="A1347">
        <v>5300036229</v>
      </c>
      <c r="B1347">
        <v>53</v>
      </c>
      <c r="C1347">
        <v>36229</v>
      </c>
      <c r="D1347" s="9">
        <v>5336229</v>
      </c>
      <c r="E1347" t="s">
        <v>4908</v>
      </c>
      <c r="F1347" t="s">
        <v>4911</v>
      </c>
      <c r="G1347" s="7">
        <v>0</v>
      </c>
      <c r="H1347" s="8">
        <v>70217</v>
      </c>
      <c r="I1347" s="8" t="s">
        <v>2822</v>
      </c>
      <c r="J1347">
        <v>28099032160</v>
      </c>
      <c r="K1347" s="10">
        <v>42822</v>
      </c>
      <c r="L1347" s="5">
        <v>42733</v>
      </c>
      <c r="M1347" s="4">
        <v>37803</v>
      </c>
      <c r="N1347" s="4"/>
      <c r="O1347">
        <v>28093032388</v>
      </c>
      <c r="P1347" t="s">
        <v>3253</v>
      </c>
      <c r="Q1347" t="s">
        <v>51</v>
      </c>
      <c r="R1347" t="s">
        <v>4881</v>
      </c>
      <c r="S1347" t="s">
        <v>4558</v>
      </c>
      <c r="U1347">
        <v>16</v>
      </c>
      <c r="W1347">
        <v>16013</v>
      </c>
      <c r="X1347">
        <v>0</v>
      </c>
      <c r="Y1347">
        <v>19</v>
      </c>
      <c r="Z1347" t="s">
        <v>1350</v>
      </c>
      <c r="AA1347" t="s">
        <v>1349</v>
      </c>
      <c r="AB1347">
        <v>2</v>
      </c>
      <c r="AC1347" t="s">
        <v>295</v>
      </c>
    </row>
    <row r="1348" spans="1:29" customFormat="1" x14ac:dyDescent="0.25">
      <c r="A1348">
        <v>5300036229</v>
      </c>
      <c r="B1348">
        <v>53</v>
      </c>
      <c r="C1348">
        <v>36229</v>
      </c>
      <c r="D1348" s="9">
        <v>5336229</v>
      </c>
      <c r="E1348" t="s">
        <v>4908</v>
      </c>
      <c r="F1348" t="s">
        <v>4911</v>
      </c>
      <c r="G1348" s="7">
        <v>0</v>
      </c>
      <c r="H1348" s="8">
        <v>70217</v>
      </c>
      <c r="I1348" s="8" t="s">
        <v>2822</v>
      </c>
      <c r="J1348">
        <v>28099032160</v>
      </c>
      <c r="K1348" s="10">
        <v>42822</v>
      </c>
      <c r="L1348" s="5">
        <v>42733</v>
      </c>
      <c r="M1348" s="4">
        <v>37803</v>
      </c>
      <c r="N1348" s="4"/>
      <c r="O1348">
        <v>28093032388</v>
      </c>
      <c r="P1348" t="s">
        <v>3253</v>
      </c>
      <c r="Q1348" t="s">
        <v>51</v>
      </c>
      <c r="R1348" t="s">
        <v>4881</v>
      </c>
      <c r="S1348" t="s">
        <v>4558</v>
      </c>
      <c r="U1348">
        <v>16</v>
      </c>
      <c r="W1348">
        <v>16013</v>
      </c>
      <c r="X1348">
        <v>0</v>
      </c>
      <c r="Y1348">
        <v>19</v>
      </c>
      <c r="Z1348" t="s">
        <v>1348</v>
      </c>
      <c r="AA1348" t="s">
        <v>1349</v>
      </c>
      <c r="AB1348">
        <v>2</v>
      </c>
      <c r="AC1348" t="s">
        <v>295</v>
      </c>
    </row>
    <row r="1349" spans="1:29" customFormat="1" x14ac:dyDescent="0.25">
      <c r="A1349">
        <v>5300036229</v>
      </c>
      <c r="B1349">
        <v>53</v>
      </c>
      <c r="C1349">
        <v>36229</v>
      </c>
      <c r="D1349" s="9">
        <v>5336229</v>
      </c>
      <c r="E1349" t="s">
        <v>4908</v>
      </c>
      <c r="F1349" t="s">
        <v>4911</v>
      </c>
      <c r="G1349" s="7">
        <v>0</v>
      </c>
      <c r="H1349" s="8">
        <v>70217</v>
      </c>
      <c r="I1349" s="8" t="s">
        <v>2822</v>
      </c>
      <c r="J1349">
        <v>28099032160</v>
      </c>
      <c r="K1349" s="10">
        <v>42822</v>
      </c>
      <c r="L1349" s="5">
        <v>42733</v>
      </c>
      <c r="M1349" s="4">
        <v>37803</v>
      </c>
      <c r="N1349" s="4"/>
      <c r="O1349">
        <v>28093032388</v>
      </c>
      <c r="P1349" t="s">
        <v>3253</v>
      </c>
      <c r="Q1349" t="s">
        <v>51</v>
      </c>
      <c r="R1349" t="s">
        <v>4881</v>
      </c>
      <c r="S1349" t="s">
        <v>4558</v>
      </c>
      <c r="U1349">
        <v>16</v>
      </c>
      <c r="W1349">
        <v>16013</v>
      </c>
      <c r="X1349">
        <v>0</v>
      </c>
      <c r="Y1349">
        <v>19</v>
      </c>
      <c r="Z1349" t="s">
        <v>1348</v>
      </c>
      <c r="AA1349" t="s">
        <v>1349</v>
      </c>
      <c r="AB1349">
        <v>2</v>
      </c>
      <c r="AC1349" t="s">
        <v>295</v>
      </c>
    </row>
    <row r="1350" spans="1:29" customFormat="1" x14ac:dyDescent="0.25">
      <c r="A1350">
        <v>5300036229</v>
      </c>
      <c r="B1350">
        <v>53</v>
      </c>
      <c r="C1350">
        <v>36229</v>
      </c>
      <c r="D1350" s="9">
        <v>5336229</v>
      </c>
      <c r="E1350" t="s">
        <v>4908</v>
      </c>
      <c r="F1350" t="s">
        <v>4911</v>
      </c>
      <c r="G1350" s="7">
        <v>0</v>
      </c>
      <c r="H1350" s="8">
        <v>70217</v>
      </c>
      <c r="I1350" s="8" t="s">
        <v>2822</v>
      </c>
      <c r="J1350">
        <v>28099032160</v>
      </c>
      <c r="K1350" s="10">
        <v>42822</v>
      </c>
      <c r="L1350" s="5">
        <v>42733</v>
      </c>
      <c r="M1350" s="4">
        <v>37803</v>
      </c>
      <c r="N1350" s="4"/>
      <c r="O1350">
        <v>28093032388</v>
      </c>
      <c r="P1350" t="s">
        <v>3253</v>
      </c>
      <c r="Q1350" t="s">
        <v>51</v>
      </c>
      <c r="R1350" t="s">
        <v>4881</v>
      </c>
      <c r="S1350" t="s">
        <v>4558</v>
      </c>
      <c r="U1350">
        <v>16</v>
      </c>
      <c r="W1350">
        <v>16013</v>
      </c>
      <c r="X1350">
        <v>0</v>
      </c>
      <c r="Y1350">
        <v>19</v>
      </c>
      <c r="Z1350" t="s">
        <v>1348</v>
      </c>
      <c r="AA1350" t="s">
        <v>1349</v>
      </c>
      <c r="AB1350">
        <v>2</v>
      </c>
      <c r="AC1350" t="s">
        <v>295</v>
      </c>
    </row>
    <row r="1351" spans="1:29" customFormat="1" x14ac:dyDescent="0.25">
      <c r="A1351">
        <v>5300036229</v>
      </c>
      <c r="B1351">
        <v>53</v>
      </c>
      <c r="C1351">
        <v>36229</v>
      </c>
      <c r="D1351" s="9">
        <v>5336229</v>
      </c>
      <c r="E1351" t="s">
        <v>4908</v>
      </c>
      <c r="F1351" t="s">
        <v>4911</v>
      </c>
      <c r="G1351" s="7">
        <v>0</v>
      </c>
      <c r="H1351" s="8">
        <v>70217</v>
      </c>
      <c r="I1351" s="8" t="s">
        <v>2822</v>
      </c>
      <c r="J1351">
        <v>28099032160</v>
      </c>
      <c r="K1351" s="10">
        <v>42822</v>
      </c>
      <c r="L1351" s="5">
        <v>42733</v>
      </c>
      <c r="M1351" s="4">
        <v>37803</v>
      </c>
      <c r="N1351" s="4"/>
      <c r="O1351">
        <v>28093032388</v>
      </c>
      <c r="P1351" t="s">
        <v>3253</v>
      </c>
      <c r="Q1351" t="s">
        <v>51</v>
      </c>
      <c r="R1351" t="s">
        <v>4881</v>
      </c>
      <c r="S1351" t="s">
        <v>4558</v>
      </c>
      <c r="U1351">
        <v>16</v>
      </c>
      <c r="W1351">
        <v>16013</v>
      </c>
      <c r="X1351">
        <v>0</v>
      </c>
      <c r="Y1351">
        <v>19</v>
      </c>
      <c r="Z1351" t="s">
        <v>1350</v>
      </c>
      <c r="AA1351" t="s">
        <v>1349</v>
      </c>
      <c r="AB1351">
        <v>2</v>
      </c>
      <c r="AC1351" t="s">
        <v>295</v>
      </c>
    </row>
    <row r="1352" spans="1:29" customFormat="1" x14ac:dyDescent="0.25">
      <c r="A1352">
        <v>5300036229</v>
      </c>
      <c r="B1352">
        <v>53</v>
      </c>
      <c r="C1352">
        <v>36229</v>
      </c>
      <c r="D1352" s="9">
        <v>5336229</v>
      </c>
      <c r="E1352" t="s">
        <v>4908</v>
      </c>
      <c r="F1352" t="s">
        <v>4911</v>
      </c>
      <c r="G1352" s="7">
        <v>0</v>
      </c>
      <c r="H1352" s="8">
        <v>70217</v>
      </c>
      <c r="I1352" s="8" t="s">
        <v>2822</v>
      </c>
      <c r="J1352">
        <v>28099032160</v>
      </c>
      <c r="K1352" s="10">
        <v>42822</v>
      </c>
      <c r="L1352" s="5">
        <v>42733</v>
      </c>
      <c r="M1352" s="4">
        <v>37803</v>
      </c>
      <c r="N1352" s="4"/>
      <c r="O1352">
        <v>28093032388</v>
      </c>
      <c r="P1352" t="s">
        <v>3253</v>
      </c>
      <c r="Q1352" t="s">
        <v>51</v>
      </c>
      <c r="R1352" t="s">
        <v>4881</v>
      </c>
      <c r="S1352" t="s">
        <v>4558</v>
      </c>
      <c r="U1352">
        <v>16</v>
      </c>
      <c r="W1352">
        <v>16013</v>
      </c>
      <c r="X1352">
        <v>0</v>
      </c>
      <c r="Y1352">
        <v>19</v>
      </c>
      <c r="Z1352" t="s">
        <v>1348</v>
      </c>
      <c r="AA1352" t="s">
        <v>1349</v>
      </c>
      <c r="AB1352">
        <v>2</v>
      </c>
      <c r="AC1352" t="s">
        <v>295</v>
      </c>
    </row>
    <row r="1353" spans="1:29" customFormat="1" x14ac:dyDescent="0.25">
      <c r="A1353">
        <v>5300036229</v>
      </c>
      <c r="B1353">
        <v>53</v>
      </c>
      <c r="C1353">
        <v>36229</v>
      </c>
      <c r="D1353" s="9">
        <v>5336229</v>
      </c>
      <c r="E1353" t="s">
        <v>4908</v>
      </c>
      <c r="F1353" t="s">
        <v>4911</v>
      </c>
      <c r="G1353" s="7">
        <v>0</v>
      </c>
      <c r="H1353" s="8">
        <v>70217</v>
      </c>
      <c r="I1353" s="8" t="s">
        <v>2822</v>
      </c>
      <c r="J1353">
        <v>28099032160</v>
      </c>
      <c r="K1353" s="10">
        <v>42822</v>
      </c>
      <c r="L1353" s="5">
        <v>42733</v>
      </c>
      <c r="M1353" s="4">
        <v>37803</v>
      </c>
      <c r="N1353" s="4"/>
      <c r="O1353">
        <v>28093032388</v>
      </c>
      <c r="P1353" t="s">
        <v>3253</v>
      </c>
      <c r="Q1353" t="s">
        <v>51</v>
      </c>
      <c r="R1353" t="s">
        <v>4881</v>
      </c>
      <c r="S1353" t="s">
        <v>4558</v>
      </c>
      <c r="U1353">
        <v>16</v>
      </c>
      <c r="W1353">
        <v>16013</v>
      </c>
      <c r="X1353">
        <v>0</v>
      </c>
      <c r="Y1353">
        <v>19</v>
      </c>
      <c r="Z1353" t="s">
        <v>1348</v>
      </c>
      <c r="AA1353" t="s">
        <v>1349</v>
      </c>
      <c r="AB1353">
        <v>2</v>
      </c>
      <c r="AC1353" t="s">
        <v>295</v>
      </c>
    </row>
    <row r="1354" spans="1:29" customFormat="1" x14ac:dyDescent="0.25">
      <c r="A1354">
        <v>5300036229</v>
      </c>
      <c r="B1354">
        <v>53</v>
      </c>
      <c r="C1354">
        <v>36229</v>
      </c>
      <c r="D1354" s="9">
        <v>5336229</v>
      </c>
      <c r="E1354" t="s">
        <v>4908</v>
      </c>
      <c r="F1354" t="s">
        <v>4911</v>
      </c>
      <c r="G1354" s="7">
        <v>0</v>
      </c>
      <c r="H1354" s="8">
        <v>70217</v>
      </c>
      <c r="I1354" s="8" t="s">
        <v>2822</v>
      </c>
      <c r="J1354">
        <v>28099032160</v>
      </c>
      <c r="K1354" s="10">
        <v>42822</v>
      </c>
      <c r="L1354" s="5">
        <v>42733</v>
      </c>
      <c r="M1354" s="4">
        <v>37803</v>
      </c>
      <c r="N1354" s="4"/>
      <c r="O1354">
        <v>28093032388</v>
      </c>
      <c r="P1354" t="s">
        <v>3253</v>
      </c>
      <c r="Q1354" t="s">
        <v>51</v>
      </c>
      <c r="R1354" t="s">
        <v>4881</v>
      </c>
      <c r="S1354" t="s">
        <v>4558</v>
      </c>
      <c r="U1354">
        <v>16</v>
      </c>
      <c r="W1354">
        <v>16013</v>
      </c>
      <c r="X1354">
        <v>0</v>
      </c>
      <c r="Y1354">
        <v>19</v>
      </c>
      <c r="Z1354" t="s">
        <v>1348</v>
      </c>
      <c r="AA1354" t="s">
        <v>1349</v>
      </c>
      <c r="AB1354">
        <v>2</v>
      </c>
      <c r="AC1354" t="s">
        <v>295</v>
      </c>
    </row>
    <row r="1355" spans="1:29" customFormat="1" x14ac:dyDescent="0.25">
      <c r="A1355">
        <v>5300036229</v>
      </c>
      <c r="B1355">
        <v>53</v>
      </c>
      <c r="C1355">
        <v>36229</v>
      </c>
      <c r="D1355" s="9">
        <v>5336229</v>
      </c>
      <c r="E1355" t="s">
        <v>4908</v>
      </c>
      <c r="F1355" t="s">
        <v>4911</v>
      </c>
      <c r="G1355" s="7">
        <v>0</v>
      </c>
      <c r="H1355" s="8">
        <v>70217</v>
      </c>
      <c r="I1355" s="8" t="s">
        <v>2822</v>
      </c>
      <c r="J1355">
        <v>28099032160</v>
      </c>
      <c r="K1355" s="10">
        <v>42822</v>
      </c>
      <c r="L1355" s="5">
        <v>42733</v>
      </c>
      <c r="M1355" s="4">
        <v>37803</v>
      </c>
      <c r="N1355" s="4"/>
      <c r="O1355">
        <v>28093032388</v>
      </c>
      <c r="P1355" t="s">
        <v>3253</v>
      </c>
      <c r="Q1355" t="s">
        <v>51</v>
      </c>
      <c r="R1355" t="s">
        <v>4881</v>
      </c>
      <c r="S1355" t="s">
        <v>4558</v>
      </c>
      <c r="U1355">
        <v>16</v>
      </c>
      <c r="W1355">
        <v>16013</v>
      </c>
      <c r="X1355">
        <v>0</v>
      </c>
      <c r="Y1355">
        <v>19</v>
      </c>
      <c r="Z1355" t="s">
        <v>1348</v>
      </c>
      <c r="AA1355" t="s">
        <v>1349</v>
      </c>
      <c r="AB1355">
        <v>2</v>
      </c>
      <c r="AC1355" t="s">
        <v>295</v>
      </c>
    </row>
    <row r="1356" spans="1:29" customFormat="1" x14ac:dyDescent="0.25">
      <c r="A1356">
        <v>5300036229</v>
      </c>
      <c r="B1356">
        <v>53</v>
      </c>
      <c r="C1356">
        <v>36229</v>
      </c>
      <c r="D1356" s="9">
        <v>5336229</v>
      </c>
      <c r="E1356" t="s">
        <v>4908</v>
      </c>
      <c r="F1356" t="s">
        <v>4911</v>
      </c>
      <c r="G1356" s="7">
        <v>0</v>
      </c>
      <c r="H1356" s="8">
        <v>70217</v>
      </c>
      <c r="I1356" s="8" t="s">
        <v>2822</v>
      </c>
      <c r="J1356">
        <v>28099032160</v>
      </c>
      <c r="K1356" s="10">
        <v>42822</v>
      </c>
      <c r="L1356" s="5">
        <v>42733</v>
      </c>
      <c r="M1356" s="4">
        <v>37803</v>
      </c>
      <c r="N1356" s="4"/>
      <c r="O1356">
        <v>28093032388</v>
      </c>
      <c r="P1356" t="s">
        <v>3253</v>
      </c>
      <c r="Q1356" t="s">
        <v>51</v>
      </c>
      <c r="R1356" t="s">
        <v>4881</v>
      </c>
      <c r="S1356" t="s">
        <v>4558</v>
      </c>
      <c r="U1356">
        <v>16</v>
      </c>
      <c r="W1356">
        <v>16013</v>
      </c>
      <c r="X1356">
        <v>0</v>
      </c>
      <c r="Y1356">
        <v>19</v>
      </c>
      <c r="Z1356" t="s">
        <v>1348</v>
      </c>
      <c r="AA1356" t="s">
        <v>1349</v>
      </c>
      <c r="AB1356">
        <v>2</v>
      </c>
      <c r="AC1356" t="s">
        <v>295</v>
      </c>
    </row>
    <row r="1357" spans="1:29" customFormat="1" x14ac:dyDescent="0.25">
      <c r="A1357">
        <v>5300036229</v>
      </c>
      <c r="B1357">
        <v>53</v>
      </c>
      <c r="C1357">
        <v>36229</v>
      </c>
      <c r="D1357" s="9">
        <v>5336229</v>
      </c>
      <c r="E1357" t="s">
        <v>4908</v>
      </c>
      <c r="F1357" t="s">
        <v>4911</v>
      </c>
      <c r="G1357" s="7">
        <v>0</v>
      </c>
      <c r="H1357" s="8">
        <v>70217</v>
      </c>
      <c r="I1357" s="8" t="s">
        <v>2822</v>
      </c>
      <c r="J1357">
        <v>28099032160</v>
      </c>
      <c r="K1357" s="10">
        <v>42822</v>
      </c>
      <c r="L1357" s="5">
        <v>42733</v>
      </c>
      <c r="M1357" s="4">
        <v>37803</v>
      </c>
      <c r="N1357" s="4"/>
      <c r="O1357">
        <v>28093032388</v>
      </c>
      <c r="P1357" t="s">
        <v>3253</v>
      </c>
      <c r="Q1357" t="s">
        <v>51</v>
      </c>
      <c r="R1357" t="s">
        <v>4881</v>
      </c>
      <c r="S1357" t="s">
        <v>4558</v>
      </c>
      <c r="U1357">
        <v>16</v>
      </c>
      <c r="W1357">
        <v>16013</v>
      </c>
      <c r="X1357">
        <v>0</v>
      </c>
      <c r="Y1357">
        <v>19</v>
      </c>
      <c r="Z1357" t="s">
        <v>1351</v>
      </c>
      <c r="AA1357" t="s">
        <v>1349</v>
      </c>
      <c r="AB1357">
        <v>2</v>
      </c>
      <c r="AC1357" t="s">
        <v>295</v>
      </c>
    </row>
    <row r="1358" spans="1:29" customFormat="1" x14ac:dyDescent="0.25">
      <c r="A1358">
        <v>5300036229</v>
      </c>
      <c r="B1358">
        <v>53</v>
      </c>
      <c r="C1358">
        <v>36229</v>
      </c>
      <c r="D1358" s="9">
        <v>5336229</v>
      </c>
      <c r="E1358" t="s">
        <v>4908</v>
      </c>
      <c r="F1358" t="s">
        <v>4911</v>
      </c>
      <c r="G1358" s="7">
        <v>0</v>
      </c>
      <c r="H1358" s="8">
        <v>70217</v>
      </c>
      <c r="I1358" s="8" t="s">
        <v>2822</v>
      </c>
      <c r="J1358">
        <v>28099032160</v>
      </c>
      <c r="K1358" s="10">
        <v>42822</v>
      </c>
      <c r="L1358" s="5">
        <v>42733</v>
      </c>
      <c r="M1358" s="4">
        <v>37803</v>
      </c>
      <c r="N1358" s="4"/>
      <c r="O1358">
        <v>28093032388</v>
      </c>
      <c r="P1358" t="s">
        <v>3253</v>
      </c>
      <c r="Q1358" t="s">
        <v>51</v>
      </c>
      <c r="R1358" t="s">
        <v>4881</v>
      </c>
      <c r="S1358" t="s">
        <v>4558</v>
      </c>
      <c r="U1358">
        <v>16</v>
      </c>
      <c r="W1358">
        <v>16013</v>
      </c>
      <c r="X1358">
        <v>0</v>
      </c>
      <c r="Y1358">
        <v>19</v>
      </c>
      <c r="Z1358" t="s">
        <v>1351</v>
      </c>
      <c r="AA1358" t="s">
        <v>1349</v>
      </c>
      <c r="AB1358">
        <v>2</v>
      </c>
      <c r="AC1358" t="s">
        <v>295</v>
      </c>
    </row>
    <row r="1359" spans="1:29" customFormat="1" x14ac:dyDescent="0.25">
      <c r="A1359">
        <v>5300036229</v>
      </c>
      <c r="B1359">
        <v>53</v>
      </c>
      <c r="C1359">
        <v>36229</v>
      </c>
      <c r="D1359" s="9">
        <v>5336229</v>
      </c>
      <c r="E1359" t="s">
        <v>4908</v>
      </c>
      <c r="F1359" t="s">
        <v>4911</v>
      </c>
      <c r="G1359" s="7">
        <v>0</v>
      </c>
      <c r="H1359" s="8">
        <v>70217</v>
      </c>
      <c r="I1359" s="8" t="s">
        <v>2822</v>
      </c>
      <c r="J1359">
        <v>28099032160</v>
      </c>
      <c r="K1359" s="10">
        <v>42822</v>
      </c>
      <c r="L1359" s="5">
        <v>42733</v>
      </c>
      <c r="M1359" s="4">
        <v>37803</v>
      </c>
      <c r="N1359" s="4"/>
      <c r="O1359">
        <v>28093032388</v>
      </c>
      <c r="P1359" t="s">
        <v>3253</v>
      </c>
      <c r="Q1359" t="s">
        <v>51</v>
      </c>
      <c r="R1359" t="s">
        <v>4881</v>
      </c>
      <c r="S1359" t="s">
        <v>4558</v>
      </c>
      <c r="U1359">
        <v>16</v>
      </c>
      <c r="W1359">
        <v>16013</v>
      </c>
      <c r="X1359">
        <v>0</v>
      </c>
      <c r="Y1359">
        <v>19</v>
      </c>
      <c r="Z1359" t="s">
        <v>1352</v>
      </c>
      <c r="AA1359" t="s">
        <v>1349</v>
      </c>
      <c r="AB1359">
        <v>2</v>
      </c>
      <c r="AC1359" t="s">
        <v>295</v>
      </c>
    </row>
    <row r="1360" spans="1:29" customFormat="1" x14ac:dyDescent="0.25">
      <c r="A1360">
        <v>5300036229</v>
      </c>
      <c r="B1360">
        <v>53</v>
      </c>
      <c r="C1360">
        <v>36229</v>
      </c>
      <c r="D1360" s="9">
        <v>5336229</v>
      </c>
      <c r="E1360" t="s">
        <v>4908</v>
      </c>
      <c r="F1360" t="s">
        <v>4911</v>
      </c>
      <c r="G1360" s="7">
        <v>0</v>
      </c>
      <c r="H1360" s="8">
        <v>70217</v>
      </c>
      <c r="I1360" s="8" t="s">
        <v>2822</v>
      </c>
      <c r="J1360">
        <v>28099032160</v>
      </c>
      <c r="K1360" s="10">
        <v>42822</v>
      </c>
      <c r="L1360" s="5">
        <v>42733</v>
      </c>
      <c r="M1360" s="4">
        <v>37803</v>
      </c>
      <c r="N1360" s="4"/>
      <c r="O1360">
        <v>28093032388</v>
      </c>
      <c r="P1360" t="s">
        <v>3253</v>
      </c>
      <c r="Q1360" t="s">
        <v>51</v>
      </c>
      <c r="R1360" t="s">
        <v>4881</v>
      </c>
      <c r="S1360" t="s">
        <v>4558</v>
      </c>
      <c r="U1360">
        <v>16</v>
      </c>
      <c r="W1360">
        <v>16013</v>
      </c>
      <c r="X1360">
        <v>0</v>
      </c>
      <c r="Y1360">
        <v>19</v>
      </c>
      <c r="Z1360" t="s">
        <v>1351</v>
      </c>
      <c r="AA1360" t="s">
        <v>1349</v>
      </c>
      <c r="AB1360">
        <v>2</v>
      </c>
      <c r="AC1360" t="s">
        <v>295</v>
      </c>
    </row>
    <row r="1361" spans="1:29" customFormat="1" x14ac:dyDescent="0.25">
      <c r="A1361">
        <v>5300036229</v>
      </c>
      <c r="B1361">
        <v>53</v>
      </c>
      <c r="C1361">
        <v>36229</v>
      </c>
      <c r="D1361" s="9">
        <v>5336229</v>
      </c>
      <c r="E1361" t="s">
        <v>4908</v>
      </c>
      <c r="F1361" t="s">
        <v>4911</v>
      </c>
      <c r="G1361" s="7">
        <v>0</v>
      </c>
      <c r="H1361" s="8">
        <v>70217</v>
      </c>
      <c r="I1361" s="8" t="s">
        <v>2822</v>
      </c>
      <c r="J1361">
        <v>28099032160</v>
      </c>
      <c r="K1361" s="10">
        <v>42822</v>
      </c>
      <c r="L1361" s="5">
        <v>42733</v>
      </c>
      <c r="M1361" s="4">
        <v>37803</v>
      </c>
      <c r="N1361" s="4"/>
      <c r="O1361">
        <v>28093032388</v>
      </c>
      <c r="P1361" t="s">
        <v>3253</v>
      </c>
      <c r="Q1361" t="s">
        <v>51</v>
      </c>
      <c r="R1361" t="s">
        <v>4881</v>
      </c>
      <c r="S1361" t="s">
        <v>4558</v>
      </c>
      <c r="U1361">
        <v>16</v>
      </c>
      <c r="W1361">
        <v>16013</v>
      </c>
      <c r="X1361">
        <v>0</v>
      </c>
      <c r="Y1361">
        <v>19</v>
      </c>
      <c r="Z1361" t="s">
        <v>1351</v>
      </c>
      <c r="AA1361" t="s">
        <v>1349</v>
      </c>
      <c r="AB1361">
        <v>2</v>
      </c>
      <c r="AC1361" t="s">
        <v>295</v>
      </c>
    </row>
    <row r="1362" spans="1:29" customFormat="1" x14ac:dyDescent="0.25">
      <c r="A1362">
        <v>5300036229</v>
      </c>
      <c r="B1362">
        <v>53</v>
      </c>
      <c r="C1362">
        <v>36229</v>
      </c>
      <c r="D1362" s="9">
        <v>5336229</v>
      </c>
      <c r="E1362" t="s">
        <v>4908</v>
      </c>
      <c r="F1362" t="s">
        <v>4911</v>
      </c>
      <c r="G1362" s="7">
        <v>0</v>
      </c>
      <c r="H1362" s="8">
        <v>70217</v>
      </c>
      <c r="I1362" s="8" t="s">
        <v>2822</v>
      </c>
      <c r="J1362">
        <v>28099032160</v>
      </c>
      <c r="K1362" s="10">
        <v>42822</v>
      </c>
      <c r="L1362" s="5">
        <v>42733</v>
      </c>
      <c r="M1362" s="4">
        <v>37803</v>
      </c>
      <c r="N1362" s="4"/>
      <c r="O1362">
        <v>28093032388</v>
      </c>
      <c r="P1362" t="s">
        <v>3253</v>
      </c>
      <c r="Q1362" t="s">
        <v>51</v>
      </c>
      <c r="R1362" t="s">
        <v>4881</v>
      </c>
      <c r="S1362" t="s">
        <v>4558</v>
      </c>
      <c r="U1362">
        <v>16</v>
      </c>
      <c r="W1362">
        <v>16013</v>
      </c>
      <c r="X1362">
        <v>0</v>
      </c>
      <c r="Y1362">
        <v>19</v>
      </c>
      <c r="Z1362" t="s">
        <v>1352</v>
      </c>
      <c r="AA1362" t="s">
        <v>1349</v>
      </c>
      <c r="AB1362">
        <v>2</v>
      </c>
      <c r="AC1362" t="s">
        <v>295</v>
      </c>
    </row>
    <row r="1363" spans="1:29" customFormat="1" x14ac:dyDescent="0.25">
      <c r="A1363">
        <v>5300036229</v>
      </c>
      <c r="B1363">
        <v>53</v>
      </c>
      <c r="C1363">
        <v>36229</v>
      </c>
      <c r="D1363" s="9">
        <v>5336229</v>
      </c>
      <c r="E1363" t="s">
        <v>4908</v>
      </c>
      <c r="F1363" t="s">
        <v>4911</v>
      </c>
      <c r="G1363" s="7">
        <v>0</v>
      </c>
      <c r="H1363" s="8">
        <v>70217</v>
      </c>
      <c r="I1363" s="8" t="s">
        <v>2822</v>
      </c>
      <c r="J1363">
        <v>28099032160</v>
      </c>
      <c r="K1363" s="10">
        <v>42822</v>
      </c>
      <c r="L1363" s="5">
        <v>42733</v>
      </c>
      <c r="M1363" s="4">
        <v>37803</v>
      </c>
      <c r="N1363" s="4"/>
      <c r="O1363">
        <v>28093032388</v>
      </c>
      <c r="P1363" t="s">
        <v>3253</v>
      </c>
      <c r="Q1363" t="s">
        <v>51</v>
      </c>
      <c r="R1363" t="s">
        <v>4881</v>
      </c>
      <c r="S1363" t="s">
        <v>4558</v>
      </c>
      <c r="U1363">
        <v>16</v>
      </c>
      <c r="W1363">
        <v>16013</v>
      </c>
      <c r="X1363">
        <v>0</v>
      </c>
      <c r="Y1363">
        <v>19</v>
      </c>
      <c r="Z1363" t="s">
        <v>1352</v>
      </c>
      <c r="AA1363" t="s">
        <v>1349</v>
      </c>
      <c r="AB1363">
        <v>2</v>
      </c>
      <c r="AC1363" t="s">
        <v>295</v>
      </c>
    </row>
    <row r="1364" spans="1:29" customFormat="1" x14ac:dyDescent="0.25">
      <c r="A1364">
        <v>5300036229</v>
      </c>
      <c r="B1364">
        <v>53</v>
      </c>
      <c r="C1364">
        <v>36229</v>
      </c>
      <c r="D1364" s="9">
        <v>5336229</v>
      </c>
      <c r="E1364" t="s">
        <v>4908</v>
      </c>
      <c r="F1364" t="s">
        <v>4911</v>
      </c>
      <c r="G1364" s="7">
        <v>0</v>
      </c>
      <c r="H1364" s="8">
        <v>70217</v>
      </c>
      <c r="I1364" s="8" t="s">
        <v>2822</v>
      </c>
      <c r="J1364">
        <v>28099032160</v>
      </c>
      <c r="K1364" s="10">
        <v>42822</v>
      </c>
      <c r="L1364" s="5">
        <v>42733</v>
      </c>
      <c r="M1364" s="4">
        <v>37803</v>
      </c>
      <c r="N1364" s="4"/>
      <c r="O1364">
        <v>28093032388</v>
      </c>
      <c r="P1364" t="s">
        <v>3253</v>
      </c>
      <c r="Q1364" t="s">
        <v>51</v>
      </c>
      <c r="R1364" t="s">
        <v>4881</v>
      </c>
      <c r="S1364" t="s">
        <v>4558</v>
      </c>
      <c r="U1364">
        <v>16</v>
      </c>
      <c r="W1364">
        <v>16013</v>
      </c>
      <c r="X1364">
        <v>0</v>
      </c>
      <c r="Y1364">
        <v>19</v>
      </c>
      <c r="Z1364" t="s">
        <v>1352</v>
      </c>
      <c r="AA1364" t="s">
        <v>1349</v>
      </c>
      <c r="AB1364">
        <v>2</v>
      </c>
      <c r="AC1364" t="s">
        <v>295</v>
      </c>
    </row>
    <row r="1365" spans="1:29" customFormat="1" x14ac:dyDescent="0.25">
      <c r="A1365">
        <v>5300036229</v>
      </c>
      <c r="B1365">
        <v>53</v>
      </c>
      <c r="C1365">
        <v>36229</v>
      </c>
      <c r="D1365" s="9">
        <v>5336229</v>
      </c>
      <c r="E1365" t="s">
        <v>4908</v>
      </c>
      <c r="F1365" t="s">
        <v>4911</v>
      </c>
      <c r="G1365" s="7">
        <v>0</v>
      </c>
      <c r="H1365" s="8">
        <v>70217</v>
      </c>
      <c r="I1365" s="8" t="s">
        <v>2822</v>
      </c>
      <c r="J1365">
        <v>28099032160</v>
      </c>
      <c r="K1365" s="10">
        <v>42822</v>
      </c>
      <c r="L1365" s="5">
        <v>42733</v>
      </c>
      <c r="M1365" s="4">
        <v>37803</v>
      </c>
      <c r="N1365" s="4"/>
      <c r="O1365">
        <v>28093032388</v>
      </c>
      <c r="P1365" t="s">
        <v>3253</v>
      </c>
      <c r="Q1365" t="s">
        <v>51</v>
      </c>
      <c r="R1365" t="s">
        <v>4881</v>
      </c>
      <c r="S1365" t="s">
        <v>4558</v>
      </c>
      <c r="U1365">
        <v>16</v>
      </c>
      <c r="W1365">
        <v>16013</v>
      </c>
      <c r="X1365">
        <v>0</v>
      </c>
      <c r="Y1365">
        <v>19</v>
      </c>
      <c r="Z1365" t="s">
        <v>1350</v>
      </c>
      <c r="AA1365" t="s">
        <v>1349</v>
      </c>
      <c r="AB1365">
        <v>2</v>
      </c>
      <c r="AC1365" t="s">
        <v>295</v>
      </c>
    </row>
    <row r="1366" spans="1:29" customFormat="1" x14ac:dyDescent="0.25">
      <c r="A1366">
        <v>5300036229</v>
      </c>
      <c r="B1366">
        <v>53</v>
      </c>
      <c r="C1366">
        <v>36229</v>
      </c>
      <c r="D1366" s="9">
        <v>5336229</v>
      </c>
      <c r="E1366" t="s">
        <v>4908</v>
      </c>
      <c r="F1366" t="s">
        <v>4911</v>
      </c>
      <c r="G1366" s="7">
        <v>0</v>
      </c>
      <c r="H1366" s="8">
        <v>70217</v>
      </c>
      <c r="I1366" s="8" t="s">
        <v>2822</v>
      </c>
      <c r="J1366">
        <v>28099032160</v>
      </c>
      <c r="K1366" s="10">
        <v>42822</v>
      </c>
      <c r="L1366" s="5">
        <v>42733</v>
      </c>
      <c r="M1366" s="4">
        <v>37803</v>
      </c>
      <c r="N1366" s="4"/>
      <c r="O1366">
        <v>28093032388</v>
      </c>
      <c r="P1366" t="s">
        <v>3253</v>
      </c>
      <c r="Q1366" t="s">
        <v>51</v>
      </c>
      <c r="R1366" t="s">
        <v>4881</v>
      </c>
      <c r="S1366" t="s">
        <v>4558</v>
      </c>
      <c r="U1366">
        <v>16</v>
      </c>
      <c r="W1366">
        <v>16013</v>
      </c>
      <c r="X1366">
        <v>0</v>
      </c>
      <c r="Y1366">
        <v>19</v>
      </c>
      <c r="Z1366" t="s">
        <v>1350</v>
      </c>
      <c r="AA1366" t="s">
        <v>1349</v>
      </c>
      <c r="AB1366">
        <v>2</v>
      </c>
      <c r="AC1366" t="s">
        <v>295</v>
      </c>
    </row>
    <row r="1367" spans="1:29" customFormat="1" x14ac:dyDescent="0.25">
      <c r="A1367">
        <v>5300036229</v>
      </c>
      <c r="B1367">
        <v>53</v>
      </c>
      <c r="C1367">
        <v>36229</v>
      </c>
      <c r="D1367" s="9">
        <v>5336229</v>
      </c>
      <c r="E1367" t="s">
        <v>4908</v>
      </c>
      <c r="F1367" t="s">
        <v>4911</v>
      </c>
      <c r="G1367" s="7">
        <v>0</v>
      </c>
      <c r="H1367" s="8">
        <v>70217</v>
      </c>
      <c r="I1367" s="8" t="s">
        <v>2822</v>
      </c>
      <c r="J1367">
        <v>28099032160</v>
      </c>
      <c r="K1367" s="10">
        <v>42822</v>
      </c>
      <c r="L1367" s="5">
        <v>42733</v>
      </c>
      <c r="M1367" s="4">
        <v>37803</v>
      </c>
      <c r="N1367" s="4"/>
      <c r="O1367">
        <v>28093032388</v>
      </c>
      <c r="P1367" t="s">
        <v>3253</v>
      </c>
      <c r="Q1367" t="s">
        <v>51</v>
      </c>
      <c r="R1367" t="s">
        <v>4881</v>
      </c>
      <c r="S1367" t="s">
        <v>4558</v>
      </c>
      <c r="U1367">
        <v>16</v>
      </c>
      <c r="W1367">
        <v>16013</v>
      </c>
      <c r="X1367">
        <v>0</v>
      </c>
      <c r="Y1367">
        <v>19</v>
      </c>
      <c r="Z1367" t="s">
        <v>1350</v>
      </c>
      <c r="AA1367" t="s">
        <v>1349</v>
      </c>
      <c r="AB1367">
        <v>2</v>
      </c>
      <c r="AC1367" t="s">
        <v>295</v>
      </c>
    </row>
    <row r="1368" spans="1:29" customFormat="1" x14ac:dyDescent="0.25">
      <c r="A1368">
        <v>5300036229</v>
      </c>
      <c r="B1368">
        <v>53</v>
      </c>
      <c r="C1368">
        <v>36229</v>
      </c>
      <c r="D1368" s="9">
        <v>5336229</v>
      </c>
      <c r="E1368" t="s">
        <v>4908</v>
      </c>
      <c r="F1368" t="s">
        <v>4911</v>
      </c>
      <c r="G1368" s="7">
        <v>0</v>
      </c>
      <c r="H1368" s="8">
        <v>70217</v>
      </c>
      <c r="I1368" s="8" t="s">
        <v>2822</v>
      </c>
      <c r="J1368">
        <v>28099032160</v>
      </c>
      <c r="K1368" s="10">
        <v>42822</v>
      </c>
      <c r="L1368" s="5">
        <v>42733</v>
      </c>
      <c r="M1368" s="4">
        <v>37803</v>
      </c>
      <c r="N1368" s="4"/>
      <c r="O1368">
        <v>28093032388</v>
      </c>
      <c r="P1368" t="s">
        <v>3253</v>
      </c>
      <c r="Q1368" t="s">
        <v>51</v>
      </c>
      <c r="R1368" t="s">
        <v>4881</v>
      </c>
      <c r="S1368" t="s">
        <v>4558</v>
      </c>
      <c r="U1368">
        <v>16</v>
      </c>
      <c r="W1368">
        <v>16013</v>
      </c>
      <c r="X1368">
        <v>0</v>
      </c>
      <c r="Y1368">
        <v>19</v>
      </c>
      <c r="Z1368" t="s">
        <v>1350</v>
      </c>
      <c r="AA1368" t="s">
        <v>1349</v>
      </c>
      <c r="AB1368">
        <v>2</v>
      </c>
      <c r="AC1368" t="s">
        <v>295</v>
      </c>
    </row>
    <row r="1369" spans="1:29" customFormat="1" x14ac:dyDescent="0.25">
      <c r="A1369">
        <v>5300036229</v>
      </c>
      <c r="B1369">
        <v>53</v>
      </c>
      <c r="C1369">
        <v>36229</v>
      </c>
      <c r="D1369" s="9">
        <v>5336229</v>
      </c>
      <c r="E1369" t="s">
        <v>4908</v>
      </c>
      <c r="F1369" t="s">
        <v>4911</v>
      </c>
      <c r="G1369" s="7">
        <v>0</v>
      </c>
      <c r="H1369" s="8">
        <v>70217</v>
      </c>
      <c r="I1369" s="8" t="s">
        <v>2822</v>
      </c>
      <c r="J1369">
        <v>28099032160</v>
      </c>
      <c r="K1369" s="10">
        <v>42822</v>
      </c>
      <c r="L1369" s="5">
        <v>42733</v>
      </c>
      <c r="M1369" s="4">
        <v>37803</v>
      </c>
      <c r="N1369" s="4"/>
      <c r="O1369">
        <v>28093032388</v>
      </c>
      <c r="P1369" t="s">
        <v>3253</v>
      </c>
      <c r="Q1369" t="s">
        <v>51</v>
      </c>
      <c r="R1369" t="s">
        <v>4881</v>
      </c>
      <c r="S1369" t="s">
        <v>4558</v>
      </c>
      <c r="U1369">
        <v>16</v>
      </c>
      <c r="W1369">
        <v>16013</v>
      </c>
      <c r="X1369">
        <v>0</v>
      </c>
      <c r="Y1369">
        <v>19</v>
      </c>
      <c r="Z1369" t="s">
        <v>1350</v>
      </c>
      <c r="AA1369" t="s">
        <v>1349</v>
      </c>
      <c r="AB1369">
        <v>2</v>
      </c>
      <c r="AC1369" t="s">
        <v>295</v>
      </c>
    </row>
    <row r="1370" spans="1:29" customFormat="1" x14ac:dyDescent="0.25">
      <c r="A1370">
        <v>5300036229</v>
      </c>
      <c r="B1370">
        <v>53</v>
      </c>
      <c r="C1370">
        <v>36229</v>
      </c>
      <c r="D1370" s="9">
        <v>5336229</v>
      </c>
      <c r="E1370" t="s">
        <v>4908</v>
      </c>
      <c r="F1370" t="s">
        <v>4911</v>
      </c>
      <c r="G1370" s="7">
        <v>0</v>
      </c>
      <c r="H1370" s="8">
        <v>70217</v>
      </c>
      <c r="I1370" s="8" t="s">
        <v>2822</v>
      </c>
      <c r="J1370">
        <v>28099032160</v>
      </c>
      <c r="K1370" s="10">
        <v>42822</v>
      </c>
      <c r="L1370" s="5">
        <v>42733</v>
      </c>
      <c r="M1370" s="4">
        <v>37803</v>
      </c>
      <c r="N1370" s="4"/>
      <c r="O1370">
        <v>28093032388</v>
      </c>
      <c r="P1370" t="s">
        <v>3253</v>
      </c>
      <c r="Q1370" t="s">
        <v>51</v>
      </c>
      <c r="R1370" t="s">
        <v>4881</v>
      </c>
      <c r="S1370" t="s">
        <v>4558</v>
      </c>
      <c r="U1370">
        <v>16</v>
      </c>
      <c r="W1370">
        <v>16013</v>
      </c>
      <c r="X1370">
        <v>0</v>
      </c>
      <c r="Y1370">
        <v>19</v>
      </c>
      <c r="Z1370" t="s">
        <v>1350</v>
      </c>
      <c r="AA1370" t="s">
        <v>1349</v>
      </c>
      <c r="AB1370">
        <v>2</v>
      </c>
      <c r="AC1370" t="s">
        <v>295</v>
      </c>
    </row>
    <row r="1371" spans="1:29" customFormat="1" x14ac:dyDescent="0.25">
      <c r="A1371">
        <v>5300036229</v>
      </c>
      <c r="B1371">
        <v>53</v>
      </c>
      <c r="C1371">
        <v>36229</v>
      </c>
      <c r="D1371" s="9">
        <v>5336229</v>
      </c>
      <c r="E1371" t="s">
        <v>4908</v>
      </c>
      <c r="F1371" t="s">
        <v>4911</v>
      </c>
      <c r="G1371" s="7">
        <v>0</v>
      </c>
      <c r="H1371" s="8">
        <v>70217</v>
      </c>
      <c r="I1371" s="8" t="s">
        <v>2822</v>
      </c>
      <c r="J1371">
        <v>28099032160</v>
      </c>
      <c r="K1371" s="10">
        <v>42822</v>
      </c>
      <c r="L1371" s="5">
        <v>42733</v>
      </c>
      <c r="M1371" s="4">
        <v>37803</v>
      </c>
      <c r="N1371" s="4"/>
      <c r="O1371">
        <v>28093032388</v>
      </c>
      <c r="P1371" t="s">
        <v>3253</v>
      </c>
      <c r="Q1371" t="s">
        <v>51</v>
      </c>
      <c r="R1371" t="s">
        <v>4881</v>
      </c>
      <c r="S1371" t="s">
        <v>4558</v>
      </c>
      <c r="U1371">
        <v>16</v>
      </c>
      <c r="W1371">
        <v>16013</v>
      </c>
      <c r="X1371">
        <v>0</v>
      </c>
      <c r="Y1371">
        <v>19</v>
      </c>
      <c r="Z1371" t="s">
        <v>1350</v>
      </c>
      <c r="AA1371" t="s">
        <v>1349</v>
      </c>
      <c r="AB1371">
        <v>2</v>
      </c>
      <c r="AC1371" t="s">
        <v>295</v>
      </c>
    </row>
    <row r="1372" spans="1:29" customFormat="1" x14ac:dyDescent="0.25">
      <c r="A1372">
        <v>5300036229</v>
      </c>
      <c r="B1372">
        <v>53</v>
      </c>
      <c r="C1372">
        <v>36229</v>
      </c>
      <c r="D1372" s="9">
        <v>5336229</v>
      </c>
      <c r="E1372" t="s">
        <v>4908</v>
      </c>
      <c r="F1372" t="s">
        <v>4911</v>
      </c>
      <c r="G1372" s="7">
        <v>0</v>
      </c>
      <c r="H1372" s="8">
        <v>70217</v>
      </c>
      <c r="I1372" s="8" t="s">
        <v>2822</v>
      </c>
      <c r="J1372">
        <v>28099032160</v>
      </c>
      <c r="K1372" s="10">
        <v>42822</v>
      </c>
      <c r="L1372" s="5">
        <v>42733</v>
      </c>
      <c r="M1372" s="4">
        <v>37803</v>
      </c>
      <c r="N1372" s="4"/>
      <c r="O1372">
        <v>28090032442</v>
      </c>
      <c r="P1372" t="s">
        <v>3274</v>
      </c>
      <c r="Q1372" t="s">
        <v>4351</v>
      </c>
      <c r="R1372" t="s">
        <v>4882</v>
      </c>
      <c r="S1372" t="s">
        <v>4884</v>
      </c>
      <c r="T1372">
        <v>26849</v>
      </c>
      <c r="X1372">
        <v>0</v>
      </c>
      <c r="Y1372">
        <v>19</v>
      </c>
      <c r="Z1372" t="s">
        <v>1348</v>
      </c>
      <c r="AA1372" t="s">
        <v>1349</v>
      </c>
      <c r="AB1372">
        <v>2</v>
      </c>
      <c r="AC1372" t="s">
        <v>295</v>
      </c>
    </row>
    <row r="1373" spans="1:29" customFormat="1" x14ac:dyDescent="0.25">
      <c r="A1373">
        <v>5300036229</v>
      </c>
      <c r="B1373">
        <v>53</v>
      </c>
      <c r="C1373">
        <v>36229</v>
      </c>
      <c r="D1373" s="9">
        <v>5336229</v>
      </c>
      <c r="E1373" t="s">
        <v>4908</v>
      </c>
      <c r="F1373" t="s">
        <v>4911</v>
      </c>
      <c r="G1373" s="7">
        <v>0</v>
      </c>
      <c r="H1373" s="8">
        <v>70217</v>
      </c>
      <c r="I1373" s="8" t="s">
        <v>2822</v>
      </c>
      <c r="J1373">
        <v>28099032160</v>
      </c>
      <c r="K1373" s="10">
        <v>42822</v>
      </c>
      <c r="L1373" s="5">
        <v>42733</v>
      </c>
      <c r="M1373" s="4">
        <v>37803</v>
      </c>
      <c r="N1373" s="4"/>
      <c r="O1373">
        <v>28090032442</v>
      </c>
      <c r="P1373" t="s">
        <v>3274</v>
      </c>
      <c r="Q1373" t="s">
        <v>4351</v>
      </c>
      <c r="R1373" t="s">
        <v>4882</v>
      </c>
      <c r="S1373" t="s">
        <v>4884</v>
      </c>
      <c r="T1373">
        <v>26849</v>
      </c>
      <c r="X1373">
        <v>0</v>
      </c>
      <c r="Y1373">
        <v>19</v>
      </c>
      <c r="Z1373" t="s">
        <v>1348</v>
      </c>
      <c r="AA1373" t="s">
        <v>1349</v>
      </c>
      <c r="AB1373">
        <v>2</v>
      </c>
      <c r="AC1373" t="s">
        <v>295</v>
      </c>
    </row>
    <row r="1374" spans="1:29" customFormat="1" x14ac:dyDescent="0.25">
      <c r="A1374">
        <v>5300036229</v>
      </c>
      <c r="B1374">
        <v>53</v>
      </c>
      <c r="C1374">
        <v>36229</v>
      </c>
      <c r="D1374" s="9">
        <v>5336229</v>
      </c>
      <c r="E1374" t="s">
        <v>4908</v>
      </c>
      <c r="F1374" t="s">
        <v>4911</v>
      </c>
      <c r="G1374" s="7">
        <v>0</v>
      </c>
      <c r="H1374" s="8">
        <v>70217</v>
      </c>
      <c r="I1374" s="8" t="s">
        <v>2822</v>
      </c>
      <c r="J1374">
        <v>28099032160</v>
      </c>
      <c r="K1374" s="10">
        <v>42822</v>
      </c>
      <c r="L1374" s="5">
        <v>42733</v>
      </c>
      <c r="M1374" s="4">
        <v>37803</v>
      </c>
      <c r="N1374" s="4"/>
      <c r="O1374">
        <v>28090032442</v>
      </c>
      <c r="P1374" t="s">
        <v>3274</v>
      </c>
      <c r="Q1374" t="s">
        <v>4351</v>
      </c>
      <c r="R1374" t="s">
        <v>4882</v>
      </c>
      <c r="S1374" t="s">
        <v>4884</v>
      </c>
      <c r="T1374">
        <v>26849</v>
      </c>
      <c r="X1374">
        <v>0</v>
      </c>
      <c r="Y1374">
        <v>19</v>
      </c>
      <c r="Z1374" t="s">
        <v>1348</v>
      </c>
      <c r="AA1374" t="s">
        <v>1349</v>
      </c>
      <c r="AB1374">
        <v>2</v>
      </c>
      <c r="AC1374" t="s">
        <v>295</v>
      </c>
    </row>
    <row r="1375" spans="1:29" customFormat="1" x14ac:dyDescent="0.25">
      <c r="A1375">
        <v>5300036229</v>
      </c>
      <c r="B1375">
        <v>53</v>
      </c>
      <c r="C1375">
        <v>36229</v>
      </c>
      <c r="D1375" s="9">
        <v>5336229</v>
      </c>
      <c r="E1375" t="s">
        <v>4908</v>
      </c>
      <c r="F1375" t="s">
        <v>4911</v>
      </c>
      <c r="G1375" s="7">
        <v>0</v>
      </c>
      <c r="H1375" s="8">
        <v>70217</v>
      </c>
      <c r="I1375" s="8" t="s">
        <v>2822</v>
      </c>
      <c r="J1375">
        <v>28099032160</v>
      </c>
      <c r="K1375" s="10">
        <v>42822</v>
      </c>
      <c r="L1375" s="5">
        <v>42733</v>
      </c>
      <c r="M1375" s="4">
        <v>37803</v>
      </c>
      <c r="N1375" s="4"/>
      <c r="O1375">
        <v>28090032442</v>
      </c>
      <c r="P1375" t="s">
        <v>3274</v>
      </c>
      <c r="Q1375" t="s">
        <v>4351</v>
      </c>
      <c r="R1375" t="s">
        <v>4882</v>
      </c>
      <c r="S1375" t="s">
        <v>4884</v>
      </c>
      <c r="T1375">
        <v>26849</v>
      </c>
      <c r="X1375">
        <v>0</v>
      </c>
      <c r="Y1375">
        <v>19</v>
      </c>
      <c r="Z1375" t="s">
        <v>1350</v>
      </c>
      <c r="AA1375" t="s">
        <v>1349</v>
      </c>
      <c r="AB1375">
        <v>2</v>
      </c>
      <c r="AC1375" t="s">
        <v>295</v>
      </c>
    </row>
    <row r="1376" spans="1:29" customFormat="1" x14ac:dyDescent="0.25">
      <c r="A1376">
        <v>5300036229</v>
      </c>
      <c r="B1376">
        <v>53</v>
      </c>
      <c r="C1376">
        <v>36229</v>
      </c>
      <c r="D1376" s="9">
        <v>5336229</v>
      </c>
      <c r="E1376" t="s">
        <v>4908</v>
      </c>
      <c r="F1376" t="s">
        <v>4911</v>
      </c>
      <c r="G1376" s="7">
        <v>0</v>
      </c>
      <c r="H1376" s="8">
        <v>70217</v>
      </c>
      <c r="I1376" s="8" t="s">
        <v>2822</v>
      </c>
      <c r="J1376">
        <v>28099032160</v>
      </c>
      <c r="K1376" s="10">
        <v>42822</v>
      </c>
      <c r="L1376" s="5">
        <v>42733</v>
      </c>
      <c r="M1376" s="4">
        <v>37803</v>
      </c>
      <c r="N1376" s="4"/>
      <c r="O1376">
        <v>28090032442</v>
      </c>
      <c r="P1376" t="s">
        <v>3274</v>
      </c>
      <c r="Q1376" t="s">
        <v>4351</v>
      </c>
      <c r="R1376" t="s">
        <v>4882</v>
      </c>
      <c r="S1376" t="s">
        <v>4884</v>
      </c>
      <c r="T1376">
        <v>26849</v>
      </c>
      <c r="X1376">
        <v>0</v>
      </c>
      <c r="Y1376">
        <v>19</v>
      </c>
      <c r="Z1376" t="s">
        <v>1348</v>
      </c>
      <c r="AA1376" t="s">
        <v>1349</v>
      </c>
      <c r="AB1376">
        <v>2</v>
      </c>
      <c r="AC1376" t="s">
        <v>295</v>
      </c>
    </row>
    <row r="1377" spans="1:29" customFormat="1" x14ac:dyDescent="0.25">
      <c r="A1377">
        <v>5300036229</v>
      </c>
      <c r="B1377">
        <v>53</v>
      </c>
      <c r="C1377">
        <v>36229</v>
      </c>
      <c r="D1377" s="9">
        <v>5336229</v>
      </c>
      <c r="E1377" t="s">
        <v>4908</v>
      </c>
      <c r="F1377" t="s">
        <v>4911</v>
      </c>
      <c r="G1377" s="7">
        <v>0</v>
      </c>
      <c r="H1377" s="8">
        <v>70217</v>
      </c>
      <c r="I1377" s="8" t="s">
        <v>2822</v>
      </c>
      <c r="J1377">
        <v>28099032160</v>
      </c>
      <c r="K1377" s="10">
        <v>42822</v>
      </c>
      <c r="L1377" s="5">
        <v>42733</v>
      </c>
      <c r="M1377" s="4">
        <v>37803</v>
      </c>
      <c r="N1377" s="4"/>
      <c r="O1377">
        <v>28090032442</v>
      </c>
      <c r="P1377" t="s">
        <v>3274</v>
      </c>
      <c r="Q1377" t="s">
        <v>4351</v>
      </c>
      <c r="R1377" t="s">
        <v>4882</v>
      </c>
      <c r="S1377" t="s">
        <v>4884</v>
      </c>
      <c r="T1377">
        <v>26849</v>
      </c>
      <c r="X1377">
        <v>0</v>
      </c>
      <c r="Y1377">
        <v>19</v>
      </c>
      <c r="Z1377" t="s">
        <v>1348</v>
      </c>
      <c r="AA1377" t="s">
        <v>1349</v>
      </c>
      <c r="AB1377">
        <v>2</v>
      </c>
      <c r="AC1377" t="s">
        <v>295</v>
      </c>
    </row>
    <row r="1378" spans="1:29" customFormat="1" x14ac:dyDescent="0.25">
      <c r="A1378">
        <v>5300036229</v>
      </c>
      <c r="B1378">
        <v>53</v>
      </c>
      <c r="C1378">
        <v>36229</v>
      </c>
      <c r="D1378" s="9">
        <v>5336229</v>
      </c>
      <c r="E1378" t="s">
        <v>4908</v>
      </c>
      <c r="F1378" t="s">
        <v>4911</v>
      </c>
      <c r="G1378" s="7">
        <v>0</v>
      </c>
      <c r="H1378" s="8">
        <v>70217</v>
      </c>
      <c r="I1378" s="8" t="s">
        <v>2822</v>
      </c>
      <c r="J1378">
        <v>28099032160</v>
      </c>
      <c r="K1378" s="10">
        <v>42822</v>
      </c>
      <c r="L1378" s="5">
        <v>42733</v>
      </c>
      <c r="M1378" s="4">
        <v>37803</v>
      </c>
      <c r="N1378" s="4"/>
      <c r="O1378">
        <v>28090032442</v>
      </c>
      <c r="P1378" t="s">
        <v>3274</v>
      </c>
      <c r="Q1378" t="s">
        <v>4351</v>
      </c>
      <c r="R1378" t="s">
        <v>4882</v>
      </c>
      <c r="S1378" t="s">
        <v>4884</v>
      </c>
      <c r="T1378">
        <v>26849</v>
      </c>
      <c r="X1378">
        <v>0</v>
      </c>
      <c r="Y1378">
        <v>19</v>
      </c>
      <c r="Z1378" t="s">
        <v>1348</v>
      </c>
      <c r="AA1378" t="s">
        <v>1349</v>
      </c>
      <c r="AB1378">
        <v>2</v>
      </c>
      <c r="AC1378" t="s">
        <v>295</v>
      </c>
    </row>
    <row r="1379" spans="1:29" customFormat="1" x14ac:dyDescent="0.25">
      <c r="A1379">
        <v>5300036229</v>
      </c>
      <c r="B1379">
        <v>53</v>
      </c>
      <c r="C1379">
        <v>36229</v>
      </c>
      <c r="D1379" s="9">
        <v>5336229</v>
      </c>
      <c r="E1379" t="s">
        <v>4908</v>
      </c>
      <c r="F1379" t="s">
        <v>4911</v>
      </c>
      <c r="G1379" s="7">
        <v>0</v>
      </c>
      <c r="H1379" s="8">
        <v>70217</v>
      </c>
      <c r="I1379" s="8" t="s">
        <v>2822</v>
      </c>
      <c r="J1379">
        <v>28099032160</v>
      </c>
      <c r="K1379" s="10">
        <v>42822</v>
      </c>
      <c r="L1379" s="5">
        <v>42733</v>
      </c>
      <c r="M1379" s="4">
        <v>37803</v>
      </c>
      <c r="N1379" s="4"/>
      <c r="O1379">
        <v>28090032442</v>
      </c>
      <c r="P1379" t="s">
        <v>3274</v>
      </c>
      <c r="Q1379" t="s">
        <v>4351</v>
      </c>
      <c r="R1379" t="s">
        <v>4882</v>
      </c>
      <c r="S1379" t="s">
        <v>4884</v>
      </c>
      <c r="T1379">
        <v>26849</v>
      </c>
      <c r="X1379">
        <v>0</v>
      </c>
      <c r="Y1379">
        <v>19</v>
      </c>
      <c r="Z1379" t="s">
        <v>1348</v>
      </c>
      <c r="AA1379" t="s">
        <v>1349</v>
      </c>
      <c r="AB1379">
        <v>2</v>
      </c>
      <c r="AC1379" t="s">
        <v>295</v>
      </c>
    </row>
    <row r="1380" spans="1:29" customFormat="1" x14ac:dyDescent="0.25">
      <c r="A1380">
        <v>5300036229</v>
      </c>
      <c r="B1380">
        <v>53</v>
      </c>
      <c r="C1380">
        <v>36229</v>
      </c>
      <c r="D1380" s="9">
        <v>5336229</v>
      </c>
      <c r="E1380" t="s">
        <v>4908</v>
      </c>
      <c r="F1380" t="s">
        <v>4911</v>
      </c>
      <c r="G1380" s="7">
        <v>0</v>
      </c>
      <c r="H1380" s="8">
        <v>70217</v>
      </c>
      <c r="I1380" s="8" t="s">
        <v>2822</v>
      </c>
      <c r="J1380">
        <v>28099032160</v>
      </c>
      <c r="K1380" s="10">
        <v>42822</v>
      </c>
      <c r="L1380" s="5">
        <v>42733</v>
      </c>
      <c r="M1380" s="4">
        <v>37803</v>
      </c>
      <c r="N1380" s="4"/>
      <c r="O1380">
        <v>28090032442</v>
      </c>
      <c r="P1380" t="s">
        <v>3274</v>
      </c>
      <c r="Q1380" t="s">
        <v>4351</v>
      </c>
      <c r="R1380" t="s">
        <v>4882</v>
      </c>
      <c r="S1380" t="s">
        <v>4884</v>
      </c>
      <c r="T1380">
        <v>26849</v>
      </c>
      <c r="X1380">
        <v>0</v>
      </c>
      <c r="Y1380">
        <v>19</v>
      </c>
      <c r="Z1380" t="s">
        <v>1348</v>
      </c>
      <c r="AA1380" t="s">
        <v>1349</v>
      </c>
      <c r="AB1380">
        <v>2</v>
      </c>
      <c r="AC1380" t="s">
        <v>295</v>
      </c>
    </row>
    <row r="1381" spans="1:29" customFormat="1" x14ac:dyDescent="0.25">
      <c r="A1381">
        <v>5300036229</v>
      </c>
      <c r="B1381">
        <v>53</v>
      </c>
      <c r="C1381">
        <v>36229</v>
      </c>
      <c r="D1381" s="9">
        <v>5336229</v>
      </c>
      <c r="E1381" t="s">
        <v>4908</v>
      </c>
      <c r="F1381" t="s">
        <v>4911</v>
      </c>
      <c r="G1381" s="7">
        <v>0</v>
      </c>
      <c r="H1381" s="8">
        <v>70217</v>
      </c>
      <c r="I1381" s="8" t="s">
        <v>2822</v>
      </c>
      <c r="J1381">
        <v>28099032160</v>
      </c>
      <c r="K1381" s="10">
        <v>42822</v>
      </c>
      <c r="L1381" s="5">
        <v>42733</v>
      </c>
      <c r="M1381" s="4">
        <v>37803</v>
      </c>
      <c r="N1381" s="4"/>
      <c r="O1381">
        <v>28090032442</v>
      </c>
      <c r="P1381" t="s">
        <v>3274</v>
      </c>
      <c r="Q1381" t="s">
        <v>4351</v>
      </c>
      <c r="R1381" t="s">
        <v>4882</v>
      </c>
      <c r="S1381" t="s">
        <v>4884</v>
      </c>
      <c r="T1381">
        <v>26849</v>
      </c>
      <c r="X1381">
        <v>0</v>
      </c>
      <c r="Y1381">
        <v>19</v>
      </c>
      <c r="Z1381" t="s">
        <v>1351</v>
      </c>
      <c r="AA1381" t="s">
        <v>1349</v>
      </c>
      <c r="AB1381">
        <v>2</v>
      </c>
      <c r="AC1381" t="s">
        <v>295</v>
      </c>
    </row>
    <row r="1382" spans="1:29" customFormat="1" x14ac:dyDescent="0.25">
      <c r="A1382">
        <v>5300036229</v>
      </c>
      <c r="B1382">
        <v>53</v>
      </c>
      <c r="C1382">
        <v>36229</v>
      </c>
      <c r="D1382" s="9">
        <v>5336229</v>
      </c>
      <c r="E1382" t="s">
        <v>4908</v>
      </c>
      <c r="F1382" t="s">
        <v>4911</v>
      </c>
      <c r="G1382" s="7">
        <v>0</v>
      </c>
      <c r="H1382" s="8">
        <v>70217</v>
      </c>
      <c r="I1382" s="8" t="s">
        <v>2822</v>
      </c>
      <c r="J1382">
        <v>28099032160</v>
      </c>
      <c r="K1382" s="10">
        <v>42822</v>
      </c>
      <c r="L1382" s="5">
        <v>42733</v>
      </c>
      <c r="M1382" s="4">
        <v>37803</v>
      </c>
      <c r="N1382" s="4"/>
      <c r="O1382">
        <v>28090032442</v>
      </c>
      <c r="P1382" t="s">
        <v>3274</v>
      </c>
      <c r="Q1382" t="s">
        <v>4351</v>
      </c>
      <c r="R1382" t="s">
        <v>4882</v>
      </c>
      <c r="S1382" t="s">
        <v>4884</v>
      </c>
      <c r="T1382">
        <v>26849</v>
      </c>
      <c r="X1382">
        <v>0</v>
      </c>
      <c r="Y1382">
        <v>19</v>
      </c>
      <c r="Z1382" t="s">
        <v>1351</v>
      </c>
      <c r="AA1382" t="s">
        <v>1349</v>
      </c>
      <c r="AB1382">
        <v>2</v>
      </c>
      <c r="AC1382" t="s">
        <v>295</v>
      </c>
    </row>
    <row r="1383" spans="1:29" customFormat="1" x14ac:dyDescent="0.25">
      <c r="A1383">
        <v>5300036229</v>
      </c>
      <c r="B1383">
        <v>53</v>
      </c>
      <c r="C1383">
        <v>36229</v>
      </c>
      <c r="D1383" s="9">
        <v>5336229</v>
      </c>
      <c r="E1383" t="s">
        <v>4908</v>
      </c>
      <c r="F1383" t="s">
        <v>4911</v>
      </c>
      <c r="G1383" s="7">
        <v>0</v>
      </c>
      <c r="H1383" s="8">
        <v>70217</v>
      </c>
      <c r="I1383" s="8" t="s">
        <v>2822</v>
      </c>
      <c r="J1383">
        <v>28099032160</v>
      </c>
      <c r="K1383" s="10">
        <v>42822</v>
      </c>
      <c r="L1383" s="5">
        <v>42733</v>
      </c>
      <c r="M1383" s="4">
        <v>37803</v>
      </c>
      <c r="N1383" s="4"/>
      <c r="O1383">
        <v>28090032442</v>
      </c>
      <c r="P1383" t="s">
        <v>3274</v>
      </c>
      <c r="Q1383" t="s">
        <v>4351</v>
      </c>
      <c r="R1383" t="s">
        <v>4882</v>
      </c>
      <c r="S1383" t="s">
        <v>4884</v>
      </c>
      <c r="T1383">
        <v>26849</v>
      </c>
      <c r="X1383">
        <v>0</v>
      </c>
      <c r="Y1383">
        <v>19</v>
      </c>
      <c r="Z1383" t="s">
        <v>1352</v>
      </c>
      <c r="AA1383" t="s">
        <v>1349</v>
      </c>
      <c r="AB1383">
        <v>2</v>
      </c>
      <c r="AC1383" t="s">
        <v>295</v>
      </c>
    </row>
    <row r="1384" spans="1:29" customFormat="1" x14ac:dyDescent="0.25">
      <c r="A1384">
        <v>5300036229</v>
      </c>
      <c r="B1384">
        <v>53</v>
      </c>
      <c r="C1384">
        <v>36229</v>
      </c>
      <c r="D1384" s="9">
        <v>5336229</v>
      </c>
      <c r="E1384" t="s">
        <v>4908</v>
      </c>
      <c r="F1384" t="s">
        <v>4911</v>
      </c>
      <c r="G1384" s="7">
        <v>0</v>
      </c>
      <c r="H1384" s="8">
        <v>70217</v>
      </c>
      <c r="I1384" s="8" t="s">
        <v>2822</v>
      </c>
      <c r="J1384">
        <v>28099032160</v>
      </c>
      <c r="K1384" s="10">
        <v>42822</v>
      </c>
      <c r="L1384" s="5">
        <v>42733</v>
      </c>
      <c r="M1384" s="4">
        <v>37803</v>
      </c>
      <c r="N1384" s="4"/>
      <c r="O1384">
        <v>28090032442</v>
      </c>
      <c r="P1384" t="s">
        <v>3274</v>
      </c>
      <c r="Q1384" t="s">
        <v>4351</v>
      </c>
      <c r="R1384" t="s">
        <v>4882</v>
      </c>
      <c r="S1384" t="s">
        <v>4884</v>
      </c>
      <c r="T1384">
        <v>26849</v>
      </c>
      <c r="X1384">
        <v>0</v>
      </c>
      <c r="Y1384">
        <v>19</v>
      </c>
      <c r="Z1384" t="s">
        <v>1351</v>
      </c>
      <c r="AA1384" t="s">
        <v>1349</v>
      </c>
      <c r="AB1384">
        <v>2</v>
      </c>
      <c r="AC1384" t="s">
        <v>295</v>
      </c>
    </row>
    <row r="1385" spans="1:29" customFormat="1" x14ac:dyDescent="0.25">
      <c r="A1385">
        <v>5300036229</v>
      </c>
      <c r="B1385">
        <v>53</v>
      </c>
      <c r="C1385">
        <v>36229</v>
      </c>
      <c r="D1385" s="9">
        <v>5336229</v>
      </c>
      <c r="E1385" t="s">
        <v>4908</v>
      </c>
      <c r="F1385" t="s">
        <v>4911</v>
      </c>
      <c r="G1385" s="7">
        <v>0</v>
      </c>
      <c r="H1385" s="8">
        <v>70217</v>
      </c>
      <c r="I1385" s="8" t="s">
        <v>2822</v>
      </c>
      <c r="J1385">
        <v>28099032160</v>
      </c>
      <c r="K1385" s="10">
        <v>42822</v>
      </c>
      <c r="L1385" s="5">
        <v>42733</v>
      </c>
      <c r="M1385" s="4">
        <v>37803</v>
      </c>
      <c r="N1385" s="4"/>
      <c r="O1385">
        <v>28090032442</v>
      </c>
      <c r="P1385" t="s">
        <v>3274</v>
      </c>
      <c r="Q1385" t="s">
        <v>4351</v>
      </c>
      <c r="R1385" t="s">
        <v>4882</v>
      </c>
      <c r="S1385" t="s">
        <v>4884</v>
      </c>
      <c r="T1385">
        <v>26849</v>
      </c>
      <c r="X1385">
        <v>0</v>
      </c>
      <c r="Y1385">
        <v>19</v>
      </c>
      <c r="Z1385" t="s">
        <v>1351</v>
      </c>
      <c r="AA1385" t="s">
        <v>1349</v>
      </c>
      <c r="AB1385">
        <v>2</v>
      </c>
      <c r="AC1385" t="s">
        <v>295</v>
      </c>
    </row>
    <row r="1386" spans="1:29" customFormat="1" x14ac:dyDescent="0.25">
      <c r="A1386">
        <v>5300036229</v>
      </c>
      <c r="B1386">
        <v>53</v>
      </c>
      <c r="C1386">
        <v>36229</v>
      </c>
      <c r="D1386" s="9">
        <v>5336229</v>
      </c>
      <c r="E1386" t="s">
        <v>4908</v>
      </c>
      <c r="F1386" t="s">
        <v>4911</v>
      </c>
      <c r="G1386" s="7">
        <v>0</v>
      </c>
      <c r="H1386" s="8">
        <v>70217</v>
      </c>
      <c r="I1386" s="8" t="s">
        <v>2822</v>
      </c>
      <c r="J1386">
        <v>28099032160</v>
      </c>
      <c r="K1386" s="10">
        <v>42822</v>
      </c>
      <c r="L1386" s="5">
        <v>42733</v>
      </c>
      <c r="M1386" s="4">
        <v>37803</v>
      </c>
      <c r="N1386" s="4"/>
      <c r="O1386">
        <v>28090032442</v>
      </c>
      <c r="P1386" t="s">
        <v>3274</v>
      </c>
      <c r="Q1386" t="s">
        <v>4351</v>
      </c>
      <c r="R1386" t="s">
        <v>4882</v>
      </c>
      <c r="S1386" t="s">
        <v>4884</v>
      </c>
      <c r="T1386">
        <v>26849</v>
      </c>
      <c r="X1386">
        <v>0</v>
      </c>
      <c r="Y1386">
        <v>19</v>
      </c>
      <c r="Z1386" t="s">
        <v>1352</v>
      </c>
      <c r="AA1386" t="s">
        <v>1349</v>
      </c>
      <c r="AB1386">
        <v>2</v>
      </c>
      <c r="AC1386" t="s">
        <v>295</v>
      </c>
    </row>
    <row r="1387" spans="1:29" customFormat="1" x14ac:dyDescent="0.25">
      <c r="A1387">
        <v>5300036229</v>
      </c>
      <c r="B1387">
        <v>53</v>
      </c>
      <c r="C1387">
        <v>36229</v>
      </c>
      <c r="D1387" s="9">
        <v>5336229</v>
      </c>
      <c r="E1387" t="s">
        <v>4908</v>
      </c>
      <c r="F1387" t="s">
        <v>4911</v>
      </c>
      <c r="G1387" s="7">
        <v>0</v>
      </c>
      <c r="H1387" s="8">
        <v>70217</v>
      </c>
      <c r="I1387" s="8" t="s">
        <v>2822</v>
      </c>
      <c r="J1387">
        <v>28099032160</v>
      </c>
      <c r="K1387" s="10">
        <v>42822</v>
      </c>
      <c r="L1387" s="5">
        <v>42733</v>
      </c>
      <c r="M1387" s="4">
        <v>37803</v>
      </c>
      <c r="N1387" s="4"/>
      <c r="O1387">
        <v>28090032442</v>
      </c>
      <c r="P1387" t="s">
        <v>3274</v>
      </c>
      <c r="Q1387" t="s">
        <v>4351</v>
      </c>
      <c r="R1387" t="s">
        <v>4882</v>
      </c>
      <c r="S1387" t="s">
        <v>4884</v>
      </c>
      <c r="T1387">
        <v>26849</v>
      </c>
      <c r="X1387">
        <v>0</v>
      </c>
      <c r="Y1387">
        <v>19</v>
      </c>
      <c r="Z1387" t="s">
        <v>1352</v>
      </c>
      <c r="AA1387" t="s">
        <v>1349</v>
      </c>
      <c r="AB1387">
        <v>2</v>
      </c>
      <c r="AC1387" t="s">
        <v>295</v>
      </c>
    </row>
    <row r="1388" spans="1:29" customFormat="1" x14ac:dyDescent="0.25">
      <c r="A1388">
        <v>5300036229</v>
      </c>
      <c r="B1388">
        <v>53</v>
      </c>
      <c r="C1388">
        <v>36229</v>
      </c>
      <c r="D1388" s="9">
        <v>5336229</v>
      </c>
      <c r="E1388" t="s">
        <v>4908</v>
      </c>
      <c r="F1388" t="s">
        <v>4911</v>
      </c>
      <c r="G1388" s="7">
        <v>0</v>
      </c>
      <c r="H1388" s="8">
        <v>70217</v>
      </c>
      <c r="I1388" s="8" t="s">
        <v>2822</v>
      </c>
      <c r="J1388">
        <v>28099032160</v>
      </c>
      <c r="K1388" s="10">
        <v>42822</v>
      </c>
      <c r="L1388" s="5">
        <v>42733</v>
      </c>
      <c r="M1388" s="4">
        <v>37803</v>
      </c>
      <c r="N1388" s="4"/>
      <c r="O1388">
        <v>28090032442</v>
      </c>
      <c r="P1388" t="s">
        <v>3274</v>
      </c>
      <c r="Q1388" t="s">
        <v>4351</v>
      </c>
      <c r="R1388" t="s">
        <v>4882</v>
      </c>
      <c r="S1388" t="s">
        <v>4884</v>
      </c>
      <c r="T1388">
        <v>26849</v>
      </c>
      <c r="X1388">
        <v>0</v>
      </c>
      <c r="Y1388">
        <v>19</v>
      </c>
      <c r="Z1388" t="s">
        <v>1352</v>
      </c>
      <c r="AA1388" t="s">
        <v>1349</v>
      </c>
      <c r="AB1388">
        <v>2</v>
      </c>
      <c r="AC1388" t="s">
        <v>295</v>
      </c>
    </row>
    <row r="1389" spans="1:29" customFormat="1" x14ac:dyDescent="0.25">
      <c r="A1389">
        <v>5300036229</v>
      </c>
      <c r="B1389">
        <v>53</v>
      </c>
      <c r="C1389">
        <v>36229</v>
      </c>
      <c r="D1389" s="9">
        <v>5336229</v>
      </c>
      <c r="E1389" t="s">
        <v>4908</v>
      </c>
      <c r="F1389" t="s">
        <v>4911</v>
      </c>
      <c r="G1389" s="7">
        <v>0</v>
      </c>
      <c r="H1389" s="8">
        <v>70217</v>
      </c>
      <c r="I1389" s="8" t="s">
        <v>2822</v>
      </c>
      <c r="J1389">
        <v>28099032160</v>
      </c>
      <c r="K1389" s="10">
        <v>42822</v>
      </c>
      <c r="L1389" s="5">
        <v>42733</v>
      </c>
      <c r="M1389" s="4">
        <v>37803</v>
      </c>
      <c r="N1389" s="4"/>
      <c r="O1389">
        <v>28090032442</v>
      </c>
      <c r="P1389" t="s">
        <v>3274</v>
      </c>
      <c r="Q1389" t="s">
        <v>4351</v>
      </c>
      <c r="R1389" t="s">
        <v>4882</v>
      </c>
      <c r="S1389" t="s">
        <v>4884</v>
      </c>
      <c r="T1389">
        <v>26849</v>
      </c>
      <c r="X1389">
        <v>0</v>
      </c>
      <c r="Y1389">
        <v>19</v>
      </c>
      <c r="Z1389" t="s">
        <v>1350</v>
      </c>
      <c r="AA1389" t="s">
        <v>1349</v>
      </c>
      <c r="AB1389">
        <v>2</v>
      </c>
      <c r="AC1389" t="s">
        <v>295</v>
      </c>
    </row>
    <row r="1390" spans="1:29" customFormat="1" x14ac:dyDescent="0.25">
      <c r="A1390">
        <v>5300036229</v>
      </c>
      <c r="B1390">
        <v>53</v>
      </c>
      <c r="C1390">
        <v>36229</v>
      </c>
      <c r="D1390" s="9">
        <v>5336229</v>
      </c>
      <c r="E1390" t="s">
        <v>4908</v>
      </c>
      <c r="F1390" t="s">
        <v>4911</v>
      </c>
      <c r="G1390" s="7">
        <v>0</v>
      </c>
      <c r="H1390" s="8">
        <v>70217</v>
      </c>
      <c r="I1390" s="8" t="s">
        <v>2822</v>
      </c>
      <c r="J1390">
        <v>28099032160</v>
      </c>
      <c r="K1390" s="10">
        <v>42822</v>
      </c>
      <c r="L1390" s="5">
        <v>42733</v>
      </c>
      <c r="M1390" s="4">
        <v>37803</v>
      </c>
      <c r="N1390" s="4"/>
      <c r="O1390">
        <v>28090032442</v>
      </c>
      <c r="P1390" t="s">
        <v>3274</v>
      </c>
      <c r="Q1390" t="s">
        <v>4351</v>
      </c>
      <c r="R1390" t="s">
        <v>4882</v>
      </c>
      <c r="S1390" t="s">
        <v>4884</v>
      </c>
      <c r="T1390">
        <v>26849</v>
      </c>
      <c r="X1390">
        <v>0</v>
      </c>
      <c r="Y1390">
        <v>19</v>
      </c>
      <c r="Z1390" t="s">
        <v>1350</v>
      </c>
      <c r="AA1390" t="s">
        <v>1349</v>
      </c>
      <c r="AB1390">
        <v>2</v>
      </c>
      <c r="AC1390" t="s">
        <v>295</v>
      </c>
    </row>
    <row r="1391" spans="1:29" customFormat="1" x14ac:dyDescent="0.25">
      <c r="A1391">
        <v>5300036229</v>
      </c>
      <c r="B1391">
        <v>53</v>
      </c>
      <c r="C1391">
        <v>36229</v>
      </c>
      <c r="D1391" s="9">
        <v>5336229</v>
      </c>
      <c r="E1391" t="s">
        <v>4908</v>
      </c>
      <c r="F1391" t="s">
        <v>4911</v>
      </c>
      <c r="G1391" s="7">
        <v>0</v>
      </c>
      <c r="H1391" s="8">
        <v>70217</v>
      </c>
      <c r="I1391" s="8" t="s">
        <v>2822</v>
      </c>
      <c r="J1391">
        <v>28099032160</v>
      </c>
      <c r="K1391" s="10">
        <v>42822</v>
      </c>
      <c r="L1391" s="5">
        <v>42733</v>
      </c>
      <c r="M1391" s="4">
        <v>37803</v>
      </c>
      <c r="N1391" s="4"/>
      <c r="O1391">
        <v>28090032442</v>
      </c>
      <c r="P1391" t="s">
        <v>3274</v>
      </c>
      <c r="Q1391" t="s">
        <v>4351</v>
      </c>
      <c r="R1391" t="s">
        <v>4882</v>
      </c>
      <c r="S1391" t="s">
        <v>4884</v>
      </c>
      <c r="T1391">
        <v>26849</v>
      </c>
      <c r="X1391">
        <v>0</v>
      </c>
      <c r="Y1391">
        <v>19</v>
      </c>
      <c r="Z1391" t="s">
        <v>1350</v>
      </c>
      <c r="AA1391" t="s">
        <v>1349</v>
      </c>
      <c r="AB1391">
        <v>2</v>
      </c>
      <c r="AC1391" t="s">
        <v>295</v>
      </c>
    </row>
    <row r="1392" spans="1:29" customFormat="1" x14ac:dyDescent="0.25">
      <c r="A1392">
        <v>5300036229</v>
      </c>
      <c r="B1392">
        <v>53</v>
      </c>
      <c r="C1392">
        <v>36229</v>
      </c>
      <c r="D1392" s="9">
        <v>5336229</v>
      </c>
      <c r="E1392" t="s">
        <v>4908</v>
      </c>
      <c r="F1392" t="s">
        <v>4911</v>
      </c>
      <c r="G1392" s="7">
        <v>0</v>
      </c>
      <c r="H1392" s="8">
        <v>70217</v>
      </c>
      <c r="I1392" s="8" t="s">
        <v>2822</v>
      </c>
      <c r="J1392">
        <v>28099032160</v>
      </c>
      <c r="K1392" s="10">
        <v>42822</v>
      </c>
      <c r="L1392" s="5">
        <v>42733</v>
      </c>
      <c r="M1392" s="4">
        <v>37803</v>
      </c>
      <c r="N1392" s="4"/>
      <c r="O1392">
        <v>28090032442</v>
      </c>
      <c r="P1392" t="s">
        <v>3274</v>
      </c>
      <c r="Q1392" t="s">
        <v>4351</v>
      </c>
      <c r="R1392" t="s">
        <v>4882</v>
      </c>
      <c r="S1392" t="s">
        <v>4884</v>
      </c>
      <c r="T1392">
        <v>26849</v>
      </c>
      <c r="X1392">
        <v>0</v>
      </c>
      <c r="Y1392">
        <v>19</v>
      </c>
      <c r="Z1392" t="s">
        <v>1350</v>
      </c>
      <c r="AA1392" t="s">
        <v>1349</v>
      </c>
      <c r="AB1392">
        <v>2</v>
      </c>
      <c r="AC1392" t="s">
        <v>295</v>
      </c>
    </row>
    <row r="1393" spans="1:29" customFormat="1" x14ac:dyDescent="0.25">
      <c r="A1393">
        <v>5300036229</v>
      </c>
      <c r="B1393">
        <v>53</v>
      </c>
      <c r="C1393">
        <v>36229</v>
      </c>
      <c r="D1393" s="9">
        <v>5336229</v>
      </c>
      <c r="E1393" t="s">
        <v>4908</v>
      </c>
      <c r="F1393" t="s">
        <v>4911</v>
      </c>
      <c r="G1393" s="7">
        <v>0</v>
      </c>
      <c r="H1393" s="8">
        <v>70217</v>
      </c>
      <c r="I1393" s="8" t="s">
        <v>2822</v>
      </c>
      <c r="J1393">
        <v>28099032160</v>
      </c>
      <c r="K1393" s="10">
        <v>42822</v>
      </c>
      <c r="L1393" s="5">
        <v>42733</v>
      </c>
      <c r="M1393" s="4">
        <v>37803</v>
      </c>
      <c r="N1393" s="4"/>
      <c r="O1393">
        <v>28090032442</v>
      </c>
      <c r="P1393" t="s">
        <v>3274</v>
      </c>
      <c r="Q1393" t="s">
        <v>4351</v>
      </c>
      <c r="R1393" t="s">
        <v>4882</v>
      </c>
      <c r="S1393" t="s">
        <v>4884</v>
      </c>
      <c r="T1393">
        <v>26849</v>
      </c>
      <c r="X1393">
        <v>0</v>
      </c>
      <c r="Y1393">
        <v>19</v>
      </c>
      <c r="Z1393" t="s">
        <v>1350</v>
      </c>
      <c r="AA1393" t="s">
        <v>1349</v>
      </c>
      <c r="AB1393">
        <v>2</v>
      </c>
      <c r="AC1393" t="s">
        <v>295</v>
      </c>
    </row>
    <row r="1394" spans="1:29" customFormat="1" x14ac:dyDescent="0.25">
      <c r="A1394">
        <v>5300036229</v>
      </c>
      <c r="B1394">
        <v>53</v>
      </c>
      <c r="C1394">
        <v>36229</v>
      </c>
      <c r="D1394" s="9">
        <v>5336229</v>
      </c>
      <c r="E1394" t="s">
        <v>4908</v>
      </c>
      <c r="F1394" t="s">
        <v>4911</v>
      </c>
      <c r="G1394" s="7">
        <v>0</v>
      </c>
      <c r="H1394" s="8">
        <v>70217</v>
      </c>
      <c r="I1394" s="8" t="s">
        <v>2822</v>
      </c>
      <c r="J1394">
        <v>28099032160</v>
      </c>
      <c r="K1394" s="10">
        <v>42822</v>
      </c>
      <c r="L1394" s="5">
        <v>42733</v>
      </c>
      <c r="M1394" s="4">
        <v>37803</v>
      </c>
      <c r="N1394" s="4"/>
      <c r="O1394">
        <v>28090032442</v>
      </c>
      <c r="P1394" t="s">
        <v>3274</v>
      </c>
      <c r="Q1394" t="s">
        <v>4351</v>
      </c>
      <c r="R1394" t="s">
        <v>4882</v>
      </c>
      <c r="S1394" t="s">
        <v>4884</v>
      </c>
      <c r="T1394">
        <v>26849</v>
      </c>
      <c r="X1394">
        <v>0</v>
      </c>
      <c r="Y1394">
        <v>19</v>
      </c>
      <c r="Z1394" t="s">
        <v>1350</v>
      </c>
      <c r="AA1394" t="s">
        <v>1349</v>
      </c>
      <c r="AB1394">
        <v>2</v>
      </c>
      <c r="AC1394" t="s">
        <v>295</v>
      </c>
    </row>
    <row r="1395" spans="1:29" customFormat="1" x14ac:dyDescent="0.25">
      <c r="A1395">
        <v>5300036229</v>
      </c>
      <c r="B1395">
        <v>53</v>
      </c>
      <c r="C1395">
        <v>36229</v>
      </c>
      <c r="D1395" s="9">
        <v>5336229</v>
      </c>
      <c r="E1395" t="s">
        <v>4908</v>
      </c>
      <c r="F1395" t="s">
        <v>4911</v>
      </c>
      <c r="G1395" s="7">
        <v>0</v>
      </c>
      <c r="H1395" s="8">
        <v>70217</v>
      </c>
      <c r="I1395" s="8" t="s">
        <v>2822</v>
      </c>
      <c r="J1395">
        <v>28099032160</v>
      </c>
      <c r="K1395" s="10">
        <v>42822</v>
      </c>
      <c r="L1395" s="5">
        <v>42733</v>
      </c>
      <c r="M1395" s="4">
        <v>37803</v>
      </c>
      <c r="N1395" s="4"/>
      <c r="O1395">
        <v>28090032442</v>
      </c>
      <c r="P1395" t="s">
        <v>3274</v>
      </c>
      <c r="Q1395" t="s">
        <v>4351</v>
      </c>
      <c r="R1395" t="s">
        <v>4882</v>
      </c>
      <c r="S1395" t="s">
        <v>4884</v>
      </c>
      <c r="T1395">
        <v>26849</v>
      </c>
      <c r="X1395">
        <v>0</v>
      </c>
      <c r="Y1395">
        <v>19</v>
      </c>
      <c r="Z1395" t="s">
        <v>1350</v>
      </c>
      <c r="AA1395" t="s">
        <v>1349</v>
      </c>
      <c r="AB1395">
        <v>2</v>
      </c>
      <c r="AC1395" t="s">
        <v>295</v>
      </c>
    </row>
    <row r="1396" spans="1:29" customFormat="1" x14ac:dyDescent="0.25">
      <c r="A1396">
        <v>5300036229</v>
      </c>
      <c r="B1396">
        <v>53</v>
      </c>
      <c r="C1396">
        <v>36229</v>
      </c>
      <c r="D1396" s="9">
        <v>5336229</v>
      </c>
      <c r="E1396" t="s">
        <v>4908</v>
      </c>
      <c r="F1396" t="s">
        <v>4911</v>
      </c>
      <c r="G1396" s="7">
        <v>0</v>
      </c>
      <c r="H1396" s="8">
        <v>70217</v>
      </c>
      <c r="I1396" s="8" t="s">
        <v>2822</v>
      </c>
      <c r="J1396">
        <v>28099032160</v>
      </c>
      <c r="K1396" s="10">
        <v>42822</v>
      </c>
      <c r="L1396" s="5">
        <v>42733</v>
      </c>
      <c r="M1396" s="4">
        <v>37803</v>
      </c>
      <c r="N1396" s="4"/>
      <c r="O1396">
        <v>28090032442</v>
      </c>
      <c r="P1396" t="s">
        <v>3274</v>
      </c>
      <c r="Q1396" t="s">
        <v>4351</v>
      </c>
      <c r="R1396" t="s">
        <v>4882</v>
      </c>
      <c r="S1396" t="s">
        <v>4884</v>
      </c>
      <c r="T1396">
        <v>26849</v>
      </c>
      <c r="X1396">
        <v>0</v>
      </c>
      <c r="Y1396">
        <v>19</v>
      </c>
      <c r="Z1396" t="s">
        <v>1348</v>
      </c>
      <c r="AA1396" t="s">
        <v>1349</v>
      </c>
      <c r="AB1396">
        <v>2</v>
      </c>
      <c r="AC1396" t="s">
        <v>295</v>
      </c>
    </row>
    <row r="1397" spans="1:29" customFormat="1" x14ac:dyDescent="0.25">
      <c r="A1397">
        <v>5300036229</v>
      </c>
      <c r="B1397">
        <v>53</v>
      </c>
      <c r="C1397">
        <v>36229</v>
      </c>
      <c r="D1397" s="9">
        <v>5336229</v>
      </c>
      <c r="E1397" t="s">
        <v>4908</v>
      </c>
      <c r="F1397" t="s">
        <v>4911</v>
      </c>
      <c r="G1397" s="7">
        <v>0</v>
      </c>
      <c r="H1397" s="8">
        <v>70217</v>
      </c>
      <c r="I1397" s="8" t="s">
        <v>2822</v>
      </c>
      <c r="J1397">
        <v>28099032160</v>
      </c>
      <c r="K1397" s="10">
        <v>42822</v>
      </c>
      <c r="L1397" s="5">
        <v>42733</v>
      </c>
      <c r="M1397" s="4">
        <v>37803</v>
      </c>
      <c r="N1397" s="4"/>
      <c r="O1397">
        <v>28090032442</v>
      </c>
      <c r="P1397" t="s">
        <v>3274</v>
      </c>
      <c r="Q1397" t="s">
        <v>4351</v>
      </c>
      <c r="R1397" t="s">
        <v>4882</v>
      </c>
      <c r="S1397" t="s">
        <v>4884</v>
      </c>
      <c r="T1397">
        <v>26849</v>
      </c>
      <c r="X1397">
        <v>0</v>
      </c>
      <c r="Y1397">
        <v>19</v>
      </c>
      <c r="Z1397" t="s">
        <v>1348</v>
      </c>
      <c r="AA1397" t="s">
        <v>1349</v>
      </c>
      <c r="AB1397">
        <v>2</v>
      </c>
      <c r="AC1397" t="s">
        <v>295</v>
      </c>
    </row>
    <row r="1398" spans="1:29" customFormat="1" x14ac:dyDescent="0.25">
      <c r="A1398">
        <v>5300036229</v>
      </c>
      <c r="B1398">
        <v>53</v>
      </c>
      <c r="C1398">
        <v>36229</v>
      </c>
      <c r="D1398" s="9">
        <v>5336229</v>
      </c>
      <c r="E1398" t="s">
        <v>4908</v>
      </c>
      <c r="F1398" t="s">
        <v>4911</v>
      </c>
      <c r="G1398" s="7">
        <v>0</v>
      </c>
      <c r="H1398" s="8">
        <v>70217</v>
      </c>
      <c r="I1398" s="8" t="s">
        <v>2822</v>
      </c>
      <c r="J1398">
        <v>28099032160</v>
      </c>
      <c r="K1398" s="10">
        <v>42822</v>
      </c>
      <c r="L1398" s="5">
        <v>42733</v>
      </c>
      <c r="M1398" s="4">
        <v>37803</v>
      </c>
      <c r="N1398" s="4"/>
      <c r="O1398">
        <v>28090032442</v>
      </c>
      <c r="P1398" t="s">
        <v>3274</v>
      </c>
      <c r="Q1398" t="s">
        <v>4351</v>
      </c>
      <c r="R1398" t="s">
        <v>4882</v>
      </c>
      <c r="S1398" t="s">
        <v>4884</v>
      </c>
      <c r="T1398">
        <v>26849</v>
      </c>
      <c r="X1398">
        <v>0</v>
      </c>
      <c r="Y1398">
        <v>19</v>
      </c>
      <c r="Z1398" t="s">
        <v>1348</v>
      </c>
      <c r="AA1398" t="s">
        <v>1349</v>
      </c>
      <c r="AB1398">
        <v>2</v>
      </c>
      <c r="AC1398" t="s">
        <v>295</v>
      </c>
    </row>
    <row r="1399" spans="1:29" customFormat="1" x14ac:dyDescent="0.25">
      <c r="A1399">
        <v>5300036229</v>
      </c>
      <c r="B1399">
        <v>53</v>
      </c>
      <c r="C1399">
        <v>36229</v>
      </c>
      <c r="D1399" s="9">
        <v>5336229</v>
      </c>
      <c r="E1399" t="s">
        <v>4908</v>
      </c>
      <c r="F1399" t="s">
        <v>4911</v>
      </c>
      <c r="G1399" s="7">
        <v>0</v>
      </c>
      <c r="H1399" s="8">
        <v>70217</v>
      </c>
      <c r="I1399" s="8" t="s">
        <v>2822</v>
      </c>
      <c r="J1399">
        <v>28099032160</v>
      </c>
      <c r="K1399" s="10">
        <v>42822</v>
      </c>
      <c r="L1399" s="5">
        <v>42733</v>
      </c>
      <c r="M1399" s="4">
        <v>37803</v>
      </c>
      <c r="N1399" s="4"/>
      <c r="O1399">
        <v>28090032442</v>
      </c>
      <c r="P1399" t="s">
        <v>3274</v>
      </c>
      <c r="Q1399" t="s">
        <v>4351</v>
      </c>
      <c r="R1399" t="s">
        <v>4882</v>
      </c>
      <c r="S1399" t="s">
        <v>4884</v>
      </c>
      <c r="T1399">
        <v>26849</v>
      </c>
      <c r="X1399">
        <v>0</v>
      </c>
      <c r="Y1399">
        <v>19</v>
      </c>
      <c r="Z1399" t="s">
        <v>1350</v>
      </c>
      <c r="AA1399" t="s">
        <v>1349</v>
      </c>
      <c r="AB1399">
        <v>2</v>
      </c>
      <c r="AC1399" t="s">
        <v>295</v>
      </c>
    </row>
    <row r="1400" spans="1:29" customFormat="1" x14ac:dyDescent="0.25">
      <c r="A1400">
        <v>5300036229</v>
      </c>
      <c r="B1400">
        <v>53</v>
      </c>
      <c r="C1400">
        <v>36229</v>
      </c>
      <c r="D1400" s="9">
        <v>5336229</v>
      </c>
      <c r="E1400" t="s">
        <v>4908</v>
      </c>
      <c r="F1400" t="s">
        <v>4911</v>
      </c>
      <c r="G1400" s="7">
        <v>0</v>
      </c>
      <c r="H1400" s="8">
        <v>70217</v>
      </c>
      <c r="I1400" s="8" t="s">
        <v>2822</v>
      </c>
      <c r="J1400">
        <v>28099032160</v>
      </c>
      <c r="K1400" s="10">
        <v>42822</v>
      </c>
      <c r="L1400" s="5">
        <v>42733</v>
      </c>
      <c r="M1400" s="4">
        <v>37803</v>
      </c>
      <c r="N1400" s="4"/>
      <c r="O1400">
        <v>28090032442</v>
      </c>
      <c r="P1400" t="s">
        <v>3274</v>
      </c>
      <c r="Q1400" t="s">
        <v>4351</v>
      </c>
      <c r="R1400" t="s">
        <v>4882</v>
      </c>
      <c r="S1400" t="s">
        <v>4884</v>
      </c>
      <c r="T1400">
        <v>26849</v>
      </c>
      <c r="X1400">
        <v>0</v>
      </c>
      <c r="Y1400">
        <v>19</v>
      </c>
      <c r="Z1400" t="s">
        <v>1348</v>
      </c>
      <c r="AA1400" t="s">
        <v>1349</v>
      </c>
      <c r="AB1400">
        <v>2</v>
      </c>
      <c r="AC1400" t="s">
        <v>295</v>
      </c>
    </row>
    <row r="1401" spans="1:29" customFormat="1" x14ac:dyDescent="0.25">
      <c r="A1401">
        <v>5300036229</v>
      </c>
      <c r="B1401">
        <v>53</v>
      </c>
      <c r="C1401">
        <v>36229</v>
      </c>
      <c r="D1401" s="9">
        <v>5336229</v>
      </c>
      <c r="E1401" t="s">
        <v>4908</v>
      </c>
      <c r="F1401" t="s">
        <v>4911</v>
      </c>
      <c r="G1401" s="7">
        <v>0</v>
      </c>
      <c r="H1401" s="8">
        <v>70217</v>
      </c>
      <c r="I1401" s="8" t="s">
        <v>2822</v>
      </c>
      <c r="J1401">
        <v>28099032160</v>
      </c>
      <c r="K1401" s="10">
        <v>42822</v>
      </c>
      <c r="L1401" s="5">
        <v>42733</v>
      </c>
      <c r="M1401" s="4">
        <v>37803</v>
      </c>
      <c r="N1401" s="4"/>
      <c r="O1401">
        <v>28090032442</v>
      </c>
      <c r="P1401" t="s">
        <v>3274</v>
      </c>
      <c r="Q1401" t="s">
        <v>4351</v>
      </c>
      <c r="R1401" t="s">
        <v>4882</v>
      </c>
      <c r="S1401" t="s">
        <v>4884</v>
      </c>
      <c r="T1401">
        <v>26849</v>
      </c>
      <c r="X1401">
        <v>0</v>
      </c>
      <c r="Y1401">
        <v>19</v>
      </c>
      <c r="Z1401" t="s">
        <v>1348</v>
      </c>
      <c r="AA1401" t="s">
        <v>1349</v>
      </c>
      <c r="AB1401">
        <v>2</v>
      </c>
      <c r="AC1401" t="s">
        <v>295</v>
      </c>
    </row>
    <row r="1402" spans="1:29" customFormat="1" x14ac:dyDescent="0.25">
      <c r="A1402">
        <v>5300036229</v>
      </c>
      <c r="B1402">
        <v>53</v>
      </c>
      <c r="C1402">
        <v>36229</v>
      </c>
      <c r="D1402" s="9">
        <v>5336229</v>
      </c>
      <c r="E1402" t="s">
        <v>4908</v>
      </c>
      <c r="F1402" t="s">
        <v>4911</v>
      </c>
      <c r="G1402" s="7">
        <v>0</v>
      </c>
      <c r="H1402" s="8">
        <v>70217</v>
      </c>
      <c r="I1402" s="8" t="s">
        <v>2822</v>
      </c>
      <c r="J1402">
        <v>28099032160</v>
      </c>
      <c r="K1402" s="10">
        <v>42822</v>
      </c>
      <c r="L1402" s="5">
        <v>42733</v>
      </c>
      <c r="M1402" s="4">
        <v>37803</v>
      </c>
      <c r="N1402" s="4"/>
      <c r="O1402">
        <v>28090032442</v>
      </c>
      <c r="P1402" t="s">
        <v>3274</v>
      </c>
      <c r="Q1402" t="s">
        <v>4351</v>
      </c>
      <c r="R1402" t="s">
        <v>4882</v>
      </c>
      <c r="S1402" t="s">
        <v>4884</v>
      </c>
      <c r="T1402">
        <v>26849</v>
      </c>
      <c r="X1402">
        <v>0</v>
      </c>
      <c r="Y1402">
        <v>19</v>
      </c>
      <c r="Z1402" t="s">
        <v>1348</v>
      </c>
      <c r="AA1402" t="s">
        <v>1349</v>
      </c>
      <c r="AB1402">
        <v>2</v>
      </c>
      <c r="AC1402" t="s">
        <v>295</v>
      </c>
    </row>
    <row r="1403" spans="1:29" customFormat="1" x14ac:dyDescent="0.25">
      <c r="A1403">
        <v>5300036229</v>
      </c>
      <c r="B1403">
        <v>53</v>
      </c>
      <c r="C1403">
        <v>36229</v>
      </c>
      <c r="D1403" s="9">
        <v>5336229</v>
      </c>
      <c r="E1403" t="s">
        <v>4908</v>
      </c>
      <c r="F1403" t="s">
        <v>4911</v>
      </c>
      <c r="G1403" s="7">
        <v>0</v>
      </c>
      <c r="H1403" s="8">
        <v>70217</v>
      </c>
      <c r="I1403" s="8" t="s">
        <v>2822</v>
      </c>
      <c r="J1403">
        <v>28099032160</v>
      </c>
      <c r="K1403" s="10">
        <v>42822</v>
      </c>
      <c r="L1403" s="5">
        <v>42733</v>
      </c>
      <c r="M1403" s="4">
        <v>37803</v>
      </c>
      <c r="N1403" s="4"/>
      <c r="O1403">
        <v>28090032442</v>
      </c>
      <c r="P1403" t="s">
        <v>3274</v>
      </c>
      <c r="Q1403" t="s">
        <v>4351</v>
      </c>
      <c r="R1403" t="s">
        <v>4882</v>
      </c>
      <c r="S1403" t="s">
        <v>4884</v>
      </c>
      <c r="T1403">
        <v>26849</v>
      </c>
      <c r="X1403">
        <v>0</v>
      </c>
      <c r="Y1403">
        <v>19</v>
      </c>
      <c r="Z1403" t="s">
        <v>1348</v>
      </c>
      <c r="AA1403" t="s">
        <v>1349</v>
      </c>
      <c r="AB1403">
        <v>2</v>
      </c>
      <c r="AC1403" t="s">
        <v>295</v>
      </c>
    </row>
    <row r="1404" spans="1:29" customFormat="1" x14ac:dyDescent="0.25">
      <c r="A1404">
        <v>5300036229</v>
      </c>
      <c r="B1404">
        <v>53</v>
      </c>
      <c r="C1404">
        <v>36229</v>
      </c>
      <c r="D1404" s="9">
        <v>5336229</v>
      </c>
      <c r="E1404" t="s">
        <v>4908</v>
      </c>
      <c r="F1404" t="s">
        <v>4911</v>
      </c>
      <c r="G1404" s="7">
        <v>0</v>
      </c>
      <c r="H1404" s="8">
        <v>70217</v>
      </c>
      <c r="I1404" s="8" t="s">
        <v>2822</v>
      </c>
      <c r="J1404">
        <v>28099032160</v>
      </c>
      <c r="K1404" s="10">
        <v>42822</v>
      </c>
      <c r="L1404" s="5">
        <v>42733</v>
      </c>
      <c r="M1404" s="4">
        <v>37803</v>
      </c>
      <c r="N1404" s="4"/>
      <c r="O1404">
        <v>28090032442</v>
      </c>
      <c r="P1404" t="s">
        <v>3274</v>
      </c>
      <c r="Q1404" t="s">
        <v>4351</v>
      </c>
      <c r="R1404" t="s">
        <v>4882</v>
      </c>
      <c r="S1404" t="s">
        <v>4884</v>
      </c>
      <c r="T1404">
        <v>26849</v>
      </c>
      <c r="X1404">
        <v>0</v>
      </c>
      <c r="Y1404">
        <v>19</v>
      </c>
      <c r="Z1404" t="s">
        <v>1348</v>
      </c>
      <c r="AA1404" t="s">
        <v>1349</v>
      </c>
      <c r="AB1404">
        <v>2</v>
      </c>
      <c r="AC1404" t="s">
        <v>295</v>
      </c>
    </row>
    <row r="1405" spans="1:29" customFormat="1" x14ac:dyDescent="0.25">
      <c r="A1405">
        <v>5300036229</v>
      </c>
      <c r="B1405">
        <v>53</v>
      </c>
      <c r="C1405">
        <v>36229</v>
      </c>
      <c r="D1405" s="9">
        <v>5336229</v>
      </c>
      <c r="E1405" t="s">
        <v>4908</v>
      </c>
      <c r="F1405" t="s">
        <v>4911</v>
      </c>
      <c r="G1405" s="7">
        <v>0</v>
      </c>
      <c r="H1405" s="8">
        <v>70217</v>
      </c>
      <c r="I1405" s="8" t="s">
        <v>2822</v>
      </c>
      <c r="J1405">
        <v>28099032160</v>
      </c>
      <c r="K1405" s="10">
        <v>42822</v>
      </c>
      <c r="L1405" s="5">
        <v>42733</v>
      </c>
      <c r="M1405" s="4">
        <v>37803</v>
      </c>
      <c r="N1405" s="4"/>
      <c r="O1405">
        <v>28090032442</v>
      </c>
      <c r="P1405" t="s">
        <v>3274</v>
      </c>
      <c r="Q1405" t="s">
        <v>4351</v>
      </c>
      <c r="R1405" t="s">
        <v>4882</v>
      </c>
      <c r="S1405" t="s">
        <v>4884</v>
      </c>
      <c r="T1405">
        <v>26849</v>
      </c>
      <c r="X1405">
        <v>0</v>
      </c>
      <c r="Y1405">
        <v>19</v>
      </c>
      <c r="Z1405" t="s">
        <v>1351</v>
      </c>
      <c r="AA1405" t="s">
        <v>1349</v>
      </c>
      <c r="AB1405">
        <v>2</v>
      </c>
      <c r="AC1405" t="s">
        <v>295</v>
      </c>
    </row>
    <row r="1406" spans="1:29" customFormat="1" x14ac:dyDescent="0.25">
      <c r="A1406">
        <v>5300036229</v>
      </c>
      <c r="B1406">
        <v>53</v>
      </c>
      <c r="C1406">
        <v>36229</v>
      </c>
      <c r="D1406" s="9">
        <v>5336229</v>
      </c>
      <c r="E1406" t="s">
        <v>4908</v>
      </c>
      <c r="F1406" t="s">
        <v>4911</v>
      </c>
      <c r="G1406" s="7">
        <v>0</v>
      </c>
      <c r="H1406" s="8">
        <v>70217</v>
      </c>
      <c r="I1406" s="8" t="s">
        <v>2822</v>
      </c>
      <c r="J1406">
        <v>28099032160</v>
      </c>
      <c r="K1406" s="10">
        <v>42822</v>
      </c>
      <c r="L1406" s="5">
        <v>42733</v>
      </c>
      <c r="M1406" s="4">
        <v>37803</v>
      </c>
      <c r="N1406" s="4"/>
      <c r="O1406">
        <v>28090032442</v>
      </c>
      <c r="P1406" t="s">
        <v>3274</v>
      </c>
      <c r="Q1406" t="s">
        <v>4351</v>
      </c>
      <c r="R1406" t="s">
        <v>4882</v>
      </c>
      <c r="S1406" t="s">
        <v>4884</v>
      </c>
      <c r="T1406">
        <v>26849</v>
      </c>
      <c r="X1406">
        <v>0</v>
      </c>
      <c r="Y1406">
        <v>19</v>
      </c>
      <c r="Z1406" t="s">
        <v>1351</v>
      </c>
      <c r="AA1406" t="s">
        <v>1349</v>
      </c>
      <c r="AB1406">
        <v>2</v>
      </c>
      <c r="AC1406" t="s">
        <v>295</v>
      </c>
    </row>
    <row r="1407" spans="1:29" customFormat="1" x14ac:dyDescent="0.25">
      <c r="A1407">
        <v>5300036229</v>
      </c>
      <c r="B1407">
        <v>53</v>
      </c>
      <c r="C1407">
        <v>36229</v>
      </c>
      <c r="D1407" s="9">
        <v>5336229</v>
      </c>
      <c r="E1407" t="s">
        <v>4908</v>
      </c>
      <c r="F1407" t="s">
        <v>4911</v>
      </c>
      <c r="G1407" s="7">
        <v>0</v>
      </c>
      <c r="H1407" s="8">
        <v>70217</v>
      </c>
      <c r="I1407" s="8" t="s">
        <v>2822</v>
      </c>
      <c r="J1407">
        <v>28099032160</v>
      </c>
      <c r="K1407" s="10">
        <v>42822</v>
      </c>
      <c r="L1407" s="5">
        <v>42733</v>
      </c>
      <c r="M1407" s="4">
        <v>37803</v>
      </c>
      <c r="N1407" s="4"/>
      <c r="O1407">
        <v>28090032442</v>
      </c>
      <c r="P1407" t="s">
        <v>3274</v>
      </c>
      <c r="Q1407" t="s">
        <v>4351</v>
      </c>
      <c r="R1407" t="s">
        <v>4882</v>
      </c>
      <c r="S1407" t="s">
        <v>4884</v>
      </c>
      <c r="T1407">
        <v>26849</v>
      </c>
      <c r="X1407">
        <v>0</v>
      </c>
      <c r="Y1407">
        <v>19</v>
      </c>
      <c r="Z1407" t="s">
        <v>1352</v>
      </c>
      <c r="AA1407" t="s">
        <v>1349</v>
      </c>
      <c r="AB1407">
        <v>2</v>
      </c>
      <c r="AC1407" t="s">
        <v>295</v>
      </c>
    </row>
    <row r="1408" spans="1:29" customFormat="1" x14ac:dyDescent="0.25">
      <c r="A1408">
        <v>5300036229</v>
      </c>
      <c r="B1408">
        <v>53</v>
      </c>
      <c r="C1408">
        <v>36229</v>
      </c>
      <c r="D1408" s="9">
        <v>5336229</v>
      </c>
      <c r="E1408" t="s">
        <v>4908</v>
      </c>
      <c r="F1408" t="s">
        <v>4911</v>
      </c>
      <c r="G1408" s="7">
        <v>0</v>
      </c>
      <c r="H1408" s="8">
        <v>70217</v>
      </c>
      <c r="I1408" s="8" t="s">
        <v>2822</v>
      </c>
      <c r="J1408">
        <v>28099032160</v>
      </c>
      <c r="K1408" s="10">
        <v>42822</v>
      </c>
      <c r="L1408" s="5">
        <v>42733</v>
      </c>
      <c r="M1408" s="4">
        <v>37803</v>
      </c>
      <c r="N1408" s="4"/>
      <c r="O1408">
        <v>28090032442</v>
      </c>
      <c r="P1408" t="s">
        <v>3274</v>
      </c>
      <c r="Q1408" t="s">
        <v>4351</v>
      </c>
      <c r="R1408" t="s">
        <v>4882</v>
      </c>
      <c r="S1408" t="s">
        <v>4884</v>
      </c>
      <c r="T1408">
        <v>26849</v>
      </c>
      <c r="X1408">
        <v>0</v>
      </c>
      <c r="Y1408">
        <v>19</v>
      </c>
      <c r="Z1408" t="s">
        <v>1351</v>
      </c>
      <c r="AA1408" t="s">
        <v>1349</v>
      </c>
      <c r="AB1408">
        <v>2</v>
      </c>
      <c r="AC1408" t="s">
        <v>295</v>
      </c>
    </row>
    <row r="1409" spans="1:29" customFormat="1" x14ac:dyDescent="0.25">
      <c r="A1409">
        <v>5300036229</v>
      </c>
      <c r="B1409">
        <v>53</v>
      </c>
      <c r="C1409">
        <v>36229</v>
      </c>
      <c r="D1409" s="9">
        <v>5336229</v>
      </c>
      <c r="E1409" t="s">
        <v>4908</v>
      </c>
      <c r="F1409" t="s">
        <v>4911</v>
      </c>
      <c r="G1409" s="7">
        <v>0</v>
      </c>
      <c r="H1409" s="8">
        <v>70217</v>
      </c>
      <c r="I1409" s="8" t="s">
        <v>2822</v>
      </c>
      <c r="J1409">
        <v>28099032160</v>
      </c>
      <c r="K1409" s="10">
        <v>42822</v>
      </c>
      <c r="L1409" s="5">
        <v>42733</v>
      </c>
      <c r="M1409" s="4">
        <v>37803</v>
      </c>
      <c r="N1409" s="4"/>
      <c r="O1409">
        <v>28090032442</v>
      </c>
      <c r="P1409" t="s">
        <v>3274</v>
      </c>
      <c r="Q1409" t="s">
        <v>4351</v>
      </c>
      <c r="R1409" t="s">
        <v>4882</v>
      </c>
      <c r="S1409" t="s">
        <v>4884</v>
      </c>
      <c r="T1409">
        <v>26849</v>
      </c>
      <c r="X1409">
        <v>0</v>
      </c>
      <c r="Y1409">
        <v>19</v>
      </c>
      <c r="Z1409" t="s">
        <v>1351</v>
      </c>
      <c r="AA1409" t="s">
        <v>1349</v>
      </c>
      <c r="AB1409">
        <v>2</v>
      </c>
      <c r="AC1409" t="s">
        <v>295</v>
      </c>
    </row>
    <row r="1410" spans="1:29" customFormat="1" x14ac:dyDescent="0.25">
      <c r="A1410">
        <v>5300036229</v>
      </c>
      <c r="B1410">
        <v>53</v>
      </c>
      <c r="C1410">
        <v>36229</v>
      </c>
      <c r="D1410" s="9">
        <v>5336229</v>
      </c>
      <c r="E1410" t="s">
        <v>4908</v>
      </c>
      <c r="F1410" t="s">
        <v>4911</v>
      </c>
      <c r="G1410" s="7">
        <v>0</v>
      </c>
      <c r="H1410" s="8">
        <v>70217</v>
      </c>
      <c r="I1410" s="8" t="s">
        <v>2822</v>
      </c>
      <c r="J1410">
        <v>28099032160</v>
      </c>
      <c r="K1410" s="10">
        <v>42822</v>
      </c>
      <c r="L1410" s="5">
        <v>42733</v>
      </c>
      <c r="M1410" s="4">
        <v>37803</v>
      </c>
      <c r="N1410" s="4"/>
      <c r="O1410">
        <v>28090032442</v>
      </c>
      <c r="P1410" t="s">
        <v>3274</v>
      </c>
      <c r="Q1410" t="s">
        <v>4351</v>
      </c>
      <c r="R1410" t="s">
        <v>4882</v>
      </c>
      <c r="S1410" t="s">
        <v>4884</v>
      </c>
      <c r="T1410">
        <v>26849</v>
      </c>
      <c r="X1410">
        <v>0</v>
      </c>
      <c r="Y1410">
        <v>19</v>
      </c>
      <c r="Z1410" t="s">
        <v>1352</v>
      </c>
      <c r="AA1410" t="s">
        <v>1349</v>
      </c>
      <c r="AB1410">
        <v>2</v>
      </c>
      <c r="AC1410" t="s">
        <v>295</v>
      </c>
    </row>
    <row r="1411" spans="1:29" customFormat="1" x14ac:dyDescent="0.25">
      <c r="A1411">
        <v>5300036229</v>
      </c>
      <c r="B1411">
        <v>53</v>
      </c>
      <c r="C1411">
        <v>36229</v>
      </c>
      <c r="D1411" s="9">
        <v>5336229</v>
      </c>
      <c r="E1411" t="s">
        <v>4908</v>
      </c>
      <c r="F1411" t="s">
        <v>4911</v>
      </c>
      <c r="G1411" s="7">
        <v>0</v>
      </c>
      <c r="H1411" s="8">
        <v>70217</v>
      </c>
      <c r="I1411" s="8" t="s">
        <v>2822</v>
      </c>
      <c r="J1411">
        <v>28099032160</v>
      </c>
      <c r="K1411" s="10">
        <v>42822</v>
      </c>
      <c r="L1411" s="5">
        <v>42733</v>
      </c>
      <c r="M1411" s="4">
        <v>37803</v>
      </c>
      <c r="N1411" s="4"/>
      <c r="O1411">
        <v>28090032442</v>
      </c>
      <c r="P1411" t="s">
        <v>3274</v>
      </c>
      <c r="Q1411" t="s">
        <v>4351</v>
      </c>
      <c r="R1411" t="s">
        <v>4882</v>
      </c>
      <c r="S1411" t="s">
        <v>4884</v>
      </c>
      <c r="T1411">
        <v>26849</v>
      </c>
      <c r="X1411">
        <v>0</v>
      </c>
      <c r="Y1411">
        <v>19</v>
      </c>
      <c r="Z1411" t="s">
        <v>1352</v>
      </c>
      <c r="AA1411" t="s">
        <v>1349</v>
      </c>
      <c r="AB1411">
        <v>2</v>
      </c>
      <c r="AC1411" t="s">
        <v>295</v>
      </c>
    </row>
    <row r="1412" spans="1:29" customFormat="1" x14ac:dyDescent="0.25">
      <c r="A1412">
        <v>5300036229</v>
      </c>
      <c r="B1412">
        <v>53</v>
      </c>
      <c r="C1412">
        <v>36229</v>
      </c>
      <c r="D1412" s="9">
        <v>5336229</v>
      </c>
      <c r="E1412" t="s">
        <v>4908</v>
      </c>
      <c r="F1412" t="s">
        <v>4911</v>
      </c>
      <c r="G1412" s="7">
        <v>0</v>
      </c>
      <c r="H1412" s="8">
        <v>70217</v>
      </c>
      <c r="I1412" s="8" t="s">
        <v>2822</v>
      </c>
      <c r="J1412">
        <v>28099032160</v>
      </c>
      <c r="K1412" s="10">
        <v>42822</v>
      </c>
      <c r="L1412" s="5">
        <v>42733</v>
      </c>
      <c r="M1412" s="4">
        <v>37803</v>
      </c>
      <c r="N1412" s="4"/>
      <c r="O1412">
        <v>28090032442</v>
      </c>
      <c r="P1412" t="s">
        <v>3274</v>
      </c>
      <c r="Q1412" t="s">
        <v>4351</v>
      </c>
      <c r="R1412" t="s">
        <v>4882</v>
      </c>
      <c r="S1412" t="s">
        <v>4884</v>
      </c>
      <c r="T1412">
        <v>26849</v>
      </c>
      <c r="X1412">
        <v>0</v>
      </c>
      <c r="Y1412">
        <v>19</v>
      </c>
      <c r="Z1412" t="s">
        <v>1352</v>
      </c>
      <c r="AA1412" t="s">
        <v>1349</v>
      </c>
      <c r="AB1412">
        <v>2</v>
      </c>
      <c r="AC1412" t="s">
        <v>295</v>
      </c>
    </row>
    <row r="1413" spans="1:29" customFormat="1" x14ac:dyDescent="0.25">
      <c r="A1413">
        <v>5300036229</v>
      </c>
      <c r="B1413">
        <v>53</v>
      </c>
      <c r="C1413">
        <v>36229</v>
      </c>
      <c r="D1413" s="9">
        <v>5336229</v>
      </c>
      <c r="E1413" t="s">
        <v>4908</v>
      </c>
      <c r="F1413" t="s">
        <v>4911</v>
      </c>
      <c r="G1413" s="7">
        <v>0</v>
      </c>
      <c r="H1413" s="8">
        <v>70217</v>
      </c>
      <c r="I1413" s="8" t="s">
        <v>2822</v>
      </c>
      <c r="J1413">
        <v>28099032160</v>
      </c>
      <c r="K1413" s="10">
        <v>42822</v>
      </c>
      <c r="L1413" s="5">
        <v>42733</v>
      </c>
      <c r="M1413" s="4">
        <v>37803</v>
      </c>
      <c r="N1413" s="4"/>
      <c r="O1413">
        <v>28090032442</v>
      </c>
      <c r="P1413" t="s">
        <v>3274</v>
      </c>
      <c r="Q1413" t="s">
        <v>4351</v>
      </c>
      <c r="R1413" t="s">
        <v>4882</v>
      </c>
      <c r="S1413" t="s">
        <v>4884</v>
      </c>
      <c r="T1413">
        <v>26849</v>
      </c>
      <c r="X1413">
        <v>0</v>
      </c>
      <c r="Y1413">
        <v>19</v>
      </c>
      <c r="Z1413" t="s">
        <v>1350</v>
      </c>
      <c r="AA1413" t="s">
        <v>1349</v>
      </c>
      <c r="AB1413">
        <v>2</v>
      </c>
      <c r="AC1413" t="s">
        <v>295</v>
      </c>
    </row>
    <row r="1414" spans="1:29" customFormat="1" x14ac:dyDescent="0.25">
      <c r="A1414">
        <v>5300036229</v>
      </c>
      <c r="B1414">
        <v>53</v>
      </c>
      <c r="C1414">
        <v>36229</v>
      </c>
      <c r="D1414" s="9">
        <v>5336229</v>
      </c>
      <c r="E1414" t="s">
        <v>4908</v>
      </c>
      <c r="F1414" t="s">
        <v>4911</v>
      </c>
      <c r="G1414" s="7">
        <v>0</v>
      </c>
      <c r="H1414" s="8">
        <v>70217</v>
      </c>
      <c r="I1414" s="8" t="s">
        <v>2822</v>
      </c>
      <c r="J1414">
        <v>28099032160</v>
      </c>
      <c r="K1414" s="10">
        <v>42822</v>
      </c>
      <c r="L1414" s="5">
        <v>42733</v>
      </c>
      <c r="M1414" s="4">
        <v>37803</v>
      </c>
      <c r="N1414" s="4"/>
      <c r="O1414">
        <v>28090032442</v>
      </c>
      <c r="P1414" t="s">
        <v>3274</v>
      </c>
      <c r="Q1414" t="s">
        <v>4351</v>
      </c>
      <c r="R1414" t="s">
        <v>4882</v>
      </c>
      <c r="S1414" t="s">
        <v>4884</v>
      </c>
      <c r="T1414">
        <v>26849</v>
      </c>
      <c r="X1414">
        <v>0</v>
      </c>
      <c r="Y1414">
        <v>19</v>
      </c>
      <c r="Z1414" t="s">
        <v>1350</v>
      </c>
      <c r="AA1414" t="s">
        <v>1349</v>
      </c>
      <c r="AB1414">
        <v>2</v>
      </c>
      <c r="AC1414" t="s">
        <v>295</v>
      </c>
    </row>
    <row r="1415" spans="1:29" customFormat="1" x14ac:dyDescent="0.25">
      <c r="A1415">
        <v>5300036229</v>
      </c>
      <c r="B1415">
        <v>53</v>
      </c>
      <c r="C1415">
        <v>36229</v>
      </c>
      <c r="D1415" s="9">
        <v>5336229</v>
      </c>
      <c r="E1415" t="s">
        <v>4908</v>
      </c>
      <c r="F1415" t="s">
        <v>4911</v>
      </c>
      <c r="G1415" s="7">
        <v>0</v>
      </c>
      <c r="H1415" s="8">
        <v>70217</v>
      </c>
      <c r="I1415" s="8" t="s">
        <v>2822</v>
      </c>
      <c r="J1415">
        <v>28099032160</v>
      </c>
      <c r="K1415" s="10">
        <v>42822</v>
      </c>
      <c r="L1415" s="5">
        <v>42733</v>
      </c>
      <c r="M1415" s="4">
        <v>37803</v>
      </c>
      <c r="N1415" s="4"/>
      <c r="O1415">
        <v>28090032442</v>
      </c>
      <c r="P1415" t="s">
        <v>3274</v>
      </c>
      <c r="Q1415" t="s">
        <v>4351</v>
      </c>
      <c r="R1415" t="s">
        <v>4882</v>
      </c>
      <c r="S1415" t="s">
        <v>4884</v>
      </c>
      <c r="T1415">
        <v>26849</v>
      </c>
      <c r="X1415">
        <v>0</v>
      </c>
      <c r="Y1415">
        <v>19</v>
      </c>
      <c r="Z1415" t="s">
        <v>1350</v>
      </c>
      <c r="AA1415" t="s">
        <v>1349</v>
      </c>
      <c r="AB1415">
        <v>2</v>
      </c>
      <c r="AC1415" t="s">
        <v>295</v>
      </c>
    </row>
    <row r="1416" spans="1:29" customFormat="1" x14ac:dyDescent="0.25">
      <c r="A1416">
        <v>5300036229</v>
      </c>
      <c r="B1416">
        <v>53</v>
      </c>
      <c r="C1416">
        <v>36229</v>
      </c>
      <c r="D1416" s="9">
        <v>5336229</v>
      </c>
      <c r="E1416" t="s">
        <v>4908</v>
      </c>
      <c r="F1416" t="s">
        <v>4911</v>
      </c>
      <c r="G1416" s="7">
        <v>0</v>
      </c>
      <c r="H1416" s="8">
        <v>70217</v>
      </c>
      <c r="I1416" s="8" t="s">
        <v>2822</v>
      </c>
      <c r="J1416">
        <v>28099032160</v>
      </c>
      <c r="K1416" s="10">
        <v>42822</v>
      </c>
      <c r="L1416" s="5">
        <v>42733</v>
      </c>
      <c r="M1416" s="4">
        <v>37803</v>
      </c>
      <c r="N1416" s="4"/>
      <c r="O1416">
        <v>28090032442</v>
      </c>
      <c r="P1416" t="s">
        <v>3274</v>
      </c>
      <c r="Q1416" t="s">
        <v>4351</v>
      </c>
      <c r="R1416" t="s">
        <v>4882</v>
      </c>
      <c r="S1416" t="s">
        <v>4884</v>
      </c>
      <c r="T1416">
        <v>26849</v>
      </c>
      <c r="X1416">
        <v>0</v>
      </c>
      <c r="Y1416">
        <v>19</v>
      </c>
      <c r="Z1416" t="s">
        <v>1350</v>
      </c>
      <c r="AA1416" t="s">
        <v>1349</v>
      </c>
      <c r="AB1416">
        <v>2</v>
      </c>
      <c r="AC1416" t="s">
        <v>295</v>
      </c>
    </row>
    <row r="1417" spans="1:29" customFormat="1" x14ac:dyDescent="0.25">
      <c r="A1417">
        <v>5300036229</v>
      </c>
      <c r="B1417">
        <v>53</v>
      </c>
      <c r="C1417">
        <v>36229</v>
      </c>
      <c r="D1417" s="9">
        <v>5336229</v>
      </c>
      <c r="E1417" t="s">
        <v>4908</v>
      </c>
      <c r="F1417" t="s">
        <v>4911</v>
      </c>
      <c r="G1417" s="7">
        <v>0</v>
      </c>
      <c r="H1417" s="8">
        <v>70217</v>
      </c>
      <c r="I1417" s="8" t="s">
        <v>2822</v>
      </c>
      <c r="J1417">
        <v>28099032160</v>
      </c>
      <c r="K1417" s="10">
        <v>42822</v>
      </c>
      <c r="L1417" s="5">
        <v>42733</v>
      </c>
      <c r="M1417" s="4">
        <v>37803</v>
      </c>
      <c r="N1417" s="4"/>
      <c r="O1417">
        <v>28090032442</v>
      </c>
      <c r="P1417" t="s">
        <v>3274</v>
      </c>
      <c r="Q1417" t="s">
        <v>4351</v>
      </c>
      <c r="R1417" t="s">
        <v>4882</v>
      </c>
      <c r="S1417" t="s">
        <v>4884</v>
      </c>
      <c r="T1417">
        <v>26849</v>
      </c>
      <c r="X1417">
        <v>0</v>
      </c>
      <c r="Y1417">
        <v>19</v>
      </c>
      <c r="Z1417" t="s">
        <v>1350</v>
      </c>
      <c r="AA1417" t="s">
        <v>1349</v>
      </c>
      <c r="AB1417">
        <v>2</v>
      </c>
      <c r="AC1417" t="s">
        <v>295</v>
      </c>
    </row>
    <row r="1418" spans="1:29" customFormat="1" x14ac:dyDescent="0.25">
      <c r="A1418">
        <v>5300036229</v>
      </c>
      <c r="B1418">
        <v>53</v>
      </c>
      <c r="C1418">
        <v>36229</v>
      </c>
      <c r="D1418" s="9">
        <v>5336229</v>
      </c>
      <c r="E1418" t="s">
        <v>4908</v>
      </c>
      <c r="F1418" t="s">
        <v>4911</v>
      </c>
      <c r="G1418" s="7">
        <v>0</v>
      </c>
      <c r="H1418" s="8">
        <v>70217</v>
      </c>
      <c r="I1418" s="8" t="s">
        <v>2822</v>
      </c>
      <c r="J1418">
        <v>28099032160</v>
      </c>
      <c r="K1418" s="10">
        <v>42822</v>
      </c>
      <c r="L1418" s="5">
        <v>42733</v>
      </c>
      <c r="M1418" s="4">
        <v>37803</v>
      </c>
      <c r="N1418" s="4"/>
      <c r="O1418">
        <v>28090032442</v>
      </c>
      <c r="P1418" t="s">
        <v>3274</v>
      </c>
      <c r="Q1418" t="s">
        <v>4351</v>
      </c>
      <c r="R1418" t="s">
        <v>4882</v>
      </c>
      <c r="S1418" t="s">
        <v>4884</v>
      </c>
      <c r="T1418">
        <v>26849</v>
      </c>
      <c r="X1418">
        <v>0</v>
      </c>
      <c r="Y1418">
        <v>19</v>
      </c>
      <c r="Z1418" t="s">
        <v>1350</v>
      </c>
      <c r="AA1418" t="s">
        <v>1349</v>
      </c>
      <c r="AB1418">
        <v>2</v>
      </c>
      <c r="AC1418" t="s">
        <v>295</v>
      </c>
    </row>
    <row r="1419" spans="1:29" customFormat="1" x14ac:dyDescent="0.25">
      <c r="A1419">
        <v>5300036229</v>
      </c>
      <c r="B1419">
        <v>53</v>
      </c>
      <c r="C1419">
        <v>36229</v>
      </c>
      <c r="D1419" s="9">
        <v>5336229</v>
      </c>
      <c r="E1419" t="s">
        <v>4908</v>
      </c>
      <c r="F1419" t="s">
        <v>4911</v>
      </c>
      <c r="G1419" s="7">
        <v>0</v>
      </c>
      <c r="H1419" s="8">
        <v>70217</v>
      </c>
      <c r="I1419" s="8" t="s">
        <v>2822</v>
      </c>
      <c r="J1419">
        <v>28099032160</v>
      </c>
      <c r="K1419" s="10">
        <v>42822</v>
      </c>
      <c r="L1419" s="5">
        <v>42733</v>
      </c>
      <c r="M1419" s="4">
        <v>37803</v>
      </c>
      <c r="N1419" s="4"/>
      <c r="O1419">
        <v>28090032442</v>
      </c>
      <c r="P1419" t="s">
        <v>3274</v>
      </c>
      <c r="Q1419" t="s">
        <v>4351</v>
      </c>
      <c r="R1419" t="s">
        <v>4882</v>
      </c>
      <c r="S1419" t="s">
        <v>4884</v>
      </c>
      <c r="T1419">
        <v>26849</v>
      </c>
      <c r="X1419">
        <v>0</v>
      </c>
      <c r="Y1419">
        <v>19</v>
      </c>
      <c r="Z1419" t="s">
        <v>1350</v>
      </c>
      <c r="AA1419" t="s">
        <v>1349</v>
      </c>
      <c r="AB1419">
        <v>2</v>
      </c>
      <c r="AC1419" t="s">
        <v>295</v>
      </c>
    </row>
    <row r="1420" spans="1:29" customFormat="1" x14ac:dyDescent="0.25">
      <c r="A1420">
        <v>5300036229</v>
      </c>
      <c r="B1420">
        <v>53</v>
      </c>
      <c r="C1420">
        <v>36229</v>
      </c>
      <c r="D1420" s="9">
        <v>5336229</v>
      </c>
      <c r="E1420" t="s">
        <v>4908</v>
      </c>
      <c r="F1420" t="s">
        <v>4911</v>
      </c>
      <c r="G1420" s="7">
        <v>0</v>
      </c>
      <c r="H1420" s="8">
        <v>70217</v>
      </c>
      <c r="I1420" s="8" t="s">
        <v>2822</v>
      </c>
      <c r="J1420">
        <v>28099032160</v>
      </c>
      <c r="K1420" s="10">
        <v>42822</v>
      </c>
      <c r="L1420" s="5">
        <v>42733</v>
      </c>
      <c r="M1420" s="4">
        <v>37803</v>
      </c>
      <c r="N1420" s="4"/>
      <c r="O1420">
        <v>28087032516</v>
      </c>
      <c r="P1420" t="s">
        <v>671</v>
      </c>
      <c r="Q1420" t="s">
        <v>4351</v>
      </c>
      <c r="R1420" t="s">
        <v>4882</v>
      </c>
      <c r="S1420" t="s">
        <v>4558</v>
      </c>
      <c r="U1420">
        <v>34</v>
      </c>
      <c r="W1420">
        <v>34038</v>
      </c>
      <c r="X1420">
        <v>0</v>
      </c>
      <c r="Y1420">
        <v>19</v>
      </c>
      <c r="Z1420" t="s">
        <v>1348</v>
      </c>
      <c r="AA1420" t="s">
        <v>1349</v>
      </c>
      <c r="AB1420">
        <v>2</v>
      </c>
      <c r="AC1420" t="s">
        <v>295</v>
      </c>
    </row>
    <row r="1421" spans="1:29" customFormat="1" x14ac:dyDescent="0.25">
      <c r="A1421">
        <v>5300036229</v>
      </c>
      <c r="B1421">
        <v>53</v>
      </c>
      <c r="C1421">
        <v>36229</v>
      </c>
      <c r="D1421" s="9">
        <v>5336229</v>
      </c>
      <c r="E1421" t="s">
        <v>4908</v>
      </c>
      <c r="F1421" t="s">
        <v>4911</v>
      </c>
      <c r="G1421" s="7">
        <v>0</v>
      </c>
      <c r="H1421" s="8">
        <v>70217</v>
      </c>
      <c r="I1421" s="8" t="s">
        <v>2822</v>
      </c>
      <c r="J1421">
        <v>28099032160</v>
      </c>
      <c r="K1421" s="10">
        <v>42822</v>
      </c>
      <c r="L1421" s="5">
        <v>42733</v>
      </c>
      <c r="M1421" s="4">
        <v>37803</v>
      </c>
      <c r="N1421" s="4"/>
      <c r="O1421">
        <v>28087032516</v>
      </c>
      <c r="P1421" t="s">
        <v>671</v>
      </c>
      <c r="Q1421" t="s">
        <v>4351</v>
      </c>
      <c r="R1421" t="s">
        <v>4882</v>
      </c>
      <c r="S1421" t="s">
        <v>4558</v>
      </c>
      <c r="U1421">
        <v>34</v>
      </c>
      <c r="W1421">
        <v>34038</v>
      </c>
      <c r="X1421">
        <v>0</v>
      </c>
      <c r="Y1421">
        <v>19</v>
      </c>
      <c r="Z1421" t="s">
        <v>1348</v>
      </c>
      <c r="AA1421" t="s">
        <v>1349</v>
      </c>
      <c r="AB1421">
        <v>2</v>
      </c>
      <c r="AC1421" t="s">
        <v>295</v>
      </c>
    </row>
    <row r="1422" spans="1:29" customFormat="1" x14ac:dyDescent="0.25">
      <c r="A1422">
        <v>5300036229</v>
      </c>
      <c r="B1422">
        <v>53</v>
      </c>
      <c r="C1422">
        <v>36229</v>
      </c>
      <c r="D1422" s="9">
        <v>5336229</v>
      </c>
      <c r="E1422" t="s">
        <v>4908</v>
      </c>
      <c r="F1422" t="s">
        <v>4911</v>
      </c>
      <c r="G1422" s="7">
        <v>0</v>
      </c>
      <c r="H1422" s="8">
        <v>70217</v>
      </c>
      <c r="I1422" s="8" t="s">
        <v>2822</v>
      </c>
      <c r="J1422">
        <v>28099032160</v>
      </c>
      <c r="K1422" s="10">
        <v>42822</v>
      </c>
      <c r="L1422" s="5">
        <v>42733</v>
      </c>
      <c r="M1422" s="4">
        <v>37803</v>
      </c>
      <c r="N1422" s="4"/>
      <c r="O1422">
        <v>28087032516</v>
      </c>
      <c r="P1422" t="s">
        <v>671</v>
      </c>
      <c r="Q1422" t="s">
        <v>4351</v>
      </c>
      <c r="R1422" t="s">
        <v>4882</v>
      </c>
      <c r="S1422" t="s">
        <v>4558</v>
      </c>
      <c r="U1422">
        <v>34</v>
      </c>
      <c r="W1422">
        <v>34038</v>
      </c>
      <c r="X1422">
        <v>0</v>
      </c>
      <c r="Y1422">
        <v>19</v>
      </c>
      <c r="Z1422" t="s">
        <v>1348</v>
      </c>
      <c r="AA1422" t="s">
        <v>1349</v>
      </c>
      <c r="AB1422">
        <v>2</v>
      </c>
      <c r="AC1422" t="s">
        <v>295</v>
      </c>
    </row>
    <row r="1423" spans="1:29" customFormat="1" x14ac:dyDescent="0.25">
      <c r="A1423">
        <v>5300036229</v>
      </c>
      <c r="B1423">
        <v>53</v>
      </c>
      <c r="C1423">
        <v>36229</v>
      </c>
      <c r="D1423" s="9">
        <v>5336229</v>
      </c>
      <c r="E1423" t="s">
        <v>4908</v>
      </c>
      <c r="F1423" t="s">
        <v>4911</v>
      </c>
      <c r="G1423" s="7">
        <v>0</v>
      </c>
      <c r="H1423" s="8">
        <v>70217</v>
      </c>
      <c r="I1423" s="8" t="s">
        <v>2822</v>
      </c>
      <c r="J1423">
        <v>28099032160</v>
      </c>
      <c r="K1423" s="10">
        <v>42822</v>
      </c>
      <c r="L1423" s="5">
        <v>42733</v>
      </c>
      <c r="M1423" s="4">
        <v>37803</v>
      </c>
      <c r="N1423" s="4"/>
      <c r="O1423">
        <v>28087032516</v>
      </c>
      <c r="P1423" t="s">
        <v>671</v>
      </c>
      <c r="Q1423" t="s">
        <v>4351</v>
      </c>
      <c r="R1423" t="s">
        <v>4882</v>
      </c>
      <c r="S1423" t="s">
        <v>4558</v>
      </c>
      <c r="U1423">
        <v>34</v>
      </c>
      <c r="W1423">
        <v>34038</v>
      </c>
      <c r="X1423">
        <v>0</v>
      </c>
      <c r="Y1423">
        <v>19</v>
      </c>
      <c r="Z1423" t="s">
        <v>1350</v>
      </c>
      <c r="AA1423" t="s">
        <v>1349</v>
      </c>
      <c r="AB1423">
        <v>2</v>
      </c>
      <c r="AC1423" t="s">
        <v>295</v>
      </c>
    </row>
    <row r="1424" spans="1:29" customFormat="1" x14ac:dyDescent="0.25">
      <c r="A1424">
        <v>5300036229</v>
      </c>
      <c r="B1424">
        <v>53</v>
      </c>
      <c r="C1424">
        <v>36229</v>
      </c>
      <c r="D1424" s="9">
        <v>5336229</v>
      </c>
      <c r="E1424" t="s">
        <v>4908</v>
      </c>
      <c r="F1424" t="s">
        <v>4911</v>
      </c>
      <c r="G1424" s="7">
        <v>0</v>
      </c>
      <c r="H1424" s="8">
        <v>70217</v>
      </c>
      <c r="I1424" s="8" t="s">
        <v>2822</v>
      </c>
      <c r="J1424">
        <v>28099032160</v>
      </c>
      <c r="K1424" s="10">
        <v>42822</v>
      </c>
      <c r="L1424" s="5">
        <v>42733</v>
      </c>
      <c r="M1424" s="4">
        <v>37803</v>
      </c>
      <c r="N1424" s="4"/>
      <c r="O1424">
        <v>28087032516</v>
      </c>
      <c r="P1424" t="s">
        <v>671</v>
      </c>
      <c r="Q1424" t="s">
        <v>4351</v>
      </c>
      <c r="R1424" t="s">
        <v>4882</v>
      </c>
      <c r="S1424" t="s">
        <v>4558</v>
      </c>
      <c r="U1424">
        <v>34</v>
      </c>
      <c r="W1424">
        <v>34038</v>
      </c>
      <c r="X1424">
        <v>0</v>
      </c>
      <c r="Y1424">
        <v>19</v>
      </c>
      <c r="Z1424" t="s">
        <v>1348</v>
      </c>
      <c r="AA1424" t="s">
        <v>1349</v>
      </c>
      <c r="AB1424">
        <v>2</v>
      </c>
      <c r="AC1424" t="s">
        <v>295</v>
      </c>
    </row>
    <row r="1425" spans="1:29" customFormat="1" x14ac:dyDescent="0.25">
      <c r="A1425">
        <v>5300036229</v>
      </c>
      <c r="B1425">
        <v>53</v>
      </c>
      <c r="C1425">
        <v>36229</v>
      </c>
      <c r="D1425" s="9">
        <v>5336229</v>
      </c>
      <c r="E1425" t="s">
        <v>4908</v>
      </c>
      <c r="F1425" t="s">
        <v>4911</v>
      </c>
      <c r="G1425" s="7">
        <v>0</v>
      </c>
      <c r="H1425" s="8">
        <v>70217</v>
      </c>
      <c r="I1425" s="8" t="s">
        <v>2822</v>
      </c>
      <c r="J1425">
        <v>28099032160</v>
      </c>
      <c r="K1425" s="10">
        <v>42822</v>
      </c>
      <c r="L1425" s="5">
        <v>42733</v>
      </c>
      <c r="M1425" s="4">
        <v>37803</v>
      </c>
      <c r="N1425" s="4"/>
      <c r="O1425">
        <v>28087032516</v>
      </c>
      <c r="P1425" t="s">
        <v>671</v>
      </c>
      <c r="Q1425" t="s">
        <v>4351</v>
      </c>
      <c r="R1425" t="s">
        <v>4882</v>
      </c>
      <c r="S1425" t="s">
        <v>4558</v>
      </c>
      <c r="U1425">
        <v>34</v>
      </c>
      <c r="W1425">
        <v>34038</v>
      </c>
      <c r="X1425">
        <v>0</v>
      </c>
      <c r="Y1425">
        <v>19</v>
      </c>
      <c r="Z1425" t="s">
        <v>1348</v>
      </c>
      <c r="AA1425" t="s">
        <v>1349</v>
      </c>
      <c r="AB1425">
        <v>2</v>
      </c>
      <c r="AC1425" t="s">
        <v>295</v>
      </c>
    </row>
    <row r="1426" spans="1:29" customFormat="1" x14ac:dyDescent="0.25">
      <c r="A1426">
        <v>5300036229</v>
      </c>
      <c r="B1426">
        <v>53</v>
      </c>
      <c r="C1426">
        <v>36229</v>
      </c>
      <c r="D1426" s="9">
        <v>5336229</v>
      </c>
      <c r="E1426" t="s">
        <v>4908</v>
      </c>
      <c r="F1426" t="s">
        <v>4911</v>
      </c>
      <c r="G1426" s="7">
        <v>0</v>
      </c>
      <c r="H1426" s="8">
        <v>70217</v>
      </c>
      <c r="I1426" s="8" t="s">
        <v>2822</v>
      </c>
      <c r="J1426">
        <v>28099032160</v>
      </c>
      <c r="K1426" s="10">
        <v>42822</v>
      </c>
      <c r="L1426" s="5">
        <v>42733</v>
      </c>
      <c r="M1426" s="4">
        <v>37803</v>
      </c>
      <c r="N1426" s="4"/>
      <c r="O1426">
        <v>28087032516</v>
      </c>
      <c r="P1426" t="s">
        <v>671</v>
      </c>
      <c r="Q1426" t="s">
        <v>4351</v>
      </c>
      <c r="R1426" t="s">
        <v>4882</v>
      </c>
      <c r="S1426" t="s">
        <v>4558</v>
      </c>
      <c r="U1426">
        <v>34</v>
      </c>
      <c r="W1426">
        <v>34038</v>
      </c>
      <c r="X1426">
        <v>0</v>
      </c>
      <c r="Y1426">
        <v>19</v>
      </c>
      <c r="Z1426" t="s">
        <v>1348</v>
      </c>
      <c r="AA1426" t="s">
        <v>1349</v>
      </c>
      <c r="AB1426">
        <v>2</v>
      </c>
      <c r="AC1426" t="s">
        <v>295</v>
      </c>
    </row>
    <row r="1427" spans="1:29" customFormat="1" x14ac:dyDescent="0.25">
      <c r="A1427">
        <v>5300036229</v>
      </c>
      <c r="B1427">
        <v>53</v>
      </c>
      <c r="C1427">
        <v>36229</v>
      </c>
      <c r="D1427" s="9">
        <v>5336229</v>
      </c>
      <c r="E1427" t="s">
        <v>4908</v>
      </c>
      <c r="F1427" t="s">
        <v>4911</v>
      </c>
      <c r="G1427" s="7">
        <v>0</v>
      </c>
      <c r="H1427" s="8">
        <v>70217</v>
      </c>
      <c r="I1427" s="8" t="s">
        <v>2822</v>
      </c>
      <c r="J1427">
        <v>28099032160</v>
      </c>
      <c r="K1427" s="10">
        <v>42822</v>
      </c>
      <c r="L1427" s="5">
        <v>42733</v>
      </c>
      <c r="M1427" s="4">
        <v>37803</v>
      </c>
      <c r="N1427" s="4"/>
      <c r="O1427">
        <v>28087032516</v>
      </c>
      <c r="P1427" t="s">
        <v>671</v>
      </c>
      <c r="Q1427" t="s">
        <v>4351</v>
      </c>
      <c r="R1427" t="s">
        <v>4882</v>
      </c>
      <c r="S1427" t="s">
        <v>4558</v>
      </c>
      <c r="U1427">
        <v>34</v>
      </c>
      <c r="W1427">
        <v>34038</v>
      </c>
      <c r="X1427">
        <v>0</v>
      </c>
      <c r="Y1427">
        <v>19</v>
      </c>
      <c r="Z1427" t="s">
        <v>1348</v>
      </c>
      <c r="AA1427" t="s">
        <v>1349</v>
      </c>
      <c r="AB1427">
        <v>2</v>
      </c>
      <c r="AC1427" t="s">
        <v>295</v>
      </c>
    </row>
    <row r="1428" spans="1:29" customFormat="1" x14ac:dyDescent="0.25">
      <c r="A1428">
        <v>5300036229</v>
      </c>
      <c r="B1428">
        <v>53</v>
      </c>
      <c r="C1428">
        <v>36229</v>
      </c>
      <c r="D1428" s="9">
        <v>5336229</v>
      </c>
      <c r="E1428" t="s">
        <v>4908</v>
      </c>
      <c r="F1428" t="s">
        <v>4911</v>
      </c>
      <c r="G1428" s="7">
        <v>0</v>
      </c>
      <c r="H1428" s="8">
        <v>70217</v>
      </c>
      <c r="I1428" s="8" t="s">
        <v>2822</v>
      </c>
      <c r="J1428">
        <v>28099032160</v>
      </c>
      <c r="K1428" s="10">
        <v>42822</v>
      </c>
      <c r="L1428" s="5">
        <v>42733</v>
      </c>
      <c r="M1428" s="4">
        <v>37803</v>
      </c>
      <c r="N1428" s="4"/>
      <c r="O1428">
        <v>28087032516</v>
      </c>
      <c r="P1428" t="s">
        <v>671</v>
      </c>
      <c r="Q1428" t="s">
        <v>4351</v>
      </c>
      <c r="R1428" t="s">
        <v>4882</v>
      </c>
      <c r="S1428" t="s">
        <v>4558</v>
      </c>
      <c r="U1428">
        <v>34</v>
      </c>
      <c r="W1428">
        <v>34038</v>
      </c>
      <c r="X1428">
        <v>0</v>
      </c>
      <c r="Y1428">
        <v>19</v>
      </c>
      <c r="Z1428" t="s">
        <v>1348</v>
      </c>
      <c r="AA1428" t="s">
        <v>1349</v>
      </c>
      <c r="AB1428">
        <v>2</v>
      </c>
      <c r="AC1428" t="s">
        <v>295</v>
      </c>
    </row>
    <row r="1429" spans="1:29" customFormat="1" x14ac:dyDescent="0.25">
      <c r="A1429">
        <v>5300036229</v>
      </c>
      <c r="B1429">
        <v>53</v>
      </c>
      <c r="C1429">
        <v>36229</v>
      </c>
      <c r="D1429" s="9">
        <v>5336229</v>
      </c>
      <c r="E1429" t="s">
        <v>4908</v>
      </c>
      <c r="F1429" t="s">
        <v>4911</v>
      </c>
      <c r="G1429" s="7">
        <v>0</v>
      </c>
      <c r="H1429" s="8">
        <v>70217</v>
      </c>
      <c r="I1429" s="8" t="s">
        <v>2822</v>
      </c>
      <c r="J1429">
        <v>28099032160</v>
      </c>
      <c r="K1429" s="10">
        <v>42822</v>
      </c>
      <c r="L1429" s="5">
        <v>42733</v>
      </c>
      <c r="M1429" s="4">
        <v>37803</v>
      </c>
      <c r="N1429" s="4"/>
      <c r="O1429">
        <v>28087032516</v>
      </c>
      <c r="P1429" t="s">
        <v>671</v>
      </c>
      <c r="Q1429" t="s">
        <v>4351</v>
      </c>
      <c r="R1429" t="s">
        <v>4882</v>
      </c>
      <c r="S1429" t="s">
        <v>4558</v>
      </c>
      <c r="U1429">
        <v>34</v>
      </c>
      <c r="W1429">
        <v>34038</v>
      </c>
      <c r="X1429">
        <v>0</v>
      </c>
      <c r="Y1429">
        <v>19</v>
      </c>
      <c r="Z1429" t="s">
        <v>1351</v>
      </c>
      <c r="AA1429" t="s">
        <v>1349</v>
      </c>
      <c r="AB1429">
        <v>2</v>
      </c>
      <c r="AC1429" t="s">
        <v>295</v>
      </c>
    </row>
    <row r="1430" spans="1:29" customFormat="1" x14ac:dyDescent="0.25">
      <c r="A1430">
        <v>5300036229</v>
      </c>
      <c r="B1430">
        <v>53</v>
      </c>
      <c r="C1430">
        <v>36229</v>
      </c>
      <c r="D1430" s="9">
        <v>5336229</v>
      </c>
      <c r="E1430" t="s">
        <v>4908</v>
      </c>
      <c r="F1430" t="s">
        <v>4911</v>
      </c>
      <c r="G1430" s="7">
        <v>0</v>
      </c>
      <c r="H1430" s="8">
        <v>70217</v>
      </c>
      <c r="I1430" s="8" t="s">
        <v>2822</v>
      </c>
      <c r="J1430">
        <v>28099032160</v>
      </c>
      <c r="K1430" s="10">
        <v>42822</v>
      </c>
      <c r="L1430" s="5">
        <v>42733</v>
      </c>
      <c r="M1430" s="4">
        <v>37803</v>
      </c>
      <c r="N1430" s="4"/>
      <c r="O1430">
        <v>28087032516</v>
      </c>
      <c r="P1430" t="s">
        <v>671</v>
      </c>
      <c r="Q1430" t="s">
        <v>4351</v>
      </c>
      <c r="R1430" t="s">
        <v>4882</v>
      </c>
      <c r="S1430" t="s">
        <v>4558</v>
      </c>
      <c r="U1430">
        <v>34</v>
      </c>
      <c r="W1430">
        <v>34038</v>
      </c>
      <c r="X1430">
        <v>0</v>
      </c>
      <c r="Y1430">
        <v>19</v>
      </c>
      <c r="Z1430" t="s">
        <v>1351</v>
      </c>
      <c r="AA1430" t="s">
        <v>1349</v>
      </c>
      <c r="AB1430">
        <v>2</v>
      </c>
      <c r="AC1430" t="s">
        <v>295</v>
      </c>
    </row>
    <row r="1431" spans="1:29" customFormat="1" x14ac:dyDescent="0.25">
      <c r="A1431">
        <v>5300036229</v>
      </c>
      <c r="B1431">
        <v>53</v>
      </c>
      <c r="C1431">
        <v>36229</v>
      </c>
      <c r="D1431" s="9">
        <v>5336229</v>
      </c>
      <c r="E1431" t="s">
        <v>4908</v>
      </c>
      <c r="F1431" t="s">
        <v>4911</v>
      </c>
      <c r="G1431" s="7">
        <v>0</v>
      </c>
      <c r="H1431" s="8">
        <v>70217</v>
      </c>
      <c r="I1431" s="8" t="s">
        <v>2822</v>
      </c>
      <c r="J1431">
        <v>28099032160</v>
      </c>
      <c r="K1431" s="10">
        <v>42822</v>
      </c>
      <c r="L1431" s="5">
        <v>42733</v>
      </c>
      <c r="M1431" s="4">
        <v>37803</v>
      </c>
      <c r="N1431" s="4"/>
      <c r="O1431">
        <v>28087032516</v>
      </c>
      <c r="P1431" t="s">
        <v>671</v>
      </c>
      <c r="Q1431" t="s">
        <v>4351</v>
      </c>
      <c r="R1431" t="s">
        <v>4882</v>
      </c>
      <c r="S1431" t="s">
        <v>4558</v>
      </c>
      <c r="U1431">
        <v>34</v>
      </c>
      <c r="W1431">
        <v>34038</v>
      </c>
      <c r="X1431">
        <v>0</v>
      </c>
      <c r="Y1431">
        <v>19</v>
      </c>
      <c r="Z1431" t="s">
        <v>1352</v>
      </c>
      <c r="AA1431" t="s">
        <v>1349</v>
      </c>
      <c r="AB1431">
        <v>2</v>
      </c>
      <c r="AC1431" t="s">
        <v>295</v>
      </c>
    </row>
    <row r="1432" spans="1:29" customFormat="1" x14ac:dyDescent="0.25">
      <c r="A1432">
        <v>5300036229</v>
      </c>
      <c r="B1432">
        <v>53</v>
      </c>
      <c r="C1432">
        <v>36229</v>
      </c>
      <c r="D1432" s="9">
        <v>5336229</v>
      </c>
      <c r="E1432" t="s">
        <v>4908</v>
      </c>
      <c r="F1432" t="s">
        <v>4911</v>
      </c>
      <c r="G1432" s="7">
        <v>0</v>
      </c>
      <c r="H1432" s="8">
        <v>70217</v>
      </c>
      <c r="I1432" s="8" t="s">
        <v>2822</v>
      </c>
      <c r="J1432">
        <v>28099032160</v>
      </c>
      <c r="K1432" s="10">
        <v>42822</v>
      </c>
      <c r="L1432" s="5">
        <v>42733</v>
      </c>
      <c r="M1432" s="4">
        <v>37803</v>
      </c>
      <c r="N1432" s="4"/>
      <c r="O1432">
        <v>28087032516</v>
      </c>
      <c r="P1432" t="s">
        <v>671</v>
      </c>
      <c r="Q1432" t="s">
        <v>4351</v>
      </c>
      <c r="R1432" t="s">
        <v>4882</v>
      </c>
      <c r="S1432" t="s">
        <v>4558</v>
      </c>
      <c r="U1432">
        <v>34</v>
      </c>
      <c r="W1432">
        <v>34038</v>
      </c>
      <c r="X1432">
        <v>0</v>
      </c>
      <c r="Y1432">
        <v>19</v>
      </c>
      <c r="Z1432" t="s">
        <v>1351</v>
      </c>
      <c r="AA1432" t="s">
        <v>1349</v>
      </c>
      <c r="AB1432">
        <v>2</v>
      </c>
      <c r="AC1432" t="s">
        <v>295</v>
      </c>
    </row>
    <row r="1433" spans="1:29" customFormat="1" x14ac:dyDescent="0.25">
      <c r="A1433">
        <v>5300036229</v>
      </c>
      <c r="B1433">
        <v>53</v>
      </c>
      <c r="C1433">
        <v>36229</v>
      </c>
      <c r="D1433" s="9">
        <v>5336229</v>
      </c>
      <c r="E1433" t="s">
        <v>4908</v>
      </c>
      <c r="F1433" t="s">
        <v>4911</v>
      </c>
      <c r="G1433" s="7">
        <v>0</v>
      </c>
      <c r="H1433" s="8">
        <v>70217</v>
      </c>
      <c r="I1433" s="8" t="s">
        <v>2822</v>
      </c>
      <c r="J1433">
        <v>28099032160</v>
      </c>
      <c r="K1433" s="10">
        <v>42822</v>
      </c>
      <c r="L1433" s="5">
        <v>42733</v>
      </c>
      <c r="M1433" s="4">
        <v>37803</v>
      </c>
      <c r="N1433" s="4"/>
      <c r="O1433">
        <v>28087032516</v>
      </c>
      <c r="P1433" t="s">
        <v>671</v>
      </c>
      <c r="Q1433" t="s">
        <v>4351</v>
      </c>
      <c r="R1433" t="s">
        <v>4882</v>
      </c>
      <c r="S1433" t="s">
        <v>4558</v>
      </c>
      <c r="U1433">
        <v>34</v>
      </c>
      <c r="W1433">
        <v>34038</v>
      </c>
      <c r="X1433">
        <v>0</v>
      </c>
      <c r="Y1433">
        <v>19</v>
      </c>
      <c r="Z1433" t="s">
        <v>1351</v>
      </c>
      <c r="AA1433" t="s">
        <v>1349</v>
      </c>
      <c r="AB1433">
        <v>2</v>
      </c>
      <c r="AC1433" t="s">
        <v>295</v>
      </c>
    </row>
    <row r="1434" spans="1:29" customFormat="1" x14ac:dyDescent="0.25">
      <c r="A1434">
        <v>5300036229</v>
      </c>
      <c r="B1434">
        <v>53</v>
      </c>
      <c r="C1434">
        <v>36229</v>
      </c>
      <c r="D1434" s="9">
        <v>5336229</v>
      </c>
      <c r="E1434" t="s">
        <v>4908</v>
      </c>
      <c r="F1434" t="s">
        <v>4911</v>
      </c>
      <c r="G1434" s="7">
        <v>0</v>
      </c>
      <c r="H1434" s="8">
        <v>70217</v>
      </c>
      <c r="I1434" s="8" t="s">
        <v>2822</v>
      </c>
      <c r="J1434">
        <v>28099032160</v>
      </c>
      <c r="K1434" s="10">
        <v>42822</v>
      </c>
      <c r="L1434" s="5">
        <v>42733</v>
      </c>
      <c r="M1434" s="4">
        <v>37803</v>
      </c>
      <c r="N1434" s="4"/>
      <c r="O1434">
        <v>28087032516</v>
      </c>
      <c r="P1434" t="s">
        <v>671</v>
      </c>
      <c r="Q1434" t="s">
        <v>4351</v>
      </c>
      <c r="R1434" t="s">
        <v>4882</v>
      </c>
      <c r="S1434" t="s">
        <v>4558</v>
      </c>
      <c r="U1434">
        <v>34</v>
      </c>
      <c r="W1434">
        <v>34038</v>
      </c>
      <c r="X1434">
        <v>0</v>
      </c>
      <c r="Y1434">
        <v>19</v>
      </c>
      <c r="Z1434" t="s">
        <v>1352</v>
      </c>
      <c r="AA1434" t="s">
        <v>1349</v>
      </c>
      <c r="AB1434">
        <v>2</v>
      </c>
      <c r="AC1434" t="s">
        <v>295</v>
      </c>
    </row>
    <row r="1435" spans="1:29" customFormat="1" x14ac:dyDescent="0.25">
      <c r="A1435">
        <v>5300036229</v>
      </c>
      <c r="B1435">
        <v>53</v>
      </c>
      <c r="C1435">
        <v>36229</v>
      </c>
      <c r="D1435" s="9">
        <v>5336229</v>
      </c>
      <c r="E1435" t="s">
        <v>4908</v>
      </c>
      <c r="F1435" t="s">
        <v>4911</v>
      </c>
      <c r="G1435" s="7">
        <v>0</v>
      </c>
      <c r="H1435" s="8">
        <v>70217</v>
      </c>
      <c r="I1435" s="8" t="s">
        <v>2822</v>
      </c>
      <c r="J1435">
        <v>28099032160</v>
      </c>
      <c r="K1435" s="10">
        <v>42822</v>
      </c>
      <c r="L1435" s="5">
        <v>42733</v>
      </c>
      <c r="M1435" s="4">
        <v>37803</v>
      </c>
      <c r="N1435" s="4"/>
      <c r="O1435">
        <v>28087032516</v>
      </c>
      <c r="P1435" t="s">
        <v>671</v>
      </c>
      <c r="Q1435" t="s">
        <v>4351</v>
      </c>
      <c r="R1435" t="s">
        <v>4882</v>
      </c>
      <c r="S1435" t="s">
        <v>4558</v>
      </c>
      <c r="U1435">
        <v>34</v>
      </c>
      <c r="W1435">
        <v>34038</v>
      </c>
      <c r="X1435">
        <v>0</v>
      </c>
      <c r="Y1435">
        <v>19</v>
      </c>
      <c r="Z1435" t="s">
        <v>1352</v>
      </c>
      <c r="AA1435" t="s">
        <v>1349</v>
      </c>
      <c r="AB1435">
        <v>2</v>
      </c>
      <c r="AC1435" t="s">
        <v>295</v>
      </c>
    </row>
    <row r="1436" spans="1:29" customFormat="1" x14ac:dyDescent="0.25">
      <c r="A1436">
        <v>5300036229</v>
      </c>
      <c r="B1436">
        <v>53</v>
      </c>
      <c r="C1436">
        <v>36229</v>
      </c>
      <c r="D1436" s="9">
        <v>5336229</v>
      </c>
      <c r="E1436" t="s">
        <v>4908</v>
      </c>
      <c r="F1436" t="s">
        <v>4911</v>
      </c>
      <c r="G1436" s="7">
        <v>0</v>
      </c>
      <c r="H1436" s="8">
        <v>70217</v>
      </c>
      <c r="I1436" s="8" t="s">
        <v>2822</v>
      </c>
      <c r="J1436">
        <v>28099032160</v>
      </c>
      <c r="K1436" s="10">
        <v>42822</v>
      </c>
      <c r="L1436" s="5">
        <v>42733</v>
      </c>
      <c r="M1436" s="4">
        <v>37803</v>
      </c>
      <c r="N1436" s="4"/>
      <c r="O1436">
        <v>28087032516</v>
      </c>
      <c r="P1436" t="s">
        <v>671</v>
      </c>
      <c r="Q1436" t="s">
        <v>4351</v>
      </c>
      <c r="R1436" t="s">
        <v>4882</v>
      </c>
      <c r="S1436" t="s">
        <v>4558</v>
      </c>
      <c r="U1436">
        <v>34</v>
      </c>
      <c r="W1436">
        <v>34038</v>
      </c>
      <c r="X1436">
        <v>0</v>
      </c>
      <c r="Y1436">
        <v>19</v>
      </c>
      <c r="Z1436" t="s">
        <v>1352</v>
      </c>
      <c r="AA1436" t="s">
        <v>1349</v>
      </c>
      <c r="AB1436">
        <v>2</v>
      </c>
      <c r="AC1436" t="s">
        <v>295</v>
      </c>
    </row>
    <row r="1437" spans="1:29" customFormat="1" x14ac:dyDescent="0.25">
      <c r="A1437">
        <v>5300036229</v>
      </c>
      <c r="B1437">
        <v>53</v>
      </c>
      <c r="C1437">
        <v>36229</v>
      </c>
      <c r="D1437" s="9">
        <v>5336229</v>
      </c>
      <c r="E1437" t="s">
        <v>4908</v>
      </c>
      <c r="F1437" t="s">
        <v>4911</v>
      </c>
      <c r="G1437" s="7">
        <v>0</v>
      </c>
      <c r="H1437" s="8">
        <v>70217</v>
      </c>
      <c r="I1437" s="8" t="s">
        <v>2822</v>
      </c>
      <c r="J1437">
        <v>28099032160</v>
      </c>
      <c r="K1437" s="10">
        <v>42822</v>
      </c>
      <c r="L1437" s="5">
        <v>42733</v>
      </c>
      <c r="M1437" s="4">
        <v>37803</v>
      </c>
      <c r="N1437" s="4"/>
      <c r="O1437">
        <v>28087032516</v>
      </c>
      <c r="P1437" t="s">
        <v>671</v>
      </c>
      <c r="Q1437" t="s">
        <v>4351</v>
      </c>
      <c r="R1437" t="s">
        <v>4882</v>
      </c>
      <c r="S1437" t="s">
        <v>4558</v>
      </c>
      <c r="U1437">
        <v>34</v>
      </c>
      <c r="W1437">
        <v>34038</v>
      </c>
      <c r="X1437">
        <v>0</v>
      </c>
      <c r="Y1437">
        <v>19</v>
      </c>
      <c r="Z1437" t="s">
        <v>1350</v>
      </c>
      <c r="AA1437" t="s">
        <v>1349</v>
      </c>
      <c r="AB1437">
        <v>2</v>
      </c>
      <c r="AC1437" t="s">
        <v>295</v>
      </c>
    </row>
    <row r="1438" spans="1:29" customFormat="1" x14ac:dyDescent="0.25">
      <c r="A1438">
        <v>5300036229</v>
      </c>
      <c r="B1438">
        <v>53</v>
      </c>
      <c r="C1438">
        <v>36229</v>
      </c>
      <c r="D1438" s="9">
        <v>5336229</v>
      </c>
      <c r="E1438" t="s">
        <v>4908</v>
      </c>
      <c r="F1438" t="s">
        <v>4911</v>
      </c>
      <c r="G1438" s="7">
        <v>0</v>
      </c>
      <c r="H1438" s="8">
        <v>70217</v>
      </c>
      <c r="I1438" s="8" t="s">
        <v>2822</v>
      </c>
      <c r="J1438">
        <v>28099032160</v>
      </c>
      <c r="K1438" s="10">
        <v>42822</v>
      </c>
      <c r="L1438" s="5">
        <v>42733</v>
      </c>
      <c r="M1438" s="4">
        <v>37803</v>
      </c>
      <c r="N1438" s="4"/>
      <c r="O1438">
        <v>28087032516</v>
      </c>
      <c r="P1438" t="s">
        <v>671</v>
      </c>
      <c r="Q1438" t="s">
        <v>4351</v>
      </c>
      <c r="R1438" t="s">
        <v>4882</v>
      </c>
      <c r="S1438" t="s">
        <v>4558</v>
      </c>
      <c r="U1438">
        <v>34</v>
      </c>
      <c r="W1438">
        <v>34038</v>
      </c>
      <c r="X1438">
        <v>0</v>
      </c>
      <c r="Y1438">
        <v>19</v>
      </c>
      <c r="Z1438" t="s">
        <v>1350</v>
      </c>
      <c r="AA1438" t="s">
        <v>1349</v>
      </c>
      <c r="AB1438">
        <v>2</v>
      </c>
      <c r="AC1438" t="s">
        <v>295</v>
      </c>
    </row>
    <row r="1439" spans="1:29" customFormat="1" x14ac:dyDescent="0.25">
      <c r="A1439">
        <v>5300036229</v>
      </c>
      <c r="B1439">
        <v>53</v>
      </c>
      <c r="C1439">
        <v>36229</v>
      </c>
      <c r="D1439" s="9">
        <v>5336229</v>
      </c>
      <c r="E1439" t="s">
        <v>4908</v>
      </c>
      <c r="F1439" t="s">
        <v>4911</v>
      </c>
      <c r="G1439" s="7">
        <v>0</v>
      </c>
      <c r="H1439" s="8">
        <v>70217</v>
      </c>
      <c r="I1439" s="8" t="s">
        <v>2822</v>
      </c>
      <c r="J1439">
        <v>28099032160</v>
      </c>
      <c r="K1439" s="10">
        <v>42822</v>
      </c>
      <c r="L1439" s="5">
        <v>42733</v>
      </c>
      <c r="M1439" s="4">
        <v>37803</v>
      </c>
      <c r="N1439" s="4"/>
      <c r="O1439">
        <v>28087032516</v>
      </c>
      <c r="P1439" t="s">
        <v>671</v>
      </c>
      <c r="Q1439" t="s">
        <v>4351</v>
      </c>
      <c r="R1439" t="s">
        <v>4882</v>
      </c>
      <c r="S1439" t="s">
        <v>4558</v>
      </c>
      <c r="U1439">
        <v>34</v>
      </c>
      <c r="W1439">
        <v>34038</v>
      </c>
      <c r="X1439">
        <v>0</v>
      </c>
      <c r="Y1439">
        <v>19</v>
      </c>
      <c r="Z1439" t="s">
        <v>1350</v>
      </c>
      <c r="AA1439" t="s">
        <v>1349</v>
      </c>
      <c r="AB1439">
        <v>2</v>
      </c>
      <c r="AC1439" t="s">
        <v>295</v>
      </c>
    </row>
    <row r="1440" spans="1:29" customFormat="1" x14ac:dyDescent="0.25">
      <c r="A1440">
        <v>5300036229</v>
      </c>
      <c r="B1440">
        <v>53</v>
      </c>
      <c r="C1440">
        <v>36229</v>
      </c>
      <c r="D1440" s="9">
        <v>5336229</v>
      </c>
      <c r="E1440" t="s">
        <v>4908</v>
      </c>
      <c r="F1440" t="s">
        <v>4911</v>
      </c>
      <c r="G1440" s="7">
        <v>0</v>
      </c>
      <c r="H1440" s="8">
        <v>70217</v>
      </c>
      <c r="I1440" s="8" t="s">
        <v>2822</v>
      </c>
      <c r="J1440">
        <v>28099032160</v>
      </c>
      <c r="K1440" s="10">
        <v>42822</v>
      </c>
      <c r="L1440" s="5">
        <v>42733</v>
      </c>
      <c r="M1440" s="4">
        <v>37803</v>
      </c>
      <c r="N1440" s="4"/>
      <c r="O1440">
        <v>28087032516</v>
      </c>
      <c r="P1440" t="s">
        <v>671</v>
      </c>
      <c r="Q1440" t="s">
        <v>4351</v>
      </c>
      <c r="R1440" t="s">
        <v>4882</v>
      </c>
      <c r="S1440" t="s">
        <v>4558</v>
      </c>
      <c r="U1440">
        <v>34</v>
      </c>
      <c r="W1440">
        <v>34038</v>
      </c>
      <c r="X1440">
        <v>0</v>
      </c>
      <c r="Y1440">
        <v>19</v>
      </c>
      <c r="Z1440" t="s">
        <v>1350</v>
      </c>
      <c r="AA1440" t="s">
        <v>1349</v>
      </c>
      <c r="AB1440">
        <v>2</v>
      </c>
      <c r="AC1440" t="s">
        <v>295</v>
      </c>
    </row>
    <row r="1441" spans="1:29" customFormat="1" x14ac:dyDescent="0.25">
      <c r="A1441">
        <v>5300036229</v>
      </c>
      <c r="B1441">
        <v>53</v>
      </c>
      <c r="C1441">
        <v>36229</v>
      </c>
      <c r="D1441" s="9">
        <v>5336229</v>
      </c>
      <c r="E1441" t="s">
        <v>4908</v>
      </c>
      <c r="F1441" t="s">
        <v>4911</v>
      </c>
      <c r="G1441" s="7">
        <v>0</v>
      </c>
      <c r="H1441" s="8">
        <v>70217</v>
      </c>
      <c r="I1441" s="8" t="s">
        <v>2822</v>
      </c>
      <c r="J1441">
        <v>28099032160</v>
      </c>
      <c r="K1441" s="10">
        <v>42822</v>
      </c>
      <c r="L1441" s="5">
        <v>42733</v>
      </c>
      <c r="M1441" s="4">
        <v>37803</v>
      </c>
      <c r="N1441" s="4"/>
      <c r="O1441">
        <v>28087032516</v>
      </c>
      <c r="P1441" t="s">
        <v>671</v>
      </c>
      <c r="Q1441" t="s">
        <v>4351</v>
      </c>
      <c r="R1441" t="s">
        <v>4882</v>
      </c>
      <c r="S1441" t="s">
        <v>4558</v>
      </c>
      <c r="U1441">
        <v>34</v>
      </c>
      <c r="W1441">
        <v>34038</v>
      </c>
      <c r="X1441">
        <v>0</v>
      </c>
      <c r="Y1441">
        <v>19</v>
      </c>
      <c r="Z1441" t="s">
        <v>1350</v>
      </c>
      <c r="AA1441" t="s">
        <v>1349</v>
      </c>
      <c r="AB1441">
        <v>2</v>
      </c>
      <c r="AC1441" t="s">
        <v>295</v>
      </c>
    </row>
    <row r="1442" spans="1:29" customFormat="1" x14ac:dyDescent="0.25">
      <c r="A1442">
        <v>5300036229</v>
      </c>
      <c r="B1442">
        <v>53</v>
      </c>
      <c r="C1442">
        <v>36229</v>
      </c>
      <c r="D1442" s="9">
        <v>5336229</v>
      </c>
      <c r="E1442" t="s">
        <v>4908</v>
      </c>
      <c r="F1442" t="s">
        <v>4911</v>
      </c>
      <c r="G1442" s="7">
        <v>0</v>
      </c>
      <c r="H1442" s="8">
        <v>70217</v>
      </c>
      <c r="I1442" s="8" t="s">
        <v>2822</v>
      </c>
      <c r="J1442">
        <v>28099032160</v>
      </c>
      <c r="K1442" s="10">
        <v>42822</v>
      </c>
      <c r="L1442" s="5">
        <v>42733</v>
      </c>
      <c r="M1442" s="4">
        <v>37803</v>
      </c>
      <c r="N1442" s="4"/>
      <c r="O1442">
        <v>28087032516</v>
      </c>
      <c r="P1442" t="s">
        <v>671</v>
      </c>
      <c r="Q1442" t="s">
        <v>4351</v>
      </c>
      <c r="R1442" t="s">
        <v>4882</v>
      </c>
      <c r="S1442" t="s">
        <v>4558</v>
      </c>
      <c r="U1442">
        <v>34</v>
      </c>
      <c r="W1442">
        <v>34038</v>
      </c>
      <c r="X1442">
        <v>0</v>
      </c>
      <c r="Y1442">
        <v>19</v>
      </c>
      <c r="Z1442" t="s">
        <v>1350</v>
      </c>
      <c r="AA1442" t="s">
        <v>1349</v>
      </c>
      <c r="AB1442">
        <v>2</v>
      </c>
      <c r="AC1442" t="s">
        <v>295</v>
      </c>
    </row>
    <row r="1443" spans="1:29" customFormat="1" x14ac:dyDescent="0.25">
      <c r="A1443">
        <v>5300036229</v>
      </c>
      <c r="B1443">
        <v>53</v>
      </c>
      <c r="C1443">
        <v>36229</v>
      </c>
      <c r="D1443" s="9">
        <v>5336229</v>
      </c>
      <c r="E1443" t="s">
        <v>4908</v>
      </c>
      <c r="F1443" t="s">
        <v>4911</v>
      </c>
      <c r="G1443" s="7">
        <v>0</v>
      </c>
      <c r="H1443" s="8">
        <v>70217</v>
      </c>
      <c r="I1443" s="8" t="s">
        <v>2822</v>
      </c>
      <c r="J1443">
        <v>28099032160</v>
      </c>
      <c r="K1443" s="10">
        <v>42822</v>
      </c>
      <c r="L1443" s="5">
        <v>42733</v>
      </c>
      <c r="M1443" s="4">
        <v>37803</v>
      </c>
      <c r="N1443" s="4"/>
      <c r="O1443">
        <v>28087032516</v>
      </c>
      <c r="P1443" t="s">
        <v>671</v>
      </c>
      <c r="Q1443" t="s">
        <v>4351</v>
      </c>
      <c r="R1443" t="s">
        <v>4882</v>
      </c>
      <c r="S1443" t="s">
        <v>4558</v>
      </c>
      <c r="U1443">
        <v>34</v>
      </c>
      <c r="W1443">
        <v>34038</v>
      </c>
      <c r="X1443">
        <v>0</v>
      </c>
      <c r="Y1443">
        <v>19</v>
      </c>
      <c r="Z1443" t="s">
        <v>1350</v>
      </c>
      <c r="AA1443" t="s">
        <v>1349</v>
      </c>
      <c r="AB1443">
        <v>2</v>
      </c>
      <c r="AC1443" t="s">
        <v>295</v>
      </c>
    </row>
    <row r="1444" spans="1:29" customFormat="1" x14ac:dyDescent="0.25">
      <c r="A1444">
        <v>5300036229</v>
      </c>
      <c r="B1444">
        <v>53</v>
      </c>
      <c r="C1444">
        <v>36229</v>
      </c>
      <c r="D1444" s="9">
        <v>5336229</v>
      </c>
      <c r="E1444" t="s">
        <v>4908</v>
      </c>
      <c r="F1444" t="s">
        <v>4911</v>
      </c>
      <c r="G1444" s="7">
        <v>0</v>
      </c>
      <c r="H1444" s="8">
        <v>70217</v>
      </c>
      <c r="I1444" s="8" t="s">
        <v>2822</v>
      </c>
      <c r="J1444">
        <v>28099032160</v>
      </c>
      <c r="K1444" s="10">
        <v>42822</v>
      </c>
      <c r="L1444" s="5">
        <v>42733</v>
      </c>
      <c r="M1444" s="4">
        <v>37803</v>
      </c>
      <c r="N1444" s="4"/>
      <c r="O1444">
        <v>28087032516</v>
      </c>
      <c r="P1444" t="s">
        <v>671</v>
      </c>
      <c r="Q1444" t="s">
        <v>4351</v>
      </c>
      <c r="R1444" t="s">
        <v>4882</v>
      </c>
      <c r="S1444" t="s">
        <v>4558</v>
      </c>
      <c r="U1444">
        <v>34</v>
      </c>
      <c r="W1444">
        <v>34038</v>
      </c>
      <c r="X1444">
        <v>0</v>
      </c>
      <c r="Y1444">
        <v>19</v>
      </c>
      <c r="Z1444" t="s">
        <v>1348</v>
      </c>
      <c r="AA1444" t="s">
        <v>1349</v>
      </c>
      <c r="AB1444">
        <v>2</v>
      </c>
      <c r="AC1444" t="s">
        <v>295</v>
      </c>
    </row>
    <row r="1445" spans="1:29" customFormat="1" x14ac:dyDescent="0.25">
      <c r="A1445">
        <v>5300036229</v>
      </c>
      <c r="B1445">
        <v>53</v>
      </c>
      <c r="C1445">
        <v>36229</v>
      </c>
      <c r="D1445" s="9">
        <v>5336229</v>
      </c>
      <c r="E1445" t="s">
        <v>4908</v>
      </c>
      <c r="F1445" t="s">
        <v>4911</v>
      </c>
      <c r="G1445" s="7">
        <v>0</v>
      </c>
      <c r="H1445" s="8">
        <v>70217</v>
      </c>
      <c r="I1445" s="8" t="s">
        <v>2822</v>
      </c>
      <c r="J1445">
        <v>28099032160</v>
      </c>
      <c r="K1445" s="10">
        <v>42822</v>
      </c>
      <c r="L1445" s="5">
        <v>42733</v>
      </c>
      <c r="M1445" s="4">
        <v>37803</v>
      </c>
      <c r="N1445" s="4"/>
      <c r="O1445">
        <v>28087032516</v>
      </c>
      <c r="P1445" t="s">
        <v>671</v>
      </c>
      <c r="Q1445" t="s">
        <v>4351</v>
      </c>
      <c r="R1445" t="s">
        <v>4882</v>
      </c>
      <c r="S1445" t="s">
        <v>4558</v>
      </c>
      <c r="U1445">
        <v>34</v>
      </c>
      <c r="W1445">
        <v>34038</v>
      </c>
      <c r="X1445">
        <v>0</v>
      </c>
      <c r="Y1445">
        <v>19</v>
      </c>
      <c r="Z1445" t="s">
        <v>1348</v>
      </c>
      <c r="AA1445" t="s">
        <v>1349</v>
      </c>
      <c r="AB1445">
        <v>2</v>
      </c>
      <c r="AC1445" t="s">
        <v>295</v>
      </c>
    </row>
    <row r="1446" spans="1:29" customFormat="1" x14ac:dyDescent="0.25">
      <c r="A1446">
        <v>5300036229</v>
      </c>
      <c r="B1446">
        <v>53</v>
      </c>
      <c r="C1446">
        <v>36229</v>
      </c>
      <c r="D1446" s="9">
        <v>5336229</v>
      </c>
      <c r="E1446" t="s">
        <v>4908</v>
      </c>
      <c r="F1446" t="s">
        <v>4911</v>
      </c>
      <c r="G1446" s="7">
        <v>0</v>
      </c>
      <c r="H1446" s="8">
        <v>70217</v>
      </c>
      <c r="I1446" s="8" t="s">
        <v>2822</v>
      </c>
      <c r="J1446">
        <v>28099032160</v>
      </c>
      <c r="K1446" s="10">
        <v>42822</v>
      </c>
      <c r="L1446" s="5">
        <v>42733</v>
      </c>
      <c r="M1446" s="4">
        <v>37803</v>
      </c>
      <c r="N1446" s="4"/>
      <c r="O1446">
        <v>28087032516</v>
      </c>
      <c r="P1446" t="s">
        <v>671</v>
      </c>
      <c r="Q1446" t="s">
        <v>4351</v>
      </c>
      <c r="R1446" t="s">
        <v>4882</v>
      </c>
      <c r="S1446" t="s">
        <v>4558</v>
      </c>
      <c r="U1446">
        <v>34</v>
      </c>
      <c r="W1446">
        <v>34038</v>
      </c>
      <c r="X1446">
        <v>0</v>
      </c>
      <c r="Y1446">
        <v>19</v>
      </c>
      <c r="Z1446" t="s">
        <v>1348</v>
      </c>
      <c r="AA1446" t="s">
        <v>1349</v>
      </c>
      <c r="AB1446">
        <v>2</v>
      </c>
      <c r="AC1446" t="s">
        <v>295</v>
      </c>
    </row>
    <row r="1447" spans="1:29" customFormat="1" x14ac:dyDescent="0.25">
      <c r="A1447">
        <v>5300036229</v>
      </c>
      <c r="B1447">
        <v>53</v>
      </c>
      <c r="C1447">
        <v>36229</v>
      </c>
      <c r="D1447" s="9">
        <v>5336229</v>
      </c>
      <c r="E1447" t="s">
        <v>4908</v>
      </c>
      <c r="F1447" t="s">
        <v>4911</v>
      </c>
      <c r="G1447" s="7">
        <v>0</v>
      </c>
      <c r="H1447" s="8">
        <v>70217</v>
      </c>
      <c r="I1447" s="8" t="s">
        <v>2822</v>
      </c>
      <c r="J1447">
        <v>28099032160</v>
      </c>
      <c r="K1447" s="10">
        <v>42822</v>
      </c>
      <c r="L1447" s="5">
        <v>42733</v>
      </c>
      <c r="M1447" s="4">
        <v>37803</v>
      </c>
      <c r="N1447" s="4"/>
      <c r="O1447">
        <v>28087032516</v>
      </c>
      <c r="P1447" t="s">
        <v>671</v>
      </c>
      <c r="Q1447" t="s">
        <v>4351</v>
      </c>
      <c r="R1447" t="s">
        <v>4882</v>
      </c>
      <c r="S1447" t="s">
        <v>4558</v>
      </c>
      <c r="U1447">
        <v>34</v>
      </c>
      <c r="W1447">
        <v>34038</v>
      </c>
      <c r="X1447">
        <v>0</v>
      </c>
      <c r="Y1447">
        <v>19</v>
      </c>
      <c r="Z1447" t="s">
        <v>1350</v>
      </c>
      <c r="AA1447" t="s">
        <v>1349</v>
      </c>
      <c r="AB1447">
        <v>2</v>
      </c>
      <c r="AC1447" t="s">
        <v>295</v>
      </c>
    </row>
    <row r="1448" spans="1:29" customFormat="1" x14ac:dyDescent="0.25">
      <c r="A1448">
        <v>5300036229</v>
      </c>
      <c r="B1448">
        <v>53</v>
      </c>
      <c r="C1448">
        <v>36229</v>
      </c>
      <c r="D1448" s="9">
        <v>5336229</v>
      </c>
      <c r="E1448" t="s">
        <v>4908</v>
      </c>
      <c r="F1448" t="s">
        <v>4911</v>
      </c>
      <c r="G1448" s="7">
        <v>0</v>
      </c>
      <c r="H1448" s="8">
        <v>70217</v>
      </c>
      <c r="I1448" s="8" t="s">
        <v>2822</v>
      </c>
      <c r="J1448">
        <v>28099032160</v>
      </c>
      <c r="K1448" s="10">
        <v>42822</v>
      </c>
      <c r="L1448" s="5">
        <v>42733</v>
      </c>
      <c r="M1448" s="4">
        <v>37803</v>
      </c>
      <c r="N1448" s="4"/>
      <c r="O1448">
        <v>28087032516</v>
      </c>
      <c r="P1448" t="s">
        <v>671</v>
      </c>
      <c r="Q1448" t="s">
        <v>4351</v>
      </c>
      <c r="R1448" t="s">
        <v>4882</v>
      </c>
      <c r="S1448" t="s">
        <v>4558</v>
      </c>
      <c r="U1448">
        <v>34</v>
      </c>
      <c r="W1448">
        <v>34038</v>
      </c>
      <c r="X1448">
        <v>0</v>
      </c>
      <c r="Y1448">
        <v>19</v>
      </c>
      <c r="Z1448" t="s">
        <v>1348</v>
      </c>
      <c r="AA1448" t="s">
        <v>1349</v>
      </c>
      <c r="AB1448">
        <v>2</v>
      </c>
      <c r="AC1448" t="s">
        <v>295</v>
      </c>
    </row>
    <row r="1449" spans="1:29" customFormat="1" x14ac:dyDescent="0.25">
      <c r="A1449">
        <v>5300036229</v>
      </c>
      <c r="B1449">
        <v>53</v>
      </c>
      <c r="C1449">
        <v>36229</v>
      </c>
      <c r="D1449" s="9">
        <v>5336229</v>
      </c>
      <c r="E1449" t="s">
        <v>4908</v>
      </c>
      <c r="F1449" t="s">
        <v>4911</v>
      </c>
      <c r="G1449" s="7">
        <v>0</v>
      </c>
      <c r="H1449" s="8">
        <v>70217</v>
      </c>
      <c r="I1449" s="8" t="s">
        <v>2822</v>
      </c>
      <c r="J1449">
        <v>28099032160</v>
      </c>
      <c r="K1449" s="10">
        <v>42822</v>
      </c>
      <c r="L1449" s="5">
        <v>42733</v>
      </c>
      <c r="M1449" s="4">
        <v>37803</v>
      </c>
      <c r="N1449" s="4"/>
      <c r="O1449">
        <v>28087032516</v>
      </c>
      <c r="P1449" t="s">
        <v>671</v>
      </c>
      <c r="Q1449" t="s">
        <v>4351</v>
      </c>
      <c r="R1449" t="s">
        <v>4882</v>
      </c>
      <c r="S1449" t="s">
        <v>4558</v>
      </c>
      <c r="U1449">
        <v>34</v>
      </c>
      <c r="W1449">
        <v>34038</v>
      </c>
      <c r="X1449">
        <v>0</v>
      </c>
      <c r="Y1449">
        <v>19</v>
      </c>
      <c r="Z1449" t="s">
        <v>1348</v>
      </c>
      <c r="AA1449" t="s">
        <v>1349</v>
      </c>
      <c r="AB1449">
        <v>2</v>
      </c>
      <c r="AC1449" t="s">
        <v>295</v>
      </c>
    </row>
    <row r="1450" spans="1:29" customFormat="1" x14ac:dyDescent="0.25">
      <c r="A1450">
        <v>5300036229</v>
      </c>
      <c r="B1450">
        <v>53</v>
      </c>
      <c r="C1450">
        <v>36229</v>
      </c>
      <c r="D1450" s="9">
        <v>5336229</v>
      </c>
      <c r="E1450" t="s">
        <v>4908</v>
      </c>
      <c r="F1450" t="s">
        <v>4911</v>
      </c>
      <c r="G1450" s="7">
        <v>0</v>
      </c>
      <c r="H1450" s="8">
        <v>70217</v>
      </c>
      <c r="I1450" s="8" t="s">
        <v>2822</v>
      </c>
      <c r="J1450">
        <v>28099032160</v>
      </c>
      <c r="K1450" s="10">
        <v>42822</v>
      </c>
      <c r="L1450" s="5">
        <v>42733</v>
      </c>
      <c r="M1450" s="4">
        <v>37803</v>
      </c>
      <c r="N1450" s="4"/>
      <c r="O1450">
        <v>28087032516</v>
      </c>
      <c r="P1450" t="s">
        <v>671</v>
      </c>
      <c r="Q1450" t="s">
        <v>4351</v>
      </c>
      <c r="R1450" t="s">
        <v>4882</v>
      </c>
      <c r="S1450" t="s">
        <v>4558</v>
      </c>
      <c r="U1450">
        <v>34</v>
      </c>
      <c r="W1450">
        <v>34038</v>
      </c>
      <c r="X1450">
        <v>0</v>
      </c>
      <c r="Y1450">
        <v>19</v>
      </c>
      <c r="Z1450" t="s">
        <v>1348</v>
      </c>
      <c r="AA1450" t="s">
        <v>1349</v>
      </c>
      <c r="AB1450">
        <v>2</v>
      </c>
      <c r="AC1450" t="s">
        <v>295</v>
      </c>
    </row>
    <row r="1451" spans="1:29" customFormat="1" x14ac:dyDescent="0.25">
      <c r="A1451">
        <v>5300036229</v>
      </c>
      <c r="B1451">
        <v>53</v>
      </c>
      <c r="C1451">
        <v>36229</v>
      </c>
      <c r="D1451" s="9">
        <v>5336229</v>
      </c>
      <c r="E1451" t="s">
        <v>4908</v>
      </c>
      <c r="F1451" t="s">
        <v>4911</v>
      </c>
      <c r="G1451" s="7">
        <v>0</v>
      </c>
      <c r="H1451" s="8">
        <v>70217</v>
      </c>
      <c r="I1451" s="8" t="s">
        <v>2822</v>
      </c>
      <c r="J1451">
        <v>28099032160</v>
      </c>
      <c r="K1451" s="10">
        <v>42822</v>
      </c>
      <c r="L1451" s="5">
        <v>42733</v>
      </c>
      <c r="M1451" s="4">
        <v>37803</v>
      </c>
      <c r="N1451" s="4"/>
      <c r="O1451">
        <v>28087032516</v>
      </c>
      <c r="P1451" t="s">
        <v>671</v>
      </c>
      <c r="Q1451" t="s">
        <v>4351</v>
      </c>
      <c r="R1451" t="s">
        <v>4882</v>
      </c>
      <c r="S1451" t="s">
        <v>4558</v>
      </c>
      <c r="U1451">
        <v>34</v>
      </c>
      <c r="W1451">
        <v>34038</v>
      </c>
      <c r="X1451">
        <v>0</v>
      </c>
      <c r="Y1451">
        <v>19</v>
      </c>
      <c r="Z1451" t="s">
        <v>1348</v>
      </c>
      <c r="AA1451" t="s">
        <v>1349</v>
      </c>
      <c r="AB1451">
        <v>2</v>
      </c>
      <c r="AC1451" t="s">
        <v>295</v>
      </c>
    </row>
    <row r="1452" spans="1:29" customFormat="1" x14ac:dyDescent="0.25">
      <c r="A1452">
        <v>5300036229</v>
      </c>
      <c r="B1452">
        <v>53</v>
      </c>
      <c r="C1452">
        <v>36229</v>
      </c>
      <c r="D1452" s="9">
        <v>5336229</v>
      </c>
      <c r="E1452" t="s">
        <v>4908</v>
      </c>
      <c r="F1452" t="s">
        <v>4911</v>
      </c>
      <c r="G1452" s="7">
        <v>0</v>
      </c>
      <c r="H1452" s="8">
        <v>70217</v>
      </c>
      <c r="I1452" s="8" t="s">
        <v>2822</v>
      </c>
      <c r="J1452">
        <v>28099032160</v>
      </c>
      <c r="K1452" s="10">
        <v>42822</v>
      </c>
      <c r="L1452" s="5">
        <v>42733</v>
      </c>
      <c r="M1452" s="4">
        <v>37803</v>
      </c>
      <c r="N1452" s="4"/>
      <c r="O1452">
        <v>28087032516</v>
      </c>
      <c r="P1452" t="s">
        <v>671</v>
      </c>
      <c r="Q1452" t="s">
        <v>4351</v>
      </c>
      <c r="R1452" t="s">
        <v>4882</v>
      </c>
      <c r="S1452" t="s">
        <v>4558</v>
      </c>
      <c r="U1452">
        <v>34</v>
      </c>
      <c r="W1452">
        <v>34038</v>
      </c>
      <c r="X1452">
        <v>0</v>
      </c>
      <c r="Y1452">
        <v>19</v>
      </c>
      <c r="Z1452" t="s">
        <v>1348</v>
      </c>
      <c r="AA1452" t="s">
        <v>1349</v>
      </c>
      <c r="AB1452">
        <v>2</v>
      </c>
      <c r="AC1452" t="s">
        <v>295</v>
      </c>
    </row>
    <row r="1453" spans="1:29" customFormat="1" x14ac:dyDescent="0.25">
      <c r="A1453">
        <v>5300036229</v>
      </c>
      <c r="B1453">
        <v>53</v>
      </c>
      <c r="C1453">
        <v>36229</v>
      </c>
      <c r="D1453" s="9">
        <v>5336229</v>
      </c>
      <c r="E1453" t="s">
        <v>4908</v>
      </c>
      <c r="F1453" t="s">
        <v>4911</v>
      </c>
      <c r="G1453" s="7">
        <v>0</v>
      </c>
      <c r="H1453" s="8">
        <v>70217</v>
      </c>
      <c r="I1453" s="8" t="s">
        <v>2822</v>
      </c>
      <c r="J1453">
        <v>28099032160</v>
      </c>
      <c r="K1453" s="10">
        <v>42822</v>
      </c>
      <c r="L1453" s="5">
        <v>42733</v>
      </c>
      <c r="M1453" s="4">
        <v>37803</v>
      </c>
      <c r="N1453" s="4"/>
      <c r="O1453">
        <v>28087032516</v>
      </c>
      <c r="P1453" t="s">
        <v>671</v>
      </c>
      <c r="Q1453" t="s">
        <v>4351</v>
      </c>
      <c r="R1453" t="s">
        <v>4882</v>
      </c>
      <c r="S1453" t="s">
        <v>4558</v>
      </c>
      <c r="U1453">
        <v>34</v>
      </c>
      <c r="W1453">
        <v>34038</v>
      </c>
      <c r="X1453">
        <v>0</v>
      </c>
      <c r="Y1453">
        <v>19</v>
      </c>
      <c r="Z1453" t="s">
        <v>1351</v>
      </c>
      <c r="AA1453" t="s">
        <v>1349</v>
      </c>
      <c r="AB1453">
        <v>2</v>
      </c>
      <c r="AC1453" t="s">
        <v>295</v>
      </c>
    </row>
    <row r="1454" spans="1:29" customFormat="1" x14ac:dyDescent="0.25">
      <c r="A1454">
        <v>5300036229</v>
      </c>
      <c r="B1454">
        <v>53</v>
      </c>
      <c r="C1454">
        <v>36229</v>
      </c>
      <c r="D1454" s="9">
        <v>5336229</v>
      </c>
      <c r="E1454" t="s">
        <v>4908</v>
      </c>
      <c r="F1454" t="s">
        <v>4911</v>
      </c>
      <c r="G1454" s="7">
        <v>0</v>
      </c>
      <c r="H1454" s="8">
        <v>70217</v>
      </c>
      <c r="I1454" s="8" t="s">
        <v>2822</v>
      </c>
      <c r="J1454">
        <v>28099032160</v>
      </c>
      <c r="K1454" s="10">
        <v>42822</v>
      </c>
      <c r="L1454" s="5">
        <v>42733</v>
      </c>
      <c r="M1454" s="4">
        <v>37803</v>
      </c>
      <c r="N1454" s="4"/>
      <c r="O1454">
        <v>28087032516</v>
      </c>
      <c r="P1454" t="s">
        <v>671</v>
      </c>
      <c r="Q1454" t="s">
        <v>4351</v>
      </c>
      <c r="R1454" t="s">
        <v>4882</v>
      </c>
      <c r="S1454" t="s">
        <v>4558</v>
      </c>
      <c r="U1454">
        <v>34</v>
      </c>
      <c r="W1454">
        <v>34038</v>
      </c>
      <c r="X1454">
        <v>0</v>
      </c>
      <c r="Y1454">
        <v>19</v>
      </c>
      <c r="Z1454" t="s">
        <v>1351</v>
      </c>
      <c r="AA1454" t="s">
        <v>1349</v>
      </c>
      <c r="AB1454">
        <v>2</v>
      </c>
      <c r="AC1454" t="s">
        <v>295</v>
      </c>
    </row>
    <row r="1455" spans="1:29" customFormat="1" x14ac:dyDescent="0.25">
      <c r="A1455">
        <v>5300036229</v>
      </c>
      <c r="B1455">
        <v>53</v>
      </c>
      <c r="C1455">
        <v>36229</v>
      </c>
      <c r="D1455" s="9">
        <v>5336229</v>
      </c>
      <c r="E1455" t="s">
        <v>4908</v>
      </c>
      <c r="F1455" t="s">
        <v>4911</v>
      </c>
      <c r="G1455" s="7">
        <v>0</v>
      </c>
      <c r="H1455" s="8">
        <v>70217</v>
      </c>
      <c r="I1455" s="8" t="s">
        <v>2822</v>
      </c>
      <c r="J1455">
        <v>28099032160</v>
      </c>
      <c r="K1455" s="10">
        <v>42822</v>
      </c>
      <c r="L1455" s="5">
        <v>42733</v>
      </c>
      <c r="M1455" s="4">
        <v>37803</v>
      </c>
      <c r="N1455" s="4"/>
      <c r="O1455">
        <v>28087032516</v>
      </c>
      <c r="P1455" t="s">
        <v>671</v>
      </c>
      <c r="Q1455" t="s">
        <v>4351</v>
      </c>
      <c r="R1455" t="s">
        <v>4882</v>
      </c>
      <c r="S1455" t="s">
        <v>4558</v>
      </c>
      <c r="U1455">
        <v>34</v>
      </c>
      <c r="W1455">
        <v>34038</v>
      </c>
      <c r="X1455">
        <v>0</v>
      </c>
      <c r="Y1455">
        <v>19</v>
      </c>
      <c r="Z1455" t="s">
        <v>1352</v>
      </c>
      <c r="AA1455" t="s">
        <v>1349</v>
      </c>
      <c r="AB1455">
        <v>2</v>
      </c>
      <c r="AC1455" t="s">
        <v>295</v>
      </c>
    </row>
    <row r="1456" spans="1:29" customFormat="1" x14ac:dyDescent="0.25">
      <c r="A1456">
        <v>5300036229</v>
      </c>
      <c r="B1456">
        <v>53</v>
      </c>
      <c r="C1456">
        <v>36229</v>
      </c>
      <c r="D1456" s="9">
        <v>5336229</v>
      </c>
      <c r="E1456" t="s">
        <v>4908</v>
      </c>
      <c r="F1456" t="s">
        <v>4911</v>
      </c>
      <c r="G1456" s="7">
        <v>0</v>
      </c>
      <c r="H1456" s="8">
        <v>70217</v>
      </c>
      <c r="I1456" s="8" t="s">
        <v>2822</v>
      </c>
      <c r="J1456">
        <v>28099032160</v>
      </c>
      <c r="K1456" s="10">
        <v>42822</v>
      </c>
      <c r="L1456" s="5">
        <v>42733</v>
      </c>
      <c r="M1456" s="4">
        <v>37803</v>
      </c>
      <c r="N1456" s="4"/>
      <c r="O1456">
        <v>28087032516</v>
      </c>
      <c r="P1456" t="s">
        <v>671</v>
      </c>
      <c r="Q1456" t="s">
        <v>4351</v>
      </c>
      <c r="R1456" t="s">
        <v>4882</v>
      </c>
      <c r="S1456" t="s">
        <v>4558</v>
      </c>
      <c r="U1456">
        <v>34</v>
      </c>
      <c r="W1456">
        <v>34038</v>
      </c>
      <c r="X1456">
        <v>0</v>
      </c>
      <c r="Y1456">
        <v>19</v>
      </c>
      <c r="Z1456" t="s">
        <v>1351</v>
      </c>
      <c r="AA1456" t="s">
        <v>1349</v>
      </c>
      <c r="AB1456">
        <v>2</v>
      </c>
      <c r="AC1456" t="s">
        <v>295</v>
      </c>
    </row>
    <row r="1457" spans="1:29" customFormat="1" x14ac:dyDescent="0.25">
      <c r="A1457">
        <v>5300036229</v>
      </c>
      <c r="B1457">
        <v>53</v>
      </c>
      <c r="C1457">
        <v>36229</v>
      </c>
      <c r="D1457" s="9">
        <v>5336229</v>
      </c>
      <c r="E1457" t="s">
        <v>4908</v>
      </c>
      <c r="F1457" t="s">
        <v>4911</v>
      </c>
      <c r="G1457" s="7">
        <v>0</v>
      </c>
      <c r="H1457" s="8">
        <v>70217</v>
      </c>
      <c r="I1457" s="8" t="s">
        <v>2822</v>
      </c>
      <c r="J1457">
        <v>28099032160</v>
      </c>
      <c r="K1457" s="10">
        <v>42822</v>
      </c>
      <c r="L1457" s="5">
        <v>42733</v>
      </c>
      <c r="M1457" s="4">
        <v>37803</v>
      </c>
      <c r="N1457" s="4"/>
      <c r="O1457">
        <v>28087032516</v>
      </c>
      <c r="P1457" t="s">
        <v>671</v>
      </c>
      <c r="Q1457" t="s">
        <v>4351</v>
      </c>
      <c r="R1457" t="s">
        <v>4882</v>
      </c>
      <c r="S1457" t="s">
        <v>4558</v>
      </c>
      <c r="U1457">
        <v>34</v>
      </c>
      <c r="W1457">
        <v>34038</v>
      </c>
      <c r="X1457">
        <v>0</v>
      </c>
      <c r="Y1457">
        <v>19</v>
      </c>
      <c r="Z1457" t="s">
        <v>1351</v>
      </c>
      <c r="AA1457" t="s">
        <v>1349</v>
      </c>
      <c r="AB1457">
        <v>2</v>
      </c>
      <c r="AC1457" t="s">
        <v>295</v>
      </c>
    </row>
    <row r="1458" spans="1:29" customFormat="1" x14ac:dyDescent="0.25">
      <c r="A1458">
        <v>5300036229</v>
      </c>
      <c r="B1458">
        <v>53</v>
      </c>
      <c r="C1458">
        <v>36229</v>
      </c>
      <c r="D1458" s="9">
        <v>5336229</v>
      </c>
      <c r="E1458" t="s">
        <v>4908</v>
      </c>
      <c r="F1458" t="s">
        <v>4911</v>
      </c>
      <c r="G1458" s="7">
        <v>0</v>
      </c>
      <c r="H1458" s="8">
        <v>70217</v>
      </c>
      <c r="I1458" s="8" t="s">
        <v>2822</v>
      </c>
      <c r="J1458">
        <v>28099032160</v>
      </c>
      <c r="K1458" s="10">
        <v>42822</v>
      </c>
      <c r="L1458" s="5">
        <v>42733</v>
      </c>
      <c r="M1458" s="4">
        <v>37803</v>
      </c>
      <c r="N1458" s="4"/>
      <c r="O1458">
        <v>28087032516</v>
      </c>
      <c r="P1458" t="s">
        <v>671</v>
      </c>
      <c r="Q1458" t="s">
        <v>4351</v>
      </c>
      <c r="R1458" t="s">
        <v>4882</v>
      </c>
      <c r="S1458" t="s">
        <v>4558</v>
      </c>
      <c r="U1458">
        <v>34</v>
      </c>
      <c r="W1458">
        <v>34038</v>
      </c>
      <c r="X1458">
        <v>0</v>
      </c>
      <c r="Y1458">
        <v>19</v>
      </c>
      <c r="Z1458" t="s">
        <v>1352</v>
      </c>
      <c r="AA1458" t="s">
        <v>1349</v>
      </c>
      <c r="AB1458">
        <v>2</v>
      </c>
      <c r="AC1458" t="s">
        <v>295</v>
      </c>
    </row>
    <row r="1459" spans="1:29" customFormat="1" x14ac:dyDescent="0.25">
      <c r="A1459">
        <v>5300036229</v>
      </c>
      <c r="B1459">
        <v>53</v>
      </c>
      <c r="C1459">
        <v>36229</v>
      </c>
      <c r="D1459" s="9">
        <v>5336229</v>
      </c>
      <c r="E1459" t="s">
        <v>4908</v>
      </c>
      <c r="F1459" t="s">
        <v>4911</v>
      </c>
      <c r="G1459" s="7">
        <v>0</v>
      </c>
      <c r="H1459" s="8">
        <v>70217</v>
      </c>
      <c r="I1459" s="8" t="s">
        <v>2822</v>
      </c>
      <c r="J1459">
        <v>28099032160</v>
      </c>
      <c r="K1459" s="10">
        <v>42822</v>
      </c>
      <c r="L1459" s="5">
        <v>42733</v>
      </c>
      <c r="M1459" s="4">
        <v>37803</v>
      </c>
      <c r="N1459" s="4"/>
      <c r="O1459">
        <v>28087032516</v>
      </c>
      <c r="P1459" t="s">
        <v>671</v>
      </c>
      <c r="Q1459" t="s">
        <v>4351</v>
      </c>
      <c r="R1459" t="s">
        <v>4882</v>
      </c>
      <c r="S1459" t="s">
        <v>4558</v>
      </c>
      <c r="U1459">
        <v>34</v>
      </c>
      <c r="W1459">
        <v>34038</v>
      </c>
      <c r="X1459">
        <v>0</v>
      </c>
      <c r="Y1459">
        <v>19</v>
      </c>
      <c r="Z1459" t="s">
        <v>1352</v>
      </c>
      <c r="AA1459" t="s">
        <v>1349</v>
      </c>
      <c r="AB1459">
        <v>2</v>
      </c>
      <c r="AC1459" t="s">
        <v>295</v>
      </c>
    </row>
    <row r="1460" spans="1:29" customFormat="1" x14ac:dyDescent="0.25">
      <c r="A1460">
        <v>5300036229</v>
      </c>
      <c r="B1460">
        <v>53</v>
      </c>
      <c r="C1460">
        <v>36229</v>
      </c>
      <c r="D1460" s="9">
        <v>5336229</v>
      </c>
      <c r="E1460" t="s">
        <v>4908</v>
      </c>
      <c r="F1460" t="s">
        <v>4911</v>
      </c>
      <c r="G1460" s="7">
        <v>0</v>
      </c>
      <c r="H1460" s="8">
        <v>70217</v>
      </c>
      <c r="I1460" s="8" t="s">
        <v>2822</v>
      </c>
      <c r="J1460">
        <v>28099032160</v>
      </c>
      <c r="K1460" s="10">
        <v>42822</v>
      </c>
      <c r="L1460" s="5">
        <v>42733</v>
      </c>
      <c r="M1460" s="4">
        <v>37803</v>
      </c>
      <c r="N1460" s="4"/>
      <c r="O1460">
        <v>28087032516</v>
      </c>
      <c r="P1460" t="s">
        <v>671</v>
      </c>
      <c r="Q1460" t="s">
        <v>4351</v>
      </c>
      <c r="R1460" t="s">
        <v>4882</v>
      </c>
      <c r="S1460" t="s">
        <v>4558</v>
      </c>
      <c r="U1460">
        <v>34</v>
      </c>
      <c r="W1460">
        <v>34038</v>
      </c>
      <c r="X1460">
        <v>0</v>
      </c>
      <c r="Y1460">
        <v>19</v>
      </c>
      <c r="Z1460" t="s">
        <v>1352</v>
      </c>
      <c r="AA1460" t="s">
        <v>1349</v>
      </c>
      <c r="AB1460">
        <v>2</v>
      </c>
      <c r="AC1460" t="s">
        <v>295</v>
      </c>
    </row>
    <row r="1461" spans="1:29" customFormat="1" x14ac:dyDescent="0.25">
      <c r="A1461">
        <v>5300036229</v>
      </c>
      <c r="B1461">
        <v>53</v>
      </c>
      <c r="C1461">
        <v>36229</v>
      </c>
      <c r="D1461" s="9">
        <v>5336229</v>
      </c>
      <c r="E1461" t="s">
        <v>4908</v>
      </c>
      <c r="F1461" t="s">
        <v>4911</v>
      </c>
      <c r="G1461" s="7">
        <v>0</v>
      </c>
      <c r="H1461" s="8">
        <v>70217</v>
      </c>
      <c r="I1461" s="8" t="s">
        <v>2822</v>
      </c>
      <c r="J1461">
        <v>28099032160</v>
      </c>
      <c r="K1461" s="10">
        <v>42822</v>
      </c>
      <c r="L1461" s="5">
        <v>42733</v>
      </c>
      <c r="M1461" s="4">
        <v>37803</v>
      </c>
      <c r="N1461" s="4"/>
      <c r="O1461">
        <v>28087032516</v>
      </c>
      <c r="P1461" t="s">
        <v>671</v>
      </c>
      <c r="Q1461" t="s">
        <v>4351</v>
      </c>
      <c r="R1461" t="s">
        <v>4882</v>
      </c>
      <c r="S1461" t="s">
        <v>4558</v>
      </c>
      <c r="U1461">
        <v>34</v>
      </c>
      <c r="W1461">
        <v>34038</v>
      </c>
      <c r="X1461">
        <v>0</v>
      </c>
      <c r="Y1461">
        <v>19</v>
      </c>
      <c r="Z1461" t="s">
        <v>1350</v>
      </c>
      <c r="AA1461" t="s">
        <v>1349</v>
      </c>
      <c r="AB1461">
        <v>2</v>
      </c>
      <c r="AC1461" t="s">
        <v>295</v>
      </c>
    </row>
    <row r="1462" spans="1:29" customFormat="1" x14ac:dyDescent="0.25">
      <c r="A1462">
        <v>5300036229</v>
      </c>
      <c r="B1462">
        <v>53</v>
      </c>
      <c r="C1462">
        <v>36229</v>
      </c>
      <c r="D1462" s="9">
        <v>5336229</v>
      </c>
      <c r="E1462" t="s">
        <v>4908</v>
      </c>
      <c r="F1462" t="s">
        <v>4911</v>
      </c>
      <c r="G1462" s="7">
        <v>0</v>
      </c>
      <c r="H1462" s="8">
        <v>70217</v>
      </c>
      <c r="I1462" s="8" t="s">
        <v>2822</v>
      </c>
      <c r="J1462">
        <v>28099032160</v>
      </c>
      <c r="K1462" s="10">
        <v>42822</v>
      </c>
      <c r="L1462" s="5">
        <v>42733</v>
      </c>
      <c r="M1462" s="4">
        <v>37803</v>
      </c>
      <c r="N1462" s="4"/>
      <c r="O1462">
        <v>28087032516</v>
      </c>
      <c r="P1462" t="s">
        <v>671</v>
      </c>
      <c r="Q1462" t="s">
        <v>4351</v>
      </c>
      <c r="R1462" t="s">
        <v>4882</v>
      </c>
      <c r="S1462" t="s">
        <v>4558</v>
      </c>
      <c r="U1462">
        <v>34</v>
      </c>
      <c r="W1462">
        <v>34038</v>
      </c>
      <c r="X1462">
        <v>0</v>
      </c>
      <c r="Y1462">
        <v>19</v>
      </c>
      <c r="Z1462" t="s">
        <v>1350</v>
      </c>
      <c r="AA1462" t="s">
        <v>1349</v>
      </c>
      <c r="AB1462">
        <v>2</v>
      </c>
      <c r="AC1462" t="s">
        <v>295</v>
      </c>
    </row>
    <row r="1463" spans="1:29" customFormat="1" x14ac:dyDescent="0.25">
      <c r="A1463">
        <v>5300036229</v>
      </c>
      <c r="B1463">
        <v>53</v>
      </c>
      <c r="C1463">
        <v>36229</v>
      </c>
      <c r="D1463" s="9">
        <v>5336229</v>
      </c>
      <c r="E1463" t="s">
        <v>4908</v>
      </c>
      <c r="F1463" t="s">
        <v>4911</v>
      </c>
      <c r="G1463" s="7">
        <v>0</v>
      </c>
      <c r="H1463" s="8">
        <v>70217</v>
      </c>
      <c r="I1463" s="8" t="s">
        <v>2822</v>
      </c>
      <c r="J1463">
        <v>28099032160</v>
      </c>
      <c r="K1463" s="10">
        <v>42822</v>
      </c>
      <c r="L1463" s="5">
        <v>42733</v>
      </c>
      <c r="M1463" s="4">
        <v>37803</v>
      </c>
      <c r="N1463" s="4"/>
      <c r="O1463">
        <v>28087032516</v>
      </c>
      <c r="P1463" t="s">
        <v>671</v>
      </c>
      <c r="Q1463" t="s">
        <v>4351</v>
      </c>
      <c r="R1463" t="s">
        <v>4882</v>
      </c>
      <c r="S1463" t="s">
        <v>4558</v>
      </c>
      <c r="U1463">
        <v>34</v>
      </c>
      <c r="W1463">
        <v>34038</v>
      </c>
      <c r="X1463">
        <v>0</v>
      </c>
      <c r="Y1463">
        <v>19</v>
      </c>
      <c r="Z1463" t="s">
        <v>1350</v>
      </c>
      <c r="AA1463" t="s">
        <v>1349</v>
      </c>
      <c r="AB1463">
        <v>2</v>
      </c>
      <c r="AC1463" t="s">
        <v>295</v>
      </c>
    </row>
    <row r="1464" spans="1:29" customFormat="1" x14ac:dyDescent="0.25">
      <c r="A1464">
        <v>5300036229</v>
      </c>
      <c r="B1464">
        <v>53</v>
      </c>
      <c r="C1464">
        <v>36229</v>
      </c>
      <c r="D1464" s="9">
        <v>5336229</v>
      </c>
      <c r="E1464" t="s">
        <v>4908</v>
      </c>
      <c r="F1464" t="s">
        <v>4911</v>
      </c>
      <c r="G1464" s="7">
        <v>0</v>
      </c>
      <c r="H1464" s="8">
        <v>70217</v>
      </c>
      <c r="I1464" s="8" t="s">
        <v>2822</v>
      </c>
      <c r="J1464">
        <v>28099032160</v>
      </c>
      <c r="K1464" s="10">
        <v>42822</v>
      </c>
      <c r="L1464" s="5">
        <v>42733</v>
      </c>
      <c r="M1464" s="4">
        <v>37803</v>
      </c>
      <c r="N1464" s="4"/>
      <c r="O1464">
        <v>28087032516</v>
      </c>
      <c r="P1464" t="s">
        <v>671</v>
      </c>
      <c r="Q1464" t="s">
        <v>4351</v>
      </c>
      <c r="R1464" t="s">
        <v>4882</v>
      </c>
      <c r="S1464" t="s">
        <v>4558</v>
      </c>
      <c r="U1464">
        <v>34</v>
      </c>
      <c r="W1464">
        <v>34038</v>
      </c>
      <c r="X1464">
        <v>0</v>
      </c>
      <c r="Y1464">
        <v>19</v>
      </c>
      <c r="Z1464" t="s">
        <v>1350</v>
      </c>
      <c r="AA1464" t="s">
        <v>1349</v>
      </c>
      <c r="AB1464">
        <v>2</v>
      </c>
      <c r="AC1464" t="s">
        <v>295</v>
      </c>
    </row>
    <row r="1465" spans="1:29" customFormat="1" x14ac:dyDescent="0.25">
      <c r="A1465">
        <v>5300036229</v>
      </c>
      <c r="B1465">
        <v>53</v>
      </c>
      <c r="C1465">
        <v>36229</v>
      </c>
      <c r="D1465" s="9">
        <v>5336229</v>
      </c>
      <c r="E1465" t="s">
        <v>4908</v>
      </c>
      <c r="F1465" t="s">
        <v>4911</v>
      </c>
      <c r="G1465" s="7">
        <v>0</v>
      </c>
      <c r="H1465" s="8">
        <v>70217</v>
      </c>
      <c r="I1465" s="8" t="s">
        <v>2822</v>
      </c>
      <c r="J1465">
        <v>28099032160</v>
      </c>
      <c r="K1465" s="10">
        <v>42822</v>
      </c>
      <c r="L1465" s="5">
        <v>42733</v>
      </c>
      <c r="M1465" s="4">
        <v>37803</v>
      </c>
      <c r="N1465" s="4"/>
      <c r="O1465">
        <v>28087032516</v>
      </c>
      <c r="P1465" t="s">
        <v>671</v>
      </c>
      <c r="Q1465" t="s">
        <v>4351</v>
      </c>
      <c r="R1465" t="s">
        <v>4882</v>
      </c>
      <c r="S1465" t="s">
        <v>4558</v>
      </c>
      <c r="U1465">
        <v>34</v>
      </c>
      <c r="W1465">
        <v>34038</v>
      </c>
      <c r="X1465">
        <v>0</v>
      </c>
      <c r="Y1465">
        <v>19</v>
      </c>
      <c r="Z1465" t="s">
        <v>1350</v>
      </c>
      <c r="AA1465" t="s">
        <v>1349</v>
      </c>
      <c r="AB1465">
        <v>2</v>
      </c>
      <c r="AC1465" t="s">
        <v>295</v>
      </c>
    </row>
    <row r="1466" spans="1:29" customFormat="1" x14ac:dyDescent="0.25">
      <c r="A1466">
        <v>5300036229</v>
      </c>
      <c r="B1466">
        <v>53</v>
      </c>
      <c r="C1466">
        <v>36229</v>
      </c>
      <c r="D1466" s="9">
        <v>5336229</v>
      </c>
      <c r="E1466" t="s">
        <v>4908</v>
      </c>
      <c r="F1466" t="s">
        <v>4911</v>
      </c>
      <c r="G1466" s="7">
        <v>0</v>
      </c>
      <c r="H1466" s="8">
        <v>70217</v>
      </c>
      <c r="I1466" s="8" t="s">
        <v>2822</v>
      </c>
      <c r="J1466">
        <v>28099032160</v>
      </c>
      <c r="K1466" s="10">
        <v>42822</v>
      </c>
      <c r="L1466" s="5">
        <v>42733</v>
      </c>
      <c r="M1466" s="4">
        <v>37803</v>
      </c>
      <c r="N1466" s="4"/>
      <c r="O1466">
        <v>28087032516</v>
      </c>
      <c r="P1466" t="s">
        <v>671</v>
      </c>
      <c r="Q1466" t="s">
        <v>4351</v>
      </c>
      <c r="R1466" t="s">
        <v>4882</v>
      </c>
      <c r="S1466" t="s">
        <v>4558</v>
      </c>
      <c r="U1466">
        <v>34</v>
      </c>
      <c r="W1466">
        <v>34038</v>
      </c>
      <c r="X1466">
        <v>0</v>
      </c>
      <c r="Y1466">
        <v>19</v>
      </c>
      <c r="Z1466" t="s">
        <v>1350</v>
      </c>
      <c r="AA1466" t="s">
        <v>1349</v>
      </c>
      <c r="AB1466">
        <v>2</v>
      </c>
      <c r="AC1466" t="s">
        <v>295</v>
      </c>
    </row>
    <row r="1467" spans="1:29" customFormat="1" x14ac:dyDescent="0.25">
      <c r="A1467">
        <v>5300036229</v>
      </c>
      <c r="B1467">
        <v>53</v>
      </c>
      <c r="C1467">
        <v>36229</v>
      </c>
      <c r="D1467" s="9">
        <v>5336229</v>
      </c>
      <c r="E1467" t="s">
        <v>4908</v>
      </c>
      <c r="F1467" t="s">
        <v>4911</v>
      </c>
      <c r="G1467" s="7">
        <v>0</v>
      </c>
      <c r="H1467" s="8">
        <v>70217</v>
      </c>
      <c r="I1467" s="8" t="s">
        <v>2822</v>
      </c>
      <c r="J1467">
        <v>28099032160</v>
      </c>
      <c r="K1467" s="10">
        <v>42822</v>
      </c>
      <c r="L1467" s="5">
        <v>42733</v>
      </c>
      <c r="M1467" s="4">
        <v>37803</v>
      </c>
      <c r="N1467" s="4"/>
      <c r="O1467">
        <v>28087032516</v>
      </c>
      <c r="P1467" t="s">
        <v>671</v>
      </c>
      <c r="Q1467" t="s">
        <v>4351</v>
      </c>
      <c r="R1467" t="s">
        <v>4882</v>
      </c>
      <c r="S1467" t="s">
        <v>4558</v>
      </c>
      <c r="U1467">
        <v>34</v>
      </c>
      <c r="W1467">
        <v>34038</v>
      </c>
      <c r="X1467">
        <v>0</v>
      </c>
      <c r="Y1467">
        <v>19</v>
      </c>
      <c r="Z1467" t="s">
        <v>1350</v>
      </c>
      <c r="AA1467" t="s">
        <v>1349</v>
      </c>
      <c r="AB1467">
        <v>2</v>
      </c>
      <c r="AC1467" t="s">
        <v>295</v>
      </c>
    </row>
    <row r="1468" spans="1:29" customFormat="1" x14ac:dyDescent="0.25">
      <c r="A1468">
        <v>5300036229</v>
      </c>
      <c r="B1468">
        <v>53</v>
      </c>
      <c r="C1468">
        <v>36229</v>
      </c>
      <c r="D1468" s="9">
        <v>5336229</v>
      </c>
      <c r="E1468" t="s">
        <v>4908</v>
      </c>
      <c r="F1468" t="s">
        <v>4911</v>
      </c>
      <c r="G1468" s="7">
        <v>0</v>
      </c>
      <c r="H1468" s="8">
        <v>70217</v>
      </c>
      <c r="I1468" s="8" t="s">
        <v>2822</v>
      </c>
      <c r="J1468">
        <v>28099032160</v>
      </c>
      <c r="K1468" s="10">
        <v>42822</v>
      </c>
      <c r="L1468" s="5">
        <v>42733</v>
      </c>
      <c r="M1468" s="4">
        <v>37803</v>
      </c>
      <c r="N1468" s="4"/>
      <c r="O1468">
        <v>24547151346</v>
      </c>
      <c r="P1468" t="s">
        <v>3806</v>
      </c>
      <c r="Q1468" t="s">
        <v>4351</v>
      </c>
      <c r="R1468" t="s">
        <v>4881</v>
      </c>
      <c r="S1468" t="s">
        <v>4558</v>
      </c>
      <c r="U1468">
        <v>10</v>
      </c>
      <c r="W1468">
        <v>10008</v>
      </c>
      <c r="X1468">
        <v>0</v>
      </c>
      <c r="Y1468">
        <v>19</v>
      </c>
      <c r="Z1468" t="s">
        <v>1348</v>
      </c>
      <c r="AA1468" t="s">
        <v>1349</v>
      </c>
      <c r="AB1468">
        <v>2</v>
      </c>
      <c r="AC1468" t="s">
        <v>295</v>
      </c>
    </row>
    <row r="1469" spans="1:29" customFormat="1" x14ac:dyDescent="0.25">
      <c r="A1469">
        <v>5300036229</v>
      </c>
      <c r="B1469">
        <v>53</v>
      </c>
      <c r="C1469">
        <v>36229</v>
      </c>
      <c r="D1469" s="9">
        <v>5336229</v>
      </c>
      <c r="E1469" t="s">
        <v>4908</v>
      </c>
      <c r="F1469" t="s">
        <v>4911</v>
      </c>
      <c r="G1469" s="7">
        <v>0</v>
      </c>
      <c r="H1469" s="8">
        <v>70217</v>
      </c>
      <c r="I1469" s="8" t="s">
        <v>2822</v>
      </c>
      <c r="J1469">
        <v>28099032160</v>
      </c>
      <c r="K1469" s="10">
        <v>42822</v>
      </c>
      <c r="L1469" s="5">
        <v>42733</v>
      </c>
      <c r="M1469" s="4">
        <v>37803</v>
      </c>
      <c r="N1469" s="4"/>
      <c r="O1469">
        <v>24547151346</v>
      </c>
      <c r="P1469" t="s">
        <v>3806</v>
      </c>
      <c r="Q1469" t="s">
        <v>4351</v>
      </c>
      <c r="R1469" t="s">
        <v>4881</v>
      </c>
      <c r="S1469" t="s">
        <v>4558</v>
      </c>
      <c r="U1469">
        <v>10</v>
      </c>
      <c r="W1469">
        <v>10008</v>
      </c>
      <c r="X1469">
        <v>0</v>
      </c>
      <c r="Y1469">
        <v>19</v>
      </c>
      <c r="Z1469" t="s">
        <v>1348</v>
      </c>
      <c r="AA1469" t="s">
        <v>1349</v>
      </c>
      <c r="AB1469">
        <v>2</v>
      </c>
      <c r="AC1469" t="s">
        <v>295</v>
      </c>
    </row>
    <row r="1470" spans="1:29" customFormat="1" x14ac:dyDescent="0.25">
      <c r="A1470">
        <v>5300036229</v>
      </c>
      <c r="B1470">
        <v>53</v>
      </c>
      <c r="C1470">
        <v>36229</v>
      </c>
      <c r="D1470" s="9">
        <v>5336229</v>
      </c>
      <c r="E1470" t="s">
        <v>4908</v>
      </c>
      <c r="F1470" t="s">
        <v>4911</v>
      </c>
      <c r="G1470" s="7">
        <v>0</v>
      </c>
      <c r="H1470" s="8">
        <v>70217</v>
      </c>
      <c r="I1470" s="8" t="s">
        <v>2822</v>
      </c>
      <c r="J1470">
        <v>28099032160</v>
      </c>
      <c r="K1470" s="10">
        <v>42822</v>
      </c>
      <c r="L1470" s="5">
        <v>42733</v>
      </c>
      <c r="M1470" s="4">
        <v>37803</v>
      </c>
      <c r="N1470" s="4"/>
      <c r="O1470">
        <v>24547151346</v>
      </c>
      <c r="P1470" t="s">
        <v>3806</v>
      </c>
      <c r="Q1470" t="s">
        <v>4351</v>
      </c>
      <c r="R1470" t="s">
        <v>4881</v>
      </c>
      <c r="S1470" t="s">
        <v>4558</v>
      </c>
      <c r="U1470">
        <v>10</v>
      </c>
      <c r="W1470">
        <v>10008</v>
      </c>
      <c r="X1470">
        <v>0</v>
      </c>
      <c r="Y1470">
        <v>19</v>
      </c>
      <c r="Z1470" t="s">
        <v>1348</v>
      </c>
      <c r="AA1470" t="s">
        <v>1349</v>
      </c>
      <c r="AB1470">
        <v>2</v>
      </c>
      <c r="AC1470" t="s">
        <v>295</v>
      </c>
    </row>
    <row r="1471" spans="1:29" customFormat="1" x14ac:dyDescent="0.25">
      <c r="A1471">
        <v>5300036229</v>
      </c>
      <c r="B1471">
        <v>53</v>
      </c>
      <c r="C1471">
        <v>36229</v>
      </c>
      <c r="D1471" s="9">
        <v>5336229</v>
      </c>
      <c r="E1471" t="s">
        <v>4908</v>
      </c>
      <c r="F1471" t="s">
        <v>4911</v>
      </c>
      <c r="G1471" s="7">
        <v>0</v>
      </c>
      <c r="H1471" s="8">
        <v>70217</v>
      </c>
      <c r="I1471" s="8" t="s">
        <v>2822</v>
      </c>
      <c r="J1471">
        <v>28099032160</v>
      </c>
      <c r="K1471" s="10">
        <v>42822</v>
      </c>
      <c r="L1471" s="5">
        <v>42733</v>
      </c>
      <c r="M1471" s="4">
        <v>37803</v>
      </c>
      <c r="N1471" s="4"/>
      <c r="O1471">
        <v>24547151346</v>
      </c>
      <c r="P1471" t="s">
        <v>3806</v>
      </c>
      <c r="Q1471" t="s">
        <v>4351</v>
      </c>
      <c r="R1471" t="s">
        <v>4881</v>
      </c>
      <c r="S1471" t="s">
        <v>4558</v>
      </c>
      <c r="U1471">
        <v>10</v>
      </c>
      <c r="W1471">
        <v>10008</v>
      </c>
      <c r="X1471">
        <v>0</v>
      </c>
      <c r="Y1471">
        <v>19</v>
      </c>
      <c r="Z1471" t="s">
        <v>1350</v>
      </c>
      <c r="AA1471" t="s">
        <v>1349</v>
      </c>
      <c r="AB1471">
        <v>2</v>
      </c>
      <c r="AC1471" t="s">
        <v>295</v>
      </c>
    </row>
    <row r="1472" spans="1:29" customFormat="1" x14ac:dyDescent="0.25">
      <c r="A1472">
        <v>5300036229</v>
      </c>
      <c r="B1472">
        <v>53</v>
      </c>
      <c r="C1472">
        <v>36229</v>
      </c>
      <c r="D1472" s="9">
        <v>5336229</v>
      </c>
      <c r="E1472" t="s">
        <v>4908</v>
      </c>
      <c r="F1472" t="s">
        <v>4911</v>
      </c>
      <c r="G1472" s="7">
        <v>0</v>
      </c>
      <c r="H1472" s="8">
        <v>70217</v>
      </c>
      <c r="I1472" s="8" t="s">
        <v>2822</v>
      </c>
      <c r="J1472">
        <v>28099032160</v>
      </c>
      <c r="K1472" s="10">
        <v>42822</v>
      </c>
      <c r="L1472" s="5">
        <v>42733</v>
      </c>
      <c r="M1472" s="4">
        <v>37803</v>
      </c>
      <c r="N1472" s="4"/>
      <c r="O1472">
        <v>24547151346</v>
      </c>
      <c r="P1472" t="s">
        <v>3806</v>
      </c>
      <c r="Q1472" t="s">
        <v>4351</v>
      </c>
      <c r="R1472" t="s">
        <v>4881</v>
      </c>
      <c r="S1472" t="s">
        <v>4558</v>
      </c>
      <c r="U1472">
        <v>10</v>
      </c>
      <c r="W1472">
        <v>10008</v>
      </c>
      <c r="X1472">
        <v>0</v>
      </c>
      <c r="Y1472">
        <v>19</v>
      </c>
      <c r="Z1472" t="s">
        <v>1348</v>
      </c>
      <c r="AA1472" t="s">
        <v>1349</v>
      </c>
      <c r="AB1472">
        <v>2</v>
      </c>
      <c r="AC1472" t="s">
        <v>295</v>
      </c>
    </row>
    <row r="1473" spans="1:29" customFormat="1" x14ac:dyDescent="0.25">
      <c r="A1473">
        <v>5300036229</v>
      </c>
      <c r="B1473">
        <v>53</v>
      </c>
      <c r="C1473">
        <v>36229</v>
      </c>
      <c r="D1473" s="9">
        <v>5336229</v>
      </c>
      <c r="E1473" t="s">
        <v>4908</v>
      </c>
      <c r="F1473" t="s">
        <v>4911</v>
      </c>
      <c r="G1473" s="7">
        <v>0</v>
      </c>
      <c r="H1473" s="8">
        <v>70217</v>
      </c>
      <c r="I1473" s="8" t="s">
        <v>2822</v>
      </c>
      <c r="J1473">
        <v>28099032160</v>
      </c>
      <c r="K1473" s="10">
        <v>42822</v>
      </c>
      <c r="L1473" s="5">
        <v>42733</v>
      </c>
      <c r="M1473" s="4">
        <v>37803</v>
      </c>
      <c r="N1473" s="4"/>
      <c r="O1473">
        <v>24547151346</v>
      </c>
      <c r="P1473" t="s">
        <v>3806</v>
      </c>
      <c r="Q1473" t="s">
        <v>4351</v>
      </c>
      <c r="R1473" t="s">
        <v>4881</v>
      </c>
      <c r="S1473" t="s">
        <v>4558</v>
      </c>
      <c r="U1473">
        <v>10</v>
      </c>
      <c r="W1473">
        <v>10008</v>
      </c>
      <c r="X1473">
        <v>0</v>
      </c>
      <c r="Y1473">
        <v>19</v>
      </c>
      <c r="Z1473" t="s">
        <v>1348</v>
      </c>
      <c r="AA1473" t="s">
        <v>1349</v>
      </c>
      <c r="AB1473">
        <v>2</v>
      </c>
      <c r="AC1473" t="s">
        <v>295</v>
      </c>
    </row>
    <row r="1474" spans="1:29" customFormat="1" x14ac:dyDescent="0.25">
      <c r="A1474">
        <v>5300036229</v>
      </c>
      <c r="B1474">
        <v>53</v>
      </c>
      <c r="C1474">
        <v>36229</v>
      </c>
      <c r="D1474" s="9">
        <v>5336229</v>
      </c>
      <c r="E1474" t="s">
        <v>4908</v>
      </c>
      <c r="F1474" t="s">
        <v>4911</v>
      </c>
      <c r="G1474" s="7">
        <v>0</v>
      </c>
      <c r="H1474" s="8">
        <v>70217</v>
      </c>
      <c r="I1474" s="8" t="s">
        <v>2822</v>
      </c>
      <c r="J1474">
        <v>28099032160</v>
      </c>
      <c r="K1474" s="10">
        <v>42822</v>
      </c>
      <c r="L1474" s="5">
        <v>42733</v>
      </c>
      <c r="M1474" s="4">
        <v>37803</v>
      </c>
      <c r="N1474" s="4"/>
      <c r="O1474">
        <v>24547151346</v>
      </c>
      <c r="P1474" t="s">
        <v>3806</v>
      </c>
      <c r="Q1474" t="s">
        <v>4351</v>
      </c>
      <c r="R1474" t="s">
        <v>4881</v>
      </c>
      <c r="S1474" t="s">
        <v>4558</v>
      </c>
      <c r="U1474">
        <v>10</v>
      </c>
      <c r="W1474">
        <v>10008</v>
      </c>
      <c r="X1474">
        <v>0</v>
      </c>
      <c r="Y1474">
        <v>19</v>
      </c>
      <c r="Z1474" t="s">
        <v>1348</v>
      </c>
      <c r="AA1474" t="s">
        <v>1349</v>
      </c>
      <c r="AB1474">
        <v>2</v>
      </c>
      <c r="AC1474" t="s">
        <v>295</v>
      </c>
    </row>
    <row r="1475" spans="1:29" customFormat="1" x14ac:dyDescent="0.25">
      <c r="A1475">
        <v>5300036229</v>
      </c>
      <c r="B1475">
        <v>53</v>
      </c>
      <c r="C1475">
        <v>36229</v>
      </c>
      <c r="D1475" s="9">
        <v>5336229</v>
      </c>
      <c r="E1475" t="s">
        <v>4908</v>
      </c>
      <c r="F1475" t="s">
        <v>4911</v>
      </c>
      <c r="G1475" s="7">
        <v>0</v>
      </c>
      <c r="H1475" s="8">
        <v>70217</v>
      </c>
      <c r="I1475" s="8" t="s">
        <v>2822</v>
      </c>
      <c r="J1475">
        <v>28099032160</v>
      </c>
      <c r="K1475" s="10">
        <v>42822</v>
      </c>
      <c r="L1475" s="5">
        <v>42733</v>
      </c>
      <c r="M1475" s="4">
        <v>37803</v>
      </c>
      <c r="N1475" s="4"/>
      <c r="O1475">
        <v>24547151346</v>
      </c>
      <c r="P1475" t="s">
        <v>3806</v>
      </c>
      <c r="Q1475" t="s">
        <v>4351</v>
      </c>
      <c r="R1475" t="s">
        <v>4881</v>
      </c>
      <c r="S1475" t="s">
        <v>4558</v>
      </c>
      <c r="U1475">
        <v>10</v>
      </c>
      <c r="W1475">
        <v>10008</v>
      </c>
      <c r="X1475">
        <v>0</v>
      </c>
      <c r="Y1475">
        <v>19</v>
      </c>
      <c r="Z1475" t="s">
        <v>1348</v>
      </c>
      <c r="AA1475" t="s">
        <v>1349</v>
      </c>
      <c r="AB1475">
        <v>2</v>
      </c>
      <c r="AC1475" t="s">
        <v>295</v>
      </c>
    </row>
    <row r="1476" spans="1:29" customFormat="1" x14ac:dyDescent="0.25">
      <c r="A1476">
        <v>5300036229</v>
      </c>
      <c r="B1476">
        <v>53</v>
      </c>
      <c r="C1476">
        <v>36229</v>
      </c>
      <c r="D1476" s="9">
        <v>5336229</v>
      </c>
      <c r="E1476" t="s">
        <v>4908</v>
      </c>
      <c r="F1476" t="s">
        <v>4911</v>
      </c>
      <c r="G1476" s="7">
        <v>0</v>
      </c>
      <c r="H1476" s="8">
        <v>70217</v>
      </c>
      <c r="I1476" s="8" t="s">
        <v>2822</v>
      </c>
      <c r="J1476">
        <v>28099032160</v>
      </c>
      <c r="K1476" s="10">
        <v>42822</v>
      </c>
      <c r="L1476" s="5">
        <v>42733</v>
      </c>
      <c r="M1476" s="4">
        <v>37803</v>
      </c>
      <c r="N1476" s="4"/>
      <c r="O1476">
        <v>24547151346</v>
      </c>
      <c r="P1476" t="s">
        <v>3806</v>
      </c>
      <c r="Q1476" t="s">
        <v>4351</v>
      </c>
      <c r="R1476" t="s">
        <v>4881</v>
      </c>
      <c r="S1476" t="s">
        <v>4558</v>
      </c>
      <c r="U1476">
        <v>10</v>
      </c>
      <c r="W1476">
        <v>10008</v>
      </c>
      <c r="X1476">
        <v>0</v>
      </c>
      <c r="Y1476">
        <v>19</v>
      </c>
      <c r="Z1476" t="s">
        <v>1348</v>
      </c>
      <c r="AA1476" t="s">
        <v>1349</v>
      </c>
      <c r="AB1476">
        <v>2</v>
      </c>
      <c r="AC1476" t="s">
        <v>295</v>
      </c>
    </row>
    <row r="1477" spans="1:29" customFormat="1" x14ac:dyDescent="0.25">
      <c r="A1477">
        <v>5300036229</v>
      </c>
      <c r="B1477">
        <v>53</v>
      </c>
      <c r="C1477">
        <v>36229</v>
      </c>
      <c r="D1477" s="9">
        <v>5336229</v>
      </c>
      <c r="E1477" t="s">
        <v>4908</v>
      </c>
      <c r="F1477" t="s">
        <v>4911</v>
      </c>
      <c r="G1477" s="7">
        <v>0</v>
      </c>
      <c r="H1477" s="8">
        <v>70217</v>
      </c>
      <c r="I1477" s="8" t="s">
        <v>2822</v>
      </c>
      <c r="J1477">
        <v>28099032160</v>
      </c>
      <c r="K1477" s="10">
        <v>42822</v>
      </c>
      <c r="L1477" s="5">
        <v>42733</v>
      </c>
      <c r="M1477" s="4">
        <v>37803</v>
      </c>
      <c r="N1477" s="4"/>
      <c r="O1477">
        <v>24547151346</v>
      </c>
      <c r="P1477" t="s">
        <v>3806</v>
      </c>
      <c r="Q1477" t="s">
        <v>4351</v>
      </c>
      <c r="R1477" t="s">
        <v>4881</v>
      </c>
      <c r="S1477" t="s">
        <v>4558</v>
      </c>
      <c r="U1477">
        <v>10</v>
      </c>
      <c r="W1477">
        <v>10008</v>
      </c>
      <c r="X1477">
        <v>0</v>
      </c>
      <c r="Y1477">
        <v>19</v>
      </c>
      <c r="Z1477" t="s">
        <v>1351</v>
      </c>
      <c r="AA1477" t="s">
        <v>1349</v>
      </c>
      <c r="AB1477">
        <v>2</v>
      </c>
      <c r="AC1477" t="s">
        <v>295</v>
      </c>
    </row>
    <row r="1478" spans="1:29" customFormat="1" x14ac:dyDescent="0.25">
      <c r="A1478">
        <v>5300036229</v>
      </c>
      <c r="B1478">
        <v>53</v>
      </c>
      <c r="C1478">
        <v>36229</v>
      </c>
      <c r="D1478" s="9">
        <v>5336229</v>
      </c>
      <c r="E1478" t="s">
        <v>4908</v>
      </c>
      <c r="F1478" t="s">
        <v>4911</v>
      </c>
      <c r="G1478" s="7">
        <v>0</v>
      </c>
      <c r="H1478" s="8">
        <v>70217</v>
      </c>
      <c r="I1478" s="8" t="s">
        <v>2822</v>
      </c>
      <c r="J1478">
        <v>28099032160</v>
      </c>
      <c r="K1478" s="10">
        <v>42822</v>
      </c>
      <c r="L1478" s="5">
        <v>42733</v>
      </c>
      <c r="M1478" s="4">
        <v>37803</v>
      </c>
      <c r="N1478" s="4"/>
      <c r="O1478">
        <v>24547151346</v>
      </c>
      <c r="P1478" t="s">
        <v>3806</v>
      </c>
      <c r="Q1478" t="s">
        <v>4351</v>
      </c>
      <c r="R1478" t="s">
        <v>4881</v>
      </c>
      <c r="S1478" t="s">
        <v>4558</v>
      </c>
      <c r="U1478">
        <v>10</v>
      </c>
      <c r="W1478">
        <v>10008</v>
      </c>
      <c r="X1478">
        <v>0</v>
      </c>
      <c r="Y1478">
        <v>19</v>
      </c>
      <c r="Z1478" t="s">
        <v>1351</v>
      </c>
      <c r="AA1478" t="s">
        <v>1349</v>
      </c>
      <c r="AB1478">
        <v>2</v>
      </c>
      <c r="AC1478" t="s">
        <v>295</v>
      </c>
    </row>
    <row r="1479" spans="1:29" customFormat="1" x14ac:dyDescent="0.25">
      <c r="A1479">
        <v>5300036229</v>
      </c>
      <c r="B1479">
        <v>53</v>
      </c>
      <c r="C1479">
        <v>36229</v>
      </c>
      <c r="D1479" s="9">
        <v>5336229</v>
      </c>
      <c r="E1479" t="s">
        <v>4908</v>
      </c>
      <c r="F1479" t="s">
        <v>4911</v>
      </c>
      <c r="G1479" s="7">
        <v>0</v>
      </c>
      <c r="H1479" s="8">
        <v>70217</v>
      </c>
      <c r="I1479" s="8" t="s">
        <v>2822</v>
      </c>
      <c r="J1479">
        <v>28099032160</v>
      </c>
      <c r="K1479" s="10">
        <v>42822</v>
      </c>
      <c r="L1479" s="5">
        <v>42733</v>
      </c>
      <c r="M1479" s="4">
        <v>37803</v>
      </c>
      <c r="N1479" s="4"/>
      <c r="O1479">
        <v>24547151346</v>
      </c>
      <c r="P1479" t="s">
        <v>3806</v>
      </c>
      <c r="Q1479" t="s">
        <v>4351</v>
      </c>
      <c r="R1479" t="s">
        <v>4881</v>
      </c>
      <c r="S1479" t="s">
        <v>4558</v>
      </c>
      <c r="U1479">
        <v>10</v>
      </c>
      <c r="W1479">
        <v>10008</v>
      </c>
      <c r="X1479">
        <v>0</v>
      </c>
      <c r="Y1479">
        <v>19</v>
      </c>
      <c r="Z1479" t="s">
        <v>1352</v>
      </c>
      <c r="AA1479" t="s">
        <v>1349</v>
      </c>
      <c r="AB1479">
        <v>2</v>
      </c>
      <c r="AC1479" t="s">
        <v>295</v>
      </c>
    </row>
    <row r="1480" spans="1:29" customFormat="1" x14ac:dyDescent="0.25">
      <c r="A1480">
        <v>5300036229</v>
      </c>
      <c r="B1480">
        <v>53</v>
      </c>
      <c r="C1480">
        <v>36229</v>
      </c>
      <c r="D1480" s="9">
        <v>5336229</v>
      </c>
      <c r="E1480" t="s">
        <v>4908</v>
      </c>
      <c r="F1480" t="s">
        <v>4911</v>
      </c>
      <c r="G1480" s="7">
        <v>0</v>
      </c>
      <c r="H1480" s="8">
        <v>70217</v>
      </c>
      <c r="I1480" s="8" t="s">
        <v>2822</v>
      </c>
      <c r="J1480">
        <v>28099032160</v>
      </c>
      <c r="K1480" s="10">
        <v>42822</v>
      </c>
      <c r="L1480" s="5">
        <v>42733</v>
      </c>
      <c r="M1480" s="4">
        <v>37803</v>
      </c>
      <c r="N1480" s="4"/>
      <c r="O1480">
        <v>24547151346</v>
      </c>
      <c r="P1480" t="s">
        <v>3806</v>
      </c>
      <c r="Q1480" t="s">
        <v>4351</v>
      </c>
      <c r="R1480" t="s">
        <v>4881</v>
      </c>
      <c r="S1480" t="s">
        <v>4558</v>
      </c>
      <c r="U1480">
        <v>10</v>
      </c>
      <c r="W1480">
        <v>10008</v>
      </c>
      <c r="X1480">
        <v>0</v>
      </c>
      <c r="Y1480">
        <v>19</v>
      </c>
      <c r="Z1480" t="s">
        <v>1351</v>
      </c>
      <c r="AA1480" t="s">
        <v>1349</v>
      </c>
      <c r="AB1480">
        <v>2</v>
      </c>
      <c r="AC1480" t="s">
        <v>295</v>
      </c>
    </row>
    <row r="1481" spans="1:29" customFormat="1" x14ac:dyDescent="0.25">
      <c r="A1481">
        <v>5300036229</v>
      </c>
      <c r="B1481">
        <v>53</v>
      </c>
      <c r="C1481">
        <v>36229</v>
      </c>
      <c r="D1481" s="9">
        <v>5336229</v>
      </c>
      <c r="E1481" t="s">
        <v>4908</v>
      </c>
      <c r="F1481" t="s">
        <v>4911</v>
      </c>
      <c r="G1481" s="7">
        <v>0</v>
      </c>
      <c r="H1481" s="8">
        <v>70217</v>
      </c>
      <c r="I1481" s="8" t="s">
        <v>2822</v>
      </c>
      <c r="J1481">
        <v>28099032160</v>
      </c>
      <c r="K1481" s="10">
        <v>42822</v>
      </c>
      <c r="L1481" s="5">
        <v>42733</v>
      </c>
      <c r="M1481" s="4">
        <v>37803</v>
      </c>
      <c r="N1481" s="4"/>
      <c r="O1481">
        <v>24547151346</v>
      </c>
      <c r="P1481" t="s">
        <v>3806</v>
      </c>
      <c r="Q1481" t="s">
        <v>4351</v>
      </c>
      <c r="R1481" t="s">
        <v>4881</v>
      </c>
      <c r="S1481" t="s">
        <v>4558</v>
      </c>
      <c r="U1481">
        <v>10</v>
      </c>
      <c r="W1481">
        <v>10008</v>
      </c>
      <c r="X1481">
        <v>0</v>
      </c>
      <c r="Y1481">
        <v>19</v>
      </c>
      <c r="Z1481" t="s">
        <v>1351</v>
      </c>
      <c r="AA1481" t="s">
        <v>1349</v>
      </c>
      <c r="AB1481">
        <v>2</v>
      </c>
      <c r="AC1481" t="s">
        <v>295</v>
      </c>
    </row>
    <row r="1482" spans="1:29" customFormat="1" x14ac:dyDescent="0.25">
      <c r="A1482">
        <v>5300036229</v>
      </c>
      <c r="B1482">
        <v>53</v>
      </c>
      <c r="C1482">
        <v>36229</v>
      </c>
      <c r="D1482" s="9">
        <v>5336229</v>
      </c>
      <c r="E1482" t="s">
        <v>4908</v>
      </c>
      <c r="F1482" t="s">
        <v>4911</v>
      </c>
      <c r="G1482" s="7">
        <v>0</v>
      </c>
      <c r="H1482" s="8">
        <v>70217</v>
      </c>
      <c r="I1482" s="8" t="s">
        <v>2822</v>
      </c>
      <c r="J1482">
        <v>28099032160</v>
      </c>
      <c r="K1482" s="10">
        <v>42822</v>
      </c>
      <c r="L1482" s="5">
        <v>42733</v>
      </c>
      <c r="M1482" s="4">
        <v>37803</v>
      </c>
      <c r="N1482" s="4"/>
      <c r="O1482">
        <v>24547151346</v>
      </c>
      <c r="P1482" t="s">
        <v>3806</v>
      </c>
      <c r="Q1482" t="s">
        <v>4351</v>
      </c>
      <c r="R1482" t="s">
        <v>4881</v>
      </c>
      <c r="S1482" t="s">
        <v>4558</v>
      </c>
      <c r="U1482">
        <v>10</v>
      </c>
      <c r="W1482">
        <v>10008</v>
      </c>
      <c r="X1482">
        <v>0</v>
      </c>
      <c r="Y1482">
        <v>19</v>
      </c>
      <c r="Z1482" t="s">
        <v>1352</v>
      </c>
      <c r="AA1482" t="s">
        <v>1349</v>
      </c>
      <c r="AB1482">
        <v>2</v>
      </c>
      <c r="AC1482" t="s">
        <v>295</v>
      </c>
    </row>
    <row r="1483" spans="1:29" customFormat="1" x14ac:dyDescent="0.25">
      <c r="A1483">
        <v>5300036229</v>
      </c>
      <c r="B1483">
        <v>53</v>
      </c>
      <c r="C1483">
        <v>36229</v>
      </c>
      <c r="D1483" s="9">
        <v>5336229</v>
      </c>
      <c r="E1483" t="s">
        <v>4908</v>
      </c>
      <c r="F1483" t="s">
        <v>4911</v>
      </c>
      <c r="G1483" s="7">
        <v>0</v>
      </c>
      <c r="H1483" s="8">
        <v>70217</v>
      </c>
      <c r="I1483" s="8" t="s">
        <v>2822</v>
      </c>
      <c r="J1483">
        <v>28099032160</v>
      </c>
      <c r="K1483" s="10">
        <v>42822</v>
      </c>
      <c r="L1483" s="5">
        <v>42733</v>
      </c>
      <c r="M1483" s="4">
        <v>37803</v>
      </c>
      <c r="N1483" s="4"/>
      <c r="O1483">
        <v>24547151346</v>
      </c>
      <c r="P1483" t="s">
        <v>3806</v>
      </c>
      <c r="Q1483" t="s">
        <v>4351</v>
      </c>
      <c r="R1483" t="s">
        <v>4881</v>
      </c>
      <c r="S1483" t="s">
        <v>4558</v>
      </c>
      <c r="U1483">
        <v>10</v>
      </c>
      <c r="W1483">
        <v>10008</v>
      </c>
      <c r="X1483">
        <v>0</v>
      </c>
      <c r="Y1483">
        <v>19</v>
      </c>
      <c r="Z1483" t="s">
        <v>1352</v>
      </c>
      <c r="AA1483" t="s">
        <v>1349</v>
      </c>
      <c r="AB1483">
        <v>2</v>
      </c>
      <c r="AC1483" t="s">
        <v>295</v>
      </c>
    </row>
    <row r="1484" spans="1:29" customFormat="1" x14ac:dyDescent="0.25">
      <c r="A1484">
        <v>5300036229</v>
      </c>
      <c r="B1484">
        <v>53</v>
      </c>
      <c r="C1484">
        <v>36229</v>
      </c>
      <c r="D1484" s="9">
        <v>5336229</v>
      </c>
      <c r="E1484" t="s">
        <v>4908</v>
      </c>
      <c r="F1484" t="s">
        <v>4911</v>
      </c>
      <c r="G1484" s="7">
        <v>0</v>
      </c>
      <c r="H1484" s="8">
        <v>70217</v>
      </c>
      <c r="I1484" s="8" t="s">
        <v>2822</v>
      </c>
      <c r="J1484">
        <v>28099032160</v>
      </c>
      <c r="K1484" s="10">
        <v>42822</v>
      </c>
      <c r="L1484" s="5">
        <v>42733</v>
      </c>
      <c r="M1484" s="4">
        <v>37803</v>
      </c>
      <c r="N1484" s="4"/>
      <c r="O1484">
        <v>24547151346</v>
      </c>
      <c r="P1484" t="s">
        <v>3806</v>
      </c>
      <c r="Q1484" t="s">
        <v>4351</v>
      </c>
      <c r="R1484" t="s">
        <v>4881</v>
      </c>
      <c r="S1484" t="s">
        <v>4558</v>
      </c>
      <c r="U1484">
        <v>10</v>
      </c>
      <c r="W1484">
        <v>10008</v>
      </c>
      <c r="X1484">
        <v>0</v>
      </c>
      <c r="Y1484">
        <v>19</v>
      </c>
      <c r="Z1484" t="s">
        <v>1352</v>
      </c>
      <c r="AA1484" t="s">
        <v>1349</v>
      </c>
      <c r="AB1484">
        <v>2</v>
      </c>
      <c r="AC1484" t="s">
        <v>295</v>
      </c>
    </row>
    <row r="1485" spans="1:29" customFormat="1" x14ac:dyDescent="0.25">
      <c r="A1485">
        <v>5300036229</v>
      </c>
      <c r="B1485">
        <v>53</v>
      </c>
      <c r="C1485">
        <v>36229</v>
      </c>
      <c r="D1485" s="9">
        <v>5336229</v>
      </c>
      <c r="E1485" t="s">
        <v>4908</v>
      </c>
      <c r="F1485" t="s">
        <v>4911</v>
      </c>
      <c r="G1485" s="7">
        <v>0</v>
      </c>
      <c r="H1485" s="8">
        <v>70217</v>
      </c>
      <c r="I1485" s="8" t="s">
        <v>2822</v>
      </c>
      <c r="J1485">
        <v>28099032160</v>
      </c>
      <c r="K1485" s="10">
        <v>42822</v>
      </c>
      <c r="L1485" s="5">
        <v>42733</v>
      </c>
      <c r="M1485" s="4">
        <v>37803</v>
      </c>
      <c r="N1485" s="4"/>
      <c r="O1485">
        <v>24547151346</v>
      </c>
      <c r="P1485" t="s">
        <v>3806</v>
      </c>
      <c r="Q1485" t="s">
        <v>4351</v>
      </c>
      <c r="R1485" t="s">
        <v>4881</v>
      </c>
      <c r="S1485" t="s">
        <v>4558</v>
      </c>
      <c r="U1485">
        <v>10</v>
      </c>
      <c r="W1485">
        <v>10008</v>
      </c>
      <c r="X1485">
        <v>0</v>
      </c>
      <c r="Y1485">
        <v>19</v>
      </c>
      <c r="Z1485" t="s">
        <v>1350</v>
      </c>
      <c r="AA1485" t="s">
        <v>1349</v>
      </c>
      <c r="AB1485">
        <v>2</v>
      </c>
      <c r="AC1485" t="s">
        <v>295</v>
      </c>
    </row>
    <row r="1486" spans="1:29" customFormat="1" x14ac:dyDescent="0.25">
      <c r="A1486">
        <v>5300036229</v>
      </c>
      <c r="B1486">
        <v>53</v>
      </c>
      <c r="C1486">
        <v>36229</v>
      </c>
      <c r="D1486" s="9">
        <v>5336229</v>
      </c>
      <c r="E1486" t="s">
        <v>4908</v>
      </c>
      <c r="F1486" t="s">
        <v>4911</v>
      </c>
      <c r="G1486" s="7">
        <v>0</v>
      </c>
      <c r="H1486" s="8">
        <v>70217</v>
      </c>
      <c r="I1486" s="8" t="s">
        <v>2822</v>
      </c>
      <c r="J1486">
        <v>28099032160</v>
      </c>
      <c r="K1486" s="10">
        <v>42822</v>
      </c>
      <c r="L1486" s="5">
        <v>42733</v>
      </c>
      <c r="M1486" s="4">
        <v>37803</v>
      </c>
      <c r="N1486" s="4"/>
      <c r="O1486">
        <v>24547151346</v>
      </c>
      <c r="P1486" t="s">
        <v>3806</v>
      </c>
      <c r="Q1486" t="s">
        <v>4351</v>
      </c>
      <c r="R1486" t="s">
        <v>4881</v>
      </c>
      <c r="S1486" t="s">
        <v>4558</v>
      </c>
      <c r="U1486">
        <v>10</v>
      </c>
      <c r="W1486">
        <v>10008</v>
      </c>
      <c r="X1486">
        <v>0</v>
      </c>
      <c r="Y1486">
        <v>19</v>
      </c>
      <c r="Z1486" t="s">
        <v>1350</v>
      </c>
      <c r="AA1486" t="s">
        <v>1349</v>
      </c>
      <c r="AB1486">
        <v>2</v>
      </c>
      <c r="AC1486" t="s">
        <v>295</v>
      </c>
    </row>
    <row r="1487" spans="1:29" customFormat="1" x14ac:dyDescent="0.25">
      <c r="A1487">
        <v>5300036229</v>
      </c>
      <c r="B1487">
        <v>53</v>
      </c>
      <c r="C1487">
        <v>36229</v>
      </c>
      <c r="D1487" s="9">
        <v>5336229</v>
      </c>
      <c r="E1487" t="s">
        <v>4908</v>
      </c>
      <c r="F1487" t="s">
        <v>4911</v>
      </c>
      <c r="G1487" s="7">
        <v>0</v>
      </c>
      <c r="H1487" s="8">
        <v>70217</v>
      </c>
      <c r="I1487" s="8" t="s">
        <v>2822</v>
      </c>
      <c r="J1487">
        <v>28099032160</v>
      </c>
      <c r="K1487" s="10">
        <v>42822</v>
      </c>
      <c r="L1487" s="5">
        <v>42733</v>
      </c>
      <c r="M1487" s="4">
        <v>37803</v>
      </c>
      <c r="N1487" s="4"/>
      <c r="O1487">
        <v>24547151346</v>
      </c>
      <c r="P1487" t="s">
        <v>3806</v>
      </c>
      <c r="Q1487" t="s">
        <v>4351</v>
      </c>
      <c r="R1487" t="s">
        <v>4881</v>
      </c>
      <c r="S1487" t="s">
        <v>4558</v>
      </c>
      <c r="U1487">
        <v>10</v>
      </c>
      <c r="W1487">
        <v>10008</v>
      </c>
      <c r="X1487">
        <v>0</v>
      </c>
      <c r="Y1487">
        <v>19</v>
      </c>
      <c r="Z1487" t="s">
        <v>1350</v>
      </c>
      <c r="AA1487" t="s">
        <v>1349</v>
      </c>
      <c r="AB1487">
        <v>2</v>
      </c>
      <c r="AC1487" t="s">
        <v>295</v>
      </c>
    </row>
    <row r="1488" spans="1:29" customFormat="1" x14ac:dyDescent="0.25">
      <c r="A1488">
        <v>5300036229</v>
      </c>
      <c r="B1488">
        <v>53</v>
      </c>
      <c r="C1488">
        <v>36229</v>
      </c>
      <c r="D1488" s="9">
        <v>5336229</v>
      </c>
      <c r="E1488" t="s">
        <v>4908</v>
      </c>
      <c r="F1488" t="s">
        <v>4911</v>
      </c>
      <c r="G1488" s="7">
        <v>0</v>
      </c>
      <c r="H1488" s="8">
        <v>70217</v>
      </c>
      <c r="I1488" s="8" t="s">
        <v>2822</v>
      </c>
      <c r="J1488">
        <v>28099032160</v>
      </c>
      <c r="K1488" s="10">
        <v>42822</v>
      </c>
      <c r="L1488" s="5">
        <v>42733</v>
      </c>
      <c r="M1488" s="4">
        <v>37803</v>
      </c>
      <c r="N1488" s="4"/>
      <c r="O1488">
        <v>24547151346</v>
      </c>
      <c r="P1488" t="s">
        <v>3806</v>
      </c>
      <c r="Q1488" t="s">
        <v>4351</v>
      </c>
      <c r="R1488" t="s">
        <v>4881</v>
      </c>
      <c r="S1488" t="s">
        <v>4558</v>
      </c>
      <c r="U1488">
        <v>10</v>
      </c>
      <c r="W1488">
        <v>10008</v>
      </c>
      <c r="X1488">
        <v>0</v>
      </c>
      <c r="Y1488">
        <v>19</v>
      </c>
      <c r="Z1488" t="s">
        <v>1350</v>
      </c>
      <c r="AA1488" t="s">
        <v>1349</v>
      </c>
      <c r="AB1488">
        <v>2</v>
      </c>
      <c r="AC1488" t="s">
        <v>295</v>
      </c>
    </row>
    <row r="1489" spans="1:29" customFormat="1" x14ac:dyDescent="0.25">
      <c r="A1489">
        <v>5300036229</v>
      </c>
      <c r="B1489">
        <v>53</v>
      </c>
      <c r="C1489">
        <v>36229</v>
      </c>
      <c r="D1489" s="9">
        <v>5336229</v>
      </c>
      <c r="E1489" t="s">
        <v>4908</v>
      </c>
      <c r="F1489" t="s">
        <v>4911</v>
      </c>
      <c r="G1489" s="7">
        <v>0</v>
      </c>
      <c r="H1489" s="8">
        <v>70217</v>
      </c>
      <c r="I1489" s="8" t="s">
        <v>2822</v>
      </c>
      <c r="J1489">
        <v>28099032160</v>
      </c>
      <c r="K1489" s="10">
        <v>42822</v>
      </c>
      <c r="L1489" s="5">
        <v>42733</v>
      </c>
      <c r="M1489" s="4">
        <v>37803</v>
      </c>
      <c r="N1489" s="4"/>
      <c r="O1489">
        <v>24547151346</v>
      </c>
      <c r="P1489" t="s">
        <v>3806</v>
      </c>
      <c r="Q1489" t="s">
        <v>4351</v>
      </c>
      <c r="R1489" t="s">
        <v>4881</v>
      </c>
      <c r="S1489" t="s">
        <v>4558</v>
      </c>
      <c r="U1489">
        <v>10</v>
      </c>
      <c r="W1489">
        <v>10008</v>
      </c>
      <c r="X1489">
        <v>0</v>
      </c>
      <c r="Y1489">
        <v>19</v>
      </c>
      <c r="Z1489" t="s">
        <v>1350</v>
      </c>
      <c r="AA1489" t="s">
        <v>1349</v>
      </c>
      <c r="AB1489">
        <v>2</v>
      </c>
      <c r="AC1489" t="s">
        <v>295</v>
      </c>
    </row>
    <row r="1490" spans="1:29" customFormat="1" x14ac:dyDescent="0.25">
      <c r="A1490">
        <v>5300036229</v>
      </c>
      <c r="B1490">
        <v>53</v>
      </c>
      <c r="C1490">
        <v>36229</v>
      </c>
      <c r="D1490" s="9">
        <v>5336229</v>
      </c>
      <c r="E1490" t="s">
        <v>4908</v>
      </c>
      <c r="F1490" t="s">
        <v>4911</v>
      </c>
      <c r="G1490" s="7">
        <v>0</v>
      </c>
      <c r="H1490" s="8">
        <v>70217</v>
      </c>
      <c r="I1490" s="8" t="s">
        <v>2822</v>
      </c>
      <c r="J1490">
        <v>28099032160</v>
      </c>
      <c r="K1490" s="10">
        <v>42822</v>
      </c>
      <c r="L1490" s="5">
        <v>42733</v>
      </c>
      <c r="M1490" s="4">
        <v>37803</v>
      </c>
      <c r="N1490" s="4"/>
      <c r="O1490">
        <v>24547151346</v>
      </c>
      <c r="P1490" t="s">
        <v>3806</v>
      </c>
      <c r="Q1490" t="s">
        <v>4351</v>
      </c>
      <c r="R1490" t="s">
        <v>4881</v>
      </c>
      <c r="S1490" t="s">
        <v>4558</v>
      </c>
      <c r="U1490">
        <v>10</v>
      </c>
      <c r="W1490">
        <v>10008</v>
      </c>
      <c r="X1490">
        <v>0</v>
      </c>
      <c r="Y1490">
        <v>19</v>
      </c>
      <c r="Z1490" t="s">
        <v>1350</v>
      </c>
      <c r="AA1490" t="s">
        <v>1349</v>
      </c>
      <c r="AB1490">
        <v>2</v>
      </c>
      <c r="AC1490" t="s">
        <v>295</v>
      </c>
    </row>
    <row r="1491" spans="1:29" customFormat="1" x14ac:dyDescent="0.25">
      <c r="A1491">
        <v>5300036229</v>
      </c>
      <c r="B1491">
        <v>53</v>
      </c>
      <c r="C1491">
        <v>36229</v>
      </c>
      <c r="D1491" s="9">
        <v>5336229</v>
      </c>
      <c r="E1491" t="s">
        <v>4908</v>
      </c>
      <c r="F1491" t="s">
        <v>4911</v>
      </c>
      <c r="G1491" s="7">
        <v>0</v>
      </c>
      <c r="H1491" s="8">
        <v>70217</v>
      </c>
      <c r="I1491" s="8" t="s">
        <v>2822</v>
      </c>
      <c r="J1491">
        <v>28099032160</v>
      </c>
      <c r="K1491" s="10">
        <v>42822</v>
      </c>
      <c r="L1491" s="5">
        <v>42733</v>
      </c>
      <c r="M1491" s="4">
        <v>37803</v>
      </c>
      <c r="N1491" s="4"/>
      <c r="O1491">
        <v>24547151346</v>
      </c>
      <c r="P1491" t="s">
        <v>3806</v>
      </c>
      <c r="Q1491" t="s">
        <v>4351</v>
      </c>
      <c r="R1491" t="s">
        <v>4881</v>
      </c>
      <c r="S1491" t="s">
        <v>4558</v>
      </c>
      <c r="U1491">
        <v>10</v>
      </c>
      <c r="W1491">
        <v>10008</v>
      </c>
      <c r="X1491">
        <v>0</v>
      </c>
      <c r="Y1491">
        <v>19</v>
      </c>
      <c r="Z1491" t="s">
        <v>1350</v>
      </c>
      <c r="AA1491" t="s">
        <v>1349</v>
      </c>
      <c r="AB1491">
        <v>2</v>
      </c>
      <c r="AC1491" t="s">
        <v>295</v>
      </c>
    </row>
    <row r="1492" spans="1:29" customFormat="1" x14ac:dyDescent="0.25">
      <c r="A1492">
        <v>5300036229</v>
      </c>
      <c r="B1492">
        <v>53</v>
      </c>
      <c r="C1492">
        <v>36229</v>
      </c>
      <c r="D1492" s="9">
        <v>5336229</v>
      </c>
      <c r="E1492" t="s">
        <v>4908</v>
      </c>
      <c r="F1492" t="s">
        <v>4911</v>
      </c>
      <c r="G1492" s="7">
        <v>0</v>
      </c>
      <c r="H1492" s="8">
        <v>70217</v>
      </c>
      <c r="I1492" s="8" t="s">
        <v>2822</v>
      </c>
      <c r="J1492">
        <v>28099032160</v>
      </c>
      <c r="K1492" s="10">
        <v>42822</v>
      </c>
      <c r="L1492" s="5">
        <v>42733</v>
      </c>
      <c r="M1492" s="4">
        <v>37803</v>
      </c>
      <c r="N1492" s="4"/>
      <c r="O1492">
        <v>24547151346</v>
      </c>
      <c r="P1492" t="s">
        <v>3806</v>
      </c>
      <c r="Q1492" t="s">
        <v>4351</v>
      </c>
      <c r="R1492" t="s">
        <v>4881</v>
      </c>
      <c r="S1492" t="s">
        <v>4558</v>
      </c>
      <c r="U1492">
        <v>10</v>
      </c>
      <c r="W1492">
        <v>10008</v>
      </c>
      <c r="X1492">
        <v>0</v>
      </c>
      <c r="Y1492">
        <v>19</v>
      </c>
      <c r="Z1492" t="s">
        <v>1348</v>
      </c>
      <c r="AA1492" t="s">
        <v>1349</v>
      </c>
      <c r="AB1492">
        <v>2</v>
      </c>
      <c r="AC1492" t="s">
        <v>295</v>
      </c>
    </row>
    <row r="1493" spans="1:29" customFormat="1" x14ac:dyDescent="0.25">
      <c r="A1493">
        <v>5300036229</v>
      </c>
      <c r="B1493">
        <v>53</v>
      </c>
      <c r="C1493">
        <v>36229</v>
      </c>
      <c r="D1493" s="9">
        <v>5336229</v>
      </c>
      <c r="E1493" t="s">
        <v>4908</v>
      </c>
      <c r="F1493" t="s">
        <v>4911</v>
      </c>
      <c r="G1493" s="7">
        <v>0</v>
      </c>
      <c r="H1493" s="8">
        <v>70217</v>
      </c>
      <c r="I1493" s="8" t="s">
        <v>2822</v>
      </c>
      <c r="J1493">
        <v>28099032160</v>
      </c>
      <c r="K1493" s="10">
        <v>42822</v>
      </c>
      <c r="L1493" s="5">
        <v>42733</v>
      </c>
      <c r="M1493" s="4">
        <v>37803</v>
      </c>
      <c r="N1493" s="4"/>
      <c r="O1493">
        <v>24547151346</v>
      </c>
      <c r="P1493" t="s">
        <v>3806</v>
      </c>
      <c r="Q1493" t="s">
        <v>4351</v>
      </c>
      <c r="R1493" t="s">
        <v>4881</v>
      </c>
      <c r="S1493" t="s">
        <v>4558</v>
      </c>
      <c r="U1493">
        <v>10</v>
      </c>
      <c r="W1493">
        <v>10008</v>
      </c>
      <c r="X1493">
        <v>0</v>
      </c>
      <c r="Y1493">
        <v>19</v>
      </c>
      <c r="Z1493" t="s">
        <v>1348</v>
      </c>
      <c r="AA1493" t="s">
        <v>1349</v>
      </c>
      <c r="AB1493">
        <v>2</v>
      </c>
      <c r="AC1493" t="s">
        <v>295</v>
      </c>
    </row>
    <row r="1494" spans="1:29" customFormat="1" x14ac:dyDescent="0.25">
      <c r="A1494">
        <v>5300036229</v>
      </c>
      <c r="B1494">
        <v>53</v>
      </c>
      <c r="C1494">
        <v>36229</v>
      </c>
      <c r="D1494" s="9">
        <v>5336229</v>
      </c>
      <c r="E1494" t="s">
        <v>4908</v>
      </c>
      <c r="F1494" t="s">
        <v>4911</v>
      </c>
      <c r="G1494" s="7">
        <v>0</v>
      </c>
      <c r="H1494" s="8">
        <v>70217</v>
      </c>
      <c r="I1494" s="8" t="s">
        <v>2822</v>
      </c>
      <c r="J1494">
        <v>28099032160</v>
      </c>
      <c r="K1494" s="10">
        <v>42822</v>
      </c>
      <c r="L1494" s="5">
        <v>42733</v>
      </c>
      <c r="M1494" s="4">
        <v>37803</v>
      </c>
      <c r="N1494" s="4"/>
      <c r="O1494">
        <v>24547151346</v>
      </c>
      <c r="P1494" t="s">
        <v>3806</v>
      </c>
      <c r="Q1494" t="s">
        <v>4351</v>
      </c>
      <c r="R1494" t="s">
        <v>4881</v>
      </c>
      <c r="S1494" t="s">
        <v>4558</v>
      </c>
      <c r="U1494">
        <v>10</v>
      </c>
      <c r="W1494">
        <v>10008</v>
      </c>
      <c r="X1494">
        <v>0</v>
      </c>
      <c r="Y1494">
        <v>19</v>
      </c>
      <c r="Z1494" t="s">
        <v>1348</v>
      </c>
      <c r="AA1494" t="s">
        <v>1349</v>
      </c>
      <c r="AB1494">
        <v>2</v>
      </c>
      <c r="AC1494" t="s">
        <v>295</v>
      </c>
    </row>
    <row r="1495" spans="1:29" customFormat="1" x14ac:dyDescent="0.25">
      <c r="A1495">
        <v>5300036229</v>
      </c>
      <c r="B1495">
        <v>53</v>
      </c>
      <c r="C1495">
        <v>36229</v>
      </c>
      <c r="D1495" s="9">
        <v>5336229</v>
      </c>
      <c r="E1495" t="s">
        <v>4908</v>
      </c>
      <c r="F1495" t="s">
        <v>4911</v>
      </c>
      <c r="G1495" s="7">
        <v>0</v>
      </c>
      <c r="H1495" s="8">
        <v>70217</v>
      </c>
      <c r="I1495" s="8" t="s">
        <v>2822</v>
      </c>
      <c r="J1495">
        <v>28099032160</v>
      </c>
      <c r="K1495" s="10">
        <v>42822</v>
      </c>
      <c r="L1495" s="5">
        <v>42733</v>
      </c>
      <c r="M1495" s="4">
        <v>37803</v>
      </c>
      <c r="N1495" s="4"/>
      <c r="O1495">
        <v>24547151346</v>
      </c>
      <c r="P1495" t="s">
        <v>3806</v>
      </c>
      <c r="Q1495" t="s">
        <v>4351</v>
      </c>
      <c r="R1495" t="s">
        <v>4881</v>
      </c>
      <c r="S1495" t="s">
        <v>4558</v>
      </c>
      <c r="U1495">
        <v>10</v>
      </c>
      <c r="W1495">
        <v>10008</v>
      </c>
      <c r="X1495">
        <v>0</v>
      </c>
      <c r="Y1495">
        <v>19</v>
      </c>
      <c r="Z1495" t="s">
        <v>1350</v>
      </c>
      <c r="AA1495" t="s">
        <v>1349</v>
      </c>
      <c r="AB1495">
        <v>2</v>
      </c>
      <c r="AC1495" t="s">
        <v>295</v>
      </c>
    </row>
    <row r="1496" spans="1:29" customFormat="1" x14ac:dyDescent="0.25">
      <c r="A1496">
        <v>5300036229</v>
      </c>
      <c r="B1496">
        <v>53</v>
      </c>
      <c r="C1496">
        <v>36229</v>
      </c>
      <c r="D1496" s="9">
        <v>5336229</v>
      </c>
      <c r="E1496" t="s">
        <v>4908</v>
      </c>
      <c r="F1496" t="s">
        <v>4911</v>
      </c>
      <c r="G1496" s="7">
        <v>0</v>
      </c>
      <c r="H1496" s="8">
        <v>70217</v>
      </c>
      <c r="I1496" s="8" t="s">
        <v>2822</v>
      </c>
      <c r="J1496">
        <v>28099032160</v>
      </c>
      <c r="K1496" s="10">
        <v>42822</v>
      </c>
      <c r="L1496" s="5">
        <v>42733</v>
      </c>
      <c r="M1496" s="4">
        <v>37803</v>
      </c>
      <c r="N1496" s="4"/>
      <c r="O1496">
        <v>24547151346</v>
      </c>
      <c r="P1496" t="s">
        <v>3806</v>
      </c>
      <c r="Q1496" t="s">
        <v>4351</v>
      </c>
      <c r="R1496" t="s">
        <v>4881</v>
      </c>
      <c r="S1496" t="s">
        <v>4558</v>
      </c>
      <c r="U1496">
        <v>10</v>
      </c>
      <c r="W1496">
        <v>10008</v>
      </c>
      <c r="X1496">
        <v>0</v>
      </c>
      <c r="Y1496">
        <v>19</v>
      </c>
      <c r="Z1496" t="s">
        <v>1348</v>
      </c>
      <c r="AA1496" t="s">
        <v>1349</v>
      </c>
      <c r="AB1496">
        <v>2</v>
      </c>
      <c r="AC1496" t="s">
        <v>295</v>
      </c>
    </row>
    <row r="1497" spans="1:29" customFormat="1" x14ac:dyDescent="0.25">
      <c r="A1497">
        <v>5300036229</v>
      </c>
      <c r="B1497">
        <v>53</v>
      </c>
      <c r="C1497">
        <v>36229</v>
      </c>
      <c r="D1497" s="9">
        <v>5336229</v>
      </c>
      <c r="E1497" t="s">
        <v>4908</v>
      </c>
      <c r="F1497" t="s">
        <v>4911</v>
      </c>
      <c r="G1497" s="7">
        <v>0</v>
      </c>
      <c r="H1497" s="8">
        <v>70217</v>
      </c>
      <c r="I1497" s="8" t="s">
        <v>2822</v>
      </c>
      <c r="J1497">
        <v>28099032160</v>
      </c>
      <c r="K1497" s="10">
        <v>42822</v>
      </c>
      <c r="L1497" s="5">
        <v>42733</v>
      </c>
      <c r="M1497" s="4">
        <v>37803</v>
      </c>
      <c r="N1497" s="4"/>
      <c r="O1497">
        <v>24547151346</v>
      </c>
      <c r="P1497" t="s">
        <v>3806</v>
      </c>
      <c r="Q1497" t="s">
        <v>4351</v>
      </c>
      <c r="R1497" t="s">
        <v>4881</v>
      </c>
      <c r="S1497" t="s">
        <v>4558</v>
      </c>
      <c r="U1497">
        <v>10</v>
      </c>
      <c r="W1497">
        <v>10008</v>
      </c>
      <c r="X1497">
        <v>0</v>
      </c>
      <c r="Y1497">
        <v>19</v>
      </c>
      <c r="Z1497" t="s">
        <v>1348</v>
      </c>
      <c r="AA1497" t="s">
        <v>1349</v>
      </c>
      <c r="AB1497">
        <v>2</v>
      </c>
      <c r="AC1497" t="s">
        <v>295</v>
      </c>
    </row>
    <row r="1498" spans="1:29" customFormat="1" x14ac:dyDescent="0.25">
      <c r="A1498">
        <v>5300036229</v>
      </c>
      <c r="B1498">
        <v>53</v>
      </c>
      <c r="C1498">
        <v>36229</v>
      </c>
      <c r="D1498" s="9">
        <v>5336229</v>
      </c>
      <c r="E1498" t="s">
        <v>4908</v>
      </c>
      <c r="F1498" t="s">
        <v>4911</v>
      </c>
      <c r="G1498" s="7">
        <v>0</v>
      </c>
      <c r="H1498" s="8">
        <v>70217</v>
      </c>
      <c r="I1498" s="8" t="s">
        <v>2822</v>
      </c>
      <c r="J1498">
        <v>28099032160</v>
      </c>
      <c r="K1498" s="10">
        <v>42822</v>
      </c>
      <c r="L1498" s="5">
        <v>42733</v>
      </c>
      <c r="M1498" s="4">
        <v>37803</v>
      </c>
      <c r="N1498" s="4"/>
      <c r="O1498">
        <v>24547151346</v>
      </c>
      <c r="P1498" t="s">
        <v>3806</v>
      </c>
      <c r="Q1498" t="s">
        <v>4351</v>
      </c>
      <c r="R1498" t="s">
        <v>4881</v>
      </c>
      <c r="S1498" t="s">
        <v>4558</v>
      </c>
      <c r="U1498">
        <v>10</v>
      </c>
      <c r="W1498">
        <v>10008</v>
      </c>
      <c r="X1498">
        <v>0</v>
      </c>
      <c r="Y1498">
        <v>19</v>
      </c>
      <c r="Z1498" t="s">
        <v>1348</v>
      </c>
      <c r="AA1498" t="s">
        <v>1349</v>
      </c>
      <c r="AB1498">
        <v>2</v>
      </c>
      <c r="AC1498" t="s">
        <v>295</v>
      </c>
    </row>
    <row r="1499" spans="1:29" customFormat="1" x14ac:dyDescent="0.25">
      <c r="A1499">
        <v>5300036229</v>
      </c>
      <c r="B1499">
        <v>53</v>
      </c>
      <c r="C1499">
        <v>36229</v>
      </c>
      <c r="D1499" s="9">
        <v>5336229</v>
      </c>
      <c r="E1499" t="s">
        <v>4908</v>
      </c>
      <c r="F1499" t="s">
        <v>4911</v>
      </c>
      <c r="G1499" s="7">
        <v>0</v>
      </c>
      <c r="H1499" s="8">
        <v>70217</v>
      </c>
      <c r="I1499" s="8" t="s">
        <v>2822</v>
      </c>
      <c r="J1499">
        <v>28099032160</v>
      </c>
      <c r="K1499" s="10">
        <v>42822</v>
      </c>
      <c r="L1499" s="5">
        <v>42733</v>
      </c>
      <c r="M1499" s="4">
        <v>37803</v>
      </c>
      <c r="N1499" s="4"/>
      <c r="O1499">
        <v>24547151346</v>
      </c>
      <c r="P1499" t="s">
        <v>3806</v>
      </c>
      <c r="Q1499" t="s">
        <v>4351</v>
      </c>
      <c r="R1499" t="s">
        <v>4881</v>
      </c>
      <c r="S1499" t="s">
        <v>4558</v>
      </c>
      <c r="U1499">
        <v>10</v>
      </c>
      <c r="W1499">
        <v>10008</v>
      </c>
      <c r="X1499">
        <v>0</v>
      </c>
      <c r="Y1499">
        <v>19</v>
      </c>
      <c r="Z1499" t="s">
        <v>1348</v>
      </c>
      <c r="AA1499" t="s">
        <v>1349</v>
      </c>
      <c r="AB1499">
        <v>2</v>
      </c>
      <c r="AC1499" t="s">
        <v>295</v>
      </c>
    </row>
    <row r="1500" spans="1:29" customFormat="1" x14ac:dyDescent="0.25">
      <c r="A1500">
        <v>5300036229</v>
      </c>
      <c r="B1500">
        <v>53</v>
      </c>
      <c r="C1500">
        <v>36229</v>
      </c>
      <c r="D1500" s="9">
        <v>5336229</v>
      </c>
      <c r="E1500" t="s">
        <v>4908</v>
      </c>
      <c r="F1500" t="s">
        <v>4911</v>
      </c>
      <c r="G1500" s="7">
        <v>0</v>
      </c>
      <c r="H1500" s="8">
        <v>70217</v>
      </c>
      <c r="I1500" s="8" t="s">
        <v>2822</v>
      </c>
      <c r="J1500">
        <v>28099032160</v>
      </c>
      <c r="K1500" s="10">
        <v>42822</v>
      </c>
      <c r="L1500" s="5">
        <v>42733</v>
      </c>
      <c r="M1500" s="4">
        <v>37803</v>
      </c>
      <c r="N1500" s="4"/>
      <c r="O1500">
        <v>24547151346</v>
      </c>
      <c r="P1500" t="s">
        <v>3806</v>
      </c>
      <c r="Q1500" t="s">
        <v>4351</v>
      </c>
      <c r="R1500" t="s">
        <v>4881</v>
      </c>
      <c r="S1500" t="s">
        <v>4558</v>
      </c>
      <c r="U1500">
        <v>10</v>
      </c>
      <c r="W1500">
        <v>10008</v>
      </c>
      <c r="X1500">
        <v>0</v>
      </c>
      <c r="Y1500">
        <v>19</v>
      </c>
      <c r="Z1500" t="s">
        <v>1348</v>
      </c>
      <c r="AA1500" t="s">
        <v>1349</v>
      </c>
      <c r="AB1500">
        <v>2</v>
      </c>
      <c r="AC1500" t="s">
        <v>295</v>
      </c>
    </row>
    <row r="1501" spans="1:29" customFormat="1" x14ac:dyDescent="0.25">
      <c r="A1501">
        <v>5300036229</v>
      </c>
      <c r="B1501">
        <v>53</v>
      </c>
      <c r="C1501">
        <v>36229</v>
      </c>
      <c r="D1501" s="9">
        <v>5336229</v>
      </c>
      <c r="E1501" t="s">
        <v>4908</v>
      </c>
      <c r="F1501" t="s">
        <v>4911</v>
      </c>
      <c r="G1501" s="7">
        <v>0</v>
      </c>
      <c r="H1501" s="8">
        <v>70217</v>
      </c>
      <c r="I1501" s="8" t="s">
        <v>2822</v>
      </c>
      <c r="J1501">
        <v>28099032160</v>
      </c>
      <c r="K1501" s="10">
        <v>42822</v>
      </c>
      <c r="L1501" s="5">
        <v>42733</v>
      </c>
      <c r="M1501" s="4">
        <v>37803</v>
      </c>
      <c r="N1501" s="4"/>
      <c r="O1501">
        <v>24547151346</v>
      </c>
      <c r="P1501" t="s">
        <v>3806</v>
      </c>
      <c r="Q1501" t="s">
        <v>4351</v>
      </c>
      <c r="R1501" t="s">
        <v>4881</v>
      </c>
      <c r="S1501" t="s">
        <v>4558</v>
      </c>
      <c r="U1501">
        <v>10</v>
      </c>
      <c r="W1501">
        <v>10008</v>
      </c>
      <c r="X1501">
        <v>0</v>
      </c>
      <c r="Y1501">
        <v>19</v>
      </c>
      <c r="Z1501" t="s">
        <v>1351</v>
      </c>
      <c r="AA1501" t="s">
        <v>1349</v>
      </c>
      <c r="AB1501">
        <v>2</v>
      </c>
      <c r="AC1501" t="s">
        <v>295</v>
      </c>
    </row>
    <row r="1502" spans="1:29" customFormat="1" x14ac:dyDescent="0.25">
      <c r="A1502">
        <v>5300036229</v>
      </c>
      <c r="B1502">
        <v>53</v>
      </c>
      <c r="C1502">
        <v>36229</v>
      </c>
      <c r="D1502" s="9">
        <v>5336229</v>
      </c>
      <c r="E1502" t="s">
        <v>4908</v>
      </c>
      <c r="F1502" t="s">
        <v>4911</v>
      </c>
      <c r="G1502" s="7">
        <v>0</v>
      </c>
      <c r="H1502" s="8">
        <v>70217</v>
      </c>
      <c r="I1502" s="8" t="s">
        <v>2822</v>
      </c>
      <c r="J1502">
        <v>28099032160</v>
      </c>
      <c r="K1502" s="10">
        <v>42822</v>
      </c>
      <c r="L1502" s="5">
        <v>42733</v>
      </c>
      <c r="M1502" s="4">
        <v>37803</v>
      </c>
      <c r="N1502" s="4"/>
      <c r="O1502">
        <v>24547151346</v>
      </c>
      <c r="P1502" t="s">
        <v>3806</v>
      </c>
      <c r="Q1502" t="s">
        <v>4351</v>
      </c>
      <c r="R1502" t="s">
        <v>4881</v>
      </c>
      <c r="S1502" t="s">
        <v>4558</v>
      </c>
      <c r="U1502">
        <v>10</v>
      </c>
      <c r="W1502">
        <v>10008</v>
      </c>
      <c r="X1502">
        <v>0</v>
      </c>
      <c r="Y1502">
        <v>19</v>
      </c>
      <c r="Z1502" t="s">
        <v>1351</v>
      </c>
      <c r="AA1502" t="s">
        <v>1349</v>
      </c>
      <c r="AB1502">
        <v>2</v>
      </c>
      <c r="AC1502" t="s">
        <v>295</v>
      </c>
    </row>
    <row r="1503" spans="1:29" customFormat="1" x14ac:dyDescent="0.25">
      <c r="A1503">
        <v>5300036229</v>
      </c>
      <c r="B1503">
        <v>53</v>
      </c>
      <c r="C1503">
        <v>36229</v>
      </c>
      <c r="D1503" s="9">
        <v>5336229</v>
      </c>
      <c r="E1503" t="s">
        <v>4908</v>
      </c>
      <c r="F1503" t="s">
        <v>4911</v>
      </c>
      <c r="G1503" s="7">
        <v>0</v>
      </c>
      <c r="H1503" s="8">
        <v>70217</v>
      </c>
      <c r="I1503" s="8" t="s">
        <v>2822</v>
      </c>
      <c r="J1503">
        <v>28099032160</v>
      </c>
      <c r="K1503" s="10">
        <v>42822</v>
      </c>
      <c r="L1503" s="5">
        <v>42733</v>
      </c>
      <c r="M1503" s="4">
        <v>37803</v>
      </c>
      <c r="N1503" s="4"/>
      <c r="O1503">
        <v>24547151346</v>
      </c>
      <c r="P1503" t="s">
        <v>3806</v>
      </c>
      <c r="Q1503" t="s">
        <v>4351</v>
      </c>
      <c r="R1503" t="s">
        <v>4881</v>
      </c>
      <c r="S1503" t="s">
        <v>4558</v>
      </c>
      <c r="U1503">
        <v>10</v>
      </c>
      <c r="W1503">
        <v>10008</v>
      </c>
      <c r="X1503">
        <v>0</v>
      </c>
      <c r="Y1503">
        <v>19</v>
      </c>
      <c r="Z1503" t="s">
        <v>1352</v>
      </c>
      <c r="AA1503" t="s">
        <v>1349</v>
      </c>
      <c r="AB1503">
        <v>2</v>
      </c>
      <c r="AC1503" t="s">
        <v>295</v>
      </c>
    </row>
    <row r="1504" spans="1:29" customFormat="1" x14ac:dyDescent="0.25">
      <c r="A1504">
        <v>5300036229</v>
      </c>
      <c r="B1504">
        <v>53</v>
      </c>
      <c r="C1504">
        <v>36229</v>
      </c>
      <c r="D1504" s="9">
        <v>5336229</v>
      </c>
      <c r="E1504" t="s">
        <v>4908</v>
      </c>
      <c r="F1504" t="s">
        <v>4911</v>
      </c>
      <c r="G1504" s="7">
        <v>0</v>
      </c>
      <c r="H1504" s="8">
        <v>70217</v>
      </c>
      <c r="I1504" s="8" t="s">
        <v>2822</v>
      </c>
      <c r="J1504">
        <v>28099032160</v>
      </c>
      <c r="K1504" s="10">
        <v>42822</v>
      </c>
      <c r="L1504" s="5">
        <v>42733</v>
      </c>
      <c r="M1504" s="4">
        <v>37803</v>
      </c>
      <c r="N1504" s="4"/>
      <c r="O1504">
        <v>24547151346</v>
      </c>
      <c r="P1504" t="s">
        <v>3806</v>
      </c>
      <c r="Q1504" t="s">
        <v>4351</v>
      </c>
      <c r="R1504" t="s">
        <v>4881</v>
      </c>
      <c r="S1504" t="s">
        <v>4558</v>
      </c>
      <c r="U1504">
        <v>10</v>
      </c>
      <c r="W1504">
        <v>10008</v>
      </c>
      <c r="X1504">
        <v>0</v>
      </c>
      <c r="Y1504">
        <v>19</v>
      </c>
      <c r="Z1504" t="s">
        <v>1351</v>
      </c>
      <c r="AA1504" t="s">
        <v>1349</v>
      </c>
      <c r="AB1504">
        <v>2</v>
      </c>
      <c r="AC1504" t="s">
        <v>295</v>
      </c>
    </row>
    <row r="1505" spans="1:29" customFormat="1" x14ac:dyDescent="0.25">
      <c r="A1505">
        <v>5300036229</v>
      </c>
      <c r="B1505">
        <v>53</v>
      </c>
      <c r="C1505">
        <v>36229</v>
      </c>
      <c r="D1505" s="9">
        <v>5336229</v>
      </c>
      <c r="E1505" t="s">
        <v>4908</v>
      </c>
      <c r="F1505" t="s">
        <v>4911</v>
      </c>
      <c r="G1505" s="7">
        <v>0</v>
      </c>
      <c r="H1505" s="8">
        <v>70217</v>
      </c>
      <c r="I1505" s="8" t="s">
        <v>2822</v>
      </c>
      <c r="J1505">
        <v>28099032160</v>
      </c>
      <c r="K1505" s="10">
        <v>42822</v>
      </c>
      <c r="L1505" s="5">
        <v>42733</v>
      </c>
      <c r="M1505" s="4">
        <v>37803</v>
      </c>
      <c r="N1505" s="4"/>
      <c r="O1505">
        <v>24547151346</v>
      </c>
      <c r="P1505" t="s">
        <v>3806</v>
      </c>
      <c r="Q1505" t="s">
        <v>4351</v>
      </c>
      <c r="R1505" t="s">
        <v>4881</v>
      </c>
      <c r="S1505" t="s">
        <v>4558</v>
      </c>
      <c r="U1505">
        <v>10</v>
      </c>
      <c r="W1505">
        <v>10008</v>
      </c>
      <c r="X1505">
        <v>0</v>
      </c>
      <c r="Y1505">
        <v>19</v>
      </c>
      <c r="Z1505" t="s">
        <v>1351</v>
      </c>
      <c r="AA1505" t="s">
        <v>1349</v>
      </c>
      <c r="AB1505">
        <v>2</v>
      </c>
      <c r="AC1505" t="s">
        <v>295</v>
      </c>
    </row>
    <row r="1506" spans="1:29" customFormat="1" x14ac:dyDescent="0.25">
      <c r="A1506">
        <v>5300036229</v>
      </c>
      <c r="B1506">
        <v>53</v>
      </c>
      <c r="C1506">
        <v>36229</v>
      </c>
      <c r="D1506" s="9">
        <v>5336229</v>
      </c>
      <c r="E1506" t="s">
        <v>4908</v>
      </c>
      <c r="F1506" t="s">
        <v>4911</v>
      </c>
      <c r="G1506" s="7">
        <v>0</v>
      </c>
      <c r="H1506" s="8">
        <v>70217</v>
      </c>
      <c r="I1506" s="8" t="s">
        <v>2822</v>
      </c>
      <c r="J1506">
        <v>28099032160</v>
      </c>
      <c r="K1506" s="10">
        <v>42822</v>
      </c>
      <c r="L1506" s="5">
        <v>42733</v>
      </c>
      <c r="M1506" s="4">
        <v>37803</v>
      </c>
      <c r="N1506" s="4"/>
      <c r="O1506">
        <v>24547151346</v>
      </c>
      <c r="P1506" t="s">
        <v>3806</v>
      </c>
      <c r="Q1506" t="s">
        <v>4351</v>
      </c>
      <c r="R1506" t="s">
        <v>4881</v>
      </c>
      <c r="S1506" t="s">
        <v>4558</v>
      </c>
      <c r="U1506">
        <v>10</v>
      </c>
      <c r="W1506">
        <v>10008</v>
      </c>
      <c r="X1506">
        <v>0</v>
      </c>
      <c r="Y1506">
        <v>19</v>
      </c>
      <c r="Z1506" t="s">
        <v>1352</v>
      </c>
      <c r="AA1506" t="s">
        <v>1349</v>
      </c>
      <c r="AB1506">
        <v>2</v>
      </c>
      <c r="AC1506" t="s">
        <v>295</v>
      </c>
    </row>
    <row r="1507" spans="1:29" customFormat="1" x14ac:dyDescent="0.25">
      <c r="A1507">
        <v>5300036229</v>
      </c>
      <c r="B1507">
        <v>53</v>
      </c>
      <c r="C1507">
        <v>36229</v>
      </c>
      <c r="D1507" s="9">
        <v>5336229</v>
      </c>
      <c r="E1507" t="s">
        <v>4908</v>
      </c>
      <c r="F1507" t="s">
        <v>4911</v>
      </c>
      <c r="G1507" s="7">
        <v>0</v>
      </c>
      <c r="H1507" s="8">
        <v>70217</v>
      </c>
      <c r="I1507" s="8" t="s">
        <v>2822</v>
      </c>
      <c r="J1507">
        <v>28099032160</v>
      </c>
      <c r="K1507" s="10">
        <v>42822</v>
      </c>
      <c r="L1507" s="5">
        <v>42733</v>
      </c>
      <c r="M1507" s="4">
        <v>37803</v>
      </c>
      <c r="N1507" s="4"/>
      <c r="O1507">
        <v>24547151346</v>
      </c>
      <c r="P1507" t="s">
        <v>3806</v>
      </c>
      <c r="Q1507" t="s">
        <v>4351</v>
      </c>
      <c r="R1507" t="s">
        <v>4881</v>
      </c>
      <c r="S1507" t="s">
        <v>4558</v>
      </c>
      <c r="U1507">
        <v>10</v>
      </c>
      <c r="W1507">
        <v>10008</v>
      </c>
      <c r="X1507">
        <v>0</v>
      </c>
      <c r="Y1507">
        <v>19</v>
      </c>
      <c r="Z1507" t="s">
        <v>1352</v>
      </c>
      <c r="AA1507" t="s">
        <v>1349</v>
      </c>
      <c r="AB1507">
        <v>2</v>
      </c>
      <c r="AC1507" t="s">
        <v>295</v>
      </c>
    </row>
    <row r="1508" spans="1:29" customFormat="1" x14ac:dyDescent="0.25">
      <c r="A1508">
        <v>5300036229</v>
      </c>
      <c r="B1508">
        <v>53</v>
      </c>
      <c r="C1508">
        <v>36229</v>
      </c>
      <c r="D1508" s="9">
        <v>5336229</v>
      </c>
      <c r="E1508" t="s">
        <v>4908</v>
      </c>
      <c r="F1508" t="s">
        <v>4911</v>
      </c>
      <c r="G1508" s="7">
        <v>0</v>
      </c>
      <c r="H1508" s="8">
        <v>70217</v>
      </c>
      <c r="I1508" s="8" t="s">
        <v>2822</v>
      </c>
      <c r="J1508">
        <v>28099032160</v>
      </c>
      <c r="K1508" s="10">
        <v>42822</v>
      </c>
      <c r="L1508" s="5">
        <v>42733</v>
      </c>
      <c r="M1508" s="4">
        <v>37803</v>
      </c>
      <c r="N1508" s="4"/>
      <c r="O1508">
        <v>24547151346</v>
      </c>
      <c r="P1508" t="s">
        <v>3806</v>
      </c>
      <c r="Q1508" t="s">
        <v>4351</v>
      </c>
      <c r="R1508" t="s">
        <v>4881</v>
      </c>
      <c r="S1508" t="s">
        <v>4558</v>
      </c>
      <c r="U1508">
        <v>10</v>
      </c>
      <c r="W1508">
        <v>10008</v>
      </c>
      <c r="X1508">
        <v>0</v>
      </c>
      <c r="Y1508">
        <v>19</v>
      </c>
      <c r="Z1508" t="s">
        <v>1352</v>
      </c>
      <c r="AA1508" t="s">
        <v>1349</v>
      </c>
      <c r="AB1508">
        <v>2</v>
      </c>
      <c r="AC1508" t="s">
        <v>295</v>
      </c>
    </row>
    <row r="1509" spans="1:29" customFormat="1" x14ac:dyDescent="0.25">
      <c r="A1509">
        <v>5300036229</v>
      </c>
      <c r="B1509">
        <v>53</v>
      </c>
      <c r="C1509">
        <v>36229</v>
      </c>
      <c r="D1509" s="9">
        <v>5336229</v>
      </c>
      <c r="E1509" t="s">
        <v>4908</v>
      </c>
      <c r="F1509" t="s">
        <v>4911</v>
      </c>
      <c r="G1509" s="7">
        <v>0</v>
      </c>
      <c r="H1509" s="8">
        <v>70217</v>
      </c>
      <c r="I1509" s="8" t="s">
        <v>2822</v>
      </c>
      <c r="J1509">
        <v>28099032160</v>
      </c>
      <c r="K1509" s="10">
        <v>42822</v>
      </c>
      <c r="L1509" s="5">
        <v>42733</v>
      </c>
      <c r="M1509" s="4">
        <v>37803</v>
      </c>
      <c r="N1509" s="4"/>
      <c r="O1509">
        <v>24547151346</v>
      </c>
      <c r="P1509" t="s">
        <v>3806</v>
      </c>
      <c r="Q1509" t="s">
        <v>4351</v>
      </c>
      <c r="R1509" t="s">
        <v>4881</v>
      </c>
      <c r="S1509" t="s">
        <v>4558</v>
      </c>
      <c r="U1509">
        <v>10</v>
      </c>
      <c r="W1509">
        <v>10008</v>
      </c>
      <c r="X1509">
        <v>0</v>
      </c>
      <c r="Y1509">
        <v>19</v>
      </c>
      <c r="Z1509" t="s">
        <v>1350</v>
      </c>
      <c r="AA1509" t="s">
        <v>1349</v>
      </c>
      <c r="AB1509">
        <v>2</v>
      </c>
      <c r="AC1509" t="s">
        <v>295</v>
      </c>
    </row>
    <row r="1510" spans="1:29" customFormat="1" x14ac:dyDescent="0.25">
      <c r="A1510">
        <v>5300036229</v>
      </c>
      <c r="B1510">
        <v>53</v>
      </c>
      <c r="C1510">
        <v>36229</v>
      </c>
      <c r="D1510" s="9">
        <v>5336229</v>
      </c>
      <c r="E1510" t="s">
        <v>4908</v>
      </c>
      <c r="F1510" t="s">
        <v>4911</v>
      </c>
      <c r="G1510" s="7">
        <v>0</v>
      </c>
      <c r="H1510" s="8">
        <v>70217</v>
      </c>
      <c r="I1510" s="8" t="s">
        <v>2822</v>
      </c>
      <c r="J1510">
        <v>28099032160</v>
      </c>
      <c r="K1510" s="10">
        <v>42822</v>
      </c>
      <c r="L1510" s="5">
        <v>42733</v>
      </c>
      <c r="M1510" s="4">
        <v>37803</v>
      </c>
      <c r="N1510" s="4"/>
      <c r="O1510">
        <v>24547151346</v>
      </c>
      <c r="P1510" t="s">
        <v>3806</v>
      </c>
      <c r="Q1510" t="s">
        <v>4351</v>
      </c>
      <c r="R1510" t="s">
        <v>4881</v>
      </c>
      <c r="S1510" t="s">
        <v>4558</v>
      </c>
      <c r="U1510">
        <v>10</v>
      </c>
      <c r="W1510">
        <v>10008</v>
      </c>
      <c r="X1510">
        <v>0</v>
      </c>
      <c r="Y1510">
        <v>19</v>
      </c>
      <c r="Z1510" t="s">
        <v>1350</v>
      </c>
      <c r="AA1510" t="s">
        <v>1349</v>
      </c>
      <c r="AB1510">
        <v>2</v>
      </c>
      <c r="AC1510" t="s">
        <v>295</v>
      </c>
    </row>
    <row r="1511" spans="1:29" customFormat="1" x14ac:dyDescent="0.25">
      <c r="A1511">
        <v>5300036229</v>
      </c>
      <c r="B1511">
        <v>53</v>
      </c>
      <c r="C1511">
        <v>36229</v>
      </c>
      <c r="D1511" s="9">
        <v>5336229</v>
      </c>
      <c r="E1511" t="s">
        <v>4908</v>
      </c>
      <c r="F1511" t="s">
        <v>4911</v>
      </c>
      <c r="G1511" s="7">
        <v>0</v>
      </c>
      <c r="H1511" s="8">
        <v>70217</v>
      </c>
      <c r="I1511" s="8" t="s">
        <v>2822</v>
      </c>
      <c r="J1511">
        <v>28099032160</v>
      </c>
      <c r="K1511" s="10">
        <v>42822</v>
      </c>
      <c r="L1511" s="5">
        <v>42733</v>
      </c>
      <c r="M1511" s="4">
        <v>37803</v>
      </c>
      <c r="N1511" s="4"/>
      <c r="O1511">
        <v>24547151346</v>
      </c>
      <c r="P1511" t="s">
        <v>3806</v>
      </c>
      <c r="Q1511" t="s">
        <v>4351</v>
      </c>
      <c r="R1511" t="s">
        <v>4881</v>
      </c>
      <c r="S1511" t="s">
        <v>4558</v>
      </c>
      <c r="U1511">
        <v>10</v>
      </c>
      <c r="W1511">
        <v>10008</v>
      </c>
      <c r="X1511">
        <v>0</v>
      </c>
      <c r="Y1511">
        <v>19</v>
      </c>
      <c r="Z1511" t="s">
        <v>1350</v>
      </c>
      <c r="AA1511" t="s">
        <v>1349</v>
      </c>
      <c r="AB1511">
        <v>2</v>
      </c>
      <c r="AC1511" t="s">
        <v>295</v>
      </c>
    </row>
    <row r="1512" spans="1:29" customFormat="1" x14ac:dyDescent="0.25">
      <c r="A1512">
        <v>5300036229</v>
      </c>
      <c r="B1512">
        <v>53</v>
      </c>
      <c r="C1512">
        <v>36229</v>
      </c>
      <c r="D1512" s="9">
        <v>5336229</v>
      </c>
      <c r="E1512" t="s">
        <v>4908</v>
      </c>
      <c r="F1512" t="s">
        <v>4911</v>
      </c>
      <c r="G1512" s="7">
        <v>0</v>
      </c>
      <c r="H1512" s="8">
        <v>70217</v>
      </c>
      <c r="I1512" s="8" t="s">
        <v>2822</v>
      </c>
      <c r="J1512">
        <v>28099032160</v>
      </c>
      <c r="K1512" s="10">
        <v>42822</v>
      </c>
      <c r="L1512" s="5">
        <v>42733</v>
      </c>
      <c r="M1512" s="4">
        <v>37803</v>
      </c>
      <c r="N1512" s="4"/>
      <c r="O1512">
        <v>24547151346</v>
      </c>
      <c r="P1512" t="s">
        <v>3806</v>
      </c>
      <c r="Q1512" t="s">
        <v>4351</v>
      </c>
      <c r="R1512" t="s">
        <v>4881</v>
      </c>
      <c r="S1512" t="s">
        <v>4558</v>
      </c>
      <c r="U1512">
        <v>10</v>
      </c>
      <c r="W1512">
        <v>10008</v>
      </c>
      <c r="X1512">
        <v>0</v>
      </c>
      <c r="Y1512">
        <v>19</v>
      </c>
      <c r="Z1512" t="s">
        <v>1350</v>
      </c>
      <c r="AA1512" t="s">
        <v>1349</v>
      </c>
      <c r="AB1512">
        <v>2</v>
      </c>
      <c r="AC1512" t="s">
        <v>295</v>
      </c>
    </row>
    <row r="1513" spans="1:29" customFormat="1" x14ac:dyDescent="0.25">
      <c r="A1513">
        <v>5300036229</v>
      </c>
      <c r="B1513">
        <v>53</v>
      </c>
      <c r="C1513">
        <v>36229</v>
      </c>
      <c r="D1513" s="9">
        <v>5336229</v>
      </c>
      <c r="E1513" t="s">
        <v>4908</v>
      </c>
      <c r="F1513" t="s">
        <v>4911</v>
      </c>
      <c r="G1513" s="7">
        <v>0</v>
      </c>
      <c r="H1513" s="8">
        <v>70217</v>
      </c>
      <c r="I1513" s="8" t="s">
        <v>2822</v>
      </c>
      <c r="J1513">
        <v>28099032160</v>
      </c>
      <c r="K1513" s="10">
        <v>42822</v>
      </c>
      <c r="L1513" s="5">
        <v>42733</v>
      </c>
      <c r="M1513" s="4">
        <v>37803</v>
      </c>
      <c r="N1513" s="4"/>
      <c r="O1513">
        <v>24547151346</v>
      </c>
      <c r="P1513" t="s">
        <v>3806</v>
      </c>
      <c r="Q1513" t="s">
        <v>4351</v>
      </c>
      <c r="R1513" t="s">
        <v>4881</v>
      </c>
      <c r="S1513" t="s">
        <v>4558</v>
      </c>
      <c r="U1513">
        <v>10</v>
      </c>
      <c r="W1513">
        <v>10008</v>
      </c>
      <c r="X1513">
        <v>0</v>
      </c>
      <c r="Y1513">
        <v>19</v>
      </c>
      <c r="Z1513" t="s">
        <v>1350</v>
      </c>
      <c r="AA1513" t="s">
        <v>1349</v>
      </c>
      <c r="AB1513">
        <v>2</v>
      </c>
      <c r="AC1513" t="s">
        <v>295</v>
      </c>
    </row>
    <row r="1514" spans="1:29" customFormat="1" x14ac:dyDescent="0.25">
      <c r="A1514">
        <v>5300036229</v>
      </c>
      <c r="B1514">
        <v>53</v>
      </c>
      <c r="C1514">
        <v>36229</v>
      </c>
      <c r="D1514" s="9">
        <v>5336229</v>
      </c>
      <c r="E1514" t="s">
        <v>4908</v>
      </c>
      <c r="F1514" t="s">
        <v>4911</v>
      </c>
      <c r="G1514" s="7">
        <v>0</v>
      </c>
      <c r="H1514" s="8">
        <v>70217</v>
      </c>
      <c r="I1514" s="8" t="s">
        <v>2822</v>
      </c>
      <c r="J1514">
        <v>28099032160</v>
      </c>
      <c r="K1514" s="10">
        <v>42822</v>
      </c>
      <c r="L1514" s="5">
        <v>42733</v>
      </c>
      <c r="M1514" s="4">
        <v>37803</v>
      </c>
      <c r="N1514" s="4"/>
      <c r="O1514">
        <v>24547151346</v>
      </c>
      <c r="P1514" t="s">
        <v>3806</v>
      </c>
      <c r="Q1514" t="s">
        <v>4351</v>
      </c>
      <c r="R1514" t="s">
        <v>4881</v>
      </c>
      <c r="S1514" t="s">
        <v>4558</v>
      </c>
      <c r="U1514">
        <v>10</v>
      </c>
      <c r="W1514">
        <v>10008</v>
      </c>
      <c r="X1514">
        <v>0</v>
      </c>
      <c r="Y1514">
        <v>19</v>
      </c>
      <c r="Z1514" t="s">
        <v>1350</v>
      </c>
      <c r="AA1514" t="s">
        <v>1349</v>
      </c>
      <c r="AB1514">
        <v>2</v>
      </c>
      <c r="AC1514" t="s">
        <v>295</v>
      </c>
    </row>
    <row r="1515" spans="1:29" customFormat="1" x14ac:dyDescent="0.25">
      <c r="A1515">
        <v>5300036229</v>
      </c>
      <c r="B1515">
        <v>53</v>
      </c>
      <c r="C1515">
        <v>36229</v>
      </c>
      <c r="D1515" s="9">
        <v>5336229</v>
      </c>
      <c r="E1515" t="s">
        <v>4908</v>
      </c>
      <c r="F1515" t="s">
        <v>4911</v>
      </c>
      <c r="G1515" s="7">
        <v>0</v>
      </c>
      <c r="H1515" s="8">
        <v>70217</v>
      </c>
      <c r="I1515" s="8" t="s">
        <v>2822</v>
      </c>
      <c r="J1515">
        <v>28099032160</v>
      </c>
      <c r="K1515" s="10">
        <v>42822</v>
      </c>
      <c r="L1515" s="5">
        <v>42733</v>
      </c>
      <c r="M1515" s="4">
        <v>37803</v>
      </c>
      <c r="N1515" s="4"/>
      <c r="O1515">
        <v>24547151346</v>
      </c>
      <c r="P1515" t="s">
        <v>3806</v>
      </c>
      <c r="Q1515" t="s">
        <v>4351</v>
      </c>
      <c r="R1515" t="s">
        <v>4881</v>
      </c>
      <c r="S1515" t="s">
        <v>4558</v>
      </c>
      <c r="U1515">
        <v>10</v>
      </c>
      <c r="W1515">
        <v>10008</v>
      </c>
      <c r="X1515">
        <v>0</v>
      </c>
      <c r="Y1515">
        <v>19</v>
      </c>
      <c r="Z1515" t="s">
        <v>1350</v>
      </c>
      <c r="AA1515" t="s">
        <v>1349</v>
      </c>
      <c r="AB1515">
        <v>2</v>
      </c>
      <c r="AC1515" t="s">
        <v>295</v>
      </c>
    </row>
    <row r="1516" spans="1:29" customFormat="1" x14ac:dyDescent="0.25">
      <c r="A1516">
        <v>5300038010</v>
      </c>
      <c r="B1516">
        <v>53</v>
      </c>
      <c r="C1516">
        <v>38010</v>
      </c>
      <c r="D1516" s="9">
        <v>5338010</v>
      </c>
      <c r="E1516" t="s">
        <v>4908</v>
      </c>
      <c r="F1516" t="s">
        <v>4911</v>
      </c>
      <c r="G1516" s="7">
        <v>0</v>
      </c>
      <c r="H1516" s="8">
        <v>28000</v>
      </c>
      <c r="I1516" s="8" t="s">
        <v>2830</v>
      </c>
      <c r="J1516">
        <v>17725382724</v>
      </c>
      <c r="K1516" s="10" t="e">
        <v>#NUM!</v>
      </c>
      <c r="L1516" s="5">
        <v>42909</v>
      </c>
      <c r="M1516" s="4">
        <v>37834</v>
      </c>
      <c r="N1516" s="4"/>
      <c r="O1516">
        <v>17704383452</v>
      </c>
      <c r="P1516" t="s">
        <v>3085</v>
      </c>
      <c r="Q1516" t="s">
        <v>4758</v>
      </c>
      <c r="R1516" t="s">
        <v>4883</v>
      </c>
      <c r="S1516" t="s">
        <v>4558</v>
      </c>
      <c r="U1516">
        <v>5</v>
      </c>
      <c r="W1516">
        <v>5001</v>
      </c>
      <c r="X1516">
        <v>0</v>
      </c>
      <c r="Y1516">
        <v>19</v>
      </c>
      <c r="Z1516" t="s">
        <v>536</v>
      </c>
      <c r="AA1516" t="s">
        <v>537</v>
      </c>
      <c r="AB1516">
        <v>2</v>
      </c>
      <c r="AC1516" t="s">
        <v>295</v>
      </c>
    </row>
    <row r="1517" spans="1:29" customFormat="1" x14ac:dyDescent="0.25">
      <c r="A1517">
        <v>5300038010</v>
      </c>
      <c r="B1517">
        <v>53</v>
      </c>
      <c r="C1517">
        <v>38010</v>
      </c>
      <c r="D1517" s="9">
        <v>5338010</v>
      </c>
      <c r="E1517" t="s">
        <v>4908</v>
      </c>
      <c r="F1517" t="s">
        <v>4911</v>
      </c>
      <c r="G1517" s="7">
        <v>0</v>
      </c>
      <c r="H1517" s="8">
        <v>28000</v>
      </c>
      <c r="I1517" s="8" t="s">
        <v>2830</v>
      </c>
      <c r="J1517">
        <v>17725382724</v>
      </c>
      <c r="K1517" s="10" t="e">
        <v>#NUM!</v>
      </c>
      <c r="L1517" s="5">
        <v>42909</v>
      </c>
      <c r="M1517" s="4">
        <v>37834</v>
      </c>
      <c r="N1517" s="4"/>
      <c r="O1517">
        <v>17704383452</v>
      </c>
      <c r="P1517" t="s">
        <v>3085</v>
      </c>
      <c r="Q1517" t="s">
        <v>4758</v>
      </c>
      <c r="R1517" t="s">
        <v>4883</v>
      </c>
      <c r="S1517" t="s">
        <v>4558</v>
      </c>
      <c r="U1517">
        <v>5</v>
      </c>
      <c r="W1517">
        <v>5001</v>
      </c>
      <c r="X1517">
        <v>0</v>
      </c>
      <c r="Y1517">
        <v>19</v>
      </c>
      <c r="Z1517" t="s">
        <v>538</v>
      </c>
      <c r="AA1517" t="s">
        <v>537</v>
      </c>
      <c r="AB1517">
        <v>2</v>
      </c>
      <c r="AC1517" t="s">
        <v>295</v>
      </c>
    </row>
    <row r="1518" spans="1:29" customFormat="1" x14ac:dyDescent="0.25">
      <c r="A1518">
        <v>5300038010</v>
      </c>
      <c r="B1518">
        <v>53</v>
      </c>
      <c r="C1518">
        <v>38010</v>
      </c>
      <c r="D1518" s="9">
        <v>5338010</v>
      </c>
      <c r="E1518" t="s">
        <v>4908</v>
      </c>
      <c r="F1518" t="s">
        <v>4911</v>
      </c>
      <c r="G1518" s="7">
        <v>0</v>
      </c>
      <c r="H1518" s="8">
        <v>28000</v>
      </c>
      <c r="I1518" s="8" t="s">
        <v>2830</v>
      </c>
      <c r="J1518">
        <v>17725382724</v>
      </c>
      <c r="K1518" s="10" t="e">
        <v>#NUM!</v>
      </c>
      <c r="L1518" s="5">
        <v>42909</v>
      </c>
      <c r="M1518" s="4">
        <v>37834</v>
      </c>
      <c r="N1518" s="4"/>
      <c r="O1518">
        <v>17704383452</v>
      </c>
      <c r="P1518" t="s">
        <v>3085</v>
      </c>
      <c r="Q1518" t="s">
        <v>4758</v>
      </c>
      <c r="R1518" t="s">
        <v>4883</v>
      </c>
      <c r="S1518" t="s">
        <v>4558</v>
      </c>
      <c r="U1518">
        <v>5</v>
      </c>
      <c r="W1518">
        <v>5001</v>
      </c>
      <c r="X1518">
        <v>0</v>
      </c>
      <c r="Y1518">
        <v>19</v>
      </c>
      <c r="Z1518" t="s">
        <v>536</v>
      </c>
      <c r="AA1518" t="s">
        <v>537</v>
      </c>
      <c r="AB1518">
        <v>2</v>
      </c>
      <c r="AC1518" t="s">
        <v>295</v>
      </c>
    </row>
    <row r="1519" spans="1:29" customFormat="1" x14ac:dyDescent="0.25">
      <c r="A1519">
        <v>5300038010</v>
      </c>
      <c r="B1519">
        <v>53</v>
      </c>
      <c r="C1519">
        <v>38010</v>
      </c>
      <c r="D1519" s="9">
        <v>5338010</v>
      </c>
      <c r="E1519" t="s">
        <v>4908</v>
      </c>
      <c r="F1519" t="s">
        <v>4911</v>
      </c>
      <c r="G1519" s="7">
        <v>0</v>
      </c>
      <c r="H1519" s="8">
        <v>28000</v>
      </c>
      <c r="I1519" s="8" t="s">
        <v>2830</v>
      </c>
      <c r="J1519">
        <v>17725382724</v>
      </c>
      <c r="K1519" s="10" t="e">
        <v>#NUM!</v>
      </c>
      <c r="L1519" s="5">
        <v>42909</v>
      </c>
      <c r="M1519" s="4">
        <v>37834</v>
      </c>
      <c r="N1519" s="4"/>
      <c r="O1519">
        <v>17704383452</v>
      </c>
      <c r="P1519" t="s">
        <v>3085</v>
      </c>
      <c r="Q1519" t="s">
        <v>4758</v>
      </c>
      <c r="R1519" t="s">
        <v>4883</v>
      </c>
      <c r="S1519" t="s">
        <v>4558</v>
      </c>
      <c r="U1519">
        <v>5</v>
      </c>
      <c r="W1519">
        <v>5001</v>
      </c>
      <c r="X1519">
        <v>0</v>
      </c>
      <c r="Y1519">
        <v>19</v>
      </c>
      <c r="Z1519" t="s">
        <v>538</v>
      </c>
      <c r="AA1519" t="s">
        <v>537</v>
      </c>
      <c r="AB1519">
        <v>2</v>
      </c>
      <c r="AC1519" t="s">
        <v>295</v>
      </c>
    </row>
    <row r="1520" spans="1:29" customFormat="1" x14ac:dyDescent="0.25">
      <c r="A1520">
        <v>5300038010</v>
      </c>
      <c r="B1520">
        <v>53</v>
      </c>
      <c r="C1520">
        <v>38010</v>
      </c>
      <c r="D1520" s="9">
        <v>5338010</v>
      </c>
      <c r="E1520" t="s">
        <v>4908</v>
      </c>
      <c r="F1520" t="s">
        <v>4911</v>
      </c>
      <c r="G1520" s="7">
        <v>0</v>
      </c>
      <c r="H1520" s="8">
        <v>28000</v>
      </c>
      <c r="I1520" s="8" t="s">
        <v>2830</v>
      </c>
      <c r="J1520">
        <v>17725382724</v>
      </c>
      <c r="K1520" s="10" t="e">
        <v>#NUM!</v>
      </c>
      <c r="L1520" s="5">
        <v>42909</v>
      </c>
      <c r="M1520" s="4">
        <v>37834</v>
      </c>
      <c r="N1520" s="4"/>
      <c r="O1520">
        <v>17704383452</v>
      </c>
      <c r="P1520" t="s">
        <v>3085</v>
      </c>
      <c r="Q1520" t="s">
        <v>4758</v>
      </c>
      <c r="R1520" t="s">
        <v>4883</v>
      </c>
      <c r="S1520" t="s">
        <v>4558</v>
      </c>
      <c r="U1520">
        <v>5</v>
      </c>
      <c r="W1520">
        <v>5001</v>
      </c>
      <c r="X1520">
        <v>0</v>
      </c>
      <c r="Y1520">
        <v>19</v>
      </c>
      <c r="Z1520" t="s">
        <v>538</v>
      </c>
      <c r="AA1520" t="s">
        <v>537</v>
      </c>
      <c r="AB1520">
        <v>2</v>
      </c>
      <c r="AC1520" t="s">
        <v>295</v>
      </c>
    </row>
    <row r="1521" spans="1:29" customFormat="1" x14ac:dyDescent="0.25">
      <c r="A1521">
        <v>5300038010</v>
      </c>
      <c r="B1521">
        <v>53</v>
      </c>
      <c r="C1521">
        <v>38010</v>
      </c>
      <c r="D1521" s="9">
        <v>5338010</v>
      </c>
      <c r="E1521" t="s">
        <v>4908</v>
      </c>
      <c r="F1521" t="s">
        <v>4911</v>
      </c>
      <c r="G1521" s="7">
        <v>0</v>
      </c>
      <c r="H1521" s="8">
        <v>28000</v>
      </c>
      <c r="I1521" s="8" t="s">
        <v>2830</v>
      </c>
      <c r="J1521">
        <v>17725382724</v>
      </c>
      <c r="K1521" s="10" t="e">
        <v>#NUM!</v>
      </c>
      <c r="L1521" s="5">
        <v>42909</v>
      </c>
      <c r="M1521" s="4">
        <v>37834</v>
      </c>
      <c r="N1521" s="4"/>
      <c r="O1521">
        <v>17704383452</v>
      </c>
      <c r="P1521" t="s">
        <v>3085</v>
      </c>
      <c r="Q1521" t="s">
        <v>4758</v>
      </c>
      <c r="R1521" t="s">
        <v>4883</v>
      </c>
      <c r="S1521" t="s">
        <v>4558</v>
      </c>
      <c r="U1521">
        <v>5</v>
      </c>
      <c r="W1521">
        <v>5001</v>
      </c>
      <c r="X1521">
        <v>0</v>
      </c>
      <c r="Y1521">
        <v>19</v>
      </c>
      <c r="Z1521">
        <v>129</v>
      </c>
      <c r="AA1521" t="s">
        <v>537</v>
      </c>
      <c r="AB1521">
        <v>2</v>
      </c>
      <c r="AC1521" t="s">
        <v>295</v>
      </c>
    </row>
    <row r="1522" spans="1:29" customFormat="1" x14ac:dyDescent="0.25">
      <c r="A1522">
        <v>5300038010</v>
      </c>
      <c r="B1522">
        <v>53</v>
      </c>
      <c r="C1522">
        <v>38010</v>
      </c>
      <c r="D1522" s="9">
        <v>5338010</v>
      </c>
      <c r="E1522" t="s">
        <v>4908</v>
      </c>
      <c r="F1522" t="s">
        <v>4911</v>
      </c>
      <c r="G1522" s="7">
        <v>0</v>
      </c>
      <c r="H1522" s="8">
        <v>28000</v>
      </c>
      <c r="I1522" s="8" t="s">
        <v>2830</v>
      </c>
      <c r="J1522">
        <v>17725382724</v>
      </c>
      <c r="K1522" s="10" t="e">
        <v>#NUM!</v>
      </c>
      <c r="L1522" s="5">
        <v>42909</v>
      </c>
      <c r="M1522" s="4">
        <v>37834</v>
      </c>
      <c r="N1522" s="4"/>
      <c r="O1522">
        <v>17704383452</v>
      </c>
      <c r="P1522" t="s">
        <v>3085</v>
      </c>
      <c r="Q1522" t="s">
        <v>4758</v>
      </c>
      <c r="R1522" t="s">
        <v>4883</v>
      </c>
      <c r="S1522" t="s">
        <v>4558</v>
      </c>
      <c r="U1522">
        <v>5</v>
      </c>
      <c r="W1522">
        <v>5001</v>
      </c>
      <c r="X1522">
        <v>0</v>
      </c>
      <c r="Y1522">
        <v>19</v>
      </c>
      <c r="Z1522" t="s">
        <v>538</v>
      </c>
      <c r="AA1522" t="s">
        <v>537</v>
      </c>
      <c r="AB1522">
        <v>2</v>
      </c>
      <c r="AC1522" t="s">
        <v>295</v>
      </c>
    </row>
    <row r="1523" spans="1:29" customFormat="1" x14ac:dyDescent="0.25">
      <c r="A1523">
        <v>5300038010</v>
      </c>
      <c r="B1523">
        <v>53</v>
      </c>
      <c r="C1523">
        <v>38010</v>
      </c>
      <c r="D1523" s="9">
        <v>5338010</v>
      </c>
      <c r="E1523" t="s">
        <v>4908</v>
      </c>
      <c r="F1523" t="s">
        <v>4911</v>
      </c>
      <c r="G1523" s="7">
        <v>0</v>
      </c>
      <c r="H1523" s="8">
        <v>28000</v>
      </c>
      <c r="I1523" s="8" t="s">
        <v>2830</v>
      </c>
      <c r="J1523">
        <v>17725382724</v>
      </c>
      <c r="K1523" s="10" t="e">
        <v>#NUM!</v>
      </c>
      <c r="L1523" s="5">
        <v>42909</v>
      </c>
      <c r="M1523" s="4">
        <v>37834</v>
      </c>
      <c r="N1523" s="4"/>
      <c r="O1523">
        <v>17704383452</v>
      </c>
      <c r="P1523" t="s">
        <v>3085</v>
      </c>
      <c r="Q1523" t="s">
        <v>4758</v>
      </c>
      <c r="R1523" t="s">
        <v>4883</v>
      </c>
      <c r="S1523" t="s">
        <v>4558</v>
      </c>
      <c r="U1523">
        <v>5</v>
      </c>
      <c r="W1523">
        <v>5001</v>
      </c>
      <c r="X1523">
        <v>0</v>
      </c>
      <c r="Y1523">
        <v>19</v>
      </c>
      <c r="Z1523" t="s">
        <v>538</v>
      </c>
      <c r="AA1523" t="s">
        <v>537</v>
      </c>
      <c r="AB1523">
        <v>2</v>
      </c>
      <c r="AC1523" t="s">
        <v>295</v>
      </c>
    </row>
    <row r="1524" spans="1:29" customFormat="1" x14ac:dyDescent="0.25">
      <c r="A1524">
        <v>5300038010</v>
      </c>
      <c r="B1524">
        <v>53</v>
      </c>
      <c r="C1524">
        <v>38010</v>
      </c>
      <c r="D1524" s="9">
        <v>5338010</v>
      </c>
      <c r="E1524" t="s">
        <v>4908</v>
      </c>
      <c r="F1524" t="s">
        <v>4911</v>
      </c>
      <c r="G1524" s="7">
        <v>0</v>
      </c>
      <c r="H1524" s="8">
        <v>28000</v>
      </c>
      <c r="I1524" s="8" t="s">
        <v>2830</v>
      </c>
      <c r="J1524">
        <v>17725382724</v>
      </c>
      <c r="K1524" s="10" t="e">
        <v>#NUM!</v>
      </c>
      <c r="L1524" s="5">
        <v>42909</v>
      </c>
      <c r="M1524" s="4">
        <v>37834</v>
      </c>
      <c r="N1524" s="4"/>
      <c r="O1524">
        <v>17704383452</v>
      </c>
      <c r="P1524" t="s">
        <v>3085</v>
      </c>
      <c r="Q1524" t="s">
        <v>4758</v>
      </c>
      <c r="R1524" t="s">
        <v>4883</v>
      </c>
      <c r="S1524" t="s">
        <v>4558</v>
      </c>
      <c r="U1524">
        <v>5</v>
      </c>
      <c r="W1524">
        <v>5001</v>
      </c>
      <c r="X1524">
        <v>0</v>
      </c>
      <c r="Y1524">
        <v>19</v>
      </c>
      <c r="Z1524" t="s">
        <v>538</v>
      </c>
      <c r="AA1524" t="s">
        <v>537</v>
      </c>
      <c r="AB1524">
        <v>2</v>
      </c>
      <c r="AC1524" t="s">
        <v>295</v>
      </c>
    </row>
    <row r="1525" spans="1:29" customFormat="1" x14ac:dyDescent="0.25">
      <c r="A1525">
        <v>5300038010</v>
      </c>
      <c r="B1525">
        <v>53</v>
      </c>
      <c r="C1525">
        <v>38010</v>
      </c>
      <c r="D1525" s="9">
        <v>5338010</v>
      </c>
      <c r="E1525" t="s">
        <v>4908</v>
      </c>
      <c r="F1525" t="s">
        <v>4911</v>
      </c>
      <c r="G1525" s="7">
        <v>0</v>
      </c>
      <c r="H1525" s="8">
        <v>28000</v>
      </c>
      <c r="I1525" s="8" t="s">
        <v>2830</v>
      </c>
      <c r="J1525">
        <v>17725382724</v>
      </c>
      <c r="K1525" s="10" t="e">
        <v>#NUM!</v>
      </c>
      <c r="L1525" s="5">
        <v>42909</v>
      </c>
      <c r="M1525" s="4">
        <v>37834</v>
      </c>
      <c r="N1525" s="4"/>
      <c r="O1525">
        <v>17704383452</v>
      </c>
      <c r="P1525" t="s">
        <v>3085</v>
      </c>
      <c r="Q1525" t="s">
        <v>4758</v>
      </c>
      <c r="R1525" t="s">
        <v>4883</v>
      </c>
      <c r="S1525" t="s">
        <v>4558</v>
      </c>
      <c r="U1525">
        <v>5</v>
      </c>
      <c r="W1525">
        <v>5001</v>
      </c>
      <c r="X1525">
        <v>0</v>
      </c>
      <c r="Y1525">
        <v>19</v>
      </c>
      <c r="Z1525" t="s">
        <v>538</v>
      </c>
      <c r="AA1525" t="s">
        <v>537</v>
      </c>
      <c r="AB1525">
        <v>2</v>
      </c>
      <c r="AC1525" t="s">
        <v>295</v>
      </c>
    </row>
    <row r="1526" spans="1:29" customFormat="1" x14ac:dyDescent="0.25">
      <c r="A1526">
        <v>5300038010</v>
      </c>
      <c r="B1526">
        <v>53</v>
      </c>
      <c r="C1526">
        <v>38010</v>
      </c>
      <c r="D1526" s="9">
        <v>5338010</v>
      </c>
      <c r="E1526" t="s">
        <v>4908</v>
      </c>
      <c r="F1526" t="s">
        <v>4911</v>
      </c>
      <c r="G1526" s="7">
        <v>0</v>
      </c>
      <c r="H1526" s="8">
        <v>28000</v>
      </c>
      <c r="I1526" s="8" t="s">
        <v>2830</v>
      </c>
      <c r="J1526">
        <v>17725382724</v>
      </c>
      <c r="K1526" s="10" t="e">
        <v>#NUM!</v>
      </c>
      <c r="L1526" s="5">
        <v>42909</v>
      </c>
      <c r="M1526" s="4">
        <v>37834</v>
      </c>
      <c r="N1526" s="4"/>
      <c r="O1526">
        <v>17704383452</v>
      </c>
      <c r="P1526" t="s">
        <v>3085</v>
      </c>
      <c r="Q1526" t="s">
        <v>4758</v>
      </c>
      <c r="R1526" t="s">
        <v>4883</v>
      </c>
      <c r="S1526" t="s">
        <v>4558</v>
      </c>
      <c r="U1526">
        <v>5</v>
      </c>
      <c r="W1526">
        <v>5001</v>
      </c>
      <c r="X1526">
        <v>0</v>
      </c>
      <c r="Y1526">
        <v>19</v>
      </c>
      <c r="Z1526" t="s">
        <v>538</v>
      </c>
      <c r="AA1526" t="s">
        <v>537</v>
      </c>
      <c r="AB1526">
        <v>2</v>
      </c>
      <c r="AC1526" t="s">
        <v>295</v>
      </c>
    </row>
    <row r="1527" spans="1:29" customFormat="1" x14ac:dyDescent="0.25">
      <c r="A1527">
        <v>5300038010</v>
      </c>
      <c r="B1527">
        <v>53</v>
      </c>
      <c r="C1527">
        <v>38010</v>
      </c>
      <c r="D1527" s="9">
        <v>5338010</v>
      </c>
      <c r="E1527" t="s">
        <v>4908</v>
      </c>
      <c r="F1527" t="s">
        <v>4911</v>
      </c>
      <c r="G1527" s="7">
        <v>0</v>
      </c>
      <c r="H1527" s="8">
        <v>28000</v>
      </c>
      <c r="I1527" s="8" t="s">
        <v>2830</v>
      </c>
      <c r="J1527">
        <v>17725382724</v>
      </c>
      <c r="K1527" s="10" t="e">
        <v>#NUM!</v>
      </c>
      <c r="L1527" s="5">
        <v>42909</v>
      </c>
      <c r="M1527" s="4">
        <v>37834</v>
      </c>
      <c r="N1527" s="4"/>
      <c r="O1527">
        <v>17704383452</v>
      </c>
      <c r="P1527" t="s">
        <v>3085</v>
      </c>
      <c r="Q1527" t="s">
        <v>4758</v>
      </c>
      <c r="R1527" t="s">
        <v>4883</v>
      </c>
      <c r="S1527" t="s">
        <v>4558</v>
      </c>
      <c r="U1527">
        <v>5</v>
      </c>
      <c r="W1527">
        <v>5001</v>
      </c>
      <c r="X1527">
        <v>0</v>
      </c>
      <c r="Y1527">
        <v>19</v>
      </c>
      <c r="Z1527" t="s">
        <v>539</v>
      </c>
      <c r="AA1527" t="s">
        <v>537</v>
      </c>
      <c r="AB1527">
        <v>2</v>
      </c>
      <c r="AC1527" t="s">
        <v>295</v>
      </c>
    </row>
    <row r="1528" spans="1:29" customFormat="1" x14ac:dyDescent="0.25">
      <c r="A1528">
        <v>5300038010</v>
      </c>
      <c r="B1528">
        <v>53</v>
      </c>
      <c r="C1528">
        <v>38010</v>
      </c>
      <c r="D1528" s="9">
        <v>5338010</v>
      </c>
      <c r="E1528" t="s">
        <v>4908</v>
      </c>
      <c r="F1528" t="s">
        <v>4911</v>
      </c>
      <c r="G1528" s="7">
        <v>0</v>
      </c>
      <c r="H1528" s="8">
        <v>28000</v>
      </c>
      <c r="I1528" s="8" t="s">
        <v>2830</v>
      </c>
      <c r="J1528">
        <v>17725382724</v>
      </c>
      <c r="K1528" s="10" t="e">
        <v>#NUM!</v>
      </c>
      <c r="L1528" s="5">
        <v>42909</v>
      </c>
      <c r="M1528" s="4">
        <v>37834</v>
      </c>
      <c r="N1528" s="4"/>
      <c r="O1528">
        <v>17704383452</v>
      </c>
      <c r="P1528" t="s">
        <v>3085</v>
      </c>
      <c r="Q1528" t="s">
        <v>4758</v>
      </c>
      <c r="R1528" t="s">
        <v>4883</v>
      </c>
      <c r="S1528" t="s">
        <v>4558</v>
      </c>
      <c r="U1528">
        <v>5</v>
      </c>
      <c r="W1528">
        <v>5001</v>
      </c>
      <c r="X1528">
        <v>0</v>
      </c>
      <c r="Y1528">
        <v>19</v>
      </c>
      <c r="Z1528" t="s">
        <v>539</v>
      </c>
      <c r="AA1528" t="s">
        <v>537</v>
      </c>
      <c r="AB1528">
        <v>2</v>
      </c>
      <c r="AC1528" t="s">
        <v>295</v>
      </c>
    </row>
    <row r="1529" spans="1:29" customFormat="1" x14ac:dyDescent="0.25">
      <c r="A1529">
        <v>5300038010</v>
      </c>
      <c r="B1529">
        <v>53</v>
      </c>
      <c r="C1529">
        <v>38010</v>
      </c>
      <c r="D1529" s="9">
        <v>5338010</v>
      </c>
      <c r="E1529" t="s">
        <v>4908</v>
      </c>
      <c r="F1529" t="s">
        <v>4911</v>
      </c>
      <c r="G1529" s="7">
        <v>0</v>
      </c>
      <c r="H1529" s="8">
        <v>28000</v>
      </c>
      <c r="I1529" s="8" t="s">
        <v>2830</v>
      </c>
      <c r="J1529">
        <v>17725382724</v>
      </c>
      <c r="K1529" s="10" t="e">
        <v>#NUM!</v>
      </c>
      <c r="L1529" s="5">
        <v>42909</v>
      </c>
      <c r="M1529" s="4">
        <v>37834</v>
      </c>
      <c r="N1529" s="4"/>
      <c r="O1529">
        <v>17704383452</v>
      </c>
      <c r="P1529" t="s">
        <v>3085</v>
      </c>
      <c r="Q1529" t="s">
        <v>4758</v>
      </c>
      <c r="R1529" t="s">
        <v>4883</v>
      </c>
      <c r="S1529" t="s">
        <v>4558</v>
      </c>
      <c r="U1529">
        <v>5</v>
      </c>
      <c r="W1529">
        <v>5001</v>
      </c>
      <c r="X1529">
        <v>0</v>
      </c>
      <c r="Y1529">
        <v>19</v>
      </c>
      <c r="Z1529" t="s">
        <v>539</v>
      </c>
      <c r="AA1529" t="s">
        <v>537</v>
      </c>
      <c r="AB1529">
        <v>2</v>
      </c>
      <c r="AC1529" t="s">
        <v>295</v>
      </c>
    </row>
    <row r="1530" spans="1:29" customFormat="1" x14ac:dyDescent="0.25">
      <c r="A1530">
        <v>5300038010</v>
      </c>
      <c r="B1530">
        <v>53</v>
      </c>
      <c r="C1530">
        <v>38010</v>
      </c>
      <c r="D1530" s="9">
        <v>5338010</v>
      </c>
      <c r="E1530" t="s">
        <v>4908</v>
      </c>
      <c r="F1530" t="s">
        <v>4911</v>
      </c>
      <c r="G1530" s="7">
        <v>0</v>
      </c>
      <c r="H1530" s="8">
        <v>28000</v>
      </c>
      <c r="I1530" s="8" t="s">
        <v>2830</v>
      </c>
      <c r="J1530">
        <v>17725382724</v>
      </c>
      <c r="K1530" s="10" t="e">
        <v>#NUM!</v>
      </c>
      <c r="L1530" s="5">
        <v>42909</v>
      </c>
      <c r="M1530" s="4">
        <v>37834</v>
      </c>
      <c r="N1530" s="4"/>
      <c r="O1530">
        <v>17704383452</v>
      </c>
      <c r="P1530" t="s">
        <v>3085</v>
      </c>
      <c r="Q1530" t="s">
        <v>4758</v>
      </c>
      <c r="R1530" t="s">
        <v>4883</v>
      </c>
      <c r="S1530" t="s">
        <v>4558</v>
      </c>
      <c r="U1530">
        <v>5</v>
      </c>
      <c r="W1530">
        <v>5001</v>
      </c>
      <c r="X1530">
        <v>0</v>
      </c>
      <c r="Y1530">
        <v>19</v>
      </c>
      <c r="Z1530" t="s">
        <v>539</v>
      </c>
      <c r="AA1530" t="s">
        <v>537</v>
      </c>
      <c r="AB1530">
        <v>2</v>
      </c>
      <c r="AC1530" t="s">
        <v>295</v>
      </c>
    </row>
    <row r="1531" spans="1:29" customFormat="1" x14ac:dyDescent="0.25">
      <c r="A1531">
        <v>5300038010</v>
      </c>
      <c r="B1531">
        <v>53</v>
      </c>
      <c r="C1531">
        <v>38010</v>
      </c>
      <c r="D1531" s="9">
        <v>5338010</v>
      </c>
      <c r="E1531" t="s">
        <v>4908</v>
      </c>
      <c r="F1531" t="s">
        <v>4911</v>
      </c>
      <c r="G1531" s="7">
        <v>0</v>
      </c>
      <c r="H1531" s="8">
        <v>28000</v>
      </c>
      <c r="I1531" s="8" t="s">
        <v>2830</v>
      </c>
      <c r="J1531">
        <v>17725382724</v>
      </c>
      <c r="K1531" s="10" t="e">
        <v>#NUM!</v>
      </c>
      <c r="L1531" s="5">
        <v>42909</v>
      </c>
      <c r="M1531" s="4">
        <v>37834</v>
      </c>
      <c r="N1531" s="4"/>
      <c r="O1531">
        <v>17704383452</v>
      </c>
      <c r="P1531" t="s">
        <v>3085</v>
      </c>
      <c r="Q1531" t="s">
        <v>4758</v>
      </c>
      <c r="R1531" t="s">
        <v>4883</v>
      </c>
      <c r="S1531" t="s">
        <v>4558</v>
      </c>
      <c r="U1531">
        <v>5</v>
      </c>
      <c r="W1531">
        <v>5001</v>
      </c>
      <c r="X1531">
        <v>0</v>
      </c>
      <c r="Y1531">
        <v>19</v>
      </c>
      <c r="Z1531" t="s">
        <v>540</v>
      </c>
      <c r="AA1531" t="s">
        <v>537</v>
      </c>
      <c r="AB1531">
        <v>2</v>
      </c>
      <c r="AC1531" t="s">
        <v>295</v>
      </c>
    </row>
    <row r="1532" spans="1:29" customFormat="1" x14ac:dyDescent="0.25">
      <c r="A1532">
        <v>5300038010</v>
      </c>
      <c r="B1532">
        <v>53</v>
      </c>
      <c r="C1532">
        <v>38010</v>
      </c>
      <c r="D1532" s="9">
        <v>5338010</v>
      </c>
      <c r="E1532" t="s">
        <v>4908</v>
      </c>
      <c r="F1532" t="s">
        <v>4911</v>
      </c>
      <c r="G1532" s="7">
        <v>0</v>
      </c>
      <c r="H1532" s="8">
        <v>28000</v>
      </c>
      <c r="I1532" s="8" t="s">
        <v>2830</v>
      </c>
      <c r="J1532">
        <v>17725382724</v>
      </c>
      <c r="K1532" s="10" t="e">
        <v>#NUM!</v>
      </c>
      <c r="L1532" s="5">
        <v>42909</v>
      </c>
      <c r="M1532" s="4">
        <v>37834</v>
      </c>
      <c r="N1532" s="4"/>
      <c r="O1532">
        <v>17704383452</v>
      </c>
      <c r="P1532" t="s">
        <v>3085</v>
      </c>
      <c r="Q1532" t="s">
        <v>4758</v>
      </c>
      <c r="R1532" t="s">
        <v>4883</v>
      </c>
      <c r="S1532" t="s">
        <v>4558</v>
      </c>
      <c r="U1532">
        <v>5</v>
      </c>
      <c r="W1532">
        <v>5001</v>
      </c>
      <c r="X1532">
        <v>0</v>
      </c>
      <c r="Y1532">
        <v>19</v>
      </c>
      <c r="Z1532" t="s">
        <v>540</v>
      </c>
      <c r="AA1532" t="s">
        <v>537</v>
      </c>
      <c r="AB1532">
        <v>2</v>
      </c>
      <c r="AC1532" t="s">
        <v>295</v>
      </c>
    </row>
    <row r="1533" spans="1:29" customFormat="1" x14ac:dyDescent="0.25">
      <c r="A1533">
        <v>5300038010</v>
      </c>
      <c r="B1533">
        <v>53</v>
      </c>
      <c r="C1533">
        <v>38010</v>
      </c>
      <c r="D1533" s="9">
        <v>5338010</v>
      </c>
      <c r="E1533" t="s">
        <v>4908</v>
      </c>
      <c r="F1533" t="s">
        <v>4911</v>
      </c>
      <c r="G1533" s="7">
        <v>0</v>
      </c>
      <c r="H1533" s="8">
        <v>28000</v>
      </c>
      <c r="I1533" s="8" t="s">
        <v>2830</v>
      </c>
      <c r="J1533">
        <v>17725382724</v>
      </c>
      <c r="K1533" s="10" t="e">
        <v>#NUM!</v>
      </c>
      <c r="L1533" s="5">
        <v>42909</v>
      </c>
      <c r="M1533" s="4">
        <v>37834</v>
      </c>
      <c r="N1533" s="4"/>
      <c r="O1533">
        <v>17704383452</v>
      </c>
      <c r="P1533" t="s">
        <v>3085</v>
      </c>
      <c r="Q1533" t="s">
        <v>4758</v>
      </c>
      <c r="R1533" t="s">
        <v>4883</v>
      </c>
      <c r="S1533" t="s">
        <v>4558</v>
      </c>
      <c r="U1533">
        <v>5</v>
      </c>
      <c r="W1533">
        <v>5001</v>
      </c>
      <c r="X1533">
        <v>0</v>
      </c>
      <c r="Y1533">
        <v>19</v>
      </c>
      <c r="Z1533">
        <v>129</v>
      </c>
      <c r="AA1533" t="s">
        <v>537</v>
      </c>
      <c r="AB1533">
        <v>2</v>
      </c>
      <c r="AC1533" t="s">
        <v>295</v>
      </c>
    </row>
    <row r="1534" spans="1:29" customFormat="1" x14ac:dyDescent="0.25">
      <c r="A1534">
        <v>5300038010</v>
      </c>
      <c r="B1534">
        <v>53</v>
      </c>
      <c r="C1534">
        <v>38010</v>
      </c>
      <c r="D1534" s="9">
        <v>5338010</v>
      </c>
      <c r="E1534" t="s">
        <v>4908</v>
      </c>
      <c r="F1534" t="s">
        <v>4911</v>
      </c>
      <c r="G1534" s="7">
        <v>0</v>
      </c>
      <c r="H1534" s="8">
        <v>28000</v>
      </c>
      <c r="I1534" s="8" t="s">
        <v>2830</v>
      </c>
      <c r="J1534">
        <v>17725382724</v>
      </c>
      <c r="K1534" s="10" t="e">
        <v>#NUM!</v>
      </c>
      <c r="L1534" s="5">
        <v>42909</v>
      </c>
      <c r="M1534" s="4">
        <v>37834</v>
      </c>
      <c r="N1534" s="4"/>
      <c r="O1534">
        <v>17704383452</v>
      </c>
      <c r="P1534" t="s">
        <v>3085</v>
      </c>
      <c r="Q1534" t="s">
        <v>4758</v>
      </c>
      <c r="R1534" t="s">
        <v>4883</v>
      </c>
      <c r="S1534" t="s">
        <v>4558</v>
      </c>
      <c r="U1534">
        <v>5</v>
      </c>
      <c r="W1534">
        <v>5001</v>
      </c>
      <c r="X1534">
        <v>0</v>
      </c>
      <c r="Y1534">
        <v>19</v>
      </c>
      <c r="Z1534" t="s">
        <v>540</v>
      </c>
      <c r="AA1534" t="s">
        <v>537</v>
      </c>
      <c r="AB1534">
        <v>2</v>
      </c>
      <c r="AC1534" t="s">
        <v>295</v>
      </c>
    </row>
    <row r="1535" spans="1:29" customFormat="1" x14ac:dyDescent="0.25">
      <c r="A1535">
        <v>5300038010</v>
      </c>
      <c r="B1535">
        <v>53</v>
      </c>
      <c r="C1535">
        <v>38010</v>
      </c>
      <c r="D1535" s="9">
        <v>5338010</v>
      </c>
      <c r="E1535" t="s">
        <v>4908</v>
      </c>
      <c r="F1535" t="s">
        <v>4911</v>
      </c>
      <c r="G1535" s="7">
        <v>0</v>
      </c>
      <c r="H1535" s="8">
        <v>28000</v>
      </c>
      <c r="I1535" s="8" t="s">
        <v>2830</v>
      </c>
      <c r="J1535">
        <v>17725382724</v>
      </c>
      <c r="K1535" s="10" t="e">
        <v>#NUM!</v>
      </c>
      <c r="L1535" s="5">
        <v>42909</v>
      </c>
      <c r="M1535" s="4">
        <v>37834</v>
      </c>
      <c r="N1535" s="4"/>
      <c r="O1535">
        <v>17704383452</v>
      </c>
      <c r="P1535" t="s">
        <v>3085</v>
      </c>
      <c r="Q1535" t="s">
        <v>4758</v>
      </c>
      <c r="R1535" t="s">
        <v>4883</v>
      </c>
      <c r="S1535" t="s">
        <v>4558</v>
      </c>
      <c r="U1535">
        <v>5</v>
      </c>
      <c r="W1535">
        <v>5001</v>
      </c>
      <c r="X1535">
        <v>0</v>
      </c>
      <c r="Y1535">
        <v>19</v>
      </c>
      <c r="Z1535" t="s">
        <v>540</v>
      </c>
      <c r="AA1535" t="s">
        <v>537</v>
      </c>
      <c r="AB1535">
        <v>2</v>
      </c>
      <c r="AC1535" t="s">
        <v>295</v>
      </c>
    </row>
    <row r="1536" spans="1:29" customFormat="1" x14ac:dyDescent="0.25">
      <c r="A1536">
        <v>5300038010</v>
      </c>
      <c r="B1536">
        <v>53</v>
      </c>
      <c r="C1536">
        <v>38010</v>
      </c>
      <c r="D1536" s="9">
        <v>5338010</v>
      </c>
      <c r="E1536" t="s">
        <v>4908</v>
      </c>
      <c r="F1536" t="s">
        <v>4911</v>
      </c>
      <c r="G1536" s="7">
        <v>0</v>
      </c>
      <c r="H1536" s="8">
        <v>28000</v>
      </c>
      <c r="I1536" s="8" t="s">
        <v>2830</v>
      </c>
      <c r="J1536">
        <v>17725382724</v>
      </c>
      <c r="K1536" s="10" t="e">
        <v>#NUM!</v>
      </c>
      <c r="L1536" s="5">
        <v>42909</v>
      </c>
      <c r="M1536" s="4">
        <v>37834</v>
      </c>
      <c r="N1536" s="4"/>
      <c r="O1536">
        <v>17704383452</v>
      </c>
      <c r="P1536" t="s">
        <v>3085</v>
      </c>
      <c r="Q1536" t="s">
        <v>4758</v>
      </c>
      <c r="R1536" t="s">
        <v>4883</v>
      </c>
      <c r="S1536" t="s">
        <v>4558</v>
      </c>
      <c r="U1536">
        <v>5</v>
      </c>
      <c r="W1536">
        <v>5001</v>
      </c>
      <c r="X1536">
        <v>0</v>
      </c>
      <c r="Y1536">
        <v>19</v>
      </c>
      <c r="Z1536">
        <v>129</v>
      </c>
      <c r="AA1536" t="s">
        <v>537</v>
      </c>
      <c r="AB1536">
        <v>2</v>
      </c>
      <c r="AC1536" t="s">
        <v>295</v>
      </c>
    </row>
    <row r="1537" spans="1:29" customFormat="1" x14ac:dyDescent="0.25">
      <c r="A1537">
        <v>5300038010</v>
      </c>
      <c r="B1537">
        <v>53</v>
      </c>
      <c r="C1537">
        <v>38010</v>
      </c>
      <c r="D1537" s="9">
        <v>5338010</v>
      </c>
      <c r="E1537" t="s">
        <v>4908</v>
      </c>
      <c r="F1537" t="s">
        <v>4911</v>
      </c>
      <c r="G1537" s="7">
        <v>0</v>
      </c>
      <c r="H1537" s="8">
        <v>28000</v>
      </c>
      <c r="I1537" s="8" t="s">
        <v>2830</v>
      </c>
      <c r="J1537">
        <v>17725382724</v>
      </c>
      <c r="K1537" s="10" t="e">
        <v>#NUM!</v>
      </c>
      <c r="L1537" s="5">
        <v>42909</v>
      </c>
      <c r="M1537" s="4">
        <v>37834</v>
      </c>
      <c r="N1537" s="4"/>
      <c r="O1537">
        <v>17704383452</v>
      </c>
      <c r="P1537" t="s">
        <v>3085</v>
      </c>
      <c r="Q1537" t="s">
        <v>4758</v>
      </c>
      <c r="R1537" t="s">
        <v>4883</v>
      </c>
      <c r="S1537" t="s">
        <v>4558</v>
      </c>
      <c r="U1537">
        <v>5</v>
      </c>
      <c r="W1537">
        <v>5001</v>
      </c>
      <c r="X1537">
        <v>0</v>
      </c>
      <c r="Y1537">
        <v>19</v>
      </c>
      <c r="Z1537">
        <v>129</v>
      </c>
      <c r="AA1537" t="s">
        <v>537</v>
      </c>
      <c r="AB1537">
        <v>2</v>
      </c>
      <c r="AC1537" t="s">
        <v>295</v>
      </c>
    </row>
    <row r="1538" spans="1:29" customFormat="1" x14ac:dyDescent="0.25">
      <c r="A1538">
        <v>5300038010</v>
      </c>
      <c r="B1538">
        <v>53</v>
      </c>
      <c r="C1538">
        <v>38010</v>
      </c>
      <c r="D1538" s="9">
        <v>5338010</v>
      </c>
      <c r="E1538" t="s">
        <v>4908</v>
      </c>
      <c r="F1538" t="s">
        <v>4911</v>
      </c>
      <c r="G1538" s="7">
        <v>0</v>
      </c>
      <c r="H1538" s="8">
        <v>28000</v>
      </c>
      <c r="I1538" s="8" t="s">
        <v>2830</v>
      </c>
      <c r="J1538">
        <v>17725382724</v>
      </c>
      <c r="K1538" s="10" t="e">
        <v>#NUM!</v>
      </c>
      <c r="L1538" s="5">
        <v>42909</v>
      </c>
      <c r="M1538" s="4">
        <v>37834</v>
      </c>
      <c r="N1538" s="4"/>
      <c r="O1538">
        <v>17704383452</v>
      </c>
      <c r="P1538" t="s">
        <v>3085</v>
      </c>
      <c r="Q1538" t="s">
        <v>4758</v>
      </c>
      <c r="R1538" t="s">
        <v>4883</v>
      </c>
      <c r="S1538" t="s">
        <v>4558</v>
      </c>
      <c r="U1538">
        <v>5</v>
      </c>
      <c r="W1538">
        <v>5001</v>
      </c>
      <c r="X1538">
        <v>0</v>
      </c>
      <c r="Y1538">
        <v>19</v>
      </c>
      <c r="Z1538">
        <v>129</v>
      </c>
      <c r="AA1538" t="s">
        <v>537</v>
      </c>
      <c r="AB1538">
        <v>2</v>
      </c>
      <c r="AC1538" t="s">
        <v>295</v>
      </c>
    </row>
    <row r="1539" spans="1:29" customFormat="1" x14ac:dyDescent="0.25">
      <c r="A1539">
        <v>5300038010</v>
      </c>
      <c r="B1539">
        <v>53</v>
      </c>
      <c r="C1539">
        <v>38010</v>
      </c>
      <c r="D1539" s="9">
        <v>5338010</v>
      </c>
      <c r="E1539" t="s">
        <v>4908</v>
      </c>
      <c r="F1539" t="s">
        <v>4911</v>
      </c>
      <c r="G1539" s="7">
        <v>0</v>
      </c>
      <c r="H1539" s="8">
        <v>28000</v>
      </c>
      <c r="I1539" s="8" t="s">
        <v>2830</v>
      </c>
      <c r="J1539">
        <v>17725382724</v>
      </c>
      <c r="K1539" s="10" t="e">
        <v>#NUM!</v>
      </c>
      <c r="L1539" s="5">
        <v>42909</v>
      </c>
      <c r="M1539" s="4">
        <v>37834</v>
      </c>
      <c r="N1539" s="4"/>
      <c r="O1539">
        <v>17704383452</v>
      </c>
      <c r="P1539" t="s">
        <v>3085</v>
      </c>
      <c r="Q1539" t="s">
        <v>4758</v>
      </c>
      <c r="R1539" t="s">
        <v>4883</v>
      </c>
      <c r="S1539" t="s">
        <v>4558</v>
      </c>
      <c r="U1539">
        <v>5</v>
      </c>
      <c r="W1539">
        <v>5001</v>
      </c>
      <c r="X1539">
        <v>0</v>
      </c>
      <c r="Y1539">
        <v>19</v>
      </c>
      <c r="Z1539">
        <v>129</v>
      </c>
      <c r="AA1539" t="s">
        <v>537</v>
      </c>
      <c r="AB1539">
        <v>2</v>
      </c>
      <c r="AC1539" t="s">
        <v>295</v>
      </c>
    </row>
    <row r="1540" spans="1:29" customFormat="1" x14ac:dyDescent="0.25">
      <c r="A1540">
        <v>5300038010</v>
      </c>
      <c r="B1540">
        <v>53</v>
      </c>
      <c r="C1540">
        <v>38010</v>
      </c>
      <c r="D1540" s="9">
        <v>5338010</v>
      </c>
      <c r="E1540" t="s">
        <v>4908</v>
      </c>
      <c r="F1540" t="s">
        <v>4911</v>
      </c>
      <c r="G1540" s="7">
        <v>0</v>
      </c>
      <c r="H1540" s="8">
        <v>28000</v>
      </c>
      <c r="I1540" s="8" t="s">
        <v>2830</v>
      </c>
      <c r="J1540">
        <v>17725382724</v>
      </c>
      <c r="K1540" s="10" t="e">
        <v>#NUM!</v>
      </c>
      <c r="L1540" s="5">
        <v>42909</v>
      </c>
      <c r="M1540" s="4">
        <v>37834</v>
      </c>
      <c r="N1540" s="4"/>
      <c r="O1540">
        <v>17704383452</v>
      </c>
      <c r="P1540" t="s">
        <v>3085</v>
      </c>
      <c r="Q1540" t="s">
        <v>4758</v>
      </c>
      <c r="R1540" t="s">
        <v>4883</v>
      </c>
      <c r="S1540" t="s">
        <v>4558</v>
      </c>
      <c r="U1540">
        <v>5</v>
      </c>
      <c r="W1540">
        <v>5001</v>
      </c>
      <c r="X1540">
        <v>0</v>
      </c>
      <c r="Y1540">
        <v>19</v>
      </c>
      <c r="Z1540">
        <v>129</v>
      </c>
      <c r="AA1540" t="s">
        <v>537</v>
      </c>
      <c r="AB1540">
        <v>2</v>
      </c>
      <c r="AC1540" t="s">
        <v>295</v>
      </c>
    </row>
    <row r="1541" spans="1:29" customFormat="1" x14ac:dyDescent="0.25">
      <c r="A1541">
        <v>5300038010</v>
      </c>
      <c r="B1541">
        <v>53</v>
      </c>
      <c r="C1541">
        <v>38010</v>
      </c>
      <c r="D1541" s="9">
        <v>5338010</v>
      </c>
      <c r="E1541" t="s">
        <v>4908</v>
      </c>
      <c r="F1541" t="s">
        <v>4911</v>
      </c>
      <c r="G1541" s="7">
        <v>0</v>
      </c>
      <c r="H1541" s="8">
        <v>28000</v>
      </c>
      <c r="I1541" s="8" t="s">
        <v>2830</v>
      </c>
      <c r="J1541">
        <v>17725382724</v>
      </c>
      <c r="K1541" s="10" t="e">
        <v>#NUM!</v>
      </c>
      <c r="L1541" s="5">
        <v>42909</v>
      </c>
      <c r="M1541" s="4">
        <v>37834</v>
      </c>
      <c r="N1541" s="4"/>
      <c r="O1541">
        <v>17704383452</v>
      </c>
      <c r="P1541" t="s">
        <v>3085</v>
      </c>
      <c r="Q1541" t="s">
        <v>4758</v>
      </c>
      <c r="R1541" t="s">
        <v>4883</v>
      </c>
      <c r="S1541" t="s">
        <v>4558</v>
      </c>
      <c r="U1541">
        <v>5</v>
      </c>
      <c r="W1541">
        <v>5001</v>
      </c>
      <c r="X1541">
        <v>0</v>
      </c>
      <c r="Y1541">
        <v>19</v>
      </c>
      <c r="Z1541">
        <v>129</v>
      </c>
      <c r="AA1541" t="s">
        <v>537</v>
      </c>
      <c r="AB1541">
        <v>2</v>
      </c>
      <c r="AC1541" t="s">
        <v>295</v>
      </c>
    </row>
    <row r="1542" spans="1:29" customFormat="1" x14ac:dyDescent="0.25">
      <c r="A1542">
        <v>5300038010</v>
      </c>
      <c r="B1542">
        <v>53</v>
      </c>
      <c r="C1542">
        <v>38010</v>
      </c>
      <c r="D1542" s="9">
        <v>5338010</v>
      </c>
      <c r="E1542" t="s">
        <v>4908</v>
      </c>
      <c r="F1542" t="s">
        <v>4911</v>
      </c>
      <c r="G1542" s="7">
        <v>0</v>
      </c>
      <c r="H1542" s="8">
        <v>28000</v>
      </c>
      <c r="I1542" s="8" t="s">
        <v>2830</v>
      </c>
      <c r="J1542">
        <v>17725382724</v>
      </c>
      <c r="K1542" s="10" t="e">
        <v>#NUM!</v>
      </c>
      <c r="L1542" s="5">
        <v>42909</v>
      </c>
      <c r="M1542" s="4">
        <v>37834</v>
      </c>
      <c r="N1542" s="4"/>
      <c r="O1542">
        <v>17704383452</v>
      </c>
      <c r="P1542" t="s">
        <v>3085</v>
      </c>
      <c r="Q1542" t="s">
        <v>4758</v>
      </c>
      <c r="R1542" t="s">
        <v>4883</v>
      </c>
      <c r="S1542" t="s">
        <v>4558</v>
      </c>
      <c r="U1542">
        <v>5</v>
      </c>
      <c r="W1542">
        <v>5001</v>
      </c>
      <c r="X1542">
        <v>0</v>
      </c>
      <c r="Y1542">
        <v>19</v>
      </c>
      <c r="Z1542" t="s">
        <v>536</v>
      </c>
      <c r="AA1542" t="s">
        <v>537</v>
      </c>
      <c r="AB1542">
        <v>2</v>
      </c>
      <c r="AC1542" t="s">
        <v>295</v>
      </c>
    </row>
    <row r="1543" spans="1:29" customFormat="1" x14ac:dyDescent="0.25">
      <c r="A1543">
        <v>5300038010</v>
      </c>
      <c r="B1543">
        <v>53</v>
      </c>
      <c r="C1543">
        <v>38010</v>
      </c>
      <c r="D1543" s="9">
        <v>5338010</v>
      </c>
      <c r="E1543" t="s">
        <v>4908</v>
      </c>
      <c r="F1543" t="s">
        <v>4911</v>
      </c>
      <c r="G1543" s="7">
        <v>0</v>
      </c>
      <c r="H1543" s="8">
        <v>28000</v>
      </c>
      <c r="I1543" s="8" t="s">
        <v>2830</v>
      </c>
      <c r="J1543">
        <v>17725382724</v>
      </c>
      <c r="K1543" s="10" t="e">
        <v>#NUM!</v>
      </c>
      <c r="L1543" s="5">
        <v>42909</v>
      </c>
      <c r="M1543" s="4">
        <v>37834</v>
      </c>
      <c r="N1543" s="4"/>
      <c r="O1543">
        <v>17704383452</v>
      </c>
      <c r="P1543" t="s">
        <v>3085</v>
      </c>
      <c r="Q1543" t="s">
        <v>4758</v>
      </c>
      <c r="R1543" t="s">
        <v>4883</v>
      </c>
      <c r="S1543" t="s">
        <v>4558</v>
      </c>
      <c r="U1543">
        <v>5</v>
      </c>
      <c r="W1543">
        <v>5001</v>
      </c>
      <c r="X1543">
        <v>0</v>
      </c>
      <c r="Y1543">
        <v>19</v>
      </c>
      <c r="Z1543" t="s">
        <v>538</v>
      </c>
      <c r="AA1543" t="s">
        <v>537</v>
      </c>
      <c r="AB1543">
        <v>2</v>
      </c>
      <c r="AC1543" t="s">
        <v>295</v>
      </c>
    </row>
    <row r="1544" spans="1:29" customFormat="1" x14ac:dyDescent="0.25">
      <c r="A1544">
        <v>5300038010</v>
      </c>
      <c r="B1544">
        <v>53</v>
      </c>
      <c r="C1544">
        <v>38010</v>
      </c>
      <c r="D1544" s="9">
        <v>5338010</v>
      </c>
      <c r="E1544" t="s">
        <v>4908</v>
      </c>
      <c r="F1544" t="s">
        <v>4911</v>
      </c>
      <c r="G1544" s="7">
        <v>0</v>
      </c>
      <c r="H1544" s="8">
        <v>28000</v>
      </c>
      <c r="I1544" s="8" t="s">
        <v>2830</v>
      </c>
      <c r="J1544">
        <v>17725382724</v>
      </c>
      <c r="K1544" s="10" t="e">
        <v>#NUM!</v>
      </c>
      <c r="L1544" s="5">
        <v>42909</v>
      </c>
      <c r="M1544" s="4">
        <v>37834</v>
      </c>
      <c r="N1544" s="4"/>
      <c r="O1544">
        <v>17704383452</v>
      </c>
      <c r="P1544" t="s">
        <v>3085</v>
      </c>
      <c r="Q1544" t="s">
        <v>4758</v>
      </c>
      <c r="R1544" t="s">
        <v>4883</v>
      </c>
      <c r="S1544" t="s">
        <v>4558</v>
      </c>
      <c r="U1544">
        <v>5</v>
      </c>
      <c r="W1544">
        <v>5001</v>
      </c>
      <c r="X1544">
        <v>0</v>
      </c>
      <c r="Y1544">
        <v>19</v>
      </c>
      <c r="Z1544" t="s">
        <v>536</v>
      </c>
      <c r="AA1544" t="s">
        <v>537</v>
      </c>
      <c r="AB1544">
        <v>2</v>
      </c>
      <c r="AC1544" t="s">
        <v>295</v>
      </c>
    </row>
    <row r="1545" spans="1:29" customFormat="1" x14ac:dyDescent="0.25">
      <c r="A1545">
        <v>5300038010</v>
      </c>
      <c r="B1545">
        <v>53</v>
      </c>
      <c r="C1545">
        <v>38010</v>
      </c>
      <c r="D1545" s="9">
        <v>5338010</v>
      </c>
      <c r="E1545" t="s">
        <v>4908</v>
      </c>
      <c r="F1545" t="s">
        <v>4911</v>
      </c>
      <c r="G1545" s="7">
        <v>0</v>
      </c>
      <c r="H1545" s="8">
        <v>28000</v>
      </c>
      <c r="I1545" s="8" t="s">
        <v>2830</v>
      </c>
      <c r="J1545">
        <v>17725382724</v>
      </c>
      <c r="K1545" s="10" t="e">
        <v>#NUM!</v>
      </c>
      <c r="L1545" s="5">
        <v>42909</v>
      </c>
      <c r="M1545" s="4">
        <v>37834</v>
      </c>
      <c r="N1545" s="4"/>
      <c r="O1545">
        <v>17704383452</v>
      </c>
      <c r="P1545" t="s">
        <v>3085</v>
      </c>
      <c r="Q1545" t="s">
        <v>4758</v>
      </c>
      <c r="R1545" t="s">
        <v>4883</v>
      </c>
      <c r="S1545" t="s">
        <v>4558</v>
      </c>
      <c r="U1545">
        <v>5</v>
      </c>
      <c r="W1545">
        <v>5001</v>
      </c>
      <c r="X1545">
        <v>0</v>
      </c>
      <c r="Y1545">
        <v>19</v>
      </c>
      <c r="Z1545" t="s">
        <v>538</v>
      </c>
      <c r="AA1545" t="s">
        <v>537</v>
      </c>
      <c r="AB1545">
        <v>2</v>
      </c>
      <c r="AC1545" t="s">
        <v>295</v>
      </c>
    </row>
    <row r="1546" spans="1:29" customFormat="1" x14ac:dyDescent="0.25">
      <c r="A1546">
        <v>5300038010</v>
      </c>
      <c r="B1546">
        <v>53</v>
      </c>
      <c r="C1546">
        <v>38010</v>
      </c>
      <c r="D1546" s="9">
        <v>5338010</v>
      </c>
      <c r="E1546" t="s">
        <v>4908</v>
      </c>
      <c r="F1546" t="s">
        <v>4911</v>
      </c>
      <c r="G1546" s="7">
        <v>0</v>
      </c>
      <c r="H1546" s="8">
        <v>28000</v>
      </c>
      <c r="I1546" s="8" t="s">
        <v>2830</v>
      </c>
      <c r="J1546">
        <v>17725382724</v>
      </c>
      <c r="K1546" s="10" t="e">
        <v>#NUM!</v>
      </c>
      <c r="L1546" s="5">
        <v>42909</v>
      </c>
      <c r="M1546" s="4">
        <v>37834</v>
      </c>
      <c r="N1546" s="4"/>
      <c r="O1546">
        <v>17704383452</v>
      </c>
      <c r="P1546" t="s">
        <v>3085</v>
      </c>
      <c r="Q1546" t="s">
        <v>4758</v>
      </c>
      <c r="R1546" t="s">
        <v>4883</v>
      </c>
      <c r="S1546" t="s">
        <v>4558</v>
      </c>
      <c r="U1546">
        <v>5</v>
      </c>
      <c r="W1546">
        <v>5001</v>
      </c>
      <c r="X1546">
        <v>0</v>
      </c>
      <c r="Y1546">
        <v>19</v>
      </c>
      <c r="Z1546" t="s">
        <v>538</v>
      </c>
      <c r="AA1546" t="s">
        <v>537</v>
      </c>
      <c r="AB1546">
        <v>2</v>
      </c>
      <c r="AC1546" t="s">
        <v>295</v>
      </c>
    </row>
    <row r="1547" spans="1:29" customFormat="1" x14ac:dyDescent="0.25">
      <c r="A1547">
        <v>5300038010</v>
      </c>
      <c r="B1547">
        <v>53</v>
      </c>
      <c r="C1547">
        <v>38010</v>
      </c>
      <c r="D1547" s="9">
        <v>5338010</v>
      </c>
      <c r="E1547" t="s">
        <v>4908</v>
      </c>
      <c r="F1547" t="s">
        <v>4911</v>
      </c>
      <c r="G1547" s="7">
        <v>0</v>
      </c>
      <c r="H1547" s="8">
        <v>28000</v>
      </c>
      <c r="I1547" s="8" t="s">
        <v>2830</v>
      </c>
      <c r="J1547">
        <v>17725382724</v>
      </c>
      <c r="K1547" s="10" t="e">
        <v>#NUM!</v>
      </c>
      <c r="L1547" s="5">
        <v>42909</v>
      </c>
      <c r="M1547" s="4">
        <v>37834</v>
      </c>
      <c r="N1547" s="4"/>
      <c r="O1547">
        <v>17704383452</v>
      </c>
      <c r="P1547" t="s">
        <v>3085</v>
      </c>
      <c r="Q1547" t="s">
        <v>4758</v>
      </c>
      <c r="R1547" t="s">
        <v>4883</v>
      </c>
      <c r="S1547" t="s">
        <v>4558</v>
      </c>
      <c r="U1547">
        <v>5</v>
      </c>
      <c r="W1547">
        <v>5001</v>
      </c>
      <c r="X1547">
        <v>0</v>
      </c>
      <c r="Y1547">
        <v>19</v>
      </c>
      <c r="Z1547">
        <v>129</v>
      </c>
      <c r="AA1547" t="s">
        <v>537</v>
      </c>
      <c r="AB1547">
        <v>2</v>
      </c>
      <c r="AC1547" t="s">
        <v>295</v>
      </c>
    </row>
    <row r="1548" spans="1:29" customFormat="1" x14ac:dyDescent="0.25">
      <c r="A1548">
        <v>5300038010</v>
      </c>
      <c r="B1548">
        <v>53</v>
      </c>
      <c r="C1548">
        <v>38010</v>
      </c>
      <c r="D1548" s="9">
        <v>5338010</v>
      </c>
      <c r="E1548" t="s">
        <v>4908</v>
      </c>
      <c r="F1548" t="s">
        <v>4911</v>
      </c>
      <c r="G1548" s="7">
        <v>0</v>
      </c>
      <c r="H1548" s="8">
        <v>28000</v>
      </c>
      <c r="I1548" s="8" t="s">
        <v>2830</v>
      </c>
      <c r="J1548">
        <v>17725382724</v>
      </c>
      <c r="K1548" s="10" t="e">
        <v>#NUM!</v>
      </c>
      <c r="L1548" s="5">
        <v>42909</v>
      </c>
      <c r="M1548" s="4">
        <v>37834</v>
      </c>
      <c r="N1548" s="4"/>
      <c r="O1548">
        <v>17704383452</v>
      </c>
      <c r="P1548" t="s">
        <v>3085</v>
      </c>
      <c r="Q1548" t="s">
        <v>4758</v>
      </c>
      <c r="R1548" t="s">
        <v>4883</v>
      </c>
      <c r="S1548" t="s">
        <v>4558</v>
      </c>
      <c r="U1548">
        <v>5</v>
      </c>
      <c r="W1548">
        <v>5001</v>
      </c>
      <c r="X1548">
        <v>0</v>
      </c>
      <c r="Y1548">
        <v>19</v>
      </c>
      <c r="Z1548" t="s">
        <v>538</v>
      </c>
      <c r="AA1548" t="s">
        <v>537</v>
      </c>
      <c r="AB1548">
        <v>2</v>
      </c>
      <c r="AC1548" t="s">
        <v>295</v>
      </c>
    </row>
    <row r="1549" spans="1:29" customFormat="1" x14ac:dyDescent="0.25">
      <c r="A1549">
        <v>5300038010</v>
      </c>
      <c r="B1549">
        <v>53</v>
      </c>
      <c r="C1549">
        <v>38010</v>
      </c>
      <c r="D1549" s="9">
        <v>5338010</v>
      </c>
      <c r="E1549" t="s">
        <v>4908</v>
      </c>
      <c r="F1549" t="s">
        <v>4911</v>
      </c>
      <c r="G1549" s="7">
        <v>0</v>
      </c>
      <c r="H1549" s="8">
        <v>28000</v>
      </c>
      <c r="I1549" s="8" t="s">
        <v>2830</v>
      </c>
      <c r="J1549">
        <v>17725382724</v>
      </c>
      <c r="K1549" s="10" t="e">
        <v>#NUM!</v>
      </c>
      <c r="L1549" s="5">
        <v>42909</v>
      </c>
      <c r="M1549" s="4">
        <v>37834</v>
      </c>
      <c r="N1549" s="4"/>
      <c r="O1549">
        <v>17704383452</v>
      </c>
      <c r="P1549" t="s">
        <v>3085</v>
      </c>
      <c r="Q1549" t="s">
        <v>4758</v>
      </c>
      <c r="R1549" t="s">
        <v>4883</v>
      </c>
      <c r="S1549" t="s">
        <v>4558</v>
      </c>
      <c r="U1549">
        <v>5</v>
      </c>
      <c r="W1549">
        <v>5001</v>
      </c>
      <c r="X1549">
        <v>0</v>
      </c>
      <c r="Y1549">
        <v>19</v>
      </c>
      <c r="Z1549" t="s">
        <v>538</v>
      </c>
      <c r="AA1549" t="s">
        <v>537</v>
      </c>
      <c r="AB1549">
        <v>2</v>
      </c>
      <c r="AC1549" t="s">
        <v>295</v>
      </c>
    </row>
    <row r="1550" spans="1:29" customFormat="1" x14ac:dyDescent="0.25">
      <c r="A1550">
        <v>5300038010</v>
      </c>
      <c r="B1550">
        <v>53</v>
      </c>
      <c r="C1550">
        <v>38010</v>
      </c>
      <c r="D1550" s="9">
        <v>5338010</v>
      </c>
      <c r="E1550" t="s">
        <v>4908</v>
      </c>
      <c r="F1550" t="s">
        <v>4911</v>
      </c>
      <c r="G1550" s="7">
        <v>0</v>
      </c>
      <c r="H1550" s="8">
        <v>28000</v>
      </c>
      <c r="I1550" s="8" t="s">
        <v>2830</v>
      </c>
      <c r="J1550">
        <v>17725382724</v>
      </c>
      <c r="K1550" s="10" t="e">
        <v>#NUM!</v>
      </c>
      <c r="L1550" s="5">
        <v>42909</v>
      </c>
      <c r="M1550" s="4">
        <v>37834</v>
      </c>
      <c r="N1550" s="4"/>
      <c r="O1550">
        <v>17704383452</v>
      </c>
      <c r="P1550" t="s">
        <v>3085</v>
      </c>
      <c r="Q1550" t="s">
        <v>4758</v>
      </c>
      <c r="R1550" t="s">
        <v>4883</v>
      </c>
      <c r="S1550" t="s">
        <v>4558</v>
      </c>
      <c r="U1550">
        <v>5</v>
      </c>
      <c r="W1550">
        <v>5001</v>
      </c>
      <c r="X1550">
        <v>0</v>
      </c>
      <c r="Y1550">
        <v>19</v>
      </c>
      <c r="Z1550" t="s">
        <v>538</v>
      </c>
      <c r="AA1550" t="s">
        <v>537</v>
      </c>
      <c r="AB1550">
        <v>2</v>
      </c>
      <c r="AC1550" t="s">
        <v>295</v>
      </c>
    </row>
    <row r="1551" spans="1:29" customFormat="1" x14ac:dyDescent="0.25">
      <c r="A1551">
        <v>5300038010</v>
      </c>
      <c r="B1551">
        <v>53</v>
      </c>
      <c r="C1551">
        <v>38010</v>
      </c>
      <c r="D1551" s="9">
        <v>5338010</v>
      </c>
      <c r="E1551" t="s">
        <v>4908</v>
      </c>
      <c r="F1551" t="s">
        <v>4911</v>
      </c>
      <c r="G1551" s="7">
        <v>0</v>
      </c>
      <c r="H1551" s="8">
        <v>28000</v>
      </c>
      <c r="I1551" s="8" t="s">
        <v>2830</v>
      </c>
      <c r="J1551">
        <v>17725382724</v>
      </c>
      <c r="K1551" s="10" t="e">
        <v>#NUM!</v>
      </c>
      <c r="L1551" s="5">
        <v>42909</v>
      </c>
      <c r="M1551" s="4">
        <v>37834</v>
      </c>
      <c r="N1551" s="4"/>
      <c r="O1551">
        <v>17704383452</v>
      </c>
      <c r="P1551" t="s">
        <v>3085</v>
      </c>
      <c r="Q1551" t="s">
        <v>4758</v>
      </c>
      <c r="R1551" t="s">
        <v>4883</v>
      </c>
      <c r="S1551" t="s">
        <v>4558</v>
      </c>
      <c r="U1551">
        <v>5</v>
      </c>
      <c r="W1551">
        <v>5001</v>
      </c>
      <c r="X1551">
        <v>0</v>
      </c>
      <c r="Y1551">
        <v>19</v>
      </c>
      <c r="Z1551" t="s">
        <v>538</v>
      </c>
      <c r="AA1551" t="s">
        <v>537</v>
      </c>
      <c r="AB1551">
        <v>2</v>
      </c>
      <c r="AC1551" t="s">
        <v>295</v>
      </c>
    </row>
    <row r="1552" spans="1:29" customFormat="1" x14ac:dyDescent="0.25">
      <c r="A1552">
        <v>5300038010</v>
      </c>
      <c r="B1552">
        <v>53</v>
      </c>
      <c r="C1552">
        <v>38010</v>
      </c>
      <c r="D1552" s="9">
        <v>5338010</v>
      </c>
      <c r="E1552" t="s">
        <v>4908</v>
      </c>
      <c r="F1552" t="s">
        <v>4911</v>
      </c>
      <c r="G1552" s="7">
        <v>0</v>
      </c>
      <c r="H1552" s="8">
        <v>28000</v>
      </c>
      <c r="I1552" s="8" t="s">
        <v>2830</v>
      </c>
      <c r="J1552">
        <v>17725382724</v>
      </c>
      <c r="K1552" s="10" t="e">
        <v>#NUM!</v>
      </c>
      <c r="L1552" s="5">
        <v>42909</v>
      </c>
      <c r="M1552" s="4">
        <v>37834</v>
      </c>
      <c r="N1552" s="4"/>
      <c r="O1552">
        <v>17704383452</v>
      </c>
      <c r="P1552" t="s">
        <v>3085</v>
      </c>
      <c r="Q1552" t="s">
        <v>4758</v>
      </c>
      <c r="R1552" t="s">
        <v>4883</v>
      </c>
      <c r="S1552" t="s">
        <v>4558</v>
      </c>
      <c r="U1552">
        <v>5</v>
      </c>
      <c r="W1552">
        <v>5001</v>
      </c>
      <c r="X1552">
        <v>0</v>
      </c>
      <c r="Y1552">
        <v>19</v>
      </c>
      <c r="Z1552" t="s">
        <v>538</v>
      </c>
      <c r="AA1552" t="s">
        <v>537</v>
      </c>
      <c r="AB1552">
        <v>2</v>
      </c>
      <c r="AC1552" t="s">
        <v>295</v>
      </c>
    </row>
    <row r="1553" spans="1:29" customFormat="1" x14ac:dyDescent="0.25">
      <c r="A1553">
        <v>5300038010</v>
      </c>
      <c r="B1553">
        <v>53</v>
      </c>
      <c r="C1553">
        <v>38010</v>
      </c>
      <c r="D1553" s="9">
        <v>5338010</v>
      </c>
      <c r="E1553" t="s">
        <v>4908</v>
      </c>
      <c r="F1553" t="s">
        <v>4911</v>
      </c>
      <c r="G1553" s="7">
        <v>0</v>
      </c>
      <c r="H1553" s="8">
        <v>28000</v>
      </c>
      <c r="I1553" s="8" t="s">
        <v>2830</v>
      </c>
      <c r="J1553">
        <v>17725382724</v>
      </c>
      <c r="K1553" s="10" t="e">
        <v>#NUM!</v>
      </c>
      <c r="L1553" s="5">
        <v>42909</v>
      </c>
      <c r="M1553" s="4">
        <v>37834</v>
      </c>
      <c r="N1553" s="4"/>
      <c r="O1553">
        <v>17704383452</v>
      </c>
      <c r="P1553" t="s">
        <v>3085</v>
      </c>
      <c r="Q1553" t="s">
        <v>4758</v>
      </c>
      <c r="R1553" t="s">
        <v>4883</v>
      </c>
      <c r="S1553" t="s">
        <v>4558</v>
      </c>
      <c r="U1553">
        <v>5</v>
      </c>
      <c r="W1553">
        <v>5001</v>
      </c>
      <c r="X1553">
        <v>0</v>
      </c>
      <c r="Y1553">
        <v>19</v>
      </c>
      <c r="Z1553" t="s">
        <v>539</v>
      </c>
      <c r="AA1553" t="s">
        <v>537</v>
      </c>
      <c r="AB1553">
        <v>2</v>
      </c>
      <c r="AC1553" t="s">
        <v>295</v>
      </c>
    </row>
    <row r="1554" spans="1:29" customFormat="1" x14ac:dyDescent="0.25">
      <c r="A1554">
        <v>5300038010</v>
      </c>
      <c r="B1554">
        <v>53</v>
      </c>
      <c r="C1554">
        <v>38010</v>
      </c>
      <c r="D1554" s="9">
        <v>5338010</v>
      </c>
      <c r="E1554" t="s">
        <v>4908</v>
      </c>
      <c r="F1554" t="s">
        <v>4911</v>
      </c>
      <c r="G1554" s="7">
        <v>0</v>
      </c>
      <c r="H1554" s="8">
        <v>28000</v>
      </c>
      <c r="I1554" s="8" t="s">
        <v>2830</v>
      </c>
      <c r="J1554">
        <v>17725382724</v>
      </c>
      <c r="K1554" s="10" t="e">
        <v>#NUM!</v>
      </c>
      <c r="L1554" s="5">
        <v>42909</v>
      </c>
      <c r="M1554" s="4">
        <v>37834</v>
      </c>
      <c r="N1554" s="4"/>
      <c r="O1554">
        <v>17704383452</v>
      </c>
      <c r="P1554" t="s">
        <v>3085</v>
      </c>
      <c r="Q1554" t="s">
        <v>4758</v>
      </c>
      <c r="R1554" t="s">
        <v>4883</v>
      </c>
      <c r="S1554" t="s">
        <v>4558</v>
      </c>
      <c r="U1554">
        <v>5</v>
      </c>
      <c r="W1554">
        <v>5001</v>
      </c>
      <c r="X1554">
        <v>0</v>
      </c>
      <c r="Y1554">
        <v>19</v>
      </c>
      <c r="Z1554" t="s">
        <v>539</v>
      </c>
      <c r="AA1554" t="s">
        <v>537</v>
      </c>
      <c r="AB1554">
        <v>2</v>
      </c>
      <c r="AC1554" t="s">
        <v>295</v>
      </c>
    </row>
    <row r="1555" spans="1:29" customFormat="1" x14ac:dyDescent="0.25">
      <c r="A1555">
        <v>5300038010</v>
      </c>
      <c r="B1555">
        <v>53</v>
      </c>
      <c r="C1555">
        <v>38010</v>
      </c>
      <c r="D1555" s="9">
        <v>5338010</v>
      </c>
      <c r="E1555" t="s">
        <v>4908</v>
      </c>
      <c r="F1555" t="s">
        <v>4911</v>
      </c>
      <c r="G1555" s="7">
        <v>0</v>
      </c>
      <c r="H1555" s="8">
        <v>28000</v>
      </c>
      <c r="I1555" s="8" t="s">
        <v>2830</v>
      </c>
      <c r="J1555">
        <v>17725382724</v>
      </c>
      <c r="K1555" s="10" t="e">
        <v>#NUM!</v>
      </c>
      <c r="L1555" s="5">
        <v>42909</v>
      </c>
      <c r="M1555" s="4">
        <v>37834</v>
      </c>
      <c r="N1555" s="4"/>
      <c r="O1555">
        <v>17704383452</v>
      </c>
      <c r="P1555" t="s">
        <v>3085</v>
      </c>
      <c r="Q1555" t="s">
        <v>4758</v>
      </c>
      <c r="R1555" t="s">
        <v>4883</v>
      </c>
      <c r="S1555" t="s">
        <v>4558</v>
      </c>
      <c r="U1555">
        <v>5</v>
      </c>
      <c r="W1555">
        <v>5001</v>
      </c>
      <c r="X1555">
        <v>0</v>
      </c>
      <c r="Y1555">
        <v>19</v>
      </c>
      <c r="Z1555" t="s">
        <v>539</v>
      </c>
      <c r="AA1555" t="s">
        <v>537</v>
      </c>
      <c r="AB1555">
        <v>2</v>
      </c>
      <c r="AC1555" t="s">
        <v>295</v>
      </c>
    </row>
    <row r="1556" spans="1:29" customFormat="1" x14ac:dyDescent="0.25">
      <c r="A1556">
        <v>5300038010</v>
      </c>
      <c r="B1556">
        <v>53</v>
      </c>
      <c r="C1556">
        <v>38010</v>
      </c>
      <c r="D1556" s="9">
        <v>5338010</v>
      </c>
      <c r="E1556" t="s">
        <v>4908</v>
      </c>
      <c r="F1556" t="s">
        <v>4911</v>
      </c>
      <c r="G1556" s="7">
        <v>0</v>
      </c>
      <c r="H1556" s="8">
        <v>28000</v>
      </c>
      <c r="I1556" s="8" t="s">
        <v>2830</v>
      </c>
      <c r="J1556">
        <v>17725382724</v>
      </c>
      <c r="K1556" s="10" t="e">
        <v>#NUM!</v>
      </c>
      <c r="L1556" s="5">
        <v>42909</v>
      </c>
      <c r="M1556" s="4">
        <v>37834</v>
      </c>
      <c r="N1556" s="4"/>
      <c r="O1556">
        <v>17704383452</v>
      </c>
      <c r="P1556" t="s">
        <v>3085</v>
      </c>
      <c r="Q1556" t="s">
        <v>4758</v>
      </c>
      <c r="R1556" t="s">
        <v>4883</v>
      </c>
      <c r="S1556" t="s">
        <v>4558</v>
      </c>
      <c r="U1556">
        <v>5</v>
      </c>
      <c r="W1556">
        <v>5001</v>
      </c>
      <c r="X1556">
        <v>0</v>
      </c>
      <c r="Y1556">
        <v>19</v>
      </c>
      <c r="Z1556" t="s">
        <v>539</v>
      </c>
      <c r="AA1556" t="s">
        <v>537</v>
      </c>
      <c r="AB1556">
        <v>2</v>
      </c>
      <c r="AC1556" t="s">
        <v>295</v>
      </c>
    </row>
    <row r="1557" spans="1:29" customFormat="1" x14ac:dyDescent="0.25">
      <c r="A1557">
        <v>5300038010</v>
      </c>
      <c r="B1557">
        <v>53</v>
      </c>
      <c r="C1557">
        <v>38010</v>
      </c>
      <c r="D1557" s="9">
        <v>5338010</v>
      </c>
      <c r="E1557" t="s">
        <v>4908</v>
      </c>
      <c r="F1557" t="s">
        <v>4911</v>
      </c>
      <c r="G1557" s="7">
        <v>0</v>
      </c>
      <c r="H1557" s="8">
        <v>28000</v>
      </c>
      <c r="I1557" s="8" t="s">
        <v>2830</v>
      </c>
      <c r="J1557">
        <v>17725382724</v>
      </c>
      <c r="K1557" s="10" t="e">
        <v>#NUM!</v>
      </c>
      <c r="L1557" s="5">
        <v>42909</v>
      </c>
      <c r="M1557" s="4">
        <v>37834</v>
      </c>
      <c r="N1557" s="4"/>
      <c r="O1557">
        <v>17704383452</v>
      </c>
      <c r="P1557" t="s">
        <v>3085</v>
      </c>
      <c r="Q1557" t="s">
        <v>4758</v>
      </c>
      <c r="R1557" t="s">
        <v>4883</v>
      </c>
      <c r="S1557" t="s">
        <v>4558</v>
      </c>
      <c r="U1557">
        <v>5</v>
      </c>
      <c r="W1557">
        <v>5001</v>
      </c>
      <c r="X1557">
        <v>0</v>
      </c>
      <c r="Y1557">
        <v>19</v>
      </c>
      <c r="Z1557" t="s">
        <v>540</v>
      </c>
      <c r="AA1557" t="s">
        <v>537</v>
      </c>
      <c r="AB1557">
        <v>2</v>
      </c>
      <c r="AC1557" t="s">
        <v>295</v>
      </c>
    </row>
    <row r="1558" spans="1:29" customFormat="1" x14ac:dyDescent="0.25">
      <c r="A1558">
        <v>5300038010</v>
      </c>
      <c r="B1558">
        <v>53</v>
      </c>
      <c r="C1558">
        <v>38010</v>
      </c>
      <c r="D1558" s="9">
        <v>5338010</v>
      </c>
      <c r="E1558" t="s">
        <v>4908</v>
      </c>
      <c r="F1558" t="s">
        <v>4911</v>
      </c>
      <c r="G1558" s="7">
        <v>0</v>
      </c>
      <c r="H1558" s="8">
        <v>28000</v>
      </c>
      <c r="I1558" s="8" t="s">
        <v>2830</v>
      </c>
      <c r="J1558">
        <v>17725382724</v>
      </c>
      <c r="K1558" s="10" t="e">
        <v>#NUM!</v>
      </c>
      <c r="L1558" s="5">
        <v>42909</v>
      </c>
      <c r="M1558" s="4">
        <v>37834</v>
      </c>
      <c r="N1558" s="4"/>
      <c r="O1558">
        <v>17704383452</v>
      </c>
      <c r="P1558" t="s">
        <v>3085</v>
      </c>
      <c r="Q1558" t="s">
        <v>4758</v>
      </c>
      <c r="R1558" t="s">
        <v>4883</v>
      </c>
      <c r="S1558" t="s">
        <v>4558</v>
      </c>
      <c r="U1558">
        <v>5</v>
      </c>
      <c r="W1558">
        <v>5001</v>
      </c>
      <c r="X1558">
        <v>0</v>
      </c>
      <c r="Y1558">
        <v>19</v>
      </c>
      <c r="Z1558" t="s">
        <v>540</v>
      </c>
      <c r="AA1558" t="s">
        <v>537</v>
      </c>
      <c r="AB1558">
        <v>2</v>
      </c>
      <c r="AC1558" t="s">
        <v>295</v>
      </c>
    </row>
    <row r="1559" spans="1:29" customFormat="1" x14ac:dyDescent="0.25">
      <c r="A1559">
        <v>5300038010</v>
      </c>
      <c r="B1559">
        <v>53</v>
      </c>
      <c r="C1559">
        <v>38010</v>
      </c>
      <c r="D1559" s="9">
        <v>5338010</v>
      </c>
      <c r="E1559" t="s">
        <v>4908</v>
      </c>
      <c r="F1559" t="s">
        <v>4911</v>
      </c>
      <c r="G1559" s="7">
        <v>0</v>
      </c>
      <c r="H1559" s="8">
        <v>28000</v>
      </c>
      <c r="I1559" s="8" t="s">
        <v>2830</v>
      </c>
      <c r="J1559">
        <v>17725382724</v>
      </c>
      <c r="K1559" s="10" t="e">
        <v>#NUM!</v>
      </c>
      <c r="L1559" s="5">
        <v>42909</v>
      </c>
      <c r="M1559" s="4">
        <v>37834</v>
      </c>
      <c r="N1559" s="4"/>
      <c r="O1559">
        <v>17704383452</v>
      </c>
      <c r="P1559" t="s">
        <v>3085</v>
      </c>
      <c r="Q1559" t="s">
        <v>4758</v>
      </c>
      <c r="R1559" t="s">
        <v>4883</v>
      </c>
      <c r="S1559" t="s">
        <v>4558</v>
      </c>
      <c r="U1559">
        <v>5</v>
      </c>
      <c r="W1559">
        <v>5001</v>
      </c>
      <c r="X1559">
        <v>0</v>
      </c>
      <c r="Y1559">
        <v>19</v>
      </c>
      <c r="Z1559">
        <v>129</v>
      </c>
      <c r="AA1559" t="s">
        <v>537</v>
      </c>
      <c r="AB1559">
        <v>2</v>
      </c>
      <c r="AC1559" t="s">
        <v>295</v>
      </c>
    </row>
    <row r="1560" spans="1:29" customFormat="1" x14ac:dyDescent="0.25">
      <c r="A1560">
        <v>5300038010</v>
      </c>
      <c r="B1560">
        <v>53</v>
      </c>
      <c r="C1560">
        <v>38010</v>
      </c>
      <c r="D1560" s="9">
        <v>5338010</v>
      </c>
      <c r="E1560" t="s">
        <v>4908</v>
      </c>
      <c r="F1560" t="s">
        <v>4911</v>
      </c>
      <c r="G1560" s="7">
        <v>0</v>
      </c>
      <c r="H1560" s="8">
        <v>28000</v>
      </c>
      <c r="I1560" s="8" t="s">
        <v>2830</v>
      </c>
      <c r="J1560">
        <v>17725382724</v>
      </c>
      <c r="K1560" s="10" t="e">
        <v>#NUM!</v>
      </c>
      <c r="L1560" s="5">
        <v>42909</v>
      </c>
      <c r="M1560" s="4">
        <v>37834</v>
      </c>
      <c r="N1560" s="4"/>
      <c r="O1560">
        <v>17704383452</v>
      </c>
      <c r="P1560" t="s">
        <v>3085</v>
      </c>
      <c r="Q1560" t="s">
        <v>4758</v>
      </c>
      <c r="R1560" t="s">
        <v>4883</v>
      </c>
      <c r="S1560" t="s">
        <v>4558</v>
      </c>
      <c r="U1560">
        <v>5</v>
      </c>
      <c r="W1560">
        <v>5001</v>
      </c>
      <c r="X1560">
        <v>0</v>
      </c>
      <c r="Y1560">
        <v>19</v>
      </c>
      <c r="Z1560" t="s">
        <v>540</v>
      </c>
      <c r="AA1560" t="s">
        <v>537</v>
      </c>
      <c r="AB1560">
        <v>2</v>
      </c>
      <c r="AC1560" t="s">
        <v>295</v>
      </c>
    </row>
    <row r="1561" spans="1:29" customFormat="1" x14ac:dyDescent="0.25">
      <c r="A1561">
        <v>5300038010</v>
      </c>
      <c r="B1561">
        <v>53</v>
      </c>
      <c r="C1561">
        <v>38010</v>
      </c>
      <c r="D1561" s="9">
        <v>5338010</v>
      </c>
      <c r="E1561" t="s">
        <v>4908</v>
      </c>
      <c r="F1561" t="s">
        <v>4911</v>
      </c>
      <c r="G1561" s="7">
        <v>0</v>
      </c>
      <c r="H1561" s="8">
        <v>28000</v>
      </c>
      <c r="I1561" s="8" t="s">
        <v>2830</v>
      </c>
      <c r="J1561">
        <v>17725382724</v>
      </c>
      <c r="K1561" s="10" t="e">
        <v>#NUM!</v>
      </c>
      <c r="L1561" s="5">
        <v>42909</v>
      </c>
      <c r="M1561" s="4">
        <v>37834</v>
      </c>
      <c r="N1561" s="4"/>
      <c r="O1561">
        <v>17704383452</v>
      </c>
      <c r="P1561" t="s">
        <v>3085</v>
      </c>
      <c r="Q1561" t="s">
        <v>4758</v>
      </c>
      <c r="R1561" t="s">
        <v>4883</v>
      </c>
      <c r="S1561" t="s">
        <v>4558</v>
      </c>
      <c r="U1561">
        <v>5</v>
      </c>
      <c r="W1561">
        <v>5001</v>
      </c>
      <c r="X1561">
        <v>0</v>
      </c>
      <c r="Y1561">
        <v>19</v>
      </c>
      <c r="Z1561" t="s">
        <v>540</v>
      </c>
      <c r="AA1561" t="s">
        <v>537</v>
      </c>
      <c r="AB1561">
        <v>2</v>
      </c>
      <c r="AC1561" t="s">
        <v>295</v>
      </c>
    </row>
    <row r="1562" spans="1:29" customFormat="1" x14ac:dyDescent="0.25">
      <c r="A1562">
        <v>5300038010</v>
      </c>
      <c r="B1562">
        <v>53</v>
      </c>
      <c r="C1562">
        <v>38010</v>
      </c>
      <c r="D1562" s="9">
        <v>5338010</v>
      </c>
      <c r="E1562" t="s">
        <v>4908</v>
      </c>
      <c r="F1562" t="s">
        <v>4911</v>
      </c>
      <c r="G1562" s="7">
        <v>0</v>
      </c>
      <c r="H1562" s="8">
        <v>28000</v>
      </c>
      <c r="I1562" s="8" t="s">
        <v>2830</v>
      </c>
      <c r="J1562">
        <v>17725382724</v>
      </c>
      <c r="K1562" s="10" t="e">
        <v>#NUM!</v>
      </c>
      <c r="L1562" s="5">
        <v>42909</v>
      </c>
      <c r="M1562" s="4">
        <v>37834</v>
      </c>
      <c r="N1562" s="4"/>
      <c r="O1562">
        <v>17704383452</v>
      </c>
      <c r="P1562" t="s">
        <v>3085</v>
      </c>
      <c r="Q1562" t="s">
        <v>4758</v>
      </c>
      <c r="R1562" t="s">
        <v>4883</v>
      </c>
      <c r="S1562" t="s">
        <v>4558</v>
      </c>
      <c r="U1562">
        <v>5</v>
      </c>
      <c r="W1562">
        <v>5001</v>
      </c>
      <c r="X1562">
        <v>0</v>
      </c>
      <c r="Y1562">
        <v>19</v>
      </c>
      <c r="Z1562">
        <v>129</v>
      </c>
      <c r="AA1562" t="s">
        <v>537</v>
      </c>
      <c r="AB1562">
        <v>2</v>
      </c>
      <c r="AC1562" t="s">
        <v>295</v>
      </c>
    </row>
    <row r="1563" spans="1:29" customFormat="1" x14ac:dyDescent="0.25">
      <c r="A1563">
        <v>5300038010</v>
      </c>
      <c r="B1563">
        <v>53</v>
      </c>
      <c r="C1563">
        <v>38010</v>
      </c>
      <c r="D1563" s="9">
        <v>5338010</v>
      </c>
      <c r="E1563" t="s">
        <v>4908</v>
      </c>
      <c r="F1563" t="s">
        <v>4911</v>
      </c>
      <c r="G1563" s="7">
        <v>0</v>
      </c>
      <c r="H1563" s="8">
        <v>28000</v>
      </c>
      <c r="I1563" s="8" t="s">
        <v>2830</v>
      </c>
      <c r="J1563">
        <v>17725382724</v>
      </c>
      <c r="K1563" s="10" t="e">
        <v>#NUM!</v>
      </c>
      <c r="L1563" s="5">
        <v>42909</v>
      </c>
      <c r="M1563" s="4">
        <v>37834</v>
      </c>
      <c r="N1563" s="4"/>
      <c r="O1563">
        <v>17704383452</v>
      </c>
      <c r="P1563" t="s">
        <v>3085</v>
      </c>
      <c r="Q1563" t="s">
        <v>4758</v>
      </c>
      <c r="R1563" t="s">
        <v>4883</v>
      </c>
      <c r="S1563" t="s">
        <v>4558</v>
      </c>
      <c r="U1563">
        <v>5</v>
      </c>
      <c r="W1563">
        <v>5001</v>
      </c>
      <c r="X1563">
        <v>0</v>
      </c>
      <c r="Y1563">
        <v>19</v>
      </c>
      <c r="Z1563">
        <v>129</v>
      </c>
      <c r="AA1563" t="s">
        <v>537</v>
      </c>
      <c r="AB1563">
        <v>2</v>
      </c>
      <c r="AC1563" t="s">
        <v>295</v>
      </c>
    </row>
    <row r="1564" spans="1:29" customFormat="1" x14ac:dyDescent="0.25">
      <c r="A1564">
        <v>5300038010</v>
      </c>
      <c r="B1564">
        <v>53</v>
      </c>
      <c r="C1564">
        <v>38010</v>
      </c>
      <c r="D1564" s="9">
        <v>5338010</v>
      </c>
      <c r="E1564" t="s">
        <v>4908</v>
      </c>
      <c r="F1564" t="s">
        <v>4911</v>
      </c>
      <c r="G1564" s="7">
        <v>0</v>
      </c>
      <c r="H1564" s="8">
        <v>28000</v>
      </c>
      <c r="I1564" s="8" t="s">
        <v>2830</v>
      </c>
      <c r="J1564">
        <v>17725382724</v>
      </c>
      <c r="K1564" s="10" t="e">
        <v>#NUM!</v>
      </c>
      <c r="L1564" s="5">
        <v>42909</v>
      </c>
      <c r="M1564" s="4">
        <v>37834</v>
      </c>
      <c r="N1564" s="4"/>
      <c r="O1564">
        <v>17704383452</v>
      </c>
      <c r="P1564" t="s">
        <v>3085</v>
      </c>
      <c r="Q1564" t="s">
        <v>4758</v>
      </c>
      <c r="R1564" t="s">
        <v>4883</v>
      </c>
      <c r="S1564" t="s">
        <v>4558</v>
      </c>
      <c r="U1564">
        <v>5</v>
      </c>
      <c r="W1564">
        <v>5001</v>
      </c>
      <c r="X1564">
        <v>0</v>
      </c>
      <c r="Y1564">
        <v>19</v>
      </c>
      <c r="Z1564">
        <v>129</v>
      </c>
      <c r="AA1564" t="s">
        <v>537</v>
      </c>
      <c r="AB1564">
        <v>2</v>
      </c>
      <c r="AC1564" t="s">
        <v>295</v>
      </c>
    </row>
    <row r="1565" spans="1:29" customFormat="1" x14ac:dyDescent="0.25">
      <c r="A1565">
        <v>5300038010</v>
      </c>
      <c r="B1565">
        <v>53</v>
      </c>
      <c r="C1565">
        <v>38010</v>
      </c>
      <c r="D1565" s="9">
        <v>5338010</v>
      </c>
      <c r="E1565" t="s">
        <v>4908</v>
      </c>
      <c r="F1565" t="s">
        <v>4911</v>
      </c>
      <c r="G1565" s="7">
        <v>0</v>
      </c>
      <c r="H1565" s="8">
        <v>28000</v>
      </c>
      <c r="I1565" s="8" t="s">
        <v>2830</v>
      </c>
      <c r="J1565">
        <v>17725382724</v>
      </c>
      <c r="K1565" s="10" t="e">
        <v>#NUM!</v>
      </c>
      <c r="L1565" s="5">
        <v>42909</v>
      </c>
      <c r="M1565" s="4">
        <v>37834</v>
      </c>
      <c r="N1565" s="4"/>
      <c r="O1565">
        <v>17704383452</v>
      </c>
      <c r="P1565" t="s">
        <v>3085</v>
      </c>
      <c r="Q1565" t="s">
        <v>4758</v>
      </c>
      <c r="R1565" t="s">
        <v>4883</v>
      </c>
      <c r="S1565" t="s">
        <v>4558</v>
      </c>
      <c r="U1565">
        <v>5</v>
      </c>
      <c r="W1565">
        <v>5001</v>
      </c>
      <c r="X1565">
        <v>0</v>
      </c>
      <c r="Y1565">
        <v>19</v>
      </c>
      <c r="Z1565">
        <v>129</v>
      </c>
      <c r="AA1565" t="s">
        <v>537</v>
      </c>
      <c r="AB1565">
        <v>2</v>
      </c>
      <c r="AC1565" t="s">
        <v>295</v>
      </c>
    </row>
    <row r="1566" spans="1:29" customFormat="1" x14ac:dyDescent="0.25">
      <c r="A1566">
        <v>5300038010</v>
      </c>
      <c r="B1566">
        <v>53</v>
      </c>
      <c r="C1566">
        <v>38010</v>
      </c>
      <c r="D1566" s="9">
        <v>5338010</v>
      </c>
      <c r="E1566" t="s">
        <v>4908</v>
      </c>
      <c r="F1566" t="s">
        <v>4911</v>
      </c>
      <c r="G1566" s="7">
        <v>0</v>
      </c>
      <c r="H1566" s="8">
        <v>28000</v>
      </c>
      <c r="I1566" s="8" t="s">
        <v>2830</v>
      </c>
      <c r="J1566">
        <v>17725382724</v>
      </c>
      <c r="K1566" s="10" t="e">
        <v>#NUM!</v>
      </c>
      <c r="L1566" s="5">
        <v>42909</v>
      </c>
      <c r="M1566" s="4">
        <v>37834</v>
      </c>
      <c r="N1566" s="4"/>
      <c r="O1566">
        <v>17704383452</v>
      </c>
      <c r="P1566" t="s">
        <v>3085</v>
      </c>
      <c r="Q1566" t="s">
        <v>4758</v>
      </c>
      <c r="R1566" t="s">
        <v>4883</v>
      </c>
      <c r="S1566" t="s">
        <v>4558</v>
      </c>
      <c r="U1566">
        <v>5</v>
      </c>
      <c r="W1566">
        <v>5001</v>
      </c>
      <c r="X1566">
        <v>0</v>
      </c>
      <c r="Y1566">
        <v>19</v>
      </c>
      <c r="Z1566">
        <v>129</v>
      </c>
      <c r="AA1566" t="s">
        <v>537</v>
      </c>
      <c r="AB1566">
        <v>2</v>
      </c>
      <c r="AC1566" t="s">
        <v>295</v>
      </c>
    </row>
    <row r="1567" spans="1:29" customFormat="1" x14ac:dyDescent="0.25">
      <c r="A1567">
        <v>5300038010</v>
      </c>
      <c r="B1567">
        <v>53</v>
      </c>
      <c r="C1567">
        <v>38010</v>
      </c>
      <c r="D1567" s="9">
        <v>5338010</v>
      </c>
      <c r="E1567" t="s">
        <v>4908</v>
      </c>
      <c r="F1567" t="s">
        <v>4911</v>
      </c>
      <c r="G1567" s="7">
        <v>0</v>
      </c>
      <c r="H1567" s="8">
        <v>28000</v>
      </c>
      <c r="I1567" s="8" t="s">
        <v>2830</v>
      </c>
      <c r="J1567">
        <v>17725382724</v>
      </c>
      <c r="K1567" s="10" t="e">
        <v>#NUM!</v>
      </c>
      <c r="L1567" s="5">
        <v>42909</v>
      </c>
      <c r="M1567" s="4">
        <v>37834</v>
      </c>
      <c r="N1567" s="4"/>
      <c r="O1567">
        <v>17704383452</v>
      </c>
      <c r="P1567" t="s">
        <v>3085</v>
      </c>
      <c r="Q1567" t="s">
        <v>4758</v>
      </c>
      <c r="R1567" t="s">
        <v>4883</v>
      </c>
      <c r="S1567" t="s">
        <v>4558</v>
      </c>
      <c r="U1567">
        <v>5</v>
      </c>
      <c r="W1567">
        <v>5001</v>
      </c>
      <c r="X1567">
        <v>0</v>
      </c>
      <c r="Y1567">
        <v>19</v>
      </c>
      <c r="Z1567">
        <v>129</v>
      </c>
      <c r="AA1567" t="s">
        <v>537</v>
      </c>
      <c r="AB1567">
        <v>2</v>
      </c>
      <c r="AC1567" t="s">
        <v>295</v>
      </c>
    </row>
    <row r="1568" spans="1:29" customFormat="1" x14ac:dyDescent="0.25">
      <c r="A1568">
        <v>5300038010</v>
      </c>
      <c r="B1568">
        <v>53</v>
      </c>
      <c r="C1568">
        <v>38010</v>
      </c>
      <c r="D1568" s="9">
        <v>5338010</v>
      </c>
      <c r="E1568" t="s">
        <v>4908</v>
      </c>
      <c r="F1568" t="s">
        <v>4911</v>
      </c>
      <c r="G1568" s="7">
        <v>0</v>
      </c>
      <c r="H1568" s="8">
        <v>28000</v>
      </c>
      <c r="I1568" s="8" t="s">
        <v>2830</v>
      </c>
      <c r="J1568">
        <v>17725382724</v>
      </c>
      <c r="K1568" s="10" t="e">
        <v>#NUM!</v>
      </c>
      <c r="L1568" s="5">
        <v>42909</v>
      </c>
      <c r="M1568" s="4">
        <v>37834</v>
      </c>
      <c r="N1568" s="4"/>
      <c r="O1568">
        <v>17701383516</v>
      </c>
      <c r="P1568" t="s">
        <v>3920</v>
      </c>
      <c r="Q1568" t="s">
        <v>4758</v>
      </c>
      <c r="R1568" t="s">
        <v>4882</v>
      </c>
      <c r="S1568" t="s">
        <v>4558</v>
      </c>
      <c r="U1568">
        <v>5</v>
      </c>
      <c r="W1568">
        <v>5001</v>
      </c>
      <c r="X1568">
        <v>0</v>
      </c>
      <c r="Y1568">
        <v>19</v>
      </c>
      <c r="Z1568" t="s">
        <v>536</v>
      </c>
      <c r="AA1568" t="s">
        <v>537</v>
      </c>
      <c r="AB1568">
        <v>2</v>
      </c>
      <c r="AC1568" t="s">
        <v>295</v>
      </c>
    </row>
    <row r="1569" spans="1:29" customFormat="1" x14ac:dyDescent="0.25">
      <c r="A1569">
        <v>5300038010</v>
      </c>
      <c r="B1569">
        <v>53</v>
      </c>
      <c r="C1569">
        <v>38010</v>
      </c>
      <c r="D1569" s="9">
        <v>5338010</v>
      </c>
      <c r="E1569" t="s">
        <v>4908</v>
      </c>
      <c r="F1569" t="s">
        <v>4911</v>
      </c>
      <c r="G1569" s="7">
        <v>0</v>
      </c>
      <c r="H1569" s="8">
        <v>28000</v>
      </c>
      <c r="I1569" s="8" t="s">
        <v>2830</v>
      </c>
      <c r="J1569">
        <v>17725382724</v>
      </c>
      <c r="K1569" s="10" t="e">
        <v>#NUM!</v>
      </c>
      <c r="L1569" s="5">
        <v>42909</v>
      </c>
      <c r="M1569" s="4">
        <v>37834</v>
      </c>
      <c r="N1569" s="4"/>
      <c r="O1569">
        <v>17701383516</v>
      </c>
      <c r="P1569" t="s">
        <v>3920</v>
      </c>
      <c r="Q1569" t="s">
        <v>4758</v>
      </c>
      <c r="R1569" t="s">
        <v>4882</v>
      </c>
      <c r="S1569" t="s">
        <v>4558</v>
      </c>
      <c r="U1569">
        <v>5</v>
      </c>
      <c r="W1569">
        <v>5001</v>
      </c>
      <c r="X1569">
        <v>0</v>
      </c>
      <c r="Y1569">
        <v>19</v>
      </c>
      <c r="Z1569" t="s">
        <v>538</v>
      </c>
      <c r="AA1569" t="s">
        <v>537</v>
      </c>
      <c r="AB1569">
        <v>2</v>
      </c>
      <c r="AC1569" t="s">
        <v>295</v>
      </c>
    </row>
    <row r="1570" spans="1:29" customFormat="1" x14ac:dyDescent="0.25">
      <c r="A1570">
        <v>5300038010</v>
      </c>
      <c r="B1570">
        <v>53</v>
      </c>
      <c r="C1570">
        <v>38010</v>
      </c>
      <c r="D1570" s="9">
        <v>5338010</v>
      </c>
      <c r="E1570" t="s">
        <v>4908</v>
      </c>
      <c r="F1570" t="s">
        <v>4911</v>
      </c>
      <c r="G1570" s="7">
        <v>0</v>
      </c>
      <c r="H1570" s="8">
        <v>28000</v>
      </c>
      <c r="I1570" s="8" t="s">
        <v>2830</v>
      </c>
      <c r="J1570">
        <v>17725382724</v>
      </c>
      <c r="K1570" s="10" t="e">
        <v>#NUM!</v>
      </c>
      <c r="L1570" s="5">
        <v>42909</v>
      </c>
      <c r="M1570" s="4">
        <v>37834</v>
      </c>
      <c r="N1570" s="4"/>
      <c r="O1570">
        <v>17701383516</v>
      </c>
      <c r="P1570" t="s">
        <v>3920</v>
      </c>
      <c r="Q1570" t="s">
        <v>4758</v>
      </c>
      <c r="R1570" t="s">
        <v>4882</v>
      </c>
      <c r="S1570" t="s">
        <v>4558</v>
      </c>
      <c r="U1570">
        <v>5</v>
      </c>
      <c r="W1570">
        <v>5001</v>
      </c>
      <c r="X1570">
        <v>0</v>
      </c>
      <c r="Y1570">
        <v>19</v>
      </c>
      <c r="Z1570" t="s">
        <v>536</v>
      </c>
      <c r="AA1570" t="s">
        <v>537</v>
      </c>
      <c r="AB1570">
        <v>2</v>
      </c>
      <c r="AC1570" t="s">
        <v>295</v>
      </c>
    </row>
    <row r="1571" spans="1:29" customFormat="1" x14ac:dyDescent="0.25">
      <c r="A1571">
        <v>5300038010</v>
      </c>
      <c r="B1571">
        <v>53</v>
      </c>
      <c r="C1571">
        <v>38010</v>
      </c>
      <c r="D1571" s="9">
        <v>5338010</v>
      </c>
      <c r="E1571" t="s">
        <v>4908</v>
      </c>
      <c r="F1571" t="s">
        <v>4911</v>
      </c>
      <c r="G1571" s="7">
        <v>0</v>
      </c>
      <c r="H1571" s="8">
        <v>28000</v>
      </c>
      <c r="I1571" s="8" t="s">
        <v>2830</v>
      </c>
      <c r="J1571">
        <v>17725382724</v>
      </c>
      <c r="K1571" s="10" t="e">
        <v>#NUM!</v>
      </c>
      <c r="L1571" s="5">
        <v>42909</v>
      </c>
      <c r="M1571" s="4">
        <v>37834</v>
      </c>
      <c r="N1571" s="4"/>
      <c r="O1571">
        <v>17701383516</v>
      </c>
      <c r="P1571" t="s">
        <v>3920</v>
      </c>
      <c r="Q1571" t="s">
        <v>4758</v>
      </c>
      <c r="R1571" t="s">
        <v>4882</v>
      </c>
      <c r="S1571" t="s">
        <v>4558</v>
      </c>
      <c r="U1571">
        <v>5</v>
      </c>
      <c r="W1571">
        <v>5001</v>
      </c>
      <c r="X1571">
        <v>0</v>
      </c>
      <c r="Y1571">
        <v>19</v>
      </c>
      <c r="Z1571" t="s">
        <v>538</v>
      </c>
      <c r="AA1571" t="s">
        <v>537</v>
      </c>
      <c r="AB1571">
        <v>2</v>
      </c>
      <c r="AC1571" t="s">
        <v>295</v>
      </c>
    </row>
    <row r="1572" spans="1:29" customFormat="1" x14ac:dyDescent="0.25">
      <c r="A1572">
        <v>5300038010</v>
      </c>
      <c r="B1572">
        <v>53</v>
      </c>
      <c r="C1572">
        <v>38010</v>
      </c>
      <c r="D1572" s="9">
        <v>5338010</v>
      </c>
      <c r="E1572" t="s">
        <v>4908</v>
      </c>
      <c r="F1572" t="s">
        <v>4911</v>
      </c>
      <c r="G1572" s="7">
        <v>0</v>
      </c>
      <c r="H1572" s="8">
        <v>28000</v>
      </c>
      <c r="I1572" s="8" t="s">
        <v>2830</v>
      </c>
      <c r="J1572">
        <v>17725382724</v>
      </c>
      <c r="K1572" s="10" t="e">
        <v>#NUM!</v>
      </c>
      <c r="L1572" s="5">
        <v>42909</v>
      </c>
      <c r="M1572" s="4">
        <v>37834</v>
      </c>
      <c r="N1572" s="4"/>
      <c r="O1572">
        <v>17701383516</v>
      </c>
      <c r="P1572" t="s">
        <v>3920</v>
      </c>
      <c r="Q1572" t="s">
        <v>4758</v>
      </c>
      <c r="R1572" t="s">
        <v>4882</v>
      </c>
      <c r="S1572" t="s">
        <v>4558</v>
      </c>
      <c r="U1572">
        <v>5</v>
      </c>
      <c r="W1572">
        <v>5001</v>
      </c>
      <c r="X1572">
        <v>0</v>
      </c>
      <c r="Y1572">
        <v>19</v>
      </c>
      <c r="Z1572" t="s">
        <v>538</v>
      </c>
      <c r="AA1572" t="s">
        <v>537</v>
      </c>
      <c r="AB1572">
        <v>2</v>
      </c>
      <c r="AC1572" t="s">
        <v>295</v>
      </c>
    </row>
    <row r="1573" spans="1:29" customFormat="1" x14ac:dyDescent="0.25">
      <c r="A1573">
        <v>5300038010</v>
      </c>
      <c r="B1573">
        <v>53</v>
      </c>
      <c r="C1573">
        <v>38010</v>
      </c>
      <c r="D1573" s="9">
        <v>5338010</v>
      </c>
      <c r="E1573" t="s">
        <v>4908</v>
      </c>
      <c r="F1573" t="s">
        <v>4911</v>
      </c>
      <c r="G1573" s="7">
        <v>0</v>
      </c>
      <c r="H1573" s="8">
        <v>28000</v>
      </c>
      <c r="I1573" s="8" t="s">
        <v>2830</v>
      </c>
      <c r="J1573">
        <v>17725382724</v>
      </c>
      <c r="K1573" s="10" t="e">
        <v>#NUM!</v>
      </c>
      <c r="L1573" s="5">
        <v>42909</v>
      </c>
      <c r="M1573" s="4">
        <v>37834</v>
      </c>
      <c r="N1573" s="4"/>
      <c r="O1573">
        <v>17701383516</v>
      </c>
      <c r="P1573" t="s">
        <v>3920</v>
      </c>
      <c r="Q1573" t="s">
        <v>4758</v>
      </c>
      <c r="R1573" t="s">
        <v>4882</v>
      </c>
      <c r="S1573" t="s">
        <v>4558</v>
      </c>
      <c r="U1573">
        <v>5</v>
      </c>
      <c r="W1573">
        <v>5001</v>
      </c>
      <c r="X1573">
        <v>0</v>
      </c>
      <c r="Y1573">
        <v>19</v>
      </c>
      <c r="Z1573">
        <v>129</v>
      </c>
      <c r="AA1573" t="s">
        <v>537</v>
      </c>
      <c r="AB1573">
        <v>2</v>
      </c>
      <c r="AC1573" t="s">
        <v>295</v>
      </c>
    </row>
    <row r="1574" spans="1:29" customFormat="1" x14ac:dyDescent="0.25">
      <c r="A1574">
        <v>5300038010</v>
      </c>
      <c r="B1574">
        <v>53</v>
      </c>
      <c r="C1574">
        <v>38010</v>
      </c>
      <c r="D1574" s="9">
        <v>5338010</v>
      </c>
      <c r="E1574" t="s">
        <v>4908</v>
      </c>
      <c r="F1574" t="s">
        <v>4911</v>
      </c>
      <c r="G1574" s="7">
        <v>0</v>
      </c>
      <c r="H1574" s="8">
        <v>28000</v>
      </c>
      <c r="I1574" s="8" t="s">
        <v>2830</v>
      </c>
      <c r="J1574">
        <v>17725382724</v>
      </c>
      <c r="K1574" s="10" t="e">
        <v>#NUM!</v>
      </c>
      <c r="L1574" s="5">
        <v>42909</v>
      </c>
      <c r="M1574" s="4">
        <v>37834</v>
      </c>
      <c r="N1574" s="4"/>
      <c r="O1574">
        <v>17701383516</v>
      </c>
      <c r="P1574" t="s">
        <v>3920</v>
      </c>
      <c r="Q1574" t="s">
        <v>4758</v>
      </c>
      <c r="R1574" t="s">
        <v>4882</v>
      </c>
      <c r="S1574" t="s">
        <v>4558</v>
      </c>
      <c r="U1574">
        <v>5</v>
      </c>
      <c r="W1574">
        <v>5001</v>
      </c>
      <c r="X1574">
        <v>0</v>
      </c>
      <c r="Y1574">
        <v>19</v>
      </c>
      <c r="Z1574" t="s">
        <v>538</v>
      </c>
      <c r="AA1574" t="s">
        <v>537</v>
      </c>
      <c r="AB1574">
        <v>2</v>
      </c>
      <c r="AC1574" t="s">
        <v>295</v>
      </c>
    </row>
    <row r="1575" spans="1:29" customFormat="1" x14ac:dyDescent="0.25">
      <c r="A1575">
        <v>5300038010</v>
      </c>
      <c r="B1575">
        <v>53</v>
      </c>
      <c r="C1575">
        <v>38010</v>
      </c>
      <c r="D1575" s="9">
        <v>5338010</v>
      </c>
      <c r="E1575" t="s">
        <v>4908</v>
      </c>
      <c r="F1575" t="s">
        <v>4911</v>
      </c>
      <c r="G1575" s="7">
        <v>0</v>
      </c>
      <c r="H1575" s="8">
        <v>28000</v>
      </c>
      <c r="I1575" s="8" t="s">
        <v>2830</v>
      </c>
      <c r="J1575">
        <v>17725382724</v>
      </c>
      <c r="K1575" s="10" t="e">
        <v>#NUM!</v>
      </c>
      <c r="L1575" s="5">
        <v>42909</v>
      </c>
      <c r="M1575" s="4">
        <v>37834</v>
      </c>
      <c r="N1575" s="4"/>
      <c r="O1575">
        <v>17701383516</v>
      </c>
      <c r="P1575" t="s">
        <v>3920</v>
      </c>
      <c r="Q1575" t="s">
        <v>4758</v>
      </c>
      <c r="R1575" t="s">
        <v>4882</v>
      </c>
      <c r="S1575" t="s">
        <v>4558</v>
      </c>
      <c r="U1575">
        <v>5</v>
      </c>
      <c r="W1575">
        <v>5001</v>
      </c>
      <c r="X1575">
        <v>0</v>
      </c>
      <c r="Y1575">
        <v>19</v>
      </c>
      <c r="Z1575" t="s">
        <v>538</v>
      </c>
      <c r="AA1575" t="s">
        <v>537</v>
      </c>
      <c r="AB1575">
        <v>2</v>
      </c>
      <c r="AC1575" t="s">
        <v>295</v>
      </c>
    </row>
    <row r="1576" spans="1:29" customFormat="1" x14ac:dyDescent="0.25">
      <c r="A1576">
        <v>5300038010</v>
      </c>
      <c r="B1576">
        <v>53</v>
      </c>
      <c r="C1576">
        <v>38010</v>
      </c>
      <c r="D1576" s="9">
        <v>5338010</v>
      </c>
      <c r="E1576" t="s">
        <v>4908</v>
      </c>
      <c r="F1576" t="s">
        <v>4911</v>
      </c>
      <c r="G1576" s="7">
        <v>0</v>
      </c>
      <c r="H1576" s="8">
        <v>28000</v>
      </c>
      <c r="I1576" s="8" t="s">
        <v>2830</v>
      </c>
      <c r="J1576">
        <v>17725382724</v>
      </c>
      <c r="K1576" s="10" t="e">
        <v>#NUM!</v>
      </c>
      <c r="L1576" s="5">
        <v>42909</v>
      </c>
      <c r="M1576" s="4">
        <v>37834</v>
      </c>
      <c r="N1576" s="4"/>
      <c r="O1576">
        <v>17701383516</v>
      </c>
      <c r="P1576" t="s">
        <v>3920</v>
      </c>
      <c r="Q1576" t="s">
        <v>4758</v>
      </c>
      <c r="R1576" t="s">
        <v>4882</v>
      </c>
      <c r="S1576" t="s">
        <v>4558</v>
      </c>
      <c r="U1576">
        <v>5</v>
      </c>
      <c r="W1576">
        <v>5001</v>
      </c>
      <c r="X1576">
        <v>0</v>
      </c>
      <c r="Y1576">
        <v>19</v>
      </c>
      <c r="Z1576" t="s">
        <v>538</v>
      </c>
      <c r="AA1576" t="s">
        <v>537</v>
      </c>
      <c r="AB1576">
        <v>2</v>
      </c>
      <c r="AC1576" t="s">
        <v>295</v>
      </c>
    </row>
    <row r="1577" spans="1:29" customFormat="1" x14ac:dyDescent="0.25">
      <c r="A1577">
        <v>5300038010</v>
      </c>
      <c r="B1577">
        <v>53</v>
      </c>
      <c r="C1577">
        <v>38010</v>
      </c>
      <c r="D1577" s="9">
        <v>5338010</v>
      </c>
      <c r="E1577" t="s">
        <v>4908</v>
      </c>
      <c r="F1577" t="s">
        <v>4911</v>
      </c>
      <c r="G1577" s="7">
        <v>0</v>
      </c>
      <c r="H1577" s="8">
        <v>28000</v>
      </c>
      <c r="I1577" s="8" t="s">
        <v>2830</v>
      </c>
      <c r="J1577">
        <v>17725382724</v>
      </c>
      <c r="K1577" s="10" t="e">
        <v>#NUM!</v>
      </c>
      <c r="L1577" s="5">
        <v>42909</v>
      </c>
      <c r="M1577" s="4">
        <v>37834</v>
      </c>
      <c r="N1577" s="4"/>
      <c r="O1577">
        <v>17701383516</v>
      </c>
      <c r="P1577" t="s">
        <v>3920</v>
      </c>
      <c r="Q1577" t="s">
        <v>4758</v>
      </c>
      <c r="R1577" t="s">
        <v>4882</v>
      </c>
      <c r="S1577" t="s">
        <v>4558</v>
      </c>
      <c r="U1577">
        <v>5</v>
      </c>
      <c r="W1577">
        <v>5001</v>
      </c>
      <c r="X1577">
        <v>0</v>
      </c>
      <c r="Y1577">
        <v>19</v>
      </c>
      <c r="Z1577" t="s">
        <v>538</v>
      </c>
      <c r="AA1577" t="s">
        <v>537</v>
      </c>
      <c r="AB1577">
        <v>2</v>
      </c>
      <c r="AC1577" t="s">
        <v>295</v>
      </c>
    </row>
    <row r="1578" spans="1:29" customFormat="1" x14ac:dyDescent="0.25">
      <c r="A1578">
        <v>5300038010</v>
      </c>
      <c r="B1578">
        <v>53</v>
      </c>
      <c r="C1578">
        <v>38010</v>
      </c>
      <c r="D1578" s="9">
        <v>5338010</v>
      </c>
      <c r="E1578" t="s">
        <v>4908</v>
      </c>
      <c r="F1578" t="s">
        <v>4911</v>
      </c>
      <c r="G1578" s="7">
        <v>0</v>
      </c>
      <c r="H1578" s="8">
        <v>28000</v>
      </c>
      <c r="I1578" s="8" t="s">
        <v>2830</v>
      </c>
      <c r="J1578">
        <v>17725382724</v>
      </c>
      <c r="K1578" s="10" t="e">
        <v>#NUM!</v>
      </c>
      <c r="L1578" s="5">
        <v>42909</v>
      </c>
      <c r="M1578" s="4">
        <v>37834</v>
      </c>
      <c r="N1578" s="4"/>
      <c r="O1578">
        <v>17701383516</v>
      </c>
      <c r="P1578" t="s">
        <v>3920</v>
      </c>
      <c r="Q1578" t="s">
        <v>4758</v>
      </c>
      <c r="R1578" t="s">
        <v>4882</v>
      </c>
      <c r="S1578" t="s">
        <v>4558</v>
      </c>
      <c r="U1578">
        <v>5</v>
      </c>
      <c r="W1578">
        <v>5001</v>
      </c>
      <c r="X1578">
        <v>0</v>
      </c>
      <c r="Y1578">
        <v>19</v>
      </c>
      <c r="Z1578" t="s">
        <v>538</v>
      </c>
      <c r="AA1578" t="s">
        <v>537</v>
      </c>
      <c r="AB1578">
        <v>2</v>
      </c>
      <c r="AC1578" t="s">
        <v>295</v>
      </c>
    </row>
    <row r="1579" spans="1:29" customFormat="1" x14ac:dyDescent="0.25">
      <c r="A1579">
        <v>5300038010</v>
      </c>
      <c r="B1579">
        <v>53</v>
      </c>
      <c r="C1579">
        <v>38010</v>
      </c>
      <c r="D1579" s="9">
        <v>5338010</v>
      </c>
      <c r="E1579" t="s">
        <v>4908</v>
      </c>
      <c r="F1579" t="s">
        <v>4911</v>
      </c>
      <c r="G1579" s="7">
        <v>0</v>
      </c>
      <c r="H1579" s="8">
        <v>28000</v>
      </c>
      <c r="I1579" s="8" t="s">
        <v>2830</v>
      </c>
      <c r="J1579">
        <v>17725382724</v>
      </c>
      <c r="K1579" s="10" t="e">
        <v>#NUM!</v>
      </c>
      <c r="L1579" s="5">
        <v>42909</v>
      </c>
      <c r="M1579" s="4">
        <v>37834</v>
      </c>
      <c r="N1579" s="4"/>
      <c r="O1579">
        <v>17701383516</v>
      </c>
      <c r="P1579" t="s">
        <v>3920</v>
      </c>
      <c r="Q1579" t="s">
        <v>4758</v>
      </c>
      <c r="R1579" t="s">
        <v>4882</v>
      </c>
      <c r="S1579" t="s">
        <v>4558</v>
      </c>
      <c r="U1579">
        <v>5</v>
      </c>
      <c r="W1579">
        <v>5001</v>
      </c>
      <c r="X1579">
        <v>0</v>
      </c>
      <c r="Y1579">
        <v>19</v>
      </c>
      <c r="Z1579" t="s">
        <v>539</v>
      </c>
      <c r="AA1579" t="s">
        <v>537</v>
      </c>
      <c r="AB1579">
        <v>2</v>
      </c>
      <c r="AC1579" t="s">
        <v>295</v>
      </c>
    </row>
    <row r="1580" spans="1:29" customFormat="1" x14ac:dyDescent="0.25">
      <c r="A1580">
        <v>5300038010</v>
      </c>
      <c r="B1580">
        <v>53</v>
      </c>
      <c r="C1580">
        <v>38010</v>
      </c>
      <c r="D1580" s="9">
        <v>5338010</v>
      </c>
      <c r="E1580" t="s">
        <v>4908</v>
      </c>
      <c r="F1580" t="s">
        <v>4911</v>
      </c>
      <c r="G1580" s="7">
        <v>0</v>
      </c>
      <c r="H1580" s="8">
        <v>28000</v>
      </c>
      <c r="I1580" s="8" t="s">
        <v>2830</v>
      </c>
      <c r="J1580">
        <v>17725382724</v>
      </c>
      <c r="K1580" s="10" t="e">
        <v>#NUM!</v>
      </c>
      <c r="L1580" s="5">
        <v>42909</v>
      </c>
      <c r="M1580" s="4">
        <v>37834</v>
      </c>
      <c r="N1580" s="4"/>
      <c r="O1580">
        <v>17701383516</v>
      </c>
      <c r="P1580" t="s">
        <v>3920</v>
      </c>
      <c r="Q1580" t="s">
        <v>4758</v>
      </c>
      <c r="R1580" t="s">
        <v>4882</v>
      </c>
      <c r="S1580" t="s">
        <v>4558</v>
      </c>
      <c r="U1580">
        <v>5</v>
      </c>
      <c r="W1580">
        <v>5001</v>
      </c>
      <c r="X1580">
        <v>0</v>
      </c>
      <c r="Y1580">
        <v>19</v>
      </c>
      <c r="Z1580" t="s">
        <v>539</v>
      </c>
      <c r="AA1580" t="s">
        <v>537</v>
      </c>
      <c r="AB1580">
        <v>2</v>
      </c>
      <c r="AC1580" t="s">
        <v>295</v>
      </c>
    </row>
    <row r="1581" spans="1:29" customFormat="1" x14ac:dyDescent="0.25">
      <c r="A1581">
        <v>5300038010</v>
      </c>
      <c r="B1581">
        <v>53</v>
      </c>
      <c r="C1581">
        <v>38010</v>
      </c>
      <c r="D1581" s="9">
        <v>5338010</v>
      </c>
      <c r="E1581" t="s">
        <v>4908</v>
      </c>
      <c r="F1581" t="s">
        <v>4911</v>
      </c>
      <c r="G1581" s="7">
        <v>0</v>
      </c>
      <c r="H1581" s="8">
        <v>28000</v>
      </c>
      <c r="I1581" s="8" t="s">
        <v>2830</v>
      </c>
      <c r="J1581">
        <v>17725382724</v>
      </c>
      <c r="K1581" s="10" t="e">
        <v>#NUM!</v>
      </c>
      <c r="L1581" s="5">
        <v>42909</v>
      </c>
      <c r="M1581" s="4">
        <v>37834</v>
      </c>
      <c r="N1581" s="4"/>
      <c r="O1581">
        <v>17701383516</v>
      </c>
      <c r="P1581" t="s">
        <v>3920</v>
      </c>
      <c r="Q1581" t="s">
        <v>4758</v>
      </c>
      <c r="R1581" t="s">
        <v>4882</v>
      </c>
      <c r="S1581" t="s">
        <v>4558</v>
      </c>
      <c r="U1581">
        <v>5</v>
      </c>
      <c r="W1581">
        <v>5001</v>
      </c>
      <c r="X1581">
        <v>0</v>
      </c>
      <c r="Y1581">
        <v>19</v>
      </c>
      <c r="Z1581" t="s">
        <v>539</v>
      </c>
      <c r="AA1581" t="s">
        <v>537</v>
      </c>
      <c r="AB1581">
        <v>2</v>
      </c>
      <c r="AC1581" t="s">
        <v>295</v>
      </c>
    </row>
    <row r="1582" spans="1:29" customFormat="1" x14ac:dyDescent="0.25">
      <c r="A1582">
        <v>5300038010</v>
      </c>
      <c r="B1582">
        <v>53</v>
      </c>
      <c r="C1582">
        <v>38010</v>
      </c>
      <c r="D1582" s="9">
        <v>5338010</v>
      </c>
      <c r="E1582" t="s">
        <v>4908</v>
      </c>
      <c r="F1582" t="s">
        <v>4911</v>
      </c>
      <c r="G1582" s="7">
        <v>0</v>
      </c>
      <c r="H1582" s="8">
        <v>28000</v>
      </c>
      <c r="I1582" s="8" t="s">
        <v>2830</v>
      </c>
      <c r="J1582">
        <v>17725382724</v>
      </c>
      <c r="K1582" s="10" t="e">
        <v>#NUM!</v>
      </c>
      <c r="L1582" s="5">
        <v>42909</v>
      </c>
      <c r="M1582" s="4">
        <v>37834</v>
      </c>
      <c r="N1582" s="4"/>
      <c r="O1582">
        <v>17701383516</v>
      </c>
      <c r="P1582" t="s">
        <v>3920</v>
      </c>
      <c r="Q1582" t="s">
        <v>4758</v>
      </c>
      <c r="R1582" t="s">
        <v>4882</v>
      </c>
      <c r="S1582" t="s">
        <v>4558</v>
      </c>
      <c r="U1582">
        <v>5</v>
      </c>
      <c r="W1582">
        <v>5001</v>
      </c>
      <c r="X1582">
        <v>0</v>
      </c>
      <c r="Y1582">
        <v>19</v>
      </c>
      <c r="Z1582" t="s">
        <v>539</v>
      </c>
      <c r="AA1582" t="s">
        <v>537</v>
      </c>
      <c r="AB1582">
        <v>2</v>
      </c>
      <c r="AC1582" t="s">
        <v>295</v>
      </c>
    </row>
    <row r="1583" spans="1:29" customFormat="1" x14ac:dyDescent="0.25">
      <c r="A1583">
        <v>5300038010</v>
      </c>
      <c r="B1583">
        <v>53</v>
      </c>
      <c r="C1583">
        <v>38010</v>
      </c>
      <c r="D1583" s="9">
        <v>5338010</v>
      </c>
      <c r="E1583" t="s">
        <v>4908</v>
      </c>
      <c r="F1583" t="s">
        <v>4911</v>
      </c>
      <c r="G1583" s="7">
        <v>0</v>
      </c>
      <c r="H1583" s="8">
        <v>28000</v>
      </c>
      <c r="I1583" s="8" t="s">
        <v>2830</v>
      </c>
      <c r="J1583">
        <v>17725382724</v>
      </c>
      <c r="K1583" s="10" t="e">
        <v>#NUM!</v>
      </c>
      <c r="L1583" s="5">
        <v>42909</v>
      </c>
      <c r="M1583" s="4">
        <v>37834</v>
      </c>
      <c r="N1583" s="4"/>
      <c r="O1583">
        <v>17701383516</v>
      </c>
      <c r="P1583" t="s">
        <v>3920</v>
      </c>
      <c r="Q1583" t="s">
        <v>4758</v>
      </c>
      <c r="R1583" t="s">
        <v>4882</v>
      </c>
      <c r="S1583" t="s">
        <v>4558</v>
      </c>
      <c r="U1583">
        <v>5</v>
      </c>
      <c r="W1583">
        <v>5001</v>
      </c>
      <c r="X1583">
        <v>0</v>
      </c>
      <c r="Y1583">
        <v>19</v>
      </c>
      <c r="Z1583" t="s">
        <v>540</v>
      </c>
      <c r="AA1583" t="s">
        <v>537</v>
      </c>
      <c r="AB1583">
        <v>2</v>
      </c>
      <c r="AC1583" t="s">
        <v>295</v>
      </c>
    </row>
    <row r="1584" spans="1:29" customFormat="1" x14ac:dyDescent="0.25">
      <c r="A1584">
        <v>5300038010</v>
      </c>
      <c r="B1584">
        <v>53</v>
      </c>
      <c r="C1584">
        <v>38010</v>
      </c>
      <c r="D1584" s="9">
        <v>5338010</v>
      </c>
      <c r="E1584" t="s">
        <v>4908</v>
      </c>
      <c r="F1584" t="s">
        <v>4911</v>
      </c>
      <c r="G1584" s="7">
        <v>0</v>
      </c>
      <c r="H1584" s="8">
        <v>28000</v>
      </c>
      <c r="I1584" s="8" t="s">
        <v>2830</v>
      </c>
      <c r="J1584">
        <v>17725382724</v>
      </c>
      <c r="K1584" s="10" t="e">
        <v>#NUM!</v>
      </c>
      <c r="L1584" s="5">
        <v>42909</v>
      </c>
      <c r="M1584" s="4">
        <v>37834</v>
      </c>
      <c r="N1584" s="4"/>
      <c r="O1584">
        <v>17701383516</v>
      </c>
      <c r="P1584" t="s">
        <v>3920</v>
      </c>
      <c r="Q1584" t="s">
        <v>4758</v>
      </c>
      <c r="R1584" t="s">
        <v>4882</v>
      </c>
      <c r="S1584" t="s">
        <v>4558</v>
      </c>
      <c r="U1584">
        <v>5</v>
      </c>
      <c r="W1584">
        <v>5001</v>
      </c>
      <c r="X1584">
        <v>0</v>
      </c>
      <c r="Y1584">
        <v>19</v>
      </c>
      <c r="Z1584" t="s">
        <v>540</v>
      </c>
      <c r="AA1584" t="s">
        <v>537</v>
      </c>
      <c r="AB1584">
        <v>2</v>
      </c>
      <c r="AC1584" t="s">
        <v>295</v>
      </c>
    </row>
    <row r="1585" spans="1:29" customFormat="1" x14ac:dyDescent="0.25">
      <c r="A1585">
        <v>5300038010</v>
      </c>
      <c r="B1585">
        <v>53</v>
      </c>
      <c r="C1585">
        <v>38010</v>
      </c>
      <c r="D1585" s="9">
        <v>5338010</v>
      </c>
      <c r="E1585" t="s">
        <v>4908</v>
      </c>
      <c r="F1585" t="s">
        <v>4911</v>
      </c>
      <c r="G1585" s="7">
        <v>0</v>
      </c>
      <c r="H1585" s="8">
        <v>28000</v>
      </c>
      <c r="I1585" s="8" t="s">
        <v>2830</v>
      </c>
      <c r="J1585">
        <v>17725382724</v>
      </c>
      <c r="K1585" s="10" t="e">
        <v>#NUM!</v>
      </c>
      <c r="L1585" s="5">
        <v>42909</v>
      </c>
      <c r="M1585" s="4">
        <v>37834</v>
      </c>
      <c r="N1585" s="4"/>
      <c r="O1585">
        <v>17701383516</v>
      </c>
      <c r="P1585" t="s">
        <v>3920</v>
      </c>
      <c r="Q1585" t="s">
        <v>4758</v>
      </c>
      <c r="R1585" t="s">
        <v>4882</v>
      </c>
      <c r="S1585" t="s">
        <v>4558</v>
      </c>
      <c r="U1585">
        <v>5</v>
      </c>
      <c r="W1585">
        <v>5001</v>
      </c>
      <c r="X1585">
        <v>0</v>
      </c>
      <c r="Y1585">
        <v>19</v>
      </c>
      <c r="Z1585">
        <v>129</v>
      </c>
      <c r="AA1585" t="s">
        <v>537</v>
      </c>
      <c r="AB1585">
        <v>2</v>
      </c>
      <c r="AC1585" t="s">
        <v>295</v>
      </c>
    </row>
    <row r="1586" spans="1:29" customFormat="1" x14ac:dyDescent="0.25">
      <c r="A1586">
        <v>5300038010</v>
      </c>
      <c r="B1586">
        <v>53</v>
      </c>
      <c r="C1586">
        <v>38010</v>
      </c>
      <c r="D1586" s="9">
        <v>5338010</v>
      </c>
      <c r="E1586" t="s">
        <v>4908</v>
      </c>
      <c r="F1586" t="s">
        <v>4911</v>
      </c>
      <c r="G1586" s="7">
        <v>0</v>
      </c>
      <c r="H1586" s="8">
        <v>28000</v>
      </c>
      <c r="I1586" s="8" t="s">
        <v>2830</v>
      </c>
      <c r="J1586">
        <v>17725382724</v>
      </c>
      <c r="K1586" s="10" t="e">
        <v>#NUM!</v>
      </c>
      <c r="L1586" s="5">
        <v>42909</v>
      </c>
      <c r="M1586" s="4">
        <v>37834</v>
      </c>
      <c r="N1586" s="4"/>
      <c r="O1586">
        <v>17701383516</v>
      </c>
      <c r="P1586" t="s">
        <v>3920</v>
      </c>
      <c r="Q1586" t="s">
        <v>4758</v>
      </c>
      <c r="R1586" t="s">
        <v>4882</v>
      </c>
      <c r="S1586" t="s">
        <v>4558</v>
      </c>
      <c r="U1586">
        <v>5</v>
      </c>
      <c r="W1586">
        <v>5001</v>
      </c>
      <c r="X1586">
        <v>0</v>
      </c>
      <c r="Y1586">
        <v>19</v>
      </c>
      <c r="Z1586" t="s">
        <v>540</v>
      </c>
      <c r="AA1586" t="s">
        <v>537</v>
      </c>
      <c r="AB1586">
        <v>2</v>
      </c>
      <c r="AC1586" t="s">
        <v>295</v>
      </c>
    </row>
    <row r="1587" spans="1:29" customFormat="1" x14ac:dyDescent="0.25">
      <c r="A1587">
        <v>5300038010</v>
      </c>
      <c r="B1587">
        <v>53</v>
      </c>
      <c r="C1587">
        <v>38010</v>
      </c>
      <c r="D1587" s="9">
        <v>5338010</v>
      </c>
      <c r="E1587" t="s">
        <v>4908</v>
      </c>
      <c r="F1587" t="s">
        <v>4911</v>
      </c>
      <c r="G1587" s="7">
        <v>0</v>
      </c>
      <c r="H1587" s="8">
        <v>28000</v>
      </c>
      <c r="I1587" s="8" t="s">
        <v>2830</v>
      </c>
      <c r="J1587">
        <v>17725382724</v>
      </c>
      <c r="K1587" s="10" t="e">
        <v>#NUM!</v>
      </c>
      <c r="L1587" s="5">
        <v>42909</v>
      </c>
      <c r="M1587" s="4">
        <v>37834</v>
      </c>
      <c r="N1587" s="4"/>
      <c r="O1587">
        <v>17701383516</v>
      </c>
      <c r="P1587" t="s">
        <v>3920</v>
      </c>
      <c r="Q1587" t="s">
        <v>4758</v>
      </c>
      <c r="R1587" t="s">
        <v>4882</v>
      </c>
      <c r="S1587" t="s">
        <v>4558</v>
      </c>
      <c r="U1587">
        <v>5</v>
      </c>
      <c r="W1587">
        <v>5001</v>
      </c>
      <c r="X1587">
        <v>0</v>
      </c>
      <c r="Y1587">
        <v>19</v>
      </c>
      <c r="Z1587" t="s">
        <v>540</v>
      </c>
      <c r="AA1587" t="s">
        <v>537</v>
      </c>
      <c r="AB1587">
        <v>2</v>
      </c>
      <c r="AC1587" t="s">
        <v>295</v>
      </c>
    </row>
    <row r="1588" spans="1:29" customFormat="1" x14ac:dyDescent="0.25">
      <c r="A1588">
        <v>5300038010</v>
      </c>
      <c r="B1588">
        <v>53</v>
      </c>
      <c r="C1588">
        <v>38010</v>
      </c>
      <c r="D1588" s="9">
        <v>5338010</v>
      </c>
      <c r="E1588" t="s">
        <v>4908</v>
      </c>
      <c r="F1588" t="s">
        <v>4911</v>
      </c>
      <c r="G1588" s="7">
        <v>0</v>
      </c>
      <c r="H1588" s="8">
        <v>28000</v>
      </c>
      <c r="I1588" s="8" t="s">
        <v>2830</v>
      </c>
      <c r="J1588">
        <v>17725382724</v>
      </c>
      <c r="K1588" s="10" t="e">
        <v>#NUM!</v>
      </c>
      <c r="L1588" s="5">
        <v>42909</v>
      </c>
      <c r="M1588" s="4">
        <v>37834</v>
      </c>
      <c r="N1588" s="4"/>
      <c r="O1588">
        <v>17701383516</v>
      </c>
      <c r="P1588" t="s">
        <v>3920</v>
      </c>
      <c r="Q1588" t="s">
        <v>4758</v>
      </c>
      <c r="R1588" t="s">
        <v>4882</v>
      </c>
      <c r="S1588" t="s">
        <v>4558</v>
      </c>
      <c r="U1588">
        <v>5</v>
      </c>
      <c r="W1588">
        <v>5001</v>
      </c>
      <c r="X1588">
        <v>0</v>
      </c>
      <c r="Y1588">
        <v>19</v>
      </c>
      <c r="Z1588">
        <v>129</v>
      </c>
      <c r="AA1588" t="s">
        <v>537</v>
      </c>
      <c r="AB1588">
        <v>2</v>
      </c>
      <c r="AC1588" t="s">
        <v>295</v>
      </c>
    </row>
    <row r="1589" spans="1:29" customFormat="1" x14ac:dyDescent="0.25">
      <c r="A1589">
        <v>5300038010</v>
      </c>
      <c r="B1589">
        <v>53</v>
      </c>
      <c r="C1589">
        <v>38010</v>
      </c>
      <c r="D1589" s="9">
        <v>5338010</v>
      </c>
      <c r="E1589" t="s">
        <v>4908</v>
      </c>
      <c r="F1589" t="s">
        <v>4911</v>
      </c>
      <c r="G1589" s="7">
        <v>0</v>
      </c>
      <c r="H1589" s="8">
        <v>28000</v>
      </c>
      <c r="I1589" s="8" t="s">
        <v>2830</v>
      </c>
      <c r="J1589">
        <v>17725382724</v>
      </c>
      <c r="K1589" s="10" t="e">
        <v>#NUM!</v>
      </c>
      <c r="L1589" s="5">
        <v>42909</v>
      </c>
      <c r="M1589" s="4">
        <v>37834</v>
      </c>
      <c r="N1589" s="4"/>
      <c r="O1589">
        <v>17701383516</v>
      </c>
      <c r="P1589" t="s">
        <v>3920</v>
      </c>
      <c r="Q1589" t="s">
        <v>4758</v>
      </c>
      <c r="R1589" t="s">
        <v>4882</v>
      </c>
      <c r="S1589" t="s">
        <v>4558</v>
      </c>
      <c r="U1589">
        <v>5</v>
      </c>
      <c r="W1589">
        <v>5001</v>
      </c>
      <c r="X1589">
        <v>0</v>
      </c>
      <c r="Y1589">
        <v>19</v>
      </c>
      <c r="Z1589">
        <v>129</v>
      </c>
      <c r="AA1589" t="s">
        <v>537</v>
      </c>
      <c r="AB1589">
        <v>2</v>
      </c>
      <c r="AC1589" t="s">
        <v>295</v>
      </c>
    </row>
    <row r="1590" spans="1:29" customFormat="1" x14ac:dyDescent="0.25">
      <c r="A1590">
        <v>5300038010</v>
      </c>
      <c r="B1590">
        <v>53</v>
      </c>
      <c r="C1590">
        <v>38010</v>
      </c>
      <c r="D1590" s="9">
        <v>5338010</v>
      </c>
      <c r="E1590" t="s">
        <v>4908</v>
      </c>
      <c r="F1590" t="s">
        <v>4911</v>
      </c>
      <c r="G1590" s="7">
        <v>0</v>
      </c>
      <c r="H1590" s="8">
        <v>28000</v>
      </c>
      <c r="I1590" s="8" t="s">
        <v>2830</v>
      </c>
      <c r="J1590">
        <v>17725382724</v>
      </c>
      <c r="K1590" s="10" t="e">
        <v>#NUM!</v>
      </c>
      <c r="L1590" s="5">
        <v>42909</v>
      </c>
      <c r="M1590" s="4">
        <v>37834</v>
      </c>
      <c r="N1590" s="4"/>
      <c r="O1590">
        <v>17701383516</v>
      </c>
      <c r="P1590" t="s">
        <v>3920</v>
      </c>
      <c r="Q1590" t="s">
        <v>4758</v>
      </c>
      <c r="R1590" t="s">
        <v>4882</v>
      </c>
      <c r="S1590" t="s">
        <v>4558</v>
      </c>
      <c r="U1590">
        <v>5</v>
      </c>
      <c r="W1590">
        <v>5001</v>
      </c>
      <c r="X1590">
        <v>0</v>
      </c>
      <c r="Y1590">
        <v>19</v>
      </c>
      <c r="Z1590">
        <v>129</v>
      </c>
      <c r="AA1590" t="s">
        <v>537</v>
      </c>
      <c r="AB1590">
        <v>2</v>
      </c>
      <c r="AC1590" t="s">
        <v>295</v>
      </c>
    </row>
    <row r="1591" spans="1:29" customFormat="1" x14ac:dyDescent="0.25">
      <c r="A1591">
        <v>5300038010</v>
      </c>
      <c r="B1591">
        <v>53</v>
      </c>
      <c r="C1591">
        <v>38010</v>
      </c>
      <c r="D1591" s="9">
        <v>5338010</v>
      </c>
      <c r="E1591" t="s">
        <v>4908</v>
      </c>
      <c r="F1591" t="s">
        <v>4911</v>
      </c>
      <c r="G1591" s="7">
        <v>0</v>
      </c>
      <c r="H1591" s="8">
        <v>28000</v>
      </c>
      <c r="I1591" s="8" t="s">
        <v>2830</v>
      </c>
      <c r="J1591">
        <v>17725382724</v>
      </c>
      <c r="K1591" s="10" t="e">
        <v>#NUM!</v>
      </c>
      <c r="L1591" s="5">
        <v>42909</v>
      </c>
      <c r="M1591" s="4">
        <v>37834</v>
      </c>
      <c r="N1591" s="4"/>
      <c r="O1591">
        <v>17701383516</v>
      </c>
      <c r="P1591" t="s">
        <v>3920</v>
      </c>
      <c r="Q1591" t="s">
        <v>4758</v>
      </c>
      <c r="R1591" t="s">
        <v>4882</v>
      </c>
      <c r="S1591" t="s">
        <v>4558</v>
      </c>
      <c r="U1591">
        <v>5</v>
      </c>
      <c r="W1591">
        <v>5001</v>
      </c>
      <c r="X1591">
        <v>0</v>
      </c>
      <c r="Y1591">
        <v>19</v>
      </c>
      <c r="Z1591">
        <v>129</v>
      </c>
      <c r="AA1591" t="s">
        <v>537</v>
      </c>
      <c r="AB1591">
        <v>2</v>
      </c>
      <c r="AC1591" t="s">
        <v>295</v>
      </c>
    </row>
    <row r="1592" spans="1:29" customFormat="1" x14ac:dyDescent="0.25">
      <c r="A1592">
        <v>5300038010</v>
      </c>
      <c r="B1592">
        <v>53</v>
      </c>
      <c r="C1592">
        <v>38010</v>
      </c>
      <c r="D1592" s="9">
        <v>5338010</v>
      </c>
      <c r="E1592" t="s">
        <v>4908</v>
      </c>
      <c r="F1592" t="s">
        <v>4911</v>
      </c>
      <c r="G1592" s="7">
        <v>0</v>
      </c>
      <c r="H1592" s="8">
        <v>28000</v>
      </c>
      <c r="I1592" s="8" t="s">
        <v>2830</v>
      </c>
      <c r="J1592">
        <v>17725382724</v>
      </c>
      <c r="K1592" s="10" t="e">
        <v>#NUM!</v>
      </c>
      <c r="L1592" s="5">
        <v>42909</v>
      </c>
      <c r="M1592" s="4">
        <v>37834</v>
      </c>
      <c r="N1592" s="4"/>
      <c r="O1592">
        <v>17701383516</v>
      </c>
      <c r="P1592" t="s">
        <v>3920</v>
      </c>
      <c r="Q1592" t="s">
        <v>4758</v>
      </c>
      <c r="R1592" t="s">
        <v>4882</v>
      </c>
      <c r="S1592" t="s">
        <v>4558</v>
      </c>
      <c r="U1592">
        <v>5</v>
      </c>
      <c r="W1592">
        <v>5001</v>
      </c>
      <c r="X1592">
        <v>0</v>
      </c>
      <c r="Y1592">
        <v>19</v>
      </c>
      <c r="Z1592">
        <v>129</v>
      </c>
      <c r="AA1592" t="s">
        <v>537</v>
      </c>
      <c r="AB1592">
        <v>2</v>
      </c>
      <c r="AC1592" t="s">
        <v>295</v>
      </c>
    </row>
    <row r="1593" spans="1:29" customFormat="1" x14ac:dyDescent="0.25">
      <c r="A1593">
        <v>5300038010</v>
      </c>
      <c r="B1593">
        <v>53</v>
      </c>
      <c r="C1593">
        <v>38010</v>
      </c>
      <c r="D1593" s="9">
        <v>5338010</v>
      </c>
      <c r="E1593" t="s">
        <v>4908</v>
      </c>
      <c r="F1593" t="s">
        <v>4911</v>
      </c>
      <c r="G1593" s="7">
        <v>0</v>
      </c>
      <c r="H1593" s="8">
        <v>28000</v>
      </c>
      <c r="I1593" s="8" t="s">
        <v>2830</v>
      </c>
      <c r="J1593">
        <v>17725382724</v>
      </c>
      <c r="K1593" s="10" t="e">
        <v>#NUM!</v>
      </c>
      <c r="L1593" s="5">
        <v>42909</v>
      </c>
      <c r="M1593" s="4">
        <v>37834</v>
      </c>
      <c r="N1593" s="4"/>
      <c r="O1593">
        <v>17701383516</v>
      </c>
      <c r="P1593" t="s">
        <v>3920</v>
      </c>
      <c r="Q1593" t="s">
        <v>4758</v>
      </c>
      <c r="R1593" t="s">
        <v>4882</v>
      </c>
      <c r="S1593" t="s">
        <v>4558</v>
      </c>
      <c r="U1593">
        <v>5</v>
      </c>
      <c r="W1593">
        <v>5001</v>
      </c>
      <c r="X1593">
        <v>0</v>
      </c>
      <c r="Y1593">
        <v>19</v>
      </c>
      <c r="Z1593">
        <v>129</v>
      </c>
      <c r="AA1593" t="s">
        <v>537</v>
      </c>
      <c r="AB1593">
        <v>2</v>
      </c>
      <c r="AC1593" t="s">
        <v>295</v>
      </c>
    </row>
    <row r="1594" spans="1:29" customFormat="1" x14ac:dyDescent="0.25">
      <c r="A1594">
        <v>5300038010</v>
      </c>
      <c r="B1594">
        <v>53</v>
      </c>
      <c r="C1594">
        <v>38010</v>
      </c>
      <c r="D1594" s="9">
        <v>5338010</v>
      </c>
      <c r="E1594" t="s">
        <v>4908</v>
      </c>
      <c r="F1594" t="s">
        <v>4911</v>
      </c>
      <c r="G1594" s="7">
        <v>0</v>
      </c>
      <c r="H1594" s="8">
        <v>28000</v>
      </c>
      <c r="I1594" s="8" t="s">
        <v>2830</v>
      </c>
      <c r="J1594">
        <v>17725382724</v>
      </c>
      <c r="K1594" s="10" t="e">
        <v>#NUM!</v>
      </c>
      <c r="L1594" s="5">
        <v>42909</v>
      </c>
      <c r="M1594" s="4">
        <v>37834</v>
      </c>
      <c r="N1594" s="4"/>
      <c r="O1594">
        <v>17701383516</v>
      </c>
      <c r="P1594" t="s">
        <v>3920</v>
      </c>
      <c r="Q1594" t="s">
        <v>4758</v>
      </c>
      <c r="R1594" t="s">
        <v>4882</v>
      </c>
      <c r="S1594" t="s">
        <v>4558</v>
      </c>
      <c r="U1594">
        <v>5</v>
      </c>
      <c r="W1594">
        <v>5001</v>
      </c>
      <c r="X1594">
        <v>0</v>
      </c>
      <c r="Y1594">
        <v>19</v>
      </c>
      <c r="Z1594" t="s">
        <v>536</v>
      </c>
      <c r="AA1594" t="s">
        <v>537</v>
      </c>
      <c r="AB1594">
        <v>2</v>
      </c>
      <c r="AC1594" t="s">
        <v>295</v>
      </c>
    </row>
    <row r="1595" spans="1:29" customFormat="1" x14ac:dyDescent="0.25">
      <c r="A1595">
        <v>5300038010</v>
      </c>
      <c r="B1595">
        <v>53</v>
      </c>
      <c r="C1595">
        <v>38010</v>
      </c>
      <c r="D1595" s="9">
        <v>5338010</v>
      </c>
      <c r="E1595" t="s">
        <v>4908</v>
      </c>
      <c r="F1595" t="s">
        <v>4911</v>
      </c>
      <c r="G1595" s="7">
        <v>0</v>
      </c>
      <c r="H1595" s="8">
        <v>28000</v>
      </c>
      <c r="I1595" s="8" t="s">
        <v>2830</v>
      </c>
      <c r="J1595">
        <v>17725382724</v>
      </c>
      <c r="K1595" s="10" t="e">
        <v>#NUM!</v>
      </c>
      <c r="L1595" s="5">
        <v>42909</v>
      </c>
      <c r="M1595" s="4">
        <v>37834</v>
      </c>
      <c r="N1595" s="4"/>
      <c r="O1595">
        <v>17701383516</v>
      </c>
      <c r="P1595" t="s">
        <v>3920</v>
      </c>
      <c r="Q1595" t="s">
        <v>4758</v>
      </c>
      <c r="R1595" t="s">
        <v>4882</v>
      </c>
      <c r="S1595" t="s">
        <v>4558</v>
      </c>
      <c r="U1595">
        <v>5</v>
      </c>
      <c r="W1595">
        <v>5001</v>
      </c>
      <c r="X1595">
        <v>0</v>
      </c>
      <c r="Y1595">
        <v>19</v>
      </c>
      <c r="Z1595" t="s">
        <v>538</v>
      </c>
      <c r="AA1595" t="s">
        <v>537</v>
      </c>
      <c r="AB1595">
        <v>2</v>
      </c>
      <c r="AC1595" t="s">
        <v>295</v>
      </c>
    </row>
    <row r="1596" spans="1:29" customFormat="1" x14ac:dyDescent="0.25">
      <c r="A1596">
        <v>5300038010</v>
      </c>
      <c r="B1596">
        <v>53</v>
      </c>
      <c r="C1596">
        <v>38010</v>
      </c>
      <c r="D1596" s="9">
        <v>5338010</v>
      </c>
      <c r="E1596" t="s">
        <v>4908</v>
      </c>
      <c r="F1596" t="s">
        <v>4911</v>
      </c>
      <c r="G1596" s="7">
        <v>0</v>
      </c>
      <c r="H1596" s="8">
        <v>28000</v>
      </c>
      <c r="I1596" s="8" t="s">
        <v>2830</v>
      </c>
      <c r="J1596">
        <v>17725382724</v>
      </c>
      <c r="K1596" s="10" t="e">
        <v>#NUM!</v>
      </c>
      <c r="L1596" s="5">
        <v>42909</v>
      </c>
      <c r="M1596" s="4">
        <v>37834</v>
      </c>
      <c r="N1596" s="4"/>
      <c r="O1596">
        <v>17701383516</v>
      </c>
      <c r="P1596" t="s">
        <v>3920</v>
      </c>
      <c r="Q1596" t="s">
        <v>4758</v>
      </c>
      <c r="R1596" t="s">
        <v>4882</v>
      </c>
      <c r="S1596" t="s">
        <v>4558</v>
      </c>
      <c r="U1596">
        <v>5</v>
      </c>
      <c r="W1596">
        <v>5001</v>
      </c>
      <c r="X1596">
        <v>0</v>
      </c>
      <c r="Y1596">
        <v>19</v>
      </c>
      <c r="Z1596" t="s">
        <v>536</v>
      </c>
      <c r="AA1596" t="s">
        <v>537</v>
      </c>
      <c r="AB1596">
        <v>2</v>
      </c>
      <c r="AC1596" t="s">
        <v>295</v>
      </c>
    </row>
    <row r="1597" spans="1:29" customFormat="1" x14ac:dyDescent="0.25">
      <c r="A1597">
        <v>5300038010</v>
      </c>
      <c r="B1597">
        <v>53</v>
      </c>
      <c r="C1597">
        <v>38010</v>
      </c>
      <c r="D1597" s="9">
        <v>5338010</v>
      </c>
      <c r="E1597" t="s">
        <v>4908</v>
      </c>
      <c r="F1597" t="s">
        <v>4911</v>
      </c>
      <c r="G1597" s="7">
        <v>0</v>
      </c>
      <c r="H1597" s="8">
        <v>28000</v>
      </c>
      <c r="I1597" s="8" t="s">
        <v>2830</v>
      </c>
      <c r="J1597">
        <v>17725382724</v>
      </c>
      <c r="K1597" s="10" t="e">
        <v>#NUM!</v>
      </c>
      <c r="L1597" s="5">
        <v>42909</v>
      </c>
      <c r="M1597" s="4">
        <v>37834</v>
      </c>
      <c r="N1597" s="4"/>
      <c r="O1597">
        <v>17701383516</v>
      </c>
      <c r="P1597" t="s">
        <v>3920</v>
      </c>
      <c r="Q1597" t="s">
        <v>4758</v>
      </c>
      <c r="R1597" t="s">
        <v>4882</v>
      </c>
      <c r="S1597" t="s">
        <v>4558</v>
      </c>
      <c r="U1597">
        <v>5</v>
      </c>
      <c r="W1597">
        <v>5001</v>
      </c>
      <c r="X1597">
        <v>0</v>
      </c>
      <c r="Y1597">
        <v>19</v>
      </c>
      <c r="Z1597" t="s">
        <v>538</v>
      </c>
      <c r="AA1597" t="s">
        <v>537</v>
      </c>
      <c r="AB1597">
        <v>2</v>
      </c>
      <c r="AC1597" t="s">
        <v>295</v>
      </c>
    </row>
    <row r="1598" spans="1:29" customFormat="1" x14ac:dyDescent="0.25">
      <c r="A1598">
        <v>5300038010</v>
      </c>
      <c r="B1598">
        <v>53</v>
      </c>
      <c r="C1598">
        <v>38010</v>
      </c>
      <c r="D1598" s="9">
        <v>5338010</v>
      </c>
      <c r="E1598" t="s">
        <v>4908</v>
      </c>
      <c r="F1598" t="s">
        <v>4911</v>
      </c>
      <c r="G1598" s="7">
        <v>0</v>
      </c>
      <c r="H1598" s="8">
        <v>28000</v>
      </c>
      <c r="I1598" s="8" t="s">
        <v>2830</v>
      </c>
      <c r="J1598">
        <v>17725382724</v>
      </c>
      <c r="K1598" s="10" t="e">
        <v>#NUM!</v>
      </c>
      <c r="L1598" s="5">
        <v>42909</v>
      </c>
      <c r="M1598" s="4">
        <v>37834</v>
      </c>
      <c r="N1598" s="4"/>
      <c r="O1598">
        <v>17701383516</v>
      </c>
      <c r="P1598" t="s">
        <v>3920</v>
      </c>
      <c r="Q1598" t="s">
        <v>4758</v>
      </c>
      <c r="R1598" t="s">
        <v>4882</v>
      </c>
      <c r="S1598" t="s">
        <v>4558</v>
      </c>
      <c r="U1598">
        <v>5</v>
      </c>
      <c r="W1598">
        <v>5001</v>
      </c>
      <c r="X1598">
        <v>0</v>
      </c>
      <c r="Y1598">
        <v>19</v>
      </c>
      <c r="Z1598" t="s">
        <v>538</v>
      </c>
      <c r="AA1598" t="s">
        <v>537</v>
      </c>
      <c r="AB1598">
        <v>2</v>
      </c>
      <c r="AC1598" t="s">
        <v>295</v>
      </c>
    </row>
    <row r="1599" spans="1:29" customFormat="1" x14ac:dyDescent="0.25">
      <c r="A1599">
        <v>5300038010</v>
      </c>
      <c r="B1599">
        <v>53</v>
      </c>
      <c r="C1599">
        <v>38010</v>
      </c>
      <c r="D1599" s="9">
        <v>5338010</v>
      </c>
      <c r="E1599" t="s">
        <v>4908</v>
      </c>
      <c r="F1599" t="s">
        <v>4911</v>
      </c>
      <c r="G1599" s="7">
        <v>0</v>
      </c>
      <c r="H1599" s="8">
        <v>28000</v>
      </c>
      <c r="I1599" s="8" t="s">
        <v>2830</v>
      </c>
      <c r="J1599">
        <v>17725382724</v>
      </c>
      <c r="K1599" s="10" t="e">
        <v>#NUM!</v>
      </c>
      <c r="L1599" s="5">
        <v>42909</v>
      </c>
      <c r="M1599" s="4">
        <v>37834</v>
      </c>
      <c r="N1599" s="4"/>
      <c r="O1599">
        <v>17701383516</v>
      </c>
      <c r="P1599" t="s">
        <v>3920</v>
      </c>
      <c r="Q1599" t="s">
        <v>4758</v>
      </c>
      <c r="R1599" t="s">
        <v>4882</v>
      </c>
      <c r="S1599" t="s">
        <v>4558</v>
      </c>
      <c r="U1599">
        <v>5</v>
      </c>
      <c r="W1599">
        <v>5001</v>
      </c>
      <c r="X1599">
        <v>0</v>
      </c>
      <c r="Y1599">
        <v>19</v>
      </c>
      <c r="Z1599">
        <v>129</v>
      </c>
      <c r="AA1599" t="s">
        <v>537</v>
      </c>
      <c r="AB1599">
        <v>2</v>
      </c>
      <c r="AC1599" t="s">
        <v>295</v>
      </c>
    </row>
    <row r="1600" spans="1:29" customFormat="1" x14ac:dyDescent="0.25">
      <c r="A1600">
        <v>5300038010</v>
      </c>
      <c r="B1600">
        <v>53</v>
      </c>
      <c r="C1600">
        <v>38010</v>
      </c>
      <c r="D1600" s="9">
        <v>5338010</v>
      </c>
      <c r="E1600" t="s">
        <v>4908</v>
      </c>
      <c r="F1600" t="s">
        <v>4911</v>
      </c>
      <c r="G1600" s="7">
        <v>0</v>
      </c>
      <c r="H1600" s="8">
        <v>28000</v>
      </c>
      <c r="I1600" s="8" t="s">
        <v>2830</v>
      </c>
      <c r="J1600">
        <v>17725382724</v>
      </c>
      <c r="K1600" s="10" t="e">
        <v>#NUM!</v>
      </c>
      <c r="L1600" s="5">
        <v>42909</v>
      </c>
      <c r="M1600" s="4">
        <v>37834</v>
      </c>
      <c r="N1600" s="4"/>
      <c r="O1600">
        <v>17701383516</v>
      </c>
      <c r="P1600" t="s">
        <v>3920</v>
      </c>
      <c r="Q1600" t="s">
        <v>4758</v>
      </c>
      <c r="R1600" t="s">
        <v>4882</v>
      </c>
      <c r="S1600" t="s">
        <v>4558</v>
      </c>
      <c r="U1600">
        <v>5</v>
      </c>
      <c r="W1600">
        <v>5001</v>
      </c>
      <c r="X1600">
        <v>0</v>
      </c>
      <c r="Y1600">
        <v>19</v>
      </c>
      <c r="Z1600" t="s">
        <v>538</v>
      </c>
      <c r="AA1600" t="s">
        <v>537</v>
      </c>
      <c r="AB1600">
        <v>2</v>
      </c>
      <c r="AC1600" t="s">
        <v>295</v>
      </c>
    </row>
    <row r="1601" spans="1:29" customFormat="1" x14ac:dyDescent="0.25">
      <c r="A1601">
        <v>5300038010</v>
      </c>
      <c r="B1601">
        <v>53</v>
      </c>
      <c r="C1601">
        <v>38010</v>
      </c>
      <c r="D1601" s="9">
        <v>5338010</v>
      </c>
      <c r="E1601" t="s">
        <v>4908</v>
      </c>
      <c r="F1601" t="s">
        <v>4911</v>
      </c>
      <c r="G1601" s="7">
        <v>0</v>
      </c>
      <c r="H1601" s="8">
        <v>28000</v>
      </c>
      <c r="I1601" s="8" t="s">
        <v>2830</v>
      </c>
      <c r="J1601">
        <v>17725382724</v>
      </c>
      <c r="K1601" s="10" t="e">
        <v>#NUM!</v>
      </c>
      <c r="L1601" s="5">
        <v>42909</v>
      </c>
      <c r="M1601" s="4">
        <v>37834</v>
      </c>
      <c r="N1601" s="4"/>
      <c r="O1601">
        <v>17701383516</v>
      </c>
      <c r="P1601" t="s">
        <v>3920</v>
      </c>
      <c r="Q1601" t="s">
        <v>4758</v>
      </c>
      <c r="R1601" t="s">
        <v>4882</v>
      </c>
      <c r="S1601" t="s">
        <v>4558</v>
      </c>
      <c r="U1601">
        <v>5</v>
      </c>
      <c r="W1601">
        <v>5001</v>
      </c>
      <c r="X1601">
        <v>0</v>
      </c>
      <c r="Y1601">
        <v>19</v>
      </c>
      <c r="Z1601" t="s">
        <v>538</v>
      </c>
      <c r="AA1601" t="s">
        <v>537</v>
      </c>
      <c r="AB1601">
        <v>2</v>
      </c>
      <c r="AC1601" t="s">
        <v>295</v>
      </c>
    </row>
    <row r="1602" spans="1:29" customFormat="1" x14ac:dyDescent="0.25">
      <c r="A1602">
        <v>5300038010</v>
      </c>
      <c r="B1602">
        <v>53</v>
      </c>
      <c r="C1602">
        <v>38010</v>
      </c>
      <c r="D1602" s="9">
        <v>5338010</v>
      </c>
      <c r="E1602" t="s">
        <v>4908</v>
      </c>
      <c r="F1602" t="s">
        <v>4911</v>
      </c>
      <c r="G1602" s="7">
        <v>0</v>
      </c>
      <c r="H1602" s="8">
        <v>28000</v>
      </c>
      <c r="I1602" s="8" t="s">
        <v>2830</v>
      </c>
      <c r="J1602">
        <v>17725382724</v>
      </c>
      <c r="K1602" s="10" t="e">
        <v>#NUM!</v>
      </c>
      <c r="L1602" s="5">
        <v>42909</v>
      </c>
      <c r="M1602" s="4">
        <v>37834</v>
      </c>
      <c r="N1602" s="4"/>
      <c r="O1602">
        <v>17701383516</v>
      </c>
      <c r="P1602" t="s">
        <v>3920</v>
      </c>
      <c r="Q1602" t="s">
        <v>4758</v>
      </c>
      <c r="R1602" t="s">
        <v>4882</v>
      </c>
      <c r="S1602" t="s">
        <v>4558</v>
      </c>
      <c r="U1602">
        <v>5</v>
      </c>
      <c r="W1602">
        <v>5001</v>
      </c>
      <c r="X1602">
        <v>0</v>
      </c>
      <c r="Y1602">
        <v>19</v>
      </c>
      <c r="Z1602" t="s">
        <v>538</v>
      </c>
      <c r="AA1602" t="s">
        <v>537</v>
      </c>
      <c r="AB1602">
        <v>2</v>
      </c>
      <c r="AC1602" t="s">
        <v>295</v>
      </c>
    </row>
    <row r="1603" spans="1:29" customFormat="1" x14ac:dyDescent="0.25">
      <c r="A1603">
        <v>5300038010</v>
      </c>
      <c r="B1603">
        <v>53</v>
      </c>
      <c r="C1603">
        <v>38010</v>
      </c>
      <c r="D1603" s="9">
        <v>5338010</v>
      </c>
      <c r="E1603" t="s">
        <v>4908</v>
      </c>
      <c r="F1603" t="s">
        <v>4911</v>
      </c>
      <c r="G1603" s="7">
        <v>0</v>
      </c>
      <c r="H1603" s="8">
        <v>28000</v>
      </c>
      <c r="I1603" s="8" t="s">
        <v>2830</v>
      </c>
      <c r="J1603">
        <v>17725382724</v>
      </c>
      <c r="K1603" s="10" t="e">
        <v>#NUM!</v>
      </c>
      <c r="L1603" s="5">
        <v>42909</v>
      </c>
      <c r="M1603" s="4">
        <v>37834</v>
      </c>
      <c r="N1603" s="4"/>
      <c r="O1603">
        <v>17701383516</v>
      </c>
      <c r="P1603" t="s">
        <v>3920</v>
      </c>
      <c r="Q1603" t="s">
        <v>4758</v>
      </c>
      <c r="R1603" t="s">
        <v>4882</v>
      </c>
      <c r="S1603" t="s">
        <v>4558</v>
      </c>
      <c r="U1603">
        <v>5</v>
      </c>
      <c r="W1603">
        <v>5001</v>
      </c>
      <c r="X1603">
        <v>0</v>
      </c>
      <c r="Y1603">
        <v>19</v>
      </c>
      <c r="Z1603" t="s">
        <v>538</v>
      </c>
      <c r="AA1603" t="s">
        <v>537</v>
      </c>
      <c r="AB1603">
        <v>2</v>
      </c>
      <c r="AC1603" t="s">
        <v>295</v>
      </c>
    </row>
    <row r="1604" spans="1:29" customFormat="1" x14ac:dyDescent="0.25">
      <c r="A1604">
        <v>5300038010</v>
      </c>
      <c r="B1604">
        <v>53</v>
      </c>
      <c r="C1604">
        <v>38010</v>
      </c>
      <c r="D1604" s="9">
        <v>5338010</v>
      </c>
      <c r="E1604" t="s">
        <v>4908</v>
      </c>
      <c r="F1604" t="s">
        <v>4911</v>
      </c>
      <c r="G1604" s="7">
        <v>0</v>
      </c>
      <c r="H1604" s="8">
        <v>28000</v>
      </c>
      <c r="I1604" s="8" t="s">
        <v>2830</v>
      </c>
      <c r="J1604">
        <v>17725382724</v>
      </c>
      <c r="K1604" s="10" t="e">
        <v>#NUM!</v>
      </c>
      <c r="L1604" s="5">
        <v>42909</v>
      </c>
      <c r="M1604" s="4">
        <v>37834</v>
      </c>
      <c r="N1604" s="4"/>
      <c r="O1604">
        <v>17701383516</v>
      </c>
      <c r="P1604" t="s">
        <v>3920</v>
      </c>
      <c r="Q1604" t="s">
        <v>4758</v>
      </c>
      <c r="R1604" t="s">
        <v>4882</v>
      </c>
      <c r="S1604" t="s">
        <v>4558</v>
      </c>
      <c r="U1604">
        <v>5</v>
      </c>
      <c r="W1604">
        <v>5001</v>
      </c>
      <c r="X1604">
        <v>0</v>
      </c>
      <c r="Y1604">
        <v>19</v>
      </c>
      <c r="Z1604" t="s">
        <v>538</v>
      </c>
      <c r="AA1604" t="s">
        <v>537</v>
      </c>
      <c r="AB1604">
        <v>2</v>
      </c>
      <c r="AC1604" t="s">
        <v>295</v>
      </c>
    </row>
    <row r="1605" spans="1:29" customFormat="1" x14ac:dyDescent="0.25">
      <c r="A1605">
        <v>5300038010</v>
      </c>
      <c r="B1605">
        <v>53</v>
      </c>
      <c r="C1605">
        <v>38010</v>
      </c>
      <c r="D1605" s="9">
        <v>5338010</v>
      </c>
      <c r="E1605" t="s">
        <v>4908</v>
      </c>
      <c r="F1605" t="s">
        <v>4911</v>
      </c>
      <c r="G1605" s="7">
        <v>0</v>
      </c>
      <c r="H1605" s="8">
        <v>28000</v>
      </c>
      <c r="I1605" s="8" t="s">
        <v>2830</v>
      </c>
      <c r="J1605">
        <v>17725382724</v>
      </c>
      <c r="K1605" s="10" t="e">
        <v>#NUM!</v>
      </c>
      <c r="L1605" s="5">
        <v>42909</v>
      </c>
      <c r="M1605" s="4">
        <v>37834</v>
      </c>
      <c r="N1605" s="4"/>
      <c r="O1605">
        <v>17701383516</v>
      </c>
      <c r="P1605" t="s">
        <v>3920</v>
      </c>
      <c r="Q1605" t="s">
        <v>4758</v>
      </c>
      <c r="R1605" t="s">
        <v>4882</v>
      </c>
      <c r="S1605" t="s">
        <v>4558</v>
      </c>
      <c r="U1605">
        <v>5</v>
      </c>
      <c r="W1605">
        <v>5001</v>
      </c>
      <c r="X1605">
        <v>0</v>
      </c>
      <c r="Y1605">
        <v>19</v>
      </c>
      <c r="Z1605" t="s">
        <v>539</v>
      </c>
      <c r="AA1605" t="s">
        <v>537</v>
      </c>
      <c r="AB1605">
        <v>2</v>
      </c>
      <c r="AC1605" t="s">
        <v>295</v>
      </c>
    </row>
    <row r="1606" spans="1:29" customFormat="1" x14ac:dyDescent="0.25">
      <c r="A1606">
        <v>5300038010</v>
      </c>
      <c r="B1606">
        <v>53</v>
      </c>
      <c r="C1606">
        <v>38010</v>
      </c>
      <c r="D1606" s="9">
        <v>5338010</v>
      </c>
      <c r="E1606" t="s">
        <v>4908</v>
      </c>
      <c r="F1606" t="s">
        <v>4911</v>
      </c>
      <c r="G1606" s="7">
        <v>0</v>
      </c>
      <c r="H1606" s="8">
        <v>28000</v>
      </c>
      <c r="I1606" s="8" t="s">
        <v>2830</v>
      </c>
      <c r="J1606">
        <v>17725382724</v>
      </c>
      <c r="K1606" s="10" t="e">
        <v>#NUM!</v>
      </c>
      <c r="L1606" s="5">
        <v>42909</v>
      </c>
      <c r="M1606" s="4">
        <v>37834</v>
      </c>
      <c r="N1606" s="4"/>
      <c r="O1606">
        <v>17701383516</v>
      </c>
      <c r="P1606" t="s">
        <v>3920</v>
      </c>
      <c r="Q1606" t="s">
        <v>4758</v>
      </c>
      <c r="R1606" t="s">
        <v>4882</v>
      </c>
      <c r="S1606" t="s">
        <v>4558</v>
      </c>
      <c r="U1606">
        <v>5</v>
      </c>
      <c r="W1606">
        <v>5001</v>
      </c>
      <c r="X1606">
        <v>0</v>
      </c>
      <c r="Y1606">
        <v>19</v>
      </c>
      <c r="Z1606" t="s">
        <v>539</v>
      </c>
      <c r="AA1606" t="s">
        <v>537</v>
      </c>
      <c r="AB1606">
        <v>2</v>
      </c>
      <c r="AC1606" t="s">
        <v>295</v>
      </c>
    </row>
    <row r="1607" spans="1:29" customFormat="1" x14ac:dyDescent="0.25">
      <c r="A1607">
        <v>5300038010</v>
      </c>
      <c r="B1607">
        <v>53</v>
      </c>
      <c r="C1607">
        <v>38010</v>
      </c>
      <c r="D1607" s="9">
        <v>5338010</v>
      </c>
      <c r="E1607" t="s">
        <v>4908</v>
      </c>
      <c r="F1607" t="s">
        <v>4911</v>
      </c>
      <c r="G1607" s="7">
        <v>0</v>
      </c>
      <c r="H1607" s="8">
        <v>28000</v>
      </c>
      <c r="I1607" s="8" t="s">
        <v>2830</v>
      </c>
      <c r="J1607">
        <v>17725382724</v>
      </c>
      <c r="K1607" s="10" t="e">
        <v>#NUM!</v>
      </c>
      <c r="L1607" s="5">
        <v>42909</v>
      </c>
      <c r="M1607" s="4">
        <v>37834</v>
      </c>
      <c r="N1607" s="4"/>
      <c r="O1607">
        <v>17701383516</v>
      </c>
      <c r="P1607" t="s">
        <v>3920</v>
      </c>
      <c r="Q1607" t="s">
        <v>4758</v>
      </c>
      <c r="R1607" t="s">
        <v>4882</v>
      </c>
      <c r="S1607" t="s">
        <v>4558</v>
      </c>
      <c r="U1607">
        <v>5</v>
      </c>
      <c r="W1607">
        <v>5001</v>
      </c>
      <c r="X1607">
        <v>0</v>
      </c>
      <c r="Y1607">
        <v>19</v>
      </c>
      <c r="Z1607" t="s">
        <v>539</v>
      </c>
      <c r="AA1607" t="s">
        <v>537</v>
      </c>
      <c r="AB1607">
        <v>2</v>
      </c>
      <c r="AC1607" t="s">
        <v>295</v>
      </c>
    </row>
    <row r="1608" spans="1:29" customFormat="1" x14ac:dyDescent="0.25">
      <c r="A1608">
        <v>5300038010</v>
      </c>
      <c r="B1608">
        <v>53</v>
      </c>
      <c r="C1608">
        <v>38010</v>
      </c>
      <c r="D1608" s="9">
        <v>5338010</v>
      </c>
      <c r="E1608" t="s">
        <v>4908</v>
      </c>
      <c r="F1608" t="s">
        <v>4911</v>
      </c>
      <c r="G1608" s="7">
        <v>0</v>
      </c>
      <c r="H1608" s="8">
        <v>28000</v>
      </c>
      <c r="I1608" s="8" t="s">
        <v>2830</v>
      </c>
      <c r="J1608">
        <v>17725382724</v>
      </c>
      <c r="K1608" s="10" t="e">
        <v>#NUM!</v>
      </c>
      <c r="L1608" s="5">
        <v>42909</v>
      </c>
      <c r="M1608" s="4">
        <v>37834</v>
      </c>
      <c r="N1608" s="4"/>
      <c r="O1608">
        <v>17701383516</v>
      </c>
      <c r="P1608" t="s">
        <v>3920</v>
      </c>
      <c r="Q1608" t="s">
        <v>4758</v>
      </c>
      <c r="R1608" t="s">
        <v>4882</v>
      </c>
      <c r="S1608" t="s">
        <v>4558</v>
      </c>
      <c r="U1608">
        <v>5</v>
      </c>
      <c r="W1608">
        <v>5001</v>
      </c>
      <c r="X1608">
        <v>0</v>
      </c>
      <c r="Y1608">
        <v>19</v>
      </c>
      <c r="Z1608" t="s">
        <v>539</v>
      </c>
      <c r="AA1608" t="s">
        <v>537</v>
      </c>
      <c r="AB1608">
        <v>2</v>
      </c>
      <c r="AC1608" t="s">
        <v>295</v>
      </c>
    </row>
    <row r="1609" spans="1:29" customFormat="1" x14ac:dyDescent="0.25">
      <c r="A1609">
        <v>5300038010</v>
      </c>
      <c r="B1609">
        <v>53</v>
      </c>
      <c r="C1609">
        <v>38010</v>
      </c>
      <c r="D1609" s="9">
        <v>5338010</v>
      </c>
      <c r="E1609" t="s">
        <v>4908</v>
      </c>
      <c r="F1609" t="s">
        <v>4911</v>
      </c>
      <c r="G1609" s="7">
        <v>0</v>
      </c>
      <c r="H1609" s="8">
        <v>28000</v>
      </c>
      <c r="I1609" s="8" t="s">
        <v>2830</v>
      </c>
      <c r="J1609">
        <v>17725382724</v>
      </c>
      <c r="K1609" s="10" t="e">
        <v>#NUM!</v>
      </c>
      <c r="L1609" s="5">
        <v>42909</v>
      </c>
      <c r="M1609" s="4">
        <v>37834</v>
      </c>
      <c r="N1609" s="4"/>
      <c r="O1609">
        <v>17701383516</v>
      </c>
      <c r="P1609" t="s">
        <v>3920</v>
      </c>
      <c r="Q1609" t="s">
        <v>4758</v>
      </c>
      <c r="R1609" t="s">
        <v>4882</v>
      </c>
      <c r="S1609" t="s">
        <v>4558</v>
      </c>
      <c r="U1609">
        <v>5</v>
      </c>
      <c r="W1609">
        <v>5001</v>
      </c>
      <c r="X1609">
        <v>0</v>
      </c>
      <c r="Y1609">
        <v>19</v>
      </c>
      <c r="Z1609" t="s">
        <v>540</v>
      </c>
      <c r="AA1609" t="s">
        <v>537</v>
      </c>
      <c r="AB1609">
        <v>2</v>
      </c>
      <c r="AC1609" t="s">
        <v>295</v>
      </c>
    </row>
    <row r="1610" spans="1:29" customFormat="1" x14ac:dyDescent="0.25">
      <c r="A1610">
        <v>5300038010</v>
      </c>
      <c r="B1610">
        <v>53</v>
      </c>
      <c r="C1610">
        <v>38010</v>
      </c>
      <c r="D1610" s="9">
        <v>5338010</v>
      </c>
      <c r="E1610" t="s">
        <v>4908</v>
      </c>
      <c r="F1610" t="s">
        <v>4911</v>
      </c>
      <c r="G1610" s="7">
        <v>0</v>
      </c>
      <c r="H1610" s="8">
        <v>28000</v>
      </c>
      <c r="I1610" s="8" t="s">
        <v>2830</v>
      </c>
      <c r="J1610">
        <v>17725382724</v>
      </c>
      <c r="K1610" s="10" t="e">
        <v>#NUM!</v>
      </c>
      <c r="L1610" s="5">
        <v>42909</v>
      </c>
      <c r="M1610" s="4">
        <v>37834</v>
      </c>
      <c r="N1610" s="4"/>
      <c r="O1610">
        <v>17701383516</v>
      </c>
      <c r="P1610" t="s">
        <v>3920</v>
      </c>
      <c r="Q1610" t="s">
        <v>4758</v>
      </c>
      <c r="R1610" t="s">
        <v>4882</v>
      </c>
      <c r="S1610" t="s">
        <v>4558</v>
      </c>
      <c r="U1610">
        <v>5</v>
      </c>
      <c r="W1610">
        <v>5001</v>
      </c>
      <c r="X1610">
        <v>0</v>
      </c>
      <c r="Y1610">
        <v>19</v>
      </c>
      <c r="Z1610" t="s">
        <v>540</v>
      </c>
      <c r="AA1610" t="s">
        <v>537</v>
      </c>
      <c r="AB1610">
        <v>2</v>
      </c>
      <c r="AC1610" t="s">
        <v>295</v>
      </c>
    </row>
    <row r="1611" spans="1:29" customFormat="1" x14ac:dyDescent="0.25">
      <c r="A1611">
        <v>5300038010</v>
      </c>
      <c r="B1611">
        <v>53</v>
      </c>
      <c r="C1611">
        <v>38010</v>
      </c>
      <c r="D1611" s="9">
        <v>5338010</v>
      </c>
      <c r="E1611" t="s">
        <v>4908</v>
      </c>
      <c r="F1611" t="s">
        <v>4911</v>
      </c>
      <c r="G1611" s="7">
        <v>0</v>
      </c>
      <c r="H1611" s="8">
        <v>28000</v>
      </c>
      <c r="I1611" s="8" t="s">
        <v>2830</v>
      </c>
      <c r="J1611">
        <v>17725382724</v>
      </c>
      <c r="K1611" s="10" t="e">
        <v>#NUM!</v>
      </c>
      <c r="L1611" s="5">
        <v>42909</v>
      </c>
      <c r="M1611" s="4">
        <v>37834</v>
      </c>
      <c r="N1611" s="4"/>
      <c r="O1611">
        <v>17701383516</v>
      </c>
      <c r="P1611" t="s">
        <v>3920</v>
      </c>
      <c r="Q1611" t="s">
        <v>4758</v>
      </c>
      <c r="R1611" t="s">
        <v>4882</v>
      </c>
      <c r="S1611" t="s">
        <v>4558</v>
      </c>
      <c r="U1611">
        <v>5</v>
      </c>
      <c r="W1611">
        <v>5001</v>
      </c>
      <c r="X1611">
        <v>0</v>
      </c>
      <c r="Y1611">
        <v>19</v>
      </c>
      <c r="Z1611">
        <v>129</v>
      </c>
      <c r="AA1611" t="s">
        <v>537</v>
      </c>
      <c r="AB1611">
        <v>2</v>
      </c>
      <c r="AC1611" t="s">
        <v>295</v>
      </c>
    </row>
    <row r="1612" spans="1:29" customFormat="1" x14ac:dyDescent="0.25">
      <c r="A1612">
        <v>5300038010</v>
      </c>
      <c r="B1612">
        <v>53</v>
      </c>
      <c r="C1612">
        <v>38010</v>
      </c>
      <c r="D1612" s="9">
        <v>5338010</v>
      </c>
      <c r="E1612" t="s">
        <v>4908</v>
      </c>
      <c r="F1612" t="s">
        <v>4911</v>
      </c>
      <c r="G1612" s="7">
        <v>0</v>
      </c>
      <c r="H1612" s="8">
        <v>28000</v>
      </c>
      <c r="I1612" s="8" t="s">
        <v>2830</v>
      </c>
      <c r="J1612">
        <v>17725382724</v>
      </c>
      <c r="K1612" s="10" t="e">
        <v>#NUM!</v>
      </c>
      <c r="L1612" s="5">
        <v>42909</v>
      </c>
      <c r="M1612" s="4">
        <v>37834</v>
      </c>
      <c r="N1612" s="4"/>
      <c r="O1612">
        <v>17701383516</v>
      </c>
      <c r="P1612" t="s">
        <v>3920</v>
      </c>
      <c r="Q1612" t="s">
        <v>4758</v>
      </c>
      <c r="R1612" t="s">
        <v>4882</v>
      </c>
      <c r="S1612" t="s">
        <v>4558</v>
      </c>
      <c r="U1612">
        <v>5</v>
      </c>
      <c r="W1612">
        <v>5001</v>
      </c>
      <c r="X1612">
        <v>0</v>
      </c>
      <c r="Y1612">
        <v>19</v>
      </c>
      <c r="Z1612" t="s">
        <v>540</v>
      </c>
      <c r="AA1612" t="s">
        <v>537</v>
      </c>
      <c r="AB1612">
        <v>2</v>
      </c>
      <c r="AC1612" t="s">
        <v>295</v>
      </c>
    </row>
    <row r="1613" spans="1:29" customFormat="1" x14ac:dyDescent="0.25">
      <c r="A1613">
        <v>5300038010</v>
      </c>
      <c r="B1613">
        <v>53</v>
      </c>
      <c r="C1613">
        <v>38010</v>
      </c>
      <c r="D1613" s="9">
        <v>5338010</v>
      </c>
      <c r="E1613" t="s">
        <v>4908</v>
      </c>
      <c r="F1613" t="s">
        <v>4911</v>
      </c>
      <c r="G1613" s="7">
        <v>0</v>
      </c>
      <c r="H1613" s="8">
        <v>28000</v>
      </c>
      <c r="I1613" s="8" t="s">
        <v>2830</v>
      </c>
      <c r="J1613">
        <v>17725382724</v>
      </c>
      <c r="K1613" s="10" t="e">
        <v>#NUM!</v>
      </c>
      <c r="L1613" s="5">
        <v>42909</v>
      </c>
      <c r="M1613" s="4">
        <v>37834</v>
      </c>
      <c r="N1613" s="4"/>
      <c r="O1613">
        <v>17701383516</v>
      </c>
      <c r="P1613" t="s">
        <v>3920</v>
      </c>
      <c r="Q1613" t="s">
        <v>4758</v>
      </c>
      <c r="R1613" t="s">
        <v>4882</v>
      </c>
      <c r="S1613" t="s">
        <v>4558</v>
      </c>
      <c r="U1613">
        <v>5</v>
      </c>
      <c r="W1613">
        <v>5001</v>
      </c>
      <c r="X1613">
        <v>0</v>
      </c>
      <c r="Y1613">
        <v>19</v>
      </c>
      <c r="Z1613" t="s">
        <v>540</v>
      </c>
      <c r="AA1613" t="s">
        <v>537</v>
      </c>
      <c r="AB1613">
        <v>2</v>
      </c>
      <c r="AC1613" t="s">
        <v>295</v>
      </c>
    </row>
    <row r="1614" spans="1:29" customFormat="1" x14ac:dyDescent="0.25">
      <c r="A1614">
        <v>5300038010</v>
      </c>
      <c r="B1614">
        <v>53</v>
      </c>
      <c r="C1614">
        <v>38010</v>
      </c>
      <c r="D1614" s="9">
        <v>5338010</v>
      </c>
      <c r="E1614" t="s">
        <v>4908</v>
      </c>
      <c r="F1614" t="s">
        <v>4911</v>
      </c>
      <c r="G1614" s="7">
        <v>0</v>
      </c>
      <c r="H1614" s="8">
        <v>28000</v>
      </c>
      <c r="I1614" s="8" t="s">
        <v>2830</v>
      </c>
      <c r="J1614">
        <v>17725382724</v>
      </c>
      <c r="K1614" s="10" t="e">
        <v>#NUM!</v>
      </c>
      <c r="L1614" s="5">
        <v>42909</v>
      </c>
      <c r="M1614" s="4">
        <v>37834</v>
      </c>
      <c r="N1614" s="4"/>
      <c r="O1614">
        <v>17701383516</v>
      </c>
      <c r="P1614" t="s">
        <v>3920</v>
      </c>
      <c r="Q1614" t="s">
        <v>4758</v>
      </c>
      <c r="R1614" t="s">
        <v>4882</v>
      </c>
      <c r="S1614" t="s">
        <v>4558</v>
      </c>
      <c r="U1614">
        <v>5</v>
      </c>
      <c r="W1614">
        <v>5001</v>
      </c>
      <c r="X1614">
        <v>0</v>
      </c>
      <c r="Y1614">
        <v>19</v>
      </c>
      <c r="Z1614">
        <v>129</v>
      </c>
      <c r="AA1614" t="s">
        <v>537</v>
      </c>
      <c r="AB1614">
        <v>2</v>
      </c>
      <c r="AC1614" t="s">
        <v>295</v>
      </c>
    </row>
    <row r="1615" spans="1:29" customFormat="1" x14ac:dyDescent="0.25">
      <c r="A1615">
        <v>5300038010</v>
      </c>
      <c r="B1615">
        <v>53</v>
      </c>
      <c r="C1615">
        <v>38010</v>
      </c>
      <c r="D1615" s="9">
        <v>5338010</v>
      </c>
      <c r="E1615" t="s">
        <v>4908</v>
      </c>
      <c r="F1615" t="s">
        <v>4911</v>
      </c>
      <c r="G1615" s="7">
        <v>0</v>
      </c>
      <c r="H1615" s="8">
        <v>28000</v>
      </c>
      <c r="I1615" s="8" t="s">
        <v>2830</v>
      </c>
      <c r="J1615">
        <v>17725382724</v>
      </c>
      <c r="K1615" s="10" t="e">
        <v>#NUM!</v>
      </c>
      <c r="L1615" s="5">
        <v>42909</v>
      </c>
      <c r="M1615" s="4">
        <v>37834</v>
      </c>
      <c r="N1615" s="4"/>
      <c r="O1615">
        <v>17701383516</v>
      </c>
      <c r="P1615" t="s">
        <v>3920</v>
      </c>
      <c r="Q1615" t="s">
        <v>4758</v>
      </c>
      <c r="R1615" t="s">
        <v>4882</v>
      </c>
      <c r="S1615" t="s">
        <v>4558</v>
      </c>
      <c r="U1615">
        <v>5</v>
      </c>
      <c r="W1615">
        <v>5001</v>
      </c>
      <c r="X1615">
        <v>0</v>
      </c>
      <c r="Y1615">
        <v>19</v>
      </c>
      <c r="Z1615">
        <v>129</v>
      </c>
      <c r="AA1615" t="s">
        <v>537</v>
      </c>
      <c r="AB1615">
        <v>2</v>
      </c>
      <c r="AC1615" t="s">
        <v>295</v>
      </c>
    </row>
    <row r="1616" spans="1:29" customFormat="1" x14ac:dyDescent="0.25">
      <c r="A1616">
        <v>5300038010</v>
      </c>
      <c r="B1616">
        <v>53</v>
      </c>
      <c r="C1616">
        <v>38010</v>
      </c>
      <c r="D1616" s="9">
        <v>5338010</v>
      </c>
      <c r="E1616" t="s">
        <v>4908</v>
      </c>
      <c r="F1616" t="s">
        <v>4911</v>
      </c>
      <c r="G1616" s="7">
        <v>0</v>
      </c>
      <c r="H1616" s="8">
        <v>28000</v>
      </c>
      <c r="I1616" s="8" t="s">
        <v>2830</v>
      </c>
      <c r="J1616">
        <v>17725382724</v>
      </c>
      <c r="K1616" s="10" t="e">
        <v>#NUM!</v>
      </c>
      <c r="L1616" s="5">
        <v>42909</v>
      </c>
      <c r="M1616" s="4">
        <v>37834</v>
      </c>
      <c r="N1616" s="4"/>
      <c r="O1616">
        <v>17701383516</v>
      </c>
      <c r="P1616" t="s">
        <v>3920</v>
      </c>
      <c r="Q1616" t="s">
        <v>4758</v>
      </c>
      <c r="R1616" t="s">
        <v>4882</v>
      </c>
      <c r="S1616" t="s">
        <v>4558</v>
      </c>
      <c r="U1616">
        <v>5</v>
      </c>
      <c r="W1616">
        <v>5001</v>
      </c>
      <c r="X1616">
        <v>0</v>
      </c>
      <c r="Y1616">
        <v>19</v>
      </c>
      <c r="Z1616">
        <v>129</v>
      </c>
      <c r="AA1616" t="s">
        <v>537</v>
      </c>
      <c r="AB1616">
        <v>2</v>
      </c>
      <c r="AC1616" t="s">
        <v>295</v>
      </c>
    </row>
    <row r="1617" spans="1:29" customFormat="1" x14ac:dyDescent="0.25">
      <c r="A1617">
        <v>5300038010</v>
      </c>
      <c r="B1617">
        <v>53</v>
      </c>
      <c r="C1617">
        <v>38010</v>
      </c>
      <c r="D1617" s="9">
        <v>5338010</v>
      </c>
      <c r="E1617" t="s">
        <v>4908</v>
      </c>
      <c r="F1617" t="s">
        <v>4911</v>
      </c>
      <c r="G1617" s="7">
        <v>0</v>
      </c>
      <c r="H1617" s="8">
        <v>28000</v>
      </c>
      <c r="I1617" s="8" t="s">
        <v>2830</v>
      </c>
      <c r="J1617">
        <v>17725382724</v>
      </c>
      <c r="K1617" s="10" t="e">
        <v>#NUM!</v>
      </c>
      <c r="L1617" s="5">
        <v>42909</v>
      </c>
      <c r="M1617" s="4">
        <v>37834</v>
      </c>
      <c r="N1617" s="4"/>
      <c r="O1617">
        <v>17701383516</v>
      </c>
      <c r="P1617" t="s">
        <v>3920</v>
      </c>
      <c r="Q1617" t="s">
        <v>4758</v>
      </c>
      <c r="R1617" t="s">
        <v>4882</v>
      </c>
      <c r="S1617" t="s">
        <v>4558</v>
      </c>
      <c r="U1617">
        <v>5</v>
      </c>
      <c r="W1617">
        <v>5001</v>
      </c>
      <c r="X1617">
        <v>0</v>
      </c>
      <c r="Y1617">
        <v>19</v>
      </c>
      <c r="Z1617">
        <v>129</v>
      </c>
      <c r="AA1617" t="s">
        <v>537</v>
      </c>
      <c r="AB1617">
        <v>2</v>
      </c>
      <c r="AC1617" t="s">
        <v>295</v>
      </c>
    </row>
    <row r="1618" spans="1:29" customFormat="1" x14ac:dyDescent="0.25">
      <c r="A1618">
        <v>5300038010</v>
      </c>
      <c r="B1618">
        <v>53</v>
      </c>
      <c r="C1618">
        <v>38010</v>
      </c>
      <c r="D1618" s="9">
        <v>5338010</v>
      </c>
      <c r="E1618" t="s">
        <v>4908</v>
      </c>
      <c r="F1618" t="s">
        <v>4911</v>
      </c>
      <c r="G1618" s="7">
        <v>0</v>
      </c>
      <c r="H1618" s="8">
        <v>28000</v>
      </c>
      <c r="I1618" s="8" t="s">
        <v>2830</v>
      </c>
      <c r="J1618">
        <v>17725382724</v>
      </c>
      <c r="K1618" s="10" t="e">
        <v>#NUM!</v>
      </c>
      <c r="L1618" s="5">
        <v>42909</v>
      </c>
      <c r="M1618" s="4">
        <v>37834</v>
      </c>
      <c r="N1618" s="4"/>
      <c r="O1618">
        <v>17701383516</v>
      </c>
      <c r="P1618" t="s">
        <v>3920</v>
      </c>
      <c r="Q1618" t="s">
        <v>4758</v>
      </c>
      <c r="R1618" t="s">
        <v>4882</v>
      </c>
      <c r="S1618" t="s">
        <v>4558</v>
      </c>
      <c r="U1618">
        <v>5</v>
      </c>
      <c r="W1618">
        <v>5001</v>
      </c>
      <c r="X1618">
        <v>0</v>
      </c>
      <c r="Y1618">
        <v>19</v>
      </c>
      <c r="Z1618">
        <v>129</v>
      </c>
      <c r="AA1618" t="s">
        <v>537</v>
      </c>
      <c r="AB1618">
        <v>2</v>
      </c>
      <c r="AC1618" t="s">
        <v>295</v>
      </c>
    </row>
    <row r="1619" spans="1:29" customFormat="1" x14ac:dyDescent="0.25">
      <c r="A1619">
        <v>5300038010</v>
      </c>
      <c r="B1619">
        <v>53</v>
      </c>
      <c r="C1619">
        <v>38010</v>
      </c>
      <c r="D1619" s="9">
        <v>5338010</v>
      </c>
      <c r="E1619" t="s">
        <v>4908</v>
      </c>
      <c r="F1619" t="s">
        <v>4911</v>
      </c>
      <c r="G1619" s="7">
        <v>0</v>
      </c>
      <c r="H1619" s="8">
        <v>28000</v>
      </c>
      <c r="I1619" s="8" t="s">
        <v>2830</v>
      </c>
      <c r="J1619">
        <v>17725382724</v>
      </c>
      <c r="K1619" s="10" t="e">
        <v>#NUM!</v>
      </c>
      <c r="L1619" s="5">
        <v>42909</v>
      </c>
      <c r="M1619" s="4">
        <v>37834</v>
      </c>
      <c r="N1619" s="4"/>
      <c r="O1619">
        <v>17701383516</v>
      </c>
      <c r="P1619" t="s">
        <v>3920</v>
      </c>
      <c r="Q1619" t="s">
        <v>4758</v>
      </c>
      <c r="R1619" t="s">
        <v>4882</v>
      </c>
      <c r="S1619" t="s">
        <v>4558</v>
      </c>
      <c r="U1619">
        <v>5</v>
      </c>
      <c r="W1619">
        <v>5001</v>
      </c>
      <c r="X1619">
        <v>0</v>
      </c>
      <c r="Y1619">
        <v>19</v>
      </c>
      <c r="Z1619">
        <v>129</v>
      </c>
      <c r="AA1619" t="s">
        <v>537</v>
      </c>
      <c r="AB1619">
        <v>2</v>
      </c>
      <c r="AC1619" t="s">
        <v>295</v>
      </c>
    </row>
    <row r="1620" spans="1:29" customFormat="1" x14ac:dyDescent="0.25">
      <c r="A1620">
        <v>5300038010</v>
      </c>
      <c r="B1620">
        <v>53</v>
      </c>
      <c r="C1620">
        <v>38010</v>
      </c>
      <c r="D1620" s="9">
        <v>5338010</v>
      </c>
      <c r="E1620" t="s">
        <v>4908</v>
      </c>
      <c r="F1620" t="s">
        <v>4911</v>
      </c>
      <c r="G1620" s="7">
        <v>0</v>
      </c>
      <c r="H1620" s="8">
        <v>28000</v>
      </c>
      <c r="I1620" s="8" t="s">
        <v>2830</v>
      </c>
      <c r="J1620">
        <v>17725382724</v>
      </c>
      <c r="K1620" s="10" t="e">
        <v>#NUM!</v>
      </c>
      <c r="L1620" s="5">
        <v>42909</v>
      </c>
      <c r="M1620" s="4">
        <v>37834</v>
      </c>
      <c r="N1620" s="4"/>
      <c r="O1620">
        <v>17698383612</v>
      </c>
      <c r="P1620" t="s">
        <v>535</v>
      </c>
      <c r="Q1620" t="s">
        <v>4758</v>
      </c>
      <c r="R1620" t="s">
        <v>4882</v>
      </c>
      <c r="S1620" t="s">
        <v>4558</v>
      </c>
      <c r="U1620">
        <v>5</v>
      </c>
      <c r="W1620">
        <v>5001</v>
      </c>
      <c r="X1620">
        <v>0</v>
      </c>
      <c r="Y1620">
        <v>19</v>
      </c>
      <c r="Z1620" t="s">
        <v>536</v>
      </c>
      <c r="AA1620" t="s">
        <v>537</v>
      </c>
      <c r="AB1620">
        <v>2</v>
      </c>
      <c r="AC1620" t="s">
        <v>295</v>
      </c>
    </row>
    <row r="1621" spans="1:29" customFormat="1" x14ac:dyDescent="0.25">
      <c r="A1621">
        <v>5300038010</v>
      </c>
      <c r="B1621">
        <v>53</v>
      </c>
      <c r="C1621">
        <v>38010</v>
      </c>
      <c r="D1621" s="9">
        <v>5338010</v>
      </c>
      <c r="E1621" t="s">
        <v>4908</v>
      </c>
      <c r="F1621" t="s">
        <v>4911</v>
      </c>
      <c r="G1621" s="7">
        <v>0</v>
      </c>
      <c r="H1621" s="8">
        <v>28000</v>
      </c>
      <c r="I1621" s="8" t="s">
        <v>2830</v>
      </c>
      <c r="J1621">
        <v>17725382724</v>
      </c>
      <c r="K1621" s="10" t="e">
        <v>#NUM!</v>
      </c>
      <c r="L1621" s="5">
        <v>42909</v>
      </c>
      <c r="M1621" s="4">
        <v>37834</v>
      </c>
      <c r="N1621" s="4"/>
      <c r="O1621">
        <v>17698383612</v>
      </c>
      <c r="P1621" t="s">
        <v>535</v>
      </c>
      <c r="Q1621" t="s">
        <v>4758</v>
      </c>
      <c r="R1621" t="s">
        <v>4882</v>
      </c>
      <c r="S1621" t="s">
        <v>4558</v>
      </c>
      <c r="U1621">
        <v>5</v>
      </c>
      <c r="W1621">
        <v>5001</v>
      </c>
      <c r="X1621">
        <v>0</v>
      </c>
      <c r="Y1621">
        <v>19</v>
      </c>
      <c r="Z1621" t="s">
        <v>538</v>
      </c>
      <c r="AA1621" t="s">
        <v>537</v>
      </c>
      <c r="AB1621">
        <v>2</v>
      </c>
      <c r="AC1621" t="s">
        <v>295</v>
      </c>
    </row>
    <row r="1622" spans="1:29" customFormat="1" x14ac:dyDescent="0.25">
      <c r="A1622">
        <v>5300038010</v>
      </c>
      <c r="B1622">
        <v>53</v>
      </c>
      <c r="C1622">
        <v>38010</v>
      </c>
      <c r="D1622" s="9">
        <v>5338010</v>
      </c>
      <c r="E1622" t="s">
        <v>4908</v>
      </c>
      <c r="F1622" t="s">
        <v>4911</v>
      </c>
      <c r="G1622" s="7">
        <v>0</v>
      </c>
      <c r="H1622" s="8">
        <v>28000</v>
      </c>
      <c r="I1622" s="8" t="s">
        <v>2830</v>
      </c>
      <c r="J1622">
        <v>17725382724</v>
      </c>
      <c r="K1622" s="10" t="e">
        <v>#NUM!</v>
      </c>
      <c r="L1622" s="5">
        <v>42909</v>
      </c>
      <c r="M1622" s="4">
        <v>37834</v>
      </c>
      <c r="N1622" s="4"/>
      <c r="O1622">
        <v>17698383612</v>
      </c>
      <c r="P1622" t="s">
        <v>535</v>
      </c>
      <c r="Q1622" t="s">
        <v>4758</v>
      </c>
      <c r="R1622" t="s">
        <v>4882</v>
      </c>
      <c r="S1622" t="s">
        <v>4558</v>
      </c>
      <c r="U1622">
        <v>5</v>
      </c>
      <c r="W1622">
        <v>5001</v>
      </c>
      <c r="X1622">
        <v>0</v>
      </c>
      <c r="Y1622">
        <v>19</v>
      </c>
      <c r="Z1622" t="s">
        <v>536</v>
      </c>
      <c r="AA1622" t="s">
        <v>537</v>
      </c>
      <c r="AB1622">
        <v>2</v>
      </c>
      <c r="AC1622" t="s">
        <v>295</v>
      </c>
    </row>
    <row r="1623" spans="1:29" customFormat="1" x14ac:dyDescent="0.25">
      <c r="A1623">
        <v>5300038010</v>
      </c>
      <c r="B1623">
        <v>53</v>
      </c>
      <c r="C1623">
        <v>38010</v>
      </c>
      <c r="D1623" s="9">
        <v>5338010</v>
      </c>
      <c r="E1623" t="s">
        <v>4908</v>
      </c>
      <c r="F1623" t="s">
        <v>4911</v>
      </c>
      <c r="G1623" s="7">
        <v>0</v>
      </c>
      <c r="H1623" s="8">
        <v>28000</v>
      </c>
      <c r="I1623" s="8" t="s">
        <v>2830</v>
      </c>
      <c r="J1623">
        <v>17725382724</v>
      </c>
      <c r="K1623" s="10" t="e">
        <v>#NUM!</v>
      </c>
      <c r="L1623" s="5">
        <v>42909</v>
      </c>
      <c r="M1623" s="4">
        <v>37834</v>
      </c>
      <c r="N1623" s="4"/>
      <c r="O1623">
        <v>17698383612</v>
      </c>
      <c r="P1623" t="s">
        <v>535</v>
      </c>
      <c r="Q1623" t="s">
        <v>4758</v>
      </c>
      <c r="R1623" t="s">
        <v>4882</v>
      </c>
      <c r="S1623" t="s">
        <v>4558</v>
      </c>
      <c r="U1623">
        <v>5</v>
      </c>
      <c r="W1623">
        <v>5001</v>
      </c>
      <c r="X1623">
        <v>0</v>
      </c>
      <c r="Y1623">
        <v>19</v>
      </c>
      <c r="Z1623" t="s">
        <v>538</v>
      </c>
      <c r="AA1623" t="s">
        <v>537</v>
      </c>
      <c r="AB1623">
        <v>2</v>
      </c>
      <c r="AC1623" t="s">
        <v>295</v>
      </c>
    </row>
    <row r="1624" spans="1:29" customFormat="1" x14ac:dyDescent="0.25">
      <c r="A1624">
        <v>5300038010</v>
      </c>
      <c r="B1624">
        <v>53</v>
      </c>
      <c r="C1624">
        <v>38010</v>
      </c>
      <c r="D1624" s="9">
        <v>5338010</v>
      </c>
      <c r="E1624" t="s">
        <v>4908</v>
      </c>
      <c r="F1624" t="s">
        <v>4911</v>
      </c>
      <c r="G1624" s="7">
        <v>0</v>
      </c>
      <c r="H1624" s="8">
        <v>28000</v>
      </c>
      <c r="I1624" s="8" t="s">
        <v>2830</v>
      </c>
      <c r="J1624">
        <v>17725382724</v>
      </c>
      <c r="K1624" s="10" t="e">
        <v>#NUM!</v>
      </c>
      <c r="L1624" s="5">
        <v>42909</v>
      </c>
      <c r="M1624" s="4">
        <v>37834</v>
      </c>
      <c r="N1624" s="4"/>
      <c r="O1624">
        <v>17698383612</v>
      </c>
      <c r="P1624" t="s">
        <v>535</v>
      </c>
      <c r="Q1624" t="s">
        <v>4758</v>
      </c>
      <c r="R1624" t="s">
        <v>4882</v>
      </c>
      <c r="S1624" t="s">
        <v>4558</v>
      </c>
      <c r="U1624">
        <v>5</v>
      </c>
      <c r="W1624">
        <v>5001</v>
      </c>
      <c r="X1624">
        <v>0</v>
      </c>
      <c r="Y1624">
        <v>19</v>
      </c>
      <c r="Z1624" t="s">
        <v>538</v>
      </c>
      <c r="AA1624" t="s">
        <v>537</v>
      </c>
      <c r="AB1624">
        <v>2</v>
      </c>
      <c r="AC1624" t="s">
        <v>295</v>
      </c>
    </row>
    <row r="1625" spans="1:29" customFormat="1" x14ac:dyDescent="0.25">
      <c r="A1625">
        <v>5300038010</v>
      </c>
      <c r="B1625">
        <v>53</v>
      </c>
      <c r="C1625">
        <v>38010</v>
      </c>
      <c r="D1625" s="9">
        <v>5338010</v>
      </c>
      <c r="E1625" t="s">
        <v>4908</v>
      </c>
      <c r="F1625" t="s">
        <v>4911</v>
      </c>
      <c r="G1625" s="7">
        <v>0</v>
      </c>
      <c r="H1625" s="8">
        <v>28000</v>
      </c>
      <c r="I1625" s="8" t="s">
        <v>2830</v>
      </c>
      <c r="J1625">
        <v>17725382724</v>
      </c>
      <c r="K1625" s="10" t="e">
        <v>#NUM!</v>
      </c>
      <c r="L1625" s="5">
        <v>42909</v>
      </c>
      <c r="M1625" s="4">
        <v>37834</v>
      </c>
      <c r="N1625" s="4"/>
      <c r="O1625">
        <v>17698383612</v>
      </c>
      <c r="P1625" t="s">
        <v>535</v>
      </c>
      <c r="Q1625" t="s">
        <v>4758</v>
      </c>
      <c r="R1625" t="s">
        <v>4882</v>
      </c>
      <c r="S1625" t="s">
        <v>4558</v>
      </c>
      <c r="U1625">
        <v>5</v>
      </c>
      <c r="W1625">
        <v>5001</v>
      </c>
      <c r="X1625">
        <v>0</v>
      </c>
      <c r="Y1625">
        <v>19</v>
      </c>
      <c r="Z1625">
        <v>129</v>
      </c>
      <c r="AA1625" t="s">
        <v>537</v>
      </c>
      <c r="AB1625">
        <v>2</v>
      </c>
      <c r="AC1625" t="s">
        <v>295</v>
      </c>
    </row>
    <row r="1626" spans="1:29" customFormat="1" x14ac:dyDescent="0.25">
      <c r="A1626">
        <v>5300038010</v>
      </c>
      <c r="B1626">
        <v>53</v>
      </c>
      <c r="C1626">
        <v>38010</v>
      </c>
      <c r="D1626" s="9">
        <v>5338010</v>
      </c>
      <c r="E1626" t="s">
        <v>4908</v>
      </c>
      <c r="F1626" t="s">
        <v>4911</v>
      </c>
      <c r="G1626" s="7">
        <v>0</v>
      </c>
      <c r="H1626" s="8">
        <v>28000</v>
      </c>
      <c r="I1626" s="8" t="s">
        <v>2830</v>
      </c>
      <c r="J1626">
        <v>17725382724</v>
      </c>
      <c r="K1626" s="10" t="e">
        <v>#NUM!</v>
      </c>
      <c r="L1626" s="5">
        <v>42909</v>
      </c>
      <c r="M1626" s="4">
        <v>37834</v>
      </c>
      <c r="N1626" s="4"/>
      <c r="O1626">
        <v>17698383612</v>
      </c>
      <c r="P1626" t="s">
        <v>535</v>
      </c>
      <c r="Q1626" t="s">
        <v>4758</v>
      </c>
      <c r="R1626" t="s">
        <v>4882</v>
      </c>
      <c r="S1626" t="s">
        <v>4558</v>
      </c>
      <c r="U1626">
        <v>5</v>
      </c>
      <c r="W1626">
        <v>5001</v>
      </c>
      <c r="X1626">
        <v>0</v>
      </c>
      <c r="Y1626">
        <v>19</v>
      </c>
      <c r="Z1626" t="s">
        <v>538</v>
      </c>
      <c r="AA1626" t="s">
        <v>537</v>
      </c>
      <c r="AB1626">
        <v>2</v>
      </c>
      <c r="AC1626" t="s">
        <v>295</v>
      </c>
    </row>
    <row r="1627" spans="1:29" customFormat="1" x14ac:dyDescent="0.25">
      <c r="A1627">
        <v>5300038010</v>
      </c>
      <c r="B1627">
        <v>53</v>
      </c>
      <c r="C1627">
        <v>38010</v>
      </c>
      <c r="D1627" s="9">
        <v>5338010</v>
      </c>
      <c r="E1627" t="s">
        <v>4908</v>
      </c>
      <c r="F1627" t="s">
        <v>4911</v>
      </c>
      <c r="G1627" s="7">
        <v>0</v>
      </c>
      <c r="H1627" s="8">
        <v>28000</v>
      </c>
      <c r="I1627" s="8" t="s">
        <v>2830</v>
      </c>
      <c r="J1627">
        <v>17725382724</v>
      </c>
      <c r="K1627" s="10" t="e">
        <v>#NUM!</v>
      </c>
      <c r="L1627" s="5">
        <v>42909</v>
      </c>
      <c r="M1627" s="4">
        <v>37834</v>
      </c>
      <c r="N1627" s="4"/>
      <c r="O1627">
        <v>17698383612</v>
      </c>
      <c r="P1627" t="s">
        <v>535</v>
      </c>
      <c r="Q1627" t="s">
        <v>4758</v>
      </c>
      <c r="R1627" t="s">
        <v>4882</v>
      </c>
      <c r="S1627" t="s">
        <v>4558</v>
      </c>
      <c r="U1627">
        <v>5</v>
      </c>
      <c r="W1627">
        <v>5001</v>
      </c>
      <c r="X1627">
        <v>0</v>
      </c>
      <c r="Y1627">
        <v>19</v>
      </c>
      <c r="Z1627" t="s">
        <v>538</v>
      </c>
      <c r="AA1627" t="s">
        <v>537</v>
      </c>
      <c r="AB1627">
        <v>2</v>
      </c>
      <c r="AC1627" t="s">
        <v>295</v>
      </c>
    </row>
    <row r="1628" spans="1:29" customFormat="1" x14ac:dyDescent="0.25">
      <c r="A1628">
        <v>5300038010</v>
      </c>
      <c r="B1628">
        <v>53</v>
      </c>
      <c r="C1628">
        <v>38010</v>
      </c>
      <c r="D1628" s="9">
        <v>5338010</v>
      </c>
      <c r="E1628" t="s">
        <v>4908</v>
      </c>
      <c r="F1628" t="s">
        <v>4911</v>
      </c>
      <c r="G1628" s="7">
        <v>0</v>
      </c>
      <c r="H1628" s="8">
        <v>28000</v>
      </c>
      <c r="I1628" s="8" t="s">
        <v>2830</v>
      </c>
      <c r="J1628">
        <v>17725382724</v>
      </c>
      <c r="K1628" s="10" t="e">
        <v>#NUM!</v>
      </c>
      <c r="L1628" s="5">
        <v>42909</v>
      </c>
      <c r="M1628" s="4">
        <v>37834</v>
      </c>
      <c r="N1628" s="4"/>
      <c r="O1628">
        <v>17698383612</v>
      </c>
      <c r="P1628" t="s">
        <v>535</v>
      </c>
      <c r="Q1628" t="s">
        <v>4758</v>
      </c>
      <c r="R1628" t="s">
        <v>4882</v>
      </c>
      <c r="S1628" t="s">
        <v>4558</v>
      </c>
      <c r="U1628">
        <v>5</v>
      </c>
      <c r="W1628">
        <v>5001</v>
      </c>
      <c r="X1628">
        <v>0</v>
      </c>
      <c r="Y1628">
        <v>19</v>
      </c>
      <c r="Z1628" t="s">
        <v>538</v>
      </c>
      <c r="AA1628" t="s">
        <v>537</v>
      </c>
      <c r="AB1628">
        <v>2</v>
      </c>
      <c r="AC1628" t="s">
        <v>295</v>
      </c>
    </row>
    <row r="1629" spans="1:29" customFormat="1" x14ac:dyDescent="0.25">
      <c r="A1629">
        <v>5300038010</v>
      </c>
      <c r="B1629">
        <v>53</v>
      </c>
      <c r="C1629">
        <v>38010</v>
      </c>
      <c r="D1629" s="9">
        <v>5338010</v>
      </c>
      <c r="E1629" t="s">
        <v>4908</v>
      </c>
      <c r="F1629" t="s">
        <v>4911</v>
      </c>
      <c r="G1629" s="7">
        <v>0</v>
      </c>
      <c r="H1629" s="8">
        <v>28000</v>
      </c>
      <c r="I1629" s="8" t="s">
        <v>2830</v>
      </c>
      <c r="J1629">
        <v>17725382724</v>
      </c>
      <c r="K1629" s="10" t="e">
        <v>#NUM!</v>
      </c>
      <c r="L1629" s="5">
        <v>42909</v>
      </c>
      <c r="M1629" s="4">
        <v>37834</v>
      </c>
      <c r="N1629" s="4"/>
      <c r="O1629">
        <v>17698383612</v>
      </c>
      <c r="P1629" t="s">
        <v>535</v>
      </c>
      <c r="Q1629" t="s">
        <v>4758</v>
      </c>
      <c r="R1629" t="s">
        <v>4882</v>
      </c>
      <c r="S1629" t="s">
        <v>4558</v>
      </c>
      <c r="U1629">
        <v>5</v>
      </c>
      <c r="W1629">
        <v>5001</v>
      </c>
      <c r="X1629">
        <v>0</v>
      </c>
      <c r="Y1629">
        <v>19</v>
      </c>
      <c r="Z1629" t="s">
        <v>538</v>
      </c>
      <c r="AA1629" t="s">
        <v>537</v>
      </c>
      <c r="AB1629">
        <v>2</v>
      </c>
      <c r="AC1629" t="s">
        <v>295</v>
      </c>
    </row>
    <row r="1630" spans="1:29" customFormat="1" x14ac:dyDescent="0.25">
      <c r="A1630">
        <v>5300038010</v>
      </c>
      <c r="B1630">
        <v>53</v>
      </c>
      <c r="C1630">
        <v>38010</v>
      </c>
      <c r="D1630" s="9">
        <v>5338010</v>
      </c>
      <c r="E1630" t="s">
        <v>4908</v>
      </c>
      <c r="F1630" t="s">
        <v>4911</v>
      </c>
      <c r="G1630" s="7">
        <v>0</v>
      </c>
      <c r="H1630" s="8">
        <v>28000</v>
      </c>
      <c r="I1630" s="8" t="s">
        <v>2830</v>
      </c>
      <c r="J1630">
        <v>17725382724</v>
      </c>
      <c r="K1630" s="10" t="e">
        <v>#NUM!</v>
      </c>
      <c r="L1630" s="5">
        <v>42909</v>
      </c>
      <c r="M1630" s="4">
        <v>37834</v>
      </c>
      <c r="N1630" s="4"/>
      <c r="O1630">
        <v>17698383612</v>
      </c>
      <c r="P1630" t="s">
        <v>535</v>
      </c>
      <c r="Q1630" t="s">
        <v>4758</v>
      </c>
      <c r="R1630" t="s">
        <v>4882</v>
      </c>
      <c r="S1630" t="s">
        <v>4558</v>
      </c>
      <c r="U1630">
        <v>5</v>
      </c>
      <c r="W1630">
        <v>5001</v>
      </c>
      <c r="X1630">
        <v>0</v>
      </c>
      <c r="Y1630">
        <v>19</v>
      </c>
      <c r="Z1630" t="s">
        <v>538</v>
      </c>
      <c r="AA1630" t="s">
        <v>537</v>
      </c>
      <c r="AB1630">
        <v>2</v>
      </c>
      <c r="AC1630" t="s">
        <v>295</v>
      </c>
    </row>
    <row r="1631" spans="1:29" customFormat="1" x14ac:dyDescent="0.25">
      <c r="A1631">
        <v>5300038010</v>
      </c>
      <c r="B1631">
        <v>53</v>
      </c>
      <c r="C1631">
        <v>38010</v>
      </c>
      <c r="D1631" s="9">
        <v>5338010</v>
      </c>
      <c r="E1631" t="s">
        <v>4908</v>
      </c>
      <c r="F1631" t="s">
        <v>4911</v>
      </c>
      <c r="G1631" s="7">
        <v>0</v>
      </c>
      <c r="H1631" s="8">
        <v>28000</v>
      </c>
      <c r="I1631" s="8" t="s">
        <v>2830</v>
      </c>
      <c r="J1631">
        <v>17725382724</v>
      </c>
      <c r="K1631" s="10" t="e">
        <v>#NUM!</v>
      </c>
      <c r="L1631" s="5">
        <v>42909</v>
      </c>
      <c r="M1631" s="4">
        <v>37834</v>
      </c>
      <c r="N1631" s="4"/>
      <c r="O1631">
        <v>17698383612</v>
      </c>
      <c r="P1631" t="s">
        <v>535</v>
      </c>
      <c r="Q1631" t="s">
        <v>4758</v>
      </c>
      <c r="R1631" t="s">
        <v>4882</v>
      </c>
      <c r="S1631" t="s">
        <v>4558</v>
      </c>
      <c r="U1631">
        <v>5</v>
      </c>
      <c r="W1631">
        <v>5001</v>
      </c>
      <c r="X1631">
        <v>0</v>
      </c>
      <c r="Y1631">
        <v>19</v>
      </c>
      <c r="Z1631" t="s">
        <v>539</v>
      </c>
      <c r="AA1631" t="s">
        <v>537</v>
      </c>
      <c r="AB1631">
        <v>2</v>
      </c>
      <c r="AC1631" t="s">
        <v>295</v>
      </c>
    </row>
    <row r="1632" spans="1:29" customFormat="1" x14ac:dyDescent="0.25">
      <c r="A1632">
        <v>5300038010</v>
      </c>
      <c r="B1632">
        <v>53</v>
      </c>
      <c r="C1632">
        <v>38010</v>
      </c>
      <c r="D1632" s="9">
        <v>5338010</v>
      </c>
      <c r="E1632" t="s">
        <v>4908</v>
      </c>
      <c r="F1632" t="s">
        <v>4911</v>
      </c>
      <c r="G1632" s="7">
        <v>0</v>
      </c>
      <c r="H1632" s="8">
        <v>28000</v>
      </c>
      <c r="I1632" s="8" t="s">
        <v>2830</v>
      </c>
      <c r="J1632">
        <v>17725382724</v>
      </c>
      <c r="K1632" s="10" t="e">
        <v>#NUM!</v>
      </c>
      <c r="L1632" s="5">
        <v>42909</v>
      </c>
      <c r="M1632" s="4">
        <v>37834</v>
      </c>
      <c r="N1632" s="4"/>
      <c r="O1632">
        <v>17698383612</v>
      </c>
      <c r="P1632" t="s">
        <v>535</v>
      </c>
      <c r="Q1632" t="s">
        <v>4758</v>
      </c>
      <c r="R1632" t="s">
        <v>4882</v>
      </c>
      <c r="S1632" t="s">
        <v>4558</v>
      </c>
      <c r="U1632">
        <v>5</v>
      </c>
      <c r="W1632">
        <v>5001</v>
      </c>
      <c r="X1632">
        <v>0</v>
      </c>
      <c r="Y1632">
        <v>19</v>
      </c>
      <c r="Z1632" t="s">
        <v>539</v>
      </c>
      <c r="AA1632" t="s">
        <v>537</v>
      </c>
      <c r="AB1632">
        <v>2</v>
      </c>
      <c r="AC1632" t="s">
        <v>295</v>
      </c>
    </row>
    <row r="1633" spans="1:29" customFormat="1" x14ac:dyDescent="0.25">
      <c r="A1633">
        <v>5300038010</v>
      </c>
      <c r="B1633">
        <v>53</v>
      </c>
      <c r="C1633">
        <v>38010</v>
      </c>
      <c r="D1633" s="9">
        <v>5338010</v>
      </c>
      <c r="E1633" t="s">
        <v>4908</v>
      </c>
      <c r="F1633" t="s">
        <v>4911</v>
      </c>
      <c r="G1633" s="7">
        <v>0</v>
      </c>
      <c r="H1633" s="8">
        <v>28000</v>
      </c>
      <c r="I1633" s="8" t="s">
        <v>2830</v>
      </c>
      <c r="J1633">
        <v>17725382724</v>
      </c>
      <c r="K1633" s="10" t="e">
        <v>#NUM!</v>
      </c>
      <c r="L1633" s="5">
        <v>42909</v>
      </c>
      <c r="M1633" s="4">
        <v>37834</v>
      </c>
      <c r="N1633" s="4"/>
      <c r="O1633">
        <v>17698383612</v>
      </c>
      <c r="P1633" t="s">
        <v>535</v>
      </c>
      <c r="Q1633" t="s">
        <v>4758</v>
      </c>
      <c r="R1633" t="s">
        <v>4882</v>
      </c>
      <c r="S1633" t="s">
        <v>4558</v>
      </c>
      <c r="U1633">
        <v>5</v>
      </c>
      <c r="W1633">
        <v>5001</v>
      </c>
      <c r="X1633">
        <v>0</v>
      </c>
      <c r="Y1633">
        <v>19</v>
      </c>
      <c r="Z1633" t="s">
        <v>539</v>
      </c>
      <c r="AA1633" t="s">
        <v>537</v>
      </c>
      <c r="AB1633">
        <v>2</v>
      </c>
      <c r="AC1633" t="s">
        <v>295</v>
      </c>
    </row>
    <row r="1634" spans="1:29" customFormat="1" x14ac:dyDescent="0.25">
      <c r="A1634">
        <v>5300038010</v>
      </c>
      <c r="B1634">
        <v>53</v>
      </c>
      <c r="C1634">
        <v>38010</v>
      </c>
      <c r="D1634" s="9">
        <v>5338010</v>
      </c>
      <c r="E1634" t="s">
        <v>4908</v>
      </c>
      <c r="F1634" t="s">
        <v>4911</v>
      </c>
      <c r="G1634" s="7">
        <v>0</v>
      </c>
      <c r="H1634" s="8">
        <v>28000</v>
      </c>
      <c r="I1634" s="8" t="s">
        <v>2830</v>
      </c>
      <c r="J1634">
        <v>17725382724</v>
      </c>
      <c r="K1634" s="10" t="e">
        <v>#NUM!</v>
      </c>
      <c r="L1634" s="5">
        <v>42909</v>
      </c>
      <c r="M1634" s="4">
        <v>37834</v>
      </c>
      <c r="N1634" s="4"/>
      <c r="O1634">
        <v>17698383612</v>
      </c>
      <c r="P1634" t="s">
        <v>535</v>
      </c>
      <c r="Q1634" t="s">
        <v>4758</v>
      </c>
      <c r="R1634" t="s">
        <v>4882</v>
      </c>
      <c r="S1634" t="s">
        <v>4558</v>
      </c>
      <c r="U1634">
        <v>5</v>
      </c>
      <c r="W1634">
        <v>5001</v>
      </c>
      <c r="X1634">
        <v>0</v>
      </c>
      <c r="Y1634">
        <v>19</v>
      </c>
      <c r="Z1634" t="s">
        <v>539</v>
      </c>
      <c r="AA1634" t="s">
        <v>537</v>
      </c>
      <c r="AB1634">
        <v>2</v>
      </c>
      <c r="AC1634" t="s">
        <v>295</v>
      </c>
    </row>
    <row r="1635" spans="1:29" customFormat="1" x14ac:dyDescent="0.25">
      <c r="A1635">
        <v>5300038010</v>
      </c>
      <c r="B1635">
        <v>53</v>
      </c>
      <c r="C1635">
        <v>38010</v>
      </c>
      <c r="D1635" s="9">
        <v>5338010</v>
      </c>
      <c r="E1635" t="s">
        <v>4908</v>
      </c>
      <c r="F1635" t="s">
        <v>4911</v>
      </c>
      <c r="G1635" s="7">
        <v>0</v>
      </c>
      <c r="H1635" s="8">
        <v>28000</v>
      </c>
      <c r="I1635" s="8" t="s">
        <v>2830</v>
      </c>
      <c r="J1635">
        <v>17725382724</v>
      </c>
      <c r="K1635" s="10" t="e">
        <v>#NUM!</v>
      </c>
      <c r="L1635" s="5">
        <v>42909</v>
      </c>
      <c r="M1635" s="4">
        <v>37834</v>
      </c>
      <c r="N1635" s="4"/>
      <c r="O1635">
        <v>17698383612</v>
      </c>
      <c r="P1635" t="s">
        <v>535</v>
      </c>
      <c r="Q1635" t="s">
        <v>4758</v>
      </c>
      <c r="R1635" t="s">
        <v>4882</v>
      </c>
      <c r="S1635" t="s">
        <v>4558</v>
      </c>
      <c r="U1635">
        <v>5</v>
      </c>
      <c r="W1635">
        <v>5001</v>
      </c>
      <c r="X1635">
        <v>0</v>
      </c>
      <c r="Y1635">
        <v>19</v>
      </c>
      <c r="Z1635" t="s">
        <v>540</v>
      </c>
      <c r="AA1635" t="s">
        <v>537</v>
      </c>
      <c r="AB1635">
        <v>2</v>
      </c>
      <c r="AC1635" t="s">
        <v>295</v>
      </c>
    </row>
    <row r="1636" spans="1:29" customFormat="1" x14ac:dyDescent="0.25">
      <c r="A1636">
        <v>5300038010</v>
      </c>
      <c r="B1636">
        <v>53</v>
      </c>
      <c r="C1636">
        <v>38010</v>
      </c>
      <c r="D1636" s="9">
        <v>5338010</v>
      </c>
      <c r="E1636" t="s">
        <v>4908</v>
      </c>
      <c r="F1636" t="s">
        <v>4911</v>
      </c>
      <c r="G1636" s="7">
        <v>0</v>
      </c>
      <c r="H1636" s="8">
        <v>28000</v>
      </c>
      <c r="I1636" s="8" t="s">
        <v>2830</v>
      </c>
      <c r="J1636">
        <v>17725382724</v>
      </c>
      <c r="K1636" s="10" t="e">
        <v>#NUM!</v>
      </c>
      <c r="L1636" s="5">
        <v>42909</v>
      </c>
      <c r="M1636" s="4">
        <v>37834</v>
      </c>
      <c r="N1636" s="4"/>
      <c r="O1636">
        <v>17698383612</v>
      </c>
      <c r="P1636" t="s">
        <v>535</v>
      </c>
      <c r="Q1636" t="s">
        <v>4758</v>
      </c>
      <c r="R1636" t="s">
        <v>4882</v>
      </c>
      <c r="S1636" t="s">
        <v>4558</v>
      </c>
      <c r="U1636">
        <v>5</v>
      </c>
      <c r="W1636">
        <v>5001</v>
      </c>
      <c r="X1636">
        <v>0</v>
      </c>
      <c r="Y1636">
        <v>19</v>
      </c>
      <c r="Z1636" t="s">
        <v>540</v>
      </c>
      <c r="AA1636" t="s">
        <v>537</v>
      </c>
      <c r="AB1636">
        <v>2</v>
      </c>
      <c r="AC1636" t="s">
        <v>295</v>
      </c>
    </row>
    <row r="1637" spans="1:29" customFormat="1" x14ac:dyDescent="0.25">
      <c r="A1637">
        <v>5300038010</v>
      </c>
      <c r="B1637">
        <v>53</v>
      </c>
      <c r="C1637">
        <v>38010</v>
      </c>
      <c r="D1637" s="9">
        <v>5338010</v>
      </c>
      <c r="E1637" t="s">
        <v>4908</v>
      </c>
      <c r="F1637" t="s">
        <v>4911</v>
      </c>
      <c r="G1637" s="7">
        <v>0</v>
      </c>
      <c r="H1637" s="8">
        <v>28000</v>
      </c>
      <c r="I1637" s="8" t="s">
        <v>2830</v>
      </c>
      <c r="J1637">
        <v>17725382724</v>
      </c>
      <c r="K1637" s="10" t="e">
        <v>#NUM!</v>
      </c>
      <c r="L1637" s="5">
        <v>42909</v>
      </c>
      <c r="M1637" s="4">
        <v>37834</v>
      </c>
      <c r="N1637" s="4"/>
      <c r="O1637">
        <v>17698383612</v>
      </c>
      <c r="P1637" t="s">
        <v>535</v>
      </c>
      <c r="Q1637" t="s">
        <v>4758</v>
      </c>
      <c r="R1637" t="s">
        <v>4882</v>
      </c>
      <c r="S1637" t="s">
        <v>4558</v>
      </c>
      <c r="U1637">
        <v>5</v>
      </c>
      <c r="W1637">
        <v>5001</v>
      </c>
      <c r="X1637">
        <v>0</v>
      </c>
      <c r="Y1637">
        <v>19</v>
      </c>
      <c r="Z1637">
        <v>129</v>
      </c>
      <c r="AA1637" t="s">
        <v>537</v>
      </c>
      <c r="AB1637">
        <v>2</v>
      </c>
      <c r="AC1637" t="s">
        <v>295</v>
      </c>
    </row>
    <row r="1638" spans="1:29" customFormat="1" x14ac:dyDescent="0.25">
      <c r="A1638">
        <v>5300038010</v>
      </c>
      <c r="B1638">
        <v>53</v>
      </c>
      <c r="C1638">
        <v>38010</v>
      </c>
      <c r="D1638" s="9">
        <v>5338010</v>
      </c>
      <c r="E1638" t="s">
        <v>4908</v>
      </c>
      <c r="F1638" t="s">
        <v>4911</v>
      </c>
      <c r="G1638" s="7">
        <v>0</v>
      </c>
      <c r="H1638" s="8">
        <v>28000</v>
      </c>
      <c r="I1638" s="8" t="s">
        <v>2830</v>
      </c>
      <c r="J1638">
        <v>17725382724</v>
      </c>
      <c r="K1638" s="10" t="e">
        <v>#NUM!</v>
      </c>
      <c r="L1638" s="5">
        <v>42909</v>
      </c>
      <c r="M1638" s="4">
        <v>37834</v>
      </c>
      <c r="N1638" s="4"/>
      <c r="O1638">
        <v>17698383612</v>
      </c>
      <c r="P1638" t="s">
        <v>535</v>
      </c>
      <c r="Q1638" t="s">
        <v>4758</v>
      </c>
      <c r="R1638" t="s">
        <v>4882</v>
      </c>
      <c r="S1638" t="s">
        <v>4558</v>
      </c>
      <c r="U1638">
        <v>5</v>
      </c>
      <c r="W1638">
        <v>5001</v>
      </c>
      <c r="X1638">
        <v>0</v>
      </c>
      <c r="Y1638">
        <v>19</v>
      </c>
      <c r="Z1638" t="s">
        <v>540</v>
      </c>
      <c r="AA1638" t="s">
        <v>537</v>
      </c>
      <c r="AB1638">
        <v>2</v>
      </c>
      <c r="AC1638" t="s">
        <v>295</v>
      </c>
    </row>
    <row r="1639" spans="1:29" customFormat="1" x14ac:dyDescent="0.25">
      <c r="A1639">
        <v>5300038010</v>
      </c>
      <c r="B1639">
        <v>53</v>
      </c>
      <c r="C1639">
        <v>38010</v>
      </c>
      <c r="D1639" s="9">
        <v>5338010</v>
      </c>
      <c r="E1639" t="s">
        <v>4908</v>
      </c>
      <c r="F1639" t="s">
        <v>4911</v>
      </c>
      <c r="G1639" s="7">
        <v>0</v>
      </c>
      <c r="H1639" s="8">
        <v>28000</v>
      </c>
      <c r="I1639" s="8" t="s">
        <v>2830</v>
      </c>
      <c r="J1639">
        <v>17725382724</v>
      </c>
      <c r="K1639" s="10" t="e">
        <v>#NUM!</v>
      </c>
      <c r="L1639" s="5">
        <v>42909</v>
      </c>
      <c r="M1639" s="4">
        <v>37834</v>
      </c>
      <c r="N1639" s="4"/>
      <c r="O1639">
        <v>17698383612</v>
      </c>
      <c r="P1639" t="s">
        <v>535</v>
      </c>
      <c r="Q1639" t="s">
        <v>4758</v>
      </c>
      <c r="R1639" t="s">
        <v>4882</v>
      </c>
      <c r="S1639" t="s">
        <v>4558</v>
      </c>
      <c r="U1639">
        <v>5</v>
      </c>
      <c r="W1639">
        <v>5001</v>
      </c>
      <c r="X1639">
        <v>0</v>
      </c>
      <c r="Y1639">
        <v>19</v>
      </c>
      <c r="Z1639" t="s">
        <v>540</v>
      </c>
      <c r="AA1639" t="s">
        <v>537</v>
      </c>
      <c r="AB1639">
        <v>2</v>
      </c>
      <c r="AC1639" t="s">
        <v>295</v>
      </c>
    </row>
    <row r="1640" spans="1:29" customFormat="1" x14ac:dyDescent="0.25">
      <c r="A1640">
        <v>5300038010</v>
      </c>
      <c r="B1640">
        <v>53</v>
      </c>
      <c r="C1640">
        <v>38010</v>
      </c>
      <c r="D1640" s="9">
        <v>5338010</v>
      </c>
      <c r="E1640" t="s">
        <v>4908</v>
      </c>
      <c r="F1640" t="s">
        <v>4911</v>
      </c>
      <c r="G1640" s="7">
        <v>0</v>
      </c>
      <c r="H1640" s="8">
        <v>28000</v>
      </c>
      <c r="I1640" s="8" t="s">
        <v>2830</v>
      </c>
      <c r="J1640">
        <v>17725382724</v>
      </c>
      <c r="K1640" s="10" t="e">
        <v>#NUM!</v>
      </c>
      <c r="L1640" s="5">
        <v>42909</v>
      </c>
      <c r="M1640" s="4">
        <v>37834</v>
      </c>
      <c r="N1640" s="4"/>
      <c r="O1640">
        <v>17698383612</v>
      </c>
      <c r="P1640" t="s">
        <v>535</v>
      </c>
      <c r="Q1640" t="s">
        <v>4758</v>
      </c>
      <c r="R1640" t="s">
        <v>4882</v>
      </c>
      <c r="S1640" t="s">
        <v>4558</v>
      </c>
      <c r="U1640">
        <v>5</v>
      </c>
      <c r="W1640">
        <v>5001</v>
      </c>
      <c r="X1640">
        <v>0</v>
      </c>
      <c r="Y1640">
        <v>19</v>
      </c>
      <c r="Z1640">
        <v>129</v>
      </c>
      <c r="AA1640" t="s">
        <v>537</v>
      </c>
      <c r="AB1640">
        <v>2</v>
      </c>
      <c r="AC1640" t="s">
        <v>295</v>
      </c>
    </row>
    <row r="1641" spans="1:29" customFormat="1" x14ac:dyDescent="0.25">
      <c r="A1641">
        <v>5300038010</v>
      </c>
      <c r="B1641">
        <v>53</v>
      </c>
      <c r="C1641">
        <v>38010</v>
      </c>
      <c r="D1641" s="9">
        <v>5338010</v>
      </c>
      <c r="E1641" t="s">
        <v>4908</v>
      </c>
      <c r="F1641" t="s">
        <v>4911</v>
      </c>
      <c r="G1641" s="7">
        <v>0</v>
      </c>
      <c r="H1641" s="8">
        <v>28000</v>
      </c>
      <c r="I1641" s="8" t="s">
        <v>2830</v>
      </c>
      <c r="J1641">
        <v>17725382724</v>
      </c>
      <c r="K1641" s="10" t="e">
        <v>#NUM!</v>
      </c>
      <c r="L1641" s="5">
        <v>42909</v>
      </c>
      <c r="M1641" s="4">
        <v>37834</v>
      </c>
      <c r="N1641" s="4"/>
      <c r="O1641">
        <v>17698383612</v>
      </c>
      <c r="P1641" t="s">
        <v>535</v>
      </c>
      <c r="Q1641" t="s">
        <v>4758</v>
      </c>
      <c r="R1641" t="s">
        <v>4882</v>
      </c>
      <c r="S1641" t="s">
        <v>4558</v>
      </c>
      <c r="U1641">
        <v>5</v>
      </c>
      <c r="W1641">
        <v>5001</v>
      </c>
      <c r="X1641">
        <v>0</v>
      </c>
      <c r="Y1641">
        <v>19</v>
      </c>
      <c r="Z1641">
        <v>129</v>
      </c>
      <c r="AA1641" t="s">
        <v>537</v>
      </c>
      <c r="AB1641">
        <v>2</v>
      </c>
      <c r="AC1641" t="s">
        <v>295</v>
      </c>
    </row>
    <row r="1642" spans="1:29" customFormat="1" x14ac:dyDescent="0.25">
      <c r="A1642">
        <v>5300038010</v>
      </c>
      <c r="B1642">
        <v>53</v>
      </c>
      <c r="C1642">
        <v>38010</v>
      </c>
      <c r="D1642" s="9">
        <v>5338010</v>
      </c>
      <c r="E1642" t="s">
        <v>4908</v>
      </c>
      <c r="F1642" t="s">
        <v>4911</v>
      </c>
      <c r="G1642" s="7">
        <v>0</v>
      </c>
      <c r="H1642" s="8">
        <v>28000</v>
      </c>
      <c r="I1642" s="8" t="s">
        <v>2830</v>
      </c>
      <c r="J1642">
        <v>17725382724</v>
      </c>
      <c r="K1642" s="10" t="e">
        <v>#NUM!</v>
      </c>
      <c r="L1642" s="5">
        <v>42909</v>
      </c>
      <c r="M1642" s="4">
        <v>37834</v>
      </c>
      <c r="N1642" s="4"/>
      <c r="O1642">
        <v>17698383612</v>
      </c>
      <c r="P1642" t="s">
        <v>535</v>
      </c>
      <c r="Q1642" t="s">
        <v>4758</v>
      </c>
      <c r="R1642" t="s">
        <v>4882</v>
      </c>
      <c r="S1642" t="s">
        <v>4558</v>
      </c>
      <c r="U1642">
        <v>5</v>
      </c>
      <c r="W1642">
        <v>5001</v>
      </c>
      <c r="X1642">
        <v>0</v>
      </c>
      <c r="Y1642">
        <v>19</v>
      </c>
      <c r="Z1642">
        <v>129</v>
      </c>
      <c r="AA1642" t="s">
        <v>537</v>
      </c>
      <c r="AB1642">
        <v>2</v>
      </c>
      <c r="AC1642" t="s">
        <v>295</v>
      </c>
    </row>
    <row r="1643" spans="1:29" customFormat="1" x14ac:dyDescent="0.25">
      <c r="A1643">
        <v>5300038010</v>
      </c>
      <c r="B1643">
        <v>53</v>
      </c>
      <c r="C1643">
        <v>38010</v>
      </c>
      <c r="D1643" s="9">
        <v>5338010</v>
      </c>
      <c r="E1643" t="s">
        <v>4908</v>
      </c>
      <c r="F1643" t="s">
        <v>4911</v>
      </c>
      <c r="G1643" s="7">
        <v>0</v>
      </c>
      <c r="H1643" s="8">
        <v>28000</v>
      </c>
      <c r="I1643" s="8" t="s">
        <v>2830</v>
      </c>
      <c r="J1643">
        <v>17725382724</v>
      </c>
      <c r="K1643" s="10" t="e">
        <v>#NUM!</v>
      </c>
      <c r="L1643" s="5">
        <v>42909</v>
      </c>
      <c r="M1643" s="4">
        <v>37834</v>
      </c>
      <c r="N1643" s="4"/>
      <c r="O1643">
        <v>17698383612</v>
      </c>
      <c r="P1643" t="s">
        <v>535</v>
      </c>
      <c r="Q1643" t="s">
        <v>4758</v>
      </c>
      <c r="R1643" t="s">
        <v>4882</v>
      </c>
      <c r="S1643" t="s">
        <v>4558</v>
      </c>
      <c r="U1643">
        <v>5</v>
      </c>
      <c r="W1643">
        <v>5001</v>
      </c>
      <c r="X1643">
        <v>0</v>
      </c>
      <c r="Y1643">
        <v>19</v>
      </c>
      <c r="Z1643">
        <v>129</v>
      </c>
      <c r="AA1643" t="s">
        <v>537</v>
      </c>
      <c r="AB1643">
        <v>2</v>
      </c>
      <c r="AC1643" t="s">
        <v>295</v>
      </c>
    </row>
    <row r="1644" spans="1:29" customFormat="1" x14ac:dyDescent="0.25">
      <c r="A1644">
        <v>5300038010</v>
      </c>
      <c r="B1644">
        <v>53</v>
      </c>
      <c r="C1644">
        <v>38010</v>
      </c>
      <c r="D1644" s="9">
        <v>5338010</v>
      </c>
      <c r="E1644" t="s">
        <v>4908</v>
      </c>
      <c r="F1644" t="s">
        <v>4911</v>
      </c>
      <c r="G1644" s="7">
        <v>0</v>
      </c>
      <c r="H1644" s="8">
        <v>28000</v>
      </c>
      <c r="I1644" s="8" t="s">
        <v>2830</v>
      </c>
      <c r="J1644">
        <v>17725382724</v>
      </c>
      <c r="K1644" s="10" t="e">
        <v>#NUM!</v>
      </c>
      <c r="L1644" s="5">
        <v>42909</v>
      </c>
      <c r="M1644" s="4">
        <v>37834</v>
      </c>
      <c r="N1644" s="4"/>
      <c r="O1644">
        <v>17698383612</v>
      </c>
      <c r="P1644" t="s">
        <v>535</v>
      </c>
      <c r="Q1644" t="s">
        <v>4758</v>
      </c>
      <c r="R1644" t="s">
        <v>4882</v>
      </c>
      <c r="S1644" t="s">
        <v>4558</v>
      </c>
      <c r="U1644">
        <v>5</v>
      </c>
      <c r="W1644">
        <v>5001</v>
      </c>
      <c r="X1644">
        <v>0</v>
      </c>
      <c r="Y1644">
        <v>19</v>
      </c>
      <c r="Z1644">
        <v>129</v>
      </c>
      <c r="AA1644" t="s">
        <v>537</v>
      </c>
      <c r="AB1644">
        <v>2</v>
      </c>
      <c r="AC1644" t="s">
        <v>295</v>
      </c>
    </row>
    <row r="1645" spans="1:29" customFormat="1" x14ac:dyDescent="0.25">
      <c r="A1645">
        <v>5300038010</v>
      </c>
      <c r="B1645">
        <v>53</v>
      </c>
      <c r="C1645">
        <v>38010</v>
      </c>
      <c r="D1645" s="9">
        <v>5338010</v>
      </c>
      <c r="E1645" t="s">
        <v>4908</v>
      </c>
      <c r="F1645" t="s">
        <v>4911</v>
      </c>
      <c r="G1645" s="7">
        <v>0</v>
      </c>
      <c r="H1645" s="8">
        <v>28000</v>
      </c>
      <c r="I1645" s="8" t="s">
        <v>2830</v>
      </c>
      <c r="J1645">
        <v>17725382724</v>
      </c>
      <c r="K1645" s="10" t="e">
        <v>#NUM!</v>
      </c>
      <c r="L1645" s="5">
        <v>42909</v>
      </c>
      <c r="M1645" s="4">
        <v>37834</v>
      </c>
      <c r="N1645" s="4"/>
      <c r="O1645">
        <v>17698383612</v>
      </c>
      <c r="P1645" t="s">
        <v>535</v>
      </c>
      <c r="Q1645" t="s">
        <v>4758</v>
      </c>
      <c r="R1645" t="s">
        <v>4882</v>
      </c>
      <c r="S1645" t="s">
        <v>4558</v>
      </c>
      <c r="U1645">
        <v>5</v>
      </c>
      <c r="W1645">
        <v>5001</v>
      </c>
      <c r="X1645">
        <v>0</v>
      </c>
      <c r="Y1645">
        <v>19</v>
      </c>
      <c r="Z1645">
        <v>129</v>
      </c>
      <c r="AA1645" t="s">
        <v>537</v>
      </c>
      <c r="AB1645">
        <v>2</v>
      </c>
      <c r="AC1645" t="s">
        <v>295</v>
      </c>
    </row>
    <row r="1646" spans="1:29" customFormat="1" x14ac:dyDescent="0.25">
      <c r="A1646">
        <v>5300038010</v>
      </c>
      <c r="B1646">
        <v>53</v>
      </c>
      <c r="C1646">
        <v>38010</v>
      </c>
      <c r="D1646" s="9">
        <v>5338010</v>
      </c>
      <c r="E1646" t="s">
        <v>4908</v>
      </c>
      <c r="F1646" t="s">
        <v>4911</v>
      </c>
      <c r="G1646" s="7">
        <v>0</v>
      </c>
      <c r="H1646" s="8">
        <v>28000</v>
      </c>
      <c r="I1646" s="8" t="s">
        <v>2830</v>
      </c>
      <c r="J1646">
        <v>17725382724</v>
      </c>
      <c r="K1646" s="10" t="e">
        <v>#NUM!</v>
      </c>
      <c r="L1646" s="5">
        <v>42909</v>
      </c>
      <c r="M1646" s="4">
        <v>37834</v>
      </c>
      <c r="N1646" s="4"/>
      <c r="O1646">
        <v>17698383612</v>
      </c>
      <c r="P1646" t="s">
        <v>535</v>
      </c>
      <c r="Q1646" t="s">
        <v>4758</v>
      </c>
      <c r="R1646" t="s">
        <v>4882</v>
      </c>
      <c r="S1646" t="s">
        <v>4558</v>
      </c>
      <c r="U1646">
        <v>5</v>
      </c>
      <c r="W1646">
        <v>5001</v>
      </c>
      <c r="X1646">
        <v>0</v>
      </c>
      <c r="Y1646">
        <v>19</v>
      </c>
      <c r="Z1646" t="s">
        <v>536</v>
      </c>
      <c r="AA1646" t="s">
        <v>537</v>
      </c>
      <c r="AB1646">
        <v>2</v>
      </c>
      <c r="AC1646" t="s">
        <v>295</v>
      </c>
    </row>
    <row r="1647" spans="1:29" customFormat="1" x14ac:dyDescent="0.25">
      <c r="A1647">
        <v>5300038010</v>
      </c>
      <c r="B1647">
        <v>53</v>
      </c>
      <c r="C1647">
        <v>38010</v>
      </c>
      <c r="D1647" s="9">
        <v>5338010</v>
      </c>
      <c r="E1647" t="s">
        <v>4908</v>
      </c>
      <c r="F1647" t="s">
        <v>4911</v>
      </c>
      <c r="G1647" s="7">
        <v>0</v>
      </c>
      <c r="H1647" s="8">
        <v>28000</v>
      </c>
      <c r="I1647" s="8" t="s">
        <v>2830</v>
      </c>
      <c r="J1647">
        <v>17725382724</v>
      </c>
      <c r="K1647" s="10" t="e">
        <v>#NUM!</v>
      </c>
      <c r="L1647" s="5">
        <v>42909</v>
      </c>
      <c r="M1647" s="4">
        <v>37834</v>
      </c>
      <c r="N1647" s="4"/>
      <c r="O1647">
        <v>17698383612</v>
      </c>
      <c r="P1647" t="s">
        <v>535</v>
      </c>
      <c r="Q1647" t="s">
        <v>4758</v>
      </c>
      <c r="R1647" t="s">
        <v>4882</v>
      </c>
      <c r="S1647" t="s">
        <v>4558</v>
      </c>
      <c r="U1647">
        <v>5</v>
      </c>
      <c r="W1647">
        <v>5001</v>
      </c>
      <c r="X1647">
        <v>0</v>
      </c>
      <c r="Y1647">
        <v>19</v>
      </c>
      <c r="Z1647" t="s">
        <v>538</v>
      </c>
      <c r="AA1647" t="s">
        <v>537</v>
      </c>
      <c r="AB1647">
        <v>2</v>
      </c>
      <c r="AC1647" t="s">
        <v>295</v>
      </c>
    </row>
    <row r="1648" spans="1:29" customFormat="1" x14ac:dyDescent="0.25">
      <c r="A1648">
        <v>5300038010</v>
      </c>
      <c r="B1648">
        <v>53</v>
      </c>
      <c r="C1648">
        <v>38010</v>
      </c>
      <c r="D1648" s="9">
        <v>5338010</v>
      </c>
      <c r="E1648" t="s">
        <v>4908</v>
      </c>
      <c r="F1648" t="s">
        <v>4911</v>
      </c>
      <c r="G1648" s="7">
        <v>0</v>
      </c>
      <c r="H1648" s="8">
        <v>28000</v>
      </c>
      <c r="I1648" s="8" t="s">
        <v>2830</v>
      </c>
      <c r="J1648">
        <v>17725382724</v>
      </c>
      <c r="K1648" s="10" t="e">
        <v>#NUM!</v>
      </c>
      <c r="L1648" s="5">
        <v>42909</v>
      </c>
      <c r="M1648" s="4">
        <v>37834</v>
      </c>
      <c r="N1648" s="4"/>
      <c r="O1648">
        <v>17698383612</v>
      </c>
      <c r="P1648" t="s">
        <v>535</v>
      </c>
      <c r="Q1648" t="s">
        <v>4758</v>
      </c>
      <c r="R1648" t="s">
        <v>4882</v>
      </c>
      <c r="S1648" t="s">
        <v>4558</v>
      </c>
      <c r="U1648">
        <v>5</v>
      </c>
      <c r="W1648">
        <v>5001</v>
      </c>
      <c r="X1648">
        <v>0</v>
      </c>
      <c r="Y1648">
        <v>19</v>
      </c>
      <c r="Z1648" t="s">
        <v>536</v>
      </c>
      <c r="AA1648" t="s">
        <v>537</v>
      </c>
      <c r="AB1648">
        <v>2</v>
      </c>
      <c r="AC1648" t="s">
        <v>295</v>
      </c>
    </row>
    <row r="1649" spans="1:29" customFormat="1" x14ac:dyDescent="0.25">
      <c r="A1649">
        <v>5300038010</v>
      </c>
      <c r="B1649">
        <v>53</v>
      </c>
      <c r="C1649">
        <v>38010</v>
      </c>
      <c r="D1649" s="9">
        <v>5338010</v>
      </c>
      <c r="E1649" t="s">
        <v>4908</v>
      </c>
      <c r="F1649" t="s">
        <v>4911</v>
      </c>
      <c r="G1649" s="7">
        <v>0</v>
      </c>
      <c r="H1649" s="8">
        <v>28000</v>
      </c>
      <c r="I1649" s="8" t="s">
        <v>2830</v>
      </c>
      <c r="J1649">
        <v>17725382724</v>
      </c>
      <c r="K1649" s="10" t="e">
        <v>#NUM!</v>
      </c>
      <c r="L1649" s="5">
        <v>42909</v>
      </c>
      <c r="M1649" s="4">
        <v>37834</v>
      </c>
      <c r="N1649" s="4"/>
      <c r="O1649">
        <v>17698383612</v>
      </c>
      <c r="P1649" t="s">
        <v>535</v>
      </c>
      <c r="Q1649" t="s">
        <v>4758</v>
      </c>
      <c r="R1649" t="s">
        <v>4882</v>
      </c>
      <c r="S1649" t="s">
        <v>4558</v>
      </c>
      <c r="U1649">
        <v>5</v>
      </c>
      <c r="W1649">
        <v>5001</v>
      </c>
      <c r="X1649">
        <v>0</v>
      </c>
      <c r="Y1649">
        <v>19</v>
      </c>
      <c r="Z1649" t="s">
        <v>538</v>
      </c>
      <c r="AA1649" t="s">
        <v>537</v>
      </c>
      <c r="AB1649">
        <v>2</v>
      </c>
      <c r="AC1649" t="s">
        <v>295</v>
      </c>
    </row>
    <row r="1650" spans="1:29" customFormat="1" x14ac:dyDescent="0.25">
      <c r="A1650">
        <v>5300038010</v>
      </c>
      <c r="B1650">
        <v>53</v>
      </c>
      <c r="C1650">
        <v>38010</v>
      </c>
      <c r="D1650" s="9">
        <v>5338010</v>
      </c>
      <c r="E1650" t="s">
        <v>4908</v>
      </c>
      <c r="F1650" t="s">
        <v>4911</v>
      </c>
      <c r="G1650" s="7">
        <v>0</v>
      </c>
      <c r="H1650" s="8">
        <v>28000</v>
      </c>
      <c r="I1650" s="8" t="s">
        <v>2830</v>
      </c>
      <c r="J1650">
        <v>17725382724</v>
      </c>
      <c r="K1650" s="10" t="e">
        <v>#NUM!</v>
      </c>
      <c r="L1650" s="5">
        <v>42909</v>
      </c>
      <c r="M1650" s="4">
        <v>37834</v>
      </c>
      <c r="N1650" s="4"/>
      <c r="O1650">
        <v>17698383612</v>
      </c>
      <c r="P1650" t="s">
        <v>535</v>
      </c>
      <c r="Q1650" t="s">
        <v>4758</v>
      </c>
      <c r="R1650" t="s">
        <v>4882</v>
      </c>
      <c r="S1650" t="s">
        <v>4558</v>
      </c>
      <c r="U1650">
        <v>5</v>
      </c>
      <c r="W1650">
        <v>5001</v>
      </c>
      <c r="X1650">
        <v>0</v>
      </c>
      <c r="Y1650">
        <v>19</v>
      </c>
      <c r="Z1650" t="s">
        <v>538</v>
      </c>
      <c r="AA1650" t="s">
        <v>537</v>
      </c>
      <c r="AB1650">
        <v>2</v>
      </c>
      <c r="AC1650" t="s">
        <v>295</v>
      </c>
    </row>
    <row r="1651" spans="1:29" customFormat="1" x14ac:dyDescent="0.25">
      <c r="A1651">
        <v>5300038010</v>
      </c>
      <c r="B1651">
        <v>53</v>
      </c>
      <c r="C1651">
        <v>38010</v>
      </c>
      <c r="D1651" s="9">
        <v>5338010</v>
      </c>
      <c r="E1651" t="s">
        <v>4908</v>
      </c>
      <c r="F1651" t="s">
        <v>4911</v>
      </c>
      <c r="G1651" s="7">
        <v>0</v>
      </c>
      <c r="H1651" s="8">
        <v>28000</v>
      </c>
      <c r="I1651" s="8" t="s">
        <v>2830</v>
      </c>
      <c r="J1651">
        <v>17725382724</v>
      </c>
      <c r="K1651" s="10" t="e">
        <v>#NUM!</v>
      </c>
      <c r="L1651" s="5">
        <v>42909</v>
      </c>
      <c r="M1651" s="4">
        <v>37834</v>
      </c>
      <c r="N1651" s="4"/>
      <c r="O1651">
        <v>17698383612</v>
      </c>
      <c r="P1651" t="s">
        <v>535</v>
      </c>
      <c r="Q1651" t="s">
        <v>4758</v>
      </c>
      <c r="R1651" t="s">
        <v>4882</v>
      </c>
      <c r="S1651" t="s">
        <v>4558</v>
      </c>
      <c r="U1651">
        <v>5</v>
      </c>
      <c r="W1651">
        <v>5001</v>
      </c>
      <c r="X1651">
        <v>0</v>
      </c>
      <c r="Y1651">
        <v>19</v>
      </c>
      <c r="Z1651">
        <v>129</v>
      </c>
      <c r="AA1651" t="s">
        <v>537</v>
      </c>
      <c r="AB1651">
        <v>2</v>
      </c>
      <c r="AC1651" t="s">
        <v>295</v>
      </c>
    </row>
    <row r="1652" spans="1:29" customFormat="1" x14ac:dyDescent="0.25">
      <c r="A1652">
        <v>5300038010</v>
      </c>
      <c r="B1652">
        <v>53</v>
      </c>
      <c r="C1652">
        <v>38010</v>
      </c>
      <c r="D1652" s="9">
        <v>5338010</v>
      </c>
      <c r="E1652" t="s">
        <v>4908</v>
      </c>
      <c r="F1652" t="s">
        <v>4911</v>
      </c>
      <c r="G1652" s="7">
        <v>0</v>
      </c>
      <c r="H1652" s="8">
        <v>28000</v>
      </c>
      <c r="I1652" s="8" t="s">
        <v>2830</v>
      </c>
      <c r="J1652">
        <v>17725382724</v>
      </c>
      <c r="K1652" s="10" t="e">
        <v>#NUM!</v>
      </c>
      <c r="L1652" s="5">
        <v>42909</v>
      </c>
      <c r="M1652" s="4">
        <v>37834</v>
      </c>
      <c r="N1652" s="4"/>
      <c r="O1652">
        <v>17698383612</v>
      </c>
      <c r="P1652" t="s">
        <v>535</v>
      </c>
      <c r="Q1652" t="s">
        <v>4758</v>
      </c>
      <c r="R1652" t="s">
        <v>4882</v>
      </c>
      <c r="S1652" t="s">
        <v>4558</v>
      </c>
      <c r="U1652">
        <v>5</v>
      </c>
      <c r="W1652">
        <v>5001</v>
      </c>
      <c r="X1652">
        <v>0</v>
      </c>
      <c r="Y1652">
        <v>19</v>
      </c>
      <c r="Z1652" t="s">
        <v>538</v>
      </c>
      <c r="AA1652" t="s">
        <v>537</v>
      </c>
      <c r="AB1652">
        <v>2</v>
      </c>
      <c r="AC1652" t="s">
        <v>295</v>
      </c>
    </row>
    <row r="1653" spans="1:29" customFormat="1" x14ac:dyDescent="0.25">
      <c r="A1653">
        <v>5300038010</v>
      </c>
      <c r="B1653">
        <v>53</v>
      </c>
      <c r="C1653">
        <v>38010</v>
      </c>
      <c r="D1653" s="9">
        <v>5338010</v>
      </c>
      <c r="E1653" t="s">
        <v>4908</v>
      </c>
      <c r="F1653" t="s">
        <v>4911</v>
      </c>
      <c r="G1653" s="7">
        <v>0</v>
      </c>
      <c r="H1653" s="8">
        <v>28000</v>
      </c>
      <c r="I1653" s="8" t="s">
        <v>2830</v>
      </c>
      <c r="J1653">
        <v>17725382724</v>
      </c>
      <c r="K1653" s="10" t="e">
        <v>#NUM!</v>
      </c>
      <c r="L1653" s="5">
        <v>42909</v>
      </c>
      <c r="M1653" s="4">
        <v>37834</v>
      </c>
      <c r="N1653" s="4"/>
      <c r="O1653">
        <v>17698383612</v>
      </c>
      <c r="P1653" t="s">
        <v>535</v>
      </c>
      <c r="Q1653" t="s">
        <v>4758</v>
      </c>
      <c r="R1653" t="s">
        <v>4882</v>
      </c>
      <c r="S1653" t="s">
        <v>4558</v>
      </c>
      <c r="U1653">
        <v>5</v>
      </c>
      <c r="W1653">
        <v>5001</v>
      </c>
      <c r="X1653">
        <v>0</v>
      </c>
      <c r="Y1653">
        <v>19</v>
      </c>
      <c r="Z1653" t="s">
        <v>538</v>
      </c>
      <c r="AA1653" t="s">
        <v>537</v>
      </c>
      <c r="AB1653">
        <v>2</v>
      </c>
      <c r="AC1653" t="s">
        <v>295</v>
      </c>
    </row>
    <row r="1654" spans="1:29" customFormat="1" x14ac:dyDescent="0.25">
      <c r="A1654">
        <v>5300038010</v>
      </c>
      <c r="B1654">
        <v>53</v>
      </c>
      <c r="C1654">
        <v>38010</v>
      </c>
      <c r="D1654" s="9">
        <v>5338010</v>
      </c>
      <c r="E1654" t="s">
        <v>4908</v>
      </c>
      <c r="F1654" t="s">
        <v>4911</v>
      </c>
      <c r="G1654" s="7">
        <v>0</v>
      </c>
      <c r="H1654" s="8">
        <v>28000</v>
      </c>
      <c r="I1654" s="8" t="s">
        <v>2830</v>
      </c>
      <c r="J1654">
        <v>17725382724</v>
      </c>
      <c r="K1654" s="10" t="e">
        <v>#NUM!</v>
      </c>
      <c r="L1654" s="5">
        <v>42909</v>
      </c>
      <c r="M1654" s="4">
        <v>37834</v>
      </c>
      <c r="N1654" s="4"/>
      <c r="O1654">
        <v>17698383612</v>
      </c>
      <c r="P1654" t="s">
        <v>535</v>
      </c>
      <c r="Q1654" t="s">
        <v>4758</v>
      </c>
      <c r="R1654" t="s">
        <v>4882</v>
      </c>
      <c r="S1654" t="s">
        <v>4558</v>
      </c>
      <c r="U1654">
        <v>5</v>
      </c>
      <c r="W1654">
        <v>5001</v>
      </c>
      <c r="X1654">
        <v>0</v>
      </c>
      <c r="Y1654">
        <v>19</v>
      </c>
      <c r="Z1654" t="s">
        <v>538</v>
      </c>
      <c r="AA1654" t="s">
        <v>537</v>
      </c>
      <c r="AB1654">
        <v>2</v>
      </c>
      <c r="AC1654" t="s">
        <v>295</v>
      </c>
    </row>
    <row r="1655" spans="1:29" customFormat="1" x14ac:dyDescent="0.25">
      <c r="A1655">
        <v>5300038010</v>
      </c>
      <c r="B1655">
        <v>53</v>
      </c>
      <c r="C1655">
        <v>38010</v>
      </c>
      <c r="D1655" s="9">
        <v>5338010</v>
      </c>
      <c r="E1655" t="s">
        <v>4908</v>
      </c>
      <c r="F1655" t="s">
        <v>4911</v>
      </c>
      <c r="G1655" s="7">
        <v>0</v>
      </c>
      <c r="H1655" s="8">
        <v>28000</v>
      </c>
      <c r="I1655" s="8" t="s">
        <v>2830</v>
      </c>
      <c r="J1655">
        <v>17725382724</v>
      </c>
      <c r="K1655" s="10" t="e">
        <v>#NUM!</v>
      </c>
      <c r="L1655" s="5">
        <v>42909</v>
      </c>
      <c r="M1655" s="4">
        <v>37834</v>
      </c>
      <c r="N1655" s="4"/>
      <c r="O1655">
        <v>17698383612</v>
      </c>
      <c r="P1655" t="s">
        <v>535</v>
      </c>
      <c r="Q1655" t="s">
        <v>4758</v>
      </c>
      <c r="R1655" t="s">
        <v>4882</v>
      </c>
      <c r="S1655" t="s">
        <v>4558</v>
      </c>
      <c r="U1655">
        <v>5</v>
      </c>
      <c r="W1655">
        <v>5001</v>
      </c>
      <c r="X1655">
        <v>0</v>
      </c>
      <c r="Y1655">
        <v>19</v>
      </c>
      <c r="Z1655" t="s">
        <v>538</v>
      </c>
      <c r="AA1655" t="s">
        <v>537</v>
      </c>
      <c r="AB1655">
        <v>2</v>
      </c>
      <c r="AC1655" t="s">
        <v>295</v>
      </c>
    </row>
    <row r="1656" spans="1:29" customFormat="1" x14ac:dyDescent="0.25">
      <c r="A1656">
        <v>5300038010</v>
      </c>
      <c r="B1656">
        <v>53</v>
      </c>
      <c r="C1656">
        <v>38010</v>
      </c>
      <c r="D1656" s="9">
        <v>5338010</v>
      </c>
      <c r="E1656" t="s">
        <v>4908</v>
      </c>
      <c r="F1656" t="s">
        <v>4911</v>
      </c>
      <c r="G1656" s="7">
        <v>0</v>
      </c>
      <c r="H1656" s="8">
        <v>28000</v>
      </c>
      <c r="I1656" s="8" t="s">
        <v>2830</v>
      </c>
      <c r="J1656">
        <v>17725382724</v>
      </c>
      <c r="K1656" s="10" t="e">
        <v>#NUM!</v>
      </c>
      <c r="L1656" s="5">
        <v>42909</v>
      </c>
      <c r="M1656" s="4">
        <v>37834</v>
      </c>
      <c r="N1656" s="4"/>
      <c r="O1656">
        <v>17698383612</v>
      </c>
      <c r="P1656" t="s">
        <v>535</v>
      </c>
      <c r="Q1656" t="s">
        <v>4758</v>
      </c>
      <c r="R1656" t="s">
        <v>4882</v>
      </c>
      <c r="S1656" t="s">
        <v>4558</v>
      </c>
      <c r="U1656">
        <v>5</v>
      </c>
      <c r="W1656">
        <v>5001</v>
      </c>
      <c r="X1656">
        <v>0</v>
      </c>
      <c r="Y1656">
        <v>19</v>
      </c>
      <c r="Z1656" t="s">
        <v>538</v>
      </c>
      <c r="AA1656" t="s">
        <v>537</v>
      </c>
      <c r="AB1656">
        <v>2</v>
      </c>
      <c r="AC1656" t="s">
        <v>295</v>
      </c>
    </row>
    <row r="1657" spans="1:29" customFormat="1" x14ac:dyDescent="0.25">
      <c r="A1657">
        <v>5300038010</v>
      </c>
      <c r="B1657">
        <v>53</v>
      </c>
      <c r="C1657">
        <v>38010</v>
      </c>
      <c r="D1657" s="9">
        <v>5338010</v>
      </c>
      <c r="E1657" t="s">
        <v>4908</v>
      </c>
      <c r="F1657" t="s">
        <v>4911</v>
      </c>
      <c r="G1657" s="7">
        <v>0</v>
      </c>
      <c r="H1657" s="8">
        <v>28000</v>
      </c>
      <c r="I1657" s="8" t="s">
        <v>2830</v>
      </c>
      <c r="J1657">
        <v>17725382724</v>
      </c>
      <c r="K1657" s="10" t="e">
        <v>#NUM!</v>
      </c>
      <c r="L1657" s="5">
        <v>42909</v>
      </c>
      <c r="M1657" s="4">
        <v>37834</v>
      </c>
      <c r="N1657" s="4"/>
      <c r="O1657">
        <v>17698383612</v>
      </c>
      <c r="P1657" t="s">
        <v>535</v>
      </c>
      <c r="Q1657" t="s">
        <v>4758</v>
      </c>
      <c r="R1657" t="s">
        <v>4882</v>
      </c>
      <c r="S1657" t="s">
        <v>4558</v>
      </c>
      <c r="U1657">
        <v>5</v>
      </c>
      <c r="W1657">
        <v>5001</v>
      </c>
      <c r="X1657">
        <v>0</v>
      </c>
      <c r="Y1657">
        <v>19</v>
      </c>
      <c r="Z1657" t="s">
        <v>539</v>
      </c>
      <c r="AA1657" t="s">
        <v>537</v>
      </c>
      <c r="AB1657">
        <v>2</v>
      </c>
      <c r="AC1657" t="s">
        <v>295</v>
      </c>
    </row>
    <row r="1658" spans="1:29" customFormat="1" x14ac:dyDescent="0.25">
      <c r="A1658">
        <v>5300038010</v>
      </c>
      <c r="B1658">
        <v>53</v>
      </c>
      <c r="C1658">
        <v>38010</v>
      </c>
      <c r="D1658" s="9">
        <v>5338010</v>
      </c>
      <c r="E1658" t="s">
        <v>4908</v>
      </c>
      <c r="F1658" t="s">
        <v>4911</v>
      </c>
      <c r="G1658" s="7">
        <v>0</v>
      </c>
      <c r="H1658" s="8">
        <v>28000</v>
      </c>
      <c r="I1658" s="8" t="s">
        <v>2830</v>
      </c>
      <c r="J1658">
        <v>17725382724</v>
      </c>
      <c r="K1658" s="10" t="e">
        <v>#NUM!</v>
      </c>
      <c r="L1658" s="5">
        <v>42909</v>
      </c>
      <c r="M1658" s="4">
        <v>37834</v>
      </c>
      <c r="N1658" s="4"/>
      <c r="O1658">
        <v>17698383612</v>
      </c>
      <c r="P1658" t="s">
        <v>535</v>
      </c>
      <c r="Q1658" t="s">
        <v>4758</v>
      </c>
      <c r="R1658" t="s">
        <v>4882</v>
      </c>
      <c r="S1658" t="s">
        <v>4558</v>
      </c>
      <c r="U1658">
        <v>5</v>
      </c>
      <c r="W1658">
        <v>5001</v>
      </c>
      <c r="X1658">
        <v>0</v>
      </c>
      <c r="Y1658">
        <v>19</v>
      </c>
      <c r="Z1658" t="s">
        <v>539</v>
      </c>
      <c r="AA1658" t="s">
        <v>537</v>
      </c>
      <c r="AB1658">
        <v>2</v>
      </c>
      <c r="AC1658" t="s">
        <v>295</v>
      </c>
    </row>
    <row r="1659" spans="1:29" customFormat="1" x14ac:dyDescent="0.25">
      <c r="A1659">
        <v>5300038010</v>
      </c>
      <c r="B1659">
        <v>53</v>
      </c>
      <c r="C1659">
        <v>38010</v>
      </c>
      <c r="D1659" s="9">
        <v>5338010</v>
      </c>
      <c r="E1659" t="s">
        <v>4908</v>
      </c>
      <c r="F1659" t="s">
        <v>4911</v>
      </c>
      <c r="G1659" s="7">
        <v>0</v>
      </c>
      <c r="H1659" s="8">
        <v>28000</v>
      </c>
      <c r="I1659" s="8" t="s">
        <v>2830</v>
      </c>
      <c r="J1659">
        <v>17725382724</v>
      </c>
      <c r="K1659" s="10" t="e">
        <v>#NUM!</v>
      </c>
      <c r="L1659" s="5">
        <v>42909</v>
      </c>
      <c r="M1659" s="4">
        <v>37834</v>
      </c>
      <c r="N1659" s="4"/>
      <c r="O1659">
        <v>17698383612</v>
      </c>
      <c r="P1659" t="s">
        <v>535</v>
      </c>
      <c r="Q1659" t="s">
        <v>4758</v>
      </c>
      <c r="R1659" t="s">
        <v>4882</v>
      </c>
      <c r="S1659" t="s">
        <v>4558</v>
      </c>
      <c r="U1659">
        <v>5</v>
      </c>
      <c r="W1659">
        <v>5001</v>
      </c>
      <c r="X1659">
        <v>0</v>
      </c>
      <c r="Y1659">
        <v>19</v>
      </c>
      <c r="Z1659" t="s">
        <v>539</v>
      </c>
      <c r="AA1659" t="s">
        <v>537</v>
      </c>
      <c r="AB1659">
        <v>2</v>
      </c>
      <c r="AC1659" t="s">
        <v>295</v>
      </c>
    </row>
    <row r="1660" spans="1:29" customFormat="1" x14ac:dyDescent="0.25">
      <c r="A1660">
        <v>5300038010</v>
      </c>
      <c r="B1660">
        <v>53</v>
      </c>
      <c r="C1660">
        <v>38010</v>
      </c>
      <c r="D1660" s="9">
        <v>5338010</v>
      </c>
      <c r="E1660" t="s">
        <v>4908</v>
      </c>
      <c r="F1660" t="s">
        <v>4911</v>
      </c>
      <c r="G1660" s="7">
        <v>0</v>
      </c>
      <c r="H1660" s="8">
        <v>28000</v>
      </c>
      <c r="I1660" s="8" t="s">
        <v>2830</v>
      </c>
      <c r="J1660">
        <v>17725382724</v>
      </c>
      <c r="K1660" s="10" t="e">
        <v>#NUM!</v>
      </c>
      <c r="L1660" s="5">
        <v>42909</v>
      </c>
      <c r="M1660" s="4">
        <v>37834</v>
      </c>
      <c r="N1660" s="4"/>
      <c r="O1660">
        <v>17698383612</v>
      </c>
      <c r="P1660" t="s">
        <v>535</v>
      </c>
      <c r="Q1660" t="s">
        <v>4758</v>
      </c>
      <c r="R1660" t="s">
        <v>4882</v>
      </c>
      <c r="S1660" t="s">
        <v>4558</v>
      </c>
      <c r="U1660">
        <v>5</v>
      </c>
      <c r="W1660">
        <v>5001</v>
      </c>
      <c r="X1660">
        <v>0</v>
      </c>
      <c r="Y1660">
        <v>19</v>
      </c>
      <c r="Z1660" t="s">
        <v>539</v>
      </c>
      <c r="AA1660" t="s">
        <v>537</v>
      </c>
      <c r="AB1660">
        <v>2</v>
      </c>
      <c r="AC1660" t="s">
        <v>295</v>
      </c>
    </row>
    <row r="1661" spans="1:29" customFormat="1" x14ac:dyDescent="0.25">
      <c r="A1661">
        <v>5300038010</v>
      </c>
      <c r="B1661">
        <v>53</v>
      </c>
      <c r="C1661">
        <v>38010</v>
      </c>
      <c r="D1661" s="9">
        <v>5338010</v>
      </c>
      <c r="E1661" t="s">
        <v>4908</v>
      </c>
      <c r="F1661" t="s">
        <v>4911</v>
      </c>
      <c r="G1661" s="7">
        <v>0</v>
      </c>
      <c r="H1661" s="8">
        <v>28000</v>
      </c>
      <c r="I1661" s="8" t="s">
        <v>2830</v>
      </c>
      <c r="J1661">
        <v>17725382724</v>
      </c>
      <c r="K1661" s="10" t="e">
        <v>#NUM!</v>
      </c>
      <c r="L1661" s="5">
        <v>42909</v>
      </c>
      <c r="M1661" s="4">
        <v>37834</v>
      </c>
      <c r="N1661" s="4"/>
      <c r="O1661">
        <v>17698383612</v>
      </c>
      <c r="P1661" t="s">
        <v>535</v>
      </c>
      <c r="Q1661" t="s">
        <v>4758</v>
      </c>
      <c r="R1661" t="s">
        <v>4882</v>
      </c>
      <c r="S1661" t="s">
        <v>4558</v>
      </c>
      <c r="U1661">
        <v>5</v>
      </c>
      <c r="W1661">
        <v>5001</v>
      </c>
      <c r="X1661">
        <v>0</v>
      </c>
      <c r="Y1661">
        <v>19</v>
      </c>
      <c r="Z1661" t="s">
        <v>540</v>
      </c>
      <c r="AA1661" t="s">
        <v>537</v>
      </c>
      <c r="AB1661">
        <v>2</v>
      </c>
      <c r="AC1661" t="s">
        <v>295</v>
      </c>
    </row>
    <row r="1662" spans="1:29" customFormat="1" x14ac:dyDescent="0.25">
      <c r="A1662">
        <v>5300038010</v>
      </c>
      <c r="B1662">
        <v>53</v>
      </c>
      <c r="C1662">
        <v>38010</v>
      </c>
      <c r="D1662" s="9">
        <v>5338010</v>
      </c>
      <c r="E1662" t="s">
        <v>4908</v>
      </c>
      <c r="F1662" t="s">
        <v>4911</v>
      </c>
      <c r="G1662" s="7">
        <v>0</v>
      </c>
      <c r="H1662" s="8">
        <v>28000</v>
      </c>
      <c r="I1662" s="8" t="s">
        <v>2830</v>
      </c>
      <c r="J1662">
        <v>17725382724</v>
      </c>
      <c r="K1662" s="10" t="e">
        <v>#NUM!</v>
      </c>
      <c r="L1662" s="5">
        <v>42909</v>
      </c>
      <c r="M1662" s="4">
        <v>37834</v>
      </c>
      <c r="N1662" s="4"/>
      <c r="O1662">
        <v>17698383612</v>
      </c>
      <c r="P1662" t="s">
        <v>535</v>
      </c>
      <c r="Q1662" t="s">
        <v>4758</v>
      </c>
      <c r="R1662" t="s">
        <v>4882</v>
      </c>
      <c r="S1662" t="s">
        <v>4558</v>
      </c>
      <c r="U1662">
        <v>5</v>
      </c>
      <c r="W1662">
        <v>5001</v>
      </c>
      <c r="X1662">
        <v>0</v>
      </c>
      <c r="Y1662">
        <v>19</v>
      </c>
      <c r="Z1662" t="s">
        <v>540</v>
      </c>
      <c r="AA1662" t="s">
        <v>537</v>
      </c>
      <c r="AB1662">
        <v>2</v>
      </c>
      <c r="AC1662" t="s">
        <v>295</v>
      </c>
    </row>
    <row r="1663" spans="1:29" customFormat="1" x14ac:dyDescent="0.25">
      <c r="A1663">
        <v>5300038010</v>
      </c>
      <c r="B1663">
        <v>53</v>
      </c>
      <c r="C1663">
        <v>38010</v>
      </c>
      <c r="D1663" s="9">
        <v>5338010</v>
      </c>
      <c r="E1663" t="s">
        <v>4908</v>
      </c>
      <c r="F1663" t="s">
        <v>4911</v>
      </c>
      <c r="G1663" s="7">
        <v>0</v>
      </c>
      <c r="H1663" s="8">
        <v>28000</v>
      </c>
      <c r="I1663" s="8" t="s">
        <v>2830</v>
      </c>
      <c r="J1663">
        <v>17725382724</v>
      </c>
      <c r="K1663" s="10" t="e">
        <v>#NUM!</v>
      </c>
      <c r="L1663" s="5">
        <v>42909</v>
      </c>
      <c r="M1663" s="4">
        <v>37834</v>
      </c>
      <c r="N1663" s="4"/>
      <c r="O1663">
        <v>17698383612</v>
      </c>
      <c r="P1663" t="s">
        <v>535</v>
      </c>
      <c r="Q1663" t="s">
        <v>4758</v>
      </c>
      <c r="R1663" t="s">
        <v>4882</v>
      </c>
      <c r="S1663" t="s">
        <v>4558</v>
      </c>
      <c r="U1663">
        <v>5</v>
      </c>
      <c r="W1663">
        <v>5001</v>
      </c>
      <c r="X1663">
        <v>0</v>
      </c>
      <c r="Y1663">
        <v>19</v>
      </c>
      <c r="Z1663">
        <v>129</v>
      </c>
      <c r="AA1663" t="s">
        <v>537</v>
      </c>
      <c r="AB1663">
        <v>2</v>
      </c>
      <c r="AC1663" t="s">
        <v>295</v>
      </c>
    </row>
    <row r="1664" spans="1:29" customFormat="1" x14ac:dyDescent="0.25">
      <c r="A1664">
        <v>5300038010</v>
      </c>
      <c r="B1664">
        <v>53</v>
      </c>
      <c r="C1664">
        <v>38010</v>
      </c>
      <c r="D1664" s="9">
        <v>5338010</v>
      </c>
      <c r="E1664" t="s">
        <v>4908</v>
      </c>
      <c r="F1664" t="s">
        <v>4911</v>
      </c>
      <c r="G1664" s="7">
        <v>0</v>
      </c>
      <c r="H1664" s="8">
        <v>28000</v>
      </c>
      <c r="I1664" s="8" t="s">
        <v>2830</v>
      </c>
      <c r="J1664">
        <v>17725382724</v>
      </c>
      <c r="K1664" s="10" t="e">
        <v>#NUM!</v>
      </c>
      <c r="L1664" s="5">
        <v>42909</v>
      </c>
      <c r="M1664" s="4">
        <v>37834</v>
      </c>
      <c r="N1664" s="4"/>
      <c r="O1664">
        <v>17698383612</v>
      </c>
      <c r="P1664" t="s">
        <v>535</v>
      </c>
      <c r="Q1664" t="s">
        <v>4758</v>
      </c>
      <c r="R1664" t="s">
        <v>4882</v>
      </c>
      <c r="S1664" t="s">
        <v>4558</v>
      </c>
      <c r="U1664">
        <v>5</v>
      </c>
      <c r="W1664">
        <v>5001</v>
      </c>
      <c r="X1664">
        <v>0</v>
      </c>
      <c r="Y1664">
        <v>19</v>
      </c>
      <c r="Z1664" t="s">
        <v>540</v>
      </c>
      <c r="AA1664" t="s">
        <v>537</v>
      </c>
      <c r="AB1664">
        <v>2</v>
      </c>
      <c r="AC1664" t="s">
        <v>295</v>
      </c>
    </row>
    <row r="1665" spans="1:29" customFormat="1" x14ac:dyDescent="0.25">
      <c r="A1665">
        <v>5300038010</v>
      </c>
      <c r="B1665">
        <v>53</v>
      </c>
      <c r="C1665">
        <v>38010</v>
      </c>
      <c r="D1665" s="9">
        <v>5338010</v>
      </c>
      <c r="E1665" t="s">
        <v>4908</v>
      </c>
      <c r="F1665" t="s">
        <v>4911</v>
      </c>
      <c r="G1665" s="7">
        <v>0</v>
      </c>
      <c r="H1665" s="8">
        <v>28000</v>
      </c>
      <c r="I1665" s="8" t="s">
        <v>2830</v>
      </c>
      <c r="J1665">
        <v>17725382724</v>
      </c>
      <c r="K1665" s="10" t="e">
        <v>#NUM!</v>
      </c>
      <c r="L1665" s="5">
        <v>42909</v>
      </c>
      <c r="M1665" s="4">
        <v>37834</v>
      </c>
      <c r="N1665" s="4"/>
      <c r="O1665">
        <v>17698383612</v>
      </c>
      <c r="P1665" t="s">
        <v>535</v>
      </c>
      <c r="Q1665" t="s">
        <v>4758</v>
      </c>
      <c r="R1665" t="s">
        <v>4882</v>
      </c>
      <c r="S1665" t="s">
        <v>4558</v>
      </c>
      <c r="U1665">
        <v>5</v>
      </c>
      <c r="W1665">
        <v>5001</v>
      </c>
      <c r="X1665">
        <v>0</v>
      </c>
      <c r="Y1665">
        <v>19</v>
      </c>
      <c r="Z1665" t="s">
        <v>540</v>
      </c>
      <c r="AA1665" t="s">
        <v>537</v>
      </c>
      <c r="AB1665">
        <v>2</v>
      </c>
      <c r="AC1665" t="s">
        <v>295</v>
      </c>
    </row>
    <row r="1666" spans="1:29" customFormat="1" x14ac:dyDescent="0.25">
      <c r="A1666">
        <v>5300038010</v>
      </c>
      <c r="B1666">
        <v>53</v>
      </c>
      <c r="C1666">
        <v>38010</v>
      </c>
      <c r="D1666" s="9">
        <v>5338010</v>
      </c>
      <c r="E1666" t="s">
        <v>4908</v>
      </c>
      <c r="F1666" t="s">
        <v>4911</v>
      </c>
      <c r="G1666" s="7">
        <v>0</v>
      </c>
      <c r="H1666" s="8">
        <v>28000</v>
      </c>
      <c r="I1666" s="8" t="s">
        <v>2830</v>
      </c>
      <c r="J1666">
        <v>17725382724</v>
      </c>
      <c r="K1666" s="10" t="e">
        <v>#NUM!</v>
      </c>
      <c r="L1666" s="5">
        <v>42909</v>
      </c>
      <c r="M1666" s="4">
        <v>37834</v>
      </c>
      <c r="N1666" s="4"/>
      <c r="O1666">
        <v>17698383612</v>
      </c>
      <c r="P1666" t="s">
        <v>535</v>
      </c>
      <c r="Q1666" t="s">
        <v>4758</v>
      </c>
      <c r="R1666" t="s">
        <v>4882</v>
      </c>
      <c r="S1666" t="s">
        <v>4558</v>
      </c>
      <c r="U1666">
        <v>5</v>
      </c>
      <c r="W1666">
        <v>5001</v>
      </c>
      <c r="X1666">
        <v>0</v>
      </c>
      <c r="Y1666">
        <v>19</v>
      </c>
      <c r="Z1666">
        <v>129</v>
      </c>
      <c r="AA1666" t="s">
        <v>537</v>
      </c>
      <c r="AB1666">
        <v>2</v>
      </c>
      <c r="AC1666" t="s">
        <v>295</v>
      </c>
    </row>
    <row r="1667" spans="1:29" customFormat="1" x14ac:dyDescent="0.25">
      <c r="A1667">
        <v>5300038010</v>
      </c>
      <c r="B1667">
        <v>53</v>
      </c>
      <c r="C1667">
        <v>38010</v>
      </c>
      <c r="D1667" s="9">
        <v>5338010</v>
      </c>
      <c r="E1667" t="s">
        <v>4908</v>
      </c>
      <c r="F1667" t="s">
        <v>4911</v>
      </c>
      <c r="G1667" s="7">
        <v>0</v>
      </c>
      <c r="H1667" s="8">
        <v>28000</v>
      </c>
      <c r="I1667" s="8" t="s">
        <v>2830</v>
      </c>
      <c r="J1667">
        <v>17725382724</v>
      </c>
      <c r="K1667" s="10" t="e">
        <v>#NUM!</v>
      </c>
      <c r="L1667" s="5">
        <v>42909</v>
      </c>
      <c r="M1667" s="4">
        <v>37834</v>
      </c>
      <c r="N1667" s="4"/>
      <c r="O1667">
        <v>17698383612</v>
      </c>
      <c r="P1667" t="s">
        <v>535</v>
      </c>
      <c r="Q1667" t="s">
        <v>4758</v>
      </c>
      <c r="R1667" t="s">
        <v>4882</v>
      </c>
      <c r="S1667" t="s">
        <v>4558</v>
      </c>
      <c r="U1667">
        <v>5</v>
      </c>
      <c r="W1667">
        <v>5001</v>
      </c>
      <c r="X1667">
        <v>0</v>
      </c>
      <c r="Y1667">
        <v>19</v>
      </c>
      <c r="Z1667">
        <v>129</v>
      </c>
      <c r="AA1667" t="s">
        <v>537</v>
      </c>
      <c r="AB1667">
        <v>2</v>
      </c>
      <c r="AC1667" t="s">
        <v>295</v>
      </c>
    </row>
    <row r="1668" spans="1:29" customFormat="1" x14ac:dyDescent="0.25">
      <c r="A1668">
        <v>5300038010</v>
      </c>
      <c r="B1668">
        <v>53</v>
      </c>
      <c r="C1668">
        <v>38010</v>
      </c>
      <c r="D1668" s="9">
        <v>5338010</v>
      </c>
      <c r="E1668" t="s">
        <v>4908</v>
      </c>
      <c r="F1668" t="s">
        <v>4911</v>
      </c>
      <c r="G1668" s="7">
        <v>0</v>
      </c>
      <c r="H1668" s="8">
        <v>28000</v>
      </c>
      <c r="I1668" s="8" t="s">
        <v>2830</v>
      </c>
      <c r="J1668">
        <v>17725382724</v>
      </c>
      <c r="K1668" s="10" t="e">
        <v>#NUM!</v>
      </c>
      <c r="L1668" s="5">
        <v>42909</v>
      </c>
      <c r="M1668" s="4">
        <v>37834</v>
      </c>
      <c r="N1668" s="4"/>
      <c r="O1668">
        <v>17698383612</v>
      </c>
      <c r="P1668" t="s">
        <v>535</v>
      </c>
      <c r="Q1668" t="s">
        <v>4758</v>
      </c>
      <c r="R1668" t="s">
        <v>4882</v>
      </c>
      <c r="S1668" t="s">
        <v>4558</v>
      </c>
      <c r="U1668">
        <v>5</v>
      </c>
      <c r="W1668">
        <v>5001</v>
      </c>
      <c r="X1668">
        <v>0</v>
      </c>
      <c r="Y1668">
        <v>19</v>
      </c>
      <c r="Z1668">
        <v>129</v>
      </c>
      <c r="AA1668" t="s">
        <v>537</v>
      </c>
      <c r="AB1668">
        <v>2</v>
      </c>
      <c r="AC1668" t="s">
        <v>295</v>
      </c>
    </row>
    <row r="1669" spans="1:29" customFormat="1" x14ac:dyDescent="0.25">
      <c r="A1669">
        <v>5300038010</v>
      </c>
      <c r="B1669">
        <v>53</v>
      </c>
      <c r="C1669">
        <v>38010</v>
      </c>
      <c r="D1669" s="9">
        <v>5338010</v>
      </c>
      <c r="E1669" t="s">
        <v>4908</v>
      </c>
      <c r="F1669" t="s">
        <v>4911</v>
      </c>
      <c r="G1669" s="7">
        <v>0</v>
      </c>
      <c r="H1669" s="8">
        <v>28000</v>
      </c>
      <c r="I1669" s="8" t="s">
        <v>2830</v>
      </c>
      <c r="J1669">
        <v>17725382724</v>
      </c>
      <c r="K1669" s="10" t="e">
        <v>#NUM!</v>
      </c>
      <c r="L1669" s="5">
        <v>42909</v>
      </c>
      <c r="M1669" s="4">
        <v>37834</v>
      </c>
      <c r="N1669" s="4"/>
      <c r="O1669">
        <v>17698383612</v>
      </c>
      <c r="P1669" t="s">
        <v>535</v>
      </c>
      <c r="Q1669" t="s">
        <v>4758</v>
      </c>
      <c r="R1669" t="s">
        <v>4882</v>
      </c>
      <c r="S1669" t="s">
        <v>4558</v>
      </c>
      <c r="U1669">
        <v>5</v>
      </c>
      <c r="W1669">
        <v>5001</v>
      </c>
      <c r="X1669">
        <v>0</v>
      </c>
      <c r="Y1669">
        <v>19</v>
      </c>
      <c r="Z1669">
        <v>129</v>
      </c>
      <c r="AA1669" t="s">
        <v>537</v>
      </c>
      <c r="AB1669">
        <v>2</v>
      </c>
      <c r="AC1669" t="s">
        <v>295</v>
      </c>
    </row>
    <row r="1670" spans="1:29" customFormat="1" x14ac:dyDescent="0.25">
      <c r="A1670">
        <v>5300038010</v>
      </c>
      <c r="B1670">
        <v>53</v>
      </c>
      <c r="C1670">
        <v>38010</v>
      </c>
      <c r="D1670" s="9">
        <v>5338010</v>
      </c>
      <c r="E1670" t="s">
        <v>4908</v>
      </c>
      <c r="F1670" t="s">
        <v>4911</v>
      </c>
      <c r="G1670" s="7">
        <v>0</v>
      </c>
      <c r="H1670" s="8">
        <v>28000</v>
      </c>
      <c r="I1670" s="8" t="s">
        <v>2830</v>
      </c>
      <c r="J1670">
        <v>17725382724</v>
      </c>
      <c r="K1670" s="10" t="e">
        <v>#NUM!</v>
      </c>
      <c r="L1670" s="5">
        <v>42909</v>
      </c>
      <c r="M1670" s="4">
        <v>37834</v>
      </c>
      <c r="N1670" s="4"/>
      <c r="O1670">
        <v>17698383612</v>
      </c>
      <c r="P1670" t="s">
        <v>535</v>
      </c>
      <c r="Q1670" t="s">
        <v>4758</v>
      </c>
      <c r="R1670" t="s">
        <v>4882</v>
      </c>
      <c r="S1670" t="s">
        <v>4558</v>
      </c>
      <c r="U1670">
        <v>5</v>
      </c>
      <c r="W1670">
        <v>5001</v>
      </c>
      <c r="X1670">
        <v>0</v>
      </c>
      <c r="Y1670">
        <v>19</v>
      </c>
      <c r="Z1670">
        <v>129</v>
      </c>
      <c r="AA1670" t="s">
        <v>537</v>
      </c>
      <c r="AB1670">
        <v>2</v>
      </c>
      <c r="AC1670" t="s">
        <v>295</v>
      </c>
    </row>
    <row r="1671" spans="1:29" customFormat="1" x14ac:dyDescent="0.25">
      <c r="A1671">
        <v>5300038010</v>
      </c>
      <c r="B1671">
        <v>53</v>
      </c>
      <c r="C1671">
        <v>38010</v>
      </c>
      <c r="D1671" s="9">
        <v>5338010</v>
      </c>
      <c r="E1671" t="s">
        <v>4908</v>
      </c>
      <c r="F1671" t="s">
        <v>4911</v>
      </c>
      <c r="G1671" s="7">
        <v>0</v>
      </c>
      <c r="H1671" s="8">
        <v>28000</v>
      </c>
      <c r="I1671" s="8" t="s">
        <v>2830</v>
      </c>
      <c r="J1671">
        <v>17725382724</v>
      </c>
      <c r="K1671" s="10" t="e">
        <v>#NUM!</v>
      </c>
      <c r="L1671" s="5">
        <v>42909</v>
      </c>
      <c r="M1671" s="4">
        <v>37834</v>
      </c>
      <c r="N1671" s="4"/>
      <c r="O1671">
        <v>17698383612</v>
      </c>
      <c r="P1671" t="s">
        <v>535</v>
      </c>
      <c r="Q1671" t="s">
        <v>4758</v>
      </c>
      <c r="R1671" t="s">
        <v>4882</v>
      </c>
      <c r="S1671" t="s">
        <v>4558</v>
      </c>
      <c r="U1671">
        <v>5</v>
      </c>
      <c r="W1671">
        <v>5001</v>
      </c>
      <c r="X1671">
        <v>0</v>
      </c>
      <c r="Y1671">
        <v>19</v>
      </c>
      <c r="Z1671">
        <v>129</v>
      </c>
      <c r="AA1671" t="s">
        <v>537</v>
      </c>
      <c r="AB1671">
        <v>2</v>
      </c>
      <c r="AC1671" t="s">
        <v>295</v>
      </c>
    </row>
    <row r="1672" spans="1:29" customFormat="1" x14ac:dyDescent="0.25">
      <c r="A1672">
        <v>5300038010</v>
      </c>
      <c r="B1672">
        <v>53</v>
      </c>
      <c r="C1672">
        <v>38010</v>
      </c>
      <c r="D1672" s="9">
        <v>5338010</v>
      </c>
      <c r="E1672" t="s">
        <v>4908</v>
      </c>
      <c r="F1672" t="s">
        <v>4911</v>
      </c>
      <c r="G1672" s="7">
        <v>0</v>
      </c>
      <c r="H1672" s="8">
        <v>28000</v>
      </c>
      <c r="I1672" s="8" t="s">
        <v>2830</v>
      </c>
      <c r="J1672">
        <v>17725382724</v>
      </c>
      <c r="K1672" s="10" t="e">
        <v>#NUM!</v>
      </c>
      <c r="L1672" s="5">
        <v>42909</v>
      </c>
      <c r="M1672" s="4">
        <v>37834</v>
      </c>
      <c r="N1672" s="4"/>
      <c r="O1672">
        <v>15901446864</v>
      </c>
      <c r="P1672" t="s">
        <v>150</v>
      </c>
      <c r="Q1672" t="s">
        <v>4758</v>
      </c>
      <c r="R1672" t="s">
        <v>4882</v>
      </c>
      <c r="S1672" t="s">
        <v>4558</v>
      </c>
      <c r="U1672">
        <v>5</v>
      </c>
      <c r="W1672">
        <v>5001</v>
      </c>
      <c r="X1672">
        <v>0</v>
      </c>
      <c r="Y1672">
        <v>19</v>
      </c>
      <c r="Z1672" t="s">
        <v>536</v>
      </c>
      <c r="AA1672" t="s">
        <v>537</v>
      </c>
      <c r="AB1672">
        <v>2</v>
      </c>
      <c r="AC1672" t="s">
        <v>295</v>
      </c>
    </row>
    <row r="1673" spans="1:29" customFormat="1" x14ac:dyDescent="0.25">
      <c r="A1673">
        <v>5300038010</v>
      </c>
      <c r="B1673">
        <v>53</v>
      </c>
      <c r="C1673">
        <v>38010</v>
      </c>
      <c r="D1673" s="9">
        <v>5338010</v>
      </c>
      <c r="E1673" t="s">
        <v>4908</v>
      </c>
      <c r="F1673" t="s">
        <v>4911</v>
      </c>
      <c r="G1673" s="7">
        <v>0</v>
      </c>
      <c r="H1673" s="8">
        <v>28000</v>
      </c>
      <c r="I1673" s="8" t="s">
        <v>2830</v>
      </c>
      <c r="J1673">
        <v>17725382724</v>
      </c>
      <c r="K1673" s="10" t="e">
        <v>#NUM!</v>
      </c>
      <c r="L1673" s="5">
        <v>42909</v>
      </c>
      <c r="M1673" s="4">
        <v>37834</v>
      </c>
      <c r="N1673" s="4"/>
      <c r="O1673">
        <v>15901446864</v>
      </c>
      <c r="P1673" t="s">
        <v>150</v>
      </c>
      <c r="Q1673" t="s">
        <v>4758</v>
      </c>
      <c r="R1673" t="s">
        <v>4882</v>
      </c>
      <c r="S1673" t="s">
        <v>4558</v>
      </c>
      <c r="U1673">
        <v>5</v>
      </c>
      <c r="W1673">
        <v>5001</v>
      </c>
      <c r="X1673">
        <v>0</v>
      </c>
      <c r="Y1673">
        <v>19</v>
      </c>
      <c r="Z1673" t="s">
        <v>538</v>
      </c>
      <c r="AA1673" t="s">
        <v>537</v>
      </c>
      <c r="AB1673">
        <v>2</v>
      </c>
      <c r="AC1673" t="s">
        <v>295</v>
      </c>
    </row>
    <row r="1674" spans="1:29" customFormat="1" x14ac:dyDescent="0.25">
      <c r="A1674">
        <v>5300038010</v>
      </c>
      <c r="B1674">
        <v>53</v>
      </c>
      <c r="C1674">
        <v>38010</v>
      </c>
      <c r="D1674" s="9">
        <v>5338010</v>
      </c>
      <c r="E1674" t="s">
        <v>4908</v>
      </c>
      <c r="F1674" t="s">
        <v>4911</v>
      </c>
      <c r="G1674" s="7">
        <v>0</v>
      </c>
      <c r="H1674" s="8">
        <v>28000</v>
      </c>
      <c r="I1674" s="8" t="s">
        <v>2830</v>
      </c>
      <c r="J1674">
        <v>17725382724</v>
      </c>
      <c r="K1674" s="10" t="e">
        <v>#NUM!</v>
      </c>
      <c r="L1674" s="5">
        <v>42909</v>
      </c>
      <c r="M1674" s="4">
        <v>37834</v>
      </c>
      <c r="N1674" s="4"/>
      <c r="O1674">
        <v>15901446864</v>
      </c>
      <c r="P1674" t="s">
        <v>150</v>
      </c>
      <c r="Q1674" t="s">
        <v>4758</v>
      </c>
      <c r="R1674" t="s">
        <v>4882</v>
      </c>
      <c r="S1674" t="s">
        <v>4558</v>
      </c>
      <c r="U1674">
        <v>5</v>
      </c>
      <c r="W1674">
        <v>5001</v>
      </c>
      <c r="X1674">
        <v>0</v>
      </c>
      <c r="Y1674">
        <v>19</v>
      </c>
      <c r="Z1674" t="s">
        <v>536</v>
      </c>
      <c r="AA1674" t="s">
        <v>537</v>
      </c>
      <c r="AB1674">
        <v>2</v>
      </c>
      <c r="AC1674" t="s">
        <v>295</v>
      </c>
    </row>
    <row r="1675" spans="1:29" customFormat="1" x14ac:dyDescent="0.25">
      <c r="A1675">
        <v>5300038010</v>
      </c>
      <c r="B1675">
        <v>53</v>
      </c>
      <c r="C1675">
        <v>38010</v>
      </c>
      <c r="D1675" s="9">
        <v>5338010</v>
      </c>
      <c r="E1675" t="s">
        <v>4908</v>
      </c>
      <c r="F1675" t="s">
        <v>4911</v>
      </c>
      <c r="G1675" s="7">
        <v>0</v>
      </c>
      <c r="H1675" s="8">
        <v>28000</v>
      </c>
      <c r="I1675" s="8" t="s">
        <v>2830</v>
      </c>
      <c r="J1675">
        <v>17725382724</v>
      </c>
      <c r="K1675" s="10" t="e">
        <v>#NUM!</v>
      </c>
      <c r="L1675" s="5">
        <v>42909</v>
      </c>
      <c r="M1675" s="4">
        <v>37834</v>
      </c>
      <c r="N1675" s="4"/>
      <c r="O1675">
        <v>15901446864</v>
      </c>
      <c r="P1675" t="s">
        <v>150</v>
      </c>
      <c r="Q1675" t="s">
        <v>4758</v>
      </c>
      <c r="R1675" t="s">
        <v>4882</v>
      </c>
      <c r="S1675" t="s">
        <v>4558</v>
      </c>
      <c r="U1675">
        <v>5</v>
      </c>
      <c r="W1675">
        <v>5001</v>
      </c>
      <c r="X1675">
        <v>0</v>
      </c>
      <c r="Y1675">
        <v>19</v>
      </c>
      <c r="Z1675" t="s">
        <v>538</v>
      </c>
      <c r="AA1675" t="s">
        <v>537</v>
      </c>
      <c r="AB1675">
        <v>2</v>
      </c>
      <c r="AC1675" t="s">
        <v>295</v>
      </c>
    </row>
    <row r="1676" spans="1:29" customFormat="1" x14ac:dyDescent="0.25">
      <c r="A1676">
        <v>5300038010</v>
      </c>
      <c r="B1676">
        <v>53</v>
      </c>
      <c r="C1676">
        <v>38010</v>
      </c>
      <c r="D1676" s="9">
        <v>5338010</v>
      </c>
      <c r="E1676" t="s">
        <v>4908</v>
      </c>
      <c r="F1676" t="s">
        <v>4911</v>
      </c>
      <c r="G1676" s="7">
        <v>0</v>
      </c>
      <c r="H1676" s="8">
        <v>28000</v>
      </c>
      <c r="I1676" s="8" t="s">
        <v>2830</v>
      </c>
      <c r="J1676">
        <v>17725382724</v>
      </c>
      <c r="K1676" s="10" t="e">
        <v>#NUM!</v>
      </c>
      <c r="L1676" s="5">
        <v>42909</v>
      </c>
      <c r="M1676" s="4">
        <v>37834</v>
      </c>
      <c r="N1676" s="4"/>
      <c r="O1676">
        <v>15901446864</v>
      </c>
      <c r="P1676" t="s">
        <v>150</v>
      </c>
      <c r="Q1676" t="s">
        <v>4758</v>
      </c>
      <c r="R1676" t="s">
        <v>4882</v>
      </c>
      <c r="S1676" t="s">
        <v>4558</v>
      </c>
      <c r="U1676">
        <v>5</v>
      </c>
      <c r="W1676">
        <v>5001</v>
      </c>
      <c r="X1676">
        <v>0</v>
      </c>
      <c r="Y1676">
        <v>19</v>
      </c>
      <c r="Z1676" t="s">
        <v>538</v>
      </c>
      <c r="AA1676" t="s">
        <v>537</v>
      </c>
      <c r="AB1676">
        <v>2</v>
      </c>
      <c r="AC1676" t="s">
        <v>295</v>
      </c>
    </row>
    <row r="1677" spans="1:29" customFormat="1" x14ac:dyDescent="0.25">
      <c r="A1677">
        <v>5300038010</v>
      </c>
      <c r="B1677">
        <v>53</v>
      </c>
      <c r="C1677">
        <v>38010</v>
      </c>
      <c r="D1677" s="9">
        <v>5338010</v>
      </c>
      <c r="E1677" t="s">
        <v>4908</v>
      </c>
      <c r="F1677" t="s">
        <v>4911</v>
      </c>
      <c r="G1677" s="7">
        <v>0</v>
      </c>
      <c r="H1677" s="8">
        <v>28000</v>
      </c>
      <c r="I1677" s="8" t="s">
        <v>2830</v>
      </c>
      <c r="J1677">
        <v>17725382724</v>
      </c>
      <c r="K1677" s="10" t="e">
        <v>#NUM!</v>
      </c>
      <c r="L1677" s="5">
        <v>42909</v>
      </c>
      <c r="M1677" s="4">
        <v>37834</v>
      </c>
      <c r="N1677" s="4"/>
      <c r="O1677">
        <v>15901446864</v>
      </c>
      <c r="P1677" t="s">
        <v>150</v>
      </c>
      <c r="Q1677" t="s">
        <v>4758</v>
      </c>
      <c r="R1677" t="s">
        <v>4882</v>
      </c>
      <c r="S1677" t="s">
        <v>4558</v>
      </c>
      <c r="U1677">
        <v>5</v>
      </c>
      <c r="W1677">
        <v>5001</v>
      </c>
      <c r="X1677">
        <v>0</v>
      </c>
      <c r="Y1677">
        <v>19</v>
      </c>
      <c r="Z1677">
        <v>129</v>
      </c>
      <c r="AA1677" t="s">
        <v>537</v>
      </c>
      <c r="AB1677">
        <v>2</v>
      </c>
      <c r="AC1677" t="s">
        <v>295</v>
      </c>
    </row>
    <row r="1678" spans="1:29" customFormat="1" x14ac:dyDescent="0.25">
      <c r="A1678">
        <v>5300038010</v>
      </c>
      <c r="B1678">
        <v>53</v>
      </c>
      <c r="C1678">
        <v>38010</v>
      </c>
      <c r="D1678" s="9">
        <v>5338010</v>
      </c>
      <c r="E1678" t="s">
        <v>4908</v>
      </c>
      <c r="F1678" t="s">
        <v>4911</v>
      </c>
      <c r="G1678" s="7">
        <v>0</v>
      </c>
      <c r="H1678" s="8">
        <v>28000</v>
      </c>
      <c r="I1678" s="8" t="s">
        <v>2830</v>
      </c>
      <c r="J1678">
        <v>17725382724</v>
      </c>
      <c r="K1678" s="10" t="e">
        <v>#NUM!</v>
      </c>
      <c r="L1678" s="5">
        <v>42909</v>
      </c>
      <c r="M1678" s="4">
        <v>37834</v>
      </c>
      <c r="N1678" s="4"/>
      <c r="O1678">
        <v>15901446864</v>
      </c>
      <c r="P1678" t="s">
        <v>150</v>
      </c>
      <c r="Q1678" t="s">
        <v>4758</v>
      </c>
      <c r="R1678" t="s">
        <v>4882</v>
      </c>
      <c r="S1678" t="s">
        <v>4558</v>
      </c>
      <c r="U1678">
        <v>5</v>
      </c>
      <c r="W1678">
        <v>5001</v>
      </c>
      <c r="X1678">
        <v>0</v>
      </c>
      <c r="Y1678">
        <v>19</v>
      </c>
      <c r="Z1678" t="s">
        <v>538</v>
      </c>
      <c r="AA1678" t="s">
        <v>537</v>
      </c>
      <c r="AB1678">
        <v>2</v>
      </c>
      <c r="AC1678" t="s">
        <v>295</v>
      </c>
    </row>
    <row r="1679" spans="1:29" customFormat="1" x14ac:dyDescent="0.25">
      <c r="A1679">
        <v>5300038010</v>
      </c>
      <c r="B1679">
        <v>53</v>
      </c>
      <c r="C1679">
        <v>38010</v>
      </c>
      <c r="D1679" s="9">
        <v>5338010</v>
      </c>
      <c r="E1679" t="s">
        <v>4908</v>
      </c>
      <c r="F1679" t="s">
        <v>4911</v>
      </c>
      <c r="G1679" s="7">
        <v>0</v>
      </c>
      <c r="H1679" s="8">
        <v>28000</v>
      </c>
      <c r="I1679" s="8" t="s">
        <v>2830</v>
      </c>
      <c r="J1679">
        <v>17725382724</v>
      </c>
      <c r="K1679" s="10" t="e">
        <v>#NUM!</v>
      </c>
      <c r="L1679" s="5">
        <v>42909</v>
      </c>
      <c r="M1679" s="4">
        <v>37834</v>
      </c>
      <c r="N1679" s="4"/>
      <c r="O1679">
        <v>15901446864</v>
      </c>
      <c r="P1679" t="s">
        <v>150</v>
      </c>
      <c r="Q1679" t="s">
        <v>4758</v>
      </c>
      <c r="R1679" t="s">
        <v>4882</v>
      </c>
      <c r="S1679" t="s">
        <v>4558</v>
      </c>
      <c r="U1679">
        <v>5</v>
      </c>
      <c r="W1679">
        <v>5001</v>
      </c>
      <c r="X1679">
        <v>0</v>
      </c>
      <c r="Y1679">
        <v>19</v>
      </c>
      <c r="Z1679" t="s">
        <v>538</v>
      </c>
      <c r="AA1679" t="s">
        <v>537</v>
      </c>
      <c r="AB1679">
        <v>2</v>
      </c>
      <c r="AC1679" t="s">
        <v>295</v>
      </c>
    </row>
    <row r="1680" spans="1:29" customFormat="1" x14ac:dyDescent="0.25">
      <c r="A1680">
        <v>5300038010</v>
      </c>
      <c r="B1680">
        <v>53</v>
      </c>
      <c r="C1680">
        <v>38010</v>
      </c>
      <c r="D1680" s="9">
        <v>5338010</v>
      </c>
      <c r="E1680" t="s">
        <v>4908</v>
      </c>
      <c r="F1680" t="s">
        <v>4911</v>
      </c>
      <c r="G1680" s="7">
        <v>0</v>
      </c>
      <c r="H1680" s="8">
        <v>28000</v>
      </c>
      <c r="I1680" s="8" t="s">
        <v>2830</v>
      </c>
      <c r="J1680">
        <v>17725382724</v>
      </c>
      <c r="K1680" s="10" t="e">
        <v>#NUM!</v>
      </c>
      <c r="L1680" s="5">
        <v>42909</v>
      </c>
      <c r="M1680" s="4">
        <v>37834</v>
      </c>
      <c r="N1680" s="4"/>
      <c r="O1680">
        <v>15901446864</v>
      </c>
      <c r="P1680" t="s">
        <v>150</v>
      </c>
      <c r="Q1680" t="s">
        <v>4758</v>
      </c>
      <c r="R1680" t="s">
        <v>4882</v>
      </c>
      <c r="S1680" t="s">
        <v>4558</v>
      </c>
      <c r="U1680">
        <v>5</v>
      </c>
      <c r="W1680">
        <v>5001</v>
      </c>
      <c r="X1680">
        <v>0</v>
      </c>
      <c r="Y1680">
        <v>19</v>
      </c>
      <c r="Z1680" t="s">
        <v>538</v>
      </c>
      <c r="AA1680" t="s">
        <v>537</v>
      </c>
      <c r="AB1680">
        <v>2</v>
      </c>
      <c r="AC1680" t="s">
        <v>295</v>
      </c>
    </row>
    <row r="1681" spans="1:29" customFormat="1" x14ac:dyDescent="0.25">
      <c r="A1681">
        <v>5300038010</v>
      </c>
      <c r="B1681">
        <v>53</v>
      </c>
      <c r="C1681">
        <v>38010</v>
      </c>
      <c r="D1681" s="9">
        <v>5338010</v>
      </c>
      <c r="E1681" t="s">
        <v>4908</v>
      </c>
      <c r="F1681" t="s">
        <v>4911</v>
      </c>
      <c r="G1681" s="7">
        <v>0</v>
      </c>
      <c r="H1681" s="8">
        <v>28000</v>
      </c>
      <c r="I1681" s="8" t="s">
        <v>2830</v>
      </c>
      <c r="J1681">
        <v>17725382724</v>
      </c>
      <c r="K1681" s="10" t="e">
        <v>#NUM!</v>
      </c>
      <c r="L1681" s="5">
        <v>42909</v>
      </c>
      <c r="M1681" s="4">
        <v>37834</v>
      </c>
      <c r="N1681" s="4"/>
      <c r="O1681">
        <v>15901446864</v>
      </c>
      <c r="P1681" t="s">
        <v>150</v>
      </c>
      <c r="Q1681" t="s">
        <v>4758</v>
      </c>
      <c r="R1681" t="s">
        <v>4882</v>
      </c>
      <c r="S1681" t="s">
        <v>4558</v>
      </c>
      <c r="U1681">
        <v>5</v>
      </c>
      <c r="W1681">
        <v>5001</v>
      </c>
      <c r="X1681">
        <v>0</v>
      </c>
      <c r="Y1681">
        <v>19</v>
      </c>
      <c r="Z1681" t="s">
        <v>538</v>
      </c>
      <c r="AA1681" t="s">
        <v>537</v>
      </c>
      <c r="AB1681">
        <v>2</v>
      </c>
      <c r="AC1681" t="s">
        <v>295</v>
      </c>
    </row>
    <row r="1682" spans="1:29" customFormat="1" x14ac:dyDescent="0.25">
      <c r="A1682">
        <v>5300038010</v>
      </c>
      <c r="B1682">
        <v>53</v>
      </c>
      <c r="C1682">
        <v>38010</v>
      </c>
      <c r="D1682" s="9">
        <v>5338010</v>
      </c>
      <c r="E1682" t="s">
        <v>4908</v>
      </c>
      <c r="F1682" t="s">
        <v>4911</v>
      </c>
      <c r="G1682" s="7">
        <v>0</v>
      </c>
      <c r="H1682" s="8">
        <v>28000</v>
      </c>
      <c r="I1682" s="8" t="s">
        <v>2830</v>
      </c>
      <c r="J1682">
        <v>17725382724</v>
      </c>
      <c r="K1682" s="10" t="e">
        <v>#NUM!</v>
      </c>
      <c r="L1682" s="5">
        <v>42909</v>
      </c>
      <c r="M1682" s="4">
        <v>37834</v>
      </c>
      <c r="N1682" s="4"/>
      <c r="O1682">
        <v>15901446864</v>
      </c>
      <c r="P1682" t="s">
        <v>150</v>
      </c>
      <c r="Q1682" t="s">
        <v>4758</v>
      </c>
      <c r="R1682" t="s">
        <v>4882</v>
      </c>
      <c r="S1682" t="s">
        <v>4558</v>
      </c>
      <c r="U1682">
        <v>5</v>
      </c>
      <c r="W1682">
        <v>5001</v>
      </c>
      <c r="X1682">
        <v>0</v>
      </c>
      <c r="Y1682">
        <v>19</v>
      </c>
      <c r="Z1682" t="s">
        <v>538</v>
      </c>
      <c r="AA1682" t="s">
        <v>537</v>
      </c>
      <c r="AB1682">
        <v>2</v>
      </c>
      <c r="AC1682" t="s">
        <v>295</v>
      </c>
    </row>
    <row r="1683" spans="1:29" customFormat="1" x14ac:dyDescent="0.25">
      <c r="A1683">
        <v>5300038010</v>
      </c>
      <c r="B1683">
        <v>53</v>
      </c>
      <c r="C1683">
        <v>38010</v>
      </c>
      <c r="D1683" s="9">
        <v>5338010</v>
      </c>
      <c r="E1683" t="s">
        <v>4908</v>
      </c>
      <c r="F1683" t="s">
        <v>4911</v>
      </c>
      <c r="G1683" s="7">
        <v>0</v>
      </c>
      <c r="H1683" s="8">
        <v>28000</v>
      </c>
      <c r="I1683" s="8" t="s">
        <v>2830</v>
      </c>
      <c r="J1683">
        <v>17725382724</v>
      </c>
      <c r="K1683" s="10" t="e">
        <v>#NUM!</v>
      </c>
      <c r="L1683" s="5">
        <v>42909</v>
      </c>
      <c r="M1683" s="4">
        <v>37834</v>
      </c>
      <c r="N1683" s="4"/>
      <c r="O1683">
        <v>15901446864</v>
      </c>
      <c r="P1683" t="s">
        <v>150</v>
      </c>
      <c r="Q1683" t="s">
        <v>4758</v>
      </c>
      <c r="R1683" t="s">
        <v>4882</v>
      </c>
      <c r="S1683" t="s">
        <v>4558</v>
      </c>
      <c r="U1683">
        <v>5</v>
      </c>
      <c r="W1683">
        <v>5001</v>
      </c>
      <c r="X1683">
        <v>0</v>
      </c>
      <c r="Y1683">
        <v>19</v>
      </c>
      <c r="Z1683" t="s">
        <v>539</v>
      </c>
      <c r="AA1683" t="s">
        <v>537</v>
      </c>
      <c r="AB1683">
        <v>2</v>
      </c>
      <c r="AC1683" t="s">
        <v>295</v>
      </c>
    </row>
    <row r="1684" spans="1:29" customFormat="1" x14ac:dyDescent="0.25">
      <c r="A1684">
        <v>5300038010</v>
      </c>
      <c r="B1684">
        <v>53</v>
      </c>
      <c r="C1684">
        <v>38010</v>
      </c>
      <c r="D1684" s="9">
        <v>5338010</v>
      </c>
      <c r="E1684" t="s">
        <v>4908</v>
      </c>
      <c r="F1684" t="s">
        <v>4911</v>
      </c>
      <c r="G1684" s="7">
        <v>0</v>
      </c>
      <c r="H1684" s="8">
        <v>28000</v>
      </c>
      <c r="I1684" s="8" t="s">
        <v>2830</v>
      </c>
      <c r="J1684">
        <v>17725382724</v>
      </c>
      <c r="K1684" s="10" t="e">
        <v>#NUM!</v>
      </c>
      <c r="L1684" s="5">
        <v>42909</v>
      </c>
      <c r="M1684" s="4">
        <v>37834</v>
      </c>
      <c r="N1684" s="4"/>
      <c r="O1684">
        <v>15901446864</v>
      </c>
      <c r="P1684" t="s">
        <v>150</v>
      </c>
      <c r="Q1684" t="s">
        <v>4758</v>
      </c>
      <c r="R1684" t="s">
        <v>4882</v>
      </c>
      <c r="S1684" t="s">
        <v>4558</v>
      </c>
      <c r="U1684">
        <v>5</v>
      </c>
      <c r="W1684">
        <v>5001</v>
      </c>
      <c r="X1684">
        <v>0</v>
      </c>
      <c r="Y1684">
        <v>19</v>
      </c>
      <c r="Z1684" t="s">
        <v>539</v>
      </c>
      <c r="AA1684" t="s">
        <v>537</v>
      </c>
      <c r="AB1684">
        <v>2</v>
      </c>
      <c r="AC1684" t="s">
        <v>295</v>
      </c>
    </row>
    <row r="1685" spans="1:29" customFormat="1" x14ac:dyDescent="0.25">
      <c r="A1685">
        <v>5300038010</v>
      </c>
      <c r="B1685">
        <v>53</v>
      </c>
      <c r="C1685">
        <v>38010</v>
      </c>
      <c r="D1685" s="9">
        <v>5338010</v>
      </c>
      <c r="E1685" t="s">
        <v>4908</v>
      </c>
      <c r="F1685" t="s">
        <v>4911</v>
      </c>
      <c r="G1685" s="7">
        <v>0</v>
      </c>
      <c r="H1685" s="8">
        <v>28000</v>
      </c>
      <c r="I1685" s="8" t="s">
        <v>2830</v>
      </c>
      <c r="J1685">
        <v>17725382724</v>
      </c>
      <c r="K1685" s="10" t="e">
        <v>#NUM!</v>
      </c>
      <c r="L1685" s="5">
        <v>42909</v>
      </c>
      <c r="M1685" s="4">
        <v>37834</v>
      </c>
      <c r="N1685" s="4"/>
      <c r="O1685">
        <v>15901446864</v>
      </c>
      <c r="P1685" t="s">
        <v>150</v>
      </c>
      <c r="Q1685" t="s">
        <v>4758</v>
      </c>
      <c r="R1685" t="s">
        <v>4882</v>
      </c>
      <c r="S1685" t="s">
        <v>4558</v>
      </c>
      <c r="U1685">
        <v>5</v>
      </c>
      <c r="W1685">
        <v>5001</v>
      </c>
      <c r="X1685">
        <v>0</v>
      </c>
      <c r="Y1685">
        <v>19</v>
      </c>
      <c r="Z1685" t="s">
        <v>539</v>
      </c>
      <c r="AA1685" t="s">
        <v>537</v>
      </c>
      <c r="AB1685">
        <v>2</v>
      </c>
      <c r="AC1685" t="s">
        <v>295</v>
      </c>
    </row>
    <row r="1686" spans="1:29" customFormat="1" x14ac:dyDescent="0.25">
      <c r="A1686">
        <v>5300038010</v>
      </c>
      <c r="B1686">
        <v>53</v>
      </c>
      <c r="C1686">
        <v>38010</v>
      </c>
      <c r="D1686" s="9">
        <v>5338010</v>
      </c>
      <c r="E1686" t="s">
        <v>4908</v>
      </c>
      <c r="F1686" t="s">
        <v>4911</v>
      </c>
      <c r="G1686" s="7">
        <v>0</v>
      </c>
      <c r="H1686" s="8">
        <v>28000</v>
      </c>
      <c r="I1686" s="8" t="s">
        <v>2830</v>
      </c>
      <c r="J1686">
        <v>17725382724</v>
      </c>
      <c r="K1686" s="10" t="e">
        <v>#NUM!</v>
      </c>
      <c r="L1686" s="5">
        <v>42909</v>
      </c>
      <c r="M1686" s="4">
        <v>37834</v>
      </c>
      <c r="N1686" s="4"/>
      <c r="O1686">
        <v>15901446864</v>
      </c>
      <c r="P1686" t="s">
        <v>150</v>
      </c>
      <c r="Q1686" t="s">
        <v>4758</v>
      </c>
      <c r="R1686" t="s">
        <v>4882</v>
      </c>
      <c r="S1686" t="s">
        <v>4558</v>
      </c>
      <c r="U1686">
        <v>5</v>
      </c>
      <c r="W1686">
        <v>5001</v>
      </c>
      <c r="X1686">
        <v>0</v>
      </c>
      <c r="Y1686">
        <v>19</v>
      </c>
      <c r="Z1686" t="s">
        <v>539</v>
      </c>
      <c r="AA1686" t="s">
        <v>537</v>
      </c>
      <c r="AB1686">
        <v>2</v>
      </c>
      <c r="AC1686" t="s">
        <v>295</v>
      </c>
    </row>
    <row r="1687" spans="1:29" customFormat="1" x14ac:dyDescent="0.25">
      <c r="A1687">
        <v>5300038010</v>
      </c>
      <c r="B1687">
        <v>53</v>
      </c>
      <c r="C1687">
        <v>38010</v>
      </c>
      <c r="D1687" s="9">
        <v>5338010</v>
      </c>
      <c r="E1687" t="s">
        <v>4908</v>
      </c>
      <c r="F1687" t="s">
        <v>4911</v>
      </c>
      <c r="G1687" s="7">
        <v>0</v>
      </c>
      <c r="H1687" s="8">
        <v>28000</v>
      </c>
      <c r="I1687" s="8" t="s">
        <v>2830</v>
      </c>
      <c r="J1687">
        <v>17725382724</v>
      </c>
      <c r="K1687" s="10" t="e">
        <v>#NUM!</v>
      </c>
      <c r="L1687" s="5">
        <v>42909</v>
      </c>
      <c r="M1687" s="4">
        <v>37834</v>
      </c>
      <c r="N1687" s="4"/>
      <c r="O1687">
        <v>15901446864</v>
      </c>
      <c r="P1687" t="s">
        <v>150</v>
      </c>
      <c r="Q1687" t="s">
        <v>4758</v>
      </c>
      <c r="R1687" t="s">
        <v>4882</v>
      </c>
      <c r="S1687" t="s">
        <v>4558</v>
      </c>
      <c r="U1687">
        <v>5</v>
      </c>
      <c r="W1687">
        <v>5001</v>
      </c>
      <c r="X1687">
        <v>0</v>
      </c>
      <c r="Y1687">
        <v>19</v>
      </c>
      <c r="Z1687" t="s">
        <v>540</v>
      </c>
      <c r="AA1687" t="s">
        <v>537</v>
      </c>
      <c r="AB1687">
        <v>2</v>
      </c>
      <c r="AC1687" t="s">
        <v>295</v>
      </c>
    </row>
    <row r="1688" spans="1:29" customFormat="1" x14ac:dyDescent="0.25">
      <c r="A1688">
        <v>5300038010</v>
      </c>
      <c r="B1688">
        <v>53</v>
      </c>
      <c r="C1688">
        <v>38010</v>
      </c>
      <c r="D1688" s="9">
        <v>5338010</v>
      </c>
      <c r="E1688" t="s">
        <v>4908</v>
      </c>
      <c r="F1688" t="s">
        <v>4911</v>
      </c>
      <c r="G1688" s="7">
        <v>0</v>
      </c>
      <c r="H1688" s="8">
        <v>28000</v>
      </c>
      <c r="I1688" s="8" t="s">
        <v>2830</v>
      </c>
      <c r="J1688">
        <v>17725382724</v>
      </c>
      <c r="K1688" s="10" t="e">
        <v>#NUM!</v>
      </c>
      <c r="L1688" s="5">
        <v>42909</v>
      </c>
      <c r="M1688" s="4">
        <v>37834</v>
      </c>
      <c r="N1688" s="4"/>
      <c r="O1688">
        <v>15901446864</v>
      </c>
      <c r="P1688" t="s">
        <v>150</v>
      </c>
      <c r="Q1688" t="s">
        <v>4758</v>
      </c>
      <c r="R1688" t="s">
        <v>4882</v>
      </c>
      <c r="S1688" t="s">
        <v>4558</v>
      </c>
      <c r="U1688">
        <v>5</v>
      </c>
      <c r="W1688">
        <v>5001</v>
      </c>
      <c r="X1688">
        <v>0</v>
      </c>
      <c r="Y1688">
        <v>19</v>
      </c>
      <c r="Z1688" t="s">
        <v>540</v>
      </c>
      <c r="AA1688" t="s">
        <v>537</v>
      </c>
      <c r="AB1688">
        <v>2</v>
      </c>
      <c r="AC1688" t="s">
        <v>295</v>
      </c>
    </row>
    <row r="1689" spans="1:29" customFormat="1" x14ac:dyDescent="0.25">
      <c r="A1689">
        <v>5300038010</v>
      </c>
      <c r="B1689">
        <v>53</v>
      </c>
      <c r="C1689">
        <v>38010</v>
      </c>
      <c r="D1689" s="9">
        <v>5338010</v>
      </c>
      <c r="E1689" t="s">
        <v>4908</v>
      </c>
      <c r="F1689" t="s">
        <v>4911</v>
      </c>
      <c r="G1689" s="7">
        <v>0</v>
      </c>
      <c r="H1689" s="8">
        <v>28000</v>
      </c>
      <c r="I1689" s="8" t="s">
        <v>2830</v>
      </c>
      <c r="J1689">
        <v>17725382724</v>
      </c>
      <c r="K1689" s="10" t="e">
        <v>#NUM!</v>
      </c>
      <c r="L1689" s="5">
        <v>42909</v>
      </c>
      <c r="M1689" s="4">
        <v>37834</v>
      </c>
      <c r="N1689" s="4"/>
      <c r="O1689">
        <v>15901446864</v>
      </c>
      <c r="P1689" t="s">
        <v>150</v>
      </c>
      <c r="Q1689" t="s">
        <v>4758</v>
      </c>
      <c r="R1689" t="s">
        <v>4882</v>
      </c>
      <c r="S1689" t="s">
        <v>4558</v>
      </c>
      <c r="U1689">
        <v>5</v>
      </c>
      <c r="W1689">
        <v>5001</v>
      </c>
      <c r="X1689">
        <v>0</v>
      </c>
      <c r="Y1689">
        <v>19</v>
      </c>
      <c r="Z1689">
        <v>129</v>
      </c>
      <c r="AA1689" t="s">
        <v>537</v>
      </c>
      <c r="AB1689">
        <v>2</v>
      </c>
      <c r="AC1689" t="s">
        <v>295</v>
      </c>
    </row>
    <row r="1690" spans="1:29" customFormat="1" x14ac:dyDescent="0.25">
      <c r="A1690">
        <v>5300038010</v>
      </c>
      <c r="B1690">
        <v>53</v>
      </c>
      <c r="C1690">
        <v>38010</v>
      </c>
      <c r="D1690" s="9">
        <v>5338010</v>
      </c>
      <c r="E1690" t="s">
        <v>4908</v>
      </c>
      <c r="F1690" t="s">
        <v>4911</v>
      </c>
      <c r="G1690" s="7">
        <v>0</v>
      </c>
      <c r="H1690" s="8">
        <v>28000</v>
      </c>
      <c r="I1690" s="8" t="s">
        <v>2830</v>
      </c>
      <c r="J1690">
        <v>17725382724</v>
      </c>
      <c r="K1690" s="10" t="e">
        <v>#NUM!</v>
      </c>
      <c r="L1690" s="5">
        <v>42909</v>
      </c>
      <c r="M1690" s="4">
        <v>37834</v>
      </c>
      <c r="N1690" s="4"/>
      <c r="O1690">
        <v>15901446864</v>
      </c>
      <c r="P1690" t="s">
        <v>150</v>
      </c>
      <c r="Q1690" t="s">
        <v>4758</v>
      </c>
      <c r="R1690" t="s">
        <v>4882</v>
      </c>
      <c r="S1690" t="s">
        <v>4558</v>
      </c>
      <c r="U1690">
        <v>5</v>
      </c>
      <c r="W1690">
        <v>5001</v>
      </c>
      <c r="X1690">
        <v>0</v>
      </c>
      <c r="Y1690">
        <v>19</v>
      </c>
      <c r="Z1690" t="s">
        <v>540</v>
      </c>
      <c r="AA1690" t="s">
        <v>537</v>
      </c>
      <c r="AB1690">
        <v>2</v>
      </c>
      <c r="AC1690" t="s">
        <v>295</v>
      </c>
    </row>
    <row r="1691" spans="1:29" customFormat="1" x14ac:dyDescent="0.25">
      <c r="A1691">
        <v>5300038010</v>
      </c>
      <c r="B1691">
        <v>53</v>
      </c>
      <c r="C1691">
        <v>38010</v>
      </c>
      <c r="D1691" s="9">
        <v>5338010</v>
      </c>
      <c r="E1691" t="s">
        <v>4908</v>
      </c>
      <c r="F1691" t="s">
        <v>4911</v>
      </c>
      <c r="G1691" s="7">
        <v>0</v>
      </c>
      <c r="H1691" s="8">
        <v>28000</v>
      </c>
      <c r="I1691" s="8" t="s">
        <v>2830</v>
      </c>
      <c r="J1691">
        <v>17725382724</v>
      </c>
      <c r="K1691" s="10" t="e">
        <v>#NUM!</v>
      </c>
      <c r="L1691" s="5">
        <v>42909</v>
      </c>
      <c r="M1691" s="4">
        <v>37834</v>
      </c>
      <c r="N1691" s="4"/>
      <c r="O1691">
        <v>15901446864</v>
      </c>
      <c r="P1691" t="s">
        <v>150</v>
      </c>
      <c r="Q1691" t="s">
        <v>4758</v>
      </c>
      <c r="R1691" t="s">
        <v>4882</v>
      </c>
      <c r="S1691" t="s">
        <v>4558</v>
      </c>
      <c r="U1691">
        <v>5</v>
      </c>
      <c r="W1691">
        <v>5001</v>
      </c>
      <c r="X1691">
        <v>0</v>
      </c>
      <c r="Y1691">
        <v>19</v>
      </c>
      <c r="Z1691" t="s">
        <v>540</v>
      </c>
      <c r="AA1691" t="s">
        <v>537</v>
      </c>
      <c r="AB1691">
        <v>2</v>
      </c>
      <c r="AC1691" t="s">
        <v>295</v>
      </c>
    </row>
    <row r="1692" spans="1:29" customFormat="1" x14ac:dyDescent="0.25">
      <c r="A1692">
        <v>5300038010</v>
      </c>
      <c r="B1692">
        <v>53</v>
      </c>
      <c r="C1692">
        <v>38010</v>
      </c>
      <c r="D1692" s="9">
        <v>5338010</v>
      </c>
      <c r="E1692" t="s">
        <v>4908</v>
      </c>
      <c r="F1692" t="s">
        <v>4911</v>
      </c>
      <c r="G1692" s="7">
        <v>0</v>
      </c>
      <c r="H1692" s="8">
        <v>28000</v>
      </c>
      <c r="I1692" s="8" t="s">
        <v>2830</v>
      </c>
      <c r="J1692">
        <v>17725382724</v>
      </c>
      <c r="K1692" s="10" t="e">
        <v>#NUM!</v>
      </c>
      <c r="L1692" s="5">
        <v>42909</v>
      </c>
      <c r="M1692" s="4">
        <v>37834</v>
      </c>
      <c r="N1692" s="4"/>
      <c r="O1692">
        <v>15901446864</v>
      </c>
      <c r="P1692" t="s">
        <v>150</v>
      </c>
      <c r="Q1692" t="s">
        <v>4758</v>
      </c>
      <c r="R1692" t="s">
        <v>4882</v>
      </c>
      <c r="S1692" t="s">
        <v>4558</v>
      </c>
      <c r="U1692">
        <v>5</v>
      </c>
      <c r="W1692">
        <v>5001</v>
      </c>
      <c r="X1692">
        <v>0</v>
      </c>
      <c r="Y1692">
        <v>19</v>
      </c>
      <c r="Z1692">
        <v>129</v>
      </c>
      <c r="AA1692" t="s">
        <v>537</v>
      </c>
      <c r="AB1692">
        <v>2</v>
      </c>
      <c r="AC1692" t="s">
        <v>295</v>
      </c>
    </row>
    <row r="1693" spans="1:29" customFormat="1" x14ac:dyDescent="0.25">
      <c r="A1693">
        <v>5300038010</v>
      </c>
      <c r="B1693">
        <v>53</v>
      </c>
      <c r="C1693">
        <v>38010</v>
      </c>
      <c r="D1693" s="9">
        <v>5338010</v>
      </c>
      <c r="E1693" t="s">
        <v>4908</v>
      </c>
      <c r="F1693" t="s">
        <v>4911</v>
      </c>
      <c r="G1693" s="7">
        <v>0</v>
      </c>
      <c r="H1693" s="8">
        <v>28000</v>
      </c>
      <c r="I1693" s="8" t="s">
        <v>2830</v>
      </c>
      <c r="J1693">
        <v>17725382724</v>
      </c>
      <c r="K1693" s="10" t="e">
        <v>#NUM!</v>
      </c>
      <c r="L1693" s="5">
        <v>42909</v>
      </c>
      <c r="M1693" s="4">
        <v>37834</v>
      </c>
      <c r="N1693" s="4"/>
      <c r="O1693">
        <v>15901446864</v>
      </c>
      <c r="P1693" t="s">
        <v>150</v>
      </c>
      <c r="Q1693" t="s">
        <v>4758</v>
      </c>
      <c r="R1693" t="s">
        <v>4882</v>
      </c>
      <c r="S1693" t="s">
        <v>4558</v>
      </c>
      <c r="U1693">
        <v>5</v>
      </c>
      <c r="W1693">
        <v>5001</v>
      </c>
      <c r="X1693">
        <v>0</v>
      </c>
      <c r="Y1693">
        <v>19</v>
      </c>
      <c r="Z1693">
        <v>129</v>
      </c>
      <c r="AA1693" t="s">
        <v>537</v>
      </c>
      <c r="AB1693">
        <v>2</v>
      </c>
      <c r="AC1693" t="s">
        <v>295</v>
      </c>
    </row>
    <row r="1694" spans="1:29" customFormat="1" x14ac:dyDescent="0.25">
      <c r="A1694">
        <v>5300038010</v>
      </c>
      <c r="B1694">
        <v>53</v>
      </c>
      <c r="C1694">
        <v>38010</v>
      </c>
      <c r="D1694" s="9">
        <v>5338010</v>
      </c>
      <c r="E1694" t="s">
        <v>4908</v>
      </c>
      <c r="F1694" t="s">
        <v>4911</v>
      </c>
      <c r="G1694" s="7">
        <v>0</v>
      </c>
      <c r="H1694" s="8">
        <v>28000</v>
      </c>
      <c r="I1694" s="8" t="s">
        <v>2830</v>
      </c>
      <c r="J1694">
        <v>17725382724</v>
      </c>
      <c r="K1694" s="10" t="e">
        <v>#NUM!</v>
      </c>
      <c r="L1694" s="5">
        <v>42909</v>
      </c>
      <c r="M1694" s="4">
        <v>37834</v>
      </c>
      <c r="N1694" s="4"/>
      <c r="O1694">
        <v>15901446864</v>
      </c>
      <c r="P1694" t="s">
        <v>150</v>
      </c>
      <c r="Q1694" t="s">
        <v>4758</v>
      </c>
      <c r="R1694" t="s">
        <v>4882</v>
      </c>
      <c r="S1694" t="s">
        <v>4558</v>
      </c>
      <c r="U1694">
        <v>5</v>
      </c>
      <c r="W1694">
        <v>5001</v>
      </c>
      <c r="X1694">
        <v>0</v>
      </c>
      <c r="Y1694">
        <v>19</v>
      </c>
      <c r="Z1694">
        <v>129</v>
      </c>
      <c r="AA1694" t="s">
        <v>537</v>
      </c>
      <c r="AB1694">
        <v>2</v>
      </c>
      <c r="AC1694" t="s">
        <v>295</v>
      </c>
    </row>
    <row r="1695" spans="1:29" customFormat="1" x14ac:dyDescent="0.25">
      <c r="A1695">
        <v>5300038010</v>
      </c>
      <c r="B1695">
        <v>53</v>
      </c>
      <c r="C1695">
        <v>38010</v>
      </c>
      <c r="D1695" s="9">
        <v>5338010</v>
      </c>
      <c r="E1695" t="s">
        <v>4908</v>
      </c>
      <c r="F1695" t="s">
        <v>4911</v>
      </c>
      <c r="G1695" s="7">
        <v>0</v>
      </c>
      <c r="H1695" s="8">
        <v>28000</v>
      </c>
      <c r="I1695" s="8" t="s">
        <v>2830</v>
      </c>
      <c r="J1695">
        <v>17725382724</v>
      </c>
      <c r="K1695" s="10" t="e">
        <v>#NUM!</v>
      </c>
      <c r="L1695" s="5">
        <v>42909</v>
      </c>
      <c r="M1695" s="4">
        <v>37834</v>
      </c>
      <c r="N1695" s="4"/>
      <c r="O1695">
        <v>15901446864</v>
      </c>
      <c r="P1695" t="s">
        <v>150</v>
      </c>
      <c r="Q1695" t="s">
        <v>4758</v>
      </c>
      <c r="R1695" t="s">
        <v>4882</v>
      </c>
      <c r="S1695" t="s">
        <v>4558</v>
      </c>
      <c r="U1695">
        <v>5</v>
      </c>
      <c r="W1695">
        <v>5001</v>
      </c>
      <c r="X1695">
        <v>0</v>
      </c>
      <c r="Y1695">
        <v>19</v>
      </c>
      <c r="Z1695">
        <v>129</v>
      </c>
      <c r="AA1695" t="s">
        <v>537</v>
      </c>
      <c r="AB1695">
        <v>2</v>
      </c>
      <c r="AC1695" t="s">
        <v>295</v>
      </c>
    </row>
    <row r="1696" spans="1:29" customFormat="1" x14ac:dyDescent="0.25">
      <c r="A1696">
        <v>5300038010</v>
      </c>
      <c r="B1696">
        <v>53</v>
      </c>
      <c r="C1696">
        <v>38010</v>
      </c>
      <c r="D1696" s="9">
        <v>5338010</v>
      </c>
      <c r="E1696" t="s">
        <v>4908</v>
      </c>
      <c r="F1696" t="s">
        <v>4911</v>
      </c>
      <c r="G1696" s="7">
        <v>0</v>
      </c>
      <c r="H1696" s="8">
        <v>28000</v>
      </c>
      <c r="I1696" s="8" t="s">
        <v>2830</v>
      </c>
      <c r="J1696">
        <v>17725382724</v>
      </c>
      <c r="K1696" s="10" t="e">
        <v>#NUM!</v>
      </c>
      <c r="L1696" s="5">
        <v>42909</v>
      </c>
      <c r="M1696" s="4">
        <v>37834</v>
      </c>
      <c r="N1696" s="4"/>
      <c r="O1696">
        <v>15901446864</v>
      </c>
      <c r="P1696" t="s">
        <v>150</v>
      </c>
      <c r="Q1696" t="s">
        <v>4758</v>
      </c>
      <c r="R1696" t="s">
        <v>4882</v>
      </c>
      <c r="S1696" t="s">
        <v>4558</v>
      </c>
      <c r="U1696">
        <v>5</v>
      </c>
      <c r="W1696">
        <v>5001</v>
      </c>
      <c r="X1696">
        <v>0</v>
      </c>
      <c r="Y1696">
        <v>19</v>
      </c>
      <c r="Z1696">
        <v>129</v>
      </c>
      <c r="AA1696" t="s">
        <v>537</v>
      </c>
      <c r="AB1696">
        <v>2</v>
      </c>
      <c r="AC1696" t="s">
        <v>295</v>
      </c>
    </row>
    <row r="1697" spans="1:29" customFormat="1" x14ac:dyDescent="0.25">
      <c r="A1697">
        <v>5300038010</v>
      </c>
      <c r="B1697">
        <v>53</v>
      </c>
      <c r="C1697">
        <v>38010</v>
      </c>
      <c r="D1697" s="9">
        <v>5338010</v>
      </c>
      <c r="E1697" t="s">
        <v>4908</v>
      </c>
      <c r="F1697" t="s">
        <v>4911</v>
      </c>
      <c r="G1697" s="7">
        <v>0</v>
      </c>
      <c r="H1697" s="8">
        <v>28000</v>
      </c>
      <c r="I1697" s="8" t="s">
        <v>2830</v>
      </c>
      <c r="J1697">
        <v>17725382724</v>
      </c>
      <c r="K1697" s="10" t="e">
        <v>#NUM!</v>
      </c>
      <c r="L1697" s="5">
        <v>42909</v>
      </c>
      <c r="M1697" s="4">
        <v>37834</v>
      </c>
      <c r="N1697" s="4"/>
      <c r="O1697">
        <v>15901446864</v>
      </c>
      <c r="P1697" t="s">
        <v>150</v>
      </c>
      <c r="Q1697" t="s">
        <v>4758</v>
      </c>
      <c r="R1697" t="s">
        <v>4882</v>
      </c>
      <c r="S1697" t="s">
        <v>4558</v>
      </c>
      <c r="U1697">
        <v>5</v>
      </c>
      <c r="W1697">
        <v>5001</v>
      </c>
      <c r="X1697">
        <v>0</v>
      </c>
      <c r="Y1697">
        <v>19</v>
      </c>
      <c r="Z1697">
        <v>129</v>
      </c>
      <c r="AA1697" t="s">
        <v>537</v>
      </c>
      <c r="AB1697">
        <v>2</v>
      </c>
      <c r="AC1697" t="s">
        <v>295</v>
      </c>
    </row>
    <row r="1698" spans="1:29" customFormat="1" x14ac:dyDescent="0.25">
      <c r="A1698">
        <v>5300038010</v>
      </c>
      <c r="B1698">
        <v>53</v>
      </c>
      <c r="C1698">
        <v>38010</v>
      </c>
      <c r="D1698" s="9">
        <v>5338010</v>
      </c>
      <c r="E1698" t="s">
        <v>4908</v>
      </c>
      <c r="F1698" t="s">
        <v>4911</v>
      </c>
      <c r="G1698" s="7">
        <v>0</v>
      </c>
      <c r="H1698" s="8">
        <v>28000</v>
      </c>
      <c r="I1698" s="8" t="s">
        <v>2830</v>
      </c>
      <c r="J1698">
        <v>17725382724</v>
      </c>
      <c r="K1698" s="10" t="e">
        <v>#NUM!</v>
      </c>
      <c r="L1698" s="5">
        <v>42909</v>
      </c>
      <c r="M1698" s="4">
        <v>37834</v>
      </c>
      <c r="N1698" s="4"/>
      <c r="O1698">
        <v>15901446864</v>
      </c>
      <c r="P1698" t="s">
        <v>150</v>
      </c>
      <c r="Q1698" t="s">
        <v>4758</v>
      </c>
      <c r="R1698" t="s">
        <v>4882</v>
      </c>
      <c r="S1698" t="s">
        <v>4558</v>
      </c>
      <c r="U1698">
        <v>5</v>
      </c>
      <c r="W1698">
        <v>5001</v>
      </c>
      <c r="X1698">
        <v>0</v>
      </c>
      <c r="Y1698">
        <v>19</v>
      </c>
      <c r="Z1698" t="s">
        <v>536</v>
      </c>
      <c r="AA1698" t="s">
        <v>537</v>
      </c>
      <c r="AB1698">
        <v>2</v>
      </c>
      <c r="AC1698" t="s">
        <v>295</v>
      </c>
    </row>
    <row r="1699" spans="1:29" customFormat="1" x14ac:dyDescent="0.25">
      <c r="A1699">
        <v>5300038010</v>
      </c>
      <c r="B1699">
        <v>53</v>
      </c>
      <c r="C1699">
        <v>38010</v>
      </c>
      <c r="D1699" s="9">
        <v>5338010</v>
      </c>
      <c r="E1699" t="s">
        <v>4908</v>
      </c>
      <c r="F1699" t="s">
        <v>4911</v>
      </c>
      <c r="G1699" s="7">
        <v>0</v>
      </c>
      <c r="H1699" s="8">
        <v>28000</v>
      </c>
      <c r="I1699" s="8" t="s">
        <v>2830</v>
      </c>
      <c r="J1699">
        <v>17725382724</v>
      </c>
      <c r="K1699" s="10" t="e">
        <v>#NUM!</v>
      </c>
      <c r="L1699" s="5">
        <v>42909</v>
      </c>
      <c r="M1699" s="4">
        <v>37834</v>
      </c>
      <c r="N1699" s="4"/>
      <c r="O1699">
        <v>15901446864</v>
      </c>
      <c r="P1699" t="s">
        <v>150</v>
      </c>
      <c r="Q1699" t="s">
        <v>4758</v>
      </c>
      <c r="R1699" t="s">
        <v>4882</v>
      </c>
      <c r="S1699" t="s">
        <v>4558</v>
      </c>
      <c r="U1699">
        <v>5</v>
      </c>
      <c r="W1699">
        <v>5001</v>
      </c>
      <c r="X1699">
        <v>0</v>
      </c>
      <c r="Y1699">
        <v>19</v>
      </c>
      <c r="Z1699" t="s">
        <v>538</v>
      </c>
      <c r="AA1699" t="s">
        <v>537</v>
      </c>
      <c r="AB1699">
        <v>2</v>
      </c>
      <c r="AC1699" t="s">
        <v>295</v>
      </c>
    </row>
    <row r="1700" spans="1:29" customFormat="1" x14ac:dyDescent="0.25">
      <c r="A1700">
        <v>5300038010</v>
      </c>
      <c r="B1700">
        <v>53</v>
      </c>
      <c r="C1700">
        <v>38010</v>
      </c>
      <c r="D1700" s="9">
        <v>5338010</v>
      </c>
      <c r="E1700" t="s">
        <v>4908</v>
      </c>
      <c r="F1700" t="s">
        <v>4911</v>
      </c>
      <c r="G1700" s="7">
        <v>0</v>
      </c>
      <c r="H1700" s="8">
        <v>28000</v>
      </c>
      <c r="I1700" s="8" t="s">
        <v>2830</v>
      </c>
      <c r="J1700">
        <v>17725382724</v>
      </c>
      <c r="K1700" s="10" t="e">
        <v>#NUM!</v>
      </c>
      <c r="L1700" s="5">
        <v>42909</v>
      </c>
      <c r="M1700" s="4">
        <v>37834</v>
      </c>
      <c r="N1700" s="4"/>
      <c r="O1700">
        <v>15901446864</v>
      </c>
      <c r="P1700" t="s">
        <v>150</v>
      </c>
      <c r="Q1700" t="s">
        <v>4758</v>
      </c>
      <c r="R1700" t="s">
        <v>4882</v>
      </c>
      <c r="S1700" t="s">
        <v>4558</v>
      </c>
      <c r="U1700">
        <v>5</v>
      </c>
      <c r="W1700">
        <v>5001</v>
      </c>
      <c r="X1700">
        <v>0</v>
      </c>
      <c r="Y1700">
        <v>19</v>
      </c>
      <c r="Z1700" t="s">
        <v>536</v>
      </c>
      <c r="AA1700" t="s">
        <v>537</v>
      </c>
      <c r="AB1700">
        <v>2</v>
      </c>
      <c r="AC1700" t="s">
        <v>295</v>
      </c>
    </row>
    <row r="1701" spans="1:29" customFormat="1" x14ac:dyDescent="0.25">
      <c r="A1701">
        <v>5300038010</v>
      </c>
      <c r="B1701">
        <v>53</v>
      </c>
      <c r="C1701">
        <v>38010</v>
      </c>
      <c r="D1701" s="9">
        <v>5338010</v>
      </c>
      <c r="E1701" t="s">
        <v>4908</v>
      </c>
      <c r="F1701" t="s">
        <v>4911</v>
      </c>
      <c r="G1701" s="7">
        <v>0</v>
      </c>
      <c r="H1701" s="8">
        <v>28000</v>
      </c>
      <c r="I1701" s="8" t="s">
        <v>2830</v>
      </c>
      <c r="J1701">
        <v>17725382724</v>
      </c>
      <c r="K1701" s="10" t="e">
        <v>#NUM!</v>
      </c>
      <c r="L1701" s="5">
        <v>42909</v>
      </c>
      <c r="M1701" s="4">
        <v>37834</v>
      </c>
      <c r="N1701" s="4"/>
      <c r="O1701">
        <v>15901446864</v>
      </c>
      <c r="P1701" t="s">
        <v>150</v>
      </c>
      <c r="Q1701" t="s">
        <v>4758</v>
      </c>
      <c r="R1701" t="s">
        <v>4882</v>
      </c>
      <c r="S1701" t="s">
        <v>4558</v>
      </c>
      <c r="U1701">
        <v>5</v>
      </c>
      <c r="W1701">
        <v>5001</v>
      </c>
      <c r="X1701">
        <v>0</v>
      </c>
      <c r="Y1701">
        <v>19</v>
      </c>
      <c r="Z1701" t="s">
        <v>538</v>
      </c>
      <c r="AA1701" t="s">
        <v>537</v>
      </c>
      <c r="AB1701">
        <v>2</v>
      </c>
      <c r="AC1701" t="s">
        <v>295</v>
      </c>
    </row>
    <row r="1702" spans="1:29" customFormat="1" x14ac:dyDescent="0.25">
      <c r="A1702">
        <v>5300038010</v>
      </c>
      <c r="B1702">
        <v>53</v>
      </c>
      <c r="C1702">
        <v>38010</v>
      </c>
      <c r="D1702" s="9">
        <v>5338010</v>
      </c>
      <c r="E1702" t="s">
        <v>4908</v>
      </c>
      <c r="F1702" t="s">
        <v>4911</v>
      </c>
      <c r="G1702" s="7">
        <v>0</v>
      </c>
      <c r="H1702" s="8">
        <v>28000</v>
      </c>
      <c r="I1702" s="8" t="s">
        <v>2830</v>
      </c>
      <c r="J1702">
        <v>17725382724</v>
      </c>
      <c r="K1702" s="10" t="e">
        <v>#NUM!</v>
      </c>
      <c r="L1702" s="5">
        <v>42909</v>
      </c>
      <c r="M1702" s="4">
        <v>37834</v>
      </c>
      <c r="N1702" s="4"/>
      <c r="O1702">
        <v>15901446864</v>
      </c>
      <c r="P1702" t="s">
        <v>150</v>
      </c>
      <c r="Q1702" t="s">
        <v>4758</v>
      </c>
      <c r="R1702" t="s">
        <v>4882</v>
      </c>
      <c r="S1702" t="s">
        <v>4558</v>
      </c>
      <c r="U1702">
        <v>5</v>
      </c>
      <c r="W1702">
        <v>5001</v>
      </c>
      <c r="X1702">
        <v>0</v>
      </c>
      <c r="Y1702">
        <v>19</v>
      </c>
      <c r="Z1702" t="s">
        <v>538</v>
      </c>
      <c r="AA1702" t="s">
        <v>537</v>
      </c>
      <c r="AB1702">
        <v>2</v>
      </c>
      <c r="AC1702" t="s">
        <v>295</v>
      </c>
    </row>
    <row r="1703" spans="1:29" customFormat="1" x14ac:dyDescent="0.25">
      <c r="A1703">
        <v>5300038010</v>
      </c>
      <c r="B1703">
        <v>53</v>
      </c>
      <c r="C1703">
        <v>38010</v>
      </c>
      <c r="D1703" s="9">
        <v>5338010</v>
      </c>
      <c r="E1703" t="s">
        <v>4908</v>
      </c>
      <c r="F1703" t="s">
        <v>4911</v>
      </c>
      <c r="G1703" s="7">
        <v>0</v>
      </c>
      <c r="H1703" s="8">
        <v>28000</v>
      </c>
      <c r="I1703" s="8" t="s">
        <v>2830</v>
      </c>
      <c r="J1703">
        <v>17725382724</v>
      </c>
      <c r="K1703" s="10" t="e">
        <v>#NUM!</v>
      </c>
      <c r="L1703" s="5">
        <v>42909</v>
      </c>
      <c r="M1703" s="4">
        <v>37834</v>
      </c>
      <c r="N1703" s="4"/>
      <c r="O1703">
        <v>15901446864</v>
      </c>
      <c r="P1703" t="s">
        <v>150</v>
      </c>
      <c r="Q1703" t="s">
        <v>4758</v>
      </c>
      <c r="R1703" t="s">
        <v>4882</v>
      </c>
      <c r="S1703" t="s">
        <v>4558</v>
      </c>
      <c r="U1703">
        <v>5</v>
      </c>
      <c r="W1703">
        <v>5001</v>
      </c>
      <c r="X1703">
        <v>0</v>
      </c>
      <c r="Y1703">
        <v>19</v>
      </c>
      <c r="Z1703">
        <v>129</v>
      </c>
      <c r="AA1703" t="s">
        <v>537</v>
      </c>
      <c r="AB1703">
        <v>2</v>
      </c>
      <c r="AC1703" t="s">
        <v>295</v>
      </c>
    </row>
    <row r="1704" spans="1:29" customFormat="1" x14ac:dyDescent="0.25">
      <c r="A1704">
        <v>5300038010</v>
      </c>
      <c r="B1704">
        <v>53</v>
      </c>
      <c r="C1704">
        <v>38010</v>
      </c>
      <c r="D1704" s="9">
        <v>5338010</v>
      </c>
      <c r="E1704" t="s">
        <v>4908</v>
      </c>
      <c r="F1704" t="s">
        <v>4911</v>
      </c>
      <c r="G1704" s="7">
        <v>0</v>
      </c>
      <c r="H1704" s="8">
        <v>28000</v>
      </c>
      <c r="I1704" s="8" t="s">
        <v>2830</v>
      </c>
      <c r="J1704">
        <v>17725382724</v>
      </c>
      <c r="K1704" s="10" t="e">
        <v>#NUM!</v>
      </c>
      <c r="L1704" s="5">
        <v>42909</v>
      </c>
      <c r="M1704" s="4">
        <v>37834</v>
      </c>
      <c r="N1704" s="4"/>
      <c r="O1704">
        <v>15901446864</v>
      </c>
      <c r="P1704" t="s">
        <v>150</v>
      </c>
      <c r="Q1704" t="s">
        <v>4758</v>
      </c>
      <c r="R1704" t="s">
        <v>4882</v>
      </c>
      <c r="S1704" t="s">
        <v>4558</v>
      </c>
      <c r="U1704">
        <v>5</v>
      </c>
      <c r="W1704">
        <v>5001</v>
      </c>
      <c r="X1704">
        <v>0</v>
      </c>
      <c r="Y1704">
        <v>19</v>
      </c>
      <c r="Z1704" t="s">
        <v>538</v>
      </c>
      <c r="AA1704" t="s">
        <v>537</v>
      </c>
      <c r="AB1704">
        <v>2</v>
      </c>
      <c r="AC1704" t="s">
        <v>295</v>
      </c>
    </row>
    <row r="1705" spans="1:29" customFormat="1" x14ac:dyDescent="0.25">
      <c r="A1705">
        <v>5300038010</v>
      </c>
      <c r="B1705">
        <v>53</v>
      </c>
      <c r="C1705">
        <v>38010</v>
      </c>
      <c r="D1705" s="9">
        <v>5338010</v>
      </c>
      <c r="E1705" t="s">
        <v>4908</v>
      </c>
      <c r="F1705" t="s">
        <v>4911</v>
      </c>
      <c r="G1705" s="7">
        <v>0</v>
      </c>
      <c r="H1705" s="8">
        <v>28000</v>
      </c>
      <c r="I1705" s="8" t="s">
        <v>2830</v>
      </c>
      <c r="J1705">
        <v>17725382724</v>
      </c>
      <c r="K1705" s="10" t="e">
        <v>#NUM!</v>
      </c>
      <c r="L1705" s="5">
        <v>42909</v>
      </c>
      <c r="M1705" s="4">
        <v>37834</v>
      </c>
      <c r="N1705" s="4"/>
      <c r="O1705">
        <v>15901446864</v>
      </c>
      <c r="P1705" t="s">
        <v>150</v>
      </c>
      <c r="Q1705" t="s">
        <v>4758</v>
      </c>
      <c r="R1705" t="s">
        <v>4882</v>
      </c>
      <c r="S1705" t="s">
        <v>4558</v>
      </c>
      <c r="U1705">
        <v>5</v>
      </c>
      <c r="W1705">
        <v>5001</v>
      </c>
      <c r="X1705">
        <v>0</v>
      </c>
      <c r="Y1705">
        <v>19</v>
      </c>
      <c r="Z1705" t="s">
        <v>538</v>
      </c>
      <c r="AA1705" t="s">
        <v>537</v>
      </c>
      <c r="AB1705">
        <v>2</v>
      </c>
      <c r="AC1705" t="s">
        <v>295</v>
      </c>
    </row>
    <row r="1706" spans="1:29" customFormat="1" x14ac:dyDescent="0.25">
      <c r="A1706">
        <v>5300038010</v>
      </c>
      <c r="B1706">
        <v>53</v>
      </c>
      <c r="C1706">
        <v>38010</v>
      </c>
      <c r="D1706" s="9">
        <v>5338010</v>
      </c>
      <c r="E1706" t="s">
        <v>4908</v>
      </c>
      <c r="F1706" t="s">
        <v>4911</v>
      </c>
      <c r="G1706" s="7">
        <v>0</v>
      </c>
      <c r="H1706" s="8">
        <v>28000</v>
      </c>
      <c r="I1706" s="8" t="s">
        <v>2830</v>
      </c>
      <c r="J1706">
        <v>17725382724</v>
      </c>
      <c r="K1706" s="10" t="e">
        <v>#NUM!</v>
      </c>
      <c r="L1706" s="5">
        <v>42909</v>
      </c>
      <c r="M1706" s="4">
        <v>37834</v>
      </c>
      <c r="N1706" s="4"/>
      <c r="O1706">
        <v>15901446864</v>
      </c>
      <c r="P1706" t="s">
        <v>150</v>
      </c>
      <c r="Q1706" t="s">
        <v>4758</v>
      </c>
      <c r="R1706" t="s">
        <v>4882</v>
      </c>
      <c r="S1706" t="s">
        <v>4558</v>
      </c>
      <c r="U1706">
        <v>5</v>
      </c>
      <c r="W1706">
        <v>5001</v>
      </c>
      <c r="X1706">
        <v>0</v>
      </c>
      <c r="Y1706">
        <v>19</v>
      </c>
      <c r="Z1706" t="s">
        <v>538</v>
      </c>
      <c r="AA1706" t="s">
        <v>537</v>
      </c>
      <c r="AB1706">
        <v>2</v>
      </c>
      <c r="AC1706" t="s">
        <v>295</v>
      </c>
    </row>
    <row r="1707" spans="1:29" customFormat="1" x14ac:dyDescent="0.25">
      <c r="A1707">
        <v>5300038010</v>
      </c>
      <c r="B1707">
        <v>53</v>
      </c>
      <c r="C1707">
        <v>38010</v>
      </c>
      <c r="D1707" s="9">
        <v>5338010</v>
      </c>
      <c r="E1707" t="s">
        <v>4908</v>
      </c>
      <c r="F1707" t="s">
        <v>4911</v>
      </c>
      <c r="G1707" s="7">
        <v>0</v>
      </c>
      <c r="H1707" s="8">
        <v>28000</v>
      </c>
      <c r="I1707" s="8" t="s">
        <v>2830</v>
      </c>
      <c r="J1707">
        <v>17725382724</v>
      </c>
      <c r="K1707" s="10" t="e">
        <v>#NUM!</v>
      </c>
      <c r="L1707" s="5">
        <v>42909</v>
      </c>
      <c r="M1707" s="4">
        <v>37834</v>
      </c>
      <c r="N1707" s="4"/>
      <c r="O1707">
        <v>15901446864</v>
      </c>
      <c r="P1707" t="s">
        <v>150</v>
      </c>
      <c r="Q1707" t="s">
        <v>4758</v>
      </c>
      <c r="R1707" t="s">
        <v>4882</v>
      </c>
      <c r="S1707" t="s">
        <v>4558</v>
      </c>
      <c r="U1707">
        <v>5</v>
      </c>
      <c r="W1707">
        <v>5001</v>
      </c>
      <c r="X1707">
        <v>0</v>
      </c>
      <c r="Y1707">
        <v>19</v>
      </c>
      <c r="Z1707" t="s">
        <v>538</v>
      </c>
      <c r="AA1707" t="s">
        <v>537</v>
      </c>
      <c r="AB1707">
        <v>2</v>
      </c>
      <c r="AC1707" t="s">
        <v>295</v>
      </c>
    </row>
    <row r="1708" spans="1:29" customFormat="1" x14ac:dyDescent="0.25">
      <c r="A1708">
        <v>5300038010</v>
      </c>
      <c r="B1708">
        <v>53</v>
      </c>
      <c r="C1708">
        <v>38010</v>
      </c>
      <c r="D1708" s="9">
        <v>5338010</v>
      </c>
      <c r="E1708" t="s">
        <v>4908</v>
      </c>
      <c r="F1708" t="s">
        <v>4911</v>
      </c>
      <c r="G1708" s="7">
        <v>0</v>
      </c>
      <c r="H1708" s="8">
        <v>28000</v>
      </c>
      <c r="I1708" s="8" t="s">
        <v>2830</v>
      </c>
      <c r="J1708">
        <v>17725382724</v>
      </c>
      <c r="K1708" s="10" t="e">
        <v>#NUM!</v>
      </c>
      <c r="L1708" s="5">
        <v>42909</v>
      </c>
      <c r="M1708" s="4">
        <v>37834</v>
      </c>
      <c r="N1708" s="4"/>
      <c r="O1708">
        <v>15901446864</v>
      </c>
      <c r="P1708" t="s">
        <v>150</v>
      </c>
      <c r="Q1708" t="s">
        <v>4758</v>
      </c>
      <c r="R1708" t="s">
        <v>4882</v>
      </c>
      <c r="S1708" t="s">
        <v>4558</v>
      </c>
      <c r="U1708">
        <v>5</v>
      </c>
      <c r="W1708">
        <v>5001</v>
      </c>
      <c r="X1708">
        <v>0</v>
      </c>
      <c r="Y1708">
        <v>19</v>
      </c>
      <c r="Z1708" t="s">
        <v>538</v>
      </c>
      <c r="AA1708" t="s">
        <v>537</v>
      </c>
      <c r="AB1708">
        <v>2</v>
      </c>
      <c r="AC1708" t="s">
        <v>295</v>
      </c>
    </row>
    <row r="1709" spans="1:29" customFormat="1" x14ac:dyDescent="0.25">
      <c r="A1709">
        <v>5300038010</v>
      </c>
      <c r="B1709">
        <v>53</v>
      </c>
      <c r="C1709">
        <v>38010</v>
      </c>
      <c r="D1709" s="9">
        <v>5338010</v>
      </c>
      <c r="E1709" t="s">
        <v>4908</v>
      </c>
      <c r="F1709" t="s">
        <v>4911</v>
      </c>
      <c r="G1709" s="7">
        <v>0</v>
      </c>
      <c r="H1709" s="8">
        <v>28000</v>
      </c>
      <c r="I1709" s="8" t="s">
        <v>2830</v>
      </c>
      <c r="J1709">
        <v>17725382724</v>
      </c>
      <c r="K1709" s="10" t="e">
        <v>#NUM!</v>
      </c>
      <c r="L1709" s="5">
        <v>42909</v>
      </c>
      <c r="M1709" s="4">
        <v>37834</v>
      </c>
      <c r="N1709" s="4"/>
      <c r="O1709">
        <v>15901446864</v>
      </c>
      <c r="P1709" t="s">
        <v>150</v>
      </c>
      <c r="Q1709" t="s">
        <v>4758</v>
      </c>
      <c r="R1709" t="s">
        <v>4882</v>
      </c>
      <c r="S1709" t="s">
        <v>4558</v>
      </c>
      <c r="U1709">
        <v>5</v>
      </c>
      <c r="W1709">
        <v>5001</v>
      </c>
      <c r="X1709">
        <v>0</v>
      </c>
      <c r="Y1709">
        <v>19</v>
      </c>
      <c r="Z1709" t="s">
        <v>539</v>
      </c>
      <c r="AA1709" t="s">
        <v>537</v>
      </c>
      <c r="AB1709">
        <v>2</v>
      </c>
      <c r="AC1709" t="s">
        <v>295</v>
      </c>
    </row>
    <row r="1710" spans="1:29" customFormat="1" x14ac:dyDescent="0.25">
      <c r="A1710">
        <v>5300038010</v>
      </c>
      <c r="B1710">
        <v>53</v>
      </c>
      <c r="C1710">
        <v>38010</v>
      </c>
      <c r="D1710" s="9">
        <v>5338010</v>
      </c>
      <c r="E1710" t="s">
        <v>4908</v>
      </c>
      <c r="F1710" t="s">
        <v>4911</v>
      </c>
      <c r="G1710" s="7">
        <v>0</v>
      </c>
      <c r="H1710" s="8">
        <v>28000</v>
      </c>
      <c r="I1710" s="8" t="s">
        <v>2830</v>
      </c>
      <c r="J1710">
        <v>17725382724</v>
      </c>
      <c r="K1710" s="10" t="e">
        <v>#NUM!</v>
      </c>
      <c r="L1710" s="5">
        <v>42909</v>
      </c>
      <c r="M1710" s="4">
        <v>37834</v>
      </c>
      <c r="N1710" s="4"/>
      <c r="O1710">
        <v>15901446864</v>
      </c>
      <c r="P1710" t="s">
        <v>150</v>
      </c>
      <c r="Q1710" t="s">
        <v>4758</v>
      </c>
      <c r="R1710" t="s">
        <v>4882</v>
      </c>
      <c r="S1710" t="s">
        <v>4558</v>
      </c>
      <c r="U1710">
        <v>5</v>
      </c>
      <c r="W1710">
        <v>5001</v>
      </c>
      <c r="X1710">
        <v>0</v>
      </c>
      <c r="Y1710">
        <v>19</v>
      </c>
      <c r="Z1710" t="s">
        <v>539</v>
      </c>
      <c r="AA1710" t="s">
        <v>537</v>
      </c>
      <c r="AB1710">
        <v>2</v>
      </c>
      <c r="AC1710" t="s">
        <v>295</v>
      </c>
    </row>
    <row r="1711" spans="1:29" customFormat="1" x14ac:dyDescent="0.25">
      <c r="A1711">
        <v>5300038010</v>
      </c>
      <c r="B1711">
        <v>53</v>
      </c>
      <c r="C1711">
        <v>38010</v>
      </c>
      <c r="D1711" s="9">
        <v>5338010</v>
      </c>
      <c r="E1711" t="s">
        <v>4908</v>
      </c>
      <c r="F1711" t="s">
        <v>4911</v>
      </c>
      <c r="G1711" s="7">
        <v>0</v>
      </c>
      <c r="H1711" s="8">
        <v>28000</v>
      </c>
      <c r="I1711" s="8" t="s">
        <v>2830</v>
      </c>
      <c r="J1711">
        <v>17725382724</v>
      </c>
      <c r="K1711" s="10" t="e">
        <v>#NUM!</v>
      </c>
      <c r="L1711" s="5">
        <v>42909</v>
      </c>
      <c r="M1711" s="4">
        <v>37834</v>
      </c>
      <c r="N1711" s="4"/>
      <c r="O1711">
        <v>15901446864</v>
      </c>
      <c r="P1711" t="s">
        <v>150</v>
      </c>
      <c r="Q1711" t="s">
        <v>4758</v>
      </c>
      <c r="R1711" t="s">
        <v>4882</v>
      </c>
      <c r="S1711" t="s">
        <v>4558</v>
      </c>
      <c r="U1711">
        <v>5</v>
      </c>
      <c r="W1711">
        <v>5001</v>
      </c>
      <c r="X1711">
        <v>0</v>
      </c>
      <c r="Y1711">
        <v>19</v>
      </c>
      <c r="Z1711" t="s">
        <v>539</v>
      </c>
      <c r="AA1711" t="s">
        <v>537</v>
      </c>
      <c r="AB1711">
        <v>2</v>
      </c>
      <c r="AC1711" t="s">
        <v>295</v>
      </c>
    </row>
    <row r="1712" spans="1:29" customFormat="1" x14ac:dyDescent="0.25">
      <c r="A1712">
        <v>5300038010</v>
      </c>
      <c r="B1712">
        <v>53</v>
      </c>
      <c r="C1712">
        <v>38010</v>
      </c>
      <c r="D1712" s="9">
        <v>5338010</v>
      </c>
      <c r="E1712" t="s">
        <v>4908</v>
      </c>
      <c r="F1712" t="s">
        <v>4911</v>
      </c>
      <c r="G1712" s="7">
        <v>0</v>
      </c>
      <c r="H1712" s="8">
        <v>28000</v>
      </c>
      <c r="I1712" s="8" t="s">
        <v>2830</v>
      </c>
      <c r="J1712">
        <v>17725382724</v>
      </c>
      <c r="K1712" s="10" t="e">
        <v>#NUM!</v>
      </c>
      <c r="L1712" s="5">
        <v>42909</v>
      </c>
      <c r="M1712" s="4">
        <v>37834</v>
      </c>
      <c r="N1712" s="4"/>
      <c r="O1712">
        <v>15901446864</v>
      </c>
      <c r="P1712" t="s">
        <v>150</v>
      </c>
      <c r="Q1712" t="s">
        <v>4758</v>
      </c>
      <c r="R1712" t="s">
        <v>4882</v>
      </c>
      <c r="S1712" t="s">
        <v>4558</v>
      </c>
      <c r="U1712">
        <v>5</v>
      </c>
      <c r="W1712">
        <v>5001</v>
      </c>
      <c r="X1712">
        <v>0</v>
      </c>
      <c r="Y1712">
        <v>19</v>
      </c>
      <c r="Z1712" t="s">
        <v>539</v>
      </c>
      <c r="AA1712" t="s">
        <v>537</v>
      </c>
      <c r="AB1712">
        <v>2</v>
      </c>
      <c r="AC1712" t="s">
        <v>295</v>
      </c>
    </row>
    <row r="1713" spans="1:29" customFormat="1" x14ac:dyDescent="0.25">
      <c r="A1713">
        <v>5300038010</v>
      </c>
      <c r="B1713">
        <v>53</v>
      </c>
      <c r="C1713">
        <v>38010</v>
      </c>
      <c r="D1713" s="9">
        <v>5338010</v>
      </c>
      <c r="E1713" t="s">
        <v>4908</v>
      </c>
      <c r="F1713" t="s">
        <v>4911</v>
      </c>
      <c r="G1713" s="7">
        <v>0</v>
      </c>
      <c r="H1713" s="8">
        <v>28000</v>
      </c>
      <c r="I1713" s="8" t="s">
        <v>2830</v>
      </c>
      <c r="J1713">
        <v>17725382724</v>
      </c>
      <c r="K1713" s="10" t="e">
        <v>#NUM!</v>
      </c>
      <c r="L1713" s="5">
        <v>42909</v>
      </c>
      <c r="M1713" s="4">
        <v>37834</v>
      </c>
      <c r="N1713" s="4"/>
      <c r="O1713">
        <v>15901446864</v>
      </c>
      <c r="P1713" t="s">
        <v>150</v>
      </c>
      <c r="Q1713" t="s">
        <v>4758</v>
      </c>
      <c r="R1713" t="s">
        <v>4882</v>
      </c>
      <c r="S1713" t="s">
        <v>4558</v>
      </c>
      <c r="U1713">
        <v>5</v>
      </c>
      <c r="W1713">
        <v>5001</v>
      </c>
      <c r="X1713">
        <v>0</v>
      </c>
      <c r="Y1713">
        <v>19</v>
      </c>
      <c r="Z1713" t="s">
        <v>540</v>
      </c>
      <c r="AA1713" t="s">
        <v>537</v>
      </c>
      <c r="AB1713">
        <v>2</v>
      </c>
      <c r="AC1713" t="s">
        <v>295</v>
      </c>
    </row>
    <row r="1714" spans="1:29" customFormat="1" x14ac:dyDescent="0.25">
      <c r="A1714">
        <v>5300038010</v>
      </c>
      <c r="B1714">
        <v>53</v>
      </c>
      <c r="C1714">
        <v>38010</v>
      </c>
      <c r="D1714" s="9">
        <v>5338010</v>
      </c>
      <c r="E1714" t="s">
        <v>4908</v>
      </c>
      <c r="F1714" t="s">
        <v>4911</v>
      </c>
      <c r="G1714" s="7">
        <v>0</v>
      </c>
      <c r="H1714" s="8">
        <v>28000</v>
      </c>
      <c r="I1714" s="8" t="s">
        <v>2830</v>
      </c>
      <c r="J1714">
        <v>17725382724</v>
      </c>
      <c r="K1714" s="10" t="e">
        <v>#NUM!</v>
      </c>
      <c r="L1714" s="5">
        <v>42909</v>
      </c>
      <c r="M1714" s="4">
        <v>37834</v>
      </c>
      <c r="N1714" s="4"/>
      <c r="O1714">
        <v>15901446864</v>
      </c>
      <c r="P1714" t="s">
        <v>150</v>
      </c>
      <c r="Q1714" t="s">
        <v>4758</v>
      </c>
      <c r="R1714" t="s">
        <v>4882</v>
      </c>
      <c r="S1714" t="s">
        <v>4558</v>
      </c>
      <c r="U1714">
        <v>5</v>
      </c>
      <c r="W1714">
        <v>5001</v>
      </c>
      <c r="X1714">
        <v>0</v>
      </c>
      <c r="Y1714">
        <v>19</v>
      </c>
      <c r="Z1714" t="s">
        <v>540</v>
      </c>
      <c r="AA1714" t="s">
        <v>537</v>
      </c>
      <c r="AB1714">
        <v>2</v>
      </c>
      <c r="AC1714" t="s">
        <v>295</v>
      </c>
    </row>
    <row r="1715" spans="1:29" customFormat="1" x14ac:dyDescent="0.25">
      <c r="A1715">
        <v>5300038010</v>
      </c>
      <c r="B1715">
        <v>53</v>
      </c>
      <c r="C1715">
        <v>38010</v>
      </c>
      <c r="D1715" s="9">
        <v>5338010</v>
      </c>
      <c r="E1715" t="s">
        <v>4908</v>
      </c>
      <c r="F1715" t="s">
        <v>4911</v>
      </c>
      <c r="G1715" s="7">
        <v>0</v>
      </c>
      <c r="H1715" s="8">
        <v>28000</v>
      </c>
      <c r="I1715" s="8" t="s">
        <v>2830</v>
      </c>
      <c r="J1715">
        <v>17725382724</v>
      </c>
      <c r="K1715" s="10" t="e">
        <v>#NUM!</v>
      </c>
      <c r="L1715" s="5">
        <v>42909</v>
      </c>
      <c r="M1715" s="4">
        <v>37834</v>
      </c>
      <c r="N1715" s="4"/>
      <c r="O1715">
        <v>15901446864</v>
      </c>
      <c r="P1715" t="s">
        <v>150</v>
      </c>
      <c r="Q1715" t="s">
        <v>4758</v>
      </c>
      <c r="R1715" t="s">
        <v>4882</v>
      </c>
      <c r="S1715" t="s">
        <v>4558</v>
      </c>
      <c r="U1715">
        <v>5</v>
      </c>
      <c r="W1715">
        <v>5001</v>
      </c>
      <c r="X1715">
        <v>0</v>
      </c>
      <c r="Y1715">
        <v>19</v>
      </c>
      <c r="Z1715">
        <v>129</v>
      </c>
      <c r="AA1715" t="s">
        <v>537</v>
      </c>
      <c r="AB1715">
        <v>2</v>
      </c>
      <c r="AC1715" t="s">
        <v>295</v>
      </c>
    </row>
    <row r="1716" spans="1:29" customFormat="1" x14ac:dyDescent="0.25">
      <c r="A1716">
        <v>5300038010</v>
      </c>
      <c r="B1716">
        <v>53</v>
      </c>
      <c r="C1716">
        <v>38010</v>
      </c>
      <c r="D1716" s="9">
        <v>5338010</v>
      </c>
      <c r="E1716" t="s">
        <v>4908</v>
      </c>
      <c r="F1716" t="s">
        <v>4911</v>
      </c>
      <c r="G1716" s="7">
        <v>0</v>
      </c>
      <c r="H1716" s="8">
        <v>28000</v>
      </c>
      <c r="I1716" s="8" t="s">
        <v>2830</v>
      </c>
      <c r="J1716">
        <v>17725382724</v>
      </c>
      <c r="K1716" s="10" t="e">
        <v>#NUM!</v>
      </c>
      <c r="L1716" s="5">
        <v>42909</v>
      </c>
      <c r="M1716" s="4">
        <v>37834</v>
      </c>
      <c r="N1716" s="4"/>
      <c r="O1716">
        <v>15901446864</v>
      </c>
      <c r="P1716" t="s">
        <v>150</v>
      </c>
      <c r="Q1716" t="s">
        <v>4758</v>
      </c>
      <c r="R1716" t="s">
        <v>4882</v>
      </c>
      <c r="S1716" t="s">
        <v>4558</v>
      </c>
      <c r="U1716">
        <v>5</v>
      </c>
      <c r="W1716">
        <v>5001</v>
      </c>
      <c r="X1716">
        <v>0</v>
      </c>
      <c r="Y1716">
        <v>19</v>
      </c>
      <c r="Z1716" t="s">
        <v>540</v>
      </c>
      <c r="AA1716" t="s">
        <v>537</v>
      </c>
      <c r="AB1716">
        <v>2</v>
      </c>
      <c r="AC1716" t="s">
        <v>295</v>
      </c>
    </row>
    <row r="1717" spans="1:29" customFormat="1" x14ac:dyDescent="0.25">
      <c r="A1717">
        <v>5300038010</v>
      </c>
      <c r="B1717">
        <v>53</v>
      </c>
      <c r="C1717">
        <v>38010</v>
      </c>
      <c r="D1717" s="9">
        <v>5338010</v>
      </c>
      <c r="E1717" t="s">
        <v>4908</v>
      </c>
      <c r="F1717" t="s">
        <v>4911</v>
      </c>
      <c r="G1717" s="7">
        <v>0</v>
      </c>
      <c r="H1717" s="8">
        <v>28000</v>
      </c>
      <c r="I1717" s="8" t="s">
        <v>2830</v>
      </c>
      <c r="J1717">
        <v>17725382724</v>
      </c>
      <c r="K1717" s="10" t="e">
        <v>#NUM!</v>
      </c>
      <c r="L1717" s="5">
        <v>42909</v>
      </c>
      <c r="M1717" s="4">
        <v>37834</v>
      </c>
      <c r="N1717" s="4"/>
      <c r="O1717">
        <v>15901446864</v>
      </c>
      <c r="P1717" t="s">
        <v>150</v>
      </c>
      <c r="Q1717" t="s">
        <v>4758</v>
      </c>
      <c r="R1717" t="s">
        <v>4882</v>
      </c>
      <c r="S1717" t="s">
        <v>4558</v>
      </c>
      <c r="U1717">
        <v>5</v>
      </c>
      <c r="W1717">
        <v>5001</v>
      </c>
      <c r="X1717">
        <v>0</v>
      </c>
      <c r="Y1717">
        <v>19</v>
      </c>
      <c r="Z1717" t="s">
        <v>540</v>
      </c>
      <c r="AA1717" t="s">
        <v>537</v>
      </c>
      <c r="AB1717">
        <v>2</v>
      </c>
      <c r="AC1717" t="s">
        <v>295</v>
      </c>
    </row>
    <row r="1718" spans="1:29" customFormat="1" x14ac:dyDescent="0.25">
      <c r="A1718">
        <v>5300038010</v>
      </c>
      <c r="B1718">
        <v>53</v>
      </c>
      <c r="C1718">
        <v>38010</v>
      </c>
      <c r="D1718" s="9">
        <v>5338010</v>
      </c>
      <c r="E1718" t="s">
        <v>4908</v>
      </c>
      <c r="F1718" t="s">
        <v>4911</v>
      </c>
      <c r="G1718" s="7">
        <v>0</v>
      </c>
      <c r="H1718" s="8">
        <v>28000</v>
      </c>
      <c r="I1718" s="8" t="s">
        <v>2830</v>
      </c>
      <c r="J1718">
        <v>17725382724</v>
      </c>
      <c r="K1718" s="10" t="e">
        <v>#NUM!</v>
      </c>
      <c r="L1718" s="5">
        <v>42909</v>
      </c>
      <c r="M1718" s="4">
        <v>37834</v>
      </c>
      <c r="N1718" s="4"/>
      <c r="O1718">
        <v>15901446864</v>
      </c>
      <c r="P1718" t="s">
        <v>150</v>
      </c>
      <c r="Q1718" t="s">
        <v>4758</v>
      </c>
      <c r="R1718" t="s">
        <v>4882</v>
      </c>
      <c r="S1718" t="s">
        <v>4558</v>
      </c>
      <c r="U1718">
        <v>5</v>
      </c>
      <c r="W1718">
        <v>5001</v>
      </c>
      <c r="X1718">
        <v>0</v>
      </c>
      <c r="Y1718">
        <v>19</v>
      </c>
      <c r="Z1718">
        <v>129</v>
      </c>
      <c r="AA1718" t="s">
        <v>537</v>
      </c>
      <c r="AB1718">
        <v>2</v>
      </c>
      <c r="AC1718" t="s">
        <v>295</v>
      </c>
    </row>
    <row r="1719" spans="1:29" customFormat="1" x14ac:dyDescent="0.25">
      <c r="A1719">
        <v>5300038010</v>
      </c>
      <c r="B1719">
        <v>53</v>
      </c>
      <c r="C1719">
        <v>38010</v>
      </c>
      <c r="D1719" s="9">
        <v>5338010</v>
      </c>
      <c r="E1719" t="s">
        <v>4908</v>
      </c>
      <c r="F1719" t="s">
        <v>4911</v>
      </c>
      <c r="G1719" s="7">
        <v>0</v>
      </c>
      <c r="H1719" s="8">
        <v>28000</v>
      </c>
      <c r="I1719" s="8" t="s">
        <v>2830</v>
      </c>
      <c r="J1719">
        <v>17725382724</v>
      </c>
      <c r="K1719" s="10" t="e">
        <v>#NUM!</v>
      </c>
      <c r="L1719" s="5">
        <v>42909</v>
      </c>
      <c r="M1719" s="4">
        <v>37834</v>
      </c>
      <c r="N1719" s="4"/>
      <c r="O1719">
        <v>15901446864</v>
      </c>
      <c r="P1719" t="s">
        <v>150</v>
      </c>
      <c r="Q1719" t="s">
        <v>4758</v>
      </c>
      <c r="R1719" t="s">
        <v>4882</v>
      </c>
      <c r="S1719" t="s">
        <v>4558</v>
      </c>
      <c r="U1719">
        <v>5</v>
      </c>
      <c r="W1719">
        <v>5001</v>
      </c>
      <c r="X1719">
        <v>0</v>
      </c>
      <c r="Y1719">
        <v>19</v>
      </c>
      <c r="Z1719">
        <v>129</v>
      </c>
      <c r="AA1719" t="s">
        <v>537</v>
      </c>
      <c r="AB1719">
        <v>2</v>
      </c>
      <c r="AC1719" t="s">
        <v>295</v>
      </c>
    </row>
    <row r="1720" spans="1:29" customFormat="1" x14ac:dyDescent="0.25">
      <c r="A1720">
        <v>5300038010</v>
      </c>
      <c r="B1720">
        <v>53</v>
      </c>
      <c r="C1720">
        <v>38010</v>
      </c>
      <c r="D1720" s="9">
        <v>5338010</v>
      </c>
      <c r="E1720" t="s">
        <v>4908</v>
      </c>
      <c r="F1720" t="s">
        <v>4911</v>
      </c>
      <c r="G1720" s="7">
        <v>0</v>
      </c>
      <c r="H1720" s="8">
        <v>28000</v>
      </c>
      <c r="I1720" s="8" t="s">
        <v>2830</v>
      </c>
      <c r="J1720">
        <v>17725382724</v>
      </c>
      <c r="K1720" s="10" t="e">
        <v>#NUM!</v>
      </c>
      <c r="L1720" s="5">
        <v>42909</v>
      </c>
      <c r="M1720" s="4">
        <v>37834</v>
      </c>
      <c r="N1720" s="4"/>
      <c r="O1720">
        <v>15901446864</v>
      </c>
      <c r="P1720" t="s">
        <v>150</v>
      </c>
      <c r="Q1720" t="s">
        <v>4758</v>
      </c>
      <c r="R1720" t="s">
        <v>4882</v>
      </c>
      <c r="S1720" t="s">
        <v>4558</v>
      </c>
      <c r="U1720">
        <v>5</v>
      </c>
      <c r="W1720">
        <v>5001</v>
      </c>
      <c r="X1720">
        <v>0</v>
      </c>
      <c r="Y1720">
        <v>19</v>
      </c>
      <c r="Z1720">
        <v>129</v>
      </c>
      <c r="AA1720" t="s">
        <v>537</v>
      </c>
      <c r="AB1720">
        <v>2</v>
      </c>
      <c r="AC1720" t="s">
        <v>295</v>
      </c>
    </row>
    <row r="1721" spans="1:29" customFormat="1" x14ac:dyDescent="0.25">
      <c r="A1721">
        <v>5300038010</v>
      </c>
      <c r="B1721">
        <v>53</v>
      </c>
      <c r="C1721">
        <v>38010</v>
      </c>
      <c r="D1721" s="9">
        <v>5338010</v>
      </c>
      <c r="E1721" t="s">
        <v>4908</v>
      </c>
      <c r="F1721" t="s">
        <v>4911</v>
      </c>
      <c r="G1721" s="7">
        <v>0</v>
      </c>
      <c r="H1721" s="8">
        <v>28000</v>
      </c>
      <c r="I1721" s="8" t="s">
        <v>2830</v>
      </c>
      <c r="J1721">
        <v>17725382724</v>
      </c>
      <c r="K1721" s="10" t="e">
        <v>#NUM!</v>
      </c>
      <c r="L1721" s="5">
        <v>42909</v>
      </c>
      <c r="M1721" s="4">
        <v>37834</v>
      </c>
      <c r="N1721" s="4"/>
      <c r="O1721">
        <v>15901446864</v>
      </c>
      <c r="P1721" t="s">
        <v>150</v>
      </c>
      <c r="Q1721" t="s">
        <v>4758</v>
      </c>
      <c r="R1721" t="s">
        <v>4882</v>
      </c>
      <c r="S1721" t="s">
        <v>4558</v>
      </c>
      <c r="U1721">
        <v>5</v>
      </c>
      <c r="W1721">
        <v>5001</v>
      </c>
      <c r="X1721">
        <v>0</v>
      </c>
      <c r="Y1721">
        <v>19</v>
      </c>
      <c r="Z1721">
        <v>129</v>
      </c>
      <c r="AA1721" t="s">
        <v>537</v>
      </c>
      <c r="AB1721">
        <v>2</v>
      </c>
      <c r="AC1721" t="s">
        <v>295</v>
      </c>
    </row>
    <row r="1722" spans="1:29" customFormat="1" x14ac:dyDescent="0.25">
      <c r="A1722">
        <v>5300038010</v>
      </c>
      <c r="B1722">
        <v>53</v>
      </c>
      <c r="C1722">
        <v>38010</v>
      </c>
      <c r="D1722" s="9">
        <v>5338010</v>
      </c>
      <c r="E1722" t="s">
        <v>4908</v>
      </c>
      <c r="F1722" t="s">
        <v>4911</v>
      </c>
      <c r="G1722" s="7">
        <v>0</v>
      </c>
      <c r="H1722" s="8">
        <v>28000</v>
      </c>
      <c r="I1722" s="8" t="s">
        <v>2830</v>
      </c>
      <c r="J1722">
        <v>17725382724</v>
      </c>
      <c r="K1722" s="10" t="e">
        <v>#NUM!</v>
      </c>
      <c r="L1722" s="5">
        <v>42909</v>
      </c>
      <c r="M1722" s="4">
        <v>37834</v>
      </c>
      <c r="N1722" s="4"/>
      <c r="O1722">
        <v>15901446864</v>
      </c>
      <c r="P1722" t="s">
        <v>150</v>
      </c>
      <c r="Q1722" t="s">
        <v>4758</v>
      </c>
      <c r="R1722" t="s">
        <v>4882</v>
      </c>
      <c r="S1722" t="s">
        <v>4558</v>
      </c>
      <c r="U1722">
        <v>5</v>
      </c>
      <c r="W1722">
        <v>5001</v>
      </c>
      <c r="X1722">
        <v>0</v>
      </c>
      <c r="Y1722">
        <v>19</v>
      </c>
      <c r="Z1722">
        <v>129</v>
      </c>
      <c r="AA1722" t="s">
        <v>537</v>
      </c>
      <c r="AB1722">
        <v>2</v>
      </c>
      <c r="AC1722" t="s">
        <v>295</v>
      </c>
    </row>
    <row r="1723" spans="1:29" customFormat="1" x14ac:dyDescent="0.25">
      <c r="A1723">
        <v>5300038010</v>
      </c>
      <c r="B1723">
        <v>53</v>
      </c>
      <c r="C1723">
        <v>38010</v>
      </c>
      <c r="D1723" s="9">
        <v>5338010</v>
      </c>
      <c r="E1723" t="s">
        <v>4908</v>
      </c>
      <c r="F1723" t="s">
        <v>4911</v>
      </c>
      <c r="G1723" s="7">
        <v>0</v>
      </c>
      <c r="H1723" s="8">
        <v>28000</v>
      </c>
      <c r="I1723" s="8" t="s">
        <v>2830</v>
      </c>
      <c r="J1723">
        <v>17725382724</v>
      </c>
      <c r="K1723" s="10" t="e">
        <v>#NUM!</v>
      </c>
      <c r="L1723" s="5">
        <v>42909</v>
      </c>
      <c r="M1723" s="4">
        <v>37834</v>
      </c>
      <c r="N1723" s="4"/>
      <c r="O1723">
        <v>15901446864</v>
      </c>
      <c r="P1723" t="s">
        <v>150</v>
      </c>
      <c r="Q1723" t="s">
        <v>4758</v>
      </c>
      <c r="R1723" t="s">
        <v>4882</v>
      </c>
      <c r="S1723" t="s">
        <v>4558</v>
      </c>
      <c r="U1723">
        <v>5</v>
      </c>
      <c r="W1723">
        <v>5001</v>
      </c>
      <c r="X1723">
        <v>0</v>
      </c>
      <c r="Y1723">
        <v>19</v>
      </c>
      <c r="Z1723">
        <v>129</v>
      </c>
      <c r="AA1723" t="s">
        <v>537</v>
      </c>
      <c r="AB1723">
        <v>2</v>
      </c>
      <c r="AC1723" t="s">
        <v>295</v>
      </c>
    </row>
    <row r="1724" spans="1:29" customFormat="1" x14ac:dyDescent="0.25">
      <c r="A1724">
        <v>5300038629</v>
      </c>
      <c r="B1724">
        <v>53</v>
      </c>
      <c r="C1724">
        <v>38629</v>
      </c>
      <c r="D1724" s="9">
        <v>5338629</v>
      </c>
      <c r="E1724" t="s">
        <v>4908</v>
      </c>
      <c r="F1724" t="s">
        <v>4911</v>
      </c>
      <c r="G1724" s="7">
        <v>0</v>
      </c>
      <c r="H1724" s="8">
        <v>70217</v>
      </c>
      <c r="I1724" s="8" t="s">
        <v>2822</v>
      </c>
      <c r="J1724">
        <v>35792036364</v>
      </c>
      <c r="K1724" s="10">
        <v>42822</v>
      </c>
      <c r="L1724" s="5">
        <v>42745</v>
      </c>
      <c r="M1724" s="4">
        <v>37773</v>
      </c>
      <c r="N1724" s="4"/>
      <c r="O1724">
        <v>38572943944</v>
      </c>
      <c r="P1724" t="s">
        <v>3533</v>
      </c>
      <c r="Q1724" t="s">
        <v>4371</v>
      </c>
      <c r="R1724" t="s">
        <v>4882</v>
      </c>
      <c r="S1724" t="s">
        <v>4558</v>
      </c>
      <c r="U1724">
        <v>48</v>
      </c>
      <c r="W1724">
        <v>48005</v>
      </c>
      <c r="X1724">
        <v>0</v>
      </c>
      <c r="Y1724">
        <v>19</v>
      </c>
      <c r="Z1724" t="s">
        <v>1025</v>
      </c>
      <c r="AA1724" t="s">
        <v>1026</v>
      </c>
      <c r="AB1724">
        <v>2</v>
      </c>
      <c r="AC1724" t="s">
        <v>295</v>
      </c>
    </row>
    <row r="1725" spans="1:29" customFormat="1" x14ac:dyDescent="0.25">
      <c r="A1725">
        <v>5300038629</v>
      </c>
      <c r="B1725">
        <v>53</v>
      </c>
      <c r="C1725">
        <v>38629</v>
      </c>
      <c r="D1725" s="9">
        <v>5338629</v>
      </c>
      <c r="E1725" t="s">
        <v>4908</v>
      </c>
      <c r="F1725" t="s">
        <v>4911</v>
      </c>
      <c r="G1725" s="7">
        <v>0</v>
      </c>
      <c r="H1725" s="8">
        <v>70217</v>
      </c>
      <c r="I1725" s="8" t="s">
        <v>2822</v>
      </c>
      <c r="J1725">
        <v>35792036364</v>
      </c>
      <c r="K1725" s="10">
        <v>42822</v>
      </c>
      <c r="L1725" s="5">
        <v>42745</v>
      </c>
      <c r="M1725" s="4">
        <v>37773</v>
      </c>
      <c r="N1725" s="4"/>
      <c r="O1725">
        <v>38572943944</v>
      </c>
      <c r="P1725" t="s">
        <v>3533</v>
      </c>
      <c r="Q1725" t="s">
        <v>4371</v>
      </c>
      <c r="R1725" t="s">
        <v>4882</v>
      </c>
      <c r="S1725" t="s">
        <v>4558</v>
      </c>
      <c r="U1725">
        <v>48</v>
      </c>
      <c r="W1725">
        <v>48005</v>
      </c>
      <c r="X1725">
        <v>0</v>
      </c>
      <c r="Y1725">
        <v>19</v>
      </c>
      <c r="Z1725" t="s">
        <v>1027</v>
      </c>
      <c r="AA1725" t="s">
        <v>1026</v>
      </c>
      <c r="AB1725">
        <v>2</v>
      </c>
      <c r="AC1725" t="s">
        <v>295</v>
      </c>
    </row>
    <row r="1726" spans="1:29" customFormat="1" x14ac:dyDescent="0.25">
      <c r="A1726">
        <v>5300038629</v>
      </c>
      <c r="B1726">
        <v>53</v>
      </c>
      <c r="C1726">
        <v>38629</v>
      </c>
      <c r="D1726" s="9">
        <v>5338629</v>
      </c>
      <c r="E1726" t="s">
        <v>4908</v>
      </c>
      <c r="F1726" t="s">
        <v>4911</v>
      </c>
      <c r="G1726" s="7">
        <v>0</v>
      </c>
      <c r="H1726" s="8">
        <v>70217</v>
      </c>
      <c r="I1726" s="8" t="s">
        <v>2822</v>
      </c>
      <c r="J1726">
        <v>35792036364</v>
      </c>
      <c r="K1726" s="10">
        <v>42822</v>
      </c>
      <c r="L1726" s="5">
        <v>42745</v>
      </c>
      <c r="M1726" s="4">
        <v>37773</v>
      </c>
      <c r="N1726" s="4"/>
      <c r="O1726">
        <v>38572943944</v>
      </c>
      <c r="P1726" t="s">
        <v>3533</v>
      </c>
      <c r="Q1726" t="s">
        <v>4371</v>
      </c>
      <c r="R1726" t="s">
        <v>4882</v>
      </c>
      <c r="S1726" t="s">
        <v>4558</v>
      </c>
      <c r="U1726">
        <v>48</v>
      </c>
      <c r="W1726">
        <v>48005</v>
      </c>
      <c r="X1726">
        <v>0</v>
      </c>
      <c r="Y1726">
        <v>19</v>
      </c>
      <c r="Z1726" t="s">
        <v>1028</v>
      </c>
      <c r="AA1726" t="s">
        <v>1026</v>
      </c>
      <c r="AB1726">
        <v>2</v>
      </c>
      <c r="AC1726" t="s">
        <v>295</v>
      </c>
    </row>
    <row r="1727" spans="1:29" customFormat="1" x14ac:dyDescent="0.25">
      <c r="A1727">
        <v>5300038629</v>
      </c>
      <c r="B1727">
        <v>53</v>
      </c>
      <c r="C1727">
        <v>38629</v>
      </c>
      <c r="D1727" s="9">
        <v>5338629</v>
      </c>
      <c r="E1727" t="s">
        <v>4908</v>
      </c>
      <c r="F1727" t="s">
        <v>4911</v>
      </c>
      <c r="G1727" s="7">
        <v>0</v>
      </c>
      <c r="H1727" s="8">
        <v>70217</v>
      </c>
      <c r="I1727" s="8" t="s">
        <v>2822</v>
      </c>
      <c r="J1727">
        <v>35792036364</v>
      </c>
      <c r="K1727" s="10">
        <v>42822</v>
      </c>
      <c r="L1727" s="5">
        <v>42745</v>
      </c>
      <c r="M1727" s="4">
        <v>37773</v>
      </c>
      <c r="N1727" s="4"/>
      <c r="O1727">
        <v>38572943944</v>
      </c>
      <c r="P1727" t="s">
        <v>3533</v>
      </c>
      <c r="Q1727" t="s">
        <v>4371</v>
      </c>
      <c r="R1727" t="s">
        <v>4882</v>
      </c>
      <c r="S1727" t="s">
        <v>4558</v>
      </c>
      <c r="U1727">
        <v>48</v>
      </c>
      <c r="W1727">
        <v>48005</v>
      </c>
      <c r="X1727">
        <v>0</v>
      </c>
      <c r="Y1727">
        <v>19</v>
      </c>
      <c r="Z1727" t="s">
        <v>1029</v>
      </c>
      <c r="AA1727" t="s">
        <v>1026</v>
      </c>
      <c r="AB1727">
        <v>2</v>
      </c>
      <c r="AC1727" t="s">
        <v>295</v>
      </c>
    </row>
    <row r="1728" spans="1:29" customFormat="1" x14ac:dyDescent="0.25">
      <c r="A1728">
        <v>5300038629</v>
      </c>
      <c r="B1728">
        <v>53</v>
      </c>
      <c r="C1728">
        <v>38629</v>
      </c>
      <c r="D1728" s="9">
        <v>5338629</v>
      </c>
      <c r="E1728" t="s">
        <v>4908</v>
      </c>
      <c r="F1728" t="s">
        <v>4911</v>
      </c>
      <c r="G1728" s="7">
        <v>0</v>
      </c>
      <c r="H1728" s="8">
        <v>70217</v>
      </c>
      <c r="I1728" s="8" t="s">
        <v>2822</v>
      </c>
      <c r="J1728">
        <v>35792036364</v>
      </c>
      <c r="K1728" s="10">
        <v>42822</v>
      </c>
      <c r="L1728" s="5">
        <v>42745</v>
      </c>
      <c r="M1728" s="4">
        <v>37773</v>
      </c>
      <c r="N1728" s="4"/>
      <c r="O1728">
        <v>38572943944</v>
      </c>
      <c r="P1728" t="s">
        <v>3533</v>
      </c>
      <c r="Q1728" t="s">
        <v>4371</v>
      </c>
      <c r="R1728" t="s">
        <v>4882</v>
      </c>
      <c r="S1728" t="s">
        <v>4558</v>
      </c>
      <c r="U1728">
        <v>48</v>
      </c>
      <c r="W1728">
        <v>48005</v>
      </c>
      <c r="X1728">
        <v>0</v>
      </c>
      <c r="Y1728">
        <v>19</v>
      </c>
      <c r="Z1728" t="s">
        <v>1030</v>
      </c>
      <c r="AA1728" t="s">
        <v>1026</v>
      </c>
      <c r="AB1728">
        <v>2</v>
      </c>
      <c r="AC1728" t="s">
        <v>295</v>
      </c>
    </row>
    <row r="1729" spans="1:29" customFormat="1" x14ac:dyDescent="0.25">
      <c r="A1729">
        <v>5300038629</v>
      </c>
      <c r="B1729">
        <v>53</v>
      </c>
      <c r="C1729">
        <v>38629</v>
      </c>
      <c r="D1729" s="9">
        <v>5338629</v>
      </c>
      <c r="E1729" t="s">
        <v>4908</v>
      </c>
      <c r="F1729" t="s">
        <v>4911</v>
      </c>
      <c r="G1729" s="7">
        <v>0</v>
      </c>
      <c r="H1729" s="8">
        <v>70217</v>
      </c>
      <c r="I1729" s="8" t="s">
        <v>2822</v>
      </c>
      <c r="J1729">
        <v>35792036364</v>
      </c>
      <c r="K1729" s="10">
        <v>42822</v>
      </c>
      <c r="L1729" s="5">
        <v>42745</v>
      </c>
      <c r="M1729" s="4">
        <v>37773</v>
      </c>
      <c r="N1729" s="4"/>
      <c r="O1729">
        <v>38572943944</v>
      </c>
      <c r="P1729" t="s">
        <v>3533</v>
      </c>
      <c r="Q1729" t="s">
        <v>4371</v>
      </c>
      <c r="R1729" t="s">
        <v>4882</v>
      </c>
      <c r="S1729" t="s">
        <v>4558</v>
      </c>
      <c r="U1729">
        <v>48</v>
      </c>
      <c r="W1729">
        <v>48005</v>
      </c>
      <c r="X1729">
        <v>0</v>
      </c>
      <c r="Y1729">
        <v>19</v>
      </c>
      <c r="Z1729" t="s">
        <v>1031</v>
      </c>
      <c r="AA1729" t="s">
        <v>1026</v>
      </c>
      <c r="AB1729">
        <v>2</v>
      </c>
      <c r="AC1729" t="s">
        <v>295</v>
      </c>
    </row>
    <row r="1730" spans="1:29" customFormat="1" x14ac:dyDescent="0.25">
      <c r="A1730">
        <v>5300038629</v>
      </c>
      <c r="B1730">
        <v>53</v>
      </c>
      <c r="C1730">
        <v>38629</v>
      </c>
      <c r="D1730" s="9">
        <v>5338629</v>
      </c>
      <c r="E1730" t="s">
        <v>4908</v>
      </c>
      <c r="F1730" t="s">
        <v>4911</v>
      </c>
      <c r="G1730" s="7">
        <v>0</v>
      </c>
      <c r="H1730" s="8">
        <v>70217</v>
      </c>
      <c r="I1730" s="8" t="s">
        <v>2822</v>
      </c>
      <c r="J1730">
        <v>35792036364</v>
      </c>
      <c r="K1730" s="10">
        <v>42822</v>
      </c>
      <c r="L1730" s="5">
        <v>42745</v>
      </c>
      <c r="M1730" s="4">
        <v>37773</v>
      </c>
      <c r="N1730" s="4"/>
      <c r="O1730">
        <v>38572943944</v>
      </c>
      <c r="P1730" t="s">
        <v>3533</v>
      </c>
      <c r="Q1730" t="s">
        <v>4371</v>
      </c>
      <c r="R1730" t="s">
        <v>4882</v>
      </c>
      <c r="S1730" t="s">
        <v>4558</v>
      </c>
      <c r="U1730">
        <v>48</v>
      </c>
      <c r="W1730">
        <v>48005</v>
      </c>
      <c r="X1730">
        <v>0</v>
      </c>
      <c r="Y1730">
        <v>19</v>
      </c>
      <c r="Z1730" t="s">
        <v>1032</v>
      </c>
      <c r="AA1730" t="s">
        <v>1026</v>
      </c>
      <c r="AB1730">
        <v>2</v>
      </c>
      <c r="AC1730" t="s">
        <v>295</v>
      </c>
    </row>
    <row r="1731" spans="1:29" customFormat="1" x14ac:dyDescent="0.25">
      <c r="A1731">
        <v>5300038629</v>
      </c>
      <c r="B1731">
        <v>53</v>
      </c>
      <c r="C1731">
        <v>38629</v>
      </c>
      <c r="D1731" s="9">
        <v>5338629</v>
      </c>
      <c r="E1731" t="s">
        <v>4908</v>
      </c>
      <c r="F1731" t="s">
        <v>4911</v>
      </c>
      <c r="G1731" s="7">
        <v>0</v>
      </c>
      <c r="H1731" s="8">
        <v>70217</v>
      </c>
      <c r="I1731" s="8" t="s">
        <v>2822</v>
      </c>
      <c r="J1731">
        <v>35792036364</v>
      </c>
      <c r="K1731" s="10">
        <v>42822</v>
      </c>
      <c r="L1731" s="5">
        <v>42745</v>
      </c>
      <c r="M1731" s="4">
        <v>37773</v>
      </c>
      <c r="N1731" s="4"/>
      <c r="O1731">
        <v>38572943944</v>
      </c>
      <c r="P1731" t="s">
        <v>3533</v>
      </c>
      <c r="Q1731" t="s">
        <v>4371</v>
      </c>
      <c r="R1731" t="s">
        <v>4882</v>
      </c>
      <c r="S1731" t="s">
        <v>4558</v>
      </c>
      <c r="U1731">
        <v>48</v>
      </c>
      <c r="W1731">
        <v>48005</v>
      </c>
      <c r="X1731">
        <v>0</v>
      </c>
      <c r="Y1731">
        <v>19</v>
      </c>
      <c r="Z1731" t="s">
        <v>1033</v>
      </c>
      <c r="AA1731" t="s">
        <v>1026</v>
      </c>
      <c r="AB1731">
        <v>2</v>
      </c>
      <c r="AC1731" t="s">
        <v>295</v>
      </c>
    </row>
    <row r="1732" spans="1:29" customFormat="1" x14ac:dyDescent="0.25">
      <c r="A1732">
        <v>5300038629</v>
      </c>
      <c r="B1732">
        <v>53</v>
      </c>
      <c r="C1732">
        <v>38629</v>
      </c>
      <c r="D1732" s="9">
        <v>5338629</v>
      </c>
      <c r="E1732" t="s">
        <v>4908</v>
      </c>
      <c r="F1732" t="s">
        <v>4911</v>
      </c>
      <c r="G1732" s="7">
        <v>0</v>
      </c>
      <c r="H1732" s="8">
        <v>70217</v>
      </c>
      <c r="I1732" s="8" t="s">
        <v>2822</v>
      </c>
      <c r="J1732">
        <v>35792036364</v>
      </c>
      <c r="K1732" s="10">
        <v>42822</v>
      </c>
      <c r="L1732" s="5">
        <v>42745</v>
      </c>
      <c r="M1732" s="4">
        <v>37773</v>
      </c>
      <c r="N1732" s="4"/>
      <c r="O1732">
        <v>38572943944</v>
      </c>
      <c r="P1732" t="s">
        <v>3533</v>
      </c>
      <c r="Q1732" t="s">
        <v>4371</v>
      </c>
      <c r="R1732" t="s">
        <v>4882</v>
      </c>
      <c r="S1732" t="s">
        <v>4558</v>
      </c>
      <c r="U1732">
        <v>48</v>
      </c>
      <c r="W1732">
        <v>48005</v>
      </c>
      <c r="X1732">
        <v>0</v>
      </c>
      <c r="Y1732">
        <v>19</v>
      </c>
      <c r="Z1732" t="s">
        <v>1034</v>
      </c>
      <c r="AA1732" t="s">
        <v>1026</v>
      </c>
      <c r="AB1732">
        <v>2</v>
      </c>
      <c r="AC1732" t="s">
        <v>295</v>
      </c>
    </row>
    <row r="1733" spans="1:29" customFormat="1" x14ac:dyDescent="0.25">
      <c r="A1733">
        <v>5300038629</v>
      </c>
      <c r="B1733">
        <v>53</v>
      </c>
      <c r="C1733">
        <v>38629</v>
      </c>
      <c r="D1733" s="9">
        <v>5338629</v>
      </c>
      <c r="E1733" t="s">
        <v>4908</v>
      </c>
      <c r="F1733" t="s">
        <v>4911</v>
      </c>
      <c r="G1733" s="7">
        <v>0</v>
      </c>
      <c r="H1733" s="8">
        <v>70217</v>
      </c>
      <c r="I1733" s="8" t="s">
        <v>2822</v>
      </c>
      <c r="J1733">
        <v>35792036364</v>
      </c>
      <c r="K1733" s="10">
        <v>42822</v>
      </c>
      <c r="L1733" s="5">
        <v>42745</v>
      </c>
      <c r="M1733" s="4">
        <v>37773</v>
      </c>
      <c r="N1733" s="4"/>
      <c r="O1733">
        <v>38572943944</v>
      </c>
      <c r="P1733" t="s">
        <v>3533</v>
      </c>
      <c r="Q1733" t="s">
        <v>4371</v>
      </c>
      <c r="R1733" t="s">
        <v>4882</v>
      </c>
      <c r="S1733" t="s">
        <v>4558</v>
      </c>
      <c r="U1733">
        <v>48</v>
      </c>
      <c r="W1733">
        <v>48005</v>
      </c>
      <c r="X1733">
        <v>0</v>
      </c>
      <c r="Y1733">
        <v>19</v>
      </c>
      <c r="Z1733" t="s">
        <v>1035</v>
      </c>
      <c r="AA1733" t="s">
        <v>1026</v>
      </c>
      <c r="AB1733">
        <v>2</v>
      </c>
      <c r="AC1733" t="s">
        <v>295</v>
      </c>
    </row>
    <row r="1734" spans="1:29" customFormat="1" x14ac:dyDescent="0.25">
      <c r="A1734">
        <v>5300038629</v>
      </c>
      <c r="B1734">
        <v>53</v>
      </c>
      <c r="C1734">
        <v>38629</v>
      </c>
      <c r="D1734" s="9">
        <v>5338629</v>
      </c>
      <c r="E1734" t="s">
        <v>4908</v>
      </c>
      <c r="F1734" t="s">
        <v>4911</v>
      </c>
      <c r="G1734" s="7">
        <v>0</v>
      </c>
      <c r="H1734" s="8">
        <v>70217</v>
      </c>
      <c r="I1734" s="8" t="s">
        <v>2822</v>
      </c>
      <c r="J1734">
        <v>35792036364</v>
      </c>
      <c r="K1734" s="10">
        <v>42822</v>
      </c>
      <c r="L1734" s="5">
        <v>42745</v>
      </c>
      <c r="M1734" s="4">
        <v>37773</v>
      </c>
      <c r="N1734" s="4"/>
      <c r="O1734">
        <v>38572943944</v>
      </c>
      <c r="P1734" t="s">
        <v>3533</v>
      </c>
      <c r="Q1734" t="s">
        <v>4371</v>
      </c>
      <c r="R1734" t="s">
        <v>4882</v>
      </c>
      <c r="S1734" t="s">
        <v>4558</v>
      </c>
      <c r="U1734">
        <v>48</v>
      </c>
      <c r="W1734">
        <v>48005</v>
      </c>
      <c r="X1734">
        <v>0</v>
      </c>
      <c r="Y1734">
        <v>19</v>
      </c>
      <c r="Z1734" t="s">
        <v>1036</v>
      </c>
      <c r="AA1734" t="s">
        <v>1026</v>
      </c>
      <c r="AB1734">
        <v>2</v>
      </c>
      <c r="AC1734" t="s">
        <v>295</v>
      </c>
    </row>
    <row r="1735" spans="1:29" customFormat="1" x14ac:dyDescent="0.25">
      <c r="A1735">
        <v>5300038629</v>
      </c>
      <c r="B1735">
        <v>53</v>
      </c>
      <c r="C1735">
        <v>38629</v>
      </c>
      <c r="D1735" s="9">
        <v>5338629</v>
      </c>
      <c r="E1735" t="s">
        <v>4908</v>
      </c>
      <c r="F1735" t="s">
        <v>4911</v>
      </c>
      <c r="G1735" s="7">
        <v>0</v>
      </c>
      <c r="H1735" s="8">
        <v>70217</v>
      </c>
      <c r="I1735" s="8" t="s">
        <v>2822</v>
      </c>
      <c r="J1735">
        <v>35792036364</v>
      </c>
      <c r="K1735" s="10">
        <v>42822</v>
      </c>
      <c r="L1735" s="5">
        <v>42745</v>
      </c>
      <c r="M1735" s="4">
        <v>37773</v>
      </c>
      <c r="N1735" s="4"/>
      <c r="O1735">
        <v>38572943944</v>
      </c>
      <c r="P1735" t="s">
        <v>3533</v>
      </c>
      <c r="Q1735" t="s">
        <v>4371</v>
      </c>
      <c r="R1735" t="s">
        <v>4882</v>
      </c>
      <c r="S1735" t="s">
        <v>4558</v>
      </c>
      <c r="U1735">
        <v>48</v>
      </c>
      <c r="W1735">
        <v>48005</v>
      </c>
      <c r="X1735">
        <v>0</v>
      </c>
      <c r="Y1735">
        <v>19</v>
      </c>
      <c r="Z1735" t="s">
        <v>1037</v>
      </c>
      <c r="AA1735" t="s">
        <v>1026</v>
      </c>
      <c r="AB1735">
        <v>2</v>
      </c>
      <c r="AC1735" t="s">
        <v>295</v>
      </c>
    </row>
    <row r="1736" spans="1:29" customFormat="1" x14ac:dyDescent="0.25">
      <c r="A1736">
        <v>5300038629</v>
      </c>
      <c r="B1736">
        <v>53</v>
      </c>
      <c r="C1736">
        <v>38629</v>
      </c>
      <c r="D1736" s="9">
        <v>5338629</v>
      </c>
      <c r="E1736" t="s">
        <v>4908</v>
      </c>
      <c r="F1736" t="s">
        <v>4911</v>
      </c>
      <c r="G1736" s="7">
        <v>0</v>
      </c>
      <c r="H1736" s="8">
        <v>70217</v>
      </c>
      <c r="I1736" s="8" t="s">
        <v>2822</v>
      </c>
      <c r="J1736">
        <v>35792036364</v>
      </c>
      <c r="K1736" s="10">
        <v>42822</v>
      </c>
      <c r="L1736" s="5">
        <v>42745</v>
      </c>
      <c r="M1736" s="4">
        <v>37773</v>
      </c>
      <c r="N1736" s="4"/>
      <c r="O1736">
        <v>38572943944</v>
      </c>
      <c r="P1736" t="s">
        <v>3533</v>
      </c>
      <c r="Q1736" t="s">
        <v>4371</v>
      </c>
      <c r="R1736" t="s">
        <v>4882</v>
      </c>
      <c r="S1736" t="s">
        <v>4558</v>
      </c>
      <c r="U1736">
        <v>48</v>
      </c>
      <c r="W1736">
        <v>48005</v>
      </c>
      <c r="X1736">
        <v>0</v>
      </c>
      <c r="Y1736">
        <v>19</v>
      </c>
      <c r="Z1736" t="s">
        <v>1038</v>
      </c>
      <c r="AA1736" t="s">
        <v>1026</v>
      </c>
      <c r="AB1736">
        <v>2</v>
      </c>
      <c r="AC1736" t="s">
        <v>295</v>
      </c>
    </row>
    <row r="1737" spans="1:29" customFormat="1" x14ac:dyDescent="0.25">
      <c r="A1737">
        <v>5300038629</v>
      </c>
      <c r="B1737">
        <v>53</v>
      </c>
      <c r="C1737">
        <v>38629</v>
      </c>
      <c r="D1737" s="9">
        <v>5338629</v>
      </c>
      <c r="E1737" t="s">
        <v>4908</v>
      </c>
      <c r="F1737" t="s">
        <v>4911</v>
      </c>
      <c r="G1737" s="7">
        <v>0</v>
      </c>
      <c r="H1737" s="8">
        <v>70217</v>
      </c>
      <c r="I1737" s="8" t="s">
        <v>2822</v>
      </c>
      <c r="J1737">
        <v>35792036364</v>
      </c>
      <c r="K1737" s="10">
        <v>42822</v>
      </c>
      <c r="L1737" s="5">
        <v>42745</v>
      </c>
      <c r="M1737" s="4">
        <v>37773</v>
      </c>
      <c r="N1737" s="4"/>
      <c r="O1737">
        <v>38572943944</v>
      </c>
      <c r="P1737" t="s">
        <v>3533</v>
      </c>
      <c r="Q1737" t="s">
        <v>4371</v>
      </c>
      <c r="R1737" t="s">
        <v>4882</v>
      </c>
      <c r="S1737" t="s">
        <v>4558</v>
      </c>
      <c r="U1737">
        <v>48</v>
      </c>
      <c r="W1737">
        <v>48005</v>
      </c>
      <c r="X1737">
        <v>0</v>
      </c>
      <c r="Y1737">
        <v>19</v>
      </c>
      <c r="Z1737" t="s">
        <v>1039</v>
      </c>
      <c r="AA1737" t="s">
        <v>1026</v>
      </c>
      <c r="AB1737">
        <v>2</v>
      </c>
      <c r="AC1737" t="s">
        <v>295</v>
      </c>
    </row>
    <row r="1738" spans="1:29" customFormat="1" x14ac:dyDescent="0.25">
      <c r="A1738">
        <v>5300038629</v>
      </c>
      <c r="B1738">
        <v>53</v>
      </c>
      <c r="C1738">
        <v>38629</v>
      </c>
      <c r="D1738" s="9">
        <v>5338629</v>
      </c>
      <c r="E1738" t="s">
        <v>4908</v>
      </c>
      <c r="F1738" t="s">
        <v>4911</v>
      </c>
      <c r="G1738" s="7">
        <v>0</v>
      </c>
      <c r="H1738" s="8">
        <v>70217</v>
      </c>
      <c r="I1738" s="8" t="s">
        <v>2822</v>
      </c>
      <c r="J1738">
        <v>35792036364</v>
      </c>
      <c r="K1738" s="10">
        <v>42822</v>
      </c>
      <c r="L1738" s="5">
        <v>42745</v>
      </c>
      <c r="M1738" s="4">
        <v>37773</v>
      </c>
      <c r="N1738" s="4"/>
      <c r="O1738">
        <v>38572943944</v>
      </c>
      <c r="P1738" t="s">
        <v>3533</v>
      </c>
      <c r="Q1738" t="s">
        <v>4371</v>
      </c>
      <c r="R1738" t="s">
        <v>4882</v>
      </c>
      <c r="S1738" t="s">
        <v>4558</v>
      </c>
      <c r="U1738">
        <v>48</v>
      </c>
      <c r="W1738">
        <v>48005</v>
      </c>
      <c r="X1738">
        <v>0</v>
      </c>
      <c r="Y1738">
        <v>19</v>
      </c>
      <c r="Z1738" t="s">
        <v>1040</v>
      </c>
      <c r="AA1738" t="s">
        <v>1026</v>
      </c>
      <c r="AB1738">
        <v>2</v>
      </c>
      <c r="AC1738" t="s">
        <v>295</v>
      </c>
    </row>
    <row r="1739" spans="1:29" customFormat="1" x14ac:dyDescent="0.25">
      <c r="A1739">
        <v>5300038629</v>
      </c>
      <c r="B1739">
        <v>53</v>
      </c>
      <c r="C1739">
        <v>38629</v>
      </c>
      <c r="D1739" s="9">
        <v>5338629</v>
      </c>
      <c r="E1739" t="s">
        <v>4908</v>
      </c>
      <c r="F1739" t="s">
        <v>4911</v>
      </c>
      <c r="G1739" s="7">
        <v>0</v>
      </c>
      <c r="H1739" s="8">
        <v>70217</v>
      </c>
      <c r="I1739" s="8" t="s">
        <v>2822</v>
      </c>
      <c r="J1739">
        <v>35792036364</v>
      </c>
      <c r="K1739" s="10">
        <v>42822</v>
      </c>
      <c r="L1739" s="5">
        <v>42745</v>
      </c>
      <c r="M1739" s="4">
        <v>37773</v>
      </c>
      <c r="N1739" s="4"/>
      <c r="O1739">
        <v>38572943944</v>
      </c>
      <c r="P1739" t="s">
        <v>3533</v>
      </c>
      <c r="Q1739" t="s">
        <v>4371</v>
      </c>
      <c r="R1739" t="s">
        <v>4882</v>
      </c>
      <c r="S1739" t="s">
        <v>4558</v>
      </c>
      <c r="U1739">
        <v>48</v>
      </c>
      <c r="W1739">
        <v>48005</v>
      </c>
      <c r="X1739">
        <v>0</v>
      </c>
      <c r="Y1739">
        <v>19</v>
      </c>
      <c r="Z1739" t="s">
        <v>1041</v>
      </c>
      <c r="AA1739" t="s">
        <v>1026</v>
      </c>
      <c r="AB1739">
        <v>2</v>
      </c>
      <c r="AC1739" t="s">
        <v>295</v>
      </c>
    </row>
    <row r="1740" spans="1:29" customFormat="1" x14ac:dyDescent="0.25">
      <c r="A1740">
        <v>5300038629</v>
      </c>
      <c r="B1740">
        <v>53</v>
      </c>
      <c r="C1740">
        <v>38629</v>
      </c>
      <c r="D1740" s="9">
        <v>5338629</v>
      </c>
      <c r="E1740" t="s">
        <v>4908</v>
      </c>
      <c r="F1740" t="s">
        <v>4911</v>
      </c>
      <c r="G1740" s="7">
        <v>0</v>
      </c>
      <c r="H1740" s="8">
        <v>70217</v>
      </c>
      <c r="I1740" s="8" t="s">
        <v>2822</v>
      </c>
      <c r="J1740">
        <v>35792036364</v>
      </c>
      <c r="K1740" s="10">
        <v>42822</v>
      </c>
      <c r="L1740" s="5">
        <v>42745</v>
      </c>
      <c r="M1740" s="4">
        <v>37773</v>
      </c>
      <c r="N1740" s="4"/>
      <c r="O1740">
        <v>38572943944</v>
      </c>
      <c r="P1740" t="s">
        <v>3533</v>
      </c>
      <c r="Q1740" t="s">
        <v>4371</v>
      </c>
      <c r="R1740" t="s">
        <v>4882</v>
      </c>
      <c r="S1740" t="s">
        <v>4558</v>
      </c>
      <c r="U1740">
        <v>48</v>
      </c>
      <c r="W1740">
        <v>48005</v>
      </c>
      <c r="X1740">
        <v>0</v>
      </c>
      <c r="Y1740">
        <v>19</v>
      </c>
      <c r="Z1740" t="s">
        <v>1042</v>
      </c>
      <c r="AA1740" t="s">
        <v>1026</v>
      </c>
      <c r="AB1740">
        <v>2</v>
      </c>
      <c r="AC1740" t="s">
        <v>295</v>
      </c>
    </row>
    <row r="1741" spans="1:29" customFormat="1" x14ac:dyDescent="0.25">
      <c r="A1741">
        <v>5300038629</v>
      </c>
      <c r="B1741">
        <v>53</v>
      </c>
      <c r="C1741">
        <v>38629</v>
      </c>
      <c r="D1741" s="9">
        <v>5338629</v>
      </c>
      <c r="E1741" t="s">
        <v>4908</v>
      </c>
      <c r="F1741" t="s">
        <v>4911</v>
      </c>
      <c r="G1741" s="7">
        <v>0</v>
      </c>
      <c r="H1741" s="8">
        <v>70217</v>
      </c>
      <c r="I1741" s="8" t="s">
        <v>2822</v>
      </c>
      <c r="J1741">
        <v>35792036364</v>
      </c>
      <c r="K1741" s="10">
        <v>42822</v>
      </c>
      <c r="L1741" s="5">
        <v>42745</v>
      </c>
      <c r="M1741" s="4">
        <v>37773</v>
      </c>
      <c r="N1741" s="4"/>
      <c r="O1741">
        <v>38572943944</v>
      </c>
      <c r="P1741" t="s">
        <v>3533</v>
      </c>
      <c r="Q1741" t="s">
        <v>4371</v>
      </c>
      <c r="R1741" t="s">
        <v>4882</v>
      </c>
      <c r="S1741" t="s">
        <v>4558</v>
      </c>
      <c r="U1741">
        <v>48</v>
      </c>
      <c r="W1741">
        <v>48005</v>
      </c>
      <c r="X1741">
        <v>0</v>
      </c>
      <c r="Y1741">
        <v>19</v>
      </c>
      <c r="Z1741" t="s">
        <v>1043</v>
      </c>
      <c r="AA1741" t="s">
        <v>1026</v>
      </c>
      <c r="AB1741">
        <v>2</v>
      </c>
      <c r="AC1741" t="s">
        <v>295</v>
      </c>
    </row>
    <row r="1742" spans="1:29" customFormat="1" x14ac:dyDescent="0.25">
      <c r="A1742">
        <v>5300038629</v>
      </c>
      <c r="B1742">
        <v>53</v>
      </c>
      <c r="C1742">
        <v>38629</v>
      </c>
      <c r="D1742" s="9">
        <v>5338629</v>
      </c>
      <c r="E1742" t="s">
        <v>4908</v>
      </c>
      <c r="F1742" t="s">
        <v>4911</v>
      </c>
      <c r="G1742" s="7">
        <v>0</v>
      </c>
      <c r="H1742" s="8">
        <v>70217</v>
      </c>
      <c r="I1742" s="8" t="s">
        <v>2822</v>
      </c>
      <c r="J1742">
        <v>35792036364</v>
      </c>
      <c r="K1742" s="10">
        <v>42822</v>
      </c>
      <c r="L1742" s="5">
        <v>42745</v>
      </c>
      <c r="M1742" s="4">
        <v>37773</v>
      </c>
      <c r="N1742" s="4"/>
      <c r="O1742">
        <v>38572943944</v>
      </c>
      <c r="P1742" t="s">
        <v>3533</v>
      </c>
      <c r="Q1742" t="s">
        <v>4371</v>
      </c>
      <c r="R1742" t="s">
        <v>4882</v>
      </c>
      <c r="S1742" t="s">
        <v>4558</v>
      </c>
      <c r="U1742">
        <v>48</v>
      </c>
      <c r="W1742">
        <v>48005</v>
      </c>
      <c r="X1742">
        <v>0</v>
      </c>
      <c r="Y1742">
        <v>19</v>
      </c>
      <c r="Z1742" t="s">
        <v>1044</v>
      </c>
      <c r="AA1742" t="s">
        <v>1026</v>
      </c>
      <c r="AB1742">
        <v>2</v>
      </c>
      <c r="AC1742" t="s">
        <v>295</v>
      </c>
    </row>
    <row r="1743" spans="1:29" customFormat="1" x14ac:dyDescent="0.25">
      <c r="A1743">
        <v>5300038629</v>
      </c>
      <c r="B1743">
        <v>53</v>
      </c>
      <c r="C1743">
        <v>38629</v>
      </c>
      <c r="D1743" s="9">
        <v>5338629</v>
      </c>
      <c r="E1743" t="s">
        <v>4908</v>
      </c>
      <c r="F1743" t="s">
        <v>4911</v>
      </c>
      <c r="G1743" s="7">
        <v>0</v>
      </c>
      <c r="H1743" s="8">
        <v>70217</v>
      </c>
      <c r="I1743" s="8" t="s">
        <v>2822</v>
      </c>
      <c r="J1743">
        <v>35792036364</v>
      </c>
      <c r="K1743" s="10">
        <v>42822</v>
      </c>
      <c r="L1743" s="5">
        <v>42745</v>
      </c>
      <c r="M1743" s="4">
        <v>37773</v>
      </c>
      <c r="N1743" s="4"/>
      <c r="O1743">
        <v>38572943944</v>
      </c>
      <c r="P1743" t="s">
        <v>3533</v>
      </c>
      <c r="Q1743" t="s">
        <v>4371</v>
      </c>
      <c r="R1743" t="s">
        <v>4882</v>
      </c>
      <c r="S1743" t="s">
        <v>4558</v>
      </c>
      <c r="U1743">
        <v>48</v>
      </c>
      <c r="W1743">
        <v>48005</v>
      </c>
      <c r="X1743">
        <v>0</v>
      </c>
      <c r="Y1743">
        <v>19</v>
      </c>
      <c r="Z1743" t="s">
        <v>327</v>
      </c>
      <c r="AA1743" t="s">
        <v>1026</v>
      </c>
      <c r="AB1743">
        <v>2</v>
      </c>
      <c r="AC1743" t="s">
        <v>295</v>
      </c>
    </row>
    <row r="1744" spans="1:29" customFormat="1" x14ac:dyDescent="0.25">
      <c r="A1744">
        <v>5300038629</v>
      </c>
      <c r="B1744">
        <v>53</v>
      </c>
      <c r="C1744">
        <v>38629</v>
      </c>
      <c r="D1744" s="9">
        <v>5338629</v>
      </c>
      <c r="E1744" t="s">
        <v>4908</v>
      </c>
      <c r="F1744" t="s">
        <v>4911</v>
      </c>
      <c r="G1744" s="7">
        <v>0</v>
      </c>
      <c r="H1744" s="8">
        <v>70217</v>
      </c>
      <c r="I1744" s="8" t="s">
        <v>2822</v>
      </c>
      <c r="J1744">
        <v>35792036364</v>
      </c>
      <c r="K1744" s="10">
        <v>42822</v>
      </c>
      <c r="L1744" s="5">
        <v>42745</v>
      </c>
      <c r="M1744" s="4">
        <v>37773</v>
      </c>
      <c r="N1744" s="4"/>
      <c r="O1744">
        <v>38572943944</v>
      </c>
      <c r="P1744" t="s">
        <v>3533</v>
      </c>
      <c r="Q1744" t="s">
        <v>4371</v>
      </c>
      <c r="R1744" t="s">
        <v>4882</v>
      </c>
      <c r="S1744" t="s">
        <v>4558</v>
      </c>
      <c r="U1744">
        <v>48</v>
      </c>
      <c r="W1744">
        <v>48005</v>
      </c>
      <c r="X1744">
        <v>0</v>
      </c>
      <c r="Y1744">
        <v>19</v>
      </c>
      <c r="Z1744" t="s">
        <v>1045</v>
      </c>
      <c r="AA1744" t="s">
        <v>1026</v>
      </c>
      <c r="AB1744">
        <v>2</v>
      </c>
      <c r="AC1744" t="s">
        <v>295</v>
      </c>
    </row>
    <row r="1745" spans="1:29" customFormat="1" x14ac:dyDescent="0.25">
      <c r="A1745">
        <v>5300038629</v>
      </c>
      <c r="B1745">
        <v>53</v>
      </c>
      <c r="C1745">
        <v>38629</v>
      </c>
      <c r="D1745" s="9">
        <v>5338629</v>
      </c>
      <c r="E1745" t="s">
        <v>4908</v>
      </c>
      <c r="F1745" t="s">
        <v>4911</v>
      </c>
      <c r="G1745" s="7">
        <v>0</v>
      </c>
      <c r="H1745" s="8">
        <v>70217</v>
      </c>
      <c r="I1745" s="8" t="s">
        <v>2822</v>
      </c>
      <c r="J1745">
        <v>35792036364</v>
      </c>
      <c r="K1745" s="10">
        <v>42822</v>
      </c>
      <c r="L1745" s="5">
        <v>42745</v>
      </c>
      <c r="M1745" s="4">
        <v>37773</v>
      </c>
      <c r="N1745" s="4"/>
      <c r="O1745">
        <v>38572943944</v>
      </c>
      <c r="P1745" t="s">
        <v>3533</v>
      </c>
      <c r="Q1745" t="s">
        <v>4371</v>
      </c>
      <c r="R1745" t="s">
        <v>4882</v>
      </c>
      <c r="S1745" t="s">
        <v>4558</v>
      </c>
      <c r="U1745">
        <v>48</v>
      </c>
      <c r="W1745">
        <v>48005</v>
      </c>
      <c r="X1745">
        <v>0</v>
      </c>
      <c r="Y1745">
        <v>19</v>
      </c>
      <c r="Z1745" t="s">
        <v>1046</v>
      </c>
      <c r="AA1745" t="s">
        <v>1026</v>
      </c>
      <c r="AB1745">
        <v>2</v>
      </c>
      <c r="AC1745" t="s">
        <v>295</v>
      </c>
    </row>
    <row r="1746" spans="1:29" customFormat="1" x14ac:dyDescent="0.25">
      <c r="A1746">
        <v>5300038629</v>
      </c>
      <c r="B1746">
        <v>53</v>
      </c>
      <c r="C1746">
        <v>38629</v>
      </c>
      <c r="D1746" s="9">
        <v>5338629</v>
      </c>
      <c r="E1746" t="s">
        <v>4908</v>
      </c>
      <c r="F1746" t="s">
        <v>4911</v>
      </c>
      <c r="G1746" s="7">
        <v>0</v>
      </c>
      <c r="H1746" s="8">
        <v>70217</v>
      </c>
      <c r="I1746" s="8" t="s">
        <v>2822</v>
      </c>
      <c r="J1746">
        <v>35792036364</v>
      </c>
      <c r="K1746" s="10">
        <v>42822</v>
      </c>
      <c r="L1746" s="5">
        <v>42745</v>
      </c>
      <c r="M1746" s="4">
        <v>37773</v>
      </c>
      <c r="N1746" s="4"/>
      <c r="O1746">
        <v>38572943944</v>
      </c>
      <c r="P1746" t="s">
        <v>3533</v>
      </c>
      <c r="Q1746" t="s">
        <v>4371</v>
      </c>
      <c r="R1746" t="s">
        <v>4882</v>
      </c>
      <c r="S1746" t="s">
        <v>4558</v>
      </c>
      <c r="U1746">
        <v>48</v>
      </c>
      <c r="W1746">
        <v>48005</v>
      </c>
      <c r="X1746">
        <v>0</v>
      </c>
      <c r="Y1746">
        <v>19</v>
      </c>
      <c r="Z1746" t="s">
        <v>1047</v>
      </c>
      <c r="AA1746" t="s">
        <v>1026</v>
      </c>
      <c r="AB1746">
        <v>2</v>
      </c>
      <c r="AC1746" t="s">
        <v>295</v>
      </c>
    </row>
    <row r="1747" spans="1:29" customFormat="1" x14ac:dyDescent="0.25">
      <c r="A1747">
        <v>5300038629</v>
      </c>
      <c r="B1747">
        <v>53</v>
      </c>
      <c r="C1747">
        <v>38629</v>
      </c>
      <c r="D1747" s="9">
        <v>5338629</v>
      </c>
      <c r="E1747" t="s">
        <v>4908</v>
      </c>
      <c r="F1747" t="s">
        <v>4911</v>
      </c>
      <c r="G1747" s="7">
        <v>0</v>
      </c>
      <c r="H1747" s="8">
        <v>70217</v>
      </c>
      <c r="I1747" s="8" t="s">
        <v>2822</v>
      </c>
      <c r="J1747">
        <v>35792036364</v>
      </c>
      <c r="K1747" s="10">
        <v>42822</v>
      </c>
      <c r="L1747" s="5">
        <v>42745</v>
      </c>
      <c r="M1747" s="4">
        <v>37773</v>
      </c>
      <c r="N1747" s="4"/>
      <c r="O1747">
        <v>38572943944</v>
      </c>
      <c r="P1747" t="s">
        <v>3533</v>
      </c>
      <c r="Q1747" t="s">
        <v>4371</v>
      </c>
      <c r="R1747" t="s">
        <v>4882</v>
      </c>
      <c r="S1747" t="s">
        <v>4558</v>
      </c>
      <c r="U1747">
        <v>48</v>
      </c>
      <c r="W1747">
        <v>48005</v>
      </c>
      <c r="X1747">
        <v>0</v>
      </c>
      <c r="Y1747">
        <v>19</v>
      </c>
      <c r="Z1747" t="s">
        <v>1048</v>
      </c>
      <c r="AA1747" t="s">
        <v>1026</v>
      </c>
      <c r="AB1747">
        <v>2</v>
      </c>
      <c r="AC1747" t="s">
        <v>295</v>
      </c>
    </row>
    <row r="1748" spans="1:29" customFormat="1" x14ac:dyDescent="0.25">
      <c r="A1748">
        <v>5300038629</v>
      </c>
      <c r="B1748">
        <v>53</v>
      </c>
      <c r="C1748">
        <v>38629</v>
      </c>
      <c r="D1748" s="9">
        <v>5338629</v>
      </c>
      <c r="E1748" t="s">
        <v>4908</v>
      </c>
      <c r="F1748" t="s">
        <v>4911</v>
      </c>
      <c r="G1748" s="7">
        <v>0</v>
      </c>
      <c r="H1748" s="8">
        <v>70217</v>
      </c>
      <c r="I1748" s="8" t="s">
        <v>2822</v>
      </c>
      <c r="J1748">
        <v>35792036364</v>
      </c>
      <c r="K1748" s="10">
        <v>42822</v>
      </c>
      <c r="L1748" s="5">
        <v>42745</v>
      </c>
      <c r="M1748" s="4">
        <v>37773</v>
      </c>
      <c r="N1748" s="4"/>
      <c r="O1748">
        <v>35705039260</v>
      </c>
      <c r="P1748" t="s">
        <v>31</v>
      </c>
      <c r="Q1748" t="s">
        <v>4371</v>
      </c>
      <c r="R1748" t="s">
        <v>4883</v>
      </c>
      <c r="S1748" t="s">
        <v>4558</v>
      </c>
      <c r="U1748">
        <v>48</v>
      </c>
      <c r="W1748">
        <v>48005</v>
      </c>
      <c r="X1748">
        <v>0</v>
      </c>
      <c r="Y1748">
        <v>19</v>
      </c>
      <c r="Z1748" t="s">
        <v>1025</v>
      </c>
      <c r="AA1748" t="s">
        <v>1026</v>
      </c>
      <c r="AB1748">
        <v>2</v>
      </c>
      <c r="AC1748" t="s">
        <v>295</v>
      </c>
    </row>
    <row r="1749" spans="1:29" customFormat="1" x14ac:dyDescent="0.25">
      <c r="A1749">
        <v>5300038629</v>
      </c>
      <c r="B1749">
        <v>53</v>
      </c>
      <c r="C1749">
        <v>38629</v>
      </c>
      <c r="D1749" s="9">
        <v>5338629</v>
      </c>
      <c r="E1749" t="s">
        <v>4908</v>
      </c>
      <c r="F1749" t="s">
        <v>4911</v>
      </c>
      <c r="G1749" s="7">
        <v>0</v>
      </c>
      <c r="H1749" s="8">
        <v>70217</v>
      </c>
      <c r="I1749" s="8" t="s">
        <v>2822</v>
      </c>
      <c r="J1749">
        <v>35792036364</v>
      </c>
      <c r="K1749" s="10">
        <v>42822</v>
      </c>
      <c r="L1749" s="5">
        <v>42745</v>
      </c>
      <c r="M1749" s="4">
        <v>37773</v>
      </c>
      <c r="N1749" s="4"/>
      <c r="O1749">
        <v>35705039260</v>
      </c>
      <c r="P1749" t="s">
        <v>31</v>
      </c>
      <c r="Q1749" t="s">
        <v>4371</v>
      </c>
      <c r="R1749" t="s">
        <v>4883</v>
      </c>
      <c r="S1749" t="s">
        <v>4558</v>
      </c>
      <c r="U1749">
        <v>48</v>
      </c>
      <c r="W1749">
        <v>48005</v>
      </c>
      <c r="X1749">
        <v>0</v>
      </c>
      <c r="Y1749">
        <v>19</v>
      </c>
      <c r="Z1749" t="s">
        <v>1027</v>
      </c>
      <c r="AA1749" t="s">
        <v>1026</v>
      </c>
      <c r="AB1749">
        <v>2</v>
      </c>
      <c r="AC1749" t="s">
        <v>295</v>
      </c>
    </row>
    <row r="1750" spans="1:29" customFormat="1" x14ac:dyDescent="0.25">
      <c r="A1750">
        <v>5300038629</v>
      </c>
      <c r="B1750">
        <v>53</v>
      </c>
      <c r="C1750">
        <v>38629</v>
      </c>
      <c r="D1750" s="9">
        <v>5338629</v>
      </c>
      <c r="E1750" t="s">
        <v>4908</v>
      </c>
      <c r="F1750" t="s">
        <v>4911</v>
      </c>
      <c r="G1750" s="7">
        <v>0</v>
      </c>
      <c r="H1750" s="8">
        <v>70217</v>
      </c>
      <c r="I1750" s="8" t="s">
        <v>2822</v>
      </c>
      <c r="J1750">
        <v>35792036364</v>
      </c>
      <c r="K1750" s="10">
        <v>42822</v>
      </c>
      <c r="L1750" s="5">
        <v>42745</v>
      </c>
      <c r="M1750" s="4">
        <v>37773</v>
      </c>
      <c r="N1750" s="4"/>
      <c r="O1750">
        <v>35705039260</v>
      </c>
      <c r="P1750" t="s">
        <v>31</v>
      </c>
      <c r="Q1750" t="s">
        <v>4371</v>
      </c>
      <c r="R1750" t="s">
        <v>4883</v>
      </c>
      <c r="S1750" t="s">
        <v>4558</v>
      </c>
      <c r="U1750">
        <v>48</v>
      </c>
      <c r="W1750">
        <v>48005</v>
      </c>
      <c r="X1750">
        <v>0</v>
      </c>
      <c r="Y1750">
        <v>19</v>
      </c>
      <c r="Z1750" t="s">
        <v>1028</v>
      </c>
      <c r="AA1750" t="s">
        <v>1026</v>
      </c>
      <c r="AB1750">
        <v>2</v>
      </c>
      <c r="AC1750" t="s">
        <v>295</v>
      </c>
    </row>
    <row r="1751" spans="1:29" customFormat="1" x14ac:dyDescent="0.25">
      <c r="A1751">
        <v>5300038629</v>
      </c>
      <c r="B1751">
        <v>53</v>
      </c>
      <c r="C1751">
        <v>38629</v>
      </c>
      <c r="D1751" s="9">
        <v>5338629</v>
      </c>
      <c r="E1751" t="s">
        <v>4908</v>
      </c>
      <c r="F1751" t="s">
        <v>4911</v>
      </c>
      <c r="G1751" s="7">
        <v>0</v>
      </c>
      <c r="H1751" s="8">
        <v>70217</v>
      </c>
      <c r="I1751" s="8" t="s">
        <v>2822</v>
      </c>
      <c r="J1751">
        <v>35792036364</v>
      </c>
      <c r="K1751" s="10">
        <v>42822</v>
      </c>
      <c r="L1751" s="5">
        <v>42745</v>
      </c>
      <c r="M1751" s="4">
        <v>37773</v>
      </c>
      <c r="N1751" s="4"/>
      <c r="O1751">
        <v>35705039260</v>
      </c>
      <c r="P1751" t="s">
        <v>31</v>
      </c>
      <c r="Q1751" t="s">
        <v>4371</v>
      </c>
      <c r="R1751" t="s">
        <v>4883</v>
      </c>
      <c r="S1751" t="s">
        <v>4558</v>
      </c>
      <c r="U1751">
        <v>48</v>
      </c>
      <c r="W1751">
        <v>48005</v>
      </c>
      <c r="X1751">
        <v>0</v>
      </c>
      <c r="Y1751">
        <v>19</v>
      </c>
      <c r="Z1751" t="s">
        <v>1029</v>
      </c>
      <c r="AA1751" t="s">
        <v>1026</v>
      </c>
      <c r="AB1751">
        <v>2</v>
      </c>
      <c r="AC1751" t="s">
        <v>295</v>
      </c>
    </row>
    <row r="1752" spans="1:29" customFormat="1" x14ac:dyDescent="0.25">
      <c r="A1752">
        <v>5300038629</v>
      </c>
      <c r="B1752">
        <v>53</v>
      </c>
      <c r="C1752">
        <v>38629</v>
      </c>
      <c r="D1752" s="9">
        <v>5338629</v>
      </c>
      <c r="E1752" t="s">
        <v>4908</v>
      </c>
      <c r="F1752" t="s">
        <v>4911</v>
      </c>
      <c r="G1752" s="7">
        <v>0</v>
      </c>
      <c r="H1752" s="8">
        <v>70217</v>
      </c>
      <c r="I1752" s="8" t="s">
        <v>2822</v>
      </c>
      <c r="J1752">
        <v>35792036364</v>
      </c>
      <c r="K1752" s="10">
        <v>42822</v>
      </c>
      <c r="L1752" s="5">
        <v>42745</v>
      </c>
      <c r="M1752" s="4">
        <v>37773</v>
      </c>
      <c r="N1752" s="4"/>
      <c r="O1752">
        <v>35705039260</v>
      </c>
      <c r="P1752" t="s">
        <v>31</v>
      </c>
      <c r="Q1752" t="s">
        <v>4371</v>
      </c>
      <c r="R1752" t="s">
        <v>4883</v>
      </c>
      <c r="S1752" t="s">
        <v>4558</v>
      </c>
      <c r="U1752">
        <v>48</v>
      </c>
      <c r="W1752">
        <v>48005</v>
      </c>
      <c r="X1752">
        <v>0</v>
      </c>
      <c r="Y1752">
        <v>19</v>
      </c>
      <c r="Z1752" t="s">
        <v>1030</v>
      </c>
      <c r="AA1752" t="s">
        <v>1026</v>
      </c>
      <c r="AB1752">
        <v>2</v>
      </c>
      <c r="AC1752" t="s">
        <v>295</v>
      </c>
    </row>
    <row r="1753" spans="1:29" customFormat="1" x14ac:dyDescent="0.25">
      <c r="A1753">
        <v>5300038629</v>
      </c>
      <c r="B1753">
        <v>53</v>
      </c>
      <c r="C1753">
        <v>38629</v>
      </c>
      <c r="D1753" s="9">
        <v>5338629</v>
      </c>
      <c r="E1753" t="s">
        <v>4908</v>
      </c>
      <c r="F1753" t="s">
        <v>4911</v>
      </c>
      <c r="G1753" s="7">
        <v>0</v>
      </c>
      <c r="H1753" s="8">
        <v>70217</v>
      </c>
      <c r="I1753" s="8" t="s">
        <v>2822</v>
      </c>
      <c r="J1753">
        <v>35792036364</v>
      </c>
      <c r="K1753" s="10">
        <v>42822</v>
      </c>
      <c r="L1753" s="5">
        <v>42745</v>
      </c>
      <c r="M1753" s="4">
        <v>37773</v>
      </c>
      <c r="N1753" s="4"/>
      <c r="O1753">
        <v>35705039260</v>
      </c>
      <c r="P1753" t="s">
        <v>31</v>
      </c>
      <c r="Q1753" t="s">
        <v>4371</v>
      </c>
      <c r="R1753" t="s">
        <v>4883</v>
      </c>
      <c r="S1753" t="s">
        <v>4558</v>
      </c>
      <c r="U1753">
        <v>48</v>
      </c>
      <c r="W1753">
        <v>48005</v>
      </c>
      <c r="X1753">
        <v>0</v>
      </c>
      <c r="Y1753">
        <v>19</v>
      </c>
      <c r="Z1753" t="s">
        <v>1031</v>
      </c>
      <c r="AA1753" t="s">
        <v>1026</v>
      </c>
      <c r="AB1753">
        <v>2</v>
      </c>
      <c r="AC1753" t="s">
        <v>295</v>
      </c>
    </row>
    <row r="1754" spans="1:29" customFormat="1" x14ac:dyDescent="0.25">
      <c r="A1754">
        <v>5300038629</v>
      </c>
      <c r="B1754">
        <v>53</v>
      </c>
      <c r="C1754">
        <v>38629</v>
      </c>
      <c r="D1754" s="9">
        <v>5338629</v>
      </c>
      <c r="E1754" t="s">
        <v>4908</v>
      </c>
      <c r="F1754" t="s">
        <v>4911</v>
      </c>
      <c r="G1754" s="7">
        <v>0</v>
      </c>
      <c r="H1754" s="8">
        <v>70217</v>
      </c>
      <c r="I1754" s="8" t="s">
        <v>2822</v>
      </c>
      <c r="J1754">
        <v>35792036364</v>
      </c>
      <c r="K1754" s="10">
        <v>42822</v>
      </c>
      <c r="L1754" s="5">
        <v>42745</v>
      </c>
      <c r="M1754" s="4">
        <v>37773</v>
      </c>
      <c r="N1754" s="4"/>
      <c r="O1754">
        <v>35705039260</v>
      </c>
      <c r="P1754" t="s">
        <v>31</v>
      </c>
      <c r="Q1754" t="s">
        <v>4371</v>
      </c>
      <c r="R1754" t="s">
        <v>4883</v>
      </c>
      <c r="S1754" t="s">
        <v>4558</v>
      </c>
      <c r="U1754">
        <v>48</v>
      </c>
      <c r="W1754">
        <v>48005</v>
      </c>
      <c r="X1754">
        <v>0</v>
      </c>
      <c r="Y1754">
        <v>19</v>
      </c>
      <c r="Z1754" t="s">
        <v>1032</v>
      </c>
      <c r="AA1754" t="s">
        <v>1026</v>
      </c>
      <c r="AB1754">
        <v>2</v>
      </c>
      <c r="AC1754" t="s">
        <v>295</v>
      </c>
    </row>
    <row r="1755" spans="1:29" customFormat="1" x14ac:dyDescent="0.25">
      <c r="A1755">
        <v>5300038629</v>
      </c>
      <c r="B1755">
        <v>53</v>
      </c>
      <c r="C1755">
        <v>38629</v>
      </c>
      <c r="D1755" s="9">
        <v>5338629</v>
      </c>
      <c r="E1755" t="s">
        <v>4908</v>
      </c>
      <c r="F1755" t="s">
        <v>4911</v>
      </c>
      <c r="G1755" s="7">
        <v>0</v>
      </c>
      <c r="H1755" s="8">
        <v>70217</v>
      </c>
      <c r="I1755" s="8" t="s">
        <v>2822</v>
      </c>
      <c r="J1755">
        <v>35792036364</v>
      </c>
      <c r="K1755" s="10">
        <v>42822</v>
      </c>
      <c r="L1755" s="5">
        <v>42745</v>
      </c>
      <c r="M1755" s="4">
        <v>37773</v>
      </c>
      <c r="N1755" s="4"/>
      <c r="O1755">
        <v>35705039260</v>
      </c>
      <c r="P1755" t="s">
        <v>31</v>
      </c>
      <c r="Q1755" t="s">
        <v>4371</v>
      </c>
      <c r="R1755" t="s">
        <v>4883</v>
      </c>
      <c r="S1755" t="s">
        <v>4558</v>
      </c>
      <c r="U1755">
        <v>48</v>
      </c>
      <c r="W1755">
        <v>48005</v>
      </c>
      <c r="X1755">
        <v>0</v>
      </c>
      <c r="Y1755">
        <v>19</v>
      </c>
      <c r="Z1755" t="s">
        <v>1033</v>
      </c>
      <c r="AA1755" t="s">
        <v>1026</v>
      </c>
      <c r="AB1755">
        <v>2</v>
      </c>
      <c r="AC1755" t="s">
        <v>295</v>
      </c>
    </row>
    <row r="1756" spans="1:29" customFormat="1" x14ac:dyDescent="0.25">
      <c r="A1756">
        <v>5300038629</v>
      </c>
      <c r="B1756">
        <v>53</v>
      </c>
      <c r="C1756">
        <v>38629</v>
      </c>
      <c r="D1756" s="9">
        <v>5338629</v>
      </c>
      <c r="E1756" t="s">
        <v>4908</v>
      </c>
      <c r="F1756" t="s">
        <v>4911</v>
      </c>
      <c r="G1756" s="7">
        <v>0</v>
      </c>
      <c r="H1756" s="8">
        <v>70217</v>
      </c>
      <c r="I1756" s="8" t="s">
        <v>2822</v>
      </c>
      <c r="J1756">
        <v>35792036364</v>
      </c>
      <c r="K1756" s="10">
        <v>42822</v>
      </c>
      <c r="L1756" s="5">
        <v>42745</v>
      </c>
      <c r="M1756" s="4">
        <v>37773</v>
      </c>
      <c r="N1756" s="4"/>
      <c r="O1756">
        <v>35705039260</v>
      </c>
      <c r="P1756" t="s">
        <v>31</v>
      </c>
      <c r="Q1756" t="s">
        <v>4371</v>
      </c>
      <c r="R1756" t="s">
        <v>4883</v>
      </c>
      <c r="S1756" t="s">
        <v>4558</v>
      </c>
      <c r="U1756">
        <v>48</v>
      </c>
      <c r="W1756">
        <v>48005</v>
      </c>
      <c r="X1756">
        <v>0</v>
      </c>
      <c r="Y1756">
        <v>19</v>
      </c>
      <c r="Z1756" t="s">
        <v>1034</v>
      </c>
      <c r="AA1756" t="s">
        <v>1026</v>
      </c>
      <c r="AB1756">
        <v>2</v>
      </c>
      <c r="AC1756" t="s">
        <v>295</v>
      </c>
    </row>
    <row r="1757" spans="1:29" customFormat="1" x14ac:dyDescent="0.25">
      <c r="A1757">
        <v>5300038629</v>
      </c>
      <c r="B1757">
        <v>53</v>
      </c>
      <c r="C1757">
        <v>38629</v>
      </c>
      <c r="D1757" s="9">
        <v>5338629</v>
      </c>
      <c r="E1757" t="s">
        <v>4908</v>
      </c>
      <c r="F1757" t="s">
        <v>4911</v>
      </c>
      <c r="G1757" s="7">
        <v>0</v>
      </c>
      <c r="H1757" s="8">
        <v>70217</v>
      </c>
      <c r="I1757" s="8" t="s">
        <v>2822</v>
      </c>
      <c r="J1757">
        <v>35792036364</v>
      </c>
      <c r="K1757" s="10">
        <v>42822</v>
      </c>
      <c r="L1757" s="5">
        <v>42745</v>
      </c>
      <c r="M1757" s="4">
        <v>37773</v>
      </c>
      <c r="N1757" s="4"/>
      <c r="O1757">
        <v>35705039260</v>
      </c>
      <c r="P1757" t="s">
        <v>31</v>
      </c>
      <c r="Q1757" t="s">
        <v>4371</v>
      </c>
      <c r="R1757" t="s">
        <v>4883</v>
      </c>
      <c r="S1757" t="s">
        <v>4558</v>
      </c>
      <c r="U1757">
        <v>48</v>
      </c>
      <c r="W1757">
        <v>48005</v>
      </c>
      <c r="X1757">
        <v>0</v>
      </c>
      <c r="Y1757">
        <v>19</v>
      </c>
      <c r="Z1757" t="s">
        <v>1035</v>
      </c>
      <c r="AA1757" t="s">
        <v>1026</v>
      </c>
      <c r="AB1757">
        <v>2</v>
      </c>
      <c r="AC1757" t="s">
        <v>295</v>
      </c>
    </row>
    <row r="1758" spans="1:29" customFormat="1" x14ac:dyDescent="0.25">
      <c r="A1758">
        <v>5300038629</v>
      </c>
      <c r="B1758">
        <v>53</v>
      </c>
      <c r="C1758">
        <v>38629</v>
      </c>
      <c r="D1758" s="9">
        <v>5338629</v>
      </c>
      <c r="E1758" t="s">
        <v>4908</v>
      </c>
      <c r="F1758" t="s">
        <v>4911</v>
      </c>
      <c r="G1758" s="7">
        <v>0</v>
      </c>
      <c r="H1758" s="8">
        <v>70217</v>
      </c>
      <c r="I1758" s="8" t="s">
        <v>2822</v>
      </c>
      <c r="J1758">
        <v>35792036364</v>
      </c>
      <c r="K1758" s="10">
        <v>42822</v>
      </c>
      <c r="L1758" s="5">
        <v>42745</v>
      </c>
      <c r="M1758" s="4">
        <v>37773</v>
      </c>
      <c r="N1758" s="4"/>
      <c r="O1758">
        <v>35705039260</v>
      </c>
      <c r="P1758" t="s">
        <v>31</v>
      </c>
      <c r="Q1758" t="s">
        <v>4371</v>
      </c>
      <c r="R1758" t="s">
        <v>4883</v>
      </c>
      <c r="S1758" t="s">
        <v>4558</v>
      </c>
      <c r="U1758">
        <v>48</v>
      </c>
      <c r="W1758">
        <v>48005</v>
      </c>
      <c r="X1758">
        <v>0</v>
      </c>
      <c r="Y1758">
        <v>19</v>
      </c>
      <c r="Z1758" t="s">
        <v>1036</v>
      </c>
      <c r="AA1758" t="s">
        <v>1026</v>
      </c>
      <c r="AB1758">
        <v>2</v>
      </c>
      <c r="AC1758" t="s">
        <v>295</v>
      </c>
    </row>
    <row r="1759" spans="1:29" customFormat="1" x14ac:dyDescent="0.25">
      <c r="A1759">
        <v>5300038629</v>
      </c>
      <c r="B1759">
        <v>53</v>
      </c>
      <c r="C1759">
        <v>38629</v>
      </c>
      <c r="D1759" s="9">
        <v>5338629</v>
      </c>
      <c r="E1759" t="s">
        <v>4908</v>
      </c>
      <c r="F1759" t="s">
        <v>4911</v>
      </c>
      <c r="G1759" s="7">
        <v>0</v>
      </c>
      <c r="H1759" s="8">
        <v>70217</v>
      </c>
      <c r="I1759" s="8" t="s">
        <v>2822</v>
      </c>
      <c r="J1759">
        <v>35792036364</v>
      </c>
      <c r="K1759" s="10">
        <v>42822</v>
      </c>
      <c r="L1759" s="5">
        <v>42745</v>
      </c>
      <c r="M1759" s="4">
        <v>37773</v>
      </c>
      <c r="N1759" s="4"/>
      <c r="O1759">
        <v>35705039260</v>
      </c>
      <c r="P1759" t="s">
        <v>31</v>
      </c>
      <c r="Q1759" t="s">
        <v>4371</v>
      </c>
      <c r="R1759" t="s">
        <v>4883</v>
      </c>
      <c r="S1759" t="s">
        <v>4558</v>
      </c>
      <c r="U1759">
        <v>48</v>
      </c>
      <c r="W1759">
        <v>48005</v>
      </c>
      <c r="X1759">
        <v>0</v>
      </c>
      <c r="Y1759">
        <v>19</v>
      </c>
      <c r="Z1759" t="s">
        <v>1037</v>
      </c>
      <c r="AA1759" t="s">
        <v>1026</v>
      </c>
      <c r="AB1759">
        <v>2</v>
      </c>
      <c r="AC1759" t="s">
        <v>295</v>
      </c>
    </row>
    <row r="1760" spans="1:29" customFormat="1" x14ac:dyDescent="0.25">
      <c r="A1760">
        <v>5300038629</v>
      </c>
      <c r="B1760">
        <v>53</v>
      </c>
      <c r="C1760">
        <v>38629</v>
      </c>
      <c r="D1760" s="9">
        <v>5338629</v>
      </c>
      <c r="E1760" t="s">
        <v>4908</v>
      </c>
      <c r="F1760" t="s">
        <v>4911</v>
      </c>
      <c r="G1760" s="7">
        <v>0</v>
      </c>
      <c r="H1760" s="8">
        <v>70217</v>
      </c>
      <c r="I1760" s="8" t="s">
        <v>2822</v>
      </c>
      <c r="J1760">
        <v>35792036364</v>
      </c>
      <c r="K1760" s="10">
        <v>42822</v>
      </c>
      <c r="L1760" s="5">
        <v>42745</v>
      </c>
      <c r="M1760" s="4">
        <v>37773</v>
      </c>
      <c r="N1760" s="4"/>
      <c r="O1760">
        <v>35705039260</v>
      </c>
      <c r="P1760" t="s">
        <v>31</v>
      </c>
      <c r="Q1760" t="s">
        <v>4371</v>
      </c>
      <c r="R1760" t="s">
        <v>4883</v>
      </c>
      <c r="S1760" t="s">
        <v>4558</v>
      </c>
      <c r="U1760">
        <v>48</v>
      </c>
      <c r="W1760">
        <v>48005</v>
      </c>
      <c r="X1760">
        <v>0</v>
      </c>
      <c r="Y1760">
        <v>19</v>
      </c>
      <c r="Z1760" t="s">
        <v>1038</v>
      </c>
      <c r="AA1760" t="s">
        <v>1026</v>
      </c>
      <c r="AB1760">
        <v>2</v>
      </c>
      <c r="AC1760" t="s">
        <v>295</v>
      </c>
    </row>
    <row r="1761" spans="1:29" customFormat="1" x14ac:dyDescent="0.25">
      <c r="A1761">
        <v>5300038629</v>
      </c>
      <c r="B1761">
        <v>53</v>
      </c>
      <c r="C1761">
        <v>38629</v>
      </c>
      <c r="D1761" s="9">
        <v>5338629</v>
      </c>
      <c r="E1761" t="s">
        <v>4908</v>
      </c>
      <c r="F1761" t="s">
        <v>4911</v>
      </c>
      <c r="G1761" s="7">
        <v>0</v>
      </c>
      <c r="H1761" s="8">
        <v>70217</v>
      </c>
      <c r="I1761" s="8" t="s">
        <v>2822</v>
      </c>
      <c r="J1761">
        <v>35792036364</v>
      </c>
      <c r="K1761" s="10">
        <v>42822</v>
      </c>
      <c r="L1761" s="5">
        <v>42745</v>
      </c>
      <c r="M1761" s="4">
        <v>37773</v>
      </c>
      <c r="N1761" s="4"/>
      <c r="O1761">
        <v>35705039260</v>
      </c>
      <c r="P1761" t="s">
        <v>31</v>
      </c>
      <c r="Q1761" t="s">
        <v>4371</v>
      </c>
      <c r="R1761" t="s">
        <v>4883</v>
      </c>
      <c r="S1761" t="s">
        <v>4558</v>
      </c>
      <c r="U1761">
        <v>48</v>
      </c>
      <c r="W1761">
        <v>48005</v>
      </c>
      <c r="X1761">
        <v>0</v>
      </c>
      <c r="Y1761">
        <v>19</v>
      </c>
      <c r="Z1761" t="s">
        <v>1039</v>
      </c>
      <c r="AA1761" t="s">
        <v>1026</v>
      </c>
      <c r="AB1761">
        <v>2</v>
      </c>
      <c r="AC1761" t="s">
        <v>295</v>
      </c>
    </row>
    <row r="1762" spans="1:29" customFormat="1" x14ac:dyDescent="0.25">
      <c r="A1762">
        <v>5300038629</v>
      </c>
      <c r="B1762">
        <v>53</v>
      </c>
      <c r="C1762">
        <v>38629</v>
      </c>
      <c r="D1762" s="9">
        <v>5338629</v>
      </c>
      <c r="E1762" t="s">
        <v>4908</v>
      </c>
      <c r="F1762" t="s">
        <v>4911</v>
      </c>
      <c r="G1762" s="7">
        <v>0</v>
      </c>
      <c r="H1762" s="8">
        <v>70217</v>
      </c>
      <c r="I1762" s="8" t="s">
        <v>2822</v>
      </c>
      <c r="J1762">
        <v>35792036364</v>
      </c>
      <c r="K1762" s="10">
        <v>42822</v>
      </c>
      <c r="L1762" s="5">
        <v>42745</v>
      </c>
      <c r="M1762" s="4">
        <v>37773</v>
      </c>
      <c r="N1762" s="4"/>
      <c r="O1762">
        <v>35705039260</v>
      </c>
      <c r="P1762" t="s">
        <v>31</v>
      </c>
      <c r="Q1762" t="s">
        <v>4371</v>
      </c>
      <c r="R1762" t="s">
        <v>4883</v>
      </c>
      <c r="S1762" t="s">
        <v>4558</v>
      </c>
      <c r="U1762">
        <v>48</v>
      </c>
      <c r="W1762">
        <v>48005</v>
      </c>
      <c r="X1762">
        <v>0</v>
      </c>
      <c r="Y1762">
        <v>19</v>
      </c>
      <c r="Z1762" t="s">
        <v>1040</v>
      </c>
      <c r="AA1762" t="s">
        <v>1026</v>
      </c>
      <c r="AB1762">
        <v>2</v>
      </c>
      <c r="AC1762" t="s">
        <v>295</v>
      </c>
    </row>
    <row r="1763" spans="1:29" customFormat="1" x14ac:dyDescent="0.25">
      <c r="A1763">
        <v>5300038629</v>
      </c>
      <c r="B1763">
        <v>53</v>
      </c>
      <c r="C1763">
        <v>38629</v>
      </c>
      <c r="D1763" s="9">
        <v>5338629</v>
      </c>
      <c r="E1763" t="s">
        <v>4908</v>
      </c>
      <c r="F1763" t="s">
        <v>4911</v>
      </c>
      <c r="G1763" s="7">
        <v>0</v>
      </c>
      <c r="H1763" s="8">
        <v>70217</v>
      </c>
      <c r="I1763" s="8" t="s">
        <v>2822</v>
      </c>
      <c r="J1763">
        <v>35792036364</v>
      </c>
      <c r="K1763" s="10">
        <v>42822</v>
      </c>
      <c r="L1763" s="5">
        <v>42745</v>
      </c>
      <c r="M1763" s="4">
        <v>37773</v>
      </c>
      <c r="N1763" s="4"/>
      <c r="O1763">
        <v>35705039260</v>
      </c>
      <c r="P1763" t="s">
        <v>31</v>
      </c>
      <c r="Q1763" t="s">
        <v>4371</v>
      </c>
      <c r="R1763" t="s">
        <v>4883</v>
      </c>
      <c r="S1763" t="s">
        <v>4558</v>
      </c>
      <c r="U1763">
        <v>48</v>
      </c>
      <c r="W1763">
        <v>48005</v>
      </c>
      <c r="X1763">
        <v>0</v>
      </c>
      <c r="Y1763">
        <v>19</v>
      </c>
      <c r="Z1763" t="s">
        <v>1041</v>
      </c>
      <c r="AA1763" t="s">
        <v>1026</v>
      </c>
      <c r="AB1763">
        <v>2</v>
      </c>
      <c r="AC1763" t="s">
        <v>295</v>
      </c>
    </row>
    <row r="1764" spans="1:29" customFormat="1" x14ac:dyDescent="0.25">
      <c r="A1764">
        <v>5300038629</v>
      </c>
      <c r="B1764">
        <v>53</v>
      </c>
      <c r="C1764">
        <v>38629</v>
      </c>
      <c r="D1764" s="9">
        <v>5338629</v>
      </c>
      <c r="E1764" t="s">
        <v>4908</v>
      </c>
      <c r="F1764" t="s">
        <v>4911</v>
      </c>
      <c r="G1764" s="7">
        <v>0</v>
      </c>
      <c r="H1764" s="8">
        <v>70217</v>
      </c>
      <c r="I1764" s="8" t="s">
        <v>2822</v>
      </c>
      <c r="J1764">
        <v>35792036364</v>
      </c>
      <c r="K1764" s="10">
        <v>42822</v>
      </c>
      <c r="L1764" s="5">
        <v>42745</v>
      </c>
      <c r="M1764" s="4">
        <v>37773</v>
      </c>
      <c r="N1764" s="4"/>
      <c r="O1764">
        <v>35705039260</v>
      </c>
      <c r="P1764" t="s">
        <v>31</v>
      </c>
      <c r="Q1764" t="s">
        <v>4371</v>
      </c>
      <c r="R1764" t="s">
        <v>4883</v>
      </c>
      <c r="S1764" t="s">
        <v>4558</v>
      </c>
      <c r="U1764">
        <v>48</v>
      </c>
      <c r="W1764">
        <v>48005</v>
      </c>
      <c r="X1764">
        <v>0</v>
      </c>
      <c r="Y1764">
        <v>19</v>
      </c>
      <c r="Z1764" t="s">
        <v>1042</v>
      </c>
      <c r="AA1764" t="s">
        <v>1026</v>
      </c>
      <c r="AB1764">
        <v>2</v>
      </c>
      <c r="AC1764" t="s">
        <v>295</v>
      </c>
    </row>
    <row r="1765" spans="1:29" customFormat="1" x14ac:dyDescent="0.25">
      <c r="A1765">
        <v>5300038629</v>
      </c>
      <c r="B1765">
        <v>53</v>
      </c>
      <c r="C1765">
        <v>38629</v>
      </c>
      <c r="D1765" s="9">
        <v>5338629</v>
      </c>
      <c r="E1765" t="s">
        <v>4908</v>
      </c>
      <c r="F1765" t="s">
        <v>4911</v>
      </c>
      <c r="G1765" s="7">
        <v>0</v>
      </c>
      <c r="H1765" s="8">
        <v>70217</v>
      </c>
      <c r="I1765" s="8" t="s">
        <v>2822</v>
      </c>
      <c r="J1765">
        <v>35792036364</v>
      </c>
      <c r="K1765" s="10">
        <v>42822</v>
      </c>
      <c r="L1765" s="5">
        <v>42745</v>
      </c>
      <c r="M1765" s="4">
        <v>37773</v>
      </c>
      <c r="N1765" s="4"/>
      <c r="O1765">
        <v>35705039260</v>
      </c>
      <c r="P1765" t="s">
        <v>31</v>
      </c>
      <c r="Q1765" t="s">
        <v>4371</v>
      </c>
      <c r="R1765" t="s">
        <v>4883</v>
      </c>
      <c r="S1765" t="s">
        <v>4558</v>
      </c>
      <c r="U1765">
        <v>48</v>
      </c>
      <c r="W1765">
        <v>48005</v>
      </c>
      <c r="X1765">
        <v>0</v>
      </c>
      <c r="Y1765">
        <v>19</v>
      </c>
      <c r="Z1765" t="s">
        <v>1043</v>
      </c>
      <c r="AA1765" t="s">
        <v>1026</v>
      </c>
      <c r="AB1765">
        <v>2</v>
      </c>
      <c r="AC1765" t="s">
        <v>295</v>
      </c>
    </row>
    <row r="1766" spans="1:29" customFormat="1" x14ac:dyDescent="0.25">
      <c r="A1766">
        <v>5300038629</v>
      </c>
      <c r="B1766">
        <v>53</v>
      </c>
      <c r="C1766">
        <v>38629</v>
      </c>
      <c r="D1766" s="9">
        <v>5338629</v>
      </c>
      <c r="E1766" t="s">
        <v>4908</v>
      </c>
      <c r="F1766" t="s">
        <v>4911</v>
      </c>
      <c r="G1766" s="7">
        <v>0</v>
      </c>
      <c r="H1766" s="8">
        <v>70217</v>
      </c>
      <c r="I1766" s="8" t="s">
        <v>2822</v>
      </c>
      <c r="J1766">
        <v>35792036364</v>
      </c>
      <c r="K1766" s="10">
        <v>42822</v>
      </c>
      <c r="L1766" s="5">
        <v>42745</v>
      </c>
      <c r="M1766" s="4">
        <v>37773</v>
      </c>
      <c r="N1766" s="4"/>
      <c r="O1766">
        <v>35705039260</v>
      </c>
      <c r="P1766" t="s">
        <v>31</v>
      </c>
      <c r="Q1766" t="s">
        <v>4371</v>
      </c>
      <c r="R1766" t="s">
        <v>4883</v>
      </c>
      <c r="S1766" t="s">
        <v>4558</v>
      </c>
      <c r="U1766">
        <v>48</v>
      </c>
      <c r="W1766">
        <v>48005</v>
      </c>
      <c r="X1766">
        <v>0</v>
      </c>
      <c r="Y1766">
        <v>19</v>
      </c>
      <c r="Z1766" t="s">
        <v>1044</v>
      </c>
      <c r="AA1766" t="s">
        <v>1026</v>
      </c>
      <c r="AB1766">
        <v>2</v>
      </c>
      <c r="AC1766" t="s">
        <v>295</v>
      </c>
    </row>
    <row r="1767" spans="1:29" customFormat="1" x14ac:dyDescent="0.25">
      <c r="A1767">
        <v>5300038629</v>
      </c>
      <c r="B1767">
        <v>53</v>
      </c>
      <c r="C1767">
        <v>38629</v>
      </c>
      <c r="D1767" s="9">
        <v>5338629</v>
      </c>
      <c r="E1767" t="s">
        <v>4908</v>
      </c>
      <c r="F1767" t="s">
        <v>4911</v>
      </c>
      <c r="G1767" s="7">
        <v>0</v>
      </c>
      <c r="H1767" s="8">
        <v>70217</v>
      </c>
      <c r="I1767" s="8" t="s">
        <v>2822</v>
      </c>
      <c r="J1767">
        <v>35792036364</v>
      </c>
      <c r="K1767" s="10">
        <v>42822</v>
      </c>
      <c r="L1767" s="5">
        <v>42745</v>
      </c>
      <c r="M1767" s="4">
        <v>37773</v>
      </c>
      <c r="N1767" s="4"/>
      <c r="O1767">
        <v>35705039260</v>
      </c>
      <c r="P1767" t="s">
        <v>31</v>
      </c>
      <c r="Q1767" t="s">
        <v>4371</v>
      </c>
      <c r="R1767" t="s">
        <v>4883</v>
      </c>
      <c r="S1767" t="s">
        <v>4558</v>
      </c>
      <c r="U1767">
        <v>48</v>
      </c>
      <c r="W1767">
        <v>48005</v>
      </c>
      <c r="X1767">
        <v>0</v>
      </c>
      <c r="Y1767">
        <v>19</v>
      </c>
      <c r="Z1767" t="s">
        <v>327</v>
      </c>
      <c r="AA1767" t="s">
        <v>1026</v>
      </c>
      <c r="AB1767">
        <v>2</v>
      </c>
      <c r="AC1767" t="s">
        <v>295</v>
      </c>
    </row>
    <row r="1768" spans="1:29" customFormat="1" x14ac:dyDescent="0.25">
      <c r="A1768">
        <v>5300038629</v>
      </c>
      <c r="B1768">
        <v>53</v>
      </c>
      <c r="C1768">
        <v>38629</v>
      </c>
      <c r="D1768" s="9">
        <v>5338629</v>
      </c>
      <c r="E1768" t="s">
        <v>4908</v>
      </c>
      <c r="F1768" t="s">
        <v>4911</v>
      </c>
      <c r="G1768" s="7">
        <v>0</v>
      </c>
      <c r="H1768" s="8">
        <v>70217</v>
      </c>
      <c r="I1768" s="8" t="s">
        <v>2822</v>
      </c>
      <c r="J1768">
        <v>35792036364</v>
      </c>
      <c r="K1768" s="10">
        <v>42822</v>
      </c>
      <c r="L1768" s="5">
        <v>42745</v>
      </c>
      <c r="M1768" s="4">
        <v>37773</v>
      </c>
      <c r="N1768" s="4"/>
      <c r="O1768">
        <v>35705039260</v>
      </c>
      <c r="P1768" t="s">
        <v>31</v>
      </c>
      <c r="Q1768" t="s">
        <v>4371</v>
      </c>
      <c r="R1768" t="s">
        <v>4883</v>
      </c>
      <c r="S1768" t="s">
        <v>4558</v>
      </c>
      <c r="U1768">
        <v>48</v>
      </c>
      <c r="W1768">
        <v>48005</v>
      </c>
      <c r="X1768">
        <v>0</v>
      </c>
      <c r="Y1768">
        <v>19</v>
      </c>
      <c r="Z1768" t="s">
        <v>1045</v>
      </c>
      <c r="AA1768" t="s">
        <v>1026</v>
      </c>
      <c r="AB1768">
        <v>2</v>
      </c>
      <c r="AC1768" t="s">
        <v>295</v>
      </c>
    </row>
    <row r="1769" spans="1:29" customFormat="1" x14ac:dyDescent="0.25">
      <c r="A1769">
        <v>5300038629</v>
      </c>
      <c r="B1769">
        <v>53</v>
      </c>
      <c r="C1769">
        <v>38629</v>
      </c>
      <c r="D1769" s="9">
        <v>5338629</v>
      </c>
      <c r="E1769" t="s">
        <v>4908</v>
      </c>
      <c r="F1769" t="s">
        <v>4911</v>
      </c>
      <c r="G1769" s="7">
        <v>0</v>
      </c>
      <c r="H1769" s="8">
        <v>70217</v>
      </c>
      <c r="I1769" s="8" t="s">
        <v>2822</v>
      </c>
      <c r="J1769">
        <v>35792036364</v>
      </c>
      <c r="K1769" s="10">
        <v>42822</v>
      </c>
      <c r="L1769" s="5">
        <v>42745</v>
      </c>
      <c r="M1769" s="4">
        <v>37773</v>
      </c>
      <c r="N1769" s="4"/>
      <c r="O1769">
        <v>35705039260</v>
      </c>
      <c r="P1769" t="s">
        <v>31</v>
      </c>
      <c r="Q1769" t="s">
        <v>4371</v>
      </c>
      <c r="R1769" t="s">
        <v>4883</v>
      </c>
      <c r="S1769" t="s">
        <v>4558</v>
      </c>
      <c r="U1769">
        <v>48</v>
      </c>
      <c r="W1769">
        <v>48005</v>
      </c>
      <c r="X1769">
        <v>0</v>
      </c>
      <c r="Y1769">
        <v>19</v>
      </c>
      <c r="Z1769" t="s">
        <v>1046</v>
      </c>
      <c r="AA1769" t="s">
        <v>1026</v>
      </c>
      <c r="AB1769">
        <v>2</v>
      </c>
      <c r="AC1769" t="s">
        <v>295</v>
      </c>
    </row>
    <row r="1770" spans="1:29" customFormat="1" x14ac:dyDescent="0.25">
      <c r="A1770">
        <v>5300038629</v>
      </c>
      <c r="B1770">
        <v>53</v>
      </c>
      <c r="C1770">
        <v>38629</v>
      </c>
      <c r="D1770" s="9">
        <v>5338629</v>
      </c>
      <c r="E1770" t="s">
        <v>4908</v>
      </c>
      <c r="F1770" t="s">
        <v>4911</v>
      </c>
      <c r="G1770" s="7">
        <v>0</v>
      </c>
      <c r="H1770" s="8">
        <v>70217</v>
      </c>
      <c r="I1770" s="8" t="s">
        <v>2822</v>
      </c>
      <c r="J1770">
        <v>35792036364</v>
      </c>
      <c r="K1770" s="10">
        <v>42822</v>
      </c>
      <c r="L1770" s="5">
        <v>42745</v>
      </c>
      <c r="M1770" s="4">
        <v>37773</v>
      </c>
      <c r="N1770" s="4"/>
      <c r="O1770">
        <v>35705039260</v>
      </c>
      <c r="P1770" t="s">
        <v>31</v>
      </c>
      <c r="Q1770" t="s">
        <v>4371</v>
      </c>
      <c r="R1770" t="s">
        <v>4883</v>
      </c>
      <c r="S1770" t="s">
        <v>4558</v>
      </c>
      <c r="U1770">
        <v>48</v>
      </c>
      <c r="W1770">
        <v>48005</v>
      </c>
      <c r="X1770">
        <v>0</v>
      </c>
      <c r="Y1770">
        <v>19</v>
      </c>
      <c r="Z1770" t="s">
        <v>1047</v>
      </c>
      <c r="AA1770" t="s">
        <v>1026</v>
      </c>
      <c r="AB1770">
        <v>2</v>
      </c>
      <c r="AC1770" t="s">
        <v>295</v>
      </c>
    </row>
    <row r="1771" spans="1:29" customFormat="1" x14ac:dyDescent="0.25">
      <c r="A1771">
        <v>5300038629</v>
      </c>
      <c r="B1771">
        <v>53</v>
      </c>
      <c r="C1771">
        <v>38629</v>
      </c>
      <c r="D1771" s="9">
        <v>5338629</v>
      </c>
      <c r="E1771" t="s">
        <v>4908</v>
      </c>
      <c r="F1771" t="s">
        <v>4911</v>
      </c>
      <c r="G1771" s="7">
        <v>0</v>
      </c>
      <c r="H1771" s="8">
        <v>70217</v>
      </c>
      <c r="I1771" s="8" t="s">
        <v>2822</v>
      </c>
      <c r="J1771">
        <v>35792036364</v>
      </c>
      <c r="K1771" s="10">
        <v>42822</v>
      </c>
      <c r="L1771" s="5">
        <v>42745</v>
      </c>
      <c r="M1771" s="4">
        <v>37773</v>
      </c>
      <c r="N1771" s="4"/>
      <c r="O1771">
        <v>35705039260</v>
      </c>
      <c r="P1771" t="s">
        <v>31</v>
      </c>
      <c r="Q1771" t="s">
        <v>4371</v>
      </c>
      <c r="R1771" t="s">
        <v>4883</v>
      </c>
      <c r="S1771" t="s">
        <v>4558</v>
      </c>
      <c r="U1771">
        <v>48</v>
      </c>
      <c r="W1771">
        <v>48005</v>
      </c>
      <c r="X1771">
        <v>0</v>
      </c>
      <c r="Y1771">
        <v>19</v>
      </c>
      <c r="Z1771" t="s">
        <v>1048</v>
      </c>
      <c r="AA1771" t="s">
        <v>1026</v>
      </c>
      <c r="AB1771">
        <v>2</v>
      </c>
      <c r="AC1771" t="s">
        <v>295</v>
      </c>
    </row>
    <row r="1772" spans="1:29" customFormat="1" x14ac:dyDescent="0.25">
      <c r="A1772">
        <v>5300038629</v>
      </c>
      <c r="B1772">
        <v>53</v>
      </c>
      <c r="C1772">
        <v>38629</v>
      </c>
      <c r="D1772" s="9">
        <v>5338629</v>
      </c>
      <c r="E1772" t="s">
        <v>4908</v>
      </c>
      <c r="F1772" t="s">
        <v>4911</v>
      </c>
      <c r="G1772" s="7">
        <v>0</v>
      </c>
      <c r="H1772" s="8">
        <v>70217</v>
      </c>
      <c r="I1772" s="8" t="s">
        <v>2822</v>
      </c>
      <c r="J1772">
        <v>35792036364</v>
      </c>
      <c r="K1772" s="10">
        <v>42822</v>
      </c>
      <c r="L1772" s="5">
        <v>42745</v>
      </c>
      <c r="M1772" s="4">
        <v>37773</v>
      </c>
      <c r="N1772" s="4"/>
      <c r="O1772">
        <v>34040094712</v>
      </c>
      <c r="P1772" t="s">
        <v>1049</v>
      </c>
      <c r="Q1772" t="s">
        <v>4371</v>
      </c>
      <c r="R1772" t="s">
        <v>4882</v>
      </c>
      <c r="S1772" t="s">
        <v>4558</v>
      </c>
      <c r="U1772">
        <v>48</v>
      </c>
      <c r="W1772">
        <v>48005</v>
      </c>
      <c r="X1772">
        <v>0</v>
      </c>
      <c r="Y1772">
        <v>19</v>
      </c>
      <c r="Z1772" t="s">
        <v>1025</v>
      </c>
      <c r="AA1772" t="s">
        <v>1026</v>
      </c>
      <c r="AB1772">
        <v>2</v>
      </c>
      <c r="AC1772" t="s">
        <v>295</v>
      </c>
    </row>
    <row r="1773" spans="1:29" customFormat="1" x14ac:dyDescent="0.25">
      <c r="A1773">
        <v>5300038629</v>
      </c>
      <c r="B1773">
        <v>53</v>
      </c>
      <c r="C1773">
        <v>38629</v>
      </c>
      <c r="D1773" s="9">
        <v>5338629</v>
      </c>
      <c r="E1773" t="s">
        <v>4908</v>
      </c>
      <c r="F1773" t="s">
        <v>4911</v>
      </c>
      <c r="G1773" s="7">
        <v>0</v>
      </c>
      <c r="H1773" s="8">
        <v>70217</v>
      </c>
      <c r="I1773" s="8" t="s">
        <v>2822</v>
      </c>
      <c r="J1773">
        <v>35792036364</v>
      </c>
      <c r="K1773" s="10">
        <v>42822</v>
      </c>
      <c r="L1773" s="5">
        <v>42745</v>
      </c>
      <c r="M1773" s="4">
        <v>37773</v>
      </c>
      <c r="N1773" s="4"/>
      <c r="O1773">
        <v>34040094712</v>
      </c>
      <c r="P1773" t="s">
        <v>1049</v>
      </c>
      <c r="Q1773" t="s">
        <v>4371</v>
      </c>
      <c r="R1773" t="s">
        <v>4882</v>
      </c>
      <c r="S1773" t="s">
        <v>4558</v>
      </c>
      <c r="U1773">
        <v>48</v>
      </c>
      <c r="W1773">
        <v>48005</v>
      </c>
      <c r="X1773">
        <v>0</v>
      </c>
      <c r="Y1773">
        <v>19</v>
      </c>
      <c r="Z1773" t="s">
        <v>1027</v>
      </c>
      <c r="AA1773" t="s">
        <v>1026</v>
      </c>
      <c r="AB1773">
        <v>2</v>
      </c>
      <c r="AC1773" t="s">
        <v>295</v>
      </c>
    </row>
    <row r="1774" spans="1:29" customFormat="1" x14ac:dyDescent="0.25">
      <c r="A1774">
        <v>5300038629</v>
      </c>
      <c r="B1774">
        <v>53</v>
      </c>
      <c r="C1774">
        <v>38629</v>
      </c>
      <c r="D1774" s="9">
        <v>5338629</v>
      </c>
      <c r="E1774" t="s">
        <v>4908</v>
      </c>
      <c r="F1774" t="s">
        <v>4911</v>
      </c>
      <c r="G1774" s="7">
        <v>0</v>
      </c>
      <c r="H1774" s="8">
        <v>70217</v>
      </c>
      <c r="I1774" s="8" t="s">
        <v>2822</v>
      </c>
      <c r="J1774">
        <v>35792036364</v>
      </c>
      <c r="K1774" s="10">
        <v>42822</v>
      </c>
      <c r="L1774" s="5">
        <v>42745</v>
      </c>
      <c r="M1774" s="4">
        <v>37773</v>
      </c>
      <c r="N1774" s="4"/>
      <c r="O1774">
        <v>34040094712</v>
      </c>
      <c r="P1774" t="s">
        <v>1049</v>
      </c>
      <c r="Q1774" t="s">
        <v>4371</v>
      </c>
      <c r="R1774" t="s">
        <v>4882</v>
      </c>
      <c r="S1774" t="s">
        <v>4558</v>
      </c>
      <c r="U1774">
        <v>48</v>
      </c>
      <c r="W1774">
        <v>48005</v>
      </c>
      <c r="X1774">
        <v>0</v>
      </c>
      <c r="Y1774">
        <v>19</v>
      </c>
      <c r="Z1774" t="s">
        <v>1028</v>
      </c>
      <c r="AA1774" t="s">
        <v>1026</v>
      </c>
      <c r="AB1774">
        <v>2</v>
      </c>
      <c r="AC1774" t="s">
        <v>295</v>
      </c>
    </row>
    <row r="1775" spans="1:29" customFormat="1" x14ac:dyDescent="0.25">
      <c r="A1775">
        <v>5300038629</v>
      </c>
      <c r="B1775">
        <v>53</v>
      </c>
      <c r="C1775">
        <v>38629</v>
      </c>
      <c r="D1775" s="9">
        <v>5338629</v>
      </c>
      <c r="E1775" t="s">
        <v>4908</v>
      </c>
      <c r="F1775" t="s">
        <v>4911</v>
      </c>
      <c r="G1775" s="7">
        <v>0</v>
      </c>
      <c r="H1775" s="8">
        <v>70217</v>
      </c>
      <c r="I1775" s="8" t="s">
        <v>2822</v>
      </c>
      <c r="J1775">
        <v>35792036364</v>
      </c>
      <c r="K1775" s="10">
        <v>42822</v>
      </c>
      <c r="L1775" s="5">
        <v>42745</v>
      </c>
      <c r="M1775" s="4">
        <v>37773</v>
      </c>
      <c r="N1775" s="4"/>
      <c r="O1775">
        <v>34040094712</v>
      </c>
      <c r="P1775" t="s">
        <v>1049</v>
      </c>
      <c r="Q1775" t="s">
        <v>4371</v>
      </c>
      <c r="R1775" t="s">
        <v>4882</v>
      </c>
      <c r="S1775" t="s">
        <v>4558</v>
      </c>
      <c r="U1775">
        <v>48</v>
      </c>
      <c r="W1775">
        <v>48005</v>
      </c>
      <c r="X1775">
        <v>0</v>
      </c>
      <c r="Y1775">
        <v>19</v>
      </c>
      <c r="Z1775" t="s">
        <v>1029</v>
      </c>
      <c r="AA1775" t="s">
        <v>1026</v>
      </c>
      <c r="AB1775">
        <v>2</v>
      </c>
      <c r="AC1775" t="s">
        <v>295</v>
      </c>
    </row>
    <row r="1776" spans="1:29" customFormat="1" x14ac:dyDescent="0.25">
      <c r="A1776">
        <v>5300038629</v>
      </c>
      <c r="B1776">
        <v>53</v>
      </c>
      <c r="C1776">
        <v>38629</v>
      </c>
      <c r="D1776" s="9">
        <v>5338629</v>
      </c>
      <c r="E1776" t="s">
        <v>4908</v>
      </c>
      <c r="F1776" t="s">
        <v>4911</v>
      </c>
      <c r="G1776" s="7">
        <v>0</v>
      </c>
      <c r="H1776" s="8">
        <v>70217</v>
      </c>
      <c r="I1776" s="8" t="s">
        <v>2822</v>
      </c>
      <c r="J1776">
        <v>35792036364</v>
      </c>
      <c r="K1776" s="10">
        <v>42822</v>
      </c>
      <c r="L1776" s="5">
        <v>42745</v>
      </c>
      <c r="M1776" s="4">
        <v>37773</v>
      </c>
      <c r="N1776" s="4"/>
      <c r="O1776">
        <v>34040094712</v>
      </c>
      <c r="P1776" t="s">
        <v>1049</v>
      </c>
      <c r="Q1776" t="s">
        <v>4371</v>
      </c>
      <c r="R1776" t="s">
        <v>4882</v>
      </c>
      <c r="S1776" t="s">
        <v>4558</v>
      </c>
      <c r="U1776">
        <v>48</v>
      </c>
      <c r="W1776">
        <v>48005</v>
      </c>
      <c r="X1776">
        <v>0</v>
      </c>
      <c r="Y1776">
        <v>19</v>
      </c>
      <c r="Z1776" t="s">
        <v>1030</v>
      </c>
      <c r="AA1776" t="s">
        <v>1026</v>
      </c>
      <c r="AB1776">
        <v>2</v>
      </c>
      <c r="AC1776" t="s">
        <v>295</v>
      </c>
    </row>
    <row r="1777" spans="1:29" customFormat="1" x14ac:dyDescent="0.25">
      <c r="A1777">
        <v>5300038629</v>
      </c>
      <c r="B1777">
        <v>53</v>
      </c>
      <c r="C1777">
        <v>38629</v>
      </c>
      <c r="D1777" s="9">
        <v>5338629</v>
      </c>
      <c r="E1777" t="s">
        <v>4908</v>
      </c>
      <c r="F1777" t="s">
        <v>4911</v>
      </c>
      <c r="G1777" s="7">
        <v>0</v>
      </c>
      <c r="H1777" s="8">
        <v>70217</v>
      </c>
      <c r="I1777" s="8" t="s">
        <v>2822</v>
      </c>
      <c r="J1777">
        <v>35792036364</v>
      </c>
      <c r="K1777" s="10">
        <v>42822</v>
      </c>
      <c r="L1777" s="5">
        <v>42745</v>
      </c>
      <c r="M1777" s="4">
        <v>37773</v>
      </c>
      <c r="N1777" s="4"/>
      <c r="O1777">
        <v>34040094712</v>
      </c>
      <c r="P1777" t="s">
        <v>1049</v>
      </c>
      <c r="Q1777" t="s">
        <v>4371</v>
      </c>
      <c r="R1777" t="s">
        <v>4882</v>
      </c>
      <c r="S1777" t="s">
        <v>4558</v>
      </c>
      <c r="U1777">
        <v>48</v>
      </c>
      <c r="W1777">
        <v>48005</v>
      </c>
      <c r="X1777">
        <v>0</v>
      </c>
      <c r="Y1777">
        <v>19</v>
      </c>
      <c r="Z1777" t="s">
        <v>1031</v>
      </c>
      <c r="AA1777" t="s">
        <v>1026</v>
      </c>
      <c r="AB1777">
        <v>2</v>
      </c>
      <c r="AC1777" t="s">
        <v>295</v>
      </c>
    </row>
    <row r="1778" spans="1:29" customFormat="1" x14ac:dyDescent="0.25">
      <c r="A1778">
        <v>5300038629</v>
      </c>
      <c r="B1778">
        <v>53</v>
      </c>
      <c r="C1778">
        <v>38629</v>
      </c>
      <c r="D1778" s="9">
        <v>5338629</v>
      </c>
      <c r="E1778" t="s">
        <v>4908</v>
      </c>
      <c r="F1778" t="s">
        <v>4911</v>
      </c>
      <c r="G1778" s="7">
        <v>0</v>
      </c>
      <c r="H1778" s="8">
        <v>70217</v>
      </c>
      <c r="I1778" s="8" t="s">
        <v>2822</v>
      </c>
      <c r="J1778">
        <v>35792036364</v>
      </c>
      <c r="K1778" s="10">
        <v>42822</v>
      </c>
      <c r="L1778" s="5">
        <v>42745</v>
      </c>
      <c r="M1778" s="4">
        <v>37773</v>
      </c>
      <c r="N1778" s="4"/>
      <c r="O1778">
        <v>34040094712</v>
      </c>
      <c r="P1778" t="s">
        <v>1049</v>
      </c>
      <c r="Q1778" t="s">
        <v>4371</v>
      </c>
      <c r="R1778" t="s">
        <v>4882</v>
      </c>
      <c r="S1778" t="s">
        <v>4558</v>
      </c>
      <c r="U1778">
        <v>48</v>
      </c>
      <c r="W1778">
        <v>48005</v>
      </c>
      <c r="X1778">
        <v>0</v>
      </c>
      <c r="Y1778">
        <v>19</v>
      </c>
      <c r="Z1778" t="s">
        <v>1032</v>
      </c>
      <c r="AA1778" t="s">
        <v>1026</v>
      </c>
      <c r="AB1778">
        <v>2</v>
      </c>
      <c r="AC1778" t="s">
        <v>295</v>
      </c>
    </row>
    <row r="1779" spans="1:29" customFormat="1" x14ac:dyDescent="0.25">
      <c r="A1779">
        <v>5300038629</v>
      </c>
      <c r="B1779">
        <v>53</v>
      </c>
      <c r="C1779">
        <v>38629</v>
      </c>
      <c r="D1779" s="9">
        <v>5338629</v>
      </c>
      <c r="E1779" t="s">
        <v>4908</v>
      </c>
      <c r="F1779" t="s">
        <v>4911</v>
      </c>
      <c r="G1779" s="7">
        <v>0</v>
      </c>
      <c r="H1779" s="8">
        <v>70217</v>
      </c>
      <c r="I1779" s="8" t="s">
        <v>2822</v>
      </c>
      <c r="J1779">
        <v>35792036364</v>
      </c>
      <c r="K1779" s="10">
        <v>42822</v>
      </c>
      <c r="L1779" s="5">
        <v>42745</v>
      </c>
      <c r="M1779" s="4">
        <v>37773</v>
      </c>
      <c r="N1779" s="4"/>
      <c r="O1779">
        <v>34040094712</v>
      </c>
      <c r="P1779" t="s">
        <v>1049</v>
      </c>
      <c r="Q1779" t="s">
        <v>4371</v>
      </c>
      <c r="R1779" t="s">
        <v>4882</v>
      </c>
      <c r="S1779" t="s">
        <v>4558</v>
      </c>
      <c r="U1779">
        <v>48</v>
      </c>
      <c r="W1779">
        <v>48005</v>
      </c>
      <c r="X1779">
        <v>0</v>
      </c>
      <c r="Y1779">
        <v>19</v>
      </c>
      <c r="Z1779" t="s">
        <v>1033</v>
      </c>
      <c r="AA1779" t="s">
        <v>1026</v>
      </c>
      <c r="AB1779">
        <v>2</v>
      </c>
      <c r="AC1779" t="s">
        <v>295</v>
      </c>
    </row>
    <row r="1780" spans="1:29" customFormat="1" x14ac:dyDescent="0.25">
      <c r="A1780">
        <v>5300038629</v>
      </c>
      <c r="B1780">
        <v>53</v>
      </c>
      <c r="C1780">
        <v>38629</v>
      </c>
      <c r="D1780" s="9">
        <v>5338629</v>
      </c>
      <c r="E1780" t="s">
        <v>4908</v>
      </c>
      <c r="F1780" t="s">
        <v>4911</v>
      </c>
      <c r="G1780" s="7">
        <v>0</v>
      </c>
      <c r="H1780" s="8">
        <v>70217</v>
      </c>
      <c r="I1780" s="8" t="s">
        <v>2822</v>
      </c>
      <c r="J1780">
        <v>35792036364</v>
      </c>
      <c r="K1780" s="10">
        <v>42822</v>
      </c>
      <c r="L1780" s="5">
        <v>42745</v>
      </c>
      <c r="M1780" s="4">
        <v>37773</v>
      </c>
      <c r="N1780" s="4"/>
      <c r="O1780">
        <v>34040094712</v>
      </c>
      <c r="P1780" t="s">
        <v>1049</v>
      </c>
      <c r="Q1780" t="s">
        <v>4371</v>
      </c>
      <c r="R1780" t="s">
        <v>4882</v>
      </c>
      <c r="S1780" t="s">
        <v>4558</v>
      </c>
      <c r="U1780">
        <v>48</v>
      </c>
      <c r="W1780">
        <v>48005</v>
      </c>
      <c r="X1780">
        <v>0</v>
      </c>
      <c r="Y1780">
        <v>19</v>
      </c>
      <c r="Z1780" t="s">
        <v>1034</v>
      </c>
      <c r="AA1780" t="s">
        <v>1026</v>
      </c>
      <c r="AB1780">
        <v>2</v>
      </c>
      <c r="AC1780" t="s">
        <v>295</v>
      </c>
    </row>
    <row r="1781" spans="1:29" customFormat="1" x14ac:dyDescent="0.25">
      <c r="A1781">
        <v>5300038629</v>
      </c>
      <c r="B1781">
        <v>53</v>
      </c>
      <c r="C1781">
        <v>38629</v>
      </c>
      <c r="D1781" s="9">
        <v>5338629</v>
      </c>
      <c r="E1781" t="s">
        <v>4908</v>
      </c>
      <c r="F1781" t="s">
        <v>4911</v>
      </c>
      <c r="G1781" s="7">
        <v>0</v>
      </c>
      <c r="H1781" s="8">
        <v>70217</v>
      </c>
      <c r="I1781" s="8" t="s">
        <v>2822</v>
      </c>
      <c r="J1781">
        <v>35792036364</v>
      </c>
      <c r="K1781" s="10">
        <v>42822</v>
      </c>
      <c r="L1781" s="5">
        <v>42745</v>
      </c>
      <c r="M1781" s="4">
        <v>37773</v>
      </c>
      <c r="N1781" s="4"/>
      <c r="O1781">
        <v>34040094712</v>
      </c>
      <c r="P1781" t="s">
        <v>1049</v>
      </c>
      <c r="Q1781" t="s">
        <v>4371</v>
      </c>
      <c r="R1781" t="s">
        <v>4882</v>
      </c>
      <c r="S1781" t="s">
        <v>4558</v>
      </c>
      <c r="U1781">
        <v>48</v>
      </c>
      <c r="W1781">
        <v>48005</v>
      </c>
      <c r="X1781">
        <v>0</v>
      </c>
      <c r="Y1781">
        <v>19</v>
      </c>
      <c r="Z1781" t="s">
        <v>1035</v>
      </c>
      <c r="AA1781" t="s">
        <v>1026</v>
      </c>
      <c r="AB1781">
        <v>2</v>
      </c>
      <c r="AC1781" t="s">
        <v>295</v>
      </c>
    </row>
    <row r="1782" spans="1:29" customFormat="1" x14ac:dyDescent="0.25">
      <c r="A1782">
        <v>5300038629</v>
      </c>
      <c r="B1782">
        <v>53</v>
      </c>
      <c r="C1782">
        <v>38629</v>
      </c>
      <c r="D1782" s="9">
        <v>5338629</v>
      </c>
      <c r="E1782" t="s">
        <v>4908</v>
      </c>
      <c r="F1782" t="s">
        <v>4911</v>
      </c>
      <c r="G1782" s="7">
        <v>0</v>
      </c>
      <c r="H1782" s="8">
        <v>70217</v>
      </c>
      <c r="I1782" s="8" t="s">
        <v>2822</v>
      </c>
      <c r="J1782">
        <v>35792036364</v>
      </c>
      <c r="K1782" s="10">
        <v>42822</v>
      </c>
      <c r="L1782" s="5">
        <v>42745</v>
      </c>
      <c r="M1782" s="4">
        <v>37773</v>
      </c>
      <c r="N1782" s="4"/>
      <c r="O1782">
        <v>34040094712</v>
      </c>
      <c r="P1782" t="s">
        <v>1049</v>
      </c>
      <c r="Q1782" t="s">
        <v>4371</v>
      </c>
      <c r="R1782" t="s">
        <v>4882</v>
      </c>
      <c r="S1782" t="s">
        <v>4558</v>
      </c>
      <c r="U1782">
        <v>48</v>
      </c>
      <c r="W1782">
        <v>48005</v>
      </c>
      <c r="X1782">
        <v>0</v>
      </c>
      <c r="Y1782">
        <v>19</v>
      </c>
      <c r="Z1782" t="s">
        <v>1036</v>
      </c>
      <c r="AA1782" t="s">
        <v>1026</v>
      </c>
      <c r="AB1782">
        <v>2</v>
      </c>
      <c r="AC1782" t="s">
        <v>295</v>
      </c>
    </row>
    <row r="1783" spans="1:29" customFormat="1" x14ac:dyDescent="0.25">
      <c r="A1783">
        <v>5300038629</v>
      </c>
      <c r="B1783">
        <v>53</v>
      </c>
      <c r="C1783">
        <v>38629</v>
      </c>
      <c r="D1783" s="9">
        <v>5338629</v>
      </c>
      <c r="E1783" t="s">
        <v>4908</v>
      </c>
      <c r="F1783" t="s">
        <v>4911</v>
      </c>
      <c r="G1783" s="7">
        <v>0</v>
      </c>
      <c r="H1783" s="8">
        <v>70217</v>
      </c>
      <c r="I1783" s="8" t="s">
        <v>2822</v>
      </c>
      <c r="J1783">
        <v>35792036364</v>
      </c>
      <c r="K1783" s="10">
        <v>42822</v>
      </c>
      <c r="L1783" s="5">
        <v>42745</v>
      </c>
      <c r="M1783" s="4">
        <v>37773</v>
      </c>
      <c r="N1783" s="4"/>
      <c r="O1783">
        <v>34040094712</v>
      </c>
      <c r="P1783" t="s">
        <v>1049</v>
      </c>
      <c r="Q1783" t="s">
        <v>4371</v>
      </c>
      <c r="R1783" t="s">
        <v>4882</v>
      </c>
      <c r="S1783" t="s">
        <v>4558</v>
      </c>
      <c r="U1783">
        <v>48</v>
      </c>
      <c r="W1783">
        <v>48005</v>
      </c>
      <c r="X1783">
        <v>0</v>
      </c>
      <c r="Y1783">
        <v>19</v>
      </c>
      <c r="Z1783" t="s">
        <v>1037</v>
      </c>
      <c r="AA1783" t="s">
        <v>1026</v>
      </c>
      <c r="AB1783">
        <v>2</v>
      </c>
      <c r="AC1783" t="s">
        <v>295</v>
      </c>
    </row>
    <row r="1784" spans="1:29" customFormat="1" x14ac:dyDescent="0.25">
      <c r="A1784">
        <v>5300038629</v>
      </c>
      <c r="B1784">
        <v>53</v>
      </c>
      <c r="C1784">
        <v>38629</v>
      </c>
      <c r="D1784" s="9">
        <v>5338629</v>
      </c>
      <c r="E1784" t="s">
        <v>4908</v>
      </c>
      <c r="F1784" t="s">
        <v>4911</v>
      </c>
      <c r="G1784" s="7">
        <v>0</v>
      </c>
      <c r="H1784" s="8">
        <v>70217</v>
      </c>
      <c r="I1784" s="8" t="s">
        <v>2822</v>
      </c>
      <c r="J1784">
        <v>35792036364</v>
      </c>
      <c r="K1784" s="10">
        <v>42822</v>
      </c>
      <c r="L1784" s="5">
        <v>42745</v>
      </c>
      <c r="M1784" s="4">
        <v>37773</v>
      </c>
      <c r="N1784" s="4"/>
      <c r="O1784">
        <v>34040094712</v>
      </c>
      <c r="P1784" t="s">
        <v>1049</v>
      </c>
      <c r="Q1784" t="s">
        <v>4371</v>
      </c>
      <c r="R1784" t="s">
        <v>4882</v>
      </c>
      <c r="S1784" t="s">
        <v>4558</v>
      </c>
      <c r="U1784">
        <v>48</v>
      </c>
      <c r="W1784">
        <v>48005</v>
      </c>
      <c r="X1784">
        <v>0</v>
      </c>
      <c r="Y1784">
        <v>19</v>
      </c>
      <c r="Z1784" t="s">
        <v>1038</v>
      </c>
      <c r="AA1784" t="s">
        <v>1026</v>
      </c>
      <c r="AB1784">
        <v>2</v>
      </c>
      <c r="AC1784" t="s">
        <v>295</v>
      </c>
    </row>
    <row r="1785" spans="1:29" customFormat="1" x14ac:dyDescent="0.25">
      <c r="A1785">
        <v>5300038629</v>
      </c>
      <c r="B1785">
        <v>53</v>
      </c>
      <c r="C1785">
        <v>38629</v>
      </c>
      <c r="D1785" s="9">
        <v>5338629</v>
      </c>
      <c r="E1785" t="s">
        <v>4908</v>
      </c>
      <c r="F1785" t="s">
        <v>4911</v>
      </c>
      <c r="G1785" s="7">
        <v>0</v>
      </c>
      <c r="H1785" s="8">
        <v>70217</v>
      </c>
      <c r="I1785" s="8" t="s">
        <v>2822</v>
      </c>
      <c r="J1785">
        <v>35792036364</v>
      </c>
      <c r="K1785" s="10">
        <v>42822</v>
      </c>
      <c r="L1785" s="5">
        <v>42745</v>
      </c>
      <c r="M1785" s="4">
        <v>37773</v>
      </c>
      <c r="N1785" s="4"/>
      <c r="O1785">
        <v>34040094712</v>
      </c>
      <c r="P1785" t="s">
        <v>1049</v>
      </c>
      <c r="Q1785" t="s">
        <v>4371</v>
      </c>
      <c r="R1785" t="s">
        <v>4882</v>
      </c>
      <c r="S1785" t="s">
        <v>4558</v>
      </c>
      <c r="U1785">
        <v>48</v>
      </c>
      <c r="W1785">
        <v>48005</v>
      </c>
      <c r="X1785">
        <v>0</v>
      </c>
      <c r="Y1785">
        <v>19</v>
      </c>
      <c r="Z1785" t="s">
        <v>1039</v>
      </c>
      <c r="AA1785" t="s">
        <v>1026</v>
      </c>
      <c r="AB1785">
        <v>2</v>
      </c>
      <c r="AC1785" t="s">
        <v>295</v>
      </c>
    </row>
    <row r="1786" spans="1:29" customFormat="1" x14ac:dyDescent="0.25">
      <c r="A1786">
        <v>5300038629</v>
      </c>
      <c r="B1786">
        <v>53</v>
      </c>
      <c r="C1786">
        <v>38629</v>
      </c>
      <c r="D1786" s="9">
        <v>5338629</v>
      </c>
      <c r="E1786" t="s">
        <v>4908</v>
      </c>
      <c r="F1786" t="s">
        <v>4911</v>
      </c>
      <c r="G1786" s="7">
        <v>0</v>
      </c>
      <c r="H1786" s="8">
        <v>70217</v>
      </c>
      <c r="I1786" s="8" t="s">
        <v>2822</v>
      </c>
      <c r="J1786">
        <v>35792036364</v>
      </c>
      <c r="K1786" s="10">
        <v>42822</v>
      </c>
      <c r="L1786" s="5">
        <v>42745</v>
      </c>
      <c r="M1786" s="4">
        <v>37773</v>
      </c>
      <c r="N1786" s="4"/>
      <c r="O1786">
        <v>34040094712</v>
      </c>
      <c r="P1786" t="s">
        <v>1049</v>
      </c>
      <c r="Q1786" t="s">
        <v>4371</v>
      </c>
      <c r="R1786" t="s">
        <v>4882</v>
      </c>
      <c r="S1786" t="s">
        <v>4558</v>
      </c>
      <c r="U1786">
        <v>48</v>
      </c>
      <c r="W1786">
        <v>48005</v>
      </c>
      <c r="X1786">
        <v>0</v>
      </c>
      <c r="Y1786">
        <v>19</v>
      </c>
      <c r="Z1786" t="s">
        <v>1040</v>
      </c>
      <c r="AA1786" t="s">
        <v>1026</v>
      </c>
      <c r="AB1786">
        <v>2</v>
      </c>
      <c r="AC1786" t="s">
        <v>295</v>
      </c>
    </row>
    <row r="1787" spans="1:29" customFormat="1" x14ac:dyDescent="0.25">
      <c r="A1787">
        <v>5300038629</v>
      </c>
      <c r="B1787">
        <v>53</v>
      </c>
      <c r="C1787">
        <v>38629</v>
      </c>
      <c r="D1787" s="9">
        <v>5338629</v>
      </c>
      <c r="E1787" t="s">
        <v>4908</v>
      </c>
      <c r="F1787" t="s">
        <v>4911</v>
      </c>
      <c r="G1787" s="7">
        <v>0</v>
      </c>
      <c r="H1787" s="8">
        <v>70217</v>
      </c>
      <c r="I1787" s="8" t="s">
        <v>2822</v>
      </c>
      <c r="J1787">
        <v>35792036364</v>
      </c>
      <c r="K1787" s="10">
        <v>42822</v>
      </c>
      <c r="L1787" s="5">
        <v>42745</v>
      </c>
      <c r="M1787" s="4">
        <v>37773</v>
      </c>
      <c r="N1787" s="4"/>
      <c r="O1787">
        <v>34040094712</v>
      </c>
      <c r="P1787" t="s">
        <v>1049</v>
      </c>
      <c r="Q1787" t="s">
        <v>4371</v>
      </c>
      <c r="R1787" t="s">
        <v>4882</v>
      </c>
      <c r="S1787" t="s">
        <v>4558</v>
      </c>
      <c r="U1787">
        <v>48</v>
      </c>
      <c r="W1787">
        <v>48005</v>
      </c>
      <c r="X1787">
        <v>0</v>
      </c>
      <c r="Y1787">
        <v>19</v>
      </c>
      <c r="Z1787" t="s">
        <v>1041</v>
      </c>
      <c r="AA1787" t="s">
        <v>1026</v>
      </c>
      <c r="AB1787">
        <v>2</v>
      </c>
      <c r="AC1787" t="s">
        <v>295</v>
      </c>
    </row>
    <row r="1788" spans="1:29" customFormat="1" x14ac:dyDescent="0.25">
      <c r="A1788">
        <v>5300038629</v>
      </c>
      <c r="B1788">
        <v>53</v>
      </c>
      <c r="C1788">
        <v>38629</v>
      </c>
      <c r="D1788" s="9">
        <v>5338629</v>
      </c>
      <c r="E1788" t="s">
        <v>4908</v>
      </c>
      <c r="F1788" t="s">
        <v>4911</v>
      </c>
      <c r="G1788" s="7">
        <v>0</v>
      </c>
      <c r="H1788" s="8">
        <v>70217</v>
      </c>
      <c r="I1788" s="8" t="s">
        <v>2822</v>
      </c>
      <c r="J1788">
        <v>35792036364</v>
      </c>
      <c r="K1788" s="10">
        <v>42822</v>
      </c>
      <c r="L1788" s="5">
        <v>42745</v>
      </c>
      <c r="M1788" s="4">
        <v>37773</v>
      </c>
      <c r="N1788" s="4"/>
      <c r="O1788">
        <v>34040094712</v>
      </c>
      <c r="P1788" t="s">
        <v>1049</v>
      </c>
      <c r="Q1788" t="s">
        <v>4371</v>
      </c>
      <c r="R1788" t="s">
        <v>4882</v>
      </c>
      <c r="S1788" t="s">
        <v>4558</v>
      </c>
      <c r="U1788">
        <v>48</v>
      </c>
      <c r="W1788">
        <v>48005</v>
      </c>
      <c r="X1788">
        <v>0</v>
      </c>
      <c r="Y1788">
        <v>19</v>
      </c>
      <c r="Z1788" t="s">
        <v>1042</v>
      </c>
      <c r="AA1788" t="s">
        <v>1026</v>
      </c>
      <c r="AB1788">
        <v>2</v>
      </c>
      <c r="AC1788" t="s">
        <v>295</v>
      </c>
    </row>
    <row r="1789" spans="1:29" customFormat="1" x14ac:dyDescent="0.25">
      <c r="A1789">
        <v>5300038629</v>
      </c>
      <c r="B1789">
        <v>53</v>
      </c>
      <c r="C1789">
        <v>38629</v>
      </c>
      <c r="D1789" s="9">
        <v>5338629</v>
      </c>
      <c r="E1789" t="s">
        <v>4908</v>
      </c>
      <c r="F1789" t="s">
        <v>4911</v>
      </c>
      <c r="G1789" s="7">
        <v>0</v>
      </c>
      <c r="H1789" s="8">
        <v>70217</v>
      </c>
      <c r="I1789" s="8" t="s">
        <v>2822</v>
      </c>
      <c r="J1789">
        <v>35792036364</v>
      </c>
      <c r="K1789" s="10">
        <v>42822</v>
      </c>
      <c r="L1789" s="5">
        <v>42745</v>
      </c>
      <c r="M1789" s="4">
        <v>37773</v>
      </c>
      <c r="N1789" s="4"/>
      <c r="O1789">
        <v>34040094712</v>
      </c>
      <c r="P1789" t="s">
        <v>1049</v>
      </c>
      <c r="Q1789" t="s">
        <v>4371</v>
      </c>
      <c r="R1789" t="s">
        <v>4882</v>
      </c>
      <c r="S1789" t="s">
        <v>4558</v>
      </c>
      <c r="U1789">
        <v>48</v>
      </c>
      <c r="W1789">
        <v>48005</v>
      </c>
      <c r="X1789">
        <v>0</v>
      </c>
      <c r="Y1789">
        <v>19</v>
      </c>
      <c r="Z1789" t="s">
        <v>1043</v>
      </c>
      <c r="AA1789" t="s">
        <v>1026</v>
      </c>
      <c r="AB1789">
        <v>2</v>
      </c>
      <c r="AC1789" t="s">
        <v>295</v>
      </c>
    </row>
    <row r="1790" spans="1:29" customFormat="1" x14ac:dyDescent="0.25">
      <c r="A1790">
        <v>5300038629</v>
      </c>
      <c r="B1790">
        <v>53</v>
      </c>
      <c r="C1790">
        <v>38629</v>
      </c>
      <c r="D1790" s="9">
        <v>5338629</v>
      </c>
      <c r="E1790" t="s">
        <v>4908</v>
      </c>
      <c r="F1790" t="s">
        <v>4911</v>
      </c>
      <c r="G1790" s="7">
        <v>0</v>
      </c>
      <c r="H1790" s="8">
        <v>70217</v>
      </c>
      <c r="I1790" s="8" t="s">
        <v>2822</v>
      </c>
      <c r="J1790">
        <v>35792036364</v>
      </c>
      <c r="K1790" s="10">
        <v>42822</v>
      </c>
      <c r="L1790" s="5">
        <v>42745</v>
      </c>
      <c r="M1790" s="4">
        <v>37773</v>
      </c>
      <c r="N1790" s="4"/>
      <c r="O1790">
        <v>34040094712</v>
      </c>
      <c r="P1790" t="s">
        <v>1049</v>
      </c>
      <c r="Q1790" t="s">
        <v>4371</v>
      </c>
      <c r="R1790" t="s">
        <v>4882</v>
      </c>
      <c r="S1790" t="s">
        <v>4558</v>
      </c>
      <c r="U1790">
        <v>48</v>
      </c>
      <c r="W1790">
        <v>48005</v>
      </c>
      <c r="X1790">
        <v>0</v>
      </c>
      <c r="Y1790">
        <v>19</v>
      </c>
      <c r="Z1790" t="s">
        <v>1044</v>
      </c>
      <c r="AA1790" t="s">
        <v>1026</v>
      </c>
      <c r="AB1790">
        <v>2</v>
      </c>
      <c r="AC1790" t="s">
        <v>295</v>
      </c>
    </row>
    <row r="1791" spans="1:29" customFormat="1" x14ac:dyDescent="0.25">
      <c r="A1791">
        <v>5300038629</v>
      </c>
      <c r="B1791">
        <v>53</v>
      </c>
      <c r="C1791">
        <v>38629</v>
      </c>
      <c r="D1791" s="9">
        <v>5338629</v>
      </c>
      <c r="E1791" t="s">
        <v>4908</v>
      </c>
      <c r="F1791" t="s">
        <v>4911</v>
      </c>
      <c r="G1791" s="7">
        <v>0</v>
      </c>
      <c r="H1791" s="8">
        <v>70217</v>
      </c>
      <c r="I1791" s="8" t="s">
        <v>2822</v>
      </c>
      <c r="J1791">
        <v>35792036364</v>
      </c>
      <c r="K1791" s="10">
        <v>42822</v>
      </c>
      <c r="L1791" s="5">
        <v>42745</v>
      </c>
      <c r="M1791" s="4">
        <v>37773</v>
      </c>
      <c r="N1791" s="4"/>
      <c r="O1791">
        <v>34040094712</v>
      </c>
      <c r="P1791" t="s">
        <v>1049</v>
      </c>
      <c r="Q1791" t="s">
        <v>4371</v>
      </c>
      <c r="R1791" t="s">
        <v>4882</v>
      </c>
      <c r="S1791" t="s">
        <v>4558</v>
      </c>
      <c r="U1791">
        <v>48</v>
      </c>
      <c r="W1791">
        <v>48005</v>
      </c>
      <c r="X1791">
        <v>0</v>
      </c>
      <c r="Y1791">
        <v>19</v>
      </c>
      <c r="Z1791" t="s">
        <v>327</v>
      </c>
      <c r="AA1791" t="s">
        <v>1026</v>
      </c>
      <c r="AB1791">
        <v>2</v>
      </c>
      <c r="AC1791" t="s">
        <v>295</v>
      </c>
    </row>
    <row r="1792" spans="1:29" customFormat="1" x14ac:dyDescent="0.25">
      <c r="A1792">
        <v>5300038629</v>
      </c>
      <c r="B1792">
        <v>53</v>
      </c>
      <c r="C1792">
        <v>38629</v>
      </c>
      <c r="D1792" s="9">
        <v>5338629</v>
      </c>
      <c r="E1792" t="s">
        <v>4908</v>
      </c>
      <c r="F1792" t="s">
        <v>4911</v>
      </c>
      <c r="G1792" s="7">
        <v>0</v>
      </c>
      <c r="H1792" s="8">
        <v>70217</v>
      </c>
      <c r="I1792" s="8" t="s">
        <v>2822</v>
      </c>
      <c r="J1792">
        <v>35792036364</v>
      </c>
      <c r="K1792" s="10">
        <v>42822</v>
      </c>
      <c r="L1792" s="5">
        <v>42745</v>
      </c>
      <c r="M1792" s="4">
        <v>37773</v>
      </c>
      <c r="N1792" s="4"/>
      <c r="O1792">
        <v>34040094712</v>
      </c>
      <c r="P1792" t="s">
        <v>1049</v>
      </c>
      <c r="Q1792" t="s">
        <v>4371</v>
      </c>
      <c r="R1792" t="s">
        <v>4882</v>
      </c>
      <c r="S1792" t="s">
        <v>4558</v>
      </c>
      <c r="U1792">
        <v>48</v>
      </c>
      <c r="W1792">
        <v>48005</v>
      </c>
      <c r="X1792">
        <v>0</v>
      </c>
      <c r="Y1792">
        <v>19</v>
      </c>
      <c r="Z1792" t="s">
        <v>1045</v>
      </c>
      <c r="AA1792" t="s">
        <v>1026</v>
      </c>
      <c r="AB1792">
        <v>2</v>
      </c>
      <c r="AC1792" t="s">
        <v>295</v>
      </c>
    </row>
    <row r="1793" spans="1:29" customFormat="1" x14ac:dyDescent="0.25">
      <c r="A1793">
        <v>5300038629</v>
      </c>
      <c r="B1793">
        <v>53</v>
      </c>
      <c r="C1793">
        <v>38629</v>
      </c>
      <c r="D1793" s="9">
        <v>5338629</v>
      </c>
      <c r="E1793" t="s">
        <v>4908</v>
      </c>
      <c r="F1793" t="s">
        <v>4911</v>
      </c>
      <c r="G1793" s="7">
        <v>0</v>
      </c>
      <c r="H1793" s="8">
        <v>70217</v>
      </c>
      <c r="I1793" s="8" t="s">
        <v>2822</v>
      </c>
      <c r="J1793">
        <v>35792036364</v>
      </c>
      <c r="K1793" s="10">
        <v>42822</v>
      </c>
      <c r="L1793" s="5">
        <v>42745</v>
      </c>
      <c r="M1793" s="4">
        <v>37773</v>
      </c>
      <c r="N1793" s="4"/>
      <c r="O1793">
        <v>34040094712</v>
      </c>
      <c r="P1793" t="s">
        <v>1049</v>
      </c>
      <c r="Q1793" t="s">
        <v>4371</v>
      </c>
      <c r="R1793" t="s">
        <v>4882</v>
      </c>
      <c r="S1793" t="s">
        <v>4558</v>
      </c>
      <c r="U1793">
        <v>48</v>
      </c>
      <c r="W1793">
        <v>48005</v>
      </c>
      <c r="X1793">
        <v>0</v>
      </c>
      <c r="Y1793">
        <v>19</v>
      </c>
      <c r="Z1793" t="s">
        <v>1046</v>
      </c>
      <c r="AA1793" t="s">
        <v>1026</v>
      </c>
      <c r="AB1793">
        <v>2</v>
      </c>
      <c r="AC1793" t="s">
        <v>295</v>
      </c>
    </row>
    <row r="1794" spans="1:29" customFormat="1" x14ac:dyDescent="0.25">
      <c r="A1794">
        <v>5300038629</v>
      </c>
      <c r="B1794">
        <v>53</v>
      </c>
      <c r="C1794">
        <v>38629</v>
      </c>
      <c r="D1794" s="9">
        <v>5338629</v>
      </c>
      <c r="E1794" t="s">
        <v>4908</v>
      </c>
      <c r="F1794" t="s">
        <v>4911</v>
      </c>
      <c r="G1794" s="7">
        <v>0</v>
      </c>
      <c r="H1794" s="8">
        <v>70217</v>
      </c>
      <c r="I1794" s="8" t="s">
        <v>2822</v>
      </c>
      <c r="J1794">
        <v>35792036364</v>
      </c>
      <c r="K1794" s="10">
        <v>42822</v>
      </c>
      <c r="L1794" s="5">
        <v>42745</v>
      </c>
      <c r="M1794" s="4">
        <v>37773</v>
      </c>
      <c r="N1794" s="4"/>
      <c r="O1794">
        <v>34040094712</v>
      </c>
      <c r="P1794" t="s">
        <v>1049</v>
      </c>
      <c r="Q1794" t="s">
        <v>4371</v>
      </c>
      <c r="R1794" t="s">
        <v>4882</v>
      </c>
      <c r="S1794" t="s">
        <v>4558</v>
      </c>
      <c r="U1794">
        <v>48</v>
      </c>
      <c r="W1794">
        <v>48005</v>
      </c>
      <c r="X1794">
        <v>0</v>
      </c>
      <c r="Y1794">
        <v>19</v>
      </c>
      <c r="Z1794" t="s">
        <v>1047</v>
      </c>
      <c r="AA1794" t="s">
        <v>1026</v>
      </c>
      <c r="AB1794">
        <v>2</v>
      </c>
      <c r="AC1794" t="s">
        <v>295</v>
      </c>
    </row>
    <row r="1795" spans="1:29" customFormat="1" x14ac:dyDescent="0.25">
      <c r="A1795">
        <v>5300038629</v>
      </c>
      <c r="B1795">
        <v>53</v>
      </c>
      <c r="C1795">
        <v>38629</v>
      </c>
      <c r="D1795" s="9">
        <v>5338629</v>
      </c>
      <c r="E1795" t="s">
        <v>4908</v>
      </c>
      <c r="F1795" t="s">
        <v>4911</v>
      </c>
      <c r="G1795" s="7">
        <v>0</v>
      </c>
      <c r="H1795" s="8">
        <v>70217</v>
      </c>
      <c r="I1795" s="8" t="s">
        <v>2822</v>
      </c>
      <c r="J1795">
        <v>35792036364</v>
      </c>
      <c r="K1795" s="10">
        <v>42822</v>
      </c>
      <c r="L1795" s="5">
        <v>42745</v>
      </c>
      <c r="M1795" s="4">
        <v>37773</v>
      </c>
      <c r="N1795" s="4"/>
      <c r="O1795">
        <v>34040094712</v>
      </c>
      <c r="P1795" t="s">
        <v>1049</v>
      </c>
      <c r="Q1795" t="s">
        <v>4371</v>
      </c>
      <c r="R1795" t="s">
        <v>4882</v>
      </c>
      <c r="S1795" t="s">
        <v>4558</v>
      </c>
      <c r="U1795">
        <v>48</v>
      </c>
      <c r="W1795">
        <v>48005</v>
      </c>
      <c r="X1795">
        <v>0</v>
      </c>
      <c r="Y1795">
        <v>19</v>
      </c>
      <c r="Z1795" t="s">
        <v>1048</v>
      </c>
      <c r="AA1795" t="s">
        <v>1026</v>
      </c>
      <c r="AB1795">
        <v>2</v>
      </c>
      <c r="AC1795" t="s">
        <v>295</v>
      </c>
    </row>
    <row r="1796" spans="1:29" customFormat="1" x14ac:dyDescent="0.25">
      <c r="A1796">
        <v>5300038895</v>
      </c>
      <c r="B1796">
        <v>53</v>
      </c>
      <c r="C1796">
        <v>38895</v>
      </c>
      <c r="D1796" s="9">
        <v>5338895</v>
      </c>
      <c r="E1796" t="s">
        <v>4908</v>
      </c>
      <c r="F1796" t="s">
        <v>4911</v>
      </c>
      <c r="G1796" s="7">
        <v>0</v>
      </c>
      <c r="H1796" s="8">
        <v>70217</v>
      </c>
      <c r="I1796" s="8" t="s">
        <v>2822</v>
      </c>
      <c r="J1796">
        <v>40279595708</v>
      </c>
      <c r="K1796" s="10">
        <v>42822</v>
      </c>
      <c r="L1796" s="5">
        <v>42780</v>
      </c>
      <c r="M1796" s="4">
        <v>37831</v>
      </c>
      <c r="N1796" s="4"/>
      <c r="O1796">
        <v>40273595926</v>
      </c>
      <c r="P1796" t="s">
        <v>3088</v>
      </c>
      <c r="Q1796" t="s">
        <v>849</v>
      </c>
      <c r="R1796" t="s">
        <v>4881</v>
      </c>
      <c r="S1796" t="s">
        <v>4558</v>
      </c>
      <c r="U1796">
        <v>35</v>
      </c>
      <c r="W1796">
        <v>35008</v>
      </c>
      <c r="X1796">
        <v>0</v>
      </c>
      <c r="Y1796">
        <v>19</v>
      </c>
      <c r="Z1796" t="s">
        <v>843</v>
      </c>
      <c r="AA1796" t="s">
        <v>844</v>
      </c>
      <c r="AB1796">
        <v>2</v>
      </c>
      <c r="AC1796" t="s">
        <v>295</v>
      </c>
    </row>
    <row r="1797" spans="1:29" customFormat="1" x14ac:dyDescent="0.25">
      <c r="A1797">
        <v>5300038895</v>
      </c>
      <c r="B1797">
        <v>53</v>
      </c>
      <c r="C1797">
        <v>38895</v>
      </c>
      <c r="D1797" s="9">
        <v>5338895</v>
      </c>
      <c r="E1797" t="s">
        <v>4908</v>
      </c>
      <c r="F1797" t="s">
        <v>4911</v>
      </c>
      <c r="G1797" s="7">
        <v>0</v>
      </c>
      <c r="H1797" s="8">
        <v>70217</v>
      </c>
      <c r="I1797" s="8" t="s">
        <v>2822</v>
      </c>
      <c r="J1797">
        <v>40279595708</v>
      </c>
      <c r="K1797" s="10">
        <v>42822</v>
      </c>
      <c r="L1797" s="5">
        <v>42780</v>
      </c>
      <c r="M1797" s="4">
        <v>37831</v>
      </c>
      <c r="N1797" s="4"/>
      <c r="O1797">
        <v>40273595926</v>
      </c>
      <c r="P1797" t="s">
        <v>3088</v>
      </c>
      <c r="Q1797" t="s">
        <v>849</v>
      </c>
      <c r="R1797" t="s">
        <v>4881</v>
      </c>
      <c r="S1797" t="s">
        <v>4558</v>
      </c>
      <c r="U1797">
        <v>35</v>
      </c>
      <c r="W1797">
        <v>35008</v>
      </c>
      <c r="X1797">
        <v>0</v>
      </c>
      <c r="Y1797">
        <v>19</v>
      </c>
      <c r="Z1797" t="s">
        <v>843</v>
      </c>
      <c r="AA1797" t="s">
        <v>844</v>
      </c>
      <c r="AB1797">
        <v>2</v>
      </c>
      <c r="AC1797" t="s">
        <v>295</v>
      </c>
    </row>
    <row r="1798" spans="1:29" customFormat="1" x14ac:dyDescent="0.25">
      <c r="A1798">
        <v>5300038895</v>
      </c>
      <c r="B1798">
        <v>53</v>
      </c>
      <c r="C1798">
        <v>38895</v>
      </c>
      <c r="D1798" s="9">
        <v>5338895</v>
      </c>
      <c r="E1798" t="s">
        <v>4908</v>
      </c>
      <c r="F1798" t="s">
        <v>4911</v>
      </c>
      <c r="G1798" s="7">
        <v>0</v>
      </c>
      <c r="H1798" s="8">
        <v>70217</v>
      </c>
      <c r="I1798" s="8" t="s">
        <v>2822</v>
      </c>
      <c r="J1798">
        <v>40279595708</v>
      </c>
      <c r="K1798" s="10">
        <v>42822</v>
      </c>
      <c r="L1798" s="5">
        <v>42780</v>
      </c>
      <c r="M1798" s="4">
        <v>37831</v>
      </c>
      <c r="N1798" s="4"/>
      <c r="O1798">
        <v>40273595926</v>
      </c>
      <c r="P1798" t="s">
        <v>3088</v>
      </c>
      <c r="Q1798" t="s">
        <v>849</v>
      </c>
      <c r="R1798" t="s">
        <v>4881</v>
      </c>
      <c r="S1798" t="s">
        <v>4558</v>
      </c>
      <c r="U1798">
        <v>35</v>
      </c>
      <c r="W1798">
        <v>35008</v>
      </c>
      <c r="X1798">
        <v>0</v>
      </c>
      <c r="Y1798">
        <v>19</v>
      </c>
      <c r="Z1798" t="s">
        <v>843</v>
      </c>
      <c r="AA1798" t="s">
        <v>844</v>
      </c>
      <c r="AB1798">
        <v>2</v>
      </c>
      <c r="AC1798" t="s">
        <v>295</v>
      </c>
    </row>
    <row r="1799" spans="1:29" customFormat="1" x14ac:dyDescent="0.25">
      <c r="A1799">
        <v>5300038895</v>
      </c>
      <c r="B1799">
        <v>53</v>
      </c>
      <c r="C1799">
        <v>38895</v>
      </c>
      <c r="D1799" s="9">
        <v>5338895</v>
      </c>
      <c r="E1799" t="s">
        <v>4908</v>
      </c>
      <c r="F1799" t="s">
        <v>4911</v>
      </c>
      <c r="G1799" s="7">
        <v>0</v>
      </c>
      <c r="H1799" s="8">
        <v>70217</v>
      </c>
      <c r="I1799" s="8" t="s">
        <v>2822</v>
      </c>
      <c r="J1799">
        <v>40279595708</v>
      </c>
      <c r="K1799" s="10">
        <v>42822</v>
      </c>
      <c r="L1799" s="5">
        <v>42780</v>
      </c>
      <c r="M1799" s="4">
        <v>37831</v>
      </c>
      <c r="N1799" s="4"/>
      <c r="O1799">
        <v>40273595926</v>
      </c>
      <c r="P1799" t="s">
        <v>3088</v>
      </c>
      <c r="Q1799" t="s">
        <v>849</v>
      </c>
      <c r="R1799" t="s">
        <v>4881</v>
      </c>
      <c r="S1799" t="s">
        <v>4558</v>
      </c>
      <c r="U1799">
        <v>35</v>
      </c>
      <c r="W1799">
        <v>35008</v>
      </c>
      <c r="X1799">
        <v>0</v>
      </c>
      <c r="Y1799">
        <v>19</v>
      </c>
      <c r="Z1799" t="s">
        <v>845</v>
      </c>
      <c r="AA1799" t="s">
        <v>844</v>
      </c>
      <c r="AB1799">
        <v>2</v>
      </c>
      <c r="AC1799" t="s">
        <v>295</v>
      </c>
    </row>
    <row r="1800" spans="1:29" customFormat="1" x14ac:dyDescent="0.25">
      <c r="A1800">
        <v>5300038895</v>
      </c>
      <c r="B1800">
        <v>53</v>
      </c>
      <c r="C1800">
        <v>38895</v>
      </c>
      <c r="D1800" s="9">
        <v>5338895</v>
      </c>
      <c r="E1800" t="s">
        <v>4908</v>
      </c>
      <c r="F1800" t="s">
        <v>4911</v>
      </c>
      <c r="G1800" s="7">
        <v>0</v>
      </c>
      <c r="H1800" s="8">
        <v>70217</v>
      </c>
      <c r="I1800" s="8" t="s">
        <v>2822</v>
      </c>
      <c r="J1800">
        <v>40279595708</v>
      </c>
      <c r="K1800" s="10">
        <v>42822</v>
      </c>
      <c r="L1800" s="5">
        <v>42780</v>
      </c>
      <c r="M1800" s="4">
        <v>37831</v>
      </c>
      <c r="N1800" s="4"/>
      <c r="O1800">
        <v>40273595926</v>
      </c>
      <c r="P1800" t="s">
        <v>3088</v>
      </c>
      <c r="Q1800" t="s">
        <v>849</v>
      </c>
      <c r="R1800" t="s">
        <v>4881</v>
      </c>
      <c r="S1800" t="s">
        <v>4558</v>
      </c>
      <c r="U1800">
        <v>35</v>
      </c>
      <c r="W1800">
        <v>35008</v>
      </c>
      <c r="X1800">
        <v>0</v>
      </c>
      <c r="Y1800">
        <v>19</v>
      </c>
      <c r="Z1800" t="s">
        <v>843</v>
      </c>
      <c r="AA1800" t="s">
        <v>844</v>
      </c>
      <c r="AB1800">
        <v>2</v>
      </c>
      <c r="AC1800" t="s">
        <v>295</v>
      </c>
    </row>
    <row r="1801" spans="1:29" customFormat="1" x14ac:dyDescent="0.25">
      <c r="A1801">
        <v>5300038895</v>
      </c>
      <c r="B1801">
        <v>53</v>
      </c>
      <c r="C1801">
        <v>38895</v>
      </c>
      <c r="D1801" s="9">
        <v>5338895</v>
      </c>
      <c r="E1801" t="s">
        <v>4908</v>
      </c>
      <c r="F1801" t="s">
        <v>4911</v>
      </c>
      <c r="G1801" s="7">
        <v>0</v>
      </c>
      <c r="H1801" s="8">
        <v>70217</v>
      </c>
      <c r="I1801" s="8" t="s">
        <v>2822</v>
      </c>
      <c r="J1801">
        <v>40279595708</v>
      </c>
      <c r="K1801" s="10">
        <v>42822</v>
      </c>
      <c r="L1801" s="5">
        <v>42780</v>
      </c>
      <c r="M1801" s="4">
        <v>37831</v>
      </c>
      <c r="N1801" s="4"/>
      <c r="O1801">
        <v>40273595926</v>
      </c>
      <c r="P1801" t="s">
        <v>3088</v>
      </c>
      <c r="Q1801" t="s">
        <v>849</v>
      </c>
      <c r="R1801" t="s">
        <v>4881</v>
      </c>
      <c r="S1801" t="s">
        <v>4558</v>
      </c>
      <c r="U1801">
        <v>35</v>
      </c>
      <c r="W1801">
        <v>35008</v>
      </c>
      <c r="X1801">
        <v>0</v>
      </c>
      <c r="Y1801">
        <v>19</v>
      </c>
      <c r="Z1801" t="s">
        <v>843</v>
      </c>
      <c r="AA1801" t="s">
        <v>844</v>
      </c>
      <c r="AB1801">
        <v>2</v>
      </c>
      <c r="AC1801" t="s">
        <v>295</v>
      </c>
    </row>
    <row r="1802" spans="1:29" customFormat="1" x14ac:dyDescent="0.25">
      <c r="A1802">
        <v>5300038895</v>
      </c>
      <c r="B1802">
        <v>53</v>
      </c>
      <c r="C1802">
        <v>38895</v>
      </c>
      <c r="D1802" s="9">
        <v>5338895</v>
      </c>
      <c r="E1802" t="s">
        <v>4908</v>
      </c>
      <c r="F1802" t="s">
        <v>4911</v>
      </c>
      <c r="G1802" s="7">
        <v>0</v>
      </c>
      <c r="H1802" s="8">
        <v>70217</v>
      </c>
      <c r="I1802" s="8" t="s">
        <v>2822</v>
      </c>
      <c r="J1802">
        <v>40279595708</v>
      </c>
      <c r="K1802" s="10">
        <v>42822</v>
      </c>
      <c r="L1802" s="5">
        <v>42780</v>
      </c>
      <c r="M1802" s="4">
        <v>37831</v>
      </c>
      <c r="N1802" s="4"/>
      <c r="O1802">
        <v>40273595926</v>
      </c>
      <c r="P1802" t="s">
        <v>3088</v>
      </c>
      <c r="Q1802" t="s">
        <v>849</v>
      </c>
      <c r="R1802" t="s">
        <v>4881</v>
      </c>
      <c r="S1802" t="s">
        <v>4558</v>
      </c>
      <c r="U1802">
        <v>35</v>
      </c>
      <c r="W1802">
        <v>35008</v>
      </c>
      <c r="X1802">
        <v>0</v>
      </c>
      <c r="Y1802">
        <v>19</v>
      </c>
      <c r="Z1802" t="s">
        <v>843</v>
      </c>
      <c r="AA1802" t="s">
        <v>844</v>
      </c>
      <c r="AB1802">
        <v>2</v>
      </c>
      <c r="AC1802" t="s">
        <v>295</v>
      </c>
    </row>
    <row r="1803" spans="1:29" customFormat="1" x14ac:dyDescent="0.25">
      <c r="A1803">
        <v>5300038895</v>
      </c>
      <c r="B1803">
        <v>53</v>
      </c>
      <c r="C1803">
        <v>38895</v>
      </c>
      <c r="D1803" s="9">
        <v>5338895</v>
      </c>
      <c r="E1803" t="s">
        <v>4908</v>
      </c>
      <c r="F1803" t="s">
        <v>4911</v>
      </c>
      <c r="G1803" s="7">
        <v>0</v>
      </c>
      <c r="H1803" s="8">
        <v>70217</v>
      </c>
      <c r="I1803" s="8" t="s">
        <v>2822</v>
      </c>
      <c r="J1803">
        <v>40279595708</v>
      </c>
      <c r="K1803" s="10">
        <v>42822</v>
      </c>
      <c r="L1803" s="5">
        <v>42780</v>
      </c>
      <c r="M1803" s="4">
        <v>37831</v>
      </c>
      <c r="N1803" s="4"/>
      <c r="O1803">
        <v>40273595926</v>
      </c>
      <c r="P1803" t="s">
        <v>3088</v>
      </c>
      <c r="Q1803" t="s">
        <v>849</v>
      </c>
      <c r="R1803" t="s">
        <v>4881</v>
      </c>
      <c r="S1803" t="s">
        <v>4558</v>
      </c>
      <c r="U1803">
        <v>35</v>
      </c>
      <c r="W1803">
        <v>35008</v>
      </c>
      <c r="X1803">
        <v>0</v>
      </c>
      <c r="Y1803">
        <v>19</v>
      </c>
      <c r="Z1803" t="s">
        <v>843</v>
      </c>
      <c r="AA1803" t="s">
        <v>844</v>
      </c>
      <c r="AB1803">
        <v>2</v>
      </c>
      <c r="AC1803" t="s">
        <v>295</v>
      </c>
    </row>
    <row r="1804" spans="1:29" customFormat="1" x14ac:dyDescent="0.25">
      <c r="A1804">
        <v>5300038895</v>
      </c>
      <c r="B1804">
        <v>53</v>
      </c>
      <c r="C1804">
        <v>38895</v>
      </c>
      <c r="D1804" s="9">
        <v>5338895</v>
      </c>
      <c r="E1804" t="s">
        <v>4908</v>
      </c>
      <c r="F1804" t="s">
        <v>4911</v>
      </c>
      <c r="G1804" s="7">
        <v>0</v>
      </c>
      <c r="H1804" s="8">
        <v>70217</v>
      </c>
      <c r="I1804" s="8" t="s">
        <v>2822</v>
      </c>
      <c r="J1804">
        <v>40279595708</v>
      </c>
      <c r="K1804" s="10">
        <v>42822</v>
      </c>
      <c r="L1804" s="5">
        <v>42780</v>
      </c>
      <c r="M1804" s="4">
        <v>37831</v>
      </c>
      <c r="N1804" s="4"/>
      <c r="O1804">
        <v>40273595926</v>
      </c>
      <c r="P1804" t="s">
        <v>3088</v>
      </c>
      <c r="Q1804" t="s">
        <v>849</v>
      </c>
      <c r="R1804" t="s">
        <v>4881</v>
      </c>
      <c r="S1804" t="s">
        <v>4558</v>
      </c>
      <c r="U1804">
        <v>35</v>
      </c>
      <c r="W1804">
        <v>35008</v>
      </c>
      <c r="X1804">
        <v>0</v>
      </c>
      <c r="Y1804">
        <v>19</v>
      </c>
      <c r="Z1804" t="s">
        <v>843</v>
      </c>
      <c r="AA1804" t="s">
        <v>844</v>
      </c>
      <c r="AB1804">
        <v>2</v>
      </c>
      <c r="AC1804" t="s">
        <v>295</v>
      </c>
    </row>
    <row r="1805" spans="1:29" customFormat="1" x14ac:dyDescent="0.25">
      <c r="A1805">
        <v>5300038895</v>
      </c>
      <c r="B1805">
        <v>53</v>
      </c>
      <c r="C1805">
        <v>38895</v>
      </c>
      <c r="D1805" s="9">
        <v>5338895</v>
      </c>
      <c r="E1805" t="s">
        <v>4908</v>
      </c>
      <c r="F1805" t="s">
        <v>4911</v>
      </c>
      <c r="G1805" s="7">
        <v>0</v>
      </c>
      <c r="H1805" s="8">
        <v>70217</v>
      </c>
      <c r="I1805" s="8" t="s">
        <v>2822</v>
      </c>
      <c r="J1805">
        <v>40279595708</v>
      </c>
      <c r="K1805" s="10">
        <v>42822</v>
      </c>
      <c r="L1805" s="5">
        <v>42780</v>
      </c>
      <c r="M1805" s="4">
        <v>37831</v>
      </c>
      <c r="N1805" s="4"/>
      <c r="O1805">
        <v>40273595926</v>
      </c>
      <c r="P1805" t="s">
        <v>3088</v>
      </c>
      <c r="Q1805" t="s">
        <v>849</v>
      </c>
      <c r="R1805" t="s">
        <v>4881</v>
      </c>
      <c r="S1805" t="s">
        <v>4558</v>
      </c>
      <c r="U1805">
        <v>35</v>
      </c>
      <c r="W1805">
        <v>35008</v>
      </c>
      <c r="X1805">
        <v>0</v>
      </c>
      <c r="Y1805">
        <v>19</v>
      </c>
      <c r="Z1805" t="s">
        <v>846</v>
      </c>
      <c r="AA1805" t="s">
        <v>844</v>
      </c>
      <c r="AB1805">
        <v>2</v>
      </c>
      <c r="AC1805" t="s">
        <v>295</v>
      </c>
    </row>
    <row r="1806" spans="1:29" customFormat="1" x14ac:dyDescent="0.25">
      <c r="A1806">
        <v>5300038895</v>
      </c>
      <c r="B1806">
        <v>53</v>
      </c>
      <c r="C1806">
        <v>38895</v>
      </c>
      <c r="D1806" s="9">
        <v>5338895</v>
      </c>
      <c r="E1806" t="s">
        <v>4908</v>
      </c>
      <c r="F1806" t="s">
        <v>4911</v>
      </c>
      <c r="G1806" s="7">
        <v>0</v>
      </c>
      <c r="H1806" s="8">
        <v>70217</v>
      </c>
      <c r="I1806" s="8" t="s">
        <v>2822</v>
      </c>
      <c r="J1806">
        <v>40279595708</v>
      </c>
      <c r="K1806" s="10">
        <v>42822</v>
      </c>
      <c r="L1806" s="5">
        <v>42780</v>
      </c>
      <c r="M1806" s="4">
        <v>37831</v>
      </c>
      <c r="N1806" s="4"/>
      <c r="O1806">
        <v>40273595926</v>
      </c>
      <c r="P1806" t="s">
        <v>3088</v>
      </c>
      <c r="Q1806" t="s">
        <v>849</v>
      </c>
      <c r="R1806" t="s">
        <v>4881</v>
      </c>
      <c r="S1806" t="s">
        <v>4558</v>
      </c>
      <c r="U1806">
        <v>35</v>
      </c>
      <c r="W1806">
        <v>35008</v>
      </c>
      <c r="X1806">
        <v>0</v>
      </c>
      <c r="Y1806">
        <v>19</v>
      </c>
      <c r="Z1806" t="s">
        <v>846</v>
      </c>
      <c r="AA1806" t="s">
        <v>844</v>
      </c>
      <c r="AB1806">
        <v>2</v>
      </c>
      <c r="AC1806" t="s">
        <v>295</v>
      </c>
    </row>
    <row r="1807" spans="1:29" customFormat="1" x14ac:dyDescent="0.25">
      <c r="A1807">
        <v>5300038895</v>
      </c>
      <c r="B1807">
        <v>53</v>
      </c>
      <c r="C1807">
        <v>38895</v>
      </c>
      <c r="D1807" s="9">
        <v>5338895</v>
      </c>
      <c r="E1807" t="s">
        <v>4908</v>
      </c>
      <c r="F1807" t="s">
        <v>4911</v>
      </c>
      <c r="G1807" s="7">
        <v>0</v>
      </c>
      <c r="H1807" s="8">
        <v>70217</v>
      </c>
      <c r="I1807" s="8" t="s">
        <v>2822</v>
      </c>
      <c r="J1807">
        <v>40279595708</v>
      </c>
      <c r="K1807" s="10">
        <v>42822</v>
      </c>
      <c r="L1807" s="5">
        <v>42780</v>
      </c>
      <c r="M1807" s="4">
        <v>37831</v>
      </c>
      <c r="N1807" s="4"/>
      <c r="O1807">
        <v>40273595926</v>
      </c>
      <c r="P1807" t="s">
        <v>3088</v>
      </c>
      <c r="Q1807" t="s">
        <v>849</v>
      </c>
      <c r="R1807" t="s">
        <v>4881</v>
      </c>
      <c r="S1807" t="s">
        <v>4558</v>
      </c>
      <c r="U1807">
        <v>35</v>
      </c>
      <c r="W1807">
        <v>35008</v>
      </c>
      <c r="X1807">
        <v>0</v>
      </c>
      <c r="Y1807">
        <v>19</v>
      </c>
      <c r="Z1807" t="s">
        <v>847</v>
      </c>
      <c r="AA1807" t="s">
        <v>844</v>
      </c>
      <c r="AB1807">
        <v>2</v>
      </c>
      <c r="AC1807" t="s">
        <v>295</v>
      </c>
    </row>
    <row r="1808" spans="1:29" customFormat="1" x14ac:dyDescent="0.25">
      <c r="A1808">
        <v>5300038895</v>
      </c>
      <c r="B1808">
        <v>53</v>
      </c>
      <c r="C1808">
        <v>38895</v>
      </c>
      <c r="D1808" s="9">
        <v>5338895</v>
      </c>
      <c r="E1808" t="s">
        <v>4908</v>
      </c>
      <c r="F1808" t="s">
        <v>4911</v>
      </c>
      <c r="G1808" s="7">
        <v>0</v>
      </c>
      <c r="H1808" s="8">
        <v>70217</v>
      </c>
      <c r="I1808" s="8" t="s">
        <v>2822</v>
      </c>
      <c r="J1808">
        <v>40279595708</v>
      </c>
      <c r="K1808" s="10">
        <v>42822</v>
      </c>
      <c r="L1808" s="5">
        <v>42780</v>
      </c>
      <c r="M1808" s="4">
        <v>37831</v>
      </c>
      <c r="N1808" s="4"/>
      <c r="O1808">
        <v>40273595926</v>
      </c>
      <c r="P1808" t="s">
        <v>3088</v>
      </c>
      <c r="Q1808" t="s">
        <v>849</v>
      </c>
      <c r="R1808" t="s">
        <v>4881</v>
      </c>
      <c r="S1808" t="s">
        <v>4558</v>
      </c>
      <c r="U1808">
        <v>35</v>
      </c>
      <c r="W1808">
        <v>35008</v>
      </c>
      <c r="X1808">
        <v>0</v>
      </c>
      <c r="Y1808">
        <v>19</v>
      </c>
      <c r="Z1808" t="s">
        <v>847</v>
      </c>
      <c r="AA1808" t="s">
        <v>844</v>
      </c>
      <c r="AB1808">
        <v>2</v>
      </c>
      <c r="AC1808" t="s">
        <v>295</v>
      </c>
    </row>
    <row r="1809" spans="1:29" customFormat="1" x14ac:dyDescent="0.25">
      <c r="A1809">
        <v>5300038895</v>
      </c>
      <c r="B1809">
        <v>53</v>
      </c>
      <c r="C1809">
        <v>38895</v>
      </c>
      <c r="D1809" s="9">
        <v>5338895</v>
      </c>
      <c r="E1809" t="s">
        <v>4908</v>
      </c>
      <c r="F1809" t="s">
        <v>4911</v>
      </c>
      <c r="G1809" s="7">
        <v>0</v>
      </c>
      <c r="H1809" s="8">
        <v>70217</v>
      </c>
      <c r="I1809" s="8" t="s">
        <v>2822</v>
      </c>
      <c r="J1809">
        <v>40279595708</v>
      </c>
      <c r="K1809" s="10">
        <v>42822</v>
      </c>
      <c r="L1809" s="5">
        <v>42780</v>
      </c>
      <c r="M1809" s="4">
        <v>37831</v>
      </c>
      <c r="N1809" s="4"/>
      <c r="O1809">
        <v>40273595926</v>
      </c>
      <c r="P1809" t="s">
        <v>3088</v>
      </c>
      <c r="Q1809" t="s">
        <v>849</v>
      </c>
      <c r="R1809" t="s">
        <v>4881</v>
      </c>
      <c r="S1809" t="s">
        <v>4558</v>
      </c>
      <c r="U1809">
        <v>35</v>
      </c>
      <c r="W1809">
        <v>35008</v>
      </c>
      <c r="X1809">
        <v>0</v>
      </c>
      <c r="Y1809">
        <v>19</v>
      </c>
      <c r="Z1809" t="s">
        <v>846</v>
      </c>
      <c r="AA1809" t="s">
        <v>844</v>
      </c>
      <c r="AB1809">
        <v>2</v>
      </c>
      <c r="AC1809" t="s">
        <v>295</v>
      </c>
    </row>
    <row r="1810" spans="1:29" customFormat="1" x14ac:dyDescent="0.25">
      <c r="A1810">
        <v>5300038895</v>
      </c>
      <c r="B1810">
        <v>53</v>
      </c>
      <c r="C1810">
        <v>38895</v>
      </c>
      <c r="D1810" s="9">
        <v>5338895</v>
      </c>
      <c r="E1810" t="s">
        <v>4908</v>
      </c>
      <c r="F1810" t="s">
        <v>4911</v>
      </c>
      <c r="G1810" s="7">
        <v>0</v>
      </c>
      <c r="H1810" s="8">
        <v>70217</v>
      </c>
      <c r="I1810" s="8" t="s">
        <v>2822</v>
      </c>
      <c r="J1810">
        <v>40279595708</v>
      </c>
      <c r="K1810" s="10">
        <v>42822</v>
      </c>
      <c r="L1810" s="5">
        <v>42780</v>
      </c>
      <c r="M1810" s="4">
        <v>37831</v>
      </c>
      <c r="N1810" s="4"/>
      <c r="O1810">
        <v>40273595926</v>
      </c>
      <c r="P1810" t="s">
        <v>3088</v>
      </c>
      <c r="Q1810" t="s">
        <v>849</v>
      </c>
      <c r="R1810" t="s">
        <v>4881</v>
      </c>
      <c r="S1810" t="s">
        <v>4558</v>
      </c>
      <c r="U1810">
        <v>35</v>
      </c>
      <c r="W1810">
        <v>35008</v>
      </c>
      <c r="X1810">
        <v>0</v>
      </c>
      <c r="Y1810">
        <v>19</v>
      </c>
      <c r="Z1810" t="s">
        <v>846</v>
      </c>
      <c r="AA1810" t="s">
        <v>844</v>
      </c>
      <c r="AB1810">
        <v>2</v>
      </c>
      <c r="AC1810" t="s">
        <v>295</v>
      </c>
    </row>
    <row r="1811" spans="1:29" customFormat="1" x14ac:dyDescent="0.25">
      <c r="A1811">
        <v>5300038895</v>
      </c>
      <c r="B1811">
        <v>53</v>
      </c>
      <c r="C1811">
        <v>38895</v>
      </c>
      <c r="D1811" s="9">
        <v>5338895</v>
      </c>
      <c r="E1811" t="s">
        <v>4908</v>
      </c>
      <c r="F1811" t="s">
        <v>4911</v>
      </c>
      <c r="G1811" s="7">
        <v>0</v>
      </c>
      <c r="H1811" s="8">
        <v>70217</v>
      </c>
      <c r="I1811" s="8" t="s">
        <v>2822</v>
      </c>
      <c r="J1811">
        <v>40279595708</v>
      </c>
      <c r="K1811" s="10">
        <v>42822</v>
      </c>
      <c r="L1811" s="5">
        <v>42780</v>
      </c>
      <c r="M1811" s="4">
        <v>37831</v>
      </c>
      <c r="N1811" s="4"/>
      <c r="O1811">
        <v>40273595926</v>
      </c>
      <c r="P1811" t="s">
        <v>3088</v>
      </c>
      <c r="Q1811" t="s">
        <v>849</v>
      </c>
      <c r="R1811" t="s">
        <v>4881</v>
      </c>
      <c r="S1811" t="s">
        <v>4558</v>
      </c>
      <c r="U1811">
        <v>35</v>
      </c>
      <c r="W1811">
        <v>35008</v>
      </c>
      <c r="X1811">
        <v>0</v>
      </c>
      <c r="Y1811">
        <v>19</v>
      </c>
      <c r="Z1811" t="s">
        <v>847</v>
      </c>
      <c r="AA1811" t="s">
        <v>844</v>
      </c>
      <c r="AB1811">
        <v>2</v>
      </c>
      <c r="AC1811" t="s">
        <v>295</v>
      </c>
    </row>
    <row r="1812" spans="1:29" customFormat="1" x14ac:dyDescent="0.25">
      <c r="A1812">
        <v>5300038895</v>
      </c>
      <c r="B1812">
        <v>53</v>
      </c>
      <c r="C1812">
        <v>38895</v>
      </c>
      <c r="D1812" s="9">
        <v>5338895</v>
      </c>
      <c r="E1812" t="s">
        <v>4908</v>
      </c>
      <c r="F1812" t="s">
        <v>4911</v>
      </c>
      <c r="G1812" s="7">
        <v>0</v>
      </c>
      <c r="H1812" s="8">
        <v>70217</v>
      </c>
      <c r="I1812" s="8" t="s">
        <v>2822</v>
      </c>
      <c r="J1812">
        <v>40279595708</v>
      </c>
      <c r="K1812" s="10">
        <v>42822</v>
      </c>
      <c r="L1812" s="5">
        <v>42780</v>
      </c>
      <c r="M1812" s="4">
        <v>37831</v>
      </c>
      <c r="N1812" s="4"/>
      <c r="O1812">
        <v>40273595926</v>
      </c>
      <c r="P1812" t="s">
        <v>3088</v>
      </c>
      <c r="Q1812" t="s">
        <v>849</v>
      </c>
      <c r="R1812" t="s">
        <v>4881</v>
      </c>
      <c r="S1812" t="s">
        <v>4558</v>
      </c>
      <c r="U1812">
        <v>35</v>
      </c>
      <c r="W1812">
        <v>35008</v>
      </c>
      <c r="X1812">
        <v>0</v>
      </c>
      <c r="Y1812">
        <v>19</v>
      </c>
      <c r="Z1812" t="s">
        <v>848</v>
      </c>
      <c r="AA1812" t="s">
        <v>844</v>
      </c>
      <c r="AB1812">
        <v>2</v>
      </c>
      <c r="AC1812" t="s">
        <v>295</v>
      </c>
    </row>
    <row r="1813" spans="1:29" customFormat="1" x14ac:dyDescent="0.25">
      <c r="A1813">
        <v>5300038895</v>
      </c>
      <c r="B1813">
        <v>53</v>
      </c>
      <c r="C1813">
        <v>38895</v>
      </c>
      <c r="D1813" s="9">
        <v>5338895</v>
      </c>
      <c r="E1813" t="s">
        <v>4908</v>
      </c>
      <c r="F1813" t="s">
        <v>4911</v>
      </c>
      <c r="G1813" s="7">
        <v>0</v>
      </c>
      <c r="H1813" s="8">
        <v>70217</v>
      </c>
      <c r="I1813" s="8" t="s">
        <v>2822</v>
      </c>
      <c r="J1813">
        <v>40279595708</v>
      </c>
      <c r="K1813" s="10">
        <v>42822</v>
      </c>
      <c r="L1813" s="5">
        <v>42780</v>
      </c>
      <c r="M1813" s="4">
        <v>37831</v>
      </c>
      <c r="N1813" s="4"/>
      <c r="O1813">
        <v>40273595926</v>
      </c>
      <c r="P1813" t="s">
        <v>3088</v>
      </c>
      <c r="Q1813" t="s">
        <v>849</v>
      </c>
      <c r="R1813" t="s">
        <v>4881</v>
      </c>
      <c r="S1813" t="s">
        <v>4558</v>
      </c>
      <c r="U1813">
        <v>35</v>
      </c>
      <c r="W1813">
        <v>35008</v>
      </c>
      <c r="X1813">
        <v>0</v>
      </c>
      <c r="Y1813">
        <v>19</v>
      </c>
      <c r="Z1813" t="s">
        <v>848</v>
      </c>
      <c r="AA1813" t="s">
        <v>844</v>
      </c>
      <c r="AB1813">
        <v>2</v>
      </c>
      <c r="AC1813" t="s">
        <v>295</v>
      </c>
    </row>
    <row r="1814" spans="1:29" customFormat="1" x14ac:dyDescent="0.25">
      <c r="A1814">
        <v>5300038895</v>
      </c>
      <c r="B1814">
        <v>53</v>
      </c>
      <c r="C1814">
        <v>38895</v>
      </c>
      <c r="D1814" s="9">
        <v>5338895</v>
      </c>
      <c r="E1814" t="s">
        <v>4908</v>
      </c>
      <c r="F1814" t="s">
        <v>4911</v>
      </c>
      <c r="G1814" s="7">
        <v>0</v>
      </c>
      <c r="H1814" s="8">
        <v>70217</v>
      </c>
      <c r="I1814" s="8" t="s">
        <v>2822</v>
      </c>
      <c r="J1814">
        <v>40279595708</v>
      </c>
      <c r="K1814" s="10">
        <v>42822</v>
      </c>
      <c r="L1814" s="5">
        <v>42780</v>
      </c>
      <c r="M1814" s="4">
        <v>37831</v>
      </c>
      <c r="N1814" s="4"/>
      <c r="O1814">
        <v>40273595926</v>
      </c>
      <c r="P1814" t="s">
        <v>3088</v>
      </c>
      <c r="Q1814" t="s">
        <v>849</v>
      </c>
      <c r="R1814" t="s">
        <v>4881</v>
      </c>
      <c r="S1814" t="s">
        <v>4558</v>
      </c>
      <c r="U1814">
        <v>35</v>
      </c>
      <c r="W1814">
        <v>35008</v>
      </c>
      <c r="X1814">
        <v>0</v>
      </c>
      <c r="Y1814">
        <v>19</v>
      </c>
      <c r="Z1814" t="s">
        <v>847</v>
      </c>
      <c r="AA1814" t="s">
        <v>844</v>
      </c>
      <c r="AB1814">
        <v>2</v>
      </c>
      <c r="AC1814" t="s">
        <v>295</v>
      </c>
    </row>
    <row r="1815" spans="1:29" customFormat="1" x14ac:dyDescent="0.25">
      <c r="A1815">
        <v>5300038895</v>
      </c>
      <c r="B1815">
        <v>53</v>
      </c>
      <c r="C1815">
        <v>38895</v>
      </c>
      <c r="D1815" s="9">
        <v>5338895</v>
      </c>
      <c r="E1815" t="s">
        <v>4908</v>
      </c>
      <c r="F1815" t="s">
        <v>4911</v>
      </c>
      <c r="G1815" s="7">
        <v>0</v>
      </c>
      <c r="H1815" s="8">
        <v>70217</v>
      </c>
      <c r="I1815" s="8" t="s">
        <v>2822</v>
      </c>
      <c r="J1815">
        <v>40279595708</v>
      </c>
      <c r="K1815" s="10">
        <v>42822</v>
      </c>
      <c r="L1815" s="5">
        <v>42780</v>
      </c>
      <c r="M1815" s="4">
        <v>37831</v>
      </c>
      <c r="N1815" s="4"/>
      <c r="O1815">
        <v>40273595926</v>
      </c>
      <c r="P1815" t="s">
        <v>3088</v>
      </c>
      <c r="Q1815" t="s">
        <v>849</v>
      </c>
      <c r="R1815" t="s">
        <v>4881</v>
      </c>
      <c r="S1815" t="s">
        <v>4558</v>
      </c>
      <c r="U1815">
        <v>35</v>
      </c>
      <c r="W1815">
        <v>35008</v>
      </c>
      <c r="X1815">
        <v>0</v>
      </c>
      <c r="Y1815">
        <v>19</v>
      </c>
      <c r="Z1815" t="s">
        <v>848</v>
      </c>
      <c r="AA1815" t="s">
        <v>844</v>
      </c>
      <c r="AB1815">
        <v>2</v>
      </c>
      <c r="AC1815" t="s">
        <v>295</v>
      </c>
    </row>
    <row r="1816" spans="1:29" customFormat="1" x14ac:dyDescent="0.25">
      <c r="A1816">
        <v>5300038895</v>
      </c>
      <c r="B1816">
        <v>53</v>
      </c>
      <c r="C1816">
        <v>38895</v>
      </c>
      <c r="D1816" s="9">
        <v>5338895</v>
      </c>
      <c r="E1816" t="s">
        <v>4908</v>
      </c>
      <c r="F1816" t="s">
        <v>4911</v>
      </c>
      <c r="G1816" s="7">
        <v>0</v>
      </c>
      <c r="H1816" s="8">
        <v>70217</v>
      </c>
      <c r="I1816" s="8" t="s">
        <v>2822</v>
      </c>
      <c r="J1816">
        <v>40279595708</v>
      </c>
      <c r="K1816" s="10">
        <v>42822</v>
      </c>
      <c r="L1816" s="5">
        <v>42780</v>
      </c>
      <c r="M1816" s="4">
        <v>37831</v>
      </c>
      <c r="N1816" s="4"/>
      <c r="O1816">
        <v>40273595926</v>
      </c>
      <c r="P1816" t="s">
        <v>3088</v>
      </c>
      <c r="Q1816" t="s">
        <v>849</v>
      </c>
      <c r="R1816" t="s">
        <v>4881</v>
      </c>
      <c r="S1816" t="s">
        <v>4558</v>
      </c>
      <c r="U1816">
        <v>35</v>
      </c>
      <c r="W1816">
        <v>35008</v>
      </c>
      <c r="X1816">
        <v>0</v>
      </c>
      <c r="Y1816">
        <v>19</v>
      </c>
      <c r="Z1816" t="s">
        <v>848</v>
      </c>
      <c r="AA1816" t="s">
        <v>844</v>
      </c>
      <c r="AB1816">
        <v>2</v>
      </c>
      <c r="AC1816" t="s">
        <v>295</v>
      </c>
    </row>
    <row r="1817" spans="1:29" customFormat="1" x14ac:dyDescent="0.25">
      <c r="A1817">
        <v>5300038895</v>
      </c>
      <c r="B1817">
        <v>53</v>
      </c>
      <c r="C1817">
        <v>38895</v>
      </c>
      <c r="D1817" s="9">
        <v>5338895</v>
      </c>
      <c r="E1817" t="s">
        <v>4908</v>
      </c>
      <c r="F1817" t="s">
        <v>4911</v>
      </c>
      <c r="G1817" s="7">
        <v>0</v>
      </c>
      <c r="H1817" s="8">
        <v>70217</v>
      </c>
      <c r="I1817" s="8" t="s">
        <v>2822</v>
      </c>
      <c r="J1817">
        <v>40279595708</v>
      </c>
      <c r="K1817" s="10">
        <v>42822</v>
      </c>
      <c r="L1817" s="5">
        <v>42780</v>
      </c>
      <c r="M1817" s="4">
        <v>37831</v>
      </c>
      <c r="N1817" s="4"/>
      <c r="O1817">
        <v>40273595926</v>
      </c>
      <c r="P1817" t="s">
        <v>3088</v>
      </c>
      <c r="Q1817" t="s">
        <v>849</v>
      </c>
      <c r="R1817" t="s">
        <v>4881</v>
      </c>
      <c r="S1817" t="s">
        <v>4558</v>
      </c>
      <c r="U1817">
        <v>35</v>
      </c>
      <c r="W1817">
        <v>35008</v>
      </c>
      <c r="X1817">
        <v>0</v>
      </c>
      <c r="Y1817">
        <v>19</v>
      </c>
      <c r="Z1817" t="s">
        <v>845</v>
      </c>
      <c r="AA1817" t="s">
        <v>844</v>
      </c>
      <c r="AB1817">
        <v>2</v>
      </c>
      <c r="AC1817" t="s">
        <v>295</v>
      </c>
    </row>
    <row r="1818" spans="1:29" customFormat="1" x14ac:dyDescent="0.25">
      <c r="A1818">
        <v>5300038895</v>
      </c>
      <c r="B1818">
        <v>53</v>
      </c>
      <c r="C1818">
        <v>38895</v>
      </c>
      <c r="D1818" s="9">
        <v>5338895</v>
      </c>
      <c r="E1818" t="s">
        <v>4908</v>
      </c>
      <c r="F1818" t="s">
        <v>4911</v>
      </c>
      <c r="G1818" s="7">
        <v>0</v>
      </c>
      <c r="H1818" s="8">
        <v>70217</v>
      </c>
      <c r="I1818" s="8" t="s">
        <v>2822</v>
      </c>
      <c r="J1818">
        <v>40279595708</v>
      </c>
      <c r="K1818" s="10">
        <v>42822</v>
      </c>
      <c r="L1818" s="5">
        <v>42780</v>
      </c>
      <c r="M1818" s="4">
        <v>37831</v>
      </c>
      <c r="N1818" s="4"/>
      <c r="O1818">
        <v>40273595926</v>
      </c>
      <c r="P1818" t="s">
        <v>3088</v>
      </c>
      <c r="Q1818" t="s">
        <v>849</v>
      </c>
      <c r="R1818" t="s">
        <v>4881</v>
      </c>
      <c r="S1818" t="s">
        <v>4558</v>
      </c>
      <c r="U1818">
        <v>35</v>
      </c>
      <c r="W1818">
        <v>35008</v>
      </c>
      <c r="X1818">
        <v>0</v>
      </c>
      <c r="Y1818">
        <v>19</v>
      </c>
      <c r="Z1818" t="s">
        <v>848</v>
      </c>
      <c r="AA1818" t="s">
        <v>844</v>
      </c>
      <c r="AB1818">
        <v>2</v>
      </c>
      <c r="AC1818" t="s">
        <v>295</v>
      </c>
    </row>
    <row r="1819" spans="1:29" customFormat="1" x14ac:dyDescent="0.25">
      <c r="A1819">
        <v>5300038895</v>
      </c>
      <c r="B1819">
        <v>53</v>
      </c>
      <c r="C1819">
        <v>38895</v>
      </c>
      <c r="D1819" s="9">
        <v>5338895</v>
      </c>
      <c r="E1819" t="s">
        <v>4908</v>
      </c>
      <c r="F1819" t="s">
        <v>4911</v>
      </c>
      <c r="G1819" s="7">
        <v>0</v>
      </c>
      <c r="H1819" s="8">
        <v>70217</v>
      </c>
      <c r="I1819" s="8" t="s">
        <v>2822</v>
      </c>
      <c r="J1819">
        <v>40279595708</v>
      </c>
      <c r="K1819" s="10">
        <v>42822</v>
      </c>
      <c r="L1819" s="5">
        <v>42780</v>
      </c>
      <c r="M1819" s="4">
        <v>37831</v>
      </c>
      <c r="N1819" s="4"/>
      <c r="O1819">
        <v>40273595926</v>
      </c>
      <c r="P1819" t="s">
        <v>3088</v>
      </c>
      <c r="Q1819" t="s">
        <v>849</v>
      </c>
      <c r="R1819" t="s">
        <v>4881</v>
      </c>
      <c r="S1819" t="s">
        <v>4558</v>
      </c>
      <c r="U1819">
        <v>35</v>
      </c>
      <c r="W1819">
        <v>35008</v>
      </c>
      <c r="X1819">
        <v>0</v>
      </c>
      <c r="Y1819">
        <v>19</v>
      </c>
      <c r="Z1819" t="s">
        <v>845</v>
      </c>
      <c r="AA1819" t="s">
        <v>844</v>
      </c>
      <c r="AB1819">
        <v>2</v>
      </c>
      <c r="AC1819" t="s">
        <v>295</v>
      </c>
    </row>
    <row r="1820" spans="1:29" customFormat="1" x14ac:dyDescent="0.25">
      <c r="A1820">
        <v>5300038895</v>
      </c>
      <c r="B1820">
        <v>53</v>
      </c>
      <c r="C1820">
        <v>38895</v>
      </c>
      <c r="D1820" s="9">
        <v>5338895</v>
      </c>
      <c r="E1820" t="s">
        <v>4908</v>
      </c>
      <c r="F1820" t="s">
        <v>4911</v>
      </c>
      <c r="G1820" s="7">
        <v>0</v>
      </c>
      <c r="H1820" s="8">
        <v>70217</v>
      </c>
      <c r="I1820" s="8" t="s">
        <v>2822</v>
      </c>
      <c r="J1820">
        <v>40279595708</v>
      </c>
      <c r="K1820" s="10">
        <v>42822</v>
      </c>
      <c r="L1820" s="5">
        <v>42780</v>
      </c>
      <c r="M1820" s="4">
        <v>37831</v>
      </c>
      <c r="N1820" s="4"/>
      <c r="O1820">
        <v>40273595926</v>
      </c>
      <c r="P1820" t="s">
        <v>3088</v>
      </c>
      <c r="Q1820" t="s">
        <v>849</v>
      </c>
      <c r="R1820" t="s">
        <v>4881</v>
      </c>
      <c r="S1820" t="s">
        <v>4558</v>
      </c>
      <c r="U1820">
        <v>35</v>
      </c>
      <c r="W1820">
        <v>35008</v>
      </c>
      <c r="X1820">
        <v>0</v>
      </c>
      <c r="Y1820">
        <v>19</v>
      </c>
      <c r="Z1820" t="s">
        <v>843</v>
      </c>
      <c r="AA1820" t="s">
        <v>844</v>
      </c>
      <c r="AB1820">
        <v>2</v>
      </c>
      <c r="AC1820" t="s">
        <v>295</v>
      </c>
    </row>
    <row r="1821" spans="1:29" customFormat="1" x14ac:dyDescent="0.25">
      <c r="A1821">
        <v>5300038895</v>
      </c>
      <c r="B1821">
        <v>53</v>
      </c>
      <c r="C1821">
        <v>38895</v>
      </c>
      <c r="D1821" s="9">
        <v>5338895</v>
      </c>
      <c r="E1821" t="s">
        <v>4908</v>
      </c>
      <c r="F1821" t="s">
        <v>4911</v>
      </c>
      <c r="G1821" s="7">
        <v>0</v>
      </c>
      <c r="H1821" s="8">
        <v>70217</v>
      </c>
      <c r="I1821" s="8" t="s">
        <v>2822</v>
      </c>
      <c r="J1821">
        <v>40279595708</v>
      </c>
      <c r="K1821" s="10">
        <v>42822</v>
      </c>
      <c r="L1821" s="5">
        <v>42780</v>
      </c>
      <c r="M1821" s="4">
        <v>37831</v>
      </c>
      <c r="N1821" s="4"/>
      <c r="O1821">
        <v>40273595926</v>
      </c>
      <c r="P1821" t="s">
        <v>3088</v>
      </c>
      <c r="Q1821" t="s">
        <v>849</v>
      </c>
      <c r="R1821" t="s">
        <v>4881</v>
      </c>
      <c r="S1821" t="s">
        <v>4558</v>
      </c>
      <c r="U1821">
        <v>35</v>
      </c>
      <c r="W1821">
        <v>35008</v>
      </c>
      <c r="X1821">
        <v>0</v>
      </c>
      <c r="Y1821">
        <v>19</v>
      </c>
      <c r="Z1821" t="s">
        <v>843</v>
      </c>
      <c r="AA1821" t="s">
        <v>844</v>
      </c>
      <c r="AB1821">
        <v>2</v>
      </c>
      <c r="AC1821" t="s">
        <v>295</v>
      </c>
    </row>
    <row r="1822" spans="1:29" customFormat="1" x14ac:dyDescent="0.25">
      <c r="A1822">
        <v>5300038895</v>
      </c>
      <c r="B1822">
        <v>53</v>
      </c>
      <c r="C1822">
        <v>38895</v>
      </c>
      <c r="D1822" s="9">
        <v>5338895</v>
      </c>
      <c r="E1822" t="s">
        <v>4908</v>
      </c>
      <c r="F1822" t="s">
        <v>4911</v>
      </c>
      <c r="G1822" s="7">
        <v>0</v>
      </c>
      <c r="H1822" s="8">
        <v>70217</v>
      </c>
      <c r="I1822" s="8" t="s">
        <v>2822</v>
      </c>
      <c r="J1822">
        <v>40279595708</v>
      </c>
      <c r="K1822" s="10">
        <v>42822</v>
      </c>
      <c r="L1822" s="5">
        <v>42780</v>
      </c>
      <c r="M1822" s="4">
        <v>37831</v>
      </c>
      <c r="N1822" s="4"/>
      <c r="O1822">
        <v>40273595926</v>
      </c>
      <c r="P1822" t="s">
        <v>3088</v>
      </c>
      <c r="Q1822" t="s">
        <v>849</v>
      </c>
      <c r="R1822" t="s">
        <v>4881</v>
      </c>
      <c r="S1822" t="s">
        <v>4558</v>
      </c>
      <c r="U1822">
        <v>35</v>
      </c>
      <c r="W1822">
        <v>35008</v>
      </c>
      <c r="X1822">
        <v>0</v>
      </c>
      <c r="Y1822">
        <v>19</v>
      </c>
      <c r="Z1822" t="s">
        <v>843</v>
      </c>
      <c r="AA1822" t="s">
        <v>844</v>
      </c>
      <c r="AB1822">
        <v>2</v>
      </c>
      <c r="AC1822" t="s">
        <v>295</v>
      </c>
    </row>
    <row r="1823" spans="1:29" customFormat="1" x14ac:dyDescent="0.25">
      <c r="A1823">
        <v>5300038895</v>
      </c>
      <c r="B1823">
        <v>53</v>
      </c>
      <c r="C1823">
        <v>38895</v>
      </c>
      <c r="D1823" s="9">
        <v>5338895</v>
      </c>
      <c r="E1823" t="s">
        <v>4908</v>
      </c>
      <c r="F1823" t="s">
        <v>4911</v>
      </c>
      <c r="G1823" s="7">
        <v>0</v>
      </c>
      <c r="H1823" s="8">
        <v>70217</v>
      </c>
      <c r="I1823" s="8" t="s">
        <v>2822</v>
      </c>
      <c r="J1823">
        <v>40279595708</v>
      </c>
      <c r="K1823" s="10">
        <v>42822</v>
      </c>
      <c r="L1823" s="5">
        <v>42780</v>
      </c>
      <c r="M1823" s="4">
        <v>37831</v>
      </c>
      <c r="N1823" s="4"/>
      <c r="O1823">
        <v>40273595926</v>
      </c>
      <c r="P1823" t="s">
        <v>3088</v>
      </c>
      <c r="Q1823" t="s">
        <v>849</v>
      </c>
      <c r="R1823" t="s">
        <v>4881</v>
      </c>
      <c r="S1823" t="s">
        <v>4558</v>
      </c>
      <c r="U1823">
        <v>35</v>
      </c>
      <c r="W1823">
        <v>35008</v>
      </c>
      <c r="X1823">
        <v>0</v>
      </c>
      <c r="Y1823">
        <v>19</v>
      </c>
      <c r="Z1823" t="s">
        <v>845</v>
      </c>
      <c r="AA1823" t="s">
        <v>844</v>
      </c>
      <c r="AB1823">
        <v>2</v>
      </c>
      <c r="AC1823" t="s">
        <v>295</v>
      </c>
    </row>
    <row r="1824" spans="1:29" customFormat="1" x14ac:dyDescent="0.25">
      <c r="A1824">
        <v>5300038895</v>
      </c>
      <c r="B1824">
        <v>53</v>
      </c>
      <c r="C1824">
        <v>38895</v>
      </c>
      <c r="D1824" s="9">
        <v>5338895</v>
      </c>
      <c r="E1824" t="s">
        <v>4908</v>
      </c>
      <c r="F1824" t="s">
        <v>4911</v>
      </c>
      <c r="G1824" s="7">
        <v>0</v>
      </c>
      <c r="H1824" s="8">
        <v>70217</v>
      </c>
      <c r="I1824" s="8" t="s">
        <v>2822</v>
      </c>
      <c r="J1824">
        <v>40279595708</v>
      </c>
      <c r="K1824" s="10">
        <v>42822</v>
      </c>
      <c r="L1824" s="5">
        <v>42780</v>
      </c>
      <c r="M1824" s="4">
        <v>37831</v>
      </c>
      <c r="N1824" s="4"/>
      <c r="O1824">
        <v>40273595926</v>
      </c>
      <c r="P1824" t="s">
        <v>3088</v>
      </c>
      <c r="Q1824" t="s">
        <v>849</v>
      </c>
      <c r="R1824" t="s">
        <v>4881</v>
      </c>
      <c r="S1824" t="s">
        <v>4558</v>
      </c>
      <c r="U1824">
        <v>35</v>
      </c>
      <c r="W1824">
        <v>35008</v>
      </c>
      <c r="X1824">
        <v>0</v>
      </c>
      <c r="Y1824">
        <v>19</v>
      </c>
      <c r="Z1824" t="s">
        <v>843</v>
      </c>
      <c r="AA1824" t="s">
        <v>844</v>
      </c>
      <c r="AB1824">
        <v>2</v>
      </c>
      <c r="AC1824" t="s">
        <v>295</v>
      </c>
    </row>
    <row r="1825" spans="1:29" customFormat="1" x14ac:dyDescent="0.25">
      <c r="A1825">
        <v>5300038895</v>
      </c>
      <c r="B1825">
        <v>53</v>
      </c>
      <c r="C1825">
        <v>38895</v>
      </c>
      <c r="D1825" s="9">
        <v>5338895</v>
      </c>
      <c r="E1825" t="s">
        <v>4908</v>
      </c>
      <c r="F1825" t="s">
        <v>4911</v>
      </c>
      <c r="G1825" s="7">
        <v>0</v>
      </c>
      <c r="H1825" s="8">
        <v>70217</v>
      </c>
      <c r="I1825" s="8" t="s">
        <v>2822</v>
      </c>
      <c r="J1825">
        <v>40279595708</v>
      </c>
      <c r="K1825" s="10">
        <v>42822</v>
      </c>
      <c r="L1825" s="5">
        <v>42780</v>
      </c>
      <c r="M1825" s="4">
        <v>37831</v>
      </c>
      <c r="N1825" s="4"/>
      <c r="O1825">
        <v>40273595926</v>
      </c>
      <c r="P1825" t="s">
        <v>3088</v>
      </c>
      <c r="Q1825" t="s">
        <v>849</v>
      </c>
      <c r="R1825" t="s">
        <v>4881</v>
      </c>
      <c r="S1825" t="s">
        <v>4558</v>
      </c>
      <c r="U1825">
        <v>35</v>
      </c>
      <c r="W1825">
        <v>35008</v>
      </c>
      <c r="X1825">
        <v>0</v>
      </c>
      <c r="Y1825">
        <v>19</v>
      </c>
      <c r="Z1825" t="s">
        <v>843</v>
      </c>
      <c r="AA1825" t="s">
        <v>844</v>
      </c>
      <c r="AB1825">
        <v>2</v>
      </c>
      <c r="AC1825" t="s">
        <v>295</v>
      </c>
    </row>
    <row r="1826" spans="1:29" customFormat="1" x14ac:dyDescent="0.25">
      <c r="A1826">
        <v>5300038895</v>
      </c>
      <c r="B1826">
        <v>53</v>
      </c>
      <c r="C1826">
        <v>38895</v>
      </c>
      <c r="D1826" s="9">
        <v>5338895</v>
      </c>
      <c r="E1826" t="s">
        <v>4908</v>
      </c>
      <c r="F1826" t="s">
        <v>4911</v>
      </c>
      <c r="G1826" s="7">
        <v>0</v>
      </c>
      <c r="H1826" s="8">
        <v>70217</v>
      </c>
      <c r="I1826" s="8" t="s">
        <v>2822</v>
      </c>
      <c r="J1826">
        <v>40279595708</v>
      </c>
      <c r="K1826" s="10">
        <v>42822</v>
      </c>
      <c r="L1826" s="5">
        <v>42780</v>
      </c>
      <c r="M1826" s="4">
        <v>37831</v>
      </c>
      <c r="N1826" s="4"/>
      <c r="O1826">
        <v>40273595926</v>
      </c>
      <c r="P1826" t="s">
        <v>3088</v>
      </c>
      <c r="Q1826" t="s">
        <v>849</v>
      </c>
      <c r="R1826" t="s">
        <v>4881</v>
      </c>
      <c r="S1826" t="s">
        <v>4558</v>
      </c>
      <c r="U1826">
        <v>35</v>
      </c>
      <c r="W1826">
        <v>35008</v>
      </c>
      <c r="X1826">
        <v>0</v>
      </c>
      <c r="Y1826">
        <v>19</v>
      </c>
      <c r="Z1826" t="s">
        <v>843</v>
      </c>
      <c r="AA1826" t="s">
        <v>844</v>
      </c>
      <c r="AB1826">
        <v>2</v>
      </c>
      <c r="AC1826" t="s">
        <v>295</v>
      </c>
    </row>
    <row r="1827" spans="1:29" customFormat="1" x14ac:dyDescent="0.25">
      <c r="A1827">
        <v>5300038895</v>
      </c>
      <c r="B1827">
        <v>53</v>
      </c>
      <c r="C1827">
        <v>38895</v>
      </c>
      <c r="D1827" s="9">
        <v>5338895</v>
      </c>
      <c r="E1827" t="s">
        <v>4908</v>
      </c>
      <c r="F1827" t="s">
        <v>4911</v>
      </c>
      <c r="G1827" s="7">
        <v>0</v>
      </c>
      <c r="H1827" s="8">
        <v>70217</v>
      </c>
      <c r="I1827" s="8" t="s">
        <v>2822</v>
      </c>
      <c r="J1827">
        <v>40279595708</v>
      </c>
      <c r="K1827" s="10">
        <v>42822</v>
      </c>
      <c r="L1827" s="5">
        <v>42780</v>
      </c>
      <c r="M1827" s="4">
        <v>37831</v>
      </c>
      <c r="N1827" s="4"/>
      <c r="O1827">
        <v>40273595926</v>
      </c>
      <c r="P1827" t="s">
        <v>3088</v>
      </c>
      <c r="Q1827" t="s">
        <v>849</v>
      </c>
      <c r="R1827" t="s">
        <v>4881</v>
      </c>
      <c r="S1827" t="s">
        <v>4558</v>
      </c>
      <c r="U1827">
        <v>35</v>
      </c>
      <c r="W1827">
        <v>35008</v>
      </c>
      <c r="X1827">
        <v>0</v>
      </c>
      <c r="Y1827">
        <v>19</v>
      </c>
      <c r="Z1827" t="s">
        <v>843</v>
      </c>
      <c r="AA1827" t="s">
        <v>844</v>
      </c>
      <c r="AB1827">
        <v>2</v>
      </c>
      <c r="AC1827" t="s">
        <v>295</v>
      </c>
    </row>
    <row r="1828" spans="1:29" customFormat="1" x14ac:dyDescent="0.25">
      <c r="A1828">
        <v>5300038895</v>
      </c>
      <c r="B1828">
        <v>53</v>
      </c>
      <c r="C1828">
        <v>38895</v>
      </c>
      <c r="D1828" s="9">
        <v>5338895</v>
      </c>
      <c r="E1828" t="s">
        <v>4908</v>
      </c>
      <c r="F1828" t="s">
        <v>4911</v>
      </c>
      <c r="G1828" s="7">
        <v>0</v>
      </c>
      <c r="H1828" s="8">
        <v>70217</v>
      </c>
      <c r="I1828" s="8" t="s">
        <v>2822</v>
      </c>
      <c r="J1828">
        <v>40279595708</v>
      </c>
      <c r="K1828" s="10">
        <v>42822</v>
      </c>
      <c r="L1828" s="5">
        <v>42780</v>
      </c>
      <c r="M1828" s="4">
        <v>37831</v>
      </c>
      <c r="N1828" s="4"/>
      <c r="O1828">
        <v>40273595926</v>
      </c>
      <c r="P1828" t="s">
        <v>3088</v>
      </c>
      <c r="Q1828" t="s">
        <v>849</v>
      </c>
      <c r="R1828" t="s">
        <v>4881</v>
      </c>
      <c r="S1828" t="s">
        <v>4558</v>
      </c>
      <c r="U1828">
        <v>35</v>
      </c>
      <c r="W1828">
        <v>35008</v>
      </c>
      <c r="X1828">
        <v>0</v>
      </c>
      <c r="Y1828">
        <v>19</v>
      </c>
      <c r="Z1828" t="s">
        <v>843</v>
      </c>
      <c r="AA1828" t="s">
        <v>844</v>
      </c>
      <c r="AB1828">
        <v>2</v>
      </c>
      <c r="AC1828" t="s">
        <v>295</v>
      </c>
    </row>
    <row r="1829" spans="1:29" customFormat="1" x14ac:dyDescent="0.25">
      <c r="A1829">
        <v>5300038895</v>
      </c>
      <c r="B1829">
        <v>53</v>
      </c>
      <c r="C1829">
        <v>38895</v>
      </c>
      <c r="D1829" s="9">
        <v>5338895</v>
      </c>
      <c r="E1829" t="s">
        <v>4908</v>
      </c>
      <c r="F1829" t="s">
        <v>4911</v>
      </c>
      <c r="G1829" s="7">
        <v>0</v>
      </c>
      <c r="H1829" s="8">
        <v>70217</v>
      </c>
      <c r="I1829" s="8" t="s">
        <v>2822</v>
      </c>
      <c r="J1829">
        <v>40279595708</v>
      </c>
      <c r="K1829" s="10">
        <v>42822</v>
      </c>
      <c r="L1829" s="5">
        <v>42780</v>
      </c>
      <c r="M1829" s="4">
        <v>37831</v>
      </c>
      <c r="N1829" s="4"/>
      <c r="O1829">
        <v>40273595926</v>
      </c>
      <c r="P1829" t="s">
        <v>3088</v>
      </c>
      <c r="Q1829" t="s">
        <v>849</v>
      </c>
      <c r="R1829" t="s">
        <v>4881</v>
      </c>
      <c r="S1829" t="s">
        <v>4558</v>
      </c>
      <c r="U1829">
        <v>35</v>
      </c>
      <c r="W1829">
        <v>35008</v>
      </c>
      <c r="X1829">
        <v>0</v>
      </c>
      <c r="Y1829">
        <v>19</v>
      </c>
      <c r="Z1829" t="s">
        <v>846</v>
      </c>
      <c r="AA1829" t="s">
        <v>844</v>
      </c>
      <c r="AB1829">
        <v>2</v>
      </c>
      <c r="AC1829" t="s">
        <v>295</v>
      </c>
    </row>
    <row r="1830" spans="1:29" customFormat="1" x14ac:dyDescent="0.25">
      <c r="A1830">
        <v>5300038895</v>
      </c>
      <c r="B1830">
        <v>53</v>
      </c>
      <c r="C1830">
        <v>38895</v>
      </c>
      <c r="D1830" s="9">
        <v>5338895</v>
      </c>
      <c r="E1830" t="s">
        <v>4908</v>
      </c>
      <c r="F1830" t="s">
        <v>4911</v>
      </c>
      <c r="G1830" s="7">
        <v>0</v>
      </c>
      <c r="H1830" s="8">
        <v>70217</v>
      </c>
      <c r="I1830" s="8" t="s">
        <v>2822</v>
      </c>
      <c r="J1830">
        <v>40279595708</v>
      </c>
      <c r="K1830" s="10">
        <v>42822</v>
      </c>
      <c r="L1830" s="5">
        <v>42780</v>
      </c>
      <c r="M1830" s="4">
        <v>37831</v>
      </c>
      <c r="N1830" s="4"/>
      <c r="O1830">
        <v>40273595926</v>
      </c>
      <c r="P1830" t="s">
        <v>3088</v>
      </c>
      <c r="Q1830" t="s">
        <v>849</v>
      </c>
      <c r="R1830" t="s">
        <v>4881</v>
      </c>
      <c r="S1830" t="s">
        <v>4558</v>
      </c>
      <c r="U1830">
        <v>35</v>
      </c>
      <c r="W1830">
        <v>35008</v>
      </c>
      <c r="X1830">
        <v>0</v>
      </c>
      <c r="Y1830">
        <v>19</v>
      </c>
      <c r="Z1830" t="s">
        <v>846</v>
      </c>
      <c r="AA1830" t="s">
        <v>844</v>
      </c>
      <c r="AB1830">
        <v>2</v>
      </c>
      <c r="AC1830" t="s">
        <v>295</v>
      </c>
    </row>
    <row r="1831" spans="1:29" customFormat="1" x14ac:dyDescent="0.25">
      <c r="A1831">
        <v>5300038895</v>
      </c>
      <c r="B1831">
        <v>53</v>
      </c>
      <c r="C1831">
        <v>38895</v>
      </c>
      <c r="D1831" s="9">
        <v>5338895</v>
      </c>
      <c r="E1831" t="s">
        <v>4908</v>
      </c>
      <c r="F1831" t="s">
        <v>4911</v>
      </c>
      <c r="G1831" s="7">
        <v>0</v>
      </c>
      <c r="H1831" s="8">
        <v>70217</v>
      </c>
      <c r="I1831" s="8" t="s">
        <v>2822</v>
      </c>
      <c r="J1831">
        <v>40279595708</v>
      </c>
      <c r="K1831" s="10">
        <v>42822</v>
      </c>
      <c r="L1831" s="5">
        <v>42780</v>
      </c>
      <c r="M1831" s="4">
        <v>37831</v>
      </c>
      <c r="N1831" s="4"/>
      <c r="O1831">
        <v>40273595926</v>
      </c>
      <c r="P1831" t="s">
        <v>3088</v>
      </c>
      <c r="Q1831" t="s">
        <v>849</v>
      </c>
      <c r="R1831" t="s">
        <v>4881</v>
      </c>
      <c r="S1831" t="s">
        <v>4558</v>
      </c>
      <c r="U1831">
        <v>35</v>
      </c>
      <c r="W1831">
        <v>35008</v>
      </c>
      <c r="X1831">
        <v>0</v>
      </c>
      <c r="Y1831">
        <v>19</v>
      </c>
      <c r="Z1831" t="s">
        <v>847</v>
      </c>
      <c r="AA1831" t="s">
        <v>844</v>
      </c>
      <c r="AB1831">
        <v>2</v>
      </c>
      <c r="AC1831" t="s">
        <v>295</v>
      </c>
    </row>
    <row r="1832" spans="1:29" customFormat="1" x14ac:dyDescent="0.25">
      <c r="A1832">
        <v>5300038895</v>
      </c>
      <c r="B1832">
        <v>53</v>
      </c>
      <c r="C1832">
        <v>38895</v>
      </c>
      <c r="D1832" s="9">
        <v>5338895</v>
      </c>
      <c r="E1832" t="s">
        <v>4908</v>
      </c>
      <c r="F1832" t="s">
        <v>4911</v>
      </c>
      <c r="G1832" s="7">
        <v>0</v>
      </c>
      <c r="H1832" s="8">
        <v>70217</v>
      </c>
      <c r="I1832" s="8" t="s">
        <v>2822</v>
      </c>
      <c r="J1832">
        <v>40279595708</v>
      </c>
      <c r="K1832" s="10">
        <v>42822</v>
      </c>
      <c r="L1832" s="5">
        <v>42780</v>
      </c>
      <c r="M1832" s="4">
        <v>37831</v>
      </c>
      <c r="N1832" s="4"/>
      <c r="O1832">
        <v>40273595926</v>
      </c>
      <c r="P1832" t="s">
        <v>3088</v>
      </c>
      <c r="Q1832" t="s">
        <v>849</v>
      </c>
      <c r="R1832" t="s">
        <v>4881</v>
      </c>
      <c r="S1832" t="s">
        <v>4558</v>
      </c>
      <c r="U1832">
        <v>35</v>
      </c>
      <c r="W1832">
        <v>35008</v>
      </c>
      <c r="X1832">
        <v>0</v>
      </c>
      <c r="Y1832">
        <v>19</v>
      </c>
      <c r="Z1832" t="s">
        <v>847</v>
      </c>
      <c r="AA1832" t="s">
        <v>844</v>
      </c>
      <c r="AB1832">
        <v>2</v>
      </c>
      <c r="AC1832" t="s">
        <v>295</v>
      </c>
    </row>
    <row r="1833" spans="1:29" customFormat="1" x14ac:dyDescent="0.25">
      <c r="A1833">
        <v>5300038895</v>
      </c>
      <c r="B1833">
        <v>53</v>
      </c>
      <c r="C1833">
        <v>38895</v>
      </c>
      <c r="D1833" s="9">
        <v>5338895</v>
      </c>
      <c r="E1833" t="s">
        <v>4908</v>
      </c>
      <c r="F1833" t="s">
        <v>4911</v>
      </c>
      <c r="G1833" s="7">
        <v>0</v>
      </c>
      <c r="H1833" s="8">
        <v>70217</v>
      </c>
      <c r="I1833" s="8" t="s">
        <v>2822</v>
      </c>
      <c r="J1833">
        <v>40279595708</v>
      </c>
      <c r="K1833" s="10">
        <v>42822</v>
      </c>
      <c r="L1833" s="5">
        <v>42780</v>
      </c>
      <c r="M1833" s="4">
        <v>37831</v>
      </c>
      <c r="N1833" s="4"/>
      <c r="O1833">
        <v>40273595926</v>
      </c>
      <c r="P1833" t="s">
        <v>3088</v>
      </c>
      <c r="Q1833" t="s">
        <v>849</v>
      </c>
      <c r="R1833" t="s">
        <v>4881</v>
      </c>
      <c r="S1833" t="s">
        <v>4558</v>
      </c>
      <c r="U1833">
        <v>35</v>
      </c>
      <c r="W1833">
        <v>35008</v>
      </c>
      <c r="X1833">
        <v>0</v>
      </c>
      <c r="Y1833">
        <v>19</v>
      </c>
      <c r="Z1833" t="s">
        <v>846</v>
      </c>
      <c r="AA1833" t="s">
        <v>844</v>
      </c>
      <c r="AB1833">
        <v>2</v>
      </c>
      <c r="AC1833" t="s">
        <v>295</v>
      </c>
    </row>
    <row r="1834" spans="1:29" customFormat="1" x14ac:dyDescent="0.25">
      <c r="A1834">
        <v>5300038895</v>
      </c>
      <c r="B1834">
        <v>53</v>
      </c>
      <c r="C1834">
        <v>38895</v>
      </c>
      <c r="D1834" s="9">
        <v>5338895</v>
      </c>
      <c r="E1834" t="s">
        <v>4908</v>
      </c>
      <c r="F1834" t="s">
        <v>4911</v>
      </c>
      <c r="G1834" s="7">
        <v>0</v>
      </c>
      <c r="H1834" s="8">
        <v>70217</v>
      </c>
      <c r="I1834" s="8" t="s">
        <v>2822</v>
      </c>
      <c r="J1834">
        <v>40279595708</v>
      </c>
      <c r="K1834" s="10">
        <v>42822</v>
      </c>
      <c r="L1834" s="5">
        <v>42780</v>
      </c>
      <c r="M1834" s="4">
        <v>37831</v>
      </c>
      <c r="N1834" s="4"/>
      <c r="O1834">
        <v>40273595926</v>
      </c>
      <c r="P1834" t="s">
        <v>3088</v>
      </c>
      <c r="Q1834" t="s">
        <v>849</v>
      </c>
      <c r="R1834" t="s">
        <v>4881</v>
      </c>
      <c r="S1834" t="s">
        <v>4558</v>
      </c>
      <c r="U1834">
        <v>35</v>
      </c>
      <c r="W1834">
        <v>35008</v>
      </c>
      <c r="X1834">
        <v>0</v>
      </c>
      <c r="Y1834">
        <v>19</v>
      </c>
      <c r="Z1834" t="s">
        <v>846</v>
      </c>
      <c r="AA1834" t="s">
        <v>844</v>
      </c>
      <c r="AB1834">
        <v>2</v>
      </c>
      <c r="AC1834" t="s">
        <v>295</v>
      </c>
    </row>
    <row r="1835" spans="1:29" customFormat="1" x14ac:dyDescent="0.25">
      <c r="A1835">
        <v>5300038895</v>
      </c>
      <c r="B1835">
        <v>53</v>
      </c>
      <c r="C1835">
        <v>38895</v>
      </c>
      <c r="D1835" s="9">
        <v>5338895</v>
      </c>
      <c r="E1835" t="s">
        <v>4908</v>
      </c>
      <c r="F1835" t="s">
        <v>4911</v>
      </c>
      <c r="G1835" s="7">
        <v>0</v>
      </c>
      <c r="H1835" s="8">
        <v>70217</v>
      </c>
      <c r="I1835" s="8" t="s">
        <v>2822</v>
      </c>
      <c r="J1835">
        <v>40279595708</v>
      </c>
      <c r="K1835" s="10">
        <v>42822</v>
      </c>
      <c r="L1835" s="5">
        <v>42780</v>
      </c>
      <c r="M1835" s="4">
        <v>37831</v>
      </c>
      <c r="N1835" s="4"/>
      <c r="O1835">
        <v>40273595926</v>
      </c>
      <c r="P1835" t="s">
        <v>3088</v>
      </c>
      <c r="Q1835" t="s">
        <v>849</v>
      </c>
      <c r="R1835" t="s">
        <v>4881</v>
      </c>
      <c r="S1835" t="s">
        <v>4558</v>
      </c>
      <c r="U1835">
        <v>35</v>
      </c>
      <c r="W1835">
        <v>35008</v>
      </c>
      <c r="X1835">
        <v>0</v>
      </c>
      <c r="Y1835">
        <v>19</v>
      </c>
      <c r="Z1835" t="s">
        <v>847</v>
      </c>
      <c r="AA1835" t="s">
        <v>844</v>
      </c>
      <c r="AB1835">
        <v>2</v>
      </c>
      <c r="AC1835" t="s">
        <v>295</v>
      </c>
    </row>
    <row r="1836" spans="1:29" customFormat="1" x14ac:dyDescent="0.25">
      <c r="A1836">
        <v>5300038895</v>
      </c>
      <c r="B1836">
        <v>53</v>
      </c>
      <c r="C1836">
        <v>38895</v>
      </c>
      <c r="D1836" s="9">
        <v>5338895</v>
      </c>
      <c r="E1836" t="s">
        <v>4908</v>
      </c>
      <c r="F1836" t="s">
        <v>4911</v>
      </c>
      <c r="G1836" s="7">
        <v>0</v>
      </c>
      <c r="H1836" s="8">
        <v>70217</v>
      </c>
      <c r="I1836" s="8" t="s">
        <v>2822</v>
      </c>
      <c r="J1836">
        <v>40279595708</v>
      </c>
      <c r="K1836" s="10">
        <v>42822</v>
      </c>
      <c r="L1836" s="5">
        <v>42780</v>
      </c>
      <c r="M1836" s="4">
        <v>37831</v>
      </c>
      <c r="N1836" s="4"/>
      <c r="O1836">
        <v>40273595926</v>
      </c>
      <c r="P1836" t="s">
        <v>3088</v>
      </c>
      <c r="Q1836" t="s">
        <v>849</v>
      </c>
      <c r="R1836" t="s">
        <v>4881</v>
      </c>
      <c r="S1836" t="s">
        <v>4558</v>
      </c>
      <c r="U1836">
        <v>35</v>
      </c>
      <c r="W1836">
        <v>35008</v>
      </c>
      <c r="X1836">
        <v>0</v>
      </c>
      <c r="Y1836">
        <v>19</v>
      </c>
      <c r="Z1836" t="s">
        <v>848</v>
      </c>
      <c r="AA1836" t="s">
        <v>844</v>
      </c>
      <c r="AB1836">
        <v>2</v>
      </c>
      <c r="AC1836" t="s">
        <v>295</v>
      </c>
    </row>
    <row r="1837" spans="1:29" customFormat="1" x14ac:dyDescent="0.25">
      <c r="A1837">
        <v>5300038895</v>
      </c>
      <c r="B1837">
        <v>53</v>
      </c>
      <c r="C1837">
        <v>38895</v>
      </c>
      <c r="D1837" s="9">
        <v>5338895</v>
      </c>
      <c r="E1837" t="s">
        <v>4908</v>
      </c>
      <c r="F1837" t="s">
        <v>4911</v>
      </c>
      <c r="G1837" s="7">
        <v>0</v>
      </c>
      <c r="H1837" s="8">
        <v>70217</v>
      </c>
      <c r="I1837" s="8" t="s">
        <v>2822</v>
      </c>
      <c r="J1837">
        <v>40279595708</v>
      </c>
      <c r="K1837" s="10">
        <v>42822</v>
      </c>
      <c r="L1837" s="5">
        <v>42780</v>
      </c>
      <c r="M1837" s="4">
        <v>37831</v>
      </c>
      <c r="N1837" s="4"/>
      <c r="O1837">
        <v>40273595926</v>
      </c>
      <c r="P1837" t="s">
        <v>3088</v>
      </c>
      <c r="Q1837" t="s">
        <v>849</v>
      </c>
      <c r="R1837" t="s">
        <v>4881</v>
      </c>
      <c r="S1837" t="s">
        <v>4558</v>
      </c>
      <c r="U1837">
        <v>35</v>
      </c>
      <c r="W1837">
        <v>35008</v>
      </c>
      <c r="X1837">
        <v>0</v>
      </c>
      <c r="Y1837">
        <v>19</v>
      </c>
      <c r="Z1837" t="s">
        <v>848</v>
      </c>
      <c r="AA1837" t="s">
        <v>844</v>
      </c>
      <c r="AB1837">
        <v>2</v>
      </c>
      <c r="AC1837" t="s">
        <v>295</v>
      </c>
    </row>
    <row r="1838" spans="1:29" customFormat="1" x14ac:dyDescent="0.25">
      <c r="A1838">
        <v>5300038895</v>
      </c>
      <c r="B1838">
        <v>53</v>
      </c>
      <c r="C1838">
        <v>38895</v>
      </c>
      <c r="D1838" s="9">
        <v>5338895</v>
      </c>
      <c r="E1838" t="s">
        <v>4908</v>
      </c>
      <c r="F1838" t="s">
        <v>4911</v>
      </c>
      <c r="G1838" s="7">
        <v>0</v>
      </c>
      <c r="H1838" s="8">
        <v>70217</v>
      </c>
      <c r="I1838" s="8" t="s">
        <v>2822</v>
      </c>
      <c r="J1838">
        <v>40279595708</v>
      </c>
      <c r="K1838" s="10">
        <v>42822</v>
      </c>
      <c r="L1838" s="5">
        <v>42780</v>
      </c>
      <c r="M1838" s="4">
        <v>37831</v>
      </c>
      <c r="N1838" s="4"/>
      <c r="O1838">
        <v>40273595926</v>
      </c>
      <c r="P1838" t="s">
        <v>3088</v>
      </c>
      <c r="Q1838" t="s">
        <v>849</v>
      </c>
      <c r="R1838" t="s">
        <v>4881</v>
      </c>
      <c r="S1838" t="s">
        <v>4558</v>
      </c>
      <c r="U1838">
        <v>35</v>
      </c>
      <c r="W1838">
        <v>35008</v>
      </c>
      <c r="X1838">
        <v>0</v>
      </c>
      <c r="Y1838">
        <v>19</v>
      </c>
      <c r="Z1838" t="s">
        <v>847</v>
      </c>
      <c r="AA1838" t="s">
        <v>844</v>
      </c>
      <c r="AB1838">
        <v>2</v>
      </c>
      <c r="AC1838" t="s">
        <v>295</v>
      </c>
    </row>
    <row r="1839" spans="1:29" customFormat="1" x14ac:dyDescent="0.25">
      <c r="A1839">
        <v>5300038895</v>
      </c>
      <c r="B1839">
        <v>53</v>
      </c>
      <c r="C1839">
        <v>38895</v>
      </c>
      <c r="D1839" s="9">
        <v>5338895</v>
      </c>
      <c r="E1839" t="s">
        <v>4908</v>
      </c>
      <c r="F1839" t="s">
        <v>4911</v>
      </c>
      <c r="G1839" s="7">
        <v>0</v>
      </c>
      <c r="H1839" s="8">
        <v>70217</v>
      </c>
      <c r="I1839" s="8" t="s">
        <v>2822</v>
      </c>
      <c r="J1839">
        <v>40279595708</v>
      </c>
      <c r="K1839" s="10">
        <v>42822</v>
      </c>
      <c r="L1839" s="5">
        <v>42780</v>
      </c>
      <c r="M1839" s="4">
        <v>37831</v>
      </c>
      <c r="N1839" s="4"/>
      <c r="O1839">
        <v>40273595926</v>
      </c>
      <c r="P1839" t="s">
        <v>3088</v>
      </c>
      <c r="Q1839" t="s">
        <v>849</v>
      </c>
      <c r="R1839" t="s">
        <v>4881</v>
      </c>
      <c r="S1839" t="s">
        <v>4558</v>
      </c>
      <c r="U1839">
        <v>35</v>
      </c>
      <c r="W1839">
        <v>35008</v>
      </c>
      <c r="X1839">
        <v>0</v>
      </c>
      <c r="Y1839">
        <v>19</v>
      </c>
      <c r="Z1839" t="s">
        <v>848</v>
      </c>
      <c r="AA1839" t="s">
        <v>844</v>
      </c>
      <c r="AB1839">
        <v>2</v>
      </c>
      <c r="AC1839" t="s">
        <v>295</v>
      </c>
    </row>
    <row r="1840" spans="1:29" customFormat="1" x14ac:dyDescent="0.25">
      <c r="A1840">
        <v>5300038895</v>
      </c>
      <c r="B1840">
        <v>53</v>
      </c>
      <c r="C1840">
        <v>38895</v>
      </c>
      <c r="D1840" s="9">
        <v>5338895</v>
      </c>
      <c r="E1840" t="s">
        <v>4908</v>
      </c>
      <c r="F1840" t="s">
        <v>4911</v>
      </c>
      <c r="G1840" s="7">
        <v>0</v>
      </c>
      <c r="H1840" s="8">
        <v>70217</v>
      </c>
      <c r="I1840" s="8" t="s">
        <v>2822</v>
      </c>
      <c r="J1840">
        <v>40279595708</v>
      </c>
      <c r="K1840" s="10">
        <v>42822</v>
      </c>
      <c r="L1840" s="5">
        <v>42780</v>
      </c>
      <c r="M1840" s="4">
        <v>37831</v>
      </c>
      <c r="N1840" s="4"/>
      <c r="O1840">
        <v>40273595926</v>
      </c>
      <c r="P1840" t="s">
        <v>3088</v>
      </c>
      <c r="Q1840" t="s">
        <v>849</v>
      </c>
      <c r="R1840" t="s">
        <v>4881</v>
      </c>
      <c r="S1840" t="s">
        <v>4558</v>
      </c>
      <c r="U1840">
        <v>35</v>
      </c>
      <c r="W1840">
        <v>35008</v>
      </c>
      <c r="X1840">
        <v>0</v>
      </c>
      <c r="Y1840">
        <v>19</v>
      </c>
      <c r="Z1840" t="s">
        <v>848</v>
      </c>
      <c r="AA1840" t="s">
        <v>844</v>
      </c>
      <c r="AB1840">
        <v>2</v>
      </c>
      <c r="AC1840" t="s">
        <v>295</v>
      </c>
    </row>
    <row r="1841" spans="1:29" customFormat="1" x14ac:dyDescent="0.25">
      <c r="A1841">
        <v>5300038895</v>
      </c>
      <c r="B1841">
        <v>53</v>
      </c>
      <c r="C1841">
        <v>38895</v>
      </c>
      <c r="D1841" s="9">
        <v>5338895</v>
      </c>
      <c r="E1841" t="s">
        <v>4908</v>
      </c>
      <c r="F1841" t="s">
        <v>4911</v>
      </c>
      <c r="G1841" s="7">
        <v>0</v>
      </c>
      <c r="H1841" s="8">
        <v>70217</v>
      </c>
      <c r="I1841" s="8" t="s">
        <v>2822</v>
      </c>
      <c r="J1841">
        <v>40279595708</v>
      </c>
      <c r="K1841" s="10">
        <v>42822</v>
      </c>
      <c r="L1841" s="5">
        <v>42780</v>
      </c>
      <c r="M1841" s="4">
        <v>37831</v>
      </c>
      <c r="N1841" s="4"/>
      <c r="O1841">
        <v>40273595926</v>
      </c>
      <c r="P1841" t="s">
        <v>3088</v>
      </c>
      <c r="Q1841" t="s">
        <v>849</v>
      </c>
      <c r="R1841" t="s">
        <v>4881</v>
      </c>
      <c r="S1841" t="s">
        <v>4558</v>
      </c>
      <c r="U1841">
        <v>35</v>
      </c>
      <c r="W1841">
        <v>35008</v>
      </c>
      <c r="X1841">
        <v>0</v>
      </c>
      <c r="Y1841">
        <v>19</v>
      </c>
      <c r="Z1841" t="s">
        <v>845</v>
      </c>
      <c r="AA1841" t="s">
        <v>844</v>
      </c>
      <c r="AB1841">
        <v>2</v>
      </c>
      <c r="AC1841" t="s">
        <v>295</v>
      </c>
    </row>
    <row r="1842" spans="1:29" customFormat="1" x14ac:dyDescent="0.25">
      <c r="A1842">
        <v>5300038895</v>
      </c>
      <c r="B1842">
        <v>53</v>
      </c>
      <c r="C1842">
        <v>38895</v>
      </c>
      <c r="D1842" s="9">
        <v>5338895</v>
      </c>
      <c r="E1842" t="s">
        <v>4908</v>
      </c>
      <c r="F1842" t="s">
        <v>4911</v>
      </c>
      <c r="G1842" s="7">
        <v>0</v>
      </c>
      <c r="H1842" s="8">
        <v>70217</v>
      </c>
      <c r="I1842" s="8" t="s">
        <v>2822</v>
      </c>
      <c r="J1842">
        <v>40279595708</v>
      </c>
      <c r="K1842" s="10">
        <v>42822</v>
      </c>
      <c r="L1842" s="5">
        <v>42780</v>
      </c>
      <c r="M1842" s="4">
        <v>37831</v>
      </c>
      <c r="N1842" s="4"/>
      <c r="O1842">
        <v>40273595926</v>
      </c>
      <c r="P1842" t="s">
        <v>3088</v>
      </c>
      <c r="Q1842" t="s">
        <v>849</v>
      </c>
      <c r="R1842" t="s">
        <v>4881</v>
      </c>
      <c r="S1842" t="s">
        <v>4558</v>
      </c>
      <c r="U1842">
        <v>35</v>
      </c>
      <c r="W1842">
        <v>35008</v>
      </c>
      <c r="X1842">
        <v>0</v>
      </c>
      <c r="Y1842">
        <v>19</v>
      </c>
      <c r="Z1842" t="s">
        <v>848</v>
      </c>
      <c r="AA1842" t="s">
        <v>844</v>
      </c>
      <c r="AB1842">
        <v>2</v>
      </c>
      <c r="AC1842" t="s">
        <v>295</v>
      </c>
    </row>
    <row r="1843" spans="1:29" customFormat="1" x14ac:dyDescent="0.25">
      <c r="A1843">
        <v>5300038895</v>
      </c>
      <c r="B1843">
        <v>53</v>
      </c>
      <c r="C1843">
        <v>38895</v>
      </c>
      <c r="D1843" s="9">
        <v>5338895</v>
      </c>
      <c r="E1843" t="s">
        <v>4908</v>
      </c>
      <c r="F1843" t="s">
        <v>4911</v>
      </c>
      <c r="G1843" s="7">
        <v>0</v>
      </c>
      <c r="H1843" s="8">
        <v>70217</v>
      </c>
      <c r="I1843" s="8" t="s">
        <v>2822</v>
      </c>
      <c r="J1843">
        <v>40279595708</v>
      </c>
      <c r="K1843" s="10">
        <v>42822</v>
      </c>
      <c r="L1843" s="5">
        <v>42780</v>
      </c>
      <c r="M1843" s="4">
        <v>37831</v>
      </c>
      <c r="N1843" s="4"/>
      <c r="O1843">
        <v>40273595926</v>
      </c>
      <c r="P1843" t="s">
        <v>3088</v>
      </c>
      <c r="Q1843" t="s">
        <v>849</v>
      </c>
      <c r="R1843" t="s">
        <v>4881</v>
      </c>
      <c r="S1843" t="s">
        <v>4558</v>
      </c>
      <c r="U1843">
        <v>35</v>
      </c>
      <c r="W1843">
        <v>35008</v>
      </c>
      <c r="X1843">
        <v>0</v>
      </c>
      <c r="Y1843">
        <v>19</v>
      </c>
      <c r="Z1843" t="s">
        <v>845</v>
      </c>
      <c r="AA1843" t="s">
        <v>844</v>
      </c>
      <c r="AB1843">
        <v>2</v>
      </c>
      <c r="AC1843" t="s">
        <v>295</v>
      </c>
    </row>
    <row r="1844" spans="1:29" customFormat="1" x14ac:dyDescent="0.25">
      <c r="A1844">
        <v>5300038895</v>
      </c>
      <c r="B1844">
        <v>53</v>
      </c>
      <c r="C1844">
        <v>38895</v>
      </c>
      <c r="D1844" s="9">
        <v>5338895</v>
      </c>
      <c r="E1844" t="s">
        <v>4908</v>
      </c>
      <c r="F1844" t="s">
        <v>4911</v>
      </c>
      <c r="G1844" s="7">
        <v>0</v>
      </c>
      <c r="H1844" s="8">
        <v>70217</v>
      </c>
      <c r="I1844" s="8" t="s">
        <v>2822</v>
      </c>
      <c r="J1844">
        <v>40279595708</v>
      </c>
      <c r="K1844" s="10">
        <v>42822</v>
      </c>
      <c r="L1844" s="5">
        <v>42780</v>
      </c>
      <c r="M1844" s="4">
        <v>37831</v>
      </c>
      <c r="N1844" s="4"/>
      <c r="O1844">
        <v>40270596070</v>
      </c>
      <c r="P1844" t="s">
        <v>3149</v>
      </c>
      <c r="Q1844" t="s">
        <v>4394</v>
      </c>
      <c r="R1844" t="s">
        <v>4881</v>
      </c>
      <c r="S1844" t="s">
        <v>4558</v>
      </c>
      <c r="U1844">
        <v>35</v>
      </c>
      <c r="W1844">
        <v>35016</v>
      </c>
      <c r="X1844">
        <v>0</v>
      </c>
      <c r="Y1844">
        <v>19</v>
      </c>
      <c r="Z1844" t="s">
        <v>843</v>
      </c>
      <c r="AA1844" t="s">
        <v>844</v>
      </c>
      <c r="AB1844">
        <v>2</v>
      </c>
      <c r="AC1844" t="s">
        <v>295</v>
      </c>
    </row>
    <row r="1845" spans="1:29" customFormat="1" x14ac:dyDescent="0.25">
      <c r="A1845">
        <v>5300038895</v>
      </c>
      <c r="B1845">
        <v>53</v>
      </c>
      <c r="C1845">
        <v>38895</v>
      </c>
      <c r="D1845" s="9">
        <v>5338895</v>
      </c>
      <c r="E1845" t="s">
        <v>4908</v>
      </c>
      <c r="F1845" t="s">
        <v>4911</v>
      </c>
      <c r="G1845" s="7">
        <v>0</v>
      </c>
      <c r="H1845" s="8">
        <v>70217</v>
      </c>
      <c r="I1845" s="8" t="s">
        <v>2822</v>
      </c>
      <c r="J1845">
        <v>40279595708</v>
      </c>
      <c r="K1845" s="10">
        <v>42822</v>
      </c>
      <c r="L1845" s="5">
        <v>42780</v>
      </c>
      <c r="M1845" s="4">
        <v>37831</v>
      </c>
      <c r="N1845" s="4"/>
      <c r="O1845">
        <v>40270596070</v>
      </c>
      <c r="P1845" t="s">
        <v>3149</v>
      </c>
      <c r="Q1845" t="s">
        <v>4394</v>
      </c>
      <c r="R1845" t="s">
        <v>4881</v>
      </c>
      <c r="S1845" t="s">
        <v>4558</v>
      </c>
      <c r="U1845">
        <v>35</v>
      </c>
      <c r="W1845">
        <v>35016</v>
      </c>
      <c r="X1845">
        <v>0</v>
      </c>
      <c r="Y1845">
        <v>19</v>
      </c>
      <c r="Z1845" t="s">
        <v>843</v>
      </c>
      <c r="AA1845" t="s">
        <v>844</v>
      </c>
      <c r="AB1845">
        <v>2</v>
      </c>
      <c r="AC1845" t="s">
        <v>295</v>
      </c>
    </row>
    <row r="1846" spans="1:29" customFormat="1" x14ac:dyDescent="0.25">
      <c r="A1846">
        <v>5300038895</v>
      </c>
      <c r="B1846">
        <v>53</v>
      </c>
      <c r="C1846">
        <v>38895</v>
      </c>
      <c r="D1846" s="9">
        <v>5338895</v>
      </c>
      <c r="E1846" t="s">
        <v>4908</v>
      </c>
      <c r="F1846" t="s">
        <v>4911</v>
      </c>
      <c r="G1846" s="7">
        <v>0</v>
      </c>
      <c r="H1846" s="8">
        <v>70217</v>
      </c>
      <c r="I1846" s="8" t="s">
        <v>2822</v>
      </c>
      <c r="J1846">
        <v>40279595708</v>
      </c>
      <c r="K1846" s="10">
        <v>42822</v>
      </c>
      <c r="L1846" s="5">
        <v>42780</v>
      </c>
      <c r="M1846" s="4">
        <v>37831</v>
      </c>
      <c r="N1846" s="4"/>
      <c r="O1846">
        <v>40270596070</v>
      </c>
      <c r="P1846" t="s">
        <v>3149</v>
      </c>
      <c r="Q1846" t="s">
        <v>4394</v>
      </c>
      <c r="R1846" t="s">
        <v>4881</v>
      </c>
      <c r="S1846" t="s">
        <v>4558</v>
      </c>
      <c r="U1846">
        <v>35</v>
      </c>
      <c r="W1846">
        <v>35016</v>
      </c>
      <c r="X1846">
        <v>0</v>
      </c>
      <c r="Y1846">
        <v>19</v>
      </c>
      <c r="Z1846" t="s">
        <v>843</v>
      </c>
      <c r="AA1846" t="s">
        <v>844</v>
      </c>
      <c r="AB1846">
        <v>2</v>
      </c>
      <c r="AC1846" t="s">
        <v>295</v>
      </c>
    </row>
    <row r="1847" spans="1:29" customFormat="1" x14ac:dyDescent="0.25">
      <c r="A1847">
        <v>5300038895</v>
      </c>
      <c r="B1847">
        <v>53</v>
      </c>
      <c r="C1847">
        <v>38895</v>
      </c>
      <c r="D1847" s="9">
        <v>5338895</v>
      </c>
      <c r="E1847" t="s">
        <v>4908</v>
      </c>
      <c r="F1847" t="s">
        <v>4911</v>
      </c>
      <c r="G1847" s="7">
        <v>0</v>
      </c>
      <c r="H1847" s="8">
        <v>70217</v>
      </c>
      <c r="I1847" s="8" t="s">
        <v>2822</v>
      </c>
      <c r="J1847">
        <v>40279595708</v>
      </c>
      <c r="K1847" s="10">
        <v>42822</v>
      </c>
      <c r="L1847" s="5">
        <v>42780</v>
      </c>
      <c r="M1847" s="4">
        <v>37831</v>
      </c>
      <c r="N1847" s="4"/>
      <c r="O1847">
        <v>40270596070</v>
      </c>
      <c r="P1847" t="s">
        <v>3149</v>
      </c>
      <c r="Q1847" t="s">
        <v>4394</v>
      </c>
      <c r="R1847" t="s">
        <v>4881</v>
      </c>
      <c r="S1847" t="s">
        <v>4558</v>
      </c>
      <c r="U1847">
        <v>35</v>
      </c>
      <c r="W1847">
        <v>35016</v>
      </c>
      <c r="X1847">
        <v>0</v>
      </c>
      <c r="Y1847">
        <v>19</v>
      </c>
      <c r="Z1847" t="s">
        <v>845</v>
      </c>
      <c r="AA1847" t="s">
        <v>844</v>
      </c>
      <c r="AB1847">
        <v>2</v>
      </c>
      <c r="AC1847" t="s">
        <v>295</v>
      </c>
    </row>
    <row r="1848" spans="1:29" customFormat="1" x14ac:dyDescent="0.25">
      <c r="A1848">
        <v>5300038895</v>
      </c>
      <c r="B1848">
        <v>53</v>
      </c>
      <c r="C1848">
        <v>38895</v>
      </c>
      <c r="D1848" s="9">
        <v>5338895</v>
      </c>
      <c r="E1848" t="s">
        <v>4908</v>
      </c>
      <c r="F1848" t="s">
        <v>4911</v>
      </c>
      <c r="G1848" s="7">
        <v>0</v>
      </c>
      <c r="H1848" s="8">
        <v>70217</v>
      </c>
      <c r="I1848" s="8" t="s">
        <v>2822</v>
      </c>
      <c r="J1848">
        <v>40279595708</v>
      </c>
      <c r="K1848" s="10">
        <v>42822</v>
      </c>
      <c r="L1848" s="5">
        <v>42780</v>
      </c>
      <c r="M1848" s="4">
        <v>37831</v>
      </c>
      <c r="N1848" s="4"/>
      <c r="O1848">
        <v>40270596070</v>
      </c>
      <c r="P1848" t="s">
        <v>3149</v>
      </c>
      <c r="Q1848" t="s">
        <v>4394</v>
      </c>
      <c r="R1848" t="s">
        <v>4881</v>
      </c>
      <c r="S1848" t="s">
        <v>4558</v>
      </c>
      <c r="U1848">
        <v>35</v>
      </c>
      <c r="W1848">
        <v>35016</v>
      </c>
      <c r="X1848">
        <v>0</v>
      </c>
      <c r="Y1848">
        <v>19</v>
      </c>
      <c r="Z1848" t="s">
        <v>843</v>
      </c>
      <c r="AA1848" t="s">
        <v>844</v>
      </c>
      <c r="AB1848">
        <v>2</v>
      </c>
      <c r="AC1848" t="s">
        <v>295</v>
      </c>
    </row>
    <row r="1849" spans="1:29" customFormat="1" x14ac:dyDescent="0.25">
      <c r="A1849">
        <v>5300038895</v>
      </c>
      <c r="B1849">
        <v>53</v>
      </c>
      <c r="C1849">
        <v>38895</v>
      </c>
      <c r="D1849" s="9">
        <v>5338895</v>
      </c>
      <c r="E1849" t="s">
        <v>4908</v>
      </c>
      <c r="F1849" t="s">
        <v>4911</v>
      </c>
      <c r="G1849" s="7">
        <v>0</v>
      </c>
      <c r="H1849" s="8">
        <v>70217</v>
      </c>
      <c r="I1849" s="8" t="s">
        <v>2822</v>
      </c>
      <c r="J1849">
        <v>40279595708</v>
      </c>
      <c r="K1849" s="10">
        <v>42822</v>
      </c>
      <c r="L1849" s="5">
        <v>42780</v>
      </c>
      <c r="M1849" s="4">
        <v>37831</v>
      </c>
      <c r="N1849" s="4"/>
      <c r="O1849">
        <v>40270596070</v>
      </c>
      <c r="P1849" t="s">
        <v>3149</v>
      </c>
      <c r="Q1849" t="s">
        <v>4394</v>
      </c>
      <c r="R1849" t="s">
        <v>4881</v>
      </c>
      <c r="S1849" t="s">
        <v>4558</v>
      </c>
      <c r="U1849">
        <v>35</v>
      </c>
      <c r="W1849">
        <v>35016</v>
      </c>
      <c r="X1849">
        <v>0</v>
      </c>
      <c r="Y1849">
        <v>19</v>
      </c>
      <c r="Z1849" t="s">
        <v>843</v>
      </c>
      <c r="AA1849" t="s">
        <v>844</v>
      </c>
      <c r="AB1849">
        <v>2</v>
      </c>
      <c r="AC1849" t="s">
        <v>295</v>
      </c>
    </row>
    <row r="1850" spans="1:29" customFormat="1" x14ac:dyDescent="0.25">
      <c r="A1850">
        <v>5300038895</v>
      </c>
      <c r="B1850">
        <v>53</v>
      </c>
      <c r="C1850">
        <v>38895</v>
      </c>
      <c r="D1850" s="9">
        <v>5338895</v>
      </c>
      <c r="E1850" t="s">
        <v>4908</v>
      </c>
      <c r="F1850" t="s">
        <v>4911</v>
      </c>
      <c r="G1850" s="7">
        <v>0</v>
      </c>
      <c r="H1850" s="8">
        <v>70217</v>
      </c>
      <c r="I1850" s="8" t="s">
        <v>2822</v>
      </c>
      <c r="J1850">
        <v>40279595708</v>
      </c>
      <c r="K1850" s="10">
        <v>42822</v>
      </c>
      <c r="L1850" s="5">
        <v>42780</v>
      </c>
      <c r="M1850" s="4">
        <v>37831</v>
      </c>
      <c r="N1850" s="4"/>
      <c r="O1850">
        <v>40270596070</v>
      </c>
      <c r="P1850" t="s">
        <v>3149</v>
      </c>
      <c r="Q1850" t="s">
        <v>4394</v>
      </c>
      <c r="R1850" t="s">
        <v>4881</v>
      </c>
      <c r="S1850" t="s">
        <v>4558</v>
      </c>
      <c r="U1850">
        <v>35</v>
      </c>
      <c r="W1850">
        <v>35016</v>
      </c>
      <c r="X1850">
        <v>0</v>
      </c>
      <c r="Y1850">
        <v>19</v>
      </c>
      <c r="Z1850" t="s">
        <v>843</v>
      </c>
      <c r="AA1850" t="s">
        <v>844</v>
      </c>
      <c r="AB1850">
        <v>2</v>
      </c>
      <c r="AC1850" t="s">
        <v>295</v>
      </c>
    </row>
    <row r="1851" spans="1:29" customFormat="1" x14ac:dyDescent="0.25">
      <c r="A1851">
        <v>5300038895</v>
      </c>
      <c r="B1851">
        <v>53</v>
      </c>
      <c r="C1851">
        <v>38895</v>
      </c>
      <c r="D1851" s="9">
        <v>5338895</v>
      </c>
      <c r="E1851" t="s">
        <v>4908</v>
      </c>
      <c r="F1851" t="s">
        <v>4911</v>
      </c>
      <c r="G1851" s="7">
        <v>0</v>
      </c>
      <c r="H1851" s="8">
        <v>70217</v>
      </c>
      <c r="I1851" s="8" t="s">
        <v>2822</v>
      </c>
      <c r="J1851">
        <v>40279595708</v>
      </c>
      <c r="K1851" s="10">
        <v>42822</v>
      </c>
      <c r="L1851" s="5">
        <v>42780</v>
      </c>
      <c r="M1851" s="4">
        <v>37831</v>
      </c>
      <c r="N1851" s="4"/>
      <c r="O1851">
        <v>40270596070</v>
      </c>
      <c r="P1851" t="s">
        <v>3149</v>
      </c>
      <c r="Q1851" t="s">
        <v>4394</v>
      </c>
      <c r="R1851" t="s">
        <v>4881</v>
      </c>
      <c r="S1851" t="s">
        <v>4558</v>
      </c>
      <c r="U1851">
        <v>35</v>
      </c>
      <c r="W1851">
        <v>35016</v>
      </c>
      <c r="X1851">
        <v>0</v>
      </c>
      <c r="Y1851">
        <v>19</v>
      </c>
      <c r="Z1851" t="s">
        <v>843</v>
      </c>
      <c r="AA1851" t="s">
        <v>844</v>
      </c>
      <c r="AB1851">
        <v>2</v>
      </c>
      <c r="AC1851" t="s">
        <v>295</v>
      </c>
    </row>
    <row r="1852" spans="1:29" customFormat="1" x14ac:dyDescent="0.25">
      <c r="A1852">
        <v>5300038895</v>
      </c>
      <c r="B1852">
        <v>53</v>
      </c>
      <c r="C1852">
        <v>38895</v>
      </c>
      <c r="D1852" s="9">
        <v>5338895</v>
      </c>
      <c r="E1852" t="s">
        <v>4908</v>
      </c>
      <c r="F1852" t="s">
        <v>4911</v>
      </c>
      <c r="G1852" s="7">
        <v>0</v>
      </c>
      <c r="H1852" s="8">
        <v>70217</v>
      </c>
      <c r="I1852" s="8" t="s">
        <v>2822</v>
      </c>
      <c r="J1852">
        <v>40279595708</v>
      </c>
      <c r="K1852" s="10">
        <v>42822</v>
      </c>
      <c r="L1852" s="5">
        <v>42780</v>
      </c>
      <c r="M1852" s="4">
        <v>37831</v>
      </c>
      <c r="N1852" s="4"/>
      <c r="O1852">
        <v>40270596070</v>
      </c>
      <c r="P1852" t="s">
        <v>3149</v>
      </c>
      <c r="Q1852" t="s">
        <v>4394</v>
      </c>
      <c r="R1852" t="s">
        <v>4881</v>
      </c>
      <c r="S1852" t="s">
        <v>4558</v>
      </c>
      <c r="U1852">
        <v>35</v>
      </c>
      <c r="W1852">
        <v>35016</v>
      </c>
      <c r="X1852">
        <v>0</v>
      </c>
      <c r="Y1852">
        <v>19</v>
      </c>
      <c r="Z1852" t="s">
        <v>843</v>
      </c>
      <c r="AA1852" t="s">
        <v>844</v>
      </c>
      <c r="AB1852">
        <v>2</v>
      </c>
      <c r="AC1852" t="s">
        <v>295</v>
      </c>
    </row>
    <row r="1853" spans="1:29" customFormat="1" x14ac:dyDescent="0.25">
      <c r="A1853">
        <v>5300038895</v>
      </c>
      <c r="B1853">
        <v>53</v>
      </c>
      <c r="C1853">
        <v>38895</v>
      </c>
      <c r="D1853" s="9">
        <v>5338895</v>
      </c>
      <c r="E1853" t="s">
        <v>4908</v>
      </c>
      <c r="F1853" t="s">
        <v>4911</v>
      </c>
      <c r="G1853" s="7">
        <v>0</v>
      </c>
      <c r="H1853" s="8">
        <v>70217</v>
      </c>
      <c r="I1853" s="8" t="s">
        <v>2822</v>
      </c>
      <c r="J1853">
        <v>40279595708</v>
      </c>
      <c r="K1853" s="10">
        <v>42822</v>
      </c>
      <c r="L1853" s="5">
        <v>42780</v>
      </c>
      <c r="M1853" s="4">
        <v>37831</v>
      </c>
      <c r="N1853" s="4"/>
      <c r="O1853">
        <v>40270596070</v>
      </c>
      <c r="P1853" t="s">
        <v>3149</v>
      </c>
      <c r="Q1853" t="s">
        <v>4394</v>
      </c>
      <c r="R1853" t="s">
        <v>4881</v>
      </c>
      <c r="S1853" t="s">
        <v>4558</v>
      </c>
      <c r="U1853">
        <v>35</v>
      </c>
      <c r="W1853">
        <v>35016</v>
      </c>
      <c r="X1853">
        <v>0</v>
      </c>
      <c r="Y1853">
        <v>19</v>
      </c>
      <c r="Z1853" t="s">
        <v>846</v>
      </c>
      <c r="AA1853" t="s">
        <v>844</v>
      </c>
      <c r="AB1853">
        <v>2</v>
      </c>
      <c r="AC1853" t="s">
        <v>295</v>
      </c>
    </row>
    <row r="1854" spans="1:29" customFormat="1" x14ac:dyDescent="0.25">
      <c r="A1854">
        <v>5300038895</v>
      </c>
      <c r="B1854">
        <v>53</v>
      </c>
      <c r="C1854">
        <v>38895</v>
      </c>
      <c r="D1854" s="9">
        <v>5338895</v>
      </c>
      <c r="E1854" t="s">
        <v>4908</v>
      </c>
      <c r="F1854" t="s">
        <v>4911</v>
      </c>
      <c r="G1854" s="7">
        <v>0</v>
      </c>
      <c r="H1854" s="8">
        <v>70217</v>
      </c>
      <c r="I1854" s="8" t="s">
        <v>2822</v>
      </c>
      <c r="J1854">
        <v>40279595708</v>
      </c>
      <c r="K1854" s="10">
        <v>42822</v>
      </c>
      <c r="L1854" s="5">
        <v>42780</v>
      </c>
      <c r="M1854" s="4">
        <v>37831</v>
      </c>
      <c r="N1854" s="4"/>
      <c r="O1854">
        <v>40270596070</v>
      </c>
      <c r="P1854" t="s">
        <v>3149</v>
      </c>
      <c r="Q1854" t="s">
        <v>4394</v>
      </c>
      <c r="R1854" t="s">
        <v>4881</v>
      </c>
      <c r="S1854" t="s">
        <v>4558</v>
      </c>
      <c r="U1854">
        <v>35</v>
      </c>
      <c r="W1854">
        <v>35016</v>
      </c>
      <c r="X1854">
        <v>0</v>
      </c>
      <c r="Y1854">
        <v>19</v>
      </c>
      <c r="Z1854" t="s">
        <v>846</v>
      </c>
      <c r="AA1854" t="s">
        <v>844</v>
      </c>
      <c r="AB1854">
        <v>2</v>
      </c>
      <c r="AC1854" t="s">
        <v>295</v>
      </c>
    </row>
    <row r="1855" spans="1:29" customFormat="1" x14ac:dyDescent="0.25">
      <c r="A1855">
        <v>5300038895</v>
      </c>
      <c r="B1855">
        <v>53</v>
      </c>
      <c r="C1855">
        <v>38895</v>
      </c>
      <c r="D1855" s="9">
        <v>5338895</v>
      </c>
      <c r="E1855" t="s">
        <v>4908</v>
      </c>
      <c r="F1855" t="s">
        <v>4911</v>
      </c>
      <c r="G1855" s="7">
        <v>0</v>
      </c>
      <c r="H1855" s="8">
        <v>70217</v>
      </c>
      <c r="I1855" s="8" t="s">
        <v>2822</v>
      </c>
      <c r="J1855">
        <v>40279595708</v>
      </c>
      <c r="K1855" s="10">
        <v>42822</v>
      </c>
      <c r="L1855" s="5">
        <v>42780</v>
      </c>
      <c r="M1855" s="4">
        <v>37831</v>
      </c>
      <c r="N1855" s="4"/>
      <c r="O1855">
        <v>40270596070</v>
      </c>
      <c r="P1855" t="s">
        <v>3149</v>
      </c>
      <c r="Q1855" t="s">
        <v>4394</v>
      </c>
      <c r="R1855" t="s">
        <v>4881</v>
      </c>
      <c r="S1855" t="s">
        <v>4558</v>
      </c>
      <c r="U1855">
        <v>35</v>
      </c>
      <c r="W1855">
        <v>35016</v>
      </c>
      <c r="X1855">
        <v>0</v>
      </c>
      <c r="Y1855">
        <v>19</v>
      </c>
      <c r="Z1855" t="s">
        <v>847</v>
      </c>
      <c r="AA1855" t="s">
        <v>844</v>
      </c>
      <c r="AB1855">
        <v>2</v>
      </c>
      <c r="AC1855" t="s">
        <v>295</v>
      </c>
    </row>
    <row r="1856" spans="1:29" customFormat="1" x14ac:dyDescent="0.25">
      <c r="A1856">
        <v>5300038895</v>
      </c>
      <c r="B1856">
        <v>53</v>
      </c>
      <c r="C1856">
        <v>38895</v>
      </c>
      <c r="D1856" s="9">
        <v>5338895</v>
      </c>
      <c r="E1856" t="s">
        <v>4908</v>
      </c>
      <c r="F1856" t="s">
        <v>4911</v>
      </c>
      <c r="G1856" s="7">
        <v>0</v>
      </c>
      <c r="H1856" s="8">
        <v>70217</v>
      </c>
      <c r="I1856" s="8" t="s">
        <v>2822</v>
      </c>
      <c r="J1856">
        <v>40279595708</v>
      </c>
      <c r="K1856" s="10">
        <v>42822</v>
      </c>
      <c r="L1856" s="5">
        <v>42780</v>
      </c>
      <c r="M1856" s="4">
        <v>37831</v>
      </c>
      <c r="N1856" s="4"/>
      <c r="O1856">
        <v>40270596070</v>
      </c>
      <c r="P1856" t="s">
        <v>3149</v>
      </c>
      <c r="Q1856" t="s">
        <v>4394</v>
      </c>
      <c r="R1856" t="s">
        <v>4881</v>
      </c>
      <c r="S1856" t="s">
        <v>4558</v>
      </c>
      <c r="U1856">
        <v>35</v>
      </c>
      <c r="W1856">
        <v>35016</v>
      </c>
      <c r="X1856">
        <v>0</v>
      </c>
      <c r="Y1856">
        <v>19</v>
      </c>
      <c r="Z1856" t="s">
        <v>847</v>
      </c>
      <c r="AA1856" t="s">
        <v>844</v>
      </c>
      <c r="AB1856">
        <v>2</v>
      </c>
      <c r="AC1856" t="s">
        <v>295</v>
      </c>
    </row>
    <row r="1857" spans="1:29" customFormat="1" x14ac:dyDescent="0.25">
      <c r="A1857">
        <v>5300038895</v>
      </c>
      <c r="B1857">
        <v>53</v>
      </c>
      <c r="C1857">
        <v>38895</v>
      </c>
      <c r="D1857" s="9">
        <v>5338895</v>
      </c>
      <c r="E1857" t="s">
        <v>4908</v>
      </c>
      <c r="F1857" t="s">
        <v>4911</v>
      </c>
      <c r="G1857" s="7">
        <v>0</v>
      </c>
      <c r="H1857" s="8">
        <v>70217</v>
      </c>
      <c r="I1857" s="8" t="s">
        <v>2822</v>
      </c>
      <c r="J1857">
        <v>40279595708</v>
      </c>
      <c r="K1857" s="10">
        <v>42822</v>
      </c>
      <c r="L1857" s="5">
        <v>42780</v>
      </c>
      <c r="M1857" s="4">
        <v>37831</v>
      </c>
      <c r="N1857" s="4"/>
      <c r="O1857">
        <v>40270596070</v>
      </c>
      <c r="P1857" t="s">
        <v>3149</v>
      </c>
      <c r="Q1857" t="s">
        <v>4394</v>
      </c>
      <c r="R1857" t="s">
        <v>4881</v>
      </c>
      <c r="S1857" t="s">
        <v>4558</v>
      </c>
      <c r="U1857">
        <v>35</v>
      </c>
      <c r="W1857">
        <v>35016</v>
      </c>
      <c r="X1857">
        <v>0</v>
      </c>
      <c r="Y1857">
        <v>19</v>
      </c>
      <c r="Z1857" t="s">
        <v>846</v>
      </c>
      <c r="AA1857" t="s">
        <v>844</v>
      </c>
      <c r="AB1857">
        <v>2</v>
      </c>
      <c r="AC1857" t="s">
        <v>295</v>
      </c>
    </row>
    <row r="1858" spans="1:29" customFormat="1" x14ac:dyDescent="0.25">
      <c r="A1858">
        <v>5300038895</v>
      </c>
      <c r="B1858">
        <v>53</v>
      </c>
      <c r="C1858">
        <v>38895</v>
      </c>
      <c r="D1858" s="9">
        <v>5338895</v>
      </c>
      <c r="E1858" t="s">
        <v>4908</v>
      </c>
      <c r="F1858" t="s">
        <v>4911</v>
      </c>
      <c r="G1858" s="7">
        <v>0</v>
      </c>
      <c r="H1858" s="8">
        <v>70217</v>
      </c>
      <c r="I1858" s="8" t="s">
        <v>2822</v>
      </c>
      <c r="J1858">
        <v>40279595708</v>
      </c>
      <c r="K1858" s="10">
        <v>42822</v>
      </c>
      <c r="L1858" s="5">
        <v>42780</v>
      </c>
      <c r="M1858" s="4">
        <v>37831</v>
      </c>
      <c r="N1858" s="4"/>
      <c r="O1858">
        <v>40270596070</v>
      </c>
      <c r="P1858" t="s">
        <v>3149</v>
      </c>
      <c r="Q1858" t="s">
        <v>4394</v>
      </c>
      <c r="R1858" t="s">
        <v>4881</v>
      </c>
      <c r="S1858" t="s">
        <v>4558</v>
      </c>
      <c r="U1858">
        <v>35</v>
      </c>
      <c r="W1858">
        <v>35016</v>
      </c>
      <c r="X1858">
        <v>0</v>
      </c>
      <c r="Y1858">
        <v>19</v>
      </c>
      <c r="Z1858" t="s">
        <v>846</v>
      </c>
      <c r="AA1858" t="s">
        <v>844</v>
      </c>
      <c r="AB1858">
        <v>2</v>
      </c>
      <c r="AC1858" t="s">
        <v>295</v>
      </c>
    </row>
    <row r="1859" spans="1:29" customFormat="1" x14ac:dyDescent="0.25">
      <c r="A1859">
        <v>5300038895</v>
      </c>
      <c r="B1859">
        <v>53</v>
      </c>
      <c r="C1859">
        <v>38895</v>
      </c>
      <c r="D1859" s="9">
        <v>5338895</v>
      </c>
      <c r="E1859" t="s">
        <v>4908</v>
      </c>
      <c r="F1859" t="s">
        <v>4911</v>
      </c>
      <c r="G1859" s="7">
        <v>0</v>
      </c>
      <c r="H1859" s="8">
        <v>70217</v>
      </c>
      <c r="I1859" s="8" t="s">
        <v>2822</v>
      </c>
      <c r="J1859">
        <v>40279595708</v>
      </c>
      <c r="K1859" s="10">
        <v>42822</v>
      </c>
      <c r="L1859" s="5">
        <v>42780</v>
      </c>
      <c r="M1859" s="4">
        <v>37831</v>
      </c>
      <c r="N1859" s="4"/>
      <c r="O1859">
        <v>40270596070</v>
      </c>
      <c r="P1859" t="s">
        <v>3149</v>
      </c>
      <c r="Q1859" t="s">
        <v>4394</v>
      </c>
      <c r="R1859" t="s">
        <v>4881</v>
      </c>
      <c r="S1859" t="s">
        <v>4558</v>
      </c>
      <c r="U1859">
        <v>35</v>
      </c>
      <c r="W1859">
        <v>35016</v>
      </c>
      <c r="X1859">
        <v>0</v>
      </c>
      <c r="Y1859">
        <v>19</v>
      </c>
      <c r="Z1859" t="s">
        <v>847</v>
      </c>
      <c r="AA1859" t="s">
        <v>844</v>
      </c>
      <c r="AB1859">
        <v>2</v>
      </c>
      <c r="AC1859" t="s">
        <v>295</v>
      </c>
    </row>
    <row r="1860" spans="1:29" customFormat="1" x14ac:dyDescent="0.25">
      <c r="A1860">
        <v>5300038895</v>
      </c>
      <c r="B1860">
        <v>53</v>
      </c>
      <c r="C1860">
        <v>38895</v>
      </c>
      <c r="D1860" s="9">
        <v>5338895</v>
      </c>
      <c r="E1860" t="s">
        <v>4908</v>
      </c>
      <c r="F1860" t="s">
        <v>4911</v>
      </c>
      <c r="G1860" s="7">
        <v>0</v>
      </c>
      <c r="H1860" s="8">
        <v>70217</v>
      </c>
      <c r="I1860" s="8" t="s">
        <v>2822</v>
      </c>
      <c r="J1860">
        <v>40279595708</v>
      </c>
      <c r="K1860" s="10">
        <v>42822</v>
      </c>
      <c r="L1860" s="5">
        <v>42780</v>
      </c>
      <c r="M1860" s="4">
        <v>37831</v>
      </c>
      <c r="N1860" s="4"/>
      <c r="O1860">
        <v>40270596070</v>
      </c>
      <c r="P1860" t="s">
        <v>3149</v>
      </c>
      <c r="Q1860" t="s">
        <v>4394</v>
      </c>
      <c r="R1860" t="s">
        <v>4881</v>
      </c>
      <c r="S1860" t="s">
        <v>4558</v>
      </c>
      <c r="U1860">
        <v>35</v>
      </c>
      <c r="W1860">
        <v>35016</v>
      </c>
      <c r="X1860">
        <v>0</v>
      </c>
      <c r="Y1860">
        <v>19</v>
      </c>
      <c r="Z1860" t="s">
        <v>848</v>
      </c>
      <c r="AA1860" t="s">
        <v>844</v>
      </c>
      <c r="AB1860">
        <v>2</v>
      </c>
      <c r="AC1860" t="s">
        <v>295</v>
      </c>
    </row>
    <row r="1861" spans="1:29" customFormat="1" x14ac:dyDescent="0.25">
      <c r="A1861">
        <v>5300038895</v>
      </c>
      <c r="B1861">
        <v>53</v>
      </c>
      <c r="C1861">
        <v>38895</v>
      </c>
      <c r="D1861" s="9">
        <v>5338895</v>
      </c>
      <c r="E1861" t="s">
        <v>4908</v>
      </c>
      <c r="F1861" t="s">
        <v>4911</v>
      </c>
      <c r="G1861" s="7">
        <v>0</v>
      </c>
      <c r="H1861" s="8">
        <v>70217</v>
      </c>
      <c r="I1861" s="8" t="s">
        <v>2822</v>
      </c>
      <c r="J1861">
        <v>40279595708</v>
      </c>
      <c r="K1861" s="10">
        <v>42822</v>
      </c>
      <c r="L1861" s="5">
        <v>42780</v>
      </c>
      <c r="M1861" s="4">
        <v>37831</v>
      </c>
      <c r="N1861" s="4"/>
      <c r="O1861">
        <v>40270596070</v>
      </c>
      <c r="P1861" t="s">
        <v>3149</v>
      </c>
      <c r="Q1861" t="s">
        <v>4394</v>
      </c>
      <c r="R1861" t="s">
        <v>4881</v>
      </c>
      <c r="S1861" t="s">
        <v>4558</v>
      </c>
      <c r="U1861">
        <v>35</v>
      </c>
      <c r="W1861">
        <v>35016</v>
      </c>
      <c r="X1861">
        <v>0</v>
      </c>
      <c r="Y1861">
        <v>19</v>
      </c>
      <c r="Z1861" t="s">
        <v>848</v>
      </c>
      <c r="AA1861" t="s">
        <v>844</v>
      </c>
      <c r="AB1861">
        <v>2</v>
      </c>
      <c r="AC1861" t="s">
        <v>295</v>
      </c>
    </row>
    <row r="1862" spans="1:29" customFormat="1" x14ac:dyDescent="0.25">
      <c r="A1862">
        <v>5300038895</v>
      </c>
      <c r="B1862">
        <v>53</v>
      </c>
      <c r="C1862">
        <v>38895</v>
      </c>
      <c r="D1862" s="9">
        <v>5338895</v>
      </c>
      <c r="E1862" t="s">
        <v>4908</v>
      </c>
      <c r="F1862" t="s">
        <v>4911</v>
      </c>
      <c r="G1862" s="7">
        <v>0</v>
      </c>
      <c r="H1862" s="8">
        <v>70217</v>
      </c>
      <c r="I1862" s="8" t="s">
        <v>2822</v>
      </c>
      <c r="J1862">
        <v>40279595708</v>
      </c>
      <c r="K1862" s="10">
        <v>42822</v>
      </c>
      <c r="L1862" s="5">
        <v>42780</v>
      </c>
      <c r="M1862" s="4">
        <v>37831</v>
      </c>
      <c r="N1862" s="4"/>
      <c r="O1862">
        <v>40270596070</v>
      </c>
      <c r="P1862" t="s">
        <v>3149</v>
      </c>
      <c r="Q1862" t="s">
        <v>4394</v>
      </c>
      <c r="R1862" t="s">
        <v>4881</v>
      </c>
      <c r="S1862" t="s">
        <v>4558</v>
      </c>
      <c r="U1862">
        <v>35</v>
      </c>
      <c r="W1862">
        <v>35016</v>
      </c>
      <c r="X1862">
        <v>0</v>
      </c>
      <c r="Y1862">
        <v>19</v>
      </c>
      <c r="Z1862" t="s">
        <v>847</v>
      </c>
      <c r="AA1862" t="s">
        <v>844</v>
      </c>
      <c r="AB1862">
        <v>2</v>
      </c>
      <c r="AC1862" t="s">
        <v>295</v>
      </c>
    </row>
    <row r="1863" spans="1:29" customFormat="1" x14ac:dyDescent="0.25">
      <c r="A1863">
        <v>5300038895</v>
      </c>
      <c r="B1863">
        <v>53</v>
      </c>
      <c r="C1863">
        <v>38895</v>
      </c>
      <c r="D1863" s="9">
        <v>5338895</v>
      </c>
      <c r="E1863" t="s">
        <v>4908</v>
      </c>
      <c r="F1863" t="s">
        <v>4911</v>
      </c>
      <c r="G1863" s="7">
        <v>0</v>
      </c>
      <c r="H1863" s="8">
        <v>70217</v>
      </c>
      <c r="I1863" s="8" t="s">
        <v>2822</v>
      </c>
      <c r="J1863">
        <v>40279595708</v>
      </c>
      <c r="K1863" s="10">
        <v>42822</v>
      </c>
      <c r="L1863" s="5">
        <v>42780</v>
      </c>
      <c r="M1863" s="4">
        <v>37831</v>
      </c>
      <c r="N1863" s="4"/>
      <c r="O1863">
        <v>40270596070</v>
      </c>
      <c r="P1863" t="s">
        <v>3149</v>
      </c>
      <c r="Q1863" t="s">
        <v>4394</v>
      </c>
      <c r="R1863" t="s">
        <v>4881</v>
      </c>
      <c r="S1863" t="s">
        <v>4558</v>
      </c>
      <c r="U1863">
        <v>35</v>
      </c>
      <c r="W1863">
        <v>35016</v>
      </c>
      <c r="X1863">
        <v>0</v>
      </c>
      <c r="Y1863">
        <v>19</v>
      </c>
      <c r="Z1863" t="s">
        <v>848</v>
      </c>
      <c r="AA1863" t="s">
        <v>844</v>
      </c>
      <c r="AB1863">
        <v>2</v>
      </c>
      <c r="AC1863" t="s">
        <v>295</v>
      </c>
    </row>
    <row r="1864" spans="1:29" customFormat="1" x14ac:dyDescent="0.25">
      <c r="A1864">
        <v>5300038895</v>
      </c>
      <c r="B1864">
        <v>53</v>
      </c>
      <c r="C1864">
        <v>38895</v>
      </c>
      <c r="D1864" s="9">
        <v>5338895</v>
      </c>
      <c r="E1864" t="s">
        <v>4908</v>
      </c>
      <c r="F1864" t="s">
        <v>4911</v>
      </c>
      <c r="G1864" s="7">
        <v>0</v>
      </c>
      <c r="H1864" s="8">
        <v>70217</v>
      </c>
      <c r="I1864" s="8" t="s">
        <v>2822</v>
      </c>
      <c r="J1864">
        <v>40279595708</v>
      </c>
      <c r="K1864" s="10">
        <v>42822</v>
      </c>
      <c r="L1864" s="5">
        <v>42780</v>
      </c>
      <c r="M1864" s="4">
        <v>37831</v>
      </c>
      <c r="N1864" s="4"/>
      <c r="O1864">
        <v>40270596070</v>
      </c>
      <c r="P1864" t="s">
        <v>3149</v>
      </c>
      <c r="Q1864" t="s">
        <v>4394</v>
      </c>
      <c r="R1864" t="s">
        <v>4881</v>
      </c>
      <c r="S1864" t="s">
        <v>4558</v>
      </c>
      <c r="U1864">
        <v>35</v>
      </c>
      <c r="W1864">
        <v>35016</v>
      </c>
      <c r="X1864">
        <v>0</v>
      </c>
      <c r="Y1864">
        <v>19</v>
      </c>
      <c r="Z1864" t="s">
        <v>848</v>
      </c>
      <c r="AA1864" t="s">
        <v>844</v>
      </c>
      <c r="AB1864">
        <v>2</v>
      </c>
      <c r="AC1864" t="s">
        <v>295</v>
      </c>
    </row>
    <row r="1865" spans="1:29" customFormat="1" x14ac:dyDescent="0.25">
      <c r="A1865">
        <v>5300038895</v>
      </c>
      <c r="B1865">
        <v>53</v>
      </c>
      <c r="C1865">
        <v>38895</v>
      </c>
      <c r="D1865" s="9">
        <v>5338895</v>
      </c>
      <c r="E1865" t="s">
        <v>4908</v>
      </c>
      <c r="F1865" t="s">
        <v>4911</v>
      </c>
      <c r="G1865" s="7">
        <v>0</v>
      </c>
      <c r="H1865" s="8">
        <v>70217</v>
      </c>
      <c r="I1865" s="8" t="s">
        <v>2822</v>
      </c>
      <c r="J1865">
        <v>40279595708</v>
      </c>
      <c r="K1865" s="10">
        <v>42822</v>
      </c>
      <c r="L1865" s="5">
        <v>42780</v>
      </c>
      <c r="M1865" s="4">
        <v>37831</v>
      </c>
      <c r="N1865" s="4"/>
      <c r="O1865">
        <v>40270596070</v>
      </c>
      <c r="P1865" t="s">
        <v>3149</v>
      </c>
      <c r="Q1865" t="s">
        <v>4394</v>
      </c>
      <c r="R1865" t="s">
        <v>4881</v>
      </c>
      <c r="S1865" t="s">
        <v>4558</v>
      </c>
      <c r="U1865">
        <v>35</v>
      </c>
      <c r="W1865">
        <v>35016</v>
      </c>
      <c r="X1865">
        <v>0</v>
      </c>
      <c r="Y1865">
        <v>19</v>
      </c>
      <c r="Z1865" t="s">
        <v>845</v>
      </c>
      <c r="AA1865" t="s">
        <v>844</v>
      </c>
      <c r="AB1865">
        <v>2</v>
      </c>
      <c r="AC1865" t="s">
        <v>295</v>
      </c>
    </row>
    <row r="1866" spans="1:29" customFormat="1" x14ac:dyDescent="0.25">
      <c r="A1866">
        <v>5300038895</v>
      </c>
      <c r="B1866">
        <v>53</v>
      </c>
      <c r="C1866">
        <v>38895</v>
      </c>
      <c r="D1866" s="9">
        <v>5338895</v>
      </c>
      <c r="E1866" t="s">
        <v>4908</v>
      </c>
      <c r="F1866" t="s">
        <v>4911</v>
      </c>
      <c r="G1866" s="7">
        <v>0</v>
      </c>
      <c r="H1866" s="8">
        <v>70217</v>
      </c>
      <c r="I1866" s="8" t="s">
        <v>2822</v>
      </c>
      <c r="J1866">
        <v>40279595708</v>
      </c>
      <c r="K1866" s="10">
        <v>42822</v>
      </c>
      <c r="L1866" s="5">
        <v>42780</v>
      </c>
      <c r="M1866" s="4">
        <v>37831</v>
      </c>
      <c r="N1866" s="4"/>
      <c r="O1866">
        <v>40270596070</v>
      </c>
      <c r="P1866" t="s">
        <v>3149</v>
      </c>
      <c r="Q1866" t="s">
        <v>4394</v>
      </c>
      <c r="R1866" t="s">
        <v>4881</v>
      </c>
      <c r="S1866" t="s">
        <v>4558</v>
      </c>
      <c r="U1866">
        <v>35</v>
      </c>
      <c r="W1866">
        <v>35016</v>
      </c>
      <c r="X1866">
        <v>0</v>
      </c>
      <c r="Y1866">
        <v>19</v>
      </c>
      <c r="Z1866" t="s">
        <v>848</v>
      </c>
      <c r="AA1866" t="s">
        <v>844</v>
      </c>
      <c r="AB1866">
        <v>2</v>
      </c>
      <c r="AC1866" t="s">
        <v>295</v>
      </c>
    </row>
    <row r="1867" spans="1:29" customFormat="1" x14ac:dyDescent="0.25">
      <c r="A1867">
        <v>5300038895</v>
      </c>
      <c r="B1867">
        <v>53</v>
      </c>
      <c r="C1867">
        <v>38895</v>
      </c>
      <c r="D1867" s="9">
        <v>5338895</v>
      </c>
      <c r="E1867" t="s">
        <v>4908</v>
      </c>
      <c r="F1867" t="s">
        <v>4911</v>
      </c>
      <c r="G1867" s="7">
        <v>0</v>
      </c>
      <c r="H1867" s="8">
        <v>70217</v>
      </c>
      <c r="I1867" s="8" t="s">
        <v>2822</v>
      </c>
      <c r="J1867">
        <v>40279595708</v>
      </c>
      <c r="K1867" s="10">
        <v>42822</v>
      </c>
      <c r="L1867" s="5">
        <v>42780</v>
      </c>
      <c r="M1867" s="4">
        <v>37831</v>
      </c>
      <c r="N1867" s="4"/>
      <c r="O1867">
        <v>40270596070</v>
      </c>
      <c r="P1867" t="s">
        <v>3149</v>
      </c>
      <c r="Q1867" t="s">
        <v>4394</v>
      </c>
      <c r="R1867" t="s">
        <v>4881</v>
      </c>
      <c r="S1867" t="s">
        <v>4558</v>
      </c>
      <c r="U1867">
        <v>35</v>
      </c>
      <c r="W1867">
        <v>35016</v>
      </c>
      <c r="X1867">
        <v>0</v>
      </c>
      <c r="Y1867">
        <v>19</v>
      </c>
      <c r="Z1867" t="s">
        <v>845</v>
      </c>
      <c r="AA1867" t="s">
        <v>844</v>
      </c>
      <c r="AB1867">
        <v>2</v>
      </c>
      <c r="AC1867" t="s">
        <v>295</v>
      </c>
    </row>
    <row r="1868" spans="1:29" customFormat="1" x14ac:dyDescent="0.25">
      <c r="A1868">
        <v>5300038895</v>
      </c>
      <c r="B1868">
        <v>53</v>
      </c>
      <c r="C1868">
        <v>38895</v>
      </c>
      <c r="D1868" s="9">
        <v>5338895</v>
      </c>
      <c r="E1868" t="s">
        <v>4908</v>
      </c>
      <c r="F1868" t="s">
        <v>4911</v>
      </c>
      <c r="G1868" s="7">
        <v>0</v>
      </c>
      <c r="H1868" s="8">
        <v>70217</v>
      </c>
      <c r="I1868" s="8" t="s">
        <v>2822</v>
      </c>
      <c r="J1868">
        <v>40279595708</v>
      </c>
      <c r="K1868" s="10">
        <v>42822</v>
      </c>
      <c r="L1868" s="5">
        <v>42780</v>
      </c>
      <c r="M1868" s="4">
        <v>37831</v>
      </c>
      <c r="N1868" s="4"/>
      <c r="O1868">
        <v>40270596070</v>
      </c>
      <c r="P1868" t="s">
        <v>3149</v>
      </c>
      <c r="Q1868" t="s">
        <v>4394</v>
      </c>
      <c r="R1868" t="s">
        <v>4881</v>
      </c>
      <c r="S1868" t="s">
        <v>4558</v>
      </c>
      <c r="U1868">
        <v>35</v>
      </c>
      <c r="W1868">
        <v>35016</v>
      </c>
      <c r="X1868">
        <v>0</v>
      </c>
      <c r="Y1868">
        <v>19</v>
      </c>
      <c r="Z1868" t="s">
        <v>843</v>
      </c>
      <c r="AA1868" t="s">
        <v>844</v>
      </c>
      <c r="AB1868">
        <v>2</v>
      </c>
      <c r="AC1868" t="s">
        <v>295</v>
      </c>
    </row>
    <row r="1869" spans="1:29" customFormat="1" x14ac:dyDescent="0.25">
      <c r="A1869">
        <v>5300038895</v>
      </c>
      <c r="B1869">
        <v>53</v>
      </c>
      <c r="C1869">
        <v>38895</v>
      </c>
      <c r="D1869" s="9">
        <v>5338895</v>
      </c>
      <c r="E1869" t="s">
        <v>4908</v>
      </c>
      <c r="F1869" t="s">
        <v>4911</v>
      </c>
      <c r="G1869" s="7">
        <v>0</v>
      </c>
      <c r="H1869" s="8">
        <v>70217</v>
      </c>
      <c r="I1869" s="8" t="s">
        <v>2822</v>
      </c>
      <c r="J1869">
        <v>40279595708</v>
      </c>
      <c r="K1869" s="10">
        <v>42822</v>
      </c>
      <c r="L1869" s="5">
        <v>42780</v>
      </c>
      <c r="M1869" s="4">
        <v>37831</v>
      </c>
      <c r="N1869" s="4"/>
      <c r="O1869">
        <v>40270596070</v>
      </c>
      <c r="P1869" t="s">
        <v>3149</v>
      </c>
      <c r="Q1869" t="s">
        <v>4394</v>
      </c>
      <c r="R1869" t="s">
        <v>4881</v>
      </c>
      <c r="S1869" t="s">
        <v>4558</v>
      </c>
      <c r="U1869">
        <v>35</v>
      </c>
      <c r="W1869">
        <v>35016</v>
      </c>
      <c r="X1869">
        <v>0</v>
      </c>
      <c r="Y1869">
        <v>19</v>
      </c>
      <c r="Z1869" t="s">
        <v>843</v>
      </c>
      <c r="AA1869" t="s">
        <v>844</v>
      </c>
      <c r="AB1869">
        <v>2</v>
      </c>
      <c r="AC1869" t="s">
        <v>295</v>
      </c>
    </row>
    <row r="1870" spans="1:29" customFormat="1" x14ac:dyDescent="0.25">
      <c r="A1870">
        <v>5300038895</v>
      </c>
      <c r="B1870">
        <v>53</v>
      </c>
      <c r="C1870">
        <v>38895</v>
      </c>
      <c r="D1870" s="9">
        <v>5338895</v>
      </c>
      <c r="E1870" t="s">
        <v>4908</v>
      </c>
      <c r="F1870" t="s">
        <v>4911</v>
      </c>
      <c r="G1870" s="7">
        <v>0</v>
      </c>
      <c r="H1870" s="8">
        <v>70217</v>
      </c>
      <c r="I1870" s="8" t="s">
        <v>2822</v>
      </c>
      <c r="J1870">
        <v>40279595708</v>
      </c>
      <c r="K1870" s="10">
        <v>42822</v>
      </c>
      <c r="L1870" s="5">
        <v>42780</v>
      </c>
      <c r="M1870" s="4">
        <v>37831</v>
      </c>
      <c r="N1870" s="4"/>
      <c r="O1870">
        <v>40270596070</v>
      </c>
      <c r="P1870" t="s">
        <v>3149</v>
      </c>
      <c r="Q1870" t="s">
        <v>4394</v>
      </c>
      <c r="R1870" t="s">
        <v>4881</v>
      </c>
      <c r="S1870" t="s">
        <v>4558</v>
      </c>
      <c r="U1870">
        <v>35</v>
      </c>
      <c r="W1870">
        <v>35016</v>
      </c>
      <c r="X1870">
        <v>0</v>
      </c>
      <c r="Y1870">
        <v>19</v>
      </c>
      <c r="Z1870" t="s">
        <v>843</v>
      </c>
      <c r="AA1870" t="s">
        <v>844</v>
      </c>
      <c r="AB1870">
        <v>2</v>
      </c>
      <c r="AC1870" t="s">
        <v>295</v>
      </c>
    </row>
    <row r="1871" spans="1:29" customFormat="1" x14ac:dyDescent="0.25">
      <c r="A1871">
        <v>5300038895</v>
      </c>
      <c r="B1871">
        <v>53</v>
      </c>
      <c r="C1871">
        <v>38895</v>
      </c>
      <c r="D1871" s="9">
        <v>5338895</v>
      </c>
      <c r="E1871" t="s">
        <v>4908</v>
      </c>
      <c r="F1871" t="s">
        <v>4911</v>
      </c>
      <c r="G1871" s="7">
        <v>0</v>
      </c>
      <c r="H1871" s="8">
        <v>70217</v>
      </c>
      <c r="I1871" s="8" t="s">
        <v>2822</v>
      </c>
      <c r="J1871">
        <v>40279595708</v>
      </c>
      <c r="K1871" s="10">
        <v>42822</v>
      </c>
      <c r="L1871" s="5">
        <v>42780</v>
      </c>
      <c r="M1871" s="4">
        <v>37831</v>
      </c>
      <c r="N1871" s="4"/>
      <c r="O1871">
        <v>40270596070</v>
      </c>
      <c r="P1871" t="s">
        <v>3149</v>
      </c>
      <c r="Q1871" t="s">
        <v>4394</v>
      </c>
      <c r="R1871" t="s">
        <v>4881</v>
      </c>
      <c r="S1871" t="s">
        <v>4558</v>
      </c>
      <c r="U1871">
        <v>35</v>
      </c>
      <c r="W1871">
        <v>35016</v>
      </c>
      <c r="X1871">
        <v>0</v>
      </c>
      <c r="Y1871">
        <v>19</v>
      </c>
      <c r="Z1871" t="s">
        <v>845</v>
      </c>
      <c r="AA1871" t="s">
        <v>844</v>
      </c>
      <c r="AB1871">
        <v>2</v>
      </c>
      <c r="AC1871" t="s">
        <v>295</v>
      </c>
    </row>
    <row r="1872" spans="1:29" customFormat="1" x14ac:dyDescent="0.25">
      <c r="A1872">
        <v>5300038895</v>
      </c>
      <c r="B1872">
        <v>53</v>
      </c>
      <c r="C1872">
        <v>38895</v>
      </c>
      <c r="D1872" s="9">
        <v>5338895</v>
      </c>
      <c r="E1872" t="s">
        <v>4908</v>
      </c>
      <c r="F1872" t="s">
        <v>4911</v>
      </c>
      <c r="G1872" s="7">
        <v>0</v>
      </c>
      <c r="H1872" s="8">
        <v>70217</v>
      </c>
      <c r="I1872" s="8" t="s">
        <v>2822</v>
      </c>
      <c r="J1872">
        <v>40279595708</v>
      </c>
      <c r="K1872" s="10">
        <v>42822</v>
      </c>
      <c r="L1872" s="5">
        <v>42780</v>
      </c>
      <c r="M1872" s="4">
        <v>37831</v>
      </c>
      <c r="N1872" s="4"/>
      <c r="O1872">
        <v>40270596070</v>
      </c>
      <c r="P1872" t="s">
        <v>3149</v>
      </c>
      <c r="Q1872" t="s">
        <v>4394</v>
      </c>
      <c r="R1872" t="s">
        <v>4881</v>
      </c>
      <c r="S1872" t="s">
        <v>4558</v>
      </c>
      <c r="U1872">
        <v>35</v>
      </c>
      <c r="W1872">
        <v>35016</v>
      </c>
      <c r="X1872">
        <v>0</v>
      </c>
      <c r="Y1872">
        <v>19</v>
      </c>
      <c r="Z1872" t="s">
        <v>843</v>
      </c>
      <c r="AA1872" t="s">
        <v>844</v>
      </c>
      <c r="AB1872">
        <v>2</v>
      </c>
      <c r="AC1872" t="s">
        <v>295</v>
      </c>
    </row>
    <row r="1873" spans="1:29" customFormat="1" x14ac:dyDescent="0.25">
      <c r="A1873">
        <v>5300038895</v>
      </c>
      <c r="B1873">
        <v>53</v>
      </c>
      <c r="C1873">
        <v>38895</v>
      </c>
      <c r="D1873" s="9">
        <v>5338895</v>
      </c>
      <c r="E1873" t="s">
        <v>4908</v>
      </c>
      <c r="F1873" t="s">
        <v>4911</v>
      </c>
      <c r="G1873" s="7">
        <v>0</v>
      </c>
      <c r="H1873" s="8">
        <v>70217</v>
      </c>
      <c r="I1873" s="8" t="s">
        <v>2822</v>
      </c>
      <c r="J1873">
        <v>40279595708</v>
      </c>
      <c r="K1873" s="10">
        <v>42822</v>
      </c>
      <c r="L1873" s="5">
        <v>42780</v>
      </c>
      <c r="M1873" s="4">
        <v>37831</v>
      </c>
      <c r="N1873" s="4"/>
      <c r="O1873">
        <v>40270596070</v>
      </c>
      <c r="P1873" t="s">
        <v>3149</v>
      </c>
      <c r="Q1873" t="s">
        <v>4394</v>
      </c>
      <c r="R1873" t="s">
        <v>4881</v>
      </c>
      <c r="S1873" t="s">
        <v>4558</v>
      </c>
      <c r="U1873">
        <v>35</v>
      </c>
      <c r="W1873">
        <v>35016</v>
      </c>
      <c r="X1873">
        <v>0</v>
      </c>
      <c r="Y1873">
        <v>19</v>
      </c>
      <c r="Z1873" t="s">
        <v>843</v>
      </c>
      <c r="AA1873" t="s">
        <v>844</v>
      </c>
      <c r="AB1873">
        <v>2</v>
      </c>
      <c r="AC1873" t="s">
        <v>295</v>
      </c>
    </row>
    <row r="1874" spans="1:29" customFormat="1" x14ac:dyDescent="0.25">
      <c r="A1874">
        <v>5300038895</v>
      </c>
      <c r="B1874">
        <v>53</v>
      </c>
      <c r="C1874">
        <v>38895</v>
      </c>
      <c r="D1874" s="9">
        <v>5338895</v>
      </c>
      <c r="E1874" t="s">
        <v>4908</v>
      </c>
      <c r="F1874" t="s">
        <v>4911</v>
      </c>
      <c r="G1874" s="7">
        <v>0</v>
      </c>
      <c r="H1874" s="8">
        <v>70217</v>
      </c>
      <c r="I1874" s="8" t="s">
        <v>2822</v>
      </c>
      <c r="J1874">
        <v>40279595708</v>
      </c>
      <c r="K1874" s="10">
        <v>42822</v>
      </c>
      <c r="L1874" s="5">
        <v>42780</v>
      </c>
      <c r="M1874" s="4">
        <v>37831</v>
      </c>
      <c r="N1874" s="4"/>
      <c r="O1874">
        <v>40270596070</v>
      </c>
      <c r="P1874" t="s">
        <v>3149</v>
      </c>
      <c r="Q1874" t="s">
        <v>4394</v>
      </c>
      <c r="R1874" t="s">
        <v>4881</v>
      </c>
      <c r="S1874" t="s">
        <v>4558</v>
      </c>
      <c r="U1874">
        <v>35</v>
      </c>
      <c r="W1874">
        <v>35016</v>
      </c>
      <c r="X1874">
        <v>0</v>
      </c>
      <c r="Y1874">
        <v>19</v>
      </c>
      <c r="Z1874" t="s">
        <v>843</v>
      </c>
      <c r="AA1874" t="s">
        <v>844</v>
      </c>
      <c r="AB1874">
        <v>2</v>
      </c>
      <c r="AC1874" t="s">
        <v>295</v>
      </c>
    </row>
    <row r="1875" spans="1:29" customFormat="1" x14ac:dyDescent="0.25">
      <c r="A1875">
        <v>5300038895</v>
      </c>
      <c r="B1875">
        <v>53</v>
      </c>
      <c r="C1875">
        <v>38895</v>
      </c>
      <c r="D1875" s="9">
        <v>5338895</v>
      </c>
      <c r="E1875" t="s">
        <v>4908</v>
      </c>
      <c r="F1875" t="s">
        <v>4911</v>
      </c>
      <c r="G1875" s="7">
        <v>0</v>
      </c>
      <c r="H1875" s="8">
        <v>70217</v>
      </c>
      <c r="I1875" s="8" t="s">
        <v>2822</v>
      </c>
      <c r="J1875">
        <v>40279595708</v>
      </c>
      <c r="K1875" s="10">
        <v>42822</v>
      </c>
      <c r="L1875" s="5">
        <v>42780</v>
      </c>
      <c r="M1875" s="4">
        <v>37831</v>
      </c>
      <c r="N1875" s="4"/>
      <c r="O1875">
        <v>40270596070</v>
      </c>
      <c r="P1875" t="s">
        <v>3149</v>
      </c>
      <c r="Q1875" t="s">
        <v>4394</v>
      </c>
      <c r="R1875" t="s">
        <v>4881</v>
      </c>
      <c r="S1875" t="s">
        <v>4558</v>
      </c>
      <c r="U1875">
        <v>35</v>
      </c>
      <c r="W1875">
        <v>35016</v>
      </c>
      <c r="X1875">
        <v>0</v>
      </c>
      <c r="Y1875">
        <v>19</v>
      </c>
      <c r="Z1875" t="s">
        <v>843</v>
      </c>
      <c r="AA1875" t="s">
        <v>844</v>
      </c>
      <c r="AB1875">
        <v>2</v>
      </c>
      <c r="AC1875" t="s">
        <v>295</v>
      </c>
    </row>
    <row r="1876" spans="1:29" customFormat="1" x14ac:dyDescent="0.25">
      <c r="A1876">
        <v>5300038895</v>
      </c>
      <c r="B1876">
        <v>53</v>
      </c>
      <c r="C1876">
        <v>38895</v>
      </c>
      <c r="D1876" s="9">
        <v>5338895</v>
      </c>
      <c r="E1876" t="s">
        <v>4908</v>
      </c>
      <c r="F1876" t="s">
        <v>4911</v>
      </c>
      <c r="G1876" s="7">
        <v>0</v>
      </c>
      <c r="H1876" s="8">
        <v>70217</v>
      </c>
      <c r="I1876" s="8" t="s">
        <v>2822</v>
      </c>
      <c r="J1876">
        <v>40279595708</v>
      </c>
      <c r="K1876" s="10">
        <v>42822</v>
      </c>
      <c r="L1876" s="5">
        <v>42780</v>
      </c>
      <c r="M1876" s="4">
        <v>37831</v>
      </c>
      <c r="N1876" s="4"/>
      <c r="O1876">
        <v>40270596070</v>
      </c>
      <c r="P1876" t="s">
        <v>3149</v>
      </c>
      <c r="Q1876" t="s">
        <v>4394</v>
      </c>
      <c r="R1876" t="s">
        <v>4881</v>
      </c>
      <c r="S1876" t="s">
        <v>4558</v>
      </c>
      <c r="U1876">
        <v>35</v>
      </c>
      <c r="W1876">
        <v>35016</v>
      </c>
      <c r="X1876">
        <v>0</v>
      </c>
      <c r="Y1876">
        <v>19</v>
      </c>
      <c r="Z1876" t="s">
        <v>843</v>
      </c>
      <c r="AA1876" t="s">
        <v>844</v>
      </c>
      <c r="AB1876">
        <v>2</v>
      </c>
      <c r="AC1876" t="s">
        <v>295</v>
      </c>
    </row>
    <row r="1877" spans="1:29" customFormat="1" x14ac:dyDescent="0.25">
      <c r="A1877">
        <v>5300038895</v>
      </c>
      <c r="B1877">
        <v>53</v>
      </c>
      <c r="C1877">
        <v>38895</v>
      </c>
      <c r="D1877" s="9">
        <v>5338895</v>
      </c>
      <c r="E1877" t="s">
        <v>4908</v>
      </c>
      <c r="F1877" t="s">
        <v>4911</v>
      </c>
      <c r="G1877" s="7">
        <v>0</v>
      </c>
      <c r="H1877" s="8">
        <v>70217</v>
      </c>
      <c r="I1877" s="8" t="s">
        <v>2822</v>
      </c>
      <c r="J1877">
        <v>40279595708</v>
      </c>
      <c r="K1877" s="10">
        <v>42822</v>
      </c>
      <c r="L1877" s="5">
        <v>42780</v>
      </c>
      <c r="M1877" s="4">
        <v>37831</v>
      </c>
      <c r="N1877" s="4"/>
      <c r="O1877">
        <v>40270596070</v>
      </c>
      <c r="P1877" t="s">
        <v>3149</v>
      </c>
      <c r="Q1877" t="s">
        <v>4394</v>
      </c>
      <c r="R1877" t="s">
        <v>4881</v>
      </c>
      <c r="S1877" t="s">
        <v>4558</v>
      </c>
      <c r="U1877">
        <v>35</v>
      </c>
      <c r="W1877">
        <v>35016</v>
      </c>
      <c r="X1877">
        <v>0</v>
      </c>
      <c r="Y1877">
        <v>19</v>
      </c>
      <c r="Z1877" t="s">
        <v>846</v>
      </c>
      <c r="AA1877" t="s">
        <v>844</v>
      </c>
      <c r="AB1877">
        <v>2</v>
      </c>
      <c r="AC1877" t="s">
        <v>295</v>
      </c>
    </row>
    <row r="1878" spans="1:29" customFormat="1" x14ac:dyDescent="0.25">
      <c r="A1878">
        <v>5300038895</v>
      </c>
      <c r="B1878">
        <v>53</v>
      </c>
      <c r="C1878">
        <v>38895</v>
      </c>
      <c r="D1878" s="9">
        <v>5338895</v>
      </c>
      <c r="E1878" t="s">
        <v>4908</v>
      </c>
      <c r="F1878" t="s">
        <v>4911</v>
      </c>
      <c r="G1878" s="7">
        <v>0</v>
      </c>
      <c r="H1878" s="8">
        <v>70217</v>
      </c>
      <c r="I1878" s="8" t="s">
        <v>2822</v>
      </c>
      <c r="J1878">
        <v>40279595708</v>
      </c>
      <c r="K1878" s="10">
        <v>42822</v>
      </c>
      <c r="L1878" s="5">
        <v>42780</v>
      </c>
      <c r="M1878" s="4">
        <v>37831</v>
      </c>
      <c r="N1878" s="4"/>
      <c r="O1878">
        <v>40270596070</v>
      </c>
      <c r="P1878" t="s">
        <v>3149</v>
      </c>
      <c r="Q1878" t="s">
        <v>4394</v>
      </c>
      <c r="R1878" t="s">
        <v>4881</v>
      </c>
      <c r="S1878" t="s">
        <v>4558</v>
      </c>
      <c r="U1878">
        <v>35</v>
      </c>
      <c r="W1878">
        <v>35016</v>
      </c>
      <c r="X1878">
        <v>0</v>
      </c>
      <c r="Y1878">
        <v>19</v>
      </c>
      <c r="Z1878" t="s">
        <v>846</v>
      </c>
      <c r="AA1878" t="s">
        <v>844</v>
      </c>
      <c r="AB1878">
        <v>2</v>
      </c>
      <c r="AC1878" t="s">
        <v>295</v>
      </c>
    </row>
    <row r="1879" spans="1:29" customFormat="1" x14ac:dyDescent="0.25">
      <c r="A1879">
        <v>5300038895</v>
      </c>
      <c r="B1879">
        <v>53</v>
      </c>
      <c r="C1879">
        <v>38895</v>
      </c>
      <c r="D1879" s="9">
        <v>5338895</v>
      </c>
      <c r="E1879" t="s">
        <v>4908</v>
      </c>
      <c r="F1879" t="s">
        <v>4911</v>
      </c>
      <c r="G1879" s="7">
        <v>0</v>
      </c>
      <c r="H1879" s="8">
        <v>70217</v>
      </c>
      <c r="I1879" s="8" t="s">
        <v>2822</v>
      </c>
      <c r="J1879">
        <v>40279595708</v>
      </c>
      <c r="K1879" s="10">
        <v>42822</v>
      </c>
      <c r="L1879" s="5">
        <v>42780</v>
      </c>
      <c r="M1879" s="4">
        <v>37831</v>
      </c>
      <c r="N1879" s="4"/>
      <c r="O1879">
        <v>40270596070</v>
      </c>
      <c r="P1879" t="s">
        <v>3149</v>
      </c>
      <c r="Q1879" t="s">
        <v>4394</v>
      </c>
      <c r="R1879" t="s">
        <v>4881</v>
      </c>
      <c r="S1879" t="s">
        <v>4558</v>
      </c>
      <c r="U1879">
        <v>35</v>
      </c>
      <c r="W1879">
        <v>35016</v>
      </c>
      <c r="X1879">
        <v>0</v>
      </c>
      <c r="Y1879">
        <v>19</v>
      </c>
      <c r="Z1879" t="s">
        <v>847</v>
      </c>
      <c r="AA1879" t="s">
        <v>844</v>
      </c>
      <c r="AB1879">
        <v>2</v>
      </c>
      <c r="AC1879" t="s">
        <v>295</v>
      </c>
    </row>
    <row r="1880" spans="1:29" customFormat="1" x14ac:dyDescent="0.25">
      <c r="A1880">
        <v>5300038895</v>
      </c>
      <c r="B1880">
        <v>53</v>
      </c>
      <c r="C1880">
        <v>38895</v>
      </c>
      <c r="D1880" s="9">
        <v>5338895</v>
      </c>
      <c r="E1880" t="s">
        <v>4908</v>
      </c>
      <c r="F1880" t="s">
        <v>4911</v>
      </c>
      <c r="G1880" s="7">
        <v>0</v>
      </c>
      <c r="H1880" s="8">
        <v>70217</v>
      </c>
      <c r="I1880" s="8" t="s">
        <v>2822</v>
      </c>
      <c r="J1880">
        <v>40279595708</v>
      </c>
      <c r="K1880" s="10">
        <v>42822</v>
      </c>
      <c r="L1880" s="5">
        <v>42780</v>
      </c>
      <c r="M1880" s="4">
        <v>37831</v>
      </c>
      <c r="N1880" s="4"/>
      <c r="O1880">
        <v>40270596070</v>
      </c>
      <c r="P1880" t="s">
        <v>3149</v>
      </c>
      <c r="Q1880" t="s">
        <v>4394</v>
      </c>
      <c r="R1880" t="s">
        <v>4881</v>
      </c>
      <c r="S1880" t="s">
        <v>4558</v>
      </c>
      <c r="U1880">
        <v>35</v>
      </c>
      <c r="W1880">
        <v>35016</v>
      </c>
      <c r="X1880">
        <v>0</v>
      </c>
      <c r="Y1880">
        <v>19</v>
      </c>
      <c r="Z1880" t="s">
        <v>847</v>
      </c>
      <c r="AA1880" t="s">
        <v>844</v>
      </c>
      <c r="AB1880">
        <v>2</v>
      </c>
      <c r="AC1880" t="s">
        <v>295</v>
      </c>
    </row>
    <row r="1881" spans="1:29" customFormat="1" x14ac:dyDescent="0.25">
      <c r="A1881">
        <v>5300038895</v>
      </c>
      <c r="B1881">
        <v>53</v>
      </c>
      <c r="C1881">
        <v>38895</v>
      </c>
      <c r="D1881" s="9">
        <v>5338895</v>
      </c>
      <c r="E1881" t="s">
        <v>4908</v>
      </c>
      <c r="F1881" t="s">
        <v>4911</v>
      </c>
      <c r="G1881" s="7">
        <v>0</v>
      </c>
      <c r="H1881" s="8">
        <v>70217</v>
      </c>
      <c r="I1881" s="8" t="s">
        <v>2822</v>
      </c>
      <c r="J1881">
        <v>40279595708</v>
      </c>
      <c r="K1881" s="10">
        <v>42822</v>
      </c>
      <c r="L1881" s="5">
        <v>42780</v>
      </c>
      <c r="M1881" s="4">
        <v>37831</v>
      </c>
      <c r="N1881" s="4"/>
      <c r="O1881">
        <v>40270596070</v>
      </c>
      <c r="P1881" t="s">
        <v>3149</v>
      </c>
      <c r="Q1881" t="s">
        <v>4394</v>
      </c>
      <c r="R1881" t="s">
        <v>4881</v>
      </c>
      <c r="S1881" t="s">
        <v>4558</v>
      </c>
      <c r="U1881">
        <v>35</v>
      </c>
      <c r="W1881">
        <v>35016</v>
      </c>
      <c r="X1881">
        <v>0</v>
      </c>
      <c r="Y1881">
        <v>19</v>
      </c>
      <c r="Z1881" t="s">
        <v>846</v>
      </c>
      <c r="AA1881" t="s">
        <v>844</v>
      </c>
      <c r="AB1881">
        <v>2</v>
      </c>
      <c r="AC1881" t="s">
        <v>295</v>
      </c>
    </row>
    <row r="1882" spans="1:29" customFormat="1" x14ac:dyDescent="0.25">
      <c r="A1882">
        <v>5300038895</v>
      </c>
      <c r="B1882">
        <v>53</v>
      </c>
      <c r="C1882">
        <v>38895</v>
      </c>
      <c r="D1882" s="9">
        <v>5338895</v>
      </c>
      <c r="E1882" t="s">
        <v>4908</v>
      </c>
      <c r="F1882" t="s">
        <v>4911</v>
      </c>
      <c r="G1882" s="7">
        <v>0</v>
      </c>
      <c r="H1882" s="8">
        <v>70217</v>
      </c>
      <c r="I1882" s="8" t="s">
        <v>2822</v>
      </c>
      <c r="J1882">
        <v>40279595708</v>
      </c>
      <c r="K1882" s="10">
        <v>42822</v>
      </c>
      <c r="L1882" s="5">
        <v>42780</v>
      </c>
      <c r="M1882" s="4">
        <v>37831</v>
      </c>
      <c r="N1882" s="4"/>
      <c r="O1882">
        <v>40270596070</v>
      </c>
      <c r="P1882" t="s">
        <v>3149</v>
      </c>
      <c r="Q1882" t="s">
        <v>4394</v>
      </c>
      <c r="R1882" t="s">
        <v>4881</v>
      </c>
      <c r="S1882" t="s">
        <v>4558</v>
      </c>
      <c r="U1882">
        <v>35</v>
      </c>
      <c r="W1882">
        <v>35016</v>
      </c>
      <c r="X1882">
        <v>0</v>
      </c>
      <c r="Y1882">
        <v>19</v>
      </c>
      <c r="Z1882" t="s">
        <v>846</v>
      </c>
      <c r="AA1882" t="s">
        <v>844</v>
      </c>
      <c r="AB1882">
        <v>2</v>
      </c>
      <c r="AC1882" t="s">
        <v>295</v>
      </c>
    </row>
    <row r="1883" spans="1:29" customFormat="1" x14ac:dyDescent="0.25">
      <c r="A1883">
        <v>5300038895</v>
      </c>
      <c r="B1883">
        <v>53</v>
      </c>
      <c r="C1883">
        <v>38895</v>
      </c>
      <c r="D1883" s="9">
        <v>5338895</v>
      </c>
      <c r="E1883" t="s">
        <v>4908</v>
      </c>
      <c r="F1883" t="s">
        <v>4911</v>
      </c>
      <c r="G1883" s="7">
        <v>0</v>
      </c>
      <c r="H1883" s="8">
        <v>70217</v>
      </c>
      <c r="I1883" s="8" t="s">
        <v>2822</v>
      </c>
      <c r="J1883">
        <v>40279595708</v>
      </c>
      <c r="K1883" s="10">
        <v>42822</v>
      </c>
      <c r="L1883" s="5">
        <v>42780</v>
      </c>
      <c r="M1883" s="4">
        <v>37831</v>
      </c>
      <c r="N1883" s="4"/>
      <c r="O1883">
        <v>40270596070</v>
      </c>
      <c r="P1883" t="s">
        <v>3149</v>
      </c>
      <c r="Q1883" t="s">
        <v>4394</v>
      </c>
      <c r="R1883" t="s">
        <v>4881</v>
      </c>
      <c r="S1883" t="s">
        <v>4558</v>
      </c>
      <c r="U1883">
        <v>35</v>
      </c>
      <c r="W1883">
        <v>35016</v>
      </c>
      <c r="X1883">
        <v>0</v>
      </c>
      <c r="Y1883">
        <v>19</v>
      </c>
      <c r="Z1883" t="s">
        <v>847</v>
      </c>
      <c r="AA1883" t="s">
        <v>844</v>
      </c>
      <c r="AB1883">
        <v>2</v>
      </c>
      <c r="AC1883" t="s">
        <v>295</v>
      </c>
    </row>
    <row r="1884" spans="1:29" customFormat="1" x14ac:dyDescent="0.25">
      <c r="A1884">
        <v>5300038895</v>
      </c>
      <c r="B1884">
        <v>53</v>
      </c>
      <c r="C1884">
        <v>38895</v>
      </c>
      <c r="D1884" s="9">
        <v>5338895</v>
      </c>
      <c r="E1884" t="s">
        <v>4908</v>
      </c>
      <c r="F1884" t="s">
        <v>4911</v>
      </c>
      <c r="G1884" s="7">
        <v>0</v>
      </c>
      <c r="H1884" s="8">
        <v>70217</v>
      </c>
      <c r="I1884" s="8" t="s">
        <v>2822</v>
      </c>
      <c r="J1884">
        <v>40279595708</v>
      </c>
      <c r="K1884" s="10">
        <v>42822</v>
      </c>
      <c r="L1884" s="5">
        <v>42780</v>
      </c>
      <c r="M1884" s="4">
        <v>37831</v>
      </c>
      <c r="N1884" s="4"/>
      <c r="O1884">
        <v>40270596070</v>
      </c>
      <c r="P1884" t="s">
        <v>3149</v>
      </c>
      <c r="Q1884" t="s">
        <v>4394</v>
      </c>
      <c r="R1884" t="s">
        <v>4881</v>
      </c>
      <c r="S1884" t="s">
        <v>4558</v>
      </c>
      <c r="U1884">
        <v>35</v>
      </c>
      <c r="W1884">
        <v>35016</v>
      </c>
      <c r="X1884">
        <v>0</v>
      </c>
      <c r="Y1884">
        <v>19</v>
      </c>
      <c r="Z1884" t="s">
        <v>848</v>
      </c>
      <c r="AA1884" t="s">
        <v>844</v>
      </c>
      <c r="AB1884">
        <v>2</v>
      </c>
      <c r="AC1884" t="s">
        <v>295</v>
      </c>
    </row>
    <row r="1885" spans="1:29" customFormat="1" x14ac:dyDescent="0.25">
      <c r="A1885">
        <v>5300038895</v>
      </c>
      <c r="B1885">
        <v>53</v>
      </c>
      <c r="C1885">
        <v>38895</v>
      </c>
      <c r="D1885" s="9">
        <v>5338895</v>
      </c>
      <c r="E1885" t="s">
        <v>4908</v>
      </c>
      <c r="F1885" t="s">
        <v>4911</v>
      </c>
      <c r="G1885" s="7">
        <v>0</v>
      </c>
      <c r="H1885" s="8">
        <v>70217</v>
      </c>
      <c r="I1885" s="8" t="s">
        <v>2822</v>
      </c>
      <c r="J1885">
        <v>40279595708</v>
      </c>
      <c r="K1885" s="10">
        <v>42822</v>
      </c>
      <c r="L1885" s="5">
        <v>42780</v>
      </c>
      <c r="M1885" s="4">
        <v>37831</v>
      </c>
      <c r="N1885" s="4"/>
      <c r="O1885">
        <v>40270596070</v>
      </c>
      <c r="P1885" t="s">
        <v>3149</v>
      </c>
      <c r="Q1885" t="s">
        <v>4394</v>
      </c>
      <c r="R1885" t="s">
        <v>4881</v>
      </c>
      <c r="S1885" t="s">
        <v>4558</v>
      </c>
      <c r="U1885">
        <v>35</v>
      </c>
      <c r="W1885">
        <v>35016</v>
      </c>
      <c r="X1885">
        <v>0</v>
      </c>
      <c r="Y1885">
        <v>19</v>
      </c>
      <c r="Z1885" t="s">
        <v>848</v>
      </c>
      <c r="AA1885" t="s">
        <v>844</v>
      </c>
      <c r="AB1885">
        <v>2</v>
      </c>
      <c r="AC1885" t="s">
        <v>295</v>
      </c>
    </row>
    <row r="1886" spans="1:29" customFormat="1" x14ac:dyDescent="0.25">
      <c r="A1886">
        <v>5300038895</v>
      </c>
      <c r="B1886">
        <v>53</v>
      </c>
      <c r="C1886">
        <v>38895</v>
      </c>
      <c r="D1886" s="9">
        <v>5338895</v>
      </c>
      <c r="E1886" t="s">
        <v>4908</v>
      </c>
      <c r="F1886" t="s">
        <v>4911</v>
      </c>
      <c r="G1886" s="7">
        <v>0</v>
      </c>
      <c r="H1886" s="8">
        <v>70217</v>
      </c>
      <c r="I1886" s="8" t="s">
        <v>2822</v>
      </c>
      <c r="J1886">
        <v>40279595708</v>
      </c>
      <c r="K1886" s="10">
        <v>42822</v>
      </c>
      <c r="L1886" s="5">
        <v>42780</v>
      </c>
      <c r="M1886" s="4">
        <v>37831</v>
      </c>
      <c r="N1886" s="4"/>
      <c r="O1886">
        <v>40270596070</v>
      </c>
      <c r="P1886" t="s">
        <v>3149</v>
      </c>
      <c r="Q1886" t="s">
        <v>4394</v>
      </c>
      <c r="R1886" t="s">
        <v>4881</v>
      </c>
      <c r="S1886" t="s">
        <v>4558</v>
      </c>
      <c r="U1886">
        <v>35</v>
      </c>
      <c r="W1886">
        <v>35016</v>
      </c>
      <c r="X1886">
        <v>0</v>
      </c>
      <c r="Y1886">
        <v>19</v>
      </c>
      <c r="Z1886" t="s">
        <v>847</v>
      </c>
      <c r="AA1886" t="s">
        <v>844</v>
      </c>
      <c r="AB1886">
        <v>2</v>
      </c>
      <c r="AC1886" t="s">
        <v>295</v>
      </c>
    </row>
    <row r="1887" spans="1:29" customFormat="1" x14ac:dyDescent="0.25">
      <c r="A1887">
        <v>5300038895</v>
      </c>
      <c r="B1887">
        <v>53</v>
      </c>
      <c r="C1887">
        <v>38895</v>
      </c>
      <c r="D1887" s="9">
        <v>5338895</v>
      </c>
      <c r="E1887" t="s">
        <v>4908</v>
      </c>
      <c r="F1887" t="s">
        <v>4911</v>
      </c>
      <c r="G1887" s="7">
        <v>0</v>
      </c>
      <c r="H1887" s="8">
        <v>70217</v>
      </c>
      <c r="I1887" s="8" t="s">
        <v>2822</v>
      </c>
      <c r="J1887">
        <v>40279595708</v>
      </c>
      <c r="K1887" s="10">
        <v>42822</v>
      </c>
      <c r="L1887" s="5">
        <v>42780</v>
      </c>
      <c r="M1887" s="4">
        <v>37831</v>
      </c>
      <c r="N1887" s="4"/>
      <c r="O1887">
        <v>40270596070</v>
      </c>
      <c r="P1887" t="s">
        <v>3149</v>
      </c>
      <c r="Q1887" t="s">
        <v>4394</v>
      </c>
      <c r="R1887" t="s">
        <v>4881</v>
      </c>
      <c r="S1887" t="s">
        <v>4558</v>
      </c>
      <c r="U1887">
        <v>35</v>
      </c>
      <c r="W1887">
        <v>35016</v>
      </c>
      <c r="X1887">
        <v>0</v>
      </c>
      <c r="Y1887">
        <v>19</v>
      </c>
      <c r="Z1887" t="s">
        <v>848</v>
      </c>
      <c r="AA1887" t="s">
        <v>844</v>
      </c>
      <c r="AB1887">
        <v>2</v>
      </c>
      <c r="AC1887" t="s">
        <v>295</v>
      </c>
    </row>
    <row r="1888" spans="1:29" customFormat="1" x14ac:dyDescent="0.25">
      <c r="A1888">
        <v>5300038895</v>
      </c>
      <c r="B1888">
        <v>53</v>
      </c>
      <c r="C1888">
        <v>38895</v>
      </c>
      <c r="D1888" s="9">
        <v>5338895</v>
      </c>
      <c r="E1888" t="s">
        <v>4908</v>
      </c>
      <c r="F1888" t="s">
        <v>4911</v>
      </c>
      <c r="G1888" s="7">
        <v>0</v>
      </c>
      <c r="H1888" s="8">
        <v>70217</v>
      </c>
      <c r="I1888" s="8" t="s">
        <v>2822</v>
      </c>
      <c r="J1888">
        <v>40279595708</v>
      </c>
      <c r="K1888" s="10">
        <v>42822</v>
      </c>
      <c r="L1888" s="5">
        <v>42780</v>
      </c>
      <c r="M1888" s="4">
        <v>37831</v>
      </c>
      <c r="N1888" s="4"/>
      <c r="O1888">
        <v>40270596070</v>
      </c>
      <c r="P1888" t="s">
        <v>3149</v>
      </c>
      <c r="Q1888" t="s">
        <v>4394</v>
      </c>
      <c r="R1888" t="s">
        <v>4881</v>
      </c>
      <c r="S1888" t="s">
        <v>4558</v>
      </c>
      <c r="U1888">
        <v>35</v>
      </c>
      <c r="W1888">
        <v>35016</v>
      </c>
      <c r="X1888">
        <v>0</v>
      </c>
      <c r="Y1888">
        <v>19</v>
      </c>
      <c r="Z1888" t="s">
        <v>848</v>
      </c>
      <c r="AA1888" t="s">
        <v>844</v>
      </c>
      <c r="AB1888">
        <v>2</v>
      </c>
      <c r="AC1888" t="s">
        <v>295</v>
      </c>
    </row>
    <row r="1889" spans="1:29" customFormat="1" x14ac:dyDescent="0.25">
      <c r="A1889">
        <v>5300038895</v>
      </c>
      <c r="B1889">
        <v>53</v>
      </c>
      <c r="C1889">
        <v>38895</v>
      </c>
      <c r="D1889" s="9">
        <v>5338895</v>
      </c>
      <c r="E1889" t="s">
        <v>4908</v>
      </c>
      <c r="F1889" t="s">
        <v>4911</v>
      </c>
      <c r="G1889" s="7">
        <v>0</v>
      </c>
      <c r="H1889" s="8">
        <v>70217</v>
      </c>
      <c r="I1889" s="8" t="s">
        <v>2822</v>
      </c>
      <c r="J1889">
        <v>40279595708</v>
      </c>
      <c r="K1889" s="10">
        <v>42822</v>
      </c>
      <c r="L1889" s="5">
        <v>42780</v>
      </c>
      <c r="M1889" s="4">
        <v>37831</v>
      </c>
      <c r="N1889" s="4"/>
      <c r="O1889">
        <v>40270596070</v>
      </c>
      <c r="P1889" t="s">
        <v>3149</v>
      </c>
      <c r="Q1889" t="s">
        <v>4394</v>
      </c>
      <c r="R1889" t="s">
        <v>4881</v>
      </c>
      <c r="S1889" t="s">
        <v>4558</v>
      </c>
      <c r="U1889">
        <v>35</v>
      </c>
      <c r="W1889">
        <v>35016</v>
      </c>
      <c r="X1889">
        <v>0</v>
      </c>
      <c r="Y1889">
        <v>19</v>
      </c>
      <c r="Z1889" t="s">
        <v>845</v>
      </c>
      <c r="AA1889" t="s">
        <v>844</v>
      </c>
      <c r="AB1889">
        <v>2</v>
      </c>
      <c r="AC1889" t="s">
        <v>295</v>
      </c>
    </row>
    <row r="1890" spans="1:29" customFormat="1" x14ac:dyDescent="0.25">
      <c r="A1890">
        <v>5300038895</v>
      </c>
      <c r="B1890">
        <v>53</v>
      </c>
      <c r="C1890">
        <v>38895</v>
      </c>
      <c r="D1890" s="9">
        <v>5338895</v>
      </c>
      <c r="E1890" t="s">
        <v>4908</v>
      </c>
      <c r="F1890" t="s">
        <v>4911</v>
      </c>
      <c r="G1890" s="7">
        <v>0</v>
      </c>
      <c r="H1890" s="8">
        <v>70217</v>
      </c>
      <c r="I1890" s="8" t="s">
        <v>2822</v>
      </c>
      <c r="J1890">
        <v>40279595708</v>
      </c>
      <c r="K1890" s="10">
        <v>42822</v>
      </c>
      <c r="L1890" s="5">
        <v>42780</v>
      </c>
      <c r="M1890" s="4">
        <v>37831</v>
      </c>
      <c r="N1890" s="4"/>
      <c r="O1890">
        <v>40270596070</v>
      </c>
      <c r="P1890" t="s">
        <v>3149</v>
      </c>
      <c r="Q1890" t="s">
        <v>4394</v>
      </c>
      <c r="R1890" t="s">
        <v>4881</v>
      </c>
      <c r="S1890" t="s">
        <v>4558</v>
      </c>
      <c r="U1890">
        <v>35</v>
      </c>
      <c r="W1890">
        <v>35016</v>
      </c>
      <c r="X1890">
        <v>0</v>
      </c>
      <c r="Y1890">
        <v>19</v>
      </c>
      <c r="Z1890" t="s">
        <v>848</v>
      </c>
      <c r="AA1890" t="s">
        <v>844</v>
      </c>
      <c r="AB1890">
        <v>2</v>
      </c>
      <c r="AC1890" t="s">
        <v>295</v>
      </c>
    </row>
    <row r="1891" spans="1:29" customFormat="1" x14ac:dyDescent="0.25">
      <c r="A1891">
        <v>5300038895</v>
      </c>
      <c r="B1891">
        <v>53</v>
      </c>
      <c r="C1891">
        <v>38895</v>
      </c>
      <c r="D1891" s="9">
        <v>5338895</v>
      </c>
      <c r="E1891" t="s">
        <v>4908</v>
      </c>
      <c r="F1891" t="s">
        <v>4911</v>
      </c>
      <c r="G1891" s="7">
        <v>0</v>
      </c>
      <c r="H1891" s="8">
        <v>70217</v>
      </c>
      <c r="I1891" s="8" t="s">
        <v>2822</v>
      </c>
      <c r="J1891">
        <v>40279595708</v>
      </c>
      <c r="K1891" s="10">
        <v>42822</v>
      </c>
      <c r="L1891" s="5">
        <v>42780</v>
      </c>
      <c r="M1891" s="4">
        <v>37831</v>
      </c>
      <c r="N1891" s="4"/>
      <c r="O1891">
        <v>40270596070</v>
      </c>
      <c r="P1891" t="s">
        <v>3149</v>
      </c>
      <c r="Q1891" t="s">
        <v>4394</v>
      </c>
      <c r="R1891" t="s">
        <v>4881</v>
      </c>
      <c r="S1891" t="s">
        <v>4558</v>
      </c>
      <c r="U1891">
        <v>35</v>
      </c>
      <c r="W1891">
        <v>35016</v>
      </c>
      <c r="X1891">
        <v>0</v>
      </c>
      <c r="Y1891">
        <v>19</v>
      </c>
      <c r="Z1891" t="s">
        <v>845</v>
      </c>
      <c r="AA1891" t="s">
        <v>844</v>
      </c>
      <c r="AB1891">
        <v>2</v>
      </c>
      <c r="AC1891" t="s">
        <v>295</v>
      </c>
    </row>
    <row r="1892" spans="1:29" customFormat="1" x14ac:dyDescent="0.25">
      <c r="A1892">
        <v>5300038895</v>
      </c>
      <c r="B1892">
        <v>53</v>
      </c>
      <c r="C1892">
        <v>38895</v>
      </c>
      <c r="D1892" s="9">
        <v>5338895</v>
      </c>
      <c r="E1892" t="s">
        <v>4908</v>
      </c>
      <c r="F1892" t="s">
        <v>4911</v>
      </c>
      <c r="G1892" s="7">
        <v>0</v>
      </c>
      <c r="H1892" s="8">
        <v>70217</v>
      </c>
      <c r="I1892" s="8" t="s">
        <v>2822</v>
      </c>
      <c r="J1892">
        <v>40279595708</v>
      </c>
      <c r="K1892" s="10">
        <v>42822</v>
      </c>
      <c r="L1892" s="5">
        <v>42780</v>
      </c>
      <c r="M1892" s="4">
        <v>37831</v>
      </c>
      <c r="N1892" s="4"/>
      <c r="O1892">
        <v>40267596144</v>
      </c>
      <c r="P1892" t="s">
        <v>3182</v>
      </c>
      <c r="Q1892" t="s">
        <v>4394</v>
      </c>
      <c r="R1892" t="s">
        <v>4882</v>
      </c>
      <c r="S1892" t="s">
        <v>4558</v>
      </c>
      <c r="U1892">
        <v>35</v>
      </c>
      <c r="W1892">
        <v>35007</v>
      </c>
      <c r="X1892">
        <v>0</v>
      </c>
      <c r="Y1892">
        <v>19</v>
      </c>
      <c r="Z1892" t="s">
        <v>843</v>
      </c>
      <c r="AA1892" t="s">
        <v>844</v>
      </c>
      <c r="AB1892">
        <v>2</v>
      </c>
      <c r="AC1892" t="s">
        <v>295</v>
      </c>
    </row>
    <row r="1893" spans="1:29" customFormat="1" x14ac:dyDescent="0.25">
      <c r="A1893">
        <v>5300038895</v>
      </c>
      <c r="B1893">
        <v>53</v>
      </c>
      <c r="C1893">
        <v>38895</v>
      </c>
      <c r="D1893" s="9">
        <v>5338895</v>
      </c>
      <c r="E1893" t="s">
        <v>4908</v>
      </c>
      <c r="F1893" t="s">
        <v>4911</v>
      </c>
      <c r="G1893" s="7">
        <v>0</v>
      </c>
      <c r="H1893" s="8">
        <v>70217</v>
      </c>
      <c r="I1893" s="8" t="s">
        <v>2822</v>
      </c>
      <c r="J1893">
        <v>40279595708</v>
      </c>
      <c r="K1893" s="10">
        <v>42822</v>
      </c>
      <c r="L1893" s="5">
        <v>42780</v>
      </c>
      <c r="M1893" s="4">
        <v>37831</v>
      </c>
      <c r="N1893" s="4"/>
      <c r="O1893">
        <v>40267596144</v>
      </c>
      <c r="P1893" t="s">
        <v>3182</v>
      </c>
      <c r="Q1893" t="s">
        <v>4394</v>
      </c>
      <c r="R1893" t="s">
        <v>4882</v>
      </c>
      <c r="S1893" t="s">
        <v>4558</v>
      </c>
      <c r="U1893">
        <v>35</v>
      </c>
      <c r="W1893">
        <v>35007</v>
      </c>
      <c r="X1893">
        <v>0</v>
      </c>
      <c r="Y1893">
        <v>19</v>
      </c>
      <c r="Z1893" t="s">
        <v>843</v>
      </c>
      <c r="AA1893" t="s">
        <v>844</v>
      </c>
      <c r="AB1893">
        <v>2</v>
      </c>
      <c r="AC1893" t="s">
        <v>295</v>
      </c>
    </row>
    <row r="1894" spans="1:29" customFormat="1" x14ac:dyDescent="0.25">
      <c r="A1894">
        <v>5300038895</v>
      </c>
      <c r="B1894">
        <v>53</v>
      </c>
      <c r="C1894">
        <v>38895</v>
      </c>
      <c r="D1894" s="9">
        <v>5338895</v>
      </c>
      <c r="E1894" t="s">
        <v>4908</v>
      </c>
      <c r="F1894" t="s">
        <v>4911</v>
      </c>
      <c r="G1894" s="7">
        <v>0</v>
      </c>
      <c r="H1894" s="8">
        <v>70217</v>
      </c>
      <c r="I1894" s="8" t="s">
        <v>2822</v>
      </c>
      <c r="J1894">
        <v>40279595708</v>
      </c>
      <c r="K1894" s="10">
        <v>42822</v>
      </c>
      <c r="L1894" s="5">
        <v>42780</v>
      </c>
      <c r="M1894" s="4">
        <v>37831</v>
      </c>
      <c r="N1894" s="4"/>
      <c r="O1894">
        <v>40267596144</v>
      </c>
      <c r="P1894" t="s">
        <v>3182</v>
      </c>
      <c r="Q1894" t="s">
        <v>4394</v>
      </c>
      <c r="R1894" t="s">
        <v>4882</v>
      </c>
      <c r="S1894" t="s">
        <v>4558</v>
      </c>
      <c r="U1894">
        <v>35</v>
      </c>
      <c r="W1894">
        <v>35007</v>
      </c>
      <c r="X1894">
        <v>0</v>
      </c>
      <c r="Y1894">
        <v>19</v>
      </c>
      <c r="Z1894" t="s">
        <v>843</v>
      </c>
      <c r="AA1894" t="s">
        <v>844</v>
      </c>
      <c r="AB1894">
        <v>2</v>
      </c>
      <c r="AC1894" t="s">
        <v>295</v>
      </c>
    </row>
    <row r="1895" spans="1:29" customFormat="1" x14ac:dyDescent="0.25">
      <c r="A1895">
        <v>5300038895</v>
      </c>
      <c r="B1895">
        <v>53</v>
      </c>
      <c r="C1895">
        <v>38895</v>
      </c>
      <c r="D1895" s="9">
        <v>5338895</v>
      </c>
      <c r="E1895" t="s">
        <v>4908</v>
      </c>
      <c r="F1895" t="s">
        <v>4911</v>
      </c>
      <c r="G1895" s="7">
        <v>0</v>
      </c>
      <c r="H1895" s="8">
        <v>70217</v>
      </c>
      <c r="I1895" s="8" t="s">
        <v>2822</v>
      </c>
      <c r="J1895">
        <v>40279595708</v>
      </c>
      <c r="K1895" s="10">
        <v>42822</v>
      </c>
      <c r="L1895" s="5">
        <v>42780</v>
      </c>
      <c r="M1895" s="4">
        <v>37831</v>
      </c>
      <c r="N1895" s="4"/>
      <c r="O1895">
        <v>40267596144</v>
      </c>
      <c r="P1895" t="s">
        <v>3182</v>
      </c>
      <c r="Q1895" t="s">
        <v>4394</v>
      </c>
      <c r="R1895" t="s">
        <v>4882</v>
      </c>
      <c r="S1895" t="s">
        <v>4558</v>
      </c>
      <c r="U1895">
        <v>35</v>
      </c>
      <c r="W1895">
        <v>35007</v>
      </c>
      <c r="X1895">
        <v>0</v>
      </c>
      <c r="Y1895">
        <v>19</v>
      </c>
      <c r="Z1895" t="s">
        <v>845</v>
      </c>
      <c r="AA1895" t="s">
        <v>844</v>
      </c>
      <c r="AB1895">
        <v>2</v>
      </c>
      <c r="AC1895" t="s">
        <v>295</v>
      </c>
    </row>
    <row r="1896" spans="1:29" customFormat="1" x14ac:dyDescent="0.25">
      <c r="A1896">
        <v>5300038895</v>
      </c>
      <c r="B1896">
        <v>53</v>
      </c>
      <c r="C1896">
        <v>38895</v>
      </c>
      <c r="D1896" s="9">
        <v>5338895</v>
      </c>
      <c r="E1896" t="s">
        <v>4908</v>
      </c>
      <c r="F1896" t="s">
        <v>4911</v>
      </c>
      <c r="G1896" s="7">
        <v>0</v>
      </c>
      <c r="H1896" s="8">
        <v>70217</v>
      </c>
      <c r="I1896" s="8" t="s">
        <v>2822</v>
      </c>
      <c r="J1896">
        <v>40279595708</v>
      </c>
      <c r="K1896" s="10">
        <v>42822</v>
      </c>
      <c r="L1896" s="5">
        <v>42780</v>
      </c>
      <c r="M1896" s="4">
        <v>37831</v>
      </c>
      <c r="N1896" s="4"/>
      <c r="O1896">
        <v>40267596144</v>
      </c>
      <c r="P1896" t="s">
        <v>3182</v>
      </c>
      <c r="Q1896" t="s">
        <v>4394</v>
      </c>
      <c r="R1896" t="s">
        <v>4882</v>
      </c>
      <c r="S1896" t="s">
        <v>4558</v>
      </c>
      <c r="U1896">
        <v>35</v>
      </c>
      <c r="W1896">
        <v>35007</v>
      </c>
      <c r="X1896">
        <v>0</v>
      </c>
      <c r="Y1896">
        <v>19</v>
      </c>
      <c r="Z1896" t="s">
        <v>843</v>
      </c>
      <c r="AA1896" t="s">
        <v>844</v>
      </c>
      <c r="AB1896">
        <v>2</v>
      </c>
      <c r="AC1896" t="s">
        <v>295</v>
      </c>
    </row>
    <row r="1897" spans="1:29" customFormat="1" x14ac:dyDescent="0.25">
      <c r="A1897">
        <v>5300038895</v>
      </c>
      <c r="B1897">
        <v>53</v>
      </c>
      <c r="C1897">
        <v>38895</v>
      </c>
      <c r="D1897" s="9">
        <v>5338895</v>
      </c>
      <c r="E1897" t="s">
        <v>4908</v>
      </c>
      <c r="F1897" t="s">
        <v>4911</v>
      </c>
      <c r="G1897" s="7">
        <v>0</v>
      </c>
      <c r="H1897" s="8">
        <v>70217</v>
      </c>
      <c r="I1897" s="8" t="s">
        <v>2822</v>
      </c>
      <c r="J1897">
        <v>40279595708</v>
      </c>
      <c r="K1897" s="10">
        <v>42822</v>
      </c>
      <c r="L1897" s="5">
        <v>42780</v>
      </c>
      <c r="M1897" s="4">
        <v>37831</v>
      </c>
      <c r="N1897" s="4"/>
      <c r="O1897">
        <v>40267596144</v>
      </c>
      <c r="P1897" t="s">
        <v>3182</v>
      </c>
      <c r="Q1897" t="s">
        <v>4394</v>
      </c>
      <c r="R1897" t="s">
        <v>4882</v>
      </c>
      <c r="S1897" t="s">
        <v>4558</v>
      </c>
      <c r="U1897">
        <v>35</v>
      </c>
      <c r="W1897">
        <v>35007</v>
      </c>
      <c r="X1897">
        <v>0</v>
      </c>
      <c r="Y1897">
        <v>19</v>
      </c>
      <c r="Z1897" t="s">
        <v>843</v>
      </c>
      <c r="AA1897" t="s">
        <v>844</v>
      </c>
      <c r="AB1897">
        <v>2</v>
      </c>
      <c r="AC1897" t="s">
        <v>295</v>
      </c>
    </row>
    <row r="1898" spans="1:29" customFormat="1" x14ac:dyDescent="0.25">
      <c r="A1898">
        <v>5300038895</v>
      </c>
      <c r="B1898">
        <v>53</v>
      </c>
      <c r="C1898">
        <v>38895</v>
      </c>
      <c r="D1898" s="9">
        <v>5338895</v>
      </c>
      <c r="E1898" t="s">
        <v>4908</v>
      </c>
      <c r="F1898" t="s">
        <v>4911</v>
      </c>
      <c r="G1898" s="7">
        <v>0</v>
      </c>
      <c r="H1898" s="8">
        <v>70217</v>
      </c>
      <c r="I1898" s="8" t="s">
        <v>2822</v>
      </c>
      <c r="J1898">
        <v>40279595708</v>
      </c>
      <c r="K1898" s="10">
        <v>42822</v>
      </c>
      <c r="L1898" s="5">
        <v>42780</v>
      </c>
      <c r="M1898" s="4">
        <v>37831</v>
      </c>
      <c r="N1898" s="4"/>
      <c r="O1898">
        <v>40267596144</v>
      </c>
      <c r="P1898" t="s">
        <v>3182</v>
      </c>
      <c r="Q1898" t="s">
        <v>4394</v>
      </c>
      <c r="R1898" t="s">
        <v>4882</v>
      </c>
      <c r="S1898" t="s">
        <v>4558</v>
      </c>
      <c r="U1898">
        <v>35</v>
      </c>
      <c r="W1898">
        <v>35007</v>
      </c>
      <c r="X1898">
        <v>0</v>
      </c>
      <c r="Y1898">
        <v>19</v>
      </c>
      <c r="Z1898" t="s">
        <v>843</v>
      </c>
      <c r="AA1898" t="s">
        <v>844</v>
      </c>
      <c r="AB1898">
        <v>2</v>
      </c>
      <c r="AC1898" t="s">
        <v>295</v>
      </c>
    </row>
    <row r="1899" spans="1:29" customFormat="1" x14ac:dyDescent="0.25">
      <c r="A1899">
        <v>5300038895</v>
      </c>
      <c r="B1899">
        <v>53</v>
      </c>
      <c r="C1899">
        <v>38895</v>
      </c>
      <c r="D1899" s="9">
        <v>5338895</v>
      </c>
      <c r="E1899" t="s">
        <v>4908</v>
      </c>
      <c r="F1899" t="s">
        <v>4911</v>
      </c>
      <c r="G1899" s="7">
        <v>0</v>
      </c>
      <c r="H1899" s="8">
        <v>70217</v>
      </c>
      <c r="I1899" s="8" t="s">
        <v>2822</v>
      </c>
      <c r="J1899">
        <v>40279595708</v>
      </c>
      <c r="K1899" s="10">
        <v>42822</v>
      </c>
      <c r="L1899" s="5">
        <v>42780</v>
      </c>
      <c r="M1899" s="4">
        <v>37831</v>
      </c>
      <c r="N1899" s="4"/>
      <c r="O1899">
        <v>40267596144</v>
      </c>
      <c r="P1899" t="s">
        <v>3182</v>
      </c>
      <c r="Q1899" t="s">
        <v>4394</v>
      </c>
      <c r="R1899" t="s">
        <v>4882</v>
      </c>
      <c r="S1899" t="s">
        <v>4558</v>
      </c>
      <c r="U1899">
        <v>35</v>
      </c>
      <c r="W1899">
        <v>35007</v>
      </c>
      <c r="X1899">
        <v>0</v>
      </c>
      <c r="Y1899">
        <v>19</v>
      </c>
      <c r="Z1899" t="s">
        <v>843</v>
      </c>
      <c r="AA1899" t="s">
        <v>844</v>
      </c>
      <c r="AB1899">
        <v>2</v>
      </c>
      <c r="AC1899" t="s">
        <v>295</v>
      </c>
    </row>
    <row r="1900" spans="1:29" customFormat="1" x14ac:dyDescent="0.25">
      <c r="A1900">
        <v>5300038895</v>
      </c>
      <c r="B1900">
        <v>53</v>
      </c>
      <c r="C1900">
        <v>38895</v>
      </c>
      <c r="D1900" s="9">
        <v>5338895</v>
      </c>
      <c r="E1900" t="s">
        <v>4908</v>
      </c>
      <c r="F1900" t="s">
        <v>4911</v>
      </c>
      <c r="G1900" s="7">
        <v>0</v>
      </c>
      <c r="H1900" s="8">
        <v>70217</v>
      </c>
      <c r="I1900" s="8" t="s">
        <v>2822</v>
      </c>
      <c r="J1900">
        <v>40279595708</v>
      </c>
      <c r="K1900" s="10">
        <v>42822</v>
      </c>
      <c r="L1900" s="5">
        <v>42780</v>
      </c>
      <c r="M1900" s="4">
        <v>37831</v>
      </c>
      <c r="N1900" s="4"/>
      <c r="O1900">
        <v>40267596144</v>
      </c>
      <c r="P1900" t="s">
        <v>3182</v>
      </c>
      <c r="Q1900" t="s">
        <v>4394</v>
      </c>
      <c r="R1900" t="s">
        <v>4882</v>
      </c>
      <c r="S1900" t="s">
        <v>4558</v>
      </c>
      <c r="U1900">
        <v>35</v>
      </c>
      <c r="W1900">
        <v>35007</v>
      </c>
      <c r="X1900">
        <v>0</v>
      </c>
      <c r="Y1900">
        <v>19</v>
      </c>
      <c r="Z1900" t="s">
        <v>843</v>
      </c>
      <c r="AA1900" t="s">
        <v>844</v>
      </c>
      <c r="AB1900">
        <v>2</v>
      </c>
      <c r="AC1900" t="s">
        <v>295</v>
      </c>
    </row>
    <row r="1901" spans="1:29" customFormat="1" x14ac:dyDescent="0.25">
      <c r="A1901">
        <v>5300038895</v>
      </c>
      <c r="B1901">
        <v>53</v>
      </c>
      <c r="C1901">
        <v>38895</v>
      </c>
      <c r="D1901" s="9">
        <v>5338895</v>
      </c>
      <c r="E1901" t="s">
        <v>4908</v>
      </c>
      <c r="F1901" t="s">
        <v>4911</v>
      </c>
      <c r="G1901" s="7">
        <v>0</v>
      </c>
      <c r="H1901" s="8">
        <v>70217</v>
      </c>
      <c r="I1901" s="8" t="s">
        <v>2822</v>
      </c>
      <c r="J1901">
        <v>40279595708</v>
      </c>
      <c r="K1901" s="10">
        <v>42822</v>
      </c>
      <c r="L1901" s="5">
        <v>42780</v>
      </c>
      <c r="M1901" s="4">
        <v>37831</v>
      </c>
      <c r="N1901" s="4"/>
      <c r="O1901">
        <v>40267596144</v>
      </c>
      <c r="P1901" t="s">
        <v>3182</v>
      </c>
      <c r="Q1901" t="s">
        <v>4394</v>
      </c>
      <c r="R1901" t="s">
        <v>4882</v>
      </c>
      <c r="S1901" t="s">
        <v>4558</v>
      </c>
      <c r="U1901">
        <v>35</v>
      </c>
      <c r="W1901">
        <v>35007</v>
      </c>
      <c r="X1901">
        <v>0</v>
      </c>
      <c r="Y1901">
        <v>19</v>
      </c>
      <c r="Z1901" t="s">
        <v>846</v>
      </c>
      <c r="AA1901" t="s">
        <v>844</v>
      </c>
      <c r="AB1901">
        <v>2</v>
      </c>
      <c r="AC1901" t="s">
        <v>295</v>
      </c>
    </row>
    <row r="1902" spans="1:29" customFormat="1" x14ac:dyDescent="0.25">
      <c r="A1902">
        <v>5300038895</v>
      </c>
      <c r="B1902">
        <v>53</v>
      </c>
      <c r="C1902">
        <v>38895</v>
      </c>
      <c r="D1902" s="9">
        <v>5338895</v>
      </c>
      <c r="E1902" t="s">
        <v>4908</v>
      </c>
      <c r="F1902" t="s">
        <v>4911</v>
      </c>
      <c r="G1902" s="7">
        <v>0</v>
      </c>
      <c r="H1902" s="8">
        <v>70217</v>
      </c>
      <c r="I1902" s="8" t="s">
        <v>2822</v>
      </c>
      <c r="J1902">
        <v>40279595708</v>
      </c>
      <c r="K1902" s="10">
        <v>42822</v>
      </c>
      <c r="L1902" s="5">
        <v>42780</v>
      </c>
      <c r="M1902" s="4">
        <v>37831</v>
      </c>
      <c r="N1902" s="4"/>
      <c r="O1902">
        <v>40267596144</v>
      </c>
      <c r="P1902" t="s">
        <v>3182</v>
      </c>
      <c r="Q1902" t="s">
        <v>4394</v>
      </c>
      <c r="R1902" t="s">
        <v>4882</v>
      </c>
      <c r="S1902" t="s">
        <v>4558</v>
      </c>
      <c r="U1902">
        <v>35</v>
      </c>
      <c r="W1902">
        <v>35007</v>
      </c>
      <c r="X1902">
        <v>0</v>
      </c>
      <c r="Y1902">
        <v>19</v>
      </c>
      <c r="Z1902" t="s">
        <v>846</v>
      </c>
      <c r="AA1902" t="s">
        <v>844</v>
      </c>
      <c r="AB1902">
        <v>2</v>
      </c>
      <c r="AC1902" t="s">
        <v>295</v>
      </c>
    </row>
    <row r="1903" spans="1:29" customFormat="1" x14ac:dyDescent="0.25">
      <c r="A1903">
        <v>5300038895</v>
      </c>
      <c r="B1903">
        <v>53</v>
      </c>
      <c r="C1903">
        <v>38895</v>
      </c>
      <c r="D1903" s="9">
        <v>5338895</v>
      </c>
      <c r="E1903" t="s">
        <v>4908</v>
      </c>
      <c r="F1903" t="s">
        <v>4911</v>
      </c>
      <c r="G1903" s="7">
        <v>0</v>
      </c>
      <c r="H1903" s="8">
        <v>70217</v>
      </c>
      <c r="I1903" s="8" t="s">
        <v>2822</v>
      </c>
      <c r="J1903">
        <v>40279595708</v>
      </c>
      <c r="K1903" s="10">
        <v>42822</v>
      </c>
      <c r="L1903" s="5">
        <v>42780</v>
      </c>
      <c r="M1903" s="4">
        <v>37831</v>
      </c>
      <c r="N1903" s="4"/>
      <c r="O1903">
        <v>40267596144</v>
      </c>
      <c r="P1903" t="s">
        <v>3182</v>
      </c>
      <c r="Q1903" t="s">
        <v>4394</v>
      </c>
      <c r="R1903" t="s">
        <v>4882</v>
      </c>
      <c r="S1903" t="s">
        <v>4558</v>
      </c>
      <c r="U1903">
        <v>35</v>
      </c>
      <c r="W1903">
        <v>35007</v>
      </c>
      <c r="X1903">
        <v>0</v>
      </c>
      <c r="Y1903">
        <v>19</v>
      </c>
      <c r="Z1903" t="s">
        <v>847</v>
      </c>
      <c r="AA1903" t="s">
        <v>844</v>
      </c>
      <c r="AB1903">
        <v>2</v>
      </c>
      <c r="AC1903" t="s">
        <v>295</v>
      </c>
    </row>
    <row r="1904" spans="1:29" customFormat="1" x14ac:dyDescent="0.25">
      <c r="A1904">
        <v>5300038895</v>
      </c>
      <c r="B1904">
        <v>53</v>
      </c>
      <c r="C1904">
        <v>38895</v>
      </c>
      <c r="D1904" s="9">
        <v>5338895</v>
      </c>
      <c r="E1904" t="s">
        <v>4908</v>
      </c>
      <c r="F1904" t="s">
        <v>4911</v>
      </c>
      <c r="G1904" s="7">
        <v>0</v>
      </c>
      <c r="H1904" s="8">
        <v>70217</v>
      </c>
      <c r="I1904" s="8" t="s">
        <v>2822</v>
      </c>
      <c r="J1904">
        <v>40279595708</v>
      </c>
      <c r="K1904" s="10">
        <v>42822</v>
      </c>
      <c r="L1904" s="5">
        <v>42780</v>
      </c>
      <c r="M1904" s="4">
        <v>37831</v>
      </c>
      <c r="N1904" s="4"/>
      <c r="O1904">
        <v>40267596144</v>
      </c>
      <c r="P1904" t="s">
        <v>3182</v>
      </c>
      <c r="Q1904" t="s">
        <v>4394</v>
      </c>
      <c r="R1904" t="s">
        <v>4882</v>
      </c>
      <c r="S1904" t="s">
        <v>4558</v>
      </c>
      <c r="U1904">
        <v>35</v>
      </c>
      <c r="W1904">
        <v>35007</v>
      </c>
      <c r="X1904">
        <v>0</v>
      </c>
      <c r="Y1904">
        <v>19</v>
      </c>
      <c r="Z1904" t="s">
        <v>847</v>
      </c>
      <c r="AA1904" t="s">
        <v>844</v>
      </c>
      <c r="AB1904">
        <v>2</v>
      </c>
      <c r="AC1904" t="s">
        <v>295</v>
      </c>
    </row>
    <row r="1905" spans="1:29" customFormat="1" x14ac:dyDescent="0.25">
      <c r="A1905">
        <v>5300038895</v>
      </c>
      <c r="B1905">
        <v>53</v>
      </c>
      <c r="C1905">
        <v>38895</v>
      </c>
      <c r="D1905" s="9">
        <v>5338895</v>
      </c>
      <c r="E1905" t="s">
        <v>4908</v>
      </c>
      <c r="F1905" t="s">
        <v>4911</v>
      </c>
      <c r="G1905" s="7">
        <v>0</v>
      </c>
      <c r="H1905" s="8">
        <v>70217</v>
      </c>
      <c r="I1905" s="8" t="s">
        <v>2822</v>
      </c>
      <c r="J1905">
        <v>40279595708</v>
      </c>
      <c r="K1905" s="10">
        <v>42822</v>
      </c>
      <c r="L1905" s="5">
        <v>42780</v>
      </c>
      <c r="M1905" s="4">
        <v>37831</v>
      </c>
      <c r="N1905" s="4"/>
      <c r="O1905">
        <v>40267596144</v>
      </c>
      <c r="P1905" t="s">
        <v>3182</v>
      </c>
      <c r="Q1905" t="s">
        <v>4394</v>
      </c>
      <c r="R1905" t="s">
        <v>4882</v>
      </c>
      <c r="S1905" t="s">
        <v>4558</v>
      </c>
      <c r="U1905">
        <v>35</v>
      </c>
      <c r="W1905">
        <v>35007</v>
      </c>
      <c r="X1905">
        <v>0</v>
      </c>
      <c r="Y1905">
        <v>19</v>
      </c>
      <c r="Z1905" t="s">
        <v>846</v>
      </c>
      <c r="AA1905" t="s">
        <v>844</v>
      </c>
      <c r="AB1905">
        <v>2</v>
      </c>
      <c r="AC1905" t="s">
        <v>295</v>
      </c>
    </row>
    <row r="1906" spans="1:29" customFormat="1" x14ac:dyDescent="0.25">
      <c r="A1906">
        <v>5300038895</v>
      </c>
      <c r="B1906">
        <v>53</v>
      </c>
      <c r="C1906">
        <v>38895</v>
      </c>
      <c r="D1906" s="9">
        <v>5338895</v>
      </c>
      <c r="E1906" t="s">
        <v>4908</v>
      </c>
      <c r="F1906" t="s">
        <v>4911</v>
      </c>
      <c r="G1906" s="7">
        <v>0</v>
      </c>
      <c r="H1906" s="8">
        <v>70217</v>
      </c>
      <c r="I1906" s="8" t="s">
        <v>2822</v>
      </c>
      <c r="J1906">
        <v>40279595708</v>
      </c>
      <c r="K1906" s="10">
        <v>42822</v>
      </c>
      <c r="L1906" s="5">
        <v>42780</v>
      </c>
      <c r="M1906" s="4">
        <v>37831</v>
      </c>
      <c r="N1906" s="4"/>
      <c r="O1906">
        <v>40267596144</v>
      </c>
      <c r="P1906" t="s">
        <v>3182</v>
      </c>
      <c r="Q1906" t="s">
        <v>4394</v>
      </c>
      <c r="R1906" t="s">
        <v>4882</v>
      </c>
      <c r="S1906" t="s">
        <v>4558</v>
      </c>
      <c r="U1906">
        <v>35</v>
      </c>
      <c r="W1906">
        <v>35007</v>
      </c>
      <c r="X1906">
        <v>0</v>
      </c>
      <c r="Y1906">
        <v>19</v>
      </c>
      <c r="Z1906" t="s">
        <v>846</v>
      </c>
      <c r="AA1906" t="s">
        <v>844</v>
      </c>
      <c r="AB1906">
        <v>2</v>
      </c>
      <c r="AC1906" t="s">
        <v>295</v>
      </c>
    </row>
    <row r="1907" spans="1:29" customFormat="1" x14ac:dyDescent="0.25">
      <c r="A1907">
        <v>5300038895</v>
      </c>
      <c r="B1907">
        <v>53</v>
      </c>
      <c r="C1907">
        <v>38895</v>
      </c>
      <c r="D1907" s="9">
        <v>5338895</v>
      </c>
      <c r="E1907" t="s">
        <v>4908</v>
      </c>
      <c r="F1907" t="s">
        <v>4911</v>
      </c>
      <c r="G1907" s="7">
        <v>0</v>
      </c>
      <c r="H1907" s="8">
        <v>70217</v>
      </c>
      <c r="I1907" s="8" t="s">
        <v>2822</v>
      </c>
      <c r="J1907">
        <v>40279595708</v>
      </c>
      <c r="K1907" s="10">
        <v>42822</v>
      </c>
      <c r="L1907" s="5">
        <v>42780</v>
      </c>
      <c r="M1907" s="4">
        <v>37831</v>
      </c>
      <c r="N1907" s="4"/>
      <c r="O1907">
        <v>40267596144</v>
      </c>
      <c r="P1907" t="s">
        <v>3182</v>
      </c>
      <c r="Q1907" t="s">
        <v>4394</v>
      </c>
      <c r="R1907" t="s">
        <v>4882</v>
      </c>
      <c r="S1907" t="s">
        <v>4558</v>
      </c>
      <c r="U1907">
        <v>35</v>
      </c>
      <c r="W1907">
        <v>35007</v>
      </c>
      <c r="X1907">
        <v>0</v>
      </c>
      <c r="Y1907">
        <v>19</v>
      </c>
      <c r="Z1907" t="s">
        <v>847</v>
      </c>
      <c r="AA1907" t="s">
        <v>844</v>
      </c>
      <c r="AB1907">
        <v>2</v>
      </c>
      <c r="AC1907" t="s">
        <v>295</v>
      </c>
    </row>
    <row r="1908" spans="1:29" customFormat="1" x14ac:dyDescent="0.25">
      <c r="A1908">
        <v>5300038895</v>
      </c>
      <c r="B1908">
        <v>53</v>
      </c>
      <c r="C1908">
        <v>38895</v>
      </c>
      <c r="D1908" s="9">
        <v>5338895</v>
      </c>
      <c r="E1908" t="s">
        <v>4908</v>
      </c>
      <c r="F1908" t="s">
        <v>4911</v>
      </c>
      <c r="G1908" s="7">
        <v>0</v>
      </c>
      <c r="H1908" s="8">
        <v>70217</v>
      </c>
      <c r="I1908" s="8" t="s">
        <v>2822</v>
      </c>
      <c r="J1908">
        <v>40279595708</v>
      </c>
      <c r="K1908" s="10">
        <v>42822</v>
      </c>
      <c r="L1908" s="5">
        <v>42780</v>
      </c>
      <c r="M1908" s="4">
        <v>37831</v>
      </c>
      <c r="N1908" s="4"/>
      <c r="O1908">
        <v>40267596144</v>
      </c>
      <c r="P1908" t="s">
        <v>3182</v>
      </c>
      <c r="Q1908" t="s">
        <v>4394</v>
      </c>
      <c r="R1908" t="s">
        <v>4882</v>
      </c>
      <c r="S1908" t="s">
        <v>4558</v>
      </c>
      <c r="U1908">
        <v>35</v>
      </c>
      <c r="W1908">
        <v>35007</v>
      </c>
      <c r="X1908">
        <v>0</v>
      </c>
      <c r="Y1908">
        <v>19</v>
      </c>
      <c r="Z1908" t="s">
        <v>848</v>
      </c>
      <c r="AA1908" t="s">
        <v>844</v>
      </c>
      <c r="AB1908">
        <v>2</v>
      </c>
      <c r="AC1908" t="s">
        <v>295</v>
      </c>
    </row>
    <row r="1909" spans="1:29" customFormat="1" x14ac:dyDescent="0.25">
      <c r="A1909">
        <v>5300038895</v>
      </c>
      <c r="B1909">
        <v>53</v>
      </c>
      <c r="C1909">
        <v>38895</v>
      </c>
      <c r="D1909" s="9">
        <v>5338895</v>
      </c>
      <c r="E1909" t="s">
        <v>4908</v>
      </c>
      <c r="F1909" t="s">
        <v>4911</v>
      </c>
      <c r="G1909" s="7">
        <v>0</v>
      </c>
      <c r="H1909" s="8">
        <v>70217</v>
      </c>
      <c r="I1909" s="8" t="s">
        <v>2822</v>
      </c>
      <c r="J1909">
        <v>40279595708</v>
      </c>
      <c r="K1909" s="10">
        <v>42822</v>
      </c>
      <c r="L1909" s="5">
        <v>42780</v>
      </c>
      <c r="M1909" s="4">
        <v>37831</v>
      </c>
      <c r="N1909" s="4"/>
      <c r="O1909">
        <v>40267596144</v>
      </c>
      <c r="P1909" t="s">
        <v>3182</v>
      </c>
      <c r="Q1909" t="s">
        <v>4394</v>
      </c>
      <c r="R1909" t="s">
        <v>4882</v>
      </c>
      <c r="S1909" t="s">
        <v>4558</v>
      </c>
      <c r="U1909">
        <v>35</v>
      </c>
      <c r="W1909">
        <v>35007</v>
      </c>
      <c r="X1909">
        <v>0</v>
      </c>
      <c r="Y1909">
        <v>19</v>
      </c>
      <c r="Z1909" t="s">
        <v>848</v>
      </c>
      <c r="AA1909" t="s">
        <v>844</v>
      </c>
      <c r="AB1909">
        <v>2</v>
      </c>
      <c r="AC1909" t="s">
        <v>295</v>
      </c>
    </row>
    <row r="1910" spans="1:29" customFormat="1" x14ac:dyDescent="0.25">
      <c r="A1910">
        <v>5300038895</v>
      </c>
      <c r="B1910">
        <v>53</v>
      </c>
      <c r="C1910">
        <v>38895</v>
      </c>
      <c r="D1910" s="9">
        <v>5338895</v>
      </c>
      <c r="E1910" t="s">
        <v>4908</v>
      </c>
      <c r="F1910" t="s">
        <v>4911</v>
      </c>
      <c r="G1910" s="7">
        <v>0</v>
      </c>
      <c r="H1910" s="8">
        <v>70217</v>
      </c>
      <c r="I1910" s="8" t="s">
        <v>2822</v>
      </c>
      <c r="J1910">
        <v>40279595708</v>
      </c>
      <c r="K1910" s="10">
        <v>42822</v>
      </c>
      <c r="L1910" s="5">
        <v>42780</v>
      </c>
      <c r="M1910" s="4">
        <v>37831</v>
      </c>
      <c r="N1910" s="4"/>
      <c r="O1910">
        <v>40267596144</v>
      </c>
      <c r="P1910" t="s">
        <v>3182</v>
      </c>
      <c r="Q1910" t="s">
        <v>4394</v>
      </c>
      <c r="R1910" t="s">
        <v>4882</v>
      </c>
      <c r="S1910" t="s">
        <v>4558</v>
      </c>
      <c r="U1910">
        <v>35</v>
      </c>
      <c r="W1910">
        <v>35007</v>
      </c>
      <c r="X1910">
        <v>0</v>
      </c>
      <c r="Y1910">
        <v>19</v>
      </c>
      <c r="Z1910" t="s">
        <v>847</v>
      </c>
      <c r="AA1910" t="s">
        <v>844</v>
      </c>
      <c r="AB1910">
        <v>2</v>
      </c>
      <c r="AC1910" t="s">
        <v>295</v>
      </c>
    </row>
    <row r="1911" spans="1:29" customFormat="1" x14ac:dyDescent="0.25">
      <c r="A1911">
        <v>5300038895</v>
      </c>
      <c r="B1911">
        <v>53</v>
      </c>
      <c r="C1911">
        <v>38895</v>
      </c>
      <c r="D1911" s="9">
        <v>5338895</v>
      </c>
      <c r="E1911" t="s">
        <v>4908</v>
      </c>
      <c r="F1911" t="s">
        <v>4911</v>
      </c>
      <c r="G1911" s="7">
        <v>0</v>
      </c>
      <c r="H1911" s="8">
        <v>70217</v>
      </c>
      <c r="I1911" s="8" t="s">
        <v>2822</v>
      </c>
      <c r="J1911">
        <v>40279595708</v>
      </c>
      <c r="K1911" s="10">
        <v>42822</v>
      </c>
      <c r="L1911" s="5">
        <v>42780</v>
      </c>
      <c r="M1911" s="4">
        <v>37831</v>
      </c>
      <c r="N1911" s="4"/>
      <c r="O1911">
        <v>40267596144</v>
      </c>
      <c r="P1911" t="s">
        <v>3182</v>
      </c>
      <c r="Q1911" t="s">
        <v>4394</v>
      </c>
      <c r="R1911" t="s">
        <v>4882</v>
      </c>
      <c r="S1911" t="s">
        <v>4558</v>
      </c>
      <c r="U1911">
        <v>35</v>
      </c>
      <c r="W1911">
        <v>35007</v>
      </c>
      <c r="X1911">
        <v>0</v>
      </c>
      <c r="Y1911">
        <v>19</v>
      </c>
      <c r="Z1911" t="s">
        <v>848</v>
      </c>
      <c r="AA1911" t="s">
        <v>844</v>
      </c>
      <c r="AB1911">
        <v>2</v>
      </c>
      <c r="AC1911" t="s">
        <v>295</v>
      </c>
    </row>
    <row r="1912" spans="1:29" customFormat="1" x14ac:dyDescent="0.25">
      <c r="A1912">
        <v>5300038895</v>
      </c>
      <c r="B1912">
        <v>53</v>
      </c>
      <c r="C1912">
        <v>38895</v>
      </c>
      <c r="D1912" s="9">
        <v>5338895</v>
      </c>
      <c r="E1912" t="s">
        <v>4908</v>
      </c>
      <c r="F1912" t="s">
        <v>4911</v>
      </c>
      <c r="G1912" s="7">
        <v>0</v>
      </c>
      <c r="H1912" s="8">
        <v>70217</v>
      </c>
      <c r="I1912" s="8" t="s">
        <v>2822</v>
      </c>
      <c r="J1912">
        <v>40279595708</v>
      </c>
      <c r="K1912" s="10">
        <v>42822</v>
      </c>
      <c r="L1912" s="5">
        <v>42780</v>
      </c>
      <c r="M1912" s="4">
        <v>37831</v>
      </c>
      <c r="N1912" s="4"/>
      <c r="O1912">
        <v>40267596144</v>
      </c>
      <c r="P1912" t="s">
        <v>3182</v>
      </c>
      <c r="Q1912" t="s">
        <v>4394</v>
      </c>
      <c r="R1912" t="s">
        <v>4882</v>
      </c>
      <c r="S1912" t="s">
        <v>4558</v>
      </c>
      <c r="U1912">
        <v>35</v>
      </c>
      <c r="W1912">
        <v>35007</v>
      </c>
      <c r="X1912">
        <v>0</v>
      </c>
      <c r="Y1912">
        <v>19</v>
      </c>
      <c r="Z1912" t="s">
        <v>848</v>
      </c>
      <c r="AA1912" t="s">
        <v>844</v>
      </c>
      <c r="AB1912">
        <v>2</v>
      </c>
      <c r="AC1912" t="s">
        <v>295</v>
      </c>
    </row>
    <row r="1913" spans="1:29" customFormat="1" x14ac:dyDescent="0.25">
      <c r="A1913">
        <v>5300038895</v>
      </c>
      <c r="B1913">
        <v>53</v>
      </c>
      <c r="C1913">
        <v>38895</v>
      </c>
      <c r="D1913" s="9">
        <v>5338895</v>
      </c>
      <c r="E1913" t="s">
        <v>4908</v>
      </c>
      <c r="F1913" t="s">
        <v>4911</v>
      </c>
      <c r="G1913" s="7">
        <v>0</v>
      </c>
      <c r="H1913" s="8">
        <v>70217</v>
      </c>
      <c r="I1913" s="8" t="s">
        <v>2822</v>
      </c>
      <c r="J1913">
        <v>40279595708</v>
      </c>
      <c r="K1913" s="10">
        <v>42822</v>
      </c>
      <c r="L1913" s="5">
        <v>42780</v>
      </c>
      <c r="M1913" s="4">
        <v>37831</v>
      </c>
      <c r="N1913" s="4"/>
      <c r="O1913">
        <v>40267596144</v>
      </c>
      <c r="P1913" t="s">
        <v>3182</v>
      </c>
      <c r="Q1913" t="s">
        <v>4394</v>
      </c>
      <c r="R1913" t="s">
        <v>4882</v>
      </c>
      <c r="S1913" t="s">
        <v>4558</v>
      </c>
      <c r="U1913">
        <v>35</v>
      </c>
      <c r="W1913">
        <v>35007</v>
      </c>
      <c r="X1913">
        <v>0</v>
      </c>
      <c r="Y1913">
        <v>19</v>
      </c>
      <c r="Z1913" t="s">
        <v>845</v>
      </c>
      <c r="AA1913" t="s">
        <v>844</v>
      </c>
      <c r="AB1913">
        <v>2</v>
      </c>
      <c r="AC1913" t="s">
        <v>295</v>
      </c>
    </row>
    <row r="1914" spans="1:29" customFormat="1" x14ac:dyDescent="0.25">
      <c r="A1914">
        <v>5300038895</v>
      </c>
      <c r="B1914">
        <v>53</v>
      </c>
      <c r="C1914">
        <v>38895</v>
      </c>
      <c r="D1914" s="9">
        <v>5338895</v>
      </c>
      <c r="E1914" t="s">
        <v>4908</v>
      </c>
      <c r="F1914" t="s">
        <v>4911</v>
      </c>
      <c r="G1914" s="7">
        <v>0</v>
      </c>
      <c r="H1914" s="8">
        <v>70217</v>
      </c>
      <c r="I1914" s="8" t="s">
        <v>2822</v>
      </c>
      <c r="J1914">
        <v>40279595708</v>
      </c>
      <c r="K1914" s="10">
        <v>42822</v>
      </c>
      <c r="L1914" s="5">
        <v>42780</v>
      </c>
      <c r="M1914" s="4">
        <v>37831</v>
      </c>
      <c r="N1914" s="4"/>
      <c r="O1914">
        <v>40267596144</v>
      </c>
      <c r="P1914" t="s">
        <v>3182</v>
      </c>
      <c r="Q1914" t="s">
        <v>4394</v>
      </c>
      <c r="R1914" t="s">
        <v>4882</v>
      </c>
      <c r="S1914" t="s">
        <v>4558</v>
      </c>
      <c r="U1914">
        <v>35</v>
      </c>
      <c r="W1914">
        <v>35007</v>
      </c>
      <c r="X1914">
        <v>0</v>
      </c>
      <c r="Y1914">
        <v>19</v>
      </c>
      <c r="Z1914" t="s">
        <v>848</v>
      </c>
      <c r="AA1914" t="s">
        <v>844</v>
      </c>
      <c r="AB1914">
        <v>2</v>
      </c>
      <c r="AC1914" t="s">
        <v>295</v>
      </c>
    </row>
    <row r="1915" spans="1:29" customFormat="1" x14ac:dyDescent="0.25">
      <c r="A1915">
        <v>5300038895</v>
      </c>
      <c r="B1915">
        <v>53</v>
      </c>
      <c r="C1915">
        <v>38895</v>
      </c>
      <c r="D1915" s="9">
        <v>5338895</v>
      </c>
      <c r="E1915" t="s">
        <v>4908</v>
      </c>
      <c r="F1915" t="s">
        <v>4911</v>
      </c>
      <c r="G1915" s="7">
        <v>0</v>
      </c>
      <c r="H1915" s="8">
        <v>70217</v>
      </c>
      <c r="I1915" s="8" t="s">
        <v>2822</v>
      </c>
      <c r="J1915">
        <v>40279595708</v>
      </c>
      <c r="K1915" s="10">
        <v>42822</v>
      </c>
      <c r="L1915" s="5">
        <v>42780</v>
      </c>
      <c r="M1915" s="4">
        <v>37831</v>
      </c>
      <c r="N1915" s="4"/>
      <c r="O1915">
        <v>40267596144</v>
      </c>
      <c r="P1915" t="s">
        <v>3182</v>
      </c>
      <c r="Q1915" t="s">
        <v>4394</v>
      </c>
      <c r="R1915" t="s">
        <v>4882</v>
      </c>
      <c r="S1915" t="s">
        <v>4558</v>
      </c>
      <c r="U1915">
        <v>35</v>
      </c>
      <c r="W1915">
        <v>35007</v>
      </c>
      <c r="X1915">
        <v>0</v>
      </c>
      <c r="Y1915">
        <v>19</v>
      </c>
      <c r="Z1915" t="s">
        <v>845</v>
      </c>
      <c r="AA1915" t="s">
        <v>844</v>
      </c>
      <c r="AB1915">
        <v>2</v>
      </c>
      <c r="AC1915" t="s">
        <v>295</v>
      </c>
    </row>
    <row r="1916" spans="1:29" customFormat="1" x14ac:dyDescent="0.25">
      <c r="A1916">
        <v>5300038895</v>
      </c>
      <c r="B1916">
        <v>53</v>
      </c>
      <c r="C1916">
        <v>38895</v>
      </c>
      <c r="D1916" s="9">
        <v>5338895</v>
      </c>
      <c r="E1916" t="s">
        <v>4908</v>
      </c>
      <c r="F1916" t="s">
        <v>4911</v>
      </c>
      <c r="G1916" s="7">
        <v>0</v>
      </c>
      <c r="H1916" s="8">
        <v>70217</v>
      </c>
      <c r="I1916" s="8" t="s">
        <v>2822</v>
      </c>
      <c r="J1916">
        <v>40279595708</v>
      </c>
      <c r="K1916" s="10">
        <v>42822</v>
      </c>
      <c r="L1916" s="5">
        <v>42780</v>
      </c>
      <c r="M1916" s="4">
        <v>37831</v>
      </c>
      <c r="N1916" s="4"/>
      <c r="O1916">
        <v>40267596144</v>
      </c>
      <c r="P1916" t="s">
        <v>3182</v>
      </c>
      <c r="Q1916" t="s">
        <v>4394</v>
      </c>
      <c r="R1916" t="s">
        <v>4882</v>
      </c>
      <c r="S1916" t="s">
        <v>4558</v>
      </c>
      <c r="U1916">
        <v>35</v>
      </c>
      <c r="W1916">
        <v>35007</v>
      </c>
      <c r="X1916">
        <v>0</v>
      </c>
      <c r="Y1916">
        <v>19</v>
      </c>
      <c r="Z1916" t="s">
        <v>843</v>
      </c>
      <c r="AA1916" t="s">
        <v>844</v>
      </c>
      <c r="AB1916">
        <v>2</v>
      </c>
      <c r="AC1916" t="s">
        <v>295</v>
      </c>
    </row>
    <row r="1917" spans="1:29" customFormat="1" x14ac:dyDescent="0.25">
      <c r="A1917">
        <v>5300038895</v>
      </c>
      <c r="B1917">
        <v>53</v>
      </c>
      <c r="C1917">
        <v>38895</v>
      </c>
      <c r="D1917" s="9">
        <v>5338895</v>
      </c>
      <c r="E1917" t="s">
        <v>4908</v>
      </c>
      <c r="F1917" t="s">
        <v>4911</v>
      </c>
      <c r="G1917" s="7">
        <v>0</v>
      </c>
      <c r="H1917" s="8">
        <v>70217</v>
      </c>
      <c r="I1917" s="8" t="s">
        <v>2822</v>
      </c>
      <c r="J1917">
        <v>40279595708</v>
      </c>
      <c r="K1917" s="10">
        <v>42822</v>
      </c>
      <c r="L1917" s="5">
        <v>42780</v>
      </c>
      <c r="M1917" s="4">
        <v>37831</v>
      </c>
      <c r="N1917" s="4"/>
      <c r="O1917">
        <v>40267596144</v>
      </c>
      <c r="P1917" t="s">
        <v>3182</v>
      </c>
      <c r="Q1917" t="s">
        <v>4394</v>
      </c>
      <c r="R1917" t="s">
        <v>4882</v>
      </c>
      <c r="S1917" t="s">
        <v>4558</v>
      </c>
      <c r="U1917">
        <v>35</v>
      </c>
      <c r="W1917">
        <v>35007</v>
      </c>
      <c r="X1917">
        <v>0</v>
      </c>
      <c r="Y1917">
        <v>19</v>
      </c>
      <c r="Z1917" t="s">
        <v>843</v>
      </c>
      <c r="AA1917" t="s">
        <v>844</v>
      </c>
      <c r="AB1917">
        <v>2</v>
      </c>
      <c r="AC1917" t="s">
        <v>295</v>
      </c>
    </row>
    <row r="1918" spans="1:29" customFormat="1" x14ac:dyDescent="0.25">
      <c r="A1918">
        <v>5300038895</v>
      </c>
      <c r="B1918">
        <v>53</v>
      </c>
      <c r="C1918">
        <v>38895</v>
      </c>
      <c r="D1918" s="9">
        <v>5338895</v>
      </c>
      <c r="E1918" t="s">
        <v>4908</v>
      </c>
      <c r="F1918" t="s">
        <v>4911</v>
      </c>
      <c r="G1918" s="7">
        <v>0</v>
      </c>
      <c r="H1918" s="8">
        <v>70217</v>
      </c>
      <c r="I1918" s="8" t="s">
        <v>2822</v>
      </c>
      <c r="J1918">
        <v>40279595708</v>
      </c>
      <c r="K1918" s="10">
        <v>42822</v>
      </c>
      <c r="L1918" s="5">
        <v>42780</v>
      </c>
      <c r="M1918" s="4">
        <v>37831</v>
      </c>
      <c r="N1918" s="4"/>
      <c r="O1918">
        <v>40267596144</v>
      </c>
      <c r="P1918" t="s">
        <v>3182</v>
      </c>
      <c r="Q1918" t="s">
        <v>4394</v>
      </c>
      <c r="R1918" t="s">
        <v>4882</v>
      </c>
      <c r="S1918" t="s">
        <v>4558</v>
      </c>
      <c r="U1918">
        <v>35</v>
      </c>
      <c r="W1918">
        <v>35007</v>
      </c>
      <c r="X1918">
        <v>0</v>
      </c>
      <c r="Y1918">
        <v>19</v>
      </c>
      <c r="Z1918" t="s">
        <v>843</v>
      </c>
      <c r="AA1918" t="s">
        <v>844</v>
      </c>
      <c r="AB1918">
        <v>2</v>
      </c>
      <c r="AC1918" t="s">
        <v>295</v>
      </c>
    </row>
    <row r="1919" spans="1:29" customFormat="1" x14ac:dyDescent="0.25">
      <c r="A1919">
        <v>5300038895</v>
      </c>
      <c r="B1919">
        <v>53</v>
      </c>
      <c r="C1919">
        <v>38895</v>
      </c>
      <c r="D1919" s="9">
        <v>5338895</v>
      </c>
      <c r="E1919" t="s">
        <v>4908</v>
      </c>
      <c r="F1919" t="s">
        <v>4911</v>
      </c>
      <c r="G1919" s="7">
        <v>0</v>
      </c>
      <c r="H1919" s="8">
        <v>70217</v>
      </c>
      <c r="I1919" s="8" t="s">
        <v>2822</v>
      </c>
      <c r="J1919">
        <v>40279595708</v>
      </c>
      <c r="K1919" s="10">
        <v>42822</v>
      </c>
      <c r="L1919" s="5">
        <v>42780</v>
      </c>
      <c r="M1919" s="4">
        <v>37831</v>
      </c>
      <c r="N1919" s="4"/>
      <c r="O1919">
        <v>40267596144</v>
      </c>
      <c r="P1919" t="s">
        <v>3182</v>
      </c>
      <c r="Q1919" t="s">
        <v>4394</v>
      </c>
      <c r="R1919" t="s">
        <v>4882</v>
      </c>
      <c r="S1919" t="s">
        <v>4558</v>
      </c>
      <c r="U1919">
        <v>35</v>
      </c>
      <c r="W1919">
        <v>35007</v>
      </c>
      <c r="X1919">
        <v>0</v>
      </c>
      <c r="Y1919">
        <v>19</v>
      </c>
      <c r="Z1919" t="s">
        <v>845</v>
      </c>
      <c r="AA1919" t="s">
        <v>844</v>
      </c>
      <c r="AB1919">
        <v>2</v>
      </c>
      <c r="AC1919" t="s">
        <v>295</v>
      </c>
    </row>
    <row r="1920" spans="1:29" customFormat="1" x14ac:dyDescent="0.25">
      <c r="A1920">
        <v>5300038895</v>
      </c>
      <c r="B1920">
        <v>53</v>
      </c>
      <c r="C1920">
        <v>38895</v>
      </c>
      <c r="D1920" s="9">
        <v>5338895</v>
      </c>
      <c r="E1920" t="s">
        <v>4908</v>
      </c>
      <c r="F1920" t="s">
        <v>4911</v>
      </c>
      <c r="G1920" s="7">
        <v>0</v>
      </c>
      <c r="H1920" s="8">
        <v>70217</v>
      </c>
      <c r="I1920" s="8" t="s">
        <v>2822</v>
      </c>
      <c r="J1920">
        <v>40279595708</v>
      </c>
      <c r="K1920" s="10">
        <v>42822</v>
      </c>
      <c r="L1920" s="5">
        <v>42780</v>
      </c>
      <c r="M1920" s="4">
        <v>37831</v>
      </c>
      <c r="N1920" s="4"/>
      <c r="O1920">
        <v>40267596144</v>
      </c>
      <c r="P1920" t="s">
        <v>3182</v>
      </c>
      <c r="Q1920" t="s">
        <v>4394</v>
      </c>
      <c r="R1920" t="s">
        <v>4882</v>
      </c>
      <c r="S1920" t="s">
        <v>4558</v>
      </c>
      <c r="U1920">
        <v>35</v>
      </c>
      <c r="W1920">
        <v>35007</v>
      </c>
      <c r="X1920">
        <v>0</v>
      </c>
      <c r="Y1920">
        <v>19</v>
      </c>
      <c r="Z1920" t="s">
        <v>843</v>
      </c>
      <c r="AA1920" t="s">
        <v>844</v>
      </c>
      <c r="AB1920">
        <v>2</v>
      </c>
      <c r="AC1920" t="s">
        <v>295</v>
      </c>
    </row>
    <row r="1921" spans="1:29" customFormat="1" x14ac:dyDescent="0.25">
      <c r="A1921">
        <v>5300038895</v>
      </c>
      <c r="B1921">
        <v>53</v>
      </c>
      <c r="C1921">
        <v>38895</v>
      </c>
      <c r="D1921" s="9">
        <v>5338895</v>
      </c>
      <c r="E1921" t="s">
        <v>4908</v>
      </c>
      <c r="F1921" t="s">
        <v>4911</v>
      </c>
      <c r="G1921" s="7">
        <v>0</v>
      </c>
      <c r="H1921" s="8">
        <v>70217</v>
      </c>
      <c r="I1921" s="8" t="s">
        <v>2822</v>
      </c>
      <c r="J1921">
        <v>40279595708</v>
      </c>
      <c r="K1921" s="10">
        <v>42822</v>
      </c>
      <c r="L1921" s="5">
        <v>42780</v>
      </c>
      <c r="M1921" s="4">
        <v>37831</v>
      </c>
      <c r="N1921" s="4"/>
      <c r="O1921">
        <v>40267596144</v>
      </c>
      <c r="P1921" t="s">
        <v>3182</v>
      </c>
      <c r="Q1921" t="s">
        <v>4394</v>
      </c>
      <c r="R1921" t="s">
        <v>4882</v>
      </c>
      <c r="S1921" t="s">
        <v>4558</v>
      </c>
      <c r="U1921">
        <v>35</v>
      </c>
      <c r="W1921">
        <v>35007</v>
      </c>
      <c r="X1921">
        <v>0</v>
      </c>
      <c r="Y1921">
        <v>19</v>
      </c>
      <c r="Z1921" t="s">
        <v>843</v>
      </c>
      <c r="AA1921" t="s">
        <v>844</v>
      </c>
      <c r="AB1921">
        <v>2</v>
      </c>
      <c r="AC1921" t="s">
        <v>295</v>
      </c>
    </row>
    <row r="1922" spans="1:29" customFormat="1" x14ac:dyDescent="0.25">
      <c r="A1922">
        <v>5300038895</v>
      </c>
      <c r="B1922">
        <v>53</v>
      </c>
      <c r="C1922">
        <v>38895</v>
      </c>
      <c r="D1922" s="9">
        <v>5338895</v>
      </c>
      <c r="E1922" t="s">
        <v>4908</v>
      </c>
      <c r="F1922" t="s">
        <v>4911</v>
      </c>
      <c r="G1922" s="7">
        <v>0</v>
      </c>
      <c r="H1922" s="8">
        <v>70217</v>
      </c>
      <c r="I1922" s="8" t="s">
        <v>2822</v>
      </c>
      <c r="J1922">
        <v>40279595708</v>
      </c>
      <c r="K1922" s="10">
        <v>42822</v>
      </c>
      <c r="L1922" s="5">
        <v>42780</v>
      </c>
      <c r="M1922" s="4">
        <v>37831</v>
      </c>
      <c r="N1922" s="4"/>
      <c r="O1922">
        <v>40267596144</v>
      </c>
      <c r="P1922" t="s">
        <v>3182</v>
      </c>
      <c r="Q1922" t="s">
        <v>4394</v>
      </c>
      <c r="R1922" t="s">
        <v>4882</v>
      </c>
      <c r="S1922" t="s">
        <v>4558</v>
      </c>
      <c r="U1922">
        <v>35</v>
      </c>
      <c r="W1922">
        <v>35007</v>
      </c>
      <c r="X1922">
        <v>0</v>
      </c>
      <c r="Y1922">
        <v>19</v>
      </c>
      <c r="Z1922" t="s">
        <v>843</v>
      </c>
      <c r="AA1922" t="s">
        <v>844</v>
      </c>
      <c r="AB1922">
        <v>2</v>
      </c>
      <c r="AC1922" t="s">
        <v>295</v>
      </c>
    </row>
    <row r="1923" spans="1:29" customFormat="1" x14ac:dyDescent="0.25">
      <c r="A1923">
        <v>5300038895</v>
      </c>
      <c r="B1923">
        <v>53</v>
      </c>
      <c r="C1923">
        <v>38895</v>
      </c>
      <c r="D1923" s="9">
        <v>5338895</v>
      </c>
      <c r="E1923" t="s">
        <v>4908</v>
      </c>
      <c r="F1923" t="s">
        <v>4911</v>
      </c>
      <c r="G1923" s="7">
        <v>0</v>
      </c>
      <c r="H1923" s="8">
        <v>70217</v>
      </c>
      <c r="I1923" s="8" t="s">
        <v>2822</v>
      </c>
      <c r="J1923">
        <v>40279595708</v>
      </c>
      <c r="K1923" s="10">
        <v>42822</v>
      </c>
      <c r="L1923" s="5">
        <v>42780</v>
      </c>
      <c r="M1923" s="4">
        <v>37831</v>
      </c>
      <c r="N1923" s="4"/>
      <c r="O1923">
        <v>40267596144</v>
      </c>
      <c r="P1923" t="s">
        <v>3182</v>
      </c>
      <c r="Q1923" t="s">
        <v>4394</v>
      </c>
      <c r="R1923" t="s">
        <v>4882</v>
      </c>
      <c r="S1923" t="s">
        <v>4558</v>
      </c>
      <c r="U1923">
        <v>35</v>
      </c>
      <c r="W1923">
        <v>35007</v>
      </c>
      <c r="X1923">
        <v>0</v>
      </c>
      <c r="Y1923">
        <v>19</v>
      </c>
      <c r="Z1923" t="s">
        <v>843</v>
      </c>
      <c r="AA1923" t="s">
        <v>844</v>
      </c>
      <c r="AB1923">
        <v>2</v>
      </c>
      <c r="AC1923" t="s">
        <v>295</v>
      </c>
    </row>
    <row r="1924" spans="1:29" customFormat="1" x14ac:dyDescent="0.25">
      <c r="A1924">
        <v>5300038895</v>
      </c>
      <c r="B1924">
        <v>53</v>
      </c>
      <c r="C1924">
        <v>38895</v>
      </c>
      <c r="D1924" s="9">
        <v>5338895</v>
      </c>
      <c r="E1924" t="s">
        <v>4908</v>
      </c>
      <c r="F1924" t="s">
        <v>4911</v>
      </c>
      <c r="G1924" s="7">
        <v>0</v>
      </c>
      <c r="H1924" s="8">
        <v>70217</v>
      </c>
      <c r="I1924" s="8" t="s">
        <v>2822</v>
      </c>
      <c r="J1924">
        <v>40279595708</v>
      </c>
      <c r="K1924" s="10">
        <v>42822</v>
      </c>
      <c r="L1924" s="5">
        <v>42780</v>
      </c>
      <c r="M1924" s="4">
        <v>37831</v>
      </c>
      <c r="N1924" s="4"/>
      <c r="O1924">
        <v>40267596144</v>
      </c>
      <c r="P1924" t="s">
        <v>3182</v>
      </c>
      <c r="Q1924" t="s">
        <v>4394</v>
      </c>
      <c r="R1924" t="s">
        <v>4882</v>
      </c>
      <c r="S1924" t="s">
        <v>4558</v>
      </c>
      <c r="U1924">
        <v>35</v>
      </c>
      <c r="W1924">
        <v>35007</v>
      </c>
      <c r="X1924">
        <v>0</v>
      </c>
      <c r="Y1924">
        <v>19</v>
      </c>
      <c r="Z1924" t="s">
        <v>843</v>
      </c>
      <c r="AA1924" t="s">
        <v>844</v>
      </c>
      <c r="AB1924">
        <v>2</v>
      </c>
      <c r="AC1924" t="s">
        <v>295</v>
      </c>
    </row>
    <row r="1925" spans="1:29" customFormat="1" x14ac:dyDescent="0.25">
      <c r="A1925">
        <v>5300038895</v>
      </c>
      <c r="B1925">
        <v>53</v>
      </c>
      <c r="C1925">
        <v>38895</v>
      </c>
      <c r="D1925" s="9">
        <v>5338895</v>
      </c>
      <c r="E1925" t="s">
        <v>4908</v>
      </c>
      <c r="F1925" t="s">
        <v>4911</v>
      </c>
      <c r="G1925" s="7">
        <v>0</v>
      </c>
      <c r="H1925" s="8">
        <v>70217</v>
      </c>
      <c r="I1925" s="8" t="s">
        <v>2822</v>
      </c>
      <c r="J1925">
        <v>40279595708</v>
      </c>
      <c r="K1925" s="10">
        <v>42822</v>
      </c>
      <c r="L1925" s="5">
        <v>42780</v>
      </c>
      <c r="M1925" s="4">
        <v>37831</v>
      </c>
      <c r="N1925" s="4"/>
      <c r="O1925">
        <v>40267596144</v>
      </c>
      <c r="P1925" t="s">
        <v>3182</v>
      </c>
      <c r="Q1925" t="s">
        <v>4394</v>
      </c>
      <c r="R1925" t="s">
        <v>4882</v>
      </c>
      <c r="S1925" t="s">
        <v>4558</v>
      </c>
      <c r="U1925">
        <v>35</v>
      </c>
      <c r="W1925">
        <v>35007</v>
      </c>
      <c r="X1925">
        <v>0</v>
      </c>
      <c r="Y1925">
        <v>19</v>
      </c>
      <c r="Z1925" t="s">
        <v>846</v>
      </c>
      <c r="AA1925" t="s">
        <v>844</v>
      </c>
      <c r="AB1925">
        <v>2</v>
      </c>
      <c r="AC1925" t="s">
        <v>295</v>
      </c>
    </row>
    <row r="1926" spans="1:29" customFormat="1" x14ac:dyDescent="0.25">
      <c r="A1926">
        <v>5300038895</v>
      </c>
      <c r="B1926">
        <v>53</v>
      </c>
      <c r="C1926">
        <v>38895</v>
      </c>
      <c r="D1926" s="9">
        <v>5338895</v>
      </c>
      <c r="E1926" t="s">
        <v>4908</v>
      </c>
      <c r="F1926" t="s">
        <v>4911</v>
      </c>
      <c r="G1926" s="7">
        <v>0</v>
      </c>
      <c r="H1926" s="8">
        <v>70217</v>
      </c>
      <c r="I1926" s="8" t="s">
        <v>2822</v>
      </c>
      <c r="J1926">
        <v>40279595708</v>
      </c>
      <c r="K1926" s="10">
        <v>42822</v>
      </c>
      <c r="L1926" s="5">
        <v>42780</v>
      </c>
      <c r="M1926" s="4">
        <v>37831</v>
      </c>
      <c r="N1926" s="4"/>
      <c r="O1926">
        <v>40267596144</v>
      </c>
      <c r="P1926" t="s">
        <v>3182</v>
      </c>
      <c r="Q1926" t="s">
        <v>4394</v>
      </c>
      <c r="R1926" t="s">
        <v>4882</v>
      </c>
      <c r="S1926" t="s">
        <v>4558</v>
      </c>
      <c r="U1926">
        <v>35</v>
      </c>
      <c r="W1926">
        <v>35007</v>
      </c>
      <c r="X1926">
        <v>0</v>
      </c>
      <c r="Y1926">
        <v>19</v>
      </c>
      <c r="Z1926" t="s">
        <v>846</v>
      </c>
      <c r="AA1926" t="s">
        <v>844</v>
      </c>
      <c r="AB1926">
        <v>2</v>
      </c>
      <c r="AC1926" t="s">
        <v>295</v>
      </c>
    </row>
    <row r="1927" spans="1:29" customFormat="1" x14ac:dyDescent="0.25">
      <c r="A1927">
        <v>5300038895</v>
      </c>
      <c r="B1927">
        <v>53</v>
      </c>
      <c r="C1927">
        <v>38895</v>
      </c>
      <c r="D1927" s="9">
        <v>5338895</v>
      </c>
      <c r="E1927" t="s">
        <v>4908</v>
      </c>
      <c r="F1927" t="s">
        <v>4911</v>
      </c>
      <c r="G1927" s="7">
        <v>0</v>
      </c>
      <c r="H1927" s="8">
        <v>70217</v>
      </c>
      <c r="I1927" s="8" t="s">
        <v>2822</v>
      </c>
      <c r="J1927">
        <v>40279595708</v>
      </c>
      <c r="K1927" s="10">
        <v>42822</v>
      </c>
      <c r="L1927" s="5">
        <v>42780</v>
      </c>
      <c r="M1927" s="4">
        <v>37831</v>
      </c>
      <c r="N1927" s="4"/>
      <c r="O1927">
        <v>40267596144</v>
      </c>
      <c r="P1927" t="s">
        <v>3182</v>
      </c>
      <c r="Q1927" t="s">
        <v>4394</v>
      </c>
      <c r="R1927" t="s">
        <v>4882</v>
      </c>
      <c r="S1927" t="s">
        <v>4558</v>
      </c>
      <c r="U1927">
        <v>35</v>
      </c>
      <c r="W1927">
        <v>35007</v>
      </c>
      <c r="X1927">
        <v>0</v>
      </c>
      <c r="Y1927">
        <v>19</v>
      </c>
      <c r="Z1927" t="s">
        <v>847</v>
      </c>
      <c r="AA1927" t="s">
        <v>844</v>
      </c>
      <c r="AB1927">
        <v>2</v>
      </c>
      <c r="AC1927" t="s">
        <v>295</v>
      </c>
    </row>
    <row r="1928" spans="1:29" customFormat="1" x14ac:dyDescent="0.25">
      <c r="A1928">
        <v>5300038895</v>
      </c>
      <c r="B1928">
        <v>53</v>
      </c>
      <c r="C1928">
        <v>38895</v>
      </c>
      <c r="D1928" s="9">
        <v>5338895</v>
      </c>
      <c r="E1928" t="s">
        <v>4908</v>
      </c>
      <c r="F1928" t="s">
        <v>4911</v>
      </c>
      <c r="G1928" s="7">
        <v>0</v>
      </c>
      <c r="H1928" s="8">
        <v>70217</v>
      </c>
      <c r="I1928" s="8" t="s">
        <v>2822</v>
      </c>
      <c r="J1928">
        <v>40279595708</v>
      </c>
      <c r="K1928" s="10">
        <v>42822</v>
      </c>
      <c r="L1928" s="5">
        <v>42780</v>
      </c>
      <c r="M1928" s="4">
        <v>37831</v>
      </c>
      <c r="N1928" s="4"/>
      <c r="O1928">
        <v>40267596144</v>
      </c>
      <c r="P1928" t="s">
        <v>3182</v>
      </c>
      <c r="Q1928" t="s">
        <v>4394</v>
      </c>
      <c r="R1928" t="s">
        <v>4882</v>
      </c>
      <c r="S1928" t="s">
        <v>4558</v>
      </c>
      <c r="U1928">
        <v>35</v>
      </c>
      <c r="W1928">
        <v>35007</v>
      </c>
      <c r="X1928">
        <v>0</v>
      </c>
      <c r="Y1928">
        <v>19</v>
      </c>
      <c r="Z1928" t="s">
        <v>847</v>
      </c>
      <c r="AA1928" t="s">
        <v>844</v>
      </c>
      <c r="AB1928">
        <v>2</v>
      </c>
      <c r="AC1928" t="s">
        <v>295</v>
      </c>
    </row>
    <row r="1929" spans="1:29" customFormat="1" x14ac:dyDescent="0.25">
      <c r="A1929">
        <v>5300038895</v>
      </c>
      <c r="B1929">
        <v>53</v>
      </c>
      <c r="C1929">
        <v>38895</v>
      </c>
      <c r="D1929" s="9">
        <v>5338895</v>
      </c>
      <c r="E1929" t="s">
        <v>4908</v>
      </c>
      <c r="F1929" t="s">
        <v>4911</v>
      </c>
      <c r="G1929" s="7">
        <v>0</v>
      </c>
      <c r="H1929" s="8">
        <v>70217</v>
      </c>
      <c r="I1929" s="8" t="s">
        <v>2822</v>
      </c>
      <c r="J1929">
        <v>40279595708</v>
      </c>
      <c r="K1929" s="10">
        <v>42822</v>
      </c>
      <c r="L1929" s="5">
        <v>42780</v>
      </c>
      <c r="M1929" s="4">
        <v>37831</v>
      </c>
      <c r="N1929" s="4"/>
      <c r="O1929">
        <v>40267596144</v>
      </c>
      <c r="P1929" t="s">
        <v>3182</v>
      </c>
      <c r="Q1929" t="s">
        <v>4394</v>
      </c>
      <c r="R1929" t="s">
        <v>4882</v>
      </c>
      <c r="S1929" t="s">
        <v>4558</v>
      </c>
      <c r="U1929">
        <v>35</v>
      </c>
      <c r="W1929">
        <v>35007</v>
      </c>
      <c r="X1929">
        <v>0</v>
      </c>
      <c r="Y1929">
        <v>19</v>
      </c>
      <c r="Z1929" t="s">
        <v>846</v>
      </c>
      <c r="AA1929" t="s">
        <v>844</v>
      </c>
      <c r="AB1929">
        <v>2</v>
      </c>
      <c r="AC1929" t="s">
        <v>295</v>
      </c>
    </row>
    <row r="1930" spans="1:29" customFormat="1" x14ac:dyDescent="0.25">
      <c r="A1930">
        <v>5300038895</v>
      </c>
      <c r="B1930">
        <v>53</v>
      </c>
      <c r="C1930">
        <v>38895</v>
      </c>
      <c r="D1930" s="9">
        <v>5338895</v>
      </c>
      <c r="E1930" t="s">
        <v>4908</v>
      </c>
      <c r="F1930" t="s">
        <v>4911</v>
      </c>
      <c r="G1930" s="7">
        <v>0</v>
      </c>
      <c r="H1930" s="8">
        <v>70217</v>
      </c>
      <c r="I1930" s="8" t="s">
        <v>2822</v>
      </c>
      <c r="J1930">
        <v>40279595708</v>
      </c>
      <c r="K1930" s="10">
        <v>42822</v>
      </c>
      <c r="L1930" s="5">
        <v>42780</v>
      </c>
      <c r="M1930" s="4">
        <v>37831</v>
      </c>
      <c r="N1930" s="4"/>
      <c r="O1930">
        <v>40267596144</v>
      </c>
      <c r="P1930" t="s">
        <v>3182</v>
      </c>
      <c r="Q1930" t="s">
        <v>4394</v>
      </c>
      <c r="R1930" t="s">
        <v>4882</v>
      </c>
      <c r="S1930" t="s">
        <v>4558</v>
      </c>
      <c r="U1930">
        <v>35</v>
      </c>
      <c r="W1930">
        <v>35007</v>
      </c>
      <c r="X1930">
        <v>0</v>
      </c>
      <c r="Y1930">
        <v>19</v>
      </c>
      <c r="Z1930" t="s">
        <v>846</v>
      </c>
      <c r="AA1930" t="s">
        <v>844</v>
      </c>
      <c r="AB1930">
        <v>2</v>
      </c>
      <c r="AC1930" t="s">
        <v>295</v>
      </c>
    </row>
    <row r="1931" spans="1:29" customFormat="1" x14ac:dyDescent="0.25">
      <c r="A1931">
        <v>5300038895</v>
      </c>
      <c r="B1931">
        <v>53</v>
      </c>
      <c r="C1931">
        <v>38895</v>
      </c>
      <c r="D1931" s="9">
        <v>5338895</v>
      </c>
      <c r="E1931" t="s">
        <v>4908</v>
      </c>
      <c r="F1931" t="s">
        <v>4911</v>
      </c>
      <c r="G1931" s="7">
        <v>0</v>
      </c>
      <c r="H1931" s="8">
        <v>70217</v>
      </c>
      <c r="I1931" s="8" t="s">
        <v>2822</v>
      </c>
      <c r="J1931">
        <v>40279595708</v>
      </c>
      <c r="K1931" s="10">
        <v>42822</v>
      </c>
      <c r="L1931" s="5">
        <v>42780</v>
      </c>
      <c r="M1931" s="4">
        <v>37831</v>
      </c>
      <c r="N1931" s="4"/>
      <c r="O1931">
        <v>40267596144</v>
      </c>
      <c r="P1931" t="s">
        <v>3182</v>
      </c>
      <c r="Q1931" t="s">
        <v>4394</v>
      </c>
      <c r="R1931" t="s">
        <v>4882</v>
      </c>
      <c r="S1931" t="s">
        <v>4558</v>
      </c>
      <c r="U1931">
        <v>35</v>
      </c>
      <c r="W1931">
        <v>35007</v>
      </c>
      <c r="X1931">
        <v>0</v>
      </c>
      <c r="Y1931">
        <v>19</v>
      </c>
      <c r="Z1931" t="s">
        <v>847</v>
      </c>
      <c r="AA1931" t="s">
        <v>844</v>
      </c>
      <c r="AB1931">
        <v>2</v>
      </c>
      <c r="AC1931" t="s">
        <v>295</v>
      </c>
    </row>
    <row r="1932" spans="1:29" customFormat="1" x14ac:dyDescent="0.25">
      <c r="A1932">
        <v>5300038895</v>
      </c>
      <c r="B1932">
        <v>53</v>
      </c>
      <c r="C1932">
        <v>38895</v>
      </c>
      <c r="D1932" s="9">
        <v>5338895</v>
      </c>
      <c r="E1932" t="s">
        <v>4908</v>
      </c>
      <c r="F1932" t="s">
        <v>4911</v>
      </c>
      <c r="G1932" s="7">
        <v>0</v>
      </c>
      <c r="H1932" s="8">
        <v>70217</v>
      </c>
      <c r="I1932" s="8" t="s">
        <v>2822</v>
      </c>
      <c r="J1932">
        <v>40279595708</v>
      </c>
      <c r="K1932" s="10">
        <v>42822</v>
      </c>
      <c r="L1932" s="5">
        <v>42780</v>
      </c>
      <c r="M1932" s="4">
        <v>37831</v>
      </c>
      <c r="N1932" s="4"/>
      <c r="O1932">
        <v>40267596144</v>
      </c>
      <c r="P1932" t="s">
        <v>3182</v>
      </c>
      <c r="Q1932" t="s">
        <v>4394</v>
      </c>
      <c r="R1932" t="s">
        <v>4882</v>
      </c>
      <c r="S1932" t="s">
        <v>4558</v>
      </c>
      <c r="U1932">
        <v>35</v>
      </c>
      <c r="W1932">
        <v>35007</v>
      </c>
      <c r="X1932">
        <v>0</v>
      </c>
      <c r="Y1932">
        <v>19</v>
      </c>
      <c r="Z1932" t="s">
        <v>848</v>
      </c>
      <c r="AA1932" t="s">
        <v>844</v>
      </c>
      <c r="AB1932">
        <v>2</v>
      </c>
      <c r="AC1932" t="s">
        <v>295</v>
      </c>
    </row>
    <row r="1933" spans="1:29" customFormat="1" x14ac:dyDescent="0.25">
      <c r="A1933">
        <v>5300038895</v>
      </c>
      <c r="B1933">
        <v>53</v>
      </c>
      <c r="C1933">
        <v>38895</v>
      </c>
      <c r="D1933" s="9">
        <v>5338895</v>
      </c>
      <c r="E1933" t="s">
        <v>4908</v>
      </c>
      <c r="F1933" t="s">
        <v>4911</v>
      </c>
      <c r="G1933" s="7">
        <v>0</v>
      </c>
      <c r="H1933" s="8">
        <v>70217</v>
      </c>
      <c r="I1933" s="8" t="s">
        <v>2822</v>
      </c>
      <c r="J1933">
        <v>40279595708</v>
      </c>
      <c r="K1933" s="10">
        <v>42822</v>
      </c>
      <c r="L1933" s="5">
        <v>42780</v>
      </c>
      <c r="M1933" s="4">
        <v>37831</v>
      </c>
      <c r="N1933" s="4"/>
      <c r="O1933">
        <v>40267596144</v>
      </c>
      <c r="P1933" t="s">
        <v>3182</v>
      </c>
      <c r="Q1933" t="s">
        <v>4394</v>
      </c>
      <c r="R1933" t="s">
        <v>4882</v>
      </c>
      <c r="S1933" t="s">
        <v>4558</v>
      </c>
      <c r="U1933">
        <v>35</v>
      </c>
      <c r="W1933">
        <v>35007</v>
      </c>
      <c r="X1933">
        <v>0</v>
      </c>
      <c r="Y1933">
        <v>19</v>
      </c>
      <c r="Z1933" t="s">
        <v>848</v>
      </c>
      <c r="AA1933" t="s">
        <v>844</v>
      </c>
      <c r="AB1933">
        <v>2</v>
      </c>
      <c r="AC1933" t="s">
        <v>295</v>
      </c>
    </row>
    <row r="1934" spans="1:29" customFormat="1" x14ac:dyDescent="0.25">
      <c r="A1934">
        <v>5300038895</v>
      </c>
      <c r="B1934">
        <v>53</v>
      </c>
      <c r="C1934">
        <v>38895</v>
      </c>
      <c r="D1934" s="9">
        <v>5338895</v>
      </c>
      <c r="E1934" t="s">
        <v>4908</v>
      </c>
      <c r="F1934" t="s">
        <v>4911</v>
      </c>
      <c r="G1934" s="7">
        <v>0</v>
      </c>
      <c r="H1934" s="8">
        <v>70217</v>
      </c>
      <c r="I1934" s="8" t="s">
        <v>2822</v>
      </c>
      <c r="J1934">
        <v>40279595708</v>
      </c>
      <c r="K1934" s="10">
        <v>42822</v>
      </c>
      <c r="L1934" s="5">
        <v>42780</v>
      </c>
      <c r="M1934" s="4">
        <v>37831</v>
      </c>
      <c r="N1934" s="4"/>
      <c r="O1934">
        <v>40267596144</v>
      </c>
      <c r="P1934" t="s">
        <v>3182</v>
      </c>
      <c r="Q1934" t="s">
        <v>4394</v>
      </c>
      <c r="R1934" t="s">
        <v>4882</v>
      </c>
      <c r="S1934" t="s">
        <v>4558</v>
      </c>
      <c r="U1934">
        <v>35</v>
      </c>
      <c r="W1934">
        <v>35007</v>
      </c>
      <c r="X1934">
        <v>0</v>
      </c>
      <c r="Y1934">
        <v>19</v>
      </c>
      <c r="Z1934" t="s">
        <v>847</v>
      </c>
      <c r="AA1934" t="s">
        <v>844</v>
      </c>
      <c r="AB1934">
        <v>2</v>
      </c>
      <c r="AC1934" t="s">
        <v>295</v>
      </c>
    </row>
    <row r="1935" spans="1:29" customFormat="1" x14ac:dyDescent="0.25">
      <c r="A1935">
        <v>5300038895</v>
      </c>
      <c r="B1935">
        <v>53</v>
      </c>
      <c r="C1935">
        <v>38895</v>
      </c>
      <c r="D1935" s="9">
        <v>5338895</v>
      </c>
      <c r="E1935" t="s">
        <v>4908</v>
      </c>
      <c r="F1935" t="s">
        <v>4911</v>
      </c>
      <c r="G1935" s="7">
        <v>0</v>
      </c>
      <c r="H1935" s="8">
        <v>70217</v>
      </c>
      <c r="I1935" s="8" t="s">
        <v>2822</v>
      </c>
      <c r="J1935">
        <v>40279595708</v>
      </c>
      <c r="K1935" s="10">
        <v>42822</v>
      </c>
      <c r="L1935" s="5">
        <v>42780</v>
      </c>
      <c r="M1935" s="4">
        <v>37831</v>
      </c>
      <c r="N1935" s="4"/>
      <c r="O1935">
        <v>40267596144</v>
      </c>
      <c r="P1935" t="s">
        <v>3182</v>
      </c>
      <c r="Q1935" t="s">
        <v>4394</v>
      </c>
      <c r="R1935" t="s">
        <v>4882</v>
      </c>
      <c r="S1935" t="s">
        <v>4558</v>
      </c>
      <c r="U1935">
        <v>35</v>
      </c>
      <c r="W1935">
        <v>35007</v>
      </c>
      <c r="X1935">
        <v>0</v>
      </c>
      <c r="Y1935">
        <v>19</v>
      </c>
      <c r="Z1935" t="s">
        <v>848</v>
      </c>
      <c r="AA1935" t="s">
        <v>844</v>
      </c>
      <c r="AB1935">
        <v>2</v>
      </c>
      <c r="AC1935" t="s">
        <v>295</v>
      </c>
    </row>
    <row r="1936" spans="1:29" customFormat="1" x14ac:dyDescent="0.25">
      <c r="A1936">
        <v>5300038895</v>
      </c>
      <c r="B1936">
        <v>53</v>
      </c>
      <c r="C1936">
        <v>38895</v>
      </c>
      <c r="D1936" s="9">
        <v>5338895</v>
      </c>
      <c r="E1936" t="s">
        <v>4908</v>
      </c>
      <c r="F1936" t="s">
        <v>4911</v>
      </c>
      <c r="G1936" s="7">
        <v>0</v>
      </c>
      <c r="H1936" s="8">
        <v>70217</v>
      </c>
      <c r="I1936" s="8" t="s">
        <v>2822</v>
      </c>
      <c r="J1936">
        <v>40279595708</v>
      </c>
      <c r="K1936" s="10">
        <v>42822</v>
      </c>
      <c r="L1936" s="5">
        <v>42780</v>
      </c>
      <c r="M1936" s="4">
        <v>37831</v>
      </c>
      <c r="N1936" s="4"/>
      <c r="O1936">
        <v>40267596144</v>
      </c>
      <c r="P1936" t="s">
        <v>3182</v>
      </c>
      <c r="Q1936" t="s">
        <v>4394</v>
      </c>
      <c r="R1936" t="s">
        <v>4882</v>
      </c>
      <c r="S1936" t="s">
        <v>4558</v>
      </c>
      <c r="U1936">
        <v>35</v>
      </c>
      <c r="W1936">
        <v>35007</v>
      </c>
      <c r="X1936">
        <v>0</v>
      </c>
      <c r="Y1936">
        <v>19</v>
      </c>
      <c r="Z1936" t="s">
        <v>848</v>
      </c>
      <c r="AA1936" t="s">
        <v>844</v>
      </c>
      <c r="AB1936">
        <v>2</v>
      </c>
      <c r="AC1936" t="s">
        <v>295</v>
      </c>
    </row>
    <row r="1937" spans="1:29" customFormat="1" x14ac:dyDescent="0.25">
      <c r="A1937">
        <v>5300038895</v>
      </c>
      <c r="B1937">
        <v>53</v>
      </c>
      <c r="C1937">
        <v>38895</v>
      </c>
      <c r="D1937" s="9">
        <v>5338895</v>
      </c>
      <c r="E1937" t="s">
        <v>4908</v>
      </c>
      <c r="F1937" t="s">
        <v>4911</v>
      </c>
      <c r="G1937" s="7">
        <v>0</v>
      </c>
      <c r="H1937" s="8">
        <v>70217</v>
      </c>
      <c r="I1937" s="8" t="s">
        <v>2822</v>
      </c>
      <c r="J1937">
        <v>40279595708</v>
      </c>
      <c r="K1937" s="10">
        <v>42822</v>
      </c>
      <c r="L1937" s="5">
        <v>42780</v>
      </c>
      <c r="M1937" s="4">
        <v>37831</v>
      </c>
      <c r="N1937" s="4"/>
      <c r="O1937">
        <v>40267596144</v>
      </c>
      <c r="P1937" t="s">
        <v>3182</v>
      </c>
      <c r="Q1937" t="s">
        <v>4394</v>
      </c>
      <c r="R1937" t="s">
        <v>4882</v>
      </c>
      <c r="S1937" t="s">
        <v>4558</v>
      </c>
      <c r="U1937">
        <v>35</v>
      </c>
      <c r="W1937">
        <v>35007</v>
      </c>
      <c r="X1937">
        <v>0</v>
      </c>
      <c r="Y1937">
        <v>19</v>
      </c>
      <c r="Z1937" t="s">
        <v>845</v>
      </c>
      <c r="AA1937" t="s">
        <v>844</v>
      </c>
      <c r="AB1937">
        <v>2</v>
      </c>
      <c r="AC1937" t="s">
        <v>295</v>
      </c>
    </row>
    <row r="1938" spans="1:29" customFormat="1" x14ac:dyDescent="0.25">
      <c r="A1938">
        <v>5300038895</v>
      </c>
      <c r="B1938">
        <v>53</v>
      </c>
      <c r="C1938">
        <v>38895</v>
      </c>
      <c r="D1938" s="9">
        <v>5338895</v>
      </c>
      <c r="E1938" t="s">
        <v>4908</v>
      </c>
      <c r="F1938" t="s">
        <v>4911</v>
      </c>
      <c r="G1938" s="7">
        <v>0</v>
      </c>
      <c r="H1938" s="8">
        <v>70217</v>
      </c>
      <c r="I1938" s="8" t="s">
        <v>2822</v>
      </c>
      <c r="J1938">
        <v>40279595708</v>
      </c>
      <c r="K1938" s="10">
        <v>42822</v>
      </c>
      <c r="L1938" s="5">
        <v>42780</v>
      </c>
      <c r="M1938" s="4">
        <v>37831</v>
      </c>
      <c r="N1938" s="4"/>
      <c r="O1938">
        <v>40267596144</v>
      </c>
      <c r="P1938" t="s">
        <v>3182</v>
      </c>
      <c r="Q1938" t="s">
        <v>4394</v>
      </c>
      <c r="R1938" t="s">
        <v>4882</v>
      </c>
      <c r="S1938" t="s">
        <v>4558</v>
      </c>
      <c r="U1938">
        <v>35</v>
      </c>
      <c r="W1938">
        <v>35007</v>
      </c>
      <c r="X1938">
        <v>0</v>
      </c>
      <c r="Y1938">
        <v>19</v>
      </c>
      <c r="Z1938" t="s">
        <v>848</v>
      </c>
      <c r="AA1938" t="s">
        <v>844</v>
      </c>
      <c r="AB1938">
        <v>2</v>
      </c>
      <c r="AC1938" t="s">
        <v>295</v>
      </c>
    </row>
    <row r="1939" spans="1:29" customFormat="1" x14ac:dyDescent="0.25">
      <c r="A1939">
        <v>5300038895</v>
      </c>
      <c r="B1939">
        <v>53</v>
      </c>
      <c r="C1939">
        <v>38895</v>
      </c>
      <c r="D1939" s="9">
        <v>5338895</v>
      </c>
      <c r="E1939" t="s">
        <v>4908</v>
      </c>
      <c r="F1939" t="s">
        <v>4911</v>
      </c>
      <c r="G1939" s="7">
        <v>0</v>
      </c>
      <c r="H1939" s="8">
        <v>70217</v>
      </c>
      <c r="I1939" s="8" t="s">
        <v>2822</v>
      </c>
      <c r="J1939">
        <v>40279595708</v>
      </c>
      <c r="K1939" s="10">
        <v>42822</v>
      </c>
      <c r="L1939" s="5">
        <v>42780</v>
      </c>
      <c r="M1939" s="4">
        <v>37831</v>
      </c>
      <c r="N1939" s="4"/>
      <c r="O1939">
        <v>40267596144</v>
      </c>
      <c r="P1939" t="s">
        <v>3182</v>
      </c>
      <c r="Q1939" t="s">
        <v>4394</v>
      </c>
      <c r="R1939" t="s">
        <v>4882</v>
      </c>
      <c r="S1939" t="s">
        <v>4558</v>
      </c>
      <c r="U1939">
        <v>35</v>
      </c>
      <c r="W1939">
        <v>35007</v>
      </c>
      <c r="X1939">
        <v>0</v>
      </c>
      <c r="Y1939">
        <v>19</v>
      </c>
      <c r="Z1939" t="s">
        <v>845</v>
      </c>
      <c r="AA1939" t="s">
        <v>844</v>
      </c>
      <c r="AB1939">
        <v>2</v>
      </c>
      <c r="AC1939" t="s">
        <v>295</v>
      </c>
    </row>
    <row r="1940" spans="1:29" customFormat="1" x14ac:dyDescent="0.25">
      <c r="A1940">
        <v>5300039646</v>
      </c>
      <c r="B1940">
        <v>53</v>
      </c>
      <c r="C1940">
        <v>39646</v>
      </c>
      <c r="D1940" s="9">
        <v>5339646</v>
      </c>
      <c r="E1940" t="s">
        <v>4908</v>
      </c>
      <c r="F1940" t="s">
        <v>4911</v>
      </c>
      <c r="G1940" s="7">
        <v>0</v>
      </c>
      <c r="H1940" s="8">
        <v>70217</v>
      </c>
      <c r="I1940" s="8" t="s">
        <v>2822</v>
      </c>
      <c r="J1940">
        <v>15973741928</v>
      </c>
      <c r="K1940" s="10">
        <v>42775</v>
      </c>
      <c r="L1940" s="5">
        <v>42734</v>
      </c>
      <c r="M1940" s="4">
        <v>37859</v>
      </c>
      <c r="N1940" s="4"/>
      <c r="O1940">
        <v>15970742072</v>
      </c>
      <c r="P1940" t="s">
        <v>3285</v>
      </c>
      <c r="Q1940" t="s">
        <v>3457</v>
      </c>
      <c r="R1940" t="s">
        <v>4883</v>
      </c>
      <c r="S1940" t="s">
        <v>4558</v>
      </c>
      <c r="U1940">
        <v>16</v>
      </c>
      <c r="W1940">
        <v>16004</v>
      </c>
      <c r="X1940">
        <v>0</v>
      </c>
      <c r="Y1940">
        <v>19</v>
      </c>
      <c r="Z1940" t="s">
        <v>362</v>
      </c>
      <c r="AA1940" t="s">
        <v>363</v>
      </c>
      <c r="AB1940">
        <v>2</v>
      </c>
      <c r="AC1940" t="s">
        <v>295</v>
      </c>
    </row>
    <row r="1941" spans="1:29" customFormat="1" x14ac:dyDescent="0.25">
      <c r="A1941">
        <v>5300039646</v>
      </c>
      <c r="B1941">
        <v>53</v>
      </c>
      <c r="C1941">
        <v>39646</v>
      </c>
      <c r="D1941" s="9">
        <v>5339646</v>
      </c>
      <c r="E1941" t="s">
        <v>4908</v>
      </c>
      <c r="F1941" t="s">
        <v>4911</v>
      </c>
      <c r="G1941" s="7">
        <v>0</v>
      </c>
      <c r="H1941" s="8">
        <v>70217</v>
      </c>
      <c r="I1941" s="8" t="s">
        <v>2822</v>
      </c>
      <c r="J1941">
        <v>15973741928</v>
      </c>
      <c r="K1941" s="10">
        <v>42775</v>
      </c>
      <c r="L1941" s="5">
        <v>42734</v>
      </c>
      <c r="M1941" s="4">
        <v>37859</v>
      </c>
      <c r="N1941" s="4"/>
      <c r="O1941">
        <v>15970742072</v>
      </c>
      <c r="P1941" t="s">
        <v>3285</v>
      </c>
      <c r="Q1941" t="s">
        <v>3457</v>
      </c>
      <c r="R1941" t="s">
        <v>4883</v>
      </c>
      <c r="S1941" t="s">
        <v>4558</v>
      </c>
      <c r="U1941">
        <v>16</v>
      </c>
      <c r="W1941">
        <v>16004</v>
      </c>
      <c r="X1941">
        <v>0</v>
      </c>
      <c r="Y1941">
        <v>19</v>
      </c>
      <c r="Z1941" t="s">
        <v>364</v>
      </c>
      <c r="AA1941" t="s">
        <v>363</v>
      </c>
      <c r="AB1941">
        <v>2</v>
      </c>
      <c r="AC1941" t="s">
        <v>295</v>
      </c>
    </row>
    <row r="1942" spans="1:29" customFormat="1" x14ac:dyDescent="0.25">
      <c r="A1942">
        <v>5300039646</v>
      </c>
      <c r="B1942">
        <v>53</v>
      </c>
      <c r="C1942">
        <v>39646</v>
      </c>
      <c r="D1942" s="9">
        <v>5339646</v>
      </c>
      <c r="E1942" t="s">
        <v>4908</v>
      </c>
      <c r="F1942" t="s">
        <v>4911</v>
      </c>
      <c r="G1942" s="7">
        <v>0</v>
      </c>
      <c r="H1942" s="8">
        <v>70217</v>
      </c>
      <c r="I1942" s="8" t="s">
        <v>2822</v>
      </c>
      <c r="J1942">
        <v>15973741928</v>
      </c>
      <c r="K1942" s="10">
        <v>42775</v>
      </c>
      <c r="L1942" s="5">
        <v>42734</v>
      </c>
      <c r="M1942" s="4">
        <v>37859</v>
      </c>
      <c r="N1942" s="4"/>
      <c r="O1942">
        <v>15970742072</v>
      </c>
      <c r="P1942" t="s">
        <v>3285</v>
      </c>
      <c r="Q1942" t="s">
        <v>3457</v>
      </c>
      <c r="R1942" t="s">
        <v>4883</v>
      </c>
      <c r="S1942" t="s">
        <v>4558</v>
      </c>
      <c r="U1942">
        <v>16</v>
      </c>
      <c r="W1942">
        <v>16004</v>
      </c>
      <c r="X1942">
        <v>0</v>
      </c>
      <c r="Y1942">
        <v>19</v>
      </c>
      <c r="Z1942" t="s">
        <v>365</v>
      </c>
      <c r="AA1942" t="s">
        <v>363</v>
      </c>
      <c r="AB1942">
        <v>2</v>
      </c>
      <c r="AC1942" t="s">
        <v>295</v>
      </c>
    </row>
    <row r="1943" spans="1:29" customFormat="1" x14ac:dyDescent="0.25">
      <c r="A1943">
        <v>5300039646</v>
      </c>
      <c r="B1943">
        <v>53</v>
      </c>
      <c r="C1943">
        <v>39646</v>
      </c>
      <c r="D1943" s="9">
        <v>5339646</v>
      </c>
      <c r="E1943" t="s">
        <v>4908</v>
      </c>
      <c r="F1943" t="s">
        <v>4911</v>
      </c>
      <c r="G1943" s="7">
        <v>0</v>
      </c>
      <c r="H1943" s="8">
        <v>70217</v>
      </c>
      <c r="I1943" s="8" t="s">
        <v>2822</v>
      </c>
      <c r="J1943">
        <v>15973741928</v>
      </c>
      <c r="K1943" s="10">
        <v>42775</v>
      </c>
      <c r="L1943" s="5">
        <v>42734</v>
      </c>
      <c r="M1943" s="4">
        <v>37859</v>
      </c>
      <c r="N1943" s="4"/>
      <c r="O1943">
        <v>15970742072</v>
      </c>
      <c r="P1943" t="s">
        <v>3285</v>
      </c>
      <c r="Q1943" t="s">
        <v>3457</v>
      </c>
      <c r="R1943" t="s">
        <v>4883</v>
      </c>
      <c r="S1943" t="s">
        <v>4558</v>
      </c>
      <c r="U1943">
        <v>16</v>
      </c>
      <c r="W1943">
        <v>16004</v>
      </c>
      <c r="X1943">
        <v>0</v>
      </c>
      <c r="Y1943">
        <v>19</v>
      </c>
      <c r="Z1943" t="s">
        <v>366</v>
      </c>
      <c r="AA1943" t="s">
        <v>363</v>
      </c>
      <c r="AB1943">
        <v>2</v>
      </c>
      <c r="AC1943" t="s">
        <v>295</v>
      </c>
    </row>
    <row r="1944" spans="1:29" customFormat="1" x14ac:dyDescent="0.25">
      <c r="A1944">
        <v>5300039646</v>
      </c>
      <c r="B1944">
        <v>53</v>
      </c>
      <c r="C1944">
        <v>39646</v>
      </c>
      <c r="D1944" s="9">
        <v>5339646</v>
      </c>
      <c r="E1944" t="s">
        <v>4908</v>
      </c>
      <c r="F1944" t="s">
        <v>4911</v>
      </c>
      <c r="G1944" s="7">
        <v>0</v>
      </c>
      <c r="H1944" s="8">
        <v>70217</v>
      </c>
      <c r="I1944" s="8" t="s">
        <v>2822</v>
      </c>
      <c r="J1944">
        <v>15973741928</v>
      </c>
      <c r="K1944" s="10">
        <v>42775</v>
      </c>
      <c r="L1944" s="5">
        <v>42734</v>
      </c>
      <c r="M1944" s="4">
        <v>37859</v>
      </c>
      <c r="N1944" s="4"/>
      <c r="O1944">
        <v>15970742072</v>
      </c>
      <c r="P1944" t="s">
        <v>3285</v>
      </c>
      <c r="Q1944" t="s">
        <v>3457</v>
      </c>
      <c r="R1944" t="s">
        <v>4883</v>
      </c>
      <c r="S1944" t="s">
        <v>4558</v>
      </c>
      <c r="U1944">
        <v>16</v>
      </c>
      <c r="W1944">
        <v>16004</v>
      </c>
      <c r="X1944">
        <v>0</v>
      </c>
      <c r="Y1944">
        <v>19</v>
      </c>
      <c r="Z1944" t="s">
        <v>367</v>
      </c>
      <c r="AA1944" t="s">
        <v>363</v>
      </c>
      <c r="AB1944">
        <v>2</v>
      </c>
      <c r="AC1944" t="s">
        <v>295</v>
      </c>
    </row>
    <row r="1945" spans="1:29" customFormat="1" x14ac:dyDescent="0.25">
      <c r="A1945">
        <v>5300039646</v>
      </c>
      <c r="B1945">
        <v>53</v>
      </c>
      <c r="C1945">
        <v>39646</v>
      </c>
      <c r="D1945" s="9">
        <v>5339646</v>
      </c>
      <c r="E1945" t="s">
        <v>4908</v>
      </c>
      <c r="F1945" t="s">
        <v>4911</v>
      </c>
      <c r="G1945" s="7">
        <v>0</v>
      </c>
      <c r="H1945" s="8">
        <v>70217</v>
      </c>
      <c r="I1945" s="8" t="s">
        <v>2822</v>
      </c>
      <c r="J1945">
        <v>15973741928</v>
      </c>
      <c r="K1945" s="10">
        <v>42775</v>
      </c>
      <c r="L1945" s="5">
        <v>42734</v>
      </c>
      <c r="M1945" s="4">
        <v>37859</v>
      </c>
      <c r="N1945" s="4"/>
      <c r="O1945">
        <v>15970742072</v>
      </c>
      <c r="P1945" t="s">
        <v>3285</v>
      </c>
      <c r="Q1945" t="s">
        <v>3457</v>
      </c>
      <c r="R1945" t="s">
        <v>4883</v>
      </c>
      <c r="S1945" t="s">
        <v>4558</v>
      </c>
      <c r="U1945">
        <v>16</v>
      </c>
      <c r="W1945">
        <v>16004</v>
      </c>
      <c r="X1945">
        <v>0</v>
      </c>
      <c r="Y1945">
        <v>19</v>
      </c>
      <c r="Z1945" t="s">
        <v>368</v>
      </c>
      <c r="AA1945" t="s">
        <v>363</v>
      </c>
      <c r="AB1945">
        <v>2</v>
      </c>
      <c r="AC1945" t="s">
        <v>295</v>
      </c>
    </row>
    <row r="1946" spans="1:29" customFormat="1" x14ac:dyDescent="0.25">
      <c r="A1946">
        <v>5300039646</v>
      </c>
      <c r="B1946">
        <v>53</v>
      </c>
      <c r="C1946">
        <v>39646</v>
      </c>
      <c r="D1946" s="9">
        <v>5339646</v>
      </c>
      <c r="E1946" t="s">
        <v>4908</v>
      </c>
      <c r="F1946" t="s">
        <v>4911</v>
      </c>
      <c r="G1946" s="7">
        <v>0</v>
      </c>
      <c r="H1946" s="8">
        <v>70217</v>
      </c>
      <c r="I1946" s="8" t="s">
        <v>2822</v>
      </c>
      <c r="J1946">
        <v>15973741928</v>
      </c>
      <c r="K1946" s="10">
        <v>42775</v>
      </c>
      <c r="L1946" s="5">
        <v>42734</v>
      </c>
      <c r="M1946" s="4">
        <v>37859</v>
      </c>
      <c r="N1946" s="4"/>
      <c r="O1946">
        <v>15970742072</v>
      </c>
      <c r="P1946" t="s">
        <v>3285</v>
      </c>
      <c r="Q1946" t="s">
        <v>3457</v>
      </c>
      <c r="R1946" t="s">
        <v>4883</v>
      </c>
      <c r="S1946" t="s">
        <v>4558</v>
      </c>
      <c r="U1946">
        <v>16</v>
      </c>
      <c r="W1946">
        <v>16004</v>
      </c>
      <c r="X1946">
        <v>0</v>
      </c>
      <c r="Y1946">
        <v>19</v>
      </c>
      <c r="Z1946" t="s">
        <v>369</v>
      </c>
      <c r="AA1946" t="s">
        <v>363</v>
      </c>
      <c r="AB1946">
        <v>2</v>
      </c>
      <c r="AC1946" t="s">
        <v>295</v>
      </c>
    </row>
    <row r="1947" spans="1:29" customFormat="1" x14ac:dyDescent="0.25">
      <c r="A1947">
        <v>5300039646</v>
      </c>
      <c r="B1947">
        <v>53</v>
      </c>
      <c r="C1947">
        <v>39646</v>
      </c>
      <c r="D1947" s="9">
        <v>5339646</v>
      </c>
      <c r="E1947" t="s">
        <v>4908</v>
      </c>
      <c r="F1947" t="s">
        <v>4911</v>
      </c>
      <c r="G1947" s="7">
        <v>0</v>
      </c>
      <c r="H1947" s="8">
        <v>70217</v>
      </c>
      <c r="I1947" s="8" t="s">
        <v>2822</v>
      </c>
      <c r="J1947">
        <v>15973741928</v>
      </c>
      <c r="K1947" s="10">
        <v>42775</v>
      </c>
      <c r="L1947" s="5">
        <v>42734</v>
      </c>
      <c r="M1947" s="4">
        <v>37859</v>
      </c>
      <c r="N1947" s="4"/>
      <c r="O1947">
        <v>15970742072</v>
      </c>
      <c r="P1947" t="s">
        <v>3285</v>
      </c>
      <c r="Q1947" t="s">
        <v>3457</v>
      </c>
      <c r="R1947" t="s">
        <v>4883</v>
      </c>
      <c r="S1947" t="s">
        <v>4558</v>
      </c>
      <c r="U1947">
        <v>16</v>
      </c>
      <c r="W1947">
        <v>16004</v>
      </c>
      <c r="X1947">
        <v>0</v>
      </c>
      <c r="Y1947">
        <v>19</v>
      </c>
      <c r="Z1947" t="s">
        <v>370</v>
      </c>
      <c r="AA1947" t="s">
        <v>363</v>
      </c>
      <c r="AB1947">
        <v>2</v>
      </c>
      <c r="AC1947" t="s">
        <v>295</v>
      </c>
    </row>
    <row r="1948" spans="1:29" customFormat="1" x14ac:dyDescent="0.25">
      <c r="A1948">
        <v>5300039646</v>
      </c>
      <c r="B1948">
        <v>53</v>
      </c>
      <c r="C1948">
        <v>39646</v>
      </c>
      <c r="D1948" s="9">
        <v>5339646</v>
      </c>
      <c r="E1948" t="s">
        <v>4908</v>
      </c>
      <c r="F1948" t="s">
        <v>4911</v>
      </c>
      <c r="G1948" s="7">
        <v>0</v>
      </c>
      <c r="H1948" s="8">
        <v>70217</v>
      </c>
      <c r="I1948" s="8" t="s">
        <v>2822</v>
      </c>
      <c r="J1948">
        <v>15973741928</v>
      </c>
      <c r="K1948" s="10">
        <v>42775</v>
      </c>
      <c r="L1948" s="5">
        <v>42734</v>
      </c>
      <c r="M1948" s="4">
        <v>37859</v>
      </c>
      <c r="N1948" s="4"/>
      <c r="O1948">
        <v>15970742072</v>
      </c>
      <c r="P1948" t="s">
        <v>3285</v>
      </c>
      <c r="Q1948" t="s">
        <v>3457</v>
      </c>
      <c r="R1948" t="s">
        <v>4883</v>
      </c>
      <c r="S1948" t="s">
        <v>4558</v>
      </c>
      <c r="U1948">
        <v>16</v>
      </c>
      <c r="W1948">
        <v>16004</v>
      </c>
      <c r="X1948">
        <v>0</v>
      </c>
      <c r="Y1948">
        <v>19</v>
      </c>
      <c r="Z1948" t="s">
        <v>371</v>
      </c>
      <c r="AA1948" t="s">
        <v>363</v>
      </c>
      <c r="AB1948">
        <v>2</v>
      </c>
      <c r="AC1948" t="s">
        <v>295</v>
      </c>
    </row>
    <row r="1949" spans="1:29" customFormat="1" x14ac:dyDescent="0.25">
      <c r="A1949">
        <v>5300039646</v>
      </c>
      <c r="B1949">
        <v>53</v>
      </c>
      <c r="C1949">
        <v>39646</v>
      </c>
      <c r="D1949" s="9">
        <v>5339646</v>
      </c>
      <c r="E1949" t="s">
        <v>4908</v>
      </c>
      <c r="F1949" t="s">
        <v>4911</v>
      </c>
      <c r="G1949" s="7">
        <v>0</v>
      </c>
      <c r="H1949" s="8">
        <v>70217</v>
      </c>
      <c r="I1949" s="8" t="s">
        <v>2822</v>
      </c>
      <c r="J1949">
        <v>15973741928</v>
      </c>
      <c r="K1949" s="10">
        <v>42775</v>
      </c>
      <c r="L1949" s="5">
        <v>42734</v>
      </c>
      <c r="M1949" s="4">
        <v>37859</v>
      </c>
      <c r="N1949" s="4"/>
      <c r="O1949">
        <v>15970742072</v>
      </c>
      <c r="P1949" t="s">
        <v>3285</v>
      </c>
      <c r="Q1949" t="s">
        <v>3457</v>
      </c>
      <c r="R1949" t="s">
        <v>4883</v>
      </c>
      <c r="S1949" t="s">
        <v>4558</v>
      </c>
      <c r="U1949">
        <v>16</v>
      </c>
      <c r="W1949">
        <v>16004</v>
      </c>
      <c r="X1949">
        <v>0</v>
      </c>
      <c r="Y1949">
        <v>19</v>
      </c>
      <c r="Z1949" t="s">
        <v>372</v>
      </c>
      <c r="AA1949" t="s">
        <v>363</v>
      </c>
      <c r="AB1949">
        <v>2</v>
      </c>
      <c r="AC1949" t="s">
        <v>295</v>
      </c>
    </row>
    <row r="1950" spans="1:29" customFormat="1" x14ac:dyDescent="0.25">
      <c r="A1950">
        <v>5300039646</v>
      </c>
      <c r="B1950">
        <v>53</v>
      </c>
      <c r="C1950">
        <v>39646</v>
      </c>
      <c r="D1950" s="9">
        <v>5339646</v>
      </c>
      <c r="E1950" t="s">
        <v>4908</v>
      </c>
      <c r="F1950" t="s">
        <v>4911</v>
      </c>
      <c r="G1950" s="7">
        <v>0</v>
      </c>
      <c r="H1950" s="8">
        <v>70217</v>
      </c>
      <c r="I1950" s="8" t="s">
        <v>2822</v>
      </c>
      <c r="J1950">
        <v>15973741928</v>
      </c>
      <c r="K1950" s="10">
        <v>42775</v>
      </c>
      <c r="L1950" s="5">
        <v>42734</v>
      </c>
      <c r="M1950" s="4">
        <v>37859</v>
      </c>
      <c r="N1950" s="4"/>
      <c r="O1950">
        <v>15970742072</v>
      </c>
      <c r="P1950" t="s">
        <v>3285</v>
      </c>
      <c r="Q1950" t="s">
        <v>3457</v>
      </c>
      <c r="R1950" t="s">
        <v>4883</v>
      </c>
      <c r="S1950" t="s">
        <v>4558</v>
      </c>
      <c r="U1950">
        <v>16</v>
      </c>
      <c r="W1950">
        <v>16004</v>
      </c>
      <c r="X1950">
        <v>0</v>
      </c>
      <c r="Y1950">
        <v>19</v>
      </c>
      <c r="Z1950" t="s">
        <v>373</v>
      </c>
      <c r="AA1950" t="s">
        <v>363</v>
      </c>
      <c r="AB1950">
        <v>2</v>
      </c>
      <c r="AC1950" t="s">
        <v>295</v>
      </c>
    </row>
    <row r="1951" spans="1:29" customFormat="1" x14ac:dyDescent="0.25">
      <c r="A1951">
        <v>5300039646</v>
      </c>
      <c r="B1951">
        <v>53</v>
      </c>
      <c r="C1951">
        <v>39646</v>
      </c>
      <c r="D1951" s="9">
        <v>5339646</v>
      </c>
      <c r="E1951" t="s">
        <v>4908</v>
      </c>
      <c r="F1951" t="s">
        <v>4911</v>
      </c>
      <c r="G1951" s="7">
        <v>0</v>
      </c>
      <c r="H1951" s="8">
        <v>70217</v>
      </c>
      <c r="I1951" s="8" t="s">
        <v>2822</v>
      </c>
      <c r="J1951">
        <v>15973741928</v>
      </c>
      <c r="K1951" s="10">
        <v>42775</v>
      </c>
      <c r="L1951" s="5">
        <v>42734</v>
      </c>
      <c r="M1951" s="4">
        <v>37859</v>
      </c>
      <c r="N1951" s="4"/>
      <c r="O1951">
        <v>15970742072</v>
      </c>
      <c r="P1951" t="s">
        <v>3285</v>
      </c>
      <c r="Q1951" t="s">
        <v>3457</v>
      </c>
      <c r="R1951" t="s">
        <v>4883</v>
      </c>
      <c r="S1951" t="s">
        <v>4558</v>
      </c>
      <c r="U1951">
        <v>16</v>
      </c>
      <c r="W1951">
        <v>16004</v>
      </c>
      <c r="X1951">
        <v>0</v>
      </c>
      <c r="Y1951">
        <v>19</v>
      </c>
      <c r="Z1951" t="s">
        <v>374</v>
      </c>
      <c r="AA1951" t="s">
        <v>363</v>
      </c>
      <c r="AB1951">
        <v>2</v>
      </c>
      <c r="AC1951" t="s">
        <v>295</v>
      </c>
    </row>
    <row r="1952" spans="1:29" customFormat="1" x14ac:dyDescent="0.25">
      <c r="A1952">
        <v>5300039646</v>
      </c>
      <c r="B1952">
        <v>53</v>
      </c>
      <c r="C1952">
        <v>39646</v>
      </c>
      <c r="D1952" s="9">
        <v>5339646</v>
      </c>
      <c r="E1952" t="s">
        <v>4908</v>
      </c>
      <c r="F1952" t="s">
        <v>4911</v>
      </c>
      <c r="G1952" s="7">
        <v>0</v>
      </c>
      <c r="H1952" s="8">
        <v>70217</v>
      </c>
      <c r="I1952" s="8" t="s">
        <v>2822</v>
      </c>
      <c r="J1952">
        <v>15973741928</v>
      </c>
      <c r="K1952" s="10">
        <v>42775</v>
      </c>
      <c r="L1952" s="5">
        <v>42734</v>
      </c>
      <c r="M1952" s="4">
        <v>37859</v>
      </c>
      <c r="N1952" s="4"/>
      <c r="O1952">
        <v>15970742072</v>
      </c>
      <c r="P1952" t="s">
        <v>3285</v>
      </c>
      <c r="Q1952" t="s">
        <v>3457</v>
      </c>
      <c r="R1952" t="s">
        <v>4883</v>
      </c>
      <c r="S1952" t="s">
        <v>4558</v>
      </c>
      <c r="U1952">
        <v>16</v>
      </c>
      <c r="W1952">
        <v>16004</v>
      </c>
      <c r="X1952">
        <v>0</v>
      </c>
      <c r="Y1952">
        <v>19</v>
      </c>
      <c r="Z1952" t="s">
        <v>375</v>
      </c>
      <c r="AA1952" t="s">
        <v>363</v>
      </c>
      <c r="AB1952">
        <v>2</v>
      </c>
      <c r="AC1952" t="s">
        <v>295</v>
      </c>
    </row>
    <row r="1953" spans="1:29" customFormat="1" x14ac:dyDescent="0.25">
      <c r="A1953">
        <v>5300039646</v>
      </c>
      <c r="B1953">
        <v>53</v>
      </c>
      <c r="C1953">
        <v>39646</v>
      </c>
      <c r="D1953" s="9">
        <v>5339646</v>
      </c>
      <c r="E1953" t="s">
        <v>4908</v>
      </c>
      <c r="F1953" t="s">
        <v>4911</v>
      </c>
      <c r="G1953" s="7">
        <v>0</v>
      </c>
      <c r="H1953" s="8">
        <v>70217</v>
      </c>
      <c r="I1953" s="8" t="s">
        <v>2822</v>
      </c>
      <c r="J1953">
        <v>15973741928</v>
      </c>
      <c r="K1953" s="10">
        <v>42775</v>
      </c>
      <c r="L1953" s="5">
        <v>42734</v>
      </c>
      <c r="M1953" s="4">
        <v>37859</v>
      </c>
      <c r="N1953" s="4"/>
      <c r="O1953">
        <v>15970742072</v>
      </c>
      <c r="P1953" t="s">
        <v>3285</v>
      </c>
      <c r="Q1953" t="s">
        <v>3457</v>
      </c>
      <c r="R1953" t="s">
        <v>4883</v>
      </c>
      <c r="S1953" t="s">
        <v>4558</v>
      </c>
      <c r="U1953">
        <v>16</v>
      </c>
      <c r="W1953">
        <v>16004</v>
      </c>
      <c r="X1953">
        <v>0</v>
      </c>
      <c r="Y1953">
        <v>19</v>
      </c>
      <c r="Z1953" t="s">
        <v>376</v>
      </c>
      <c r="AA1953" t="s">
        <v>363</v>
      </c>
      <c r="AB1953">
        <v>2</v>
      </c>
      <c r="AC1953" t="s">
        <v>295</v>
      </c>
    </row>
    <row r="1954" spans="1:29" customFormat="1" x14ac:dyDescent="0.25">
      <c r="A1954">
        <v>5300039646</v>
      </c>
      <c r="B1954">
        <v>53</v>
      </c>
      <c r="C1954">
        <v>39646</v>
      </c>
      <c r="D1954" s="9">
        <v>5339646</v>
      </c>
      <c r="E1954" t="s">
        <v>4908</v>
      </c>
      <c r="F1954" t="s">
        <v>4911</v>
      </c>
      <c r="G1954" s="7">
        <v>0</v>
      </c>
      <c r="H1954" s="8">
        <v>70217</v>
      </c>
      <c r="I1954" s="8" t="s">
        <v>2822</v>
      </c>
      <c r="J1954">
        <v>15973741928</v>
      </c>
      <c r="K1954" s="10">
        <v>42775</v>
      </c>
      <c r="L1954" s="5">
        <v>42734</v>
      </c>
      <c r="M1954" s="4">
        <v>37859</v>
      </c>
      <c r="N1954" s="4"/>
      <c r="O1954">
        <v>15970742072</v>
      </c>
      <c r="P1954" t="s">
        <v>3285</v>
      </c>
      <c r="Q1954" t="s">
        <v>3457</v>
      </c>
      <c r="R1954" t="s">
        <v>4883</v>
      </c>
      <c r="S1954" t="s">
        <v>4558</v>
      </c>
      <c r="U1954">
        <v>16</v>
      </c>
      <c r="W1954">
        <v>16004</v>
      </c>
      <c r="X1954">
        <v>0</v>
      </c>
      <c r="Y1954">
        <v>19</v>
      </c>
      <c r="Z1954" t="s">
        <v>377</v>
      </c>
      <c r="AA1954" t="s">
        <v>363</v>
      </c>
      <c r="AB1954">
        <v>2</v>
      </c>
      <c r="AC1954" t="s">
        <v>295</v>
      </c>
    </row>
    <row r="1955" spans="1:29" customFormat="1" x14ac:dyDescent="0.25">
      <c r="A1955">
        <v>5300039646</v>
      </c>
      <c r="B1955">
        <v>53</v>
      </c>
      <c r="C1955">
        <v>39646</v>
      </c>
      <c r="D1955" s="9">
        <v>5339646</v>
      </c>
      <c r="E1955" t="s">
        <v>4908</v>
      </c>
      <c r="F1955" t="s">
        <v>4911</v>
      </c>
      <c r="G1955" s="7">
        <v>0</v>
      </c>
      <c r="H1955" s="8">
        <v>70217</v>
      </c>
      <c r="I1955" s="8" t="s">
        <v>2822</v>
      </c>
      <c r="J1955">
        <v>15973741928</v>
      </c>
      <c r="K1955" s="10">
        <v>42775</v>
      </c>
      <c r="L1955" s="5">
        <v>42734</v>
      </c>
      <c r="M1955" s="4">
        <v>37859</v>
      </c>
      <c r="N1955" s="4"/>
      <c r="O1955">
        <v>15970742072</v>
      </c>
      <c r="P1955" t="s">
        <v>3285</v>
      </c>
      <c r="Q1955" t="s">
        <v>3457</v>
      </c>
      <c r="R1955" t="s">
        <v>4883</v>
      </c>
      <c r="S1955" t="s">
        <v>4558</v>
      </c>
      <c r="U1955">
        <v>16</v>
      </c>
      <c r="W1955">
        <v>16004</v>
      </c>
      <c r="X1955">
        <v>0</v>
      </c>
      <c r="Y1955">
        <v>19</v>
      </c>
      <c r="Z1955" t="s">
        <v>378</v>
      </c>
      <c r="AA1955" t="s">
        <v>363</v>
      </c>
      <c r="AB1955">
        <v>2</v>
      </c>
      <c r="AC1955" t="s">
        <v>295</v>
      </c>
    </row>
    <row r="1956" spans="1:29" customFormat="1" x14ac:dyDescent="0.25">
      <c r="A1956">
        <v>5300039646</v>
      </c>
      <c r="B1956">
        <v>53</v>
      </c>
      <c r="C1956">
        <v>39646</v>
      </c>
      <c r="D1956" s="9">
        <v>5339646</v>
      </c>
      <c r="E1956" t="s">
        <v>4908</v>
      </c>
      <c r="F1956" t="s">
        <v>4911</v>
      </c>
      <c r="G1956" s="7">
        <v>0</v>
      </c>
      <c r="H1956" s="8">
        <v>70217</v>
      </c>
      <c r="I1956" s="8" t="s">
        <v>2822</v>
      </c>
      <c r="J1956">
        <v>15973741928</v>
      </c>
      <c r="K1956" s="10">
        <v>42775</v>
      </c>
      <c r="L1956" s="5">
        <v>42734</v>
      </c>
      <c r="M1956" s="4">
        <v>37859</v>
      </c>
      <c r="N1956" s="4"/>
      <c r="O1956">
        <v>15970742072</v>
      </c>
      <c r="P1956" t="s">
        <v>3285</v>
      </c>
      <c r="Q1956" t="s">
        <v>3457</v>
      </c>
      <c r="R1956" t="s">
        <v>4883</v>
      </c>
      <c r="S1956" t="s">
        <v>4558</v>
      </c>
      <c r="U1956">
        <v>16</v>
      </c>
      <c r="W1956">
        <v>16004</v>
      </c>
      <c r="X1956">
        <v>0</v>
      </c>
      <c r="Y1956">
        <v>19</v>
      </c>
      <c r="Z1956" t="s">
        <v>379</v>
      </c>
      <c r="AA1956" t="s">
        <v>363</v>
      </c>
      <c r="AB1956">
        <v>2</v>
      </c>
      <c r="AC1956" t="s">
        <v>295</v>
      </c>
    </row>
    <row r="1957" spans="1:29" customFormat="1" x14ac:dyDescent="0.25">
      <c r="A1957">
        <v>5300039646</v>
      </c>
      <c r="B1957">
        <v>53</v>
      </c>
      <c r="C1957">
        <v>39646</v>
      </c>
      <c r="D1957" s="9">
        <v>5339646</v>
      </c>
      <c r="E1957" t="s">
        <v>4908</v>
      </c>
      <c r="F1957" t="s">
        <v>4911</v>
      </c>
      <c r="G1957" s="7">
        <v>0</v>
      </c>
      <c r="H1957" s="8">
        <v>70217</v>
      </c>
      <c r="I1957" s="8" t="s">
        <v>2822</v>
      </c>
      <c r="J1957">
        <v>15973741928</v>
      </c>
      <c r="K1957" s="10">
        <v>42775</v>
      </c>
      <c r="L1957" s="5">
        <v>42734</v>
      </c>
      <c r="M1957" s="4">
        <v>37859</v>
      </c>
      <c r="N1957" s="4"/>
      <c r="O1957">
        <v>15970742072</v>
      </c>
      <c r="P1957" t="s">
        <v>3285</v>
      </c>
      <c r="Q1957" t="s">
        <v>3457</v>
      </c>
      <c r="R1957" t="s">
        <v>4883</v>
      </c>
      <c r="S1957" t="s">
        <v>4558</v>
      </c>
      <c r="U1957">
        <v>16</v>
      </c>
      <c r="W1957">
        <v>16004</v>
      </c>
      <c r="X1957">
        <v>0</v>
      </c>
      <c r="Y1957">
        <v>19</v>
      </c>
      <c r="Z1957" t="s">
        <v>380</v>
      </c>
      <c r="AA1957" t="s">
        <v>363</v>
      </c>
      <c r="AB1957">
        <v>2</v>
      </c>
      <c r="AC1957" t="s">
        <v>295</v>
      </c>
    </row>
    <row r="1958" spans="1:29" customFormat="1" x14ac:dyDescent="0.25">
      <c r="A1958">
        <v>5300039646</v>
      </c>
      <c r="B1958">
        <v>53</v>
      </c>
      <c r="C1958">
        <v>39646</v>
      </c>
      <c r="D1958" s="9">
        <v>5339646</v>
      </c>
      <c r="E1958" t="s">
        <v>4908</v>
      </c>
      <c r="F1958" t="s">
        <v>4911</v>
      </c>
      <c r="G1958" s="7">
        <v>0</v>
      </c>
      <c r="H1958" s="8">
        <v>70217</v>
      </c>
      <c r="I1958" s="8" t="s">
        <v>2822</v>
      </c>
      <c r="J1958">
        <v>15973741928</v>
      </c>
      <c r="K1958" s="10">
        <v>42775</v>
      </c>
      <c r="L1958" s="5">
        <v>42734</v>
      </c>
      <c r="M1958" s="4">
        <v>37859</v>
      </c>
      <c r="N1958" s="4"/>
      <c r="O1958">
        <v>15970742072</v>
      </c>
      <c r="P1958" t="s">
        <v>3285</v>
      </c>
      <c r="Q1958" t="s">
        <v>3457</v>
      </c>
      <c r="R1958" t="s">
        <v>4883</v>
      </c>
      <c r="S1958" t="s">
        <v>4558</v>
      </c>
      <c r="U1958">
        <v>16</v>
      </c>
      <c r="W1958">
        <v>16004</v>
      </c>
      <c r="X1958">
        <v>0</v>
      </c>
      <c r="Y1958">
        <v>19</v>
      </c>
      <c r="Z1958" t="s">
        <v>381</v>
      </c>
      <c r="AA1958" t="s">
        <v>363</v>
      </c>
      <c r="AB1958">
        <v>2</v>
      </c>
      <c r="AC1958" t="s">
        <v>295</v>
      </c>
    </row>
    <row r="1959" spans="1:29" customFormat="1" x14ac:dyDescent="0.25">
      <c r="A1959">
        <v>5300039646</v>
      </c>
      <c r="B1959">
        <v>53</v>
      </c>
      <c r="C1959">
        <v>39646</v>
      </c>
      <c r="D1959" s="9">
        <v>5339646</v>
      </c>
      <c r="E1959" t="s">
        <v>4908</v>
      </c>
      <c r="F1959" t="s">
        <v>4911</v>
      </c>
      <c r="G1959" s="7">
        <v>0</v>
      </c>
      <c r="H1959" s="8">
        <v>70217</v>
      </c>
      <c r="I1959" s="8" t="s">
        <v>2822</v>
      </c>
      <c r="J1959">
        <v>15973741928</v>
      </c>
      <c r="K1959" s="10">
        <v>42775</v>
      </c>
      <c r="L1959" s="5">
        <v>42734</v>
      </c>
      <c r="M1959" s="4">
        <v>37859</v>
      </c>
      <c r="N1959" s="4"/>
      <c r="O1959">
        <v>15970742072</v>
      </c>
      <c r="P1959" t="s">
        <v>3285</v>
      </c>
      <c r="Q1959" t="s">
        <v>3457</v>
      </c>
      <c r="R1959" t="s">
        <v>4883</v>
      </c>
      <c r="S1959" t="s">
        <v>4558</v>
      </c>
      <c r="U1959">
        <v>16</v>
      </c>
      <c r="W1959">
        <v>16004</v>
      </c>
      <c r="X1959">
        <v>0</v>
      </c>
      <c r="Y1959">
        <v>19</v>
      </c>
      <c r="Z1959" t="s">
        <v>382</v>
      </c>
      <c r="AA1959" t="s">
        <v>363</v>
      </c>
      <c r="AB1959">
        <v>2</v>
      </c>
      <c r="AC1959" t="s">
        <v>295</v>
      </c>
    </row>
    <row r="1960" spans="1:29" customFormat="1" x14ac:dyDescent="0.25">
      <c r="A1960">
        <v>5300039646</v>
      </c>
      <c r="B1960">
        <v>53</v>
      </c>
      <c r="C1960">
        <v>39646</v>
      </c>
      <c r="D1960" s="9">
        <v>5339646</v>
      </c>
      <c r="E1960" t="s">
        <v>4908</v>
      </c>
      <c r="F1960" t="s">
        <v>4911</v>
      </c>
      <c r="G1960" s="7">
        <v>0</v>
      </c>
      <c r="H1960" s="8">
        <v>70217</v>
      </c>
      <c r="I1960" s="8" t="s">
        <v>2822</v>
      </c>
      <c r="J1960">
        <v>15973741928</v>
      </c>
      <c r="K1960" s="10">
        <v>42775</v>
      </c>
      <c r="L1960" s="5">
        <v>42734</v>
      </c>
      <c r="M1960" s="4">
        <v>37859</v>
      </c>
      <c r="N1960" s="4"/>
      <c r="O1960">
        <v>15970742072</v>
      </c>
      <c r="P1960" t="s">
        <v>3285</v>
      </c>
      <c r="Q1960" t="s">
        <v>3457</v>
      </c>
      <c r="R1960" t="s">
        <v>4883</v>
      </c>
      <c r="S1960" t="s">
        <v>4558</v>
      </c>
      <c r="U1960">
        <v>16</v>
      </c>
      <c r="W1960">
        <v>16004</v>
      </c>
      <c r="X1960">
        <v>0</v>
      </c>
      <c r="Y1960">
        <v>19</v>
      </c>
      <c r="Z1960" t="s">
        <v>383</v>
      </c>
      <c r="AA1960" t="s">
        <v>363</v>
      </c>
      <c r="AB1960">
        <v>2</v>
      </c>
      <c r="AC1960" t="s">
        <v>295</v>
      </c>
    </row>
    <row r="1961" spans="1:29" customFormat="1" x14ac:dyDescent="0.25">
      <c r="A1961">
        <v>5300039646</v>
      </c>
      <c r="B1961">
        <v>53</v>
      </c>
      <c r="C1961">
        <v>39646</v>
      </c>
      <c r="D1961" s="9">
        <v>5339646</v>
      </c>
      <c r="E1961" t="s">
        <v>4908</v>
      </c>
      <c r="F1961" t="s">
        <v>4911</v>
      </c>
      <c r="G1961" s="7">
        <v>0</v>
      </c>
      <c r="H1961" s="8">
        <v>70217</v>
      </c>
      <c r="I1961" s="8" t="s">
        <v>2822</v>
      </c>
      <c r="J1961">
        <v>15973741928</v>
      </c>
      <c r="K1961" s="10">
        <v>42775</v>
      </c>
      <c r="L1961" s="5">
        <v>42734</v>
      </c>
      <c r="M1961" s="4">
        <v>37859</v>
      </c>
      <c r="N1961" s="4"/>
      <c r="O1961">
        <v>15970742072</v>
      </c>
      <c r="P1961" t="s">
        <v>3285</v>
      </c>
      <c r="Q1961" t="s">
        <v>3457</v>
      </c>
      <c r="R1961" t="s">
        <v>4883</v>
      </c>
      <c r="S1961" t="s">
        <v>4558</v>
      </c>
      <c r="U1961">
        <v>16</v>
      </c>
      <c r="W1961">
        <v>16004</v>
      </c>
      <c r="X1961">
        <v>0</v>
      </c>
      <c r="Y1961">
        <v>19</v>
      </c>
      <c r="Z1961" t="s">
        <v>384</v>
      </c>
      <c r="AA1961" t="s">
        <v>363</v>
      </c>
      <c r="AB1961">
        <v>2</v>
      </c>
      <c r="AC1961" t="s">
        <v>295</v>
      </c>
    </row>
    <row r="1962" spans="1:29" customFormat="1" x14ac:dyDescent="0.25">
      <c r="A1962">
        <v>5300039646</v>
      </c>
      <c r="B1962">
        <v>53</v>
      </c>
      <c r="C1962">
        <v>39646</v>
      </c>
      <c r="D1962" s="9">
        <v>5339646</v>
      </c>
      <c r="E1962" t="s">
        <v>4908</v>
      </c>
      <c r="F1962" t="s">
        <v>4911</v>
      </c>
      <c r="G1962" s="7">
        <v>0</v>
      </c>
      <c r="H1962" s="8">
        <v>70217</v>
      </c>
      <c r="I1962" s="8" t="s">
        <v>2822</v>
      </c>
      <c r="J1962">
        <v>15973741928</v>
      </c>
      <c r="K1962" s="10">
        <v>42775</v>
      </c>
      <c r="L1962" s="5">
        <v>42734</v>
      </c>
      <c r="M1962" s="4">
        <v>37859</v>
      </c>
      <c r="N1962" s="4"/>
      <c r="O1962">
        <v>15970742072</v>
      </c>
      <c r="P1962" t="s">
        <v>3285</v>
      </c>
      <c r="Q1962" t="s">
        <v>3457</v>
      </c>
      <c r="R1962" t="s">
        <v>4883</v>
      </c>
      <c r="S1962" t="s">
        <v>4558</v>
      </c>
      <c r="U1962">
        <v>16</v>
      </c>
      <c r="W1962">
        <v>16004</v>
      </c>
      <c r="X1962">
        <v>0</v>
      </c>
      <c r="Y1962">
        <v>19</v>
      </c>
      <c r="Z1962" t="s">
        <v>385</v>
      </c>
      <c r="AA1962" t="s">
        <v>363</v>
      </c>
      <c r="AB1962">
        <v>2</v>
      </c>
      <c r="AC1962" t="s">
        <v>295</v>
      </c>
    </row>
    <row r="1963" spans="1:29" customFormat="1" x14ac:dyDescent="0.25">
      <c r="A1963">
        <v>5300039646</v>
      </c>
      <c r="B1963">
        <v>53</v>
      </c>
      <c r="C1963">
        <v>39646</v>
      </c>
      <c r="D1963" s="9">
        <v>5339646</v>
      </c>
      <c r="E1963" t="s">
        <v>4908</v>
      </c>
      <c r="F1963" t="s">
        <v>4911</v>
      </c>
      <c r="G1963" s="7">
        <v>0</v>
      </c>
      <c r="H1963" s="8">
        <v>70217</v>
      </c>
      <c r="I1963" s="8" t="s">
        <v>2822</v>
      </c>
      <c r="J1963">
        <v>15973741928</v>
      </c>
      <c r="K1963" s="10">
        <v>42775</v>
      </c>
      <c r="L1963" s="5">
        <v>42734</v>
      </c>
      <c r="M1963" s="4">
        <v>37859</v>
      </c>
      <c r="N1963" s="4"/>
      <c r="O1963">
        <v>15970742072</v>
      </c>
      <c r="P1963" t="s">
        <v>3285</v>
      </c>
      <c r="Q1963" t="s">
        <v>3457</v>
      </c>
      <c r="R1963" t="s">
        <v>4883</v>
      </c>
      <c r="S1963" t="s">
        <v>4558</v>
      </c>
      <c r="U1963">
        <v>16</v>
      </c>
      <c r="W1963">
        <v>16004</v>
      </c>
      <c r="X1963">
        <v>0</v>
      </c>
      <c r="Y1963">
        <v>19</v>
      </c>
      <c r="Z1963" t="s">
        <v>386</v>
      </c>
      <c r="AA1963" t="s">
        <v>363</v>
      </c>
      <c r="AB1963">
        <v>2</v>
      </c>
      <c r="AC1963" t="s">
        <v>295</v>
      </c>
    </row>
    <row r="1964" spans="1:29" customFormat="1" x14ac:dyDescent="0.25">
      <c r="A1964">
        <v>5300039646</v>
      </c>
      <c r="B1964">
        <v>53</v>
      </c>
      <c r="C1964">
        <v>39646</v>
      </c>
      <c r="D1964" s="9">
        <v>5339646</v>
      </c>
      <c r="E1964" t="s">
        <v>4908</v>
      </c>
      <c r="F1964" t="s">
        <v>4911</v>
      </c>
      <c r="G1964" s="7">
        <v>0</v>
      </c>
      <c r="H1964" s="8">
        <v>70217</v>
      </c>
      <c r="I1964" s="8" t="s">
        <v>2822</v>
      </c>
      <c r="J1964">
        <v>15973741928</v>
      </c>
      <c r="K1964" s="10">
        <v>42775</v>
      </c>
      <c r="L1964" s="5">
        <v>42734</v>
      </c>
      <c r="M1964" s="4">
        <v>37859</v>
      </c>
      <c r="N1964" s="4"/>
      <c r="O1964">
        <v>15970742072</v>
      </c>
      <c r="P1964" t="s">
        <v>3285</v>
      </c>
      <c r="Q1964" t="s">
        <v>3457</v>
      </c>
      <c r="R1964" t="s">
        <v>4883</v>
      </c>
      <c r="S1964" t="s">
        <v>4558</v>
      </c>
      <c r="U1964">
        <v>16</v>
      </c>
      <c r="W1964">
        <v>16004</v>
      </c>
      <c r="X1964">
        <v>0</v>
      </c>
      <c r="Y1964">
        <v>19</v>
      </c>
      <c r="Z1964" t="s">
        <v>362</v>
      </c>
      <c r="AA1964" t="s">
        <v>363</v>
      </c>
      <c r="AB1964">
        <v>2</v>
      </c>
      <c r="AC1964" t="s">
        <v>295</v>
      </c>
    </row>
    <row r="1965" spans="1:29" customFormat="1" x14ac:dyDescent="0.25">
      <c r="A1965">
        <v>5300039646</v>
      </c>
      <c r="B1965">
        <v>53</v>
      </c>
      <c r="C1965">
        <v>39646</v>
      </c>
      <c r="D1965" s="9">
        <v>5339646</v>
      </c>
      <c r="E1965" t="s">
        <v>4908</v>
      </c>
      <c r="F1965" t="s">
        <v>4911</v>
      </c>
      <c r="G1965" s="7">
        <v>0</v>
      </c>
      <c r="H1965" s="8">
        <v>70217</v>
      </c>
      <c r="I1965" s="8" t="s">
        <v>2822</v>
      </c>
      <c r="J1965">
        <v>15973741928</v>
      </c>
      <c r="K1965" s="10">
        <v>42775</v>
      </c>
      <c r="L1965" s="5">
        <v>42734</v>
      </c>
      <c r="M1965" s="4">
        <v>37859</v>
      </c>
      <c r="N1965" s="4"/>
      <c r="O1965">
        <v>15970742072</v>
      </c>
      <c r="P1965" t="s">
        <v>3285</v>
      </c>
      <c r="Q1965" t="s">
        <v>3457</v>
      </c>
      <c r="R1965" t="s">
        <v>4883</v>
      </c>
      <c r="S1965" t="s">
        <v>4558</v>
      </c>
      <c r="U1965">
        <v>16</v>
      </c>
      <c r="W1965">
        <v>16004</v>
      </c>
      <c r="X1965">
        <v>0</v>
      </c>
      <c r="Y1965">
        <v>19</v>
      </c>
      <c r="Z1965" t="s">
        <v>364</v>
      </c>
      <c r="AA1965" t="s">
        <v>363</v>
      </c>
      <c r="AB1965">
        <v>2</v>
      </c>
      <c r="AC1965" t="s">
        <v>295</v>
      </c>
    </row>
    <row r="1966" spans="1:29" customFormat="1" x14ac:dyDescent="0.25">
      <c r="A1966">
        <v>5300039646</v>
      </c>
      <c r="B1966">
        <v>53</v>
      </c>
      <c r="C1966">
        <v>39646</v>
      </c>
      <c r="D1966" s="9">
        <v>5339646</v>
      </c>
      <c r="E1966" t="s">
        <v>4908</v>
      </c>
      <c r="F1966" t="s">
        <v>4911</v>
      </c>
      <c r="G1966" s="7">
        <v>0</v>
      </c>
      <c r="H1966" s="8">
        <v>70217</v>
      </c>
      <c r="I1966" s="8" t="s">
        <v>2822</v>
      </c>
      <c r="J1966">
        <v>15973741928</v>
      </c>
      <c r="K1966" s="10">
        <v>42775</v>
      </c>
      <c r="L1966" s="5">
        <v>42734</v>
      </c>
      <c r="M1966" s="4">
        <v>37859</v>
      </c>
      <c r="N1966" s="4"/>
      <c r="O1966">
        <v>15970742072</v>
      </c>
      <c r="P1966" t="s">
        <v>3285</v>
      </c>
      <c r="Q1966" t="s">
        <v>3457</v>
      </c>
      <c r="R1966" t="s">
        <v>4883</v>
      </c>
      <c r="S1966" t="s">
        <v>4558</v>
      </c>
      <c r="U1966">
        <v>16</v>
      </c>
      <c r="W1966">
        <v>16004</v>
      </c>
      <c r="X1966">
        <v>0</v>
      </c>
      <c r="Y1966">
        <v>19</v>
      </c>
      <c r="Z1966" t="s">
        <v>365</v>
      </c>
      <c r="AA1966" t="s">
        <v>363</v>
      </c>
      <c r="AB1966">
        <v>2</v>
      </c>
      <c r="AC1966" t="s">
        <v>295</v>
      </c>
    </row>
    <row r="1967" spans="1:29" customFormat="1" x14ac:dyDescent="0.25">
      <c r="A1967">
        <v>5300039646</v>
      </c>
      <c r="B1967">
        <v>53</v>
      </c>
      <c r="C1967">
        <v>39646</v>
      </c>
      <c r="D1967" s="9">
        <v>5339646</v>
      </c>
      <c r="E1967" t="s">
        <v>4908</v>
      </c>
      <c r="F1967" t="s">
        <v>4911</v>
      </c>
      <c r="G1967" s="7">
        <v>0</v>
      </c>
      <c r="H1967" s="8">
        <v>70217</v>
      </c>
      <c r="I1967" s="8" t="s">
        <v>2822</v>
      </c>
      <c r="J1967">
        <v>15973741928</v>
      </c>
      <c r="K1967" s="10">
        <v>42775</v>
      </c>
      <c r="L1967" s="5">
        <v>42734</v>
      </c>
      <c r="M1967" s="4">
        <v>37859</v>
      </c>
      <c r="N1967" s="4"/>
      <c r="O1967">
        <v>15970742072</v>
      </c>
      <c r="P1967" t="s">
        <v>3285</v>
      </c>
      <c r="Q1967" t="s">
        <v>3457</v>
      </c>
      <c r="R1967" t="s">
        <v>4883</v>
      </c>
      <c r="S1967" t="s">
        <v>4558</v>
      </c>
      <c r="U1967">
        <v>16</v>
      </c>
      <c r="W1967">
        <v>16004</v>
      </c>
      <c r="X1967">
        <v>0</v>
      </c>
      <c r="Y1967">
        <v>19</v>
      </c>
      <c r="Z1967" t="s">
        <v>366</v>
      </c>
      <c r="AA1967" t="s">
        <v>363</v>
      </c>
      <c r="AB1967">
        <v>2</v>
      </c>
      <c r="AC1967" t="s">
        <v>295</v>
      </c>
    </row>
    <row r="1968" spans="1:29" customFormat="1" x14ac:dyDescent="0.25">
      <c r="A1968">
        <v>5300039646</v>
      </c>
      <c r="B1968">
        <v>53</v>
      </c>
      <c r="C1968">
        <v>39646</v>
      </c>
      <c r="D1968" s="9">
        <v>5339646</v>
      </c>
      <c r="E1968" t="s">
        <v>4908</v>
      </c>
      <c r="F1968" t="s">
        <v>4911</v>
      </c>
      <c r="G1968" s="7">
        <v>0</v>
      </c>
      <c r="H1968" s="8">
        <v>70217</v>
      </c>
      <c r="I1968" s="8" t="s">
        <v>2822</v>
      </c>
      <c r="J1968">
        <v>15973741928</v>
      </c>
      <c r="K1968" s="10">
        <v>42775</v>
      </c>
      <c r="L1968" s="5">
        <v>42734</v>
      </c>
      <c r="M1968" s="4">
        <v>37859</v>
      </c>
      <c r="N1968" s="4"/>
      <c r="O1968">
        <v>15970742072</v>
      </c>
      <c r="P1968" t="s">
        <v>3285</v>
      </c>
      <c r="Q1968" t="s">
        <v>3457</v>
      </c>
      <c r="R1968" t="s">
        <v>4883</v>
      </c>
      <c r="S1968" t="s">
        <v>4558</v>
      </c>
      <c r="U1968">
        <v>16</v>
      </c>
      <c r="W1968">
        <v>16004</v>
      </c>
      <c r="X1968">
        <v>0</v>
      </c>
      <c r="Y1968">
        <v>19</v>
      </c>
      <c r="Z1968" t="s">
        <v>367</v>
      </c>
      <c r="AA1968" t="s">
        <v>363</v>
      </c>
      <c r="AB1968">
        <v>2</v>
      </c>
      <c r="AC1968" t="s">
        <v>295</v>
      </c>
    </row>
    <row r="1969" spans="1:29" customFormat="1" x14ac:dyDescent="0.25">
      <c r="A1969">
        <v>5300039646</v>
      </c>
      <c r="B1969">
        <v>53</v>
      </c>
      <c r="C1969">
        <v>39646</v>
      </c>
      <c r="D1969" s="9">
        <v>5339646</v>
      </c>
      <c r="E1969" t="s">
        <v>4908</v>
      </c>
      <c r="F1969" t="s">
        <v>4911</v>
      </c>
      <c r="G1969" s="7">
        <v>0</v>
      </c>
      <c r="H1969" s="8">
        <v>70217</v>
      </c>
      <c r="I1969" s="8" t="s">
        <v>2822</v>
      </c>
      <c r="J1969">
        <v>15973741928</v>
      </c>
      <c r="K1969" s="10">
        <v>42775</v>
      </c>
      <c r="L1969" s="5">
        <v>42734</v>
      </c>
      <c r="M1969" s="4">
        <v>37859</v>
      </c>
      <c r="N1969" s="4"/>
      <c r="O1969">
        <v>15970742072</v>
      </c>
      <c r="P1969" t="s">
        <v>3285</v>
      </c>
      <c r="Q1969" t="s">
        <v>3457</v>
      </c>
      <c r="R1969" t="s">
        <v>4883</v>
      </c>
      <c r="S1969" t="s">
        <v>4558</v>
      </c>
      <c r="U1969">
        <v>16</v>
      </c>
      <c r="W1969">
        <v>16004</v>
      </c>
      <c r="X1969">
        <v>0</v>
      </c>
      <c r="Y1969">
        <v>19</v>
      </c>
      <c r="Z1969" t="s">
        <v>368</v>
      </c>
      <c r="AA1969" t="s">
        <v>363</v>
      </c>
      <c r="AB1969">
        <v>2</v>
      </c>
      <c r="AC1969" t="s">
        <v>295</v>
      </c>
    </row>
    <row r="1970" spans="1:29" customFormat="1" x14ac:dyDescent="0.25">
      <c r="A1970">
        <v>5300039646</v>
      </c>
      <c r="B1970">
        <v>53</v>
      </c>
      <c r="C1970">
        <v>39646</v>
      </c>
      <c r="D1970" s="9">
        <v>5339646</v>
      </c>
      <c r="E1970" t="s">
        <v>4908</v>
      </c>
      <c r="F1970" t="s">
        <v>4911</v>
      </c>
      <c r="G1970" s="7">
        <v>0</v>
      </c>
      <c r="H1970" s="8">
        <v>70217</v>
      </c>
      <c r="I1970" s="8" t="s">
        <v>2822</v>
      </c>
      <c r="J1970">
        <v>15973741928</v>
      </c>
      <c r="K1970" s="10">
        <v>42775</v>
      </c>
      <c r="L1970" s="5">
        <v>42734</v>
      </c>
      <c r="M1970" s="4">
        <v>37859</v>
      </c>
      <c r="N1970" s="4"/>
      <c r="O1970">
        <v>15970742072</v>
      </c>
      <c r="P1970" t="s">
        <v>3285</v>
      </c>
      <c r="Q1970" t="s">
        <v>3457</v>
      </c>
      <c r="R1970" t="s">
        <v>4883</v>
      </c>
      <c r="S1970" t="s">
        <v>4558</v>
      </c>
      <c r="U1970">
        <v>16</v>
      </c>
      <c r="W1970">
        <v>16004</v>
      </c>
      <c r="X1970">
        <v>0</v>
      </c>
      <c r="Y1970">
        <v>19</v>
      </c>
      <c r="Z1970" t="s">
        <v>369</v>
      </c>
      <c r="AA1970" t="s">
        <v>363</v>
      </c>
      <c r="AB1970">
        <v>2</v>
      </c>
      <c r="AC1970" t="s">
        <v>295</v>
      </c>
    </row>
    <row r="1971" spans="1:29" customFormat="1" x14ac:dyDescent="0.25">
      <c r="A1971">
        <v>5300039646</v>
      </c>
      <c r="B1971">
        <v>53</v>
      </c>
      <c r="C1971">
        <v>39646</v>
      </c>
      <c r="D1971" s="9">
        <v>5339646</v>
      </c>
      <c r="E1971" t="s">
        <v>4908</v>
      </c>
      <c r="F1971" t="s">
        <v>4911</v>
      </c>
      <c r="G1971" s="7">
        <v>0</v>
      </c>
      <c r="H1971" s="8">
        <v>70217</v>
      </c>
      <c r="I1971" s="8" t="s">
        <v>2822</v>
      </c>
      <c r="J1971">
        <v>15973741928</v>
      </c>
      <c r="K1971" s="10">
        <v>42775</v>
      </c>
      <c r="L1971" s="5">
        <v>42734</v>
      </c>
      <c r="M1971" s="4">
        <v>37859</v>
      </c>
      <c r="N1971" s="4"/>
      <c r="O1971">
        <v>15970742072</v>
      </c>
      <c r="P1971" t="s">
        <v>3285</v>
      </c>
      <c r="Q1971" t="s">
        <v>3457</v>
      </c>
      <c r="R1971" t="s">
        <v>4883</v>
      </c>
      <c r="S1971" t="s">
        <v>4558</v>
      </c>
      <c r="U1971">
        <v>16</v>
      </c>
      <c r="W1971">
        <v>16004</v>
      </c>
      <c r="X1971">
        <v>0</v>
      </c>
      <c r="Y1971">
        <v>19</v>
      </c>
      <c r="Z1971" t="s">
        <v>370</v>
      </c>
      <c r="AA1971" t="s">
        <v>363</v>
      </c>
      <c r="AB1971">
        <v>2</v>
      </c>
      <c r="AC1971" t="s">
        <v>295</v>
      </c>
    </row>
    <row r="1972" spans="1:29" customFormat="1" x14ac:dyDescent="0.25">
      <c r="A1972">
        <v>5300039646</v>
      </c>
      <c r="B1972">
        <v>53</v>
      </c>
      <c r="C1972">
        <v>39646</v>
      </c>
      <c r="D1972" s="9">
        <v>5339646</v>
      </c>
      <c r="E1972" t="s">
        <v>4908</v>
      </c>
      <c r="F1972" t="s">
        <v>4911</v>
      </c>
      <c r="G1972" s="7">
        <v>0</v>
      </c>
      <c r="H1972" s="8">
        <v>70217</v>
      </c>
      <c r="I1972" s="8" t="s">
        <v>2822</v>
      </c>
      <c r="J1972">
        <v>15973741928</v>
      </c>
      <c r="K1972" s="10">
        <v>42775</v>
      </c>
      <c r="L1972" s="5">
        <v>42734</v>
      </c>
      <c r="M1972" s="4">
        <v>37859</v>
      </c>
      <c r="N1972" s="4"/>
      <c r="O1972">
        <v>15970742072</v>
      </c>
      <c r="P1972" t="s">
        <v>3285</v>
      </c>
      <c r="Q1972" t="s">
        <v>3457</v>
      </c>
      <c r="R1972" t="s">
        <v>4883</v>
      </c>
      <c r="S1972" t="s">
        <v>4558</v>
      </c>
      <c r="U1972">
        <v>16</v>
      </c>
      <c r="W1972">
        <v>16004</v>
      </c>
      <c r="X1972">
        <v>0</v>
      </c>
      <c r="Y1972">
        <v>19</v>
      </c>
      <c r="Z1972" t="s">
        <v>371</v>
      </c>
      <c r="AA1972" t="s">
        <v>363</v>
      </c>
      <c r="AB1972">
        <v>2</v>
      </c>
      <c r="AC1972" t="s">
        <v>295</v>
      </c>
    </row>
    <row r="1973" spans="1:29" customFormat="1" x14ac:dyDescent="0.25">
      <c r="A1973">
        <v>5300039646</v>
      </c>
      <c r="B1973">
        <v>53</v>
      </c>
      <c r="C1973">
        <v>39646</v>
      </c>
      <c r="D1973" s="9">
        <v>5339646</v>
      </c>
      <c r="E1973" t="s">
        <v>4908</v>
      </c>
      <c r="F1973" t="s">
        <v>4911</v>
      </c>
      <c r="G1973" s="7">
        <v>0</v>
      </c>
      <c r="H1973" s="8">
        <v>70217</v>
      </c>
      <c r="I1973" s="8" t="s">
        <v>2822</v>
      </c>
      <c r="J1973">
        <v>15973741928</v>
      </c>
      <c r="K1973" s="10">
        <v>42775</v>
      </c>
      <c r="L1973" s="5">
        <v>42734</v>
      </c>
      <c r="M1973" s="4">
        <v>37859</v>
      </c>
      <c r="N1973" s="4"/>
      <c r="O1973">
        <v>15970742072</v>
      </c>
      <c r="P1973" t="s">
        <v>3285</v>
      </c>
      <c r="Q1973" t="s">
        <v>3457</v>
      </c>
      <c r="R1973" t="s">
        <v>4883</v>
      </c>
      <c r="S1973" t="s">
        <v>4558</v>
      </c>
      <c r="U1973">
        <v>16</v>
      </c>
      <c r="W1973">
        <v>16004</v>
      </c>
      <c r="X1973">
        <v>0</v>
      </c>
      <c r="Y1973">
        <v>19</v>
      </c>
      <c r="Z1973" t="s">
        <v>372</v>
      </c>
      <c r="AA1973" t="s">
        <v>363</v>
      </c>
      <c r="AB1973">
        <v>2</v>
      </c>
      <c r="AC1973" t="s">
        <v>295</v>
      </c>
    </row>
    <row r="1974" spans="1:29" customFormat="1" x14ac:dyDescent="0.25">
      <c r="A1974">
        <v>5300039646</v>
      </c>
      <c r="B1974">
        <v>53</v>
      </c>
      <c r="C1974">
        <v>39646</v>
      </c>
      <c r="D1974" s="9">
        <v>5339646</v>
      </c>
      <c r="E1974" t="s">
        <v>4908</v>
      </c>
      <c r="F1974" t="s">
        <v>4911</v>
      </c>
      <c r="G1974" s="7">
        <v>0</v>
      </c>
      <c r="H1974" s="8">
        <v>70217</v>
      </c>
      <c r="I1974" s="8" t="s">
        <v>2822</v>
      </c>
      <c r="J1974">
        <v>15973741928</v>
      </c>
      <c r="K1974" s="10">
        <v>42775</v>
      </c>
      <c r="L1974" s="5">
        <v>42734</v>
      </c>
      <c r="M1974" s="4">
        <v>37859</v>
      </c>
      <c r="N1974" s="4"/>
      <c r="O1974">
        <v>15970742072</v>
      </c>
      <c r="P1974" t="s">
        <v>3285</v>
      </c>
      <c r="Q1974" t="s">
        <v>3457</v>
      </c>
      <c r="R1974" t="s">
        <v>4883</v>
      </c>
      <c r="S1974" t="s">
        <v>4558</v>
      </c>
      <c r="U1974">
        <v>16</v>
      </c>
      <c r="W1974">
        <v>16004</v>
      </c>
      <c r="X1974">
        <v>0</v>
      </c>
      <c r="Y1974">
        <v>19</v>
      </c>
      <c r="Z1974" t="s">
        <v>373</v>
      </c>
      <c r="AA1974" t="s">
        <v>363</v>
      </c>
      <c r="AB1974">
        <v>2</v>
      </c>
      <c r="AC1974" t="s">
        <v>295</v>
      </c>
    </row>
    <row r="1975" spans="1:29" customFormat="1" x14ac:dyDescent="0.25">
      <c r="A1975">
        <v>5300039646</v>
      </c>
      <c r="B1975">
        <v>53</v>
      </c>
      <c r="C1975">
        <v>39646</v>
      </c>
      <c r="D1975" s="9">
        <v>5339646</v>
      </c>
      <c r="E1975" t="s">
        <v>4908</v>
      </c>
      <c r="F1975" t="s">
        <v>4911</v>
      </c>
      <c r="G1975" s="7">
        <v>0</v>
      </c>
      <c r="H1975" s="8">
        <v>70217</v>
      </c>
      <c r="I1975" s="8" t="s">
        <v>2822</v>
      </c>
      <c r="J1975">
        <v>15973741928</v>
      </c>
      <c r="K1975" s="10">
        <v>42775</v>
      </c>
      <c r="L1975" s="5">
        <v>42734</v>
      </c>
      <c r="M1975" s="4">
        <v>37859</v>
      </c>
      <c r="N1975" s="4"/>
      <c r="O1975">
        <v>15970742072</v>
      </c>
      <c r="P1975" t="s">
        <v>3285</v>
      </c>
      <c r="Q1975" t="s">
        <v>3457</v>
      </c>
      <c r="R1975" t="s">
        <v>4883</v>
      </c>
      <c r="S1975" t="s">
        <v>4558</v>
      </c>
      <c r="U1975">
        <v>16</v>
      </c>
      <c r="W1975">
        <v>16004</v>
      </c>
      <c r="X1975">
        <v>0</v>
      </c>
      <c r="Y1975">
        <v>19</v>
      </c>
      <c r="Z1975" t="s">
        <v>374</v>
      </c>
      <c r="AA1975" t="s">
        <v>363</v>
      </c>
      <c r="AB1975">
        <v>2</v>
      </c>
      <c r="AC1975" t="s">
        <v>295</v>
      </c>
    </row>
    <row r="1976" spans="1:29" customFormat="1" x14ac:dyDescent="0.25">
      <c r="A1976">
        <v>5300039646</v>
      </c>
      <c r="B1976">
        <v>53</v>
      </c>
      <c r="C1976">
        <v>39646</v>
      </c>
      <c r="D1976" s="9">
        <v>5339646</v>
      </c>
      <c r="E1976" t="s">
        <v>4908</v>
      </c>
      <c r="F1976" t="s">
        <v>4911</v>
      </c>
      <c r="G1976" s="7">
        <v>0</v>
      </c>
      <c r="H1976" s="8">
        <v>70217</v>
      </c>
      <c r="I1976" s="8" t="s">
        <v>2822</v>
      </c>
      <c r="J1976">
        <v>15973741928</v>
      </c>
      <c r="K1976" s="10">
        <v>42775</v>
      </c>
      <c r="L1976" s="5">
        <v>42734</v>
      </c>
      <c r="M1976" s="4">
        <v>37859</v>
      </c>
      <c r="N1976" s="4"/>
      <c r="O1976">
        <v>15970742072</v>
      </c>
      <c r="P1976" t="s">
        <v>3285</v>
      </c>
      <c r="Q1976" t="s">
        <v>3457</v>
      </c>
      <c r="R1976" t="s">
        <v>4883</v>
      </c>
      <c r="S1976" t="s">
        <v>4558</v>
      </c>
      <c r="U1976">
        <v>16</v>
      </c>
      <c r="W1976">
        <v>16004</v>
      </c>
      <c r="X1976">
        <v>0</v>
      </c>
      <c r="Y1976">
        <v>19</v>
      </c>
      <c r="Z1976" t="s">
        <v>375</v>
      </c>
      <c r="AA1976" t="s">
        <v>363</v>
      </c>
      <c r="AB1976">
        <v>2</v>
      </c>
      <c r="AC1976" t="s">
        <v>295</v>
      </c>
    </row>
    <row r="1977" spans="1:29" customFormat="1" x14ac:dyDescent="0.25">
      <c r="A1977">
        <v>5300039646</v>
      </c>
      <c r="B1977">
        <v>53</v>
      </c>
      <c r="C1977">
        <v>39646</v>
      </c>
      <c r="D1977" s="9">
        <v>5339646</v>
      </c>
      <c r="E1977" t="s">
        <v>4908</v>
      </c>
      <c r="F1977" t="s">
        <v>4911</v>
      </c>
      <c r="G1977" s="7">
        <v>0</v>
      </c>
      <c r="H1977" s="8">
        <v>70217</v>
      </c>
      <c r="I1977" s="8" t="s">
        <v>2822</v>
      </c>
      <c r="J1977">
        <v>15973741928</v>
      </c>
      <c r="K1977" s="10">
        <v>42775</v>
      </c>
      <c r="L1977" s="5">
        <v>42734</v>
      </c>
      <c r="M1977" s="4">
        <v>37859</v>
      </c>
      <c r="N1977" s="4"/>
      <c r="O1977">
        <v>15970742072</v>
      </c>
      <c r="P1977" t="s">
        <v>3285</v>
      </c>
      <c r="Q1977" t="s">
        <v>3457</v>
      </c>
      <c r="R1977" t="s">
        <v>4883</v>
      </c>
      <c r="S1977" t="s">
        <v>4558</v>
      </c>
      <c r="U1977">
        <v>16</v>
      </c>
      <c r="W1977">
        <v>16004</v>
      </c>
      <c r="X1977">
        <v>0</v>
      </c>
      <c r="Y1977">
        <v>19</v>
      </c>
      <c r="Z1977" t="s">
        <v>376</v>
      </c>
      <c r="AA1977" t="s">
        <v>363</v>
      </c>
      <c r="AB1977">
        <v>2</v>
      </c>
      <c r="AC1977" t="s">
        <v>295</v>
      </c>
    </row>
    <row r="1978" spans="1:29" customFormat="1" x14ac:dyDescent="0.25">
      <c r="A1978">
        <v>5300039646</v>
      </c>
      <c r="B1978">
        <v>53</v>
      </c>
      <c r="C1978">
        <v>39646</v>
      </c>
      <c r="D1978" s="9">
        <v>5339646</v>
      </c>
      <c r="E1978" t="s">
        <v>4908</v>
      </c>
      <c r="F1978" t="s">
        <v>4911</v>
      </c>
      <c r="G1978" s="7">
        <v>0</v>
      </c>
      <c r="H1978" s="8">
        <v>70217</v>
      </c>
      <c r="I1978" s="8" t="s">
        <v>2822</v>
      </c>
      <c r="J1978">
        <v>15973741928</v>
      </c>
      <c r="K1978" s="10">
        <v>42775</v>
      </c>
      <c r="L1978" s="5">
        <v>42734</v>
      </c>
      <c r="M1978" s="4">
        <v>37859</v>
      </c>
      <c r="N1978" s="4"/>
      <c r="O1978">
        <v>15970742072</v>
      </c>
      <c r="P1978" t="s">
        <v>3285</v>
      </c>
      <c r="Q1978" t="s">
        <v>3457</v>
      </c>
      <c r="R1978" t="s">
        <v>4883</v>
      </c>
      <c r="S1978" t="s">
        <v>4558</v>
      </c>
      <c r="U1978">
        <v>16</v>
      </c>
      <c r="W1978">
        <v>16004</v>
      </c>
      <c r="X1978">
        <v>0</v>
      </c>
      <c r="Y1978">
        <v>19</v>
      </c>
      <c r="Z1978" t="s">
        <v>377</v>
      </c>
      <c r="AA1978" t="s">
        <v>363</v>
      </c>
      <c r="AB1978">
        <v>2</v>
      </c>
      <c r="AC1978" t="s">
        <v>295</v>
      </c>
    </row>
    <row r="1979" spans="1:29" customFormat="1" x14ac:dyDescent="0.25">
      <c r="A1979">
        <v>5300039646</v>
      </c>
      <c r="B1979">
        <v>53</v>
      </c>
      <c r="C1979">
        <v>39646</v>
      </c>
      <c r="D1979" s="9">
        <v>5339646</v>
      </c>
      <c r="E1979" t="s">
        <v>4908</v>
      </c>
      <c r="F1979" t="s">
        <v>4911</v>
      </c>
      <c r="G1979" s="7">
        <v>0</v>
      </c>
      <c r="H1979" s="8">
        <v>70217</v>
      </c>
      <c r="I1979" s="8" t="s">
        <v>2822</v>
      </c>
      <c r="J1979">
        <v>15973741928</v>
      </c>
      <c r="K1979" s="10">
        <v>42775</v>
      </c>
      <c r="L1979" s="5">
        <v>42734</v>
      </c>
      <c r="M1979" s="4">
        <v>37859</v>
      </c>
      <c r="N1979" s="4"/>
      <c r="O1979">
        <v>15970742072</v>
      </c>
      <c r="P1979" t="s">
        <v>3285</v>
      </c>
      <c r="Q1979" t="s">
        <v>3457</v>
      </c>
      <c r="R1979" t="s">
        <v>4883</v>
      </c>
      <c r="S1979" t="s">
        <v>4558</v>
      </c>
      <c r="U1979">
        <v>16</v>
      </c>
      <c r="W1979">
        <v>16004</v>
      </c>
      <c r="X1979">
        <v>0</v>
      </c>
      <c r="Y1979">
        <v>19</v>
      </c>
      <c r="Z1979" t="s">
        <v>378</v>
      </c>
      <c r="AA1979" t="s">
        <v>363</v>
      </c>
      <c r="AB1979">
        <v>2</v>
      </c>
      <c r="AC1979" t="s">
        <v>295</v>
      </c>
    </row>
    <row r="1980" spans="1:29" customFormat="1" x14ac:dyDescent="0.25">
      <c r="A1980">
        <v>5300039646</v>
      </c>
      <c r="B1980">
        <v>53</v>
      </c>
      <c r="C1980">
        <v>39646</v>
      </c>
      <c r="D1980" s="9">
        <v>5339646</v>
      </c>
      <c r="E1980" t="s">
        <v>4908</v>
      </c>
      <c r="F1980" t="s">
        <v>4911</v>
      </c>
      <c r="G1980" s="7">
        <v>0</v>
      </c>
      <c r="H1980" s="8">
        <v>70217</v>
      </c>
      <c r="I1980" s="8" t="s">
        <v>2822</v>
      </c>
      <c r="J1980">
        <v>15973741928</v>
      </c>
      <c r="K1980" s="10">
        <v>42775</v>
      </c>
      <c r="L1980" s="5">
        <v>42734</v>
      </c>
      <c r="M1980" s="4">
        <v>37859</v>
      </c>
      <c r="N1980" s="4"/>
      <c r="O1980">
        <v>15970742072</v>
      </c>
      <c r="P1980" t="s">
        <v>3285</v>
      </c>
      <c r="Q1980" t="s">
        <v>3457</v>
      </c>
      <c r="R1980" t="s">
        <v>4883</v>
      </c>
      <c r="S1980" t="s">
        <v>4558</v>
      </c>
      <c r="U1980">
        <v>16</v>
      </c>
      <c r="W1980">
        <v>16004</v>
      </c>
      <c r="X1980">
        <v>0</v>
      </c>
      <c r="Y1980">
        <v>19</v>
      </c>
      <c r="Z1980" t="s">
        <v>379</v>
      </c>
      <c r="AA1980" t="s">
        <v>363</v>
      </c>
      <c r="AB1980">
        <v>2</v>
      </c>
      <c r="AC1980" t="s">
        <v>295</v>
      </c>
    </row>
    <row r="1981" spans="1:29" customFormat="1" x14ac:dyDescent="0.25">
      <c r="A1981">
        <v>5300039646</v>
      </c>
      <c r="B1981">
        <v>53</v>
      </c>
      <c r="C1981">
        <v>39646</v>
      </c>
      <c r="D1981" s="9">
        <v>5339646</v>
      </c>
      <c r="E1981" t="s">
        <v>4908</v>
      </c>
      <c r="F1981" t="s">
        <v>4911</v>
      </c>
      <c r="G1981" s="7">
        <v>0</v>
      </c>
      <c r="H1981" s="8">
        <v>70217</v>
      </c>
      <c r="I1981" s="8" t="s">
        <v>2822</v>
      </c>
      <c r="J1981">
        <v>15973741928</v>
      </c>
      <c r="K1981" s="10">
        <v>42775</v>
      </c>
      <c r="L1981" s="5">
        <v>42734</v>
      </c>
      <c r="M1981" s="4">
        <v>37859</v>
      </c>
      <c r="N1981" s="4"/>
      <c r="O1981">
        <v>15970742072</v>
      </c>
      <c r="P1981" t="s">
        <v>3285</v>
      </c>
      <c r="Q1981" t="s">
        <v>3457</v>
      </c>
      <c r="R1981" t="s">
        <v>4883</v>
      </c>
      <c r="S1981" t="s">
        <v>4558</v>
      </c>
      <c r="U1981">
        <v>16</v>
      </c>
      <c r="W1981">
        <v>16004</v>
      </c>
      <c r="X1981">
        <v>0</v>
      </c>
      <c r="Y1981">
        <v>19</v>
      </c>
      <c r="Z1981" t="s">
        <v>380</v>
      </c>
      <c r="AA1981" t="s">
        <v>363</v>
      </c>
      <c r="AB1981">
        <v>2</v>
      </c>
      <c r="AC1981" t="s">
        <v>295</v>
      </c>
    </row>
    <row r="1982" spans="1:29" customFormat="1" x14ac:dyDescent="0.25">
      <c r="A1982">
        <v>5300039646</v>
      </c>
      <c r="B1982">
        <v>53</v>
      </c>
      <c r="C1982">
        <v>39646</v>
      </c>
      <c r="D1982" s="9">
        <v>5339646</v>
      </c>
      <c r="E1982" t="s">
        <v>4908</v>
      </c>
      <c r="F1982" t="s">
        <v>4911</v>
      </c>
      <c r="G1982" s="7">
        <v>0</v>
      </c>
      <c r="H1982" s="8">
        <v>70217</v>
      </c>
      <c r="I1982" s="8" t="s">
        <v>2822</v>
      </c>
      <c r="J1982">
        <v>15973741928</v>
      </c>
      <c r="K1982" s="10">
        <v>42775</v>
      </c>
      <c r="L1982" s="5">
        <v>42734</v>
      </c>
      <c r="M1982" s="4">
        <v>37859</v>
      </c>
      <c r="N1982" s="4"/>
      <c r="O1982">
        <v>15970742072</v>
      </c>
      <c r="P1982" t="s">
        <v>3285</v>
      </c>
      <c r="Q1982" t="s">
        <v>3457</v>
      </c>
      <c r="R1982" t="s">
        <v>4883</v>
      </c>
      <c r="S1982" t="s">
        <v>4558</v>
      </c>
      <c r="U1982">
        <v>16</v>
      </c>
      <c r="W1982">
        <v>16004</v>
      </c>
      <c r="X1982">
        <v>0</v>
      </c>
      <c r="Y1982">
        <v>19</v>
      </c>
      <c r="Z1982" t="s">
        <v>381</v>
      </c>
      <c r="AA1982" t="s">
        <v>363</v>
      </c>
      <c r="AB1982">
        <v>2</v>
      </c>
      <c r="AC1982" t="s">
        <v>295</v>
      </c>
    </row>
    <row r="1983" spans="1:29" customFormat="1" x14ac:dyDescent="0.25">
      <c r="A1983">
        <v>5300039646</v>
      </c>
      <c r="B1983">
        <v>53</v>
      </c>
      <c r="C1983">
        <v>39646</v>
      </c>
      <c r="D1983" s="9">
        <v>5339646</v>
      </c>
      <c r="E1983" t="s">
        <v>4908</v>
      </c>
      <c r="F1983" t="s">
        <v>4911</v>
      </c>
      <c r="G1983" s="7">
        <v>0</v>
      </c>
      <c r="H1983" s="8">
        <v>70217</v>
      </c>
      <c r="I1983" s="8" t="s">
        <v>2822</v>
      </c>
      <c r="J1983">
        <v>15973741928</v>
      </c>
      <c r="K1983" s="10">
        <v>42775</v>
      </c>
      <c r="L1983" s="5">
        <v>42734</v>
      </c>
      <c r="M1983" s="4">
        <v>37859</v>
      </c>
      <c r="N1983" s="4"/>
      <c r="O1983">
        <v>15970742072</v>
      </c>
      <c r="P1983" t="s">
        <v>3285</v>
      </c>
      <c r="Q1983" t="s">
        <v>3457</v>
      </c>
      <c r="R1983" t="s">
        <v>4883</v>
      </c>
      <c r="S1983" t="s">
        <v>4558</v>
      </c>
      <c r="U1983">
        <v>16</v>
      </c>
      <c r="W1983">
        <v>16004</v>
      </c>
      <c r="X1983">
        <v>0</v>
      </c>
      <c r="Y1983">
        <v>19</v>
      </c>
      <c r="Z1983" t="s">
        <v>382</v>
      </c>
      <c r="AA1983" t="s">
        <v>363</v>
      </c>
      <c r="AB1983">
        <v>2</v>
      </c>
      <c r="AC1983" t="s">
        <v>295</v>
      </c>
    </row>
    <row r="1984" spans="1:29" customFormat="1" x14ac:dyDescent="0.25">
      <c r="A1984">
        <v>5300039646</v>
      </c>
      <c r="B1984">
        <v>53</v>
      </c>
      <c r="C1984">
        <v>39646</v>
      </c>
      <c r="D1984" s="9">
        <v>5339646</v>
      </c>
      <c r="E1984" t="s">
        <v>4908</v>
      </c>
      <c r="F1984" t="s">
        <v>4911</v>
      </c>
      <c r="G1984" s="7">
        <v>0</v>
      </c>
      <c r="H1984" s="8">
        <v>70217</v>
      </c>
      <c r="I1984" s="8" t="s">
        <v>2822</v>
      </c>
      <c r="J1984">
        <v>15973741928</v>
      </c>
      <c r="K1984" s="10">
        <v>42775</v>
      </c>
      <c r="L1984" s="5">
        <v>42734</v>
      </c>
      <c r="M1984" s="4">
        <v>37859</v>
      </c>
      <c r="N1984" s="4"/>
      <c r="O1984">
        <v>15970742072</v>
      </c>
      <c r="P1984" t="s">
        <v>3285</v>
      </c>
      <c r="Q1984" t="s">
        <v>3457</v>
      </c>
      <c r="R1984" t="s">
        <v>4883</v>
      </c>
      <c r="S1984" t="s">
        <v>4558</v>
      </c>
      <c r="U1984">
        <v>16</v>
      </c>
      <c r="W1984">
        <v>16004</v>
      </c>
      <c r="X1984">
        <v>0</v>
      </c>
      <c r="Y1984">
        <v>19</v>
      </c>
      <c r="Z1984" t="s">
        <v>383</v>
      </c>
      <c r="AA1984" t="s">
        <v>363</v>
      </c>
      <c r="AB1984">
        <v>2</v>
      </c>
      <c r="AC1984" t="s">
        <v>295</v>
      </c>
    </row>
    <row r="1985" spans="1:29" customFormat="1" x14ac:dyDescent="0.25">
      <c r="A1985">
        <v>5300039646</v>
      </c>
      <c r="B1985">
        <v>53</v>
      </c>
      <c r="C1985">
        <v>39646</v>
      </c>
      <c r="D1985" s="9">
        <v>5339646</v>
      </c>
      <c r="E1985" t="s">
        <v>4908</v>
      </c>
      <c r="F1985" t="s">
        <v>4911</v>
      </c>
      <c r="G1985" s="7">
        <v>0</v>
      </c>
      <c r="H1985" s="8">
        <v>70217</v>
      </c>
      <c r="I1985" s="8" t="s">
        <v>2822</v>
      </c>
      <c r="J1985">
        <v>15973741928</v>
      </c>
      <c r="K1985" s="10">
        <v>42775</v>
      </c>
      <c r="L1985" s="5">
        <v>42734</v>
      </c>
      <c r="M1985" s="4">
        <v>37859</v>
      </c>
      <c r="N1985" s="4"/>
      <c r="O1985">
        <v>15970742072</v>
      </c>
      <c r="P1985" t="s">
        <v>3285</v>
      </c>
      <c r="Q1985" t="s">
        <v>3457</v>
      </c>
      <c r="R1985" t="s">
        <v>4883</v>
      </c>
      <c r="S1985" t="s">
        <v>4558</v>
      </c>
      <c r="U1985">
        <v>16</v>
      </c>
      <c r="W1985">
        <v>16004</v>
      </c>
      <c r="X1985">
        <v>0</v>
      </c>
      <c r="Y1985">
        <v>19</v>
      </c>
      <c r="Z1985" t="s">
        <v>384</v>
      </c>
      <c r="AA1985" t="s">
        <v>363</v>
      </c>
      <c r="AB1985">
        <v>2</v>
      </c>
      <c r="AC1985" t="s">
        <v>295</v>
      </c>
    </row>
    <row r="1986" spans="1:29" customFormat="1" x14ac:dyDescent="0.25">
      <c r="A1986">
        <v>5300039646</v>
      </c>
      <c r="B1986">
        <v>53</v>
      </c>
      <c r="C1986">
        <v>39646</v>
      </c>
      <c r="D1986" s="9">
        <v>5339646</v>
      </c>
      <c r="E1986" t="s">
        <v>4908</v>
      </c>
      <c r="F1986" t="s">
        <v>4911</v>
      </c>
      <c r="G1986" s="7">
        <v>0</v>
      </c>
      <c r="H1986" s="8">
        <v>70217</v>
      </c>
      <c r="I1986" s="8" t="s">
        <v>2822</v>
      </c>
      <c r="J1986">
        <v>15973741928</v>
      </c>
      <c r="K1986" s="10">
        <v>42775</v>
      </c>
      <c r="L1986" s="5">
        <v>42734</v>
      </c>
      <c r="M1986" s="4">
        <v>37859</v>
      </c>
      <c r="N1986" s="4"/>
      <c r="O1986">
        <v>15970742072</v>
      </c>
      <c r="P1986" t="s">
        <v>3285</v>
      </c>
      <c r="Q1986" t="s">
        <v>3457</v>
      </c>
      <c r="R1986" t="s">
        <v>4883</v>
      </c>
      <c r="S1986" t="s">
        <v>4558</v>
      </c>
      <c r="U1986">
        <v>16</v>
      </c>
      <c r="W1986">
        <v>16004</v>
      </c>
      <c r="X1986">
        <v>0</v>
      </c>
      <c r="Y1986">
        <v>19</v>
      </c>
      <c r="Z1986" t="s">
        <v>385</v>
      </c>
      <c r="AA1986" t="s">
        <v>363</v>
      </c>
      <c r="AB1986">
        <v>2</v>
      </c>
      <c r="AC1986" t="s">
        <v>295</v>
      </c>
    </row>
    <row r="1987" spans="1:29" customFormat="1" x14ac:dyDescent="0.25">
      <c r="A1987">
        <v>5300039646</v>
      </c>
      <c r="B1987">
        <v>53</v>
      </c>
      <c r="C1987">
        <v>39646</v>
      </c>
      <c r="D1987" s="9">
        <v>5339646</v>
      </c>
      <c r="E1987" t="s">
        <v>4908</v>
      </c>
      <c r="F1987" t="s">
        <v>4911</v>
      </c>
      <c r="G1987" s="7">
        <v>0</v>
      </c>
      <c r="H1987" s="8">
        <v>70217</v>
      </c>
      <c r="I1987" s="8" t="s">
        <v>2822</v>
      </c>
      <c r="J1987">
        <v>15973741928</v>
      </c>
      <c r="K1987" s="10">
        <v>42775</v>
      </c>
      <c r="L1987" s="5">
        <v>42734</v>
      </c>
      <c r="M1987" s="4">
        <v>37859</v>
      </c>
      <c r="N1987" s="4"/>
      <c r="O1987">
        <v>15970742072</v>
      </c>
      <c r="P1987" t="s">
        <v>3285</v>
      </c>
      <c r="Q1987" t="s">
        <v>3457</v>
      </c>
      <c r="R1987" t="s">
        <v>4883</v>
      </c>
      <c r="S1987" t="s">
        <v>4558</v>
      </c>
      <c r="U1987">
        <v>16</v>
      </c>
      <c r="W1987">
        <v>16004</v>
      </c>
      <c r="X1987">
        <v>0</v>
      </c>
      <c r="Y1987">
        <v>19</v>
      </c>
      <c r="Z1987" t="s">
        <v>386</v>
      </c>
      <c r="AA1987" t="s">
        <v>363</v>
      </c>
      <c r="AB1987">
        <v>2</v>
      </c>
      <c r="AC1987" t="s">
        <v>295</v>
      </c>
    </row>
    <row r="1988" spans="1:29" customFormat="1" x14ac:dyDescent="0.25">
      <c r="A1988">
        <v>5300039646</v>
      </c>
      <c r="B1988">
        <v>53</v>
      </c>
      <c r="C1988">
        <v>39646</v>
      </c>
      <c r="D1988" s="9">
        <v>5339646</v>
      </c>
      <c r="E1988" t="s">
        <v>4908</v>
      </c>
      <c r="F1988" t="s">
        <v>4911</v>
      </c>
      <c r="G1988" s="7">
        <v>0</v>
      </c>
      <c r="H1988" s="8">
        <v>70217</v>
      </c>
      <c r="I1988" s="8" t="s">
        <v>2822</v>
      </c>
      <c r="J1988">
        <v>15973741928</v>
      </c>
      <c r="K1988" s="10">
        <v>42775</v>
      </c>
      <c r="L1988" s="5">
        <v>42734</v>
      </c>
      <c r="M1988" s="4">
        <v>37859</v>
      </c>
      <c r="N1988" s="4"/>
      <c r="O1988">
        <v>15967742146</v>
      </c>
      <c r="P1988" t="s">
        <v>3252</v>
      </c>
      <c r="Q1988" t="s">
        <v>3457</v>
      </c>
      <c r="R1988" t="s">
        <v>4881</v>
      </c>
      <c r="S1988" t="s">
        <v>4558</v>
      </c>
      <c r="U1988">
        <v>16</v>
      </c>
      <c r="W1988">
        <v>16004</v>
      </c>
      <c r="X1988">
        <v>0</v>
      </c>
      <c r="Y1988">
        <v>19</v>
      </c>
      <c r="Z1988" t="s">
        <v>362</v>
      </c>
      <c r="AA1988" t="s">
        <v>363</v>
      </c>
      <c r="AB1988">
        <v>2</v>
      </c>
      <c r="AC1988" t="s">
        <v>295</v>
      </c>
    </row>
    <row r="1989" spans="1:29" customFormat="1" x14ac:dyDescent="0.25">
      <c r="A1989">
        <v>5300039646</v>
      </c>
      <c r="B1989">
        <v>53</v>
      </c>
      <c r="C1989">
        <v>39646</v>
      </c>
      <c r="D1989" s="9">
        <v>5339646</v>
      </c>
      <c r="E1989" t="s">
        <v>4908</v>
      </c>
      <c r="F1989" t="s">
        <v>4911</v>
      </c>
      <c r="G1989" s="7">
        <v>0</v>
      </c>
      <c r="H1989" s="8">
        <v>70217</v>
      </c>
      <c r="I1989" s="8" t="s">
        <v>2822</v>
      </c>
      <c r="J1989">
        <v>15973741928</v>
      </c>
      <c r="K1989" s="10">
        <v>42775</v>
      </c>
      <c r="L1989" s="5">
        <v>42734</v>
      </c>
      <c r="M1989" s="4">
        <v>37859</v>
      </c>
      <c r="N1989" s="4"/>
      <c r="O1989">
        <v>15967742146</v>
      </c>
      <c r="P1989" t="s">
        <v>3252</v>
      </c>
      <c r="Q1989" t="s">
        <v>3457</v>
      </c>
      <c r="R1989" t="s">
        <v>4881</v>
      </c>
      <c r="S1989" t="s">
        <v>4558</v>
      </c>
      <c r="U1989">
        <v>16</v>
      </c>
      <c r="W1989">
        <v>16004</v>
      </c>
      <c r="X1989">
        <v>0</v>
      </c>
      <c r="Y1989">
        <v>19</v>
      </c>
      <c r="Z1989" t="s">
        <v>364</v>
      </c>
      <c r="AA1989" t="s">
        <v>363</v>
      </c>
      <c r="AB1989">
        <v>2</v>
      </c>
      <c r="AC1989" t="s">
        <v>295</v>
      </c>
    </row>
    <row r="1990" spans="1:29" customFormat="1" x14ac:dyDescent="0.25">
      <c r="A1990">
        <v>5300039646</v>
      </c>
      <c r="B1990">
        <v>53</v>
      </c>
      <c r="C1990">
        <v>39646</v>
      </c>
      <c r="D1990" s="9">
        <v>5339646</v>
      </c>
      <c r="E1990" t="s">
        <v>4908</v>
      </c>
      <c r="F1990" t="s">
        <v>4911</v>
      </c>
      <c r="G1990" s="7">
        <v>0</v>
      </c>
      <c r="H1990" s="8">
        <v>70217</v>
      </c>
      <c r="I1990" s="8" t="s">
        <v>2822</v>
      </c>
      <c r="J1990">
        <v>15973741928</v>
      </c>
      <c r="K1990" s="10">
        <v>42775</v>
      </c>
      <c r="L1990" s="5">
        <v>42734</v>
      </c>
      <c r="M1990" s="4">
        <v>37859</v>
      </c>
      <c r="N1990" s="4"/>
      <c r="O1990">
        <v>15967742146</v>
      </c>
      <c r="P1990" t="s">
        <v>3252</v>
      </c>
      <c r="Q1990" t="s">
        <v>3457</v>
      </c>
      <c r="R1990" t="s">
        <v>4881</v>
      </c>
      <c r="S1990" t="s">
        <v>4558</v>
      </c>
      <c r="U1990">
        <v>16</v>
      </c>
      <c r="W1990">
        <v>16004</v>
      </c>
      <c r="X1990">
        <v>0</v>
      </c>
      <c r="Y1990">
        <v>19</v>
      </c>
      <c r="Z1990" t="s">
        <v>365</v>
      </c>
      <c r="AA1990" t="s">
        <v>363</v>
      </c>
      <c r="AB1990">
        <v>2</v>
      </c>
      <c r="AC1990" t="s">
        <v>295</v>
      </c>
    </row>
    <row r="1991" spans="1:29" customFormat="1" x14ac:dyDescent="0.25">
      <c r="A1991">
        <v>5300039646</v>
      </c>
      <c r="B1991">
        <v>53</v>
      </c>
      <c r="C1991">
        <v>39646</v>
      </c>
      <c r="D1991" s="9">
        <v>5339646</v>
      </c>
      <c r="E1991" t="s">
        <v>4908</v>
      </c>
      <c r="F1991" t="s">
        <v>4911</v>
      </c>
      <c r="G1991" s="7">
        <v>0</v>
      </c>
      <c r="H1991" s="8">
        <v>70217</v>
      </c>
      <c r="I1991" s="8" t="s">
        <v>2822</v>
      </c>
      <c r="J1991">
        <v>15973741928</v>
      </c>
      <c r="K1991" s="10">
        <v>42775</v>
      </c>
      <c r="L1991" s="5">
        <v>42734</v>
      </c>
      <c r="M1991" s="4">
        <v>37859</v>
      </c>
      <c r="N1991" s="4"/>
      <c r="O1991">
        <v>15967742146</v>
      </c>
      <c r="P1991" t="s">
        <v>3252</v>
      </c>
      <c r="Q1991" t="s">
        <v>3457</v>
      </c>
      <c r="R1991" t="s">
        <v>4881</v>
      </c>
      <c r="S1991" t="s">
        <v>4558</v>
      </c>
      <c r="U1991">
        <v>16</v>
      </c>
      <c r="W1991">
        <v>16004</v>
      </c>
      <c r="X1991">
        <v>0</v>
      </c>
      <c r="Y1991">
        <v>19</v>
      </c>
      <c r="Z1991" t="s">
        <v>366</v>
      </c>
      <c r="AA1991" t="s">
        <v>363</v>
      </c>
      <c r="AB1991">
        <v>2</v>
      </c>
      <c r="AC1991" t="s">
        <v>295</v>
      </c>
    </row>
    <row r="1992" spans="1:29" customFormat="1" x14ac:dyDescent="0.25">
      <c r="A1992">
        <v>5300039646</v>
      </c>
      <c r="B1992">
        <v>53</v>
      </c>
      <c r="C1992">
        <v>39646</v>
      </c>
      <c r="D1992" s="9">
        <v>5339646</v>
      </c>
      <c r="E1992" t="s">
        <v>4908</v>
      </c>
      <c r="F1992" t="s">
        <v>4911</v>
      </c>
      <c r="G1992" s="7">
        <v>0</v>
      </c>
      <c r="H1992" s="8">
        <v>70217</v>
      </c>
      <c r="I1992" s="8" t="s">
        <v>2822</v>
      </c>
      <c r="J1992">
        <v>15973741928</v>
      </c>
      <c r="K1992" s="10">
        <v>42775</v>
      </c>
      <c r="L1992" s="5">
        <v>42734</v>
      </c>
      <c r="M1992" s="4">
        <v>37859</v>
      </c>
      <c r="N1992" s="4"/>
      <c r="O1992">
        <v>15967742146</v>
      </c>
      <c r="P1992" t="s">
        <v>3252</v>
      </c>
      <c r="Q1992" t="s">
        <v>3457</v>
      </c>
      <c r="R1992" t="s">
        <v>4881</v>
      </c>
      <c r="S1992" t="s">
        <v>4558</v>
      </c>
      <c r="U1992">
        <v>16</v>
      </c>
      <c r="W1992">
        <v>16004</v>
      </c>
      <c r="X1992">
        <v>0</v>
      </c>
      <c r="Y1992">
        <v>19</v>
      </c>
      <c r="Z1992" t="s">
        <v>367</v>
      </c>
      <c r="AA1992" t="s">
        <v>363</v>
      </c>
      <c r="AB1992">
        <v>2</v>
      </c>
      <c r="AC1992" t="s">
        <v>295</v>
      </c>
    </row>
    <row r="1993" spans="1:29" customFormat="1" x14ac:dyDescent="0.25">
      <c r="A1993">
        <v>5300039646</v>
      </c>
      <c r="B1993">
        <v>53</v>
      </c>
      <c r="C1993">
        <v>39646</v>
      </c>
      <c r="D1993" s="9">
        <v>5339646</v>
      </c>
      <c r="E1993" t="s">
        <v>4908</v>
      </c>
      <c r="F1993" t="s">
        <v>4911</v>
      </c>
      <c r="G1993" s="7">
        <v>0</v>
      </c>
      <c r="H1993" s="8">
        <v>70217</v>
      </c>
      <c r="I1993" s="8" t="s">
        <v>2822</v>
      </c>
      <c r="J1993">
        <v>15973741928</v>
      </c>
      <c r="K1993" s="10">
        <v>42775</v>
      </c>
      <c r="L1993" s="5">
        <v>42734</v>
      </c>
      <c r="M1993" s="4">
        <v>37859</v>
      </c>
      <c r="N1993" s="4"/>
      <c r="O1993">
        <v>15967742146</v>
      </c>
      <c r="P1993" t="s">
        <v>3252</v>
      </c>
      <c r="Q1993" t="s">
        <v>3457</v>
      </c>
      <c r="R1993" t="s">
        <v>4881</v>
      </c>
      <c r="S1993" t="s">
        <v>4558</v>
      </c>
      <c r="U1993">
        <v>16</v>
      </c>
      <c r="W1993">
        <v>16004</v>
      </c>
      <c r="X1993">
        <v>0</v>
      </c>
      <c r="Y1993">
        <v>19</v>
      </c>
      <c r="Z1993" t="s">
        <v>368</v>
      </c>
      <c r="AA1993" t="s">
        <v>363</v>
      </c>
      <c r="AB1993">
        <v>2</v>
      </c>
      <c r="AC1993" t="s">
        <v>295</v>
      </c>
    </row>
    <row r="1994" spans="1:29" customFormat="1" x14ac:dyDescent="0.25">
      <c r="A1994">
        <v>5300039646</v>
      </c>
      <c r="B1994">
        <v>53</v>
      </c>
      <c r="C1994">
        <v>39646</v>
      </c>
      <c r="D1994" s="9">
        <v>5339646</v>
      </c>
      <c r="E1994" t="s">
        <v>4908</v>
      </c>
      <c r="F1994" t="s">
        <v>4911</v>
      </c>
      <c r="G1994" s="7">
        <v>0</v>
      </c>
      <c r="H1994" s="8">
        <v>70217</v>
      </c>
      <c r="I1994" s="8" t="s">
        <v>2822</v>
      </c>
      <c r="J1994">
        <v>15973741928</v>
      </c>
      <c r="K1994" s="10">
        <v>42775</v>
      </c>
      <c r="L1994" s="5">
        <v>42734</v>
      </c>
      <c r="M1994" s="4">
        <v>37859</v>
      </c>
      <c r="N1994" s="4"/>
      <c r="O1994">
        <v>15967742146</v>
      </c>
      <c r="P1994" t="s">
        <v>3252</v>
      </c>
      <c r="Q1994" t="s">
        <v>3457</v>
      </c>
      <c r="R1994" t="s">
        <v>4881</v>
      </c>
      <c r="S1994" t="s">
        <v>4558</v>
      </c>
      <c r="U1994">
        <v>16</v>
      </c>
      <c r="W1994">
        <v>16004</v>
      </c>
      <c r="X1994">
        <v>0</v>
      </c>
      <c r="Y1994">
        <v>19</v>
      </c>
      <c r="Z1994" t="s">
        <v>369</v>
      </c>
      <c r="AA1994" t="s">
        <v>363</v>
      </c>
      <c r="AB1994">
        <v>2</v>
      </c>
      <c r="AC1994" t="s">
        <v>295</v>
      </c>
    </row>
    <row r="1995" spans="1:29" customFormat="1" x14ac:dyDescent="0.25">
      <c r="A1995">
        <v>5300039646</v>
      </c>
      <c r="B1995">
        <v>53</v>
      </c>
      <c r="C1995">
        <v>39646</v>
      </c>
      <c r="D1995" s="9">
        <v>5339646</v>
      </c>
      <c r="E1995" t="s">
        <v>4908</v>
      </c>
      <c r="F1995" t="s">
        <v>4911</v>
      </c>
      <c r="G1995" s="7">
        <v>0</v>
      </c>
      <c r="H1995" s="8">
        <v>70217</v>
      </c>
      <c r="I1995" s="8" t="s">
        <v>2822</v>
      </c>
      <c r="J1995">
        <v>15973741928</v>
      </c>
      <c r="K1995" s="10">
        <v>42775</v>
      </c>
      <c r="L1995" s="5">
        <v>42734</v>
      </c>
      <c r="M1995" s="4">
        <v>37859</v>
      </c>
      <c r="N1995" s="4"/>
      <c r="O1995">
        <v>15967742146</v>
      </c>
      <c r="P1995" t="s">
        <v>3252</v>
      </c>
      <c r="Q1995" t="s">
        <v>3457</v>
      </c>
      <c r="R1995" t="s">
        <v>4881</v>
      </c>
      <c r="S1995" t="s">
        <v>4558</v>
      </c>
      <c r="U1995">
        <v>16</v>
      </c>
      <c r="W1995">
        <v>16004</v>
      </c>
      <c r="X1995">
        <v>0</v>
      </c>
      <c r="Y1995">
        <v>19</v>
      </c>
      <c r="Z1995" t="s">
        <v>370</v>
      </c>
      <c r="AA1995" t="s">
        <v>363</v>
      </c>
      <c r="AB1995">
        <v>2</v>
      </c>
      <c r="AC1995" t="s">
        <v>295</v>
      </c>
    </row>
    <row r="1996" spans="1:29" customFormat="1" x14ac:dyDescent="0.25">
      <c r="A1996">
        <v>5300039646</v>
      </c>
      <c r="B1996">
        <v>53</v>
      </c>
      <c r="C1996">
        <v>39646</v>
      </c>
      <c r="D1996" s="9">
        <v>5339646</v>
      </c>
      <c r="E1996" t="s">
        <v>4908</v>
      </c>
      <c r="F1996" t="s">
        <v>4911</v>
      </c>
      <c r="G1996" s="7">
        <v>0</v>
      </c>
      <c r="H1996" s="8">
        <v>70217</v>
      </c>
      <c r="I1996" s="8" t="s">
        <v>2822</v>
      </c>
      <c r="J1996">
        <v>15973741928</v>
      </c>
      <c r="K1996" s="10">
        <v>42775</v>
      </c>
      <c r="L1996" s="5">
        <v>42734</v>
      </c>
      <c r="M1996" s="4">
        <v>37859</v>
      </c>
      <c r="N1996" s="4"/>
      <c r="O1996">
        <v>15967742146</v>
      </c>
      <c r="P1996" t="s">
        <v>3252</v>
      </c>
      <c r="Q1996" t="s">
        <v>3457</v>
      </c>
      <c r="R1996" t="s">
        <v>4881</v>
      </c>
      <c r="S1996" t="s">
        <v>4558</v>
      </c>
      <c r="U1996">
        <v>16</v>
      </c>
      <c r="W1996">
        <v>16004</v>
      </c>
      <c r="X1996">
        <v>0</v>
      </c>
      <c r="Y1996">
        <v>19</v>
      </c>
      <c r="Z1996" t="s">
        <v>371</v>
      </c>
      <c r="AA1996" t="s">
        <v>363</v>
      </c>
      <c r="AB1996">
        <v>2</v>
      </c>
      <c r="AC1996" t="s">
        <v>295</v>
      </c>
    </row>
    <row r="1997" spans="1:29" customFormat="1" x14ac:dyDescent="0.25">
      <c r="A1997">
        <v>5300039646</v>
      </c>
      <c r="B1997">
        <v>53</v>
      </c>
      <c r="C1997">
        <v>39646</v>
      </c>
      <c r="D1997" s="9">
        <v>5339646</v>
      </c>
      <c r="E1997" t="s">
        <v>4908</v>
      </c>
      <c r="F1997" t="s">
        <v>4911</v>
      </c>
      <c r="G1997" s="7">
        <v>0</v>
      </c>
      <c r="H1997" s="8">
        <v>70217</v>
      </c>
      <c r="I1997" s="8" t="s">
        <v>2822</v>
      </c>
      <c r="J1997">
        <v>15973741928</v>
      </c>
      <c r="K1997" s="10">
        <v>42775</v>
      </c>
      <c r="L1997" s="5">
        <v>42734</v>
      </c>
      <c r="M1997" s="4">
        <v>37859</v>
      </c>
      <c r="N1997" s="4"/>
      <c r="O1997">
        <v>15967742146</v>
      </c>
      <c r="P1997" t="s">
        <v>3252</v>
      </c>
      <c r="Q1997" t="s">
        <v>3457</v>
      </c>
      <c r="R1997" t="s">
        <v>4881</v>
      </c>
      <c r="S1997" t="s">
        <v>4558</v>
      </c>
      <c r="U1997">
        <v>16</v>
      </c>
      <c r="W1997">
        <v>16004</v>
      </c>
      <c r="X1997">
        <v>0</v>
      </c>
      <c r="Y1997">
        <v>19</v>
      </c>
      <c r="Z1997" t="s">
        <v>372</v>
      </c>
      <c r="AA1997" t="s">
        <v>363</v>
      </c>
      <c r="AB1997">
        <v>2</v>
      </c>
      <c r="AC1997" t="s">
        <v>295</v>
      </c>
    </row>
    <row r="1998" spans="1:29" customFormat="1" x14ac:dyDescent="0.25">
      <c r="A1998">
        <v>5300039646</v>
      </c>
      <c r="B1998">
        <v>53</v>
      </c>
      <c r="C1998">
        <v>39646</v>
      </c>
      <c r="D1998" s="9">
        <v>5339646</v>
      </c>
      <c r="E1998" t="s">
        <v>4908</v>
      </c>
      <c r="F1998" t="s">
        <v>4911</v>
      </c>
      <c r="G1998" s="7">
        <v>0</v>
      </c>
      <c r="H1998" s="8">
        <v>70217</v>
      </c>
      <c r="I1998" s="8" t="s">
        <v>2822</v>
      </c>
      <c r="J1998">
        <v>15973741928</v>
      </c>
      <c r="K1998" s="10">
        <v>42775</v>
      </c>
      <c r="L1998" s="5">
        <v>42734</v>
      </c>
      <c r="M1998" s="4">
        <v>37859</v>
      </c>
      <c r="N1998" s="4"/>
      <c r="O1998">
        <v>15967742146</v>
      </c>
      <c r="P1998" t="s">
        <v>3252</v>
      </c>
      <c r="Q1998" t="s">
        <v>3457</v>
      </c>
      <c r="R1998" t="s">
        <v>4881</v>
      </c>
      <c r="S1998" t="s">
        <v>4558</v>
      </c>
      <c r="U1998">
        <v>16</v>
      </c>
      <c r="W1998">
        <v>16004</v>
      </c>
      <c r="X1998">
        <v>0</v>
      </c>
      <c r="Y1998">
        <v>19</v>
      </c>
      <c r="Z1998" t="s">
        <v>373</v>
      </c>
      <c r="AA1998" t="s">
        <v>363</v>
      </c>
      <c r="AB1998">
        <v>2</v>
      </c>
      <c r="AC1998" t="s">
        <v>295</v>
      </c>
    </row>
    <row r="1999" spans="1:29" customFormat="1" x14ac:dyDescent="0.25">
      <c r="A1999">
        <v>5300039646</v>
      </c>
      <c r="B1999">
        <v>53</v>
      </c>
      <c r="C1999">
        <v>39646</v>
      </c>
      <c r="D1999" s="9">
        <v>5339646</v>
      </c>
      <c r="E1999" t="s">
        <v>4908</v>
      </c>
      <c r="F1999" t="s">
        <v>4911</v>
      </c>
      <c r="G1999" s="7">
        <v>0</v>
      </c>
      <c r="H1999" s="8">
        <v>70217</v>
      </c>
      <c r="I1999" s="8" t="s">
        <v>2822</v>
      </c>
      <c r="J1999">
        <v>15973741928</v>
      </c>
      <c r="K1999" s="10">
        <v>42775</v>
      </c>
      <c r="L1999" s="5">
        <v>42734</v>
      </c>
      <c r="M1999" s="4">
        <v>37859</v>
      </c>
      <c r="N1999" s="4"/>
      <c r="O1999">
        <v>15967742146</v>
      </c>
      <c r="P1999" t="s">
        <v>3252</v>
      </c>
      <c r="Q1999" t="s">
        <v>3457</v>
      </c>
      <c r="R1999" t="s">
        <v>4881</v>
      </c>
      <c r="S1999" t="s">
        <v>4558</v>
      </c>
      <c r="U1999">
        <v>16</v>
      </c>
      <c r="W1999">
        <v>16004</v>
      </c>
      <c r="X1999">
        <v>0</v>
      </c>
      <c r="Y1999">
        <v>19</v>
      </c>
      <c r="Z1999" t="s">
        <v>374</v>
      </c>
      <c r="AA1999" t="s">
        <v>363</v>
      </c>
      <c r="AB1999">
        <v>2</v>
      </c>
      <c r="AC1999" t="s">
        <v>295</v>
      </c>
    </row>
    <row r="2000" spans="1:29" customFormat="1" x14ac:dyDescent="0.25">
      <c r="A2000">
        <v>5300039646</v>
      </c>
      <c r="B2000">
        <v>53</v>
      </c>
      <c r="C2000">
        <v>39646</v>
      </c>
      <c r="D2000" s="9">
        <v>5339646</v>
      </c>
      <c r="E2000" t="s">
        <v>4908</v>
      </c>
      <c r="F2000" t="s">
        <v>4911</v>
      </c>
      <c r="G2000" s="7">
        <v>0</v>
      </c>
      <c r="H2000" s="8">
        <v>70217</v>
      </c>
      <c r="I2000" s="8" t="s">
        <v>2822</v>
      </c>
      <c r="J2000">
        <v>15973741928</v>
      </c>
      <c r="K2000" s="10">
        <v>42775</v>
      </c>
      <c r="L2000" s="5">
        <v>42734</v>
      </c>
      <c r="M2000" s="4">
        <v>37859</v>
      </c>
      <c r="N2000" s="4"/>
      <c r="O2000">
        <v>15967742146</v>
      </c>
      <c r="P2000" t="s">
        <v>3252</v>
      </c>
      <c r="Q2000" t="s">
        <v>3457</v>
      </c>
      <c r="R2000" t="s">
        <v>4881</v>
      </c>
      <c r="S2000" t="s">
        <v>4558</v>
      </c>
      <c r="U2000">
        <v>16</v>
      </c>
      <c r="W2000">
        <v>16004</v>
      </c>
      <c r="X2000">
        <v>0</v>
      </c>
      <c r="Y2000">
        <v>19</v>
      </c>
      <c r="Z2000" t="s">
        <v>375</v>
      </c>
      <c r="AA2000" t="s">
        <v>363</v>
      </c>
      <c r="AB2000">
        <v>2</v>
      </c>
      <c r="AC2000" t="s">
        <v>295</v>
      </c>
    </row>
    <row r="2001" spans="1:29" customFormat="1" x14ac:dyDescent="0.25">
      <c r="A2001">
        <v>5300039646</v>
      </c>
      <c r="B2001">
        <v>53</v>
      </c>
      <c r="C2001">
        <v>39646</v>
      </c>
      <c r="D2001" s="9">
        <v>5339646</v>
      </c>
      <c r="E2001" t="s">
        <v>4908</v>
      </c>
      <c r="F2001" t="s">
        <v>4911</v>
      </c>
      <c r="G2001" s="7">
        <v>0</v>
      </c>
      <c r="H2001" s="8">
        <v>70217</v>
      </c>
      <c r="I2001" s="8" t="s">
        <v>2822</v>
      </c>
      <c r="J2001">
        <v>15973741928</v>
      </c>
      <c r="K2001" s="10">
        <v>42775</v>
      </c>
      <c r="L2001" s="5">
        <v>42734</v>
      </c>
      <c r="M2001" s="4">
        <v>37859</v>
      </c>
      <c r="N2001" s="4"/>
      <c r="O2001">
        <v>15967742146</v>
      </c>
      <c r="P2001" t="s">
        <v>3252</v>
      </c>
      <c r="Q2001" t="s">
        <v>3457</v>
      </c>
      <c r="R2001" t="s">
        <v>4881</v>
      </c>
      <c r="S2001" t="s">
        <v>4558</v>
      </c>
      <c r="U2001">
        <v>16</v>
      </c>
      <c r="W2001">
        <v>16004</v>
      </c>
      <c r="X2001">
        <v>0</v>
      </c>
      <c r="Y2001">
        <v>19</v>
      </c>
      <c r="Z2001" t="s">
        <v>376</v>
      </c>
      <c r="AA2001" t="s">
        <v>363</v>
      </c>
      <c r="AB2001">
        <v>2</v>
      </c>
      <c r="AC2001" t="s">
        <v>295</v>
      </c>
    </row>
    <row r="2002" spans="1:29" customFormat="1" x14ac:dyDescent="0.25">
      <c r="A2002">
        <v>5300039646</v>
      </c>
      <c r="B2002">
        <v>53</v>
      </c>
      <c r="C2002">
        <v>39646</v>
      </c>
      <c r="D2002" s="9">
        <v>5339646</v>
      </c>
      <c r="E2002" t="s">
        <v>4908</v>
      </c>
      <c r="F2002" t="s">
        <v>4911</v>
      </c>
      <c r="G2002" s="7">
        <v>0</v>
      </c>
      <c r="H2002" s="8">
        <v>70217</v>
      </c>
      <c r="I2002" s="8" t="s">
        <v>2822</v>
      </c>
      <c r="J2002">
        <v>15973741928</v>
      </c>
      <c r="K2002" s="10">
        <v>42775</v>
      </c>
      <c r="L2002" s="5">
        <v>42734</v>
      </c>
      <c r="M2002" s="4">
        <v>37859</v>
      </c>
      <c r="N2002" s="4"/>
      <c r="O2002">
        <v>15967742146</v>
      </c>
      <c r="P2002" t="s">
        <v>3252</v>
      </c>
      <c r="Q2002" t="s">
        <v>3457</v>
      </c>
      <c r="R2002" t="s">
        <v>4881</v>
      </c>
      <c r="S2002" t="s">
        <v>4558</v>
      </c>
      <c r="U2002">
        <v>16</v>
      </c>
      <c r="W2002">
        <v>16004</v>
      </c>
      <c r="X2002">
        <v>0</v>
      </c>
      <c r="Y2002">
        <v>19</v>
      </c>
      <c r="Z2002" t="s">
        <v>377</v>
      </c>
      <c r="AA2002" t="s">
        <v>363</v>
      </c>
      <c r="AB2002">
        <v>2</v>
      </c>
      <c r="AC2002" t="s">
        <v>295</v>
      </c>
    </row>
    <row r="2003" spans="1:29" customFormat="1" x14ac:dyDescent="0.25">
      <c r="A2003">
        <v>5300039646</v>
      </c>
      <c r="B2003">
        <v>53</v>
      </c>
      <c r="C2003">
        <v>39646</v>
      </c>
      <c r="D2003" s="9">
        <v>5339646</v>
      </c>
      <c r="E2003" t="s">
        <v>4908</v>
      </c>
      <c r="F2003" t="s">
        <v>4911</v>
      </c>
      <c r="G2003" s="7">
        <v>0</v>
      </c>
      <c r="H2003" s="8">
        <v>70217</v>
      </c>
      <c r="I2003" s="8" t="s">
        <v>2822</v>
      </c>
      <c r="J2003">
        <v>15973741928</v>
      </c>
      <c r="K2003" s="10">
        <v>42775</v>
      </c>
      <c r="L2003" s="5">
        <v>42734</v>
      </c>
      <c r="M2003" s="4">
        <v>37859</v>
      </c>
      <c r="N2003" s="4"/>
      <c r="O2003">
        <v>15967742146</v>
      </c>
      <c r="P2003" t="s">
        <v>3252</v>
      </c>
      <c r="Q2003" t="s">
        <v>3457</v>
      </c>
      <c r="R2003" t="s">
        <v>4881</v>
      </c>
      <c r="S2003" t="s">
        <v>4558</v>
      </c>
      <c r="U2003">
        <v>16</v>
      </c>
      <c r="W2003">
        <v>16004</v>
      </c>
      <c r="X2003">
        <v>0</v>
      </c>
      <c r="Y2003">
        <v>19</v>
      </c>
      <c r="Z2003" t="s">
        <v>378</v>
      </c>
      <c r="AA2003" t="s">
        <v>363</v>
      </c>
      <c r="AB2003">
        <v>2</v>
      </c>
      <c r="AC2003" t="s">
        <v>295</v>
      </c>
    </row>
    <row r="2004" spans="1:29" customFormat="1" x14ac:dyDescent="0.25">
      <c r="A2004">
        <v>5300039646</v>
      </c>
      <c r="B2004">
        <v>53</v>
      </c>
      <c r="C2004">
        <v>39646</v>
      </c>
      <c r="D2004" s="9">
        <v>5339646</v>
      </c>
      <c r="E2004" t="s">
        <v>4908</v>
      </c>
      <c r="F2004" t="s">
        <v>4911</v>
      </c>
      <c r="G2004" s="7">
        <v>0</v>
      </c>
      <c r="H2004" s="8">
        <v>70217</v>
      </c>
      <c r="I2004" s="8" t="s">
        <v>2822</v>
      </c>
      <c r="J2004">
        <v>15973741928</v>
      </c>
      <c r="K2004" s="10">
        <v>42775</v>
      </c>
      <c r="L2004" s="5">
        <v>42734</v>
      </c>
      <c r="M2004" s="4">
        <v>37859</v>
      </c>
      <c r="N2004" s="4"/>
      <c r="O2004">
        <v>15967742146</v>
      </c>
      <c r="P2004" t="s">
        <v>3252</v>
      </c>
      <c r="Q2004" t="s">
        <v>3457</v>
      </c>
      <c r="R2004" t="s">
        <v>4881</v>
      </c>
      <c r="S2004" t="s">
        <v>4558</v>
      </c>
      <c r="U2004">
        <v>16</v>
      </c>
      <c r="W2004">
        <v>16004</v>
      </c>
      <c r="X2004">
        <v>0</v>
      </c>
      <c r="Y2004">
        <v>19</v>
      </c>
      <c r="Z2004" t="s">
        <v>379</v>
      </c>
      <c r="AA2004" t="s">
        <v>363</v>
      </c>
      <c r="AB2004">
        <v>2</v>
      </c>
      <c r="AC2004" t="s">
        <v>295</v>
      </c>
    </row>
    <row r="2005" spans="1:29" customFormat="1" x14ac:dyDescent="0.25">
      <c r="A2005">
        <v>5300039646</v>
      </c>
      <c r="B2005">
        <v>53</v>
      </c>
      <c r="C2005">
        <v>39646</v>
      </c>
      <c r="D2005" s="9">
        <v>5339646</v>
      </c>
      <c r="E2005" t="s">
        <v>4908</v>
      </c>
      <c r="F2005" t="s">
        <v>4911</v>
      </c>
      <c r="G2005" s="7">
        <v>0</v>
      </c>
      <c r="H2005" s="8">
        <v>70217</v>
      </c>
      <c r="I2005" s="8" t="s">
        <v>2822</v>
      </c>
      <c r="J2005">
        <v>15973741928</v>
      </c>
      <c r="K2005" s="10">
        <v>42775</v>
      </c>
      <c r="L2005" s="5">
        <v>42734</v>
      </c>
      <c r="M2005" s="4">
        <v>37859</v>
      </c>
      <c r="N2005" s="4"/>
      <c r="O2005">
        <v>15967742146</v>
      </c>
      <c r="P2005" t="s">
        <v>3252</v>
      </c>
      <c r="Q2005" t="s">
        <v>3457</v>
      </c>
      <c r="R2005" t="s">
        <v>4881</v>
      </c>
      <c r="S2005" t="s">
        <v>4558</v>
      </c>
      <c r="U2005">
        <v>16</v>
      </c>
      <c r="W2005">
        <v>16004</v>
      </c>
      <c r="X2005">
        <v>0</v>
      </c>
      <c r="Y2005">
        <v>19</v>
      </c>
      <c r="Z2005" t="s">
        <v>380</v>
      </c>
      <c r="AA2005" t="s">
        <v>363</v>
      </c>
      <c r="AB2005">
        <v>2</v>
      </c>
      <c r="AC2005" t="s">
        <v>295</v>
      </c>
    </row>
    <row r="2006" spans="1:29" customFormat="1" x14ac:dyDescent="0.25">
      <c r="A2006">
        <v>5300039646</v>
      </c>
      <c r="B2006">
        <v>53</v>
      </c>
      <c r="C2006">
        <v>39646</v>
      </c>
      <c r="D2006" s="9">
        <v>5339646</v>
      </c>
      <c r="E2006" t="s">
        <v>4908</v>
      </c>
      <c r="F2006" t="s">
        <v>4911</v>
      </c>
      <c r="G2006" s="7">
        <v>0</v>
      </c>
      <c r="H2006" s="8">
        <v>70217</v>
      </c>
      <c r="I2006" s="8" t="s">
        <v>2822</v>
      </c>
      <c r="J2006">
        <v>15973741928</v>
      </c>
      <c r="K2006" s="10">
        <v>42775</v>
      </c>
      <c r="L2006" s="5">
        <v>42734</v>
      </c>
      <c r="M2006" s="4">
        <v>37859</v>
      </c>
      <c r="N2006" s="4"/>
      <c r="O2006">
        <v>15967742146</v>
      </c>
      <c r="P2006" t="s">
        <v>3252</v>
      </c>
      <c r="Q2006" t="s">
        <v>3457</v>
      </c>
      <c r="R2006" t="s">
        <v>4881</v>
      </c>
      <c r="S2006" t="s">
        <v>4558</v>
      </c>
      <c r="U2006">
        <v>16</v>
      </c>
      <c r="W2006">
        <v>16004</v>
      </c>
      <c r="X2006">
        <v>0</v>
      </c>
      <c r="Y2006">
        <v>19</v>
      </c>
      <c r="Z2006" t="s">
        <v>381</v>
      </c>
      <c r="AA2006" t="s">
        <v>363</v>
      </c>
      <c r="AB2006">
        <v>2</v>
      </c>
      <c r="AC2006" t="s">
        <v>295</v>
      </c>
    </row>
    <row r="2007" spans="1:29" customFormat="1" x14ac:dyDescent="0.25">
      <c r="A2007">
        <v>5300039646</v>
      </c>
      <c r="B2007">
        <v>53</v>
      </c>
      <c r="C2007">
        <v>39646</v>
      </c>
      <c r="D2007" s="9">
        <v>5339646</v>
      </c>
      <c r="E2007" t="s">
        <v>4908</v>
      </c>
      <c r="F2007" t="s">
        <v>4911</v>
      </c>
      <c r="G2007" s="7">
        <v>0</v>
      </c>
      <c r="H2007" s="8">
        <v>70217</v>
      </c>
      <c r="I2007" s="8" t="s">
        <v>2822</v>
      </c>
      <c r="J2007">
        <v>15973741928</v>
      </c>
      <c r="K2007" s="10">
        <v>42775</v>
      </c>
      <c r="L2007" s="5">
        <v>42734</v>
      </c>
      <c r="M2007" s="4">
        <v>37859</v>
      </c>
      <c r="N2007" s="4"/>
      <c r="O2007">
        <v>15967742146</v>
      </c>
      <c r="P2007" t="s">
        <v>3252</v>
      </c>
      <c r="Q2007" t="s">
        <v>3457</v>
      </c>
      <c r="R2007" t="s">
        <v>4881</v>
      </c>
      <c r="S2007" t="s">
        <v>4558</v>
      </c>
      <c r="U2007">
        <v>16</v>
      </c>
      <c r="W2007">
        <v>16004</v>
      </c>
      <c r="X2007">
        <v>0</v>
      </c>
      <c r="Y2007">
        <v>19</v>
      </c>
      <c r="Z2007" t="s">
        <v>382</v>
      </c>
      <c r="AA2007" t="s">
        <v>363</v>
      </c>
      <c r="AB2007">
        <v>2</v>
      </c>
      <c r="AC2007" t="s">
        <v>295</v>
      </c>
    </row>
    <row r="2008" spans="1:29" customFormat="1" x14ac:dyDescent="0.25">
      <c r="A2008">
        <v>5300039646</v>
      </c>
      <c r="B2008">
        <v>53</v>
      </c>
      <c r="C2008">
        <v>39646</v>
      </c>
      <c r="D2008" s="9">
        <v>5339646</v>
      </c>
      <c r="E2008" t="s">
        <v>4908</v>
      </c>
      <c r="F2008" t="s">
        <v>4911</v>
      </c>
      <c r="G2008" s="7">
        <v>0</v>
      </c>
      <c r="H2008" s="8">
        <v>70217</v>
      </c>
      <c r="I2008" s="8" t="s">
        <v>2822</v>
      </c>
      <c r="J2008">
        <v>15973741928</v>
      </c>
      <c r="K2008" s="10">
        <v>42775</v>
      </c>
      <c r="L2008" s="5">
        <v>42734</v>
      </c>
      <c r="M2008" s="4">
        <v>37859</v>
      </c>
      <c r="N2008" s="4"/>
      <c r="O2008">
        <v>15967742146</v>
      </c>
      <c r="P2008" t="s">
        <v>3252</v>
      </c>
      <c r="Q2008" t="s">
        <v>3457</v>
      </c>
      <c r="R2008" t="s">
        <v>4881</v>
      </c>
      <c r="S2008" t="s">
        <v>4558</v>
      </c>
      <c r="U2008">
        <v>16</v>
      </c>
      <c r="W2008">
        <v>16004</v>
      </c>
      <c r="X2008">
        <v>0</v>
      </c>
      <c r="Y2008">
        <v>19</v>
      </c>
      <c r="Z2008" t="s">
        <v>383</v>
      </c>
      <c r="AA2008" t="s">
        <v>363</v>
      </c>
      <c r="AB2008">
        <v>2</v>
      </c>
      <c r="AC2008" t="s">
        <v>295</v>
      </c>
    </row>
    <row r="2009" spans="1:29" customFormat="1" x14ac:dyDescent="0.25">
      <c r="A2009">
        <v>5300039646</v>
      </c>
      <c r="B2009">
        <v>53</v>
      </c>
      <c r="C2009">
        <v>39646</v>
      </c>
      <c r="D2009" s="9">
        <v>5339646</v>
      </c>
      <c r="E2009" t="s">
        <v>4908</v>
      </c>
      <c r="F2009" t="s">
        <v>4911</v>
      </c>
      <c r="G2009" s="7">
        <v>0</v>
      </c>
      <c r="H2009" s="8">
        <v>70217</v>
      </c>
      <c r="I2009" s="8" t="s">
        <v>2822</v>
      </c>
      <c r="J2009">
        <v>15973741928</v>
      </c>
      <c r="K2009" s="10">
        <v>42775</v>
      </c>
      <c r="L2009" s="5">
        <v>42734</v>
      </c>
      <c r="M2009" s="4">
        <v>37859</v>
      </c>
      <c r="N2009" s="4"/>
      <c r="O2009">
        <v>15967742146</v>
      </c>
      <c r="P2009" t="s">
        <v>3252</v>
      </c>
      <c r="Q2009" t="s">
        <v>3457</v>
      </c>
      <c r="R2009" t="s">
        <v>4881</v>
      </c>
      <c r="S2009" t="s">
        <v>4558</v>
      </c>
      <c r="U2009">
        <v>16</v>
      </c>
      <c r="W2009">
        <v>16004</v>
      </c>
      <c r="X2009">
        <v>0</v>
      </c>
      <c r="Y2009">
        <v>19</v>
      </c>
      <c r="Z2009" t="s">
        <v>384</v>
      </c>
      <c r="AA2009" t="s">
        <v>363</v>
      </c>
      <c r="AB2009">
        <v>2</v>
      </c>
      <c r="AC2009" t="s">
        <v>295</v>
      </c>
    </row>
    <row r="2010" spans="1:29" customFormat="1" x14ac:dyDescent="0.25">
      <c r="A2010">
        <v>5300039646</v>
      </c>
      <c r="B2010">
        <v>53</v>
      </c>
      <c r="C2010">
        <v>39646</v>
      </c>
      <c r="D2010" s="9">
        <v>5339646</v>
      </c>
      <c r="E2010" t="s">
        <v>4908</v>
      </c>
      <c r="F2010" t="s">
        <v>4911</v>
      </c>
      <c r="G2010" s="7">
        <v>0</v>
      </c>
      <c r="H2010" s="8">
        <v>70217</v>
      </c>
      <c r="I2010" s="8" t="s">
        <v>2822</v>
      </c>
      <c r="J2010">
        <v>15973741928</v>
      </c>
      <c r="K2010" s="10">
        <v>42775</v>
      </c>
      <c r="L2010" s="5">
        <v>42734</v>
      </c>
      <c r="M2010" s="4">
        <v>37859</v>
      </c>
      <c r="N2010" s="4"/>
      <c r="O2010">
        <v>15967742146</v>
      </c>
      <c r="P2010" t="s">
        <v>3252</v>
      </c>
      <c r="Q2010" t="s">
        <v>3457</v>
      </c>
      <c r="R2010" t="s">
        <v>4881</v>
      </c>
      <c r="S2010" t="s">
        <v>4558</v>
      </c>
      <c r="U2010">
        <v>16</v>
      </c>
      <c r="W2010">
        <v>16004</v>
      </c>
      <c r="X2010">
        <v>0</v>
      </c>
      <c r="Y2010">
        <v>19</v>
      </c>
      <c r="Z2010" t="s">
        <v>385</v>
      </c>
      <c r="AA2010" t="s">
        <v>363</v>
      </c>
      <c r="AB2010">
        <v>2</v>
      </c>
      <c r="AC2010" t="s">
        <v>295</v>
      </c>
    </row>
    <row r="2011" spans="1:29" customFormat="1" x14ac:dyDescent="0.25">
      <c r="A2011">
        <v>5300039646</v>
      </c>
      <c r="B2011">
        <v>53</v>
      </c>
      <c r="C2011">
        <v>39646</v>
      </c>
      <c r="D2011" s="9">
        <v>5339646</v>
      </c>
      <c r="E2011" t="s">
        <v>4908</v>
      </c>
      <c r="F2011" t="s">
        <v>4911</v>
      </c>
      <c r="G2011" s="7">
        <v>0</v>
      </c>
      <c r="H2011" s="8">
        <v>70217</v>
      </c>
      <c r="I2011" s="8" t="s">
        <v>2822</v>
      </c>
      <c r="J2011">
        <v>15973741928</v>
      </c>
      <c r="K2011" s="10">
        <v>42775</v>
      </c>
      <c r="L2011" s="5">
        <v>42734</v>
      </c>
      <c r="M2011" s="4">
        <v>37859</v>
      </c>
      <c r="N2011" s="4"/>
      <c r="O2011">
        <v>15967742146</v>
      </c>
      <c r="P2011" t="s">
        <v>3252</v>
      </c>
      <c r="Q2011" t="s">
        <v>3457</v>
      </c>
      <c r="R2011" t="s">
        <v>4881</v>
      </c>
      <c r="S2011" t="s">
        <v>4558</v>
      </c>
      <c r="U2011">
        <v>16</v>
      </c>
      <c r="W2011">
        <v>16004</v>
      </c>
      <c r="X2011">
        <v>0</v>
      </c>
      <c r="Y2011">
        <v>19</v>
      </c>
      <c r="Z2011" t="s">
        <v>386</v>
      </c>
      <c r="AA2011" t="s">
        <v>363</v>
      </c>
      <c r="AB2011">
        <v>2</v>
      </c>
      <c r="AC2011" t="s">
        <v>295</v>
      </c>
    </row>
    <row r="2012" spans="1:29" customFormat="1" x14ac:dyDescent="0.25">
      <c r="A2012">
        <v>5300039646</v>
      </c>
      <c r="B2012">
        <v>53</v>
      </c>
      <c r="C2012">
        <v>39646</v>
      </c>
      <c r="D2012" s="9">
        <v>5339646</v>
      </c>
      <c r="E2012" t="s">
        <v>4908</v>
      </c>
      <c r="F2012" t="s">
        <v>4911</v>
      </c>
      <c r="G2012" s="7">
        <v>0</v>
      </c>
      <c r="H2012" s="8">
        <v>70217</v>
      </c>
      <c r="I2012" s="8" t="s">
        <v>2822</v>
      </c>
      <c r="J2012">
        <v>15973741928</v>
      </c>
      <c r="K2012" s="10">
        <v>42775</v>
      </c>
      <c r="L2012" s="5">
        <v>42734</v>
      </c>
      <c r="M2012" s="4">
        <v>37859</v>
      </c>
      <c r="N2012" s="4"/>
      <c r="O2012">
        <v>15967742146</v>
      </c>
      <c r="P2012" t="s">
        <v>3252</v>
      </c>
      <c r="Q2012" t="s">
        <v>3457</v>
      </c>
      <c r="R2012" t="s">
        <v>4881</v>
      </c>
      <c r="S2012" t="s">
        <v>4558</v>
      </c>
      <c r="U2012">
        <v>16</v>
      </c>
      <c r="W2012">
        <v>16004</v>
      </c>
      <c r="X2012">
        <v>0</v>
      </c>
      <c r="Y2012">
        <v>19</v>
      </c>
      <c r="Z2012" t="s">
        <v>362</v>
      </c>
      <c r="AA2012" t="s">
        <v>363</v>
      </c>
      <c r="AB2012">
        <v>2</v>
      </c>
      <c r="AC2012" t="s">
        <v>295</v>
      </c>
    </row>
    <row r="2013" spans="1:29" customFormat="1" x14ac:dyDescent="0.25">
      <c r="A2013">
        <v>5300039646</v>
      </c>
      <c r="B2013">
        <v>53</v>
      </c>
      <c r="C2013">
        <v>39646</v>
      </c>
      <c r="D2013" s="9">
        <v>5339646</v>
      </c>
      <c r="E2013" t="s">
        <v>4908</v>
      </c>
      <c r="F2013" t="s">
        <v>4911</v>
      </c>
      <c r="G2013" s="7">
        <v>0</v>
      </c>
      <c r="H2013" s="8">
        <v>70217</v>
      </c>
      <c r="I2013" s="8" t="s">
        <v>2822</v>
      </c>
      <c r="J2013">
        <v>15973741928</v>
      </c>
      <c r="K2013" s="10">
        <v>42775</v>
      </c>
      <c r="L2013" s="5">
        <v>42734</v>
      </c>
      <c r="M2013" s="4">
        <v>37859</v>
      </c>
      <c r="N2013" s="4"/>
      <c r="O2013">
        <v>15967742146</v>
      </c>
      <c r="P2013" t="s">
        <v>3252</v>
      </c>
      <c r="Q2013" t="s">
        <v>3457</v>
      </c>
      <c r="R2013" t="s">
        <v>4881</v>
      </c>
      <c r="S2013" t="s">
        <v>4558</v>
      </c>
      <c r="U2013">
        <v>16</v>
      </c>
      <c r="W2013">
        <v>16004</v>
      </c>
      <c r="X2013">
        <v>0</v>
      </c>
      <c r="Y2013">
        <v>19</v>
      </c>
      <c r="Z2013" t="s">
        <v>364</v>
      </c>
      <c r="AA2013" t="s">
        <v>363</v>
      </c>
      <c r="AB2013">
        <v>2</v>
      </c>
      <c r="AC2013" t="s">
        <v>295</v>
      </c>
    </row>
    <row r="2014" spans="1:29" customFormat="1" x14ac:dyDescent="0.25">
      <c r="A2014">
        <v>5300039646</v>
      </c>
      <c r="B2014">
        <v>53</v>
      </c>
      <c r="C2014">
        <v>39646</v>
      </c>
      <c r="D2014" s="9">
        <v>5339646</v>
      </c>
      <c r="E2014" t="s">
        <v>4908</v>
      </c>
      <c r="F2014" t="s">
        <v>4911</v>
      </c>
      <c r="G2014" s="7">
        <v>0</v>
      </c>
      <c r="H2014" s="8">
        <v>70217</v>
      </c>
      <c r="I2014" s="8" t="s">
        <v>2822</v>
      </c>
      <c r="J2014">
        <v>15973741928</v>
      </c>
      <c r="K2014" s="10">
        <v>42775</v>
      </c>
      <c r="L2014" s="5">
        <v>42734</v>
      </c>
      <c r="M2014" s="4">
        <v>37859</v>
      </c>
      <c r="N2014" s="4"/>
      <c r="O2014">
        <v>15967742146</v>
      </c>
      <c r="P2014" t="s">
        <v>3252</v>
      </c>
      <c r="Q2014" t="s">
        <v>3457</v>
      </c>
      <c r="R2014" t="s">
        <v>4881</v>
      </c>
      <c r="S2014" t="s">
        <v>4558</v>
      </c>
      <c r="U2014">
        <v>16</v>
      </c>
      <c r="W2014">
        <v>16004</v>
      </c>
      <c r="X2014">
        <v>0</v>
      </c>
      <c r="Y2014">
        <v>19</v>
      </c>
      <c r="Z2014" t="s">
        <v>365</v>
      </c>
      <c r="AA2014" t="s">
        <v>363</v>
      </c>
      <c r="AB2014">
        <v>2</v>
      </c>
      <c r="AC2014" t="s">
        <v>295</v>
      </c>
    </row>
    <row r="2015" spans="1:29" customFormat="1" x14ac:dyDescent="0.25">
      <c r="A2015">
        <v>5300039646</v>
      </c>
      <c r="B2015">
        <v>53</v>
      </c>
      <c r="C2015">
        <v>39646</v>
      </c>
      <c r="D2015" s="9">
        <v>5339646</v>
      </c>
      <c r="E2015" t="s">
        <v>4908</v>
      </c>
      <c r="F2015" t="s">
        <v>4911</v>
      </c>
      <c r="G2015" s="7">
        <v>0</v>
      </c>
      <c r="H2015" s="8">
        <v>70217</v>
      </c>
      <c r="I2015" s="8" t="s">
        <v>2822</v>
      </c>
      <c r="J2015">
        <v>15973741928</v>
      </c>
      <c r="K2015" s="10">
        <v>42775</v>
      </c>
      <c r="L2015" s="5">
        <v>42734</v>
      </c>
      <c r="M2015" s="4">
        <v>37859</v>
      </c>
      <c r="N2015" s="4"/>
      <c r="O2015">
        <v>15967742146</v>
      </c>
      <c r="P2015" t="s">
        <v>3252</v>
      </c>
      <c r="Q2015" t="s">
        <v>3457</v>
      </c>
      <c r="R2015" t="s">
        <v>4881</v>
      </c>
      <c r="S2015" t="s">
        <v>4558</v>
      </c>
      <c r="U2015">
        <v>16</v>
      </c>
      <c r="W2015">
        <v>16004</v>
      </c>
      <c r="X2015">
        <v>0</v>
      </c>
      <c r="Y2015">
        <v>19</v>
      </c>
      <c r="Z2015" t="s">
        <v>366</v>
      </c>
      <c r="AA2015" t="s">
        <v>363</v>
      </c>
      <c r="AB2015">
        <v>2</v>
      </c>
      <c r="AC2015" t="s">
        <v>295</v>
      </c>
    </row>
    <row r="2016" spans="1:29" customFormat="1" x14ac:dyDescent="0.25">
      <c r="A2016">
        <v>5300039646</v>
      </c>
      <c r="B2016">
        <v>53</v>
      </c>
      <c r="C2016">
        <v>39646</v>
      </c>
      <c r="D2016" s="9">
        <v>5339646</v>
      </c>
      <c r="E2016" t="s">
        <v>4908</v>
      </c>
      <c r="F2016" t="s">
        <v>4911</v>
      </c>
      <c r="G2016" s="7">
        <v>0</v>
      </c>
      <c r="H2016" s="8">
        <v>70217</v>
      </c>
      <c r="I2016" s="8" t="s">
        <v>2822</v>
      </c>
      <c r="J2016">
        <v>15973741928</v>
      </c>
      <c r="K2016" s="10">
        <v>42775</v>
      </c>
      <c r="L2016" s="5">
        <v>42734</v>
      </c>
      <c r="M2016" s="4">
        <v>37859</v>
      </c>
      <c r="N2016" s="4"/>
      <c r="O2016">
        <v>15967742146</v>
      </c>
      <c r="P2016" t="s">
        <v>3252</v>
      </c>
      <c r="Q2016" t="s">
        <v>3457</v>
      </c>
      <c r="R2016" t="s">
        <v>4881</v>
      </c>
      <c r="S2016" t="s">
        <v>4558</v>
      </c>
      <c r="U2016">
        <v>16</v>
      </c>
      <c r="W2016">
        <v>16004</v>
      </c>
      <c r="X2016">
        <v>0</v>
      </c>
      <c r="Y2016">
        <v>19</v>
      </c>
      <c r="Z2016" t="s">
        <v>367</v>
      </c>
      <c r="AA2016" t="s">
        <v>363</v>
      </c>
      <c r="AB2016">
        <v>2</v>
      </c>
      <c r="AC2016" t="s">
        <v>295</v>
      </c>
    </row>
    <row r="2017" spans="1:29" customFormat="1" x14ac:dyDescent="0.25">
      <c r="A2017">
        <v>5300039646</v>
      </c>
      <c r="B2017">
        <v>53</v>
      </c>
      <c r="C2017">
        <v>39646</v>
      </c>
      <c r="D2017" s="9">
        <v>5339646</v>
      </c>
      <c r="E2017" t="s">
        <v>4908</v>
      </c>
      <c r="F2017" t="s">
        <v>4911</v>
      </c>
      <c r="G2017" s="7">
        <v>0</v>
      </c>
      <c r="H2017" s="8">
        <v>70217</v>
      </c>
      <c r="I2017" s="8" t="s">
        <v>2822</v>
      </c>
      <c r="J2017">
        <v>15973741928</v>
      </c>
      <c r="K2017" s="10">
        <v>42775</v>
      </c>
      <c r="L2017" s="5">
        <v>42734</v>
      </c>
      <c r="M2017" s="4">
        <v>37859</v>
      </c>
      <c r="N2017" s="4"/>
      <c r="O2017">
        <v>15967742146</v>
      </c>
      <c r="P2017" t="s">
        <v>3252</v>
      </c>
      <c r="Q2017" t="s">
        <v>3457</v>
      </c>
      <c r="R2017" t="s">
        <v>4881</v>
      </c>
      <c r="S2017" t="s">
        <v>4558</v>
      </c>
      <c r="U2017">
        <v>16</v>
      </c>
      <c r="W2017">
        <v>16004</v>
      </c>
      <c r="X2017">
        <v>0</v>
      </c>
      <c r="Y2017">
        <v>19</v>
      </c>
      <c r="Z2017" t="s">
        <v>368</v>
      </c>
      <c r="AA2017" t="s">
        <v>363</v>
      </c>
      <c r="AB2017">
        <v>2</v>
      </c>
      <c r="AC2017" t="s">
        <v>295</v>
      </c>
    </row>
    <row r="2018" spans="1:29" customFormat="1" x14ac:dyDescent="0.25">
      <c r="A2018">
        <v>5300039646</v>
      </c>
      <c r="B2018">
        <v>53</v>
      </c>
      <c r="C2018">
        <v>39646</v>
      </c>
      <c r="D2018" s="9">
        <v>5339646</v>
      </c>
      <c r="E2018" t="s">
        <v>4908</v>
      </c>
      <c r="F2018" t="s">
        <v>4911</v>
      </c>
      <c r="G2018" s="7">
        <v>0</v>
      </c>
      <c r="H2018" s="8">
        <v>70217</v>
      </c>
      <c r="I2018" s="8" t="s">
        <v>2822</v>
      </c>
      <c r="J2018">
        <v>15973741928</v>
      </c>
      <c r="K2018" s="10">
        <v>42775</v>
      </c>
      <c r="L2018" s="5">
        <v>42734</v>
      </c>
      <c r="M2018" s="4">
        <v>37859</v>
      </c>
      <c r="N2018" s="4"/>
      <c r="O2018">
        <v>15967742146</v>
      </c>
      <c r="P2018" t="s">
        <v>3252</v>
      </c>
      <c r="Q2018" t="s">
        <v>3457</v>
      </c>
      <c r="R2018" t="s">
        <v>4881</v>
      </c>
      <c r="S2018" t="s">
        <v>4558</v>
      </c>
      <c r="U2018">
        <v>16</v>
      </c>
      <c r="W2018">
        <v>16004</v>
      </c>
      <c r="X2018">
        <v>0</v>
      </c>
      <c r="Y2018">
        <v>19</v>
      </c>
      <c r="Z2018" t="s">
        <v>369</v>
      </c>
      <c r="AA2018" t="s">
        <v>363</v>
      </c>
      <c r="AB2018">
        <v>2</v>
      </c>
      <c r="AC2018" t="s">
        <v>295</v>
      </c>
    </row>
    <row r="2019" spans="1:29" customFormat="1" x14ac:dyDescent="0.25">
      <c r="A2019">
        <v>5300039646</v>
      </c>
      <c r="B2019">
        <v>53</v>
      </c>
      <c r="C2019">
        <v>39646</v>
      </c>
      <c r="D2019" s="9">
        <v>5339646</v>
      </c>
      <c r="E2019" t="s">
        <v>4908</v>
      </c>
      <c r="F2019" t="s">
        <v>4911</v>
      </c>
      <c r="G2019" s="7">
        <v>0</v>
      </c>
      <c r="H2019" s="8">
        <v>70217</v>
      </c>
      <c r="I2019" s="8" t="s">
        <v>2822</v>
      </c>
      <c r="J2019">
        <v>15973741928</v>
      </c>
      <c r="K2019" s="10">
        <v>42775</v>
      </c>
      <c r="L2019" s="5">
        <v>42734</v>
      </c>
      <c r="M2019" s="4">
        <v>37859</v>
      </c>
      <c r="N2019" s="4"/>
      <c r="O2019">
        <v>15967742146</v>
      </c>
      <c r="P2019" t="s">
        <v>3252</v>
      </c>
      <c r="Q2019" t="s">
        <v>3457</v>
      </c>
      <c r="R2019" t="s">
        <v>4881</v>
      </c>
      <c r="S2019" t="s">
        <v>4558</v>
      </c>
      <c r="U2019">
        <v>16</v>
      </c>
      <c r="W2019">
        <v>16004</v>
      </c>
      <c r="X2019">
        <v>0</v>
      </c>
      <c r="Y2019">
        <v>19</v>
      </c>
      <c r="Z2019" t="s">
        <v>370</v>
      </c>
      <c r="AA2019" t="s">
        <v>363</v>
      </c>
      <c r="AB2019">
        <v>2</v>
      </c>
      <c r="AC2019" t="s">
        <v>295</v>
      </c>
    </row>
    <row r="2020" spans="1:29" customFormat="1" x14ac:dyDescent="0.25">
      <c r="A2020">
        <v>5300039646</v>
      </c>
      <c r="B2020">
        <v>53</v>
      </c>
      <c r="C2020">
        <v>39646</v>
      </c>
      <c r="D2020" s="9">
        <v>5339646</v>
      </c>
      <c r="E2020" t="s">
        <v>4908</v>
      </c>
      <c r="F2020" t="s">
        <v>4911</v>
      </c>
      <c r="G2020" s="7">
        <v>0</v>
      </c>
      <c r="H2020" s="8">
        <v>70217</v>
      </c>
      <c r="I2020" s="8" t="s">
        <v>2822</v>
      </c>
      <c r="J2020">
        <v>15973741928</v>
      </c>
      <c r="K2020" s="10">
        <v>42775</v>
      </c>
      <c r="L2020" s="5">
        <v>42734</v>
      </c>
      <c r="M2020" s="4">
        <v>37859</v>
      </c>
      <c r="N2020" s="4"/>
      <c r="O2020">
        <v>15967742146</v>
      </c>
      <c r="P2020" t="s">
        <v>3252</v>
      </c>
      <c r="Q2020" t="s">
        <v>3457</v>
      </c>
      <c r="R2020" t="s">
        <v>4881</v>
      </c>
      <c r="S2020" t="s">
        <v>4558</v>
      </c>
      <c r="U2020">
        <v>16</v>
      </c>
      <c r="W2020">
        <v>16004</v>
      </c>
      <c r="X2020">
        <v>0</v>
      </c>
      <c r="Y2020">
        <v>19</v>
      </c>
      <c r="Z2020" t="s">
        <v>371</v>
      </c>
      <c r="AA2020" t="s">
        <v>363</v>
      </c>
      <c r="AB2020">
        <v>2</v>
      </c>
      <c r="AC2020" t="s">
        <v>295</v>
      </c>
    </row>
    <row r="2021" spans="1:29" customFormat="1" x14ac:dyDescent="0.25">
      <c r="A2021">
        <v>5300039646</v>
      </c>
      <c r="B2021">
        <v>53</v>
      </c>
      <c r="C2021">
        <v>39646</v>
      </c>
      <c r="D2021" s="9">
        <v>5339646</v>
      </c>
      <c r="E2021" t="s">
        <v>4908</v>
      </c>
      <c r="F2021" t="s">
        <v>4911</v>
      </c>
      <c r="G2021" s="7">
        <v>0</v>
      </c>
      <c r="H2021" s="8">
        <v>70217</v>
      </c>
      <c r="I2021" s="8" t="s">
        <v>2822</v>
      </c>
      <c r="J2021">
        <v>15973741928</v>
      </c>
      <c r="K2021" s="10">
        <v>42775</v>
      </c>
      <c r="L2021" s="5">
        <v>42734</v>
      </c>
      <c r="M2021" s="4">
        <v>37859</v>
      </c>
      <c r="N2021" s="4"/>
      <c r="O2021">
        <v>15967742146</v>
      </c>
      <c r="P2021" t="s">
        <v>3252</v>
      </c>
      <c r="Q2021" t="s">
        <v>3457</v>
      </c>
      <c r="R2021" t="s">
        <v>4881</v>
      </c>
      <c r="S2021" t="s">
        <v>4558</v>
      </c>
      <c r="U2021">
        <v>16</v>
      </c>
      <c r="W2021">
        <v>16004</v>
      </c>
      <c r="X2021">
        <v>0</v>
      </c>
      <c r="Y2021">
        <v>19</v>
      </c>
      <c r="Z2021" t="s">
        <v>372</v>
      </c>
      <c r="AA2021" t="s">
        <v>363</v>
      </c>
      <c r="AB2021">
        <v>2</v>
      </c>
      <c r="AC2021" t="s">
        <v>295</v>
      </c>
    </row>
    <row r="2022" spans="1:29" customFormat="1" x14ac:dyDescent="0.25">
      <c r="A2022">
        <v>5300039646</v>
      </c>
      <c r="B2022">
        <v>53</v>
      </c>
      <c r="C2022">
        <v>39646</v>
      </c>
      <c r="D2022" s="9">
        <v>5339646</v>
      </c>
      <c r="E2022" t="s">
        <v>4908</v>
      </c>
      <c r="F2022" t="s">
        <v>4911</v>
      </c>
      <c r="G2022" s="7">
        <v>0</v>
      </c>
      <c r="H2022" s="8">
        <v>70217</v>
      </c>
      <c r="I2022" s="8" t="s">
        <v>2822</v>
      </c>
      <c r="J2022">
        <v>15973741928</v>
      </c>
      <c r="K2022" s="10">
        <v>42775</v>
      </c>
      <c r="L2022" s="5">
        <v>42734</v>
      </c>
      <c r="M2022" s="4">
        <v>37859</v>
      </c>
      <c r="N2022" s="4"/>
      <c r="O2022">
        <v>15967742146</v>
      </c>
      <c r="P2022" t="s">
        <v>3252</v>
      </c>
      <c r="Q2022" t="s">
        <v>3457</v>
      </c>
      <c r="R2022" t="s">
        <v>4881</v>
      </c>
      <c r="S2022" t="s">
        <v>4558</v>
      </c>
      <c r="U2022">
        <v>16</v>
      </c>
      <c r="W2022">
        <v>16004</v>
      </c>
      <c r="X2022">
        <v>0</v>
      </c>
      <c r="Y2022">
        <v>19</v>
      </c>
      <c r="Z2022" t="s">
        <v>373</v>
      </c>
      <c r="AA2022" t="s">
        <v>363</v>
      </c>
      <c r="AB2022">
        <v>2</v>
      </c>
      <c r="AC2022" t="s">
        <v>295</v>
      </c>
    </row>
    <row r="2023" spans="1:29" customFormat="1" x14ac:dyDescent="0.25">
      <c r="A2023">
        <v>5300039646</v>
      </c>
      <c r="B2023">
        <v>53</v>
      </c>
      <c r="C2023">
        <v>39646</v>
      </c>
      <c r="D2023" s="9">
        <v>5339646</v>
      </c>
      <c r="E2023" t="s">
        <v>4908</v>
      </c>
      <c r="F2023" t="s">
        <v>4911</v>
      </c>
      <c r="G2023" s="7">
        <v>0</v>
      </c>
      <c r="H2023" s="8">
        <v>70217</v>
      </c>
      <c r="I2023" s="8" t="s">
        <v>2822</v>
      </c>
      <c r="J2023">
        <v>15973741928</v>
      </c>
      <c r="K2023" s="10">
        <v>42775</v>
      </c>
      <c r="L2023" s="5">
        <v>42734</v>
      </c>
      <c r="M2023" s="4">
        <v>37859</v>
      </c>
      <c r="N2023" s="4"/>
      <c r="O2023">
        <v>15967742146</v>
      </c>
      <c r="P2023" t="s">
        <v>3252</v>
      </c>
      <c r="Q2023" t="s">
        <v>3457</v>
      </c>
      <c r="R2023" t="s">
        <v>4881</v>
      </c>
      <c r="S2023" t="s">
        <v>4558</v>
      </c>
      <c r="U2023">
        <v>16</v>
      </c>
      <c r="W2023">
        <v>16004</v>
      </c>
      <c r="X2023">
        <v>0</v>
      </c>
      <c r="Y2023">
        <v>19</v>
      </c>
      <c r="Z2023" t="s">
        <v>374</v>
      </c>
      <c r="AA2023" t="s">
        <v>363</v>
      </c>
      <c r="AB2023">
        <v>2</v>
      </c>
      <c r="AC2023" t="s">
        <v>295</v>
      </c>
    </row>
    <row r="2024" spans="1:29" customFormat="1" x14ac:dyDescent="0.25">
      <c r="A2024">
        <v>5300039646</v>
      </c>
      <c r="B2024">
        <v>53</v>
      </c>
      <c r="C2024">
        <v>39646</v>
      </c>
      <c r="D2024" s="9">
        <v>5339646</v>
      </c>
      <c r="E2024" t="s">
        <v>4908</v>
      </c>
      <c r="F2024" t="s">
        <v>4911</v>
      </c>
      <c r="G2024" s="7">
        <v>0</v>
      </c>
      <c r="H2024" s="8">
        <v>70217</v>
      </c>
      <c r="I2024" s="8" t="s">
        <v>2822</v>
      </c>
      <c r="J2024">
        <v>15973741928</v>
      </c>
      <c r="K2024" s="10">
        <v>42775</v>
      </c>
      <c r="L2024" s="5">
        <v>42734</v>
      </c>
      <c r="M2024" s="4">
        <v>37859</v>
      </c>
      <c r="N2024" s="4"/>
      <c r="O2024">
        <v>15967742146</v>
      </c>
      <c r="P2024" t="s">
        <v>3252</v>
      </c>
      <c r="Q2024" t="s">
        <v>3457</v>
      </c>
      <c r="R2024" t="s">
        <v>4881</v>
      </c>
      <c r="S2024" t="s">
        <v>4558</v>
      </c>
      <c r="U2024">
        <v>16</v>
      </c>
      <c r="W2024">
        <v>16004</v>
      </c>
      <c r="X2024">
        <v>0</v>
      </c>
      <c r="Y2024">
        <v>19</v>
      </c>
      <c r="Z2024" t="s">
        <v>375</v>
      </c>
      <c r="AA2024" t="s">
        <v>363</v>
      </c>
      <c r="AB2024">
        <v>2</v>
      </c>
      <c r="AC2024" t="s">
        <v>295</v>
      </c>
    </row>
    <row r="2025" spans="1:29" customFormat="1" x14ac:dyDescent="0.25">
      <c r="A2025">
        <v>5300039646</v>
      </c>
      <c r="B2025">
        <v>53</v>
      </c>
      <c r="C2025">
        <v>39646</v>
      </c>
      <c r="D2025" s="9">
        <v>5339646</v>
      </c>
      <c r="E2025" t="s">
        <v>4908</v>
      </c>
      <c r="F2025" t="s">
        <v>4911</v>
      </c>
      <c r="G2025" s="7">
        <v>0</v>
      </c>
      <c r="H2025" s="8">
        <v>70217</v>
      </c>
      <c r="I2025" s="8" t="s">
        <v>2822</v>
      </c>
      <c r="J2025">
        <v>15973741928</v>
      </c>
      <c r="K2025" s="10">
        <v>42775</v>
      </c>
      <c r="L2025" s="5">
        <v>42734</v>
      </c>
      <c r="M2025" s="4">
        <v>37859</v>
      </c>
      <c r="N2025" s="4"/>
      <c r="O2025">
        <v>15967742146</v>
      </c>
      <c r="P2025" t="s">
        <v>3252</v>
      </c>
      <c r="Q2025" t="s">
        <v>3457</v>
      </c>
      <c r="R2025" t="s">
        <v>4881</v>
      </c>
      <c r="S2025" t="s">
        <v>4558</v>
      </c>
      <c r="U2025">
        <v>16</v>
      </c>
      <c r="W2025">
        <v>16004</v>
      </c>
      <c r="X2025">
        <v>0</v>
      </c>
      <c r="Y2025">
        <v>19</v>
      </c>
      <c r="Z2025" t="s">
        <v>376</v>
      </c>
      <c r="AA2025" t="s">
        <v>363</v>
      </c>
      <c r="AB2025">
        <v>2</v>
      </c>
      <c r="AC2025" t="s">
        <v>295</v>
      </c>
    </row>
    <row r="2026" spans="1:29" customFormat="1" x14ac:dyDescent="0.25">
      <c r="A2026">
        <v>5300039646</v>
      </c>
      <c r="B2026">
        <v>53</v>
      </c>
      <c r="C2026">
        <v>39646</v>
      </c>
      <c r="D2026" s="9">
        <v>5339646</v>
      </c>
      <c r="E2026" t="s">
        <v>4908</v>
      </c>
      <c r="F2026" t="s">
        <v>4911</v>
      </c>
      <c r="G2026" s="7">
        <v>0</v>
      </c>
      <c r="H2026" s="8">
        <v>70217</v>
      </c>
      <c r="I2026" s="8" t="s">
        <v>2822</v>
      </c>
      <c r="J2026">
        <v>15973741928</v>
      </c>
      <c r="K2026" s="10">
        <v>42775</v>
      </c>
      <c r="L2026" s="5">
        <v>42734</v>
      </c>
      <c r="M2026" s="4">
        <v>37859</v>
      </c>
      <c r="N2026" s="4"/>
      <c r="O2026">
        <v>15967742146</v>
      </c>
      <c r="P2026" t="s">
        <v>3252</v>
      </c>
      <c r="Q2026" t="s">
        <v>3457</v>
      </c>
      <c r="R2026" t="s">
        <v>4881</v>
      </c>
      <c r="S2026" t="s">
        <v>4558</v>
      </c>
      <c r="U2026">
        <v>16</v>
      </c>
      <c r="W2026">
        <v>16004</v>
      </c>
      <c r="X2026">
        <v>0</v>
      </c>
      <c r="Y2026">
        <v>19</v>
      </c>
      <c r="Z2026" t="s">
        <v>377</v>
      </c>
      <c r="AA2026" t="s">
        <v>363</v>
      </c>
      <c r="AB2026">
        <v>2</v>
      </c>
      <c r="AC2026" t="s">
        <v>295</v>
      </c>
    </row>
    <row r="2027" spans="1:29" customFormat="1" x14ac:dyDescent="0.25">
      <c r="A2027">
        <v>5300039646</v>
      </c>
      <c r="B2027">
        <v>53</v>
      </c>
      <c r="C2027">
        <v>39646</v>
      </c>
      <c r="D2027" s="9">
        <v>5339646</v>
      </c>
      <c r="E2027" t="s">
        <v>4908</v>
      </c>
      <c r="F2027" t="s">
        <v>4911</v>
      </c>
      <c r="G2027" s="7">
        <v>0</v>
      </c>
      <c r="H2027" s="8">
        <v>70217</v>
      </c>
      <c r="I2027" s="8" t="s">
        <v>2822</v>
      </c>
      <c r="J2027">
        <v>15973741928</v>
      </c>
      <c r="K2027" s="10">
        <v>42775</v>
      </c>
      <c r="L2027" s="5">
        <v>42734</v>
      </c>
      <c r="M2027" s="4">
        <v>37859</v>
      </c>
      <c r="N2027" s="4"/>
      <c r="O2027">
        <v>15967742146</v>
      </c>
      <c r="P2027" t="s">
        <v>3252</v>
      </c>
      <c r="Q2027" t="s">
        <v>3457</v>
      </c>
      <c r="R2027" t="s">
        <v>4881</v>
      </c>
      <c r="S2027" t="s">
        <v>4558</v>
      </c>
      <c r="U2027">
        <v>16</v>
      </c>
      <c r="W2027">
        <v>16004</v>
      </c>
      <c r="X2027">
        <v>0</v>
      </c>
      <c r="Y2027">
        <v>19</v>
      </c>
      <c r="Z2027" t="s">
        <v>378</v>
      </c>
      <c r="AA2027" t="s">
        <v>363</v>
      </c>
      <c r="AB2027">
        <v>2</v>
      </c>
      <c r="AC2027" t="s">
        <v>295</v>
      </c>
    </row>
    <row r="2028" spans="1:29" customFormat="1" x14ac:dyDescent="0.25">
      <c r="A2028">
        <v>5300039646</v>
      </c>
      <c r="B2028">
        <v>53</v>
      </c>
      <c r="C2028">
        <v>39646</v>
      </c>
      <c r="D2028" s="9">
        <v>5339646</v>
      </c>
      <c r="E2028" t="s">
        <v>4908</v>
      </c>
      <c r="F2028" t="s">
        <v>4911</v>
      </c>
      <c r="G2028" s="7">
        <v>0</v>
      </c>
      <c r="H2028" s="8">
        <v>70217</v>
      </c>
      <c r="I2028" s="8" t="s">
        <v>2822</v>
      </c>
      <c r="J2028">
        <v>15973741928</v>
      </c>
      <c r="K2028" s="10">
        <v>42775</v>
      </c>
      <c r="L2028" s="5">
        <v>42734</v>
      </c>
      <c r="M2028" s="4">
        <v>37859</v>
      </c>
      <c r="N2028" s="4"/>
      <c r="O2028">
        <v>15967742146</v>
      </c>
      <c r="P2028" t="s">
        <v>3252</v>
      </c>
      <c r="Q2028" t="s">
        <v>3457</v>
      </c>
      <c r="R2028" t="s">
        <v>4881</v>
      </c>
      <c r="S2028" t="s">
        <v>4558</v>
      </c>
      <c r="U2028">
        <v>16</v>
      </c>
      <c r="W2028">
        <v>16004</v>
      </c>
      <c r="X2028">
        <v>0</v>
      </c>
      <c r="Y2028">
        <v>19</v>
      </c>
      <c r="Z2028" t="s">
        <v>379</v>
      </c>
      <c r="AA2028" t="s">
        <v>363</v>
      </c>
      <c r="AB2028">
        <v>2</v>
      </c>
      <c r="AC2028" t="s">
        <v>295</v>
      </c>
    </row>
    <row r="2029" spans="1:29" customFormat="1" x14ac:dyDescent="0.25">
      <c r="A2029">
        <v>5300039646</v>
      </c>
      <c r="B2029">
        <v>53</v>
      </c>
      <c r="C2029">
        <v>39646</v>
      </c>
      <c r="D2029" s="9">
        <v>5339646</v>
      </c>
      <c r="E2029" t="s">
        <v>4908</v>
      </c>
      <c r="F2029" t="s">
        <v>4911</v>
      </c>
      <c r="G2029" s="7">
        <v>0</v>
      </c>
      <c r="H2029" s="8">
        <v>70217</v>
      </c>
      <c r="I2029" s="8" t="s">
        <v>2822</v>
      </c>
      <c r="J2029">
        <v>15973741928</v>
      </c>
      <c r="K2029" s="10">
        <v>42775</v>
      </c>
      <c r="L2029" s="5">
        <v>42734</v>
      </c>
      <c r="M2029" s="4">
        <v>37859</v>
      </c>
      <c r="N2029" s="4"/>
      <c r="O2029">
        <v>15967742146</v>
      </c>
      <c r="P2029" t="s">
        <v>3252</v>
      </c>
      <c r="Q2029" t="s">
        <v>3457</v>
      </c>
      <c r="R2029" t="s">
        <v>4881</v>
      </c>
      <c r="S2029" t="s">
        <v>4558</v>
      </c>
      <c r="U2029">
        <v>16</v>
      </c>
      <c r="W2029">
        <v>16004</v>
      </c>
      <c r="X2029">
        <v>0</v>
      </c>
      <c r="Y2029">
        <v>19</v>
      </c>
      <c r="Z2029" t="s">
        <v>380</v>
      </c>
      <c r="AA2029" t="s">
        <v>363</v>
      </c>
      <c r="AB2029">
        <v>2</v>
      </c>
      <c r="AC2029" t="s">
        <v>295</v>
      </c>
    </row>
    <row r="2030" spans="1:29" customFormat="1" x14ac:dyDescent="0.25">
      <c r="A2030">
        <v>5300039646</v>
      </c>
      <c r="B2030">
        <v>53</v>
      </c>
      <c r="C2030">
        <v>39646</v>
      </c>
      <c r="D2030" s="9">
        <v>5339646</v>
      </c>
      <c r="E2030" t="s">
        <v>4908</v>
      </c>
      <c r="F2030" t="s">
        <v>4911</v>
      </c>
      <c r="G2030" s="7">
        <v>0</v>
      </c>
      <c r="H2030" s="8">
        <v>70217</v>
      </c>
      <c r="I2030" s="8" t="s">
        <v>2822</v>
      </c>
      <c r="J2030">
        <v>15973741928</v>
      </c>
      <c r="K2030" s="10">
        <v>42775</v>
      </c>
      <c r="L2030" s="5">
        <v>42734</v>
      </c>
      <c r="M2030" s="4">
        <v>37859</v>
      </c>
      <c r="N2030" s="4"/>
      <c r="O2030">
        <v>15967742146</v>
      </c>
      <c r="P2030" t="s">
        <v>3252</v>
      </c>
      <c r="Q2030" t="s">
        <v>3457</v>
      </c>
      <c r="R2030" t="s">
        <v>4881</v>
      </c>
      <c r="S2030" t="s">
        <v>4558</v>
      </c>
      <c r="U2030">
        <v>16</v>
      </c>
      <c r="W2030">
        <v>16004</v>
      </c>
      <c r="X2030">
        <v>0</v>
      </c>
      <c r="Y2030">
        <v>19</v>
      </c>
      <c r="Z2030" t="s">
        <v>381</v>
      </c>
      <c r="AA2030" t="s">
        <v>363</v>
      </c>
      <c r="AB2030">
        <v>2</v>
      </c>
      <c r="AC2030" t="s">
        <v>295</v>
      </c>
    </row>
    <row r="2031" spans="1:29" customFormat="1" x14ac:dyDescent="0.25">
      <c r="A2031">
        <v>5300039646</v>
      </c>
      <c r="B2031">
        <v>53</v>
      </c>
      <c r="C2031">
        <v>39646</v>
      </c>
      <c r="D2031" s="9">
        <v>5339646</v>
      </c>
      <c r="E2031" t="s">
        <v>4908</v>
      </c>
      <c r="F2031" t="s">
        <v>4911</v>
      </c>
      <c r="G2031" s="7">
        <v>0</v>
      </c>
      <c r="H2031" s="8">
        <v>70217</v>
      </c>
      <c r="I2031" s="8" t="s">
        <v>2822</v>
      </c>
      <c r="J2031">
        <v>15973741928</v>
      </c>
      <c r="K2031" s="10">
        <v>42775</v>
      </c>
      <c r="L2031" s="5">
        <v>42734</v>
      </c>
      <c r="M2031" s="4">
        <v>37859</v>
      </c>
      <c r="N2031" s="4"/>
      <c r="O2031">
        <v>15967742146</v>
      </c>
      <c r="P2031" t="s">
        <v>3252</v>
      </c>
      <c r="Q2031" t="s">
        <v>3457</v>
      </c>
      <c r="R2031" t="s">
        <v>4881</v>
      </c>
      <c r="S2031" t="s">
        <v>4558</v>
      </c>
      <c r="U2031">
        <v>16</v>
      </c>
      <c r="W2031">
        <v>16004</v>
      </c>
      <c r="X2031">
        <v>0</v>
      </c>
      <c r="Y2031">
        <v>19</v>
      </c>
      <c r="Z2031" t="s">
        <v>382</v>
      </c>
      <c r="AA2031" t="s">
        <v>363</v>
      </c>
      <c r="AB2031">
        <v>2</v>
      </c>
      <c r="AC2031" t="s">
        <v>295</v>
      </c>
    </row>
    <row r="2032" spans="1:29" customFormat="1" x14ac:dyDescent="0.25">
      <c r="A2032">
        <v>5300039646</v>
      </c>
      <c r="B2032">
        <v>53</v>
      </c>
      <c r="C2032">
        <v>39646</v>
      </c>
      <c r="D2032" s="9">
        <v>5339646</v>
      </c>
      <c r="E2032" t="s">
        <v>4908</v>
      </c>
      <c r="F2032" t="s">
        <v>4911</v>
      </c>
      <c r="G2032" s="7">
        <v>0</v>
      </c>
      <c r="H2032" s="8">
        <v>70217</v>
      </c>
      <c r="I2032" s="8" t="s">
        <v>2822</v>
      </c>
      <c r="J2032">
        <v>15973741928</v>
      </c>
      <c r="K2032" s="10">
        <v>42775</v>
      </c>
      <c r="L2032" s="5">
        <v>42734</v>
      </c>
      <c r="M2032" s="4">
        <v>37859</v>
      </c>
      <c r="N2032" s="4"/>
      <c r="O2032">
        <v>15967742146</v>
      </c>
      <c r="P2032" t="s">
        <v>3252</v>
      </c>
      <c r="Q2032" t="s">
        <v>3457</v>
      </c>
      <c r="R2032" t="s">
        <v>4881</v>
      </c>
      <c r="S2032" t="s">
        <v>4558</v>
      </c>
      <c r="U2032">
        <v>16</v>
      </c>
      <c r="W2032">
        <v>16004</v>
      </c>
      <c r="X2032">
        <v>0</v>
      </c>
      <c r="Y2032">
        <v>19</v>
      </c>
      <c r="Z2032" t="s">
        <v>383</v>
      </c>
      <c r="AA2032" t="s">
        <v>363</v>
      </c>
      <c r="AB2032">
        <v>2</v>
      </c>
      <c r="AC2032" t="s">
        <v>295</v>
      </c>
    </row>
    <row r="2033" spans="1:29" customFormat="1" x14ac:dyDescent="0.25">
      <c r="A2033">
        <v>5300039646</v>
      </c>
      <c r="B2033">
        <v>53</v>
      </c>
      <c r="C2033">
        <v>39646</v>
      </c>
      <c r="D2033" s="9">
        <v>5339646</v>
      </c>
      <c r="E2033" t="s">
        <v>4908</v>
      </c>
      <c r="F2033" t="s">
        <v>4911</v>
      </c>
      <c r="G2033" s="7">
        <v>0</v>
      </c>
      <c r="H2033" s="8">
        <v>70217</v>
      </c>
      <c r="I2033" s="8" t="s">
        <v>2822</v>
      </c>
      <c r="J2033">
        <v>15973741928</v>
      </c>
      <c r="K2033" s="10">
        <v>42775</v>
      </c>
      <c r="L2033" s="5">
        <v>42734</v>
      </c>
      <c r="M2033" s="4">
        <v>37859</v>
      </c>
      <c r="N2033" s="4"/>
      <c r="O2033">
        <v>15967742146</v>
      </c>
      <c r="P2033" t="s">
        <v>3252</v>
      </c>
      <c r="Q2033" t="s">
        <v>3457</v>
      </c>
      <c r="R2033" t="s">
        <v>4881</v>
      </c>
      <c r="S2033" t="s">
        <v>4558</v>
      </c>
      <c r="U2033">
        <v>16</v>
      </c>
      <c r="W2033">
        <v>16004</v>
      </c>
      <c r="X2033">
        <v>0</v>
      </c>
      <c r="Y2033">
        <v>19</v>
      </c>
      <c r="Z2033" t="s">
        <v>384</v>
      </c>
      <c r="AA2033" t="s">
        <v>363</v>
      </c>
      <c r="AB2033">
        <v>2</v>
      </c>
      <c r="AC2033" t="s">
        <v>295</v>
      </c>
    </row>
    <row r="2034" spans="1:29" customFormat="1" x14ac:dyDescent="0.25">
      <c r="A2034">
        <v>5300039646</v>
      </c>
      <c r="B2034">
        <v>53</v>
      </c>
      <c r="C2034">
        <v>39646</v>
      </c>
      <c r="D2034" s="9">
        <v>5339646</v>
      </c>
      <c r="E2034" t="s">
        <v>4908</v>
      </c>
      <c r="F2034" t="s">
        <v>4911</v>
      </c>
      <c r="G2034" s="7">
        <v>0</v>
      </c>
      <c r="H2034" s="8">
        <v>70217</v>
      </c>
      <c r="I2034" s="8" t="s">
        <v>2822</v>
      </c>
      <c r="J2034">
        <v>15973741928</v>
      </c>
      <c r="K2034" s="10">
        <v>42775</v>
      </c>
      <c r="L2034" s="5">
        <v>42734</v>
      </c>
      <c r="M2034" s="4">
        <v>37859</v>
      </c>
      <c r="N2034" s="4"/>
      <c r="O2034">
        <v>15967742146</v>
      </c>
      <c r="P2034" t="s">
        <v>3252</v>
      </c>
      <c r="Q2034" t="s">
        <v>3457</v>
      </c>
      <c r="R2034" t="s">
        <v>4881</v>
      </c>
      <c r="S2034" t="s">
        <v>4558</v>
      </c>
      <c r="U2034">
        <v>16</v>
      </c>
      <c r="W2034">
        <v>16004</v>
      </c>
      <c r="X2034">
        <v>0</v>
      </c>
      <c r="Y2034">
        <v>19</v>
      </c>
      <c r="Z2034" t="s">
        <v>385</v>
      </c>
      <c r="AA2034" t="s">
        <v>363</v>
      </c>
      <c r="AB2034">
        <v>2</v>
      </c>
      <c r="AC2034" t="s">
        <v>295</v>
      </c>
    </row>
    <row r="2035" spans="1:29" customFormat="1" x14ac:dyDescent="0.25">
      <c r="A2035">
        <v>5300039646</v>
      </c>
      <c r="B2035">
        <v>53</v>
      </c>
      <c r="C2035">
        <v>39646</v>
      </c>
      <c r="D2035" s="9">
        <v>5339646</v>
      </c>
      <c r="E2035" t="s">
        <v>4908</v>
      </c>
      <c r="F2035" t="s">
        <v>4911</v>
      </c>
      <c r="G2035" s="7">
        <v>0</v>
      </c>
      <c r="H2035" s="8">
        <v>70217</v>
      </c>
      <c r="I2035" s="8" t="s">
        <v>2822</v>
      </c>
      <c r="J2035">
        <v>15973741928</v>
      </c>
      <c r="K2035" s="10">
        <v>42775</v>
      </c>
      <c r="L2035" s="5">
        <v>42734</v>
      </c>
      <c r="M2035" s="4">
        <v>37859</v>
      </c>
      <c r="N2035" s="4"/>
      <c r="O2035">
        <v>15967742146</v>
      </c>
      <c r="P2035" t="s">
        <v>3252</v>
      </c>
      <c r="Q2035" t="s">
        <v>3457</v>
      </c>
      <c r="R2035" t="s">
        <v>4881</v>
      </c>
      <c r="S2035" t="s">
        <v>4558</v>
      </c>
      <c r="U2035">
        <v>16</v>
      </c>
      <c r="W2035">
        <v>16004</v>
      </c>
      <c r="X2035">
        <v>0</v>
      </c>
      <c r="Y2035">
        <v>19</v>
      </c>
      <c r="Z2035" t="s">
        <v>386</v>
      </c>
      <c r="AA2035" t="s">
        <v>363</v>
      </c>
      <c r="AB2035">
        <v>2</v>
      </c>
      <c r="AC2035" t="s">
        <v>295</v>
      </c>
    </row>
    <row r="2036" spans="1:29" customFormat="1" x14ac:dyDescent="0.25">
      <c r="A2036">
        <v>5300039646</v>
      </c>
      <c r="B2036">
        <v>53</v>
      </c>
      <c r="C2036">
        <v>39646</v>
      </c>
      <c r="D2036" s="9">
        <v>5339646</v>
      </c>
      <c r="E2036" t="s">
        <v>4908</v>
      </c>
      <c r="F2036" t="s">
        <v>4911</v>
      </c>
      <c r="G2036" s="7">
        <v>0</v>
      </c>
      <c r="H2036" s="8">
        <v>70217</v>
      </c>
      <c r="I2036" s="8" t="s">
        <v>2822</v>
      </c>
      <c r="J2036">
        <v>15973741928</v>
      </c>
      <c r="K2036" s="10">
        <v>42775</v>
      </c>
      <c r="L2036" s="5">
        <v>42734</v>
      </c>
      <c r="M2036" s="4">
        <v>37859</v>
      </c>
      <c r="N2036" s="4"/>
      <c r="O2036">
        <v>15964742200</v>
      </c>
      <c r="P2036" t="s">
        <v>3301</v>
      </c>
      <c r="Q2036" t="s">
        <v>3457</v>
      </c>
      <c r="R2036" t="s">
        <v>4882</v>
      </c>
      <c r="S2036" t="s">
        <v>4558</v>
      </c>
      <c r="U2036">
        <v>16</v>
      </c>
      <c r="W2036">
        <v>16004</v>
      </c>
      <c r="X2036">
        <v>0</v>
      </c>
      <c r="Y2036">
        <v>19</v>
      </c>
      <c r="Z2036" t="s">
        <v>362</v>
      </c>
      <c r="AA2036" t="s">
        <v>363</v>
      </c>
      <c r="AB2036">
        <v>2</v>
      </c>
      <c r="AC2036" t="s">
        <v>295</v>
      </c>
    </row>
    <row r="2037" spans="1:29" customFormat="1" x14ac:dyDescent="0.25">
      <c r="A2037">
        <v>5300039646</v>
      </c>
      <c r="B2037">
        <v>53</v>
      </c>
      <c r="C2037">
        <v>39646</v>
      </c>
      <c r="D2037" s="9">
        <v>5339646</v>
      </c>
      <c r="E2037" t="s">
        <v>4908</v>
      </c>
      <c r="F2037" t="s">
        <v>4911</v>
      </c>
      <c r="G2037" s="7">
        <v>0</v>
      </c>
      <c r="H2037" s="8">
        <v>70217</v>
      </c>
      <c r="I2037" s="8" t="s">
        <v>2822</v>
      </c>
      <c r="J2037">
        <v>15973741928</v>
      </c>
      <c r="K2037" s="10">
        <v>42775</v>
      </c>
      <c r="L2037" s="5">
        <v>42734</v>
      </c>
      <c r="M2037" s="4">
        <v>37859</v>
      </c>
      <c r="N2037" s="4"/>
      <c r="O2037">
        <v>15964742200</v>
      </c>
      <c r="P2037" t="s">
        <v>3301</v>
      </c>
      <c r="Q2037" t="s">
        <v>3457</v>
      </c>
      <c r="R2037" t="s">
        <v>4882</v>
      </c>
      <c r="S2037" t="s">
        <v>4558</v>
      </c>
      <c r="U2037">
        <v>16</v>
      </c>
      <c r="W2037">
        <v>16004</v>
      </c>
      <c r="X2037">
        <v>0</v>
      </c>
      <c r="Y2037">
        <v>19</v>
      </c>
      <c r="Z2037" t="s">
        <v>364</v>
      </c>
      <c r="AA2037" t="s">
        <v>363</v>
      </c>
      <c r="AB2037">
        <v>2</v>
      </c>
      <c r="AC2037" t="s">
        <v>295</v>
      </c>
    </row>
    <row r="2038" spans="1:29" customFormat="1" x14ac:dyDescent="0.25">
      <c r="A2038">
        <v>5300039646</v>
      </c>
      <c r="B2038">
        <v>53</v>
      </c>
      <c r="C2038">
        <v>39646</v>
      </c>
      <c r="D2038" s="9">
        <v>5339646</v>
      </c>
      <c r="E2038" t="s">
        <v>4908</v>
      </c>
      <c r="F2038" t="s">
        <v>4911</v>
      </c>
      <c r="G2038" s="7">
        <v>0</v>
      </c>
      <c r="H2038" s="8">
        <v>70217</v>
      </c>
      <c r="I2038" s="8" t="s">
        <v>2822</v>
      </c>
      <c r="J2038">
        <v>15973741928</v>
      </c>
      <c r="K2038" s="10">
        <v>42775</v>
      </c>
      <c r="L2038" s="5">
        <v>42734</v>
      </c>
      <c r="M2038" s="4">
        <v>37859</v>
      </c>
      <c r="N2038" s="4"/>
      <c r="O2038">
        <v>15964742200</v>
      </c>
      <c r="P2038" t="s">
        <v>3301</v>
      </c>
      <c r="Q2038" t="s">
        <v>3457</v>
      </c>
      <c r="R2038" t="s">
        <v>4882</v>
      </c>
      <c r="S2038" t="s">
        <v>4558</v>
      </c>
      <c r="U2038">
        <v>16</v>
      </c>
      <c r="W2038">
        <v>16004</v>
      </c>
      <c r="X2038">
        <v>0</v>
      </c>
      <c r="Y2038">
        <v>19</v>
      </c>
      <c r="Z2038" t="s">
        <v>365</v>
      </c>
      <c r="AA2038" t="s">
        <v>363</v>
      </c>
      <c r="AB2038">
        <v>2</v>
      </c>
      <c r="AC2038" t="s">
        <v>295</v>
      </c>
    </row>
    <row r="2039" spans="1:29" customFormat="1" x14ac:dyDescent="0.25">
      <c r="A2039">
        <v>5300039646</v>
      </c>
      <c r="B2039">
        <v>53</v>
      </c>
      <c r="C2039">
        <v>39646</v>
      </c>
      <c r="D2039" s="9">
        <v>5339646</v>
      </c>
      <c r="E2039" t="s">
        <v>4908</v>
      </c>
      <c r="F2039" t="s">
        <v>4911</v>
      </c>
      <c r="G2039" s="7">
        <v>0</v>
      </c>
      <c r="H2039" s="8">
        <v>70217</v>
      </c>
      <c r="I2039" s="8" t="s">
        <v>2822</v>
      </c>
      <c r="J2039">
        <v>15973741928</v>
      </c>
      <c r="K2039" s="10">
        <v>42775</v>
      </c>
      <c r="L2039" s="5">
        <v>42734</v>
      </c>
      <c r="M2039" s="4">
        <v>37859</v>
      </c>
      <c r="N2039" s="4"/>
      <c r="O2039">
        <v>15964742200</v>
      </c>
      <c r="P2039" t="s">
        <v>3301</v>
      </c>
      <c r="Q2039" t="s">
        <v>3457</v>
      </c>
      <c r="R2039" t="s">
        <v>4882</v>
      </c>
      <c r="S2039" t="s">
        <v>4558</v>
      </c>
      <c r="U2039">
        <v>16</v>
      </c>
      <c r="W2039">
        <v>16004</v>
      </c>
      <c r="X2039">
        <v>0</v>
      </c>
      <c r="Y2039">
        <v>19</v>
      </c>
      <c r="Z2039" t="s">
        <v>366</v>
      </c>
      <c r="AA2039" t="s">
        <v>363</v>
      </c>
      <c r="AB2039">
        <v>2</v>
      </c>
      <c r="AC2039" t="s">
        <v>295</v>
      </c>
    </row>
    <row r="2040" spans="1:29" customFormat="1" x14ac:dyDescent="0.25">
      <c r="A2040">
        <v>5300039646</v>
      </c>
      <c r="B2040">
        <v>53</v>
      </c>
      <c r="C2040">
        <v>39646</v>
      </c>
      <c r="D2040" s="9">
        <v>5339646</v>
      </c>
      <c r="E2040" t="s">
        <v>4908</v>
      </c>
      <c r="F2040" t="s">
        <v>4911</v>
      </c>
      <c r="G2040" s="7">
        <v>0</v>
      </c>
      <c r="H2040" s="8">
        <v>70217</v>
      </c>
      <c r="I2040" s="8" t="s">
        <v>2822</v>
      </c>
      <c r="J2040">
        <v>15973741928</v>
      </c>
      <c r="K2040" s="10">
        <v>42775</v>
      </c>
      <c r="L2040" s="5">
        <v>42734</v>
      </c>
      <c r="M2040" s="4">
        <v>37859</v>
      </c>
      <c r="N2040" s="4"/>
      <c r="O2040">
        <v>15964742200</v>
      </c>
      <c r="P2040" t="s">
        <v>3301</v>
      </c>
      <c r="Q2040" t="s">
        <v>3457</v>
      </c>
      <c r="R2040" t="s">
        <v>4882</v>
      </c>
      <c r="S2040" t="s">
        <v>4558</v>
      </c>
      <c r="U2040">
        <v>16</v>
      </c>
      <c r="W2040">
        <v>16004</v>
      </c>
      <c r="X2040">
        <v>0</v>
      </c>
      <c r="Y2040">
        <v>19</v>
      </c>
      <c r="Z2040" t="s">
        <v>367</v>
      </c>
      <c r="AA2040" t="s">
        <v>363</v>
      </c>
      <c r="AB2040">
        <v>2</v>
      </c>
      <c r="AC2040" t="s">
        <v>295</v>
      </c>
    </row>
    <row r="2041" spans="1:29" customFormat="1" x14ac:dyDescent="0.25">
      <c r="A2041">
        <v>5300039646</v>
      </c>
      <c r="B2041">
        <v>53</v>
      </c>
      <c r="C2041">
        <v>39646</v>
      </c>
      <c r="D2041" s="9">
        <v>5339646</v>
      </c>
      <c r="E2041" t="s">
        <v>4908</v>
      </c>
      <c r="F2041" t="s">
        <v>4911</v>
      </c>
      <c r="G2041" s="7">
        <v>0</v>
      </c>
      <c r="H2041" s="8">
        <v>70217</v>
      </c>
      <c r="I2041" s="8" t="s">
        <v>2822</v>
      </c>
      <c r="J2041">
        <v>15973741928</v>
      </c>
      <c r="K2041" s="10">
        <v>42775</v>
      </c>
      <c r="L2041" s="5">
        <v>42734</v>
      </c>
      <c r="M2041" s="4">
        <v>37859</v>
      </c>
      <c r="N2041" s="4"/>
      <c r="O2041">
        <v>15964742200</v>
      </c>
      <c r="P2041" t="s">
        <v>3301</v>
      </c>
      <c r="Q2041" t="s">
        <v>3457</v>
      </c>
      <c r="R2041" t="s">
        <v>4882</v>
      </c>
      <c r="S2041" t="s">
        <v>4558</v>
      </c>
      <c r="U2041">
        <v>16</v>
      </c>
      <c r="W2041">
        <v>16004</v>
      </c>
      <c r="X2041">
        <v>0</v>
      </c>
      <c r="Y2041">
        <v>19</v>
      </c>
      <c r="Z2041" t="s">
        <v>368</v>
      </c>
      <c r="AA2041" t="s">
        <v>363</v>
      </c>
      <c r="AB2041">
        <v>2</v>
      </c>
      <c r="AC2041" t="s">
        <v>295</v>
      </c>
    </row>
    <row r="2042" spans="1:29" customFormat="1" x14ac:dyDescent="0.25">
      <c r="A2042">
        <v>5300039646</v>
      </c>
      <c r="B2042">
        <v>53</v>
      </c>
      <c r="C2042">
        <v>39646</v>
      </c>
      <c r="D2042" s="9">
        <v>5339646</v>
      </c>
      <c r="E2042" t="s">
        <v>4908</v>
      </c>
      <c r="F2042" t="s">
        <v>4911</v>
      </c>
      <c r="G2042" s="7">
        <v>0</v>
      </c>
      <c r="H2042" s="8">
        <v>70217</v>
      </c>
      <c r="I2042" s="8" t="s">
        <v>2822</v>
      </c>
      <c r="J2042">
        <v>15973741928</v>
      </c>
      <c r="K2042" s="10">
        <v>42775</v>
      </c>
      <c r="L2042" s="5">
        <v>42734</v>
      </c>
      <c r="M2042" s="4">
        <v>37859</v>
      </c>
      <c r="N2042" s="4"/>
      <c r="O2042">
        <v>15964742200</v>
      </c>
      <c r="P2042" t="s">
        <v>3301</v>
      </c>
      <c r="Q2042" t="s">
        <v>3457</v>
      </c>
      <c r="R2042" t="s">
        <v>4882</v>
      </c>
      <c r="S2042" t="s">
        <v>4558</v>
      </c>
      <c r="U2042">
        <v>16</v>
      </c>
      <c r="W2042">
        <v>16004</v>
      </c>
      <c r="X2042">
        <v>0</v>
      </c>
      <c r="Y2042">
        <v>19</v>
      </c>
      <c r="Z2042" t="s">
        <v>369</v>
      </c>
      <c r="AA2042" t="s">
        <v>363</v>
      </c>
      <c r="AB2042">
        <v>2</v>
      </c>
      <c r="AC2042" t="s">
        <v>295</v>
      </c>
    </row>
    <row r="2043" spans="1:29" customFormat="1" x14ac:dyDescent="0.25">
      <c r="A2043">
        <v>5300039646</v>
      </c>
      <c r="B2043">
        <v>53</v>
      </c>
      <c r="C2043">
        <v>39646</v>
      </c>
      <c r="D2043" s="9">
        <v>5339646</v>
      </c>
      <c r="E2043" t="s">
        <v>4908</v>
      </c>
      <c r="F2043" t="s">
        <v>4911</v>
      </c>
      <c r="G2043" s="7">
        <v>0</v>
      </c>
      <c r="H2043" s="8">
        <v>70217</v>
      </c>
      <c r="I2043" s="8" t="s">
        <v>2822</v>
      </c>
      <c r="J2043">
        <v>15973741928</v>
      </c>
      <c r="K2043" s="10">
        <v>42775</v>
      </c>
      <c r="L2043" s="5">
        <v>42734</v>
      </c>
      <c r="M2043" s="4">
        <v>37859</v>
      </c>
      <c r="N2043" s="4"/>
      <c r="O2043">
        <v>15964742200</v>
      </c>
      <c r="P2043" t="s">
        <v>3301</v>
      </c>
      <c r="Q2043" t="s">
        <v>3457</v>
      </c>
      <c r="R2043" t="s">
        <v>4882</v>
      </c>
      <c r="S2043" t="s">
        <v>4558</v>
      </c>
      <c r="U2043">
        <v>16</v>
      </c>
      <c r="W2043">
        <v>16004</v>
      </c>
      <c r="X2043">
        <v>0</v>
      </c>
      <c r="Y2043">
        <v>19</v>
      </c>
      <c r="Z2043" t="s">
        <v>370</v>
      </c>
      <c r="AA2043" t="s">
        <v>363</v>
      </c>
      <c r="AB2043">
        <v>2</v>
      </c>
      <c r="AC2043" t="s">
        <v>295</v>
      </c>
    </row>
    <row r="2044" spans="1:29" customFormat="1" x14ac:dyDescent="0.25">
      <c r="A2044">
        <v>5300039646</v>
      </c>
      <c r="B2044">
        <v>53</v>
      </c>
      <c r="C2044">
        <v>39646</v>
      </c>
      <c r="D2044" s="9">
        <v>5339646</v>
      </c>
      <c r="E2044" t="s">
        <v>4908</v>
      </c>
      <c r="F2044" t="s">
        <v>4911</v>
      </c>
      <c r="G2044" s="7">
        <v>0</v>
      </c>
      <c r="H2044" s="8">
        <v>70217</v>
      </c>
      <c r="I2044" s="8" t="s">
        <v>2822</v>
      </c>
      <c r="J2044">
        <v>15973741928</v>
      </c>
      <c r="K2044" s="10">
        <v>42775</v>
      </c>
      <c r="L2044" s="5">
        <v>42734</v>
      </c>
      <c r="M2044" s="4">
        <v>37859</v>
      </c>
      <c r="N2044" s="4"/>
      <c r="O2044">
        <v>15964742200</v>
      </c>
      <c r="P2044" t="s">
        <v>3301</v>
      </c>
      <c r="Q2044" t="s">
        <v>3457</v>
      </c>
      <c r="R2044" t="s">
        <v>4882</v>
      </c>
      <c r="S2044" t="s">
        <v>4558</v>
      </c>
      <c r="U2044">
        <v>16</v>
      </c>
      <c r="W2044">
        <v>16004</v>
      </c>
      <c r="X2044">
        <v>0</v>
      </c>
      <c r="Y2044">
        <v>19</v>
      </c>
      <c r="Z2044" t="s">
        <v>371</v>
      </c>
      <c r="AA2044" t="s">
        <v>363</v>
      </c>
      <c r="AB2044">
        <v>2</v>
      </c>
      <c r="AC2044" t="s">
        <v>295</v>
      </c>
    </row>
    <row r="2045" spans="1:29" customFormat="1" x14ac:dyDescent="0.25">
      <c r="A2045">
        <v>5300039646</v>
      </c>
      <c r="B2045">
        <v>53</v>
      </c>
      <c r="C2045">
        <v>39646</v>
      </c>
      <c r="D2045" s="9">
        <v>5339646</v>
      </c>
      <c r="E2045" t="s">
        <v>4908</v>
      </c>
      <c r="F2045" t="s">
        <v>4911</v>
      </c>
      <c r="G2045" s="7">
        <v>0</v>
      </c>
      <c r="H2045" s="8">
        <v>70217</v>
      </c>
      <c r="I2045" s="8" t="s">
        <v>2822</v>
      </c>
      <c r="J2045">
        <v>15973741928</v>
      </c>
      <c r="K2045" s="10">
        <v>42775</v>
      </c>
      <c r="L2045" s="5">
        <v>42734</v>
      </c>
      <c r="M2045" s="4">
        <v>37859</v>
      </c>
      <c r="N2045" s="4"/>
      <c r="O2045">
        <v>15964742200</v>
      </c>
      <c r="P2045" t="s">
        <v>3301</v>
      </c>
      <c r="Q2045" t="s">
        <v>3457</v>
      </c>
      <c r="R2045" t="s">
        <v>4882</v>
      </c>
      <c r="S2045" t="s">
        <v>4558</v>
      </c>
      <c r="U2045">
        <v>16</v>
      </c>
      <c r="W2045">
        <v>16004</v>
      </c>
      <c r="X2045">
        <v>0</v>
      </c>
      <c r="Y2045">
        <v>19</v>
      </c>
      <c r="Z2045" t="s">
        <v>372</v>
      </c>
      <c r="AA2045" t="s">
        <v>363</v>
      </c>
      <c r="AB2045">
        <v>2</v>
      </c>
      <c r="AC2045" t="s">
        <v>295</v>
      </c>
    </row>
    <row r="2046" spans="1:29" customFormat="1" x14ac:dyDescent="0.25">
      <c r="A2046">
        <v>5300039646</v>
      </c>
      <c r="B2046">
        <v>53</v>
      </c>
      <c r="C2046">
        <v>39646</v>
      </c>
      <c r="D2046" s="9">
        <v>5339646</v>
      </c>
      <c r="E2046" t="s">
        <v>4908</v>
      </c>
      <c r="F2046" t="s">
        <v>4911</v>
      </c>
      <c r="G2046" s="7">
        <v>0</v>
      </c>
      <c r="H2046" s="8">
        <v>70217</v>
      </c>
      <c r="I2046" s="8" t="s">
        <v>2822</v>
      </c>
      <c r="J2046">
        <v>15973741928</v>
      </c>
      <c r="K2046" s="10">
        <v>42775</v>
      </c>
      <c r="L2046" s="5">
        <v>42734</v>
      </c>
      <c r="M2046" s="4">
        <v>37859</v>
      </c>
      <c r="N2046" s="4"/>
      <c r="O2046">
        <v>15964742200</v>
      </c>
      <c r="P2046" t="s">
        <v>3301</v>
      </c>
      <c r="Q2046" t="s">
        <v>3457</v>
      </c>
      <c r="R2046" t="s">
        <v>4882</v>
      </c>
      <c r="S2046" t="s">
        <v>4558</v>
      </c>
      <c r="U2046">
        <v>16</v>
      </c>
      <c r="W2046">
        <v>16004</v>
      </c>
      <c r="X2046">
        <v>0</v>
      </c>
      <c r="Y2046">
        <v>19</v>
      </c>
      <c r="Z2046" t="s">
        <v>373</v>
      </c>
      <c r="AA2046" t="s">
        <v>363</v>
      </c>
      <c r="AB2046">
        <v>2</v>
      </c>
      <c r="AC2046" t="s">
        <v>295</v>
      </c>
    </row>
    <row r="2047" spans="1:29" customFormat="1" x14ac:dyDescent="0.25">
      <c r="A2047">
        <v>5300039646</v>
      </c>
      <c r="B2047">
        <v>53</v>
      </c>
      <c r="C2047">
        <v>39646</v>
      </c>
      <c r="D2047" s="9">
        <v>5339646</v>
      </c>
      <c r="E2047" t="s">
        <v>4908</v>
      </c>
      <c r="F2047" t="s">
        <v>4911</v>
      </c>
      <c r="G2047" s="7">
        <v>0</v>
      </c>
      <c r="H2047" s="8">
        <v>70217</v>
      </c>
      <c r="I2047" s="8" t="s">
        <v>2822</v>
      </c>
      <c r="J2047">
        <v>15973741928</v>
      </c>
      <c r="K2047" s="10">
        <v>42775</v>
      </c>
      <c r="L2047" s="5">
        <v>42734</v>
      </c>
      <c r="M2047" s="4">
        <v>37859</v>
      </c>
      <c r="N2047" s="4"/>
      <c r="O2047">
        <v>15964742200</v>
      </c>
      <c r="P2047" t="s">
        <v>3301</v>
      </c>
      <c r="Q2047" t="s">
        <v>3457</v>
      </c>
      <c r="R2047" t="s">
        <v>4882</v>
      </c>
      <c r="S2047" t="s">
        <v>4558</v>
      </c>
      <c r="U2047">
        <v>16</v>
      </c>
      <c r="W2047">
        <v>16004</v>
      </c>
      <c r="X2047">
        <v>0</v>
      </c>
      <c r="Y2047">
        <v>19</v>
      </c>
      <c r="Z2047" t="s">
        <v>374</v>
      </c>
      <c r="AA2047" t="s">
        <v>363</v>
      </c>
      <c r="AB2047">
        <v>2</v>
      </c>
      <c r="AC2047" t="s">
        <v>295</v>
      </c>
    </row>
    <row r="2048" spans="1:29" customFormat="1" x14ac:dyDescent="0.25">
      <c r="A2048">
        <v>5300039646</v>
      </c>
      <c r="B2048">
        <v>53</v>
      </c>
      <c r="C2048">
        <v>39646</v>
      </c>
      <c r="D2048" s="9">
        <v>5339646</v>
      </c>
      <c r="E2048" t="s">
        <v>4908</v>
      </c>
      <c r="F2048" t="s">
        <v>4911</v>
      </c>
      <c r="G2048" s="7">
        <v>0</v>
      </c>
      <c r="H2048" s="8">
        <v>70217</v>
      </c>
      <c r="I2048" s="8" t="s">
        <v>2822</v>
      </c>
      <c r="J2048">
        <v>15973741928</v>
      </c>
      <c r="K2048" s="10">
        <v>42775</v>
      </c>
      <c r="L2048" s="5">
        <v>42734</v>
      </c>
      <c r="M2048" s="4">
        <v>37859</v>
      </c>
      <c r="N2048" s="4"/>
      <c r="O2048">
        <v>15964742200</v>
      </c>
      <c r="P2048" t="s">
        <v>3301</v>
      </c>
      <c r="Q2048" t="s">
        <v>3457</v>
      </c>
      <c r="R2048" t="s">
        <v>4882</v>
      </c>
      <c r="S2048" t="s">
        <v>4558</v>
      </c>
      <c r="U2048">
        <v>16</v>
      </c>
      <c r="W2048">
        <v>16004</v>
      </c>
      <c r="X2048">
        <v>0</v>
      </c>
      <c r="Y2048">
        <v>19</v>
      </c>
      <c r="Z2048" t="s">
        <v>375</v>
      </c>
      <c r="AA2048" t="s">
        <v>363</v>
      </c>
      <c r="AB2048">
        <v>2</v>
      </c>
      <c r="AC2048" t="s">
        <v>295</v>
      </c>
    </row>
    <row r="2049" spans="1:29" customFormat="1" x14ac:dyDescent="0.25">
      <c r="A2049">
        <v>5300039646</v>
      </c>
      <c r="B2049">
        <v>53</v>
      </c>
      <c r="C2049">
        <v>39646</v>
      </c>
      <c r="D2049" s="9">
        <v>5339646</v>
      </c>
      <c r="E2049" t="s">
        <v>4908</v>
      </c>
      <c r="F2049" t="s">
        <v>4911</v>
      </c>
      <c r="G2049" s="7">
        <v>0</v>
      </c>
      <c r="H2049" s="8">
        <v>70217</v>
      </c>
      <c r="I2049" s="8" t="s">
        <v>2822</v>
      </c>
      <c r="J2049">
        <v>15973741928</v>
      </c>
      <c r="K2049" s="10">
        <v>42775</v>
      </c>
      <c r="L2049" s="5">
        <v>42734</v>
      </c>
      <c r="M2049" s="4">
        <v>37859</v>
      </c>
      <c r="N2049" s="4"/>
      <c r="O2049">
        <v>15964742200</v>
      </c>
      <c r="P2049" t="s">
        <v>3301</v>
      </c>
      <c r="Q2049" t="s">
        <v>3457</v>
      </c>
      <c r="R2049" t="s">
        <v>4882</v>
      </c>
      <c r="S2049" t="s">
        <v>4558</v>
      </c>
      <c r="U2049">
        <v>16</v>
      </c>
      <c r="W2049">
        <v>16004</v>
      </c>
      <c r="X2049">
        <v>0</v>
      </c>
      <c r="Y2049">
        <v>19</v>
      </c>
      <c r="Z2049" t="s">
        <v>376</v>
      </c>
      <c r="AA2049" t="s">
        <v>363</v>
      </c>
      <c r="AB2049">
        <v>2</v>
      </c>
      <c r="AC2049" t="s">
        <v>295</v>
      </c>
    </row>
    <row r="2050" spans="1:29" customFormat="1" x14ac:dyDescent="0.25">
      <c r="A2050">
        <v>5300039646</v>
      </c>
      <c r="B2050">
        <v>53</v>
      </c>
      <c r="C2050">
        <v>39646</v>
      </c>
      <c r="D2050" s="9">
        <v>5339646</v>
      </c>
      <c r="E2050" t="s">
        <v>4908</v>
      </c>
      <c r="F2050" t="s">
        <v>4911</v>
      </c>
      <c r="G2050" s="7">
        <v>0</v>
      </c>
      <c r="H2050" s="8">
        <v>70217</v>
      </c>
      <c r="I2050" s="8" t="s">
        <v>2822</v>
      </c>
      <c r="J2050">
        <v>15973741928</v>
      </c>
      <c r="K2050" s="10">
        <v>42775</v>
      </c>
      <c r="L2050" s="5">
        <v>42734</v>
      </c>
      <c r="M2050" s="4">
        <v>37859</v>
      </c>
      <c r="N2050" s="4"/>
      <c r="O2050">
        <v>15964742200</v>
      </c>
      <c r="P2050" t="s">
        <v>3301</v>
      </c>
      <c r="Q2050" t="s">
        <v>3457</v>
      </c>
      <c r="R2050" t="s">
        <v>4882</v>
      </c>
      <c r="S2050" t="s">
        <v>4558</v>
      </c>
      <c r="U2050">
        <v>16</v>
      </c>
      <c r="W2050">
        <v>16004</v>
      </c>
      <c r="X2050">
        <v>0</v>
      </c>
      <c r="Y2050">
        <v>19</v>
      </c>
      <c r="Z2050" t="s">
        <v>377</v>
      </c>
      <c r="AA2050" t="s">
        <v>363</v>
      </c>
      <c r="AB2050">
        <v>2</v>
      </c>
      <c r="AC2050" t="s">
        <v>295</v>
      </c>
    </row>
    <row r="2051" spans="1:29" customFormat="1" x14ac:dyDescent="0.25">
      <c r="A2051">
        <v>5300039646</v>
      </c>
      <c r="B2051">
        <v>53</v>
      </c>
      <c r="C2051">
        <v>39646</v>
      </c>
      <c r="D2051" s="9">
        <v>5339646</v>
      </c>
      <c r="E2051" t="s">
        <v>4908</v>
      </c>
      <c r="F2051" t="s">
        <v>4911</v>
      </c>
      <c r="G2051" s="7">
        <v>0</v>
      </c>
      <c r="H2051" s="8">
        <v>70217</v>
      </c>
      <c r="I2051" s="8" t="s">
        <v>2822</v>
      </c>
      <c r="J2051">
        <v>15973741928</v>
      </c>
      <c r="K2051" s="10">
        <v>42775</v>
      </c>
      <c r="L2051" s="5">
        <v>42734</v>
      </c>
      <c r="M2051" s="4">
        <v>37859</v>
      </c>
      <c r="N2051" s="4"/>
      <c r="O2051">
        <v>15964742200</v>
      </c>
      <c r="P2051" t="s">
        <v>3301</v>
      </c>
      <c r="Q2051" t="s">
        <v>3457</v>
      </c>
      <c r="R2051" t="s">
        <v>4882</v>
      </c>
      <c r="S2051" t="s">
        <v>4558</v>
      </c>
      <c r="U2051">
        <v>16</v>
      </c>
      <c r="W2051">
        <v>16004</v>
      </c>
      <c r="X2051">
        <v>0</v>
      </c>
      <c r="Y2051">
        <v>19</v>
      </c>
      <c r="Z2051" t="s">
        <v>378</v>
      </c>
      <c r="AA2051" t="s">
        <v>363</v>
      </c>
      <c r="AB2051">
        <v>2</v>
      </c>
      <c r="AC2051" t="s">
        <v>295</v>
      </c>
    </row>
    <row r="2052" spans="1:29" customFormat="1" x14ac:dyDescent="0.25">
      <c r="A2052">
        <v>5300039646</v>
      </c>
      <c r="B2052">
        <v>53</v>
      </c>
      <c r="C2052">
        <v>39646</v>
      </c>
      <c r="D2052" s="9">
        <v>5339646</v>
      </c>
      <c r="E2052" t="s">
        <v>4908</v>
      </c>
      <c r="F2052" t="s">
        <v>4911</v>
      </c>
      <c r="G2052" s="7">
        <v>0</v>
      </c>
      <c r="H2052" s="8">
        <v>70217</v>
      </c>
      <c r="I2052" s="8" t="s">
        <v>2822</v>
      </c>
      <c r="J2052">
        <v>15973741928</v>
      </c>
      <c r="K2052" s="10">
        <v>42775</v>
      </c>
      <c r="L2052" s="5">
        <v>42734</v>
      </c>
      <c r="M2052" s="4">
        <v>37859</v>
      </c>
      <c r="N2052" s="4"/>
      <c r="O2052">
        <v>15964742200</v>
      </c>
      <c r="P2052" t="s">
        <v>3301</v>
      </c>
      <c r="Q2052" t="s">
        <v>3457</v>
      </c>
      <c r="R2052" t="s">
        <v>4882</v>
      </c>
      <c r="S2052" t="s">
        <v>4558</v>
      </c>
      <c r="U2052">
        <v>16</v>
      </c>
      <c r="W2052">
        <v>16004</v>
      </c>
      <c r="X2052">
        <v>0</v>
      </c>
      <c r="Y2052">
        <v>19</v>
      </c>
      <c r="Z2052" t="s">
        <v>379</v>
      </c>
      <c r="AA2052" t="s">
        <v>363</v>
      </c>
      <c r="AB2052">
        <v>2</v>
      </c>
      <c r="AC2052" t="s">
        <v>295</v>
      </c>
    </row>
    <row r="2053" spans="1:29" customFormat="1" x14ac:dyDescent="0.25">
      <c r="A2053">
        <v>5300039646</v>
      </c>
      <c r="B2053">
        <v>53</v>
      </c>
      <c r="C2053">
        <v>39646</v>
      </c>
      <c r="D2053" s="9">
        <v>5339646</v>
      </c>
      <c r="E2053" t="s">
        <v>4908</v>
      </c>
      <c r="F2053" t="s">
        <v>4911</v>
      </c>
      <c r="G2053" s="7">
        <v>0</v>
      </c>
      <c r="H2053" s="8">
        <v>70217</v>
      </c>
      <c r="I2053" s="8" t="s">
        <v>2822</v>
      </c>
      <c r="J2053">
        <v>15973741928</v>
      </c>
      <c r="K2053" s="10">
        <v>42775</v>
      </c>
      <c r="L2053" s="5">
        <v>42734</v>
      </c>
      <c r="M2053" s="4">
        <v>37859</v>
      </c>
      <c r="N2053" s="4"/>
      <c r="O2053">
        <v>15964742200</v>
      </c>
      <c r="P2053" t="s">
        <v>3301</v>
      </c>
      <c r="Q2053" t="s">
        <v>3457</v>
      </c>
      <c r="R2053" t="s">
        <v>4882</v>
      </c>
      <c r="S2053" t="s">
        <v>4558</v>
      </c>
      <c r="U2053">
        <v>16</v>
      </c>
      <c r="W2053">
        <v>16004</v>
      </c>
      <c r="X2053">
        <v>0</v>
      </c>
      <c r="Y2053">
        <v>19</v>
      </c>
      <c r="Z2053" t="s">
        <v>380</v>
      </c>
      <c r="AA2053" t="s">
        <v>363</v>
      </c>
      <c r="AB2053">
        <v>2</v>
      </c>
      <c r="AC2053" t="s">
        <v>295</v>
      </c>
    </row>
    <row r="2054" spans="1:29" customFormat="1" x14ac:dyDescent="0.25">
      <c r="A2054">
        <v>5300039646</v>
      </c>
      <c r="B2054">
        <v>53</v>
      </c>
      <c r="C2054">
        <v>39646</v>
      </c>
      <c r="D2054" s="9">
        <v>5339646</v>
      </c>
      <c r="E2054" t="s">
        <v>4908</v>
      </c>
      <c r="F2054" t="s">
        <v>4911</v>
      </c>
      <c r="G2054" s="7">
        <v>0</v>
      </c>
      <c r="H2054" s="8">
        <v>70217</v>
      </c>
      <c r="I2054" s="8" t="s">
        <v>2822</v>
      </c>
      <c r="J2054">
        <v>15973741928</v>
      </c>
      <c r="K2054" s="10">
        <v>42775</v>
      </c>
      <c r="L2054" s="5">
        <v>42734</v>
      </c>
      <c r="M2054" s="4">
        <v>37859</v>
      </c>
      <c r="N2054" s="4"/>
      <c r="O2054">
        <v>15964742200</v>
      </c>
      <c r="P2054" t="s">
        <v>3301</v>
      </c>
      <c r="Q2054" t="s">
        <v>3457</v>
      </c>
      <c r="R2054" t="s">
        <v>4882</v>
      </c>
      <c r="S2054" t="s">
        <v>4558</v>
      </c>
      <c r="U2054">
        <v>16</v>
      </c>
      <c r="W2054">
        <v>16004</v>
      </c>
      <c r="X2054">
        <v>0</v>
      </c>
      <c r="Y2054">
        <v>19</v>
      </c>
      <c r="Z2054" t="s">
        <v>381</v>
      </c>
      <c r="AA2054" t="s">
        <v>363</v>
      </c>
      <c r="AB2054">
        <v>2</v>
      </c>
      <c r="AC2054" t="s">
        <v>295</v>
      </c>
    </row>
    <row r="2055" spans="1:29" customFormat="1" x14ac:dyDescent="0.25">
      <c r="A2055">
        <v>5300039646</v>
      </c>
      <c r="B2055">
        <v>53</v>
      </c>
      <c r="C2055">
        <v>39646</v>
      </c>
      <c r="D2055" s="9">
        <v>5339646</v>
      </c>
      <c r="E2055" t="s">
        <v>4908</v>
      </c>
      <c r="F2055" t="s">
        <v>4911</v>
      </c>
      <c r="G2055" s="7">
        <v>0</v>
      </c>
      <c r="H2055" s="8">
        <v>70217</v>
      </c>
      <c r="I2055" s="8" t="s">
        <v>2822</v>
      </c>
      <c r="J2055">
        <v>15973741928</v>
      </c>
      <c r="K2055" s="10">
        <v>42775</v>
      </c>
      <c r="L2055" s="5">
        <v>42734</v>
      </c>
      <c r="M2055" s="4">
        <v>37859</v>
      </c>
      <c r="N2055" s="4"/>
      <c r="O2055">
        <v>15964742200</v>
      </c>
      <c r="P2055" t="s">
        <v>3301</v>
      </c>
      <c r="Q2055" t="s">
        <v>3457</v>
      </c>
      <c r="R2055" t="s">
        <v>4882</v>
      </c>
      <c r="S2055" t="s">
        <v>4558</v>
      </c>
      <c r="U2055">
        <v>16</v>
      </c>
      <c r="W2055">
        <v>16004</v>
      </c>
      <c r="X2055">
        <v>0</v>
      </c>
      <c r="Y2055">
        <v>19</v>
      </c>
      <c r="Z2055" t="s">
        <v>382</v>
      </c>
      <c r="AA2055" t="s">
        <v>363</v>
      </c>
      <c r="AB2055">
        <v>2</v>
      </c>
      <c r="AC2055" t="s">
        <v>295</v>
      </c>
    </row>
    <row r="2056" spans="1:29" customFormat="1" x14ac:dyDescent="0.25">
      <c r="A2056">
        <v>5300039646</v>
      </c>
      <c r="B2056">
        <v>53</v>
      </c>
      <c r="C2056">
        <v>39646</v>
      </c>
      <c r="D2056" s="9">
        <v>5339646</v>
      </c>
      <c r="E2056" t="s">
        <v>4908</v>
      </c>
      <c r="F2056" t="s">
        <v>4911</v>
      </c>
      <c r="G2056" s="7">
        <v>0</v>
      </c>
      <c r="H2056" s="8">
        <v>70217</v>
      </c>
      <c r="I2056" s="8" t="s">
        <v>2822</v>
      </c>
      <c r="J2056">
        <v>15973741928</v>
      </c>
      <c r="K2056" s="10">
        <v>42775</v>
      </c>
      <c r="L2056" s="5">
        <v>42734</v>
      </c>
      <c r="M2056" s="4">
        <v>37859</v>
      </c>
      <c r="N2056" s="4"/>
      <c r="O2056">
        <v>15964742200</v>
      </c>
      <c r="P2056" t="s">
        <v>3301</v>
      </c>
      <c r="Q2056" t="s">
        <v>3457</v>
      </c>
      <c r="R2056" t="s">
        <v>4882</v>
      </c>
      <c r="S2056" t="s">
        <v>4558</v>
      </c>
      <c r="U2056">
        <v>16</v>
      </c>
      <c r="W2056">
        <v>16004</v>
      </c>
      <c r="X2056">
        <v>0</v>
      </c>
      <c r="Y2056">
        <v>19</v>
      </c>
      <c r="Z2056" t="s">
        <v>383</v>
      </c>
      <c r="AA2056" t="s">
        <v>363</v>
      </c>
      <c r="AB2056">
        <v>2</v>
      </c>
      <c r="AC2056" t="s">
        <v>295</v>
      </c>
    </row>
    <row r="2057" spans="1:29" customFormat="1" x14ac:dyDescent="0.25">
      <c r="A2057">
        <v>5300039646</v>
      </c>
      <c r="B2057">
        <v>53</v>
      </c>
      <c r="C2057">
        <v>39646</v>
      </c>
      <c r="D2057" s="9">
        <v>5339646</v>
      </c>
      <c r="E2057" t="s">
        <v>4908</v>
      </c>
      <c r="F2057" t="s">
        <v>4911</v>
      </c>
      <c r="G2057" s="7">
        <v>0</v>
      </c>
      <c r="H2057" s="8">
        <v>70217</v>
      </c>
      <c r="I2057" s="8" t="s">
        <v>2822</v>
      </c>
      <c r="J2057">
        <v>15973741928</v>
      </c>
      <c r="K2057" s="10">
        <v>42775</v>
      </c>
      <c r="L2057" s="5">
        <v>42734</v>
      </c>
      <c r="M2057" s="4">
        <v>37859</v>
      </c>
      <c r="N2057" s="4"/>
      <c r="O2057">
        <v>15964742200</v>
      </c>
      <c r="P2057" t="s">
        <v>3301</v>
      </c>
      <c r="Q2057" t="s">
        <v>3457</v>
      </c>
      <c r="R2057" t="s">
        <v>4882</v>
      </c>
      <c r="S2057" t="s">
        <v>4558</v>
      </c>
      <c r="U2057">
        <v>16</v>
      </c>
      <c r="W2057">
        <v>16004</v>
      </c>
      <c r="X2057">
        <v>0</v>
      </c>
      <c r="Y2057">
        <v>19</v>
      </c>
      <c r="Z2057" t="s">
        <v>384</v>
      </c>
      <c r="AA2057" t="s">
        <v>363</v>
      </c>
      <c r="AB2057">
        <v>2</v>
      </c>
      <c r="AC2057" t="s">
        <v>295</v>
      </c>
    </row>
    <row r="2058" spans="1:29" customFormat="1" x14ac:dyDescent="0.25">
      <c r="A2058">
        <v>5300039646</v>
      </c>
      <c r="B2058">
        <v>53</v>
      </c>
      <c r="C2058">
        <v>39646</v>
      </c>
      <c r="D2058" s="9">
        <v>5339646</v>
      </c>
      <c r="E2058" t="s">
        <v>4908</v>
      </c>
      <c r="F2058" t="s">
        <v>4911</v>
      </c>
      <c r="G2058" s="7">
        <v>0</v>
      </c>
      <c r="H2058" s="8">
        <v>70217</v>
      </c>
      <c r="I2058" s="8" t="s">
        <v>2822</v>
      </c>
      <c r="J2058">
        <v>15973741928</v>
      </c>
      <c r="K2058" s="10">
        <v>42775</v>
      </c>
      <c r="L2058" s="5">
        <v>42734</v>
      </c>
      <c r="M2058" s="4">
        <v>37859</v>
      </c>
      <c r="N2058" s="4"/>
      <c r="O2058">
        <v>15964742200</v>
      </c>
      <c r="P2058" t="s">
        <v>3301</v>
      </c>
      <c r="Q2058" t="s">
        <v>3457</v>
      </c>
      <c r="R2058" t="s">
        <v>4882</v>
      </c>
      <c r="S2058" t="s">
        <v>4558</v>
      </c>
      <c r="U2058">
        <v>16</v>
      </c>
      <c r="W2058">
        <v>16004</v>
      </c>
      <c r="X2058">
        <v>0</v>
      </c>
      <c r="Y2058">
        <v>19</v>
      </c>
      <c r="Z2058" t="s">
        <v>385</v>
      </c>
      <c r="AA2058" t="s">
        <v>363</v>
      </c>
      <c r="AB2058">
        <v>2</v>
      </c>
      <c r="AC2058" t="s">
        <v>295</v>
      </c>
    </row>
    <row r="2059" spans="1:29" customFormat="1" x14ac:dyDescent="0.25">
      <c r="A2059">
        <v>5300039646</v>
      </c>
      <c r="B2059">
        <v>53</v>
      </c>
      <c r="C2059">
        <v>39646</v>
      </c>
      <c r="D2059" s="9">
        <v>5339646</v>
      </c>
      <c r="E2059" t="s">
        <v>4908</v>
      </c>
      <c r="F2059" t="s">
        <v>4911</v>
      </c>
      <c r="G2059" s="7">
        <v>0</v>
      </c>
      <c r="H2059" s="8">
        <v>70217</v>
      </c>
      <c r="I2059" s="8" t="s">
        <v>2822</v>
      </c>
      <c r="J2059">
        <v>15973741928</v>
      </c>
      <c r="K2059" s="10">
        <v>42775</v>
      </c>
      <c r="L2059" s="5">
        <v>42734</v>
      </c>
      <c r="M2059" s="4">
        <v>37859</v>
      </c>
      <c r="N2059" s="4"/>
      <c r="O2059">
        <v>15964742200</v>
      </c>
      <c r="P2059" t="s">
        <v>3301</v>
      </c>
      <c r="Q2059" t="s">
        <v>3457</v>
      </c>
      <c r="R2059" t="s">
        <v>4882</v>
      </c>
      <c r="S2059" t="s">
        <v>4558</v>
      </c>
      <c r="U2059">
        <v>16</v>
      </c>
      <c r="W2059">
        <v>16004</v>
      </c>
      <c r="X2059">
        <v>0</v>
      </c>
      <c r="Y2059">
        <v>19</v>
      </c>
      <c r="Z2059" t="s">
        <v>386</v>
      </c>
      <c r="AA2059" t="s">
        <v>363</v>
      </c>
      <c r="AB2059">
        <v>2</v>
      </c>
      <c r="AC2059" t="s">
        <v>295</v>
      </c>
    </row>
    <row r="2060" spans="1:29" customFormat="1" x14ac:dyDescent="0.25">
      <c r="A2060">
        <v>5300039646</v>
      </c>
      <c r="B2060">
        <v>53</v>
      </c>
      <c r="C2060">
        <v>39646</v>
      </c>
      <c r="D2060" s="9">
        <v>5339646</v>
      </c>
      <c r="E2060" t="s">
        <v>4908</v>
      </c>
      <c r="F2060" t="s">
        <v>4911</v>
      </c>
      <c r="G2060" s="7">
        <v>0</v>
      </c>
      <c r="H2060" s="8">
        <v>70217</v>
      </c>
      <c r="I2060" s="8" t="s">
        <v>2822</v>
      </c>
      <c r="J2060">
        <v>15973741928</v>
      </c>
      <c r="K2060" s="10">
        <v>42775</v>
      </c>
      <c r="L2060" s="5">
        <v>42734</v>
      </c>
      <c r="M2060" s="4">
        <v>37859</v>
      </c>
      <c r="N2060" s="4"/>
      <c r="O2060">
        <v>15964742200</v>
      </c>
      <c r="P2060" t="s">
        <v>3301</v>
      </c>
      <c r="Q2060" t="s">
        <v>3457</v>
      </c>
      <c r="R2060" t="s">
        <v>4882</v>
      </c>
      <c r="S2060" t="s">
        <v>4558</v>
      </c>
      <c r="U2060">
        <v>16</v>
      </c>
      <c r="W2060">
        <v>16004</v>
      </c>
      <c r="X2060">
        <v>0</v>
      </c>
      <c r="Y2060">
        <v>19</v>
      </c>
      <c r="Z2060" t="s">
        <v>362</v>
      </c>
      <c r="AA2060" t="s">
        <v>363</v>
      </c>
      <c r="AB2060">
        <v>2</v>
      </c>
      <c r="AC2060" t="s">
        <v>295</v>
      </c>
    </row>
    <row r="2061" spans="1:29" customFormat="1" x14ac:dyDescent="0.25">
      <c r="A2061">
        <v>5300039646</v>
      </c>
      <c r="B2061">
        <v>53</v>
      </c>
      <c r="C2061">
        <v>39646</v>
      </c>
      <c r="D2061" s="9">
        <v>5339646</v>
      </c>
      <c r="E2061" t="s">
        <v>4908</v>
      </c>
      <c r="F2061" t="s">
        <v>4911</v>
      </c>
      <c r="G2061" s="7">
        <v>0</v>
      </c>
      <c r="H2061" s="8">
        <v>70217</v>
      </c>
      <c r="I2061" s="8" t="s">
        <v>2822</v>
      </c>
      <c r="J2061">
        <v>15973741928</v>
      </c>
      <c r="K2061" s="10">
        <v>42775</v>
      </c>
      <c r="L2061" s="5">
        <v>42734</v>
      </c>
      <c r="M2061" s="4">
        <v>37859</v>
      </c>
      <c r="N2061" s="4"/>
      <c r="O2061">
        <v>15964742200</v>
      </c>
      <c r="P2061" t="s">
        <v>3301</v>
      </c>
      <c r="Q2061" t="s">
        <v>3457</v>
      </c>
      <c r="R2061" t="s">
        <v>4882</v>
      </c>
      <c r="S2061" t="s">
        <v>4558</v>
      </c>
      <c r="U2061">
        <v>16</v>
      </c>
      <c r="W2061">
        <v>16004</v>
      </c>
      <c r="X2061">
        <v>0</v>
      </c>
      <c r="Y2061">
        <v>19</v>
      </c>
      <c r="Z2061" t="s">
        <v>364</v>
      </c>
      <c r="AA2061" t="s">
        <v>363</v>
      </c>
      <c r="AB2061">
        <v>2</v>
      </c>
      <c r="AC2061" t="s">
        <v>295</v>
      </c>
    </row>
    <row r="2062" spans="1:29" customFormat="1" x14ac:dyDescent="0.25">
      <c r="A2062">
        <v>5300039646</v>
      </c>
      <c r="B2062">
        <v>53</v>
      </c>
      <c r="C2062">
        <v>39646</v>
      </c>
      <c r="D2062" s="9">
        <v>5339646</v>
      </c>
      <c r="E2062" t="s">
        <v>4908</v>
      </c>
      <c r="F2062" t="s">
        <v>4911</v>
      </c>
      <c r="G2062" s="7">
        <v>0</v>
      </c>
      <c r="H2062" s="8">
        <v>70217</v>
      </c>
      <c r="I2062" s="8" t="s">
        <v>2822</v>
      </c>
      <c r="J2062">
        <v>15973741928</v>
      </c>
      <c r="K2062" s="10">
        <v>42775</v>
      </c>
      <c r="L2062" s="5">
        <v>42734</v>
      </c>
      <c r="M2062" s="4">
        <v>37859</v>
      </c>
      <c r="N2062" s="4"/>
      <c r="O2062">
        <v>15964742200</v>
      </c>
      <c r="P2062" t="s">
        <v>3301</v>
      </c>
      <c r="Q2062" t="s">
        <v>3457</v>
      </c>
      <c r="R2062" t="s">
        <v>4882</v>
      </c>
      <c r="S2062" t="s">
        <v>4558</v>
      </c>
      <c r="U2062">
        <v>16</v>
      </c>
      <c r="W2062">
        <v>16004</v>
      </c>
      <c r="X2062">
        <v>0</v>
      </c>
      <c r="Y2062">
        <v>19</v>
      </c>
      <c r="Z2062" t="s">
        <v>365</v>
      </c>
      <c r="AA2062" t="s">
        <v>363</v>
      </c>
      <c r="AB2062">
        <v>2</v>
      </c>
      <c r="AC2062" t="s">
        <v>295</v>
      </c>
    </row>
    <row r="2063" spans="1:29" customFormat="1" x14ac:dyDescent="0.25">
      <c r="A2063">
        <v>5300039646</v>
      </c>
      <c r="B2063">
        <v>53</v>
      </c>
      <c r="C2063">
        <v>39646</v>
      </c>
      <c r="D2063" s="9">
        <v>5339646</v>
      </c>
      <c r="E2063" t="s">
        <v>4908</v>
      </c>
      <c r="F2063" t="s">
        <v>4911</v>
      </c>
      <c r="G2063" s="7">
        <v>0</v>
      </c>
      <c r="H2063" s="8">
        <v>70217</v>
      </c>
      <c r="I2063" s="8" t="s">
        <v>2822</v>
      </c>
      <c r="J2063">
        <v>15973741928</v>
      </c>
      <c r="K2063" s="10">
        <v>42775</v>
      </c>
      <c r="L2063" s="5">
        <v>42734</v>
      </c>
      <c r="M2063" s="4">
        <v>37859</v>
      </c>
      <c r="N2063" s="4"/>
      <c r="O2063">
        <v>15964742200</v>
      </c>
      <c r="P2063" t="s">
        <v>3301</v>
      </c>
      <c r="Q2063" t="s">
        <v>3457</v>
      </c>
      <c r="R2063" t="s">
        <v>4882</v>
      </c>
      <c r="S2063" t="s">
        <v>4558</v>
      </c>
      <c r="U2063">
        <v>16</v>
      </c>
      <c r="W2063">
        <v>16004</v>
      </c>
      <c r="X2063">
        <v>0</v>
      </c>
      <c r="Y2063">
        <v>19</v>
      </c>
      <c r="Z2063" t="s">
        <v>366</v>
      </c>
      <c r="AA2063" t="s">
        <v>363</v>
      </c>
      <c r="AB2063">
        <v>2</v>
      </c>
      <c r="AC2063" t="s">
        <v>295</v>
      </c>
    </row>
    <row r="2064" spans="1:29" customFormat="1" x14ac:dyDescent="0.25">
      <c r="A2064">
        <v>5300039646</v>
      </c>
      <c r="B2064">
        <v>53</v>
      </c>
      <c r="C2064">
        <v>39646</v>
      </c>
      <c r="D2064" s="9">
        <v>5339646</v>
      </c>
      <c r="E2064" t="s">
        <v>4908</v>
      </c>
      <c r="F2064" t="s">
        <v>4911</v>
      </c>
      <c r="G2064" s="7">
        <v>0</v>
      </c>
      <c r="H2064" s="8">
        <v>70217</v>
      </c>
      <c r="I2064" s="8" t="s">
        <v>2822</v>
      </c>
      <c r="J2064">
        <v>15973741928</v>
      </c>
      <c r="K2064" s="10">
        <v>42775</v>
      </c>
      <c r="L2064" s="5">
        <v>42734</v>
      </c>
      <c r="M2064" s="4">
        <v>37859</v>
      </c>
      <c r="N2064" s="4"/>
      <c r="O2064">
        <v>15964742200</v>
      </c>
      <c r="P2064" t="s">
        <v>3301</v>
      </c>
      <c r="Q2064" t="s">
        <v>3457</v>
      </c>
      <c r="R2064" t="s">
        <v>4882</v>
      </c>
      <c r="S2064" t="s">
        <v>4558</v>
      </c>
      <c r="U2064">
        <v>16</v>
      </c>
      <c r="W2064">
        <v>16004</v>
      </c>
      <c r="X2064">
        <v>0</v>
      </c>
      <c r="Y2064">
        <v>19</v>
      </c>
      <c r="Z2064" t="s">
        <v>367</v>
      </c>
      <c r="AA2064" t="s">
        <v>363</v>
      </c>
      <c r="AB2064">
        <v>2</v>
      </c>
      <c r="AC2064" t="s">
        <v>295</v>
      </c>
    </row>
    <row r="2065" spans="1:29" customFormat="1" x14ac:dyDescent="0.25">
      <c r="A2065">
        <v>5300039646</v>
      </c>
      <c r="B2065">
        <v>53</v>
      </c>
      <c r="C2065">
        <v>39646</v>
      </c>
      <c r="D2065" s="9">
        <v>5339646</v>
      </c>
      <c r="E2065" t="s">
        <v>4908</v>
      </c>
      <c r="F2065" t="s">
        <v>4911</v>
      </c>
      <c r="G2065" s="7">
        <v>0</v>
      </c>
      <c r="H2065" s="8">
        <v>70217</v>
      </c>
      <c r="I2065" s="8" t="s">
        <v>2822</v>
      </c>
      <c r="J2065">
        <v>15973741928</v>
      </c>
      <c r="K2065" s="10">
        <v>42775</v>
      </c>
      <c r="L2065" s="5">
        <v>42734</v>
      </c>
      <c r="M2065" s="4">
        <v>37859</v>
      </c>
      <c r="N2065" s="4"/>
      <c r="O2065">
        <v>15964742200</v>
      </c>
      <c r="P2065" t="s">
        <v>3301</v>
      </c>
      <c r="Q2065" t="s">
        <v>3457</v>
      </c>
      <c r="R2065" t="s">
        <v>4882</v>
      </c>
      <c r="S2065" t="s">
        <v>4558</v>
      </c>
      <c r="U2065">
        <v>16</v>
      </c>
      <c r="W2065">
        <v>16004</v>
      </c>
      <c r="X2065">
        <v>0</v>
      </c>
      <c r="Y2065">
        <v>19</v>
      </c>
      <c r="Z2065" t="s">
        <v>368</v>
      </c>
      <c r="AA2065" t="s">
        <v>363</v>
      </c>
      <c r="AB2065">
        <v>2</v>
      </c>
      <c r="AC2065" t="s">
        <v>295</v>
      </c>
    </row>
    <row r="2066" spans="1:29" customFormat="1" x14ac:dyDescent="0.25">
      <c r="A2066">
        <v>5300039646</v>
      </c>
      <c r="B2066">
        <v>53</v>
      </c>
      <c r="C2066">
        <v>39646</v>
      </c>
      <c r="D2066" s="9">
        <v>5339646</v>
      </c>
      <c r="E2066" t="s">
        <v>4908</v>
      </c>
      <c r="F2066" t="s">
        <v>4911</v>
      </c>
      <c r="G2066" s="7">
        <v>0</v>
      </c>
      <c r="H2066" s="8">
        <v>70217</v>
      </c>
      <c r="I2066" s="8" t="s">
        <v>2822</v>
      </c>
      <c r="J2066">
        <v>15973741928</v>
      </c>
      <c r="K2066" s="10">
        <v>42775</v>
      </c>
      <c r="L2066" s="5">
        <v>42734</v>
      </c>
      <c r="M2066" s="4">
        <v>37859</v>
      </c>
      <c r="N2066" s="4"/>
      <c r="O2066">
        <v>15964742200</v>
      </c>
      <c r="P2066" t="s">
        <v>3301</v>
      </c>
      <c r="Q2066" t="s">
        <v>3457</v>
      </c>
      <c r="R2066" t="s">
        <v>4882</v>
      </c>
      <c r="S2066" t="s">
        <v>4558</v>
      </c>
      <c r="U2066">
        <v>16</v>
      </c>
      <c r="W2066">
        <v>16004</v>
      </c>
      <c r="X2066">
        <v>0</v>
      </c>
      <c r="Y2066">
        <v>19</v>
      </c>
      <c r="Z2066" t="s">
        <v>369</v>
      </c>
      <c r="AA2066" t="s">
        <v>363</v>
      </c>
      <c r="AB2066">
        <v>2</v>
      </c>
      <c r="AC2066" t="s">
        <v>295</v>
      </c>
    </row>
    <row r="2067" spans="1:29" customFormat="1" x14ac:dyDescent="0.25">
      <c r="A2067">
        <v>5300039646</v>
      </c>
      <c r="B2067">
        <v>53</v>
      </c>
      <c r="C2067">
        <v>39646</v>
      </c>
      <c r="D2067" s="9">
        <v>5339646</v>
      </c>
      <c r="E2067" t="s">
        <v>4908</v>
      </c>
      <c r="F2067" t="s">
        <v>4911</v>
      </c>
      <c r="G2067" s="7">
        <v>0</v>
      </c>
      <c r="H2067" s="8">
        <v>70217</v>
      </c>
      <c r="I2067" s="8" t="s">
        <v>2822</v>
      </c>
      <c r="J2067">
        <v>15973741928</v>
      </c>
      <c r="K2067" s="10">
        <v>42775</v>
      </c>
      <c r="L2067" s="5">
        <v>42734</v>
      </c>
      <c r="M2067" s="4">
        <v>37859</v>
      </c>
      <c r="N2067" s="4"/>
      <c r="O2067">
        <v>15964742200</v>
      </c>
      <c r="P2067" t="s">
        <v>3301</v>
      </c>
      <c r="Q2067" t="s">
        <v>3457</v>
      </c>
      <c r="R2067" t="s">
        <v>4882</v>
      </c>
      <c r="S2067" t="s">
        <v>4558</v>
      </c>
      <c r="U2067">
        <v>16</v>
      </c>
      <c r="W2067">
        <v>16004</v>
      </c>
      <c r="X2067">
        <v>0</v>
      </c>
      <c r="Y2067">
        <v>19</v>
      </c>
      <c r="Z2067" t="s">
        <v>370</v>
      </c>
      <c r="AA2067" t="s">
        <v>363</v>
      </c>
      <c r="AB2067">
        <v>2</v>
      </c>
      <c r="AC2067" t="s">
        <v>295</v>
      </c>
    </row>
    <row r="2068" spans="1:29" customFormat="1" x14ac:dyDescent="0.25">
      <c r="A2068">
        <v>5300039646</v>
      </c>
      <c r="B2068">
        <v>53</v>
      </c>
      <c r="C2068">
        <v>39646</v>
      </c>
      <c r="D2068" s="9">
        <v>5339646</v>
      </c>
      <c r="E2068" t="s">
        <v>4908</v>
      </c>
      <c r="F2068" t="s">
        <v>4911</v>
      </c>
      <c r="G2068" s="7">
        <v>0</v>
      </c>
      <c r="H2068" s="8">
        <v>70217</v>
      </c>
      <c r="I2068" s="8" t="s">
        <v>2822</v>
      </c>
      <c r="J2068">
        <v>15973741928</v>
      </c>
      <c r="K2068" s="10">
        <v>42775</v>
      </c>
      <c r="L2068" s="5">
        <v>42734</v>
      </c>
      <c r="M2068" s="4">
        <v>37859</v>
      </c>
      <c r="N2068" s="4"/>
      <c r="O2068">
        <v>15964742200</v>
      </c>
      <c r="P2068" t="s">
        <v>3301</v>
      </c>
      <c r="Q2068" t="s">
        <v>3457</v>
      </c>
      <c r="R2068" t="s">
        <v>4882</v>
      </c>
      <c r="S2068" t="s">
        <v>4558</v>
      </c>
      <c r="U2068">
        <v>16</v>
      </c>
      <c r="W2068">
        <v>16004</v>
      </c>
      <c r="X2068">
        <v>0</v>
      </c>
      <c r="Y2068">
        <v>19</v>
      </c>
      <c r="Z2068" t="s">
        <v>371</v>
      </c>
      <c r="AA2068" t="s">
        <v>363</v>
      </c>
      <c r="AB2068">
        <v>2</v>
      </c>
      <c r="AC2068" t="s">
        <v>295</v>
      </c>
    </row>
    <row r="2069" spans="1:29" customFormat="1" x14ac:dyDescent="0.25">
      <c r="A2069">
        <v>5300039646</v>
      </c>
      <c r="B2069">
        <v>53</v>
      </c>
      <c r="C2069">
        <v>39646</v>
      </c>
      <c r="D2069" s="9">
        <v>5339646</v>
      </c>
      <c r="E2069" t="s">
        <v>4908</v>
      </c>
      <c r="F2069" t="s">
        <v>4911</v>
      </c>
      <c r="G2069" s="7">
        <v>0</v>
      </c>
      <c r="H2069" s="8">
        <v>70217</v>
      </c>
      <c r="I2069" s="8" t="s">
        <v>2822</v>
      </c>
      <c r="J2069">
        <v>15973741928</v>
      </c>
      <c r="K2069" s="10">
        <v>42775</v>
      </c>
      <c r="L2069" s="5">
        <v>42734</v>
      </c>
      <c r="M2069" s="4">
        <v>37859</v>
      </c>
      <c r="N2069" s="4"/>
      <c r="O2069">
        <v>15964742200</v>
      </c>
      <c r="P2069" t="s">
        <v>3301</v>
      </c>
      <c r="Q2069" t="s">
        <v>3457</v>
      </c>
      <c r="R2069" t="s">
        <v>4882</v>
      </c>
      <c r="S2069" t="s">
        <v>4558</v>
      </c>
      <c r="U2069">
        <v>16</v>
      </c>
      <c r="W2069">
        <v>16004</v>
      </c>
      <c r="X2069">
        <v>0</v>
      </c>
      <c r="Y2069">
        <v>19</v>
      </c>
      <c r="Z2069" t="s">
        <v>372</v>
      </c>
      <c r="AA2069" t="s">
        <v>363</v>
      </c>
      <c r="AB2069">
        <v>2</v>
      </c>
      <c r="AC2069" t="s">
        <v>295</v>
      </c>
    </row>
    <row r="2070" spans="1:29" customFormat="1" x14ac:dyDescent="0.25">
      <c r="A2070">
        <v>5300039646</v>
      </c>
      <c r="B2070">
        <v>53</v>
      </c>
      <c r="C2070">
        <v>39646</v>
      </c>
      <c r="D2070" s="9">
        <v>5339646</v>
      </c>
      <c r="E2070" t="s">
        <v>4908</v>
      </c>
      <c r="F2070" t="s">
        <v>4911</v>
      </c>
      <c r="G2070" s="7">
        <v>0</v>
      </c>
      <c r="H2070" s="8">
        <v>70217</v>
      </c>
      <c r="I2070" s="8" t="s">
        <v>2822</v>
      </c>
      <c r="J2070">
        <v>15973741928</v>
      </c>
      <c r="K2070" s="10">
        <v>42775</v>
      </c>
      <c r="L2070" s="5">
        <v>42734</v>
      </c>
      <c r="M2070" s="4">
        <v>37859</v>
      </c>
      <c r="N2070" s="4"/>
      <c r="O2070">
        <v>15964742200</v>
      </c>
      <c r="P2070" t="s">
        <v>3301</v>
      </c>
      <c r="Q2070" t="s">
        <v>3457</v>
      </c>
      <c r="R2070" t="s">
        <v>4882</v>
      </c>
      <c r="S2070" t="s">
        <v>4558</v>
      </c>
      <c r="U2070">
        <v>16</v>
      </c>
      <c r="W2070">
        <v>16004</v>
      </c>
      <c r="X2070">
        <v>0</v>
      </c>
      <c r="Y2070">
        <v>19</v>
      </c>
      <c r="Z2070" t="s">
        <v>373</v>
      </c>
      <c r="AA2070" t="s">
        <v>363</v>
      </c>
      <c r="AB2070">
        <v>2</v>
      </c>
      <c r="AC2070" t="s">
        <v>295</v>
      </c>
    </row>
    <row r="2071" spans="1:29" customFormat="1" x14ac:dyDescent="0.25">
      <c r="A2071">
        <v>5300039646</v>
      </c>
      <c r="B2071">
        <v>53</v>
      </c>
      <c r="C2071">
        <v>39646</v>
      </c>
      <c r="D2071" s="9">
        <v>5339646</v>
      </c>
      <c r="E2071" t="s">
        <v>4908</v>
      </c>
      <c r="F2071" t="s">
        <v>4911</v>
      </c>
      <c r="G2071" s="7">
        <v>0</v>
      </c>
      <c r="H2071" s="8">
        <v>70217</v>
      </c>
      <c r="I2071" s="8" t="s">
        <v>2822</v>
      </c>
      <c r="J2071">
        <v>15973741928</v>
      </c>
      <c r="K2071" s="10">
        <v>42775</v>
      </c>
      <c r="L2071" s="5">
        <v>42734</v>
      </c>
      <c r="M2071" s="4">
        <v>37859</v>
      </c>
      <c r="N2071" s="4"/>
      <c r="O2071">
        <v>15964742200</v>
      </c>
      <c r="P2071" t="s">
        <v>3301</v>
      </c>
      <c r="Q2071" t="s">
        <v>3457</v>
      </c>
      <c r="R2071" t="s">
        <v>4882</v>
      </c>
      <c r="S2071" t="s">
        <v>4558</v>
      </c>
      <c r="U2071">
        <v>16</v>
      </c>
      <c r="W2071">
        <v>16004</v>
      </c>
      <c r="X2071">
        <v>0</v>
      </c>
      <c r="Y2071">
        <v>19</v>
      </c>
      <c r="Z2071" t="s">
        <v>374</v>
      </c>
      <c r="AA2071" t="s">
        <v>363</v>
      </c>
      <c r="AB2071">
        <v>2</v>
      </c>
      <c r="AC2071" t="s">
        <v>295</v>
      </c>
    </row>
    <row r="2072" spans="1:29" customFormat="1" x14ac:dyDescent="0.25">
      <c r="A2072">
        <v>5300039646</v>
      </c>
      <c r="B2072">
        <v>53</v>
      </c>
      <c r="C2072">
        <v>39646</v>
      </c>
      <c r="D2072" s="9">
        <v>5339646</v>
      </c>
      <c r="E2072" t="s">
        <v>4908</v>
      </c>
      <c r="F2072" t="s">
        <v>4911</v>
      </c>
      <c r="G2072" s="7">
        <v>0</v>
      </c>
      <c r="H2072" s="8">
        <v>70217</v>
      </c>
      <c r="I2072" s="8" t="s">
        <v>2822</v>
      </c>
      <c r="J2072">
        <v>15973741928</v>
      </c>
      <c r="K2072" s="10">
        <v>42775</v>
      </c>
      <c r="L2072" s="5">
        <v>42734</v>
      </c>
      <c r="M2072" s="4">
        <v>37859</v>
      </c>
      <c r="N2072" s="4"/>
      <c r="O2072">
        <v>15964742200</v>
      </c>
      <c r="P2072" t="s">
        <v>3301</v>
      </c>
      <c r="Q2072" t="s">
        <v>3457</v>
      </c>
      <c r="R2072" t="s">
        <v>4882</v>
      </c>
      <c r="S2072" t="s">
        <v>4558</v>
      </c>
      <c r="U2072">
        <v>16</v>
      </c>
      <c r="W2072">
        <v>16004</v>
      </c>
      <c r="X2072">
        <v>0</v>
      </c>
      <c r="Y2072">
        <v>19</v>
      </c>
      <c r="Z2072" t="s">
        <v>375</v>
      </c>
      <c r="AA2072" t="s">
        <v>363</v>
      </c>
      <c r="AB2072">
        <v>2</v>
      </c>
      <c r="AC2072" t="s">
        <v>295</v>
      </c>
    </row>
    <row r="2073" spans="1:29" customFormat="1" x14ac:dyDescent="0.25">
      <c r="A2073">
        <v>5300039646</v>
      </c>
      <c r="B2073">
        <v>53</v>
      </c>
      <c r="C2073">
        <v>39646</v>
      </c>
      <c r="D2073" s="9">
        <v>5339646</v>
      </c>
      <c r="E2073" t="s">
        <v>4908</v>
      </c>
      <c r="F2073" t="s">
        <v>4911</v>
      </c>
      <c r="G2073" s="7">
        <v>0</v>
      </c>
      <c r="H2073" s="8">
        <v>70217</v>
      </c>
      <c r="I2073" s="8" t="s">
        <v>2822</v>
      </c>
      <c r="J2073">
        <v>15973741928</v>
      </c>
      <c r="K2073" s="10">
        <v>42775</v>
      </c>
      <c r="L2073" s="5">
        <v>42734</v>
      </c>
      <c r="M2073" s="4">
        <v>37859</v>
      </c>
      <c r="N2073" s="4"/>
      <c r="O2073">
        <v>15964742200</v>
      </c>
      <c r="P2073" t="s">
        <v>3301</v>
      </c>
      <c r="Q2073" t="s">
        <v>3457</v>
      </c>
      <c r="R2073" t="s">
        <v>4882</v>
      </c>
      <c r="S2073" t="s">
        <v>4558</v>
      </c>
      <c r="U2073">
        <v>16</v>
      </c>
      <c r="W2073">
        <v>16004</v>
      </c>
      <c r="X2073">
        <v>0</v>
      </c>
      <c r="Y2073">
        <v>19</v>
      </c>
      <c r="Z2073" t="s">
        <v>376</v>
      </c>
      <c r="AA2073" t="s">
        <v>363</v>
      </c>
      <c r="AB2073">
        <v>2</v>
      </c>
      <c r="AC2073" t="s">
        <v>295</v>
      </c>
    </row>
    <row r="2074" spans="1:29" customFormat="1" x14ac:dyDescent="0.25">
      <c r="A2074">
        <v>5300039646</v>
      </c>
      <c r="B2074">
        <v>53</v>
      </c>
      <c r="C2074">
        <v>39646</v>
      </c>
      <c r="D2074" s="9">
        <v>5339646</v>
      </c>
      <c r="E2074" t="s">
        <v>4908</v>
      </c>
      <c r="F2074" t="s">
        <v>4911</v>
      </c>
      <c r="G2074" s="7">
        <v>0</v>
      </c>
      <c r="H2074" s="8">
        <v>70217</v>
      </c>
      <c r="I2074" s="8" t="s">
        <v>2822</v>
      </c>
      <c r="J2074">
        <v>15973741928</v>
      </c>
      <c r="K2074" s="10">
        <v>42775</v>
      </c>
      <c r="L2074" s="5">
        <v>42734</v>
      </c>
      <c r="M2074" s="4">
        <v>37859</v>
      </c>
      <c r="N2074" s="4"/>
      <c r="O2074">
        <v>15964742200</v>
      </c>
      <c r="P2074" t="s">
        <v>3301</v>
      </c>
      <c r="Q2074" t="s">
        <v>3457</v>
      </c>
      <c r="R2074" t="s">
        <v>4882</v>
      </c>
      <c r="S2074" t="s">
        <v>4558</v>
      </c>
      <c r="U2074">
        <v>16</v>
      </c>
      <c r="W2074">
        <v>16004</v>
      </c>
      <c r="X2074">
        <v>0</v>
      </c>
      <c r="Y2074">
        <v>19</v>
      </c>
      <c r="Z2074" t="s">
        <v>377</v>
      </c>
      <c r="AA2074" t="s">
        <v>363</v>
      </c>
      <c r="AB2074">
        <v>2</v>
      </c>
      <c r="AC2074" t="s">
        <v>295</v>
      </c>
    </row>
    <row r="2075" spans="1:29" customFormat="1" x14ac:dyDescent="0.25">
      <c r="A2075">
        <v>5300039646</v>
      </c>
      <c r="B2075">
        <v>53</v>
      </c>
      <c r="C2075">
        <v>39646</v>
      </c>
      <c r="D2075" s="9">
        <v>5339646</v>
      </c>
      <c r="E2075" t="s">
        <v>4908</v>
      </c>
      <c r="F2075" t="s">
        <v>4911</v>
      </c>
      <c r="G2075" s="7">
        <v>0</v>
      </c>
      <c r="H2075" s="8">
        <v>70217</v>
      </c>
      <c r="I2075" s="8" t="s">
        <v>2822</v>
      </c>
      <c r="J2075">
        <v>15973741928</v>
      </c>
      <c r="K2075" s="10">
        <v>42775</v>
      </c>
      <c r="L2075" s="5">
        <v>42734</v>
      </c>
      <c r="M2075" s="4">
        <v>37859</v>
      </c>
      <c r="N2075" s="4"/>
      <c r="O2075">
        <v>15964742200</v>
      </c>
      <c r="P2075" t="s">
        <v>3301</v>
      </c>
      <c r="Q2075" t="s">
        <v>3457</v>
      </c>
      <c r="R2075" t="s">
        <v>4882</v>
      </c>
      <c r="S2075" t="s">
        <v>4558</v>
      </c>
      <c r="U2075">
        <v>16</v>
      </c>
      <c r="W2075">
        <v>16004</v>
      </c>
      <c r="X2075">
        <v>0</v>
      </c>
      <c r="Y2075">
        <v>19</v>
      </c>
      <c r="Z2075" t="s">
        <v>378</v>
      </c>
      <c r="AA2075" t="s">
        <v>363</v>
      </c>
      <c r="AB2075">
        <v>2</v>
      </c>
      <c r="AC2075" t="s">
        <v>295</v>
      </c>
    </row>
    <row r="2076" spans="1:29" customFormat="1" x14ac:dyDescent="0.25">
      <c r="A2076">
        <v>5300039646</v>
      </c>
      <c r="B2076">
        <v>53</v>
      </c>
      <c r="C2076">
        <v>39646</v>
      </c>
      <c r="D2076" s="9">
        <v>5339646</v>
      </c>
      <c r="E2076" t="s">
        <v>4908</v>
      </c>
      <c r="F2076" t="s">
        <v>4911</v>
      </c>
      <c r="G2076" s="7">
        <v>0</v>
      </c>
      <c r="H2076" s="8">
        <v>70217</v>
      </c>
      <c r="I2076" s="8" t="s">
        <v>2822</v>
      </c>
      <c r="J2076">
        <v>15973741928</v>
      </c>
      <c r="K2076" s="10">
        <v>42775</v>
      </c>
      <c r="L2076" s="5">
        <v>42734</v>
      </c>
      <c r="M2076" s="4">
        <v>37859</v>
      </c>
      <c r="N2076" s="4"/>
      <c r="O2076">
        <v>15964742200</v>
      </c>
      <c r="P2076" t="s">
        <v>3301</v>
      </c>
      <c r="Q2076" t="s">
        <v>3457</v>
      </c>
      <c r="R2076" t="s">
        <v>4882</v>
      </c>
      <c r="S2076" t="s">
        <v>4558</v>
      </c>
      <c r="U2076">
        <v>16</v>
      </c>
      <c r="W2076">
        <v>16004</v>
      </c>
      <c r="X2076">
        <v>0</v>
      </c>
      <c r="Y2076">
        <v>19</v>
      </c>
      <c r="Z2076" t="s">
        <v>379</v>
      </c>
      <c r="AA2076" t="s">
        <v>363</v>
      </c>
      <c r="AB2076">
        <v>2</v>
      </c>
      <c r="AC2076" t="s">
        <v>295</v>
      </c>
    </row>
    <row r="2077" spans="1:29" customFormat="1" x14ac:dyDescent="0.25">
      <c r="A2077">
        <v>5300039646</v>
      </c>
      <c r="B2077">
        <v>53</v>
      </c>
      <c r="C2077">
        <v>39646</v>
      </c>
      <c r="D2077" s="9">
        <v>5339646</v>
      </c>
      <c r="E2077" t="s">
        <v>4908</v>
      </c>
      <c r="F2077" t="s">
        <v>4911</v>
      </c>
      <c r="G2077" s="7">
        <v>0</v>
      </c>
      <c r="H2077" s="8">
        <v>70217</v>
      </c>
      <c r="I2077" s="8" t="s">
        <v>2822</v>
      </c>
      <c r="J2077">
        <v>15973741928</v>
      </c>
      <c r="K2077" s="10">
        <v>42775</v>
      </c>
      <c r="L2077" s="5">
        <v>42734</v>
      </c>
      <c r="M2077" s="4">
        <v>37859</v>
      </c>
      <c r="N2077" s="4"/>
      <c r="O2077">
        <v>15964742200</v>
      </c>
      <c r="P2077" t="s">
        <v>3301</v>
      </c>
      <c r="Q2077" t="s">
        <v>3457</v>
      </c>
      <c r="R2077" t="s">
        <v>4882</v>
      </c>
      <c r="S2077" t="s">
        <v>4558</v>
      </c>
      <c r="U2077">
        <v>16</v>
      </c>
      <c r="W2077">
        <v>16004</v>
      </c>
      <c r="X2077">
        <v>0</v>
      </c>
      <c r="Y2077">
        <v>19</v>
      </c>
      <c r="Z2077" t="s">
        <v>380</v>
      </c>
      <c r="AA2077" t="s">
        <v>363</v>
      </c>
      <c r="AB2077">
        <v>2</v>
      </c>
      <c r="AC2077" t="s">
        <v>295</v>
      </c>
    </row>
    <row r="2078" spans="1:29" customFormat="1" x14ac:dyDescent="0.25">
      <c r="A2078">
        <v>5300039646</v>
      </c>
      <c r="B2078">
        <v>53</v>
      </c>
      <c r="C2078">
        <v>39646</v>
      </c>
      <c r="D2078" s="9">
        <v>5339646</v>
      </c>
      <c r="E2078" t="s">
        <v>4908</v>
      </c>
      <c r="F2078" t="s">
        <v>4911</v>
      </c>
      <c r="G2078" s="7">
        <v>0</v>
      </c>
      <c r="H2078" s="8">
        <v>70217</v>
      </c>
      <c r="I2078" s="8" t="s">
        <v>2822</v>
      </c>
      <c r="J2078">
        <v>15973741928</v>
      </c>
      <c r="K2078" s="10">
        <v>42775</v>
      </c>
      <c r="L2078" s="5">
        <v>42734</v>
      </c>
      <c r="M2078" s="4">
        <v>37859</v>
      </c>
      <c r="N2078" s="4"/>
      <c r="O2078">
        <v>15964742200</v>
      </c>
      <c r="P2078" t="s">
        <v>3301</v>
      </c>
      <c r="Q2078" t="s">
        <v>3457</v>
      </c>
      <c r="R2078" t="s">
        <v>4882</v>
      </c>
      <c r="S2078" t="s">
        <v>4558</v>
      </c>
      <c r="U2078">
        <v>16</v>
      </c>
      <c r="W2078">
        <v>16004</v>
      </c>
      <c r="X2078">
        <v>0</v>
      </c>
      <c r="Y2078">
        <v>19</v>
      </c>
      <c r="Z2078" t="s">
        <v>381</v>
      </c>
      <c r="AA2078" t="s">
        <v>363</v>
      </c>
      <c r="AB2078">
        <v>2</v>
      </c>
      <c r="AC2078" t="s">
        <v>295</v>
      </c>
    </row>
    <row r="2079" spans="1:29" customFormat="1" x14ac:dyDescent="0.25">
      <c r="A2079">
        <v>5300039646</v>
      </c>
      <c r="B2079">
        <v>53</v>
      </c>
      <c r="C2079">
        <v>39646</v>
      </c>
      <c r="D2079" s="9">
        <v>5339646</v>
      </c>
      <c r="E2079" t="s">
        <v>4908</v>
      </c>
      <c r="F2079" t="s">
        <v>4911</v>
      </c>
      <c r="G2079" s="7">
        <v>0</v>
      </c>
      <c r="H2079" s="8">
        <v>70217</v>
      </c>
      <c r="I2079" s="8" t="s">
        <v>2822</v>
      </c>
      <c r="J2079">
        <v>15973741928</v>
      </c>
      <c r="K2079" s="10">
        <v>42775</v>
      </c>
      <c r="L2079" s="5">
        <v>42734</v>
      </c>
      <c r="M2079" s="4">
        <v>37859</v>
      </c>
      <c r="N2079" s="4"/>
      <c r="O2079">
        <v>15964742200</v>
      </c>
      <c r="P2079" t="s">
        <v>3301</v>
      </c>
      <c r="Q2079" t="s">
        <v>3457</v>
      </c>
      <c r="R2079" t="s">
        <v>4882</v>
      </c>
      <c r="S2079" t="s">
        <v>4558</v>
      </c>
      <c r="U2079">
        <v>16</v>
      </c>
      <c r="W2079">
        <v>16004</v>
      </c>
      <c r="X2079">
        <v>0</v>
      </c>
      <c r="Y2079">
        <v>19</v>
      </c>
      <c r="Z2079" t="s">
        <v>382</v>
      </c>
      <c r="AA2079" t="s">
        <v>363</v>
      </c>
      <c r="AB2079">
        <v>2</v>
      </c>
      <c r="AC2079" t="s">
        <v>295</v>
      </c>
    </row>
    <row r="2080" spans="1:29" customFormat="1" x14ac:dyDescent="0.25">
      <c r="A2080">
        <v>5300039646</v>
      </c>
      <c r="B2080">
        <v>53</v>
      </c>
      <c r="C2080">
        <v>39646</v>
      </c>
      <c r="D2080" s="9">
        <v>5339646</v>
      </c>
      <c r="E2080" t="s">
        <v>4908</v>
      </c>
      <c r="F2080" t="s">
        <v>4911</v>
      </c>
      <c r="G2080" s="7">
        <v>0</v>
      </c>
      <c r="H2080" s="8">
        <v>70217</v>
      </c>
      <c r="I2080" s="8" t="s">
        <v>2822</v>
      </c>
      <c r="J2080">
        <v>15973741928</v>
      </c>
      <c r="K2080" s="10">
        <v>42775</v>
      </c>
      <c r="L2080" s="5">
        <v>42734</v>
      </c>
      <c r="M2080" s="4">
        <v>37859</v>
      </c>
      <c r="N2080" s="4"/>
      <c r="O2080">
        <v>15964742200</v>
      </c>
      <c r="P2080" t="s">
        <v>3301</v>
      </c>
      <c r="Q2080" t="s">
        <v>3457</v>
      </c>
      <c r="R2080" t="s">
        <v>4882</v>
      </c>
      <c r="S2080" t="s">
        <v>4558</v>
      </c>
      <c r="U2080">
        <v>16</v>
      </c>
      <c r="W2080">
        <v>16004</v>
      </c>
      <c r="X2080">
        <v>0</v>
      </c>
      <c r="Y2080">
        <v>19</v>
      </c>
      <c r="Z2080" t="s">
        <v>383</v>
      </c>
      <c r="AA2080" t="s">
        <v>363</v>
      </c>
      <c r="AB2080">
        <v>2</v>
      </c>
      <c r="AC2080" t="s">
        <v>295</v>
      </c>
    </row>
    <row r="2081" spans="1:29" customFormat="1" x14ac:dyDescent="0.25">
      <c r="A2081">
        <v>5300039646</v>
      </c>
      <c r="B2081">
        <v>53</v>
      </c>
      <c r="C2081">
        <v>39646</v>
      </c>
      <c r="D2081" s="9">
        <v>5339646</v>
      </c>
      <c r="E2081" t="s">
        <v>4908</v>
      </c>
      <c r="F2081" t="s">
        <v>4911</v>
      </c>
      <c r="G2081" s="7">
        <v>0</v>
      </c>
      <c r="H2081" s="8">
        <v>70217</v>
      </c>
      <c r="I2081" s="8" t="s">
        <v>2822</v>
      </c>
      <c r="J2081">
        <v>15973741928</v>
      </c>
      <c r="K2081" s="10">
        <v>42775</v>
      </c>
      <c r="L2081" s="5">
        <v>42734</v>
      </c>
      <c r="M2081" s="4">
        <v>37859</v>
      </c>
      <c r="N2081" s="4"/>
      <c r="O2081">
        <v>15964742200</v>
      </c>
      <c r="P2081" t="s">
        <v>3301</v>
      </c>
      <c r="Q2081" t="s">
        <v>3457</v>
      </c>
      <c r="R2081" t="s">
        <v>4882</v>
      </c>
      <c r="S2081" t="s">
        <v>4558</v>
      </c>
      <c r="U2081">
        <v>16</v>
      </c>
      <c r="W2081">
        <v>16004</v>
      </c>
      <c r="X2081">
        <v>0</v>
      </c>
      <c r="Y2081">
        <v>19</v>
      </c>
      <c r="Z2081" t="s">
        <v>384</v>
      </c>
      <c r="AA2081" t="s">
        <v>363</v>
      </c>
      <c r="AB2081">
        <v>2</v>
      </c>
      <c r="AC2081" t="s">
        <v>295</v>
      </c>
    </row>
    <row r="2082" spans="1:29" customFormat="1" x14ac:dyDescent="0.25">
      <c r="A2082">
        <v>5300039646</v>
      </c>
      <c r="B2082">
        <v>53</v>
      </c>
      <c r="C2082">
        <v>39646</v>
      </c>
      <c r="D2082" s="9">
        <v>5339646</v>
      </c>
      <c r="E2082" t="s">
        <v>4908</v>
      </c>
      <c r="F2082" t="s">
        <v>4911</v>
      </c>
      <c r="G2082" s="7">
        <v>0</v>
      </c>
      <c r="H2082" s="8">
        <v>70217</v>
      </c>
      <c r="I2082" s="8" t="s">
        <v>2822</v>
      </c>
      <c r="J2082">
        <v>15973741928</v>
      </c>
      <c r="K2082" s="10">
        <v>42775</v>
      </c>
      <c r="L2082" s="5">
        <v>42734</v>
      </c>
      <c r="M2082" s="4">
        <v>37859</v>
      </c>
      <c r="N2082" s="4"/>
      <c r="O2082">
        <v>15964742200</v>
      </c>
      <c r="P2082" t="s">
        <v>3301</v>
      </c>
      <c r="Q2082" t="s">
        <v>3457</v>
      </c>
      <c r="R2082" t="s">
        <v>4882</v>
      </c>
      <c r="S2082" t="s">
        <v>4558</v>
      </c>
      <c r="U2082">
        <v>16</v>
      </c>
      <c r="W2082">
        <v>16004</v>
      </c>
      <c r="X2082">
        <v>0</v>
      </c>
      <c r="Y2082">
        <v>19</v>
      </c>
      <c r="Z2082" t="s">
        <v>385</v>
      </c>
      <c r="AA2082" t="s">
        <v>363</v>
      </c>
      <c r="AB2082">
        <v>2</v>
      </c>
      <c r="AC2082" t="s">
        <v>295</v>
      </c>
    </row>
    <row r="2083" spans="1:29" customFormat="1" x14ac:dyDescent="0.25">
      <c r="A2083">
        <v>5300039646</v>
      </c>
      <c r="B2083">
        <v>53</v>
      </c>
      <c r="C2083">
        <v>39646</v>
      </c>
      <c r="D2083" s="9">
        <v>5339646</v>
      </c>
      <c r="E2083" t="s">
        <v>4908</v>
      </c>
      <c r="F2083" t="s">
        <v>4911</v>
      </c>
      <c r="G2083" s="7">
        <v>0</v>
      </c>
      <c r="H2083" s="8">
        <v>70217</v>
      </c>
      <c r="I2083" s="8" t="s">
        <v>2822</v>
      </c>
      <c r="J2083">
        <v>15973741928</v>
      </c>
      <c r="K2083" s="10">
        <v>42775</v>
      </c>
      <c r="L2083" s="5">
        <v>42734</v>
      </c>
      <c r="M2083" s="4">
        <v>37859</v>
      </c>
      <c r="N2083" s="4"/>
      <c r="O2083">
        <v>15964742200</v>
      </c>
      <c r="P2083" t="s">
        <v>3301</v>
      </c>
      <c r="Q2083" t="s">
        <v>3457</v>
      </c>
      <c r="R2083" t="s">
        <v>4882</v>
      </c>
      <c r="S2083" t="s">
        <v>4558</v>
      </c>
      <c r="U2083">
        <v>16</v>
      </c>
      <c r="W2083">
        <v>16004</v>
      </c>
      <c r="X2083">
        <v>0</v>
      </c>
      <c r="Y2083">
        <v>19</v>
      </c>
      <c r="Z2083" t="s">
        <v>386</v>
      </c>
      <c r="AA2083" t="s">
        <v>363</v>
      </c>
      <c r="AB2083">
        <v>2</v>
      </c>
      <c r="AC2083" t="s">
        <v>295</v>
      </c>
    </row>
    <row r="2084" spans="1:29" customFormat="1" x14ac:dyDescent="0.25">
      <c r="A2084">
        <v>5300057275</v>
      </c>
      <c r="B2084">
        <v>53</v>
      </c>
      <c r="C2084">
        <v>57275</v>
      </c>
      <c r="D2084" s="9">
        <v>5357275</v>
      </c>
      <c r="E2084" t="s">
        <v>4908</v>
      </c>
      <c r="F2084" t="s">
        <v>4911</v>
      </c>
      <c r="G2084" s="7">
        <v>0</v>
      </c>
      <c r="H2084" s="8">
        <v>70217</v>
      </c>
      <c r="I2084" s="8" t="s">
        <v>2822</v>
      </c>
      <c r="J2084">
        <v>42475709378</v>
      </c>
      <c r="K2084" s="10">
        <v>42755</v>
      </c>
      <c r="L2084" s="5">
        <v>42734</v>
      </c>
      <c r="M2084" s="4">
        <v>38199</v>
      </c>
      <c r="N2084" s="4"/>
      <c r="O2084">
        <v>42472709432</v>
      </c>
      <c r="P2084" t="s">
        <v>112</v>
      </c>
      <c r="Q2084" t="s">
        <v>122</v>
      </c>
      <c r="R2084" t="s">
        <v>4883</v>
      </c>
      <c r="S2084" t="s">
        <v>4558</v>
      </c>
      <c r="U2084">
        <v>1</v>
      </c>
      <c r="W2084">
        <v>1014</v>
      </c>
      <c r="X2084">
        <v>0</v>
      </c>
      <c r="Y2084">
        <v>19</v>
      </c>
      <c r="Z2084" t="s">
        <v>786</v>
      </c>
      <c r="AA2084" t="s">
        <v>787</v>
      </c>
      <c r="AB2084">
        <v>2</v>
      </c>
      <c r="AC2084" t="s">
        <v>295</v>
      </c>
    </row>
    <row r="2085" spans="1:29" customFormat="1" x14ac:dyDescent="0.25">
      <c r="A2085">
        <v>5300057275</v>
      </c>
      <c r="B2085">
        <v>53</v>
      </c>
      <c r="C2085">
        <v>57275</v>
      </c>
      <c r="D2085" s="9">
        <v>5357275</v>
      </c>
      <c r="E2085" t="s">
        <v>4908</v>
      </c>
      <c r="F2085" t="s">
        <v>4911</v>
      </c>
      <c r="G2085" s="7">
        <v>0</v>
      </c>
      <c r="H2085" s="8">
        <v>70217</v>
      </c>
      <c r="I2085" s="8" t="s">
        <v>2822</v>
      </c>
      <c r="J2085">
        <v>42475709378</v>
      </c>
      <c r="K2085" s="10">
        <v>42755</v>
      </c>
      <c r="L2085" s="5">
        <v>42734</v>
      </c>
      <c r="M2085" s="4">
        <v>38199</v>
      </c>
      <c r="N2085" s="4"/>
      <c r="O2085">
        <v>42472709432</v>
      </c>
      <c r="P2085" t="s">
        <v>112</v>
      </c>
      <c r="Q2085" t="s">
        <v>122</v>
      </c>
      <c r="R2085" t="s">
        <v>4883</v>
      </c>
      <c r="S2085" t="s">
        <v>4558</v>
      </c>
      <c r="U2085">
        <v>1</v>
      </c>
      <c r="W2085">
        <v>1014</v>
      </c>
      <c r="X2085">
        <v>0</v>
      </c>
      <c r="Y2085">
        <v>19</v>
      </c>
      <c r="Z2085" t="s">
        <v>788</v>
      </c>
      <c r="AA2085" t="s">
        <v>787</v>
      </c>
      <c r="AB2085">
        <v>2</v>
      </c>
      <c r="AC2085" t="s">
        <v>295</v>
      </c>
    </row>
    <row r="2086" spans="1:29" customFormat="1" x14ac:dyDescent="0.25">
      <c r="A2086">
        <v>5300057275</v>
      </c>
      <c r="B2086">
        <v>53</v>
      </c>
      <c r="C2086">
        <v>57275</v>
      </c>
      <c r="D2086" s="9">
        <v>5357275</v>
      </c>
      <c r="E2086" t="s">
        <v>4908</v>
      </c>
      <c r="F2086" t="s">
        <v>4911</v>
      </c>
      <c r="G2086" s="7">
        <v>0</v>
      </c>
      <c r="H2086" s="8">
        <v>70217</v>
      </c>
      <c r="I2086" s="8" t="s">
        <v>2822</v>
      </c>
      <c r="J2086">
        <v>42475709378</v>
      </c>
      <c r="K2086" s="10">
        <v>42755</v>
      </c>
      <c r="L2086" s="5">
        <v>42734</v>
      </c>
      <c r="M2086" s="4">
        <v>38199</v>
      </c>
      <c r="N2086" s="4"/>
      <c r="O2086">
        <v>42472709432</v>
      </c>
      <c r="P2086" t="s">
        <v>112</v>
      </c>
      <c r="Q2086" t="s">
        <v>122</v>
      </c>
      <c r="R2086" t="s">
        <v>4883</v>
      </c>
      <c r="S2086" t="s">
        <v>4558</v>
      </c>
      <c r="U2086">
        <v>1</v>
      </c>
      <c r="W2086">
        <v>1014</v>
      </c>
      <c r="X2086">
        <v>0</v>
      </c>
      <c r="Y2086">
        <v>19</v>
      </c>
      <c r="Z2086" t="s">
        <v>789</v>
      </c>
      <c r="AA2086" t="s">
        <v>787</v>
      </c>
      <c r="AB2086">
        <v>2</v>
      </c>
      <c r="AC2086" t="s">
        <v>295</v>
      </c>
    </row>
    <row r="2087" spans="1:29" customFormat="1" x14ac:dyDescent="0.25">
      <c r="A2087">
        <v>5300057275</v>
      </c>
      <c r="B2087">
        <v>53</v>
      </c>
      <c r="C2087">
        <v>57275</v>
      </c>
      <c r="D2087" s="9">
        <v>5357275</v>
      </c>
      <c r="E2087" t="s">
        <v>4908</v>
      </c>
      <c r="F2087" t="s">
        <v>4911</v>
      </c>
      <c r="G2087" s="7">
        <v>0</v>
      </c>
      <c r="H2087" s="8">
        <v>70217</v>
      </c>
      <c r="I2087" s="8" t="s">
        <v>2822</v>
      </c>
      <c r="J2087">
        <v>42475709378</v>
      </c>
      <c r="K2087" s="10">
        <v>42755</v>
      </c>
      <c r="L2087" s="5">
        <v>42734</v>
      </c>
      <c r="M2087" s="4">
        <v>38199</v>
      </c>
      <c r="N2087" s="4"/>
      <c r="O2087">
        <v>42472709432</v>
      </c>
      <c r="P2087" t="s">
        <v>112</v>
      </c>
      <c r="Q2087" t="s">
        <v>122</v>
      </c>
      <c r="R2087" t="s">
        <v>4883</v>
      </c>
      <c r="S2087" t="s">
        <v>4558</v>
      </c>
      <c r="U2087">
        <v>1</v>
      </c>
      <c r="W2087">
        <v>1014</v>
      </c>
      <c r="X2087">
        <v>0</v>
      </c>
      <c r="Y2087">
        <v>19</v>
      </c>
      <c r="Z2087" t="s">
        <v>790</v>
      </c>
      <c r="AA2087" t="s">
        <v>787</v>
      </c>
      <c r="AB2087">
        <v>2</v>
      </c>
      <c r="AC2087" t="s">
        <v>295</v>
      </c>
    </row>
    <row r="2088" spans="1:29" customFormat="1" x14ac:dyDescent="0.25">
      <c r="A2088">
        <v>5300057275</v>
      </c>
      <c r="B2088">
        <v>53</v>
      </c>
      <c r="C2088">
        <v>57275</v>
      </c>
      <c r="D2088" s="9">
        <v>5357275</v>
      </c>
      <c r="E2088" t="s">
        <v>4908</v>
      </c>
      <c r="F2088" t="s">
        <v>4911</v>
      </c>
      <c r="G2088" s="7">
        <v>0</v>
      </c>
      <c r="H2088" s="8">
        <v>70217</v>
      </c>
      <c r="I2088" s="8" t="s">
        <v>2822</v>
      </c>
      <c r="J2088">
        <v>42475709378</v>
      </c>
      <c r="K2088" s="10">
        <v>42755</v>
      </c>
      <c r="L2088" s="5">
        <v>42734</v>
      </c>
      <c r="M2088" s="4">
        <v>38199</v>
      </c>
      <c r="N2088" s="4"/>
      <c r="O2088">
        <v>42472709432</v>
      </c>
      <c r="P2088" t="s">
        <v>112</v>
      </c>
      <c r="Q2088" t="s">
        <v>122</v>
      </c>
      <c r="R2088" t="s">
        <v>4883</v>
      </c>
      <c r="S2088" t="s">
        <v>4558</v>
      </c>
      <c r="U2088">
        <v>1</v>
      </c>
      <c r="W2088">
        <v>1014</v>
      </c>
      <c r="X2088">
        <v>0</v>
      </c>
      <c r="Y2088">
        <v>19</v>
      </c>
      <c r="Z2088" t="s">
        <v>791</v>
      </c>
      <c r="AA2088" t="s">
        <v>787</v>
      </c>
      <c r="AB2088">
        <v>2</v>
      </c>
      <c r="AC2088" t="s">
        <v>295</v>
      </c>
    </row>
    <row r="2089" spans="1:29" customFormat="1" x14ac:dyDescent="0.25">
      <c r="A2089">
        <v>5300057275</v>
      </c>
      <c r="B2089">
        <v>53</v>
      </c>
      <c r="C2089">
        <v>57275</v>
      </c>
      <c r="D2089" s="9">
        <v>5357275</v>
      </c>
      <c r="E2089" t="s">
        <v>4908</v>
      </c>
      <c r="F2089" t="s">
        <v>4911</v>
      </c>
      <c r="G2089" s="7">
        <v>0</v>
      </c>
      <c r="H2089" s="8">
        <v>70217</v>
      </c>
      <c r="I2089" s="8" t="s">
        <v>2822</v>
      </c>
      <c r="J2089">
        <v>42475709378</v>
      </c>
      <c r="K2089" s="10">
        <v>42755</v>
      </c>
      <c r="L2089" s="5">
        <v>42734</v>
      </c>
      <c r="M2089" s="4">
        <v>38199</v>
      </c>
      <c r="N2089" s="4"/>
      <c r="O2089">
        <v>42472709432</v>
      </c>
      <c r="P2089" t="s">
        <v>112</v>
      </c>
      <c r="Q2089" t="s">
        <v>122</v>
      </c>
      <c r="R2089" t="s">
        <v>4883</v>
      </c>
      <c r="S2089" t="s">
        <v>4558</v>
      </c>
      <c r="U2089">
        <v>1</v>
      </c>
      <c r="W2089">
        <v>1014</v>
      </c>
      <c r="X2089">
        <v>0</v>
      </c>
      <c r="Y2089">
        <v>19</v>
      </c>
      <c r="Z2089" t="s">
        <v>792</v>
      </c>
      <c r="AA2089" t="s">
        <v>787</v>
      </c>
      <c r="AB2089">
        <v>2</v>
      </c>
      <c r="AC2089" t="s">
        <v>295</v>
      </c>
    </row>
    <row r="2090" spans="1:29" customFormat="1" x14ac:dyDescent="0.25">
      <c r="A2090">
        <v>5300057275</v>
      </c>
      <c r="B2090">
        <v>53</v>
      </c>
      <c r="C2090">
        <v>57275</v>
      </c>
      <c r="D2090" s="9">
        <v>5357275</v>
      </c>
      <c r="E2090" t="s">
        <v>4908</v>
      </c>
      <c r="F2090" t="s">
        <v>4911</v>
      </c>
      <c r="G2090" s="7">
        <v>0</v>
      </c>
      <c r="H2090" s="8">
        <v>70217</v>
      </c>
      <c r="I2090" s="8" t="s">
        <v>2822</v>
      </c>
      <c r="J2090">
        <v>42475709378</v>
      </c>
      <c r="K2090" s="10">
        <v>42755</v>
      </c>
      <c r="L2090" s="5">
        <v>42734</v>
      </c>
      <c r="M2090" s="4">
        <v>38199</v>
      </c>
      <c r="N2090" s="4"/>
      <c r="O2090">
        <v>42472709432</v>
      </c>
      <c r="P2090" t="s">
        <v>112</v>
      </c>
      <c r="Q2090" t="s">
        <v>122</v>
      </c>
      <c r="R2090" t="s">
        <v>4883</v>
      </c>
      <c r="S2090" t="s">
        <v>4558</v>
      </c>
      <c r="U2090">
        <v>1</v>
      </c>
      <c r="W2090">
        <v>1014</v>
      </c>
      <c r="X2090">
        <v>0</v>
      </c>
      <c r="Y2090">
        <v>19</v>
      </c>
      <c r="Z2090" t="s">
        <v>793</v>
      </c>
      <c r="AA2090" t="s">
        <v>787</v>
      </c>
      <c r="AB2090">
        <v>2</v>
      </c>
      <c r="AC2090" t="s">
        <v>295</v>
      </c>
    </row>
    <row r="2091" spans="1:29" customFormat="1" x14ac:dyDescent="0.25">
      <c r="A2091">
        <v>5300057275</v>
      </c>
      <c r="B2091">
        <v>53</v>
      </c>
      <c r="C2091">
        <v>57275</v>
      </c>
      <c r="D2091" s="9">
        <v>5357275</v>
      </c>
      <c r="E2091" t="s">
        <v>4908</v>
      </c>
      <c r="F2091" t="s">
        <v>4911</v>
      </c>
      <c r="G2091" s="7">
        <v>0</v>
      </c>
      <c r="H2091" s="8">
        <v>70217</v>
      </c>
      <c r="I2091" s="8" t="s">
        <v>2822</v>
      </c>
      <c r="J2091">
        <v>42475709378</v>
      </c>
      <c r="K2091" s="10">
        <v>42755</v>
      </c>
      <c r="L2091" s="5">
        <v>42734</v>
      </c>
      <c r="M2091" s="4">
        <v>38199</v>
      </c>
      <c r="N2091" s="4"/>
      <c r="O2091">
        <v>42472709432</v>
      </c>
      <c r="P2091" t="s">
        <v>112</v>
      </c>
      <c r="Q2091" t="s">
        <v>122</v>
      </c>
      <c r="R2091" t="s">
        <v>4883</v>
      </c>
      <c r="S2091" t="s">
        <v>4558</v>
      </c>
      <c r="U2091">
        <v>1</v>
      </c>
      <c r="W2091">
        <v>1014</v>
      </c>
      <c r="X2091">
        <v>0</v>
      </c>
      <c r="Y2091">
        <v>19</v>
      </c>
      <c r="Z2091" t="s">
        <v>794</v>
      </c>
      <c r="AA2091" t="s">
        <v>787</v>
      </c>
      <c r="AB2091">
        <v>2</v>
      </c>
      <c r="AC2091" t="s">
        <v>295</v>
      </c>
    </row>
    <row r="2092" spans="1:29" customFormat="1" x14ac:dyDescent="0.25">
      <c r="A2092">
        <v>5300057275</v>
      </c>
      <c r="B2092">
        <v>53</v>
      </c>
      <c r="C2092">
        <v>57275</v>
      </c>
      <c r="D2092" s="9">
        <v>5357275</v>
      </c>
      <c r="E2092" t="s">
        <v>4908</v>
      </c>
      <c r="F2092" t="s">
        <v>4911</v>
      </c>
      <c r="G2092" s="7">
        <v>0</v>
      </c>
      <c r="H2092" s="8">
        <v>70217</v>
      </c>
      <c r="I2092" s="8" t="s">
        <v>2822</v>
      </c>
      <c r="J2092">
        <v>42475709378</v>
      </c>
      <c r="K2092" s="10">
        <v>42755</v>
      </c>
      <c r="L2092" s="5">
        <v>42734</v>
      </c>
      <c r="M2092" s="4">
        <v>38199</v>
      </c>
      <c r="N2092" s="4"/>
      <c r="O2092">
        <v>42472709432</v>
      </c>
      <c r="P2092" t="s">
        <v>112</v>
      </c>
      <c r="Q2092" t="s">
        <v>122</v>
      </c>
      <c r="R2092" t="s">
        <v>4883</v>
      </c>
      <c r="S2092" t="s">
        <v>4558</v>
      </c>
      <c r="U2092">
        <v>1</v>
      </c>
      <c r="W2092">
        <v>1014</v>
      </c>
      <c r="X2092">
        <v>0</v>
      </c>
      <c r="Y2092">
        <v>19</v>
      </c>
      <c r="Z2092">
        <v>517</v>
      </c>
      <c r="AA2092" t="s">
        <v>787</v>
      </c>
      <c r="AB2092">
        <v>2</v>
      </c>
      <c r="AC2092" t="s">
        <v>295</v>
      </c>
    </row>
    <row r="2093" spans="1:29" customFormat="1" x14ac:dyDescent="0.25">
      <c r="A2093">
        <v>5300057275</v>
      </c>
      <c r="B2093">
        <v>53</v>
      </c>
      <c r="C2093">
        <v>57275</v>
      </c>
      <c r="D2093" s="9">
        <v>5357275</v>
      </c>
      <c r="E2093" t="s">
        <v>4908</v>
      </c>
      <c r="F2093" t="s">
        <v>4911</v>
      </c>
      <c r="G2093" s="7">
        <v>0</v>
      </c>
      <c r="H2093" s="8">
        <v>70217</v>
      </c>
      <c r="I2093" s="8" t="s">
        <v>2822</v>
      </c>
      <c r="J2093">
        <v>42475709378</v>
      </c>
      <c r="K2093" s="10">
        <v>42755</v>
      </c>
      <c r="L2093" s="5">
        <v>42734</v>
      </c>
      <c r="M2093" s="4">
        <v>38199</v>
      </c>
      <c r="N2093" s="4"/>
      <c r="O2093">
        <v>42472709432</v>
      </c>
      <c r="P2093" t="s">
        <v>112</v>
      </c>
      <c r="Q2093" t="s">
        <v>122</v>
      </c>
      <c r="R2093" t="s">
        <v>4883</v>
      </c>
      <c r="S2093" t="s">
        <v>4558</v>
      </c>
      <c r="U2093">
        <v>1</v>
      </c>
      <c r="W2093">
        <v>1014</v>
      </c>
      <c r="X2093">
        <v>0</v>
      </c>
      <c r="Y2093">
        <v>19</v>
      </c>
      <c r="Z2093" t="s">
        <v>795</v>
      </c>
      <c r="AA2093" t="s">
        <v>787</v>
      </c>
      <c r="AB2093">
        <v>2</v>
      </c>
      <c r="AC2093" t="s">
        <v>295</v>
      </c>
    </row>
    <row r="2094" spans="1:29" customFormat="1" x14ac:dyDescent="0.25">
      <c r="A2094">
        <v>5300057275</v>
      </c>
      <c r="B2094">
        <v>53</v>
      </c>
      <c r="C2094">
        <v>57275</v>
      </c>
      <c r="D2094" s="9">
        <v>5357275</v>
      </c>
      <c r="E2094" t="s">
        <v>4908</v>
      </c>
      <c r="F2094" t="s">
        <v>4911</v>
      </c>
      <c r="G2094" s="7">
        <v>0</v>
      </c>
      <c r="H2094" s="8">
        <v>70217</v>
      </c>
      <c r="I2094" s="8" t="s">
        <v>2822</v>
      </c>
      <c r="J2094">
        <v>42475709378</v>
      </c>
      <c r="K2094" s="10">
        <v>42755</v>
      </c>
      <c r="L2094" s="5">
        <v>42734</v>
      </c>
      <c r="M2094" s="4">
        <v>38199</v>
      </c>
      <c r="N2094" s="4"/>
      <c r="O2094">
        <v>42472709432</v>
      </c>
      <c r="P2094" t="s">
        <v>112</v>
      </c>
      <c r="Q2094" t="s">
        <v>122</v>
      </c>
      <c r="R2094" t="s">
        <v>4883</v>
      </c>
      <c r="S2094" t="s">
        <v>4558</v>
      </c>
      <c r="U2094">
        <v>1</v>
      </c>
      <c r="W2094">
        <v>1014</v>
      </c>
      <c r="X2094">
        <v>0</v>
      </c>
      <c r="Y2094">
        <v>19</v>
      </c>
      <c r="Z2094" t="s">
        <v>796</v>
      </c>
      <c r="AA2094" t="s">
        <v>787</v>
      </c>
      <c r="AB2094">
        <v>2</v>
      </c>
      <c r="AC2094" t="s">
        <v>295</v>
      </c>
    </row>
    <row r="2095" spans="1:29" customFormat="1" x14ac:dyDescent="0.25">
      <c r="A2095">
        <v>5300057275</v>
      </c>
      <c r="B2095">
        <v>53</v>
      </c>
      <c r="C2095">
        <v>57275</v>
      </c>
      <c r="D2095" s="9">
        <v>5357275</v>
      </c>
      <c r="E2095" t="s">
        <v>4908</v>
      </c>
      <c r="F2095" t="s">
        <v>4911</v>
      </c>
      <c r="G2095" s="7">
        <v>0</v>
      </c>
      <c r="H2095" s="8">
        <v>70217</v>
      </c>
      <c r="I2095" s="8" t="s">
        <v>2822</v>
      </c>
      <c r="J2095">
        <v>42475709378</v>
      </c>
      <c r="K2095" s="10">
        <v>42755</v>
      </c>
      <c r="L2095" s="5">
        <v>42734</v>
      </c>
      <c r="M2095" s="4">
        <v>38199</v>
      </c>
      <c r="N2095" s="4"/>
      <c r="O2095">
        <v>42472709432</v>
      </c>
      <c r="P2095" t="s">
        <v>112</v>
      </c>
      <c r="Q2095" t="s">
        <v>122</v>
      </c>
      <c r="R2095" t="s">
        <v>4883</v>
      </c>
      <c r="S2095" t="s">
        <v>4558</v>
      </c>
      <c r="U2095">
        <v>1</v>
      </c>
      <c r="W2095">
        <v>1014</v>
      </c>
      <c r="X2095">
        <v>0</v>
      </c>
      <c r="Y2095">
        <v>19</v>
      </c>
      <c r="Z2095" t="s">
        <v>797</v>
      </c>
      <c r="AA2095" t="s">
        <v>787</v>
      </c>
      <c r="AB2095">
        <v>2</v>
      </c>
      <c r="AC2095" t="s">
        <v>295</v>
      </c>
    </row>
    <row r="2096" spans="1:29" customFormat="1" x14ac:dyDescent="0.25">
      <c r="A2096">
        <v>5300057275</v>
      </c>
      <c r="B2096">
        <v>53</v>
      </c>
      <c r="C2096">
        <v>57275</v>
      </c>
      <c r="D2096" s="9">
        <v>5357275</v>
      </c>
      <c r="E2096" t="s">
        <v>4908</v>
      </c>
      <c r="F2096" t="s">
        <v>4911</v>
      </c>
      <c r="G2096" s="7">
        <v>0</v>
      </c>
      <c r="H2096" s="8">
        <v>70217</v>
      </c>
      <c r="I2096" s="8" t="s">
        <v>2822</v>
      </c>
      <c r="J2096">
        <v>42475709378</v>
      </c>
      <c r="K2096" s="10">
        <v>42755</v>
      </c>
      <c r="L2096" s="5">
        <v>42734</v>
      </c>
      <c r="M2096" s="4">
        <v>38199</v>
      </c>
      <c r="N2096" s="4"/>
      <c r="O2096">
        <v>42472709432</v>
      </c>
      <c r="P2096" t="s">
        <v>112</v>
      </c>
      <c r="Q2096" t="s">
        <v>122</v>
      </c>
      <c r="R2096" t="s">
        <v>4883</v>
      </c>
      <c r="S2096" t="s">
        <v>4558</v>
      </c>
      <c r="U2096">
        <v>1</v>
      </c>
      <c r="W2096">
        <v>1014</v>
      </c>
      <c r="X2096">
        <v>0</v>
      </c>
      <c r="Y2096">
        <v>19</v>
      </c>
      <c r="Z2096" t="s">
        <v>798</v>
      </c>
      <c r="AA2096" t="s">
        <v>787</v>
      </c>
      <c r="AB2096">
        <v>2</v>
      </c>
      <c r="AC2096" t="s">
        <v>295</v>
      </c>
    </row>
    <row r="2097" spans="1:29" customFormat="1" x14ac:dyDescent="0.25">
      <c r="A2097">
        <v>5300057275</v>
      </c>
      <c r="B2097">
        <v>53</v>
      </c>
      <c r="C2097">
        <v>57275</v>
      </c>
      <c r="D2097" s="9">
        <v>5357275</v>
      </c>
      <c r="E2097" t="s">
        <v>4908</v>
      </c>
      <c r="F2097" t="s">
        <v>4911</v>
      </c>
      <c r="G2097" s="7">
        <v>0</v>
      </c>
      <c r="H2097" s="8">
        <v>70217</v>
      </c>
      <c r="I2097" s="8" t="s">
        <v>2822</v>
      </c>
      <c r="J2097">
        <v>42475709378</v>
      </c>
      <c r="K2097" s="10">
        <v>42755</v>
      </c>
      <c r="L2097" s="5">
        <v>42734</v>
      </c>
      <c r="M2097" s="4">
        <v>38199</v>
      </c>
      <c r="N2097" s="4"/>
      <c r="O2097">
        <v>42472709432</v>
      </c>
      <c r="P2097" t="s">
        <v>112</v>
      </c>
      <c r="Q2097" t="s">
        <v>122</v>
      </c>
      <c r="R2097" t="s">
        <v>4883</v>
      </c>
      <c r="S2097" t="s">
        <v>4558</v>
      </c>
      <c r="U2097">
        <v>1</v>
      </c>
      <c r="W2097">
        <v>1014</v>
      </c>
      <c r="X2097">
        <v>0</v>
      </c>
      <c r="Y2097">
        <v>19</v>
      </c>
      <c r="Z2097" t="s">
        <v>799</v>
      </c>
      <c r="AA2097" t="s">
        <v>787</v>
      </c>
      <c r="AB2097">
        <v>2</v>
      </c>
      <c r="AC2097" t="s">
        <v>295</v>
      </c>
    </row>
    <row r="2098" spans="1:29" customFormat="1" x14ac:dyDescent="0.25">
      <c r="A2098">
        <v>5300057275</v>
      </c>
      <c r="B2098">
        <v>53</v>
      </c>
      <c r="C2098">
        <v>57275</v>
      </c>
      <c r="D2098" s="9">
        <v>5357275</v>
      </c>
      <c r="E2098" t="s">
        <v>4908</v>
      </c>
      <c r="F2098" t="s">
        <v>4911</v>
      </c>
      <c r="G2098" s="7">
        <v>0</v>
      </c>
      <c r="H2098" s="8">
        <v>70217</v>
      </c>
      <c r="I2098" s="8" t="s">
        <v>2822</v>
      </c>
      <c r="J2098">
        <v>42475709378</v>
      </c>
      <c r="K2098" s="10">
        <v>42755</v>
      </c>
      <c r="L2098" s="5">
        <v>42734</v>
      </c>
      <c r="M2098" s="4">
        <v>38199</v>
      </c>
      <c r="N2098" s="4"/>
      <c r="O2098">
        <v>42472709432</v>
      </c>
      <c r="P2098" t="s">
        <v>112</v>
      </c>
      <c r="Q2098" t="s">
        <v>122</v>
      </c>
      <c r="R2098" t="s">
        <v>4883</v>
      </c>
      <c r="S2098" t="s">
        <v>4558</v>
      </c>
      <c r="U2098">
        <v>1</v>
      </c>
      <c r="W2098">
        <v>1014</v>
      </c>
      <c r="X2098">
        <v>0</v>
      </c>
      <c r="Y2098">
        <v>19</v>
      </c>
      <c r="Z2098" t="s">
        <v>800</v>
      </c>
      <c r="AA2098" t="s">
        <v>787</v>
      </c>
      <c r="AB2098">
        <v>2</v>
      </c>
      <c r="AC2098" t="s">
        <v>295</v>
      </c>
    </row>
    <row r="2099" spans="1:29" customFormat="1" x14ac:dyDescent="0.25">
      <c r="A2099">
        <v>5300057275</v>
      </c>
      <c r="B2099">
        <v>53</v>
      </c>
      <c r="C2099">
        <v>57275</v>
      </c>
      <c r="D2099" s="9">
        <v>5357275</v>
      </c>
      <c r="E2099" t="s">
        <v>4908</v>
      </c>
      <c r="F2099" t="s">
        <v>4911</v>
      </c>
      <c r="G2099" s="7">
        <v>0</v>
      </c>
      <c r="H2099" s="8">
        <v>70217</v>
      </c>
      <c r="I2099" s="8" t="s">
        <v>2822</v>
      </c>
      <c r="J2099">
        <v>42475709378</v>
      </c>
      <c r="K2099" s="10">
        <v>42755</v>
      </c>
      <c r="L2099" s="5">
        <v>42734</v>
      </c>
      <c r="M2099" s="4">
        <v>38199</v>
      </c>
      <c r="N2099" s="4"/>
      <c r="O2099">
        <v>42472709432</v>
      </c>
      <c r="P2099" t="s">
        <v>112</v>
      </c>
      <c r="Q2099" t="s">
        <v>122</v>
      </c>
      <c r="R2099" t="s">
        <v>4883</v>
      </c>
      <c r="S2099" t="s">
        <v>4558</v>
      </c>
      <c r="U2099">
        <v>1</v>
      </c>
      <c r="W2099">
        <v>1014</v>
      </c>
      <c r="X2099">
        <v>0</v>
      </c>
      <c r="Y2099">
        <v>19</v>
      </c>
      <c r="Z2099" t="s">
        <v>801</v>
      </c>
      <c r="AA2099" t="s">
        <v>787</v>
      </c>
      <c r="AB2099">
        <v>2</v>
      </c>
      <c r="AC2099" t="s">
        <v>295</v>
      </c>
    </row>
    <row r="2100" spans="1:29" customFormat="1" x14ac:dyDescent="0.25">
      <c r="A2100">
        <v>5300057275</v>
      </c>
      <c r="B2100">
        <v>53</v>
      </c>
      <c r="C2100">
        <v>57275</v>
      </c>
      <c r="D2100" s="9">
        <v>5357275</v>
      </c>
      <c r="E2100" t="s">
        <v>4908</v>
      </c>
      <c r="F2100" t="s">
        <v>4911</v>
      </c>
      <c r="G2100" s="7">
        <v>0</v>
      </c>
      <c r="H2100" s="8">
        <v>70217</v>
      </c>
      <c r="I2100" s="8" t="s">
        <v>2822</v>
      </c>
      <c r="J2100">
        <v>42475709378</v>
      </c>
      <c r="K2100" s="10">
        <v>42755</v>
      </c>
      <c r="L2100" s="5">
        <v>42734</v>
      </c>
      <c r="M2100" s="4">
        <v>38199</v>
      </c>
      <c r="N2100" s="4"/>
      <c r="O2100">
        <v>42472709432</v>
      </c>
      <c r="P2100" t="s">
        <v>112</v>
      </c>
      <c r="Q2100" t="s">
        <v>122</v>
      </c>
      <c r="R2100" t="s">
        <v>4883</v>
      </c>
      <c r="S2100" t="s">
        <v>4558</v>
      </c>
      <c r="U2100">
        <v>1</v>
      </c>
      <c r="W2100">
        <v>1014</v>
      </c>
      <c r="X2100">
        <v>0</v>
      </c>
      <c r="Y2100">
        <v>19</v>
      </c>
      <c r="Z2100" t="s">
        <v>802</v>
      </c>
      <c r="AA2100" t="s">
        <v>787</v>
      </c>
      <c r="AB2100">
        <v>2</v>
      </c>
      <c r="AC2100" t="s">
        <v>295</v>
      </c>
    </row>
    <row r="2101" spans="1:29" customFormat="1" x14ac:dyDescent="0.25">
      <c r="A2101">
        <v>5300057275</v>
      </c>
      <c r="B2101">
        <v>53</v>
      </c>
      <c r="C2101">
        <v>57275</v>
      </c>
      <c r="D2101" s="9">
        <v>5357275</v>
      </c>
      <c r="E2101" t="s">
        <v>4908</v>
      </c>
      <c r="F2101" t="s">
        <v>4911</v>
      </c>
      <c r="G2101" s="7">
        <v>0</v>
      </c>
      <c r="H2101" s="8">
        <v>70217</v>
      </c>
      <c r="I2101" s="8" t="s">
        <v>2822</v>
      </c>
      <c r="J2101">
        <v>42475709378</v>
      </c>
      <c r="K2101" s="10">
        <v>42755</v>
      </c>
      <c r="L2101" s="5">
        <v>42734</v>
      </c>
      <c r="M2101" s="4">
        <v>38199</v>
      </c>
      <c r="N2101" s="4"/>
      <c r="O2101">
        <v>42472709432</v>
      </c>
      <c r="P2101" t="s">
        <v>112</v>
      </c>
      <c r="Q2101" t="s">
        <v>122</v>
      </c>
      <c r="R2101" t="s">
        <v>4883</v>
      </c>
      <c r="S2101" t="s">
        <v>4558</v>
      </c>
      <c r="U2101">
        <v>1</v>
      </c>
      <c r="W2101">
        <v>1014</v>
      </c>
      <c r="X2101">
        <v>0</v>
      </c>
      <c r="Y2101">
        <v>19</v>
      </c>
      <c r="Z2101" t="s">
        <v>803</v>
      </c>
      <c r="AA2101" t="s">
        <v>787</v>
      </c>
      <c r="AB2101">
        <v>2</v>
      </c>
      <c r="AC2101" t="s">
        <v>295</v>
      </c>
    </row>
    <row r="2102" spans="1:29" customFormat="1" x14ac:dyDescent="0.25">
      <c r="A2102">
        <v>5300057275</v>
      </c>
      <c r="B2102">
        <v>53</v>
      </c>
      <c r="C2102">
        <v>57275</v>
      </c>
      <c r="D2102" s="9">
        <v>5357275</v>
      </c>
      <c r="E2102" t="s">
        <v>4908</v>
      </c>
      <c r="F2102" t="s">
        <v>4911</v>
      </c>
      <c r="G2102" s="7">
        <v>0</v>
      </c>
      <c r="H2102" s="8">
        <v>70217</v>
      </c>
      <c r="I2102" s="8" t="s">
        <v>2822</v>
      </c>
      <c r="J2102">
        <v>42475709378</v>
      </c>
      <c r="K2102" s="10">
        <v>42755</v>
      </c>
      <c r="L2102" s="5">
        <v>42734</v>
      </c>
      <c r="M2102" s="4">
        <v>38199</v>
      </c>
      <c r="N2102" s="4"/>
      <c r="O2102">
        <v>42472709432</v>
      </c>
      <c r="P2102" t="s">
        <v>112</v>
      </c>
      <c r="Q2102" t="s">
        <v>122</v>
      </c>
      <c r="R2102" t="s">
        <v>4883</v>
      </c>
      <c r="S2102" t="s">
        <v>4558</v>
      </c>
      <c r="U2102">
        <v>1</v>
      </c>
      <c r="W2102">
        <v>1014</v>
      </c>
      <c r="X2102">
        <v>0</v>
      </c>
      <c r="Y2102">
        <v>19</v>
      </c>
      <c r="Z2102" t="s">
        <v>804</v>
      </c>
      <c r="AA2102" t="s">
        <v>787</v>
      </c>
      <c r="AB2102">
        <v>2</v>
      </c>
      <c r="AC2102" t="s">
        <v>295</v>
      </c>
    </row>
    <row r="2103" spans="1:29" customFormat="1" x14ac:dyDescent="0.25">
      <c r="A2103">
        <v>5300057275</v>
      </c>
      <c r="B2103">
        <v>53</v>
      </c>
      <c r="C2103">
        <v>57275</v>
      </c>
      <c r="D2103" s="9">
        <v>5357275</v>
      </c>
      <c r="E2103" t="s">
        <v>4908</v>
      </c>
      <c r="F2103" t="s">
        <v>4911</v>
      </c>
      <c r="G2103" s="7">
        <v>0</v>
      </c>
      <c r="H2103" s="8">
        <v>70217</v>
      </c>
      <c r="I2103" s="8" t="s">
        <v>2822</v>
      </c>
      <c r="J2103">
        <v>42475709378</v>
      </c>
      <c r="K2103" s="10">
        <v>42755</v>
      </c>
      <c r="L2103" s="5">
        <v>42734</v>
      </c>
      <c r="M2103" s="4">
        <v>38199</v>
      </c>
      <c r="N2103" s="4"/>
      <c r="O2103">
        <v>42472709432</v>
      </c>
      <c r="P2103" t="s">
        <v>112</v>
      </c>
      <c r="Q2103" t="s">
        <v>122</v>
      </c>
      <c r="R2103" t="s">
        <v>4883</v>
      </c>
      <c r="S2103" t="s">
        <v>4558</v>
      </c>
      <c r="U2103">
        <v>1</v>
      </c>
      <c r="W2103">
        <v>1014</v>
      </c>
      <c r="X2103">
        <v>0</v>
      </c>
      <c r="Y2103">
        <v>19</v>
      </c>
      <c r="Z2103" t="s">
        <v>805</v>
      </c>
      <c r="AA2103" t="s">
        <v>787</v>
      </c>
      <c r="AB2103">
        <v>2</v>
      </c>
      <c r="AC2103" t="s">
        <v>295</v>
      </c>
    </row>
    <row r="2104" spans="1:29" customFormat="1" x14ac:dyDescent="0.25">
      <c r="A2104">
        <v>5300057275</v>
      </c>
      <c r="B2104">
        <v>53</v>
      </c>
      <c r="C2104">
        <v>57275</v>
      </c>
      <c r="D2104" s="9">
        <v>5357275</v>
      </c>
      <c r="E2104" t="s">
        <v>4908</v>
      </c>
      <c r="F2104" t="s">
        <v>4911</v>
      </c>
      <c r="G2104" s="7">
        <v>0</v>
      </c>
      <c r="H2104" s="8">
        <v>70217</v>
      </c>
      <c r="I2104" s="8" t="s">
        <v>2822</v>
      </c>
      <c r="J2104">
        <v>42475709378</v>
      </c>
      <c r="K2104" s="10">
        <v>42755</v>
      </c>
      <c r="L2104" s="5">
        <v>42734</v>
      </c>
      <c r="M2104" s="4">
        <v>38199</v>
      </c>
      <c r="N2104" s="4"/>
      <c r="O2104">
        <v>42472709432</v>
      </c>
      <c r="P2104" t="s">
        <v>112</v>
      </c>
      <c r="Q2104" t="s">
        <v>122</v>
      </c>
      <c r="R2104" t="s">
        <v>4883</v>
      </c>
      <c r="S2104" t="s">
        <v>4558</v>
      </c>
      <c r="U2104">
        <v>1</v>
      </c>
      <c r="W2104">
        <v>1014</v>
      </c>
      <c r="X2104">
        <v>0</v>
      </c>
      <c r="Y2104">
        <v>19</v>
      </c>
      <c r="Z2104" t="s">
        <v>806</v>
      </c>
      <c r="AA2104" t="s">
        <v>787</v>
      </c>
      <c r="AB2104">
        <v>2</v>
      </c>
      <c r="AC2104" t="s">
        <v>295</v>
      </c>
    </row>
    <row r="2105" spans="1:29" customFormat="1" x14ac:dyDescent="0.25">
      <c r="A2105">
        <v>5300057275</v>
      </c>
      <c r="B2105">
        <v>53</v>
      </c>
      <c r="C2105">
        <v>57275</v>
      </c>
      <c r="D2105" s="9">
        <v>5357275</v>
      </c>
      <c r="E2105" t="s">
        <v>4908</v>
      </c>
      <c r="F2105" t="s">
        <v>4911</v>
      </c>
      <c r="G2105" s="7">
        <v>0</v>
      </c>
      <c r="H2105" s="8">
        <v>70217</v>
      </c>
      <c r="I2105" s="8" t="s">
        <v>2822</v>
      </c>
      <c r="J2105">
        <v>42475709378</v>
      </c>
      <c r="K2105" s="10">
        <v>42755</v>
      </c>
      <c r="L2105" s="5">
        <v>42734</v>
      </c>
      <c r="M2105" s="4">
        <v>38199</v>
      </c>
      <c r="N2105" s="4"/>
      <c r="O2105">
        <v>42472709432</v>
      </c>
      <c r="P2105" t="s">
        <v>112</v>
      </c>
      <c r="Q2105" t="s">
        <v>122</v>
      </c>
      <c r="R2105" t="s">
        <v>4883</v>
      </c>
      <c r="S2105" t="s">
        <v>4558</v>
      </c>
      <c r="U2105">
        <v>1</v>
      </c>
      <c r="W2105">
        <v>1014</v>
      </c>
      <c r="X2105">
        <v>0</v>
      </c>
      <c r="Y2105">
        <v>19</v>
      </c>
      <c r="Z2105" t="s">
        <v>807</v>
      </c>
      <c r="AA2105" t="s">
        <v>787</v>
      </c>
      <c r="AB2105">
        <v>2</v>
      </c>
      <c r="AC2105" t="s">
        <v>295</v>
      </c>
    </row>
    <row r="2106" spans="1:29" customFormat="1" x14ac:dyDescent="0.25">
      <c r="A2106">
        <v>5300057275</v>
      </c>
      <c r="B2106">
        <v>53</v>
      </c>
      <c r="C2106">
        <v>57275</v>
      </c>
      <c r="D2106" s="9">
        <v>5357275</v>
      </c>
      <c r="E2106" t="s">
        <v>4908</v>
      </c>
      <c r="F2106" t="s">
        <v>4911</v>
      </c>
      <c r="G2106" s="7">
        <v>0</v>
      </c>
      <c r="H2106" s="8">
        <v>70217</v>
      </c>
      <c r="I2106" s="8" t="s">
        <v>2822</v>
      </c>
      <c r="J2106">
        <v>42475709378</v>
      </c>
      <c r="K2106" s="10">
        <v>42755</v>
      </c>
      <c r="L2106" s="5">
        <v>42734</v>
      </c>
      <c r="M2106" s="4">
        <v>38199</v>
      </c>
      <c r="N2106" s="4"/>
      <c r="O2106">
        <v>42472709432</v>
      </c>
      <c r="P2106" t="s">
        <v>112</v>
      </c>
      <c r="Q2106" t="s">
        <v>122</v>
      </c>
      <c r="R2106" t="s">
        <v>4883</v>
      </c>
      <c r="S2106" t="s">
        <v>4558</v>
      </c>
      <c r="U2106">
        <v>1</v>
      </c>
      <c r="W2106">
        <v>1014</v>
      </c>
      <c r="X2106">
        <v>0</v>
      </c>
      <c r="Y2106">
        <v>19</v>
      </c>
      <c r="Z2106" t="s">
        <v>808</v>
      </c>
      <c r="AA2106" t="s">
        <v>787</v>
      </c>
      <c r="AB2106">
        <v>2</v>
      </c>
      <c r="AC2106" t="s">
        <v>295</v>
      </c>
    </row>
    <row r="2107" spans="1:29" customFormat="1" x14ac:dyDescent="0.25">
      <c r="A2107">
        <v>5300057275</v>
      </c>
      <c r="B2107">
        <v>53</v>
      </c>
      <c r="C2107">
        <v>57275</v>
      </c>
      <c r="D2107" s="9">
        <v>5357275</v>
      </c>
      <c r="E2107" t="s">
        <v>4908</v>
      </c>
      <c r="F2107" t="s">
        <v>4911</v>
      </c>
      <c r="G2107" s="7">
        <v>0</v>
      </c>
      <c r="H2107" s="8">
        <v>70217</v>
      </c>
      <c r="I2107" s="8" t="s">
        <v>2822</v>
      </c>
      <c r="J2107">
        <v>42475709378</v>
      </c>
      <c r="K2107" s="10">
        <v>42755</v>
      </c>
      <c r="L2107" s="5">
        <v>42734</v>
      </c>
      <c r="M2107" s="4">
        <v>38199</v>
      </c>
      <c r="N2107" s="4"/>
      <c r="O2107">
        <v>42472709432</v>
      </c>
      <c r="P2107" t="s">
        <v>112</v>
      </c>
      <c r="Q2107" t="s">
        <v>122</v>
      </c>
      <c r="R2107" t="s">
        <v>4883</v>
      </c>
      <c r="S2107" t="s">
        <v>4558</v>
      </c>
      <c r="U2107">
        <v>1</v>
      </c>
      <c r="W2107">
        <v>1014</v>
      </c>
      <c r="X2107">
        <v>0</v>
      </c>
      <c r="Y2107">
        <v>19</v>
      </c>
      <c r="Z2107" t="s">
        <v>809</v>
      </c>
      <c r="AA2107" t="s">
        <v>787</v>
      </c>
      <c r="AB2107">
        <v>2</v>
      </c>
      <c r="AC2107" t="s">
        <v>295</v>
      </c>
    </row>
    <row r="2108" spans="1:29" customFormat="1" x14ac:dyDescent="0.25">
      <c r="A2108">
        <v>5300057275</v>
      </c>
      <c r="B2108">
        <v>53</v>
      </c>
      <c r="C2108">
        <v>57275</v>
      </c>
      <c r="D2108" s="9">
        <v>5357275</v>
      </c>
      <c r="E2108" t="s">
        <v>4908</v>
      </c>
      <c r="F2108" t="s">
        <v>4911</v>
      </c>
      <c r="G2108" s="7">
        <v>0</v>
      </c>
      <c r="H2108" s="8">
        <v>70217</v>
      </c>
      <c r="I2108" s="8" t="s">
        <v>2822</v>
      </c>
      <c r="J2108">
        <v>42475709378</v>
      </c>
      <c r="K2108" s="10">
        <v>42755</v>
      </c>
      <c r="L2108" s="5">
        <v>42734</v>
      </c>
      <c r="M2108" s="4">
        <v>38199</v>
      </c>
      <c r="N2108" s="4"/>
      <c r="O2108">
        <v>42472709432</v>
      </c>
      <c r="P2108" t="s">
        <v>112</v>
      </c>
      <c r="Q2108" t="s">
        <v>122</v>
      </c>
      <c r="R2108" t="s">
        <v>4883</v>
      </c>
      <c r="S2108" t="s">
        <v>4558</v>
      </c>
      <c r="U2108">
        <v>1</v>
      </c>
      <c r="W2108">
        <v>1014</v>
      </c>
      <c r="X2108">
        <v>0</v>
      </c>
      <c r="Y2108">
        <v>19</v>
      </c>
      <c r="Z2108" t="s">
        <v>786</v>
      </c>
      <c r="AA2108" t="s">
        <v>787</v>
      </c>
      <c r="AB2108">
        <v>2</v>
      </c>
      <c r="AC2108" t="s">
        <v>295</v>
      </c>
    </row>
    <row r="2109" spans="1:29" customFormat="1" x14ac:dyDescent="0.25">
      <c r="A2109">
        <v>5300057275</v>
      </c>
      <c r="B2109">
        <v>53</v>
      </c>
      <c r="C2109">
        <v>57275</v>
      </c>
      <c r="D2109" s="9">
        <v>5357275</v>
      </c>
      <c r="E2109" t="s">
        <v>4908</v>
      </c>
      <c r="F2109" t="s">
        <v>4911</v>
      </c>
      <c r="G2109" s="7">
        <v>0</v>
      </c>
      <c r="H2109" s="8">
        <v>70217</v>
      </c>
      <c r="I2109" s="8" t="s">
        <v>2822</v>
      </c>
      <c r="J2109">
        <v>42475709378</v>
      </c>
      <c r="K2109" s="10">
        <v>42755</v>
      </c>
      <c r="L2109" s="5">
        <v>42734</v>
      </c>
      <c r="M2109" s="4">
        <v>38199</v>
      </c>
      <c r="N2109" s="4"/>
      <c r="O2109">
        <v>42472709432</v>
      </c>
      <c r="P2109" t="s">
        <v>112</v>
      </c>
      <c r="Q2109" t="s">
        <v>122</v>
      </c>
      <c r="R2109" t="s">
        <v>4883</v>
      </c>
      <c r="S2109" t="s">
        <v>4558</v>
      </c>
      <c r="U2109">
        <v>1</v>
      </c>
      <c r="W2109">
        <v>1014</v>
      </c>
      <c r="X2109">
        <v>0</v>
      </c>
      <c r="Y2109">
        <v>19</v>
      </c>
      <c r="Z2109" t="s">
        <v>788</v>
      </c>
      <c r="AA2109" t="s">
        <v>787</v>
      </c>
      <c r="AB2109">
        <v>2</v>
      </c>
      <c r="AC2109" t="s">
        <v>295</v>
      </c>
    </row>
    <row r="2110" spans="1:29" customFormat="1" x14ac:dyDescent="0.25">
      <c r="A2110">
        <v>5300057275</v>
      </c>
      <c r="B2110">
        <v>53</v>
      </c>
      <c r="C2110">
        <v>57275</v>
      </c>
      <c r="D2110" s="9">
        <v>5357275</v>
      </c>
      <c r="E2110" t="s">
        <v>4908</v>
      </c>
      <c r="F2110" t="s">
        <v>4911</v>
      </c>
      <c r="G2110" s="7">
        <v>0</v>
      </c>
      <c r="H2110" s="8">
        <v>70217</v>
      </c>
      <c r="I2110" s="8" t="s">
        <v>2822</v>
      </c>
      <c r="J2110">
        <v>42475709378</v>
      </c>
      <c r="K2110" s="10">
        <v>42755</v>
      </c>
      <c r="L2110" s="5">
        <v>42734</v>
      </c>
      <c r="M2110" s="4">
        <v>38199</v>
      </c>
      <c r="N2110" s="4"/>
      <c r="O2110">
        <v>42472709432</v>
      </c>
      <c r="P2110" t="s">
        <v>112</v>
      </c>
      <c r="Q2110" t="s">
        <v>122</v>
      </c>
      <c r="R2110" t="s">
        <v>4883</v>
      </c>
      <c r="S2110" t="s">
        <v>4558</v>
      </c>
      <c r="U2110">
        <v>1</v>
      </c>
      <c r="W2110">
        <v>1014</v>
      </c>
      <c r="X2110">
        <v>0</v>
      </c>
      <c r="Y2110">
        <v>19</v>
      </c>
      <c r="Z2110" t="s">
        <v>789</v>
      </c>
      <c r="AA2110" t="s">
        <v>787</v>
      </c>
      <c r="AB2110">
        <v>2</v>
      </c>
      <c r="AC2110" t="s">
        <v>295</v>
      </c>
    </row>
    <row r="2111" spans="1:29" customFormat="1" x14ac:dyDescent="0.25">
      <c r="A2111">
        <v>5300057275</v>
      </c>
      <c r="B2111">
        <v>53</v>
      </c>
      <c r="C2111">
        <v>57275</v>
      </c>
      <c r="D2111" s="9">
        <v>5357275</v>
      </c>
      <c r="E2111" t="s">
        <v>4908</v>
      </c>
      <c r="F2111" t="s">
        <v>4911</v>
      </c>
      <c r="G2111" s="7">
        <v>0</v>
      </c>
      <c r="H2111" s="8">
        <v>70217</v>
      </c>
      <c r="I2111" s="8" t="s">
        <v>2822</v>
      </c>
      <c r="J2111">
        <v>42475709378</v>
      </c>
      <c r="K2111" s="10">
        <v>42755</v>
      </c>
      <c r="L2111" s="5">
        <v>42734</v>
      </c>
      <c r="M2111" s="4">
        <v>38199</v>
      </c>
      <c r="N2111" s="4"/>
      <c r="O2111">
        <v>42472709432</v>
      </c>
      <c r="P2111" t="s">
        <v>112</v>
      </c>
      <c r="Q2111" t="s">
        <v>122</v>
      </c>
      <c r="R2111" t="s">
        <v>4883</v>
      </c>
      <c r="S2111" t="s">
        <v>4558</v>
      </c>
      <c r="U2111">
        <v>1</v>
      </c>
      <c r="W2111">
        <v>1014</v>
      </c>
      <c r="X2111">
        <v>0</v>
      </c>
      <c r="Y2111">
        <v>19</v>
      </c>
      <c r="Z2111" t="s">
        <v>790</v>
      </c>
      <c r="AA2111" t="s">
        <v>787</v>
      </c>
      <c r="AB2111">
        <v>2</v>
      </c>
      <c r="AC2111" t="s">
        <v>295</v>
      </c>
    </row>
    <row r="2112" spans="1:29" customFormat="1" x14ac:dyDescent="0.25">
      <c r="A2112">
        <v>5300057275</v>
      </c>
      <c r="B2112">
        <v>53</v>
      </c>
      <c r="C2112">
        <v>57275</v>
      </c>
      <c r="D2112" s="9">
        <v>5357275</v>
      </c>
      <c r="E2112" t="s">
        <v>4908</v>
      </c>
      <c r="F2112" t="s">
        <v>4911</v>
      </c>
      <c r="G2112" s="7">
        <v>0</v>
      </c>
      <c r="H2112" s="8">
        <v>70217</v>
      </c>
      <c r="I2112" s="8" t="s">
        <v>2822</v>
      </c>
      <c r="J2112">
        <v>42475709378</v>
      </c>
      <c r="K2112" s="10">
        <v>42755</v>
      </c>
      <c r="L2112" s="5">
        <v>42734</v>
      </c>
      <c r="M2112" s="4">
        <v>38199</v>
      </c>
      <c r="N2112" s="4"/>
      <c r="O2112">
        <v>42472709432</v>
      </c>
      <c r="P2112" t="s">
        <v>112</v>
      </c>
      <c r="Q2112" t="s">
        <v>122</v>
      </c>
      <c r="R2112" t="s">
        <v>4883</v>
      </c>
      <c r="S2112" t="s">
        <v>4558</v>
      </c>
      <c r="U2112">
        <v>1</v>
      </c>
      <c r="W2112">
        <v>1014</v>
      </c>
      <c r="X2112">
        <v>0</v>
      </c>
      <c r="Y2112">
        <v>19</v>
      </c>
      <c r="Z2112" t="s">
        <v>791</v>
      </c>
      <c r="AA2112" t="s">
        <v>787</v>
      </c>
      <c r="AB2112">
        <v>2</v>
      </c>
      <c r="AC2112" t="s">
        <v>295</v>
      </c>
    </row>
    <row r="2113" spans="1:29" customFormat="1" x14ac:dyDescent="0.25">
      <c r="A2113">
        <v>5300057275</v>
      </c>
      <c r="B2113">
        <v>53</v>
      </c>
      <c r="C2113">
        <v>57275</v>
      </c>
      <c r="D2113" s="9">
        <v>5357275</v>
      </c>
      <c r="E2113" t="s">
        <v>4908</v>
      </c>
      <c r="F2113" t="s">
        <v>4911</v>
      </c>
      <c r="G2113" s="7">
        <v>0</v>
      </c>
      <c r="H2113" s="8">
        <v>70217</v>
      </c>
      <c r="I2113" s="8" t="s">
        <v>2822</v>
      </c>
      <c r="J2113">
        <v>42475709378</v>
      </c>
      <c r="K2113" s="10">
        <v>42755</v>
      </c>
      <c r="L2113" s="5">
        <v>42734</v>
      </c>
      <c r="M2113" s="4">
        <v>38199</v>
      </c>
      <c r="N2113" s="4"/>
      <c r="O2113">
        <v>42472709432</v>
      </c>
      <c r="P2113" t="s">
        <v>112</v>
      </c>
      <c r="Q2113" t="s">
        <v>122</v>
      </c>
      <c r="R2113" t="s">
        <v>4883</v>
      </c>
      <c r="S2113" t="s">
        <v>4558</v>
      </c>
      <c r="U2113">
        <v>1</v>
      </c>
      <c r="W2113">
        <v>1014</v>
      </c>
      <c r="X2113">
        <v>0</v>
      </c>
      <c r="Y2113">
        <v>19</v>
      </c>
      <c r="Z2113" t="s">
        <v>792</v>
      </c>
      <c r="AA2113" t="s">
        <v>787</v>
      </c>
      <c r="AB2113">
        <v>2</v>
      </c>
      <c r="AC2113" t="s">
        <v>295</v>
      </c>
    </row>
    <row r="2114" spans="1:29" customFormat="1" x14ac:dyDescent="0.25">
      <c r="A2114">
        <v>5300057275</v>
      </c>
      <c r="B2114">
        <v>53</v>
      </c>
      <c r="C2114">
        <v>57275</v>
      </c>
      <c r="D2114" s="9">
        <v>5357275</v>
      </c>
      <c r="E2114" t="s">
        <v>4908</v>
      </c>
      <c r="F2114" t="s">
        <v>4911</v>
      </c>
      <c r="G2114" s="7">
        <v>0</v>
      </c>
      <c r="H2114" s="8">
        <v>70217</v>
      </c>
      <c r="I2114" s="8" t="s">
        <v>2822</v>
      </c>
      <c r="J2114">
        <v>42475709378</v>
      </c>
      <c r="K2114" s="10">
        <v>42755</v>
      </c>
      <c r="L2114" s="5">
        <v>42734</v>
      </c>
      <c r="M2114" s="4">
        <v>38199</v>
      </c>
      <c r="N2114" s="4"/>
      <c r="O2114">
        <v>42472709432</v>
      </c>
      <c r="P2114" t="s">
        <v>112</v>
      </c>
      <c r="Q2114" t="s">
        <v>122</v>
      </c>
      <c r="R2114" t="s">
        <v>4883</v>
      </c>
      <c r="S2114" t="s">
        <v>4558</v>
      </c>
      <c r="U2114">
        <v>1</v>
      </c>
      <c r="W2114">
        <v>1014</v>
      </c>
      <c r="X2114">
        <v>0</v>
      </c>
      <c r="Y2114">
        <v>19</v>
      </c>
      <c r="Z2114" t="s">
        <v>793</v>
      </c>
      <c r="AA2114" t="s">
        <v>787</v>
      </c>
      <c r="AB2114">
        <v>2</v>
      </c>
      <c r="AC2114" t="s">
        <v>295</v>
      </c>
    </row>
    <row r="2115" spans="1:29" customFormat="1" x14ac:dyDescent="0.25">
      <c r="A2115">
        <v>5300057275</v>
      </c>
      <c r="B2115">
        <v>53</v>
      </c>
      <c r="C2115">
        <v>57275</v>
      </c>
      <c r="D2115" s="9">
        <v>5357275</v>
      </c>
      <c r="E2115" t="s">
        <v>4908</v>
      </c>
      <c r="F2115" t="s">
        <v>4911</v>
      </c>
      <c r="G2115" s="7">
        <v>0</v>
      </c>
      <c r="H2115" s="8">
        <v>70217</v>
      </c>
      <c r="I2115" s="8" t="s">
        <v>2822</v>
      </c>
      <c r="J2115">
        <v>42475709378</v>
      </c>
      <c r="K2115" s="10">
        <v>42755</v>
      </c>
      <c r="L2115" s="5">
        <v>42734</v>
      </c>
      <c r="M2115" s="4">
        <v>38199</v>
      </c>
      <c r="N2115" s="4"/>
      <c r="O2115">
        <v>42472709432</v>
      </c>
      <c r="P2115" t="s">
        <v>112</v>
      </c>
      <c r="Q2115" t="s">
        <v>122</v>
      </c>
      <c r="R2115" t="s">
        <v>4883</v>
      </c>
      <c r="S2115" t="s">
        <v>4558</v>
      </c>
      <c r="U2115">
        <v>1</v>
      </c>
      <c r="W2115">
        <v>1014</v>
      </c>
      <c r="X2115">
        <v>0</v>
      </c>
      <c r="Y2115">
        <v>19</v>
      </c>
      <c r="Z2115" t="s">
        <v>794</v>
      </c>
      <c r="AA2115" t="s">
        <v>787</v>
      </c>
      <c r="AB2115">
        <v>2</v>
      </c>
      <c r="AC2115" t="s">
        <v>295</v>
      </c>
    </row>
    <row r="2116" spans="1:29" customFormat="1" x14ac:dyDescent="0.25">
      <c r="A2116">
        <v>5300057275</v>
      </c>
      <c r="B2116">
        <v>53</v>
      </c>
      <c r="C2116">
        <v>57275</v>
      </c>
      <c r="D2116" s="9">
        <v>5357275</v>
      </c>
      <c r="E2116" t="s">
        <v>4908</v>
      </c>
      <c r="F2116" t="s">
        <v>4911</v>
      </c>
      <c r="G2116" s="7">
        <v>0</v>
      </c>
      <c r="H2116" s="8">
        <v>70217</v>
      </c>
      <c r="I2116" s="8" t="s">
        <v>2822</v>
      </c>
      <c r="J2116">
        <v>42475709378</v>
      </c>
      <c r="K2116" s="10">
        <v>42755</v>
      </c>
      <c r="L2116" s="5">
        <v>42734</v>
      </c>
      <c r="M2116" s="4">
        <v>38199</v>
      </c>
      <c r="N2116" s="4"/>
      <c r="O2116">
        <v>42472709432</v>
      </c>
      <c r="P2116" t="s">
        <v>112</v>
      </c>
      <c r="Q2116" t="s">
        <v>122</v>
      </c>
      <c r="R2116" t="s">
        <v>4883</v>
      </c>
      <c r="S2116" t="s">
        <v>4558</v>
      </c>
      <c r="U2116">
        <v>1</v>
      </c>
      <c r="W2116">
        <v>1014</v>
      </c>
      <c r="X2116">
        <v>0</v>
      </c>
      <c r="Y2116">
        <v>19</v>
      </c>
      <c r="Z2116">
        <v>517</v>
      </c>
      <c r="AA2116" t="s">
        <v>787</v>
      </c>
      <c r="AB2116">
        <v>2</v>
      </c>
      <c r="AC2116" t="s">
        <v>295</v>
      </c>
    </row>
    <row r="2117" spans="1:29" customFormat="1" x14ac:dyDescent="0.25">
      <c r="A2117">
        <v>5300057275</v>
      </c>
      <c r="B2117">
        <v>53</v>
      </c>
      <c r="C2117">
        <v>57275</v>
      </c>
      <c r="D2117" s="9">
        <v>5357275</v>
      </c>
      <c r="E2117" t="s">
        <v>4908</v>
      </c>
      <c r="F2117" t="s">
        <v>4911</v>
      </c>
      <c r="G2117" s="7">
        <v>0</v>
      </c>
      <c r="H2117" s="8">
        <v>70217</v>
      </c>
      <c r="I2117" s="8" t="s">
        <v>2822</v>
      </c>
      <c r="J2117">
        <v>42475709378</v>
      </c>
      <c r="K2117" s="10">
        <v>42755</v>
      </c>
      <c r="L2117" s="5">
        <v>42734</v>
      </c>
      <c r="M2117" s="4">
        <v>38199</v>
      </c>
      <c r="N2117" s="4"/>
      <c r="O2117">
        <v>42472709432</v>
      </c>
      <c r="P2117" t="s">
        <v>112</v>
      </c>
      <c r="Q2117" t="s">
        <v>122</v>
      </c>
      <c r="R2117" t="s">
        <v>4883</v>
      </c>
      <c r="S2117" t="s">
        <v>4558</v>
      </c>
      <c r="U2117">
        <v>1</v>
      </c>
      <c r="W2117">
        <v>1014</v>
      </c>
      <c r="X2117">
        <v>0</v>
      </c>
      <c r="Y2117">
        <v>19</v>
      </c>
      <c r="Z2117" t="s">
        <v>795</v>
      </c>
      <c r="AA2117" t="s">
        <v>787</v>
      </c>
      <c r="AB2117">
        <v>2</v>
      </c>
      <c r="AC2117" t="s">
        <v>295</v>
      </c>
    </row>
    <row r="2118" spans="1:29" customFormat="1" x14ac:dyDescent="0.25">
      <c r="A2118">
        <v>5300057275</v>
      </c>
      <c r="B2118">
        <v>53</v>
      </c>
      <c r="C2118">
        <v>57275</v>
      </c>
      <c r="D2118" s="9">
        <v>5357275</v>
      </c>
      <c r="E2118" t="s">
        <v>4908</v>
      </c>
      <c r="F2118" t="s">
        <v>4911</v>
      </c>
      <c r="G2118" s="7">
        <v>0</v>
      </c>
      <c r="H2118" s="8">
        <v>70217</v>
      </c>
      <c r="I2118" s="8" t="s">
        <v>2822</v>
      </c>
      <c r="J2118">
        <v>42475709378</v>
      </c>
      <c r="K2118" s="10">
        <v>42755</v>
      </c>
      <c r="L2118" s="5">
        <v>42734</v>
      </c>
      <c r="M2118" s="4">
        <v>38199</v>
      </c>
      <c r="N2118" s="4"/>
      <c r="O2118">
        <v>42472709432</v>
      </c>
      <c r="P2118" t="s">
        <v>112</v>
      </c>
      <c r="Q2118" t="s">
        <v>122</v>
      </c>
      <c r="R2118" t="s">
        <v>4883</v>
      </c>
      <c r="S2118" t="s">
        <v>4558</v>
      </c>
      <c r="U2118">
        <v>1</v>
      </c>
      <c r="W2118">
        <v>1014</v>
      </c>
      <c r="X2118">
        <v>0</v>
      </c>
      <c r="Y2118">
        <v>19</v>
      </c>
      <c r="Z2118" t="s">
        <v>796</v>
      </c>
      <c r="AA2118" t="s">
        <v>787</v>
      </c>
      <c r="AB2118">
        <v>2</v>
      </c>
      <c r="AC2118" t="s">
        <v>295</v>
      </c>
    </row>
    <row r="2119" spans="1:29" customFormat="1" x14ac:dyDescent="0.25">
      <c r="A2119">
        <v>5300057275</v>
      </c>
      <c r="B2119">
        <v>53</v>
      </c>
      <c r="C2119">
        <v>57275</v>
      </c>
      <c r="D2119" s="9">
        <v>5357275</v>
      </c>
      <c r="E2119" t="s">
        <v>4908</v>
      </c>
      <c r="F2119" t="s">
        <v>4911</v>
      </c>
      <c r="G2119" s="7">
        <v>0</v>
      </c>
      <c r="H2119" s="8">
        <v>70217</v>
      </c>
      <c r="I2119" s="8" t="s">
        <v>2822</v>
      </c>
      <c r="J2119">
        <v>42475709378</v>
      </c>
      <c r="K2119" s="10">
        <v>42755</v>
      </c>
      <c r="L2119" s="5">
        <v>42734</v>
      </c>
      <c r="M2119" s="4">
        <v>38199</v>
      </c>
      <c r="N2119" s="4"/>
      <c r="O2119">
        <v>42472709432</v>
      </c>
      <c r="P2119" t="s">
        <v>112</v>
      </c>
      <c r="Q2119" t="s">
        <v>122</v>
      </c>
      <c r="R2119" t="s">
        <v>4883</v>
      </c>
      <c r="S2119" t="s">
        <v>4558</v>
      </c>
      <c r="U2119">
        <v>1</v>
      </c>
      <c r="W2119">
        <v>1014</v>
      </c>
      <c r="X2119">
        <v>0</v>
      </c>
      <c r="Y2119">
        <v>19</v>
      </c>
      <c r="Z2119" t="s">
        <v>797</v>
      </c>
      <c r="AA2119" t="s">
        <v>787</v>
      </c>
      <c r="AB2119">
        <v>2</v>
      </c>
      <c r="AC2119" t="s">
        <v>295</v>
      </c>
    </row>
    <row r="2120" spans="1:29" customFormat="1" x14ac:dyDescent="0.25">
      <c r="A2120">
        <v>5300057275</v>
      </c>
      <c r="B2120">
        <v>53</v>
      </c>
      <c r="C2120">
        <v>57275</v>
      </c>
      <c r="D2120" s="9">
        <v>5357275</v>
      </c>
      <c r="E2120" t="s">
        <v>4908</v>
      </c>
      <c r="F2120" t="s">
        <v>4911</v>
      </c>
      <c r="G2120" s="7">
        <v>0</v>
      </c>
      <c r="H2120" s="8">
        <v>70217</v>
      </c>
      <c r="I2120" s="8" t="s">
        <v>2822</v>
      </c>
      <c r="J2120">
        <v>42475709378</v>
      </c>
      <c r="K2120" s="10">
        <v>42755</v>
      </c>
      <c r="L2120" s="5">
        <v>42734</v>
      </c>
      <c r="M2120" s="4">
        <v>38199</v>
      </c>
      <c r="N2120" s="4"/>
      <c r="O2120">
        <v>42472709432</v>
      </c>
      <c r="P2120" t="s">
        <v>112</v>
      </c>
      <c r="Q2120" t="s">
        <v>122</v>
      </c>
      <c r="R2120" t="s">
        <v>4883</v>
      </c>
      <c r="S2120" t="s">
        <v>4558</v>
      </c>
      <c r="U2120">
        <v>1</v>
      </c>
      <c r="W2120">
        <v>1014</v>
      </c>
      <c r="X2120">
        <v>0</v>
      </c>
      <c r="Y2120">
        <v>19</v>
      </c>
      <c r="Z2120" t="s">
        <v>798</v>
      </c>
      <c r="AA2120" t="s">
        <v>787</v>
      </c>
      <c r="AB2120">
        <v>2</v>
      </c>
      <c r="AC2120" t="s">
        <v>295</v>
      </c>
    </row>
    <row r="2121" spans="1:29" customFormat="1" x14ac:dyDescent="0.25">
      <c r="A2121">
        <v>5300057275</v>
      </c>
      <c r="B2121">
        <v>53</v>
      </c>
      <c r="C2121">
        <v>57275</v>
      </c>
      <c r="D2121" s="9">
        <v>5357275</v>
      </c>
      <c r="E2121" t="s">
        <v>4908</v>
      </c>
      <c r="F2121" t="s">
        <v>4911</v>
      </c>
      <c r="G2121" s="7">
        <v>0</v>
      </c>
      <c r="H2121" s="8">
        <v>70217</v>
      </c>
      <c r="I2121" s="8" t="s">
        <v>2822</v>
      </c>
      <c r="J2121">
        <v>42475709378</v>
      </c>
      <c r="K2121" s="10">
        <v>42755</v>
      </c>
      <c r="L2121" s="5">
        <v>42734</v>
      </c>
      <c r="M2121" s="4">
        <v>38199</v>
      </c>
      <c r="N2121" s="4"/>
      <c r="O2121">
        <v>42472709432</v>
      </c>
      <c r="P2121" t="s">
        <v>112</v>
      </c>
      <c r="Q2121" t="s">
        <v>122</v>
      </c>
      <c r="R2121" t="s">
        <v>4883</v>
      </c>
      <c r="S2121" t="s">
        <v>4558</v>
      </c>
      <c r="U2121">
        <v>1</v>
      </c>
      <c r="W2121">
        <v>1014</v>
      </c>
      <c r="X2121">
        <v>0</v>
      </c>
      <c r="Y2121">
        <v>19</v>
      </c>
      <c r="Z2121" t="s">
        <v>799</v>
      </c>
      <c r="AA2121" t="s">
        <v>787</v>
      </c>
      <c r="AB2121">
        <v>2</v>
      </c>
      <c r="AC2121" t="s">
        <v>295</v>
      </c>
    </row>
    <row r="2122" spans="1:29" customFormat="1" x14ac:dyDescent="0.25">
      <c r="A2122">
        <v>5300057275</v>
      </c>
      <c r="B2122">
        <v>53</v>
      </c>
      <c r="C2122">
        <v>57275</v>
      </c>
      <c r="D2122" s="9">
        <v>5357275</v>
      </c>
      <c r="E2122" t="s">
        <v>4908</v>
      </c>
      <c r="F2122" t="s">
        <v>4911</v>
      </c>
      <c r="G2122" s="7">
        <v>0</v>
      </c>
      <c r="H2122" s="8">
        <v>70217</v>
      </c>
      <c r="I2122" s="8" t="s">
        <v>2822</v>
      </c>
      <c r="J2122">
        <v>42475709378</v>
      </c>
      <c r="K2122" s="10">
        <v>42755</v>
      </c>
      <c r="L2122" s="5">
        <v>42734</v>
      </c>
      <c r="M2122" s="4">
        <v>38199</v>
      </c>
      <c r="N2122" s="4"/>
      <c r="O2122">
        <v>42472709432</v>
      </c>
      <c r="P2122" t="s">
        <v>112</v>
      </c>
      <c r="Q2122" t="s">
        <v>122</v>
      </c>
      <c r="R2122" t="s">
        <v>4883</v>
      </c>
      <c r="S2122" t="s">
        <v>4558</v>
      </c>
      <c r="U2122">
        <v>1</v>
      </c>
      <c r="W2122">
        <v>1014</v>
      </c>
      <c r="X2122">
        <v>0</v>
      </c>
      <c r="Y2122">
        <v>19</v>
      </c>
      <c r="Z2122" t="s">
        <v>800</v>
      </c>
      <c r="AA2122" t="s">
        <v>787</v>
      </c>
      <c r="AB2122">
        <v>2</v>
      </c>
      <c r="AC2122" t="s">
        <v>295</v>
      </c>
    </row>
    <row r="2123" spans="1:29" customFormat="1" x14ac:dyDescent="0.25">
      <c r="A2123">
        <v>5300057275</v>
      </c>
      <c r="B2123">
        <v>53</v>
      </c>
      <c r="C2123">
        <v>57275</v>
      </c>
      <c r="D2123" s="9">
        <v>5357275</v>
      </c>
      <c r="E2123" t="s">
        <v>4908</v>
      </c>
      <c r="F2123" t="s">
        <v>4911</v>
      </c>
      <c r="G2123" s="7">
        <v>0</v>
      </c>
      <c r="H2123" s="8">
        <v>70217</v>
      </c>
      <c r="I2123" s="8" t="s">
        <v>2822</v>
      </c>
      <c r="J2123">
        <v>42475709378</v>
      </c>
      <c r="K2123" s="10">
        <v>42755</v>
      </c>
      <c r="L2123" s="5">
        <v>42734</v>
      </c>
      <c r="M2123" s="4">
        <v>38199</v>
      </c>
      <c r="N2123" s="4"/>
      <c r="O2123">
        <v>42472709432</v>
      </c>
      <c r="P2123" t="s">
        <v>112</v>
      </c>
      <c r="Q2123" t="s">
        <v>122</v>
      </c>
      <c r="R2123" t="s">
        <v>4883</v>
      </c>
      <c r="S2123" t="s">
        <v>4558</v>
      </c>
      <c r="U2123">
        <v>1</v>
      </c>
      <c r="W2123">
        <v>1014</v>
      </c>
      <c r="X2123">
        <v>0</v>
      </c>
      <c r="Y2123">
        <v>19</v>
      </c>
      <c r="Z2123" t="s">
        <v>801</v>
      </c>
      <c r="AA2123" t="s">
        <v>787</v>
      </c>
      <c r="AB2123">
        <v>2</v>
      </c>
      <c r="AC2123" t="s">
        <v>295</v>
      </c>
    </row>
    <row r="2124" spans="1:29" customFormat="1" x14ac:dyDescent="0.25">
      <c r="A2124">
        <v>5300057275</v>
      </c>
      <c r="B2124">
        <v>53</v>
      </c>
      <c r="C2124">
        <v>57275</v>
      </c>
      <c r="D2124" s="9">
        <v>5357275</v>
      </c>
      <c r="E2124" t="s">
        <v>4908</v>
      </c>
      <c r="F2124" t="s">
        <v>4911</v>
      </c>
      <c r="G2124" s="7">
        <v>0</v>
      </c>
      <c r="H2124" s="8">
        <v>70217</v>
      </c>
      <c r="I2124" s="8" t="s">
        <v>2822</v>
      </c>
      <c r="J2124">
        <v>42475709378</v>
      </c>
      <c r="K2124" s="10">
        <v>42755</v>
      </c>
      <c r="L2124" s="5">
        <v>42734</v>
      </c>
      <c r="M2124" s="4">
        <v>38199</v>
      </c>
      <c r="N2124" s="4"/>
      <c r="O2124">
        <v>42472709432</v>
      </c>
      <c r="P2124" t="s">
        <v>112</v>
      </c>
      <c r="Q2124" t="s">
        <v>122</v>
      </c>
      <c r="R2124" t="s">
        <v>4883</v>
      </c>
      <c r="S2124" t="s">
        <v>4558</v>
      </c>
      <c r="U2124">
        <v>1</v>
      </c>
      <c r="W2124">
        <v>1014</v>
      </c>
      <c r="X2124">
        <v>0</v>
      </c>
      <c r="Y2124">
        <v>19</v>
      </c>
      <c r="Z2124" t="s">
        <v>802</v>
      </c>
      <c r="AA2124" t="s">
        <v>787</v>
      </c>
      <c r="AB2124">
        <v>2</v>
      </c>
      <c r="AC2124" t="s">
        <v>295</v>
      </c>
    </row>
    <row r="2125" spans="1:29" customFormat="1" x14ac:dyDescent="0.25">
      <c r="A2125">
        <v>5300057275</v>
      </c>
      <c r="B2125">
        <v>53</v>
      </c>
      <c r="C2125">
        <v>57275</v>
      </c>
      <c r="D2125" s="9">
        <v>5357275</v>
      </c>
      <c r="E2125" t="s">
        <v>4908</v>
      </c>
      <c r="F2125" t="s">
        <v>4911</v>
      </c>
      <c r="G2125" s="7">
        <v>0</v>
      </c>
      <c r="H2125" s="8">
        <v>70217</v>
      </c>
      <c r="I2125" s="8" t="s">
        <v>2822</v>
      </c>
      <c r="J2125">
        <v>42475709378</v>
      </c>
      <c r="K2125" s="10">
        <v>42755</v>
      </c>
      <c r="L2125" s="5">
        <v>42734</v>
      </c>
      <c r="M2125" s="4">
        <v>38199</v>
      </c>
      <c r="N2125" s="4"/>
      <c r="O2125">
        <v>42472709432</v>
      </c>
      <c r="P2125" t="s">
        <v>112</v>
      </c>
      <c r="Q2125" t="s">
        <v>122</v>
      </c>
      <c r="R2125" t="s">
        <v>4883</v>
      </c>
      <c r="S2125" t="s">
        <v>4558</v>
      </c>
      <c r="U2125">
        <v>1</v>
      </c>
      <c r="W2125">
        <v>1014</v>
      </c>
      <c r="X2125">
        <v>0</v>
      </c>
      <c r="Y2125">
        <v>19</v>
      </c>
      <c r="Z2125" t="s">
        <v>803</v>
      </c>
      <c r="AA2125" t="s">
        <v>787</v>
      </c>
      <c r="AB2125">
        <v>2</v>
      </c>
      <c r="AC2125" t="s">
        <v>295</v>
      </c>
    </row>
    <row r="2126" spans="1:29" customFormat="1" x14ac:dyDescent="0.25">
      <c r="A2126">
        <v>5300057275</v>
      </c>
      <c r="B2126">
        <v>53</v>
      </c>
      <c r="C2126">
        <v>57275</v>
      </c>
      <c r="D2126" s="9">
        <v>5357275</v>
      </c>
      <c r="E2126" t="s">
        <v>4908</v>
      </c>
      <c r="F2126" t="s">
        <v>4911</v>
      </c>
      <c r="G2126" s="7">
        <v>0</v>
      </c>
      <c r="H2126" s="8">
        <v>70217</v>
      </c>
      <c r="I2126" s="8" t="s">
        <v>2822</v>
      </c>
      <c r="J2126">
        <v>42475709378</v>
      </c>
      <c r="K2126" s="10">
        <v>42755</v>
      </c>
      <c r="L2126" s="5">
        <v>42734</v>
      </c>
      <c r="M2126" s="4">
        <v>38199</v>
      </c>
      <c r="N2126" s="4"/>
      <c r="O2126">
        <v>42472709432</v>
      </c>
      <c r="P2126" t="s">
        <v>112</v>
      </c>
      <c r="Q2126" t="s">
        <v>122</v>
      </c>
      <c r="R2126" t="s">
        <v>4883</v>
      </c>
      <c r="S2126" t="s">
        <v>4558</v>
      </c>
      <c r="U2126">
        <v>1</v>
      </c>
      <c r="W2126">
        <v>1014</v>
      </c>
      <c r="X2126">
        <v>0</v>
      </c>
      <c r="Y2126">
        <v>19</v>
      </c>
      <c r="Z2126" t="s">
        <v>804</v>
      </c>
      <c r="AA2126" t="s">
        <v>787</v>
      </c>
      <c r="AB2126">
        <v>2</v>
      </c>
      <c r="AC2126" t="s">
        <v>295</v>
      </c>
    </row>
    <row r="2127" spans="1:29" customFormat="1" x14ac:dyDescent="0.25">
      <c r="A2127">
        <v>5300057275</v>
      </c>
      <c r="B2127">
        <v>53</v>
      </c>
      <c r="C2127">
        <v>57275</v>
      </c>
      <c r="D2127" s="9">
        <v>5357275</v>
      </c>
      <c r="E2127" t="s">
        <v>4908</v>
      </c>
      <c r="F2127" t="s">
        <v>4911</v>
      </c>
      <c r="G2127" s="7">
        <v>0</v>
      </c>
      <c r="H2127" s="8">
        <v>70217</v>
      </c>
      <c r="I2127" s="8" t="s">
        <v>2822</v>
      </c>
      <c r="J2127">
        <v>42475709378</v>
      </c>
      <c r="K2127" s="10">
        <v>42755</v>
      </c>
      <c r="L2127" s="5">
        <v>42734</v>
      </c>
      <c r="M2127" s="4">
        <v>38199</v>
      </c>
      <c r="N2127" s="4"/>
      <c r="O2127">
        <v>42472709432</v>
      </c>
      <c r="P2127" t="s">
        <v>112</v>
      </c>
      <c r="Q2127" t="s">
        <v>122</v>
      </c>
      <c r="R2127" t="s">
        <v>4883</v>
      </c>
      <c r="S2127" t="s">
        <v>4558</v>
      </c>
      <c r="U2127">
        <v>1</v>
      </c>
      <c r="W2127">
        <v>1014</v>
      </c>
      <c r="X2127">
        <v>0</v>
      </c>
      <c r="Y2127">
        <v>19</v>
      </c>
      <c r="Z2127" t="s">
        <v>805</v>
      </c>
      <c r="AA2127" t="s">
        <v>787</v>
      </c>
      <c r="AB2127">
        <v>2</v>
      </c>
      <c r="AC2127" t="s">
        <v>295</v>
      </c>
    </row>
    <row r="2128" spans="1:29" customFormat="1" x14ac:dyDescent="0.25">
      <c r="A2128">
        <v>5300057275</v>
      </c>
      <c r="B2128">
        <v>53</v>
      </c>
      <c r="C2128">
        <v>57275</v>
      </c>
      <c r="D2128" s="9">
        <v>5357275</v>
      </c>
      <c r="E2128" t="s">
        <v>4908</v>
      </c>
      <c r="F2128" t="s">
        <v>4911</v>
      </c>
      <c r="G2128" s="7">
        <v>0</v>
      </c>
      <c r="H2128" s="8">
        <v>70217</v>
      </c>
      <c r="I2128" s="8" t="s">
        <v>2822</v>
      </c>
      <c r="J2128">
        <v>42475709378</v>
      </c>
      <c r="K2128" s="10">
        <v>42755</v>
      </c>
      <c r="L2128" s="5">
        <v>42734</v>
      </c>
      <c r="M2128" s="4">
        <v>38199</v>
      </c>
      <c r="N2128" s="4"/>
      <c r="O2128">
        <v>42472709432</v>
      </c>
      <c r="P2128" t="s">
        <v>112</v>
      </c>
      <c r="Q2128" t="s">
        <v>122</v>
      </c>
      <c r="R2128" t="s">
        <v>4883</v>
      </c>
      <c r="S2128" t="s">
        <v>4558</v>
      </c>
      <c r="U2128">
        <v>1</v>
      </c>
      <c r="W2128">
        <v>1014</v>
      </c>
      <c r="X2128">
        <v>0</v>
      </c>
      <c r="Y2128">
        <v>19</v>
      </c>
      <c r="Z2128" t="s">
        <v>806</v>
      </c>
      <c r="AA2128" t="s">
        <v>787</v>
      </c>
      <c r="AB2128">
        <v>2</v>
      </c>
      <c r="AC2128" t="s">
        <v>295</v>
      </c>
    </row>
    <row r="2129" spans="1:29" customFormat="1" x14ac:dyDescent="0.25">
      <c r="A2129">
        <v>5300057275</v>
      </c>
      <c r="B2129">
        <v>53</v>
      </c>
      <c r="C2129">
        <v>57275</v>
      </c>
      <c r="D2129" s="9">
        <v>5357275</v>
      </c>
      <c r="E2129" t="s">
        <v>4908</v>
      </c>
      <c r="F2129" t="s">
        <v>4911</v>
      </c>
      <c r="G2129" s="7">
        <v>0</v>
      </c>
      <c r="H2129" s="8">
        <v>70217</v>
      </c>
      <c r="I2129" s="8" t="s">
        <v>2822</v>
      </c>
      <c r="J2129">
        <v>42475709378</v>
      </c>
      <c r="K2129" s="10">
        <v>42755</v>
      </c>
      <c r="L2129" s="5">
        <v>42734</v>
      </c>
      <c r="M2129" s="4">
        <v>38199</v>
      </c>
      <c r="N2129" s="4"/>
      <c r="O2129">
        <v>42472709432</v>
      </c>
      <c r="P2129" t="s">
        <v>112</v>
      </c>
      <c r="Q2129" t="s">
        <v>122</v>
      </c>
      <c r="R2129" t="s">
        <v>4883</v>
      </c>
      <c r="S2129" t="s">
        <v>4558</v>
      </c>
      <c r="U2129">
        <v>1</v>
      </c>
      <c r="W2129">
        <v>1014</v>
      </c>
      <c r="X2129">
        <v>0</v>
      </c>
      <c r="Y2129">
        <v>19</v>
      </c>
      <c r="Z2129" t="s">
        <v>807</v>
      </c>
      <c r="AA2129" t="s">
        <v>787</v>
      </c>
      <c r="AB2129">
        <v>2</v>
      </c>
      <c r="AC2129" t="s">
        <v>295</v>
      </c>
    </row>
    <row r="2130" spans="1:29" customFormat="1" x14ac:dyDescent="0.25">
      <c r="A2130">
        <v>5300057275</v>
      </c>
      <c r="B2130">
        <v>53</v>
      </c>
      <c r="C2130">
        <v>57275</v>
      </c>
      <c r="D2130" s="9">
        <v>5357275</v>
      </c>
      <c r="E2130" t="s">
        <v>4908</v>
      </c>
      <c r="F2130" t="s">
        <v>4911</v>
      </c>
      <c r="G2130" s="7">
        <v>0</v>
      </c>
      <c r="H2130" s="8">
        <v>70217</v>
      </c>
      <c r="I2130" s="8" t="s">
        <v>2822</v>
      </c>
      <c r="J2130">
        <v>42475709378</v>
      </c>
      <c r="K2130" s="10">
        <v>42755</v>
      </c>
      <c r="L2130" s="5">
        <v>42734</v>
      </c>
      <c r="M2130" s="4">
        <v>38199</v>
      </c>
      <c r="N2130" s="4"/>
      <c r="O2130">
        <v>42472709432</v>
      </c>
      <c r="P2130" t="s">
        <v>112</v>
      </c>
      <c r="Q2130" t="s">
        <v>122</v>
      </c>
      <c r="R2130" t="s">
        <v>4883</v>
      </c>
      <c r="S2130" t="s">
        <v>4558</v>
      </c>
      <c r="U2130">
        <v>1</v>
      </c>
      <c r="W2130">
        <v>1014</v>
      </c>
      <c r="X2130">
        <v>0</v>
      </c>
      <c r="Y2130">
        <v>19</v>
      </c>
      <c r="Z2130" t="s">
        <v>808</v>
      </c>
      <c r="AA2130" t="s">
        <v>787</v>
      </c>
      <c r="AB2130">
        <v>2</v>
      </c>
      <c r="AC2130" t="s">
        <v>295</v>
      </c>
    </row>
    <row r="2131" spans="1:29" customFormat="1" x14ac:dyDescent="0.25">
      <c r="A2131">
        <v>5300057275</v>
      </c>
      <c r="B2131">
        <v>53</v>
      </c>
      <c r="C2131">
        <v>57275</v>
      </c>
      <c r="D2131" s="9">
        <v>5357275</v>
      </c>
      <c r="E2131" t="s">
        <v>4908</v>
      </c>
      <c r="F2131" t="s">
        <v>4911</v>
      </c>
      <c r="G2131" s="7">
        <v>0</v>
      </c>
      <c r="H2131" s="8">
        <v>70217</v>
      </c>
      <c r="I2131" s="8" t="s">
        <v>2822</v>
      </c>
      <c r="J2131">
        <v>42475709378</v>
      </c>
      <c r="K2131" s="10">
        <v>42755</v>
      </c>
      <c r="L2131" s="5">
        <v>42734</v>
      </c>
      <c r="M2131" s="4">
        <v>38199</v>
      </c>
      <c r="N2131" s="4"/>
      <c r="O2131">
        <v>42472709432</v>
      </c>
      <c r="P2131" t="s">
        <v>112</v>
      </c>
      <c r="Q2131" t="s">
        <v>122</v>
      </c>
      <c r="R2131" t="s">
        <v>4883</v>
      </c>
      <c r="S2131" t="s">
        <v>4558</v>
      </c>
      <c r="U2131">
        <v>1</v>
      </c>
      <c r="W2131">
        <v>1014</v>
      </c>
      <c r="X2131">
        <v>0</v>
      </c>
      <c r="Y2131">
        <v>19</v>
      </c>
      <c r="Z2131" t="s">
        <v>809</v>
      </c>
      <c r="AA2131" t="s">
        <v>787</v>
      </c>
      <c r="AB2131">
        <v>2</v>
      </c>
      <c r="AC2131" t="s">
        <v>295</v>
      </c>
    </row>
    <row r="2132" spans="1:29" customFormat="1" x14ac:dyDescent="0.25">
      <c r="A2132">
        <v>5300057275</v>
      </c>
      <c r="B2132">
        <v>53</v>
      </c>
      <c r="C2132">
        <v>57275</v>
      </c>
      <c r="D2132" s="9">
        <v>5357275</v>
      </c>
      <c r="E2132" t="s">
        <v>4908</v>
      </c>
      <c r="F2132" t="s">
        <v>4911</v>
      </c>
      <c r="G2132" s="7">
        <v>0</v>
      </c>
      <c r="H2132" s="8">
        <v>70217</v>
      </c>
      <c r="I2132" s="8" t="s">
        <v>2822</v>
      </c>
      <c r="J2132">
        <v>42475709378</v>
      </c>
      <c r="K2132" s="10">
        <v>42755</v>
      </c>
      <c r="L2132" s="5">
        <v>42734</v>
      </c>
      <c r="M2132" s="4">
        <v>38199</v>
      </c>
      <c r="N2132" s="4"/>
      <c r="O2132">
        <v>42469709506</v>
      </c>
      <c r="P2132" t="s">
        <v>3238</v>
      </c>
      <c r="Q2132" t="s">
        <v>834</v>
      </c>
      <c r="R2132" t="s">
        <v>4881</v>
      </c>
      <c r="S2132" t="s">
        <v>4558</v>
      </c>
      <c r="U2132">
        <v>59</v>
      </c>
      <c r="W2132">
        <v>59002</v>
      </c>
      <c r="X2132">
        <v>0</v>
      </c>
      <c r="Y2132">
        <v>19</v>
      </c>
      <c r="Z2132" t="s">
        <v>786</v>
      </c>
      <c r="AA2132" t="s">
        <v>787</v>
      </c>
      <c r="AB2132">
        <v>2</v>
      </c>
      <c r="AC2132" t="s">
        <v>295</v>
      </c>
    </row>
    <row r="2133" spans="1:29" customFormat="1" x14ac:dyDescent="0.25">
      <c r="A2133">
        <v>5300057275</v>
      </c>
      <c r="B2133">
        <v>53</v>
      </c>
      <c r="C2133">
        <v>57275</v>
      </c>
      <c r="D2133" s="9">
        <v>5357275</v>
      </c>
      <c r="E2133" t="s">
        <v>4908</v>
      </c>
      <c r="F2133" t="s">
        <v>4911</v>
      </c>
      <c r="G2133" s="7">
        <v>0</v>
      </c>
      <c r="H2133" s="8">
        <v>70217</v>
      </c>
      <c r="I2133" s="8" t="s">
        <v>2822</v>
      </c>
      <c r="J2133">
        <v>42475709378</v>
      </c>
      <c r="K2133" s="10">
        <v>42755</v>
      </c>
      <c r="L2133" s="5">
        <v>42734</v>
      </c>
      <c r="M2133" s="4">
        <v>38199</v>
      </c>
      <c r="N2133" s="4"/>
      <c r="O2133">
        <v>42469709506</v>
      </c>
      <c r="P2133" t="s">
        <v>3238</v>
      </c>
      <c r="Q2133" t="s">
        <v>834</v>
      </c>
      <c r="R2133" t="s">
        <v>4881</v>
      </c>
      <c r="S2133" t="s">
        <v>4558</v>
      </c>
      <c r="U2133">
        <v>59</v>
      </c>
      <c r="W2133">
        <v>59002</v>
      </c>
      <c r="X2133">
        <v>0</v>
      </c>
      <c r="Y2133">
        <v>19</v>
      </c>
      <c r="Z2133" t="s">
        <v>788</v>
      </c>
      <c r="AA2133" t="s">
        <v>787</v>
      </c>
      <c r="AB2133">
        <v>2</v>
      </c>
      <c r="AC2133" t="s">
        <v>295</v>
      </c>
    </row>
    <row r="2134" spans="1:29" customFormat="1" x14ac:dyDescent="0.25">
      <c r="A2134">
        <v>5300057275</v>
      </c>
      <c r="B2134">
        <v>53</v>
      </c>
      <c r="C2134">
        <v>57275</v>
      </c>
      <c r="D2134" s="9">
        <v>5357275</v>
      </c>
      <c r="E2134" t="s">
        <v>4908</v>
      </c>
      <c r="F2134" t="s">
        <v>4911</v>
      </c>
      <c r="G2134" s="7">
        <v>0</v>
      </c>
      <c r="H2134" s="8">
        <v>70217</v>
      </c>
      <c r="I2134" s="8" t="s">
        <v>2822</v>
      </c>
      <c r="J2134">
        <v>42475709378</v>
      </c>
      <c r="K2134" s="10">
        <v>42755</v>
      </c>
      <c r="L2134" s="5">
        <v>42734</v>
      </c>
      <c r="M2134" s="4">
        <v>38199</v>
      </c>
      <c r="N2134" s="4"/>
      <c r="O2134">
        <v>42469709506</v>
      </c>
      <c r="P2134" t="s">
        <v>3238</v>
      </c>
      <c r="Q2134" t="s">
        <v>834</v>
      </c>
      <c r="R2134" t="s">
        <v>4881</v>
      </c>
      <c r="S2134" t="s">
        <v>4558</v>
      </c>
      <c r="U2134">
        <v>59</v>
      </c>
      <c r="W2134">
        <v>59002</v>
      </c>
      <c r="X2134">
        <v>0</v>
      </c>
      <c r="Y2134">
        <v>19</v>
      </c>
      <c r="Z2134" t="s">
        <v>789</v>
      </c>
      <c r="AA2134" t="s">
        <v>787</v>
      </c>
      <c r="AB2134">
        <v>2</v>
      </c>
      <c r="AC2134" t="s">
        <v>295</v>
      </c>
    </row>
    <row r="2135" spans="1:29" customFormat="1" x14ac:dyDescent="0.25">
      <c r="A2135">
        <v>5300057275</v>
      </c>
      <c r="B2135">
        <v>53</v>
      </c>
      <c r="C2135">
        <v>57275</v>
      </c>
      <c r="D2135" s="9">
        <v>5357275</v>
      </c>
      <c r="E2135" t="s">
        <v>4908</v>
      </c>
      <c r="F2135" t="s">
        <v>4911</v>
      </c>
      <c r="G2135" s="7">
        <v>0</v>
      </c>
      <c r="H2135" s="8">
        <v>70217</v>
      </c>
      <c r="I2135" s="8" t="s">
        <v>2822</v>
      </c>
      <c r="J2135">
        <v>42475709378</v>
      </c>
      <c r="K2135" s="10">
        <v>42755</v>
      </c>
      <c r="L2135" s="5">
        <v>42734</v>
      </c>
      <c r="M2135" s="4">
        <v>38199</v>
      </c>
      <c r="N2135" s="4"/>
      <c r="O2135">
        <v>42469709506</v>
      </c>
      <c r="P2135" t="s">
        <v>3238</v>
      </c>
      <c r="Q2135" t="s">
        <v>834</v>
      </c>
      <c r="R2135" t="s">
        <v>4881</v>
      </c>
      <c r="S2135" t="s">
        <v>4558</v>
      </c>
      <c r="U2135">
        <v>59</v>
      </c>
      <c r="W2135">
        <v>59002</v>
      </c>
      <c r="X2135">
        <v>0</v>
      </c>
      <c r="Y2135">
        <v>19</v>
      </c>
      <c r="Z2135" t="s">
        <v>790</v>
      </c>
      <c r="AA2135" t="s">
        <v>787</v>
      </c>
      <c r="AB2135">
        <v>2</v>
      </c>
      <c r="AC2135" t="s">
        <v>295</v>
      </c>
    </row>
    <row r="2136" spans="1:29" customFormat="1" x14ac:dyDescent="0.25">
      <c r="A2136">
        <v>5300057275</v>
      </c>
      <c r="B2136">
        <v>53</v>
      </c>
      <c r="C2136">
        <v>57275</v>
      </c>
      <c r="D2136" s="9">
        <v>5357275</v>
      </c>
      <c r="E2136" t="s">
        <v>4908</v>
      </c>
      <c r="F2136" t="s">
        <v>4911</v>
      </c>
      <c r="G2136" s="7">
        <v>0</v>
      </c>
      <c r="H2136" s="8">
        <v>70217</v>
      </c>
      <c r="I2136" s="8" t="s">
        <v>2822</v>
      </c>
      <c r="J2136">
        <v>42475709378</v>
      </c>
      <c r="K2136" s="10">
        <v>42755</v>
      </c>
      <c r="L2136" s="5">
        <v>42734</v>
      </c>
      <c r="M2136" s="4">
        <v>38199</v>
      </c>
      <c r="N2136" s="4"/>
      <c r="O2136">
        <v>42469709506</v>
      </c>
      <c r="P2136" t="s">
        <v>3238</v>
      </c>
      <c r="Q2136" t="s">
        <v>834</v>
      </c>
      <c r="R2136" t="s">
        <v>4881</v>
      </c>
      <c r="S2136" t="s">
        <v>4558</v>
      </c>
      <c r="U2136">
        <v>59</v>
      </c>
      <c r="W2136">
        <v>59002</v>
      </c>
      <c r="X2136">
        <v>0</v>
      </c>
      <c r="Y2136">
        <v>19</v>
      </c>
      <c r="Z2136" t="s">
        <v>791</v>
      </c>
      <c r="AA2136" t="s">
        <v>787</v>
      </c>
      <c r="AB2136">
        <v>2</v>
      </c>
      <c r="AC2136" t="s">
        <v>295</v>
      </c>
    </row>
    <row r="2137" spans="1:29" customFormat="1" x14ac:dyDescent="0.25">
      <c r="A2137">
        <v>5300057275</v>
      </c>
      <c r="B2137">
        <v>53</v>
      </c>
      <c r="C2137">
        <v>57275</v>
      </c>
      <c r="D2137" s="9">
        <v>5357275</v>
      </c>
      <c r="E2137" t="s">
        <v>4908</v>
      </c>
      <c r="F2137" t="s">
        <v>4911</v>
      </c>
      <c r="G2137" s="7">
        <v>0</v>
      </c>
      <c r="H2137" s="8">
        <v>70217</v>
      </c>
      <c r="I2137" s="8" t="s">
        <v>2822</v>
      </c>
      <c r="J2137">
        <v>42475709378</v>
      </c>
      <c r="K2137" s="10">
        <v>42755</v>
      </c>
      <c r="L2137" s="5">
        <v>42734</v>
      </c>
      <c r="M2137" s="4">
        <v>38199</v>
      </c>
      <c r="N2137" s="4"/>
      <c r="O2137">
        <v>42469709506</v>
      </c>
      <c r="P2137" t="s">
        <v>3238</v>
      </c>
      <c r="Q2137" t="s">
        <v>834</v>
      </c>
      <c r="R2137" t="s">
        <v>4881</v>
      </c>
      <c r="S2137" t="s">
        <v>4558</v>
      </c>
      <c r="U2137">
        <v>59</v>
      </c>
      <c r="W2137">
        <v>59002</v>
      </c>
      <c r="X2137">
        <v>0</v>
      </c>
      <c r="Y2137">
        <v>19</v>
      </c>
      <c r="Z2137" t="s">
        <v>792</v>
      </c>
      <c r="AA2137" t="s">
        <v>787</v>
      </c>
      <c r="AB2137">
        <v>2</v>
      </c>
      <c r="AC2137" t="s">
        <v>295</v>
      </c>
    </row>
    <row r="2138" spans="1:29" customFormat="1" x14ac:dyDescent="0.25">
      <c r="A2138">
        <v>5300057275</v>
      </c>
      <c r="B2138">
        <v>53</v>
      </c>
      <c r="C2138">
        <v>57275</v>
      </c>
      <c r="D2138" s="9">
        <v>5357275</v>
      </c>
      <c r="E2138" t="s">
        <v>4908</v>
      </c>
      <c r="F2138" t="s">
        <v>4911</v>
      </c>
      <c r="G2138" s="7">
        <v>0</v>
      </c>
      <c r="H2138" s="8">
        <v>70217</v>
      </c>
      <c r="I2138" s="8" t="s">
        <v>2822</v>
      </c>
      <c r="J2138">
        <v>42475709378</v>
      </c>
      <c r="K2138" s="10">
        <v>42755</v>
      </c>
      <c r="L2138" s="5">
        <v>42734</v>
      </c>
      <c r="M2138" s="4">
        <v>38199</v>
      </c>
      <c r="N2138" s="4"/>
      <c r="O2138">
        <v>42469709506</v>
      </c>
      <c r="P2138" t="s">
        <v>3238</v>
      </c>
      <c r="Q2138" t="s">
        <v>834</v>
      </c>
      <c r="R2138" t="s">
        <v>4881</v>
      </c>
      <c r="S2138" t="s">
        <v>4558</v>
      </c>
      <c r="U2138">
        <v>59</v>
      </c>
      <c r="W2138">
        <v>59002</v>
      </c>
      <c r="X2138">
        <v>0</v>
      </c>
      <c r="Y2138">
        <v>19</v>
      </c>
      <c r="Z2138" t="s">
        <v>793</v>
      </c>
      <c r="AA2138" t="s">
        <v>787</v>
      </c>
      <c r="AB2138">
        <v>2</v>
      </c>
      <c r="AC2138" t="s">
        <v>295</v>
      </c>
    </row>
    <row r="2139" spans="1:29" customFormat="1" x14ac:dyDescent="0.25">
      <c r="A2139">
        <v>5300057275</v>
      </c>
      <c r="B2139">
        <v>53</v>
      </c>
      <c r="C2139">
        <v>57275</v>
      </c>
      <c r="D2139" s="9">
        <v>5357275</v>
      </c>
      <c r="E2139" t="s">
        <v>4908</v>
      </c>
      <c r="F2139" t="s">
        <v>4911</v>
      </c>
      <c r="G2139" s="7">
        <v>0</v>
      </c>
      <c r="H2139" s="8">
        <v>70217</v>
      </c>
      <c r="I2139" s="8" t="s">
        <v>2822</v>
      </c>
      <c r="J2139">
        <v>42475709378</v>
      </c>
      <c r="K2139" s="10">
        <v>42755</v>
      </c>
      <c r="L2139" s="5">
        <v>42734</v>
      </c>
      <c r="M2139" s="4">
        <v>38199</v>
      </c>
      <c r="N2139" s="4"/>
      <c r="O2139">
        <v>42469709506</v>
      </c>
      <c r="P2139" t="s">
        <v>3238</v>
      </c>
      <c r="Q2139" t="s">
        <v>834</v>
      </c>
      <c r="R2139" t="s">
        <v>4881</v>
      </c>
      <c r="S2139" t="s">
        <v>4558</v>
      </c>
      <c r="U2139">
        <v>59</v>
      </c>
      <c r="W2139">
        <v>59002</v>
      </c>
      <c r="X2139">
        <v>0</v>
      </c>
      <c r="Y2139">
        <v>19</v>
      </c>
      <c r="Z2139" t="s">
        <v>794</v>
      </c>
      <c r="AA2139" t="s">
        <v>787</v>
      </c>
      <c r="AB2139">
        <v>2</v>
      </c>
      <c r="AC2139" t="s">
        <v>295</v>
      </c>
    </row>
    <row r="2140" spans="1:29" customFormat="1" x14ac:dyDescent="0.25">
      <c r="A2140">
        <v>5300057275</v>
      </c>
      <c r="B2140">
        <v>53</v>
      </c>
      <c r="C2140">
        <v>57275</v>
      </c>
      <c r="D2140" s="9">
        <v>5357275</v>
      </c>
      <c r="E2140" t="s">
        <v>4908</v>
      </c>
      <c r="F2140" t="s">
        <v>4911</v>
      </c>
      <c r="G2140" s="7">
        <v>0</v>
      </c>
      <c r="H2140" s="8">
        <v>70217</v>
      </c>
      <c r="I2140" s="8" t="s">
        <v>2822</v>
      </c>
      <c r="J2140">
        <v>42475709378</v>
      </c>
      <c r="K2140" s="10">
        <v>42755</v>
      </c>
      <c r="L2140" s="5">
        <v>42734</v>
      </c>
      <c r="M2140" s="4">
        <v>38199</v>
      </c>
      <c r="N2140" s="4"/>
      <c r="O2140">
        <v>42469709506</v>
      </c>
      <c r="P2140" t="s">
        <v>3238</v>
      </c>
      <c r="Q2140" t="s">
        <v>834</v>
      </c>
      <c r="R2140" t="s">
        <v>4881</v>
      </c>
      <c r="S2140" t="s">
        <v>4558</v>
      </c>
      <c r="U2140">
        <v>59</v>
      </c>
      <c r="W2140">
        <v>59002</v>
      </c>
      <c r="X2140">
        <v>0</v>
      </c>
      <c r="Y2140">
        <v>19</v>
      </c>
      <c r="Z2140">
        <v>517</v>
      </c>
      <c r="AA2140" t="s">
        <v>787</v>
      </c>
      <c r="AB2140">
        <v>2</v>
      </c>
      <c r="AC2140" t="s">
        <v>295</v>
      </c>
    </row>
    <row r="2141" spans="1:29" customFormat="1" x14ac:dyDescent="0.25">
      <c r="A2141">
        <v>5300057275</v>
      </c>
      <c r="B2141">
        <v>53</v>
      </c>
      <c r="C2141">
        <v>57275</v>
      </c>
      <c r="D2141" s="9">
        <v>5357275</v>
      </c>
      <c r="E2141" t="s">
        <v>4908</v>
      </c>
      <c r="F2141" t="s">
        <v>4911</v>
      </c>
      <c r="G2141" s="7">
        <v>0</v>
      </c>
      <c r="H2141" s="8">
        <v>70217</v>
      </c>
      <c r="I2141" s="8" t="s">
        <v>2822</v>
      </c>
      <c r="J2141">
        <v>42475709378</v>
      </c>
      <c r="K2141" s="10">
        <v>42755</v>
      </c>
      <c r="L2141" s="5">
        <v>42734</v>
      </c>
      <c r="M2141" s="4">
        <v>38199</v>
      </c>
      <c r="N2141" s="4"/>
      <c r="O2141">
        <v>42469709506</v>
      </c>
      <c r="P2141" t="s">
        <v>3238</v>
      </c>
      <c r="Q2141" t="s">
        <v>834</v>
      </c>
      <c r="R2141" t="s">
        <v>4881</v>
      </c>
      <c r="S2141" t="s">
        <v>4558</v>
      </c>
      <c r="U2141">
        <v>59</v>
      </c>
      <c r="W2141">
        <v>59002</v>
      </c>
      <c r="X2141">
        <v>0</v>
      </c>
      <c r="Y2141">
        <v>19</v>
      </c>
      <c r="Z2141" t="s">
        <v>795</v>
      </c>
      <c r="AA2141" t="s">
        <v>787</v>
      </c>
      <c r="AB2141">
        <v>2</v>
      </c>
      <c r="AC2141" t="s">
        <v>295</v>
      </c>
    </row>
    <row r="2142" spans="1:29" customFormat="1" x14ac:dyDescent="0.25">
      <c r="A2142">
        <v>5300057275</v>
      </c>
      <c r="B2142">
        <v>53</v>
      </c>
      <c r="C2142">
        <v>57275</v>
      </c>
      <c r="D2142" s="9">
        <v>5357275</v>
      </c>
      <c r="E2142" t="s">
        <v>4908</v>
      </c>
      <c r="F2142" t="s">
        <v>4911</v>
      </c>
      <c r="G2142" s="7">
        <v>0</v>
      </c>
      <c r="H2142" s="8">
        <v>70217</v>
      </c>
      <c r="I2142" s="8" t="s">
        <v>2822</v>
      </c>
      <c r="J2142">
        <v>42475709378</v>
      </c>
      <c r="K2142" s="10">
        <v>42755</v>
      </c>
      <c r="L2142" s="5">
        <v>42734</v>
      </c>
      <c r="M2142" s="4">
        <v>38199</v>
      </c>
      <c r="N2142" s="4"/>
      <c r="O2142">
        <v>42469709506</v>
      </c>
      <c r="P2142" t="s">
        <v>3238</v>
      </c>
      <c r="Q2142" t="s">
        <v>834</v>
      </c>
      <c r="R2142" t="s">
        <v>4881</v>
      </c>
      <c r="S2142" t="s">
        <v>4558</v>
      </c>
      <c r="U2142">
        <v>59</v>
      </c>
      <c r="W2142">
        <v>59002</v>
      </c>
      <c r="X2142">
        <v>0</v>
      </c>
      <c r="Y2142">
        <v>19</v>
      </c>
      <c r="Z2142" t="s">
        <v>796</v>
      </c>
      <c r="AA2142" t="s">
        <v>787</v>
      </c>
      <c r="AB2142">
        <v>2</v>
      </c>
      <c r="AC2142" t="s">
        <v>295</v>
      </c>
    </row>
    <row r="2143" spans="1:29" customFormat="1" x14ac:dyDescent="0.25">
      <c r="A2143">
        <v>5300057275</v>
      </c>
      <c r="B2143">
        <v>53</v>
      </c>
      <c r="C2143">
        <v>57275</v>
      </c>
      <c r="D2143" s="9">
        <v>5357275</v>
      </c>
      <c r="E2143" t="s">
        <v>4908</v>
      </c>
      <c r="F2143" t="s">
        <v>4911</v>
      </c>
      <c r="G2143" s="7">
        <v>0</v>
      </c>
      <c r="H2143" s="8">
        <v>70217</v>
      </c>
      <c r="I2143" s="8" t="s">
        <v>2822</v>
      </c>
      <c r="J2143">
        <v>42475709378</v>
      </c>
      <c r="K2143" s="10">
        <v>42755</v>
      </c>
      <c r="L2143" s="5">
        <v>42734</v>
      </c>
      <c r="M2143" s="4">
        <v>38199</v>
      </c>
      <c r="N2143" s="4"/>
      <c r="O2143">
        <v>42469709506</v>
      </c>
      <c r="P2143" t="s">
        <v>3238</v>
      </c>
      <c r="Q2143" t="s">
        <v>834</v>
      </c>
      <c r="R2143" t="s">
        <v>4881</v>
      </c>
      <c r="S2143" t="s">
        <v>4558</v>
      </c>
      <c r="U2143">
        <v>59</v>
      </c>
      <c r="W2143">
        <v>59002</v>
      </c>
      <c r="X2143">
        <v>0</v>
      </c>
      <c r="Y2143">
        <v>19</v>
      </c>
      <c r="Z2143" t="s">
        <v>797</v>
      </c>
      <c r="AA2143" t="s">
        <v>787</v>
      </c>
      <c r="AB2143">
        <v>2</v>
      </c>
      <c r="AC2143" t="s">
        <v>295</v>
      </c>
    </row>
    <row r="2144" spans="1:29" customFormat="1" x14ac:dyDescent="0.25">
      <c r="A2144">
        <v>5300057275</v>
      </c>
      <c r="B2144">
        <v>53</v>
      </c>
      <c r="C2144">
        <v>57275</v>
      </c>
      <c r="D2144" s="9">
        <v>5357275</v>
      </c>
      <c r="E2144" t="s">
        <v>4908</v>
      </c>
      <c r="F2144" t="s">
        <v>4911</v>
      </c>
      <c r="G2144" s="7">
        <v>0</v>
      </c>
      <c r="H2144" s="8">
        <v>70217</v>
      </c>
      <c r="I2144" s="8" t="s">
        <v>2822</v>
      </c>
      <c r="J2144">
        <v>42475709378</v>
      </c>
      <c r="K2144" s="10">
        <v>42755</v>
      </c>
      <c r="L2144" s="5">
        <v>42734</v>
      </c>
      <c r="M2144" s="4">
        <v>38199</v>
      </c>
      <c r="N2144" s="4"/>
      <c r="O2144">
        <v>42469709506</v>
      </c>
      <c r="P2144" t="s">
        <v>3238</v>
      </c>
      <c r="Q2144" t="s">
        <v>834</v>
      </c>
      <c r="R2144" t="s">
        <v>4881</v>
      </c>
      <c r="S2144" t="s">
        <v>4558</v>
      </c>
      <c r="U2144">
        <v>59</v>
      </c>
      <c r="W2144">
        <v>59002</v>
      </c>
      <c r="X2144">
        <v>0</v>
      </c>
      <c r="Y2144">
        <v>19</v>
      </c>
      <c r="Z2144" t="s">
        <v>798</v>
      </c>
      <c r="AA2144" t="s">
        <v>787</v>
      </c>
      <c r="AB2144">
        <v>2</v>
      </c>
      <c r="AC2144" t="s">
        <v>295</v>
      </c>
    </row>
    <row r="2145" spans="1:29" customFormat="1" x14ac:dyDescent="0.25">
      <c r="A2145">
        <v>5300057275</v>
      </c>
      <c r="B2145">
        <v>53</v>
      </c>
      <c r="C2145">
        <v>57275</v>
      </c>
      <c r="D2145" s="9">
        <v>5357275</v>
      </c>
      <c r="E2145" t="s">
        <v>4908</v>
      </c>
      <c r="F2145" t="s">
        <v>4911</v>
      </c>
      <c r="G2145" s="7">
        <v>0</v>
      </c>
      <c r="H2145" s="8">
        <v>70217</v>
      </c>
      <c r="I2145" s="8" t="s">
        <v>2822</v>
      </c>
      <c r="J2145">
        <v>42475709378</v>
      </c>
      <c r="K2145" s="10">
        <v>42755</v>
      </c>
      <c r="L2145" s="5">
        <v>42734</v>
      </c>
      <c r="M2145" s="4">
        <v>38199</v>
      </c>
      <c r="N2145" s="4"/>
      <c r="O2145">
        <v>42469709506</v>
      </c>
      <c r="P2145" t="s">
        <v>3238</v>
      </c>
      <c r="Q2145" t="s">
        <v>834</v>
      </c>
      <c r="R2145" t="s">
        <v>4881</v>
      </c>
      <c r="S2145" t="s">
        <v>4558</v>
      </c>
      <c r="U2145">
        <v>59</v>
      </c>
      <c r="W2145">
        <v>59002</v>
      </c>
      <c r="X2145">
        <v>0</v>
      </c>
      <c r="Y2145">
        <v>19</v>
      </c>
      <c r="Z2145" t="s">
        <v>799</v>
      </c>
      <c r="AA2145" t="s">
        <v>787</v>
      </c>
      <c r="AB2145">
        <v>2</v>
      </c>
      <c r="AC2145" t="s">
        <v>295</v>
      </c>
    </row>
    <row r="2146" spans="1:29" customFormat="1" x14ac:dyDescent="0.25">
      <c r="A2146">
        <v>5300057275</v>
      </c>
      <c r="B2146">
        <v>53</v>
      </c>
      <c r="C2146">
        <v>57275</v>
      </c>
      <c r="D2146" s="9">
        <v>5357275</v>
      </c>
      <c r="E2146" t="s">
        <v>4908</v>
      </c>
      <c r="F2146" t="s">
        <v>4911</v>
      </c>
      <c r="G2146" s="7">
        <v>0</v>
      </c>
      <c r="H2146" s="8">
        <v>70217</v>
      </c>
      <c r="I2146" s="8" t="s">
        <v>2822</v>
      </c>
      <c r="J2146">
        <v>42475709378</v>
      </c>
      <c r="K2146" s="10">
        <v>42755</v>
      </c>
      <c r="L2146" s="5">
        <v>42734</v>
      </c>
      <c r="M2146" s="4">
        <v>38199</v>
      </c>
      <c r="N2146" s="4"/>
      <c r="O2146">
        <v>42469709506</v>
      </c>
      <c r="P2146" t="s">
        <v>3238</v>
      </c>
      <c r="Q2146" t="s">
        <v>834</v>
      </c>
      <c r="R2146" t="s">
        <v>4881</v>
      </c>
      <c r="S2146" t="s">
        <v>4558</v>
      </c>
      <c r="U2146">
        <v>59</v>
      </c>
      <c r="W2146">
        <v>59002</v>
      </c>
      <c r="X2146">
        <v>0</v>
      </c>
      <c r="Y2146">
        <v>19</v>
      </c>
      <c r="Z2146" t="s">
        <v>800</v>
      </c>
      <c r="AA2146" t="s">
        <v>787</v>
      </c>
      <c r="AB2146">
        <v>2</v>
      </c>
      <c r="AC2146" t="s">
        <v>295</v>
      </c>
    </row>
    <row r="2147" spans="1:29" customFormat="1" x14ac:dyDescent="0.25">
      <c r="A2147">
        <v>5300057275</v>
      </c>
      <c r="B2147">
        <v>53</v>
      </c>
      <c r="C2147">
        <v>57275</v>
      </c>
      <c r="D2147" s="9">
        <v>5357275</v>
      </c>
      <c r="E2147" t="s">
        <v>4908</v>
      </c>
      <c r="F2147" t="s">
        <v>4911</v>
      </c>
      <c r="G2147" s="7">
        <v>0</v>
      </c>
      <c r="H2147" s="8">
        <v>70217</v>
      </c>
      <c r="I2147" s="8" t="s">
        <v>2822</v>
      </c>
      <c r="J2147">
        <v>42475709378</v>
      </c>
      <c r="K2147" s="10">
        <v>42755</v>
      </c>
      <c r="L2147" s="5">
        <v>42734</v>
      </c>
      <c r="M2147" s="4">
        <v>38199</v>
      </c>
      <c r="N2147" s="4"/>
      <c r="O2147">
        <v>42469709506</v>
      </c>
      <c r="P2147" t="s">
        <v>3238</v>
      </c>
      <c r="Q2147" t="s">
        <v>834</v>
      </c>
      <c r="R2147" t="s">
        <v>4881</v>
      </c>
      <c r="S2147" t="s">
        <v>4558</v>
      </c>
      <c r="U2147">
        <v>59</v>
      </c>
      <c r="W2147">
        <v>59002</v>
      </c>
      <c r="X2147">
        <v>0</v>
      </c>
      <c r="Y2147">
        <v>19</v>
      </c>
      <c r="Z2147" t="s">
        <v>801</v>
      </c>
      <c r="AA2147" t="s">
        <v>787</v>
      </c>
      <c r="AB2147">
        <v>2</v>
      </c>
      <c r="AC2147" t="s">
        <v>295</v>
      </c>
    </row>
    <row r="2148" spans="1:29" customFormat="1" x14ac:dyDescent="0.25">
      <c r="A2148">
        <v>5300057275</v>
      </c>
      <c r="B2148">
        <v>53</v>
      </c>
      <c r="C2148">
        <v>57275</v>
      </c>
      <c r="D2148" s="9">
        <v>5357275</v>
      </c>
      <c r="E2148" t="s">
        <v>4908</v>
      </c>
      <c r="F2148" t="s">
        <v>4911</v>
      </c>
      <c r="G2148" s="7">
        <v>0</v>
      </c>
      <c r="H2148" s="8">
        <v>70217</v>
      </c>
      <c r="I2148" s="8" t="s">
        <v>2822</v>
      </c>
      <c r="J2148">
        <v>42475709378</v>
      </c>
      <c r="K2148" s="10">
        <v>42755</v>
      </c>
      <c r="L2148" s="5">
        <v>42734</v>
      </c>
      <c r="M2148" s="4">
        <v>38199</v>
      </c>
      <c r="N2148" s="4"/>
      <c r="O2148">
        <v>42469709506</v>
      </c>
      <c r="P2148" t="s">
        <v>3238</v>
      </c>
      <c r="Q2148" t="s">
        <v>834</v>
      </c>
      <c r="R2148" t="s">
        <v>4881</v>
      </c>
      <c r="S2148" t="s">
        <v>4558</v>
      </c>
      <c r="U2148">
        <v>59</v>
      </c>
      <c r="W2148">
        <v>59002</v>
      </c>
      <c r="X2148">
        <v>0</v>
      </c>
      <c r="Y2148">
        <v>19</v>
      </c>
      <c r="Z2148" t="s">
        <v>802</v>
      </c>
      <c r="AA2148" t="s">
        <v>787</v>
      </c>
      <c r="AB2148">
        <v>2</v>
      </c>
      <c r="AC2148" t="s">
        <v>295</v>
      </c>
    </row>
    <row r="2149" spans="1:29" customFormat="1" x14ac:dyDescent="0.25">
      <c r="A2149">
        <v>5300057275</v>
      </c>
      <c r="B2149">
        <v>53</v>
      </c>
      <c r="C2149">
        <v>57275</v>
      </c>
      <c r="D2149" s="9">
        <v>5357275</v>
      </c>
      <c r="E2149" t="s">
        <v>4908</v>
      </c>
      <c r="F2149" t="s">
        <v>4911</v>
      </c>
      <c r="G2149" s="7">
        <v>0</v>
      </c>
      <c r="H2149" s="8">
        <v>70217</v>
      </c>
      <c r="I2149" s="8" t="s">
        <v>2822</v>
      </c>
      <c r="J2149">
        <v>42475709378</v>
      </c>
      <c r="K2149" s="10">
        <v>42755</v>
      </c>
      <c r="L2149" s="5">
        <v>42734</v>
      </c>
      <c r="M2149" s="4">
        <v>38199</v>
      </c>
      <c r="N2149" s="4"/>
      <c r="O2149">
        <v>42469709506</v>
      </c>
      <c r="P2149" t="s">
        <v>3238</v>
      </c>
      <c r="Q2149" t="s">
        <v>834</v>
      </c>
      <c r="R2149" t="s">
        <v>4881</v>
      </c>
      <c r="S2149" t="s">
        <v>4558</v>
      </c>
      <c r="U2149">
        <v>59</v>
      </c>
      <c r="W2149">
        <v>59002</v>
      </c>
      <c r="X2149">
        <v>0</v>
      </c>
      <c r="Y2149">
        <v>19</v>
      </c>
      <c r="Z2149" t="s">
        <v>803</v>
      </c>
      <c r="AA2149" t="s">
        <v>787</v>
      </c>
      <c r="AB2149">
        <v>2</v>
      </c>
      <c r="AC2149" t="s">
        <v>295</v>
      </c>
    </row>
    <row r="2150" spans="1:29" customFormat="1" x14ac:dyDescent="0.25">
      <c r="A2150">
        <v>5300057275</v>
      </c>
      <c r="B2150">
        <v>53</v>
      </c>
      <c r="C2150">
        <v>57275</v>
      </c>
      <c r="D2150" s="9">
        <v>5357275</v>
      </c>
      <c r="E2150" t="s">
        <v>4908</v>
      </c>
      <c r="F2150" t="s">
        <v>4911</v>
      </c>
      <c r="G2150" s="7">
        <v>0</v>
      </c>
      <c r="H2150" s="8">
        <v>70217</v>
      </c>
      <c r="I2150" s="8" t="s">
        <v>2822</v>
      </c>
      <c r="J2150">
        <v>42475709378</v>
      </c>
      <c r="K2150" s="10">
        <v>42755</v>
      </c>
      <c r="L2150" s="5">
        <v>42734</v>
      </c>
      <c r="M2150" s="4">
        <v>38199</v>
      </c>
      <c r="N2150" s="4"/>
      <c r="O2150">
        <v>42469709506</v>
      </c>
      <c r="P2150" t="s">
        <v>3238</v>
      </c>
      <c r="Q2150" t="s">
        <v>834</v>
      </c>
      <c r="R2150" t="s">
        <v>4881</v>
      </c>
      <c r="S2150" t="s">
        <v>4558</v>
      </c>
      <c r="U2150">
        <v>59</v>
      </c>
      <c r="W2150">
        <v>59002</v>
      </c>
      <c r="X2150">
        <v>0</v>
      </c>
      <c r="Y2150">
        <v>19</v>
      </c>
      <c r="Z2150" t="s">
        <v>804</v>
      </c>
      <c r="AA2150" t="s">
        <v>787</v>
      </c>
      <c r="AB2150">
        <v>2</v>
      </c>
      <c r="AC2150" t="s">
        <v>295</v>
      </c>
    </row>
    <row r="2151" spans="1:29" customFormat="1" x14ac:dyDescent="0.25">
      <c r="A2151">
        <v>5300057275</v>
      </c>
      <c r="B2151">
        <v>53</v>
      </c>
      <c r="C2151">
        <v>57275</v>
      </c>
      <c r="D2151" s="9">
        <v>5357275</v>
      </c>
      <c r="E2151" t="s">
        <v>4908</v>
      </c>
      <c r="F2151" t="s">
        <v>4911</v>
      </c>
      <c r="G2151" s="7">
        <v>0</v>
      </c>
      <c r="H2151" s="8">
        <v>70217</v>
      </c>
      <c r="I2151" s="8" t="s">
        <v>2822</v>
      </c>
      <c r="J2151">
        <v>42475709378</v>
      </c>
      <c r="K2151" s="10">
        <v>42755</v>
      </c>
      <c r="L2151" s="5">
        <v>42734</v>
      </c>
      <c r="M2151" s="4">
        <v>38199</v>
      </c>
      <c r="N2151" s="4"/>
      <c r="O2151">
        <v>42469709506</v>
      </c>
      <c r="P2151" t="s">
        <v>3238</v>
      </c>
      <c r="Q2151" t="s">
        <v>834</v>
      </c>
      <c r="R2151" t="s">
        <v>4881</v>
      </c>
      <c r="S2151" t="s">
        <v>4558</v>
      </c>
      <c r="U2151">
        <v>59</v>
      </c>
      <c r="W2151">
        <v>59002</v>
      </c>
      <c r="X2151">
        <v>0</v>
      </c>
      <c r="Y2151">
        <v>19</v>
      </c>
      <c r="Z2151" t="s">
        <v>805</v>
      </c>
      <c r="AA2151" t="s">
        <v>787</v>
      </c>
      <c r="AB2151">
        <v>2</v>
      </c>
      <c r="AC2151" t="s">
        <v>295</v>
      </c>
    </row>
    <row r="2152" spans="1:29" customFormat="1" x14ac:dyDescent="0.25">
      <c r="A2152">
        <v>5300057275</v>
      </c>
      <c r="B2152">
        <v>53</v>
      </c>
      <c r="C2152">
        <v>57275</v>
      </c>
      <c r="D2152" s="9">
        <v>5357275</v>
      </c>
      <c r="E2152" t="s">
        <v>4908</v>
      </c>
      <c r="F2152" t="s">
        <v>4911</v>
      </c>
      <c r="G2152" s="7">
        <v>0</v>
      </c>
      <c r="H2152" s="8">
        <v>70217</v>
      </c>
      <c r="I2152" s="8" t="s">
        <v>2822</v>
      </c>
      <c r="J2152">
        <v>42475709378</v>
      </c>
      <c r="K2152" s="10">
        <v>42755</v>
      </c>
      <c r="L2152" s="5">
        <v>42734</v>
      </c>
      <c r="M2152" s="4">
        <v>38199</v>
      </c>
      <c r="N2152" s="4"/>
      <c r="O2152">
        <v>42469709506</v>
      </c>
      <c r="P2152" t="s">
        <v>3238</v>
      </c>
      <c r="Q2152" t="s">
        <v>834</v>
      </c>
      <c r="R2152" t="s">
        <v>4881</v>
      </c>
      <c r="S2152" t="s">
        <v>4558</v>
      </c>
      <c r="U2152">
        <v>59</v>
      </c>
      <c r="W2152">
        <v>59002</v>
      </c>
      <c r="X2152">
        <v>0</v>
      </c>
      <c r="Y2152">
        <v>19</v>
      </c>
      <c r="Z2152" t="s">
        <v>806</v>
      </c>
      <c r="AA2152" t="s">
        <v>787</v>
      </c>
      <c r="AB2152">
        <v>2</v>
      </c>
      <c r="AC2152" t="s">
        <v>295</v>
      </c>
    </row>
    <row r="2153" spans="1:29" customFormat="1" x14ac:dyDescent="0.25">
      <c r="A2153">
        <v>5300057275</v>
      </c>
      <c r="B2153">
        <v>53</v>
      </c>
      <c r="C2153">
        <v>57275</v>
      </c>
      <c r="D2153" s="9">
        <v>5357275</v>
      </c>
      <c r="E2153" t="s">
        <v>4908</v>
      </c>
      <c r="F2153" t="s">
        <v>4911</v>
      </c>
      <c r="G2153" s="7">
        <v>0</v>
      </c>
      <c r="H2153" s="8">
        <v>70217</v>
      </c>
      <c r="I2153" s="8" t="s">
        <v>2822</v>
      </c>
      <c r="J2153">
        <v>42475709378</v>
      </c>
      <c r="K2153" s="10">
        <v>42755</v>
      </c>
      <c r="L2153" s="5">
        <v>42734</v>
      </c>
      <c r="M2153" s="4">
        <v>38199</v>
      </c>
      <c r="N2153" s="4"/>
      <c r="O2153">
        <v>42469709506</v>
      </c>
      <c r="P2153" t="s">
        <v>3238</v>
      </c>
      <c r="Q2153" t="s">
        <v>834</v>
      </c>
      <c r="R2153" t="s">
        <v>4881</v>
      </c>
      <c r="S2153" t="s">
        <v>4558</v>
      </c>
      <c r="U2153">
        <v>59</v>
      </c>
      <c r="W2153">
        <v>59002</v>
      </c>
      <c r="X2153">
        <v>0</v>
      </c>
      <c r="Y2153">
        <v>19</v>
      </c>
      <c r="Z2153" t="s">
        <v>807</v>
      </c>
      <c r="AA2153" t="s">
        <v>787</v>
      </c>
      <c r="AB2153">
        <v>2</v>
      </c>
      <c r="AC2153" t="s">
        <v>295</v>
      </c>
    </row>
    <row r="2154" spans="1:29" customFormat="1" x14ac:dyDescent="0.25">
      <c r="A2154">
        <v>5300057275</v>
      </c>
      <c r="B2154">
        <v>53</v>
      </c>
      <c r="C2154">
        <v>57275</v>
      </c>
      <c r="D2154" s="9">
        <v>5357275</v>
      </c>
      <c r="E2154" t="s">
        <v>4908</v>
      </c>
      <c r="F2154" t="s">
        <v>4911</v>
      </c>
      <c r="G2154" s="7">
        <v>0</v>
      </c>
      <c r="H2154" s="8">
        <v>70217</v>
      </c>
      <c r="I2154" s="8" t="s">
        <v>2822</v>
      </c>
      <c r="J2154">
        <v>42475709378</v>
      </c>
      <c r="K2154" s="10">
        <v>42755</v>
      </c>
      <c r="L2154" s="5">
        <v>42734</v>
      </c>
      <c r="M2154" s="4">
        <v>38199</v>
      </c>
      <c r="N2154" s="4"/>
      <c r="O2154">
        <v>42469709506</v>
      </c>
      <c r="P2154" t="s">
        <v>3238</v>
      </c>
      <c r="Q2154" t="s">
        <v>834</v>
      </c>
      <c r="R2154" t="s">
        <v>4881</v>
      </c>
      <c r="S2154" t="s">
        <v>4558</v>
      </c>
      <c r="U2154">
        <v>59</v>
      </c>
      <c r="W2154">
        <v>59002</v>
      </c>
      <c r="X2154">
        <v>0</v>
      </c>
      <c r="Y2154">
        <v>19</v>
      </c>
      <c r="Z2154" t="s">
        <v>808</v>
      </c>
      <c r="AA2154" t="s">
        <v>787</v>
      </c>
      <c r="AB2154">
        <v>2</v>
      </c>
      <c r="AC2154" t="s">
        <v>295</v>
      </c>
    </row>
    <row r="2155" spans="1:29" customFormat="1" x14ac:dyDescent="0.25">
      <c r="A2155">
        <v>5300057275</v>
      </c>
      <c r="B2155">
        <v>53</v>
      </c>
      <c r="C2155">
        <v>57275</v>
      </c>
      <c r="D2155" s="9">
        <v>5357275</v>
      </c>
      <c r="E2155" t="s">
        <v>4908</v>
      </c>
      <c r="F2155" t="s">
        <v>4911</v>
      </c>
      <c r="G2155" s="7">
        <v>0</v>
      </c>
      <c r="H2155" s="8">
        <v>70217</v>
      </c>
      <c r="I2155" s="8" t="s">
        <v>2822</v>
      </c>
      <c r="J2155">
        <v>42475709378</v>
      </c>
      <c r="K2155" s="10">
        <v>42755</v>
      </c>
      <c r="L2155" s="5">
        <v>42734</v>
      </c>
      <c r="M2155" s="4">
        <v>38199</v>
      </c>
      <c r="N2155" s="4"/>
      <c r="O2155">
        <v>42469709506</v>
      </c>
      <c r="P2155" t="s">
        <v>3238</v>
      </c>
      <c r="Q2155" t="s">
        <v>834</v>
      </c>
      <c r="R2155" t="s">
        <v>4881</v>
      </c>
      <c r="S2155" t="s">
        <v>4558</v>
      </c>
      <c r="U2155">
        <v>59</v>
      </c>
      <c r="W2155">
        <v>59002</v>
      </c>
      <c r="X2155">
        <v>0</v>
      </c>
      <c r="Y2155">
        <v>19</v>
      </c>
      <c r="Z2155" t="s">
        <v>809</v>
      </c>
      <c r="AA2155" t="s">
        <v>787</v>
      </c>
      <c r="AB2155">
        <v>2</v>
      </c>
      <c r="AC2155" t="s">
        <v>295</v>
      </c>
    </row>
    <row r="2156" spans="1:29" customFormat="1" x14ac:dyDescent="0.25">
      <c r="A2156">
        <v>5300057275</v>
      </c>
      <c r="B2156">
        <v>53</v>
      </c>
      <c r="C2156">
        <v>57275</v>
      </c>
      <c r="D2156" s="9">
        <v>5357275</v>
      </c>
      <c r="E2156" t="s">
        <v>4908</v>
      </c>
      <c r="F2156" t="s">
        <v>4911</v>
      </c>
      <c r="G2156" s="7">
        <v>0</v>
      </c>
      <c r="H2156" s="8">
        <v>70217</v>
      </c>
      <c r="I2156" s="8" t="s">
        <v>2822</v>
      </c>
      <c r="J2156">
        <v>42475709378</v>
      </c>
      <c r="K2156" s="10">
        <v>42755</v>
      </c>
      <c r="L2156" s="5">
        <v>42734</v>
      </c>
      <c r="M2156" s="4">
        <v>38199</v>
      </c>
      <c r="N2156" s="4"/>
      <c r="O2156">
        <v>42469709506</v>
      </c>
      <c r="P2156" t="s">
        <v>3238</v>
      </c>
      <c r="Q2156" t="s">
        <v>834</v>
      </c>
      <c r="R2156" t="s">
        <v>4881</v>
      </c>
      <c r="S2156" t="s">
        <v>4558</v>
      </c>
      <c r="U2156">
        <v>59</v>
      </c>
      <c r="W2156">
        <v>59002</v>
      </c>
      <c r="X2156">
        <v>0</v>
      </c>
      <c r="Y2156">
        <v>19</v>
      </c>
      <c r="Z2156" t="s">
        <v>786</v>
      </c>
      <c r="AA2156" t="s">
        <v>787</v>
      </c>
      <c r="AB2156">
        <v>2</v>
      </c>
      <c r="AC2156" t="s">
        <v>295</v>
      </c>
    </row>
    <row r="2157" spans="1:29" customFormat="1" x14ac:dyDescent="0.25">
      <c r="A2157">
        <v>5300057275</v>
      </c>
      <c r="B2157">
        <v>53</v>
      </c>
      <c r="C2157">
        <v>57275</v>
      </c>
      <c r="D2157" s="9">
        <v>5357275</v>
      </c>
      <c r="E2157" t="s">
        <v>4908</v>
      </c>
      <c r="F2157" t="s">
        <v>4911</v>
      </c>
      <c r="G2157" s="7">
        <v>0</v>
      </c>
      <c r="H2157" s="8">
        <v>70217</v>
      </c>
      <c r="I2157" s="8" t="s">
        <v>2822</v>
      </c>
      <c r="J2157">
        <v>42475709378</v>
      </c>
      <c r="K2157" s="10">
        <v>42755</v>
      </c>
      <c r="L2157" s="5">
        <v>42734</v>
      </c>
      <c r="M2157" s="4">
        <v>38199</v>
      </c>
      <c r="N2157" s="4"/>
      <c r="O2157">
        <v>42469709506</v>
      </c>
      <c r="P2157" t="s">
        <v>3238</v>
      </c>
      <c r="Q2157" t="s">
        <v>834</v>
      </c>
      <c r="R2157" t="s">
        <v>4881</v>
      </c>
      <c r="S2157" t="s">
        <v>4558</v>
      </c>
      <c r="U2157">
        <v>59</v>
      </c>
      <c r="W2157">
        <v>59002</v>
      </c>
      <c r="X2157">
        <v>0</v>
      </c>
      <c r="Y2157">
        <v>19</v>
      </c>
      <c r="Z2157" t="s">
        <v>788</v>
      </c>
      <c r="AA2157" t="s">
        <v>787</v>
      </c>
      <c r="AB2157">
        <v>2</v>
      </c>
      <c r="AC2157" t="s">
        <v>295</v>
      </c>
    </row>
    <row r="2158" spans="1:29" customFormat="1" x14ac:dyDescent="0.25">
      <c r="A2158">
        <v>5300057275</v>
      </c>
      <c r="B2158">
        <v>53</v>
      </c>
      <c r="C2158">
        <v>57275</v>
      </c>
      <c r="D2158" s="9">
        <v>5357275</v>
      </c>
      <c r="E2158" t="s">
        <v>4908</v>
      </c>
      <c r="F2158" t="s">
        <v>4911</v>
      </c>
      <c r="G2158" s="7">
        <v>0</v>
      </c>
      <c r="H2158" s="8">
        <v>70217</v>
      </c>
      <c r="I2158" s="8" t="s">
        <v>2822</v>
      </c>
      <c r="J2158">
        <v>42475709378</v>
      </c>
      <c r="K2158" s="10">
        <v>42755</v>
      </c>
      <c r="L2158" s="5">
        <v>42734</v>
      </c>
      <c r="M2158" s="4">
        <v>38199</v>
      </c>
      <c r="N2158" s="4"/>
      <c r="O2158">
        <v>42469709506</v>
      </c>
      <c r="P2158" t="s">
        <v>3238</v>
      </c>
      <c r="Q2158" t="s">
        <v>834</v>
      </c>
      <c r="R2158" t="s">
        <v>4881</v>
      </c>
      <c r="S2158" t="s">
        <v>4558</v>
      </c>
      <c r="U2158">
        <v>59</v>
      </c>
      <c r="W2158">
        <v>59002</v>
      </c>
      <c r="X2158">
        <v>0</v>
      </c>
      <c r="Y2158">
        <v>19</v>
      </c>
      <c r="Z2158" t="s">
        <v>789</v>
      </c>
      <c r="AA2158" t="s">
        <v>787</v>
      </c>
      <c r="AB2158">
        <v>2</v>
      </c>
      <c r="AC2158" t="s">
        <v>295</v>
      </c>
    </row>
    <row r="2159" spans="1:29" customFormat="1" x14ac:dyDescent="0.25">
      <c r="A2159">
        <v>5300057275</v>
      </c>
      <c r="B2159">
        <v>53</v>
      </c>
      <c r="C2159">
        <v>57275</v>
      </c>
      <c r="D2159" s="9">
        <v>5357275</v>
      </c>
      <c r="E2159" t="s">
        <v>4908</v>
      </c>
      <c r="F2159" t="s">
        <v>4911</v>
      </c>
      <c r="G2159" s="7">
        <v>0</v>
      </c>
      <c r="H2159" s="8">
        <v>70217</v>
      </c>
      <c r="I2159" s="8" t="s">
        <v>2822</v>
      </c>
      <c r="J2159">
        <v>42475709378</v>
      </c>
      <c r="K2159" s="10">
        <v>42755</v>
      </c>
      <c r="L2159" s="5">
        <v>42734</v>
      </c>
      <c r="M2159" s="4">
        <v>38199</v>
      </c>
      <c r="N2159" s="4"/>
      <c r="O2159">
        <v>42469709506</v>
      </c>
      <c r="P2159" t="s">
        <v>3238</v>
      </c>
      <c r="Q2159" t="s">
        <v>834</v>
      </c>
      <c r="R2159" t="s">
        <v>4881</v>
      </c>
      <c r="S2159" t="s">
        <v>4558</v>
      </c>
      <c r="U2159">
        <v>59</v>
      </c>
      <c r="W2159">
        <v>59002</v>
      </c>
      <c r="X2159">
        <v>0</v>
      </c>
      <c r="Y2159">
        <v>19</v>
      </c>
      <c r="Z2159" t="s">
        <v>790</v>
      </c>
      <c r="AA2159" t="s">
        <v>787</v>
      </c>
      <c r="AB2159">
        <v>2</v>
      </c>
      <c r="AC2159" t="s">
        <v>295</v>
      </c>
    </row>
    <row r="2160" spans="1:29" customFormat="1" x14ac:dyDescent="0.25">
      <c r="A2160">
        <v>5300057275</v>
      </c>
      <c r="B2160">
        <v>53</v>
      </c>
      <c r="C2160">
        <v>57275</v>
      </c>
      <c r="D2160" s="9">
        <v>5357275</v>
      </c>
      <c r="E2160" t="s">
        <v>4908</v>
      </c>
      <c r="F2160" t="s">
        <v>4911</v>
      </c>
      <c r="G2160" s="7">
        <v>0</v>
      </c>
      <c r="H2160" s="8">
        <v>70217</v>
      </c>
      <c r="I2160" s="8" t="s">
        <v>2822</v>
      </c>
      <c r="J2160">
        <v>42475709378</v>
      </c>
      <c r="K2160" s="10">
        <v>42755</v>
      </c>
      <c r="L2160" s="5">
        <v>42734</v>
      </c>
      <c r="M2160" s="4">
        <v>38199</v>
      </c>
      <c r="N2160" s="4"/>
      <c r="O2160">
        <v>42469709506</v>
      </c>
      <c r="P2160" t="s">
        <v>3238</v>
      </c>
      <c r="Q2160" t="s">
        <v>834</v>
      </c>
      <c r="R2160" t="s">
        <v>4881</v>
      </c>
      <c r="S2160" t="s">
        <v>4558</v>
      </c>
      <c r="U2160">
        <v>59</v>
      </c>
      <c r="W2160">
        <v>59002</v>
      </c>
      <c r="X2160">
        <v>0</v>
      </c>
      <c r="Y2160">
        <v>19</v>
      </c>
      <c r="Z2160" t="s">
        <v>791</v>
      </c>
      <c r="AA2160" t="s">
        <v>787</v>
      </c>
      <c r="AB2160">
        <v>2</v>
      </c>
      <c r="AC2160" t="s">
        <v>295</v>
      </c>
    </row>
    <row r="2161" spans="1:29" customFormat="1" x14ac:dyDescent="0.25">
      <c r="A2161">
        <v>5300057275</v>
      </c>
      <c r="B2161">
        <v>53</v>
      </c>
      <c r="C2161">
        <v>57275</v>
      </c>
      <c r="D2161" s="9">
        <v>5357275</v>
      </c>
      <c r="E2161" t="s">
        <v>4908</v>
      </c>
      <c r="F2161" t="s">
        <v>4911</v>
      </c>
      <c r="G2161" s="7">
        <v>0</v>
      </c>
      <c r="H2161" s="8">
        <v>70217</v>
      </c>
      <c r="I2161" s="8" t="s">
        <v>2822</v>
      </c>
      <c r="J2161">
        <v>42475709378</v>
      </c>
      <c r="K2161" s="10">
        <v>42755</v>
      </c>
      <c r="L2161" s="5">
        <v>42734</v>
      </c>
      <c r="M2161" s="4">
        <v>38199</v>
      </c>
      <c r="N2161" s="4"/>
      <c r="O2161">
        <v>42469709506</v>
      </c>
      <c r="P2161" t="s">
        <v>3238</v>
      </c>
      <c r="Q2161" t="s">
        <v>834</v>
      </c>
      <c r="R2161" t="s">
        <v>4881</v>
      </c>
      <c r="S2161" t="s">
        <v>4558</v>
      </c>
      <c r="U2161">
        <v>59</v>
      </c>
      <c r="W2161">
        <v>59002</v>
      </c>
      <c r="X2161">
        <v>0</v>
      </c>
      <c r="Y2161">
        <v>19</v>
      </c>
      <c r="Z2161" t="s">
        <v>792</v>
      </c>
      <c r="AA2161" t="s">
        <v>787</v>
      </c>
      <c r="AB2161">
        <v>2</v>
      </c>
      <c r="AC2161" t="s">
        <v>295</v>
      </c>
    </row>
    <row r="2162" spans="1:29" customFormat="1" x14ac:dyDescent="0.25">
      <c r="A2162">
        <v>5300057275</v>
      </c>
      <c r="B2162">
        <v>53</v>
      </c>
      <c r="C2162">
        <v>57275</v>
      </c>
      <c r="D2162" s="9">
        <v>5357275</v>
      </c>
      <c r="E2162" t="s">
        <v>4908</v>
      </c>
      <c r="F2162" t="s">
        <v>4911</v>
      </c>
      <c r="G2162" s="7">
        <v>0</v>
      </c>
      <c r="H2162" s="8">
        <v>70217</v>
      </c>
      <c r="I2162" s="8" t="s">
        <v>2822</v>
      </c>
      <c r="J2162">
        <v>42475709378</v>
      </c>
      <c r="K2162" s="10">
        <v>42755</v>
      </c>
      <c r="L2162" s="5">
        <v>42734</v>
      </c>
      <c r="M2162" s="4">
        <v>38199</v>
      </c>
      <c r="N2162" s="4"/>
      <c r="O2162">
        <v>42469709506</v>
      </c>
      <c r="P2162" t="s">
        <v>3238</v>
      </c>
      <c r="Q2162" t="s">
        <v>834</v>
      </c>
      <c r="R2162" t="s">
        <v>4881</v>
      </c>
      <c r="S2162" t="s">
        <v>4558</v>
      </c>
      <c r="U2162">
        <v>59</v>
      </c>
      <c r="W2162">
        <v>59002</v>
      </c>
      <c r="X2162">
        <v>0</v>
      </c>
      <c r="Y2162">
        <v>19</v>
      </c>
      <c r="Z2162" t="s">
        <v>793</v>
      </c>
      <c r="AA2162" t="s">
        <v>787</v>
      </c>
      <c r="AB2162">
        <v>2</v>
      </c>
      <c r="AC2162" t="s">
        <v>295</v>
      </c>
    </row>
    <row r="2163" spans="1:29" customFormat="1" x14ac:dyDescent="0.25">
      <c r="A2163">
        <v>5300057275</v>
      </c>
      <c r="B2163">
        <v>53</v>
      </c>
      <c r="C2163">
        <v>57275</v>
      </c>
      <c r="D2163" s="9">
        <v>5357275</v>
      </c>
      <c r="E2163" t="s">
        <v>4908</v>
      </c>
      <c r="F2163" t="s">
        <v>4911</v>
      </c>
      <c r="G2163" s="7">
        <v>0</v>
      </c>
      <c r="H2163" s="8">
        <v>70217</v>
      </c>
      <c r="I2163" s="8" t="s">
        <v>2822</v>
      </c>
      <c r="J2163">
        <v>42475709378</v>
      </c>
      <c r="K2163" s="10">
        <v>42755</v>
      </c>
      <c r="L2163" s="5">
        <v>42734</v>
      </c>
      <c r="M2163" s="4">
        <v>38199</v>
      </c>
      <c r="N2163" s="4"/>
      <c r="O2163">
        <v>42469709506</v>
      </c>
      <c r="P2163" t="s">
        <v>3238</v>
      </c>
      <c r="Q2163" t="s">
        <v>834</v>
      </c>
      <c r="R2163" t="s">
        <v>4881</v>
      </c>
      <c r="S2163" t="s">
        <v>4558</v>
      </c>
      <c r="U2163">
        <v>59</v>
      </c>
      <c r="W2163">
        <v>59002</v>
      </c>
      <c r="X2163">
        <v>0</v>
      </c>
      <c r="Y2163">
        <v>19</v>
      </c>
      <c r="Z2163" t="s">
        <v>794</v>
      </c>
      <c r="AA2163" t="s">
        <v>787</v>
      </c>
      <c r="AB2163">
        <v>2</v>
      </c>
      <c r="AC2163" t="s">
        <v>295</v>
      </c>
    </row>
    <row r="2164" spans="1:29" customFormat="1" x14ac:dyDescent="0.25">
      <c r="A2164">
        <v>5300057275</v>
      </c>
      <c r="B2164">
        <v>53</v>
      </c>
      <c r="C2164">
        <v>57275</v>
      </c>
      <c r="D2164" s="9">
        <v>5357275</v>
      </c>
      <c r="E2164" t="s">
        <v>4908</v>
      </c>
      <c r="F2164" t="s">
        <v>4911</v>
      </c>
      <c r="G2164" s="7">
        <v>0</v>
      </c>
      <c r="H2164" s="8">
        <v>70217</v>
      </c>
      <c r="I2164" s="8" t="s">
        <v>2822</v>
      </c>
      <c r="J2164">
        <v>42475709378</v>
      </c>
      <c r="K2164" s="10">
        <v>42755</v>
      </c>
      <c r="L2164" s="5">
        <v>42734</v>
      </c>
      <c r="M2164" s="4">
        <v>38199</v>
      </c>
      <c r="N2164" s="4"/>
      <c r="O2164">
        <v>42469709506</v>
      </c>
      <c r="P2164" t="s">
        <v>3238</v>
      </c>
      <c r="Q2164" t="s">
        <v>834</v>
      </c>
      <c r="R2164" t="s">
        <v>4881</v>
      </c>
      <c r="S2164" t="s">
        <v>4558</v>
      </c>
      <c r="U2164">
        <v>59</v>
      </c>
      <c r="W2164">
        <v>59002</v>
      </c>
      <c r="X2164">
        <v>0</v>
      </c>
      <c r="Y2164">
        <v>19</v>
      </c>
      <c r="Z2164">
        <v>517</v>
      </c>
      <c r="AA2164" t="s">
        <v>787</v>
      </c>
      <c r="AB2164">
        <v>2</v>
      </c>
      <c r="AC2164" t="s">
        <v>295</v>
      </c>
    </row>
    <row r="2165" spans="1:29" customFormat="1" x14ac:dyDescent="0.25">
      <c r="A2165">
        <v>5300057275</v>
      </c>
      <c r="B2165">
        <v>53</v>
      </c>
      <c r="C2165">
        <v>57275</v>
      </c>
      <c r="D2165" s="9">
        <v>5357275</v>
      </c>
      <c r="E2165" t="s">
        <v>4908</v>
      </c>
      <c r="F2165" t="s">
        <v>4911</v>
      </c>
      <c r="G2165" s="7">
        <v>0</v>
      </c>
      <c r="H2165" s="8">
        <v>70217</v>
      </c>
      <c r="I2165" s="8" t="s">
        <v>2822</v>
      </c>
      <c r="J2165">
        <v>42475709378</v>
      </c>
      <c r="K2165" s="10">
        <v>42755</v>
      </c>
      <c r="L2165" s="5">
        <v>42734</v>
      </c>
      <c r="M2165" s="4">
        <v>38199</v>
      </c>
      <c r="N2165" s="4"/>
      <c r="O2165">
        <v>42469709506</v>
      </c>
      <c r="P2165" t="s">
        <v>3238</v>
      </c>
      <c r="Q2165" t="s">
        <v>834</v>
      </c>
      <c r="R2165" t="s">
        <v>4881</v>
      </c>
      <c r="S2165" t="s">
        <v>4558</v>
      </c>
      <c r="U2165">
        <v>59</v>
      </c>
      <c r="W2165">
        <v>59002</v>
      </c>
      <c r="X2165">
        <v>0</v>
      </c>
      <c r="Y2165">
        <v>19</v>
      </c>
      <c r="Z2165" t="s">
        <v>795</v>
      </c>
      <c r="AA2165" t="s">
        <v>787</v>
      </c>
      <c r="AB2165">
        <v>2</v>
      </c>
      <c r="AC2165" t="s">
        <v>295</v>
      </c>
    </row>
    <row r="2166" spans="1:29" customFormat="1" x14ac:dyDescent="0.25">
      <c r="A2166">
        <v>5300057275</v>
      </c>
      <c r="B2166">
        <v>53</v>
      </c>
      <c r="C2166">
        <v>57275</v>
      </c>
      <c r="D2166" s="9">
        <v>5357275</v>
      </c>
      <c r="E2166" t="s">
        <v>4908</v>
      </c>
      <c r="F2166" t="s">
        <v>4911</v>
      </c>
      <c r="G2166" s="7">
        <v>0</v>
      </c>
      <c r="H2166" s="8">
        <v>70217</v>
      </c>
      <c r="I2166" s="8" t="s">
        <v>2822</v>
      </c>
      <c r="J2166">
        <v>42475709378</v>
      </c>
      <c r="K2166" s="10">
        <v>42755</v>
      </c>
      <c r="L2166" s="5">
        <v>42734</v>
      </c>
      <c r="M2166" s="4">
        <v>38199</v>
      </c>
      <c r="N2166" s="4"/>
      <c r="O2166">
        <v>42469709506</v>
      </c>
      <c r="P2166" t="s">
        <v>3238</v>
      </c>
      <c r="Q2166" t="s">
        <v>834</v>
      </c>
      <c r="R2166" t="s">
        <v>4881</v>
      </c>
      <c r="S2166" t="s">
        <v>4558</v>
      </c>
      <c r="U2166">
        <v>59</v>
      </c>
      <c r="W2166">
        <v>59002</v>
      </c>
      <c r="X2166">
        <v>0</v>
      </c>
      <c r="Y2166">
        <v>19</v>
      </c>
      <c r="Z2166" t="s">
        <v>796</v>
      </c>
      <c r="AA2166" t="s">
        <v>787</v>
      </c>
      <c r="AB2166">
        <v>2</v>
      </c>
      <c r="AC2166" t="s">
        <v>295</v>
      </c>
    </row>
    <row r="2167" spans="1:29" customFormat="1" x14ac:dyDescent="0.25">
      <c r="A2167">
        <v>5300057275</v>
      </c>
      <c r="B2167">
        <v>53</v>
      </c>
      <c r="C2167">
        <v>57275</v>
      </c>
      <c r="D2167" s="9">
        <v>5357275</v>
      </c>
      <c r="E2167" t="s">
        <v>4908</v>
      </c>
      <c r="F2167" t="s">
        <v>4911</v>
      </c>
      <c r="G2167" s="7">
        <v>0</v>
      </c>
      <c r="H2167" s="8">
        <v>70217</v>
      </c>
      <c r="I2167" s="8" t="s">
        <v>2822</v>
      </c>
      <c r="J2167">
        <v>42475709378</v>
      </c>
      <c r="K2167" s="10">
        <v>42755</v>
      </c>
      <c r="L2167" s="5">
        <v>42734</v>
      </c>
      <c r="M2167" s="4">
        <v>38199</v>
      </c>
      <c r="N2167" s="4"/>
      <c r="O2167">
        <v>42469709506</v>
      </c>
      <c r="P2167" t="s">
        <v>3238</v>
      </c>
      <c r="Q2167" t="s">
        <v>834</v>
      </c>
      <c r="R2167" t="s">
        <v>4881</v>
      </c>
      <c r="S2167" t="s">
        <v>4558</v>
      </c>
      <c r="U2167">
        <v>59</v>
      </c>
      <c r="W2167">
        <v>59002</v>
      </c>
      <c r="X2167">
        <v>0</v>
      </c>
      <c r="Y2167">
        <v>19</v>
      </c>
      <c r="Z2167" t="s">
        <v>797</v>
      </c>
      <c r="AA2167" t="s">
        <v>787</v>
      </c>
      <c r="AB2167">
        <v>2</v>
      </c>
      <c r="AC2167" t="s">
        <v>295</v>
      </c>
    </row>
    <row r="2168" spans="1:29" customFormat="1" x14ac:dyDescent="0.25">
      <c r="A2168">
        <v>5300057275</v>
      </c>
      <c r="B2168">
        <v>53</v>
      </c>
      <c r="C2168">
        <v>57275</v>
      </c>
      <c r="D2168" s="9">
        <v>5357275</v>
      </c>
      <c r="E2168" t="s">
        <v>4908</v>
      </c>
      <c r="F2168" t="s">
        <v>4911</v>
      </c>
      <c r="G2168" s="7">
        <v>0</v>
      </c>
      <c r="H2168" s="8">
        <v>70217</v>
      </c>
      <c r="I2168" s="8" t="s">
        <v>2822</v>
      </c>
      <c r="J2168">
        <v>42475709378</v>
      </c>
      <c r="K2168" s="10">
        <v>42755</v>
      </c>
      <c r="L2168" s="5">
        <v>42734</v>
      </c>
      <c r="M2168" s="4">
        <v>38199</v>
      </c>
      <c r="N2168" s="4"/>
      <c r="O2168">
        <v>42469709506</v>
      </c>
      <c r="P2168" t="s">
        <v>3238</v>
      </c>
      <c r="Q2168" t="s">
        <v>834</v>
      </c>
      <c r="R2168" t="s">
        <v>4881</v>
      </c>
      <c r="S2168" t="s">
        <v>4558</v>
      </c>
      <c r="U2168">
        <v>59</v>
      </c>
      <c r="W2168">
        <v>59002</v>
      </c>
      <c r="X2168">
        <v>0</v>
      </c>
      <c r="Y2168">
        <v>19</v>
      </c>
      <c r="Z2168" t="s">
        <v>798</v>
      </c>
      <c r="AA2168" t="s">
        <v>787</v>
      </c>
      <c r="AB2168">
        <v>2</v>
      </c>
      <c r="AC2168" t="s">
        <v>295</v>
      </c>
    </row>
    <row r="2169" spans="1:29" customFormat="1" x14ac:dyDescent="0.25">
      <c r="A2169">
        <v>5300057275</v>
      </c>
      <c r="B2169">
        <v>53</v>
      </c>
      <c r="C2169">
        <v>57275</v>
      </c>
      <c r="D2169" s="9">
        <v>5357275</v>
      </c>
      <c r="E2169" t="s">
        <v>4908</v>
      </c>
      <c r="F2169" t="s">
        <v>4911</v>
      </c>
      <c r="G2169" s="7">
        <v>0</v>
      </c>
      <c r="H2169" s="8">
        <v>70217</v>
      </c>
      <c r="I2169" s="8" t="s">
        <v>2822</v>
      </c>
      <c r="J2169">
        <v>42475709378</v>
      </c>
      <c r="K2169" s="10">
        <v>42755</v>
      </c>
      <c r="L2169" s="5">
        <v>42734</v>
      </c>
      <c r="M2169" s="4">
        <v>38199</v>
      </c>
      <c r="N2169" s="4"/>
      <c r="O2169">
        <v>42469709506</v>
      </c>
      <c r="P2169" t="s">
        <v>3238</v>
      </c>
      <c r="Q2169" t="s">
        <v>834</v>
      </c>
      <c r="R2169" t="s">
        <v>4881</v>
      </c>
      <c r="S2169" t="s">
        <v>4558</v>
      </c>
      <c r="U2169">
        <v>59</v>
      </c>
      <c r="W2169">
        <v>59002</v>
      </c>
      <c r="X2169">
        <v>0</v>
      </c>
      <c r="Y2169">
        <v>19</v>
      </c>
      <c r="Z2169" t="s">
        <v>799</v>
      </c>
      <c r="AA2169" t="s">
        <v>787</v>
      </c>
      <c r="AB2169">
        <v>2</v>
      </c>
      <c r="AC2169" t="s">
        <v>295</v>
      </c>
    </row>
    <row r="2170" spans="1:29" customFormat="1" x14ac:dyDescent="0.25">
      <c r="A2170">
        <v>5300057275</v>
      </c>
      <c r="B2170">
        <v>53</v>
      </c>
      <c r="C2170">
        <v>57275</v>
      </c>
      <c r="D2170" s="9">
        <v>5357275</v>
      </c>
      <c r="E2170" t="s">
        <v>4908</v>
      </c>
      <c r="F2170" t="s">
        <v>4911</v>
      </c>
      <c r="G2170" s="7">
        <v>0</v>
      </c>
      <c r="H2170" s="8">
        <v>70217</v>
      </c>
      <c r="I2170" s="8" t="s">
        <v>2822</v>
      </c>
      <c r="J2170">
        <v>42475709378</v>
      </c>
      <c r="K2170" s="10">
        <v>42755</v>
      </c>
      <c r="L2170" s="5">
        <v>42734</v>
      </c>
      <c r="M2170" s="4">
        <v>38199</v>
      </c>
      <c r="N2170" s="4"/>
      <c r="O2170">
        <v>42469709506</v>
      </c>
      <c r="P2170" t="s">
        <v>3238</v>
      </c>
      <c r="Q2170" t="s">
        <v>834</v>
      </c>
      <c r="R2170" t="s">
        <v>4881</v>
      </c>
      <c r="S2170" t="s">
        <v>4558</v>
      </c>
      <c r="U2170">
        <v>59</v>
      </c>
      <c r="W2170">
        <v>59002</v>
      </c>
      <c r="X2170">
        <v>0</v>
      </c>
      <c r="Y2170">
        <v>19</v>
      </c>
      <c r="Z2170" t="s">
        <v>800</v>
      </c>
      <c r="AA2170" t="s">
        <v>787</v>
      </c>
      <c r="AB2170">
        <v>2</v>
      </c>
      <c r="AC2170" t="s">
        <v>295</v>
      </c>
    </row>
    <row r="2171" spans="1:29" customFormat="1" x14ac:dyDescent="0.25">
      <c r="A2171">
        <v>5300057275</v>
      </c>
      <c r="B2171">
        <v>53</v>
      </c>
      <c r="C2171">
        <v>57275</v>
      </c>
      <c r="D2171" s="9">
        <v>5357275</v>
      </c>
      <c r="E2171" t="s">
        <v>4908</v>
      </c>
      <c r="F2171" t="s">
        <v>4911</v>
      </c>
      <c r="G2171" s="7">
        <v>0</v>
      </c>
      <c r="H2171" s="8">
        <v>70217</v>
      </c>
      <c r="I2171" s="8" t="s">
        <v>2822</v>
      </c>
      <c r="J2171">
        <v>42475709378</v>
      </c>
      <c r="K2171" s="10">
        <v>42755</v>
      </c>
      <c r="L2171" s="5">
        <v>42734</v>
      </c>
      <c r="M2171" s="4">
        <v>38199</v>
      </c>
      <c r="N2171" s="4"/>
      <c r="O2171">
        <v>42469709506</v>
      </c>
      <c r="P2171" t="s">
        <v>3238</v>
      </c>
      <c r="Q2171" t="s">
        <v>834</v>
      </c>
      <c r="R2171" t="s">
        <v>4881</v>
      </c>
      <c r="S2171" t="s">
        <v>4558</v>
      </c>
      <c r="U2171">
        <v>59</v>
      </c>
      <c r="W2171">
        <v>59002</v>
      </c>
      <c r="X2171">
        <v>0</v>
      </c>
      <c r="Y2171">
        <v>19</v>
      </c>
      <c r="Z2171" t="s">
        <v>801</v>
      </c>
      <c r="AA2171" t="s">
        <v>787</v>
      </c>
      <c r="AB2171">
        <v>2</v>
      </c>
      <c r="AC2171" t="s">
        <v>295</v>
      </c>
    </row>
    <row r="2172" spans="1:29" customFormat="1" x14ac:dyDescent="0.25">
      <c r="A2172">
        <v>5300057275</v>
      </c>
      <c r="B2172">
        <v>53</v>
      </c>
      <c r="C2172">
        <v>57275</v>
      </c>
      <c r="D2172" s="9">
        <v>5357275</v>
      </c>
      <c r="E2172" t="s">
        <v>4908</v>
      </c>
      <c r="F2172" t="s">
        <v>4911</v>
      </c>
      <c r="G2172" s="7">
        <v>0</v>
      </c>
      <c r="H2172" s="8">
        <v>70217</v>
      </c>
      <c r="I2172" s="8" t="s">
        <v>2822</v>
      </c>
      <c r="J2172">
        <v>42475709378</v>
      </c>
      <c r="K2172" s="10">
        <v>42755</v>
      </c>
      <c r="L2172" s="5">
        <v>42734</v>
      </c>
      <c r="M2172" s="4">
        <v>38199</v>
      </c>
      <c r="N2172" s="4"/>
      <c r="O2172">
        <v>42469709506</v>
      </c>
      <c r="P2172" t="s">
        <v>3238</v>
      </c>
      <c r="Q2172" t="s">
        <v>834</v>
      </c>
      <c r="R2172" t="s">
        <v>4881</v>
      </c>
      <c r="S2172" t="s">
        <v>4558</v>
      </c>
      <c r="U2172">
        <v>59</v>
      </c>
      <c r="W2172">
        <v>59002</v>
      </c>
      <c r="X2172">
        <v>0</v>
      </c>
      <c r="Y2172">
        <v>19</v>
      </c>
      <c r="Z2172" t="s">
        <v>802</v>
      </c>
      <c r="AA2172" t="s">
        <v>787</v>
      </c>
      <c r="AB2172">
        <v>2</v>
      </c>
      <c r="AC2172" t="s">
        <v>295</v>
      </c>
    </row>
    <row r="2173" spans="1:29" customFormat="1" x14ac:dyDescent="0.25">
      <c r="A2173">
        <v>5300057275</v>
      </c>
      <c r="B2173">
        <v>53</v>
      </c>
      <c r="C2173">
        <v>57275</v>
      </c>
      <c r="D2173" s="9">
        <v>5357275</v>
      </c>
      <c r="E2173" t="s">
        <v>4908</v>
      </c>
      <c r="F2173" t="s">
        <v>4911</v>
      </c>
      <c r="G2173" s="7">
        <v>0</v>
      </c>
      <c r="H2173" s="8">
        <v>70217</v>
      </c>
      <c r="I2173" s="8" t="s">
        <v>2822</v>
      </c>
      <c r="J2173">
        <v>42475709378</v>
      </c>
      <c r="K2173" s="10">
        <v>42755</v>
      </c>
      <c r="L2173" s="5">
        <v>42734</v>
      </c>
      <c r="M2173" s="4">
        <v>38199</v>
      </c>
      <c r="N2173" s="4"/>
      <c r="O2173">
        <v>42469709506</v>
      </c>
      <c r="P2173" t="s">
        <v>3238</v>
      </c>
      <c r="Q2173" t="s">
        <v>834</v>
      </c>
      <c r="R2173" t="s">
        <v>4881</v>
      </c>
      <c r="S2173" t="s">
        <v>4558</v>
      </c>
      <c r="U2173">
        <v>59</v>
      </c>
      <c r="W2173">
        <v>59002</v>
      </c>
      <c r="X2173">
        <v>0</v>
      </c>
      <c r="Y2173">
        <v>19</v>
      </c>
      <c r="Z2173" t="s">
        <v>803</v>
      </c>
      <c r="AA2173" t="s">
        <v>787</v>
      </c>
      <c r="AB2173">
        <v>2</v>
      </c>
      <c r="AC2173" t="s">
        <v>295</v>
      </c>
    </row>
    <row r="2174" spans="1:29" customFormat="1" x14ac:dyDescent="0.25">
      <c r="A2174">
        <v>5300057275</v>
      </c>
      <c r="B2174">
        <v>53</v>
      </c>
      <c r="C2174">
        <v>57275</v>
      </c>
      <c r="D2174" s="9">
        <v>5357275</v>
      </c>
      <c r="E2174" t="s">
        <v>4908</v>
      </c>
      <c r="F2174" t="s">
        <v>4911</v>
      </c>
      <c r="G2174" s="7">
        <v>0</v>
      </c>
      <c r="H2174" s="8">
        <v>70217</v>
      </c>
      <c r="I2174" s="8" t="s">
        <v>2822</v>
      </c>
      <c r="J2174">
        <v>42475709378</v>
      </c>
      <c r="K2174" s="10">
        <v>42755</v>
      </c>
      <c r="L2174" s="5">
        <v>42734</v>
      </c>
      <c r="M2174" s="4">
        <v>38199</v>
      </c>
      <c r="N2174" s="4"/>
      <c r="O2174">
        <v>42469709506</v>
      </c>
      <c r="P2174" t="s">
        <v>3238</v>
      </c>
      <c r="Q2174" t="s">
        <v>834</v>
      </c>
      <c r="R2174" t="s">
        <v>4881</v>
      </c>
      <c r="S2174" t="s">
        <v>4558</v>
      </c>
      <c r="U2174">
        <v>59</v>
      </c>
      <c r="W2174">
        <v>59002</v>
      </c>
      <c r="X2174">
        <v>0</v>
      </c>
      <c r="Y2174">
        <v>19</v>
      </c>
      <c r="Z2174" t="s">
        <v>804</v>
      </c>
      <c r="AA2174" t="s">
        <v>787</v>
      </c>
      <c r="AB2174">
        <v>2</v>
      </c>
      <c r="AC2174" t="s">
        <v>295</v>
      </c>
    </row>
    <row r="2175" spans="1:29" customFormat="1" x14ac:dyDescent="0.25">
      <c r="A2175">
        <v>5300057275</v>
      </c>
      <c r="B2175">
        <v>53</v>
      </c>
      <c r="C2175">
        <v>57275</v>
      </c>
      <c r="D2175" s="9">
        <v>5357275</v>
      </c>
      <c r="E2175" t="s">
        <v>4908</v>
      </c>
      <c r="F2175" t="s">
        <v>4911</v>
      </c>
      <c r="G2175" s="7">
        <v>0</v>
      </c>
      <c r="H2175" s="8">
        <v>70217</v>
      </c>
      <c r="I2175" s="8" t="s">
        <v>2822</v>
      </c>
      <c r="J2175">
        <v>42475709378</v>
      </c>
      <c r="K2175" s="10">
        <v>42755</v>
      </c>
      <c r="L2175" s="5">
        <v>42734</v>
      </c>
      <c r="M2175" s="4">
        <v>38199</v>
      </c>
      <c r="N2175" s="4"/>
      <c r="O2175">
        <v>42469709506</v>
      </c>
      <c r="P2175" t="s">
        <v>3238</v>
      </c>
      <c r="Q2175" t="s">
        <v>834</v>
      </c>
      <c r="R2175" t="s">
        <v>4881</v>
      </c>
      <c r="S2175" t="s">
        <v>4558</v>
      </c>
      <c r="U2175">
        <v>59</v>
      </c>
      <c r="W2175">
        <v>59002</v>
      </c>
      <c r="X2175">
        <v>0</v>
      </c>
      <c r="Y2175">
        <v>19</v>
      </c>
      <c r="Z2175" t="s">
        <v>805</v>
      </c>
      <c r="AA2175" t="s">
        <v>787</v>
      </c>
      <c r="AB2175">
        <v>2</v>
      </c>
      <c r="AC2175" t="s">
        <v>295</v>
      </c>
    </row>
    <row r="2176" spans="1:29" customFormat="1" x14ac:dyDescent="0.25">
      <c r="A2176">
        <v>5300057275</v>
      </c>
      <c r="B2176">
        <v>53</v>
      </c>
      <c r="C2176">
        <v>57275</v>
      </c>
      <c r="D2176" s="9">
        <v>5357275</v>
      </c>
      <c r="E2176" t="s">
        <v>4908</v>
      </c>
      <c r="F2176" t="s">
        <v>4911</v>
      </c>
      <c r="G2176" s="7">
        <v>0</v>
      </c>
      <c r="H2176" s="8">
        <v>70217</v>
      </c>
      <c r="I2176" s="8" t="s">
        <v>2822</v>
      </c>
      <c r="J2176">
        <v>42475709378</v>
      </c>
      <c r="K2176" s="10">
        <v>42755</v>
      </c>
      <c r="L2176" s="5">
        <v>42734</v>
      </c>
      <c r="M2176" s="4">
        <v>38199</v>
      </c>
      <c r="N2176" s="4"/>
      <c r="O2176">
        <v>42469709506</v>
      </c>
      <c r="P2176" t="s">
        <v>3238</v>
      </c>
      <c r="Q2176" t="s">
        <v>834</v>
      </c>
      <c r="R2176" t="s">
        <v>4881</v>
      </c>
      <c r="S2176" t="s">
        <v>4558</v>
      </c>
      <c r="U2176">
        <v>59</v>
      </c>
      <c r="W2176">
        <v>59002</v>
      </c>
      <c r="X2176">
        <v>0</v>
      </c>
      <c r="Y2176">
        <v>19</v>
      </c>
      <c r="Z2176" t="s">
        <v>806</v>
      </c>
      <c r="AA2176" t="s">
        <v>787</v>
      </c>
      <c r="AB2176">
        <v>2</v>
      </c>
      <c r="AC2176" t="s">
        <v>295</v>
      </c>
    </row>
    <row r="2177" spans="1:29" customFormat="1" x14ac:dyDescent="0.25">
      <c r="A2177">
        <v>5300057275</v>
      </c>
      <c r="B2177">
        <v>53</v>
      </c>
      <c r="C2177">
        <v>57275</v>
      </c>
      <c r="D2177" s="9">
        <v>5357275</v>
      </c>
      <c r="E2177" t="s">
        <v>4908</v>
      </c>
      <c r="F2177" t="s">
        <v>4911</v>
      </c>
      <c r="G2177" s="7">
        <v>0</v>
      </c>
      <c r="H2177" s="8">
        <v>70217</v>
      </c>
      <c r="I2177" s="8" t="s">
        <v>2822</v>
      </c>
      <c r="J2177">
        <v>42475709378</v>
      </c>
      <c r="K2177" s="10">
        <v>42755</v>
      </c>
      <c r="L2177" s="5">
        <v>42734</v>
      </c>
      <c r="M2177" s="4">
        <v>38199</v>
      </c>
      <c r="N2177" s="4"/>
      <c r="O2177">
        <v>42469709506</v>
      </c>
      <c r="P2177" t="s">
        <v>3238</v>
      </c>
      <c r="Q2177" t="s">
        <v>834</v>
      </c>
      <c r="R2177" t="s">
        <v>4881</v>
      </c>
      <c r="S2177" t="s">
        <v>4558</v>
      </c>
      <c r="U2177">
        <v>59</v>
      </c>
      <c r="W2177">
        <v>59002</v>
      </c>
      <c r="X2177">
        <v>0</v>
      </c>
      <c r="Y2177">
        <v>19</v>
      </c>
      <c r="Z2177" t="s">
        <v>807</v>
      </c>
      <c r="AA2177" t="s">
        <v>787</v>
      </c>
      <c r="AB2177">
        <v>2</v>
      </c>
      <c r="AC2177" t="s">
        <v>295</v>
      </c>
    </row>
    <row r="2178" spans="1:29" customFormat="1" x14ac:dyDescent="0.25">
      <c r="A2178">
        <v>5300057275</v>
      </c>
      <c r="B2178">
        <v>53</v>
      </c>
      <c r="C2178">
        <v>57275</v>
      </c>
      <c r="D2178" s="9">
        <v>5357275</v>
      </c>
      <c r="E2178" t="s">
        <v>4908</v>
      </c>
      <c r="F2178" t="s">
        <v>4911</v>
      </c>
      <c r="G2178" s="7">
        <v>0</v>
      </c>
      <c r="H2178" s="8">
        <v>70217</v>
      </c>
      <c r="I2178" s="8" t="s">
        <v>2822</v>
      </c>
      <c r="J2178">
        <v>42475709378</v>
      </c>
      <c r="K2178" s="10">
        <v>42755</v>
      </c>
      <c r="L2178" s="5">
        <v>42734</v>
      </c>
      <c r="M2178" s="4">
        <v>38199</v>
      </c>
      <c r="N2178" s="4"/>
      <c r="O2178">
        <v>42469709506</v>
      </c>
      <c r="P2178" t="s">
        <v>3238</v>
      </c>
      <c r="Q2178" t="s">
        <v>834</v>
      </c>
      <c r="R2178" t="s">
        <v>4881</v>
      </c>
      <c r="S2178" t="s">
        <v>4558</v>
      </c>
      <c r="U2178">
        <v>59</v>
      </c>
      <c r="W2178">
        <v>59002</v>
      </c>
      <c r="X2178">
        <v>0</v>
      </c>
      <c r="Y2178">
        <v>19</v>
      </c>
      <c r="Z2178" t="s">
        <v>808</v>
      </c>
      <c r="AA2178" t="s">
        <v>787</v>
      </c>
      <c r="AB2178">
        <v>2</v>
      </c>
      <c r="AC2178" t="s">
        <v>295</v>
      </c>
    </row>
    <row r="2179" spans="1:29" customFormat="1" x14ac:dyDescent="0.25">
      <c r="A2179">
        <v>5300057275</v>
      </c>
      <c r="B2179">
        <v>53</v>
      </c>
      <c r="C2179">
        <v>57275</v>
      </c>
      <c r="D2179" s="9">
        <v>5357275</v>
      </c>
      <c r="E2179" t="s">
        <v>4908</v>
      </c>
      <c r="F2179" t="s">
        <v>4911</v>
      </c>
      <c r="G2179" s="7">
        <v>0</v>
      </c>
      <c r="H2179" s="8">
        <v>70217</v>
      </c>
      <c r="I2179" s="8" t="s">
        <v>2822</v>
      </c>
      <c r="J2179">
        <v>42475709378</v>
      </c>
      <c r="K2179" s="10">
        <v>42755</v>
      </c>
      <c r="L2179" s="5">
        <v>42734</v>
      </c>
      <c r="M2179" s="4">
        <v>38199</v>
      </c>
      <c r="N2179" s="4"/>
      <c r="O2179">
        <v>42469709506</v>
      </c>
      <c r="P2179" t="s">
        <v>3238</v>
      </c>
      <c r="Q2179" t="s">
        <v>834</v>
      </c>
      <c r="R2179" t="s">
        <v>4881</v>
      </c>
      <c r="S2179" t="s">
        <v>4558</v>
      </c>
      <c r="U2179">
        <v>59</v>
      </c>
      <c r="W2179">
        <v>59002</v>
      </c>
      <c r="X2179">
        <v>0</v>
      </c>
      <c r="Y2179">
        <v>19</v>
      </c>
      <c r="Z2179" t="s">
        <v>809</v>
      </c>
      <c r="AA2179" t="s">
        <v>787</v>
      </c>
      <c r="AB2179">
        <v>2</v>
      </c>
      <c r="AC2179" t="s">
        <v>295</v>
      </c>
    </row>
    <row r="2180" spans="1:29" customFormat="1" x14ac:dyDescent="0.25">
      <c r="A2180">
        <v>5300057275</v>
      </c>
      <c r="B2180">
        <v>53</v>
      </c>
      <c r="C2180">
        <v>57275</v>
      </c>
      <c r="D2180" s="9">
        <v>5357275</v>
      </c>
      <c r="E2180" t="s">
        <v>4908</v>
      </c>
      <c r="F2180" t="s">
        <v>4911</v>
      </c>
      <c r="G2180" s="7">
        <v>0</v>
      </c>
      <c r="H2180" s="8">
        <v>70217</v>
      </c>
      <c r="I2180" s="8" t="s">
        <v>2822</v>
      </c>
      <c r="J2180">
        <v>42475709378</v>
      </c>
      <c r="K2180" s="10">
        <v>42755</v>
      </c>
      <c r="L2180" s="5">
        <v>42734</v>
      </c>
      <c r="M2180" s="4">
        <v>38199</v>
      </c>
      <c r="N2180" s="4"/>
      <c r="O2180">
        <v>42466709660</v>
      </c>
      <c r="P2180" t="s">
        <v>50</v>
      </c>
      <c r="Q2180" t="s">
        <v>122</v>
      </c>
      <c r="R2180" t="s">
        <v>4882</v>
      </c>
      <c r="S2180" t="s">
        <v>4558</v>
      </c>
      <c r="U2180">
        <v>34</v>
      </c>
      <c r="W2180">
        <v>34029</v>
      </c>
      <c r="X2180">
        <v>0</v>
      </c>
      <c r="Y2180">
        <v>19</v>
      </c>
      <c r="Z2180" t="s">
        <v>786</v>
      </c>
      <c r="AA2180" t="s">
        <v>787</v>
      </c>
      <c r="AB2180">
        <v>2</v>
      </c>
      <c r="AC2180" t="s">
        <v>295</v>
      </c>
    </row>
    <row r="2181" spans="1:29" customFormat="1" x14ac:dyDescent="0.25">
      <c r="A2181">
        <v>5300057275</v>
      </c>
      <c r="B2181">
        <v>53</v>
      </c>
      <c r="C2181">
        <v>57275</v>
      </c>
      <c r="D2181" s="9">
        <v>5357275</v>
      </c>
      <c r="E2181" t="s">
        <v>4908</v>
      </c>
      <c r="F2181" t="s">
        <v>4911</v>
      </c>
      <c r="G2181" s="7">
        <v>0</v>
      </c>
      <c r="H2181" s="8">
        <v>70217</v>
      </c>
      <c r="I2181" s="8" t="s">
        <v>2822</v>
      </c>
      <c r="J2181">
        <v>42475709378</v>
      </c>
      <c r="K2181" s="10">
        <v>42755</v>
      </c>
      <c r="L2181" s="5">
        <v>42734</v>
      </c>
      <c r="M2181" s="4">
        <v>38199</v>
      </c>
      <c r="N2181" s="4"/>
      <c r="O2181">
        <v>42466709660</v>
      </c>
      <c r="P2181" t="s">
        <v>50</v>
      </c>
      <c r="Q2181" t="s">
        <v>122</v>
      </c>
      <c r="R2181" t="s">
        <v>4882</v>
      </c>
      <c r="S2181" t="s">
        <v>4558</v>
      </c>
      <c r="U2181">
        <v>34</v>
      </c>
      <c r="W2181">
        <v>34029</v>
      </c>
      <c r="X2181">
        <v>0</v>
      </c>
      <c r="Y2181">
        <v>19</v>
      </c>
      <c r="Z2181" t="s">
        <v>788</v>
      </c>
      <c r="AA2181" t="s">
        <v>787</v>
      </c>
      <c r="AB2181">
        <v>2</v>
      </c>
      <c r="AC2181" t="s">
        <v>295</v>
      </c>
    </row>
    <row r="2182" spans="1:29" customFormat="1" x14ac:dyDescent="0.25">
      <c r="A2182">
        <v>5300057275</v>
      </c>
      <c r="B2182">
        <v>53</v>
      </c>
      <c r="C2182">
        <v>57275</v>
      </c>
      <c r="D2182" s="9">
        <v>5357275</v>
      </c>
      <c r="E2182" t="s">
        <v>4908</v>
      </c>
      <c r="F2182" t="s">
        <v>4911</v>
      </c>
      <c r="G2182" s="7">
        <v>0</v>
      </c>
      <c r="H2182" s="8">
        <v>70217</v>
      </c>
      <c r="I2182" s="8" t="s">
        <v>2822</v>
      </c>
      <c r="J2182">
        <v>42475709378</v>
      </c>
      <c r="K2182" s="10">
        <v>42755</v>
      </c>
      <c r="L2182" s="5">
        <v>42734</v>
      </c>
      <c r="M2182" s="4">
        <v>38199</v>
      </c>
      <c r="N2182" s="4"/>
      <c r="O2182">
        <v>42466709660</v>
      </c>
      <c r="P2182" t="s">
        <v>50</v>
      </c>
      <c r="Q2182" t="s">
        <v>122</v>
      </c>
      <c r="R2182" t="s">
        <v>4882</v>
      </c>
      <c r="S2182" t="s">
        <v>4558</v>
      </c>
      <c r="U2182">
        <v>34</v>
      </c>
      <c r="W2182">
        <v>34029</v>
      </c>
      <c r="X2182">
        <v>0</v>
      </c>
      <c r="Y2182">
        <v>19</v>
      </c>
      <c r="Z2182" t="s">
        <v>789</v>
      </c>
      <c r="AA2182" t="s">
        <v>787</v>
      </c>
      <c r="AB2182">
        <v>2</v>
      </c>
      <c r="AC2182" t="s">
        <v>295</v>
      </c>
    </row>
    <row r="2183" spans="1:29" customFormat="1" x14ac:dyDescent="0.25">
      <c r="A2183">
        <v>5300057275</v>
      </c>
      <c r="B2183">
        <v>53</v>
      </c>
      <c r="C2183">
        <v>57275</v>
      </c>
      <c r="D2183" s="9">
        <v>5357275</v>
      </c>
      <c r="E2183" t="s">
        <v>4908</v>
      </c>
      <c r="F2183" t="s">
        <v>4911</v>
      </c>
      <c r="G2183" s="7">
        <v>0</v>
      </c>
      <c r="H2183" s="8">
        <v>70217</v>
      </c>
      <c r="I2183" s="8" t="s">
        <v>2822</v>
      </c>
      <c r="J2183">
        <v>42475709378</v>
      </c>
      <c r="K2183" s="10">
        <v>42755</v>
      </c>
      <c r="L2183" s="5">
        <v>42734</v>
      </c>
      <c r="M2183" s="4">
        <v>38199</v>
      </c>
      <c r="N2183" s="4"/>
      <c r="O2183">
        <v>42466709660</v>
      </c>
      <c r="P2183" t="s">
        <v>50</v>
      </c>
      <c r="Q2183" t="s">
        <v>122</v>
      </c>
      <c r="R2183" t="s">
        <v>4882</v>
      </c>
      <c r="S2183" t="s">
        <v>4558</v>
      </c>
      <c r="U2183">
        <v>34</v>
      </c>
      <c r="W2183">
        <v>34029</v>
      </c>
      <c r="X2183">
        <v>0</v>
      </c>
      <c r="Y2183">
        <v>19</v>
      </c>
      <c r="Z2183" t="s">
        <v>790</v>
      </c>
      <c r="AA2183" t="s">
        <v>787</v>
      </c>
      <c r="AB2183">
        <v>2</v>
      </c>
      <c r="AC2183" t="s">
        <v>295</v>
      </c>
    </row>
    <row r="2184" spans="1:29" customFormat="1" x14ac:dyDescent="0.25">
      <c r="A2184">
        <v>5300057275</v>
      </c>
      <c r="B2184">
        <v>53</v>
      </c>
      <c r="C2184">
        <v>57275</v>
      </c>
      <c r="D2184" s="9">
        <v>5357275</v>
      </c>
      <c r="E2184" t="s">
        <v>4908</v>
      </c>
      <c r="F2184" t="s">
        <v>4911</v>
      </c>
      <c r="G2184" s="7">
        <v>0</v>
      </c>
      <c r="H2184" s="8">
        <v>70217</v>
      </c>
      <c r="I2184" s="8" t="s">
        <v>2822</v>
      </c>
      <c r="J2184">
        <v>42475709378</v>
      </c>
      <c r="K2184" s="10">
        <v>42755</v>
      </c>
      <c r="L2184" s="5">
        <v>42734</v>
      </c>
      <c r="M2184" s="4">
        <v>38199</v>
      </c>
      <c r="N2184" s="4"/>
      <c r="O2184">
        <v>42466709660</v>
      </c>
      <c r="P2184" t="s">
        <v>50</v>
      </c>
      <c r="Q2184" t="s">
        <v>122</v>
      </c>
      <c r="R2184" t="s">
        <v>4882</v>
      </c>
      <c r="S2184" t="s">
        <v>4558</v>
      </c>
      <c r="U2184">
        <v>34</v>
      </c>
      <c r="W2184">
        <v>34029</v>
      </c>
      <c r="X2184">
        <v>0</v>
      </c>
      <c r="Y2184">
        <v>19</v>
      </c>
      <c r="Z2184" t="s">
        <v>791</v>
      </c>
      <c r="AA2184" t="s">
        <v>787</v>
      </c>
      <c r="AB2184">
        <v>2</v>
      </c>
      <c r="AC2184" t="s">
        <v>295</v>
      </c>
    </row>
    <row r="2185" spans="1:29" customFormat="1" x14ac:dyDescent="0.25">
      <c r="A2185">
        <v>5300057275</v>
      </c>
      <c r="B2185">
        <v>53</v>
      </c>
      <c r="C2185">
        <v>57275</v>
      </c>
      <c r="D2185" s="9">
        <v>5357275</v>
      </c>
      <c r="E2185" t="s">
        <v>4908</v>
      </c>
      <c r="F2185" t="s">
        <v>4911</v>
      </c>
      <c r="G2185" s="7">
        <v>0</v>
      </c>
      <c r="H2185" s="8">
        <v>70217</v>
      </c>
      <c r="I2185" s="8" t="s">
        <v>2822</v>
      </c>
      <c r="J2185">
        <v>42475709378</v>
      </c>
      <c r="K2185" s="10">
        <v>42755</v>
      </c>
      <c r="L2185" s="5">
        <v>42734</v>
      </c>
      <c r="M2185" s="4">
        <v>38199</v>
      </c>
      <c r="N2185" s="4"/>
      <c r="O2185">
        <v>42466709660</v>
      </c>
      <c r="P2185" t="s">
        <v>50</v>
      </c>
      <c r="Q2185" t="s">
        <v>122</v>
      </c>
      <c r="R2185" t="s">
        <v>4882</v>
      </c>
      <c r="S2185" t="s">
        <v>4558</v>
      </c>
      <c r="U2185">
        <v>34</v>
      </c>
      <c r="W2185">
        <v>34029</v>
      </c>
      <c r="X2185">
        <v>0</v>
      </c>
      <c r="Y2185">
        <v>19</v>
      </c>
      <c r="Z2185" t="s">
        <v>792</v>
      </c>
      <c r="AA2185" t="s">
        <v>787</v>
      </c>
      <c r="AB2185">
        <v>2</v>
      </c>
      <c r="AC2185" t="s">
        <v>295</v>
      </c>
    </row>
    <row r="2186" spans="1:29" customFormat="1" x14ac:dyDescent="0.25">
      <c r="A2186">
        <v>5300057275</v>
      </c>
      <c r="B2186">
        <v>53</v>
      </c>
      <c r="C2186">
        <v>57275</v>
      </c>
      <c r="D2186" s="9">
        <v>5357275</v>
      </c>
      <c r="E2186" t="s">
        <v>4908</v>
      </c>
      <c r="F2186" t="s">
        <v>4911</v>
      </c>
      <c r="G2186" s="7">
        <v>0</v>
      </c>
      <c r="H2186" s="8">
        <v>70217</v>
      </c>
      <c r="I2186" s="8" t="s">
        <v>2822</v>
      </c>
      <c r="J2186">
        <v>42475709378</v>
      </c>
      <c r="K2186" s="10">
        <v>42755</v>
      </c>
      <c r="L2186" s="5">
        <v>42734</v>
      </c>
      <c r="M2186" s="4">
        <v>38199</v>
      </c>
      <c r="N2186" s="4"/>
      <c r="O2186">
        <v>42466709660</v>
      </c>
      <c r="P2186" t="s">
        <v>50</v>
      </c>
      <c r="Q2186" t="s">
        <v>122</v>
      </c>
      <c r="R2186" t="s">
        <v>4882</v>
      </c>
      <c r="S2186" t="s">
        <v>4558</v>
      </c>
      <c r="U2186">
        <v>34</v>
      </c>
      <c r="W2186">
        <v>34029</v>
      </c>
      <c r="X2186">
        <v>0</v>
      </c>
      <c r="Y2186">
        <v>19</v>
      </c>
      <c r="Z2186" t="s">
        <v>793</v>
      </c>
      <c r="AA2186" t="s">
        <v>787</v>
      </c>
      <c r="AB2186">
        <v>2</v>
      </c>
      <c r="AC2186" t="s">
        <v>295</v>
      </c>
    </row>
    <row r="2187" spans="1:29" customFormat="1" x14ac:dyDescent="0.25">
      <c r="A2187">
        <v>5300057275</v>
      </c>
      <c r="B2187">
        <v>53</v>
      </c>
      <c r="C2187">
        <v>57275</v>
      </c>
      <c r="D2187" s="9">
        <v>5357275</v>
      </c>
      <c r="E2187" t="s">
        <v>4908</v>
      </c>
      <c r="F2187" t="s">
        <v>4911</v>
      </c>
      <c r="G2187" s="7">
        <v>0</v>
      </c>
      <c r="H2187" s="8">
        <v>70217</v>
      </c>
      <c r="I2187" s="8" t="s">
        <v>2822</v>
      </c>
      <c r="J2187">
        <v>42475709378</v>
      </c>
      <c r="K2187" s="10">
        <v>42755</v>
      </c>
      <c r="L2187" s="5">
        <v>42734</v>
      </c>
      <c r="M2187" s="4">
        <v>38199</v>
      </c>
      <c r="N2187" s="4"/>
      <c r="O2187">
        <v>42466709660</v>
      </c>
      <c r="P2187" t="s">
        <v>50</v>
      </c>
      <c r="Q2187" t="s">
        <v>122</v>
      </c>
      <c r="R2187" t="s">
        <v>4882</v>
      </c>
      <c r="S2187" t="s">
        <v>4558</v>
      </c>
      <c r="U2187">
        <v>34</v>
      </c>
      <c r="W2187">
        <v>34029</v>
      </c>
      <c r="X2187">
        <v>0</v>
      </c>
      <c r="Y2187">
        <v>19</v>
      </c>
      <c r="Z2187" t="s">
        <v>794</v>
      </c>
      <c r="AA2187" t="s">
        <v>787</v>
      </c>
      <c r="AB2187">
        <v>2</v>
      </c>
      <c r="AC2187" t="s">
        <v>295</v>
      </c>
    </row>
    <row r="2188" spans="1:29" customFormat="1" x14ac:dyDescent="0.25">
      <c r="A2188">
        <v>5300057275</v>
      </c>
      <c r="B2188">
        <v>53</v>
      </c>
      <c r="C2188">
        <v>57275</v>
      </c>
      <c r="D2188" s="9">
        <v>5357275</v>
      </c>
      <c r="E2188" t="s">
        <v>4908</v>
      </c>
      <c r="F2188" t="s">
        <v>4911</v>
      </c>
      <c r="G2188" s="7">
        <v>0</v>
      </c>
      <c r="H2188" s="8">
        <v>70217</v>
      </c>
      <c r="I2188" s="8" t="s">
        <v>2822</v>
      </c>
      <c r="J2188">
        <v>42475709378</v>
      </c>
      <c r="K2188" s="10">
        <v>42755</v>
      </c>
      <c r="L2188" s="5">
        <v>42734</v>
      </c>
      <c r="M2188" s="4">
        <v>38199</v>
      </c>
      <c r="N2188" s="4"/>
      <c r="O2188">
        <v>42466709660</v>
      </c>
      <c r="P2188" t="s">
        <v>50</v>
      </c>
      <c r="Q2188" t="s">
        <v>122</v>
      </c>
      <c r="R2188" t="s">
        <v>4882</v>
      </c>
      <c r="S2188" t="s">
        <v>4558</v>
      </c>
      <c r="U2188">
        <v>34</v>
      </c>
      <c r="W2188">
        <v>34029</v>
      </c>
      <c r="X2188">
        <v>0</v>
      </c>
      <c r="Y2188">
        <v>19</v>
      </c>
      <c r="Z2188">
        <v>517</v>
      </c>
      <c r="AA2188" t="s">
        <v>787</v>
      </c>
      <c r="AB2188">
        <v>2</v>
      </c>
      <c r="AC2188" t="s">
        <v>295</v>
      </c>
    </row>
    <row r="2189" spans="1:29" customFormat="1" x14ac:dyDescent="0.25">
      <c r="A2189">
        <v>5300057275</v>
      </c>
      <c r="B2189">
        <v>53</v>
      </c>
      <c r="C2189">
        <v>57275</v>
      </c>
      <c r="D2189" s="9">
        <v>5357275</v>
      </c>
      <c r="E2189" t="s">
        <v>4908</v>
      </c>
      <c r="F2189" t="s">
        <v>4911</v>
      </c>
      <c r="G2189" s="7">
        <v>0</v>
      </c>
      <c r="H2189" s="8">
        <v>70217</v>
      </c>
      <c r="I2189" s="8" t="s">
        <v>2822</v>
      </c>
      <c r="J2189">
        <v>42475709378</v>
      </c>
      <c r="K2189" s="10">
        <v>42755</v>
      </c>
      <c r="L2189" s="5">
        <v>42734</v>
      </c>
      <c r="M2189" s="4">
        <v>38199</v>
      </c>
      <c r="N2189" s="4"/>
      <c r="O2189">
        <v>42466709660</v>
      </c>
      <c r="P2189" t="s">
        <v>50</v>
      </c>
      <c r="Q2189" t="s">
        <v>122</v>
      </c>
      <c r="R2189" t="s">
        <v>4882</v>
      </c>
      <c r="S2189" t="s">
        <v>4558</v>
      </c>
      <c r="U2189">
        <v>34</v>
      </c>
      <c r="W2189">
        <v>34029</v>
      </c>
      <c r="X2189">
        <v>0</v>
      </c>
      <c r="Y2189">
        <v>19</v>
      </c>
      <c r="Z2189" t="s">
        <v>795</v>
      </c>
      <c r="AA2189" t="s">
        <v>787</v>
      </c>
      <c r="AB2189">
        <v>2</v>
      </c>
      <c r="AC2189" t="s">
        <v>295</v>
      </c>
    </row>
    <row r="2190" spans="1:29" customFormat="1" x14ac:dyDescent="0.25">
      <c r="A2190">
        <v>5300057275</v>
      </c>
      <c r="B2190">
        <v>53</v>
      </c>
      <c r="C2190">
        <v>57275</v>
      </c>
      <c r="D2190" s="9">
        <v>5357275</v>
      </c>
      <c r="E2190" t="s">
        <v>4908</v>
      </c>
      <c r="F2190" t="s">
        <v>4911</v>
      </c>
      <c r="G2190" s="7">
        <v>0</v>
      </c>
      <c r="H2190" s="8">
        <v>70217</v>
      </c>
      <c r="I2190" s="8" t="s">
        <v>2822</v>
      </c>
      <c r="J2190">
        <v>42475709378</v>
      </c>
      <c r="K2190" s="10">
        <v>42755</v>
      </c>
      <c r="L2190" s="5">
        <v>42734</v>
      </c>
      <c r="M2190" s="4">
        <v>38199</v>
      </c>
      <c r="N2190" s="4"/>
      <c r="O2190">
        <v>42466709660</v>
      </c>
      <c r="P2190" t="s">
        <v>50</v>
      </c>
      <c r="Q2190" t="s">
        <v>122</v>
      </c>
      <c r="R2190" t="s">
        <v>4882</v>
      </c>
      <c r="S2190" t="s">
        <v>4558</v>
      </c>
      <c r="U2190">
        <v>34</v>
      </c>
      <c r="W2190">
        <v>34029</v>
      </c>
      <c r="X2190">
        <v>0</v>
      </c>
      <c r="Y2190">
        <v>19</v>
      </c>
      <c r="Z2190" t="s">
        <v>796</v>
      </c>
      <c r="AA2190" t="s">
        <v>787</v>
      </c>
      <c r="AB2190">
        <v>2</v>
      </c>
      <c r="AC2190" t="s">
        <v>295</v>
      </c>
    </row>
    <row r="2191" spans="1:29" customFormat="1" x14ac:dyDescent="0.25">
      <c r="A2191">
        <v>5300057275</v>
      </c>
      <c r="B2191">
        <v>53</v>
      </c>
      <c r="C2191">
        <v>57275</v>
      </c>
      <c r="D2191" s="9">
        <v>5357275</v>
      </c>
      <c r="E2191" t="s">
        <v>4908</v>
      </c>
      <c r="F2191" t="s">
        <v>4911</v>
      </c>
      <c r="G2191" s="7">
        <v>0</v>
      </c>
      <c r="H2191" s="8">
        <v>70217</v>
      </c>
      <c r="I2191" s="8" t="s">
        <v>2822</v>
      </c>
      <c r="J2191">
        <v>42475709378</v>
      </c>
      <c r="K2191" s="10">
        <v>42755</v>
      </c>
      <c r="L2191" s="5">
        <v>42734</v>
      </c>
      <c r="M2191" s="4">
        <v>38199</v>
      </c>
      <c r="N2191" s="4"/>
      <c r="O2191">
        <v>42466709660</v>
      </c>
      <c r="P2191" t="s">
        <v>50</v>
      </c>
      <c r="Q2191" t="s">
        <v>122</v>
      </c>
      <c r="R2191" t="s">
        <v>4882</v>
      </c>
      <c r="S2191" t="s">
        <v>4558</v>
      </c>
      <c r="U2191">
        <v>34</v>
      </c>
      <c r="W2191">
        <v>34029</v>
      </c>
      <c r="X2191">
        <v>0</v>
      </c>
      <c r="Y2191">
        <v>19</v>
      </c>
      <c r="Z2191" t="s">
        <v>797</v>
      </c>
      <c r="AA2191" t="s">
        <v>787</v>
      </c>
      <c r="AB2191">
        <v>2</v>
      </c>
      <c r="AC2191" t="s">
        <v>295</v>
      </c>
    </row>
    <row r="2192" spans="1:29" customFormat="1" x14ac:dyDescent="0.25">
      <c r="A2192">
        <v>5300057275</v>
      </c>
      <c r="B2192">
        <v>53</v>
      </c>
      <c r="C2192">
        <v>57275</v>
      </c>
      <c r="D2192" s="9">
        <v>5357275</v>
      </c>
      <c r="E2192" t="s">
        <v>4908</v>
      </c>
      <c r="F2192" t="s">
        <v>4911</v>
      </c>
      <c r="G2192" s="7">
        <v>0</v>
      </c>
      <c r="H2192" s="8">
        <v>70217</v>
      </c>
      <c r="I2192" s="8" t="s">
        <v>2822</v>
      </c>
      <c r="J2192">
        <v>42475709378</v>
      </c>
      <c r="K2192" s="10">
        <v>42755</v>
      </c>
      <c r="L2192" s="5">
        <v>42734</v>
      </c>
      <c r="M2192" s="4">
        <v>38199</v>
      </c>
      <c r="N2192" s="4"/>
      <c r="O2192">
        <v>42466709660</v>
      </c>
      <c r="P2192" t="s">
        <v>50</v>
      </c>
      <c r="Q2192" t="s">
        <v>122</v>
      </c>
      <c r="R2192" t="s">
        <v>4882</v>
      </c>
      <c r="S2192" t="s">
        <v>4558</v>
      </c>
      <c r="U2192">
        <v>34</v>
      </c>
      <c r="W2192">
        <v>34029</v>
      </c>
      <c r="X2192">
        <v>0</v>
      </c>
      <c r="Y2192">
        <v>19</v>
      </c>
      <c r="Z2192" t="s">
        <v>798</v>
      </c>
      <c r="AA2192" t="s">
        <v>787</v>
      </c>
      <c r="AB2192">
        <v>2</v>
      </c>
      <c r="AC2192" t="s">
        <v>295</v>
      </c>
    </row>
    <row r="2193" spans="1:29" customFormat="1" x14ac:dyDescent="0.25">
      <c r="A2193">
        <v>5300057275</v>
      </c>
      <c r="B2193">
        <v>53</v>
      </c>
      <c r="C2193">
        <v>57275</v>
      </c>
      <c r="D2193" s="9">
        <v>5357275</v>
      </c>
      <c r="E2193" t="s">
        <v>4908</v>
      </c>
      <c r="F2193" t="s">
        <v>4911</v>
      </c>
      <c r="G2193" s="7">
        <v>0</v>
      </c>
      <c r="H2193" s="8">
        <v>70217</v>
      </c>
      <c r="I2193" s="8" t="s">
        <v>2822</v>
      </c>
      <c r="J2193">
        <v>42475709378</v>
      </c>
      <c r="K2193" s="10">
        <v>42755</v>
      </c>
      <c r="L2193" s="5">
        <v>42734</v>
      </c>
      <c r="M2193" s="4">
        <v>38199</v>
      </c>
      <c r="N2193" s="4"/>
      <c r="O2193">
        <v>42466709660</v>
      </c>
      <c r="P2193" t="s">
        <v>50</v>
      </c>
      <c r="Q2193" t="s">
        <v>122</v>
      </c>
      <c r="R2193" t="s">
        <v>4882</v>
      </c>
      <c r="S2193" t="s">
        <v>4558</v>
      </c>
      <c r="U2193">
        <v>34</v>
      </c>
      <c r="W2193">
        <v>34029</v>
      </c>
      <c r="X2193">
        <v>0</v>
      </c>
      <c r="Y2193">
        <v>19</v>
      </c>
      <c r="Z2193" t="s">
        <v>799</v>
      </c>
      <c r="AA2193" t="s">
        <v>787</v>
      </c>
      <c r="AB2193">
        <v>2</v>
      </c>
      <c r="AC2193" t="s">
        <v>295</v>
      </c>
    </row>
    <row r="2194" spans="1:29" customFormat="1" x14ac:dyDescent="0.25">
      <c r="A2194">
        <v>5300057275</v>
      </c>
      <c r="B2194">
        <v>53</v>
      </c>
      <c r="C2194">
        <v>57275</v>
      </c>
      <c r="D2194" s="9">
        <v>5357275</v>
      </c>
      <c r="E2194" t="s">
        <v>4908</v>
      </c>
      <c r="F2194" t="s">
        <v>4911</v>
      </c>
      <c r="G2194" s="7">
        <v>0</v>
      </c>
      <c r="H2194" s="8">
        <v>70217</v>
      </c>
      <c r="I2194" s="8" t="s">
        <v>2822</v>
      </c>
      <c r="J2194">
        <v>42475709378</v>
      </c>
      <c r="K2194" s="10">
        <v>42755</v>
      </c>
      <c r="L2194" s="5">
        <v>42734</v>
      </c>
      <c r="M2194" s="4">
        <v>38199</v>
      </c>
      <c r="N2194" s="4"/>
      <c r="O2194">
        <v>42466709660</v>
      </c>
      <c r="P2194" t="s">
        <v>50</v>
      </c>
      <c r="Q2194" t="s">
        <v>122</v>
      </c>
      <c r="R2194" t="s">
        <v>4882</v>
      </c>
      <c r="S2194" t="s">
        <v>4558</v>
      </c>
      <c r="U2194">
        <v>34</v>
      </c>
      <c r="W2194">
        <v>34029</v>
      </c>
      <c r="X2194">
        <v>0</v>
      </c>
      <c r="Y2194">
        <v>19</v>
      </c>
      <c r="Z2194" t="s">
        <v>800</v>
      </c>
      <c r="AA2194" t="s">
        <v>787</v>
      </c>
      <c r="AB2194">
        <v>2</v>
      </c>
      <c r="AC2194" t="s">
        <v>295</v>
      </c>
    </row>
    <row r="2195" spans="1:29" customFormat="1" x14ac:dyDescent="0.25">
      <c r="A2195">
        <v>5300057275</v>
      </c>
      <c r="B2195">
        <v>53</v>
      </c>
      <c r="C2195">
        <v>57275</v>
      </c>
      <c r="D2195" s="9">
        <v>5357275</v>
      </c>
      <c r="E2195" t="s">
        <v>4908</v>
      </c>
      <c r="F2195" t="s">
        <v>4911</v>
      </c>
      <c r="G2195" s="7">
        <v>0</v>
      </c>
      <c r="H2195" s="8">
        <v>70217</v>
      </c>
      <c r="I2195" s="8" t="s">
        <v>2822</v>
      </c>
      <c r="J2195">
        <v>42475709378</v>
      </c>
      <c r="K2195" s="10">
        <v>42755</v>
      </c>
      <c r="L2195" s="5">
        <v>42734</v>
      </c>
      <c r="M2195" s="4">
        <v>38199</v>
      </c>
      <c r="N2195" s="4"/>
      <c r="O2195">
        <v>42466709660</v>
      </c>
      <c r="P2195" t="s">
        <v>50</v>
      </c>
      <c r="Q2195" t="s">
        <v>122</v>
      </c>
      <c r="R2195" t="s">
        <v>4882</v>
      </c>
      <c r="S2195" t="s">
        <v>4558</v>
      </c>
      <c r="U2195">
        <v>34</v>
      </c>
      <c r="W2195">
        <v>34029</v>
      </c>
      <c r="X2195">
        <v>0</v>
      </c>
      <c r="Y2195">
        <v>19</v>
      </c>
      <c r="Z2195" t="s">
        <v>801</v>
      </c>
      <c r="AA2195" t="s">
        <v>787</v>
      </c>
      <c r="AB2195">
        <v>2</v>
      </c>
      <c r="AC2195" t="s">
        <v>295</v>
      </c>
    </row>
    <row r="2196" spans="1:29" customFormat="1" x14ac:dyDescent="0.25">
      <c r="A2196">
        <v>5300057275</v>
      </c>
      <c r="B2196">
        <v>53</v>
      </c>
      <c r="C2196">
        <v>57275</v>
      </c>
      <c r="D2196" s="9">
        <v>5357275</v>
      </c>
      <c r="E2196" t="s">
        <v>4908</v>
      </c>
      <c r="F2196" t="s">
        <v>4911</v>
      </c>
      <c r="G2196" s="7">
        <v>0</v>
      </c>
      <c r="H2196" s="8">
        <v>70217</v>
      </c>
      <c r="I2196" s="8" t="s">
        <v>2822</v>
      </c>
      <c r="J2196">
        <v>42475709378</v>
      </c>
      <c r="K2196" s="10">
        <v>42755</v>
      </c>
      <c r="L2196" s="5">
        <v>42734</v>
      </c>
      <c r="M2196" s="4">
        <v>38199</v>
      </c>
      <c r="N2196" s="4"/>
      <c r="O2196">
        <v>42466709660</v>
      </c>
      <c r="P2196" t="s">
        <v>50</v>
      </c>
      <c r="Q2196" t="s">
        <v>122</v>
      </c>
      <c r="R2196" t="s">
        <v>4882</v>
      </c>
      <c r="S2196" t="s">
        <v>4558</v>
      </c>
      <c r="U2196">
        <v>34</v>
      </c>
      <c r="W2196">
        <v>34029</v>
      </c>
      <c r="X2196">
        <v>0</v>
      </c>
      <c r="Y2196">
        <v>19</v>
      </c>
      <c r="Z2196" t="s">
        <v>802</v>
      </c>
      <c r="AA2196" t="s">
        <v>787</v>
      </c>
      <c r="AB2196">
        <v>2</v>
      </c>
      <c r="AC2196" t="s">
        <v>295</v>
      </c>
    </row>
    <row r="2197" spans="1:29" customFormat="1" x14ac:dyDescent="0.25">
      <c r="A2197">
        <v>5300057275</v>
      </c>
      <c r="B2197">
        <v>53</v>
      </c>
      <c r="C2197">
        <v>57275</v>
      </c>
      <c r="D2197" s="9">
        <v>5357275</v>
      </c>
      <c r="E2197" t="s">
        <v>4908</v>
      </c>
      <c r="F2197" t="s">
        <v>4911</v>
      </c>
      <c r="G2197" s="7">
        <v>0</v>
      </c>
      <c r="H2197" s="8">
        <v>70217</v>
      </c>
      <c r="I2197" s="8" t="s">
        <v>2822</v>
      </c>
      <c r="J2197">
        <v>42475709378</v>
      </c>
      <c r="K2197" s="10">
        <v>42755</v>
      </c>
      <c r="L2197" s="5">
        <v>42734</v>
      </c>
      <c r="M2197" s="4">
        <v>38199</v>
      </c>
      <c r="N2197" s="4"/>
      <c r="O2197">
        <v>42466709660</v>
      </c>
      <c r="P2197" t="s">
        <v>50</v>
      </c>
      <c r="Q2197" t="s">
        <v>122</v>
      </c>
      <c r="R2197" t="s">
        <v>4882</v>
      </c>
      <c r="S2197" t="s">
        <v>4558</v>
      </c>
      <c r="U2197">
        <v>34</v>
      </c>
      <c r="W2197">
        <v>34029</v>
      </c>
      <c r="X2197">
        <v>0</v>
      </c>
      <c r="Y2197">
        <v>19</v>
      </c>
      <c r="Z2197" t="s">
        <v>803</v>
      </c>
      <c r="AA2197" t="s">
        <v>787</v>
      </c>
      <c r="AB2197">
        <v>2</v>
      </c>
      <c r="AC2197" t="s">
        <v>295</v>
      </c>
    </row>
    <row r="2198" spans="1:29" customFormat="1" x14ac:dyDescent="0.25">
      <c r="A2198">
        <v>5300057275</v>
      </c>
      <c r="B2198">
        <v>53</v>
      </c>
      <c r="C2198">
        <v>57275</v>
      </c>
      <c r="D2198" s="9">
        <v>5357275</v>
      </c>
      <c r="E2198" t="s">
        <v>4908</v>
      </c>
      <c r="F2198" t="s">
        <v>4911</v>
      </c>
      <c r="G2198" s="7">
        <v>0</v>
      </c>
      <c r="H2198" s="8">
        <v>70217</v>
      </c>
      <c r="I2198" s="8" t="s">
        <v>2822</v>
      </c>
      <c r="J2198">
        <v>42475709378</v>
      </c>
      <c r="K2198" s="10">
        <v>42755</v>
      </c>
      <c r="L2198" s="5">
        <v>42734</v>
      </c>
      <c r="M2198" s="4">
        <v>38199</v>
      </c>
      <c r="N2198" s="4"/>
      <c r="O2198">
        <v>42466709660</v>
      </c>
      <c r="P2198" t="s">
        <v>50</v>
      </c>
      <c r="Q2198" t="s">
        <v>122</v>
      </c>
      <c r="R2198" t="s">
        <v>4882</v>
      </c>
      <c r="S2198" t="s">
        <v>4558</v>
      </c>
      <c r="U2198">
        <v>34</v>
      </c>
      <c r="W2198">
        <v>34029</v>
      </c>
      <c r="X2198">
        <v>0</v>
      </c>
      <c r="Y2198">
        <v>19</v>
      </c>
      <c r="Z2198" t="s">
        <v>804</v>
      </c>
      <c r="AA2198" t="s">
        <v>787</v>
      </c>
      <c r="AB2198">
        <v>2</v>
      </c>
      <c r="AC2198" t="s">
        <v>295</v>
      </c>
    </row>
    <row r="2199" spans="1:29" customFormat="1" x14ac:dyDescent="0.25">
      <c r="A2199">
        <v>5300057275</v>
      </c>
      <c r="B2199">
        <v>53</v>
      </c>
      <c r="C2199">
        <v>57275</v>
      </c>
      <c r="D2199" s="9">
        <v>5357275</v>
      </c>
      <c r="E2199" t="s">
        <v>4908</v>
      </c>
      <c r="F2199" t="s">
        <v>4911</v>
      </c>
      <c r="G2199" s="7">
        <v>0</v>
      </c>
      <c r="H2199" s="8">
        <v>70217</v>
      </c>
      <c r="I2199" s="8" t="s">
        <v>2822</v>
      </c>
      <c r="J2199">
        <v>42475709378</v>
      </c>
      <c r="K2199" s="10">
        <v>42755</v>
      </c>
      <c r="L2199" s="5">
        <v>42734</v>
      </c>
      <c r="M2199" s="4">
        <v>38199</v>
      </c>
      <c r="N2199" s="4"/>
      <c r="O2199">
        <v>42466709660</v>
      </c>
      <c r="P2199" t="s">
        <v>50</v>
      </c>
      <c r="Q2199" t="s">
        <v>122</v>
      </c>
      <c r="R2199" t="s">
        <v>4882</v>
      </c>
      <c r="S2199" t="s">
        <v>4558</v>
      </c>
      <c r="U2199">
        <v>34</v>
      </c>
      <c r="W2199">
        <v>34029</v>
      </c>
      <c r="X2199">
        <v>0</v>
      </c>
      <c r="Y2199">
        <v>19</v>
      </c>
      <c r="Z2199" t="s">
        <v>805</v>
      </c>
      <c r="AA2199" t="s">
        <v>787</v>
      </c>
      <c r="AB2199">
        <v>2</v>
      </c>
      <c r="AC2199" t="s">
        <v>295</v>
      </c>
    </row>
    <row r="2200" spans="1:29" customFormat="1" x14ac:dyDescent="0.25">
      <c r="A2200">
        <v>5300057275</v>
      </c>
      <c r="B2200">
        <v>53</v>
      </c>
      <c r="C2200">
        <v>57275</v>
      </c>
      <c r="D2200" s="9">
        <v>5357275</v>
      </c>
      <c r="E2200" t="s">
        <v>4908</v>
      </c>
      <c r="F2200" t="s">
        <v>4911</v>
      </c>
      <c r="G2200" s="7">
        <v>0</v>
      </c>
      <c r="H2200" s="8">
        <v>70217</v>
      </c>
      <c r="I2200" s="8" t="s">
        <v>2822</v>
      </c>
      <c r="J2200">
        <v>42475709378</v>
      </c>
      <c r="K2200" s="10">
        <v>42755</v>
      </c>
      <c r="L2200" s="5">
        <v>42734</v>
      </c>
      <c r="M2200" s="4">
        <v>38199</v>
      </c>
      <c r="N2200" s="4"/>
      <c r="O2200">
        <v>42466709660</v>
      </c>
      <c r="P2200" t="s">
        <v>50</v>
      </c>
      <c r="Q2200" t="s">
        <v>122</v>
      </c>
      <c r="R2200" t="s">
        <v>4882</v>
      </c>
      <c r="S2200" t="s">
        <v>4558</v>
      </c>
      <c r="U2200">
        <v>34</v>
      </c>
      <c r="W2200">
        <v>34029</v>
      </c>
      <c r="X2200">
        <v>0</v>
      </c>
      <c r="Y2200">
        <v>19</v>
      </c>
      <c r="Z2200" t="s">
        <v>806</v>
      </c>
      <c r="AA2200" t="s">
        <v>787</v>
      </c>
      <c r="AB2200">
        <v>2</v>
      </c>
      <c r="AC2200" t="s">
        <v>295</v>
      </c>
    </row>
    <row r="2201" spans="1:29" customFormat="1" x14ac:dyDescent="0.25">
      <c r="A2201">
        <v>5300057275</v>
      </c>
      <c r="B2201">
        <v>53</v>
      </c>
      <c r="C2201">
        <v>57275</v>
      </c>
      <c r="D2201" s="9">
        <v>5357275</v>
      </c>
      <c r="E2201" t="s">
        <v>4908</v>
      </c>
      <c r="F2201" t="s">
        <v>4911</v>
      </c>
      <c r="G2201" s="7">
        <v>0</v>
      </c>
      <c r="H2201" s="8">
        <v>70217</v>
      </c>
      <c r="I2201" s="8" t="s">
        <v>2822</v>
      </c>
      <c r="J2201">
        <v>42475709378</v>
      </c>
      <c r="K2201" s="10">
        <v>42755</v>
      </c>
      <c r="L2201" s="5">
        <v>42734</v>
      </c>
      <c r="M2201" s="4">
        <v>38199</v>
      </c>
      <c r="N2201" s="4"/>
      <c r="O2201">
        <v>42466709660</v>
      </c>
      <c r="P2201" t="s">
        <v>50</v>
      </c>
      <c r="Q2201" t="s">
        <v>122</v>
      </c>
      <c r="R2201" t="s">
        <v>4882</v>
      </c>
      <c r="S2201" t="s">
        <v>4558</v>
      </c>
      <c r="U2201">
        <v>34</v>
      </c>
      <c r="W2201">
        <v>34029</v>
      </c>
      <c r="X2201">
        <v>0</v>
      </c>
      <c r="Y2201">
        <v>19</v>
      </c>
      <c r="Z2201" t="s">
        <v>807</v>
      </c>
      <c r="AA2201" t="s">
        <v>787</v>
      </c>
      <c r="AB2201">
        <v>2</v>
      </c>
      <c r="AC2201" t="s">
        <v>295</v>
      </c>
    </row>
    <row r="2202" spans="1:29" customFormat="1" x14ac:dyDescent="0.25">
      <c r="A2202">
        <v>5300057275</v>
      </c>
      <c r="B2202">
        <v>53</v>
      </c>
      <c r="C2202">
        <v>57275</v>
      </c>
      <c r="D2202" s="9">
        <v>5357275</v>
      </c>
      <c r="E2202" t="s">
        <v>4908</v>
      </c>
      <c r="F2202" t="s">
        <v>4911</v>
      </c>
      <c r="G2202" s="7">
        <v>0</v>
      </c>
      <c r="H2202" s="8">
        <v>70217</v>
      </c>
      <c r="I2202" s="8" t="s">
        <v>2822</v>
      </c>
      <c r="J2202">
        <v>42475709378</v>
      </c>
      <c r="K2202" s="10">
        <v>42755</v>
      </c>
      <c r="L2202" s="5">
        <v>42734</v>
      </c>
      <c r="M2202" s="4">
        <v>38199</v>
      </c>
      <c r="N2202" s="4"/>
      <c r="O2202">
        <v>42466709660</v>
      </c>
      <c r="P2202" t="s">
        <v>50</v>
      </c>
      <c r="Q2202" t="s">
        <v>122</v>
      </c>
      <c r="R2202" t="s">
        <v>4882</v>
      </c>
      <c r="S2202" t="s">
        <v>4558</v>
      </c>
      <c r="U2202">
        <v>34</v>
      </c>
      <c r="W2202">
        <v>34029</v>
      </c>
      <c r="X2202">
        <v>0</v>
      </c>
      <c r="Y2202">
        <v>19</v>
      </c>
      <c r="Z2202" t="s">
        <v>808</v>
      </c>
      <c r="AA2202" t="s">
        <v>787</v>
      </c>
      <c r="AB2202">
        <v>2</v>
      </c>
      <c r="AC2202" t="s">
        <v>295</v>
      </c>
    </row>
    <row r="2203" spans="1:29" customFormat="1" x14ac:dyDescent="0.25">
      <c r="A2203">
        <v>5300057275</v>
      </c>
      <c r="B2203">
        <v>53</v>
      </c>
      <c r="C2203">
        <v>57275</v>
      </c>
      <c r="D2203" s="9">
        <v>5357275</v>
      </c>
      <c r="E2203" t="s">
        <v>4908</v>
      </c>
      <c r="F2203" t="s">
        <v>4911</v>
      </c>
      <c r="G2203" s="7">
        <v>0</v>
      </c>
      <c r="H2203" s="8">
        <v>70217</v>
      </c>
      <c r="I2203" s="8" t="s">
        <v>2822</v>
      </c>
      <c r="J2203">
        <v>42475709378</v>
      </c>
      <c r="K2203" s="10">
        <v>42755</v>
      </c>
      <c r="L2203" s="5">
        <v>42734</v>
      </c>
      <c r="M2203" s="4">
        <v>38199</v>
      </c>
      <c r="N2203" s="4"/>
      <c r="O2203">
        <v>42466709660</v>
      </c>
      <c r="P2203" t="s">
        <v>50</v>
      </c>
      <c r="Q2203" t="s">
        <v>122</v>
      </c>
      <c r="R2203" t="s">
        <v>4882</v>
      </c>
      <c r="S2203" t="s">
        <v>4558</v>
      </c>
      <c r="U2203">
        <v>34</v>
      </c>
      <c r="W2203">
        <v>34029</v>
      </c>
      <c r="X2203">
        <v>0</v>
      </c>
      <c r="Y2203">
        <v>19</v>
      </c>
      <c r="Z2203" t="s">
        <v>809</v>
      </c>
      <c r="AA2203" t="s">
        <v>787</v>
      </c>
      <c r="AB2203">
        <v>2</v>
      </c>
      <c r="AC2203" t="s">
        <v>295</v>
      </c>
    </row>
    <row r="2204" spans="1:29" customFormat="1" x14ac:dyDescent="0.25">
      <c r="A2204">
        <v>5300057275</v>
      </c>
      <c r="B2204">
        <v>53</v>
      </c>
      <c r="C2204">
        <v>57275</v>
      </c>
      <c r="D2204" s="9">
        <v>5357275</v>
      </c>
      <c r="E2204" t="s">
        <v>4908</v>
      </c>
      <c r="F2204" t="s">
        <v>4911</v>
      </c>
      <c r="G2204" s="7">
        <v>0</v>
      </c>
      <c r="H2204" s="8">
        <v>70217</v>
      </c>
      <c r="I2204" s="8" t="s">
        <v>2822</v>
      </c>
      <c r="J2204">
        <v>42475709378</v>
      </c>
      <c r="K2204" s="10">
        <v>42755</v>
      </c>
      <c r="L2204" s="5">
        <v>42734</v>
      </c>
      <c r="M2204" s="4">
        <v>38199</v>
      </c>
      <c r="N2204" s="4"/>
      <c r="O2204">
        <v>42466709660</v>
      </c>
      <c r="P2204" t="s">
        <v>50</v>
      </c>
      <c r="Q2204" t="s">
        <v>122</v>
      </c>
      <c r="R2204" t="s">
        <v>4882</v>
      </c>
      <c r="S2204" t="s">
        <v>4558</v>
      </c>
      <c r="U2204">
        <v>34</v>
      </c>
      <c r="W2204">
        <v>34029</v>
      </c>
      <c r="X2204">
        <v>0</v>
      </c>
      <c r="Y2204">
        <v>19</v>
      </c>
      <c r="Z2204" t="s">
        <v>786</v>
      </c>
      <c r="AA2204" t="s">
        <v>787</v>
      </c>
      <c r="AB2204">
        <v>2</v>
      </c>
      <c r="AC2204" t="s">
        <v>295</v>
      </c>
    </row>
    <row r="2205" spans="1:29" customFormat="1" x14ac:dyDescent="0.25">
      <c r="A2205">
        <v>5300057275</v>
      </c>
      <c r="B2205">
        <v>53</v>
      </c>
      <c r="C2205">
        <v>57275</v>
      </c>
      <c r="D2205" s="9">
        <v>5357275</v>
      </c>
      <c r="E2205" t="s">
        <v>4908</v>
      </c>
      <c r="F2205" t="s">
        <v>4911</v>
      </c>
      <c r="G2205" s="7">
        <v>0</v>
      </c>
      <c r="H2205" s="8">
        <v>70217</v>
      </c>
      <c r="I2205" s="8" t="s">
        <v>2822</v>
      </c>
      <c r="J2205">
        <v>42475709378</v>
      </c>
      <c r="K2205" s="10">
        <v>42755</v>
      </c>
      <c r="L2205" s="5">
        <v>42734</v>
      </c>
      <c r="M2205" s="4">
        <v>38199</v>
      </c>
      <c r="N2205" s="4"/>
      <c r="O2205">
        <v>42466709660</v>
      </c>
      <c r="P2205" t="s">
        <v>50</v>
      </c>
      <c r="Q2205" t="s">
        <v>122</v>
      </c>
      <c r="R2205" t="s">
        <v>4882</v>
      </c>
      <c r="S2205" t="s">
        <v>4558</v>
      </c>
      <c r="U2205">
        <v>34</v>
      </c>
      <c r="W2205">
        <v>34029</v>
      </c>
      <c r="X2205">
        <v>0</v>
      </c>
      <c r="Y2205">
        <v>19</v>
      </c>
      <c r="Z2205" t="s">
        <v>788</v>
      </c>
      <c r="AA2205" t="s">
        <v>787</v>
      </c>
      <c r="AB2205">
        <v>2</v>
      </c>
      <c r="AC2205" t="s">
        <v>295</v>
      </c>
    </row>
    <row r="2206" spans="1:29" customFormat="1" x14ac:dyDescent="0.25">
      <c r="A2206">
        <v>5300057275</v>
      </c>
      <c r="B2206">
        <v>53</v>
      </c>
      <c r="C2206">
        <v>57275</v>
      </c>
      <c r="D2206" s="9">
        <v>5357275</v>
      </c>
      <c r="E2206" t="s">
        <v>4908</v>
      </c>
      <c r="F2206" t="s">
        <v>4911</v>
      </c>
      <c r="G2206" s="7">
        <v>0</v>
      </c>
      <c r="H2206" s="8">
        <v>70217</v>
      </c>
      <c r="I2206" s="8" t="s">
        <v>2822</v>
      </c>
      <c r="J2206">
        <v>42475709378</v>
      </c>
      <c r="K2206" s="10">
        <v>42755</v>
      </c>
      <c r="L2206" s="5">
        <v>42734</v>
      </c>
      <c r="M2206" s="4">
        <v>38199</v>
      </c>
      <c r="N2206" s="4"/>
      <c r="O2206">
        <v>42466709660</v>
      </c>
      <c r="P2206" t="s">
        <v>50</v>
      </c>
      <c r="Q2206" t="s">
        <v>122</v>
      </c>
      <c r="R2206" t="s">
        <v>4882</v>
      </c>
      <c r="S2206" t="s">
        <v>4558</v>
      </c>
      <c r="U2206">
        <v>34</v>
      </c>
      <c r="W2206">
        <v>34029</v>
      </c>
      <c r="X2206">
        <v>0</v>
      </c>
      <c r="Y2206">
        <v>19</v>
      </c>
      <c r="Z2206" t="s">
        <v>789</v>
      </c>
      <c r="AA2206" t="s">
        <v>787</v>
      </c>
      <c r="AB2206">
        <v>2</v>
      </c>
      <c r="AC2206" t="s">
        <v>295</v>
      </c>
    </row>
    <row r="2207" spans="1:29" customFormat="1" x14ac:dyDescent="0.25">
      <c r="A2207">
        <v>5300057275</v>
      </c>
      <c r="B2207">
        <v>53</v>
      </c>
      <c r="C2207">
        <v>57275</v>
      </c>
      <c r="D2207" s="9">
        <v>5357275</v>
      </c>
      <c r="E2207" t="s">
        <v>4908</v>
      </c>
      <c r="F2207" t="s">
        <v>4911</v>
      </c>
      <c r="G2207" s="7">
        <v>0</v>
      </c>
      <c r="H2207" s="8">
        <v>70217</v>
      </c>
      <c r="I2207" s="8" t="s">
        <v>2822</v>
      </c>
      <c r="J2207">
        <v>42475709378</v>
      </c>
      <c r="K2207" s="10">
        <v>42755</v>
      </c>
      <c r="L2207" s="5">
        <v>42734</v>
      </c>
      <c r="M2207" s="4">
        <v>38199</v>
      </c>
      <c r="N2207" s="4"/>
      <c r="O2207">
        <v>42466709660</v>
      </c>
      <c r="P2207" t="s">
        <v>50</v>
      </c>
      <c r="Q2207" t="s">
        <v>122</v>
      </c>
      <c r="R2207" t="s">
        <v>4882</v>
      </c>
      <c r="S2207" t="s">
        <v>4558</v>
      </c>
      <c r="U2207">
        <v>34</v>
      </c>
      <c r="W2207">
        <v>34029</v>
      </c>
      <c r="X2207">
        <v>0</v>
      </c>
      <c r="Y2207">
        <v>19</v>
      </c>
      <c r="Z2207" t="s">
        <v>790</v>
      </c>
      <c r="AA2207" t="s">
        <v>787</v>
      </c>
      <c r="AB2207">
        <v>2</v>
      </c>
      <c r="AC2207" t="s">
        <v>295</v>
      </c>
    </row>
    <row r="2208" spans="1:29" customFormat="1" x14ac:dyDescent="0.25">
      <c r="A2208">
        <v>5300057275</v>
      </c>
      <c r="B2208">
        <v>53</v>
      </c>
      <c r="C2208">
        <v>57275</v>
      </c>
      <c r="D2208" s="9">
        <v>5357275</v>
      </c>
      <c r="E2208" t="s">
        <v>4908</v>
      </c>
      <c r="F2208" t="s">
        <v>4911</v>
      </c>
      <c r="G2208" s="7">
        <v>0</v>
      </c>
      <c r="H2208" s="8">
        <v>70217</v>
      </c>
      <c r="I2208" s="8" t="s">
        <v>2822</v>
      </c>
      <c r="J2208">
        <v>42475709378</v>
      </c>
      <c r="K2208" s="10">
        <v>42755</v>
      </c>
      <c r="L2208" s="5">
        <v>42734</v>
      </c>
      <c r="M2208" s="4">
        <v>38199</v>
      </c>
      <c r="N2208" s="4"/>
      <c r="O2208">
        <v>42466709660</v>
      </c>
      <c r="P2208" t="s">
        <v>50</v>
      </c>
      <c r="Q2208" t="s">
        <v>122</v>
      </c>
      <c r="R2208" t="s">
        <v>4882</v>
      </c>
      <c r="S2208" t="s">
        <v>4558</v>
      </c>
      <c r="U2208">
        <v>34</v>
      </c>
      <c r="W2208">
        <v>34029</v>
      </c>
      <c r="X2208">
        <v>0</v>
      </c>
      <c r="Y2208">
        <v>19</v>
      </c>
      <c r="Z2208" t="s">
        <v>791</v>
      </c>
      <c r="AA2208" t="s">
        <v>787</v>
      </c>
      <c r="AB2208">
        <v>2</v>
      </c>
      <c r="AC2208" t="s">
        <v>295</v>
      </c>
    </row>
    <row r="2209" spans="1:29" customFormat="1" x14ac:dyDescent="0.25">
      <c r="A2209">
        <v>5300057275</v>
      </c>
      <c r="B2209">
        <v>53</v>
      </c>
      <c r="C2209">
        <v>57275</v>
      </c>
      <c r="D2209" s="9">
        <v>5357275</v>
      </c>
      <c r="E2209" t="s">
        <v>4908</v>
      </c>
      <c r="F2209" t="s">
        <v>4911</v>
      </c>
      <c r="G2209" s="7">
        <v>0</v>
      </c>
      <c r="H2209" s="8">
        <v>70217</v>
      </c>
      <c r="I2209" s="8" t="s">
        <v>2822</v>
      </c>
      <c r="J2209">
        <v>42475709378</v>
      </c>
      <c r="K2209" s="10">
        <v>42755</v>
      </c>
      <c r="L2209" s="5">
        <v>42734</v>
      </c>
      <c r="M2209" s="4">
        <v>38199</v>
      </c>
      <c r="N2209" s="4"/>
      <c r="O2209">
        <v>42466709660</v>
      </c>
      <c r="P2209" t="s">
        <v>50</v>
      </c>
      <c r="Q2209" t="s">
        <v>122</v>
      </c>
      <c r="R2209" t="s">
        <v>4882</v>
      </c>
      <c r="S2209" t="s">
        <v>4558</v>
      </c>
      <c r="U2209">
        <v>34</v>
      </c>
      <c r="W2209">
        <v>34029</v>
      </c>
      <c r="X2209">
        <v>0</v>
      </c>
      <c r="Y2209">
        <v>19</v>
      </c>
      <c r="Z2209" t="s">
        <v>792</v>
      </c>
      <c r="AA2209" t="s">
        <v>787</v>
      </c>
      <c r="AB2209">
        <v>2</v>
      </c>
      <c r="AC2209" t="s">
        <v>295</v>
      </c>
    </row>
    <row r="2210" spans="1:29" customFormat="1" x14ac:dyDescent="0.25">
      <c r="A2210">
        <v>5300057275</v>
      </c>
      <c r="B2210">
        <v>53</v>
      </c>
      <c r="C2210">
        <v>57275</v>
      </c>
      <c r="D2210" s="9">
        <v>5357275</v>
      </c>
      <c r="E2210" t="s">
        <v>4908</v>
      </c>
      <c r="F2210" t="s">
        <v>4911</v>
      </c>
      <c r="G2210" s="7">
        <v>0</v>
      </c>
      <c r="H2210" s="8">
        <v>70217</v>
      </c>
      <c r="I2210" s="8" t="s">
        <v>2822</v>
      </c>
      <c r="J2210">
        <v>42475709378</v>
      </c>
      <c r="K2210" s="10">
        <v>42755</v>
      </c>
      <c r="L2210" s="5">
        <v>42734</v>
      </c>
      <c r="M2210" s="4">
        <v>38199</v>
      </c>
      <c r="N2210" s="4"/>
      <c r="O2210">
        <v>42466709660</v>
      </c>
      <c r="P2210" t="s">
        <v>50</v>
      </c>
      <c r="Q2210" t="s">
        <v>122</v>
      </c>
      <c r="R2210" t="s">
        <v>4882</v>
      </c>
      <c r="S2210" t="s">
        <v>4558</v>
      </c>
      <c r="U2210">
        <v>34</v>
      </c>
      <c r="W2210">
        <v>34029</v>
      </c>
      <c r="X2210">
        <v>0</v>
      </c>
      <c r="Y2210">
        <v>19</v>
      </c>
      <c r="Z2210" t="s">
        <v>793</v>
      </c>
      <c r="AA2210" t="s">
        <v>787</v>
      </c>
      <c r="AB2210">
        <v>2</v>
      </c>
      <c r="AC2210" t="s">
        <v>295</v>
      </c>
    </row>
    <row r="2211" spans="1:29" customFormat="1" x14ac:dyDescent="0.25">
      <c r="A2211">
        <v>5300057275</v>
      </c>
      <c r="B2211">
        <v>53</v>
      </c>
      <c r="C2211">
        <v>57275</v>
      </c>
      <c r="D2211" s="9">
        <v>5357275</v>
      </c>
      <c r="E2211" t="s">
        <v>4908</v>
      </c>
      <c r="F2211" t="s">
        <v>4911</v>
      </c>
      <c r="G2211" s="7">
        <v>0</v>
      </c>
      <c r="H2211" s="8">
        <v>70217</v>
      </c>
      <c r="I2211" s="8" t="s">
        <v>2822</v>
      </c>
      <c r="J2211">
        <v>42475709378</v>
      </c>
      <c r="K2211" s="10">
        <v>42755</v>
      </c>
      <c r="L2211" s="5">
        <v>42734</v>
      </c>
      <c r="M2211" s="4">
        <v>38199</v>
      </c>
      <c r="N2211" s="4"/>
      <c r="O2211">
        <v>42466709660</v>
      </c>
      <c r="P2211" t="s">
        <v>50</v>
      </c>
      <c r="Q2211" t="s">
        <v>122</v>
      </c>
      <c r="R2211" t="s">
        <v>4882</v>
      </c>
      <c r="S2211" t="s">
        <v>4558</v>
      </c>
      <c r="U2211">
        <v>34</v>
      </c>
      <c r="W2211">
        <v>34029</v>
      </c>
      <c r="X2211">
        <v>0</v>
      </c>
      <c r="Y2211">
        <v>19</v>
      </c>
      <c r="Z2211" t="s">
        <v>794</v>
      </c>
      <c r="AA2211" t="s">
        <v>787</v>
      </c>
      <c r="AB2211">
        <v>2</v>
      </c>
      <c r="AC2211" t="s">
        <v>295</v>
      </c>
    </row>
    <row r="2212" spans="1:29" customFormat="1" x14ac:dyDescent="0.25">
      <c r="A2212">
        <v>5300057275</v>
      </c>
      <c r="B2212">
        <v>53</v>
      </c>
      <c r="C2212">
        <v>57275</v>
      </c>
      <c r="D2212" s="9">
        <v>5357275</v>
      </c>
      <c r="E2212" t="s">
        <v>4908</v>
      </c>
      <c r="F2212" t="s">
        <v>4911</v>
      </c>
      <c r="G2212" s="7">
        <v>0</v>
      </c>
      <c r="H2212" s="8">
        <v>70217</v>
      </c>
      <c r="I2212" s="8" t="s">
        <v>2822</v>
      </c>
      <c r="J2212">
        <v>42475709378</v>
      </c>
      <c r="K2212" s="10">
        <v>42755</v>
      </c>
      <c r="L2212" s="5">
        <v>42734</v>
      </c>
      <c r="M2212" s="4">
        <v>38199</v>
      </c>
      <c r="N2212" s="4"/>
      <c r="O2212">
        <v>42466709660</v>
      </c>
      <c r="P2212" t="s">
        <v>50</v>
      </c>
      <c r="Q2212" t="s">
        <v>122</v>
      </c>
      <c r="R2212" t="s">
        <v>4882</v>
      </c>
      <c r="S2212" t="s">
        <v>4558</v>
      </c>
      <c r="U2212">
        <v>34</v>
      </c>
      <c r="W2212">
        <v>34029</v>
      </c>
      <c r="X2212">
        <v>0</v>
      </c>
      <c r="Y2212">
        <v>19</v>
      </c>
      <c r="Z2212">
        <v>517</v>
      </c>
      <c r="AA2212" t="s">
        <v>787</v>
      </c>
      <c r="AB2212">
        <v>2</v>
      </c>
      <c r="AC2212" t="s">
        <v>295</v>
      </c>
    </row>
    <row r="2213" spans="1:29" customFormat="1" x14ac:dyDescent="0.25">
      <c r="A2213">
        <v>5300057275</v>
      </c>
      <c r="B2213">
        <v>53</v>
      </c>
      <c r="C2213">
        <v>57275</v>
      </c>
      <c r="D2213" s="9">
        <v>5357275</v>
      </c>
      <c r="E2213" t="s">
        <v>4908</v>
      </c>
      <c r="F2213" t="s">
        <v>4911</v>
      </c>
      <c r="G2213" s="7">
        <v>0</v>
      </c>
      <c r="H2213" s="8">
        <v>70217</v>
      </c>
      <c r="I2213" s="8" t="s">
        <v>2822</v>
      </c>
      <c r="J2213">
        <v>42475709378</v>
      </c>
      <c r="K2213" s="10">
        <v>42755</v>
      </c>
      <c r="L2213" s="5">
        <v>42734</v>
      </c>
      <c r="M2213" s="4">
        <v>38199</v>
      </c>
      <c r="N2213" s="4"/>
      <c r="O2213">
        <v>42466709660</v>
      </c>
      <c r="P2213" t="s">
        <v>50</v>
      </c>
      <c r="Q2213" t="s">
        <v>122</v>
      </c>
      <c r="R2213" t="s">
        <v>4882</v>
      </c>
      <c r="S2213" t="s">
        <v>4558</v>
      </c>
      <c r="U2213">
        <v>34</v>
      </c>
      <c r="W2213">
        <v>34029</v>
      </c>
      <c r="X2213">
        <v>0</v>
      </c>
      <c r="Y2213">
        <v>19</v>
      </c>
      <c r="Z2213" t="s">
        <v>795</v>
      </c>
      <c r="AA2213" t="s">
        <v>787</v>
      </c>
      <c r="AB2213">
        <v>2</v>
      </c>
      <c r="AC2213" t="s">
        <v>295</v>
      </c>
    </row>
    <row r="2214" spans="1:29" customFormat="1" x14ac:dyDescent="0.25">
      <c r="A2214">
        <v>5300057275</v>
      </c>
      <c r="B2214">
        <v>53</v>
      </c>
      <c r="C2214">
        <v>57275</v>
      </c>
      <c r="D2214" s="9">
        <v>5357275</v>
      </c>
      <c r="E2214" t="s">
        <v>4908</v>
      </c>
      <c r="F2214" t="s">
        <v>4911</v>
      </c>
      <c r="G2214" s="7">
        <v>0</v>
      </c>
      <c r="H2214" s="8">
        <v>70217</v>
      </c>
      <c r="I2214" s="8" t="s">
        <v>2822</v>
      </c>
      <c r="J2214">
        <v>42475709378</v>
      </c>
      <c r="K2214" s="10">
        <v>42755</v>
      </c>
      <c r="L2214" s="5">
        <v>42734</v>
      </c>
      <c r="M2214" s="4">
        <v>38199</v>
      </c>
      <c r="N2214" s="4"/>
      <c r="O2214">
        <v>42466709660</v>
      </c>
      <c r="P2214" t="s">
        <v>50</v>
      </c>
      <c r="Q2214" t="s">
        <v>122</v>
      </c>
      <c r="R2214" t="s">
        <v>4882</v>
      </c>
      <c r="S2214" t="s">
        <v>4558</v>
      </c>
      <c r="U2214">
        <v>34</v>
      </c>
      <c r="W2214">
        <v>34029</v>
      </c>
      <c r="X2214">
        <v>0</v>
      </c>
      <c r="Y2214">
        <v>19</v>
      </c>
      <c r="Z2214" t="s">
        <v>796</v>
      </c>
      <c r="AA2214" t="s">
        <v>787</v>
      </c>
      <c r="AB2214">
        <v>2</v>
      </c>
      <c r="AC2214" t="s">
        <v>295</v>
      </c>
    </row>
    <row r="2215" spans="1:29" customFormat="1" x14ac:dyDescent="0.25">
      <c r="A2215">
        <v>5300057275</v>
      </c>
      <c r="B2215">
        <v>53</v>
      </c>
      <c r="C2215">
        <v>57275</v>
      </c>
      <c r="D2215" s="9">
        <v>5357275</v>
      </c>
      <c r="E2215" t="s">
        <v>4908</v>
      </c>
      <c r="F2215" t="s">
        <v>4911</v>
      </c>
      <c r="G2215" s="7">
        <v>0</v>
      </c>
      <c r="H2215" s="8">
        <v>70217</v>
      </c>
      <c r="I2215" s="8" t="s">
        <v>2822</v>
      </c>
      <c r="J2215">
        <v>42475709378</v>
      </c>
      <c r="K2215" s="10">
        <v>42755</v>
      </c>
      <c r="L2215" s="5">
        <v>42734</v>
      </c>
      <c r="M2215" s="4">
        <v>38199</v>
      </c>
      <c r="N2215" s="4"/>
      <c r="O2215">
        <v>42466709660</v>
      </c>
      <c r="P2215" t="s">
        <v>50</v>
      </c>
      <c r="Q2215" t="s">
        <v>122</v>
      </c>
      <c r="R2215" t="s">
        <v>4882</v>
      </c>
      <c r="S2215" t="s">
        <v>4558</v>
      </c>
      <c r="U2215">
        <v>34</v>
      </c>
      <c r="W2215">
        <v>34029</v>
      </c>
      <c r="X2215">
        <v>0</v>
      </c>
      <c r="Y2215">
        <v>19</v>
      </c>
      <c r="Z2215" t="s">
        <v>797</v>
      </c>
      <c r="AA2215" t="s">
        <v>787</v>
      </c>
      <c r="AB2215">
        <v>2</v>
      </c>
      <c r="AC2215" t="s">
        <v>295</v>
      </c>
    </row>
    <row r="2216" spans="1:29" customFormat="1" x14ac:dyDescent="0.25">
      <c r="A2216">
        <v>5300057275</v>
      </c>
      <c r="B2216">
        <v>53</v>
      </c>
      <c r="C2216">
        <v>57275</v>
      </c>
      <c r="D2216" s="9">
        <v>5357275</v>
      </c>
      <c r="E2216" t="s">
        <v>4908</v>
      </c>
      <c r="F2216" t="s">
        <v>4911</v>
      </c>
      <c r="G2216" s="7">
        <v>0</v>
      </c>
      <c r="H2216" s="8">
        <v>70217</v>
      </c>
      <c r="I2216" s="8" t="s">
        <v>2822</v>
      </c>
      <c r="J2216">
        <v>42475709378</v>
      </c>
      <c r="K2216" s="10">
        <v>42755</v>
      </c>
      <c r="L2216" s="5">
        <v>42734</v>
      </c>
      <c r="M2216" s="4">
        <v>38199</v>
      </c>
      <c r="N2216" s="4"/>
      <c r="O2216">
        <v>42466709660</v>
      </c>
      <c r="P2216" t="s">
        <v>50</v>
      </c>
      <c r="Q2216" t="s">
        <v>122</v>
      </c>
      <c r="R2216" t="s">
        <v>4882</v>
      </c>
      <c r="S2216" t="s">
        <v>4558</v>
      </c>
      <c r="U2216">
        <v>34</v>
      </c>
      <c r="W2216">
        <v>34029</v>
      </c>
      <c r="X2216">
        <v>0</v>
      </c>
      <c r="Y2216">
        <v>19</v>
      </c>
      <c r="Z2216" t="s">
        <v>798</v>
      </c>
      <c r="AA2216" t="s">
        <v>787</v>
      </c>
      <c r="AB2216">
        <v>2</v>
      </c>
      <c r="AC2216" t="s">
        <v>295</v>
      </c>
    </row>
    <row r="2217" spans="1:29" customFormat="1" x14ac:dyDescent="0.25">
      <c r="A2217">
        <v>5300057275</v>
      </c>
      <c r="B2217">
        <v>53</v>
      </c>
      <c r="C2217">
        <v>57275</v>
      </c>
      <c r="D2217" s="9">
        <v>5357275</v>
      </c>
      <c r="E2217" t="s">
        <v>4908</v>
      </c>
      <c r="F2217" t="s">
        <v>4911</v>
      </c>
      <c r="G2217" s="7">
        <v>0</v>
      </c>
      <c r="H2217" s="8">
        <v>70217</v>
      </c>
      <c r="I2217" s="8" t="s">
        <v>2822</v>
      </c>
      <c r="J2217">
        <v>42475709378</v>
      </c>
      <c r="K2217" s="10">
        <v>42755</v>
      </c>
      <c r="L2217" s="5">
        <v>42734</v>
      </c>
      <c r="M2217" s="4">
        <v>38199</v>
      </c>
      <c r="N2217" s="4"/>
      <c r="O2217">
        <v>42466709660</v>
      </c>
      <c r="P2217" t="s">
        <v>50</v>
      </c>
      <c r="Q2217" t="s">
        <v>122</v>
      </c>
      <c r="R2217" t="s">
        <v>4882</v>
      </c>
      <c r="S2217" t="s">
        <v>4558</v>
      </c>
      <c r="U2217">
        <v>34</v>
      </c>
      <c r="W2217">
        <v>34029</v>
      </c>
      <c r="X2217">
        <v>0</v>
      </c>
      <c r="Y2217">
        <v>19</v>
      </c>
      <c r="Z2217" t="s">
        <v>799</v>
      </c>
      <c r="AA2217" t="s">
        <v>787</v>
      </c>
      <c r="AB2217">
        <v>2</v>
      </c>
      <c r="AC2217" t="s">
        <v>295</v>
      </c>
    </row>
    <row r="2218" spans="1:29" customFormat="1" x14ac:dyDescent="0.25">
      <c r="A2218">
        <v>5300057275</v>
      </c>
      <c r="B2218">
        <v>53</v>
      </c>
      <c r="C2218">
        <v>57275</v>
      </c>
      <c r="D2218" s="9">
        <v>5357275</v>
      </c>
      <c r="E2218" t="s">
        <v>4908</v>
      </c>
      <c r="F2218" t="s">
        <v>4911</v>
      </c>
      <c r="G2218" s="7">
        <v>0</v>
      </c>
      <c r="H2218" s="8">
        <v>70217</v>
      </c>
      <c r="I2218" s="8" t="s">
        <v>2822</v>
      </c>
      <c r="J2218">
        <v>42475709378</v>
      </c>
      <c r="K2218" s="10">
        <v>42755</v>
      </c>
      <c r="L2218" s="5">
        <v>42734</v>
      </c>
      <c r="M2218" s="4">
        <v>38199</v>
      </c>
      <c r="N2218" s="4"/>
      <c r="O2218">
        <v>42466709660</v>
      </c>
      <c r="P2218" t="s">
        <v>50</v>
      </c>
      <c r="Q2218" t="s">
        <v>122</v>
      </c>
      <c r="R2218" t="s">
        <v>4882</v>
      </c>
      <c r="S2218" t="s">
        <v>4558</v>
      </c>
      <c r="U2218">
        <v>34</v>
      </c>
      <c r="W2218">
        <v>34029</v>
      </c>
      <c r="X2218">
        <v>0</v>
      </c>
      <c r="Y2218">
        <v>19</v>
      </c>
      <c r="Z2218" t="s">
        <v>800</v>
      </c>
      <c r="AA2218" t="s">
        <v>787</v>
      </c>
      <c r="AB2218">
        <v>2</v>
      </c>
      <c r="AC2218" t="s">
        <v>295</v>
      </c>
    </row>
    <row r="2219" spans="1:29" customFormat="1" x14ac:dyDescent="0.25">
      <c r="A2219">
        <v>5300057275</v>
      </c>
      <c r="B2219">
        <v>53</v>
      </c>
      <c r="C2219">
        <v>57275</v>
      </c>
      <c r="D2219" s="9">
        <v>5357275</v>
      </c>
      <c r="E2219" t="s">
        <v>4908</v>
      </c>
      <c r="F2219" t="s">
        <v>4911</v>
      </c>
      <c r="G2219" s="7">
        <v>0</v>
      </c>
      <c r="H2219" s="8">
        <v>70217</v>
      </c>
      <c r="I2219" s="8" t="s">
        <v>2822</v>
      </c>
      <c r="J2219">
        <v>42475709378</v>
      </c>
      <c r="K2219" s="10">
        <v>42755</v>
      </c>
      <c r="L2219" s="5">
        <v>42734</v>
      </c>
      <c r="M2219" s="4">
        <v>38199</v>
      </c>
      <c r="N2219" s="4"/>
      <c r="O2219">
        <v>42466709660</v>
      </c>
      <c r="P2219" t="s">
        <v>50</v>
      </c>
      <c r="Q2219" t="s">
        <v>122</v>
      </c>
      <c r="R2219" t="s">
        <v>4882</v>
      </c>
      <c r="S2219" t="s">
        <v>4558</v>
      </c>
      <c r="U2219">
        <v>34</v>
      </c>
      <c r="W2219">
        <v>34029</v>
      </c>
      <c r="X2219">
        <v>0</v>
      </c>
      <c r="Y2219">
        <v>19</v>
      </c>
      <c r="Z2219" t="s">
        <v>801</v>
      </c>
      <c r="AA2219" t="s">
        <v>787</v>
      </c>
      <c r="AB2219">
        <v>2</v>
      </c>
      <c r="AC2219" t="s">
        <v>295</v>
      </c>
    </row>
    <row r="2220" spans="1:29" customFormat="1" x14ac:dyDescent="0.25">
      <c r="A2220">
        <v>5300057275</v>
      </c>
      <c r="B2220">
        <v>53</v>
      </c>
      <c r="C2220">
        <v>57275</v>
      </c>
      <c r="D2220" s="9">
        <v>5357275</v>
      </c>
      <c r="E2220" t="s">
        <v>4908</v>
      </c>
      <c r="F2220" t="s">
        <v>4911</v>
      </c>
      <c r="G2220" s="7">
        <v>0</v>
      </c>
      <c r="H2220" s="8">
        <v>70217</v>
      </c>
      <c r="I2220" s="8" t="s">
        <v>2822</v>
      </c>
      <c r="J2220">
        <v>42475709378</v>
      </c>
      <c r="K2220" s="10">
        <v>42755</v>
      </c>
      <c r="L2220" s="5">
        <v>42734</v>
      </c>
      <c r="M2220" s="4">
        <v>38199</v>
      </c>
      <c r="N2220" s="4"/>
      <c r="O2220">
        <v>42466709660</v>
      </c>
      <c r="P2220" t="s">
        <v>50</v>
      </c>
      <c r="Q2220" t="s">
        <v>122</v>
      </c>
      <c r="R2220" t="s">
        <v>4882</v>
      </c>
      <c r="S2220" t="s">
        <v>4558</v>
      </c>
      <c r="U2220">
        <v>34</v>
      </c>
      <c r="W2220">
        <v>34029</v>
      </c>
      <c r="X2220">
        <v>0</v>
      </c>
      <c r="Y2220">
        <v>19</v>
      </c>
      <c r="Z2220" t="s">
        <v>802</v>
      </c>
      <c r="AA2220" t="s">
        <v>787</v>
      </c>
      <c r="AB2220">
        <v>2</v>
      </c>
      <c r="AC2220" t="s">
        <v>295</v>
      </c>
    </row>
    <row r="2221" spans="1:29" customFormat="1" x14ac:dyDescent="0.25">
      <c r="A2221">
        <v>5300057275</v>
      </c>
      <c r="B2221">
        <v>53</v>
      </c>
      <c r="C2221">
        <v>57275</v>
      </c>
      <c r="D2221" s="9">
        <v>5357275</v>
      </c>
      <c r="E2221" t="s">
        <v>4908</v>
      </c>
      <c r="F2221" t="s">
        <v>4911</v>
      </c>
      <c r="G2221" s="7">
        <v>0</v>
      </c>
      <c r="H2221" s="8">
        <v>70217</v>
      </c>
      <c r="I2221" s="8" t="s">
        <v>2822</v>
      </c>
      <c r="J2221">
        <v>42475709378</v>
      </c>
      <c r="K2221" s="10">
        <v>42755</v>
      </c>
      <c r="L2221" s="5">
        <v>42734</v>
      </c>
      <c r="M2221" s="4">
        <v>38199</v>
      </c>
      <c r="N2221" s="4"/>
      <c r="O2221">
        <v>42466709660</v>
      </c>
      <c r="P2221" t="s">
        <v>50</v>
      </c>
      <c r="Q2221" t="s">
        <v>122</v>
      </c>
      <c r="R2221" t="s">
        <v>4882</v>
      </c>
      <c r="S2221" t="s">
        <v>4558</v>
      </c>
      <c r="U2221">
        <v>34</v>
      </c>
      <c r="W2221">
        <v>34029</v>
      </c>
      <c r="X2221">
        <v>0</v>
      </c>
      <c r="Y2221">
        <v>19</v>
      </c>
      <c r="Z2221" t="s">
        <v>803</v>
      </c>
      <c r="AA2221" t="s">
        <v>787</v>
      </c>
      <c r="AB2221">
        <v>2</v>
      </c>
      <c r="AC2221" t="s">
        <v>295</v>
      </c>
    </row>
    <row r="2222" spans="1:29" customFormat="1" x14ac:dyDescent="0.25">
      <c r="A2222">
        <v>5300057275</v>
      </c>
      <c r="B2222">
        <v>53</v>
      </c>
      <c r="C2222">
        <v>57275</v>
      </c>
      <c r="D2222" s="9">
        <v>5357275</v>
      </c>
      <c r="E2222" t="s">
        <v>4908</v>
      </c>
      <c r="F2222" t="s">
        <v>4911</v>
      </c>
      <c r="G2222" s="7">
        <v>0</v>
      </c>
      <c r="H2222" s="8">
        <v>70217</v>
      </c>
      <c r="I2222" s="8" t="s">
        <v>2822</v>
      </c>
      <c r="J2222">
        <v>42475709378</v>
      </c>
      <c r="K2222" s="10">
        <v>42755</v>
      </c>
      <c r="L2222" s="5">
        <v>42734</v>
      </c>
      <c r="M2222" s="4">
        <v>38199</v>
      </c>
      <c r="N2222" s="4"/>
      <c r="O2222">
        <v>42466709660</v>
      </c>
      <c r="P2222" t="s">
        <v>50</v>
      </c>
      <c r="Q2222" t="s">
        <v>122</v>
      </c>
      <c r="R2222" t="s">
        <v>4882</v>
      </c>
      <c r="S2222" t="s">
        <v>4558</v>
      </c>
      <c r="U2222">
        <v>34</v>
      </c>
      <c r="W2222">
        <v>34029</v>
      </c>
      <c r="X2222">
        <v>0</v>
      </c>
      <c r="Y2222">
        <v>19</v>
      </c>
      <c r="Z2222" t="s">
        <v>804</v>
      </c>
      <c r="AA2222" t="s">
        <v>787</v>
      </c>
      <c r="AB2222">
        <v>2</v>
      </c>
      <c r="AC2222" t="s">
        <v>295</v>
      </c>
    </row>
    <row r="2223" spans="1:29" customFormat="1" x14ac:dyDescent="0.25">
      <c r="A2223">
        <v>5300057275</v>
      </c>
      <c r="B2223">
        <v>53</v>
      </c>
      <c r="C2223">
        <v>57275</v>
      </c>
      <c r="D2223" s="9">
        <v>5357275</v>
      </c>
      <c r="E2223" t="s">
        <v>4908</v>
      </c>
      <c r="F2223" t="s">
        <v>4911</v>
      </c>
      <c r="G2223" s="7">
        <v>0</v>
      </c>
      <c r="H2223" s="8">
        <v>70217</v>
      </c>
      <c r="I2223" s="8" t="s">
        <v>2822</v>
      </c>
      <c r="J2223">
        <v>42475709378</v>
      </c>
      <c r="K2223" s="10">
        <v>42755</v>
      </c>
      <c r="L2223" s="5">
        <v>42734</v>
      </c>
      <c r="M2223" s="4">
        <v>38199</v>
      </c>
      <c r="N2223" s="4"/>
      <c r="O2223">
        <v>42466709660</v>
      </c>
      <c r="P2223" t="s">
        <v>50</v>
      </c>
      <c r="Q2223" t="s">
        <v>122</v>
      </c>
      <c r="R2223" t="s">
        <v>4882</v>
      </c>
      <c r="S2223" t="s">
        <v>4558</v>
      </c>
      <c r="U2223">
        <v>34</v>
      </c>
      <c r="W2223">
        <v>34029</v>
      </c>
      <c r="X2223">
        <v>0</v>
      </c>
      <c r="Y2223">
        <v>19</v>
      </c>
      <c r="Z2223" t="s">
        <v>805</v>
      </c>
      <c r="AA2223" t="s">
        <v>787</v>
      </c>
      <c r="AB2223">
        <v>2</v>
      </c>
      <c r="AC2223" t="s">
        <v>295</v>
      </c>
    </row>
    <row r="2224" spans="1:29" customFormat="1" x14ac:dyDescent="0.25">
      <c r="A2224">
        <v>5300057275</v>
      </c>
      <c r="B2224">
        <v>53</v>
      </c>
      <c r="C2224">
        <v>57275</v>
      </c>
      <c r="D2224" s="9">
        <v>5357275</v>
      </c>
      <c r="E2224" t="s">
        <v>4908</v>
      </c>
      <c r="F2224" t="s">
        <v>4911</v>
      </c>
      <c r="G2224" s="7">
        <v>0</v>
      </c>
      <c r="H2224" s="8">
        <v>70217</v>
      </c>
      <c r="I2224" s="8" t="s">
        <v>2822</v>
      </c>
      <c r="J2224">
        <v>42475709378</v>
      </c>
      <c r="K2224" s="10">
        <v>42755</v>
      </c>
      <c r="L2224" s="5">
        <v>42734</v>
      </c>
      <c r="M2224" s="4">
        <v>38199</v>
      </c>
      <c r="N2224" s="4"/>
      <c r="O2224">
        <v>42466709660</v>
      </c>
      <c r="P2224" t="s">
        <v>50</v>
      </c>
      <c r="Q2224" t="s">
        <v>122</v>
      </c>
      <c r="R2224" t="s">
        <v>4882</v>
      </c>
      <c r="S2224" t="s">
        <v>4558</v>
      </c>
      <c r="U2224">
        <v>34</v>
      </c>
      <c r="W2224">
        <v>34029</v>
      </c>
      <c r="X2224">
        <v>0</v>
      </c>
      <c r="Y2224">
        <v>19</v>
      </c>
      <c r="Z2224" t="s">
        <v>806</v>
      </c>
      <c r="AA2224" t="s">
        <v>787</v>
      </c>
      <c r="AB2224">
        <v>2</v>
      </c>
      <c r="AC2224" t="s">
        <v>295</v>
      </c>
    </row>
    <row r="2225" spans="1:29" customFormat="1" x14ac:dyDescent="0.25">
      <c r="A2225">
        <v>5300057275</v>
      </c>
      <c r="B2225">
        <v>53</v>
      </c>
      <c r="C2225">
        <v>57275</v>
      </c>
      <c r="D2225" s="9">
        <v>5357275</v>
      </c>
      <c r="E2225" t="s">
        <v>4908</v>
      </c>
      <c r="F2225" t="s">
        <v>4911</v>
      </c>
      <c r="G2225" s="7">
        <v>0</v>
      </c>
      <c r="H2225" s="8">
        <v>70217</v>
      </c>
      <c r="I2225" s="8" t="s">
        <v>2822</v>
      </c>
      <c r="J2225">
        <v>42475709378</v>
      </c>
      <c r="K2225" s="10">
        <v>42755</v>
      </c>
      <c r="L2225" s="5">
        <v>42734</v>
      </c>
      <c r="M2225" s="4">
        <v>38199</v>
      </c>
      <c r="N2225" s="4"/>
      <c r="O2225">
        <v>42466709660</v>
      </c>
      <c r="P2225" t="s">
        <v>50</v>
      </c>
      <c r="Q2225" t="s">
        <v>122</v>
      </c>
      <c r="R2225" t="s">
        <v>4882</v>
      </c>
      <c r="S2225" t="s">
        <v>4558</v>
      </c>
      <c r="U2225">
        <v>34</v>
      </c>
      <c r="W2225">
        <v>34029</v>
      </c>
      <c r="X2225">
        <v>0</v>
      </c>
      <c r="Y2225">
        <v>19</v>
      </c>
      <c r="Z2225" t="s">
        <v>807</v>
      </c>
      <c r="AA2225" t="s">
        <v>787</v>
      </c>
      <c r="AB2225">
        <v>2</v>
      </c>
      <c r="AC2225" t="s">
        <v>295</v>
      </c>
    </row>
    <row r="2226" spans="1:29" customFormat="1" x14ac:dyDescent="0.25">
      <c r="A2226">
        <v>5300057275</v>
      </c>
      <c r="B2226">
        <v>53</v>
      </c>
      <c r="C2226">
        <v>57275</v>
      </c>
      <c r="D2226" s="9">
        <v>5357275</v>
      </c>
      <c r="E2226" t="s">
        <v>4908</v>
      </c>
      <c r="F2226" t="s">
        <v>4911</v>
      </c>
      <c r="G2226" s="7">
        <v>0</v>
      </c>
      <c r="H2226" s="8">
        <v>70217</v>
      </c>
      <c r="I2226" s="8" t="s">
        <v>2822</v>
      </c>
      <c r="J2226">
        <v>42475709378</v>
      </c>
      <c r="K2226" s="10">
        <v>42755</v>
      </c>
      <c r="L2226" s="5">
        <v>42734</v>
      </c>
      <c r="M2226" s="4">
        <v>38199</v>
      </c>
      <c r="N2226" s="4"/>
      <c r="O2226">
        <v>42466709660</v>
      </c>
      <c r="P2226" t="s">
        <v>50</v>
      </c>
      <c r="Q2226" t="s">
        <v>122</v>
      </c>
      <c r="R2226" t="s">
        <v>4882</v>
      </c>
      <c r="S2226" t="s">
        <v>4558</v>
      </c>
      <c r="U2226">
        <v>34</v>
      </c>
      <c r="W2226">
        <v>34029</v>
      </c>
      <c r="X2226">
        <v>0</v>
      </c>
      <c r="Y2226">
        <v>19</v>
      </c>
      <c r="Z2226" t="s">
        <v>808</v>
      </c>
      <c r="AA2226" t="s">
        <v>787</v>
      </c>
      <c r="AB2226">
        <v>2</v>
      </c>
      <c r="AC2226" t="s">
        <v>295</v>
      </c>
    </row>
    <row r="2227" spans="1:29" customFormat="1" x14ac:dyDescent="0.25">
      <c r="A2227">
        <v>5300057275</v>
      </c>
      <c r="B2227">
        <v>53</v>
      </c>
      <c r="C2227">
        <v>57275</v>
      </c>
      <c r="D2227" s="9">
        <v>5357275</v>
      </c>
      <c r="E2227" t="s">
        <v>4908</v>
      </c>
      <c r="F2227" t="s">
        <v>4911</v>
      </c>
      <c r="G2227" s="7">
        <v>0</v>
      </c>
      <c r="H2227" s="8">
        <v>70217</v>
      </c>
      <c r="I2227" s="8" t="s">
        <v>2822</v>
      </c>
      <c r="J2227">
        <v>42475709378</v>
      </c>
      <c r="K2227" s="10">
        <v>42755</v>
      </c>
      <c r="L2227" s="5">
        <v>42734</v>
      </c>
      <c r="M2227" s="4">
        <v>38199</v>
      </c>
      <c r="N2227" s="4"/>
      <c r="O2227">
        <v>42466709660</v>
      </c>
      <c r="P2227" t="s">
        <v>50</v>
      </c>
      <c r="Q2227" t="s">
        <v>122</v>
      </c>
      <c r="R2227" t="s">
        <v>4882</v>
      </c>
      <c r="S2227" t="s">
        <v>4558</v>
      </c>
      <c r="U2227">
        <v>34</v>
      </c>
      <c r="W2227">
        <v>34029</v>
      </c>
      <c r="X2227">
        <v>0</v>
      </c>
      <c r="Y2227">
        <v>19</v>
      </c>
      <c r="Z2227" t="s">
        <v>809</v>
      </c>
      <c r="AA2227" t="s">
        <v>787</v>
      </c>
      <c r="AB2227">
        <v>2</v>
      </c>
      <c r="AC2227" t="s">
        <v>295</v>
      </c>
    </row>
    <row r="2228" spans="1:29" customFormat="1" x14ac:dyDescent="0.25">
      <c r="A2228">
        <v>5300067210</v>
      </c>
      <c r="B2228">
        <v>53</v>
      </c>
      <c r="C2228">
        <v>67210</v>
      </c>
      <c r="D2228" s="9">
        <v>5367210</v>
      </c>
      <c r="E2228" t="s">
        <v>4908</v>
      </c>
      <c r="F2228" t="s">
        <v>4911</v>
      </c>
      <c r="G2228" s="7">
        <v>0</v>
      </c>
      <c r="H2228" s="8">
        <v>70217</v>
      </c>
      <c r="I2228" s="8" t="s">
        <v>2822</v>
      </c>
      <c r="J2228">
        <v>24269390016</v>
      </c>
      <c r="K2228" s="10">
        <v>42909</v>
      </c>
      <c r="L2228" s="5">
        <v>42827</v>
      </c>
      <c r="M2228" s="4">
        <v>38552</v>
      </c>
      <c r="N2228" s="4"/>
      <c r="O2228">
        <v>54358720004</v>
      </c>
      <c r="P2228" t="s">
        <v>38</v>
      </c>
      <c r="Q2228" t="s">
        <v>4105</v>
      </c>
      <c r="R2228" t="s">
        <v>4881</v>
      </c>
      <c r="S2228" t="s">
        <v>4884</v>
      </c>
      <c r="T2228">
        <v>40633</v>
      </c>
      <c r="X2228">
        <v>0</v>
      </c>
      <c r="Y2228">
        <v>19</v>
      </c>
      <c r="Z2228">
        <v>37</v>
      </c>
      <c r="AA2228" t="s">
        <v>663</v>
      </c>
      <c r="AB2228">
        <v>2</v>
      </c>
      <c r="AC2228" t="s">
        <v>295</v>
      </c>
    </row>
    <row r="2229" spans="1:29" customFormat="1" x14ac:dyDescent="0.25">
      <c r="A2229">
        <v>5300067210</v>
      </c>
      <c r="B2229">
        <v>53</v>
      </c>
      <c r="C2229">
        <v>67210</v>
      </c>
      <c r="D2229" s="9">
        <v>5367210</v>
      </c>
      <c r="E2229" t="s">
        <v>4908</v>
      </c>
      <c r="F2229" t="s">
        <v>4911</v>
      </c>
      <c r="G2229" s="7">
        <v>0</v>
      </c>
      <c r="H2229" s="8">
        <v>70217</v>
      </c>
      <c r="I2229" s="8" t="s">
        <v>2822</v>
      </c>
      <c r="J2229">
        <v>24269390016</v>
      </c>
      <c r="K2229" s="10">
        <v>42909</v>
      </c>
      <c r="L2229" s="5">
        <v>42827</v>
      </c>
      <c r="M2229" s="4">
        <v>38552</v>
      </c>
      <c r="N2229" s="4"/>
      <c r="O2229">
        <v>54358720004</v>
      </c>
      <c r="P2229" t="s">
        <v>38</v>
      </c>
      <c r="Q2229" t="s">
        <v>4105</v>
      </c>
      <c r="R2229" t="s">
        <v>4881</v>
      </c>
      <c r="S2229" t="s">
        <v>4884</v>
      </c>
      <c r="T2229">
        <v>40633</v>
      </c>
      <c r="X2229">
        <v>0</v>
      </c>
      <c r="Y2229">
        <v>19</v>
      </c>
      <c r="Z2229">
        <v>38</v>
      </c>
      <c r="AA2229" t="s">
        <v>663</v>
      </c>
      <c r="AB2229">
        <v>2</v>
      </c>
      <c r="AC2229" t="s">
        <v>295</v>
      </c>
    </row>
    <row r="2230" spans="1:29" customFormat="1" x14ac:dyDescent="0.25">
      <c r="A2230">
        <v>5300067210</v>
      </c>
      <c r="B2230">
        <v>53</v>
      </c>
      <c r="C2230">
        <v>67210</v>
      </c>
      <c r="D2230" s="9">
        <v>5367210</v>
      </c>
      <c r="E2230" t="s">
        <v>4908</v>
      </c>
      <c r="F2230" t="s">
        <v>4911</v>
      </c>
      <c r="G2230" s="7">
        <v>0</v>
      </c>
      <c r="H2230" s="8">
        <v>70217</v>
      </c>
      <c r="I2230" s="8" t="s">
        <v>2822</v>
      </c>
      <c r="J2230">
        <v>24269390016</v>
      </c>
      <c r="K2230" s="10">
        <v>42909</v>
      </c>
      <c r="L2230" s="5">
        <v>42827</v>
      </c>
      <c r="M2230" s="4">
        <v>38552</v>
      </c>
      <c r="N2230" s="4"/>
      <c r="O2230">
        <v>54358720004</v>
      </c>
      <c r="P2230" t="s">
        <v>38</v>
      </c>
      <c r="Q2230" t="s">
        <v>4105</v>
      </c>
      <c r="R2230" t="s">
        <v>4881</v>
      </c>
      <c r="S2230" t="s">
        <v>4884</v>
      </c>
      <c r="T2230">
        <v>40633</v>
      </c>
      <c r="X2230">
        <v>0</v>
      </c>
      <c r="Y2230">
        <v>19</v>
      </c>
      <c r="Z2230">
        <v>37</v>
      </c>
      <c r="AA2230" t="s">
        <v>663</v>
      </c>
      <c r="AB2230">
        <v>2</v>
      </c>
      <c r="AC2230" t="s">
        <v>295</v>
      </c>
    </row>
    <row r="2231" spans="1:29" customFormat="1" x14ac:dyDescent="0.25">
      <c r="A2231">
        <v>5300067210</v>
      </c>
      <c r="B2231">
        <v>53</v>
      </c>
      <c r="C2231">
        <v>67210</v>
      </c>
      <c r="D2231" s="9">
        <v>5367210</v>
      </c>
      <c r="E2231" t="s">
        <v>4908</v>
      </c>
      <c r="F2231" t="s">
        <v>4911</v>
      </c>
      <c r="G2231" s="7">
        <v>0</v>
      </c>
      <c r="H2231" s="8">
        <v>70217</v>
      </c>
      <c r="I2231" s="8" t="s">
        <v>2822</v>
      </c>
      <c r="J2231">
        <v>24269390016</v>
      </c>
      <c r="K2231" s="10">
        <v>42909</v>
      </c>
      <c r="L2231" s="5">
        <v>42827</v>
      </c>
      <c r="M2231" s="4">
        <v>38552</v>
      </c>
      <c r="N2231" s="4"/>
      <c r="O2231">
        <v>54358720004</v>
      </c>
      <c r="P2231" t="s">
        <v>38</v>
      </c>
      <c r="Q2231" t="s">
        <v>4105</v>
      </c>
      <c r="R2231" t="s">
        <v>4881</v>
      </c>
      <c r="S2231" t="s">
        <v>4884</v>
      </c>
      <c r="T2231">
        <v>40633</v>
      </c>
      <c r="X2231">
        <v>0</v>
      </c>
      <c r="Y2231">
        <v>19</v>
      </c>
      <c r="Z2231">
        <v>37</v>
      </c>
      <c r="AA2231" t="s">
        <v>663</v>
      </c>
      <c r="AB2231">
        <v>2</v>
      </c>
      <c r="AC2231" t="s">
        <v>295</v>
      </c>
    </row>
    <row r="2232" spans="1:29" customFormat="1" x14ac:dyDescent="0.25">
      <c r="A2232">
        <v>5300067210</v>
      </c>
      <c r="B2232">
        <v>53</v>
      </c>
      <c r="C2232">
        <v>67210</v>
      </c>
      <c r="D2232" s="9">
        <v>5367210</v>
      </c>
      <c r="E2232" t="s">
        <v>4908</v>
      </c>
      <c r="F2232" t="s">
        <v>4911</v>
      </c>
      <c r="G2232" s="7">
        <v>0</v>
      </c>
      <c r="H2232" s="8">
        <v>70217</v>
      </c>
      <c r="I2232" s="8" t="s">
        <v>2822</v>
      </c>
      <c r="J2232">
        <v>24269390016</v>
      </c>
      <c r="K2232" s="10">
        <v>42909</v>
      </c>
      <c r="L2232" s="5">
        <v>42827</v>
      </c>
      <c r="M2232" s="4">
        <v>38552</v>
      </c>
      <c r="N2232" s="4"/>
      <c r="O2232">
        <v>54358720004</v>
      </c>
      <c r="P2232" t="s">
        <v>38</v>
      </c>
      <c r="Q2232" t="s">
        <v>4105</v>
      </c>
      <c r="R2232" t="s">
        <v>4881</v>
      </c>
      <c r="S2232" t="s">
        <v>4884</v>
      </c>
      <c r="T2232">
        <v>40633</v>
      </c>
      <c r="X2232">
        <v>0</v>
      </c>
      <c r="Y2232">
        <v>19</v>
      </c>
      <c r="Z2232">
        <v>32</v>
      </c>
      <c r="AA2232" t="s">
        <v>663</v>
      </c>
      <c r="AB2232">
        <v>2</v>
      </c>
      <c r="AC2232" t="s">
        <v>295</v>
      </c>
    </row>
    <row r="2233" spans="1:29" customFormat="1" x14ac:dyDescent="0.25">
      <c r="A2233">
        <v>5300067210</v>
      </c>
      <c r="B2233">
        <v>53</v>
      </c>
      <c r="C2233">
        <v>67210</v>
      </c>
      <c r="D2233" s="9">
        <v>5367210</v>
      </c>
      <c r="E2233" t="s">
        <v>4908</v>
      </c>
      <c r="F2233" t="s">
        <v>4911</v>
      </c>
      <c r="G2233" s="7">
        <v>0</v>
      </c>
      <c r="H2233" s="8">
        <v>70217</v>
      </c>
      <c r="I2233" s="8" t="s">
        <v>2822</v>
      </c>
      <c r="J2233">
        <v>24269390016</v>
      </c>
      <c r="K2233" s="10">
        <v>42909</v>
      </c>
      <c r="L2233" s="5">
        <v>42827</v>
      </c>
      <c r="M2233" s="4">
        <v>38552</v>
      </c>
      <c r="N2233" s="4"/>
      <c r="O2233">
        <v>54358720004</v>
      </c>
      <c r="P2233" t="s">
        <v>38</v>
      </c>
      <c r="Q2233" t="s">
        <v>4105</v>
      </c>
      <c r="R2233" t="s">
        <v>4881</v>
      </c>
      <c r="S2233" t="s">
        <v>4884</v>
      </c>
      <c r="T2233">
        <v>40633</v>
      </c>
      <c r="X2233">
        <v>0</v>
      </c>
      <c r="Y2233">
        <v>19</v>
      </c>
      <c r="Z2233">
        <v>36</v>
      </c>
      <c r="AA2233" t="s">
        <v>663</v>
      </c>
      <c r="AB2233">
        <v>2</v>
      </c>
      <c r="AC2233" t="s">
        <v>295</v>
      </c>
    </row>
    <row r="2234" spans="1:29" customFormat="1" x14ac:dyDescent="0.25">
      <c r="A2234">
        <v>5300067210</v>
      </c>
      <c r="B2234">
        <v>53</v>
      </c>
      <c r="C2234">
        <v>67210</v>
      </c>
      <c r="D2234" s="9">
        <v>5367210</v>
      </c>
      <c r="E2234" t="s">
        <v>4908</v>
      </c>
      <c r="F2234" t="s">
        <v>4911</v>
      </c>
      <c r="G2234" s="7">
        <v>0</v>
      </c>
      <c r="H2234" s="8">
        <v>70217</v>
      </c>
      <c r="I2234" s="8" t="s">
        <v>2822</v>
      </c>
      <c r="J2234">
        <v>24269390016</v>
      </c>
      <c r="K2234" s="10">
        <v>42909</v>
      </c>
      <c r="L2234" s="5">
        <v>42827</v>
      </c>
      <c r="M2234" s="4">
        <v>38552</v>
      </c>
      <c r="N2234" s="4"/>
      <c r="O2234">
        <v>54358720004</v>
      </c>
      <c r="P2234" t="s">
        <v>38</v>
      </c>
      <c r="Q2234" t="s">
        <v>4105</v>
      </c>
      <c r="R2234" t="s">
        <v>4881</v>
      </c>
      <c r="S2234" t="s">
        <v>4884</v>
      </c>
      <c r="T2234">
        <v>40633</v>
      </c>
      <c r="X2234">
        <v>0</v>
      </c>
      <c r="Y2234">
        <v>19</v>
      </c>
      <c r="Z2234">
        <v>36</v>
      </c>
      <c r="AA2234" t="s">
        <v>663</v>
      </c>
      <c r="AB2234">
        <v>2</v>
      </c>
      <c r="AC2234" t="s">
        <v>295</v>
      </c>
    </row>
    <row r="2235" spans="1:29" customFormat="1" x14ac:dyDescent="0.25">
      <c r="A2235">
        <v>5300067210</v>
      </c>
      <c r="B2235">
        <v>53</v>
      </c>
      <c r="C2235">
        <v>67210</v>
      </c>
      <c r="D2235" s="9">
        <v>5367210</v>
      </c>
      <c r="E2235" t="s">
        <v>4908</v>
      </c>
      <c r="F2235" t="s">
        <v>4911</v>
      </c>
      <c r="G2235" s="7">
        <v>0</v>
      </c>
      <c r="H2235" s="8">
        <v>70217</v>
      </c>
      <c r="I2235" s="8" t="s">
        <v>2822</v>
      </c>
      <c r="J2235">
        <v>24269390016</v>
      </c>
      <c r="K2235" s="10">
        <v>42909</v>
      </c>
      <c r="L2235" s="5">
        <v>42827</v>
      </c>
      <c r="M2235" s="4">
        <v>38552</v>
      </c>
      <c r="N2235" s="4"/>
      <c r="O2235">
        <v>54358720004</v>
      </c>
      <c r="P2235" t="s">
        <v>38</v>
      </c>
      <c r="Q2235" t="s">
        <v>4105</v>
      </c>
      <c r="R2235" t="s">
        <v>4881</v>
      </c>
      <c r="S2235" t="s">
        <v>4884</v>
      </c>
      <c r="T2235">
        <v>40633</v>
      </c>
      <c r="X2235">
        <v>0</v>
      </c>
      <c r="Y2235">
        <v>19</v>
      </c>
      <c r="Z2235">
        <v>36</v>
      </c>
      <c r="AA2235" t="s">
        <v>663</v>
      </c>
      <c r="AB2235">
        <v>2</v>
      </c>
      <c r="AC2235" t="s">
        <v>295</v>
      </c>
    </row>
    <row r="2236" spans="1:29" customFormat="1" x14ac:dyDescent="0.25">
      <c r="A2236">
        <v>5300067210</v>
      </c>
      <c r="B2236">
        <v>53</v>
      </c>
      <c r="C2236">
        <v>67210</v>
      </c>
      <c r="D2236" s="9">
        <v>5367210</v>
      </c>
      <c r="E2236" t="s">
        <v>4908</v>
      </c>
      <c r="F2236" t="s">
        <v>4911</v>
      </c>
      <c r="G2236" s="7">
        <v>0</v>
      </c>
      <c r="H2236" s="8">
        <v>70217</v>
      </c>
      <c r="I2236" s="8" t="s">
        <v>2822</v>
      </c>
      <c r="J2236">
        <v>24269390016</v>
      </c>
      <c r="K2236" s="10">
        <v>42909</v>
      </c>
      <c r="L2236" s="5">
        <v>42827</v>
      </c>
      <c r="M2236" s="4">
        <v>38552</v>
      </c>
      <c r="N2236" s="4"/>
      <c r="O2236">
        <v>54358720004</v>
      </c>
      <c r="P2236" t="s">
        <v>38</v>
      </c>
      <c r="Q2236" t="s">
        <v>4105</v>
      </c>
      <c r="R2236" t="s">
        <v>4881</v>
      </c>
      <c r="S2236" t="s">
        <v>4884</v>
      </c>
      <c r="T2236">
        <v>40633</v>
      </c>
      <c r="X2236">
        <v>0</v>
      </c>
      <c r="Y2236">
        <v>19</v>
      </c>
      <c r="Z2236">
        <v>36</v>
      </c>
      <c r="AA2236" t="s">
        <v>663</v>
      </c>
      <c r="AB2236">
        <v>2</v>
      </c>
      <c r="AC2236" t="s">
        <v>295</v>
      </c>
    </row>
    <row r="2237" spans="1:29" customFormat="1" x14ac:dyDescent="0.25">
      <c r="A2237">
        <v>5300067210</v>
      </c>
      <c r="B2237">
        <v>53</v>
      </c>
      <c r="C2237">
        <v>67210</v>
      </c>
      <c r="D2237" s="9">
        <v>5367210</v>
      </c>
      <c r="E2237" t="s">
        <v>4908</v>
      </c>
      <c r="F2237" t="s">
        <v>4911</v>
      </c>
      <c r="G2237" s="7">
        <v>0</v>
      </c>
      <c r="H2237" s="8">
        <v>70217</v>
      </c>
      <c r="I2237" s="8" t="s">
        <v>2822</v>
      </c>
      <c r="J2237">
        <v>24269390016</v>
      </c>
      <c r="K2237" s="10">
        <v>42909</v>
      </c>
      <c r="L2237" s="5">
        <v>42827</v>
      </c>
      <c r="M2237" s="4">
        <v>38552</v>
      </c>
      <c r="N2237" s="4"/>
      <c r="O2237">
        <v>54358720004</v>
      </c>
      <c r="P2237" t="s">
        <v>38</v>
      </c>
      <c r="Q2237" t="s">
        <v>4105</v>
      </c>
      <c r="R2237" t="s">
        <v>4881</v>
      </c>
      <c r="S2237" t="s">
        <v>4884</v>
      </c>
      <c r="T2237">
        <v>40633</v>
      </c>
      <c r="X2237">
        <v>0</v>
      </c>
      <c r="Y2237">
        <v>19</v>
      </c>
      <c r="Z2237">
        <v>37</v>
      </c>
      <c r="AA2237" t="s">
        <v>663</v>
      </c>
      <c r="AB2237">
        <v>2</v>
      </c>
      <c r="AC2237" t="s">
        <v>295</v>
      </c>
    </row>
    <row r="2238" spans="1:29" customFormat="1" x14ac:dyDescent="0.25">
      <c r="A2238">
        <v>5300067210</v>
      </c>
      <c r="B2238">
        <v>53</v>
      </c>
      <c r="C2238">
        <v>67210</v>
      </c>
      <c r="D2238" s="9">
        <v>5367210</v>
      </c>
      <c r="E2238" t="s">
        <v>4908</v>
      </c>
      <c r="F2238" t="s">
        <v>4911</v>
      </c>
      <c r="G2238" s="7">
        <v>0</v>
      </c>
      <c r="H2238" s="8">
        <v>70217</v>
      </c>
      <c r="I2238" s="8" t="s">
        <v>2822</v>
      </c>
      <c r="J2238">
        <v>24269390016</v>
      </c>
      <c r="K2238" s="10">
        <v>42909</v>
      </c>
      <c r="L2238" s="5">
        <v>42827</v>
      </c>
      <c r="M2238" s="4">
        <v>38552</v>
      </c>
      <c r="N2238" s="4"/>
      <c r="O2238">
        <v>54358720004</v>
      </c>
      <c r="P2238" t="s">
        <v>38</v>
      </c>
      <c r="Q2238" t="s">
        <v>4105</v>
      </c>
      <c r="R2238" t="s">
        <v>4881</v>
      </c>
      <c r="S2238" t="s">
        <v>4884</v>
      </c>
      <c r="T2238">
        <v>40633</v>
      </c>
      <c r="X2238">
        <v>0</v>
      </c>
      <c r="Y2238">
        <v>19</v>
      </c>
      <c r="Z2238">
        <v>33</v>
      </c>
      <c r="AA2238" t="s">
        <v>663</v>
      </c>
      <c r="AB2238">
        <v>2</v>
      </c>
      <c r="AC2238" t="s">
        <v>295</v>
      </c>
    </row>
    <row r="2239" spans="1:29" customFormat="1" x14ac:dyDescent="0.25">
      <c r="A2239">
        <v>5300067210</v>
      </c>
      <c r="B2239">
        <v>53</v>
      </c>
      <c r="C2239">
        <v>67210</v>
      </c>
      <c r="D2239" s="9">
        <v>5367210</v>
      </c>
      <c r="E2239" t="s">
        <v>4908</v>
      </c>
      <c r="F2239" t="s">
        <v>4911</v>
      </c>
      <c r="G2239" s="7">
        <v>0</v>
      </c>
      <c r="H2239" s="8">
        <v>70217</v>
      </c>
      <c r="I2239" s="8" t="s">
        <v>2822</v>
      </c>
      <c r="J2239">
        <v>24269390016</v>
      </c>
      <c r="K2239" s="10">
        <v>42909</v>
      </c>
      <c r="L2239" s="5">
        <v>42827</v>
      </c>
      <c r="M2239" s="4">
        <v>38552</v>
      </c>
      <c r="N2239" s="4"/>
      <c r="O2239">
        <v>54358720004</v>
      </c>
      <c r="P2239" t="s">
        <v>38</v>
      </c>
      <c r="Q2239" t="s">
        <v>4105</v>
      </c>
      <c r="R2239" t="s">
        <v>4881</v>
      </c>
      <c r="S2239" t="s">
        <v>4884</v>
      </c>
      <c r="T2239">
        <v>40633</v>
      </c>
      <c r="X2239">
        <v>0</v>
      </c>
      <c r="Y2239">
        <v>19</v>
      </c>
      <c r="Z2239">
        <v>33</v>
      </c>
      <c r="AA2239" t="s">
        <v>663</v>
      </c>
      <c r="AB2239">
        <v>2</v>
      </c>
      <c r="AC2239" t="s">
        <v>295</v>
      </c>
    </row>
    <row r="2240" spans="1:29" customFormat="1" x14ac:dyDescent="0.25">
      <c r="A2240">
        <v>5300067210</v>
      </c>
      <c r="B2240">
        <v>53</v>
      </c>
      <c r="C2240">
        <v>67210</v>
      </c>
      <c r="D2240" s="9">
        <v>5367210</v>
      </c>
      <c r="E2240" t="s">
        <v>4908</v>
      </c>
      <c r="F2240" t="s">
        <v>4911</v>
      </c>
      <c r="G2240" s="7">
        <v>0</v>
      </c>
      <c r="H2240" s="8">
        <v>70217</v>
      </c>
      <c r="I2240" s="8" t="s">
        <v>2822</v>
      </c>
      <c r="J2240">
        <v>24269390016</v>
      </c>
      <c r="K2240" s="10">
        <v>42909</v>
      </c>
      <c r="L2240" s="5">
        <v>42827</v>
      </c>
      <c r="M2240" s="4">
        <v>38552</v>
      </c>
      <c r="N2240" s="4"/>
      <c r="O2240">
        <v>54358720004</v>
      </c>
      <c r="P2240" t="s">
        <v>38</v>
      </c>
      <c r="Q2240" t="s">
        <v>4105</v>
      </c>
      <c r="R2240" t="s">
        <v>4881</v>
      </c>
      <c r="S2240" t="s">
        <v>4884</v>
      </c>
      <c r="T2240">
        <v>40633</v>
      </c>
      <c r="X2240">
        <v>0</v>
      </c>
      <c r="Y2240">
        <v>19</v>
      </c>
      <c r="Z2240">
        <v>33</v>
      </c>
      <c r="AA2240" t="s">
        <v>663</v>
      </c>
      <c r="AB2240">
        <v>2</v>
      </c>
      <c r="AC2240" t="s">
        <v>295</v>
      </c>
    </row>
    <row r="2241" spans="1:29" customFormat="1" x14ac:dyDescent="0.25">
      <c r="A2241">
        <v>5300067210</v>
      </c>
      <c r="B2241">
        <v>53</v>
      </c>
      <c r="C2241">
        <v>67210</v>
      </c>
      <c r="D2241" s="9">
        <v>5367210</v>
      </c>
      <c r="E2241" t="s">
        <v>4908</v>
      </c>
      <c r="F2241" t="s">
        <v>4911</v>
      </c>
      <c r="G2241" s="7">
        <v>0</v>
      </c>
      <c r="H2241" s="8">
        <v>70217</v>
      </c>
      <c r="I2241" s="8" t="s">
        <v>2822</v>
      </c>
      <c r="J2241">
        <v>24269390016</v>
      </c>
      <c r="K2241" s="10">
        <v>42909</v>
      </c>
      <c r="L2241" s="5">
        <v>42827</v>
      </c>
      <c r="M2241" s="4">
        <v>38552</v>
      </c>
      <c r="N2241" s="4"/>
      <c r="O2241">
        <v>54358720004</v>
      </c>
      <c r="P2241" t="s">
        <v>38</v>
      </c>
      <c r="Q2241" t="s">
        <v>4105</v>
      </c>
      <c r="R2241" t="s">
        <v>4881</v>
      </c>
      <c r="S2241" t="s">
        <v>4884</v>
      </c>
      <c r="T2241">
        <v>40633</v>
      </c>
      <c r="X2241">
        <v>0</v>
      </c>
      <c r="Y2241">
        <v>19</v>
      </c>
      <c r="Z2241">
        <v>33</v>
      </c>
      <c r="AA2241" t="s">
        <v>663</v>
      </c>
      <c r="AB2241">
        <v>2</v>
      </c>
      <c r="AC2241" t="s">
        <v>295</v>
      </c>
    </row>
    <row r="2242" spans="1:29" customFormat="1" x14ac:dyDescent="0.25">
      <c r="A2242">
        <v>5300067210</v>
      </c>
      <c r="B2242">
        <v>53</v>
      </c>
      <c r="C2242">
        <v>67210</v>
      </c>
      <c r="D2242" s="9">
        <v>5367210</v>
      </c>
      <c r="E2242" t="s">
        <v>4908</v>
      </c>
      <c r="F2242" t="s">
        <v>4911</v>
      </c>
      <c r="G2242" s="7">
        <v>0</v>
      </c>
      <c r="H2242" s="8">
        <v>70217</v>
      </c>
      <c r="I2242" s="8" t="s">
        <v>2822</v>
      </c>
      <c r="J2242">
        <v>24269390016</v>
      </c>
      <c r="K2242" s="10">
        <v>42909</v>
      </c>
      <c r="L2242" s="5">
        <v>42827</v>
      </c>
      <c r="M2242" s="4">
        <v>38552</v>
      </c>
      <c r="N2242" s="4"/>
      <c r="O2242">
        <v>54358720004</v>
      </c>
      <c r="P2242" t="s">
        <v>38</v>
      </c>
      <c r="Q2242" t="s">
        <v>4105</v>
      </c>
      <c r="R2242" t="s">
        <v>4881</v>
      </c>
      <c r="S2242" t="s">
        <v>4884</v>
      </c>
      <c r="T2242">
        <v>40633</v>
      </c>
      <c r="X2242">
        <v>0</v>
      </c>
      <c r="Y2242">
        <v>19</v>
      </c>
      <c r="Z2242">
        <v>33</v>
      </c>
      <c r="AA2242" t="s">
        <v>663</v>
      </c>
      <c r="AB2242">
        <v>2</v>
      </c>
      <c r="AC2242" t="s">
        <v>295</v>
      </c>
    </row>
    <row r="2243" spans="1:29" customFormat="1" x14ac:dyDescent="0.25">
      <c r="A2243">
        <v>5300067210</v>
      </c>
      <c r="B2243">
        <v>53</v>
      </c>
      <c r="C2243">
        <v>67210</v>
      </c>
      <c r="D2243" s="9">
        <v>5367210</v>
      </c>
      <c r="E2243" t="s">
        <v>4908</v>
      </c>
      <c r="F2243" t="s">
        <v>4911</v>
      </c>
      <c r="G2243" s="7">
        <v>0</v>
      </c>
      <c r="H2243" s="8">
        <v>70217</v>
      </c>
      <c r="I2243" s="8" t="s">
        <v>2822</v>
      </c>
      <c r="J2243">
        <v>24269390016</v>
      </c>
      <c r="K2243" s="10">
        <v>42909</v>
      </c>
      <c r="L2243" s="5">
        <v>42827</v>
      </c>
      <c r="M2243" s="4">
        <v>38552</v>
      </c>
      <c r="N2243" s="4"/>
      <c r="O2243">
        <v>54358720004</v>
      </c>
      <c r="P2243" t="s">
        <v>38</v>
      </c>
      <c r="Q2243" t="s">
        <v>4105</v>
      </c>
      <c r="R2243" t="s">
        <v>4881</v>
      </c>
      <c r="S2243" t="s">
        <v>4884</v>
      </c>
      <c r="T2243">
        <v>40633</v>
      </c>
      <c r="X2243">
        <v>0</v>
      </c>
      <c r="Y2243">
        <v>19</v>
      </c>
      <c r="Z2243">
        <v>33</v>
      </c>
      <c r="AA2243" t="s">
        <v>663</v>
      </c>
      <c r="AB2243">
        <v>2</v>
      </c>
      <c r="AC2243" t="s">
        <v>295</v>
      </c>
    </row>
    <row r="2244" spans="1:29" customFormat="1" x14ac:dyDescent="0.25">
      <c r="A2244">
        <v>5300067210</v>
      </c>
      <c r="B2244">
        <v>53</v>
      </c>
      <c r="C2244">
        <v>67210</v>
      </c>
      <c r="D2244" s="9">
        <v>5367210</v>
      </c>
      <c r="E2244" t="s">
        <v>4908</v>
      </c>
      <c r="F2244" t="s">
        <v>4911</v>
      </c>
      <c r="G2244" s="7">
        <v>0</v>
      </c>
      <c r="H2244" s="8">
        <v>70217</v>
      </c>
      <c r="I2244" s="8" t="s">
        <v>2822</v>
      </c>
      <c r="J2244">
        <v>24269390016</v>
      </c>
      <c r="K2244" s="10">
        <v>42909</v>
      </c>
      <c r="L2244" s="5">
        <v>42827</v>
      </c>
      <c r="M2244" s="4">
        <v>38552</v>
      </c>
      <c r="N2244" s="4"/>
      <c r="O2244">
        <v>54358720004</v>
      </c>
      <c r="P2244" t="s">
        <v>38</v>
      </c>
      <c r="Q2244" t="s">
        <v>4105</v>
      </c>
      <c r="R2244" t="s">
        <v>4881</v>
      </c>
      <c r="S2244" t="s">
        <v>4884</v>
      </c>
      <c r="T2244">
        <v>40633</v>
      </c>
      <c r="X2244">
        <v>0</v>
      </c>
      <c r="Y2244">
        <v>19</v>
      </c>
      <c r="Z2244">
        <v>34</v>
      </c>
      <c r="AA2244" t="s">
        <v>663</v>
      </c>
      <c r="AB2244">
        <v>2</v>
      </c>
      <c r="AC2244" t="s">
        <v>295</v>
      </c>
    </row>
    <row r="2245" spans="1:29" customFormat="1" x14ac:dyDescent="0.25">
      <c r="A2245">
        <v>5300067210</v>
      </c>
      <c r="B2245">
        <v>53</v>
      </c>
      <c r="C2245">
        <v>67210</v>
      </c>
      <c r="D2245" s="9">
        <v>5367210</v>
      </c>
      <c r="E2245" t="s">
        <v>4908</v>
      </c>
      <c r="F2245" t="s">
        <v>4911</v>
      </c>
      <c r="G2245" s="7">
        <v>0</v>
      </c>
      <c r="H2245" s="8">
        <v>70217</v>
      </c>
      <c r="I2245" s="8" t="s">
        <v>2822</v>
      </c>
      <c r="J2245">
        <v>24269390016</v>
      </c>
      <c r="K2245" s="10">
        <v>42909</v>
      </c>
      <c r="L2245" s="5">
        <v>42827</v>
      </c>
      <c r="M2245" s="4">
        <v>38552</v>
      </c>
      <c r="N2245" s="4"/>
      <c r="O2245">
        <v>54358720004</v>
      </c>
      <c r="P2245" t="s">
        <v>38</v>
      </c>
      <c r="Q2245" t="s">
        <v>4105</v>
      </c>
      <c r="R2245" t="s">
        <v>4881</v>
      </c>
      <c r="S2245" t="s">
        <v>4884</v>
      </c>
      <c r="T2245">
        <v>40633</v>
      </c>
      <c r="X2245">
        <v>0</v>
      </c>
      <c r="Y2245">
        <v>19</v>
      </c>
      <c r="Z2245">
        <v>33</v>
      </c>
      <c r="AA2245" t="s">
        <v>663</v>
      </c>
      <c r="AB2245">
        <v>2</v>
      </c>
      <c r="AC2245" t="s">
        <v>295</v>
      </c>
    </row>
    <row r="2246" spans="1:29" customFormat="1" x14ac:dyDescent="0.25">
      <c r="A2246">
        <v>5300067210</v>
      </c>
      <c r="B2246">
        <v>53</v>
      </c>
      <c r="C2246">
        <v>67210</v>
      </c>
      <c r="D2246" s="9">
        <v>5367210</v>
      </c>
      <c r="E2246" t="s">
        <v>4908</v>
      </c>
      <c r="F2246" t="s">
        <v>4911</v>
      </c>
      <c r="G2246" s="7">
        <v>0</v>
      </c>
      <c r="H2246" s="8">
        <v>70217</v>
      </c>
      <c r="I2246" s="8" t="s">
        <v>2822</v>
      </c>
      <c r="J2246">
        <v>24269390016</v>
      </c>
      <c r="K2246" s="10">
        <v>42909</v>
      </c>
      <c r="L2246" s="5">
        <v>42827</v>
      </c>
      <c r="M2246" s="4">
        <v>38552</v>
      </c>
      <c r="N2246" s="4"/>
      <c r="O2246">
        <v>54358720004</v>
      </c>
      <c r="P2246" t="s">
        <v>38</v>
      </c>
      <c r="Q2246" t="s">
        <v>4105</v>
      </c>
      <c r="R2246" t="s">
        <v>4881</v>
      </c>
      <c r="S2246" t="s">
        <v>4884</v>
      </c>
      <c r="T2246">
        <v>40633</v>
      </c>
      <c r="X2246">
        <v>0</v>
      </c>
      <c r="Y2246">
        <v>19</v>
      </c>
      <c r="Z2246">
        <v>33</v>
      </c>
      <c r="AA2246" t="s">
        <v>663</v>
      </c>
      <c r="AB2246">
        <v>2</v>
      </c>
      <c r="AC2246" t="s">
        <v>295</v>
      </c>
    </row>
    <row r="2247" spans="1:29" customFormat="1" x14ac:dyDescent="0.25">
      <c r="A2247">
        <v>5300067210</v>
      </c>
      <c r="B2247">
        <v>53</v>
      </c>
      <c r="C2247">
        <v>67210</v>
      </c>
      <c r="D2247" s="9">
        <v>5367210</v>
      </c>
      <c r="E2247" t="s">
        <v>4908</v>
      </c>
      <c r="F2247" t="s">
        <v>4911</v>
      </c>
      <c r="G2247" s="7">
        <v>0</v>
      </c>
      <c r="H2247" s="8">
        <v>70217</v>
      </c>
      <c r="I2247" s="8" t="s">
        <v>2822</v>
      </c>
      <c r="J2247">
        <v>24269390016</v>
      </c>
      <c r="K2247" s="10">
        <v>42909</v>
      </c>
      <c r="L2247" s="5">
        <v>42827</v>
      </c>
      <c r="M2247" s="4">
        <v>38552</v>
      </c>
      <c r="N2247" s="4"/>
      <c r="O2247">
        <v>54358720004</v>
      </c>
      <c r="P2247" t="s">
        <v>38</v>
      </c>
      <c r="Q2247" t="s">
        <v>4105</v>
      </c>
      <c r="R2247" t="s">
        <v>4881</v>
      </c>
      <c r="S2247" t="s">
        <v>4884</v>
      </c>
      <c r="T2247">
        <v>40633</v>
      </c>
      <c r="X2247">
        <v>0</v>
      </c>
      <c r="Y2247">
        <v>19</v>
      </c>
      <c r="Z2247">
        <v>34</v>
      </c>
      <c r="AA2247" t="s">
        <v>663</v>
      </c>
      <c r="AB2247">
        <v>2</v>
      </c>
      <c r="AC2247" t="s">
        <v>295</v>
      </c>
    </row>
    <row r="2248" spans="1:29" customFormat="1" x14ac:dyDescent="0.25">
      <c r="A2248">
        <v>5300067210</v>
      </c>
      <c r="B2248">
        <v>53</v>
      </c>
      <c r="C2248">
        <v>67210</v>
      </c>
      <c r="D2248" s="9">
        <v>5367210</v>
      </c>
      <c r="E2248" t="s">
        <v>4908</v>
      </c>
      <c r="F2248" t="s">
        <v>4911</v>
      </c>
      <c r="G2248" s="7">
        <v>0</v>
      </c>
      <c r="H2248" s="8">
        <v>70217</v>
      </c>
      <c r="I2248" s="8" t="s">
        <v>2822</v>
      </c>
      <c r="J2248">
        <v>24269390016</v>
      </c>
      <c r="K2248" s="10">
        <v>42909</v>
      </c>
      <c r="L2248" s="5">
        <v>42827</v>
      </c>
      <c r="M2248" s="4">
        <v>38552</v>
      </c>
      <c r="N2248" s="4"/>
      <c r="O2248">
        <v>54358720004</v>
      </c>
      <c r="P2248" t="s">
        <v>38</v>
      </c>
      <c r="Q2248" t="s">
        <v>4105</v>
      </c>
      <c r="R2248" t="s">
        <v>4881</v>
      </c>
      <c r="S2248" t="s">
        <v>4884</v>
      </c>
      <c r="T2248">
        <v>40633</v>
      </c>
      <c r="X2248">
        <v>0</v>
      </c>
      <c r="Y2248">
        <v>19</v>
      </c>
      <c r="Z2248">
        <v>32</v>
      </c>
      <c r="AA2248" t="s">
        <v>663</v>
      </c>
      <c r="AB2248">
        <v>2</v>
      </c>
      <c r="AC2248" t="s">
        <v>295</v>
      </c>
    </row>
    <row r="2249" spans="1:29" customFormat="1" x14ac:dyDescent="0.25">
      <c r="A2249">
        <v>5300067210</v>
      </c>
      <c r="B2249">
        <v>53</v>
      </c>
      <c r="C2249">
        <v>67210</v>
      </c>
      <c r="D2249" s="9">
        <v>5367210</v>
      </c>
      <c r="E2249" t="s">
        <v>4908</v>
      </c>
      <c r="F2249" t="s">
        <v>4911</v>
      </c>
      <c r="G2249" s="7">
        <v>0</v>
      </c>
      <c r="H2249" s="8">
        <v>70217</v>
      </c>
      <c r="I2249" s="8" t="s">
        <v>2822</v>
      </c>
      <c r="J2249">
        <v>24269390016</v>
      </c>
      <c r="K2249" s="10">
        <v>42909</v>
      </c>
      <c r="L2249" s="5">
        <v>42827</v>
      </c>
      <c r="M2249" s="4">
        <v>38552</v>
      </c>
      <c r="N2249" s="4"/>
      <c r="O2249">
        <v>54358720004</v>
      </c>
      <c r="P2249" t="s">
        <v>38</v>
      </c>
      <c r="Q2249" t="s">
        <v>4105</v>
      </c>
      <c r="R2249" t="s">
        <v>4881</v>
      </c>
      <c r="S2249" t="s">
        <v>4884</v>
      </c>
      <c r="T2249">
        <v>40633</v>
      </c>
      <c r="X2249">
        <v>0</v>
      </c>
      <c r="Y2249">
        <v>19</v>
      </c>
      <c r="Z2249">
        <v>32</v>
      </c>
      <c r="AA2249" t="s">
        <v>663</v>
      </c>
      <c r="AB2249">
        <v>2</v>
      </c>
      <c r="AC2249" t="s">
        <v>295</v>
      </c>
    </row>
    <row r="2250" spans="1:29" customFormat="1" x14ac:dyDescent="0.25">
      <c r="A2250">
        <v>5300067210</v>
      </c>
      <c r="B2250">
        <v>53</v>
      </c>
      <c r="C2250">
        <v>67210</v>
      </c>
      <c r="D2250" s="9">
        <v>5367210</v>
      </c>
      <c r="E2250" t="s">
        <v>4908</v>
      </c>
      <c r="F2250" t="s">
        <v>4911</v>
      </c>
      <c r="G2250" s="7">
        <v>0</v>
      </c>
      <c r="H2250" s="8">
        <v>70217</v>
      </c>
      <c r="I2250" s="8" t="s">
        <v>2822</v>
      </c>
      <c r="J2250">
        <v>24269390016</v>
      </c>
      <c r="K2250" s="10">
        <v>42909</v>
      </c>
      <c r="L2250" s="5">
        <v>42827</v>
      </c>
      <c r="M2250" s="4">
        <v>38552</v>
      </c>
      <c r="N2250" s="4"/>
      <c r="O2250">
        <v>54358720004</v>
      </c>
      <c r="P2250" t="s">
        <v>38</v>
      </c>
      <c r="Q2250" t="s">
        <v>4105</v>
      </c>
      <c r="R2250" t="s">
        <v>4881</v>
      </c>
      <c r="S2250" t="s">
        <v>4884</v>
      </c>
      <c r="T2250">
        <v>40633</v>
      </c>
      <c r="X2250">
        <v>0</v>
      </c>
      <c r="Y2250">
        <v>19</v>
      </c>
      <c r="Z2250">
        <v>34</v>
      </c>
      <c r="AA2250" t="s">
        <v>663</v>
      </c>
      <c r="AB2250">
        <v>2</v>
      </c>
      <c r="AC2250" t="s">
        <v>295</v>
      </c>
    </row>
    <row r="2251" spans="1:29" customFormat="1" x14ac:dyDescent="0.25">
      <c r="A2251">
        <v>5300067210</v>
      </c>
      <c r="B2251">
        <v>53</v>
      </c>
      <c r="C2251">
        <v>67210</v>
      </c>
      <c r="D2251" s="9">
        <v>5367210</v>
      </c>
      <c r="E2251" t="s">
        <v>4908</v>
      </c>
      <c r="F2251" t="s">
        <v>4911</v>
      </c>
      <c r="G2251" s="7">
        <v>0</v>
      </c>
      <c r="H2251" s="8">
        <v>70217</v>
      </c>
      <c r="I2251" s="8" t="s">
        <v>2822</v>
      </c>
      <c r="J2251">
        <v>24269390016</v>
      </c>
      <c r="K2251" s="10">
        <v>42909</v>
      </c>
      <c r="L2251" s="5">
        <v>42827</v>
      </c>
      <c r="M2251" s="4">
        <v>38552</v>
      </c>
      <c r="N2251" s="4"/>
      <c r="O2251">
        <v>54358720004</v>
      </c>
      <c r="P2251" t="s">
        <v>38</v>
      </c>
      <c r="Q2251" t="s">
        <v>4105</v>
      </c>
      <c r="R2251" t="s">
        <v>4881</v>
      </c>
      <c r="S2251" t="s">
        <v>4884</v>
      </c>
      <c r="T2251">
        <v>40633</v>
      </c>
      <c r="X2251">
        <v>0</v>
      </c>
      <c r="Y2251">
        <v>19</v>
      </c>
      <c r="Z2251">
        <v>34</v>
      </c>
      <c r="AA2251" t="s">
        <v>663</v>
      </c>
      <c r="AB2251">
        <v>2</v>
      </c>
      <c r="AC2251" t="s">
        <v>295</v>
      </c>
    </row>
    <row r="2252" spans="1:29" customFormat="1" x14ac:dyDescent="0.25">
      <c r="A2252">
        <v>5300067210</v>
      </c>
      <c r="B2252">
        <v>53</v>
      </c>
      <c r="C2252">
        <v>67210</v>
      </c>
      <c r="D2252" s="9">
        <v>5367210</v>
      </c>
      <c r="E2252" t="s">
        <v>4908</v>
      </c>
      <c r="F2252" t="s">
        <v>4911</v>
      </c>
      <c r="G2252" s="7">
        <v>0</v>
      </c>
      <c r="H2252" s="8">
        <v>70217</v>
      </c>
      <c r="I2252" s="8" t="s">
        <v>2822</v>
      </c>
      <c r="J2252">
        <v>24269390016</v>
      </c>
      <c r="K2252" s="10">
        <v>42909</v>
      </c>
      <c r="L2252" s="5">
        <v>42827</v>
      </c>
      <c r="M2252" s="4">
        <v>38552</v>
      </c>
      <c r="N2252" s="4"/>
      <c r="O2252">
        <v>54358720004</v>
      </c>
      <c r="P2252" t="s">
        <v>38</v>
      </c>
      <c r="Q2252" t="s">
        <v>4105</v>
      </c>
      <c r="R2252" t="s">
        <v>4881</v>
      </c>
      <c r="S2252" t="s">
        <v>4884</v>
      </c>
      <c r="T2252">
        <v>40633</v>
      </c>
      <c r="X2252">
        <v>0</v>
      </c>
      <c r="Y2252">
        <v>19</v>
      </c>
      <c r="Z2252">
        <v>32</v>
      </c>
      <c r="AA2252" t="s">
        <v>663</v>
      </c>
      <c r="AB2252">
        <v>2</v>
      </c>
      <c r="AC2252" t="s">
        <v>295</v>
      </c>
    </row>
    <row r="2253" spans="1:29" customFormat="1" x14ac:dyDescent="0.25">
      <c r="A2253">
        <v>5300067210</v>
      </c>
      <c r="B2253">
        <v>53</v>
      </c>
      <c r="C2253">
        <v>67210</v>
      </c>
      <c r="D2253" s="9">
        <v>5367210</v>
      </c>
      <c r="E2253" t="s">
        <v>4908</v>
      </c>
      <c r="F2253" t="s">
        <v>4911</v>
      </c>
      <c r="G2253" s="7">
        <v>0</v>
      </c>
      <c r="H2253" s="8">
        <v>70217</v>
      </c>
      <c r="I2253" s="8" t="s">
        <v>2822</v>
      </c>
      <c r="J2253">
        <v>24269390016</v>
      </c>
      <c r="K2253" s="10">
        <v>42909</v>
      </c>
      <c r="L2253" s="5">
        <v>42827</v>
      </c>
      <c r="M2253" s="4">
        <v>38552</v>
      </c>
      <c r="N2253" s="4"/>
      <c r="O2253">
        <v>54358720004</v>
      </c>
      <c r="P2253" t="s">
        <v>38</v>
      </c>
      <c r="Q2253" t="s">
        <v>4105</v>
      </c>
      <c r="R2253" t="s">
        <v>4881</v>
      </c>
      <c r="S2253" t="s">
        <v>4884</v>
      </c>
      <c r="T2253">
        <v>40633</v>
      </c>
      <c r="X2253">
        <v>0</v>
      </c>
      <c r="Y2253">
        <v>19</v>
      </c>
      <c r="Z2253">
        <v>37</v>
      </c>
      <c r="AA2253" t="s">
        <v>663</v>
      </c>
      <c r="AB2253">
        <v>2</v>
      </c>
      <c r="AC2253" t="s">
        <v>295</v>
      </c>
    </row>
    <row r="2254" spans="1:29" customFormat="1" x14ac:dyDescent="0.25">
      <c r="A2254">
        <v>5300067210</v>
      </c>
      <c r="B2254">
        <v>53</v>
      </c>
      <c r="C2254">
        <v>67210</v>
      </c>
      <c r="D2254" s="9">
        <v>5367210</v>
      </c>
      <c r="E2254" t="s">
        <v>4908</v>
      </c>
      <c r="F2254" t="s">
        <v>4911</v>
      </c>
      <c r="G2254" s="7">
        <v>0</v>
      </c>
      <c r="H2254" s="8">
        <v>70217</v>
      </c>
      <c r="I2254" s="8" t="s">
        <v>2822</v>
      </c>
      <c r="J2254">
        <v>24269390016</v>
      </c>
      <c r="K2254" s="10">
        <v>42909</v>
      </c>
      <c r="L2254" s="5">
        <v>42827</v>
      </c>
      <c r="M2254" s="4">
        <v>38552</v>
      </c>
      <c r="N2254" s="4"/>
      <c r="O2254">
        <v>54358720004</v>
      </c>
      <c r="P2254" t="s">
        <v>38</v>
      </c>
      <c r="Q2254" t="s">
        <v>4105</v>
      </c>
      <c r="R2254" t="s">
        <v>4881</v>
      </c>
      <c r="S2254" t="s">
        <v>4884</v>
      </c>
      <c r="T2254">
        <v>40633</v>
      </c>
      <c r="X2254">
        <v>0</v>
      </c>
      <c r="Y2254">
        <v>19</v>
      </c>
      <c r="Z2254">
        <v>38</v>
      </c>
      <c r="AA2254" t="s">
        <v>663</v>
      </c>
      <c r="AB2254">
        <v>2</v>
      </c>
      <c r="AC2254" t="s">
        <v>295</v>
      </c>
    </row>
    <row r="2255" spans="1:29" customFormat="1" x14ac:dyDescent="0.25">
      <c r="A2255">
        <v>5300067210</v>
      </c>
      <c r="B2255">
        <v>53</v>
      </c>
      <c r="C2255">
        <v>67210</v>
      </c>
      <c r="D2255" s="9">
        <v>5367210</v>
      </c>
      <c r="E2255" t="s">
        <v>4908</v>
      </c>
      <c r="F2255" t="s">
        <v>4911</v>
      </c>
      <c r="G2255" s="7">
        <v>0</v>
      </c>
      <c r="H2255" s="8">
        <v>70217</v>
      </c>
      <c r="I2255" s="8" t="s">
        <v>2822</v>
      </c>
      <c r="J2255">
        <v>24269390016</v>
      </c>
      <c r="K2255" s="10">
        <v>42909</v>
      </c>
      <c r="L2255" s="5">
        <v>42827</v>
      </c>
      <c r="M2255" s="4">
        <v>38552</v>
      </c>
      <c r="N2255" s="4"/>
      <c r="O2255">
        <v>54358720004</v>
      </c>
      <c r="P2255" t="s">
        <v>38</v>
      </c>
      <c r="Q2255" t="s">
        <v>4105</v>
      </c>
      <c r="R2255" t="s">
        <v>4881</v>
      </c>
      <c r="S2255" t="s">
        <v>4884</v>
      </c>
      <c r="T2255">
        <v>40633</v>
      </c>
      <c r="X2255">
        <v>0</v>
      </c>
      <c r="Y2255">
        <v>19</v>
      </c>
      <c r="Z2255">
        <v>37</v>
      </c>
      <c r="AA2255" t="s">
        <v>663</v>
      </c>
      <c r="AB2255">
        <v>2</v>
      </c>
      <c r="AC2255" t="s">
        <v>295</v>
      </c>
    </row>
    <row r="2256" spans="1:29" customFormat="1" x14ac:dyDescent="0.25">
      <c r="A2256">
        <v>5300067210</v>
      </c>
      <c r="B2256">
        <v>53</v>
      </c>
      <c r="C2256">
        <v>67210</v>
      </c>
      <c r="D2256" s="9">
        <v>5367210</v>
      </c>
      <c r="E2256" t="s">
        <v>4908</v>
      </c>
      <c r="F2256" t="s">
        <v>4911</v>
      </c>
      <c r="G2256" s="7">
        <v>0</v>
      </c>
      <c r="H2256" s="8">
        <v>70217</v>
      </c>
      <c r="I2256" s="8" t="s">
        <v>2822</v>
      </c>
      <c r="J2256">
        <v>24269390016</v>
      </c>
      <c r="K2256" s="10">
        <v>42909</v>
      </c>
      <c r="L2256" s="5">
        <v>42827</v>
      </c>
      <c r="M2256" s="4">
        <v>38552</v>
      </c>
      <c r="N2256" s="4"/>
      <c r="O2256">
        <v>54358720004</v>
      </c>
      <c r="P2256" t="s">
        <v>38</v>
      </c>
      <c r="Q2256" t="s">
        <v>4105</v>
      </c>
      <c r="R2256" t="s">
        <v>4881</v>
      </c>
      <c r="S2256" t="s">
        <v>4884</v>
      </c>
      <c r="T2256">
        <v>40633</v>
      </c>
      <c r="X2256">
        <v>0</v>
      </c>
      <c r="Y2256">
        <v>19</v>
      </c>
      <c r="Z2256">
        <v>37</v>
      </c>
      <c r="AA2256" t="s">
        <v>663</v>
      </c>
      <c r="AB2256">
        <v>2</v>
      </c>
      <c r="AC2256" t="s">
        <v>295</v>
      </c>
    </row>
    <row r="2257" spans="1:29" customFormat="1" x14ac:dyDescent="0.25">
      <c r="A2257">
        <v>5300067210</v>
      </c>
      <c r="B2257">
        <v>53</v>
      </c>
      <c r="C2257">
        <v>67210</v>
      </c>
      <c r="D2257" s="9">
        <v>5367210</v>
      </c>
      <c r="E2257" t="s">
        <v>4908</v>
      </c>
      <c r="F2257" t="s">
        <v>4911</v>
      </c>
      <c r="G2257" s="7">
        <v>0</v>
      </c>
      <c r="H2257" s="8">
        <v>70217</v>
      </c>
      <c r="I2257" s="8" t="s">
        <v>2822</v>
      </c>
      <c r="J2257">
        <v>24269390016</v>
      </c>
      <c r="K2257" s="10">
        <v>42909</v>
      </c>
      <c r="L2257" s="5">
        <v>42827</v>
      </c>
      <c r="M2257" s="4">
        <v>38552</v>
      </c>
      <c r="N2257" s="4"/>
      <c r="O2257">
        <v>54358720004</v>
      </c>
      <c r="P2257" t="s">
        <v>38</v>
      </c>
      <c r="Q2257" t="s">
        <v>4105</v>
      </c>
      <c r="R2257" t="s">
        <v>4881</v>
      </c>
      <c r="S2257" t="s">
        <v>4884</v>
      </c>
      <c r="T2257">
        <v>40633</v>
      </c>
      <c r="X2257">
        <v>0</v>
      </c>
      <c r="Y2257">
        <v>19</v>
      </c>
      <c r="Z2257">
        <v>32</v>
      </c>
      <c r="AA2257" t="s">
        <v>663</v>
      </c>
      <c r="AB2257">
        <v>2</v>
      </c>
      <c r="AC2257" t="s">
        <v>295</v>
      </c>
    </row>
    <row r="2258" spans="1:29" customFormat="1" x14ac:dyDescent="0.25">
      <c r="A2258">
        <v>5300067210</v>
      </c>
      <c r="B2258">
        <v>53</v>
      </c>
      <c r="C2258">
        <v>67210</v>
      </c>
      <c r="D2258" s="9">
        <v>5367210</v>
      </c>
      <c r="E2258" t="s">
        <v>4908</v>
      </c>
      <c r="F2258" t="s">
        <v>4911</v>
      </c>
      <c r="G2258" s="7">
        <v>0</v>
      </c>
      <c r="H2258" s="8">
        <v>70217</v>
      </c>
      <c r="I2258" s="8" t="s">
        <v>2822</v>
      </c>
      <c r="J2258">
        <v>24269390016</v>
      </c>
      <c r="K2258" s="10">
        <v>42909</v>
      </c>
      <c r="L2258" s="5">
        <v>42827</v>
      </c>
      <c r="M2258" s="4">
        <v>38552</v>
      </c>
      <c r="N2258" s="4"/>
      <c r="O2258">
        <v>54358720004</v>
      </c>
      <c r="P2258" t="s">
        <v>38</v>
      </c>
      <c r="Q2258" t="s">
        <v>4105</v>
      </c>
      <c r="R2258" t="s">
        <v>4881</v>
      </c>
      <c r="S2258" t="s">
        <v>4884</v>
      </c>
      <c r="T2258">
        <v>40633</v>
      </c>
      <c r="X2258">
        <v>0</v>
      </c>
      <c r="Y2258">
        <v>19</v>
      </c>
      <c r="Z2258">
        <v>36</v>
      </c>
      <c r="AA2258" t="s">
        <v>663</v>
      </c>
      <c r="AB2258">
        <v>2</v>
      </c>
      <c r="AC2258" t="s">
        <v>295</v>
      </c>
    </row>
    <row r="2259" spans="1:29" customFormat="1" x14ac:dyDescent="0.25">
      <c r="A2259">
        <v>5300067210</v>
      </c>
      <c r="B2259">
        <v>53</v>
      </c>
      <c r="C2259">
        <v>67210</v>
      </c>
      <c r="D2259" s="9">
        <v>5367210</v>
      </c>
      <c r="E2259" t="s">
        <v>4908</v>
      </c>
      <c r="F2259" t="s">
        <v>4911</v>
      </c>
      <c r="G2259" s="7">
        <v>0</v>
      </c>
      <c r="H2259" s="8">
        <v>70217</v>
      </c>
      <c r="I2259" s="8" t="s">
        <v>2822</v>
      </c>
      <c r="J2259">
        <v>24269390016</v>
      </c>
      <c r="K2259" s="10">
        <v>42909</v>
      </c>
      <c r="L2259" s="5">
        <v>42827</v>
      </c>
      <c r="M2259" s="4">
        <v>38552</v>
      </c>
      <c r="N2259" s="4"/>
      <c r="O2259">
        <v>54358720004</v>
      </c>
      <c r="P2259" t="s">
        <v>38</v>
      </c>
      <c r="Q2259" t="s">
        <v>4105</v>
      </c>
      <c r="R2259" t="s">
        <v>4881</v>
      </c>
      <c r="S2259" t="s">
        <v>4884</v>
      </c>
      <c r="T2259">
        <v>40633</v>
      </c>
      <c r="X2259">
        <v>0</v>
      </c>
      <c r="Y2259">
        <v>19</v>
      </c>
      <c r="Z2259">
        <v>36</v>
      </c>
      <c r="AA2259" t="s">
        <v>663</v>
      </c>
      <c r="AB2259">
        <v>2</v>
      </c>
      <c r="AC2259" t="s">
        <v>295</v>
      </c>
    </row>
    <row r="2260" spans="1:29" customFormat="1" x14ac:dyDescent="0.25">
      <c r="A2260">
        <v>5300067210</v>
      </c>
      <c r="B2260">
        <v>53</v>
      </c>
      <c r="C2260">
        <v>67210</v>
      </c>
      <c r="D2260" s="9">
        <v>5367210</v>
      </c>
      <c r="E2260" t="s">
        <v>4908</v>
      </c>
      <c r="F2260" t="s">
        <v>4911</v>
      </c>
      <c r="G2260" s="7">
        <v>0</v>
      </c>
      <c r="H2260" s="8">
        <v>70217</v>
      </c>
      <c r="I2260" s="8" t="s">
        <v>2822</v>
      </c>
      <c r="J2260">
        <v>24269390016</v>
      </c>
      <c r="K2260" s="10">
        <v>42909</v>
      </c>
      <c r="L2260" s="5">
        <v>42827</v>
      </c>
      <c r="M2260" s="4">
        <v>38552</v>
      </c>
      <c r="N2260" s="4"/>
      <c r="O2260">
        <v>54358720004</v>
      </c>
      <c r="P2260" t="s">
        <v>38</v>
      </c>
      <c r="Q2260" t="s">
        <v>4105</v>
      </c>
      <c r="R2260" t="s">
        <v>4881</v>
      </c>
      <c r="S2260" t="s">
        <v>4884</v>
      </c>
      <c r="T2260">
        <v>40633</v>
      </c>
      <c r="X2260">
        <v>0</v>
      </c>
      <c r="Y2260">
        <v>19</v>
      </c>
      <c r="Z2260">
        <v>36</v>
      </c>
      <c r="AA2260" t="s">
        <v>663</v>
      </c>
      <c r="AB2260">
        <v>2</v>
      </c>
      <c r="AC2260" t="s">
        <v>295</v>
      </c>
    </row>
    <row r="2261" spans="1:29" customFormat="1" x14ac:dyDescent="0.25">
      <c r="A2261">
        <v>5300067210</v>
      </c>
      <c r="B2261">
        <v>53</v>
      </c>
      <c r="C2261">
        <v>67210</v>
      </c>
      <c r="D2261" s="9">
        <v>5367210</v>
      </c>
      <c r="E2261" t="s">
        <v>4908</v>
      </c>
      <c r="F2261" t="s">
        <v>4911</v>
      </c>
      <c r="G2261" s="7">
        <v>0</v>
      </c>
      <c r="H2261" s="8">
        <v>70217</v>
      </c>
      <c r="I2261" s="8" t="s">
        <v>2822</v>
      </c>
      <c r="J2261">
        <v>24269390016</v>
      </c>
      <c r="K2261" s="10">
        <v>42909</v>
      </c>
      <c r="L2261" s="5">
        <v>42827</v>
      </c>
      <c r="M2261" s="4">
        <v>38552</v>
      </c>
      <c r="N2261" s="4"/>
      <c r="O2261">
        <v>54358720004</v>
      </c>
      <c r="P2261" t="s">
        <v>38</v>
      </c>
      <c r="Q2261" t="s">
        <v>4105</v>
      </c>
      <c r="R2261" t="s">
        <v>4881</v>
      </c>
      <c r="S2261" t="s">
        <v>4884</v>
      </c>
      <c r="T2261">
        <v>40633</v>
      </c>
      <c r="X2261">
        <v>0</v>
      </c>
      <c r="Y2261">
        <v>19</v>
      </c>
      <c r="Z2261">
        <v>36</v>
      </c>
      <c r="AA2261" t="s">
        <v>663</v>
      </c>
      <c r="AB2261">
        <v>2</v>
      </c>
      <c r="AC2261" t="s">
        <v>295</v>
      </c>
    </row>
    <row r="2262" spans="1:29" customFormat="1" x14ac:dyDescent="0.25">
      <c r="A2262">
        <v>5300067210</v>
      </c>
      <c r="B2262">
        <v>53</v>
      </c>
      <c r="C2262">
        <v>67210</v>
      </c>
      <c r="D2262" s="9">
        <v>5367210</v>
      </c>
      <c r="E2262" t="s">
        <v>4908</v>
      </c>
      <c r="F2262" t="s">
        <v>4911</v>
      </c>
      <c r="G2262" s="7">
        <v>0</v>
      </c>
      <c r="H2262" s="8">
        <v>70217</v>
      </c>
      <c r="I2262" s="8" t="s">
        <v>2822</v>
      </c>
      <c r="J2262">
        <v>24269390016</v>
      </c>
      <c r="K2262" s="10">
        <v>42909</v>
      </c>
      <c r="L2262" s="5">
        <v>42827</v>
      </c>
      <c r="M2262" s="4">
        <v>38552</v>
      </c>
      <c r="N2262" s="4"/>
      <c r="O2262">
        <v>54358720004</v>
      </c>
      <c r="P2262" t="s">
        <v>38</v>
      </c>
      <c r="Q2262" t="s">
        <v>4105</v>
      </c>
      <c r="R2262" t="s">
        <v>4881</v>
      </c>
      <c r="S2262" t="s">
        <v>4884</v>
      </c>
      <c r="T2262">
        <v>40633</v>
      </c>
      <c r="X2262">
        <v>0</v>
      </c>
      <c r="Y2262">
        <v>19</v>
      </c>
      <c r="Z2262">
        <v>37</v>
      </c>
      <c r="AA2262" t="s">
        <v>663</v>
      </c>
      <c r="AB2262">
        <v>2</v>
      </c>
      <c r="AC2262" t="s">
        <v>295</v>
      </c>
    </row>
    <row r="2263" spans="1:29" customFormat="1" x14ac:dyDescent="0.25">
      <c r="A2263">
        <v>5300067210</v>
      </c>
      <c r="B2263">
        <v>53</v>
      </c>
      <c r="C2263">
        <v>67210</v>
      </c>
      <c r="D2263" s="9">
        <v>5367210</v>
      </c>
      <c r="E2263" t="s">
        <v>4908</v>
      </c>
      <c r="F2263" t="s">
        <v>4911</v>
      </c>
      <c r="G2263" s="7">
        <v>0</v>
      </c>
      <c r="H2263" s="8">
        <v>70217</v>
      </c>
      <c r="I2263" s="8" t="s">
        <v>2822</v>
      </c>
      <c r="J2263">
        <v>24269390016</v>
      </c>
      <c r="K2263" s="10">
        <v>42909</v>
      </c>
      <c r="L2263" s="5">
        <v>42827</v>
      </c>
      <c r="M2263" s="4">
        <v>38552</v>
      </c>
      <c r="N2263" s="4"/>
      <c r="O2263">
        <v>54358720004</v>
      </c>
      <c r="P2263" t="s">
        <v>38</v>
      </c>
      <c r="Q2263" t="s">
        <v>4105</v>
      </c>
      <c r="R2263" t="s">
        <v>4881</v>
      </c>
      <c r="S2263" t="s">
        <v>4884</v>
      </c>
      <c r="T2263">
        <v>40633</v>
      </c>
      <c r="X2263">
        <v>0</v>
      </c>
      <c r="Y2263">
        <v>19</v>
      </c>
      <c r="Z2263">
        <v>33</v>
      </c>
      <c r="AA2263" t="s">
        <v>663</v>
      </c>
      <c r="AB2263">
        <v>2</v>
      </c>
      <c r="AC2263" t="s">
        <v>295</v>
      </c>
    </row>
    <row r="2264" spans="1:29" customFormat="1" x14ac:dyDescent="0.25">
      <c r="A2264">
        <v>5300067210</v>
      </c>
      <c r="B2264">
        <v>53</v>
      </c>
      <c r="C2264">
        <v>67210</v>
      </c>
      <c r="D2264" s="9">
        <v>5367210</v>
      </c>
      <c r="E2264" t="s">
        <v>4908</v>
      </c>
      <c r="F2264" t="s">
        <v>4911</v>
      </c>
      <c r="G2264" s="7">
        <v>0</v>
      </c>
      <c r="H2264" s="8">
        <v>70217</v>
      </c>
      <c r="I2264" s="8" t="s">
        <v>2822</v>
      </c>
      <c r="J2264">
        <v>24269390016</v>
      </c>
      <c r="K2264" s="10">
        <v>42909</v>
      </c>
      <c r="L2264" s="5">
        <v>42827</v>
      </c>
      <c r="M2264" s="4">
        <v>38552</v>
      </c>
      <c r="N2264" s="4"/>
      <c r="O2264">
        <v>54358720004</v>
      </c>
      <c r="P2264" t="s">
        <v>38</v>
      </c>
      <c r="Q2264" t="s">
        <v>4105</v>
      </c>
      <c r="R2264" t="s">
        <v>4881</v>
      </c>
      <c r="S2264" t="s">
        <v>4884</v>
      </c>
      <c r="T2264">
        <v>40633</v>
      </c>
      <c r="X2264">
        <v>0</v>
      </c>
      <c r="Y2264">
        <v>19</v>
      </c>
      <c r="Z2264">
        <v>33</v>
      </c>
      <c r="AA2264" t="s">
        <v>663</v>
      </c>
      <c r="AB2264">
        <v>2</v>
      </c>
      <c r="AC2264" t="s">
        <v>295</v>
      </c>
    </row>
    <row r="2265" spans="1:29" customFormat="1" x14ac:dyDescent="0.25">
      <c r="A2265">
        <v>5300067210</v>
      </c>
      <c r="B2265">
        <v>53</v>
      </c>
      <c r="C2265">
        <v>67210</v>
      </c>
      <c r="D2265" s="9">
        <v>5367210</v>
      </c>
      <c r="E2265" t="s">
        <v>4908</v>
      </c>
      <c r="F2265" t="s">
        <v>4911</v>
      </c>
      <c r="G2265" s="7">
        <v>0</v>
      </c>
      <c r="H2265" s="8">
        <v>70217</v>
      </c>
      <c r="I2265" s="8" t="s">
        <v>2822</v>
      </c>
      <c r="J2265">
        <v>24269390016</v>
      </c>
      <c r="K2265" s="10">
        <v>42909</v>
      </c>
      <c r="L2265" s="5">
        <v>42827</v>
      </c>
      <c r="M2265" s="4">
        <v>38552</v>
      </c>
      <c r="N2265" s="4"/>
      <c r="O2265">
        <v>54358720004</v>
      </c>
      <c r="P2265" t="s">
        <v>38</v>
      </c>
      <c r="Q2265" t="s">
        <v>4105</v>
      </c>
      <c r="R2265" t="s">
        <v>4881</v>
      </c>
      <c r="S2265" t="s">
        <v>4884</v>
      </c>
      <c r="T2265">
        <v>40633</v>
      </c>
      <c r="X2265">
        <v>0</v>
      </c>
      <c r="Y2265">
        <v>19</v>
      </c>
      <c r="Z2265">
        <v>33</v>
      </c>
      <c r="AA2265" t="s">
        <v>663</v>
      </c>
      <c r="AB2265">
        <v>2</v>
      </c>
      <c r="AC2265" t="s">
        <v>295</v>
      </c>
    </row>
    <row r="2266" spans="1:29" customFormat="1" x14ac:dyDescent="0.25">
      <c r="A2266">
        <v>5300067210</v>
      </c>
      <c r="B2266">
        <v>53</v>
      </c>
      <c r="C2266">
        <v>67210</v>
      </c>
      <c r="D2266" s="9">
        <v>5367210</v>
      </c>
      <c r="E2266" t="s">
        <v>4908</v>
      </c>
      <c r="F2266" t="s">
        <v>4911</v>
      </c>
      <c r="G2266" s="7">
        <v>0</v>
      </c>
      <c r="H2266" s="8">
        <v>70217</v>
      </c>
      <c r="I2266" s="8" t="s">
        <v>2822</v>
      </c>
      <c r="J2266">
        <v>24269390016</v>
      </c>
      <c r="K2266" s="10">
        <v>42909</v>
      </c>
      <c r="L2266" s="5">
        <v>42827</v>
      </c>
      <c r="M2266" s="4">
        <v>38552</v>
      </c>
      <c r="N2266" s="4"/>
      <c r="O2266">
        <v>54358720004</v>
      </c>
      <c r="P2266" t="s">
        <v>38</v>
      </c>
      <c r="Q2266" t="s">
        <v>4105</v>
      </c>
      <c r="R2266" t="s">
        <v>4881</v>
      </c>
      <c r="S2266" t="s">
        <v>4884</v>
      </c>
      <c r="T2266">
        <v>40633</v>
      </c>
      <c r="X2266">
        <v>0</v>
      </c>
      <c r="Y2266">
        <v>19</v>
      </c>
      <c r="Z2266">
        <v>33</v>
      </c>
      <c r="AA2266" t="s">
        <v>663</v>
      </c>
      <c r="AB2266">
        <v>2</v>
      </c>
      <c r="AC2266" t="s">
        <v>295</v>
      </c>
    </row>
    <row r="2267" spans="1:29" customFormat="1" x14ac:dyDescent="0.25">
      <c r="A2267">
        <v>5300067210</v>
      </c>
      <c r="B2267">
        <v>53</v>
      </c>
      <c r="C2267">
        <v>67210</v>
      </c>
      <c r="D2267" s="9">
        <v>5367210</v>
      </c>
      <c r="E2267" t="s">
        <v>4908</v>
      </c>
      <c r="F2267" t="s">
        <v>4911</v>
      </c>
      <c r="G2267" s="7">
        <v>0</v>
      </c>
      <c r="H2267" s="8">
        <v>70217</v>
      </c>
      <c r="I2267" s="8" t="s">
        <v>2822</v>
      </c>
      <c r="J2267">
        <v>24269390016</v>
      </c>
      <c r="K2267" s="10">
        <v>42909</v>
      </c>
      <c r="L2267" s="5">
        <v>42827</v>
      </c>
      <c r="M2267" s="4">
        <v>38552</v>
      </c>
      <c r="N2267" s="4"/>
      <c r="O2267">
        <v>54358720004</v>
      </c>
      <c r="P2267" t="s">
        <v>38</v>
      </c>
      <c r="Q2267" t="s">
        <v>4105</v>
      </c>
      <c r="R2267" t="s">
        <v>4881</v>
      </c>
      <c r="S2267" t="s">
        <v>4884</v>
      </c>
      <c r="T2267">
        <v>40633</v>
      </c>
      <c r="X2267">
        <v>0</v>
      </c>
      <c r="Y2267">
        <v>19</v>
      </c>
      <c r="Z2267">
        <v>33</v>
      </c>
      <c r="AA2267" t="s">
        <v>663</v>
      </c>
      <c r="AB2267">
        <v>2</v>
      </c>
      <c r="AC2267" t="s">
        <v>295</v>
      </c>
    </row>
    <row r="2268" spans="1:29" customFormat="1" x14ac:dyDescent="0.25">
      <c r="A2268">
        <v>5300067210</v>
      </c>
      <c r="B2268">
        <v>53</v>
      </c>
      <c r="C2268">
        <v>67210</v>
      </c>
      <c r="D2268" s="9">
        <v>5367210</v>
      </c>
      <c r="E2268" t="s">
        <v>4908</v>
      </c>
      <c r="F2268" t="s">
        <v>4911</v>
      </c>
      <c r="G2268" s="7">
        <v>0</v>
      </c>
      <c r="H2268" s="8">
        <v>70217</v>
      </c>
      <c r="I2268" s="8" t="s">
        <v>2822</v>
      </c>
      <c r="J2268">
        <v>24269390016</v>
      </c>
      <c r="K2268" s="10">
        <v>42909</v>
      </c>
      <c r="L2268" s="5">
        <v>42827</v>
      </c>
      <c r="M2268" s="4">
        <v>38552</v>
      </c>
      <c r="N2268" s="4"/>
      <c r="O2268">
        <v>54358720004</v>
      </c>
      <c r="P2268" t="s">
        <v>38</v>
      </c>
      <c r="Q2268" t="s">
        <v>4105</v>
      </c>
      <c r="R2268" t="s">
        <v>4881</v>
      </c>
      <c r="S2268" t="s">
        <v>4884</v>
      </c>
      <c r="T2268">
        <v>40633</v>
      </c>
      <c r="X2268">
        <v>0</v>
      </c>
      <c r="Y2268">
        <v>19</v>
      </c>
      <c r="Z2268">
        <v>33</v>
      </c>
      <c r="AA2268" t="s">
        <v>663</v>
      </c>
      <c r="AB2268">
        <v>2</v>
      </c>
      <c r="AC2268" t="s">
        <v>295</v>
      </c>
    </row>
    <row r="2269" spans="1:29" customFormat="1" x14ac:dyDescent="0.25">
      <c r="A2269">
        <v>5300067210</v>
      </c>
      <c r="B2269">
        <v>53</v>
      </c>
      <c r="C2269">
        <v>67210</v>
      </c>
      <c r="D2269" s="9">
        <v>5367210</v>
      </c>
      <c r="E2269" t="s">
        <v>4908</v>
      </c>
      <c r="F2269" t="s">
        <v>4911</v>
      </c>
      <c r="G2269" s="7">
        <v>0</v>
      </c>
      <c r="H2269" s="8">
        <v>70217</v>
      </c>
      <c r="I2269" s="8" t="s">
        <v>2822</v>
      </c>
      <c r="J2269">
        <v>24269390016</v>
      </c>
      <c r="K2269" s="10">
        <v>42909</v>
      </c>
      <c r="L2269" s="5">
        <v>42827</v>
      </c>
      <c r="M2269" s="4">
        <v>38552</v>
      </c>
      <c r="N2269" s="4"/>
      <c r="O2269">
        <v>54358720004</v>
      </c>
      <c r="P2269" t="s">
        <v>38</v>
      </c>
      <c r="Q2269" t="s">
        <v>4105</v>
      </c>
      <c r="R2269" t="s">
        <v>4881</v>
      </c>
      <c r="S2269" t="s">
        <v>4884</v>
      </c>
      <c r="T2269">
        <v>40633</v>
      </c>
      <c r="X2269">
        <v>0</v>
      </c>
      <c r="Y2269">
        <v>19</v>
      </c>
      <c r="Z2269">
        <v>34</v>
      </c>
      <c r="AA2269" t="s">
        <v>663</v>
      </c>
      <c r="AB2269">
        <v>2</v>
      </c>
      <c r="AC2269" t="s">
        <v>295</v>
      </c>
    </row>
    <row r="2270" spans="1:29" customFormat="1" x14ac:dyDescent="0.25">
      <c r="A2270">
        <v>5300067210</v>
      </c>
      <c r="B2270">
        <v>53</v>
      </c>
      <c r="C2270">
        <v>67210</v>
      </c>
      <c r="D2270" s="9">
        <v>5367210</v>
      </c>
      <c r="E2270" t="s">
        <v>4908</v>
      </c>
      <c r="F2270" t="s">
        <v>4911</v>
      </c>
      <c r="G2270" s="7">
        <v>0</v>
      </c>
      <c r="H2270" s="8">
        <v>70217</v>
      </c>
      <c r="I2270" s="8" t="s">
        <v>2822</v>
      </c>
      <c r="J2270">
        <v>24269390016</v>
      </c>
      <c r="K2270" s="10">
        <v>42909</v>
      </c>
      <c r="L2270" s="5">
        <v>42827</v>
      </c>
      <c r="M2270" s="4">
        <v>38552</v>
      </c>
      <c r="N2270" s="4"/>
      <c r="O2270">
        <v>54358720004</v>
      </c>
      <c r="P2270" t="s">
        <v>38</v>
      </c>
      <c r="Q2270" t="s">
        <v>4105</v>
      </c>
      <c r="R2270" t="s">
        <v>4881</v>
      </c>
      <c r="S2270" t="s">
        <v>4884</v>
      </c>
      <c r="T2270">
        <v>40633</v>
      </c>
      <c r="X2270">
        <v>0</v>
      </c>
      <c r="Y2270">
        <v>19</v>
      </c>
      <c r="Z2270">
        <v>33</v>
      </c>
      <c r="AA2270" t="s">
        <v>663</v>
      </c>
      <c r="AB2270">
        <v>2</v>
      </c>
      <c r="AC2270" t="s">
        <v>295</v>
      </c>
    </row>
    <row r="2271" spans="1:29" customFormat="1" x14ac:dyDescent="0.25">
      <c r="A2271">
        <v>5300067210</v>
      </c>
      <c r="B2271">
        <v>53</v>
      </c>
      <c r="C2271">
        <v>67210</v>
      </c>
      <c r="D2271" s="9">
        <v>5367210</v>
      </c>
      <c r="E2271" t="s">
        <v>4908</v>
      </c>
      <c r="F2271" t="s">
        <v>4911</v>
      </c>
      <c r="G2271" s="7">
        <v>0</v>
      </c>
      <c r="H2271" s="8">
        <v>70217</v>
      </c>
      <c r="I2271" s="8" t="s">
        <v>2822</v>
      </c>
      <c r="J2271">
        <v>24269390016</v>
      </c>
      <c r="K2271" s="10">
        <v>42909</v>
      </c>
      <c r="L2271" s="5">
        <v>42827</v>
      </c>
      <c r="M2271" s="4">
        <v>38552</v>
      </c>
      <c r="N2271" s="4"/>
      <c r="O2271">
        <v>54358720004</v>
      </c>
      <c r="P2271" t="s">
        <v>38</v>
      </c>
      <c r="Q2271" t="s">
        <v>4105</v>
      </c>
      <c r="R2271" t="s">
        <v>4881</v>
      </c>
      <c r="S2271" t="s">
        <v>4884</v>
      </c>
      <c r="T2271">
        <v>40633</v>
      </c>
      <c r="X2271">
        <v>0</v>
      </c>
      <c r="Y2271">
        <v>19</v>
      </c>
      <c r="Z2271">
        <v>33</v>
      </c>
      <c r="AA2271" t="s">
        <v>663</v>
      </c>
      <c r="AB2271">
        <v>2</v>
      </c>
      <c r="AC2271" t="s">
        <v>295</v>
      </c>
    </row>
    <row r="2272" spans="1:29" customFormat="1" x14ac:dyDescent="0.25">
      <c r="A2272">
        <v>5300067210</v>
      </c>
      <c r="B2272">
        <v>53</v>
      </c>
      <c r="C2272">
        <v>67210</v>
      </c>
      <c r="D2272" s="9">
        <v>5367210</v>
      </c>
      <c r="E2272" t="s">
        <v>4908</v>
      </c>
      <c r="F2272" t="s">
        <v>4911</v>
      </c>
      <c r="G2272" s="7">
        <v>0</v>
      </c>
      <c r="H2272" s="8">
        <v>70217</v>
      </c>
      <c r="I2272" s="8" t="s">
        <v>2822</v>
      </c>
      <c r="J2272">
        <v>24269390016</v>
      </c>
      <c r="K2272" s="10">
        <v>42909</v>
      </c>
      <c r="L2272" s="5">
        <v>42827</v>
      </c>
      <c r="M2272" s="4">
        <v>38552</v>
      </c>
      <c r="N2272" s="4"/>
      <c r="O2272">
        <v>54358720004</v>
      </c>
      <c r="P2272" t="s">
        <v>38</v>
      </c>
      <c r="Q2272" t="s">
        <v>4105</v>
      </c>
      <c r="R2272" t="s">
        <v>4881</v>
      </c>
      <c r="S2272" t="s">
        <v>4884</v>
      </c>
      <c r="T2272">
        <v>40633</v>
      </c>
      <c r="X2272">
        <v>0</v>
      </c>
      <c r="Y2272">
        <v>19</v>
      </c>
      <c r="Z2272">
        <v>34</v>
      </c>
      <c r="AA2272" t="s">
        <v>663</v>
      </c>
      <c r="AB2272">
        <v>2</v>
      </c>
      <c r="AC2272" t="s">
        <v>295</v>
      </c>
    </row>
    <row r="2273" spans="1:29" customFormat="1" x14ac:dyDescent="0.25">
      <c r="A2273">
        <v>5300067210</v>
      </c>
      <c r="B2273">
        <v>53</v>
      </c>
      <c r="C2273">
        <v>67210</v>
      </c>
      <c r="D2273" s="9">
        <v>5367210</v>
      </c>
      <c r="E2273" t="s">
        <v>4908</v>
      </c>
      <c r="F2273" t="s">
        <v>4911</v>
      </c>
      <c r="G2273" s="7">
        <v>0</v>
      </c>
      <c r="H2273" s="8">
        <v>70217</v>
      </c>
      <c r="I2273" s="8" t="s">
        <v>2822</v>
      </c>
      <c r="J2273">
        <v>24269390016</v>
      </c>
      <c r="K2273" s="10">
        <v>42909</v>
      </c>
      <c r="L2273" s="5">
        <v>42827</v>
      </c>
      <c r="M2273" s="4">
        <v>38552</v>
      </c>
      <c r="N2273" s="4"/>
      <c r="O2273">
        <v>54358720004</v>
      </c>
      <c r="P2273" t="s">
        <v>38</v>
      </c>
      <c r="Q2273" t="s">
        <v>4105</v>
      </c>
      <c r="R2273" t="s">
        <v>4881</v>
      </c>
      <c r="S2273" t="s">
        <v>4884</v>
      </c>
      <c r="T2273">
        <v>40633</v>
      </c>
      <c r="X2273">
        <v>0</v>
      </c>
      <c r="Y2273">
        <v>19</v>
      </c>
      <c r="Z2273">
        <v>32</v>
      </c>
      <c r="AA2273" t="s">
        <v>663</v>
      </c>
      <c r="AB2273">
        <v>2</v>
      </c>
      <c r="AC2273" t="s">
        <v>295</v>
      </c>
    </row>
    <row r="2274" spans="1:29" customFormat="1" x14ac:dyDescent="0.25">
      <c r="A2274">
        <v>5300067210</v>
      </c>
      <c r="B2274">
        <v>53</v>
      </c>
      <c r="C2274">
        <v>67210</v>
      </c>
      <c r="D2274" s="9">
        <v>5367210</v>
      </c>
      <c r="E2274" t="s">
        <v>4908</v>
      </c>
      <c r="F2274" t="s">
        <v>4911</v>
      </c>
      <c r="G2274" s="7">
        <v>0</v>
      </c>
      <c r="H2274" s="8">
        <v>70217</v>
      </c>
      <c r="I2274" s="8" t="s">
        <v>2822</v>
      </c>
      <c r="J2274">
        <v>24269390016</v>
      </c>
      <c r="K2274" s="10">
        <v>42909</v>
      </c>
      <c r="L2274" s="5">
        <v>42827</v>
      </c>
      <c r="M2274" s="4">
        <v>38552</v>
      </c>
      <c r="N2274" s="4"/>
      <c r="O2274">
        <v>54358720004</v>
      </c>
      <c r="P2274" t="s">
        <v>38</v>
      </c>
      <c r="Q2274" t="s">
        <v>4105</v>
      </c>
      <c r="R2274" t="s">
        <v>4881</v>
      </c>
      <c r="S2274" t="s">
        <v>4884</v>
      </c>
      <c r="T2274">
        <v>40633</v>
      </c>
      <c r="X2274">
        <v>0</v>
      </c>
      <c r="Y2274">
        <v>19</v>
      </c>
      <c r="Z2274">
        <v>32</v>
      </c>
      <c r="AA2274" t="s">
        <v>663</v>
      </c>
      <c r="AB2274">
        <v>2</v>
      </c>
      <c r="AC2274" t="s">
        <v>295</v>
      </c>
    </row>
    <row r="2275" spans="1:29" customFormat="1" x14ac:dyDescent="0.25">
      <c r="A2275">
        <v>5300067210</v>
      </c>
      <c r="B2275">
        <v>53</v>
      </c>
      <c r="C2275">
        <v>67210</v>
      </c>
      <c r="D2275" s="9">
        <v>5367210</v>
      </c>
      <c r="E2275" t="s">
        <v>4908</v>
      </c>
      <c r="F2275" t="s">
        <v>4911</v>
      </c>
      <c r="G2275" s="7">
        <v>0</v>
      </c>
      <c r="H2275" s="8">
        <v>70217</v>
      </c>
      <c r="I2275" s="8" t="s">
        <v>2822</v>
      </c>
      <c r="J2275">
        <v>24269390016</v>
      </c>
      <c r="K2275" s="10">
        <v>42909</v>
      </c>
      <c r="L2275" s="5">
        <v>42827</v>
      </c>
      <c r="M2275" s="4">
        <v>38552</v>
      </c>
      <c r="N2275" s="4"/>
      <c r="O2275">
        <v>54358720004</v>
      </c>
      <c r="P2275" t="s">
        <v>38</v>
      </c>
      <c r="Q2275" t="s">
        <v>4105</v>
      </c>
      <c r="R2275" t="s">
        <v>4881</v>
      </c>
      <c r="S2275" t="s">
        <v>4884</v>
      </c>
      <c r="T2275">
        <v>40633</v>
      </c>
      <c r="X2275">
        <v>0</v>
      </c>
      <c r="Y2275">
        <v>19</v>
      </c>
      <c r="Z2275">
        <v>34</v>
      </c>
      <c r="AA2275" t="s">
        <v>663</v>
      </c>
      <c r="AB2275">
        <v>2</v>
      </c>
      <c r="AC2275" t="s">
        <v>295</v>
      </c>
    </row>
    <row r="2276" spans="1:29" customFormat="1" x14ac:dyDescent="0.25">
      <c r="A2276">
        <v>5300067210</v>
      </c>
      <c r="B2276">
        <v>53</v>
      </c>
      <c r="C2276">
        <v>67210</v>
      </c>
      <c r="D2276" s="9">
        <v>5367210</v>
      </c>
      <c r="E2276" t="s">
        <v>4908</v>
      </c>
      <c r="F2276" t="s">
        <v>4911</v>
      </c>
      <c r="G2276" s="7">
        <v>0</v>
      </c>
      <c r="H2276" s="8">
        <v>70217</v>
      </c>
      <c r="I2276" s="8" t="s">
        <v>2822</v>
      </c>
      <c r="J2276">
        <v>24269390016</v>
      </c>
      <c r="K2276" s="10">
        <v>42909</v>
      </c>
      <c r="L2276" s="5">
        <v>42827</v>
      </c>
      <c r="M2276" s="4">
        <v>38552</v>
      </c>
      <c r="N2276" s="4"/>
      <c r="O2276">
        <v>54358720004</v>
      </c>
      <c r="P2276" t="s">
        <v>38</v>
      </c>
      <c r="Q2276" t="s">
        <v>4105</v>
      </c>
      <c r="R2276" t="s">
        <v>4881</v>
      </c>
      <c r="S2276" t="s">
        <v>4884</v>
      </c>
      <c r="T2276">
        <v>40633</v>
      </c>
      <c r="X2276">
        <v>0</v>
      </c>
      <c r="Y2276">
        <v>19</v>
      </c>
      <c r="Z2276">
        <v>34</v>
      </c>
      <c r="AA2276" t="s">
        <v>663</v>
      </c>
      <c r="AB2276">
        <v>2</v>
      </c>
      <c r="AC2276" t="s">
        <v>295</v>
      </c>
    </row>
    <row r="2277" spans="1:29" customFormat="1" x14ac:dyDescent="0.25">
      <c r="A2277">
        <v>5300067210</v>
      </c>
      <c r="B2277">
        <v>53</v>
      </c>
      <c r="C2277">
        <v>67210</v>
      </c>
      <c r="D2277" s="9">
        <v>5367210</v>
      </c>
      <c r="E2277" t="s">
        <v>4908</v>
      </c>
      <c r="F2277" t="s">
        <v>4911</v>
      </c>
      <c r="G2277" s="7">
        <v>0</v>
      </c>
      <c r="H2277" s="8">
        <v>70217</v>
      </c>
      <c r="I2277" s="8" t="s">
        <v>2822</v>
      </c>
      <c r="J2277">
        <v>24269390016</v>
      </c>
      <c r="K2277" s="10">
        <v>42909</v>
      </c>
      <c r="L2277" s="5">
        <v>42827</v>
      </c>
      <c r="M2277" s="4">
        <v>38552</v>
      </c>
      <c r="N2277" s="4"/>
      <c r="O2277">
        <v>54358720004</v>
      </c>
      <c r="P2277" t="s">
        <v>38</v>
      </c>
      <c r="Q2277" t="s">
        <v>4105</v>
      </c>
      <c r="R2277" t="s">
        <v>4881</v>
      </c>
      <c r="S2277" t="s">
        <v>4884</v>
      </c>
      <c r="T2277">
        <v>40633</v>
      </c>
      <c r="X2277">
        <v>0</v>
      </c>
      <c r="Y2277">
        <v>19</v>
      </c>
      <c r="Z2277">
        <v>32</v>
      </c>
      <c r="AA2277" t="s">
        <v>663</v>
      </c>
      <c r="AB2277">
        <v>2</v>
      </c>
      <c r="AC2277" t="s">
        <v>295</v>
      </c>
    </row>
    <row r="2278" spans="1:29" customFormat="1" x14ac:dyDescent="0.25">
      <c r="A2278">
        <v>5300067210</v>
      </c>
      <c r="B2278">
        <v>53</v>
      </c>
      <c r="C2278">
        <v>67210</v>
      </c>
      <c r="D2278" s="9">
        <v>5367210</v>
      </c>
      <c r="E2278" t="s">
        <v>4908</v>
      </c>
      <c r="F2278" t="s">
        <v>4911</v>
      </c>
      <c r="G2278" s="7">
        <v>0</v>
      </c>
      <c r="H2278" s="8">
        <v>70217</v>
      </c>
      <c r="I2278" s="8" t="s">
        <v>2822</v>
      </c>
      <c r="J2278">
        <v>24269390016</v>
      </c>
      <c r="K2278" s="10">
        <v>42909</v>
      </c>
      <c r="L2278" s="5">
        <v>42827</v>
      </c>
      <c r="M2278" s="4">
        <v>38552</v>
      </c>
      <c r="N2278" s="4"/>
      <c r="O2278">
        <v>28661243642</v>
      </c>
      <c r="P2278" t="s">
        <v>3075</v>
      </c>
      <c r="Q2278" t="s">
        <v>4115</v>
      </c>
      <c r="R2278" t="s">
        <v>4881</v>
      </c>
      <c r="S2278" t="s">
        <v>4558</v>
      </c>
      <c r="U2278">
        <v>46</v>
      </c>
      <c r="W2278">
        <v>46003</v>
      </c>
      <c r="X2278">
        <v>0</v>
      </c>
      <c r="Y2278">
        <v>19</v>
      </c>
      <c r="Z2278">
        <v>37</v>
      </c>
      <c r="AA2278" t="s">
        <v>663</v>
      </c>
      <c r="AB2278">
        <v>2</v>
      </c>
      <c r="AC2278" t="s">
        <v>295</v>
      </c>
    </row>
    <row r="2279" spans="1:29" customFormat="1" x14ac:dyDescent="0.25">
      <c r="A2279">
        <v>5300067210</v>
      </c>
      <c r="B2279">
        <v>53</v>
      </c>
      <c r="C2279">
        <v>67210</v>
      </c>
      <c r="D2279" s="9">
        <v>5367210</v>
      </c>
      <c r="E2279" t="s">
        <v>4908</v>
      </c>
      <c r="F2279" t="s">
        <v>4911</v>
      </c>
      <c r="G2279" s="7">
        <v>0</v>
      </c>
      <c r="H2279" s="8">
        <v>70217</v>
      </c>
      <c r="I2279" s="8" t="s">
        <v>2822</v>
      </c>
      <c r="J2279">
        <v>24269390016</v>
      </c>
      <c r="K2279" s="10">
        <v>42909</v>
      </c>
      <c r="L2279" s="5">
        <v>42827</v>
      </c>
      <c r="M2279" s="4">
        <v>38552</v>
      </c>
      <c r="N2279" s="4"/>
      <c r="O2279">
        <v>28661243642</v>
      </c>
      <c r="P2279" t="s">
        <v>3075</v>
      </c>
      <c r="Q2279" t="s">
        <v>4115</v>
      </c>
      <c r="R2279" t="s">
        <v>4881</v>
      </c>
      <c r="S2279" t="s">
        <v>4558</v>
      </c>
      <c r="U2279">
        <v>46</v>
      </c>
      <c r="W2279">
        <v>46003</v>
      </c>
      <c r="X2279">
        <v>0</v>
      </c>
      <c r="Y2279">
        <v>19</v>
      </c>
      <c r="Z2279">
        <v>38</v>
      </c>
      <c r="AA2279" t="s">
        <v>663</v>
      </c>
      <c r="AB2279">
        <v>2</v>
      </c>
      <c r="AC2279" t="s">
        <v>295</v>
      </c>
    </row>
    <row r="2280" spans="1:29" customFormat="1" x14ac:dyDescent="0.25">
      <c r="A2280">
        <v>5300067210</v>
      </c>
      <c r="B2280">
        <v>53</v>
      </c>
      <c r="C2280">
        <v>67210</v>
      </c>
      <c r="D2280" s="9">
        <v>5367210</v>
      </c>
      <c r="E2280" t="s">
        <v>4908</v>
      </c>
      <c r="F2280" t="s">
        <v>4911</v>
      </c>
      <c r="G2280" s="7">
        <v>0</v>
      </c>
      <c r="H2280" s="8">
        <v>70217</v>
      </c>
      <c r="I2280" s="8" t="s">
        <v>2822</v>
      </c>
      <c r="J2280">
        <v>24269390016</v>
      </c>
      <c r="K2280" s="10">
        <v>42909</v>
      </c>
      <c r="L2280" s="5">
        <v>42827</v>
      </c>
      <c r="M2280" s="4">
        <v>38552</v>
      </c>
      <c r="N2280" s="4"/>
      <c r="O2280">
        <v>28661243642</v>
      </c>
      <c r="P2280" t="s">
        <v>3075</v>
      </c>
      <c r="Q2280" t="s">
        <v>4115</v>
      </c>
      <c r="R2280" t="s">
        <v>4881</v>
      </c>
      <c r="S2280" t="s">
        <v>4558</v>
      </c>
      <c r="U2280">
        <v>46</v>
      </c>
      <c r="W2280">
        <v>46003</v>
      </c>
      <c r="X2280">
        <v>0</v>
      </c>
      <c r="Y2280">
        <v>19</v>
      </c>
      <c r="Z2280">
        <v>37</v>
      </c>
      <c r="AA2280" t="s">
        <v>663</v>
      </c>
      <c r="AB2280">
        <v>2</v>
      </c>
      <c r="AC2280" t="s">
        <v>295</v>
      </c>
    </row>
    <row r="2281" spans="1:29" customFormat="1" x14ac:dyDescent="0.25">
      <c r="A2281">
        <v>5300067210</v>
      </c>
      <c r="B2281">
        <v>53</v>
      </c>
      <c r="C2281">
        <v>67210</v>
      </c>
      <c r="D2281" s="9">
        <v>5367210</v>
      </c>
      <c r="E2281" t="s">
        <v>4908</v>
      </c>
      <c r="F2281" t="s">
        <v>4911</v>
      </c>
      <c r="G2281" s="7">
        <v>0</v>
      </c>
      <c r="H2281" s="8">
        <v>70217</v>
      </c>
      <c r="I2281" s="8" t="s">
        <v>2822</v>
      </c>
      <c r="J2281">
        <v>24269390016</v>
      </c>
      <c r="K2281" s="10">
        <v>42909</v>
      </c>
      <c r="L2281" s="5">
        <v>42827</v>
      </c>
      <c r="M2281" s="4">
        <v>38552</v>
      </c>
      <c r="N2281" s="4"/>
      <c r="O2281">
        <v>28661243642</v>
      </c>
      <c r="P2281" t="s">
        <v>3075</v>
      </c>
      <c r="Q2281" t="s">
        <v>4115</v>
      </c>
      <c r="R2281" t="s">
        <v>4881</v>
      </c>
      <c r="S2281" t="s">
        <v>4558</v>
      </c>
      <c r="U2281">
        <v>46</v>
      </c>
      <c r="W2281">
        <v>46003</v>
      </c>
      <c r="X2281">
        <v>0</v>
      </c>
      <c r="Y2281">
        <v>19</v>
      </c>
      <c r="Z2281">
        <v>37</v>
      </c>
      <c r="AA2281" t="s">
        <v>663</v>
      </c>
      <c r="AB2281">
        <v>2</v>
      </c>
      <c r="AC2281" t="s">
        <v>295</v>
      </c>
    </row>
    <row r="2282" spans="1:29" customFormat="1" x14ac:dyDescent="0.25">
      <c r="A2282">
        <v>5300067210</v>
      </c>
      <c r="B2282">
        <v>53</v>
      </c>
      <c r="C2282">
        <v>67210</v>
      </c>
      <c r="D2282" s="9">
        <v>5367210</v>
      </c>
      <c r="E2282" t="s">
        <v>4908</v>
      </c>
      <c r="F2282" t="s">
        <v>4911</v>
      </c>
      <c r="G2282" s="7">
        <v>0</v>
      </c>
      <c r="H2282" s="8">
        <v>70217</v>
      </c>
      <c r="I2282" s="8" t="s">
        <v>2822</v>
      </c>
      <c r="J2282">
        <v>24269390016</v>
      </c>
      <c r="K2282" s="10">
        <v>42909</v>
      </c>
      <c r="L2282" s="5">
        <v>42827</v>
      </c>
      <c r="M2282" s="4">
        <v>38552</v>
      </c>
      <c r="N2282" s="4"/>
      <c r="O2282">
        <v>28661243642</v>
      </c>
      <c r="P2282" t="s">
        <v>3075</v>
      </c>
      <c r="Q2282" t="s">
        <v>4115</v>
      </c>
      <c r="R2282" t="s">
        <v>4881</v>
      </c>
      <c r="S2282" t="s">
        <v>4558</v>
      </c>
      <c r="U2282">
        <v>46</v>
      </c>
      <c r="W2282">
        <v>46003</v>
      </c>
      <c r="X2282">
        <v>0</v>
      </c>
      <c r="Y2282">
        <v>19</v>
      </c>
      <c r="Z2282">
        <v>32</v>
      </c>
      <c r="AA2282" t="s">
        <v>663</v>
      </c>
      <c r="AB2282">
        <v>2</v>
      </c>
      <c r="AC2282" t="s">
        <v>295</v>
      </c>
    </row>
    <row r="2283" spans="1:29" customFormat="1" x14ac:dyDescent="0.25">
      <c r="A2283">
        <v>5300067210</v>
      </c>
      <c r="B2283">
        <v>53</v>
      </c>
      <c r="C2283">
        <v>67210</v>
      </c>
      <c r="D2283" s="9">
        <v>5367210</v>
      </c>
      <c r="E2283" t="s">
        <v>4908</v>
      </c>
      <c r="F2283" t="s">
        <v>4911</v>
      </c>
      <c r="G2283" s="7">
        <v>0</v>
      </c>
      <c r="H2283" s="8">
        <v>70217</v>
      </c>
      <c r="I2283" s="8" t="s">
        <v>2822</v>
      </c>
      <c r="J2283">
        <v>24269390016</v>
      </c>
      <c r="K2283" s="10">
        <v>42909</v>
      </c>
      <c r="L2283" s="5">
        <v>42827</v>
      </c>
      <c r="M2283" s="4">
        <v>38552</v>
      </c>
      <c r="N2283" s="4"/>
      <c r="O2283">
        <v>28661243642</v>
      </c>
      <c r="P2283" t="s">
        <v>3075</v>
      </c>
      <c r="Q2283" t="s">
        <v>4115</v>
      </c>
      <c r="R2283" t="s">
        <v>4881</v>
      </c>
      <c r="S2283" t="s">
        <v>4558</v>
      </c>
      <c r="U2283">
        <v>46</v>
      </c>
      <c r="W2283">
        <v>46003</v>
      </c>
      <c r="X2283">
        <v>0</v>
      </c>
      <c r="Y2283">
        <v>19</v>
      </c>
      <c r="Z2283">
        <v>36</v>
      </c>
      <c r="AA2283" t="s">
        <v>663</v>
      </c>
      <c r="AB2283">
        <v>2</v>
      </c>
      <c r="AC2283" t="s">
        <v>295</v>
      </c>
    </row>
    <row r="2284" spans="1:29" customFormat="1" x14ac:dyDescent="0.25">
      <c r="A2284">
        <v>5300067210</v>
      </c>
      <c r="B2284">
        <v>53</v>
      </c>
      <c r="C2284">
        <v>67210</v>
      </c>
      <c r="D2284" s="9">
        <v>5367210</v>
      </c>
      <c r="E2284" t="s">
        <v>4908</v>
      </c>
      <c r="F2284" t="s">
        <v>4911</v>
      </c>
      <c r="G2284" s="7">
        <v>0</v>
      </c>
      <c r="H2284" s="8">
        <v>70217</v>
      </c>
      <c r="I2284" s="8" t="s">
        <v>2822</v>
      </c>
      <c r="J2284">
        <v>24269390016</v>
      </c>
      <c r="K2284" s="10">
        <v>42909</v>
      </c>
      <c r="L2284" s="5">
        <v>42827</v>
      </c>
      <c r="M2284" s="4">
        <v>38552</v>
      </c>
      <c r="N2284" s="4"/>
      <c r="O2284">
        <v>28661243642</v>
      </c>
      <c r="P2284" t="s">
        <v>3075</v>
      </c>
      <c r="Q2284" t="s">
        <v>4115</v>
      </c>
      <c r="R2284" t="s">
        <v>4881</v>
      </c>
      <c r="S2284" t="s">
        <v>4558</v>
      </c>
      <c r="U2284">
        <v>46</v>
      </c>
      <c r="W2284">
        <v>46003</v>
      </c>
      <c r="X2284">
        <v>0</v>
      </c>
      <c r="Y2284">
        <v>19</v>
      </c>
      <c r="Z2284">
        <v>36</v>
      </c>
      <c r="AA2284" t="s">
        <v>663</v>
      </c>
      <c r="AB2284">
        <v>2</v>
      </c>
      <c r="AC2284" t="s">
        <v>295</v>
      </c>
    </row>
    <row r="2285" spans="1:29" customFormat="1" x14ac:dyDescent="0.25">
      <c r="A2285">
        <v>5300067210</v>
      </c>
      <c r="B2285">
        <v>53</v>
      </c>
      <c r="C2285">
        <v>67210</v>
      </c>
      <c r="D2285" s="9">
        <v>5367210</v>
      </c>
      <c r="E2285" t="s">
        <v>4908</v>
      </c>
      <c r="F2285" t="s">
        <v>4911</v>
      </c>
      <c r="G2285" s="7">
        <v>0</v>
      </c>
      <c r="H2285" s="8">
        <v>70217</v>
      </c>
      <c r="I2285" s="8" t="s">
        <v>2822</v>
      </c>
      <c r="J2285">
        <v>24269390016</v>
      </c>
      <c r="K2285" s="10">
        <v>42909</v>
      </c>
      <c r="L2285" s="5">
        <v>42827</v>
      </c>
      <c r="M2285" s="4">
        <v>38552</v>
      </c>
      <c r="N2285" s="4"/>
      <c r="O2285">
        <v>28661243642</v>
      </c>
      <c r="P2285" t="s">
        <v>3075</v>
      </c>
      <c r="Q2285" t="s">
        <v>4115</v>
      </c>
      <c r="R2285" t="s">
        <v>4881</v>
      </c>
      <c r="S2285" t="s">
        <v>4558</v>
      </c>
      <c r="U2285">
        <v>46</v>
      </c>
      <c r="W2285">
        <v>46003</v>
      </c>
      <c r="X2285">
        <v>0</v>
      </c>
      <c r="Y2285">
        <v>19</v>
      </c>
      <c r="Z2285">
        <v>36</v>
      </c>
      <c r="AA2285" t="s">
        <v>663</v>
      </c>
      <c r="AB2285">
        <v>2</v>
      </c>
      <c r="AC2285" t="s">
        <v>295</v>
      </c>
    </row>
    <row r="2286" spans="1:29" customFormat="1" x14ac:dyDescent="0.25">
      <c r="A2286">
        <v>5300067210</v>
      </c>
      <c r="B2286">
        <v>53</v>
      </c>
      <c r="C2286">
        <v>67210</v>
      </c>
      <c r="D2286" s="9">
        <v>5367210</v>
      </c>
      <c r="E2286" t="s">
        <v>4908</v>
      </c>
      <c r="F2286" t="s">
        <v>4911</v>
      </c>
      <c r="G2286" s="7">
        <v>0</v>
      </c>
      <c r="H2286" s="8">
        <v>70217</v>
      </c>
      <c r="I2286" s="8" t="s">
        <v>2822</v>
      </c>
      <c r="J2286">
        <v>24269390016</v>
      </c>
      <c r="K2286" s="10">
        <v>42909</v>
      </c>
      <c r="L2286" s="5">
        <v>42827</v>
      </c>
      <c r="M2286" s="4">
        <v>38552</v>
      </c>
      <c r="N2286" s="4"/>
      <c r="O2286">
        <v>28661243642</v>
      </c>
      <c r="P2286" t="s">
        <v>3075</v>
      </c>
      <c r="Q2286" t="s">
        <v>4115</v>
      </c>
      <c r="R2286" t="s">
        <v>4881</v>
      </c>
      <c r="S2286" t="s">
        <v>4558</v>
      </c>
      <c r="U2286">
        <v>46</v>
      </c>
      <c r="W2286">
        <v>46003</v>
      </c>
      <c r="X2286">
        <v>0</v>
      </c>
      <c r="Y2286">
        <v>19</v>
      </c>
      <c r="Z2286">
        <v>36</v>
      </c>
      <c r="AA2286" t="s">
        <v>663</v>
      </c>
      <c r="AB2286">
        <v>2</v>
      </c>
      <c r="AC2286" t="s">
        <v>295</v>
      </c>
    </row>
    <row r="2287" spans="1:29" customFormat="1" x14ac:dyDescent="0.25">
      <c r="A2287">
        <v>5300067210</v>
      </c>
      <c r="B2287">
        <v>53</v>
      </c>
      <c r="C2287">
        <v>67210</v>
      </c>
      <c r="D2287" s="9">
        <v>5367210</v>
      </c>
      <c r="E2287" t="s">
        <v>4908</v>
      </c>
      <c r="F2287" t="s">
        <v>4911</v>
      </c>
      <c r="G2287" s="7">
        <v>0</v>
      </c>
      <c r="H2287" s="8">
        <v>70217</v>
      </c>
      <c r="I2287" s="8" t="s">
        <v>2822</v>
      </c>
      <c r="J2287">
        <v>24269390016</v>
      </c>
      <c r="K2287" s="10">
        <v>42909</v>
      </c>
      <c r="L2287" s="5">
        <v>42827</v>
      </c>
      <c r="M2287" s="4">
        <v>38552</v>
      </c>
      <c r="N2287" s="4"/>
      <c r="O2287">
        <v>28661243642</v>
      </c>
      <c r="P2287" t="s">
        <v>3075</v>
      </c>
      <c r="Q2287" t="s">
        <v>4115</v>
      </c>
      <c r="R2287" t="s">
        <v>4881</v>
      </c>
      <c r="S2287" t="s">
        <v>4558</v>
      </c>
      <c r="U2287">
        <v>46</v>
      </c>
      <c r="W2287">
        <v>46003</v>
      </c>
      <c r="X2287">
        <v>0</v>
      </c>
      <c r="Y2287">
        <v>19</v>
      </c>
      <c r="Z2287">
        <v>37</v>
      </c>
      <c r="AA2287" t="s">
        <v>663</v>
      </c>
      <c r="AB2287">
        <v>2</v>
      </c>
      <c r="AC2287" t="s">
        <v>295</v>
      </c>
    </row>
    <row r="2288" spans="1:29" customFormat="1" x14ac:dyDescent="0.25">
      <c r="A2288">
        <v>5300067210</v>
      </c>
      <c r="B2288">
        <v>53</v>
      </c>
      <c r="C2288">
        <v>67210</v>
      </c>
      <c r="D2288" s="9">
        <v>5367210</v>
      </c>
      <c r="E2288" t="s">
        <v>4908</v>
      </c>
      <c r="F2288" t="s">
        <v>4911</v>
      </c>
      <c r="G2288" s="7">
        <v>0</v>
      </c>
      <c r="H2288" s="8">
        <v>70217</v>
      </c>
      <c r="I2288" s="8" t="s">
        <v>2822</v>
      </c>
      <c r="J2288">
        <v>24269390016</v>
      </c>
      <c r="K2288" s="10">
        <v>42909</v>
      </c>
      <c r="L2288" s="5">
        <v>42827</v>
      </c>
      <c r="M2288" s="4">
        <v>38552</v>
      </c>
      <c r="N2288" s="4"/>
      <c r="O2288">
        <v>28661243642</v>
      </c>
      <c r="P2288" t="s">
        <v>3075</v>
      </c>
      <c r="Q2288" t="s">
        <v>4115</v>
      </c>
      <c r="R2288" t="s">
        <v>4881</v>
      </c>
      <c r="S2288" t="s">
        <v>4558</v>
      </c>
      <c r="U2288">
        <v>46</v>
      </c>
      <c r="W2288">
        <v>46003</v>
      </c>
      <c r="X2288">
        <v>0</v>
      </c>
      <c r="Y2288">
        <v>19</v>
      </c>
      <c r="Z2288">
        <v>33</v>
      </c>
      <c r="AA2288" t="s">
        <v>663</v>
      </c>
      <c r="AB2288">
        <v>2</v>
      </c>
      <c r="AC2288" t="s">
        <v>295</v>
      </c>
    </row>
    <row r="2289" spans="1:29" customFormat="1" x14ac:dyDescent="0.25">
      <c r="A2289">
        <v>5300067210</v>
      </c>
      <c r="B2289">
        <v>53</v>
      </c>
      <c r="C2289">
        <v>67210</v>
      </c>
      <c r="D2289" s="9">
        <v>5367210</v>
      </c>
      <c r="E2289" t="s">
        <v>4908</v>
      </c>
      <c r="F2289" t="s">
        <v>4911</v>
      </c>
      <c r="G2289" s="7">
        <v>0</v>
      </c>
      <c r="H2289" s="8">
        <v>70217</v>
      </c>
      <c r="I2289" s="8" t="s">
        <v>2822</v>
      </c>
      <c r="J2289">
        <v>24269390016</v>
      </c>
      <c r="K2289" s="10">
        <v>42909</v>
      </c>
      <c r="L2289" s="5">
        <v>42827</v>
      </c>
      <c r="M2289" s="4">
        <v>38552</v>
      </c>
      <c r="N2289" s="4"/>
      <c r="O2289">
        <v>28661243642</v>
      </c>
      <c r="P2289" t="s">
        <v>3075</v>
      </c>
      <c r="Q2289" t="s">
        <v>4115</v>
      </c>
      <c r="R2289" t="s">
        <v>4881</v>
      </c>
      <c r="S2289" t="s">
        <v>4558</v>
      </c>
      <c r="U2289">
        <v>46</v>
      </c>
      <c r="W2289">
        <v>46003</v>
      </c>
      <c r="X2289">
        <v>0</v>
      </c>
      <c r="Y2289">
        <v>19</v>
      </c>
      <c r="Z2289">
        <v>33</v>
      </c>
      <c r="AA2289" t="s">
        <v>663</v>
      </c>
      <c r="AB2289">
        <v>2</v>
      </c>
      <c r="AC2289" t="s">
        <v>295</v>
      </c>
    </row>
    <row r="2290" spans="1:29" customFormat="1" x14ac:dyDescent="0.25">
      <c r="A2290">
        <v>5300067210</v>
      </c>
      <c r="B2290">
        <v>53</v>
      </c>
      <c r="C2290">
        <v>67210</v>
      </c>
      <c r="D2290" s="9">
        <v>5367210</v>
      </c>
      <c r="E2290" t="s">
        <v>4908</v>
      </c>
      <c r="F2290" t="s">
        <v>4911</v>
      </c>
      <c r="G2290" s="7">
        <v>0</v>
      </c>
      <c r="H2290" s="8">
        <v>70217</v>
      </c>
      <c r="I2290" s="8" t="s">
        <v>2822</v>
      </c>
      <c r="J2290">
        <v>24269390016</v>
      </c>
      <c r="K2290" s="10">
        <v>42909</v>
      </c>
      <c r="L2290" s="5">
        <v>42827</v>
      </c>
      <c r="M2290" s="4">
        <v>38552</v>
      </c>
      <c r="N2290" s="4"/>
      <c r="O2290">
        <v>28661243642</v>
      </c>
      <c r="P2290" t="s">
        <v>3075</v>
      </c>
      <c r="Q2290" t="s">
        <v>4115</v>
      </c>
      <c r="R2290" t="s">
        <v>4881</v>
      </c>
      <c r="S2290" t="s">
        <v>4558</v>
      </c>
      <c r="U2290">
        <v>46</v>
      </c>
      <c r="W2290">
        <v>46003</v>
      </c>
      <c r="X2290">
        <v>0</v>
      </c>
      <c r="Y2290">
        <v>19</v>
      </c>
      <c r="Z2290">
        <v>33</v>
      </c>
      <c r="AA2290" t="s">
        <v>663</v>
      </c>
      <c r="AB2290">
        <v>2</v>
      </c>
      <c r="AC2290" t="s">
        <v>295</v>
      </c>
    </row>
    <row r="2291" spans="1:29" customFormat="1" x14ac:dyDescent="0.25">
      <c r="A2291">
        <v>5300067210</v>
      </c>
      <c r="B2291">
        <v>53</v>
      </c>
      <c r="C2291">
        <v>67210</v>
      </c>
      <c r="D2291" s="9">
        <v>5367210</v>
      </c>
      <c r="E2291" t="s">
        <v>4908</v>
      </c>
      <c r="F2291" t="s">
        <v>4911</v>
      </c>
      <c r="G2291" s="7">
        <v>0</v>
      </c>
      <c r="H2291" s="8">
        <v>70217</v>
      </c>
      <c r="I2291" s="8" t="s">
        <v>2822</v>
      </c>
      <c r="J2291">
        <v>24269390016</v>
      </c>
      <c r="K2291" s="10">
        <v>42909</v>
      </c>
      <c r="L2291" s="5">
        <v>42827</v>
      </c>
      <c r="M2291" s="4">
        <v>38552</v>
      </c>
      <c r="N2291" s="4"/>
      <c r="O2291">
        <v>28661243642</v>
      </c>
      <c r="P2291" t="s">
        <v>3075</v>
      </c>
      <c r="Q2291" t="s">
        <v>4115</v>
      </c>
      <c r="R2291" t="s">
        <v>4881</v>
      </c>
      <c r="S2291" t="s">
        <v>4558</v>
      </c>
      <c r="U2291">
        <v>46</v>
      </c>
      <c r="W2291">
        <v>46003</v>
      </c>
      <c r="X2291">
        <v>0</v>
      </c>
      <c r="Y2291">
        <v>19</v>
      </c>
      <c r="Z2291">
        <v>33</v>
      </c>
      <c r="AA2291" t="s">
        <v>663</v>
      </c>
      <c r="AB2291">
        <v>2</v>
      </c>
      <c r="AC2291" t="s">
        <v>295</v>
      </c>
    </row>
    <row r="2292" spans="1:29" customFormat="1" x14ac:dyDescent="0.25">
      <c r="A2292">
        <v>5300067210</v>
      </c>
      <c r="B2292">
        <v>53</v>
      </c>
      <c r="C2292">
        <v>67210</v>
      </c>
      <c r="D2292" s="9">
        <v>5367210</v>
      </c>
      <c r="E2292" t="s">
        <v>4908</v>
      </c>
      <c r="F2292" t="s">
        <v>4911</v>
      </c>
      <c r="G2292" s="7">
        <v>0</v>
      </c>
      <c r="H2292" s="8">
        <v>70217</v>
      </c>
      <c r="I2292" s="8" t="s">
        <v>2822</v>
      </c>
      <c r="J2292">
        <v>24269390016</v>
      </c>
      <c r="K2292" s="10">
        <v>42909</v>
      </c>
      <c r="L2292" s="5">
        <v>42827</v>
      </c>
      <c r="M2292" s="4">
        <v>38552</v>
      </c>
      <c r="N2292" s="4"/>
      <c r="O2292">
        <v>28661243642</v>
      </c>
      <c r="P2292" t="s">
        <v>3075</v>
      </c>
      <c r="Q2292" t="s">
        <v>4115</v>
      </c>
      <c r="R2292" t="s">
        <v>4881</v>
      </c>
      <c r="S2292" t="s">
        <v>4558</v>
      </c>
      <c r="U2292">
        <v>46</v>
      </c>
      <c r="W2292">
        <v>46003</v>
      </c>
      <c r="X2292">
        <v>0</v>
      </c>
      <c r="Y2292">
        <v>19</v>
      </c>
      <c r="Z2292">
        <v>33</v>
      </c>
      <c r="AA2292" t="s">
        <v>663</v>
      </c>
      <c r="AB2292">
        <v>2</v>
      </c>
      <c r="AC2292" t="s">
        <v>295</v>
      </c>
    </row>
    <row r="2293" spans="1:29" customFormat="1" x14ac:dyDescent="0.25">
      <c r="A2293">
        <v>5300067210</v>
      </c>
      <c r="B2293">
        <v>53</v>
      </c>
      <c r="C2293">
        <v>67210</v>
      </c>
      <c r="D2293" s="9">
        <v>5367210</v>
      </c>
      <c r="E2293" t="s">
        <v>4908</v>
      </c>
      <c r="F2293" t="s">
        <v>4911</v>
      </c>
      <c r="G2293" s="7">
        <v>0</v>
      </c>
      <c r="H2293" s="8">
        <v>70217</v>
      </c>
      <c r="I2293" s="8" t="s">
        <v>2822</v>
      </c>
      <c r="J2293">
        <v>24269390016</v>
      </c>
      <c r="K2293" s="10">
        <v>42909</v>
      </c>
      <c r="L2293" s="5">
        <v>42827</v>
      </c>
      <c r="M2293" s="4">
        <v>38552</v>
      </c>
      <c r="N2293" s="4"/>
      <c r="O2293">
        <v>28661243642</v>
      </c>
      <c r="P2293" t="s">
        <v>3075</v>
      </c>
      <c r="Q2293" t="s">
        <v>4115</v>
      </c>
      <c r="R2293" t="s">
        <v>4881</v>
      </c>
      <c r="S2293" t="s">
        <v>4558</v>
      </c>
      <c r="U2293">
        <v>46</v>
      </c>
      <c r="W2293">
        <v>46003</v>
      </c>
      <c r="X2293">
        <v>0</v>
      </c>
      <c r="Y2293">
        <v>19</v>
      </c>
      <c r="Z2293">
        <v>33</v>
      </c>
      <c r="AA2293" t="s">
        <v>663</v>
      </c>
      <c r="AB2293">
        <v>2</v>
      </c>
      <c r="AC2293" t="s">
        <v>295</v>
      </c>
    </row>
    <row r="2294" spans="1:29" customFormat="1" x14ac:dyDescent="0.25">
      <c r="A2294">
        <v>5300067210</v>
      </c>
      <c r="B2294">
        <v>53</v>
      </c>
      <c r="C2294">
        <v>67210</v>
      </c>
      <c r="D2294" s="9">
        <v>5367210</v>
      </c>
      <c r="E2294" t="s">
        <v>4908</v>
      </c>
      <c r="F2294" t="s">
        <v>4911</v>
      </c>
      <c r="G2294" s="7">
        <v>0</v>
      </c>
      <c r="H2294" s="8">
        <v>70217</v>
      </c>
      <c r="I2294" s="8" t="s">
        <v>2822</v>
      </c>
      <c r="J2294">
        <v>24269390016</v>
      </c>
      <c r="K2294" s="10">
        <v>42909</v>
      </c>
      <c r="L2294" s="5">
        <v>42827</v>
      </c>
      <c r="M2294" s="4">
        <v>38552</v>
      </c>
      <c r="N2294" s="4"/>
      <c r="O2294">
        <v>28661243642</v>
      </c>
      <c r="P2294" t="s">
        <v>3075</v>
      </c>
      <c r="Q2294" t="s">
        <v>4115</v>
      </c>
      <c r="R2294" t="s">
        <v>4881</v>
      </c>
      <c r="S2294" t="s">
        <v>4558</v>
      </c>
      <c r="U2294">
        <v>46</v>
      </c>
      <c r="W2294">
        <v>46003</v>
      </c>
      <c r="X2294">
        <v>0</v>
      </c>
      <c r="Y2294">
        <v>19</v>
      </c>
      <c r="Z2294">
        <v>34</v>
      </c>
      <c r="AA2294" t="s">
        <v>663</v>
      </c>
      <c r="AB2294">
        <v>2</v>
      </c>
      <c r="AC2294" t="s">
        <v>295</v>
      </c>
    </row>
    <row r="2295" spans="1:29" customFormat="1" x14ac:dyDescent="0.25">
      <c r="A2295">
        <v>5300067210</v>
      </c>
      <c r="B2295">
        <v>53</v>
      </c>
      <c r="C2295">
        <v>67210</v>
      </c>
      <c r="D2295" s="9">
        <v>5367210</v>
      </c>
      <c r="E2295" t="s">
        <v>4908</v>
      </c>
      <c r="F2295" t="s">
        <v>4911</v>
      </c>
      <c r="G2295" s="7">
        <v>0</v>
      </c>
      <c r="H2295" s="8">
        <v>70217</v>
      </c>
      <c r="I2295" s="8" t="s">
        <v>2822</v>
      </c>
      <c r="J2295">
        <v>24269390016</v>
      </c>
      <c r="K2295" s="10">
        <v>42909</v>
      </c>
      <c r="L2295" s="5">
        <v>42827</v>
      </c>
      <c r="M2295" s="4">
        <v>38552</v>
      </c>
      <c r="N2295" s="4"/>
      <c r="O2295">
        <v>28661243642</v>
      </c>
      <c r="P2295" t="s">
        <v>3075</v>
      </c>
      <c r="Q2295" t="s">
        <v>4115</v>
      </c>
      <c r="R2295" t="s">
        <v>4881</v>
      </c>
      <c r="S2295" t="s">
        <v>4558</v>
      </c>
      <c r="U2295">
        <v>46</v>
      </c>
      <c r="W2295">
        <v>46003</v>
      </c>
      <c r="X2295">
        <v>0</v>
      </c>
      <c r="Y2295">
        <v>19</v>
      </c>
      <c r="Z2295">
        <v>33</v>
      </c>
      <c r="AA2295" t="s">
        <v>663</v>
      </c>
      <c r="AB2295">
        <v>2</v>
      </c>
      <c r="AC2295" t="s">
        <v>295</v>
      </c>
    </row>
    <row r="2296" spans="1:29" customFormat="1" x14ac:dyDescent="0.25">
      <c r="A2296">
        <v>5300067210</v>
      </c>
      <c r="B2296">
        <v>53</v>
      </c>
      <c r="C2296">
        <v>67210</v>
      </c>
      <c r="D2296" s="9">
        <v>5367210</v>
      </c>
      <c r="E2296" t="s">
        <v>4908</v>
      </c>
      <c r="F2296" t="s">
        <v>4911</v>
      </c>
      <c r="G2296" s="7">
        <v>0</v>
      </c>
      <c r="H2296" s="8">
        <v>70217</v>
      </c>
      <c r="I2296" s="8" t="s">
        <v>2822</v>
      </c>
      <c r="J2296">
        <v>24269390016</v>
      </c>
      <c r="K2296" s="10">
        <v>42909</v>
      </c>
      <c r="L2296" s="5">
        <v>42827</v>
      </c>
      <c r="M2296" s="4">
        <v>38552</v>
      </c>
      <c r="N2296" s="4"/>
      <c r="O2296">
        <v>28661243642</v>
      </c>
      <c r="P2296" t="s">
        <v>3075</v>
      </c>
      <c r="Q2296" t="s">
        <v>4115</v>
      </c>
      <c r="R2296" t="s">
        <v>4881</v>
      </c>
      <c r="S2296" t="s">
        <v>4558</v>
      </c>
      <c r="U2296">
        <v>46</v>
      </c>
      <c r="W2296">
        <v>46003</v>
      </c>
      <c r="X2296">
        <v>0</v>
      </c>
      <c r="Y2296">
        <v>19</v>
      </c>
      <c r="Z2296">
        <v>33</v>
      </c>
      <c r="AA2296" t="s">
        <v>663</v>
      </c>
      <c r="AB2296">
        <v>2</v>
      </c>
      <c r="AC2296" t="s">
        <v>295</v>
      </c>
    </row>
    <row r="2297" spans="1:29" customFormat="1" x14ac:dyDescent="0.25">
      <c r="A2297">
        <v>5300067210</v>
      </c>
      <c r="B2297">
        <v>53</v>
      </c>
      <c r="C2297">
        <v>67210</v>
      </c>
      <c r="D2297" s="9">
        <v>5367210</v>
      </c>
      <c r="E2297" t="s">
        <v>4908</v>
      </c>
      <c r="F2297" t="s">
        <v>4911</v>
      </c>
      <c r="G2297" s="7">
        <v>0</v>
      </c>
      <c r="H2297" s="8">
        <v>70217</v>
      </c>
      <c r="I2297" s="8" t="s">
        <v>2822</v>
      </c>
      <c r="J2297">
        <v>24269390016</v>
      </c>
      <c r="K2297" s="10">
        <v>42909</v>
      </c>
      <c r="L2297" s="5">
        <v>42827</v>
      </c>
      <c r="M2297" s="4">
        <v>38552</v>
      </c>
      <c r="N2297" s="4"/>
      <c r="O2297">
        <v>28661243642</v>
      </c>
      <c r="P2297" t="s">
        <v>3075</v>
      </c>
      <c r="Q2297" t="s">
        <v>4115</v>
      </c>
      <c r="R2297" t="s">
        <v>4881</v>
      </c>
      <c r="S2297" t="s">
        <v>4558</v>
      </c>
      <c r="U2297">
        <v>46</v>
      </c>
      <c r="W2297">
        <v>46003</v>
      </c>
      <c r="X2297">
        <v>0</v>
      </c>
      <c r="Y2297">
        <v>19</v>
      </c>
      <c r="Z2297">
        <v>34</v>
      </c>
      <c r="AA2297" t="s">
        <v>663</v>
      </c>
      <c r="AB2297">
        <v>2</v>
      </c>
      <c r="AC2297" t="s">
        <v>295</v>
      </c>
    </row>
    <row r="2298" spans="1:29" customFormat="1" x14ac:dyDescent="0.25">
      <c r="A2298">
        <v>5300067210</v>
      </c>
      <c r="B2298">
        <v>53</v>
      </c>
      <c r="C2298">
        <v>67210</v>
      </c>
      <c r="D2298" s="9">
        <v>5367210</v>
      </c>
      <c r="E2298" t="s">
        <v>4908</v>
      </c>
      <c r="F2298" t="s">
        <v>4911</v>
      </c>
      <c r="G2298" s="7">
        <v>0</v>
      </c>
      <c r="H2298" s="8">
        <v>70217</v>
      </c>
      <c r="I2298" s="8" t="s">
        <v>2822</v>
      </c>
      <c r="J2298">
        <v>24269390016</v>
      </c>
      <c r="K2298" s="10">
        <v>42909</v>
      </c>
      <c r="L2298" s="5">
        <v>42827</v>
      </c>
      <c r="M2298" s="4">
        <v>38552</v>
      </c>
      <c r="N2298" s="4"/>
      <c r="O2298">
        <v>28661243642</v>
      </c>
      <c r="P2298" t="s">
        <v>3075</v>
      </c>
      <c r="Q2298" t="s">
        <v>4115</v>
      </c>
      <c r="R2298" t="s">
        <v>4881</v>
      </c>
      <c r="S2298" t="s">
        <v>4558</v>
      </c>
      <c r="U2298">
        <v>46</v>
      </c>
      <c r="W2298">
        <v>46003</v>
      </c>
      <c r="X2298">
        <v>0</v>
      </c>
      <c r="Y2298">
        <v>19</v>
      </c>
      <c r="Z2298">
        <v>32</v>
      </c>
      <c r="AA2298" t="s">
        <v>663</v>
      </c>
      <c r="AB2298">
        <v>2</v>
      </c>
      <c r="AC2298" t="s">
        <v>295</v>
      </c>
    </row>
    <row r="2299" spans="1:29" customFormat="1" x14ac:dyDescent="0.25">
      <c r="A2299">
        <v>5300067210</v>
      </c>
      <c r="B2299">
        <v>53</v>
      </c>
      <c r="C2299">
        <v>67210</v>
      </c>
      <c r="D2299" s="9">
        <v>5367210</v>
      </c>
      <c r="E2299" t="s">
        <v>4908</v>
      </c>
      <c r="F2299" t="s">
        <v>4911</v>
      </c>
      <c r="G2299" s="7">
        <v>0</v>
      </c>
      <c r="H2299" s="8">
        <v>70217</v>
      </c>
      <c r="I2299" s="8" t="s">
        <v>2822</v>
      </c>
      <c r="J2299">
        <v>24269390016</v>
      </c>
      <c r="K2299" s="10">
        <v>42909</v>
      </c>
      <c r="L2299" s="5">
        <v>42827</v>
      </c>
      <c r="M2299" s="4">
        <v>38552</v>
      </c>
      <c r="N2299" s="4"/>
      <c r="O2299">
        <v>28661243642</v>
      </c>
      <c r="P2299" t="s">
        <v>3075</v>
      </c>
      <c r="Q2299" t="s">
        <v>4115</v>
      </c>
      <c r="R2299" t="s">
        <v>4881</v>
      </c>
      <c r="S2299" t="s">
        <v>4558</v>
      </c>
      <c r="U2299">
        <v>46</v>
      </c>
      <c r="W2299">
        <v>46003</v>
      </c>
      <c r="X2299">
        <v>0</v>
      </c>
      <c r="Y2299">
        <v>19</v>
      </c>
      <c r="Z2299">
        <v>32</v>
      </c>
      <c r="AA2299" t="s">
        <v>663</v>
      </c>
      <c r="AB2299">
        <v>2</v>
      </c>
      <c r="AC2299" t="s">
        <v>295</v>
      </c>
    </row>
    <row r="2300" spans="1:29" customFormat="1" x14ac:dyDescent="0.25">
      <c r="A2300">
        <v>5300067210</v>
      </c>
      <c r="B2300">
        <v>53</v>
      </c>
      <c r="C2300">
        <v>67210</v>
      </c>
      <c r="D2300" s="9">
        <v>5367210</v>
      </c>
      <c r="E2300" t="s">
        <v>4908</v>
      </c>
      <c r="F2300" t="s">
        <v>4911</v>
      </c>
      <c r="G2300" s="7">
        <v>0</v>
      </c>
      <c r="H2300" s="8">
        <v>70217</v>
      </c>
      <c r="I2300" s="8" t="s">
        <v>2822</v>
      </c>
      <c r="J2300">
        <v>24269390016</v>
      </c>
      <c r="K2300" s="10">
        <v>42909</v>
      </c>
      <c r="L2300" s="5">
        <v>42827</v>
      </c>
      <c r="M2300" s="4">
        <v>38552</v>
      </c>
      <c r="N2300" s="4"/>
      <c r="O2300">
        <v>28661243642</v>
      </c>
      <c r="P2300" t="s">
        <v>3075</v>
      </c>
      <c r="Q2300" t="s">
        <v>4115</v>
      </c>
      <c r="R2300" t="s">
        <v>4881</v>
      </c>
      <c r="S2300" t="s">
        <v>4558</v>
      </c>
      <c r="U2300">
        <v>46</v>
      </c>
      <c r="W2300">
        <v>46003</v>
      </c>
      <c r="X2300">
        <v>0</v>
      </c>
      <c r="Y2300">
        <v>19</v>
      </c>
      <c r="Z2300">
        <v>34</v>
      </c>
      <c r="AA2300" t="s">
        <v>663</v>
      </c>
      <c r="AB2300">
        <v>2</v>
      </c>
      <c r="AC2300" t="s">
        <v>295</v>
      </c>
    </row>
    <row r="2301" spans="1:29" customFormat="1" x14ac:dyDescent="0.25">
      <c r="A2301">
        <v>5300067210</v>
      </c>
      <c r="B2301">
        <v>53</v>
      </c>
      <c r="C2301">
        <v>67210</v>
      </c>
      <c r="D2301" s="9">
        <v>5367210</v>
      </c>
      <c r="E2301" t="s">
        <v>4908</v>
      </c>
      <c r="F2301" t="s">
        <v>4911</v>
      </c>
      <c r="G2301" s="7">
        <v>0</v>
      </c>
      <c r="H2301" s="8">
        <v>70217</v>
      </c>
      <c r="I2301" s="8" t="s">
        <v>2822</v>
      </c>
      <c r="J2301">
        <v>24269390016</v>
      </c>
      <c r="K2301" s="10">
        <v>42909</v>
      </c>
      <c r="L2301" s="5">
        <v>42827</v>
      </c>
      <c r="M2301" s="4">
        <v>38552</v>
      </c>
      <c r="N2301" s="4"/>
      <c r="O2301">
        <v>28661243642</v>
      </c>
      <c r="P2301" t="s">
        <v>3075</v>
      </c>
      <c r="Q2301" t="s">
        <v>4115</v>
      </c>
      <c r="R2301" t="s">
        <v>4881</v>
      </c>
      <c r="S2301" t="s">
        <v>4558</v>
      </c>
      <c r="U2301">
        <v>46</v>
      </c>
      <c r="W2301">
        <v>46003</v>
      </c>
      <c r="X2301">
        <v>0</v>
      </c>
      <c r="Y2301">
        <v>19</v>
      </c>
      <c r="Z2301">
        <v>34</v>
      </c>
      <c r="AA2301" t="s">
        <v>663</v>
      </c>
      <c r="AB2301">
        <v>2</v>
      </c>
      <c r="AC2301" t="s">
        <v>295</v>
      </c>
    </row>
    <row r="2302" spans="1:29" customFormat="1" x14ac:dyDescent="0.25">
      <c r="A2302">
        <v>5300067210</v>
      </c>
      <c r="B2302">
        <v>53</v>
      </c>
      <c r="C2302">
        <v>67210</v>
      </c>
      <c r="D2302" s="9">
        <v>5367210</v>
      </c>
      <c r="E2302" t="s">
        <v>4908</v>
      </c>
      <c r="F2302" t="s">
        <v>4911</v>
      </c>
      <c r="G2302" s="7">
        <v>0</v>
      </c>
      <c r="H2302" s="8">
        <v>70217</v>
      </c>
      <c r="I2302" s="8" t="s">
        <v>2822</v>
      </c>
      <c r="J2302">
        <v>24269390016</v>
      </c>
      <c r="K2302" s="10">
        <v>42909</v>
      </c>
      <c r="L2302" s="5">
        <v>42827</v>
      </c>
      <c r="M2302" s="4">
        <v>38552</v>
      </c>
      <c r="N2302" s="4"/>
      <c r="O2302">
        <v>28661243642</v>
      </c>
      <c r="P2302" t="s">
        <v>3075</v>
      </c>
      <c r="Q2302" t="s">
        <v>4115</v>
      </c>
      <c r="R2302" t="s">
        <v>4881</v>
      </c>
      <c r="S2302" t="s">
        <v>4558</v>
      </c>
      <c r="U2302">
        <v>46</v>
      </c>
      <c r="W2302">
        <v>46003</v>
      </c>
      <c r="X2302">
        <v>0</v>
      </c>
      <c r="Y2302">
        <v>19</v>
      </c>
      <c r="Z2302">
        <v>32</v>
      </c>
      <c r="AA2302" t="s">
        <v>663</v>
      </c>
      <c r="AB2302">
        <v>2</v>
      </c>
      <c r="AC2302" t="s">
        <v>295</v>
      </c>
    </row>
    <row r="2303" spans="1:29" customFormat="1" x14ac:dyDescent="0.25">
      <c r="A2303">
        <v>5300067210</v>
      </c>
      <c r="B2303">
        <v>53</v>
      </c>
      <c r="C2303">
        <v>67210</v>
      </c>
      <c r="D2303" s="9">
        <v>5367210</v>
      </c>
      <c r="E2303" t="s">
        <v>4908</v>
      </c>
      <c r="F2303" t="s">
        <v>4911</v>
      </c>
      <c r="G2303" s="7">
        <v>0</v>
      </c>
      <c r="H2303" s="8">
        <v>70217</v>
      </c>
      <c r="I2303" s="8" t="s">
        <v>2822</v>
      </c>
      <c r="J2303">
        <v>24269390016</v>
      </c>
      <c r="K2303" s="10">
        <v>42909</v>
      </c>
      <c r="L2303" s="5">
        <v>42827</v>
      </c>
      <c r="M2303" s="4">
        <v>38552</v>
      </c>
      <c r="N2303" s="4"/>
      <c r="O2303">
        <v>28661243642</v>
      </c>
      <c r="P2303" t="s">
        <v>3075</v>
      </c>
      <c r="Q2303" t="s">
        <v>4115</v>
      </c>
      <c r="R2303" t="s">
        <v>4881</v>
      </c>
      <c r="S2303" t="s">
        <v>4558</v>
      </c>
      <c r="U2303">
        <v>46</v>
      </c>
      <c r="W2303">
        <v>46003</v>
      </c>
      <c r="X2303">
        <v>0</v>
      </c>
      <c r="Y2303">
        <v>19</v>
      </c>
      <c r="Z2303">
        <v>37</v>
      </c>
      <c r="AA2303" t="s">
        <v>663</v>
      </c>
      <c r="AB2303">
        <v>2</v>
      </c>
      <c r="AC2303" t="s">
        <v>295</v>
      </c>
    </row>
    <row r="2304" spans="1:29" customFormat="1" x14ac:dyDescent="0.25">
      <c r="A2304">
        <v>5300067210</v>
      </c>
      <c r="B2304">
        <v>53</v>
      </c>
      <c r="C2304">
        <v>67210</v>
      </c>
      <c r="D2304" s="9">
        <v>5367210</v>
      </c>
      <c r="E2304" t="s">
        <v>4908</v>
      </c>
      <c r="F2304" t="s">
        <v>4911</v>
      </c>
      <c r="G2304" s="7">
        <v>0</v>
      </c>
      <c r="H2304" s="8">
        <v>70217</v>
      </c>
      <c r="I2304" s="8" t="s">
        <v>2822</v>
      </c>
      <c r="J2304">
        <v>24269390016</v>
      </c>
      <c r="K2304" s="10">
        <v>42909</v>
      </c>
      <c r="L2304" s="5">
        <v>42827</v>
      </c>
      <c r="M2304" s="4">
        <v>38552</v>
      </c>
      <c r="N2304" s="4"/>
      <c r="O2304">
        <v>28661243642</v>
      </c>
      <c r="P2304" t="s">
        <v>3075</v>
      </c>
      <c r="Q2304" t="s">
        <v>4115</v>
      </c>
      <c r="R2304" t="s">
        <v>4881</v>
      </c>
      <c r="S2304" t="s">
        <v>4558</v>
      </c>
      <c r="U2304">
        <v>46</v>
      </c>
      <c r="W2304">
        <v>46003</v>
      </c>
      <c r="X2304">
        <v>0</v>
      </c>
      <c r="Y2304">
        <v>19</v>
      </c>
      <c r="Z2304">
        <v>38</v>
      </c>
      <c r="AA2304" t="s">
        <v>663</v>
      </c>
      <c r="AB2304">
        <v>2</v>
      </c>
      <c r="AC2304" t="s">
        <v>295</v>
      </c>
    </row>
    <row r="2305" spans="1:29" customFormat="1" x14ac:dyDescent="0.25">
      <c r="A2305">
        <v>5300067210</v>
      </c>
      <c r="B2305">
        <v>53</v>
      </c>
      <c r="C2305">
        <v>67210</v>
      </c>
      <c r="D2305" s="9">
        <v>5367210</v>
      </c>
      <c r="E2305" t="s">
        <v>4908</v>
      </c>
      <c r="F2305" t="s">
        <v>4911</v>
      </c>
      <c r="G2305" s="7">
        <v>0</v>
      </c>
      <c r="H2305" s="8">
        <v>70217</v>
      </c>
      <c r="I2305" s="8" t="s">
        <v>2822</v>
      </c>
      <c r="J2305">
        <v>24269390016</v>
      </c>
      <c r="K2305" s="10">
        <v>42909</v>
      </c>
      <c r="L2305" s="5">
        <v>42827</v>
      </c>
      <c r="M2305" s="4">
        <v>38552</v>
      </c>
      <c r="N2305" s="4"/>
      <c r="O2305">
        <v>28661243642</v>
      </c>
      <c r="P2305" t="s">
        <v>3075</v>
      </c>
      <c r="Q2305" t="s">
        <v>4115</v>
      </c>
      <c r="R2305" t="s">
        <v>4881</v>
      </c>
      <c r="S2305" t="s">
        <v>4558</v>
      </c>
      <c r="U2305">
        <v>46</v>
      </c>
      <c r="W2305">
        <v>46003</v>
      </c>
      <c r="X2305">
        <v>0</v>
      </c>
      <c r="Y2305">
        <v>19</v>
      </c>
      <c r="Z2305">
        <v>37</v>
      </c>
      <c r="AA2305" t="s">
        <v>663</v>
      </c>
      <c r="AB2305">
        <v>2</v>
      </c>
      <c r="AC2305" t="s">
        <v>295</v>
      </c>
    </row>
    <row r="2306" spans="1:29" customFormat="1" x14ac:dyDescent="0.25">
      <c r="A2306">
        <v>5300067210</v>
      </c>
      <c r="B2306">
        <v>53</v>
      </c>
      <c r="C2306">
        <v>67210</v>
      </c>
      <c r="D2306" s="9">
        <v>5367210</v>
      </c>
      <c r="E2306" t="s">
        <v>4908</v>
      </c>
      <c r="F2306" t="s">
        <v>4911</v>
      </c>
      <c r="G2306" s="7">
        <v>0</v>
      </c>
      <c r="H2306" s="8">
        <v>70217</v>
      </c>
      <c r="I2306" s="8" t="s">
        <v>2822</v>
      </c>
      <c r="J2306">
        <v>24269390016</v>
      </c>
      <c r="K2306" s="10">
        <v>42909</v>
      </c>
      <c r="L2306" s="5">
        <v>42827</v>
      </c>
      <c r="M2306" s="4">
        <v>38552</v>
      </c>
      <c r="N2306" s="4"/>
      <c r="O2306">
        <v>28661243642</v>
      </c>
      <c r="P2306" t="s">
        <v>3075</v>
      </c>
      <c r="Q2306" t="s">
        <v>4115</v>
      </c>
      <c r="R2306" t="s">
        <v>4881</v>
      </c>
      <c r="S2306" t="s">
        <v>4558</v>
      </c>
      <c r="U2306">
        <v>46</v>
      </c>
      <c r="W2306">
        <v>46003</v>
      </c>
      <c r="X2306">
        <v>0</v>
      </c>
      <c r="Y2306">
        <v>19</v>
      </c>
      <c r="Z2306">
        <v>37</v>
      </c>
      <c r="AA2306" t="s">
        <v>663</v>
      </c>
      <c r="AB2306">
        <v>2</v>
      </c>
      <c r="AC2306" t="s">
        <v>295</v>
      </c>
    </row>
    <row r="2307" spans="1:29" customFormat="1" x14ac:dyDescent="0.25">
      <c r="A2307">
        <v>5300067210</v>
      </c>
      <c r="B2307">
        <v>53</v>
      </c>
      <c r="C2307">
        <v>67210</v>
      </c>
      <c r="D2307" s="9">
        <v>5367210</v>
      </c>
      <c r="E2307" t="s">
        <v>4908</v>
      </c>
      <c r="F2307" t="s">
        <v>4911</v>
      </c>
      <c r="G2307" s="7">
        <v>0</v>
      </c>
      <c r="H2307" s="8">
        <v>70217</v>
      </c>
      <c r="I2307" s="8" t="s">
        <v>2822</v>
      </c>
      <c r="J2307">
        <v>24269390016</v>
      </c>
      <c r="K2307" s="10">
        <v>42909</v>
      </c>
      <c r="L2307" s="5">
        <v>42827</v>
      </c>
      <c r="M2307" s="4">
        <v>38552</v>
      </c>
      <c r="N2307" s="4"/>
      <c r="O2307">
        <v>28661243642</v>
      </c>
      <c r="P2307" t="s">
        <v>3075</v>
      </c>
      <c r="Q2307" t="s">
        <v>4115</v>
      </c>
      <c r="R2307" t="s">
        <v>4881</v>
      </c>
      <c r="S2307" t="s">
        <v>4558</v>
      </c>
      <c r="U2307">
        <v>46</v>
      </c>
      <c r="W2307">
        <v>46003</v>
      </c>
      <c r="X2307">
        <v>0</v>
      </c>
      <c r="Y2307">
        <v>19</v>
      </c>
      <c r="Z2307">
        <v>32</v>
      </c>
      <c r="AA2307" t="s">
        <v>663</v>
      </c>
      <c r="AB2307">
        <v>2</v>
      </c>
      <c r="AC2307" t="s">
        <v>295</v>
      </c>
    </row>
    <row r="2308" spans="1:29" customFormat="1" x14ac:dyDescent="0.25">
      <c r="A2308">
        <v>5300067210</v>
      </c>
      <c r="B2308">
        <v>53</v>
      </c>
      <c r="C2308">
        <v>67210</v>
      </c>
      <c r="D2308" s="9">
        <v>5367210</v>
      </c>
      <c r="E2308" t="s">
        <v>4908</v>
      </c>
      <c r="F2308" t="s">
        <v>4911</v>
      </c>
      <c r="G2308" s="7">
        <v>0</v>
      </c>
      <c r="H2308" s="8">
        <v>70217</v>
      </c>
      <c r="I2308" s="8" t="s">
        <v>2822</v>
      </c>
      <c r="J2308">
        <v>24269390016</v>
      </c>
      <c r="K2308" s="10">
        <v>42909</v>
      </c>
      <c r="L2308" s="5">
        <v>42827</v>
      </c>
      <c r="M2308" s="4">
        <v>38552</v>
      </c>
      <c r="N2308" s="4"/>
      <c r="O2308">
        <v>28661243642</v>
      </c>
      <c r="P2308" t="s">
        <v>3075</v>
      </c>
      <c r="Q2308" t="s">
        <v>4115</v>
      </c>
      <c r="R2308" t="s">
        <v>4881</v>
      </c>
      <c r="S2308" t="s">
        <v>4558</v>
      </c>
      <c r="U2308">
        <v>46</v>
      </c>
      <c r="W2308">
        <v>46003</v>
      </c>
      <c r="X2308">
        <v>0</v>
      </c>
      <c r="Y2308">
        <v>19</v>
      </c>
      <c r="Z2308">
        <v>36</v>
      </c>
      <c r="AA2308" t="s">
        <v>663</v>
      </c>
      <c r="AB2308">
        <v>2</v>
      </c>
      <c r="AC2308" t="s">
        <v>295</v>
      </c>
    </row>
    <row r="2309" spans="1:29" customFormat="1" x14ac:dyDescent="0.25">
      <c r="A2309">
        <v>5300067210</v>
      </c>
      <c r="B2309">
        <v>53</v>
      </c>
      <c r="C2309">
        <v>67210</v>
      </c>
      <c r="D2309" s="9">
        <v>5367210</v>
      </c>
      <c r="E2309" t="s">
        <v>4908</v>
      </c>
      <c r="F2309" t="s">
        <v>4911</v>
      </c>
      <c r="G2309" s="7">
        <v>0</v>
      </c>
      <c r="H2309" s="8">
        <v>70217</v>
      </c>
      <c r="I2309" s="8" t="s">
        <v>2822</v>
      </c>
      <c r="J2309">
        <v>24269390016</v>
      </c>
      <c r="K2309" s="10">
        <v>42909</v>
      </c>
      <c r="L2309" s="5">
        <v>42827</v>
      </c>
      <c r="M2309" s="4">
        <v>38552</v>
      </c>
      <c r="N2309" s="4"/>
      <c r="O2309">
        <v>28661243642</v>
      </c>
      <c r="P2309" t="s">
        <v>3075</v>
      </c>
      <c r="Q2309" t="s">
        <v>4115</v>
      </c>
      <c r="R2309" t="s">
        <v>4881</v>
      </c>
      <c r="S2309" t="s">
        <v>4558</v>
      </c>
      <c r="U2309">
        <v>46</v>
      </c>
      <c r="W2309">
        <v>46003</v>
      </c>
      <c r="X2309">
        <v>0</v>
      </c>
      <c r="Y2309">
        <v>19</v>
      </c>
      <c r="Z2309">
        <v>36</v>
      </c>
      <c r="AA2309" t="s">
        <v>663</v>
      </c>
      <c r="AB2309">
        <v>2</v>
      </c>
      <c r="AC2309" t="s">
        <v>295</v>
      </c>
    </row>
    <row r="2310" spans="1:29" customFormat="1" x14ac:dyDescent="0.25">
      <c r="A2310">
        <v>5300067210</v>
      </c>
      <c r="B2310">
        <v>53</v>
      </c>
      <c r="C2310">
        <v>67210</v>
      </c>
      <c r="D2310" s="9">
        <v>5367210</v>
      </c>
      <c r="E2310" t="s">
        <v>4908</v>
      </c>
      <c r="F2310" t="s">
        <v>4911</v>
      </c>
      <c r="G2310" s="7">
        <v>0</v>
      </c>
      <c r="H2310" s="8">
        <v>70217</v>
      </c>
      <c r="I2310" s="8" t="s">
        <v>2822</v>
      </c>
      <c r="J2310">
        <v>24269390016</v>
      </c>
      <c r="K2310" s="10">
        <v>42909</v>
      </c>
      <c r="L2310" s="5">
        <v>42827</v>
      </c>
      <c r="M2310" s="4">
        <v>38552</v>
      </c>
      <c r="N2310" s="4"/>
      <c r="O2310">
        <v>28661243642</v>
      </c>
      <c r="P2310" t="s">
        <v>3075</v>
      </c>
      <c r="Q2310" t="s">
        <v>4115</v>
      </c>
      <c r="R2310" t="s">
        <v>4881</v>
      </c>
      <c r="S2310" t="s">
        <v>4558</v>
      </c>
      <c r="U2310">
        <v>46</v>
      </c>
      <c r="W2310">
        <v>46003</v>
      </c>
      <c r="X2310">
        <v>0</v>
      </c>
      <c r="Y2310">
        <v>19</v>
      </c>
      <c r="Z2310">
        <v>36</v>
      </c>
      <c r="AA2310" t="s">
        <v>663</v>
      </c>
      <c r="AB2310">
        <v>2</v>
      </c>
      <c r="AC2310" t="s">
        <v>295</v>
      </c>
    </row>
    <row r="2311" spans="1:29" customFormat="1" x14ac:dyDescent="0.25">
      <c r="A2311">
        <v>5300067210</v>
      </c>
      <c r="B2311">
        <v>53</v>
      </c>
      <c r="C2311">
        <v>67210</v>
      </c>
      <c r="D2311" s="9">
        <v>5367210</v>
      </c>
      <c r="E2311" t="s">
        <v>4908</v>
      </c>
      <c r="F2311" t="s">
        <v>4911</v>
      </c>
      <c r="G2311" s="7">
        <v>0</v>
      </c>
      <c r="H2311" s="8">
        <v>70217</v>
      </c>
      <c r="I2311" s="8" t="s">
        <v>2822</v>
      </c>
      <c r="J2311">
        <v>24269390016</v>
      </c>
      <c r="K2311" s="10">
        <v>42909</v>
      </c>
      <c r="L2311" s="5">
        <v>42827</v>
      </c>
      <c r="M2311" s="4">
        <v>38552</v>
      </c>
      <c r="N2311" s="4"/>
      <c r="O2311">
        <v>28661243642</v>
      </c>
      <c r="P2311" t="s">
        <v>3075</v>
      </c>
      <c r="Q2311" t="s">
        <v>4115</v>
      </c>
      <c r="R2311" t="s">
        <v>4881</v>
      </c>
      <c r="S2311" t="s">
        <v>4558</v>
      </c>
      <c r="U2311">
        <v>46</v>
      </c>
      <c r="W2311">
        <v>46003</v>
      </c>
      <c r="X2311">
        <v>0</v>
      </c>
      <c r="Y2311">
        <v>19</v>
      </c>
      <c r="Z2311">
        <v>36</v>
      </c>
      <c r="AA2311" t="s">
        <v>663</v>
      </c>
      <c r="AB2311">
        <v>2</v>
      </c>
      <c r="AC2311" t="s">
        <v>295</v>
      </c>
    </row>
    <row r="2312" spans="1:29" customFormat="1" x14ac:dyDescent="0.25">
      <c r="A2312">
        <v>5300067210</v>
      </c>
      <c r="B2312">
        <v>53</v>
      </c>
      <c r="C2312">
        <v>67210</v>
      </c>
      <c r="D2312" s="9">
        <v>5367210</v>
      </c>
      <c r="E2312" t="s">
        <v>4908</v>
      </c>
      <c r="F2312" t="s">
        <v>4911</v>
      </c>
      <c r="G2312" s="7">
        <v>0</v>
      </c>
      <c r="H2312" s="8">
        <v>70217</v>
      </c>
      <c r="I2312" s="8" t="s">
        <v>2822</v>
      </c>
      <c r="J2312">
        <v>24269390016</v>
      </c>
      <c r="K2312" s="10">
        <v>42909</v>
      </c>
      <c r="L2312" s="5">
        <v>42827</v>
      </c>
      <c r="M2312" s="4">
        <v>38552</v>
      </c>
      <c r="N2312" s="4"/>
      <c r="O2312">
        <v>28661243642</v>
      </c>
      <c r="P2312" t="s">
        <v>3075</v>
      </c>
      <c r="Q2312" t="s">
        <v>4115</v>
      </c>
      <c r="R2312" t="s">
        <v>4881</v>
      </c>
      <c r="S2312" t="s">
        <v>4558</v>
      </c>
      <c r="U2312">
        <v>46</v>
      </c>
      <c r="W2312">
        <v>46003</v>
      </c>
      <c r="X2312">
        <v>0</v>
      </c>
      <c r="Y2312">
        <v>19</v>
      </c>
      <c r="Z2312">
        <v>37</v>
      </c>
      <c r="AA2312" t="s">
        <v>663</v>
      </c>
      <c r="AB2312">
        <v>2</v>
      </c>
      <c r="AC2312" t="s">
        <v>295</v>
      </c>
    </row>
    <row r="2313" spans="1:29" customFormat="1" x14ac:dyDescent="0.25">
      <c r="A2313">
        <v>5300067210</v>
      </c>
      <c r="B2313">
        <v>53</v>
      </c>
      <c r="C2313">
        <v>67210</v>
      </c>
      <c r="D2313" s="9">
        <v>5367210</v>
      </c>
      <c r="E2313" t="s">
        <v>4908</v>
      </c>
      <c r="F2313" t="s">
        <v>4911</v>
      </c>
      <c r="G2313" s="7">
        <v>0</v>
      </c>
      <c r="H2313" s="8">
        <v>70217</v>
      </c>
      <c r="I2313" s="8" t="s">
        <v>2822</v>
      </c>
      <c r="J2313">
        <v>24269390016</v>
      </c>
      <c r="K2313" s="10">
        <v>42909</v>
      </c>
      <c r="L2313" s="5">
        <v>42827</v>
      </c>
      <c r="M2313" s="4">
        <v>38552</v>
      </c>
      <c r="N2313" s="4"/>
      <c r="O2313">
        <v>28661243642</v>
      </c>
      <c r="P2313" t="s">
        <v>3075</v>
      </c>
      <c r="Q2313" t="s">
        <v>4115</v>
      </c>
      <c r="R2313" t="s">
        <v>4881</v>
      </c>
      <c r="S2313" t="s">
        <v>4558</v>
      </c>
      <c r="U2313">
        <v>46</v>
      </c>
      <c r="W2313">
        <v>46003</v>
      </c>
      <c r="X2313">
        <v>0</v>
      </c>
      <c r="Y2313">
        <v>19</v>
      </c>
      <c r="Z2313">
        <v>33</v>
      </c>
      <c r="AA2313" t="s">
        <v>663</v>
      </c>
      <c r="AB2313">
        <v>2</v>
      </c>
      <c r="AC2313" t="s">
        <v>295</v>
      </c>
    </row>
    <row r="2314" spans="1:29" customFormat="1" x14ac:dyDescent="0.25">
      <c r="A2314">
        <v>5300067210</v>
      </c>
      <c r="B2314">
        <v>53</v>
      </c>
      <c r="C2314">
        <v>67210</v>
      </c>
      <c r="D2314" s="9">
        <v>5367210</v>
      </c>
      <c r="E2314" t="s">
        <v>4908</v>
      </c>
      <c r="F2314" t="s">
        <v>4911</v>
      </c>
      <c r="G2314" s="7">
        <v>0</v>
      </c>
      <c r="H2314" s="8">
        <v>70217</v>
      </c>
      <c r="I2314" s="8" t="s">
        <v>2822</v>
      </c>
      <c r="J2314">
        <v>24269390016</v>
      </c>
      <c r="K2314" s="10">
        <v>42909</v>
      </c>
      <c r="L2314" s="5">
        <v>42827</v>
      </c>
      <c r="M2314" s="4">
        <v>38552</v>
      </c>
      <c r="N2314" s="4"/>
      <c r="O2314">
        <v>28661243642</v>
      </c>
      <c r="P2314" t="s">
        <v>3075</v>
      </c>
      <c r="Q2314" t="s">
        <v>4115</v>
      </c>
      <c r="R2314" t="s">
        <v>4881</v>
      </c>
      <c r="S2314" t="s">
        <v>4558</v>
      </c>
      <c r="U2314">
        <v>46</v>
      </c>
      <c r="W2314">
        <v>46003</v>
      </c>
      <c r="X2314">
        <v>0</v>
      </c>
      <c r="Y2314">
        <v>19</v>
      </c>
      <c r="Z2314">
        <v>33</v>
      </c>
      <c r="AA2314" t="s">
        <v>663</v>
      </c>
      <c r="AB2314">
        <v>2</v>
      </c>
      <c r="AC2314" t="s">
        <v>295</v>
      </c>
    </row>
    <row r="2315" spans="1:29" customFormat="1" x14ac:dyDescent="0.25">
      <c r="A2315">
        <v>5300067210</v>
      </c>
      <c r="B2315">
        <v>53</v>
      </c>
      <c r="C2315">
        <v>67210</v>
      </c>
      <c r="D2315" s="9">
        <v>5367210</v>
      </c>
      <c r="E2315" t="s">
        <v>4908</v>
      </c>
      <c r="F2315" t="s">
        <v>4911</v>
      </c>
      <c r="G2315" s="7">
        <v>0</v>
      </c>
      <c r="H2315" s="8">
        <v>70217</v>
      </c>
      <c r="I2315" s="8" t="s">
        <v>2822</v>
      </c>
      <c r="J2315">
        <v>24269390016</v>
      </c>
      <c r="K2315" s="10">
        <v>42909</v>
      </c>
      <c r="L2315" s="5">
        <v>42827</v>
      </c>
      <c r="M2315" s="4">
        <v>38552</v>
      </c>
      <c r="N2315" s="4"/>
      <c r="O2315">
        <v>28661243642</v>
      </c>
      <c r="P2315" t="s">
        <v>3075</v>
      </c>
      <c r="Q2315" t="s">
        <v>4115</v>
      </c>
      <c r="R2315" t="s">
        <v>4881</v>
      </c>
      <c r="S2315" t="s">
        <v>4558</v>
      </c>
      <c r="U2315">
        <v>46</v>
      </c>
      <c r="W2315">
        <v>46003</v>
      </c>
      <c r="X2315">
        <v>0</v>
      </c>
      <c r="Y2315">
        <v>19</v>
      </c>
      <c r="Z2315">
        <v>33</v>
      </c>
      <c r="AA2315" t="s">
        <v>663</v>
      </c>
      <c r="AB2315">
        <v>2</v>
      </c>
      <c r="AC2315" t="s">
        <v>295</v>
      </c>
    </row>
    <row r="2316" spans="1:29" customFormat="1" x14ac:dyDescent="0.25">
      <c r="A2316">
        <v>5300067210</v>
      </c>
      <c r="B2316">
        <v>53</v>
      </c>
      <c r="C2316">
        <v>67210</v>
      </c>
      <c r="D2316" s="9">
        <v>5367210</v>
      </c>
      <c r="E2316" t="s">
        <v>4908</v>
      </c>
      <c r="F2316" t="s">
        <v>4911</v>
      </c>
      <c r="G2316" s="7">
        <v>0</v>
      </c>
      <c r="H2316" s="8">
        <v>70217</v>
      </c>
      <c r="I2316" s="8" t="s">
        <v>2822</v>
      </c>
      <c r="J2316">
        <v>24269390016</v>
      </c>
      <c r="K2316" s="10">
        <v>42909</v>
      </c>
      <c r="L2316" s="5">
        <v>42827</v>
      </c>
      <c r="M2316" s="4">
        <v>38552</v>
      </c>
      <c r="N2316" s="4"/>
      <c r="O2316">
        <v>28661243642</v>
      </c>
      <c r="P2316" t="s">
        <v>3075</v>
      </c>
      <c r="Q2316" t="s">
        <v>4115</v>
      </c>
      <c r="R2316" t="s">
        <v>4881</v>
      </c>
      <c r="S2316" t="s">
        <v>4558</v>
      </c>
      <c r="U2316">
        <v>46</v>
      </c>
      <c r="W2316">
        <v>46003</v>
      </c>
      <c r="X2316">
        <v>0</v>
      </c>
      <c r="Y2316">
        <v>19</v>
      </c>
      <c r="Z2316">
        <v>33</v>
      </c>
      <c r="AA2316" t="s">
        <v>663</v>
      </c>
      <c r="AB2316">
        <v>2</v>
      </c>
      <c r="AC2316" t="s">
        <v>295</v>
      </c>
    </row>
    <row r="2317" spans="1:29" customFormat="1" x14ac:dyDescent="0.25">
      <c r="A2317">
        <v>5300067210</v>
      </c>
      <c r="B2317">
        <v>53</v>
      </c>
      <c r="C2317">
        <v>67210</v>
      </c>
      <c r="D2317" s="9">
        <v>5367210</v>
      </c>
      <c r="E2317" t="s">
        <v>4908</v>
      </c>
      <c r="F2317" t="s">
        <v>4911</v>
      </c>
      <c r="G2317" s="7">
        <v>0</v>
      </c>
      <c r="H2317" s="8">
        <v>70217</v>
      </c>
      <c r="I2317" s="8" t="s">
        <v>2822</v>
      </c>
      <c r="J2317">
        <v>24269390016</v>
      </c>
      <c r="K2317" s="10">
        <v>42909</v>
      </c>
      <c r="L2317" s="5">
        <v>42827</v>
      </c>
      <c r="M2317" s="4">
        <v>38552</v>
      </c>
      <c r="N2317" s="4"/>
      <c r="O2317">
        <v>28661243642</v>
      </c>
      <c r="P2317" t="s">
        <v>3075</v>
      </c>
      <c r="Q2317" t="s">
        <v>4115</v>
      </c>
      <c r="R2317" t="s">
        <v>4881</v>
      </c>
      <c r="S2317" t="s">
        <v>4558</v>
      </c>
      <c r="U2317">
        <v>46</v>
      </c>
      <c r="W2317">
        <v>46003</v>
      </c>
      <c r="X2317">
        <v>0</v>
      </c>
      <c r="Y2317">
        <v>19</v>
      </c>
      <c r="Z2317">
        <v>33</v>
      </c>
      <c r="AA2317" t="s">
        <v>663</v>
      </c>
      <c r="AB2317">
        <v>2</v>
      </c>
      <c r="AC2317" t="s">
        <v>295</v>
      </c>
    </row>
    <row r="2318" spans="1:29" customFormat="1" x14ac:dyDescent="0.25">
      <c r="A2318">
        <v>5300067210</v>
      </c>
      <c r="B2318">
        <v>53</v>
      </c>
      <c r="C2318">
        <v>67210</v>
      </c>
      <c r="D2318" s="9">
        <v>5367210</v>
      </c>
      <c r="E2318" t="s">
        <v>4908</v>
      </c>
      <c r="F2318" t="s">
        <v>4911</v>
      </c>
      <c r="G2318" s="7">
        <v>0</v>
      </c>
      <c r="H2318" s="8">
        <v>70217</v>
      </c>
      <c r="I2318" s="8" t="s">
        <v>2822</v>
      </c>
      <c r="J2318">
        <v>24269390016</v>
      </c>
      <c r="K2318" s="10">
        <v>42909</v>
      </c>
      <c r="L2318" s="5">
        <v>42827</v>
      </c>
      <c r="M2318" s="4">
        <v>38552</v>
      </c>
      <c r="N2318" s="4"/>
      <c r="O2318">
        <v>28661243642</v>
      </c>
      <c r="P2318" t="s">
        <v>3075</v>
      </c>
      <c r="Q2318" t="s">
        <v>4115</v>
      </c>
      <c r="R2318" t="s">
        <v>4881</v>
      </c>
      <c r="S2318" t="s">
        <v>4558</v>
      </c>
      <c r="U2318">
        <v>46</v>
      </c>
      <c r="W2318">
        <v>46003</v>
      </c>
      <c r="X2318">
        <v>0</v>
      </c>
      <c r="Y2318">
        <v>19</v>
      </c>
      <c r="Z2318">
        <v>33</v>
      </c>
      <c r="AA2318" t="s">
        <v>663</v>
      </c>
      <c r="AB2318">
        <v>2</v>
      </c>
      <c r="AC2318" t="s">
        <v>295</v>
      </c>
    </row>
    <row r="2319" spans="1:29" customFormat="1" x14ac:dyDescent="0.25">
      <c r="A2319">
        <v>5300067210</v>
      </c>
      <c r="B2319">
        <v>53</v>
      </c>
      <c r="C2319">
        <v>67210</v>
      </c>
      <c r="D2319" s="9">
        <v>5367210</v>
      </c>
      <c r="E2319" t="s">
        <v>4908</v>
      </c>
      <c r="F2319" t="s">
        <v>4911</v>
      </c>
      <c r="G2319" s="7">
        <v>0</v>
      </c>
      <c r="H2319" s="8">
        <v>70217</v>
      </c>
      <c r="I2319" s="8" t="s">
        <v>2822</v>
      </c>
      <c r="J2319">
        <v>24269390016</v>
      </c>
      <c r="K2319" s="10">
        <v>42909</v>
      </c>
      <c r="L2319" s="5">
        <v>42827</v>
      </c>
      <c r="M2319" s="4">
        <v>38552</v>
      </c>
      <c r="N2319" s="4"/>
      <c r="O2319">
        <v>28661243642</v>
      </c>
      <c r="P2319" t="s">
        <v>3075</v>
      </c>
      <c r="Q2319" t="s">
        <v>4115</v>
      </c>
      <c r="R2319" t="s">
        <v>4881</v>
      </c>
      <c r="S2319" t="s">
        <v>4558</v>
      </c>
      <c r="U2319">
        <v>46</v>
      </c>
      <c r="W2319">
        <v>46003</v>
      </c>
      <c r="X2319">
        <v>0</v>
      </c>
      <c r="Y2319">
        <v>19</v>
      </c>
      <c r="Z2319">
        <v>34</v>
      </c>
      <c r="AA2319" t="s">
        <v>663</v>
      </c>
      <c r="AB2319">
        <v>2</v>
      </c>
      <c r="AC2319" t="s">
        <v>295</v>
      </c>
    </row>
    <row r="2320" spans="1:29" customFormat="1" x14ac:dyDescent="0.25">
      <c r="A2320">
        <v>5300067210</v>
      </c>
      <c r="B2320">
        <v>53</v>
      </c>
      <c r="C2320">
        <v>67210</v>
      </c>
      <c r="D2320" s="9">
        <v>5367210</v>
      </c>
      <c r="E2320" t="s">
        <v>4908</v>
      </c>
      <c r="F2320" t="s">
        <v>4911</v>
      </c>
      <c r="G2320" s="7">
        <v>0</v>
      </c>
      <c r="H2320" s="8">
        <v>70217</v>
      </c>
      <c r="I2320" s="8" t="s">
        <v>2822</v>
      </c>
      <c r="J2320">
        <v>24269390016</v>
      </c>
      <c r="K2320" s="10">
        <v>42909</v>
      </c>
      <c r="L2320" s="5">
        <v>42827</v>
      </c>
      <c r="M2320" s="4">
        <v>38552</v>
      </c>
      <c r="N2320" s="4"/>
      <c r="O2320">
        <v>28661243642</v>
      </c>
      <c r="P2320" t="s">
        <v>3075</v>
      </c>
      <c r="Q2320" t="s">
        <v>4115</v>
      </c>
      <c r="R2320" t="s">
        <v>4881</v>
      </c>
      <c r="S2320" t="s">
        <v>4558</v>
      </c>
      <c r="U2320">
        <v>46</v>
      </c>
      <c r="W2320">
        <v>46003</v>
      </c>
      <c r="X2320">
        <v>0</v>
      </c>
      <c r="Y2320">
        <v>19</v>
      </c>
      <c r="Z2320">
        <v>33</v>
      </c>
      <c r="AA2320" t="s">
        <v>663</v>
      </c>
      <c r="AB2320">
        <v>2</v>
      </c>
      <c r="AC2320" t="s">
        <v>295</v>
      </c>
    </row>
    <row r="2321" spans="1:29" customFormat="1" x14ac:dyDescent="0.25">
      <c r="A2321">
        <v>5300067210</v>
      </c>
      <c r="B2321">
        <v>53</v>
      </c>
      <c r="C2321">
        <v>67210</v>
      </c>
      <c r="D2321" s="9">
        <v>5367210</v>
      </c>
      <c r="E2321" t="s">
        <v>4908</v>
      </c>
      <c r="F2321" t="s">
        <v>4911</v>
      </c>
      <c r="G2321" s="7">
        <v>0</v>
      </c>
      <c r="H2321" s="8">
        <v>70217</v>
      </c>
      <c r="I2321" s="8" t="s">
        <v>2822</v>
      </c>
      <c r="J2321">
        <v>24269390016</v>
      </c>
      <c r="K2321" s="10">
        <v>42909</v>
      </c>
      <c r="L2321" s="5">
        <v>42827</v>
      </c>
      <c r="M2321" s="4">
        <v>38552</v>
      </c>
      <c r="N2321" s="4"/>
      <c r="O2321">
        <v>28661243642</v>
      </c>
      <c r="P2321" t="s">
        <v>3075</v>
      </c>
      <c r="Q2321" t="s">
        <v>4115</v>
      </c>
      <c r="R2321" t="s">
        <v>4881</v>
      </c>
      <c r="S2321" t="s">
        <v>4558</v>
      </c>
      <c r="U2321">
        <v>46</v>
      </c>
      <c r="W2321">
        <v>46003</v>
      </c>
      <c r="X2321">
        <v>0</v>
      </c>
      <c r="Y2321">
        <v>19</v>
      </c>
      <c r="Z2321">
        <v>33</v>
      </c>
      <c r="AA2321" t="s">
        <v>663</v>
      </c>
      <c r="AB2321">
        <v>2</v>
      </c>
      <c r="AC2321" t="s">
        <v>295</v>
      </c>
    </row>
    <row r="2322" spans="1:29" customFormat="1" x14ac:dyDescent="0.25">
      <c r="A2322">
        <v>5300067210</v>
      </c>
      <c r="B2322">
        <v>53</v>
      </c>
      <c r="C2322">
        <v>67210</v>
      </c>
      <c r="D2322" s="9">
        <v>5367210</v>
      </c>
      <c r="E2322" t="s">
        <v>4908</v>
      </c>
      <c r="F2322" t="s">
        <v>4911</v>
      </c>
      <c r="G2322" s="7">
        <v>0</v>
      </c>
      <c r="H2322" s="8">
        <v>70217</v>
      </c>
      <c r="I2322" s="8" t="s">
        <v>2822</v>
      </c>
      <c r="J2322">
        <v>24269390016</v>
      </c>
      <c r="K2322" s="10">
        <v>42909</v>
      </c>
      <c r="L2322" s="5">
        <v>42827</v>
      </c>
      <c r="M2322" s="4">
        <v>38552</v>
      </c>
      <c r="N2322" s="4"/>
      <c r="O2322">
        <v>28661243642</v>
      </c>
      <c r="P2322" t="s">
        <v>3075</v>
      </c>
      <c r="Q2322" t="s">
        <v>4115</v>
      </c>
      <c r="R2322" t="s">
        <v>4881</v>
      </c>
      <c r="S2322" t="s">
        <v>4558</v>
      </c>
      <c r="U2322">
        <v>46</v>
      </c>
      <c r="W2322">
        <v>46003</v>
      </c>
      <c r="X2322">
        <v>0</v>
      </c>
      <c r="Y2322">
        <v>19</v>
      </c>
      <c r="Z2322">
        <v>34</v>
      </c>
      <c r="AA2322" t="s">
        <v>663</v>
      </c>
      <c r="AB2322">
        <v>2</v>
      </c>
      <c r="AC2322" t="s">
        <v>295</v>
      </c>
    </row>
    <row r="2323" spans="1:29" customFormat="1" x14ac:dyDescent="0.25">
      <c r="A2323">
        <v>5300067210</v>
      </c>
      <c r="B2323">
        <v>53</v>
      </c>
      <c r="C2323">
        <v>67210</v>
      </c>
      <c r="D2323" s="9">
        <v>5367210</v>
      </c>
      <c r="E2323" t="s">
        <v>4908</v>
      </c>
      <c r="F2323" t="s">
        <v>4911</v>
      </c>
      <c r="G2323" s="7">
        <v>0</v>
      </c>
      <c r="H2323" s="8">
        <v>70217</v>
      </c>
      <c r="I2323" s="8" t="s">
        <v>2822</v>
      </c>
      <c r="J2323">
        <v>24269390016</v>
      </c>
      <c r="K2323" s="10">
        <v>42909</v>
      </c>
      <c r="L2323" s="5">
        <v>42827</v>
      </c>
      <c r="M2323" s="4">
        <v>38552</v>
      </c>
      <c r="N2323" s="4"/>
      <c r="O2323">
        <v>28661243642</v>
      </c>
      <c r="P2323" t="s">
        <v>3075</v>
      </c>
      <c r="Q2323" t="s">
        <v>4115</v>
      </c>
      <c r="R2323" t="s">
        <v>4881</v>
      </c>
      <c r="S2323" t="s">
        <v>4558</v>
      </c>
      <c r="U2323">
        <v>46</v>
      </c>
      <c r="W2323">
        <v>46003</v>
      </c>
      <c r="X2323">
        <v>0</v>
      </c>
      <c r="Y2323">
        <v>19</v>
      </c>
      <c r="Z2323">
        <v>32</v>
      </c>
      <c r="AA2323" t="s">
        <v>663</v>
      </c>
      <c r="AB2323">
        <v>2</v>
      </c>
      <c r="AC2323" t="s">
        <v>295</v>
      </c>
    </row>
    <row r="2324" spans="1:29" customFormat="1" x14ac:dyDescent="0.25">
      <c r="A2324">
        <v>5300067210</v>
      </c>
      <c r="B2324">
        <v>53</v>
      </c>
      <c r="C2324">
        <v>67210</v>
      </c>
      <c r="D2324" s="9">
        <v>5367210</v>
      </c>
      <c r="E2324" t="s">
        <v>4908</v>
      </c>
      <c r="F2324" t="s">
        <v>4911</v>
      </c>
      <c r="G2324" s="7">
        <v>0</v>
      </c>
      <c r="H2324" s="8">
        <v>70217</v>
      </c>
      <c r="I2324" s="8" t="s">
        <v>2822</v>
      </c>
      <c r="J2324">
        <v>24269390016</v>
      </c>
      <c r="K2324" s="10">
        <v>42909</v>
      </c>
      <c r="L2324" s="5">
        <v>42827</v>
      </c>
      <c r="M2324" s="4">
        <v>38552</v>
      </c>
      <c r="N2324" s="4"/>
      <c r="O2324">
        <v>28661243642</v>
      </c>
      <c r="P2324" t="s">
        <v>3075</v>
      </c>
      <c r="Q2324" t="s">
        <v>4115</v>
      </c>
      <c r="R2324" t="s">
        <v>4881</v>
      </c>
      <c r="S2324" t="s">
        <v>4558</v>
      </c>
      <c r="U2324">
        <v>46</v>
      </c>
      <c r="W2324">
        <v>46003</v>
      </c>
      <c r="X2324">
        <v>0</v>
      </c>
      <c r="Y2324">
        <v>19</v>
      </c>
      <c r="Z2324">
        <v>32</v>
      </c>
      <c r="AA2324" t="s">
        <v>663</v>
      </c>
      <c r="AB2324">
        <v>2</v>
      </c>
      <c r="AC2324" t="s">
        <v>295</v>
      </c>
    </row>
    <row r="2325" spans="1:29" customFormat="1" x14ac:dyDescent="0.25">
      <c r="A2325">
        <v>5300067210</v>
      </c>
      <c r="B2325">
        <v>53</v>
      </c>
      <c r="C2325">
        <v>67210</v>
      </c>
      <c r="D2325" s="9">
        <v>5367210</v>
      </c>
      <c r="E2325" t="s">
        <v>4908</v>
      </c>
      <c r="F2325" t="s">
        <v>4911</v>
      </c>
      <c r="G2325" s="7">
        <v>0</v>
      </c>
      <c r="H2325" s="8">
        <v>70217</v>
      </c>
      <c r="I2325" s="8" t="s">
        <v>2822</v>
      </c>
      <c r="J2325">
        <v>24269390016</v>
      </c>
      <c r="K2325" s="10">
        <v>42909</v>
      </c>
      <c r="L2325" s="5">
        <v>42827</v>
      </c>
      <c r="M2325" s="4">
        <v>38552</v>
      </c>
      <c r="N2325" s="4"/>
      <c r="O2325">
        <v>28661243642</v>
      </c>
      <c r="P2325" t="s">
        <v>3075</v>
      </c>
      <c r="Q2325" t="s">
        <v>4115</v>
      </c>
      <c r="R2325" t="s">
        <v>4881</v>
      </c>
      <c r="S2325" t="s">
        <v>4558</v>
      </c>
      <c r="U2325">
        <v>46</v>
      </c>
      <c r="W2325">
        <v>46003</v>
      </c>
      <c r="X2325">
        <v>0</v>
      </c>
      <c r="Y2325">
        <v>19</v>
      </c>
      <c r="Z2325">
        <v>34</v>
      </c>
      <c r="AA2325" t="s">
        <v>663</v>
      </c>
      <c r="AB2325">
        <v>2</v>
      </c>
      <c r="AC2325" t="s">
        <v>295</v>
      </c>
    </row>
    <row r="2326" spans="1:29" customFormat="1" x14ac:dyDescent="0.25">
      <c r="A2326">
        <v>5300067210</v>
      </c>
      <c r="B2326">
        <v>53</v>
      </c>
      <c r="C2326">
        <v>67210</v>
      </c>
      <c r="D2326" s="9">
        <v>5367210</v>
      </c>
      <c r="E2326" t="s">
        <v>4908</v>
      </c>
      <c r="F2326" t="s">
        <v>4911</v>
      </c>
      <c r="G2326" s="7">
        <v>0</v>
      </c>
      <c r="H2326" s="8">
        <v>70217</v>
      </c>
      <c r="I2326" s="8" t="s">
        <v>2822</v>
      </c>
      <c r="J2326">
        <v>24269390016</v>
      </c>
      <c r="K2326" s="10">
        <v>42909</v>
      </c>
      <c r="L2326" s="5">
        <v>42827</v>
      </c>
      <c r="M2326" s="4">
        <v>38552</v>
      </c>
      <c r="N2326" s="4"/>
      <c r="O2326">
        <v>28661243642</v>
      </c>
      <c r="P2326" t="s">
        <v>3075</v>
      </c>
      <c r="Q2326" t="s">
        <v>4115</v>
      </c>
      <c r="R2326" t="s">
        <v>4881</v>
      </c>
      <c r="S2326" t="s">
        <v>4558</v>
      </c>
      <c r="U2326">
        <v>46</v>
      </c>
      <c r="W2326">
        <v>46003</v>
      </c>
      <c r="X2326">
        <v>0</v>
      </c>
      <c r="Y2326">
        <v>19</v>
      </c>
      <c r="Z2326">
        <v>34</v>
      </c>
      <c r="AA2326" t="s">
        <v>663</v>
      </c>
      <c r="AB2326">
        <v>2</v>
      </c>
      <c r="AC2326" t="s">
        <v>295</v>
      </c>
    </row>
    <row r="2327" spans="1:29" customFormat="1" x14ac:dyDescent="0.25">
      <c r="A2327">
        <v>5300067210</v>
      </c>
      <c r="B2327">
        <v>53</v>
      </c>
      <c r="C2327">
        <v>67210</v>
      </c>
      <c r="D2327" s="9">
        <v>5367210</v>
      </c>
      <c r="E2327" t="s">
        <v>4908</v>
      </c>
      <c r="F2327" t="s">
        <v>4911</v>
      </c>
      <c r="G2327" s="7">
        <v>0</v>
      </c>
      <c r="H2327" s="8">
        <v>70217</v>
      </c>
      <c r="I2327" s="8" t="s">
        <v>2822</v>
      </c>
      <c r="J2327">
        <v>24269390016</v>
      </c>
      <c r="K2327" s="10">
        <v>42909</v>
      </c>
      <c r="L2327" s="5">
        <v>42827</v>
      </c>
      <c r="M2327" s="4">
        <v>38552</v>
      </c>
      <c r="N2327" s="4"/>
      <c r="O2327">
        <v>28661243642</v>
      </c>
      <c r="P2327" t="s">
        <v>3075</v>
      </c>
      <c r="Q2327" t="s">
        <v>4115</v>
      </c>
      <c r="R2327" t="s">
        <v>4881</v>
      </c>
      <c r="S2327" t="s">
        <v>4558</v>
      </c>
      <c r="U2327">
        <v>46</v>
      </c>
      <c r="W2327">
        <v>46003</v>
      </c>
      <c r="X2327">
        <v>0</v>
      </c>
      <c r="Y2327">
        <v>19</v>
      </c>
      <c r="Z2327">
        <v>32</v>
      </c>
      <c r="AA2327" t="s">
        <v>663</v>
      </c>
      <c r="AB2327">
        <v>2</v>
      </c>
      <c r="AC2327" t="s">
        <v>295</v>
      </c>
    </row>
    <row r="2328" spans="1:29" customFormat="1" x14ac:dyDescent="0.25">
      <c r="A2328">
        <v>5300067210</v>
      </c>
      <c r="B2328">
        <v>53</v>
      </c>
      <c r="C2328">
        <v>67210</v>
      </c>
      <c r="D2328" s="9">
        <v>5367210</v>
      </c>
      <c r="E2328" t="s">
        <v>4908</v>
      </c>
      <c r="F2328" t="s">
        <v>4911</v>
      </c>
      <c r="G2328" s="7">
        <v>0</v>
      </c>
      <c r="H2328" s="8">
        <v>70217</v>
      </c>
      <c r="I2328" s="8" t="s">
        <v>2822</v>
      </c>
      <c r="J2328">
        <v>24269390016</v>
      </c>
      <c r="K2328" s="10">
        <v>42909</v>
      </c>
      <c r="L2328" s="5">
        <v>42827</v>
      </c>
      <c r="M2328" s="4">
        <v>38552</v>
      </c>
      <c r="N2328" s="4"/>
      <c r="O2328">
        <v>26069330032</v>
      </c>
      <c r="P2328" t="s">
        <v>3752</v>
      </c>
      <c r="Q2328" t="s">
        <v>4604</v>
      </c>
      <c r="R2328" t="s">
        <v>4881</v>
      </c>
      <c r="S2328" t="s">
        <v>4558</v>
      </c>
      <c r="U2328">
        <v>80</v>
      </c>
      <c r="W2328">
        <v>80005</v>
      </c>
      <c r="X2328">
        <v>0</v>
      </c>
      <c r="Y2328">
        <v>19</v>
      </c>
      <c r="Z2328">
        <v>37</v>
      </c>
      <c r="AA2328" t="s">
        <v>663</v>
      </c>
      <c r="AB2328">
        <v>2</v>
      </c>
      <c r="AC2328" t="s">
        <v>295</v>
      </c>
    </row>
    <row r="2329" spans="1:29" customFormat="1" x14ac:dyDescent="0.25">
      <c r="A2329">
        <v>5300067210</v>
      </c>
      <c r="B2329">
        <v>53</v>
      </c>
      <c r="C2329">
        <v>67210</v>
      </c>
      <c r="D2329" s="9">
        <v>5367210</v>
      </c>
      <c r="E2329" t="s">
        <v>4908</v>
      </c>
      <c r="F2329" t="s">
        <v>4911</v>
      </c>
      <c r="G2329" s="7">
        <v>0</v>
      </c>
      <c r="H2329" s="8">
        <v>70217</v>
      </c>
      <c r="I2329" s="8" t="s">
        <v>2822</v>
      </c>
      <c r="J2329">
        <v>24269390016</v>
      </c>
      <c r="K2329" s="10">
        <v>42909</v>
      </c>
      <c r="L2329" s="5">
        <v>42827</v>
      </c>
      <c r="M2329" s="4">
        <v>38552</v>
      </c>
      <c r="N2329" s="4"/>
      <c r="O2329">
        <v>26069330032</v>
      </c>
      <c r="P2329" t="s">
        <v>3752</v>
      </c>
      <c r="Q2329" t="s">
        <v>4604</v>
      </c>
      <c r="R2329" t="s">
        <v>4881</v>
      </c>
      <c r="S2329" t="s">
        <v>4558</v>
      </c>
      <c r="U2329">
        <v>80</v>
      </c>
      <c r="W2329">
        <v>80005</v>
      </c>
      <c r="X2329">
        <v>0</v>
      </c>
      <c r="Y2329">
        <v>19</v>
      </c>
      <c r="Z2329">
        <v>38</v>
      </c>
      <c r="AA2329" t="s">
        <v>663</v>
      </c>
      <c r="AB2329">
        <v>2</v>
      </c>
      <c r="AC2329" t="s">
        <v>295</v>
      </c>
    </row>
    <row r="2330" spans="1:29" customFormat="1" x14ac:dyDescent="0.25">
      <c r="A2330">
        <v>5300067210</v>
      </c>
      <c r="B2330">
        <v>53</v>
      </c>
      <c r="C2330">
        <v>67210</v>
      </c>
      <c r="D2330" s="9">
        <v>5367210</v>
      </c>
      <c r="E2330" t="s">
        <v>4908</v>
      </c>
      <c r="F2330" t="s">
        <v>4911</v>
      </c>
      <c r="G2330" s="7">
        <v>0</v>
      </c>
      <c r="H2330" s="8">
        <v>70217</v>
      </c>
      <c r="I2330" s="8" t="s">
        <v>2822</v>
      </c>
      <c r="J2330">
        <v>24269390016</v>
      </c>
      <c r="K2330" s="10">
        <v>42909</v>
      </c>
      <c r="L2330" s="5">
        <v>42827</v>
      </c>
      <c r="M2330" s="4">
        <v>38552</v>
      </c>
      <c r="N2330" s="4"/>
      <c r="O2330">
        <v>26069330032</v>
      </c>
      <c r="P2330" t="s">
        <v>3752</v>
      </c>
      <c r="Q2330" t="s">
        <v>4604</v>
      </c>
      <c r="R2330" t="s">
        <v>4881</v>
      </c>
      <c r="S2330" t="s">
        <v>4558</v>
      </c>
      <c r="U2330">
        <v>80</v>
      </c>
      <c r="W2330">
        <v>80005</v>
      </c>
      <c r="X2330">
        <v>0</v>
      </c>
      <c r="Y2330">
        <v>19</v>
      </c>
      <c r="Z2330">
        <v>37</v>
      </c>
      <c r="AA2330" t="s">
        <v>663</v>
      </c>
      <c r="AB2330">
        <v>2</v>
      </c>
      <c r="AC2330" t="s">
        <v>295</v>
      </c>
    </row>
    <row r="2331" spans="1:29" customFormat="1" x14ac:dyDescent="0.25">
      <c r="A2331">
        <v>5300067210</v>
      </c>
      <c r="B2331">
        <v>53</v>
      </c>
      <c r="C2331">
        <v>67210</v>
      </c>
      <c r="D2331" s="9">
        <v>5367210</v>
      </c>
      <c r="E2331" t="s">
        <v>4908</v>
      </c>
      <c r="F2331" t="s">
        <v>4911</v>
      </c>
      <c r="G2331" s="7">
        <v>0</v>
      </c>
      <c r="H2331" s="8">
        <v>70217</v>
      </c>
      <c r="I2331" s="8" t="s">
        <v>2822</v>
      </c>
      <c r="J2331">
        <v>24269390016</v>
      </c>
      <c r="K2331" s="10">
        <v>42909</v>
      </c>
      <c r="L2331" s="5">
        <v>42827</v>
      </c>
      <c r="M2331" s="4">
        <v>38552</v>
      </c>
      <c r="N2331" s="4"/>
      <c r="O2331">
        <v>26069330032</v>
      </c>
      <c r="P2331" t="s">
        <v>3752</v>
      </c>
      <c r="Q2331" t="s">
        <v>4604</v>
      </c>
      <c r="R2331" t="s">
        <v>4881</v>
      </c>
      <c r="S2331" t="s">
        <v>4558</v>
      </c>
      <c r="U2331">
        <v>80</v>
      </c>
      <c r="W2331">
        <v>80005</v>
      </c>
      <c r="X2331">
        <v>0</v>
      </c>
      <c r="Y2331">
        <v>19</v>
      </c>
      <c r="Z2331">
        <v>37</v>
      </c>
      <c r="AA2331" t="s">
        <v>663</v>
      </c>
      <c r="AB2331">
        <v>2</v>
      </c>
      <c r="AC2331" t="s">
        <v>295</v>
      </c>
    </row>
    <row r="2332" spans="1:29" customFormat="1" x14ac:dyDescent="0.25">
      <c r="A2332">
        <v>5300067210</v>
      </c>
      <c r="B2332">
        <v>53</v>
      </c>
      <c r="C2332">
        <v>67210</v>
      </c>
      <c r="D2332" s="9">
        <v>5367210</v>
      </c>
      <c r="E2332" t="s">
        <v>4908</v>
      </c>
      <c r="F2332" t="s">
        <v>4911</v>
      </c>
      <c r="G2332" s="7">
        <v>0</v>
      </c>
      <c r="H2332" s="8">
        <v>70217</v>
      </c>
      <c r="I2332" s="8" t="s">
        <v>2822</v>
      </c>
      <c r="J2332">
        <v>24269390016</v>
      </c>
      <c r="K2332" s="10">
        <v>42909</v>
      </c>
      <c r="L2332" s="5">
        <v>42827</v>
      </c>
      <c r="M2332" s="4">
        <v>38552</v>
      </c>
      <c r="N2332" s="4"/>
      <c r="O2332">
        <v>26069330032</v>
      </c>
      <c r="P2332" t="s">
        <v>3752</v>
      </c>
      <c r="Q2332" t="s">
        <v>4604</v>
      </c>
      <c r="R2332" t="s">
        <v>4881</v>
      </c>
      <c r="S2332" t="s">
        <v>4558</v>
      </c>
      <c r="U2332">
        <v>80</v>
      </c>
      <c r="W2332">
        <v>80005</v>
      </c>
      <c r="X2332">
        <v>0</v>
      </c>
      <c r="Y2332">
        <v>19</v>
      </c>
      <c r="Z2332">
        <v>32</v>
      </c>
      <c r="AA2332" t="s">
        <v>663</v>
      </c>
      <c r="AB2332">
        <v>2</v>
      </c>
      <c r="AC2332" t="s">
        <v>295</v>
      </c>
    </row>
    <row r="2333" spans="1:29" customFormat="1" x14ac:dyDescent="0.25">
      <c r="A2333">
        <v>5300067210</v>
      </c>
      <c r="B2333">
        <v>53</v>
      </c>
      <c r="C2333">
        <v>67210</v>
      </c>
      <c r="D2333" s="9">
        <v>5367210</v>
      </c>
      <c r="E2333" t="s">
        <v>4908</v>
      </c>
      <c r="F2333" t="s">
        <v>4911</v>
      </c>
      <c r="G2333" s="7">
        <v>0</v>
      </c>
      <c r="H2333" s="8">
        <v>70217</v>
      </c>
      <c r="I2333" s="8" t="s">
        <v>2822</v>
      </c>
      <c r="J2333">
        <v>24269390016</v>
      </c>
      <c r="K2333" s="10">
        <v>42909</v>
      </c>
      <c r="L2333" s="5">
        <v>42827</v>
      </c>
      <c r="M2333" s="4">
        <v>38552</v>
      </c>
      <c r="N2333" s="4"/>
      <c r="O2333">
        <v>26069330032</v>
      </c>
      <c r="P2333" t="s">
        <v>3752</v>
      </c>
      <c r="Q2333" t="s">
        <v>4604</v>
      </c>
      <c r="R2333" t="s">
        <v>4881</v>
      </c>
      <c r="S2333" t="s">
        <v>4558</v>
      </c>
      <c r="U2333">
        <v>80</v>
      </c>
      <c r="W2333">
        <v>80005</v>
      </c>
      <c r="X2333">
        <v>0</v>
      </c>
      <c r="Y2333">
        <v>19</v>
      </c>
      <c r="Z2333">
        <v>36</v>
      </c>
      <c r="AA2333" t="s">
        <v>663</v>
      </c>
      <c r="AB2333">
        <v>2</v>
      </c>
      <c r="AC2333" t="s">
        <v>295</v>
      </c>
    </row>
    <row r="2334" spans="1:29" customFormat="1" x14ac:dyDescent="0.25">
      <c r="A2334">
        <v>5300067210</v>
      </c>
      <c r="B2334">
        <v>53</v>
      </c>
      <c r="C2334">
        <v>67210</v>
      </c>
      <c r="D2334" s="9">
        <v>5367210</v>
      </c>
      <c r="E2334" t="s">
        <v>4908</v>
      </c>
      <c r="F2334" t="s">
        <v>4911</v>
      </c>
      <c r="G2334" s="7">
        <v>0</v>
      </c>
      <c r="H2334" s="8">
        <v>70217</v>
      </c>
      <c r="I2334" s="8" t="s">
        <v>2822</v>
      </c>
      <c r="J2334">
        <v>24269390016</v>
      </c>
      <c r="K2334" s="10">
        <v>42909</v>
      </c>
      <c r="L2334" s="5">
        <v>42827</v>
      </c>
      <c r="M2334" s="4">
        <v>38552</v>
      </c>
      <c r="N2334" s="4"/>
      <c r="O2334">
        <v>26069330032</v>
      </c>
      <c r="P2334" t="s">
        <v>3752</v>
      </c>
      <c r="Q2334" t="s">
        <v>4604</v>
      </c>
      <c r="R2334" t="s">
        <v>4881</v>
      </c>
      <c r="S2334" t="s">
        <v>4558</v>
      </c>
      <c r="U2334">
        <v>80</v>
      </c>
      <c r="W2334">
        <v>80005</v>
      </c>
      <c r="X2334">
        <v>0</v>
      </c>
      <c r="Y2334">
        <v>19</v>
      </c>
      <c r="Z2334">
        <v>36</v>
      </c>
      <c r="AA2334" t="s">
        <v>663</v>
      </c>
      <c r="AB2334">
        <v>2</v>
      </c>
      <c r="AC2334" t="s">
        <v>295</v>
      </c>
    </row>
    <row r="2335" spans="1:29" customFormat="1" x14ac:dyDescent="0.25">
      <c r="A2335">
        <v>5300067210</v>
      </c>
      <c r="B2335">
        <v>53</v>
      </c>
      <c r="C2335">
        <v>67210</v>
      </c>
      <c r="D2335" s="9">
        <v>5367210</v>
      </c>
      <c r="E2335" t="s">
        <v>4908</v>
      </c>
      <c r="F2335" t="s">
        <v>4911</v>
      </c>
      <c r="G2335" s="7">
        <v>0</v>
      </c>
      <c r="H2335" s="8">
        <v>70217</v>
      </c>
      <c r="I2335" s="8" t="s">
        <v>2822</v>
      </c>
      <c r="J2335">
        <v>24269390016</v>
      </c>
      <c r="K2335" s="10">
        <v>42909</v>
      </c>
      <c r="L2335" s="5">
        <v>42827</v>
      </c>
      <c r="M2335" s="4">
        <v>38552</v>
      </c>
      <c r="N2335" s="4"/>
      <c r="O2335">
        <v>26069330032</v>
      </c>
      <c r="P2335" t="s">
        <v>3752</v>
      </c>
      <c r="Q2335" t="s">
        <v>4604</v>
      </c>
      <c r="R2335" t="s">
        <v>4881</v>
      </c>
      <c r="S2335" t="s">
        <v>4558</v>
      </c>
      <c r="U2335">
        <v>80</v>
      </c>
      <c r="W2335">
        <v>80005</v>
      </c>
      <c r="X2335">
        <v>0</v>
      </c>
      <c r="Y2335">
        <v>19</v>
      </c>
      <c r="Z2335">
        <v>36</v>
      </c>
      <c r="AA2335" t="s">
        <v>663</v>
      </c>
      <c r="AB2335">
        <v>2</v>
      </c>
      <c r="AC2335" t="s">
        <v>295</v>
      </c>
    </row>
    <row r="2336" spans="1:29" customFormat="1" x14ac:dyDescent="0.25">
      <c r="A2336">
        <v>5300067210</v>
      </c>
      <c r="B2336">
        <v>53</v>
      </c>
      <c r="C2336">
        <v>67210</v>
      </c>
      <c r="D2336" s="9">
        <v>5367210</v>
      </c>
      <c r="E2336" t="s">
        <v>4908</v>
      </c>
      <c r="F2336" t="s">
        <v>4911</v>
      </c>
      <c r="G2336" s="7">
        <v>0</v>
      </c>
      <c r="H2336" s="8">
        <v>70217</v>
      </c>
      <c r="I2336" s="8" t="s">
        <v>2822</v>
      </c>
      <c r="J2336">
        <v>24269390016</v>
      </c>
      <c r="K2336" s="10">
        <v>42909</v>
      </c>
      <c r="L2336" s="5">
        <v>42827</v>
      </c>
      <c r="M2336" s="4">
        <v>38552</v>
      </c>
      <c r="N2336" s="4"/>
      <c r="O2336">
        <v>26069330032</v>
      </c>
      <c r="P2336" t="s">
        <v>3752</v>
      </c>
      <c r="Q2336" t="s">
        <v>4604</v>
      </c>
      <c r="R2336" t="s">
        <v>4881</v>
      </c>
      <c r="S2336" t="s">
        <v>4558</v>
      </c>
      <c r="U2336">
        <v>80</v>
      </c>
      <c r="W2336">
        <v>80005</v>
      </c>
      <c r="X2336">
        <v>0</v>
      </c>
      <c r="Y2336">
        <v>19</v>
      </c>
      <c r="Z2336">
        <v>36</v>
      </c>
      <c r="AA2336" t="s">
        <v>663</v>
      </c>
      <c r="AB2336">
        <v>2</v>
      </c>
      <c r="AC2336" t="s">
        <v>295</v>
      </c>
    </row>
    <row r="2337" spans="1:29" customFormat="1" x14ac:dyDescent="0.25">
      <c r="A2337">
        <v>5300067210</v>
      </c>
      <c r="B2337">
        <v>53</v>
      </c>
      <c r="C2337">
        <v>67210</v>
      </c>
      <c r="D2337" s="9">
        <v>5367210</v>
      </c>
      <c r="E2337" t="s">
        <v>4908</v>
      </c>
      <c r="F2337" t="s">
        <v>4911</v>
      </c>
      <c r="G2337" s="7">
        <v>0</v>
      </c>
      <c r="H2337" s="8">
        <v>70217</v>
      </c>
      <c r="I2337" s="8" t="s">
        <v>2822</v>
      </c>
      <c r="J2337">
        <v>24269390016</v>
      </c>
      <c r="K2337" s="10">
        <v>42909</v>
      </c>
      <c r="L2337" s="5">
        <v>42827</v>
      </c>
      <c r="M2337" s="4">
        <v>38552</v>
      </c>
      <c r="N2337" s="4"/>
      <c r="O2337">
        <v>26069330032</v>
      </c>
      <c r="P2337" t="s">
        <v>3752</v>
      </c>
      <c r="Q2337" t="s">
        <v>4604</v>
      </c>
      <c r="R2337" t="s">
        <v>4881</v>
      </c>
      <c r="S2337" t="s">
        <v>4558</v>
      </c>
      <c r="U2337">
        <v>80</v>
      </c>
      <c r="W2337">
        <v>80005</v>
      </c>
      <c r="X2337">
        <v>0</v>
      </c>
      <c r="Y2337">
        <v>19</v>
      </c>
      <c r="Z2337">
        <v>37</v>
      </c>
      <c r="AA2337" t="s">
        <v>663</v>
      </c>
      <c r="AB2337">
        <v>2</v>
      </c>
      <c r="AC2337" t="s">
        <v>295</v>
      </c>
    </row>
    <row r="2338" spans="1:29" customFormat="1" x14ac:dyDescent="0.25">
      <c r="A2338">
        <v>5300067210</v>
      </c>
      <c r="B2338">
        <v>53</v>
      </c>
      <c r="C2338">
        <v>67210</v>
      </c>
      <c r="D2338" s="9">
        <v>5367210</v>
      </c>
      <c r="E2338" t="s">
        <v>4908</v>
      </c>
      <c r="F2338" t="s">
        <v>4911</v>
      </c>
      <c r="G2338" s="7">
        <v>0</v>
      </c>
      <c r="H2338" s="8">
        <v>70217</v>
      </c>
      <c r="I2338" s="8" t="s">
        <v>2822</v>
      </c>
      <c r="J2338">
        <v>24269390016</v>
      </c>
      <c r="K2338" s="10">
        <v>42909</v>
      </c>
      <c r="L2338" s="5">
        <v>42827</v>
      </c>
      <c r="M2338" s="4">
        <v>38552</v>
      </c>
      <c r="N2338" s="4"/>
      <c r="O2338">
        <v>26069330032</v>
      </c>
      <c r="P2338" t="s">
        <v>3752</v>
      </c>
      <c r="Q2338" t="s">
        <v>4604</v>
      </c>
      <c r="R2338" t="s">
        <v>4881</v>
      </c>
      <c r="S2338" t="s">
        <v>4558</v>
      </c>
      <c r="U2338">
        <v>80</v>
      </c>
      <c r="W2338">
        <v>80005</v>
      </c>
      <c r="X2338">
        <v>0</v>
      </c>
      <c r="Y2338">
        <v>19</v>
      </c>
      <c r="Z2338">
        <v>33</v>
      </c>
      <c r="AA2338" t="s">
        <v>663</v>
      </c>
      <c r="AB2338">
        <v>2</v>
      </c>
      <c r="AC2338" t="s">
        <v>295</v>
      </c>
    </row>
    <row r="2339" spans="1:29" customFormat="1" x14ac:dyDescent="0.25">
      <c r="A2339">
        <v>5300067210</v>
      </c>
      <c r="B2339">
        <v>53</v>
      </c>
      <c r="C2339">
        <v>67210</v>
      </c>
      <c r="D2339" s="9">
        <v>5367210</v>
      </c>
      <c r="E2339" t="s">
        <v>4908</v>
      </c>
      <c r="F2339" t="s">
        <v>4911</v>
      </c>
      <c r="G2339" s="7">
        <v>0</v>
      </c>
      <c r="H2339" s="8">
        <v>70217</v>
      </c>
      <c r="I2339" s="8" t="s">
        <v>2822</v>
      </c>
      <c r="J2339">
        <v>24269390016</v>
      </c>
      <c r="K2339" s="10">
        <v>42909</v>
      </c>
      <c r="L2339" s="5">
        <v>42827</v>
      </c>
      <c r="M2339" s="4">
        <v>38552</v>
      </c>
      <c r="N2339" s="4"/>
      <c r="O2339">
        <v>26069330032</v>
      </c>
      <c r="P2339" t="s">
        <v>3752</v>
      </c>
      <c r="Q2339" t="s">
        <v>4604</v>
      </c>
      <c r="R2339" t="s">
        <v>4881</v>
      </c>
      <c r="S2339" t="s">
        <v>4558</v>
      </c>
      <c r="U2339">
        <v>80</v>
      </c>
      <c r="W2339">
        <v>80005</v>
      </c>
      <c r="X2339">
        <v>0</v>
      </c>
      <c r="Y2339">
        <v>19</v>
      </c>
      <c r="Z2339">
        <v>33</v>
      </c>
      <c r="AA2339" t="s">
        <v>663</v>
      </c>
      <c r="AB2339">
        <v>2</v>
      </c>
      <c r="AC2339" t="s">
        <v>295</v>
      </c>
    </row>
    <row r="2340" spans="1:29" customFormat="1" x14ac:dyDescent="0.25">
      <c r="A2340">
        <v>5300067210</v>
      </c>
      <c r="B2340">
        <v>53</v>
      </c>
      <c r="C2340">
        <v>67210</v>
      </c>
      <c r="D2340" s="9">
        <v>5367210</v>
      </c>
      <c r="E2340" t="s">
        <v>4908</v>
      </c>
      <c r="F2340" t="s">
        <v>4911</v>
      </c>
      <c r="G2340" s="7">
        <v>0</v>
      </c>
      <c r="H2340" s="8">
        <v>70217</v>
      </c>
      <c r="I2340" s="8" t="s">
        <v>2822</v>
      </c>
      <c r="J2340">
        <v>24269390016</v>
      </c>
      <c r="K2340" s="10">
        <v>42909</v>
      </c>
      <c r="L2340" s="5">
        <v>42827</v>
      </c>
      <c r="M2340" s="4">
        <v>38552</v>
      </c>
      <c r="N2340" s="4"/>
      <c r="O2340">
        <v>26069330032</v>
      </c>
      <c r="P2340" t="s">
        <v>3752</v>
      </c>
      <c r="Q2340" t="s">
        <v>4604</v>
      </c>
      <c r="R2340" t="s">
        <v>4881</v>
      </c>
      <c r="S2340" t="s">
        <v>4558</v>
      </c>
      <c r="U2340">
        <v>80</v>
      </c>
      <c r="W2340">
        <v>80005</v>
      </c>
      <c r="X2340">
        <v>0</v>
      </c>
      <c r="Y2340">
        <v>19</v>
      </c>
      <c r="Z2340">
        <v>33</v>
      </c>
      <c r="AA2340" t="s">
        <v>663</v>
      </c>
      <c r="AB2340">
        <v>2</v>
      </c>
      <c r="AC2340" t="s">
        <v>295</v>
      </c>
    </row>
    <row r="2341" spans="1:29" customFormat="1" x14ac:dyDescent="0.25">
      <c r="A2341">
        <v>5300067210</v>
      </c>
      <c r="B2341">
        <v>53</v>
      </c>
      <c r="C2341">
        <v>67210</v>
      </c>
      <c r="D2341" s="9">
        <v>5367210</v>
      </c>
      <c r="E2341" t="s">
        <v>4908</v>
      </c>
      <c r="F2341" t="s">
        <v>4911</v>
      </c>
      <c r="G2341" s="7">
        <v>0</v>
      </c>
      <c r="H2341" s="8">
        <v>70217</v>
      </c>
      <c r="I2341" s="8" t="s">
        <v>2822</v>
      </c>
      <c r="J2341">
        <v>24269390016</v>
      </c>
      <c r="K2341" s="10">
        <v>42909</v>
      </c>
      <c r="L2341" s="5">
        <v>42827</v>
      </c>
      <c r="M2341" s="4">
        <v>38552</v>
      </c>
      <c r="N2341" s="4"/>
      <c r="O2341">
        <v>26069330032</v>
      </c>
      <c r="P2341" t="s">
        <v>3752</v>
      </c>
      <c r="Q2341" t="s">
        <v>4604</v>
      </c>
      <c r="R2341" t="s">
        <v>4881</v>
      </c>
      <c r="S2341" t="s">
        <v>4558</v>
      </c>
      <c r="U2341">
        <v>80</v>
      </c>
      <c r="W2341">
        <v>80005</v>
      </c>
      <c r="X2341">
        <v>0</v>
      </c>
      <c r="Y2341">
        <v>19</v>
      </c>
      <c r="Z2341">
        <v>33</v>
      </c>
      <c r="AA2341" t="s">
        <v>663</v>
      </c>
      <c r="AB2341">
        <v>2</v>
      </c>
      <c r="AC2341" t="s">
        <v>295</v>
      </c>
    </row>
    <row r="2342" spans="1:29" customFormat="1" x14ac:dyDescent="0.25">
      <c r="A2342">
        <v>5300067210</v>
      </c>
      <c r="B2342">
        <v>53</v>
      </c>
      <c r="C2342">
        <v>67210</v>
      </c>
      <c r="D2342" s="9">
        <v>5367210</v>
      </c>
      <c r="E2342" t="s">
        <v>4908</v>
      </c>
      <c r="F2342" t="s">
        <v>4911</v>
      </c>
      <c r="G2342" s="7">
        <v>0</v>
      </c>
      <c r="H2342" s="8">
        <v>70217</v>
      </c>
      <c r="I2342" s="8" t="s">
        <v>2822</v>
      </c>
      <c r="J2342">
        <v>24269390016</v>
      </c>
      <c r="K2342" s="10">
        <v>42909</v>
      </c>
      <c r="L2342" s="5">
        <v>42827</v>
      </c>
      <c r="M2342" s="4">
        <v>38552</v>
      </c>
      <c r="N2342" s="4"/>
      <c r="O2342">
        <v>26069330032</v>
      </c>
      <c r="P2342" t="s">
        <v>3752</v>
      </c>
      <c r="Q2342" t="s">
        <v>4604</v>
      </c>
      <c r="R2342" t="s">
        <v>4881</v>
      </c>
      <c r="S2342" t="s">
        <v>4558</v>
      </c>
      <c r="U2342">
        <v>80</v>
      </c>
      <c r="W2342">
        <v>80005</v>
      </c>
      <c r="X2342">
        <v>0</v>
      </c>
      <c r="Y2342">
        <v>19</v>
      </c>
      <c r="Z2342">
        <v>33</v>
      </c>
      <c r="AA2342" t="s">
        <v>663</v>
      </c>
      <c r="AB2342">
        <v>2</v>
      </c>
      <c r="AC2342" t="s">
        <v>295</v>
      </c>
    </row>
    <row r="2343" spans="1:29" customFormat="1" x14ac:dyDescent="0.25">
      <c r="A2343">
        <v>5300067210</v>
      </c>
      <c r="B2343">
        <v>53</v>
      </c>
      <c r="C2343">
        <v>67210</v>
      </c>
      <c r="D2343" s="9">
        <v>5367210</v>
      </c>
      <c r="E2343" t="s">
        <v>4908</v>
      </c>
      <c r="F2343" t="s">
        <v>4911</v>
      </c>
      <c r="G2343" s="7">
        <v>0</v>
      </c>
      <c r="H2343" s="8">
        <v>70217</v>
      </c>
      <c r="I2343" s="8" t="s">
        <v>2822</v>
      </c>
      <c r="J2343">
        <v>24269390016</v>
      </c>
      <c r="K2343" s="10">
        <v>42909</v>
      </c>
      <c r="L2343" s="5">
        <v>42827</v>
      </c>
      <c r="M2343" s="4">
        <v>38552</v>
      </c>
      <c r="N2343" s="4"/>
      <c r="O2343">
        <v>26069330032</v>
      </c>
      <c r="P2343" t="s">
        <v>3752</v>
      </c>
      <c r="Q2343" t="s">
        <v>4604</v>
      </c>
      <c r="R2343" t="s">
        <v>4881</v>
      </c>
      <c r="S2343" t="s">
        <v>4558</v>
      </c>
      <c r="U2343">
        <v>80</v>
      </c>
      <c r="W2343">
        <v>80005</v>
      </c>
      <c r="X2343">
        <v>0</v>
      </c>
      <c r="Y2343">
        <v>19</v>
      </c>
      <c r="Z2343">
        <v>33</v>
      </c>
      <c r="AA2343" t="s">
        <v>663</v>
      </c>
      <c r="AB2343">
        <v>2</v>
      </c>
      <c r="AC2343" t="s">
        <v>295</v>
      </c>
    </row>
    <row r="2344" spans="1:29" customFormat="1" x14ac:dyDescent="0.25">
      <c r="A2344">
        <v>5300067210</v>
      </c>
      <c r="B2344">
        <v>53</v>
      </c>
      <c r="C2344">
        <v>67210</v>
      </c>
      <c r="D2344" s="9">
        <v>5367210</v>
      </c>
      <c r="E2344" t="s">
        <v>4908</v>
      </c>
      <c r="F2344" t="s">
        <v>4911</v>
      </c>
      <c r="G2344" s="7">
        <v>0</v>
      </c>
      <c r="H2344" s="8">
        <v>70217</v>
      </c>
      <c r="I2344" s="8" t="s">
        <v>2822</v>
      </c>
      <c r="J2344">
        <v>24269390016</v>
      </c>
      <c r="K2344" s="10">
        <v>42909</v>
      </c>
      <c r="L2344" s="5">
        <v>42827</v>
      </c>
      <c r="M2344" s="4">
        <v>38552</v>
      </c>
      <c r="N2344" s="4"/>
      <c r="O2344">
        <v>26069330032</v>
      </c>
      <c r="P2344" t="s">
        <v>3752</v>
      </c>
      <c r="Q2344" t="s">
        <v>4604</v>
      </c>
      <c r="R2344" t="s">
        <v>4881</v>
      </c>
      <c r="S2344" t="s">
        <v>4558</v>
      </c>
      <c r="U2344">
        <v>80</v>
      </c>
      <c r="W2344">
        <v>80005</v>
      </c>
      <c r="X2344">
        <v>0</v>
      </c>
      <c r="Y2344">
        <v>19</v>
      </c>
      <c r="Z2344">
        <v>34</v>
      </c>
      <c r="AA2344" t="s">
        <v>663</v>
      </c>
      <c r="AB2344">
        <v>2</v>
      </c>
      <c r="AC2344" t="s">
        <v>295</v>
      </c>
    </row>
    <row r="2345" spans="1:29" customFormat="1" x14ac:dyDescent="0.25">
      <c r="A2345">
        <v>5300067210</v>
      </c>
      <c r="B2345">
        <v>53</v>
      </c>
      <c r="C2345">
        <v>67210</v>
      </c>
      <c r="D2345" s="9">
        <v>5367210</v>
      </c>
      <c r="E2345" t="s">
        <v>4908</v>
      </c>
      <c r="F2345" t="s">
        <v>4911</v>
      </c>
      <c r="G2345" s="7">
        <v>0</v>
      </c>
      <c r="H2345" s="8">
        <v>70217</v>
      </c>
      <c r="I2345" s="8" t="s">
        <v>2822</v>
      </c>
      <c r="J2345">
        <v>24269390016</v>
      </c>
      <c r="K2345" s="10">
        <v>42909</v>
      </c>
      <c r="L2345" s="5">
        <v>42827</v>
      </c>
      <c r="M2345" s="4">
        <v>38552</v>
      </c>
      <c r="N2345" s="4"/>
      <c r="O2345">
        <v>26069330032</v>
      </c>
      <c r="P2345" t="s">
        <v>3752</v>
      </c>
      <c r="Q2345" t="s">
        <v>4604</v>
      </c>
      <c r="R2345" t="s">
        <v>4881</v>
      </c>
      <c r="S2345" t="s">
        <v>4558</v>
      </c>
      <c r="U2345">
        <v>80</v>
      </c>
      <c r="W2345">
        <v>80005</v>
      </c>
      <c r="X2345">
        <v>0</v>
      </c>
      <c r="Y2345">
        <v>19</v>
      </c>
      <c r="Z2345">
        <v>33</v>
      </c>
      <c r="AA2345" t="s">
        <v>663</v>
      </c>
      <c r="AB2345">
        <v>2</v>
      </c>
      <c r="AC2345" t="s">
        <v>295</v>
      </c>
    </row>
    <row r="2346" spans="1:29" customFormat="1" x14ac:dyDescent="0.25">
      <c r="A2346">
        <v>5300067210</v>
      </c>
      <c r="B2346">
        <v>53</v>
      </c>
      <c r="C2346">
        <v>67210</v>
      </c>
      <c r="D2346" s="9">
        <v>5367210</v>
      </c>
      <c r="E2346" t="s">
        <v>4908</v>
      </c>
      <c r="F2346" t="s">
        <v>4911</v>
      </c>
      <c r="G2346" s="7">
        <v>0</v>
      </c>
      <c r="H2346" s="8">
        <v>70217</v>
      </c>
      <c r="I2346" s="8" t="s">
        <v>2822</v>
      </c>
      <c r="J2346">
        <v>24269390016</v>
      </c>
      <c r="K2346" s="10">
        <v>42909</v>
      </c>
      <c r="L2346" s="5">
        <v>42827</v>
      </c>
      <c r="M2346" s="4">
        <v>38552</v>
      </c>
      <c r="N2346" s="4"/>
      <c r="O2346">
        <v>26069330032</v>
      </c>
      <c r="P2346" t="s">
        <v>3752</v>
      </c>
      <c r="Q2346" t="s">
        <v>4604</v>
      </c>
      <c r="R2346" t="s">
        <v>4881</v>
      </c>
      <c r="S2346" t="s">
        <v>4558</v>
      </c>
      <c r="U2346">
        <v>80</v>
      </c>
      <c r="W2346">
        <v>80005</v>
      </c>
      <c r="X2346">
        <v>0</v>
      </c>
      <c r="Y2346">
        <v>19</v>
      </c>
      <c r="Z2346">
        <v>33</v>
      </c>
      <c r="AA2346" t="s">
        <v>663</v>
      </c>
      <c r="AB2346">
        <v>2</v>
      </c>
      <c r="AC2346" t="s">
        <v>295</v>
      </c>
    </row>
    <row r="2347" spans="1:29" customFormat="1" x14ac:dyDescent="0.25">
      <c r="A2347">
        <v>5300067210</v>
      </c>
      <c r="B2347">
        <v>53</v>
      </c>
      <c r="C2347">
        <v>67210</v>
      </c>
      <c r="D2347" s="9">
        <v>5367210</v>
      </c>
      <c r="E2347" t="s">
        <v>4908</v>
      </c>
      <c r="F2347" t="s">
        <v>4911</v>
      </c>
      <c r="G2347" s="7">
        <v>0</v>
      </c>
      <c r="H2347" s="8">
        <v>70217</v>
      </c>
      <c r="I2347" s="8" t="s">
        <v>2822</v>
      </c>
      <c r="J2347">
        <v>24269390016</v>
      </c>
      <c r="K2347" s="10">
        <v>42909</v>
      </c>
      <c r="L2347" s="5">
        <v>42827</v>
      </c>
      <c r="M2347" s="4">
        <v>38552</v>
      </c>
      <c r="N2347" s="4"/>
      <c r="O2347">
        <v>26069330032</v>
      </c>
      <c r="P2347" t="s">
        <v>3752</v>
      </c>
      <c r="Q2347" t="s">
        <v>4604</v>
      </c>
      <c r="R2347" t="s">
        <v>4881</v>
      </c>
      <c r="S2347" t="s">
        <v>4558</v>
      </c>
      <c r="U2347">
        <v>80</v>
      </c>
      <c r="W2347">
        <v>80005</v>
      </c>
      <c r="X2347">
        <v>0</v>
      </c>
      <c r="Y2347">
        <v>19</v>
      </c>
      <c r="Z2347">
        <v>34</v>
      </c>
      <c r="AA2347" t="s">
        <v>663</v>
      </c>
      <c r="AB2347">
        <v>2</v>
      </c>
      <c r="AC2347" t="s">
        <v>295</v>
      </c>
    </row>
    <row r="2348" spans="1:29" customFormat="1" x14ac:dyDescent="0.25">
      <c r="A2348">
        <v>5300067210</v>
      </c>
      <c r="B2348">
        <v>53</v>
      </c>
      <c r="C2348">
        <v>67210</v>
      </c>
      <c r="D2348" s="9">
        <v>5367210</v>
      </c>
      <c r="E2348" t="s">
        <v>4908</v>
      </c>
      <c r="F2348" t="s">
        <v>4911</v>
      </c>
      <c r="G2348" s="7">
        <v>0</v>
      </c>
      <c r="H2348" s="8">
        <v>70217</v>
      </c>
      <c r="I2348" s="8" t="s">
        <v>2822</v>
      </c>
      <c r="J2348">
        <v>24269390016</v>
      </c>
      <c r="K2348" s="10">
        <v>42909</v>
      </c>
      <c r="L2348" s="5">
        <v>42827</v>
      </c>
      <c r="M2348" s="4">
        <v>38552</v>
      </c>
      <c r="N2348" s="4"/>
      <c r="O2348">
        <v>26069330032</v>
      </c>
      <c r="P2348" t="s">
        <v>3752</v>
      </c>
      <c r="Q2348" t="s">
        <v>4604</v>
      </c>
      <c r="R2348" t="s">
        <v>4881</v>
      </c>
      <c r="S2348" t="s">
        <v>4558</v>
      </c>
      <c r="U2348">
        <v>80</v>
      </c>
      <c r="W2348">
        <v>80005</v>
      </c>
      <c r="X2348">
        <v>0</v>
      </c>
      <c r="Y2348">
        <v>19</v>
      </c>
      <c r="Z2348">
        <v>32</v>
      </c>
      <c r="AA2348" t="s">
        <v>663</v>
      </c>
      <c r="AB2348">
        <v>2</v>
      </c>
      <c r="AC2348" t="s">
        <v>295</v>
      </c>
    </row>
    <row r="2349" spans="1:29" customFormat="1" x14ac:dyDescent="0.25">
      <c r="A2349">
        <v>5300067210</v>
      </c>
      <c r="B2349">
        <v>53</v>
      </c>
      <c r="C2349">
        <v>67210</v>
      </c>
      <c r="D2349" s="9">
        <v>5367210</v>
      </c>
      <c r="E2349" t="s">
        <v>4908</v>
      </c>
      <c r="F2349" t="s">
        <v>4911</v>
      </c>
      <c r="G2349" s="7">
        <v>0</v>
      </c>
      <c r="H2349" s="8">
        <v>70217</v>
      </c>
      <c r="I2349" s="8" t="s">
        <v>2822</v>
      </c>
      <c r="J2349">
        <v>24269390016</v>
      </c>
      <c r="K2349" s="10">
        <v>42909</v>
      </c>
      <c r="L2349" s="5">
        <v>42827</v>
      </c>
      <c r="M2349" s="4">
        <v>38552</v>
      </c>
      <c r="N2349" s="4"/>
      <c r="O2349">
        <v>26069330032</v>
      </c>
      <c r="P2349" t="s">
        <v>3752</v>
      </c>
      <c r="Q2349" t="s">
        <v>4604</v>
      </c>
      <c r="R2349" t="s">
        <v>4881</v>
      </c>
      <c r="S2349" t="s">
        <v>4558</v>
      </c>
      <c r="U2349">
        <v>80</v>
      </c>
      <c r="W2349">
        <v>80005</v>
      </c>
      <c r="X2349">
        <v>0</v>
      </c>
      <c r="Y2349">
        <v>19</v>
      </c>
      <c r="Z2349">
        <v>32</v>
      </c>
      <c r="AA2349" t="s">
        <v>663</v>
      </c>
      <c r="AB2349">
        <v>2</v>
      </c>
      <c r="AC2349" t="s">
        <v>295</v>
      </c>
    </row>
    <row r="2350" spans="1:29" customFormat="1" x14ac:dyDescent="0.25">
      <c r="A2350">
        <v>5300067210</v>
      </c>
      <c r="B2350">
        <v>53</v>
      </c>
      <c r="C2350">
        <v>67210</v>
      </c>
      <c r="D2350" s="9">
        <v>5367210</v>
      </c>
      <c r="E2350" t="s">
        <v>4908</v>
      </c>
      <c r="F2350" t="s">
        <v>4911</v>
      </c>
      <c r="G2350" s="7">
        <v>0</v>
      </c>
      <c r="H2350" s="8">
        <v>70217</v>
      </c>
      <c r="I2350" s="8" t="s">
        <v>2822</v>
      </c>
      <c r="J2350">
        <v>24269390016</v>
      </c>
      <c r="K2350" s="10">
        <v>42909</v>
      </c>
      <c r="L2350" s="5">
        <v>42827</v>
      </c>
      <c r="M2350" s="4">
        <v>38552</v>
      </c>
      <c r="N2350" s="4"/>
      <c r="O2350">
        <v>26069330032</v>
      </c>
      <c r="P2350" t="s">
        <v>3752</v>
      </c>
      <c r="Q2350" t="s">
        <v>4604</v>
      </c>
      <c r="R2350" t="s">
        <v>4881</v>
      </c>
      <c r="S2350" t="s">
        <v>4558</v>
      </c>
      <c r="U2350">
        <v>80</v>
      </c>
      <c r="W2350">
        <v>80005</v>
      </c>
      <c r="X2350">
        <v>0</v>
      </c>
      <c r="Y2350">
        <v>19</v>
      </c>
      <c r="Z2350">
        <v>34</v>
      </c>
      <c r="AA2350" t="s">
        <v>663</v>
      </c>
      <c r="AB2350">
        <v>2</v>
      </c>
      <c r="AC2350" t="s">
        <v>295</v>
      </c>
    </row>
    <row r="2351" spans="1:29" customFormat="1" x14ac:dyDescent="0.25">
      <c r="A2351">
        <v>5300067210</v>
      </c>
      <c r="B2351">
        <v>53</v>
      </c>
      <c r="C2351">
        <v>67210</v>
      </c>
      <c r="D2351" s="9">
        <v>5367210</v>
      </c>
      <c r="E2351" t="s">
        <v>4908</v>
      </c>
      <c r="F2351" t="s">
        <v>4911</v>
      </c>
      <c r="G2351" s="7">
        <v>0</v>
      </c>
      <c r="H2351" s="8">
        <v>70217</v>
      </c>
      <c r="I2351" s="8" t="s">
        <v>2822</v>
      </c>
      <c r="J2351">
        <v>24269390016</v>
      </c>
      <c r="K2351" s="10">
        <v>42909</v>
      </c>
      <c r="L2351" s="5">
        <v>42827</v>
      </c>
      <c r="M2351" s="4">
        <v>38552</v>
      </c>
      <c r="N2351" s="4"/>
      <c r="O2351">
        <v>26069330032</v>
      </c>
      <c r="P2351" t="s">
        <v>3752</v>
      </c>
      <c r="Q2351" t="s">
        <v>4604</v>
      </c>
      <c r="R2351" t="s">
        <v>4881</v>
      </c>
      <c r="S2351" t="s">
        <v>4558</v>
      </c>
      <c r="U2351">
        <v>80</v>
      </c>
      <c r="W2351">
        <v>80005</v>
      </c>
      <c r="X2351">
        <v>0</v>
      </c>
      <c r="Y2351">
        <v>19</v>
      </c>
      <c r="Z2351">
        <v>34</v>
      </c>
      <c r="AA2351" t="s">
        <v>663</v>
      </c>
      <c r="AB2351">
        <v>2</v>
      </c>
      <c r="AC2351" t="s">
        <v>295</v>
      </c>
    </row>
    <row r="2352" spans="1:29" customFormat="1" x14ac:dyDescent="0.25">
      <c r="A2352">
        <v>5300067210</v>
      </c>
      <c r="B2352">
        <v>53</v>
      </c>
      <c r="C2352">
        <v>67210</v>
      </c>
      <c r="D2352" s="9">
        <v>5367210</v>
      </c>
      <c r="E2352" t="s">
        <v>4908</v>
      </c>
      <c r="F2352" t="s">
        <v>4911</v>
      </c>
      <c r="G2352" s="7">
        <v>0</v>
      </c>
      <c r="H2352" s="8">
        <v>70217</v>
      </c>
      <c r="I2352" s="8" t="s">
        <v>2822</v>
      </c>
      <c r="J2352">
        <v>24269390016</v>
      </c>
      <c r="K2352" s="10">
        <v>42909</v>
      </c>
      <c r="L2352" s="5">
        <v>42827</v>
      </c>
      <c r="M2352" s="4">
        <v>38552</v>
      </c>
      <c r="N2352" s="4"/>
      <c r="O2352">
        <v>26069330032</v>
      </c>
      <c r="P2352" t="s">
        <v>3752</v>
      </c>
      <c r="Q2352" t="s">
        <v>4604</v>
      </c>
      <c r="R2352" t="s">
        <v>4881</v>
      </c>
      <c r="S2352" t="s">
        <v>4558</v>
      </c>
      <c r="U2352">
        <v>80</v>
      </c>
      <c r="W2352">
        <v>80005</v>
      </c>
      <c r="X2352">
        <v>0</v>
      </c>
      <c r="Y2352">
        <v>19</v>
      </c>
      <c r="Z2352">
        <v>32</v>
      </c>
      <c r="AA2352" t="s">
        <v>663</v>
      </c>
      <c r="AB2352">
        <v>2</v>
      </c>
      <c r="AC2352" t="s">
        <v>295</v>
      </c>
    </row>
    <row r="2353" spans="1:29" customFormat="1" x14ac:dyDescent="0.25">
      <c r="A2353">
        <v>5300067210</v>
      </c>
      <c r="B2353">
        <v>53</v>
      </c>
      <c r="C2353">
        <v>67210</v>
      </c>
      <c r="D2353" s="9">
        <v>5367210</v>
      </c>
      <c r="E2353" t="s">
        <v>4908</v>
      </c>
      <c r="F2353" t="s">
        <v>4911</v>
      </c>
      <c r="G2353" s="7">
        <v>0</v>
      </c>
      <c r="H2353" s="8">
        <v>70217</v>
      </c>
      <c r="I2353" s="8" t="s">
        <v>2822</v>
      </c>
      <c r="J2353">
        <v>24269390016</v>
      </c>
      <c r="K2353" s="10">
        <v>42909</v>
      </c>
      <c r="L2353" s="5">
        <v>42827</v>
      </c>
      <c r="M2353" s="4">
        <v>38552</v>
      </c>
      <c r="N2353" s="4"/>
      <c r="O2353">
        <v>26069330032</v>
      </c>
      <c r="P2353" t="s">
        <v>3752</v>
      </c>
      <c r="Q2353" t="s">
        <v>4604</v>
      </c>
      <c r="R2353" t="s">
        <v>4881</v>
      </c>
      <c r="S2353" t="s">
        <v>4558</v>
      </c>
      <c r="U2353">
        <v>80</v>
      </c>
      <c r="W2353">
        <v>80005</v>
      </c>
      <c r="X2353">
        <v>0</v>
      </c>
      <c r="Y2353">
        <v>19</v>
      </c>
      <c r="Z2353">
        <v>37</v>
      </c>
      <c r="AA2353" t="s">
        <v>663</v>
      </c>
      <c r="AB2353">
        <v>2</v>
      </c>
      <c r="AC2353" t="s">
        <v>295</v>
      </c>
    </row>
    <row r="2354" spans="1:29" customFormat="1" x14ac:dyDescent="0.25">
      <c r="A2354">
        <v>5300067210</v>
      </c>
      <c r="B2354">
        <v>53</v>
      </c>
      <c r="C2354">
        <v>67210</v>
      </c>
      <c r="D2354" s="9">
        <v>5367210</v>
      </c>
      <c r="E2354" t="s">
        <v>4908</v>
      </c>
      <c r="F2354" t="s">
        <v>4911</v>
      </c>
      <c r="G2354" s="7">
        <v>0</v>
      </c>
      <c r="H2354" s="8">
        <v>70217</v>
      </c>
      <c r="I2354" s="8" t="s">
        <v>2822</v>
      </c>
      <c r="J2354">
        <v>24269390016</v>
      </c>
      <c r="K2354" s="10">
        <v>42909</v>
      </c>
      <c r="L2354" s="5">
        <v>42827</v>
      </c>
      <c r="M2354" s="4">
        <v>38552</v>
      </c>
      <c r="N2354" s="4"/>
      <c r="O2354">
        <v>26069330032</v>
      </c>
      <c r="P2354" t="s">
        <v>3752</v>
      </c>
      <c r="Q2354" t="s">
        <v>4604</v>
      </c>
      <c r="R2354" t="s">
        <v>4881</v>
      </c>
      <c r="S2354" t="s">
        <v>4558</v>
      </c>
      <c r="U2354">
        <v>80</v>
      </c>
      <c r="W2354">
        <v>80005</v>
      </c>
      <c r="X2354">
        <v>0</v>
      </c>
      <c r="Y2354">
        <v>19</v>
      </c>
      <c r="Z2354">
        <v>38</v>
      </c>
      <c r="AA2354" t="s">
        <v>663</v>
      </c>
      <c r="AB2354">
        <v>2</v>
      </c>
      <c r="AC2354" t="s">
        <v>295</v>
      </c>
    </row>
    <row r="2355" spans="1:29" customFormat="1" x14ac:dyDescent="0.25">
      <c r="A2355">
        <v>5300067210</v>
      </c>
      <c r="B2355">
        <v>53</v>
      </c>
      <c r="C2355">
        <v>67210</v>
      </c>
      <c r="D2355" s="9">
        <v>5367210</v>
      </c>
      <c r="E2355" t="s">
        <v>4908</v>
      </c>
      <c r="F2355" t="s">
        <v>4911</v>
      </c>
      <c r="G2355" s="7">
        <v>0</v>
      </c>
      <c r="H2355" s="8">
        <v>70217</v>
      </c>
      <c r="I2355" s="8" t="s">
        <v>2822</v>
      </c>
      <c r="J2355">
        <v>24269390016</v>
      </c>
      <c r="K2355" s="10">
        <v>42909</v>
      </c>
      <c r="L2355" s="5">
        <v>42827</v>
      </c>
      <c r="M2355" s="4">
        <v>38552</v>
      </c>
      <c r="N2355" s="4"/>
      <c r="O2355">
        <v>26069330032</v>
      </c>
      <c r="P2355" t="s">
        <v>3752</v>
      </c>
      <c r="Q2355" t="s">
        <v>4604</v>
      </c>
      <c r="R2355" t="s">
        <v>4881</v>
      </c>
      <c r="S2355" t="s">
        <v>4558</v>
      </c>
      <c r="U2355">
        <v>80</v>
      </c>
      <c r="W2355">
        <v>80005</v>
      </c>
      <c r="X2355">
        <v>0</v>
      </c>
      <c r="Y2355">
        <v>19</v>
      </c>
      <c r="Z2355">
        <v>37</v>
      </c>
      <c r="AA2355" t="s">
        <v>663</v>
      </c>
      <c r="AB2355">
        <v>2</v>
      </c>
      <c r="AC2355" t="s">
        <v>295</v>
      </c>
    </row>
    <row r="2356" spans="1:29" customFormat="1" x14ac:dyDescent="0.25">
      <c r="A2356">
        <v>5300067210</v>
      </c>
      <c r="B2356">
        <v>53</v>
      </c>
      <c r="C2356">
        <v>67210</v>
      </c>
      <c r="D2356" s="9">
        <v>5367210</v>
      </c>
      <c r="E2356" t="s">
        <v>4908</v>
      </c>
      <c r="F2356" t="s">
        <v>4911</v>
      </c>
      <c r="G2356" s="7">
        <v>0</v>
      </c>
      <c r="H2356" s="8">
        <v>70217</v>
      </c>
      <c r="I2356" s="8" t="s">
        <v>2822</v>
      </c>
      <c r="J2356">
        <v>24269390016</v>
      </c>
      <c r="K2356" s="10">
        <v>42909</v>
      </c>
      <c r="L2356" s="5">
        <v>42827</v>
      </c>
      <c r="M2356" s="4">
        <v>38552</v>
      </c>
      <c r="N2356" s="4"/>
      <c r="O2356">
        <v>26069330032</v>
      </c>
      <c r="P2356" t="s">
        <v>3752</v>
      </c>
      <c r="Q2356" t="s">
        <v>4604</v>
      </c>
      <c r="R2356" t="s">
        <v>4881</v>
      </c>
      <c r="S2356" t="s">
        <v>4558</v>
      </c>
      <c r="U2356">
        <v>80</v>
      </c>
      <c r="W2356">
        <v>80005</v>
      </c>
      <c r="X2356">
        <v>0</v>
      </c>
      <c r="Y2356">
        <v>19</v>
      </c>
      <c r="Z2356">
        <v>37</v>
      </c>
      <c r="AA2356" t="s">
        <v>663</v>
      </c>
      <c r="AB2356">
        <v>2</v>
      </c>
      <c r="AC2356" t="s">
        <v>295</v>
      </c>
    </row>
    <row r="2357" spans="1:29" customFormat="1" x14ac:dyDescent="0.25">
      <c r="A2357">
        <v>5300067210</v>
      </c>
      <c r="B2357">
        <v>53</v>
      </c>
      <c r="C2357">
        <v>67210</v>
      </c>
      <c r="D2357" s="9">
        <v>5367210</v>
      </c>
      <c r="E2357" t="s">
        <v>4908</v>
      </c>
      <c r="F2357" t="s">
        <v>4911</v>
      </c>
      <c r="G2357" s="7">
        <v>0</v>
      </c>
      <c r="H2357" s="8">
        <v>70217</v>
      </c>
      <c r="I2357" s="8" t="s">
        <v>2822</v>
      </c>
      <c r="J2357">
        <v>24269390016</v>
      </c>
      <c r="K2357" s="10">
        <v>42909</v>
      </c>
      <c r="L2357" s="5">
        <v>42827</v>
      </c>
      <c r="M2357" s="4">
        <v>38552</v>
      </c>
      <c r="N2357" s="4"/>
      <c r="O2357">
        <v>26069330032</v>
      </c>
      <c r="P2357" t="s">
        <v>3752</v>
      </c>
      <c r="Q2357" t="s">
        <v>4604</v>
      </c>
      <c r="R2357" t="s">
        <v>4881</v>
      </c>
      <c r="S2357" t="s">
        <v>4558</v>
      </c>
      <c r="U2357">
        <v>80</v>
      </c>
      <c r="W2357">
        <v>80005</v>
      </c>
      <c r="X2357">
        <v>0</v>
      </c>
      <c r="Y2357">
        <v>19</v>
      </c>
      <c r="Z2357">
        <v>32</v>
      </c>
      <c r="AA2357" t="s">
        <v>663</v>
      </c>
      <c r="AB2357">
        <v>2</v>
      </c>
      <c r="AC2357" t="s">
        <v>295</v>
      </c>
    </row>
    <row r="2358" spans="1:29" customFormat="1" x14ac:dyDescent="0.25">
      <c r="A2358">
        <v>5300067210</v>
      </c>
      <c r="B2358">
        <v>53</v>
      </c>
      <c r="C2358">
        <v>67210</v>
      </c>
      <c r="D2358" s="9">
        <v>5367210</v>
      </c>
      <c r="E2358" t="s">
        <v>4908</v>
      </c>
      <c r="F2358" t="s">
        <v>4911</v>
      </c>
      <c r="G2358" s="7">
        <v>0</v>
      </c>
      <c r="H2358" s="8">
        <v>70217</v>
      </c>
      <c r="I2358" s="8" t="s">
        <v>2822</v>
      </c>
      <c r="J2358">
        <v>24269390016</v>
      </c>
      <c r="K2358" s="10">
        <v>42909</v>
      </c>
      <c r="L2358" s="5">
        <v>42827</v>
      </c>
      <c r="M2358" s="4">
        <v>38552</v>
      </c>
      <c r="N2358" s="4"/>
      <c r="O2358">
        <v>26069330032</v>
      </c>
      <c r="P2358" t="s">
        <v>3752</v>
      </c>
      <c r="Q2358" t="s">
        <v>4604</v>
      </c>
      <c r="R2358" t="s">
        <v>4881</v>
      </c>
      <c r="S2358" t="s">
        <v>4558</v>
      </c>
      <c r="U2358">
        <v>80</v>
      </c>
      <c r="W2358">
        <v>80005</v>
      </c>
      <c r="X2358">
        <v>0</v>
      </c>
      <c r="Y2358">
        <v>19</v>
      </c>
      <c r="Z2358">
        <v>36</v>
      </c>
      <c r="AA2358" t="s">
        <v>663</v>
      </c>
      <c r="AB2358">
        <v>2</v>
      </c>
      <c r="AC2358" t="s">
        <v>295</v>
      </c>
    </row>
    <row r="2359" spans="1:29" customFormat="1" x14ac:dyDescent="0.25">
      <c r="A2359">
        <v>5300067210</v>
      </c>
      <c r="B2359">
        <v>53</v>
      </c>
      <c r="C2359">
        <v>67210</v>
      </c>
      <c r="D2359" s="9">
        <v>5367210</v>
      </c>
      <c r="E2359" t="s">
        <v>4908</v>
      </c>
      <c r="F2359" t="s">
        <v>4911</v>
      </c>
      <c r="G2359" s="7">
        <v>0</v>
      </c>
      <c r="H2359" s="8">
        <v>70217</v>
      </c>
      <c r="I2359" s="8" t="s">
        <v>2822</v>
      </c>
      <c r="J2359">
        <v>24269390016</v>
      </c>
      <c r="K2359" s="10">
        <v>42909</v>
      </c>
      <c r="L2359" s="5">
        <v>42827</v>
      </c>
      <c r="M2359" s="4">
        <v>38552</v>
      </c>
      <c r="N2359" s="4"/>
      <c r="O2359">
        <v>26069330032</v>
      </c>
      <c r="P2359" t="s">
        <v>3752</v>
      </c>
      <c r="Q2359" t="s">
        <v>4604</v>
      </c>
      <c r="R2359" t="s">
        <v>4881</v>
      </c>
      <c r="S2359" t="s">
        <v>4558</v>
      </c>
      <c r="U2359">
        <v>80</v>
      </c>
      <c r="W2359">
        <v>80005</v>
      </c>
      <c r="X2359">
        <v>0</v>
      </c>
      <c r="Y2359">
        <v>19</v>
      </c>
      <c r="Z2359">
        <v>36</v>
      </c>
      <c r="AA2359" t="s">
        <v>663</v>
      </c>
      <c r="AB2359">
        <v>2</v>
      </c>
      <c r="AC2359" t="s">
        <v>295</v>
      </c>
    </row>
    <row r="2360" spans="1:29" customFormat="1" x14ac:dyDescent="0.25">
      <c r="A2360">
        <v>5300067210</v>
      </c>
      <c r="B2360">
        <v>53</v>
      </c>
      <c r="C2360">
        <v>67210</v>
      </c>
      <c r="D2360" s="9">
        <v>5367210</v>
      </c>
      <c r="E2360" t="s">
        <v>4908</v>
      </c>
      <c r="F2360" t="s">
        <v>4911</v>
      </c>
      <c r="G2360" s="7">
        <v>0</v>
      </c>
      <c r="H2360" s="8">
        <v>70217</v>
      </c>
      <c r="I2360" s="8" t="s">
        <v>2822</v>
      </c>
      <c r="J2360">
        <v>24269390016</v>
      </c>
      <c r="K2360" s="10">
        <v>42909</v>
      </c>
      <c r="L2360" s="5">
        <v>42827</v>
      </c>
      <c r="M2360" s="4">
        <v>38552</v>
      </c>
      <c r="N2360" s="4"/>
      <c r="O2360">
        <v>26069330032</v>
      </c>
      <c r="P2360" t="s">
        <v>3752</v>
      </c>
      <c r="Q2360" t="s">
        <v>4604</v>
      </c>
      <c r="R2360" t="s">
        <v>4881</v>
      </c>
      <c r="S2360" t="s">
        <v>4558</v>
      </c>
      <c r="U2360">
        <v>80</v>
      </c>
      <c r="W2360">
        <v>80005</v>
      </c>
      <c r="X2360">
        <v>0</v>
      </c>
      <c r="Y2360">
        <v>19</v>
      </c>
      <c r="Z2360">
        <v>36</v>
      </c>
      <c r="AA2360" t="s">
        <v>663</v>
      </c>
      <c r="AB2360">
        <v>2</v>
      </c>
      <c r="AC2360" t="s">
        <v>295</v>
      </c>
    </row>
    <row r="2361" spans="1:29" customFormat="1" x14ac:dyDescent="0.25">
      <c r="A2361">
        <v>5300067210</v>
      </c>
      <c r="B2361">
        <v>53</v>
      </c>
      <c r="C2361">
        <v>67210</v>
      </c>
      <c r="D2361" s="9">
        <v>5367210</v>
      </c>
      <c r="E2361" t="s">
        <v>4908</v>
      </c>
      <c r="F2361" t="s">
        <v>4911</v>
      </c>
      <c r="G2361" s="7">
        <v>0</v>
      </c>
      <c r="H2361" s="8">
        <v>70217</v>
      </c>
      <c r="I2361" s="8" t="s">
        <v>2822</v>
      </c>
      <c r="J2361">
        <v>24269390016</v>
      </c>
      <c r="K2361" s="10">
        <v>42909</v>
      </c>
      <c r="L2361" s="5">
        <v>42827</v>
      </c>
      <c r="M2361" s="4">
        <v>38552</v>
      </c>
      <c r="N2361" s="4"/>
      <c r="O2361">
        <v>26069330032</v>
      </c>
      <c r="P2361" t="s">
        <v>3752</v>
      </c>
      <c r="Q2361" t="s">
        <v>4604</v>
      </c>
      <c r="R2361" t="s">
        <v>4881</v>
      </c>
      <c r="S2361" t="s">
        <v>4558</v>
      </c>
      <c r="U2361">
        <v>80</v>
      </c>
      <c r="W2361">
        <v>80005</v>
      </c>
      <c r="X2361">
        <v>0</v>
      </c>
      <c r="Y2361">
        <v>19</v>
      </c>
      <c r="Z2361">
        <v>36</v>
      </c>
      <c r="AA2361" t="s">
        <v>663</v>
      </c>
      <c r="AB2361">
        <v>2</v>
      </c>
      <c r="AC2361" t="s">
        <v>295</v>
      </c>
    </row>
    <row r="2362" spans="1:29" customFormat="1" x14ac:dyDescent="0.25">
      <c r="A2362">
        <v>5300067210</v>
      </c>
      <c r="B2362">
        <v>53</v>
      </c>
      <c r="C2362">
        <v>67210</v>
      </c>
      <c r="D2362" s="9">
        <v>5367210</v>
      </c>
      <c r="E2362" t="s">
        <v>4908</v>
      </c>
      <c r="F2362" t="s">
        <v>4911</v>
      </c>
      <c r="G2362" s="7">
        <v>0</v>
      </c>
      <c r="H2362" s="8">
        <v>70217</v>
      </c>
      <c r="I2362" s="8" t="s">
        <v>2822</v>
      </c>
      <c r="J2362">
        <v>24269390016</v>
      </c>
      <c r="K2362" s="10">
        <v>42909</v>
      </c>
      <c r="L2362" s="5">
        <v>42827</v>
      </c>
      <c r="M2362" s="4">
        <v>38552</v>
      </c>
      <c r="N2362" s="4"/>
      <c r="O2362">
        <v>26069330032</v>
      </c>
      <c r="P2362" t="s">
        <v>3752</v>
      </c>
      <c r="Q2362" t="s">
        <v>4604</v>
      </c>
      <c r="R2362" t="s">
        <v>4881</v>
      </c>
      <c r="S2362" t="s">
        <v>4558</v>
      </c>
      <c r="U2362">
        <v>80</v>
      </c>
      <c r="W2362">
        <v>80005</v>
      </c>
      <c r="X2362">
        <v>0</v>
      </c>
      <c r="Y2362">
        <v>19</v>
      </c>
      <c r="Z2362">
        <v>37</v>
      </c>
      <c r="AA2362" t="s">
        <v>663</v>
      </c>
      <c r="AB2362">
        <v>2</v>
      </c>
      <c r="AC2362" t="s">
        <v>295</v>
      </c>
    </row>
    <row r="2363" spans="1:29" customFormat="1" x14ac:dyDescent="0.25">
      <c r="A2363">
        <v>5300067210</v>
      </c>
      <c r="B2363">
        <v>53</v>
      </c>
      <c r="C2363">
        <v>67210</v>
      </c>
      <c r="D2363" s="9">
        <v>5367210</v>
      </c>
      <c r="E2363" t="s">
        <v>4908</v>
      </c>
      <c r="F2363" t="s">
        <v>4911</v>
      </c>
      <c r="G2363" s="7">
        <v>0</v>
      </c>
      <c r="H2363" s="8">
        <v>70217</v>
      </c>
      <c r="I2363" s="8" t="s">
        <v>2822</v>
      </c>
      <c r="J2363">
        <v>24269390016</v>
      </c>
      <c r="K2363" s="10">
        <v>42909</v>
      </c>
      <c r="L2363" s="5">
        <v>42827</v>
      </c>
      <c r="M2363" s="4">
        <v>38552</v>
      </c>
      <c r="N2363" s="4"/>
      <c r="O2363">
        <v>26069330032</v>
      </c>
      <c r="P2363" t="s">
        <v>3752</v>
      </c>
      <c r="Q2363" t="s">
        <v>4604</v>
      </c>
      <c r="R2363" t="s">
        <v>4881</v>
      </c>
      <c r="S2363" t="s">
        <v>4558</v>
      </c>
      <c r="U2363">
        <v>80</v>
      </c>
      <c r="W2363">
        <v>80005</v>
      </c>
      <c r="X2363">
        <v>0</v>
      </c>
      <c r="Y2363">
        <v>19</v>
      </c>
      <c r="Z2363">
        <v>33</v>
      </c>
      <c r="AA2363" t="s">
        <v>663</v>
      </c>
      <c r="AB2363">
        <v>2</v>
      </c>
      <c r="AC2363" t="s">
        <v>295</v>
      </c>
    </row>
    <row r="2364" spans="1:29" customFormat="1" x14ac:dyDescent="0.25">
      <c r="A2364">
        <v>5300067210</v>
      </c>
      <c r="B2364">
        <v>53</v>
      </c>
      <c r="C2364">
        <v>67210</v>
      </c>
      <c r="D2364" s="9">
        <v>5367210</v>
      </c>
      <c r="E2364" t="s">
        <v>4908</v>
      </c>
      <c r="F2364" t="s">
        <v>4911</v>
      </c>
      <c r="G2364" s="7">
        <v>0</v>
      </c>
      <c r="H2364" s="8">
        <v>70217</v>
      </c>
      <c r="I2364" s="8" t="s">
        <v>2822</v>
      </c>
      <c r="J2364">
        <v>24269390016</v>
      </c>
      <c r="K2364" s="10">
        <v>42909</v>
      </c>
      <c r="L2364" s="5">
        <v>42827</v>
      </c>
      <c r="M2364" s="4">
        <v>38552</v>
      </c>
      <c r="N2364" s="4"/>
      <c r="O2364">
        <v>26069330032</v>
      </c>
      <c r="P2364" t="s">
        <v>3752</v>
      </c>
      <c r="Q2364" t="s">
        <v>4604</v>
      </c>
      <c r="R2364" t="s">
        <v>4881</v>
      </c>
      <c r="S2364" t="s">
        <v>4558</v>
      </c>
      <c r="U2364">
        <v>80</v>
      </c>
      <c r="W2364">
        <v>80005</v>
      </c>
      <c r="X2364">
        <v>0</v>
      </c>
      <c r="Y2364">
        <v>19</v>
      </c>
      <c r="Z2364">
        <v>33</v>
      </c>
      <c r="AA2364" t="s">
        <v>663</v>
      </c>
      <c r="AB2364">
        <v>2</v>
      </c>
      <c r="AC2364" t="s">
        <v>295</v>
      </c>
    </row>
    <row r="2365" spans="1:29" customFormat="1" x14ac:dyDescent="0.25">
      <c r="A2365">
        <v>5300067210</v>
      </c>
      <c r="B2365">
        <v>53</v>
      </c>
      <c r="C2365">
        <v>67210</v>
      </c>
      <c r="D2365" s="9">
        <v>5367210</v>
      </c>
      <c r="E2365" t="s">
        <v>4908</v>
      </c>
      <c r="F2365" t="s">
        <v>4911</v>
      </c>
      <c r="G2365" s="7">
        <v>0</v>
      </c>
      <c r="H2365" s="8">
        <v>70217</v>
      </c>
      <c r="I2365" s="8" t="s">
        <v>2822</v>
      </c>
      <c r="J2365">
        <v>24269390016</v>
      </c>
      <c r="K2365" s="10">
        <v>42909</v>
      </c>
      <c r="L2365" s="5">
        <v>42827</v>
      </c>
      <c r="M2365" s="4">
        <v>38552</v>
      </c>
      <c r="N2365" s="4"/>
      <c r="O2365">
        <v>26069330032</v>
      </c>
      <c r="P2365" t="s">
        <v>3752</v>
      </c>
      <c r="Q2365" t="s">
        <v>4604</v>
      </c>
      <c r="R2365" t="s">
        <v>4881</v>
      </c>
      <c r="S2365" t="s">
        <v>4558</v>
      </c>
      <c r="U2365">
        <v>80</v>
      </c>
      <c r="W2365">
        <v>80005</v>
      </c>
      <c r="X2365">
        <v>0</v>
      </c>
      <c r="Y2365">
        <v>19</v>
      </c>
      <c r="Z2365">
        <v>33</v>
      </c>
      <c r="AA2365" t="s">
        <v>663</v>
      </c>
      <c r="AB2365">
        <v>2</v>
      </c>
      <c r="AC2365" t="s">
        <v>295</v>
      </c>
    </row>
    <row r="2366" spans="1:29" customFormat="1" x14ac:dyDescent="0.25">
      <c r="A2366">
        <v>5300067210</v>
      </c>
      <c r="B2366">
        <v>53</v>
      </c>
      <c r="C2366">
        <v>67210</v>
      </c>
      <c r="D2366" s="9">
        <v>5367210</v>
      </c>
      <c r="E2366" t="s">
        <v>4908</v>
      </c>
      <c r="F2366" t="s">
        <v>4911</v>
      </c>
      <c r="G2366" s="7">
        <v>0</v>
      </c>
      <c r="H2366" s="8">
        <v>70217</v>
      </c>
      <c r="I2366" s="8" t="s">
        <v>2822</v>
      </c>
      <c r="J2366">
        <v>24269390016</v>
      </c>
      <c r="K2366" s="10">
        <v>42909</v>
      </c>
      <c r="L2366" s="5">
        <v>42827</v>
      </c>
      <c r="M2366" s="4">
        <v>38552</v>
      </c>
      <c r="N2366" s="4"/>
      <c r="O2366">
        <v>26069330032</v>
      </c>
      <c r="P2366" t="s">
        <v>3752</v>
      </c>
      <c r="Q2366" t="s">
        <v>4604</v>
      </c>
      <c r="R2366" t="s">
        <v>4881</v>
      </c>
      <c r="S2366" t="s">
        <v>4558</v>
      </c>
      <c r="U2366">
        <v>80</v>
      </c>
      <c r="W2366">
        <v>80005</v>
      </c>
      <c r="X2366">
        <v>0</v>
      </c>
      <c r="Y2366">
        <v>19</v>
      </c>
      <c r="Z2366">
        <v>33</v>
      </c>
      <c r="AA2366" t="s">
        <v>663</v>
      </c>
      <c r="AB2366">
        <v>2</v>
      </c>
      <c r="AC2366" t="s">
        <v>295</v>
      </c>
    </row>
    <row r="2367" spans="1:29" customFormat="1" x14ac:dyDescent="0.25">
      <c r="A2367">
        <v>5300067210</v>
      </c>
      <c r="B2367">
        <v>53</v>
      </c>
      <c r="C2367">
        <v>67210</v>
      </c>
      <c r="D2367" s="9">
        <v>5367210</v>
      </c>
      <c r="E2367" t="s">
        <v>4908</v>
      </c>
      <c r="F2367" t="s">
        <v>4911</v>
      </c>
      <c r="G2367" s="7">
        <v>0</v>
      </c>
      <c r="H2367" s="8">
        <v>70217</v>
      </c>
      <c r="I2367" s="8" t="s">
        <v>2822</v>
      </c>
      <c r="J2367">
        <v>24269390016</v>
      </c>
      <c r="K2367" s="10">
        <v>42909</v>
      </c>
      <c r="L2367" s="5">
        <v>42827</v>
      </c>
      <c r="M2367" s="4">
        <v>38552</v>
      </c>
      <c r="N2367" s="4"/>
      <c r="O2367">
        <v>26069330032</v>
      </c>
      <c r="P2367" t="s">
        <v>3752</v>
      </c>
      <c r="Q2367" t="s">
        <v>4604</v>
      </c>
      <c r="R2367" t="s">
        <v>4881</v>
      </c>
      <c r="S2367" t="s">
        <v>4558</v>
      </c>
      <c r="U2367">
        <v>80</v>
      </c>
      <c r="W2367">
        <v>80005</v>
      </c>
      <c r="X2367">
        <v>0</v>
      </c>
      <c r="Y2367">
        <v>19</v>
      </c>
      <c r="Z2367">
        <v>33</v>
      </c>
      <c r="AA2367" t="s">
        <v>663</v>
      </c>
      <c r="AB2367">
        <v>2</v>
      </c>
      <c r="AC2367" t="s">
        <v>295</v>
      </c>
    </row>
    <row r="2368" spans="1:29" customFormat="1" x14ac:dyDescent="0.25">
      <c r="A2368">
        <v>5300067210</v>
      </c>
      <c r="B2368">
        <v>53</v>
      </c>
      <c r="C2368">
        <v>67210</v>
      </c>
      <c r="D2368" s="9">
        <v>5367210</v>
      </c>
      <c r="E2368" t="s">
        <v>4908</v>
      </c>
      <c r="F2368" t="s">
        <v>4911</v>
      </c>
      <c r="G2368" s="7">
        <v>0</v>
      </c>
      <c r="H2368" s="8">
        <v>70217</v>
      </c>
      <c r="I2368" s="8" t="s">
        <v>2822</v>
      </c>
      <c r="J2368">
        <v>24269390016</v>
      </c>
      <c r="K2368" s="10">
        <v>42909</v>
      </c>
      <c r="L2368" s="5">
        <v>42827</v>
      </c>
      <c r="M2368" s="4">
        <v>38552</v>
      </c>
      <c r="N2368" s="4"/>
      <c r="O2368">
        <v>26069330032</v>
      </c>
      <c r="P2368" t="s">
        <v>3752</v>
      </c>
      <c r="Q2368" t="s">
        <v>4604</v>
      </c>
      <c r="R2368" t="s">
        <v>4881</v>
      </c>
      <c r="S2368" t="s">
        <v>4558</v>
      </c>
      <c r="U2368">
        <v>80</v>
      </c>
      <c r="W2368">
        <v>80005</v>
      </c>
      <c r="X2368">
        <v>0</v>
      </c>
      <c r="Y2368">
        <v>19</v>
      </c>
      <c r="Z2368">
        <v>33</v>
      </c>
      <c r="AA2368" t="s">
        <v>663</v>
      </c>
      <c r="AB2368">
        <v>2</v>
      </c>
      <c r="AC2368" t="s">
        <v>295</v>
      </c>
    </row>
    <row r="2369" spans="1:29" customFormat="1" x14ac:dyDescent="0.25">
      <c r="A2369">
        <v>5300067210</v>
      </c>
      <c r="B2369">
        <v>53</v>
      </c>
      <c r="C2369">
        <v>67210</v>
      </c>
      <c r="D2369" s="9">
        <v>5367210</v>
      </c>
      <c r="E2369" t="s">
        <v>4908</v>
      </c>
      <c r="F2369" t="s">
        <v>4911</v>
      </c>
      <c r="G2369" s="7">
        <v>0</v>
      </c>
      <c r="H2369" s="8">
        <v>70217</v>
      </c>
      <c r="I2369" s="8" t="s">
        <v>2822</v>
      </c>
      <c r="J2369">
        <v>24269390016</v>
      </c>
      <c r="K2369" s="10">
        <v>42909</v>
      </c>
      <c r="L2369" s="5">
        <v>42827</v>
      </c>
      <c r="M2369" s="4">
        <v>38552</v>
      </c>
      <c r="N2369" s="4"/>
      <c r="O2369">
        <v>26069330032</v>
      </c>
      <c r="P2369" t="s">
        <v>3752</v>
      </c>
      <c r="Q2369" t="s">
        <v>4604</v>
      </c>
      <c r="R2369" t="s">
        <v>4881</v>
      </c>
      <c r="S2369" t="s">
        <v>4558</v>
      </c>
      <c r="U2369">
        <v>80</v>
      </c>
      <c r="W2369">
        <v>80005</v>
      </c>
      <c r="X2369">
        <v>0</v>
      </c>
      <c r="Y2369">
        <v>19</v>
      </c>
      <c r="Z2369">
        <v>34</v>
      </c>
      <c r="AA2369" t="s">
        <v>663</v>
      </c>
      <c r="AB2369">
        <v>2</v>
      </c>
      <c r="AC2369" t="s">
        <v>295</v>
      </c>
    </row>
    <row r="2370" spans="1:29" customFormat="1" x14ac:dyDescent="0.25">
      <c r="A2370">
        <v>5300067210</v>
      </c>
      <c r="B2370">
        <v>53</v>
      </c>
      <c r="C2370">
        <v>67210</v>
      </c>
      <c r="D2370" s="9">
        <v>5367210</v>
      </c>
      <c r="E2370" t="s">
        <v>4908</v>
      </c>
      <c r="F2370" t="s">
        <v>4911</v>
      </c>
      <c r="G2370" s="7">
        <v>0</v>
      </c>
      <c r="H2370" s="8">
        <v>70217</v>
      </c>
      <c r="I2370" s="8" t="s">
        <v>2822</v>
      </c>
      <c r="J2370">
        <v>24269390016</v>
      </c>
      <c r="K2370" s="10">
        <v>42909</v>
      </c>
      <c r="L2370" s="5">
        <v>42827</v>
      </c>
      <c r="M2370" s="4">
        <v>38552</v>
      </c>
      <c r="N2370" s="4"/>
      <c r="O2370">
        <v>26069330032</v>
      </c>
      <c r="P2370" t="s">
        <v>3752</v>
      </c>
      <c r="Q2370" t="s">
        <v>4604</v>
      </c>
      <c r="R2370" t="s">
        <v>4881</v>
      </c>
      <c r="S2370" t="s">
        <v>4558</v>
      </c>
      <c r="U2370">
        <v>80</v>
      </c>
      <c r="W2370">
        <v>80005</v>
      </c>
      <c r="X2370">
        <v>0</v>
      </c>
      <c r="Y2370">
        <v>19</v>
      </c>
      <c r="Z2370">
        <v>33</v>
      </c>
      <c r="AA2370" t="s">
        <v>663</v>
      </c>
      <c r="AB2370">
        <v>2</v>
      </c>
      <c r="AC2370" t="s">
        <v>295</v>
      </c>
    </row>
    <row r="2371" spans="1:29" customFormat="1" x14ac:dyDescent="0.25">
      <c r="A2371">
        <v>5300067210</v>
      </c>
      <c r="B2371">
        <v>53</v>
      </c>
      <c r="C2371">
        <v>67210</v>
      </c>
      <c r="D2371" s="9">
        <v>5367210</v>
      </c>
      <c r="E2371" t="s">
        <v>4908</v>
      </c>
      <c r="F2371" t="s">
        <v>4911</v>
      </c>
      <c r="G2371" s="7">
        <v>0</v>
      </c>
      <c r="H2371" s="8">
        <v>70217</v>
      </c>
      <c r="I2371" s="8" t="s">
        <v>2822</v>
      </c>
      <c r="J2371">
        <v>24269390016</v>
      </c>
      <c r="K2371" s="10">
        <v>42909</v>
      </c>
      <c r="L2371" s="5">
        <v>42827</v>
      </c>
      <c r="M2371" s="4">
        <v>38552</v>
      </c>
      <c r="N2371" s="4"/>
      <c r="O2371">
        <v>26069330032</v>
      </c>
      <c r="P2371" t="s">
        <v>3752</v>
      </c>
      <c r="Q2371" t="s">
        <v>4604</v>
      </c>
      <c r="R2371" t="s">
        <v>4881</v>
      </c>
      <c r="S2371" t="s">
        <v>4558</v>
      </c>
      <c r="U2371">
        <v>80</v>
      </c>
      <c r="W2371">
        <v>80005</v>
      </c>
      <c r="X2371">
        <v>0</v>
      </c>
      <c r="Y2371">
        <v>19</v>
      </c>
      <c r="Z2371">
        <v>33</v>
      </c>
      <c r="AA2371" t="s">
        <v>663</v>
      </c>
      <c r="AB2371">
        <v>2</v>
      </c>
      <c r="AC2371" t="s">
        <v>295</v>
      </c>
    </row>
    <row r="2372" spans="1:29" customFormat="1" x14ac:dyDescent="0.25">
      <c r="A2372">
        <v>5300067210</v>
      </c>
      <c r="B2372">
        <v>53</v>
      </c>
      <c r="C2372">
        <v>67210</v>
      </c>
      <c r="D2372" s="9">
        <v>5367210</v>
      </c>
      <c r="E2372" t="s">
        <v>4908</v>
      </c>
      <c r="F2372" t="s">
        <v>4911</v>
      </c>
      <c r="G2372" s="7">
        <v>0</v>
      </c>
      <c r="H2372" s="8">
        <v>70217</v>
      </c>
      <c r="I2372" s="8" t="s">
        <v>2822</v>
      </c>
      <c r="J2372">
        <v>24269390016</v>
      </c>
      <c r="K2372" s="10">
        <v>42909</v>
      </c>
      <c r="L2372" s="5">
        <v>42827</v>
      </c>
      <c r="M2372" s="4">
        <v>38552</v>
      </c>
      <c r="N2372" s="4"/>
      <c r="O2372">
        <v>26069330032</v>
      </c>
      <c r="P2372" t="s">
        <v>3752</v>
      </c>
      <c r="Q2372" t="s">
        <v>4604</v>
      </c>
      <c r="R2372" t="s">
        <v>4881</v>
      </c>
      <c r="S2372" t="s">
        <v>4558</v>
      </c>
      <c r="U2372">
        <v>80</v>
      </c>
      <c r="W2372">
        <v>80005</v>
      </c>
      <c r="X2372">
        <v>0</v>
      </c>
      <c r="Y2372">
        <v>19</v>
      </c>
      <c r="Z2372">
        <v>34</v>
      </c>
      <c r="AA2372" t="s">
        <v>663</v>
      </c>
      <c r="AB2372">
        <v>2</v>
      </c>
      <c r="AC2372" t="s">
        <v>295</v>
      </c>
    </row>
    <row r="2373" spans="1:29" customFormat="1" x14ac:dyDescent="0.25">
      <c r="A2373">
        <v>5300067210</v>
      </c>
      <c r="B2373">
        <v>53</v>
      </c>
      <c r="C2373">
        <v>67210</v>
      </c>
      <c r="D2373" s="9">
        <v>5367210</v>
      </c>
      <c r="E2373" t="s">
        <v>4908</v>
      </c>
      <c r="F2373" t="s">
        <v>4911</v>
      </c>
      <c r="G2373" s="7">
        <v>0</v>
      </c>
      <c r="H2373" s="8">
        <v>70217</v>
      </c>
      <c r="I2373" s="8" t="s">
        <v>2822</v>
      </c>
      <c r="J2373">
        <v>24269390016</v>
      </c>
      <c r="K2373" s="10">
        <v>42909</v>
      </c>
      <c r="L2373" s="5">
        <v>42827</v>
      </c>
      <c r="M2373" s="4">
        <v>38552</v>
      </c>
      <c r="N2373" s="4"/>
      <c r="O2373">
        <v>26069330032</v>
      </c>
      <c r="P2373" t="s">
        <v>3752</v>
      </c>
      <c r="Q2373" t="s">
        <v>4604</v>
      </c>
      <c r="R2373" t="s">
        <v>4881</v>
      </c>
      <c r="S2373" t="s">
        <v>4558</v>
      </c>
      <c r="U2373">
        <v>80</v>
      </c>
      <c r="W2373">
        <v>80005</v>
      </c>
      <c r="X2373">
        <v>0</v>
      </c>
      <c r="Y2373">
        <v>19</v>
      </c>
      <c r="Z2373">
        <v>32</v>
      </c>
      <c r="AA2373" t="s">
        <v>663</v>
      </c>
      <c r="AB2373">
        <v>2</v>
      </c>
      <c r="AC2373" t="s">
        <v>295</v>
      </c>
    </row>
    <row r="2374" spans="1:29" customFormat="1" x14ac:dyDescent="0.25">
      <c r="A2374">
        <v>5300067210</v>
      </c>
      <c r="B2374">
        <v>53</v>
      </c>
      <c r="C2374">
        <v>67210</v>
      </c>
      <c r="D2374" s="9">
        <v>5367210</v>
      </c>
      <c r="E2374" t="s">
        <v>4908</v>
      </c>
      <c r="F2374" t="s">
        <v>4911</v>
      </c>
      <c r="G2374" s="7">
        <v>0</v>
      </c>
      <c r="H2374" s="8">
        <v>70217</v>
      </c>
      <c r="I2374" s="8" t="s">
        <v>2822</v>
      </c>
      <c r="J2374">
        <v>24269390016</v>
      </c>
      <c r="K2374" s="10">
        <v>42909</v>
      </c>
      <c r="L2374" s="5">
        <v>42827</v>
      </c>
      <c r="M2374" s="4">
        <v>38552</v>
      </c>
      <c r="N2374" s="4"/>
      <c r="O2374">
        <v>26069330032</v>
      </c>
      <c r="P2374" t="s">
        <v>3752</v>
      </c>
      <c r="Q2374" t="s">
        <v>4604</v>
      </c>
      <c r="R2374" t="s">
        <v>4881</v>
      </c>
      <c r="S2374" t="s">
        <v>4558</v>
      </c>
      <c r="U2374">
        <v>80</v>
      </c>
      <c r="W2374">
        <v>80005</v>
      </c>
      <c r="X2374">
        <v>0</v>
      </c>
      <c r="Y2374">
        <v>19</v>
      </c>
      <c r="Z2374">
        <v>32</v>
      </c>
      <c r="AA2374" t="s">
        <v>663</v>
      </c>
      <c r="AB2374">
        <v>2</v>
      </c>
      <c r="AC2374" t="s">
        <v>295</v>
      </c>
    </row>
    <row r="2375" spans="1:29" customFormat="1" x14ac:dyDescent="0.25">
      <c r="A2375">
        <v>5300067210</v>
      </c>
      <c r="B2375">
        <v>53</v>
      </c>
      <c r="C2375">
        <v>67210</v>
      </c>
      <c r="D2375" s="9">
        <v>5367210</v>
      </c>
      <c r="E2375" t="s">
        <v>4908</v>
      </c>
      <c r="F2375" t="s">
        <v>4911</v>
      </c>
      <c r="G2375" s="7">
        <v>0</v>
      </c>
      <c r="H2375" s="8">
        <v>70217</v>
      </c>
      <c r="I2375" s="8" t="s">
        <v>2822</v>
      </c>
      <c r="J2375">
        <v>24269390016</v>
      </c>
      <c r="K2375" s="10">
        <v>42909</v>
      </c>
      <c r="L2375" s="5">
        <v>42827</v>
      </c>
      <c r="M2375" s="4">
        <v>38552</v>
      </c>
      <c r="N2375" s="4"/>
      <c r="O2375">
        <v>26069330032</v>
      </c>
      <c r="P2375" t="s">
        <v>3752</v>
      </c>
      <c r="Q2375" t="s">
        <v>4604</v>
      </c>
      <c r="R2375" t="s">
        <v>4881</v>
      </c>
      <c r="S2375" t="s">
        <v>4558</v>
      </c>
      <c r="U2375">
        <v>80</v>
      </c>
      <c r="W2375">
        <v>80005</v>
      </c>
      <c r="X2375">
        <v>0</v>
      </c>
      <c r="Y2375">
        <v>19</v>
      </c>
      <c r="Z2375">
        <v>34</v>
      </c>
      <c r="AA2375" t="s">
        <v>663</v>
      </c>
      <c r="AB2375">
        <v>2</v>
      </c>
      <c r="AC2375" t="s">
        <v>295</v>
      </c>
    </row>
    <row r="2376" spans="1:29" customFormat="1" x14ac:dyDescent="0.25">
      <c r="A2376">
        <v>5300067210</v>
      </c>
      <c r="B2376">
        <v>53</v>
      </c>
      <c r="C2376">
        <v>67210</v>
      </c>
      <c r="D2376" s="9">
        <v>5367210</v>
      </c>
      <c r="E2376" t="s">
        <v>4908</v>
      </c>
      <c r="F2376" t="s">
        <v>4911</v>
      </c>
      <c r="G2376" s="7">
        <v>0</v>
      </c>
      <c r="H2376" s="8">
        <v>70217</v>
      </c>
      <c r="I2376" s="8" t="s">
        <v>2822</v>
      </c>
      <c r="J2376">
        <v>24269390016</v>
      </c>
      <c r="K2376" s="10">
        <v>42909</v>
      </c>
      <c r="L2376" s="5">
        <v>42827</v>
      </c>
      <c r="M2376" s="4">
        <v>38552</v>
      </c>
      <c r="N2376" s="4"/>
      <c r="O2376">
        <v>26069330032</v>
      </c>
      <c r="P2376" t="s">
        <v>3752</v>
      </c>
      <c r="Q2376" t="s">
        <v>4604</v>
      </c>
      <c r="R2376" t="s">
        <v>4881</v>
      </c>
      <c r="S2376" t="s">
        <v>4558</v>
      </c>
      <c r="U2376">
        <v>80</v>
      </c>
      <c r="W2376">
        <v>80005</v>
      </c>
      <c r="X2376">
        <v>0</v>
      </c>
      <c r="Y2376">
        <v>19</v>
      </c>
      <c r="Z2376">
        <v>34</v>
      </c>
      <c r="AA2376" t="s">
        <v>663</v>
      </c>
      <c r="AB2376">
        <v>2</v>
      </c>
      <c r="AC2376" t="s">
        <v>295</v>
      </c>
    </row>
    <row r="2377" spans="1:29" customFormat="1" x14ac:dyDescent="0.25">
      <c r="A2377">
        <v>5300067210</v>
      </c>
      <c r="B2377">
        <v>53</v>
      </c>
      <c r="C2377">
        <v>67210</v>
      </c>
      <c r="D2377" s="9">
        <v>5367210</v>
      </c>
      <c r="E2377" t="s">
        <v>4908</v>
      </c>
      <c r="F2377" t="s">
        <v>4911</v>
      </c>
      <c r="G2377" s="7">
        <v>0</v>
      </c>
      <c r="H2377" s="8">
        <v>70217</v>
      </c>
      <c r="I2377" s="8" t="s">
        <v>2822</v>
      </c>
      <c r="J2377">
        <v>24269390016</v>
      </c>
      <c r="K2377" s="10">
        <v>42909</v>
      </c>
      <c r="L2377" s="5">
        <v>42827</v>
      </c>
      <c r="M2377" s="4">
        <v>38552</v>
      </c>
      <c r="N2377" s="4"/>
      <c r="O2377">
        <v>26069330032</v>
      </c>
      <c r="P2377" t="s">
        <v>3752</v>
      </c>
      <c r="Q2377" t="s">
        <v>4604</v>
      </c>
      <c r="R2377" t="s">
        <v>4881</v>
      </c>
      <c r="S2377" t="s">
        <v>4558</v>
      </c>
      <c r="U2377">
        <v>80</v>
      </c>
      <c r="W2377">
        <v>80005</v>
      </c>
      <c r="X2377">
        <v>0</v>
      </c>
      <c r="Y2377">
        <v>19</v>
      </c>
      <c r="Z2377">
        <v>32</v>
      </c>
      <c r="AA2377" t="s">
        <v>663</v>
      </c>
      <c r="AB2377">
        <v>2</v>
      </c>
      <c r="AC2377" t="s">
        <v>295</v>
      </c>
    </row>
    <row r="2378" spans="1:29" customFormat="1" x14ac:dyDescent="0.25">
      <c r="A2378">
        <v>5300067210</v>
      </c>
      <c r="B2378">
        <v>53</v>
      </c>
      <c r="C2378">
        <v>67210</v>
      </c>
      <c r="D2378" s="9">
        <v>5367210</v>
      </c>
      <c r="E2378" t="s">
        <v>4908</v>
      </c>
      <c r="F2378" t="s">
        <v>4911</v>
      </c>
      <c r="G2378" s="7">
        <v>0</v>
      </c>
      <c r="H2378" s="8">
        <v>70217</v>
      </c>
      <c r="I2378" s="8" t="s">
        <v>2822</v>
      </c>
      <c r="J2378">
        <v>24269390016</v>
      </c>
      <c r="K2378" s="10">
        <v>42909</v>
      </c>
      <c r="L2378" s="5">
        <v>42827</v>
      </c>
      <c r="M2378" s="4">
        <v>38552</v>
      </c>
      <c r="N2378" s="4"/>
      <c r="O2378">
        <v>24263390234</v>
      </c>
      <c r="P2378" t="s">
        <v>3811</v>
      </c>
      <c r="Q2378" t="s">
        <v>318</v>
      </c>
      <c r="R2378" t="s">
        <v>4883</v>
      </c>
      <c r="S2378" t="s">
        <v>4558</v>
      </c>
      <c r="U2378">
        <v>46</v>
      </c>
      <c r="W2378">
        <v>46003</v>
      </c>
      <c r="X2378">
        <v>0</v>
      </c>
      <c r="Y2378">
        <v>19</v>
      </c>
      <c r="Z2378">
        <v>37</v>
      </c>
      <c r="AA2378" t="s">
        <v>663</v>
      </c>
      <c r="AB2378">
        <v>2</v>
      </c>
      <c r="AC2378" t="s">
        <v>295</v>
      </c>
    </row>
    <row r="2379" spans="1:29" customFormat="1" x14ac:dyDescent="0.25">
      <c r="A2379">
        <v>5300067210</v>
      </c>
      <c r="B2379">
        <v>53</v>
      </c>
      <c r="C2379">
        <v>67210</v>
      </c>
      <c r="D2379" s="9">
        <v>5367210</v>
      </c>
      <c r="E2379" t="s">
        <v>4908</v>
      </c>
      <c r="F2379" t="s">
        <v>4911</v>
      </c>
      <c r="G2379" s="7">
        <v>0</v>
      </c>
      <c r="H2379" s="8">
        <v>70217</v>
      </c>
      <c r="I2379" s="8" t="s">
        <v>2822</v>
      </c>
      <c r="J2379">
        <v>24269390016</v>
      </c>
      <c r="K2379" s="10">
        <v>42909</v>
      </c>
      <c r="L2379" s="5">
        <v>42827</v>
      </c>
      <c r="M2379" s="4">
        <v>38552</v>
      </c>
      <c r="N2379" s="4"/>
      <c r="O2379">
        <v>24263390234</v>
      </c>
      <c r="P2379" t="s">
        <v>3811</v>
      </c>
      <c r="Q2379" t="s">
        <v>318</v>
      </c>
      <c r="R2379" t="s">
        <v>4883</v>
      </c>
      <c r="S2379" t="s">
        <v>4558</v>
      </c>
      <c r="U2379">
        <v>46</v>
      </c>
      <c r="W2379">
        <v>46003</v>
      </c>
      <c r="X2379">
        <v>0</v>
      </c>
      <c r="Y2379">
        <v>19</v>
      </c>
      <c r="Z2379">
        <v>38</v>
      </c>
      <c r="AA2379" t="s">
        <v>663</v>
      </c>
      <c r="AB2379">
        <v>2</v>
      </c>
      <c r="AC2379" t="s">
        <v>295</v>
      </c>
    </row>
    <row r="2380" spans="1:29" customFormat="1" x14ac:dyDescent="0.25">
      <c r="A2380">
        <v>5300067210</v>
      </c>
      <c r="B2380">
        <v>53</v>
      </c>
      <c r="C2380">
        <v>67210</v>
      </c>
      <c r="D2380" s="9">
        <v>5367210</v>
      </c>
      <c r="E2380" t="s">
        <v>4908</v>
      </c>
      <c r="F2380" t="s">
        <v>4911</v>
      </c>
      <c r="G2380" s="7">
        <v>0</v>
      </c>
      <c r="H2380" s="8">
        <v>70217</v>
      </c>
      <c r="I2380" s="8" t="s">
        <v>2822</v>
      </c>
      <c r="J2380">
        <v>24269390016</v>
      </c>
      <c r="K2380" s="10">
        <v>42909</v>
      </c>
      <c r="L2380" s="5">
        <v>42827</v>
      </c>
      <c r="M2380" s="4">
        <v>38552</v>
      </c>
      <c r="N2380" s="4"/>
      <c r="O2380">
        <v>24263390234</v>
      </c>
      <c r="P2380" t="s">
        <v>3811</v>
      </c>
      <c r="Q2380" t="s">
        <v>318</v>
      </c>
      <c r="R2380" t="s">
        <v>4883</v>
      </c>
      <c r="S2380" t="s">
        <v>4558</v>
      </c>
      <c r="U2380">
        <v>46</v>
      </c>
      <c r="W2380">
        <v>46003</v>
      </c>
      <c r="X2380">
        <v>0</v>
      </c>
      <c r="Y2380">
        <v>19</v>
      </c>
      <c r="Z2380">
        <v>37</v>
      </c>
      <c r="AA2380" t="s">
        <v>663</v>
      </c>
      <c r="AB2380">
        <v>2</v>
      </c>
      <c r="AC2380" t="s">
        <v>295</v>
      </c>
    </row>
    <row r="2381" spans="1:29" customFormat="1" x14ac:dyDescent="0.25">
      <c r="A2381">
        <v>5300067210</v>
      </c>
      <c r="B2381">
        <v>53</v>
      </c>
      <c r="C2381">
        <v>67210</v>
      </c>
      <c r="D2381" s="9">
        <v>5367210</v>
      </c>
      <c r="E2381" t="s">
        <v>4908</v>
      </c>
      <c r="F2381" t="s">
        <v>4911</v>
      </c>
      <c r="G2381" s="7">
        <v>0</v>
      </c>
      <c r="H2381" s="8">
        <v>70217</v>
      </c>
      <c r="I2381" s="8" t="s">
        <v>2822</v>
      </c>
      <c r="J2381">
        <v>24269390016</v>
      </c>
      <c r="K2381" s="10">
        <v>42909</v>
      </c>
      <c r="L2381" s="5">
        <v>42827</v>
      </c>
      <c r="M2381" s="4">
        <v>38552</v>
      </c>
      <c r="N2381" s="4"/>
      <c r="O2381">
        <v>24263390234</v>
      </c>
      <c r="P2381" t="s">
        <v>3811</v>
      </c>
      <c r="Q2381" t="s">
        <v>318</v>
      </c>
      <c r="R2381" t="s">
        <v>4883</v>
      </c>
      <c r="S2381" t="s">
        <v>4558</v>
      </c>
      <c r="U2381">
        <v>46</v>
      </c>
      <c r="W2381">
        <v>46003</v>
      </c>
      <c r="X2381">
        <v>0</v>
      </c>
      <c r="Y2381">
        <v>19</v>
      </c>
      <c r="Z2381">
        <v>37</v>
      </c>
      <c r="AA2381" t="s">
        <v>663</v>
      </c>
      <c r="AB2381">
        <v>2</v>
      </c>
      <c r="AC2381" t="s">
        <v>295</v>
      </c>
    </row>
    <row r="2382" spans="1:29" customFormat="1" x14ac:dyDescent="0.25">
      <c r="A2382">
        <v>5300067210</v>
      </c>
      <c r="B2382">
        <v>53</v>
      </c>
      <c r="C2382">
        <v>67210</v>
      </c>
      <c r="D2382" s="9">
        <v>5367210</v>
      </c>
      <c r="E2382" t="s">
        <v>4908</v>
      </c>
      <c r="F2382" t="s">
        <v>4911</v>
      </c>
      <c r="G2382" s="7">
        <v>0</v>
      </c>
      <c r="H2382" s="8">
        <v>70217</v>
      </c>
      <c r="I2382" s="8" t="s">
        <v>2822</v>
      </c>
      <c r="J2382">
        <v>24269390016</v>
      </c>
      <c r="K2382" s="10">
        <v>42909</v>
      </c>
      <c r="L2382" s="5">
        <v>42827</v>
      </c>
      <c r="M2382" s="4">
        <v>38552</v>
      </c>
      <c r="N2382" s="4"/>
      <c r="O2382">
        <v>24263390234</v>
      </c>
      <c r="P2382" t="s">
        <v>3811</v>
      </c>
      <c r="Q2382" t="s">
        <v>318</v>
      </c>
      <c r="R2382" t="s">
        <v>4883</v>
      </c>
      <c r="S2382" t="s">
        <v>4558</v>
      </c>
      <c r="U2382">
        <v>46</v>
      </c>
      <c r="W2382">
        <v>46003</v>
      </c>
      <c r="X2382">
        <v>0</v>
      </c>
      <c r="Y2382">
        <v>19</v>
      </c>
      <c r="Z2382">
        <v>32</v>
      </c>
      <c r="AA2382" t="s">
        <v>663</v>
      </c>
      <c r="AB2382">
        <v>2</v>
      </c>
      <c r="AC2382" t="s">
        <v>295</v>
      </c>
    </row>
    <row r="2383" spans="1:29" customFormat="1" x14ac:dyDescent="0.25">
      <c r="A2383">
        <v>5300067210</v>
      </c>
      <c r="B2383">
        <v>53</v>
      </c>
      <c r="C2383">
        <v>67210</v>
      </c>
      <c r="D2383" s="9">
        <v>5367210</v>
      </c>
      <c r="E2383" t="s">
        <v>4908</v>
      </c>
      <c r="F2383" t="s">
        <v>4911</v>
      </c>
      <c r="G2383" s="7">
        <v>0</v>
      </c>
      <c r="H2383" s="8">
        <v>70217</v>
      </c>
      <c r="I2383" s="8" t="s">
        <v>2822</v>
      </c>
      <c r="J2383">
        <v>24269390016</v>
      </c>
      <c r="K2383" s="10">
        <v>42909</v>
      </c>
      <c r="L2383" s="5">
        <v>42827</v>
      </c>
      <c r="M2383" s="4">
        <v>38552</v>
      </c>
      <c r="N2383" s="4"/>
      <c r="O2383">
        <v>24263390234</v>
      </c>
      <c r="P2383" t="s">
        <v>3811</v>
      </c>
      <c r="Q2383" t="s">
        <v>318</v>
      </c>
      <c r="R2383" t="s">
        <v>4883</v>
      </c>
      <c r="S2383" t="s">
        <v>4558</v>
      </c>
      <c r="U2383">
        <v>46</v>
      </c>
      <c r="W2383">
        <v>46003</v>
      </c>
      <c r="X2383">
        <v>0</v>
      </c>
      <c r="Y2383">
        <v>19</v>
      </c>
      <c r="Z2383">
        <v>36</v>
      </c>
      <c r="AA2383" t="s">
        <v>663</v>
      </c>
      <c r="AB2383">
        <v>2</v>
      </c>
      <c r="AC2383" t="s">
        <v>295</v>
      </c>
    </row>
    <row r="2384" spans="1:29" customFormat="1" x14ac:dyDescent="0.25">
      <c r="A2384">
        <v>5300067210</v>
      </c>
      <c r="B2384">
        <v>53</v>
      </c>
      <c r="C2384">
        <v>67210</v>
      </c>
      <c r="D2384" s="9">
        <v>5367210</v>
      </c>
      <c r="E2384" t="s">
        <v>4908</v>
      </c>
      <c r="F2384" t="s">
        <v>4911</v>
      </c>
      <c r="G2384" s="7">
        <v>0</v>
      </c>
      <c r="H2384" s="8">
        <v>70217</v>
      </c>
      <c r="I2384" s="8" t="s">
        <v>2822</v>
      </c>
      <c r="J2384">
        <v>24269390016</v>
      </c>
      <c r="K2384" s="10">
        <v>42909</v>
      </c>
      <c r="L2384" s="5">
        <v>42827</v>
      </c>
      <c r="M2384" s="4">
        <v>38552</v>
      </c>
      <c r="N2384" s="4"/>
      <c r="O2384">
        <v>24263390234</v>
      </c>
      <c r="P2384" t="s">
        <v>3811</v>
      </c>
      <c r="Q2384" t="s">
        <v>318</v>
      </c>
      <c r="R2384" t="s">
        <v>4883</v>
      </c>
      <c r="S2384" t="s">
        <v>4558</v>
      </c>
      <c r="U2384">
        <v>46</v>
      </c>
      <c r="W2384">
        <v>46003</v>
      </c>
      <c r="X2384">
        <v>0</v>
      </c>
      <c r="Y2384">
        <v>19</v>
      </c>
      <c r="Z2384">
        <v>36</v>
      </c>
      <c r="AA2384" t="s">
        <v>663</v>
      </c>
      <c r="AB2384">
        <v>2</v>
      </c>
      <c r="AC2384" t="s">
        <v>295</v>
      </c>
    </row>
    <row r="2385" spans="1:29" customFormat="1" x14ac:dyDescent="0.25">
      <c r="A2385">
        <v>5300067210</v>
      </c>
      <c r="B2385">
        <v>53</v>
      </c>
      <c r="C2385">
        <v>67210</v>
      </c>
      <c r="D2385" s="9">
        <v>5367210</v>
      </c>
      <c r="E2385" t="s">
        <v>4908</v>
      </c>
      <c r="F2385" t="s">
        <v>4911</v>
      </c>
      <c r="G2385" s="7">
        <v>0</v>
      </c>
      <c r="H2385" s="8">
        <v>70217</v>
      </c>
      <c r="I2385" s="8" t="s">
        <v>2822</v>
      </c>
      <c r="J2385">
        <v>24269390016</v>
      </c>
      <c r="K2385" s="10">
        <v>42909</v>
      </c>
      <c r="L2385" s="5">
        <v>42827</v>
      </c>
      <c r="M2385" s="4">
        <v>38552</v>
      </c>
      <c r="N2385" s="4"/>
      <c r="O2385">
        <v>24263390234</v>
      </c>
      <c r="P2385" t="s">
        <v>3811</v>
      </c>
      <c r="Q2385" t="s">
        <v>318</v>
      </c>
      <c r="R2385" t="s">
        <v>4883</v>
      </c>
      <c r="S2385" t="s">
        <v>4558</v>
      </c>
      <c r="U2385">
        <v>46</v>
      </c>
      <c r="W2385">
        <v>46003</v>
      </c>
      <c r="X2385">
        <v>0</v>
      </c>
      <c r="Y2385">
        <v>19</v>
      </c>
      <c r="Z2385">
        <v>36</v>
      </c>
      <c r="AA2385" t="s">
        <v>663</v>
      </c>
      <c r="AB2385">
        <v>2</v>
      </c>
      <c r="AC2385" t="s">
        <v>295</v>
      </c>
    </row>
    <row r="2386" spans="1:29" customFormat="1" x14ac:dyDescent="0.25">
      <c r="A2386">
        <v>5300067210</v>
      </c>
      <c r="B2386">
        <v>53</v>
      </c>
      <c r="C2386">
        <v>67210</v>
      </c>
      <c r="D2386" s="9">
        <v>5367210</v>
      </c>
      <c r="E2386" t="s">
        <v>4908</v>
      </c>
      <c r="F2386" t="s">
        <v>4911</v>
      </c>
      <c r="G2386" s="7">
        <v>0</v>
      </c>
      <c r="H2386" s="8">
        <v>70217</v>
      </c>
      <c r="I2386" s="8" t="s">
        <v>2822</v>
      </c>
      <c r="J2386">
        <v>24269390016</v>
      </c>
      <c r="K2386" s="10">
        <v>42909</v>
      </c>
      <c r="L2386" s="5">
        <v>42827</v>
      </c>
      <c r="M2386" s="4">
        <v>38552</v>
      </c>
      <c r="N2386" s="4"/>
      <c r="O2386">
        <v>24263390234</v>
      </c>
      <c r="P2386" t="s">
        <v>3811</v>
      </c>
      <c r="Q2386" t="s">
        <v>318</v>
      </c>
      <c r="R2386" t="s">
        <v>4883</v>
      </c>
      <c r="S2386" t="s">
        <v>4558</v>
      </c>
      <c r="U2386">
        <v>46</v>
      </c>
      <c r="W2386">
        <v>46003</v>
      </c>
      <c r="X2386">
        <v>0</v>
      </c>
      <c r="Y2386">
        <v>19</v>
      </c>
      <c r="Z2386">
        <v>36</v>
      </c>
      <c r="AA2386" t="s">
        <v>663</v>
      </c>
      <c r="AB2386">
        <v>2</v>
      </c>
      <c r="AC2386" t="s">
        <v>295</v>
      </c>
    </row>
    <row r="2387" spans="1:29" customFormat="1" x14ac:dyDescent="0.25">
      <c r="A2387">
        <v>5300067210</v>
      </c>
      <c r="B2387">
        <v>53</v>
      </c>
      <c r="C2387">
        <v>67210</v>
      </c>
      <c r="D2387" s="9">
        <v>5367210</v>
      </c>
      <c r="E2387" t="s">
        <v>4908</v>
      </c>
      <c r="F2387" t="s">
        <v>4911</v>
      </c>
      <c r="G2387" s="7">
        <v>0</v>
      </c>
      <c r="H2387" s="8">
        <v>70217</v>
      </c>
      <c r="I2387" s="8" t="s">
        <v>2822</v>
      </c>
      <c r="J2387">
        <v>24269390016</v>
      </c>
      <c r="K2387" s="10">
        <v>42909</v>
      </c>
      <c r="L2387" s="5">
        <v>42827</v>
      </c>
      <c r="M2387" s="4">
        <v>38552</v>
      </c>
      <c r="N2387" s="4"/>
      <c r="O2387">
        <v>24263390234</v>
      </c>
      <c r="P2387" t="s">
        <v>3811</v>
      </c>
      <c r="Q2387" t="s">
        <v>318</v>
      </c>
      <c r="R2387" t="s">
        <v>4883</v>
      </c>
      <c r="S2387" t="s">
        <v>4558</v>
      </c>
      <c r="U2387">
        <v>46</v>
      </c>
      <c r="W2387">
        <v>46003</v>
      </c>
      <c r="X2387">
        <v>0</v>
      </c>
      <c r="Y2387">
        <v>19</v>
      </c>
      <c r="Z2387">
        <v>37</v>
      </c>
      <c r="AA2387" t="s">
        <v>663</v>
      </c>
      <c r="AB2387">
        <v>2</v>
      </c>
      <c r="AC2387" t="s">
        <v>295</v>
      </c>
    </row>
    <row r="2388" spans="1:29" customFormat="1" x14ac:dyDescent="0.25">
      <c r="A2388">
        <v>5300067210</v>
      </c>
      <c r="B2388">
        <v>53</v>
      </c>
      <c r="C2388">
        <v>67210</v>
      </c>
      <c r="D2388" s="9">
        <v>5367210</v>
      </c>
      <c r="E2388" t="s">
        <v>4908</v>
      </c>
      <c r="F2388" t="s">
        <v>4911</v>
      </c>
      <c r="G2388" s="7">
        <v>0</v>
      </c>
      <c r="H2388" s="8">
        <v>70217</v>
      </c>
      <c r="I2388" s="8" t="s">
        <v>2822</v>
      </c>
      <c r="J2388">
        <v>24269390016</v>
      </c>
      <c r="K2388" s="10">
        <v>42909</v>
      </c>
      <c r="L2388" s="5">
        <v>42827</v>
      </c>
      <c r="M2388" s="4">
        <v>38552</v>
      </c>
      <c r="N2388" s="4"/>
      <c r="O2388">
        <v>24263390234</v>
      </c>
      <c r="P2388" t="s">
        <v>3811</v>
      </c>
      <c r="Q2388" t="s">
        <v>318</v>
      </c>
      <c r="R2388" t="s">
        <v>4883</v>
      </c>
      <c r="S2388" t="s">
        <v>4558</v>
      </c>
      <c r="U2388">
        <v>46</v>
      </c>
      <c r="W2388">
        <v>46003</v>
      </c>
      <c r="X2388">
        <v>0</v>
      </c>
      <c r="Y2388">
        <v>19</v>
      </c>
      <c r="Z2388">
        <v>33</v>
      </c>
      <c r="AA2388" t="s">
        <v>663</v>
      </c>
      <c r="AB2388">
        <v>2</v>
      </c>
      <c r="AC2388" t="s">
        <v>295</v>
      </c>
    </row>
    <row r="2389" spans="1:29" customFormat="1" x14ac:dyDescent="0.25">
      <c r="A2389">
        <v>5300067210</v>
      </c>
      <c r="B2389">
        <v>53</v>
      </c>
      <c r="C2389">
        <v>67210</v>
      </c>
      <c r="D2389" s="9">
        <v>5367210</v>
      </c>
      <c r="E2389" t="s">
        <v>4908</v>
      </c>
      <c r="F2389" t="s">
        <v>4911</v>
      </c>
      <c r="G2389" s="7">
        <v>0</v>
      </c>
      <c r="H2389" s="8">
        <v>70217</v>
      </c>
      <c r="I2389" s="8" t="s">
        <v>2822</v>
      </c>
      <c r="J2389">
        <v>24269390016</v>
      </c>
      <c r="K2389" s="10">
        <v>42909</v>
      </c>
      <c r="L2389" s="5">
        <v>42827</v>
      </c>
      <c r="M2389" s="4">
        <v>38552</v>
      </c>
      <c r="N2389" s="4"/>
      <c r="O2389">
        <v>24263390234</v>
      </c>
      <c r="P2389" t="s">
        <v>3811</v>
      </c>
      <c r="Q2389" t="s">
        <v>318</v>
      </c>
      <c r="R2389" t="s">
        <v>4883</v>
      </c>
      <c r="S2389" t="s">
        <v>4558</v>
      </c>
      <c r="U2389">
        <v>46</v>
      </c>
      <c r="W2389">
        <v>46003</v>
      </c>
      <c r="X2389">
        <v>0</v>
      </c>
      <c r="Y2389">
        <v>19</v>
      </c>
      <c r="Z2389">
        <v>33</v>
      </c>
      <c r="AA2389" t="s">
        <v>663</v>
      </c>
      <c r="AB2389">
        <v>2</v>
      </c>
      <c r="AC2389" t="s">
        <v>295</v>
      </c>
    </row>
    <row r="2390" spans="1:29" customFormat="1" x14ac:dyDescent="0.25">
      <c r="A2390">
        <v>5300067210</v>
      </c>
      <c r="B2390">
        <v>53</v>
      </c>
      <c r="C2390">
        <v>67210</v>
      </c>
      <c r="D2390" s="9">
        <v>5367210</v>
      </c>
      <c r="E2390" t="s">
        <v>4908</v>
      </c>
      <c r="F2390" t="s">
        <v>4911</v>
      </c>
      <c r="G2390" s="7">
        <v>0</v>
      </c>
      <c r="H2390" s="8">
        <v>70217</v>
      </c>
      <c r="I2390" s="8" t="s">
        <v>2822</v>
      </c>
      <c r="J2390">
        <v>24269390016</v>
      </c>
      <c r="K2390" s="10">
        <v>42909</v>
      </c>
      <c r="L2390" s="5">
        <v>42827</v>
      </c>
      <c r="M2390" s="4">
        <v>38552</v>
      </c>
      <c r="N2390" s="4"/>
      <c r="O2390">
        <v>24263390234</v>
      </c>
      <c r="P2390" t="s">
        <v>3811</v>
      </c>
      <c r="Q2390" t="s">
        <v>318</v>
      </c>
      <c r="R2390" t="s">
        <v>4883</v>
      </c>
      <c r="S2390" t="s">
        <v>4558</v>
      </c>
      <c r="U2390">
        <v>46</v>
      </c>
      <c r="W2390">
        <v>46003</v>
      </c>
      <c r="X2390">
        <v>0</v>
      </c>
      <c r="Y2390">
        <v>19</v>
      </c>
      <c r="Z2390">
        <v>33</v>
      </c>
      <c r="AA2390" t="s">
        <v>663</v>
      </c>
      <c r="AB2390">
        <v>2</v>
      </c>
      <c r="AC2390" t="s">
        <v>295</v>
      </c>
    </row>
    <row r="2391" spans="1:29" customFormat="1" x14ac:dyDescent="0.25">
      <c r="A2391">
        <v>5300067210</v>
      </c>
      <c r="B2391">
        <v>53</v>
      </c>
      <c r="C2391">
        <v>67210</v>
      </c>
      <c r="D2391" s="9">
        <v>5367210</v>
      </c>
      <c r="E2391" t="s">
        <v>4908</v>
      </c>
      <c r="F2391" t="s">
        <v>4911</v>
      </c>
      <c r="G2391" s="7">
        <v>0</v>
      </c>
      <c r="H2391" s="8">
        <v>70217</v>
      </c>
      <c r="I2391" s="8" t="s">
        <v>2822</v>
      </c>
      <c r="J2391">
        <v>24269390016</v>
      </c>
      <c r="K2391" s="10">
        <v>42909</v>
      </c>
      <c r="L2391" s="5">
        <v>42827</v>
      </c>
      <c r="M2391" s="4">
        <v>38552</v>
      </c>
      <c r="N2391" s="4"/>
      <c r="O2391">
        <v>24263390234</v>
      </c>
      <c r="P2391" t="s">
        <v>3811</v>
      </c>
      <c r="Q2391" t="s">
        <v>318</v>
      </c>
      <c r="R2391" t="s">
        <v>4883</v>
      </c>
      <c r="S2391" t="s">
        <v>4558</v>
      </c>
      <c r="U2391">
        <v>46</v>
      </c>
      <c r="W2391">
        <v>46003</v>
      </c>
      <c r="X2391">
        <v>0</v>
      </c>
      <c r="Y2391">
        <v>19</v>
      </c>
      <c r="Z2391">
        <v>33</v>
      </c>
      <c r="AA2391" t="s">
        <v>663</v>
      </c>
      <c r="AB2391">
        <v>2</v>
      </c>
      <c r="AC2391" t="s">
        <v>295</v>
      </c>
    </row>
    <row r="2392" spans="1:29" customFormat="1" x14ac:dyDescent="0.25">
      <c r="A2392">
        <v>5300067210</v>
      </c>
      <c r="B2392">
        <v>53</v>
      </c>
      <c r="C2392">
        <v>67210</v>
      </c>
      <c r="D2392" s="9">
        <v>5367210</v>
      </c>
      <c r="E2392" t="s">
        <v>4908</v>
      </c>
      <c r="F2392" t="s">
        <v>4911</v>
      </c>
      <c r="G2392" s="7">
        <v>0</v>
      </c>
      <c r="H2392" s="8">
        <v>70217</v>
      </c>
      <c r="I2392" s="8" t="s">
        <v>2822</v>
      </c>
      <c r="J2392">
        <v>24269390016</v>
      </c>
      <c r="K2392" s="10">
        <v>42909</v>
      </c>
      <c r="L2392" s="5">
        <v>42827</v>
      </c>
      <c r="M2392" s="4">
        <v>38552</v>
      </c>
      <c r="N2392" s="4"/>
      <c r="O2392">
        <v>24263390234</v>
      </c>
      <c r="P2392" t="s">
        <v>3811</v>
      </c>
      <c r="Q2392" t="s">
        <v>318</v>
      </c>
      <c r="R2392" t="s">
        <v>4883</v>
      </c>
      <c r="S2392" t="s">
        <v>4558</v>
      </c>
      <c r="U2392">
        <v>46</v>
      </c>
      <c r="W2392">
        <v>46003</v>
      </c>
      <c r="X2392">
        <v>0</v>
      </c>
      <c r="Y2392">
        <v>19</v>
      </c>
      <c r="Z2392">
        <v>33</v>
      </c>
      <c r="AA2392" t="s">
        <v>663</v>
      </c>
      <c r="AB2392">
        <v>2</v>
      </c>
      <c r="AC2392" t="s">
        <v>295</v>
      </c>
    </row>
    <row r="2393" spans="1:29" customFormat="1" x14ac:dyDescent="0.25">
      <c r="A2393">
        <v>5300067210</v>
      </c>
      <c r="B2393">
        <v>53</v>
      </c>
      <c r="C2393">
        <v>67210</v>
      </c>
      <c r="D2393" s="9">
        <v>5367210</v>
      </c>
      <c r="E2393" t="s">
        <v>4908</v>
      </c>
      <c r="F2393" t="s">
        <v>4911</v>
      </c>
      <c r="G2393" s="7">
        <v>0</v>
      </c>
      <c r="H2393" s="8">
        <v>70217</v>
      </c>
      <c r="I2393" s="8" t="s">
        <v>2822</v>
      </c>
      <c r="J2393">
        <v>24269390016</v>
      </c>
      <c r="K2393" s="10">
        <v>42909</v>
      </c>
      <c r="L2393" s="5">
        <v>42827</v>
      </c>
      <c r="M2393" s="4">
        <v>38552</v>
      </c>
      <c r="N2393" s="4"/>
      <c r="O2393">
        <v>24263390234</v>
      </c>
      <c r="P2393" t="s">
        <v>3811</v>
      </c>
      <c r="Q2393" t="s">
        <v>318</v>
      </c>
      <c r="R2393" t="s">
        <v>4883</v>
      </c>
      <c r="S2393" t="s">
        <v>4558</v>
      </c>
      <c r="U2393">
        <v>46</v>
      </c>
      <c r="W2393">
        <v>46003</v>
      </c>
      <c r="X2393">
        <v>0</v>
      </c>
      <c r="Y2393">
        <v>19</v>
      </c>
      <c r="Z2393">
        <v>33</v>
      </c>
      <c r="AA2393" t="s">
        <v>663</v>
      </c>
      <c r="AB2393">
        <v>2</v>
      </c>
      <c r="AC2393" t="s">
        <v>295</v>
      </c>
    </row>
    <row r="2394" spans="1:29" customFormat="1" x14ac:dyDescent="0.25">
      <c r="A2394">
        <v>5300067210</v>
      </c>
      <c r="B2394">
        <v>53</v>
      </c>
      <c r="C2394">
        <v>67210</v>
      </c>
      <c r="D2394" s="9">
        <v>5367210</v>
      </c>
      <c r="E2394" t="s">
        <v>4908</v>
      </c>
      <c r="F2394" t="s">
        <v>4911</v>
      </c>
      <c r="G2394" s="7">
        <v>0</v>
      </c>
      <c r="H2394" s="8">
        <v>70217</v>
      </c>
      <c r="I2394" s="8" t="s">
        <v>2822</v>
      </c>
      <c r="J2394">
        <v>24269390016</v>
      </c>
      <c r="K2394" s="10">
        <v>42909</v>
      </c>
      <c r="L2394" s="5">
        <v>42827</v>
      </c>
      <c r="M2394" s="4">
        <v>38552</v>
      </c>
      <c r="N2394" s="4"/>
      <c r="O2394">
        <v>24263390234</v>
      </c>
      <c r="P2394" t="s">
        <v>3811</v>
      </c>
      <c r="Q2394" t="s">
        <v>318</v>
      </c>
      <c r="R2394" t="s">
        <v>4883</v>
      </c>
      <c r="S2394" t="s">
        <v>4558</v>
      </c>
      <c r="U2394">
        <v>46</v>
      </c>
      <c r="W2394">
        <v>46003</v>
      </c>
      <c r="X2394">
        <v>0</v>
      </c>
      <c r="Y2394">
        <v>19</v>
      </c>
      <c r="Z2394">
        <v>34</v>
      </c>
      <c r="AA2394" t="s">
        <v>663</v>
      </c>
      <c r="AB2394">
        <v>2</v>
      </c>
      <c r="AC2394" t="s">
        <v>295</v>
      </c>
    </row>
    <row r="2395" spans="1:29" customFormat="1" x14ac:dyDescent="0.25">
      <c r="A2395">
        <v>5300067210</v>
      </c>
      <c r="B2395">
        <v>53</v>
      </c>
      <c r="C2395">
        <v>67210</v>
      </c>
      <c r="D2395" s="9">
        <v>5367210</v>
      </c>
      <c r="E2395" t="s">
        <v>4908</v>
      </c>
      <c r="F2395" t="s">
        <v>4911</v>
      </c>
      <c r="G2395" s="7">
        <v>0</v>
      </c>
      <c r="H2395" s="8">
        <v>70217</v>
      </c>
      <c r="I2395" s="8" t="s">
        <v>2822</v>
      </c>
      <c r="J2395">
        <v>24269390016</v>
      </c>
      <c r="K2395" s="10">
        <v>42909</v>
      </c>
      <c r="L2395" s="5">
        <v>42827</v>
      </c>
      <c r="M2395" s="4">
        <v>38552</v>
      </c>
      <c r="N2395" s="4"/>
      <c r="O2395">
        <v>24263390234</v>
      </c>
      <c r="P2395" t="s">
        <v>3811</v>
      </c>
      <c r="Q2395" t="s">
        <v>318</v>
      </c>
      <c r="R2395" t="s">
        <v>4883</v>
      </c>
      <c r="S2395" t="s">
        <v>4558</v>
      </c>
      <c r="U2395">
        <v>46</v>
      </c>
      <c r="W2395">
        <v>46003</v>
      </c>
      <c r="X2395">
        <v>0</v>
      </c>
      <c r="Y2395">
        <v>19</v>
      </c>
      <c r="Z2395">
        <v>33</v>
      </c>
      <c r="AA2395" t="s">
        <v>663</v>
      </c>
      <c r="AB2395">
        <v>2</v>
      </c>
      <c r="AC2395" t="s">
        <v>295</v>
      </c>
    </row>
    <row r="2396" spans="1:29" customFormat="1" x14ac:dyDescent="0.25">
      <c r="A2396">
        <v>5300067210</v>
      </c>
      <c r="B2396">
        <v>53</v>
      </c>
      <c r="C2396">
        <v>67210</v>
      </c>
      <c r="D2396" s="9">
        <v>5367210</v>
      </c>
      <c r="E2396" t="s">
        <v>4908</v>
      </c>
      <c r="F2396" t="s">
        <v>4911</v>
      </c>
      <c r="G2396" s="7">
        <v>0</v>
      </c>
      <c r="H2396" s="8">
        <v>70217</v>
      </c>
      <c r="I2396" s="8" t="s">
        <v>2822</v>
      </c>
      <c r="J2396">
        <v>24269390016</v>
      </c>
      <c r="K2396" s="10">
        <v>42909</v>
      </c>
      <c r="L2396" s="5">
        <v>42827</v>
      </c>
      <c r="M2396" s="4">
        <v>38552</v>
      </c>
      <c r="N2396" s="4"/>
      <c r="O2396">
        <v>24263390234</v>
      </c>
      <c r="P2396" t="s">
        <v>3811</v>
      </c>
      <c r="Q2396" t="s">
        <v>318</v>
      </c>
      <c r="R2396" t="s">
        <v>4883</v>
      </c>
      <c r="S2396" t="s">
        <v>4558</v>
      </c>
      <c r="U2396">
        <v>46</v>
      </c>
      <c r="W2396">
        <v>46003</v>
      </c>
      <c r="X2396">
        <v>0</v>
      </c>
      <c r="Y2396">
        <v>19</v>
      </c>
      <c r="Z2396">
        <v>33</v>
      </c>
      <c r="AA2396" t="s">
        <v>663</v>
      </c>
      <c r="AB2396">
        <v>2</v>
      </c>
      <c r="AC2396" t="s">
        <v>295</v>
      </c>
    </row>
    <row r="2397" spans="1:29" customFormat="1" x14ac:dyDescent="0.25">
      <c r="A2397">
        <v>5300067210</v>
      </c>
      <c r="B2397">
        <v>53</v>
      </c>
      <c r="C2397">
        <v>67210</v>
      </c>
      <c r="D2397" s="9">
        <v>5367210</v>
      </c>
      <c r="E2397" t="s">
        <v>4908</v>
      </c>
      <c r="F2397" t="s">
        <v>4911</v>
      </c>
      <c r="G2397" s="7">
        <v>0</v>
      </c>
      <c r="H2397" s="8">
        <v>70217</v>
      </c>
      <c r="I2397" s="8" t="s">
        <v>2822</v>
      </c>
      <c r="J2397">
        <v>24269390016</v>
      </c>
      <c r="K2397" s="10">
        <v>42909</v>
      </c>
      <c r="L2397" s="5">
        <v>42827</v>
      </c>
      <c r="M2397" s="4">
        <v>38552</v>
      </c>
      <c r="N2397" s="4"/>
      <c r="O2397">
        <v>24263390234</v>
      </c>
      <c r="P2397" t="s">
        <v>3811</v>
      </c>
      <c r="Q2397" t="s">
        <v>318</v>
      </c>
      <c r="R2397" t="s">
        <v>4883</v>
      </c>
      <c r="S2397" t="s">
        <v>4558</v>
      </c>
      <c r="U2397">
        <v>46</v>
      </c>
      <c r="W2397">
        <v>46003</v>
      </c>
      <c r="X2397">
        <v>0</v>
      </c>
      <c r="Y2397">
        <v>19</v>
      </c>
      <c r="Z2397">
        <v>34</v>
      </c>
      <c r="AA2397" t="s">
        <v>663</v>
      </c>
      <c r="AB2397">
        <v>2</v>
      </c>
      <c r="AC2397" t="s">
        <v>295</v>
      </c>
    </row>
    <row r="2398" spans="1:29" customFormat="1" x14ac:dyDescent="0.25">
      <c r="A2398">
        <v>5300067210</v>
      </c>
      <c r="B2398">
        <v>53</v>
      </c>
      <c r="C2398">
        <v>67210</v>
      </c>
      <c r="D2398" s="9">
        <v>5367210</v>
      </c>
      <c r="E2398" t="s">
        <v>4908</v>
      </c>
      <c r="F2398" t="s">
        <v>4911</v>
      </c>
      <c r="G2398" s="7">
        <v>0</v>
      </c>
      <c r="H2398" s="8">
        <v>70217</v>
      </c>
      <c r="I2398" s="8" t="s">
        <v>2822</v>
      </c>
      <c r="J2398">
        <v>24269390016</v>
      </c>
      <c r="K2398" s="10">
        <v>42909</v>
      </c>
      <c r="L2398" s="5">
        <v>42827</v>
      </c>
      <c r="M2398" s="4">
        <v>38552</v>
      </c>
      <c r="N2398" s="4"/>
      <c r="O2398">
        <v>24263390234</v>
      </c>
      <c r="P2398" t="s">
        <v>3811</v>
      </c>
      <c r="Q2398" t="s">
        <v>318</v>
      </c>
      <c r="R2398" t="s">
        <v>4883</v>
      </c>
      <c r="S2398" t="s">
        <v>4558</v>
      </c>
      <c r="U2398">
        <v>46</v>
      </c>
      <c r="W2398">
        <v>46003</v>
      </c>
      <c r="X2398">
        <v>0</v>
      </c>
      <c r="Y2398">
        <v>19</v>
      </c>
      <c r="Z2398">
        <v>32</v>
      </c>
      <c r="AA2398" t="s">
        <v>663</v>
      </c>
      <c r="AB2398">
        <v>2</v>
      </c>
      <c r="AC2398" t="s">
        <v>295</v>
      </c>
    </row>
    <row r="2399" spans="1:29" customFormat="1" x14ac:dyDescent="0.25">
      <c r="A2399">
        <v>5300067210</v>
      </c>
      <c r="B2399">
        <v>53</v>
      </c>
      <c r="C2399">
        <v>67210</v>
      </c>
      <c r="D2399" s="9">
        <v>5367210</v>
      </c>
      <c r="E2399" t="s">
        <v>4908</v>
      </c>
      <c r="F2399" t="s">
        <v>4911</v>
      </c>
      <c r="G2399" s="7">
        <v>0</v>
      </c>
      <c r="H2399" s="8">
        <v>70217</v>
      </c>
      <c r="I2399" s="8" t="s">
        <v>2822</v>
      </c>
      <c r="J2399">
        <v>24269390016</v>
      </c>
      <c r="K2399" s="10">
        <v>42909</v>
      </c>
      <c r="L2399" s="5">
        <v>42827</v>
      </c>
      <c r="M2399" s="4">
        <v>38552</v>
      </c>
      <c r="N2399" s="4"/>
      <c r="O2399">
        <v>24263390234</v>
      </c>
      <c r="P2399" t="s">
        <v>3811</v>
      </c>
      <c r="Q2399" t="s">
        <v>318</v>
      </c>
      <c r="R2399" t="s">
        <v>4883</v>
      </c>
      <c r="S2399" t="s">
        <v>4558</v>
      </c>
      <c r="U2399">
        <v>46</v>
      </c>
      <c r="W2399">
        <v>46003</v>
      </c>
      <c r="X2399">
        <v>0</v>
      </c>
      <c r="Y2399">
        <v>19</v>
      </c>
      <c r="Z2399">
        <v>32</v>
      </c>
      <c r="AA2399" t="s">
        <v>663</v>
      </c>
      <c r="AB2399">
        <v>2</v>
      </c>
      <c r="AC2399" t="s">
        <v>295</v>
      </c>
    </row>
    <row r="2400" spans="1:29" customFormat="1" x14ac:dyDescent="0.25">
      <c r="A2400">
        <v>5300067210</v>
      </c>
      <c r="B2400">
        <v>53</v>
      </c>
      <c r="C2400">
        <v>67210</v>
      </c>
      <c r="D2400" s="9">
        <v>5367210</v>
      </c>
      <c r="E2400" t="s">
        <v>4908</v>
      </c>
      <c r="F2400" t="s">
        <v>4911</v>
      </c>
      <c r="G2400" s="7">
        <v>0</v>
      </c>
      <c r="H2400" s="8">
        <v>70217</v>
      </c>
      <c r="I2400" s="8" t="s">
        <v>2822</v>
      </c>
      <c r="J2400">
        <v>24269390016</v>
      </c>
      <c r="K2400" s="10">
        <v>42909</v>
      </c>
      <c r="L2400" s="5">
        <v>42827</v>
      </c>
      <c r="M2400" s="4">
        <v>38552</v>
      </c>
      <c r="N2400" s="4"/>
      <c r="O2400">
        <v>24263390234</v>
      </c>
      <c r="P2400" t="s">
        <v>3811</v>
      </c>
      <c r="Q2400" t="s">
        <v>318</v>
      </c>
      <c r="R2400" t="s">
        <v>4883</v>
      </c>
      <c r="S2400" t="s">
        <v>4558</v>
      </c>
      <c r="U2400">
        <v>46</v>
      </c>
      <c r="W2400">
        <v>46003</v>
      </c>
      <c r="X2400">
        <v>0</v>
      </c>
      <c r="Y2400">
        <v>19</v>
      </c>
      <c r="Z2400">
        <v>34</v>
      </c>
      <c r="AA2400" t="s">
        <v>663</v>
      </c>
      <c r="AB2400">
        <v>2</v>
      </c>
      <c r="AC2400" t="s">
        <v>295</v>
      </c>
    </row>
    <row r="2401" spans="1:29" customFormat="1" x14ac:dyDescent="0.25">
      <c r="A2401">
        <v>5300067210</v>
      </c>
      <c r="B2401">
        <v>53</v>
      </c>
      <c r="C2401">
        <v>67210</v>
      </c>
      <c r="D2401" s="9">
        <v>5367210</v>
      </c>
      <c r="E2401" t="s">
        <v>4908</v>
      </c>
      <c r="F2401" t="s">
        <v>4911</v>
      </c>
      <c r="G2401" s="7">
        <v>0</v>
      </c>
      <c r="H2401" s="8">
        <v>70217</v>
      </c>
      <c r="I2401" s="8" t="s">
        <v>2822</v>
      </c>
      <c r="J2401">
        <v>24269390016</v>
      </c>
      <c r="K2401" s="10">
        <v>42909</v>
      </c>
      <c r="L2401" s="5">
        <v>42827</v>
      </c>
      <c r="M2401" s="4">
        <v>38552</v>
      </c>
      <c r="N2401" s="4"/>
      <c r="O2401">
        <v>24263390234</v>
      </c>
      <c r="P2401" t="s">
        <v>3811</v>
      </c>
      <c r="Q2401" t="s">
        <v>318</v>
      </c>
      <c r="R2401" t="s">
        <v>4883</v>
      </c>
      <c r="S2401" t="s">
        <v>4558</v>
      </c>
      <c r="U2401">
        <v>46</v>
      </c>
      <c r="W2401">
        <v>46003</v>
      </c>
      <c r="X2401">
        <v>0</v>
      </c>
      <c r="Y2401">
        <v>19</v>
      </c>
      <c r="Z2401">
        <v>34</v>
      </c>
      <c r="AA2401" t="s">
        <v>663</v>
      </c>
      <c r="AB2401">
        <v>2</v>
      </c>
      <c r="AC2401" t="s">
        <v>295</v>
      </c>
    </row>
    <row r="2402" spans="1:29" customFormat="1" x14ac:dyDescent="0.25">
      <c r="A2402">
        <v>5300067210</v>
      </c>
      <c r="B2402">
        <v>53</v>
      </c>
      <c r="C2402">
        <v>67210</v>
      </c>
      <c r="D2402" s="9">
        <v>5367210</v>
      </c>
      <c r="E2402" t="s">
        <v>4908</v>
      </c>
      <c r="F2402" t="s">
        <v>4911</v>
      </c>
      <c r="G2402" s="7">
        <v>0</v>
      </c>
      <c r="H2402" s="8">
        <v>70217</v>
      </c>
      <c r="I2402" s="8" t="s">
        <v>2822</v>
      </c>
      <c r="J2402">
        <v>24269390016</v>
      </c>
      <c r="K2402" s="10">
        <v>42909</v>
      </c>
      <c r="L2402" s="5">
        <v>42827</v>
      </c>
      <c r="M2402" s="4">
        <v>38552</v>
      </c>
      <c r="N2402" s="4"/>
      <c r="O2402">
        <v>24263390234</v>
      </c>
      <c r="P2402" t="s">
        <v>3811</v>
      </c>
      <c r="Q2402" t="s">
        <v>318</v>
      </c>
      <c r="R2402" t="s">
        <v>4883</v>
      </c>
      <c r="S2402" t="s">
        <v>4558</v>
      </c>
      <c r="U2402">
        <v>46</v>
      </c>
      <c r="W2402">
        <v>46003</v>
      </c>
      <c r="X2402">
        <v>0</v>
      </c>
      <c r="Y2402">
        <v>19</v>
      </c>
      <c r="Z2402">
        <v>32</v>
      </c>
      <c r="AA2402" t="s">
        <v>663</v>
      </c>
      <c r="AB2402">
        <v>2</v>
      </c>
      <c r="AC2402" t="s">
        <v>295</v>
      </c>
    </row>
    <row r="2403" spans="1:29" customFormat="1" x14ac:dyDescent="0.25">
      <c r="A2403">
        <v>5300067210</v>
      </c>
      <c r="B2403">
        <v>53</v>
      </c>
      <c r="C2403">
        <v>67210</v>
      </c>
      <c r="D2403" s="9">
        <v>5367210</v>
      </c>
      <c r="E2403" t="s">
        <v>4908</v>
      </c>
      <c r="F2403" t="s">
        <v>4911</v>
      </c>
      <c r="G2403" s="7">
        <v>0</v>
      </c>
      <c r="H2403" s="8">
        <v>70217</v>
      </c>
      <c r="I2403" s="8" t="s">
        <v>2822</v>
      </c>
      <c r="J2403">
        <v>24269390016</v>
      </c>
      <c r="K2403" s="10">
        <v>42909</v>
      </c>
      <c r="L2403" s="5">
        <v>42827</v>
      </c>
      <c r="M2403" s="4">
        <v>38552</v>
      </c>
      <c r="N2403" s="4"/>
      <c r="O2403">
        <v>24263390234</v>
      </c>
      <c r="P2403" t="s">
        <v>3811</v>
      </c>
      <c r="Q2403" t="s">
        <v>318</v>
      </c>
      <c r="R2403" t="s">
        <v>4883</v>
      </c>
      <c r="S2403" t="s">
        <v>4558</v>
      </c>
      <c r="U2403">
        <v>46</v>
      </c>
      <c r="W2403">
        <v>46003</v>
      </c>
      <c r="X2403">
        <v>0</v>
      </c>
      <c r="Y2403">
        <v>19</v>
      </c>
      <c r="Z2403">
        <v>37</v>
      </c>
      <c r="AA2403" t="s">
        <v>663</v>
      </c>
      <c r="AB2403">
        <v>2</v>
      </c>
      <c r="AC2403" t="s">
        <v>295</v>
      </c>
    </row>
    <row r="2404" spans="1:29" customFormat="1" x14ac:dyDescent="0.25">
      <c r="A2404">
        <v>5300067210</v>
      </c>
      <c r="B2404">
        <v>53</v>
      </c>
      <c r="C2404">
        <v>67210</v>
      </c>
      <c r="D2404" s="9">
        <v>5367210</v>
      </c>
      <c r="E2404" t="s">
        <v>4908</v>
      </c>
      <c r="F2404" t="s">
        <v>4911</v>
      </c>
      <c r="G2404" s="7">
        <v>0</v>
      </c>
      <c r="H2404" s="8">
        <v>70217</v>
      </c>
      <c r="I2404" s="8" t="s">
        <v>2822</v>
      </c>
      <c r="J2404">
        <v>24269390016</v>
      </c>
      <c r="K2404" s="10">
        <v>42909</v>
      </c>
      <c r="L2404" s="5">
        <v>42827</v>
      </c>
      <c r="M2404" s="4">
        <v>38552</v>
      </c>
      <c r="N2404" s="4"/>
      <c r="O2404">
        <v>24263390234</v>
      </c>
      <c r="P2404" t="s">
        <v>3811</v>
      </c>
      <c r="Q2404" t="s">
        <v>318</v>
      </c>
      <c r="R2404" t="s">
        <v>4883</v>
      </c>
      <c r="S2404" t="s">
        <v>4558</v>
      </c>
      <c r="U2404">
        <v>46</v>
      </c>
      <c r="W2404">
        <v>46003</v>
      </c>
      <c r="X2404">
        <v>0</v>
      </c>
      <c r="Y2404">
        <v>19</v>
      </c>
      <c r="Z2404">
        <v>38</v>
      </c>
      <c r="AA2404" t="s">
        <v>663</v>
      </c>
      <c r="AB2404">
        <v>2</v>
      </c>
      <c r="AC2404" t="s">
        <v>295</v>
      </c>
    </row>
    <row r="2405" spans="1:29" customFormat="1" x14ac:dyDescent="0.25">
      <c r="A2405">
        <v>5300067210</v>
      </c>
      <c r="B2405">
        <v>53</v>
      </c>
      <c r="C2405">
        <v>67210</v>
      </c>
      <c r="D2405" s="9">
        <v>5367210</v>
      </c>
      <c r="E2405" t="s">
        <v>4908</v>
      </c>
      <c r="F2405" t="s">
        <v>4911</v>
      </c>
      <c r="G2405" s="7">
        <v>0</v>
      </c>
      <c r="H2405" s="8">
        <v>70217</v>
      </c>
      <c r="I2405" s="8" t="s">
        <v>2822</v>
      </c>
      <c r="J2405">
        <v>24269390016</v>
      </c>
      <c r="K2405" s="10">
        <v>42909</v>
      </c>
      <c r="L2405" s="5">
        <v>42827</v>
      </c>
      <c r="M2405" s="4">
        <v>38552</v>
      </c>
      <c r="N2405" s="4"/>
      <c r="O2405">
        <v>24263390234</v>
      </c>
      <c r="P2405" t="s">
        <v>3811</v>
      </c>
      <c r="Q2405" t="s">
        <v>318</v>
      </c>
      <c r="R2405" t="s">
        <v>4883</v>
      </c>
      <c r="S2405" t="s">
        <v>4558</v>
      </c>
      <c r="U2405">
        <v>46</v>
      </c>
      <c r="W2405">
        <v>46003</v>
      </c>
      <c r="X2405">
        <v>0</v>
      </c>
      <c r="Y2405">
        <v>19</v>
      </c>
      <c r="Z2405">
        <v>37</v>
      </c>
      <c r="AA2405" t="s">
        <v>663</v>
      </c>
      <c r="AB2405">
        <v>2</v>
      </c>
      <c r="AC2405" t="s">
        <v>295</v>
      </c>
    </row>
    <row r="2406" spans="1:29" customFormat="1" x14ac:dyDescent="0.25">
      <c r="A2406">
        <v>5300067210</v>
      </c>
      <c r="B2406">
        <v>53</v>
      </c>
      <c r="C2406">
        <v>67210</v>
      </c>
      <c r="D2406" s="9">
        <v>5367210</v>
      </c>
      <c r="E2406" t="s">
        <v>4908</v>
      </c>
      <c r="F2406" t="s">
        <v>4911</v>
      </c>
      <c r="G2406" s="7">
        <v>0</v>
      </c>
      <c r="H2406" s="8">
        <v>70217</v>
      </c>
      <c r="I2406" s="8" t="s">
        <v>2822</v>
      </c>
      <c r="J2406">
        <v>24269390016</v>
      </c>
      <c r="K2406" s="10">
        <v>42909</v>
      </c>
      <c r="L2406" s="5">
        <v>42827</v>
      </c>
      <c r="M2406" s="4">
        <v>38552</v>
      </c>
      <c r="N2406" s="4"/>
      <c r="O2406">
        <v>24263390234</v>
      </c>
      <c r="P2406" t="s">
        <v>3811</v>
      </c>
      <c r="Q2406" t="s">
        <v>318</v>
      </c>
      <c r="R2406" t="s">
        <v>4883</v>
      </c>
      <c r="S2406" t="s">
        <v>4558</v>
      </c>
      <c r="U2406">
        <v>46</v>
      </c>
      <c r="W2406">
        <v>46003</v>
      </c>
      <c r="X2406">
        <v>0</v>
      </c>
      <c r="Y2406">
        <v>19</v>
      </c>
      <c r="Z2406">
        <v>37</v>
      </c>
      <c r="AA2406" t="s">
        <v>663</v>
      </c>
      <c r="AB2406">
        <v>2</v>
      </c>
      <c r="AC2406" t="s">
        <v>295</v>
      </c>
    </row>
    <row r="2407" spans="1:29" customFormat="1" x14ac:dyDescent="0.25">
      <c r="A2407">
        <v>5300067210</v>
      </c>
      <c r="B2407">
        <v>53</v>
      </c>
      <c r="C2407">
        <v>67210</v>
      </c>
      <c r="D2407" s="9">
        <v>5367210</v>
      </c>
      <c r="E2407" t="s">
        <v>4908</v>
      </c>
      <c r="F2407" t="s">
        <v>4911</v>
      </c>
      <c r="G2407" s="7">
        <v>0</v>
      </c>
      <c r="H2407" s="8">
        <v>70217</v>
      </c>
      <c r="I2407" s="8" t="s">
        <v>2822</v>
      </c>
      <c r="J2407">
        <v>24269390016</v>
      </c>
      <c r="K2407" s="10">
        <v>42909</v>
      </c>
      <c r="L2407" s="5">
        <v>42827</v>
      </c>
      <c r="M2407" s="4">
        <v>38552</v>
      </c>
      <c r="N2407" s="4"/>
      <c r="O2407">
        <v>24263390234</v>
      </c>
      <c r="P2407" t="s">
        <v>3811</v>
      </c>
      <c r="Q2407" t="s">
        <v>318</v>
      </c>
      <c r="R2407" t="s">
        <v>4883</v>
      </c>
      <c r="S2407" t="s">
        <v>4558</v>
      </c>
      <c r="U2407">
        <v>46</v>
      </c>
      <c r="W2407">
        <v>46003</v>
      </c>
      <c r="X2407">
        <v>0</v>
      </c>
      <c r="Y2407">
        <v>19</v>
      </c>
      <c r="Z2407">
        <v>32</v>
      </c>
      <c r="AA2407" t="s">
        <v>663</v>
      </c>
      <c r="AB2407">
        <v>2</v>
      </c>
      <c r="AC2407" t="s">
        <v>295</v>
      </c>
    </row>
    <row r="2408" spans="1:29" customFormat="1" x14ac:dyDescent="0.25">
      <c r="A2408">
        <v>5300067210</v>
      </c>
      <c r="B2408">
        <v>53</v>
      </c>
      <c r="C2408">
        <v>67210</v>
      </c>
      <c r="D2408" s="9">
        <v>5367210</v>
      </c>
      <c r="E2408" t="s">
        <v>4908</v>
      </c>
      <c r="F2408" t="s">
        <v>4911</v>
      </c>
      <c r="G2408" s="7">
        <v>0</v>
      </c>
      <c r="H2408" s="8">
        <v>70217</v>
      </c>
      <c r="I2408" s="8" t="s">
        <v>2822</v>
      </c>
      <c r="J2408">
        <v>24269390016</v>
      </c>
      <c r="K2408" s="10">
        <v>42909</v>
      </c>
      <c r="L2408" s="5">
        <v>42827</v>
      </c>
      <c r="M2408" s="4">
        <v>38552</v>
      </c>
      <c r="N2408" s="4"/>
      <c r="O2408">
        <v>24263390234</v>
      </c>
      <c r="P2408" t="s">
        <v>3811</v>
      </c>
      <c r="Q2408" t="s">
        <v>318</v>
      </c>
      <c r="R2408" t="s">
        <v>4883</v>
      </c>
      <c r="S2408" t="s">
        <v>4558</v>
      </c>
      <c r="U2408">
        <v>46</v>
      </c>
      <c r="W2408">
        <v>46003</v>
      </c>
      <c r="X2408">
        <v>0</v>
      </c>
      <c r="Y2408">
        <v>19</v>
      </c>
      <c r="Z2408">
        <v>36</v>
      </c>
      <c r="AA2408" t="s">
        <v>663</v>
      </c>
      <c r="AB2408">
        <v>2</v>
      </c>
      <c r="AC2408" t="s">
        <v>295</v>
      </c>
    </row>
    <row r="2409" spans="1:29" customFormat="1" x14ac:dyDescent="0.25">
      <c r="A2409">
        <v>5300067210</v>
      </c>
      <c r="B2409">
        <v>53</v>
      </c>
      <c r="C2409">
        <v>67210</v>
      </c>
      <c r="D2409" s="9">
        <v>5367210</v>
      </c>
      <c r="E2409" t="s">
        <v>4908</v>
      </c>
      <c r="F2409" t="s">
        <v>4911</v>
      </c>
      <c r="G2409" s="7">
        <v>0</v>
      </c>
      <c r="H2409" s="8">
        <v>70217</v>
      </c>
      <c r="I2409" s="8" t="s">
        <v>2822</v>
      </c>
      <c r="J2409">
        <v>24269390016</v>
      </c>
      <c r="K2409" s="10">
        <v>42909</v>
      </c>
      <c r="L2409" s="5">
        <v>42827</v>
      </c>
      <c r="M2409" s="4">
        <v>38552</v>
      </c>
      <c r="N2409" s="4"/>
      <c r="O2409">
        <v>24263390234</v>
      </c>
      <c r="P2409" t="s">
        <v>3811</v>
      </c>
      <c r="Q2409" t="s">
        <v>318</v>
      </c>
      <c r="R2409" t="s">
        <v>4883</v>
      </c>
      <c r="S2409" t="s">
        <v>4558</v>
      </c>
      <c r="U2409">
        <v>46</v>
      </c>
      <c r="W2409">
        <v>46003</v>
      </c>
      <c r="X2409">
        <v>0</v>
      </c>
      <c r="Y2409">
        <v>19</v>
      </c>
      <c r="Z2409">
        <v>36</v>
      </c>
      <c r="AA2409" t="s">
        <v>663</v>
      </c>
      <c r="AB2409">
        <v>2</v>
      </c>
      <c r="AC2409" t="s">
        <v>295</v>
      </c>
    </row>
    <row r="2410" spans="1:29" customFormat="1" x14ac:dyDescent="0.25">
      <c r="A2410">
        <v>5300067210</v>
      </c>
      <c r="B2410">
        <v>53</v>
      </c>
      <c r="C2410">
        <v>67210</v>
      </c>
      <c r="D2410" s="9">
        <v>5367210</v>
      </c>
      <c r="E2410" t="s">
        <v>4908</v>
      </c>
      <c r="F2410" t="s">
        <v>4911</v>
      </c>
      <c r="G2410" s="7">
        <v>0</v>
      </c>
      <c r="H2410" s="8">
        <v>70217</v>
      </c>
      <c r="I2410" s="8" t="s">
        <v>2822</v>
      </c>
      <c r="J2410">
        <v>24269390016</v>
      </c>
      <c r="K2410" s="10">
        <v>42909</v>
      </c>
      <c r="L2410" s="5">
        <v>42827</v>
      </c>
      <c r="M2410" s="4">
        <v>38552</v>
      </c>
      <c r="N2410" s="4"/>
      <c r="O2410">
        <v>24263390234</v>
      </c>
      <c r="P2410" t="s">
        <v>3811</v>
      </c>
      <c r="Q2410" t="s">
        <v>318</v>
      </c>
      <c r="R2410" t="s">
        <v>4883</v>
      </c>
      <c r="S2410" t="s">
        <v>4558</v>
      </c>
      <c r="U2410">
        <v>46</v>
      </c>
      <c r="W2410">
        <v>46003</v>
      </c>
      <c r="X2410">
        <v>0</v>
      </c>
      <c r="Y2410">
        <v>19</v>
      </c>
      <c r="Z2410">
        <v>36</v>
      </c>
      <c r="AA2410" t="s">
        <v>663</v>
      </c>
      <c r="AB2410">
        <v>2</v>
      </c>
      <c r="AC2410" t="s">
        <v>295</v>
      </c>
    </row>
    <row r="2411" spans="1:29" customFormat="1" x14ac:dyDescent="0.25">
      <c r="A2411">
        <v>5300067210</v>
      </c>
      <c r="B2411">
        <v>53</v>
      </c>
      <c r="C2411">
        <v>67210</v>
      </c>
      <c r="D2411" s="9">
        <v>5367210</v>
      </c>
      <c r="E2411" t="s">
        <v>4908</v>
      </c>
      <c r="F2411" t="s">
        <v>4911</v>
      </c>
      <c r="G2411" s="7">
        <v>0</v>
      </c>
      <c r="H2411" s="8">
        <v>70217</v>
      </c>
      <c r="I2411" s="8" t="s">
        <v>2822</v>
      </c>
      <c r="J2411">
        <v>24269390016</v>
      </c>
      <c r="K2411" s="10">
        <v>42909</v>
      </c>
      <c r="L2411" s="5">
        <v>42827</v>
      </c>
      <c r="M2411" s="4">
        <v>38552</v>
      </c>
      <c r="N2411" s="4"/>
      <c r="O2411">
        <v>24263390234</v>
      </c>
      <c r="P2411" t="s">
        <v>3811</v>
      </c>
      <c r="Q2411" t="s">
        <v>318</v>
      </c>
      <c r="R2411" t="s">
        <v>4883</v>
      </c>
      <c r="S2411" t="s">
        <v>4558</v>
      </c>
      <c r="U2411">
        <v>46</v>
      </c>
      <c r="W2411">
        <v>46003</v>
      </c>
      <c r="X2411">
        <v>0</v>
      </c>
      <c r="Y2411">
        <v>19</v>
      </c>
      <c r="Z2411">
        <v>36</v>
      </c>
      <c r="AA2411" t="s">
        <v>663</v>
      </c>
      <c r="AB2411">
        <v>2</v>
      </c>
      <c r="AC2411" t="s">
        <v>295</v>
      </c>
    </row>
    <row r="2412" spans="1:29" customFormat="1" x14ac:dyDescent="0.25">
      <c r="A2412">
        <v>5300067210</v>
      </c>
      <c r="B2412">
        <v>53</v>
      </c>
      <c r="C2412">
        <v>67210</v>
      </c>
      <c r="D2412" s="9">
        <v>5367210</v>
      </c>
      <c r="E2412" t="s">
        <v>4908</v>
      </c>
      <c r="F2412" t="s">
        <v>4911</v>
      </c>
      <c r="G2412" s="7">
        <v>0</v>
      </c>
      <c r="H2412" s="8">
        <v>70217</v>
      </c>
      <c r="I2412" s="8" t="s">
        <v>2822</v>
      </c>
      <c r="J2412">
        <v>24269390016</v>
      </c>
      <c r="K2412" s="10">
        <v>42909</v>
      </c>
      <c r="L2412" s="5">
        <v>42827</v>
      </c>
      <c r="M2412" s="4">
        <v>38552</v>
      </c>
      <c r="N2412" s="4"/>
      <c r="O2412">
        <v>24263390234</v>
      </c>
      <c r="P2412" t="s">
        <v>3811</v>
      </c>
      <c r="Q2412" t="s">
        <v>318</v>
      </c>
      <c r="R2412" t="s">
        <v>4883</v>
      </c>
      <c r="S2412" t="s">
        <v>4558</v>
      </c>
      <c r="U2412">
        <v>46</v>
      </c>
      <c r="W2412">
        <v>46003</v>
      </c>
      <c r="X2412">
        <v>0</v>
      </c>
      <c r="Y2412">
        <v>19</v>
      </c>
      <c r="Z2412">
        <v>37</v>
      </c>
      <c r="AA2412" t="s">
        <v>663</v>
      </c>
      <c r="AB2412">
        <v>2</v>
      </c>
      <c r="AC2412" t="s">
        <v>295</v>
      </c>
    </row>
    <row r="2413" spans="1:29" customFormat="1" x14ac:dyDescent="0.25">
      <c r="A2413">
        <v>5300067210</v>
      </c>
      <c r="B2413">
        <v>53</v>
      </c>
      <c r="C2413">
        <v>67210</v>
      </c>
      <c r="D2413" s="9">
        <v>5367210</v>
      </c>
      <c r="E2413" t="s">
        <v>4908</v>
      </c>
      <c r="F2413" t="s">
        <v>4911</v>
      </c>
      <c r="G2413" s="7">
        <v>0</v>
      </c>
      <c r="H2413" s="8">
        <v>70217</v>
      </c>
      <c r="I2413" s="8" t="s">
        <v>2822</v>
      </c>
      <c r="J2413">
        <v>24269390016</v>
      </c>
      <c r="K2413" s="10">
        <v>42909</v>
      </c>
      <c r="L2413" s="5">
        <v>42827</v>
      </c>
      <c r="M2413" s="4">
        <v>38552</v>
      </c>
      <c r="N2413" s="4"/>
      <c r="O2413">
        <v>24263390234</v>
      </c>
      <c r="P2413" t="s">
        <v>3811</v>
      </c>
      <c r="Q2413" t="s">
        <v>318</v>
      </c>
      <c r="R2413" t="s">
        <v>4883</v>
      </c>
      <c r="S2413" t="s">
        <v>4558</v>
      </c>
      <c r="U2413">
        <v>46</v>
      </c>
      <c r="W2413">
        <v>46003</v>
      </c>
      <c r="X2413">
        <v>0</v>
      </c>
      <c r="Y2413">
        <v>19</v>
      </c>
      <c r="Z2413">
        <v>33</v>
      </c>
      <c r="AA2413" t="s">
        <v>663</v>
      </c>
      <c r="AB2413">
        <v>2</v>
      </c>
      <c r="AC2413" t="s">
        <v>295</v>
      </c>
    </row>
    <row r="2414" spans="1:29" customFormat="1" x14ac:dyDescent="0.25">
      <c r="A2414">
        <v>5300067210</v>
      </c>
      <c r="B2414">
        <v>53</v>
      </c>
      <c r="C2414">
        <v>67210</v>
      </c>
      <c r="D2414" s="9">
        <v>5367210</v>
      </c>
      <c r="E2414" t="s">
        <v>4908</v>
      </c>
      <c r="F2414" t="s">
        <v>4911</v>
      </c>
      <c r="G2414" s="7">
        <v>0</v>
      </c>
      <c r="H2414" s="8">
        <v>70217</v>
      </c>
      <c r="I2414" s="8" t="s">
        <v>2822</v>
      </c>
      <c r="J2414">
        <v>24269390016</v>
      </c>
      <c r="K2414" s="10">
        <v>42909</v>
      </c>
      <c r="L2414" s="5">
        <v>42827</v>
      </c>
      <c r="M2414" s="4">
        <v>38552</v>
      </c>
      <c r="N2414" s="4"/>
      <c r="O2414">
        <v>24263390234</v>
      </c>
      <c r="P2414" t="s">
        <v>3811</v>
      </c>
      <c r="Q2414" t="s">
        <v>318</v>
      </c>
      <c r="R2414" t="s">
        <v>4883</v>
      </c>
      <c r="S2414" t="s">
        <v>4558</v>
      </c>
      <c r="U2414">
        <v>46</v>
      </c>
      <c r="W2414">
        <v>46003</v>
      </c>
      <c r="X2414">
        <v>0</v>
      </c>
      <c r="Y2414">
        <v>19</v>
      </c>
      <c r="Z2414">
        <v>33</v>
      </c>
      <c r="AA2414" t="s">
        <v>663</v>
      </c>
      <c r="AB2414">
        <v>2</v>
      </c>
      <c r="AC2414" t="s">
        <v>295</v>
      </c>
    </row>
    <row r="2415" spans="1:29" customFormat="1" x14ac:dyDescent="0.25">
      <c r="A2415">
        <v>5300067210</v>
      </c>
      <c r="B2415">
        <v>53</v>
      </c>
      <c r="C2415">
        <v>67210</v>
      </c>
      <c r="D2415" s="9">
        <v>5367210</v>
      </c>
      <c r="E2415" t="s">
        <v>4908</v>
      </c>
      <c r="F2415" t="s">
        <v>4911</v>
      </c>
      <c r="G2415" s="7">
        <v>0</v>
      </c>
      <c r="H2415" s="8">
        <v>70217</v>
      </c>
      <c r="I2415" s="8" t="s">
        <v>2822</v>
      </c>
      <c r="J2415">
        <v>24269390016</v>
      </c>
      <c r="K2415" s="10">
        <v>42909</v>
      </c>
      <c r="L2415" s="5">
        <v>42827</v>
      </c>
      <c r="M2415" s="4">
        <v>38552</v>
      </c>
      <c r="N2415" s="4"/>
      <c r="O2415">
        <v>24263390234</v>
      </c>
      <c r="P2415" t="s">
        <v>3811</v>
      </c>
      <c r="Q2415" t="s">
        <v>318</v>
      </c>
      <c r="R2415" t="s">
        <v>4883</v>
      </c>
      <c r="S2415" t="s">
        <v>4558</v>
      </c>
      <c r="U2415">
        <v>46</v>
      </c>
      <c r="W2415">
        <v>46003</v>
      </c>
      <c r="X2415">
        <v>0</v>
      </c>
      <c r="Y2415">
        <v>19</v>
      </c>
      <c r="Z2415">
        <v>33</v>
      </c>
      <c r="AA2415" t="s">
        <v>663</v>
      </c>
      <c r="AB2415">
        <v>2</v>
      </c>
      <c r="AC2415" t="s">
        <v>295</v>
      </c>
    </row>
    <row r="2416" spans="1:29" customFormat="1" x14ac:dyDescent="0.25">
      <c r="A2416">
        <v>5300067210</v>
      </c>
      <c r="B2416">
        <v>53</v>
      </c>
      <c r="C2416">
        <v>67210</v>
      </c>
      <c r="D2416" s="9">
        <v>5367210</v>
      </c>
      <c r="E2416" t="s">
        <v>4908</v>
      </c>
      <c r="F2416" t="s">
        <v>4911</v>
      </c>
      <c r="G2416" s="7">
        <v>0</v>
      </c>
      <c r="H2416" s="8">
        <v>70217</v>
      </c>
      <c r="I2416" s="8" t="s">
        <v>2822</v>
      </c>
      <c r="J2416">
        <v>24269390016</v>
      </c>
      <c r="K2416" s="10">
        <v>42909</v>
      </c>
      <c r="L2416" s="5">
        <v>42827</v>
      </c>
      <c r="M2416" s="4">
        <v>38552</v>
      </c>
      <c r="N2416" s="4"/>
      <c r="O2416">
        <v>24263390234</v>
      </c>
      <c r="P2416" t="s">
        <v>3811</v>
      </c>
      <c r="Q2416" t="s">
        <v>318</v>
      </c>
      <c r="R2416" t="s">
        <v>4883</v>
      </c>
      <c r="S2416" t="s">
        <v>4558</v>
      </c>
      <c r="U2416">
        <v>46</v>
      </c>
      <c r="W2416">
        <v>46003</v>
      </c>
      <c r="X2416">
        <v>0</v>
      </c>
      <c r="Y2416">
        <v>19</v>
      </c>
      <c r="Z2416">
        <v>33</v>
      </c>
      <c r="AA2416" t="s">
        <v>663</v>
      </c>
      <c r="AB2416">
        <v>2</v>
      </c>
      <c r="AC2416" t="s">
        <v>295</v>
      </c>
    </row>
    <row r="2417" spans="1:29" customFormat="1" x14ac:dyDescent="0.25">
      <c r="A2417">
        <v>5300067210</v>
      </c>
      <c r="B2417">
        <v>53</v>
      </c>
      <c r="C2417">
        <v>67210</v>
      </c>
      <c r="D2417" s="9">
        <v>5367210</v>
      </c>
      <c r="E2417" t="s">
        <v>4908</v>
      </c>
      <c r="F2417" t="s">
        <v>4911</v>
      </c>
      <c r="G2417" s="7">
        <v>0</v>
      </c>
      <c r="H2417" s="8">
        <v>70217</v>
      </c>
      <c r="I2417" s="8" t="s">
        <v>2822</v>
      </c>
      <c r="J2417">
        <v>24269390016</v>
      </c>
      <c r="K2417" s="10">
        <v>42909</v>
      </c>
      <c r="L2417" s="5">
        <v>42827</v>
      </c>
      <c r="M2417" s="4">
        <v>38552</v>
      </c>
      <c r="N2417" s="4"/>
      <c r="O2417">
        <v>24263390234</v>
      </c>
      <c r="P2417" t="s">
        <v>3811</v>
      </c>
      <c r="Q2417" t="s">
        <v>318</v>
      </c>
      <c r="R2417" t="s">
        <v>4883</v>
      </c>
      <c r="S2417" t="s">
        <v>4558</v>
      </c>
      <c r="U2417">
        <v>46</v>
      </c>
      <c r="W2417">
        <v>46003</v>
      </c>
      <c r="X2417">
        <v>0</v>
      </c>
      <c r="Y2417">
        <v>19</v>
      </c>
      <c r="Z2417">
        <v>33</v>
      </c>
      <c r="AA2417" t="s">
        <v>663</v>
      </c>
      <c r="AB2417">
        <v>2</v>
      </c>
      <c r="AC2417" t="s">
        <v>295</v>
      </c>
    </row>
    <row r="2418" spans="1:29" customFormat="1" x14ac:dyDescent="0.25">
      <c r="A2418">
        <v>5300067210</v>
      </c>
      <c r="B2418">
        <v>53</v>
      </c>
      <c r="C2418">
        <v>67210</v>
      </c>
      <c r="D2418" s="9">
        <v>5367210</v>
      </c>
      <c r="E2418" t="s">
        <v>4908</v>
      </c>
      <c r="F2418" t="s">
        <v>4911</v>
      </c>
      <c r="G2418" s="7">
        <v>0</v>
      </c>
      <c r="H2418" s="8">
        <v>70217</v>
      </c>
      <c r="I2418" s="8" t="s">
        <v>2822</v>
      </c>
      <c r="J2418">
        <v>24269390016</v>
      </c>
      <c r="K2418" s="10">
        <v>42909</v>
      </c>
      <c r="L2418" s="5">
        <v>42827</v>
      </c>
      <c r="M2418" s="4">
        <v>38552</v>
      </c>
      <c r="N2418" s="4"/>
      <c r="O2418">
        <v>24263390234</v>
      </c>
      <c r="P2418" t="s">
        <v>3811</v>
      </c>
      <c r="Q2418" t="s">
        <v>318</v>
      </c>
      <c r="R2418" t="s">
        <v>4883</v>
      </c>
      <c r="S2418" t="s">
        <v>4558</v>
      </c>
      <c r="U2418">
        <v>46</v>
      </c>
      <c r="W2418">
        <v>46003</v>
      </c>
      <c r="X2418">
        <v>0</v>
      </c>
      <c r="Y2418">
        <v>19</v>
      </c>
      <c r="Z2418">
        <v>33</v>
      </c>
      <c r="AA2418" t="s">
        <v>663</v>
      </c>
      <c r="AB2418">
        <v>2</v>
      </c>
      <c r="AC2418" t="s">
        <v>295</v>
      </c>
    </row>
    <row r="2419" spans="1:29" customFormat="1" x14ac:dyDescent="0.25">
      <c r="A2419">
        <v>5300067210</v>
      </c>
      <c r="B2419">
        <v>53</v>
      </c>
      <c r="C2419">
        <v>67210</v>
      </c>
      <c r="D2419" s="9">
        <v>5367210</v>
      </c>
      <c r="E2419" t="s">
        <v>4908</v>
      </c>
      <c r="F2419" t="s">
        <v>4911</v>
      </c>
      <c r="G2419" s="7">
        <v>0</v>
      </c>
      <c r="H2419" s="8">
        <v>70217</v>
      </c>
      <c r="I2419" s="8" t="s">
        <v>2822</v>
      </c>
      <c r="J2419">
        <v>24269390016</v>
      </c>
      <c r="K2419" s="10">
        <v>42909</v>
      </c>
      <c r="L2419" s="5">
        <v>42827</v>
      </c>
      <c r="M2419" s="4">
        <v>38552</v>
      </c>
      <c r="N2419" s="4"/>
      <c r="O2419">
        <v>24263390234</v>
      </c>
      <c r="P2419" t="s">
        <v>3811</v>
      </c>
      <c r="Q2419" t="s">
        <v>318</v>
      </c>
      <c r="R2419" t="s">
        <v>4883</v>
      </c>
      <c r="S2419" t="s">
        <v>4558</v>
      </c>
      <c r="U2419">
        <v>46</v>
      </c>
      <c r="W2419">
        <v>46003</v>
      </c>
      <c r="X2419">
        <v>0</v>
      </c>
      <c r="Y2419">
        <v>19</v>
      </c>
      <c r="Z2419">
        <v>34</v>
      </c>
      <c r="AA2419" t="s">
        <v>663</v>
      </c>
      <c r="AB2419">
        <v>2</v>
      </c>
      <c r="AC2419" t="s">
        <v>295</v>
      </c>
    </row>
    <row r="2420" spans="1:29" customFormat="1" x14ac:dyDescent="0.25">
      <c r="A2420">
        <v>5300067210</v>
      </c>
      <c r="B2420">
        <v>53</v>
      </c>
      <c r="C2420">
        <v>67210</v>
      </c>
      <c r="D2420" s="9">
        <v>5367210</v>
      </c>
      <c r="E2420" t="s">
        <v>4908</v>
      </c>
      <c r="F2420" t="s">
        <v>4911</v>
      </c>
      <c r="G2420" s="7">
        <v>0</v>
      </c>
      <c r="H2420" s="8">
        <v>70217</v>
      </c>
      <c r="I2420" s="8" t="s">
        <v>2822</v>
      </c>
      <c r="J2420">
        <v>24269390016</v>
      </c>
      <c r="K2420" s="10">
        <v>42909</v>
      </c>
      <c r="L2420" s="5">
        <v>42827</v>
      </c>
      <c r="M2420" s="4">
        <v>38552</v>
      </c>
      <c r="N2420" s="4"/>
      <c r="O2420">
        <v>24263390234</v>
      </c>
      <c r="P2420" t="s">
        <v>3811</v>
      </c>
      <c r="Q2420" t="s">
        <v>318</v>
      </c>
      <c r="R2420" t="s">
        <v>4883</v>
      </c>
      <c r="S2420" t="s">
        <v>4558</v>
      </c>
      <c r="U2420">
        <v>46</v>
      </c>
      <c r="W2420">
        <v>46003</v>
      </c>
      <c r="X2420">
        <v>0</v>
      </c>
      <c r="Y2420">
        <v>19</v>
      </c>
      <c r="Z2420">
        <v>33</v>
      </c>
      <c r="AA2420" t="s">
        <v>663</v>
      </c>
      <c r="AB2420">
        <v>2</v>
      </c>
      <c r="AC2420" t="s">
        <v>295</v>
      </c>
    </row>
    <row r="2421" spans="1:29" customFormat="1" x14ac:dyDescent="0.25">
      <c r="A2421">
        <v>5300067210</v>
      </c>
      <c r="B2421">
        <v>53</v>
      </c>
      <c r="C2421">
        <v>67210</v>
      </c>
      <c r="D2421" s="9">
        <v>5367210</v>
      </c>
      <c r="E2421" t="s">
        <v>4908</v>
      </c>
      <c r="F2421" t="s">
        <v>4911</v>
      </c>
      <c r="G2421" s="7">
        <v>0</v>
      </c>
      <c r="H2421" s="8">
        <v>70217</v>
      </c>
      <c r="I2421" s="8" t="s">
        <v>2822</v>
      </c>
      <c r="J2421">
        <v>24269390016</v>
      </c>
      <c r="K2421" s="10">
        <v>42909</v>
      </c>
      <c r="L2421" s="5">
        <v>42827</v>
      </c>
      <c r="M2421" s="4">
        <v>38552</v>
      </c>
      <c r="N2421" s="4"/>
      <c r="O2421">
        <v>24263390234</v>
      </c>
      <c r="P2421" t="s">
        <v>3811</v>
      </c>
      <c r="Q2421" t="s">
        <v>318</v>
      </c>
      <c r="R2421" t="s">
        <v>4883</v>
      </c>
      <c r="S2421" t="s">
        <v>4558</v>
      </c>
      <c r="U2421">
        <v>46</v>
      </c>
      <c r="W2421">
        <v>46003</v>
      </c>
      <c r="X2421">
        <v>0</v>
      </c>
      <c r="Y2421">
        <v>19</v>
      </c>
      <c r="Z2421">
        <v>33</v>
      </c>
      <c r="AA2421" t="s">
        <v>663</v>
      </c>
      <c r="AB2421">
        <v>2</v>
      </c>
      <c r="AC2421" t="s">
        <v>295</v>
      </c>
    </row>
    <row r="2422" spans="1:29" customFormat="1" x14ac:dyDescent="0.25">
      <c r="A2422">
        <v>5300067210</v>
      </c>
      <c r="B2422">
        <v>53</v>
      </c>
      <c r="C2422">
        <v>67210</v>
      </c>
      <c r="D2422" s="9">
        <v>5367210</v>
      </c>
      <c r="E2422" t="s">
        <v>4908</v>
      </c>
      <c r="F2422" t="s">
        <v>4911</v>
      </c>
      <c r="G2422" s="7">
        <v>0</v>
      </c>
      <c r="H2422" s="8">
        <v>70217</v>
      </c>
      <c r="I2422" s="8" t="s">
        <v>2822</v>
      </c>
      <c r="J2422">
        <v>24269390016</v>
      </c>
      <c r="K2422" s="10">
        <v>42909</v>
      </c>
      <c r="L2422" s="5">
        <v>42827</v>
      </c>
      <c r="M2422" s="4">
        <v>38552</v>
      </c>
      <c r="N2422" s="4"/>
      <c r="O2422">
        <v>24263390234</v>
      </c>
      <c r="P2422" t="s">
        <v>3811</v>
      </c>
      <c r="Q2422" t="s">
        <v>318</v>
      </c>
      <c r="R2422" t="s">
        <v>4883</v>
      </c>
      <c r="S2422" t="s">
        <v>4558</v>
      </c>
      <c r="U2422">
        <v>46</v>
      </c>
      <c r="W2422">
        <v>46003</v>
      </c>
      <c r="X2422">
        <v>0</v>
      </c>
      <c r="Y2422">
        <v>19</v>
      </c>
      <c r="Z2422">
        <v>34</v>
      </c>
      <c r="AA2422" t="s">
        <v>663</v>
      </c>
      <c r="AB2422">
        <v>2</v>
      </c>
      <c r="AC2422" t="s">
        <v>295</v>
      </c>
    </row>
    <row r="2423" spans="1:29" customFormat="1" x14ac:dyDescent="0.25">
      <c r="A2423">
        <v>5300067210</v>
      </c>
      <c r="B2423">
        <v>53</v>
      </c>
      <c r="C2423">
        <v>67210</v>
      </c>
      <c r="D2423" s="9">
        <v>5367210</v>
      </c>
      <c r="E2423" t="s">
        <v>4908</v>
      </c>
      <c r="F2423" t="s">
        <v>4911</v>
      </c>
      <c r="G2423" s="7">
        <v>0</v>
      </c>
      <c r="H2423" s="8">
        <v>70217</v>
      </c>
      <c r="I2423" s="8" t="s">
        <v>2822</v>
      </c>
      <c r="J2423">
        <v>24269390016</v>
      </c>
      <c r="K2423" s="10">
        <v>42909</v>
      </c>
      <c r="L2423" s="5">
        <v>42827</v>
      </c>
      <c r="M2423" s="4">
        <v>38552</v>
      </c>
      <c r="N2423" s="4"/>
      <c r="O2423">
        <v>24263390234</v>
      </c>
      <c r="P2423" t="s">
        <v>3811</v>
      </c>
      <c r="Q2423" t="s">
        <v>318</v>
      </c>
      <c r="R2423" t="s">
        <v>4883</v>
      </c>
      <c r="S2423" t="s">
        <v>4558</v>
      </c>
      <c r="U2423">
        <v>46</v>
      </c>
      <c r="W2423">
        <v>46003</v>
      </c>
      <c r="X2423">
        <v>0</v>
      </c>
      <c r="Y2423">
        <v>19</v>
      </c>
      <c r="Z2423">
        <v>32</v>
      </c>
      <c r="AA2423" t="s">
        <v>663</v>
      </c>
      <c r="AB2423">
        <v>2</v>
      </c>
      <c r="AC2423" t="s">
        <v>295</v>
      </c>
    </row>
    <row r="2424" spans="1:29" customFormat="1" x14ac:dyDescent="0.25">
      <c r="A2424">
        <v>5300067210</v>
      </c>
      <c r="B2424">
        <v>53</v>
      </c>
      <c r="C2424">
        <v>67210</v>
      </c>
      <c r="D2424" s="9">
        <v>5367210</v>
      </c>
      <c r="E2424" t="s">
        <v>4908</v>
      </c>
      <c r="F2424" t="s">
        <v>4911</v>
      </c>
      <c r="G2424" s="7">
        <v>0</v>
      </c>
      <c r="H2424" s="8">
        <v>70217</v>
      </c>
      <c r="I2424" s="8" t="s">
        <v>2822</v>
      </c>
      <c r="J2424">
        <v>24269390016</v>
      </c>
      <c r="K2424" s="10">
        <v>42909</v>
      </c>
      <c r="L2424" s="5">
        <v>42827</v>
      </c>
      <c r="M2424" s="4">
        <v>38552</v>
      </c>
      <c r="N2424" s="4"/>
      <c r="O2424">
        <v>24263390234</v>
      </c>
      <c r="P2424" t="s">
        <v>3811</v>
      </c>
      <c r="Q2424" t="s">
        <v>318</v>
      </c>
      <c r="R2424" t="s">
        <v>4883</v>
      </c>
      <c r="S2424" t="s">
        <v>4558</v>
      </c>
      <c r="U2424">
        <v>46</v>
      </c>
      <c r="W2424">
        <v>46003</v>
      </c>
      <c r="X2424">
        <v>0</v>
      </c>
      <c r="Y2424">
        <v>19</v>
      </c>
      <c r="Z2424">
        <v>32</v>
      </c>
      <c r="AA2424" t="s">
        <v>663</v>
      </c>
      <c r="AB2424">
        <v>2</v>
      </c>
      <c r="AC2424" t="s">
        <v>295</v>
      </c>
    </row>
    <row r="2425" spans="1:29" customFormat="1" x14ac:dyDescent="0.25">
      <c r="A2425">
        <v>5300067210</v>
      </c>
      <c r="B2425">
        <v>53</v>
      </c>
      <c r="C2425">
        <v>67210</v>
      </c>
      <c r="D2425" s="9">
        <v>5367210</v>
      </c>
      <c r="E2425" t="s">
        <v>4908</v>
      </c>
      <c r="F2425" t="s">
        <v>4911</v>
      </c>
      <c r="G2425" s="7">
        <v>0</v>
      </c>
      <c r="H2425" s="8">
        <v>70217</v>
      </c>
      <c r="I2425" s="8" t="s">
        <v>2822</v>
      </c>
      <c r="J2425">
        <v>24269390016</v>
      </c>
      <c r="K2425" s="10">
        <v>42909</v>
      </c>
      <c r="L2425" s="5">
        <v>42827</v>
      </c>
      <c r="M2425" s="4">
        <v>38552</v>
      </c>
      <c r="N2425" s="4"/>
      <c r="O2425">
        <v>24263390234</v>
      </c>
      <c r="P2425" t="s">
        <v>3811</v>
      </c>
      <c r="Q2425" t="s">
        <v>318</v>
      </c>
      <c r="R2425" t="s">
        <v>4883</v>
      </c>
      <c r="S2425" t="s">
        <v>4558</v>
      </c>
      <c r="U2425">
        <v>46</v>
      </c>
      <c r="W2425">
        <v>46003</v>
      </c>
      <c r="X2425">
        <v>0</v>
      </c>
      <c r="Y2425">
        <v>19</v>
      </c>
      <c r="Z2425">
        <v>34</v>
      </c>
      <c r="AA2425" t="s">
        <v>663</v>
      </c>
      <c r="AB2425">
        <v>2</v>
      </c>
      <c r="AC2425" t="s">
        <v>295</v>
      </c>
    </row>
    <row r="2426" spans="1:29" customFormat="1" x14ac:dyDescent="0.25">
      <c r="A2426">
        <v>5300067210</v>
      </c>
      <c r="B2426">
        <v>53</v>
      </c>
      <c r="C2426">
        <v>67210</v>
      </c>
      <c r="D2426" s="9">
        <v>5367210</v>
      </c>
      <c r="E2426" t="s">
        <v>4908</v>
      </c>
      <c r="F2426" t="s">
        <v>4911</v>
      </c>
      <c r="G2426" s="7">
        <v>0</v>
      </c>
      <c r="H2426" s="8">
        <v>70217</v>
      </c>
      <c r="I2426" s="8" t="s">
        <v>2822</v>
      </c>
      <c r="J2426">
        <v>24269390016</v>
      </c>
      <c r="K2426" s="10">
        <v>42909</v>
      </c>
      <c r="L2426" s="5">
        <v>42827</v>
      </c>
      <c r="M2426" s="4">
        <v>38552</v>
      </c>
      <c r="N2426" s="4"/>
      <c r="O2426">
        <v>24263390234</v>
      </c>
      <c r="P2426" t="s">
        <v>3811</v>
      </c>
      <c r="Q2426" t="s">
        <v>318</v>
      </c>
      <c r="R2426" t="s">
        <v>4883</v>
      </c>
      <c r="S2426" t="s">
        <v>4558</v>
      </c>
      <c r="U2426">
        <v>46</v>
      </c>
      <c r="W2426">
        <v>46003</v>
      </c>
      <c r="X2426">
        <v>0</v>
      </c>
      <c r="Y2426">
        <v>19</v>
      </c>
      <c r="Z2426">
        <v>34</v>
      </c>
      <c r="AA2426" t="s">
        <v>663</v>
      </c>
      <c r="AB2426">
        <v>2</v>
      </c>
      <c r="AC2426" t="s">
        <v>295</v>
      </c>
    </row>
    <row r="2427" spans="1:29" customFormat="1" x14ac:dyDescent="0.25">
      <c r="A2427">
        <v>5300067210</v>
      </c>
      <c r="B2427">
        <v>53</v>
      </c>
      <c r="C2427">
        <v>67210</v>
      </c>
      <c r="D2427" s="9">
        <v>5367210</v>
      </c>
      <c r="E2427" t="s">
        <v>4908</v>
      </c>
      <c r="F2427" t="s">
        <v>4911</v>
      </c>
      <c r="G2427" s="7">
        <v>0</v>
      </c>
      <c r="H2427" s="8">
        <v>70217</v>
      </c>
      <c r="I2427" s="8" t="s">
        <v>2822</v>
      </c>
      <c r="J2427">
        <v>24269390016</v>
      </c>
      <c r="K2427" s="10">
        <v>42909</v>
      </c>
      <c r="L2427" s="5">
        <v>42827</v>
      </c>
      <c r="M2427" s="4">
        <v>38552</v>
      </c>
      <c r="N2427" s="4"/>
      <c r="O2427">
        <v>24263390234</v>
      </c>
      <c r="P2427" t="s">
        <v>3811</v>
      </c>
      <c r="Q2427" t="s">
        <v>318</v>
      </c>
      <c r="R2427" t="s">
        <v>4883</v>
      </c>
      <c r="S2427" t="s">
        <v>4558</v>
      </c>
      <c r="U2427">
        <v>46</v>
      </c>
      <c r="W2427">
        <v>46003</v>
      </c>
      <c r="X2427">
        <v>0</v>
      </c>
      <c r="Y2427">
        <v>19</v>
      </c>
      <c r="Z2427">
        <v>32</v>
      </c>
      <c r="AA2427" t="s">
        <v>663</v>
      </c>
      <c r="AB2427">
        <v>2</v>
      </c>
      <c r="AC2427" t="s">
        <v>295</v>
      </c>
    </row>
    <row r="2428" spans="1:29" customFormat="1" x14ac:dyDescent="0.25">
      <c r="A2428">
        <v>5300067210</v>
      </c>
      <c r="B2428">
        <v>53</v>
      </c>
      <c r="C2428">
        <v>67210</v>
      </c>
      <c r="D2428" s="9">
        <v>5367210</v>
      </c>
      <c r="E2428" t="s">
        <v>4908</v>
      </c>
      <c r="F2428" t="s">
        <v>4911</v>
      </c>
      <c r="G2428" s="7">
        <v>0</v>
      </c>
      <c r="H2428" s="8">
        <v>70217</v>
      </c>
      <c r="I2428" s="8" t="s">
        <v>2822</v>
      </c>
      <c r="J2428">
        <v>24269390016</v>
      </c>
      <c r="K2428" s="10">
        <v>42909</v>
      </c>
      <c r="L2428" s="5">
        <v>42827</v>
      </c>
      <c r="M2428" s="4">
        <v>38552</v>
      </c>
      <c r="N2428" s="4"/>
      <c r="O2428">
        <v>24260390398</v>
      </c>
      <c r="P2428" t="s">
        <v>150</v>
      </c>
      <c r="Q2428" t="s">
        <v>318</v>
      </c>
      <c r="R2428" t="s">
        <v>4882</v>
      </c>
      <c r="S2428" t="s">
        <v>4558</v>
      </c>
      <c r="U2428">
        <v>17</v>
      </c>
      <c r="W2428">
        <v>17004</v>
      </c>
      <c r="X2428">
        <v>0</v>
      </c>
      <c r="Y2428">
        <v>19</v>
      </c>
      <c r="Z2428">
        <v>37</v>
      </c>
      <c r="AA2428" t="s">
        <v>663</v>
      </c>
      <c r="AB2428">
        <v>2</v>
      </c>
      <c r="AC2428" t="s">
        <v>295</v>
      </c>
    </row>
    <row r="2429" spans="1:29" customFormat="1" x14ac:dyDescent="0.25">
      <c r="A2429">
        <v>5300067210</v>
      </c>
      <c r="B2429">
        <v>53</v>
      </c>
      <c r="C2429">
        <v>67210</v>
      </c>
      <c r="D2429" s="9">
        <v>5367210</v>
      </c>
      <c r="E2429" t="s">
        <v>4908</v>
      </c>
      <c r="F2429" t="s">
        <v>4911</v>
      </c>
      <c r="G2429" s="7">
        <v>0</v>
      </c>
      <c r="H2429" s="8">
        <v>70217</v>
      </c>
      <c r="I2429" s="8" t="s">
        <v>2822</v>
      </c>
      <c r="J2429">
        <v>24269390016</v>
      </c>
      <c r="K2429" s="10">
        <v>42909</v>
      </c>
      <c r="L2429" s="5">
        <v>42827</v>
      </c>
      <c r="M2429" s="4">
        <v>38552</v>
      </c>
      <c r="N2429" s="4"/>
      <c r="O2429">
        <v>24260390398</v>
      </c>
      <c r="P2429" t="s">
        <v>150</v>
      </c>
      <c r="Q2429" t="s">
        <v>318</v>
      </c>
      <c r="R2429" t="s">
        <v>4882</v>
      </c>
      <c r="S2429" t="s">
        <v>4558</v>
      </c>
      <c r="U2429">
        <v>17</v>
      </c>
      <c r="W2429">
        <v>17004</v>
      </c>
      <c r="X2429">
        <v>0</v>
      </c>
      <c r="Y2429">
        <v>19</v>
      </c>
      <c r="Z2429">
        <v>38</v>
      </c>
      <c r="AA2429" t="s">
        <v>663</v>
      </c>
      <c r="AB2429">
        <v>2</v>
      </c>
      <c r="AC2429" t="s">
        <v>295</v>
      </c>
    </row>
    <row r="2430" spans="1:29" customFormat="1" x14ac:dyDescent="0.25">
      <c r="A2430">
        <v>5300067210</v>
      </c>
      <c r="B2430">
        <v>53</v>
      </c>
      <c r="C2430">
        <v>67210</v>
      </c>
      <c r="D2430" s="9">
        <v>5367210</v>
      </c>
      <c r="E2430" t="s">
        <v>4908</v>
      </c>
      <c r="F2430" t="s">
        <v>4911</v>
      </c>
      <c r="G2430" s="7">
        <v>0</v>
      </c>
      <c r="H2430" s="8">
        <v>70217</v>
      </c>
      <c r="I2430" s="8" t="s">
        <v>2822</v>
      </c>
      <c r="J2430">
        <v>24269390016</v>
      </c>
      <c r="K2430" s="10">
        <v>42909</v>
      </c>
      <c r="L2430" s="5">
        <v>42827</v>
      </c>
      <c r="M2430" s="4">
        <v>38552</v>
      </c>
      <c r="N2430" s="4"/>
      <c r="O2430">
        <v>24260390398</v>
      </c>
      <c r="P2430" t="s">
        <v>150</v>
      </c>
      <c r="Q2430" t="s">
        <v>318</v>
      </c>
      <c r="R2430" t="s">
        <v>4882</v>
      </c>
      <c r="S2430" t="s">
        <v>4558</v>
      </c>
      <c r="U2430">
        <v>17</v>
      </c>
      <c r="W2430">
        <v>17004</v>
      </c>
      <c r="X2430">
        <v>0</v>
      </c>
      <c r="Y2430">
        <v>19</v>
      </c>
      <c r="Z2430">
        <v>37</v>
      </c>
      <c r="AA2430" t="s">
        <v>663</v>
      </c>
      <c r="AB2430">
        <v>2</v>
      </c>
      <c r="AC2430" t="s">
        <v>295</v>
      </c>
    </row>
    <row r="2431" spans="1:29" customFormat="1" x14ac:dyDescent="0.25">
      <c r="A2431">
        <v>5300067210</v>
      </c>
      <c r="B2431">
        <v>53</v>
      </c>
      <c r="C2431">
        <v>67210</v>
      </c>
      <c r="D2431" s="9">
        <v>5367210</v>
      </c>
      <c r="E2431" t="s">
        <v>4908</v>
      </c>
      <c r="F2431" t="s">
        <v>4911</v>
      </c>
      <c r="G2431" s="7">
        <v>0</v>
      </c>
      <c r="H2431" s="8">
        <v>70217</v>
      </c>
      <c r="I2431" s="8" t="s">
        <v>2822</v>
      </c>
      <c r="J2431">
        <v>24269390016</v>
      </c>
      <c r="K2431" s="10">
        <v>42909</v>
      </c>
      <c r="L2431" s="5">
        <v>42827</v>
      </c>
      <c r="M2431" s="4">
        <v>38552</v>
      </c>
      <c r="N2431" s="4"/>
      <c r="O2431">
        <v>24260390398</v>
      </c>
      <c r="P2431" t="s">
        <v>150</v>
      </c>
      <c r="Q2431" t="s">
        <v>318</v>
      </c>
      <c r="R2431" t="s">
        <v>4882</v>
      </c>
      <c r="S2431" t="s">
        <v>4558</v>
      </c>
      <c r="U2431">
        <v>17</v>
      </c>
      <c r="W2431">
        <v>17004</v>
      </c>
      <c r="X2431">
        <v>0</v>
      </c>
      <c r="Y2431">
        <v>19</v>
      </c>
      <c r="Z2431">
        <v>37</v>
      </c>
      <c r="AA2431" t="s">
        <v>663</v>
      </c>
      <c r="AB2431">
        <v>2</v>
      </c>
      <c r="AC2431" t="s">
        <v>295</v>
      </c>
    </row>
    <row r="2432" spans="1:29" customFormat="1" x14ac:dyDescent="0.25">
      <c r="A2432">
        <v>5300067210</v>
      </c>
      <c r="B2432">
        <v>53</v>
      </c>
      <c r="C2432">
        <v>67210</v>
      </c>
      <c r="D2432" s="9">
        <v>5367210</v>
      </c>
      <c r="E2432" t="s">
        <v>4908</v>
      </c>
      <c r="F2432" t="s">
        <v>4911</v>
      </c>
      <c r="G2432" s="7">
        <v>0</v>
      </c>
      <c r="H2432" s="8">
        <v>70217</v>
      </c>
      <c r="I2432" s="8" t="s">
        <v>2822</v>
      </c>
      <c r="J2432">
        <v>24269390016</v>
      </c>
      <c r="K2432" s="10">
        <v>42909</v>
      </c>
      <c r="L2432" s="5">
        <v>42827</v>
      </c>
      <c r="M2432" s="4">
        <v>38552</v>
      </c>
      <c r="N2432" s="4"/>
      <c r="O2432">
        <v>24260390398</v>
      </c>
      <c r="P2432" t="s">
        <v>150</v>
      </c>
      <c r="Q2432" t="s">
        <v>318</v>
      </c>
      <c r="R2432" t="s">
        <v>4882</v>
      </c>
      <c r="S2432" t="s">
        <v>4558</v>
      </c>
      <c r="U2432">
        <v>17</v>
      </c>
      <c r="W2432">
        <v>17004</v>
      </c>
      <c r="X2432">
        <v>0</v>
      </c>
      <c r="Y2432">
        <v>19</v>
      </c>
      <c r="Z2432">
        <v>32</v>
      </c>
      <c r="AA2432" t="s">
        <v>663</v>
      </c>
      <c r="AB2432">
        <v>2</v>
      </c>
      <c r="AC2432" t="s">
        <v>295</v>
      </c>
    </row>
    <row r="2433" spans="1:29" customFormat="1" x14ac:dyDescent="0.25">
      <c r="A2433">
        <v>5300067210</v>
      </c>
      <c r="B2433">
        <v>53</v>
      </c>
      <c r="C2433">
        <v>67210</v>
      </c>
      <c r="D2433" s="9">
        <v>5367210</v>
      </c>
      <c r="E2433" t="s">
        <v>4908</v>
      </c>
      <c r="F2433" t="s">
        <v>4911</v>
      </c>
      <c r="G2433" s="7">
        <v>0</v>
      </c>
      <c r="H2433" s="8">
        <v>70217</v>
      </c>
      <c r="I2433" s="8" t="s">
        <v>2822</v>
      </c>
      <c r="J2433">
        <v>24269390016</v>
      </c>
      <c r="K2433" s="10">
        <v>42909</v>
      </c>
      <c r="L2433" s="5">
        <v>42827</v>
      </c>
      <c r="M2433" s="4">
        <v>38552</v>
      </c>
      <c r="N2433" s="4"/>
      <c r="O2433">
        <v>24260390398</v>
      </c>
      <c r="P2433" t="s">
        <v>150</v>
      </c>
      <c r="Q2433" t="s">
        <v>318</v>
      </c>
      <c r="R2433" t="s">
        <v>4882</v>
      </c>
      <c r="S2433" t="s">
        <v>4558</v>
      </c>
      <c r="U2433">
        <v>17</v>
      </c>
      <c r="W2433">
        <v>17004</v>
      </c>
      <c r="X2433">
        <v>0</v>
      </c>
      <c r="Y2433">
        <v>19</v>
      </c>
      <c r="Z2433">
        <v>36</v>
      </c>
      <c r="AA2433" t="s">
        <v>663</v>
      </c>
      <c r="AB2433">
        <v>2</v>
      </c>
      <c r="AC2433" t="s">
        <v>295</v>
      </c>
    </row>
    <row r="2434" spans="1:29" customFormat="1" x14ac:dyDescent="0.25">
      <c r="A2434">
        <v>5300067210</v>
      </c>
      <c r="B2434">
        <v>53</v>
      </c>
      <c r="C2434">
        <v>67210</v>
      </c>
      <c r="D2434" s="9">
        <v>5367210</v>
      </c>
      <c r="E2434" t="s">
        <v>4908</v>
      </c>
      <c r="F2434" t="s">
        <v>4911</v>
      </c>
      <c r="G2434" s="7">
        <v>0</v>
      </c>
      <c r="H2434" s="8">
        <v>70217</v>
      </c>
      <c r="I2434" s="8" t="s">
        <v>2822</v>
      </c>
      <c r="J2434">
        <v>24269390016</v>
      </c>
      <c r="K2434" s="10">
        <v>42909</v>
      </c>
      <c r="L2434" s="5">
        <v>42827</v>
      </c>
      <c r="M2434" s="4">
        <v>38552</v>
      </c>
      <c r="N2434" s="4"/>
      <c r="O2434">
        <v>24260390398</v>
      </c>
      <c r="P2434" t="s">
        <v>150</v>
      </c>
      <c r="Q2434" t="s">
        <v>318</v>
      </c>
      <c r="R2434" t="s">
        <v>4882</v>
      </c>
      <c r="S2434" t="s">
        <v>4558</v>
      </c>
      <c r="U2434">
        <v>17</v>
      </c>
      <c r="W2434">
        <v>17004</v>
      </c>
      <c r="X2434">
        <v>0</v>
      </c>
      <c r="Y2434">
        <v>19</v>
      </c>
      <c r="Z2434">
        <v>36</v>
      </c>
      <c r="AA2434" t="s">
        <v>663</v>
      </c>
      <c r="AB2434">
        <v>2</v>
      </c>
      <c r="AC2434" t="s">
        <v>295</v>
      </c>
    </row>
    <row r="2435" spans="1:29" customFormat="1" x14ac:dyDescent="0.25">
      <c r="A2435">
        <v>5300067210</v>
      </c>
      <c r="B2435">
        <v>53</v>
      </c>
      <c r="C2435">
        <v>67210</v>
      </c>
      <c r="D2435" s="9">
        <v>5367210</v>
      </c>
      <c r="E2435" t="s">
        <v>4908</v>
      </c>
      <c r="F2435" t="s">
        <v>4911</v>
      </c>
      <c r="G2435" s="7">
        <v>0</v>
      </c>
      <c r="H2435" s="8">
        <v>70217</v>
      </c>
      <c r="I2435" s="8" t="s">
        <v>2822</v>
      </c>
      <c r="J2435">
        <v>24269390016</v>
      </c>
      <c r="K2435" s="10">
        <v>42909</v>
      </c>
      <c r="L2435" s="5">
        <v>42827</v>
      </c>
      <c r="M2435" s="4">
        <v>38552</v>
      </c>
      <c r="N2435" s="4"/>
      <c r="O2435">
        <v>24260390398</v>
      </c>
      <c r="P2435" t="s">
        <v>150</v>
      </c>
      <c r="Q2435" t="s">
        <v>318</v>
      </c>
      <c r="R2435" t="s">
        <v>4882</v>
      </c>
      <c r="S2435" t="s">
        <v>4558</v>
      </c>
      <c r="U2435">
        <v>17</v>
      </c>
      <c r="W2435">
        <v>17004</v>
      </c>
      <c r="X2435">
        <v>0</v>
      </c>
      <c r="Y2435">
        <v>19</v>
      </c>
      <c r="Z2435">
        <v>36</v>
      </c>
      <c r="AA2435" t="s">
        <v>663</v>
      </c>
      <c r="AB2435">
        <v>2</v>
      </c>
      <c r="AC2435" t="s">
        <v>295</v>
      </c>
    </row>
    <row r="2436" spans="1:29" customFormat="1" x14ac:dyDescent="0.25">
      <c r="A2436">
        <v>5300067210</v>
      </c>
      <c r="B2436">
        <v>53</v>
      </c>
      <c r="C2436">
        <v>67210</v>
      </c>
      <c r="D2436" s="9">
        <v>5367210</v>
      </c>
      <c r="E2436" t="s">
        <v>4908</v>
      </c>
      <c r="F2436" t="s">
        <v>4911</v>
      </c>
      <c r="G2436" s="7">
        <v>0</v>
      </c>
      <c r="H2436" s="8">
        <v>70217</v>
      </c>
      <c r="I2436" s="8" t="s">
        <v>2822</v>
      </c>
      <c r="J2436">
        <v>24269390016</v>
      </c>
      <c r="K2436" s="10">
        <v>42909</v>
      </c>
      <c r="L2436" s="5">
        <v>42827</v>
      </c>
      <c r="M2436" s="4">
        <v>38552</v>
      </c>
      <c r="N2436" s="4"/>
      <c r="O2436">
        <v>24260390398</v>
      </c>
      <c r="P2436" t="s">
        <v>150</v>
      </c>
      <c r="Q2436" t="s">
        <v>318</v>
      </c>
      <c r="R2436" t="s">
        <v>4882</v>
      </c>
      <c r="S2436" t="s">
        <v>4558</v>
      </c>
      <c r="U2436">
        <v>17</v>
      </c>
      <c r="W2436">
        <v>17004</v>
      </c>
      <c r="X2436">
        <v>0</v>
      </c>
      <c r="Y2436">
        <v>19</v>
      </c>
      <c r="Z2436">
        <v>36</v>
      </c>
      <c r="AA2436" t="s">
        <v>663</v>
      </c>
      <c r="AB2436">
        <v>2</v>
      </c>
      <c r="AC2436" t="s">
        <v>295</v>
      </c>
    </row>
    <row r="2437" spans="1:29" customFormat="1" x14ac:dyDescent="0.25">
      <c r="A2437">
        <v>5300067210</v>
      </c>
      <c r="B2437">
        <v>53</v>
      </c>
      <c r="C2437">
        <v>67210</v>
      </c>
      <c r="D2437" s="9">
        <v>5367210</v>
      </c>
      <c r="E2437" t="s">
        <v>4908</v>
      </c>
      <c r="F2437" t="s">
        <v>4911</v>
      </c>
      <c r="G2437" s="7">
        <v>0</v>
      </c>
      <c r="H2437" s="8">
        <v>70217</v>
      </c>
      <c r="I2437" s="8" t="s">
        <v>2822</v>
      </c>
      <c r="J2437">
        <v>24269390016</v>
      </c>
      <c r="K2437" s="10">
        <v>42909</v>
      </c>
      <c r="L2437" s="5">
        <v>42827</v>
      </c>
      <c r="M2437" s="4">
        <v>38552</v>
      </c>
      <c r="N2437" s="4"/>
      <c r="O2437">
        <v>24260390398</v>
      </c>
      <c r="P2437" t="s">
        <v>150</v>
      </c>
      <c r="Q2437" t="s">
        <v>318</v>
      </c>
      <c r="R2437" t="s">
        <v>4882</v>
      </c>
      <c r="S2437" t="s">
        <v>4558</v>
      </c>
      <c r="U2437">
        <v>17</v>
      </c>
      <c r="W2437">
        <v>17004</v>
      </c>
      <c r="X2437">
        <v>0</v>
      </c>
      <c r="Y2437">
        <v>19</v>
      </c>
      <c r="Z2437">
        <v>37</v>
      </c>
      <c r="AA2437" t="s">
        <v>663</v>
      </c>
      <c r="AB2437">
        <v>2</v>
      </c>
      <c r="AC2437" t="s">
        <v>295</v>
      </c>
    </row>
    <row r="2438" spans="1:29" customFormat="1" x14ac:dyDescent="0.25">
      <c r="A2438">
        <v>5300067210</v>
      </c>
      <c r="B2438">
        <v>53</v>
      </c>
      <c r="C2438">
        <v>67210</v>
      </c>
      <c r="D2438" s="9">
        <v>5367210</v>
      </c>
      <c r="E2438" t="s">
        <v>4908</v>
      </c>
      <c r="F2438" t="s">
        <v>4911</v>
      </c>
      <c r="G2438" s="7">
        <v>0</v>
      </c>
      <c r="H2438" s="8">
        <v>70217</v>
      </c>
      <c r="I2438" s="8" t="s">
        <v>2822</v>
      </c>
      <c r="J2438">
        <v>24269390016</v>
      </c>
      <c r="K2438" s="10">
        <v>42909</v>
      </c>
      <c r="L2438" s="5">
        <v>42827</v>
      </c>
      <c r="M2438" s="4">
        <v>38552</v>
      </c>
      <c r="N2438" s="4"/>
      <c r="O2438">
        <v>24260390398</v>
      </c>
      <c r="P2438" t="s">
        <v>150</v>
      </c>
      <c r="Q2438" t="s">
        <v>318</v>
      </c>
      <c r="R2438" t="s">
        <v>4882</v>
      </c>
      <c r="S2438" t="s">
        <v>4558</v>
      </c>
      <c r="U2438">
        <v>17</v>
      </c>
      <c r="W2438">
        <v>17004</v>
      </c>
      <c r="X2438">
        <v>0</v>
      </c>
      <c r="Y2438">
        <v>19</v>
      </c>
      <c r="Z2438">
        <v>33</v>
      </c>
      <c r="AA2438" t="s">
        <v>663</v>
      </c>
      <c r="AB2438">
        <v>2</v>
      </c>
      <c r="AC2438" t="s">
        <v>295</v>
      </c>
    </row>
    <row r="2439" spans="1:29" customFormat="1" x14ac:dyDescent="0.25">
      <c r="A2439">
        <v>5300067210</v>
      </c>
      <c r="B2439">
        <v>53</v>
      </c>
      <c r="C2439">
        <v>67210</v>
      </c>
      <c r="D2439" s="9">
        <v>5367210</v>
      </c>
      <c r="E2439" t="s">
        <v>4908</v>
      </c>
      <c r="F2439" t="s">
        <v>4911</v>
      </c>
      <c r="G2439" s="7">
        <v>0</v>
      </c>
      <c r="H2439" s="8">
        <v>70217</v>
      </c>
      <c r="I2439" s="8" t="s">
        <v>2822</v>
      </c>
      <c r="J2439">
        <v>24269390016</v>
      </c>
      <c r="K2439" s="10">
        <v>42909</v>
      </c>
      <c r="L2439" s="5">
        <v>42827</v>
      </c>
      <c r="M2439" s="4">
        <v>38552</v>
      </c>
      <c r="N2439" s="4"/>
      <c r="O2439">
        <v>24260390398</v>
      </c>
      <c r="P2439" t="s">
        <v>150</v>
      </c>
      <c r="Q2439" t="s">
        <v>318</v>
      </c>
      <c r="R2439" t="s">
        <v>4882</v>
      </c>
      <c r="S2439" t="s">
        <v>4558</v>
      </c>
      <c r="U2439">
        <v>17</v>
      </c>
      <c r="W2439">
        <v>17004</v>
      </c>
      <c r="X2439">
        <v>0</v>
      </c>
      <c r="Y2439">
        <v>19</v>
      </c>
      <c r="Z2439">
        <v>33</v>
      </c>
      <c r="AA2439" t="s">
        <v>663</v>
      </c>
      <c r="AB2439">
        <v>2</v>
      </c>
      <c r="AC2439" t="s">
        <v>295</v>
      </c>
    </row>
    <row r="2440" spans="1:29" customFormat="1" x14ac:dyDescent="0.25">
      <c r="A2440">
        <v>5300067210</v>
      </c>
      <c r="B2440">
        <v>53</v>
      </c>
      <c r="C2440">
        <v>67210</v>
      </c>
      <c r="D2440" s="9">
        <v>5367210</v>
      </c>
      <c r="E2440" t="s">
        <v>4908</v>
      </c>
      <c r="F2440" t="s">
        <v>4911</v>
      </c>
      <c r="G2440" s="7">
        <v>0</v>
      </c>
      <c r="H2440" s="8">
        <v>70217</v>
      </c>
      <c r="I2440" s="8" t="s">
        <v>2822</v>
      </c>
      <c r="J2440">
        <v>24269390016</v>
      </c>
      <c r="K2440" s="10">
        <v>42909</v>
      </c>
      <c r="L2440" s="5">
        <v>42827</v>
      </c>
      <c r="M2440" s="4">
        <v>38552</v>
      </c>
      <c r="N2440" s="4"/>
      <c r="O2440">
        <v>24260390398</v>
      </c>
      <c r="P2440" t="s">
        <v>150</v>
      </c>
      <c r="Q2440" t="s">
        <v>318</v>
      </c>
      <c r="R2440" t="s">
        <v>4882</v>
      </c>
      <c r="S2440" t="s">
        <v>4558</v>
      </c>
      <c r="U2440">
        <v>17</v>
      </c>
      <c r="W2440">
        <v>17004</v>
      </c>
      <c r="X2440">
        <v>0</v>
      </c>
      <c r="Y2440">
        <v>19</v>
      </c>
      <c r="Z2440">
        <v>33</v>
      </c>
      <c r="AA2440" t="s">
        <v>663</v>
      </c>
      <c r="AB2440">
        <v>2</v>
      </c>
      <c r="AC2440" t="s">
        <v>295</v>
      </c>
    </row>
    <row r="2441" spans="1:29" customFormat="1" x14ac:dyDescent="0.25">
      <c r="A2441">
        <v>5300067210</v>
      </c>
      <c r="B2441">
        <v>53</v>
      </c>
      <c r="C2441">
        <v>67210</v>
      </c>
      <c r="D2441" s="9">
        <v>5367210</v>
      </c>
      <c r="E2441" t="s">
        <v>4908</v>
      </c>
      <c r="F2441" t="s">
        <v>4911</v>
      </c>
      <c r="G2441" s="7">
        <v>0</v>
      </c>
      <c r="H2441" s="8">
        <v>70217</v>
      </c>
      <c r="I2441" s="8" t="s">
        <v>2822</v>
      </c>
      <c r="J2441">
        <v>24269390016</v>
      </c>
      <c r="K2441" s="10">
        <v>42909</v>
      </c>
      <c r="L2441" s="5">
        <v>42827</v>
      </c>
      <c r="M2441" s="4">
        <v>38552</v>
      </c>
      <c r="N2441" s="4"/>
      <c r="O2441">
        <v>24260390398</v>
      </c>
      <c r="P2441" t="s">
        <v>150</v>
      </c>
      <c r="Q2441" t="s">
        <v>318</v>
      </c>
      <c r="R2441" t="s">
        <v>4882</v>
      </c>
      <c r="S2441" t="s">
        <v>4558</v>
      </c>
      <c r="U2441">
        <v>17</v>
      </c>
      <c r="W2441">
        <v>17004</v>
      </c>
      <c r="X2441">
        <v>0</v>
      </c>
      <c r="Y2441">
        <v>19</v>
      </c>
      <c r="Z2441">
        <v>33</v>
      </c>
      <c r="AA2441" t="s">
        <v>663</v>
      </c>
      <c r="AB2441">
        <v>2</v>
      </c>
      <c r="AC2441" t="s">
        <v>295</v>
      </c>
    </row>
    <row r="2442" spans="1:29" customFormat="1" x14ac:dyDescent="0.25">
      <c r="A2442">
        <v>5300067210</v>
      </c>
      <c r="B2442">
        <v>53</v>
      </c>
      <c r="C2442">
        <v>67210</v>
      </c>
      <c r="D2442" s="9">
        <v>5367210</v>
      </c>
      <c r="E2442" t="s">
        <v>4908</v>
      </c>
      <c r="F2442" t="s">
        <v>4911</v>
      </c>
      <c r="G2442" s="7">
        <v>0</v>
      </c>
      <c r="H2442" s="8">
        <v>70217</v>
      </c>
      <c r="I2442" s="8" t="s">
        <v>2822</v>
      </c>
      <c r="J2442">
        <v>24269390016</v>
      </c>
      <c r="K2442" s="10">
        <v>42909</v>
      </c>
      <c r="L2442" s="5">
        <v>42827</v>
      </c>
      <c r="M2442" s="4">
        <v>38552</v>
      </c>
      <c r="N2442" s="4"/>
      <c r="O2442">
        <v>24260390398</v>
      </c>
      <c r="P2442" t="s">
        <v>150</v>
      </c>
      <c r="Q2442" t="s">
        <v>318</v>
      </c>
      <c r="R2442" t="s">
        <v>4882</v>
      </c>
      <c r="S2442" t="s">
        <v>4558</v>
      </c>
      <c r="U2442">
        <v>17</v>
      </c>
      <c r="W2442">
        <v>17004</v>
      </c>
      <c r="X2442">
        <v>0</v>
      </c>
      <c r="Y2442">
        <v>19</v>
      </c>
      <c r="Z2442">
        <v>33</v>
      </c>
      <c r="AA2442" t="s">
        <v>663</v>
      </c>
      <c r="AB2442">
        <v>2</v>
      </c>
      <c r="AC2442" t="s">
        <v>295</v>
      </c>
    </row>
    <row r="2443" spans="1:29" customFormat="1" x14ac:dyDescent="0.25">
      <c r="A2443">
        <v>5300067210</v>
      </c>
      <c r="B2443">
        <v>53</v>
      </c>
      <c r="C2443">
        <v>67210</v>
      </c>
      <c r="D2443" s="9">
        <v>5367210</v>
      </c>
      <c r="E2443" t="s">
        <v>4908</v>
      </c>
      <c r="F2443" t="s">
        <v>4911</v>
      </c>
      <c r="G2443" s="7">
        <v>0</v>
      </c>
      <c r="H2443" s="8">
        <v>70217</v>
      </c>
      <c r="I2443" s="8" t="s">
        <v>2822</v>
      </c>
      <c r="J2443">
        <v>24269390016</v>
      </c>
      <c r="K2443" s="10">
        <v>42909</v>
      </c>
      <c r="L2443" s="5">
        <v>42827</v>
      </c>
      <c r="M2443" s="4">
        <v>38552</v>
      </c>
      <c r="N2443" s="4"/>
      <c r="O2443">
        <v>24260390398</v>
      </c>
      <c r="P2443" t="s">
        <v>150</v>
      </c>
      <c r="Q2443" t="s">
        <v>318</v>
      </c>
      <c r="R2443" t="s">
        <v>4882</v>
      </c>
      <c r="S2443" t="s">
        <v>4558</v>
      </c>
      <c r="U2443">
        <v>17</v>
      </c>
      <c r="W2443">
        <v>17004</v>
      </c>
      <c r="X2443">
        <v>0</v>
      </c>
      <c r="Y2443">
        <v>19</v>
      </c>
      <c r="Z2443">
        <v>33</v>
      </c>
      <c r="AA2443" t="s">
        <v>663</v>
      </c>
      <c r="AB2443">
        <v>2</v>
      </c>
      <c r="AC2443" t="s">
        <v>295</v>
      </c>
    </row>
    <row r="2444" spans="1:29" customFormat="1" x14ac:dyDescent="0.25">
      <c r="A2444">
        <v>5300067210</v>
      </c>
      <c r="B2444">
        <v>53</v>
      </c>
      <c r="C2444">
        <v>67210</v>
      </c>
      <c r="D2444" s="9">
        <v>5367210</v>
      </c>
      <c r="E2444" t="s">
        <v>4908</v>
      </c>
      <c r="F2444" t="s">
        <v>4911</v>
      </c>
      <c r="G2444" s="7">
        <v>0</v>
      </c>
      <c r="H2444" s="8">
        <v>70217</v>
      </c>
      <c r="I2444" s="8" t="s">
        <v>2822</v>
      </c>
      <c r="J2444">
        <v>24269390016</v>
      </c>
      <c r="K2444" s="10">
        <v>42909</v>
      </c>
      <c r="L2444" s="5">
        <v>42827</v>
      </c>
      <c r="M2444" s="4">
        <v>38552</v>
      </c>
      <c r="N2444" s="4"/>
      <c r="O2444">
        <v>24260390398</v>
      </c>
      <c r="P2444" t="s">
        <v>150</v>
      </c>
      <c r="Q2444" t="s">
        <v>318</v>
      </c>
      <c r="R2444" t="s">
        <v>4882</v>
      </c>
      <c r="S2444" t="s">
        <v>4558</v>
      </c>
      <c r="U2444">
        <v>17</v>
      </c>
      <c r="W2444">
        <v>17004</v>
      </c>
      <c r="X2444">
        <v>0</v>
      </c>
      <c r="Y2444">
        <v>19</v>
      </c>
      <c r="Z2444">
        <v>34</v>
      </c>
      <c r="AA2444" t="s">
        <v>663</v>
      </c>
      <c r="AB2444">
        <v>2</v>
      </c>
      <c r="AC2444" t="s">
        <v>295</v>
      </c>
    </row>
    <row r="2445" spans="1:29" customFormat="1" x14ac:dyDescent="0.25">
      <c r="A2445">
        <v>5300067210</v>
      </c>
      <c r="B2445">
        <v>53</v>
      </c>
      <c r="C2445">
        <v>67210</v>
      </c>
      <c r="D2445" s="9">
        <v>5367210</v>
      </c>
      <c r="E2445" t="s">
        <v>4908</v>
      </c>
      <c r="F2445" t="s">
        <v>4911</v>
      </c>
      <c r="G2445" s="7">
        <v>0</v>
      </c>
      <c r="H2445" s="8">
        <v>70217</v>
      </c>
      <c r="I2445" s="8" t="s">
        <v>2822</v>
      </c>
      <c r="J2445">
        <v>24269390016</v>
      </c>
      <c r="K2445" s="10">
        <v>42909</v>
      </c>
      <c r="L2445" s="5">
        <v>42827</v>
      </c>
      <c r="M2445" s="4">
        <v>38552</v>
      </c>
      <c r="N2445" s="4"/>
      <c r="O2445">
        <v>24260390398</v>
      </c>
      <c r="P2445" t="s">
        <v>150</v>
      </c>
      <c r="Q2445" t="s">
        <v>318</v>
      </c>
      <c r="R2445" t="s">
        <v>4882</v>
      </c>
      <c r="S2445" t="s">
        <v>4558</v>
      </c>
      <c r="U2445">
        <v>17</v>
      </c>
      <c r="W2445">
        <v>17004</v>
      </c>
      <c r="X2445">
        <v>0</v>
      </c>
      <c r="Y2445">
        <v>19</v>
      </c>
      <c r="Z2445">
        <v>33</v>
      </c>
      <c r="AA2445" t="s">
        <v>663</v>
      </c>
      <c r="AB2445">
        <v>2</v>
      </c>
      <c r="AC2445" t="s">
        <v>295</v>
      </c>
    </row>
    <row r="2446" spans="1:29" customFormat="1" x14ac:dyDescent="0.25">
      <c r="A2446">
        <v>5300067210</v>
      </c>
      <c r="B2446">
        <v>53</v>
      </c>
      <c r="C2446">
        <v>67210</v>
      </c>
      <c r="D2446" s="9">
        <v>5367210</v>
      </c>
      <c r="E2446" t="s">
        <v>4908</v>
      </c>
      <c r="F2446" t="s">
        <v>4911</v>
      </c>
      <c r="G2446" s="7">
        <v>0</v>
      </c>
      <c r="H2446" s="8">
        <v>70217</v>
      </c>
      <c r="I2446" s="8" t="s">
        <v>2822</v>
      </c>
      <c r="J2446">
        <v>24269390016</v>
      </c>
      <c r="K2446" s="10">
        <v>42909</v>
      </c>
      <c r="L2446" s="5">
        <v>42827</v>
      </c>
      <c r="M2446" s="4">
        <v>38552</v>
      </c>
      <c r="N2446" s="4"/>
      <c r="O2446">
        <v>24260390398</v>
      </c>
      <c r="P2446" t="s">
        <v>150</v>
      </c>
      <c r="Q2446" t="s">
        <v>318</v>
      </c>
      <c r="R2446" t="s">
        <v>4882</v>
      </c>
      <c r="S2446" t="s">
        <v>4558</v>
      </c>
      <c r="U2446">
        <v>17</v>
      </c>
      <c r="W2446">
        <v>17004</v>
      </c>
      <c r="X2446">
        <v>0</v>
      </c>
      <c r="Y2446">
        <v>19</v>
      </c>
      <c r="Z2446">
        <v>33</v>
      </c>
      <c r="AA2446" t="s">
        <v>663</v>
      </c>
      <c r="AB2446">
        <v>2</v>
      </c>
      <c r="AC2446" t="s">
        <v>295</v>
      </c>
    </row>
    <row r="2447" spans="1:29" customFormat="1" x14ac:dyDescent="0.25">
      <c r="A2447">
        <v>5300067210</v>
      </c>
      <c r="B2447">
        <v>53</v>
      </c>
      <c r="C2447">
        <v>67210</v>
      </c>
      <c r="D2447" s="9">
        <v>5367210</v>
      </c>
      <c r="E2447" t="s">
        <v>4908</v>
      </c>
      <c r="F2447" t="s">
        <v>4911</v>
      </c>
      <c r="G2447" s="7">
        <v>0</v>
      </c>
      <c r="H2447" s="8">
        <v>70217</v>
      </c>
      <c r="I2447" s="8" t="s">
        <v>2822</v>
      </c>
      <c r="J2447">
        <v>24269390016</v>
      </c>
      <c r="K2447" s="10">
        <v>42909</v>
      </c>
      <c r="L2447" s="5">
        <v>42827</v>
      </c>
      <c r="M2447" s="4">
        <v>38552</v>
      </c>
      <c r="N2447" s="4"/>
      <c r="O2447">
        <v>24260390398</v>
      </c>
      <c r="P2447" t="s">
        <v>150</v>
      </c>
      <c r="Q2447" t="s">
        <v>318</v>
      </c>
      <c r="R2447" t="s">
        <v>4882</v>
      </c>
      <c r="S2447" t="s">
        <v>4558</v>
      </c>
      <c r="U2447">
        <v>17</v>
      </c>
      <c r="W2447">
        <v>17004</v>
      </c>
      <c r="X2447">
        <v>0</v>
      </c>
      <c r="Y2447">
        <v>19</v>
      </c>
      <c r="Z2447">
        <v>34</v>
      </c>
      <c r="AA2447" t="s">
        <v>663</v>
      </c>
      <c r="AB2447">
        <v>2</v>
      </c>
      <c r="AC2447" t="s">
        <v>295</v>
      </c>
    </row>
    <row r="2448" spans="1:29" customFormat="1" x14ac:dyDescent="0.25">
      <c r="A2448">
        <v>5300067210</v>
      </c>
      <c r="B2448">
        <v>53</v>
      </c>
      <c r="C2448">
        <v>67210</v>
      </c>
      <c r="D2448" s="9">
        <v>5367210</v>
      </c>
      <c r="E2448" t="s">
        <v>4908</v>
      </c>
      <c r="F2448" t="s">
        <v>4911</v>
      </c>
      <c r="G2448" s="7">
        <v>0</v>
      </c>
      <c r="H2448" s="8">
        <v>70217</v>
      </c>
      <c r="I2448" s="8" t="s">
        <v>2822</v>
      </c>
      <c r="J2448">
        <v>24269390016</v>
      </c>
      <c r="K2448" s="10">
        <v>42909</v>
      </c>
      <c r="L2448" s="5">
        <v>42827</v>
      </c>
      <c r="M2448" s="4">
        <v>38552</v>
      </c>
      <c r="N2448" s="4"/>
      <c r="O2448">
        <v>24260390398</v>
      </c>
      <c r="P2448" t="s">
        <v>150</v>
      </c>
      <c r="Q2448" t="s">
        <v>318</v>
      </c>
      <c r="R2448" t="s">
        <v>4882</v>
      </c>
      <c r="S2448" t="s">
        <v>4558</v>
      </c>
      <c r="U2448">
        <v>17</v>
      </c>
      <c r="W2448">
        <v>17004</v>
      </c>
      <c r="X2448">
        <v>0</v>
      </c>
      <c r="Y2448">
        <v>19</v>
      </c>
      <c r="Z2448">
        <v>32</v>
      </c>
      <c r="AA2448" t="s">
        <v>663</v>
      </c>
      <c r="AB2448">
        <v>2</v>
      </c>
      <c r="AC2448" t="s">
        <v>295</v>
      </c>
    </row>
    <row r="2449" spans="1:29" customFormat="1" x14ac:dyDescent="0.25">
      <c r="A2449">
        <v>5300067210</v>
      </c>
      <c r="B2449">
        <v>53</v>
      </c>
      <c r="C2449">
        <v>67210</v>
      </c>
      <c r="D2449" s="9">
        <v>5367210</v>
      </c>
      <c r="E2449" t="s">
        <v>4908</v>
      </c>
      <c r="F2449" t="s">
        <v>4911</v>
      </c>
      <c r="G2449" s="7">
        <v>0</v>
      </c>
      <c r="H2449" s="8">
        <v>70217</v>
      </c>
      <c r="I2449" s="8" t="s">
        <v>2822</v>
      </c>
      <c r="J2449">
        <v>24269390016</v>
      </c>
      <c r="K2449" s="10">
        <v>42909</v>
      </c>
      <c r="L2449" s="5">
        <v>42827</v>
      </c>
      <c r="M2449" s="4">
        <v>38552</v>
      </c>
      <c r="N2449" s="4"/>
      <c r="O2449">
        <v>24260390398</v>
      </c>
      <c r="P2449" t="s">
        <v>150</v>
      </c>
      <c r="Q2449" t="s">
        <v>318</v>
      </c>
      <c r="R2449" t="s">
        <v>4882</v>
      </c>
      <c r="S2449" t="s">
        <v>4558</v>
      </c>
      <c r="U2449">
        <v>17</v>
      </c>
      <c r="W2449">
        <v>17004</v>
      </c>
      <c r="X2449">
        <v>0</v>
      </c>
      <c r="Y2449">
        <v>19</v>
      </c>
      <c r="Z2449">
        <v>32</v>
      </c>
      <c r="AA2449" t="s">
        <v>663</v>
      </c>
      <c r="AB2449">
        <v>2</v>
      </c>
      <c r="AC2449" t="s">
        <v>295</v>
      </c>
    </row>
    <row r="2450" spans="1:29" customFormat="1" x14ac:dyDescent="0.25">
      <c r="A2450">
        <v>5300067210</v>
      </c>
      <c r="B2450">
        <v>53</v>
      </c>
      <c r="C2450">
        <v>67210</v>
      </c>
      <c r="D2450" s="9">
        <v>5367210</v>
      </c>
      <c r="E2450" t="s">
        <v>4908</v>
      </c>
      <c r="F2450" t="s">
        <v>4911</v>
      </c>
      <c r="G2450" s="7">
        <v>0</v>
      </c>
      <c r="H2450" s="8">
        <v>70217</v>
      </c>
      <c r="I2450" s="8" t="s">
        <v>2822</v>
      </c>
      <c r="J2450">
        <v>24269390016</v>
      </c>
      <c r="K2450" s="10">
        <v>42909</v>
      </c>
      <c r="L2450" s="5">
        <v>42827</v>
      </c>
      <c r="M2450" s="4">
        <v>38552</v>
      </c>
      <c r="N2450" s="4"/>
      <c r="O2450">
        <v>24260390398</v>
      </c>
      <c r="P2450" t="s">
        <v>150</v>
      </c>
      <c r="Q2450" t="s">
        <v>318</v>
      </c>
      <c r="R2450" t="s">
        <v>4882</v>
      </c>
      <c r="S2450" t="s">
        <v>4558</v>
      </c>
      <c r="U2450">
        <v>17</v>
      </c>
      <c r="W2450">
        <v>17004</v>
      </c>
      <c r="X2450">
        <v>0</v>
      </c>
      <c r="Y2450">
        <v>19</v>
      </c>
      <c r="Z2450">
        <v>34</v>
      </c>
      <c r="AA2450" t="s">
        <v>663</v>
      </c>
      <c r="AB2450">
        <v>2</v>
      </c>
      <c r="AC2450" t="s">
        <v>295</v>
      </c>
    </row>
    <row r="2451" spans="1:29" customFormat="1" x14ac:dyDescent="0.25">
      <c r="A2451">
        <v>5300067210</v>
      </c>
      <c r="B2451">
        <v>53</v>
      </c>
      <c r="C2451">
        <v>67210</v>
      </c>
      <c r="D2451" s="9">
        <v>5367210</v>
      </c>
      <c r="E2451" t="s">
        <v>4908</v>
      </c>
      <c r="F2451" t="s">
        <v>4911</v>
      </c>
      <c r="G2451" s="7">
        <v>0</v>
      </c>
      <c r="H2451" s="8">
        <v>70217</v>
      </c>
      <c r="I2451" s="8" t="s">
        <v>2822</v>
      </c>
      <c r="J2451">
        <v>24269390016</v>
      </c>
      <c r="K2451" s="10">
        <v>42909</v>
      </c>
      <c r="L2451" s="5">
        <v>42827</v>
      </c>
      <c r="M2451" s="4">
        <v>38552</v>
      </c>
      <c r="N2451" s="4"/>
      <c r="O2451">
        <v>24260390398</v>
      </c>
      <c r="P2451" t="s">
        <v>150</v>
      </c>
      <c r="Q2451" t="s">
        <v>318</v>
      </c>
      <c r="R2451" t="s">
        <v>4882</v>
      </c>
      <c r="S2451" t="s">
        <v>4558</v>
      </c>
      <c r="U2451">
        <v>17</v>
      </c>
      <c r="W2451">
        <v>17004</v>
      </c>
      <c r="X2451">
        <v>0</v>
      </c>
      <c r="Y2451">
        <v>19</v>
      </c>
      <c r="Z2451">
        <v>34</v>
      </c>
      <c r="AA2451" t="s">
        <v>663</v>
      </c>
      <c r="AB2451">
        <v>2</v>
      </c>
      <c r="AC2451" t="s">
        <v>295</v>
      </c>
    </row>
    <row r="2452" spans="1:29" customFormat="1" x14ac:dyDescent="0.25">
      <c r="A2452">
        <v>5300067210</v>
      </c>
      <c r="B2452">
        <v>53</v>
      </c>
      <c r="C2452">
        <v>67210</v>
      </c>
      <c r="D2452" s="9">
        <v>5367210</v>
      </c>
      <c r="E2452" t="s">
        <v>4908</v>
      </c>
      <c r="F2452" t="s">
        <v>4911</v>
      </c>
      <c r="G2452" s="7">
        <v>0</v>
      </c>
      <c r="H2452" s="8">
        <v>70217</v>
      </c>
      <c r="I2452" s="8" t="s">
        <v>2822</v>
      </c>
      <c r="J2452">
        <v>24269390016</v>
      </c>
      <c r="K2452" s="10">
        <v>42909</v>
      </c>
      <c r="L2452" s="5">
        <v>42827</v>
      </c>
      <c r="M2452" s="4">
        <v>38552</v>
      </c>
      <c r="N2452" s="4"/>
      <c r="O2452">
        <v>24260390398</v>
      </c>
      <c r="P2452" t="s">
        <v>150</v>
      </c>
      <c r="Q2452" t="s">
        <v>318</v>
      </c>
      <c r="R2452" t="s">
        <v>4882</v>
      </c>
      <c r="S2452" t="s">
        <v>4558</v>
      </c>
      <c r="U2452">
        <v>17</v>
      </c>
      <c r="W2452">
        <v>17004</v>
      </c>
      <c r="X2452">
        <v>0</v>
      </c>
      <c r="Y2452">
        <v>19</v>
      </c>
      <c r="Z2452">
        <v>32</v>
      </c>
      <c r="AA2452" t="s">
        <v>663</v>
      </c>
      <c r="AB2452">
        <v>2</v>
      </c>
      <c r="AC2452" t="s">
        <v>295</v>
      </c>
    </row>
    <row r="2453" spans="1:29" customFormat="1" x14ac:dyDescent="0.25">
      <c r="A2453">
        <v>5300067210</v>
      </c>
      <c r="B2453">
        <v>53</v>
      </c>
      <c r="C2453">
        <v>67210</v>
      </c>
      <c r="D2453" s="9">
        <v>5367210</v>
      </c>
      <c r="E2453" t="s">
        <v>4908</v>
      </c>
      <c r="F2453" t="s">
        <v>4911</v>
      </c>
      <c r="G2453" s="7">
        <v>0</v>
      </c>
      <c r="H2453" s="8">
        <v>70217</v>
      </c>
      <c r="I2453" s="8" t="s">
        <v>2822</v>
      </c>
      <c r="J2453">
        <v>24269390016</v>
      </c>
      <c r="K2453" s="10">
        <v>42909</v>
      </c>
      <c r="L2453" s="5">
        <v>42827</v>
      </c>
      <c r="M2453" s="4">
        <v>38552</v>
      </c>
      <c r="N2453" s="4"/>
      <c r="O2453">
        <v>24260390398</v>
      </c>
      <c r="P2453" t="s">
        <v>150</v>
      </c>
      <c r="Q2453" t="s">
        <v>318</v>
      </c>
      <c r="R2453" t="s">
        <v>4882</v>
      </c>
      <c r="S2453" t="s">
        <v>4558</v>
      </c>
      <c r="U2453">
        <v>17</v>
      </c>
      <c r="W2453">
        <v>17004</v>
      </c>
      <c r="X2453">
        <v>0</v>
      </c>
      <c r="Y2453">
        <v>19</v>
      </c>
      <c r="Z2453">
        <v>37</v>
      </c>
      <c r="AA2453" t="s">
        <v>663</v>
      </c>
      <c r="AB2453">
        <v>2</v>
      </c>
      <c r="AC2453" t="s">
        <v>295</v>
      </c>
    </row>
    <row r="2454" spans="1:29" customFormat="1" x14ac:dyDescent="0.25">
      <c r="A2454">
        <v>5300067210</v>
      </c>
      <c r="B2454">
        <v>53</v>
      </c>
      <c r="C2454">
        <v>67210</v>
      </c>
      <c r="D2454" s="9">
        <v>5367210</v>
      </c>
      <c r="E2454" t="s">
        <v>4908</v>
      </c>
      <c r="F2454" t="s">
        <v>4911</v>
      </c>
      <c r="G2454" s="7">
        <v>0</v>
      </c>
      <c r="H2454" s="8">
        <v>70217</v>
      </c>
      <c r="I2454" s="8" t="s">
        <v>2822</v>
      </c>
      <c r="J2454">
        <v>24269390016</v>
      </c>
      <c r="K2454" s="10">
        <v>42909</v>
      </c>
      <c r="L2454" s="5">
        <v>42827</v>
      </c>
      <c r="M2454" s="4">
        <v>38552</v>
      </c>
      <c r="N2454" s="4"/>
      <c r="O2454">
        <v>24260390398</v>
      </c>
      <c r="P2454" t="s">
        <v>150</v>
      </c>
      <c r="Q2454" t="s">
        <v>318</v>
      </c>
      <c r="R2454" t="s">
        <v>4882</v>
      </c>
      <c r="S2454" t="s">
        <v>4558</v>
      </c>
      <c r="U2454">
        <v>17</v>
      </c>
      <c r="W2454">
        <v>17004</v>
      </c>
      <c r="X2454">
        <v>0</v>
      </c>
      <c r="Y2454">
        <v>19</v>
      </c>
      <c r="Z2454">
        <v>38</v>
      </c>
      <c r="AA2454" t="s">
        <v>663</v>
      </c>
      <c r="AB2454">
        <v>2</v>
      </c>
      <c r="AC2454" t="s">
        <v>295</v>
      </c>
    </row>
    <row r="2455" spans="1:29" customFormat="1" x14ac:dyDescent="0.25">
      <c r="A2455">
        <v>5300067210</v>
      </c>
      <c r="B2455">
        <v>53</v>
      </c>
      <c r="C2455">
        <v>67210</v>
      </c>
      <c r="D2455" s="9">
        <v>5367210</v>
      </c>
      <c r="E2455" t="s">
        <v>4908</v>
      </c>
      <c r="F2455" t="s">
        <v>4911</v>
      </c>
      <c r="G2455" s="7">
        <v>0</v>
      </c>
      <c r="H2455" s="8">
        <v>70217</v>
      </c>
      <c r="I2455" s="8" t="s">
        <v>2822</v>
      </c>
      <c r="J2455">
        <v>24269390016</v>
      </c>
      <c r="K2455" s="10">
        <v>42909</v>
      </c>
      <c r="L2455" s="5">
        <v>42827</v>
      </c>
      <c r="M2455" s="4">
        <v>38552</v>
      </c>
      <c r="N2455" s="4"/>
      <c r="O2455">
        <v>24260390398</v>
      </c>
      <c r="P2455" t="s">
        <v>150</v>
      </c>
      <c r="Q2455" t="s">
        <v>318</v>
      </c>
      <c r="R2455" t="s">
        <v>4882</v>
      </c>
      <c r="S2455" t="s">
        <v>4558</v>
      </c>
      <c r="U2455">
        <v>17</v>
      </c>
      <c r="W2455">
        <v>17004</v>
      </c>
      <c r="X2455">
        <v>0</v>
      </c>
      <c r="Y2455">
        <v>19</v>
      </c>
      <c r="Z2455">
        <v>37</v>
      </c>
      <c r="AA2455" t="s">
        <v>663</v>
      </c>
      <c r="AB2455">
        <v>2</v>
      </c>
      <c r="AC2455" t="s">
        <v>295</v>
      </c>
    </row>
    <row r="2456" spans="1:29" customFormat="1" x14ac:dyDescent="0.25">
      <c r="A2456">
        <v>5300067210</v>
      </c>
      <c r="B2456">
        <v>53</v>
      </c>
      <c r="C2456">
        <v>67210</v>
      </c>
      <c r="D2456" s="9">
        <v>5367210</v>
      </c>
      <c r="E2456" t="s">
        <v>4908</v>
      </c>
      <c r="F2456" t="s">
        <v>4911</v>
      </c>
      <c r="G2456" s="7">
        <v>0</v>
      </c>
      <c r="H2456" s="8">
        <v>70217</v>
      </c>
      <c r="I2456" s="8" t="s">
        <v>2822</v>
      </c>
      <c r="J2456">
        <v>24269390016</v>
      </c>
      <c r="K2456" s="10">
        <v>42909</v>
      </c>
      <c r="L2456" s="5">
        <v>42827</v>
      </c>
      <c r="M2456" s="4">
        <v>38552</v>
      </c>
      <c r="N2456" s="4"/>
      <c r="O2456">
        <v>24260390398</v>
      </c>
      <c r="P2456" t="s">
        <v>150</v>
      </c>
      <c r="Q2456" t="s">
        <v>318</v>
      </c>
      <c r="R2456" t="s">
        <v>4882</v>
      </c>
      <c r="S2456" t="s">
        <v>4558</v>
      </c>
      <c r="U2456">
        <v>17</v>
      </c>
      <c r="W2456">
        <v>17004</v>
      </c>
      <c r="X2456">
        <v>0</v>
      </c>
      <c r="Y2456">
        <v>19</v>
      </c>
      <c r="Z2456">
        <v>37</v>
      </c>
      <c r="AA2456" t="s">
        <v>663</v>
      </c>
      <c r="AB2456">
        <v>2</v>
      </c>
      <c r="AC2456" t="s">
        <v>295</v>
      </c>
    </row>
    <row r="2457" spans="1:29" customFormat="1" x14ac:dyDescent="0.25">
      <c r="A2457">
        <v>5300067210</v>
      </c>
      <c r="B2457">
        <v>53</v>
      </c>
      <c r="C2457">
        <v>67210</v>
      </c>
      <c r="D2457" s="9">
        <v>5367210</v>
      </c>
      <c r="E2457" t="s">
        <v>4908</v>
      </c>
      <c r="F2457" t="s">
        <v>4911</v>
      </c>
      <c r="G2457" s="7">
        <v>0</v>
      </c>
      <c r="H2457" s="8">
        <v>70217</v>
      </c>
      <c r="I2457" s="8" t="s">
        <v>2822</v>
      </c>
      <c r="J2457">
        <v>24269390016</v>
      </c>
      <c r="K2457" s="10">
        <v>42909</v>
      </c>
      <c r="L2457" s="5">
        <v>42827</v>
      </c>
      <c r="M2457" s="4">
        <v>38552</v>
      </c>
      <c r="N2457" s="4"/>
      <c r="O2457">
        <v>24260390398</v>
      </c>
      <c r="P2457" t="s">
        <v>150</v>
      </c>
      <c r="Q2457" t="s">
        <v>318</v>
      </c>
      <c r="R2457" t="s">
        <v>4882</v>
      </c>
      <c r="S2457" t="s">
        <v>4558</v>
      </c>
      <c r="U2457">
        <v>17</v>
      </c>
      <c r="W2457">
        <v>17004</v>
      </c>
      <c r="X2457">
        <v>0</v>
      </c>
      <c r="Y2457">
        <v>19</v>
      </c>
      <c r="Z2457">
        <v>32</v>
      </c>
      <c r="AA2457" t="s">
        <v>663</v>
      </c>
      <c r="AB2457">
        <v>2</v>
      </c>
      <c r="AC2457" t="s">
        <v>295</v>
      </c>
    </row>
    <row r="2458" spans="1:29" customFormat="1" x14ac:dyDescent="0.25">
      <c r="A2458">
        <v>5300067210</v>
      </c>
      <c r="B2458">
        <v>53</v>
      </c>
      <c r="C2458">
        <v>67210</v>
      </c>
      <c r="D2458" s="9">
        <v>5367210</v>
      </c>
      <c r="E2458" t="s">
        <v>4908</v>
      </c>
      <c r="F2458" t="s">
        <v>4911</v>
      </c>
      <c r="G2458" s="7">
        <v>0</v>
      </c>
      <c r="H2458" s="8">
        <v>70217</v>
      </c>
      <c r="I2458" s="8" t="s">
        <v>2822</v>
      </c>
      <c r="J2458">
        <v>24269390016</v>
      </c>
      <c r="K2458" s="10">
        <v>42909</v>
      </c>
      <c r="L2458" s="5">
        <v>42827</v>
      </c>
      <c r="M2458" s="4">
        <v>38552</v>
      </c>
      <c r="N2458" s="4"/>
      <c r="O2458">
        <v>24260390398</v>
      </c>
      <c r="P2458" t="s">
        <v>150</v>
      </c>
      <c r="Q2458" t="s">
        <v>318</v>
      </c>
      <c r="R2458" t="s">
        <v>4882</v>
      </c>
      <c r="S2458" t="s">
        <v>4558</v>
      </c>
      <c r="U2458">
        <v>17</v>
      </c>
      <c r="W2458">
        <v>17004</v>
      </c>
      <c r="X2458">
        <v>0</v>
      </c>
      <c r="Y2458">
        <v>19</v>
      </c>
      <c r="Z2458">
        <v>36</v>
      </c>
      <c r="AA2458" t="s">
        <v>663</v>
      </c>
      <c r="AB2458">
        <v>2</v>
      </c>
      <c r="AC2458" t="s">
        <v>295</v>
      </c>
    </row>
    <row r="2459" spans="1:29" customFormat="1" x14ac:dyDescent="0.25">
      <c r="A2459">
        <v>5300067210</v>
      </c>
      <c r="B2459">
        <v>53</v>
      </c>
      <c r="C2459">
        <v>67210</v>
      </c>
      <c r="D2459" s="9">
        <v>5367210</v>
      </c>
      <c r="E2459" t="s">
        <v>4908</v>
      </c>
      <c r="F2459" t="s">
        <v>4911</v>
      </c>
      <c r="G2459" s="7">
        <v>0</v>
      </c>
      <c r="H2459" s="8">
        <v>70217</v>
      </c>
      <c r="I2459" s="8" t="s">
        <v>2822</v>
      </c>
      <c r="J2459">
        <v>24269390016</v>
      </c>
      <c r="K2459" s="10">
        <v>42909</v>
      </c>
      <c r="L2459" s="5">
        <v>42827</v>
      </c>
      <c r="M2459" s="4">
        <v>38552</v>
      </c>
      <c r="N2459" s="4"/>
      <c r="O2459">
        <v>24260390398</v>
      </c>
      <c r="P2459" t="s">
        <v>150</v>
      </c>
      <c r="Q2459" t="s">
        <v>318</v>
      </c>
      <c r="R2459" t="s">
        <v>4882</v>
      </c>
      <c r="S2459" t="s">
        <v>4558</v>
      </c>
      <c r="U2459">
        <v>17</v>
      </c>
      <c r="W2459">
        <v>17004</v>
      </c>
      <c r="X2459">
        <v>0</v>
      </c>
      <c r="Y2459">
        <v>19</v>
      </c>
      <c r="Z2459">
        <v>36</v>
      </c>
      <c r="AA2459" t="s">
        <v>663</v>
      </c>
      <c r="AB2459">
        <v>2</v>
      </c>
      <c r="AC2459" t="s">
        <v>295</v>
      </c>
    </row>
    <row r="2460" spans="1:29" customFormat="1" x14ac:dyDescent="0.25">
      <c r="A2460">
        <v>5300067210</v>
      </c>
      <c r="B2460">
        <v>53</v>
      </c>
      <c r="C2460">
        <v>67210</v>
      </c>
      <c r="D2460" s="9">
        <v>5367210</v>
      </c>
      <c r="E2460" t="s">
        <v>4908</v>
      </c>
      <c r="F2460" t="s">
        <v>4911</v>
      </c>
      <c r="G2460" s="7">
        <v>0</v>
      </c>
      <c r="H2460" s="8">
        <v>70217</v>
      </c>
      <c r="I2460" s="8" t="s">
        <v>2822</v>
      </c>
      <c r="J2460">
        <v>24269390016</v>
      </c>
      <c r="K2460" s="10">
        <v>42909</v>
      </c>
      <c r="L2460" s="5">
        <v>42827</v>
      </c>
      <c r="M2460" s="4">
        <v>38552</v>
      </c>
      <c r="N2460" s="4"/>
      <c r="O2460">
        <v>24260390398</v>
      </c>
      <c r="P2460" t="s">
        <v>150</v>
      </c>
      <c r="Q2460" t="s">
        <v>318</v>
      </c>
      <c r="R2460" t="s">
        <v>4882</v>
      </c>
      <c r="S2460" t="s">
        <v>4558</v>
      </c>
      <c r="U2460">
        <v>17</v>
      </c>
      <c r="W2460">
        <v>17004</v>
      </c>
      <c r="X2460">
        <v>0</v>
      </c>
      <c r="Y2460">
        <v>19</v>
      </c>
      <c r="Z2460">
        <v>36</v>
      </c>
      <c r="AA2460" t="s">
        <v>663</v>
      </c>
      <c r="AB2460">
        <v>2</v>
      </c>
      <c r="AC2460" t="s">
        <v>295</v>
      </c>
    </row>
    <row r="2461" spans="1:29" customFormat="1" x14ac:dyDescent="0.25">
      <c r="A2461">
        <v>5300067210</v>
      </c>
      <c r="B2461">
        <v>53</v>
      </c>
      <c r="C2461">
        <v>67210</v>
      </c>
      <c r="D2461" s="9">
        <v>5367210</v>
      </c>
      <c r="E2461" t="s">
        <v>4908</v>
      </c>
      <c r="F2461" t="s">
        <v>4911</v>
      </c>
      <c r="G2461" s="7">
        <v>0</v>
      </c>
      <c r="H2461" s="8">
        <v>70217</v>
      </c>
      <c r="I2461" s="8" t="s">
        <v>2822</v>
      </c>
      <c r="J2461">
        <v>24269390016</v>
      </c>
      <c r="K2461" s="10">
        <v>42909</v>
      </c>
      <c r="L2461" s="5">
        <v>42827</v>
      </c>
      <c r="M2461" s="4">
        <v>38552</v>
      </c>
      <c r="N2461" s="4"/>
      <c r="O2461">
        <v>24260390398</v>
      </c>
      <c r="P2461" t="s">
        <v>150</v>
      </c>
      <c r="Q2461" t="s">
        <v>318</v>
      </c>
      <c r="R2461" t="s">
        <v>4882</v>
      </c>
      <c r="S2461" t="s">
        <v>4558</v>
      </c>
      <c r="U2461">
        <v>17</v>
      </c>
      <c r="W2461">
        <v>17004</v>
      </c>
      <c r="X2461">
        <v>0</v>
      </c>
      <c r="Y2461">
        <v>19</v>
      </c>
      <c r="Z2461">
        <v>36</v>
      </c>
      <c r="AA2461" t="s">
        <v>663</v>
      </c>
      <c r="AB2461">
        <v>2</v>
      </c>
      <c r="AC2461" t="s">
        <v>295</v>
      </c>
    </row>
    <row r="2462" spans="1:29" customFormat="1" x14ac:dyDescent="0.25">
      <c r="A2462">
        <v>5300067210</v>
      </c>
      <c r="B2462">
        <v>53</v>
      </c>
      <c r="C2462">
        <v>67210</v>
      </c>
      <c r="D2462" s="9">
        <v>5367210</v>
      </c>
      <c r="E2462" t="s">
        <v>4908</v>
      </c>
      <c r="F2462" t="s">
        <v>4911</v>
      </c>
      <c r="G2462" s="7">
        <v>0</v>
      </c>
      <c r="H2462" s="8">
        <v>70217</v>
      </c>
      <c r="I2462" s="8" t="s">
        <v>2822</v>
      </c>
      <c r="J2462">
        <v>24269390016</v>
      </c>
      <c r="K2462" s="10">
        <v>42909</v>
      </c>
      <c r="L2462" s="5">
        <v>42827</v>
      </c>
      <c r="M2462" s="4">
        <v>38552</v>
      </c>
      <c r="N2462" s="4"/>
      <c r="O2462">
        <v>24260390398</v>
      </c>
      <c r="P2462" t="s">
        <v>150</v>
      </c>
      <c r="Q2462" t="s">
        <v>318</v>
      </c>
      <c r="R2462" t="s">
        <v>4882</v>
      </c>
      <c r="S2462" t="s">
        <v>4558</v>
      </c>
      <c r="U2462">
        <v>17</v>
      </c>
      <c r="W2462">
        <v>17004</v>
      </c>
      <c r="X2462">
        <v>0</v>
      </c>
      <c r="Y2462">
        <v>19</v>
      </c>
      <c r="Z2462">
        <v>37</v>
      </c>
      <c r="AA2462" t="s">
        <v>663</v>
      </c>
      <c r="AB2462">
        <v>2</v>
      </c>
      <c r="AC2462" t="s">
        <v>295</v>
      </c>
    </row>
    <row r="2463" spans="1:29" customFormat="1" x14ac:dyDescent="0.25">
      <c r="A2463">
        <v>5300067210</v>
      </c>
      <c r="B2463">
        <v>53</v>
      </c>
      <c r="C2463">
        <v>67210</v>
      </c>
      <c r="D2463" s="9">
        <v>5367210</v>
      </c>
      <c r="E2463" t="s">
        <v>4908</v>
      </c>
      <c r="F2463" t="s">
        <v>4911</v>
      </c>
      <c r="G2463" s="7">
        <v>0</v>
      </c>
      <c r="H2463" s="8">
        <v>70217</v>
      </c>
      <c r="I2463" s="8" t="s">
        <v>2822</v>
      </c>
      <c r="J2463">
        <v>24269390016</v>
      </c>
      <c r="K2463" s="10">
        <v>42909</v>
      </c>
      <c r="L2463" s="5">
        <v>42827</v>
      </c>
      <c r="M2463" s="4">
        <v>38552</v>
      </c>
      <c r="N2463" s="4"/>
      <c r="O2463">
        <v>24260390398</v>
      </c>
      <c r="P2463" t="s">
        <v>150</v>
      </c>
      <c r="Q2463" t="s">
        <v>318</v>
      </c>
      <c r="R2463" t="s">
        <v>4882</v>
      </c>
      <c r="S2463" t="s">
        <v>4558</v>
      </c>
      <c r="U2463">
        <v>17</v>
      </c>
      <c r="W2463">
        <v>17004</v>
      </c>
      <c r="X2463">
        <v>0</v>
      </c>
      <c r="Y2463">
        <v>19</v>
      </c>
      <c r="Z2463">
        <v>33</v>
      </c>
      <c r="AA2463" t="s">
        <v>663</v>
      </c>
      <c r="AB2463">
        <v>2</v>
      </c>
      <c r="AC2463" t="s">
        <v>295</v>
      </c>
    </row>
    <row r="2464" spans="1:29" customFormat="1" x14ac:dyDescent="0.25">
      <c r="A2464">
        <v>5300067210</v>
      </c>
      <c r="B2464">
        <v>53</v>
      </c>
      <c r="C2464">
        <v>67210</v>
      </c>
      <c r="D2464" s="9">
        <v>5367210</v>
      </c>
      <c r="E2464" t="s">
        <v>4908</v>
      </c>
      <c r="F2464" t="s">
        <v>4911</v>
      </c>
      <c r="G2464" s="7">
        <v>0</v>
      </c>
      <c r="H2464" s="8">
        <v>70217</v>
      </c>
      <c r="I2464" s="8" t="s">
        <v>2822</v>
      </c>
      <c r="J2464">
        <v>24269390016</v>
      </c>
      <c r="K2464" s="10">
        <v>42909</v>
      </c>
      <c r="L2464" s="5">
        <v>42827</v>
      </c>
      <c r="M2464" s="4">
        <v>38552</v>
      </c>
      <c r="N2464" s="4"/>
      <c r="O2464">
        <v>24260390398</v>
      </c>
      <c r="P2464" t="s">
        <v>150</v>
      </c>
      <c r="Q2464" t="s">
        <v>318</v>
      </c>
      <c r="R2464" t="s">
        <v>4882</v>
      </c>
      <c r="S2464" t="s">
        <v>4558</v>
      </c>
      <c r="U2464">
        <v>17</v>
      </c>
      <c r="W2464">
        <v>17004</v>
      </c>
      <c r="X2464">
        <v>0</v>
      </c>
      <c r="Y2464">
        <v>19</v>
      </c>
      <c r="Z2464">
        <v>33</v>
      </c>
      <c r="AA2464" t="s">
        <v>663</v>
      </c>
      <c r="AB2464">
        <v>2</v>
      </c>
      <c r="AC2464" t="s">
        <v>295</v>
      </c>
    </row>
    <row r="2465" spans="1:29" customFormat="1" x14ac:dyDescent="0.25">
      <c r="A2465">
        <v>5300067210</v>
      </c>
      <c r="B2465">
        <v>53</v>
      </c>
      <c r="C2465">
        <v>67210</v>
      </c>
      <c r="D2465" s="9">
        <v>5367210</v>
      </c>
      <c r="E2465" t="s">
        <v>4908</v>
      </c>
      <c r="F2465" t="s">
        <v>4911</v>
      </c>
      <c r="G2465" s="7">
        <v>0</v>
      </c>
      <c r="H2465" s="8">
        <v>70217</v>
      </c>
      <c r="I2465" s="8" t="s">
        <v>2822</v>
      </c>
      <c r="J2465">
        <v>24269390016</v>
      </c>
      <c r="K2465" s="10">
        <v>42909</v>
      </c>
      <c r="L2465" s="5">
        <v>42827</v>
      </c>
      <c r="M2465" s="4">
        <v>38552</v>
      </c>
      <c r="N2465" s="4"/>
      <c r="O2465">
        <v>24260390398</v>
      </c>
      <c r="P2465" t="s">
        <v>150</v>
      </c>
      <c r="Q2465" t="s">
        <v>318</v>
      </c>
      <c r="R2465" t="s">
        <v>4882</v>
      </c>
      <c r="S2465" t="s">
        <v>4558</v>
      </c>
      <c r="U2465">
        <v>17</v>
      </c>
      <c r="W2465">
        <v>17004</v>
      </c>
      <c r="X2465">
        <v>0</v>
      </c>
      <c r="Y2465">
        <v>19</v>
      </c>
      <c r="Z2465">
        <v>33</v>
      </c>
      <c r="AA2465" t="s">
        <v>663</v>
      </c>
      <c r="AB2465">
        <v>2</v>
      </c>
      <c r="AC2465" t="s">
        <v>295</v>
      </c>
    </row>
    <row r="2466" spans="1:29" customFormat="1" x14ac:dyDescent="0.25">
      <c r="A2466">
        <v>5300067210</v>
      </c>
      <c r="B2466">
        <v>53</v>
      </c>
      <c r="C2466">
        <v>67210</v>
      </c>
      <c r="D2466" s="9">
        <v>5367210</v>
      </c>
      <c r="E2466" t="s">
        <v>4908</v>
      </c>
      <c r="F2466" t="s">
        <v>4911</v>
      </c>
      <c r="G2466" s="7">
        <v>0</v>
      </c>
      <c r="H2466" s="8">
        <v>70217</v>
      </c>
      <c r="I2466" s="8" t="s">
        <v>2822</v>
      </c>
      <c r="J2466">
        <v>24269390016</v>
      </c>
      <c r="K2466" s="10">
        <v>42909</v>
      </c>
      <c r="L2466" s="5">
        <v>42827</v>
      </c>
      <c r="M2466" s="4">
        <v>38552</v>
      </c>
      <c r="N2466" s="4"/>
      <c r="O2466">
        <v>24260390398</v>
      </c>
      <c r="P2466" t="s">
        <v>150</v>
      </c>
      <c r="Q2466" t="s">
        <v>318</v>
      </c>
      <c r="R2466" t="s">
        <v>4882</v>
      </c>
      <c r="S2466" t="s">
        <v>4558</v>
      </c>
      <c r="U2466">
        <v>17</v>
      </c>
      <c r="W2466">
        <v>17004</v>
      </c>
      <c r="X2466">
        <v>0</v>
      </c>
      <c r="Y2466">
        <v>19</v>
      </c>
      <c r="Z2466">
        <v>33</v>
      </c>
      <c r="AA2466" t="s">
        <v>663</v>
      </c>
      <c r="AB2466">
        <v>2</v>
      </c>
      <c r="AC2466" t="s">
        <v>295</v>
      </c>
    </row>
    <row r="2467" spans="1:29" customFormat="1" x14ac:dyDescent="0.25">
      <c r="A2467">
        <v>5300067210</v>
      </c>
      <c r="B2467">
        <v>53</v>
      </c>
      <c r="C2467">
        <v>67210</v>
      </c>
      <c r="D2467" s="9">
        <v>5367210</v>
      </c>
      <c r="E2467" t="s">
        <v>4908</v>
      </c>
      <c r="F2467" t="s">
        <v>4911</v>
      </c>
      <c r="G2467" s="7">
        <v>0</v>
      </c>
      <c r="H2467" s="8">
        <v>70217</v>
      </c>
      <c r="I2467" s="8" t="s">
        <v>2822</v>
      </c>
      <c r="J2467">
        <v>24269390016</v>
      </c>
      <c r="K2467" s="10">
        <v>42909</v>
      </c>
      <c r="L2467" s="5">
        <v>42827</v>
      </c>
      <c r="M2467" s="4">
        <v>38552</v>
      </c>
      <c r="N2467" s="4"/>
      <c r="O2467">
        <v>24260390398</v>
      </c>
      <c r="P2467" t="s">
        <v>150</v>
      </c>
      <c r="Q2467" t="s">
        <v>318</v>
      </c>
      <c r="R2467" t="s">
        <v>4882</v>
      </c>
      <c r="S2467" t="s">
        <v>4558</v>
      </c>
      <c r="U2467">
        <v>17</v>
      </c>
      <c r="W2467">
        <v>17004</v>
      </c>
      <c r="X2467">
        <v>0</v>
      </c>
      <c r="Y2467">
        <v>19</v>
      </c>
      <c r="Z2467">
        <v>33</v>
      </c>
      <c r="AA2467" t="s">
        <v>663</v>
      </c>
      <c r="AB2467">
        <v>2</v>
      </c>
      <c r="AC2467" t="s">
        <v>295</v>
      </c>
    </row>
    <row r="2468" spans="1:29" customFormat="1" x14ac:dyDescent="0.25">
      <c r="A2468">
        <v>5300067210</v>
      </c>
      <c r="B2468">
        <v>53</v>
      </c>
      <c r="C2468">
        <v>67210</v>
      </c>
      <c r="D2468" s="9">
        <v>5367210</v>
      </c>
      <c r="E2468" t="s">
        <v>4908</v>
      </c>
      <c r="F2468" t="s">
        <v>4911</v>
      </c>
      <c r="G2468" s="7">
        <v>0</v>
      </c>
      <c r="H2468" s="8">
        <v>70217</v>
      </c>
      <c r="I2468" s="8" t="s">
        <v>2822</v>
      </c>
      <c r="J2468">
        <v>24269390016</v>
      </c>
      <c r="K2468" s="10">
        <v>42909</v>
      </c>
      <c r="L2468" s="5">
        <v>42827</v>
      </c>
      <c r="M2468" s="4">
        <v>38552</v>
      </c>
      <c r="N2468" s="4"/>
      <c r="O2468">
        <v>24260390398</v>
      </c>
      <c r="P2468" t="s">
        <v>150</v>
      </c>
      <c r="Q2468" t="s">
        <v>318</v>
      </c>
      <c r="R2468" t="s">
        <v>4882</v>
      </c>
      <c r="S2468" t="s">
        <v>4558</v>
      </c>
      <c r="U2468">
        <v>17</v>
      </c>
      <c r="W2468">
        <v>17004</v>
      </c>
      <c r="X2468">
        <v>0</v>
      </c>
      <c r="Y2468">
        <v>19</v>
      </c>
      <c r="Z2468">
        <v>33</v>
      </c>
      <c r="AA2468" t="s">
        <v>663</v>
      </c>
      <c r="AB2468">
        <v>2</v>
      </c>
      <c r="AC2468" t="s">
        <v>295</v>
      </c>
    </row>
    <row r="2469" spans="1:29" customFormat="1" x14ac:dyDescent="0.25">
      <c r="A2469">
        <v>5300067210</v>
      </c>
      <c r="B2469">
        <v>53</v>
      </c>
      <c r="C2469">
        <v>67210</v>
      </c>
      <c r="D2469" s="9">
        <v>5367210</v>
      </c>
      <c r="E2469" t="s">
        <v>4908</v>
      </c>
      <c r="F2469" t="s">
        <v>4911</v>
      </c>
      <c r="G2469" s="7">
        <v>0</v>
      </c>
      <c r="H2469" s="8">
        <v>70217</v>
      </c>
      <c r="I2469" s="8" t="s">
        <v>2822</v>
      </c>
      <c r="J2469">
        <v>24269390016</v>
      </c>
      <c r="K2469" s="10">
        <v>42909</v>
      </c>
      <c r="L2469" s="5">
        <v>42827</v>
      </c>
      <c r="M2469" s="4">
        <v>38552</v>
      </c>
      <c r="N2469" s="4"/>
      <c r="O2469">
        <v>24260390398</v>
      </c>
      <c r="P2469" t="s">
        <v>150</v>
      </c>
      <c r="Q2469" t="s">
        <v>318</v>
      </c>
      <c r="R2469" t="s">
        <v>4882</v>
      </c>
      <c r="S2469" t="s">
        <v>4558</v>
      </c>
      <c r="U2469">
        <v>17</v>
      </c>
      <c r="W2469">
        <v>17004</v>
      </c>
      <c r="X2469">
        <v>0</v>
      </c>
      <c r="Y2469">
        <v>19</v>
      </c>
      <c r="Z2469">
        <v>34</v>
      </c>
      <c r="AA2469" t="s">
        <v>663</v>
      </c>
      <c r="AB2469">
        <v>2</v>
      </c>
      <c r="AC2469" t="s">
        <v>295</v>
      </c>
    </row>
    <row r="2470" spans="1:29" customFormat="1" x14ac:dyDescent="0.25">
      <c r="A2470">
        <v>5300067210</v>
      </c>
      <c r="B2470">
        <v>53</v>
      </c>
      <c r="C2470">
        <v>67210</v>
      </c>
      <c r="D2470" s="9">
        <v>5367210</v>
      </c>
      <c r="E2470" t="s">
        <v>4908</v>
      </c>
      <c r="F2470" t="s">
        <v>4911</v>
      </c>
      <c r="G2470" s="7">
        <v>0</v>
      </c>
      <c r="H2470" s="8">
        <v>70217</v>
      </c>
      <c r="I2470" s="8" t="s">
        <v>2822</v>
      </c>
      <c r="J2470">
        <v>24269390016</v>
      </c>
      <c r="K2470" s="10">
        <v>42909</v>
      </c>
      <c r="L2470" s="5">
        <v>42827</v>
      </c>
      <c r="M2470" s="4">
        <v>38552</v>
      </c>
      <c r="N2470" s="4"/>
      <c r="O2470">
        <v>24260390398</v>
      </c>
      <c r="P2470" t="s">
        <v>150</v>
      </c>
      <c r="Q2470" t="s">
        <v>318</v>
      </c>
      <c r="R2470" t="s">
        <v>4882</v>
      </c>
      <c r="S2470" t="s">
        <v>4558</v>
      </c>
      <c r="U2470">
        <v>17</v>
      </c>
      <c r="W2470">
        <v>17004</v>
      </c>
      <c r="X2470">
        <v>0</v>
      </c>
      <c r="Y2470">
        <v>19</v>
      </c>
      <c r="Z2470">
        <v>33</v>
      </c>
      <c r="AA2470" t="s">
        <v>663</v>
      </c>
      <c r="AB2470">
        <v>2</v>
      </c>
      <c r="AC2470" t="s">
        <v>295</v>
      </c>
    </row>
    <row r="2471" spans="1:29" customFormat="1" x14ac:dyDescent="0.25">
      <c r="A2471">
        <v>5300067210</v>
      </c>
      <c r="B2471">
        <v>53</v>
      </c>
      <c r="C2471">
        <v>67210</v>
      </c>
      <c r="D2471" s="9">
        <v>5367210</v>
      </c>
      <c r="E2471" t="s">
        <v>4908</v>
      </c>
      <c r="F2471" t="s">
        <v>4911</v>
      </c>
      <c r="G2471" s="7">
        <v>0</v>
      </c>
      <c r="H2471" s="8">
        <v>70217</v>
      </c>
      <c r="I2471" s="8" t="s">
        <v>2822</v>
      </c>
      <c r="J2471">
        <v>24269390016</v>
      </c>
      <c r="K2471" s="10">
        <v>42909</v>
      </c>
      <c r="L2471" s="5">
        <v>42827</v>
      </c>
      <c r="M2471" s="4">
        <v>38552</v>
      </c>
      <c r="N2471" s="4"/>
      <c r="O2471">
        <v>24260390398</v>
      </c>
      <c r="P2471" t="s">
        <v>150</v>
      </c>
      <c r="Q2471" t="s">
        <v>318</v>
      </c>
      <c r="R2471" t="s">
        <v>4882</v>
      </c>
      <c r="S2471" t="s">
        <v>4558</v>
      </c>
      <c r="U2471">
        <v>17</v>
      </c>
      <c r="W2471">
        <v>17004</v>
      </c>
      <c r="X2471">
        <v>0</v>
      </c>
      <c r="Y2471">
        <v>19</v>
      </c>
      <c r="Z2471">
        <v>33</v>
      </c>
      <c r="AA2471" t="s">
        <v>663</v>
      </c>
      <c r="AB2471">
        <v>2</v>
      </c>
      <c r="AC2471" t="s">
        <v>295</v>
      </c>
    </row>
    <row r="2472" spans="1:29" customFormat="1" x14ac:dyDescent="0.25">
      <c r="A2472">
        <v>5300067210</v>
      </c>
      <c r="B2472">
        <v>53</v>
      </c>
      <c r="C2472">
        <v>67210</v>
      </c>
      <c r="D2472" s="9">
        <v>5367210</v>
      </c>
      <c r="E2472" t="s">
        <v>4908</v>
      </c>
      <c r="F2472" t="s">
        <v>4911</v>
      </c>
      <c r="G2472" s="7">
        <v>0</v>
      </c>
      <c r="H2472" s="8">
        <v>70217</v>
      </c>
      <c r="I2472" s="8" t="s">
        <v>2822</v>
      </c>
      <c r="J2472">
        <v>24269390016</v>
      </c>
      <c r="K2472" s="10">
        <v>42909</v>
      </c>
      <c r="L2472" s="5">
        <v>42827</v>
      </c>
      <c r="M2472" s="4">
        <v>38552</v>
      </c>
      <c r="N2472" s="4"/>
      <c r="O2472">
        <v>24260390398</v>
      </c>
      <c r="P2472" t="s">
        <v>150</v>
      </c>
      <c r="Q2472" t="s">
        <v>318</v>
      </c>
      <c r="R2472" t="s">
        <v>4882</v>
      </c>
      <c r="S2472" t="s">
        <v>4558</v>
      </c>
      <c r="U2472">
        <v>17</v>
      </c>
      <c r="W2472">
        <v>17004</v>
      </c>
      <c r="X2472">
        <v>0</v>
      </c>
      <c r="Y2472">
        <v>19</v>
      </c>
      <c r="Z2472">
        <v>34</v>
      </c>
      <c r="AA2472" t="s">
        <v>663</v>
      </c>
      <c r="AB2472">
        <v>2</v>
      </c>
      <c r="AC2472" t="s">
        <v>295</v>
      </c>
    </row>
    <row r="2473" spans="1:29" customFormat="1" x14ac:dyDescent="0.25">
      <c r="A2473">
        <v>5300067210</v>
      </c>
      <c r="B2473">
        <v>53</v>
      </c>
      <c r="C2473">
        <v>67210</v>
      </c>
      <c r="D2473" s="9">
        <v>5367210</v>
      </c>
      <c r="E2473" t="s">
        <v>4908</v>
      </c>
      <c r="F2473" t="s">
        <v>4911</v>
      </c>
      <c r="G2473" s="7">
        <v>0</v>
      </c>
      <c r="H2473" s="8">
        <v>70217</v>
      </c>
      <c r="I2473" s="8" t="s">
        <v>2822</v>
      </c>
      <c r="J2473">
        <v>24269390016</v>
      </c>
      <c r="K2473" s="10">
        <v>42909</v>
      </c>
      <c r="L2473" s="5">
        <v>42827</v>
      </c>
      <c r="M2473" s="4">
        <v>38552</v>
      </c>
      <c r="N2473" s="4"/>
      <c r="O2473">
        <v>24260390398</v>
      </c>
      <c r="P2473" t="s">
        <v>150</v>
      </c>
      <c r="Q2473" t="s">
        <v>318</v>
      </c>
      <c r="R2473" t="s">
        <v>4882</v>
      </c>
      <c r="S2473" t="s">
        <v>4558</v>
      </c>
      <c r="U2473">
        <v>17</v>
      </c>
      <c r="W2473">
        <v>17004</v>
      </c>
      <c r="X2473">
        <v>0</v>
      </c>
      <c r="Y2473">
        <v>19</v>
      </c>
      <c r="Z2473">
        <v>32</v>
      </c>
      <c r="AA2473" t="s">
        <v>663</v>
      </c>
      <c r="AB2473">
        <v>2</v>
      </c>
      <c r="AC2473" t="s">
        <v>295</v>
      </c>
    </row>
    <row r="2474" spans="1:29" customFormat="1" x14ac:dyDescent="0.25">
      <c r="A2474">
        <v>5300067210</v>
      </c>
      <c r="B2474">
        <v>53</v>
      </c>
      <c r="C2474">
        <v>67210</v>
      </c>
      <c r="D2474" s="9">
        <v>5367210</v>
      </c>
      <c r="E2474" t="s">
        <v>4908</v>
      </c>
      <c r="F2474" t="s">
        <v>4911</v>
      </c>
      <c r="G2474" s="7">
        <v>0</v>
      </c>
      <c r="H2474" s="8">
        <v>70217</v>
      </c>
      <c r="I2474" s="8" t="s">
        <v>2822</v>
      </c>
      <c r="J2474">
        <v>24269390016</v>
      </c>
      <c r="K2474" s="10">
        <v>42909</v>
      </c>
      <c r="L2474" s="5">
        <v>42827</v>
      </c>
      <c r="M2474" s="4">
        <v>38552</v>
      </c>
      <c r="N2474" s="4"/>
      <c r="O2474">
        <v>24260390398</v>
      </c>
      <c r="P2474" t="s">
        <v>150</v>
      </c>
      <c r="Q2474" t="s">
        <v>318</v>
      </c>
      <c r="R2474" t="s">
        <v>4882</v>
      </c>
      <c r="S2474" t="s">
        <v>4558</v>
      </c>
      <c r="U2474">
        <v>17</v>
      </c>
      <c r="W2474">
        <v>17004</v>
      </c>
      <c r="X2474">
        <v>0</v>
      </c>
      <c r="Y2474">
        <v>19</v>
      </c>
      <c r="Z2474">
        <v>32</v>
      </c>
      <c r="AA2474" t="s">
        <v>663</v>
      </c>
      <c r="AB2474">
        <v>2</v>
      </c>
      <c r="AC2474" t="s">
        <v>295</v>
      </c>
    </row>
    <row r="2475" spans="1:29" customFormat="1" x14ac:dyDescent="0.25">
      <c r="A2475">
        <v>5300067210</v>
      </c>
      <c r="B2475">
        <v>53</v>
      </c>
      <c r="C2475">
        <v>67210</v>
      </c>
      <c r="D2475" s="9">
        <v>5367210</v>
      </c>
      <c r="E2475" t="s">
        <v>4908</v>
      </c>
      <c r="F2475" t="s">
        <v>4911</v>
      </c>
      <c r="G2475" s="7">
        <v>0</v>
      </c>
      <c r="H2475" s="8">
        <v>70217</v>
      </c>
      <c r="I2475" s="8" t="s">
        <v>2822</v>
      </c>
      <c r="J2475">
        <v>24269390016</v>
      </c>
      <c r="K2475" s="10">
        <v>42909</v>
      </c>
      <c r="L2475" s="5">
        <v>42827</v>
      </c>
      <c r="M2475" s="4">
        <v>38552</v>
      </c>
      <c r="N2475" s="4"/>
      <c r="O2475">
        <v>24260390398</v>
      </c>
      <c r="P2475" t="s">
        <v>150</v>
      </c>
      <c r="Q2475" t="s">
        <v>318</v>
      </c>
      <c r="R2475" t="s">
        <v>4882</v>
      </c>
      <c r="S2475" t="s">
        <v>4558</v>
      </c>
      <c r="U2475">
        <v>17</v>
      </c>
      <c r="W2475">
        <v>17004</v>
      </c>
      <c r="X2475">
        <v>0</v>
      </c>
      <c r="Y2475">
        <v>19</v>
      </c>
      <c r="Z2475">
        <v>34</v>
      </c>
      <c r="AA2475" t="s">
        <v>663</v>
      </c>
      <c r="AB2475">
        <v>2</v>
      </c>
      <c r="AC2475" t="s">
        <v>295</v>
      </c>
    </row>
    <row r="2476" spans="1:29" customFormat="1" x14ac:dyDescent="0.25">
      <c r="A2476">
        <v>5300067210</v>
      </c>
      <c r="B2476">
        <v>53</v>
      </c>
      <c r="C2476">
        <v>67210</v>
      </c>
      <c r="D2476" s="9">
        <v>5367210</v>
      </c>
      <c r="E2476" t="s">
        <v>4908</v>
      </c>
      <c r="F2476" t="s">
        <v>4911</v>
      </c>
      <c r="G2476" s="7">
        <v>0</v>
      </c>
      <c r="H2476" s="8">
        <v>70217</v>
      </c>
      <c r="I2476" s="8" t="s">
        <v>2822</v>
      </c>
      <c r="J2476">
        <v>24269390016</v>
      </c>
      <c r="K2476" s="10">
        <v>42909</v>
      </c>
      <c r="L2476" s="5">
        <v>42827</v>
      </c>
      <c r="M2476" s="4">
        <v>38552</v>
      </c>
      <c r="N2476" s="4"/>
      <c r="O2476">
        <v>24260390398</v>
      </c>
      <c r="P2476" t="s">
        <v>150</v>
      </c>
      <c r="Q2476" t="s">
        <v>318</v>
      </c>
      <c r="R2476" t="s">
        <v>4882</v>
      </c>
      <c r="S2476" t="s">
        <v>4558</v>
      </c>
      <c r="U2476">
        <v>17</v>
      </c>
      <c r="W2476">
        <v>17004</v>
      </c>
      <c r="X2476">
        <v>0</v>
      </c>
      <c r="Y2476">
        <v>19</v>
      </c>
      <c r="Z2476">
        <v>34</v>
      </c>
      <c r="AA2476" t="s">
        <v>663</v>
      </c>
      <c r="AB2476">
        <v>2</v>
      </c>
      <c r="AC2476" t="s">
        <v>295</v>
      </c>
    </row>
    <row r="2477" spans="1:29" customFormat="1" x14ac:dyDescent="0.25">
      <c r="A2477">
        <v>5300067210</v>
      </c>
      <c r="B2477">
        <v>53</v>
      </c>
      <c r="C2477">
        <v>67210</v>
      </c>
      <c r="D2477" s="9">
        <v>5367210</v>
      </c>
      <c r="E2477" t="s">
        <v>4908</v>
      </c>
      <c r="F2477" t="s">
        <v>4911</v>
      </c>
      <c r="G2477" s="7">
        <v>0</v>
      </c>
      <c r="H2477" s="8">
        <v>70217</v>
      </c>
      <c r="I2477" s="8" t="s">
        <v>2822</v>
      </c>
      <c r="J2477">
        <v>24269390016</v>
      </c>
      <c r="K2477" s="10">
        <v>42909</v>
      </c>
      <c r="L2477" s="5">
        <v>42827</v>
      </c>
      <c r="M2477" s="4">
        <v>38552</v>
      </c>
      <c r="N2477" s="4"/>
      <c r="O2477">
        <v>24260390398</v>
      </c>
      <c r="P2477" t="s">
        <v>150</v>
      </c>
      <c r="Q2477" t="s">
        <v>318</v>
      </c>
      <c r="R2477" t="s">
        <v>4882</v>
      </c>
      <c r="S2477" t="s">
        <v>4558</v>
      </c>
      <c r="U2477">
        <v>17</v>
      </c>
      <c r="W2477">
        <v>17004</v>
      </c>
      <c r="X2477">
        <v>0</v>
      </c>
      <c r="Y2477">
        <v>19</v>
      </c>
      <c r="Z2477">
        <v>32</v>
      </c>
      <c r="AA2477" t="s">
        <v>663</v>
      </c>
      <c r="AB2477">
        <v>2</v>
      </c>
      <c r="AC2477" t="s">
        <v>295</v>
      </c>
    </row>
    <row r="2478" spans="1:29" customFormat="1" x14ac:dyDescent="0.25">
      <c r="A2478">
        <v>5300067210</v>
      </c>
      <c r="B2478">
        <v>53</v>
      </c>
      <c r="C2478">
        <v>67210</v>
      </c>
      <c r="D2478" s="9">
        <v>5367210</v>
      </c>
      <c r="E2478" t="s">
        <v>4908</v>
      </c>
      <c r="F2478" t="s">
        <v>4911</v>
      </c>
      <c r="G2478" s="7">
        <v>0</v>
      </c>
      <c r="H2478" s="8">
        <v>70217</v>
      </c>
      <c r="I2478" s="8" t="s">
        <v>2822</v>
      </c>
      <c r="J2478">
        <v>24269390016</v>
      </c>
      <c r="K2478" s="10">
        <v>42909</v>
      </c>
      <c r="L2478" s="5">
        <v>42827</v>
      </c>
      <c r="M2478" s="4">
        <v>38552</v>
      </c>
      <c r="N2478" s="4"/>
      <c r="O2478">
        <v>24254390526</v>
      </c>
      <c r="P2478" t="s">
        <v>3212</v>
      </c>
      <c r="Q2478" t="s">
        <v>318</v>
      </c>
      <c r="R2478" t="s">
        <v>4882</v>
      </c>
      <c r="S2478" t="s">
        <v>4558</v>
      </c>
      <c r="U2478">
        <v>17</v>
      </c>
      <c r="W2478">
        <v>17004</v>
      </c>
      <c r="X2478">
        <v>0</v>
      </c>
      <c r="Y2478">
        <v>19</v>
      </c>
      <c r="Z2478">
        <v>37</v>
      </c>
      <c r="AA2478" t="s">
        <v>663</v>
      </c>
      <c r="AB2478">
        <v>2</v>
      </c>
      <c r="AC2478" t="s">
        <v>295</v>
      </c>
    </row>
    <row r="2479" spans="1:29" customFormat="1" x14ac:dyDescent="0.25">
      <c r="A2479">
        <v>5300067210</v>
      </c>
      <c r="B2479">
        <v>53</v>
      </c>
      <c r="C2479">
        <v>67210</v>
      </c>
      <c r="D2479" s="9">
        <v>5367210</v>
      </c>
      <c r="E2479" t="s">
        <v>4908</v>
      </c>
      <c r="F2479" t="s">
        <v>4911</v>
      </c>
      <c r="G2479" s="7">
        <v>0</v>
      </c>
      <c r="H2479" s="8">
        <v>70217</v>
      </c>
      <c r="I2479" s="8" t="s">
        <v>2822</v>
      </c>
      <c r="J2479">
        <v>24269390016</v>
      </c>
      <c r="K2479" s="10">
        <v>42909</v>
      </c>
      <c r="L2479" s="5">
        <v>42827</v>
      </c>
      <c r="M2479" s="4">
        <v>38552</v>
      </c>
      <c r="N2479" s="4"/>
      <c r="O2479">
        <v>24254390526</v>
      </c>
      <c r="P2479" t="s">
        <v>3212</v>
      </c>
      <c r="Q2479" t="s">
        <v>318</v>
      </c>
      <c r="R2479" t="s">
        <v>4882</v>
      </c>
      <c r="S2479" t="s">
        <v>4558</v>
      </c>
      <c r="U2479">
        <v>17</v>
      </c>
      <c r="W2479">
        <v>17004</v>
      </c>
      <c r="X2479">
        <v>0</v>
      </c>
      <c r="Y2479">
        <v>19</v>
      </c>
      <c r="Z2479">
        <v>38</v>
      </c>
      <c r="AA2479" t="s">
        <v>663</v>
      </c>
      <c r="AB2479">
        <v>2</v>
      </c>
      <c r="AC2479" t="s">
        <v>295</v>
      </c>
    </row>
    <row r="2480" spans="1:29" customFormat="1" x14ac:dyDescent="0.25">
      <c r="A2480">
        <v>5300067210</v>
      </c>
      <c r="B2480">
        <v>53</v>
      </c>
      <c r="C2480">
        <v>67210</v>
      </c>
      <c r="D2480" s="9">
        <v>5367210</v>
      </c>
      <c r="E2480" t="s">
        <v>4908</v>
      </c>
      <c r="F2480" t="s">
        <v>4911</v>
      </c>
      <c r="G2480" s="7">
        <v>0</v>
      </c>
      <c r="H2480" s="8">
        <v>70217</v>
      </c>
      <c r="I2480" s="8" t="s">
        <v>2822</v>
      </c>
      <c r="J2480">
        <v>24269390016</v>
      </c>
      <c r="K2480" s="10">
        <v>42909</v>
      </c>
      <c r="L2480" s="5">
        <v>42827</v>
      </c>
      <c r="M2480" s="4">
        <v>38552</v>
      </c>
      <c r="N2480" s="4"/>
      <c r="O2480">
        <v>24254390526</v>
      </c>
      <c r="P2480" t="s">
        <v>3212</v>
      </c>
      <c r="Q2480" t="s">
        <v>318</v>
      </c>
      <c r="R2480" t="s">
        <v>4882</v>
      </c>
      <c r="S2480" t="s">
        <v>4558</v>
      </c>
      <c r="U2480">
        <v>17</v>
      </c>
      <c r="W2480">
        <v>17004</v>
      </c>
      <c r="X2480">
        <v>0</v>
      </c>
      <c r="Y2480">
        <v>19</v>
      </c>
      <c r="Z2480">
        <v>37</v>
      </c>
      <c r="AA2480" t="s">
        <v>663</v>
      </c>
      <c r="AB2480">
        <v>2</v>
      </c>
      <c r="AC2480" t="s">
        <v>295</v>
      </c>
    </row>
    <row r="2481" spans="1:29" customFormat="1" x14ac:dyDescent="0.25">
      <c r="A2481">
        <v>5300067210</v>
      </c>
      <c r="B2481">
        <v>53</v>
      </c>
      <c r="C2481">
        <v>67210</v>
      </c>
      <c r="D2481" s="9">
        <v>5367210</v>
      </c>
      <c r="E2481" t="s">
        <v>4908</v>
      </c>
      <c r="F2481" t="s">
        <v>4911</v>
      </c>
      <c r="G2481" s="7">
        <v>0</v>
      </c>
      <c r="H2481" s="8">
        <v>70217</v>
      </c>
      <c r="I2481" s="8" t="s">
        <v>2822</v>
      </c>
      <c r="J2481">
        <v>24269390016</v>
      </c>
      <c r="K2481" s="10">
        <v>42909</v>
      </c>
      <c r="L2481" s="5">
        <v>42827</v>
      </c>
      <c r="M2481" s="4">
        <v>38552</v>
      </c>
      <c r="N2481" s="4"/>
      <c r="O2481">
        <v>24254390526</v>
      </c>
      <c r="P2481" t="s">
        <v>3212</v>
      </c>
      <c r="Q2481" t="s">
        <v>318</v>
      </c>
      <c r="R2481" t="s">
        <v>4882</v>
      </c>
      <c r="S2481" t="s">
        <v>4558</v>
      </c>
      <c r="U2481">
        <v>17</v>
      </c>
      <c r="W2481">
        <v>17004</v>
      </c>
      <c r="X2481">
        <v>0</v>
      </c>
      <c r="Y2481">
        <v>19</v>
      </c>
      <c r="Z2481">
        <v>37</v>
      </c>
      <c r="AA2481" t="s">
        <v>663</v>
      </c>
      <c r="AB2481">
        <v>2</v>
      </c>
      <c r="AC2481" t="s">
        <v>295</v>
      </c>
    </row>
    <row r="2482" spans="1:29" customFormat="1" x14ac:dyDescent="0.25">
      <c r="A2482">
        <v>5300067210</v>
      </c>
      <c r="B2482">
        <v>53</v>
      </c>
      <c r="C2482">
        <v>67210</v>
      </c>
      <c r="D2482" s="9">
        <v>5367210</v>
      </c>
      <c r="E2482" t="s">
        <v>4908</v>
      </c>
      <c r="F2482" t="s">
        <v>4911</v>
      </c>
      <c r="G2482" s="7">
        <v>0</v>
      </c>
      <c r="H2482" s="8">
        <v>70217</v>
      </c>
      <c r="I2482" s="8" t="s">
        <v>2822</v>
      </c>
      <c r="J2482">
        <v>24269390016</v>
      </c>
      <c r="K2482" s="10">
        <v>42909</v>
      </c>
      <c r="L2482" s="5">
        <v>42827</v>
      </c>
      <c r="M2482" s="4">
        <v>38552</v>
      </c>
      <c r="N2482" s="4"/>
      <c r="O2482">
        <v>24254390526</v>
      </c>
      <c r="P2482" t="s">
        <v>3212</v>
      </c>
      <c r="Q2482" t="s">
        <v>318</v>
      </c>
      <c r="R2482" t="s">
        <v>4882</v>
      </c>
      <c r="S2482" t="s">
        <v>4558</v>
      </c>
      <c r="U2482">
        <v>17</v>
      </c>
      <c r="W2482">
        <v>17004</v>
      </c>
      <c r="X2482">
        <v>0</v>
      </c>
      <c r="Y2482">
        <v>19</v>
      </c>
      <c r="Z2482">
        <v>32</v>
      </c>
      <c r="AA2482" t="s">
        <v>663</v>
      </c>
      <c r="AB2482">
        <v>2</v>
      </c>
      <c r="AC2482" t="s">
        <v>295</v>
      </c>
    </row>
    <row r="2483" spans="1:29" customFormat="1" x14ac:dyDescent="0.25">
      <c r="A2483">
        <v>5300067210</v>
      </c>
      <c r="B2483">
        <v>53</v>
      </c>
      <c r="C2483">
        <v>67210</v>
      </c>
      <c r="D2483" s="9">
        <v>5367210</v>
      </c>
      <c r="E2483" t="s">
        <v>4908</v>
      </c>
      <c r="F2483" t="s">
        <v>4911</v>
      </c>
      <c r="G2483" s="7">
        <v>0</v>
      </c>
      <c r="H2483" s="8">
        <v>70217</v>
      </c>
      <c r="I2483" s="8" t="s">
        <v>2822</v>
      </c>
      <c r="J2483">
        <v>24269390016</v>
      </c>
      <c r="K2483" s="10">
        <v>42909</v>
      </c>
      <c r="L2483" s="5">
        <v>42827</v>
      </c>
      <c r="M2483" s="4">
        <v>38552</v>
      </c>
      <c r="N2483" s="4"/>
      <c r="O2483">
        <v>24254390526</v>
      </c>
      <c r="P2483" t="s">
        <v>3212</v>
      </c>
      <c r="Q2483" t="s">
        <v>318</v>
      </c>
      <c r="R2483" t="s">
        <v>4882</v>
      </c>
      <c r="S2483" t="s">
        <v>4558</v>
      </c>
      <c r="U2483">
        <v>17</v>
      </c>
      <c r="W2483">
        <v>17004</v>
      </c>
      <c r="X2483">
        <v>0</v>
      </c>
      <c r="Y2483">
        <v>19</v>
      </c>
      <c r="Z2483">
        <v>36</v>
      </c>
      <c r="AA2483" t="s">
        <v>663</v>
      </c>
      <c r="AB2483">
        <v>2</v>
      </c>
      <c r="AC2483" t="s">
        <v>295</v>
      </c>
    </row>
    <row r="2484" spans="1:29" customFormat="1" x14ac:dyDescent="0.25">
      <c r="A2484">
        <v>5300067210</v>
      </c>
      <c r="B2484">
        <v>53</v>
      </c>
      <c r="C2484">
        <v>67210</v>
      </c>
      <c r="D2484" s="9">
        <v>5367210</v>
      </c>
      <c r="E2484" t="s">
        <v>4908</v>
      </c>
      <c r="F2484" t="s">
        <v>4911</v>
      </c>
      <c r="G2484" s="7">
        <v>0</v>
      </c>
      <c r="H2484" s="8">
        <v>70217</v>
      </c>
      <c r="I2484" s="8" t="s">
        <v>2822</v>
      </c>
      <c r="J2484">
        <v>24269390016</v>
      </c>
      <c r="K2484" s="10">
        <v>42909</v>
      </c>
      <c r="L2484" s="5">
        <v>42827</v>
      </c>
      <c r="M2484" s="4">
        <v>38552</v>
      </c>
      <c r="N2484" s="4"/>
      <c r="O2484">
        <v>24254390526</v>
      </c>
      <c r="P2484" t="s">
        <v>3212</v>
      </c>
      <c r="Q2484" t="s">
        <v>318</v>
      </c>
      <c r="R2484" t="s">
        <v>4882</v>
      </c>
      <c r="S2484" t="s">
        <v>4558</v>
      </c>
      <c r="U2484">
        <v>17</v>
      </c>
      <c r="W2484">
        <v>17004</v>
      </c>
      <c r="X2484">
        <v>0</v>
      </c>
      <c r="Y2484">
        <v>19</v>
      </c>
      <c r="Z2484">
        <v>36</v>
      </c>
      <c r="AA2484" t="s">
        <v>663</v>
      </c>
      <c r="AB2484">
        <v>2</v>
      </c>
      <c r="AC2484" t="s">
        <v>295</v>
      </c>
    </row>
    <row r="2485" spans="1:29" customFormat="1" x14ac:dyDescent="0.25">
      <c r="A2485">
        <v>5300067210</v>
      </c>
      <c r="B2485">
        <v>53</v>
      </c>
      <c r="C2485">
        <v>67210</v>
      </c>
      <c r="D2485" s="9">
        <v>5367210</v>
      </c>
      <c r="E2485" t="s">
        <v>4908</v>
      </c>
      <c r="F2485" t="s">
        <v>4911</v>
      </c>
      <c r="G2485" s="7">
        <v>0</v>
      </c>
      <c r="H2485" s="8">
        <v>70217</v>
      </c>
      <c r="I2485" s="8" t="s">
        <v>2822</v>
      </c>
      <c r="J2485">
        <v>24269390016</v>
      </c>
      <c r="K2485" s="10">
        <v>42909</v>
      </c>
      <c r="L2485" s="5">
        <v>42827</v>
      </c>
      <c r="M2485" s="4">
        <v>38552</v>
      </c>
      <c r="N2485" s="4"/>
      <c r="O2485">
        <v>24254390526</v>
      </c>
      <c r="P2485" t="s">
        <v>3212</v>
      </c>
      <c r="Q2485" t="s">
        <v>318</v>
      </c>
      <c r="R2485" t="s">
        <v>4882</v>
      </c>
      <c r="S2485" t="s">
        <v>4558</v>
      </c>
      <c r="U2485">
        <v>17</v>
      </c>
      <c r="W2485">
        <v>17004</v>
      </c>
      <c r="X2485">
        <v>0</v>
      </c>
      <c r="Y2485">
        <v>19</v>
      </c>
      <c r="Z2485">
        <v>36</v>
      </c>
      <c r="AA2485" t="s">
        <v>663</v>
      </c>
      <c r="AB2485">
        <v>2</v>
      </c>
      <c r="AC2485" t="s">
        <v>295</v>
      </c>
    </row>
    <row r="2486" spans="1:29" customFormat="1" x14ac:dyDescent="0.25">
      <c r="A2486">
        <v>5300067210</v>
      </c>
      <c r="B2486">
        <v>53</v>
      </c>
      <c r="C2486">
        <v>67210</v>
      </c>
      <c r="D2486" s="9">
        <v>5367210</v>
      </c>
      <c r="E2486" t="s">
        <v>4908</v>
      </c>
      <c r="F2486" t="s">
        <v>4911</v>
      </c>
      <c r="G2486" s="7">
        <v>0</v>
      </c>
      <c r="H2486" s="8">
        <v>70217</v>
      </c>
      <c r="I2486" s="8" t="s">
        <v>2822</v>
      </c>
      <c r="J2486">
        <v>24269390016</v>
      </c>
      <c r="K2486" s="10">
        <v>42909</v>
      </c>
      <c r="L2486" s="5">
        <v>42827</v>
      </c>
      <c r="M2486" s="4">
        <v>38552</v>
      </c>
      <c r="N2486" s="4"/>
      <c r="O2486">
        <v>24254390526</v>
      </c>
      <c r="P2486" t="s">
        <v>3212</v>
      </c>
      <c r="Q2486" t="s">
        <v>318</v>
      </c>
      <c r="R2486" t="s">
        <v>4882</v>
      </c>
      <c r="S2486" t="s">
        <v>4558</v>
      </c>
      <c r="U2486">
        <v>17</v>
      </c>
      <c r="W2486">
        <v>17004</v>
      </c>
      <c r="X2486">
        <v>0</v>
      </c>
      <c r="Y2486">
        <v>19</v>
      </c>
      <c r="Z2486">
        <v>36</v>
      </c>
      <c r="AA2486" t="s">
        <v>663</v>
      </c>
      <c r="AB2486">
        <v>2</v>
      </c>
      <c r="AC2486" t="s">
        <v>295</v>
      </c>
    </row>
    <row r="2487" spans="1:29" customFormat="1" x14ac:dyDescent="0.25">
      <c r="A2487">
        <v>5300067210</v>
      </c>
      <c r="B2487">
        <v>53</v>
      </c>
      <c r="C2487">
        <v>67210</v>
      </c>
      <c r="D2487" s="9">
        <v>5367210</v>
      </c>
      <c r="E2487" t="s">
        <v>4908</v>
      </c>
      <c r="F2487" t="s">
        <v>4911</v>
      </c>
      <c r="G2487" s="7">
        <v>0</v>
      </c>
      <c r="H2487" s="8">
        <v>70217</v>
      </c>
      <c r="I2487" s="8" t="s">
        <v>2822</v>
      </c>
      <c r="J2487">
        <v>24269390016</v>
      </c>
      <c r="K2487" s="10">
        <v>42909</v>
      </c>
      <c r="L2487" s="5">
        <v>42827</v>
      </c>
      <c r="M2487" s="4">
        <v>38552</v>
      </c>
      <c r="N2487" s="4"/>
      <c r="O2487">
        <v>24254390526</v>
      </c>
      <c r="P2487" t="s">
        <v>3212</v>
      </c>
      <c r="Q2487" t="s">
        <v>318</v>
      </c>
      <c r="R2487" t="s">
        <v>4882</v>
      </c>
      <c r="S2487" t="s">
        <v>4558</v>
      </c>
      <c r="U2487">
        <v>17</v>
      </c>
      <c r="W2487">
        <v>17004</v>
      </c>
      <c r="X2487">
        <v>0</v>
      </c>
      <c r="Y2487">
        <v>19</v>
      </c>
      <c r="Z2487">
        <v>37</v>
      </c>
      <c r="AA2487" t="s">
        <v>663</v>
      </c>
      <c r="AB2487">
        <v>2</v>
      </c>
      <c r="AC2487" t="s">
        <v>295</v>
      </c>
    </row>
    <row r="2488" spans="1:29" customFormat="1" x14ac:dyDescent="0.25">
      <c r="A2488">
        <v>5300067210</v>
      </c>
      <c r="B2488">
        <v>53</v>
      </c>
      <c r="C2488">
        <v>67210</v>
      </c>
      <c r="D2488" s="9">
        <v>5367210</v>
      </c>
      <c r="E2488" t="s">
        <v>4908</v>
      </c>
      <c r="F2488" t="s">
        <v>4911</v>
      </c>
      <c r="G2488" s="7">
        <v>0</v>
      </c>
      <c r="H2488" s="8">
        <v>70217</v>
      </c>
      <c r="I2488" s="8" t="s">
        <v>2822</v>
      </c>
      <c r="J2488">
        <v>24269390016</v>
      </c>
      <c r="K2488" s="10">
        <v>42909</v>
      </c>
      <c r="L2488" s="5">
        <v>42827</v>
      </c>
      <c r="M2488" s="4">
        <v>38552</v>
      </c>
      <c r="N2488" s="4"/>
      <c r="O2488">
        <v>24254390526</v>
      </c>
      <c r="P2488" t="s">
        <v>3212</v>
      </c>
      <c r="Q2488" t="s">
        <v>318</v>
      </c>
      <c r="R2488" t="s">
        <v>4882</v>
      </c>
      <c r="S2488" t="s">
        <v>4558</v>
      </c>
      <c r="U2488">
        <v>17</v>
      </c>
      <c r="W2488">
        <v>17004</v>
      </c>
      <c r="X2488">
        <v>0</v>
      </c>
      <c r="Y2488">
        <v>19</v>
      </c>
      <c r="Z2488">
        <v>33</v>
      </c>
      <c r="AA2488" t="s">
        <v>663</v>
      </c>
      <c r="AB2488">
        <v>2</v>
      </c>
      <c r="AC2488" t="s">
        <v>295</v>
      </c>
    </row>
    <row r="2489" spans="1:29" customFormat="1" x14ac:dyDescent="0.25">
      <c r="A2489">
        <v>5300067210</v>
      </c>
      <c r="B2489">
        <v>53</v>
      </c>
      <c r="C2489">
        <v>67210</v>
      </c>
      <c r="D2489" s="9">
        <v>5367210</v>
      </c>
      <c r="E2489" t="s">
        <v>4908</v>
      </c>
      <c r="F2489" t="s">
        <v>4911</v>
      </c>
      <c r="G2489" s="7">
        <v>0</v>
      </c>
      <c r="H2489" s="8">
        <v>70217</v>
      </c>
      <c r="I2489" s="8" t="s">
        <v>2822</v>
      </c>
      <c r="J2489">
        <v>24269390016</v>
      </c>
      <c r="K2489" s="10">
        <v>42909</v>
      </c>
      <c r="L2489" s="5">
        <v>42827</v>
      </c>
      <c r="M2489" s="4">
        <v>38552</v>
      </c>
      <c r="N2489" s="4"/>
      <c r="O2489">
        <v>24254390526</v>
      </c>
      <c r="P2489" t="s">
        <v>3212</v>
      </c>
      <c r="Q2489" t="s">
        <v>318</v>
      </c>
      <c r="R2489" t="s">
        <v>4882</v>
      </c>
      <c r="S2489" t="s">
        <v>4558</v>
      </c>
      <c r="U2489">
        <v>17</v>
      </c>
      <c r="W2489">
        <v>17004</v>
      </c>
      <c r="X2489">
        <v>0</v>
      </c>
      <c r="Y2489">
        <v>19</v>
      </c>
      <c r="Z2489">
        <v>33</v>
      </c>
      <c r="AA2489" t="s">
        <v>663</v>
      </c>
      <c r="AB2489">
        <v>2</v>
      </c>
      <c r="AC2489" t="s">
        <v>295</v>
      </c>
    </row>
    <row r="2490" spans="1:29" customFormat="1" x14ac:dyDescent="0.25">
      <c r="A2490">
        <v>5300067210</v>
      </c>
      <c r="B2490">
        <v>53</v>
      </c>
      <c r="C2490">
        <v>67210</v>
      </c>
      <c r="D2490" s="9">
        <v>5367210</v>
      </c>
      <c r="E2490" t="s">
        <v>4908</v>
      </c>
      <c r="F2490" t="s">
        <v>4911</v>
      </c>
      <c r="G2490" s="7">
        <v>0</v>
      </c>
      <c r="H2490" s="8">
        <v>70217</v>
      </c>
      <c r="I2490" s="8" t="s">
        <v>2822</v>
      </c>
      <c r="J2490">
        <v>24269390016</v>
      </c>
      <c r="K2490" s="10">
        <v>42909</v>
      </c>
      <c r="L2490" s="5">
        <v>42827</v>
      </c>
      <c r="M2490" s="4">
        <v>38552</v>
      </c>
      <c r="N2490" s="4"/>
      <c r="O2490">
        <v>24254390526</v>
      </c>
      <c r="P2490" t="s">
        <v>3212</v>
      </c>
      <c r="Q2490" t="s">
        <v>318</v>
      </c>
      <c r="R2490" t="s">
        <v>4882</v>
      </c>
      <c r="S2490" t="s">
        <v>4558</v>
      </c>
      <c r="U2490">
        <v>17</v>
      </c>
      <c r="W2490">
        <v>17004</v>
      </c>
      <c r="X2490">
        <v>0</v>
      </c>
      <c r="Y2490">
        <v>19</v>
      </c>
      <c r="Z2490">
        <v>33</v>
      </c>
      <c r="AA2490" t="s">
        <v>663</v>
      </c>
      <c r="AB2490">
        <v>2</v>
      </c>
      <c r="AC2490" t="s">
        <v>295</v>
      </c>
    </row>
    <row r="2491" spans="1:29" customFormat="1" x14ac:dyDescent="0.25">
      <c r="A2491">
        <v>5300067210</v>
      </c>
      <c r="B2491">
        <v>53</v>
      </c>
      <c r="C2491">
        <v>67210</v>
      </c>
      <c r="D2491" s="9">
        <v>5367210</v>
      </c>
      <c r="E2491" t="s">
        <v>4908</v>
      </c>
      <c r="F2491" t="s">
        <v>4911</v>
      </c>
      <c r="G2491" s="7">
        <v>0</v>
      </c>
      <c r="H2491" s="8">
        <v>70217</v>
      </c>
      <c r="I2491" s="8" t="s">
        <v>2822</v>
      </c>
      <c r="J2491">
        <v>24269390016</v>
      </c>
      <c r="K2491" s="10">
        <v>42909</v>
      </c>
      <c r="L2491" s="5">
        <v>42827</v>
      </c>
      <c r="M2491" s="4">
        <v>38552</v>
      </c>
      <c r="N2491" s="4"/>
      <c r="O2491">
        <v>24254390526</v>
      </c>
      <c r="P2491" t="s">
        <v>3212</v>
      </c>
      <c r="Q2491" t="s">
        <v>318</v>
      </c>
      <c r="R2491" t="s">
        <v>4882</v>
      </c>
      <c r="S2491" t="s">
        <v>4558</v>
      </c>
      <c r="U2491">
        <v>17</v>
      </c>
      <c r="W2491">
        <v>17004</v>
      </c>
      <c r="X2491">
        <v>0</v>
      </c>
      <c r="Y2491">
        <v>19</v>
      </c>
      <c r="Z2491">
        <v>33</v>
      </c>
      <c r="AA2491" t="s">
        <v>663</v>
      </c>
      <c r="AB2491">
        <v>2</v>
      </c>
      <c r="AC2491" t="s">
        <v>295</v>
      </c>
    </row>
    <row r="2492" spans="1:29" customFormat="1" x14ac:dyDescent="0.25">
      <c r="A2492">
        <v>5300067210</v>
      </c>
      <c r="B2492">
        <v>53</v>
      </c>
      <c r="C2492">
        <v>67210</v>
      </c>
      <c r="D2492" s="9">
        <v>5367210</v>
      </c>
      <c r="E2492" t="s">
        <v>4908</v>
      </c>
      <c r="F2492" t="s">
        <v>4911</v>
      </c>
      <c r="G2492" s="7">
        <v>0</v>
      </c>
      <c r="H2492" s="8">
        <v>70217</v>
      </c>
      <c r="I2492" s="8" t="s">
        <v>2822</v>
      </c>
      <c r="J2492">
        <v>24269390016</v>
      </c>
      <c r="K2492" s="10">
        <v>42909</v>
      </c>
      <c r="L2492" s="5">
        <v>42827</v>
      </c>
      <c r="M2492" s="4">
        <v>38552</v>
      </c>
      <c r="N2492" s="4"/>
      <c r="O2492">
        <v>24254390526</v>
      </c>
      <c r="P2492" t="s">
        <v>3212</v>
      </c>
      <c r="Q2492" t="s">
        <v>318</v>
      </c>
      <c r="R2492" t="s">
        <v>4882</v>
      </c>
      <c r="S2492" t="s">
        <v>4558</v>
      </c>
      <c r="U2492">
        <v>17</v>
      </c>
      <c r="W2492">
        <v>17004</v>
      </c>
      <c r="X2492">
        <v>0</v>
      </c>
      <c r="Y2492">
        <v>19</v>
      </c>
      <c r="Z2492">
        <v>33</v>
      </c>
      <c r="AA2492" t="s">
        <v>663</v>
      </c>
      <c r="AB2492">
        <v>2</v>
      </c>
      <c r="AC2492" t="s">
        <v>295</v>
      </c>
    </row>
    <row r="2493" spans="1:29" customFormat="1" x14ac:dyDescent="0.25">
      <c r="A2493">
        <v>5300067210</v>
      </c>
      <c r="B2493">
        <v>53</v>
      </c>
      <c r="C2493">
        <v>67210</v>
      </c>
      <c r="D2493" s="9">
        <v>5367210</v>
      </c>
      <c r="E2493" t="s">
        <v>4908</v>
      </c>
      <c r="F2493" t="s">
        <v>4911</v>
      </c>
      <c r="G2493" s="7">
        <v>0</v>
      </c>
      <c r="H2493" s="8">
        <v>70217</v>
      </c>
      <c r="I2493" s="8" t="s">
        <v>2822</v>
      </c>
      <c r="J2493">
        <v>24269390016</v>
      </c>
      <c r="K2493" s="10">
        <v>42909</v>
      </c>
      <c r="L2493" s="5">
        <v>42827</v>
      </c>
      <c r="M2493" s="4">
        <v>38552</v>
      </c>
      <c r="N2493" s="4"/>
      <c r="O2493">
        <v>24254390526</v>
      </c>
      <c r="P2493" t="s">
        <v>3212</v>
      </c>
      <c r="Q2493" t="s">
        <v>318</v>
      </c>
      <c r="R2493" t="s">
        <v>4882</v>
      </c>
      <c r="S2493" t="s">
        <v>4558</v>
      </c>
      <c r="U2493">
        <v>17</v>
      </c>
      <c r="W2493">
        <v>17004</v>
      </c>
      <c r="X2493">
        <v>0</v>
      </c>
      <c r="Y2493">
        <v>19</v>
      </c>
      <c r="Z2493">
        <v>33</v>
      </c>
      <c r="AA2493" t="s">
        <v>663</v>
      </c>
      <c r="AB2493">
        <v>2</v>
      </c>
      <c r="AC2493" t="s">
        <v>295</v>
      </c>
    </row>
    <row r="2494" spans="1:29" customFormat="1" x14ac:dyDescent="0.25">
      <c r="A2494">
        <v>5300067210</v>
      </c>
      <c r="B2494">
        <v>53</v>
      </c>
      <c r="C2494">
        <v>67210</v>
      </c>
      <c r="D2494" s="9">
        <v>5367210</v>
      </c>
      <c r="E2494" t="s">
        <v>4908</v>
      </c>
      <c r="F2494" t="s">
        <v>4911</v>
      </c>
      <c r="G2494" s="7">
        <v>0</v>
      </c>
      <c r="H2494" s="8">
        <v>70217</v>
      </c>
      <c r="I2494" s="8" t="s">
        <v>2822</v>
      </c>
      <c r="J2494">
        <v>24269390016</v>
      </c>
      <c r="K2494" s="10">
        <v>42909</v>
      </c>
      <c r="L2494" s="5">
        <v>42827</v>
      </c>
      <c r="M2494" s="4">
        <v>38552</v>
      </c>
      <c r="N2494" s="4"/>
      <c r="O2494">
        <v>24254390526</v>
      </c>
      <c r="P2494" t="s">
        <v>3212</v>
      </c>
      <c r="Q2494" t="s">
        <v>318</v>
      </c>
      <c r="R2494" t="s">
        <v>4882</v>
      </c>
      <c r="S2494" t="s">
        <v>4558</v>
      </c>
      <c r="U2494">
        <v>17</v>
      </c>
      <c r="W2494">
        <v>17004</v>
      </c>
      <c r="X2494">
        <v>0</v>
      </c>
      <c r="Y2494">
        <v>19</v>
      </c>
      <c r="Z2494">
        <v>34</v>
      </c>
      <c r="AA2494" t="s">
        <v>663</v>
      </c>
      <c r="AB2494">
        <v>2</v>
      </c>
      <c r="AC2494" t="s">
        <v>295</v>
      </c>
    </row>
    <row r="2495" spans="1:29" customFormat="1" x14ac:dyDescent="0.25">
      <c r="A2495">
        <v>5300067210</v>
      </c>
      <c r="B2495">
        <v>53</v>
      </c>
      <c r="C2495">
        <v>67210</v>
      </c>
      <c r="D2495" s="9">
        <v>5367210</v>
      </c>
      <c r="E2495" t="s">
        <v>4908</v>
      </c>
      <c r="F2495" t="s">
        <v>4911</v>
      </c>
      <c r="G2495" s="7">
        <v>0</v>
      </c>
      <c r="H2495" s="8">
        <v>70217</v>
      </c>
      <c r="I2495" s="8" t="s">
        <v>2822</v>
      </c>
      <c r="J2495">
        <v>24269390016</v>
      </c>
      <c r="K2495" s="10">
        <v>42909</v>
      </c>
      <c r="L2495" s="5">
        <v>42827</v>
      </c>
      <c r="M2495" s="4">
        <v>38552</v>
      </c>
      <c r="N2495" s="4"/>
      <c r="O2495">
        <v>24254390526</v>
      </c>
      <c r="P2495" t="s">
        <v>3212</v>
      </c>
      <c r="Q2495" t="s">
        <v>318</v>
      </c>
      <c r="R2495" t="s">
        <v>4882</v>
      </c>
      <c r="S2495" t="s">
        <v>4558</v>
      </c>
      <c r="U2495">
        <v>17</v>
      </c>
      <c r="W2495">
        <v>17004</v>
      </c>
      <c r="X2495">
        <v>0</v>
      </c>
      <c r="Y2495">
        <v>19</v>
      </c>
      <c r="Z2495">
        <v>33</v>
      </c>
      <c r="AA2495" t="s">
        <v>663</v>
      </c>
      <c r="AB2495">
        <v>2</v>
      </c>
      <c r="AC2495" t="s">
        <v>295</v>
      </c>
    </row>
    <row r="2496" spans="1:29" customFormat="1" x14ac:dyDescent="0.25">
      <c r="A2496">
        <v>5300067210</v>
      </c>
      <c r="B2496">
        <v>53</v>
      </c>
      <c r="C2496">
        <v>67210</v>
      </c>
      <c r="D2496" s="9">
        <v>5367210</v>
      </c>
      <c r="E2496" t="s">
        <v>4908</v>
      </c>
      <c r="F2496" t="s">
        <v>4911</v>
      </c>
      <c r="G2496" s="7">
        <v>0</v>
      </c>
      <c r="H2496" s="8">
        <v>70217</v>
      </c>
      <c r="I2496" s="8" t="s">
        <v>2822</v>
      </c>
      <c r="J2496">
        <v>24269390016</v>
      </c>
      <c r="K2496" s="10">
        <v>42909</v>
      </c>
      <c r="L2496" s="5">
        <v>42827</v>
      </c>
      <c r="M2496" s="4">
        <v>38552</v>
      </c>
      <c r="N2496" s="4"/>
      <c r="O2496">
        <v>24254390526</v>
      </c>
      <c r="P2496" t="s">
        <v>3212</v>
      </c>
      <c r="Q2496" t="s">
        <v>318</v>
      </c>
      <c r="R2496" t="s">
        <v>4882</v>
      </c>
      <c r="S2496" t="s">
        <v>4558</v>
      </c>
      <c r="U2496">
        <v>17</v>
      </c>
      <c r="W2496">
        <v>17004</v>
      </c>
      <c r="X2496">
        <v>0</v>
      </c>
      <c r="Y2496">
        <v>19</v>
      </c>
      <c r="Z2496">
        <v>33</v>
      </c>
      <c r="AA2496" t="s">
        <v>663</v>
      </c>
      <c r="AB2496">
        <v>2</v>
      </c>
      <c r="AC2496" t="s">
        <v>295</v>
      </c>
    </row>
    <row r="2497" spans="1:29" customFormat="1" x14ac:dyDescent="0.25">
      <c r="A2497">
        <v>5300067210</v>
      </c>
      <c r="B2497">
        <v>53</v>
      </c>
      <c r="C2497">
        <v>67210</v>
      </c>
      <c r="D2497" s="9">
        <v>5367210</v>
      </c>
      <c r="E2497" t="s">
        <v>4908</v>
      </c>
      <c r="F2497" t="s">
        <v>4911</v>
      </c>
      <c r="G2497" s="7">
        <v>0</v>
      </c>
      <c r="H2497" s="8">
        <v>70217</v>
      </c>
      <c r="I2497" s="8" t="s">
        <v>2822</v>
      </c>
      <c r="J2497">
        <v>24269390016</v>
      </c>
      <c r="K2497" s="10">
        <v>42909</v>
      </c>
      <c r="L2497" s="5">
        <v>42827</v>
      </c>
      <c r="M2497" s="4">
        <v>38552</v>
      </c>
      <c r="N2497" s="4"/>
      <c r="O2497">
        <v>24254390526</v>
      </c>
      <c r="P2497" t="s">
        <v>3212</v>
      </c>
      <c r="Q2497" t="s">
        <v>318</v>
      </c>
      <c r="R2497" t="s">
        <v>4882</v>
      </c>
      <c r="S2497" t="s">
        <v>4558</v>
      </c>
      <c r="U2497">
        <v>17</v>
      </c>
      <c r="W2497">
        <v>17004</v>
      </c>
      <c r="X2497">
        <v>0</v>
      </c>
      <c r="Y2497">
        <v>19</v>
      </c>
      <c r="Z2497">
        <v>34</v>
      </c>
      <c r="AA2497" t="s">
        <v>663</v>
      </c>
      <c r="AB2497">
        <v>2</v>
      </c>
      <c r="AC2497" t="s">
        <v>295</v>
      </c>
    </row>
    <row r="2498" spans="1:29" customFormat="1" x14ac:dyDescent="0.25">
      <c r="A2498">
        <v>5300067210</v>
      </c>
      <c r="B2498">
        <v>53</v>
      </c>
      <c r="C2498">
        <v>67210</v>
      </c>
      <c r="D2498" s="9">
        <v>5367210</v>
      </c>
      <c r="E2498" t="s">
        <v>4908</v>
      </c>
      <c r="F2498" t="s">
        <v>4911</v>
      </c>
      <c r="G2498" s="7">
        <v>0</v>
      </c>
      <c r="H2498" s="8">
        <v>70217</v>
      </c>
      <c r="I2498" s="8" t="s">
        <v>2822</v>
      </c>
      <c r="J2498">
        <v>24269390016</v>
      </c>
      <c r="K2498" s="10">
        <v>42909</v>
      </c>
      <c r="L2498" s="5">
        <v>42827</v>
      </c>
      <c r="M2498" s="4">
        <v>38552</v>
      </c>
      <c r="N2498" s="4"/>
      <c r="O2498">
        <v>24254390526</v>
      </c>
      <c r="P2498" t="s">
        <v>3212</v>
      </c>
      <c r="Q2498" t="s">
        <v>318</v>
      </c>
      <c r="R2498" t="s">
        <v>4882</v>
      </c>
      <c r="S2498" t="s">
        <v>4558</v>
      </c>
      <c r="U2498">
        <v>17</v>
      </c>
      <c r="W2498">
        <v>17004</v>
      </c>
      <c r="X2498">
        <v>0</v>
      </c>
      <c r="Y2498">
        <v>19</v>
      </c>
      <c r="Z2498">
        <v>32</v>
      </c>
      <c r="AA2498" t="s">
        <v>663</v>
      </c>
      <c r="AB2498">
        <v>2</v>
      </c>
      <c r="AC2498" t="s">
        <v>295</v>
      </c>
    </row>
    <row r="2499" spans="1:29" customFormat="1" x14ac:dyDescent="0.25">
      <c r="A2499">
        <v>5300067210</v>
      </c>
      <c r="B2499">
        <v>53</v>
      </c>
      <c r="C2499">
        <v>67210</v>
      </c>
      <c r="D2499" s="9">
        <v>5367210</v>
      </c>
      <c r="E2499" t="s">
        <v>4908</v>
      </c>
      <c r="F2499" t="s">
        <v>4911</v>
      </c>
      <c r="G2499" s="7">
        <v>0</v>
      </c>
      <c r="H2499" s="8">
        <v>70217</v>
      </c>
      <c r="I2499" s="8" t="s">
        <v>2822</v>
      </c>
      <c r="J2499">
        <v>24269390016</v>
      </c>
      <c r="K2499" s="10">
        <v>42909</v>
      </c>
      <c r="L2499" s="5">
        <v>42827</v>
      </c>
      <c r="M2499" s="4">
        <v>38552</v>
      </c>
      <c r="N2499" s="4"/>
      <c r="O2499">
        <v>24254390526</v>
      </c>
      <c r="P2499" t="s">
        <v>3212</v>
      </c>
      <c r="Q2499" t="s">
        <v>318</v>
      </c>
      <c r="R2499" t="s">
        <v>4882</v>
      </c>
      <c r="S2499" t="s">
        <v>4558</v>
      </c>
      <c r="U2499">
        <v>17</v>
      </c>
      <c r="W2499">
        <v>17004</v>
      </c>
      <c r="X2499">
        <v>0</v>
      </c>
      <c r="Y2499">
        <v>19</v>
      </c>
      <c r="Z2499">
        <v>32</v>
      </c>
      <c r="AA2499" t="s">
        <v>663</v>
      </c>
      <c r="AB2499">
        <v>2</v>
      </c>
      <c r="AC2499" t="s">
        <v>295</v>
      </c>
    </row>
    <row r="2500" spans="1:29" customFormat="1" x14ac:dyDescent="0.25">
      <c r="A2500">
        <v>5300067210</v>
      </c>
      <c r="B2500">
        <v>53</v>
      </c>
      <c r="C2500">
        <v>67210</v>
      </c>
      <c r="D2500" s="9">
        <v>5367210</v>
      </c>
      <c r="E2500" t="s">
        <v>4908</v>
      </c>
      <c r="F2500" t="s">
        <v>4911</v>
      </c>
      <c r="G2500" s="7">
        <v>0</v>
      </c>
      <c r="H2500" s="8">
        <v>70217</v>
      </c>
      <c r="I2500" s="8" t="s">
        <v>2822</v>
      </c>
      <c r="J2500">
        <v>24269390016</v>
      </c>
      <c r="K2500" s="10">
        <v>42909</v>
      </c>
      <c r="L2500" s="5">
        <v>42827</v>
      </c>
      <c r="M2500" s="4">
        <v>38552</v>
      </c>
      <c r="N2500" s="4"/>
      <c r="O2500">
        <v>24254390526</v>
      </c>
      <c r="P2500" t="s">
        <v>3212</v>
      </c>
      <c r="Q2500" t="s">
        <v>318</v>
      </c>
      <c r="R2500" t="s">
        <v>4882</v>
      </c>
      <c r="S2500" t="s">
        <v>4558</v>
      </c>
      <c r="U2500">
        <v>17</v>
      </c>
      <c r="W2500">
        <v>17004</v>
      </c>
      <c r="X2500">
        <v>0</v>
      </c>
      <c r="Y2500">
        <v>19</v>
      </c>
      <c r="Z2500">
        <v>34</v>
      </c>
      <c r="AA2500" t="s">
        <v>663</v>
      </c>
      <c r="AB2500">
        <v>2</v>
      </c>
      <c r="AC2500" t="s">
        <v>295</v>
      </c>
    </row>
    <row r="2501" spans="1:29" customFormat="1" x14ac:dyDescent="0.25">
      <c r="A2501">
        <v>5300067210</v>
      </c>
      <c r="B2501">
        <v>53</v>
      </c>
      <c r="C2501">
        <v>67210</v>
      </c>
      <c r="D2501" s="9">
        <v>5367210</v>
      </c>
      <c r="E2501" t="s">
        <v>4908</v>
      </c>
      <c r="F2501" t="s">
        <v>4911</v>
      </c>
      <c r="G2501" s="7">
        <v>0</v>
      </c>
      <c r="H2501" s="8">
        <v>70217</v>
      </c>
      <c r="I2501" s="8" t="s">
        <v>2822</v>
      </c>
      <c r="J2501">
        <v>24269390016</v>
      </c>
      <c r="K2501" s="10">
        <v>42909</v>
      </c>
      <c r="L2501" s="5">
        <v>42827</v>
      </c>
      <c r="M2501" s="4">
        <v>38552</v>
      </c>
      <c r="N2501" s="4"/>
      <c r="O2501">
        <v>24254390526</v>
      </c>
      <c r="P2501" t="s">
        <v>3212</v>
      </c>
      <c r="Q2501" t="s">
        <v>318</v>
      </c>
      <c r="R2501" t="s">
        <v>4882</v>
      </c>
      <c r="S2501" t="s">
        <v>4558</v>
      </c>
      <c r="U2501">
        <v>17</v>
      </c>
      <c r="W2501">
        <v>17004</v>
      </c>
      <c r="X2501">
        <v>0</v>
      </c>
      <c r="Y2501">
        <v>19</v>
      </c>
      <c r="Z2501">
        <v>34</v>
      </c>
      <c r="AA2501" t="s">
        <v>663</v>
      </c>
      <c r="AB2501">
        <v>2</v>
      </c>
      <c r="AC2501" t="s">
        <v>295</v>
      </c>
    </row>
    <row r="2502" spans="1:29" customFormat="1" x14ac:dyDescent="0.25">
      <c r="A2502">
        <v>5300067210</v>
      </c>
      <c r="B2502">
        <v>53</v>
      </c>
      <c r="C2502">
        <v>67210</v>
      </c>
      <c r="D2502" s="9">
        <v>5367210</v>
      </c>
      <c r="E2502" t="s">
        <v>4908</v>
      </c>
      <c r="F2502" t="s">
        <v>4911</v>
      </c>
      <c r="G2502" s="7">
        <v>0</v>
      </c>
      <c r="H2502" s="8">
        <v>70217</v>
      </c>
      <c r="I2502" s="8" t="s">
        <v>2822</v>
      </c>
      <c r="J2502">
        <v>24269390016</v>
      </c>
      <c r="K2502" s="10">
        <v>42909</v>
      </c>
      <c r="L2502" s="5">
        <v>42827</v>
      </c>
      <c r="M2502" s="4">
        <v>38552</v>
      </c>
      <c r="N2502" s="4"/>
      <c r="O2502">
        <v>24254390526</v>
      </c>
      <c r="P2502" t="s">
        <v>3212</v>
      </c>
      <c r="Q2502" t="s">
        <v>318</v>
      </c>
      <c r="R2502" t="s">
        <v>4882</v>
      </c>
      <c r="S2502" t="s">
        <v>4558</v>
      </c>
      <c r="U2502">
        <v>17</v>
      </c>
      <c r="W2502">
        <v>17004</v>
      </c>
      <c r="X2502">
        <v>0</v>
      </c>
      <c r="Y2502">
        <v>19</v>
      </c>
      <c r="Z2502">
        <v>32</v>
      </c>
      <c r="AA2502" t="s">
        <v>663</v>
      </c>
      <c r="AB2502">
        <v>2</v>
      </c>
      <c r="AC2502" t="s">
        <v>295</v>
      </c>
    </row>
    <row r="2503" spans="1:29" customFormat="1" x14ac:dyDescent="0.25">
      <c r="A2503">
        <v>5300067210</v>
      </c>
      <c r="B2503">
        <v>53</v>
      </c>
      <c r="C2503">
        <v>67210</v>
      </c>
      <c r="D2503" s="9">
        <v>5367210</v>
      </c>
      <c r="E2503" t="s">
        <v>4908</v>
      </c>
      <c r="F2503" t="s">
        <v>4911</v>
      </c>
      <c r="G2503" s="7">
        <v>0</v>
      </c>
      <c r="H2503" s="8">
        <v>70217</v>
      </c>
      <c r="I2503" s="8" t="s">
        <v>2822</v>
      </c>
      <c r="J2503">
        <v>24269390016</v>
      </c>
      <c r="K2503" s="10">
        <v>42909</v>
      </c>
      <c r="L2503" s="5">
        <v>42827</v>
      </c>
      <c r="M2503" s="4">
        <v>38552</v>
      </c>
      <c r="N2503" s="4"/>
      <c r="O2503">
        <v>24254390526</v>
      </c>
      <c r="P2503" t="s">
        <v>3212</v>
      </c>
      <c r="Q2503" t="s">
        <v>318</v>
      </c>
      <c r="R2503" t="s">
        <v>4882</v>
      </c>
      <c r="S2503" t="s">
        <v>4558</v>
      </c>
      <c r="U2503">
        <v>17</v>
      </c>
      <c r="W2503">
        <v>17004</v>
      </c>
      <c r="X2503">
        <v>0</v>
      </c>
      <c r="Y2503">
        <v>19</v>
      </c>
      <c r="Z2503">
        <v>37</v>
      </c>
      <c r="AA2503" t="s">
        <v>663</v>
      </c>
      <c r="AB2503">
        <v>2</v>
      </c>
      <c r="AC2503" t="s">
        <v>295</v>
      </c>
    </row>
    <row r="2504" spans="1:29" customFormat="1" x14ac:dyDescent="0.25">
      <c r="A2504">
        <v>5300067210</v>
      </c>
      <c r="B2504">
        <v>53</v>
      </c>
      <c r="C2504">
        <v>67210</v>
      </c>
      <c r="D2504" s="9">
        <v>5367210</v>
      </c>
      <c r="E2504" t="s">
        <v>4908</v>
      </c>
      <c r="F2504" t="s">
        <v>4911</v>
      </c>
      <c r="G2504" s="7">
        <v>0</v>
      </c>
      <c r="H2504" s="8">
        <v>70217</v>
      </c>
      <c r="I2504" s="8" t="s">
        <v>2822</v>
      </c>
      <c r="J2504">
        <v>24269390016</v>
      </c>
      <c r="K2504" s="10">
        <v>42909</v>
      </c>
      <c r="L2504" s="5">
        <v>42827</v>
      </c>
      <c r="M2504" s="4">
        <v>38552</v>
      </c>
      <c r="N2504" s="4"/>
      <c r="O2504">
        <v>24254390526</v>
      </c>
      <c r="P2504" t="s">
        <v>3212</v>
      </c>
      <c r="Q2504" t="s">
        <v>318</v>
      </c>
      <c r="R2504" t="s">
        <v>4882</v>
      </c>
      <c r="S2504" t="s">
        <v>4558</v>
      </c>
      <c r="U2504">
        <v>17</v>
      </c>
      <c r="W2504">
        <v>17004</v>
      </c>
      <c r="X2504">
        <v>0</v>
      </c>
      <c r="Y2504">
        <v>19</v>
      </c>
      <c r="Z2504">
        <v>38</v>
      </c>
      <c r="AA2504" t="s">
        <v>663</v>
      </c>
      <c r="AB2504">
        <v>2</v>
      </c>
      <c r="AC2504" t="s">
        <v>295</v>
      </c>
    </row>
    <row r="2505" spans="1:29" customFormat="1" x14ac:dyDescent="0.25">
      <c r="A2505">
        <v>5300067210</v>
      </c>
      <c r="B2505">
        <v>53</v>
      </c>
      <c r="C2505">
        <v>67210</v>
      </c>
      <c r="D2505" s="9">
        <v>5367210</v>
      </c>
      <c r="E2505" t="s">
        <v>4908</v>
      </c>
      <c r="F2505" t="s">
        <v>4911</v>
      </c>
      <c r="G2505" s="7">
        <v>0</v>
      </c>
      <c r="H2505" s="8">
        <v>70217</v>
      </c>
      <c r="I2505" s="8" t="s">
        <v>2822</v>
      </c>
      <c r="J2505">
        <v>24269390016</v>
      </c>
      <c r="K2505" s="10">
        <v>42909</v>
      </c>
      <c r="L2505" s="5">
        <v>42827</v>
      </c>
      <c r="M2505" s="4">
        <v>38552</v>
      </c>
      <c r="N2505" s="4"/>
      <c r="O2505">
        <v>24254390526</v>
      </c>
      <c r="P2505" t="s">
        <v>3212</v>
      </c>
      <c r="Q2505" t="s">
        <v>318</v>
      </c>
      <c r="R2505" t="s">
        <v>4882</v>
      </c>
      <c r="S2505" t="s">
        <v>4558</v>
      </c>
      <c r="U2505">
        <v>17</v>
      </c>
      <c r="W2505">
        <v>17004</v>
      </c>
      <c r="X2505">
        <v>0</v>
      </c>
      <c r="Y2505">
        <v>19</v>
      </c>
      <c r="Z2505">
        <v>37</v>
      </c>
      <c r="AA2505" t="s">
        <v>663</v>
      </c>
      <c r="AB2505">
        <v>2</v>
      </c>
      <c r="AC2505" t="s">
        <v>295</v>
      </c>
    </row>
    <row r="2506" spans="1:29" customFormat="1" x14ac:dyDescent="0.25">
      <c r="A2506">
        <v>5300067210</v>
      </c>
      <c r="B2506">
        <v>53</v>
      </c>
      <c r="C2506">
        <v>67210</v>
      </c>
      <c r="D2506" s="9">
        <v>5367210</v>
      </c>
      <c r="E2506" t="s">
        <v>4908</v>
      </c>
      <c r="F2506" t="s">
        <v>4911</v>
      </c>
      <c r="G2506" s="7">
        <v>0</v>
      </c>
      <c r="H2506" s="8">
        <v>70217</v>
      </c>
      <c r="I2506" s="8" t="s">
        <v>2822</v>
      </c>
      <c r="J2506">
        <v>24269390016</v>
      </c>
      <c r="K2506" s="10">
        <v>42909</v>
      </c>
      <c r="L2506" s="5">
        <v>42827</v>
      </c>
      <c r="M2506" s="4">
        <v>38552</v>
      </c>
      <c r="N2506" s="4"/>
      <c r="O2506">
        <v>24254390526</v>
      </c>
      <c r="P2506" t="s">
        <v>3212</v>
      </c>
      <c r="Q2506" t="s">
        <v>318</v>
      </c>
      <c r="R2506" t="s">
        <v>4882</v>
      </c>
      <c r="S2506" t="s">
        <v>4558</v>
      </c>
      <c r="U2506">
        <v>17</v>
      </c>
      <c r="W2506">
        <v>17004</v>
      </c>
      <c r="X2506">
        <v>0</v>
      </c>
      <c r="Y2506">
        <v>19</v>
      </c>
      <c r="Z2506">
        <v>37</v>
      </c>
      <c r="AA2506" t="s">
        <v>663</v>
      </c>
      <c r="AB2506">
        <v>2</v>
      </c>
      <c r="AC2506" t="s">
        <v>295</v>
      </c>
    </row>
    <row r="2507" spans="1:29" customFormat="1" x14ac:dyDescent="0.25">
      <c r="A2507">
        <v>5300067210</v>
      </c>
      <c r="B2507">
        <v>53</v>
      </c>
      <c r="C2507">
        <v>67210</v>
      </c>
      <c r="D2507" s="9">
        <v>5367210</v>
      </c>
      <c r="E2507" t="s">
        <v>4908</v>
      </c>
      <c r="F2507" t="s">
        <v>4911</v>
      </c>
      <c r="G2507" s="7">
        <v>0</v>
      </c>
      <c r="H2507" s="8">
        <v>70217</v>
      </c>
      <c r="I2507" s="8" t="s">
        <v>2822</v>
      </c>
      <c r="J2507">
        <v>24269390016</v>
      </c>
      <c r="K2507" s="10">
        <v>42909</v>
      </c>
      <c r="L2507" s="5">
        <v>42827</v>
      </c>
      <c r="M2507" s="4">
        <v>38552</v>
      </c>
      <c r="N2507" s="4"/>
      <c r="O2507">
        <v>24254390526</v>
      </c>
      <c r="P2507" t="s">
        <v>3212</v>
      </c>
      <c r="Q2507" t="s">
        <v>318</v>
      </c>
      <c r="R2507" t="s">
        <v>4882</v>
      </c>
      <c r="S2507" t="s">
        <v>4558</v>
      </c>
      <c r="U2507">
        <v>17</v>
      </c>
      <c r="W2507">
        <v>17004</v>
      </c>
      <c r="X2507">
        <v>0</v>
      </c>
      <c r="Y2507">
        <v>19</v>
      </c>
      <c r="Z2507">
        <v>32</v>
      </c>
      <c r="AA2507" t="s">
        <v>663</v>
      </c>
      <c r="AB2507">
        <v>2</v>
      </c>
      <c r="AC2507" t="s">
        <v>295</v>
      </c>
    </row>
    <row r="2508" spans="1:29" customFormat="1" x14ac:dyDescent="0.25">
      <c r="A2508">
        <v>5300067210</v>
      </c>
      <c r="B2508">
        <v>53</v>
      </c>
      <c r="C2508">
        <v>67210</v>
      </c>
      <c r="D2508" s="9">
        <v>5367210</v>
      </c>
      <c r="E2508" t="s">
        <v>4908</v>
      </c>
      <c r="F2508" t="s">
        <v>4911</v>
      </c>
      <c r="G2508" s="7">
        <v>0</v>
      </c>
      <c r="H2508" s="8">
        <v>70217</v>
      </c>
      <c r="I2508" s="8" t="s">
        <v>2822</v>
      </c>
      <c r="J2508">
        <v>24269390016</v>
      </c>
      <c r="K2508" s="10">
        <v>42909</v>
      </c>
      <c r="L2508" s="5">
        <v>42827</v>
      </c>
      <c r="M2508" s="4">
        <v>38552</v>
      </c>
      <c r="N2508" s="4"/>
      <c r="O2508">
        <v>24254390526</v>
      </c>
      <c r="P2508" t="s">
        <v>3212</v>
      </c>
      <c r="Q2508" t="s">
        <v>318</v>
      </c>
      <c r="R2508" t="s">
        <v>4882</v>
      </c>
      <c r="S2508" t="s">
        <v>4558</v>
      </c>
      <c r="U2508">
        <v>17</v>
      </c>
      <c r="W2508">
        <v>17004</v>
      </c>
      <c r="X2508">
        <v>0</v>
      </c>
      <c r="Y2508">
        <v>19</v>
      </c>
      <c r="Z2508">
        <v>36</v>
      </c>
      <c r="AA2508" t="s">
        <v>663</v>
      </c>
      <c r="AB2508">
        <v>2</v>
      </c>
      <c r="AC2508" t="s">
        <v>295</v>
      </c>
    </row>
    <row r="2509" spans="1:29" customFormat="1" x14ac:dyDescent="0.25">
      <c r="A2509">
        <v>5300067210</v>
      </c>
      <c r="B2509">
        <v>53</v>
      </c>
      <c r="C2509">
        <v>67210</v>
      </c>
      <c r="D2509" s="9">
        <v>5367210</v>
      </c>
      <c r="E2509" t="s">
        <v>4908</v>
      </c>
      <c r="F2509" t="s">
        <v>4911</v>
      </c>
      <c r="G2509" s="7">
        <v>0</v>
      </c>
      <c r="H2509" s="8">
        <v>70217</v>
      </c>
      <c r="I2509" s="8" t="s">
        <v>2822</v>
      </c>
      <c r="J2509">
        <v>24269390016</v>
      </c>
      <c r="K2509" s="10">
        <v>42909</v>
      </c>
      <c r="L2509" s="5">
        <v>42827</v>
      </c>
      <c r="M2509" s="4">
        <v>38552</v>
      </c>
      <c r="N2509" s="4"/>
      <c r="O2509">
        <v>24254390526</v>
      </c>
      <c r="P2509" t="s">
        <v>3212</v>
      </c>
      <c r="Q2509" t="s">
        <v>318</v>
      </c>
      <c r="R2509" t="s">
        <v>4882</v>
      </c>
      <c r="S2509" t="s">
        <v>4558</v>
      </c>
      <c r="U2509">
        <v>17</v>
      </c>
      <c r="W2509">
        <v>17004</v>
      </c>
      <c r="X2509">
        <v>0</v>
      </c>
      <c r="Y2509">
        <v>19</v>
      </c>
      <c r="Z2509">
        <v>36</v>
      </c>
      <c r="AA2509" t="s">
        <v>663</v>
      </c>
      <c r="AB2509">
        <v>2</v>
      </c>
      <c r="AC2509" t="s">
        <v>295</v>
      </c>
    </row>
    <row r="2510" spans="1:29" customFormat="1" x14ac:dyDescent="0.25">
      <c r="A2510">
        <v>5300067210</v>
      </c>
      <c r="B2510">
        <v>53</v>
      </c>
      <c r="C2510">
        <v>67210</v>
      </c>
      <c r="D2510" s="9">
        <v>5367210</v>
      </c>
      <c r="E2510" t="s">
        <v>4908</v>
      </c>
      <c r="F2510" t="s">
        <v>4911</v>
      </c>
      <c r="G2510" s="7">
        <v>0</v>
      </c>
      <c r="H2510" s="8">
        <v>70217</v>
      </c>
      <c r="I2510" s="8" t="s">
        <v>2822</v>
      </c>
      <c r="J2510">
        <v>24269390016</v>
      </c>
      <c r="K2510" s="10">
        <v>42909</v>
      </c>
      <c r="L2510" s="5">
        <v>42827</v>
      </c>
      <c r="M2510" s="4">
        <v>38552</v>
      </c>
      <c r="N2510" s="4"/>
      <c r="O2510">
        <v>24254390526</v>
      </c>
      <c r="P2510" t="s">
        <v>3212</v>
      </c>
      <c r="Q2510" t="s">
        <v>318</v>
      </c>
      <c r="R2510" t="s">
        <v>4882</v>
      </c>
      <c r="S2510" t="s">
        <v>4558</v>
      </c>
      <c r="U2510">
        <v>17</v>
      </c>
      <c r="W2510">
        <v>17004</v>
      </c>
      <c r="X2510">
        <v>0</v>
      </c>
      <c r="Y2510">
        <v>19</v>
      </c>
      <c r="Z2510">
        <v>36</v>
      </c>
      <c r="AA2510" t="s">
        <v>663</v>
      </c>
      <c r="AB2510">
        <v>2</v>
      </c>
      <c r="AC2510" t="s">
        <v>295</v>
      </c>
    </row>
    <row r="2511" spans="1:29" customFormat="1" x14ac:dyDescent="0.25">
      <c r="A2511">
        <v>5300067210</v>
      </c>
      <c r="B2511">
        <v>53</v>
      </c>
      <c r="C2511">
        <v>67210</v>
      </c>
      <c r="D2511" s="9">
        <v>5367210</v>
      </c>
      <c r="E2511" t="s">
        <v>4908</v>
      </c>
      <c r="F2511" t="s">
        <v>4911</v>
      </c>
      <c r="G2511" s="7">
        <v>0</v>
      </c>
      <c r="H2511" s="8">
        <v>70217</v>
      </c>
      <c r="I2511" s="8" t="s">
        <v>2822</v>
      </c>
      <c r="J2511">
        <v>24269390016</v>
      </c>
      <c r="K2511" s="10">
        <v>42909</v>
      </c>
      <c r="L2511" s="5">
        <v>42827</v>
      </c>
      <c r="M2511" s="4">
        <v>38552</v>
      </c>
      <c r="N2511" s="4"/>
      <c r="O2511">
        <v>24254390526</v>
      </c>
      <c r="P2511" t="s">
        <v>3212</v>
      </c>
      <c r="Q2511" t="s">
        <v>318</v>
      </c>
      <c r="R2511" t="s">
        <v>4882</v>
      </c>
      <c r="S2511" t="s">
        <v>4558</v>
      </c>
      <c r="U2511">
        <v>17</v>
      </c>
      <c r="W2511">
        <v>17004</v>
      </c>
      <c r="X2511">
        <v>0</v>
      </c>
      <c r="Y2511">
        <v>19</v>
      </c>
      <c r="Z2511">
        <v>36</v>
      </c>
      <c r="AA2511" t="s">
        <v>663</v>
      </c>
      <c r="AB2511">
        <v>2</v>
      </c>
      <c r="AC2511" t="s">
        <v>295</v>
      </c>
    </row>
    <row r="2512" spans="1:29" customFormat="1" x14ac:dyDescent="0.25">
      <c r="A2512">
        <v>5300067210</v>
      </c>
      <c r="B2512">
        <v>53</v>
      </c>
      <c r="C2512">
        <v>67210</v>
      </c>
      <c r="D2512" s="9">
        <v>5367210</v>
      </c>
      <c r="E2512" t="s">
        <v>4908</v>
      </c>
      <c r="F2512" t="s">
        <v>4911</v>
      </c>
      <c r="G2512" s="7">
        <v>0</v>
      </c>
      <c r="H2512" s="8">
        <v>70217</v>
      </c>
      <c r="I2512" s="8" t="s">
        <v>2822</v>
      </c>
      <c r="J2512">
        <v>24269390016</v>
      </c>
      <c r="K2512" s="10">
        <v>42909</v>
      </c>
      <c r="L2512" s="5">
        <v>42827</v>
      </c>
      <c r="M2512" s="4">
        <v>38552</v>
      </c>
      <c r="N2512" s="4"/>
      <c r="O2512">
        <v>24254390526</v>
      </c>
      <c r="P2512" t="s">
        <v>3212</v>
      </c>
      <c r="Q2512" t="s">
        <v>318</v>
      </c>
      <c r="R2512" t="s">
        <v>4882</v>
      </c>
      <c r="S2512" t="s">
        <v>4558</v>
      </c>
      <c r="U2512">
        <v>17</v>
      </c>
      <c r="W2512">
        <v>17004</v>
      </c>
      <c r="X2512">
        <v>0</v>
      </c>
      <c r="Y2512">
        <v>19</v>
      </c>
      <c r="Z2512">
        <v>37</v>
      </c>
      <c r="AA2512" t="s">
        <v>663</v>
      </c>
      <c r="AB2512">
        <v>2</v>
      </c>
      <c r="AC2512" t="s">
        <v>295</v>
      </c>
    </row>
    <row r="2513" spans="1:29" customFormat="1" x14ac:dyDescent="0.25">
      <c r="A2513">
        <v>5300067210</v>
      </c>
      <c r="B2513">
        <v>53</v>
      </c>
      <c r="C2513">
        <v>67210</v>
      </c>
      <c r="D2513" s="9">
        <v>5367210</v>
      </c>
      <c r="E2513" t="s">
        <v>4908</v>
      </c>
      <c r="F2513" t="s">
        <v>4911</v>
      </c>
      <c r="G2513" s="7">
        <v>0</v>
      </c>
      <c r="H2513" s="8">
        <v>70217</v>
      </c>
      <c r="I2513" s="8" t="s">
        <v>2822</v>
      </c>
      <c r="J2513">
        <v>24269390016</v>
      </c>
      <c r="K2513" s="10">
        <v>42909</v>
      </c>
      <c r="L2513" s="5">
        <v>42827</v>
      </c>
      <c r="M2513" s="4">
        <v>38552</v>
      </c>
      <c r="N2513" s="4"/>
      <c r="O2513">
        <v>24254390526</v>
      </c>
      <c r="P2513" t="s">
        <v>3212</v>
      </c>
      <c r="Q2513" t="s">
        <v>318</v>
      </c>
      <c r="R2513" t="s">
        <v>4882</v>
      </c>
      <c r="S2513" t="s">
        <v>4558</v>
      </c>
      <c r="U2513">
        <v>17</v>
      </c>
      <c r="W2513">
        <v>17004</v>
      </c>
      <c r="X2513">
        <v>0</v>
      </c>
      <c r="Y2513">
        <v>19</v>
      </c>
      <c r="Z2513">
        <v>33</v>
      </c>
      <c r="AA2513" t="s">
        <v>663</v>
      </c>
      <c r="AB2513">
        <v>2</v>
      </c>
      <c r="AC2513" t="s">
        <v>295</v>
      </c>
    </row>
    <row r="2514" spans="1:29" customFormat="1" x14ac:dyDescent="0.25">
      <c r="A2514">
        <v>5300067210</v>
      </c>
      <c r="B2514">
        <v>53</v>
      </c>
      <c r="C2514">
        <v>67210</v>
      </c>
      <c r="D2514" s="9">
        <v>5367210</v>
      </c>
      <c r="E2514" t="s">
        <v>4908</v>
      </c>
      <c r="F2514" t="s">
        <v>4911</v>
      </c>
      <c r="G2514" s="7">
        <v>0</v>
      </c>
      <c r="H2514" s="8">
        <v>70217</v>
      </c>
      <c r="I2514" s="8" t="s">
        <v>2822</v>
      </c>
      <c r="J2514">
        <v>24269390016</v>
      </c>
      <c r="K2514" s="10">
        <v>42909</v>
      </c>
      <c r="L2514" s="5">
        <v>42827</v>
      </c>
      <c r="M2514" s="4">
        <v>38552</v>
      </c>
      <c r="N2514" s="4"/>
      <c r="O2514">
        <v>24254390526</v>
      </c>
      <c r="P2514" t="s">
        <v>3212</v>
      </c>
      <c r="Q2514" t="s">
        <v>318</v>
      </c>
      <c r="R2514" t="s">
        <v>4882</v>
      </c>
      <c r="S2514" t="s">
        <v>4558</v>
      </c>
      <c r="U2514">
        <v>17</v>
      </c>
      <c r="W2514">
        <v>17004</v>
      </c>
      <c r="X2514">
        <v>0</v>
      </c>
      <c r="Y2514">
        <v>19</v>
      </c>
      <c r="Z2514">
        <v>33</v>
      </c>
      <c r="AA2514" t="s">
        <v>663</v>
      </c>
      <c r="AB2514">
        <v>2</v>
      </c>
      <c r="AC2514" t="s">
        <v>295</v>
      </c>
    </row>
    <row r="2515" spans="1:29" customFormat="1" x14ac:dyDescent="0.25">
      <c r="A2515">
        <v>5300067210</v>
      </c>
      <c r="B2515">
        <v>53</v>
      </c>
      <c r="C2515">
        <v>67210</v>
      </c>
      <c r="D2515" s="9">
        <v>5367210</v>
      </c>
      <c r="E2515" t="s">
        <v>4908</v>
      </c>
      <c r="F2515" t="s">
        <v>4911</v>
      </c>
      <c r="G2515" s="7">
        <v>0</v>
      </c>
      <c r="H2515" s="8">
        <v>70217</v>
      </c>
      <c r="I2515" s="8" t="s">
        <v>2822</v>
      </c>
      <c r="J2515">
        <v>24269390016</v>
      </c>
      <c r="K2515" s="10">
        <v>42909</v>
      </c>
      <c r="L2515" s="5">
        <v>42827</v>
      </c>
      <c r="M2515" s="4">
        <v>38552</v>
      </c>
      <c r="N2515" s="4"/>
      <c r="O2515">
        <v>24254390526</v>
      </c>
      <c r="P2515" t="s">
        <v>3212</v>
      </c>
      <c r="Q2515" t="s">
        <v>318</v>
      </c>
      <c r="R2515" t="s">
        <v>4882</v>
      </c>
      <c r="S2515" t="s">
        <v>4558</v>
      </c>
      <c r="U2515">
        <v>17</v>
      </c>
      <c r="W2515">
        <v>17004</v>
      </c>
      <c r="X2515">
        <v>0</v>
      </c>
      <c r="Y2515">
        <v>19</v>
      </c>
      <c r="Z2515">
        <v>33</v>
      </c>
      <c r="AA2515" t="s">
        <v>663</v>
      </c>
      <c r="AB2515">
        <v>2</v>
      </c>
      <c r="AC2515" t="s">
        <v>295</v>
      </c>
    </row>
    <row r="2516" spans="1:29" customFormat="1" x14ac:dyDescent="0.25">
      <c r="A2516">
        <v>5300067210</v>
      </c>
      <c r="B2516">
        <v>53</v>
      </c>
      <c r="C2516">
        <v>67210</v>
      </c>
      <c r="D2516" s="9">
        <v>5367210</v>
      </c>
      <c r="E2516" t="s">
        <v>4908</v>
      </c>
      <c r="F2516" t="s">
        <v>4911</v>
      </c>
      <c r="G2516" s="7">
        <v>0</v>
      </c>
      <c r="H2516" s="8">
        <v>70217</v>
      </c>
      <c r="I2516" s="8" t="s">
        <v>2822</v>
      </c>
      <c r="J2516">
        <v>24269390016</v>
      </c>
      <c r="K2516" s="10">
        <v>42909</v>
      </c>
      <c r="L2516" s="5">
        <v>42827</v>
      </c>
      <c r="M2516" s="4">
        <v>38552</v>
      </c>
      <c r="N2516" s="4"/>
      <c r="O2516">
        <v>24254390526</v>
      </c>
      <c r="P2516" t="s">
        <v>3212</v>
      </c>
      <c r="Q2516" t="s">
        <v>318</v>
      </c>
      <c r="R2516" t="s">
        <v>4882</v>
      </c>
      <c r="S2516" t="s">
        <v>4558</v>
      </c>
      <c r="U2516">
        <v>17</v>
      </c>
      <c r="W2516">
        <v>17004</v>
      </c>
      <c r="X2516">
        <v>0</v>
      </c>
      <c r="Y2516">
        <v>19</v>
      </c>
      <c r="Z2516">
        <v>33</v>
      </c>
      <c r="AA2516" t="s">
        <v>663</v>
      </c>
      <c r="AB2516">
        <v>2</v>
      </c>
      <c r="AC2516" t="s">
        <v>295</v>
      </c>
    </row>
    <row r="2517" spans="1:29" customFormat="1" x14ac:dyDescent="0.25">
      <c r="A2517">
        <v>5300067210</v>
      </c>
      <c r="B2517">
        <v>53</v>
      </c>
      <c r="C2517">
        <v>67210</v>
      </c>
      <c r="D2517" s="9">
        <v>5367210</v>
      </c>
      <c r="E2517" t="s">
        <v>4908</v>
      </c>
      <c r="F2517" t="s">
        <v>4911</v>
      </c>
      <c r="G2517" s="7">
        <v>0</v>
      </c>
      <c r="H2517" s="8">
        <v>70217</v>
      </c>
      <c r="I2517" s="8" t="s">
        <v>2822</v>
      </c>
      <c r="J2517">
        <v>24269390016</v>
      </c>
      <c r="K2517" s="10">
        <v>42909</v>
      </c>
      <c r="L2517" s="5">
        <v>42827</v>
      </c>
      <c r="M2517" s="4">
        <v>38552</v>
      </c>
      <c r="N2517" s="4"/>
      <c r="O2517">
        <v>24254390526</v>
      </c>
      <c r="P2517" t="s">
        <v>3212</v>
      </c>
      <c r="Q2517" t="s">
        <v>318</v>
      </c>
      <c r="R2517" t="s">
        <v>4882</v>
      </c>
      <c r="S2517" t="s">
        <v>4558</v>
      </c>
      <c r="U2517">
        <v>17</v>
      </c>
      <c r="W2517">
        <v>17004</v>
      </c>
      <c r="X2517">
        <v>0</v>
      </c>
      <c r="Y2517">
        <v>19</v>
      </c>
      <c r="Z2517">
        <v>33</v>
      </c>
      <c r="AA2517" t="s">
        <v>663</v>
      </c>
      <c r="AB2517">
        <v>2</v>
      </c>
      <c r="AC2517" t="s">
        <v>295</v>
      </c>
    </row>
    <row r="2518" spans="1:29" customFormat="1" x14ac:dyDescent="0.25">
      <c r="A2518">
        <v>5300067210</v>
      </c>
      <c r="B2518">
        <v>53</v>
      </c>
      <c r="C2518">
        <v>67210</v>
      </c>
      <c r="D2518" s="9">
        <v>5367210</v>
      </c>
      <c r="E2518" t="s">
        <v>4908</v>
      </c>
      <c r="F2518" t="s">
        <v>4911</v>
      </c>
      <c r="G2518" s="7">
        <v>0</v>
      </c>
      <c r="H2518" s="8">
        <v>70217</v>
      </c>
      <c r="I2518" s="8" t="s">
        <v>2822</v>
      </c>
      <c r="J2518">
        <v>24269390016</v>
      </c>
      <c r="K2518" s="10">
        <v>42909</v>
      </c>
      <c r="L2518" s="5">
        <v>42827</v>
      </c>
      <c r="M2518" s="4">
        <v>38552</v>
      </c>
      <c r="N2518" s="4"/>
      <c r="O2518">
        <v>24254390526</v>
      </c>
      <c r="P2518" t="s">
        <v>3212</v>
      </c>
      <c r="Q2518" t="s">
        <v>318</v>
      </c>
      <c r="R2518" t="s">
        <v>4882</v>
      </c>
      <c r="S2518" t="s">
        <v>4558</v>
      </c>
      <c r="U2518">
        <v>17</v>
      </c>
      <c r="W2518">
        <v>17004</v>
      </c>
      <c r="X2518">
        <v>0</v>
      </c>
      <c r="Y2518">
        <v>19</v>
      </c>
      <c r="Z2518">
        <v>33</v>
      </c>
      <c r="AA2518" t="s">
        <v>663</v>
      </c>
      <c r="AB2518">
        <v>2</v>
      </c>
      <c r="AC2518" t="s">
        <v>295</v>
      </c>
    </row>
    <row r="2519" spans="1:29" customFormat="1" x14ac:dyDescent="0.25">
      <c r="A2519">
        <v>5300067210</v>
      </c>
      <c r="B2519">
        <v>53</v>
      </c>
      <c r="C2519">
        <v>67210</v>
      </c>
      <c r="D2519" s="9">
        <v>5367210</v>
      </c>
      <c r="E2519" t="s">
        <v>4908</v>
      </c>
      <c r="F2519" t="s">
        <v>4911</v>
      </c>
      <c r="G2519" s="7">
        <v>0</v>
      </c>
      <c r="H2519" s="8">
        <v>70217</v>
      </c>
      <c r="I2519" s="8" t="s">
        <v>2822</v>
      </c>
      <c r="J2519">
        <v>24269390016</v>
      </c>
      <c r="K2519" s="10">
        <v>42909</v>
      </c>
      <c r="L2519" s="5">
        <v>42827</v>
      </c>
      <c r="M2519" s="4">
        <v>38552</v>
      </c>
      <c r="N2519" s="4"/>
      <c r="O2519">
        <v>24254390526</v>
      </c>
      <c r="P2519" t="s">
        <v>3212</v>
      </c>
      <c r="Q2519" t="s">
        <v>318</v>
      </c>
      <c r="R2519" t="s">
        <v>4882</v>
      </c>
      <c r="S2519" t="s">
        <v>4558</v>
      </c>
      <c r="U2519">
        <v>17</v>
      </c>
      <c r="W2519">
        <v>17004</v>
      </c>
      <c r="X2519">
        <v>0</v>
      </c>
      <c r="Y2519">
        <v>19</v>
      </c>
      <c r="Z2519">
        <v>34</v>
      </c>
      <c r="AA2519" t="s">
        <v>663</v>
      </c>
      <c r="AB2519">
        <v>2</v>
      </c>
      <c r="AC2519" t="s">
        <v>295</v>
      </c>
    </row>
    <row r="2520" spans="1:29" customFormat="1" x14ac:dyDescent="0.25">
      <c r="A2520">
        <v>5300067210</v>
      </c>
      <c r="B2520">
        <v>53</v>
      </c>
      <c r="C2520">
        <v>67210</v>
      </c>
      <c r="D2520" s="9">
        <v>5367210</v>
      </c>
      <c r="E2520" t="s">
        <v>4908</v>
      </c>
      <c r="F2520" t="s">
        <v>4911</v>
      </c>
      <c r="G2520" s="7">
        <v>0</v>
      </c>
      <c r="H2520" s="8">
        <v>70217</v>
      </c>
      <c r="I2520" s="8" t="s">
        <v>2822</v>
      </c>
      <c r="J2520">
        <v>24269390016</v>
      </c>
      <c r="K2520" s="10">
        <v>42909</v>
      </c>
      <c r="L2520" s="5">
        <v>42827</v>
      </c>
      <c r="M2520" s="4">
        <v>38552</v>
      </c>
      <c r="N2520" s="4"/>
      <c r="O2520">
        <v>24254390526</v>
      </c>
      <c r="P2520" t="s">
        <v>3212</v>
      </c>
      <c r="Q2520" t="s">
        <v>318</v>
      </c>
      <c r="R2520" t="s">
        <v>4882</v>
      </c>
      <c r="S2520" t="s">
        <v>4558</v>
      </c>
      <c r="U2520">
        <v>17</v>
      </c>
      <c r="W2520">
        <v>17004</v>
      </c>
      <c r="X2520">
        <v>0</v>
      </c>
      <c r="Y2520">
        <v>19</v>
      </c>
      <c r="Z2520">
        <v>33</v>
      </c>
      <c r="AA2520" t="s">
        <v>663</v>
      </c>
      <c r="AB2520">
        <v>2</v>
      </c>
      <c r="AC2520" t="s">
        <v>295</v>
      </c>
    </row>
    <row r="2521" spans="1:29" customFormat="1" x14ac:dyDescent="0.25">
      <c r="A2521">
        <v>5300067210</v>
      </c>
      <c r="B2521">
        <v>53</v>
      </c>
      <c r="C2521">
        <v>67210</v>
      </c>
      <c r="D2521" s="9">
        <v>5367210</v>
      </c>
      <c r="E2521" t="s">
        <v>4908</v>
      </c>
      <c r="F2521" t="s">
        <v>4911</v>
      </c>
      <c r="G2521" s="7">
        <v>0</v>
      </c>
      <c r="H2521" s="8">
        <v>70217</v>
      </c>
      <c r="I2521" s="8" t="s">
        <v>2822</v>
      </c>
      <c r="J2521">
        <v>24269390016</v>
      </c>
      <c r="K2521" s="10">
        <v>42909</v>
      </c>
      <c r="L2521" s="5">
        <v>42827</v>
      </c>
      <c r="M2521" s="4">
        <v>38552</v>
      </c>
      <c r="N2521" s="4"/>
      <c r="O2521">
        <v>24254390526</v>
      </c>
      <c r="P2521" t="s">
        <v>3212</v>
      </c>
      <c r="Q2521" t="s">
        <v>318</v>
      </c>
      <c r="R2521" t="s">
        <v>4882</v>
      </c>
      <c r="S2521" t="s">
        <v>4558</v>
      </c>
      <c r="U2521">
        <v>17</v>
      </c>
      <c r="W2521">
        <v>17004</v>
      </c>
      <c r="X2521">
        <v>0</v>
      </c>
      <c r="Y2521">
        <v>19</v>
      </c>
      <c r="Z2521">
        <v>33</v>
      </c>
      <c r="AA2521" t="s">
        <v>663</v>
      </c>
      <c r="AB2521">
        <v>2</v>
      </c>
      <c r="AC2521" t="s">
        <v>295</v>
      </c>
    </row>
    <row r="2522" spans="1:29" customFormat="1" x14ac:dyDescent="0.25">
      <c r="A2522">
        <v>5300067210</v>
      </c>
      <c r="B2522">
        <v>53</v>
      </c>
      <c r="C2522">
        <v>67210</v>
      </c>
      <c r="D2522" s="9">
        <v>5367210</v>
      </c>
      <c r="E2522" t="s">
        <v>4908</v>
      </c>
      <c r="F2522" t="s">
        <v>4911</v>
      </c>
      <c r="G2522" s="7">
        <v>0</v>
      </c>
      <c r="H2522" s="8">
        <v>70217</v>
      </c>
      <c r="I2522" s="8" t="s">
        <v>2822</v>
      </c>
      <c r="J2522">
        <v>24269390016</v>
      </c>
      <c r="K2522" s="10">
        <v>42909</v>
      </c>
      <c r="L2522" s="5">
        <v>42827</v>
      </c>
      <c r="M2522" s="4">
        <v>38552</v>
      </c>
      <c r="N2522" s="4"/>
      <c r="O2522">
        <v>24254390526</v>
      </c>
      <c r="P2522" t="s">
        <v>3212</v>
      </c>
      <c r="Q2522" t="s">
        <v>318</v>
      </c>
      <c r="R2522" t="s">
        <v>4882</v>
      </c>
      <c r="S2522" t="s">
        <v>4558</v>
      </c>
      <c r="U2522">
        <v>17</v>
      </c>
      <c r="W2522">
        <v>17004</v>
      </c>
      <c r="X2522">
        <v>0</v>
      </c>
      <c r="Y2522">
        <v>19</v>
      </c>
      <c r="Z2522">
        <v>34</v>
      </c>
      <c r="AA2522" t="s">
        <v>663</v>
      </c>
      <c r="AB2522">
        <v>2</v>
      </c>
      <c r="AC2522" t="s">
        <v>295</v>
      </c>
    </row>
    <row r="2523" spans="1:29" customFormat="1" x14ac:dyDescent="0.25">
      <c r="A2523">
        <v>5300067210</v>
      </c>
      <c r="B2523">
        <v>53</v>
      </c>
      <c r="C2523">
        <v>67210</v>
      </c>
      <c r="D2523" s="9">
        <v>5367210</v>
      </c>
      <c r="E2523" t="s">
        <v>4908</v>
      </c>
      <c r="F2523" t="s">
        <v>4911</v>
      </c>
      <c r="G2523" s="7">
        <v>0</v>
      </c>
      <c r="H2523" s="8">
        <v>70217</v>
      </c>
      <c r="I2523" s="8" t="s">
        <v>2822</v>
      </c>
      <c r="J2523">
        <v>24269390016</v>
      </c>
      <c r="K2523" s="10">
        <v>42909</v>
      </c>
      <c r="L2523" s="5">
        <v>42827</v>
      </c>
      <c r="M2523" s="4">
        <v>38552</v>
      </c>
      <c r="N2523" s="4"/>
      <c r="O2523">
        <v>24254390526</v>
      </c>
      <c r="P2523" t="s">
        <v>3212</v>
      </c>
      <c r="Q2523" t="s">
        <v>318</v>
      </c>
      <c r="R2523" t="s">
        <v>4882</v>
      </c>
      <c r="S2523" t="s">
        <v>4558</v>
      </c>
      <c r="U2523">
        <v>17</v>
      </c>
      <c r="W2523">
        <v>17004</v>
      </c>
      <c r="X2523">
        <v>0</v>
      </c>
      <c r="Y2523">
        <v>19</v>
      </c>
      <c r="Z2523">
        <v>32</v>
      </c>
      <c r="AA2523" t="s">
        <v>663</v>
      </c>
      <c r="AB2523">
        <v>2</v>
      </c>
      <c r="AC2523" t="s">
        <v>295</v>
      </c>
    </row>
    <row r="2524" spans="1:29" customFormat="1" x14ac:dyDescent="0.25">
      <c r="A2524">
        <v>5300067210</v>
      </c>
      <c r="B2524">
        <v>53</v>
      </c>
      <c r="C2524">
        <v>67210</v>
      </c>
      <c r="D2524" s="9">
        <v>5367210</v>
      </c>
      <c r="E2524" t="s">
        <v>4908</v>
      </c>
      <c r="F2524" t="s">
        <v>4911</v>
      </c>
      <c r="G2524" s="7">
        <v>0</v>
      </c>
      <c r="H2524" s="8">
        <v>70217</v>
      </c>
      <c r="I2524" s="8" t="s">
        <v>2822</v>
      </c>
      <c r="J2524">
        <v>24269390016</v>
      </c>
      <c r="K2524" s="10">
        <v>42909</v>
      </c>
      <c r="L2524" s="5">
        <v>42827</v>
      </c>
      <c r="M2524" s="4">
        <v>38552</v>
      </c>
      <c r="N2524" s="4"/>
      <c r="O2524">
        <v>24254390526</v>
      </c>
      <c r="P2524" t="s">
        <v>3212</v>
      </c>
      <c r="Q2524" t="s">
        <v>318</v>
      </c>
      <c r="R2524" t="s">
        <v>4882</v>
      </c>
      <c r="S2524" t="s">
        <v>4558</v>
      </c>
      <c r="U2524">
        <v>17</v>
      </c>
      <c r="W2524">
        <v>17004</v>
      </c>
      <c r="X2524">
        <v>0</v>
      </c>
      <c r="Y2524">
        <v>19</v>
      </c>
      <c r="Z2524">
        <v>32</v>
      </c>
      <c r="AA2524" t="s">
        <v>663</v>
      </c>
      <c r="AB2524">
        <v>2</v>
      </c>
      <c r="AC2524" t="s">
        <v>295</v>
      </c>
    </row>
    <row r="2525" spans="1:29" customFormat="1" x14ac:dyDescent="0.25">
      <c r="A2525">
        <v>5300067210</v>
      </c>
      <c r="B2525">
        <v>53</v>
      </c>
      <c r="C2525">
        <v>67210</v>
      </c>
      <c r="D2525" s="9">
        <v>5367210</v>
      </c>
      <c r="E2525" t="s">
        <v>4908</v>
      </c>
      <c r="F2525" t="s">
        <v>4911</v>
      </c>
      <c r="G2525" s="7">
        <v>0</v>
      </c>
      <c r="H2525" s="8">
        <v>70217</v>
      </c>
      <c r="I2525" s="8" t="s">
        <v>2822</v>
      </c>
      <c r="J2525">
        <v>24269390016</v>
      </c>
      <c r="K2525" s="10">
        <v>42909</v>
      </c>
      <c r="L2525" s="5">
        <v>42827</v>
      </c>
      <c r="M2525" s="4">
        <v>38552</v>
      </c>
      <c r="N2525" s="4"/>
      <c r="O2525">
        <v>24254390526</v>
      </c>
      <c r="P2525" t="s">
        <v>3212</v>
      </c>
      <c r="Q2525" t="s">
        <v>318</v>
      </c>
      <c r="R2525" t="s">
        <v>4882</v>
      </c>
      <c r="S2525" t="s">
        <v>4558</v>
      </c>
      <c r="U2525">
        <v>17</v>
      </c>
      <c r="W2525">
        <v>17004</v>
      </c>
      <c r="X2525">
        <v>0</v>
      </c>
      <c r="Y2525">
        <v>19</v>
      </c>
      <c r="Z2525">
        <v>34</v>
      </c>
      <c r="AA2525" t="s">
        <v>663</v>
      </c>
      <c r="AB2525">
        <v>2</v>
      </c>
      <c r="AC2525" t="s">
        <v>295</v>
      </c>
    </row>
    <row r="2526" spans="1:29" customFormat="1" x14ac:dyDescent="0.25">
      <c r="A2526">
        <v>5300067210</v>
      </c>
      <c r="B2526">
        <v>53</v>
      </c>
      <c r="C2526">
        <v>67210</v>
      </c>
      <c r="D2526" s="9">
        <v>5367210</v>
      </c>
      <c r="E2526" t="s">
        <v>4908</v>
      </c>
      <c r="F2526" t="s">
        <v>4911</v>
      </c>
      <c r="G2526" s="7">
        <v>0</v>
      </c>
      <c r="H2526" s="8">
        <v>70217</v>
      </c>
      <c r="I2526" s="8" t="s">
        <v>2822</v>
      </c>
      <c r="J2526">
        <v>24269390016</v>
      </c>
      <c r="K2526" s="10">
        <v>42909</v>
      </c>
      <c r="L2526" s="5">
        <v>42827</v>
      </c>
      <c r="M2526" s="4">
        <v>38552</v>
      </c>
      <c r="N2526" s="4"/>
      <c r="O2526">
        <v>24254390526</v>
      </c>
      <c r="P2526" t="s">
        <v>3212</v>
      </c>
      <c r="Q2526" t="s">
        <v>318</v>
      </c>
      <c r="R2526" t="s">
        <v>4882</v>
      </c>
      <c r="S2526" t="s">
        <v>4558</v>
      </c>
      <c r="U2526">
        <v>17</v>
      </c>
      <c r="W2526">
        <v>17004</v>
      </c>
      <c r="X2526">
        <v>0</v>
      </c>
      <c r="Y2526">
        <v>19</v>
      </c>
      <c r="Z2526">
        <v>34</v>
      </c>
      <c r="AA2526" t="s">
        <v>663</v>
      </c>
      <c r="AB2526">
        <v>2</v>
      </c>
      <c r="AC2526" t="s">
        <v>295</v>
      </c>
    </row>
    <row r="2527" spans="1:29" customFormat="1" x14ac:dyDescent="0.25">
      <c r="A2527">
        <v>5300067210</v>
      </c>
      <c r="B2527">
        <v>53</v>
      </c>
      <c r="C2527">
        <v>67210</v>
      </c>
      <c r="D2527" s="9">
        <v>5367210</v>
      </c>
      <c r="E2527" t="s">
        <v>4908</v>
      </c>
      <c r="F2527" t="s">
        <v>4911</v>
      </c>
      <c r="G2527" s="7">
        <v>0</v>
      </c>
      <c r="H2527" s="8">
        <v>70217</v>
      </c>
      <c r="I2527" s="8" t="s">
        <v>2822</v>
      </c>
      <c r="J2527">
        <v>24269390016</v>
      </c>
      <c r="K2527" s="10">
        <v>42909</v>
      </c>
      <c r="L2527" s="5">
        <v>42827</v>
      </c>
      <c r="M2527" s="4">
        <v>38552</v>
      </c>
      <c r="N2527" s="4"/>
      <c r="O2527">
        <v>24254390526</v>
      </c>
      <c r="P2527" t="s">
        <v>3212</v>
      </c>
      <c r="Q2527" t="s">
        <v>318</v>
      </c>
      <c r="R2527" t="s">
        <v>4882</v>
      </c>
      <c r="S2527" t="s">
        <v>4558</v>
      </c>
      <c r="U2527">
        <v>17</v>
      </c>
      <c r="W2527">
        <v>17004</v>
      </c>
      <c r="X2527">
        <v>0</v>
      </c>
      <c r="Y2527">
        <v>19</v>
      </c>
      <c r="Z2527">
        <v>32</v>
      </c>
      <c r="AA2527" t="s">
        <v>663</v>
      </c>
      <c r="AB2527">
        <v>2</v>
      </c>
      <c r="AC2527" t="s">
        <v>295</v>
      </c>
    </row>
    <row r="2528" spans="1:29" customFormat="1" x14ac:dyDescent="0.25">
      <c r="A2528">
        <v>5300067210</v>
      </c>
      <c r="B2528">
        <v>53</v>
      </c>
      <c r="C2528">
        <v>67210</v>
      </c>
      <c r="D2528" s="9">
        <v>5367210</v>
      </c>
      <c r="E2528" t="s">
        <v>4908</v>
      </c>
      <c r="F2528" t="s">
        <v>4911</v>
      </c>
      <c r="G2528" s="7">
        <v>0</v>
      </c>
      <c r="H2528" s="8">
        <v>70217</v>
      </c>
      <c r="I2528" s="8" t="s">
        <v>2822</v>
      </c>
      <c r="J2528">
        <v>24269390016</v>
      </c>
      <c r="K2528" s="10">
        <v>42909</v>
      </c>
      <c r="L2528" s="5">
        <v>42827</v>
      </c>
      <c r="M2528" s="4">
        <v>38552</v>
      </c>
      <c r="N2528" s="4"/>
      <c r="O2528">
        <v>24251390680</v>
      </c>
      <c r="P2528" t="s">
        <v>28</v>
      </c>
      <c r="Q2528" t="s">
        <v>318</v>
      </c>
      <c r="R2528" t="s">
        <v>4882</v>
      </c>
      <c r="S2528" t="s">
        <v>4558</v>
      </c>
      <c r="U2528">
        <v>80</v>
      </c>
      <c r="W2528">
        <v>80005</v>
      </c>
      <c r="X2528">
        <v>0</v>
      </c>
      <c r="Y2528">
        <v>19</v>
      </c>
      <c r="Z2528">
        <v>37</v>
      </c>
      <c r="AA2528" t="s">
        <v>663</v>
      </c>
      <c r="AB2528">
        <v>2</v>
      </c>
      <c r="AC2528" t="s">
        <v>295</v>
      </c>
    </row>
    <row r="2529" spans="1:29" customFormat="1" x14ac:dyDescent="0.25">
      <c r="A2529">
        <v>5300067210</v>
      </c>
      <c r="B2529">
        <v>53</v>
      </c>
      <c r="C2529">
        <v>67210</v>
      </c>
      <c r="D2529" s="9">
        <v>5367210</v>
      </c>
      <c r="E2529" t="s">
        <v>4908</v>
      </c>
      <c r="F2529" t="s">
        <v>4911</v>
      </c>
      <c r="G2529" s="7">
        <v>0</v>
      </c>
      <c r="H2529" s="8">
        <v>70217</v>
      </c>
      <c r="I2529" s="8" t="s">
        <v>2822</v>
      </c>
      <c r="J2529">
        <v>24269390016</v>
      </c>
      <c r="K2529" s="10">
        <v>42909</v>
      </c>
      <c r="L2529" s="5">
        <v>42827</v>
      </c>
      <c r="M2529" s="4">
        <v>38552</v>
      </c>
      <c r="N2529" s="4"/>
      <c r="O2529">
        <v>24251390680</v>
      </c>
      <c r="P2529" t="s">
        <v>28</v>
      </c>
      <c r="Q2529" t="s">
        <v>318</v>
      </c>
      <c r="R2529" t="s">
        <v>4882</v>
      </c>
      <c r="S2529" t="s">
        <v>4558</v>
      </c>
      <c r="U2529">
        <v>80</v>
      </c>
      <c r="W2529">
        <v>80005</v>
      </c>
      <c r="X2529">
        <v>0</v>
      </c>
      <c r="Y2529">
        <v>19</v>
      </c>
      <c r="Z2529">
        <v>38</v>
      </c>
      <c r="AA2529" t="s">
        <v>663</v>
      </c>
      <c r="AB2529">
        <v>2</v>
      </c>
      <c r="AC2529" t="s">
        <v>295</v>
      </c>
    </row>
    <row r="2530" spans="1:29" customFormat="1" x14ac:dyDescent="0.25">
      <c r="A2530">
        <v>5300067210</v>
      </c>
      <c r="B2530">
        <v>53</v>
      </c>
      <c r="C2530">
        <v>67210</v>
      </c>
      <c r="D2530" s="9">
        <v>5367210</v>
      </c>
      <c r="E2530" t="s">
        <v>4908</v>
      </c>
      <c r="F2530" t="s">
        <v>4911</v>
      </c>
      <c r="G2530" s="7">
        <v>0</v>
      </c>
      <c r="H2530" s="8">
        <v>70217</v>
      </c>
      <c r="I2530" s="8" t="s">
        <v>2822</v>
      </c>
      <c r="J2530">
        <v>24269390016</v>
      </c>
      <c r="K2530" s="10">
        <v>42909</v>
      </c>
      <c r="L2530" s="5">
        <v>42827</v>
      </c>
      <c r="M2530" s="4">
        <v>38552</v>
      </c>
      <c r="N2530" s="4"/>
      <c r="O2530">
        <v>24251390680</v>
      </c>
      <c r="P2530" t="s">
        <v>28</v>
      </c>
      <c r="Q2530" t="s">
        <v>318</v>
      </c>
      <c r="R2530" t="s">
        <v>4882</v>
      </c>
      <c r="S2530" t="s">
        <v>4558</v>
      </c>
      <c r="U2530">
        <v>80</v>
      </c>
      <c r="W2530">
        <v>80005</v>
      </c>
      <c r="X2530">
        <v>0</v>
      </c>
      <c r="Y2530">
        <v>19</v>
      </c>
      <c r="Z2530">
        <v>37</v>
      </c>
      <c r="AA2530" t="s">
        <v>663</v>
      </c>
      <c r="AB2530">
        <v>2</v>
      </c>
      <c r="AC2530" t="s">
        <v>295</v>
      </c>
    </row>
    <row r="2531" spans="1:29" customFormat="1" x14ac:dyDescent="0.25">
      <c r="A2531">
        <v>5300067210</v>
      </c>
      <c r="B2531">
        <v>53</v>
      </c>
      <c r="C2531">
        <v>67210</v>
      </c>
      <c r="D2531" s="9">
        <v>5367210</v>
      </c>
      <c r="E2531" t="s">
        <v>4908</v>
      </c>
      <c r="F2531" t="s">
        <v>4911</v>
      </c>
      <c r="G2531" s="7">
        <v>0</v>
      </c>
      <c r="H2531" s="8">
        <v>70217</v>
      </c>
      <c r="I2531" s="8" t="s">
        <v>2822</v>
      </c>
      <c r="J2531">
        <v>24269390016</v>
      </c>
      <c r="K2531" s="10">
        <v>42909</v>
      </c>
      <c r="L2531" s="5">
        <v>42827</v>
      </c>
      <c r="M2531" s="4">
        <v>38552</v>
      </c>
      <c r="N2531" s="4"/>
      <c r="O2531">
        <v>24251390680</v>
      </c>
      <c r="P2531" t="s">
        <v>28</v>
      </c>
      <c r="Q2531" t="s">
        <v>318</v>
      </c>
      <c r="R2531" t="s">
        <v>4882</v>
      </c>
      <c r="S2531" t="s">
        <v>4558</v>
      </c>
      <c r="U2531">
        <v>80</v>
      </c>
      <c r="W2531">
        <v>80005</v>
      </c>
      <c r="X2531">
        <v>0</v>
      </c>
      <c r="Y2531">
        <v>19</v>
      </c>
      <c r="Z2531">
        <v>37</v>
      </c>
      <c r="AA2531" t="s">
        <v>663</v>
      </c>
      <c r="AB2531">
        <v>2</v>
      </c>
      <c r="AC2531" t="s">
        <v>295</v>
      </c>
    </row>
    <row r="2532" spans="1:29" customFormat="1" x14ac:dyDescent="0.25">
      <c r="A2532">
        <v>5300067210</v>
      </c>
      <c r="B2532">
        <v>53</v>
      </c>
      <c r="C2532">
        <v>67210</v>
      </c>
      <c r="D2532" s="9">
        <v>5367210</v>
      </c>
      <c r="E2532" t="s">
        <v>4908</v>
      </c>
      <c r="F2532" t="s">
        <v>4911</v>
      </c>
      <c r="G2532" s="7">
        <v>0</v>
      </c>
      <c r="H2532" s="8">
        <v>70217</v>
      </c>
      <c r="I2532" s="8" t="s">
        <v>2822</v>
      </c>
      <c r="J2532">
        <v>24269390016</v>
      </c>
      <c r="K2532" s="10">
        <v>42909</v>
      </c>
      <c r="L2532" s="5">
        <v>42827</v>
      </c>
      <c r="M2532" s="4">
        <v>38552</v>
      </c>
      <c r="N2532" s="4"/>
      <c r="O2532">
        <v>24251390680</v>
      </c>
      <c r="P2532" t="s">
        <v>28</v>
      </c>
      <c r="Q2532" t="s">
        <v>318</v>
      </c>
      <c r="R2532" t="s">
        <v>4882</v>
      </c>
      <c r="S2532" t="s">
        <v>4558</v>
      </c>
      <c r="U2532">
        <v>80</v>
      </c>
      <c r="W2532">
        <v>80005</v>
      </c>
      <c r="X2532">
        <v>0</v>
      </c>
      <c r="Y2532">
        <v>19</v>
      </c>
      <c r="Z2532">
        <v>32</v>
      </c>
      <c r="AA2532" t="s">
        <v>663</v>
      </c>
      <c r="AB2532">
        <v>2</v>
      </c>
      <c r="AC2532" t="s">
        <v>295</v>
      </c>
    </row>
    <row r="2533" spans="1:29" customFormat="1" x14ac:dyDescent="0.25">
      <c r="A2533">
        <v>5300067210</v>
      </c>
      <c r="B2533">
        <v>53</v>
      </c>
      <c r="C2533">
        <v>67210</v>
      </c>
      <c r="D2533" s="9">
        <v>5367210</v>
      </c>
      <c r="E2533" t="s">
        <v>4908</v>
      </c>
      <c r="F2533" t="s">
        <v>4911</v>
      </c>
      <c r="G2533" s="7">
        <v>0</v>
      </c>
      <c r="H2533" s="8">
        <v>70217</v>
      </c>
      <c r="I2533" s="8" t="s">
        <v>2822</v>
      </c>
      <c r="J2533">
        <v>24269390016</v>
      </c>
      <c r="K2533" s="10">
        <v>42909</v>
      </c>
      <c r="L2533" s="5">
        <v>42827</v>
      </c>
      <c r="M2533" s="4">
        <v>38552</v>
      </c>
      <c r="N2533" s="4"/>
      <c r="O2533">
        <v>24251390680</v>
      </c>
      <c r="P2533" t="s">
        <v>28</v>
      </c>
      <c r="Q2533" t="s">
        <v>318</v>
      </c>
      <c r="R2533" t="s">
        <v>4882</v>
      </c>
      <c r="S2533" t="s">
        <v>4558</v>
      </c>
      <c r="U2533">
        <v>80</v>
      </c>
      <c r="W2533">
        <v>80005</v>
      </c>
      <c r="X2533">
        <v>0</v>
      </c>
      <c r="Y2533">
        <v>19</v>
      </c>
      <c r="Z2533">
        <v>36</v>
      </c>
      <c r="AA2533" t="s">
        <v>663</v>
      </c>
      <c r="AB2533">
        <v>2</v>
      </c>
      <c r="AC2533" t="s">
        <v>295</v>
      </c>
    </row>
    <row r="2534" spans="1:29" customFormat="1" x14ac:dyDescent="0.25">
      <c r="A2534">
        <v>5300067210</v>
      </c>
      <c r="B2534">
        <v>53</v>
      </c>
      <c r="C2534">
        <v>67210</v>
      </c>
      <c r="D2534" s="9">
        <v>5367210</v>
      </c>
      <c r="E2534" t="s">
        <v>4908</v>
      </c>
      <c r="F2534" t="s">
        <v>4911</v>
      </c>
      <c r="G2534" s="7">
        <v>0</v>
      </c>
      <c r="H2534" s="8">
        <v>70217</v>
      </c>
      <c r="I2534" s="8" t="s">
        <v>2822</v>
      </c>
      <c r="J2534">
        <v>24269390016</v>
      </c>
      <c r="K2534" s="10">
        <v>42909</v>
      </c>
      <c r="L2534" s="5">
        <v>42827</v>
      </c>
      <c r="M2534" s="4">
        <v>38552</v>
      </c>
      <c r="N2534" s="4"/>
      <c r="O2534">
        <v>24251390680</v>
      </c>
      <c r="P2534" t="s">
        <v>28</v>
      </c>
      <c r="Q2534" t="s">
        <v>318</v>
      </c>
      <c r="R2534" t="s">
        <v>4882</v>
      </c>
      <c r="S2534" t="s">
        <v>4558</v>
      </c>
      <c r="U2534">
        <v>80</v>
      </c>
      <c r="W2534">
        <v>80005</v>
      </c>
      <c r="X2534">
        <v>0</v>
      </c>
      <c r="Y2534">
        <v>19</v>
      </c>
      <c r="Z2534">
        <v>36</v>
      </c>
      <c r="AA2534" t="s">
        <v>663</v>
      </c>
      <c r="AB2534">
        <v>2</v>
      </c>
      <c r="AC2534" t="s">
        <v>295</v>
      </c>
    </row>
    <row r="2535" spans="1:29" customFormat="1" x14ac:dyDescent="0.25">
      <c r="A2535">
        <v>5300067210</v>
      </c>
      <c r="B2535">
        <v>53</v>
      </c>
      <c r="C2535">
        <v>67210</v>
      </c>
      <c r="D2535" s="9">
        <v>5367210</v>
      </c>
      <c r="E2535" t="s">
        <v>4908</v>
      </c>
      <c r="F2535" t="s">
        <v>4911</v>
      </c>
      <c r="G2535" s="7">
        <v>0</v>
      </c>
      <c r="H2535" s="8">
        <v>70217</v>
      </c>
      <c r="I2535" s="8" t="s">
        <v>2822</v>
      </c>
      <c r="J2535">
        <v>24269390016</v>
      </c>
      <c r="K2535" s="10">
        <v>42909</v>
      </c>
      <c r="L2535" s="5">
        <v>42827</v>
      </c>
      <c r="M2535" s="4">
        <v>38552</v>
      </c>
      <c r="N2535" s="4"/>
      <c r="O2535">
        <v>24251390680</v>
      </c>
      <c r="P2535" t="s">
        <v>28</v>
      </c>
      <c r="Q2535" t="s">
        <v>318</v>
      </c>
      <c r="R2535" t="s">
        <v>4882</v>
      </c>
      <c r="S2535" t="s">
        <v>4558</v>
      </c>
      <c r="U2535">
        <v>80</v>
      </c>
      <c r="W2535">
        <v>80005</v>
      </c>
      <c r="X2535">
        <v>0</v>
      </c>
      <c r="Y2535">
        <v>19</v>
      </c>
      <c r="Z2535">
        <v>36</v>
      </c>
      <c r="AA2535" t="s">
        <v>663</v>
      </c>
      <c r="AB2535">
        <v>2</v>
      </c>
      <c r="AC2535" t="s">
        <v>295</v>
      </c>
    </row>
    <row r="2536" spans="1:29" customFormat="1" x14ac:dyDescent="0.25">
      <c r="A2536">
        <v>5300067210</v>
      </c>
      <c r="B2536">
        <v>53</v>
      </c>
      <c r="C2536">
        <v>67210</v>
      </c>
      <c r="D2536" s="9">
        <v>5367210</v>
      </c>
      <c r="E2536" t="s">
        <v>4908</v>
      </c>
      <c r="F2536" t="s">
        <v>4911</v>
      </c>
      <c r="G2536" s="7">
        <v>0</v>
      </c>
      <c r="H2536" s="8">
        <v>70217</v>
      </c>
      <c r="I2536" s="8" t="s">
        <v>2822</v>
      </c>
      <c r="J2536">
        <v>24269390016</v>
      </c>
      <c r="K2536" s="10">
        <v>42909</v>
      </c>
      <c r="L2536" s="5">
        <v>42827</v>
      </c>
      <c r="M2536" s="4">
        <v>38552</v>
      </c>
      <c r="N2536" s="4"/>
      <c r="O2536">
        <v>24251390680</v>
      </c>
      <c r="P2536" t="s">
        <v>28</v>
      </c>
      <c r="Q2536" t="s">
        <v>318</v>
      </c>
      <c r="R2536" t="s">
        <v>4882</v>
      </c>
      <c r="S2536" t="s">
        <v>4558</v>
      </c>
      <c r="U2536">
        <v>80</v>
      </c>
      <c r="W2536">
        <v>80005</v>
      </c>
      <c r="X2536">
        <v>0</v>
      </c>
      <c r="Y2536">
        <v>19</v>
      </c>
      <c r="Z2536">
        <v>36</v>
      </c>
      <c r="AA2536" t="s">
        <v>663</v>
      </c>
      <c r="AB2536">
        <v>2</v>
      </c>
      <c r="AC2536" t="s">
        <v>295</v>
      </c>
    </row>
    <row r="2537" spans="1:29" customFormat="1" x14ac:dyDescent="0.25">
      <c r="A2537">
        <v>5300067210</v>
      </c>
      <c r="B2537">
        <v>53</v>
      </c>
      <c r="C2537">
        <v>67210</v>
      </c>
      <c r="D2537" s="9">
        <v>5367210</v>
      </c>
      <c r="E2537" t="s">
        <v>4908</v>
      </c>
      <c r="F2537" t="s">
        <v>4911</v>
      </c>
      <c r="G2537" s="7">
        <v>0</v>
      </c>
      <c r="H2537" s="8">
        <v>70217</v>
      </c>
      <c r="I2537" s="8" t="s">
        <v>2822</v>
      </c>
      <c r="J2537">
        <v>24269390016</v>
      </c>
      <c r="K2537" s="10">
        <v>42909</v>
      </c>
      <c r="L2537" s="5">
        <v>42827</v>
      </c>
      <c r="M2537" s="4">
        <v>38552</v>
      </c>
      <c r="N2537" s="4"/>
      <c r="O2537">
        <v>24251390680</v>
      </c>
      <c r="P2537" t="s">
        <v>28</v>
      </c>
      <c r="Q2537" t="s">
        <v>318</v>
      </c>
      <c r="R2537" t="s">
        <v>4882</v>
      </c>
      <c r="S2537" t="s">
        <v>4558</v>
      </c>
      <c r="U2537">
        <v>80</v>
      </c>
      <c r="W2537">
        <v>80005</v>
      </c>
      <c r="X2537">
        <v>0</v>
      </c>
      <c r="Y2537">
        <v>19</v>
      </c>
      <c r="Z2537">
        <v>37</v>
      </c>
      <c r="AA2537" t="s">
        <v>663</v>
      </c>
      <c r="AB2537">
        <v>2</v>
      </c>
      <c r="AC2537" t="s">
        <v>295</v>
      </c>
    </row>
    <row r="2538" spans="1:29" customFormat="1" x14ac:dyDescent="0.25">
      <c r="A2538">
        <v>5300067210</v>
      </c>
      <c r="B2538">
        <v>53</v>
      </c>
      <c r="C2538">
        <v>67210</v>
      </c>
      <c r="D2538" s="9">
        <v>5367210</v>
      </c>
      <c r="E2538" t="s">
        <v>4908</v>
      </c>
      <c r="F2538" t="s">
        <v>4911</v>
      </c>
      <c r="G2538" s="7">
        <v>0</v>
      </c>
      <c r="H2538" s="8">
        <v>70217</v>
      </c>
      <c r="I2538" s="8" t="s">
        <v>2822</v>
      </c>
      <c r="J2538">
        <v>24269390016</v>
      </c>
      <c r="K2538" s="10">
        <v>42909</v>
      </c>
      <c r="L2538" s="5">
        <v>42827</v>
      </c>
      <c r="M2538" s="4">
        <v>38552</v>
      </c>
      <c r="N2538" s="4"/>
      <c r="O2538">
        <v>24251390680</v>
      </c>
      <c r="P2538" t="s">
        <v>28</v>
      </c>
      <c r="Q2538" t="s">
        <v>318</v>
      </c>
      <c r="R2538" t="s">
        <v>4882</v>
      </c>
      <c r="S2538" t="s">
        <v>4558</v>
      </c>
      <c r="U2538">
        <v>80</v>
      </c>
      <c r="W2538">
        <v>80005</v>
      </c>
      <c r="X2538">
        <v>0</v>
      </c>
      <c r="Y2538">
        <v>19</v>
      </c>
      <c r="Z2538">
        <v>33</v>
      </c>
      <c r="AA2538" t="s">
        <v>663</v>
      </c>
      <c r="AB2538">
        <v>2</v>
      </c>
      <c r="AC2538" t="s">
        <v>295</v>
      </c>
    </row>
    <row r="2539" spans="1:29" customFormat="1" x14ac:dyDescent="0.25">
      <c r="A2539">
        <v>5300067210</v>
      </c>
      <c r="B2539">
        <v>53</v>
      </c>
      <c r="C2539">
        <v>67210</v>
      </c>
      <c r="D2539" s="9">
        <v>5367210</v>
      </c>
      <c r="E2539" t="s">
        <v>4908</v>
      </c>
      <c r="F2539" t="s">
        <v>4911</v>
      </c>
      <c r="G2539" s="7">
        <v>0</v>
      </c>
      <c r="H2539" s="8">
        <v>70217</v>
      </c>
      <c r="I2539" s="8" t="s">
        <v>2822</v>
      </c>
      <c r="J2539">
        <v>24269390016</v>
      </c>
      <c r="K2539" s="10">
        <v>42909</v>
      </c>
      <c r="L2539" s="5">
        <v>42827</v>
      </c>
      <c r="M2539" s="4">
        <v>38552</v>
      </c>
      <c r="N2539" s="4"/>
      <c r="O2539">
        <v>24251390680</v>
      </c>
      <c r="P2539" t="s">
        <v>28</v>
      </c>
      <c r="Q2539" t="s">
        <v>318</v>
      </c>
      <c r="R2539" t="s">
        <v>4882</v>
      </c>
      <c r="S2539" t="s">
        <v>4558</v>
      </c>
      <c r="U2539">
        <v>80</v>
      </c>
      <c r="W2539">
        <v>80005</v>
      </c>
      <c r="X2539">
        <v>0</v>
      </c>
      <c r="Y2539">
        <v>19</v>
      </c>
      <c r="Z2539">
        <v>33</v>
      </c>
      <c r="AA2539" t="s">
        <v>663</v>
      </c>
      <c r="AB2539">
        <v>2</v>
      </c>
      <c r="AC2539" t="s">
        <v>295</v>
      </c>
    </row>
    <row r="2540" spans="1:29" customFormat="1" x14ac:dyDescent="0.25">
      <c r="A2540">
        <v>5300067210</v>
      </c>
      <c r="B2540">
        <v>53</v>
      </c>
      <c r="C2540">
        <v>67210</v>
      </c>
      <c r="D2540" s="9">
        <v>5367210</v>
      </c>
      <c r="E2540" t="s">
        <v>4908</v>
      </c>
      <c r="F2540" t="s">
        <v>4911</v>
      </c>
      <c r="G2540" s="7">
        <v>0</v>
      </c>
      <c r="H2540" s="8">
        <v>70217</v>
      </c>
      <c r="I2540" s="8" t="s">
        <v>2822</v>
      </c>
      <c r="J2540">
        <v>24269390016</v>
      </c>
      <c r="K2540" s="10">
        <v>42909</v>
      </c>
      <c r="L2540" s="5">
        <v>42827</v>
      </c>
      <c r="M2540" s="4">
        <v>38552</v>
      </c>
      <c r="N2540" s="4"/>
      <c r="O2540">
        <v>24251390680</v>
      </c>
      <c r="P2540" t="s">
        <v>28</v>
      </c>
      <c r="Q2540" t="s">
        <v>318</v>
      </c>
      <c r="R2540" t="s">
        <v>4882</v>
      </c>
      <c r="S2540" t="s">
        <v>4558</v>
      </c>
      <c r="U2540">
        <v>80</v>
      </c>
      <c r="W2540">
        <v>80005</v>
      </c>
      <c r="X2540">
        <v>0</v>
      </c>
      <c r="Y2540">
        <v>19</v>
      </c>
      <c r="Z2540">
        <v>33</v>
      </c>
      <c r="AA2540" t="s">
        <v>663</v>
      </c>
      <c r="AB2540">
        <v>2</v>
      </c>
      <c r="AC2540" t="s">
        <v>295</v>
      </c>
    </row>
    <row r="2541" spans="1:29" customFormat="1" x14ac:dyDescent="0.25">
      <c r="A2541">
        <v>5300067210</v>
      </c>
      <c r="B2541">
        <v>53</v>
      </c>
      <c r="C2541">
        <v>67210</v>
      </c>
      <c r="D2541" s="9">
        <v>5367210</v>
      </c>
      <c r="E2541" t="s">
        <v>4908</v>
      </c>
      <c r="F2541" t="s">
        <v>4911</v>
      </c>
      <c r="G2541" s="7">
        <v>0</v>
      </c>
      <c r="H2541" s="8">
        <v>70217</v>
      </c>
      <c r="I2541" s="8" t="s">
        <v>2822</v>
      </c>
      <c r="J2541">
        <v>24269390016</v>
      </c>
      <c r="K2541" s="10">
        <v>42909</v>
      </c>
      <c r="L2541" s="5">
        <v>42827</v>
      </c>
      <c r="M2541" s="4">
        <v>38552</v>
      </c>
      <c r="N2541" s="4"/>
      <c r="O2541">
        <v>24251390680</v>
      </c>
      <c r="P2541" t="s">
        <v>28</v>
      </c>
      <c r="Q2541" t="s">
        <v>318</v>
      </c>
      <c r="R2541" t="s">
        <v>4882</v>
      </c>
      <c r="S2541" t="s">
        <v>4558</v>
      </c>
      <c r="U2541">
        <v>80</v>
      </c>
      <c r="W2541">
        <v>80005</v>
      </c>
      <c r="X2541">
        <v>0</v>
      </c>
      <c r="Y2541">
        <v>19</v>
      </c>
      <c r="Z2541">
        <v>33</v>
      </c>
      <c r="AA2541" t="s">
        <v>663</v>
      </c>
      <c r="AB2541">
        <v>2</v>
      </c>
      <c r="AC2541" t="s">
        <v>295</v>
      </c>
    </row>
    <row r="2542" spans="1:29" customFormat="1" x14ac:dyDescent="0.25">
      <c r="A2542">
        <v>5300067210</v>
      </c>
      <c r="B2542">
        <v>53</v>
      </c>
      <c r="C2542">
        <v>67210</v>
      </c>
      <c r="D2542" s="9">
        <v>5367210</v>
      </c>
      <c r="E2542" t="s">
        <v>4908</v>
      </c>
      <c r="F2542" t="s">
        <v>4911</v>
      </c>
      <c r="G2542" s="7">
        <v>0</v>
      </c>
      <c r="H2542" s="8">
        <v>70217</v>
      </c>
      <c r="I2542" s="8" t="s">
        <v>2822</v>
      </c>
      <c r="J2542">
        <v>24269390016</v>
      </c>
      <c r="K2542" s="10">
        <v>42909</v>
      </c>
      <c r="L2542" s="5">
        <v>42827</v>
      </c>
      <c r="M2542" s="4">
        <v>38552</v>
      </c>
      <c r="N2542" s="4"/>
      <c r="O2542">
        <v>24251390680</v>
      </c>
      <c r="P2542" t="s">
        <v>28</v>
      </c>
      <c r="Q2542" t="s">
        <v>318</v>
      </c>
      <c r="R2542" t="s">
        <v>4882</v>
      </c>
      <c r="S2542" t="s">
        <v>4558</v>
      </c>
      <c r="U2542">
        <v>80</v>
      </c>
      <c r="W2542">
        <v>80005</v>
      </c>
      <c r="X2542">
        <v>0</v>
      </c>
      <c r="Y2542">
        <v>19</v>
      </c>
      <c r="Z2542">
        <v>33</v>
      </c>
      <c r="AA2542" t="s">
        <v>663</v>
      </c>
      <c r="AB2542">
        <v>2</v>
      </c>
      <c r="AC2542" t="s">
        <v>295</v>
      </c>
    </row>
    <row r="2543" spans="1:29" customFormat="1" x14ac:dyDescent="0.25">
      <c r="A2543">
        <v>5300067210</v>
      </c>
      <c r="B2543">
        <v>53</v>
      </c>
      <c r="C2543">
        <v>67210</v>
      </c>
      <c r="D2543" s="9">
        <v>5367210</v>
      </c>
      <c r="E2543" t="s">
        <v>4908</v>
      </c>
      <c r="F2543" t="s">
        <v>4911</v>
      </c>
      <c r="G2543" s="7">
        <v>0</v>
      </c>
      <c r="H2543" s="8">
        <v>70217</v>
      </c>
      <c r="I2543" s="8" t="s">
        <v>2822</v>
      </c>
      <c r="J2543">
        <v>24269390016</v>
      </c>
      <c r="K2543" s="10">
        <v>42909</v>
      </c>
      <c r="L2543" s="5">
        <v>42827</v>
      </c>
      <c r="M2543" s="4">
        <v>38552</v>
      </c>
      <c r="N2543" s="4"/>
      <c r="O2543">
        <v>24251390680</v>
      </c>
      <c r="P2543" t="s">
        <v>28</v>
      </c>
      <c r="Q2543" t="s">
        <v>318</v>
      </c>
      <c r="R2543" t="s">
        <v>4882</v>
      </c>
      <c r="S2543" t="s">
        <v>4558</v>
      </c>
      <c r="U2543">
        <v>80</v>
      </c>
      <c r="W2543">
        <v>80005</v>
      </c>
      <c r="X2543">
        <v>0</v>
      </c>
      <c r="Y2543">
        <v>19</v>
      </c>
      <c r="Z2543">
        <v>33</v>
      </c>
      <c r="AA2543" t="s">
        <v>663</v>
      </c>
      <c r="AB2543">
        <v>2</v>
      </c>
      <c r="AC2543" t="s">
        <v>295</v>
      </c>
    </row>
    <row r="2544" spans="1:29" customFormat="1" x14ac:dyDescent="0.25">
      <c r="A2544">
        <v>5300067210</v>
      </c>
      <c r="B2544">
        <v>53</v>
      </c>
      <c r="C2544">
        <v>67210</v>
      </c>
      <c r="D2544" s="9">
        <v>5367210</v>
      </c>
      <c r="E2544" t="s">
        <v>4908</v>
      </c>
      <c r="F2544" t="s">
        <v>4911</v>
      </c>
      <c r="G2544" s="7">
        <v>0</v>
      </c>
      <c r="H2544" s="8">
        <v>70217</v>
      </c>
      <c r="I2544" s="8" t="s">
        <v>2822</v>
      </c>
      <c r="J2544">
        <v>24269390016</v>
      </c>
      <c r="K2544" s="10">
        <v>42909</v>
      </c>
      <c r="L2544" s="5">
        <v>42827</v>
      </c>
      <c r="M2544" s="4">
        <v>38552</v>
      </c>
      <c r="N2544" s="4"/>
      <c r="O2544">
        <v>24251390680</v>
      </c>
      <c r="P2544" t="s">
        <v>28</v>
      </c>
      <c r="Q2544" t="s">
        <v>318</v>
      </c>
      <c r="R2544" t="s">
        <v>4882</v>
      </c>
      <c r="S2544" t="s">
        <v>4558</v>
      </c>
      <c r="U2544">
        <v>80</v>
      </c>
      <c r="W2544">
        <v>80005</v>
      </c>
      <c r="X2544">
        <v>0</v>
      </c>
      <c r="Y2544">
        <v>19</v>
      </c>
      <c r="Z2544">
        <v>34</v>
      </c>
      <c r="AA2544" t="s">
        <v>663</v>
      </c>
      <c r="AB2544">
        <v>2</v>
      </c>
      <c r="AC2544" t="s">
        <v>295</v>
      </c>
    </row>
    <row r="2545" spans="1:29" customFormat="1" x14ac:dyDescent="0.25">
      <c r="A2545">
        <v>5300067210</v>
      </c>
      <c r="B2545">
        <v>53</v>
      </c>
      <c r="C2545">
        <v>67210</v>
      </c>
      <c r="D2545" s="9">
        <v>5367210</v>
      </c>
      <c r="E2545" t="s">
        <v>4908</v>
      </c>
      <c r="F2545" t="s">
        <v>4911</v>
      </c>
      <c r="G2545" s="7">
        <v>0</v>
      </c>
      <c r="H2545" s="8">
        <v>70217</v>
      </c>
      <c r="I2545" s="8" t="s">
        <v>2822</v>
      </c>
      <c r="J2545">
        <v>24269390016</v>
      </c>
      <c r="K2545" s="10">
        <v>42909</v>
      </c>
      <c r="L2545" s="5">
        <v>42827</v>
      </c>
      <c r="M2545" s="4">
        <v>38552</v>
      </c>
      <c r="N2545" s="4"/>
      <c r="O2545">
        <v>24251390680</v>
      </c>
      <c r="P2545" t="s">
        <v>28</v>
      </c>
      <c r="Q2545" t="s">
        <v>318</v>
      </c>
      <c r="R2545" t="s">
        <v>4882</v>
      </c>
      <c r="S2545" t="s">
        <v>4558</v>
      </c>
      <c r="U2545">
        <v>80</v>
      </c>
      <c r="W2545">
        <v>80005</v>
      </c>
      <c r="X2545">
        <v>0</v>
      </c>
      <c r="Y2545">
        <v>19</v>
      </c>
      <c r="Z2545">
        <v>33</v>
      </c>
      <c r="AA2545" t="s">
        <v>663</v>
      </c>
      <c r="AB2545">
        <v>2</v>
      </c>
      <c r="AC2545" t="s">
        <v>295</v>
      </c>
    </row>
    <row r="2546" spans="1:29" customFormat="1" x14ac:dyDescent="0.25">
      <c r="A2546">
        <v>5300067210</v>
      </c>
      <c r="B2546">
        <v>53</v>
      </c>
      <c r="C2546">
        <v>67210</v>
      </c>
      <c r="D2546" s="9">
        <v>5367210</v>
      </c>
      <c r="E2546" t="s">
        <v>4908</v>
      </c>
      <c r="F2546" t="s">
        <v>4911</v>
      </c>
      <c r="G2546" s="7">
        <v>0</v>
      </c>
      <c r="H2546" s="8">
        <v>70217</v>
      </c>
      <c r="I2546" s="8" t="s">
        <v>2822</v>
      </c>
      <c r="J2546">
        <v>24269390016</v>
      </c>
      <c r="K2546" s="10">
        <v>42909</v>
      </c>
      <c r="L2546" s="5">
        <v>42827</v>
      </c>
      <c r="M2546" s="4">
        <v>38552</v>
      </c>
      <c r="N2546" s="4"/>
      <c r="O2546">
        <v>24251390680</v>
      </c>
      <c r="P2546" t="s">
        <v>28</v>
      </c>
      <c r="Q2546" t="s">
        <v>318</v>
      </c>
      <c r="R2546" t="s">
        <v>4882</v>
      </c>
      <c r="S2546" t="s">
        <v>4558</v>
      </c>
      <c r="U2546">
        <v>80</v>
      </c>
      <c r="W2546">
        <v>80005</v>
      </c>
      <c r="X2546">
        <v>0</v>
      </c>
      <c r="Y2546">
        <v>19</v>
      </c>
      <c r="Z2546">
        <v>33</v>
      </c>
      <c r="AA2546" t="s">
        <v>663</v>
      </c>
      <c r="AB2546">
        <v>2</v>
      </c>
      <c r="AC2546" t="s">
        <v>295</v>
      </c>
    </row>
    <row r="2547" spans="1:29" customFormat="1" x14ac:dyDescent="0.25">
      <c r="A2547">
        <v>5300067210</v>
      </c>
      <c r="B2547">
        <v>53</v>
      </c>
      <c r="C2547">
        <v>67210</v>
      </c>
      <c r="D2547" s="9">
        <v>5367210</v>
      </c>
      <c r="E2547" t="s">
        <v>4908</v>
      </c>
      <c r="F2547" t="s">
        <v>4911</v>
      </c>
      <c r="G2547" s="7">
        <v>0</v>
      </c>
      <c r="H2547" s="8">
        <v>70217</v>
      </c>
      <c r="I2547" s="8" t="s">
        <v>2822</v>
      </c>
      <c r="J2547">
        <v>24269390016</v>
      </c>
      <c r="K2547" s="10">
        <v>42909</v>
      </c>
      <c r="L2547" s="5">
        <v>42827</v>
      </c>
      <c r="M2547" s="4">
        <v>38552</v>
      </c>
      <c r="N2547" s="4"/>
      <c r="O2547">
        <v>24251390680</v>
      </c>
      <c r="P2547" t="s">
        <v>28</v>
      </c>
      <c r="Q2547" t="s">
        <v>318</v>
      </c>
      <c r="R2547" t="s">
        <v>4882</v>
      </c>
      <c r="S2547" t="s">
        <v>4558</v>
      </c>
      <c r="U2547">
        <v>80</v>
      </c>
      <c r="W2547">
        <v>80005</v>
      </c>
      <c r="X2547">
        <v>0</v>
      </c>
      <c r="Y2547">
        <v>19</v>
      </c>
      <c r="Z2547">
        <v>34</v>
      </c>
      <c r="AA2547" t="s">
        <v>663</v>
      </c>
      <c r="AB2547">
        <v>2</v>
      </c>
      <c r="AC2547" t="s">
        <v>295</v>
      </c>
    </row>
    <row r="2548" spans="1:29" customFormat="1" x14ac:dyDescent="0.25">
      <c r="A2548">
        <v>5300067210</v>
      </c>
      <c r="B2548">
        <v>53</v>
      </c>
      <c r="C2548">
        <v>67210</v>
      </c>
      <c r="D2548" s="9">
        <v>5367210</v>
      </c>
      <c r="E2548" t="s">
        <v>4908</v>
      </c>
      <c r="F2548" t="s">
        <v>4911</v>
      </c>
      <c r="G2548" s="7">
        <v>0</v>
      </c>
      <c r="H2548" s="8">
        <v>70217</v>
      </c>
      <c r="I2548" s="8" t="s">
        <v>2822</v>
      </c>
      <c r="J2548">
        <v>24269390016</v>
      </c>
      <c r="K2548" s="10">
        <v>42909</v>
      </c>
      <c r="L2548" s="5">
        <v>42827</v>
      </c>
      <c r="M2548" s="4">
        <v>38552</v>
      </c>
      <c r="N2548" s="4"/>
      <c r="O2548">
        <v>24251390680</v>
      </c>
      <c r="P2548" t="s">
        <v>28</v>
      </c>
      <c r="Q2548" t="s">
        <v>318</v>
      </c>
      <c r="R2548" t="s">
        <v>4882</v>
      </c>
      <c r="S2548" t="s">
        <v>4558</v>
      </c>
      <c r="U2548">
        <v>80</v>
      </c>
      <c r="W2548">
        <v>80005</v>
      </c>
      <c r="X2548">
        <v>0</v>
      </c>
      <c r="Y2548">
        <v>19</v>
      </c>
      <c r="Z2548">
        <v>32</v>
      </c>
      <c r="AA2548" t="s">
        <v>663</v>
      </c>
      <c r="AB2548">
        <v>2</v>
      </c>
      <c r="AC2548" t="s">
        <v>295</v>
      </c>
    </row>
    <row r="2549" spans="1:29" customFormat="1" x14ac:dyDescent="0.25">
      <c r="A2549">
        <v>5300067210</v>
      </c>
      <c r="B2549">
        <v>53</v>
      </c>
      <c r="C2549">
        <v>67210</v>
      </c>
      <c r="D2549" s="9">
        <v>5367210</v>
      </c>
      <c r="E2549" t="s">
        <v>4908</v>
      </c>
      <c r="F2549" t="s">
        <v>4911</v>
      </c>
      <c r="G2549" s="7">
        <v>0</v>
      </c>
      <c r="H2549" s="8">
        <v>70217</v>
      </c>
      <c r="I2549" s="8" t="s">
        <v>2822</v>
      </c>
      <c r="J2549">
        <v>24269390016</v>
      </c>
      <c r="K2549" s="10">
        <v>42909</v>
      </c>
      <c r="L2549" s="5">
        <v>42827</v>
      </c>
      <c r="M2549" s="4">
        <v>38552</v>
      </c>
      <c r="N2549" s="4"/>
      <c r="O2549">
        <v>24251390680</v>
      </c>
      <c r="P2549" t="s">
        <v>28</v>
      </c>
      <c r="Q2549" t="s">
        <v>318</v>
      </c>
      <c r="R2549" t="s">
        <v>4882</v>
      </c>
      <c r="S2549" t="s">
        <v>4558</v>
      </c>
      <c r="U2549">
        <v>80</v>
      </c>
      <c r="W2549">
        <v>80005</v>
      </c>
      <c r="X2549">
        <v>0</v>
      </c>
      <c r="Y2549">
        <v>19</v>
      </c>
      <c r="Z2549">
        <v>32</v>
      </c>
      <c r="AA2549" t="s">
        <v>663</v>
      </c>
      <c r="AB2549">
        <v>2</v>
      </c>
      <c r="AC2549" t="s">
        <v>295</v>
      </c>
    </row>
    <row r="2550" spans="1:29" customFormat="1" x14ac:dyDescent="0.25">
      <c r="A2550">
        <v>5300067210</v>
      </c>
      <c r="B2550">
        <v>53</v>
      </c>
      <c r="C2550">
        <v>67210</v>
      </c>
      <c r="D2550" s="9">
        <v>5367210</v>
      </c>
      <c r="E2550" t="s">
        <v>4908</v>
      </c>
      <c r="F2550" t="s">
        <v>4911</v>
      </c>
      <c r="G2550" s="7">
        <v>0</v>
      </c>
      <c r="H2550" s="8">
        <v>70217</v>
      </c>
      <c r="I2550" s="8" t="s">
        <v>2822</v>
      </c>
      <c r="J2550">
        <v>24269390016</v>
      </c>
      <c r="K2550" s="10">
        <v>42909</v>
      </c>
      <c r="L2550" s="5">
        <v>42827</v>
      </c>
      <c r="M2550" s="4">
        <v>38552</v>
      </c>
      <c r="N2550" s="4"/>
      <c r="O2550">
        <v>24251390680</v>
      </c>
      <c r="P2550" t="s">
        <v>28</v>
      </c>
      <c r="Q2550" t="s">
        <v>318</v>
      </c>
      <c r="R2550" t="s">
        <v>4882</v>
      </c>
      <c r="S2550" t="s">
        <v>4558</v>
      </c>
      <c r="U2550">
        <v>80</v>
      </c>
      <c r="W2550">
        <v>80005</v>
      </c>
      <c r="X2550">
        <v>0</v>
      </c>
      <c r="Y2550">
        <v>19</v>
      </c>
      <c r="Z2550">
        <v>34</v>
      </c>
      <c r="AA2550" t="s">
        <v>663</v>
      </c>
      <c r="AB2550">
        <v>2</v>
      </c>
      <c r="AC2550" t="s">
        <v>295</v>
      </c>
    </row>
    <row r="2551" spans="1:29" customFormat="1" x14ac:dyDescent="0.25">
      <c r="A2551">
        <v>5300067210</v>
      </c>
      <c r="B2551">
        <v>53</v>
      </c>
      <c r="C2551">
        <v>67210</v>
      </c>
      <c r="D2551" s="9">
        <v>5367210</v>
      </c>
      <c r="E2551" t="s">
        <v>4908</v>
      </c>
      <c r="F2551" t="s">
        <v>4911</v>
      </c>
      <c r="G2551" s="7">
        <v>0</v>
      </c>
      <c r="H2551" s="8">
        <v>70217</v>
      </c>
      <c r="I2551" s="8" t="s">
        <v>2822</v>
      </c>
      <c r="J2551">
        <v>24269390016</v>
      </c>
      <c r="K2551" s="10">
        <v>42909</v>
      </c>
      <c r="L2551" s="5">
        <v>42827</v>
      </c>
      <c r="M2551" s="4">
        <v>38552</v>
      </c>
      <c r="N2551" s="4"/>
      <c r="O2551">
        <v>24251390680</v>
      </c>
      <c r="P2551" t="s">
        <v>28</v>
      </c>
      <c r="Q2551" t="s">
        <v>318</v>
      </c>
      <c r="R2551" t="s">
        <v>4882</v>
      </c>
      <c r="S2551" t="s">
        <v>4558</v>
      </c>
      <c r="U2551">
        <v>80</v>
      </c>
      <c r="W2551">
        <v>80005</v>
      </c>
      <c r="X2551">
        <v>0</v>
      </c>
      <c r="Y2551">
        <v>19</v>
      </c>
      <c r="Z2551">
        <v>34</v>
      </c>
      <c r="AA2551" t="s">
        <v>663</v>
      </c>
      <c r="AB2551">
        <v>2</v>
      </c>
      <c r="AC2551" t="s">
        <v>295</v>
      </c>
    </row>
    <row r="2552" spans="1:29" customFormat="1" x14ac:dyDescent="0.25">
      <c r="A2552">
        <v>5300067210</v>
      </c>
      <c r="B2552">
        <v>53</v>
      </c>
      <c r="C2552">
        <v>67210</v>
      </c>
      <c r="D2552" s="9">
        <v>5367210</v>
      </c>
      <c r="E2552" t="s">
        <v>4908</v>
      </c>
      <c r="F2552" t="s">
        <v>4911</v>
      </c>
      <c r="G2552" s="7">
        <v>0</v>
      </c>
      <c r="H2552" s="8">
        <v>70217</v>
      </c>
      <c r="I2552" s="8" t="s">
        <v>2822</v>
      </c>
      <c r="J2552">
        <v>24269390016</v>
      </c>
      <c r="K2552" s="10">
        <v>42909</v>
      </c>
      <c r="L2552" s="5">
        <v>42827</v>
      </c>
      <c r="M2552" s="4">
        <v>38552</v>
      </c>
      <c r="N2552" s="4"/>
      <c r="O2552">
        <v>24251390680</v>
      </c>
      <c r="P2552" t="s">
        <v>28</v>
      </c>
      <c r="Q2552" t="s">
        <v>318</v>
      </c>
      <c r="R2552" t="s">
        <v>4882</v>
      </c>
      <c r="S2552" t="s">
        <v>4558</v>
      </c>
      <c r="U2552">
        <v>80</v>
      </c>
      <c r="W2552">
        <v>80005</v>
      </c>
      <c r="X2552">
        <v>0</v>
      </c>
      <c r="Y2552">
        <v>19</v>
      </c>
      <c r="Z2552">
        <v>32</v>
      </c>
      <c r="AA2552" t="s">
        <v>663</v>
      </c>
      <c r="AB2552">
        <v>2</v>
      </c>
      <c r="AC2552" t="s">
        <v>295</v>
      </c>
    </row>
    <row r="2553" spans="1:29" customFormat="1" x14ac:dyDescent="0.25">
      <c r="A2553">
        <v>5300067210</v>
      </c>
      <c r="B2553">
        <v>53</v>
      </c>
      <c r="C2553">
        <v>67210</v>
      </c>
      <c r="D2553" s="9">
        <v>5367210</v>
      </c>
      <c r="E2553" t="s">
        <v>4908</v>
      </c>
      <c r="F2553" t="s">
        <v>4911</v>
      </c>
      <c r="G2553" s="7">
        <v>0</v>
      </c>
      <c r="H2553" s="8">
        <v>70217</v>
      </c>
      <c r="I2553" s="8" t="s">
        <v>2822</v>
      </c>
      <c r="J2553">
        <v>24269390016</v>
      </c>
      <c r="K2553" s="10">
        <v>42909</v>
      </c>
      <c r="L2553" s="5">
        <v>42827</v>
      </c>
      <c r="M2553" s="4">
        <v>38552</v>
      </c>
      <c r="N2553" s="4"/>
      <c r="O2553">
        <v>24251390680</v>
      </c>
      <c r="P2553" t="s">
        <v>28</v>
      </c>
      <c r="Q2553" t="s">
        <v>318</v>
      </c>
      <c r="R2553" t="s">
        <v>4882</v>
      </c>
      <c r="S2553" t="s">
        <v>4558</v>
      </c>
      <c r="U2553">
        <v>80</v>
      </c>
      <c r="W2553">
        <v>80005</v>
      </c>
      <c r="X2553">
        <v>0</v>
      </c>
      <c r="Y2553">
        <v>19</v>
      </c>
      <c r="Z2553">
        <v>37</v>
      </c>
      <c r="AA2553" t="s">
        <v>663</v>
      </c>
      <c r="AB2553">
        <v>2</v>
      </c>
      <c r="AC2553" t="s">
        <v>295</v>
      </c>
    </row>
    <row r="2554" spans="1:29" customFormat="1" x14ac:dyDescent="0.25">
      <c r="A2554">
        <v>5300067210</v>
      </c>
      <c r="B2554">
        <v>53</v>
      </c>
      <c r="C2554">
        <v>67210</v>
      </c>
      <c r="D2554" s="9">
        <v>5367210</v>
      </c>
      <c r="E2554" t="s">
        <v>4908</v>
      </c>
      <c r="F2554" t="s">
        <v>4911</v>
      </c>
      <c r="G2554" s="7">
        <v>0</v>
      </c>
      <c r="H2554" s="8">
        <v>70217</v>
      </c>
      <c r="I2554" s="8" t="s">
        <v>2822</v>
      </c>
      <c r="J2554">
        <v>24269390016</v>
      </c>
      <c r="K2554" s="10">
        <v>42909</v>
      </c>
      <c r="L2554" s="5">
        <v>42827</v>
      </c>
      <c r="M2554" s="4">
        <v>38552</v>
      </c>
      <c r="N2554" s="4"/>
      <c r="O2554">
        <v>24251390680</v>
      </c>
      <c r="P2554" t="s">
        <v>28</v>
      </c>
      <c r="Q2554" t="s">
        <v>318</v>
      </c>
      <c r="R2554" t="s">
        <v>4882</v>
      </c>
      <c r="S2554" t="s">
        <v>4558</v>
      </c>
      <c r="U2554">
        <v>80</v>
      </c>
      <c r="W2554">
        <v>80005</v>
      </c>
      <c r="X2554">
        <v>0</v>
      </c>
      <c r="Y2554">
        <v>19</v>
      </c>
      <c r="Z2554">
        <v>38</v>
      </c>
      <c r="AA2554" t="s">
        <v>663</v>
      </c>
      <c r="AB2554">
        <v>2</v>
      </c>
      <c r="AC2554" t="s">
        <v>295</v>
      </c>
    </row>
    <row r="2555" spans="1:29" customFormat="1" x14ac:dyDescent="0.25">
      <c r="A2555">
        <v>5300067210</v>
      </c>
      <c r="B2555">
        <v>53</v>
      </c>
      <c r="C2555">
        <v>67210</v>
      </c>
      <c r="D2555" s="9">
        <v>5367210</v>
      </c>
      <c r="E2555" t="s">
        <v>4908</v>
      </c>
      <c r="F2555" t="s">
        <v>4911</v>
      </c>
      <c r="G2555" s="7">
        <v>0</v>
      </c>
      <c r="H2555" s="8">
        <v>70217</v>
      </c>
      <c r="I2555" s="8" t="s">
        <v>2822</v>
      </c>
      <c r="J2555">
        <v>24269390016</v>
      </c>
      <c r="K2555" s="10">
        <v>42909</v>
      </c>
      <c r="L2555" s="5">
        <v>42827</v>
      </c>
      <c r="M2555" s="4">
        <v>38552</v>
      </c>
      <c r="N2555" s="4"/>
      <c r="O2555">
        <v>24251390680</v>
      </c>
      <c r="P2555" t="s">
        <v>28</v>
      </c>
      <c r="Q2555" t="s">
        <v>318</v>
      </c>
      <c r="R2555" t="s">
        <v>4882</v>
      </c>
      <c r="S2555" t="s">
        <v>4558</v>
      </c>
      <c r="U2555">
        <v>80</v>
      </c>
      <c r="W2555">
        <v>80005</v>
      </c>
      <c r="X2555">
        <v>0</v>
      </c>
      <c r="Y2555">
        <v>19</v>
      </c>
      <c r="Z2555">
        <v>37</v>
      </c>
      <c r="AA2555" t="s">
        <v>663</v>
      </c>
      <c r="AB2555">
        <v>2</v>
      </c>
      <c r="AC2555" t="s">
        <v>295</v>
      </c>
    </row>
    <row r="2556" spans="1:29" customFormat="1" x14ac:dyDescent="0.25">
      <c r="A2556">
        <v>5300067210</v>
      </c>
      <c r="B2556">
        <v>53</v>
      </c>
      <c r="C2556">
        <v>67210</v>
      </c>
      <c r="D2556" s="9">
        <v>5367210</v>
      </c>
      <c r="E2556" t="s">
        <v>4908</v>
      </c>
      <c r="F2556" t="s">
        <v>4911</v>
      </c>
      <c r="G2556" s="7">
        <v>0</v>
      </c>
      <c r="H2556" s="8">
        <v>70217</v>
      </c>
      <c r="I2556" s="8" t="s">
        <v>2822</v>
      </c>
      <c r="J2556">
        <v>24269390016</v>
      </c>
      <c r="K2556" s="10">
        <v>42909</v>
      </c>
      <c r="L2556" s="5">
        <v>42827</v>
      </c>
      <c r="M2556" s="4">
        <v>38552</v>
      </c>
      <c r="N2556" s="4"/>
      <c r="O2556">
        <v>24251390680</v>
      </c>
      <c r="P2556" t="s">
        <v>28</v>
      </c>
      <c r="Q2556" t="s">
        <v>318</v>
      </c>
      <c r="R2556" t="s">
        <v>4882</v>
      </c>
      <c r="S2556" t="s">
        <v>4558</v>
      </c>
      <c r="U2556">
        <v>80</v>
      </c>
      <c r="W2556">
        <v>80005</v>
      </c>
      <c r="X2556">
        <v>0</v>
      </c>
      <c r="Y2556">
        <v>19</v>
      </c>
      <c r="Z2556">
        <v>37</v>
      </c>
      <c r="AA2556" t="s">
        <v>663</v>
      </c>
      <c r="AB2556">
        <v>2</v>
      </c>
      <c r="AC2556" t="s">
        <v>295</v>
      </c>
    </row>
    <row r="2557" spans="1:29" customFormat="1" x14ac:dyDescent="0.25">
      <c r="A2557">
        <v>5300067210</v>
      </c>
      <c r="B2557">
        <v>53</v>
      </c>
      <c r="C2557">
        <v>67210</v>
      </c>
      <c r="D2557" s="9">
        <v>5367210</v>
      </c>
      <c r="E2557" t="s">
        <v>4908</v>
      </c>
      <c r="F2557" t="s">
        <v>4911</v>
      </c>
      <c r="G2557" s="7">
        <v>0</v>
      </c>
      <c r="H2557" s="8">
        <v>70217</v>
      </c>
      <c r="I2557" s="8" t="s">
        <v>2822</v>
      </c>
      <c r="J2557">
        <v>24269390016</v>
      </c>
      <c r="K2557" s="10">
        <v>42909</v>
      </c>
      <c r="L2557" s="5">
        <v>42827</v>
      </c>
      <c r="M2557" s="4">
        <v>38552</v>
      </c>
      <c r="N2557" s="4"/>
      <c r="O2557">
        <v>24251390680</v>
      </c>
      <c r="P2557" t="s">
        <v>28</v>
      </c>
      <c r="Q2557" t="s">
        <v>318</v>
      </c>
      <c r="R2557" t="s">
        <v>4882</v>
      </c>
      <c r="S2557" t="s">
        <v>4558</v>
      </c>
      <c r="U2557">
        <v>80</v>
      </c>
      <c r="W2557">
        <v>80005</v>
      </c>
      <c r="X2557">
        <v>0</v>
      </c>
      <c r="Y2557">
        <v>19</v>
      </c>
      <c r="Z2557">
        <v>32</v>
      </c>
      <c r="AA2557" t="s">
        <v>663</v>
      </c>
      <c r="AB2557">
        <v>2</v>
      </c>
      <c r="AC2557" t="s">
        <v>295</v>
      </c>
    </row>
    <row r="2558" spans="1:29" customFormat="1" x14ac:dyDescent="0.25">
      <c r="A2558">
        <v>5300067210</v>
      </c>
      <c r="B2558">
        <v>53</v>
      </c>
      <c r="C2558">
        <v>67210</v>
      </c>
      <c r="D2558" s="9">
        <v>5367210</v>
      </c>
      <c r="E2558" t="s">
        <v>4908</v>
      </c>
      <c r="F2558" t="s">
        <v>4911</v>
      </c>
      <c r="G2558" s="7">
        <v>0</v>
      </c>
      <c r="H2558" s="8">
        <v>70217</v>
      </c>
      <c r="I2558" s="8" t="s">
        <v>2822</v>
      </c>
      <c r="J2558">
        <v>24269390016</v>
      </c>
      <c r="K2558" s="10">
        <v>42909</v>
      </c>
      <c r="L2558" s="5">
        <v>42827</v>
      </c>
      <c r="M2558" s="4">
        <v>38552</v>
      </c>
      <c r="N2558" s="4"/>
      <c r="O2558">
        <v>24251390680</v>
      </c>
      <c r="P2558" t="s">
        <v>28</v>
      </c>
      <c r="Q2558" t="s">
        <v>318</v>
      </c>
      <c r="R2558" t="s">
        <v>4882</v>
      </c>
      <c r="S2558" t="s">
        <v>4558</v>
      </c>
      <c r="U2558">
        <v>80</v>
      </c>
      <c r="W2558">
        <v>80005</v>
      </c>
      <c r="X2558">
        <v>0</v>
      </c>
      <c r="Y2558">
        <v>19</v>
      </c>
      <c r="Z2558">
        <v>36</v>
      </c>
      <c r="AA2558" t="s">
        <v>663</v>
      </c>
      <c r="AB2558">
        <v>2</v>
      </c>
      <c r="AC2558" t="s">
        <v>295</v>
      </c>
    </row>
    <row r="2559" spans="1:29" customFormat="1" x14ac:dyDescent="0.25">
      <c r="A2559">
        <v>5300067210</v>
      </c>
      <c r="B2559">
        <v>53</v>
      </c>
      <c r="C2559">
        <v>67210</v>
      </c>
      <c r="D2559" s="9">
        <v>5367210</v>
      </c>
      <c r="E2559" t="s">
        <v>4908</v>
      </c>
      <c r="F2559" t="s">
        <v>4911</v>
      </c>
      <c r="G2559" s="7">
        <v>0</v>
      </c>
      <c r="H2559" s="8">
        <v>70217</v>
      </c>
      <c r="I2559" s="8" t="s">
        <v>2822</v>
      </c>
      <c r="J2559">
        <v>24269390016</v>
      </c>
      <c r="K2559" s="10">
        <v>42909</v>
      </c>
      <c r="L2559" s="5">
        <v>42827</v>
      </c>
      <c r="M2559" s="4">
        <v>38552</v>
      </c>
      <c r="N2559" s="4"/>
      <c r="O2559">
        <v>24251390680</v>
      </c>
      <c r="P2559" t="s">
        <v>28</v>
      </c>
      <c r="Q2559" t="s">
        <v>318</v>
      </c>
      <c r="R2559" t="s">
        <v>4882</v>
      </c>
      <c r="S2559" t="s">
        <v>4558</v>
      </c>
      <c r="U2559">
        <v>80</v>
      </c>
      <c r="W2559">
        <v>80005</v>
      </c>
      <c r="X2559">
        <v>0</v>
      </c>
      <c r="Y2559">
        <v>19</v>
      </c>
      <c r="Z2559">
        <v>36</v>
      </c>
      <c r="AA2559" t="s">
        <v>663</v>
      </c>
      <c r="AB2559">
        <v>2</v>
      </c>
      <c r="AC2559" t="s">
        <v>295</v>
      </c>
    </row>
    <row r="2560" spans="1:29" customFormat="1" x14ac:dyDescent="0.25">
      <c r="A2560">
        <v>5300067210</v>
      </c>
      <c r="B2560">
        <v>53</v>
      </c>
      <c r="C2560">
        <v>67210</v>
      </c>
      <c r="D2560" s="9">
        <v>5367210</v>
      </c>
      <c r="E2560" t="s">
        <v>4908</v>
      </c>
      <c r="F2560" t="s">
        <v>4911</v>
      </c>
      <c r="G2560" s="7">
        <v>0</v>
      </c>
      <c r="H2560" s="8">
        <v>70217</v>
      </c>
      <c r="I2560" s="8" t="s">
        <v>2822</v>
      </c>
      <c r="J2560">
        <v>24269390016</v>
      </c>
      <c r="K2560" s="10">
        <v>42909</v>
      </c>
      <c r="L2560" s="5">
        <v>42827</v>
      </c>
      <c r="M2560" s="4">
        <v>38552</v>
      </c>
      <c r="N2560" s="4"/>
      <c r="O2560">
        <v>24251390680</v>
      </c>
      <c r="P2560" t="s">
        <v>28</v>
      </c>
      <c r="Q2560" t="s">
        <v>318</v>
      </c>
      <c r="R2560" t="s">
        <v>4882</v>
      </c>
      <c r="S2560" t="s">
        <v>4558</v>
      </c>
      <c r="U2560">
        <v>80</v>
      </c>
      <c r="W2560">
        <v>80005</v>
      </c>
      <c r="X2560">
        <v>0</v>
      </c>
      <c r="Y2560">
        <v>19</v>
      </c>
      <c r="Z2560">
        <v>36</v>
      </c>
      <c r="AA2560" t="s">
        <v>663</v>
      </c>
      <c r="AB2560">
        <v>2</v>
      </c>
      <c r="AC2560" t="s">
        <v>295</v>
      </c>
    </row>
    <row r="2561" spans="1:29" customFormat="1" x14ac:dyDescent="0.25">
      <c r="A2561">
        <v>5300067210</v>
      </c>
      <c r="B2561">
        <v>53</v>
      </c>
      <c r="C2561">
        <v>67210</v>
      </c>
      <c r="D2561" s="9">
        <v>5367210</v>
      </c>
      <c r="E2561" t="s">
        <v>4908</v>
      </c>
      <c r="F2561" t="s">
        <v>4911</v>
      </c>
      <c r="G2561" s="7">
        <v>0</v>
      </c>
      <c r="H2561" s="8">
        <v>70217</v>
      </c>
      <c r="I2561" s="8" t="s">
        <v>2822</v>
      </c>
      <c r="J2561">
        <v>24269390016</v>
      </c>
      <c r="K2561" s="10">
        <v>42909</v>
      </c>
      <c r="L2561" s="5">
        <v>42827</v>
      </c>
      <c r="M2561" s="4">
        <v>38552</v>
      </c>
      <c r="N2561" s="4"/>
      <c r="O2561">
        <v>24251390680</v>
      </c>
      <c r="P2561" t="s">
        <v>28</v>
      </c>
      <c r="Q2561" t="s">
        <v>318</v>
      </c>
      <c r="R2561" t="s">
        <v>4882</v>
      </c>
      <c r="S2561" t="s">
        <v>4558</v>
      </c>
      <c r="U2561">
        <v>80</v>
      </c>
      <c r="W2561">
        <v>80005</v>
      </c>
      <c r="X2561">
        <v>0</v>
      </c>
      <c r="Y2561">
        <v>19</v>
      </c>
      <c r="Z2561">
        <v>36</v>
      </c>
      <c r="AA2561" t="s">
        <v>663</v>
      </c>
      <c r="AB2561">
        <v>2</v>
      </c>
      <c r="AC2561" t="s">
        <v>295</v>
      </c>
    </row>
    <row r="2562" spans="1:29" customFormat="1" x14ac:dyDescent="0.25">
      <c r="A2562">
        <v>5300067210</v>
      </c>
      <c r="B2562">
        <v>53</v>
      </c>
      <c r="C2562">
        <v>67210</v>
      </c>
      <c r="D2562" s="9">
        <v>5367210</v>
      </c>
      <c r="E2562" t="s">
        <v>4908</v>
      </c>
      <c r="F2562" t="s">
        <v>4911</v>
      </c>
      <c r="G2562" s="7">
        <v>0</v>
      </c>
      <c r="H2562" s="8">
        <v>70217</v>
      </c>
      <c r="I2562" s="8" t="s">
        <v>2822</v>
      </c>
      <c r="J2562">
        <v>24269390016</v>
      </c>
      <c r="K2562" s="10">
        <v>42909</v>
      </c>
      <c r="L2562" s="5">
        <v>42827</v>
      </c>
      <c r="M2562" s="4">
        <v>38552</v>
      </c>
      <c r="N2562" s="4"/>
      <c r="O2562">
        <v>24251390680</v>
      </c>
      <c r="P2562" t="s">
        <v>28</v>
      </c>
      <c r="Q2562" t="s">
        <v>318</v>
      </c>
      <c r="R2562" t="s">
        <v>4882</v>
      </c>
      <c r="S2562" t="s">
        <v>4558</v>
      </c>
      <c r="U2562">
        <v>80</v>
      </c>
      <c r="W2562">
        <v>80005</v>
      </c>
      <c r="X2562">
        <v>0</v>
      </c>
      <c r="Y2562">
        <v>19</v>
      </c>
      <c r="Z2562">
        <v>37</v>
      </c>
      <c r="AA2562" t="s">
        <v>663</v>
      </c>
      <c r="AB2562">
        <v>2</v>
      </c>
      <c r="AC2562" t="s">
        <v>295</v>
      </c>
    </row>
    <row r="2563" spans="1:29" customFormat="1" x14ac:dyDescent="0.25">
      <c r="A2563">
        <v>5300067210</v>
      </c>
      <c r="B2563">
        <v>53</v>
      </c>
      <c r="C2563">
        <v>67210</v>
      </c>
      <c r="D2563" s="9">
        <v>5367210</v>
      </c>
      <c r="E2563" t="s">
        <v>4908</v>
      </c>
      <c r="F2563" t="s">
        <v>4911</v>
      </c>
      <c r="G2563" s="7">
        <v>0</v>
      </c>
      <c r="H2563" s="8">
        <v>70217</v>
      </c>
      <c r="I2563" s="8" t="s">
        <v>2822</v>
      </c>
      <c r="J2563">
        <v>24269390016</v>
      </c>
      <c r="K2563" s="10">
        <v>42909</v>
      </c>
      <c r="L2563" s="5">
        <v>42827</v>
      </c>
      <c r="M2563" s="4">
        <v>38552</v>
      </c>
      <c r="N2563" s="4"/>
      <c r="O2563">
        <v>24251390680</v>
      </c>
      <c r="P2563" t="s">
        <v>28</v>
      </c>
      <c r="Q2563" t="s">
        <v>318</v>
      </c>
      <c r="R2563" t="s">
        <v>4882</v>
      </c>
      <c r="S2563" t="s">
        <v>4558</v>
      </c>
      <c r="U2563">
        <v>80</v>
      </c>
      <c r="W2563">
        <v>80005</v>
      </c>
      <c r="X2563">
        <v>0</v>
      </c>
      <c r="Y2563">
        <v>19</v>
      </c>
      <c r="Z2563">
        <v>33</v>
      </c>
      <c r="AA2563" t="s">
        <v>663</v>
      </c>
      <c r="AB2563">
        <v>2</v>
      </c>
      <c r="AC2563" t="s">
        <v>295</v>
      </c>
    </row>
    <row r="2564" spans="1:29" customFormat="1" x14ac:dyDescent="0.25">
      <c r="A2564">
        <v>5300067210</v>
      </c>
      <c r="B2564">
        <v>53</v>
      </c>
      <c r="C2564">
        <v>67210</v>
      </c>
      <c r="D2564" s="9">
        <v>5367210</v>
      </c>
      <c r="E2564" t="s">
        <v>4908</v>
      </c>
      <c r="F2564" t="s">
        <v>4911</v>
      </c>
      <c r="G2564" s="7">
        <v>0</v>
      </c>
      <c r="H2564" s="8">
        <v>70217</v>
      </c>
      <c r="I2564" s="8" t="s">
        <v>2822</v>
      </c>
      <c r="J2564">
        <v>24269390016</v>
      </c>
      <c r="K2564" s="10">
        <v>42909</v>
      </c>
      <c r="L2564" s="5">
        <v>42827</v>
      </c>
      <c r="M2564" s="4">
        <v>38552</v>
      </c>
      <c r="N2564" s="4"/>
      <c r="O2564">
        <v>24251390680</v>
      </c>
      <c r="P2564" t="s">
        <v>28</v>
      </c>
      <c r="Q2564" t="s">
        <v>318</v>
      </c>
      <c r="R2564" t="s">
        <v>4882</v>
      </c>
      <c r="S2564" t="s">
        <v>4558</v>
      </c>
      <c r="U2564">
        <v>80</v>
      </c>
      <c r="W2564">
        <v>80005</v>
      </c>
      <c r="X2564">
        <v>0</v>
      </c>
      <c r="Y2564">
        <v>19</v>
      </c>
      <c r="Z2564">
        <v>33</v>
      </c>
      <c r="AA2564" t="s">
        <v>663</v>
      </c>
      <c r="AB2564">
        <v>2</v>
      </c>
      <c r="AC2564" t="s">
        <v>295</v>
      </c>
    </row>
    <row r="2565" spans="1:29" customFormat="1" x14ac:dyDescent="0.25">
      <c r="A2565">
        <v>5300067210</v>
      </c>
      <c r="B2565">
        <v>53</v>
      </c>
      <c r="C2565">
        <v>67210</v>
      </c>
      <c r="D2565" s="9">
        <v>5367210</v>
      </c>
      <c r="E2565" t="s">
        <v>4908</v>
      </c>
      <c r="F2565" t="s">
        <v>4911</v>
      </c>
      <c r="G2565" s="7">
        <v>0</v>
      </c>
      <c r="H2565" s="8">
        <v>70217</v>
      </c>
      <c r="I2565" s="8" t="s">
        <v>2822</v>
      </c>
      <c r="J2565">
        <v>24269390016</v>
      </c>
      <c r="K2565" s="10">
        <v>42909</v>
      </c>
      <c r="L2565" s="5">
        <v>42827</v>
      </c>
      <c r="M2565" s="4">
        <v>38552</v>
      </c>
      <c r="N2565" s="4"/>
      <c r="O2565">
        <v>24251390680</v>
      </c>
      <c r="P2565" t="s">
        <v>28</v>
      </c>
      <c r="Q2565" t="s">
        <v>318</v>
      </c>
      <c r="R2565" t="s">
        <v>4882</v>
      </c>
      <c r="S2565" t="s">
        <v>4558</v>
      </c>
      <c r="U2565">
        <v>80</v>
      </c>
      <c r="W2565">
        <v>80005</v>
      </c>
      <c r="X2565">
        <v>0</v>
      </c>
      <c r="Y2565">
        <v>19</v>
      </c>
      <c r="Z2565">
        <v>33</v>
      </c>
      <c r="AA2565" t="s">
        <v>663</v>
      </c>
      <c r="AB2565">
        <v>2</v>
      </c>
      <c r="AC2565" t="s">
        <v>295</v>
      </c>
    </row>
    <row r="2566" spans="1:29" customFormat="1" x14ac:dyDescent="0.25">
      <c r="A2566">
        <v>5300067210</v>
      </c>
      <c r="B2566">
        <v>53</v>
      </c>
      <c r="C2566">
        <v>67210</v>
      </c>
      <c r="D2566" s="9">
        <v>5367210</v>
      </c>
      <c r="E2566" t="s">
        <v>4908</v>
      </c>
      <c r="F2566" t="s">
        <v>4911</v>
      </c>
      <c r="G2566" s="7">
        <v>0</v>
      </c>
      <c r="H2566" s="8">
        <v>70217</v>
      </c>
      <c r="I2566" s="8" t="s">
        <v>2822</v>
      </c>
      <c r="J2566">
        <v>24269390016</v>
      </c>
      <c r="K2566" s="10">
        <v>42909</v>
      </c>
      <c r="L2566" s="5">
        <v>42827</v>
      </c>
      <c r="M2566" s="4">
        <v>38552</v>
      </c>
      <c r="N2566" s="4"/>
      <c r="O2566">
        <v>24251390680</v>
      </c>
      <c r="P2566" t="s">
        <v>28</v>
      </c>
      <c r="Q2566" t="s">
        <v>318</v>
      </c>
      <c r="R2566" t="s">
        <v>4882</v>
      </c>
      <c r="S2566" t="s">
        <v>4558</v>
      </c>
      <c r="U2566">
        <v>80</v>
      </c>
      <c r="W2566">
        <v>80005</v>
      </c>
      <c r="X2566">
        <v>0</v>
      </c>
      <c r="Y2566">
        <v>19</v>
      </c>
      <c r="Z2566">
        <v>33</v>
      </c>
      <c r="AA2566" t="s">
        <v>663</v>
      </c>
      <c r="AB2566">
        <v>2</v>
      </c>
      <c r="AC2566" t="s">
        <v>295</v>
      </c>
    </row>
    <row r="2567" spans="1:29" customFormat="1" x14ac:dyDescent="0.25">
      <c r="A2567">
        <v>5300067210</v>
      </c>
      <c r="B2567">
        <v>53</v>
      </c>
      <c r="C2567">
        <v>67210</v>
      </c>
      <c r="D2567" s="9">
        <v>5367210</v>
      </c>
      <c r="E2567" t="s">
        <v>4908</v>
      </c>
      <c r="F2567" t="s">
        <v>4911</v>
      </c>
      <c r="G2567" s="7">
        <v>0</v>
      </c>
      <c r="H2567" s="8">
        <v>70217</v>
      </c>
      <c r="I2567" s="8" t="s">
        <v>2822</v>
      </c>
      <c r="J2567">
        <v>24269390016</v>
      </c>
      <c r="K2567" s="10">
        <v>42909</v>
      </c>
      <c r="L2567" s="5">
        <v>42827</v>
      </c>
      <c r="M2567" s="4">
        <v>38552</v>
      </c>
      <c r="N2567" s="4"/>
      <c r="O2567">
        <v>24251390680</v>
      </c>
      <c r="P2567" t="s">
        <v>28</v>
      </c>
      <c r="Q2567" t="s">
        <v>318</v>
      </c>
      <c r="R2567" t="s">
        <v>4882</v>
      </c>
      <c r="S2567" t="s">
        <v>4558</v>
      </c>
      <c r="U2567">
        <v>80</v>
      </c>
      <c r="W2567">
        <v>80005</v>
      </c>
      <c r="X2567">
        <v>0</v>
      </c>
      <c r="Y2567">
        <v>19</v>
      </c>
      <c r="Z2567">
        <v>33</v>
      </c>
      <c r="AA2567" t="s">
        <v>663</v>
      </c>
      <c r="AB2567">
        <v>2</v>
      </c>
      <c r="AC2567" t="s">
        <v>295</v>
      </c>
    </row>
    <row r="2568" spans="1:29" customFormat="1" x14ac:dyDescent="0.25">
      <c r="A2568">
        <v>5300067210</v>
      </c>
      <c r="B2568">
        <v>53</v>
      </c>
      <c r="C2568">
        <v>67210</v>
      </c>
      <c r="D2568" s="9">
        <v>5367210</v>
      </c>
      <c r="E2568" t="s">
        <v>4908</v>
      </c>
      <c r="F2568" t="s">
        <v>4911</v>
      </c>
      <c r="G2568" s="7">
        <v>0</v>
      </c>
      <c r="H2568" s="8">
        <v>70217</v>
      </c>
      <c r="I2568" s="8" t="s">
        <v>2822</v>
      </c>
      <c r="J2568">
        <v>24269390016</v>
      </c>
      <c r="K2568" s="10">
        <v>42909</v>
      </c>
      <c r="L2568" s="5">
        <v>42827</v>
      </c>
      <c r="M2568" s="4">
        <v>38552</v>
      </c>
      <c r="N2568" s="4"/>
      <c r="O2568">
        <v>24251390680</v>
      </c>
      <c r="P2568" t="s">
        <v>28</v>
      </c>
      <c r="Q2568" t="s">
        <v>318</v>
      </c>
      <c r="R2568" t="s">
        <v>4882</v>
      </c>
      <c r="S2568" t="s">
        <v>4558</v>
      </c>
      <c r="U2568">
        <v>80</v>
      </c>
      <c r="W2568">
        <v>80005</v>
      </c>
      <c r="X2568">
        <v>0</v>
      </c>
      <c r="Y2568">
        <v>19</v>
      </c>
      <c r="Z2568">
        <v>33</v>
      </c>
      <c r="AA2568" t="s">
        <v>663</v>
      </c>
      <c r="AB2568">
        <v>2</v>
      </c>
      <c r="AC2568" t="s">
        <v>295</v>
      </c>
    </row>
    <row r="2569" spans="1:29" customFormat="1" x14ac:dyDescent="0.25">
      <c r="A2569">
        <v>5300067210</v>
      </c>
      <c r="B2569">
        <v>53</v>
      </c>
      <c r="C2569">
        <v>67210</v>
      </c>
      <c r="D2569" s="9">
        <v>5367210</v>
      </c>
      <c r="E2569" t="s">
        <v>4908</v>
      </c>
      <c r="F2569" t="s">
        <v>4911</v>
      </c>
      <c r="G2569" s="7">
        <v>0</v>
      </c>
      <c r="H2569" s="8">
        <v>70217</v>
      </c>
      <c r="I2569" s="8" t="s">
        <v>2822</v>
      </c>
      <c r="J2569">
        <v>24269390016</v>
      </c>
      <c r="K2569" s="10">
        <v>42909</v>
      </c>
      <c r="L2569" s="5">
        <v>42827</v>
      </c>
      <c r="M2569" s="4">
        <v>38552</v>
      </c>
      <c r="N2569" s="4"/>
      <c r="O2569">
        <v>24251390680</v>
      </c>
      <c r="P2569" t="s">
        <v>28</v>
      </c>
      <c r="Q2569" t="s">
        <v>318</v>
      </c>
      <c r="R2569" t="s">
        <v>4882</v>
      </c>
      <c r="S2569" t="s">
        <v>4558</v>
      </c>
      <c r="U2569">
        <v>80</v>
      </c>
      <c r="W2569">
        <v>80005</v>
      </c>
      <c r="X2569">
        <v>0</v>
      </c>
      <c r="Y2569">
        <v>19</v>
      </c>
      <c r="Z2569">
        <v>34</v>
      </c>
      <c r="AA2569" t="s">
        <v>663</v>
      </c>
      <c r="AB2569">
        <v>2</v>
      </c>
      <c r="AC2569" t="s">
        <v>295</v>
      </c>
    </row>
    <row r="2570" spans="1:29" customFormat="1" x14ac:dyDescent="0.25">
      <c r="A2570">
        <v>5300067210</v>
      </c>
      <c r="B2570">
        <v>53</v>
      </c>
      <c r="C2570">
        <v>67210</v>
      </c>
      <c r="D2570" s="9">
        <v>5367210</v>
      </c>
      <c r="E2570" t="s">
        <v>4908</v>
      </c>
      <c r="F2570" t="s">
        <v>4911</v>
      </c>
      <c r="G2570" s="7">
        <v>0</v>
      </c>
      <c r="H2570" s="8">
        <v>70217</v>
      </c>
      <c r="I2570" s="8" t="s">
        <v>2822</v>
      </c>
      <c r="J2570">
        <v>24269390016</v>
      </c>
      <c r="K2570" s="10">
        <v>42909</v>
      </c>
      <c r="L2570" s="5">
        <v>42827</v>
      </c>
      <c r="M2570" s="4">
        <v>38552</v>
      </c>
      <c r="N2570" s="4"/>
      <c r="O2570">
        <v>24251390680</v>
      </c>
      <c r="P2570" t="s">
        <v>28</v>
      </c>
      <c r="Q2570" t="s">
        <v>318</v>
      </c>
      <c r="R2570" t="s">
        <v>4882</v>
      </c>
      <c r="S2570" t="s">
        <v>4558</v>
      </c>
      <c r="U2570">
        <v>80</v>
      </c>
      <c r="W2570">
        <v>80005</v>
      </c>
      <c r="X2570">
        <v>0</v>
      </c>
      <c r="Y2570">
        <v>19</v>
      </c>
      <c r="Z2570">
        <v>33</v>
      </c>
      <c r="AA2570" t="s">
        <v>663</v>
      </c>
      <c r="AB2570">
        <v>2</v>
      </c>
      <c r="AC2570" t="s">
        <v>295</v>
      </c>
    </row>
    <row r="2571" spans="1:29" customFormat="1" x14ac:dyDescent="0.25">
      <c r="A2571">
        <v>5300067210</v>
      </c>
      <c r="B2571">
        <v>53</v>
      </c>
      <c r="C2571">
        <v>67210</v>
      </c>
      <c r="D2571" s="9">
        <v>5367210</v>
      </c>
      <c r="E2571" t="s">
        <v>4908</v>
      </c>
      <c r="F2571" t="s">
        <v>4911</v>
      </c>
      <c r="G2571" s="7">
        <v>0</v>
      </c>
      <c r="H2571" s="8">
        <v>70217</v>
      </c>
      <c r="I2571" s="8" t="s">
        <v>2822</v>
      </c>
      <c r="J2571">
        <v>24269390016</v>
      </c>
      <c r="K2571" s="10">
        <v>42909</v>
      </c>
      <c r="L2571" s="5">
        <v>42827</v>
      </c>
      <c r="M2571" s="4">
        <v>38552</v>
      </c>
      <c r="N2571" s="4"/>
      <c r="O2571">
        <v>24251390680</v>
      </c>
      <c r="P2571" t="s">
        <v>28</v>
      </c>
      <c r="Q2571" t="s">
        <v>318</v>
      </c>
      <c r="R2571" t="s">
        <v>4882</v>
      </c>
      <c r="S2571" t="s">
        <v>4558</v>
      </c>
      <c r="U2571">
        <v>80</v>
      </c>
      <c r="W2571">
        <v>80005</v>
      </c>
      <c r="X2571">
        <v>0</v>
      </c>
      <c r="Y2571">
        <v>19</v>
      </c>
      <c r="Z2571">
        <v>33</v>
      </c>
      <c r="AA2571" t="s">
        <v>663</v>
      </c>
      <c r="AB2571">
        <v>2</v>
      </c>
      <c r="AC2571" t="s">
        <v>295</v>
      </c>
    </row>
    <row r="2572" spans="1:29" customFormat="1" x14ac:dyDescent="0.25">
      <c r="A2572">
        <v>5300067210</v>
      </c>
      <c r="B2572">
        <v>53</v>
      </c>
      <c r="C2572">
        <v>67210</v>
      </c>
      <c r="D2572" s="9">
        <v>5367210</v>
      </c>
      <c r="E2572" t="s">
        <v>4908</v>
      </c>
      <c r="F2572" t="s">
        <v>4911</v>
      </c>
      <c r="G2572" s="7">
        <v>0</v>
      </c>
      <c r="H2572" s="8">
        <v>70217</v>
      </c>
      <c r="I2572" s="8" t="s">
        <v>2822</v>
      </c>
      <c r="J2572">
        <v>24269390016</v>
      </c>
      <c r="K2572" s="10">
        <v>42909</v>
      </c>
      <c r="L2572" s="5">
        <v>42827</v>
      </c>
      <c r="M2572" s="4">
        <v>38552</v>
      </c>
      <c r="N2572" s="4"/>
      <c r="O2572">
        <v>24251390680</v>
      </c>
      <c r="P2572" t="s">
        <v>28</v>
      </c>
      <c r="Q2572" t="s">
        <v>318</v>
      </c>
      <c r="R2572" t="s">
        <v>4882</v>
      </c>
      <c r="S2572" t="s">
        <v>4558</v>
      </c>
      <c r="U2572">
        <v>80</v>
      </c>
      <c r="W2572">
        <v>80005</v>
      </c>
      <c r="X2572">
        <v>0</v>
      </c>
      <c r="Y2572">
        <v>19</v>
      </c>
      <c r="Z2572">
        <v>34</v>
      </c>
      <c r="AA2572" t="s">
        <v>663</v>
      </c>
      <c r="AB2572">
        <v>2</v>
      </c>
      <c r="AC2572" t="s">
        <v>295</v>
      </c>
    </row>
    <row r="2573" spans="1:29" customFormat="1" x14ac:dyDescent="0.25">
      <c r="A2573">
        <v>5300067210</v>
      </c>
      <c r="B2573">
        <v>53</v>
      </c>
      <c r="C2573">
        <v>67210</v>
      </c>
      <c r="D2573" s="9">
        <v>5367210</v>
      </c>
      <c r="E2573" t="s">
        <v>4908</v>
      </c>
      <c r="F2573" t="s">
        <v>4911</v>
      </c>
      <c r="G2573" s="7">
        <v>0</v>
      </c>
      <c r="H2573" s="8">
        <v>70217</v>
      </c>
      <c r="I2573" s="8" t="s">
        <v>2822</v>
      </c>
      <c r="J2573">
        <v>24269390016</v>
      </c>
      <c r="K2573" s="10">
        <v>42909</v>
      </c>
      <c r="L2573" s="5">
        <v>42827</v>
      </c>
      <c r="M2573" s="4">
        <v>38552</v>
      </c>
      <c r="N2573" s="4"/>
      <c r="O2573">
        <v>24251390680</v>
      </c>
      <c r="P2573" t="s">
        <v>28</v>
      </c>
      <c r="Q2573" t="s">
        <v>318</v>
      </c>
      <c r="R2573" t="s">
        <v>4882</v>
      </c>
      <c r="S2573" t="s">
        <v>4558</v>
      </c>
      <c r="U2573">
        <v>80</v>
      </c>
      <c r="W2573">
        <v>80005</v>
      </c>
      <c r="X2573">
        <v>0</v>
      </c>
      <c r="Y2573">
        <v>19</v>
      </c>
      <c r="Z2573">
        <v>32</v>
      </c>
      <c r="AA2573" t="s">
        <v>663</v>
      </c>
      <c r="AB2573">
        <v>2</v>
      </c>
      <c r="AC2573" t="s">
        <v>295</v>
      </c>
    </row>
    <row r="2574" spans="1:29" customFormat="1" x14ac:dyDescent="0.25">
      <c r="A2574">
        <v>5300067210</v>
      </c>
      <c r="B2574">
        <v>53</v>
      </c>
      <c r="C2574">
        <v>67210</v>
      </c>
      <c r="D2574" s="9">
        <v>5367210</v>
      </c>
      <c r="E2574" t="s">
        <v>4908</v>
      </c>
      <c r="F2574" t="s">
        <v>4911</v>
      </c>
      <c r="G2574" s="7">
        <v>0</v>
      </c>
      <c r="H2574" s="8">
        <v>70217</v>
      </c>
      <c r="I2574" s="8" t="s">
        <v>2822</v>
      </c>
      <c r="J2574">
        <v>24269390016</v>
      </c>
      <c r="K2574" s="10">
        <v>42909</v>
      </c>
      <c r="L2574" s="5">
        <v>42827</v>
      </c>
      <c r="M2574" s="4">
        <v>38552</v>
      </c>
      <c r="N2574" s="4"/>
      <c r="O2574">
        <v>24251390680</v>
      </c>
      <c r="P2574" t="s">
        <v>28</v>
      </c>
      <c r="Q2574" t="s">
        <v>318</v>
      </c>
      <c r="R2574" t="s">
        <v>4882</v>
      </c>
      <c r="S2574" t="s">
        <v>4558</v>
      </c>
      <c r="U2574">
        <v>80</v>
      </c>
      <c r="W2574">
        <v>80005</v>
      </c>
      <c r="X2574">
        <v>0</v>
      </c>
      <c r="Y2574">
        <v>19</v>
      </c>
      <c r="Z2574">
        <v>32</v>
      </c>
      <c r="AA2574" t="s">
        <v>663</v>
      </c>
      <c r="AB2574">
        <v>2</v>
      </c>
      <c r="AC2574" t="s">
        <v>295</v>
      </c>
    </row>
    <row r="2575" spans="1:29" customFormat="1" x14ac:dyDescent="0.25">
      <c r="A2575">
        <v>5300067210</v>
      </c>
      <c r="B2575">
        <v>53</v>
      </c>
      <c r="C2575">
        <v>67210</v>
      </c>
      <c r="D2575" s="9">
        <v>5367210</v>
      </c>
      <c r="E2575" t="s">
        <v>4908</v>
      </c>
      <c r="F2575" t="s">
        <v>4911</v>
      </c>
      <c r="G2575" s="7">
        <v>0</v>
      </c>
      <c r="H2575" s="8">
        <v>70217</v>
      </c>
      <c r="I2575" s="8" t="s">
        <v>2822</v>
      </c>
      <c r="J2575">
        <v>24269390016</v>
      </c>
      <c r="K2575" s="10">
        <v>42909</v>
      </c>
      <c r="L2575" s="5">
        <v>42827</v>
      </c>
      <c r="M2575" s="4">
        <v>38552</v>
      </c>
      <c r="N2575" s="4"/>
      <c r="O2575">
        <v>24251390680</v>
      </c>
      <c r="P2575" t="s">
        <v>28</v>
      </c>
      <c r="Q2575" t="s">
        <v>318</v>
      </c>
      <c r="R2575" t="s">
        <v>4882</v>
      </c>
      <c r="S2575" t="s">
        <v>4558</v>
      </c>
      <c r="U2575">
        <v>80</v>
      </c>
      <c r="W2575">
        <v>80005</v>
      </c>
      <c r="X2575">
        <v>0</v>
      </c>
      <c r="Y2575">
        <v>19</v>
      </c>
      <c r="Z2575">
        <v>34</v>
      </c>
      <c r="AA2575" t="s">
        <v>663</v>
      </c>
      <c r="AB2575">
        <v>2</v>
      </c>
      <c r="AC2575" t="s">
        <v>295</v>
      </c>
    </row>
    <row r="2576" spans="1:29" customFormat="1" x14ac:dyDescent="0.25">
      <c r="A2576">
        <v>5300067210</v>
      </c>
      <c r="B2576">
        <v>53</v>
      </c>
      <c r="C2576">
        <v>67210</v>
      </c>
      <c r="D2576" s="9">
        <v>5367210</v>
      </c>
      <c r="E2576" t="s">
        <v>4908</v>
      </c>
      <c r="F2576" t="s">
        <v>4911</v>
      </c>
      <c r="G2576" s="7">
        <v>0</v>
      </c>
      <c r="H2576" s="8">
        <v>70217</v>
      </c>
      <c r="I2576" s="8" t="s">
        <v>2822</v>
      </c>
      <c r="J2576">
        <v>24269390016</v>
      </c>
      <c r="K2576" s="10">
        <v>42909</v>
      </c>
      <c r="L2576" s="5">
        <v>42827</v>
      </c>
      <c r="M2576" s="4">
        <v>38552</v>
      </c>
      <c r="N2576" s="4"/>
      <c r="O2576">
        <v>24251390680</v>
      </c>
      <c r="P2576" t="s">
        <v>28</v>
      </c>
      <c r="Q2576" t="s">
        <v>318</v>
      </c>
      <c r="R2576" t="s">
        <v>4882</v>
      </c>
      <c r="S2576" t="s">
        <v>4558</v>
      </c>
      <c r="U2576">
        <v>80</v>
      </c>
      <c r="W2576">
        <v>80005</v>
      </c>
      <c r="X2576">
        <v>0</v>
      </c>
      <c r="Y2576">
        <v>19</v>
      </c>
      <c r="Z2576">
        <v>34</v>
      </c>
      <c r="AA2576" t="s">
        <v>663</v>
      </c>
      <c r="AB2576">
        <v>2</v>
      </c>
      <c r="AC2576" t="s">
        <v>295</v>
      </c>
    </row>
    <row r="2577" spans="1:29" customFormat="1" x14ac:dyDescent="0.25">
      <c r="A2577">
        <v>5300067210</v>
      </c>
      <c r="B2577">
        <v>53</v>
      </c>
      <c r="C2577">
        <v>67210</v>
      </c>
      <c r="D2577" s="9">
        <v>5367210</v>
      </c>
      <c r="E2577" t="s">
        <v>4908</v>
      </c>
      <c r="F2577" t="s">
        <v>4911</v>
      </c>
      <c r="G2577" s="7">
        <v>0</v>
      </c>
      <c r="H2577" s="8">
        <v>70217</v>
      </c>
      <c r="I2577" s="8" t="s">
        <v>2822</v>
      </c>
      <c r="J2577">
        <v>24269390016</v>
      </c>
      <c r="K2577" s="10">
        <v>42909</v>
      </c>
      <c r="L2577" s="5">
        <v>42827</v>
      </c>
      <c r="M2577" s="4">
        <v>38552</v>
      </c>
      <c r="N2577" s="4"/>
      <c r="O2577">
        <v>24251390680</v>
      </c>
      <c r="P2577" t="s">
        <v>28</v>
      </c>
      <c r="Q2577" t="s">
        <v>318</v>
      </c>
      <c r="R2577" t="s">
        <v>4882</v>
      </c>
      <c r="S2577" t="s">
        <v>4558</v>
      </c>
      <c r="U2577">
        <v>80</v>
      </c>
      <c r="W2577">
        <v>80005</v>
      </c>
      <c r="X2577">
        <v>0</v>
      </c>
      <c r="Y2577">
        <v>19</v>
      </c>
      <c r="Z2577">
        <v>32</v>
      </c>
      <c r="AA2577" t="s">
        <v>663</v>
      </c>
      <c r="AB2577">
        <v>2</v>
      </c>
      <c r="AC2577" t="s">
        <v>295</v>
      </c>
    </row>
    <row r="2578" spans="1:29" customFormat="1" x14ac:dyDescent="0.25">
      <c r="A2578">
        <v>5300067210</v>
      </c>
      <c r="B2578">
        <v>53</v>
      </c>
      <c r="C2578">
        <v>67210</v>
      </c>
      <c r="D2578" s="9">
        <v>5367210</v>
      </c>
      <c r="E2578" t="s">
        <v>4908</v>
      </c>
      <c r="F2578" t="s">
        <v>4911</v>
      </c>
      <c r="G2578" s="7">
        <v>0</v>
      </c>
      <c r="H2578" s="8">
        <v>70217</v>
      </c>
      <c r="I2578" s="8" t="s">
        <v>2822</v>
      </c>
      <c r="J2578">
        <v>24269390016</v>
      </c>
      <c r="K2578" s="10">
        <v>42909</v>
      </c>
      <c r="L2578" s="5">
        <v>42827</v>
      </c>
      <c r="M2578" s="4">
        <v>38552</v>
      </c>
      <c r="N2578" s="4"/>
      <c r="O2578">
        <v>24242390972</v>
      </c>
      <c r="P2578" t="s">
        <v>3812</v>
      </c>
      <c r="Q2578" t="s">
        <v>318</v>
      </c>
      <c r="R2578" t="s">
        <v>4882</v>
      </c>
      <c r="S2578" t="s">
        <v>4558</v>
      </c>
      <c r="U2578">
        <v>17</v>
      </c>
      <c r="W2578">
        <v>17004</v>
      </c>
      <c r="X2578">
        <v>0</v>
      </c>
      <c r="Y2578">
        <v>19</v>
      </c>
      <c r="Z2578">
        <v>37</v>
      </c>
      <c r="AA2578" t="s">
        <v>663</v>
      </c>
      <c r="AB2578">
        <v>2</v>
      </c>
      <c r="AC2578" t="s">
        <v>295</v>
      </c>
    </row>
    <row r="2579" spans="1:29" customFormat="1" x14ac:dyDescent="0.25">
      <c r="A2579">
        <v>5300067210</v>
      </c>
      <c r="B2579">
        <v>53</v>
      </c>
      <c r="C2579">
        <v>67210</v>
      </c>
      <c r="D2579" s="9">
        <v>5367210</v>
      </c>
      <c r="E2579" t="s">
        <v>4908</v>
      </c>
      <c r="F2579" t="s">
        <v>4911</v>
      </c>
      <c r="G2579" s="7">
        <v>0</v>
      </c>
      <c r="H2579" s="8">
        <v>70217</v>
      </c>
      <c r="I2579" s="8" t="s">
        <v>2822</v>
      </c>
      <c r="J2579">
        <v>24269390016</v>
      </c>
      <c r="K2579" s="10">
        <v>42909</v>
      </c>
      <c r="L2579" s="5">
        <v>42827</v>
      </c>
      <c r="M2579" s="4">
        <v>38552</v>
      </c>
      <c r="N2579" s="4"/>
      <c r="O2579">
        <v>24242390972</v>
      </c>
      <c r="P2579" t="s">
        <v>3812</v>
      </c>
      <c r="Q2579" t="s">
        <v>318</v>
      </c>
      <c r="R2579" t="s">
        <v>4882</v>
      </c>
      <c r="S2579" t="s">
        <v>4558</v>
      </c>
      <c r="U2579">
        <v>17</v>
      </c>
      <c r="W2579">
        <v>17004</v>
      </c>
      <c r="X2579">
        <v>0</v>
      </c>
      <c r="Y2579">
        <v>19</v>
      </c>
      <c r="Z2579">
        <v>38</v>
      </c>
      <c r="AA2579" t="s">
        <v>663</v>
      </c>
      <c r="AB2579">
        <v>2</v>
      </c>
      <c r="AC2579" t="s">
        <v>295</v>
      </c>
    </row>
    <row r="2580" spans="1:29" customFormat="1" x14ac:dyDescent="0.25">
      <c r="A2580">
        <v>5300067210</v>
      </c>
      <c r="B2580">
        <v>53</v>
      </c>
      <c r="C2580">
        <v>67210</v>
      </c>
      <c r="D2580" s="9">
        <v>5367210</v>
      </c>
      <c r="E2580" t="s">
        <v>4908</v>
      </c>
      <c r="F2580" t="s">
        <v>4911</v>
      </c>
      <c r="G2580" s="7">
        <v>0</v>
      </c>
      <c r="H2580" s="8">
        <v>70217</v>
      </c>
      <c r="I2580" s="8" t="s">
        <v>2822</v>
      </c>
      <c r="J2580">
        <v>24269390016</v>
      </c>
      <c r="K2580" s="10">
        <v>42909</v>
      </c>
      <c r="L2580" s="5">
        <v>42827</v>
      </c>
      <c r="M2580" s="4">
        <v>38552</v>
      </c>
      <c r="N2580" s="4"/>
      <c r="O2580">
        <v>24242390972</v>
      </c>
      <c r="P2580" t="s">
        <v>3812</v>
      </c>
      <c r="Q2580" t="s">
        <v>318</v>
      </c>
      <c r="R2580" t="s">
        <v>4882</v>
      </c>
      <c r="S2580" t="s">
        <v>4558</v>
      </c>
      <c r="U2580">
        <v>17</v>
      </c>
      <c r="W2580">
        <v>17004</v>
      </c>
      <c r="X2580">
        <v>0</v>
      </c>
      <c r="Y2580">
        <v>19</v>
      </c>
      <c r="Z2580">
        <v>37</v>
      </c>
      <c r="AA2580" t="s">
        <v>663</v>
      </c>
      <c r="AB2580">
        <v>2</v>
      </c>
      <c r="AC2580" t="s">
        <v>295</v>
      </c>
    </row>
    <row r="2581" spans="1:29" customFormat="1" x14ac:dyDescent="0.25">
      <c r="A2581">
        <v>5300067210</v>
      </c>
      <c r="B2581">
        <v>53</v>
      </c>
      <c r="C2581">
        <v>67210</v>
      </c>
      <c r="D2581" s="9">
        <v>5367210</v>
      </c>
      <c r="E2581" t="s">
        <v>4908</v>
      </c>
      <c r="F2581" t="s">
        <v>4911</v>
      </c>
      <c r="G2581" s="7">
        <v>0</v>
      </c>
      <c r="H2581" s="8">
        <v>70217</v>
      </c>
      <c r="I2581" s="8" t="s">
        <v>2822</v>
      </c>
      <c r="J2581">
        <v>24269390016</v>
      </c>
      <c r="K2581" s="10">
        <v>42909</v>
      </c>
      <c r="L2581" s="5">
        <v>42827</v>
      </c>
      <c r="M2581" s="4">
        <v>38552</v>
      </c>
      <c r="N2581" s="4"/>
      <c r="O2581">
        <v>24242390972</v>
      </c>
      <c r="P2581" t="s">
        <v>3812</v>
      </c>
      <c r="Q2581" t="s">
        <v>318</v>
      </c>
      <c r="R2581" t="s">
        <v>4882</v>
      </c>
      <c r="S2581" t="s">
        <v>4558</v>
      </c>
      <c r="U2581">
        <v>17</v>
      </c>
      <c r="W2581">
        <v>17004</v>
      </c>
      <c r="X2581">
        <v>0</v>
      </c>
      <c r="Y2581">
        <v>19</v>
      </c>
      <c r="Z2581">
        <v>37</v>
      </c>
      <c r="AA2581" t="s">
        <v>663</v>
      </c>
      <c r="AB2581">
        <v>2</v>
      </c>
      <c r="AC2581" t="s">
        <v>295</v>
      </c>
    </row>
    <row r="2582" spans="1:29" customFormat="1" x14ac:dyDescent="0.25">
      <c r="A2582">
        <v>5300067210</v>
      </c>
      <c r="B2582">
        <v>53</v>
      </c>
      <c r="C2582">
        <v>67210</v>
      </c>
      <c r="D2582" s="9">
        <v>5367210</v>
      </c>
      <c r="E2582" t="s">
        <v>4908</v>
      </c>
      <c r="F2582" t="s">
        <v>4911</v>
      </c>
      <c r="G2582" s="7">
        <v>0</v>
      </c>
      <c r="H2582" s="8">
        <v>70217</v>
      </c>
      <c r="I2582" s="8" t="s">
        <v>2822</v>
      </c>
      <c r="J2582">
        <v>24269390016</v>
      </c>
      <c r="K2582" s="10">
        <v>42909</v>
      </c>
      <c r="L2582" s="5">
        <v>42827</v>
      </c>
      <c r="M2582" s="4">
        <v>38552</v>
      </c>
      <c r="N2582" s="4"/>
      <c r="O2582">
        <v>24242390972</v>
      </c>
      <c r="P2582" t="s">
        <v>3812</v>
      </c>
      <c r="Q2582" t="s">
        <v>318</v>
      </c>
      <c r="R2582" t="s">
        <v>4882</v>
      </c>
      <c r="S2582" t="s">
        <v>4558</v>
      </c>
      <c r="U2582">
        <v>17</v>
      </c>
      <c r="W2582">
        <v>17004</v>
      </c>
      <c r="X2582">
        <v>0</v>
      </c>
      <c r="Y2582">
        <v>19</v>
      </c>
      <c r="Z2582">
        <v>32</v>
      </c>
      <c r="AA2582" t="s">
        <v>663</v>
      </c>
      <c r="AB2582">
        <v>2</v>
      </c>
      <c r="AC2582" t="s">
        <v>295</v>
      </c>
    </row>
    <row r="2583" spans="1:29" customFormat="1" x14ac:dyDescent="0.25">
      <c r="A2583">
        <v>5300067210</v>
      </c>
      <c r="B2583">
        <v>53</v>
      </c>
      <c r="C2583">
        <v>67210</v>
      </c>
      <c r="D2583" s="9">
        <v>5367210</v>
      </c>
      <c r="E2583" t="s">
        <v>4908</v>
      </c>
      <c r="F2583" t="s">
        <v>4911</v>
      </c>
      <c r="G2583" s="7">
        <v>0</v>
      </c>
      <c r="H2583" s="8">
        <v>70217</v>
      </c>
      <c r="I2583" s="8" t="s">
        <v>2822</v>
      </c>
      <c r="J2583">
        <v>24269390016</v>
      </c>
      <c r="K2583" s="10">
        <v>42909</v>
      </c>
      <c r="L2583" s="5">
        <v>42827</v>
      </c>
      <c r="M2583" s="4">
        <v>38552</v>
      </c>
      <c r="N2583" s="4"/>
      <c r="O2583">
        <v>24242390972</v>
      </c>
      <c r="P2583" t="s">
        <v>3812</v>
      </c>
      <c r="Q2583" t="s">
        <v>318</v>
      </c>
      <c r="R2583" t="s">
        <v>4882</v>
      </c>
      <c r="S2583" t="s">
        <v>4558</v>
      </c>
      <c r="U2583">
        <v>17</v>
      </c>
      <c r="W2583">
        <v>17004</v>
      </c>
      <c r="X2583">
        <v>0</v>
      </c>
      <c r="Y2583">
        <v>19</v>
      </c>
      <c r="Z2583">
        <v>36</v>
      </c>
      <c r="AA2583" t="s">
        <v>663</v>
      </c>
      <c r="AB2583">
        <v>2</v>
      </c>
      <c r="AC2583" t="s">
        <v>295</v>
      </c>
    </row>
    <row r="2584" spans="1:29" customFormat="1" x14ac:dyDescent="0.25">
      <c r="A2584">
        <v>5300067210</v>
      </c>
      <c r="B2584">
        <v>53</v>
      </c>
      <c r="C2584">
        <v>67210</v>
      </c>
      <c r="D2584" s="9">
        <v>5367210</v>
      </c>
      <c r="E2584" t="s">
        <v>4908</v>
      </c>
      <c r="F2584" t="s">
        <v>4911</v>
      </c>
      <c r="G2584" s="7">
        <v>0</v>
      </c>
      <c r="H2584" s="8">
        <v>70217</v>
      </c>
      <c r="I2584" s="8" t="s">
        <v>2822</v>
      </c>
      <c r="J2584">
        <v>24269390016</v>
      </c>
      <c r="K2584" s="10">
        <v>42909</v>
      </c>
      <c r="L2584" s="5">
        <v>42827</v>
      </c>
      <c r="M2584" s="4">
        <v>38552</v>
      </c>
      <c r="N2584" s="4"/>
      <c r="O2584">
        <v>24242390972</v>
      </c>
      <c r="P2584" t="s">
        <v>3812</v>
      </c>
      <c r="Q2584" t="s">
        <v>318</v>
      </c>
      <c r="R2584" t="s">
        <v>4882</v>
      </c>
      <c r="S2584" t="s">
        <v>4558</v>
      </c>
      <c r="U2584">
        <v>17</v>
      </c>
      <c r="W2584">
        <v>17004</v>
      </c>
      <c r="X2584">
        <v>0</v>
      </c>
      <c r="Y2584">
        <v>19</v>
      </c>
      <c r="Z2584">
        <v>36</v>
      </c>
      <c r="AA2584" t="s">
        <v>663</v>
      </c>
      <c r="AB2584">
        <v>2</v>
      </c>
      <c r="AC2584" t="s">
        <v>295</v>
      </c>
    </row>
    <row r="2585" spans="1:29" customFormat="1" x14ac:dyDescent="0.25">
      <c r="A2585">
        <v>5300067210</v>
      </c>
      <c r="B2585">
        <v>53</v>
      </c>
      <c r="C2585">
        <v>67210</v>
      </c>
      <c r="D2585" s="9">
        <v>5367210</v>
      </c>
      <c r="E2585" t="s">
        <v>4908</v>
      </c>
      <c r="F2585" t="s">
        <v>4911</v>
      </c>
      <c r="G2585" s="7">
        <v>0</v>
      </c>
      <c r="H2585" s="8">
        <v>70217</v>
      </c>
      <c r="I2585" s="8" t="s">
        <v>2822</v>
      </c>
      <c r="J2585">
        <v>24269390016</v>
      </c>
      <c r="K2585" s="10">
        <v>42909</v>
      </c>
      <c r="L2585" s="5">
        <v>42827</v>
      </c>
      <c r="M2585" s="4">
        <v>38552</v>
      </c>
      <c r="N2585" s="4"/>
      <c r="O2585">
        <v>24242390972</v>
      </c>
      <c r="P2585" t="s">
        <v>3812</v>
      </c>
      <c r="Q2585" t="s">
        <v>318</v>
      </c>
      <c r="R2585" t="s">
        <v>4882</v>
      </c>
      <c r="S2585" t="s">
        <v>4558</v>
      </c>
      <c r="U2585">
        <v>17</v>
      </c>
      <c r="W2585">
        <v>17004</v>
      </c>
      <c r="X2585">
        <v>0</v>
      </c>
      <c r="Y2585">
        <v>19</v>
      </c>
      <c r="Z2585">
        <v>36</v>
      </c>
      <c r="AA2585" t="s">
        <v>663</v>
      </c>
      <c r="AB2585">
        <v>2</v>
      </c>
      <c r="AC2585" t="s">
        <v>295</v>
      </c>
    </row>
    <row r="2586" spans="1:29" customFormat="1" x14ac:dyDescent="0.25">
      <c r="A2586">
        <v>5300067210</v>
      </c>
      <c r="B2586">
        <v>53</v>
      </c>
      <c r="C2586">
        <v>67210</v>
      </c>
      <c r="D2586" s="9">
        <v>5367210</v>
      </c>
      <c r="E2586" t="s">
        <v>4908</v>
      </c>
      <c r="F2586" t="s">
        <v>4911</v>
      </c>
      <c r="G2586" s="7">
        <v>0</v>
      </c>
      <c r="H2586" s="8">
        <v>70217</v>
      </c>
      <c r="I2586" s="8" t="s">
        <v>2822</v>
      </c>
      <c r="J2586">
        <v>24269390016</v>
      </c>
      <c r="K2586" s="10">
        <v>42909</v>
      </c>
      <c r="L2586" s="5">
        <v>42827</v>
      </c>
      <c r="M2586" s="4">
        <v>38552</v>
      </c>
      <c r="N2586" s="4"/>
      <c r="O2586">
        <v>24242390972</v>
      </c>
      <c r="P2586" t="s">
        <v>3812</v>
      </c>
      <c r="Q2586" t="s">
        <v>318</v>
      </c>
      <c r="R2586" t="s">
        <v>4882</v>
      </c>
      <c r="S2586" t="s">
        <v>4558</v>
      </c>
      <c r="U2586">
        <v>17</v>
      </c>
      <c r="W2586">
        <v>17004</v>
      </c>
      <c r="X2586">
        <v>0</v>
      </c>
      <c r="Y2586">
        <v>19</v>
      </c>
      <c r="Z2586">
        <v>36</v>
      </c>
      <c r="AA2586" t="s">
        <v>663</v>
      </c>
      <c r="AB2586">
        <v>2</v>
      </c>
      <c r="AC2586" t="s">
        <v>295</v>
      </c>
    </row>
    <row r="2587" spans="1:29" customFormat="1" x14ac:dyDescent="0.25">
      <c r="A2587">
        <v>5300067210</v>
      </c>
      <c r="B2587">
        <v>53</v>
      </c>
      <c r="C2587">
        <v>67210</v>
      </c>
      <c r="D2587" s="9">
        <v>5367210</v>
      </c>
      <c r="E2587" t="s">
        <v>4908</v>
      </c>
      <c r="F2587" t="s">
        <v>4911</v>
      </c>
      <c r="G2587" s="7">
        <v>0</v>
      </c>
      <c r="H2587" s="8">
        <v>70217</v>
      </c>
      <c r="I2587" s="8" t="s">
        <v>2822</v>
      </c>
      <c r="J2587">
        <v>24269390016</v>
      </c>
      <c r="K2587" s="10">
        <v>42909</v>
      </c>
      <c r="L2587" s="5">
        <v>42827</v>
      </c>
      <c r="M2587" s="4">
        <v>38552</v>
      </c>
      <c r="N2587" s="4"/>
      <c r="O2587">
        <v>24242390972</v>
      </c>
      <c r="P2587" t="s">
        <v>3812</v>
      </c>
      <c r="Q2587" t="s">
        <v>318</v>
      </c>
      <c r="R2587" t="s">
        <v>4882</v>
      </c>
      <c r="S2587" t="s">
        <v>4558</v>
      </c>
      <c r="U2587">
        <v>17</v>
      </c>
      <c r="W2587">
        <v>17004</v>
      </c>
      <c r="X2587">
        <v>0</v>
      </c>
      <c r="Y2587">
        <v>19</v>
      </c>
      <c r="Z2587">
        <v>37</v>
      </c>
      <c r="AA2587" t="s">
        <v>663</v>
      </c>
      <c r="AB2587">
        <v>2</v>
      </c>
      <c r="AC2587" t="s">
        <v>295</v>
      </c>
    </row>
    <row r="2588" spans="1:29" customFormat="1" x14ac:dyDescent="0.25">
      <c r="A2588">
        <v>5300067210</v>
      </c>
      <c r="B2588">
        <v>53</v>
      </c>
      <c r="C2588">
        <v>67210</v>
      </c>
      <c r="D2588" s="9">
        <v>5367210</v>
      </c>
      <c r="E2588" t="s">
        <v>4908</v>
      </c>
      <c r="F2588" t="s">
        <v>4911</v>
      </c>
      <c r="G2588" s="7">
        <v>0</v>
      </c>
      <c r="H2588" s="8">
        <v>70217</v>
      </c>
      <c r="I2588" s="8" t="s">
        <v>2822</v>
      </c>
      <c r="J2588">
        <v>24269390016</v>
      </c>
      <c r="K2588" s="10">
        <v>42909</v>
      </c>
      <c r="L2588" s="5">
        <v>42827</v>
      </c>
      <c r="M2588" s="4">
        <v>38552</v>
      </c>
      <c r="N2588" s="4"/>
      <c r="O2588">
        <v>24242390972</v>
      </c>
      <c r="P2588" t="s">
        <v>3812</v>
      </c>
      <c r="Q2588" t="s">
        <v>318</v>
      </c>
      <c r="R2588" t="s">
        <v>4882</v>
      </c>
      <c r="S2588" t="s">
        <v>4558</v>
      </c>
      <c r="U2588">
        <v>17</v>
      </c>
      <c r="W2588">
        <v>17004</v>
      </c>
      <c r="X2588">
        <v>0</v>
      </c>
      <c r="Y2588">
        <v>19</v>
      </c>
      <c r="Z2588">
        <v>33</v>
      </c>
      <c r="AA2588" t="s">
        <v>663</v>
      </c>
      <c r="AB2588">
        <v>2</v>
      </c>
      <c r="AC2588" t="s">
        <v>295</v>
      </c>
    </row>
    <row r="2589" spans="1:29" customFormat="1" x14ac:dyDescent="0.25">
      <c r="A2589">
        <v>5300067210</v>
      </c>
      <c r="B2589">
        <v>53</v>
      </c>
      <c r="C2589">
        <v>67210</v>
      </c>
      <c r="D2589" s="9">
        <v>5367210</v>
      </c>
      <c r="E2589" t="s">
        <v>4908</v>
      </c>
      <c r="F2589" t="s">
        <v>4911</v>
      </c>
      <c r="G2589" s="7">
        <v>0</v>
      </c>
      <c r="H2589" s="8">
        <v>70217</v>
      </c>
      <c r="I2589" s="8" t="s">
        <v>2822</v>
      </c>
      <c r="J2589">
        <v>24269390016</v>
      </c>
      <c r="K2589" s="10">
        <v>42909</v>
      </c>
      <c r="L2589" s="5">
        <v>42827</v>
      </c>
      <c r="M2589" s="4">
        <v>38552</v>
      </c>
      <c r="N2589" s="4"/>
      <c r="O2589">
        <v>24242390972</v>
      </c>
      <c r="P2589" t="s">
        <v>3812</v>
      </c>
      <c r="Q2589" t="s">
        <v>318</v>
      </c>
      <c r="R2589" t="s">
        <v>4882</v>
      </c>
      <c r="S2589" t="s">
        <v>4558</v>
      </c>
      <c r="U2589">
        <v>17</v>
      </c>
      <c r="W2589">
        <v>17004</v>
      </c>
      <c r="X2589">
        <v>0</v>
      </c>
      <c r="Y2589">
        <v>19</v>
      </c>
      <c r="Z2589">
        <v>33</v>
      </c>
      <c r="AA2589" t="s">
        <v>663</v>
      </c>
      <c r="AB2589">
        <v>2</v>
      </c>
      <c r="AC2589" t="s">
        <v>295</v>
      </c>
    </row>
    <row r="2590" spans="1:29" customFormat="1" x14ac:dyDescent="0.25">
      <c r="A2590">
        <v>5300067210</v>
      </c>
      <c r="B2590">
        <v>53</v>
      </c>
      <c r="C2590">
        <v>67210</v>
      </c>
      <c r="D2590" s="9">
        <v>5367210</v>
      </c>
      <c r="E2590" t="s">
        <v>4908</v>
      </c>
      <c r="F2590" t="s">
        <v>4911</v>
      </c>
      <c r="G2590" s="7">
        <v>0</v>
      </c>
      <c r="H2590" s="8">
        <v>70217</v>
      </c>
      <c r="I2590" s="8" t="s">
        <v>2822</v>
      </c>
      <c r="J2590">
        <v>24269390016</v>
      </c>
      <c r="K2590" s="10">
        <v>42909</v>
      </c>
      <c r="L2590" s="5">
        <v>42827</v>
      </c>
      <c r="M2590" s="4">
        <v>38552</v>
      </c>
      <c r="N2590" s="4"/>
      <c r="O2590">
        <v>24242390972</v>
      </c>
      <c r="P2590" t="s">
        <v>3812</v>
      </c>
      <c r="Q2590" t="s">
        <v>318</v>
      </c>
      <c r="R2590" t="s">
        <v>4882</v>
      </c>
      <c r="S2590" t="s">
        <v>4558</v>
      </c>
      <c r="U2590">
        <v>17</v>
      </c>
      <c r="W2590">
        <v>17004</v>
      </c>
      <c r="X2590">
        <v>0</v>
      </c>
      <c r="Y2590">
        <v>19</v>
      </c>
      <c r="Z2590">
        <v>33</v>
      </c>
      <c r="AA2590" t="s">
        <v>663</v>
      </c>
      <c r="AB2590">
        <v>2</v>
      </c>
      <c r="AC2590" t="s">
        <v>295</v>
      </c>
    </row>
    <row r="2591" spans="1:29" customFormat="1" x14ac:dyDescent="0.25">
      <c r="A2591">
        <v>5300067210</v>
      </c>
      <c r="B2591">
        <v>53</v>
      </c>
      <c r="C2591">
        <v>67210</v>
      </c>
      <c r="D2591" s="9">
        <v>5367210</v>
      </c>
      <c r="E2591" t="s">
        <v>4908</v>
      </c>
      <c r="F2591" t="s">
        <v>4911</v>
      </c>
      <c r="G2591" s="7">
        <v>0</v>
      </c>
      <c r="H2591" s="8">
        <v>70217</v>
      </c>
      <c r="I2591" s="8" t="s">
        <v>2822</v>
      </c>
      <c r="J2591">
        <v>24269390016</v>
      </c>
      <c r="K2591" s="10">
        <v>42909</v>
      </c>
      <c r="L2591" s="5">
        <v>42827</v>
      </c>
      <c r="M2591" s="4">
        <v>38552</v>
      </c>
      <c r="N2591" s="4"/>
      <c r="O2591">
        <v>24242390972</v>
      </c>
      <c r="P2591" t="s">
        <v>3812</v>
      </c>
      <c r="Q2591" t="s">
        <v>318</v>
      </c>
      <c r="R2591" t="s">
        <v>4882</v>
      </c>
      <c r="S2591" t="s">
        <v>4558</v>
      </c>
      <c r="U2591">
        <v>17</v>
      </c>
      <c r="W2591">
        <v>17004</v>
      </c>
      <c r="X2591">
        <v>0</v>
      </c>
      <c r="Y2591">
        <v>19</v>
      </c>
      <c r="Z2591">
        <v>33</v>
      </c>
      <c r="AA2591" t="s">
        <v>663</v>
      </c>
      <c r="AB2591">
        <v>2</v>
      </c>
      <c r="AC2591" t="s">
        <v>295</v>
      </c>
    </row>
    <row r="2592" spans="1:29" customFormat="1" x14ac:dyDescent="0.25">
      <c r="A2592">
        <v>5300067210</v>
      </c>
      <c r="B2592">
        <v>53</v>
      </c>
      <c r="C2592">
        <v>67210</v>
      </c>
      <c r="D2592" s="9">
        <v>5367210</v>
      </c>
      <c r="E2592" t="s">
        <v>4908</v>
      </c>
      <c r="F2592" t="s">
        <v>4911</v>
      </c>
      <c r="G2592" s="7">
        <v>0</v>
      </c>
      <c r="H2592" s="8">
        <v>70217</v>
      </c>
      <c r="I2592" s="8" t="s">
        <v>2822</v>
      </c>
      <c r="J2592">
        <v>24269390016</v>
      </c>
      <c r="K2592" s="10">
        <v>42909</v>
      </c>
      <c r="L2592" s="5">
        <v>42827</v>
      </c>
      <c r="M2592" s="4">
        <v>38552</v>
      </c>
      <c r="N2592" s="4"/>
      <c r="O2592">
        <v>24242390972</v>
      </c>
      <c r="P2592" t="s">
        <v>3812</v>
      </c>
      <c r="Q2592" t="s">
        <v>318</v>
      </c>
      <c r="R2592" t="s">
        <v>4882</v>
      </c>
      <c r="S2592" t="s">
        <v>4558</v>
      </c>
      <c r="U2592">
        <v>17</v>
      </c>
      <c r="W2592">
        <v>17004</v>
      </c>
      <c r="X2592">
        <v>0</v>
      </c>
      <c r="Y2592">
        <v>19</v>
      </c>
      <c r="Z2592">
        <v>33</v>
      </c>
      <c r="AA2592" t="s">
        <v>663</v>
      </c>
      <c r="AB2592">
        <v>2</v>
      </c>
      <c r="AC2592" t="s">
        <v>295</v>
      </c>
    </row>
    <row r="2593" spans="1:29" customFormat="1" x14ac:dyDescent="0.25">
      <c r="A2593">
        <v>5300067210</v>
      </c>
      <c r="B2593">
        <v>53</v>
      </c>
      <c r="C2593">
        <v>67210</v>
      </c>
      <c r="D2593" s="9">
        <v>5367210</v>
      </c>
      <c r="E2593" t="s">
        <v>4908</v>
      </c>
      <c r="F2593" t="s">
        <v>4911</v>
      </c>
      <c r="G2593" s="7">
        <v>0</v>
      </c>
      <c r="H2593" s="8">
        <v>70217</v>
      </c>
      <c r="I2593" s="8" t="s">
        <v>2822</v>
      </c>
      <c r="J2593">
        <v>24269390016</v>
      </c>
      <c r="K2593" s="10">
        <v>42909</v>
      </c>
      <c r="L2593" s="5">
        <v>42827</v>
      </c>
      <c r="M2593" s="4">
        <v>38552</v>
      </c>
      <c r="N2593" s="4"/>
      <c r="O2593">
        <v>24242390972</v>
      </c>
      <c r="P2593" t="s">
        <v>3812</v>
      </c>
      <c r="Q2593" t="s">
        <v>318</v>
      </c>
      <c r="R2593" t="s">
        <v>4882</v>
      </c>
      <c r="S2593" t="s">
        <v>4558</v>
      </c>
      <c r="U2593">
        <v>17</v>
      </c>
      <c r="W2593">
        <v>17004</v>
      </c>
      <c r="X2593">
        <v>0</v>
      </c>
      <c r="Y2593">
        <v>19</v>
      </c>
      <c r="Z2593">
        <v>33</v>
      </c>
      <c r="AA2593" t="s">
        <v>663</v>
      </c>
      <c r="AB2593">
        <v>2</v>
      </c>
      <c r="AC2593" t="s">
        <v>295</v>
      </c>
    </row>
    <row r="2594" spans="1:29" customFormat="1" x14ac:dyDescent="0.25">
      <c r="A2594">
        <v>5300067210</v>
      </c>
      <c r="B2594">
        <v>53</v>
      </c>
      <c r="C2594">
        <v>67210</v>
      </c>
      <c r="D2594" s="9">
        <v>5367210</v>
      </c>
      <c r="E2594" t="s">
        <v>4908</v>
      </c>
      <c r="F2594" t="s">
        <v>4911</v>
      </c>
      <c r="G2594" s="7">
        <v>0</v>
      </c>
      <c r="H2594" s="8">
        <v>70217</v>
      </c>
      <c r="I2594" s="8" t="s">
        <v>2822</v>
      </c>
      <c r="J2594">
        <v>24269390016</v>
      </c>
      <c r="K2594" s="10">
        <v>42909</v>
      </c>
      <c r="L2594" s="5">
        <v>42827</v>
      </c>
      <c r="M2594" s="4">
        <v>38552</v>
      </c>
      <c r="N2594" s="4"/>
      <c r="O2594">
        <v>24242390972</v>
      </c>
      <c r="P2594" t="s">
        <v>3812</v>
      </c>
      <c r="Q2594" t="s">
        <v>318</v>
      </c>
      <c r="R2594" t="s">
        <v>4882</v>
      </c>
      <c r="S2594" t="s">
        <v>4558</v>
      </c>
      <c r="U2594">
        <v>17</v>
      </c>
      <c r="W2594">
        <v>17004</v>
      </c>
      <c r="X2594">
        <v>0</v>
      </c>
      <c r="Y2594">
        <v>19</v>
      </c>
      <c r="Z2594">
        <v>34</v>
      </c>
      <c r="AA2594" t="s">
        <v>663</v>
      </c>
      <c r="AB2594">
        <v>2</v>
      </c>
      <c r="AC2594" t="s">
        <v>295</v>
      </c>
    </row>
    <row r="2595" spans="1:29" customFormat="1" x14ac:dyDescent="0.25">
      <c r="A2595">
        <v>5300067210</v>
      </c>
      <c r="B2595">
        <v>53</v>
      </c>
      <c r="C2595">
        <v>67210</v>
      </c>
      <c r="D2595" s="9">
        <v>5367210</v>
      </c>
      <c r="E2595" t="s">
        <v>4908</v>
      </c>
      <c r="F2595" t="s">
        <v>4911</v>
      </c>
      <c r="G2595" s="7">
        <v>0</v>
      </c>
      <c r="H2595" s="8">
        <v>70217</v>
      </c>
      <c r="I2595" s="8" t="s">
        <v>2822</v>
      </c>
      <c r="J2595">
        <v>24269390016</v>
      </c>
      <c r="K2595" s="10">
        <v>42909</v>
      </c>
      <c r="L2595" s="5">
        <v>42827</v>
      </c>
      <c r="M2595" s="4">
        <v>38552</v>
      </c>
      <c r="N2595" s="4"/>
      <c r="O2595">
        <v>24242390972</v>
      </c>
      <c r="P2595" t="s">
        <v>3812</v>
      </c>
      <c r="Q2595" t="s">
        <v>318</v>
      </c>
      <c r="R2595" t="s">
        <v>4882</v>
      </c>
      <c r="S2595" t="s">
        <v>4558</v>
      </c>
      <c r="U2595">
        <v>17</v>
      </c>
      <c r="W2595">
        <v>17004</v>
      </c>
      <c r="X2595">
        <v>0</v>
      </c>
      <c r="Y2595">
        <v>19</v>
      </c>
      <c r="Z2595">
        <v>33</v>
      </c>
      <c r="AA2595" t="s">
        <v>663</v>
      </c>
      <c r="AB2595">
        <v>2</v>
      </c>
      <c r="AC2595" t="s">
        <v>295</v>
      </c>
    </row>
    <row r="2596" spans="1:29" customFormat="1" x14ac:dyDescent="0.25">
      <c r="A2596">
        <v>5300067210</v>
      </c>
      <c r="B2596">
        <v>53</v>
      </c>
      <c r="C2596">
        <v>67210</v>
      </c>
      <c r="D2596" s="9">
        <v>5367210</v>
      </c>
      <c r="E2596" t="s">
        <v>4908</v>
      </c>
      <c r="F2596" t="s">
        <v>4911</v>
      </c>
      <c r="G2596" s="7">
        <v>0</v>
      </c>
      <c r="H2596" s="8">
        <v>70217</v>
      </c>
      <c r="I2596" s="8" t="s">
        <v>2822</v>
      </c>
      <c r="J2596">
        <v>24269390016</v>
      </c>
      <c r="K2596" s="10">
        <v>42909</v>
      </c>
      <c r="L2596" s="5">
        <v>42827</v>
      </c>
      <c r="M2596" s="4">
        <v>38552</v>
      </c>
      <c r="N2596" s="4"/>
      <c r="O2596">
        <v>24242390972</v>
      </c>
      <c r="P2596" t="s">
        <v>3812</v>
      </c>
      <c r="Q2596" t="s">
        <v>318</v>
      </c>
      <c r="R2596" t="s">
        <v>4882</v>
      </c>
      <c r="S2596" t="s">
        <v>4558</v>
      </c>
      <c r="U2596">
        <v>17</v>
      </c>
      <c r="W2596">
        <v>17004</v>
      </c>
      <c r="X2596">
        <v>0</v>
      </c>
      <c r="Y2596">
        <v>19</v>
      </c>
      <c r="Z2596">
        <v>33</v>
      </c>
      <c r="AA2596" t="s">
        <v>663</v>
      </c>
      <c r="AB2596">
        <v>2</v>
      </c>
      <c r="AC2596" t="s">
        <v>295</v>
      </c>
    </row>
    <row r="2597" spans="1:29" customFormat="1" x14ac:dyDescent="0.25">
      <c r="A2597">
        <v>5300067210</v>
      </c>
      <c r="B2597">
        <v>53</v>
      </c>
      <c r="C2597">
        <v>67210</v>
      </c>
      <c r="D2597" s="9">
        <v>5367210</v>
      </c>
      <c r="E2597" t="s">
        <v>4908</v>
      </c>
      <c r="F2597" t="s">
        <v>4911</v>
      </c>
      <c r="G2597" s="7">
        <v>0</v>
      </c>
      <c r="H2597" s="8">
        <v>70217</v>
      </c>
      <c r="I2597" s="8" t="s">
        <v>2822</v>
      </c>
      <c r="J2597">
        <v>24269390016</v>
      </c>
      <c r="K2597" s="10">
        <v>42909</v>
      </c>
      <c r="L2597" s="5">
        <v>42827</v>
      </c>
      <c r="M2597" s="4">
        <v>38552</v>
      </c>
      <c r="N2597" s="4"/>
      <c r="O2597">
        <v>24242390972</v>
      </c>
      <c r="P2597" t="s">
        <v>3812</v>
      </c>
      <c r="Q2597" t="s">
        <v>318</v>
      </c>
      <c r="R2597" t="s">
        <v>4882</v>
      </c>
      <c r="S2597" t="s">
        <v>4558</v>
      </c>
      <c r="U2597">
        <v>17</v>
      </c>
      <c r="W2597">
        <v>17004</v>
      </c>
      <c r="X2597">
        <v>0</v>
      </c>
      <c r="Y2597">
        <v>19</v>
      </c>
      <c r="Z2597">
        <v>34</v>
      </c>
      <c r="AA2597" t="s">
        <v>663</v>
      </c>
      <c r="AB2597">
        <v>2</v>
      </c>
      <c r="AC2597" t="s">
        <v>295</v>
      </c>
    </row>
    <row r="2598" spans="1:29" customFormat="1" x14ac:dyDescent="0.25">
      <c r="A2598">
        <v>5300067210</v>
      </c>
      <c r="B2598">
        <v>53</v>
      </c>
      <c r="C2598">
        <v>67210</v>
      </c>
      <c r="D2598" s="9">
        <v>5367210</v>
      </c>
      <c r="E2598" t="s">
        <v>4908</v>
      </c>
      <c r="F2598" t="s">
        <v>4911</v>
      </c>
      <c r="G2598" s="7">
        <v>0</v>
      </c>
      <c r="H2598" s="8">
        <v>70217</v>
      </c>
      <c r="I2598" s="8" t="s">
        <v>2822</v>
      </c>
      <c r="J2598">
        <v>24269390016</v>
      </c>
      <c r="K2598" s="10">
        <v>42909</v>
      </c>
      <c r="L2598" s="5">
        <v>42827</v>
      </c>
      <c r="M2598" s="4">
        <v>38552</v>
      </c>
      <c r="N2598" s="4"/>
      <c r="O2598">
        <v>24242390972</v>
      </c>
      <c r="P2598" t="s">
        <v>3812</v>
      </c>
      <c r="Q2598" t="s">
        <v>318</v>
      </c>
      <c r="R2598" t="s">
        <v>4882</v>
      </c>
      <c r="S2598" t="s">
        <v>4558</v>
      </c>
      <c r="U2598">
        <v>17</v>
      </c>
      <c r="W2598">
        <v>17004</v>
      </c>
      <c r="X2598">
        <v>0</v>
      </c>
      <c r="Y2598">
        <v>19</v>
      </c>
      <c r="Z2598">
        <v>32</v>
      </c>
      <c r="AA2598" t="s">
        <v>663</v>
      </c>
      <c r="AB2598">
        <v>2</v>
      </c>
      <c r="AC2598" t="s">
        <v>295</v>
      </c>
    </row>
    <row r="2599" spans="1:29" customFormat="1" x14ac:dyDescent="0.25">
      <c r="A2599">
        <v>5300067210</v>
      </c>
      <c r="B2599">
        <v>53</v>
      </c>
      <c r="C2599">
        <v>67210</v>
      </c>
      <c r="D2599" s="9">
        <v>5367210</v>
      </c>
      <c r="E2599" t="s">
        <v>4908</v>
      </c>
      <c r="F2599" t="s">
        <v>4911</v>
      </c>
      <c r="G2599" s="7">
        <v>0</v>
      </c>
      <c r="H2599" s="8">
        <v>70217</v>
      </c>
      <c r="I2599" s="8" t="s">
        <v>2822</v>
      </c>
      <c r="J2599">
        <v>24269390016</v>
      </c>
      <c r="K2599" s="10">
        <v>42909</v>
      </c>
      <c r="L2599" s="5">
        <v>42827</v>
      </c>
      <c r="M2599" s="4">
        <v>38552</v>
      </c>
      <c r="N2599" s="4"/>
      <c r="O2599">
        <v>24242390972</v>
      </c>
      <c r="P2599" t="s">
        <v>3812</v>
      </c>
      <c r="Q2599" t="s">
        <v>318</v>
      </c>
      <c r="R2599" t="s">
        <v>4882</v>
      </c>
      <c r="S2599" t="s">
        <v>4558</v>
      </c>
      <c r="U2599">
        <v>17</v>
      </c>
      <c r="W2599">
        <v>17004</v>
      </c>
      <c r="X2599">
        <v>0</v>
      </c>
      <c r="Y2599">
        <v>19</v>
      </c>
      <c r="Z2599">
        <v>32</v>
      </c>
      <c r="AA2599" t="s">
        <v>663</v>
      </c>
      <c r="AB2599">
        <v>2</v>
      </c>
      <c r="AC2599" t="s">
        <v>295</v>
      </c>
    </row>
    <row r="2600" spans="1:29" customFormat="1" x14ac:dyDescent="0.25">
      <c r="A2600">
        <v>5300067210</v>
      </c>
      <c r="B2600">
        <v>53</v>
      </c>
      <c r="C2600">
        <v>67210</v>
      </c>
      <c r="D2600" s="9">
        <v>5367210</v>
      </c>
      <c r="E2600" t="s">
        <v>4908</v>
      </c>
      <c r="F2600" t="s">
        <v>4911</v>
      </c>
      <c r="G2600" s="7">
        <v>0</v>
      </c>
      <c r="H2600" s="8">
        <v>70217</v>
      </c>
      <c r="I2600" s="8" t="s">
        <v>2822</v>
      </c>
      <c r="J2600">
        <v>24269390016</v>
      </c>
      <c r="K2600" s="10">
        <v>42909</v>
      </c>
      <c r="L2600" s="5">
        <v>42827</v>
      </c>
      <c r="M2600" s="4">
        <v>38552</v>
      </c>
      <c r="N2600" s="4"/>
      <c r="O2600">
        <v>24242390972</v>
      </c>
      <c r="P2600" t="s">
        <v>3812</v>
      </c>
      <c r="Q2600" t="s">
        <v>318</v>
      </c>
      <c r="R2600" t="s">
        <v>4882</v>
      </c>
      <c r="S2600" t="s">
        <v>4558</v>
      </c>
      <c r="U2600">
        <v>17</v>
      </c>
      <c r="W2600">
        <v>17004</v>
      </c>
      <c r="X2600">
        <v>0</v>
      </c>
      <c r="Y2600">
        <v>19</v>
      </c>
      <c r="Z2600">
        <v>34</v>
      </c>
      <c r="AA2600" t="s">
        <v>663</v>
      </c>
      <c r="AB2600">
        <v>2</v>
      </c>
      <c r="AC2600" t="s">
        <v>295</v>
      </c>
    </row>
    <row r="2601" spans="1:29" customFormat="1" x14ac:dyDescent="0.25">
      <c r="A2601">
        <v>5300067210</v>
      </c>
      <c r="B2601">
        <v>53</v>
      </c>
      <c r="C2601">
        <v>67210</v>
      </c>
      <c r="D2601" s="9">
        <v>5367210</v>
      </c>
      <c r="E2601" t="s">
        <v>4908</v>
      </c>
      <c r="F2601" t="s">
        <v>4911</v>
      </c>
      <c r="G2601" s="7">
        <v>0</v>
      </c>
      <c r="H2601" s="8">
        <v>70217</v>
      </c>
      <c r="I2601" s="8" t="s">
        <v>2822</v>
      </c>
      <c r="J2601">
        <v>24269390016</v>
      </c>
      <c r="K2601" s="10">
        <v>42909</v>
      </c>
      <c r="L2601" s="5">
        <v>42827</v>
      </c>
      <c r="M2601" s="4">
        <v>38552</v>
      </c>
      <c r="N2601" s="4"/>
      <c r="O2601">
        <v>24242390972</v>
      </c>
      <c r="P2601" t="s">
        <v>3812</v>
      </c>
      <c r="Q2601" t="s">
        <v>318</v>
      </c>
      <c r="R2601" t="s">
        <v>4882</v>
      </c>
      <c r="S2601" t="s">
        <v>4558</v>
      </c>
      <c r="U2601">
        <v>17</v>
      </c>
      <c r="W2601">
        <v>17004</v>
      </c>
      <c r="X2601">
        <v>0</v>
      </c>
      <c r="Y2601">
        <v>19</v>
      </c>
      <c r="Z2601">
        <v>34</v>
      </c>
      <c r="AA2601" t="s">
        <v>663</v>
      </c>
      <c r="AB2601">
        <v>2</v>
      </c>
      <c r="AC2601" t="s">
        <v>295</v>
      </c>
    </row>
    <row r="2602" spans="1:29" customFormat="1" x14ac:dyDescent="0.25">
      <c r="A2602">
        <v>5300067210</v>
      </c>
      <c r="B2602">
        <v>53</v>
      </c>
      <c r="C2602">
        <v>67210</v>
      </c>
      <c r="D2602" s="9">
        <v>5367210</v>
      </c>
      <c r="E2602" t="s">
        <v>4908</v>
      </c>
      <c r="F2602" t="s">
        <v>4911</v>
      </c>
      <c r="G2602" s="7">
        <v>0</v>
      </c>
      <c r="H2602" s="8">
        <v>70217</v>
      </c>
      <c r="I2602" s="8" t="s">
        <v>2822</v>
      </c>
      <c r="J2602">
        <v>24269390016</v>
      </c>
      <c r="K2602" s="10">
        <v>42909</v>
      </c>
      <c r="L2602" s="5">
        <v>42827</v>
      </c>
      <c r="M2602" s="4">
        <v>38552</v>
      </c>
      <c r="N2602" s="4"/>
      <c r="O2602">
        <v>24242390972</v>
      </c>
      <c r="P2602" t="s">
        <v>3812</v>
      </c>
      <c r="Q2602" t="s">
        <v>318</v>
      </c>
      <c r="R2602" t="s">
        <v>4882</v>
      </c>
      <c r="S2602" t="s">
        <v>4558</v>
      </c>
      <c r="U2602">
        <v>17</v>
      </c>
      <c r="W2602">
        <v>17004</v>
      </c>
      <c r="X2602">
        <v>0</v>
      </c>
      <c r="Y2602">
        <v>19</v>
      </c>
      <c r="Z2602">
        <v>32</v>
      </c>
      <c r="AA2602" t="s">
        <v>663</v>
      </c>
      <c r="AB2602">
        <v>2</v>
      </c>
      <c r="AC2602" t="s">
        <v>295</v>
      </c>
    </row>
    <row r="2603" spans="1:29" customFormat="1" x14ac:dyDescent="0.25">
      <c r="A2603">
        <v>5300067210</v>
      </c>
      <c r="B2603">
        <v>53</v>
      </c>
      <c r="C2603">
        <v>67210</v>
      </c>
      <c r="D2603" s="9">
        <v>5367210</v>
      </c>
      <c r="E2603" t="s">
        <v>4908</v>
      </c>
      <c r="F2603" t="s">
        <v>4911</v>
      </c>
      <c r="G2603" s="7">
        <v>0</v>
      </c>
      <c r="H2603" s="8">
        <v>70217</v>
      </c>
      <c r="I2603" s="8" t="s">
        <v>2822</v>
      </c>
      <c r="J2603">
        <v>24269390016</v>
      </c>
      <c r="K2603" s="10">
        <v>42909</v>
      </c>
      <c r="L2603" s="5">
        <v>42827</v>
      </c>
      <c r="M2603" s="4">
        <v>38552</v>
      </c>
      <c r="N2603" s="4"/>
      <c r="O2603">
        <v>24242390972</v>
      </c>
      <c r="P2603" t="s">
        <v>3812</v>
      </c>
      <c r="Q2603" t="s">
        <v>318</v>
      </c>
      <c r="R2603" t="s">
        <v>4882</v>
      </c>
      <c r="S2603" t="s">
        <v>4558</v>
      </c>
      <c r="U2603">
        <v>17</v>
      </c>
      <c r="W2603">
        <v>17004</v>
      </c>
      <c r="X2603">
        <v>0</v>
      </c>
      <c r="Y2603">
        <v>19</v>
      </c>
      <c r="Z2603">
        <v>37</v>
      </c>
      <c r="AA2603" t="s">
        <v>663</v>
      </c>
      <c r="AB2603">
        <v>2</v>
      </c>
      <c r="AC2603" t="s">
        <v>295</v>
      </c>
    </row>
    <row r="2604" spans="1:29" customFormat="1" x14ac:dyDescent="0.25">
      <c r="A2604">
        <v>5300067210</v>
      </c>
      <c r="B2604">
        <v>53</v>
      </c>
      <c r="C2604">
        <v>67210</v>
      </c>
      <c r="D2604" s="9">
        <v>5367210</v>
      </c>
      <c r="E2604" t="s">
        <v>4908</v>
      </c>
      <c r="F2604" t="s">
        <v>4911</v>
      </c>
      <c r="G2604" s="7">
        <v>0</v>
      </c>
      <c r="H2604" s="8">
        <v>70217</v>
      </c>
      <c r="I2604" s="8" t="s">
        <v>2822</v>
      </c>
      <c r="J2604">
        <v>24269390016</v>
      </c>
      <c r="K2604" s="10">
        <v>42909</v>
      </c>
      <c r="L2604" s="5">
        <v>42827</v>
      </c>
      <c r="M2604" s="4">
        <v>38552</v>
      </c>
      <c r="N2604" s="4"/>
      <c r="O2604">
        <v>24242390972</v>
      </c>
      <c r="P2604" t="s">
        <v>3812</v>
      </c>
      <c r="Q2604" t="s">
        <v>318</v>
      </c>
      <c r="R2604" t="s">
        <v>4882</v>
      </c>
      <c r="S2604" t="s">
        <v>4558</v>
      </c>
      <c r="U2604">
        <v>17</v>
      </c>
      <c r="W2604">
        <v>17004</v>
      </c>
      <c r="X2604">
        <v>0</v>
      </c>
      <c r="Y2604">
        <v>19</v>
      </c>
      <c r="Z2604">
        <v>38</v>
      </c>
      <c r="AA2604" t="s">
        <v>663</v>
      </c>
      <c r="AB2604">
        <v>2</v>
      </c>
      <c r="AC2604" t="s">
        <v>295</v>
      </c>
    </row>
    <row r="2605" spans="1:29" customFormat="1" x14ac:dyDescent="0.25">
      <c r="A2605">
        <v>5300067210</v>
      </c>
      <c r="B2605">
        <v>53</v>
      </c>
      <c r="C2605">
        <v>67210</v>
      </c>
      <c r="D2605" s="9">
        <v>5367210</v>
      </c>
      <c r="E2605" t="s">
        <v>4908</v>
      </c>
      <c r="F2605" t="s">
        <v>4911</v>
      </c>
      <c r="G2605" s="7">
        <v>0</v>
      </c>
      <c r="H2605" s="8">
        <v>70217</v>
      </c>
      <c r="I2605" s="8" t="s">
        <v>2822</v>
      </c>
      <c r="J2605">
        <v>24269390016</v>
      </c>
      <c r="K2605" s="10">
        <v>42909</v>
      </c>
      <c r="L2605" s="5">
        <v>42827</v>
      </c>
      <c r="M2605" s="4">
        <v>38552</v>
      </c>
      <c r="N2605" s="4"/>
      <c r="O2605">
        <v>24242390972</v>
      </c>
      <c r="P2605" t="s">
        <v>3812</v>
      </c>
      <c r="Q2605" t="s">
        <v>318</v>
      </c>
      <c r="R2605" t="s">
        <v>4882</v>
      </c>
      <c r="S2605" t="s">
        <v>4558</v>
      </c>
      <c r="U2605">
        <v>17</v>
      </c>
      <c r="W2605">
        <v>17004</v>
      </c>
      <c r="X2605">
        <v>0</v>
      </c>
      <c r="Y2605">
        <v>19</v>
      </c>
      <c r="Z2605">
        <v>37</v>
      </c>
      <c r="AA2605" t="s">
        <v>663</v>
      </c>
      <c r="AB2605">
        <v>2</v>
      </c>
      <c r="AC2605" t="s">
        <v>295</v>
      </c>
    </row>
    <row r="2606" spans="1:29" customFormat="1" x14ac:dyDescent="0.25">
      <c r="A2606">
        <v>5300067210</v>
      </c>
      <c r="B2606">
        <v>53</v>
      </c>
      <c r="C2606">
        <v>67210</v>
      </c>
      <c r="D2606" s="9">
        <v>5367210</v>
      </c>
      <c r="E2606" t="s">
        <v>4908</v>
      </c>
      <c r="F2606" t="s">
        <v>4911</v>
      </c>
      <c r="G2606" s="7">
        <v>0</v>
      </c>
      <c r="H2606" s="8">
        <v>70217</v>
      </c>
      <c r="I2606" s="8" t="s">
        <v>2822</v>
      </c>
      <c r="J2606">
        <v>24269390016</v>
      </c>
      <c r="K2606" s="10">
        <v>42909</v>
      </c>
      <c r="L2606" s="5">
        <v>42827</v>
      </c>
      <c r="M2606" s="4">
        <v>38552</v>
      </c>
      <c r="N2606" s="4"/>
      <c r="O2606">
        <v>24242390972</v>
      </c>
      <c r="P2606" t="s">
        <v>3812</v>
      </c>
      <c r="Q2606" t="s">
        <v>318</v>
      </c>
      <c r="R2606" t="s">
        <v>4882</v>
      </c>
      <c r="S2606" t="s">
        <v>4558</v>
      </c>
      <c r="U2606">
        <v>17</v>
      </c>
      <c r="W2606">
        <v>17004</v>
      </c>
      <c r="X2606">
        <v>0</v>
      </c>
      <c r="Y2606">
        <v>19</v>
      </c>
      <c r="Z2606">
        <v>37</v>
      </c>
      <c r="AA2606" t="s">
        <v>663</v>
      </c>
      <c r="AB2606">
        <v>2</v>
      </c>
      <c r="AC2606" t="s">
        <v>295</v>
      </c>
    </row>
    <row r="2607" spans="1:29" customFormat="1" x14ac:dyDescent="0.25">
      <c r="A2607">
        <v>5300067210</v>
      </c>
      <c r="B2607">
        <v>53</v>
      </c>
      <c r="C2607">
        <v>67210</v>
      </c>
      <c r="D2607" s="9">
        <v>5367210</v>
      </c>
      <c r="E2607" t="s">
        <v>4908</v>
      </c>
      <c r="F2607" t="s">
        <v>4911</v>
      </c>
      <c r="G2607" s="7">
        <v>0</v>
      </c>
      <c r="H2607" s="8">
        <v>70217</v>
      </c>
      <c r="I2607" s="8" t="s">
        <v>2822</v>
      </c>
      <c r="J2607">
        <v>24269390016</v>
      </c>
      <c r="K2607" s="10">
        <v>42909</v>
      </c>
      <c r="L2607" s="5">
        <v>42827</v>
      </c>
      <c r="M2607" s="4">
        <v>38552</v>
      </c>
      <c r="N2607" s="4"/>
      <c r="O2607">
        <v>24242390972</v>
      </c>
      <c r="P2607" t="s">
        <v>3812</v>
      </c>
      <c r="Q2607" t="s">
        <v>318</v>
      </c>
      <c r="R2607" t="s">
        <v>4882</v>
      </c>
      <c r="S2607" t="s">
        <v>4558</v>
      </c>
      <c r="U2607">
        <v>17</v>
      </c>
      <c r="W2607">
        <v>17004</v>
      </c>
      <c r="X2607">
        <v>0</v>
      </c>
      <c r="Y2607">
        <v>19</v>
      </c>
      <c r="Z2607">
        <v>32</v>
      </c>
      <c r="AA2607" t="s">
        <v>663</v>
      </c>
      <c r="AB2607">
        <v>2</v>
      </c>
      <c r="AC2607" t="s">
        <v>295</v>
      </c>
    </row>
    <row r="2608" spans="1:29" customFormat="1" x14ac:dyDescent="0.25">
      <c r="A2608">
        <v>5300067210</v>
      </c>
      <c r="B2608">
        <v>53</v>
      </c>
      <c r="C2608">
        <v>67210</v>
      </c>
      <c r="D2608" s="9">
        <v>5367210</v>
      </c>
      <c r="E2608" t="s">
        <v>4908</v>
      </c>
      <c r="F2608" t="s">
        <v>4911</v>
      </c>
      <c r="G2608" s="7">
        <v>0</v>
      </c>
      <c r="H2608" s="8">
        <v>70217</v>
      </c>
      <c r="I2608" s="8" t="s">
        <v>2822</v>
      </c>
      <c r="J2608">
        <v>24269390016</v>
      </c>
      <c r="K2608" s="10">
        <v>42909</v>
      </c>
      <c r="L2608" s="5">
        <v>42827</v>
      </c>
      <c r="M2608" s="4">
        <v>38552</v>
      </c>
      <c r="N2608" s="4"/>
      <c r="O2608">
        <v>24242390972</v>
      </c>
      <c r="P2608" t="s">
        <v>3812</v>
      </c>
      <c r="Q2608" t="s">
        <v>318</v>
      </c>
      <c r="R2608" t="s">
        <v>4882</v>
      </c>
      <c r="S2608" t="s">
        <v>4558</v>
      </c>
      <c r="U2608">
        <v>17</v>
      </c>
      <c r="W2608">
        <v>17004</v>
      </c>
      <c r="X2608">
        <v>0</v>
      </c>
      <c r="Y2608">
        <v>19</v>
      </c>
      <c r="Z2608">
        <v>36</v>
      </c>
      <c r="AA2608" t="s">
        <v>663</v>
      </c>
      <c r="AB2608">
        <v>2</v>
      </c>
      <c r="AC2608" t="s">
        <v>295</v>
      </c>
    </row>
    <row r="2609" spans="1:29" customFormat="1" x14ac:dyDescent="0.25">
      <c r="A2609">
        <v>5300067210</v>
      </c>
      <c r="B2609">
        <v>53</v>
      </c>
      <c r="C2609">
        <v>67210</v>
      </c>
      <c r="D2609" s="9">
        <v>5367210</v>
      </c>
      <c r="E2609" t="s">
        <v>4908</v>
      </c>
      <c r="F2609" t="s">
        <v>4911</v>
      </c>
      <c r="G2609" s="7">
        <v>0</v>
      </c>
      <c r="H2609" s="8">
        <v>70217</v>
      </c>
      <c r="I2609" s="8" t="s">
        <v>2822</v>
      </c>
      <c r="J2609">
        <v>24269390016</v>
      </c>
      <c r="K2609" s="10">
        <v>42909</v>
      </c>
      <c r="L2609" s="5">
        <v>42827</v>
      </c>
      <c r="M2609" s="4">
        <v>38552</v>
      </c>
      <c r="N2609" s="4"/>
      <c r="O2609">
        <v>24242390972</v>
      </c>
      <c r="P2609" t="s">
        <v>3812</v>
      </c>
      <c r="Q2609" t="s">
        <v>318</v>
      </c>
      <c r="R2609" t="s">
        <v>4882</v>
      </c>
      <c r="S2609" t="s">
        <v>4558</v>
      </c>
      <c r="U2609">
        <v>17</v>
      </c>
      <c r="W2609">
        <v>17004</v>
      </c>
      <c r="X2609">
        <v>0</v>
      </c>
      <c r="Y2609">
        <v>19</v>
      </c>
      <c r="Z2609">
        <v>36</v>
      </c>
      <c r="AA2609" t="s">
        <v>663</v>
      </c>
      <c r="AB2609">
        <v>2</v>
      </c>
      <c r="AC2609" t="s">
        <v>295</v>
      </c>
    </row>
    <row r="2610" spans="1:29" customFormat="1" x14ac:dyDescent="0.25">
      <c r="A2610">
        <v>5300067210</v>
      </c>
      <c r="B2610">
        <v>53</v>
      </c>
      <c r="C2610">
        <v>67210</v>
      </c>
      <c r="D2610" s="9">
        <v>5367210</v>
      </c>
      <c r="E2610" t="s">
        <v>4908</v>
      </c>
      <c r="F2610" t="s">
        <v>4911</v>
      </c>
      <c r="G2610" s="7">
        <v>0</v>
      </c>
      <c r="H2610" s="8">
        <v>70217</v>
      </c>
      <c r="I2610" s="8" t="s">
        <v>2822</v>
      </c>
      <c r="J2610">
        <v>24269390016</v>
      </c>
      <c r="K2610" s="10">
        <v>42909</v>
      </c>
      <c r="L2610" s="5">
        <v>42827</v>
      </c>
      <c r="M2610" s="4">
        <v>38552</v>
      </c>
      <c r="N2610" s="4"/>
      <c r="O2610">
        <v>24242390972</v>
      </c>
      <c r="P2610" t="s">
        <v>3812</v>
      </c>
      <c r="Q2610" t="s">
        <v>318</v>
      </c>
      <c r="R2610" t="s">
        <v>4882</v>
      </c>
      <c r="S2610" t="s">
        <v>4558</v>
      </c>
      <c r="U2610">
        <v>17</v>
      </c>
      <c r="W2610">
        <v>17004</v>
      </c>
      <c r="X2610">
        <v>0</v>
      </c>
      <c r="Y2610">
        <v>19</v>
      </c>
      <c r="Z2610">
        <v>36</v>
      </c>
      <c r="AA2610" t="s">
        <v>663</v>
      </c>
      <c r="AB2610">
        <v>2</v>
      </c>
      <c r="AC2610" t="s">
        <v>295</v>
      </c>
    </row>
    <row r="2611" spans="1:29" customFormat="1" x14ac:dyDescent="0.25">
      <c r="A2611">
        <v>5300067210</v>
      </c>
      <c r="B2611">
        <v>53</v>
      </c>
      <c r="C2611">
        <v>67210</v>
      </c>
      <c r="D2611" s="9">
        <v>5367210</v>
      </c>
      <c r="E2611" t="s">
        <v>4908</v>
      </c>
      <c r="F2611" t="s">
        <v>4911</v>
      </c>
      <c r="G2611" s="7">
        <v>0</v>
      </c>
      <c r="H2611" s="8">
        <v>70217</v>
      </c>
      <c r="I2611" s="8" t="s">
        <v>2822</v>
      </c>
      <c r="J2611">
        <v>24269390016</v>
      </c>
      <c r="K2611" s="10">
        <v>42909</v>
      </c>
      <c r="L2611" s="5">
        <v>42827</v>
      </c>
      <c r="M2611" s="4">
        <v>38552</v>
      </c>
      <c r="N2611" s="4"/>
      <c r="O2611">
        <v>24242390972</v>
      </c>
      <c r="P2611" t="s">
        <v>3812</v>
      </c>
      <c r="Q2611" t="s">
        <v>318</v>
      </c>
      <c r="R2611" t="s">
        <v>4882</v>
      </c>
      <c r="S2611" t="s">
        <v>4558</v>
      </c>
      <c r="U2611">
        <v>17</v>
      </c>
      <c r="W2611">
        <v>17004</v>
      </c>
      <c r="X2611">
        <v>0</v>
      </c>
      <c r="Y2611">
        <v>19</v>
      </c>
      <c r="Z2611">
        <v>36</v>
      </c>
      <c r="AA2611" t="s">
        <v>663</v>
      </c>
      <c r="AB2611">
        <v>2</v>
      </c>
      <c r="AC2611" t="s">
        <v>295</v>
      </c>
    </row>
    <row r="2612" spans="1:29" customFormat="1" x14ac:dyDescent="0.25">
      <c r="A2612">
        <v>5300067210</v>
      </c>
      <c r="B2612">
        <v>53</v>
      </c>
      <c r="C2612">
        <v>67210</v>
      </c>
      <c r="D2612" s="9">
        <v>5367210</v>
      </c>
      <c r="E2612" t="s">
        <v>4908</v>
      </c>
      <c r="F2612" t="s">
        <v>4911</v>
      </c>
      <c r="G2612" s="7">
        <v>0</v>
      </c>
      <c r="H2612" s="8">
        <v>70217</v>
      </c>
      <c r="I2612" s="8" t="s">
        <v>2822</v>
      </c>
      <c r="J2612">
        <v>24269390016</v>
      </c>
      <c r="K2612" s="10">
        <v>42909</v>
      </c>
      <c r="L2612" s="5">
        <v>42827</v>
      </c>
      <c r="M2612" s="4">
        <v>38552</v>
      </c>
      <c r="N2612" s="4"/>
      <c r="O2612">
        <v>24242390972</v>
      </c>
      <c r="P2612" t="s">
        <v>3812</v>
      </c>
      <c r="Q2612" t="s">
        <v>318</v>
      </c>
      <c r="R2612" t="s">
        <v>4882</v>
      </c>
      <c r="S2612" t="s">
        <v>4558</v>
      </c>
      <c r="U2612">
        <v>17</v>
      </c>
      <c r="W2612">
        <v>17004</v>
      </c>
      <c r="X2612">
        <v>0</v>
      </c>
      <c r="Y2612">
        <v>19</v>
      </c>
      <c r="Z2612">
        <v>37</v>
      </c>
      <c r="AA2612" t="s">
        <v>663</v>
      </c>
      <c r="AB2612">
        <v>2</v>
      </c>
      <c r="AC2612" t="s">
        <v>295</v>
      </c>
    </row>
    <row r="2613" spans="1:29" customFormat="1" x14ac:dyDescent="0.25">
      <c r="A2613">
        <v>5300067210</v>
      </c>
      <c r="B2613">
        <v>53</v>
      </c>
      <c r="C2613">
        <v>67210</v>
      </c>
      <c r="D2613" s="9">
        <v>5367210</v>
      </c>
      <c r="E2613" t="s">
        <v>4908</v>
      </c>
      <c r="F2613" t="s">
        <v>4911</v>
      </c>
      <c r="G2613" s="7">
        <v>0</v>
      </c>
      <c r="H2613" s="8">
        <v>70217</v>
      </c>
      <c r="I2613" s="8" t="s">
        <v>2822</v>
      </c>
      <c r="J2613">
        <v>24269390016</v>
      </c>
      <c r="K2613" s="10">
        <v>42909</v>
      </c>
      <c r="L2613" s="5">
        <v>42827</v>
      </c>
      <c r="M2613" s="4">
        <v>38552</v>
      </c>
      <c r="N2613" s="4"/>
      <c r="O2613">
        <v>24242390972</v>
      </c>
      <c r="P2613" t="s">
        <v>3812</v>
      </c>
      <c r="Q2613" t="s">
        <v>318</v>
      </c>
      <c r="R2613" t="s">
        <v>4882</v>
      </c>
      <c r="S2613" t="s">
        <v>4558</v>
      </c>
      <c r="U2613">
        <v>17</v>
      </c>
      <c r="W2613">
        <v>17004</v>
      </c>
      <c r="X2613">
        <v>0</v>
      </c>
      <c r="Y2613">
        <v>19</v>
      </c>
      <c r="Z2613">
        <v>33</v>
      </c>
      <c r="AA2613" t="s">
        <v>663</v>
      </c>
      <c r="AB2613">
        <v>2</v>
      </c>
      <c r="AC2613" t="s">
        <v>295</v>
      </c>
    </row>
    <row r="2614" spans="1:29" customFormat="1" x14ac:dyDescent="0.25">
      <c r="A2614">
        <v>5300067210</v>
      </c>
      <c r="B2614">
        <v>53</v>
      </c>
      <c r="C2614">
        <v>67210</v>
      </c>
      <c r="D2614" s="9">
        <v>5367210</v>
      </c>
      <c r="E2614" t="s">
        <v>4908</v>
      </c>
      <c r="F2614" t="s">
        <v>4911</v>
      </c>
      <c r="G2614" s="7">
        <v>0</v>
      </c>
      <c r="H2614" s="8">
        <v>70217</v>
      </c>
      <c r="I2614" s="8" t="s">
        <v>2822</v>
      </c>
      <c r="J2614">
        <v>24269390016</v>
      </c>
      <c r="K2614" s="10">
        <v>42909</v>
      </c>
      <c r="L2614" s="5">
        <v>42827</v>
      </c>
      <c r="M2614" s="4">
        <v>38552</v>
      </c>
      <c r="N2614" s="4"/>
      <c r="O2614">
        <v>24242390972</v>
      </c>
      <c r="P2614" t="s">
        <v>3812</v>
      </c>
      <c r="Q2614" t="s">
        <v>318</v>
      </c>
      <c r="R2614" t="s">
        <v>4882</v>
      </c>
      <c r="S2614" t="s">
        <v>4558</v>
      </c>
      <c r="U2614">
        <v>17</v>
      </c>
      <c r="W2614">
        <v>17004</v>
      </c>
      <c r="X2614">
        <v>0</v>
      </c>
      <c r="Y2614">
        <v>19</v>
      </c>
      <c r="Z2614">
        <v>33</v>
      </c>
      <c r="AA2614" t="s">
        <v>663</v>
      </c>
      <c r="AB2614">
        <v>2</v>
      </c>
      <c r="AC2614" t="s">
        <v>295</v>
      </c>
    </row>
    <row r="2615" spans="1:29" customFormat="1" x14ac:dyDescent="0.25">
      <c r="A2615">
        <v>5300067210</v>
      </c>
      <c r="B2615">
        <v>53</v>
      </c>
      <c r="C2615">
        <v>67210</v>
      </c>
      <c r="D2615" s="9">
        <v>5367210</v>
      </c>
      <c r="E2615" t="s">
        <v>4908</v>
      </c>
      <c r="F2615" t="s">
        <v>4911</v>
      </c>
      <c r="G2615" s="7">
        <v>0</v>
      </c>
      <c r="H2615" s="8">
        <v>70217</v>
      </c>
      <c r="I2615" s="8" t="s">
        <v>2822</v>
      </c>
      <c r="J2615">
        <v>24269390016</v>
      </c>
      <c r="K2615" s="10">
        <v>42909</v>
      </c>
      <c r="L2615" s="5">
        <v>42827</v>
      </c>
      <c r="M2615" s="4">
        <v>38552</v>
      </c>
      <c r="N2615" s="4"/>
      <c r="O2615">
        <v>24242390972</v>
      </c>
      <c r="P2615" t="s">
        <v>3812</v>
      </c>
      <c r="Q2615" t="s">
        <v>318</v>
      </c>
      <c r="R2615" t="s">
        <v>4882</v>
      </c>
      <c r="S2615" t="s">
        <v>4558</v>
      </c>
      <c r="U2615">
        <v>17</v>
      </c>
      <c r="W2615">
        <v>17004</v>
      </c>
      <c r="X2615">
        <v>0</v>
      </c>
      <c r="Y2615">
        <v>19</v>
      </c>
      <c r="Z2615">
        <v>33</v>
      </c>
      <c r="AA2615" t="s">
        <v>663</v>
      </c>
      <c r="AB2615">
        <v>2</v>
      </c>
      <c r="AC2615" t="s">
        <v>295</v>
      </c>
    </row>
    <row r="2616" spans="1:29" customFormat="1" x14ac:dyDescent="0.25">
      <c r="A2616">
        <v>5300067210</v>
      </c>
      <c r="B2616">
        <v>53</v>
      </c>
      <c r="C2616">
        <v>67210</v>
      </c>
      <c r="D2616" s="9">
        <v>5367210</v>
      </c>
      <c r="E2616" t="s">
        <v>4908</v>
      </c>
      <c r="F2616" t="s">
        <v>4911</v>
      </c>
      <c r="G2616" s="7">
        <v>0</v>
      </c>
      <c r="H2616" s="8">
        <v>70217</v>
      </c>
      <c r="I2616" s="8" t="s">
        <v>2822</v>
      </c>
      <c r="J2616">
        <v>24269390016</v>
      </c>
      <c r="K2616" s="10">
        <v>42909</v>
      </c>
      <c r="L2616" s="5">
        <v>42827</v>
      </c>
      <c r="M2616" s="4">
        <v>38552</v>
      </c>
      <c r="N2616" s="4"/>
      <c r="O2616">
        <v>24242390972</v>
      </c>
      <c r="P2616" t="s">
        <v>3812</v>
      </c>
      <c r="Q2616" t="s">
        <v>318</v>
      </c>
      <c r="R2616" t="s">
        <v>4882</v>
      </c>
      <c r="S2616" t="s">
        <v>4558</v>
      </c>
      <c r="U2616">
        <v>17</v>
      </c>
      <c r="W2616">
        <v>17004</v>
      </c>
      <c r="X2616">
        <v>0</v>
      </c>
      <c r="Y2616">
        <v>19</v>
      </c>
      <c r="Z2616">
        <v>33</v>
      </c>
      <c r="AA2616" t="s">
        <v>663</v>
      </c>
      <c r="AB2616">
        <v>2</v>
      </c>
      <c r="AC2616" t="s">
        <v>295</v>
      </c>
    </row>
    <row r="2617" spans="1:29" customFormat="1" x14ac:dyDescent="0.25">
      <c r="A2617">
        <v>5300067210</v>
      </c>
      <c r="B2617">
        <v>53</v>
      </c>
      <c r="C2617">
        <v>67210</v>
      </c>
      <c r="D2617" s="9">
        <v>5367210</v>
      </c>
      <c r="E2617" t="s">
        <v>4908</v>
      </c>
      <c r="F2617" t="s">
        <v>4911</v>
      </c>
      <c r="G2617" s="7">
        <v>0</v>
      </c>
      <c r="H2617" s="8">
        <v>70217</v>
      </c>
      <c r="I2617" s="8" t="s">
        <v>2822</v>
      </c>
      <c r="J2617">
        <v>24269390016</v>
      </c>
      <c r="K2617" s="10">
        <v>42909</v>
      </c>
      <c r="L2617" s="5">
        <v>42827</v>
      </c>
      <c r="M2617" s="4">
        <v>38552</v>
      </c>
      <c r="N2617" s="4"/>
      <c r="O2617">
        <v>24242390972</v>
      </c>
      <c r="P2617" t="s">
        <v>3812</v>
      </c>
      <c r="Q2617" t="s">
        <v>318</v>
      </c>
      <c r="R2617" t="s">
        <v>4882</v>
      </c>
      <c r="S2617" t="s">
        <v>4558</v>
      </c>
      <c r="U2617">
        <v>17</v>
      </c>
      <c r="W2617">
        <v>17004</v>
      </c>
      <c r="X2617">
        <v>0</v>
      </c>
      <c r="Y2617">
        <v>19</v>
      </c>
      <c r="Z2617">
        <v>33</v>
      </c>
      <c r="AA2617" t="s">
        <v>663</v>
      </c>
      <c r="AB2617">
        <v>2</v>
      </c>
      <c r="AC2617" t="s">
        <v>295</v>
      </c>
    </row>
    <row r="2618" spans="1:29" customFormat="1" x14ac:dyDescent="0.25">
      <c r="A2618">
        <v>5300067210</v>
      </c>
      <c r="B2618">
        <v>53</v>
      </c>
      <c r="C2618">
        <v>67210</v>
      </c>
      <c r="D2618" s="9">
        <v>5367210</v>
      </c>
      <c r="E2618" t="s">
        <v>4908</v>
      </c>
      <c r="F2618" t="s">
        <v>4911</v>
      </c>
      <c r="G2618" s="7">
        <v>0</v>
      </c>
      <c r="H2618" s="8">
        <v>70217</v>
      </c>
      <c r="I2618" s="8" t="s">
        <v>2822</v>
      </c>
      <c r="J2618">
        <v>24269390016</v>
      </c>
      <c r="K2618" s="10">
        <v>42909</v>
      </c>
      <c r="L2618" s="5">
        <v>42827</v>
      </c>
      <c r="M2618" s="4">
        <v>38552</v>
      </c>
      <c r="N2618" s="4"/>
      <c r="O2618">
        <v>24242390972</v>
      </c>
      <c r="P2618" t="s">
        <v>3812</v>
      </c>
      <c r="Q2618" t="s">
        <v>318</v>
      </c>
      <c r="R2618" t="s">
        <v>4882</v>
      </c>
      <c r="S2618" t="s">
        <v>4558</v>
      </c>
      <c r="U2618">
        <v>17</v>
      </c>
      <c r="W2618">
        <v>17004</v>
      </c>
      <c r="X2618">
        <v>0</v>
      </c>
      <c r="Y2618">
        <v>19</v>
      </c>
      <c r="Z2618">
        <v>33</v>
      </c>
      <c r="AA2618" t="s">
        <v>663</v>
      </c>
      <c r="AB2618">
        <v>2</v>
      </c>
      <c r="AC2618" t="s">
        <v>295</v>
      </c>
    </row>
    <row r="2619" spans="1:29" customFormat="1" x14ac:dyDescent="0.25">
      <c r="A2619">
        <v>5300067210</v>
      </c>
      <c r="B2619">
        <v>53</v>
      </c>
      <c r="C2619">
        <v>67210</v>
      </c>
      <c r="D2619" s="9">
        <v>5367210</v>
      </c>
      <c r="E2619" t="s">
        <v>4908</v>
      </c>
      <c r="F2619" t="s">
        <v>4911</v>
      </c>
      <c r="G2619" s="7">
        <v>0</v>
      </c>
      <c r="H2619" s="8">
        <v>70217</v>
      </c>
      <c r="I2619" s="8" t="s">
        <v>2822</v>
      </c>
      <c r="J2619">
        <v>24269390016</v>
      </c>
      <c r="K2619" s="10">
        <v>42909</v>
      </c>
      <c r="L2619" s="5">
        <v>42827</v>
      </c>
      <c r="M2619" s="4">
        <v>38552</v>
      </c>
      <c r="N2619" s="4"/>
      <c r="O2619">
        <v>24242390972</v>
      </c>
      <c r="P2619" t="s">
        <v>3812</v>
      </c>
      <c r="Q2619" t="s">
        <v>318</v>
      </c>
      <c r="R2619" t="s">
        <v>4882</v>
      </c>
      <c r="S2619" t="s">
        <v>4558</v>
      </c>
      <c r="U2619">
        <v>17</v>
      </c>
      <c r="W2619">
        <v>17004</v>
      </c>
      <c r="X2619">
        <v>0</v>
      </c>
      <c r="Y2619">
        <v>19</v>
      </c>
      <c r="Z2619">
        <v>34</v>
      </c>
      <c r="AA2619" t="s">
        <v>663</v>
      </c>
      <c r="AB2619">
        <v>2</v>
      </c>
      <c r="AC2619" t="s">
        <v>295</v>
      </c>
    </row>
    <row r="2620" spans="1:29" customFormat="1" x14ac:dyDescent="0.25">
      <c r="A2620">
        <v>5300067210</v>
      </c>
      <c r="B2620">
        <v>53</v>
      </c>
      <c r="C2620">
        <v>67210</v>
      </c>
      <c r="D2620" s="9">
        <v>5367210</v>
      </c>
      <c r="E2620" t="s">
        <v>4908</v>
      </c>
      <c r="F2620" t="s">
        <v>4911</v>
      </c>
      <c r="G2620" s="7">
        <v>0</v>
      </c>
      <c r="H2620" s="8">
        <v>70217</v>
      </c>
      <c r="I2620" s="8" t="s">
        <v>2822</v>
      </c>
      <c r="J2620">
        <v>24269390016</v>
      </c>
      <c r="K2620" s="10">
        <v>42909</v>
      </c>
      <c r="L2620" s="5">
        <v>42827</v>
      </c>
      <c r="M2620" s="4">
        <v>38552</v>
      </c>
      <c r="N2620" s="4"/>
      <c r="O2620">
        <v>24242390972</v>
      </c>
      <c r="P2620" t="s">
        <v>3812</v>
      </c>
      <c r="Q2620" t="s">
        <v>318</v>
      </c>
      <c r="R2620" t="s">
        <v>4882</v>
      </c>
      <c r="S2620" t="s">
        <v>4558</v>
      </c>
      <c r="U2620">
        <v>17</v>
      </c>
      <c r="W2620">
        <v>17004</v>
      </c>
      <c r="X2620">
        <v>0</v>
      </c>
      <c r="Y2620">
        <v>19</v>
      </c>
      <c r="Z2620">
        <v>33</v>
      </c>
      <c r="AA2620" t="s">
        <v>663</v>
      </c>
      <c r="AB2620">
        <v>2</v>
      </c>
      <c r="AC2620" t="s">
        <v>295</v>
      </c>
    </row>
    <row r="2621" spans="1:29" customFormat="1" x14ac:dyDescent="0.25">
      <c r="A2621">
        <v>5300067210</v>
      </c>
      <c r="B2621">
        <v>53</v>
      </c>
      <c r="C2621">
        <v>67210</v>
      </c>
      <c r="D2621" s="9">
        <v>5367210</v>
      </c>
      <c r="E2621" t="s">
        <v>4908</v>
      </c>
      <c r="F2621" t="s">
        <v>4911</v>
      </c>
      <c r="G2621" s="7">
        <v>0</v>
      </c>
      <c r="H2621" s="8">
        <v>70217</v>
      </c>
      <c r="I2621" s="8" t="s">
        <v>2822</v>
      </c>
      <c r="J2621">
        <v>24269390016</v>
      </c>
      <c r="K2621" s="10">
        <v>42909</v>
      </c>
      <c r="L2621" s="5">
        <v>42827</v>
      </c>
      <c r="M2621" s="4">
        <v>38552</v>
      </c>
      <c r="N2621" s="4"/>
      <c r="O2621">
        <v>24242390972</v>
      </c>
      <c r="P2621" t="s">
        <v>3812</v>
      </c>
      <c r="Q2621" t="s">
        <v>318</v>
      </c>
      <c r="R2621" t="s">
        <v>4882</v>
      </c>
      <c r="S2621" t="s">
        <v>4558</v>
      </c>
      <c r="U2621">
        <v>17</v>
      </c>
      <c r="W2621">
        <v>17004</v>
      </c>
      <c r="X2621">
        <v>0</v>
      </c>
      <c r="Y2621">
        <v>19</v>
      </c>
      <c r="Z2621">
        <v>33</v>
      </c>
      <c r="AA2621" t="s">
        <v>663</v>
      </c>
      <c r="AB2621">
        <v>2</v>
      </c>
      <c r="AC2621" t="s">
        <v>295</v>
      </c>
    </row>
    <row r="2622" spans="1:29" customFormat="1" x14ac:dyDescent="0.25">
      <c r="A2622">
        <v>5300067210</v>
      </c>
      <c r="B2622">
        <v>53</v>
      </c>
      <c r="C2622">
        <v>67210</v>
      </c>
      <c r="D2622" s="9">
        <v>5367210</v>
      </c>
      <c r="E2622" t="s">
        <v>4908</v>
      </c>
      <c r="F2622" t="s">
        <v>4911</v>
      </c>
      <c r="G2622" s="7">
        <v>0</v>
      </c>
      <c r="H2622" s="8">
        <v>70217</v>
      </c>
      <c r="I2622" s="8" t="s">
        <v>2822</v>
      </c>
      <c r="J2622">
        <v>24269390016</v>
      </c>
      <c r="K2622" s="10">
        <v>42909</v>
      </c>
      <c r="L2622" s="5">
        <v>42827</v>
      </c>
      <c r="M2622" s="4">
        <v>38552</v>
      </c>
      <c r="N2622" s="4"/>
      <c r="O2622">
        <v>24242390972</v>
      </c>
      <c r="P2622" t="s">
        <v>3812</v>
      </c>
      <c r="Q2622" t="s">
        <v>318</v>
      </c>
      <c r="R2622" t="s">
        <v>4882</v>
      </c>
      <c r="S2622" t="s">
        <v>4558</v>
      </c>
      <c r="U2622">
        <v>17</v>
      </c>
      <c r="W2622">
        <v>17004</v>
      </c>
      <c r="X2622">
        <v>0</v>
      </c>
      <c r="Y2622">
        <v>19</v>
      </c>
      <c r="Z2622">
        <v>34</v>
      </c>
      <c r="AA2622" t="s">
        <v>663</v>
      </c>
      <c r="AB2622">
        <v>2</v>
      </c>
      <c r="AC2622" t="s">
        <v>295</v>
      </c>
    </row>
    <row r="2623" spans="1:29" customFormat="1" x14ac:dyDescent="0.25">
      <c r="A2623">
        <v>5300067210</v>
      </c>
      <c r="B2623">
        <v>53</v>
      </c>
      <c r="C2623">
        <v>67210</v>
      </c>
      <c r="D2623" s="9">
        <v>5367210</v>
      </c>
      <c r="E2623" t="s">
        <v>4908</v>
      </c>
      <c r="F2623" t="s">
        <v>4911</v>
      </c>
      <c r="G2623" s="7">
        <v>0</v>
      </c>
      <c r="H2623" s="8">
        <v>70217</v>
      </c>
      <c r="I2623" s="8" t="s">
        <v>2822</v>
      </c>
      <c r="J2623">
        <v>24269390016</v>
      </c>
      <c r="K2623" s="10">
        <v>42909</v>
      </c>
      <c r="L2623" s="5">
        <v>42827</v>
      </c>
      <c r="M2623" s="4">
        <v>38552</v>
      </c>
      <c r="N2623" s="4"/>
      <c r="O2623">
        <v>24242390972</v>
      </c>
      <c r="P2623" t="s">
        <v>3812</v>
      </c>
      <c r="Q2623" t="s">
        <v>318</v>
      </c>
      <c r="R2623" t="s">
        <v>4882</v>
      </c>
      <c r="S2623" t="s">
        <v>4558</v>
      </c>
      <c r="U2623">
        <v>17</v>
      </c>
      <c r="W2623">
        <v>17004</v>
      </c>
      <c r="X2623">
        <v>0</v>
      </c>
      <c r="Y2623">
        <v>19</v>
      </c>
      <c r="Z2623">
        <v>32</v>
      </c>
      <c r="AA2623" t="s">
        <v>663</v>
      </c>
      <c r="AB2623">
        <v>2</v>
      </c>
      <c r="AC2623" t="s">
        <v>295</v>
      </c>
    </row>
    <row r="2624" spans="1:29" customFormat="1" x14ac:dyDescent="0.25">
      <c r="A2624">
        <v>5300067210</v>
      </c>
      <c r="B2624">
        <v>53</v>
      </c>
      <c r="C2624">
        <v>67210</v>
      </c>
      <c r="D2624" s="9">
        <v>5367210</v>
      </c>
      <c r="E2624" t="s">
        <v>4908</v>
      </c>
      <c r="F2624" t="s">
        <v>4911</v>
      </c>
      <c r="G2624" s="7">
        <v>0</v>
      </c>
      <c r="H2624" s="8">
        <v>70217</v>
      </c>
      <c r="I2624" s="8" t="s">
        <v>2822</v>
      </c>
      <c r="J2624">
        <v>24269390016</v>
      </c>
      <c r="K2624" s="10">
        <v>42909</v>
      </c>
      <c r="L2624" s="5">
        <v>42827</v>
      </c>
      <c r="M2624" s="4">
        <v>38552</v>
      </c>
      <c r="N2624" s="4"/>
      <c r="O2624">
        <v>24242390972</v>
      </c>
      <c r="P2624" t="s">
        <v>3812</v>
      </c>
      <c r="Q2624" t="s">
        <v>318</v>
      </c>
      <c r="R2624" t="s">
        <v>4882</v>
      </c>
      <c r="S2624" t="s">
        <v>4558</v>
      </c>
      <c r="U2624">
        <v>17</v>
      </c>
      <c r="W2624">
        <v>17004</v>
      </c>
      <c r="X2624">
        <v>0</v>
      </c>
      <c r="Y2624">
        <v>19</v>
      </c>
      <c r="Z2624">
        <v>32</v>
      </c>
      <c r="AA2624" t="s">
        <v>663</v>
      </c>
      <c r="AB2624">
        <v>2</v>
      </c>
      <c r="AC2624" t="s">
        <v>295</v>
      </c>
    </row>
    <row r="2625" spans="1:29" customFormat="1" x14ac:dyDescent="0.25">
      <c r="A2625">
        <v>5300067210</v>
      </c>
      <c r="B2625">
        <v>53</v>
      </c>
      <c r="C2625">
        <v>67210</v>
      </c>
      <c r="D2625" s="9">
        <v>5367210</v>
      </c>
      <c r="E2625" t="s">
        <v>4908</v>
      </c>
      <c r="F2625" t="s">
        <v>4911</v>
      </c>
      <c r="G2625" s="7">
        <v>0</v>
      </c>
      <c r="H2625" s="8">
        <v>70217</v>
      </c>
      <c r="I2625" s="8" t="s">
        <v>2822</v>
      </c>
      <c r="J2625">
        <v>24269390016</v>
      </c>
      <c r="K2625" s="10">
        <v>42909</v>
      </c>
      <c r="L2625" s="5">
        <v>42827</v>
      </c>
      <c r="M2625" s="4">
        <v>38552</v>
      </c>
      <c r="N2625" s="4"/>
      <c r="O2625">
        <v>24242390972</v>
      </c>
      <c r="P2625" t="s">
        <v>3812</v>
      </c>
      <c r="Q2625" t="s">
        <v>318</v>
      </c>
      <c r="R2625" t="s">
        <v>4882</v>
      </c>
      <c r="S2625" t="s">
        <v>4558</v>
      </c>
      <c r="U2625">
        <v>17</v>
      </c>
      <c r="W2625">
        <v>17004</v>
      </c>
      <c r="X2625">
        <v>0</v>
      </c>
      <c r="Y2625">
        <v>19</v>
      </c>
      <c r="Z2625">
        <v>34</v>
      </c>
      <c r="AA2625" t="s">
        <v>663</v>
      </c>
      <c r="AB2625">
        <v>2</v>
      </c>
      <c r="AC2625" t="s">
        <v>295</v>
      </c>
    </row>
    <row r="2626" spans="1:29" customFormat="1" x14ac:dyDescent="0.25">
      <c r="A2626">
        <v>5300067210</v>
      </c>
      <c r="B2626">
        <v>53</v>
      </c>
      <c r="C2626">
        <v>67210</v>
      </c>
      <c r="D2626" s="9">
        <v>5367210</v>
      </c>
      <c r="E2626" t="s">
        <v>4908</v>
      </c>
      <c r="F2626" t="s">
        <v>4911</v>
      </c>
      <c r="G2626" s="7">
        <v>0</v>
      </c>
      <c r="H2626" s="8">
        <v>70217</v>
      </c>
      <c r="I2626" s="8" t="s">
        <v>2822</v>
      </c>
      <c r="J2626">
        <v>24269390016</v>
      </c>
      <c r="K2626" s="10">
        <v>42909</v>
      </c>
      <c r="L2626" s="5">
        <v>42827</v>
      </c>
      <c r="M2626" s="4">
        <v>38552</v>
      </c>
      <c r="N2626" s="4"/>
      <c r="O2626">
        <v>24242390972</v>
      </c>
      <c r="P2626" t="s">
        <v>3812</v>
      </c>
      <c r="Q2626" t="s">
        <v>318</v>
      </c>
      <c r="R2626" t="s">
        <v>4882</v>
      </c>
      <c r="S2626" t="s">
        <v>4558</v>
      </c>
      <c r="U2626">
        <v>17</v>
      </c>
      <c r="W2626">
        <v>17004</v>
      </c>
      <c r="X2626">
        <v>0</v>
      </c>
      <c r="Y2626">
        <v>19</v>
      </c>
      <c r="Z2626">
        <v>34</v>
      </c>
      <c r="AA2626" t="s">
        <v>663</v>
      </c>
      <c r="AB2626">
        <v>2</v>
      </c>
      <c r="AC2626" t="s">
        <v>295</v>
      </c>
    </row>
    <row r="2627" spans="1:29" customFormat="1" x14ac:dyDescent="0.25">
      <c r="A2627">
        <v>5300067210</v>
      </c>
      <c r="B2627">
        <v>53</v>
      </c>
      <c r="C2627">
        <v>67210</v>
      </c>
      <c r="D2627" s="9">
        <v>5367210</v>
      </c>
      <c r="E2627" t="s">
        <v>4908</v>
      </c>
      <c r="F2627" t="s">
        <v>4911</v>
      </c>
      <c r="G2627" s="7">
        <v>0</v>
      </c>
      <c r="H2627" s="8">
        <v>70217</v>
      </c>
      <c r="I2627" s="8" t="s">
        <v>2822</v>
      </c>
      <c r="J2627">
        <v>24269390016</v>
      </c>
      <c r="K2627" s="10">
        <v>42909</v>
      </c>
      <c r="L2627" s="5">
        <v>42827</v>
      </c>
      <c r="M2627" s="4">
        <v>38552</v>
      </c>
      <c r="N2627" s="4"/>
      <c r="O2627">
        <v>24242390972</v>
      </c>
      <c r="P2627" t="s">
        <v>3812</v>
      </c>
      <c r="Q2627" t="s">
        <v>318</v>
      </c>
      <c r="R2627" t="s">
        <v>4882</v>
      </c>
      <c r="S2627" t="s">
        <v>4558</v>
      </c>
      <c r="U2627">
        <v>17</v>
      </c>
      <c r="W2627">
        <v>17004</v>
      </c>
      <c r="X2627">
        <v>0</v>
      </c>
      <c r="Y2627">
        <v>19</v>
      </c>
      <c r="Z2627">
        <v>32</v>
      </c>
      <c r="AA2627" t="s">
        <v>663</v>
      </c>
      <c r="AB2627">
        <v>2</v>
      </c>
      <c r="AC2627" t="s">
        <v>295</v>
      </c>
    </row>
    <row r="2628" spans="1:29" customFormat="1" x14ac:dyDescent="0.25">
      <c r="A2628">
        <v>5300067210</v>
      </c>
      <c r="B2628">
        <v>53</v>
      </c>
      <c r="C2628">
        <v>67210</v>
      </c>
      <c r="D2628" s="9">
        <v>5367210</v>
      </c>
      <c r="E2628" t="s">
        <v>4908</v>
      </c>
      <c r="F2628" t="s">
        <v>4911</v>
      </c>
      <c r="G2628" s="7">
        <v>0</v>
      </c>
      <c r="H2628" s="8">
        <v>70217</v>
      </c>
      <c r="I2628" s="8" t="s">
        <v>2822</v>
      </c>
      <c r="J2628">
        <v>24269390016</v>
      </c>
      <c r="K2628" s="10">
        <v>42909</v>
      </c>
      <c r="L2628" s="5">
        <v>42827</v>
      </c>
      <c r="M2628" s="4">
        <v>38552</v>
      </c>
      <c r="N2628" s="4"/>
      <c r="O2628">
        <v>24239391036</v>
      </c>
      <c r="P2628" t="s">
        <v>191</v>
      </c>
      <c r="Q2628" t="s">
        <v>318</v>
      </c>
      <c r="R2628" t="s">
        <v>4882</v>
      </c>
      <c r="S2628" t="s">
        <v>4558</v>
      </c>
      <c r="U2628">
        <v>12</v>
      </c>
      <c r="W2628">
        <v>12005</v>
      </c>
      <c r="X2628">
        <v>0</v>
      </c>
      <c r="Y2628">
        <v>19</v>
      </c>
      <c r="Z2628">
        <v>37</v>
      </c>
      <c r="AA2628" t="s">
        <v>663</v>
      </c>
      <c r="AB2628">
        <v>2</v>
      </c>
      <c r="AC2628" t="s">
        <v>295</v>
      </c>
    </row>
    <row r="2629" spans="1:29" customFormat="1" x14ac:dyDescent="0.25">
      <c r="A2629">
        <v>5300067210</v>
      </c>
      <c r="B2629">
        <v>53</v>
      </c>
      <c r="C2629">
        <v>67210</v>
      </c>
      <c r="D2629" s="9">
        <v>5367210</v>
      </c>
      <c r="E2629" t="s">
        <v>4908</v>
      </c>
      <c r="F2629" t="s">
        <v>4911</v>
      </c>
      <c r="G2629" s="7">
        <v>0</v>
      </c>
      <c r="H2629" s="8">
        <v>70217</v>
      </c>
      <c r="I2629" s="8" t="s">
        <v>2822</v>
      </c>
      <c r="J2629">
        <v>24269390016</v>
      </c>
      <c r="K2629" s="10">
        <v>42909</v>
      </c>
      <c r="L2629" s="5">
        <v>42827</v>
      </c>
      <c r="M2629" s="4">
        <v>38552</v>
      </c>
      <c r="N2629" s="4"/>
      <c r="O2629">
        <v>24239391036</v>
      </c>
      <c r="P2629" t="s">
        <v>191</v>
      </c>
      <c r="Q2629" t="s">
        <v>318</v>
      </c>
      <c r="R2629" t="s">
        <v>4882</v>
      </c>
      <c r="S2629" t="s">
        <v>4558</v>
      </c>
      <c r="U2629">
        <v>12</v>
      </c>
      <c r="W2629">
        <v>12005</v>
      </c>
      <c r="X2629">
        <v>0</v>
      </c>
      <c r="Y2629">
        <v>19</v>
      </c>
      <c r="Z2629">
        <v>38</v>
      </c>
      <c r="AA2629" t="s">
        <v>663</v>
      </c>
      <c r="AB2629">
        <v>2</v>
      </c>
      <c r="AC2629" t="s">
        <v>295</v>
      </c>
    </row>
    <row r="2630" spans="1:29" customFormat="1" x14ac:dyDescent="0.25">
      <c r="A2630">
        <v>5300067210</v>
      </c>
      <c r="B2630">
        <v>53</v>
      </c>
      <c r="C2630">
        <v>67210</v>
      </c>
      <c r="D2630" s="9">
        <v>5367210</v>
      </c>
      <c r="E2630" t="s">
        <v>4908</v>
      </c>
      <c r="F2630" t="s">
        <v>4911</v>
      </c>
      <c r="G2630" s="7">
        <v>0</v>
      </c>
      <c r="H2630" s="8">
        <v>70217</v>
      </c>
      <c r="I2630" s="8" t="s">
        <v>2822</v>
      </c>
      <c r="J2630">
        <v>24269390016</v>
      </c>
      <c r="K2630" s="10">
        <v>42909</v>
      </c>
      <c r="L2630" s="5">
        <v>42827</v>
      </c>
      <c r="M2630" s="4">
        <v>38552</v>
      </c>
      <c r="N2630" s="4"/>
      <c r="O2630">
        <v>24239391036</v>
      </c>
      <c r="P2630" t="s">
        <v>191</v>
      </c>
      <c r="Q2630" t="s">
        <v>318</v>
      </c>
      <c r="R2630" t="s">
        <v>4882</v>
      </c>
      <c r="S2630" t="s">
        <v>4558</v>
      </c>
      <c r="U2630">
        <v>12</v>
      </c>
      <c r="W2630">
        <v>12005</v>
      </c>
      <c r="X2630">
        <v>0</v>
      </c>
      <c r="Y2630">
        <v>19</v>
      </c>
      <c r="Z2630">
        <v>37</v>
      </c>
      <c r="AA2630" t="s">
        <v>663</v>
      </c>
      <c r="AB2630">
        <v>2</v>
      </c>
      <c r="AC2630" t="s">
        <v>295</v>
      </c>
    </row>
    <row r="2631" spans="1:29" customFormat="1" x14ac:dyDescent="0.25">
      <c r="A2631">
        <v>5300067210</v>
      </c>
      <c r="B2631">
        <v>53</v>
      </c>
      <c r="C2631">
        <v>67210</v>
      </c>
      <c r="D2631" s="9">
        <v>5367210</v>
      </c>
      <c r="E2631" t="s">
        <v>4908</v>
      </c>
      <c r="F2631" t="s">
        <v>4911</v>
      </c>
      <c r="G2631" s="7">
        <v>0</v>
      </c>
      <c r="H2631" s="8">
        <v>70217</v>
      </c>
      <c r="I2631" s="8" t="s">
        <v>2822</v>
      </c>
      <c r="J2631">
        <v>24269390016</v>
      </c>
      <c r="K2631" s="10">
        <v>42909</v>
      </c>
      <c r="L2631" s="5">
        <v>42827</v>
      </c>
      <c r="M2631" s="4">
        <v>38552</v>
      </c>
      <c r="N2631" s="4"/>
      <c r="O2631">
        <v>24239391036</v>
      </c>
      <c r="P2631" t="s">
        <v>191</v>
      </c>
      <c r="Q2631" t="s">
        <v>318</v>
      </c>
      <c r="R2631" t="s">
        <v>4882</v>
      </c>
      <c r="S2631" t="s">
        <v>4558</v>
      </c>
      <c r="U2631">
        <v>12</v>
      </c>
      <c r="W2631">
        <v>12005</v>
      </c>
      <c r="X2631">
        <v>0</v>
      </c>
      <c r="Y2631">
        <v>19</v>
      </c>
      <c r="Z2631">
        <v>37</v>
      </c>
      <c r="AA2631" t="s">
        <v>663</v>
      </c>
      <c r="AB2631">
        <v>2</v>
      </c>
      <c r="AC2631" t="s">
        <v>295</v>
      </c>
    </row>
    <row r="2632" spans="1:29" customFormat="1" x14ac:dyDescent="0.25">
      <c r="A2632">
        <v>5300067210</v>
      </c>
      <c r="B2632">
        <v>53</v>
      </c>
      <c r="C2632">
        <v>67210</v>
      </c>
      <c r="D2632" s="9">
        <v>5367210</v>
      </c>
      <c r="E2632" t="s">
        <v>4908</v>
      </c>
      <c r="F2632" t="s">
        <v>4911</v>
      </c>
      <c r="G2632" s="7">
        <v>0</v>
      </c>
      <c r="H2632" s="8">
        <v>70217</v>
      </c>
      <c r="I2632" s="8" t="s">
        <v>2822</v>
      </c>
      <c r="J2632">
        <v>24269390016</v>
      </c>
      <c r="K2632" s="10">
        <v>42909</v>
      </c>
      <c r="L2632" s="5">
        <v>42827</v>
      </c>
      <c r="M2632" s="4">
        <v>38552</v>
      </c>
      <c r="N2632" s="4"/>
      <c r="O2632">
        <v>24239391036</v>
      </c>
      <c r="P2632" t="s">
        <v>191</v>
      </c>
      <c r="Q2632" t="s">
        <v>318</v>
      </c>
      <c r="R2632" t="s">
        <v>4882</v>
      </c>
      <c r="S2632" t="s">
        <v>4558</v>
      </c>
      <c r="U2632">
        <v>12</v>
      </c>
      <c r="W2632">
        <v>12005</v>
      </c>
      <c r="X2632">
        <v>0</v>
      </c>
      <c r="Y2632">
        <v>19</v>
      </c>
      <c r="Z2632">
        <v>32</v>
      </c>
      <c r="AA2632" t="s">
        <v>663</v>
      </c>
      <c r="AB2632">
        <v>2</v>
      </c>
      <c r="AC2632" t="s">
        <v>295</v>
      </c>
    </row>
    <row r="2633" spans="1:29" customFormat="1" x14ac:dyDescent="0.25">
      <c r="A2633">
        <v>5300067210</v>
      </c>
      <c r="B2633">
        <v>53</v>
      </c>
      <c r="C2633">
        <v>67210</v>
      </c>
      <c r="D2633" s="9">
        <v>5367210</v>
      </c>
      <c r="E2633" t="s">
        <v>4908</v>
      </c>
      <c r="F2633" t="s">
        <v>4911</v>
      </c>
      <c r="G2633" s="7">
        <v>0</v>
      </c>
      <c r="H2633" s="8">
        <v>70217</v>
      </c>
      <c r="I2633" s="8" t="s">
        <v>2822</v>
      </c>
      <c r="J2633">
        <v>24269390016</v>
      </c>
      <c r="K2633" s="10">
        <v>42909</v>
      </c>
      <c r="L2633" s="5">
        <v>42827</v>
      </c>
      <c r="M2633" s="4">
        <v>38552</v>
      </c>
      <c r="N2633" s="4"/>
      <c r="O2633">
        <v>24239391036</v>
      </c>
      <c r="P2633" t="s">
        <v>191</v>
      </c>
      <c r="Q2633" t="s">
        <v>318</v>
      </c>
      <c r="R2633" t="s">
        <v>4882</v>
      </c>
      <c r="S2633" t="s">
        <v>4558</v>
      </c>
      <c r="U2633">
        <v>12</v>
      </c>
      <c r="W2633">
        <v>12005</v>
      </c>
      <c r="X2633">
        <v>0</v>
      </c>
      <c r="Y2633">
        <v>19</v>
      </c>
      <c r="Z2633">
        <v>36</v>
      </c>
      <c r="AA2633" t="s">
        <v>663</v>
      </c>
      <c r="AB2633">
        <v>2</v>
      </c>
      <c r="AC2633" t="s">
        <v>295</v>
      </c>
    </row>
    <row r="2634" spans="1:29" customFormat="1" x14ac:dyDescent="0.25">
      <c r="A2634">
        <v>5300067210</v>
      </c>
      <c r="B2634">
        <v>53</v>
      </c>
      <c r="C2634">
        <v>67210</v>
      </c>
      <c r="D2634" s="9">
        <v>5367210</v>
      </c>
      <c r="E2634" t="s">
        <v>4908</v>
      </c>
      <c r="F2634" t="s">
        <v>4911</v>
      </c>
      <c r="G2634" s="7">
        <v>0</v>
      </c>
      <c r="H2634" s="8">
        <v>70217</v>
      </c>
      <c r="I2634" s="8" t="s">
        <v>2822</v>
      </c>
      <c r="J2634">
        <v>24269390016</v>
      </c>
      <c r="K2634" s="10">
        <v>42909</v>
      </c>
      <c r="L2634" s="5">
        <v>42827</v>
      </c>
      <c r="M2634" s="4">
        <v>38552</v>
      </c>
      <c r="N2634" s="4"/>
      <c r="O2634">
        <v>24239391036</v>
      </c>
      <c r="P2634" t="s">
        <v>191</v>
      </c>
      <c r="Q2634" t="s">
        <v>318</v>
      </c>
      <c r="R2634" t="s">
        <v>4882</v>
      </c>
      <c r="S2634" t="s">
        <v>4558</v>
      </c>
      <c r="U2634">
        <v>12</v>
      </c>
      <c r="W2634">
        <v>12005</v>
      </c>
      <c r="X2634">
        <v>0</v>
      </c>
      <c r="Y2634">
        <v>19</v>
      </c>
      <c r="Z2634">
        <v>36</v>
      </c>
      <c r="AA2634" t="s">
        <v>663</v>
      </c>
      <c r="AB2634">
        <v>2</v>
      </c>
      <c r="AC2634" t="s">
        <v>295</v>
      </c>
    </row>
    <row r="2635" spans="1:29" customFormat="1" x14ac:dyDescent="0.25">
      <c r="A2635">
        <v>5300067210</v>
      </c>
      <c r="B2635">
        <v>53</v>
      </c>
      <c r="C2635">
        <v>67210</v>
      </c>
      <c r="D2635" s="9">
        <v>5367210</v>
      </c>
      <c r="E2635" t="s">
        <v>4908</v>
      </c>
      <c r="F2635" t="s">
        <v>4911</v>
      </c>
      <c r="G2635" s="7">
        <v>0</v>
      </c>
      <c r="H2635" s="8">
        <v>70217</v>
      </c>
      <c r="I2635" s="8" t="s">
        <v>2822</v>
      </c>
      <c r="J2635">
        <v>24269390016</v>
      </c>
      <c r="K2635" s="10">
        <v>42909</v>
      </c>
      <c r="L2635" s="5">
        <v>42827</v>
      </c>
      <c r="M2635" s="4">
        <v>38552</v>
      </c>
      <c r="N2635" s="4"/>
      <c r="O2635">
        <v>24239391036</v>
      </c>
      <c r="P2635" t="s">
        <v>191</v>
      </c>
      <c r="Q2635" t="s">
        <v>318</v>
      </c>
      <c r="R2635" t="s">
        <v>4882</v>
      </c>
      <c r="S2635" t="s">
        <v>4558</v>
      </c>
      <c r="U2635">
        <v>12</v>
      </c>
      <c r="W2635">
        <v>12005</v>
      </c>
      <c r="X2635">
        <v>0</v>
      </c>
      <c r="Y2635">
        <v>19</v>
      </c>
      <c r="Z2635">
        <v>36</v>
      </c>
      <c r="AA2635" t="s">
        <v>663</v>
      </c>
      <c r="AB2635">
        <v>2</v>
      </c>
      <c r="AC2635" t="s">
        <v>295</v>
      </c>
    </row>
    <row r="2636" spans="1:29" customFormat="1" x14ac:dyDescent="0.25">
      <c r="A2636">
        <v>5300067210</v>
      </c>
      <c r="B2636">
        <v>53</v>
      </c>
      <c r="C2636">
        <v>67210</v>
      </c>
      <c r="D2636" s="9">
        <v>5367210</v>
      </c>
      <c r="E2636" t="s">
        <v>4908</v>
      </c>
      <c r="F2636" t="s">
        <v>4911</v>
      </c>
      <c r="G2636" s="7">
        <v>0</v>
      </c>
      <c r="H2636" s="8">
        <v>70217</v>
      </c>
      <c r="I2636" s="8" t="s">
        <v>2822</v>
      </c>
      <c r="J2636">
        <v>24269390016</v>
      </c>
      <c r="K2636" s="10">
        <v>42909</v>
      </c>
      <c r="L2636" s="5">
        <v>42827</v>
      </c>
      <c r="M2636" s="4">
        <v>38552</v>
      </c>
      <c r="N2636" s="4"/>
      <c r="O2636">
        <v>24239391036</v>
      </c>
      <c r="P2636" t="s">
        <v>191</v>
      </c>
      <c r="Q2636" t="s">
        <v>318</v>
      </c>
      <c r="R2636" t="s">
        <v>4882</v>
      </c>
      <c r="S2636" t="s">
        <v>4558</v>
      </c>
      <c r="U2636">
        <v>12</v>
      </c>
      <c r="W2636">
        <v>12005</v>
      </c>
      <c r="X2636">
        <v>0</v>
      </c>
      <c r="Y2636">
        <v>19</v>
      </c>
      <c r="Z2636">
        <v>36</v>
      </c>
      <c r="AA2636" t="s">
        <v>663</v>
      </c>
      <c r="AB2636">
        <v>2</v>
      </c>
      <c r="AC2636" t="s">
        <v>295</v>
      </c>
    </row>
    <row r="2637" spans="1:29" customFormat="1" x14ac:dyDescent="0.25">
      <c r="A2637">
        <v>5300067210</v>
      </c>
      <c r="B2637">
        <v>53</v>
      </c>
      <c r="C2637">
        <v>67210</v>
      </c>
      <c r="D2637" s="9">
        <v>5367210</v>
      </c>
      <c r="E2637" t="s">
        <v>4908</v>
      </c>
      <c r="F2637" t="s">
        <v>4911</v>
      </c>
      <c r="G2637" s="7">
        <v>0</v>
      </c>
      <c r="H2637" s="8">
        <v>70217</v>
      </c>
      <c r="I2637" s="8" t="s">
        <v>2822</v>
      </c>
      <c r="J2637">
        <v>24269390016</v>
      </c>
      <c r="K2637" s="10">
        <v>42909</v>
      </c>
      <c r="L2637" s="5">
        <v>42827</v>
      </c>
      <c r="M2637" s="4">
        <v>38552</v>
      </c>
      <c r="N2637" s="4"/>
      <c r="O2637">
        <v>24239391036</v>
      </c>
      <c r="P2637" t="s">
        <v>191</v>
      </c>
      <c r="Q2637" t="s">
        <v>318</v>
      </c>
      <c r="R2637" t="s">
        <v>4882</v>
      </c>
      <c r="S2637" t="s">
        <v>4558</v>
      </c>
      <c r="U2637">
        <v>12</v>
      </c>
      <c r="W2637">
        <v>12005</v>
      </c>
      <c r="X2637">
        <v>0</v>
      </c>
      <c r="Y2637">
        <v>19</v>
      </c>
      <c r="Z2637">
        <v>37</v>
      </c>
      <c r="AA2637" t="s">
        <v>663</v>
      </c>
      <c r="AB2637">
        <v>2</v>
      </c>
      <c r="AC2637" t="s">
        <v>295</v>
      </c>
    </row>
    <row r="2638" spans="1:29" customFormat="1" x14ac:dyDescent="0.25">
      <c r="A2638">
        <v>5300067210</v>
      </c>
      <c r="B2638">
        <v>53</v>
      </c>
      <c r="C2638">
        <v>67210</v>
      </c>
      <c r="D2638" s="9">
        <v>5367210</v>
      </c>
      <c r="E2638" t="s">
        <v>4908</v>
      </c>
      <c r="F2638" t="s">
        <v>4911</v>
      </c>
      <c r="G2638" s="7">
        <v>0</v>
      </c>
      <c r="H2638" s="8">
        <v>70217</v>
      </c>
      <c r="I2638" s="8" t="s">
        <v>2822</v>
      </c>
      <c r="J2638">
        <v>24269390016</v>
      </c>
      <c r="K2638" s="10">
        <v>42909</v>
      </c>
      <c r="L2638" s="5">
        <v>42827</v>
      </c>
      <c r="M2638" s="4">
        <v>38552</v>
      </c>
      <c r="N2638" s="4"/>
      <c r="O2638">
        <v>24239391036</v>
      </c>
      <c r="P2638" t="s">
        <v>191</v>
      </c>
      <c r="Q2638" t="s">
        <v>318</v>
      </c>
      <c r="R2638" t="s">
        <v>4882</v>
      </c>
      <c r="S2638" t="s">
        <v>4558</v>
      </c>
      <c r="U2638">
        <v>12</v>
      </c>
      <c r="W2638">
        <v>12005</v>
      </c>
      <c r="X2638">
        <v>0</v>
      </c>
      <c r="Y2638">
        <v>19</v>
      </c>
      <c r="Z2638">
        <v>33</v>
      </c>
      <c r="AA2638" t="s">
        <v>663</v>
      </c>
      <c r="AB2638">
        <v>2</v>
      </c>
      <c r="AC2638" t="s">
        <v>295</v>
      </c>
    </row>
    <row r="2639" spans="1:29" customFormat="1" x14ac:dyDescent="0.25">
      <c r="A2639">
        <v>5300067210</v>
      </c>
      <c r="B2639">
        <v>53</v>
      </c>
      <c r="C2639">
        <v>67210</v>
      </c>
      <c r="D2639" s="9">
        <v>5367210</v>
      </c>
      <c r="E2639" t="s">
        <v>4908</v>
      </c>
      <c r="F2639" t="s">
        <v>4911</v>
      </c>
      <c r="G2639" s="7">
        <v>0</v>
      </c>
      <c r="H2639" s="8">
        <v>70217</v>
      </c>
      <c r="I2639" s="8" t="s">
        <v>2822</v>
      </c>
      <c r="J2639">
        <v>24269390016</v>
      </c>
      <c r="K2639" s="10">
        <v>42909</v>
      </c>
      <c r="L2639" s="5">
        <v>42827</v>
      </c>
      <c r="M2639" s="4">
        <v>38552</v>
      </c>
      <c r="N2639" s="4"/>
      <c r="O2639">
        <v>24239391036</v>
      </c>
      <c r="P2639" t="s">
        <v>191</v>
      </c>
      <c r="Q2639" t="s">
        <v>318</v>
      </c>
      <c r="R2639" t="s">
        <v>4882</v>
      </c>
      <c r="S2639" t="s">
        <v>4558</v>
      </c>
      <c r="U2639">
        <v>12</v>
      </c>
      <c r="W2639">
        <v>12005</v>
      </c>
      <c r="X2639">
        <v>0</v>
      </c>
      <c r="Y2639">
        <v>19</v>
      </c>
      <c r="Z2639">
        <v>33</v>
      </c>
      <c r="AA2639" t="s">
        <v>663</v>
      </c>
      <c r="AB2639">
        <v>2</v>
      </c>
      <c r="AC2639" t="s">
        <v>295</v>
      </c>
    </row>
    <row r="2640" spans="1:29" customFormat="1" x14ac:dyDescent="0.25">
      <c r="A2640">
        <v>5300067210</v>
      </c>
      <c r="B2640">
        <v>53</v>
      </c>
      <c r="C2640">
        <v>67210</v>
      </c>
      <c r="D2640" s="9">
        <v>5367210</v>
      </c>
      <c r="E2640" t="s">
        <v>4908</v>
      </c>
      <c r="F2640" t="s">
        <v>4911</v>
      </c>
      <c r="G2640" s="7">
        <v>0</v>
      </c>
      <c r="H2640" s="8">
        <v>70217</v>
      </c>
      <c r="I2640" s="8" t="s">
        <v>2822</v>
      </c>
      <c r="J2640">
        <v>24269390016</v>
      </c>
      <c r="K2640" s="10">
        <v>42909</v>
      </c>
      <c r="L2640" s="5">
        <v>42827</v>
      </c>
      <c r="M2640" s="4">
        <v>38552</v>
      </c>
      <c r="N2640" s="4"/>
      <c r="O2640">
        <v>24239391036</v>
      </c>
      <c r="P2640" t="s">
        <v>191</v>
      </c>
      <c r="Q2640" t="s">
        <v>318</v>
      </c>
      <c r="R2640" t="s">
        <v>4882</v>
      </c>
      <c r="S2640" t="s">
        <v>4558</v>
      </c>
      <c r="U2640">
        <v>12</v>
      </c>
      <c r="W2640">
        <v>12005</v>
      </c>
      <c r="X2640">
        <v>0</v>
      </c>
      <c r="Y2640">
        <v>19</v>
      </c>
      <c r="Z2640">
        <v>33</v>
      </c>
      <c r="AA2640" t="s">
        <v>663</v>
      </c>
      <c r="AB2640">
        <v>2</v>
      </c>
      <c r="AC2640" t="s">
        <v>295</v>
      </c>
    </row>
    <row r="2641" spans="1:29" customFormat="1" x14ac:dyDescent="0.25">
      <c r="A2641">
        <v>5300067210</v>
      </c>
      <c r="B2641">
        <v>53</v>
      </c>
      <c r="C2641">
        <v>67210</v>
      </c>
      <c r="D2641" s="9">
        <v>5367210</v>
      </c>
      <c r="E2641" t="s">
        <v>4908</v>
      </c>
      <c r="F2641" t="s">
        <v>4911</v>
      </c>
      <c r="G2641" s="7">
        <v>0</v>
      </c>
      <c r="H2641" s="8">
        <v>70217</v>
      </c>
      <c r="I2641" s="8" t="s">
        <v>2822</v>
      </c>
      <c r="J2641">
        <v>24269390016</v>
      </c>
      <c r="K2641" s="10">
        <v>42909</v>
      </c>
      <c r="L2641" s="5">
        <v>42827</v>
      </c>
      <c r="M2641" s="4">
        <v>38552</v>
      </c>
      <c r="N2641" s="4"/>
      <c r="O2641">
        <v>24239391036</v>
      </c>
      <c r="P2641" t="s">
        <v>191</v>
      </c>
      <c r="Q2641" t="s">
        <v>318</v>
      </c>
      <c r="R2641" t="s">
        <v>4882</v>
      </c>
      <c r="S2641" t="s">
        <v>4558</v>
      </c>
      <c r="U2641">
        <v>12</v>
      </c>
      <c r="W2641">
        <v>12005</v>
      </c>
      <c r="X2641">
        <v>0</v>
      </c>
      <c r="Y2641">
        <v>19</v>
      </c>
      <c r="Z2641">
        <v>33</v>
      </c>
      <c r="AA2641" t="s">
        <v>663</v>
      </c>
      <c r="AB2641">
        <v>2</v>
      </c>
      <c r="AC2641" t="s">
        <v>295</v>
      </c>
    </row>
    <row r="2642" spans="1:29" customFormat="1" x14ac:dyDescent="0.25">
      <c r="A2642">
        <v>5300067210</v>
      </c>
      <c r="B2642">
        <v>53</v>
      </c>
      <c r="C2642">
        <v>67210</v>
      </c>
      <c r="D2642" s="9">
        <v>5367210</v>
      </c>
      <c r="E2642" t="s">
        <v>4908</v>
      </c>
      <c r="F2642" t="s">
        <v>4911</v>
      </c>
      <c r="G2642" s="7">
        <v>0</v>
      </c>
      <c r="H2642" s="8">
        <v>70217</v>
      </c>
      <c r="I2642" s="8" t="s">
        <v>2822</v>
      </c>
      <c r="J2642">
        <v>24269390016</v>
      </c>
      <c r="K2642" s="10">
        <v>42909</v>
      </c>
      <c r="L2642" s="5">
        <v>42827</v>
      </c>
      <c r="M2642" s="4">
        <v>38552</v>
      </c>
      <c r="N2642" s="4"/>
      <c r="O2642">
        <v>24239391036</v>
      </c>
      <c r="P2642" t="s">
        <v>191</v>
      </c>
      <c r="Q2642" t="s">
        <v>318</v>
      </c>
      <c r="R2642" t="s">
        <v>4882</v>
      </c>
      <c r="S2642" t="s">
        <v>4558</v>
      </c>
      <c r="U2642">
        <v>12</v>
      </c>
      <c r="W2642">
        <v>12005</v>
      </c>
      <c r="X2642">
        <v>0</v>
      </c>
      <c r="Y2642">
        <v>19</v>
      </c>
      <c r="Z2642">
        <v>33</v>
      </c>
      <c r="AA2642" t="s">
        <v>663</v>
      </c>
      <c r="AB2642">
        <v>2</v>
      </c>
      <c r="AC2642" t="s">
        <v>295</v>
      </c>
    </row>
    <row r="2643" spans="1:29" customFormat="1" x14ac:dyDescent="0.25">
      <c r="A2643">
        <v>5300067210</v>
      </c>
      <c r="B2643">
        <v>53</v>
      </c>
      <c r="C2643">
        <v>67210</v>
      </c>
      <c r="D2643" s="9">
        <v>5367210</v>
      </c>
      <c r="E2643" t="s">
        <v>4908</v>
      </c>
      <c r="F2643" t="s">
        <v>4911</v>
      </c>
      <c r="G2643" s="7">
        <v>0</v>
      </c>
      <c r="H2643" s="8">
        <v>70217</v>
      </c>
      <c r="I2643" s="8" t="s">
        <v>2822</v>
      </c>
      <c r="J2643">
        <v>24269390016</v>
      </c>
      <c r="K2643" s="10">
        <v>42909</v>
      </c>
      <c r="L2643" s="5">
        <v>42827</v>
      </c>
      <c r="M2643" s="4">
        <v>38552</v>
      </c>
      <c r="N2643" s="4"/>
      <c r="O2643">
        <v>24239391036</v>
      </c>
      <c r="P2643" t="s">
        <v>191</v>
      </c>
      <c r="Q2643" t="s">
        <v>318</v>
      </c>
      <c r="R2643" t="s">
        <v>4882</v>
      </c>
      <c r="S2643" t="s">
        <v>4558</v>
      </c>
      <c r="U2643">
        <v>12</v>
      </c>
      <c r="W2643">
        <v>12005</v>
      </c>
      <c r="X2643">
        <v>0</v>
      </c>
      <c r="Y2643">
        <v>19</v>
      </c>
      <c r="Z2643">
        <v>33</v>
      </c>
      <c r="AA2643" t="s">
        <v>663</v>
      </c>
      <c r="AB2643">
        <v>2</v>
      </c>
      <c r="AC2643" t="s">
        <v>295</v>
      </c>
    </row>
    <row r="2644" spans="1:29" customFormat="1" x14ac:dyDescent="0.25">
      <c r="A2644">
        <v>5300067210</v>
      </c>
      <c r="B2644">
        <v>53</v>
      </c>
      <c r="C2644">
        <v>67210</v>
      </c>
      <c r="D2644" s="9">
        <v>5367210</v>
      </c>
      <c r="E2644" t="s">
        <v>4908</v>
      </c>
      <c r="F2644" t="s">
        <v>4911</v>
      </c>
      <c r="G2644" s="7">
        <v>0</v>
      </c>
      <c r="H2644" s="8">
        <v>70217</v>
      </c>
      <c r="I2644" s="8" t="s">
        <v>2822</v>
      </c>
      <c r="J2644">
        <v>24269390016</v>
      </c>
      <c r="K2644" s="10">
        <v>42909</v>
      </c>
      <c r="L2644" s="5">
        <v>42827</v>
      </c>
      <c r="M2644" s="4">
        <v>38552</v>
      </c>
      <c r="N2644" s="4"/>
      <c r="O2644">
        <v>24239391036</v>
      </c>
      <c r="P2644" t="s">
        <v>191</v>
      </c>
      <c r="Q2644" t="s">
        <v>318</v>
      </c>
      <c r="R2644" t="s">
        <v>4882</v>
      </c>
      <c r="S2644" t="s">
        <v>4558</v>
      </c>
      <c r="U2644">
        <v>12</v>
      </c>
      <c r="W2644">
        <v>12005</v>
      </c>
      <c r="X2644">
        <v>0</v>
      </c>
      <c r="Y2644">
        <v>19</v>
      </c>
      <c r="Z2644">
        <v>34</v>
      </c>
      <c r="AA2644" t="s">
        <v>663</v>
      </c>
      <c r="AB2644">
        <v>2</v>
      </c>
      <c r="AC2644" t="s">
        <v>295</v>
      </c>
    </row>
    <row r="2645" spans="1:29" customFormat="1" x14ac:dyDescent="0.25">
      <c r="A2645">
        <v>5300067210</v>
      </c>
      <c r="B2645">
        <v>53</v>
      </c>
      <c r="C2645">
        <v>67210</v>
      </c>
      <c r="D2645" s="9">
        <v>5367210</v>
      </c>
      <c r="E2645" t="s">
        <v>4908</v>
      </c>
      <c r="F2645" t="s">
        <v>4911</v>
      </c>
      <c r="G2645" s="7">
        <v>0</v>
      </c>
      <c r="H2645" s="8">
        <v>70217</v>
      </c>
      <c r="I2645" s="8" t="s">
        <v>2822</v>
      </c>
      <c r="J2645">
        <v>24269390016</v>
      </c>
      <c r="K2645" s="10">
        <v>42909</v>
      </c>
      <c r="L2645" s="5">
        <v>42827</v>
      </c>
      <c r="M2645" s="4">
        <v>38552</v>
      </c>
      <c r="N2645" s="4"/>
      <c r="O2645">
        <v>24239391036</v>
      </c>
      <c r="P2645" t="s">
        <v>191</v>
      </c>
      <c r="Q2645" t="s">
        <v>318</v>
      </c>
      <c r="R2645" t="s">
        <v>4882</v>
      </c>
      <c r="S2645" t="s">
        <v>4558</v>
      </c>
      <c r="U2645">
        <v>12</v>
      </c>
      <c r="W2645">
        <v>12005</v>
      </c>
      <c r="X2645">
        <v>0</v>
      </c>
      <c r="Y2645">
        <v>19</v>
      </c>
      <c r="Z2645">
        <v>33</v>
      </c>
      <c r="AA2645" t="s">
        <v>663</v>
      </c>
      <c r="AB2645">
        <v>2</v>
      </c>
      <c r="AC2645" t="s">
        <v>295</v>
      </c>
    </row>
    <row r="2646" spans="1:29" customFormat="1" x14ac:dyDescent="0.25">
      <c r="A2646">
        <v>5300067210</v>
      </c>
      <c r="B2646">
        <v>53</v>
      </c>
      <c r="C2646">
        <v>67210</v>
      </c>
      <c r="D2646" s="9">
        <v>5367210</v>
      </c>
      <c r="E2646" t="s">
        <v>4908</v>
      </c>
      <c r="F2646" t="s">
        <v>4911</v>
      </c>
      <c r="G2646" s="7">
        <v>0</v>
      </c>
      <c r="H2646" s="8">
        <v>70217</v>
      </c>
      <c r="I2646" s="8" t="s">
        <v>2822</v>
      </c>
      <c r="J2646">
        <v>24269390016</v>
      </c>
      <c r="K2646" s="10">
        <v>42909</v>
      </c>
      <c r="L2646" s="5">
        <v>42827</v>
      </c>
      <c r="M2646" s="4">
        <v>38552</v>
      </c>
      <c r="N2646" s="4"/>
      <c r="O2646">
        <v>24239391036</v>
      </c>
      <c r="P2646" t="s">
        <v>191</v>
      </c>
      <c r="Q2646" t="s">
        <v>318</v>
      </c>
      <c r="R2646" t="s">
        <v>4882</v>
      </c>
      <c r="S2646" t="s">
        <v>4558</v>
      </c>
      <c r="U2646">
        <v>12</v>
      </c>
      <c r="W2646">
        <v>12005</v>
      </c>
      <c r="X2646">
        <v>0</v>
      </c>
      <c r="Y2646">
        <v>19</v>
      </c>
      <c r="Z2646">
        <v>33</v>
      </c>
      <c r="AA2646" t="s">
        <v>663</v>
      </c>
      <c r="AB2646">
        <v>2</v>
      </c>
      <c r="AC2646" t="s">
        <v>295</v>
      </c>
    </row>
    <row r="2647" spans="1:29" customFormat="1" x14ac:dyDescent="0.25">
      <c r="A2647">
        <v>5300067210</v>
      </c>
      <c r="B2647">
        <v>53</v>
      </c>
      <c r="C2647">
        <v>67210</v>
      </c>
      <c r="D2647" s="9">
        <v>5367210</v>
      </c>
      <c r="E2647" t="s">
        <v>4908</v>
      </c>
      <c r="F2647" t="s">
        <v>4911</v>
      </c>
      <c r="G2647" s="7">
        <v>0</v>
      </c>
      <c r="H2647" s="8">
        <v>70217</v>
      </c>
      <c r="I2647" s="8" t="s">
        <v>2822</v>
      </c>
      <c r="J2647">
        <v>24269390016</v>
      </c>
      <c r="K2647" s="10">
        <v>42909</v>
      </c>
      <c r="L2647" s="5">
        <v>42827</v>
      </c>
      <c r="M2647" s="4">
        <v>38552</v>
      </c>
      <c r="N2647" s="4"/>
      <c r="O2647">
        <v>24239391036</v>
      </c>
      <c r="P2647" t="s">
        <v>191</v>
      </c>
      <c r="Q2647" t="s">
        <v>318</v>
      </c>
      <c r="R2647" t="s">
        <v>4882</v>
      </c>
      <c r="S2647" t="s">
        <v>4558</v>
      </c>
      <c r="U2647">
        <v>12</v>
      </c>
      <c r="W2647">
        <v>12005</v>
      </c>
      <c r="X2647">
        <v>0</v>
      </c>
      <c r="Y2647">
        <v>19</v>
      </c>
      <c r="Z2647">
        <v>34</v>
      </c>
      <c r="AA2647" t="s">
        <v>663</v>
      </c>
      <c r="AB2647">
        <v>2</v>
      </c>
      <c r="AC2647" t="s">
        <v>295</v>
      </c>
    </row>
    <row r="2648" spans="1:29" customFormat="1" x14ac:dyDescent="0.25">
      <c r="A2648">
        <v>5300067210</v>
      </c>
      <c r="B2648">
        <v>53</v>
      </c>
      <c r="C2648">
        <v>67210</v>
      </c>
      <c r="D2648" s="9">
        <v>5367210</v>
      </c>
      <c r="E2648" t="s">
        <v>4908</v>
      </c>
      <c r="F2648" t="s">
        <v>4911</v>
      </c>
      <c r="G2648" s="7">
        <v>0</v>
      </c>
      <c r="H2648" s="8">
        <v>70217</v>
      </c>
      <c r="I2648" s="8" t="s">
        <v>2822</v>
      </c>
      <c r="J2648">
        <v>24269390016</v>
      </c>
      <c r="K2648" s="10">
        <v>42909</v>
      </c>
      <c r="L2648" s="5">
        <v>42827</v>
      </c>
      <c r="M2648" s="4">
        <v>38552</v>
      </c>
      <c r="N2648" s="4"/>
      <c r="O2648">
        <v>24239391036</v>
      </c>
      <c r="P2648" t="s">
        <v>191</v>
      </c>
      <c r="Q2648" t="s">
        <v>318</v>
      </c>
      <c r="R2648" t="s">
        <v>4882</v>
      </c>
      <c r="S2648" t="s">
        <v>4558</v>
      </c>
      <c r="U2648">
        <v>12</v>
      </c>
      <c r="W2648">
        <v>12005</v>
      </c>
      <c r="X2648">
        <v>0</v>
      </c>
      <c r="Y2648">
        <v>19</v>
      </c>
      <c r="Z2648">
        <v>32</v>
      </c>
      <c r="AA2648" t="s">
        <v>663</v>
      </c>
      <c r="AB2648">
        <v>2</v>
      </c>
      <c r="AC2648" t="s">
        <v>295</v>
      </c>
    </row>
    <row r="2649" spans="1:29" customFormat="1" x14ac:dyDescent="0.25">
      <c r="A2649">
        <v>5300067210</v>
      </c>
      <c r="B2649">
        <v>53</v>
      </c>
      <c r="C2649">
        <v>67210</v>
      </c>
      <c r="D2649" s="9">
        <v>5367210</v>
      </c>
      <c r="E2649" t="s">
        <v>4908</v>
      </c>
      <c r="F2649" t="s">
        <v>4911</v>
      </c>
      <c r="G2649" s="7">
        <v>0</v>
      </c>
      <c r="H2649" s="8">
        <v>70217</v>
      </c>
      <c r="I2649" s="8" t="s">
        <v>2822</v>
      </c>
      <c r="J2649">
        <v>24269390016</v>
      </c>
      <c r="K2649" s="10">
        <v>42909</v>
      </c>
      <c r="L2649" s="5">
        <v>42827</v>
      </c>
      <c r="M2649" s="4">
        <v>38552</v>
      </c>
      <c r="N2649" s="4"/>
      <c r="O2649">
        <v>24239391036</v>
      </c>
      <c r="P2649" t="s">
        <v>191</v>
      </c>
      <c r="Q2649" t="s">
        <v>318</v>
      </c>
      <c r="R2649" t="s">
        <v>4882</v>
      </c>
      <c r="S2649" t="s">
        <v>4558</v>
      </c>
      <c r="U2649">
        <v>12</v>
      </c>
      <c r="W2649">
        <v>12005</v>
      </c>
      <c r="X2649">
        <v>0</v>
      </c>
      <c r="Y2649">
        <v>19</v>
      </c>
      <c r="Z2649">
        <v>32</v>
      </c>
      <c r="AA2649" t="s">
        <v>663</v>
      </c>
      <c r="AB2649">
        <v>2</v>
      </c>
      <c r="AC2649" t="s">
        <v>295</v>
      </c>
    </row>
    <row r="2650" spans="1:29" customFormat="1" x14ac:dyDescent="0.25">
      <c r="A2650">
        <v>5300067210</v>
      </c>
      <c r="B2650">
        <v>53</v>
      </c>
      <c r="C2650">
        <v>67210</v>
      </c>
      <c r="D2650" s="9">
        <v>5367210</v>
      </c>
      <c r="E2650" t="s">
        <v>4908</v>
      </c>
      <c r="F2650" t="s">
        <v>4911</v>
      </c>
      <c r="G2650" s="7">
        <v>0</v>
      </c>
      <c r="H2650" s="8">
        <v>70217</v>
      </c>
      <c r="I2650" s="8" t="s">
        <v>2822</v>
      </c>
      <c r="J2650">
        <v>24269390016</v>
      </c>
      <c r="K2650" s="10">
        <v>42909</v>
      </c>
      <c r="L2650" s="5">
        <v>42827</v>
      </c>
      <c r="M2650" s="4">
        <v>38552</v>
      </c>
      <c r="N2650" s="4"/>
      <c r="O2650">
        <v>24239391036</v>
      </c>
      <c r="P2650" t="s">
        <v>191</v>
      </c>
      <c r="Q2650" t="s">
        <v>318</v>
      </c>
      <c r="R2650" t="s">
        <v>4882</v>
      </c>
      <c r="S2650" t="s">
        <v>4558</v>
      </c>
      <c r="U2650">
        <v>12</v>
      </c>
      <c r="W2650">
        <v>12005</v>
      </c>
      <c r="X2650">
        <v>0</v>
      </c>
      <c r="Y2650">
        <v>19</v>
      </c>
      <c r="Z2650">
        <v>34</v>
      </c>
      <c r="AA2650" t="s">
        <v>663</v>
      </c>
      <c r="AB2650">
        <v>2</v>
      </c>
      <c r="AC2650" t="s">
        <v>295</v>
      </c>
    </row>
    <row r="2651" spans="1:29" customFormat="1" x14ac:dyDescent="0.25">
      <c r="A2651">
        <v>5300067210</v>
      </c>
      <c r="B2651">
        <v>53</v>
      </c>
      <c r="C2651">
        <v>67210</v>
      </c>
      <c r="D2651" s="9">
        <v>5367210</v>
      </c>
      <c r="E2651" t="s">
        <v>4908</v>
      </c>
      <c r="F2651" t="s">
        <v>4911</v>
      </c>
      <c r="G2651" s="7">
        <v>0</v>
      </c>
      <c r="H2651" s="8">
        <v>70217</v>
      </c>
      <c r="I2651" s="8" t="s">
        <v>2822</v>
      </c>
      <c r="J2651">
        <v>24269390016</v>
      </c>
      <c r="K2651" s="10">
        <v>42909</v>
      </c>
      <c r="L2651" s="5">
        <v>42827</v>
      </c>
      <c r="M2651" s="4">
        <v>38552</v>
      </c>
      <c r="N2651" s="4"/>
      <c r="O2651">
        <v>24239391036</v>
      </c>
      <c r="P2651" t="s">
        <v>191</v>
      </c>
      <c r="Q2651" t="s">
        <v>318</v>
      </c>
      <c r="R2651" t="s">
        <v>4882</v>
      </c>
      <c r="S2651" t="s">
        <v>4558</v>
      </c>
      <c r="U2651">
        <v>12</v>
      </c>
      <c r="W2651">
        <v>12005</v>
      </c>
      <c r="X2651">
        <v>0</v>
      </c>
      <c r="Y2651">
        <v>19</v>
      </c>
      <c r="Z2651">
        <v>34</v>
      </c>
      <c r="AA2651" t="s">
        <v>663</v>
      </c>
      <c r="AB2651">
        <v>2</v>
      </c>
      <c r="AC2651" t="s">
        <v>295</v>
      </c>
    </row>
    <row r="2652" spans="1:29" customFormat="1" x14ac:dyDescent="0.25">
      <c r="A2652">
        <v>5300067210</v>
      </c>
      <c r="B2652">
        <v>53</v>
      </c>
      <c r="C2652">
        <v>67210</v>
      </c>
      <c r="D2652" s="9">
        <v>5367210</v>
      </c>
      <c r="E2652" t="s">
        <v>4908</v>
      </c>
      <c r="F2652" t="s">
        <v>4911</v>
      </c>
      <c r="G2652" s="7">
        <v>0</v>
      </c>
      <c r="H2652" s="8">
        <v>70217</v>
      </c>
      <c r="I2652" s="8" t="s">
        <v>2822</v>
      </c>
      <c r="J2652">
        <v>24269390016</v>
      </c>
      <c r="K2652" s="10">
        <v>42909</v>
      </c>
      <c r="L2652" s="5">
        <v>42827</v>
      </c>
      <c r="M2652" s="4">
        <v>38552</v>
      </c>
      <c r="N2652" s="4"/>
      <c r="O2652">
        <v>24239391036</v>
      </c>
      <c r="P2652" t="s">
        <v>191</v>
      </c>
      <c r="Q2652" t="s">
        <v>318</v>
      </c>
      <c r="R2652" t="s">
        <v>4882</v>
      </c>
      <c r="S2652" t="s">
        <v>4558</v>
      </c>
      <c r="U2652">
        <v>12</v>
      </c>
      <c r="W2652">
        <v>12005</v>
      </c>
      <c r="X2652">
        <v>0</v>
      </c>
      <c r="Y2652">
        <v>19</v>
      </c>
      <c r="Z2652">
        <v>32</v>
      </c>
      <c r="AA2652" t="s">
        <v>663</v>
      </c>
      <c r="AB2652">
        <v>2</v>
      </c>
      <c r="AC2652" t="s">
        <v>295</v>
      </c>
    </row>
    <row r="2653" spans="1:29" customFormat="1" x14ac:dyDescent="0.25">
      <c r="A2653">
        <v>5300067210</v>
      </c>
      <c r="B2653">
        <v>53</v>
      </c>
      <c r="C2653">
        <v>67210</v>
      </c>
      <c r="D2653" s="9">
        <v>5367210</v>
      </c>
      <c r="E2653" t="s">
        <v>4908</v>
      </c>
      <c r="F2653" t="s">
        <v>4911</v>
      </c>
      <c r="G2653" s="7">
        <v>0</v>
      </c>
      <c r="H2653" s="8">
        <v>70217</v>
      </c>
      <c r="I2653" s="8" t="s">
        <v>2822</v>
      </c>
      <c r="J2653">
        <v>24269390016</v>
      </c>
      <c r="K2653" s="10">
        <v>42909</v>
      </c>
      <c r="L2653" s="5">
        <v>42827</v>
      </c>
      <c r="M2653" s="4">
        <v>38552</v>
      </c>
      <c r="N2653" s="4"/>
      <c r="O2653">
        <v>24239391036</v>
      </c>
      <c r="P2653" t="s">
        <v>191</v>
      </c>
      <c r="Q2653" t="s">
        <v>318</v>
      </c>
      <c r="R2653" t="s">
        <v>4882</v>
      </c>
      <c r="S2653" t="s">
        <v>4558</v>
      </c>
      <c r="U2653">
        <v>12</v>
      </c>
      <c r="W2653">
        <v>12005</v>
      </c>
      <c r="X2653">
        <v>0</v>
      </c>
      <c r="Y2653">
        <v>19</v>
      </c>
      <c r="Z2653">
        <v>37</v>
      </c>
      <c r="AA2653" t="s">
        <v>663</v>
      </c>
      <c r="AB2653">
        <v>2</v>
      </c>
      <c r="AC2653" t="s">
        <v>295</v>
      </c>
    </row>
    <row r="2654" spans="1:29" customFormat="1" x14ac:dyDescent="0.25">
      <c r="A2654">
        <v>5300067210</v>
      </c>
      <c r="B2654">
        <v>53</v>
      </c>
      <c r="C2654">
        <v>67210</v>
      </c>
      <c r="D2654" s="9">
        <v>5367210</v>
      </c>
      <c r="E2654" t="s">
        <v>4908</v>
      </c>
      <c r="F2654" t="s">
        <v>4911</v>
      </c>
      <c r="G2654" s="7">
        <v>0</v>
      </c>
      <c r="H2654" s="8">
        <v>70217</v>
      </c>
      <c r="I2654" s="8" t="s">
        <v>2822</v>
      </c>
      <c r="J2654">
        <v>24269390016</v>
      </c>
      <c r="K2654" s="10">
        <v>42909</v>
      </c>
      <c r="L2654" s="5">
        <v>42827</v>
      </c>
      <c r="M2654" s="4">
        <v>38552</v>
      </c>
      <c r="N2654" s="4"/>
      <c r="O2654">
        <v>24239391036</v>
      </c>
      <c r="P2654" t="s">
        <v>191</v>
      </c>
      <c r="Q2654" t="s">
        <v>318</v>
      </c>
      <c r="R2654" t="s">
        <v>4882</v>
      </c>
      <c r="S2654" t="s">
        <v>4558</v>
      </c>
      <c r="U2654">
        <v>12</v>
      </c>
      <c r="W2654">
        <v>12005</v>
      </c>
      <c r="X2654">
        <v>0</v>
      </c>
      <c r="Y2654">
        <v>19</v>
      </c>
      <c r="Z2654">
        <v>38</v>
      </c>
      <c r="AA2654" t="s">
        <v>663</v>
      </c>
      <c r="AB2654">
        <v>2</v>
      </c>
      <c r="AC2654" t="s">
        <v>295</v>
      </c>
    </row>
    <row r="2655" spans="1:29" customFormat="1" x14ac:dyDescent="0.25">
      <c r="A2655">
        <v>5300067210</v>
      </c>
      <c r="B2655">
        <v>53</v>
      </c>
      <c r="C2655">
        <v>67210</v>
      </c>
      <c r="D2655" s="9">
        <v>5367210</v>
      </c>
      <c r="E2655" t="s">
        <v>4908</v>
      </c>
      <c r="F2655" t="s">
        <v>4911</v>
      </c>
      <c r="G2655" s="7">
        <v>0</v>
      </c>
      <c r="H2655" s="8">
        <v>70217</v>
      </c>
      <c r="I2655" s="8" t="s">
        <v>2822</v>
      </c>
      <c r="J2655">
        <v>24269390016</v>
      </c>
      <c r="K2655" s="10">
        <v>42909</v>
      </c>
      <c r="L2655" s="5">
        <v>42827</v>
      </c>
      <c r="M2655" s="4">
        <v>38552</v>
      </c>
      <c r="N2655" s="4"/>
      <c r="O2655">
        <v>24239391036</v>
      </c>
      <c r="P2655" t="s">
        <v>191</v>
      </c>
      <c r="Q2655" t="s">
        <v>318</v>
      </c>
      <c r="R2655" t="s">
        <v>4882</v>
      </c>
      <c r="S2655" t="s">
        <v>4558</v>
      </c>
      <c r="U2655">
        <v>12</v>
      </c>
      <c r="W2655">
        <v>12005</v>
      </c>
      <c r="X2655">
        <v>0</v>
      </c>
      <c r="Y2655">
        <v>19</v>
      </c>
      <c r="Z2655">
        <v>37</v>
      </c>
      <c r="AA2655" t="s">
        <v>663</v>
      </c>
      <c r="AB2655">
        <v>2</v>
      </c>
      <c r="AC2655" t="s">
        <v>295</v>
      </c>
    </row>
    <row r="2656" spans="1:29" customFormat="1" x14ac:dyDescent="0.25">
      <c r="A2656">
        <v>5300067210</v>
      </c>
      <c r="B2656">
        <v>53</v>
      </c>
      <c r="C2656">
        <v>67210</v>
      </c>
      <c r="D2656" s="9">
        <v>5367210</v>
      </c>
      <c r="E2656" t="s">
        <v>4908</v>
      </c>
      <c r="F2656" t="s">
        <v>4911</v>
      </c>
      <c r="G2656" s="7">
        <v>0</v>
      </c>
      <c r="H2656" s="8">
        <v>70217</v>
      </c>
      <c r="I2656" s="8" t="s">
        <v>2822</v>
      </c>
      <c r="J2656">
        <v>24269390016</v>
      </c>
      <c r="K2656" s="10">
        <v>42909</v>
      </c>
      <c r="L2656" s="5">
        <v>42827</v>
      </c>
      <c r="M2656" s="4">
        <v>38552</v>
      </c>
      <c r="N2656" s="4"/>
      <c r="O2656">
        <v>24239391036</v>
      </c>
      <c r="P2656" t="s">
        <v>191</v>
      </c>
      <c r="Q2656" t="s">
        <v>318</v>
      </c>
      <c r="R2656" t="s">
        <v>4882</v>
      </c>
      <c r="S2656" t="s">
        <v>4558</v>
      </c>
      <c r="U2656">
        <v>12</v>
      </c>
      <c r="W2656">
        <v>12005</v>
      </c>
      <c r="X2656">
        <v>0</v>
      </c>
      <c r="Y2656">
        <v>19</v>
      </c>
      <c r="Z2656">
        <v>37</v>
      </c>
      <c r="AA2656" t="s">
        <v>663</v>
      </c>
      <c r="AB2656">
        <v>2</v>
      </c>
      <c r="AC2656" t="s">
        <v>295</v>
      </c>
    </row>
    <row r="2657" spans="1:29" customFormat="1" x14ac:dyDescent="0.25">
      <c r="A2657">
        <v>5300067210</v>
      </c>
      <c r="B2657">
        <v>53</v>
      </c>
      <c r="C2657">
        <v>67210</v>
      </c>
      <c r="D2657" s="9">
        <v>5367210</v>
      </c>
      <c r="E2657" t="s">
        <v>4908</v>
      </c>
      <c r="F2657" t="s">
        <v>4911</v>
      </c>
      <c r="G2657" s="7">
        <v>0</v>
      </c>
      <c r="H2657" s="8">
        <v>70217</v>
      </c>
      <c r="I2657" s="8" t="s">
        <v>2822</v>
      </c>
      <c r="J2657">
        <v>24269390016</v>
      </c>
      <c r="K2657" s="10">
        <v>42909</v>
      </c>
      <c r="L2657" s="5">
        <v>42827</v>
      </c>
      <c r="M2657" s="4">
        <v>38552</v>
      </c>
      <c r="N2657" s="4"/>
      <c r="O2657">
        <v>24239391036</v>
      </c>
      <c r="P2657" t="s">
        <v>191</v>
      </c>
      <c r="Q2657" t="s">
        <v>318</v>
      </c>
      <c r="R2657" t="s">
        <v>4882</v>
      </c>
      <c r="S2657" t="s">
        <v>4558</v>
      </c>
      <c r="U2657">
        <v>12</v>
      </c>
      <c r="W2657">
        <v>12005</v>
      </c>
      <c r="X2657">
        <v>0</v>
      </c>
      <c r="Y2657">
        <v>19</v>
      </c>
      <c r="Z2657">
        <v>32</v>
      </c>
      <c r="AA2657" t="s">
        <v>663</v>
      </c>
      <c r="AB2657">
        <v>2</v>
      </c>
      <c r="AC2657" t="s">
        <v>295</v>
      </c>
    </row>
    <row r="2658" spans="1:29" customFormat="1" x14ac:dyDescent="0.25">
      <c r="A2658">
        <v>5300067210</v>
      </c>
      <c r="B2658">
        <v>53</v>
      </c>
      <c r="C2658">
        <v>67210</v>
      </c>
      <c r="D2658" s="9">
        <v>5367210</v>
      </c>
      <c r="E2658" t="s">
        <v>4908</v>
      </c>
      <c r="F2658" t="s">
        <v>4911</v>
      </c>
      <c r="G2658" s="7">
        <v>0</v>
      </c>
      <c r="H2658" s="8">
        <v>70217</v>
      </c>
      <c r="I2658" s="8" t="s">
        <v>2822</v>
      </c>
      <c r="J2658">
        <v>24269390016</v>
      </c>
      <c r="K2658" s="10">
        <v>42909</v>
      </c>
      <c r="L2658" s="5">
        <v>42827</v>
      </c>
      <c r="M2658" s="4">
        <v>38552</v>
      </c>
      <c r="N2658" s="4"/>
      <c r="O2658">
        <v>24239391036</v>
      </c>
      <c r="P2658" t="s">
        <v>191</v>
      </c>
      <c r="Q2658" t="s">
        <v>318</v>
      </c>
      <c r="R2658" t="s">
        <v>4882</v>
      </c>
      <c r="S2658" t="s">
        <v>4558</v>
      </c>
      <c r="U2658">
        <v>12</v>
      </c>
      <c r="W2658">
        <v>12005</v>
      </c>
      <c r="X2658">
        <v>0</v>
      </c>
      <c r="Y2658">
        <v>19</v>
      </c>
      <c r="Z2658">
        <v>36</v>
      </c>
      <c r="AA2658" t="s">
        <v>663</v>
      </c>
      <c r="AB2658">
        <v>2</v>
      </c>
      <c r="AC2658" t="s">
        <v>295</v>
      </c>
    </row>
    <row r="2659" spans="1:29" customFormat="1" x14ac:dyDescent="0.25">
      <c r="A2659">
        <v>5300067210</v>
      </c>
      <c r="B2659">
        <v>53</v>
      </c>
      <c r="C2659">
        <v>67210</v>
      </c>
      <c r="D2659" s="9">
        <v>5367210</v>
      </c>
      <c r="E2659" t="s">
        <v>4908</v>
      </c>
      <c r="F2659" t="s">
        <v>4911</v>
      </c>
      <c r="G2659" s="7">
        <v>0</v>
      </c>
      <c r="H2659" s="8">
        <v>70217</v>
      </c>
      <c r="I2659" s="8" t="s">
        <v>2822</v>
      </c>
      <c r="J2659">
        <v>24269390016</v>
      </c>
      <c r="K2659" s="10">
        <v>42909</v>
      </c>
      <c r="L2659" s="5">
        <v>42827</v>
      </c>
      <c r="M2659" s="4">
        <v>38552</v>
      </c>
      <c r="N2659" s="4"/>
      <c r="O2659">
        <v>24239391036</v>
      </c>
      <c r="P2659" t="s">
        <v>191</v>
      </c>
      <c r="Q2659" t="s">
        <v>318</v>
      </c>
      <c r="R2659" t="s">
        <v>4882</v>
      </c>
      <c r="S2659" t="s">
        <v>4558</v>
      </c>
      <c r="U2659">
        <v>12</v>
      </c>
      <c r="W2659">
        <v>12005</v>
      </c>
      <c r="X2659">
        <v>0</v>
      </c>
      <c r="Y2659">
        <v>19</v>
      </c>
      <c r="Z2659">
        <v>36</v>
      </c>
      <c r="AA2659" t="s">
        <v>663</v>
      </c>
      <c r="AB2659">
        <v>2</v>
      </c>
      <c r="AC2659" t="s">
        <v>295</v>
      </c>
    </row>
    <row r="2660" spans="1:29" customFormat="1" x14ac:dyDescent="0.25">
      <c r="A2660">
        <v>5300067210</v>
      </c>
      <c r="B2660">
        <v>53</v>
      </c>
      <c r="C2660">
        <v>67210</v>
      </c>
      <c r="D2660" s="9">
        <v>5367210</v>
      </c>
      <c r="E2660" t="s">
        <v>4908</v>
      </c>
      <c r="F2660" t="s">
        <v>4911</v>
      </c>
      <c r="G2660" s="7">
        <v>0</v>
      </c>
      <c r="H2660" s="8">
        <v>70217</v>
      </c>
      <c r="I2660" s="8" t="s">
        <v>2822</v>
      </c>
      <c r="J2660">
        <v>24269390016</v>
      </c>
      <c r="K2660" s="10">
        <v>42909</v>
      </c>
      <c r="L2660" s="5">
        <v>42827</v>
      </c>
      <c r="M2660" s="4">
        <v>38552</v>
      </c>
      <c r="N2660" s="4"/>
      <c r="O2660">
        <v>24239391036</v>
      </c>
      <c r="P2660" t="s">
        <v>191</v>
      </c>
      <c r="Q2660" t="s">
        <v>318</v>
      </c>
      <c r="R2660" t="s">
        <v>4882</v>
      </c>
      <c r="S2660" t="s">
        <v>4558</v>
      </c>
      <c r="U2660">
        <v>12</v>
      </c>
      <c r="W2660">
        <v>12005</v>
      </c>
      <c r="X2660">
        <v>0</v>
      </c>
      <c r="Y2660">
        <v>19</v>
      </c>
      <c r="Z2660">
        <v>36</v>
      </c>
      <c r="AA2660" t="s">
        <v>663</v>
      </c>
      <c r="AB2660">
        <v>2</v>
      </c>
      <c r="AC2660" t="s">
        <v>295</v>
      </c>
    </row>
    <row r="2661" spans="1:29" customFormat="1" x14ac:dyDescent="0.25">
      <c r="A2661">
        <v>5300067210</v>
      </c>
      <c r="B2661">
        <v>53</v>
      </c>
      <c r="C2661">
        <v>67210</v>
      </c>
      <c r="D2661" s="9">
        <v>5367210</v>
      </c>
      <c r="E2661" t="s">
        <v>4908</v>
      </c>
      <c r="F2661" t="s">
        <v>4911</v>
      </c>
      <c r="G2661" s="7">
        <v>0</v>
      </c>
      <c r="H2661" s="8">
        <v>70217</v>
      </c>
      <c r="I2661" s="8" t="s">
        <v>2822</v>
      </c>
      <c r="J2661">
        <v>24269390016</v>
      </c>
      <c r="K2661" s="10">
        <v>42909</v>
      </c>
      <c r="L2661" s="5">
        <v>42827</v>
      </c>
      <c r="M2661" s="4">
        <v>38552</v>
      </c>
      <c r="N2661" s="4"/>
      <c r="O2661">
        <v>24239391036</v>
      </c>
      <c r="P2661" t="s">
        <v>191</v>
      </c>
      <c r="Q2661" t="s">
        <v>318</v>
      </c>
      <c r="R2661" t="s">
        <v>4882</v>
      </c>
      <c r="S2661" t="s">
        <v>4558</v>
      </c>
      <c r="U2661">
        <v>12</v>
      </c>
      <c r="W2661">
        <v>12005</v>
      </c>
      <c r="X2661">
        <v>0</v>
      </c>
      <c r="Y2661">
        <v>19</v>
      </c>
      <c r="Z2661">
        <v>36</v>
      </c>
      <c r="AA2661" t="s">
        <v>663</v>
      </c>
      <c r="AB2661">
        <v>2</v>
      </c>
      <c r="AC2661" t="s">
        <v>295</v>
      </c>
    </row>
    <row r="2662" spans="1:29" customFormat="1" x14ac:dyDescent="0.25">
      <c r="A2662">
        <v>5300067210</v>
      </c>
      <c r="B2662">
        <v>53</v>
      </c>
      <c r="C2662">
        <v>67210</v>
      </c>
      <c r="D2662" s="9">
        <v>5367210</v>
      </c>
      <c r="E2662" t="s">
        <v>4908</v>
      </c>
      <c r="F2662" t="s">
        <v>4911</v>
      </c>
      <c r="G2662" s="7">
        <v>0</v>
      </c>
      <c r="H2662" s="8">
        <v>70217</v>
      </c>
      <c r="I2662" s="8" t="s">
        <v>2822</v>
      </c>
      <c r="J2662">
        <v>24269390016</v>
      </c>
      <c r="K2662" s="10">
        <v>42909</v>
      </c>
      <c r="L2662" s="5">
        <v>42827</v>
      </c>
      <c r="M2662" s="4">
        <v>38552</v>
      </c>
      <c r="N2662" s="4"/>
      <c r="O2662">
        <v>24239391036</v>
      </c>
      <c r="P2662" t="s">
        <v>191</v>
      </c>
      <c r="Q2662" t="s">
        <v>318</v>
      </c>
      <c r="R2662" t="s">
        <v>4882</v>
      </c>
      <c r="S2662" t="s">
        <v>4558</v>
      </c>
      <c r="U2662">
        <v>12</v>
      </c>
      <c r="W2662">
        <v>12005</v>
      </c>
      <c r="X2662">
        <v>0</v>
      </c>
      <c r="Y2662">
        <v>19</v>
      </c>
      <c r="Z2662">
        <v>37</v>
      </c>
      <c r="AA2662" t="s">
        <v>663</v>
      </c>
      <c r="AB2662">
        <v>2</v>
      </c>
      <c r="AC2662" t="s">
        <v>295</v>
      </c>
    </row>
    <row r="2663" spans="1:29" customFormat="1" x14ac:dyDescent="0.25">
      <c r="A2663">
        <v>5300067210</v>
      </c>
      <c r="B2663">
        <v>53</v>
      </c>
      <c r="C2663">
        <v>67210</v>
      </c>
      <c r="D2663" s="9">
        <v>5367210</v>
      </c>
      <c r="E2663" t="s">
        <v>4908</v>
      </c>
      <c r="F2663" t="s">
        <v>4911</v>
      </c>
      <c r="G2663" s="7">
        <v>0</v>
      </c>
      <c r="H2663" s="8">
        <v>70217</v>
      </c>
      <c r="I2663" s="8" t="s">
        <v>2822</v>
      </c>
      <c r="J2663">
        <v>24269390016</v>
      </c>
      <c r="K2663" s="10">
        <v>42909</v>
      </c>
      <c r="L2663" s="5">
        <v>42827</v>
      </c>
      <c r="M2663" s="4">
        <v>38552</v>
      </c>
      <c r="N2663" s="4"/>
      <c r="O2663">
        <v>24239391036</v>
      </c>
      <c r="P2663" t="s">
        <v>191</v>
      </c>
      <c r="Q2663" t="s">
        <v>318</v>
      </c>
      <c r="R2663" t="s">
        <v>4882</v>
      </c>
      <c r="S2663" t="s">
        <v>4558</v>
      </c>
      <c r="U2663">
        <v>12</v>
      </c>
      <c r="W2663">
        <v>12005</v>
      </c>
      <c r="X2663">
        <v>0</v>
      </c>
      <c r="Y2663">
        <v>19</v>
      </c>
      <c r="Z2663">
        <v>33</v>
      </c>
      <c r="AA2663" t="s">
        <v>663</v>
      </c>
      <c r="AB2663">
        <v>2</v>
      </c>
      <c r="AC2663" t="s">
        <v>295</v>
      </c>
    </row>
    <row r="2664" spans="1:29" customFormat="1" x14ac:dyDescent="0.25">
      <c r="A2664">
        <v>5300067210</v>
      </c>
      <c r="B2664">
        <v>53</v>
      </c>
      <c r="C2664">
        <v>67210</v>
      </c>
      <c r="D2664" s="9">
        <v>5367210</v>
      </c>
      <c r="E2664" t="s">
        <v>4908</v>
      </c>
      <c r="F2664" t="s">
        <v>4911</v>
      </c>
      <c r="G2664" s="7">
        <v>0</v>
      </c>
      <c r="H2664" s="8">
        <v>70217</v>
      </c>
      <c r="I2664" s="8" t="s">
        <v>2822</v>
      </c>
      <c r="J2664">
        <v>24269390016</v>
      </c>
      <c r="K2664" s="10">
        <v>42909</v>
      </c>
      <c r="L2664" s="5">
        <v>42827</v>
      </c>
      <c r="M2664" s="4">
        <v>38552</v>
      </c>
      <c r="N2664" s="4"/>
      <c r="O2664">
        <v>24239391036</v>
      </c>
      <c r="P2664" t="s">
        <v>191</v>
      </c>
      <c r="Q2664" t="s">
        <v>318</v>
      </c>
      <c r="R2664" t="s">
        <v>4882</v>
      </c>
      <c r="S2664" t="s">
        <v>4558</v>
      </c>
      <c r="U2664">
        <v>12</v>
      </c>
      <c r="W2664">
        <v>12005</v>
      </c>
      <c r="X2664">
        <v>0</v>
      </c>
      <c r="Y2664">
        <v>19</v>
      </c>
      <c r="Z2664">
        <v>33</v>
      </c>
      <c r="AA2664" t="s">
        <v>663</v>
      </c>
      <c r="AB2664">
        <v>2</v>
      </c>
      <c r="AC2664" t="s">
        <v>295</v>
      </c>
    </row>
    <row r="2665" spans="1:29" customFormat="1" x14ac:dyDescent="0.25">
      <c r="A2665">
        <v>5300067210</v>
      </c>
      <c r="B2665">
        <v>53</v>
      </c>
      <c r="C2665">
        <v>67210</v>
      </c>
      <c r="D2665" s="9">
        <v>5367210</v>
      </c>
      <c r="E2665" t="s">
        <v>4908</v>
      </c>
      <c r="F2665" t="s">
        <v>4911</v>
      </c>
      <c r="G2665" s="7">
        <v>0</v>
      </c>
      <c r="H2665" s="8">
        <v>70217</v>
      </c>
      <c r="I2665" s="8" t="s">
        <v>2822</v>
      </c>
      <c r="J2665">
        <v>24269390016</v>
      </c>
      <c r="K2665" s="10">
        <v>42909</v>
      </c>
      <c r="L2665" s="5">
        <v>42827</v>
      </c>
      <c r="M2665" s="4">
        <v>38552</v>
      </c>
      <c r="N2665" s="4"/>
      <c r="O2665">
        <v>24239391036</v>
      </c>
      <c r="P2665" t="s">
        <v>191</v>
      </c>
      <c r="Q2665" t="s">
        <v>318</v>
      </c>
      <c r="R2665" t="s">
        <v>4882</v>
      </c>
      <c r="S2665" t="s">
        <v>4558</v>
      </c>
      <c r="U2665">
        <v>12</v>
      </c>
      <c r="W2665">
        <v>12005</v>
      </c>
      <c r="X2665">
        <v>0</v>
      </c>
      <c r="Y2665">
        <v>19</v>
      </c>
      <c r="Z2665">
        <v>33</v>
      </c>
      <c r="AA2665" t="s">
        <v>663</v>
      </c>
      <c r="AB2665">
        <v>2</v>
      </c>
      <c r="AC2665" t="s">
        <v>295</v>
      </c>
    </row>
    <row r="2666" spans="1:29" customFormat="1" x14ac:dyDescent="0.25">
      <c r="A2666">
        <v>5300067210</v>
      </c>
      <c r="B2666">
        <v>53</v>
      </c>
      <c r="C2666">
        <v>67210</v>
      </c>
      <c r="D2666" s="9">
        <v>5367210</v>
      </c>
      <c r="E2666" t="s">
        <v>4908</v>
      </c>
      <c r="F2666" t="s">
        <v>4911</v>
      </c>
      <c r="G2666" s="7">
        <v>0</v>
      </c>
      <c r="H2666" s="8">
        <v>70217</v>
      </c>
      <c r="I2666" s="8" t="s">
        <v>2822</v>
      </c>
      <c r="J2666">
        <v>24269390016</v>
      </c>
      <c r="K2666" s="10">
        <v>42909</v>
      </c>
      <c r="L2666" s="5">
        <v>42827</v>
      </c>
      <c r="M2666" s="4">
        <v>38552</v>
      </c>
      <c r="N2666" s="4"/>
      <c r="O2666">
        <v>24239391036</v>
      </c>
      <c r="P2666" t="s">
        <v>191</v>
      </c>
      <c r="Q2666" t="s">
        <v>318</v>
      </c>
      <c r="R2666" t="s">
        <v>4882</v>
      </c>
      <c r="S2666" t="s">
        <v>4558</v>
      </c>
      <c r="U2666">
        <v>12</v>
      </c>
      <c r="W2666">
        <v>12005</v>
      </c>
      <c r="X2666">
        <v>0</v>
      </c>
      <c r="Y2666">
        <v>19</v>
      </c>
      <c r="Z2666">
        <v>33</v>
      </c>
      <c r="AA2666" t="s">
        <v>663</v>
      </c>
      <c r="AB2666">
        <v>2</v>
      </c>
      <c r="AC2666" t="s">
        <v>295</v>
      </c>
    </row>
    <row r="2667" spans="1:29" customFormat="1" x14ac:dyDescent="0.25">
      <c r="A2667">
        <v>5300067210</v>
      </c>
      <c r="B2667">
        <v>53</v>
      </c>
      <c r="C2667">
        <v>67210</v>
      </c>
      <c r="D2667" s="9">
        <v>5367210</v>
      </c>
      <c r="E2667" t="s">
        <v>4908</v>
      </c>
      <c r="F2667" t="s">
        <v>4911</v>
      </c>
      <c r="G2667" s="7">
        <v>0</v>
      </c>
      <c r="H2667" s="8">
        <v>70217</v>
      </c>
      <c r="I2667" s="8" t="s">
        <v>2822</v>
      </c>
      <c r="J2667">
        <v>24269390016</v>
      </c>
      <c r="K2667" s="10">
        <v>42909</v>
      </c>
      <c r="L2667" s="5">
        <v>42827</v>
      </c>
      <c r="M2667" s="4">
        <v>38552</v>
      </c>
      <c r="N2667" s="4"/>
      <c r="O2667">
        <v>24239391036</v>
      </c>
      <c r="P2667" t="s">
        <v>191</v>
      </c>
      <c r="Q2667" t="s">
        <v>318</v>
      </c>
      <c r="R2667" t="s">
        <v>4882</v>
      </c>
      <c r="S2667" t="s">
        <v>4558</v>
      </c>
      <c r="U2667">
        <v>12</v>
      </c>
      <c r="W2667">
        <v>12005</v>
      </c>
      <c r="X2667">
        <v>0</v>
      </c>
      <c r="Y2667">
        <v>19</v>
      </c>
      <c r="Z2667">
        <v>33</v>
      </c>
      <c r="AA2667" t="s">
        <v>663</v>
      </c>
      <c r="AB2667">
        <v>2</v>
      </c>
      <c r="AC2667" t="s">
        <v>295</v>
      </c>
    </row>
    <row r="2668" spans="1:29" customFormat="1" x14ac:dyDescent="0.25">
      <c r="A2668">
        <v>5300067210</v>
      </c>
      <c r="B2668">
        <v>53</v>
      </c>
      <c r="C2668">
        <v>67210</v>
      </c>
      <c r="D2668" s="9">
        <v>5367210</v>
      </c>
      <c r="E2668" t="s">
        <v>4908</v>
      </c>
      <c r="F2668" t="s">
        <v>4911</v>
      </c>
      <c r="G2668" s="7">
        <v>0</v>
      </c>
      <c r="H2668" s="8">
        <v>70217</v>
      </c>
      <c r="I2668" s="8" t="s">
        <v>2822</v>
      </c>
      <c r="J2668">
        <v>24269390016</v>
      </c>
      <c r="K2668" s="10">
        <v>42909</v>
      </c>
      <c r="L2668" s="5">
        <v>42827</v>
      </c>
      <c r="M2668" s="4">
        <v>38552</v>
      </c>
      <c r="N2668" s="4"/>
      <c r="O2668">
        <v>24239391036</v>
      </c>
      <c r="P2668" t="s">
        <v>191</v>
      </c>
      <c r="Q2668" t="s">
        <v>318</v>
      </c>
      <c r="R2668" t="s">
        <v>4882</v>
      </c>
      <c r="S2668" t="s">
        <v>4558</v>
      </c>
      <c r="U2668">
        <v>12</v>
      </c>
      <c r="W2668">
        <v>12005</v>
      </c>
      <c r="X2668">
        <v>0</v>
      </c>
      <c r="Y2668">
        <v>19</v>
      </c>
      <c r="Z2668">
        <v>33</v>
      </c>
      <c r="AA2668" t="s">
        <v>663</v>
      </c>
      <c r="AB2668">
        <v>2</v>
      </c>
      <c r="AC2668" t="s">
        <v>295</v>
      </c>
    </row>
    <row r="2669" spans="1:29" customFormat="1" x14ac:dyDescent="0.25">
      <c r="A2669">
        <v>5300067210</v>
      </c>
      <c r="B2669">
        <v>53</v>
      </c>
      <c r="C2669">
        <v>67210</v>
      </c>
      <c r="D2669" s="9">
        <v>5367210</v>
      </c>
      <c r="E2669" t="s">
        <v>4908</v>
      </c>
      <c r="F2669" t="s">
        <v>4911</v>
      </c>
      <c r="G2669" s="7">
        <v>0</v>
      </c>
      <c r="H2669" s="8">
        <v>70217</v>
      </c>
      <c r="I2669" s="8" t="s">
        <v>2822</v>
      </c>
      <c r="J2669">
        <v>24269390016</v>
      </c>
      <c r="K2669" s="10">
        <v>42909</v>
      </c>
      <c r="L2669" s="5">
        <v>42827</v>
      </c>
      <c r="M2669" s="4">
        <v>38552</v>
      </c>
      <c r="N2669" s="4"/>
      <c r="O2669">
        <v>24239391036</v>
      </c>
      <c r="P2669" t="s">
        <v>191</v>
      </c>
      <c r="Q2669" t="s">
        <v>318</v>
      </c>
      <c r="R2669" t="s">
        <v>4882</v>
      </c>
      <c r="S2669" t="s">
        <v>4558</v>
      </c>
      <c r="U2669">
        <v>12</v>
      </c>
      <c r="W2669">
        <v>12005</v>
      </c>
      <c r="X2669">
        <v>0</v>
      </c>
      <c r="Y2669">
        <v>19</v>
      </c>
      <c r="Z2669">
        <v>34</v>
      </c>
      <c r="AA2669" t="s">
        <v>663</v>
      </c>
      <c r="AB2669">
        <v>2</v>
      </c>
      <c r="AC2669" t="s">
        <v>295</v>
      </c>
    </row>
    <row r="2670" spans="1:29" customFormat="1" x14ac:dyDescent="0.25">
      <c r="A2670">
        <v>5300067210</v>
      </c>
      <c r="B2670">
        <v>53</v>
      </c>
      <c r="C2670">
        <v>67210</v>
      </c>
      <c r="D2670" s="9">
        <v>5367210</v>
      </c>
      <c r="E2670" t="s">
        <v>4908</v>
      </c>
      <c r="F2670" t="s">
        <v>4911</v>
      </c>
      <c r="G2670" s="7">
        <v>0</v>
      </c>
      <c r="H2670" s="8">
        <v>70217</v>
      </c>
      <c r="I2670" s="8" t="s">
        <v>2822</v>
      </c>
      <c r="J2670">
        <v>24269390016</v>
      </c>
      <c r="K2670" s="10">
        <v>42909</v>
      </c>
      <c r="L2670" s="5">
        <v>42827</v>
      </c>
      <c r="M2670" s="4">
        <v>38552</v>
      </c>
      <c r="N2670" s="4"/>
      <c r="O2670">
        <v>24239391036</v>
      </c>
      <c r="P2670" t="s">
        <v>191</v>
      </c>
      <c r="Q2670" t="s">
        <v>318</v>
      </c>
      <c r="R2670" t="s">
        <v>4882</v>
      </c>
      <c r="S2670" t="s">
        <v>4558</v>
      </c>
      <c r="U2670">
        <v>12</v>
      </c>
      <c r="W2670">
        <v>12005</v>
      </c>
      <c r="X2670">
        <v>0</v>
      </c>
      <c r="Y2670">
        <v>19</v>
      </c>
      <c r="Z2670">
        <v>33</v>
      </c>
      <c r="AA2670" t="s">
        <v>663</v>
      </c>
      <c r="AB2670">
        <v>2</v>
      </c>
      <c r="AC2670" t="s">
        <v>295</v>
      </c>
    </row>
    <row r="2671" spans="1:29" customFormat="1" x14ac:dyDescent="0.25">
      <c r="A2671">
        <v>5300067210</v>
      </c>
      <c r="B2671">
        <v>53</v>
      </c>
      <c r="C2671">
        <v>67210</v>
      </c>
      <c r="D2671" s="9">
        <v>5367210</v>
      </c>
      <c r="E2671" t="s">
        <v>4908</v>
      </c>
      <c r="F2671" t="s">
        <v>4911</v>
      </c>
      <c r="G2671" s="7">
        <v>0</v>
      </c>
      <c r="H2671" s="8">
        <v>70217</v>
      </c>
      <c r="I2671" s="8" t="s">
        <v>2822</v>
      </c>
      <c r="J2671">
        <v>24269390016</v>
      </c>
      <c r="K2671" s="10">
        <v>42909</v>
      </c>
      <c r="L2671" s="5">
        <v>42827</v>
      </c>
      <c r="M2671" s="4">
        <v>38552</v>
      </c>
      <c r="N2671" s="4"/>
      <c r="O2671">
        <v>24239391036</v>
      </c>
      <c r="P2671" t="s">
        <v>191</v>
      </c>
      <c r="Q2671" t="s">
        <v>318</v>
      </c>
      <c r="R2671" t="s">
        <v>4882</v>
      </c>
      <c r="S2671" t="s">
        <v>4558</v>
      </c>
      <c r="U2671">
        <v>12</v>
      </c>
      <c r="W2671">
        <v>12005</v>
      </c>
      <c r="X2671">
        <v>0</v>
      </c>
      <c r="Y2671">
        <v>19</v>
      </c>
      <c r="Z2671">
        <v>33</v>
      </c>
      <c r="AA2671" t="s">
        <v>663</v>
      </c>
      <c r="AB2671">
        <v>2</v>
      </c>
      <c r="AC2671" t="s">
        <v>295</v>
      </c>
    </row>
    <row r="2672" spans="1:29" customFormat="1" x14ac:dyDescent="0.25">
      <c r="A2672">
        <v>5300067210</v>
      </c>
      <c r="B2672">
        <v>53</v>
      </c>
      <c r="C2672">
        <v>67210</v>
      </c>
      <c r="D2672" s="9">
        <v>5367210</v>
      </c>
      <c r="E2672" t="s">
        <v>4908</v>
      </c>
      <c r="F2672" t="s">
        <v>4911</v>
      </c>
      <c r="G2672" s="7">
        <v>0</v>
      </c>
      <c r="H2672" s="8">
        <v>70217</v>
      </c>
      <c r="I2672" s="8" t="s">
        <v>2822</v>
      </c>
      <c r="J2672">
        <v>24269390016</v>
      </c>
      <c r="K2672" s="10">
        <v>42909</v>
      </c>
      <c r="L2672" s="5">
        <v>42827</v>
      </c>
      <c r="M2672" s="4">
        <v>38552</v>
      </c>
      <c r="N2672" s="4"/>
      <c r="O2672">
        <v>24239391036</v>
      </c>
      <c r="P2672" t="s">
        <v>191</v>
      </c>
      <c r="Q2672" t="s">
        <v>318</v>
      </c>
      <c r="R2672" t="s">
        <v>4882</v>
      </c>
      <c r="S2672" t="s">
        <v>4558</v>
      </c>
      <c r="U2672">
        <v>12</v>
      </c>
      <c r="W2672">
        <v>12005</v>
      </c>
      <c r="X2672">
        <v>0</v>
      </c>
      <c r="Y2672">
        <v>19</v>
      </c>
      <c r="Z2672">
        <v>34</v>
      </c>
      <c r="AA2672" t="s">
        <v>663</v>
      </c>
      <c r="AB2672">
        <v>2</v>
      </c>
      <c r="AC2672" t="s">
        <v>295</v>
      </c>
    </row>
    <row r="2673" spans="1:29" customFormat="1" x14ac:dyDescent="0.25">
      <c r="A2673">
        <v>5300067210</v>
      </c>
      <c r="B2673">
        <v>53</v>
      </c>
      <c r="C2673">
        <v>67210</v>
      </c>
      <c r="D2673" s="9">
        <v>5367210</v>
      </c>
      <c r="E2673" t="s">
        <v>4908</v>
      </c>
      <c r="F2673" t="s">
        <v>4911</v>
      </c>
      <c r="G2673" s="7">
        <v>0</v>
      </c>
      <c r="H2673" s="8">
        <v>70217</v>
      </c>
      <c r="I2673" s="8" t="s">
        <v>2822</v>
      </c>
      <c r="J2673">
        <v>24269390016</v>
      </c>
      <c r="K2673" s="10">
        <v>42909</v>
      </c>
      <c r="L2673" s="5">
        <v>42827</v>
      </c>
      <c r="M2673" s="4">
        <v>38552</v>
      </c>
      <c r="N2673" s="4"/>
      <c r="O2673">
        <v>24239391036</v>
      </c>
      <c r="P2673" t="s">
        <v>191</v>
      </c>
      <c r="Q2673" t="s">
        <v>318</v>
      </c>
      <c r="R2673" t="s">
        <v>4882</v>
      </c>
      <c r="S2673" t="s">
        <v>4558</v>
      </c>
      <c r="U2673">
        <v>12</v>
      </c>
      <c r="W2673">
        <v>12005</v>
      </c>
      <c r="X2673">
        <v>0</v>
      </c>
      <c r="Y2673">
        <v>19</v>
      </c>
      <c r="Z2673">
        <v>32</v>
      </c>
      <c r="AA2673" t="s">
        <v>663</v>
      </c>
      <c r="AB2673">
        <v>2</v>
      </c>
      <c r="AC2673" t="s">
        <v>295</v>
      </c>
    </row>
    <row r="2674" spans="1:29" customFormat="1" x14ac:dyDescent="0.25">
      <c r="A2674">
        <v>5300067210</v>
      </c>
      <c r="B2674">
        <v>53</v>
      </c>
      <c r="C2674">
        <v>67210</v>
      </c>
      <c r="D2674" s="9">
        <v>5367210</v>
      </c>
      <c r="E2674" t="s">
        <v>4908</v>
      </c>
      <c r="F2674" t="s">
        <v>4911</v>
      </c>
      <c r="G2674" s="7">
        <v>0</v>
      </c>
      <c r="H2674" s="8">
        <v>70217</v>
      </c>
      <c r="I2674" s="8" t="s">
        <v>2822</v>
      </c>
      <c r="J2674">
        <v>24269390016</v>
      </c>
      <c r="K2674" s="10">
        <v>42909</v>
      </c>
      <c r="L2674" s="5">
        <v>42827</v>
      </c>
      <c r="M2674" s="4">
        <v>38552</v>
      </c>
      <c r="N2674" s="4"/>
      <c r="O2674">
        <v>24239391036</v>
      </c>
      <c r="P2674" t="s">
        <v>191</v>
      </c>
      <c r="Q2674" t="s">
        <v>318</v>
      </c>
      <c r="R2674" t="s">
        <v>4882</v>
      </c>
      <c r="S2674" t="s">
        <v>4558</v>
      </c>
      <c r="U2674">
        <v>12</v>
      </c>
      <c r="W2674">
        <v>12005</v>
      </c>
      <c r="X2674">
        <v>0</v>
      </c>
      <c r="Y2674">
        <v>19</v>
      </c>
      <c r="Z2674">
        <v>32</v>
      </c>
      <c r="AA2674" t="s">
        <v>663</v>
      </c>
      <c r="AB2674">
        <v>2</v>
      </c>
      <c r="AC2674" t="s">
        <v>295</v>
      </c>
    </row>
    <row r="2675" spans="1:29" customFormat="1" x14ac:dyDescent="0.25">
      <c r="A2675">
        <v>5300067210</v>
      </c>
      <c r="B2675">
        <v>53</v>
      </c>
      <c r="C2675">
        <v>67210</v>
      </c>
      <c r="D2675" s="9">
        <v>5367210</v>
      </c>
      <c r="E2675" t="s">
        <v>4908</v>
      </c>
      <c r="F2675" t="s">
        <v>4911</v>
      </c>
      <c r="G2675" s="7">
        <v>0</v>
      </c>
      <c r="H2675" s="8">
        <v>70217</v>
      </c>
      <c r="I2675" s="8" t="s">
        <v>2822</v>
      </c>
      <c r="J2675">
        <v>24269390016</v>
      </c>
      <c r="K2675" s="10">
        <v>42909</v>
      </c>
      <c r="L2675" s="5">
        <v>42827</v>
      </c>
      <c r="M2675" s="4">
        <v>38552</v>
      </c>
      <c r="N2675" s="4"/>
      <c r="O2675">
        <v>24239391036</v>
      </c>
      <c r="P2675" t="s">
        <v>191</v>
      </c>
      <c r="Q2675" t="s">
        <v>318</v>
      </c>
      <c r="R2675" t="s">
        <v>4882</v>
      </c>
      <c r="S2675" t="s">
        <v>4558</v>
      </c>
      <c r="U2675">
        <v>12</v>
      </c>
      <c r="W2675">
        <v>12005</v>
      </c>
      <c r="X2675">
        <v>0</v>
      </c>
      <c r="Y2675">
        <v>19</v>
      </c>
      <c r="Z2675">
        <v>34</v>
      </c>
      <c r="AA2675" t="s">
        <v>663</v>
      </c>
      <c r="AB2675">
        <v>2</v>
      </c>
      <c r="AC2675" t="s">
        <v>295</v>
      </c>
    </row>
    <row r="2676" spans="1:29" customFormat="1" x14ac:dyDescent="0.25">
      <c r="A2676">
        <v>5300067210</v>
      </c>
      <c r="B2676">
        <v>53</v>
      </c>
      <c r="C2676">
        <v>67210</v>
      </c>
      <c r="D2676" s="9">
        <v>5367210</v>
      </c>
      <c r="E2676" t="s">
        <v>4908</v>
      </c>
      <c r="F2676" t="s">
        <v>4911</v>
      </c>
      <c r="G2676" s="7">
        <v>0</v>
      </c>
      <c r="H2676" s="8">
        <v>70217</v>
      </c>
      <c r="I2676" s="8" t="s">
        <v>2822</v>
      </c>
      <c r="J2676">
        <v>24269390016</v>
      </c>
      <c r="K2676" s="10">
        <v>42909</v>
      </c>
      <c r="L2676" s="5">
        <v>42827</v>
      </c>
      <c r="M2676" s="4">
        <v>38552</v>
      </c>
      <c r="N2676" s="4"/>
      <c r="O2676">
        <v>24239391036</v>
      </c>
      <c r="P2676" t="s">
        <v>191</v>
      </c>
      <c r="Q2676" t="s">
        <v>318</v>
      </c>
      <c r="R2676" t="s">
        <v>4882</v>
      </c>
      <c r="S2676" t="s">
        <v>4558</v>
      </c>
      <c r="U2676">
        <v>12</v>
      </c>
      <c r="W2676">
        <v>12005</v>
      </c>
      <c r="X2676">
        <v>0</v>
      </c>
      <c r="Y2676">
        <v>19</v>
      </c>
      <c r="Z2676">
        <v>34</v>
      </c>
      <c r="AA2676" t="s">
        <v>663</v>
      </c>
      <c r="AB2676">
        <v>2</v>
      </c>
      <c r="AC2676" t="s">
        <v>295</v>
      </c>
    </row>
    <row r="2677" spans="1:29" customFormat="1" x14ac:dyDescent="0.25">
      <c r="A2677">
        <v>5300067210</v>
      </c>
      <c r="B2677">
        <v>53</v>
      </c>
      <c r="C2677">
        <v>67210</v>
      </c>
      <c r="D2677" s="9">
        <v>5367210</v>
      </c>
      <c r="E2677" t="s">
        <v>4908</v>
      </c>
      <c r="F2677" t="s">
        <v>4911</v>
      </c>
      <c r="G2677" s="7">
        <v>0</v>
      </c>
      <c r="H2677" s="8">
        <v>70217</v>
      </c>
      <c r="I2677" s="8" t="s">
        <v>2822</v>
      </c>
      <c r="J2677">
        <v>24269390016</v>
      </c>
      <c r="K2677" s="10">
        <v>42909</v>
      </c>
      <c r="L2677" s="5">
        <v>42827</v>
      </c>
      <c r="M2677" s="4">
        <v>38552</v>
      </c>
      <c r="N2677" s="4"/>
      <c r="O2677">
        <v>24239391036</v>
      </c>
      <c r="P2677" t="s">
        <v>191</v>
      </c>
      <c r="Q2677" t="s">
        <v>318</v>
      </c>
      <c r="R2677" t="s">
        <v>4882</v>
      </c>
      <c r="S2677" t="s">
        <v>4558</v>
      </c>
      <c r="U2677">
        <v>12</v>
      </c>
      <c r="W2677">
        <v>12005</v>
      </c>
      <c r="X2677">
        <v>0</v>
      </c>
      <c r="Y2677">
        <v>19</v>
      </c>
      <c r="Z2677">
        <v>32</v>
      </c>
      <c r="AA2677" t="s">
        <v>663</v>
      </c>
      <c r="AB2677">
        <v>2</v>
      </c>
      <c r="AC2677" t="s">
        <v>295</v>
      </c>
    </row>
    <row r="2678" spans="1:29" customFormat="1" x14ac:dyDescent="0.25">
      <c r="A2678">
        <v>5300067210</v>
      </c>
      <c r="B2678">
        <v>53</v>
      </c>
      <c r="C2678">
        <v>67210</v>
      </c>
      <c r="D2678" s="9">
        <v>5367210</v>
      </c>
      <c r="E2678" t="s">
        <v>4908</v>
      </c>
      <c r="F2678" t="s">
        <v>4911</v>
      </c>
      <c r="G2678" s="7">
        <v>0</v>
      </c>
      <c r="H2678" s="8">
        <v>70217</v>
      </c>
      <c r="I2678" s="8" t="s">
        <v>2822</v>
      </c>
      <c r="J2678">
        <v>24269390016</v>
      </c>
      <c r="K2678" s="10">
        <v>42909</v>
      </c>
      <c r="L2678" s="5">
        <v>42827</v>
      </c>
      <c r="M2678" s="4">
        <v>38552</v>
      </c>
      <c r="N2678" s="4"/>
      <c r="O2678">
        <v>24236391190</v>
      </c>
      <c r="P2678" t="s">
        <v>3105</v>
      </c>
      <c r="Q2678" t="s">
        <v>318</v>
      </c>
      <c r="R2678" t="s">
        <v>4881</v>
      </c>
      <c r="S2678" t="s">
        <v>4884</v>
      </c>
      <c r="T2678">
        <v>31938</v>
      </c>
      <c r="X2678">
        <v>0</v>
      </c>
      <c r="Y2678">
        <v>19</v>
      </c>
      <c r="Z2678">
        <v>37</v>
      </c>
      <c r="AA2678" t="s">
        <v>663</v>
      </c>
      <c r="AB2678">
        <v>2</v>
      </c>
      <c r="AC2678" t="s">
        <v>295</v>
      </c>
    </row>
    <row r="2679" spans="1:29" customFormat="1" x14ac:dyDescent="0.25">
      <c r="A2679">
        <v>5300067210</v>
      </c>
      <c r="B2679">
        <v>53</v>
      </c>
      <c r="C2679">
        <v>67210</v>
      </c>
      <c r="D2679" s="9">
        <v>5367210</v>
      </c>
      <c r="E2679" t="s">
        <v>4908</v>
      </c>
      <c r="F2679" t="s">
        <v>4911</v>
      </c>
      <c r="G2679" s="7">
        <v>0</v>
      </c>
      <c r="H2679" s="8">
        <v>70217</v>
      </c>
      <c r="I2679" s="8" t="s">
        <v>2822</v>
      </c>
      <c r="J2679">
        <v>24269390016</v>
      </c>
      <c r="K2679" s="10">
        <v>42909</v>
      </c>
      <c r="L2679" s="5">
        <v>42827</v>
      </c>
      <c r="M2679" s="4">
        <v>38552</v>
      </c>
      <c r="N2679" s="4"/>
      <c r="O2679">
        <v>24236391190</v>
      </c>
      <c r="P2679" t="s">
        <v>3105</v>
      </c>
      <c r="Q2679" t="s">
        <v>318</v>
      </c>
      <c r="R2679" t="s">
        <v>4881</v>
      </c>
      <c r="S2679" t="s">
        <v>4884</v>
      </c>
      <c r="T2679">
        <v>31938</v>
      </c>
      <c r="X2679">
        <v>0</v>
      </c>
      <c r="Y2679">
        <v>19</v>
      </c>
      <c r="Z2679">
        <v>38</v>
      </c>
      <c r="AA2679" t="s">
        <v>663</v>
      </c>
      <c r="AB2679">
        <v>2</v>
      </c>
      <c r="AC2679" t="s">
        <v>295</v>
      </c>
    </row>
    <row r="2680" spans="1:29" customFormat="1" x14ac:dyDescent="0.25">
      <c r="A2680">
        <v>5300067210</v>
      </c>
      <c r="B2680">
        <v>53</v>
      </c>
      <c r="C2680">
        <v>67210</v>
      </c>
      <c r="D2680" s="9">
        <v>5367210</v>
      </c>
      <c r="E2680" t="s">
        <v>4908</v>
      </c>
      <c r="F2680" t="s">
        <v>4911</v>
      </c>
      <c r="G2680" s="7">
        <v>0</v>
      </c>
      <c r="H2680" s="8">
        <v>70217</v>
      </c>
      <c r="I2680" s="8" t="s">
        <v>2822</v>
      </c>
      <c r="J2680">
        <v>24269390016</v>
      </c>
      <c r="K2680" s="10">
        <v>42909</v>
      </c>
      <c r="L2680" s="5">
        <v>42827</v>
      </c>
      <c r="M2680" s="4">
        <v>38552</v>
      </c>
      <c r="N2680" s="4"/>
      <c r="O2680">
        <v>24236391190</v>
      </c>
      <c r="P2680" t="s">
        <v>3105</v>
      </c>
      <c r="Q2680" t="s">
        <v>318</v>
      </c>
      <c r="R2680" t="s">
        <v>4881</v>
      </c>
      <c r="S2680" t="s">
        <v>4884</v>
      </c>
      <c r="T2680">
        <v>31938</v>
      </c>
      <c r="X2680">
        <v>0</v>
      </c>
      <c r="Y2680">
        <v>19</v>
      </c>
      <c r="Z2680">
        <v>37</v>
      </c>
      <c r="AA2680" t="s">
        <v>663</v>
      </c>
      <c r="AB2680">
        <v>2</v>
      </c>
      <c r="AC2680" t="s">
        <v>295</v>
      </c>
    </row>
    <row r="2681" spans="1:29" customFormat="1" x14ac:dyDescent="0.25">
      <c r="A2681">
        <v>5300067210</v>
      </c>
      <c r="B2681">
        <v>53</v>
      </c>
      <c r="C2681">
        <v>67210</v>
      </c>
      <c r="D2681" s="9">
        <v>5367210</v>
      </c>
      <c r="E2681" t="s">
        <v>4908</v>
      </c>
      <c r="F2681" t="s">
        <v>4911</v>
      </c>
      <c r="G2681" s="7">
        <v>0</v>
      </c>
      <c r="H2681" s="8">
        <v>70217</v>
      </c>
      <c r="I2681" s="8" t="s">
        <v>2822</v>
      </c>
      <c r="J2681">
        <v>24269390016</v>
      </c>
      <c r="K2681" s="10">
        <v>42909</v>
      </c>
      <c r="L2681" s="5">
        <v>42827</v>
      </c>
      <c r="M2681" s="4">
        <v>38552</v>
      </c>
      <c r="N2681" s="4"/>
      <c r="O2681">
        <v>24236391190</v>
      </c>
      <c r="P2681" t="s">
        <v>3105</v>
      </c>
      <c r="Q2681" t="s">
        <v>318</v>
      </c>
      <c r="R2681" t="s">
        <v>4881</v>
      </c>
      <c r="S2681" t="s">
        <v>4884</v>
      </c>
      <c r="T2681">
        <v>31938</v>
      </c>
      <c r="X2681">
        <v>0</v>
      </c>
      <c r="Y2681">
        <v>19</v>
      </c>
      <c r="Z2681">
        <v>37</v>
      </c>
      <c r="AA2681" t="s">
        <v>663</v>
      </c>
      <c r="AB2681">
        <v>2</v>
      </c>
      <c r="AC2681" t="s">
        <v>295</v>
      </c>
    </row>
    <row r="2682" spans="1:29" customFormat="1" x14ac:dyDescent="0.25">
      <c r="A2682">
        <v>5300067210</v>
      </c>
      <c r="B2682">
        <v>53</v>
      </c>
      <c r="C2682">
        <v>67210</v>
      </c>
      <c r="D2682" s="9">
        <v>5367210</v>
      </c>
      <c r="E2682" t="s">
        <v>4908</v>
      </c>
      <c r="F2682" t="s">
        <v>4911</v>
      </c>
      <c r="G2682" s="7">
        <v>0</v>
      </c>
      <c r="H2682" s="8">
        <v>70217</v>
      </c>
      <c r="I2682" s="8" t="s">
        <v>2822</v>
      </c>
      <c r="J2682">
        <v>24269390016</v>
      </c>
      <c r="K2682" s="10">
        <v>42909</v>
      </c>
      <c r="L2682" s="5">
        <v>42827</v>
      </c>
      <c r="M2682" s="4">
        <v>38552</v>
      </c>
      <c r="N2682" s="4"/>
      <c r="O2682">
        <v>24236391190</v>
      </c>
      <c r="P2682" t="s">
        <v>3105</v>
      </c>
      <c r="Q2682" t="s">
        <v>318</v>
      </c>
      <c r="R2682" t="s">
        <v>4881</v>
      </c>
      <c r="S2682" t="s">
        <v>4884</v>
      </c>
      <c r="T2682">
        <v>31938</v>
      </c>
      <c r="X2682">
        <v>0</v>
      </c>
      <c r="Y2682">
        <v>19</v>
      </c>
      <c r="Z2682">
        <v>32</v>
      </c>
      <c r="AA2682" t="s">
        <v>663</v>
      </c>
      <c r="AB2682">
        <v>2</v>
      </c>
      <c r="AC2682" t="s">
        <v>295</v>
      </c>
    </row>
    <row r="2683" spans="1:29" customFormat="1" x14ac:dyDescent="0.25">
      <c r="A2683">
        <v>5300067210</v>
      </c>
      <c r="B2683">
        <v>53</v>
      </c>
      <c r="C2683">
        <v>67210</v>
      </c>
      <c r="D2683" s="9">
        <v>5367210</v>
      </c>
      <c r="E2683" t="s">
        <v>4908</v>
      </c>
      <c r="F2683" t="s">
        <v>4911</v>
      </c>
      <c r="G2683" s="7">
        <v>0</v>
      </c>
      <c r="H2683" s="8">
        <v>70217</v>
      </c>
      <c r="I2683" s="8" t="s">
        <v>2822</v>
      </c>
      <c r="J2683">
        <v>24269390016</v>
      </c>
      <c r="K2683" s="10">
        <v>42909</v>
      </c>
      <c r="L2683" s="5">
        <v>42827</v>
      </c>
      <c r="M2683" s="4">
        <v>38552</v>
      </c>
      <c r="N2683" s="4"/>
      <c r="O2683">
        <v>24236391190</v>
      </c>
      <c r="P2683" t="s">
        <v>3105</v>
      </c>
      <c r="Q2683" t="s">
        <v>318</v>
      </c>
      <c r="R2683" t="s">
        <v>4881</v>
      </c>
      <c r="S2683" t="s">
        <v>4884</v>
      </c>
      <c r="T2683">
        <v>31938</v>
      </c>
      <c r="X2683">
        <v>0</v>
      </c>
      <c r="Y2683">
        <v>19</v>
      </c>
      <c r="Z2683">
        <v>36</v>
      </c>
      <c r="AA2683" t="s">
        <v>663</v>
      </c>
      <c r="AB2683">
        <v>2</v>
      </c>
      <c r="AC2683" t="s">
        <v>295</v>
      </c>
    </row>
    <row r="2684" spans="1:29" customFormat="1" x14ac:dyDescent="0.25">
      <c r="A2684">
        <v>5300067210</v>
      </c>
      <c r="B2684">
        <v>53</v>
      </c>
      <c r="C2684">
        <v>67210</v>
      </c>
      <c r="D2684" s="9">
        <v>5367210</v>
      </c>
      <c r="E2684" t="s">
        <v>4908</v>
      </c>
      <c r="F2684" t="s">
        <v>4911</v>
      </c>
      <c r="G2684" s="7">
        <v>0</v>
      </c>
      <c r="H2684" s="8">
        <v>70217</v>
      </c>
      <c r="I2684" s="8" t="s">
        <v>2822</v>
      </c>
      <c r="J2684">
        <v>24269390016</v>
      </c>
      <c r="K2684" s="10">
        <v>42909</v>
      </c>
      <c r="L2684" s="5">
        <v>42827</v>
      </c>
      <c r="M2684" s="4">
        <v>38552</v>
      </c>
      <c r="N2684" s="4"/>
      <c r="O2684">
        <v>24236391190</v>
      </c>
      <c r="P2684" t="s">
        <v>3105</v>
      </c>
      <c r="Q2684" t="s">
        <v>318</v>
      </c>
      <c r="R2684" t="s">
        <v>4881</v>
      </c>
      <c r="S2684" t="s">
        <v>4884</v>
      </c>
      <c r="T2684">
        <v>31938</v>
      </c>
      <c r="X2684">
        <v>0</v>
      </c>
      <c r="Y2684">
        <v>19</v>
      </c>
      <c r="Z2684">
        <v>36</v>
      </c>
      <c r="AA2684" t="s">
        <v>663</v>
      </c>
      <c r="AB2684">
        <v>2</v>
      </c>
      <c r="AC2684" t="s">
        <v>295</v>
      </c>
    </row>
    <row r="2685" spans="1:29" customFormat="1" x14ac:dyDescent="0.25">
      <c r="A2685">
        <v>5300067210</v>
      </c>
      <c r="B2685">
        <v>53</v>
      </c>
      <c r="C2685">
        <v>67210</v>
      </c>
      <c r="D2685" s="9">
        <v>5367210</v>
      </c>
      <c r="E2685" t="s">
        <v>4908</v>
      </c>
      <c r="F2685" t="s">
        <v>4911</v>
      </c>
      <c r="G2685" s="7">
        <v>0</v>
      </c>
      <c r="H2685" s="8">
        <v>70217</v>
      </c>
      <c r="I2685" s="8" t="s">
        <v>2822</v>
      </c>
      <c r="J2685">
        <v>24269390016</v>
      </c>
      <c r="K2685" s="10">
        <v>42909</v>
      </c>
      <c r="L2685" s="5">
        <v>42827</v>
      </c>
      <c r="M2685" s="4">
        <v>38552</v>
      </c>
      <c r="N2685" s="4"/>
      <c r="O2685">
        <v>24236391190</v>
      </c>
      <c r="P2685" t="s">
        <v>3105</v>
      </c>
      <c r="Q2685" t="s">
        <v>318</v>
      </c>
      <c r="R2685" t="s">
        <v>4881</v>
      </c>
      <c r="S2685" t="s">
        <v>4884</v>
      </c>
      <c r="T2685">
        <v>31938</v>
      </c>
      <c r="X2685">
        <v>0</v>
      </c>
      <c r="Y2685">
        <v>19</v>
      </c>
      <c r="Z2685">
        <v>36</v>
      </c>
      <c r="AA2685" t="s">
        <v>663</v>
      </c>
      <c r="AB2685">
        <v>2</v>
      </c>
      <c r="AC2685" t="s">
        <v>295</v>
      </c>
    </row>
    <row r="2686" spans="1:29" customFormat="1" x14ac:dyDescent="0.25">
      <c r="A2686">
        <v>5300067210</v>
      </c>
      <c r="B2686">
        <v>53</v>
      </c>
      <c r="C2686">
        <v>67210</v>
      </c>
      <c r="D2686" s="9">
        <v>5367210</v>
      </c>
      <c r="E2686" t="s">
        <v>4908</v>
      </c>
      <c r="F2686" t="s">
        <v>4911</v>
      </c>
      <c r="G2686" s="7">
        <v>0</v>
      </c>
      <c r="H2686" s="8">
        <v>70217</v>
      </c>
      <c r="I2686" s="8" t="s">
        <v>2822</v>
      </c>
      <c r="J2686">
        <v>24269390016</v>
      </c>
      <c r="K2686" s="10">
        <v>42909</v>
      </c>
      <c r="L2686" s="5">
        <v>42827</v>
      </c>
      <c r="M2686" s="4">
        <v>38552</v>
      </c>
      <c r="N2686" s="4"/>
      <c r="O2686">
        <v>24236391190</v>
      </c>
      <c r="P2686" t="s">
        <v>3105</v>
      </c>
      <c r="Q2686" t="s">
        <v>318</v>
      </c>
      <c r="R2686" t="s">
        <v>4881</v>
      </c>
      <c r="S2686" t="s">
        <v>4884</v>
      </c>
      <c r="T2686">
        <v>31938</v>
      </c>
      <c r="X2686">
        <v>0</v>
      </c>
      <c r="Y2686">
        <v>19</v>
      </c>
      <c r="Z2686">
        <v>36</v>
      </c>
      <c r="AA2686" t="s">
        <v>663</v>
      </c>
      <c r="AB2686">
        <v>2</v>
      </c>
      <c r="AC2686" t="s">
        <v>295</v>
      </c>
    </row>
    <row r="2687" spans="1:29" customFormat="1" x14ac:dyDescent="0.25">
      <c r="A2687">
        <v>5300067210</v>
      </c>
      <c r="B2687">
        <v>53</v>
      </c>
      <c r="C2687">
        <v>67210</v>
      </c>
      <c r="D2687" s="9">
        <v>5367210</v>
      </c>
      <c r="E2687" t="s">
        <v>4908</v>
      </c>
      <c r="F2687" t="s">
        <v>4911</v>
      </c>
      <c r="G2687" s="7">
        <v>0</v>
      </c>
      <c r="H2687" s="8">
        <v>70217</v>
      </c>
      <c r="I2687" s="8" t="s">
        <v>2822</v>
      </c>
      <c r="J2687">
        <v>24269390016</v>
      </c>
      <c r="K2687" s="10">
        <v>42909</v>
      </c>
      <c r="L2687" s="5">
        <v>42827</v>
      </c>
      <c r="M2687" s="4">
        <v>38552</v>
      </c>
      <c r="N2687" s="4"/>
      <c r="O2687">
        <v>24236391190</v>
      </c>
      <c r="P2687" t="s">
        <v>3105</v>
      </c>
      <c r="Q2687" t="s">
        <v>318</v>
      </c>
      <c r="R2687" t="s">
        <v>4881</v>
      </c>
      <c r="S2687" t="s">
        <v>4884</v>
      </c>
      <c r="T2687">
        <v>31938</v>
      </c>
      <c r="X2687">
        <v>0</v>
      </c>
      <c r="Y2687">
        <v>19</v>
      </c>
      <c r="Z2687">
        <v>37</v>
      </c>
      <c r="AA2687" t="s">
        <v>663</v>
      </c>
      <c r="AB2687">
        <v>2</v>
      </c>
      <c r="AC2687" t="s">
        <v>295</v>
      </c>
    </row>
    <row r="2688" spans="1:29" customFormat="1" x14ac:dyDescent="0.25">
      <c r="A2688">
        <v>5300067210</v>
      </c>
      <c r="B2688">
        <v>53</v>
      </c>
      <c r="C2688">
        <v>67210</v>
      </c>
      <c r="D2688" s="9">
        <v>5367210</v>
      </c>
      <c r="E2688" t="s">
        <v>4908</v>
      </c>
      <c r="F2688" t="s">
        <v>4911</v>
      </c>
      <c r="G2688" s="7">
        <v>0</v>
      </c>
      <c r="H2688" s="8">
        <v>70217</v>
      </c>
      <c r="I2688" s="8" t="s">
        <v>2822</v>
      </c>
      <c r="J2688">
        <v>24269390016</v>
      </c>
      <c r="K2688" s="10">
        <v>42909</v>
      </c>
      <c r="L2688" s="5">
        <v>42827</v>
      </c>
      <c r="M2688" s="4">
        <v>38552</v>
      </c>
      <c r="N2688" s="4"/>
      <c r="O2688">
        <v>24236391190</v>
      </c>
      <c r="P2688" t="s">
        <v>3105</v>
      </c>
      <c r="Q2688" t="s">
        <v>318</v>
      </c>
      <c r="R2688" t="s">
        <v>4881</v>
      </c>
      <c r="S2688" t="s">
        <v>4884</v>
      </c>
      <c r="T2688">
        <v>31938</v>
      </c>
      <c r="X2688">
        <v>0</v>
      </c>
      <c r="Y2688">
        <v>19</v>
      </c>
      <c r="Z2688">
        <v>33</v>
      </c>
      <c r="AA2688" t="s">
        <v>663</v>
      </c>
      <c r="AB2688">
        <v>2</v>
      </c>
      <c r="AC2688" t="s">
        <v>295</v>
      </c>
    </row>
    <row r="2689" spans="1:29" customFormat="1" x14ac:dyDescent="0.25">
      <c r="A2689">
        <v>5300067210</v>
      </c>
      <c r="B2689">
        <v>53</v>
      </c>
      <c r="C2689">
        <v>67210</v>
      </c>
      <c r="D2689" s="9">
        <v>5367210</v>
      </c>
      <c r="E2689" t="s">
        <v>4908</v>
      </c>
      <c r="F2689" t="s">
        <v>4911</v>
      </c>
      <c r="G2689" s="7">
        <v>0</v>
      </c>
      <c r="H2689" s="8">
        <v>70217</v>
      </c>
      <c r="I2689" s="8" t="s">
        <v>2822</v>
      </c>
      <c r="J2689">
        <v>24269390016</v>
      </c>
      <c r="K2689" s="10">
        <v>42909</v>
      </c>
      <c r="L2689" s="5">
        <v>42827</v>
      </c>
      <c r="M2689" s="4">
        <v>38552</v>
      </c>
      <c r="N2689" s="4"/>
      <c r="O2689">
        <v>24236391190</v>
      </c>
      <c r="P2689" t="s">
        <v>3105</v>
      </c>
      <c r="Q2689" t="s">
        <v>318</v>
      </c>
      <c r="R2689" t="s">
        <v>4881</v>
      </c>
      <c r="S2689" t="s">
        <v>4884</v>
      </c>
      <c r="T2689">
        <v>31938</v>
      </c>
      <c r="X2689">
        <v>0</v>
      </c>
      <c r="Y2689">
        <v>19</v>
      </c>
      <c r="Z2689">
        <v>33</v>
      </c>
      <c r="AA2689" t="s">
        <v>663</v>
      </c>
      <c r="AB2689">
        <v>2</v>
      </c>
      <c r="AC2689" t="s">
        <v>295</v>
      </c>
    </row>
    <row r="2690" spans="1:29" customFormat="1" x14ac:dyDescent="0.25">
      <c r="A2690">
        <v>5300067210</v>
      </c>
      <c r="B2690">
        <v>53</v>
      </c>
      <c r="C2690">
        <v>67210</v>
      </c>
      <c r="D2690" s="9">
        <v>5367210</v>
      </c>
      <c r="E2690" t="s">
        <v>4908</v>
      </c>
      <c r="F2690" t="s">
        <v>4911</v>
      </c>
      <c r="G2690" s="7">
        <v>0</v>
      </c>
      <c r="H2690" s="8">
        <v>70217</v>
      </c>
      <c r="I2690" s="8" t="s">
        <v>2822</v>
      </c>
      <c r="J2690">
        <v>24269390016</v>
      </c>
      <c r="K2690" s="10">
        <v>42909</v>
      </c>
      <c r="L2690" s="5">
        <v>42827</v>
      </c>
      <c r="M2690" s="4">
        <v>38552</v>
      </c>
      <c r="N2690" s="4"/>
      <c r="O2690">
        <v>24236391190</v>
      </c>
      <c r="P2690" t="s">
        <v>3105</v>
      </c>
      <c r="Q2690" t="s">
        <v>318</v>
      </c>
      <c r="R2690" t="s">
        <v>4881</v>
      </c>
      <c r="S2690" t="s">
        <v>4884</v>
      </c>
      <c r="T2690">
        <v>31938</v>
      </c>
      <c r="X2690">
        <v>0</v>
      </c>
      <c r="Y2690">
        <v>19</v>
      </c>
      <c r="Z2690">
        <v>33</v>
      </c>
      <c r="AA2690" t="s">
        <v>663</v>
      </c>
      <c r="AB2690">
        <v>2</v>
      </c>
      <c r="AC2690" t="s">
        <v>295</v>
      </c>
    </row>
    <row r="2691" spans="1:29" customFormat="1" x14ac:dyDescent="0.25">
      <c r="A2691">
        <v>5300067210</v>
      </c>
      <c r="B2691">
        <v>53</v>
      </c>
      <c r="C2691">
        <v>67210</v>
      </c>
      <c r="D2691" s="9">
        <v>5367210</v>
      </c>
      <c r="E2691" t="s">
        <v>4908</v>
      </c>
      <c r="F2691" t="s">
        <v>4911</v>
      </c>
      <c r="G2691" s="7">
        <v>0</v>
      </c>
      <c r="H2691" s="8">
        <v>70217</v>
      </c>
      <c r="I2691" s="8" t="s">
        <v>2822</v>
      </c>
      <c r="J2691">
        <v>24269390016</v>
      </c>
      <c r="K2691" s="10">
        <v>42909</v>
      </c>
      <c r="L2691" s="5">
        <v>42827</v>
      </c>
      <c r="M2691" s="4">
        <v>38552</v>
      </c>
      <c r="N2691" s="4"/>
      <c r="O2691">
        <v>24236391190</v>
      </c>
      <c r="P2691" t="s">
        <v>3105</v>
      </c>
      <c r="Q2691" t="s">
        <v>318</v>
      </c>
      <c r="R2691" t="s">
        <v>4881</v>
      </c>
      <c r="S2691" t="s">
        <v>4884</v>
      </c>
      <c r="T2691">
        <v>31938</v>
      </c>
      <c r="X2691">
        <v>0</v>
      </c>
      <c r="Y2691">
        <v>19</v>
      </c>
      <c r="Z2691">
        <v>33</v>
      </c>
      <c r="AA2691" t="s">
        <v>663</v>
      </c>
      <c r="AB2691">
        <v>2</v>
      </c>
      <c r="AC2691" t="s">
        <v>295</v>
      </c>
    </row>
    <row r="2692" spans="1:29" customFormat="1" x14ac:dyDescent="0.25">
      <c r="A2692">
        <v>5300067210</v>
      </c>
      <c r="B2692">
        <v>53</v>
      </c>
      <c r="C2692">
        <v>67210</v>
      </c>
      <c r="D2692" s="9">
        <v>5367210</v>
      </c>
      <c r="E2692" t="s">
        <v>4908</v>
      </c>
      <c r="F2692" t="s">
        <v>4911</v>
      </c>
      <c r="G2692" s="7">
        <v>0</v>
      </c>
      <c r="H2692" s="8">
        <v>70217</v>
      </c>
      <c r="I2692" s="8" t="s">
        <v>2822</v>
      </c>
      <c r="J2692">
        <v>24269390016</v>
      </c>
      <c r="K2692" s="10">
        <v>42909</v>
      </c>
      <c r="L2692" s="5">
        <v>42827</v>
      </c>
      <c r="M2692" s="4">
        <v>38552</v>
      </c>
      <c r="N2692" s="4"/>
      <c r="O2692">
        <v>24236391190</v>
      </c>
      <c r="P2692" t="s">
        <v>3105</v>
      </c>
      <c r="Q2692" t="s">
        <v>318</v>
      </c>
      <c r="R2692" t="s">
        <v>4881</v>
      </c>
      <c r="S2692" t="s">
        <v>4884</v>
      </c>
      <c r="T2692">
        <v>31938</v>
      </c>
      <c r="X2692">
        <v>0</v>
      </c>
      <c r="Y2692">
        <v>19</v>
      </c>
      <c r="Z2692">
        <v>33</v>
      </c>
      <c r="AA2692" t="s">
        <v>663</v>
      </c>
      <c r="AB2692">
        <v>2</v>
      </c>
      <c r="AC2692" t="s">
        <v>295</v>
      </c>
    </row>
    <row r="2693" spans="1:29" customFormat="1" x14ac:dyDescent="0.25">
      <c r="A2693">
        <v>5300067210</v>
      </c>
      <c r="B2693">
        <v>53</v>
      </c>
      <c r="C2693">
        <v>67210</v>
      </c>
      <c r="D2693" s="9">
        <v>5367210</v>
      </c>
      <c r="E2693" t="s">
        <v>4908</v>
      </c>
      <c r="F2693" t="s">
        <v>4911</v>
      </c>
      <c r="G2693" s="7">
        <v>0</v>
      </c>
      <c r="H2693" s="8">
        <v>70217</v>
      </c>
      <c r="I2693" s="8" t="s">
        <v>2822</v>
      </c>
      <c r="J2693">
        <v>24269390016</v>
      </c>
      <c r="K2693" s="10">
        <v>42909</v>
      </c>
      <c r="L2693" s="5">
        <v>42827</v>
      </c>
      <c r="M2693" s="4">
        <v>38552</v>
      </c>
      <c r="N2693" s="4"/>
      <c r="O2693">
        <v>24236391190</v>
      </c>
      <c r="P2693" t="s">
        <v>3105</v>
      </c>
      <c r="Q2693" t="s">
        <v>318</v>
      </c>
      <c r="R2693" t="s">
        <v>4881</v>
      </c>
      <c r="S2693" t="s">
        <v>4884</v>
      </c>
      <c r="T2693">
        <v>31938</v>
      </c>
      <c r="X2693">
        <v>0</v>
      </c>
      <c r="Y2693">
        <v>19</v>
      </c>
      <c r="Z2693">
        <v>33</v>
      </c>
      <c r="AA2693" t="s">
        <v>663</v>
      </c>
      <c r="AB2693">
        <v>2</v>
      </c>
      <c r="AC2693" t="s">
        <v>295</v>
      </c>
    </row>
    <row r="2694" spans="1:29" customFormat="1" x14ac:dyDescent="0.25">
      <c r="A2694">
        <v>5300067210</v>
      </c>
      <c r="B2694">
        <v>53</v>
      </c>
      <c r="C2694">
        <v>67210</v>
      </c>
      <c r="D2694" s="9">
        <v>5367210</v>
      </c>
      <c r="E2694" t="s">
        <v>4908</v>
      </c>
      <c r="F2694" t="s">
        <v>4911</v>
      </c>
      <c r="G2694" s="7">
        <v>0</v>
      </c>
      <c r="H2694" s="8">
        <v>70217</v>
      </c>
      <c r="I2694" s="8" t="s">
        <v>2822</v>
      </c>
      <c r="J2694">
        <v>24269390016</v>
      </c>
      <c r="K2694" s="10">
        <v>42909</v>
      </c>
      <c r="L2694" s="5">
        <v>42827</v>
      </c>
      <c r="M2694" s="4">
        <v>38552</v>
      </c>
      <c r="N2694" s="4"/>
      <c r="O2694">
        <v>24236391190</v>
      </c>
      <c r="P2694" t="s">
        <v>3105</v>
      </c>
      <c r="Q2694" t="s">
        <v>318</v>
      </c>
      <c r="R2694" t="s">
        <v>4881</v>
      </c>
      <c r="S2694" t="s">
        <v>4884</v>
      </c>
      <c r="T2694">
        <v>31938</v>
      </c>
      <c r="X2694">
        <v>0</v>
      </c>
      <c r="Y2694">
        <v>19</v>
      </c>
      <c r="Z2694">
        <v>34</v>
      </c>
      <c r="AA2694" t="s">
        <v>663</v>
      </c>
      <c r="AB2694">
        <v>2</v>
      </c>
      <c r="AC2694" t="s">
        <v>295</v>
      </c>
    </row>
    <row r="2695" spans="1:29" customFormat="1" x14ac:dyDescent="0.25">
      <c r="A2695">
        <v>5300067210</v>
      </c>
      <c r="B2695">
        <v>53</v>
      </c>
      <c r="C2695">
        <v>67210</v>
      </c>
      <c r="D2695" s="9">
        <v>5367210</v>
      </c>
      <c r="E2695" t="s">
        <v>4908</v>
      </c>
      <c r="F2695" t="s">
        <v>4911</v>
      </c>
      <c r="G2695" s="7">
        <v>0</v>
      </c>
      <c r="H2695" s="8">
        <v>70217</v>
      </c>
      <c r="I2695" s="8" t="s">
        <v>2822</v>
      </c>
      <c r="J2695">
        <v>24269390016</v>
      </c>
      <c r="K2695" s="10">
        <v>42909</v>
      </c>
      <c r="L2695" s="5">
        <v>42827</v>
      </c>
      <c r="M2695" s="4">
        <v>38552</v>
      </c>
      <c r="N2695" s="4"/>
      <c r="O2695">
        <v>24236391190</v>
      </c>
      <c r="P2695" t="s">
        <v>3105</v>
      </c>
      <c r="Q2695" t="s">
        <v>318</v>
      </c>
      <c r="R2695" t="s">
        <v>4881</v>
      </c>
      <c r="S2695" t="s">
        <v>4884</v>
      </c>
      <c r="T2695">
        <v>31938</v>
      </c>
      <c r="X2695">
        <v>0</v>
      </c>
      <c r="Y2695">
        <v>19</v>
      </c>
      <c r="Z2695">
        <v>33</v>
      </c>
      <c r="AA2695" t="s">
        <v>663</v>
      </c>
      <c r="AB2695">
        <v>2</v>
      </c>
      <c r="AC2695" t="s">
        <v>295</v>
      </c>
    </row>
    <row r="2696" spans="1:29" customFormat="1" x14ac:dyDescent="0.25">
      <c r="A2696">
        <v>5300067210</v>
      </c>
      <c r="B2696">
        <v>53</v>
      </c>
      <c r="C2696">
        <v>67210</v>
      </c>
      <c r="D2696" s="9">
        <v>5367210</v>
      </c>
      <c r="E2696" t="s">
        <v>4908</v>
      </c>
      <c r="F2696" t="s">
        <v>4911</v>
      </c>
      <c r="G2696" s="7">
        <v>0</v>
      </c>
      <c r="H2696" s="8">
        <v>70217</v>
      </c>
      <c r="I2696" s="8" t="s">
        <v>2822</v>
      </c>
      <c r="J2696">
        <v>24269390016</v>
      </c>
      <c r="K2696" s="10">
        <v>42909</v>
      </c>
      <c r="L2696" s="5">
        <v>42827</v>
      </c>
      <c r="M2696" s="4">
        <v>38552</v>
      </c>
      <c r="N2696" s="4"/>
      <c r="O2696">
        <v>24236391190</v>
      </c>
      <c r="P2696" t="s">
        <v>3105</v>
      </c>
      <c r="Q2696" t="s">
        <v>318</v>
      </c>
      <c r="R2696" t="s">
        <v>4881</v>
      </c>
      <c r="S2696" t="s">
        <v>4884</v>
      </c>
      <c r="T2696">
        <v>31938</v>
      </c>
      <c r="X2696">
        <v>0</v>
      </c>
      <c r="Y2696">
        <v>19</v>
      </c>
      <c r="Z2696">
        <v>33</v>
      </c>
      <c r="AA2696" t="s">
        <v>663</v>
      </c>
      <c r="AB2696">
        <v>2</v>
      </c>
      <c r="AC2696" t="s">
        <v>295</v>
      </c>
    </row>
    <row r="2697" spans="1:29" customFormat="1" x14ac:dyDescent="0.25">
      <c r="A2697">
        <v>5300067210</v>
      </c>
      <c r="B2697">
        <v>53</v>
      </c>
      <c r="C2697">
        <v>67210</v>
      </c>
      <c r="D2697" s="9">
        <v>5367210</v>
      </c>
      <c r="E2697" t="s">
        <v>4908</v>
      </c>
      <c r="F2697" t="s">
        <v>4911</v>
      </c>
      <c r="G2697" s="7">
        <v>0</v>
      </c>
      <c r="H2697" s="8">
        <v>70217</v>
      </c>
      <c r="I2697" s="8" t="s">
        <v>2822</v>
      </c>
      <c r="J2697">
        <v>24269390016</v>
      </c>
      <c r="K2697" s="10">
        <v>42909</v>
      </c>
      <c r="L2697" s="5">
        <v>42827</v>
      </c>
      <c r="M2697" s="4">
        <v>38552</v>
      </c>
      <c r="N2697" s="4"/>
      <c r="O2697">
        <v>24236391190</v>
      </c>
      <c r="P2697" t="s">
        <v>3105</v>
      </c>
      <c r="Q2697" t="s">
        <v>318</v>
      </c>
      <c r="R2697" t="s">
        <v>4881</v>
      </c>
      <c r="S2697" t="s">
        <v>4884</v>
      </c>
      <c r="T2697">
        <v>31938</v>
      </c>
      <c r="X2697">
        <v>0</v>
      </c>
      <c r="Y2697">
        <v>19</v>
      </c>
      <c r="Z2697">
        <v>34</v>
      </c>
      <c r="AA2697" t="s">
        <v>663</v>
      </c>
      <c r="AB2697">
        <v>2</v>
      </c>
      <c r="AC2697" t="s">
        <v>295</v>
      </c>
    </row>
    <row r="2698" spans="1:29" customFormat="1" x14ac:dyDescent="0.25">
      <c r="A2698">
        <v>5300067210</v>
      </c>
      <c r="B2698">
        <v>53</v>
      </c>
      <c r="C2698">
        <v>67210</v>
      </c>
      <c r="D2698" s="9">
        <v>5367210</v>
      </c>
      <c r="E2698" t="s">
        <v>4908</v>
      </c>
      <c r="F2698" t="s">
        <v>4911</v>
      </c>
      <c r="G2698" s="7">
        <v>0</v>
      </c>
      <c r="H2698" s="8">
        <v>70217</v>
      </c>
      <c r="I2698" s="8" t="s">
        <v>2822</v>
      </c>
      <c r="J2698">
        <v>24269390016</v>
      </c>
      <c r="K2698" s="10">
        <v>42909</v>
      </c>
      <c r="L2698" s="5">
        <v>42827</v>
      </c>
      <c r="M2698" s="4">
        <v>38552</v>
      </c>
      <c r="N2698" s="4"/>
      <c r="O2698">
        <v>24236391190</v>
      </c>
      <c r="P2698" t="s">
        <v>3105</v>
      </c>
      <c r="Q2698" t="s">
        <v>318</v>
      </c>
      <c r="R2698" t="s">
        <v>4881</v>
      </c>
      <c r="S2698" t="s">
        <v>4884</v>
      </c>
      <c r="T2698">
        <v>31938</v>
      </c>
      <c r="X2698">
        <v>0</v>
      </c>
      <c r="Y2698">
        <v>19</v>
      </c>
      <c r="Z2698">
        <v>32</v>
      </c>
      <c r="AA2698" t="s">
        <v>663</v>
      </c>
      <c r="AB2698">
        <v>2</v>
      </c>
      <c r="AC2698" t="s">
        <v>295</v>
      </c>
    </row>
    <row r="2699" spans="1:29" customFormat="1" x14ac:dyDescent="0.25">
      <c r="A2699">
        <v>5300067210</v>
      </c>
      <c r="B2699">
        <v>53</v>
      </c>
      <c r="C2699">
        <v>67210</v>
      </c>
      <c r="D2699" s="9">
        <v>5367210</v>
      </c>
      <c r="E2699" t="s">
        <v>4908</v>
      </c>
      <c r="F2699" t="s">
        <v>4911</v>
      </c>
      <c r="G2699" s="7">
        <v>0</v>
      </c>
      <c r="H2699" s="8">
        <v>70217</v>
      </c>
      <c r="I2699" s="8" t="s">
        <v>2822</v>
      </c>
      <c r="J2699">
        <v>24269390016</v>
      </c>
      <c r="K2699" s="10">
        <v>42909</v>
      </c>
      <c r="L2699" s="5">
        <v>42827</v>
      </c>
      <c r="M2699" s="4">
        <v>38552</v>
      </c>
      <c r="N2699" s="4"/>
      <c r="O2699">
        <v>24236391190</v>
      </c>
      <c r="P2699" t="s">
        <v>3105</v>
      </c>
      <c r="Q2699" t="s">
        <v>318</v>
      </c>
      <c r="R2699" t="s">
        <v>4881</v>
      </c>
      <c r="S2699" t="s">
        <v>4884</v>
      </c>
      <c r="T2699">
        <v>31938</v>
      </c>
      <c r="X2699">
        <v>0</v>
      </c>
      <c r="Y2699">
        <v>19</v>
      </c>
      <c r="Z2699">
        <v>32</v>
      </c>
      <c r="AA2699" t="s">
        <v>663</v>
      </c>
      <c r="AB2699">
        <v>2</v>
      </c>
      <c r="AC2699" t="s">
        <v>295</v>
      </c>
    </row>
    <row r="2700" spans="1:29" customFormat="1" x14ac:dyDescent="0.25">
      <c r="A2700">
        <v>5300067210</v>
      </c>
      <c r="B2700">
        <v>53</v>
      </c>
      <c r="C2700">
        <v>67210</v>
      </c>
      <c r="D2700" s="9">
        <v>5367210</v>
      </c>
      <c r="E2700" t="s">
        <v>4908</v>
      </c>
      <c r="F2700" t="s">
        <v>4911</v>
      </c>
      <c r="G2700" s="7">
        <v>0</v>
      </c>
      <c r="H2700" s="8">
        <v>70217</v>
      </c>
      <c r="I2700" s="8" t="s">
        <v>2822</v>
      </c>
      <c r="J2700">
        <v>24269390016</v>
      </c>
      <c r="K2700" s="10">
        <v>42909</v>
      </c>
      <c r="L2700" s="5">
        <v>42827</v>
      </c>
      <c r="M2700" s="4">
        <v>38552</v>
      </c>
      <c r="N2700" s="4"/>
      <c r="O2700">
        <v>24236391190</v>
      </c>
      <c r="P2700" t="s">
        <v>3105</v>
      </c>
      <c r="Q2700" t="s">
        <v>318</v>
      </c>
      <c r="R2700" t="s">
        <v>4881</v>
      </c>
      <c r="S2700" t="s">
        <v>4884</v>
      </c>
      <c r="T2700">
        <v>31938</v>
      </c>
      <c r="X2700">
        <v>0</v>
      </c>
      <c r="Y2700">
        <v>19</v>
      </c>
      <c r="Z2700">
        <v>34</v>
      </c>
      <c r="AA2700" t="s">
        <v>663</v>
      </c>
      <c r="AB2700">
        <v>2</v>
      </c>
      <c r="AC2700" t="s">
        <v>295</v>
      </c>
    </row>
    <row r="2701" spans="1:29" customFormat="1" x14ac:dyDescent="0.25">
      <c r="A2701">
        <v>5300067210</v>
      </c>
      <c r="B2701">
        <v>53</v>
      </c>
      <c r="C2701">
        <v>67210</v>
      </c>
      <c r="D2701" s="9">
        <v>5367210</v>
      </c>
      <c r="E2701" t="s">
        <v>4908</v>
      </c>
      <c r="F2701" t="s">
        <v>4911</v>
      </c>
      <c r="G2701" s="7">
        <v>0</v>
      </c>
      <c r="H2701" s="8">
        <v>70217</v>
      </c>
      <c r="I2701" s="8" t="s">
        <v>2822</v>
      </c>
      <c r="J2701">
        <v>24269390016</v>
      </c>
      <c r="K2701" s="10">
        <v>42909</v>
      </c>
      <c r="L2701" s="5">
        <v>42827</v>
      </c>
      <c r="M2701" s="4">
        <v>38552</v>
      </c>
      <c r="N2701" s="4"/>
      <c r="O2701">
        <v>24236391190</v>
      </c>
      <c r="P2701" t="s">
        <v>3105</v>
      </c>
      <c r="Q2701" t="s">
        <v>318</v>
      </c>
      <c r="R2701" t="s">
        <v>4881</v>
      </c>
      <c r="S2701" t="s">
        <v>4884</v>
      </c>
      <c r="T2701">
        <v>31938</v>
      </c>
      <c r="X2701">
        <v>0</v>
      </c>
      <c r="Y2701">
        <v>19</v>
      </c>
      <c r="Z2701">
        <v>34</v>
      </c>
      <c r="AA2701" t="s">
        <v>663</v>
      </c>
      <c r="AB2701">
        <v>2</v>
      </c>
      <c r="AC2701" t="s">
        <v>295</v>
      </c>
    </row>
    <row r="2702" spans="1:29" customFormat="1" x14ac:dyDescent="0.25">
      <c r="A2702">
        <v>5300067210</v>
      </c>
      <c r="B2702">
        <v>53</v>
      </c>
      <c r="C2702">
        <v>67210</v>
      </c>
      <c r="D2702" s="9">
        <v>5367210</v>
      </c>
      <c r="E2702" t="s">
        <v>4908</v>
      </c>
      <c r="F2702" t="s">
        <v>4911</v>
      </c>
      <c r="G2702" s="7">
        <v>0</v>
      </c>
      <c r="H2702" s="8">
        <v>70217</v>
      </c>
      <c r="I2702" s="8" t="s">
        <v>2822</v>
      </c>
      <c r="J2702">
        <v>24269390016</v>
      </c>
      <c r="K2702" s="10">
        <v>42909</v>
      </c>
      <c r="L2702" s="5">
        <v>42827</v>
      </c>
      <c r="M2702" s="4">
        <v>38552</v>
      </c>
      <c r="N2702" s="4"/>
      <c r="O2702">
        <v>24236391190</v>
      </c>
      <c r="P2702" t="s">
        <v>3105</v>
      </c>
      <c r="Q2702" t="s">
        <v>318</v>
      </c>
      <c r="R2702" t="s">
        <v>4881</v>
      </c>
      <c r="S2702" t="s">
        <v>4884</v>
      </c>
      <c r="T2702">
        <v>31938</v>
      </c>
      <c r="X2702">
        <v>0</v>
      </c>
      <c r="Y2702">
        <v>19</v>
      </c>
      <c r="Z2702">
        <v>32</v>
      </c>
      <c r="AA2702" t="s">
        <v>663</v>
      </c>
      <c r="AB2702">
        <v>2</v>
      </c>
      <c r="AC2702" t="s">
        <v>295</v>
      </c>
    </row>
    <row r="2703" spans="1:29" customFormat="1" x14ac:dyDescent="0.25">
      <c r="A2703">
        <v>5300067210</v>
      </c>
      <c r="B2703">
        <v>53</v>
      </c>
      <c r="C2703">
        <v>67210</v>
      </c>
      <c r="D2703" s="9">
        <v>5367210</v>
      </c>
      <c r="E2703" t="s">
        <v>4908</v>
      </c>
      <c r="F2703" t="s">
        <v>4911</v>
      </c>
      <c r="G2703" s="7">
        <v>0</v>
      </c>
      <c r="H2703" s="8">
        <v>70217</v>
      </c>
      <c r="I2703" s="8" t="s">
        <v>2822</v>
      </c>
      <c r="J2703">
        <v>24269390016</v>
      </c>
      <c r="K2703" s="10">
        <v>42909</v>
      </c>
      <c r="L2703" s="5">
        <v>42827</v>
      </c>
      <c r="M2703" s="4">
        <v>38552</v>
      </c>
      <c r="N2703" s="4"/>
      <c r="O2703">
        <v>24236391190</v>
      </c>
      <c r="P2703" t="s">
        <v>3105</v>
      </c>
      <c r="Q2703" t="s">
        <v>318</v>
      </c>
      <c r="R2703" t="s">
        <v>4881</v>
      </c>
      <c r="S2703" t="s">
        <v>4884</v>
      </c>
      <c r="T2703">
        <v>31938</v>
      </c>
      <c r="X2703">
        <v>0</v>
      </c>
      <c r="Y2703">
        <v>19</v>
      </c>
      <c r="Z2703">
        <v>37</v>
      </c>
      <c r="AA2703" t="s">
        <v>663</v>
      </c>
      <c r="AB2703">
        <v>2</v>
      </c>
      <c r="AC2703" t="s">
        <v>295</v>
      </c>
    </row>
    <row r="2704" spans="1:29" customFormat="1" x14ac:dyDescent="0.25">
      <c r="A2704">
        <v>5300067210</v>
      </c>
      <c r="B2704">
        <v>53</v>
      </c>
      <c r="C2704">
        <v>67210</v>
      </c>
      <c r="D2704" s="9">
        <v>5367210</v>
      </c>
      <c r="E2704" t="s">
        <v>4908</v>
      </c>
      <c r="F2704" t="s">
        <v>4911</v>
      </c>
      <c r="G2704" s="7">
        <v>0</v>
      </c>
      <c r="H2704" s="8">
        <v>70217</v>
      </c>
      <c r="I2704" s="8" t="s">
        <v>2822</v>
      </c>
      <c r="J2704">
        <v>24269390016</v>
      </c>
      <c r="K2704" s="10">
        <v>42909</v>
      </c>
      <c r="L2704" s="5">
        <v>42827</v>
      </c>
      <c r="M2704" s="4">
        <v>38552</v>
      </c>
      <c r="N2704" s="4"/>
      <c r="O2704">
        <v>24236391190</v>
      </c>
      <c r="P2704" t="s">
        <v>3105</v>
      </c>
      <c r="Q2704" t="s">
        <v>318</v>
      </c>
      <c r="R2704" t="s">
        <v>4881</v>
      </c>
      <c r="S2704" t="s">
        <v>4884</v>
      </c>
      <c r="T2704">
        <v>31938</v>
      </c>
      <c r="X2704">
        <v>0</v>
      </c>
      <c r="Y2704">
        <v>19</v>
      </c>
      <c r="Z2704">
        <v>38</v>
      </c>
      <c r="AA2704" t="s">
        <v>663</v>
      </c>
      <c r="AB2704">
        <v>2</v>
      </c>
      <c r="AC2704" t="s">
        <v>295</v>
      </c>
    </row>
    <row r="2705" spans="1:29" customFormat="1" x14ac:dyDescent="0.25">
      <c r="A2705">
        <v>5300067210</v>
      </c>
      <c r="B2705">
        <v>53</v>
      </c>
      <c r="C2705">
        <v>67210</v>
      </c>
      <c r="D2705" s="9">
        <v>5367210</v>
      </c>
      <c r="E2705" t="s">
        <v>4908</v>
      </c>
      <c r="F2705" t="s">
        <v>4911</v>
      </c>
      <c r="G2705" s="7">
        <v>0</v>
      </c>
      <c r="H2705" s="8">
        <v>70217</v>
      </c>
      <c r="I2705" s="8" t="s">
        <v>2822</v>
      </c>
      <c r="J2705">
        <v>24269390016</v>
      </c>
      <c r="K2705" s="10">
        <v>42909</v>
      </c>
      <c r="L2705" s="5">
        <v>42827</v>
      </c>
      <c r="M2705" s="4">
        <v>38552</v>
      </c>
      <c r="N2705" s="4"/>
      <c r="O2705">
        <v>24236391190</v>
      </c>
      <c r="P2705" t="s">
        <v>3105</v>
      </c>
      <c r="Q2705" t="s">
        <v>318</v>
      </c>
      <c r="R2705" t="s">
        <v>4881</v>
      </c>
      <c r="S2705" t="s">
        <v>4884</v>
      </c>
      <c r="T2705">
        <v>31938</v>
      </c>
      <c r="X2705">
        <v>0</v>
      </c>
      <c r="Y2705">
        <v>19</v>
      </c>
      <c r="Z2705">
        <v>37</v>
      </c>
      <c r="AA2705" t="s">
        <v>663</v>
      </c>
      <c r="AB2705">
        <v>2</v>
      </c>
      <c r="AC2705" t="s">
        <v>295</v>
      </c>
    </row>
    <row r="2706" spans="1:29" customFormat="1" x14ac:dyDescent="0.25">
      <c r="A2706">
        <v>5300067210</v>
      </c>
      <c r="B2706">
        <v>53</v>
      </c>
      <c r="C2706">
        <v>67210</v>
      </c>
      <c r="D2706" s="9">
        <v>5367210</v>
      </c>
      <c r="E2706" t="s">
        <v>4908</v>
      </c>
      <c r="F2706" t="s">
        <v>4911</v>
      </c>
      <c r="G2706" s="7">
        <v>0</v>
      </c>
      <c r="H2706" s="8">
        <v>70217</v>
      </c>
      <c r="I2706" s="8" t="s">
        <v>2822</v>
      </c>
      <c r="J2706">
        <v>24269390016</v>
      </c>
      <c r="K2706" s="10">
        <v>42909</v>
      </c>
      <c r="L2706" s="5">
        <v>42827</v>
      </c>
      <c r="M2706" s="4">
        <v>38552</v>
      </c>
      <c r="N2706" s="4"/>
      <c r="O2706">
        <v>24236391190</v>
      </c>
      <c r="P2706" t="s">
        <v>3105</v>
      </c>
      <c r="Q2706" t="s">
        <v>318</v>
      </c>
      <c r="R2706" t="s">
        <v>4881</v>
      </c>
      <c r="S2706" t="s">
        <v>4884</v>
      </c>
      <c r="T2706">
        <v>31938</v>
      </c>
      <c r="X2706">
        <v>0</v>
      </c>
      <c r="Y2706">
        <v>19</v>
      </c>
      <c r="Z2706">
        <v>37</v>
      </c>
      <c r="AA2706" t="s">
        <v>663</v>
      </c>
      <c r="AB2706">
        <v>2</v>
      </c>
      <c r="AC2706" t="s">
        <v>295</v>
      </c>
    </row>
    <row r="2707" spans="1:29" customFormat="1" x14ac:dyDescent="0.25">
      <c r="A2707">
        <v>5300067210</v>
      </c>
      <c r="B2707">
        <v>53</v>
      </c>
      <c r="C2707">
        <v>67210</v>
      </c>
      <c r="D2707" s="9">
        <v>5367210</v>
      </c>
      <c r="E2707" t="s">
        <v>4908</v>
      </c>
      <c r="F2707" t="s">
        <v>4911</v>
      </c>
      <c r="G2707" s="7">
        <v>0</v>
      </c>
      <c r="H2707" s="8">
        <v>70217</v>
      </c>
      <c r="I2707" s="8" t="s">
        <v>2822</v>
      </c>
      <c r="J2707">
        <v>24269390016</v>
      </c>
      <c r="K2707" s="10">
        <v>42909</v>
      </c>
      <c r="L2707" s="5">
        <v>42827</v>
      </c>
      <c r="M2707" s="4">
        <v>38552</v>
      </c>
      <c r="N2707" s="4"/>
      <c r="O2707">
        <v>24236391190</v>
      </c>
      <c r="P2707" t="s">
        <v>3105</v>
      </c>
      <c r="Q2707" t="s">
        <v>318</v>
      </c>
      <c r="R2707" t="s">
        <v>4881</v>
      </c>
      <c r="S2707" t="s">
        <v>4884</v>
      </c>
      <c r="T2707">
        <v>31938</v>
      </c>
      <c r="X2707">
        <v>0</v>
      </c>
      <c r="Y2707">
        <v>19</v>
      </c>
      <c r="Z2707">
        <v>32</v>
      </c>
      <c r="AA2707" t="s">
        <v>663</v>
      </c>
      <c r="AB2707">
        <v>2</v>
      </c>
      <c r="AC2707" t="s">
        <v>295</v>
      </c>
    </row>
    <row r="2708" spans="1:29" customFormat="1" x14ac:dyDescent="0.25">
      <c r="A2708">
        <v>5300067210</v>
      </c>
      <c r="B2708">
        <v>53</v>
      </c>
      <c r="C2708">
        <v>67210</v>
      </c>
      <c r="D2708" s="9">
        <v>5367210</v>
      </c>
      <c r="E2708" t="s">
        <v>4908</v>
      </c>
      <c r="F2708" t="s">
        <v>4911</v>
      </c>
      <c r="G2708" s="7">
        <v>0</v>
      </c>
      <c r="H2708" s="8">
        <v>70217</v>
      </c>
      <c r="I2708" s="8" t="s">
        <v>2822</v>
      </c>
      <c r="J2708">
        <v>24269390016</v>
      </c>
      <c r="K2708" s="10">
        <v>42909</v>
      </c>
      <c r="L2708" s="5">
        <v>42827</v>
      </c>
      <c r="M2708" s="4">
        <v>38552</v>
      </c>
      <c r="N2708" s="4"/>
      <c r="O2708">
        <v>24236391190</v>
      </c>
      <c r="P2708" t="s">
        <v>3105</v>
      </c>
      <c r="Q2708" t="s">
        <v>318</v>
      </c>
      <c r="R2708" t="s">
        <v>4881</v>
      </c>
      <c r="S2708" t="s">
        <v>4884</v>
      </c>
      <c r="T2708">
        <v>31938</v>
      </c>
      <c r="X2708">
        <v>0</v>
      </c>
      <c r="Y2708">
        <v>19</v>
      </c>
      <c r="Z2708">
        <v>36</v>
      </c>
      <c r="AA2708" t="s">
        <v>663</v>
      </c>
      <c r="AB2708">
        <v>2</v>
      </c>
      <c r="AC2708" t="s">
        <v>295</v>
      </c>
    </row>
    <row r="2709" spans="1:29" customFormat="1" x14ac:dyDescent="0.25">
      <c r="A2709">
        <v>5300067210</v>
      </c>
      <c r="B2709">
        <v>53</v>
      </c>
      <c r="C2709">
        <v>67210</v>
      </c>
      <c r="D2709" s="9">
        <v>5367210</v>
      </c>
      <c r="E2709" t="s">
        <v>4908</v>
      </c>
      <c r="F2709" t="s">
        <v>4911</v>
      </c>
      <c r="G2709" s="7">
        <v>0</v>
      </c>
      <c r="H2709" s="8">
        <v>70217</v>
      </c>
      <c r="I2709" s="8" t="s">
        <v>2822</v>
      </c>
      <c r="J2709">
        <v>24269390016</v>
      </c>
      <c r="K2709" s="10">
        <v>42909</v>
      </c>
      <c r="L2709" s="5">
        <v>42827</v>
      </c>
      <c r="M2709" s="4">
        <v>38552</v>
      </c>
      <c r="N2709" s="4"/>
      <c r="O2709">
        <v>24236391190</v>
      </c>
      <c r="P2709" t="s">
        <v>3105</v>
      </c>
      <c r="Q2709" t="s">
        <v>318</v>
      </c>
      <c r="R2709" t="s">
        <v>4881</v>
      </c>
      <c r="S2709" t="s">
        <v>4884</v>
      </c>
      <c r="T2709">
        <v>31938</v>
      </c>
      <c r="X2709">
        <v>0</v>
      </c>
      <c r="Y2709">
        <v>19</v>
      </c>
      <c r="Z2709">
        <v>36</v>
      </c>
      <c r="AA2709" t="s">
        <v>663</v>
      </c>
      <c r="AB2709">
        <v>2</v>
      </c>
      <c r="AC2709" t="s">
        <v>295</v>
      </c>
    </row>
    <row r="2710" spans="1:29" customFormat="1" x14ac:dyDescent="0.25">
      <c r="A2710">
        <v>5300067210</v>
      </c>
      <c r="B2710">
        <v>53</v>
      </c>
      <c r="C2710">
        <v>67210</v>
      </c>
      <c r="D2710" s="9">
        <v>5367210</v>
      </c>
      <c r="E2710" t="s">
        <v>4908</v>
      </c>
      <c r="F2710" t="s">
        <v>4911</v>
      </c>
      <c r="G2710" s="7">
        <v>0</v>
      </c>
      <c r="H2710" s="8">
        <v>70217</v>
      </c>
      <c r="I2710" s="8" t="s">
        <v>2822</v>
      </c>
      <c r="J2710">
        <v>24269390016</v>
      </c>
      <c r="K2710" s="10">
        <v>42909</v>
      </c>
      <c r="L2710" s="5">
        <v>42827</v>
      </c>
      <c r="M2710" s="4">
        <v>38552</v>
      </c>
      <c r="N2710" s="4"/>
      <c r="O2710">
        <v>24236391190</v>
      </c>
      <c r="P2710" t="s">
        <v>3105</v>
      </c>
      <c r="Q2710" t="s">
        <v>318</v>
      </c>
      <c r="R2710" t="s">
        <v>4881</v>
      </c>
      <c r="S2710" t="s">
        <v>4884</v>
      </c>
      <c r="T2710">
        <v>31938</v>
      </c>
      <c r="X2710">
        <v>0</v>
      </c>
      <c r="Y2710">
        <v>19</v>
      </c>
      <c r="Z2710">
        <v>36</v>
      </c>
      <c r="AA2710" t="s">
        <v>663</v>
      </c>
      <c r="AB2710">
        <v>2</v>
      </c>
      <c r="AC2710" t="s">
        <v>295</v>
      </c>
    </row>
    <row r="2711" spans="1:29" customFormat="1" x14ac:dyDescent="0.25">
      <c r="A2711">
        <v>5300067210</v>
      </c>
      <c r="B2711">
        <v>53</v>
      </c>
      <c r="C2711">
        <v>67210</v>
      </c>
      <c r="D2711" s="9">
        <v>5367210</v>
      </c>
      <c r="E2711" t="s">
        <v>4908</v>
      </c>
      <c r="F2711" t="s">
        <v>4911</v>
      </c>
      <c r="G2711" s="7">
        <v>0</v>
      </c>
      <c r="H2711" s="8">
        <v>70217</v>
      </c>
      <c r="I2711" s="8" t="s">
        <v>2822</v>
      </c>
      <c r="J2711">
        <v>24269390016</v>
      </c>
      <c r="K2711" s="10">
        <v>42909</v>
      </c>
      <c r="L2711" s="5">
        <v>42827</v>
      </c>
      <c r="M2711" s="4">
        <v>38552</v>
      </c>
      <c r="N2711" s="4"/>
      <c r="O2711">
        <v>24236391190</v>
      </c>
      <c r="P2711" t="s">
        <v>3105</v>
      </c>
      <c r="Q2711" t="s">
        <v>318</v>
      </c>
      <c r="R2711" t="s">
        <v>4881</v>
      </c>
      <c r="S2711" t="s">
        <v>4884</v>
      </c>
      <c r="T2711">
        <v>31938</v>
      </c>
      <c r="X2711">
        <v>0</v>
      </c>
      <c r="Y2711">
        <v>19</v>
      </c>
      <c r="Z2711">
        <v>36</v>
      </c>
      <c r="AA2711" t="s">
        <v>663</v>
      </c>
      <c r="AB2711">
        <v>2</v>
      </c>
      <c r="AC2711" t="s">
        <v>295</v>
      </c>
    </row>
    <row r="2712" spans="1:29" customFormat="1" x14ac:dyDescent="0.25">
      <c r="A2712">
        <v>5300067210</v>
      </c>
      <c r="B2712">
        <v>53</v>
      </c>
      <c r="C2712">
        <v>67210</v>
      </c>
      <c r="D2712" s="9">
        <v>5367210</v>
      </c>
      <c r="E2712" t="s">
        <v>4908</v>
      </c>
      <c r="F2712" t="s">
        <v>4911</v>
      </c>
      <c r="G2712" s="7">
        <v>0</v>
      </c>
      <c r="H2712" s="8">
        <v>70217</v>
      </c>
      <c r="I2712" s="8" t="s">
        <v>2822</v>
      </c>
      <c r="J2712">
        <v>24269390016</v>
      </c>
      <c r="K2712" s="10">
        <v>42909</v>
      </c>
      <c r="L2712" s="5">
        <v>42827</v>
      </c>
      <c r="M2712" s="4">
        <v>38552</v>
      </c>
      <c r="N2712" s="4"/>
      <c r="O2712">
        <v>24236391190</v>
      </c>
      <c r="P2712" t="s">
        <v>3105</v>
      </c>
      <c r="Q2712" t="s">
        <v>318</v>
      </c>
      <c r="R2712" t="s">
        <v>4881</v>
      </c>
      <c r="S2712" t="s">
        <v>4884</v>
      </c>
      <c r="T2712">
        <v>31938</v>
      </c>
      <c r="X2712">
        <v>0</v>
      </c>
      <c r="Y2712">
        <v>19</v>
      </c>
      <c r="Z2712">
        <v>37</v>
      </c>
      <c r="AA2712" t="s">
        <v>663</v>
      </c>
      <c r="AB2712">
        <v>2</v>
      </c>
      <c r="AC2712" t="s">
        <v>295</v>
      </c>
    </row>
    <row r="2713" spans="1:29" customFormat="1" x14ac:dyDescent="0.25">
      <c r="A2713">
        <v>5300067210</v>
      </c>
      <c r="B2713">
        <v>53</v>
      </c>
      <c r="C2713">
        <v>67210</v>
      </c>
      <c r="D2713" s="9">
        <v>5367210</v>
      </c>
      <c r="E2713" t="s">
        <v>4908</v>
      </c>
      <c r="F2713" t="s">
        <v>4911</v>
      </c>
      <c r="G2713" s="7">
        <v>0</v>
      </c>
      <c r="H2713" s="8">
        <v>70217</v>
      </c>
      <c r="I2713" s="8" t="s">
        <v>2822</v>
      </c>
      <c r="J2713">
        <v>24269390016</v>
      </c>
      <c r="K2713" s="10">
        <v>42909</v>
      </c>
      <c r="L2713" s="5">
        <v>42827</v>
      </c>
      <c r="M2713" s="4">
        <v>38552</v>
      </c>
      <c r="N2713" s="4"/>
      <c r="O2713">
        <v>24236391190</v>
      </c>
      <c r="P2713" t="s">
        <v>3105</v>
      </c>
      <c r="Q2713" t="s">
        <v>318</v>
      </c>
      <c r="R2713" t="s">
        <v>4881</v>
      </c>
      <c r="S2713" t="s">
        <v>4884</v>
      </c>
      <c r="T2713">
        <v>31938</v>
      </c>
      <c r="X2713">
        <v>0</v>
      </c>
      <c r="Y2713">
        <v>19</v>
      </c>
      <c r="Z2713">
        <v>33</v>
      </c>
      <c r="AA2713" t="s">
        <v>663</v>
      </c>
      <c r="AB2713">
        <v>2</v>
      </c>
      <c r="AC2713" t="s">
        <v>295</v>
      </c>
    </row>
    <row r="2714" spans="1:29" customFormat="1" x14ac:dyDescent="0.25">
      <c r="A2714">
        <v>5300067210</v>
      </c>
      <c r="B2714">
        <v>53</v>
      </c>
      <c r="C2714">
        <v>67210</v>
      </c>
      <c r="D2714" s="9">
        <v>5367210</v>
      </c>
      <c r="E2714" t="s">
        <v>4908</v>
      </c>
      <c r="F2714" t="s">
        <v>4911</v>
      </c>
      <c r="G2714" s="7">
        <v>0</v>
      </c>
      <c r="H2714" s="8">
        <v>70217</v>
      </c>
      <c r="I2714" s="8" t="s">
        <v>2822</v>
      </c>
      <c r="J2714">
        <v>24269390016</v>
      </c>
      <c r="K2714" s="10">
        <v>42909</v>
      </c>
      <c r="L2714" s="5">
        <v>42827</v>
      </c>
      <c r="M2714" s="4">
        <v>38552</v>
      </c>
      <c r="N2714" s="4"/>
      <c r="O2714">
        <v>24236391190</v>
      </c>
      <c r="P2714" t="s">
        <v>3105</v>
      </c>
      <c r="Q2714" t="s">
        <v>318</v>
      </c>
      <c r="R2714" t="s">
        <v>4881</v>
      </c>
      <c r="S2714" t="s">
        <v>4884</v>
      </c>
      <c r="T2714">
        <v>31938</v>
      </c>
      <c r="X2714">
        <v>0</v>
      </c>
      <c r="Y2714">
        <v>19</v>
      </c>
      <c r="Z2714">
        <v>33</v>
      </c>
      <c r="AA2714" t="s">
        <v>663</v>
      </c>
      <c r="AB2714">
        <v>2</v>
      </c>
      <c r="AC2714" t="s">
        <v>295</v>
      </c>
    </row>
    <row r="2715" spans="1:29" customFormat="1" x14ac:dyDescent="0.25">
      <c r="A2715">
        <v>5300067210</v>
      </c>
      <c r="B2715">
        <v>53</v>
      </c>
      <c r="C2715">
        <v>67210</v>
      </c>
      <c r="D2715" s="9">
        <v>5367210</v>
      </c>
      <c r="E2715" t="s">
        <v>4908</v>
      </c>
      <c r="F2715" t="s">
        <v>4911</v>
      </c>
      <c r="G2715" s="7">
        <v>0</v>
      </c>
      <c r="H2715" s="8">
        <v>70217</v>
      </c>
      <c r="I2715" s="8" t="s">
        <v>2822</v>
      </c>
      <c r="J2715">
        <v>24269390016</v>
      </c>
      <c r="K2715" s="10">
        <v>42909</v>
      </c>
      <c r="L2715" s="5">
        <v>42827</v>
      </c>
      <c r="M2715" s="4">
        <v>38552</v>
      </c>
      <c r="N2715" s="4"/>
      <c r="O2715">
        <v>24236391190</v>
      </c>
      <c r="P2715" t="s">
        <v>3105</v>
      </c>
      <c r="Q2715" t="s">
        <v>318</v>
      </c>
      <c r="R2715" t="s">
        <v>4881</v>
      </c>
      <c r="S2715" t="s">
        <v>4884</v>
      </c>
      <c r="T2715">
        <v>31938</v>
      </c>
      <c r="X2715">
        <v>0</v>
      </c>
      <c r="Y2715">
        <v>19</v>
      </c>
      <c r="Z2715">
        <v>33</v>
      </c>
      <c r="AA2715" t="s">
        <v>663</v>
      </c>
      <c r="AB2715">
        <v>2</v>
      </c>
      <c r="AC2715" t="s">
        <v>295</v>
      </c>
    </row>
    <row r="2716" spans="1:29" customFormat="1" x14ac:dyDescent="0.25">
      <c r="A2716">
        <v>5300067210</v>
      </c>
      <c r="B2716">
        <v>53</v>
      </c>
      <c r="C2716">
        <v>67210</v>
      </c>
      <c r="D2716" s="9">
        <v>5367210</v>
      </c>
      <c r="E2716" t="s">
        <v>4908</v>
      </c>
      <c r="F2716" t="s">
        <v>4911</v>
      </c>
      <c r="G2716" s="7">
        <v>0</v>
      </c>
      <c r="H2716" s="8">
        <v>70217</v>
      </c>
      <c r="I2716" s="8" t="s">
        <v>2822</v>
      </c>
      <c r="J2716">
        <v>24269390016</v>
      </c>
      <c r="K2716" s="10">
        <v>42909</v>
      </c>
      <c r="L2716" s="5">
        <v>42827</v>
      </c>
      <c r="M2716" s="4">
        <v>38552</v>
      </c>
      <c r="N2716" s="4"/>
      <c r="O2716">
        <v>24236391190</v>
      </c>
      <c r="P2716" t="s">
        <v>3105</v>
      </c>
      <c r="Q2716" t="s">
        <v>318</v>
      </c>
      <c r="R2716" t="s">
        <v>4881</v>
      </c>
      <c r="S2716" t="s">
        <v>4884</v>
      </c>
      <c r="T2716">
        <v>31938</v>
      </c>
      <c r="X2716">
        <v>0</v>
      </c>
      <c r="Y2716">
        <v>19</v>
      </c>
      <c r="Z2716">
        <v>33</v>
      </c>
      <c r="AA2716" t="s">
        <v>663</v>
      </c>
      <c r="AB2716">
        <v>2</v>
      </c>
      <c r="AC2716" t="s">
        <v>295</v>
      </c>
    </row>
    <row r="2717" spans="1:29" customFormat="1" x14ac:dyDescent="0.25">
      <c r="A2717">
        <v>5300067210</v>
      </c>
      <c r="B2717">
        <v>53</v>
      </c>
      <c r="C2717">
        <v>67210</v>
      </c>
      <c r="D2717" s="9">
        <v>5367210</v>
      </c>
      <c r="E2717" t="s">
        <v>4908</v>
      </c>
      <c r="F2717" t="s">
        <v>4911</v>
      </c>
      <c r="G2717" s="7">
        <v>0</v>
      </c>
      <c r="H2717" s="8">
        <v>70217</v>
      </c>
      <c r="I2717" s="8" t="s">
        <v>2822</v>
      </c>
      <c r="J2717">
        <v>24269390016</v>
      </c>
      <c r="K2717" s="10">
        <v>42909</v>
      </c>
      <c r="L2717" s="5">
        <v>42827</v>
      </c>
      <c r="M2717" s="4">
        <v>38552</v>
      </c>
      <c r="N2717" s="4"/>
      <c r="O2717">
        <v>24236391190</v>
      </c>
      <c r="P2717" t="s">
        <v>3105</v>
      </c>
      <c r="Q2717" t="s">
        <v>318</v>
      </c>
      <c r="R2717" t="s">
        <v>4881</v>
      </c>
      <c r="S2717" t="s">
        <v>4884</v>
      </c>
      <c r="T2717">
        <v>31938</v>
      </c>
      <c r="X2717">
        <v>0</v>
      </c>
      <c r="Y2717">
        <v>19</v>
      </c>
      <c r="Z2717">
        <v>33</v>
      </c>
      <c r="AA2717" t="s">
        <v>663</v>
      </c>
      <c r="AB2717">
        <v>2</v>
      </c>
      <c r="AC2717" t="s">
        <v>295</v>
      </c>
    </row>
    <row r="2718" spans="1:29" customFormat="1" x14ac:dyDescent="0.25">
      <c r="A2718">
        <v>5300067210</v>
      </c>
      <c r="B2718">
        <v>53</v>
      </c>
      <c r="C2718">
        <v>67210</v>
      </c>
      <c r="D2718" s="9">
        <v>5367210</v>
      </c>
      <c r="E2718" t="s">
        <v>4908</v>
      </c>
      <c r="F2718" t="s">
        <v>4911</v>
      </c>
      <c r="G2718" s="7">
        <v>0</v>
      </c>
      <c r="H2718" s="8">
        <v>70217</v>
      </c>
      <c r="I2718" s="8" t="s">
        <v>2822</v>
      </c>
      <c r="J2718">
        <v>24269390016</v>
      </c>
      <c r="K2718" s="10">
        <v>42909</v>
      </c>
      <c r="L2718" s="5">
        <v>42827</v>
      </c>
      <c r="M2718" s="4">
        <v>38552</v>
      </c>
      <c r="N2718" s="4"/>
      <c r="O2718">
        <v>24236391190</v>
      </c>
      <c r="P2718" t="s">
        <v>3105</v>
      </c>
      <c r="Q2718" t="s">
        <v>318</v>
      </c>
      <c r="R2718" t="s">
        <v>4881</v>
      </c>
      <c r="S2718" t="s">
        <v>4884</v>
      </c>
      <c r="T2718">
        <v>31938</v>
      </c>
      <c r="X2718">
        <v>0</v>
      </c>
      <c r="Y2718">
        <v>19</v>
      </c>
      <c r="Z2718">
        <v>33</v>
      </c>
      <c r="AA2718" t="s">
        <v>663</v>
      </c>
      <c r="AB2718">
        <v>2</v>
      </c>
      <c r="AC2718" t="s">
        <v>295</v>
      </c>
    </row>
    <row r="2719" spans="1:29" customFormat="1" x14ac:dyDescent="0.25">
      <c r="A2719">
        <v>5300067210</v>
      </c>
      <c r="B2719">
        <v>53</v>
      </c>
      <c r="C2719">
        <v>67210</v>
      </c>
      <c r="D2719" s="9">
        <v>5367210</v>
      </c>
      <c r="E2719" t="s">
        <v>4908</v>
      </c>
      <c r="F2719" t="s">
        <v>4911</v>
      </c>
      <c r="G2719" s="7">
        <v>0</v>
      </c>
      <c r="H2719" s="8">
        <v>70217</v>
      </c>
      <c r="I2719" s="8" t="s">
        <v>2822</v>
      </c>
      <c r="J2719">
        <v>24269390016</v>
      </c>
      <c r="K2719" s="10">
        <v>42909</v>
      </c>
      <c r="L2719" s="5">
        <v>42827</v>
      </c>
      <c r="M2719" s="4">
        <v>38552</v>
      </c>
      <c r="N2719" s="4"/>
      <c r="O2719">
        <v>24236391190</v>
      </c>
      <c r="P2719" t="s">
        <v>3105</v>
      </c>
      <c r="Q2719" t="s">
        <v>318</v>
      </c>
      <c r="R2719" t="s">
        <v>4881</v>
      </c>
      <c r="S2719" t="s">
        <v>4884</v>
      </c>
      <c r="T2719">
        <v>31938</v>
      </c>
      <c r="X2719">
        <v>0</v>
      </c>
      <c r="Y2719">
        <v>19</v>
      </c>
      <c r="Z2719">
        <v>34</v>
      </c>
      <c r="AA2719" t="s">
        <v>663</v>
      </c>
      <c r="AB2719">
        <v>2</v>
      </c>
      <c r="AC2719" t="s">
        <v>295</v>
      </c>
    </row>
    <row r="2720" spans="1:29" customFormat="1" x14ac:dyDescent="0.25">
      <c r="A2720">
        <v>5300067210</v>
      </c>
      <c r="B2720">
        <v>53</v>
      </c>
      <c r="C2720">
        <v>67210</v>
      </c>
      <c r="D2720" s="9">
        <v>5367210</v>
      </c>
      <c r="E2720" t="s">
        <v>4908</v>
      </c>
      <c r="F2720" t="s">
        <v>4911</v>
      </c>
      <c r="G2720" s="7">
        <v>0</v>
      </c>
      <c r="H2720" s="8">
        <v>70217</v>
      </c>
      <c r="I2720" s="8" t="s">
        <v>2822</v>
      </c>
      <c r="J2720">
        <v>24269390016</v>
      </c>
      <c r="K2720" s="10">
        <v>42909</v>
      </c>
      <c r="L2720" s="5">
        <v>42827</v>
      </c>
      <c r="M2720" s="4">
        <v>38552</v>
      </c>
      <c r="N2720" s="4"/>
      <c r="O2720">
        <v>24236391190</v>
      </c>
      <c r="P2720" t="s">
        <v>3105</v>
      </c>
      <c r="Q2720" t="s">
        <v>318</v>
      </c>
      <c r="R2720" t="s">
        <v>4881</v>
      </c>
      <c r="S2720" t="s">
        <v>4884</v>
      </c>
      <c r="T2720">
        <v>31938</v>
      </c>
      <c r="X2720">
        <v>0</v>
      </c>
      <c r="Y2720">
        <v>19</v>
      </c>
      <c r="Z2720">
        <v>33</v>
      </c>
      <c r="AA2720" t="s">
        <v>663</v>
      </c>
      <c r="AB2720">
        <v>2</v>
      </c>
      <c r="AC2720" t="s">
        <v>295</v>
      </c>
    </row>
    <row r="2721" spans="1:29" customFormat="1" x14ac:dyDescent="0.25">
      <c r="A2721">
        <v>5300067210</v>
      </c>
      <c r="B2721">
        <v>53</v>
      </c>
      <c r="C2721">
        <v>67210</v>
      </c>
      <c r="D2721" s="9">
        <v>5367210</v>
      </c>
      <c r="E2721" t="s">
        <v>4908</v>
      </c>
      <c r="F2721" t="s">
        <v>4911</v>
      </c>
      <c r="G2721" s="7">
        <v>0</v>
      </c>
      <c r="H2721" s="8">
        <v>70217</v>
      </c>
      <c r="I2721" s="8" t="s">
        <v>2822</v>
      </c>
      <c r="J2721">
        <v>24269390016</v>
      </c>
      <c r="K2721" s="10">
        <v>42909</v>
      </c>
      <c r="L2721" s="5">
        <v>42827</v>
      </c>
      <c r="M2721" s="4">
        <v>38552</v>
      </c>
      <c r="N2721" s="4"/>
      <c r="O2721">
        <v>24236391190</v>
      </c>
      <c r="P2721" t="s">
        <v>3105</v>
      </c>
      <c r="Q2721" t="s">
        <v>318</v>
      </c>
      <c r="R2721" t="s">
        <v>4881</v>
      </c>
      <c r="S2721" t="s">
        <v>4884</v>
      </c>
      <c r="T2721">
        <v>31938</v>
      </c>
      <c r="X2721">
        <v>0</v>
      </c>
      <c r="Y2721">
        <v>19</v>
      </c>
      <c r="Z2721">
        <v>33</v>
      </c>
      <c r="AA2721" t="s">
        <v>663</v>
      </c>
      <c r="AB2721">
        <v>2</v>
      </c>
      <c r="AC2721" t="s">
        <v>295</v>
      </c>
    </row>
    <row r="2722" spans="1:29" customFormat="1" x14ac:dyDescent="0.25">
      <c r="A2722">
        <v>5300067210</v>
      </c>
      <c r="B2722">
        <v>53</v>
      </c>
      <c r="C2722">
        <v>67210</v>
      </c>
      <c r="D2722" s="9">
        <v>5367210</v>
      </c>
      <c r="E2722" t="s">
        <v>4908</v>
      </c>
      <c r="F2722" t="s">
        <v>4911</v>
      </c>
      <c r="G2722" s="7">
        <v>0</v>
      </c>
      <c r="H2722" s="8">
        <v>70217</v>
      </c>
      <c r="I2722" s="8" t="s">
        <v>2822</v>
      </c>
      <c r="J2722">
        <v>24269390016</v>
      </c>
      <c r="K2722" s="10">
        <v>42909</v>
      </c>
      <c r="L2722" s="5">
        <v>42827</v>
      </c>
      <c r="M2722" s="4">
        <v>38552</v>
      </c>
      <c r="N2722" s="4"/>
      <c r="O2722">
        <v>24236391190</v>
      </c>
      <c r="P2722" t="s">
        <v>3105</v>
      </c>
      <c r="Q2722" t="s">
        <v>318</v>
      </c>
      <c r="R2722" t="s">
        <v>4881</v>
      </c>
      <c r="S2722" t="s">
        <v>4884</v>
      </c>
      <c r="T2722">
        <v>31938</v>
      </c>
      <c r="X2722">
        <v>0</v>
      </c>
      <c r="Y2722">
        <v>19</v>
      </c>
      <c r="Z2722">
        <v>34</v>
      </c>
      <c r="AA2722" t="s">
        <v>663</v>
      </c>
      <c r="AB2722">
        <v>2</v>
      </c>
      <c r="AC2722" t="s">
        <v>295</v>
      </c>
    </row>
    <row r="2723" spans="1:29" customFormat="1" x14ac:dyDescent="0.25">
      <c r="A2723">
        <v>5300067210</v>
      </c>
      <c r="B2723">
        <v>53</v>
      </c>
      <c r="C2723">
        <v>67210</v>
      </c>
      <c r="D2723" s="9">
        <v>5367210</v>
      </c>
      <c r="E2723" t="s">
        <v>4908</v>
      </c>
      <c r="F2723" t="s">
        <v>4911</v>
      </c>
      <c r="G2723" s="7">
        <v>0</v>
      </c>
      <c r="H2723" s="8">
        <v>70217</v>
      </c>
      <c r="I2723" s="8" t="s">
        <v>2822</v>
      </c>
      <c r="J2723">
        <v>24269390016</v>
      </c>
      <c r="K2723" s="10">
        <v>42909</v>
      </c>
      <c r="L2723" s="5">
        <v>42827</v>
      </c>
      <c r="M2723" s="4">
        <v>38552</v>
      </c>
      <c r="N2723" s="4"/>
      <c r="O2723">
        <v>24236391190</v>
      </c>
      <c r="P2723" t="s">
        <v>3105</v>
      </c>
      <c r="Q2723" t="s">
        <v>318</v>
      </c>
      <c r="R2723" t="s">
        <v>4881</v>
      </c>
      <c r="S2723" t="s">
        <v>4884</v>
      </c>
      <c r="T2723">
        <v>31938</v>
      </c>
      <c r="X2723">
        <v>0</v>
      </c>
      <c r="Y2723">
        <v>19</v>
      </c>
      <c r="Z2723">
        <v>32</v>
      </c>
      <c r="AA2723" t="s">
        <v>663</v>
      </c>
      <c r="AB2723">
        <v>2</v>
      </c>
      <c r="AC2723" t="s">
        <v>295</v>
      </c>
    </row>
    <row r="2724" spans="1:29" customFormat="1" x14ac:dyDescent="0.25">
      <c r="A2724">
        <v>5300067210</v>
      </c>
      <c r="B2724">
        <v>53</v>
      </c>
      <c r="C2724">
        <v>67210</v>
      </c>
      <c r="D2724" s="9">
        <v>5367210</v>
      </c>
      <c r="E2724" t="s">
        <v>4908</v>
      </c>
      <c r="F2724" t="s">
        <v>4911</v>
      </c>
      <c r="G2724" s="7">
        <v>0</v>
      </c>
      <c r="H2724" s="8">
        <v>70217</v>
      </c>
      <c r="I2724" s="8" t="s">
        <v>2822</v>
      </c>
      <c r="J2724">
        <v>24269390016</v>
      </c>
      <c r="K2724" s="10">
        <v>42909</v>
      </c>
      <c r="L2724" s="5">
        <v>42827</v>
      </c>
      <c r="M2724" s="4">
        <v>38552</v>
      </c>
      <c r="N2724" s="4"/>
      <c r="O2724">
        <v>24236391190</v>
      </c>
      <c r="P2724" t="s">
        <v>3105</v>
      </c>
      <c r="Q2724" t="s">
        <v>318</v>
      </c>
      <c r="R2724" t="s">
        <v>4881</v>
      </c>
      <c r="S2724" t="s">
        <v>4884</v>
      </c>
      <c r="T2724">
        <v>31938</v>
      </c>
      <c r="X2724">
        <v>0</v>
      </c>
      <c r="Y2724">
        <v>19</v>
      </c>
      <c r="Z2724">
        <v>32</v>
      </c>
      <c r="AA2724" t="s">
        <v>663</v>
      </c>
      <c r="AB2724">
        <v>2</v>
      </c>
      <c r="AC2724" t="s">
        <v>295</v>
      </c>
    </row>
    <row r="2725" spans="1:29" customFormat="1" x14ac:dyDescent="0.25">
      <c r="A2725">
        <v>5300067210</v>
      </c>
      <c r="B2725">
        <v>53</v>
      </c>
      <c r="C2725">
        <v>67210</v>
      </c>
      <c r="D2725" s="9">
        <v>5367210</v>
      </c>
      <c r="E2725" t="s">
        <v>4908</v>
      </c>
      <c r="F2725" t="s">
        <v>4911</v>
      </c>
      <c r="G2725" s="7">
        <v>0</v>
      </c>
      <c r="H2725" s="8">
        <v>70217</v>
      </c>
      <c r="I2725" s="8" t="s">
        <v>2822</v>
      </c>
      <c r="J2725">
        <v>24269390016</v>
      </c>
      <c r="K2725" s="10">
        <v>42909</v>
      </c>
      <c r="L2725" s="5">
        <v>42827</v>
      </c>
      <c r="M2725" s="4">
        <v>38552</v>
      </c>
      <c r="N2725" s="4"/>
      <c r="O2725">
        <v>24236391190</v>
      </c>
      <c r="P2725" t="s">
        <v>3105</v>
      </c>
      <c r="Q2725" t="s">
        <v>318</v>
      </c>
      <c r="R2725" t="s">
        <v>4881</v>
      </c>
      <c r="S2725" t="s">
        <v>4884</v>
      </c>
      <c r="T2725">
        <v>31938</v>
      </c>
      <c r="X2725">
        <v>0</v>
      </c>
      <c r="Y2725">
        <v>19</v>
      </c>
      <c r="Z2725">
        <v>34</v>
      </c>
      <c r="AA2725" t="s">
        <v>663</v>
      </c>
      <c r="AB2725">
        <v>2</v>
      </c>
      <c r="AC2725" t="s">
        <v>295</v>
      </c>
    </row>
    <row r="2726" spans="1:29" customFormat="1" x14ac:dyDescent="0.25">
      <c r="A2726">
        <v>5300067210</v>
      </c>
      <c r="B2726">
        <v>53</v>
      </c>
      <c r="C2726">
        <v>67210</v>
      </c>
      <c r="D2726" s="9">
        <v>5367210</v>
      </c>
      <c r="E2726" t="s">
        <v>4908</v>
      </c>
      <c r="F2726" t="s">
        <v>4911</v>
      </c>
      <c r="G2726" s="7">
        <v>0</v>
      </c>
      <c r="H2726" s="8">
        <v>70217</v>
      </c>
      <c r="I2726" s="8" t="s">
        <v>2822</v>
      </c>
      <c r="J2726">
        <v>24269390016</v>
      </c>
      <c r="K2726" s="10">
        <v>42909</v>
      </c>
      <c r="L2726" s="5">
        <v>42827</v>
      </c>
      <c r="M2726" s="4">
        <v>38552</v>
      </c>
      <c r="N2726" s="4"/>
      <c r="O2726">
        <v>24236391190</v>
      </c>
      <c r="P2726" t="s">
        <v>3105</v>
      </c>
      <c r="Q2726" t="s">
        <v>318</v>
      </c>
      <c r="R2726" t="s">
        <v>4881</v>
      </c>
      <c r="S2726" t="s">
        <v>4884</v>
      </c>
      <c r="T2726">
        <v>31938</v>
      </c>
      <c r="X2726">
        <v>0</v>
      </c>
      <c r="Y2726">
        <v>19</v>
      </c>
      <c r="Z2726">
        <v>34</v>
      </c>
      <c r="AA2726" t="s">
        <v>663</v>
      </c>
      <c r="AB2726">
        <v>2</v>
      </c>
      <c r="AC2726" t="s">
        <v>295</v>
      </c>
    </row>
    <row r="2727" spans="1:29" customFormat="1" x14ac:dyDescent="0.25">
      <c r="A2727">
        <v>5300067210</v>
      </c>
      <c r="B2727">
        <v>53</v>
      </c>
      <c r="C2727">
        <v>67210</v>
      </c>
      <c r="D2727" s="9">
        <v>5367210</v>
      </c>
      <c r="E2727" t="s">
        <v>4908</v>
      </c>
      <c r="F2727" t="s">
        <v>4911</v>
      </c>
      <c r="G2727" s="7">
        <v>0</v>
      </c>
      <c r="H2727" s="8">
        <v>70217</v>
      </c>
      <c r="I2727" s="8" t="s">
        <v>2822</v>
      </c>
      <c r="J2727">
        <v>24269390016</v>
      </c>
      <c r="K2727" s="10">
        <v>42909</v>
      </c>
      <c r="L2727" s="5">
        <v>42827</v>
      </c>
      <c r="M2727" s="4">
        <v>38552</v>
      </c>
      <c r="N2727" s="4"/>
      <c r="O2727">
        <v>24236391190</v>
      </c>
      <c r="P2727" t="s">
        <v>3105</v>
      </c>
      <c r="Q2727" t="s">
        <v>318</v>
      </c>
      <c r="R2727" t="s">
        <v>4881</v>
      </c>
      <c r="S2727" t="s">
        <v>4884</v>
      </c>
      <c r="T2727">
        <v>31938</v>
      </c>
      <c r="X2727">
        <v>0</v>
      </c>
      <c r="Y2727">
        <v>19</v>
      </c>
      <c r="Z2727">
        <v>32</v>
      </c>
      <c r="AA2727" t="s">
        <v>663</v>
      </c>
      <c r="AB2727">
        <v>2</v>
      </c>
      <c r="AC2727" t="s">
        <v>295</v>
      </c>
    </row>
    <row r="2728" spans="1:29" customFormat="1" x14ac:dyDescent="0.25">
      <c r="A2728">
        <v>5300067210</v>
      </c>
      <c r="B2728">
        <v>53</v>
      </c>
      <c r="C2728">
        <v>67210</v>
      </c>
      <c r="D2728" s="9">
        <v>5367210</v>
      </c>
      <c r="E2728" t="s">
        <v>4908</v>
      </c>
      <c r="F2728" t="s">
        <v>4911</v>
      </c>
      <c r="G2728" s="7">
        <v>0</v>
      </c>
      <c r="H2728" s="8">
        <v>70217</v>
      </c>
      <c r="I2728" s="8" t="s">
        <v>2822</v>
      </c>
      <c r="J2728">
        <v>24269390016</v>
      </c>
      <c r="K2728" s="10">
        <v>42909</v>
      </c>
      <c r="L2728" s="5">
        <v>42827</v>
      </c>
      <c r="M2728" s="4">
        <v>38552</v>
      </c>
      <c r="N2728" s="4"/>
      <c r="O2728">
        <v>24233391254</v>
      </c>
      <c r="P2728" t="s">
        <v>3813</v>
      </c>
      <c r="Q2728" t="s">
        <v>318</v>
      </c>
      <c r="R2728" t="s">
        <v>4882</v>
      </c>
      <c r="S2728" t="s">
        <v>4558</v>
      </c>
      <c r="U2728">
        <v>17</v>
      </c>
      <c r="W2728">
        <v>17004</v>
      </c>
      <c r="X2728">
        <v>0</v>
      </c>
      <c r="Y2728">
        <v>19</v>
      </c>
      <c r="Z2728">
        <v>37</v>
      </c>
      <c r="AA2728" t="s">
        <v>663</v>
      </c>
      <c r="AB2728">
        <v>2</v>
      </c>
      <c r="AC2728" t="s">
        <v>295</v>
      </c>
    </row>
    <row r="2729" spans="1:29" customFormat="1" x14ac:dyDescent="0.25">
      <c r="A2729">
        <v>5300067210</v>
      </c>
      <c r="B2729">
        <v>53</v>
      </c>
      <c r="C2729">
        <v>67210</v>
      </c>
      <c r="D2729" s="9">
        <v>5367210</v>
      </c>
      <c r="E2729" t="s">
        <v>4908</v>
      </c>
      <c r="F2729" t="s">
        <v>4911</v>
      </c>
      <c r="G2729" s="7">
        <v>0</v>
      </c>
      <c r="H2729" s="8">
        <v>70217</v>
      </c>
      <c r="I2729" s="8" t="s">
        <v>2822</v>
      </c>
      <c r="J2729">
        <v>24269390016</v>
      </c>
      <c r="K2729" s="10">
        <v>42909</v>
      </c>
      <c r="L2729" s="5">
        <v>42827</v>
      </c>
      <c r="M2729" s="4">
        <v>38552</v>
      </c>
      <c r="N2729" s="4"/>
      <c r="O2729">
        <v>24233391254</v>
      </c>
      <c r="P2729" t="s">
        <v>3813</v>
      </c>
      <c r="Q2729" t="s">
        <v>318</v>
      </c>
      <c r="R2729" t="s">
        <v>4882</v>
      </c>
      <c r="S2729" t="s">
        <v>4558</v>
      </c>
      <c r="U2729">
        <v>17</v>
      </c>
      <c r="W2729">
        <v>17004</v>
      </c>
      <c r="X2729">
        <v>0</v>
      </c>
      <c r="Y2729">
        <v>19</v>
      </c>
      <c r="Z2729">
        <v>38</v>
      </c>
      <c r="AA2729" t="s">
        <v>663</v>
      </c>
      <c r="AB2729">
        <v>2</v>
      </c>
      <c r="AC2729" t="s">
        <v>295</v>
      </c>
    </row>
    <row r="2730" spans="1:29" customFormat="1" x14ac:dyDescent="0.25">
      <c r="A2730">
        <v>5300067210</v>
      </c>
      <c r="B2730">
        <v>53</v>
      </c>
      <c r="C2730">
        <v>67210</v>
      </c>
      <c r="D2730" s="9">
        <v>5367210</v>
      </c>
      <c r="E2730" t="s">
        <v>4908</v>
      </c>
      <c r="F2730" t="s">
        <v>4911</v>
      </c>
      <c r="G2730" s="7">
        <v>0</v>
      </c>
      <c r="H2730" s="8">
        <v>70217</v>
      </c>
      <c r="I2730" s="8" t="s">
        <v>2822</v>
      </c>
      <c r="J2730">
        <v>24269390016</v>
      </c>
      <c r="K2730" s="10">
        <v>42909</v>
      </c>
      <c r="L2730" s="5">
        <v>42827</v>
      </c>
      <c r="M2730" s="4">
        <v>38552</v>
      </c>
      <c r="N2730" s="4"/>
      <c r="O2730">
        <v>24233391254</v>
      </c>
      <c r="P2730" t="s">
        <v>3813</v>
      </c>
      <c r="Q2730" t="s">
        <v>318</v>
      </c>
      <c r="R2730" t="s">
        <v>4882</v>
      </c>
      <c r="S2730" t="s">
        <v>4558</v>
      </c>
      <c r="U2730">
        <v>17</v>
      </c>
      <c r="W2730">
        <v>17004</v>
      </c>
      <c r="X2730">
        <v>0</v>
      </c>
      <c r="Y2730">
        <v>19</v>
      </c>
      <c r="Z2730">
        <v>37</v>
      </c>
      <c r="AA2730" t="s">
        <v>663</v>
      </c>
      <c r="AB2730">
        <v>2</v>
      </c>
      <c r="AC2730" t="s">
        <v>295</v>
      </c>
    </row>
    <row r="2731" spans="1:29" customFormat="1" x14ac:dyDescent="0.25">
      <c r="A2731">
        <v>5300067210</v>
      </c>
      <c r="B2731">
        <v>53</v>
      </c>
      <c r="C2731">
        <v>67210</v>
      </c>
      <c r="D2731" s="9">
        <v>5367210</v>
      </c>
      <c r="E2731" t="s">
        <v>4908</v>
      </c>
      <c r="F2731" t="s">
        <v>4911</v>
      </c>
      <c r="G2731" s="7">
        <v>0</v>
      </c>
      <c r="H2731" s="8">
        <v>70217</v>
      </c>
      <c r="I2731" s="8" t="s">
        <v>2822</v>
      </c>
      <c r="J2731">
        <v>24269390016</v>
      </c>
      <c r="K2731" s="10">
        <v>42909</v>
      </c>
      <c r="L2731" s="5">
        <v>42827</v>
      </c>
      <c r="M2731" s="4">
        <v>38552</v>
      </c>
      <c r="N2731" s="4"/>
      <c r="O2731">
        <v>24233391254</v>
      </c>
      <c r="P2731" t="s">
        <v>3813</v>
      </c>
      <c r="Q2731" t="s">
        <v>318</v>
      </c>
      <c r="R2731" t="s">
        <v>4882</v>
      </c>
      <c r="S2731" t="s">
        <v>4558</v>
      </c>
      <c r="U2731">
        <v>17</v>
      </c>
      <c r="W2731">
        <v>17004</v>
      </c>
      <c r="X2731">
        <v>0</v>
      </c>
      <c r="Y2731">
        <v>19</v>
      </c>
      <c r="Z2731">
        <v>37</v>
      </c>
      <c r="AA2731" t="s">
        <v>663</v>
      </c>
      <c r="AB2731">
        <v>2</v>
      </c>
      <c r="AC2731" t="s">
        <v>295</v>
      </c>
    </row>
    <row r="2732" spans="1:29" customFormat="1" x14ac:dyDescent="0.25">
      <c r="A2732">
        <v>5300067210</v>
      </c>
      <c r="B2732">
        <v>53</v>
      </c>
      <c r="C2732">
        <v>67210</v>
      </c>
      <c r="D2732" s="9">
        <v>5367210</v>
      </c>
      <c r="E2732" t="s">
        <v>4908</v>
      </c>
      <c r="F2732" t="s">
        <v>4911</v>
      </c>
      <c r="G2732" s="7">
        <v>0</v>
      </c>
      <c r="H2732" s="8">
        <v>70217</v>
      </c>
      <c r="I2732" s="8" t="s">
        <v>2822</v>
      </c>
      <c r="J2732">
        <v>24269390016</v>
      </c>
      <c r="K2732" s="10">
        <v>42909</v>
      </c>
      <c r="L2732" s="5">
        <v>42827</v>
      </c>
      <c r="M2732" s="4">
        <v>38552</v>
      </c>
      <c r="N2732" s="4"/>
      <c r="O2732">
        <v>24233391254</v>
      </c>
      <c r="P2732" t="s">
        <v>3813</v>
      </c>
      <c r="Q2732" t="s">
        <v>318</v>
      </c>
      <c r="R2732" t="s">
        <v>4882</v>
      </c>
      <c r="S2732" t="s">
        <v>4558</v>
      </c>
      <c r="U2732">
        <v>17</v>
      </c>
      <c r="W2732">
        <v>17004</v>
      </c>
      <c r="X2732">
        <v>0</v>
      </c>
      <c r="Y2732">
        <v>19</v>
      </c>
      <c r="Z2732">
        <v>32</v>
      </c>
      <c r="AA2732" t="s">
        <v>663</v>
      </c>
      <c r="AB2732">
        <v>2</v>
      </c>
      <c r="AC2732" t="s">
        <v>295</v>
      </c>
    </row>
    <row r="2733" spans="1:29" customFormat="1" x14ac:dyDescent="0.25">
      <c r="A2733">
        <v>5300067210</v>
      </c>
      <c r="B2733">
        <v>53</v>
      </c>
      <c r="C2733">
        <v>67210</v>
      </c>
      <c r="D2733" s="9">
        <v>5367210</v>
      </c>
      <c r="E2733" t="s">
        <v>4908</v>
      </c>
      <c r="F2733" t="s">
        <v>4911</v>
      </c>
      <c r="G2733" s="7">
        <v>0</v>
      </c>
      <c r="H2733" s="8">
        <v>70217</v>
      </c>
      <c r="I2733" s="8" t="s">
        <v>2822</v>
      </c>
      <c r="J2733">
        <v>24269390016</v>
      </c>
      <c r="K2733" s="10">
        <v>42909</v>
      </c>
      <c r="L2733" s="5">
        <v>42827</v>
      </c>
      <c r="M2733" s="4">
        <v>38552</v>
      </c>
      <c r="N2733" s="4"/>
      <c r="O2733">
        <v>24233391254</v>
      </c>
      <c r="P2733" t="s">
        <v>3813</v>
      </c>
      <c r="Q2733" t="s">
        <v>318</v>
      </c>
      <c r="R2733" t="s">
        <v>4882</v>
      </c>
      <c r="S2733" t="s">
        <v>4558</v>
      </c>
      <c r="U2733">
        <v>17</v>
      </c>
      <c r="W2733">
        <v>17004</v>
      </c>
      <c r="X2733">
        <v>0</v>
      </c>
      <c r="Y2733">
        <v>19</v>
      </c>
      <c r="Z2733">
        <v>36</v>
      </c>
      <c r="AA2733" t="s">
        <v>663</v>
      </c>
      <c r="AB2733">
        <v>2</v>
      </c>
      <c r="AC2733" t="s">
        <v>295</v>
      </c>
    </row>
    <row r="2734" spans="1:29" customFormat="1" x14ac:dyDescent="0.25">
      <c r="A2734">
        <v>5300067210</v>
      </c>
      <c r="B2734">
        <v>53</v>
      </c>
      <c r="C2734">
        <v>67210</v>
      </c>
      <c r="D2734" s="9">
        <v>5367210</v>
      </c>
      <c r="E2734" t="s">
        <v>4908</v>
      </c>
      <c r="F2734" t="s">
        <v>4911</v>
      </c>
      <c r="G2734" s="7">
        <v>0</v>
      </c>
      <c r="H2734" s="8">
        <v>70217</v>
      </c>
      <c r="I2734" s="8" t="s">
        <v>2822</v>
      </c>
      <c r="J2734">
        <v>24269390016</v>
      </c>
      <c r="K2734" s="10">
        <v>42909</v>
      </c>
      <c r="L2734" s="5">
        <v>42827</v>
      </c>
      <c r="M2734" s="4">
        <v>38552</v>
      </c>
      <c r="N2734" s="4"/>
      <c r="O2734">
        <v>24233391254</v>
      </c>
      <c r="P2734" t="s">
        <v>3813</v>
      </c>
      <c r="Q2734" t="s">
        <v>318</v>
      </c>
      <c r="R2734" t="s">
        <v>4882</v>
      </c>
      <c r="S2734" t="s">
        <v>4558</v>
      </c>
      <c r="U2734">
        <v>17</v>
      </c>
      <c r="W2734">
        <v>17004</v>
      </c>
      <c r="X2734">
        <v>0</v>
      </c>
      <c r="Y2734">
        <v>19</v>
      </c>
      <c r="Z2734">
        <v>36</v>
      </c>
      <c r="AA2734" t="s">
        <v>663</v>
      </c>
      <c r="AB2734">
        <v>2</v>
      </c>
      <c r="AC2734" t="s">
        <v>295</v>
      </c>
    </row>
    <row r="2735" spans="1:29" customFormat="1" x14ac:dyDescent="0.25">
      <c r="A2735">
        <v>5300067210</v>
      </c>
      <c r="B2735">
        <v>53</v>
      </c>
      <c r="C2735">
        <v>67210</v>
      </c>
      <c r="D2735" s="9">
        <v>5367210</v>
      </c>
      <c r="E2735" t="s">
        <v>4908</v>
      </c>
      <c r="F2735" t="s">
        <v>4911</v>
      </c>
      <c r="G2735" s="7">
        <v>0</v>
      </c>
      <c r="H2735" s="8">
        <v>70217</v>
      </c>
      <c r="I2735" s="8" t="s">
        <v>2822</v>
      </c>
      <c r="J2735">
        <v>24269390016</v>
      </c>
      <c r="K2735" s="10">
        <v>42909</v>
      </c>
      <c r="L2735" s="5">
        <v>42827</v>
      </c>
      <c r="M2735" s="4">
        <v>38552</v>
      </c>
      <c r="N2735" s="4"/>
      <c r="O2735">
        <v>24233391254</v>
      </c>
      <c r="P2735" t="s">
        <v>3813</v>
      </c>
      <c r="Q2735" t="s">
        <v>318</v>
      </c>
      <c r="R2735" t="s">
        <v>4882</v>
      </c>
      <c r="S2735" t="s">
        <v>4558</v>
      </c>
      <c r="U2735">
        <v>17</v>
      </c>
      <c r="W2735">
        <v>17004</v>
      </c>
      <c r="X2735">
        <v>0</v>
      </c>
      <c r="Y2735">
        <v>19</v>
      </c>
      <c r="Z2735">
        <v>36</v>
      </c>
      <c r="AA2735" t="s">
        <v>663</v>
      </c>
      <c r="AB2735">
        <v>2</v>
      </c>
      <c r="AC2735" t="s">
        <v>295</v>
      </c>
    </row>
    <row r="2736" spans="1:29" customFormat="1" x14ac:dyDescent="0.25">
      <c r="A2736">
        <v>5300067210</v>
      </c>
      <c r="B2736">
        <v>53</v>
      </c>
      <c r="C2736">
        <v>67210</v>
      </c>
      <c r="D2736" s="9">
        <v>5367210</v>
      </c>
      <c r="E2736" t="s">
        <v>4908</v>
      </c>
      <c r="F2736" t="s">
        <v>4911</v>
      </c>
      <c r="G2736" s="7">
        <v>0</v>
      </c>
      <c r="H2736" s="8">
        <v>70217</v>
      </c>
      <c r="I2736" s="8" t="s">
        <v>2822</v>
      </c>
      <c r="J2736">
        <v>24269390016</v>
      </c>
      <c r="K2736" s="10">
        <v>42909</v>
      </c>
      <c r="L2736" s="5">
        <v>42827</v>
      </c>
      <c r="M2736" s="4">
        <v>38552</v>
      </c>
      <c r="N2736" s="4"/>
      <c r="O2736">
        <v>24233391254</v>
      </c>
      <c r="P2736" t="s">
        <v>3813</v>
      </c>
      <c r="Q2736" t="s">
        <v>318</v>
      </c>
      <c r="R2736" t="s">
        <v>4882</v>
      </c>
      <c r="S2736" t="s">
        <v>4558</v>
      </c>
      <c r="U2736">
        <v>17</v>
      </c>
      <c r="W2736">
        <v>17004</v>
      </c>
      <c r="X2736">
        <v>0</v>
      </c>
      <c r="Y2736">
        <v>19</v>
      </c>
      <c r="Z2736">
        <v>36</v>
      </c>
      <c r="AA2736" t="s">
        <v>663</v>
      </c>
      <c r="AB2736">
        <v>2</v>
      </c>
      <c r="AC2736" t="s">
        <v>295</v>
      </c>
    </row>
    <row r="2737" spans="1:29" customFormat="1" x14ac:dyDescent="0.25">
      <c r="A2737">
        <v>5300067210</v>
      </c>
      <c r="B2737">
        <v>53</v>
      </c>
      <c r="C2737">
        <v>67210</v>
      </c>
      <c r="D2737" s="9">
        <v>5367210</v>
      </c>
      <c r="E2737" t="s">
        <v>4908</v>
      </c>
      <c r="F2737" t="s">
        <v>4911</v>
      </c>
      <c r="G2737" s="7">
        <v>0</v>
      </c>
      <c r="H2737" s="8">
        <v>70217</v>
      </c>
      <c r="I2737" s="8" t="s">
        <v>2822</v>
      </c>
      <c r="J2737">
        <v>24269390016</v>
      </c>
      <c r="K2737" s="10">
        <v>42909</v>
      </c>
      <c r="L2737" s="5">
        <v>42827</v>
      </c>
      <c r="M2737" s="4">
        <v>38552</v>
      </c>
      <c r="N2737" s="4"/>
      <c r="O2737">
        <v>24233391254</v>
      </c>
      <c r="P2737" t="s">
        <v>3813</v>
      </c>
      <c r="Q2737" t="s">
        <v>318</v>
      </c>
      <c r="R2737" t="s">
        <v>4882</v>
      </c>
      <c r="S2737" t="s">
        <v>4558</v>
      </c>
      <c r="U2737">
        <v>17</v>
      </c>
      <c r="W2737">
        <v>17004</v>
      </c>
      <c r="X2737">
        <v>0</v>
      </c>
      <c r="Y2737">
        <v>19</v>
      </c>
      <c r="Z2737">
        <v>37</v>
      </c>
      <c r="AA2737" t="s">
        <v>663</v>
      </c>
      <c r="AB2737">
        <v>2</v>
      </c>
      <c r="AC2737" t="s">
        <v>295</v>
      </c>
    </row>
    <row r="2738" spans="1:29" customFormat="1" x14ac:dyDescent="0.25">
      <c r="A2738">
        <v>5300067210</v>
      </c>
      <c r="B2738">
        <v>53</v>
      </c>
      <c r="C2738">
        <v>67210</v>
      </c>
      <c r="D2738" s="9">
        <v>5367210</v>
      </c>
      <c r="E2738" t="s">
        <v>4908</v>
      </c>
      <c r="F2738" t="s">
        <v>4911</v>
      </c>
      <c r="G2738" s="7">
        <v>0</v>
      </c>
      <c r="H2738" s="8">
        <v>70217</v>
      </c>
      <c r="I2738" s="8" t="s">
        <v>2822</v>
      </c>
      <c r="J2738">
        <v>24269390016</v>
      </c>
      <c r="K2738" s="10">
        <v>42909</v>
      </c>
      <c r="L2738" s="5">
        <v>42827</v>
      </c>
      <c r="M2738" s="4">
        <v>38552</v>
      </c>
      <c r="N2738" s="4"/>
      <c r="O2738">
        <v>24233391254</v>
      </c>
      <c r="P2738" t="s">
        <v>3813</v>
      </c>
      <c r="Q2738" t="s">
        <v>318</v>
      </c>
      <c r="R2738" t="s">
        <v>4882</v>
      </c>
      <c r="S2738" t="s">
        <v>4558</v>
      </c>
      <c r="U2738">
        <v>17</v>
      </c>
      <c r="W2738">
        <v>17004</v>
      </c>
      <c r="X2738">
        <v>0</v>
      </c>
      <c r="Y2738">
        <v>19</v>
      </c>
      <c r="Z2738">
        <v>33</v>
      </c>
      <c r="AA2738" t="s">
        <v>663</v>
      </c>
      <c r="AB2738">
        <v>2</v>
      </c>
      <c r="AC2738" t="s">
        <v>295</v>
      </c>
    </row>
    <row r="2739" spans="1:29" customFormat="1" x14ac:dyDescent="0.25">
      <c r="A2739">
        <v>5300067210</v>
      </c>
      <c r="B2739">
        <v>53</v>
      </c>
      <c r="C2739">
        <v>67210</v>
      </c>
      <c r="D2739" s="9">
        <v>5367210</v>
      </c>
      <c r="E2739" t="s">
        <v>4908</v>
      </c>
      <c r="F2739" t="s">
        <v>4911</v>
      </c>
      <c r="G2739" s="7">
        <v>0</v>
      </c>
      <c r="H2739" s="8">
        <v>70217</v>
      </c>
      <c r="I2739" s="8" t="s">
        <v>2822</v>
      </c>
      <c r="J2739">
        <v>24269390016</v>
      </c>
      <c r="K2739" s="10">
        <v>42909</v>
      </c>
      <c r="L2739" s="5">
        <v>42827</v>
      </c>
      <c r="M2739" s="4">
        <v>38552</v>
      </c>
      <c r="N2739" s="4"/>
      <c r="O2739">
        <v>24233391254</v>
      </c>
      <c r="P2739" t="s">
        <v>3813</v>
      </c>
      <c r="Q2739" t="s">
        <v>318</v>
      </c>
      <c r="R2739" t="s">
        <v>4882</v>
      </c>
      <c r="S2739" t="s">
        <v>4558</v>
      </c>
      <c r="U2739">
        <v>17</v>
      </c>
      <c r="W2739">
        <v>17004</v>
      </c>
      <c r="X2739">
        <v>0</v>
      </c>
      <c r="Y2739">
        <v>19</v>
      </c>
      <c r="Z2739">
        <v>33</v>
      </c>
      <c r="AA2739" t="s">
        <v>663</v>
      </c>
      <c r="AB2739">
        <v>2</v>
      </c>
      <c r="AC2739" t="s">
        <v>295</v>
      </c>
    </row>
    <row r="2740" spans="1:29" customFormat="1" x14ac:dyDescent="0.25">
      <c r="A2740">
        <v>5300067210</v>
      </c>
      <c r="B2740">
        <v>53</v>
      </c>
      <c r="C2740">
        <v>67210</v>
      </c>
      <c r="D2740" s="9">
        <v>5367210</v>
      </c>
      <c r="E2740" t="s">
        <v>4908</v>
      </c>
      <c r="F2740" t="s">
        <v>4911</v>
      </c>
      <c r="G2740" s="7">
        <v>0</v>
      </c>
      <c r="H2740" s="8">
        <v>70217</v>
      </c>
      <c r="I2740" s="8" t="s">
        <v>2822</v>
      </c>
      <c r="J2740">
        <v>24269390016</v>
      </c>
      <c r="K2740" s="10">
        <v>42909</v>
      </c>
      <c r="L2740" s="5">
        <v>42827</v>
      </c>
      <c r="M2740" s="4">
        <v>38552</v>
      </c>
      <c r="N2740" s="4"/>
      <c r="O2740">
        <v>24233391254</v>
      </c>
      <c r="P2740" t="s">
        <v>3813</v>
      </c>
      <c r="Q2740" t="s">
        <v>318</v>
      </c>
      <c r="R2740" t="s">
        <v>4882</v>
      </c>
      <c r="S2740" t="s">
        <v>4558</v>
      </c>
      <c r="U2740">
        <v>17</v>
      </c>
      <c r="W2740">
        <v>17004</v>
      </c>
      <c r="X2740">
        <v>0</v>
      </c>
      <c r="Y2740">
        <v>19</v>
      </c>
      <c r="Z2740">
        <v>33</v>
      </c>
      <c r="AA2740" t="s">
        <v>663</v>
      </c>
      <c r="AB2740">
        <v>2</v>
      </c>
      <c r="AC2740" t="s">
        <v>295</v>
      </c>
    </row>
    <row r="2741" spans="1:29" customFormat="1" x14ac:dyDescent="0.25">
      <c r="A2741">
        <v>5300067210</v>
      </c>
      <c r="B2741">
        <v>53</v>
      </c>
      <c r="C2741">
        <v>67210</v>
      </c>
      <c r="D2741" s="9">
        <v>5367210</v>
      </c>
      <c r="E2741" t="s">
        <v>4908</v>
      </c>
      <c r="F2741" t="s">
        <v>4911</v>
      </c>
      <c r="G2741" s="7">
        <v>0</v>
      </c>
      <c r="H2741" s="8">
        <v>70217</v>
      </c>
      <c r="I2741" s="8" t="s">
        <v>2822</v>
      </c>
      <c r="J2741">
        <v>24269390016</v>
      </c>
      <c r="K2741" s="10">
        <v>42909</v>
      </c>
      <c r="L2741" s="5">
        <v>42827</v>
      </c>
      <c r="M2741" s="4">
        <v>38552</v>
      </c>
      <c r="N2741" s="4"/>
      <c r="O2741">
        <v>24233391254</v>
      </c>
      <c r="P2741" t="s">
        <v>3813</v>
      </c>
      <c r="Q2741" t="s">
        <v>318</v>
      </c>
      <c r="R2741" t="s">
        <v>4882</v>
      </c>
      <c r="S2741" t="s">
        <v>4558</v>
      </c>
      <c r="U2741">
        <v>17</v>
      </c>
      <c r="W2741">
        <v>17004</v>
      </c>
      <c r="X2741">
        <v>0</v>
      </c>
      <c r="Y2741">
        <v>19</v>
      </c>
      <c r="Z2741">
        <v>33</v>
      </c>
      <c r="AA2741" t="s">
        <v>663</v>
      </c>
      <c r="AB2741">
        <v>2</v>
      </c>
      <c r="AC2741" t="s">
        <v>295</v>
      </c>
    </row>
    <row r="2742" spans="1:29" customFormat="1" x14ac:dyDescent="0.25">
      <c r="A2742">
        <v>5300067210</v>
      </c>
      <c r="B2742">
        <v>53</v>
      </c>
      <c r="C2742">
        <v>67210</v>
      </c>
      <c r="D2742" s="9">
        <v>5367210</v>
      </c>
      <c r="E2742" t="s">
        <v>4908</v>
      </c>
      <c r="F2742" t="s">
        <v>4911</v>
      </c>
      <c r="G2742" s="7">
        <v>0</v>
      </c>
      <c r="H2742" s="8">
        <v>70217</v>
      </c>
      <c r="I2742" s="8" t="s">
        <v>2822</v>
      </c>
      <c r="J2742">
        <v>24269390016</v>
      </c>
      <c r="K2742" s="10">
        <v>42909</v>
      </c>
      <c r="L2742" s="5">
        <v>42827</v>
      </c>
      <c r="M2742" s="4">
        <v>38552</v>
      </c>
      <c r="N2742" s="4"/>
      <c r="O2742">
        <v>24233391254</v>
      </c>
      <c r="P2742" t="s">
        <v>3813</v>
      </c>
      <c r="Q2742" t="s">
        <v>318</v>
      </c>
      <c r="R2742" t="s">
        <v>4882</v>
      </c>
      <c r="S2742" t="s">
        <v>4558</v>
      </c>
      <c r="U2742">
        <v>17</v>
      </c>
      <c r="W2742">
        <v>17004</v>
      </c>
      <c r="X2742">
        <v>0</v>
      </c>
      <c r="Y2742">
        <v>19</v>
      </c>
      <c r="Z2742">
        <v>33</v>
      </c>
      <c r="AA2742" t="s">
        <v>663</v>
      </c>
      <c r="AB2742">
        <v>2</v>
      </c>
      <c r="AC2742" t="s">
        <v>295</v>
      </c>
    </row>
    <row r="2743" spans="1:29" customFormat="1" x14ac:dyDescent="0.25">
      <c r="A2743">
        <v>5300067210</v>
      </c>
      <c r="B2743">
        <v>53</v>
      </c>
      <c r="C2743">
        <v>67210</v>
      </c>
      <c r="D2743" s="9">
        <v>5367210</v>
      </c>
      <c r="E2743" t="s">
        <v>4908</v>
      </c>
      <c r="F2743" t="s">
        <v>4911</v>
      </c>
      <c r="G2743" s="7">
        <v>0</v>
      </c>
      <c r="H2743" s="8">
        <v>70217</v>
      </c>
      <c r="I2743" s="8" t="s">
        <v>2822</v>
      </c>
      <c r="J2743">
        <v>24269390016</v>
      </c>
      <c r="K2743" s="10">
        <v>42909</v>
      </c>
      <c r="L2743" s="5">
        <v>42827</v>
      </c>
      <c r="M2743" s="4">
        <v>38552</v>
      </c>
      <c r="N2743" s="4"/>
      <c r="O2743">
        <v>24233391254</v>
      </c>
      <c r="P2743" t="s">
        <v>3813</v>
      </c>
      <c r="Q2743" t="s">
        <v>318</v>
      </c>
      <c r="R2743" t="s">
        <v>4882</v>
      </c>
      <c r="S2743" t="s">
        <v>4558</v>
      </c>
      <c r="U2743">
        <v>17</v>
      </c>
      <c r="W2743">
        <v>17004</v>
      </c>
      <c r="X2743">
        <v>0</v>
      </c>
      <c r="Y2743">
        <v>19</v>
      </c>
      <c r="Z2743">
        <v>33</v>
      </c>
      <c r="AA2743" t="s">
        <v>663</v>
      </c>
      <c r="AB2743">
        <v>2</v>
      </c>
      <c r="AC2743" t="s">
        <v>295</v>
      </c>
    </row>
    <row r="2744" spans="1:29" customFormat="1" x14ac:dyDescent="0.25">
      <c r="A2744">
        <v>5300067210</v>
      </c>
      <c r="B2744">
        <v>53</v>
      </c>
      <c r="C2744">
        <v>67210</v>
      </c>
      <c r="D2744" s="9">
        <v>5367210</v>
      </c>
      <c r="E2744" t="s">
        <v>4908</v>
      </c>
      <c r="F2744" t="s">
        <v>4911</v>
      </c>
      <c r="G2744" s="7">
        <v>0</v>
      </c>
      <c r="H2744" s="8">
        <v>70217</v>
      </c>
      <c r="I2744" s="8" t="s">
        <v>2822</v>
      </c>
      <c r="J2744">
        <v>24269390016</v>
      </c>
      <c r="K2744" s="10">
        <v>42909</v>
      </c>
      <c r="L2744" s="5">
        <v>42827</v>
      </c>
      <c r="M2744" s="4">
        <v>38552</v>
      </c>
      <c r="N2744" s="4"/>
      <c r="O2744">
        <v>24233391254</v>
      </c>
      <c r="P2744" t="s">
        <v>3813</v>
      </c>
      <c r="Q2744" t="s">
        <v>318</v>
      </c>
      <c r="R2744" t="s">
        <v>4882</v>
      </c>
      <c r="S2744" t="s">
        <v>4558</v>
      </c>
      <c r="U2744">
        <v>17</v>
      </c>
      <c r="W2744">
        <v>17004</v>
      </c>
      <c r="X2744">
        <v>0</v>
      </c>
      <c r="Y2744">
        <v>19</v>
      </c>
      <c r="Z2744">
        <v>34</v>
      </c>
      <c r="AA2744" t="s">
        <v>663</v>
      </c>
      <c r="AB2744">
        <v>2</v>
      </c>
      <c r="AC2744" t="s">
        <v>295</v>
      </c>
    </row>
    <row r="2745" spans="1:29" customFormat="1" x14ac:dyDescent="0.25">
      <c r="A2745">
        <v>5300067210</v>
      </c>
      <c r="B2745">
        <v>53</v>
      </c>
      <c r="C2745">
        <v>67210</v>
      </c>
      <c r="D2745" s="9">
        <v>5367210</v>
      </c>
      <c r="E2745" t="s">
        <v>4908</v>
      </c>
      <c r="F2745" t="s">
        <v>4911</v>
      </c>
      <c r="G2745" s="7">
        <v>0</v>
      </c>
      <c r="H2745" s="8">
        <v>70217</v>
      </c>
      <c r="I2745" s="8" t="s">
        <v>2822</v>
      </c>
      <c r="J2745">
        <v>24269390016</v>
      </c>
      <c r="K2745" s="10">
        <v>42909</v>
      </c>
      <c r="L2745" s="5">
        <v>42827</v>
      </c>
      <c r="M2745" s="4">
        <v>38552</v>
      </c>
      <c r="N2745" s="4"/>
      <c r="O2745">
        <v>24233391254</v>
      </c>
      <c r="P2745" t="s">
        <v>3813</v>
      </c>
      <c r="Q2745" t="s">
        <v>318</v>
      </c>
      <c r="R2745" t="s">
        <v>4882</v>
      </c>
      <c r="S2745" t="s">
        <v>4558</v>
      </c>
      <c r="U2745">
        <v>17</v>
      </c>
      <c r="W2745">
        <v>17004</v>
      </c>
      <c r="X2745">
        <v>0</v>
      </c>
      <c r="Y2745">
        <v>19</v>
      </c>
      <c r="Z2745">
        <v>33</v>
      </c>
      <c r="AA2745" t="s">
        <v>663</v>
      </c>
      <c r="AB2745">
        <v>2</v>
      </c>
      <c r="AC2745" t="s">
        <v>295</v>
      </c>
    </row>
    <row r="2746" spans="1:29" customFormat="1" x14ac:dyDescent="0.25">
      <c r="A2746">
        <v>5300067210</v>
      </c>
      <c r="B2746">
        <v>53</v>
      </c>
      <c r="C2746">
        <v>67210</v>
      </c>
      <c r="D2746" s="9">
        <v>5367210</v>
      </c>
      <c r="E2746" t="s">
        <v>4908</v>
      </c>
      <c r="F2746" t="s">
        <v>4911</v>
      </c>
      <c r="G2746" s="7">
        <v>0</v>
      </c>
      <c r="H2746" s="8">
        <v>70217</v>
      </c>
      <c r="I2746" s="8" t="s">
        <v>2822</v>
      </c>
      <c r="J2746">
        <v>24269390016</v>
      </c>
      <c r="K2746" s="10">
        <v>42909</v>
      </c>
      <c r="L2746" s="5">
        <v>42827</v>
      </c>
      <c r="M2746" s="4">
        <v>38552</v>
      </c>
      <c r="N2746" s="4"/>
      <c r="O2746">
        <v>24233391254</v>
      </c>
      <c r="P2746" t="s">
        <v>3813</v>
      </c>
      <c r="Q2746" t="s">
        <v>318</v>
      </c>
      <c r="R2746" t="s">
        <v>4882</v>
      </c>
      <c r="S2746" t="s">
        <v>4558</v>
      </c>
      <c r="U2746">
        <v>17</v>
      </c>
      <c r="W2746">
        <v>17004</v>
      </c>
      <c r="X2746">
        <v>0</v>
      </c>
      <c r="Y2746">
        <v>19</v>
      </c>
      <c r="Z2746">
        <v>33</v>
      </c>
      <c r="AA2746" t="s">
        <v>663</v>
      </c>
      <c r="AB2746">
        <v>2</v>
      </c>
      <c r="AC2746" t="s">
        <v>295</v>
      </c>
    </row>
    <row r="2747" spans="1:29" customFormat="1" x14ac:dyDescent="0.25">
      <c r="A2747">
        <v>5300067210</v>
      </c>
      <c r="B2747">
        <v>53</v>
      </c>
      <c r="C2747">
        <v>67210</v>
      </c>
      <c r="D2747" s="9">
        <v>5367210</v>
      </c>
      <c r="E2747" t="s">
        <v>4908</v>
      </c>
      <c r="F2747" t="s">
        <v>4911</v>
      </c>
      <c r="G2747" s="7">
        <v>0</v>
      </c>
      <c r="H2747" s="8">
        <v>70217</v>
      </c>
      <c r="I2747" s="8" t="s">
        <v>2822</v>
      </c>
      <c r="J2747">
        <v>24269390016</v>
      </c>
      <c r="K2747" s="10">
        <v>42909</v>
      </c>
      <c r="L2747" s="5">
        <v>42827</v>
      </c>
      <c r="M2747" s="4">
        <v>38552</v>
      </c>
      <c r="N2747" s="4"/>
      <c r="O2747">
        <v>24233391254</v>
      </c>
      <c r="P2747" t="s">
        <v>3813</v>
      </c>
      <c r="Q2747" t="s">
        <v>318</v>
      </c>
      <c r="R2747" t="s">
        <v>4882</v>
      </c>
      <c r="S2747" t="s">
        <v>4558</v>
      </c>
      <c r="U2747">
        <v>17</v>
      </c>
      <c r="W2747">
        <v>17004</v>
      </c>
      <c r="X2747">
        <v>0</v>
      </c>
      <c r="Y2747">
        <v>19</v>
      </c>
      <c r="Z2747">
        <v>34</v>
      </c>
      <c r="AA2747" t="s">
        <v>663</v>
      </c>
      <c r="AB2747">
        <v>2</v>
      </c>
      <c r="AC2747" t="s">
        <v>295</v>
      </c>
    </row>
    <row r="2748" spans="1:29" customFormat="1" x14ac:dyDescent="0.25">
      <c r="A2748">
        <v>5300067210</v>
      </c>
      <c r="B2748">
        <v>53</v>
      </c>
      <c r="C2748">
        <v>67210</v>
      </c>
      <c r="D2748" s="9">
        <v>5367210</v>
      </c>
      <c r="E2748" t="s">
        <v>4908</v>
      </c>
      <c r="F2748" t="s">
        <v>4911</v>
      </c>
      <c r="G2748" s="7">
        <v>0</v>
      </c>
      <c r="H2748" s="8">
        <v>70217</v>
      </c>
      <c r="I2748" s="8" t="s">
        <v>2822</v>
      </c>
      <c r="J2748">
        <v>24269390016</v>
      </c>
      <c r="K2748" s="10">
        <v>42909</v>
      </c>
      <c r="L2748" s="5">
        <v>42827</v>
      </c>
      <c r="M2748" s="4">
        <v>38552</v>
      </c>
      <c r="N2748" s="4"/>
      <c r="O2748">
        <v>24233391254</v>
      </c>
      <c r="P2748" t="s">
        <v>3813</v>
      </c>
      <c r="Q2748" t="s">
        <v>318</v>
      </c>
      <c r="R2748" t="s">
        <v>4882</v>
      </c>
      <c r="S2748" t="s">
        <v>4558</v>
      </c>
      <c r="U2748">
        <v>17</v>
      </c>
      <c r="W2748">
        <v>17004</v>
      </c>
      <c r="X2748">
        <v>0</v>
      </c>
      <c r="Y2748">
        <v>19</v>
      </c>
      <c r="Z2748">
        <v>32</v>
      </c>
      <c r="AA2748" t="s">
        <v>663</v>
      </c>
      <c r="AB2748">
        <v>2</v>
      </c>
      <c r="AC2748" t="s">
        <v>295</v>
      </c>
    </row>
    <row r="2749" spans="1:29" customFormat="1" x14ac:dyDescent="0.25">
      <c r="A2749">
        <v>5300067210</v>
      </c>
      <c r="B2749">
        <v>53</v>
      </c>
      <c r="C2749">
        <v>67210</v>
      </c>
      <c r="D2749" s="9">
        <v>5367210</v>
      </c>
      <c r="E2749" t="s">
        <v>4908</v>
      </c>
      <c r="F2749" t="s">
        <v>4911</v>
      </c>
      <c r="G2749" s="7">
        <v>0</v>
      </c>
      <c r="H2749" s="8">
        <v>70217</v>
      </c>
      <c r="I2749" s="8" t="s">
        <v>2822</v>
      </c>
      <c r="J2749">
        <v>24269390016</v>
      </c>
      <c r="K2749" s="10">
        <v>42909</v>
      </c>
      <c r="L2749" s="5">
        <v>42827</v>
      </c>
      <c r="M2749" s="4">
        <v>38552</v>
      </c>
      <c r="N2749" s="4"/>
      <c r="O2749">
        <v>24233391254</v>
      </c>
      <c r="P2749" t="s">
        <v>3813</v>
      </c>
      <c r="Q2749" t="s">
        <v>318</v>
      </c>
      <c r="R2749" t="s">
        <v>4882</v>
      </c>
      <c r="S2749" t="s">
        <v>4558</v>
      </c>
      <c r="U2749">
        <v>17</v>
      </c>
      <c r="W2749">
        <v>17004</v>
      </c>
      <c r="X2749">
        <v>0</v>
      </c>
      <c r="Y2749">
        <v>19</v>
      </c>
      <c r="Z2749">
        <v>32</v>
      </c>
      <c r="AA2749" t="s">
        <v>663</v>
      </c>
      <c r="AB2749">
        <v>2</v>
      </c>
      <c r="AC2749" t="s">
        <v>295</v>
      </c>
    </row>
    <row r="2750" spans="1:29" customFormat="1" x14ac:dyDescent="0.25">
      <c r="A2750">
        <v>5300067210</v>
      </c>
      <c r="B2750">
        <v>53</v>
      </c>
      <c r="C2750">
        <v>67210</v>
      </c>
      <c r="D2750" s="9">
        <v>5367210</v>
      </c>
      <c r="E2750" t="s">
        <v>4908</v>
      </c>
      <c r="F2750" t="s">
        <v>4911</v>
      </c>
      <c r="G2750" s="7">
        <v>0</v>
      </c>
      <c r="H2750" s="8">
        <v>70217</v>
      </c>
      <c r="I2750" s="8" t="s">
        <v>2822</v>
      </c>
      <c r="J2750">
        <v>24269390016</v>
      </c>
      <c r="K2750" s="10">
        <v>42909</v>
      </c>
      <c r="L2750" s="5">
        <v>42827</v>
      </c>
      <c r="M2750" s="4">
        <v>38552</v>
      </c>
      <c r="N2750" s="4"/>
      <c r="O2750">
        <v>24233391254</v>
      </c>
      <c r="P2750" t="s">
        <v>3813</v>
      </c>
      <c r="Q2750" t="s">
        <v>318</v>
      </c>
      <c r="R2750" t="s">
        <v>4882</v>
      </c>
      <c r="S2750" t="s">
        <v>4558</v>
      </c>
      <c r="U2750">
        <v>17</v>
      </c>
      <c r="W2750">
        <v>17004</v>
      </c>
      <c r="X2750">
        <v>0</v>
      </c>
      <c r="Y2750">
        <v>19</v>
      </c>
      <c r="Z2750">
        <v>34</v>
      </c>
      <c r="AA2750" t="s">
        <v>663</v>
      </c>
      <c r="AB2750">
        <v>2</v>
      </c>
      <c r="AC2750" t="s">
        <v>295</v>
      </c>
    </row>
    <row r="2751" spans="1:29" customFormat="1" x14ac:dyDescent="0.25">
      <c r="A2751">
        <v>5300067210</v>
      </c>
      <c r="B2751">
        <v>53</v>
      </c>
      <c r="C2751">
        <v>67210</v>
      </c>
      <c r="D2751" s="9">
        <v>5367210</v>
      </c>
      <c r="E2751" t="s">
        <v>4908</v>
      </c>
      <c r="F2751" t="s">
        <v>4911</v>
      </c>
      <c r="G2751" s="7">
        <v>0</v>
      </c>
      <c r="H2751" s="8">
        <v>70217</v>
      </c>
      <c r="I2751" s="8" t="s">
        <v>2822</v>
      </c>
      <c r="J2751">
        <v>24269390016</v>
      </c>
      <c r="K2751" s="10">
        <v>42909</v>
      </c>
      <c r="L2751" s="5">
        <v>42827</v>
      </c>
      <c r="M2751" s="4">
        <v>38552</v>
      </c>
      <c r="N2751" s="4"/>
      <c r="O2751">
        <v>24233391254</v>
      </c>
      <c r="P2751" t="s">
        <v>3813</v>
      </c>
      <c r="Q2751" t="s">
        <v>318</v>
      </c>
      <c r="R2751" t="s">
        <v>4882</v>
      </c>
      <c r="S2751" t="s">
        <v>4558</v>
      </c>
      <c r="U2751">
        <v>17</v>
      </c>
      <c r="W2751">
        <v>17004</v>
      </c>
      <c r="X2751">
        <v>0</v>
      </c>
      <c r="Y2751">
        <v>19</v>
      </c>
      <c r="Z2751">
        <v>34</v>
      </c>
      <c r="AA2751" t="s">
        <v>663</v>
      </c>
      <c r="AB2751">
        <v>2</v>
      </c>
      <c r="AC2751" t="s">
        <v>295</v>
      </c>
    </row>
    <row r="2752" spans="1:29" customFormat="1" x14ac:dyDescent="0.25">
      <c r="A2752">
        <v>5300067210</v>
      </c>
      <c r="B2752">
        <v>53</v>
      </c>
      <c r="C2752">
        <v>67210</v>
      </c>
      <c r="D2752" s="9">
        <v>5367210</v>
      </c>
      <c r="E2752" t="s">
        <v>4908</v>
      </c>
      <c r="F2752" t="s">
        <v>4911</v>
      </c>
      <c r="G2752" s="7">
        <v>0</v>
      </c>
      <c r="H2752" s="8">
        <v>70217</v>
      </c>
      <c r="I2752" s="8" t="s">
        <v>2822</v>
      </c>
      <c r="J2752">
        <v>24269390016</v>
      </c>
      <c r="K2752" s="10">
        <v>42909</v>
      </c>
      <c r="L2752" s="5">
        <v>42827</v>
      </c>
      <c r="M2752" s="4">
        <v>38552</v>
      </c>
      <c r="N2752" s="4"/>
      <c r="O2752">
        <v>24233391254</v>
      </c>
      <c r="P2752" t="s">
        <v>3813</v>
      </c>
      <c r="Q2752" t="s">
        <v>318</v>
      </c>
      <c r="R2752" t="s">
        <v>4882</v>
      </c>
      <c r="S2752" t="s">
        <v>4558</v>
      </c>
      <c r="U2752">
        <v>17</v>
      </c>
      <c r="W2752">
        <v>17004</v>
      </c>
      <c r="X2752">
        <v>0</v>
      </c>
      <c r="Y2752">
        <v>19</v>
      </c>
      <c r="Z2752">
        <v>32</v>
      </c>
      <c r="AA2752" t="s">
        <v>663</v>
      </c>
      <c r="AB2752">
        <v>2</v>
      </c>
      <c r="AC2752" t="s">
        <v>295</v>
      </c>
    </row>
    <row r="2753" spans="1:29" customFormat="1" x14ac:dyDescent="0.25">
      <c r="A2753">
        <v>5300067210</v>
      </c>
      <c r="B2753">
        <v>53</v>
      </c>
      <c r="C2753">
        <v>67210</v>
      </c>
      <c r="D2753" s="9">
        <v>5367210</v>
      </c>
      <c r="E2753" t="s">
        <v>4908</v>
      </c>
      <c r="F2753" t="s">
        <v>4911</v>
      </c>
      <c r="G2753" s="7">
        <v>0</v>
      </c>
      <c r="H2753" s="8">
        <v>70217</v>
      </c>
      <c r="I2753" s="8" t="s">
        <v>2822</v>
      </c>
      <c r="J2753">
        <v>24269390016</v>
      </c>
      <c r="K2753" s="10">
        <v>42909</v>
      </c>
      <c r="L2753" s="5">
        <v>42827</v>
      </c>
      <c r="M2753" s="4">
        <v>38552</v>
      </c>
      <c r="N2753" s="4"/>
      <c r="O2753">
        <v>24233391254</v>
      </c>
      <c r="P2753" t="s">
        <v>3813</v>
      </c>
      <c r="Q2753" t="s">
        <v>318</v>
      </c>
      <c r="R2753" t="s">
        <v>4882</v>
      </c>
      <c r="S2753" t="s">
        <v>4558</v>
      </c>
      <c r="U2753">
        <v>17</v>
      </c>
      <c r="W2753">
        <v>17004</v>
      </c>
      <c r="X2753">
        <v>0</v>
      </c>
      <c r="Y2753">
        <v>19</v>
      </c>
      <c r="Z2753">
        <v>37</v>
      </c>
      <c r="AA2753" t="s">
        <v>663</v>
      </c>
      <c r="AB2753">
        <v>2</v>
      </c>
      <c r="AC2753" t="s">
        <v>295</v>
      </c>
    </row>
    <row r="2754" spans="1:29" customFormat="1" x14ac:dyDescent="0.25">
      <c r="A2754">
        <v>5300067210</v>
      </c>
      <c r="B2754">
        <v>53</v>
      </c>
      <c r="C2754">
        <v>67210</v>
      </c>
      <c r="D2754" s="9">
        <v>5367210</v>
      </c>
      <c r="E2754" t="s">
        <v>4908</v>
      </c>
      <c r="F2754" t="s">
        <v>4911</v>
      </c>
      <c r="G2754" s="7">
        <v>0</v>
      </c>
      <c r="H2754" s="8">
        <v>70217</v>
      </c>
      <c r="I2754" s="8" t="s">
        <v>2822</v>
      </c>
      <c r="J2754">
        <v>24269390016</v>
      </c>
      <c r="K2754" s="10">
        <v>42909</v>
      </c>
      <c r="L2754" s="5">
        <v>42827</v>
      </c>
      <c r="M2754" s="4">
        <v>38552</v>
      </c>
      <c r="N2754" s="4"/>
      <c r="O2754">
        <v>24233391254</v>
      </c>
      <c r="P2754" t="s">
        <v>3813</v>
      </c>
      <c r="Q2754" t="s">
        <v>318</v>
      </c>
      <c r="R2754" t="s">
        <v>4882</v>
      </c>
      <c r="S2754" t="s">
        <v>4558</v>
      </c>
      <c r="U2754">
        <v>17</v>
      </c>
      <c r="W2754">
        <v>17004</v>
      </c>
      <c r="X2754">
        <v>0</v>
      </c>
      <c r="Y2754">
        <v>19</v>
      </c>
      <c r="Z2754">
        <v>38</v>
      </c>
      <c r="AA2754" t="s">
        <v>663</v>
      </c>
      <c r="AB2754">
        <v>2</v>
      </c>
      <c r="AC2754" t="s">
        <v>295</v>
      </c>
    </row>
    <row r="2755" spans="1:29" customFormat="1" x14ac:dyDescent="0.25">
      <c r="A2755">
        <v>5300067210</v>
      </c>
      <c r="B2755">
        <v>53</v>
      </c>
      <c r="C2755">
        <v>67210</v>
      </c>
      <c r="D2755" s="9">
        <v>5367210</v>
      </c>
      <c r="E2755" t="s">
        <v>4908</v>
      </c>
      <c r="F2755" t="s">
        <v>4911</v>
      </c>
      <c r="G2755" s="7">
        <v>0</v>
      </c>
      <c r="H2755" s="8">
        <v>70217</v>
      </c>
      <c r="I2755" s="8" t="s">
        <v>2822</v>
      </c>
      <c r="J2755">
        <v>24269390016</v>
      </c>
      <c r="K2755" s="10">
        <v>42909</v>
      </c>
      <c r="L2755" s="5">
        <v>42827</v>
      </c>
      <c r="M2755" s="4">
        <v>38552</v>
      </c>
      <c r="N2755" s="4"/>
      <c r="O2755">
        <v>24233391254</v>
      </c>
      <c r="P2755" t="s">
        <v>3813</v>
      </c>
      <c r="Q2755" t="s">
        <v>318</v>
      </c>
      <c r="R2755" t="s">
        <v>4882</v>
      </c>
      <c r="S2755" t="s">
        <v>4558</v>
      </c>
      <c r="U2755">
        <v>17</v>
      </c>
      <c r="W2755">
        <v>17004</v>
      </c>
      <c r="X2755">
        <v>0</v>
      </c>
      <c r="Y2755">
        <v>19</v>
      </c>
      <c r="Z2755">
        <v>37</v>
      </c>
      <c r="AA2755" t="s">
        <v>663</v>
      </c>
      <c r="AB2755">
        <v>2</v>
      </c>
      <c r="AC2755" t="s">
        <v>295</v>
      </c>
    </row>
    <row r="2756" spans="1:29" customFormat="1" x14ac:dyDescent="0.25">
      <c r="A2756">
        <v>5300067210</v>
      </c>
      <c r="B2756">
        <v>53</v>
      </c>
      <c r="C2756">
        <v>67210</v>
      </c>
      <c r="D2756" s="9">
        <v>5367210</v>
      </c>
      <c r="E2756" t="s">
        <v>4908</v>
      </c>
      <c r="F2756" t="s">
        <v>4911</v>
      </c>
      <c r="G2756" s="7">
        <v>0</v>
      </c>
      <c r="H2756" s="8">
        <v>70217</v>
      </c>
      <c r="I2756" s="8" t="s">
        <v>2822</v>
      </c>
      <c r="J2756">
        <v>24269390016</v>
      </c>
      <c r="K2756" s="10">
        <v>42909</v>
      </c>
      <c r="L2756" s="5">
        <v>42827</v>
      </c>
      <c r="M2756" s="4">
        <v>38552</v>
      </c>
      <c r="N2756" s="4"/>
      <c r="O2756">
        <v>24233391254</v>
      </c>
      <c r="P2756" t="s">
        <v>3813</v>
      </c>
      <c r="Q2756" t="s">
        <v>318</v>
      </c>
      <c r="R2756" t="s">
        <v>4882</v>
      </c>
      <c r="S2756" t="s">
        <v>4558</v>
      </c>
      <c r="U2756">
        <v>17</v>
      </c>
      <c r="W2756">
        <v>17004</v>
      </c>
      <c r="X2756">
        <v>0</v>
      </c>
      <c r="Y2756">
        <v>19</v>
      </c>
      <c r="Z2756">
        <v>37</v>
      </c>
      <c r="AA2756" t="s">
        <v>663</v>
      </c>
      <c r="AB2756">
        <v>2</v>
      </c>
      <c r="AC2756" t="s">
        <v>295</v>
      </c>
    </row>
    <row r="2757" spans="1:29" customFormat="1" x14ac:dyDescent="0.25">
      <c r="A2757">
        <v>5300067210</v>
      </c>
      <c r="B2757">
        <v>53</v>
      </c>
      <c r="C2757">
        <v>67210</v>
      </c>
      <c r="D2757" s="9">
        <v>5367210</v>
      </c>
      <c r="E2757" t="s">
        <v>4908</v>
      </c>
      <c r="F2757" t="s">
        <v>4911</v>
      </c>
      <c r="G2757" s="7">
        <v>0</v>
      </c>
      <c r="H2757" s="8">
        <v>70217</v>
      </c>
      <c r="I2757" s="8" t="s">
        <v>2822</v>
      </c>
      <c r="J2757">
        <v>24269390016</v>
      </c>
      <c r="K2757" s="10">
        <v>42909</v>
      </c>
      <c r="L2757" s="5">
        <v>42827</v>
      </c>
      <c r="M2757" s="4">
        <v>38552</v>
      </c>
      <c r="N2757" s="4"/>
      <c r="O2757">
        <v>24233391254</v>
      </c>
      <c r="P2757" t="s">
        <v>3813</v>
      </c>
      <c r="Q2757" t="s">
        <v>318</v>
      </c>
      <c r="R2757" t="s">
        <v>4882</v>
      </c>
      <c r="S2757" t="s">
        <v>4558</v>
      </c>
      <c r="U2757">
        <v>17</v>
      </c>
      <c r="W2757">
        <v>17004</v>
      </c>
      <c r="X2757">
        <v>0</v>
      </c>
      <c r="Y2757">
        <v>19</v>
      </c>
      <c r="Z2757">
        <v>32</v>
      </c>
      <c r="AA2757" t="s">
        <v>663</v>
      </c>
      <c r="AB2757">
        <v>2</v>
      </c>
      <c r="AC2757" t="s">
        <v>295</v>
      </c>
    </row>
    <row r="2758" spans="1:29" customFormat="1" x14ac:dyDescent="0.25">
      <c r="A2758">
        <v>5300067210</v>
      </c>
      <c r="B2758">
        <v>53</v>
      </c>
      <c r="C2758">
        <v>67210</v>
      </c>
      <c r="D2758" s="9">
        <v>5367210</v>
      </c>
      <c r="E2758" t="s">
        <v>4908</v>
      </c>
      <c r="F2758" t="s">
        <v>4911</v>
      </c>
      <c r="G2758" s="7">
        <v>0</v>
      </c>
      <c r="H2758" s="8">
        <v>70217</v>
      </c>
      <c r="I2758" s="8" t="s">
        <v>2822</v>
      </c>
      <c r="J2758">
        <v>24269390016</v>
      </c>
      <c r="K2758" s="10">
        <v>42909</v>
      </c>
      <c r="L2758" s="5">
        <v>42827</v>
      </c>
      <c r="M2758" s="4">
        <v>38552</v>
      </c>
      <c r="N2758" s="4"/>
      <c r="O2758">
        <v>24233391254</v>
      </c>
      <c r="P2758" t="s">
        <v>3813</v>
      </c>
      <c r="Q2758" t="s">
        <v>318</v>
      </c>
      <c r="R2758" t="s">
        <v>4882</v>
      </c>
      <c r="S2758" t="s">
        <v>4558</v>
      </c>
      <c r="U2758">
        <v>17</v>
      </c>
      <c r="W2758">
        <v>17004</v>
      </c>
      <c r="X2758">
        <v>0</v>
      </c>
      <c r="Y2758">
        <v>19</v>
      </c>
      <c r="Z2758">
        <v>36</v>
      </c>
      <c r="AA2758" t="s">
        <v>663</v>
      </c>
      <c r="AB2758">
        <v>2</v>
      </c>
      <c r="AC2758" t="s">
        <v>295</v>
      </c>
    </row>
    <row r="2759" spans="1:29" customFormat="1" x14ac:dyDescent="0.25">
      <c r="A2759">
        <v>5300067210</v>
      </c>
      <c r="B2759">
        <v>53</v>
      </c>
      <c r="C2759">
        <v>67210</v>
      </c>
      <c r="D2759" s="9">
        <v>5367210</v>
      </c>
      <c r="E2759" t="s">
        <v>4908</v>
      </c>
      <c r="F2759" t="s">
        <v>4911</v>
      </c>
      <c r="G2759" s="7">
        <v>0</v>
      </c>
      <c r="H2759" s="8">
        <v>70217</v>
      </c>
      <c r="I2759" s="8" t="s">
        <v>2822</v>
      </c>
      <c r="J2759">
        <v>24269390016</v>
      </c>
      <c r="K2759" s="10">
        <v>42909</v>
      </c>
      <c r="L2759" s="5">
        <v>42827</v>
      </c>
      <c r="M2759" s="4">
        <v>38552</v>
      </c>
      <c r="N2759" s="4"/>
      <c r="O2759">
        <v>24233391254</v>
      </c>
      <c r="P2759" t="s">
        <v>3813</v>
      </c>
      <c r="Q2759" t="s">
        <v>318</v>
      </c>
      <c r="R2759" t="s">
        <v>4882</v>
      </c>
      <c r="S2759" t="s">
        <v>4558</v>
      </c>
      <c r="U2759">
        <v>17</v>
      </c>
      <c r="W2759">
        <v>17004</v>
      </c>
      <c r="X2759">
        <v>0</v>
      </c>
      <c r="Y2759">
        <v>19</v>
      </c>
      <c r="Z2759">
        <v>36</v>
      </c>
      <c r="AA2759" t="s">
        <v>663</v>
      </c>
      <c r="AB2759">
        <v>2</v>
      </c>
      <c r="AC2759" t="s">
        <v>295</v>
      </c>
    </row>
    <row r="2760" spans="1:29" customFormat="1" x14ac:dyDescent="0.25">
      <c r="A2760">
        <v>5300067210</v>
      </c>
      <c r="B2760">
        <v>53</v>
      </c>
      <c r="C2760">
        <v>67210</v>
      </c>
      <c r="D2760" s="9">
        <v>5367210</v>
      </c>
      <c r="E2760" t="s">
        <v>4908</v>
      </c>
      <c r="F2760" t="s">
        <v>4911</v>
      </c>
      <c r="G2760" s="7">
        <v>0</v>
      </c>
      <c r="H2760" s="8">
        <v>70217</v>
      </c>
      <c r="I2760" s="8" t="s">
        <v>2822</v>
      </c>
      <c r="J2760">
        <v>24269390016</v>
      </c>
      <c r="K2760" s="10">
        <v>42909</v>
      </c>
      <c r="L2760" s="5">
        <v>42827</v>
      </c>
      <c r="M2760" s="4">
        <v>38552</v>
      </c>
      <c r="N2760" s="4"/>
      <c r="O2760">
        <v>24233391254</v>
      </c>
      <c r="P2760" t="s">
        <v>3813</v>
      </c>
      <c r="Q2760" t="s">
        <v>318</v>
      </c>
      <c r="R2760" t="s">
        <v>4882</v>
      </c>
      <c r="S2760" t="s">
        <v>4558</v>
      </c>
      <c r="U2760">
        <v>17</v>
      </c>
      <c r="W2760">
        <v>17004</v>
      </c>
      <c r="X2760">
        <v>0</v>
      </c>
      <c r="Y2760">
        <v>19</v>
      </c>
      <c r="Z2760">
        <v>36</v>
      </c>
      <c r="AA2760" t="s">
        <v>663</v>
      </c>
      <c r="AB2760">
        <v>2</v>
      </c>
      <c r="AC2760" t="s">
        <v>295</v>
      </c>
    </row>
    <row r="2761" spans="1:29" customFormat="1" x14ac:dyDescent="0.25">
      <c r="A2761">
        <v>5300067210</v>
      </c>
      <c r="B2761">
        <v>53</v>
      </c>
      <c r="C2761">
        <v>67210</v>
      </c>
      <c r="D2761" s="9">
        <v>5367210</v>
      </c>
      <c r="E2761" t="s">
        <v>4908</v>
      </c>
      <c r="F2761" t="s">
        <v>4911</v>
      </c>
      <c r="G2761" s="7">
        <v>0</v>
      </c>
      <c r="H2761" s="8">
        <v>70217</v>
      </c>
      <c r="I2761" s="8" t="s">
        <v>2822</v>
      </c>
      <c r="J2761">
        <v>24269390016</v>
      </c>
      <c r="K2761" s="10">
        <v>42909</v>
      </c>
      <c r="L2761" s="5">
        <v>42827</v>
      </c>
      <c r="M2761" s="4">
        <v>38552</v>
      </c>
      <c r="N2761" s="4"/>
      <c r="O2761">
        <v>24233391254</v>
      </c>
      <c r="P2761" t="s">
        <v>3813</v>
      </c>
      <c r="Q2761" t="s">
        <v>318</v>
      </c>
      <c r="R2761" t="s">
        <v>4882</v>
      </c>
      <c r="S2761" t="s">
        <v>4558</v>
      </c>
      <c r="U2761">
        <v>17</v>
      </c>
      <c r="W2761">
        <v>17004</v>
      </c>
      <c r="X2761">
        <v>0</v>
      </c>
      <c r="Y2761">
        <v>19</v>
      </c>
      <c r="Z2761">
        <v>36</v>
      </c>
      <c r="AA2761" t="s">
        <v>663</v>
      </c>
      <c r="AB2761">
        <v>2</v>
      </c>
      <c r="AC2761" t="s">
        <v>295</v>
      </c>
    </row>
    <row r="2762" spans="1:29" customFormat="1" x14ac:dyDescent="0.25">
      <c r="A2762">
        <v>5300067210</v>
      </c>
      <c r="B2762">
        <v>53</v>
      </c>
      <c r="C2762">
        <v>67210</v>
      </c>
      <c r="D2762" s="9">
        <v>5367210</v>
      </c>
      <c r="E2762" t="s">
        <v>4908</v>
      </c>
      <c r="F2762" t="s">
        <v>4911</v>
      </c>
      <c r="G2762" s="7">
        <v>0</v>
      </c>
      <c r="H2762" s="8">
        <v>70217</v>
      </c>
      <c r="I2762" s="8" t="s">
        <v>2822</v>
      </c>
      <c r="J2762">
        <v>24269390016</v>
      </c>
      <c r="K2762" s="10">
        <v>42909</v>
      </c>
      <c r="L2762" s="5">
        <v>42827</v>
      </c>
      <c r="M2762" s="4">
        <v>38552</v>
      </c>
      <c r="N2762" s="4"/>
      <c r="O2762">
        <v>24233391254</v>
      </c>
      <c r="P2762" t="s">
        <v>3813</v>
      </c>
      <c r="Q2762" t="s">
        <v>318</v>
      </c>
      <c r="R2762" t="s">
        <v>4882</v>
      </c>
      <c r="S2762" t="s">
        <v>4558</v>
      </c>
      <c r="U2762">
        <v>17</v>
      </c>
      <c r="W2762">
        <v>17004</v>
      </c>
      <c r="X2762">
        <v>0</v>
      </c>
      <c r="Y2762">
        <v>19</v>
      </c>
      <c r="Z2762">
        <v>37</v>
      </c>
      <c r="AA2762" t="s">
        <v>663</v>
      </c>
      <c r="AB2762">
        <v>2</v>
      </c>
      <c r="AC2762" t="s">
        <v>295</v>
      </c>
    </row>
    <row r="2763" spans="1:29" customFormat="1" x14ac:dyDescent="0.25">
      <c r="A2763">
        <v>5300067210</v>
      </c>
      <c r="B2763">
        <v>53</v>
      </c>
      <c r="C2763">
        <v>67210</v>
      </c>
      <c r="D2763" s="9">
        <v>5367210</v>
      </c>
      <c r="E2763" t="s">
        <v>4908</v>
      </c>
      <c r="F2763" t="s">
        <v>4911</v>
      </c>
      <c r="G2763" s="7">
        <v>0</v>
      </c>
      <c r="H2763" s="8">
        <v>70217</v>
      </c>
      <c r="I2763" s="8" t="s">
        <v>2822</v>
      </c>
      <c r="J2763">
        <v>24269390016</v>
      </c>
      <c r="K2763" s="10">
        <v>42909</v>
      </c>
      <c r="L2763" s="5">
        <v>42827</v>
      </c>
      <c r="M2763" s="4">
        <v>38552</v>
      </c>
      <c r="N2763" s="4"/>
      <c r="O2763">
        <v>24233391254</v>
      </c>
      <c r="P2763" t="s">
        <v>3813</v>
      </c>
      <c r="Q2763" t="s">
        <v>318</v>
      </c>
      <c r="R2763" t="s">
        <v>4882</v>
      </c>
      <c r="S2763" t="s">
        <v>4558</v>
      </c>
      <c r="U2763">
        <v>17</v>
      </c>
      <c r="W2763">
        <v>17004</v>
      </c>
      <c r="X2763">
        <v>0</v>
      </c>
      <c r="Y2763">
        <v>19</v>
      </c>
      <c r="Z2763">
        <v>33</v>
      </c>
      <c r="AA2763" t="s">
        <v>663</v>
      </c>
      <c r="AB2763">
        <v>2</v>
      </c>
      <c r="AC2763" t="s">
        <v>295</v>
      </c>
    </row>
    <row r="2764" spans="1:29" customFormat="1" x14ac:dyDescent="0.25">
      <c r="A2764">
        <v>5300067210</v>
      </c>
      <c r="B2764">
        <v>53</v>
      </c>
      <c r="C2764">
        <v>67210</v>
      </c>
      <c r="D2764" s="9">
        <v>5367210</v>
      </c>
      <c r="E2764" t="s">
        <v>4908</v>
      </c>
      <c r="F2764" t="s">
        <v>4911</v>
      </c>
      <c r="G2764" s="7">
        <v>0</v>
      </c>
      <c r="H2764" s="8">
        <v>70217</v>
      </c>
      <c r="I2764" s="8" t="s">
        <v>2822</v>
      </c>
      <c r="J2764">
        <v>24269390016</v>
      </c>
      <c r="K2764" s="10">
        <v>42909</v>
      </c>
      <c r="L2764" s="5">
        <v>42827</v>
      </c>
      <c r="M2764" s="4">
        <v>38552</v>
      </c>
      <c r="N2764" s="4"/>
      <c r="O2764">
        <v>24233391254</v>
      </c>
      <c r="P2764" t="s">
        <v>3813</v>
      </c>
      <c r="Q2764" t="s">
        <v>318</v>
      </c>
      <c r="R2764" t="s">
        <v>4882</v>
      </c>
      <c r="S2764" t="s">
        <v>4558</v>
      </c>
      <c r="U2764">
        <v>17</v>
      </c>
      <c r="W2764">
        <v>17004</v>
      </c>
      <c r="X2764">
        <v>0</v>
      </c>
      <c r="Y2764">
        <v>19</v>
      </c>
      <c r="Z2764">
        <v>33</v>
      </c>
      <c r="AA2764" t="s">
        <v>663</v>
      </c>
      <c r="AB2764">
        <v>2</v>
      </c>
      <c r="AC2764" t="s">
        <v>295</v>
      </c>
    </row>
    <row r="2765" spans="1:29" customFormat="1" x14ac:dyDescent="0.25">
      <c r="A2765">
        <v>5300067210</v>
      </c>
      <c r="B2765">
        <v>53</v>
      </c>
      <c r="C2765">
        <v>67210</v>
      </c>
      <c r="D2765" s="9">
        <v>5367210</v>
      </c>
      <c r="E2765" t="s">
        <v>4908</v>
      </c>
      <c r="F2765" t="s">
        <v>4911</v>
      </c>
      <c r="G2765" s="7">
        <v>0</v>
      </c>
      <c r="H2765" s="8">
        <v>70217</v>
      </c>
      <c r="I2765" s="8" t="s">
        <v>2822</v>
      </c>
      <c r="J2765">
        <v>24269390016</v>
      </c>
      <c r="K2765" s="10">
        <v>42909</v>
      </c>
      <c r="L2765" s="5">
        <v>42827</v>
      </c>
      <c r="M2765" s="4">
        <v>38552</v>
      </c>
      <c r="N2765" s="4"/>
      <c r="O2765">
        <v>24233391254</v>
      </c>
      <c r="P2765" t="s">
        <v>3813</v>
      </c>
      <c r="Q2765" t="s">
        <v>318</v>
      </c>
      <c r="R2765" t="s">
        <v>4882</v>
      </c>
      <c r="S2765" t="s">
        <v>4558</v>
      </c>
      <c r="U2765">
        <v>17</v>
      </c>
      <c r="W2765">
        <v>17004</v>
      </c>
      <c r="X2765">
        <v>0</v>
      </c>
      <c r="Y2765">
        <v>19</v>
      </c>
      <c r="Z2765">
        <v>33</v>
      </c>
      <c r="AA2765" t="s">
        <v>663</v>
      </c>
      <c r="AB2765">
        <v>2</v>
      </c>
      <c r="AC2765" t="s">
        <v>295</v>
      </c>
    </row>
    <row r="2766" spans="1:29" customFormat="1" x14ac:dyDescent="0.25">
      <c r="A2766">
        <v>5300067210</v>
      </c>
      <c r="B2766">
        <v>53</v>
      </c>
      <c r="C2766">
        <v>67210</v>
      </c>
      <c r="D2766" s="9">
        <v>5367210</v>
      </c>
      <c r="E2766" t="s">
        <v>4908</v>
      </c>
      <c r="F2766" t="s">
        <v>4911</v>
      </c>
      <c r="G2766" s="7">
        <v>0</v>
      </c>
      <c r="H2766" s="8">
        <v>70217</v>
      </c>
      <c r="I2766" s="8" t="s">
        <v>2822</v>
      </c>
      <c r="J2766">
        <v>24269390016</v>
      </c>
      <c r="K2766" s="10">
        <v>42909</v>
      </c>
      <c r="L2766" s="5">
        <v>42827</v>
      </c>
      <c r="M2766" s="4">
        <v>38552</v>
      </c>
      <c r="N2766" s="4"/>
      <c r="O2766">
        <v>24233391254</v>
      </c>
      <c r="P2766" t="s">
        <v>3813</v>
      </c>
      <c r="Q2766" t="s">
        <v>318</v>
      </c>
      <c r="R2766" t="s">
        <v>4882</v>
      </c>
      <c r="S2766" t="s">
        <v>4558</v>
      </c>
      <c r="U2766">
        <v>17</v>
      </c>
      <c r="W2766">
        <v>17004</v>
      </c>
      <c r="X2766">
        <v>0</v>
      </c>
      <c r="Y2766">
        <v>19</v>
      </c>
      <c r="Z2766">
        <v>33</v>
      </c>
      <c r="AA2766" t="s">
        <v>663</v>
      </c>
      <c r="AB2766">
        <v>2</v>
      </c>
      <c r="AC2766" t="s">
        <v>295</v>
      </c>
    </row>
    <row r="2767" spans="1:29" customFormat="1" x14ac:dyDescent="0.25">
      <c r="A2767">
        <v>5300067210</v>
      </c>
      <c r="B2767">
        <v>53</v>
      </c>
      <c r="C2767">
        <v>67210</v>
      </c>
      <c r="D2767" s="9">
        <v>5367210</v>
      </c>
      <c r="E2767" t="s">
        <v>4908</v>
      </c>
      <c r="F2767" t="s">
        <v>4911</v>
      </c>
      <c r="G2767" s="7">
        <v>0</v>
      </c>
      <c r="H2767" s="8">
        <v>70217</v>
      </c>
      <c r="I2767" s="8" t="s">
        <v>2822</v>
      </c>
      <c r="J2767">
        <v>24269390016</v>
      </c>
      <c r="K2767" s="10">
        <v>42909</v>
      </c>
      <c r="L2767" s="5">
        <v>42827</v>
      </c>
      <c r="M2767" s="4">
        <v>38552</v>
      </c>
      <c r="N2767" s="4"/>
      <c r="O2767">
        <v>24233391254</v>
      </c>
      <c r="P2767" t="s">
        <v>3813</v>
      </c>
      <c r="Q2767" t="s">
        <v>318</v>
      </c>
      <c r="R2767" t="s">
        <v>4882</v>
      </c>
      <c r="S2767" t="s">
        <v>4558</v>
      </c>
      <c r="U2767">
        <v>17</v>
      </c>
      <c r="W2767">
        <v>17004</v>
      </c>
      <c r="X2767">
        <v>0</v>
      </c>
      <c r="Y2767">
        <v>19</v>
      </c>
      <c r="Z2767">
        <v>33</v>
      </c>
      <c r="AA2767" t="s">
        <v>663</v>
      </c>
      <c r="AB2767">
        <v>2</v>
      </c>
      <c r="AC2767" t="s">
        <v>295</v>
      </c>
    </row>
    <row r="2768" spans="1:29" customFormat="1" x14ac:dyDescent="0.25">
      <c r="A2768">
        <v>5300067210</v>
      </c>
      <c r="B2768">
        <v>53</v>
      </c>
      <c r="C2768">
        <v>67210</v>
      </c>
      <c r="D2768" s="9">
        <v>5367210</v>
      </c>
      <c r="E2768" t="s">
        <v>4908</v>
      </c>
      <c r="F2768" t="s">
        <v>4911</v>
      </c>
      <c r="G2768" s="7">
        <v>0</v>
      </c>
      <c r="H2768" s="8">
        <v>70217</v>
      </c>
      <c r="I2768" s="8" t="s">
        <v>2822</v>
      </c>
      <c r="J2768">
        <v>24269390016</v>
      </c>
      <c r="K2768" s="10">
        <v>42909</v>
      </c>
      <c r="L2768" s="5">
        <v>42827</v>
      </c>
      <c r="M2768" s="4">
        <v>38552</v>
      </c>
      <c r="N2768" s="4"/>
      <c r="O2768">
        <v>24233391254</v>
      </c>
      <c r="P2768" t="s">
        <v>3813</v>
      </c>
      <c r="Q2768" t="s">
        <v>318</v>
      </c>
      <c r="R2768" t="s">
        <v>4882</v>
      </c>
      <c r="S2768" t="s">
        <v>4558</v>
      </c>
      <c r="U2768">
        <v>17</v>
      </c>
      <c r="W2768">
        <v>17004</v>
      </c>
      <c r="X2768">
        <v>0</v>
      </c>
      <c r="Y2768">
        <v>19</v>
      </c>
      <c r="Z2768">
        <v>33</v>
      </c>
      <c r="AA2768" t="s">
        <v>663</v>
      </c>
      <c r="AB2768">
        <v>2</v>
      </c>
      <c r="AC2768" t="s">
        <v>295</v>
      </c>
    </row>
    <row r="2769" spans="1:29" customFormat="1" x14ac:dyDescent="0.25">
      <c r="A2769">
        <v>5300067210</v>
      </c>
      <c r="B2769">
        <v>53</v>
      </c>
      <c r="C2769">
        <v>67210</v>
      </c>
      <c r="D2769" s="9">
        <v>5367210</v>
      </c>
      <c r="E2769" t="s">
        <v>4908</v>
      </c>
      <c r="F2769" t="s">
        <v>4911</v>
      </c>
      <c r="G2769" s="7">
        <v>0</v>
      </c>
      <c r="H2769" s="8">
        <v>70217</v>
      </c>
      <c r="I2769" s="8" t="s">
        <v>2822</v>
      </c>
      <c r="J2769">
        <v>24269390016</v>
      </c>
      <c r="K2769" s="10">
        <v>42909</v>
      </c>
      <c r="L2769" s="5">
        <v>42827</v>
      </c>
      <c r="M2769" s="4">
        <v>38552</v>
      </c>
      <c r="N2769" s="4"/>
      <c r="O2769">
        <v>24233391254</v>
      </c>
      <c r="P2769" t="s">
        <v>3813</v>
      </c>
      <c r="Q2769" t="s">
        <v>318</v>
      </c>
      <c r="R2769" t="s">
        <v>4882</v>
      </c>
      <c r="S2769" t="s">
        <v>4558</v>
      </c>
      <c r="U2769">
        <v>17</v>
      </c>
      <c r="W2769">
        <v>17004</v>
      </c>
      <c r="X2769">
        <v>0</v>
      </c>
      <c r="Y2769">
        <v>19</v>
      </c>
      <c r="Z2769">
        <v>34</v>
      </c>
      <c r="AA2769" t="s">
        <v>663</v>
      </c>
      <c r="AB2769">
        <v>2</v>
      </c>
      <c r="AC2769" t="s">
        <v>295</v>
      </c>
    </row>
    <row r="2770" spans="1:29" customFormat="1" x14ac:dyDescent="0.25">
      <c r="A2770">
        <v>5300067210</v>
      </c>
      <c r="B2770">
        <v>53</v>
      </c>
      <c r="C2770">
        <v>67210</v>
      </c>
      <c r="D2770" s="9">
        <v>5367210</v>
      </c>
      <c r="E2770" t="s">
        <v>4908</v>
      </c>
      <c r="F2770" t="s">
        <v>4911</v>
      </c>
      <c r="G2770" s="7">
        <v>0</v>
      </c>
      <c r="H2770" s="8">
        <v>70217</v>
      </c>
      <c r="I2770" s="8" t="s">
        <v>2822</v>
      </c>
      <c r="J2770">
        <v>24269390016</v>
      </c>
      <c r="K2770" s="10">
        <v>42909</v>
      </c>
      <c r="L2770" s="5">
        <v>42827</v>
      </c>
      <c r="M2770" s="4">
        <v>38552</v>
      </c>
      <c r="N2770" s="4"/>
      <c r="O2770">
        <v>24233391254</v>
      </c>
      <c r="P2770" t="s">
        <v>3813</v>
      </c>
      <c r="Q2770" t="s">
        <v>318</v>
      </c>
      <c r="R2770" t="s">
        <v>4882</v>
      </c>
      <c r="S2770" t="s">
        <v>4558</v>
      </c>
      <c r="U2770">
        <v>17</v>
      </c>
      <c r="W2770">
        <v>17004</v>
      </c>
      <c r="X2770">
        <v>0</v>
      </c>
      <c r="Y2770">
        <v>19</v>
      </c>
      <c r="Z2770">
        <v>33</v>
      </c>
      <c r="AA2770" t="s">
        <v>663</v>
      </c>
      <c r="AB2770">
        <v>2</v>
      </c>
      <c r="AC2770" t="s">
        <v>295</v>
      </c>
    </row>
    <row r="2771" spans="1:29" customFormat="1" x14ac:dyDescent="0.25">
      <c r="A2771">
        <v>5300067210</v>
      </c>
      <c r="B2771">
        <v>53</v>
      </c>
      <c r="C2771">
        <v>67210</v>
      </c>
      <c r="D2771" s="9">
        <v>5367210</v>
      </c>
      <c r="E2771" t="s">
        <v>4908</v>
      </c>
      <c r="F2771" t="s">
        <v>4911</v>
      </c>
      <c r="G2771" s="7">
        <v>0</v>
      </c>
      <c r="H2771" s="8">
        <v>70217</v>
      </c>
      <c r="I2771" s="8" t="s">
        <v>2822</v>
      </c>
      <c r="J2771">
        <v>24269390016</v>
      </c>
      <c r="K2771" s="10">
        <v>42909</v>
      </c>
      <c r="L2771" s="5">
        <v>42827</v>
      </c>
      <c r="M2771" s="4">
        <v>38552</v>
      </c>
      <c r="N2771" s="4"/>
      <c r="O2771">
        <v>24233391254</v>
      </c>
      <c r="P2771" t="s">
        <v>3813</v>
      </c>
      <c r="Q2771" t="s">
        <v>318</v>
      </c>
      <c r="R2771" t="s">
        <v>4882</v>
      </c>
      <c r="S2771" t="s">
        <v>4558</v>
      </c>
      <c r="U2771">
        <v>17</v>
      </c>
      <c r="W2771">
        <v>17004</v>
      </c>
      <c r="X2771">
        <v>0</v>
      </c>
      <c r="Y2771">
        <v>19</v>
      </c>
      <c r="Z2771">
        <v>33</v>
      </c>
      <c r="AA2771" t="s">
        <v>663</v>
      </c>
      <c r="AB2771">
        <v>2</v>
      </c>
      <c r="AC2771" t="s">
        <v>295</v>
      </c>
    </row>
    <row r="2772" spans="1:29" customFormat="1" x14ac:dyDescent="0.25">
      <c r="A2772">
        <v>5300067210</v>
      </c>
      <c r="B2772">
        <v>53</v>
      </c>
      <c r="C2772">
        <v>67210</v>
      </c>
      <c r="D2772" s="9">
        <v>5367210</v>
      </c>
      <c r="E2772" t="s">
        <v>4908</v>
      </c>
      <c r="F2772" t="s">
        <v>4911</v>
      </c>
      <c r="G2772" s="7">
        <v>0</v>
      </c>
      <c r="H2772" s="8">
        <v>70217</v>
      </c>
      <c r="I2772" s="8" t="s">
        <v>2822</v>
      </c>
      <c r="J2772">
        <v>24269390016</v>
      </c>
      <c r="K2772" s="10">
        <v>42909</v>
      </c>
      <c r="L2772" s="5">
        <v>42827</v>
      </c>
      <c r="M2772" s="4">
        <v>38552</v>
      </c>
      <c r="N2772" s="4"/>
      <c r="O2772">
        <v>24233391254</v>
      </c>
      <c r="P2772" t="s">
        <v>3813</v>
      </c>
      <c r="Q2772" t="s">
        <v>318</v>
      </c>
      <c r="R2772" t="s">
        <v>4882</v>
      </c>
      <c r="S2772" t="s">
        <v>4558</v>
      </c>
      <c r="U2772">
        <v>17</v>
      </c>
      <c r="W2772">
        <v>17004</v>
      </c>
      <c r="X2772">
        <v>0</v>
      </c>
      <c r="Y2772">
        <v>19</v>
      </c>
      <c r="Z2772">
        <v>34</v>
      </c>
      <c r="AA2772" t="s">
        <v>663</v>
      </c>
      <c r="AB2772">
        <v>2</v>
      </c>
      <c r="AC2772" t="s">
        <v>295</v>
      </c>
    </row>
    <row r="2773" spans="1:29" customFormat="1" x14ac:dyDescent="0.25">
      <c r="A2773">
        <v>5300067210</v>
      </c>
      <c r="B2773">
        <v>53</v>
      </c>
      <c r="C2773">
        <v>67210</v>
      </c>
      <c r="D2773" s="9">
        <v>5367210</v>
      </c>
      <c r="E2773" t="s">
        <v>4908</v>
      </c>
      <c r="F2773" t="s">
        <v>4911</v>
      </c>
      <c r="G2773" s="7">
        <v>0</v>
      </c>
      <c r="H2773" s="8">
        <v>70217</v>
      </c>
      <c r="I2773" s="8" t="s">
        <v>2822</v>
      </c>
      <c r="J2773">
        <v>24269390016</v>
      </c>
      <c r="K2773" s="10">
        <v>42909</v>
      </c>
      <c r="L2773" s="5">
        <v>42827</v>
      </c>
      <c r="M2773" s="4">
        <v>38552</v>
      </c>
      <c r="N2773" s="4"/>
      <c r="O2773">
        <v>24233391254</v>
      </c>
      <c r="P2773" t="s">
        <v>3813</v>
      </c>
      <c r="Q2773" t="s">
        <v>318</v>
      </c>
      <c r="R2773" t="s">
        <v>4882</v>
      </c>
      <c r="S2773" t="s">
        <v>4558</v>
      </c>
      <c r="U2773">
        <v>17</v>
      </c>
      <c r="W2773">
        <v>17004</v>
      </c>
      <c r="X2773">
        <v>0</v>
      </c>
      <c r="Y2773">
        <v>19</v>
      </c>
      <c r="Z2773">
        <v>32</v>
      </c>
      <c r="AA2773" t="s">
        <v>663</v>
      </c>
      <c r="AB2773">
        <v>2</v>
      </c>
      <c r="AC2773" t="s">
        <v>295</v>
      </c>
    </row>
    <row r="2774" spans="1:29" customFormat="1" x14ac:dyDescent="0.25">
      <c r="A2774">
        <v>5300067210</v>
      </c>
      <c r="B2774">
        <v>53</v>
      </c>
      <c r="C2774">
        <v>67210</v>
      </c>
      <c r="D2774" s="9">
        <v>5367210</v>
      </c>
      <c r="E2774" t="s">
        <v>4908</v>
      </c>
      <c r="F2774" t="s">
        <v>4911</v>
      </c>
      <c r="G2774" s="7">
        <v>0</v>
      </c>
      <c r="H2774" s="8">
        <v>70217</v>
      </c>
      <c r="I2774" s="8" t="s">
        <v>2822</v>
      </c>
      <c r="J2774">
        <v>24269390016</v>
      </c>
      <c r="K2774" s="10">
        <v>42909</v>
      </c>
      <c r="L2774" s="5">
        <v>42827</v>
      </c>
      <c r="M2774" s="4">
        <v>38552</v>
      </c>
      <c r="N2774" s="4"/>
      <c r="O2774">
        <v>24233391254</v>
      </c>
      <c r="P2774" t="s">
        <v>3813</v>
      </c>
      <c r="Q2774" t="s">
        <v>318</v>
      </c>
      <c r="R2774" t="s">
        <v>4882</v>
      </c>
      <c r="S2774" t="s">
        <v>4558</v>
      </c>
      <c r="U2774">
        <v>17</v>
      </c>
      <c r="W2774">
        <v>17004</v>
      </c>
      <c r="X2774">
        <v>0</v>
      </c>
      <c r="Y2774">
        <v>19</v>
      </c>
      <c r="Z2774">
        <v>32</v>
      </c>
      <c r="AA2774" t="s">
        <v>663</v>
      </c>
      <c r="AB2774">
        <v>2</v>
      </c>
      <c r="AC2774" t="s">
        <v>295</v>
      </c>
    </row>
    <row r="2775" spans="1:29" customFormat="1" x14ac:dyDescent="0.25">
      <c r="A2775">
        <v>5300067210</v>
      </c>
      <c r="B2775">
        <v>53</v>
      </c>
      <c r="C2775">
        <v>67210</v>
      </c>
      <c r="D2775" s="9">
        <v>5367210</v>
      </c>
      <c r="E2775" t="s">
        <v>4908</v>
      </c>
      <c r="F2775" t="s">
        <v>4911</v>
      </c>
      <c r="G2775" s="7">
        <v>0</v>
      </c>
      <c r="H2775" s="8">
        <v>70217</v>
      </c>
      <c r="I2775" s="8" t="s">
        <v>2822</v>
      </c>
      <c r="J2775">
        <v>24269390016</v>
      </c>
      <c r="K2775" s="10">
        <v>42909</v>
      </c>
      <c r="L2775" s="5">
        <v>42827</v>
      </c>
      <c r="M2775" s="4">
        <v>38552</v>
      </c>
      <c r="N2775" s="4"/>
      <c r="O2775">
        <v>24233391254</v>
      </c>
      <c r="P2775" t="s">
        <v>3813</v>
      </c>
      <c r="Q2775" t="s">
        <v>318</v>
      </c>
      <c r="R2775" t="s">
        <v>4882</v>
      </c>
      <c r="S2775" t="s">
        <v>4558</v>
      </c>
      <c r="U2775">
        <v>17</v>
      </c>
      <c r="W2775">
        <v>17004</v>
      </c>
      <c r="X2775">
        <v>0</v>
      </c>
      <c r="Y2775">
        <v>19</v>
      </c>
      <c r="Z2775">
        <v>34</v>
      </c>
      <c r="AA2775" t="s">
        <v>663</v>
      </c>
      <c r="AB2775">
        <v>2</v>
      </c>
      <c r="AC2775" t="s">
        <v>295</v>
      </c>
    </row>
    <row r="2776" spans="1:29" customFormat="1" x14ac:dyDescent="0.25">
      <c r="A2776">
        <v>5300067210</v>
      </c>
      <c r="B2776">
        <v>53</v>
      </c>
      <c r="C2776">
        <v>67210</v>
      </c>
      <c r="D2776" s="9">
        <v>5367210</v>
      </c>
      <c r="E2776" t="s">
        <v>4908</v>
      </c>
      <c r="F2776" t="s">
        <v>4911</v>
      </c>
      <c r="G2776" s="7">
        <v>0</v>
      </c>
      <c r="H2776" s="8">
        <v>70217</v>
      </c>
      <c r="I2776" s="8" t="s">
        <v>2822</v>
      </c>
      <c r="J2776">
        <v>24269390016</v>
      </c>
      <c r="K2776" s="10">
        <v>42909</v>
      </c>
      <c r="L2776" s="5">
        <v>42827</v>
      </c>
      <c r="M2776" s="4">
        <v>38552</v>
      </c>
      <c r="N2776" s="4"/>
      <c r="O2776">
        <v>24233391254</v>
      </c>
      <c r="P2776" t="s">
        <v>3813</v>
      </c>
      <c r="Q2776" t="s">
        <v>318</v>
      </c>
      <c r="R2776" t="s">
        <v>4882</v>
      </c>
      <c r="S2776" t="s">
        <v>4558</v>
      </c>
      <c r="U2776">
        <v>17</v>
      </c>
      <c r="W2776">
        <v>17004</v>
      </c>
      <c r="X2776">
        <v>0</v>
      </c>
      <c r="Y2776">
        <v>19</v>
      </c>
      <c r="Z2776">
        <v>34</v>
      </c>
      <c r="AA2776" t="s">
        <v>663</v>
      </c>
      <c r="AB2776">
        <v>2</v>
      </c>
      <c r="AC2776" t="s">
        <v>295</v>
      </c>
    </row>
    <row r="2777" spans="1:29" customFormat="1" x14ac:dyDescent="0.25">
      <c r="A2777">
        <v>5300067210</v>
      </c>
      <c r="B2777">
        <v>53</v>
      </c>
      <c r="C2777">
        <v>67210</v>
      </c>
      <c r="D2777" s="9">
        <v>5367210</v>
      </c>
      <c r="E2777" t="s">
        <v>4908</v>
      </c>
      <c r="F2777" t="s">
        <v>4911</v>
      </c>
      <c r="G2777" s="7">
        <v>0</v>
      </c>
      <c r="H2777" s="8">
        <v>70217</v>
      </c>
      <c r="I2777" s="8" t="s">
        <v>2822</v>
      </c>
      <c r="J2777">
        <v>24269390016</v>
      </c>
      <c r="K2777" s="10">
        <v>42909</v>
      </c>
      <c r="L2777" s="5">
        <v>42827</v>
      </c>
      <c r="M2777" s="4">
        <v>38552</v>
      </c>
      <c r="N2777" s="4"/>
      <c r="O2777">
        <v>24233391254</v>
      </c>
      <c r="P2777" t="s">
        <v>3813</v>
      </c>
      <c r="Q2777" t="s">
        <v>318</v>
      </c>
      <c r="R2777" t="s">
        <v>4882</v>
      </c>
      <c r="S2777" t="s">
        <v>4558</v>
      </c>
      <c r="U2777">
        <v>17</v>
      </c>
      <c r="W2777">
        <v>17004</v>
      </c>
      <c r="X2777">
        <v>0</v>
      </c>
      <c r="Y2777">
        <v>19</v>
      </c>
      <c r="Z2777">
        <v>32</v>
      </c>
      <c r="AA2777" t="s">
        <v>663</v>
      </c>
      <c r="AB2777">
        <v>2</v>
      </c>
      <c r="AC2777" t="s">
        <v>295</v>
      </c>
    </row>
    <row r="2778" spans="1:29" customFormat="1" x14ac:dyDescent="0.25">
      <c r="A2778">
        <v>5300067210</v>
      </c>
      <c r="B2778">
        <v>53</v>
      </c>
      <c r="C2778">
        <v>67210</v>
      </c>
      <c r="D2778" s="9">
        <v>5367210</v>
      </c>
      <c r="E2778" t="s">
        <v>4908</v>
      </c>
      <c r="F2778" t="s">
        <v>4911</v>
      </c>
      <c r="G2778" s="7">
        <v>0</v>
      </c>
      <c r="H2778" s="8">
        <v>70217</v>
      </c>
      <c r="I2778" s="8" t="s">
        <v>2822</v>
      </c>
      <c r="J2778">
        <v>24269390016</v>
      </c>
      <c r="K2778" s="10">
        <v>42909</v>
      </c>
      <c r="L2778" s="5">
        <v>42827</v>
      </c>
      <c r="M2778" s="4">
        <v>38552</v>
      </c>
      <c r="N2778" s="4"/>
      <c r="O2778">
        <v>23936401154</v>
      </c>
      <c r="P2778" t="s">
        <v>3817</v>
      </c>
      <c r="Q2778" t="s">
        <v>277</v>
      </c>
      <c r="R2778" t="s">
        <v>4881</v>
      </c>
      <c r="S2778" t="s">
        <v>4558</v>
      </c>
      <c r="U2778">
        <v>80</v>
      </c>
      <c r="W2778">
        <v>80005</v>
      </c>
      <c r="X2778">
        <v>0</v>
      </c>
      <c r="Y2778">
        <v>19</v>
      </c>
      <c r="Z2778">
        <v>37</v>
      </c>
      <c r="AA2778" t="s">
        <v>663</v>
      </c>
      <c r="AB2778">
        <v>2</v>
      </c>
      <c r="AC2778" t="s">
        <v>295</v>
      </c>
    </row>
    <row r="2779" spans="1:29" customFormat="1" x14ac:dyDescent="0.25">
      <c r="A2779">
        <v>5300067210</v>
      </c>
      <c r="B2779">
        <v>53</v>
      </c>
      <c r="C2779">
        <v>67210</v>
      </c>
      <c r="D2779" s="9">
        <v>5367210</v>
      </c>
      <c r="E2779" t="s">
        <v>4908</v>
      </c>
      <c r="F2779" t="s">
        <v>4911</v>
      </c>
      <c r="G2779" s="7">
        <v>0</v>
      </c>
      <c r="H2779" s="8">
        <v>70217</v>
      </c>
      <c r="I2779" s="8" t="s">
        <v>2822</v>
      </c>
      <c r="J2779">
        <v>24269390016</v>
      </c>
      <c r="K2779" s="10">
        <v>42909</v>
      </c>
      <c r="L2779" s="5">
        <v>42827</v>
      </c>
      <c r="M2779" s="4">
        <v>38552</v>
      </c>
      <c r="N2779" s="4"/>
      <c r="O2779">
        <v>23936401154</v>
      </c>
      <c r="P2779" t="s">
        <v>3817</v>
      </c>
      <c r="Q2779" t="s">
        <v>277</v>
      </c>
      <c r="R2779" t="s">
        <v>4881</v>
      </c>
      <c r="S2779" t="s">
        <v>4558</v>
      </c>
      <c r="U2779">
        <v>80</v>
      </c>
      <c r="W2779">
        <v>80005</v>
      </c>
      <c r="X2779">
        <v>0</v>
      </c>
      <c r="Y2779">
        <v>19</v>
      </c>
      <c r="Z2779">
        <v>38</v>
      </c>
      <c r="AA2779" t="s">
        <v>663</v>
      </c>
      <c r="AB2779">
        <v>2</v>
      </c>
      <c r="AC2779" t="s">
        <v>295</v>
      </c>
    </row>
    <row r="2780" spans="1:29" customFormat="1" x14ac:dyDescent="0.25">
      <c r="A2780">
        <v>5300067210</v>
      </c>
      <c r="B2780">
        <v>53</v>
      </c>
      <c r="C2780">
        <v>67210</v>
      </c>
      <c r="D2780" s="9">
        <v>5367210</v>
      </c>
      <c r="E2780" t="s">
        <v>4908</v>
      </c>
      <c r="F2780" t="s">
        <v>4911</v>
      </c>
      <c r="G2780" s="7">
        <v>0</v>
      </c>
      <c r="H2780" s="8">
        <v>70217</v>
      </c>
      <c r="I2780" s="8" t="s">
        <v>2822</v>
      </c>
      <c r="J2780">
        <v>24269390016</v>
      </c>
      <c r="K2780" s="10">
        <v>42909</v>
      </c>
      <c r="L2780" s="5">
        <v>42827</v>
      </c>
      <c r="M2780" s="4">
        <v>38552</v>
      </c>
      <c r="N2780" s="4"/>
      <c r="O2780">
        <v>23936401154</v>
      </c>
      <c r="P2780" t="s">
        <v>3817</v>
      </c>
      <c r="Q2780" t="s">
        <v>277</v>
      </c>
      <c r="R2780" t="s">
        <v>4881</v>
      </c>
      <c r="S2780" t="s">
        <v>4558</v>
      </c>
      <c r="U2780">
        <v>80</v>
      </c>
      <c r="W2780">
        <v>80005</v>
      </c>
      <c r="X2780">
        <v>0</v>
      </c>
      <c r="Y2780">
        <v>19</v>
      </c>
      <c r="Z2780">
        <v>37</v>
      </c>
      <c r="AA2780" t="s">
        <v>663</v>
      </c>
      <c r="AB2780">
        <v>2</v>
      </c>
      <c r="AC2780" t="s">
        <v>295</v>
      </c>
    </row>
    <row r="2781" spans="1:29" customFormat="1" x14ac:dyDescent="0.25">
      <c r="A2781">
        <v>5300067210</v>
      </c>
      <c r="B2781">
        <v>53</v>
      </c>
      <c r="C2781">
        <v>67210</v>
      </c>
      <c r="D2781" s="9">
        <v>5367210</v>
      </c>
      <c r="E2781" t="s">
        <v>4908</v>
      </c>
      <c r="F2781" t="s">
        <v>4911</v>
      </c>
      <c r="G2781" s="7">
        <v>0</v>
      </c>
      <c r="H2781" s="8">
        <v>70217</v>
      </c>
      <c r="I2781" s="8" t="s">
        <v>2822</v>
      </c>
      <c r="J2781">
        <v>24269390016</v>
      </c>
      <c r="K2781" s="10">
        <v>42909</v>
      </c>
      <c r="L2781" s="5">
        <v>42827</v>
      </c>
      <c r="M2781" s="4">
        <v>38552</v>
      </c>
      <c r="N2781" s="4"/>
      <c r="O2781">
        <v>23936401154</v>
      </c>
      <c r="P2781" t="s">
        <v>3817</v>
      </c>
      <c r="Q2781" t="s">
        <v>277</v>
      </c>
      <c r="R2781" t="s">
        <v>4881</v>
      </c>
      <c r="S2781" t="s">
        <v>4558</v>
      </c>
      <c r="U2781">
        <v>80</v>
      </c>
      <c r="W2781">
        <v>80005</v>
      </c>
      <c r="X2781">
        <v>0</v>
      </c>
      <c r="Y2781">
        <v>19</v>
      </c>
      <c r="Z2781">
        <v>37</v>
      </c>
      <c r="AA2781" t="s">
        <v>663</v>
      </c>
      <c r="AB2781">
        <v>2</v>
      </c>
      <c r="AC2781" t="s">
        <v>295</v>
      </c>
    </row>
    <row r="2782" spans="1:29" customFormat="1" x14ac:dyDescent="0.25">
      <c r="A2782">
        <v>5300067210</v>
      </c>
      <c r="B2782">
        <v>53</v>
      </c>
      <c r="C2782">
        <v>67210</v>
      </c>
      <c r="D2782" s="9">
        <v>5367210</v>
      </c>
      <c r="E2782" t="s">
        <v>4908</v>
      </c>
      <c r="F2782" t="s">
        <v>4911</v>
      </c>
      <c r="G2782" s="7">
        <v>0</v>
      </c>
      <c r="H2782" s="8">
        <v>70217</v>
      </c>
      <c r="I2782" s="8" t="s">
        <v>2822</v>
      </c>
      <c r="J2782">
        <v>24269390016</v>
      </c>
      <c r="K2782" s="10">
        <v>42909</v>
      </c>
      <c r="L2782" s="5">
        <v>42827</v>
      </c>
      <c r="M2782" s="4">
        <v>38552</v>
      </c>
      <c r="N2782" s="4"/>
      <c r="O2782">
        <v>23936401154</v>
      </c>
      <c r="P2782" t="s">
        <v>3817</v>
      </c>
      <c r="Q2782" t="s">
        <v>277</v>
      </c>
      <c r="R2782" t="s">
        <v>4881</v>
      </c>
      <c r="S2782" t="s">
        <v>4558</v>
      </c>
      <c r="U2782">
        <v>80</v>
      </c>
      <c r="W2782">
        <v>80005</v>
      </c>
      <c r="X2782">
        <v>0</v>
      </c>
      <c r="Y2782">
        <v>19</v>
      </c>
      <c r="Z2782">
        <v>32</v>
      </c>
      <c r="AA2782" t="s">
        <v>663</v>
      </c>
      <c r="AB2782">
        <v>2</v>
      </c>
      <c r="AC2782" t="s">
        <v>295</v>
      </c>
    </row>
    <row r="2783" spans="1:29" customFormat="1" x14ac:dyDescent="0.25">
      <c r="A2783">
        <v>5300067210</v>
      </c>
      <c r="B2783">
        <v>53</v>
      </c>
      <c r="C2783">
        <v>67210</v>
      </c>
      <c r="D2783" s="9">
        <v>5367210</v>
      </c>
      <c r="E2783" t="s">
        <v>4908</v>
      </c>
      <c r="F2783" t="s">
        <v>4911</v>
      </c>
      <c r="G2783" s="7">
        <v>0</v>
      </c>
      <c r="H2783" s="8">
        <v>70217</v>
      </c>
      <c r="I2783" s="8" t="s">
        <v>2822</v>
      </c>
      <c r="J2783">
        <v>24269390016</v>
      </c>
      <c r="K2783" s="10">
        <v>42909</v>
      </c>
      <c r="L2783" s="5">
        <v>42827</v>
      </c>
      <c r="M2783" s="4">
        <v>38552</v>
      </c>
      <c r="N2783" s="4"/>
      <c r="O2783">
        <v>23936401154</v>
      </c>
      <c r="P2783" t="s">
        <v>3817</v>
      </c>
      <c r="Q2783" t="s">
        <v>277</v>
      </c>
      <c r="R2783" t="s">
        <v>4881</v>
      </c>
      <c r="S2783" t="s">
        <v>4558</v>
      </c>
      <c r="U2783">
        <v>80</v>
      </c>
      <c r="W2783">
        <v>80005</v>
      </c>
      <c r="X2783">
        <v>0</v>
      </c>
      <c r="Y2783">
        <v>19</v>
      </c>
      <c r="Z2783">
        <v>36</v>
      </c>
      <c r="AA2783" t="s">
        <v>663</v>
      </c>
      <c r="AB2783">
        <v>2</v>
      </c>
      <c r="AC2783" t="s">
        <v>295</v>
      </c>
    </row>
    <row r="2784" spans="1:29" customFormat="1" x14ac:dyDescent="0.25">
      <c r="A2784">
        <v>5300067210</v>
      </c>
      <c r="B2784">
        <v>53</v>
      </c>
      <c r="C2784">
        <v>67210</v>
      </c>
      <c r="D2784" s="9">
        <v>5367210</v>
      </c>
      <c r="E2784" t="s">
        <v>4908</v>
      </c>
      <c r="F2784" t="s">
        <v>4911</v>
      </c>
      <c r="G2784" s="7">
        <v>0</v>
      </c>
      <c r="H2784" s="8">
        <v>70217</v>
      </c>
      <c r="I2784" s="8" t="s">
        <v>2822</v>
      </c>
      <c r="J2784">
        <v>24269390016</v>
      </c>
      <c r="K2784" s="10">
        <v>42909</v>
      </c>
      <c r="L2784" s="5">
        <v>42827</v>
      </c>
      <c r="M2784" s="4">
        <v>38552</v>
      </c>
      <c r="N2784" s="4"/>
      <c r="O2784">
        <v>23936401154</v>
      </c>
      <c r="P2784" t="s">
        <v>3817</v>
      </c>
      <c r="Q2784" t="s">
        <v>277</v>
      </c>
      <c r="R2784" t="s">
        <v>4881</v>
      </c>
      <c r="S2784" t="s">
        <v>4558</v>
      </c>
      <c r="U2784">
        <v>80</v>
      </c>
      <c r="W2784">
        <v>80005</v>
      </c>
      <c r="X2784">
        <v>0</v>
      </c>
      <c r="Y2784">
        <v>19</v>
      </c>
      <c r="Z2784">
        <v>36</v>
      </c>
      <c r="AA2784" t="s">
        <v>663</v>
      </c>
      <c r="AB2784">
        <v>2</v>
      </c>
      <c r="AC2784" t="s">
        <v>295</v>
      </c>
    </row>
    <row r="2785" spans="1:29" customFormat="1" x14ac:dyDescent="0.25">
      <c r="A2785">
        <v>5300067210</v>
      </c>
      <c r="B2785">
        <v>53</v>
      </c>
      <c r="C2785">
        <v>67210</v>
      </c>
      <c r="D2785" s="9">
        <v>5367210</v>
      </c>
      <c r="E2785" t="s">
        <v>4908</v>
      </c>
      <c r="F2785" t="s">
        <v>4911</v>
      </c>
      <c r="G2785" s="7">
        <v>0</v>
      </c>
      <c r="H2785" s="8">
        <v>70217</v>
      </c>
      <c r="I2785" s="8" t="s">
        <v>2822</v>
      </c>
      <c r="J2785">
        <v>24269390016</v>
      </c>
      <c r="K2785" s="10">
        <v>42909</v>
      </c>
      <c r="L2785" s="5">
        <v>42827</v>
      </c>
      <c r="M2785" s="4">
        <v>38552</v>
      </c>
      <c r="N2785" s="4"/>
      <c r="O2785">
        <v>23936401154</v>
      </c>
      <c r="P2785" t="s">
        <v>3817</v>
      </c>
      <c r="Q2785" t="s">
        <v>277</v>
      </c>
      <c r="R2785" t="s">
        <v>4881</v>
      </c>
      <c r="S2785" t="s">
        <v>4558</v>
      </c>
      <c r="U2785">
        <v>80</v>
      </c>
      <c r="W2785">
        <v>80005</v>
      </c>
      <c r="X2785">
        <v>0</v>
      </c>
      <c r="Y2785">
        <v>19</v>
      </c>
      <c r="Z2785">
        <v>36</v>
      </c>
      <c r="AA2785" t="s">
        <v>663</v>
      </c>
      <c r="AB2785">
        <v>2</v>
      </c>
      <c r="AC2785" t="s">
        <v>295</v>
      </c>
    </row>
    <row r="2786" spans="1:29" customFormat="1" x14ac:dyDescent="0.25">
      <c r="A2786">
        <v>5300067210</v>
      </c>
      <c r="B2786">
        <v>53</v>
      </c>
      <c r="C2786">
        <v>67210</v>
      </c>
      <c r="D2786" s="9">
        <v>5367210</v>
      </c>
      <c r="E2786" t="s">
        <v>4908</v>
      </c>
      <c r="F2786" t="s">
        <v>4911</v>
      </c>
      <c r="G2786" s="7">
        <v>0</v>
      </c>
      <c r="H2786" s="8">
        <v>70217</v>
      </c>
      <c r="I2786" s="8" t="s">
        <v>2822</v>
      </c>
      <c r="J2786">
        <v>24269390016</v>
      </c>
      <c r="K2786" s="10">
        <v>42909</v>
      </c>
      <c r="L2786" s="5">
        <v>42827</v>
      </c>
      <c r="M2786" s="4">
        <v>38552</v>
      </c>
      <c r="N2786" s="4"/>
      <c r="O2786">
        <v>23936401154</v>
      </c>
      <c r="P2786" t="s">
        <v>3817</v>
      </c>
      <c r="Q2786" t="s">
        <v>277</v>
      </c>
      <c r="R2786" t="s">
        <v>4881</v>
      </c>
      <c r="S2786" t="s">
        <v>4558</v>
      </c>
      <c r="U2786">
        <v>80</v>
      </c>
      <c r="W2786">
        <v>80005</v>
      </c>
      <c r="X2786">
        <v>0</v>
      </c>
      <c r="Y2786">
        <v>19</v>
      </c>
      <c r="Z2786">
        <v>36</v>
      </c>
      <c r="AA2786" t="s">
        <v>663</v>
      </c>
      <c r="AB2786">
        <v>2</v>
      </c>
      <c r="AC2786" t="s">
        <v>295</v>
      </c>
    </row>
    <row r="2787" spans="1:29" customFormat="1" x14ac:dyDescent="0.25">
      <c r="A2787">
        <v>5300067210</v>
      </c>
      <c r="B2787">
        <v>53</v>
      </c>
      <c r="C2787">
        <v>67210</v>
      </c>
      <c r="D2787" s="9">
        <v>5367210</v>
      </c>
      <c r="E2787" t="s">
        <v>4908</v>
      </c>
      <c r="F2787" t="s">
        <v>4911</v>
      </c>
      <c r="G2787" s="7">
        <v>0</v>
      </c>
      <c r="H2787" s="8">
        <v>70217</v>
      </c>
      <c r="I2787" s="8" t="s">
        <v>2822</v>
      </c>
      <c r="J2787">
        <v>24269390016</v>
      </c>
      <c r="K2787" s="10">
        <v>42909</v>
      </c>
      <c r="L2787" s="5">
        <v>42827</v>
      </c>
      <c r="M2787" s="4">
        <v>38552</v>
      </c>
      <c r="N2787" s="4"/>
      <c r="O2787">
        <v>23936401154</v>
      </c>
      <c r="P2787" t="s">
        <v>3817</v>
      </c>
      <c r="Q2787" t="s">
        <v>277</v>
      </c>
      <c r="R2787" t="s">
        <v>4881</v>
      </c>
      <c r="S2787" t="s">
        <v>4558</v>
      </c>
      <c r="U2787">
        <v>80</v>
      </c>
      <c r="W2787">
        <v>80005</v>
      </c>
      <c r="X2787">
        <v>0</v>
      </c>
      <c r="Y2787">
        <v>19</v>
      </c>
      <c r="Z2787">
        <v>37</v>
      </c>
      <c r="AA2787" t="s">
        <v>663</v>
      </c>
      <c r="AB2787">
        <v>2</v>
      </c>
      <c r="AC2787" t="s">
        <v>295</v>
      </c>
    </row>
    <row r="2788" spans="1:29" customFormat="1" x14ac:dyDescent="0.25">
      <c r="A2788">
        <v>5300067210</v>
      </c>
      <c r="B2788">
        <v>53</v>
      </c>
      <c r="C2788">
        <v>67210</v>
      </c>
      <c r="D2788" s="9">
        <v>5367210</v>
      </c>
      <c r="E2788" t="s">
        <v>4908</v>
      </c>
      <c r="F2788" t="s">
        <v>4911</v>
      </c>
      <c r="G2788" s="7">
        <v>0</v>
      </c>
      <c r="H2788" s="8">
        <v>70217</v>
      </c>
      <c r="I2788" s="8" t="s">
        <v>2822</v>
      </c>
      <c r="J2788">
        <v>24269390016</v>
      </c>
      <c r="K2788" s="10">
        <v>42909</v>
      </c>
      <c r="L2788" s="5">
        <v>42827</v>
      </c>
      <c r="M2788" s="4">
        <v>38552</v>
      </c>
      <c r="N2788" s="4"/>
      <c r="O2788">
        <v>23936401154</v>
      </c>
      <c r="P2788" t="s">
        <v>3817</v>
      </c>
      <c r="Q2788" t="s">
        <v>277</v>
      </c>
      <c r="R2788" t="s">
        <v>4881</v>
      </c>
      <c r="S2788" t="s">
        <v>4558</v>
      </c>
      <c r="U2788">
        <v>80</v>
      </c>
      <c r="W2788">
        <v>80005</v>
      </c>
      <c r="X2788">
        <v>0</v>
      </c>
      <c r="Y2788">
        <v>19</v>
      </c>
      <c r="Z2788">
        <v>33</v>
      </c>
      <c r="AA2788" t="s">
        <v>663</v>
      </c>
      <c r="AB2788">
        <v>2</v>
      </c>
      <c r="AC2788" t="s">
        <v>295</v>
      </c>
    </row>
    <row r="2789" spans="1:29" customFormat="1" x14ac:dyDescent="0.25">
      <c r="A2789">
        <v>5300067210</v>
      </c>
      <c r="B2789">
        <v>53</v>
      </c>
      <c r="C2789">
        <v>67210</v>
      </c>
      <c r="D2789" s="9">
        <v>5367210</v>
      </c>
      <c r="E2789" t="s">
        <v>4908</v>
      </c>
      <c r="F2789" t="s">
        <v>4911</v>
      </c>
      <c r="G2789" s="7">
        <v>0</v>
      </c>
      <c r="H2789" s="8">
        <v>70217</v>
      </c>
      <c r="I2789" s="8" t="s">
        <v>2822</v>
      </c>
      <c r="J2789">
        <v>24269390016</v>
      </c>
      <c r="K2789" s="10">
        <v>42909</v>
      </c>
      <c r="L2789" s="5">
        <v>42827</v>
      </c>
      <c r="M2789" s="4">
        <v>38552</v>
      </c>
      <c r="N2789" s="4"/>
      <c r="O2789">
        <v>23936401154</v>
      </c>
      <c r="P2789" t="s">
        <v>3817</v>
      </c>
      <c r="Q2789" t="s">
        <v>277</v>
      </c>
      <c r="R2789" t="s">
        <v>4881</v>
      </c>
      <c r="S2789" t="s">
        <v>4558</v>
      </c>
      <c r="U2789">
        <v>80</v>
      </c>
      <c r="W2789">
        <v>80005</v>
      </c>
      <c r="X2789">
        <v>0</v>
      </c>
      <c r="Y2789">
        <v>19</v>
      </c>
      <c r="Z2789">
        <v>33</v>
      </c>
      <c r="AA2789" t="s">
        <v>663</v>
      </c>
      <c r="AB2789">
        <v>2</v>
      </c>
      <c r="AC2789" t="s">
        <v>295</v>
      </c>
    </row>
    <row r="2790" spans="1:29" customFormat="1" x14ac:dyDescent="0.25">
      <c r="A2790">
        <v>5300067210</v>
      </c>
      <c r="B2790">
        <v>53</v>
      </c>
      <c r="C2790">
        <v>67210</v>
      </c>
      <c r="D2790" s="9">
        <v>5367210</v>
      </c>
      <c r="E2790" t="s">
        <v>4908</v>
      </c>
      <c r="F2790" t="s">
        <v>4911</v>
      </c>
      <c r="G2790" s="7">
        <v>0</v>
      </c>
      <c r="H2790" s="8">
        <v>70217</v>
      </c>
      <c r="I2790" s="8" t="s">
        <v>2822</v>
      </c>
      <c r="J2790">
        <v>24269390016</v>
      </c>
      <c r="K2790" s="10">
        <v>42909</v>
      </c>
      <c r="L2790" s="5">
        <v>42827</v>
      </c>
      <c r="M2790" s="4">
        <v>38552</v>
      </c>
      <c r="N2790" s="4"/>
      <c r="O2790">
        <v>23936401154</v>
      </c>
      <c r="P2790" t="s">
        <v>3817</v>
      </c>
      <c r="Q2790" t="s">
        <v>277</v>
      </c>
      <c r="R2790" t="s">
        <v>4881</v>
      </c>
      <c r="S2790" t="s">
        <v>4558</v>
      </c>
      <c r="U2790">
        <v>80</v>
      </c>
      <c r="W2790">
        <v>80005</v>
      </c>
      <c r="X2790">
        <v>0</v>
      </c>
      <c r="Y2790">
        <v>19</v>
      </c>
      <c r="Z2790">
        <v>33</v>
      </c>
      <c r="AA2790" t="s">
        <v>663</v>
      </c>
      <c r="AB2790">
        <v>2</v>
      </c>
      <c r="AC2790" t="s">
        <v>295</v>
      </c>
    </row>
    <row r="2791" spans="1:29" customFormat="1" x14ac:dyDescent="0.25">
      <c r="A2791">
        <v>5300067210</v>
      </c>
      <c r="B2791">
        <v>53</v>
      </c>
      <c r="C2791">
        <v>67210</v>
      </c>
      <c r="D2791" s="9">
        <v>5367210</v>
      </c>
      <c r="E2791" t="s">
        <v>4908</v>
      </c>
      <c r="F2791" t="s">
        <v>4911</v>
      </c>
      <c r="G2791" s="7">
        <v>0</v>
      </c>
      <c r="H2791" s="8">
        <v>70217</v>
      </c>
      <c r="I2791" s="8" t="s">
        <v>2822</v>
      </c>
      <c r="J2791">
        <v>24269390016</v>
      </c>
      <c r="K2791" s="10">
        <v>42909</v>
      </c>
      <c r="L2791" s="5">
        <v>42827</v>
      </c>
      <c r="M2791" s="4">
        <v>38552</v>
      </c>
      <c r="N2791" s="4"/>
      <c r="O2791">
        <v>23936401154</v>
      </c>
      <c r="P2791" t="s">
        <v>3817</v>
      </c>
      <c r="Q2791" t="s">
        <v>277</v>
      </c>
      <c r="R2791" t="s">
        <v>4881</v>
      </c>
      <c r="S2791" t="s">
        <v>4558</v>
      </c>
      <c r="U2791">
        <v>80</v>
      </c>
      <c r="W2791">
        <v>80005</v>
      </c>
      <c r="X2791">
        <v>0</v>
      </c>
      <c r="Y2791">
        <v>19</v>
      </c>
      <c r="Z2791">
        <v>33</v>
      </c>
      <c r="AA2791" t="s">
        <v>663</v>
      </c>
      <c r="AB2791">
        <v>2</v>
      </c>
      <c r="AC2791" t="s">
        <v>295</v>
      </c>
    </row>
    <row r="2792" spans="1:29" customFormat="1" x14ac:dyDescent="0.25">
      <c r="A2792">
        <v>5300067210</v>
      </c>
      <c r="B2792">
        <v>53</v>
      </c>
      <c r="C2792">
        <v>67210</v>
      </c>
      <c r="D2792" s="9">
        <v>5367210</v>
      </c>
      <c r="E2792" t="s">
        <v>4908</v>
      </c>
      <c r="F2792" t="s">
        <v>4911</v>
      </c>
      <c r="G2792" s="7">
        <v>0</v>
      </c>
      <c r="H2792" s="8">
        <v>70217</v>
      </c>
      <c r="I2792" s="8" t="s">
        <v>2822</v>
      </c>
      <c r="J2792">
        <v>24269390016</v>
      </c>
      <c r="K2792" s="10">
        <v>42909</v>
      </c>
      <c r="L2792" s="5">
        <v>42827</v>
      </c>
      <c r="M2792" s="4">
        <v>38552</v>
      </c>
      <c r="N2792" s="4"/>
      <c r="O2792">
        <v>23936401154</v>
      </c>
      <c r="P2792" t="s">
        <v>3817</v>
      </c>
      <c r="Q2792" t="s">
        <v>277</v>
      </c>
      <c r="R2792" t="s">
        <v>4881</v>
      </c>
      <c r="S2792" t="s">
        <v>4558</v>
      </c>
      <c r="U2792">
        <v>80</v>
      </c>
      <c r="W2792">
        <v>80005</v>
      </c>
      <c r="X2792">
        <v>0</v>
      </c>
      <c r="Y2792">
        <v>19</v>
      </c>
      <c r="Z2792">
        <v>33</v>
      </c>
      <c r="AA2792" t="s">
        <v>663</v>
      </c>
      <c r="AB2792">
        <v>2</v>
      </c>
      <c r="AC2792" t="s">
        <v>295</v>
      </c>
    </row>
    <row r="2793" spans="1:29" customFormat="1" x14ac:dyDescent="0.25">
      <c r="A2793">
        <v>5300067210</v>
      </c>
      <c r="B2793">
        <v>53</v>
      </c>
      <c r="C2793">
        <v>67210</v>
      </c>
      <c r="D2793" s="9">
        <v>5367210</v>
      </c>
      <c r="E2793" t="s">
        <v>4908</v>
      </c>
      <c r="F2793" t="s">
        <v>4911</v>
      </c>
      <c r="G2793" s="7">
        <v>0</v>
      </c>
      <c r="H2793" s="8">
        <v>70217</v>
      </c>
      <c r="I2793" s="8" t="s">
        <v>2822</v>
      </c>
      <c r="J2793">
        <v>24269390016</v>
      </c>
      <c r="K2793" s="10">
        <v>42909</v>
      </c>
      <c r="L2793" s="5">
        <v>42827</v>
      </c>
      <c r="M2793" s="4">
        <v>38552</v>
      </c>
      <c r="N2793" s="4"/>
      <c r="O2793">
        <v>23936401154</v>
      </c>
      <c r="P2793" t="s">
        <v>3817</v>
      </c>
      <c r="Q2793" t="s">
        <v>277</v>
      </c>
      <c r="R2793" t="s">
        <v>4881</v>
      </c>
      <c r="S2793" t="s">
        <v>4558</v>
      </c>
      <c r="U2793">
        <v>80</v>
      </c>
      <c r="W2793">
        <v>80005</v>
      </c>
      <c r="X2793">
        <v>0</v>
      </c>
      <c r="Y2793">
        <v>19</v>
      </c>
      <c r="Z2793">
        <v>33</v>
      </c>
      <c r="AA2793" t="s">
        <v>663</v>
      </c>
      <c r="AB2793">
        <v>2</v>
      </c>
      <c r="AC2793" t="s">
        <v>295</v>
      </c>
    </row>
    <row r="2794" spans="1:29" customFormat="1" x14ac:dyDescent="0.25">
      <c r="A2794">
        <v>5300067210</v>
      </c>
      <c r="B2794">
        <v>53</v>
      </c>
      <c r="C2794">
        <v>67210</v>
      </c>
      <c r="D2794" s="9">
        <v>5367210</v>
      </c>
      <c r="E2794" t="s">
        <v>4908</v>
      </c>
      <c r="F2794" t="s">
        <v>4911</v>
      </c>
      <c r="G2794" s="7">
        <v>0</v>
      </c>
      <c r="H2794" s="8">
        <v>70217</v>
      </c>
      <c r="I2794" s="8" t="s">
        <v>2822</v>
      </c>
      <c r="J2794">
        <v>24269390016</v>
      </c>
      <c r="K2794" s="10">
        <v>42909</v>
      </c>
      <c r="L2794" s="5">
        <v>42827</v>
      </c>
      <c r="M2794" s="4">
        <v>38552</v>
      </c>
      <c r="N2794" s="4"/>
      <c r="O2794">
        <v>23936401154</v>
      </c>
      <c r="P2794" t="s">
        <v>3817</v>
      </c>
      <c r="Q2794" t="s">
        <v>277</v>
      </c>
      <c r="R2794" t="s">
        <v>4881</v>
      </c>
      <c r="S2794" t="s">
        <v>4558</v>
      </c>
      <c r="U2794">
        <v>80</v>
      </c>
      <c r="W2794">
        <v>80005</v>
      </c>
      <c r="X2794">
        <v>0</v>
      </c>
      <c r="Y2794">
        <v>19</v>
      </c>
      <c r="Z2794">
        <v>34</v>
      </c>
      <c r="AA2794" t="s">
        <v>663</v>
      </c>
      <c r="AB2794">
        <v>2</v>
      </c>
      <c r="AC2794" t="s">
        <v>295</v>
      </c>
    </row>
    <row r="2795" spans="1:29" customFormat="1" x14ac:dyDescent="0.25">
      <c r="A2795">
        <v>5300067210</v>
      </c>
      <c r="B2795">
        <v>53</v>
      </c>
      <c r="C2795">
        <v>67210</v>
      </c>
      <c r="D2795" s="9">
        <v>5367210</v>
      </c>
      <c r="E2795" t="s">
        <v>4908</v>
      </c>
      <c r="F2795" t="s">
        <v>4911</v>
      </c>
      <c r="G2795" s="7">
        <v>0</v>
      </c>
      <c r="H2795" s="8">
        <v>70217</v>
      </c>
      <c r="I2795" s="8" t="s">
        <v>2822</v>
      </c>
      <c r="J2795">
        <v>24269390016</v>
      </c>
      <c r="K2795" s="10">
        <v>42909</v>
      </c>
      <c r="L2795" s="5">
        <v>42827</v>
      </c>
      <c r="M2795" s="4">
        <v>38552</v>
      </c>
      <c r="N2795" s="4"/>
      <c r="O2795">
        <v>23936401154</v>
      </c>
      <c r="P2795" t="s">
        <v>3817</v>
      </c>
      <c r="Q2795" t="s">
        <v>277</v>
      </c>
      <c r="R2795" t="s">
        <v>4881</v>
      </c>
      <c r="S2795" t="s">
        <v>4558</v>
      </c>
      <c r="U2795">
        <v>80</v>
      </c>
      <c r="W2795">
        <v>80005</v>
      </c>
      <c r="X2795">
        <v>0</v>
      </c>
      <c r="Y2795">
        <v>19</v>
      </c>
      <c r="Z2795">
        <v>33</v>
      </c>
      <c r="AA2795" t="s">
        <v>663</v>
      </c>
      <c r="AB2795">
        <v>2</v>
      </c>
      <c r="AC2795" t="s">
        <v>295</v>
      </c>
    </row>
    <row r="2796" spans="1:29" customFormat="1" x14ac:dyDescent="0.25">
      <c r="A2796">
        <v>5300067210</v>
      </c>
      <c r="B2796">
        <v>53</v>
      </c>
      <c r="C2796">
        <v>67210</v>
      </c>
      <c r="D2796" s="9">
        <v>5367210</v>
      </c>
      <c r="E2796" t="s">
        <v>4908</v>
      </c>
      <c r="F2796" t="s">
        <v>4911</v>
      </c>
      <c r="G2796" s="7">
        <v>0</v>
      </c>
      <c r="H2796" s="8">
        <v>70217</v>
      </c>
      <c r="I2796" s="8" t="s">
        <v>2822</v>
      </c>
      <c r="J2796">
        <v>24269390016</v>
      </c>
      <c r="K2796" s="10">
        <v>42909</v>
      </c>
      <c r="L2796" s="5">
        <v>42827</v>
      </c>
      <c r="M2796" s="4">
        <v>38552</v>
      </c>
      <c r="N2796" s="4"/>
      <c r="O2796">
        <v>23936401154</v>
      </c>
      <c r="P2796" t="s">
        <v>3817</v>
      </c>
      <c r="Q2796" t="s">
        <v>277</v>
      </c>
      <c r="R2796" t="s">
        <v>4881</v>
      </c>
      <c r="S2796" t="s">
        <v>4558</v>
      </c>
      <c r="U2796">
        <v>80</v>
      </c>
      <c r="W2796">
        <v>80005</v>
      </c>
      <c r="X2796">
        <v>0</v>
      </c>
      <c r="Y2796">
        <v>19</v>
      </c>
      <c r="Z2796">
        <v>33</v>
      </c>
      <c r="AA2796" t="s">
        <v>663</v>
      </c>
      <c r="AB2796">
        <v>2</v>
      </c>
      <c r="AC2796" t="s">
        <v>295</v>
      </c>
    </row>
    <row r="2797" spans="1:29" customFormat="1" x14ac:dyDescent="0.25">
      <c r="A2797">
        <v>5300067210</v>
      </c>
      <c r="B2797">
        <v>53</v>
      </c>
      <c r="C2797">
        <v>67210</v>
      </c>
      <c r="D2797" s="9">
        <v>5367210</v>
      </c>
      <c r="E2797" t="s">
        <v>4908</v>
      </c>
      <c r="F2797" t="s">
        <v>4911</v>
      </c>
      <c r="G2797" s="7">
        <v>0</v>
      </c>
      <c r="H2797" s="8">
        <v>70217</v>
      </c>
      <c r="I2797" s="8" t="s">
        <v>2822</v>
      </c>
      <c r="J2797">
        <v>24269390016</v>
      </c>
      <c r="K2797" s="10">
        <v>42909</v>
      </c>
      <c r="L2797" s="5">
        <v>42827</v>
      </c>
      <c r="M2797" s="4">
        <v>38552</v>
      </c>
      <c r="N2797" s="4"/>
      <c r="O2797">
        <v>23936401154</v>
      </c>
      <c r="P2797" t="s">
        <v>3817</v>
      </c>
      <c r="Q2797" t="s">
        <v>277</v>
      </c>
      <c r="R2797" t="s">
        <v>4881</v>
      </c>
      <c r="S2797" t="s">
        <v>4558</v>
      </c>
      <c r="U2797">
        <v>80</v>
      </c>
      <c r="W2797">
        <v>80005</v>
      </c>
      <c r="X2797">
        <v>0</v>
      </c>
      <c r="Y2797">
        <v>19</v>
      </c>
      <c r="Z2797">
        <v>34</v>
      </c>
      <c r="AA2797" t="s">
        <v>663</v>
      </c>
      <c r="AB2797">
        <v>2</v>
      </c>
      <c r="AC2797" t="s">
        <v>295</v>
      </c>
    </row>
    <row r="2798" spans="1:29" customFormat="1" x14ac:dyDescent="0.25">
      <c r="A2798">
        <v>5300067210</v>
      </c>
      <c r="B2798">
        <v>53</v>
      </c>
      <c r="C2798">
        <v>67210</v>
      </c>
      <c r="D2798" s="9">
        <v>5367210</v>
      </c>
      <c r="E2798" t="s">
        <v>4908</v>
      </c>
      <c r="F2798" t="s">
        <v>4911</v>
      </c>
      <c r="G2798" s="7">
        <v>0</v>
      </c>
      <c r="H2798" s="8">
        <v>70217</v>
      </c>
      <c r="I2798" s="8" t="s">
        <v>2822</v>
      </c>
      <c r="J2798">
        <v>24269390016</v>
      </c>
      <c r="K2798" s="10">
        <v>42909</v>
      </c>
      <c r="L2798" s="5">
        <v>42827</v>
      </c>
      <c r="M2798" s="4">
        <v>38552</v>
      </c>
      <c r="N2798" s="4"/>
      <c r="O2798">
        <v>23936401154</v>
      </c>
      <c r="P2798" t="s">
        <v>3817</v>
      </c>
      <c r="Q2798" t="s">
        <v>277</v>
      </c>
      <c r="R2798" t="s">
        <v>4881</v>
      </c>
      <c r="S2798" t="s">
        <v>4558</v>
      </c>
      <c r="U2798">
        <v>80</v>
      </c>
      <c r="W2798">
        <v>80005</v>
      </c>
      <c r="X2798">
        <v>0</v>
      </c>
      <c r="Y2798">
        <v>19</v>
      </c>
      <c r="Z2798">
        <v>32</v>
      </c>
      <c r="AA2798" t="s">
        <v>663</v>
      </c>
      <c r="AB2798">
        <v>2</v>
      </c>
      <c r="AC2798" t="s">
        <v>295</v>
      </c>
    </row>
    <row r="2799" spans="1:29" customFormat="1" x14ac:dyDescent="0.25">
      <c r="A2799">
        <v>5300067210</v>
      </c>
      <c r="B2799">
        <v>53</v>
      </c>
      <c r="C2799">
        <v>67210</v>
      </c>
      <c r="D2799" s="9">
        <v>5367210</v>
      </c>
      <c r="E2799" t="s">
        <v>4908</v>
      </c>
      <c r="F2799" t="s">
        <v>4911</v>
      </c>
      <c r="G2799" s="7">
        <v>0</v>
      </c>
      <c r="H2799" s="8">
        <v>70217</v>
      </c>
      <c r="I2799" s="8" t="s">
        <v>2822</v>
      </c>
      <c r="J2799">
        <v>24269390016</v>
      </c>
      <c r="K2799" s="10">
        <v>42909</v>
      </c>
      <c r="L2799" s="5">
        <v>42827</v>
      </c>
      <c r="M2799" s="4">
        <v>38552</v>
      </c>
      <c r="N2799" s="4"/>
      <c r="O2799">
        <v>23936401154</v>
      </c>
      <c r="P2799" t="s">
        <v>3817</v>
      </c>
      <c r="Q2799" t="s">
        <v>277</v>
      </c>
      <c r="R2799" t="s">
        <v>4881</v>
      </c>
      <c r="S2799" t="s">
        <v>4558</v>
      </c>
      <c r="U2799">
        <v>80</v>
      </c>
      <c r="W2799">
        <v>80005</v>
      </c>
      <c r="X2799">
        <v>0</v>
      </c>
      <c r="Y2799">
        <v>19</v>
      </c>
      <c r="Z2799">
        <v>32</v>
      </c>
      <c r="AA2799" t="s">
        <v>663</v>
      </c>
      <c r="AB2799">
        <v>2</v>
      </c>
      <c r="AC2799" t="s">
        <v>295</v>
      </c>
    </row>
    <row r="2800" spans="1:29" customFormat="1" x14ac:dyDescent="0.25">
      <c r="A2800">
        <v>5300067210</v>
      </c>
      <c r="B2800">
        <v>53</v>
      </c>
      <c r="C2800">
        <v>67210</v>
      </c>
      <c r="D2800" s="9">
        <v>5367210</v>
      </c>
      <c r="E2800" t="s">
        <v>4908</v>
      </c>
      <c r="F2800" t="s">
        <v>4911</v>
      </c>
      <c r="G2800" s="7">
        <v>0</v>
      </c>
      <c r="H2800" s="8">
        <v>70217</v>
      </c>
      <c r="I2800" s="8" t="s">
        <v>2822</v>
      </c>
      <c r="J2800">
        <v>24269390016</v>
      </c>
      <c r="K2800" s="10">
        <v>42909</v>
      </c>
      <c r="L2800" s="5">
        <v>42827</v>
      </c>
      <c r="M2800" s="4">
        <v>38552</v>
      </c>
      <c r="N2800" s="4"/>
      <c r="O2800">
        <v>23936401154</v>
      </c>
      <c r="P2800" t="s">
        <v>3817</v>
      </c>
      <c r="Q2800" t="s">
        <v>277</v>
      </c>
      <c r="R2800" t="s">
        <v>4881</v>
      </c>
      <c r="S2800" t="s">
        <v>4558</v>
      </c>
      <c r="U2800">
        <v>80</v>
      </c>
      <c r="W2800">
        <v>80005</v>
      </c>
      <c r="X2800">
        <v>0</v>
      </c>
      <c r="Y2800">
        <v>19</v>
      </c>
      <c r="Z2800">
        <v>34</v>
      </c>
      <c r="AA2800" t="s">
        <v>663</v>
      </c>
      <c r="AB2800">
        <v>2</v>
      </c>
      <c r="AC2800" t="s">
        <v>295</v>
      </c>
    </row>
    <row r="2801" spans="1:29" customFormat="1" x14ac:dyDescent="0.25">
      <c r="A2801">
        <v>5300067210</v>
      </c>
      <c r="B2801">
        <v>53</v>
      </c>
      <c r="C2801">
        <v>67210</v>
      </c>
      <c r="D2801" s="9">
        <v>5367210</v>
      </c>
      <c r="E2801" t="s">
        <v>4908</v>
      </c>
      <c r="F2801" t="s">
        <v>4911</v>
      </c>
      <c r="G2801" s="7">
        <v>0</v>
      </c>
      <c r="H2801" s="8">
        <v>70217</v>
      </c>
      <c r="I2801" s="8" t="s">
        <v>2822</v>
      </c>
      <c r="J2801">
        <v>24269390016</v>
      </c>
      <c r="K2801" s="10">
        <v>42909</v>
      </c>
      <c r="L2801" s="5">
        <v>42827</v>
      </c>
      <c r="M2801" s="4">
        <v>38552</v>
      </c>
      <c r="N2801" s="4"/>
      <c r="O2801">
        <v>23936401154</v>
      </c>
      <c r="P2801" t="s">
        <v>3817</v>
      </c>
      <c r="Q2801" t="s">
        <v>277</v>
      </c>
      <c r="R2801" t="s">
        <v>4881</v>
      </c>
      <c r="S2801" t="s">
        <v>4558</v>
      </c>
      <c r="U2801">
        <v>80</v>
      </c>
      <c r="W2801">
        <v>80005</v>
      </c>
      <c r="X2801">
        <v>0</v>
      </c>
      <c r="Y2801">
        <v>19</v>
      </c>
      <c r="Z2801">
        <v>34</v>
      </c>
      <c r="AA2801" t="s">
        <v>663</v>
      </c>
      <c r="AB2801">
        <v>2</v>
      </c>
      <c r="AC2801" t="s">
        <v>295</v>
      </c>
    </row>
    <row r="2802" spans="1:29" customFormat="1" x14ac:dyDescent="0.25">
      <c r="A2802">
        <v>5300067210</v>
      </c>
      <c r="B2802">
        <v>53</v>
      </c>
      <c r="C2802">
        <v>67210</v>
      </c>
      <c r="D2802" s="9">
        <v>5367210</v>
      </c>
      <c r="E2802" t="s">
        <v>4908</v>
      </c>
      <c r="F2802" t="s">
        <v>4911</v>
      </c>
      <c r="G2802" s="7">
        <v>0</v>
      </c>
      <c r="H2802" s="8">
        <v>70217</v>
      </c>
      <c r="I2802" s="8" t="s">
        <v>2822</v>
      </c>
      <c r="J2802">
        <v>24269390016</v>
      </c>
      <c r="K2802" s="10">
        <v>42909</v>
      </c>
      <c r="L2802" s="5">
        <v>42827</v>
      </c>
      <c r="M2802" s="4">
        <v>38552</v>
      </c>
      <c r="N2802" s="4"/>
      <c r="O2802">
        <v>23936401154</v>
      </c>
      <c r="P2802" t="s">
        <v>3817</v>
      </c>
      <c r="Q2802" t="s">
        <v>277</v>
      </c>
      <c r="R2802" t="s">
        <v>4881</v>
      </c>
      <c r="S2802" t="s">
        <v>4558</v>
      </c>
      <c r="U2802">
        <v>80</v>
      </c>
      <c r="W2802">
        <v>80005</v>
      </c>
      <c r="X2802">
        <v>0</v>
      </c>
      <c r="Y2802">
        <v>19</v>
      </c>
      <c r="Z2802">
        <v>32</v>
      </c>
      <c r="AA2802" t="s">
        <v>663</v>
      </c>
      <c r="AB2802">
        <v>2</v>
      </c>
      <c r="AC2802" t="s">
        <v>295</v>
      </c>
    </row>
    <row r="2803" spans="1:29" customFormat="1" x14ac:dyDescent="0.25">
      <c r="A2803">
        <v>5300067210</v>
      </c>
      <c r="B2803">
        <v>53</v>
      </c>
      <c r="C2803">
        <v>67210</v>
      </c>
      <c r="D2803" s="9">
        <v>5367210</v>
      </c>
      <c r="E2803" t="s">
        <v>4908</v>
      </c>
      <c r="F2803" t="s">
        <v>4911</v>
      </c>
      <c r="G2803" s="7">
        <v>0</v>
      </c>
      <c r="H2803" s="8">
        <v>70217</v>
      </c>
      <c r="I2803" s="8" t="s">
        <v>2822</v>
      </c>
      <c r="J2803">
        <v>24269390016</v>
      </c>
      <c r="K2803" s="10">
        <v>42909</v>
      </c>
      <c r="L2803" s="5">
        <v>42827</v>
      </c>
      <c r="M2803" s="4">
        <v>38552</v>
      </c>
      <c r="N2803" s="4"/>
      <c r="O2803">
        <v>23936401154</v>
      </c>
      <c r="P2803" t="s">
        <v>3817</v>
      </c>
      <c r="Q2803" t="s">
        <v>277</v>
      </c>
      <c r="R2803" t="s">
        <v>4881</v>
      </c>
      <c r="S2803" t="s">
        <v>4558</v>
      </c>
      <c r="U2803">
        <v>80</v>
      </c>
      <c r="W2803">
        <v>80005</v>
      </c>
      <c r="X2803">
        <v>0</v>
      </c>
      <c r="Y2803">
        <v>19</v>
      </c>
      <c r="Z2803">
        <v>37</v>
      </c>
      <c r="AA2803" t="s">
        <v>663</v>
      </c>
      <c r="AB2803">
        <v>2</v>
      </c>
      <c r="AC2803" t="s">
        <v>295</v>
      </c>
    </row>
    <row r="2804" spans="1:29" customFormat="1" x14ac:dyDescent="0.25">
      <c r="A2804">
        <v>5300067210</v>
      </c>
      <c r="B2804">
        <v>53</v>
      </c>
      <c r="C2804">
        <v>67210</v>
      </c>
      <c r="D2804" s="9">
        <v>5367210</v>
      </c>
      <c r="E2804" t="s">
        <v>4908</v>
      </c>
      <c r="F2804" t="s">
        <v>4911</v>
      </c>
      <c r="G2804" s="7">
        <v>0</v>
      </c>
      <c r="H2804" s="8">
        <v>70217</v>
      </c>
      <c r="I2804" s="8" t="s">
        <v>2822</v>
      </c>
      <c r="J2804">
        <v>24269390016</v>
      </c>
      <c r="K2804" s="10">
        <v>42909</v>
      </c>
      <c r="L2804" s="5">
        <v>42827</v>
      </c>
      <c r="M2804" s="4">
        <v>38552</v>
      </c>
      <c r="N2804" s="4"/>
      <c r="O2804">
        <v>23936401154</v>
      </c>
      <c r="P2804" t="s">
        <v>3817</v>
      </c>
      <c r="Q2804" t="s">
        <v>277</v>
      </c>
      <c r="R2804" t="s">
        <v>4881</v>
      </c>
      <c r="S2804" t="s">
        <v>4558</v>
      </c>
      <c r="U2804">
        <v>80</v>
      </c>
      <c r="W2804">
        <v>80005</v>
      </c>
      <c r="X2804">
        <v>0</v>
      </c>
      <c r="Y2804">
        <v>19</v>
      </c>
      <c r="Z2804">
        <v>38</v>
      </c>
      <c r="AA2804" t="s">
        <v>663</v>
      </c>
      <c r="AB2804">
        <v>2</v>
      </c>
      <c r="AC2804" t="s">
        <v>295</v>
      </c>
    </row>
    <row r="2805" spans="1:29" customFormat="1" x14ac:dyDescent="0.25">
      <c r="A2805">
        <v>5300067210</v>
      </c>
      <c r="B2805">
        <v>53</v>
      </c>
      <c r="C2805">
        <v>67210</v>
      </c>
      <c r="D2805" s="9">
        <v>5367210</v>
      </c>
      <c r="E2805" t="s">
        <v>4908</v>
      </c>
      <c r="F2805" t="s">
        <v>4911</v>
      </c>
      <c r="G2805" s="7">
        <v>0</v>
      </c>
      <c r="H2805" s="8">
        <v>70217</v>
      </c>
      <c r="I2805" s="8" t="s">
        <v>2822</v>
      </c>
      <c r="J2805">
        <v>24269390016</v>
      </c>
      <c r="K2805" s="10">
        <v>42909</v>
      </c>
      <c r="L2805" s="5">
        <v>42827</v>
      </c>
      <c r="M2805" s="4">
        <v>38552</v>
      </c>
      <c r="N2805" s="4"/>
      <c r="O2805">
        <v>23936401154</v>
      </c>
      <c r="P2805" t="s">
        <v>3817</v>
      </c>
      <c r="Q2805" t="s">
        <v>277</v>
      </c>
      <c r="R2805" t="s">
        <v>4881</v>
      </c>
      <c r="S2805" t="s">
        <v>4558</v>
      </c>
      <c r="U2805">
        <v>80</v>
      </c>
      <c r="W2805">
        <v>80005</v>
      </c>
      <c r="X2805">
        <v>0</v>
      </c>
      <c r="Y2805">
        <v>19</v>
      </c>
      <c r="Z2805">
        <v>37</v>
      </c>
      <c r="AA2805" t="s">
        <v>663</v>
      </c>
      <c r="AB2805">
        <v>2</v>
      </c>
      <c r="AC2805" t="s">
        <v>295</v>
      </c>
    </row>
    <row r="2806" spans="1:29" customFormat="1" x14ac:dyDescent="0.25">
      <c r="A2806">
        <v>5300067210</v>
      </c>
      <c r="B2806">
        <v>53</v>
      </c>
      <c r="C2806">
        <v>67210</v>
      </c>
      <c r="D2806" s="9">
        <v>5367210</v>
      </c>
      <c r="E2806" t="s">
        <v>4908</v>
      </c>
      <c r="F2806" t="s">
        <v>4911</v>
      </c>
      <c r="G2806" s="7">
        <v>0</v>
      </c>
      <c r="H2806" s="8">
        <v>70217</v>
      </c>
      <c r="I2806" s="8" t="s">
        <v>2822</v>
      </c>
      <c r="J2806">
        <v>24269390016</v>
      </c>
      <c r="K2806" s="10">
        <v>42909</v>
      </c>
      <c r="L2806" s="5">
        <v>42827</v>
      </c>
      <c r="M2806" s="4">
        <v>38552</v>
      </c>
      <c r="N2806" s="4"/>
      <c r="O2806">
        <v>23936401154</v>
      </c>
      <c r="P2806" t="s">
        <v>3817</v>
      </c>
      <c r="Q2806" t="s">
        <v>277</v>
      </c>
      <c r="R2806" t="s">
        <v>4881</v>
      </c>
      <c r="S2806" t="s">
        <v>4558</v>
      </c>
      <c r="U2806">
        <v>80</v>
      </c>
      <c r="W2806">
        <v>80005</v>
      </c>
      <c r="X2806">
        <v>0</v>
      </c>
      <c r="Y2806">
        <v>19</v>
      </c>
      <c r="Z2806">
        <v>37</v>
      </c>
      <c r="AA2806" t="s">
        <v>663</v>
      </c>
      <c r="AB2806">
        <v>2</v>
      </c>
      <c r="AC2806" t="s">
        <v>295</v>
      </c>
    </row>
    <row r="2807" spans="1:29" customFormat="1" x14ac:dyDescent="0.25">
      <c r="A2807">
        <v>5300067210</v>
      </c>
      <c r="B2807">
        <v>53</v>
      </c>
      <c r="C2807">
        <v>67210</v>
      </c>
      <c r="D2807" s="9">
        <v>5367210</v>
      </c>
      <c r="E2807" t="s">
        <v>4908</v>
      </c>
      <c r="F2807" t="s">
        <v>4911</v>
      </c>
      <c r="G2807" s="7">
        <v>0</v>
      </c>
      <c r="H2807" s="8">
        <v>70217</v>
      </c>
      <c r="I2807" s="8" t="s">
        <v>2822</v>
      </c>
      <c r="J2807">
        <v>24269390016</v>
      </c>
      <c r="K2807" s="10">
        <v>42909</v>
      </c>
      <c r="L2807" s="5">
        <v>42827</v>
      </c>
      <c r="M2807" s="4">
        <v>38552</v>
      </c>
      <c r="N2807" s="4"/>
      <c r="O2807">
        <v>23936401154</v>
      </c>
      <c r="P2807" t="s">
        <v>3817</v>
      </c>
      <c r="Q2807" t="s">
        <v>277</v>
      </c>
      <c r="R2807" t="s">
        <v>4881</v>
      </c>
      <c r="S2807" t="s">
        <v>4558</v>
      </c>
      <c r="U2807">
        <v>80</v>
      </c>
      <c r="W2807">
        <v>80005</v>
      </c>
      <c r="X2807">
        <v>0</v>
      </c>
      <c r="Y2807">
        <v>19</v>
      </c>
      <c r="Z2807">
        <v>32</v>
      </c>
      <c r="AA2807" t="s">
        <v>663</v>
      </c>
      <c r="AB2807">
        <v>2</v>
      </c>
      <c r="AC2807" t="s">
        <v>295</v>
      </c>
    </row>
    <row r="2808" spans="1:29" customFormat="1" x14ac:dyDescent="0.25">
      <c r="A2808">
        <v>5300067210</v>
      </c>
      <c r="B2808">
        <v>53</v>
      </c>
      <c r="C2808">
        <v>67210</v>
      </c>
      <c r="D2808" s="9">
        <v>5367210</v>
      </c>
      <c r="E2808" t="s">
        <v>4908</v>
      </c>
      <c r="F2808" t="s">
        <v>4911</v>
      </c>
      <c r="G2808" s="7">
        <v>0</v>
      </c>
      <c r="H2808" s="8">
        <v>70217</v>
      </c>
      <c r="I2808" s="8" t="s">
        <v>2822</v>
      </c>
      <c r="J2808">
        <v>24269390016</v>
      </c>
      <c r="K2808" s="10">
        <v>42909</v>
      </c>
      <c r="L2808" s="5">
        <v>42827</v>
      </c>
      <c r="M2808" s="4">
        <v>38552</v>
      </c>
      <c r="N2808" s="4"/>
      <c r="O2808">
        <v>23936401154</v>
      </c>
      <c r="P2808" t="s">
        <v>3817</v>
      </c>
      <c r="Q2808" t="s">
        <v>277</v>
      </c>
      <c r="R2808" t="s">
        <v>4881</v>
      </c>
      <c r="S2808" t="s">
        <v>4558</v>
      </c>
      <c r="U2808">
        <v>80</v>
      </c>
      <c r="W2808">
        <v>80005</v>
      </c>
      <c r="X2808">
        <v>0</v>
      </c>
      <c r="Y2808">
        <v>19</v>
      </c>
      <c r="Z2808">
        <v>36</v>
      </c>
      <c r="AA2808" t="s">
        <v>663</v>
      </c>
      <c r="AB2808">
        <v>2</v>
      </c>
      <c r="AC2808" t="s">
        <v>295</v>
      </c>
    </row>
    <row r="2809" spans="1:29" customFormat="1" x14ac:dyDescent="0.25">
      <c r="A2809">
        <v>5300067210</v>
      </c>
      <c r="B2809">
        <v>53</v>
      </c>
      <c r="C2809">
        <v>67210</v>
      </c>
      <c r="D2809" s="9">
        <v>5367210</v>
      </c>
      <c r="E2809" t="s">
        <v>4908</v>
      </c>
      <c r="F2809" t="s">
        <v>4911</v>
      </c>
      <c r="G2809" s="7">
        <v>0</v>
      </c>
      <c r="H2809" s="8">
        <v>70217</v>
      </c>
      <c r="I2809" s="8" t="s">
        <v>2822</v>
      </c>
      <c r="J2809">
        <v>24269390016</v>
      </c>
      <c r="K2809" s="10">
        <v>42909</v>
      </c>
      <c r="L2809" s="5">
        <v>42827</v>
      </c>
      <c r="M2809" s="4">
        <v>38552</v>
      </c>
      <c r="N2809" s="4"/>
      <c r="O2809">
        <v>23936401154</v>
      </c>
      <c r="P2809" t="s">
        <v>3817</v>
      </c>
      <c r="Q2809" t="s">
        <v>277</v>
      </c>
      <c r="R2809" t="s">
        <v>4881</v>
      </c>
      <c r="S2809" t="s">
        <v>4558</v>
      </c>
      <c r="U2809">
        <v>80</v>
      </c>
      <c r="W2809">
        <v>80005</v>
      </c>
      <c r="X2809">
        <v>0</v>
      </c>
      <c r="Y2809">
        <v>19</v>
      </c>
      <c r="Z2809">
        <v>36</v>
      </c>
      <c r="AA2809" t="s">
        <v>663</v>
      </c>
      <c r="AB2809">
        <v>2</v>
      </c>
      <c r="AC2809" t="s">
        <v>295</v>
      </c>
    </row>
    <row r="2810" spans="1:29" customFormat="1" x14ac:dyDescent="0.25">
      <c r="A2810">
        <v>5300067210</v>
      </c>
      <c r="B2810">
        <v>53</v>
      </c>
      <c r="C2810">
        <v>67210</v>
      </c>
      <c r="D2810" s="9">
        <v>5367210</v>
      </c>
      <c r="E2810" t="s">
        <v>4908</v>
      </c>
      <c r="F2810" t="s">
        <v>4911</v>
      </c>
      <c r="G2810" s="7">
        <v>0</v>
      </c>
      <c r="H2810" s="8">
        <v>70217</v>
      </c>
      <c r="I2810" s="8" t="s">
        <v>2822</v>
      </c>
      <c r="J2810">
        <v>24269390016</v>
      </c>
      <c r="K2810" s="10">
        <v>42909</v>
      </c>
      <c r="L2810" s="5">
        <v>42827</v>
      </c>
      <c r="M2810" s="4">
        <v>38552</v>
      </c>
      <c r="N2810" s="4"/>
      <c r="O2810">
        <v>23936401154</v>
      </c>
      <c r="P2810" t="s">
        <v>3817</v>
      </c>
      <c r="Q2810" t="s">
        <v>277</v>
      </c>
      <c r="R2810" t="s">
        <v>4881</v>
      </c>
      <c r="S2810" t="s">
        <v>4558</v>
      </c>
      <c r="U2810">
        <v>80</v>
      </c>
      <c r="W2810">
        <v>80005</v>
      </c>
      <c r="X2810">
        <v>0</v>
      </c>
      <c r="Y2810">
        <v>19</v>
      </c>
      <c r="Z2810">
        <v>36</v>
      </c>
      <c r="AA2810" t="s">
        <v>663</v>
      </c>
      <c r="AB2810">
        <v>2</v>
      </c>
      <c r="AC2810" t="s">
        <v>295</v>
      </c>
    </row>
    <row r="2811" spans="1:29" customFormat="1" x14ac:dyDescent="0.25">
      <c r="A2811">
        <v>5300067210</v>
      </c>
      <c r="B2811">
        <v>53</v>
      </c>
      <c r="C2811">
        <v>67210</v>
      </c>
      <c r="D2811" s="9">
        <v>5367210</v>
      </c>
      <c r="E2811" t="s">
        <v>4908</v>
      </c>
      <c r="F2811" t="s">
        <v>4911</v>
      </c>
      <c r="G2811" s="7">
        <v>0</v>
      </c>
      <c r="H2811" s="8">
        <v>70217</v>
      </c>
      <c r="I2811" s="8" t="s">
        <v>2822</v>
      </c>
      <c r="J2811">
        <v>24269390016</v>
      </c>
      <c r="K2811" s="10">
        <v>42909</v>
      </c>
      <c r="L2811" s="5">
        <v>42827</v>
      </c>
      <c r="M2811" s="4">
        <v>38552</v>
      </c>
      <c r="N2811" s="4"/>
      <c r="O2811">
        <v>23936401154</v>
      </c>
      <c r="P2811" t="s">
        <v>3817</v>
      </c>
      <c r="Q2811" t="s">
        <v>277</v>
      </c>
      <c r="R2811" t="s">
        <v>4881</v>
      </c>
      <c r="S2811" t="s">
        <v>4558</v>
      </c>
      <c r="U2811">
        <v>80</v>
      </c>
      <c r="W2811">
        <v>80005</v>
      </c>
      <c r="X2811">
        <v>0</v>
      </c>
      <c r="Y2811">
        <v>19</v>
      </c>
      <c r="Z2811">
        <v>36</v>
      </c>
      <c r="AA2811" t="s">
        <v>663</v>
      </c>
      <c r="AB2811">
        <v>2</v>
      </c>
      <c r="AC2811" t="s">
        <v>295</v>
      </c>
    </row>
    <row r="2812" spans="1:29" customFormat="1" x14ac:dyDescent="0.25">
      <c r="A2812">
        <v>5300067210</v>
      </c>
      <c r="B2812">
        <v>53</v>
      </c>
      <c r="C2812">
        <v>67210</v>
      </c>
      <c r="D2812" s="9">
        <v>5367210</v>
      </c>
      <c r="E2812" t="s">
        <v>4908</v>
      </c>
      <c r="F2812" t="s">
        <v>4911</v>
      </c>
      <c r="G2812" s="7">
        <v>0</v>
      </c>
      <c r="H2812" s="8">
        <v>70217</v>
      </c>
      <c r="I2812" s="8" t="s">
        <v>2822</v>
      </c>
      <c r="J2812">
        <v>24269390016</v>
      </c>
      <c r="K2812" s="10">
        <v>42909</v>
      </c>
      <c r="L2812" s="5">
        <v>42827</v>
      </c>
      <c r="M2812" s="4">
        <v>38552</v>
      </c>
      <c r="N2812" s="4"/>
      <c r="O2812">
        <v>23936401154</v>
      </c>
      <c r="P2812" t="s">
        <v>3817</v>
      </c>
      <c r="Q2812" t="s">
        <v>277</v>
      </c>
      <c r="R2812" t="s">
        <v>4881</v>
      </c>
      <c r="S2812" t="s">
        <v>4558</v>
      </c>
      <c r="U2812">
        <v>80</v>
      </c>
      <c r="W2812">
        <v>80005</v>
      </c>
      <c r="X2812">
        <v>0</v>
      </c>
      <c r="Y2812">
        <v>19</v>
      </c>
      <c r="Z2812">
        <v>37</v>
      </c>
      <c r="AA2812" t="s">
        <v>663</v>
      </c>
      <c r="AB2812">
        <v>2</v>
      </c>
      <c r="AC2812" t="s">
        <v>295</v>
      </c>
    </row>
    <row r="2813" spans="1:29" customFormat="1" x14ac:dyDescent="0.25">
      <c r="A2813">
        <v>5300067210</v>
      </c>
      <c r="B2813">
        <v>53</v>
      </c>
      <c r="C2813">
        <v>67210</v>
      </c>
      <c r="D2813" s="9">
        <v>5367210</v>
      </c>
      <c r="E2813" t="s">
        <v>4908</v>
      </c>
      <c r="F2813" t="s">
        <v>4911</v>
      </c>
      <c r="G2813" s="7">
        <v>0</v>
      </c>
      <c r="H2813" s="8">
        <v>70217</v>
      </c>
      <c r="I2813" s="8" t="s">
        <v>2822</v>
      </c>
      <c r="J2813">
        <v>24269390016</v>
      </c>
      <c r="K2813" s="10">
        <v>42909</v>
      </c>
      <c r="L2813" s="5">
        <v>42827</v>
      </c>
      <c r="M2813" s="4">
        <v>38552</v>
      </c>
      <c r="N2813" s="4"/>
      <c r="O2813">
        <v>23936401154</v>
      </c>
      <c r="P2813" t="s">
        <v>3817</v>
      </c>
      <c r="Q2813" t="s">
        <v>277</v>
      </c>
      <c r="R2813" t="s">
        <v>4881</v>
      </c>
      <c r="S2813" t="s">
        <v>4558</v>
      </c>
      <c r="U2813">
        <v>80</v>
      </c>
      <c r="W2813">
        <v>80005</v>
      </c>
      <c r="X2813">
        <v>0</v>
      </c>
      <c r="Y2813">
        <v>19</v>
      </c>
      <c r="Z2813">
        <v>33</v>
      </c>
      <c r="AA2813" t="s">
        <v>663</v>
      </c>
      <c r="AB2813">
        <v>2</v>
      </c>
      <c r="AC2813" t="s">
        <v>295</v>
      </c>
    </row>
    <row r="2814" spans="1:29" customFormat="1" x14ac:dyDescent="0.25">
      <c r="A2814">
        <v>5300067210</v>
      </c>
      <c r="B2814">
        <v>53</v>
      </c>
      <c r="C2814">
        <v>67210</v>
      </c>
      <c r="D2814" s="9">
        <v>5367210</v>
      </c>
      <c r="E2814" t="s">
        <v>4908</v>
      </c>
      <c r="F2814" t="s">
        <v>4911</v>
      </c>
      <c r="G2814" s="7">
        <v>0</v>
      </c>
      <c r="H2814" s="8">
        <v>70217</v>
      </c>
      <c r="I2814" s="8" t="s">
        <v>2822</v>
      </c>
      <c r="J2814">
        <v>24269390016</v>
      </c>
      <c r="K2814" s="10">
        <v>42909</v>
      </c>
      <c r="L2814" s="5">
        <v>42827</v>
      </c>
      <c r="M2814" s="4">
        <v>38552</v>
      </c>
      <c r="N2814" s="4"/>
      <c r="O2814">
        <v>23936401154</v>
      </c>
      <c r="P2814" t="s">
        <v>3817</v>
      </c>
      <c r="Q2814" t="s">
        <v>277</v>
      </c>
      <c r="R2814" t="s">
        <v>4881</v>
      </c>
      <c r="S2814" t="s">
        <v>4558</v>
      </c>
      <c r="U2814">
        <v>80</v>
      </c>
      <c r="W2814">
        <v>80005</v>
      </c>
      <c r="X2814">
        <v>0</v>
      </c>
      <c r="Y2814">
        <v>19</v>
      </c>
      <c r="Z2814">
        <v>33</v>
      </c>
      <c r="AA2814" t="s">
        <v>663</v>
      </c>
      <c r="AB2814">
        <v>2</v>
      </c>
      <c r="AC2814" t="s">
        <v>295</v>
      </c>
    </row>
    <row r="2815" spans="1:29" customFormat="1" x14ac:dyDescent="0.25">
      <c r="A2815">
        <v>5300067210</v>
      </c>
      <c r="B2815">
        <v>53</v>
      </c>
      <c r="C2815">
        <v>67210</v>
      </c>
      <c r="D2815" s="9">
        <v>5367210</v>
      </c>
      <c r="E2815" t="s">
        <v>4908</v>
      </c>
      <c r="F2815" t="s">
        <v>4911</v>
      </c>
      <c r="G2815" s="7">
        <v>0</v>
      </c>
      <c r="H2815" s="8">
        <v>70217</v>
      </c>
      <c r="I2815" s="8" t="s">
        <v>2822</v>
      </c>
      <c r="J2815">
        <v>24269390016</v>
      </c>
      <c r="K2815" s="10">
        <v>42909</v>
      </c>
      <c r="L2815" s="5">
        <v>42827</v>
      </c>
      <c r="M2815" s="4">
        <v>38552</v>
      </c>
      <c r="N2815" s="4"/>
      <c r="O2815">
        <v>23936401154</v>
      </c>
      <c r="P2815" t="s">
        <v>3817</v>
      </c>
      <c r="Q2815" t="s">
        <v>277</v>
      </c>
      <c r="R2815" t="s">
        <v>4881</v>
      </c>
      <c r="S2815" t="s">
        <v>4558</v>
      </c>
      <c r="U2815">
        <v>80</v>
      </c>
      <c r="W2815">
        <v>80005</v>
      </c>
      <c r="X2815">
        <v>0</v>
      </c>
      <c r="Y2815">
        <v>19</v>
      </c>
      <c r="Z2815">
        <v>33</v>
      </c>
      <c r="AA2815" t="s">
        <v>663</v>
      </c>
      <c r="AB2815">
        <v>2</v>
      </c>
      <c r="AC2815" t="s">
        <v>295</v>
      </c>
    </row>
    <row r="2816" spans="1:29" customFormat="1" x14ac:dyDescent="0.25">
      <c r="A2816">
        <v>5300067210</v>
      </c>
      <c r="B2816">
        <v>53</v>
      </c>
      <c r="C2816">
        <v>67210</v>
      </c>
      <c r="D2816" s="9">
        <v>5367210</v>
      </c>
      <c r="E2816" t="s">
        <v>4908</v>
      </c>
      <c r="F2816" t="s">
        <v>4911</v>
      </c>
      <c r="G2816" s="7">
        <v>0</v>
      </c>
      <c r="H2816" s="8">
        <v>70217</v>
      </c>
      <c r="I2816" s="8" t="s">
        <v>2822</v>
      </c>
      <c r="J2816">
        <v>24269390016</v>
      </c>
      <c r="K2816" s="10">
        <v>42909</v>
      </c>
      <c r="L2816" s="5">
        <v>42827</v>
      </c>
      <c r="M2816" s="4">
        <v>38552</v>
      </c>
      <c r="N2816" s="4"/>
      <c r="O2816">
        <v>23936401154</v>
      </c>
      <c r="P2816" t="s">
        <v>3817</v>
      </c>
      <c r="Q2816" t="s">
        <v>277</v>
      </c>
      <c r="R2816" t="s">
        <v>4881</v>
      </c>
      <c r="S2816" t="s">
        <v>4558</v>
      </c>
      <c r="U2816">
        <v>80</v>
      </c>
      <c r="W2816">
        <v>80005</v>
      </c>
      <c r="X2816">
        <v>0</v>
      </c>
      <c r="Y2816">
        <v>19</v>
      </c>
      <c r="Z2816">
        <v>33</v>
      </c>
      <c r="AA2816" t="s">
        <v>663</v>
      </c>
      <c r="AB2816">
        <v>2</v>
      </c>
      <c r="AC2816" t="s">
        <v>295</v>
      </c>
    </row>
    <row r="2817" spans="1:29" customFormat="1" x14ac:dyDescent="0.25">
      <c r="A2817">
        <v>5300067210</v>
      </c>
      <c r="B2817">
        <v>53</v>
      </c>
      <c r="C2817">
        <v>67210</v>
      </c>
      <c r="D2817" s="9">
        <v>5367210</v>
      </c>
      <c r="E2817" t="s">
        <v>4908</v>
      </c>
      <c r="F2817" t="s">
        <v>4911</v>
      </c>
      <c r="G2817" s="7">
        <v>0</v>
      </c>
      <c r="H2817" s="8">
        <v>70217</v>
      </c>
      <c r="I2817" s="8" t="s">
        <v>2822</v>
      </c>
      <c r="J2817">
        <v>24269390016</v>
      </c>
      <c r="K2817" s="10">
        <v>42909</v>
      </c>
      <c r="L2817" s="5">
        <v>42827</v>
      </c>
      <c r="M2817" s="4">
        <v>38552</v>
      </c>
      <c r="N2817" s="4"/>
      <c r="O2817">
        <v>23936401154</v>
      </c>
      <c r="P2817" t="s">
        <v>3817</v>
      </c>
      <c r="Q2817" t="s">
        <v>277</v>
      </c>
      <c r="R2817" t="s">
        <v>4881</v>
      </c>
      <c r="S2817" t="s">
        <v>4558</v>
      </c>
      <c r="U2817">
        <v>80</v>
      </c>
      <c r="W2817">
        <v>80005</v>
      </c>
      <c r="X2817">
        <v>0</v>
      </c>
      <c r="Y2817">
        <v>19</v>
      </c>
      <c r="Z2817">
        <v>33</v>
      </c>
      <c r="AA2817" t="s">
        <v>663</v>
      </c>
      <c r="AB2817">
        <v>2</v>
      </c>
      <c r="AC2817" t="s">
        <v>295</v>
      </c>
    </row>
    <row r="2818" spans="1:29" customFormat="1" x14ac:dyDescent="0.25">
      <c r="A2818">
        <v>5300067210</v>
      </c>
      <c r="B2818">
        <v>53</v>
      </c>
      <c r="C2818">
        <v>67210</v>
      </c>
      <c r="D2818" s="9">
        <v>5367210</v>
      </c>
      <c r="E2818" t="s">
        <v>4908</v>
      </c>
      <c r="F2818" t="s">
        <v>4911</v>
      </c>
      <c r="G2818" s="7">
        <v>0</v>
      </c>
      <c r="H2818" s="8">
        <v>70217</v>
      </c>
      <c r="I2818" s="8" t="s">
        <v>2822</v>
      </c>
      <c r="J2818">
        <v>24269390016</v>
      </c>
      <c r="K2818" s="10">
        <v>42909</v>
      </c>
      <c r="L2818" s="5">
        <v>42827</v>
      </c>
      <c r="M2818" s="4">
        <v>38552</v>
      </c>
      <c r="N2818" s="4"/>
      <c r="O2818">
        <v>23936401154</v>
      </c>
      <c r="P2818" t="s">
        <v>3817</v>
      </c>
      <c r="Q2818" t="s">
        <v>277</v>
      </c>
      <c r="R2818" t="s">
        <v>4881</v>
      </c>
      <c r="S2818" t="s">
        <v>4558</v>
      </c>
      <c r="U2818">
        <v>80</v>
      </c>
      <c r="W2818">
        <v>80005</v>
      </c>
      <c r="X2818">
        <v>0</v>
      </c>
      <c r="Y2818">
        <v>19</v>
      </c>
      <c r="Z2818">
        <v>33</v>
      </c>
      <c r="AA2818" t="s">
        <v>663</v>
      </c>
      <c r="AB2818">
        <v>2</v>
      </c>
      <c r="AC2818" t="s">
        <v>295</v>
      </c>
    </row>
    <row r="2819" spans="1:29" customFormat="1" x14ac:dyDescent="0.25">
      <c r="A2819">
        <v>5300067210</v>
      </c>
      <c r="B2819">
        <v>53</v>
      </c>
      <c r="C2819">
        <v>67210</v>
      </c>
      <c r="D2819" s="9">
        <v>5367210</v>
      </c>
      <c r="E2819" t="s">
        <v>4908</v>
      </c>
      <c r="F2819" t="s">
        <v>4911</v>
      </c>
      <c r="G2819" s="7">
        <v>0</v>
      </c>
      <c r="H2819" s="8">
        <v>70217</v>
      </c>
      <c r="I2819" s="8" t="s">
        <v>2822</v>
      </c>
      <c r="J2819">
        <v>24269390016</v>
      </c>
      <c r="K2819" s="10">
        <v>42909</v>
      </c>
      <c r="L2819" s="5">
        <v>42827</v>
      </c>
      <c r="M2819" s="4">
        <v>38552</v>
      </c>
      <c r="N2819" s="4"/>
      <c r="O2819">
        <v>23936401154</v>
      </c>
      <c r="P2819" t="s">
        <v>3817</v>
      </c>
      <c r="Q2819" t="s">
        <v>277</v>
      </c>
      <c r="R2819" t="s">
        <v>4881</v>
      </c>
      <c r="S2819" t="s">
        <v>4558</v>
      </c>
      <c r="U2819">
        <v>80</v>
      </c>
      <c r="W2819">
        <v>80005</v>
      </c>
      <c r="X2819">
        <v>0</v>
      </c>
      <c r="Y2819">
        <v>19</v>
      </c>
      <c r="Z2819">
        <v>34</v>
      </c>
      <c r="AA2819" t="s">
        <v>663</v>
      </c>
      <c r="AB2819">
        <v>2</v>
      </c>
      <c r="AC2819" t="s">
        <v>295</v>
      </c>
    </row>
    <row r="2820" spans="1:29" customFormat="1" x14ac:dyDescent="0.25">
      <c r="A2820">
        <v>5300067210</v>
      </c>
      <c r="B2820">
        <v>53</v>
      </c>
      <c r="C2820">
        <v>67210</v>
      </c>
      <c r="D2820" s="9">
        <v>5367210</v>
      </c>
      <c r="E2820" t="s">
        <v>4908</v>
      </c>
      <c r="F2820" t="s">
        <v>4911</v>
      </c>
      <c r="G2820" s="7">
        <v>0</v>
      </c>
      <c r="H2820" s="8">
        <v>70217</v>
      </c>
      <c r="I2820" s="8" t="s">
        <v>2822</v>
      </c>
      <c r="J2820">
        <v>24269390016</v>
      </c>
      <c r="K2820" s="10">
        <v>42909</v>
      </c>
      <c r="L2820" s="5">
        <v>42827</v>
      </c>
      <c r="M2820" s="4">
        <v>38552</v>
      </c>
      <c r="N2820" s="4"/>
      <c r="O2820">
        <v>23936401154</v>
      </c>
      <c r="P2820" t="s">
        <v>3817</v>
      </c>
      <c r="Q2820" t="s">
        <v>277</v>
      </c>
      <c r="R2820" t="s">
        <v>4881</v>
      </c>
      <c r="S2820" t="s">
        <v>4558</v>
      </c>
      <c r="U2820">
        <v>80</v>
      </c>
      <c r="W2820">
        <v>80005</v>
      </c>
      <c r="X2820">
        <v>0</v>
      </c>
      <c r="Y2820">
        <v>19</v>
      </c>
      <c r="Z2820">
        <v>33</v>
      </c>
      <c r="AA2820" t="s">
        <v>663</v>
      </c>
      <c r="AB2820">
        <v>2</v>
      </c>
      <c r="AC2820" t="s">
        <v>295</v>
      </c>
    </row>
    <row r="2821" spans="1:29" customFormat="1" x14ac:dyDescent="0.25">
      <c r="A2821">
        <v>5300067210</v>
      </c>
      <c r="B2821">
        <v>53</v>
      </c>
      <c r="C2821">
        <v>67210</v>
      </c>
      <c r="D2821" s="9">
        <v>5367210</v>
      </c>
      <c r="E2821" t="s">
        <v>4908</v>
      </c>
      <c r="F2821" t="s">
        <v>4911</v>
      </c>
      <c r="G2821" s="7">
        <v>0</v>
      </c>
      <c r="H2821" s="8">
        <v>70217</v>
      </c>
      <c r="I2821" s="8" t="s">
        <v>2822</v>
      </c>
      <c r="J2821">
        <v>24269390016</v>
      </c>
      <c r="K2821" s="10">
        <v>42909</v>
      </c>
      <c r="L2821" s="5">
        <v>42827</v>
      </c>
      <c r="M2821" s="4">
        <v>38552</v>
      </c>
      <c r="N2821" s="4"/>
      <c r="O2821">
        <v>23936401154</v>
      </c>
      <c r="P2821" t="s">
        <v>3817</v>
      </c>
      <c r="Q2821" t="s">
        <v>277</v>
      </c>
      <c r="R2821" t="s">
        <v>4881</v>
      </c>
      <c r="S2821" t="s">
        <v>4558</v>
      </c>
      <c r="U2821">
        <v>80</v>
      </c>
      <c r="W2821">
        <v>80005</v>
      </c>
      <c r="X2821">
        <v>0</v>
      </c>
      <c r="Y2821">
        <v>19</v>
      </c>
      <c r="Z2821">
        <v>33</v>
      </c>
      <c r="AA2821" t="s">
        <v>663</v>
      </c>
      <c r="AB2821">
        <v>2</v>
      </c>
      <c r="AC2821" t="s">
        <v>295</v>
      </c>
    </row>
    <row r="2822" spans="1:29" customFormat="1" x14ac:dyDescent="0.25">
      <c r="A2822">
        <v>5300067210</v>
      </c>
      <c r="B2822">
        <v>53</v>
      </c>
      <c r="C2822">
        <v>67210</v>
      </c>
      <c r="D2822" s="9">
        <v>5367210</v>
      </c>
      <c r="E2822" t="s">
        <v>4908</v>
      </c>
      <c r="F2822" t="s">
        <v>4911</v>
      </c>
      <c r="G2822" s="7">
        <v>0</v>
      </c>
      <c r="H2822" s="8">
        <v>70217</v>
      </c>
      <c r="I2822" s="8" t="s">
        <v>2822</v>
      </c>
      <c r="J2822">
        <v>24269390016</v>
      </c>
      <c r="K2822" s="10">
        <v>42909</v>
      </c>
      <c r="L2822" s="5">
        <v>42827</v>
      </c>
      <c r="M2822" s="4">
        <v>38552</v>
      </c>
      <c r="N2822" s="4"/>
      <c r="O2822">
        <v>23936401154</v>
      </c>
      <c r="P2822" t="s">
        <v>3817</v>
      </c>
      <c r="Q2822" t="s">
        <v>277</v>
      </c>
      <c r="R2822" t="s">
        <v>4881</v>
      </c>
      <c r="S2822" t="s">
        <v>4558</v>
      </c>
      <c r="U2822">
        <v>80</v>
      </c>
      <c r="W2822">
        <v>80005</v>
      </c>
      <c r="X2822">
        <v>0</v>
      </c>
      <c r="Y2822">
        <v>19</v>
      </c>
      <c r="Z2822">
        <v>34</v>
      </c>
      <c r="AA2822" t="s">
        <v>663</v>
      </c>
      <c r="AB2822">
        <v>2</v>
      </c>
      <c r="AC2822" t="s">
        <v>295</v>
      </c>
    </row>
    <row r="2823" spans="1:29" customFormat="1" x14ac:dyDescent="0.25">
      <c r="A2823">
        <v>5300067210</v>
      </c>
      <c r="B2823">
        <v>53</v>
      </c>
      <c r="C2823">
        <v>67210</v>
      </c>
      <c r="D2823" s="9">
        <v>5367210</v>
      </c>
      <c r="E2823" t="s">
        <v>4908</v>
      </c>
      <c r="F2823" t="s">
        <v>4911</v>
      </c>
      <c r="G2823" s="7">
        <v>0</v>
      </c>
      <c r="H2823" s="8">
        <v>70217</v>
      </c>
      <c r="I2823" s="8" t="s">
        <v>2822</v>
      </c>
      <c r="J2823">
        <v>24269390016</v>
      </c>
      <c r="K2823" s="10">
        <v>42909</v>
      </c>
      <c r="L2823" s="5">
        <v>42827</v>
      </c>
      <c r="M2823" s="4">
        <v>38552</v>
      </c>
      <c r="N2823" s="4"/>
      <c r="O2823">
        <v>23936401154</v>
      </c>
      <c r="P2823" t="s">
        <v>3817</v>
      </c>
      <c r="Q2823" t="s">
        <v>277</v>
      </c>
      <c r="R2823" t="s">
        <v>4881</v>
      </c>
      <c r="S2823" t="s">
        <v>4558</v>
      </c>
      <c r="U2823">
        <v>80</v>
      </c>
      <c r="W2823">
        <v>80005</v>
      </c>
      <c r="X2823">
        <v>0</v>
      </c>
      <c r="Y2823">
        <v>19</v>
      </c>
      <c r="Z2823">
        <v>32</v>
      </c>
      <c r="AA2823" t="s">
        <v>663</v>
      </c>
      <c r="AB2823">
        <v>2</v>
      </c>
      <c r="AC2823" t="s">
        <v>295</v>
      </c>
    </row>
    <row r="2824" spans="1:29" customFormat="1" x14ac:dyDescent="0.25">
      <c r="A2824">
        <v>5300067210</v>
      </c>
      <c r="B2824">
        <v>53</v>
      </c>
      <c r="C2824">
        <v>67210</v>
      </c>
      <c r="D2824" s="9">
        <v>5367210</v>
      </c>
      <c r="E2824" t="s">
        <v>4908</v>
      </c>
      <c r="F2824" t="s">
        <v>4911</v>
      </c>
      <c r="G2824" s="7">
        <v>0</v>
      </c>
      <c r="H2824" s="8">
        <v>70217</v>
      </c>
      <c r="I2824" s="8" t="s">
        <v>2822</v>
      </c>
      <c r="J2824">
        <v>24269390016</v>
      </c>
      <c r="K2824" s="10">
        <v>42909</v>
      </c>
      <c r="L2824" s="5">
        <v>42827</v>
      </c>
      <c r="M2824" s="4">
        <v>38552</v>
      </c>
      <c r="N2824" s="4"/>
      <c r="O2824">
        <v>23936401154</v>
      </c>
      <c r="P2824" t="s">
        <v>3817</v>
      </c>
      <c r="Q2824" t="s">
        <v>277</v>
      </c>
      <c r="R2824" t="s">
        <v>4881</v>
      </c>
      <c r="S2824" t="s">
        <v>4558</v>
      </c>
      <c r="U2824">
        <v>80</v>
      </c>
      <c r="W2824">
        <v>80005</v>
      </c>
      <c r="X2824">
        <v>0</v>
      </c>
      <c r="Y2824">
        <v>19</v>
      </c>
      <c r="Z2824">
        <v>32</v>
      </c>
      <c r="AA2824" t="s">
        <v>663</v>
      </c>
      <c r="AB2824">
        <v>2</v>
      </c>
      <c r="AC2824" t="s">
        <v>295</v>
      </c>
    </row>
    <row r="2825" spans="1:29" customFormat="1" x14ac:dyDescent="0.25">
      <c r="A2825">
        <v>5300067210</v>
      </c>
      <c r="B2825">
        <v>53</v>
      </c>
      <c r="C2825">
        <v>67210</v>
      </c>
      <c r="D2825" s="9">
        <v>5367210</v>
      </c>
      <c r="E2825" t="s">
        <v>4908</v>
      </c>
      <c r="F2825" t="s">
        <v>4911</v>
      </c>
      <c r="G2825" s="7">
        <v>0</v>
      </c>
      <c r="H2825" s="8">
        <v>70217</v>
      </c>
      <c r="I2825" s="8" t="s">
        <v>2822</v>
      </c>
      <c r="J2825">
        <v>24269390016</v>
      </c>
      <c r="K2825" s="10">
        <v>42909</v>
      </c>
      <c r="L2825" s="5">
        <v>42827</v>
      </c>
      <c r="M2825" s="4">
        <v>38552</v>
      </c>
      <c r="N2825" s="4"/>
      <c r="O2825">
        <v>23936401154</v>
      </c>
      <c r="P2825" t="s">
        <v>3817</v>
      </c>
      <c r="Q2825" t="s">
        <v>277</v>
      </c>
      <c r="R2825" t="s">
        <v>4881</v>
      </c>
      <c r="S2825" t="s">
        <v>4558</v>
      </c>
      <c r="U2825">
        <v>80</v>
      </c>
      <c r="W2825">
        <v>80005</v>
      </c>
      <c r="X2825">
        <v>0</v>
      </c>
      <c r="Y2825">
        <v>19</v>
      </c>
      <c r="Z2825">
        <v>34</v>
      </c>
      <c r="AA2825" t="s">
        <v>663</v>
      </c>
      <c r="AB2825">
        <v>2</v>
      </c>
      <c r="AC2825" t="s">
        <v>295</v>
      </c>
    </row>
    <row r="2826" spans="1:29" customFormat="1" x14ac:dyDescent="0.25">
      <c r="A2826">
        <v>5300067210</v>
      </c>
      <c r="B2826">
        <v>53</v>
      </c>
      <c r="C2826">
        <v>67210</v>
      </c>
      <c r="D2826" s="9">
        <v>5367210</v>
      </c>
      <c r="E2826" t="s">
        <v>4908</v>
      </c>
      <c r="F2826" t="s">
        <v>4911</v>
      </c>
      <c r="G2826" s="7">
        <v>0</v>
      </c>
      <c r="H2826" s="8">
        <v>70217</v>
      </c>
      <c r="I2826" s="8" t="s">
        <v>2822</v>
      </c>
      <c r="J2826">
        <v>24269390016</v>
      </c>
      <c r="K2826" s="10">
        <v>42909</v>
      </c>
      <c r="L2826" s="5">
        <v>42827</v>
      </c>
      <c r="M2826" s="4">
        <v>38552</v>
      </c>
      <c r="N2826" s="4"/>
      <c r="O2826">
        <v>23936401154</v>
      </c>
      <c r="P2826" t="s">
        <v>3817</v>
      </c>
      <c r="Q2826" t="s">
        <v>277</v>
      </c>
      <c r="R2826" t="s">
        <v>4881</v>
      </c>
      <c r="S2826" t="s">
        <v>4558</v>
      </c>
      <c r="U2826">
        <v>80</v>
      </c>
      <c r="W2826">
        <v>80005</v>
      </c>
      <c r="X2826">
        <v>0</v>
      </c>
      <c r="Y2826">
        <v>19</v>
      </c>
      <c r="Z2826">
        <v>34</v>
      </c>
      <c r="AA2826" t="s">
        <v>663</v>
      </c>
      <c r="AB2826">
        <v>2</v>
      </c>
      <c r="AC2826" t="s">
        <v>295</v>
      </c>
    </row>
    <row r="2827" spans="1:29" customFormat="1" x14ac:dyDescent="0.25">
      <c r="A2827">
        <v>5300067210</v>
      </c>
      <c r="B2827">
        <v>53</v>
      </c>
      <c r="C2827">
        <v>67210</v>
      </c>
      <c r="D2827" s="9">
        <v>5367210</v>
      </c>
      <c r="E2827" t="s">
        <v>4908</v>
      </c>
      <c r="F2827" t="s">
        <v>4911</v>
      </c>
      <c r="G2827" s="7">
        <v>0</v>
      </c>
      <c r="H2827" s="8">
        <v>70217</v>
      </c>
      <c r="I2827" s="8" t="s">
        <v>2822</v>
      </c>
      <c r="J2827">
        <v>24269390016</v>
      </c>
      <c r="K2827" s="10">
        <v>42909</v>
      </c>
      <c r="L2827" s="5">
        <v>42827</v>
      </c>
      <c r="M2827" s="4">
        <v>38552</v>
      </c>
      <c r="N2827" s="4"/>
      <c r="O2827">
        <v>23936401154</v>
      </c>
      <c r="P2827" t="s">
        <v>3817</v>
      </c>
      <c r="Q2827" t="s">
        <v>277</v>
      </c>
      <c r="R2827" t="s">
        <v>4881</v>
      </c>
      <c r="S2827" t="s">
        <v>4558</v>
      </c>
      <c r="U2827">
        <v>80</v>
      </c>
      <c r="W2827">
        <v>80005</v>
      </c>
      <c r="X2827">
        <v>0</v>
      </c>
      <c r="Y2827">
        <v>19</v>
      </c>
      <c r="Z2827">
        <v>32</v>
      </c>
      <c r="AA2827" t="s">
        <v>663</v>
      </c>
      <c r="AB2827">
        <v>2</v>
      </c>
      <c r="AC2827" t="s">
        <v>295</v>
      </c>
    </row>
    <row r="2828" spans="1:29" customFormat="1" x14ac:dyDescent="0.25">
      <c r="A2828">
        <v>5300068624</v>
      </c>
      <c r="B2828">
        <v>53</v>
      </c>
      <c r="C2828">
        <v>68624</v>
      </c>
      <c r="D2828" s="9">
        <v>5368624</v>
      </c>
      <c r="E2828" t="s">
        <v>4908</v>
      </c>
      <c r="F2828" t="s">
        <v>4911</v>
      </c>
      <c r="G2828" s="7">
        <v>0</v>
      </c>
      <c r="H2828" s="8">
        <v>70217</v>
      </c>
      <c r="I2828" s="8" t="s">
        <v>2822</v>
      </c>
      <c r="J2828">
        <v>72259109780</v>
      </c>
      <c r="K2828" s="10">
        <v>42909</v>
      </c>
      <c r="L2828" s="5">
        <v>42837</v>
      </c>
      <c r="M2828" s="4">
        <v>38627</v>
      </c>
      <c r="N2828" s="4"/>
      <c r="O2828">
        <v>72292108696</v>
      </c>
      <c r="P2828" t="s">
        <v>3074</v>
      </c>
      <c r="Q2828" t="s">
        <v>4102</v>
      </c>
      <c r="R2828" t="s">
        <v>4883</v>
      </c>
      <c r="S2828" t="s">
        <v>4558</v>
      </c>
      <c r="U2828">
        <v>77</v>
      </c>
      <c r="V2828" t="s">
        <v>4895</v>
      </c>
      <c r="W2828">
        <v>77001</v>
      </c>
      <c r="X2828">
        <v>0</v>
      </c>
      <c r="Y2828">
        <v>19</v>
      </c>
      <c r="Z2828">
        <v>141</v>
      </c>
      <c r="AA2828" t="s">
        <v>1347</v>
      </c>
      <c r="AB2828">
        <v>2</v>
      </c>
      <c r="AC2828" t="s">
        <v>295</v>
      </c>
    </row>
    <row r="2829" spans="1:29" customFormat="1" x14ac:dyDescent="0.25">
      <c r="A2829">
        <v>5300068624</v>
      </c>
      <c r="B2829">
        <v>53</v>
      </c>
      <c r="C2829">
        <v>68624</v>
      </c>
      <c r="D2829" s="9">
        <v>5368624</v>
      </c>
      <c r="E2829" t="s">
        <v>4908</v>
      </c>
      <c r="F2829" t="s">
        <v>4911</v>
      </c>
      <c r="G2829" s="7">
        <v>0</v>
      </c>
      <c r="H2829" s="8">
        <v>70217</v>
      </c>
      <c r="I2829" s="8" t="s">
        <v>2822</v>
      </c>
      <c r="J2829">
        <v>72259109780</v>
      </c>
      <c r="K2829" s="10">
        <v>42909</v>
      </c>
      <c r="L2829" s="5">
        <v>42837</v>
      </c>
      <c r="M2829" s="4">
        <v>38627</v>
      </c>
      <c r="N2829" s="4"/>
      <c r="O2829">
        <v>72292108696</v>
      </c>
      <c r="P2829" t="s">
        <v>3074</v>
      </c>
      <c r="Q2829" t="s">
        <v>4102</v>
      </c>
      <c r="R2829" t="s">
        <v>4883</v>
      </c>
      <c r="S2829" t="s">
        <v>4558</v>
      </c>
      <c r="U2829">
        <v>77</v>
      </c>
      <c r="V2829" t="s">
        <v>4895</v>
      </c>
      <c r="W2829">
        <v>77001</v>
      </c>
      <c r="X2829">
        <v>0</v>
      </c>
      <c r="Y2829">
        <v>19</v>
      </c>
      <c r="Z2829">
        <v>146</v>
      </c>
      <c r="AA2829" t="s">
        <v>1347</v>
      </c>
      <c r="AB2829">
        <v>2</v>
      </c>
      <c r="AC2829" t="s">
        <v>295</v>
      </c>
    </row>
    <row r="2830" spans="1:29" customFormat="1" x14ac:dyDescent="0.25">
      <c r="A2830">
        <v>5300068624</v>
      </c>
      <c r="B2830">
        <v>53</v>
      </c>
      <c r="C2830">
        <v>68624</v>
      </c>
      <c r="D2830" s="9">
        <v>5368624</v>
      </c>
      <c r="E2830" t="s">
        <v>4908</v>
      </c>
      <c r="F2830" t="s">
        <v>4911</v>
      </c>
      <c r="G2830" s="7">
        <v>0</v>
      </c>
      <c r="H2830" s="8">
        <v>70217</v>
      </c>
      <c r="I2830" s="8" t="s">
        <v>2822</v>
      </c>
      <c r="J2830">
        <v>72259109780</v>
      </c>
      <c r="K2830" s="10">
        <v>42909</v>
      </c>
      <c r="L2830" s="5">
        <v>42837</v>
      </c>
      <c r="M2830" s="4">
        <v>38627</v>
      </c>
      <c r="N2830" s="4"/>
      <c r="O2830">
        <v>72292108696</v>
      </c>
      <c r="P2830" t="s">
        <v>3074</v>
      </c>
      <c r="Q2830" t="s">
        <v>4102</v>
      </c>
      <c r="R2830" t="s">
        <v>4883</v>
      </c>
      <c r="S2830" t="s">
        <v>4558</v>
      </c>
      <c r="U2830">
        <v>77</v>
      </c>
      <c r="V2830" t="s">
        <v>4895</v>
      </c>
      <c r="W2830">
        <v>77001</v>
      </c>
      <c r="X2830">
        <v>0</v>
      </c>
      <c r="Y2830">
        <v>19</v>
      </c>
      <c r="Z2830">
        <v>141</v>
      </c>
      <c r="AA2830" t="s">
        <v>1347</v>
      </c>
      <c r="AB2830">
        <v>2</v>
      </c>
      <c r="AC2830" t="s">
        <v>295</v>
      </c>
    </row>
    <row r="2831" spans="1:29" customFormat="1" x14ac:dyDescent="0.25">
      <c r="A2831">
        <v>5300068624</v>
      </c>
      <c r="B2831">
        <v>53</v>
      </c>
      <c r="C2831">
        <v>68624</v>
      </c>
      <c r="D2831" s="9">
        <v>5368624</v>
      </c>
      <c r="E2831" t="s">
        <v>4908</v>
      </c>
      <c r="F2831" t="s">
        <v>4911</v>
      </c>
      <c r="G2831" s="7">
        <v>0</v>
      </c>
      <c r="H2831" s="8">
        <v>70217</v>
      </c>
      <c r="I2831" s="8" t="s">
        <v>2822</v>
      </c>
      <c r="J2831">
        <v>72259109780</v>
      </c>
      <c r="K2831" s="10">
        <v>42909</v>
      </c>
      <c r="L2831" s="5">
        <v>42837</v>
      </c>
      <c r="M2831" s="4">
        <v>38627</v>
      </c>
      <c r="N2831" s="4"/>
      <c r="O2831">
        <v>72292108696</v>
      </c>
      <c r="P2831" t="s">
        <v>3074</v>
      </c>
      <c r="Q2831" t="s">
        <v>4102</v>
      </c>
      <c r="R2831" t="s">
        <v>4883</v>
      </c>
      <c r="S2831" t="s">
        <v>4558</v>
      </c>
      <c r="U2831">
        <v>77</v>
      </c>
      <c r="V2831" t="s">
        <v>4895</v>
      </c>
      <c r="W2831">
        <v>77001</v>
      </c>
      <c r="X2831">
        <v>0</v>
      </c>
      <c r="Y2831">
        <v>19</v>
      </c>
      <c r="Z2831">
        <v>141</v>
      </c>
      <c r="AA2831" t="s">
        <v>1347</v>
      </c>
      <c r="AB2831">
        <v>2</v>
      </c>
      <c r="AC2831" t="s">
        <v>295</v>
      </c>
    </row>
    <row r="2832" spans="1:29" customFormat="1" x14ac:dyDescent="0.25">
      <c r="A2832">
        <v>5300068624</v>
      </c>
      <c r="B2832">
        <v>53</v>
      </c>
      <c r="C2832">
        <v>68624</v>
      </c>
      <c r="D2832" s="9">
        <v>5368624</v>
      </c>
      <c r="E2832" t="s">
        <v>4908</v>
      </c>
      <c r="F2832" t="s">
        <v>4911</v>
      </c>
      <c r="G2832" s="7">
        <v>0</v>
      </c>
      <c r="H2832" s="8">
        <v>70217</v>
      </c>
      <c r="I2832" s="8" t="s">
        <v>2822</v>
      </c>
      <c r="J2832">
        <v>72259109780</v>
      </c>
      <c r="K2832" s="10">
        <v>42909</v>
      </c>
      <c r="L2832" s="5">
        <v>42837</v>
      </c>
      <c r="M2832" s="4">
        <v>38627</v>
      </c>
      <c r="N2832" s="4"/>
      <c r="O2832">
        <v>72292108696</v>
      </c>
      <c r="P2832" t="s">
        <v>3074</v>
      </c>
      <c r="Q2832" t="s">
        <v>4102</v>
      </c>
      <c r="R2832" t="s">
        <v>4883</v>
      </c>
      <c r="S2832" t="s">
        <v>4558</v>
      </c>
      <c r="U2832">
        <v>77</v>
      </c>
      <c r="V2832" t="s">
        <v>4895</v>
      </c>
      <c r="W2832">
        <v>77001</v>
      </c>
      <c r="X2832">
        <v>0</v>
      </c>
      <c r="Y2832">
        <v>19</v>
      </c>
      <c r="Z2832">
        <v>122</v>
      </c>
      <c r="AA2832" t="s">
        <v>1347</v>
      </c>
      <c r="AB2832">
        <v>2</v>
      </c>
      <c r="AC2832" t="s">
        <v>295</v>
      </c>
    </row>
    <row r="2833" spans="1:29" customFormat="1" x14ac:dyDescent="0.25">
      <c r="A2833">
        <v>5300068624</v>
      </c>
      <c r="B2833">
        <v>53</v>
      </c>
      <c r="C2833">
        <v>68624</v>
      </c>
      <c r="D2833" s="9">
        <v>5368624</v>
      </c>
      <c r="E2833" t="s">
        <v>4908</v>
      </c>
      <c r="F2833" t="s">
        <v>4911</v>
      </c>
      <c r="G2833" s="7">
        <v>0</v>
      </c>
      <c r="H2833" s="8">
        <v>70217</v>
      </c>
      <c r="I2833" s="8" t="s">
        <v>2822</v>
      </c>
      <c r="J2833">
        <v>72259109780</v>
      </c>
      <c r="K2833" s="10">
        <v>42909</v>
      </c>
      <c r="L2833" s="5">
        <v>42837</v>
      </c>
      <c r="M2833" s="4">
        <v>38627</v>
      </c>
      <c r="N2833" s="4"/>
      <c r="O2833">
        <v>72292108696</v>
      </c>
      <c r="P2833" t="s">
        <v>3074</v>
      </c>
      <c r="Q2833" t="s">
        <v>4102</v>
      </c>
      <c r="R2833" t="s">
        <v>4883</v>
      </c>
      <c r="S2833" t="s">
        <v>4558</v>
      </c>
      <c r="U2833">
        <v>77</v>
      </c>
      <c r="V2833" t="s">
        <v>4895</v>
      </c>
      <c r="W2833">
        <v>77001</v>
      </c>
      <c r="X2833">
        <v>0</v>
      </c>
      <c r="Y2833">
        <v>19</v>
      </c>
      <c r="Z2833">
        <v>137</v>
      </c>
      <c r="AA2833" t="s">
        <v>1347</v>
      </c>
      <c r="AB2833">
        <v>2</v>
      </c>
      <c r="AC2833" t="s">
        <v>295</v>
      </c>
    </row>
    <row r="2834" spans="1:29" customFormat="1" x14ac:dyDescent="0.25">
      <c r="A2834">
        <v>5300068624</v>
      </c>
      <c r="B2834">
        <v>53</v>
      </c>
      <c r="C2834">
        <v>68624</v>
      </c>
      <c r="D2834" s="9">
        <v>5368624</v>
      </c>
      <c r="E2834" t="s">
        <v>4908</v>
      </c>
      <c r="F2834" t="s">
        <v>4911</v>
      </c>
      <c r="G2834" s="7">
        <v>0</v>
      </c>
      <c r="H2834" s="8">
        <v>70217</v>
      </c>
      <c r="I2834" s="8" t="s">
        <v>2822</v>
      </c>
      <c r="J2834">
        <v>72259109780</v>
      </c>
      <c r="K2834" s="10">
        <v>42909</v>
      </c>
      <c r="L2834" s="5">
        <v>42837</v>
      </c>
      <c r="M2834" s="4">
        <v>38627</v>
      </c>
      <c r="N2834" s="4"/>
      <c r="O2834">
        <v>72292108696</v>
      </c>
      <c r="P2834" t="s">
        <v>3074</v>
      </c>
      <c r="Q2834" t="s">
        <v>4102</v>
      </c>
      <c r="R2834" t="s">
        <v>4883</v>
      </c>
      <c r="S2834" t="s">
        <v>4558</v>
      </c>
      <c r="U2834">
        <v>77</v>
      </c>
      <c r="V2834" t="s">
        <v>4895</v>
      </c>
      <c r="W2834">
        <v>77001</v>
      </c>
      <c r="X2834">
        <v>0</v>
      </c>
      <c r="Y2834">
        <v>19</v>
      </c>
      <c r="Z2834">
        <v>137</v>
      </c>
      <c r="AA2834" t="s">
        <v>1347</v>
      </c>
      <c r="AB2834">
        <v>2</v>
      </c>
      <c r="AC2834" t="s">
        <v>295</v>
      </c>
    </row>
    <row r="2835" spans="1:29" customFormat="1" x14ac:dyDescent="0.25">
      <c r="A2835">
        <v>5300068624</v>
      </c>
      <c r="B2835">
        <v>53</v>
      </c>
      <c r="C2835">
        <v>68624</v>
      </c>
      <c r="D2835" s="9">
        <v>5368624</v>
      </c>
      <c r="E2835" t="s">
        <v>4908</v>
      </c>
      <c r="F2835" t="s">
        <v>4911</v>
      </c>
      <c r="G2835" s="7">
        <v>0</v>
      </c>
      <c r="H2835" s="8">
        <v>70217</v>
      </c>
      <c r="I2835" s="8" t="s">
        <v>2822</v>
      </c>
      <c r="J2835">
        <v>72259109780</v>
      </c>
      <c r="K2835" s="10">
        <v>42909</v>
      </c>
      <c r="L2835" s="5">
        <v>42837</v>
      </c>
      <c r="M2835" s="4">
        <v>38627</v>
      </c>
      <c r="N2835" s="4"/>
      <c r="O2835">
        <v>72292108696</v>
      </c>
      <c r="P2835" t="s">
        <v>3074</v>
      </c>
      <c r="Q2835" t="s">
        <v>4102</v>
      </c>
      <c r="R2835" t="s">
        <v>4883</v>
      </c>
      <c r="S2835" t="s">
        <v>4558</v>
      </c>
      <c r="U2835">
        <v>77</v>
      </c>
      <c r="V2835" t="s">
        <v>4895</v>
      </c>
      <c r="W2835">
        <v>77001</v>
      </c>
      <c r="X2835">
        <v>0</v>
      </c>
      <c r="Y2835">
        <v>19</v>
      </c>
      <c r="Z2835">
        <v>137</v>
      </c>
      <c r="AA2835" t="s">
        <v>1347</v>
      </c>
      <c r="AB2835">
        <v>2</v>
      </c>
      <c r="AC2835" t="s">
        <v>295</v>
      </c>
    </row>
    <row r="2836" spans="1:29" customFormat="1" x14ac:dyDescent="0.25">
      <c r="A2836">
        <v>5300068624</v>
      </c>
      <c r="B2836">
        <v>53</v>
      </c>
      <c r="C2836">
        <v>68624</v>
      </c>
      <c r="D2836" s="9">
        <v>5368624</v>
      </c>
      <c r="E2836" t="s">
        <v>4908</v>
      </c>
      <c r="F2836" t="s">
        <v>4911</v>
      </c>
      <c r="G2836" s="7">
        <v>0</v>
      </c>
      <c r="H2836" s="8">
        <v>70217</v>
      </c>
      <c r="I2836" s="8" t="s">
        <v>2822</v>
      </c>
      <c r="J2836">
        <v>72259109780</v>
      </c>
      <c r="K2836" s="10">
        <v>42909</v>
      </c>
      <c r="L2836" s="5">
        <v>42837</v>
      </c>
      <c r="M2836" s="4">
        <v>38627</v>
      </c>
      <c r="N2836" s="4"/>
      <c r="O2836">
        <v>72292108696</v>
      </c>
      <c r="P2836" t="s">
        <v>3074</v>
      </c>
      <c r="Q2836" t="s">
        <v>4102</v>
      </c>
      <c r="R2836" t="s">
        <v>4883</v>
      </c>
      <c r="S2836" t="s">
        <v>4558</v>
      </c>
      <c r="U2836">
        <v>77</v>
      </c>
      <c r="V2836" t="s">
        <v>4895</v>
      </c>
      <c r="W2836">
        <v>77001</v>
      </c>
      <c r="X2836">
        <v>0</v>
      </c>
      <c r="Y2836">
        <v>19</v>
      </c>
      <c r="Z2836">
        <v>137</v>
      </c>
      <c r="AA2836" t="s">
        <v>1347</v>
      </c>
      <c r="AB2836">
        <v>2</v>
      </c>
      <c r="AC2836" t="s">
        <v>295</v>
      </c>
    </row>
    <row r="2837" spans="1:29" customFormat="1" x14ac:dyDescent="0.25">
      <c r="A2837">
        <v>5300068624</v>
      </c>
      <c r="B2837">
        <v>53</v>
      </c>
      <c r="C2837">
        <v>68624</v>
      </c>
      <c r="D2837" s="9">
        <v>5368624</v>
      </c>
      <c r="E2837" t="s">
        <v>4908</v>
      </c>
      <c r="F2837" t="s">
        <v>4911</v>
      </c>
      <c r="G2837" s="7">
        <v>0</v>
      </c>
      <c r="H2837" s="8">
        <v>70217</v>
      </c>
      <c r="I2837" s="8" t="s">
        <v>2822</v>
      </c>
      <c r="J2837">
        <v>72259109780</v>
      </c>
      <c r="K2837" s="10">
        <v>42909</v>
      </c>
      <c r="L2837" s="5">
        <v>42837</v>
      </c>
      <c r="M2837" s="4">
        <v>38627</v>
      </c>
      <c r="N2837" s="4"/>
      <c r="O2837">
        <v>72292108696</v>
      </c>
      <c r="P2837" t="s">
        <v>3074</v>
      </c>
      <c r="Q2837" t="s">
        <v>4102</v>
      </c>
      <c r="R2837" t="s">
        <v>4883</v>
      </c>
      <c r="S2837" t="s">
        <v>4558</v>
      </c>
      <c r="U2837">
        <v>77</v>
      </c>
      <c r="V2837" t="s">
        <v>4895</v>
      </c>
      <c r="W2837">
        <v>77001</v>
      </c>
      <c r="X2837">
        <v>0</v>
      </c>
      <c r="Y2837">
        <v>19</v>
      </c>
      <c r="Z2837">
        <v>141</v>
      </c>
      <c r="AA2837" t="s">
        <v>1347</v>
      </c>
      <c r="AB2837">
        <v>2</v>
      </c>
      <c r="AC2837" t="s">
        <v>295</v>
      </c>
    </row>
    <row r="2838" spans="1:29" customFormat="1" x14ac:dyDescent="0.25">
      <c r="A2838">
        <v>5300068624</v>
      </c>
      <c r="B2838">
        <v>53</v>
      </c>
      <c r="C2838">
        <v>68624</v>
      </c>
      <c r="D2838" s="9">
        <v>5368624</v>
      </c>
      <c r="E2838" t="s">
        <v>4908</v>
      </c>
      <c r="F2838" t="s">
        <v>4911</v>
      </c>
      <c r="G2838" s="7">
        <v>0</v>
      </c>
      <c r="H2838" s="8">
        <v>70217</v>
      </c>
      <c r="I2838" s="8" t="s">
        <v>2822</v>
      </c>
      <c r="J2838">
        <v>72259109780</v>
      </c>
      <c r="K2838" s="10">
        <v>42909</v>
      </c>
      <c r="L2838" s="5">
        <v>42837</v>
      </c>
      <c r="M2838" s="4">
        <v>38627</v>
      </c>
      <c r="N2838" s="4"/>
      <c r="O2838">
        <v>72292108696</v>
      </c>
      <c r="P2838" t="s">
        <v>3074</v>
      </c>
      <c r="Q2838" t="s">
        <v>4102</v>
      </c>
      <c r="R2838" t="s">
        <v>4883</v>
      </c>
      <c r="S2838" t="s">
        <v>4558</v>
      </c>
      <c r="U2838">
        <v>77</v>
      </c>
      <c r="V2838" t="s">
        <v>4895</v>
      </c>
      <c r="W2838">
        <v>77001</v>
      </c>
      <c r="X2838">
        <v>0</v>
      </c>
      <c r="Y2838">
        <v>19</v>
      </c>
      <c r="Z2838">
        <v>119</v>
      </c>
      <c r="AA2838" t="s">
        <v>1347</v>
      </c>
      <c r="AB2838">
        <v>2</v>
      </c>
      <c r="AC2838" t="s">
        <v>295</v>
      </c>
    </row>
    <row r="2839" spans="1:29" customFormat="1" x14ac:dyDescent="0.25">
      <c r="A2839">
        <v>5300068624</v>
      </c>
      <c r="B2839">
        <v>53</v>
      </c>
      <c r="C2839">
        <v>68624</v>
      </c>
      <c r="D2839" s="9">
        <v>5368624</v>
      </c>
      <c r="E2839" t="s">
        <v>4908</v>
      </c>
      <c r="F2839" t="s">
        <v>4911</v>
      </c>
      <c r="G2839" s="7">
        <v>0</v>
      </c>
      <c r="H2839" s="8">
        <v>70217</v>
      </c>
      <c r="I2839" s="8" t="s">
        <v>2822</v>
      </c>
      <c r="J2839">
        <v>72259109780</v>
      </c>
      <c r="K2839" s="10">
        <v>42909</v>
      </c>
      <c r="L2839" s="5">
        <v>42837</v>
      </c>
      <c r="M2839" s="4">
        <v>38627</v>
      </c>
      <c r="N2839" s="4"/>
      <c r="O2839">
        <v>72292108696</v>
      </c>
      <c r="P2839" t="s">
        <v>3074</v>
      </c>
      <c r="Q2839" t="s">
        <v>4102</v>
      </c>
      <c r="R2839" t="s">
        <v>4883</v>
      </c>
      <c r="S2839" t="s">
        <v>4558</v>
      </c>
      <c r="U2839">
        <v>77</v>
      </c>
      <c r="V2839" t="s">
        <v>4895</v>
      </c>
      <c r="W2839">
        <v>77001</v>
      </c>
      <c r="X2839">
        <v>0</v>
      </c>
      <c r="Y2839">
        <v>19</v>
      </c>
      <c r="Z2839">
        <v>119</v>
      </c>
      <c r="AA2839" t="s">
        <v>1347</v>
      </c>
      <c r="AB2839">
        <v>2</v>
      </c>
      <c r="AC2839" t="s">
        <v>295</v>
      </c>
    </row>
    <row r="2840" spans="1:29" customFormat="1" x14ac:dyDescent="0.25">
      <c r="A2840">
        <v>5300068624</v>
      </c>
      <c r="B2840">
        <v>53</v>
      </c>
      <c r="C2840">
        <v>68624</v>
      </c>
      <c r="D2840" s="9">
        <v>5368624</v>
      </c>
      <c r="E2840" t="s">
        <v>4908</v>
      </c>
      <c r="F2840" t="s">
        <v>4911</v>
      </c>
      <c r="G2840" s="7">
        <v>0</v>
      </c>
      <c r="H2840" s="8">
        <v>70217</v>
      </c>
      <c r="I2840" s="8" t="s">
        <v>2822</v>
      </c>
      <c r="J2840">
        <v>72259109780</v>
      </c>
      <c r="K2840" s="10">
        <v>42909</v>
      </c>
      <c r="L2840" s="5">
        <v>42837</v>
      </c>
      <c r="M2840" s="4">
        <v>38627</v>
      </c>
      <c r="N2840" s="4"/>
      <c r="O2840">
        <v>72292108696</v>
      </c>
      <c r="P2840" t="s">
        <v>3074</v>
      </c>
      <c r="Q2840" t="s">
        <v>4102</v>
      </c>
      <c r="R2840" t="s">
        <v>4883</v>
      </c>
      <c r="S2840" t="s">
        <v>4558</v>
      </c>
      <c r="U2840">
        <v>77</v>
      </c>
      <c r="V2840" t="s">
        <v>4895</v>
      </c>
      <c r="W2840">
        <v>77001</v>
      </c>
      <c r="X2840">
        <v>0</v>
      </c>
      <c r="Y2840">
        <v>19</v>
      </c>
      <c r="Z2840">
        <v>119</v>
      </c>
      <c r="AA2840" t="s">
        <v>1347</v>
      </c>
      <c r="AB2840">
        <v>2</v>
      </c>
      <c r="AC2840" t="s">
        <v>295</v>
      </c>
    </row>
    <row r="2841" spans="1:29" customFormat="1" x14ac:dyDescent="0.25">
      <c r="A2841">
        <v>5300068624</v>
      </c>
      <c r="B2841">
        <v>53</v>
      </c>
      <c r="C2841">
        <v>68624</v>
      </c>
      <c r="D2841" s="9">
        <v>5368624</v>
      </c>
      <c r="E2841" t="s">
        <v>4908</v>
      </c>
      <c r="F2841" t="s">
        <v>4911</v>
      </c>
      <c r="G2841" s="7">
        <v>0</v>
      </c>
      <c r="H2841" s="8">
        <v>70217</v>
      </c>
      <c r="I2841" s="8" t="s">
        <v>2822</v>
      </c>
      <c r="J2841">
        <v>72259109780</v>
      </c>
      <c r="K2841" s="10">
        <v>42909</v>
      </c>
      <c r="L2841" s="5">
        <v>42837</v>
      </c>
      <c r="M2841" s="4">
        <v>38627</v>
      </c>
      <c r="N2841" s="4"/>
      <c r="O2841">
        <v>72292108696</v>
      </c>
      <c r="P2841" t="s">
        <v>3074</v>
      </c>
      <c r="Q2841" t="s">
        <v>4102</v>
      </c>
      <c r="R2841" t="s">
        <v>4883</v>
      </c>
      <c r="S2841" t="s">
        <v>4558</v>
      </c>
      <c r="U2841">
        <v>77</v>
      </c>
      <c r="V2841" t="s">
        <v>4895</v>
      </c>
      <c r="W2841">
        <v>77001</v>
      </c>
      <c r="X2841">
        <v>0</v>
      </c>
      <c r="Y2841">
        <v>19</v>
      </c>
      <c r="Z2841">
        <v>121</v>
      </c>
      <c r="AA2841" t="s">
        <v>1347</v>
      </c>
      <c r="AB2841">
        <v>2</v>
      </c>
      <c r="AC2841" t="s">
        <v>295</v>
      </c>
    </row>
    <row r="2842" spans="1:29" customFormat="1" x14ac:dyDescent="0.25">
      <c r="A2842">
        <v>5300068624</v>
      </c>
      <c r="B2842">
        <v>53</v>
      </c>
      <c r="C2842">
        <v>68624</v>
      </c>
      <c r="D2842" s="9">
        <v>5368624</v>
      </c>
      <c r="E2842" t="s">
        <v>4908</v>
      </c>
      <c r="F2842" t="s">
        <v>4911</v>
      </c>
      <c r="G2842" s="7">
        <v>0</v>
      </c>
      <c r="H2842" s="8">
        <v>70217</v>
      </c>
      <c r="I2842" s="8" t="s">
        <v>2822</v>
      </c>
      <c r="J2842">
        <v>72259109780</v>
      </c>
      <c r="K2842" s="10">
        <v>42909</v>
      </c>
      <c r="L2842" s="5">
        <v>42837</v>
      </c>
      <c r="M2842" s="4">
        <v>38627</v>
      </c>
      <c r="N2842" s="4"/>
      <c r="O2842">
        <v>72292108696</v>
      </c>
      <c r="P2842" t="s">
        <v>3074</v>
      </c>
      <c r="Q2842" t="s">
        <v>4102</v>
      </c>
      <c r="R2842" t="s">
        <v>4883</v>
      </c>
      <c r="S2842" t="s">
        <v>4558</v>
      </c>
      <c r="U2842">
        <v>77</v>
      </c>
      <c r="V2842" t="s">
        <v>4895</v>
      </c>
      <c r="W2842">
        <v>77001</v>
      </c>
      <c r="X2842">
        <v>0</v>
      </c>
      <c r="Y2842">
        <v>19</v>
      </c>
      <c r="Z2842">
        <v>121</v>
      </c>
      <c r="AA2842" t="s">
        <v>1347</v>
      </c>
      <c r="AB2842">
        <v>2</v>
      </c>
      <c r="AC2842" t="s">
        <v>295</v>
      </c>
    </row>
    <row r="2843" spans="1:29" customFormat="1" x14ac:dyDescent="0.25">
      <c r="A2843">
        <v>5300068624</v>
      </c>
      <c r="B2843">
        <v>53</v>
      </c>
      <c r="C2843">
        <v>68624</v>
      </c>
      <c r="D2843" s="9">
        <v>5368624</v>
      </c>
      <c r="E2843" t="s">
        <v>4908</v>
      </c>
      <c r="F2843" t="s">
        <v>4911</v>
      </c>
      <c r="G2843" s="7">
        <v>0</v>
      </c>
      <c r="H2843" s="8">
        <v>70217</v>
      </c>
      <c r="I2843" s="8" t="s">
        <v>2822</v>
      </c>
      <c r="J2843">
        <v>72259109780</v>
      </c>
      <c r="K2843" s="10">
        <v>42909</v>
      </c>
      <c r="L2843" s="5">
        <v>42837</v>
      </c>
      <c r="M2843" s="4">
        <v>38627</v>
      </c>
      <c r="N2843" s="4"/>
      <c r="O2843">
        <v>72292108696</v>
      </c>
      <c r="P2843" t="s">
        <v>3074</v>
      </c>
      <c r="Q2843" t="s">
        <v>4102</v>
      </c>
      <c r="R2843" t="s">
        <v>4883</v>
      </c>
      <c r="S2843" t="s">
        <v>4558</v>
      </c>
      <c r="U2843">
        <v>77</v>
      </c>
      <c r="V2843" t="s">
        <v>4895</v>
      </c>
      <c r="W2843">
        <v>77001</v>
      </c>
      <c r="X2843">
        <v>0</v>
      </c>
      <c r="Y2843">
        <v>19</v>
      </c>
      <c r="Z2843">
        <v>119</v>
      </c>
      <c r="AA2843" t="s">
        <v>1347</v>
      </c>
      <c r="AB2843">
        <v>2</v>
      </c>
      <c r="AC2843" t="s">
        <v>295</v>
      </c>
    </row>
    <row r="2844" spans="1:29" customFormat="1" x14ac:dyDescent="0.25">
      <c r="A2844">
        <v>5300068624</v>
      </c>
      <c r="B2844">
        <v>53</v>
      </c>
      <c r="C2844">
        <v>68624</v>
      </c>
      <c r="D2844" s="9">
        <v>5368624</v>
      </c>
      <c r="E2844" t="s">
        <v>4908</v>
      </c>
      <c r="F2844" t="s">
        <v>4911</v>
      </c>
      <c r="G2844" s="7">
        <v>0</v>
      </c>
      <c r="H2844" s="8">
        <v>70217</v>
      </c>
      <c r="I2844" s="8" t="s">
        <v>2822</v>
      </c>
      <c r="J2844">
        <v>72259109780</v>
      </c>
      <c r="K2844" s="10">
        <v>42909</v>
      </c>
      <c r="L2844" s="5">
        <v>42837</v>
      </c>
      <c r="M2844" s="4">
        <v>38627</v>
      </c>
      <c r="N2844" s="4"/>
      <c r="O2844">
        <v>72292108696</v>
      </c>
      <c r="P2844" t="s">
        <v>3074</v>
      </c>
      <c r="Q2844" t="s">
        <v>4102</v>
      </c>
      <c r="R2844" t="s">
        <v>4883</v>
      </c>
      <c r="S2844" t="s">
        <v>4558</v>
      </c>
      <c r="U2844">
        <v>77</v>
      </c>
      <c r="V2844" t="s">
        <v>4895</v>
      </c>
      <c r="W2844">
        <v>77001</v>
      </c>
      <c r="X2844">
        <v>0</v>
      </c>
      <c r="Y2844">
        <v>19</v>
      </c>
      <c r="Z2844">
        <v>121</v>
      </c>
      <c r="AA2844" t="s">
        <v>1347</v>
      </c>
      <c r="AB2844">
        <v>2</v>
      </c>
      <c r="AC2844" t="s">
        <v>295</v>
      </c>
    </row>
    <row r="2845" spans="1:29" customFormat="1" x14ac:dyDescent="0.25">
      <c r="A2845">
        <v>5300068624</v>
      </c>
      <c r="B2845">
        <v>53</v>
      </c>
      <c r="C2845">
        <v>68624</v>
      </c>
      <c r="D2845" s="9">
        <v>5368624</v>
      </c>
      <c r="E2845" t="s">
        <v>4908</v>
      </c>
      <c r="F2845" t="s">
        <v>4911</v>
      </c>
      <c r="G2845" s="7">
        <v>0</v>
      </c>
      <c r="H2845" s="8">
        <v>70217</v>
      </c>
      <c r="I2845" s="8" t="s">
        <v>2822</v>
      </c>
      <c r="J2845">
        <v>72259109780</v>
      </c>
      <c r="K2845" s="10">
        <v>42909</v>
      </c>
      <c r="L2845" s="5">
        <v>42837</v>
      </c>
      <c r="M2845" s="4">
        <v>38627</v>
      </c>
      <c r="N2845" s="4"/>
      <c r="O2845">
        <v>72292108696</v>
      </c>
      <c r="P2845" t="s">
        <v>3074</v>
      </c>
      <c r="Q2845" t="s">
        <v>4102</v>
      </c>
      <c r="R2845" t="s">
        <v>4883</v>
      </c>
      <c r="S2845" t="s">
        <v>4558</v>
      </c>
      <c r="U2845">
        <v>77</v>
      </c>
      <c r="V2845" t="s">
        <v>4895</v>
      </c>
      <c r="W2845">
        <v>77001</v>
      </c>
      <c r="X2845">
        <v>0</v>
      </c>
      <c r="Y2845">
        <v>19</v>
      </c>
      <c r="Z2845">
        <v>121</v>
      </c>
      <c r="AA2845" t="s">
        <v>1347</v>
      </c>
      <c r="AB2845">
        <v>2</v>
      </c>
      <c r="AC2845" t="s">
        <v>295</v>
      </c>
    </row>
    <row r="2846" spans="1:29" customFormat="1" x14ac:dyDescent="0.25">
      <c r="A2846">
        <v>5300068624</v>
      </c>
      <c r="B2846">
        <v>53</v>
      </c>
      <c r="C2846">
        <v>68624</v>
      </c>
      <c r="D2846" s="9">
        <v>5368624</v>
      </c>
      <c r="E2846" t="s">
        <v>4908</v>
      </c>
      <c r="F2846" t="s">
        <v>4911</v>
      </c>
      <c r="G2846" s="7">
        <v>0</v>
      </c>
      <c r="H2846" s="8">
        <v>70217</v>
      </c>
      <c r="I2846" s="8" t="s">
        <v>2822</v>
      </c>
      <c r="J2846">
        <v>72259109780</v>
      </c>
      <c r="K2846" s="10">
        <v>42909</v>
      </c>
      <c r="L2846" s="5">
        <v>42837</v>
      </c>
      <c r="M2846" s="4">
        <v>38627</v>
      </c>
      <c r="N2846" s="4"/>
      <c r="O2846">
        <v>72292108696</v>
      </c>
      <c r="P2846" t="s">
        <v>3074</v>
      </c>
      <c r="Q2846" t="s">
        <v>4102</v>
      </c>
      <c r="R2846" t="s">
        <v>4883</v>
      </c>
      <c r="S2846" t="s">
        <v>4558</v>
      </c>
      <c r="U2846">
        <v>77</v>
      </c>
      <c r="V2846" t="s">
        <v>4895</v>
      </c>
      <c r="W2846">
        <v>77001</v>
      </c>
      <c r="X2846">
        <v>0</v>
      </c>
      <c r="Y2846">
        <v>19</v>
      </c>
      <c r="Z2846">
        <v>122</v>
      </c>
      <c r="AA2846" t="s">
        <v>1347</v>
      </c>
      <c r="AB2846">
        <v>2</v>
      </c>
      <c r="AC2846" t="s">
        <v>295</v>
      </c>
    </row>
    <row r="2847" spans="1:29" customFormat="1" x14ac:dyDescent="0.25">
      <c r="A2847">
        <v>5300068624</v>
      </c>
      <c r="B2847">
        <v>53</v>
      </c>
      <c r="C2847">
        <v>68624</v>
      </c>
      <c r="D2847" s="9">
        <v>5368624</v>
      </c>
      <c r="E2847" t="s">
        <v>4908</v>
      </c>
      <c r="F2847" t="s">
        <v>4911</v>
      </c>
      <c r="G2847" s="7">
        <v>0</v>
      </c>
      <c r="H2847" s="8">
        <v>70217</v>
      </c>
      <c r="I2847" s="8" t="s">
        <v>2822</v>
      </c>
      <c r="J2847">
        <v>72259109780</v>
      </c>
      <c r="K2847" s="10">
        <v>42909</v>
      </c>
      <c r="L2847" s="5">
        <v>42837</v>
      </c>
      <c r="M2847" s="4">
        <v>38627</v>
      </c>
      <c r="N2847" s="4"/>
      <c r="O2847">
        <v>72292108696</v>
      </c>
      <c r="P2847" t="s">
        <v>3074</v>
      </c>
      <c r="Q2847" t="s">
        <v>4102</v>
      </c>
      <c r="R2847" t="s">
        <v>4883</v>
      </c>
      <c r="S2847" t="s">
        <v>4558</v>
      </c>
      <c r="U2847">
        <v>77</v>
      </c>
      <c r="V2847" t="s">
        <v>4895</v>
      </c>
      <c r="W2847">
        <v>77001</v>
      </c>
      <c r="X2847">
        <v>0</v>
      </c>
      <c r="Y2847">
        <v>19</v>
      </c>
      <c r="Z2847">
        <v>127</v>
      </c>
      <c r="AA2847" t="s">
        <v>1347</v>
      </c>
      <c r="AB2847">
        <v>2</v>
      </c>
      <c r="AC2847" t="s">
        <v>295</v>
      </c>
    </row>
    <row r="2848" spans="1:29" customFormat="1" x14ac:dyDescent="0.25">
      <c r="A2848">
        <v>5300068624</v>
      </c>
      <c r="B2848">
        <v>53</v>
      </c>
      <c r="C2848">
        <v>68624</v>
      </c>
      <c r="D2848" s="9">
        <v>5368624</v>
      </c>
      <c r="E2848" t="s">
        <v>4908</v>
      </c>
      <c r="F2848" t="s">
        <v>4911</v>
      </c>
      <c r="G2848" s="7">
        <v>0</v>
      </c>
      <c r="H2848" s="8">
        <v>70217</v>
      </c>
      <c r="I2848" s="8" t="s">
        <v>2822</v>
      </c>
      <c r="J2848">
        <v>72259109780</v>
      </c>
      <c r="K2848" s="10">
        <v>42909</v>
      </c>
      <c r="L2848" s="5">
        <v>42837</v>
      </c>
      <c r="M2848" s="4">
        <v>38627</v>
      </c>
      <c r="N2848" s="4"/>
      <c r="O2848">
        <v>72292108696</v>
      </c>
      <c r="P2848" t="s">
        <v>3074</v>
      </c>
      <c r="Q2848" t="s">
        <v>4102</v>
      </c>
      <c r="R2848" t="s">
        <v>4883</v>
      </c>
      <c r="S2848" t="s">
        <v>4558</v>
      </c>
      <c r="U2848">
        <v>77</v>
      </c>
      <c r="V2848" t="s">
        <v>4895</v>
      </c>
      <c r="W2848">
        <v>77001</v>
      </c>
      <c r="X2848">
        <v>0</v>
      </c>
      <c r="Y2848">
        <v>19</v>
      </c>
      <c r="Z2848">
        <v>127</v>
      </c>
      <c r="AA2848" t="s">
        <v>1347</v>
      </c>
      <c r="AB2848">
        <v>2</v>
      </c>
      <c r="AC2848" t="s">
        <v>295</v>
      </c>
    </row>
    <row r="2849" spans="1:29" customFormat="1" x14ac:dyDescent="0.25">
      <c r="A2849">
        <v>5300068624</v>
      </c>
      <c r="B2849">
        <v>53</v>
      </c>
      <c r="C2849">
        <v>68624</v>
      </c>
      <c r="D2849" s="9">
        <v>5368624</v>
      </c>
      <c r="E2849" t="s">
        <v>4908</v>
      </c>
      <c r="F2849" t="s">
        <v>4911</v>
      </c>
      <c r="G2849" s="7">
        <v>0</v>
      </c>
      <c r="H2849" s="8">
        <v>70217</v>
      </c>
      <c r="I2849" s="8" t="s">
        <v>2822</v>
      </c>
      <c r="J2849">
        <v>72259109780</v>
      </c>
      <c r="K2849" s="10">
        <v>42909</v>
      </c>
      <c r="L2849" s="5">
        <v>42837</v>
      </c>
      <c r="M2849" s="4">
        <v>38627</v>
      </c>
      <c r="N2849" s="4"/>
      <c r="O2849">
        <v>72292108696</v>
      </c>
      <c r="P2849" t="s">
        <v>3074</v>
      </c>
      <c r="Q2849" t="s">
        <v>4102</v>
      </c>
      <c r="R2849" t="s">
        <v>4883</v>
      </c>
      <c r="S2849" t="s">
        <v>4558</v>
      </c>
      <c r="U2849">
        <v>77</v>
      </c>
      <c r="V2849" t="s">
        <v>4895</v>
      </c>
      <c r="W2849">
        <v>77001</v>
      </c>
      <c r="X2849">
        <v>0</v>
      </c>
      <c r="Y2849">
        <v>19</v>
      </c>
      <c r="Z2849">
        <v>127</v>
      </c>
      <c r="AA2849" t="s">
        <v>1347</v>
      </c>
      <c r="AB2849">
        <v>2</v>
      </c>
      <c r="AC2849" t="s">
        <v>295</v>
      </c>
    </row>
    <row r="2850" spans="1:29" customFormat="1" x14ac:dyDescent="0.25">
      <c r="A2850">
        <v>5300068624</v>
      </c>
      <c r="B2850">
        <v>53</v>
      </c>
      <c r="C2850">
        <v>68624</v>
      </c>
      <c r="D2850" s="9">
        <v>5368624</v>
      </c>
      <c r="E2850" t="s">
        <v>4908</v>
      </c>
      <c r="F2850" t="s">
        <v>4911</v>
      </c>
      <c r="G2850" s="7">
        <v>0</v>
      </c>
      <c r="H2850" s="8">
        <v>70217</v>
      </c>
      <c r="I2850" s="8" t="s">
        <v>2822</v>
      </c>
      <c r="J2850">
        <v>72259109780</v>
      </c>
      <c r="K2850" s="10">
        <v>42909</v>
      </c>
      <c r="L2850" s="5">
        <v>42837</v>
      </c>
      <c r="M2850" s="4">
        <v>38627</v>
      </c>
      <c r="N2850" s="4"/>
      <c r="O2850">
        <v>72292108696</v>
      </c>
      <c r="P2850" t="s">
        <v>3074</v>
      </c>
      <c r="Q2850" t="s">
        <v>4102</v>
      </c>
      <c r="R2850" t="s">
        <v>4883</v>
      </c>
      <c r="S2850" t="s">
        <v>4558</v>
      </c>
      <c r="U2850">
        <v>77</v>
      </c>
      <c r="V2850" t="s">
        <v>4895</v>
      </c>
      <c r="W2850">
        <v>77001</v>
      </c>
      <c r="X2850">
        <v>0</v>
      </c>
      <c r="Y2850">
        <v>19</v>
      </c>
      <c r="Z2850">
        <v>127</v>
      </c>
      <c r="AA2850" t="s">
        <v>1347</v>
      </c>
      <c r="AB2850">
        <v>2</v>
      </c>
      <c r="AC2850" t="s">
        <v>295</v>
      </c>
    </row>
    <row r="2851" spans="1:29" customFormat="1" x14ac:dyDescent="0.25">
      <c r="A2851">
        <v>5300068624</v>
      </c>
      <c r="B2851">
        <v>53</v>
      </c>
      <c r="C2851">
        <v>68624</v>
      </c>
      <c r="D2851" s="9">
        <v>5368624</v>
      </c>
      <c r="E2851" t="s">
        <v>4908</v>
      </c>
      <c r="F2851" t="s">
        <v>4911</v>
      </c>
      <c r="G2851" s="7">
        <v>0</v>
      </c>
      <c r="H2851" s="8">
        <v>70217</v>
      </c>
      <c r="I2851" s="8" t="s">
        <v>2822</v>
      </c>
      <c r="J2851">
        <v>72259109780</v>
      </c>
      <c r="K2851" s="10">
        <v>42909</v>
      </c>
      <c r="L2851" s="5">
        <v>42837</v>
      </c>
      <c r="M2851" s="4">
        <v>38627</v>
      </c>
      <c r="N2851" s="4"/>
      <c r="O2851">
        <v>72292108696</v>
      </c>
      <c r="P2851" t="s">
        <v>3074</v>
      </c>
      <c r="Q2851" t="s">
        <v>4102</v>
      </c>
      <c r="R2851" t="s">
        <v>4883</v>
      </c>
      <c r="S2851" t="s">
        <v>4558</v>
      </c>
      <c r="U2851">
        <v>77</v>
      </c>
      <c r="V2851" t="s">
        <v>4895</v>
      </c>
      <c r="W2851">
        <v>77001</v>
      </c>
      <c r="X2851">
        <v>0</v>
      </c>
      <c r="Y2851">
        <v>19</v>
      </c>
      <c r="Z2851">
        <v>122</v>
      </c>
      <c r="AA2851" t="s">
        <v>1347</v>
      </c>
      <c r="AB2851">
        <v>2</v>
      </c>
      <c r="AC2851" t="s">
        <v>295</v>
      </c>
    </row>
    <row r="2852" spans="1:29" customFormat="1" x14ac:dyDescent="0.25">
      <c r="A2852">
        <v>5300068624</v>
      </c>
      <c r="B2852">
        <v>53</v>
      </c>
      <c r="C2852">
        <v>68624</v>
      </c>
      <c r="D2852" s="9">
        <v>5368624</v>
      </c>
      <c r="E2852" t="s">
        <v>4908</v>
      </c>
      <c r="F2852" t="s">
        <v>4911</v>
      </c>
      <c r="G2852" s="7">
        <v>0</v>
      </c>
      <c r="H2852" s="8">
        <v>70217</v>
      </c>
      <c r="I2852" s="8" t="s">
        <v>2822</v>
      </c>
      <c r="J2852">
        <v>72259109780</v>
      </c>
      <c r="K2852" s="10">
        <v>42909</v>
      </c>
      <c r="L2852" s="5">
        <v>42837</v>
      </c>
      <c r="M2852" s="4">
        <v>38627</v>
      </c>
      <c r="N2852" s="4"/>
      <c r="O2852">
        <v>72292108696</v>
      </c>
      <c r="P2852" t="s">
        <v>3074</v>
      </c>
      <c r="Q2852" t="s">
        <v>4102</v>
      </c>
      <c r="R2852" t="s">
        <v>4883</v>
      </c>
      <c r="S2852" t="s">
        <v>4558</v>
      </c>
      <c r="U2852">
        <v>77</v>
      </c>
      <c r="V2852" t="s">
        <v>4895</v>
      </c>
      <c r="W2852">
        <v>77001</v>
      </c>
      <c r="X2852">
        <v>0</v>
      </c>
      <c r="Y2852">
        <v>19</v>
      </c>
      <c r="Z2852">
        <v>122</v>
      </c>
      <c r="AA2852" t="s">
        <v>1347</v>
      </c>
      <c r="AB2852">
        <v>2</v>
      </c>
      <c r="AC2852" t="s">
        <v>295</v>
      </c>
    </row>
    <row r="2853" spans="1:29" customFormat="1" x14ac:dyDescent="0.25">
      <c r="A2853">
        <v>5300068624</v>
      </c>
      <c r="B2853">
        <v>53</v>
      </c>
      <c r="C2853">
        <v>68624</v>
      </c>
      <c r="D2853" s="9">
        <v>5368624</v>
      </c>
      <c r="E2853" t="s">
        <v>4908</v>
      </c>
      <c r="F2853" t="s">
        <v>4911</v>
      </c>
      <c r="G2853" s="7">
        <v>0</v>
      </c>
      <c r="H2853" s="8">
        <v>70217</v>
      </c>
      <c r="I2853" s="8" t="s">
        <v>2822</v>
      </c>
      <c r="J2853">
        <v>72259109780</v>
      </c>
      <c r="K2853" s="10">
        <v>42909</v>
      </c>
      <c r="L2853" s="5">
        <v>42837</v>
      </c>
      <c r="M2853" s="4">
        <v>38627</v>
      </c>
      <c r="N2853" s="4"/>
      <c r="O2853">
        <v>72292108696</v>
      </c>
      <c r="P2853" t="s">
        <v>3074</v>
      </c>
      <c r="Q2853" t="s">
        <v>4102</v>
      </c>
      <c r="R2853" t="s">
        <v>4883</v>
      </c>
      <c r="S2853" t="s">
        <v>4558</v>
      </c>
      <c r="U2853">
        <v>77</v>
      </c>
      <c r="V2853" t="s">
        <v>4895</v>
      </c>
      <c r="W2853">
        <v>77001</v>
      </c>
      <c r="X2853">
        <v>0</v>
      </c>
      <c r="Y2853">
        <v>19</v>
      </c>
      <c r="Z2853">
        <v>141</v>
      </c>
      <c r="AA2853" t="s">
        <v>1347</v>
      </c>
      <c r="AB2853">
        <v>2</v>
      </c>
      <c r="AC2853" t="s">
        <v>295</v>
      </c>
    </row>
    <row r="2854" spans="1:29" customFormat="1" x14ac:dyDescent="0.25">
      <c r="A2854">
        <v>5300068624</v>
      </c>
      <c r="B2854">
        <v>53</v>
      </c>
      <c r="C2854">
        <v>68624</v>
      </c>
      <c r="D2854" s="9">
        <v>5368624</v>
      </c>
      <c r="E2854" t="s">
        <v>4908</v>
      </c>
      <c r="F2854" t="s">
        <v>4911</v>
      </c>
      <c r="G2854" s="7">
        <v>0</v>
      </c>
      <c r="H2854" s="8">
        <v>70217</v>
      </c>
      <c r="I2854" s="8" t="s">
        <v>2822</v>
      </c>
      <c r="J2854">
        <v>72259109780</v>
      </c>
      <c r="K2854" s="10">
        <v>42909</v>
      </c>
      <c r="L2854" s="5">
        <v>42837</v>
      </c>
      <c r="M2854" s="4">
        <v>38627</v>
      </c>
      <c r="N2854" s="4"/>
      <c r="O2854">
        <v>72292108696</v>
      </c>
      <c r="P2854" t="s">
        <v>3074</v>
      </c>
      <c r="Q2854" t="s">
        <v>4102</v>
      </c>
      <c r="R2854" t="s">
        <v>4883</v>
      </c>
      <c r="S2854" t="s">
        <v>4558</v>
      </c>
      <c r="U2854">
        <v>77</v>
      </c>
      <c r="V2854" t="s">
        <v>4895</v>
      </c>
      <c r="W2854">
        <v>77001</v>
      </c>
      <c r="X2854">
        <v>0</v>
      </c>
      <c r="Y2854">
        <v>19</v>
      </c>
      <c r="Z2854">
        <v>146</v>
      </c>
      <c r="AA2854" t="s">
        <v>1347</v>
      </c>
      <c r="AB2854">
        <v>2</v>
      </c>
      <c r="AC2854" t="s">
        <v>295</v>
      </c>
    </row>
    <row r="2855" spans="1:29" customFormat="1" x14ac:dyDescent="0.25">
      <c r="A2855">
        <v>5300068624</v>
      </c>
      <c r="B2855">
        <v>53</v>
      </c>
      <c r="C2855">
        <v>68624</v>
      </c>
      <c r="D2855" s="9">
        <v>5368624</v>
      </c>
      <c r="E2855" t="s">
        <v>4908</v>
      </c>
      <c r="F2855" t="s">
        <v>4911</v>
      </c>
      <c r="G2855" s="7">
        <v>0</v>
      </c>
      <c r="H2855" s="8">
        <v>70217</v>
      </c>
      <c r="I2855" s="8" t="s">
        <v>2822</v>
      </c>
      <c r="J2855">
        <v>72259109780</v>
      </c>
      <c r="K2855" s="10">
        <v>42909</v>
      </c>
      <c r="L2855" s="5">
        <v>42837</v>
      </c>
      <c r="M2855" s="4">
        <v>38627</v>
      </c>
      <c r="N2855" s="4"/>
      <c r="O2855">
        <v>72292108696</v>
      </c>
      <c r="P2855" t="s">
        <v>3074</v>
      </c>
      <c r="Q2855" t="s">
        <v>4102</v>
      </c>
      <c r="R2855" t="s">
        <v>4883</v>
      </c>
      <c r="S2855" t="s">
        <v>4558</v>
      </c>
      <c r="U2855">
        <v>77</v>
      </c>
      <c r="V2855" t="s">
        <v>4895</v>
      </c>
      <c r="W2855">
        <v>77001</v>
      </c>
      <c r="X2855">
        <v>0</v>
      </c>
      <c r="Y2855">
        <v>19</v>
      </c>
      <c r="Z2855">
        <v>141</v>
      </c>
      <c r="AA2855" t="s">
        <v>1347</v>
      </c>
      <c r="AB2855">
        <v>2</v>
      </c>
      <c r="AC2855" t="s">
        <v>295</v>
      </c>
    </row>
    <row r="2856" spans="1:29" customFormat="1" x14ac:dyDescent="0.25">
      <c r="A2856">
        <v>5300068624</v>
      </c>
      <c r="B2856">
        <v>53</v>
      </c>
      <c r="C2856">
        <v>68624</v>
      </c>
      <c r="D2856" s="9">
        <v>5368624</v>
      </c>
      <c r="E2856" t="s">
        <v>4908</v>
      </c>
      <c r="F2856" t="s">
        <v>4911</v>
      </c>
      <c r="G2856" s="7">
        <v>0</v>
      </c>
      <c r="H2856" s="8">
        <v>70217</v>
      </c>
      <c r="I2856" s="8" t="s">
        <v>2822</v>
      </c>
      <c r="J2856">
        <v>72259109780</v>
      </c>
      <c r="K2856" s="10">
        <v>42909</v>
      </c>
      <c r="L2856" s="5">
        <v>42837</v>
      </c>
      <c r="M2856" s="4">
        <v>38627</v>
      </c>
      <c r="N2856" s="4"/>
      <c r="O2856">
        <v>72292108696</v>
      </c>
      <c r="P2856" t="s">
        <v>3074</v>
      </c>
      <c r="Q2856" t="s">
        <v>4102</v>
      </c>
      <c r="R2856" t="s">
        <v>4883</v>
      </c>
      <c r="S2856" t="s">
        <v>4558</v>
      </c>
      <c r="U2856">
        <v>77</v>
      </c>
      <c r="V2856" t="s">
        <v>4895</v>
      </c>
      <c r="W2856">
        <v>77001</v>
      </c>
      <c r="X2856">
        <v>0</v>
      </c>
      <c r="Y2856">
        <v>19</v>
      </c>
      <c r="Z2856">
        <v>141</v>
      </c>
      <c r="AA2856" t="s">
        <v>1347</v>
      </c>
      <c r="AB2856">
        <v>2</v>
      </c>
      <c r="AC2856" t="s">
        <v>295</v>
      </c>
    </row>
    <row r="2857" spans="1:29" customFormat="1" x14ac:dyDescent="0.25">
      <c r="A2857">
        <v>5300068624</v>
      </c>
      <c r="B2857">
        <v>53</v>
      </c>
      <c r="C2857">
        <v>68624</v>
      </c>
      <c r="D2857" s="9">
        <v>5368624</v>
      </c>
      <c r="E2857" t="s">
        <v>4908</v>
      </c>
      <c r="F2857" t="s">
        <v>4911</v>
      </c>
      <c r="G2857" s="7">
        <v>0</v>
      </c>
      <c r="H2857" s="8">
        <v>70217</v>
      </c>
      <c r="I2857" s="8" t="s">
        <v>2822</v>
      </c>
      <c r="J2857">
        <v>72259109780</v>
      </c>
      <c r="K2857" s="10">
        <v>42909</v>
      </c>
      <c r="L2857" s="5">
        <v>42837</v>
      </c>
      <c r="M2857" s="4">
        <v>38627</v>
      </c>
      <c r="N2857" s="4"/>
      <c r="O2857">
        <v>72292108696</v>
      </c>
      <c r="P2857" t="s">
        <v>3074</v>
      </c>
      <c r="Q2857" t="s">
        <v>4102</v>
      </c>
      <c r="R2857" t="s">
        <v>4883</v>
      </c>
      <c r="S2857" t="s">
        <v>4558</v>
      </c>
      <c r="U2857">
        <v>77</v>
      </c>
      <c r="V2857" t="s">
        <v>4895</v>
      </c>
      <c r="W2857">
        <v>77001</v>
      </c>
      <c r="X2857">
        <v>0</v>
      </c>
      <c r="Y2857">
        <v>19</v>
      </c>
      <c r="Z2857">
        <v>122</v>
      </c>
      <c r="AA2857" t="s">
        <v>1347</v>
      </c>
      <c r="AB2857">
        <v>2</v>
      </c>
      <c r="AC2857" t="s">
        <v>295</v>
      </c>
    </row>
    <row r="2858" spans="1:29" customFormat="1" x14ac:dyDescent="0.25">
      <c r="A2858">
        <v>5300068624</v>
      </c>
      <c r="B2858">
        <v>53</v>
      </c>
      <c r="C2858">
        <v>68624</v>
      </c>
      <c r="D2858" s="9">
        <v>5368624</v>
      </c>
      <c r="E2858" t="s">
        <v>4908</v>
      </c>
      <c r="F2858" t="s">
        <v>4911</v>
      </c>
      <c r="G2858" s="7">
        <v>0</v>
      </c>
      <c r="H2858" s="8">
        <v>70217</v>
      </c>
      <c r="I2858" s="8" t="s">
        <v>2822</v>
      </c>
      <c r="J2858">
        <v>72259109780</v>
      </c>
      <c r="K2858" s="10">
        <v>42909</v>
      </c>
      <c r="L2858" s="5">
        <v>42837</v>
      </c>
      <c r="M2858" s="4">
        <v>38627</v>
      </c>
      <c r="N2858" s="4"/>
      <c r="O2858">
        <v>72292108696</v>
      </c>
      <c r="P2858" t="s">
        <v>3074</v>
      </c>
      <c r="Q2858" t="s">
        <v>4102</v>
      </c>
      <c r="R2858" t="s">
        <v>4883</v>
      </c>
      <c r="S2858" t="s">
        <v>4558</v>
      </c>
      <c r="U2858">
        <v>77</v>
      </c>
      <c r="V2858" t="s">
        <v>4895</v>
      </c>
      <c r="W2858">
        <v>77001</v>
      </c>
      <c r="X2858">
        <v>0</v>
      </c>
      <c r="Y2858">
        <v>19</v>
      </c>
      <c r="Z2858">
        <v>137</v>
      </c>
      <c r="AA2858" t="s">
        <v>1347</v>
      </c>
      <c r="AB2858">
        <v>2</v>
      </c>
      <c r="AC2858" t="s">
        <v>295</v>
      </c>
    </row>
    <row r="2859" spans="1:29" customFormat="1" x14ac:dyDescent="0.25">
      <c r="A2859">
        <v>5300068624</v>
      </c>
      <c r="B2859">
        <v>53</v>
      </c>
      <c r="C2859">
        <v>68624</v>
      </c>
      <c r="D2859" s="9">
        <v>5368624</v>
      </c>
      <c r="E2859" t="s">
        <v>4908</v>
      </c>
      <c r="F2859" t="s">
        <v>4911</v>
      </c>
      <c r="G2859" s="7">
        <v>0</v>
      </c>
      <c r="H2859" s="8">
        <v>70217</v>
      </c>
      <c r="I2859" s="8" t="s">
        <v>2822</v>
      </c>
      <c r="J2859">
        <v>72259109780</v>
      </c>
      <c r="K2859" s="10">
        <v>42909</v>
      </c>
      <c r="L2859" s="5">
        <v>42837</v>
      </c>
      <c r="M2859" s="4">
        <v>38627</v>
      </c>
      <c r="N2859" s="4"/>
      <c r="O2859">
        <v>72292108696</v>
      </c>
      <c r="P2859" t="s">
        <v>3074</v>
      </c>
      <c r="Q2859" t="s">
        <v>4102</v>
      </c>
      <c r="R2859" t="s">
        <v>4883</v>
      </c>
      <c r="S2859" t="s">
        <v>4558</v>
      </c>
      <c r="U2859">
        <v>77</v>
      </c>
      <c r="V2859" t="s">
        <v>4895</v>
      </c>
      <c r="W2859">
        <v>77001</v>
      </c>
      <c r="X2859">
        <v>0</v>
      </c>
      <c r="Y2859">
        <v>19</v>
      </c>
      <c r="Z2859">
        <v>137</v>
      </c>
      <c r="AA2859" t="s">
        <v>1347</v>
      </c>
      <c r="AB2859">
        <v>2</v>
      </c>
      <c r="AC2859" t="s">
        <v>295</v>
      </c>
    </row>
    <row r="2860" spans="1:29" customFormat="1" x14ac:dyDescent="0.25">
      <c r="A2860">
        <v>5300068624</v>
      </c>
      <c r="B2860">
        <v>53</v>
      </c>
      <c r="C2860">
        <v>68624</v>
      </c>
      <c r="D2860" s="9">
        <v>5368624</v>
      </c>
      <c r="E2860" t="s">
        <v>4908</v>
      </c>
      <c r="F2860" t="s">
        <v>4911</v>
      </c>
      <c r="G2860" s="7">
        <v>0</v>
      </c>
      <c r="H2860" s="8">
        <v>70217</v>
      </c>
      <c r="I2860" s="8" t="s">
        <v>2822</v>
      </c>
      <c r="J2860">
        <v>72259109780</v>
      </c>
      <c r="K2860" s="10">
        <v>42909</v>
      </c>
      <c r="L2860" s="5">
        <v>42837</v>
      </c>
      <c r="M2860" s="4">
        <v>38627</v>
      </c>
      <c r="N2860" s="4"/>
      <c r="O2860">
        <v>72292108696</v>
      </c>
      <c r="P2860" t="s">
        <v>3074</v>
      </c>
      <c r="Q2860" t="s">
        <v>4102</v>
      </c>
      <c r="R2860" t="s">
        <v>4883</v>
      </c>
      <c r="S2860" t="s">
        <v>4558</v>
      </c>
      <c r="U2860">
        <v>77</v>
      </c>
      <c r="V2860" t="s">
        <v>4895</v>
      </c>
      <c r="W2860">
        <v>77001</v>
      </c>
      <c r="X2860">
        <v>0</v>
      </c>
      <c r="Y2860">
        <v>19</v>
      </c>
      <c r="Z2860">
        <v>137</v>
      </c>
      <c r="AA2860" t="s">
        <v>1347</v>
      </c>
      <c r="AB2860">
        <v>2</v>
      </c>
      <c r="AC2860" t="s">
        <v>295</v>
      </c>
    </row>
    <row r="2861" spans="1:29" customFormat="1" x14ac:dyDescent="0.25">
      <c r="A2861">
        <v>5300068624</v>
      </c>
      <c r="B2861">
        <v>53</v>
      </c>
      <c r="C2861">
        <v>68624</v>
      </c>
      <c r="D2861" s="9">
        <v>5368624</v>
      </c>
      <c r="E2861" t="s">
        <v>4908</v>
      </c>
      <c r="F2861" t="s">
        <v>4911</v>
      </c>
      <c r="G2861" s="7">
        <v>0</v>
      </c>
      <c r="H2861" s="8">
        <v>70217</v>
      </c>
      <c r="I2861" s="8" t="s">
        <v>2822</v>
      </c>
      <c r="J2861">
        <v>72259109780</v>
      </c>
      <c r="K2861" s="10">
        <v>42909</v>
      </c>
      <c r="L2861" s="5">
        <v>42837</v>
      </c>
      <c r="M2861" s="4">
        <v>38627</v>
      </c>
      <c r="N2861" s="4"/>
      <c r="O2861">
        <v>72292108696</v>
      </c>
      <c r="P2861" t="s">
        <v>3074</v>
      </c>
      <c r="Q2861" t="s">
        <v>4102</v>
      </c>
      <c r="R2861" t="s">
        <v>4883</v>
      </c>
      <c r="S2861" t="s">
        <v>4558</v>
      </c>
      <c r="U2861">
        <v>77</v>
      </c>
      <c r="V2861" t="s">
        <v>4895</v>
      </c>
      <c r="W2861">
        <v>77001</v>
      </c>
      <c r="X2861">
        <v>0</v>
      </c>
      <c r="Y2861">
        <v>19</v>
      </c>
      <c r="Z2861">
        <v>137</v>
      </c>
      <c r="AA2861" t="s">
        <v>1347</v>
      </c>
      <c r="AB2861">
        <v>2</v>
      </c>
      <c r="AC2861" t="s">
        <v>295</v>
      </c>
    </row>
    <row r="2862" spans="1:29" customFormat="1" x14ac:dyDescent="0.25">
      <c r="A2862">
        <v>5300068624</v>
      </c>
      <c r="B2862">
        <v>53</v>
      </c>
      <c r="C2862">
        <v>68624</v>
      </c>
      <c r="D2862" s="9">
        <v>5368624</v>
      </c>
      <c r="E2862" t="s">
        <v>4908</v>
      </c>
      <c r="F2862" t="s">
        <v>4911</v>
      </c>
      <c r="G2862" s="7">
        <v>0</v>
      </c>
      <c r="H2862" s="8">
        <v>70217</v>
      </c>
      <c r="I2862" s="8" t="s">
        <v>2822</v>
      </c>
      <c r="J2862">
        <v>72259109780</v>
      </c>
      <c r="K2862" s="10">
        <v>42909</v>
      </c>
      <c r="L2862" s="5">
        <v>42837</v>
      </c>
      <c r="M2862" s="4">
        <v>38627</v>
      </c>
      <c r="N2862" s="4"/>
      <c r="O2862">
        <v>72292108696</v>
      </c>
      <c r="P2862" t="s">
        <v>3074</v>
      </c>
      <c r="Q2862" t="s">
        <v>4102</v>
      </c>
      <c r="R2862" t="s">
        <v>4883</v>
      </c>
      <c r="S2862" t="s">
        <v>4558</v>
      </c>
      <c r="U2862">
        <v>77</v>
      </c>
      <c r="V2862" t="s">
        <v>4895</v>
      </c>
      <c r="W2862">
        <v>77001</v>
      </c>
      <c r="X2862">
        <v>0</v>
      </c>
      <c r="Y2862">
        <v>19</v>
      </c>
      <c r="Z2862">
        <v>141</v>
      </c>
      <c r="AA2862" t="s">
        <v>1347</v>
      </c>
      <c r="AB2862">
        <v>2</v>
      </c>
      <c r="AC2862" t="s">
        <v>295</v>
      </c>
    </row>
    <row r="2863" spans="1:29" customFormat="1" x14ac:dyDescent="0.25">
      <c r="A2863">
        <v>5300068624</v>
      </c>
      <c r="B2863">
        <v>53</v>
      </c>
      <c r="C2863">
        <v>68624</v>
      </c>
      <c r="D2863" s="9">
        <v>5368624</v>
      </c>
      <c r="E2863" t="s">
        <v>4908</v>
      </c>
      <c r="F2863" t="s">
        <v>4911</v>
      </c>
      <c r="G2863" s="7">
        <v>0</v>
      </c>
      <c r="H2863" s="8">
        <v>70217</v>
      </c>
      <c r="I2863" s="8" t="s">
        <v>2822</v>
      </c>
      <c r="J2863">
        <v>72259109780</v>
      </c>
      <c r="K2863" s="10">
        <v>42909</v>
      </c>
      <c r="L2863" s="5">
        <v>42837</v>
      </c>
      <c r="M2863" s="4">
        <v>38627</v>
      </c>
      <c r="N2863" s="4"/>
      <c r="O2863">
        <v>72292108696</v>
      </c>
      <c r="P2863" t="s">
        <v>3074</v>
      </c>
      <c r="Q2863" t="s">
        <v>4102</v>
      </c>
      <c r="R2863" t="s">
        <v>4883</v>
      </c>
      <c r="S2863" t="s">
        <v>4558</v>
      </c>
      <c r="U2863">
        <v>77</v>
      </c>
      <c r="V2863" t="s">
        <v>4895</v>
      </c>
      <c r="W2863">
        <v>77001</v>
      </c>
      <c r="X2863">
        <v>0</v>
      </c>
      <c r="Y2863">
        <v>19</v>
      </c>
      <c r="Z2863">
        <v>119</v>
      </c>
      <c r="AA2863" t="s">
        <v>1347</v>
      </c>
      <c r="AB2863">
        <v>2</v>
      </c>
      <c r="AC2863" t="s">
        <v>295</v>
      </c>
    </row>
    <row r="2864" spans="1:29" customFormat="1" x14ac:dyDescent="0.25">
      <c r="A2864">
        <v>5300068624</v>
      </c>
      <c r="B2864">
        <v>53</v>
      </c>
      <c r="C2864">
        <v>68624</v>
      </c>
      <c r="D2864" s="9">
        <v>5368624</v>
      </c>
      <c r="E2864" t="s">
        <v>4908</v>
      </c>
      <c r="F2864" t="s">
        <v>4911</v>
      </c>
      <c r="G2864" s="7">
        <v>0</v>
      </c>
      <c r="H2864" s="8">
        <v>70217</v>
      </c>
      <c r="I2864" s="8" t="s">
        <v>2822</v>
      </c>
      <c r="J2864">
        <v>72259109780</v>
      </c>
      <c r="K2864" s="10">
        <v>42909</v>
      </c>
      <c r="L2864" s="5">
        <v>42837</v>
      </c>
      <c r="M2864" s="4">
        <v>38627</v>
      </c>
      <c r="N2864" s="4"/>
      <c r="O2864">
        <v>72292108696</v>
      </c>
      <c r="P2864" t="s">
        <v>3074</v>
      </c>
      <c r="Q2864" t="s">
        <v>4102</v>
      </c>
      <c r="R2864" t="s">
        <v>4883</v>
      </c>
      <c r="S2864" t="s">
        <v>4558</v>
      </c>
      <c r="U2864">
        <v>77</v>
      </c>
      <c r="V2864" t="s">
        <v>4895</v>
      </c>
      <c r="W2864">
        <v>77001</v>
      </c>
      <c r="X2864">
        <v>0</v>
      </c>
      <c r="Y2864">
        <v>19</v>
      </c>
      <c r="Z2864">
        <v>119</v>
      </c>
      <c r="AA2864" t="s">
        <v>1347</v>
      </c>
      <c r="AB2864">
        <v>2</v>
      </c>
      <c r="AC2864" t="s">
        <v>295</v>
      </c>
    </row>
    <row r="2865" spans="1:29" customFormat="1" x14ac:dyDescent="0.25">
      <c r="A2865">
        <v>5300068624</v>
      </c>
      <c r="B2865">
        <v>53</v>
      </c>
      <c r="C2865">
        <v>68624</v>
      </c>
      <c r="D2865" s="9">
        <v>5368624</v>
      </c>
      <c r="E2865" t="s">
        <v>4908</v>
      </c>
      <c r="F2865" t="s">
        <v>4911</v>
      </c>
      <c r="G2865" s="7">
        <v>0</v>
      </c>
      <c r="H2865" s="8">
        <v>70217</v>
      </c>
      <c r="I2865" s="8" t="s">
        <v>2822</v>
      </c>
      <c r="J2865">
        <v>72259109780</v>
      </c>
      <c r="K2865" s="10">
        <v>42909</v>
      </c>
      <c r="L2865" s="5">
        <v>42837</v>
      </c>
      <c r="M2865" s="4">
        <v>38627</v>
      </c>
      <c r="N2865" s="4"/>
      <c r="O2865">
        <v>72292108696</v>
      </c>
      <c r="P2865" t="s">
        <v>3074</v>
      </c>
      <c r="Q2865" t="s">
        <v>4102</v>
      </c>
      <c r="R2865" t="s">
        <v>4883</v>
      </c>
      <c r="S2865" t="s">
        <v>4558</v>
      </c>
      <c r="U2865">
        <v>77</v>
      </c>
      <c r="V2865" t="s">
        <v>4895</v>
      </c>
      <c r="W2865">
        <v>77001</v>
      </c>
      <c r="X2865">
        <v>0</v>
      </c>
      <c r="Y2865">
        <v>19</v>
      </c>
      <c r="Z2865">
        <v>119</v>
      </c>
      <c r="AA2865" t="s">
        <v>1347</v>
      </c>
      <c r="AB2865">
        <v>2</v>
      </c>
      <c r="AC2865" t="s">
        <v>295</v>
      </c>
    </row>
    <row r="2866" spans="1:29" customFormat="1" x14ac:dyDescent="0.25">
      <c r="A2866">
        <v>5300068624</v>
      </c>
      <c r="B2866">
        <v>53</v>
      </c>
      <c r="C2866">
        <v>68624</v>
      </c>
      <c r="D2866" s="9">
        <v>5368624</v>
      </c>
      <c r="E2866" t="s">
        <v>4908</v>
      </c>
      <c r="F2866" t="s">
        <v>4911</v>
      </c>
      <c r="G2866" s="7">
        <v>0</v>
      </c>
      <c r="H2866" s="8">
        <v>70217</v>
      </c>
      <c r="I2866" s="8" t="s">
        <v>2822</v>
      </c>
      <c r="J2866">
        <v>72259109780</v>
      </c>
      <c r="K2866" s="10">
        <v>42909</v>
      </c>
      <c r="L2866" s="5">
        <v>42837</v>
      </c>
      <c r="M2866" s="4">
        <v>38627</v>
      </c>
      <c r="N2866" s="4"/>
      <c r="O2866">
        <v>72292108696</v>
      </c>
      <c r="P2866" t="s">
        <v>3074</v>
      </c>
      <c r="Q2866" t="s">
        <v>4102</v>
      </c>
      <c r="R2866" t="s">
        <v>4883</v>
      </c>
      <c r="S2866" t="s">
        <v>4558</v>
      </c>
      <c r="U2866">
        <v>77</v>
      </c>
      <c r="V2866" t="s">
        <v>4895</v>
      </c>
      <c r="W2866">
        <v>77001</v>
      </c>
      <c r="X2866">
        <v>0</v>
      </c>
      <c r="Y2866">
        <v>19</v>
      </c>
      <c r="Z2866">
        <v>121</v>
      </c>
      <c r="AA2866" t="s">
        <v>1347</v>
      </c>
      <c r="AB2866">
        <v>2</v>
      </c>
      <c r="AC2866" t="s">
        <v>295</v>
      </c>
    </row>
    <row r="2867" spans="1:29" customFormat="1" x14ac:dyDescent="0.25">
      <c r="A2867">
        <v>5300068624</v>
      </c>
      <c r="B2867">
        <v>53</v>
      </c>
      <c r="C2867">
        <v>68624</v>
      </c>
      <c r="D2867" s="9">
        <v>5368624</v>
      </c>
      <c r="E2867" t="s">
        <v>4908</v>
      </c>
      <c r="F2867" t="s">
        <v>4911</v>
      </c>
      <c r="G2867" s="7">
        <v>0</v>
      </c>
      <c r="H2867" s="8">
        <v>70217</v>
      </c>
      <c r="I2867" s="8" t="s">
        <v>2822</v>
      </c>
      <c r="J2867">
        <v>72259109780</v>
      </c>
      <c r="K2867" s="10">
        <v>42909</v>
      </c>
      <c r="L2867" s="5">
        <v>42837</v>
      </c>
      <c r="M2867" s="4">
        <v>38627</v>
      </c>
      <c r="N2867" s="4"/>
      <c r="O2867">
        <v>72292108696</v>
      </c>
      <c r="P2867" t="s">
        <v>3074</v>
      </c>
      <c r="Q2867" t="s">
        <v>4102</v>
      </c>
      <c r="R2867" t="s">
        <v>4883</v>
      </c>
      <c r="S2867" t="s">
        <v>4558</v>
      </c>
      <c r="U2867">
        <v>77</v>
      </c>
      <c r="V2867" t="s">
        <v>4895</v>
      </c>
      <c r="W2867">
        <v>77001</v>
      </c>
      <c r="X2867">
        <v>0</v>
      </c>
      <c r="Y2867">
        <v>19</v>
      </c>
      <c r="Z2867">
        <v>121</v>
      </c>
      <c r="AA2867" t="s">
        <v>1347</v>
      </c>
      <c r="AB2867">
        <v>2</v>
      </c>
      <c r="AC2867" t="s">
        <v>295</v>
      </c>
    </row>
    <row r="2868" spans="1:29" customFormat="1" x14ac:dyDescent="0.25">
      <c r="A2868">
        <v>5300068624</v>
      </c>
      <c r="B2868">
        <v>53</v>
      </c>
      <c r="C2868">
        <v>68624</v>
      </c>
      <c r="D2868" s="9">
        <v>5368624</v>
      </c>
      <c r="E2868" t="s">
        <v>4908</v>
      </c>
      <c r="F2868" t="s">
        <v>4911</v>
      </c>
      <c r="G2868" s="7">
        <v>0</v>
      </c>
      <c r="H2868" s="8">
        <v>70217</v>
      </c>
      <c r="I2868" s="8" t="s">
        <v>2822</v>
      </c>
      <c r="J2868">
        <v>72259109780</v>
      </c>
      <c r="K2868" s="10">
        <v>42909</v>
      </c>
      <c r="L2868" s="5">
        <v>42837</v>
      </c>
      <c r="M2868" s="4">
        <v>38627</v>
      </c>
      <c r="N2868" s="4"/>
      <c r="O2868">
        <v>72292108696</v>
      </c>
      <c r="P2868" t="s">
        <v>3074</v>
      </c>
      <c r="Q2868" t="s">
        <v>4102</v>
      </c>
      <c r="R2868" t="s">
        <v>4883</v>
      </c>
      <c r="S2868" t="s">
        <v>4558</v>
      </c>
      <c r="U2868">
        <v>77</v>
      </c>
      <c r="V2868" t="s">
        <v>4895</v>
      </c>
      <c r="W2868">
        <v>77001</v>
      </c>
      <c r="X2868">
        <v>0</v>
      </c>
      <c r="Y2868">
        <v>19</v>
      </c>
      <c r="Z2868">
        <v>119</v>
      </c>
      <c r="AA2868" t="s">
        <v>1347</v>
      </c>
      <c r="AB2868">
        <v>2</v>
      </c>
      <c r="AC2868" t="s">
        <v>295</v>
      </c>
    </row>
    <row r="2869" spans="1:29" customFormat="1" x14ac:dyDescent="0.25">
      <c r="A2869">
        <v>5300068624</v>
      </c>
      <c r="B2869">
        <v>53</v>
      </c>
      <c r="C2869">
        <v>68624</v>
      </c>
      <c r="D2869" s="9">
        <v>5368624</v>
      </c>
      <c r="E2869" t="s">
        <v>4908</v>
      </c>
      <c r="F2869" t="s">
        <v>4911</v>
      </c>
      <c r="G2869" s="7">
        <v>0</v>
      </c>
      <c r="H2869" s="8">
        <v>70217</v>
      </c>
      <c r="I2869" s="8" t="s">
        <v>2822</v>
      </c>
      <c r="J2869">
        <v>72259109780</v>
      </c>
      <c r="K2869" s="10">
        <v>42909</v>
      </c>
      <c r="L2869" s="5">
        <v>42837</v>
      </c>
      <c r="M2869" s="4">
        <v>38627</v>
      </c>
      <c r="N2869" s="4"/>
      <c r="O2869">
        <v>72292108696</v>
      </c>
      <c r="P2869" t="s">
        <v>3074</v>
      </c>
      <c r="Q2869" t="s">
        <v>4102</v>
      </c>
      <c r="R2869" t="s">
        <v>4883</v>
      </c>
      <c r="S2869" t="s">
        <v>4558</v>
      </c>
      <c r="U2869">
        <v>77</v>
      </c>
      <c r="V2869" t="s">
        <v>4895</v>
      </c>
      <c r="W2869">
        <v>77001</v>
      </c>
      <c r="X2869">
        <v>0</v>
      </c>
      <c r="Y2869">
        <v>19</v>
      </c>
      <c r="Z2869">
        <v>121</v>
      </c>
      <c r="AA2869" t="s">
        <v>1347</v>
      </c>
      <c r="AB2869">
        <v>2</v>
      </c>
      <c r="AC2869" t="s">
        <v>295</v>
      </c>
    </row>
    <row r="2870" spans="1:29" customFormat="1" x14ac:dyDescent="0.25">
      <c r="A2870">
        <v>5300068624</v>
      </c>
      <c r="B2870">
        <v>53</v>
      </c>
      <c r="C2870">
        <v>68624</v>
      </c>
      <c r="D2870" s="9">
        <v>5368624</v>
      </c>
      <c r="E2870" t="s">
        <v>4908</v>
      </c>
      <c r="F2870" t="s">
        <v>4911</v>
      </c>
      <c r="G2870" s="7">
        <v>0</v>
      </c>
      <c r="H2870" s="8">
        <v>70217</v>
      </c>
      <c r="I2870" s="8" t="s">
        <v>2822</v>
      </c>
      <c r="J2870">
        <v>72259109780</v>
      </c>
      <c r="K2870" s="10">
        <v>42909</v>
      </c>
      <c r="L2870" s="5">
        <v>42837</v>
      </c>
      <c r="M2870" s="4">
        <v>38627</v>
      </c>
      <c r="N2870" s="4"/>
      <c r="O2870">
        <v>72292108696</v>
      </c>
      <c r="P2870" t="s">
        <v>3074</v>
      </c>
      <c r="Q2870" t="s">
        <v>4102</v>
      </c>
      <c r="R2870" t="s">
        <v>4883</v>
      </c>
      <c r="S2870" t="s">
        <v>4558</v>
      </c>
      <c r="U2870">
        <v>77</v>
      </c>
      <c r="V2870" t="s">
        <v>4895</v>
      </c>
      <c r="W2870">
        <v>77001</v>
      </c>
      <c r="X2870">
        <v>0</v>
      </c>
      <c r="Y2870">
        <v>19</v>
      </c>
      <c r="Z2870">
        <v>121</v>
      </c>
      <c r="AA2870" t="s">
        <v>1347</v>
      </c>
      <c r="AB2870">
        <v>2</v>
      </c>
      <c r="AC2870" t="s">
        <v>295</v>
      </c>
    </row>
    <row r="2871" spans="1:29" customFormat="1" x14ac:dyDescent="0.25">
      <c r="A2871">
        <v>5300068624</v>
      </c>
      <c r="B2871">
        <v>53</v>
      </c>
      <c r="C2871">
        <v>68624</v>
      </c>
      <c r="D2871" s="9">
        <v>5368624</v>
      </c>
      <c r="E2871" t="s">
        <v>4908</v>
      </c>
      <c r="F2871" t="s">
        <v>4911</v>
      </c>
      <c r="G2871" s="7">
        <v>0</v>
      </c>
      <c r="H2871" s="8">
        <v>70217</v>
      </c>
      <c r="I2871" s="8" t="s">
        <v>2822</v>
      </c>
      <c r="J2871">
        <v>72259109780</v>
      </c>
      <c r="K2871" s="10">
        <v>42909</v>
      </c>
      <c r="L2871" s="5">
        <v>42837</v>
      </c>
      <c r="M2871" s="4">
        <v>38627</v>
      </c>
      <c r="N2871" s="4"/>
      <c r="O2871">
        <v>72292108696</v>
      </c>
      <c r="P2871" t="s">
        <v>3074</v>
      </c>
      <c r="Q2871" t="s">
        <v>4102</v>
      </c>
      <c r="R2871" t="s">
        <v>4883</v>
      </c>
      <c r="S2871" t="s">
        <v>4558</v>
      </c>
      <c r="U2871">
        <v>77</v>
      </c>
      <c r="V2871" t="s">
        <v>4895</v>
      </c>
      <c r="W2871">
        <v>77001</v>
      </c>
      <c r="X2871">
        <v>0</v>
      </c>
      <c r="Y2871">
        <v>19</v>
      </c>
      <c r="Z2871">
        <v>122</v>
      </c>
      <c r="AA2871" t="s">
        <v>1347</v>
      </c>
      <c r="AB2871">
        <v>2</v>
      </c>
      <c r="AC2871" t="s">
        <v>295</v>
      </c>
    </row>
    <row r="2872" spans="1:29" customFormat="1" x14ac:dyDescent="0.25">
      <c r="A2872">
        <v>5300068624</v>
      </c>
      <c r="B2872">
        <v>53</v>
      </c>
      <c r="C2872">
        <v>68624</v>
      </c>
      <c r="D2872" s="9">
        <v>5368624</v>
      </c>
      <c r="E2872" t="s">
        <v>4908</v>
      </c>
      <c r="F2872" t="s">
        <v>4911</v>
      </c>
      <c r="G2872" s="7">
        <v>0</v>
      </c>
      <c r="H2872" s="8">
        <v>70217</v>
      </c>
      <c r="I2872" s="8" t="s">
        <v>2822</v>
      </c>
      <c r="J2872">
        <v>72259109780</v>
      </c>
      <c r="K2872" s="10">
        <v>42909</v>
      </c>
      <c r="L2872" s="5">
        <v>42837</v>
      </c>
      <c r="M2872" s="4">
        <v>38627</v>
      </c>
      <c r="N2872" s="4"/>
      <c r="O2872">
        <v>72292108696</v>
      </c>
      <c r="P2872" t="s">
        <v>3074</v>
      </c>
      <c r="Q2872" t="s">
        <v>4102</v>
      </c>
      <c r="R2872" t="s">
        <v>4883</v>
      </c>
      <c r="S2872" t="s">
        <v>4558</v>
      </c>
      <c r="U2872">
        <v>77</v>
      </c>
      <c r="V2872" t="s">
        <v>4895</v>
      </c>
      <c r="W2872">
        <v>77001</v>
      </c>
      <c r="X2872">
        <v>0</v>
      </c>
      <c r="Y2872">
        <v>19</v>
      </c>
      <c r="Z2872">
        <v>127</v>
      </c>
      <c r="AA2872" t="s">
        <v>1347</v>
      </c>
      <c r="AB2872">
        <v>2</v>
      </c>
      <c r="AC2872" t="s">
        <v>295</v>
      </c>
    </row>
    <row r="2873" spans="1:29" customFormat="1" x14ac:dyDescent="0.25">
      <c r="A2873">
        <v>5300068624</v>
      </c>
      <c r="B2873">
        <v>53</v>
      </c>
      <c r="C2873">
        <v>68624</v>
      </c>
      <c r="D2873" s="9">
        <v>5368624</v>
      </c>
      <c r="E2873" t="s">
        <v>4908</v>
      </c>
      <c r="F2873" t="s">
        <v>4911</v>
      </c>
      <c r="G2873" s="7">
        <v>0</v>
      </c>
      <c r="H2873" s="8">
        <v>70217</v>
      </c>
      <c r="I2873" s="8" t="s">
        <v>2822</v>
      </c>
      <c r="J2873">
        <v>72259109780</v>
      </c>
      <c r="K2873" s="10">
        <v>42909</v>
      </c>
      <c r="L2873" s="5">
        <v>42837</v>
      </c>
      <c r="M2873" s="4">
        <v>38627</v>
      </c>
      <c r="N2873" s="4"/>
      <c r="O2873">
        <v>72292108696</v>
      </c>
      <c r="P2873" t="s">
        <v>3074</v>
      </c>
      <c r="Q2873" t="s">
        <v>4102</v>
      </c>
      <c r="R2873" t="s">
        <v>4883</v>
      </c>
      <c r="S2873" t="s">
        <v>4558</v>
      </c>
      <c r="U2873">
        <v>77</v>
      </c>
      <c r="V2873" t="s">
        <v>4895</v>
      </c>
      <c r="W2873">
        <v>77001</v>
      </c>
      <c r="X2873">
        <v>0</v>
      </c>
      <c r="Y2873">
        <v>19</v>
      </c>
      <c r="Z2873">
        <v>127</v>
      </c>
      <c r="AA2873" t="s">
        <v>1347</v>
      </c>
      <c r="AB2873">
        <v>2</v>
      </c>
      <c r="AC2873" t="s">
        <v>295</v>
      </c>
    </row>
    <row r="2874" spans="1:29" customFormat="1" x14ac:dyDescent="0.25">
      <c r="A2874">
        <v>5300068624</v>
      </c>
      <c r="B2874">
        <v>53</v>
      </c>
      <c r="C2874">
        <v>68624</v>
      </c>
      <c r="D2874" s="9">
        <v>5368624</v>
      </c>
      <c r="E2874" t="s">
        <v>4908</v>
      </c>
      <c r="F2874" t="s">
        <v>4911</v>
      </c>
      <c r="G2874" s="7">
        <v>0</v>
      </c>
      <c r="H2874" s="8">
        <v>70217</v>
      </c>
      <c r="I2874" s="8" t="s">
        <v>2822</v>
      </c>
      <c r="J2874">
        <v>72259109780</v>
      </c>
      <c r="K2874" s="10">
        <v>42909</v>
      </c>
      <c r="L2874" s="5">
        <v>42837</v>
      </c>
      <c r="M2874" s="4">
        <v>38627</v>
      </c>
      <c r="N2874" s="4"/>
      <c r="O2874">
        <v>72292108696</v>
      </c>
      <c r="P2874" t="s">
        <v>3074</v>
      </c>
      <c r="Q2874" t="s">
        <v>4102</v>
      </c>
      <c r="R2874" t="s">
        <v>4883</v>
      </c>
      <c r="S2874" t="s">
        <v>4558</v>
      </c>
      <c r="U2874">
        <v>77</v>
      </c>
      <c r="V2874" t="s">
        <v>4895</v>
      </c>
      <c r="W2874">
        <v>77001</v>
      </c>
      <c r="X2874">
        <v>0</v>
      </c>
      <c r="Y2874">
        <v>19</v>
      </c>
      <c r="Z2874">
        <v>127</v>
      </c>
      <c r="AA2874" t="s">
        <v>1347</v>
      </c>
      <c r="AB2874">
        <v>2</v>
      </c>
      <c r="AC2874" t="s">
        <v>295</v>
      </c>
    </row>
    <row r="2875" spans="1:29" customFormat="1" x14ac:dyDescent="0.25">
      <c r="A2875">
        <v>5300068624</v>
      </c>
      <c r="B2875">
        <v>53</v>
      </c>
      <c r="C2875">
        <v>68624</v>
      </c>
      <c r="D2875" s="9">
        <v>5368624</v>
      </c>
      <c r="E2875" t="s">
        <v>4908</v>
      </c>
      <c r="F2875" t="s">
        <v>4911</v>
      </c>
      <c r="G2875" s="7">
        <v>0</v>
      </c>
      <c r="H2875" s="8">
        <v>70217</v>
      </c>
      <c r="I2875" s="8" t="s">
        <v>2822</v>
      </c>
      <c r="J2875">
        <v>72259109780</v>
      </c>
      <c r="K2875" s="10">
        <v>42909</v>
      </c>
      <c r="L2875" s="5">
        <v>42837</v>
      </c>
      <c r="M2875" s="4">
        <v>38627</v>
      </c>
      <c r="N2875" s="4"/>
      <c r="O2875">
        <v>72292108696</v>
      </c>
      <c r="P2875" t="s">
        <v>3074</v>
      </c>
      <c r="Q2875" t="s">
        <v>4102</v>
      </c>
      <c r="R2875" t="s">
        <v>4883</v>
      </c>
      <c r="S2875" t="s">
        <v>4558</v>
      </c>
      <c r="U2875">
        <v>77</v>
      </c>
      <c r="V2875" t="s">
        <v>4895</v>
      </c>
      <c r="W2875">
        <v>77001</v>
      </c>
      <c r="X2875">
        <v>0</v>
      </c>
      <c r="Y2875">
        <v>19</v>
      </c>
      <c r="Z2875">
        <v>127</v>
      </c>
      <c r="AA2875" t="s">
        <v>1347</v>
      </c>
      <c r="AB2875">
        <v>2</v>
      </c>
      <c r="AC2875" t="s">
        <v>295</v>
      </c>
    </row>
    <row r="2876" spans="1:29" customFormat="1" x14ac:dyDescent="0.25">
      <c r="A2876">
        <v>5300068624</v>
      </c>
      <c r="B2876">
        <v>53</v>
      </c>
      <c r="C2876">
        <v>68624</v>
      </c>
      <c r="D2876" s="9">
        <v>5368624</v>
      </c>
      <c r="E2876" t="s">
        <v>4908</v>
      </c>
      <c r="F2876" t="s">
        <v>4911</v>
      </c>
      <c r="G2876" s="7">
        <v>0</v>
      </c>
      <c r="H2876" s="8">
        <v>70217</v>
      </c>
      <c r="I2876" s="8" t="s">
        <v>2822</v>
      </c>
      <c r="J2876">
        <v>72259109780</v>
      </c>
      <c r="K2876" s="10">
        <v>42909</v>
      </c>
      <c r="L2876" s="5">
        <v>42837</v>
      </c>
      <c r="M2876" s="4">
        <v>38627</v>
      </c>
      <c r="N2876" s="4"/>
      <c r="O2876">
        <v>72292108696</v>
      </c>
      <c r="P2876" t="s">
        <v>3074</v>
      </c>
      <c r="Q2876" t="s">
        <v>4102</v>
      </c>
      <c r="R2876" t="s">
        <v>4883</v>
      </c>
      <c r="S2876" t="s">
        <v>4558</v>
      </c>
      <c r="U2876">
        <v>77</v>
      </c>
      <c r="V2876" t="s">
        <v>4895</v>
      </c>
      <c r="W2876">
        <v>77001</v>
      </c>
      <c r="X2876">
        <v>0</v>
      </c>
      <c r="Y2876">
        <v>19</v>
      </c>
      <c r="Z2876">
        <v>122</v>
      </c>
      <c r="AA2876" t="s">
        <v>1347</v>
      </c>
      <c r="AB2876">
        <v>2</v>
      </c>
      <c r="AC2876" t="s">
        <v>295</v>
      </c>
    </row>
    <row r="2877" spans="1:29" customFormat="1" x14ac:dyDescent="0.25">
      <c r="A2877">
        <v>5300068624</v>
      </c>
      <c r="B2877">
        <v>53</v>
      </c>
      <c r="C2877">
        <v>68624</v>
      </c>
      <c r="D2877" s="9">
        <v>5368624</v>
      </c>
      <c r="E2877" t="s">
        <v>4908</v>
      </c>
      <c r="F2877" t="s">
        <v>4911</v>
      </c>
      <c r="G2877" s="7">
        <v>0</v>
      </c>
      <c r="H2877" s="8">
        <v>70217</v>
      </c>
      <c r="I2877" s="8" t="s">
        <v>2822</v>
      </c>
      <c r="J2877">
        <v>72259109780</v>
      </c>
      <c r="K2877" s="10">
        <v>42909</v>
      </c>
      <c r="L2877" s="5">
        <v>42837</v>
      </c>
      <c r="M2877" s="4">
        <v>38627</v>
      </c>
      <c r="N2877" s="4"/>
      <c r="O2877">
        <v>72292108696</v>
      </c>
      <c r="P2877" t="s">
        <v>3074</v>
      </c>
      <c r="Q2877" t="s">
        <v>4102</v>
      </c>
      <c r="R2877" t="s">
        <v>4883</v>
      </c>
      <c r="S2877" t="s">
        <v>4558</v>
      </c>
      <c r="U2877">
        <v>77</v>
      </c>
      <c r="V2877" t="s">
        <v>4895</v>
      </c>
      <c r="W2877">
        <v>77001</v>
      </c>
      <c r="X2877">
        <v>0</v>
      </c>
      <c r="Y2877">
        <v>19</v>
      </c>
      <c r="Z2877">
        <v>122</v>
      </c>
      <c r="AA2877" t="s">
        <v>1347</v>
      </c>
      <c r="AB2877">
        <v>2</v>
      </c>
      <c r="AC2877" t="s">
        <v>295</v>
      </c>
    </row>
    <row r="2878" spans="1:29" customFormat="1" x14ac:dyDescent="0.25">
      <c r="A2878">
        <v>5300068624</v>
      </c>
      <c r="B2878">
        <v>53</v>
      </c>
      <c r="C2878">
        <v>68624</v>
      </c>
      <c r="D2878" s="9">
        <v>5368624</v>
      </c>
      <c r="E2878" t="s">
        <v>4908</v>
      </c>
      <c r="F2878" t="s">
        <v>4911</v>
      </c>
      <c r="G2878" s="7">
        <v>0</v>
      </c>
      <c r="H2878" s="8">
        <v>70217</v>
      </c>
      <c r="I2878" s="8" t="s">
        <v>2822</v>
      </c>
      <c r="J2878">
        <v>72259109780</v>
      </c>
      <c r="K2878" s="10">
        <v>42909</v>
      </c>
      <c r="L2878" s="5">
        <v>42837</v>
      </c>
      <c r="M2878" s="4">
        <v>38627</v>
      </c>
      <c r="N2878" s="4"/>
      <c r="O2878">
        <v>72256109844</v>
      </c>
      <c r="P2878" t="s">
        <v>557</v>
      </c>
      <c r="Q2878" t="s">
        <v>1257</v>
      </c>
      <c r="R2878" t="s">
        <v>4881</v>
      </c>
      <c r="S2878" t="s">
        <v>4558</v>
      </c>
      <c r="U2878">
        <v>17</v>
      </c>
      <c r="V2878" t="s">
        <v>4896</v>
      </c>
      <c r="W2878">
        <v>17006</v>
      </c>
      <c r="X2878">
        <v>0</v>
      </c>
      <c r="Y2878">
        <v>19</v>
      </c>
      <c r="Z2878">
        <v>141</v>
      </c>
      <c r="AA2878" t="s">
        <v>1347</v>
      </c>
      <c r="AB2878">
        <v>2</v>
      </c>
      <c r="AC2878" t="s">
        <v>295</v>
      </c>
    </row>
    <row r="2879" spans="1:29" customFormat="1" x14ac:dyDescent="0.25">
      <c r="A2879">
        <v>5300068624</v>
      </c>
      <c r="B2879">
        <v>53</v>
      </c>
      <c r="C2879">
        <v>68624</v>
      </c>
      <c r="D2879" s="9">
        <v>5368624</v>
      </c>
      <c r="E2879" t="s">
        <v>4908</v>
      </c>
      <c r="F2879" t="s">
        <v>4911</v>
      </c>
      <c r="G2879" s="7">
        <v>0</v>
      </c>
      <c r="H2879" s="8">
        <v>70217</v>
      </c>
      <c r="I2879" s="8" t="s">
        <v>2822</v>
      </c>
      <c r="J2879">
        <v>72259109780</v>
      </c>
      <c r="K2879" s="10">
        <v>42909</v>
      </c>
      <c r="L2879" s="5">
        <v>42837</v>
      </c>
      <c r="M2879" s="4">
        <v>38627</v>
      </c>
      <c r="N2879" s="4"/>
      <c r="O2879">
        <v>72256109844</v>
      </c>
      <c r="P2879" t="s">
        <v>557</v>
      </c>
      <c r="Q2879" t="s">
        <v>1257</v>
      </c>
      <c r="R2879" t="s">
        <v>4881</v>
      </c>
      <c r="S2879" t="s">
        <v>4558</v>
      </c>
      <c r="U2879">
        <v>17</v>
      </c>
      <c r="V2879" t="s">
        <v>4896</v>
      </c>
      <c r="W2879">
        <v>17006</v>
      </c>
      <c r="X2879">
        <v>0</v>
      </c>
      <c r="Y2879">
        <v>19</v>
      </c>
      <c r="Z2879">
        <v>146</v>
      </c>
      <c r="AA2879" t="s">
        <v>1347</v>
      </c>
      <c r="AB2879">
        <v>2</v>
      </c>
      <c r="AC2879" t="s">
        <v>295</v>
      </c>
    </row>
    <row r="2880" spans="1:29" customFormat="1" x14ac:dyDescent="0.25">
      <c r="A2880">
        <v>5300068624</v>
      </c>
      <c r="B2880">
        <v>53</v>
      </c>
      <c r="C2880">
        <v>68624</v>
      </c>
      <c r="D2880" s="9">
        <v>5368624</v>
      </c>
      <c r="E2880" t="s">
        <v>4908</v>
      </c>
      <c r="F2880" t="s">
        <v>4911</v>
      </c>
      <c r="G2880" s="7">
        <v>0</v>
      </c>
      <c r="H2880" s="8">
        <v>70217</v>
      </c>
      <c r="I2880" s="8" t="s">
        <v>2822</v>
      </c>
      <c r="J2880">
        <v>72259109780</v>
      </c>
      <c r="K2880" s="10">
        <v>42909</v>
      </c>
      <c r="L2880" s="5">
        <v>42837</v>
      </c>
      <c r="M2880" s="4">
        <v>38627</v>
      </c>
      <c r="N2880" s="4"/>
      <c r="O2880">
        <v>72256109844</v>
      </c>
      <c r="P2880" t="s">
        <v>557</v>
      </c>
      <c r="Q2880" t="s">
        <v>1257</v>
      </c>
      <c r="R2880" t="s">
        <v>4881</v>
      </c>
      <c r="S2880" t="s">
        <v>4558</v>
      </c>
      <c r="U2880">
        <v>17</v>
      </c>
      <c r="V2880" t="s">
        <v>4896</v>
      </c>
      <c r="W2880">
        <v>17006</v>
      </c>
      <c r="X2880">
        <v>0</v>
      </c>
      <c r="Y2880">
        <v>19</v>
      </c>
      <c r="Z2880">
        <v>141</v>
      </c>
      <c r="AA2880" t="s">
        <v>1347</v>
      </c>
      <c r="AB2880">
        <v>2</v>
      </c>
      <c r="AC2880" t="s">
        <v>295</v>
      </c>
    </row>
    <row r="2881" spans="1:29" customFormat="1" x14ac:dyDescent="0.25">
      <c r="A2881">
        <v>5300068624</v>
      </c>
      <c r="B2881">
        <v>53</v>
      </c>
      <c r="C2881">
        <v>68624</v>
      </c>
      <c r="D2881" s="9">
        <v>5368624</v>
      </c>
      <c r="E2881" t="s">
        <v>4908</v>
      </c>
      <c r="F2881" t="s">
        <v>4911</v>
      </c>
      <c r="G2881" s="7">
        <v>0</v>
      </c>
      <c r="H2881" s="8">
        <v>70217</v>
      </c>
      <c r="I2881" s="8" t="s">
        <v>2822</v>
      </c>
      <c r="J2881">
        <v>72259109780</v>
      </c>
      <c r="K2881" s="10">
        <v>42909</v>
      </c>
      <c r="L2881" s="5">
        <v>42837</v>
      </c>
      <c r="M2881" s="4">
        <v>38627</v>
      </c>
      <c r="N2881" s="4"/>
      <c r="O2881">
        <v>72256109844</v>
      </c>
      <c r="P2881" t="s">
        <v>557</v>
      </c>
      <c r="Q2881" t="s">
        <v>1257</v>
      </c>
      <c r="R2881" t="s">
        <v>4881</v>
      </c>
      <c r="S2881" t="s">
        <v>4558</v>
      </c>
      <c r="U2881">
        <v>17</v>
      </c>
      <c r="V2881" t="s">
        <v>4896</v>
      </c>
      <c r="W2881">
        <v>17006</v>
      </c>
      <c r="X2881">
        <v>0</v>
      </c>
      <c r="Y2881">
        <v>19</v>
      </c>
      <c r="Z2881">
        <v>141</v>
      </c>
      <c r="AA2881" t="s">
        <v>1347</v>
      </c>
      <c r="AB2881">
        <v>2</v>
      </c>
      <c r="AC2881" t="s">
        <v>295</v>
      </c>
    </row>
    <row r="2882" spans="1:29" customFormat="1" x14ac:dyDescent="0.25">
      <c r="A2882">
        <v>5300068624</v>
      </c>
      <c r="B2882">
        <v>53</v>
      </c>
      <c r="C2882">
        <v>68624</v>
      </c>
      <c r="D2882" s="9">
        <v>5368624</v>
      </c>
      <c r="E2882" t="s">
        <v>4908</v>
      </c>
      <c r="F2882" t="s">
        <v>4911</v>
      </c>
      <c r="G2882" s="7">
        <v>0</v>
      </c>
      <c r="H2882" s="8">
        <v>70217</v>
      </c>
      <c r="I2882" s="8" t="s">
        <v>2822</v>
      </c>
      <c r="J2882">
        <v>72259109780</v>
      </c>
      <c r="K2882" s="10">
        <v>42909</v>
      </c>
      <c r="L2882" s="5">
        <v>42837</v>
      </c>
      <c r="M2882" s="4">
        <v>38627</v>
      </c>
      <c r="N2882" s="4"/>
      <c r="O2882">
        <v>72256109844</v>
      </c>
      <c r="P2882" t="s">
        <v>557</v>
      </c>
      <c r="Q2882" t="s">
        <v>1257</v>
      </c>
      <c r="R2882" t="s">
        <v>4881</v>
      </c>
      <c r="S2882" t="s">
        <v>4558</v>
      </c>
      <c r="U2882">
        <v>17</v>
      </c>
      <c r="V2882" t="s">
        <v>4896</v>
      </c>
      <c r="W2882">
        <v>17006</v>
      </c>
      <c r="X2882">
        <v>0</v>
      </c>
      <c r="Y2882">
        <v>19</v>
      </c>
      <c r="Z2882">
        <v>122</v>
      </c>
      <c r="AA2882" t="s">
        <v>1347</v>
      </c>
      <c r="AB2882">
        <v>2</v>
      </c>
      <c r="AC2882" t="s">
        <v>295</v>
      </c>
    </row>
    <row r="2883" spans="1:29" customFormat="1" x14ac:dyDescent="0.25">
      <c r="A2883">
        <v>5300068624</v>
      </c>
      <c r="B2883">
        <v>53</v>
      </c>
      <c r="C2883">
        <v>68624</v>
      </c>
      <c r="D2883" s="9">
        <v>5368624</v>
      </c>
      <c r="E2883" t="s">
        <v>4908</v>
      </c>
      <c r="F2883" t="s">
        <v>4911</v>
      </c>
      <c r="G2883" s="7">
        <v>0</v>
      </c>
      <c r="H2883" s="8">
        <v>70217</v>
      </c>
      <c r="I2883" s="8" t="s">
        <v>2822</v>
      </c>
      <c r="J2883">
        <v>72259109780</v>
      </c>
      <c r="K2883" s="10">
        <v>42909</v>
      </c>
      <c r="L2883" s="5">
        <v>42837</v>
      </c>
      <c r="M2883" s="4">
        <v>38627</v>
      </c>
      <c r="N2883" s="4"/>
      <c r="O2883">
        <v>72256109844</v>
      </c>
      <c r="P2883" t="s">
        <v>557</v>
      </c>
      <c r="Q2883" t="s">
        <v>1257</v>
      </c>
      <c r="R2883" t="s">
        <v>4881</v>
      </c>
      <c r="S2883" t="s">
        <v>4558</v>
      </c>
      <c r="U2883">
        <v>17</v>
      </c>
      <c r="V2883" t="s">
        <v>4896</v>
      </c>
      <c r="W2883">
        <v>17006</v>
      </c>
      <c r="X2883">
        <v>0</v>
      </c>
      <c r="Y2883">
        <v>19</v>
      </c>
      <c r="Z2883">
        <v>137</v>
      </c>
      <c r="AA2883" t="s">
        <v>1347</v>
      </c>
      <c r="AB2883">
        <v>2</v>
      </c>
      <c r="AC2883" t="s">
        <v>295</v>
      </c>
    </row>
    <row r="2884" spans="1:29" customFormat="1" x14ac:dyDescent="0.25">
      <c r="A2884">
        <v>5300068624</v>
      </c>
      <c r="B2884">
        <v>53</v>
      </c>
      <c r="C2884">
        <v>68624</v>
      </c>
      <c r="D2884" s="9">
        <v>5368624</v>
      </c>
      <c r="E2884" t="s">
        <v>4908</v>
      </c>
      <c r="F2884" t="s">
        <v>4911</v>
      </c>
      <c r="G2884" s="7">
        <v>0</v>
      </c>
      <c r="H2884" s="8">
        <v>70217</v>
      </c>
      <c r="I2884" s="8" t="s">
        <v>2822</v>
      </c>
      <c r="J2884">
        <v>72259109780</v>
      </c>
      <c r="K2884" s="10">
        <v>42909</v>
      </c>
      <c r="L2884" s="5">
        <v>42837</v>
      </c>
      <c r="M2884" s="4">
        <v>38627</v>
      </c>
      <c r="N2884" s="4"/>
      <c r="O2884">
        <v>72256109844</v>
      </c>
      <c r="P2884" t="s">
        <v>557</v>
      </c>
      <c r="Q2884" t="s">
        <v>1257</v>
      </c>
      <c r="R2884" t="s">
        <v>4881</v>
      </c>
      <c r="S2884" t="s">
        <v>4558</v>
      </c>
      <c r="U2884">
        <v>17</v>
      </c>
      <c r="V2884" t="s">
        <v>4896</v>
      </c>
      <c r="W2884">
        <v>17006</v>
      </c>
      <c r="X2884">
        <v>0</v>
      </c>
      <c r="Y2884">
        <v>19</v>
      </c>
      <c r="Z2884">
        <v>137</v>
      </c>
      <c r="AA2884" t="s">
        <v>1347</v>
      </c>
      <c r="AB2884">
        <v>2</v>
      </c>
      <c r="AC2884" t="s">
        <v>295</v>
      </c>
    </row>
    <row r="2885" spans="1:29" customFormat="1" x14ac:dyDescent="0.25">
      <c r="A2885">
        <v>5300068624</v>
      </c>
      <c r="B2885">
        <v>53</v>
      </c>
      <c r="C2885">
        <v>68624</v>
      </c>
      <c r="D2885" s="9">
        <v>5368624</v>
      </c>
      <c r="E2885" t="s">
        <v>4908</v>
      </c>
      <c r="F2885" t="s">
        <v>4911</v>
      </c>
      <c r="G2885" s="7">
        <v>0</v>
      </c>
      <c r="H2885" s="8">
        <v>70217</v>
      </c>
      <c r="I2885" s="8" t="s">
        <v>2822</v>
      </c>
      <c r="J2885">
        <v>72259109780</v>
      </c>
      <c r="K2885" s="10">
        <v>42909</v>
      </c>
      <c r="L2885" s="5">
        <v>42837</v>
      </c>
      <c r="M2885" s="4">
        <v>38627</v>
      </c>
      <c r="N2885" s="4"/>
      <c r="O2885">
        <v>72256109844</v>
      </c>
      <c r="P2885" t="s">
        <v>557</v>
      </c>
      <c r="Q2885" t="s">
        <v>1257</v>
      </c>
      <c r="R2885" t="s">
        <v>4881</v>
      </c>
      <c r="S2885" t="s">
        <v>4558</v>
      </c>
      <c r="U2885">
        <v>17</v>
      </c>
      <c r="V2885" t="s">
        <v>4896</v>
      </c>
      <c r="W2885">
        <v>17006</v>
      </c>
      <c r="X2885">
        <v>0</v>
      </c>
      <c r="Y2885">
        <v>19</v>
      </c>
      <c r="Z2885">
        <v>137</v>
      </c>
      <c r="AA2885" t="s">
        <v>1347</v>
      </c>
      <c r="AB2885">
        <v>2</v>
      </c>
      <c r="AC2885" t="s">
        <v>295</v>
      </c>
    </row>
    <row r="2886" spans="1:29" customFormat="1" x14ac:dyDescent="0.25">
      <c r="A2886">
        <v>5300068624</v>
      </c>
      <c r="B2886">
        <v>53</v>
      </c>
      <c r="C2886">
        <v>68624</v>
      </c>
      <c r="D2886" s="9">
        <v>5368624</v>
      </c>
      <c r="E2886" t="s">
        <v>4908</v>
      </c>
      <c r="F2886" t="s">
        <v>4911</v>
      </c>
      <c r="G2886" s="7">
        <v>0</v>
      </c>
      <c r="H2886" s="8">
        <v>70217</v>
      </c>
      <c r="I2886" s="8" t="s">
        <v>2822</v>
      </c>
      <c r="J2886">
        <v>72259109780</v>
      </c>
      <c r="K2886" s="10">
        <v>42909</v>
      </c>
      <c r="L2886" s="5">
        <v>42837</v>
      </c>
      <c r="M2886" s="4">
        <v>38627</v>
      </c>
      <c r="N2886" s="4"/>
      <c r="O2886">
        <v>72256109844</v>
      </c>
      <c r="P2886" t="s">
        <v>557</v>
      </c>
      <c r="Q2886" t="s">
        <v>1257</v>
      </c>
      <c r="R2886" t="s">
        <v>4881</v>
      </c>
      <c r="S2886" t="s">
        <v>4558</v>
      </c>
      <c r="U2886">
        <v>17</v>
      </c>
      <c r="V2886" t="s">
        <v>4896</v>
      </c>
      <c r="W2886">
        <v>17006</v>
      </c>
      <c r="X2886">
        <v>0</v>
      </c>
      <c r="Y2886">
        <v>19</v>
      </c>
      <c r="Z2886">
        <v>137</v>
      </c>
      <c r="AA2886" t="s">
        <v>1347</v>
      </c>
      <c r="AB2886">
        <v>2</v>
      </c>
      <c r="AC2886" t="s">
        <v>295</v>
      </c>
    </row>
    <row r="2887" spans="1:29" customFormat="1" x14ac:dyDescent="0.25">
      <c r="A2887">
        <v>5300068624</v>
      </c>
      <c r="B2887">
        <v>53</v>
      </c>
      <c r="C2887">
        <v>68624</v>
      </c>
      <c r="D2887" s="9">
        <v>5368624</v>
      </c>
      <c r="E2887" t="s">
        <v>4908</v>
      </c>
      <c r="F2887" t="s">
        <v>4911</v>
      </c>
      <c r="G2887" s="7">
        <v>0</v>
      </c>
      <c r="H2887" s="8">
        <v>70217</v>
      </c>
      <c r="I2887" s="8" t="s">
        <v>2822</v>
      </c>
      <c r="J2887">
        <v>72259109780</v>
      </c>
      <c r="K2887" s="10">
        <v>42909</v>
      </c>
      <c r="L2887" s="5">
        <v>42837</v>
      </c>
      <c r="M2887" s="4">
        <v>38627</v>
      </c>
      <c r="N2887" s="4"/>
      <c r="O2887">
        <v>72256109844</v>
      </c>
      <c r="P2887" t="s">
        <v>557</v>
      </c>
      <c r="Q2887" t="s">
        <v>1257</v>
      </c>
      <c r="R2887" t="s">
        <v>4881</v>
      </c>
      <c r="S2887" t="s">
        <v>4558</v>
      </c>
      <c r="U2887">
        <v>17</v>
      </c>
      <c r="V2887" t="s">
        <v>4896</v>
      </c>
      <c r="W2887">
        <v>17006</v>
      </c>
      <c r="X2887">
        <v>0</v>
      </c>
      <c r="Y2887">
        <v>19</v>
      </c>
      <c r="Z2887">
        <v>141</v>
      </c>
      <c r="AA2887" t="s">
        <v>1347</v>
      </c>
      <c r="AB2887">
        <v>2</v>
      </c>
      <c r="AC2887" t="s">
        <v>295</v>
      </c>
    </row>
    <row r="2888" spans="1:29" customFormat="1" x14ac:dyDescent="0.25">
      <c r="A2888">
        <v>5300068624</v>
      </c>
      <c r="B2888">
        <v>53</v>
      </c>
      <c r="C2888">
        <v>68624</v>
      </c>
      <c r="D2888" s="9">
        <v>5368624</v>
      </c>
      <c r="E2888" t="s">
        <v>4908</v>
      </c>
      <c r="F2888" t="s">
        <v>4911</v>
      </c>
      <c r="G2888" s="7">
        <v>0</v>
      </c>
      <c r="H2888" s="8">
        <v>70217</v>
      </c>
      <c r="I2888" s="8" t="s">
        <v>2822</v>
      </c>
      <c r="J2888">
        <v>72259109780</v>
      </c>
      <c r="K2888" s="10">
        <v>42909</v>
      </c>
      <c r="L2888" s="5">
        <v>42837</v>
      </c>
      <c r="M2888" s="4">
        <v>38627</v>
      </c>
      <c r="N2888" s="4"/>
      <c r="O2888">
        <v>72256109844</v>
      </c>
      <c r="P2888" t="s">
        <v>557</v>
      </c>
      <c r="Q2888" t="s">
        <v>1257</v>
      </c>
      <c r="R2888" t="s">
        <v>4881</v>
      </c>
      <c r="S2888" t="s">
        <v>4558</v>
      </c>
      <c r="U2888">
        <v>17</v>
      </c>
      <c r="V2888" t="s">
        <v>4896</v>
      </c>
      <c r="W2888">
        <v>17006</v>
      </c>
      <c r="X2888">
        <v>0</v>
      </c>
      <c r="Y2888">
        <v>19</v>
      </c>
      <c r="Z2888">
        <v>119</v>
      </c>
      <c r="AA2888" t="s">
        <v>1347</v>
      </c>
      <c r="AB2888">
        <v>2</v>
      </c>
      <c r="AC2888" t="s">
        <v>295</v>
      </c>
    </row>
    <row r="2889" spans="1:29" customFormat="1" x14ac:dyDescent="0.25">
      <c r="A2889">
        <v>5300068624</v>
      </c>
      <c r="B2889">
        <v>53</v>
      </c>
      <c r="C2889">
        <v>68624</v>
      </c>
      <c r="D2889" s="9">
        <v>5368624</v>
      </c>
      <c r="E2889" t="s">
        <v>4908</v>
      </c>
      <c r="F2889" t="s">
        <v>4911</v>
      </c>
      <c r="G2889" s="7">
        <v>0</v>
      </c>
      <c r="H2889" s="8">
        <v>70217</v>
      </c>
      <c r="I2889" s="8" t="s">
        <v>2822</v>
      </c>
      <c r="J2889">
        <v>72259109780</v>
      </c>
      <c r="K2889" s="10">
        <v>42909</v>
      </c>
      <c r="L2889" s="5">
        <v>42837</v>
      </c>
      <c r="M2889" s="4">
        <v>38627</v>
      </c>
      <c r="N2889" s="4"/>
      <c r="O2889">
        <v>72256109844</v>
      </c>
      <c r="P2889" t="s">
        <v>557</v>
      </c>
      <c r="Q2889" t="s">
        <v>1257</v>
      </c>
      <c r="R2889" t="s">
        <v>4881</v>
      </c>
      <c r="S2889" t="s">
        <v>4558</v>
      </c>
      <c r="U2889">
        <v>17</v>
      </c>
      <c r="V2889" t="s">
        <v>4896</v>
      </c>
      <c r="W2889">
        <v>17006</v>
      </c>
      <c r="X2889">
        <v>0</v>
      </c>
      <c r="Y2889">
        <v>19</v>
      </c>
      <c r="Z2889">
        <v>119</v>
      </c>
      <c r="AA2889" t="s">
        <v>1347</v>
      </c>
      <c r="AB2889">
        <v>2</v>
      </c>
      <c r="AC2889" t="s">
        <v>295</v>
      </c>
    </row>
    <row r="2890" spans="1:29" customFormat="1" x14ac:dyDescent="0.25">
      <c r="A2890">
        <v>5300068624</v>
      </c>
      <c r="B2890">
        <v>53</v>
      </c>
      <c r="C2890">
        <v>68624</v>
      </c>
      <c r="D2890" s="9">
        <v>5368624</v>
      </c>
      <c r="E2890" t="s">
        <v>4908</v>
      </c>
      <c r="F2890" t="s">
        <v>4911</v>
      </c>
      <c r="G2890" s="7">
        <v>0</v>
      </c>
      <c r="H2890" s="8">
        <v>70217</v>
      </c>
      <c r="I2890" s="8" t="s">
        <v>2822</v>
      </c>
      <c r="J2890">
        <v>72259109780</v>
      </c>
      <c r="K2890" s="10">
        <v>42909</v>
      </c>
      <c r="L2890" s="5">
        <v>42837</v>
      </c>
      <c r="M2890" s="4">
        <v>38627</v>
      </c>
      <c r="N2890" s="4"/>
      <c r="O2890">
        <v>72256109844</v>
      </c>
      <c r="P2890" t="s">
        <v>557</v>
      </c>
      <c r="Q2890" t="s">
        <v>1257</v>
      </c>
      <c r="R2890" t="s">
        <v>4881</v>
      </c>
      <c r="S2890" t="s">
        <v>4558</v>
      </c>
      <c r="U2890">
        <v>17</v>
      </c>
      <c r="V2890" t="s">
        <v>4896</v>
      </c>
      <c r="W2890">
        <v>17006</v>
      </c>
      <c r="X2890">
        <v>0</v>
      </c>
      <c r="Y2890">
        <v>19</v>
      </c>
      <c r="Z2890">
        <v>119</v>
      </c>
      <c r="AA2890" t="s">
        <v>1347</v>
      </c>
      <c r="AB2890">
        <v>2</v>
      </c>
      <c r="AC2890" t="s">
        <v>295</v>
      </c>
    </row>
    <row r="2891" spans="1:29" customFormat="1" x14ac:dyDescent="0.25">
      <c r="A2891">
        <v>5300068624</v>
      </c>
      <c r="B2891">
        <v>53</v>
      </c>
      <c r="C2891">
        <v>68624</v>
      </c>
      <c r="D2891" s="9">
        <v>5368624</v>
      </c>
      <c r="E2891" t="s">
        <v>4908</v>
      </c>
      <c r="F2891" t="s">
        <v>4911</v>
      </c>
      <c r="G2891" s="7">
        <v>0</v>
      </c>
      <c r="H2891" s="8">
        <v>70217</v>
      </c>
      <c r="I2891" s="8" t="s">
        <v>2822</v>
      </c>
      <c r="J2891">
        <v>72259109780</v>
      </c>
      <c r="K2891" s="10">
        <v>42909</v>
      </c>
      <c r="L2891" s="5">
        <v>42837</v>
      </c>
      <c r="M2891" s="4">
        <v>38627</v>
      </c>
      <c r="N2891" s="4"/>
      <c r="O2891">
        <v>72256109844</v>
      </c>
      <c r="P2891" t="s">
        <v>557</v>
      </c>
      <c r="Q2891" t="s">
        <v>1257</v>
      </c>
      <c r="R2891" t="s">
        <v>4881</v>
      </c>
      <c r="S2891" t="s">
        <v>4558</v>
      </c>
      <c r="U2891">
        <v>17</v>
      </c>
      <c r="V2891" t="s">
        <v>4896</v>
      </c>
      <c r="W2891">
        <v>17006</v>
      </c>
      <c r="X2891">
        <v>0</v>
      </c>
      <c r="Y2891">
        <v>19</v>
      </c>
      <c r="Z2891">
        <v>121</v>
      </c>
      <c r="AA2891" t="s">
        <v>1347</v>
      </c>
      <c r="AB2891">
        <v>2</v>
      </c>
      <c r="AC2891" t="s">
        <v>295</v>
      </c>
    </row>
    <row r="2892" spans="1:29" customFormat="1" x14ac:dyDescent="0.25">
      <c r="A2892">
        <v>5300068624</v>
      </c>
      <c r="B2892">
        <v>53</v>
      </c>
      <c r="C2892">
        <v>68624</v>
      </c>
      <c r="D2892" s="9">
        <v>5368624</v>
      </c>
      <c r="E2892" t="s">
        <v>4908</v>
      </c>
      <c r="F2892" t="s">
        <v>4911</v>
      </c>
      <c r="G2892" s="7">
        <v>0</v>
      </c>
      <c r="H2892" s="8">
        <v>70217</v>
      </c>
      <c r="I2892" s="8" t="s">
        <v>2822</v>
      </c>
      <c r="J2892">
        <v>72259109780</v>
      </c>
      <c r="K2892" s="10">
        <v>42909</v>
      </c>
      <c r="L2892" s="5">
        <v>42837</v>
      </c>
      <c r="M2892" s="4">
        <v>38627</v>
      </c>
      <c r="N2892" s="4"/>
      <c r="O2892">
        <v>72256109844</v>
      </c>
      <c r="P2892" t="s">
        <v>557</v>
      </c>
      <c r="Q2892" t="s">
        <v>1257</v>
      </c>
      <c r="R2892" t="s">
        <v>4881</v>
      </c>
      <c r="S2892" t="s">
        <v>4558</v>
      </c>
      <c r="U2892">
        <v>17</v>
      </c>
      <c r="V2892" t="s">
        <v>4896</v>
      </c>
      <c r="W2892">
        <v>17006</v>
      </c>
      <c r="X2892">
        <v>0</v>
      </c>
      <c r="Y2892">
        <v>19</v>
      </c>
      <c r="Z2892">
        <v>121</v>
      </c>
      <c r="AA2892" t="s">
        <v>1347</v>
      </c>
      <c r="AB2892">
        <v>2</v>
      </c>
      <c r="AC2892" t="s">
        <v>295</v>
      </c>
    </row>
    <row r="2893" spans="1:29" customFormat="1" x14ac:dyDescent="0.25">
      <c r="A2893">
        <v>5300068624</v>
      </c>
      <c r="B2893">
        <v>53</v>
      </c>
      <c r="C2893">
        <v>68624</v>
      </c>
      <c r="D2893" s="9">
        <v>5368624</v>
      </c>
      <c r="E2893" t="s">
        <v>4908</v>
      </c>
      <c r="F2893" t="s">
        <v>4911</v>
      </c>
      <c r="G2893" s="7">
        <v>0</v>
      </c>
      <c r="H2893" s="8">
        <v>70217</v>
      </c>
      <c r="I2893" s="8" t="s">
        <v>2822</v>
      </c>
      <c r="J2893">
        <v>72259109780</v>
      </c>
      <c r="K2893" s="10">
        <v>42909</v>
      </c>
      <c r="L2893" s="5">
        <v>42837</v>
      </c>
      <c r="M2893" s="4">
        <v>38627</v>
      </c>
      <c r="N2893" s="4"/>
      <c r="O2893">
        <v>72256109844</v>
      </c>
      <c r="P2893" t="s">
        <v>557</v>
      </c>
      <c r="Q2893" t="s">
        <v>1257</v>
      </c>
      <c r="R2893" t="s">
        <v>4881</v>
      </c>
      <c r="S2893" t="s">
        <v>4558</v>
      </c>
      <c r="U2893">
        <v>17</v>
      </c>
      <c r="V2893" t="s">
        <v>4896</v>
      </c>
      <c r="W2893">
        <v>17006</v>
      </c>
      <c r="X2893">
        <v>0</v>
      </c>
      <c r="Y2893">
        <v>19</v>
      </c>
      <c r="Z2893">
        <v>119</v>
      </c>
      <c r="AA2893" t="s">
        <v>1347</v>
      </c>
      <c r="AB2893">
        <v>2</v>
      </c>
      <c r="AC2893" t="s">
        <v>295</v>
      </c>
    </row>
    <row r="2894" spans="1:29" customFormat="1" x14ac:dyDescent="0.25">
      <c r="A2894">
        <v>5300068624</v>
      </c>
      <c r="B2894">
        <v>53</v>
      </c>
      <c r="C2894">
        <v>68624</v>
      </c>
      <c r="D2894" s="9">
        <v>5368624</v>
      </c>
      <c r="E2894" t="s">
        <v>4908</v>
      </c>
      <c r="F2894" t="s">
        <v>4911</v>
      </c>
      <c r="G2894" s="7">
        <v>0</v>
      </c>
      <c r="H2894" s="8">
        <v>70217</v>
      </c>
      <c r="I2894" s="8" t="s">
        <v>2822</v>
      </c>
      <c r="J2894">
        <v>72259109780</v>
      </c>
      <c r="K2894" s="10">
        <v>42909</v>
      </c>
      <c r="L2894" s="5">
        <v>42837</v>
      </c>
      <c r="M2894" s="4">
        <v>38627</v>
      </c>
      <c r="N2894" s="4"/>
      <c r="O2894">
        <v>72256109844</v>
      </c>
      <c r="P2894" t="s">
        <v>557</v>
      </c>
      <c r="Q2894" t="s">
        <v>1257</v>
      </c>
      <c r="R2894" t="s">
        <v>4881</v>
      </c>
      <c r="S2894" t="s">
        <v>4558</v>
      </c>
      <c r="U2894">
        <v>17</v>
      </c>
      <c r="V2894" t="s">
        <v>4896</v>
      </c>
      <c r="W2894">
        <v>17006</v>
      </c>
      <c r="X2894">
        <v>0</v>
      </c>
      <c r="Y2894">
        <v>19</v>
      </c>
      <c r="Z2894">
        <v>121</v>
      </c>
      <c r="AA2894" t="s">
        <v>1347</v>
      </c>
      <c r="AB2894">
        <v>2</v>
      </c>
      <c r="AC2894" t="s">
        <v>295</v>
      </c>
    </row>
    <row r="2895" spans="1:29" customFormat="1" x14ac:dyDescent="0.25">
      <c r="A2895">
        <v>5300068624</v>
      </c>
      <c r="B2895">
        <v>53</v>
      </c>
      <c r="C2895">
        <v>68624</v>
      </c>
      <c r="D2895" s="9">
        <v>5368624</v>
      </c>
      <c r="E2895" t="s">
        <v>4908</v>
      </c>
      <c r="F2895" t="s">
        <v>4911</v>
      </c>
      <c r="G2895" s="7">
        <v>0</v>
      </c>
      <c r="H2895" s="8">
        <v>70217</v>
      </c>
      <c r="I2895" s="8" t="s">
        <v>2822</v>
      </c>
      <c r="J2895">
        <v>72259109780</v>
      </c>
      <c r="K2895" s="10">
        <v>42909</v>
      </c>
      <c r="L2895" s="5">
        <v>42837</v>
      </c>
      <c r="M2895" s="4">
        <v>38627</v>
      </c>
      <c r="N2895" s="4"/>
      <c r="O2895">
        <v>72256109844</v>
      </c>
      <c r="P2895" t="s">
        <v>557</v>
      </c>
      <c r="Q2895" t="s">
        <v>1257</v>
      </c>
      <c r="R2895" t="s">
        <v>4881</v>
      </c>
      <c r="S2895" t="s">
        <v>4558</v>
      </c>
      <c r="U2895">
        <v>17</v>
      </c>
      <c r="V2895" t="s">
        <v>4896</v>
      </c>
      <c r="W2895">
        <v>17006</v>
      </c>
      <c r="X2895">
        <v>0</v>
      </c>
      <c r="Y2895">
        <v>19</v>
      </c>
      <c r="Z2895">
        <v>121</v>
      </c>
      <c r="AA2895" t="s">
        <v>1347</v>
      </c>
      <c r="AB2895">
        <v>2</v>
      </c>
      <c r="AC2895" t="s">
        <v>295</v>
      </c>
    </row>
    <row r="2896" spans="1:29" customFormat="1" x14ac:dyDescent="0.25">
      <c r="A2896">
        <v>5300068624</v>
      </c>
      <c r="B2896">
        <v>53</v>
      </c>
      <c r="C2896">
        <v>68624</v>
      </c>
      <c r="D2896" s="9">
        <v>5368624</v>
      </c>
      <c r="E2896" t="s">
        <v>4908</v>
      </c>
      <c r="F2896" t="s">
        <v>4911</v>
      </c>
      <c r="G2896" s="7">
        <v>0</v>
      </c>
      <c r="H2896" s="8">
        <v>70217</v>
      </c>
      <c r="I2896" s="8" t="s">
        <v>2822</v>
      </c>
      <c r="J2896">
        <v>72259109780</v>
      </c>
      <c r="K2896" s="10">
        <v>42909</v>
      </c>
      <c r="L2896" s="5">
        <v>42837</v>
      </c>
      <c r="M2896" s="4">
        <v>38627</v>
      </c>
      <c r="N2896" s="4"/>
      <c r="O2896">
        <v>72256109844</v>
      </c>
      <c r="P2896" t="s">
        <v>557</v>
      </c>
      <c r="Q2896" t="s">
        <v>1257</v>
      </c>
      <c r="R2896" t="s">
        <v>4881</v>
      </c>
      <c r="S2896" t="s">
        <v>4558</v>
      </c>
      <c r="U2896">
        <v>17</v>
      </c>
      <c r="V2896" t="s">
        <v>4896</v>
      </c>
      <c r="W2896">
        <v>17006</v>
      </c>
      <c r="X2896">
        <v>0</v>
      </c>
      <c r="Y2896">
        <v>19</v>
      </c>
      <c r="Z2896">
        <v>122</v>
      </c>
      <c r="AA2896" t="s">
        <v>1347</v>
      </c>
      <c r="AB2896">
        <v>2</v>
      </c>
      <c r="AC2896" t="s">
        <v>295</v>
      </c>
    </row>
    <row r="2897" spans="1:29" customFormat="1" x14ac:dyDescent="0.25">
      <c r="A2897">
        <v>5300068624</v>
      </c>
      <c r="B2897">
        <v>53</v>
      </c>
      <c r="C2897">
        <v>68624</v>
      </c>
      <c r="D2897" s="9">
        <v>5368624</v>
      </c>
      <c r="E2897" t="s">
        <v>4908</v>
      </c>
      <c r="F2897" t="s">
        <v>4911</v>
      </c>
      <c r="G2897" s="7">
        <v>0</v>
      </c>
      <c r="H2897" s="8">
        <v>70217</v>
      </c>
      <c r="I2897" s="8" t="s">
        <v>2822</v>
      </c>
      <c r="J2897">
        <v>72259109780</v>
      </c>
      <c r="K2897" s="10">
        <v>42909</v>
      </c>
      <c r="L2897" s="5">
        <v>42837</v>
      </c>
      <c r="M2897" s="4">
        <v>38627</v>
      </c>
      <c r="N2897" s="4"/>
      <c r="O2897">
        <v>72256109844</v>
      </c>
      <c r="P2897" t="s">
        <v>557</v>
      </c>
      <c r="Q2897" t="s">
        <v>1257</v>
      </c>
      <c r="R2897" t="s">
        <v>4881</v>
      </c>
      <c r="S2897" t="s">
        <v>4558</v>
      </c>
      <c r="U2897">
        <v>17</v>
      </c>
      <c r="V2897" t="s">
        <v>4896</v>
      </c>
      <c r="W2897">
        <v>17006</v>
      </c>
      <c r="X2897">
        <v>0</v>
      </c>
      <c r="Y2897">
        <v>19</v>
      </c>
      <c r="Z2897">
        <v>127</v>
      </c>
      <c r="AA2897" t="s">
        <v>1347</v>
      </c>
      <c r="AB2897">
        <v>2</v>
      </c>
      <c r="AC2897" t="s">
        <v>295</v>
      </c>
    </row>
    <row r="2898" spans="1:29" customFormat="1" x14ac:dyDescent="0.25">
      <c r="A2898">
        <v>5300068624</v>
      </c>
      <c r="B2898">
        <v>53</v>
      </c>
      <c r="C2898">
        <v>68624</v>
      </c>
      <c r="D2898" s="9">
        <v>5368624</v>
      </c>
      <c r="E2898" t="s">
        <v>4908</v>
      </c>
      <c r="F2898" t="s">
        <v>4911</v>
      </c>
      <c r="G2898" s="7">
        <v>0</v>
      </c>
      <c r="H2898" s="8">
        <v>70217</v>
      </c>
      <c r="I2898" s="8" t="s">
        <v>2822</v>
      </c>
      <c r="J2898">
        <v>72259109780</v>
      </c>
      <c r="K2898" s="10">
        <v>42909</v>
      </c>
      <c r="L2898" s="5">
        <v>42837</v>
      </c>
      <c r="M2898" s="4">
        <v>38627</v>
      </c>
      <c r="N2898" s="4"/>
      <c r="O2898">
        <v>72256109844</v>
      </c>
      <c r="P2898" t="s">
        <v>557</v>
      </c>
      <c r="Q2898" t="s">
        <v>1257</v>
      </c>
      <c r="R2898" t="s">
        <v>4881</v>
      </c>
      <c r="S2898" t="s">
        <v>4558</v>
      </c>
      <c r="U2898">
        <v>17</v>
      </c>
      <c r="V2898" t="s">
        <v>4896</v>
      </c>
      <c r="W2898">
        <v>17006</v>
      </c>
      <c r="X2898">
        <v>0</v>
      </c>
      <c r="Y2898">
        <v>19</v>
      </c>
      <c r="Z2898">
        <v>127</v>
      </c>
      <c r="AA2898" t="s">
        <v>1347</v>
      </c>
      <c r="AB2898">
        <v>2</v>
      </c>
      <c r="AC2898" t="s">
        <v>295</v>
      </c>
    </row>
    <row r="2899" spans="1:29" customFormat="1" x14ac:dyDescent="0.25">
      <c r="A2899">
        <v>5300068624</v>
      </c>
      <c r="B2899">
        <v>53</v>
      </c>
      <c r="C2899">
        <v>68624</v>
      </c>
      <c r="D2899" s="9">
        <v>5368624</v>
      </c>
      <c r="E2899" t="s">
        <v>4908</v>
      </c>
      <c r="F2899" t="s">
        <v>4911</v>
      </c>
      <c r="G2899" s="7">
        <v>0</v>
      </c>
      <c r="H2899" s="8">
        <v>70217</v>
      </c>
      <c r="I2899" s="8" t="s">
        <v>2822</v>
      </c>
      <c r="J2899">
        <v>72259109780</v>
      </c>
      <c r="K2899" s="10">
        <v>42909</v>
      </c>
      <c r="L2899" s="5">
        <v>42837</v>
      </c>
      <c r="M2899" s="4">
        <v>38627</v>
      </c>
      <c r="N2899" s="4"/>
      <c r="O2899">
        <v>72256109844</v>
      </c>
      <c r="P2899" t="s">
        <v>557</v>
      </c>
      <c r="Q2899" t="s">
        <v>1257</v>
      </c>
      <c r="R2899" t="s">
        <v>4881</v>
      </c>
      <c r="S2899" t="s">
        <v>4558</v>
      </c>
      <c r="U2899">
        <v>17</v>
      </c>
      <c r="V2899" t="s">
        <v>4896</v>
      </c>
      <c r="W2899">
        <v>17006</v>
      </c>
      <c r="X2899">
        <v>0</v>
      </c>
      <c r="Y2899">
        <v>19</v>
      </c>
      <c r="Z2899">
        <v>127</v>
      </c>
      <c r="AA2899" t="s">
        <v>1347</v>
      </c>
      <c r="AB2899">
        <v>2</v>
      </c>
      <c r="AC2899" t="s">
        <v>295</v>
      </c>
    </row>
    <row r="2900" spans="1:29" customFormat="1" x14ac:dyDescent="0.25">
      <c r="A2900">
        <v>5300068624</v>
      </c>
      <c r="B2900">
        <v>53</v>
      </c>
      <c r="C2900">
        <v>68624</v>
      </c>
      <c r="D2900" s="9">
        <v>5368624</v>
      </c>
      <c r="E2900" t="s">
        <v>4908</v>
      </c>
      <c r="F2900" t="s">
        <v>4911</v>
      </c>
      <c r="G2900" s="7">
        <v>0</v>
      </c>
      <c r="H2900" s="8">
        <v>70217</v>
      </c>
      <c r="I2900" s="8" t="s">
        <v>2822</v>
      </c>
      <c r="J2900">
        <v>72259109780</v>
      </c>
      <c r="K2900" s="10">
        <v>42909</v>
      </c>
      <c r="L2900" s="5">
        <v>42837</v>
      </c>
      <c r="M2900" s="4">
        <v>38627</v>
      </c>
      <c r="N2900" s="4"/>
      <c r="O2900">
        <v>72256109844</v>
      </c>
      <c r="P2900" t="s">
        <v>557</v>
      </c>
      <c r="Q2900" t="s">
        <v>1257</v>
      </c>
      <c r="R2900" t="s">
        <v>4881</v>
      </c>
      <c r="S2900" t="s">
        <v>4558</v>
      </c>
      <c r="U2900">
        <v>17</v>
      </c>
      <c r="V2900" t="s">
        <v>4896</v>
      </c>
      <c r="W2900">
        <v>17006</v>
      </c>
      <c r="X2900">
        <v>0</v>
      </c>
      <c r="Y2900">
        <v>19</v>
      </c>
      <c r="Z2900">
        <v>127</v>
      </c>
      <c r="AA2900" t="s">
        <v>1347</v>
      </c>
      <c r="AB2900">
        <v>2</v>
      </c>
      <c r="AC2900" t="s">
        <v>295</v>
      </c>
    </row>
    <row r="2901" spans="1:29" customFormat="1" x14ac:dyDescent="0.25">
      <c r="A2901">
        <v>5300068624</v>
      </c>
      <c r="B2901">
        <v>53</v>
      </c>
      <c r="C2901">
        <v>68624</v>
      </c>
      <c r="D2901" s="9">
        <v>5368624</v>
      </c>
      <c r="E2901" t="s">
        <v>4908</v>
      </c>
      <c r="F2901" t="s">
        <v>4911</v>
      </c>
      <c r="G2901" s="7">
        <v>0</v>
      </c>
      <c r="H2901" s="8">
        <v>70217</v>
      </c>
      <c r="I2901" s="8" t="s">
        <v>2822</v>
      </c>
      <c r="J2901">
        <v>72259109780</v>
      </c>
      <c r="K2901" s="10">
        <v>42909</v>
      </c>
      <c r="L2901" s="5">
        <v>42837</v>
      </c>
      <c r="M2901" s="4">
        <v>38627</v>
      </c>
      <c r="N2901" s="4"/>
      <c r="O2901">
        <v>72256109844</v>
      </c>
      <c r="P2901" t="s">
        <v>557</v>
      </c>
      <c r="Q2901" t="s">
        <v>1257</v>
      </c>
      <c r="R2901" t="s">
        <v>4881</v>
      </c>
      <c r="S2901" t="s">
        <v>4558</v>
      </c>
      <c r="U2901">
        <v>17</v>
      </c>
      <c r="V2901" t="s">
        <v>4896</v>
      </c>
      <c r="W2901">
        <v>17006</v>
      </c>
      <c r="X2901">
        <v>0</v>
      </c>
      <c r="Y2901">
        <v>19</v>
      </c>
      <c r="Z2901">
        <v>122</v>
      </c>
      <c r="AA2901" t="s">
        <v>1347</v>
      </c>
      <c r="AB2901">
        <v>2</v>
      </c>
      <c r="AC2901" t="s">
        <v>295</v>
      </c>
    </row>
    <row r="2902" spans="1:29" customFormat="1" x14ac:dyDescent="0.25">
      <c r="A2902">
        <v>5300068624</v>
      </c>
      <c r="B2902">
        <v>53</v>
      </c>
      <c r="C2902">
        <v>68624</v>
      </c>
      <c r="D2902" s="9">
        <v>5368624</v>
      </c>
      <c r="E2902" t="s">
        <v>4908</v>
      </c>
      <c r="F2902" t="s">
        <v>4911</v>
      </c>
      <c r="G2902" s="7">
        <v>0</v>
      </c>
      <c r="H2902" s="8">
        <v>70217</v>
      </c>
      <c r="I2902" s="8" t="s">
        <v>2822</v>
      </c>
      <c r="J2902">
        <v>72259109780</v>
      </c>
      <c r="K2902" s="10">
        <v>42909</v>
      </c>
      <c r="L2902" s="5">
        <v>42837</v>
      </c>
      <c r="M2902" s="4">
        <v>38627</v>
      </c>
      <c r="N2902" s="4"/>
      <c r="O2902">
        <v>72256109844</v>
      </c>
      <c r="P2902" t="s">
        <v>557</v>
      </c>
      <c r="Q2902" t="s">
        <v>1257</v>
      </c>
      <c r="R2902" t="s">
        <v>4881</v>
      </c>
      <c r="S2902" t="s">
        <v>4558</v>
      </c>
      <c r="U2902">
        <v>17</v>
      </c>
      <c r="V2902" t="s">
        <v>4896</v>
      </c>
      <c r="W2902">
        <v>17006</v>
      </c>
      <c r="X2902">
        <v>0</v>
      </c>
      <c r="Y2902">
        <v>19</v>
      </c>
      <c r="Z2902">
        <v>122</v>
      </c>
      <c r="AA2902" t="s">
        <v>1347</v>
      </c>
      <c r="AB2902">
        <v>2</v>
      </c>
      <c r="AC2902" t="s">
        <v>295</v>
      </c>
    </row>
    <row r="2903" spans="1:29" customFormat="1" x14ac:dyDescent="0.25">
      <c r="A2903">
        <v>5300068624</v>
      </c>
      <c r="B2903">
        <v>53</v>
      </c>
      <c r="C2903">
        <v>68624</v>
      </c>
      <c r="D2903" s="9">
        <v>5368624</v>
      </c>
      <c r="E2903" t="s">
        <v>4908</v>
      </c>
      <c r="F2903" t="s">
        <v>4911</v>
      </c>
      <c r="G2903" s="7">
        <v>0</v>
      </c>
      <c r="H2903" s="8">
        <v>70217</v>
      </c>
      <c r="I2903" s="8" t="s">
        <v>2822</v>
      </c>
      <c r="J2903">
        <v>72259109780</v>
      </c>
      <c r="K2903" s="10">
        <v>42909</v>
      </c>
      <c r="L2903" s="5">
        <v>42837</v>
      </c>
      <c r="M2903" s="4">
        <v>38627</v>
      </c>
      <c r="N2903" s="4"/>
      <c r="O2903">
        <v>72256109844</v>
      </c>
      <c r="P2903" t="s">
        <v>557</v>
      </c>
      <c r="Q2903" t="s">
        <v>1257</v>
      </c>
      <c r="R2903" t="s">
        <v>4881</v>
      </c>
      <c r="S2903" t="s">
        <v>4558</v>
      </c>
      <c r="U2903">
        <v>17</v>
      </c>
      <c r="V2903" t="s">
        <v>4896</v>
      </c>
      <c r="W2903">
        <v>17006</v>
      </c>
      <c r="X2903">
        <v>0</v>
      </c>
      <c r="Y2903">
        <v>19</v>
      </c>
      <c r="Z2903">
        <v>141</v>
      </c>
      <c r="AA2903" t="s">
        <v>1347</v>
      </c>
      <c r="AB2903">
        <v>2</v>
      </c>
      <c r="AC2903" t="s">
        <v>295</v>
      </c>
    </row>
    <row r="2904" spans="1:29" customFormat="1" x14ac:dyDescent="0.25">
      <c r="A2904">
        <v>5300068624</v>
      </c>
      <c r="B2904">
        <v>53</v>
      </c>
      <c r="C2904">
        <v>68624</v>
      </c>
      <c r="D2904" s="9">
        <v>5368624</v>
      </c>
      <c r="E2904" t="s">
        <v>4908</v>
      </c>
      <c r="F2904" t="s">
        <v>4911</v>
      </c>
      <c r="G2904" s="7">
        <v>0</v>
      </c>
      <c r="H2904" s="8">
        <v>70217</v>
      </c>
      <c r="I2904" s="8" t="s">
        <v>2822</v>
      </c>
      <c r="J2904">
        <v>72259109780</v>
      </c>
      <c r="K2904" s="10">
        <v>42909</v>
      </c>
      <c r="L2904" s="5">
        <v>42837</v>
      </c>
      <c r="M2904" s="4">
        <v>38627</v>
      </c>
      <c r="N2904" s="4"/>
      <c r="O2904">
        <v>72256109844</v>
      </c>
      <c r="P2904" t="s">
        <v>557</v>
      </c>
      <c r="Q2904" t="s">
        <v>1257</v>
      </c>
      <c r="R2904" t="s">
        <v>4881</v>
      </c>
      <c r="S2904" t="s">
        <v>4558</v>
      </c>
      <c r="U2904">
        <v>17</v>
      </c>
      <c r="V2904" t="s">
        <v>4896</v>
      </c>
      <c r="W2904">
        <v>17006</v>
      </c>
      <c r="X2904">
        <v>0</v>
      </c>
      <c r="Y2904">
        <v>19</v>
      </c>
      <c r="Z2904">
        <v>146</v>
      </c>
      <c r="AA2904" t="s">
        <v>1347</v>
      </c>
      <c r="AB2904">
        <v>2</v>
      </c>
      <c r="AC2904" t="s">
        <v>295</v>
      </c>
    </row>
    <row r="2905" spans="1:29" customFormat="1" x14ac:dyDescent="0.25">
      <c r="A2905">
        <v>5300068624</v>
      </c>
      <c r="B2905">
        <v>53</v>
      </c>
      <c r="C2905">
        <v>68624</v>
      </c>
      <c r="D2905" s="9">
        <v>5368624</v>
      </c>
      <c r="E2905" t="s">
        <v>4908</v>
      </c>
      <c r="F2905" t="s">
        <v>4911</v>
      </c>
      <c r="G2905" s="7">
        <v>0</v>
      </c>
      <c r="H2905" s="8">
        <v>70217</v>
      </c>
      <c r="I2905" s="8" t="s">
        <v>2822</v>
      </c>
      <c r="J2905">
        <v>72259109780</v>
      </c>
      <c r="K2905" s="10">
        <v>42909</v>
      </c>
      <c r="L2905" s="5">
        <v>42837</v>
      </c>
      <c r="M2905" s="4">
        <v>38627</v>
      </c>
      <c r="N2905" s="4"/>
      <c r="O2905">
        <v>72256109844</v>
      </c>
      <c r="P2905" t="s">
        <v>557</v>
      </c>
      <c r="Q2905" t="s">
        <v>1257</v>
      </c>
      <c r="R2905" t="s">
        <v>4881</v>
      </c>
      <c r="S2905" t="s">
        <v>4558</v>
      </c>
      <c r="U2905">
        <v>17</v>
      </c>
      <c r="V2905" t="s">
        <v>4896</v>
      </c>
      <c r="W2905">
        <v>17006</v>
      </c>
      <c r="X2905">
        <v>0</v>
      </c>
      <c r="Y2905">
        <v>19</v>
      </c>
      <c r="Z2905">
        <v>141</v>
      </c>
      <c r="AA2905" t="s">
        <v>1347</v>
      </c>
      <c r="AB2905">
        <v>2</v>
      </c>
      <c r="AC2905" t="s">
        <v>295</v>
      </c>
    </row>
    <row r="2906" spans="1:29" customFormat="1" x14ac:dyDescent="0.25">
      <c r="A2906">
        <v>5300068624</v>
      </c>
      <c r="B2906">
        <v>53</v>
      </c>
      <c r="C2906">
        <v>68624</v>
      </c>
      <c r="D2906" s="9">
        <v>5368624</v>
      </c>
      <c r="E2906" t="s">
        <v>4908</v>
      </c>
      <c r="F2906" t="s">
        <v>4911</v>
      </c>
      <c r="G2906" s="7">
        <v>0</v>
      </c>
      <c r="H2906" s="8">
        <v>70217</v>
      </c>
      <c r="I2906" s="8" t="s">
        <v>2822</v>
      </c>
      <c r="J2906">
        <v>72259109780</v>
      </c>
      <c r="K2906" s="10">
        <v>42909</v>
      </c>
      <c r="L2906" s="5">
        <v>42837</v>
      </c>
      <c r="M2906" s="4">
        <v>38627</v>
      </c>
      <c r="N2906" s="4"/>
      <c r="O2906">
        <v>72256109844</v>
      </c>
      <c r="P2906" t="s">
        <v>557</v>
      </c>
      <c r="Q2906" t="s">
        <v>1257</v>
      </c>
      <c r="R2906" t="s">
        <v>4881</v>
      </c>
      <c r="S2906" t="s">
        <v>4558</v>
      </c>
      <c r="U2906">
        <v>17</v>
      </c>
      <c r="V2906" t="s">
        <v>4896</v>
      </c>
      <c r="W2906">
        <v>17006</v>
      </c>
      <c r="X2906">
        <v>0</v>
      </c>
      <c r="Y2906">
        <v>19</v>
      </c>
      <c r="Z2906">
        <v>141</v>
      </c>
      <c r="AA2906" t="s">
        <v>1347</v>
      </c>
      <c r="AB2906">
        <v>2</v>
      </c>
      <c r="AC2906" t="s">
        <v>295</v>
      </c>
    </row>
    <row r="2907" spans="1:29" customFormat="1" x14ac:dyDescent="0.25">
      <c r="A2907">
        <v>5300068624</v>
      </c>
      <c r="B2907">
        <v>53</v>
      </c>
      <c r="C2907">
        <v>68624</v>
      </c>
      <c r="D2907" s="9">
        <v>5368624</v>
      </c>
      <c r="E2907" t="s">
        <v>4908</v>
      </c>
      <c r="F2907" t="s">
        <v>4911</v>
      </c>
      <c r="G2907" s="7">
        <v>0</v>
      </c>
      <c r="H2907" s="8">
        <v>70217</v>
      </c>
      <c r="I2907" s="8" t="s">
        <v>2822</v>
      </c>
      <c r="J2907">
        <v>72259109780</v>
      </c>
      <c r="K2907" s="10">
        <v>42909</v>
      </c>
      <c r="L2907" s="5">
        <v>42837</v>
      </c>
      <c r="M2907" s="4">
        <v>38627</v>
      </c>
      <c r="N2907" s="4"/>
      <c r="O2907">
        <v>72256109844</v>
      </c>
      <c r="P2907" t="s">
        <v>557</v>
      </c>
      <c r="Q2907" t="s">
        <v>1257</v>
      </c>
      <c r="R2907" t="s">
        <v>4881</v>
      </c>
      <c r="S2907" t="s">
        <v>4558</v>
      </c>
      <c r="U2907">
        <v>17</v>
      </c>
      <c r="V2907" t="s">
        <v>4896</v>
      </c>
      <c r="W2907">
        <v>17006</v>
      </c>
      <c r="X2907">
        <v>0</v>
      </c>
      <c r="Y2907">
        <v>19</v>
      </c>
      <c r="Z2907">
        <v>122</v>
      </c>
      <c r="AA2907" t="s">
        <v>1347</v>
      </c>
      <c r="AB2907">
        <v>2</v>
      </c>
      <c r="AC2907" t="s">
        <v>295</v>
      </c>
    </row>
    <row r="2908" spans="1:29" customFormat="1" x14ac:dyDescent="0.25">
      <c r="A2908">
        <v>5300068624</v>
      </c>
      <c r="B2908">
        <v>53</v>
      </c>
      <c r="C2908">
        <v>68624</v>
      </c>
      <c r="D2908" s="9">
        <v>5368624</v>
      </c>
      <c r="E2908" t="s">
        <v>4908</v>
      </c>
      <c r="F2908" t="s">
        <v>4911</v>
      </c>
      <c r="G2908" s="7">
        <v>0</v>
      </c>
      <c r="H2908" s="8">
        <v>70217</v>
      </c>
      <c r="I2908" s="8" t="s">
        <v>2822</v>
      </c>
      <c r="J2908">
        <v>72259109780</v>
      </c>
      <c r="K2908" s="10">
        <v>42909</v>
      </c>
      <c r="L2908" s="5">
        <v>42837</v>
      </c>
      <c r="M2908" s="4">
        <v>38627</v>
      </c>
      <c r="N2908" s="4"/>
      <c r="O2908">
        <v>72256109844</v>
      </c>
      <c r="P2908" t="s">
        <v>557</v>
      </c>
      <c r="Q2908" t="s">
        <v>1257</v>
      </c>
      <c r="R2908" t="s">
        <v>4881</v>
      </c>
      <c r="S2908" t="s">
        <v>4558</v>
      </c>
      <c r="U2908">
        <v>17</v>
      </c>
      <c r="V2908" t="s">
        <v>4896</v>
      </c>
      <c r="W2908">
        <v>17006</v>
      </c>
      <c r="X2908">
        <v>0</v>
      </c>
      <c r="Y2908">
        <v>19</v>
      </c>
      <c r="Z2908">
        <v>137</v>
      </c>
      <c r="AA2908" t="s">
        <v>1347</v>
      </c>
      <c r="AB2908">
        <v>2</v>
      </c>
      <c r="AC2908" t="s">
        <v>295</v>
      </c>
    </row>
    <row r="2909" spans="1:29" customFormat="1" x14ac:dyDescent="0.25">
      <c r="A2909">
        <v>5300068624</v>
      </c>
      <c r="B2909">
        <v>53</v>
      </c>
      <c r="C2909">
        <v>68624</v>
      </c>
      <c r="D2909" s="9">
        <v>5368624</v>
      </c>
      <c r="E2909" t="s">
        <v>4908</v>
      </c>
      <c r="F2909" t="s">
        <v>4911</v>
      </c>
      <c r="G2909" s="7">
        <v>0</v>
      </c>
      <c r="H2909" s="8">
        <v>70217</v>
      </c>
      <c r="I2909" s="8" t="s">
        <v>2822</v>
      </c>
      <c r="J2909">
        <v>72259109780</v>
      </c>
      <c r="K2909" s="10">
        <v>42909</v>
      </c>
      <c r="L2909" s="5">
        <v>42837</v>
      </c>
      <c r="M2909" s="4">
        <v>38627</v>
      </c>
      <c r="N2909" s="4"/>
      <c r="O2909">
        <v>72256109844</v>
      </c>
      <c r="P2909" t="s">
        <v>557</v>
      </c>
      <c r="Q2909" t="s">
        <v>1257</v>
      </c>
      <c r="R2909" t="s">
        <v>4881</v>
      </c>
      <c r="S2909" t="s">
        <v>4558</v>
      </c>
      <c r="U2909">
        <v>17</v>
      </c>
      <c r="V2909" t="s">
        <v>4896</v>
      </c>
      <c r="W2909">
        <v>17006</v>
      </c>
      <c r="X2909">
        <v>0</v>
      </c>
      <c r="Y2909">
        <v>19</v>
      </c>
      <c r="Z2909">
        <v>137</v>
      </c>
      <c r="AA2909" t="s">
        <v>1347</v>
      </c>
      <c r="AB2909">
        <v>2</v>
      </c>
      <c r="AC2909" t="s">
        <v>295</v>
      </c>
    </row>
    <row r="2910" spans="1:29" customFormat="1" x14ac:dyDescent="0.25">
      <c r="A2910">
        <v>5300068624</v>
      </c>
      <c r="B2910">
        <v>53</v>
      </c>
      <c r="C2910">
        <v>68624</v>
      </c>
      <c r="D2910" s="9">
        <v>5368624</v>
      </c>
      <c r="E2910" t="s">
        <v>4908</v>
      </c>
      <c r="F2910" t="s">
        <v>4911</v>
      </c>
      <c r="G2910" s="7">
        <v>0</v>
      </c>
      <c r="H2910" s="8">
        <v>70217</v>
      </c>
      <c r="I2910" s="8" t="s">
        <v>2822</v>
      </c>
      <c r="J2910">
        <v>72259109780</v>
      </c>
      <c r="K2910" s="10">
        <v>42909</v>
      </c>
      <c r="L2910" s="5">
        <v>42837</v>
      </c>
      <c r="M2910" s="4">
        <v>38627</v>
      </c>
      <c r="N2910" s="4"/>
      <c r="O2910">
        <v>72256109844</v>
      </c>
      <c r="P2910" t="s">
        <v>557</v>
      </c>
      <c r="Q2910" t="s">
        <v>1257</v>
      </c>
      <c r="R2910" t="s">
        <v>4881</v>
      </c>
      <c r="S2910" t="s">
        <v>4558</v>
      </c>
      <c r="U2910">
        <v>17</v>
      </c>
      <c r="V2910" t="s">
        <v>4896</v>
      </c>
      <c r="W2910">
        <v>17006</v>
      </c>
      <c r="X2910">
        <v>0</v>
      </c>
      <c r="Y2910">
        <v>19</v>
      </c>
      <c r="Z2910">
        <v>137</v>
      </c>
      <c r="AA2910" t="s">
        <v>1347</v>
      </c>
      <c r="AB2910">
        <v>2</v>
      </c>
      <c r="AC2910" t="s">
        <v>295</v>
      </c>
    </row>
    <row r="2911" spans="1:29" customFormat="1" x14ac:dyDescent="0.25">
      <c r="A2911">
        <v>5300068624</v>
      </c>
      <c r="B2911">
        <v>53</v>
      </c>
      <c r="C2911">
        <v>68624</v>
      </c>
      <c r="D2911" s="9">
        <v>5368624</v>
      </c>
      <c r="E2911" t="s">
        <v>4908</v>
      </c>
      <c r="F2911" t="s">
        <v>4911</v>
      </c>
      <c r="G2911" s="7">
        <v>0</v>
      </c>
      <c r="H2911" s="8">
        <v>70217</v>
      </c>
      <c r="I2911" s="8" t="s">
        <v>2822</v>
      </c>
      <c r="J2911">
        <v>72259109780</v>
      </c>
      <c r="K2911" s="10">
        <v>42909</v>
      </c>
      <c r="L2911" s="5">
        <v>42837</v>
      </c>
      <c r="M2911" s="4">
        <v>38627</v>
      </c>
      <c r="N2911" s="4"/>
      <c r="O2911">
        <v>72256109844</v>
      </c>
      <c r="P2911" t="s">
        <v>557</v>
      </c>
      <c r="Q2911" t="s">
        <v>1257</v>
      </c>
      <c r="R2911" t="s">
        <v>4881</v>
      </c>
      <c r="S2911" t="s">
        <v>4558</v>
      </c>
      <c r="U2911">
        <v>17</v>
      </c>
      <c r="V2911" t="s">
        <v>4896</v>
      </c>
      <c r="W2911">
        <v>17006</v>
      </c>
      <c r="X2911">
        <v>0</v>
      </c>
      <c r="Y2911">
        <v>19</v>
      </c>
      <c r="Z2911">
        <v>137</v>
      </c>
      <c r="AA2911" t="s">
        <v>1347</v>
      </c>
      <c r="AB2911">
        <v>2</v>
      </c>
      <c r="AC2911" t="s">
        <v>295</v>
      </c>
    </row>
    <row r="2912" spans="1:29" customFormat="1" x14ac:dyDescent="0.25">
      <c r="A2912">
        <v>5300068624</v>
      </c>
      <c r="B2912">
        <v>53</v>
      </c>
      <c r="C2912">
        <v>68624</v>
      </c>
      <c r="D2912" s="9">
        <v>5368624</v>
      </c>
      <c r="E2912" t="s">
        <v>4908</v>
      </c>
      <c r="F2912" t="s">
        <v>4911</v>
      </c>
      <c r="G2912" s="7">
        <v>0</v>
      </c>
      <c r="H2912" s="8">
        <v>70217</v>
      </c>
      <c r="I2912" s="8" t="s">
        <v>2822</v>
      </c>
      <c r="J2912">
        <v>72259109780</v>
      </c>
      <c r="K2912" s="10">
        <v>42909</v>
      </c>
      <c r="L2912" s="5">
        <v>42837</v>
      </c>
      <c r="M2912" s="4">
        <v>38627</v>
      </c>
      <c r="N2912" s="4"/>
      <c r="O2912">
        <v>72256109844</v>
      </c>
      <c r="P2912" t="s">
        <v>557</v>
      </c>
      <c r="Q2912" t="s">
        <v>1257</v>
      </c>
      <c r="R2912" t="s">
        <v>4881</v>
      </c>
      <c r="S2912" t="s">
        <v>4558</v>
      </c>
      <c r="U2912">
        <v>17</v>
      </c>
      <c r="V2912" t="s">
        <v>4896</v>
      </c>
      <c r="W2912">
        <v>17006</v>
      </c>
      <c r="X2912">
        <v>0</v>
      </c>
      <c r="Y2912">
        <v>19</v>
      </c>
      <c r="Z2912">
        <v>141</v>
      </c>
      <c r="AA2912" t="s">
        <v>1347</v>
      </c>
      <c r="AB2912">
        <v>2</v>
      </c>
      <c r="AC2912" t="s">
        <v>295</v>
      </c>
    </row>
    <row r="2913" spans="1:29" customFormat="1" x14ac:dyDescent="0.25">
      <c r="A2913">
        <v>5300068624</v>
      </c>
      <c r="B2913">
        <v>53</v>
      </c>
      <c r="C2913">
        <v>68624</v>
      </c>
      <c r="D2913" s="9">
        <v>5368624</v>
      </c>
      <c r="E2913" t="s">
        <v>4908</v>
      </c>
      <c r="F2913" t="s">
        <v>4911</v>
      </c>
      <c r="G2913" s="7">
        <v>0</v>
      </c>
      <c r="H2913" s="8">
        <v>70217</v>
      </c>
      <c r="I2913" s="8" t="s">
        <v>2822</v>
      </c>
      <c r="J2913">
        <v>72259109780</v>
      </c>
      <c r="K2913" s="10">
        <v>42909</v>
      </c>
      <c r="L2913" s="5">
        <v>42837</v>
      </c>
      <c r="M2913" s="4">
        <v>38627</v>
      </c>
      <c r="N2913" s="4"/>
      <c r="O2913">
        <v>72256109844</v>
      </c>
      <c r="P2913" t="s">
        <v>557</v>
      </c>
      <c r="Q2913" t="s">
        <v>1257</v>
      </c>
      <c r="R2913" t="s">
        <v>4881</v>
      </c>
      <c r="S2913" t="s">
        <v>4558</v>
      </c>
      <c r="U2913">
        <v>17</v>
      </c>
      <c r="V2913" t="s">
        <v>4896</v>
      </c>
      <c r="W2913">
        <v>17006</v>
      </c>
      <c r="X2913">
        <v>0</v>
      </c>
      <c r="Y2913">
        <v>19</v>
      </c>
      <c r="Z2913">
        <v>119</v>
      </c>
      <c r="AA2913" t="s">
        <v>1347</v>
      </c>
      <c r="AB2913">
        <v>2</v>
      </c>
      <c r="AC2913" t="s">
        <v>295</v>
      </c>
    </row>
    <row r="2914" spans="1:29" customFormat="1" x14ac:dyDescent="0.25">
      <c r="A2914">
        <v>5300068624</v>
      </c>
      <c r="B2914">
        <v>53</v>
      </c>
      <c r="C2914">
        <v>68624</v>
      </c>
      <c r="D2914" s="9">
        <v>5368624</v>
      </c>
      <c r="E2914" t="s">
        <v>4908</v>
      </c>
      <c r="F2914" t="s">
        <v>4911</v>
      </c>
      <c r="G2914" s="7">
        <v>0</v>
      </c>
      <c r="H2914" s="8">
        <v>70217</v>
      </c>
      <c r="I2914" s="8" t="s">
        <v>2822</v>
      </c>
      <c r="J2914">
        <v>72259109780</v>
      </c>
      <c r="K2914" s="10">
        <v>42909</v>
      </c>
      <c r="L2914" s="5">
        <v>42837</v>
      </c>
      <c r="M2914" s="4">
        <v>38627</v>
      </c>
      <c r="N2914" s="4"/>
      <c r="O2914">
        <v>72256109844</v>
      </c>
      <c r="P2914" t="s">
        <v>557</v>
      </c>
      <c r="Q2914" t="s">
        <v>1257</v>
      </c>
      <c r="R2914" t="s">
        <v>4881</v>
      </c>
      <c r="S2914" t="s">
        <v>4558</v>
      </c>
      <c r="U2914">
        <v>17</v>
      </c>
      <c r="V2914" t="s">
        <v>4896</v>
      </c>
      <c r="W2914">
        <v>17006</v>
      </c>
      <c r="X2914">
        <v>0</v>
      </c>
      <c r="Y2914">
        <v>19</v>
      </c>
      <c r="Z2914">
        <v>119</v>
      </c>
      <c r="AA2914" t="s">
        <v>1347</v>
      </c>
      <c r="AB2914">
        <v>2</v>
      </c>
      <c r="AC2914" t="s">
        <v>295</v>
      </c>
    </row>
    <row r="2915" spans="1:29" customFormat="1" x14ac:dyDescent="0.25">
      <c r="A2915">
        <v>5300068624</v>
      </c>
      <c r="B2915">
        <v>53</v>
      </c>
      <c r="C2915">
        <v>68624</v>
      </c>
      <c r="D2915" s="9">
        <v>5368624</v>
      </c>
      <c r="E2915" t="s">
        <v>4908</v>
      </c>
      <c r="F2915" t="s">
        <v>4911</v>
      </c>
      <c r="G2915" s="7">
        <v>0</v>
      </c>
      <c r="H2915" s="8">
        <v>70217</v>
      </c>
      <c r="I2915" s="8" t="s">
        <v>2822</v>
      </c>
      <c r="J2915">
        <v>72259109780</v>
      </c>
      <c r="K2915" s="10">
        <v>42909</v>
      </c>
      <c r="L2915" s="5">
        <v>42837</v>
      </c>
      <c r="M2915" s="4">
        <v>38627</v>
      </c>
      <c r="N2915" s="4"/>
      <c r="O2915">
        <v>72256109844</v>
      </c>
      <c r="P2915" t="s">
        <v>557</v>
      </c>
      <c r="Q2915" t="s">
        <v>1257</v>
      </c>
      <c r="R2915" t="s">
        <v>4881</v>
      </c>
      <c r="S2915" t="s">
        <v>4558</v>
      </c>
      <c r="U2915">
        <v>17</v>
      </c>
      <c r="V2915" t="s">
        <v>4896</v>
      </c>
      <c r="W2915">
        <v>17006</v>
      </c>
      <c r="X2915">
        <v>0</v>
      </c>
      <c r="Y2915">
        <v>19</v>
      </c>
      <c r="Z2915">
        <v>119</v>
      </c>
      <c r="AA2915" t="s">
        <v>1347</v>
      </c>
      <c r="AB2915">
        <v>2</v>
      </c>
      <c r="AC2915" t="s">
        <v>295</v>
      </c>
    </row>
    <row r="2916" spans="1:29" customFormat="1" x14ac:dyDescent="0.25">
      <c r="A2916">
        <v>5300068624</v>
      </c>
      <c r="B2916">
        <v>53</v>
      </c>
      <c r="C2916">
        <v>68624</v>
      </c>
      <c r="D2916" s="9">
        <v>5368624</v>
      </c>
      <c r="E2916" t="s">
        <v>4908</v>
      </c>
      <c r="F2916" t="s">
        <v>4911</v>
      </c>
      <c r="G2916" s="7">
        <v>0</v>
      </c>
      <c r="H2916" s="8">
        <v>70217</v>
      </c>
      <c r="I2916" s="8" t="s">
        <v>2822</v>
      </c>
      <c r="J2916">
        <v>72259109780</v>
      </c>
      <c r="K2916" s="10">
        <v>42909</v>
      </c>
      <c r="L2916" s="5">
        <v>42837</v>
      </c>
      <c r="M2916" s="4">
        <v>38627</v>
      </c>
      <c r="N2916" s="4"/>
      <c r="O2916">
        <v>72256109844</v>
      </c>
      <c r="P2916" t="s">
        <v>557</v>
      </c>
      <c r="Q2916" t="s">
        <v>1257</v>
      </c>
      <c r="R2916" t="s">
        <v>4881</v>
      </c>
      <c r="S2916" t="s">
        <v>4558</v>
      </c>
      <c r="U2916">
        <v>17</v>
      </c>
      <c r="V2916" t="s">
        <v>4896</v>
      </c>
      <c r="W2916">
        <v>17006</v>
      </c>
      <c r="X2916">
        <v>0</v>
      </c>
      <c r="Y2916">
        <v>19</v>
      </c>
      <c r="Z2916">
        <v>121</v>
      </c>
      <c r="AA2916" t="s">
        <v>1347</v>
      </c>
      <c r="AB2916">
        <v>2</v>
      </c>
      <c r="AC2916" t="s">
        <v>295</v>
      </c>
    </row>
    <row r="2917" spans="1:29" customFormat="1" x14ac:dyDescent="0.25">
      <c r="A2917">
        <v>5300068624</v>
      </c>
      <c r="B2917">
        <v>53</v>
      </c>
      <c r="C2917">
        <v>68624</v>
      </c>
      <c r="D2917" s="9">
        <v>5368624</v>
      </c>
      <c r="E2917" t="s">
        <v>4908</v>
      </c>
      <c r="F2917" t="s">
        <v>4911</v>
      </c>
      <c r="G2917" s="7">
        <v>0</v>
      </c>
      <c r="H2917" s="8">
        <v>70217</v>
      </c>
      <c r="I2917" s="8" t="s">
        <v>2822</v>
      </c>
      <c r="J2917">
        <v>72259109780</v>
      </c>
      <c r="K2917" s="10">
        <v>42909</v>
      </c>
      <c r="L2917" s="5">
        <v>42837</v>
      </c>
      <c r="M2917" s="4">
        <v>38627</v>
      </c>
      <c r="N2917" s="4"/>
      <c r="O2917">
        <v>72256109844</v>
      </c>
      <c r="P2917" t="s">
        <v>557</v>
      </c>
      <c r="Q2917" t="s">
        <v>1257</v>
      </c>
      <c r="R2917" t="s">
        <v>4881</v>
      </c>
      <c r="S2917" t="s">
        <v>4558</v>
      </c>
      <c r="U2917">
        <v>17</v>
      </c>
      <c r="V2917" t="s">
        <v>4896</v>
      </c>
      <c r="W2917">
        <v>17006</v>
      </c>
      <c r="X2917">
        <v>0</v>
      </c>
      <c r="Y2917">
        <v>19</v>
      </c>
      <c r="Z2917">
        <v>121</v>
      </c>
      <c r="AA2917" t="s">
        <v>1347</v>
      </c>
      <c r="AB2917">
        <v>2</v>
      </c>
      <c r="AC2917" t="s">
        <v>295</v>
      </c>
    </row>
    <row r="2918" spans="1:29" customFormat="1" x14ac:dyDescent="0.25">
      <c r="A2918">
        <v>5300068624</v>
      </c>
      <c r="B2918">
        <v>53</v>
      </c>
      <c r="C2918">
        <v>68624</v>
      </c>
      <c r="D2918" s="9">
        <v>5368624</v>
      </c>
      <c r="E2918" t="s">
        <v>4908</v>
      </c>
      <c r="F2918" t="s">
        <v>4911</v>
      </c>
      <c r="G2918" s="7">
        <v>0</v>
      </c>
      <c r="H2918" s="8">
        <v>70217</v>
      </c>
      <c r="I2918" s="8" t="s">
        <v>2822</v>
      </c>
      <c r="J2918">
        <v>72259109780</v>
      </c>
      <c r="K2918" s="10">
        <v>42909</v>
      </c>
      <c r="L2918" s="5">
        <v>42837</v>
      </c>
      <c r="M2918" s="4">
        <v>38627</v>
      </c>
      <c r="N2918" s="4"/>
      <c r="O2918">
        <v>72256109844</v>
      </c>
      <c r="P2918" t="s">
        <v>557</v>
      </c>
      <c r="Q2918" t="s">
        <v>1257</v>
      </c>
      <c r="R2918" t="s">
        <v>4881</v>
      </c>
      <c r="S2918" t="s">
        <v>4558</v>
      </c>
      <c r="U2918">
        <v>17</v>
      </c>
      <c r="V2918" t="s">
        <v>4896</v>
      </c>
      <c r="W2918">
        <v>17006</v>
      </c>
      <c r="X2918">
        <v>0</v>
      </c>
      <c r="Y2918">
        <v>19</v>
      </c>
      <c r="Z2918">
        <v>119</v>
      </c>
      <c r="AA2918" t="s">
        <v>1347</v>
      </c>
      <c r="AB2918">
        <v>2</v>
      </c>
      <c r="AC2918" t="s">
        <v>295</v>
      </c>
    </row>
    <row r="2919" spans="1:29" customFormat="1" x14ac:dyDescent="0.25">
      <c r="A2919">
        <v>5300068624</v>
      </c>
      <c r="B2919">
        <v>53</v>
      </c>
      <c r="C2919">
        <v>68624</v>
      </c>
      <c r="D2919" s="9">
        <v>5368624</v>
      </c>
      <c r="E2919" t="s">
        <v>4908</v>
      </c>
      <c r="F2919" t="s">
        <v>4911</v>
      </c>
      <c r="G2919" s="7">
        <v>0</v>
      </c>
      <c r="H2919" s="8">
        <v>70217</v>
      </c>
      <c r="I2919" s="8" t="s">
        <v>2822</v>
      </c>
      <c r="J2919">
        <v>72259109780</v>
      </c>
      <c r="K2919" s="10">
        <v>42909</v>
      </c>
      <c r="L2919" s="5">
        <v>42837</v>
      </c>
      <c r="M2919" s="4">
        <v>38627</v>
      </c>
      <c r="N2919" s="4"/>
      <c r="O2919">
        <v>72256109844</v>
      </c>
      <c r="P2919" t="s">
        <v>557</v>
      </c>
      <c r="Q2919" t="s">
        <v>1257</v>
      </c>
      <c r="R2919" t="s">
        <v>4881</v>
      </c>
      <c r="S2919" t="s">
        <v>4558</v>
      </c>
      <c r="U2919">
        <v>17</v>
      </c>
      <c r="V2919" t="s">
        <v>4896</v>
      </c>
      <c r="W2919">
        <v>17006</v>
      </c>
      <c r="X2919">
        <v>0</v>
      </c>
      <c r="Y2919">
        <v>19</v>
      </c>
      <c r="Z2919">
        <v>121</v>
      </c>
      <c r="AA2919" t="s">
        <v>1347</v>
      </c>
      <c r="AB2919">
        <v>2</v>
      </c>
      <c r="AC2919" t="s">
        <v>295</v>
      </c>
    </row>
    <row r="2920" spans="1:29" customFormat="1" x14ac:dyDescent="0.25">
      <c r="A2920">
        <v>5300068624</v>
      </c>
      <c r="B2920">
        <v>53</v>
      </c>
      <c r="C2920">
        <v>68624</v>
      </c>
      <c r="D2920" s="9">
        <v>5368624</v>
      </c>
      <c r="E2920" t="s">
        <v>4908</v>
      </c>
      <c r="F2920" t="s">
        <v>4911</v>
      </c>
      <c r="G2920" s="7">
        <v>0</v>
      </c>
      <c r="H2920" s="8">
        <v>70217</v>
      </c>
      <c r="I2920" s="8" t="s">
        <v>2822</v>
      </c>
      <c r="J2920">
        <v>72259109780</v>
      </c>
      <c r="K2920" s="10">
        <v>42909</v>
      </c>
      <c r="L2920" s="5">
        <v>42837</v>
      </c>
      <c r="M2920" s="4">
        <v>38627</v>
      </c>
      <c r="N2920" s="4"/>
      <c r="O2920">
        <v>72256109844</v>
      </c>
      <c r="P2920" t="s">
        <v>557</v>
      </c>
      <c r="Q2920" t="s">
        <v>1257</v>
      </c>
      <c r="R2920" t="s">
        <v>4881</v>
      </c>
      <c r="S2920" t="s">
        <v>4558</v>
      </c>
      <c r="U2920">
        <v>17</v>
      </c>
      <c r="V2920" t="s">
        <v>4896</v>
      </c>
      <c r="W2920">
        <v>17006</v>
      </c>
      <c r="X2920">
        <v>0</v>
      </c>
      <c r="Y2920">
        <v>19</v>
      </c>
      <c r="Z2920">
        <v>121</v>
      </c>
      <c r="AA2920" t="s">
        <v>1347</v>
      </c>
      <c r="AB2920">
        <v>2</v>
      </c>
      <c r="AC2920" t="s">
        <v>295</v>
      </c>
    </row>
    <row r="2921" spans="1:29" customFormat="1" x14ac:dyDescent="0.25">
      <c r="A2921">
        <v>5300068624</v>
      </c>
      <c r="B2921">
        <v>53</v>
      </c>
      <c r="C2921">
        <v>68624</v>
      </c>
      <c r="D2921" s="9">
        <v>5368624</v>
      </c>
      <c r="E2921" t="s">
        <v>4908</v>
      </c>
      <c r="F2921" t="s">
        <v>4911</v>
      </c>
      <c r="G2921" s="7">
        <v>0</v>
      </c>
      <c r="H2921" s="8">
        <v>70217</v>
      </c>
      <c r="I2921" s="8" t="s">
        <v>2822</v>
      </c>
      <c r="J2921">
        <v>72259109780</v>
      </c>
      <c r="K2921" s="10">
        <v>42909</v>
      </c>
      <c r="L2921" s="5">
        <v>42837</v>
      </c>
      <c r="M2921" s="4">
        <v>38627</v>
      </c>
      <c r="N2921" s="4"/>
      <c r="O2921">
        <v>72256109844</v>
      </c>
      <c r="P2921" t="s">
        <v>557</v>
      </c>
      <c r="Q2921" t="s">
        <v>1257</v>
      </c>
      <c r="R2921" t="s">
        <v>4881</v>
      </c>
      <c r="S2921" t="s">
        <v>4558</v>
      </c>
      <c r="U2921">
        <v>17</v>
      </c>
      <c r="V2921" t="s">
        <v>4896</v>
      </c>
      <c r="W2921">
        <v>17006</v>
      </c>
      <c r="X2921">
        <v>0</v>
      </c>
      <c r="Y2921">
        <v>19</v>
      </c>
      <c r="Z2921">
        <v>122</v>
      </c>
      <c r="AA2921" t="s">
        <v>1347</v>
      </c>
      <c r="AB2921">
        <v>2</v>
      </c>
      <c r="AC2921" t="s">
        <v>295</v>
      </c>
    </row>
    <row r="2922" spans="1:29" customFormat="1" x14ac:dyDescent="0.25">
      <c r="A2922">
        <v>5300068624</v>
      </c>
      <c r="B2922">
        <v>53</v>
      </c>
      <c r="C2922">
        <v>68624</v>
      </c>
      <c r="D2922" s="9">
        <v>5368624</v>
      </c>
      <c r="E2922" t="s">
        <v>4908</v>
      </c>
      <c r="F2922" t="s">
        <v>4911</v>
      </c>
      <c r="G2922" s="7">
        <v>0</v>
      </c>
      <c r="H2922" s="8">
        <v>70217</v>
      </c>
      <c r="I2922" s="8" t="s">
        <v>2822</v>
      </c>
      <c r="J2922">
        <v>72259109780</v>
      </c>
      <c r="K2922" s="10">
        <v>42909</v>
      </c>
      <c r="L2922" s="5">
        <v>42837</v>
      </c>
      <c r="M2922" s="4">
        <v>38627</v>
      </c>
      <c r="N2922" s="4"/>
      <c r="O2922">
        <v>72256109844</v>
      </c>
      <c r="P2922" t="s">
        <v>557</v>
      </c>
      <c r="Q2922" t="s">
        <v>1257</v>
      </c>
      <c r="R2922" t="s">
        <v>4881</v>
      </c>
      <c r="S2922" t="s">
        <v>4558</v>
      </c>
      <c r="U2922">
        <v>17</v>
      </c>
      <c r="V2922" t="s">
        <v>4896</v>
      </c>
      <c r="W2922">
        <v>17006</v>
      </c>
      <c r="X2922">
        <v>0</v>
      </c>
      <c r="Y2922">
        <v>19</v>
      </c>
      <c r="Z2922">
        <v>127</v>
      </c>
      <c r="AA2922" t="s">
        <v>1347</v>
      </c>
      <c r="AB2922">
        <v>2</v>
      </c>
      <c r="AC2922" t="s">
        <v>295</v>
      </c>
    </row>
    <row r="2923" spans="1:29" customFormat="1" x14ac:dyDescent="0.25">
      <c r="A2923">
        <v>5300068624</v>
      </c>
      <c r="B2923">
        <v>53</v>
      </c>
      <c r="C2923">
        <v>68624</v>
      </c>
      <c r="D2923" s="9">
        <v>5368624</v>
      </c>
      <c r="E2923" t="s">
        <v>4908</v>
      </c>
      <c r="F2923" t="s">
        <v>4911</v>
      </c>
      <c r="G2923" s="7">
        <v>0</v>
      </c>
      <c r="H2923" s="8">
        <v>70217</v>
      </c>
      <c r="I2923" s="8" t="s">
        <v>2822</v>
      </c>
      <c r="J2923">
        <v>72259109780</v>
      </c>
      <c r="K2923" s="10">
        <v>42909</v>
      </c>
      <c r="L2923" s="5">
        <v>42837</v>
      </c>
      <c r="M2923" s="4">
        <v>38627</v>
      </c>
      <c r="N2923" s="4"/>
      <c r="O2923">
        <v>72256109844</v>
      </c>
      <c r="P2923" t="s">
        <v>557</v>
      </c>
      <c r="Q2923" t="s">
        <v>1257</v>
      </c>
      <c r="R2923" t="s">
        <v>4881</v>
      </c>
      <c r="S2923" t="s">
        <v>4558</v>
      </c>
      <c r="U2923">
        <v>17</v>
      </c>
      <c r="V2923" t="s">
        <v>4896</v>
      </c>
      <c r="W2923">
        <v>17006</v>
      </c>
      <c r="X2923">
        <v>0</v>
      </c>
      <c r="Y2923">
        <v>19</v>
      </c>
      <c r="Z2923">
        <v>127</v>
      </c>
      <c r="AA2923" t="s">
        <v>1347</v>
      </c>
      <c r="AB2923">
        <v>2</v>
      </c>
      <c r="AC2923" t="s">
        <v>295</v>
      </c>
    </row>
    <row r="2924" spans="1:29" customFormat="1" x14ac:dyDescent="0.25">
      <c r="A2924">
        <v>5300068624</v>
      </c>
      <c r="B2924">
        <v>53</v>
      </c>
      <c r="C2924">
        <v>68624</v>
      </c>
      <c r="D2924" s="9">
        <v>5368624</v>
      </c>
      <c r="E2924" t="s">
        <v>4908</v>
      </c>
      <c r="F2924" t="s">
        <v>4911</v>
      </c>
      <c r="G2924" s="7">
        <v>0</v>
      </c>
      <c r="H2924" s="8">
        <v>70217</v>
      </c>
      <c r="I2924" s="8" t="s">
        <v>2822</v>
      </c>
      <c r="J2924">
        <v>72259109780</v>
      </c>
      <c r="K2924" s="10">
        <v>42909</v>
      </c>
      <c r="L2924" s="5">
        <v>42837</v>
      </c>
      <c r="M2924" s="4">
        <v>38627</v>
      </c>
      <c r="N2924" s="4"/>
      <c r="O2924">
        <v>72256109844</v>
      </c>
      <c r="P2924" t="s">
        <v>557</v>
      </c>
      <c r="Q2924" t="s">
        <v>1257</v>
      </c>
      <c r="R2924" t="s">
        <v>4881</v>
      </c>
      <c r="S2924" t="s">
        <v>4558</v>
      </c>
      <c r="U2924">
        <v>17</v>
      </c>
      <c r="V2924" t="s">
        <v>4896</v>
      </c>
      <c r="W2924">
        <v>17006</v>
      </c>
      <c r="X2924">
        <v>0</v>
      </c>
      <c r="Y2924">
        <v>19</v>
      </c>
      <c r="Z2924">
        <v>127</v>
      </c>
      <c r="AA2924" t="s">
        <v>1347</v>
      </c>
      <c r="AB2924">
        <v>2</v>
      </c>
      <c r="AC2924" t="s">
        <v>295</v>
      </c>
    </row>
    <row r="2925" spans="1:29" customFormat="1" x14ac:dyDescent="0.25">
      <c r="A2925">
        <v>5300068624</v>
      </c>
      <c r="B2925">
        <v>53</v>
      </c>
      <c r="C2925">
        <v>68624</v>
      </c>
      <c r="D2925" s="9">
        <v>5368624</v>
      </c>
      <c r="E2925" t="s">
        <v>4908</v>
      </c>
      <c r="F2925" t="s">
        <v>4911</v>
      </c>
      <c r="G2925" s="7">
        <v>0</v>
      </c>
      <c r="H2925" s="8">
        <v>70217</v>
      </c>
      <c r="I2925" s="8" t="s">
        <v>2822</v>
      </c>
      <c r="J2925">
        <v>72259109780</v>
      </c>
      <c r="K2925" s="10">
        <v>42909</v>
      </c>
      <c r="L2925" s="5">
        <v>42837</v>
      </c>
      <c r="M2925" s="4">
        <v>38627</v>
      </c>
      <c r="N2925" s="4"/>
      <c r="O2925">
        <v>72256109844</v>
      </c>
      <c r="P2925" t="s">
        <v>557</v>
      </c>
      <c r="Q2925" t="s">
        <v>1257</v>
      </c>
      <c r="R2925" t="s">
        <v>4881</v>
      </c>
      <c r="S2925" t="s">
        <v>4558</v>
      </c>
      <c r="U2925">
        <v>17</v>
      </c>
      <c r="V2925" t="s">
        <v>4896</v>
      </c>
      <c r="W2925">
        <v>17006</v>
      </c>
      <c r="X2925">
        <v>0</v>
      </c>
      <c r="Y2925">
        <v>19</v>
      </c>
      <c r="Z2925">
        <v>127</v>
      </c>
      <c r="AA2925" t="s">
        <v>1347</v>
      </c>
      <c r="AB2925">
        <v>2</v>
      </c>
      <c r="AC2925" t="s">
        <v>295</v>
      </c>
    </row>
    <row r="2926" spans="1:29" customFormat="1" x14ac:dyDescent="0.25">
      <c r="A2926">
        <v>5300068624</v>
      </c>
      <c r="B2926">
        <v>53</v>
      </c>
      <c r="C2926">
        <v>68624</v>
      </c>
      <c r="D2926" s="9">
        <v>5368624</v>
      </c>
      <c r="E2926" t="s">
        <v>4908</v>
      </c>
      <c r="F2926" t="s">
        <v>4911</v>
      </c>
      <c r="G2926" s="7">
        <v>0</v>
      </c>
      <c r="H2926" s="8">
        <v>70217</v>
      </c>
      <c r="I2926" s="8" t="s">
        <v>2822</v>
      </c>
      <c r="J2926">
        <v>72259109780</v>
      </c>
      <c r="K2926" s="10">
        <v>42909</v>
      </c>
      <c r="L2926" s="5">
        <v>42837</v>
      </c>
      <c r="M2926" s="4">
        <v>38627</v>
      </c>
      <c r="N2926" s="4"/>
      <c r="O2926">
        <v>72256109844</v>
      </c>
      <c r="P2926" t="s">
        <v>557</v>
      </c>
      <c r="Q2926" t="s">
        <v>1257</v>
      </c>
      <c r="R2926" t="s">
        <v>4881</v>
      </c>
      <c r="S2926" t="s">
        <v>4558</v>
      </c>
      <c r="U2926">
        <v>17</v>
      </c>
      <c r="V2926" t="s">
        <v>4896</v>
      </c>
      <c r="W2926">
        <v>17006</v>
      </c>
      <c r="X2926">
        <v>0</v>
      </c>
      <c r="Y2926">
        <v>19</v>
      </c>
      <c r="Z2926">
        <v>122</v>
      </c>
      <c r="AA2926" t="s">
        <v>1347</v>
      </c>
      <c r="AB2926">
        <v>2</v>
      </c>
      <c r="AC2926" t="s">
        <v>295</v>
      </c>
    </row>
    <row r="2927" spans="1:29" customFormat="1" x14ac:dyDescent="0.25">
      <c r="A2927">
        <v>5300068624</v>
      </c>
      <c r="B2927">
        <v>53</v>
      </c>
      <c r="C2927">
        <v>68624</v>
      </c>
      <c r="D2927" s="9">
        <v>5368624</v>
      </c>
      <c r="E2927" t="s">
        <v>4908</v>
      </c>
      <c r="F2927" t="s">
        <v>4911</v>
      </c>
      <c r="G2927" s="7">
        <v>0</v>
      </c>
      <c r="H2927" s="8">
        <v>70217</v>
      </c>
      <c r="I2927" s="8" t="s">
        <v>2822</v>
      </c>
      <c r="J2927">
        <v>72259109780</v>
      </c>
      <c r="K2927" s="10">
        <v>42909</v>
      </c>
      <c r="L2927" s="5">
        <v>42837</v>
      </c>
      <c r="M2927" s="4">
        <v>38627</v>
      </c>
      <c r="N2927" s="4"/>
      <c r="O2927">
        <v>72256109844</v>
      </c>
      <c r="P2927" t="s">
        <v>557</v>
      </c>
      <c r="Q2927" t="s">
        <v>1257</v>
      </c>
      <c r="R2927" t="s">
        <v>4881</v>
      </c>
      <c r="S2927" t="s">
        <v>4558</v>
      </c>
      <c r="U2927">
        <v>17</v>
      </c>
      <c r="V2927" t="s">
        <v>4896</v>
      </c>
      <c r="W2927">
        <v>17006</v>
      </c>
      <c r="X2927">
        <v>0</v>
      </c>
      <c r="Y2927">
        <v>19</v>
      </c>
      <c r="Z2927">
        <v>122</v>
      </c>
      <c r="AA2927" t="s">
        <v>1347</v>
      </c>
      <c r="AB2927">
        <v>2</v>
      </c>
      <c r="AC2927" t="s">
        <v>295</v>
      </c>
    </row>
    <row r="2928" spans="1:29" customFormat="1" x14ac:dyDescent="0.25">
      <c r="A2928">
        <v>5300075657</v>
      </c>
      <c r="B2928">
        <v>53</v>
      </c>
      <c r="C2928">
        <v>75657</v>
      </c>
      <c r="D2928" s="9">
        <v>5375657</v>
      </c>
      <c r="E2928" t="s">
        <v>4908</v>
      </c>
      <c r="F2928" t="s">
        <v>4911</v>
      </c>
      <c r="G2928" s="7">
        <v>0</v>
      </c>
      <c r="H2928" s="8">
        <v>70217</v>
      </c>
      <c r="I2928" s="8" t="s">
        <v>2822</v>
      </c>
      <c r="J2928">
        <v>10823629708</v>
      </c>
      <c r="K2928" s="10">
        <v>42909</v>
      </c>
      <c r="L2928" s="5">
        <v>42816</v>
      </c>
      <c r="M2928" s="4">
        <v>39182</v>
      </c>
      <c r="N2928" s="4"/>
      <c r="O2928">
        <v>10877627996</v>
      </c>
      <c r="P2928" t="s">
        <v>84</v>
      </c>
      <c r="Q2928" t="s">
        <v>51</v>
      </c>
      <c r="R2928" t="s">
        <v>4883</v>
      </c>
      <c r="S2928" t="s">
        <v>4558</v>
      </c>
      <c r="U2928">
        <v>34</v>
      </c>
      <c r="W2928">
        <v>34007</v>
      </c>
      <c r="X2928">
        <v>0</v>
      </c>
      <c r="Y2928">
        <v>19</v>
      </c>
      <c r="Z2928">
        <v>245</v>
      </c>
      <c r="AA2928" t="s">
        <v>398</v>
      </c>
      <c r="AB2928">
        <v>2</v>
      </c>
      <c r="AC2928" t="s">
        <v>295</v>
      </c>
    </row>
    <row r="2929" spans="1:29" customFormat="1" x14ac:dyDescent="0.25">
      <c r="A2929">
        <v>5300075657</v>
      </c>
      <c r="B2929">
        <v>53</v>
      </c>
      <c r="C2929">
        <v>75657</v>
      </c>
      <c r="D2929" s="9">
        <v>5375657</v>
      </c>
      <c r="E2929" t="s">
        <v>4908</v>
      </c>
      <c r="F2929" t="s">
        <v>4911</v>
      </c>
      <c r="G2929" s="7">
        <v>0</v>
      </c>
      <c r="H2929" s="8">
        <v>70217</v>
      </c>
      <c r="I2929" s="8" t="s">
        <v>2822</v>
      </c>
      <c r="J2929">
        <v>10823629708</v>
      </c>
      <c r="K2929" s="10">
        <v>42909</v>
      </c>
      <c r="L2929" s="5">
        <v>42816</v>
      </c>
      <c r="M2929" s="4">
        <v>39182</v>
      </c>
      <c r="N2929" s="4"/>
      <c r="O2929">
        <v>10877627996</v>
      </c>
      <c r="P2929" t="s">
        <v>84</v>
      </c>
      <c r="Q2929" t="s">
        <v>51</v>
      </c>
      <c r="R2929" t="s">
        <v>4883</v>
      </c>
      <c r="S2929" t="s">
        <v>4558</v>
      </c>
      <c r="U2929">
        <v>34</v>
      </c>
      <c r="W2929">
        <v>34007</v>
      </c>
      <c r="X2929">
        <v>0</v>
      </c>
      <c r="Y2929">
        <v>19</v>
      </c>
      <c r="Z2929">
        <v>252</v>
      </c>
      <c r="AA2929" t="s">
        <v>398</v>
      </c>
      <c r="AB2929">
        <v>2</v>
      </c>
      <c r="AC2929" t="s">
        <v>295</v>
      </c>
    </row>
    <row r="2930" spans="1:29" customFormat="1" x14ac:dyDescent="0.25">
      <c r="A2930">
        <v>5300075657</v>
      </c>
      <c r="B2930">
        <v>53</v>
      </c>
      <c r="C2930">
        <v>75657</v>
      </c>
      <c r="D2930" s="9">
        <v>5375657</v>
      </c>
      <c r="E2930" t="s">
        <v>4908</v>
      </c>
      <c r="F2930" t="s">
        <v>4911</v>
      </c>
      <c r="G2930" s="7">
        <v>0</v>
      </c>
      <c r="H2930" s="8">
        <v>70217</v>
      </c>
      <c r="I2930" s="8" t="s">
        <v>2822</v>
      </c>
      <c r="J2930">
        <v>10823629708</v>
      </c>
      <c r="K2930" s="10">
        <v>42909</v>
      </c>
      <c r="L2930" s="5">
        <v>42816</v>
      </c>
      <c r="M2930" s="4">
        <v>39182</v>
      </c>
      <c r="N2930" s="4"/>
      <c r="O2930">
        <v>10877627996</v>
      </c>
      <c r="P2930" t="s">
        <v>84</v>
      </c>
      <c r="Q2930" t="s">
        <v>51</v>
      </c>
      <c r="R2930" t="s">
        <v>4883</v>
      </c>
      <c r="S2930" t="s">
        <v>4558</v>
      </c>
      <c r="U2930">
        <v>34</v>
      </c>
      <c r="W2930">
        <v>34007</v>
      </c>
      <c r="X2930">
        <v>0</v>
      </c>
      <c r="Y2930">
        <v>19</v>
      </c>
      <c r="Z2930">
        <v>245</v>
      </c>
      <c r="AA2930" t="s">
        <v>398</v>
      </c>
      <c r="AB2930">
        <v>2</v>
      </c>
      <c r="AC2930" t="s">
        <v>295</v>
      </c>
    </row>
    <row r="2931" spans="1:29" customFormat="1" x14ac:dyDescent="0.25">
      <c r="A2931">
        <v>5300075657</v>
      </c>
      <c r="B2931">
        <v>53</v>
      </c>
      <c r="C2931">
        <v>75657</v>
      </c>
      <c r="D2931" s="9">
        <v>5375657</v>
      </c>
      <c r="E2931" t="s">
        <v>4908</v>
      </c>
      <c r="F2931" t="s">
        <v>4911</v>
      </c>
      <c r="G2931" s="7">
        <v>0</v>
      </c>
      <c r="H2931" s="8">
        <v>70217</v>
      </c>
      <c r="I2931" s="8" t="s">
        <v>2822</v>
      </c>
      <c r="J2931">
        <v>10823629708</v>
      </c>
      <c r="K2931" s="10">
        <v>42909</v>
      </c>
      <c r="L2931" s="5">
        <v>42816</v>
      </c>
      <c r="M2931" s="4">
        <v>39182</v>
      </c>
      <c r="N2931" s="4"/>
      <c r="O2931">
        <v>10877627996</v>
      </c>
      <c r="P2931" t="s">
        <v>84</v>
      </c>
      <c r="Q2931" t="s">
        <v>51</v>
      </c>
      <c r="R2931" t="s">
        <v>4883</v>
      </c>
      <c r="S2931" t="s">
        <v>4558</v>
      </c>
      <c r="U2931">
        <v>34</v>
      </c>
      <c r="W2931">
        <v>34007</v>
      </c>
      <c r="X2931">
        <v>0</v>
      </c>
      <c r="Y2931">
        <v>19</v>
      </c>
      <c r="Z2931">
        <v>245</v>
      </c>
      <c r="AA2931" t="s">
        <v>398</v>
      </c>
      <c r="AB2931">
        <v>2</v>
      </c>
      <c r="AC2931" t="s">
        <v>295</v>
      </c>
    </row>
    <row r="2932" spans="1:29" customFormat="1" x14ac:dyDescent="0.25">
      <c r="A2932">
        <v>5300075657</v>
      </c>
      <c r="B2932">
        <v>53</v>
      </c>
      <c r="C2932">
        <v>75657</v>
      </c>
      <c r="D2932" s="9">
        <v>5375657</v>
      </c>
      <c r="E2932" t="s">
        <v>4908</v>
      </c>
      <c r="F2932" t="s">
        <v>4911</v>
      </c>
      <c r="G2932" s="7">
        <v>0</v>
      </c>
      <c r="H2932" s="8">
        <v>70217</v>
      </c>
      <c r="I2932" s="8" t="s">
        <v>2822</v>
      </c>
      <c r="J2932">
        <v>10823629708</v>
      </c>
      <c r="K2932" s="10">
        <v>42909</v>
      </c>
      <c r="L2932" s="5">
        <v>42816</v>
      </c>
      <c r="M2932" s="4">
        <v>39182</v>
      </c>
      <c r="N2932" s="4"/>
      <c r="O2932">
        <v>10877627996</v>
      </c>
      <c r="P2932" t="s">
        <v>84</v>
      </c>
      <c r="Q2932" t="s">
        <v>51</v>
      </c>
      <c r="R2932" t="s">
        <v>4883</v>
      </c>
      <c r="S2932" t="s">
        <v>4558</v>
      </c>
      <c r="U2932">
        <v>34</v>
      </c>
      <c r="W2932">
        <v>34007</v>
      </c>
      <c r="X2932">
        <v>0</v>
      </c>
      <c r="Y2932">
        <v>19</v>
      </c>
      <c r="Z2932">
        <v>213</v>
      </c>
      <c r="AA2932" t="s">
        <v>398</v>
      </c>
      <c r="AB2932">
        <v>2</v>
      </c>
      <c r="AC2932" t="s">
        <v>295</v>
      </c>
    </row>
    <row r="2933" spans="1:29" customFormat="1" x14ac:dyDescent="0.25">
      <c r="A2933">
        <v>5300075657</v>
      </c>
      <c r="B2933">
        <v>53</v>
      </c>
      <c r="C2933">
        <v>75657</v>
      </c>
      <c r="D2933" s="9">
        <v>5375657</v>
      </c>
      <c r="E2933" t="s">
        <v>4908</v>
      </c>
      <c r="F2933" t="s">
        <v>4911</v>
      </c>
      <c r="G2933" s="7">
        <v>0</v>
      </c>
      <c r="H2933" s="8">
        <v>70217</v>
      </c>
      <c r="I2933" s="8" t="s">
        <v>2822</v>
      </c>
      <c r="J2933">
        <v>10823629708</v>
      </c>
      <c r="K2933" s="10">
        <v>42909</v>
      </c>
      <c r="L2933" s="5">
        <v>42816</v>
      </c>
      <c r="M2933" s="4">
        <v>39182</v>
      </c>
      <c r="N2933" s="4"/>
      <c r="O2933">
        <v>10877627996</v>
      </c>
      <c r="P2933" t="s">
        <v>84</v>
      </c>
      <c r="Q2933" t="s">
        <v>51</v>
      </c>
      <c r="R2933" t="s">
        <v>4883</v>
      </c>
      <c r="S2933" t="s">
        <v>4558</v>
      </c>
      <c r="U2933">
        <v>34</v>
      </c>
      <c r="W2933">
        <v>34007</v>
      </c>
      <c r="X2933">
        <v>0</v>
      </c>
      <c r="Y2933">
        <v>19</v>
      </c>
      <c r="Z2933">
        <v>241</v>
      </c>
      <c r="AA2933" t="s">
        <v>398</v>
      </c>
      <c r="AB2933">
        <v>2</v>
      </c>
      <c r="AC2933" t="s">
        <v>295</v>
      </c>
    </row>
    <row r="2934" spans="1:29" customFormat="1" x14ac:dyDescent="0.25">
      <c r="A2934">
        <v>5300075657</v>
      </c>
      <c r="B2934">
        <v>53</v>
      </c>
      <c r="C2934">
        <v>75657</v>
      </c>
      <c r="D2934" s="9">
        <v>5375657</v>
      </c>
      <c r="E2934" t="s">
        <v>4908</v>
      </c>
      <c r="F2934" t="s">
        <v>4911</v>
      </c>
      <c r="G2934" s="7">
        <v>0</v>
      </c>
      <c r="H2934" s="8">
        <v>70217</v>
      </c>
      <c r="I2934" s="8" t="s">
        <v>2822</v>
      </c>
      <c r="J2934">
        <v>10823629708</v>
      </c>
      <c r="K2934" s="10">
        <v>42909</v>
      </c>
      <c r="L2934" s="5">
        <v>42816</v>
      </c>
      <c r="M2934" s="4">
        <v>39182</v>
      </c>
      <c r="N2934" s="4"/>
      <c r="O2934">
        <v>10877627996</v>
      </c>
      <c r="P2934" t="s">
        <v>84</v>
      </c>
      <c r="Q2934" t="s">
        <v>51</v>
      </c>
      <c r="R2934" t="s">
        <v>4883</v>
      </c>
      <c r="S2934" t="s">
        <v>4558</v>
      </c>
      <c r="U2934">
        <v>34</v>
      </c>
      <c r="W2934">
        <v>34007</v>
      </c>
      <c r="X2934">
        <v>0</v>
      </c>
      <c r="Y2934">
        <v>19</v>
      </c>
      <c r="Z2934">
        <v>241</v>
      </c>
      <c r="AA2934" t="s">
        <v>398</v>
      </c>
      <c r="AB2934">
        <v>2</v>
      </c>
      <c r="AC2934" t="s">
        <v>295</v>
      </c>
    </row>
    <row r="2935" spans="1:29" customFormat="1" x14ac:dyDescent="0.25">
      <c r="A2935">
        <v>5300075657</v>
      </c>
      <c r="B2935">
        <v>53</v>
      </c>
      <c r="C2935">
        <v>75657</v>
      </c>
      <c r="D2935" s="9">
        <v>5375657</v>
      </c>
      <c r="E2935" t="s">
        <v>4908</v>
      </c>
      <c r="F2935" t="s">
        <v>4911</v>
      </c>
      <c r="G2935" s="7">
        <v>0</v>
      </c>
      <c r="H2935" s="8">
        <v>70217</v>
      </c>
      <c r="I2935" s="8" t="s">
        <v>2822</v>
      </c>
      <c r="J2935">
        <v>10823629708</v>
      </c>
      <c r="K2935" s="10">
        <v>42909</v>
      </c>
      <c r="L2935" s="5">
        <v>42816</v>
      </c>
      <c r="M2935" s="4">
        <v>39182</v>
      </c>
      <c r="N2935" s="4"/>
      <c r="O2935">
        <v>10877627996</v>
      </c>
      <c r="P2935" t="s">
        <v>84</v>
      </c>
      <c r="Q2935" t="s">
        <v>51</v>
      </c>
      <c r="R2935" t="s">
        <v>4883</v>
      </c>
      <c r="S2935" t="s">
        <v>4558</v>
      </c>
      <c r="U2935">
        <v>34</v>
      </c>
      <c r="W2935">
        <v>34007</v>
      </c>
      <c r="X2935">
        <v>0</v>
      </c>
      <c r="Y2935">
        <v>19</v>
      </c>
      <c r="Z2935">
        <v>241</v>
      </c>
      <c r="AA2935" t="s">
        <v>398</v>
      </c>
      <c r="AB2935">
        <v>2</v>
      </c>
      <c r="AC2935" t="s">
        <v>295</v>
      </c>
    </row>
    <row r="2936" spans="1:29" customFormat="1" x14ac:dyDescent="0.25">
      <c r="A2936">
        <v>5300075657</v>
      </c>
      <c r="B2936">
        <v>53</v>
      </c>
      <c r="C2936">
        <v>75657</v>
      </c>
      <c r="D2936" s="9">
        <v>5375657</v>
      </c>
      <c r="E2936" t="s">
        <v>4908</v>
      </c>
      <c r="F2936" t="s">
        <v>4911</v>
      </c>
      <c r="G2936" s="7">
        <v>0</v>
      </c>
      <c r="H2936" s="8">
        <v>70217</v>
      </c>
      <c r="I2936" s="8" t="s">
        <v>2822</v>
      </c>
      <c r="J2936">
        <v>10823629708</v>
      </c>
      <c r="K2936" s="10">
        <v>42909</v>
      </c>
      <c r="L2936" s="5">
        <v>42816</v>
      </c>
      <c r="M2936" s="4">
        <v>39182</v>
      </c>
      <c r="N2936" s="4"/>
      <c r="O2936">
        <v>10877627996</v>
      </c>
      <c r="P2936" t="s">
        <v>84</v>
      </c>
      <c r="Q2936" t="s">
        <v>51</v>
      </c>
      <c r="R2936" t="s">
        <v>4883</v>
      </c>
      <c r="S2936" t="s">
        <v>4558</v>
      </c>
      <c r="U2936">
        <v>34</v>
      </c>
      <c r="W2936">
        <v>34007</v>
      </c>
      <c r="X2936">
        <v>0</v>
      </c>
      <c r="Y2936">
        <v>19</v>
      </c>
      <c r="Z2936">
        <v>241</v>
      </c>
      <c r="AA2936" t="s">
        <v>398</v>
      </c>
      <c r="AB2936">
        <v>2</v>
      </c>
      <c r="AC2936" t="s">
        <v>295</v>
      </c>
    </row>
    <row r="2937" spans="1:29" customFormat="1" x14ac:dyDescent="0.25">
      <c r="A2937">
        <v>5300075657</v>
      </c>
      <c r="B2937">
        <v>53</v>
      </c>
      <c r="C2937">
        <v>75657</v>
      </c>
      <c r="D2937" s="9">
        <v>5375657</v>
      </c>
      <c r="E2937" t="s">
        <v>4908</v>
      </c>
      <c r="F2937" t="s">
        <v>4911</v>
      </c>
      <c r="G2937" s="7">
        <v>0</v>
      </c>
      <c r="H2937" s="8">
        <v>70217</v>
      </c>
      <c r="I2937" s="8" t="s">
        <v>2822</v>
      </c>
      <c r="J2937">
        <v>10823629708</v>
      </c>
      <c r="K2937" s="10">
        <v>42909</v>
      </c>
      <c r="L2937" s="5">
        <v>42816</v>
      </c>
      <c r="M2937" s="4">
        <v>39182</v>
      </c>
      <c r="N2937" s="4"/>
      <c r="O2937">
        <v>10877627996</v>
      </c>
      <c r="P2937" t="s">
        <v>84</v>
      </c>
      <c r="Q2937" t="s">
        <v>51</v>
      </c>
      <c r="R2937" t="s">
        <v>4883</v>
      </c>
      <c r="S2937" t="s">
        <v>4558</v>
      </c>
      <c r="U2937">
        <v>34</v>
      </c>
      <c r="W2937">
        <v>34007</v>
      </c>
      <c r="X2937">
        <v>0</v>
      </c>
      <c r="Y2937">
        <v>19</v>
      </c>
      <c r="Z2937">
        <v>245</v>
      </c>
      <c r="AA2937" t="s">
        <v>398</v>
      </c>
      <c r="AB2937">
        <v>2</v>
      </c>
      <c r="AC2937" t="s">
        <v>295</v>
      </c>
    </row>
    <row r="2938" spans="1:29" customFormat="1" x14ac:dyDescent="0.25">
      <c r="A2938">
        <v>5300075657</v>
      </c>
      <c r="B2938">
        <v>53</v>
      </c>
      <c r="C2938">
        <v>75657</v>
      </c>
      <c r="D2938" s="9">
        <v>5375657</v>
      </c>
      <c r="E2938" t="s">
        <v>4908</v>
      </c>
      <c r="F2938" t="s">
        <v>4911</v>
      </c>
      <c r="G2938" s="7">
        <v>0</v>
      </c>
      <c r="H2938" s="8">
        <v>70217</v>
      </c>
      <c r="I2938" s="8" t="s">
        <v>2822</v>
      </c>
      <c r="J2938">
        <v>10823629708</v>
      </c>
      <c r="K2938" s="10">
        <v>42909</v>
      </c>
      <c r="L2938" s="5">
        <v>42816</v>
      </c>
      <c r="M2938" s="4">
        <v>39182</v>
      </c>
      <c r="N2938" s="4"/>
      <c r="O2938">
        <v>10877627996</v>
      </c>
      <c r="P2938" t="s">
        <v>84</v>
      </c>
      <c r="Q2938" t="s">
        <v>51</v>
      </c>
      <c r="R2938" t="s">
        <v>4883</v>
      </c>
      <c r="S2938" t="s">
        <v>4558</v>
      </c>
      <c r="U2938">
        <v>34</v>
      </c>
      <c r="W2938">
        <v>34007</v>
      </c>
      <c r="X2938">
        <v>0</v>
      </c>
      <c r="Y2938">
        <v>19</v>
      </c>
      <c r="Z2938">
        <v>217</v>
      </c>
      <c r="AA2938" t="s">
        <v>398</v>
      </c>
      <c r="AB2938">
        <v>2</v>
      </c>
      <c r="AC2938" t="s">
        <v>295</v>
      </c>
    </row>
    <row r="2939" spans="1:29" customFormat="1" x14ac:dyDescent="0.25">
      <c r="A2939">
        <v>5300075657</v>
      </c>
      <c r="B2939">
        <v>53</v>
      </c>
      <c r="C2939">
        <v>75657</v>
      </c>
      <c r="D2939" s="9">
        <v>5375657</v>
      </c>
      <c r="E2939" t="s">
        <v>4908</v>
      </c>
      <c r="F2939" t="s">
        <v>4911</v>
      </c>
      <c r="G2939" s="7">
        <v>0</v>
      </c>
      <c r="H2939" s="8">
        <v>70217</v>
      </c>
      <c r="I2939" s="8" t="s">
        <v>2822</v>
      </c>
      <c r="J2939">
        <v>10823629708</v>
      </c>
      <c r="K2939" s="10">
        <v>42909</v>
      </c>
      <c r="L2939" s="5">
        <v>42816</v>
      </c>
      <c r="M2939" s="4">
        <v>39182</v>
      </c>
      <c r="N2939" s="4"/>
      <c r="O2939">
        <v>10877627996</v>
      </c>
      <c r="P2939" t="s">
        <v>84</v>
      </c>
      <c r="Q2939" t="s">
        <v>51</v>
      </c>
      <c r="R2939" t="s">
        <v>4883</v>
      </c>
      <c r="S2939" t="s">
        <v>4558</v>
      </c>
      <c r="U2939">
        <v>34</v>
      </c>
      <c r="W2939">
        <v>34007</v>
      </c>
      <c r="X2939">
        <v>0</v>
      </c>
      <c r="Y2939">
        <v>19</v>
      </c>
      <c r="Z2939">
        <v>217</v>
      </c>
      <c r="AA2939" t="s">
        <v>398</v>
      </c>
      <c r="AB2939">
        <v>2</v>
      </c>
      <c r="AC2939" t="s">
        <v>295</v>
      </c>
    </row>
    <row r="2940" spans="1:29" customFormat="1" x14ac:dyDescent="0.25">
      <c r="A2940">
        <v>5300075657</v>
      </c>
      <c r="B2940">
        <v>53</v>
      </c>
      <c r="C2940">
        <v>75657</v>
      </c>
      <c r="D2940" s="9">
        <v>5375657</v>
      </c>
      <c r="E2940" t="s">
        <v>4908</v>
      </c>
      <c r="F2940" t="s">
        <v>4911</v>
      </c>
      <c r="G2940" s="7">
        <v>0</v>
      </c>
      <c r="H2940" s="8">
        <v>70217</v>
      </c>
      <c r="I2940" s="8" t="s">
        <v>2822</v>
      </c>
      <c r="J2940">
        <v>10823629708</v>
      </c>
      <c r="K2940" s="10">
        <v>42909</v>
      </c>
      <c r="L2940" s="5">
        <v>42816</v>
      </c>
      <c r="M2940" s="4">
        <v>39182</v>
      </c>
      <c r="N2940" s="4"/>
      <c r="O2940">
        <v>10877627996</v>
      </c>
      <c r="P2940" t="s">
        <v>84</v>
      </c>
      <c r="Q2940" t="s">
        <v>51</v>
      </c>
      <c r="R2940" t="s">
        <v>4883</v>
      </c>
      <c r="S2940" t="s">
        <v>4558</v>
      </c>
      <c r="U2940">
        <v>34</v>
      </c>
      <c r="W2940">
        <v>34007</v>
      </c>
      <c r="X2940">
        <v>0</v>
      </c>
      <c r="Y2940">
        <v>19</v>
      </c>
      <c r="Z2940">
        <v>217</v>
      </c>
      <c r="AA2940" t="s">
        <v>398</v>
      </c>
      <c r="AB2940">
        <v>2</v>
      </c>
      <c r="AC2940" t="s">
        <v>295</v>
      </c>
    </row>
    <row r="2941" spans="1:29" customFormat="1" x14ac:dyDescent="0.25">
      <c r="A2941">
        <v>5300075657</v>
      </c>
      <c r="B2941">
        <v>53</v>
      </c>
      <c r="C2941">
        <v>75657</v>
      </c>
      <c r="D2941" s="9">
        <v>5375657</v>
      </c>
      <c r="E2941" t="s">
        <v>4908</v>
      </c>
      <c r="F2941" t="s">
        <v>4911</v>
      </c>
      <c r="G2941" s="7">
        <v>0</v>
      </c>
      <c r="H2941" s="8">
        <v>70217</v>
      </c>
      <c r="I2941" s="8" t="s">
        <v>2822</v>
      </c>
      <c r="J2941">
        <v>10823629708</v>
      </c>
      <c r="K2941" s="10">
        <v>42909</v>
      </c>
      <c r="L2941" s="5">
        <v>42816</v>
      </c>
      <c r="M2941" s="4">
        <v>39182</v>
      </c>
      <c r="N2941" s="4"/>
      <c r="O2941">
        <v>10877627996</v>
      </c>
      <c r="P2941" t="s">
        <v>84</v>
      </c>
      <c r="Q2941" t="s">
        <v>51</v>
      </c>
      <c r="R2941" t="s">
        <v>4883</v>
      </c>
      <c r="S2941" t="s">
        <v>4558</v>
      </c>
      <c r="U2941">
        <v>34</v>
      </c>
      <c r="W2941">
        <v>34007</v>
      </c>
      <c r="X2941">
        <v>0</v>
      </c>
      <c r="Y2941">
        <v>19</v>
      </c>
      <c r="Z2941">
        <v>217</v>
      </c>
      <c r="AA2941" t="s">
        <v>398</v>
      </c>
      <c r="AB2941">
        <v>2</v>
      </c>
      <c r="AC2941" t="s">
        <v>295</v>
      </c>
    </row>
    <row r="2942" spans="1:29" customFormat="1" x14ac:dyDescent="0.25">
      <c r="A2942">
        <v>5300075657</v>
      </c>
      <c r="B2942">
        <v>53</v>
      </c>
      <c r="C2942">
        <v>75657</v>
      </c>
      <c r="D2942" s="9">
        <v>5375657</v>
      </c>
      <c r="E2942" t="s">
        <v>4908</v>
      </c>
      <c r="F2942" t="s">
        <v>4911</v>
      </c>
      <c r="G2942" s="7">
        <v>0</v>
      </c>
      <c r="H2942" s="8">
        <v>70217</v>
      </c>
      <c r="I2942" s="8" t="s">
        <v>2822</v>
      </c>
      <c r="J2942">
        <v>10823629708</v>
      </c>
      <c r="K2942" s="10">
        <v>42909</v>
      </c>
      <c r="L2942" s="5">
        <v>42816</v>
      </c>
      <c r="M2942" s="4">
        <v>39182</v>
      </c>
      <c r="N2942" s="4"/>
      <c r="O2942">
        <v>10877627996</v>
      </c>
      <c r="P2942" t="s">
        <v>84</v>
      </c>
      <c r="Q2942" t="s">
        <v>51</v>
      </c>
      <c r="R2942" t="s">
        <v>4883</v>
      </c>
      <c r="S2942" t="s">
        <v>4558</v>
      </c>
      <c r="U2942">
        <v>34</v>
      </c>
      <c r="W2942">
        <v>34007</v>
      </c>
      <c r="X2942">
        <v>0</v>
      </c>
      <c r="Y2942">
        <v>19</v>
      </c>
      <c r="Z2942">
        <v>217</v>
      </c>
      <c r="AA2942" t="s">
        <v>398</v>
      </c>
      <c r="AB2942">
        <v>2</v>
      </c>
      <c r="AC2942" t="s">
        <v>295</v>
      </c>
    </row>
    <row r="2943" spans="1:29" customFormat="1" x14ac:dyDescent="0.25">
      <c r="A2943">
        <v>5300075657</v>
      </c>
      <c r="B2943">
        <v>53</v>
      </c>
      <c r="C2943">
        <v>75657</v>
      </c>
      <c r="D2943" s="9">
        <v>5375657</v>
      </c>
      <c r="E2943" t="s">
        <v>4908</v>
      </c>
      <c r="F2943" t="s">
        <v>4911</v>
      </c>
      <c r="G2943" s="7">
        <v>0</v>
      </c>
      <c r="H2943" s="8">
        <v>70217</v>
      </c>
      <c r="I2943" s="8" t="s">
        <v>2822</v>
      </c>
      <c r="J2943">
        <v>10823629708</v>
      </c>
      <c r="K2943" s="10">
        <v>42909</v>
      </c>
      <c r="L2943" s="5">
        <v>42816</v>
      </c>
      <c r="M2943" s="4">
        <v>39182</v>
      </c>
      <c r="N2943" s="4"/>
      <c r="O2943">
        <v>10877627996</v>
      </c>
      <c r="P2943" t="s">
        <v>84</v>
      </c>
      <c r="Q2943" t="s">
        <v>51</v>
      </c>
      <c r="R2943" t="s">
        <v>4883</v>
      </c>
      <c r="S2943" t="s">
        <v>4558</v>
      </c>
      <c r="U2943">
        <v>34</v>
      </c>
      <c r="W2943">
        <v>34007</v>
      </c>
      <c r="X2943">
        <v>0</v>
      </c>
      <c r="Y2943">
        <v>19</v>
      </c>
      <c r="Z2943">
        <v>217</v>
      </c>
      <c r="AA2943" t="s">
        <v>398</v>
      </c>
      <c r="AB2943">
        <v>2</v>
      </c>
      <c r="AC2943" t="s">
        <v>295</v>
      </c>
    </row>
    <row r="2944" spans="1:29" customFormat="1" x14ac:dyDescent="0.25">
      <c r="A2944">
        <v>5300075657</v>
      </c>
      <c r="B2944">
        <v>53</v>
      </c>
      <c r="C2944">
        <v>75657</v>
      </c>
      <c r="D2944" s="9">
        <v>5375657</v>
      </c>
      <c r="E2944" t="s">
        <v>4908</v>
      </c>
      <c r="F2944" t="s">
        <v>4911</v>
      </c>
      <c r="G2944" s="7">
        <v>0</v>
      </c>
      <c r="H2944" s="8">
        <v>70217</v>
      </c>
      <c r="I2944" s="8" t="s">
        <v>2822</v>
      </c>
      <c r="J2944">
        <v>10823629708</v>
      </c>
      <c r="K2944" s="10">
        <v>42909</v>
      </c>
      <c r="L2944" s="5">
        <v>42816</v>
      </c>
      <c r="M2944" s="4">
        <v>39182</v>
      </c>
      <c r="N2944" s="4"/>
      <c r="O2944">
        <v>10877627996</v>
      </c>
      <c r="P2944" t="s">
        <v>84</v>
      </c>
      <c r="Q2944" t="s">
        <v>51</v>
      </c>
      <c r="R2944" t="s">
        <v>4883</v>
      </c>
      <c r="S2944" t="s">
        <v>4558</v>
      </c>
      <c r="U2944">
        <v>34</v>
      </c>
      <c r="W2944">
        <v>34007</v>
      </c>
      <c r="X2944">
        <v>0</v>
      </c>
      <c r="Y2944">
        <v>19</v>
      </c>
      <c r="Z2944">
        <v>226</v>
      </c>
      <c r="AA2944" t="s">
        <v>398</v>
      </c>
      <c r="AB2944">
        <v>2</v>
      </c>
      <c r="AC2944" t="s">
        <v>295</v>
      </c>
    </row>
    <row r="2945" spans="1:29" customFormat="1" x14ac:dyDescent="0.25">
      <c r="A2945">
        <v>5300075657</v>
      </c>
      <c r="B2945">
        <v>53</v>
      </c>
      <c r="C2945">
        <v>75657</v>
      </c>
      <c r="D2945" s="9">
        <v>5375657</v>
      </c>
      <c r="E2945" t="s">
        <v>4908</v>
      </c>
      <c r="F2945" t="s">
        <v>4911</v>
      </c>
      <c r="G2945" s="7">
        <v>0</v>
      </c>
      <c r="H2945" s="8">
        <v>70217</v>
      </c>
      <c r="I2945" s="8" t="s">
        <v>2822</v>
      </c>
      <c r="J2945">
        <v>10823629708</v>
      </c>
      <c r="K2945" s="10">
        <v>42909</v>
      </c>
      <c r="L2945" s="5">
        <v>42816</v>
      </c>
      <c r="M2945" s="4">
        <v>39182</v>
      </c>
      <c r="N2945" s="4"/>
      <c r="O2945">
        <v>10877627996</v>
      </c>
      <c r="P2945" t="s">
        <v>84</v>
      </c>
      <c r="Q2945" t="s">
        <v>51</v>
      </c>
      <c r="R2945" t="s">
        <v>4883</v>
      </c>
      <c r="S2945" t="s">
        <v>4558</v>
      </c>
      <c r="U2945">
        <v>34</v>
      </c>
      <c r="W2945">
        <v>34007</v>
      </c>
      <c r="X2945">
        <v>0</v>
      </c>
      <c r="Y2945">
        <v>19</v>
      </c>
      <c r="Z2945">
        <v>217</v>
      </c>
      <c r="AA2945" t="s">
        <v>398</v>
      </c>
      <c r="AB2945">
        <v>2</v>
      </c>
      <c r="AC2945" t="s">
        <v>295</v>
      </c>
    </row>
    <row r="2946" spans="1:29" customFormat="1" x14ac:dyDescent="0.25">
      <c r="A2946">
        <v>5300075657</v>
      </c>
      <c r="B2946">
        <v>53</v>
      </c>
      <c r="C2946">
        <v>75657</v>
      </c>
      <c r="D2946" s="9">
        <v>5375657</v>
      </c>
      <c r="E2946" t="s">
        <v>4908</v>
      </c>
      <c r="F2946" t="s">
        <v>4911</v>
      </c>
      <c r="G2946" s="7">
        <v>0</v>
      </c>
      <c r="H2946" s="8">
        <v>70217</v>
      </c>
      <c r="I2946" s="8" t="s">
        <v>2822</v>
      </c>
      <c r="J2946">
        <v>10823629708</v>
      </c>
      <c r="K2946" s="10">
        <v>42909</v>
      </c>
      <c r="L2946" s="5">
        <v>42816</v>
      </c>
      <c r="M2946" s="4">
        <v>39182</v>
      </c>
      <c r="N2946" s="4"/>
      <c r="O2946">
        <v>10877627996</v>
      </c>
      <c r="P2946" t="s">
        <v>84</v>
      </c>
      <c r="Q2946" t="s">
        <v>51</v>
      </c>
      <c r="R2946" t="s">
        <v>4883</v>
      </c>
      <c r="S2946" t="s">
        <v>4558</v>
      </c>
      <c r="U2946">
        <v>34</v>
      </c>
      <c r="W2946">
        <v>34007</v>
      </c>
      <c r="X2946">
        <v>0</v>
      </c>
      <c r="Y2946">
        <v>19</v>
      </c>
      <c r="Z2946">
        <v>217</v>
      </c>
      <c r="AA2946" t="s">
        <v>398</v>
      </c>
      <c r="AB2946">
        <v>2</v>
      </c>
      <c r="AC2946" t="s">
        <v>295</v>
      </c>
    </row>
    <row r="2947" spans="1:29" customFormat="1" x14ac:dyDescent="0.25">
      <c r="A2947">
        <v>5300075657</v>
      </c>
      <c r="B2947">
        <v>53</v>
      </c>
      <c r="C2947">
        <v>75657</v>
      </c>
      <c r="D2947" s="9">
        <v>5375657</v>
      </c>
      <c r="E2947" t="s">
        <v>4908</v>
      </c>
      <c r="F2947" t="s">
        <v>4911</v>
      </c>
      <c r="G2947" s="7">
        <v>0</v>
      </c>
      <c r="H2947" s="8">
        <v>70217</v>
      </c>
      <c r="I2947" s="8" t="s">
        <v>2822</v>
      </c>
      <c r="J2947">
        <v>10823629708</v>
      </c>
      <c r="K2947" s="10">
        <v>42909</v>
      </c>
      <c r="L2947" s="5">
        <v>42816</v>
      </c>
      <c r="M2947" s="4">
        <v>39182</v>
      </c>
      <c r="N2947" s="4"/>
      <c r="O2947">
        <v>10877627996</v>
      </c>
      <c r="P2947" t="s">
        <v>84</v>
      </c>
      <c r="Q2947" t="s">
        <v>51</v>
      </c>
      <c r="R2947" t="s">
        <v>4883</v>
      </c>
      <c r="S2947" t="s">
        <v>4558</v>
      </c>
      <c r="U2947">
        <v>34</v>
      </c>
      <c r="W2947">
        <v>34007</v>
      </c>
      <c r="X2947">
        <v>0</v>
      </c>
      <c r="Y2947">
        <v>19</v>
      </c>
      <c r="Z2947">
        <v>213</v>
      </c>
      <c r="AA2947" t="s">
        <v>398</v>
      </c>
      <c r="AB2947">
        <v>2</v>
      </c>
      <c r="AC2947" t="s">
        <v>295</v>
      </c>
    </row>
    <row r="2948" spans="1:29" customFormat="1" x14ac:dyDescent="0.25">
      <c r="A2948">
        <v>5300075657</v>
      </c>
      <c r="B2948">
        <v>53</v>
      </c>
      <c r="C2948">
        <v>75657</v>
      </c>
      <c r="D2948" s="9">
        <v>5375657</v>
      </c>
      <c r="E2948" t="s">
        <v>4908</v>
      </c>
      <c r="F2948" t="s">
        <v>4911</v>
      </c>
      <c r="G2948" s="7">
        <v>0</v>
      </c>
      <c r="H2948" s="8">
        <v>70217</v>
      </c>
      <c r="I2948" s="8" t="s">
        <v>2822</v>
      </c>
      <c r="J2948">
        <v>10823629708</v>
      </c>
      <c r="K2948" s="10">
        <v>42909</v>
      </c>
      <c r="L2948" s="5">
        <v>42816</v>
      </c>
      <c r="M2948" s="4">
        <v>39182</v>
      </c>
      <c r="N2948" s="4"/>
      <c r="O2948">
        <v>10877627996</v>
      </c>
      <c r="P2948" t="s">
        <v>84</v>
      </c>
      <c r="Q2948" t="s">
        <v>51</v>
      </c>
      <c r="R2948" t="s">
        <v>4883</v>
      </c>
      <c r="S2948" t="s">
        <v>4558</v>
      </c>
      <c r="U2948">
        <v>34</v>
      </c>
      <c r="W2948">
        <v>34007</v>
      </c>
      <c r="X2948">
        <v>0</v>
      </c>
      <c r="Y2948">
        <v>19</v>
      </c>
      <c r="Z2948">
        <v>226</v>
      </c>
      <c r="AA2948" t="s">
        <v>398</v>
      </c>
      <c r="AB2948">
        <v>2</v>
      </c>
      <c r="AC2948" t="s">
        <v>295</v>
      </c>
    </row>
    <row r="2949" spans="1:29" customFormat="1" x14ac:dyDescent="0.25">
      <c r="A2949">
        <v>5300075657</v>
      </c>
      <c r="B2949">
        <v>53</v>
      </c>
      <c r="C2949">
        <v>75657</v>
      </c>
      <c r="D2949" s="9">
        <v>5375657</v>
      </c>
      <c r="E2949" t="s">
        <v>4908</v>
      </c>
      <c r="F2949" t="s">
        <v>4911</v>
      </c>
      <c r="G2949" s="7">
        <v>0</v>
      </c>
      <c r="H2949" s="8">
        <v>70217</v>
      </c>
      <c r="I2949" s="8" t="s">
        <v>2822</v>
      </c>
      <c r="J2949">
        <v>10823629708</v>
      </c>
      <c r="K2949" s="10">
        <v>42909</v>
      </c>
      <c r="L2949" s="5">
        <v>42816</v>
      </c>
      <c r="M2949" s="4">
        <v>39182</v>
      </c>
      <c r="N2949" s="4"/>
      <c r="O2949">
        <v>10877627996</v>
      </c>
      <c r="P2949" t="s">
        <v>84</v>
      </c>
      <c r="Q2949" t="s">
        <v>51</v>
      </c>
      <c r="R2949" t="s">
        <v>4883</v>
      </c>
      <c r="S2949" t="s">
        <v>4558</v>
      </c>
      <c r="U2949">
        <v>34</v>
      </c>
      <c r="W2949">
        <v>34007</v>
      </c>
      <c r="X2949">
        <v>0</v>
      </c>
      <c r="Y2949">
        <v>19</v>
      </c>
      <c r="Z2949">
        <v>213</v>
      </c>
      <c r="AA2949" t="s">
        <v>398</v>
      </c>
      <c r="AB2949">
        <v>2</v>
      </c>
      <c r="AC2949" t="s">
        <v>295</v>
      </c>
    </row>
    <row r="2950" spans="1:29" customFormat="1" x14ac:dyDescent="0.25">
      <c r="A2950">
        <v>5300075657</v>
      </c>
      <c r="B2950">
        <v>53</v>
      </c>
      <c r="C2950">
        <v>75657</v>
      </c>
      <c r="D2950" s="9">
        <v>5375657</v>
      </c>
      <c r="E2950" t="s">
        <v>4908</v>
      </c>
      <c r="F2950" t="s">
        <v>4911</v>
      </c>
      <c r="G2950" s="7">
        <v>0</v>
      </c>
      <c r="H2950" s="8">
        <v>70217</v>
      </c>
      <c r="I2950" s="8" t="s">
        <v>2822</v>
      </c>
      <c r="J2950">
        <v>10823629708</v>
      </c>
      <c r="K2950" s="10">
        <v>42909</v>
      </c>
      <c r="L2950" s="5">
        <v>42816</v>
      </c>
      <c r="M2950" s="4">
        <v>39182</v>
      </c>
      <c r="N2950" s="4"/>
      <c r="O2950">
        <v>10877627996</v>
      </c>
      <c r="P2950" t="s">
        <v>84</v>
      </c>
      <c r="Q2950" t="s">
        <v>51</v>
      </c>
      <c r="R2950" t="s">
        <v>4883</v>
      </c>
      <c r="S2950" t="s">
        <v>4558</v>
      </c>
      <c r="U2950">
        <v>34</v>
      </c>
      <c r="W2950">
        <v>34007</v>
      </c>
      <c r="X2950">
        <v>0</v>
      </c>
      <c r="Y2950">
        <v>19</v>
      </c>
      <c r="Z2950">
        <v>226</v>
      </c>
      <c r="AA2950" t="s">
        <v>398</v>
      </c>
      <c r="AB2950">
        <v>2</v>
      </c>
      <c r="AC2950" t="s">
        <v>295</v>
      </c>
    </row>
    <row r="2951" spans="1:29" customFormat="1" x14ac:dyDescent="0.25">
      <c r="A2951">
        <v>5300075657</v>
      </c>
      <c r="B2951">
        <v>53</v>
      </c>
      <c r="C2951">
        <v>75657</v>
      </c>
      <c r="D2951" s="9">
        <v>5375657</v>
      </c>
      <c r="E2951" t="s">
        <v>4908</v>
      </c>
      <c r="F2951" t="s">
        <v>4911</v>
      </c>
      <c r="G2951" s="7">
        <v>0</v>
      </c>
      <c r="H2951" s="8">
        <v>70217</v>
      </c>
      <c r="I2951" s="8" t="s">
        <v>2822</v>
      </c>
      <c r="J2951">
        <v>10823629708</v>
      </c>
      <c r="K2951" s="10">
        <v>42909</v>
      </c>
      <c r="L2951" s="5">
        <v>42816</v>
      </c>
      <c r="M2951" s="4">
        <v>39182</v>
      </c>
      <c r="N2951" s="4"/>
      <c r="O2951">
        <v>10877627996</v>
      </c>
      <c r="P2951" t="s">
        <v>84</v>
      </c>
      <c r="Q2951" t="s">
        <v>51</v>
      </c>
      <c r="R2951" t="s">
        <v>4883</v>
      </c>
      <c r="S2951" t="s">
        <v>4558</v>
      </c>
      <c r="U2951">
        <v>34</v>
      </c>
      <c r="W2951">
        <v>34007</v>
      </c>
      <c r="X2951">
        <v>0</v>
      </c>
      <c r="Y2951">
        <v>19</v>
      </c>
      <c r="Z2951">
        <v>226</v>
      </c>
      <c r="AA2951" t="s">
        <v>398</v>
      </c>
      <c r="AB2951">
        <v>2</v>
      </c>
      <c r="AC2951" t="s">
        <v>295</v>
      </c>
    </row>
    <row r="2952" spans="1:29" customFormat="1" x14ac:dyDescent="0.25">
      <c r="A2952">
        <v>5300075657</v>
      </c>
      <c r="B2952">
        <v>53</v>
      </c>
      <c r="C2952">
        <v>75657</v>
      </c>
      <c r="D2952" s="9">
        <v>5375657</v>
      </c>
      <c r="E2952" t="s">
        <v>4908</v>
      </c>
      <c r="F2952" t="s">
        <v>4911</v>
      </c>
      <c r="G2952" s="7">
        <v>0</v>
      </c>
      <c r="H2952" s="8">
        <v>70217</v>
      </c>
      <c r="I2952" s="8" t="s">
        <v>2822</v>
      </c>
      <c r="J2952">
        <v>10823629708</v>
      </c>
      <c r="K2952" s="10">
        <v>42909</v>
      </c>
      <c r="L2952" s="5">
        <v>42816</v>
      </c>
      <c r="M2952" s="4">
        <v>39182</v>
      </c>
      <c r="N2952" s="4"/>
      <c r="O2952">
        <v>10877627996</v>
      </c>
      <c r="P2952" t="s">
        <v>84</v>
      </c>
      <c r="Q2952" t="s">
        <v>51</v>
      </c>
      <c r="R2952" t="s">
        <v>4883</v>
      </c>
      <c r="S2952" t="s">
        <v>4558</v>
      </c>
      <c r="U2952">
        <v>34</v>
      </c>
      <c r="W2952">
        <v>34007</v>
      </c>
      <c r="X2952">
        <v>0</v>
      </c>
      <c r="Y2952">
        <v>19</v>
      </c>
      <c r="Z2952">
        <v>213</v>
      </c>
      <c r="AA2952" t="s">
        <v>398</v>
      </c>
      <c r="AB2952">
        <v>2</v>
      </c>
      <c r="AC2952" t="s">
        <v>295</v>
      </c>
    </row>
    <row r="2953" spans="1:29" customFormat="1" x14ac:dyDescent="0.25">
      <c r="A2953">
        <v>5300075657</v>
      </c>
      <c r="B2953">
        <v>53</v>
      </c>
      <c r="C2953">
        <v>75657</v>
      </c>
      <c r="D2953" s="9">
        <v>5375657</v>
      </c>
      <c r="E2953" t="s">
        <v>4908</v>
      </c>
      <c r="F2953" t="s">
        <v>4911</v>
      </c>
      <c r="G2953" s="7">
        <v>0</v>
      </c>
      <c r="H2953" s="8">
        <v>70217</v>
      </c>
      <c r="I2953" s="8" t="s">
        <v>2822</v>
      </c>
      <c r="J2953">
        <v>10823629708</v>
      </c>
      <c r="K2953" s="10">
        <v>42909</v>
      </c>
      <c r="L2953" s="5">
        <v>42816</v>
      </c>
      <c r="M2953" s="4">
        <v>39182</v>
      </c>
      <c r="N2953" s="4"/>
      <c r="O2953">
        <v>10877627996</v>
      </c>
      <c r="P2953" t="s">
        <v>84</v>
      </c>
      <c r="Q2953" t="s">
        <v>51</v>
      </c>
      <c r="R2953" t="s">
        <v>4883</v>
      </c>
      <c r="S2953" t="s">
        <v>4558</v>
      </c>
      <c r="U2953">
        <v>34</v>
      </c>
      <c r="W2953">
        <v>34007</v>
      </c>
      <c r="X2953">
        <v>0</v>
      </c>
      <c r="Y2953">
        <v>19</v>
      </c>
      <c r="Z2953">
        <v>245</v>
      </c>
      <c r="AA2953" t="s">
        <v>398</v>
      </c>
      <c r="AB2953">
        <v>2</v>
      </c>
      <c r="AC2953" t="s">
        <v>295</v>
      </c>
    </row>
    <row r="2954" spans="1:29" customFormat="1" x14ac:dyDescent="0.25">
      <c r="A2954">
        <v>5300075657</v>
      </c>
      <c r="B2954">
        <v>53</v>
      </c>
      <c r="C2954">
        <v>75657</v>
      </c>
      <c r="D2954" s="9">
        <v>5375657</v>
      </c>
      <c r="E2954" t="s">
        <v>4908</v>
      </c>
      <c r="F2954" t="s">
        <v>4911</v>
      </c>
      <c r="G2954" s="7">
        <v>0</v>
      </c>
      <c r="H2954" s="8">
        <v>70217</v>
      </c>
      <c r="I2954" s="8" t="s">
        <v>2822</v>
      </c>
      <c r="J2954">
        <v>10823629708</v>
      </c>
      <c r="K2954" s="10">
        <v>42909</v>
      </c>
      <c r="L2954" s="5">
        <v>42816</v>
      </c>
      <c r="M2954" s="4">
        <v>39182</v>
      </c>
      <c r="N2954" s="4"/>
      <c r="O2954">
        <v>10877627996</v>
      </c>
      <c r="P2954" t="s">
        <v>84</v>
      </c>
      <c r="Q2954" t="s">
        <v>51</v>
      </c>
      <c r="R2954" t="s">
        <v>4883</v>
      </c>
      <c r="S2954" t="s">
        <v>4558</v>
      </c>
      <c r="U2954">
        <v>34</v>
      </c>
      <c r="W2954">
        <v>34007</v>
      </c>
      <c r="X2954">
        <v>0</v>
      </c>
      <c r="Y2954">
        <v>19</v>
      </c>
      <c r="Z2954">
        <v>252</v>
      </c>
      <c r="AA2954" t="s">
        <v>398</v>
      </c>
      <c r="AB2954">
        <v>2</v>
      </c>
      <c r="AC2954" t="s">
        <v>295</v>
      </c>
    </row>
    <row r="2955" spans="1:29" customFormat="1" x14ac:dyDescent="0.25">
      <c r="A2955">
        <v>5300075657</v>
      </c>
      <c r="B2955">
        <v>53</v>
      </c>
      <c r="C2955">
        <v>75657</v>
      </c>
      <c r="D2955" s="9">
        <v>5375657</v>
      </c>
      <c r="E2955" t="s">
        <v>4908</v>
      </c>
      <c r="F2955" t="s">
        <v>4911</v>
      </c>
      <c r="G2955" s="7">
        <v>0</v>
      </c>
      <c r="H2955" s="8">
        <v>70217</v>
      </c>
      <c r="I2955" s="8" t="s">
        <v>2822</v>
      </c>
      <c r="J2955">
        <v>10823629708</v>
      </c>
      <c r="K2955" s="10">
        <v>42909</v>
      </c>
      <c r="L2955" s="5">
        <v>42816</v>
      </c>
      <c r="M2955" s="4">
        <v>39182</v>
      </c>
      <c r="N2955" s="4"/>
      <c r="O2955">
        <v>10877627996</v>
      </c>
      <c r="P2955" t="s">
        <v>84</v>
      </c>
      <c r="Q2955" t="s">
        <v>51</v>
      </c>
      <c r="R2955" t="s">
        <v>4883</v>
      </c>
      <c r="S2955" t="s">
        <v>4558</v>
      </c>
      <c r="U2955">
        <v>34</v>
      </c>
      <c r="W2955">
        <v>34007</v>
      </c>
      <c r="X2955">
        <v>0</v>
      </c>
      <c r="Y2955">
        <v>19</v>
      </c>
      <c r="Z2955">
        <v>245</v>
      </c>
      <c r="AA2955" t="s">
        <v>398</v>
      </c>
      <c r="AB2955">
        <v>2</v>
      </c>
      <c r="AC2955" t="s">
        <v>295</v>
      </c>
    </row>
    <row r="2956" spans="1:29" customFormat="1" x14ac:dyDescent="0.25">
      <c r="A2956">
        <v>5300075657</v>
      </c>
      <c r="B2956">
        <v>53</v>
      </c>
      <c r="C2956">
        <v>75657</v>
      </c>
      <c r="D2956" s="9">
        <v>5375657</v>
      </c>
      <c r="E2956" t="s">
        <v>4908</v>
      </c>
      <c r="F2956" t="s">
        <v>4911</v>
      </c>
      <c r="G2956" s="7">
        <v>0</v>
      </c>
      <c r="H2956" s="8">
        <v>70217</v>
      </c>
      <c r="I2956" s="8" t="s">
        <v>2822</v>
      </c>
      <c r="J2956">
        <v>10823629708</v>
      </c>
      <c r="K2956" s="10">
        <v>42909</v>
      </c>
      <c r="L2956" s="5">
        <v>42816</v>
      </c>
      <c r="M2956" s="4">
        <v>39182</v>
      </c>
      <c r="N2956" s="4"/>
      <c r="O2956">
        <v>10877627996</v>
      </c>
      <c r="P2956" t="s">
        <v>84</v>
      </c>
      <c r="Q2956" t="s">
        <v>51</v>
      </c>
      <c r="R2956" t="s">
        <v>4883</v>
      </c>
      <c r="S2956" t="s">
        <v>4558</v>
      </c>
      <c r="U2956">
        <v>34</v>
      </c>
      <c r="W2956">
        <v>34007</v>
      </c>
      <c r="X2956">
        <v>0</v>
      </c>
      <c r="Y2956">
        <v>19</v>
      </c>
      <c r="Z2956">
        <v>245</v>
      </c>
      <c r="AA2956" t="s">
        <v>398</v>
      </c>
      <c r="AB2956">
        <v>2</v>
      </c>
      <c r="AC2956" t="s">
        <v>295</v>
      </c>
    </row>
    <row r="2957" spans="1:29" customFormat="1" x14ac:dyDescent="0.25">
      <c r="A2957">
        <v>5300075657</v>
      </c>
      <c r="B2957">
        <v>53</v>
      </c>
      <c r="C2957">
        <v>75657</v>
      </c>
      <c r="D2957" s="9">
        <v>5375657</v>
      </c>
      <c r="E2957" t="s">
        <v>4908</v>
      </c>
      <c r="F2957" t="s">
        <v>4911</v>
      </c>
      <c r="G2957" s="7">
        <v>0</v>
      </c>
      <c r="H2957" s="8">
        <v>70217</v>
      </c>
      <c r="I2957" s="8" t="s">
        <v>2822</v>
      </c>
      <c r="J2957">
        <v>10823629708</v>
      </c>
      <c r="K2957" s="10">
        <v>42909</v>
      </c>
      <c r="L2957" s="5">
        <v>42816</v>
      </c>
      <c r="M2957" s="4">
        <v>39182</v>
      </c>
      <c r="N2957" s="4"/>
      <c r="O2957">
        <v>10877627996</v>
      </c>
      <c r="P2957" t="s">
        <v>84</v>
      </c>
      <c r="Q2957" t="s">
        <v>51</v>
      </c>
      <c r="R2957" t="s">
        <v>4883</v>
      </c>
      <c r="S2957" t="s">
        <v>4558</v>
      </c>
      <c r="U2957">
        <v>34</v>
      </c>
      <c r="W2957">
        <v>34007</v>
      </c>
      <c r="X2957">
        <v>0</v>
      </c>
      <c r="Y2957">
        <v>19</v>
      </c>
      <c r="Z2957">
        <v>213</v>
      </c>
      <c r="AA2957" t="s">
        <v>398</v>
      </c>
      <c r="AB2957">
        <v>2</v>
      </c>
      <c r="AC2957" t="s">
        <v>295</v>
      </c>
    </row>
    <row r="2958" spans="1:29" customFormat="1" x14ac:dyDescent="0.25">
      <c r="A2958">
        <v>5300075657</v>
      </c>
      <c r="B2958">
        <v>53</v>
      </c>
      <c r="C2958">
        <v>75657</v>
      </c>
      <c r="D2958" s="9">
        <v>5375657</v>
      </c>
      <c r="E2958" t="s">
        <v>4908</v>
      </c>
      <c r="F2958" t="s">
        <v>4911</v>
      </c>
      <c r="G2958" s="7">
        <v>0</v>
      </c>
      <c r="H2958" s="8">
        <v>70217</v>
      </c>
      <c r="I2958" s="8" t="s">
        <v>2822</v>
      </c>
      <c r="J2958">
        <v>10823629708</v>
      </c>
      <c r="K2958" s="10">
        <v>42909</v>
      </c>
      <c r="L2958" s="5">
        <v>42816</v>
      </c>
      <c r="M2958" s="4">
        <v>39182</v>
      </c>
      <c r="N2958" s="4"/>
      <c r="O2958">
        <v>10877627996</v>
      </c>
      <c r="P2958" t="s">
        <v>84</v>
      </c>
      <c r="Q2958" t="s">
        <v>51</v>
      </c>
      <c r="R2958" t="s">
        <v>4883</v>
      </c>
      <c r="S2958" t="s">
        <v>4558</v>
      </c>
      <c r="U2958">
        <v>34</v>
      </c>
      <c r="W2958">
        <v>34007</v>
      </c>
      <c r="X2958">
        <v>0</v>
      </c>
      <c r="Y2958">
        <v>19</v>
      </c>
      <c r="Z2958">
        <v>241</v>
      </c>
      <c r="AA2958" t="s">
        <v>398</v>
      </c>
      <c r="AB2958">
        <v>2</v>
      </c>
      <c r="AC2958" t="s">
        <v>295</v>
      </c>
    </row>
    <row r="2959" spans="1:29" customFormat="1" x14ac:dyDescent="0.25">
      <c r="A2959">
        <v>5300075657</v>
      </c>
      <c r="B2959">
        <v>53</v>
      </c>
      <c r="C2959">
        <v>75657</v>
      </c>
      <c r="D2959" s="9">
        <v>5375657</v>
      </c>
      <c r="E2959" t="s">
        <v>4908</v>
      </c>
      <c r="F2959" t="s">
        <v>4911</v>
      </c>
      <c r="G2959" s="7">
        <v>0</v>
      </c>
      <c r="H2959" s="8">
        <v>70217</v>
      </c>
      <c r="I2959" s="8" t="s">
        <v>2822</v>
      </c>
      <c r="J2959">
        <v>10823629708</v>
      </c>
      <c r="K2959" s="10">
        <v>42909</v>
      </c>
      <c r="L2959" s="5">
        <v>42816</v>
      </c>
      <c r="M2959" s="4">
        <v>39182</v>
      </c>
      <c r="N2959" s="4"/>
      <c r="O2959">
        <v>10877627996</v>
      </c>
      <c r="P2959" t="s">
        <v>84</v>
      </c>
      <c r="Q2959" t="s">
        <v>51</v>
      </c>
      <c r="R2959" t="s">
        <v>4883</v>
      </c>
      <c r="S2959" t="s">
        <v>4558</v>
      </c>
      <c r="U2959">
        <v>34</v>
      </c>
      <c r="W2959">
        <v>34007</v>
      </c>
      <c r="X2959">
        <v>0</v>
      </c>
      <c r="Y2959">
        <v>19</v>
      </c>
      <c r="Z2959">
        <v>241</v>
      </c>
      <c r="AA2959" t="s">
        <v>398</v>
      </c>
      <c r="AB2959">
        <v>2</v>
      </c>
      <c r="AC2959" t="s">
        <v>295</v>
      </c>
    </row>
    <row r="2960" spans="1:29" customFormat="1" x14ac:dyDescent="0.25">
      <c r="A2960">
        <v>5300075657</v>
      </c>
      <c r="B2960">
        <v>53</v>
      </c>
      <c r="C2960">
        <v>75657</v>
      </c>
      <c r="D2960" s="9">
        <v>5375657</v>
      </c>
      <c r="E2960" t="s">
        <v>4908</v>
      </c>
      <c r="F2960" t="s">
        <v>4911</v>
      </c>
      <c r="G2960" s="7">
        <v>0</v>
      </c>
      <c r="H2960" s="8">
        <v>70217</v>
      </c>
      <c r="I2960" s="8" t="s">
        <v>2822</v>
      </c>
      <c r="J2960">
        <v>10823629708</v>
      </c>
      <c r="K2960" s="10">
        <v>42909</v>
      </c>
      <c r="L2960" s="5">
        <v>42816</v>
      </c>
      <c r="M2960" s="4">
        <v>39182</v>
      </c>
      <c r="N2960" s="4"/>
      <c r="O2960">
        <v>10877627996</v>
      </c>
      <c r="P2960" t="s">
        <v>84</v>
      </c>
      <c r="Q2960" t="s">
        <v>51</v>
      </c>
      <c r="R2960" t="s">
        <v>4883</v>
      </c>
      <c r="S2960" t="s">
        <v>4558</v>
      </c>
      <c r="U2960">
        <v>34</v>
      </c>
      <c r="W2960">
        <v>34007</v>
      </c>
      <c r="X2960">
        <v>0</v>
      </c>
      <c r="Y2960">
        <v>19</v>
      </c>
      <c r="Z2960">
        <v>241</v>
      </c>
      <c r="AA2960" t="s">
        <v>398</v>
      </c>
      <c r="AB2960">
        <v>2</v>
      </c>
      <c r="AC2960" t="s">
        <v>295</v>
      </c>
    </row>
    <row r="2961" spans="1:29" customFormat="1" x14ac:dyDescent="0.25">
      <c r="A2961">
        <v>5300075657</v>
      </c>
      <c r="B2961">
        <v>53</v>
      </c>
      <c r="C2961">
        <v>75657</v>
      </c>
      <c r="D2961" s="9">
        <v>5375657</v>
      </c>
      <c r="E2961" t="s">
        <v>4908</v>
      </c>
      <c r="F2961" t="s">
        <v>4911</v>
      </c>
      <c r="G2961" s="7">
        <v>0</v>
      </c>
      <c r="H2961" s="8">
        <v>70217</v>
      </c>
      <c r="I2961" s="8" t="s">
        <v>2822</v>
      </c>
      <c r="J2961">
        <v>10823629708</v>
      </c>
      <c r="K2961" s="10">
        <v>42909</v>
      </c>
      <c r="L2961" s="5">
        <v>42816</v>
      </c>
      <c r="M2961" s="4">
        <v>39182</v>
      </c>
      <c r="N2961" s="4"/>
      <c r="O2961">
        <v>10877627996</v>
      </c>
      <c r="P2961" t="s">
        <v>84</v>
      </c>
      <c r="Q2961" t="s">
        <v>51</v>
      </c>
      <c r="R2961" t="s">
        <v>4883</v>
      </c>
      <c r="S2961" t="s">
        <v>4558</v>
      </c>
      <c r="U2961">
        <v>34</v>
      </c>
      <c r="W2961">
        <v>34007</v>
      </c>
      <c r="X2961">
        <v>0</v>
      </c>
      <c r="Y2961">
        <v>19</v>
      </c>
      <c r="Z2961">
        <v>241</v>
      </c>
      <c r="AA2961" t="s">
        <v>398</v>
      </c>
      <c r="AB2961">
        <v>2</v>
      </c>
      <c r="AC2961" t="s">
        <v>295</v>
      </c>
    </row>
    <row r="2962" spans="1:29" customFormat="1" x14ac:dyDescent="0.25">
      <c r="A2962">
        <v>5300075657</v>
      </c>
      <c r="B2962">
        <v>53</v>
      </c>
      <c r="C2962">
        <v>75657</v>
      </c>
      <c r="D2962" s="9">
        <v>5375657</v>
      </c>
      <c r="E2962" t="s">
        <v>4908</v>
      </c>
      <c r="F2962" t="s">
        <v>4911</v>
      </c>
      <c r="G2962" s="7">
        <v>0</v>
      </c>
      <c r="H2962" s="8">
        <v>70217</v>
      </c>
      <c r="I2962" s="8" t="s">
        <v>2822</v>
      </c>
      <c r="J2962">
        <v>10823629708</v>
      </c>
      <c r="K2962" s="10">
        <v>42909</v>
      </c>
      <c r="L2962" s="5">
        <v>42816</v>
      </c>
      <c r="M2962" s="4">
        <v>39182</v>
      </c>
      <c r="N2962" s="4"/>
      <c r="O2962">
        <v>10877627996</v>
      </c>
      <c r="P2962" t="s">
        <v>84</v>
      </c>
      <c r="Q2962" t="s">
        <v>51</v>
      </c>
      <c r="R2962" t="s">
        <v>4883</v>
      </c>
      <c r="S2962" t="s">
        <v>4558</v>
      </c>
      <c r="U2962">
        <v>34</v>
      </c>
      <c r="W2962">
        <v>34007</v>
      </c>
      <c r="X2962">
        <v>0</v>
      </c>
      <c r="Y2962">
        <v>19</v>
      </c>
      <c r="Z2962">
        <v>245</v>
      </c>
      <c r="AA2962" t="s">
        <v>398</v>
      </c>
      <c r="AB2962">
        <v>2</v>
      </c>
      <c r="AC2962" t="s">
        <v>295</v>
      </c>
    </row>
    <row r="2963" spans="1:29" customFormat="1" x14ac:dyDescent="0.25">
      <c r="A2963">
        <v>5300075657</v>
      </c>
      <c r="B2963">
        <v>53</v>
      </c>
      <c r="C2963">
        <v>75657</v>
      </c>
      <c r="D2963" s="9">
        <v>5375657</v>
      </c>
      <c r="E2963" t="s">
        <v>4908</v>
      </c>
      <c r="F2963" t="s">
        <v>4911</v>
      </c>
      <c r="G2963" s="7">
        <v>0</v>
      </c>
      <c r="H2963" s="8">
        <v>70217</v>
      </c>
      <c r="I2963" s="8" t="s">
        <v>2822</v>
      </c>
      <c r="J2963">
        <v>10823629708</v>
      </c>
      <c r="K2963" s="10">
        <v>42909</v>
      </c>
      <c r="L2963" s="5">
        <v>42816</v>
      </c>
      <c r="M2963" s="4">
        <v>39182</v>
      </c>
      <c r="N2963" s="4"/>
      <c r="O2963">
        <v>10877627996</v>
      </c>
      <c r="P2963" t="s">
        <v>84</v>
      </c>
      <c r="Q2963" t="s">
        <v>51</v>
      </c>
      <c r="R2963" t="s">
        <v>4883</v>
      </c>
      <c r="S2963" t="s">
        <v>4558</v>
      </c>
      <c r="U2963">
        <v>34</v>
      </c>
      <c r="W2963">
        <v>34007</v>
      </c>
      <c r="X2963">
        <v>0</v>
      </c>
      <c r="Y2963">
        <v>19</v>
      </c>
      <c r="Z2963">
        <v>217</v>
      </c>
      <c r="AA2963" t="s">
        <v>398</v>
      </c>
      <c r="AB2963">
        <v>2</v>
      </c>
      <c r="AC2963" t="s">
        <v>295</v>
      </c>
    </row>
    <row r="2964" spans="1:29" customFormat="1" x14ac:dyDescent="0.25">
      <c r="A2964">
        <v>5300075657</v>
      </c>
      <c r="B2964">
        <v>53</v>
      </c>
      <c r="C2964">
        <v>75657</v>
      </c>
      <c r="D2964" s="9">
        <v>5375657</v>
      </c>
      <c r="E2964" t="s">
        <v>4908</v>
      </c>
      <c r="F2964" t="s">
        <v>4911</v>
      </c>
      <c r="G2964" s="7">
        <v>0</v>
      </c>
      <c r="H2964" s="8">
        <v>70217</v>
      </c>
      <c r="I2964" s="8" t="s">
        <v>2822</v>
      </c>
      <c r="J2964">
        <v>10823629708</v>
      </c>
      <c r="K2964" s="10">
        <v>42909</v>
      </c>
      <c r="L2964" s="5">
        <v>42816</v>
      </c>
      <c r="M2964" s="4">
        <v>39182</v>
      </c>
      <c r="N2964" s="4"/>
      <c r="O2964">
        <v>10877627996</v>
      </c>
      <c r="P2964" t="s">
        <v>84</v>
      </c>
      <c r="Q2964" t="s">
        <v>51</v>
      </c>
      <c r="R2964" t="s">
        <v>4883</v>
      </c>
      <c r="S2964" t="s">
        <v>4558</v>
      </c>
      <c r="U2964">
        <v>34</v>
      </c>
      <c r="W2964">
        <v>34007</v>
      </c>
      <c r="X2964">
        <v>0</v>
      </c>
      <c r="Y2964">
        <v>19</v>
      </c>
      <c r="Z2964">
        <v>217</v>
      </c>
      <c r="AA2964" t="s">
        <v>398</v>
      </c>
      <c r="AB2964">
        <v>2</v>
      </c>
      <c r="AC2964" t="s">
        <v>295</v>
      </c>
    </row>
    <row r="2965" spans="1:29" customFormat="1" x14ac:dyDescent="0.25">
      <c r="A2965">
        <v>5300075657</v>
      </c>
      <c r="B2965">
        <v>53</v>
      </c>
      <c r="C2965">
        <v>75657</v>
      </c>
      <c r="D2965" s="9">
        <v>5375657</v>
      </c>
      <c r="E2965" t="s">
        <v>4908</v>
      </c>
      <c r="F2965" t="s">
        <v>4911</v>
      </c>
      <c r="G2965" s="7">
        <v>0</v>
      </c>
      <c r="H2965" s="8">
        <v>70217</v>
      </c>
      <c r="I2965" s="8" t="s">
        <v>2822</v>
      </c>
      <c r="J2965">
        <v>10823629708</v>
      </c>
      <c r="K2965" s="10">
        <v>42909</v>
      </c>
      <c r="L2965" s="5">
        <v>42816</v>
      </c>
      <c r="M2965" s="4">
        <v>39182</v>
      </c>
      <c r="N2965" s="4"/>
      <c r="O2965">
        <v>10877627996</v>
      </c>
      <c r="P2965" t="s">
        <v>84</v>
      </c>
      <c r="Q2965" t="s">
        <v>51</v>
      </c>
      <c r="R2965" t="s">
        <v>4883</v>
      </c>
      <c r="S2965" t="s">
        <v>4558</v>
      </c>
      <c r="U2965">
        <v>34</v>
      </c>
      <c r="W2965">
        <v>34007</v>
      </c>
      <c r="X2965">
        <v>0</v>
      </c>
      <c r="Y2965">
        <v>19</v>
      </c>
      <c r="Z2965">
        <v>217</v>
      </c>
      <c r="AA2965" t="s">
        <v>398</v>
      </c>
      <c r="AB2965">
        <v>2</v>
      </c>
      <c r="AC2965" t="s">
        <v>295</v>
      </c>
    </row>
    <row r="2966" spans="1:29" customFormat="1" x14ac:dyDescent="0.25">
      <c r="A2966">
        <v>5300075657</v>
      </c>
      <c r="B2966">
        <v>53</v>
      </c>
      <c r="C2966">
        <v>75657</v>
      </c>
      <c r="D2966" s="9">
        <v>5375657</v>
      </c>
      <c r="E2966" t="s">
        <v>4908</v>
      </c>
      <c r="F2966" t="s">
        <v>4911</v>
      </c>
      <c r="G2966" s="7">
        <v>0</v>
      </c>
      <c r="H2966" s="8">
        <v>70217</v>
      </c>
      <c r="I2966" s="8" t="s">
        <v>2822</v>
      </c>
      <c r="J2966">
        <v>10823629708</v>
      </c>
      <c r="K2966" s="10">
        <v>42909</v>
      </c>
      <c r="L2966" s="5">
        <v>42816</v>
      </c>
      <c r="M2966" s="4">
        <v>39182</v>
      </c>
      <c r="N2966" s="4"/>
      <c r="O2966">
        <v>10877627996</v>
      </c>
      <c r="P2966" t="s">
        <v>84</v>
      </c>
      <c r="Q2966" t="s">
        <v>51</v>
      </c>
      <c r="R2966" t="s">
        <v>4883</v>
      </c>
      <c r="S2966" t="s">
        <v>4558</v>
      </c>
      <c r="U2966">
        <v>34</v>
      </c>
      <c r="W2966">
        <v>34007</v>
      </c>
      <c r="X2966">
        <v>0</v>
      </c>
      <c r="Y2966">
        <v>19</v>
      </c>
      <c r="Z2966">
        <v>217</v>
      </c>
      <c r="AA2966" t="s">
        <v>398</v>
      </c>
      <c r="AB2966">
        <v>2</v>
      </c>
      <c r="AC2966" t="s">
        <v>295</v>
      </c>
    </row>
    <row r="2967" spans="1:29" customFormat="1" x14ac:dyDescent="0.25">
      <c r="A2967">
        <v>5300075657</v>
      </c>
      <c r="B2967">
        <v>53</v>
      </c>
      <c r="C2967">
        <v>75657</v>
      </c>
      <c r="D2967" s="9">
        <v>5375657</v>
      </c>
      <c r="E2967" t="s">
        <v>4908</v>
      </c>
      <c r="F2967" t="s">
        <v>4911</v>
      </c>
      <c r="G2967" s="7">
        <v>0</v>
      </c>
      <c r="H2967" s="8">
        <v>70217</v>
      </c>
      <c r="I2967" s="8" t="s">
        <v>2822</v>
      </c>
      <c r="J2967">
        <v>10823629708</v>
      </c>
      <c r="K2967" s="10">
        <v>42909</v>
      </c>
      <c r="L2967" s="5">
        <v>42816</v>
      </c>
      <c r="M2967" s="4">
        <v>39182</v>
      </c>
      <c r="N2967" s="4"/>
      <c r="O2967">
        <v>10877627996</v>
      </c>
      <c r="P2967" t="s">
        <v>84</v>
      </c>
      <c r="Q2967" t="s">
        <v>51</v>
      </c>
      <c r="R2967" t="s">
        <v>4883</v>
      </c>
      <c r="S2967" t="s">
        <v>4558</v>
      </c>
      <c r="U2967">
        <v>34</v>
      </c>
      <c r="W2967">
        <v>34007</v>
      </c>
      <c r="X2967">
        <v>0</v>
      </c>
      <c r="Y2967">
        <v>19</v>
      </c>
      <c r="Z2967">
        <v>217</v>
      </c>
      <c r="AA2967" t="s">
        <v>398</v>
      </c>
      <c r="AB2967">
        <v>2</v>
      </c>
      <c r="AC2967" t="s">
        <v>295</v>
      </c>
    </row>
    <row r="2968" spans="1:29" customFormat="1" x14ac:dyDescent="0.25">
      <c r="A2968">
        <v>5300075657</v>
      </c>
      <c r="B2968">
        <v>53</v>
      </c>
      <c r="C2968">
        <v>75657</v>
      </c>
      <c r="D2968" s="9">
        <v>5375657</v>
      </c>
      <c r="E2968" t="s">
        <v>4908</v>
      </c>
      <c r="F2968" t="s">
        <v>4911</v>
      </c>
      <c r="G2968" s="7">
        <v>0</v>
      </c>
      <c r="H2968" s="8">
        <v>70217</v>
      </c>
      <c r="I2968" s="8" t="s">
        <v>2822</v>
      </c>
      <c r="J2968">
        <v>10823629708</v>
      </c>
      <c r="K2968" s="10">
        <v>42909</v>
      </c>
      <c r="L2968" s="5">
        <v>42816</v>
      </c>
      <c r="M2968" s="4">
        <v>39182</v>
      </c>
      <c r="N2968" s="4"/>
      <c r="O2968">
        <v>10877627996</v>
      </c>
      <c r="P2968" t="s">
        <v>84</v>
      </c>
      <c r="Q2968" t="s">
        <v>51</v>
      </c>
      <c r="R2968" t="s">
        <v>4883</v>
      </c>
      <c r="S2968" t="s">
        <v>4558</v>
      </c>
      <c r="U2968">
        <v>34</v>
      </c>
      <c r="W2968">
        <v>34007</v>
      </c>
      <c r="X2968">
        <v>0</v>
      </c>
      <c r="Y2968">
        <v>19</v>
      </c>
      <c r="Z2968">
        <v>217</v>
      </c>
      <c r="AA2968" t="s">
        <v>398</v>
      </c>
      <c r="AB2968">
        <v>2</v>
      </c>
      <c r="AC2968" t="s">
        <v>295</v>
      </c>
    </row>
    <row r="2969" spans="1:29" customFormat="1" x14ac:dyDescent="0.25">
      <c r="A2969">
        <v>5300075657</v>
      </c>
      <c r="B2969">
        <v>53</v>
      </c>
      <c r="C2969">
        <v>75657</v>
      </c>
      <c r="D2969" s="9">
        <v>5375657</v>
      </c>
      <c r="E2969" t="s">
        <v>4908</v>
      </c>
      <c r="F2969" t="s">
        <v>4911</v>
      </c>
      <c r="G2969" s="7">
        <v>0</v>
      </c>
      <c r="H2969" s="8">
        <v>70217</v>
      </c>
      <c r="I2969" s="8" t="s">
        <v>2822</v>
      </c>
      <c r="J2969">
        <v>10823629708</v>
      </c>
      <c r="K2969" s="10">
        <v>42909</v>
      </c>
      <c r="L2969" s="5">
        <v>42816</v>
      </c>
      <c r="M2969" s="4">
        <v>39182</v>
      </c>
      <c r="N2969" s="4"/>
      <c r="O2969">
        <v>10877627996</v>
      </c>
      <c r="P2969" t="s">
        <v>84</v>
      </c>
      <c r="Q2969" t="s">
        <v>51</v>
      </c>
      <c r="R2969" t="s">
        <v>4883</v>
      </c>
      <c r="S2969" t="s">
        <v>4558</v>
      </c>
      <c r="U2969">
        <v>34</v>
      </c>
      <c r="W2969">
        <v>34007</v>
      </c>
      <c r="X2969">
        <v>0</v>
      </c>
      <c r="Y2969">
        <v>19</v>
      </c>
      <c r="Z2969">
        <v>226</v>
      </c>
      <c r="AA2969" t="s">
        <v>398</v>
      </c>
      <c r="AB2969">
        <v>2</v>
      </c>
      <c r="AC2969" t="s">
        <v>295</v>
      </c>
    </row>
    <row r="2970" spans="1:29" customFormat="1" x14ac:dyDescent="0.25">
      <c r="A2970">
        <v>5300075657</v>
      </c>
      <c r="B2970">
        <v>53</v>
      </c>
      <c r="C2970">
        <v>75657</v>
      </c>
      <c r="D2970" s="9">
        <v>5375657</v>
      </c>
      <c r="E2970" t="s">
        <v>4908</v>
      </c>
      <c r="F2970" t="s">
        <v>4911</v>
      </c>
      <c r="G2970" s="7">
        <v>0</v>
      </c>
      <c r="H2970" s="8">
        <v>70217</v>
      </c>
      <c r="I2970" s="8" t="s">
        <v>2822</v>
      </c>
      <c r="J2970">
        <v>10823629708</v>
      </c>
      <c r="K2970" s="10">
        <v>42909</v>
      </c>
      <c r="L2970" s="5">
        <v>42816</v>
      </c>
      <c r="M2970" s="4">
        <v>39182</v>
      </c>
      <c r="N2970" s="4"/>
      <c r="O2970">
        <v>10877627996</v>
      </c>
      <c r="P2970" t="s">
        <v>84</v>
      </c>
      <c r="Q2970" t="s">
        <v>51</v>
      </c>
      <c r="R2970" t="s">
        <v>4883</v>
      </c>
      <c r="S2970" t="s">
        <v>4558</v>
      </c>
      <c r="U2970">
        <v>34</v>
      </c>
      <c r="W2970">
        <v>34007</v>
      </c>
      <c r="X2970">
        <v>0</v>
      </c>
      <c r="Y2970">
        <v>19</v>
      </c>
      <c r="Z2970">
        <v>217</v>
      </c>
      <c r="AA2970" t="s">
        <v>398</v>
      </c>
      <c r="AB2970">
        <v>2</v>
      </c>
      <c r="AC2970" t="s">
        <v>295</v>
      </c>
    </row>
    <row r="2971" spans="1:29" customFormat="1" x14ac:dyDescent="0.25">
      <c r="A2971">
        <v>5300075657</v>
      </c>
      <c r="B2971">
        <v>53</v>
      </c>
      <c r="C2971">
        <v>75657</v>
      </c>
      <c r="D2971" s="9">
        <v>5375657</v>
      </c>
      <c r="E2971" t="s">
        <v>4908</v>
      </c>
      <c r="F2971" t="s">
        <v>4911</v>
      </c>
      <c r="G2971" s="7">
        <v>0</v>
      </c>
      <c r="H2971" s="8">
        <v>70217</v>
      </c>
      <c r="I2971" s="8" t="s">
        <v>2822</v>
      </c>
      <c r="J2971">
        <v>10823629708</v>
      </c>
      <c r="K2971" s="10">
        <v>42909</v>
      </c>
      <c r="L2971" s="5">
        <v>42816</v>
      </c>
      <c r="M2971" s="4">
        <v>39182</v>
      </c>
      <c r="N2971" s="4"/>
      <c r="O2971">
        <v>10877627996</v>
      </c>
      <c r="P2971" t="s">
        <v>84</v>
      </c>
      <c r="Q2971" t="s">
        <v>51</v>
      </c>
      <c r="R2971" t="s">
        <v>4883</v>
      </c>
      <c r="S2971" t="s">
        <v>4558</v>
      </c>
      <c r="U2971">
        <v>34</v>
      </c>
      <c r="W2971">
        <v>34007</v>
      </c>
      <c r="X2971">
        <v>0</v>
      </c>
      <c r="Y2971">
        <v>19</v>
      </c>
      <c r="Z2971">
        <v>217</v>
      </c>
      <c r="AA2971" t="s">
        <v>398</v>
      </c>
      <c r="AB2971">
        <v>2</v>
      </c>
      <c r="AC2971" t="s">
        <v>295</v>
      </c>
    </row>
    <row r="2972" spans="1:29" customFormat="1" x14ac:dyDescent="0.25">
      <c r="A2972">
        <v>5300075657</v>
      </c>
      <c r="B2972">
        <v>53</v>
      </c>
      <c r="C2972">
        <v>75657</v>
      </c>
      <c r="D2972" s="9">
        <v>5375657</v>
      </c>
      <c r="E2972" t="s">
        <v>4908</v>
      </c>
      <c r="F2972" t="s">
        <v>4911</v>
      </c>
      <c r="G2972" s="7">
        <v>0</v>
      </c>
      <c r="H2972" s="8">
        <v>70217</v>
      </c>
      <c r="I2972" s="8" t="s">
        <v>2822</v>
      </c>
      <c r="J2972">
        <v>10823629708</v>
      </c>
      <c r="K2972" s="10">
        <v>42909</v>
      </c>
      <c r="L2972" s="5">
        <v>42816</v>
      </c>
      <c r="M2972" s="4">
        <v>39182</v>
      </c>
      <c r="N2972" s="4"/>
      <c r="O2972">
        <v>10877627996</v>
      </c>
      <c r="P2972" t="s">
        <v>84</v>
      </c>
      <c r="Q2972" t="s">
        <v>51</v>
      </c>
      <c r="R2972" t="s">
        <v>4883</v>
      </c>
      <c r="S2972" t="s">
        <v>4558</v>
      </c>
      <c r="U2972">
        <v>34</v>
      </c>
      <c r="W2972">
        <v>34007</v>
      </c>
      <c r="X2972">
        <v>0</v>
      </c>
      <c r="Y2972">
        <v>19</v>
      </c>
      <c r="Z2972">
        <v>213</v>
      </c>
      <c r="AA2972" t="s">
        <v>398</v>
      </c>
      <c r="AB2972">
        <v>2</v>
      </c>
      <c r="AC2972" t="s">
        <v>295</v>
      </c>
    </row>
    <row r="2973" spans="1:29" customFormat="1" x14ac:dyDescent="0.25">
      <c r="A2973">
        <v>5300075657</v>
      </c>
      <c r="B2973">
        <v>53</v>
      </c>
      <c r="C2973">
        <v>75657</v>
      </c>
      <c r="D2973" s="9">
        <v>5375657</v>
      </c>
      <c r="E2973" t="s">
        <v>4908</v>
      </c>
      <c r="F2973" t="s">
        <v>4911</v>
      </c>
      <c r="G2973" s="7">
        <v>0</v>
      </c>
      <c r="H2973" s="8">
        <v>70217</v>
      </c>
      <c r="I2973" s="8" t="s">
        <v>2822</v>
      </c>
      <c r="J2973">
        <v>10823629708</v>
      </c>
      <c r="K2973" s="10">
        <v>42909</v>
      </c>
      <c r="L2973" s="5">
        <v>42816</v>
      </c>
      <c r="M2973" s="4">
        <v>39182</v>
      </c>
      <c r="N2973" s="4"/>
      <c r="O2973">
        <v>10877627996</v>
      </c>
      <c r="P2973" t="s">
        <v>84</v>
      </c>
      <c r="Q2973" t="s">
        <v>51</v>
      </c>
      <c r="R2973" t="s">
        <v>4883</v>
      </c>
      <c r="S2973" t="s">
        <v>4558</v>
      </c>
      <c r="U2973">
        <v>34</v>
      </c>
      <c r="W2973">
        <v>34007</v>
      </c>
      <c r="X2973">
        <v>0</v>
      </c>
      <c r="Y2973">
        <v>19</v>
      </c>
      <c r="Z2973">
        <v>226</v>
      </c>
      <c r="AA2973" t="s">
        <v>398</v>
      </c>
      <c r="AB2973">
        <v>2</v>
      </c>
      <c r="AC2973" t="s">
        <v>295</v>
      </c>
    </row>
    <row r="2974" spans="1:29" customFormat="1" x14ac:dyDescent="0.25">
      <c r="A2974">
        <v>5300075657</v>
      </c>
      <c r="B2974">
        <v>53</v>
      </c>
      <c r="C2974">
        <v>75657</v>
      </c>
      <c r="D2974" s="9">
        <v>5375657</v>
      </c>
      <c r="E2974" t="s">
        <v>4908</v>
      </c>
      <c r="F2974" t="s">
        <v>4911</v>
      </c>
      <c r="G2974" s="7">
        <v>0</v>
      </c>
      <c r="H2974" s="8">
        <v>70217</v>
      </c>
      <c r="I2974" s="8" t="s">
        <v>2822</v>
      </c>
      <c r="J2974">
        <v>10823629708</v>
      </c>
      <c r="K2974" s="10">
        <v>42909</v>
      </c>
      <c r="L2974" s="5">
        <v>42816</v>
      </c>
      <c r="M2974" s="4">
        <v>39182</v>
      </c>
      <c r="N2974" s="4"/>
      <c r="O2974">
        <v>10877627996</v>
      </c>
      <c r="P2974" t="s">
        <v>84</v>
      </c>
      <c r="Q2974" t="s">
        <v>51</v>
      </c>
      <c r="R2974" t="s">
        <v>4883</v>
      </c>
      <c r="S2974" t="s">
        <v>4558</v>
      </c>
      <c r="U2974">
        <v>34</v>
      </c>
      <c r="W2974">
        <v>34007</v>
      </c>
      <c r="X2974">
        <v>0</v>
      </c>
      <c r="Y2974">
        <v>19</v>
      </c>
      <c r="Z2974">
        <v>213</v>
      </c>
      <c r="AA2974" t="s">
        <v>398</v>
      </c>
      <c r="AB2974">
        <v>2</v>
      </c>
      <c r="AC2974" t="s">
        <v>295</v>
      </c>
    </row>
    <row r="2975" spans="1:29" customFormat="1" x14ac:dyDescent="0.25">
      <c r="A2975">
        <v>5300075657</v>
      </c>
      <c r="B2975">
        <v>53</v>
      </c>
      <c r="C2975">
        <v>75657</v>
      </c>
      <c r="D2975" s="9">
        <v>5375657</v>
      </c>
      <c r="E2975" t="s">
        <v>4908</v>
      </c>
      <c r="F2975" t="s">
        <v>4911</v>
      </c>
      <c r="G2975" s="7">
        <v>0</v>
      </c>
      <c r="H2975" s="8">
        <v>70217</v>
      </c>
      <c r="I2975" s="8" t="s">
        <v>2822</v>
      </c>
      <c r="J2975">
        <v>10823629708</v>
      </c>
      <c r="K2975" s="10">
        <v>42909</v>
      </c>
      <c r="L2975" s="5">
        <v>42816</v>
      </c>
      <c r="M2975" s="4">
        <v>39182</v>
      </c>
      <c r="N2975" s="4"/>
      <c r="O2975">
        <v>10877627996</v>
      </c>
      <c r="P2975" t="s">
        <v>84</v>
      </c>
      <c r="Q2975" t="s">
        <v>51</v>
      </c>
      <c r="R2975" t="s">
        <v>4883</v>
      </c>
      <c r="S2975" t="s">
        <v>4558</v>
      </c>
      <c r="U2975">
        <v>34</v>
      </c>
      <c r="W2975">
        <v>34007</v>
      </c>
      <c r="X2975">
        <v>0</v>
      </c>
      <c r="Y2975">
        <v>19</v>
      </c>
      <c r="Z2975">
        <v>226</v>
      </c>
      <c r="AA2975" t="s">
        <v>398</v>
      </c>
      <c r="AB2975">
        <v>2</v>
      </c>
      <c r="AC2975" t="s">
        <v>295</v>
      </c>
    </row>
    <row r="2976" spans="1:29" customFormat="1" x14ac:dyDescent="0.25">
      <c r="A2976">
        <v>5300075657</v>
      </c>
      <c r="B2976">
        <v>53</v>
      </c>
      <c r="C2976">
        <v>75657</v>
      </c>
      <c r="D2976" s="9">
        <v>5375657</v>
      </c>
      <c r="E2976" t="s">
        <v>4908</v>
      </c>
      <c r="F2976" t="s">
        <v>4911</v>
      </c>
      <c r="G2976" s="7">
        <v>0</v>
      </c>
      <c r="H2976" s="8">
        <v>70217</v>
      </c>
      <c r="I2976" s="8" t="s">
        <v>2822</v>
      </c>
      <c r="J2976">
        <v>10823629708</v>
      </c>
      <c r="K2976" s="10">
        <v>42909</v>
      </c>
      <c r="L2976" s="5">
        <v>42816</v>
      </c>
      <c r="M2976" s="4">
        <v>39182</v>
      </c>
      <c r="N2976" s="4"/>
      <c r="O2976">
        <v>10877627996</v>
      </c>
      <c r="P2976" t="s">
        <v>84</v>
      </c>
      <c r="Q2976" t="s">
        <v>51</v>
      </c>
      <c r="R2976" t="s">
        <v>4883</v>
      </c>
      <c r="S2976" t="s">
        <v>4558</v>
      </c>
      <c r="U2976">
        <v>34</v>
      </c>
      <c r="W2976">
        <v>34007</v>
      </c>
      <c r="X2976">
        <v>0</v>
      </c>
      <c r="Y2976">
        <v>19</v>
      </c>
      <c r="Z2976">
        <v>226</v>
      </c>
      <c r="AA2976" t="s">
        <v>398</v>
      </c>
      <c r="AB2976">
        <v>2</v>
      </c>
      <c r="AC2976" t="s">
        <v>295</v>
      </c>
    </row>
    <row r="2977" spans="1:29" customFormat="1" x14ac:dyDescent="0.25">
      <c r="A2977">
        <v>5300075657</v>
      </c>
      <c r="B2977">
        <v>53</v>
      </c>
      <c r="C2977">
        <v>75657</v>
      </c>
      <c r="D2977" s="9">
        <v>5375657</v>
      </c>
      <c r="E2977" t="s">
        <v>4908</v>
      </c>
      <c r="F2977" t="s">
        <v>4911</v>
      </c>
      <c r="G2977" s="7">
        <v>0</v>
      </c>
      <c r="H2977" s="8">
        <v>70217</v>
      </c>
      <c r="I2977" s="8" t="s">
        <v>2822</v>
      </c>
      <c r="J2977">
        <v>10823629708</v>
      </c>
      <c r="K2977" s="10">
        <v>42909</v>
      </c>
      <c r="L2977" s="5">
        <v>42816</v>
      </c>
      <c r="M2977" s="4">
        <v>39182</v>
      </c>
      <c r="N2977" s="4"/>
      <c r="O2977">
        <v>10877627996</v>
      </c>
      <c r="P2977" t="s">
        <v>84</v>
      </c>
      <c r="Q2977" t="s">
        <v>51</v>
      </c>
      <c r="R2977" t="s">
        <v>4883</v>
      </c>
      <c r="S2977" t="s">
        <v>4558</v>
      </c>
      <c r="U2977">
        <v>34</v>
      </c>
      <c r="W2977">
        <v>34007</v>
      </c>
      <c r="X2977">
        <v>0</v>
      </c>
      <c r="Y2977">
        <v>19</v>
      </c>
      <c r="Z2977">
        <v>213</v>
      </c>
      <c r="AA2977" t="s">
        <v>398</v>
      </c>
      <c r="AB2977">
        <v>2</v>
      </c>
      <c r="AC2977" t="s">
        <v>295</v>
      </c>
    </row>
    <row r="2978" spans="1:29" customFormat="1" x14ac:dyDescent="0.25">
      <c r="A2978">
        <v>5300075657</v>
      </c>
      <c r="B2978">
        <v>53</v>
      </c>
      <c r="C2978">
        <v>75657</v>
      </c>
      <c r="D2978" s="9">
        <v>5375657</v>
      </c>
      <c r="E2978" t="s">
        <v>4908</v>
      </c>
      <c r="F2978" t="s">
        <v>4911</v>
      </c>
      <c r="G2978" s="7">
        <v>0</v>
      </c>
      <c r="H2978" s="8">
        <v>70217</v>
      </c>
      <c r="I2978" s="8" t="s">
        <v>2822</v>
      </c>
      <c r="J2978">
        <v>10823629708</v>
      </c>
      <c r="K2978" s="10">
        <v>42909</v>
      </c>
      <c r="L2978" s="5">
        <v>42816</v>
      </c>
      <c r="M2978" s="4">
        <v>39182</v>
      </c>
      <c r="N2978" s="4"/>
      <c r="O2978">
        <v>10814630058</v>
      </c>
      <c r="P2978" t="s">
        <v>186</v>
      </c>
      <c r="Q2978" t="s">
        <v>51</v>
      </c>
      <c r="R2978" t="s">
        <v>4881</v>
      </c>
      <c r="S2978" t="s">
        <v>4558</v>
      </c>
      <c r="U2978">
        <v>34</v>
      </c>
      <c r="W2978">
        <v>34007</v>
      </c>
      <c r="X2978">
        <v>0</v>
      </c>
      <c r="Y2978">
        <v>19</v>
      </c>
      <c r="Z2978">
        <v>245</v>
      </c>
      <c r="AA2978" t="s">
        <v>398</v>
      </c>
      <c r="AB2978">
        <v>2</v>
      </c>
      <c r="AC2978" t="s">
        <v>295</v>
      </c>
    </row>
    <row r="2979" spans="1:29" customFormat="1" x14ac:dyDescent="0.25">
      <c r="A2979">
        <v>5300075657</v>
      </c>
      <c r="B2979">
        <v>53</v>
      </c>
      <c r="C2979">
        <v>75657</v>
      </c>
      <c r="D2979" s="9">
        <v>5375657</v>
      </c>
      <c r="E2979" t="s">
        <v>4908</v>
      </c>
      <c r="F2979" t="s">
        <v>4911</v>
      </c>
      <c r="G2979" s="7">
        <v>0</v>
      </c>
      <c r="H2979" s="8">
        <v>70217</v>
      </c>
      <c r="I2979" s="8" t="s">
        <v>2822</v>
      </c>
      <c r="J2979">
        <v>10823629708</v>
      </c>
      <c r="K2979" s="10">
        <v>42909</v>
      </c>
      <c r="L2979" s="5">
        <v>42816</v>
      </c>
      <c r="M2979" s="4">
        <v>39182</v>
      </c>
      <c r="N2979" s="4"/>
      <c r="O2979">
        <v>10814630058</v>
      </c>
      <c r="P2979" t="s">
        <v>186</v>
      </c>
      <c r="Q2979" t="s">
        <v>51</v>
      </c>
      <c r="R2979" t="s">
        <v>4881</v>
      </c>
      <c r="S2979" t="s">
        <v>4558</v>
      </c>
      <c r="U2979">
        <v>34</v>
      </c>
      <c r="W2979">
        <v>34007</v>
      </c>
      <c r="X2979">
        <v>0</v>
      </c>
      <c r="Y2979">
        <v>19</v>
      </c>
      <c r="Z2979">
        <v>252</v>
      </c>
      <c r="AA2979" t="s">
        <v>398</v>
      </c>
      <c r="AB2979">
        <v>2</v>
      </c>
      <c r="AC2979" t="s">
        <v>295</v>
      </c>
    </row>
    <row r="2980" spans="1:29" customFormat="1" x14ac:dyDescent="0.25">
      <c r="A2980">
        <v>5300075657</v>
      </c>
      <c r="B2980">
        <v>53</v>
      </c>
      <c r="C2980">
        <v>75657</v>
      </c>
      <c r="D2980" s="9">
        <v>5375657</v>
      </c>
      <c r="E2980" t="s">
        <v>4908</v>
      </c>
      <c r="F2980" t="s">
        <v>4911</v>
      </c>
      <c r="G2980" s="7">
        <v>0</v>
      </c>
      <c r="H2980" s="8">
        <v>70217</v>
      </c>
      <c r="I2980" s="8" t="s">
        <v>2822</v>
      </c>
      <c r="J2980">
        <v>10823629708</v>
      </c>
      <c r="K2980" s="10">
        <v>42909</v>
      </c>
      <c r="L2980" s="5">
        <v>42816</v>
      </c>
      <c r="M2980" s="4">
        <v>39182</v>
      </c>
      <c r="N2980" s="4"/>
      <c r="O2980">
        <v>10814630058</v>
      </c>
      <c r="P2980" t="s">
        <v>186</v>
      </c>
      <c r="Q2980" t="s">
        <v>51</v>
      </c>
      <c r="R2980" t="s">
        <v>4881</v>
      </c>
      <c r="S2980" t="s">
        <v>4558</v>
      </c>
      <c r="U2980">
        <v>34</v>
      </c>
      <c r="W2980">
        <v>34007</v>
      </c>
      <c r="X2980">
        <v>0</v>
      </c>
      <c r="Y2980">
        <v>19</v>
      </c>
      <c r="Z2980">
        <v>245</v>
      </c>
      <c r="AA2980" t="s">
        <v>398</v>
      </c>
      <c r="AB2980">
        <v>2</v>
      </c>
      <c r="AC2980" t="s">
        <v>295</v>
      </c>
    </row>
    <row r="2981" spans="1:29" customFormat="1" x14ac:dyDescent="0.25">
      <c r="A2981">
        <v>5300075657</v>
      </c>
      <c r="B2981">
        <v>53</v>
      </c>
      <c r="C2981">
        <v>75657</v>
      </c>
      <c r="D2981" s="9">
        <v>5375657</v>
      </c>
      <c r="E2981" t="s">
        <v>4908</v>
      </c>
      <c r="F2981" t="s">
        <v>4911</v>
      </c>
      <c r="G2981" s="7">
        <v>0</v>
      </c>
      <c r="H2981" s="8">
        <v>70217</v>
      </c>
      <c r="I2981" s="8" t="s">
        <v>2822</v>
      </c>
      <c r="J2981">
        <v>10823629708</v>
      </c>
      <c r="K2981" s="10">
        <v>42909</v>
      </c>
      <c r="L2981" s="5">
        <v>42816</v>
      </c>
      <c r="M2981" s="4">
        <v>39182</v>
      </c>
      <c r="N2981" s="4"/>
      <c r="O2981">
        <v>10814630058</v>
      </c>
      <c r="P2981" t="s">
        <v>186</v>
      </c>
      <c r="Q2981" t="s">
        <v>51</v>
      </c>
      <c r="R2981" t="s">
        <v>4881</v>
      </c>
      <c r="S2981" t="s">
        <v>4558</v>
      </c>
      <c r="U2981">
        <v>34</v>
      </c>
      <c r="W2981">
        <v>34007</v>
      </c>
      <c r="X2981">
        <v>0</v>
      </c>
      <c r="Y2981">
        <v>19</v>
      </c>
      <c r="Z2981">
        <v>245</v>
      </c>
      <c r="AA2981" t="s">
        <v>398</v>
      </c>
      <c r="AB2981">
        <v>2</v>
      </c>
      <c r="AC2981" t="s">
        <v>295</v>
      </c>
    </row>
    <row r="2982" spans="1:29" customFormat="1" x14ac:dyDescent="0.25">
      <c r="A2982">
        <v>5300075657</v>
      </c>
      <c r="B2982">
        <v>53</v>
      </c>
      <c r="C2982">
        <v>75657</v>
      </c>
      <c r="D2982" s="9">
        <v>5375657</v>
      </c>
      <c r="E2982" t="s">
        <v>4908</v>
      </c>
      <c r="F2982" t="s">
        <v>4911</v>
      </c>
      <c r="G2982" s="7">
        <v>0</v>
      </c>
      <c r="H2982" s="8">
        <v>70217</v>
      </c>
      <c r="I2982" s="8" t="s">
        <v>2822</v>
      </c>
      <c r="J2982">
        <v>10823629708</v>
      </c>
      <c r="K2982" s="10">
        <v>42909</v>
      </c>
      <c r="L2982" s="5">
        <v>42816</v>
      </c>
      <c r="M2982" s="4">
        <v>39182</v>
      </c>
      <c r="N2982" s="4"/>
      <c r="O2982">
        <v>10814630058</v>
      </c>
      <c r="P2982" t="s">
        <v>186</v>
      </c>
      <c r="Q2982" t="s">
        <v>51</v>
      </c>
      <c r="R2982" t="s">
        <v>4881</v>
      </c>
      <c r="S2982" t="s">
        <v>4558</v>
      </c>
      <c r="U2982">
        <v>34</v>
      </c>
      <c r="W2982">
        <v>34007</v>
      </c>
      <c r="X2982">
        <v>0</v>
      </c>
      <c r="Y2982">
        <v>19</v>
      </c>
      <c r="Z2982">
        <v>213</v>
      </c>
      <c r="AA2982" t="s">
        <v>398</v>
      </c>
      <c r="AB2982">
        <v>2</v>
      </c>
      <c r="AC2982" t="s">
        <v>295</v>
      </c>
    </row>
    <row r="2983" spans="1:29" customFormat="1" x14ac:dyDescent="0.25">
      <c r="A2983">
        <v>5300075657</v>
      </c>
      <c r="B2983">
        <v>53</v>
      </c>
      <c r="C2983">
        <v>75657</v>
      </c>
      <c r="D2983" s="9">
        <v>5375657</v>
      </c>
      <c r="E2983" t="s">
        <v>4908</v>
      </c>
      <c r="F2983" t="s">
        <v>4911</v>
      </c>
      <c r="G2983" s="7">
        <v>0</v>
      </c>
      <c r="H2983" s="8">
        <v>70217</v>
      </c>
      <c r="I2983" s="8" t="s">
        <v>2822</v>
      </c>
      <c r="J2983">
        <v>10823629708</v>
      </c>
      <c r="K2983" s="10">
        <v>42909</v>
      </c>
      <c r="L2983" s="5">
        <v>42816</v>
      </c>
      <c r="M2983" s="4">
        <v>39182</v>
      </c>
      <c r="N2983" s="4"/>
      <c r="O2983">
        <v>10814630058</v>
      </c>
      <c r="P2983" t="s">
        <v>186</v>
      </c>
      <c r="Q2983" t="s">
        <v>51</v>
      </c>
      <c r="R2983" t="s">
        <v>4881</v>
      </c>
      <c r="S2983" t="s">
        <v>4558</v>
      </c>
      <c r="U2983">
        <v>34</v>
      </c>
      <c r="W2983">
        <v>34007</v>
      </c>
      <c r="X2983">
        <v>0</v>
      </c>
      <c r="Y2983">
        <v>19</v>
      </c>
      <c r="Z2983">
        <v>241</v>
      </c>
      <c r="AA2983" t="s">
        <v>398</v>
      </c>
      <c r="AB2983">
        <v>2</v>
      </c>
      <c r="AC2983" t="s">
        <v>295</v>
      </c>
    </row>
    <row r="2984" spans="1:29" customFormat="1" x14ac:dyDescent="0.25">
      <c r="A2984">
        <v>5300075657</v>
      </c>
      <c r="B2984">
        <v>53</v>
      </c>
      <c r="C2984">
        <v>75657</v>
      </c>
      <c r="D2984" s="9">
        <v>5375657</v>
      </c>
      <c r="E2984" t="s">
        <v>4908</v>
      </c>
      <c r="F2984" t="s">
        <v>4911</v>
      </c>
      <c r="G2984" s="7">
        <v>0</v>
      </c>
      <c r="H2984" s="8">
        <v>70217</v>
      </c>
      <c r="I2984" s="8" t="s">
        <v>2822</v>
      </c>
      <c r="J2984">
        <v>10823629708</v>
      </c>
      <c r="K2984" s="10">
        <v>42909</v>
      </c>
      <c r="L2984" s="5">
        <v>42816</v>
      </c>
      <c r="M2984" s="4">
        <v>39182</v>
      </c>
      <c r="N2984" s="4"/>
      <c r="O2984">
        <v>10814630058</v>
      </c>
      <c r="P2984" t="s">
        <v>186</v>
      </c>
      <c r="Q2984" t="s">
        <v>51</v>
      </c>
      <c r="R2984" t="s">
        <v>4881</v>
      </c>
      <c r="S2984" t="s">
        <v>4558</v>
      </c>
      <c r="U2984">
        <v>34</v>
      </c>
      <c r="W2984">
        <v>34007</v>
      </c>
      <c r="X2984">
        <v>0</v>
      </c>
      <c r="Y2984">
        <v>19</v>
      </c>
      <c r="Z2984">
        <v>241</v>
      </c>
      <c r="AA2984" t="s">
        <v>398</v>
      </c>
      <c r="AB2984">
        <v>2</v>
      </c>
      <c r="AC2984" t="s">
        <v>295</v>
      </c>
    </row>
    <row r="2985" spans="1:29" customFormat="1" x14ac:dyDescent="0.25">
      <c r="A2985">
        <v>5300075657</v>
      </c>
      <c r="B2985">
        <v>53</v>
      </c>
      <c r="C2985">
        <v>75657</v>
      </c>
      <c r="D2985" s="9">
        <v>5375657</v>
      </c>
      <c r="E2985" t="s">
        <v>4908</v>
      </c>
      <c r="F2985" t="s">
        <v>4911</v>
      </c>
      <c r="G2985" s="7">
        <v>0</v>
      </c>
      <c r="H2985" s="8">
        <v>70217</v>
      </c>
      <c r="I2985" s="8" t="s">
        <v>2822</v>
      </c>
      <c r="J2985">
        <v>10823629708</v>
      </c>
      <c r="K2985" s="10">
        <v>42909</v>
      </c>
      <c r="L2985" s="5">
        <v>42816</v>
      </c>
      <c r="M2985" s="4">
        <v>39182</v>
      </c>
      <c r="N2985" s="4"/>
      <c r="O2985">
        <v>10814630058</v>
      </c>
      <c r="P2985" t="s">
        <v>186</v>
      </c>
      <c r="Q2985" t="s">
        <v>51</v>
      </c>
      <c r="R2985" t="s">
        <v>4881</v>
      </c>
      <c r="S2985" t="s">
        <v>4558</v>
      </c>
      <c r="U2985">
        <v>34</v>
      </c>
      <c r="W2985">
        <v>34007</v>
      </c>
      <c r="X2985">
        <v>0</v>
      </c>
      <c r="Y2985">
        <v>19</v>
      </c>
      <c r="Z2985">
        <v>241</v>
      </c>
      <c r="AA2985" t="s">
        <v>398</v>
      </c>
      <c r="AB2985">
        <v>2</v>
      </c>
      <c r="AC2985" t="s">
        <v>295</v>
      </c>
    </row>
    <row r="2986" spans="1:29" customFormat="1" x14ac:dyDescent="0.25">
      <c r="A2986">
        <v>5300075657</v>
      </c>
      <c r="B2986">
        <v>53</v>
      </c>
      <c r="C2986">
        <v>75657</v>
      </c>
      <c r="D2986" s="9">
        <v>5375657</v>
      </c>
      <c r="E2986" t="s">
        <v>4908</v>
      </c>
      <c r="F2986" t="s">
        <v>4911</v>
      </c>
      <c r="G2986" s="7">
        <v>0</v>
      </c>
      <c r="H2986" s="8">
        <v>70217</v>
      </c>
      <c r="I2986" s="8" t="s">
        <v>2822</v>
      </c>
      <c r="J2986">
        <v>10823629708</v>
      </c>
      <c r="K2986" s="10">
        <v>42909</v>
      </c>
      <c r="L2986" s="5">
        <v>42816</v>
      </c>
      <c r="M2986" s="4">
        <v>39182</v>
      </c>
      <c r="N2986" s="4"/>
      <c r="O2986">
        <v>10814630058</v>
      </c>
      <c r="P2986" t="s">
        <v>186</v>
      </c>
      <c r="Q2986" t="s">
        <v>51</v>
      </c>
      <c r="R2986" t="s">
        <v>4881</v>
      </c>
      <c r="S2986" t="s">
        <v>4558</v>
      </c>
      <c r="U2986">
        <v>34</v>
      </c>
      <c r="W2986">
        <v>34007</v>
      </c>
      <c r="X2986">
        <v>0</v>
      </c>
      <c r="Y2986">
        <v>19</v>
      </c>
      <c r="Z2986">
        <v>241</v>
      </c>
      <c r="AA2986" t="s">
        <v>398</v>
      </c>
      <c r="AB2986">
        <v>2</v>
      </c>
      <c r="AC2986" t="s">
        <v>295</v>
      </c>
    </row>
    <row r="2987" spans="1:29" customFormat="1" x14ac:dyDescent="0.25">
      <c r="A2987">
        <v>5300075657</v>
      </c>
      <c r="B2987">
        <v>53</v>
      </c>
      <c r="C2987">
        <v>75657</v>
      </c>
      <c r="D2987" s="9">
        <v>5375657</v>
      </c>
      <c r="E2987" t="s">
        <v>4908</v>
      </c>
      <c r="F2987" t="s">
        <v>4911</v>
      </c>
      <c r="G2987" s="7">
        <v>0</v>
      </c>
      <c r="H2987" s="8">
        <v>70217</v>
      </c>
      <c r="I2987" s="8" t="s">
        <v>2822</v>
      </c>
      <c r="J2987">
        <v>10823629708</v>
      </c>
      <c r="K2987" s="10">
        <v>42909</v>
      </c>
      <c r="L2987" s="5">
        <v>42816</v>
      </c>
      <c r="M2987" s="4">
        <v>39182</v>
      </c>
      <c r="N2987" s="4"/>
      <c r="O2987">
        <v>10814630058</v>
      </c>
      <c r="P2987" t="s">
        <v>186</v>
      </c>
      <c r="Q2987" t="s">
        <v>51</v>
      </c>
      <c r="R2987" t="s">
        <v>4881</v>
      </c>
      <c r="S2987" t="s">
        <v>4558</v>
      </c>
      <c r="U2987">
        <v>34</v>
      </c>
      <c r="W2987">
        <v>34007</v>
      </c>
      <c r="X2987">
        <v>0</v>
      </c>
      <c r="Y2987">
        <v>19</v>
      </c>
      <c r="Z2987">
        <v>245</v>
      </c>
      <c r="AA2987" t="s">
        <v>398</v>
      </c>
      <c r="AB2987">
        <v>2</v>
      </c>
      <c r="AC2987" t="s">
        <v>295</v>
      </c>
    </row>
    <row r="2988" spans="1:29" customFormat="1" x14ac:dyDescent="0.25">
      <c r="A2988">
        <v>5300075657</v>
      </c>
      <c r="B2988">
        <v>53</v>
      </c>
      <c r="C2988">
        <v>75657</v>
      </c>
      <c r="D2988" s="9">
        <v>5375657</v>
      </c>
      <c r="E2988" t="s">
        <v>4908</v>
      </c>
      <c r="F2988" t="s">
        <v>4911</v>
      </c>
      <c r="G2988" s="7">
        <v>0</v>
      </c>
      <c r="H2988" s="8">
        <v>70217</v>
      </c>
      <c r="I2988" s="8" t="s">
        <v>2822</v>
      </c>
      <c r="J2988">
        <v>10823629708</v>
      </c>
      <c r="K2988" s="10">
        <v>42909</v>
      </c>
      <c r="L2988" s="5">
        <v>42816</v>
      </c>
      <c r="M2988" s="4">
        <v>39182</v>
      </c>
      <c r="N2988" s="4"/>
      <c r="O2988">
        <v>10814630058</v>
      </c>
      <c r="P2988" t="s">
        <v>186</v>
      </c>
      <c r="Q2988" t="s">
        <v>51</v>
      </c>
      <c r="R2988" t="s">
        <v>4881</v>
      </c>
      <c r="S2988" t="s">
        <v>4558</v>
      </c>
      <c r="U2988">
        <v>34</v>
      </c>
      <c r="W2988">
        <v>34007</v>
      </c>
      <c r="X2988">
        <v>0</v>
      </c>
      <c r="Y2988">
        <v>19</v>
      </c>
      <c r="Z2988">
        <v>217</v>
      </c>
      <c r="AA2988" t="s">
        <v>398</v>
      </c>
      <c r="AB2988">
        <v>2</v>
      </c>
      <c r="AC2988" t="s">
        <v>295</v>
      </c>
    </row>
    <row r="2989" spans="1:29" customFormat="1" x14ac:dyDescent="0.25">
      <c r="A2989">
        <v>5300075657</v>
      </c>
      <c r="B2989">
        <v>53</v>
      </c>
      <c r="C2989">
        <v>75657</v>
      </c>
      <c r="D2989" s="9">
        <v>5375657</v>
      </c>
      <c r="E2989" t="s">
        <v>4908</v>
      </c>
      <c r="F2989" t="s">
        <v>4911</v>
      </c>
      <c r="G2989" s="7">
        <v>0</v>
      </c>
      <c r="H2989" s="8">
        <v>70217</v>
      </c>
      <c r="I2989" s="8" t="s">
        <v>2822</v>
      </c>
      <c r="J2989">
        <v>10823629708</v>
      </c>
      <c r="K2989" s="10">
        <v>42909</v>
      </c>
      <c r="L2989" s="5">
        <v>42816</v>
      </c>
      <c r="M2989" s="4">
        <v>39182</v>
      </c>
      <c r="N2989" s="4"/>
      <c r="O2989">
        <v>10814630058</v>
      </c>
      <c r="P2989" t="s">
        <v>186</v>
      </c>
      <c r="Q2989" t="s">
        <v>51</v>
      </c>
      <c r="R2989" t="s">
        <v>4881</v>
      </c>
      <c r="S2989" t="s">
        <v>4558</v>
      </c>
      <c r="U2989">
        <v>34</v>
      </c>
      <c r="W2989">
        <v>34007</v>
      </c>
      <c r="X2989">
        <v>0</v>
      </c>
      <c r="Y2989">
        <v>19</v>
      </c>
      <c r="Z2989">
        <v>217</v>
      </c>
      <c r="AA2989" t="s">
        <v>398</v>
      </c>
      <c r="AB2989">
        <v>2</v>
      </c>
      <c r="AC2989" t="s">
        <v>295</v>
      </c>
    </row>
    <row r="2990" spans="1:29" customFormat="1" x14ac:dyDescent="0.25">
      <c r="A2990">
        <v>5300075657</v>
      </c>
      <c r="B2990">
        <v>53</v>
      </c>
      <c r="C2990">
        <v>75657</v>
      </c>
      <c r="D2990" s="9">
        <v>5375657</v>
      </c>
      <c r="E2990" t="s">
        <v>4908</v>
      </c>
      <c r="F2990" t="s">
        <v>4911</v>
      </c>
      <c r="G2990" s="7">
        <v>0</v>
      </c>
      <c r="H2990" s="8">
        <v>70217</v>
      </c>
      <c r="I2990" s="8" t="s">
        <v>2822</v>
      </c>
      <c r="J2990">
        <v>10823629708</v>
      </c>
      <c r="K2990" s="10">
        <v>42909</v>
      </c>
      <c r="L2990" s="5">
        <v>42816</v>
      </c>
      <c r="M2990" s="4">
        <v>39182</v>
      </c>
      <c r="N2990" s="4"/>
      <c r="O2990">
        <v>10814630058</v>
      </c>
      <c r="P2990" t="s">
        <v>186</v>
      </c>
      <c r="Q2990" t="s">
        <v>51</v>
      </c>
      <c r="R2990" t="s">
        <v>4881</v>
      </c>
      <c r="S2990" t="s">
        <v>4558</v>
      </c>
      <c r="U2990">
        <v>34</v>
      </c>
      <c r="W2990">
        <v>34007</v>
      </c>
      <c r="X2990">
        <v>0</v>
      </c>
      <c r="Y2990">
        <v>19</v>
      </c>
      <c r="Z2990">
        <v>217</v>
      </c>
      <c r="AA2990" t="s">
        <v>398</v>
      </c>
      <c r="AB2990">
        <v>2</v>
      </c>
      <c r="AC2990" t="s">
        <v>295</v>
      </c>
    </row>
    <row r="2991" spans="1:29" customFormat="1" x14ac:dyDescent="0.25">
      <c r="A2991">
        <v>5300075657</v>
      </c>
      <c r="B2991">
        <v>53</v>
      </c>
      <c r="C2991">
        <v>75657</v>
      </c>
      <c r="D2991" s="9">
        <v>5375657</v>
      </c>
      <c r="E2991" t="s">
        <v>4908</v>
      </c>
      <c r="F2991" t="s">
        <v>4911</v>
      </c>
      <c r="G2991" s="7">
        <v>0</v>
      </c>
      <c r="H2991" s="8">
        <v>70217</v>
      </c>
      <c r="I2991" s="8" t="s">
        <v>2822</v>
      </c>
      <c r="J2991">
        <v>10823629708</v>
      </c>
      <c r="K2991" s="10">
        <v>42909</v>
      </c>
      <c r="L2991" s="5">
        <v>42816</v>
      </c>
      <c r="M2991" s="4">
        <v>39182</v>
      </c>
      <c r="N2991" s="4"/>
      <c r="O2991">
        <v>10814630058</v>
      </c>
      <c r="P2991" t="s">
        <v>186</v>
      </c>
      <c r="Q2991" t="s">
        <v>51</v>
      </c>
      <c r="R2991" t="s">
        <v>4881</v>
      </c>
      <c r="S2991" t="s">
        <v>4558</v>
      </c>
      <c r="U2991">
        <v>34</v>
      </c>
      <c r="W2991">
        <v>34007</v>
      </c>
      <c r="X2991">
        <v>0</v>
      </c>
      <c r="Y2991">
        <v>19</v>
      </c>
      <c r="Z2991">
        <v>217</v>
      </c>
      <c r="AA2991" t="s">
        <v>398</v>
      </c>
      <c r="AB2991">
        <v>2</v>
      </c>
      <c r="AC2991" t="s">
        <v>295</v>
      </c>
    </row>
    <row r="2992" spans="1:29" customFormat="1" x14ac:dyDescent="0.25">
      <c r="A2992">
        <v>5300075657</v>
      </c>
      <c r="B2992">
        <v>53</v>
      </c>
      <c r="C2992">
        <v>75657</v>
      </c>
      <c r="D2992" s="9">
        <v>5375657</v>
      </c>
      <c r="E2992" t="s">
        <v>4908</v>
      </c>
      <c r="F2992" t="s">
        <v>4911</v>
      </c>
      <c r="G2992" s="7">
        <v>0</v>
      </c>
      <c r="H2992" s="8">
        <v>70217</v>
      </c>
      <c r="I2992" s="8" t="s">
        <v>2822</v>
      </c>
      <c r="J2992">
        <v>10823629708</v>
      </c>
      <c r="K2992" s="10">
        <v>42909</v>
      </c>
      <c r="L2992" s="5">
        <v>42816</v>
      </c>
      <c r="M2992" s="4">
        <v>39182</v>
      </c>
      <c r="N2992" s="4"/>
      <c r="O2992">
        <v>10814630058</v>
      </c>
      <c r="P2992" t="s">
        <v>186</v>
      </c>
      <c r="Q2992" t="s">
        <v>51</v>
      </c>
      <c r="R2992" t="s">
        <v>4881</v>
      </c>
      <c r="S2992" t="s">
        <v>4558</v>
      </c>
      <c r="U2992">
        <v>34</v>
      </c>
      <c r="W2992">
        <v>34007</v>
      </c>
      <c r="X2992">
        <v>0</v>
      </c>
      <c r="Y2992">
        <v>19</v>
      </c>
      <c r="Z2992">
        <v>217</v>
      </c>
      <c r="AA2992" t="s">
        <v>398</v>
      </c>
      <c r="AB2992">
        <v>2</v>
      </c>
      <c r="AC2992" t="s">
        <v>295</v>
      </c>
    </row>
    <row r="2993" spans="1:29" customFormat="1" x14ac:dyDescent="0.25">
      <c r="A2993">
        <v>5300075657</v>
      </c>
      <c r="B2993">
        <v>53</v>
      </c>
      <c r="C2993">
        <v>75657</v>
      </c>
      <c r="D2993" s="9">
        <v>5375657</v>
      </c>
      <c r="E2993" t="s">
        <v>4908</v>
      </c>
      <c r="F2993" t="s">
        <v>4911</v>
      </c>
      <c r="G2993" s="7">
        <v>0</v>
      </c>
      <c r="H2993" s="8">
        <v>70217</v>
      </c>
      <c r="I2993" s="8" t="s">
        <v>2822</v>
      </c>
      <c r="J2993">
        <v>10823629708</v>
      </c>
      <c r="K2993" s="10">
        <v>42909</v>
      </c>
      <c r="L2993" s="5">
        <v>42816</v>
      </c>
      <c r="M2993" s="4">
        <v>39182</v>
      </c>
      <c r="N2993" s="4"/>
      <c r="O2993">
        <v>10814630058</v>
      </c>
      <c r="P2993" t="s">
        <v>186</v>
      </c>
      <c r="Q2993" t="s">
        <v>51</v>
      </c>
      <c r="R2993" t="s">
        <v>4881</v>
      </c>
      <c r="S2993" t="s">
        <v>4558</v>
      </c>
      <c r="U2993">
        <v>34</v>
      </c>
      <c r="W2993">
        <v>34007</v>
      </c>
      <c r="X2993">
        <v>0</v>
      </c>
      <c r="Y2993">
        <v>19</v>
      </c>
      <c r="Z2993">
        <v>217</v>
      </c>
      <c r="AA2993" t="s">
        <v>398</v>
      </c>
      <c r="AB2993">
        <v>2</v>
      </c>
      <c r="AC2993" t="s">
        <v>295</v>
      </c>
    </row>
    <row r="2994" spans="1:29" customFormat="1" x14ac:dyDescent="0.25">
      <c r="A2994">
        <v>5300075657</v>
      </c>
      <c r="B2994">
        <v>53</v>
      </c>
      <c r="C2994">
        <v>75657</v>
      </c>
      <c r="D2994" s="9">
        <v>5375657</v>
      </c>
      <c r="E2994" t="s">
        <v>4908</v>
      </c>
      <c r="F2994" t="s">
        <v>4911</v>
      </c>
      <c r="G2994" s="7">
        <v>0</v>
      </c>
      <c r="H2994" s="8">
        <v>70217</v>
      </c>
      <c r="I2994" s="8" t="s">
        <v>2822</v>
      </c>
      <c r="J2994">
        <v>10823629708</v>
      </c>
      <c r="K2994" s="10">
        <v>42909</v>
      </c>
      <c r="L2994" s="5">
        <v>42816</v>
      </c>
      <c r="M2994" s="4">
        <v>39182</v>
      </c>
      <c r="N2994" s="4"/>
      <c r="O2994">
        <v>10814630058</v>
      </c>
      <c r="P2994" t="s">
        <v>186</v>
      </c>
      <c r="Q2994" t="s">
        <v>51</v>
      </c>
      <c r="R2994" t="s">
        <v>4881</v>
      </c>
      <c r="S2994" t="s">
        <v>4558</v>
      </c>
      <c r="U2994">
        <v>34</v>
      </c>
      <c r="W2994">
        <v>34007</v>
      </c>
      <c r="X2994">
        <v>0</v>
      </c>
      <c r="Y2994">
        <v>19</v>
      </c>
      <c r="Z2994">
        <v>226</v>
      </c>
      <c r="AA2994" t="s">
        <v>398</v>
      </c>
      <c r="AB2994">
        <v>2</v>
      </c>
      <c r="AC2994" t="s">
        <v>295</v>
      </c>
    </row>
    <row r="2995" spans="1:29" customFormat="1" x14ac:dyDescent="0.25">
      <c r="A2995">
        <v>5300075657</v>
      </c>
      <c r="B2995">
        <v>53</v>
      </c>
      <c r="C2995">
        <v>75657</v>
      </c>
      <c r="D2995" s="9">
        <v>5375657</v>
      </c>
      <c r="E2995" t="s">
        <v>4908</v>
      </c>
      <c r="F2995" t="s">
        <v>4911</v>
      </c>
      <c r="G2995" s="7">
        <v>0</v>
      </c>
      <c r="H2995" s="8">
        <v>70217</v>
      </c>
      <c r="I2995" s="8" t="s">
        <v>2822</v>
      </c>
      <c r="J2995">
        <v>10823629708</v>
      </c>
      <c r="K2995" s="10">
        <v>42909</v>
      </c>
      <c r="L2995" s="5">
        <v>42816</v>
      </c>
      <c r="M2995" s="4">
        <v>39182</v>
      </c>
      <c r="N2995" s="4"/>
      <c r="O2995">
        <v>10814630058</v>
      </c>
      <c r="P2995" t="s">
        <v>186</v>
      </c>
      <c r="Q2995" t="s">
        <v>51</v>
      </c>
      <c r="R2995" t="s">
        <v>4881</v>
      </c>
      <c r="S2995" t="s">
        <v>4558</v>
      </c>
      <c r="U2995">
        <v>34</v>
      </c>
      <c r="W2995">
        <v>34007</v>
      </c>
      <c r="X2995">
        <v>0</v>
      </c>
      <c r="Y2995">
        <v>19</v>
      </c>
      <c r="Z2995">
        <v>217</v>
      </c>
      <c r="AA2995" t="s">
        <v>398</v>
      </c>
      <c r="AB2995">
        <v>2</v>
      </c>
      <c r="AC2995" t="s">
        <v>295</v>
      </c>
    </row>
    <row r="2996" spans="1:29" customFormat="1" x14ac:dyDescent="0.25">
      <c r="A2996">
        <v>5300075657</v>
      </c>
      <c r="B2996">
        <v>53</v>
      </c>
      <c r="C2996">
        <v>75657</v>
      </c>
      <c r="D2996" s="9">
        <v>5375657</v>
      </c>
      <c r="E2996" t="s">
        <v>4908</v>
      </c>
      <c r="F2996" t="s">
        <v>4911</v>
      </c>
      <c r="G2996" s="7">
        <v>0</v>
      </c>
      <c r="H2996" s="8">
        <v>70217</v>
      </c>
      <c r="I2996" s="8" t="s">
        <v>2822</v>
      </c>
      <c r="J2996">
        <v>10823629708</v>
      </c>
      <c r="K2996" s="10">
        <v>42909</v>
      </c>
      <c r="L2996" s="5">
        <v>42816</v>
      </c>
      <c r="M2996" s="4">
        <v>39182</v>
      </c>
      <c r="N2996" s="4"/>
      <c r="O2996">
        <v>10814630058</v>
      </c>
      <c r="P2996" t="s">
        <v>186</v>
      </c>
      <c r="Q2996" t="s">
        <v>51</v>
      </c>
      <c r="R2996" t="s">
        <v>4881</v>
      </c>
      <c r="S2996" t="s">
        <v>4558</v>
      </c>
      <c r="U2996">
        <v>34</v>
      </c>
      <c r="W2996">
        <v>34007</v>
      </c>
      <c r="X2996">
        <v>0</v>
      </c>
      <c r="Y2996">
        <v>19</v>
      </c>
      <c r="Z2996">
        <v>217</v>
      </c>
      <c r="AA2996" t="s">
        <v>398</v>
      </c>
      <c r="AB2996">
        <v>2</v>
      </c>
      <c r="AC2996" t="s">
        <v>295</v>
      </c>
    </row>
    <row r="2997" spans="1:29" customFormat="1" x14ac:dyDescent="0.25">
      <c r="A2997">
        <v>5300075657</v>
      </c>
      <c r="B2997">
        <v>53</v>
      </c>
      <c r="C2997">
        <v>75657</v>
      </c>
      <c r="D2997" s="9">
        <v>5375657</v>
      </c>
      <c r="E2997" t="s">
        <v>4908</v>
      </c>
      <c r="F2997" t="s">
        <v>4911</v>
      </c>
      <c r="G2997" s="7">
        <v>0</v>
      </c>
      <c r="H2997" s="8">
        <v>70217</v>
      </c>
      <c r="I2997" s="8" t="s">
        <v>2822</v>
      </c>
      <c r="J2997">
        <v>10823629708</v>
      </c>
      <c r="K2997" s="10">
        <v>42909</v>
      </c>
      <c r="L2997" s="5">
        <v>42816</v>
      </c>
      <c r="M2997" s="4">
        <v>39182</v>
      </c>
      <c r="N2997" s="4"/>
      <c r="O2997">
        <v>10814630058</v>
      </c>
      <c r="P2997" t="s">
        <v>186</v>
      </c>
      <c r="Q2997" t="s">
        <v>51</v>
      </c>
      <c r="R2997" t="s">
        <v>4881</v>
      </c>
      <c r="S2997" t="s">
        <v>4558</v>
      </c>
      <c r="U2997">
        <v>34</v>
      </c>
      <c r="W2997">
        <v>34007</v>
      </c>
      <c r="X2997">
        <v>0</v>
      </c>
      <c r="Y2997">
        <v>19</v>
      </c>
      <c r="Z2997">
        <v>213</v>
      </c>
      <c r="AA2997" t="s">
        <v>398</v>
      </c>
      <c r="AB2997">
        <v>2</v>
      </c>
      <c r="AC2997" t="s">
        <v>295</v>
      </c>
    </row>
    <row r="2998" spans="1:29" customFormat="1" x14ac:dyDescent="0.25">
      <c r="A2998">
        <v>5300075657</v>
      </c>
      <c r="B2998">
        <v>53</v>
      </c>
      <c r="C2998">
        <v>75657</v>
      </c>
      <c r="D2998" s="9">
        <v>5375657</v>
      </c>
      <c r="E2998" t="s">
        <v>4908</v>
      </c>
      <c r="F2998" t="s">
        <v>4911</v>
      </c>
      <c r="G2998" s="7">
        <v>0</v>
      </c>
      <c r="H2998" s="8">
        <v>70217</v>
      </c>
      <c r="I2998" s="8" t="s">
        <v>2822</v>
      </c>
      <c r="J2998">
        <v>10823629708</v>
      </c>
      <c r="K2998" s="10">
        <v>42909</v>
      </c>
      <c r="L2998" s="5">
        <v>42816</v>
      </c>
      <c r="M2998" s="4">
        <v>39182</v>
      </c>
      <c r="N2998" s="4"/>
      <c r="O2998">
        <v>10814630058</v>
      </c>
      <c r="P2998" t="s">
        <v>186</v>
      </c>
      <c r="Q2998" t="s">
        <v>51</v>
      </c>
      <c r="R2998" t="s">
        <v>4881</v>
      </c>
      <c r="S2998" t="s">
        <v>4558</v>
      </c>
      <c r="U2998">
        <v>34</v>
      </c>
      <c r="W2998">
        <v>34007</v>
      </c>
      <c r="X2998">
        <v>0</v>
      </c>
      <c r="Y2998">
        <v>19</v>
      </c>
      <c r="Z2998">
        <v>226</v>
      </c>
      <c r="AA2998" t="s">
        <v>398</v>
      </c>
      <c r="AB2998">
        <v>2</v>
      </c>
      <c r="AC2998" t="s">
        <v>295</v>
      </c>
    </row>
    <row r="2999" spans="1:29" customFormat="1" x14ac:dyDescent="0.25">
      <c r="A2999">
        <v>5300075657</v>
      </c>
      <c r="B2999">
        <v>53</v>
      </c>
      <c r="C2999">
        <v>75657</v>
      </c>
      <c r="D2999" s="9">
        <v>5375657</v>
      </c>
      <c r="E2999" t="s">
        <v>4908</v>
      </c>
      <c r="F2999" t="s">
        <v>4911</v>
      </c>
      <c r="G2999" s="7">
        <v>0</v>
      </c>
      <c r="H2999" s="8">
        <v>70217</v>
      </c>
      <c r="I2999" s="8" t="s">
        <v>2822</v>
      </c>
      <c r="J2999">
        <v>10823629708</v>
      </c>
      <c r="K2999" s="10">
        <v>42909</v>
      </c>
      <c r="L2999" s="5">
        <v>42816</v>
      </c>
      <c r="M2999" s="4">
        <v>39182</v>
      </c>
      <c r="N2999" s="4"/>
      <c r="O2999">
        <v>10814630058</v>
      </c>
      <c r="P2999" t="s">
        <v>186</v>
      </c>
      <c r="Q2999" t="s">
        <v>51</v>
      </c>
      <c r="R2999" t="s">
        <v>4881</v>
      </c>
      <c r="S2999" t="s">
        <v>4558</v>
      </c>
      <c r="U2999">
        <v>34</v>
      </c>
      <c r="W2999">
        <v>34007</v>
      </c>
      <c r="X2999">
        <v>0</v>
      </c>
      <c r="Y2999">
        <v>19</v>
      </c>
      <c r="Z2999">
        <v>213</v>
      </c>
      <c r="AA2999" t="s">
        <v>398</v>
      </c>
      <c r="AB2999">
        <v>2</v>
      </c>
      <c r="AC2999" t="s">
        <v>295</v>
      </c>
    </row>
    <row r="3000" spans="1:29" customFormat="1" x14ac:dyDescent="0.25">
      <c r="A3000">
        <v>5300075657</v>
      </c>
      <c r="B3000">
        <v>53</v>
      </c>
      <c r="C3000">
        <v>75657</v>
      </c>
      <c r="D3000" s="9">
        <v>5375657</v>
      </c>
      <c r="E3000" t="s">
        <v>4908</v>
      </c>
      <c r="F3000" t="s">
        <v>4911</v>
      </c>
      <c r="G3000" s="7">
        <v>0</v>
      </c>
      <c r="H3000" s="8">
        <v>70217</v>
      </c>
      <c r="I3000" s="8" t="s">
        <v>2822</v>
      </c>
      <c r="J3000">
        <v>10823629708</v>
      </c>
      <c r="K3000" s="10">
        <v>42909</v>
      </c>
      <c r="L3000" s="5">
        <v>42816</v>
      </c>
      <c r="M3000" s="4">
        <v>39182</v>
      </c>
      <c r="N3000" s="4"/>
      <c r="O3000">
        <v>10814630058</v>
      </c>
      <c r="P3000" t="s">
        <v>186</v>
      </c>
      <c r="Q3000" t="s">
        <v>51</v>
      </c>
      <c r="R3000" t="s">
        <v>4881</v>
      </c>
      <c r="S3000" t="s">
        <v>4558</v>
      </c>
      <c r="U3000">
        <v>34</v>
      </c>
      <c r="W3000">
        <v>34007</v>
      </c>
      <c r="X3000">
        <v>0</v>
      </c>
      <c r="Y3000">
        <v>19</v>
      </c>
      <c r="Z3000">
        <v>226</v>
      </c>
      <c r="AA3000" t="s">
        <v>398</v>
      </c>
      <c r="AB3000">
        <v>2</v>
      </c>
      <c r="AC3000" t="s">
        <v>295</v>
      </c>
    </row>
    <row r="3001" spans="1:29" customFormat="1" x14ac:dyDescent="0.25">
      <c r="A3001">
        <v>5300075657</v>
      </c>
      <c r="B3001">
        <v>53</v>
      </c>
      <c r="C3001">
        <v>75657</v>
      </c>
      <c r="D3001" s="9">
        <v>5375657</v>
      </c>
      <c r="E3001" t="s">
        <v>4908</v>
      </c>
      <c r="F3001" t="s">
        <v>4911</v>
      </c>
      <c r="G3001" s="7">
        <v>0</v>
      </c>
      <c r="H3001" s="8">
        <v>70217</v>
      </c>
      <c r="I3001" s="8" t="s">
        <v>2822</v>
      </c>
      <c r="J3001">
        <v>10823629708</v>
      </c>
      <c r="K3001" s="10">
        <v>42909</v>
      </c>
      <c r="L3001" s="5">
        <v>42816</v>
      </c>
      <c r="M3001" s="4">
        <v>39182</v>
      </c>
      <c r="N3001" s="4"/>
      <c r="O3001">
        <v>10814630058</v>
      </c>
      <c r="P3001" t="s">
        <v>186</v>
      </c>
      <c r="Q3001" t="s">
        <v>51</v>
      </c>
      <c r="R3001" t="s">
        <v>4881</v>
      </c>
      <c r="S3001" t="s">
        <v>4558</v>
      </c>
      <c r="U3001">
        <v>34</v>
      </c>
      <c r="W3001">
        <v>34007</v>
      </c>
      <c r="X3001">
        <v>0</v>
      </c>
      <c r="Y3001">
        <v>19</v>
      </c>
      <c r="Z3001">
        <v>226</v>
      </c>
      <c r="AA3001" t="s">
        <v>398</v>
      </c>
      <c r="AB3001">
        <v>2</v>
      </c>
      <c r="AC3001" t="s">
        <v>295</v>
      </c>
    </row>
    <row r="3002" spans="1:29" customFormat="1" x14ac:dyDescent="0.25">
      <c r="A3002">
        <v>5300075657</v>
      </c>
      <c r="B3002">
        <v>53</v>
      </c>
      <c r="C3002">
        <v>75657</v>
      </c>
      <c r="D3002" s="9">
        <v>5375657</v>
      </c>
      <c r="E3002" t="s">
        <v>4908</v>
      </c>
      <c r="F3002" t="s">
        <v>4911</v>
      </c>
      <c r="G3002" s="7">
        <v>0</v>
      </c>
      <c r="H3002" s="8">
        <v>70217</v>
      </c>
      <c r="I3002" s="8" t="s">
        <v>2822</v>
      </c>
      <c r="J3002">
        <v>10823629708</v>
      </c>
      <c r="K3002" s="10">
        <v>42909</v>
      </c>
      <c r="L3002" s="5">
        <v>42816</v>
      </c>
      <c r="M3002" s="4">
        <v>39182</v>
      </c>
      <c r="N3002" s="4"/>
      <c r="O3002">
        <v>10814630058</v>
      </c>
      <c r="P3002" t="s">
        <v>186</v>
      </c>
      <c r="Q3002" t="s">
        <v>51</v>
      </c>
      <c r="R3002" t="s">
        <v>4881</v>
      </c>
      <c r="S3002" t="s">
        <v>4558</v>
      </c>
      <c r="U3002">
        <v>34</v>
      </c>
      <c r="W3002">
        <v>34007</v>
      </c>
      <c r="X3002">
        <v>0</v>
      </c>
      <c r="Y3002">
        <v>19</v>
      </c>
      <c r="Z3002">
        <v>213</v>
      </c>
      <c r="AA3002" t="s">
        <v>398</v>
      </c>
      <c r="AB3002">
        <v>2</v>
      </c>
      <c r="AC3002" t="s">
        <v>295</v>
      </c>
    </row>
    <row r="3003" spans="1:29" customFormat="1" x14ac:dyDescent="0.25">
      <c r="A3003">
        <v>5300075657</v>
      </c>
      <c r="B3003">
        <v>53</v>
      </c>
      <c r="C3003">
        <v>75657</v>
      </c>
      <c r="D3003" s="9">
        <v>5375657</v>
      </c>
      <c r="E3003" t="s">
        <v>4908</v>
      </c>
      <c r="F3003" t="s">
        <v>4911</v>
      </c>
      <c r="G3003" s="7">
        <v>0</v>
      </c>
      <c r="H3003" s="8">
        <v>70217</v>
      </c>
      <c r="I3003" s="8" t="s">
        <v>2822</v>
      </c>
      <c r="J3003">
        <v>10823629708</v>
      </c>
      <c r="K3003" s="10">
        <v>42909</v>
      </c>
      <c r="L3003" s="5">
        <v>42816</v>
      </c>
      <c r="M3003" s="4">
        <v>39182</v>
      </c>
      <c r="N3003" s="4"/>
      <c r="O3003">
        <v>10814630058</v>
      </c>
      <c r="P3003" t="s">
        <v>186</v>
      </c>
      <c r="Q3003" t="s">
        <v>51</v>
      </c>
      <c r="R3003" t="s">
        <v>4881</v>
      </c>
      <c r="S3003" t="s">
        <v>4558</v>
      </c>
      <c r="U3003">
        <v>34</v>
      </c>
      <c r="W3003">
        <v>34007</v>
      </c>
      <c r="X3003">
        <v>0</v>
      </c>
      <c r="Y3003">
        <v>19</v>
      </c>
      <c r="Z3003">
        <v>245</v>
      </c>
      <c r="AA3003" t="s">
        <v>398</v>
      </c>
      <c r="AB3003">
        <v>2</v>
      </c>
      <c r="AC3003" t="s">
        <v>295</v>
      </c>
    </row>
    <row r="3004" spans="1:29" customFormat="1" x14ac:dyDescent="0.25">
      <c r="A3004">
        <v>5300075657</v>
      </c>
      <c r="B3004">
        <v>53</v>
      </c>
      <c r="C3004">
        <v>75657</v>
      </c>
      <c r="D3004" s="9">
        <v>5375657</v>
      </c>
      <c r="E3004" t="s">
        <v>4908</v>
      </c>
      <c r="F3004" t="s">
        <v>4911</v>
      </c>
      <c r="G3004" s="7">
        <v>0</v>
      </c>
      <c r="H3004" s="8">
        <v>70217</v>
      </c>
      <c r="I3004" s="8" t="s">
        <v>2822</v>
      </c>
      <c r="J3004">
        <v>10823629708</v>
      </c>
      <c r="K3004" s="10">
        <v>42909</v>
      </c>
      <c r="L3004" s="5">
        <v>42816</v>
      </c>
      <c r="M3004" s="4">
        <v>39182</v>
      </c>
      <c r="N3004" s="4"/>
      <c r="O3004">
        <v>10814630058</v>
      </c>
      <c r="P3004" t="s">
        <v>186</v>
      </c>
      <c r="Q3004" t="s">
        <v>51</v>
      </c>
      <c r="R3004" t="s">
        <v>4881</v>
      </c>
      <c r="S3004" t="s">
        <v>4558</v>
      </c>
      <c r="U3004">
        <v>34</v>
      </c>
      <c r="W3004">
        <v>34007</v>
      </c>
      <c r="X3004">
        <v>0</v>
      </c>
      <c r="Y3004">
        <v>19</v>
      </c>
      <c r="Z3004">
        <v>252</v>
      </c>
      <c r="AA3004" t="s">
        <v>398</v>
      </c>
      <c r="AB3004">
        <v>2</v>
      </c>
      <c r="AC3004" t="s">
        <v>295</v>
      </c>
    </row>
    <row r="3005" spans="1:29" customFormat="1" x14ac:dyDescent="0.25">
      <c r="A3005">
        <v>5300075657</v>
      </c>
      <c r="B3005">
        <v>53</v>
      </c>
      <c r="C3005">
        <v>75657</v>
      </c>
      <c r="D3005" s="9">
        <v>5375657</v>
      </c>
      <c r="E3005" t="s">
        <v>4908</v>
      </c>
      <c r="F3005" t="s">
        <v>4911</v>
      </c>
      <c r="G3005" s="7">
        <v>0</v>
      </c>
      <c r="H3005" s="8">
        <v>70217</v>
      </c>
      <c r="I3005" s="8" t="s">
        <v>2822</v>
      </c>
      <c r="J3005">
        <v>10823629708</v>
      </c>
      <c r="K3005" s="10">
        <v>42909</v>
      </c>
      <c r="L3005" s="5">
        <v>42816</v>
      </c>
      <c r="M3005" s="4">
        <v>39182</v>
      </c>
      <c r="N3005" s="4"/>
      <c r="O3005">
        <v>10814630058</v>
      </c>
      <c r="P3005" t="s">
        <v>186</v>
      </c>
      <c r="Q3005" t="s">
        <v>51</v>
      </c>
      <c r="R3005" t="s">
        <v>4881</v>
      </c>
      <c r="S3005" t="s">
        <v>4558</v>
      </c>
      <c r="U3005">
        <v>34</v>
      </c>
      <c r="W3005">
        <v>34007</v>
      </c>
      <c r="X3005">
        <v>0</v>
      </c>
      <c r="Y3005">
        <v>19</v>
      </c>
      <c r="Z3005">
        <v>245</v>
      </c>
      <c r="AA3005" t="s">
        <v>398</v>
      </c>
      <c r="AB3005">
        <v>2</v>
      </c>
      <c r="AC3005" t="s">
        <v>295</v>
      </c>
    </row>
    <row r="3006" spans="1:29" customFormat="1" x14ac:dyDescent="0.25">
      <c r="A3006">
        <v>5300075657</v>
      </c>
      <c r="B3006">
        <v>53</v>
      </c>
      <c r="C3006">
        <v>75657</v>
      </c>
      <c r="D3006" s="9">
        <v>5375657</v>
      </c>
      <c r="E3006" t="s">
        <v>4908</v>
      </c>
      <c r="F3006" t="s">
        <v>4911</v>
      </c>
      <c r="G3006" s="7">
        <v>0</v>
      </c>
      <c r="H3006" s="8">
        <v>70217</v>
      </c>
      <c r="I3006" s="8" t="s">
        <v>2822</v>
      </c>
      <c r="J3006">
        <v>10823629708</v>
      </c>
      <c r="K3006" s="10">
        <v>42909</v>
      </c>
      <c r="L3006" s="5">
        <v>42816</v>
      </c>
      <c r="M3006" s="4">
        <v>39182</v>
      </c>
      <c r="N3006" s="4"/>
      <c r="O3006">
        <v>10814630058</v>
      </c>
      <c r="P3006" t="s">
        <v>186</v>
      </c>
      <c r="Q3006" t="s">
        <v>51</v>
      </c>
      <c r="R3006" t="s">
        <v>4881</v>
      </c>
      <c r="S3006" t="s">
        <v>4558</v>
      </c>
      <c r="U3006">
        <v>34</v>
      </c>
      <c r="W3006">
        <v>34007</v>
      </c>
      <c r="X3006">
        <v>0</v>
      </c>
      <c r="Y3006">
        <v>19</v>
      </c>
      <c r="Z3006">
        <v>245</v>
      </c>
      <c r="AA3006" t="s">
        <v>398</v>
      </c>
      <c r="AB3006">
        <v>2</v>
      </c>
      <c r="AC3006" t="s">
        <v>295</v>
      </c>
    </row>
    <row r="3007" spans="1:29" customFormat="1" x14ac:dyDescent="0.25">
      <c r="A3007">
        <v>5300075657</v>
      </c>
      <c r="B3007">
        <v>53</v>
      </c>
      <c r="C3007">
        <v>75657</v>
      </c>
      <c r="D3007" s="9">
        <v>5375657</v>
      </c>
      <c r="E3007" t="s">
        <v>4908</v>
      </c>
      <c r="F3007" t="s">
        <v>4911</v>
      </c>
      <c r="G3007" s="7">
        <v>0</v>
      </c>
      <c r="H3007" s="8">
        <v>70217</v>
      </c>
      <c r="I3007" s="8" t="s">
        <v>2822</v>
      </c>
      <c r="J3007">
        <v>10823629708</v>
      </c>
      <c r="K3007" s="10">
        <v>42909</v>
      </c>
      <c r="L3007" s="5">
        <v>42816</v>
      </c>
      <c r="M3007" s="4">
        <v>39182</v>
      </c>
      <c r="N3007" s="4"/>
      <c r="O3007">
        <v>10814630058</v>
      </c>
      <c r="P3007" t="s">
        <v>186</v>
      </c>
      <c r="Q3007" t="s">
        <v>51</v>
      </c>
      <c r="R3007" t="s">
        <v>4881</v>
      </c>
      <c r="S3007" t="s">
        <v>4558</v>
      </c>
      <c r="U3007">
        <v>34</v>
      </c>
      <c r="W3007">
        <v>34007</v>
      </c>
      <c r="X3007">
        <v>0</v>
      </c>
      <c r="Y3007">
        <v>19</v>
      </c>
      <c r="Z3007">
        <v>213</v>
      </c>
      <c r="AA3007" t="s">
        <v>398</v>
      </c>
      <c r="AB3007">
        <v>2</v>
      </c>
      <c r="AC3007" t="s">
        <v>295</v>
      </c>
    </row>
    <row r="3008" spans="1:29" customFormat="1" x14ac:dyDescent="0.25">
      <c r="A3008">
        <v>5300075657</v>
      </c>
      <c r="B3008">
        <v>53</v>
      </c>
      <c r="C3008">
        <v>75657</v>
      </c>
      <c r="D3008" s="9">
        <v>5375657</v>
      </c>
      <c r="E3008" t="s">
        <v>4908</v>
      </c>
      <c r="F3008" t="s">
        <v>4911</v>
      </c>
      <c r="G3008" s="7">
        <v>0</v>
      </c>
      <c r="H3008" s="8">
        <v>70217</v>
      </c>
      <c r="I3008" s="8" t="s">
        <v>2822</v>
      </c>
      <c r="J3008">
        <v>10823629708</v>
      </c>
      <c r="K3008" s="10">
        <v>42909</v>
      </c>
      <c r="L3008" s="5">
        <v>42816</v>
      </c>
      <c r="M3008" s="4">
        <v>39182</v>
      </c>
      <c r="N3008" s="4"/>
      <c r="O3008">
        <v>10814630058</v>
      </c>
      <c r="P3008" t="s">
        <v>186</v>
      </c>
      <c r="Q3008" t="s">
        <v>51</v>
      </c>
      <c r="R3008" t="s">
        <v>4881</v>
      </c>
      <c r="S3008" t="s">
        <v>4558</v>
      </c>
      <c r="U3008">
        <v>34</v>
      </c>
      <c r="W3008">
        <v>34007</v>
      </c>
      <c r="X3008">
        <v>0</v>
      </c>
      <c r="Y3008">
        <v>19</v>
      </c>
      <c r="Z3008">
        <v>241</v>
      </c>
      <c r="AA3008" t="s">
        <v>398</v>
      </c>
      <c r="AB3008">
        <v>2</v>
      </c>
      <c r="AC3008" t="s">
        <v>295</v>
      </c>
    </row>
    <row r="3009" spans="1:29" customFormat="1" x14ac:dyDescent="0.25">
      <c r="A3009">
        <v>5300075657</v>
      </c>
      <c r="B3009">
        <v>53</v>
      </c>
      <c r="C3009">
        <v>75657</v>
      </c>
      <c r="D3009" s="9">
        <v>5375657</v>
      </c>
      <c r="E3009" t="s">
        <v>4908</v>
      </c>
      <c r="F3009" t="s">
        <v>4911</v>
      </c>
      <c r="G3009" s="7">
        <v>0</v>
      </c>
      <c r="H3009" s="8">
        <v>70217</v>
      </c>
      <c r="I3009" s="8" t="s">
        <v>2822</v>
      </c>
      <c r="J3009">
        <v>10823629708</v>
      </c>
      <c r="K3009" s="10">
        <v>42909</v>
      </c>
      <c r="L3009" s="5">
        <v>42816</v>
      </c>
      <c r="M3009" s="4">
        <v>39182</v>
      </c>
      <c r="N3009" s="4"/>
      <c r="O3009">
        <v>10814630058</v>
      </c>
      <c r="P3009" t="s">
        <v>186</v>
      </c>
      <c r="Q3009" t="s">
        <v>51</v>
      </c>
      <c r="R3009" t="s">
        <v>4881</v>
      </c>
      <c r="S3009" t="s">
        <v>4558</v>
      </c>
      <c r="U3009">
        <v>34</v>
      </c>
      <c r="W3009">
        <v>34007</v>
      </c>
      <c r="X3009">
        <v>0</v>
      </c>
      <c r="Y3009">
        <v>19</v>
      </c>
      <c r="Z3009">
        <v>241</v>
      </c>
      <c r="AA3009" t="s">
        <v>398</v>
      </c>
      <c r="AB3009">
        <v>2</v>
      </c>
      <c r="AC3009" t="s">
        <v>295</v>
      </c>
    </row>
    <row r="3010" spans="1:29" customFormat="1" x14ac:dyDescent="0.25">
      <c r="A3010">
        <v>5300075657</v>
      </c>
      <c r="B3010">
        <v>53</v>
      </c>
      <c r="C3010">
        <v>75657</v>
      </c>
      <c r="D3010" s="9">
        <v>5375657</v>
      </c>
      <c r="E3010" t="s">
        <v>4908</v>
      </c>
      <c r="F3010" t="s">
        <v>4911</v>
      </c>
      <c r="G3010" s="7">
        <v>0</v>
      </c>
      <c r="H3010" s="8">
        <v>70217</v>
      </c>
      <c r="I3010" s="8" t="s">
        <v>2822</v>
      </c>
      <c r="J3010">
        <v>10823629708</v>
      </c>
      <c r="K3010" s="10">
        <v>42909</v>
      </c>
      <c r="L3010" s="5">
        <v>42816</v>
      </c>
      <c r="M3010" s="4">
        <v>39182</v>
      </c>
      <c r="N3010" s="4"/>
      <c r="O3010">
        <v>10814630058</v>
      </c>
      <c r="P3010" t="s">
        <v>186</v>
      </c>
      <c r="Q3010" t="s">
        <v>51</v>
      </c>
      <c r="R3010" t="s">
        <v>4881</v>
      </c>
      <c r="S3010" t="s">
        <v>4558</v>
      </c>
      <c r="U3010">
        <v>34</v>
      </c>
      <c r="W3010">
        <v>34007</v>
      </c>
      <c r="X3010">
        <v>0</v>
      </c>
      <c r="Y3010">
        <v>19</v>
      </c>
      <c r="Z3010">
        <v>241</v>
      </c>
      <c r="AA3010" t="s">
        <v>398</v>
      </c>
      <c r="AB3010">
        <v>2</v>
      </c>
      <c r="AC3010" t="s">
        <v>295</v>
      </c>
    </row>
    <row r="3011" spans="1:29" customFormat="1" x14ac:dyDescent="0.25">
      <c r="A3011">
        <v>5300075657</v>
      </c>
      <c r="B3011">
        <v>53</v>
      </c>
      <c r="C3011">
        <v>75657</v>
      </c>
      <c r="D3011" s="9">
        <v>5375657</v>
      </c>
      <c r="E3011" t="s">
        <v>4908</v>
      </c>
      <c r="F3011" t="s">
        <v>4911</v>
      </c>
      <c r="G3011" s="7">
        <v>0</v>
      </c>
      <c r="H3011" s="8">
        <v>70217</v>
      </c>
      <c r="I3011" s="8" t="s">
        <v>2822</v>
      </c>
      <c r="J3011">
        <v>10823629708</v>
      </c>
      <c r="K3011" s="10">
        <v>42909</v>
      </c>
      <c r="L3011" s="5">
        <v>42816</v>
      </c>
      <c r="M3011" s="4">
        <v>39182</v>
      </c>
      <c r="N3011" s="4"/>
      <c r="O3011">
        <v>10814630058</v>
      </c>
      <c r="P3011" t="s">
        <v>186</v>
      </c>
      <c r="Q3011" t="s">
        <v>51</v>
      </c>
      <c r="R3011" t="s">
        <v>4881</v>
      </c>
      <c r="S3011" t="s">
        <v>4558</v>
      </c>
      <c r="U3011">
        <v>34</v>
      </c>
      <c r="W3011">
        <v>34007</v>
      </c>
      <c r="X3011">
        <v>0</v>
      </c>
      <c r="Y3011">
        <v>19</v>
      </c>
      <c r="Z3011">
        <v>241</v>
      </c>
      <c r="AA3011" t="s">
        <v>398</v>
      </c>
      <c r="AB3011">
        <v>2</v>
      </c>
      <c r="AC3011" t="s">
        <v>295</v>
      </c>
    </row>
    <row r="3012" spans="1:29" customFormat="1" x14ac:dyDescent="0.25">
      <c r="A3012">
        <v>5300075657</v>
      </c>
      <c r="B3012">
        <v>53</v>
      </c>
      <c r="C3012">
        <v>75657</v>
      </c>
      <c r="D3012" s="9">
        <v>5375657</v>
      </c>
      <c r="E3012" t="s">
        <v>4908</v>
      </c>
      <c r="F3012" t="s">
        <v>4911</v>
      </c>
      <c r="G3012" s="7">
        <v>0</v>
      </c>
      <c r="H3012" s="8">
        <v>70217</v>
      </c>
      <c r="I3012" s="8" t="s">
        <v>2822</v>
      </c>
      <c r="J3012">
        <v>10823629708</v>
      </c>
      <c r="K3012" s="10">
        <v>42909</v>
      </c>
      <c r="L3012" s="5">
        <v>42816</v>
      </c>
      <c r="M3012" s="4">
        <v>39182</v>
      </c>
      <c r="N3012" s="4"/>
      <c r="O3012">
        <v>10814630058</v>
      </c>
      <c r="P3012" t="s">
        <v>186</v>
      </c>
      <c r="Q3012" t="s">
        <v>51</v>
      </c>
      <c r="R3012" t="s">
        <v>4881</v>
      </c>
      <c r="S3012" t="s">
        <v>4558</v>
      </c>
      <c r="U3012">
        <v>34</v>
      </c>
      <c r="W3012">
        <v>34007</v>
      </c>
      <c r="X3012">
        <v>0</v>
      </c>
      <c r="Y3012">
        <v>19</v>
      </c>
      <c r="Z3012">
        <v>245</v>
      </c>
      <c r="AA3012" t="s">
        <v>398</v>
      </c>
      <c r="AB3012">
        <v>2</v>
      </c>
      <c r="AC3012" t="s">
        <v>295</v>
      </c>
    </row>
    <row r="3013" spans="1:29" customFormat="1" x14ac:dyDescent="0.25">
      <c r="A3013">
        <v>5300075657</v>
      </c>
      <c r="B3013">
        <v>53</v>
      </c>
      <c r="C3013">
        <v>75657</v>
      </c>
      <c r="D3013" s="9">
        <v>5375657</v>
      </c>
      <c r="E3013" t="s">
        <v>4908</v>
      </c>
      <c r="F3013" t="s">
        <v>4911</v>
      </c>
      <c r="G3013" s="7">
        <v>0</v>
      </c>
      <c r="H3013" s="8">
        <v>70217</v>
      </c>
      <c r="I3013" s="8" t="s">
        <v>2822</v>
      </c>
      <c r="J3013">
        <v>10823629708</v>
      </c>
      <c r="K3013" s="10">
        <v>42909</v>
      </c>
      <c r="L3013" s="5">
        <v>42816</v>
      </c>
      <c r="M3013" s="4">
        <v>39182</v>
      </c>
      <c r="N3013" s="4"/>
      <c r="O3013">
        <v>10814630058</v>
      </c>
      <c r="P3013" t="s">
        <v>186</v>
      </c>
      <c r="Q3013" t="s">
        <v>51</v>
      </c>
      <c r="R3013" t="s">
        <v>4881</v>
      </c>
      <c r="S3013" t="s">
        <v>4558</v>
      </c>
      <c r="U3013">
        <v>34</v>
      </c>
      <c r="W3013">
        <v>34007</v>
      </c>
      <c r="X3013">
        <v>0</v>
      </c>
      <c r="Y3013">
        <v>19</v>
      </c>
      <c r="Z3013">
        <v>217</v>
      </c>
      <c r="AA3013" t="s">
        <v>398</v>
      </c>
      <c r="AB3013">
        <v>2</v>
      </c>
      <c r="AC3013" t="s">
        <v>295</v>
      </c>
    </row>
    <row r="3014" spans="1:29" customFormat="1" x14ac:dyDescent="0.25">
      <c r="A3014">
        <v>5300075657</v>
      </c>
      <c r="B3014">
        <v>53</v>
      </c>
      <c r="C3014">
        <v>75657</v>
      </c>
      <c r="D3014" s="9">
        <v>5375657</v>
      </c>
      <c r="E3014" t="s">
        <v>4908</v>
      </c>
      <c r="F3014" t="s">
        <v>4911</v>
      </c>
      <c r="G3014" s="7">
        <v>0</v>
      </c>
      <c r="H3014" s="8">
        <v>70217</v>
      </c>
      <c r="I3014" s="8" t="s">
        <v>2822</v>
      </c>
      <c r="J3014">
        <v>10823629708</v>
      </c>
      <c r="K3014" s="10">
        <v>42909</v>
      </c>
      <c r="L3014" s="5">
        <v>42816</v>
      </c>
      <c r="M3014" s="4">
        <v>39182</v>
      </c>
      <c r="N3014" s="4"/>
      <c r="O3014">
        <v>10814630058</v>
      </c>
      <c r="P3014" t="s">
        <v>186</v>
      </c>
      <c r="Q3014" t="s">
        <v>51</v>
      </c>
      <c r="R3014" t="s">
        <v>4881</v>
      </c>
      <c r="S3014" t="s">
        <v>4558</v>
      </c>
      <c r="U3014">
        <v>34</v>
      </c>
      <c r="W3014">
        <v>34007</v>
      </c>
      <c r="X3014">
        <v>0</v>
      </c>
      <c r="Y3014">
        <v>19</v>
      </c>
      <c r="Z3014">
        <v>217</v>
      </c>
      <c r="AA3014" t="s">
        <v>398</v>
      </c>
      <c r="AB3014">
        <v>2</v>
      </c>
      <c r="AC3014" t="s">
        <v>295</v>
      </c>
    </row>
    <row r="3015" spans="1:29" customFormat="1" x14ac:dyDescent="0.25">
      <c r="A3015">
        <v>5300075657</v>
      </c>
      <c r="B3015">
        <v>53</v>
      </c>
      <c r="C3015">
        <v>75657</v>
      </c>
      <c r="D3015" s="9">
        <v>5375657</v>
      </c>
      <c r="E3015" t="s">
        <v>4908</v>
      </c>
      <c r="F3015" t="s">
        <v>4911</v>
      </c>
      <c r="G3015" s="7">
        <v>0</v>
      </c>
      <c r="H3015" s="8">
        <v>70217</v>
      </c>
      <c r="I3015" s="8" t="s">
        <v>2822</v>
      </c>
      <c r="J3015">
        <v>10823629708</v>
      </c>
      <c r="K3015" s="10">
        <v>42909</v>
      </c>
      <c r="L3015" s="5">
        <v>42816</v>
      </c>
      <c r="M3015" s="4">
        <v>39182</v>
      </c>
      <c r="N3015" s="4"/>
      <c r="O3015">
        <v>10814630058</v>
      </c>
      <c r="P3015" t="s">
        <v>186</v>
      </c>
      <c r="Q3015" t="s">
        <v>51</v>
      </c>
      <c r="R3015" t="s">
        <v>4881</v>
      </c>
      <c r="S3015" t="s">
        <v>4558</v>
      </c>
      <c r="U3015">
        <v>34</v>
      </c>
      <c r="W3015">
        <v>34007</v>
      </c>
      <c r="X3015">
        <v>0</v>
      </c>
      <c r="Y3015">
        <v>19</v>
      </c>
      <c r="Z3015">
        <v>217</v>
      </c>
      <c r="AA3015" t="s">
        <v>398</v>
      </c>
      <c r="AB3015">
        <v>2</v>
      </c>
      <c r="AC3015" t="s">
        <v>295</v>
      </c>
    </row>
    <row r="3016" spans="1:29" customFormat="1" x14ac:dyDescent="0.25">
      <c r="A3016">
        <v>5300075657</v>
      </c>
      <c r="B3016">
        <v>53</v>
      </c>
      <c r="C3016">
        <v>75657</v>
      </c>
      <c r="D3016" s="9">
        <v>5375657</v>
      </c>
      <c r="E3016" t="s">
        <v>4908</v>
      </c>
      <c r="F3016" t="s">
        <v>4911</v>
      </c>
      <c r="G3016" s="7">
        <v>0</v>
      </c>
      <c r="H3016" s="8">
        <v>70217</v>
      </c>
      <c r="I3016" s="8" t="s">
        <v>2822</v>
      </c>
      <c r="J3016">
        <v>10823629708</v>
      </c>
      <c r="K3016" s="10">
        <v>42909</v>
      </c>
      <c r="L3016" s="5">
        <v>42816</v>
      </c>
      <c r="M3016" s="4">
        <v>39182</v>
      </c>
      <c r="N3016" s="4"/>
      <c r="O3016">
        <v>10814630058</v>
      </c>
      <c r="P3016" t="s">
        <v>186</v>
      </c>
      <c r="Q3016" t="s">
        <v>51</v>
      </c>
      <c r="R3016" t="s">
        <v>4881</v>
      </c>
      <c r="S3016" t="s">
        <v>4558</v>
      </c>
      <c r="U3016">
        <v>34</v>
      </c>
      <c r="W3016">
        <v>34007</v>
      </c>
      <c r="X3016">
        <v>0</v>
      </c>
      <c r="Y3016">
        <v>19</v>
      </c>
      <c r="Z3016">
        <v>217</v>
      </c>
      <c r="AA3016" t="s">
        <v>398</v>
      </c>
      <c r="AB3016">
        <v>2</v>
      </c>
      <c r="AC3016" t="s">
        <v>295</v>
      </c>
    </row>
    <row r="3017" spans="1:29" customFormat="1" x14ac:dyDescent="0.25">
      <c r="A3017">
        <v>5300075657</v>
      </c>
      <c r="B3017">
        <v>53</v>
      </c>
      <c r="C3017">
        <v>75657</v>
      </c>
      <c r="D3017" s="9">
        <v>5375657</v>
      </c>
      <c r="E3017" t="s">
        <v>4908</v>
      </c>
      <c r="F3017" t="s">
        <v>4911</v>
      </c>
      <c r="G3017" s="7">
        <v>0</v>
      </c>
      <c r="H3017" s="8">
        <v>70217</v>
      </c>
      <c r="I3017" s="8" t="s">
        <v>2822</v>
      </c>
      <c r="J3017">
        <v>10823629708</v>
      </c>
      <c r="K3017" s="10">
        <v>42909</v>
      </c>
      <c r="L3017" s="5">
        <v>42816</v>
      </c>
      <c r="M3017" s="4">
        <v>39182</v>
      </c>
      <c r="N3017" s="4"/>
      <c r="O3017">
        <v>10814630058</v>
      </c>
      <c r="P3017" t="s">
        <v>186</v>
      </c>
      <c r="Q3017" t="s">
        <v>51</v>
      </c>
      <c r="R3017" t="s">
        <v>4881</v>
      </c>
      <c r="S3017" t="s">
        <v>4558</v>
      </c>
      <c r="U3017">
        <v>34</v>
      </c>
      <c r="W3017">
        <v>34007</v>
      </c>
      <c r="X3017">
        <v>0</v>
      </c>
      <c r="Y3017">
        <v>19</v>
      </c>
      <c r="Z3017">
        <v>217</v>
      </c>
      <c r="AA3017" t="s">
        <v>398</v>
      </c>
      <c r="AB3017">
        <v>2</v>
      </c>
      <c r="AC3017" t="s">
        <v>295</v>
      </c>
    </row>
    <row r="3018" spans="1:29" customFormat="1" x14ac:dyDescent="0.25">
      <c r="A3018">
        <v>5300075657</v>
      </c>
      <c r="B3018">
        <v>53</v>
      </c>
      <c r="C3018">
        <v>75657</v>
      </c>
      <c r="D3018" s="9">
        <v>5375657</v>
      </c>
      <c r="E3018" t="s">
        <v>4908</v>
      </c>
      <c r="F3018" t="s">
        <v>4911</v>
      </c>
      <c r="G3018" s="7">
        <v>0</v>
      </c>
      <c r="H3018" s="8">
        <v>70217</v>
      </c>
      <c r="I3018" s="8" t="s">
        <v>2822</v>
      </c>
      <c r="J3018">
        <v>10823629708</v>
      </c>
      <c r="K3018" s="10">
        <v>42909</v>
      </c>
      <c r="L3018" s="5">
        <v>42816</v>
      </c>
      <c r="M3018" s="4">
        <v>39182</v>
      </c>
      <c r="N3018" s="4"/>
      <c r="O3018">
        <v>10814630058</v>
      </c>
      <c r="P3018" t="s">
        <v>186</v>
      </c>
      <c r="Q3018" t="s">
        <v>51</v>
      </c>
      <c r="R3018" t="s">
        <v>4881</v>
      </c>
      <c r="S3018" t="s">
        <v>4558</v>
      </c>
      <c r="U3018">
        <v>34</v>
      </c>
      <c r="W3018">
        <v>34007</v>
      </c>
      <c r="X3018">
        <v>0</v>
      </c>
      <c r="Y3018">
        <v>19</v>
      </c>
      <c r="Z3018">
        <v>217</v>
      </c>
      <c r="AA3018" t="s">
        <v>398</v>
      </c>
      <c r="AB3018">
        <v>2</v>
      </c>
      <c r="AC3018" t="s">
        <v>295</v>
      </c>
    </row>
    <row r="3019" spans="1:29" customFormat="1" x14ac:dyDescent="0.25">
      <c r="A3019">
        <v>5300075657</v>
      </c>
      <c r="B3019">
        <v>53</v>
      </c>
      <c r="C3019">
        <v>75657</v>
      </c>
      <c r="D3019" s="9">
        <v>5375657</v>
      </c>
      <c r="E3019" t="s">
        <v>4908</v>
      </c>
      <c r="F3019" t="s">
        <v>4911</v>
      </c>
      <c r="G3019" s="7">
        <v>0</v>
      </c>
      <c r="H3019" s="8">
        <v>70217</v>
      </c>
      <c r="I3019" s="8" t="s">
        <v>2822</v>
      </c>
      <c r="J3019">
        <v>10823629708</v>
      </c>
      <c r="K3019" s="10">
        <v>42909</v>
      </c>
      <c r="L3019" s="5">
        <v>42816</v>
      </c>
      <c r="M3019" s="4">
        <v>39182</v>
      </c>
      <c r="N3019" s="4"/>
      <c r="O3019">
        <v>10814630058</v>
      </c>
      <c r="P3019" t="s">
        <v>186</v>
      </c>
      <c r="Q3019" t="s">
        <v>51</v>
      </c>
      <c r="R3019" t="s">
        <v>4881</v>
      </c>
      <c r="S3019" t="s">
        <v>4558</v>
      </c>
      <c r="U3019">
        <v>34</v>
      </c>
      <c r="W3019">
        <v>34007</v>
      </c>
      <c r="X3019">
        <v>0</v>
      </c>
      <c r="Y3019">
        <v>19</v>
      </c>
      <c r="Z3019">
        <v>226</v>
      </c>
      <c r="AA3019" t="s">
        <v>398</v>
      </c>
      <c r="AB3019">
        <v>2</v>
      </c>
      <c r="AC3019" t="s">
        <v>295</v>
      </c>
    </row>
    <row r="3020" spans="1:29" customFormat="1" x14ac:dyDescent="0.25">
      <c r="A3020">
        <v>5300075657</v>
      </c>
      <c r="B3020">
        <v>53</v>
      </c>
      <c r="C3020">
        <v>75657</v>
      </c>
      <c r="D3020" s="9">
        <v>5375657</v>
      </c>
      <c r="E3020" t="s">
        <v>4908</v>
      </c>
      <c r="F3020" t="s">
        <v>4911</v>
      </c>
      <c r="G3020" s="7">
        <v>0</v>
      </c>
      <c r="H3020" s="8">
        <v>70217</v>
      </c>
      <c r="I3020" s="8" t="s">
        <v>2822</v>
      </c>
      <c r="J3020">
        <v>10823629708</v>
      </c>
      <c r="K3020" s="10">
        <v>42909</v>
      </c>
      <c r="L3020" s="5">
        <v>42816</v>
      </c>
      <c r="M3020" s="4">
        <v>39182</v>
      </c>
      <c r="N3020" s="4"/>
      <c r="O3020">
        <v>10814630058</v>
      </c>
      <c r="P3020" t="s">
        <v>186</v>
      </c>
      <c r="Q3020" t="s">
        <v>51</v>
      </c>
      <c r="R3020" t="s">
        <v>4881</v>
      </c>
      <c r="S3020" t="s">
        <v>4558</v>
      </c>
      <c r="U3020">
        <v>34</v>
      </c>
      <c r="W3020">
        <v>34007</v>
      </c>
      <c r="X3020">
        <v>0</v>
      </c>
      <c r="Y3020">
        <v>19</v>
      </c>
      <c r="Z3020">
        <v>217</v>
      </c>
      <c r="AA3020" t="s">
        <v>398</v>
      </c>
      <c r="AB3020">
        <v>2</v>
      </c>
      <c r="AC3020" t="s">
        <v>295</v>
      </c>
    </row>
    <row r="3021" spans="1:29" customFormat="1" x14ac:dyDescent="0.25">
      <c r="A3021">
        <v>5300075657</v>
      </c>
      <c r="B3021">
        <v>53</v>
      </c>
      <c r="C3021">
        <v>75657</v>
      </c>
      <c r="D3021" s="9">
        <v>5375657</v>
      </c>
      <c r="E3021" t="s">
        <v>4908</v>
      </c>
      <c r="F3021" t="s">
        <v>4911</v>
      </c>
      <c r="G3021" s="7">
        <v>0</v>
      </c>
      <c r="H3021" s="8">
        <v>70217</v>
      </c>
      <c r="I3021" s="8" t="s">
        <v>2822</v>
      </c>
      <c r="J3021">
        <v>10823629708</v>
      </c>
      <c r="K3021" s="10">
        <v>42909</v>
      </c>
      <c r="L3021" s="5">
        <v>42816</v>
      </c>
      <c r="M3021" s="4">
        <v>39182</v>
      </c>
      <c r="N3021" s="4"/>
      <c r="O3021">
        <v>10814630058</v>
      </c>
      <c r="P3021" t="s">
        <v>186</v>
      </c>
      <c r="Q3021" t="s">
        <v>51</v>
      </c>
      <c r="R3021" t="s">
        <v>4881</v>
      </c>
      <c r="S3021" t="s">
        <v>4558</v>
      </c>
      <c r="U3021">
        <v>34</v>
      </c>
      <c r="W3021">
        <v>34007</v>
      </c>
      <c r="X3021">
        <v>0</v>
      </c>
      <c r="Y3021">
        <v>19</v>
      </c>
      <c r="Z3021">
        <v>217</v>
      </c>
      <c r="AA3021" t="s">
        <v>398</v>
      </c>
      <c r="AB3021">
        <v>2</v>
      </c>
      <c r="AC3021" t="s">
        <v>295</v>
      </c>
    </row>
    <row r="3022" spans="1:29" customFormat="1" x14ac:dyDescent="0.25">
      <c r="A3022">
        <v>5300075657</v>
      </c>
      <c r="B3022">
        <v>53</v>
      </c>
      <c r="C3022">
        <v>75657</v>
      </c>
      <c r="D3022" s="9">
        <v>5375657</v>
      </c>
      <c r="E3022" t="s">
        <v>4908</v>
      </c>
      <c r="F3022" t="s">
        <v>4911</v>
      </c>
      <c r="G3022" s="7">
        <v>0</v>
      </c>
      <c r="H3022" s="8">
        <v>70217</v>
      </c>
      <c r="I3022" s="8" t="s">
        <v>2822</v>
      </c>
      <c r="J3022">
        <v>10823629708</v>
      </c>
      <c r="K3022" s="10">
        <v>42909</v>
      </c>
      <c r="L3022" s="5">
        <v>42816</v>
      </c>
      <c r="M3022" s="4">
        <v>39182</v>
      </c>
      <c r="N3022" s="4"/>
      <c r="O3022">
        <v>10814630058</v>
      </c>
      <c r="P3022" t="s">
        <v>186</v>
      </c>
      <c r="Q3022" t="s">
        <v>51</v>
      </c>
      <c r="R3022" t="s">
        <v>4881</v>
      </c>
      <c r="S3022" t="s">
        <v>4558</v>
      </c>
      <c r="U3022">
        <v>34</v>
      </c>
      <c r="W3022">
        <v>34007</v>
      </c>
      <c r="X3022">
        <v>0</v>
      </c>
      <c r="Y3022">
        <v>19</v>
      </c>
      <c r="Z3022">
        <v>213</v>
      </c>
      <c r="AA3022" t="s">
        <v>398</v>
      </c>
      <c r="AB3022">
        <v>2</v>
      </c>
      <c r="AC3022" t="s">
        <v>295</v>
      </c>
    </row>
    <row r="3023" spans="1:29" customFormat="1" x14ac:dyDescent="0.25">
      <c r="A3023">
        <v>5300075657</v>
      </c>
      <c r="B3023">
        <v>53</v>
      </c>
      <c r="C3023">
        <v>75657</v>
      </c>
      <c r="D3023" s="9">
        <v>5375657</v>
      </c>
      <c r="E3023" t="s">
        <v>4908</v>
      </c>
      <c r="F3023" t="s">
        <v>4911</v>
      </c>
      <c r="G3023" s="7">
        <v>0</v>
      </c>
      <c r="H3023" s="8">
        <v>70217</v>
      </c>
      <c r="I3023" s="8" t="s">
        <v>2822</v>
      </c>
      <c r="J3023">
        <v>10823629708</v>
      </c>
      <c r="K3023" s="10">
        <v>42909</v>
      </c>
      <c r="L3023" s="5">
        <v>42816</v>
      </c>
      <c r="M3023" s="4">
        <v>39182</v>
      </c>
      <c r="N3023" s="4"/>
      <c r="O3023">
        <v>10814630058</v>
      </c>
      <c r="P3023" t="s">
        <v>186</v>
      </c>
      <c r="Q3023" t="s">
        <v>51</v>
      </c>
      <c r="R3023" t="s">
        <v>4881</v>
      </c>
      <c r="S3023" t="s">
        <v>4558</v>
      </c>
      <c r="U3023">
        <v>34</v>
      </c>
      <c r="W3023">
        <v>34007</v>
      </c>
      <c r="X3023">
        <v>0</v>
      </c>
      <c r="Y3023">
        <v>19</v>
      </c>
      <c r="Z3023">
        <v>226</v>
      </c>
      <c r="AA3023" t="s">
        <v>398</v>
      </c>
      <c r="AB3023">
        <v>2</v>
      </c>
      <c r="AC3023" t="s">
        <v>295</v>
      </c>
    </row>
    <row r="3024" spans="1:29" customFormat="1" x14ac:dyDescent="0.25">
      <c r="A3024">
        <v>5300075657</v>
      </c>
      <c r="B3024">
        <v>53</v>
      </c>
      <c r="C3024">
        <v>75657</v>
      </c>
      <c r="D3024" s="9">
        <v>5375657</v>
      </c>
      <c r="E3024" t="s">
        <v>4908</v>
      </c>
      <c r="F3024" t="s">
        <v>4911</v>
      </c>
      <c r="G3024" s="7">
        <v>0</v>
      </c>
      <c r="H3024" s="8">
        <v>70217</v>
      </c>
      <c r="I3024" s="8" t="s">
        <v>2822</v>
      </c>
      <c r="J3024">
        <v>10823629708</v>
      </c>
      <c r="K3024" s="10">
        <v>42909</v>
      </c>
      <c r="L3024" s="5">
        <v>42816</v>
      </c>
      <c r="M3024" s="4">
        <v>39182</v>
      </c>
      <c r="N3024" s="4"/>
      <c r="O3024">
        <v>10814630058</v>
      </c>
      <c r="P3024" t="s">
        <v>186</v>
      </c>
      <c r="Q3024" t="s">
        <v>51</v>
      </c>
      <c r="R3024" t="s">
        <v>4881</v>
      </c>
      <c r="S3024" t="s">
        <v>4558</v>
      </c>
      <c r="U3024">
        <v>34</v>
      </c>
      <c r="W3024">
        <v>34007</v>
      </c>
      <c r="X3024">
        <v>0</v>
      </c>
      <c r="Y3024">
        <v>19</v>
      </c>
      <c r="Z3024">
        <v>213</v>
      </c>
      <c r="AA3024" t="s">
        <v>398</v>
      </c>
      <c r="AB3024">
        <v>2</v>
      </c>
      <c r="AC3024" t="s">
        <v>295</v>
      </c>
    </row>
    <row r="3025" spans="1:29" customFormat="1" x14ac:dyDescent="0.25">
      <c r="A3025">
        <v>5300075657</v>
      </c>
      <c r="B3025">
        <v>53</v>
      </c>
      <c r="C3025">
        <v>75657</v>
      </c>
      <c r="D3025" s="9">
        <v>5375657</v>
      </c>
      <c r="E3025" t="s">
        <v>4908</v>
      </c>
      <c r="F3025" t="s">
        <v>4911</v>
      </c>
      <c r="G3025" s="7">
        <v>0</v>
      </c>
      <c r="H3025" s="8">
        <v>70217</v>
      </c>
      <c r="I3025" s="8" t="s">
        <v>2822</v>
      </c>
      <c r="J3025">
        <v>10823629708</v>
      </c>
      <c r="K3025" s="10">
        <v>42909</v>
      </c>
      <c r="L3025" s="5">
        <v>42816</v>
      </c>
      <c r="M3025" s="4">
        <v>39182</v>
      </c>
      <c r="N3025" s="4"/>
      <c r="O3025">
        <v>10814630058</v>
      </c>
      <c r="P3025" t="s">
        <v>186</v>
      </c>
      <c r="Q3025" t="s">
        <v>51</v>
      </c>
      <c r="R3025" t="s">
        <v>4881</v>
      </c>
      <c r="S3025" t="s">
        <v>4558</v>
      </c>
      <c r="U3025">
        <v>34</v>
      </c>
      <c r="W3025">
        <v>34007</v>
      </c>
      <c r="X3025">
        <v>0</v>
      </c>
      <c r="Y3025">
        <v>19</v>
      </c>
      <c r="Z3025">
        <v>226</v>
      </c>
      <c r="AA3025" t="s">
        <v>398</v>
      </c>
      <c r="AB3025">
        <v>2</v>
      </c>
      <c r="AC3025" t="s">
        <v>295</v>
      </c>
    </row>
    <row r="3026" spans="1:29" customFormat="1" x14ac:dyDescent="0.25">
      <c r="A3026">
        <v>5300075657</v>
      </c>
      <c r="B3026">
        <v>53</v>
      </c>
      <c r="C3026">
        <v>75657</v>
      </c>
      <c r="D3026" s="9">
        <v>5375657</v>
      </c>
      <c r="E3026" t="s">
        <v>4908</v>
      </c>
      <c r="F3026" t="s">
        <v>4911</v>
      </c>
      <c r="G3026" s="7">
        <v>0</v>
      </c>
      <c r="H3026" s="8">
        <v>70217</v>
      </c>
      <c r="I3026" s="8" t="s">
        <v>2822</v>
      </c>
      <c r="J3026">
        <v>10823629708</v>
      </c>
      <c r="K3026" s="10">
        <v>42909</v>
      </c>
      <c r="L3026" s="5">
        <v>42816</v>
      </c>
      <c r="M3026" s="4">
        <v>39182</v>
      </c>
      <c r="N3026" s="4"/>
      <c r="O3026">
        <v>10814630058</v>
      </c>
      <c r="P3026" t="s">
        <v>186</v>
      </c>
      <c r="Q3026" t="s">
        <v>51</v>
      </c>
      <c r="R3026" t="s">
        <v>4881</v>
      </c>
      <c r="S3026" t="s">
        <v>4558</v>
      </c>
      <c r="U3026">
        <v>34</v>
      </c>
      <c r="W3026">
        <v>34007</v>
      </c>
      <c r="X3026">
        <v>0</v>
      </c>
      <c r="Y3026">
        <v>19</v>
      </c>
      <c r="Z3026">
        <v>226</v>
      </c>
      <c r="AA3026" t="s">
        <v>398</v>
      </c>
      <c r="AB3026">
        <v>2</v>
      </c>
      <c r="AC3026" t="s">
        <v>295</v>
      </c>
    </row>
    <row r="3027" spans="1:29" customFormat="1" x14ac:dyDescent="0.25">
      <c r="A3027">
        <v>5300075657</v>
      </c>
      <c r="B3027">
        <v>53</v>
      </c>
      <c r="C3027">
        <v>75657</v>
      </c>
      <c r="D3027" s="9">
        <v>5375657</v>
      </c>
      <c r="E3027" t="s">
        <v>4908</v>
      </c>
      <c r="F3027" t="s">
        <v>4911</v>
      </c>
      <c r="G3027" s="7">
        <v>0</v>
      </c>
      <c r="H3027" s="8">
        <v>70217</v>
      </c>
      <c r="I3027" s="8" t="s">
        <v>2822</v>
      </c>
      <c r="J3027">
        <v>10823629708</v>
      </c>
      <c r="K3027" s="10">
        <v>42909</v>
      </c>
      <c r="L3027" s="5">
        <v>42816</v>
      </c>
      <c r="M3027" s="4">
        <v>39182</v>
      </c>
      <c r="N3027" s="4"/>
      <c r="O3027">
        <v>10814630058</v>
      </c>
      <c r="P3027" t="s">
        <v>186</v>
      </c>
      <c r="Q3027" t="s">
        <v>51</v>
      </c>
      <c r="R3027" t="s">
        <v>4881</v>
      </c>
      <c r="S3027" t="s">
        <v>4558</v>
      </c>
      <c r="U3027">
        <v>34</v>
      </c>
      <c r="W3027">
        <v>34007</v>
      </c>
      <c r="X3027">
        <v>0</v>
      </c>
      <c r="Y3027">
        <v>19</v>
      </c>
      <c r="Z3027">
        <v>213</v>
      </c>
      <c r="AA3027" t="s">
        <v>398</v>
      </c>
      <c r="AB3027">
        <v>2</v>
      </c>
      <c r="AC3027" t="s">
        <v>295</v>
      </c>
    </row>
    <row r="3028" spans="1:29" customFormat="1" x14ac:dyDescent="0.25">
      <c r="A3028">
        <v>5300075657</v>
      </c>
      <c r="B3028">
        <v>53</v>
      </c>
      <c r="C3028">
        <v>75657</v>
      </c>
      <c r="D3028" s="9">
        <v>5375657</v>
      </c>
      <c r="E3028" t="s">
        <v>4908</v>
      </c>
      <c r="F3028" t="s">
        <v>4911</v>
      </c>
      <c r="G3028" s="7">
        <v>0</v>
      </c>
      <c r="H3028" s="8">
        <v>70217</v>
      </c>
      <c r="I3028" s="8" t="s">
        <v>2822</v>
      </c>
      <c r="J3028">
        <v>10823629708</v>
      </c>
      <c r="K3028" s="10">
        <v>42909</v>
      </c>
      <c r="L3028" s="5">
        <v>42816</v>
      </c>
      <c r="M3028" s="4">
        <v>39182</v>
      </c>
      <c r="N3028" s="4"/>
      <c r="O3028">
        <v>10805630340</v>
      </c>
      <c r="P3028" t="s">
        <v>397</v>
      </c>
      <c r="Q3028" t="s">
        <v>51</v>
      </c>
      <c r="R3028" t="s">
        <v>4882</v>
      </c>
      <c r="S3028" t="s">
        <v>4558</v>
      </c>
      <c r="U3028">
        <v>34</v>
      </c>
      <c r="W3028">
        <v>34007</v>
      </c>
      <c r="X3028">
        <v>0</v>
      </c>
      <c r="Y3028">
        <v>19</v>
      </c>
      <c r="Z3028">
        <v>245</v>
      </c>
      <c r="AA3028" t="s">
        <v>398</v>
      </c>
      <c r="AB3028">
        <v>2</v>
      </c>
      <c r="AC3028" t="s">
        <v>295</v>
      </c>
    </row>
    <row r="3029" spans="1:29" customFormat="1" x14ac:dyDescent="0.25">
      <c r="A3029">
        <v>5300075657</v>
      </c>
      <c r="B3029">
        <v>53</v>
      </c>
      <c r="C3029">
        <v>75657</v>
      </c>
      <c r="D3029" s="9">
        <v>5375657</v>
      </c>
      <c r="E3029" t="s">
        <v>4908</v>
      </c>
      <c r="F3029" t="s">
        <v>4911</v>
      </c>
      <c r="G3029" s="7">
        <v>0</v>
      </c>
      <c r="H3029" s="8">
        <v>70217</v>
      </c>
      <c r="I3029" s="8" t="s">
        <v>2822</v>
      </c>
      <c r="J3029">
        <v>10823629708</v>
      </c>
      <c r="K3029" s="10">
        <v>42909</v>
      </c>
      <c r="L3029" s="5">
        <v>42816</v>
      </c>
      <c r="M3029" s="4">
        <v>39182</v>
      </c>
      <c r="N3029" s="4"/>
      <c r="O3029">
        <v>10805630340</v>
      </c>
      <c r="P3029" t="s">
        <v>397</v>
      </c>
      <c r="Q3029" t="s">
        <v>51</v>
      </c>
      <c r="R3029" t="s">
        <v>4882</v>
      </c>
      <c r="S3029" t="s">
        <v>4558</v>
      </c>
      <c r="U3029">
        <v>34</v>
      </c>
      <c r="W3029">
        <v>34007</v>
      </c>
      <c r="X3029">
        <v>0</v>
      </c>
      <c r="Y3029">
        <v>19</v>
      </c>
      <c r="Z3029">
        <v>252</v>
      </c>
      <c r="AA3029" t="s">
        <v>398</v>
      </c>
      <c r="AB3029">
        <v>2</v>
      </c>
      <c r="AC3029" t="s">
        <v>295</v>
      </c>
    </row>
    <row r="3030" spans="1:29" customFormat="1" x14ac:dyDescent="0.25">
      <c r="A3030">
        <v>5300075657</v>
      </c>
      <c r="B3030">
        <v>53</v>
      </c>
      <c r="C3030">
        <v>75657</v>
      </c>
      <c r="D3030" s="9">
        <v>5375657</v>
      </c>
      <c r="E3030" t="s">
        <v>4908</v>
      </c>
      <c r="F3030" t="s">
        <v>4911</v>
      </c>
      <c r="G3030" s="7">
        <v>0</v>
      </c>
      <c r="H3030" s="8">
        <v>70217</v>
      </c>
      <c r="I3030" s="8" t="s">
        <v>2822</v>
      </c>
      <c r="J3030">
        <v>10823629708</v>
      </c>
      <c r="K3030" s="10">
        <v>42909</v>
      </c>
      <c r="L3030" s="5">
        <v>42816</v>
      </c>
      <c r="M3030" s="4">
        <v>39182</v>
      </c>
      <c r="N3030" s="4"/>
      <c r="O3030">
        <v>10805630340</v>
      </c>
      <c r="P3030" t="s">
        <v>397</v>
      </c>
      <c r="Q3030" t="s">
        <v>51</v>
      </c>
      <c r="R3030" t="s">
        <v>4882</v>
      </c>
      <c r="S3030" t="s">
        <v>4558</v>
      </c>
      <c r="U3030">
        <v>34</v>
      </c>
      <c r="W3030">
        <v>34007</v>
      </c>
      <c r="X3030">
        <v>0</v>
      </c>
      <c r="Y3030">
        <v>19</v>
      </c>
      <c r="Z3030">
        <v>245</v>
      </c>
      <c r="AA3030" t="s">
        <v>398</v>
      </c>
      <c r="AB3030">
        <v>2</v>
      </c>
      <c r="AC3030" t="s">
        <v>295</v>
      </c>
    </row>
    <row r="3031" spans="1:29" customFormat="1" x14ac:dyDescent="0.25">
      <c r="A3031">
        <v>5300075657</v>
      </c>
      <c r="B3031">
        <v>53</v>
      </c>
      <c r="C3031">
        <v>75657</v>
      </c>
      <c r="D3031" s="9">
        <v>5375657</v>
      </c>
      <c r="E3031" t="s">
        <v>4908</v>
      </c>
      <c r="F3031" t="s">
        <v>4911</v>
      </c>
      <c r="G3031" s="7">
        <v>0</v>
      </c>
      <c r="H3031" s="8">
        <v>70217</v>
      </c>
      <c r="I3031" s="8" t="s">
        <v>2822</v>
      </c>
      <c r="J3031">
        <v>10823629708</v>
      </c>
      <c r="K3031" s="10">
        <v>42909</v>
      </c>
      <c r="L3031" s="5">
        <v>42816</v>
      </c>
      <c r="M3031" s="4">
        <v>39182</v>
      </c>
      <c r="N3031" s="4"/>
      <c r="O3031">
        <v>10805630340</v>
      </c>
      <c r="P3031" t="s">
        <v>397</v>
      </c>
      <c r="Q3031" t="s">
        <v>51</v>
      </c>
      <c r="R3031" t="s">
        <v>4882</v>
      </c>
      <c r="S3031" t="s">
        <v>4558</v>
      </c>
      <c r="U3031">
        <v>34</v>
      </c>
      <c r="W3031">
        <v>34007</v>
      </c>
      <c r="X3031">
        <v>0</v>
      </c>
      <c r="Y3031">
        <v>19</v>
      </c>
      <c r="Z3031">
        <v>245</v>
      </c>
      <c r="AA3031" t="s">
        <v>398</v>
      </c>
      <c r="AB3031">
        <v>2</v>
      </c>
      <c r="AC3031" t="s">
        <v>295</v>
      </c>
    </row>
    <row r="3032" spans="1:29" customFormat="1" x14ac:dyDescent="0.25">
      <c r="A3032">
        <v>5300075657</v>
      </c>
      <c r="B3032">
        <v>53</v>
      </c>
      <c r="C3032">
        <v>75657</v>
      </c>
      <c r="D3032" s="9">
        <v>5375657</v>
      </c>
      <c r="E3032" t="s">
        <v>4908</v>
      </c>
      <c r="F3032" t="s">
        <v>4911</v>
      </c>
      <c r="G3032" s="7">
        <v>0</v>
      </c>
      <c r="H3032" s="8">
        <v>70217</v>
      </c>
      <c r="I3032" s="8" t="s">
        <v>2822</v>
      </c>
      <c r="J3032">
        <v>10823629708</v>
      </c>
      <c r="K3032" s="10">
        <v>42909</v>
      </c>
      <c r="L3032" s="5">
        <v>42816</v>
      </c>
      <c r="M3032" s="4">
        <v>39182</v>
      </c>
      <c r="N3032" s="4"/>
      <c r="O3032">
        <v>10805630340</v>
      </c>
      <c r="P3032" t="s">
        <v>397</v>
      </c>
      <c r="Q3032" t="s">
        <v>51</v>
      </c>
      <c r="R3032" t="s">
        <v>4882</v>
      </c>
      <c r="S3032" t="s">
        <v>4558</v>
      </c>
      <c r="U3032">
        <v>34</v>
      </c>
      <c r="W3032">
        <v>34007</v>
      </c>
      <c r="X3032">
        <v>0</v>
      </c>
      <c r="Y3032">
        <v>19</v>
      </c>
      <c r="Z3032">
        <v>213</v>
      </c>
      <c r="AA3032" t="s">
        <v>398</v>
      </c>
      <c r="AB3032">
        <v>2</v>
      </c>
      <c r="AC3032" t="s">
        <v>295</v>
      </c>
    </row>
    <row r="3033" spans="1:29" customFormat="1" x14ac:dyDescent="0.25">
      <c r="A3033">
        <v>5300075657</v>
      </c>
      <c r="B3033">
        <v>53</v>
      </c>
      <c r="C3033">
        <v>75657</v>
      </c>
      <c r="D3033" s="9">
        <v>5375657</v>
      </c>
      <c r="E3033" t="s">
        <v>4908</v>
      </c>
      <c r="F3033" t="s">
        <v>4911</v>
      </c>
      <c r="G3033" s="7">
        <v>0</v>
      </c>
      <c r="H3033" s="8">
        <v>70217</v>
      </c>
      <c r="I3033" s="8" t="s">
        <v>2822</v>
      </c>
      <c r="J3033">
        <v>10823629708</v>
      </c>
      <c r="K3033" s="10">
        <v>42909</v>
      </c>
      <c r="L3033" s="5">
        <v>42816</v>
      </c>
      <c r="M3033" s="4">
        <v>39182</v>
      </c>
      <c r="N3033" s="4"/>
      <c r="O3033">
        <v>10805630340</v>
      </c>
      <c r="P3033" t="s">
        <v>397</v>
      </c>
      <c r="Q3033" t="s">
        <v>51</v>
      </c>
      <c r="R3033" t="s">
        <v>4882</v>
      </c>
      <c r="S3033" t="s">
        <v>4558</v>
      </c>
      <c r="U3033">
        <v>34</v>
      </c>
      <c r="W3033">
        <v>34007</v>
      </c>
      <c r="X3033">
        <v>0</v>
      </c>
      <c r="Y3033">
        <v>19</v>
      </c>
      <c r="Z3033">
        <v>241</v>
      </c>
      <c r="AA3033" t="s">
        <v>398</v>
      </c>
      <c r="AB3033">
        <v>2</v>
      </c>
      <c r="AC3033" t="s">
        <v>295</v>
      </c>
    </row>
    <row r="3034" spans="1:29" customFormat="1" x14ac:dyDescent="0.25">
      <c r="A3034">
        <v>5300075657</v>
      </c>
      <c r="B3034">
        <v>53</v>
      </c>
      <c r="C3034">
        <v>75657</v>
      </c>
      <c r="D3034" s="9">
        <v>5375657</v>
      </c>
      <c r="E3034" t="s">
        <v>4908</v>
      </c>
      <c r="F3034" t="s">
        <v>4911</v>
      </c>
      <c r="G3034" s="7">
        <v>0</v>
      </c>
      <c r="H3034" s="8">
        <v>70217</v>
      </c>
      <c r="I3034" s="8" t="s">
        <v>2822</v>
      </c>
      <c r="J3034">
        <v>10823629708</v>
      </c>
      <c r="K3034" s="10">
        <v>42909</v>
      </c>
      <c r="L3034" s="5">
        <v>42816</v>
      </c>
      <c r="M3034" s="4">
        <v>39182</v>
      </c>
      <c r="N3034" s="4"/>
      <c r="O3034">
        <v>10805630340</v>
      </c>
      <c r="P3034" t="s">
        <v>397</v>
      </c>
      <c r="Q3034" t="s">
        <v>51</v>
      </c>
      <c r="R3034" t="s">
        <v>4882</v>
      </c>
      <c r="S3034" t="s">
        <v>4558</v>
      </c>
      <c r="U3034">
        <v>34</v>
      </c>
      <c r="W3034">
        <v>34007</v>
      </c>
      <c r="X3034">
        <v>0</v>
      </c>
      <c r="Y3034">
        <v>19</v>
      </c>
      <c r="Z3034">
        <v>241</v>
      </c>
      <c r="AA3034" t="s">
        <v>398</v>
      </c>
      <c r="AB3034">
        <v>2</v>
      </c>
      <c r="AC3034" t="s">
        <v>295</v>
      </c>
    </row>
    <row r="3035" spans="1:29" customFormat="1" x14ac:dyDescent="0.25">
      <c r="A3035">
        <v>5300075657</v>
      </c>
      <c r="B3035">
        <v>53</v>
      </c>
      <c r="C3035">
        <v>75657</v>
      </c>
      <c r="D3035" s="9">
        <v>5375657</v>
      </c>
      <c r="E3035" t="s">
        <v>4908</v>
      </c>
      <c r="F3035" t="s">
        <v>4911</v>
      </c>
      <c r="G3035" s="7">
        <v>0</v>
      </c>
      <c r="H3035" s="8">
        <v>70217</v>
      </c>
      <c r="I3035" s="8" t="s">
        <v>2822</v>
      </c>
      <c r="J3035">
        <v>10823629708</v>
      </c>
      <c r="K3035" s="10">
        <v>42909</v>
      </c>
      <c r="L3035" s="5">
        <v>42816</v>
      </c>
      <c r="M3035" s="4">
        <v>39182</v>
      </c>
      <c r="N3035" s="4"/>
      <c r="O3035">
        <v>10805630340</v>
      </c>
      <c r="P3035" t="s">
        <v>397</v>
      </c>
      <c r="Q3035" t="s">
        <v>51</v>
      </c>
      <c r="R3035" t="s">
        <v>4882</v>
      </c>
      <c r="S3035" t="s">
        <v>4558</v>
      </c>
      <c r="U3035">
        <v>34</v>
      </c>
      <c r="W3035">
        <v>34007</v>
      </c>
      <c r="X3035">
        <v>0</v>
      </c>
      <c r="Y3035">
        <v>19</v>
      </c>
      <c r="Z3035">
        <v>241</v>
      </c>
      <c r="AA3035" t="s">
        <v>398</v>
      </c>
      <c r="AB3035">
        <v>2</v>
      </c>
      <c r="AC3035" t="s">
        <v>295</v>
      </c>
    </row>
    <row r="3036" spans="1:29" customFormat="1" x14ac:dyDescent="0.25">
      <c r="A3036">
        <v>5300075657</v>
      </c>
      <c r="B3036">
        <v>53</v>
      </c>
      <c r="C3036">
        <v>75657</v>
      </c>
      <c r="D3036" s="9">
        <v>5375657</v>
      </c>
      <c r="E3036" t="s">
        <v>4908</v>
      </c>
      <c r="F3036" t="s">
        <v>4911</v>
      </c>
      <c r="G3036" s="7">
        <v>0</v>
      </c>
      <c r="H3036" s="8">
        <v>70217</v>
      </c>
      <c r="I3036" s="8" t="s">
        <v>2822</v>
      </c>
      <c r="J3036">
        <v>10823629708</v>
      </c>
      <c r="K3036" s="10">
        <v>42909</v>
      </c>
      <c r="L3036" s="5">
        <v>42816</v>
      </c>
      <c r="M3036" s="4">
        <v>39182</v>
      </c>
      <c r="N3036" s="4"/>
      <c r="O3036">
        <v>10805630340</v>
      </c>
      <c r="P3036" t="s">
        <v>397</v>
      </c>
      <c r="Q3036" t="s">
        <v>51</v>
      </c>
      <c r="R3036" t="s">
        <v>4882</v>
      </c>
      <c r="S3036" t="s">
        <v>4558</v>
      </c>
      <c r="U3036">
        <v>34</v>
      </c>
      <c r="W3036">
        <v>34007</v>
      </c>
      <c r="X3036">
        <v>0</v>
      </c>
      <c r="Y3036">
        <v>19</v>
      </c>
      <c r="Z3036">
        <v>241</v>
      </c>
      <c r="AA3036" t="s">
        <v>398</v>
      </c>
      <c r="AB3036">
        <v>2</v>
      </c>
      <c r="AC3036" t="s">
        <v>295</v>
      </c>
    </row>
    <row r="3037" spans="1:29" customFormat="1" x14ac:dyDescent="0.25">
      <c r="A3037">
        <v>5300075657</v>
      </c>
      <c r="B3037">
        <v>53</v>
      </c>
      <c r="C3037">
        <v>75657</v>
      </c>
      <c r="D3037" s="9">
        <v>5375657</v>
      </c>
      <c r="E3037" t="s">
        <v>4908</v>
      </c>
      <c r="F3037" t="s">
        <v>4911</v>
      </c>
      <c r="G3037" s="7">
        <v>0</v>
      </c>
      <c r="H3037" s="8">
        <v>70217</v>
      </c>
      <c r="I3037" s="8" t="s">
        <v>2822</v>
      </c>
      <c r="J3037">
        <v>10823629708</v>
      </c>
      <c r="K3037" s="10">
        <v>42909</v>
      </c>
      <c r="L3037" s="5">
        <v>42816</v>
      </c>
      <c r="M3037" s="4">
        <v>39182</v>
      </c>
      <c r="N3037" s="4"/>
      <c r="O3037">
        <v>10805630340</v>
      </c>
      <c r="P3037" t="s">
        <v>397</v>
      </c>
      <c r="Q3037" t="s">
        <v>51</v>
      </c>
      <c r="R3037" t="s">
        <v>4882</v>
      </c>
      <c r="S3037" t="s">
        <v>4558</v>
      </c>
      <c r="U3037">
        <v>34</v>
      </c>
      <c r="W3037">
        <v>34007</v>
      </c>
      <c r="X3037">
        <v>0</v>
      </c>
      <c r="Y3037">
        <v>19</v>
      </c>
      <c r="Z3037">
        <v>245</v>
      </c>
      <c r="AA3037" t="s">
        <v>398</v>
      </c>
      <c r="AB3037">
        <v>2</v>
      </c>
      <c r="AC3037" t="s">
        <v>295</v>
      </c>
    </row>
    <row r="3038" spans="1:29" customFormat="1" x14ac:dyDescent="0.25">
      <c r="A3038">
        <v>5300075657</v>
      </c>
      <c r="B3038">
        <v>53</v>
      </c>
      <c r="C3038">
        <v>75657</v>
      </c>
      <c r="D3038" s="9">
        <v>5375657</v>
      </c>
      <c r="E3038" t="s">
        <v>4908</v>
      </c>
      <c r="F3038" t="s">
        <v>4911</v>
      </c>
      <c r="G3038" s="7">
        <v>0</v>
      </c>
      <c r="H3038" s="8">
        <v>70217</v>
      </c>
      <c r="I3038" s="8" t="s">
        <v>2822</v>
      </c>
      <c r="J3038">
        <v>10823629708</v>
      </c>
      <c r="K3038" s="10">
        <v>42909</v>
      </c>
      <c r="L3038" s="5">
        <v>42816</v>
      </c>
      <c r="M3038" s="4">
        <v>39182</v>
      </c>
      <c r="N3038" s="4"/>
      <c r="O3038">
        <v>10805630340</v>
      </c>
      <c r="P3038" t="s">
        <v>397</v>
      </c>
      <c r="Q3038" t="s">
        <v>51</v>
      </c>
      <c r="R3038" t="s">
        <v>4882</v>
      </c>
      <c r="S3038" t="s">
        <v>4558</v>
      </c>
      <c r="U3038">
        <v>34</v>
      </c>
      <c r="W3038">
        <v>34007</v>
      </c>
      <c r="X3038">
        <v>0</v>
      </c>
      <c r="Y3038">
        <v>19</v>
      </c>
      <c r="Z3038">
        <v>217</v>
      </c>
      <c r="AA3038" t="s">
        <v>398</v>
      </c>
      <c r="AB3038">
        <v>2</v>
      </c>
      <c r="AC3038" t="s">
        <v>295</v>
      </c>
    </row>
    <row r="3039" spans="1:29" customFormat="1" x14ac:dyDescent="0.25">
      <c r="A3039">
        <v>5300075657</v>
      </c>
      <c r="B3039">
        <v>53</v>
      </c>
      <c r="C3039">
        <v>75657</v>
      </c>
      <c r="D3039" s="9">
        <v>5375657</v>
      </c>
      <c r="E3039" t="s">
        <v>4908</v>
      </c>
      <c r="F3039" t="s">
        <v>4911</v>
      </c>
      <c r="G3039" s="7">
        <v>0</v>
      </c>
      <c r="H3039" s="8">
        <v>70217</v>
      </c>
      <c r="I3039" s="8" t="s">
        <v>2822</v>
      </c>
      <c r="J3039">
        <v>10823629708</v>
      </c>
      <c r="K3039" s="10">
        <v>42909</v>
      </c>
      <c r="L3039" s="5">
        <v>42816</v>
      </c>
      <c r="M3039" s="4">
        <v>39182</v>
      </c>
      <c r="N3039" s="4"/>
      <c r="O3039">
        <v>10805630340</v>
      </c>
      <c r="P3039" t="s">
        <v>397</v>
      </c>
      <c r="Q3039" t="s">
        <v>51</v>
      </c>
      <c r="R3039" t="s">
        <v>4882</v>
      </c>
      <c r="S3039" t="s">
        <v>4558</v>
      </c>
      <c r="U3039">
        <v>34</v>
      </c>
      <c r="W3039">
        <v>34007</v>
      </c>
      <c r="X3039">
        <v>0</v>
      </c>
      <c r="Y3039">
        <v>19</v>
      </c>
      <c r="Z3039">
        <v>217</v>
      </c>
      <c r="AA3039" t="s">
        <v>398</v>
      </c>
      <c r="AB3039">
        <v>2</v>
      </c>
      <c r="AC3039" t="s">
        <v>295</v>
      </c>
    </row>
    <row r="3040" spans="1:29" customFormat="1" x14ac:dyDescent="0.25">
      <c r="A3040">
        <v>5300075657</v>
      </c>
      <c r="B3040">
        <v>53</v>
      </c>
      <c r="C3040">
        <v>75657</v>
      </c>
      <c r="D3040" s="9">
        <v>5375657</v>
      </c>
      <c r="E3040" t="s">
        <v>4908</v>
      </c>
      <c r="F3040" t="s">
        <v>4911</v>
      </c>
      <c r="G3040" s="7">
        <v>0</v>
      </c>
      <c r="H3040" s="8">
        <v>70217</v>
      </c>
      <c r="I3040" s="8" t="s">
        <v>2822</v>
      </c>
      <c r="J3040">
        <v>10823629708</v>
      </c>
      <c r="K3040" s="10">
        <v>42909</v>
      </c>
      <c r="L3040" s="5">
        <v>42816</v>
      </c>
      <c r="M3040" s="4">
        <v>39182</v>
      </c>
      <c r="N3040" s="4"/>
      <c r="O3040">
        <v>10805630340</v>
      </c>
      <c r="P3040" t="s">
        <v>397</v>
      </c>
      <c r="Q3040" t="s">
        <v>51</v>
      </c>
      <c r="R3040" t="s">
        <v>4882</v>
      </c>
      <c r="S3040" t="s">
        <v>4558</v>
      </c>
      <c r="U3040">
        <v>34</v>
      </c>
      <c r="W3040">
        <v>34007</v>
      </c>
      <c r="X3040">
        <v>0</v>
      </c>
      <c r="Y3040">
        <v>19</v>
      </c>
      <c r="Z3040">
        <v>217</v>
      </c>
      <c r="AA3040" t="s">
        <v>398</v>
      </c>
      <c r="AB3040">
        <v>2</v>
      </c>
      <c r="AC3040" t="s">
        <v>295</v>
      </c>
    </row>
    <row r="3041" spans="1:29" customFormat="1" x14ac:dyDescent="0.25">
      <c r="A3041">
        <v>5300075657</v>
      </c>
      <c r="B3041">
        <v>53</v>
      </c>
      <c r="C3041">
        <v>75657</v>
      </c>
      <c r="D3041" s="9">
        <v>5375657</v>
      </c>
      <c r="E3041" t="s">
        <v>4908</v>
      </c>
      <c r="F3041" t="s">
        <v>4911</v>
      </c>
      <c r="G3041" s="7">
        <v>0</v>
      </c>
      <c r="H3041" s="8">
        <v>70217</v>
      </c>
      <c r="I3041" s="8" t="s">
        <v>2822</v>
      </c>
      <c r="J3041">
        <v>10823629708</v>
      </c>
      <c r="K3041" s="10">
        <v>42909</v>
      </c>
      <c r="L3041" s="5">
        <v>42816</v>
      </c>
      <c r="M3041" s="4">
        <v>39182</v>
      </c>
      <c r="N3041" s="4"/>
      <c r="O3041">
        <v>10805630340</v>
      </c>
      <c r="P3041" t="s">
        <v>397</v>
      </c>
      <c r="Q3041" t="s">
        <v>51</v>
      </c>
      <c r="R3041" t="s">
        <v>4882</v>
      </c>
      <c r="S3041" t="s">
        <v>4558</v>
      </c>
      <c r="U3041">
        <v>34</v>
      </c>
      <c r="W3041">
        <v>34007</v>
      </c>
      <c r="X3041">
        <v>0</v>
      </c>
      <c r="Y3041">
        <v>19</v>
      </c>
      <c r="Z3041">
        <v>217</v>
      </c>
      <c r="AA3041" t="s">
        <v>398</v>
      </c>
      <c r="AB3041">
        <v>2</v>
      </c>
      <c r="AC3041" t="s">
        <v>295</v>
      </c>
    </row>
    <row r="3042" spans="1:29" customFormat="1" x14ac:dyDescent="0.25">
      <c r="A3042">
        <v>5300075657</v>
      </c>
      <c r="B3042">
        <v>53</v>
      </c>
      <c r="C3042">
        <v>75657</v>
      </c>
      <c r="D3042" s="9">
        <v>5375657</v>
      </c>
      <c r="E3042" t="s">
        <v>4908</v>
      </c>
      <c r="F3042" t="s">
        <v>4911</v>
      </c>
      <c r="G3042" s="7">
        <v>0</v>
      </c>
      <c r="H3042" s="8">
        <v>70217</v>
      </c>
      <c r="I3042" s="8" t="s">
        <v>2822</v>
      </c>
      <c r="J3042">
        <v>10823629708</v>
      </c>
      <c r="K3042" s="10">
        <v>42909</v>
      </c>
      <c r="L3042" s="5">
        <v>42816</v>
      </c>
      <c r="M3042" s="4">
        <v>39182</v>
      </c>
      <c r="N3042" s="4"/>
      <c r="O3042">
        <v>10805630340</v>
      </c>
      <c r="P3042" t="s">
        <v>397</v>
      </c>
      <c r="Q3042" t="s">
        <v>51</v>
      </c>
      <c r="R3042" t="s">
        <v>4882</v>
      </c>
      <c r="S3042" t="s">
        <v>4558</v>
      </c>
      <c r="U3042">
        <v>34</v>
      </c>
      <c r="W3042">
        <v>34007</v>
      </c>
      <c r="X3042">
        <v>0</v>
      </c>
      <c r="Y3042">
        <v>19</v>
      </c>
      <c r="Z3042">
        <v>217</v>
      </c>
      <c r="AA3042" t="s">
        <v>398</v>
      </c>
      <c r="AB3042">
        <v>2</v>
      </c>
      <c r="AC3042" t="s">
        <v>295</v>
      </c>
    </row>
    <row r="3043" spans="1:29" customFormat="1" x14ac:dyDescent="0.25">
      <c r="A3043">
        <v>5300075657</v>
      </c>
      <c r="B3043">
        <v>53</v>
      </c>
      <c r="C3043">
        <v>75657</v>
      </c>
      <c r="D3043" s="9">
        <v>5375657</v>
      </c>
      <c r="E3043" t="s">
        <v>4908</v>
      </c>
      <c r="F3043" t="s">
        <v>4911</v>
      </c>
      <c r="G3043" s="7">
        <v>0</v>
      </c>
      <c r="H3043" s="8">
        <v>70217</v>
      </c>
      <c r="I3043" s="8" t="s">
        <v>2822</v>
      </c>
      <c r="J3043">
        <v>10823629708</v>
      </c>
      <c r="K3043" s="10">
        <v>42909</v>
      </c>
      <c r="L3043" s="5">
        <v>42816</v>
      </c>
      <c r="M3043" s="4">
        <v>39182</v>
      </c>
      <c r="N3043" s="4"/>
      <c r="O3043">
        <v>10805630340</v>
      </c>
      <c r="P3043" t="s">
        <v>397</v>
      </c>
      <c r="Q3043" t="s">
        <v>51</v>
      </c>
      <c r="R3043" t="s">
        <v>4882</v>
      </c>
      <c r="S3043" t="s">
        <v>4558</v>
      </c>
      <c r="U3043">
        <v>34</v>
      </c>
      <c r="W3043">
        <v>34007</v>
      </c>
      <c r="X3043">
        <v>0</v>
      </c>
      <c r="Y3043">
        <v>19</v>
      </c>
      <c r="Z3043">
        <v>217</v>
      </c>
      <c r="AA3043" t="s">
        <v>398</v>
      </c>
      <c r="AB3043">
        <v>2</v>
      </c>
      <c r="AC3043" t="s">
        <v>295</v>
      </c>
    </row>
    <row r="3044" spans="1:29" customFormat="1" x14ac:dyDescent="0.25">
      <c r="A3044">
        <v>5300075657</v>
      </c>
      <c r="B3044">
        <v>53</v>
      </c>
      <c r="C3044">
        <v>75657</v>
      </c>
      <c r="D3044" s="9">
        <v>5375657</v>
      </c>
      <c r="E3044" t="s">
        <v>4908</v>
      </c>
      <c r="F3044" t="s">
        <v>4911</v>
      </c>
      <c r="G3044" s="7">
        <v>0</v>
      </c>
      <c r="H3044" s="8">
        <v>70217</v>
      </c>
      <c r="I3044" s="8" t="s">
        <v>2822</v>
      </c>
      <c r="J3044">
        <v>10823629708</v>
      </c>
      <c r="K3044" s="10">
        <v>42909</v>
      </c>
      <c r="L3044" s="5">
        <v>42816</v>
      </c>
      <c r="M3044" s="4">
        <v>39182</v>
      </c>
      <c r="N3044" s="4"/>
      <c r="O3044">
        <v>10805630340</v>
      </c>
      <c r="P3044" t="s">
        <v>397</v>
      </c>
      <c r="Q3044" t="s">
        <v>51</v>
      </c>
      <c r="R3044" t="s">
        <v>4882</v>
      </c>
      <c r="S3044" t="s">
        <v>4558</v>
      </c>
      <c r="U3044">
        <v>34</v>
      </c>
      <c r="W3044">
        <v>34007</v>
      </c>
      <c r="X3044">
        <v>0</v>
      </c>
      <c r="Y3044">
        <v>19</v>
      </c>
      <c r="Z3044">
        <v>226</v>
      </c>
      <c r="AA3044" t="s">
        <v>398</v>
      </c>
      <c r="AB3044">
        <v>2</v>
      </c>
      <c r="AC3044" t="s">
        <v>295</v>
      </c>
    </row>
    <row r="3045" spans="1:29" customFormat="1" x14ac:dyDescent="0.25">
      <c r="A3045">
        <v>5300075657</v>
      </c>
      <c r="B3045">
        <v>53</v>
      </c>
      <c r="C3045">
        <v>75657</v>
      </c>
      <c r="D3045" s="9">
        <v>5375657</v>
      </c>
      <c r="E3045" t="s">
        <v>4908</v>
      </c>
      <c r="F3045" t="s">
        <v>4911</v>
      </c>
      <c r="G3045" s="7">
        <v>0</v>
      </c>
      <c r="H3045" s="8">
        <v>70217</v>
      </c>
      <c r="I3045" s="8" t="s">
        <v>2822</v>
      </c>
      <c r="J3045">
        <v>10823629708</v>
      </c>
      <c r="K3045" s="10">
        <v>42909</v>
      </c>
      <c r="L3045" s="5">
        <v>42816</v>
      </c>
      <c r="M3045" s="4">
        <v>39182</v>
      </c>
      <c r="N3045" s="4"/>
      <c r="O3045">
        <v>10805630340</v>
      </c>
      <c r="P3045" t="s">
        <v>397</v>
      </c>
      <c r="Q3045" t="s">
        <v>51</v>
      </c>
      <c r="R3045" t="s">
        <v>4882</v>
      </c>
      <c r="S3045" t="s">
        <v>4558</v>
      </c>
      <c r="U3045">
        <v>34</v>
      </c>
      <c r="W3045">
        <v>34007</v>
      </c>
      <c r="X3045">
        <v>0</v>
      </c>
      <c r="Y3045">
        <v>19</v>
      </c>
      <c r="Z3045">
        <v>217</v>
      </c>
      <c r="AA3045" t="s">
        <v>398</v>
      </c>
      <c r="AB3045">
        <v>2</v>
      </c>
      <c r="AC3045" t="s">
        <v>295</v>
      </c>
    </row>
    <row r="3046" spans="1:29" customFormat="1" x14ac:dyDescent="0.25">
      <c r="A3046">
        <v>5300075657</v>
      </c>
      <c r="B3046">
        <v>53</v>
      </c>
      <c r="C3046">
        <v>75657</v>
      </c>
      <c r="D3046" s="9">
        <v>5375657</v>
      </c>
      <c r="E3046" t="s">
        <v>4908</v>
      </c>
      <c r="F3046" t="s">
        <v>4911</v>
      </c>
      <c r="G3046" s="7">
        <v>0</v>
      </c>
      <c r="H3046" s="8">
        <v>70217</v>
      </c>
      <c r="I3046" s="8" t="s">
        <v>2822</v>
      </c>
      <c r="J3046">
        <v>10823629708</v>
      </c>
      <c r="K3046" s="10">
        <v>42909</v>
      </c>
      <c r="L3046" s="5">
        <v>42816</v>
      </c>
      <c r="M3046" s="4">
        <v>39182</v>
      </c>
      <c r="N3046" s="4"/>
      <c r="O3046">
        <v>10805630340</v>
      </c>
      <c r="P3046" t="s">
        <v>397</v>
      </c>
      <c r="Q3046" t="s">
        <v>51</v>
      </c>
      <c r="R3046" t="s">
        <v>4882</v>
      </c>
      <c r="S3046" t="s">
        <v>4558</v>
      </c>
      <c r="U3046">
        <v>34</v>
      </c>
      <c r="W3046">
        <v>34007</v>
      </c>
      <c r="X3046">
        <v>0</v>
      </c>
      <c r="Y3046">
        <v>19</v>
      </c>
      <c r="Z3046">
        <v>217</v>
      </c>
      <c r="AA3046" t="s">
        <v>398</v>
      </c>
      <c r="AB3046">
        <v>2</v>
      </c>
      <c r="AC3046" t="s">
        <v>295</v>
      </c>
    </row>
    <row r="3047" spans="1:29" customFormat="1" x14ac:dyDescent="0.25">
      <c r="A3047">
        <v>5300075657</v>
      </c>
      <c r="B3047">
        <v>53</v>
      </c>
      <c r="C3047">
        <v>75657</v>
      </c>
      <c r="D3047" s="9">
        <v>5375657</v>
      </c>
      <c r="E3047" t="s">
        <v>4908</v>
      </c>
      <c r="F3047" t="s">
        <v>4911</v>
      </c>
      <c r="G3047" s="7">
        <v>0</v>
      </c>
      <c r="H3047" s="8">
        <v>70217</v>
      </c>
      <c r="I3047" s="8" t="s">
        <v>2822</v>
      </c>
      <c r="J3047">
        <v>10823629708</v>
      </c>
      <c r="K3047" s="10">
        <v>42909</v>
      </c>
      <c r="L3047" s="5">
        <v>42816</v>
      </c>
      <c r="M3047" s="4">
        <v>39182</v>
      </c>
      <c r="N3047" s="4"/>
      <c r="O3047">
        <v>10805630340</v>
      </c>
      <c r="P3047" t="s">
        <v>397</v>
      </c>
      <c r="Q3047" t="s">
        <v>51</v>
      </c>
      <c r="R3047" t="s">
        <v>4882</v>
      </c>
      <c r="S3047" t="s">
        <v>4558</v>
      </c>
      <c r="U3047">
        <v>34</v>
      </c>
      <c r="W3047">
        <v>34007</v>
      </c>
      <c r="X3047">
        <v>0</v>
      </c>
      <c r="Y3047">
        <v>19</v>
      </c>
      <c r="Z3047">
        <v>213</v>
      </c>
      <c r="AA3047" t="s">
        <v>398</v>
      </c>
      <c r="AB3047">
        <v>2</v>
      </c>
      <c r="AC3047" t="s">
        <v>295</v>
      </c>
    </row>
    <row r="3048" spans="1:29" customFormat="1" x14ac:dyDescent="0.25">
      <c r="A3048">
        <v>5300075657</v>
      </c>
      <c r="B3048">
        <v>53</v>
      </c>
      <c r="C3048">
        <v>75657</v>
      </c>
      <c r="D3048" s="9">
        <v>5375657</v>
      </c>
      <c r="E3048" t="s">
        <v>4908</v>
      </c>
      <c r="F3048" t="s">
        <v>4911</v>
      </c>
      <c r="G3048" s="7">
        <v>0</v>
      </c>
      <c r="H3048" s="8">
        <v>70217</v>
      </c>
      <c r="I3048" s="8" t="s">
        <v>2822</v>
      </c>
      <c r="J3048">
        <v>10823629708</v>
      </c>
      <c r="K3048" s="10">
        <v>42909</v>
      </c>
      <c r="L3048" s="5">
        <v>42816</v>
      </c>
      <c r="M3048" s="4">
        <v>39182</v>
      </c>
      <c r="N3048" s="4"/>
      <c r="O3048">
        <v>10805630340</v>
      </c>
      <c r="P3048" t="s">
        <v>397</v>
      </c>
      <c r="Q3048" t="s">
        <v>51</v>
      </c>
      <c r="R3048" t="s">
        <v>4882</v>
      </c>
      <c r="S3048" t="s">
        <v>4558</v>
      </c>
      <c r="U3048">
        <v>34</v>
      </c>
      <c r="W3048">
        <v>34007</v>
      </c>
      <c r="X3048">
        <v>0</v>
      </c>
      <c r="Y3048">
        <v>19</v>
      </c>
      <c r="Z3048">
        <v>226</v>
      </c>
      <c r="AA3048" t="s">
        <v>398</v>
      </c>
      <c r="AB3048">
        <v>2</v>
      </c>
      <c r="AC3048" t="s">
        <v>295</v>
      </c>
    </row>
    <row r="3049" spans="1:29" customFormat="1" x14ac:dyDescent="0.25">
      <c r="A3049">
        <v>5300075657</v>
      </c>
      <c r="B3049">
        <v>53</v>
      </c>
      <c r="C3049">
        <v>75657</v>
      </c>
      <c r="D3049" s="9">
        <v>5375657</v>
      </c>
      <c r="E3049" t="s">
        <v>4908</v>
      </c>
      <c r="F3049" t="s">
        <v>4911</v>
      </c>
      <c r="G3049" s="7">
        <v>0</v>
      </c>
      <c r="H3049" s="8">
        <v>70217</v>
      </c>
      <c r="I3049" s="8" t="s">
        <v>2822</v>
      </c>
      <c r="J3049">
        <v>10823629708</v>
      </c>
      <c r="K3049" s="10">
        <v>42909</v>
      </c>
      <c r="L3049" s="5">
        <v>42816</v>
      </c>
      <c r="M3049" s="4">
        <v>39182</v>
      </c>
      <c r="N3049" s="4"/>
      <c r="O3049">
        <v>10805630340</v>
      </c>
      <c r="P3049" t="s">
        <v>397</v>
      </c>
      <c r="Q3049" t="s">
        <v>51</v>
      </c>
      <c r="R3049" t="s">
        <v>4882</v>
      </c>
      <c r="S3049" t="s">
        <v>4558</v>
      </c>
      <c r="U3049">
        <v>34</v>
      </c>
      <c r="W3049">
        <v>34007</v>
      </c>
      <c r="X3049">
        <v>0</v>
      </c>
      <c r="Y3049">
        <v>19</v>
      </c>
      <c r="Z3049">
        <v>213</v>
      </c>
      <c r="AA3049" t="s">
        <v>398</v>
      </c>
      <c r="AB3049">
        <v>2</v>
      </c>
      <c r="AC3049" t="s">
        <v>295</v>
      </c>
    </row>
    <row r="3050" spans="1:29" customFormat="1" x14ac:dyDescent="0.25">
      <c r="A3050">
        <v>5300075657</v>
      </c>
      <c r="B3050">
        <v>53</v>
      </c>
      <c r="C3050">
        <v>75657</v>
      </c>
      <c r="D3050" s="9">
        <v>5375657</v>
      </c>
      <c r="E3050" t="s">
        <v>4908</v>
      </c>
      <c r="F3050" t="s">
        <v>4911</v>
      </c>
      <c r="G3050" s="7">
        <v>0</v>
      </c>
      <c r="H3050" s="8">
        <v>70217</v>
      </c>
      <c r="I3050" s="8" t="s">
        <v>2822</v>
      </c>
      <c r="J3050">
        <v>10823629708</v>
      </c>
      <c r="K3050" s="10">
        <v>42909</v>
      </c>
      <c r="L3050" s="5">
        <v>42816</v>
      </c>
      <c r="M3050" s="4">
        <v>39182</v>
      </c>
      <c r="N3050" s="4"/>
      <c r="O3050">
        <v>10805630340</v>
      </c>
      <c r="P3050" t="s">
        <v>397</v>
      </c>
      <c r="Q3050" t="s">
        <v>51</v>
      </c>
      <c r="R3050" t="s">
        <v>4882</v>
      </c>
      <c r="S3050" t="s">
        <v>4558</v>
      </c>
      <c r="U3050">
        <v>34</v>
      </c>
      <c r="W3050">
        <v>34007</v>
      </c>
      <c r="X3050">
        <v>0</v>
      </c>
      <c r="Y3050">
        <v>19</v>
      </c>
      <c r="Z3050">
        <v>226</v>
      </c>
      <c r="AA3050" t="s">
        <v>398</v>
      </c>
      <c r="AB3050">
        <v>2</v>
      </c>
      <c r="AC3050" t="s">
        <v>295</v>
      </c>
    </row>
    <row r="3051" spans="1:29" customFormat="1" x14ac:dyDescent="0.25">
      <c r="A3051">
        <v>5300075657</v>
      </c>
      <c r="B3051">
        <v>53</v>
      </c>
      <c r="C3051">
        <v>75657</v>
      </c>
      <c r="D3051" s="9">
        <v>5375657</v>
      </c>
      <c r="E3051" t="s">
        <v>4908</v>
      </c>
      <c r="F3051" t="s">
        <v>4911</v>
      </c>
      <c r="G3051" s="7">
        <v>0</v>
      </c>
      <c r="H3051" s="8">
        <v>70217</v>
      </c>
      <c r="I3051" s="8" t="s">
        <v>2822</v>
      </c>
      <c r="J3051">
        <v>10823629708</v>
      </c>
      <c r="K3051" s="10">
        <v>42909</v>
      </c>
      <c r="L3051" s="5">
        <v>42816</v>
      </c>
      <c r="M3051" s="4">
        <v>39182</v>
      </c>
      <c r="N3051" s="4"/>
      <c r="O3051">
        <v>10805630340</v>
      </c>
      <c r="P3051" t="s">
        <v>397</v>
      </c>
      <c r="Q3051" t="s">
        <v>51</v>
      </c>
      <c r="R3051" t="s">
        <v>4882</v>
      </c>
      <c r="S3051" t="s">
        <v>4558</v>
      </c>
      <c r="U3051">
        <v>34</v>
      </c>
      <c r="W3051">
        <v>34007</v>
      </c>
      <c r="X3051">
        <v>0</v>
      </c>
      <c r="Y3051">
        <v>19</v>
      </c>
      <c r="Z3051">
        <v>226</v>
      </c>
      <c r="AA3051" t="s">
        <v>398</v>
      </c>
      <c r="AB3051">
        <v>2</v>
      </c>
      <c r="AC3051" t="s">
        <v>295</v>
      </c>
    </row>
    <row r="3052" spans="1:29" customFormat="1" x14ac:dyDescent="0.25">
      <c r="A3052">
        <v>5300075657</v>
      </c>
      <c r="B3052">
        <v>53</v>
      </c>
      <c r="C3052">
        <v>75657</v>
      </c>
      <c r="D3052" s="9">
        <v>5375657</v>
      </c>
      <c r="E3052" t="s">
        <v>4908</v>
      </c>
      <c r="F3052" t="s">
        <v>4911</v>
      </c>
      <c r="G3052" s="7">
        <v>0</v>
      </c>
      <c r="H3052" s="8">
        <v>70217</v>
      </c>
      <c r="I3052" s="8" t="s">
        <v>2822</v>
      </c>
      <c r="J3052">
        <v>10823629708</v>
      </c>
      <c r="K3052" s="10">
        <v>42909</v>
      </c>
      <c r="L3052" s="5">
        <v>42816</v>
      </c>
      <c r="M3052" s="4">
        <v>39182</v>
      </c>
      <c r="N3052" s="4"/>
      <c r="O3052">
        <v>10805630340</v>
      </c>
      <c r="P3052" t="s">
        <v>397</v>
      </c>
      <c r="Q3052" t="s">
        <v>51</v>
      </c>
      <c r="R3052" t="s">
        <v>4882</v>
      </c>
      <c r="S3052" t="s">
        <v>4558</v>
      </c>
      <c r="U3052">
        <v>34</v>
      </c>
      <c r="W3052">
        <v>34007</v>
      </c>
      <c r="X3052">
        <v>0</v>
      </c>
      <c r="Y3052">
        <v>19</v>
      </c>
      <c r="Z3052">
        <v>213</v>
      </c>
      <c r="AA3052" t="s">
        <v>398</v>
      </c>
      <c r="AB3052">
        <v>2</v>
      </c>
      <c r="AC3052" t="s">
        <v>295</v>
      </c>
    </row>
    <row r="3053" spans="1:29" customFormat="1" x14ac:dyDescent="0.25">
      <c r="A3053">
        <v>5300075657</v>
      </c>
      <c r="B3053">
        <v>53</v>
      </c>
      <c r="C3053">
        <v>75657</v>
      </c>
      <c r="D3053" s="9">
        <v>5375657</v>
      </c>
      <c r="E3053" t="s">
        <v>4908</v>
      </c>
      <c r="F3053" t="s">
        <v>4911</v>
      </c>
      <c r="G3053" s="7">
        <v>0</v>
      </c>
      <c r="H3053" s="8">
        <v>70217</v>
      </c>
      <c r="I3053" s="8" t="s">
        <v>2822</v>
      </c>
      <c r="J3053">
        <v>10823629708</v>
      </c>
      <c r="K3053" s="10">
        <v>42909</v>
      </c>
      <c r="L3053" s="5">
        <v>42816</v>
      </c>
      <c r="M3053" s="4">
        <v>39182</v>
      </c>
      <c r="N3053" s="4"/>
      <c r="O3053">
        <v>10805630340</v>
      </c>
      <c r="P3053" t="s">
        <v>397</v>
      </c>
      <c r="Q3053" t="s">
        <v>51</v>
      </c>
      <c r="R3053" t="s">
        <v>4882</v>
      </c>
      <c r="S3053" t="s">
        <v>4558</v>
      </c>
      <c r="U3053">
        <v>34</v>
      </c>
      <c r="W3053">
        <v>34007</v>
      </c>
      <c r="X3053">
        <v>0</v>
      </c>
      <c r="Y3053">
        <v>19</v>
      </c>
      <c r="Z3053">
        <v>245</v>
      </c>
      <c r="AA3053" t="s">
        <v>398</v>
      </c>
      <c r="AB3053">
        <v>2</v>
      </c>
      <c r="AC3053" t="s">
        <v>295</v>
      </c>
    </row>
    <row r="3054" spans="1:29" customFormat="1" x14ac:dyDescent="0.25">
      <c r="A3054">
        <v>5300075657</v>
      </c>
      <c r="B3054">
        <v>53</v>
      </c>
      <c r="C3054">
        <v>75657</v>
      </c>
      <c r="D3054" s="9">
        <v>5375657</v>
      </c>
      <c r="E3054" t="s">
        <v>4908</v>
      </c>
      <c r="F3054" t="s">
        <v>4911</v>
      </c>
      <c r="G3054" s="7">
        <v>0</v>
      </c>
      <c r="H3054" s="8">
        <v>70217</v>
      </c>
      <c r="I3054" s="8" t="s">
        <v>2822</v>
      </c>
      <c r="J3054">
        <v>10823629708</v>
      </c>
      <c r="K3054" s="10">
        <v>42909</v>
      </c>
      <c r="L3054" s="5">
        <v>42816</v>
      </c>
      <c r="M3054" s="4">
        <v>39182</v>
      </c>
      <c r="N3054" s="4"/>
      <c r="O3054">
        <v>10805630340</v>
      </c>
      <c r="P3054" t="s">
        <v>397</v>
      </c>
      <c r="Q3054" t="s">
        <v>51</v>
      </c>
      <c r="R3054" t="s">
        <v>4882</v>
      </c>
      <c r="S3054" t="s">
        <v>4558</v>
      </c>
      <c r="U3054">
        <v>34</v>
      </c>
      <c r="W3054">
        <v>34007</v>
      </c>
      <c r="X3054">
        <v>0</v>
      </c>
      <c r="Y3054">
        <v>19</v>
      </c>
      <c r="Z3054">
        <v>252</v>
      </c>
      <c r="AA3054" t="s">
        <v>398</v>
      </c>
      <c r="AB3054">
        <v>2</v>
      </c>
      <c r="AC3054" t="s">
        <v>295</v>
      </c>
    </row>
    <row r="3055" spans="1:29" customFormat="1" x14ac:dyDescent="0.25">
      <c r="A3055">
        <v>5300075657</v>
      </c>
      <c r="B3055">
        <v>53</v>
      </c>
      <c r="C3055">
        <v>75657</v>
      </c>
      <c r="D3055" s="9">
        <v>5375657</v>
      </c>
      <c r="E3055" t="s">
        <v>4908</v>
      </c>
      <c r="F3055" t="s">
        <v>4911</v>
      </c>
      <c r="G3055" s="7">
        <v>0</v>
      </c>
      <c r="H3055" s="8">
        <v>70217</v>
      </c>
      <c r="I3055" s="8" t="s">
        <v>2822</v>
      </c>
      <c r="J3055">
        <v>10823629708</v>
      </c>
      <c r="K3055" s="10">
        <v>42909</v>
      </c>
      <c r="L3055" s="5">
        <v>42816</v>
      </c>
      <c r="M3055" s="4">
        <v>39182</v>
      </c>
      <c r="N3055" s="4"/>
      <c r="O3055">
        <v>10805630340</v>
      </c>
      <c r="P3055" t="s">
        <v>397</v>
      </c>
      <c r="Q3055" t="s">
        <v>51</v>
      </c>
      <c r="R3055" t="s">
        <v>4882</v>
      </c>
      <c r="S3055" t="s">
        <v>4558</v>
      </c>
      <c r="U3055">
        <v>34</v>
      </c>
      <c r="W3055">
        <v>34007</v>
      </c>
      <c r="X3055">
        <v>0</v>
      </c>
      <c r="Y3055">
        <v>19</v>
      </c>
      <c r="Z3055">
        <v>245</v>
      </c>
      <c r="AA3055" t="s">
        <v>398</v>
      </c>
      <c r="AB3055">
        <v>2</v>
      </c>
      <c r="AC3055" t="s">
        <v>295</v>
      </c>
    </row>
    <row r="3056" spans="1:29" customFormat="1" x14ac:dyDescent="0.25">
      <c r="A3056">
        <v>5300075657</v>
      </c>
      <c r="B3056">
        <v>53</v>
      </c>
      <c r="C3056">
        <v>75657</v>
      </c>
      <c r="D3056" s="9">
        <v>5375657</v>
      </c>
      <c r="E3056" t="s">
        <v>4908</v>
      </c>
      <c r="F3056" t="s">
        <v>4911</v>
      </c>
      <c r="G3056" s="7">
        <v>0</v>
      </c>
      <c r="H3056" s="8">
        <v>70217</v>
      </c>
      <c r="I3056" s="8" t="s">
        <v>2822</v>
      </c>
      <c r="J3056">
        <v>10823629708</v>
      </c>
      <c r="K3056" s="10">
        <v>42909</v>
      </c>
      <c r="L3056" s="5">
        <v>42816</v>
      </c>
      <c r="M3056" s="4">
        <v>39182</v>
      </c>
      <c r="N3056" s="4"/>
      <c r="O3056">
        <v>10805630340</v>
      </c>
      <c r="P3056" t="s">
        <v>397</v>
      </c>
      <c r="Q3056" t="s">
        <v>51</v>
      </c>
      <c r="R3056" t="s">
        <v>4882</v>
      </c>
      <c r="S3056" t="s">
        <v>4558</v>
      </c>
      <c r="U3056">
        <v>34</v>
      </c>
      <c r="W3056">
        <v>34007</v>
      </c>
      <c r="X3056">
        <v>0</v>
      </c>
      <c r="Y3056">
        <v>19</v>
      </c>
      <c r="Z3056">
        <v>245</v>
      </c>
      <c r="AA3056" t="s">
        <v>398</v>
      </c>
      <c r="AB3056">
        <v>2</v>
      </c>
      <c r="AC3056" t="s">
        <v>295</v>
      </c>
    </row>
    <row r="3057" spans="1:29" customFormat="1" x14ac:dyDescent="0.25">
      <c r="A3057">
        <v>5300075657</v>
      </c>
      <c r="B3057">
        <v>53</v>
      </c>
      <c r="C3057">
        <v>75657</v>
      </c>
      <c r="D3057" s="9">
        <v>5375657</v>
      </c>
      <c r="E3057" t="s">
        <v>4908</v>
      </c>
      <c r="F3057" t="s">
        <v>4911</v>
      </c>
      <c r="G3057" s="7">
        <v>0</v>
      </c>
      <c r="H3057" s="8">
        <v>70217</v>
      </c>
      <c r="I3057" s="8" t="s">
        <v>2822</v>
      </c>
      <c r="J3057">
        <v>10823629708</v>
      </c>
      <c r="K3057" s="10">
        <v>42909</v>
      </c>
      <c r="L3057" s="5">
        <v>42816</v>
      </c>
      <c r="M3057" s="4">
        <v>39182</v>
      </c>
      <c r="N3057" s="4"/>
      <c r="O3057">
        <v>10805630340</v>
      </c>
      <c r="P3057" t="s">
        <v>397</v>
      </c>
      <c r="Q3057" t="s">
        <v>51</v>
      </c>
      <c r="R3057" t="s">
        <v>4882</v>
      </c>
      <c r="S3057" t="s">
        <v>4558</v>
      </c>
      <c r="U3057">
        <v>34</v>
      </c>
      <c r="W3057">
        <v>34007</v>
      </c>
      <c r="X3057">
        <v>0</v>
      </c>
      <c r="Y3057">
        <v>19</v>
      </c>
      <c r="Z3057">
        <v>213</v>
      </c>
      <c r="AA3057" t="s">
        <v>398</v>
      </c>
      <c r="AB3057">
        <v>2</v>
      </c>
      <c r="AC3057" t="s">
        <v>295</v>
      </c>
    </row>
    <row r="3058" spans="1:29" customFormat="1" x14ac:dyDescent="0.25">
      <c r="A3058">
        <v>5300075657</v>
      </c>
      <c r="B3058">
        <v>53</v>
      </c>
      <c r="C3058">
        <v>75657</v>
      </c>
      <c r="D3058" s="9">
        <v>5375657</v>
      </c>
      <c r="E3058" t="s">
        <v>4908</v>
      </c>
      <c r="F3058" t="s">
        <v>4911</v>
      </c>
      <c r="G3058" s="7">
        <v>0</v>
      </c>
      <c r="H3058" s="8">
        <v>70217</v>
      </c>
      <c r="I3058" s="8" t="s">
        <v>2822</v>
      </c>
      <c r="J3058">
        <v>10823629708</v>
      </c>
      <c r="K3058" s="10">
        <v>42909</v>
      </c>
      <c r="L3058" s="5">
        <v>42816</v>
      </c>
      <c r="M3058" s="4">
        <v>39182</v>
      </c>
      <c r="N3058" s="4"/>
      <c r="O3058">
        <v>10805630340</v>
      </c>
      <c r="P3058" t="s">
        <v>397</v>
      </c>
      <c r="Q3058" t="s">
        <v>51</v>
      </c>
      <c r="R3058" t="s">
        <v>4882</v>
      </c>
      <c r="S3058" t="s">
        <v>4558</v>
      </c>
      <c r="U3058">
        <v>34</v>
      </c>
      <c r="W3058">
        <v>34007</v>
      </c>
      <c r="X3058">
        <v>0</v>
      </c>
      <c r="Y3058">
        <v>19</v>
      </c>
      <c r="Z3058">
        <v>241</v>
      </c>
      <c r="AA3058" t="s">
        <v>398</v>
      </c>
      <c r="AB3058">
        <v>2</v>
      </c>
      <c r="AC3058" t="s">
        <v>295</v>
      </c>
    </row>
    <row r="3059" spans="1:29" customFormat="1" x14ac:dyDescent="0.25">
      <c r="A3059">
        <v>5300075657</v>
      </c>
      <c r="B3059">
        <v>53</v>
      </c>
      <c r="C3059">
        <v>75657</v>
      </c>
      <c r="D3059" s="9">
        <v>5375657</v>
      </c>
      <c r="E3059" t="s">
        <v>4908</v>
      </c>
      <c r="F3059" t="s">
        <v>4911</v>
      </c>
      <c r="G3059" s="7">
        <v>0</v>
      </c>
      <c r="H3059" s="8">
        <v>70217</v>
      </c>
      <c r="I3059" s="8" t="s">
        <v>2822</v>
      </c>
      <c r="J3059">
        <v>10823629708</v>
      </c>
      <c r="K3059" s="10">
        <v>42909</v>
      </c>
      <c r="L3059" s="5">
        <v>42816</v>
      </c>
      <c r="M3059" s="4">
        <v>39182</v>
      </c>
      <c r="N3059" s="4"/>
      <c r="O3059">
        <v>10805630340</v>
      </c>
      <c r="P3059" t="s">
        <v>397</v>
      </c>
      <c r="Q3059" t="s">
        <v>51</v>
      </c>
      <c r="R3059" t="s">
        <v>4882</v>
      </c>
      <c r="S3059" t="s">
        <v>4558</v>
      </c>
      <c r="U3059">
        <v>34</v>
      </c>
      <c r="W3059">
        <v>34007</v>
      </c>
      <c r="X3059">
        <v>0</v>
      </c>
      <c r="Y3059">
        <v>19</v>
      </c>
      <c r="Z3059">
        <v>241</v>
      </c>
      <c r="AA3059" t="s">
        <v>398</v>
      </c>
      <c r="AB3059">
        <v>2</v>
      </c>
      <c r="AC3059" t="s">
        <v>295</v>
      </c>
    </row>
    <row r="3060" spans="1:29" customFormat="1" x14ac:dyDescent="0.25">
      <c r="A3060">
        <v>5300075657</v>
      </c>
      <c r="B3060">
        <v>53</v>
      </c>
      <c r="C3060">
        <v>75657</v>
      </c>
      <c r="D3060" s="9">
        <v>5375657</v>
      </c>
      <c r="E3060" t="s">
        <v>4908</v>
      </c>
      <c r="F3060" t="s">
        <v>4911</v>
      </c>
      <c r="G3060" s="7">
        <v>0</v>
      </c>
      <c r="H3060" s="8">
        <v>70217</v>
      </c>
      <c r="I3060" s="8" t="s">
        <v>2822</v>
      </c>
      <c r="J3060">
        <v>10823629708</v>
      </c>
      <c r="K3060" s="10">
        <v>42909</v>
      </c>
      <c r="L3060" s="5">
        <v>42816</v>
      </c>
      <c r="M3060" s="4">
        <v>39182</v>
      </c>
      <c r="N3060" s="4"/>
      <c r="O3060">
        <v>10805630340</v>
      </c>
      <c r="P3060" t="s">
        <v>397</v>
      </c>
      <c r="Q3060" t="s">
        <v>51</v>
      </c>
      <c r="R3060" t="s">
        <v>4882</v>
      </c>
      <c r="S3060" t="s">
        <v>4558</v>
      </c>
      <c r="U3060">
        <v>34</v>
      </c>
      <c r="W3060">
        <v>34007</v>
      </c>
      <c r="X3060">
        <v>0</v>
      </c>
      <c r="Y3060">
        <v>19</v>
      </c>
      <c r="Z3060">
        <v>241</v>
      </c>
      <c r="AA3060" t="s">
        <v>398</v>
      </c>
      <c r="AB3060">
        <v>2</v>
      </c>
      <c r="AC3060" t="s">
        <v>295</v>
      </c>
    </row>
    <row r="3061" spans="1:29" customFormat="1" x14ac:dyDescent="0.25">
      <c r="A3061">
        <v>5300075657</v>
      </c>
      <c r="B3061">
        <v>53</v>
      </c>
      <c r="C3061">
        <v>75657</v>
      </c>
      <c r="D3061" s="9">
        <v>5375657</v>
      </c>
      <c r="E3061" t="s">
        <v>4908</v>
      </c>
      <c r="F3061" t="s">
        <v>4911</v>
      </c>
      <c r="G3061" s="7">
        <v>0</v>
      </c>
      <c r="H3061" s="8">
        <v>70217</v>
      </c>
      <c r="I3061" s="8" t="s">
        <v>2822</v>
      </c>
      <c r="J3061">
        <v>10823629708</v>
      </c>
      <c r="K3061" s="10">
        <v>42909</v>
      </c>
      <c r="L3061" s="5">
        <v>42816</v>
      </c>
      <c r="M3061" s="4">
        <v>39182</v>
      </c>
      <c r="N3061" s="4"/>
      <c r="O3061">
        <v>10805630340</v>
      </c>
      <c r="P3061" t="s">
        <v>397</v>
      </c>
      <c r="Q3061" t="s">
        <v>51</v>
      </c>
      <c r="R3061" t="s">
        <v>4882</v>
      </c>
      <c r="S3061" t="s">
        <v>4558</v>
      </c>
      <c r="U3061">
        <v>34</v>
      </c>
      <c r="W3061">
        <v>34007</v>
      </c>
      <c r="X3061">
        <v>0</v>
      </c>
      <c r="Y3061">
        <v>19</v>
      </c>
      <c r="Z3061">
        <v>241</v>
      </c>
      <c r="AA3061" t="s">
        <v>398</v>
      </c>
      <c r="AB3061">
        <v>2</v>
      </c>
      <c r="AC3061" t="s">
        <v>295</v>
      </c>
    </row>
    <row r="3062" spans="1:29" customFormat="1" x14ac:dyDescent="0.25">
      <c r="A3062">
        <v>5300075657</v>
      </c>
      <c r="B3062">
        <v>53</v>
      </c>
      <c r="C3062">
        <v>75657</v>
      </c>
      <c r="D3062" s="9">
        <v>5375657</v>
      </c>
      <c r="E3062" t="s">
        <v>4908</v>
      </c>
      <c r="F3062" t="s">
        <v>4911</v>
      </c>
      <c r="G3062" s="7">
        <v>0</v>
      </c>
      <c r="H3062" s="8">
        <v>70217</v>
      </c>
      <c r="I3062" s="8" t="s">
        <v>2822</v>
      </c>
      <c r="J3062">
        <v>10823629708</v>
      </c>
      <c r="K3062" s="10">
        <v>42909</v>
      </c>
      <c r="L3062" s="5">
        <v>42816</v>
      </c>
      <c r="M3062" s="4">
        <v>39182</v>
      </c>
      <c r="N3062" s="4"/>
      <c r="O3062">
        <v>10805630340</v>
      </c>
      <c r="P3062" t="s">
        <v>397</v>
      </c>
      <c r="Q3062" t="s">
        <v>51</v>
      </c>
      <c r="R3062" t="s">
        <v>4882</v>
      </c>
      <c r="S3062" t="s">
        <v>4558</v>
      </c>
      <c r="U3062">
        <v>34</v>
      </c>
      <c r="W3062">
        <v>34007</v>
      </c>
      <c r="X3062">
        <v>0</v>
      </c>
      <c r="Y3062">
        <v>19</v>
      </c>
      <c r="Z3062">
        <v>245</v>
      </c>
      <c r="AA3062" t="s">
        <v>398</v>
      </c>
      <c r="AB3062">
        <v>2</v>
      </c>
      <c r="AC3062" t="s">
        <v>295</v>
      </c>
    </row>
    <row r="3063" spans="1:29" customFormat="1" x14ac:dyDescent="0.25">
      <c r="A3063">
        <v>5300075657</v>
      </c>
      <c r="B3063">
        <v>53</v>
      </c>
      <c r="C3063">
        <v>75657</v>
      </c>
      <c r="D3063" s="9">
        <v>5375657</v>
      </c>
      <c r="E3063" t="s">
        <v>4908</v>
      </c>
      <c r="F3063" t="s">
        <v>4911</v>
      </c>
      <c r="G3063" s="7">
        <v>0</v>
      </c>
      <c r="H3063" s="8">
        <v>70217</v>
      </c>
      <c r="I3063" s="8" t="s">
        <v>2822</v>
      </c>
      <c r="J3063">
        <v>10823629708</v>
      </c>
      <c r="K3063" s="10">
        <v>42909</v>
      </c>
      <c r="L3063" s="5">
        <v>42816</v>
      </c>
      <c r="M3063" s="4">
        <v>39182</v>
      </c>
      <c r="N3063" s="4"/>
      <c r="O3063">
        <v>10805630340</v>
      </c>
      <c r="P3063" t="s">
        <v>397</v>
      </c>
      <c r="Q3063" t="s">
        <v>51</v>
      </c>
      <c r="R3063" t="s">
        <v>4882</v>
      </c>
      <c r="S3063" t="s">
        <v>4558</v>
      </c>
      <c r="U3063">
        <v>34</v>
      </c>
      <c r="W3063">
        <v>34007</v>
      </c>
      <c r="X3063">
        <v>0</v>
      </c>
      <c r="Y3063">
        <v>19</v>
      </c>
      <c r="Z3063">
        <v>217</v>
      </c>
      <c r="AA3063" t="s">
        <v>398</v>
      </c>
      <c r="AB3063">
        <v>2</v>
      </c>
      <c r="AC3063" t="s">
        <v>295</v>
      </c>
    </row>
    <row r="3064" spans="1:29" customFormat="1" x14ac:dyDescent="0.25">
      <c r="A3064">
        <v>5300075657</v>
      </c>
      <c r="B3064">
        <v>53</v>
      </c>
      <c r="C3064">
        <v>75657</v>
      </c>
      <c r="D3064" s="9">
        <v>5375657</v>
      </c>
      <c r="E3064" t="s">
        <v>4908</v>
      </c>
      <c r="F3064" t="s">
        <v>4911</v>
      </c>
      <c r="G3064" s="7">
        <v>0</v>
      </c>
      <c r="H3064" s="8">
        <v>70217</v>
      </c>
      <c r="I3064" s="8" t="s">
        <v>2822</v>
      </c>
      <c r="J3064">
        <v>10823629708</v>
      </c>
      <c r="K3064" s="10">
        <v>42909</v>
      </c>
      <c r="L3064" s="5">
        <v>42816</v>
      </c>
      <c r="M3064" s="4">
        <v>39182</v>
      </c>
      <c r="N3064" s="4"/>
      <c r="O3064">
        <v>10805630340</v>
      </c>
      <c r="P3064" t="s">
        <v>397</v>
      </c>
      <c r="Q3064" t="s">
        <v>51</v>
      </c>
      <c r="R3064" t="s">
        <v>4882</v>
      </c>
      <c r="S3064" t="s">
        <v>4558</v>
      </c>
      <c r="U3064">
        <v>34</v>
      </c>
      <c r="W3064">
        <v>34007</v>
      </c>
      <c r="X3064">
        <v>0</v>
      </c>
      <c r="Y3064">
        <v>19</v>
      </c>
      <c r="Z3064">
        <v>217</v>
      </c>
      <c r="AA3064" t="s">
        <v>398</v>
      </c>
      <c r="AB3064">
        <v>2</v>
      </c>
      <c r="AC3064" t="s">
        <v>295</v>
      </c>
    </row>
    <row r="3065" spans="1:29" customFormat="1" x14ac:dyDescent="0.25">
      <c r="A3065">
        <v>5300075657</v>
      </c>
      <c r="B3065">
        <v>53</v>
      </c>
      <c r="C3065">
        <v>75657</v>
      </c>
      <c r="D3065" s="9">
        <v>5375657</v>
      </c>
      <c r="E3065" t="s">
        <v>4908</v>
      </c>
      <c r="F3065" t="s">
        <v>4911</v>
      </c>
      <c r="G3065" s="7">
        <v>0</v>
      </c>
      <c r="H3065" s="8">
        <v>70217</v>
      </c>
      <c r="I3065" s="8" t="s">
        <v>2822</v>
      </c>
      <c r="J3065">
        <v>10823629708</v>
      </c>
      <c r="K3065" s="10">
        <v>42909</v>
      </c>
      <c r="L3065" s="5">
        <v>42816</v>
      </c>
      <c r="M3065" s="4">
        <v>39182</v>
      </c>
      <c r="N3065" s="4"/>
      <c r="O3065">
        <v>10805630340</v>
      </c>
      <c r="P3065" t="s">
        <v>397</v>
      </c>
      <c r="Q3065" t="s">
        <v>51</v>
      </c>
      <c r="R3065" t="s">
        <v>4882</v>
      </c>
      <c r="S3065" t="s">
        <v>4558</v>
      </c>
      <c r="U3065">
        <v>34</v>
      </c>
      <c r="W3065">
        <v>34007</v>
      </c>
      <c r="X3065">
        <v>0</v>
      </c>
      <c r="Y3065">
        <v>19</v>
      </c>
      <c r="Z3065">
        <v>217</v>
      </c>
      <c r="AA3065" t="s">
        <v>398</v>
      </c>
      <c r="AB3065">
        <v>2</v>
      </c>
      <c r="AC3065" t="s">
        <v>295</v>
      </c>
    </row>
    <row r="3066" spans="1:29" customFormat="1" x14ac:dyDescent="0.25">
      <c r="A3066">
        <v>5300075657</v>
      </c>
      <c r="B3066">
        <v>53</v>
      </c>
      <c r="C3066">
        <v>75657</v>
      </c>
      <c r="D3066" s="9">
        <v>5375657</v>
      </c>
      <c r="E3066" t="s">
        <v>4908</v>
      </c>
      <c r="F3066" t="s">
        <v>4911</v>
      </c>
      <c r="G3066" s="7">
        <v>0</v>
      </c>
      <c r="H3066" s="8">
        <v>70217</v>
      </c>
      <c r="I3066" s="8" t="s">
        <v>2822</v>
      </c>
      <c r="J3066">
        <v>10823629708</v>
      </c>
      <c r="K3066" s="10">
        <v>42909</v>
      </c>
      <c r="L3066" s="5">
        <v>42816</v>
      </c>
      <c r="M3066" s="4">
        <v>39182</v>
      </c>
      <c r="N3066" s="4"/>
      <c r="O3066">
        <v>10805630340</v>
      </c>
      <c r="P3066" t="s">
        <v>397</v>
      </c>
      <c r="Q3066" t="s">
        <v>51</v>
      </c>
      <c r="R3066" t="s">
        <v>4882</v>
      </c>
      <c r="S3066" t="s">
        <v>4558</v>
      </c>
      <c r="U3066">
        <v>34</v>
      </c>
      <c r="W3066">
        <v>34007</v>
      </c>
      <c r="X3066">
        <v>0</v>
      </c>
      <c r="Y3066">
        <v>19</v>
      </c>
      <c r="Z3066">
        <v>217</v>
      </c>
      <c r="AA3066" t="s">
        <v>398</v>
      </c>
      <c r="AB3066">
        <v>2</v>
      </c>
      <c r="AC3066" t="s">
        <v>295</v>
      </c>
    </row>
    <row r="3067" spans="1:29" customFormat="1" x14ac:dyDescent="0.25">
      <c r="A3067">
        <v>5300075657</v>
      </c>
      <c r="B3067">
        <v>53</v>
      </c>
      <c r="C3067">
        <v>75657</v>
      </c>
      <c r="D3067" s="9">
        <v>5375657</v>
      </c>
      <c r="E3067" t="s">
        <v>4908</v>
      </c>
      <c r="F3067" t="s">
        <v>4911</v>
      </c>
      <c r="G3067" s="7">
        <v>0</v>
      </c>
      <c r="H3067" s="8">
        <v>70217</v>
      </c>
      <c r="I3067" s="8" t="s">
        <v>2822</v>
      </c>
      <c r="J3067">
        <v>10823629708</v>
      </c>
      <c r="K3067" s="10">
        <v>42909</v>
      </c>
      <c r="L3067" s="5">
        <v>42816</v>
      </c>
      <c r="M3067" s="4">
        <v>39182</v>
      </c>
      <c r="N3067" s="4"/>
      <c r="O3067">
        <v>10805630340</v>
      </c>
      <c r="P3067" t="s">
        <v>397</v>
      </c>
      <c r="Q3067" t="s">
        <v>51</v>
      </c>
      <c r="R3067" t="s">
        <v>4882</v>
      </c>
      <c r="S3067" t="s">
        <v>4558</v>
      </c>
      <c r="U3067">
        <v>34</v>
      </c>
      <c r="W3067">
        <v>34007</v>
      </c>
      <c r="X3067">
        <v>0</v>
      </c>
      <c r="Y3067">
        <v>19</v>
      </c>
      <c r="Z3067">
        <v>217</v>
      </c>
      <c r="AA3067" t="s">
        <v>398</v>
      </c>
      <c r="AB3067">
        <v>2</v>
      </c>
      <c r="AC3067" t="s">
        <v>295</v>
      </c>
    </row>
    <row r="3068" spans="1:29" customFormat="1" x14ac:dyDescent="0.25">
      <c r="A3068">
        <v>5300075657</v>
      </c>
      <c r="B3068">
        <v>53</v>
      </c>
      <c r="C3068">
        <v>75657</v>
      </c>
      <c r="D3068" s="9">
        <v>5375657</v>
      </c>
      <c r="E3068" t="s">
        <v>4908</v>
      </c>
      <c r="F3068" t="s">
        <v>4911</v>
      </c>
      <c r="G3068" s="7">
        <v>0</v>
      </c>
      <c r="H3068" s="8">
        <v>70217</v>
      </c>
      <c r="I3068" s="8" t="s">
        <v>2822</v>
      </c>
      <c r="J3068">
        <v>10823629708</v>
      </c>
      <c r="K3068" s="10">
        <v>42909</v>
      </c>
      <c r="L3068" s="5">
        <v>42816</v>
      </c>
      <c r="M3068" s="4">
        <v>39182</v>
      </c>
      <c r="N3068" s="4"/>
      <c r="O3068">
        <v>10805630340</v>
      </c>
      <c r="P3068" t="s">
        <v>397</v>
      </c>
      <c r="Q3068" t="s">
        <v>51</v>
      </c>
      <c r="R3068" t="s">
        <v>4882</v>
      </c>
      <c r="S3068" t="s">
        <v>4558</v>
      </c>
      <c r="U3068">
        <v>34</v>
      </c>
      <c r="W3068">
        <v>34007</v>
      </c>
      <c r="X3068">
        <v>0</v>
      </c>
      <c r="Y3068">
        <v>19</v>
      </c>
      <c r="Z3068">
        <v>217</v>
      </c>
      <c r="AA3068" t="s">
        <v>398</v>
      </c>
      <c r="AB3068">
        <v>2</v>
      </c>
      <c r="AC3068" t="s">
        <v>295</v>
      </c>
    </row>
    <row r="3069" spans="1:29" customFormat="1" x14ac:dyDescent="0.25">
      <c r="A3069">
        <v>5300075657</v>
      </c>
      <c r="B3069">
        <v>53</v>
      </c>
      <c r="C3069">
        <v>75657</v>
      </c>
      <c r="D3069" s="9">
        <v>5375657</v>
      </c>
      <c r="E3069" t="s">
        <v>4908</v>
      </c>
      <c r="F3069" t="s">
        <v>4911</v>
      </c>
      <c r="G3069" s="7">
        <v>0</v>
      </c>
      <c r="H3069" s="8">
        <v>70217</v>
      </c>
      <c r="I3069" s="8" t="s">
        <v>2822</v>
      </c>
      <c r="J3069">
        <v>10823629708</v>
      </c>
      <c r="K3069" s="10">
        <v>42909</v>
      </c>
      <c r="L3069" s="5">
        <v>42816</v>
      </c>
      <c r="M3069" s="4">
        <v>39182</v>
      </c>
      <c r="N3069" s="4"/>
      <c r="O3069">
        <v>10805630340</v>
      </c>
      <c r="P3069" t="s">
        <v>397</v>
      </c>
      <c r="Q3069" t="s">
        <v>51</v>
      </c>
      <c r="R3069" t="s">
        <v>4882</v>
      </c>
      <c r="S3069" t="s">
        <v>4558</v>
      </c>
      <c r="U3069">
        <v>34</v>
      </c>
      <c r="W3069">
        <v>34007</v>
      </c>
      <c r="X3069">
        <v>0</v>
      </c>
      <c r="Y3069">
        <v>19</v>
      </c>
      <c r="Z3069">
        <v>226</v>
      </c>
      <c r="AA3069" t="s">
        <v>398</v>
      </c>
      <c r="AB3069">
        <v>2</v>
      </c>
      <c r="AC3069" t="s">
        <v>295</v>
      </c>
    </row>
    <row r="3070" spans="1:29" customFormat="1" x14ac:dyDescent="0.25">
      <c r="A3070">
        <v>5300075657</v>
      </c>
      <c r="B3070">
        <v>53</v>
      </c>
      <c r="C3070">
        <v>75657</v>
      </c>
      <c r="D3070" s="9">
        <v>5375657</v>
      </c>
      <c r="E3070" t="s">
        <v>4908</v>
      </c>
      <c r="F3070" t="s">
        <v>4911</v>
      </c>
      <c r="G3070" s="7">
        <v>0</v>
      </c>
      <c r="H3070" s="8">
        <v>70217</v>
      </c>
      <c r="I3070" s="8" t="s">
        <v>2822</v>
      </c>
      <c r="J3070">
        <v>10823629708</v>
      </c>
      <c r="K3070" s="10">
        <v>42909</v>
      </c>
      <c r="L3070" s="5">
        <v>42816</v>
      </c>
      <c r="M3070" s="4">
        <v>39182</v>
      </c>
      <c r="N3070" s="4"/>
      <c r="O3070">
        <v>10805630340</v>
      </c>
      <c r="P3070" t="s">
        <v>397</v>
      </c>
      <c r="Q3070" t="s">
        <v>51</v>
      </c>
      <c r="R3070" t="s">
        <v>4882</v>
      </c>
      <c r="S3070" t="s">
        <v>4558</v>
      </c>
      <c r="U3070">
        <v>34</v>
      </c>
      <c r="W3070">
        <v>34007</v>
      </c>
      <c r="X3070">
        <v>0</v>
      </c>
      <c r="Y3070">
        <v>19</v>
      </c>
      <c r="Z3070">
        <v>217</v>
      </c>
      <c r="AA3070" t="s">
        <v>398</v>
      </c>
      <c r="AB3070">
        <v>2</v>
      </c>
      <c r="AC3070" t="s">
        <v>295</v>
      </c>
    </row>
    <row r="3071" spans="1:29" customFormat="1" x14ac:dyDescent="0.25">
      <c r="A3071">
        <v>5300075657</v>
      </c>
      <c r="B3071">
        <v>53</v>
      </c>
      <c r="C3071">
        <v>75657</v>
      </c>
      <c r="D3071" s="9">
        <v>5375657</v>
      </c>
      <c r="E3071" t="s">
        <v>4908</v>
      </c>
      <c r="F3071" t="s">
        <v>4911</v>
      </c>
      <c r="G3071" s="7">
        <v>0</v>
      </c>
      <c r="H3071" s="8">
        <v>70217</v>
      </c>
      <c r="I3071" s="8" t="s">
        <v>2822</v>
      </c>
      <c r="J3071">
        <v>10823629708</v>
      </c>
      <c r="K3071" s="10">
        <v>42909</v>
      </c>
      <c r="L3071" s="5">
        <v>42816</v>
      </c>
      <c r="M3071" s="4">
        <v>39182</v>
      </c>
      <c r="N3071" s="4"/>
      <c r="O3071">
        <v>10805630340</v>
      </c>
      <c r="P3071" t="s">
        <v>397</v>
      </c>
      <c r="Q3071" t="s">
        <v>51</v>
      </c>
      <c r="R3071" t="s">
        <v>4882</v>
      </c>
      <c r="S3071" t="s">
        <v>4558</v>
      </c>
      <c r="U3071">
        <v>34</v>
      </c>
      <c r="W3071">
        <v>34007</v>
      </c>
      <c r="X3071">
        <v>0</v>
      </c>
      <c r="Y3071">
        <v>19</v>
      </c>
      <c r="Z3071">
        <v>217</v>
      </c>
      <c r="AA3071" t="s">
        <v>398</v>
      </c>
      <c r="AB3071">
        <v>2</v>
      </c>
      <c r="AC3071" t="s">
        <v>295</v>
      </c>
    </row>
    <row r="3072" spans="1:29" customFormat="1" x14ac:dyDescent="0.25">
      <c r="A3072">
        <v>5300075657</v>
      </c>
      <c r="B3072">
        <v>53</v>
      </c>
      <c r="C3072">
        <v>75657</v>
      </c>
      <c r="D3072" s="9">
        <v>5375657</v>
      </c>
      <c r="E3072" t="s">
        <v>4908</v>
      </c>
      <c r="F3072" t="s">
        <v>4911</v>
      </c>
      <c r="G3072" s="7">
        <v>0</v>
      </c>
      <c r="H3072" s="8">
        <v>70217</v>
      </c>
      <c r="I3072" s="8" t="s">
        <v>2822</v>
      </c>
      <c r="J3072">
        <v>10823629708</v>
      </c>
      <c r="K3072" s="10">
        <v>42909</v>
      </c>
      <c r="L3072" s="5">
        <v>42816</v>
      </c>
      <c r="M3072" s="4">
        <v>39182</v>
      </c>
      <c r="N3072" s="4"/>
      <c r="O3072">
        <v>10805630340</v>
      </c>
      <c r="P3072" t="s">
        <v>397</v>
      </c>
      <c r="Q3072" t="s">
        <v>51</v>
      </c>
      <c r="R3072" t="s">
        <v>4882</v>
      </c>
      <c r="S3072" t="s">
        <v>4558</v>
      </c>
      <c r="U3072">
        <v>34</v>
      </c>
      <c r="W3072">
        <v>34007</v>
      </c>
      <c r="X3072">
        <v>0</v>
      </c>
      <c r="Y3072">
        <v>19</v>
      </c>
      <c r="Z3072">
        <v>213</v>
      </c>
      <c r="AA3072" t="s">
        <v>398</v>
      </c>
      <c r="AB3072">
        <v>2</v>
      </c>
      <c r="AC3072" t="s">
        <v>295</v>
      </c>
    </row>
    <row r="3073" spans="1:29" customFormat="1" x14ac:dyDescent="0.25">
      <c r="A3073">
        <v>5300075657</v>
      </c>
      <c r="B3073">
        <v>53</v>
      </c>
      <c r="C3073">
        <v>75657</v>
      </c>
      <c r="D3073" s="9">
        <v>5375657</v>
      </c>
      <c r="E3073" t="s">
        <v>4908</v>
      </c>
      <c r="F3073" t="s">
        <v>4911</v>
      </c>
      <c r="G3073" s="7">
        <v>0</v>
      </c>
      <c r="H3073" s="8">
        <v>70217</v>
      </c>
      <c r="I3073" s="8" t="s">
        <v>2822</v>
      </c>
      <c r="J3073">
        <v>10823629708</v>
      </c>
      <c r="K3073" s="10">
        <v>42909</v>
      </c>
      <c r="L3073" s="5">
        <v>42816</v>
      </c>
      <c r="M3073" s="4">
        <v>39182</v>
      </c>
      <c r="N3073" s="4"/>
      <c r="O3073">
        <v>10805630340</v>
      </c>
      <c r="P3073" t="s">
        <v>397</v>
      </c>
      <c r="Q3073" t="s">
        <v>51</v>
      </c>
      <c r="R3073" t="s">
        <v>4882</v>
      </c>
      <c r="S3073" t="s">
        <v>4558</v>
      </c>
      <c r="U3073">
        <v>34</v>
      </c>
      <c r="W3073">
        <v>34007</v>
      </c>
      <c r="X3073">
        <v>0</v>
      </c>
      <c r="Y3073">
        <v>19</v>
      </c>
      <c r="Z3073">
        <v>226</v>
      </c>
      <c r="AA3073" t="s">
        <v>398</v>
      </c>
      <c r="AB3073">
        <v>2</v>
      </c>
      <c r="AC3073" t="s">
        <v>295</v>
      </c>
    </row>
    <row r="3074" spans="1:29" customFormat="1" x14ac:dyDescent="0.25">
      <c r="A3074">
        <v>5300075657</v>
      </c>
      <c r="B3074">
        <v>53</v>
      </c>
      <c r="C3074">
        <v>75657</v>
      </c>
      <c r="D3074" s="9">
        <v>5375657</v>
      </c>
      <c r="E3074" t="s">
        <v>4908</v>
      </c>
      <c r="F3074" t="s">
        <v>4911</v>
      </c>
      <c r="G3074" s="7">
        <v>0</v>
      </c>
      <c r="H3074" s="8">
        <v>70217</v>
      </c>
      <c r="I3074" s="8" t="s">
        <v>2822</v>
      </c>
      <c r="J3074">
        <v>10823629708</v>
      </c>
      <c r="K3074" s="10">
        <v>42909</v>
      </c>
      <c r="L3074" s="5">
        <v>42816</v>
      </c>
      <c r="M3074" s="4">
        <v>39182</v>
      </c>
      <c r="N3074" s="4"/>
      <c r="O3074">
        <v>10805630340</v>
      </c>
      <c r="P3074" t="s">
        <v>397</v>
      </c>
      <c r="Q3074" t="s">
        <v>51</v>
      </c>
      <c r="R3074" t="s">
        <v>4882</v>
      </c>
      <c r="S3074" t="s">
        <v>4558</v>
      </c>
      <c r="U3074">
        <v>34</v>
      </c>
      <c r="W3074">
        <v>34007</v>
      </c>
      <c r="X3074">
        <v>0</v>
      </c>
      <c r="Y3074">
        <v>19</v>
      </c>
      <c r="Z3074">
        <v>213</v>
      </c>
      <c r="AA3074" t="s">
        <v>398</v>
      </c>
      <c r="AB3074">
        <v>2</v>
      </c>
      <c r="AC3074" t="s">
        <v>295</v>
      </c>
    </row>
    <row r="3075" spans="1:29" customFormat="1" x14ac:dyDescent="0.25">
      <c r="A3075">
        <v>5300075657</v>
      </c>
      <c r="B3075">
        <v>53</v>
      </c>
      <c r="C3075">
        <v>75657</v>
      </c>
      <c r="D3075" s="9">
        <v>5375657</v>
      </c>
      <c r="E3075" t="s">
        <v>4908</v>
      </c>
      <c r="F3075" t="s">
        <v>4911</v>
      </c>
      <c r="G3075" s="7">
        <v>0</v>
      </c>
      <c r="H3075" s="8">
        <v>70217</v>
      </c>
      <c r="I3075" s="8" t="s">
        <v>2822</v>
      </c>
      <c r="J3075">
        <v>10823629708</v>
      </c>
      <c r="K3075" s="10">
        <v>42909</v>
      </c>
      <c r="L3075" s="5">
        <v>42816</v>
      </c>
      <c r="M3075" s="4">
        <v>39182</v>
      </c>
      <c r="N3075" s="4"/>
      <c r="O3075">
        <v>10805630340</v>
      </c>
      <c r="P3075" t="s">
        <v>397</v>
      </c>
      <c r="Q3075" t="s">
        <v>51</v>
      </c>
      <c r="R3075" t="s">
        <v>4882</v>
      </c>
      <c r="S3075" t="s">
        <v>4558</v>
      </c>
      <c r="U3075">
        <v>34</v>
      </c>
      <c r="W3075">
        <v>34007</v>
      </c>
      <c r="X3075">
        <v>0</v>
      </c>
      <c r="Y3075">
        <v>19</v>
      </c>
      <c r="Z3075">
        <v>226</v>
      </c>
      <c r="AA3075" t="s">
        <v>398</v>
      </c>
      <c r="AB3075">
        <v>2</v>
      </c>
      <c r="AC3075" t="s">
        <v>295</v>
      </c>
    </row>
    <row r="3076" spans="1:29" customFormat="1" x14ac:dyDescent="0.25">
      <c r="A3076">
        <v>5300075657</v>
      </c>
      <c r="B3076">
        <v>53</v>
      </c>
      <c r="C3076">
        <v>75657</v>
      </c>
      <c r="D3076" s="9">
        <v>5375657</v>
      </c>
      <c r="E3076" t="s">
        <v>4908</v>
      </c>
      <c r="F3076" t="s">
        <v>4911</v>
      </c>
      <c r="G3076" s="7">
        <v>0</v>
      </c>
      <c r="H3076" s="8">
        <v>70217</v>
      </c>
      <c r="I3076" s="8" t="s">
        <v>2822</v>
      </c>
      <c r="J3076">
        <v>10823629708</v>
      </c>
      <c r="K3076" s="10">
        <v>42909</v>
      </c>
      <c r="L3076" s="5">
        <v>42816</v>
      </c>
      <c r="M3076" s="4">
        <v>39182</v>
      </c>
      <c r="N3076" s="4"/>
      <c r="O3076">
        <v>10805630340</v>
      </c>
      <c r="P3076" t="s">
        <v>397</v>
      </c>
      <c r="Q3076" t="s">
        <v>51</v>
      </c>
      <c r="R3076" t="s">
        <v>4882</v>
      </c>
      <c r="S3076" t="s">
        <v>4558</v>
      </c>
      <c r="U3076">
        <v>34</v>
      </c>
      <c r="W3076">
        <v>34007</v>
      </c>
      <c r="X3076">
        <v>0</v>
      </c>
      <c r="Y3076">
        <v>19</v>
      </c>
      <c r="Z3076">
        <v>226</v>
      </c>
      <c r="AA3076" t="s">
        <v>398</v>
      </c>
      <c r="AB3076">
        <v>2</v>
      </c>
      <c r="AC3076" t="s">
        <v>295</v>
      </c>
    </row>
    <row r="3077" spans="1:29" customFormat="1" x14ac:dyDescent="0.25">
      <c r="A3077">
        <v>5300075657</v>
      </c>
      <c r="B3077">
        <v>53</v>
      </c>
      <c r="C3077">
        <v>75657</v>
      </c>
      <c r="D3077" s="9">
        <v>5375657</v>
      </c>
      <c r="E3077" t="s">
        <v>4908</v>
      </c>
      <c r="F3077" t="s">
        <v>4911</v>
      </c>
      <c r="G3077" s="7">
        <v>0</v>
      </c>
      <c r="H3077" s="8">
        <v>70217</v>
      </c>
      <c r="I3077" s="8" t="s">
        <v>2822</v>
      </c>
      <c r="J3077">
        <v>10823629708</v>
      </c>
      <c r="K3077" s="10">
        <v>42909</v>
      </c>
      <c r="L3077" s="5">
        <v>42816</v>
      </c>
      <c r="M3077" s="4">
        <v>39182</v>
      </c>
      <c r="N3077" s="4"/>
      <c r="O3077">
        <v>10805630340</v>
      </c>
      <c r="P3077" t="s">
        <v>397</v>
      </c>
      <c r="Q3077" t="s">
        <v>51</v>
      </c>
      <c r="R3077" t="s">
        <v>4882</v>
      </c>
      <c r="S3077" t="s">
        <v>4558</v>
      </c>
      <c r="U3077">
        <v>34</v>
      </c>
      <c r="W3077">
        <v>34007</v>
      </c>
      <c r="X3077">
        <v>0</v>
      </c>
      <c r="Y3077">
        <v>19</v>
      </c>
      <c r="Z3077">
        <v>213</v>
      </c>
      <c r="AA3077" t="s">
        <v>398</v>
      </c>
      <c r="AB3077">
        <v>2</v>
      </c>
      <c r="AC3077" t="s">
        <v>295</v>
      </c>
    </row>
    <row r="3078" spans="1:29" customFormat="1" x14ac:dyDescent="0.25">
      <c r="A3078">
        <v>5300083238</v>
      </c>
      <c r="B3078">
        <v>53</v>
      </c>
      <c r="C3078">
        <v>83238</v>
      </c>
      <c r="D3078" s="9">
        <v>5383238</v>
      </c>
      <c r="E3078" t="s">
        <v>4908</v>
      </c>
      <c r="F3078" t="s">
        <v>4911</v>
      </c>
      <c r="G3078" s="7">
        <v>0</v>
      </c>
      <c r="H3078" s="8">
        <v>70217</v>
      </c>
      <c r="I3078" s="8" t="s">
        <v>2822</v>
      </c>
      <c r="J3078">
        <v>42475709378</v>
      </c>
      <c r="K3078" s="10">
        <v>42755</v>
      </c>
      <c r="L3078" s="5">
        <v>42734</v>
      </c>
      <c r="M3078" s="4">
        <v>39780</v>
      </c>
      <c r="N3078" s="4"/>
      <c r="O3078">
        <v>42472709432</v>
      </c>
      <c r="P3078" t="s">
        <v>112</v>
      </c>
      <c r="Q3078" t="s">
        <v>122</v>
      </c>
      <c r="R3078" t="s">
        <v>4883</v>
      </c>
      <c r="S3078" t="s">
        <v>4558</v>
      </c>
      <c r="U3078">
        <v>1</v>
      </c>
      <c r="W3078">
        <v>1014</v>
      </c>
      <c r="X3078">
        <v>0</v>
      </c>
      <c r="Y3078">
        <v>19</v>
      </c>
      <c r="Z3078" t="s">
        <v>810</v>
      </c>
      <c r="AA3078" t="s">
        <v>811</v>
      </c>
      <c r="AB3078">
        <v>2</v>
      </c>
      <c r="AC3078" t="s">
        <v>295</v>
      </c>
    </row>
    <row r="3079" spans="1:29" customFormat="1" x14ac:dyDescent="0.25">
      <c r="A3079">
        <v>5300083238</v>
      </c>
      <c r="B3079">
        <v>53</v>
      </c>
      <c r="C3079">
        <v>83238</v>
      </c>
      <c r="D3079" s="9">
        <v>5383238</v>
      </c>
      <c r="E3079" t="s">
        <v>4908</v>
      </c>
      <c r="F3079" t="s">
        <v>4911</v>
      </c>
      <c r="G3079" s="7">
        <v>0</v>
      </c>
      <c r="H3079" s="8">
        <v>70217</v>
      </c>
      <c r="I3079" s="8" t="s">
        <v>2822</v>
      </c>
      <c r="J3079">
        <v>42475709378</v>
      </c>
      <c r="K3079" s="10">
        <v>42755</v>
      </c>
      <c r="L3079" s="5">
        <v>42734</v>
      </c>
      <c r="M3079" s="4">
        <v>39780</v>
      </c>
      <c r="N3079" s="4"/>
      <c r="O3079">
        <v>42472709432</v>
      </c>
      <c r="P3079" t="s">
        <v>112</v>
      </c>
      <c r="Q3079" t="s">
        <v>122</v>
      </c>
      <c r="R3079" t="s">
        <v>4883</v>
      </c>
      <c r="S3079" t="s">
        <v>4558</v>
      </c>
      <c r="U3079">
        <v>1</v>
      </c>
      <c r="W3079">
        <v>1014</v>
      </c>
      <c r="X3079">
        <v>0</v>
      </c>
      <c r="Y3079">
        <v>19</v>
      </c>
      <c r="Z3079">
        <v>98</v>
      </c>
      <c r="AA3079" t="s">
        <v>811</v>
      </c>
      <c r="AB3079">
        <v>2</v>
      </c>
      <c r="AC3079" t="s">
        <v>295</v>
      </c>
    </row>
    <row r="3080" spans="1:29" customFormat="1" x14ac:dyDescent="0.25">
      <c r="A3080">
        <v>5300083238</v>
      </c>
      <c r="B3080">
        <v>53</v>
      </c>
      <c r="C3080">
        <v>83238</v>
      </c>
      <c r="D3080" s="9">
        <v>5383238</v>
      </c>
      <c r="E3080" t="s">
        <v>4908</v>
      </c>
      <c r="F3080" t="s">
        <v>4911</v>
      </c>
      <c r="G3080" s="7">
        <v>0</v>
      </c>
      <c r="H3080" s="8">
        <v>70217</v>
      </c>
      <c r="I3080" s="8" t="s">
        <v>2822</v>
      </c>
      <c r="J3080">
        <v>42475709378</v>
      </c>
      <c r="K3080" s="10">
        <v>42755</v>
      </c>
      <c r="L3080" s="5">
        <v>42734</v>
      </c>
      <c r="M3080" s="4">
        <v>39780</v>
      </c>
      <c r="N3080" s="4"/>
      <c r="O3080">
        <v>42472709432</v>
      </c>
      <c r="P3080" t="s">
        <v>112</v>
      </c>
      <c r="Q3080" t="s">
        <v>122</v>
      </c>
      <c r="R3080" t="s">
        <v>4883</v>
      </c>
      <c r="S3080" t="s">
        <v>4558</v>
      </c>
      <c r="U3080">
        <v>1</v>
      </c>
      <c r="W3080">
        <v>1014</v>
      </c>
      <c r="X3080">
        <v>0</v>
      </c>
      <c r="Y3080">
        <v>19</v>
      </c>
      <c r="Z3080" t="s">
        <v>812</v>
      </c>
      <c r="AA3080" t="s">
        <v>811</v>
      </c>
      <c r="AB3080">
        <v>2</v>
      </c>
      <c r="AC3080" t="s">
        <v>295</v>
      </c>
    </row>
    <row r="3081" spans="1:29" customFormat="1" x14ac:dyDescent="0.25">
      <c r="A3081">
        <v>5300083238</v>
      </c>
      <c r="B3081">
        <v>53</v>
      </c>
      <c r="C3081">
        <v>83238</v>
      </c>
      <c r="D3081" s="9">
        <v>5383238</v>
      </c>
      <c r="E3081" t="s">
        <v>4908</v>
      </c>
      <c r="F3081" t="s">
        <v>4911</v>
      </c>
      <c r="G3081" s="7">
        <v>0</v>
      </c>
      <c r="H3081" s="8">
        <v>70217</v>
      </c>
      <c r="I3081" s="8" t="s">
        <v>2822</v>
      </c>
      <c r="J3081">
        <v>42475709378</v>
      </c>
      <c r="K3081" s="10">
        <v>42755</v>
      </c>
      <c r="L3081" s="5">
        <v>42734</v>
      </c>
      <c r="M3081" s="4">
        <v>39780</v>
      </c>
      <c r="N3081" s="4"/>
      <c r="O3081">
        <v>42472709432</v>
      </c>
      <c r="P3081" t="s">
        <v>112</v>
      </c>
      <c r="Q3081" t="s">
        <v>122</v>
      </c>
      <c r="R3081" t="s">
        <v>4883</v>
      </c>
      <c r="S3081" t="s">
        <v>4558</v>
      </c>
      <c r="U3081">
        <v>1</v>
      </c>
      <c r="W3081">
        <v>1014</v>
      </c>
      <c r="X3081">
        <v>0</v>
      </c>
      <c r="Y3081">
        <v>19</v>
      </c>
      <c r="Z3081" t="s">
        <v>813</v>
      </c>
      <c r="AA3081" t="s">
        <v>811</v>
      </c>
      <c r="AB3081">
        <v>2</v>
      </c>
      <c r="AC3081" t="s">
        <v>295</v>
      </c>
    </row>
    <row r="3082" spans="1:29" customFormat="1" x14ac:dyDescent="0.25">
      <c r="A3082">
        <v>5300083238</v>
      </c>
      <c r="B3082">
        <v>53</v>
      </c>
      <c r="C3082">
        <v>83238</v>
      </c>
      <c r="D3082" s="9">
        <v>5383238</v>
      </c>
      <c r="E3082" t="s">
        <v>4908</v>
      </c>
      <c r="F3082" t="s">
        <v>4911</v>
      </c>
      <c r="G3082" s="7">
        <v>0</v>
      </c>
      <c r="H3082" s="8">
        <v>70217</v>
      </c>
      <c r="I3082" s="8" t="s">
        <v>2822</v>
      </c>
      <c r="J3082">
        <v>42475709378</v>
      </c>
      <c r="K3082" s="10">
        <v>42755</v>
      </c>
      <c r="L3082" s="5">
        <v>42734</v>
      </c>
      <c r="M3082" s="4">
        <v>39780</v>
      </c>
      <c r="N3082" s="4"/>
      <c r="O3082">
        <v>42472709432</v>
      </c>
      <c r="P3082" t="s">
        <v>112</v>
      </c>
      <c r="Q3082" t="s">
        <v>122</v>
      </c>
      <c r="R3082" t="s">
        <v>4883</v>
      </c>
      <c r="S3082" t="s">
        <v>4558</v>
      </c>
      <c r="U3082">
        <v>1</v>
      </c>
      <c r="W3082">
        <v>1014</v>
      </c>
      <c r="X3082">
        <v>0</v>
      </c>
      <c r="Y3082">
        <v>19</v>
      </c>
      <c r="Z3082" t="s">
        <v>814</v>
      </c>
      <c r="AA3082" t="s">
        <v>811</v>
      </c>
      <c r="AB3082">
        <v>2</v>
      </c>
      <c r="AC3082" t="s">
        <v>295</v>
      </c>
    </row>
    <row r="3083" spans="1:29" customFormat="1" x14ac:dyDescent="0.25">
      <c r="A3083">
        <v>5300083238</v>
      </c>
      <c r="B3083">
        <v>53</v>
      </c>
      <c r="C3083">
        <v>83238</v>
      </c>
      <c r="D3083" s="9">
        <v>5383238</v>
      </c>
      <c r="E3083" t="s">
        <v>4908</v>
      </c>
      <c r="F3083" t="s">
        <v>4911</v>
      </c>
      <c r="G3083" s="7">
        <v>0</v>
      </c>
      <c r="H3083" s="8">
        <v>70217</v>
      </c>
      <c r="I3083" s="8" t="s">
        <v>2822</v>
      </c>
      <c r="J3083">
        <v>42475709378</v>
      </c>
      <c r="K3083" s="10">
        <v>42755</v>
      </c>
      <c r="L3083" s="5">
        <v>42734</v>
      </c>
      <c r="M3083" s="4">
        <v>39780</v>
      </c>
      <c r="N3083" s="4"/>
      <c r="O3083">
        <v>42472709432</v>
      </c>
      <c r="P3083" t="s">
        <v>112</v>
      </c>
      <c r="Q3083" t="s">
        <v>122</v>
      </c>
      <c r="R3083" t="s">
        <v>4883</v>
      </c>
      <c r="S3083" t="s">
        <v>4558</v>
      </c>
      <c r="U3083">
        <v>1</v>
      </c>
      <c r="W3083">
        <v>1014</v>
      </c>
      <c r="X3083">
        <v>0</v>
      </c>
      <c r="Y3083">
        <v>19</v>
      </c>
      <c r="Z3083" t="s">
        <v>815</v>
      </c>
      <c r="AA3083" t="s">
        <v>811</v>
      </c>
      <c r="AB3083">
        <v>2</v>
      </c>
      <c r="AC3083" t="s">
        <v>295</v>
      </c>
    </row>
    <row r="3084" spans="1:29" customFormat="1" x14ac:dyDescent="0.25">
      <c r="A3084">
        <v>5300083238</v>
      </c>
      <c r="B3084">
        <v>53</v>
      </c>
      <c r="C3084">
        <v>83238</v>
      </c>
      <c r="D3084" s="9">
        <v>5383238</v>
      </c>
      <c r="E3084" t="s">
        <v>4908</v>
      </c>
      <c r="F3084" t="s">
        <v>4911</v>
      </c>
      <c r="G3084" s="7">
        <v>0</v>
      </c>
      <c r="H3084" s="8">
        <v>70217</v>
      </c>
      <c r="I3084" s="8" t="s">
        <v>2822</v>
      </c>
      <c r="J3084">
        <v>42475709378</v>
      </c>
      <c r="K3084" s="10">
        <v>42755</v>
      </c>
      <c r="L3084" s="5">
        <v>42734</v>
      </c>
      <c r="M3084" s="4">
        <v>39780</v>
      </c>
      <c r="N3084" s="4"/>
      <c r="O3084">
        <v>42472709432</v>
      </c>
      <c r="P3084" t="s">
        <v>112</v>
      </c>
      <c r="Q3084" t="s">
        <v>122</v>
      </c>
      <c r="R3084" t="s">
        <v>4883</v>
      </c>
      <c r="S3084" t="s">
        <v>4558</v>
      </c>
      <c r="U3084">
        <v>1</v>
      </c>
      <c r="W3084">
        <v>1014</v>
      </c>
      <c r="X3084">
        <v>0</v>
      </c>
      <c r="Y3084">
        <v>19</v>
      </c>
      <c r="Z3084" t="s">
        <v>816</v>
      </c>
      <c r="AA3084" t="s">
        <v>811</v>
      </c>
      <c r="AB3084">
        <v>2</v>
      </c>
      <c r="AC3084" t="s">
        <v>295</v>
      </c>
    </row>
    <row r="3085" spans="1:29" customFormat="1" x14ac:dyDescent="0.25">
      <c r="A3085">
        <v>5300083238</v>
      </c>
      <c r="B3085">
        <v>53</v>
      </c>
      <c r="C3085">
        <v>83238</v>
      </c>
      <c r="D3085" s="9">
        <v>5383238</v>
      </c>
      <c r="E3085" t="s">
        <v>4908</v>
      </c>
      <c r="F3085" t="s">
        <v>4911</v>
      </c>
      <c r="G3085" s="7">
        <v>0</v>
      </c>
      <c r="H3085" s="8">
        <v>70217</v>
      </c>
      <c r="I3085" s="8" t="s">
        <v>2822</v>
      </c>
      <c r="J3085">
        <v>42475709378</v>
      </c>
      <c r="K3085" s="10">
        <v>42755</v>
      </c>
      <c r="L3085" s="5">
        <v>42734</v>
      </c>
      <c r="M3085" s="4">
        <v>39780</v>
      </c>
      <c r="N3085" s="4"/>
      <c r="O3085">
        <v>42472709432</v>
      </c>
      <c r="P3085" t="s">
        <v>112</v>
      </c>
      <c r="Q3085" t="s">
        <v>122</v>
      </c>
      <c r="R3085" t="s">
        <v>4883</v>
      </c>
      <c r="S3085" t="s">
        <v>4558</v>
      </c>
      <c r="U3085">
        <v>1</v>
      </c>
      <c r="W3085">
        <v>1014</v>
      </c>
      <c r="X3085">
        <v>0</v>
      </c>
      <c r="Y3085">
        <v>19</v>
      </c>
      <c r="Z3085" t="s">
        <v>817</v>
      </c>
      <c r="AA3085" t="s">
        <v>811</v>
      </c>
      <c r="AB3085">
        <v>2</v>
      </c>
      <c r="AC3085" t="s">
        <v>295</v>
      </c>
    </row>
    <row r="3086" spans="1:29" customFormat="1" x14ac:dyDescent="0.25">
      <c r="A3086">
        <v>5300083238</v>
      </c>
      <c r="B3086">
        <v>53</v>
      </c>
      <c r="C3086">
        <v>83238</v>
      </c>
      <c r="D3086" s="9">
        <v>5383238</v>
      </c>
      <c r="E3086" t="s">
        <v>4908</v>
      </c>
      <c r="F3086" t="s">
        <v>4911</v>
      </c>
      <c r="G3086" s="7">
        <v>0</v>
      </c>
      <c r="H3086" s="8">
        <v>70217</v>
      </c>
      <c r="I3086" s="8" t="s">
        <v>2822</v>
      </c>
      <c r="J3086">
        <v>42475709378</v>
      </c>
      <c r="K3086" s="10">
        <v>42755</v>
      </c>
      <c r="L3086" s="5">
        <v>42734</v>
      </c>
      <c r="M3086" s="4">
        <v>39780</v>
      </c>
      <c r="N3086" s="4"/>
      <c r="O3086">
        <v>42472709432</v>
      </c>
      <c r="P3086" t="s">
        <v>112</v>
      </c>
      <c r="Q3086" t="s">
        <v>122</v>
      </c>
      <c r="R3086" t="s">
        <v>4883</v>
      </c>
      <c r="S3086" t="s">
        <v>4558</v>
      </c>
      <c r="U3086">
        <v>1</v>
      </c>
      <c r="W3086">
        <v>1014</v>
      </c>
      <c r="X3086">
        <v>0</v>
      </c>
      <c r="Y3086">
        <v>19</v>
      </c>
      <c r="Z3086" t="s">
        <v>818</v>
      </c>
      <c r="AA3086" t="s">
        <v>811</v>
      </c>
      <c r="AB3086">
        <v>2</v>
      </c>
      <c r="AC3086" t="s">
        <v>295</v>
      </c>
    </row>
    <row r="3087" spans="1:29" customFormat="1" x14ac:dyDescent="0.25">
      <c r="A3087">
        <v>5300083238</v>
      </c>
      <c r="B3087">
        <v>53</v>
      </c>
      <c r="C3087">
        <v>83238</v>
      </c>
      <c r="D3087" s="9">
        <v>5383238</v>
      </c>
      <c r="E3087" t="s">
        <v>4908</v>
      </c>
      <c r="F3087" t="s">
        <v>4911</v>
      </c>
      <c r="G3087" s="7">
        <v>0</v>
      </c>
      <c r="H3087" s="8">
        <v>70217</v>
      </c>
      <c r="I3087" s="8" t="s">
        <v>2822</v>
      </c>
      <c r="J3087">
        <v>42475709378</v>
      </c>
      <c r="K3087" s="10">
        <v>42755</v>
      </c>
      <c r="L3087" s="5">
        <v>42734</v>
      </c>
      <c r="M3087" s="4">
        <v>39780</v>
      </c>
      <c r="N3087" s="4"/>
      <c r="O3087">
        <v>42472709432</v>
      </c>
      <c r="P3087" t="s">
        <v>112</v>
      </c>
      <c r="Q3087" t="s">
        <v>122</v>
      </c>
      <c r="R3087" t="s">
        <v>4883</v>
      </c>
      <c r="S3087" t="s">
        <v>4558</v>
      </c>
      <c r="U3087">
        <v>1</v>
      </c>
      <c r="W3087">
        <v>1014</v>
      </c>
      <c r="X3087">
        <v>0</v>
      </c>
      <c r="Y3087">
        <v>19</v>
      </c>
      <c r="Z3087" t="s">
        <v>819</v>
      </c>
      <c r="AA3087" t="s">
        <v>811</v>
      </c>
      <c r="AB3087">
        <v>2</v>
      </c>
      <c r="AC3087" t="s">
        <v>295</v>
      </c>
    </row>
    <row r="3088" spans="1:29" customFormat="1" x14ac:dyDescent="0.25">
      <c r="A3088">
        <v>5300083238</v>
      </c>
      <c r="B3088">
        <v>53</v>
      </c>
      <c r="C3088">
        <v>83238</v>
      </c>
      <c r="D3088" s="9">
        <v>5383238</v>
      </c>
      <c r="E3088" t="s">
        <v>4908</v>
      </c>
      <c r="F3088" t="s">
        <v>4911</v>
      </c>
      <c r="G3088" s="7">
        <v>0</v>
      </c>
      <c r="H3088" s="8">
        <v>70217</v>
      </c>
      <c r="I3088" s="8" t="s">
        <v>2822</v>
      </c>
      <c r="J3088">
        <v>42475709378</v>
      </c>
      <c r="K3088" s="10">
        <v>42755</v>
      </c>
      <c r="L3088" s="5">
        <v>42734</v>
      </c>
      <c r="M3088" s="4">
        <v>39780</v>
      </c>
      <c r="N3088" s="4"/>
      <c r="O3088">
        <v>42472709432</v>
      </c>
      <c r="P3088" t="s">
        <v>112</v>
      </c>
      <c r="Q3088" t="s">
        <v>122</v>
      </c>
      <c r="R3088" t="s">
        <v>4883</v>
      </c>
      <c r="S3088" t="s">
        <v>4558</v>
      </c>
      <c r="U3088">
        <v>1</v>
      </c>
      <c r="W3088">
        <v>1014</v>
      </c>
      <c r="X3088">
        <v>0</v>
      </c>
      <c r="Y3088">
        <v>19</v>
      </c>
      <c r="Z3088" t="s">
        <v>820</v>
      </c>
      <c r="AA3088" t="s">
        <v>811</v>
      </c>
      <c r="AB3088">
        <v>2</v>
      </c>
      <c r="AC3088" t="s">
        <v>295</v>
      </c>
    </row>
    <row r="3089" spans="1:29" customFormat="1" x14ac:dyDescent="0.25">
      <c r="A3089">
        <v>5300083238</v>
      </c>
      <c r="B3089">
        <v>53</v>
      </c>
      <c r="C3089">
        <v>83238</v>
      </c>
      <c r="D3089" s="9">
        <v>5383238</v>
      </c>
      <c r="E3089" t="s">
        <v>4908</v>
      </c>
      <c r="F3089" t="s">
        <v>4911</v>
      </c>
      <c r="G3089" s="7">
        <v>0</v>
      </c>
      <c r="H3089" s="8">
        <v>70217</v>
      </c>
      <c r="I3089" s="8" t="s">
        <v>2822</v>
      </c>
      <c r="J3089">
        <v>42475709378</v>
      </c>
      <c r="K3089" s="10">
        <v>42755</v>
      </c>
      <c r="L3089" s="5">
        <v>42734</v>
      </c>
      <c r="M3089" s="4">
        <v>39780</v>
      </c>
      <c r="N3089" s="4"/>
      <c r="O3089">
        <v>42472709432</v>
      </c>
      <c r="P3089" t="s">
        <v>112</v>
      </c>
      <c r="Q3089" t="s">
        <v>122</v>
      </c>
      <c r="R3089" t="s">
        <v>4883</v>
      </c>
      <c r="S3089" t="s">
        <v>4558</v>
      </c>
      <c r="U3089">
        <v>1</v>
      </c>
      <c r="W3089">
        <v>1014</v>
      </c>
      <c r="X3089">
        <v>0</v>
      </c>
      <c r="Y3089">
        <v>19</v>
      </c>
      <c r="Z3089" t="s">
        <v>821</v>
      </c>
      <c r="AA3089" t="s">
        <v>811</v>
      </c>
      <c r="AB3089">
        <v>2</v>
      </c>
      <c r="AC3089" t="s">
        <v>295</v>
      </c>
    </row>
    <row r="3090" spans="1:29" customFormat="1" x14ac:dyDescent="0.25">
      <c r="A3090">
        <v>5300083238</v>
      </c>
      <c r="B3090">
        <v>53</v>
      </c>
      <c r="C3090">
        <v>83238</v>
      </c>
      <c r="D3090" s="9">
        <v>5383238</v>
      </c>
      <c r="E3090" t="s">
        <v>4908</v>
      </c>
      <c r="F3090" t="s">
        <v>4911</v>
      </c>
      <c r="G3090" s="7">
        <v>0</v>
      </c>
      <c r="H3090" s="8">
        <v>70217</v>
      </c>
      <c r="I3090" s="8" t="s">
        <v>2822</v>
      </c>
      <c r="J3090">
        <v>42475709378</v>
      </c>
      <c r="K3090" s="10">
        <v>42755</v>
      </c>
      <c r="L3090" s="5">
        <v>42734</v>
      </c>
      <c r="M3090" s="4">
        <v>39780</v>
      </c>
      <c r="N3090" s="4"/>
      <c r="O3090">
        <v>42472709432</v>
      </c>
      <c r="P3090" t="s">
        <v>112</v>
      </c>
      <c r="Q3090" t="s">
        <v>122</v>
      </c>
      <c r="R3090" t="s">
        <v>4883</v>
      </c>
      <c r="S3090" t="s">
        <v>4558</v>
      </c>
      <c r="U3090">
        <v>1</v>
      </c>
      <c r="W3090">
        <v>1014</v>
      </c>
      <c r="X3090">
        <v>0</v>
      </c>
      <c r="Y3090">
        <v>19</v>
      </c>
      <c r="Z3090" t="s">
        <v>822</v>
      </c>
      <c r="AA3090" t="s">
        <v>811</v>
      </c>
      <c r="AB3090">
        <v>2</v>
      </c>
      <c r="AC3090" t="s">
        <v>295</v>
      </c>
    </row>
    <row r="3091" spans="1:29" customFormat="1" x14ac:dyDescent="0.25">
      <c r="A3091">
        <v>5300083238</v>
      </c>
      <c r="B3091">
        <v>53</v>
      </c>
      <c r="C3091">
        <v>83238</v>
      </c>
      <c r="D3091" s="9">
        <v>5383238</v>
      </c>
      <c r="E3091" t="s">
        <v>4908</v>
      </c>
      <c r="F3091" t="s">
        <v>4911</v>
      </c>
      <c r="G3091" s="7">
        <v>0</v>
      </c>
      <c r="H3091" s="8">
        <v>70217</v>
      </c>
      <c r="I3091" s="8" t="s">
        <v>2822</v>
      </c>
      <c r="J3091">
        <v>42475709378</v>
      </c>
      <c r="K3091" s="10">
        <v>42755</v>
      </c>
      <c r="L3091" s="5">
        <v>42734</v>
      </c>
      <c r="M3091" s="4">
        <v>39780</v>
      </c>
      <c r="N3091" s="4"/>
      <c r="O3091">
        <v>42472709432</v>
      </c>
      <c r="P3091" t="s">
        <v>112</v>
      </c>
      <c r="Q3091" t="s">
        <v>122</v>
      </c>
      <c r="R3091" t="s">
        <v>4883</v>
      </c>
      <c r="S3091" t="s">
        <v>4558</v>
      </c>
      <c r="U3091">
        <v>1</v>
      </c>
      <c r="W3091">
        <v>1014</v>
      </c>
      <c r="X3091">
        <v>0</v>
      </c>
      <c r="Y3091">
        <v>19</v>
      </c>
      <c r="Z3091" t="s">
        <v>823</v>
      </c>
      <c r="AA3091" t="s">
        <v>811</v>
      </c>
      <c r="AB3091">
        <v>2</v>
      </c>
      <c r="AC3091" t="s">
        <v>295</v>
      </c>
    </row>
    <row r="3092" spans="1:29" customFormat="1" x14ac:dyDescent="0.25">
      <c r="A3092">
        <v>5300083238</v>
      </c>
      <c r="B3092">
        <v>53</v>
      </c>
      <c r="C3092">
        <v>83238</v>
      </c>
      <c r="D3092" s="9">
        <v>5383238</v>
      </c>
      <c r="E3092" t="s">
        <v>4908</v>
      </c>
      <c r="F3092" t="s">
        <v>4911</v>
      </c>
      <c r="G3092" s="7">
        <v>0</v>
      </c>
      <c r="H3092" s="8">
        <v>70217</v>
      </c>
      <c r="I3092" s="8" t="s">
        <v>2822</v>
      </c>
      <c r="J3092">
        <v>42475709378</v>
      </c>
      <c r="K3092" s="10">
        <v>42755</v>
      </c>
      <c r="L3092" s="5">
        <v>42734</v>
      </c>
      <c r="M3092" s="4">
        <v>39780</v>
      </c>
      <c r="N3092" s="4"/>
      <c r="O3092">
        <v>42472709432</v>
      </c>
      <c r="P3092" t="s">
        <v>112</v>
      </c>
      <c r="Q3092" t="s">
        <v>122</v>
      </c>
      <c r="R3092" t="s">
        <v>4883</v>
      </c>
      <c r="S3092" t="s">
        <v>4558</v>
      </c>
      <c r="U3092">
        <v>1</v>
      </c>
      <c r="W3092">
        <v>1014</v>
      </c>
      <c r="X3092">
        <v>0</v>
      </c>
      <c r="Y3092">
        <v>19</v>
      </c>
      <c r="Z3092" t="s">
        <v>824</v>
      </c>
      <c r="AA3092" t="s">
        <v>811</v>
      </c>
      <c r="AB3092">
        <v>2</v>
      </c>
      <c r="AC3092" t="s">
        <v>295</v>
      </c>
    </row>
    <row r="3093" spans="1:29" customFormat="1" x14ac:dyDescent="0.25">
      <c r="A3093">
        <v>5300083238</v>
      </c>
      <c r="B3093">
        <v>53</v>
      </c>
      <c r="C3093">
        <v>83238</v>
      </c>
      <c r="D3093" s="9">
        <v>5383238</v>
      </c>
      <c r="E3093" t="s">
        <v>4908</v>
      </c>
      <c r="F3093" t="s">
        <v>4911</v>
      </c>
      <c r="G3093" s="7">
        <v>0</v>
      </c>
      <c r="H3093" s="8">
        <v>70217</v>
      </c>
      <c r="I3093" s="8" t="s">
        <v>2822</v>
      </c>
      <c r="J3093">
        <v>42475709378</v>
      </c>
      <c r="K3093" s="10">
        <v>42755</v>
      </c>
      <c r="L3093" s="5">
        <v>42734</v>
      </c>
      <c r="M3093" s="4">
        <v>39780</v>
      </c>
      <c r="N3093" s="4"/>
      <c r="O3093">
        <v>42472709432</v>
      </c>
      <c r="P3093" t="s">
        <v>112</v>
      </c>
      <c r="Q3093" t="s">
        <v>122</v>
      </c>
      <c r="R3093" t="s">
        <v>4883</v>
      </c>
      <c r="S3093" t="s">
        <v>4558</v>
      </c>
      <c r="U3093">
        <v>1</v>
      </c>
      <c r="W3093">
        <v>1014</v>
      </c>
      <c r="X3093">
        <v>0</v>
      </c>
      <c r="Y3093">
        <v>19</v>
      </c>
      <c r="Z3093" t="s">
        <v>825</v>
      </c>
      <c r="AA3093" t="s">
        <v>811</v>
      </c>
      <c r="AB3093">
        <v>2</v>
      </c>
      <c r="AC3093" t="s">
        <v>295</v>
      </c>
    </row>
    <row r="3094" spans="1:29" customFormat="1" x14ac:dyDescent="0.25">
      <c r="A3094">
        <v>5300083238</v>
      </c>
      <c r="B3094">
        <v>53</v>
      </c>
      <c r="C3094">
        <v>83238</v>
      </c>
      <c r="D3094" s="9">
        <v>5383238</v>
      </c>
      <c r="E3094" t="s">
        <v>4908</v>
      </c>
      <c r="F3094" t="s">
        <v>4911</v>
      </c>
      <c r="G3094" s="7">
        <v>0</v>
      </c>
      <c r="H3094" s="8">
        <v>70217</v>
      </c>
      <c r="I3094" s="8" t="s">
        <v>2822</v>
      </c>
      <c r="J3094">
        <v>42475709378</v>
      </c>
      <c r="K3094" s="10">
        <v>42755</v>
      </c>
      <c r="L3094" s="5">
        <v>42734</v>
      </c>
      <c r="M3094" s="4">
        <v>39780</v>
      </c>
      <c r="N3094" s="4"/>
      <c r="O3094">
        <v>42472709432</v>
      </c>
      <c r="P3094" t="s">
        <v>112</v>
      </c>
      <c r="Q3094" t="s">
        <v>122</v>
      </c>
      <c r="R3094" t="s">
        <v>4883</v>
      </c>
      <c r="S3094" t="s">
        <v>4558</v>
      </c>
      <c r="U3094">
        <v>1</v>
      </c>
      <c r="W3094">
        <v>1014</v>
      </c>
      <c r="X3094">
        <v>0</v>
      </c>
      <c r="Y3094">
        <v>19</v>
      </c>
      <c r="Z3094" t="s">
        <v>826</v>
      </c>
      <c r="AA3094" t="s">
        <v>811</v>
      </c>
      <c r="AB3094">
        <v>2</v>
      </c>
      <c r="AC3094" t="s">
        <v>295</v>
      </c>
    </row>
    <row r="3095" spans="1:29" customFormat="1" x14ac:dyDescent="0.25">
      <c r="A3095">
        <v>5300083238</v>
      </c>
      <c r="B3095">
        <v>53</v>
      </c>
      <c r="C3095">
        <v>83238</v>
      </c>
      <c r="D3095" s="9">
        <v>5383238</v>
      </c>
      <c r="E3095" t="s">
        <v>4908</v>
      </c>
      <c r="F3095" t="s">
        <v>4911</v>
      </c>
      <c r="G3095" s="7">
        <v>0</v>
      </c>
      <c r="H3095" s="8">
        <v>70217</v>
      </c>
      <c r="I3095" s="8" t="s">
        <v>2822</v>
      </c>
      <c r="J3095">
        <v>42475709378</v>
      </c>
      <c r="K3095" s="10">
        <v>42755</v>
      </c>
      <c r="L3095" s="5">
        <v>42734</v>
      </c>
      <c r="M3095" s="4">
        <v>39780</v>
      </c>
      <c r="N3095" s="4"/>
      <c r="O3095">
        <v>42472709432</v>
      </c>
      <c r="P3095" t="s">
        <v>112</v>
      </c>
      <c r="Q3095" t="s">
        <v>122</v>
      </c>
      <c r="R3095" t="s">
        <v>4883</v>
      </c>
      <c r="S3095" t="s">
        <v>4558</v>
      </c>
      <c r="U3095">
        <v>1</v>
      </c>
      <c r="W3095">
        <v>1014</v>
      </c>
      <c r="X3095">
        <v>0</v>
      </c>
      <c r="Y3095">
        <v>19</v>
      </c>
      <c r="Z3095" t="s">
        <v>827</v>
      </c>
      <c r="AA3095" t="s">
        <v>811</v>
      </c>
      <c r="AB3095">
        <v>2</v>
      </c>
      <c r="AC3095" t="s">
        <v>295</v>
      </c>
    </row>
    <row r="3096" spans="1:29" customFormat="1" x14ac:dyDescent="0.25">
      <c r="A3096">
        <v>5300083238</v>
      </c>
      <c r="B3096">
        <v>53</v>
      </c>
      <c r="C3096">
        <v>83238</v>
      </c>
      <c r="D3096" s="9">
        <v>5383238</v>
      </c>
      <c r="E3096" t="s">
        <v>4908</v>
      </c>
      <c r="F3096" t="s">
        <v>4911</v>
      </c>
      <c r="G3096" s="7">
        <v>0</v>
      </c>
      <c r="H3096" s="8">
        <v>70217</v>
      </c>
      <c r="I3096" s="8" t="s">
        <v>2822</v>
      </c>
      <c r="J3096">
        <v>42475709378</v>
      </c>
      <c r="K3096" s="10">
        <v>42755</v>
      </c>
      <c r="L3096" s="5">
        <v>42734</v>
      </c>
      <c r="M3096" s="4">
        <v>39780</v>
      </c>
      <c r="N3096" s="4"/>
      <c r="O3096">
        <v>42472709432</v>
      </c>
      <c r="P3096" t="s">
        <v>112</v>
      </c>
      <c r="Q3096" t="s">
        <v>122</v>
      </c>
      <c r="R3096" t="s">
        <v>4883</v>
      </c>
      <c r="S3096" t="s">
        <v>4558</v>
      </c>
      <c r="U3096">
        <v>1</v>
      </c>
      <c r="W3096">
        <v>1014</v>
      </c>
      <c r="X3096">
        <v>0</v>
      </c>
      <c r="Y3096">
        <v>19</v>
      </c>
      <c r="Z3096" t="s">
        <v>828</v>
      </c>
      <c r="AA3096" t="s">
        <v>811</v>
      </c>
      <c r="AB3096">
        <v>2</v>
      </c>
      <c r="AC3096" t="s">
        <v>295</v>
      </c>
    </row>
    <row r="3097" spans="1:29" customFormat="1" x14ac:dyDescent="0.25">
      <c r="A3097">
        <v>5300083238</v>
      </c>
      <c r="B3097">
        <v>53</v>
      </c>
      <c r="C3097">
        <v>83238</v>
      </c>
      <c r="D3097" s="9">
        <v>5383238</v>
      </c>
      <c r="E3097" t="s">
        <v>4908</v>
      </c>
      <c r="F3097" t="s">
        <v>4911</v>
      </c>
      <c r="G3097" s="7">
        <v>0</v>
      </c>
      <c r="H3097" s="8">
        <v>70217</v>
      </c>
      <c r="I3097" s="8" t="s">
        <v>2822</v>
      </c>
      <c r="J3097">
        <v>42475709378</v>
      </c>
      <c r="K3097" s="10">
        <v>42755</v>
      </c>
      <c r="L3097" s="5">
        <v>42734</v>
      </c>
      <c r="M3097" s="4">
        <v>39780</v>
      </c>
      <c r="N3097" s="4"/>
      <c r="O3097">
        <v>42472709432</v>
      </c>
      <c r="P3097" t="s">
        <v>112</v>
      </c>
      <c r="Q3097" t="s">
        <v>122</v>
      </c>
      <c r="R3097" t="s">
        <v>4883</v>
      </c>
      <c r="S3097" t="s">
        <v>4558</v>
      </c>
      <c r="U3097">
        <v>1</v>
      </c>
      <c r="W3097">
        <v>1014</v>
      </c>
      <c r="X3097">
        <v>0</v>
      </c>
      <c r="Y3097">
        <v>19</v>
      </c>
      <c r="Z3097" t="s">
        <v>829</v>
      </c>
      <c r="AA3097" t="s">
        <v>811</v>
      </c>
      <c r="AB3097">
        <v>2</v>
      </c>
      <c r="AC3097" t="s">
        <v>295</v>
      </c>
    </row>
    <row r="3098" spans="1:29" customFormat="1" x14ac:dyDescent="0.25">
      <c r="A3098">
        <v>5300083238</v>
      </c>
      <c r="B3098">
        <v>53</v>
      </c>
      <c r="C3098">
        <v>83238</v>
      </c>
      <c r="D3098" s="9">
        <v>5383238</v>
      </c>
      <c r="E3098" t="s">
        <v>4908</v>
      </c>
      <c r="F3098" t="s">
        <v>4911</v>
      </c>
      <c r="G3098" s="7">
        <v>0</v>
      </c>
      <c r="H3098" s="8">
        <v>70217</v>
      </c>
      <c r="I3098" s="8" t="s">
        <v>2822</v>
      </c>
      <c r="J3098">
        <v>42475709378</v>
      </c>
      <c r="K3098" s="10">
        <v>42755</v>
      </c>
      <c r="L3098" s="5">
        <v>42734</v>
      </c>
      <c r="M3098" s="4">
        <v>39780</v>
      </c>
      <c r="N3098" s="4"/>
      <c r="O3098">
        <v>42472709432</v>
      </c>
      <c r="P3098" t="s">
        <v>112</v>
      </c>
      <c r="Q3098" t="s">
        <v>122</v>
      </c>
      <c r="R3098" t="s">
        <v>4883</v>
      </c>
      <c r="S3098" t="s">
        <v>4558</v>
      </c>
      <c r="U3098">
        <v>1</v>
      </c>
      <c r="W3098">
        <v>1014</v>
      </c>
      <c r="X3098">
        <v>0</v>
      </c>
      <c r="Y3098">
        <v>19</v>
      </c>
      <c r="Z3098" t="s">
        <v>830</v>
      </c>
      <c r="AA3098" t="s">
        <v>811</v>
      </c>
      <c r="AB3098">
        <v>2</v>
      </c>
      <c r="AC3098" t="s">
        <v>295</v>
      </c>
    </row>
    <row r="3099" spans="1:29" customFormat="1" x14ac:dyDescent="0.25">
      <c r="A3099">
        <v>5300083238</v>
      </c>
      <c r="B3099">
        <v>53</v>
      </c>
      <c r="C3099">
        <v>83238</v>
      </c>
      <c r="D3099" s="9">
        <v>5383238</v>
      </c>
      <c r="E3099" t="s">
        <v>4908</v>
      </c>
      <c r="F3099" t="s">
        <v>4911</v>
      </c>
      <c r="G3099" s="7">
        <v>0</v>
      </c>
      <c r="H3099" s="8">
        <v>70217</v>
      </c>
      <c r="I3099" s="8" t="s">
        <v>2822</v>
      </c>
      <c r="J3099">
        <v>42475709378</v>
      </c>
      <c r="K3099" s="10">
        <v>42755</v>
      </c>
      <c r="L3099" s="5">
        <v>42734</v>
      </c>
      <c r="M3099" s="4">
        <v>39780</v>
      </c>
      <c r="N3099" s="4"/>
      <c r="O3099">
        <v>42472709432</v>
      </c>
      <c r="P3099" t="s">
        <v>112</v>
      </c>
      <c r="Q3099" t="s">
        <v>122</v>
      </c>
      <c r="R3099" t="s">
        <v>4883</v>
      </c>
      <c r="S3099" t="s">
        <v>4558</v>
      </c>
      <c r="U3099">
        <v>1</v>
      </c>
      <c r="W3099">
        <v>1014</v>
      </c>
      <c r="X3099">
        <v>0</v>
      </c>
      <c r="Y3099">
        <v>19</v>
      </c>
      <c r="Z3099" t="s">
        <v>831</v>
      </c>
      <c r="AA3099" t="s">
        <v>811</v>
      </c>
      <c r="AB3099">
        <v>2</v>
      </c>
      <c r="AC3099" t="s">
        <v>295</v>
      </c>
    </row>
    <row r="3100" spans="1:29" customFormat="1" x14ac:dyDescent="0.25">
      <c r="A3100">
        <v>5300083238</v>
      </c>
      <c r="B3100">
        <v>53</v>
      </c>
      <c r="C3100">
        <v>83238</v>
      </c>
      <c r="D3100" s="9">
        <v>5383238</v>
      </c>
      <c r="E3100" t="s">
        <v>4908</v>
      </c>
      <c r="F3100" t="s">
        <v>4911</v>
      </c>
      <c r="G3100" s="7">
        <v>0</v>
      </c>
      <c r="H3100" s="8">
        <v>70217</v>
      </c>
      <c r="I3100" s="8" t="s">
        <v>2822</v>
      </c>
      <c r="J3100">
        <v>42475709378</v>
      </c>
      <c r="K3100" s="10">
        <v>42755</v>
      </c>
      <c r="L3100" s="5">
        <v>42734</v>
      </c>
      <c r="M3100" s="4">
        <v>39780</v>
      </c>
      <c r="N3100" s="4"/>
      <c r="O3100">
        <v>42472709432</v>
      </c>
      <c r="P3100" t="s">
        <v>112</v>
      </c>
      <c r="Q3100" t="s">
        <v>122</v>
      </c>
      <c r="R3100" t="s">
        <v>4883</v>
      </c>
      <c r="S3100" t="s">
        <v>4558</v>
      </c>
      <c r="U3100">
        <v>1</v>
      </c>
      <c r="W3100">
        <v>1014</v>
      </c>
      <c r="X3100">
        <v>0</v>
      </c>
      <c r="Y3100">
        <v>19</v>
      </c>
      <c r="Z3100" t="s">
        <v>832</v>
      </c>
      <c r="AA3100" t="s">
        <v>811</v>
      </c>
      <c r="AB3100">
        <v>2</v>
      </c>
      <c r="AC3100" t="s">
        <v>295</v>
      </c>
    </row>
    <row r="3101" spans="1:29" customFormat="1" x14ac:dyDescent="0.25">
      <c r="A3101">
        <v>5300083238</v>
      </c>
      <c r="B3101">
        <v>53</v>
      </c>
      <c r="C3101">
        <v>83238</v>
      </c>
      <c r="D3101" s="9">
        <v>5383238</v>
      </c>
      <c r="E3101" t="s">
        <v>4908</v>
      </c>
      <c r="F3101" t="s">
        <v>4911</v>
      </c>
      <c r="G3101" s="7">
        <v>0</v>
      </c>
      <c r="H3101" s="8">
        <v>70217</v>
      </c>
      <c r="I3101" s="8" t="s">
        <v>2822</v>
      </c>
      <c r="J3101">
        <v>42475709378</v>
      </c>
      <c r="K3101" s="10">
        <v>42755</v>
      </c>
      <c r="L3101" s="5">
        <v>42734</v>
      </c>
      <c r="M3101" s="4">
        <v>39780</v>
      </c>
      <c r="N3101" s="4"/>
      <c r="O3101">
        <v>42472709432</v>
      </c>
      <c r="P3101" t="s">
        <v>112</v>
      </c>
      <c r="Q3101" t="s">
        <v>122</v>
      </c>
      <c r="R3101" t="s">
        <v>4883</v>
      </c>
      <c r="S3101" t="s">
        <v>4558</v>
      </c>
      <c r="U3101">
        <v>1</v>
      </c>
      <c r="W3101">
        <v>1014</v>
      </c>
      <c r="X3101">
        <v>0</v>
      </c>
      <c r="Y3101">
        <v>19</v>
      </c>
      <c r="Z3101" t="s">
        <v>833</v>
      </c>
      <c r="AA3101" t="s">
        <v>811</v>
      </c>
      <c r="AB3101">
        <v>2</v>
      </c>
      <c r="AC3101" t="s">
        <v>295</v>
      </c>
    </row>
    <row r="3102" spans="1:29" customFormat="1" x14ac:dyDescent="0.25">
      <c r="A3102">
        <v>5300083238</v>
      </c>
      <c r="B3102">
        <v>53</v>
      </c>
      <c r="C3102">
        <v>83238</v>
      </c>
      <c r="D3102" s="9">
        <v>5383238</v>
      </c>
      <c r="E3102" t="s">
        <v>4908</v>
      </c>
      <c r="F3102" t="s">
        <v>4911</v>
      </c>
      <c r="G3102" s="7">
        <v>0</v>
      </c>
      <c r="H3102" s="8">
        <v>70217</v>
      </c>
      <c r="I3102" s="8" t="s">
        <v>2822</v>
      </c>
      <c r="J3102">
        <v>42475709378</v>
      </c>
      <c r="K3102" s="10">
        <v>42755</v>
      </c>
      <c r="L3102" s="5">
        <v>42734</v>
      </c>
      <c r="M3102" s="4">
        <v>39780</v>
      </c>
      <c r="N3102" s="4"/>
      <c r="O3102">
        <v>42472709432</v>
      </c>
      <c r="P3102" t="s">
        <v>112</v>
      </c>
      <c r="Q3102" t="s">
        <v>122</v>
      </c>
      <c r="R3102" t="s">
        <v>4883</v>
      </c>
      <c r="S3102" t="s">
        <v>4558</v>
      </c>
      <c r="U3102">
        <v>1</v>
      </c>
      <c r="W3102">
        <v>1014</v>
      </c>
      <c r="X3102">
        <v>0</v>
      </c>
      <c r="Y3102">
        <v>19</v>
      </c>
      <c r="Z3102" t="s">
        <v>810</v>
      </c>
      <c r="AA3102" t="s">
        <v>811</v>
      </c>
      <c r="AB3102">
        <v>2</v>
      </c>
      <c r="AC3102" t="s">
        <v>295</v>
      </c>
    </row>
    <row r="3103" spans="1:29" customFormat="1" x14ac:dyDescent="0.25">
      <c r="A3103">
        <v>5300083238</v>
      </c>
      <c r="B3103">
        <v>53</v>
      </c>
      <c r="C3103">
        <v>83238</v>
      </c>
      <c r="D3103" s="9">
        <v>5383238</v>
      </c>
      <c r="E3103" t="s">
        <v>4908</v>
      </c>
      <c r="F3103" t="s">
        <v>4911</v>
      </c>
      <c r="G3103" s="7">
        <v>0</v>
      </c>
      <c r="H3103" s="8">
        <v>70217</v>
      </c>
      <c r="I3103" s="8" t="s">
        <v>2822</v>
      </c>
      <c r="J3103">
        <v>42475709378</v>
      </c>
      <c r="K3103" s="10">
        <v>42755</v>
      </c>
      <c r="L3103" s="5">
        <v>42734</v>
      </c>
      <c r="M3103" s="4">
        <v>39780</v>
      </c>
      <c r="N3103" s="4"/>
      <c r="O3103">
        <v>42472709432</v>
      </c>
      <c r="P3103" t="s">
        <v>112</v>
      </c>
      <c r="Q3103" t="s">
        <v>122</v>
      </c>
      <c r="R3103" t="s">
        <v>4883</v>
      </c>
      <c r="S3103" t="s">
        <v>4558</v>
      </c>
      <c r="U3103">
        <v>1</v>
      </c>
      <c r="W3103">
        <v>1014</v>
      </c>
      <c r="X3103">
        <v>0</v>
      </c>
      <c r="Y3103">
        <v>19</v>
      </c>
      <c r="Z3103">
        <v>98</v>
      </c>
      <c r="AA3103" t="s">
        <v>811</v>
      </c>
      <c r="AB3103">
        <v>2</v>
      </c>
      <c r="AC3103" t="s">
        <v>295</v>
      </c>
    </row>
    <row r="3104" spans="1:29" customFormat="1" x14ac:dyDescent="0.25">
      <c r="A3104">
        <v>5300083238</v>
      </c>
      <c r="B3104">
        <v>53</v>
      </c>
      <c r="C3104">
        <v>83238</v>
      </c>
      <c r="D3104" s="9">
        <v>5383238</v>
      </c>
      <c r="E3104" t="s">
        <v>4908</v>
      </c>
      <c r="F3104" t="s">
        <v>4911</v>
      </c>
      <c r="G3104" s="7">
        <v>0</v>
      </c>
      <c r="H3104" s="8">
        <v>70217</v>
      </c>
      <c r="I3104" s="8" t="s">
        <v>2822</v>
      </c>
      <c r="J3104">
        <v>42475709378</v>
      </c>
      <c r="K3104" s="10">
        <v>42755</v>
      </c>
      <c r="L3104" s="5">
        <v>42734</v>
      </c>
      <c r="M3104" s="4">
        <v>39780</v>
      </c>
      <c r="N3104" s="4"/>
      <c r="O3104">
        <v>42472709432</v>
      </c>
      <c r="P3104" t="s">
        <v>112</v>
      </c>
      <c r="Q3104" t="s">
        <v>122</v>
      </c>
      <c r="R3104" t="s">
        <v>4883</v>
      </c>
      <c r="S3104" t="s">
        <v>4558</v>
      </c>
      <c r="U3104">
        <v>1</v>
      </c>
      <c r="W3104">
        <v>1014</v>
      </c>
      <c r="X3104">
        <v>0</v>
      </c>
      <c r="Y3104">
        <v>19</v>
      </c>
      <c r="Z3104" t="s">
        <v>812</v>
      </c>
      <c r="AA3104" t="s">
        <v>811</v>
      </c>
      <c r="AB3104">
        <v>2</v>
      </c>
      <c r="AC3104" t="s">
        <v>295</v>
      </c>
    </row>
    <row r="3105" spans="1:29" customFormat="1" x14ac:dyDescent="0.25">
      <c r="A3105">
        <v>5300083238</v>
      </c>
      <c r="B3105">
        <v>53</v>
      </c>
      <c r="C3105">
        <v>83238</v>
      </c>
      <c r="D3105" s="9">
        <v>5383238</v>
      </c>
      <c r="E3105" t="s">
        <v>4908</v>
      </c>
      <c r="F3105" t="s">
        <v>4911</v>
      </c>
      <c r="G3105" s="7">
        <v>0</v>
      </c>
      <c r="H3105" s="8">
        <v>70217</v>
      </c>
      <c r="I3105" s="8" t="s">
        <v>2822</v>
      </c>
      <c r="J3105">
        <v>42475709378</v>
      </c>
      <c r="K3105" s="10">
        <v>42755</v>
      </c>
      <c r="L3105" s="5">
        <v>42734</v>
      </c>
      <c r="M3105" s="4">
        <v>39780</v>
      </c>
      <c r="N3105" s="4"/>
      <c r="O3105">
        <v>42472709432</v>
      </c>
      <c r="P3105" t="s">
        <v>112</v>
      </c>
      <c r="Q3105" t="s">
        <v>122</v>
      </c>
      <c r="R3105" t="s">
        <v>4883</v>
      </c>
      <c r="S3105" t="s">
        <v>4558</v>
      </c>
      <c r="U3105">
        <v>1</v>
      </c>
      <c r="W3105">
        <v>1014</v>
      </c>
      <c r="X3105">
        <v>0</v>
      </c>
      <c r="Y3105">
        <v>19</v>
      </c>
      <c r="Z3105" t="s">
        <v>813</v>
      </c>
      <c r="AA3105" t="s">
        <v>811</v>
      </c>
      <c r="AB3105">
        <v>2</v>
      </c>
      <c r="AC3105" t="s">
        <v>295</v>
      </c>
    </row>
    <row r="3106" spans="1:29" customFormat="1" x14ac:dyDescent="0.25">
      <c r="A3106">
        <v>5300083238</v>
      </c>
      <c r="B3106">
        <v>53</v>
      </c>
      <c r="C3106">
        <v>83238</v>
      </c>
      <c r="D3106" s="9">
        <v>5383238</v>
      </c>
      <c r="E3106" t="s">
        <v>4908</v>
      </c>
      <c r="F3106" t="s">
        <v>4911</v>
      </c>
      <c r="G3106" s="7">
        <v>0</v>
      </c>
      <c r="H3106" s="8">
        <v>70217</v>
      </c>
      <c r="I3106" s="8" t="s">
        <v>2822</v>
      </c>
      <c r="J3106">
        <v>42475709378</v>
      </c>
      <c r="K3106" s="10">
        <v>42755</v>
      </c>
      <c r="L3106" s="5">
        <v>42734</v>
      </c>
      <c r="M3106" s="4">
        <v>39780</v>
      </c>
      <c r="N3106" s="4"/>
      <c r="O3106">
        <v>42472709432</v>
      </c>
      <c r="P3106" t="s">
        <v>112</v>
      </c>
      <c r="Q3106" t="s">
        <v>122</v>
      </c>
      <c r="R3106" t="s">
        <v>4883</v>
      </c>
      <c r="S3106" t="s">
        <v>4558</v>
      </c>
      <c r="U3106">
        <v>1</v>
      </c>
      <c r="W3106">
        <v>1014</v>
      </c>
      <c r="X3106">
        <v>0</v>
      </c>
      <c r="Y3106">
        <v>19</v>
      </c>
      <c r="Z3106" t="s">
        <v>814</v>
      </c>
      <c r="AA3106" t="s">
        <v>811</v>
      </c>
      <c r="AB3106">
        <v>2</v>
      </c>
      <c r="AC3106" t="s">
        <v>295</v>
      </c>
    </row>
    <row r="3107" spans="1:29" customFormat="1" x14ac:dyDescent="0.25">
      <c r="A3107">
        <v>5300083238</v>
      </c>
      <c r="B3107">
        <v>53</v>
      </c>
      <c r="C3107">
        <v>83238</v>
      </c>
      <c r="D3107" s="9">
        <v>5383238</v>
      </c>
      <c r="E3107" t="s">
        <v>4908</v>
      </c>
      <c r="F3107" t="s">
        <v>4911</v>
      </c>
      <c r="G3107" s="7">
        <v>0</v>
      </c>
      <c r="H3107" s="8">
        <v>70217</v>
      </c>
      <c r="I3107" s="8" t="s">
        <v>2822</v>
      </c>
      <c r="J3107">
        <v>42475709378</v>
      </c>
      <c r="K3107" s="10">
        <v>42755</v>
      </c>
      <c r="L3107" s="5">
        <v>42734</v>
      </c>
      <c r="M3107" s="4">
        <v>39780</v>
      </c>
      <c r="N3107" s="4"/>
      <c r="O3107">
        <v>42472709432</v>
      </c>
      <c r="P3107" t="s">
        <v>112</v>
      </c>
      <c r="Q3107" t="s">
        <v>122</v>
      </c>
      <c r="R3107" t="s">
        <v>4883</v>
      </c>
      <c r="S3107" t="s">
        <v>4558</v>
      </c>
      <c r="U3107">
        <v>1</v>
      </c>
      <c r="W3107">
        <v>1014</v>
      </c>
      <c r="X3107">
        <v>0</v>
      </c>
      <c r="Y3107">
        <v>19</v>
      </c>
      <c r="Z3107" t="s">
        <v>815</v>
      </c>
      <c r="AA3107" t="s">
        <v>811</v>
      </c>
      <c r="AB3107">
        <v>2</v>
      </c>
      <c r="AC3107" t="s">
        <v>295</v>
      </c>
    </row>
    <row r="3108" spans="1:29" customFormat="1" x14ac:dyDescent="0.25">
      <c r="A3108">
        <v>5300083238</v>
      </c>
      <c r="B3108">
        <v>53</v>
      </c>
      <c r="C3108">
        <v>83238</v>
      </c>
      <c r="D3108" s="9">
        <v>5383238</v>
      </c>
      <c r="E3108" t="s">
        <v>4908</v>
      </c>
      <c r="F3108" t="s">
        <v>4911</v>
      </c>
      <c r="G3108" s="7">
        <v>0</v>
      </c>
      <c r="H3108" s="8">
        <v>70217</v>
      </c>
      <c r="I3108" s="8" t="s">
        <v>2822</v>
      </c>
      <c r="J3108">
        <v>42475709378</v>
      </c>
      <c r="K3108" s="10">
        <v>42755</v>
      </c>
      <c r="L3108" s="5">
        <v>42734</v>
      </c>
      <c r="M3108" s="4">
        <v>39780</v>
      </c>
      <c r="N3108" s="4"/>
      <c r="O3108">
        <v>42472709432</v>
      </c>
      <c r="P3108" t="s">
        <v>112</v>
      </c>
      <c r="Q3108" t="s">
        <v>122</v>
      </c>
      <c r="R3108" t="s">
        <v>4883</v>
      </c>
      <c r="S3108" t="s">
        <v>4558</v>
      </c>
      <c r="U3108">
        <v>1</v>
      </c>
      <c r="W3108">
        <v>1014</v>
      </c>
      <c r="X3108">
        <v>0</v>
      </c>
      <c r="Y3108">
        <v>19</v>
      </c>
      <c r="Z3108" t="s">
        <v>816</v>
      </c>
      <c r="AA3108" t="s">
        <v>811</v>
      </c>
      <c r="AB3108">
        <v>2</v>
      </c>
      <c r="AC3108" t="s">
        <v>295</v>
      </c>
    </row>
    <row r="3109" spans="1:29" customFormat="1" x14ac:dyDescent="0.25">
      <c r="A3109">
        <v>5300083238</v>
      </c>
      <c r="B3109">
        <v>53</v>
      </c>
      <c r="C3109">
        <v>83238</v>
      </c>
      <c r="D3109" s="9">
        <v>5383238</v>
      </c>
      <c r="E3109" t="s">
        <v>4908</v>
      </c>
      <c r="F3109" t="s">
        <v>4911</v>
      </c>
      <c r="G3109" s="7">
        <v>0</v>
      </c>
      <c r="H3109" s="8">
        <v>70217</v>
      </c>
      <c r="I3109" s="8" t="s">
        <v>2822</v>
      </c>
      <c r="J3109">
        <v>42475709378</v>
      </c>
      <c r="K3109" s="10">
        <v>42755</v>
      </c>
      <c r="L3109" s="5">
        <v>42734</v>
      </c>
      <c r="M3109" s="4">
        <v>39780</v>
      </c>
      <c r="N3109" s="4"/>
      <c r="O3109">
        <v>42472709432</v>
      </c>
      <c r="P3109" t="s">
        <v>112</v>
      </c>
      <c r="Q3109" t="s">
        <v>122</v>
      </c>
      <c r="R3109" t="s">
        <v>4883</v>
      </c>
      <c r="S3109" t="s">
        <v>4558</v>
      </c>
      <c r="U3109">
        <v>1</v>
      </c>
      <c r="W3109">
        <v>1014</v>
      </c>
      <c r="X3109">
        <v>0</v>
      </c>
      <c r="Y3109">
        <v>19</v>
      </c>
      <c r="Z3109" t="s">
        <v>817</v>
      </c>
      <c r="AA3109" t="s">
        <v>811</v>
      </c>
      <c r="AB3109">
        <v>2</v>
      </c>
      <c r="AC3109" t="s">
        <v>295</v>
      </c>
    </row>
    <row r="3110" spans="1:29" customFormat="1" x14ac:dyDescent="0.25">
      <c r="A3110">
        <v>5300083238</v>
      </c>
      <c r="B3110">
        <v>53</v>
      </c>
      <c r="C3110">
        <v>83238</v>
      </c>
      <c r="D3110" s="9">
        <v>5383238</v>
      </c>
      <c r="E3110" t="s">
        <v>4908</v>
      </c>
      <c r="F3110" t="s">
        <v>4911</v>
      </c>
      <c r="G3110" s="7">
        <v>0</v>
      </c>
      <c r="H3110" s="8">
        <v>70217</v>
      </c>
      <c r="I3110" s="8" t="s">
        <v>2822</v>
      </c>
      <c r="J3110">
        <v>42475709378</v>
      </c>
      <c r="K3110" s="10">
        <v>42755</v>
      </c>
      <c r="L3110" s="5">
        <v>42734</v>
      </c>
      <c r="M3110" s="4">
        <v>39780</v>
      </c>
      <c r="N3110" s="4"/>
      <c r="O3110">
        <v>42472709432</v>
      </c>
      <c r="P3110" t="s">
        <v>112</v>
      </c>
      <c r="Q3110" t="s">
        <v>122</v>
      </c>
      <c r="R3110" t="s">
        <v>4883</v>
      </c>
      <c r="S3110" t="s">
        <v>4558</v>
      </c>
      <c r="U3110">
        <v>1</v>
      </c>
      <c r="W3110">
        <v>1014</v>
      </c>
      <c r="X3110">
        <v>0</v>
      </c>
      <c r="Y3110">
        <v>19</v>
      </c>
      <c r="Z3110" t="s">
        <v>818</v>
      </c>
      <c r="AA3110" t="s">
        <v>811</v>
      </c>
      <c r="AB3110">
        <v>2</v>
      </c>
      <c r="AC3110" t="s">
        <v>295</v>
      </c>
    </row>
    <row r="3111" spans="1:29" customFormat="1" x14ac:dyDescent="0.25">
      <c r="A3111">
        <v>5300083238</v>
      </c>
      <c r="B3111">
        <v>53</v>
      </c>
      <c r="C3111">
        <v>83238</v>
      </c>
      <c r="D3111" s="9">
        <v>5383238</v>
      </c>
      <c r="E3111" t="s">
        <v>4908</v>
      </c>
      <c r="F3111" t="s">
        <v>4911</v>
      </c>
      <c r="G3111" s="7">
        <v>0</v>
      </c>
      <c r="H3111" s="8">
        <v>70217</v>
      </c>
      <c r="I3111" s="8" t="s">
        <v>2822</v>
      </c>
      <c r="J3111">
        <v>42475709378</v>
      </c>
      <c r="K3111" s="10">
        <v>42755</v>
      </c>
      <c r="L3111" s="5">
        <v>42734</v>
      </c>
      <c r="M3111" s="4">
        <v>39780</v>
      </c>
      <c r="N3111" s="4"/>
      <c r="O3111">
        <v>42472709432</v>
      </c>
      <c r="P3111" t="s">
        <v>112</v>
      </c>
      <c r="Q3111" t="s">
        <v>122</v>
      </c>
      <c r="R3111" t="s">
        <v>4883</v>
      </c>
      <c r="S3111" t="s">
        <v>4558</v>
      </c>
      <c r="U3111">
        <v>1</v>
      </c>
      <c r="W3111">
        <v>1014</v>
      </c>
      <c r="X3111">
        <v>0</v>
      </c>
      <c r="Y3111">
        <v>19</v>
      </c>
      <c r="Z3111" t="s">
        <v>819</v>
      </c>
      <c r="AA3111" t="s">
        <v>811</v>
      </c>
      <c r="AB3111">
        <v>2</v>
      </c>
      <c r="AC3111" t="s">
        <v>295</v>
      </c>
    </row>
    <row r="3112" spans="1:29" customFormat="1" x14ac:dyDescent="0.25">
      <c r="A3112">
        <v>5300083238</v>
      </c>
      <c r="B3112">
        <v>53</v>
      </c>
      <c r="C3112">
        <v>83238</v>
      </c>
      <c r="D3112" s="9">
        <v>5383238</v>
      </c>
      <c r="E3112" t="s">
        <v>4908</v>
      </c>
      <c r="F3112" t="s">
        <v>4911</v>
      </c>
      <c r="G3112" s="7">
        <v>0</v>
      </c>
      <c r="H3112" s="8">
        <v>70217</v>
      </c>
      <c r="I3112" s="8" t="s">
        <v>2822</v>
      </c>
      <c r="J3112">
        <v>42475709378</v>
      </c>
      <c r="K3112" s="10">
        <v>42755</v>
      </c>
      <c r="L3112" s="5">
        <v>42734</v>
      </c>
      <c r="M3112" s="4">
        <v>39780</v>
      </c>
      <c r="N3112" s="4"/>
      <c r="O3112">
        <v>42472709432</v>
      </c>
      <c r="P3112" t="s">
        <v>112</v>
      </c>
      <c r="Q3112" t="s">
        <v>122</v>
      </c>
      <c r="R3112" t="s">
        <v>4883</v>
      </c>
      <c r="S3112" t="s">
        <v>4558</v>
      </c>
      <c r="U3112">
        <v>1</v>
      </c>
      <c r="W3112">
        <v>1014</v>
      </c>
      <c r="X3112">
        <v>0</v>
      </c>
      <c r="Y3112">
        <v>19</v>
      </c>
      <c r="Z3112" t="s">
        <v>820</v>
      </c>
      <c r="AA3112" t="s">
        <v>811</v>
      </c>
      <c r="AB3112">
        <v>2</v>
      </c>
      <c r="AC3112" t="s">
        <v>295</v>
      </c>
    </row>
    <row r="3113" spans="1:29" customFormat="1" x14ac:dyDescent="0.25">
      <c r="A3113">
        <v>5300083238</v>
      </c>
      <c r="B3113">
        <v>53</v>
      </c>
      <c r="C3113">
        <v>83238</v>
      </c>
      <c r="D3113" s="9">
        <v>5383238</v>
      </c>
      <c r="E3113" t="s">
        <v>4908</v>
      </c>
      <c r="F3113" t="s">
        <v>4911</v>
      </c>
      <c r="G3113" s="7">
        <v>0</v>
      </c>
      <c r="H3113" s="8">
        <v>70217</v>
      </c>
      <c r="I3113" s="8" t="s">
        <v>2822</v>
      </c>
      <c r="J3113">
        <v>42475709378</v>
      </c>
      <c r="K3113" s="10">
        <v>42755</v>
      </c>
      <c r="L3113" s="5">
        <v>42734</v>
      </c>
      <c r="M3113" s="4">
        <v>39780</v>
      </c>
      <c r="N3113" s="4"/>
      <c r="O3113">
        <v>42472709432</v>
      </c>
      <c r="P3113" t="s">
        <v>112</v>
      </c>
      <c r="Q3113" t="s">
        <v>122</v>
      </c>
      <c r="R3113" t="s">
        <v>4883</v>
      </c>
      <c r="S3113" t="s">
        <v>4558</v>
      </c>
      <c r="U3113">
        <v>1</v>
      </c>
      <c r="W3113">
        <v>1014</v>
      </c>
      <c r="X3113">
        <v>0</v>
      </c>
      <c r="Y3113">
        <v>19</v>
      </c>
      <c r="Z3113" t="s">
        <v>821</v>
      </c>
      <c r="AA3113" t="s">
        <v>811</v>
      </c>
      <c r="AB3113">
        <v>2</v>
      </c>
      <c r="AC3113" t="s">
        <v>295</v>
      </c>
    </row>
    <row r="3114" spans="1:29" customFormat="1" x14ac:dyDescent="0.25">
      <c r="A3114">
        <v>5300083238</v>
      </c>
      <c r="B3114">
        <v>53</v>
      </c>
      <c r="C3114">
        <v>83238</v>
      </c>
      <c r="D3114" s="9">
        <v>5383238</v>
      </c>
      <c r="E3114" t="s">
        <v>4908</v>
      </c>
      <c r="F3114" t="s">
        <v>4911</v>
      </c>
      <c r="G3114" s="7">
        <v>0</v>
      </c>
      <c r="H3114" s="8">
        <v>70217</v>
      </c>
      <c r="I3114" s="8" t="s">
        <v>2822</v>
      </c>
      <c r="J3114">
        <v>42475709378</v>
      </c>
      <c r="K3114" s="10">
        <v>42755</v>
      </c>
      <c r="L3114" s="5">
        <v>42734</v>
      </c>
      <c r="M3114" s="4">
        <v>39780</v>
      </c>
      <c r="N3114" s="4"/>
      <c r="O3114">
        <v>42472709432</v>
      </c>
      <c r="P3114" t="s">
        <v>112</v>
      </c>
      <c r="Q3114" t="s">
        <v>122</v>
      </c>
      <c r="R3114" t="s">
        <v>4883</v>
      </c>
      <c r="S3114" t="s">
        <v>4558</v>
      </c>
      <c r="U3114">
        <v>1</v>
      </c>
      <c r="W3114">
        <v>1014</v>
      </c>
      <c r="X3114">
        <v>0</v>
      </c>
      <c r="Y3114">
        <v>19</v>
      </c>
      <c r="Z3114" t="s">
        <v>822</v>
      </c>
      <c r="AA3114" t="s">
        <v>811</v>
      </c>
      <c r="AB3114">
        <v>2</v>
      </c>
      <c r="AC3114" t="s">
        <v>295</v>
      </c>
    </row>
    <row r="3115" spans="1:29" customFormat="1" x14ac:dyDescent="0.25">
      <c r="A3115">
        <v>5300083238</v>
      </c>
      <c r="B3115">
        <v>53</v>
      </c>
      <c r="C3115">
        <v>83238</v>
      </c>
      <c r="D3115" s="9">
        <v>5383238</v>
      </c>
      <c r="E3115" t="s">
        <v>4908</v>
      </c>
      <c r="F3115" t="s">
        <v>4911</v>
      </c>
      <c r="G3115" s="7">
        <v>0</v>
      </c>
      <c r="H3115" s="8">
        <v>70217</v>
      </c>
      <c r="I3115" s="8" t="s">
        <v>2822</v>
      </c>
      <c r="J3115">
        <v>42475709378</v>
      </c>
      <c r="K3115" s="10">
        <v>42755</v>
      </c>
      <c r="L3115" s="5">
        <v>42734</v>
      </c>
      <c r="M3115" s="4">
        <v>39780</v>
      </c>
      <c r="N3115" s="4"/>
      <c r="O3115">
        <v>42472709432</v>
      </c>
      <c r="P3115" t="s">
        <v>112</v>
      </c>
      <c r="Q3115" t="s">
        <v>122</v>
      </c>
      <c r="R3115" t="s">
        <v>4883</v>
      </c>
      <c r="S3115" t="s">
        <v>4558</v>
      </c>
      <c r="U3115">
        <v>1</v>
      </c>
      <c r="W3115">
        <v>1014</v>
      </c>
      <c r="X3115">
        <v>0</v>
      </c>
      <c r="Y3115">
        <v>19</v>
      </c>
      <c r="Z3115" t="s">
        <v>823</v>
      </c>
      <c r="AA3115" t="s">
        <v>811</v>
      </c>
      <c r="AB3115">
        <v>2</v>
      </c>
      <c r="AC3115" t="s">
        <v>295</v>
      </c>
    </row>
    <row r="3116" spans="1:29" customFormat="1" x14ac:dyDescent="0.25">
      <c r="A3116">
        <v>5300083238</v>
      </c>
      <c r="B3116">
        <v>53</v>
      </c>
      <c r="C3116">
        <v>83238</v>
      </c>
      <c r="D3116" s="9">
        <v>5383238</v>
      </c>
      <c r="E3116" t="s">
        <v>4908</v>
      </c>
      <c r="F3116" t="s">
        <v>4911</v>
      </c>
      <c r="G3116" s="7">
        <v>0</v>
      </c>
      <c r="H3116" s="8">
        <v>70217</v>
      </c>
      <c r="I3116" s="8" t="s">
        <v>2822</v>
      </c>
      <c r="J3116">
        <v>42475709378</v>
      </c>
      <c r="K3116" s="10">
        <v>42755</v>
      </c>
      <c r="L3116" s="5">
        <v>42734</v>
      </c>
      <c r="M3116" s="4">
        <v>39780</v>
      </c>
      <c r="N3116" s="4"/>
      <c r="O3116">
        <v>42472709432</v>
      </c>
      <c r="P3116" t="s">
        <v>112</v>
      </c>
      <c r="Q3116" t="s">
        <v>122</v>
      </c>
      <c r="R3116" t="s">
        <v>4883</v>
      </c>
      <c r="S3116" t="s">
        <v>4558</v>
      </c>
      <c r="U3116">
        <v>1</v>
      </c>
      <c r="W3116">
        <v>1014</v>
      </c>
      <c r="X3116">
        <v>0</v>
      </c>
      <c r="Y3116">
        <v>19</v>
      </c>
      <c r="Z3116" t="s">
        <v>824</v>
      </c>
      <c r="AA3116" t="s">
        <v>811</v>
      </c>
      <c r="AB3116">
        <v>2</v>
      </c>
      <c r="AC3116" t="s">
        <v>295</v>
      </c>
    </row>
    <row r="3117" spans="1:29" customFormat="1" x14ac:dyDescent="0.25">
      <c r="A3117">
        <v>5300083238</v>
      </c>
      <c r="B3117">
        <v>53</v>
      </c>
      <c r="C3117">
        <v>83238</v>
      </c>
      <c r="D3117" s="9">
        <v>5383238</v>
      </c>
      <c r="E3117" t="s">
        <v>4908</v>
      </c>
      <c r="F3117" t="s">
        <v>4911</v>
      </c>
      <c r="G3117" s="7">
        <v>0</v>
      </c>
      <c r="H3117" s="8">
        <v>70217</v>
      </c>
      <c r="I3117" s="8" t="s">
        <v>2822</v>
      </c>
      <c r="J3117">
        <v>42475709378</v>
      </c>
      <c r="K3117" s="10">
        <v>42755</v>
      </c>
      <c r="L3117" s="5">
        <v>42734</v>
      </c>
      <c r="M3117" s="4">
        <v>39780</v>
      </c>
      <c r="N3117" s="4"/>
      <c r="O3117">
        <v>42472709432</v>
      </c>
      <c r="P3117" t="s">
        <v>112</v>
      </c>
      <c r="Q3117" t="s">
        <v>122</v>
      </c>
      <c r="R3117" t="s">
        <v>4883</v>
      </c>
      <c r="S3117" t="s">
        <v>4558</v>
      </c>
      <c r="U3117">
        <v>1</v>
      </c>
      <c r="W3117">
        <v>1014</v>
      </c>
      <c r="X3117">
        <v>0</v>
      </c>
      <c r="Y3117">
        <v>19</v>
      </c>
      <c r="Z3117" t="s">
        <v>825</v>
      </c>
      <c r="AA3117" t="s">
        <v>811</v>
      </c>
      <c r="AB3117">
        <v>2</v>
      </c>
      <c r="AC3117" t="s">
        <v>295</v>
      </c>
    </row>
    <row r="3118" spans="1:29" customFormat="1" x14ac:dyDescent="0.25">
      <c r="A3118">
        <v>5300083238</v>
      </c>
      <c r="B3118">
        <v>53</v>
      </c>
      <c r="C3118">
        <v>83238</v>
      </c>
      <c r="D3118" s="9">
        <v>5383238</v>
      </c>
      <c r="E3118" t="s">
        <v>4908</v>
      </c>
      <c r="F3118" t="s">
        <v>4911</v>
      </c>
      <c r="G3118" s="7">
        <v>0</v>
      </c>
      <c r="H3118" s="8">
        <v>70217</v>
      </c>
      <c r="I3118" s="8" t="s">
        <v>2822</v>
      </c>
      <c r="J3118">
        <v>42475709378</v>
      </c>
      <c r="K3118" s="10">
        <v>42755</v>
      </c>
      <c r="L3118" s="5">
        <v>42734</v>
      </c>
      <c r="M3118" s="4">
        <v>39780</v>
      </c>
      <c r="N3118" s="4"/>
      <c r="O3118">
        <v>42472709432</v>
      </c>
      <c r="P3118" t="s">
        <v>112</v>
      </c>
      <c r="Q3118" t="s">
        <v>122</v>
      </c>
      <c r="R3118" t="s">
        <v>4883</v>
      </c>
      <c r="S3118" t="s">
        <v>4558</v>
      </c>
      <c r="U3118">
        <v>1</v>
      </c>
      <c r="W3118">
        <v>1014</v>
      </c>
      <c r="X3118">
        <v>0</v>
      </c>
      <c r="Y3118">
        <v>19</v>
      </c>
      <c r="Z3118" t="s">
        <v>826</v>
      </c>
      <c r="AA3118" t="s">
        <v>811</v>
      </c>
      <c r="AB3118">
        <v>2</v>
      </c>
      <c r="AC3118" t="s">
        <v>295</v>
      </c>
    </row>
    <row r="3119" spans="1:29" customFormat="1" x14ac:dyDescent="0.25">
      <c r="A3119">
        <v>5300083238</v>
      </c>
      <c r="B3119">
        <v>53</v>
      </c>
      <c r="C3119">
        <v>83238</v>
      </c>
      <c r="D3119" s="9">
        <v>5383238</v>
      </c>
      <c r="E3119" t="s">
        <v>4908</v>
      </c>
      <c r="F3119" t="s">
        <v>4911</v>
      </c>
      <c r="G3119" s="7">
        <v>0</v>
      </c>
      <c r="H3119" s="8">
        <v>70217</v>
      </c>
      <c r="I3119" s="8" t="s">
        <v>2822</v>
      </c>
      <c r="J3119">
        <v>42475709378</v>
      </c>
      <c r="K3119" s="10">
        <v>42755</v>
      </c>
      <c r="L3119" s="5">
        <v>42734</v>
      </c>
      <c r="M3119" s="4">
        <v>39780</v>
      </c>
      <c r="N3119" s="4"/>
      <c r="O3119">
        <v>42472709432</v>
      </c>
      <c r="P3119" t="s">
        <v>112</v>
      </c>
      <c r="Q3119" t="s">
        <v>122</v>
      </c>
      <c r="R3119" t="s">
        <v>4883</v>
      </c>
      <c r="S3119" t="s">
        <v>4558</v>
      </c>
      <c r="U3119">
        <v>1</v>
      </c>
      <c r="W3119">
        <v>1014</v>
      </c>
      <c r="X3119">
        <v>0</v>
      </c>
      <c r="Y3119">
        <v>19</v>
      </c>
      <c r="Z3119" t="s">
        <v>827</v>
      </c>
      <c r="AA3119" t="s">
        <v>811</v>
      </c>
      <c r="AB3119">
        <v>2</v>
      </c>
      <c r="AC3119" t="s">
        <v>295</v>
      </c>
    </row>
    <row r="3120" spans="1:29" customFormat="1" x14ac:dyDescent="0.25">
      <c r="A3120">
        <v>5300083238</v>
      </c>
      <c r="B3120">
        <v>53</v>
      </c>
      <c r="C3120">
        <v>83238</v>
      </c>
      <c r="D3120" s="9">
        <v>5383238</v>
      </c>
      <c r="E3120" t="s">
        <v>4908</v>
      </c>
      <c r="F3120" t="s">
        <v>4911</v>
      </c>
      <c r="G3120" s="7">
        <v>0</v>
      </c>
      <c r="H3120" s="8">
        <v>70217</v>
      </c>
      <c r="I3120" s="8" t="s">
        <v>2822</v>
      </c>
      <c r="J3120">
        <v>42475709378</v>
      </c>
      <c r="K3120" s="10">
        <v>42755</v>
      </c>
      <c r="L3120" s="5">
        <v>42734</v>
      </c>
      <c r="M3120" s="4">
        <v>39780</v>
      </c>
      <c r="N3120" s="4"/>
      <c r="O3120">
        <v>42472709432</v>
      </c>
      <c r="P3120" t="s">
        <v>112</v>
      </c>
      <c r="Q3120" t="s">
        <v>122</v>
      </c>
      <c r="R3120" t="s">
        <v>4883</v>
      </c>
      <c r="S3120" t="s">
        <v>4558</v>
      </c>
      <c r="U3120">
        <v>1</v>
      </c>
      <c r="W3120">
        <v>1014</v>
      </c>
      <c r="X3120">
        <v>0</v>
      </c>
      <c r="Y3120">
        <v>19</v>
      </c>
      <c r="Z3120" t="s">
        <v>828</v>
      </c>
      <c r="AA3120" t="s">
        <v>811</v>
      </c>
      <c r="AB3120">
        <v>2</v>
      </c>
      <c r="AC3120" t="s">
        <v>295</v>
      </c>
    </row>
    <row r="3121" spans="1:29" customFormat="1" x14ac:dyDescent="0.25">
      <c r="A3121">
        <v>5300083238</v>
      </c>
      <c r="B3121">
        <v>53</v>
      </c>
      <c r="C3121">
        <v>83238</v>
      </c>
      <c r="D3121" s="9">
        <v>5383238</v>
      </c>
      <c r="E3121" t="s">
        <v>4908</v>
      </c>
      <c r="F3121" t="s">
        <v>4911</v>
      </c>
      <c r="G3121" s="7">
        <v>0</v>
      </c>
      <c r="H3121" s="8">
        <v>70217</v>
      </c>
      <c r="I3121" s="8" t="s">
        <v>2822</v>
      </c>
      <c r="J3121">
        <v>42475709378</v>
      </c>
      <c r="K3121" s="10">
        <v>42755</v>
      </c>
      <c r="L3121" s="5">
        <v>42734</v>
      </c>
      <c r="M3121" s="4">
        <v>39780</v>
      </c>
      <c r="N3121" s="4"/>
      <c r="O3121">
        <v>42472709432</v>
      </c>
      <c r="P3121" t="s">
        <v>112</v>
      </c>
      <c r="Q3121" t="s">
        <v>122</v>
      </c>
      <c r="R3121" t="s">
        <v>4883</v>
      </c>
      <c r="S3121" t="s">
        <v>4558</v>
      </c>
      <c r="U3121">
        <v>1</v>
      </c>
      <c r="W3121">
        <v>1014</v>
      </c>
      <c r="X3121">
        <v>0</v>
      </c>
      <c r="Y3121">
        <v>19</v>
      </c>
      <c r="Z3121" t="s">
        <v>829</v>
      </c>
      <c r="AA3121" t="s">
        <v>811</v>
      </c>
      <c r="AB3121">
        <v>2</v>
      </c>
      <c r="AC3121" t="s">
        <v>295</v>
      </c>
    </row>
    <row r="3122" spans="1:29" customFormat="1" x14ac:dyDescent="0.25">
      <c r="A3122">
        <v>5300083238</v>
      </c>
      <c r="B3122">
        <v>53</v>
      </c>
      <c r="C3122">
        <v>83238</v>
      </c>
      <c r="D3122" s="9">
        <v>5383238</v>
      </c>
      <c r="E3122" t="s">
        <v>4908</v>
      </c>
      <c r="F3122" t="s">
        <v>4911</v>
      </c>
      <c r="G3122" s="7">
        <v>0</v>
      </c>
      <c r="H3122" s="8">
        <v>70217</v>
      </c>
      <c r="I3122" s="8" t="s">
        <v>2822</v>
      </c>
      <c r="J3122">
        <v>42475709378</v>
      </c>
      <c r="K3122" s="10">
        <v>42755</v>
      </c>
      <c r="L3122" s="5">
        <v>42734</v>
      </c>
      <c r="M3122" s="4">
        <v>39780</v>
      </c>
      <c r="N3122" s="4"/>
      <c r="O3122">
        <v>42472709432</v>
      </c>
      <c r="P3122" t="s">
        <v>112</v>
      </c>
      <c r="Q3122" t="s">
        <v>122</v>
      </c>
      <c r="R3122" t="s">
        <v>4883</v>
      </c>
      <c r="S3122" t="s">
        <v>4558</v>
      </c>
      <c r="U3122">
        <v>1</v>
      </c>
      <c r="W3122">
        <v>1014</v>
      </c>
      <c r="X3122">
        <v>0</v>
      </c>
      <c r="Y3122">
        <v>19</v>
      </c>
      <c r="Z3122" t="s">
        <v>830</v>
      </c>
      <c r="AA3122" t="s">
        <v>811</v>
      </c>
      <c r="AB3122">
        <v>2</v>
      </c>
      <c r="AC3122" t="s">
        <v>295</v>
      </c>
    </row>
    <row r="3123" spans="1:29" customFormat="1" x14ac:dyDescent="0.25">
      <c r="A3123">
        <v>5300083238</v>
      </c>
      <c r="B3123">
        <v>53</v>
      </c>
      <c r="C3123">
        <v>83238</v>
      </c>
      <c r="D3123" s="9">
        <v>5383238</v>
      </c>
      <c r="E3123" t="s">
        <v>4908</v>
      </c>
      <c r="F3123" t="s">
        <v>4911</v>
      </c>
      <c r="G3123" s="7">
        <v>0</v>
      </c>
      <c r="H3123" s="8">
        <v>70217</v>
      </c>
      <c r="I3123" s="8" t="s">
        <v>2822</v>
      </c>
      <c r="J3123">
        <v>42475709378</v>
      </c>
      <c r="K3123" s="10">
        <v>42755</v>
      </c>
      <c r="L3123" s="5">
        <v>42734</v>
      </c>
      <c r="M3123" s="4">
        <v>39780</v>
      </c>
      <c r="N3123" s="4"/>
      <c r="O3123">
        <v>42472709432</v>
      </c>
      <c r="P3123" t="s">
        <v>112</v>
      </c>
      <c r="Q3123" t="s">
        <v>122</v>
      </c>
      <c r="R3123" t="s">
        <v>4883</v>
      </c>
      <c r="S3123" t="s">
        <v>4558</v>
      </c>
      <c r="U3123">
        <v>1</v>
      </c>
      <c r="W3123">
        <v>1014</v>
      </c>
      <c r="X3123">
        <v>0</v>
      </c>
      <c r="Y3123">
        <v>19</v>
      </c>
      <c r="Z3123" t="s">
        <v>831</v>
      </c>
      <c r="AA3123" t="s">
        <v>811</v>
      </c>
      <c r="AB3123">
        <v>2</v>
      </c>
      <c r="AC3123" t="s">
        <v>295</v>
      </c>
    </row>
    <row r="3124" spans="1:29" customFormat="1" x14ac:dyDescent="0.25">
      <c r="A3124">
        <v>5300083238</v>
      </c>
      <c r="B3124">
        <v>53</v>
      </c>
      <c r="C3124">
        <v>83238</v>
      </c>
      <c r="D3124" s="9">
        <v>5383238</v>
      </c>
      <c r="E3124" t="s">
        <v>4908</v>
      </c>
      <c r="F3124" t="s">
        <v>4911</v>
      </c>
      <c r="G3124" s="7">
        <v>0</v>
      </c>
      <c r="H3124" s="8">
        <v>70217</v>
      </c>
      <c r="I3124" s="8" t="s">
        <v>2822</v>
      </c>
      <c r="J3124">
        <v>42475709378</v>
      </c>
      <c r="K3124" s="10">
        <v>42755</v>
      </c>
      <c r="L3124" s="5">
        <v>42734</v>
      </c>
      <c r="M3124" s="4">
        <v>39780</v>
      </c>
      <c r="N3124" s="4"/>
      <c r="O3124">
        <v>42472709432</v>
      </c>
      <c r="P3124" t="s">
        <v>112</v>
      </c>
      <c r="Q3124" t="s">
        <v>122</v>
      </c>
      <c r="R3124" t="s">
        <v>4883</v>
      </c>
      <c r="S3124" t="s">
        <v>4558</v>
      </c>
      <c r="U3124">
        <v>1</v>
      </c>
      <c r="W3124">
        <v>1014</v>
      </c>
      <c r="X3124">
        <v>0</v>
      </c>
      <c r="Y3124">
        <v>19</v>
      </c>
      <c r="Z3124" t="s">
        <v>832</v>
      </c>
      <c r="AA3124" t="s">
        <v>811</v>
      </c>
      <c r="AB3124">
        <v>2</v>
      </c>
      <c r="AC3124" t="s">
        <v>295</v>
      </c>
    </row>
    <row r="3125" spans="1:29" customFormat="1" x14ac:dyDescent="0.25">
      <c r="A3125">
        <v>5300083238</v>
      </c>
      <c r="B3125">
        <v>53</v>
      </c>
      <c r="C3125">
        <v>83238</v>
      </c>
      <c r="D3125" s="9">
        <v>5383238</v>
      </c>
      <c r="E3125" t="s">
        <v>4908</v>
      </c>
      <c r="F3125" t="s">
        <v>4911</v>
      </c>
      <c r="G3125" s="7">
        <v>0</v>
      </c>
      <c r="H3125" s="8">
        <v>70217</v>
      </c>
      <c r="I3125" s="8" t="s">
        <v>2822</v>
      </c>
      <c r="J3125">
        <v>42475709378</v>
      </c>
      <c r="K3125" s="10">
        <v>42755</v>
      </c>
      <c r="L3125" s="5">
        <v>42734</v>
      </c>
      <c r="M3125" s="4">
        <v>39780</v>
      </c>
      <c r="N3125" s="4"/>
      <c r="O3125">
        <v>42472709432</v>
      </c>
      <c r="P3125" t="s">
        <v>112</v>
      </c>
      <c r="Q3125" t="s">
        <v>122</v>
      </c>
      <c r="R3125" t="s">
        <v>4883</v>
      </c>
      <c r="S3125" t="s">
        <v>4558</v>
      </c>
      <c r="U3125">
        <v>1</v>
      </c>
      <c r="W3125">
        <v>1014</v>
      </c>
      <c r="X3125">
        <v>0</v>
      </c>
      <c r="Y3125">
        <v>19</v>
      </c>
      <c r="Z3125" t="s">
        <v>833</v>
      </c>
      <c r="AA3125" t="s">
        <v>811</v>
      </c>
      <c r="AB3125">
        <v>2</v>
      </c>
      <c r="AC3125" t="s">
        <v>295</v>
      </c>
    </row>
    <row r="3126" spans="1:29" customFormat="1" x14ac:dyDescent="0.25">
      <c r="A3126">
        <v>5300083238</v>
      </c>
      <c r="B3126">
        <v>53</v>
      </c>
      <c r="C3126">
        <v>83238</v>
      </c>
      <c r="D3126" s="9">
        <v>5383238</v>
      </c>
      <c r="E3126" t="s">
        <v>4908</v>
      </c>
      <c r="F3126" t="s">
        <v>4911</v>
      </c>
      <c r="G3126" s="7">
        <v>0</v>
      </c>
      <c r="H3126" s="8">
        <v>70217</v>
      </c>
      <c r="I3126" s="8" t="s">
        <v>2822</v>
      </c>
      <c r="J3126">
        <v>42475709378</v>
      </c>
      <c r="K3126" s="10">
        <v>42755</v>
      </c>
      <c r="L3126" s="5">
        <v>42734</v>
      </c>
      <c r="M3126" s="4">
        <v>39780</v>
      </c>
      <c r="N3126" s="4"/>
      <c r="O3126">
        <v>42469709506</v>
      </c>
      <c r="P3126" t="s">
        <v>3238</v>
      </c>
      <c r="Q3126" t="s">
        <v>834</v>
      </c>
      <c r="R3126" t="s">
        <v>4881</v>
      </c>
      <c r="S3126" t="s">
        <v>4558</v>
      </c>
      <c r="U3126">
        <v>59</v>
      </c>
      <c r="W3126">
        <v>59002</v>
      </c>
      <c r="X3126">
        <v>0</v>
      </c>
      <c r="Y3126">
        <v>19</v>
      </c>
      <c r="Z3126" t="s">
        <v>810</v>
      </c>
      <c r="AA3126" t="s">
        <v>811</v>
      </c>
      <c r="AB3126">
        <v>2</v>
      </c>
      <c r="AC3126" t="s">
        <v>295</v>
      </c>
    </row>
    <row r="3127" spans="1:29" customFormat="1" x14ac:dyDescent="0.25">
      <c r="A3127">
        <v>5300083238</v>
      </c>
      <c r="B3127">
        <v>53</v>
      </c>
      <c r="C3127">
        <v>83238</v>
      </c>
      <c r="D3127" s="9">
        <v>5383238</v>
      </c>
      <c r="E3127" t="s">
        <v>4908</v>
      </c>
      <c r="F3127" t="s">
        <v>4911</v>
      </c>
      <c r="G3127" s="7">
        <v>0</v>
      </c>
      <c r="H3127" s="8">
        <v>70217</v>
      </c>
      <c r="I3127" s="8" t="s">
        <v>2822</v>
      </c>
      <c r="J3127">
        <v>42475709378</v>
      </c>
      <c r="K3127" s="10">
        <v>42755</v>
      </c>
      <c r="L3127" s="5">
        <v>42734</v>
      </c>
      <c r="M3127" s="4">
        <v>39780</v>
      </c>
      <c r="N3127" s="4"/>
      <c r="O3127">
        <v>42469709506</v>
      </c>
      <c r="P3127" t="s">
        <v>3238</v>
      </c>
      <c r="Q3127" t="s">
        <v>834</v>
      </c>
      <c r="R3127" t="s">
        <v>4881</v>
      </c>
      <c r="S3127" t="s">
        <v>4558</v>
      </c>
      <c r="U3127">
        <v>59</v>
      </c>
      <c r="W3127">
        <v>59002</v>
      </c>
      <c r="X3127">
        <v>0</v>
      </c>
      <c r="Y3127">
        <v>19</v>
      </c>
      <c r="Z3127">
        <v>98</v>
      </c>
      <c r="AA3127" t="s">
        <v>811</v>
      </c>
      <c r="AB3127">
        <v>2</v>
      </c>
      <c r="AC3127" t="s">
        <v>295</v>
      </c>
    </row>
    <row r="3128" spans="1:29" customFormat="1" x14ac:dyDescent="0.25">
      <c r="A3128">
        <v>5300083238</v>
      </c>
      <c r="B3128">
        <v>53</v>
      </c>
      <c r="C3128">
        <v>83238</v>
      </c>
      <c r="D3128" s="9">
        <v>5383238</v>
      </c>
      <c r="E3128" t="s">
        <v>4908</v>
      </c>
      <c r="F3128" t="s">
        <v>4911</v>
      </c>
      <c r="G3128" s="7">
        <v>0</v>
      </c>
      <c r="H3128" s="8">
        <v>70217</v>
      </c>
      <c r="I3128" s="8" t="s">
        <v>2822</v>
      </c>
      <c r="J3128">
        <v>42475709378</v>
      </c>
      <c r="K3128" s="10">
        <v>42755</v>
      </c>
      <c r="L3128" s="5">
        <v>42734</v>
      </c>
      <c r="M3128" s="4">
        <v>39780</v>
      </c>
      <c r="N3128" s="4"/>
      <c r="O3128">
        <v>42469709506</v>
      </c>
      <c r="P3128" t="s">
        <v>3238</v>
      </c>
      <c r="Q3128" t="s">
        <v>834</v>
      </c>
      <c r="R3128" t="s">
        <v>4881</v>
      </c>
      <c r="S3128" t="s">
        <v>4558</v>
      </c>
      <c r="U3128">
        <v>59</v>
      </c>
      <c r="W3128">
        <v>59002</v>
      </c>
      <c r="X3128">
        <v>0</v>
      </c>
      <c r="Y3128">
        <v>19</v>
      </c>
      <c r="Z3128" t="s">
        <v>812</v>
      </c>
      <c r="AA3128" t="s">
        <v>811</v>
      </c>
      <c r="AB3128">
        <v>2</v>
      </c>
      <c r="AC3128" t="s">
        <v>295</v>
      </c>
    </row>
    <row r="3129" spans="1:29" customFormat="1" x14ac:dyDescent="0.25">
      <c r="A3129">
        <v>5300083238</v>
      </c>
      <c r="B3129">
        <v>53</v>
      </c>
      <c r="C3129">
        <v>83238</v>
      </c>
      <c r="D3129" s="9">
        <v>5383238</v>
      </c>
      <c r="E3129" t="s">
        <v>4908</v>
      </c>
      <c r="F3129" t="s">
        <v>4911</v>
      </c>
      <c r="G3129" s="7">
        <v>0</v>
      </c>
      <c r="H3129" s="8">
        <v>70217</v>
      </c>
      <c r="I3129" s="8" t="s">
        <v>2822</v>
      </c>
      <c r="J3129">
        <v>42475709378</v>
      </c>
      <c r="K3129" s="10">
        <v>42755</v>
      </c>
      <c r="L3129" s="5">
        <v>42734</v>
      </c>
      <c r="M3129" s="4">
        <v>39780</v>
      </c>
      <c r="N3129" s="4"/>
      <c r="O3129">
        <v>42469709506</v>
      </c>
      <c r="P3129" t="s">
        <v>3238</v>
      </c>
      <c r="Q3129" t="s">
        <v>834</v>
      </c>
      <c r="R3129" t="s">
        <v>4881</v>
      </c>
      <c r="S3129" t="s">
        <v>4558</v>
      </c>
      <c r="U3129">
        <v>59</v>
      </c>
      <c r="W3129">
        <v>59002</v>
      </c>
      <c r="X3129">
        <v>0</v>
      </c>
      <c r="Y3129">
        <v>19</v>
      </c>
      <c r="Z3129" t="s">
        <v>813</v>
      </c>
      <c r="AA3129" t="s">
        <v>811</v>
      </c>
      <c r="AB3129">
        <v>2</v>
      </c>
      <c r="AC3129" t="s">
        <v>295</v>
      </c>
    </row>
    <row r="3130" spans="1:29" customFormat="1" x14ac:dyDescent="0.25">
      <c r="A3130">
        <v>5300083238</v>
      </c>
      <c r="B3130">
        <v>53</v>
      </c>
      <c r="C3130">
        <v>83238</v>
      </c>
      <c r="D3130" s="9">
        <v>5383238</v>
      </c>
      <c r="E3130" t="s">
        <v>4908</v>
      </c>
      <c r="F3130" t="s">
        <v>4911</v>
      </c>
      <c r="G3130" s="7">
        <v>0</v>
      </c>
      <c r="H3130" s="8">
        <v>70217</v>
      </c>
      <c r="I3130" s="8" t="s">
        <v>2822</v>
      </c>
      <c r="J3130">
        <v>42475709378</v>
      </c>
      <c r="K3130" s="10">
        <v>42755</v>
      </c>
      <c r="L3130" s="5">
        <v>42734</v>
      </c>
      <c r="M3130" s="4">
        <v>39780</v>
      </c>
      <c r="N3130" s="4"/>
      <c r="O3130">
        <v>42469709506</v>
      </c>
      <c r="P3130" t="s">
        <v>3238</v>
      </c>
      <c r="Q3130" t="s">
        <v>834</v>
      </c>
      <c r="R3130" t="s">
        <v>4881</v>
      </c>
      <c r="S3130" t="s">
        <v>4558</v>
      </c>
      <c r="U3130">
        <v>59</v>
      </c>
      <c r="W3130">
        <v>59002</v>
      </c>
      <c r="X3130">
        <v>0</v>
      </c>
      <c r="Y3130">
        <v>19</v>
      </c>
      <c r="Z3130" t="s">
        <v>814</v>
      </c>
      <c r="AA3130" t="s">
        <v>811</v>
      </c>
      <c r="AB3130">
        <v>2</v>
      </c>
      <c r="AC3130" t="s">
        <v>295</v>
      </c>
    </row>
    <row r="3131" spans="1:29" customFormat="1" x14ac:dyDescent="0.25">
      <c r="A3131">
        <v>5300083238</v>
      </c>
      <c r="B3131">
        <v>53</v>
      </c>
      <c r="C3131">
        <v>83238</v>
      </c>
      <c r="D3131" s="9">
        <v>5383238</v>
      </c>
      <c r="E3131" t="s">
        <v>4908</v>
      </c>
      <c r="F3131" t="s">
        <v>4911</v>
      </c>
      <c r="G3131" s="7">
        <v>0</v>
      </c>
      <c r="H3131" s="8">
        <v>70217</v>
      </c>
      <c r="I3131" s="8" t="s">
        <v>2822</v>
      </c>
      <c r="J3131">
        <v>42475709378</v>
      </c>
      <c r="K3131" s="10">
        <v>42755</v>
      </c>
      <c r="L3131" s="5">
        <v>42734</v>
      </c>
      <c r="M3131" s="4">
        <v>39780</v>
      </c>
      <c r="N3131" s="4"/>
      <c r="O3131">
        <v>42469709506</v>
      </c>
      <c r="P3131" t="s">
        <v>3238</v>
      </c>
      <c r="Q3131" t="s">
        <v>834</v>
      </c>
      <c r="R3131" t="s">
        <v>4881</v>
      </c>
      <c r="S3131" t="s">
        <v>4558</v>
      </c>
      <c r="U3131">
        <v>59</v>
      </c>
      <c r="W3131">
        <v>59002</v>
      </c>
      <c r="X3131">
        <v>0</v>
      </c>
      <c r="Y3131">
        <v>19</v>
      </c>
      <c r="Z3131" t="s">
        <v>815</v>
      </c>
      <c r="AA3131" t="s">
        <v>811</v>
      </c>
      <c r="AB3131">
        <v>2</v>
      </c>
      <c r="AC3131" t="s">
        <v>295</v>
      </c>
    </row>
    <row r="3132" spans="1:29" customFormat="1" x14ac:dyDescent="0.25">
      <c r="A3132">
        <v>5300083238</v>
      </c>
      <c r="B3132">
        <v>53</v>
      </c>
      <c r="C3132">
        <v>83238</v>
      </c>
      <c r="D3132" s="9">
        <v>5383238</v>
      </c>
      <c r="E3132" t="s">
        <v>4908</v>
      </c>
      <c r="F3132" t="s">
        <v>4911</v>
      </c>
      <c r="G3132" s="7">
        <v>0</v>
      </c>
      <c r="H3132" s="8">
        <v>70217</v>
      </c>
      <c r="I3132" s="8" t="s">
        <v>2822</v>
      </c>
      <c r="J3132">
        <v>42475709378</v>
      </c>
      <c r="K3132" s="10">
        <v>42755</v>
      </c>
      <c r="L3132" s="5">
        <v>42734</v>
      </c>
      <c r="M3132" s="4">
        <v>39780</v>
      </c>
      <c r="N3132" s="4"/>
      <c r="O3132">
        <v>42469709506</v>
      </c>
      <c r="P3132" t="s">
        <v>3238</v>
      </c>
      <c r="Q3132" t="s">
        <v>834</v>
      </c>
      <c r="R3132" t="s">
        <v>4881</v>
      </c>
      <c r="S3132" t="s">
        <v>4558</v>
      </c>
      <c r="U3132">
        <v>59</v>
      </c>
      <c r="W3132">
        <v>59002</v>
      </c>
      <c r="X3132">
        <v>0</v>
      </c>
      <c r="Y3132">
        <v>19</v>
      </c>
      <c r="Z3132" t="s">
        <v>816</v>
      </c>
      <c r="AA3132" t="s">
        <v>811</v>
      </c>
      <c r="AB3132">
        <v>2</v>
      </c>
      <c r="AC3132" t="s">
        <v>295</v>
      </c>
    </row>
    <row r="3133" spans="1:29" customFormat="1" x14ac:dyDescent="0.25">
      <c r="A3133">
        <v>5300083238</v>
      </c>
      <c r="B3133">
        <v>53</v>
      </c>
      <c r="C3133">
        <v>83238</v>
      </c>
      <c r="D3133" s="9">
        <v>5383238</v>
      </c>
      <c r="E3133" t="s">
        <v>4908</v>
      </c>
      <c r="F3133" t="s">
        <v>4911</v>
      </c>
      <c r="G3133" s="7">
        <v>0</v>
      </c>
      <c r="H3133" s="8">
        <v>70217</v>
      </c>
      <c r="I3133" s="8" t="s">
        <v>2822</v>
      </c>
      <c r="J3133">
        <v>42475709378</v>
      </c>
      <c r="K3133" s="10">
        <v>42755</v>
      </c>
      <c r="L3133" s="5">
        <v>42734</v>
      </c>
      <c r="M3133" s="4">
        <v>39780</v>
      </c>
      <c r="N3133" s="4"/>
      <c r="O3133">
        <v>42469709506</v>
      </c>
      <c r="P3133" t="s">
        <v>3238</v>
      </c>
      <c r="Q3133" t="s">
        <v>834</v>
      </c>
      <c r="R3133" t="s">
        <v>4881</v>
      </c>
      <c r="S3133" t="s">
        <v>4558</v>
      </c>
      <c r="U3133">
        <v>59</v>
      </c>
      <c r="W3133">
        <v>59002</v>
      </c>
      <c r="X3133">
        <v>0</v>
      </c>
      <c r="Y3133">
        <v>19</v>
      </c>
      <c r="Z3133" t="s">
        <v>817</v>
      </c>
      <c r="AA3133" t="s">
        <v>811</v>
      </c>
      <c r="AB3133">
        <v>2</v>
      </c>
      <c r="AC3133" t="s">
        <v>295</v>
      </c>
    </row>
    <row r="3134" spans="1:29" customFormat="1" x14ac:dyDescent="0.25">
      <c r="A3134">
        <v>5300083238</v>
      </c>
      <c r="B3134">
        <v>53</v>
      </c>
      <c r="C3134">
        <v>83238</v>
      </c>
      <c r="D3134" s="9">
        <v>5383238</v>
      </c>
      <c r="E3134" t="s">
        <v>4908</v>
      </c>
      <c r="F3134" t="s">
        <v>4911</v>
      </c>
      <c r="G3134" s="7">
        <v>0</v>
      </c>
      <c r="H3134" s="8">
        <v>70217</v>
      </c>
      <c r="I3134" s="8" t="s">
        <v>2822</v>
      </c>
      <c r="J3134">
        <v>42475709378</v>
      </c>
      <c r="K3134" s="10">
        <v>42755</v>
      </c>
      <c r="L3134" s="5">
        <v>42734</v>
      </c>
      <c r="M3134" s="4">
        <v>39780</v>
      </c>
      <c r="N3134" s="4"/>
      <c r="O3134">
        <v>42469709506</v>
      </c>
      <c r="P3134" t="s">
        <v>3238</v>
      </c>
      <c r="Q3134" t="s">
        <v>834</v>
      </c>
      <c r="R3134" t="s">
        <v>4881</v>
      </c>
      <c r="S3134" t="s">
        <v>4558</v>
      </c>
      <c r="U3134">
        <v>59</v>
      </c>
      <c r="W3134">
        <v>59002</v>
      </c>
      <c r="X3134">
        <v>0</v>
      </c>
      <c r="Y3134">
        <v>19</v>
      </c>
      <c r="Z3134" t="s">
        <v>818</v>
      </c>
      <c r="AA3134" t="s">
        <v>811</v>
      </c>
      <c r="AB3134">
        <v>2</v>
      </c>
      <c r="AC3134" t="s">
        <v>295</v>
      </c>
    </row>
    <row r="3135" spans="1:29" customFormat="1" x14ac:dyDescent="0.25">
      <c r="A3135">
        <v>5300083238</v>
      </c>
      <c r="B3135">
        <v>53</v>
      </c>
      <c r="C3135">
        <v>83238</v>
      </c>
      <c r="D3135" s="9">
        <v>5383238</v>
      </c>
      <c r="E3135" t="s">
        <v>4908</v>
      </c>
      <c r="F3135" t="s">
        <v>4911</v>
      </c>
      <c r="G3135" s="7">
        <v>0</v>
      </c>
      <c r="H3135" s="8">
        <v>70217</v>
      </c>
      <c r="I3135" s="8" t="s">
        <v>2822</v>
      </c>
      <c r="J3135">
        <v>42475709378</v>
      </c>
      <c r="K3135" s="10">
        <v>42755</v>
      </c>
      <c r="L3135" s="5">
        <v>42734</v>
      </c>
      <c r="M3135" s="4">
        <v>39780</v>
      </c>
      <c r="N3135" s="4"/>
      <c r="O3135">
        <v>42469709506</v>
      </c>
      <c r="P3135" t="s">
        <v>3238</v>
      </c>
      <c r="Q3135" t="s">
        <v>834</v>
      </c>
      <c r="R3135" t="s">
        <v>4881</v>
      </c>
      <c r="S3135" t="s">
        <v>4558</v>
      </c>
      <c r="U3135">
        <v>59</v>
      </c>
      <c r="W3135">
        <v>59002</v>
      </c>
      <c r="X3135">
        <v>0</v>
      </c>
      <c r="Y3135">
        <v>19</v>
      </c>
      <c r="Z3135" t="s">
        <v>819</v>
      </c>
      <c r="AA3135" t="s">
        <v>811</v>
      </c>
      <c r="AB3135">
        <v>2</v>
      </c>
      <c r="AC3135" t="s">
        <v>295</v>
      </c>
    </row>
    <row r="3136" spans="1:29" customFormat="1" x14ac:dyDescent="0.25">
      <c r="A3136">
        <v>5300083238</v>
      </c>
      <c r="B3136">
        <v>53</v>
      </c>
      <c r="C3136">
        <v>83238</v>
      </c>
      <c r="D3136" s="9">
        <v>5383238</v>
      </c>
      <c r="E3136" t="s">
        <v>4908</v>
      </c>
      <c r="F3136" t="s">
        <v>4911</v>
      </c>
      <c r="G3136" s="7">
        <v>0</v>
      </c>
      <c r="H3136" s="8">
        <v>70217</v>
      </c>
      <c r="I3136" s="8" t="s">
        <v>2822</v>
      </c>
      <c r="J3136">
        <v>42475709378</v>
      </c>
      <c r="K3136" s="10">
        <v>42755</v>
      </c>
      <c r="L3136" s="5">
        <v>42734</v>
      </c>
      <c r="M3136" s="4">
        <v>39780</v>
      </c>
      <c r="N3136" s="4"/>
      <c r="O3136">
        <v>42469709506</v>
      </c>
      <c r="P3136" t="s">
        <v>3238</v>
      </c>
      <c r="Q3136" t="s">
        <v>834</v>
      </c>
      <c r="R3136" t="s">
        <v>4881</v>
      </c>
      <c r="S3136" t="s">
        <v>4558</v>
      </c>
      <c r="U3136">
        <v>59</v>
      </c>
      <c r="W3136">
        <v>59002</v>
      </c>
      <c r="X3136">
        <v>0</v>
      </c>
      <c r="Y3136">
        <v>19</v>
      </c>
      <c r="Z3136" t="s">
        <v>820</v>
      </c>
      <c r="AA3136" t="s">
        <v>811</v>
      </c>
      <c r="AB3136">
        <v>2</v>
      </c>
      <c r="AC3136" t="s">
        <v>295</v>
      </c>
    </row>
    <row r="3137" spans="1:29" customFormat="1" x14ac:dyDescent="0.25">
      <c r="A3137">
        <v>5300083238</v>
      </c>
      <c r="B3137">
        <v>53</v>
      </c>
      <c r="C3137">
        <v>83238</v>
      </c>
      <c r="D3137" s="9">
        <v>5383238</v>
      </c>
      <c r="E3137" t="s">
        <v>4908</v>
      </c>
      <c r="F3137" t="s">
        <v>4911</v>
      </c>
      <c r="G3137" s="7">
        <v>0</v>
      </c>
      <c r="H3137" s="8">
        <v>70217</v>
      </c>
      <c r="I3137" s="8" t="s">
        <v>2822</v>
      </c>
      <c r="J3137">
        <v>42475709378</v>
      </c>
      <c r="K3137" s="10">
        <v>42755</v>
      </c>
      <c r="L3137" s="5">
        <v>42734</v>
      </c>
      <c r="M3137" s="4">
        <v>39780</v>
      </c>
      <c r="N3137" s="4"/>
      <c r="O3137">
        <v>42469709506</v>
      </c>
      <c r="P3137" t="s">
        <v>3238</v>
      </c>
      <c r="Q3137" t="s">
        <v>834</v>
      </c>
      <c r="R3137" t="s">
        <v>4881</v>
      </c>
      <c r="S3137" t="s">
        <v>4558</v>
      </c>
      <c r="U3137">
        <v>59</v>
      </c>
      <c r="W3137">
        <v>59002</v>
      </c>
      <c r="X3137">
        <v>0</v>
      </c>
      <c r="Y3137">
        <v>19</v>
      </c>
      <c r="Z3137" t="s">
        <v>821</v>
      </c>
      <c r="AA3137" t="s">
        <v>811</v>
      </c>
      <c r="AB3137">
        <v>2</v>
      </c>
      <c r="AC3137" t="s">
        <v>295</v>
      </c>
    </row>
    <row r="3138" spans="1:29" customFormat="1" x14ac:dyDescent="0.25">
      <c r="A3138">
        <v>5300083238</v>
      </c>
      <c r="B3138">
        <v>53</v>
      </c>
      <c r="C3138">
        <v>83238</v>
      </c>
      <c r="D3138" s="9">
        <v>5383238</v>
      </c>
      <c r="E3138" t="s">
        <v>4908</v>
      </c>
      <c r="F3138" t="s">
        <v>4911</v>
      </c>
      <c r="G3138" s="7">
        <v>0</v>
      </c>
      <c r="H3138" s="8">
        <v>70217</v>
      </c>
      <c r="I3138" s="8" t="s">
        <v>2822</v>
      </c>
      <c r="J3138">
        <v>42475709378</v>
      </c>
      <c r="K3138" s="10">
        <v>42755</v>
      </c>
      <c r="L3138" s="5">
        <v>42734</v>
      </c>
      <c r="M3138" s="4">
        <v>39780</v>
      </c>
      <c r="N3138" s="4"/>
      <c r="O3138">
        <v>42469709506</v>
      </c>
      <c r="P3138" t="s">
        <v>3238</v>
      </c>
      <c r="Q3138" t="s">
        <v>834</v>
      </c>
      <c r="R3138" t="s">
        <v>4881</v>
      </c>
      <c r="S3138" t="s">
        <v>4558</v>
      </c>
      <c r="U3138">
        <v>59</v>
      </c>
      <c r="W3138">
        <v>59002</v>
      </c>
      <c r="X3138">
        <v>0</v>
      </c>
      <c r="Y3138">
        <v>19</v>
      </c>
      <c r="Z3138" t="s">
        <v>822</v>
      </c>
      <c r="AA3138" t="s">
        <v>811</v>
      </c>
      <c r="AB3138">
        <v>2</v>
      </c>
      <c r="AC3138" t="s">
        <v>295</v>
      </c>
    </row>
    <row r="3139" spans="1:29" customFormat="1" x14ac:dyDescent="0.25">
      <c r="A3139">
        <v>5300083238</v>
      </c>
      <c r="B3139">
        <v>53</v>
      </c>
      <c r="C3139">
        <v>83238</v>
      </c>
      <c r="D3139" s="9">
        <v>5383238</v>
      </c>
      <c r="E3139" t="s">
        <v>4908</v>
      </c>
      <c r="F3139" t="s">
        <v>4911</v>
      </c>
      <c r="G3139" s="7">
        <v>0</v>
      </c>
      <c r="H3139" s="8">
        <v>70217</v>
      </c>
      <c r="I3139" s="8" t="s">
        <v>2822</v>
      </c>
      <c r="J3139">
        <v>42475709378</v>
      </c>
      <c r="K3139" s="10">
        <v>42755</v>
      </c>
      <c r="L3139" s="5">
        <v>42734</v>
      </c>
      <c r="M3139" s="4">
        <v>39780</v>
      </c>
      <c r="N3139" s="4"/>
      <c r="O3139">
        <v>42469709506</v>
      </c>
      <c r="P3139" t="s">
        <v>3238</v>
      </c>
      <c r="Q3139" t="s">
        <v>834</v>
      </c>
      <c r="R3139" t="s">
        <v>4881</v>
      </c>
      <c r="S3139" t="s">
        <v>4558</v>
      </c>
      <c r="U3139">
        <v>59</v>
      </c>
      <c r="W3139">
        <v>59002</v>
      </c>
      <c r="X3139">
        <v>0</v>
      </c>
      <c r="Y3139">
        <v>19</v>
      </c>
      <c r="Z3139" t="s">
        <v>823</v>
      </c>
      <c r="AA3139" t="s">
        <v>811</v>
      </c>
      <c r="AB3139">
        <v>2</v>
      </c>
      <c r="AC3139" t="s">
        <v>295</v>
      </c>
    </row>
    <row r="3140" spans="1:29" customFormat="1" x14ac:dyDescent="0.25">
      <c r="A3140">
        <v>5300083238</v>
      </c>
      <c r="B3140">
        <v>53</v>
      </c>
      <c r="C3140">
        <v>83238</v>
      </c>
      <c r="D3140" s="9">
        <v>5383238</v>
      </c>
      <c r="E3140" t="s">
        <v>4908</v>
      </c>
      <c r="F3140" t="s">
        <v>4911</v>
      </c>
      <c r="G3140" s="7">
        <v>0</v>
      </c>
      <c r="H3140" s="8">
        <v>70217</v>
      </c>
      <c r="I3140" s="8" t="s">
        <v>2822</v>
      </c>
      <c r="J3140">
        <v>42475709378</v>
      </c>
      <c r="K3140" s="10">
        <v>42755</v>
      </c>
      <c r="L3140" s="5">
        <v>42734</v>
      </c>
      <c r="M3140" s="4">
        <v>39780</v>
      </c>
      <c r="N3140" s="4"/>
      <c r="O3140">
        <v>42469709506</v>
      </c>
      <c r="P3140" t="s">
        <v>3238</v>
      </c>
      <c r="Q3140" t="s">
        <v>834</v>
      </c>
      <c r="R3140" t="s">
        <v>4881</v>
      </c>
      <c r="S3140" t="s">
        <v>4558</v>
      </c>
      <c r="U3140">
        <v>59</v>
      </c>
      <c r="W3140">
        <v>59002</v>
      </c>
      <c r="X3140">
        <v>0</v>
      </c>
      <c r="Y3140">
        <v>19</v>
      </c>
      <c r="Z3140" t="s">
        <v>824</v>
      </c>
      <c r="AA3140" t="s">
        <v>811</v>
      </c>
      <c r="AB3140">
        <v>2</v>
      </c>
      <c r="AC3140" t="s">
        <v>295</v>
      </c>
    </row>
    <row r="3141" spans="1:29" customFormat="1" x14ac:dyDescent="0.25">
      <c r="A3141">
        <v>5300083238</v>
      </c>
      <c r="B3141">
        <v>53</v>
      </c>
      <c r="C3141">
        <v>83238</v>
      </c>
      <c r="D3141" s="9">
        <v>5383238</v>
      </c>
      <c r="E3141" t="s">
        <v>4908</v>
      </c>
      <c r="F3141" t="s">
        <v>4911</v>
      </c>
      <c r="G3141" s="7">
        <v>0</v>
      </c>
      <c r="H3141" s="8">
        <v>70217</v>
      </c>
      <c r="I3141" s="8" t="s">
        <v>2822</v>
      </c>
      <c r="J3141">
        <v>42475709378</v>
      </c>
      <c r="K3141" s="10">
        <v>42755</v>
      </c>
      <c r="L3141" s="5">
        <v>42734</v>
      </c>
      <c r="M3141" s="4">
        <v>39780</v>
      </c>
      <c r="N3141" s="4"/>
      <c r="O3141">
        <v>42469709506</v>
      </c>
      <c r="P3141" t="s">
        <v>3238</v>
      </c>
      <c r="Q3141" t="s">
        <v>834</v>
      </c>
      <c r="R3141" t="s">
        <v>4881</v>
      </c>
      <c r="S3141" t="s">
        <v>4558</v>
      </c>
      <c r="U3141">
        <v>59</v>
      </c>
      <c r="W3141">
        <v>59002</v>
      </c>
      <c r="X3141">
        <v>0</v>
      </c>
      <c r="Y3141">
        <v>19</v>
      </c>
      <c r="Z3141" t="s">
        <v>825</v>
      </c>
      <c r="AA3141" t="s">
        <v>811</v>
      </c>
      <c r="AB3141">
        <v>2</v>
      </c>
      <c r="AC3141" t="s">
        <v>295</v>
      </c>
    </row>
    <row r="3142" spans="1:29" customFormat="1" x14ac:dyDescent="0.25">
      <c r="A3142">
        <v>5300083238</v>
      </c>
      <c r="B3142">
        <v>53</v>
      </c>
      <c r="C3142">
        <v>83238</v>
      </c>
      <c r="D3142" s="9">
        <v>5383238</v>
      </c>
      <c r="E3142" t="s">
        <v>4908</v>
      </c>
      <c r="F3142" t="s">
        <v>4911</v>
      </c>
      <c r="G3142" s="7">
        <v>0</v>
      </c>
      <c r="H3142" s="8">
        <v>70217</v>
      </c>
      <c r="I3142" s="8" t="s">
        <v>2822</v>
      </c>
      <c r="J3142">
        <v>42475709378</v>
      </c>
      <c r="K3142" s="10">
        <v>42755</v>
      </c>
      <c r="L3142" s="5">
        <v>42734</v>
      </c>
      <c r="M3142" s="4">
        <v>39780</v>
      </c>
      <c r="N3142" s="4"/>
      <c r="O3142">
        <v>42469709506</v>
      </c>
      <c r="P3142" t="s">
        <v>3238</v>
      </c>
      <c r="Q3142" t="s">
        <v>834</v>
      </c>
      <c r="R3142" t="s">
        <v>4881</v>
      </c>
      <c r="S3142" t="s">
        <v>4558</v>
      </c>
      <c r="U3142">
        <v>59</v>
      </c>
      <c r="W3142">
        <v>59002</v>
      </c>
      <c r="X3142">
        <v>0</v>
      </c>
      <c r="Y3142">
        <v>19</v>
      </c>
      <c r="Z3142" t="s">
        <v>826</v>
      </c>
      <c r="AA3142" t="s">
        <v>811</v>
      </c>
      <c r="AB3142">
        <v>2</v>
      </c>
      <c r="AC3142" t="s">
        <v>295</v>
      </c>
    </row>
    <row r="3143" spans="1:29" customFormat="1" x14ac:dyDescent="0.25">
      <c r="A3143">
        <v>5300083238</v>
      </c>
      <c r="B3143">
        <v>53</v>
      </c>
      <c r="C3143">
        <v>83238</v>
      </c>
      <c r="D3143" s="9">
        <v>5383238</v>
      </c>
      <c r="E3143" t="s">
        <v>4908</v>
      </c>
      <c r="F3143" t="s">
        <v>4911</v>
      </c>
      <c r="G3143" s="7">
        <v>0</v>
      </c>
      <c r="H3143" s="8">
        <v>70217</v>
      </c>
      <c r="I3143" s="8" t="s">
        <v>2822</v>
      </c>
      <c r="J3143">
        <v>42475709378</v>
      </c>
      <c r="K3143" s="10">
        <v>42755</v>
      </c>
      <c r="L3143" s="5">
        <v>42734</v>
      </c>
      <c r="M3143" s="4">
        <v>39780</v>
      </c>
      <c r="N3143" s="4"/>
      <c r="O3143">
        <v>42469709506</v>
      </c>
      <c r="P3143" t="s">
        <v>3238</v>
      </c>
      <c r="Q3143" t="s">
        <v>834</v>
      </c>
      <c r="R3143" t="s">
        <v>4881</v>
      </c>
      <c r="S3143" t="s">
        <v>4558</v>
      </c>
      <c r="U3143">
        <v>59</v>
      </c>
      <c r="W3143">
        <v>59002</v>
      </c>
      <c r="X3143">
        <v>0</v>
      </c>
      <c r="Y3143">
        <v>19</v>
      </c>
      <c r="Z3143" t="s">
        <v>827</v>
      </c>
      <c r="AA3143" t="s">
        <v>811</v>
      </c>
      <c r="AB3143">
        <v>2</v>
      </c>
      <c r="AC3143" t="s">
        <v>295</v>
      </c>
    </row>
    <row r="3144" spans="1:29" customFormat="1" x14ac:dyDescent="0.25">
      <c r="A3144">
        <v>5300083238</v>
      </c>
      <c r="B3144">
        <v>53</v>
      </c>
      <c r="C3144">
        <v>83238</v>
      </c>
      <c r="D3144" s="9">
        <v>5383238</v>
      </c>
      <c r="E3144" t="s">
        <v>4908</v>
      </c>
      <c r="F3144" t="s">
        <v>4911</v>
      </c>
      <c r="G3144" s="7">
        <v>0</v>
      </c>
      <c r="H3144" s="8">
        <v>70217</v>
      </c>
      <c r="I3144" s="8" t="s">
        <v>2822</v>
      </c>
      <c r="J3144">
        <v>42475709378</v>
      </c>
      <c r="K3144" s="10">
        <v>42755</v>
      </c>
      <c r="L3144" s="5">
        <v>42734</v>
      </c>
      <c r="M3144" s="4">
        <v>39780</v>
      </c>
      <c r="N3144" s="4"/>
      <c r="O3144">
        <v>42469709506</v>
      </c>
      <c r="P3144" t="s">
        <v>3238</v>
      </c>
      <c r="Q3144" t="s">
        <v>834</v>
      </c>
      <c r="R3144" t="s">
        <v>4881</v>
      </c>
      <c r="S3144" t="s">
        <v>4558</v>
      </c>
      <c r="U3144">
        <v>59</v>
      </c>
      <c r="W3144">
        <v>59002</v>
      </c>
      <c r="X3144">
        <v>0</v>
      </c>
      <c r="Y3144">
        <v>19</v>
      </c>
      <c r="Z3144" t="s">
        <v>828</v>
      </c>
      <c r="AA3144" t="s">
        <v>811</v>
      </c>
      <c r="AB3144">
        <v>2</v>
      </c>
      <c r="AC3144" t="s">
        <v>295</v>
      </c>
    </row>
    <row r="3145" spans="1:29" customFormat="1" x14ac:dyDescent="0.25">
      <c r="A3145">
        <v>5300083238</v>
      </c>
      <c r="B3145">
        <v>53</v>
      </c>
      <c r="C3145">
        <v>83238</v>
      </c>
      <c r="D3145" s="9">
        <v>5383238</v>
      </c>
      <c r="E3145" t="s">
        <v>4908</v>
      </c>
      <c r="F3145" t="s">
        <v>4911</v>
      </c>
      <c r="G3145" s="7">
        <v>0</v>
      </c>
      <c r="H3145" s="8">
        <v>70217</v>
      </c>
      <c r="I3145" s="8" t="s">
        <v>2822</v>
      </c>
      <c r="J3145">
        <v>42475709378</v>
      </c>
      <c r="K3145" s="10">
        <v>42755</v>
      </c>
      <c r="L3145" s="5">
        <v>42734</v>
      </c>
      <c r="M3145" s="4">
        <v>39780</v>
      </c>
      <c r="N3145" s="4"/>
      <c r="O3145">
        <v>42469709506</v>
      </c>
      <c r="P3145" t="s">
        <v>3238</v>
      </c>
      <c r="Q3145" t="s">
        <v>834</v>
      </c>
      <c r="R3145" t="s">
        <v>4881</v>
      </c>
      <c r="S3145" t="s">
        <v>4558</v>
      </c>
      <c r="U3145">
        <v>59</v>
      </c>
      <c r="W3145">
        <v>59002</v>
      </c>
      <c r="X3145">
        <v>0</v>
      </c>
      <c r="Y3145">
        <v>19</v>
      </c>
      <c r="Z3145" t="s">
        <v>829</v>
      </c>
      <c r="AA3145" t="s">
        <v>811</v>
      </c>
      <c r="AB3145">
        <v>2</v>
      </c>
      <c r="AC3145" t="s">
        <v>295</v>
      </c>
    </row>
    <row r="3146" spans="1:29" customFormat="1" x14ac:dyDescent="0.25">
      <c r="A3146">
        <v>5300083238</v>
      </c>
      <c r="B3146">
        <v>53</v>
      </c>
      <c r="C3146">
        <v>83238</v>
      </c>
      <c r="D3146" s="9">
        <v>5383238</v>
      </c>
      <c r="E3146" t="s">
        <v>4908</v>
      </c>
      <c r="F3146" t="s">
        <v>4911</v>
      </c>
      <c r="G3146" s="7">
        <v>0</v>
      </c>
      <c r="H3146" s="8">
        <v>70217</v>
      </c>
      <c r="I3146" s="8" t="s">
        <v>2822</v>
      </c>
      <c r="J3146">
        <v>42475709378</v>
      </c>
      <c r="K3146" s="10">
        <v>42755</v>
      </c>
      <c r="L3146" s="5">
        <v>42734</v>
      </c>
      <c r="M3146" s="4">
        <v>39780</v>
      </c>
      <c r="N3146" s="4"/>
      <c r="O3146">
        <v>42469709506</v>
      </c>
      <c r="P3146" t="s">
        <v>3238</v>
      </c>
      <c r="Q3146" t="s">
        <v>834</v>
      </c>
      <c r="R3146" t="s">
        <v>4881</v>
      </c>
      <c r="S3146" t="s">
        <v>4558</v>
      </c>
      <c r="U3146">
        <v>59</v>
      </c>
      <c r="W3146">
        <v>59002</v>
      </c>
      <c r="X3146">
        <v>0</v>
      </c>
      <c r="Y3146">
        <v>19</v>
      </c>
      <c r="Z3146" t="s">
        <v>830</v>
      </c>
      <c r="AA3146" t="s">
        <v>811</v>
      </c>
      <c r="AB3146">
        <v>2</v>
      </c>
      <c r="AC3146" t="s">
        <v>295</v>
      </c>
    </row>
    <row r="3147" spans="1:29" customFormat="1" x14ac:dyDescent="0.25">
      <c r="A3147">
        <v>5300083238</v>
      </c>
      <c r="B3147">
        <v>53</v>
      </c>
      <c r="C3147">
        <v>83238</v>
      </c>
      <c r="D3147" s="9">
        <v>5383238</v>
      </c>
      <c r="E3147" t="s">
        <v>4908</v>
      </c>
      <c r="F3147" t="s">
        <v>4911</v>
      </c>
      <c r="G3147" s="7">
        <v>0</v>
      </c>
      <c r="H3147" s="8">
        <v>70217</v>
      </c>
      <c r="I3147" s="8" t="s">
        <v>2822</v>
      </c>
      <c r="J3147">
        <v>42475709378</v>
      </c>
      <c r="K3147" s="10">
        <v>42755</v>
      </c>
      <c r="L3147" s="5">
        <v>42734</v>
      </c>
      <c r="M3147" s="4">
        <v>39780</v>
      </c>
      <c r="N3147" s="4"/>
      <c r="O3147">
        <v>42469709506</v>
      </c>
      <c r="P3147" t="s">
        <v>3238</v>
      </c>
      <c r="Q3147" t="s">
        <v>834</v>
      </c>
      <c r="R3147" t="s">
        <v>4881</v>
      </c>
      <c r="S3147" t="s">
        <v>4558</v>
      </c>
      <c r="U3147">
        <v>59</v>
      </c>
      <c r="W3147">
        <v>59002</v>
      </c>
      <c r="X3147">
        <v>0</v>
      </c>
      <c r="Y3147">
        <v>19</v>
      </c>
      <c r="Z3147" t="s">
        <v>831</v>
      </c>
      <c r="AA3147" t="s">
        <v>811</v>
      </c>
      <c r="AB3147">
        <v>2</v>
      </c>
      <c r="AC3147" t="s">
        <v>295</v>
      </c>
    </row>
    <row r="3148" spans="1:29" customFormat="1" x14ac:dyDescent="0.25">
      <c r="A3148">
        <v>5300083238</v>
      </c>
      <c r="B3148">
        <v>53</v>
      </c>
      <c r="C3148">
        <v>83238</v>
      </c>
      <c r="D3148" s="9">
        <v>5383238</v>
      </c>
      <c r="E3148" t="s">
        <v>4908</v>
      </c>
      <c r="F3148" t="s">
        <v>4911</v>
      </c>
      <c r="G3148" s="7">
        <v>0</v>
      </c>
      <c r="H3148" s="8">
        <v>70217</v>
      </c>
      <c r="I3148" s="8" t="s">
        <v>2822</v>
      </c>
      <c r="J3148">
        <v>42475709378</v>
      </c>
      <c r="K3148" s="10">
        <v>42755</v>
      </c>
      <c r="L3148" s="5">
        <v>42734</v>
      </c>
      <c r="M3148" s="4">
        <v>39780</v>
      </c>
      <c r="N3148" s="4"/>
      <c r="O3148">
        <v>42469709506</v>
      </c>
      <c r="P3148" t="s">
        <v>3238</v>
      </c>
      <c r="Q3148" t="s">
        <v>834</v>
      </c>
      <c r="R3148" t="s">
        <v>4881</v>
      </c>
      <c r="S3148" t="s">
        <v>4558</v>
      </c>
      <c r="U3148">
        <v>59</v>
      </c>
      <c r="W3148">
        <v>59002</v>
      </c>
      <c r="X3148">
        <v>0</v>
      </c>
      <c r="Y3148">
        <v>19</v>
      </c>
      <c r="Z3148" t="s">
        <v>832</v>
      </c>
      <c r="AA3148" t="s">
        <v>811</v>
      </c>
      <c r="AB3148">
        <v>2</v>
      </c>
      <c r="AC3148" t="s">
        <v>295</v>
      </c>
    </row>
    <row r="3149" spans="1:29" customFormat="1" x14ac:dyDescent="0.25">
      <c r="A3149">
        <v>5300083238</v>
      </c>
      <c r="B3149">
        <v>53</v>
      </c>
      <c r="C3149">
        <v>83238</v>
      </c>
      <c r="D3149" s="9">
        <v>5383238</v>
      </c>
      <c r="E3149" t="s">
        <v>4908</v>
      </c>
      <c r="F3149" t="s">
        <v>4911</v>
      </c>
      <c r="G3149" s="7">
        <v>0</v>
      </c>
      <c r="H3149" s="8">
        <v>70217</v>
      </c>
      <c r="I3149" s="8" t="s">
        <v>2822</v>
      </c>
      <c r="J3149">
        <v>42475709378</v>
      </c>
      <c r="K3149" s="10">
        <v>42755</v>
      </c>
      <c r="L3149" s="5">
        <v>42734</v>
      </c>
      <c r="M3149" s="4">
        <v>39780</v>
      </c>
      <c r="N3149" s="4"/>
      <c r="O3149">
        <v>42469709506</v>
      </c>
      <c r="P3149" t="s">
        <v>3238</v>
      </c>
      <c r="Q3149" t="s">
        <v>834</v>
      </c>
      <c r="R3149" t="s">
        <v>4881</v>
      </c>
      <c r="S3149" t="s">
        <v>4558</v>
      </c>
      <c r="U3149">
        <v>59</v>
      </c>
      <c r="W3149">
        <v>59002</v>
      </c>
      <c r="X3149">
        <v>0</v>
      </c>
      <c r="Y3149">
        <v>19</v>
      </c>
      <c r="Z3149" t="s">
        <v>833</v>
      </c>
      <c r="AA3149" t="s">
        <v>811</v>
      </c>
      <c r="AB3149">
        <v>2</v>
      </c>
      <c r="AC3149" t="s">
        <v>295</v>
      </c>
    </row>
    <row r="3150" spans="1:29" customFormat="1" x14ac:dyDescent="0.25">
      <c r="A3150">
        <v>5300083238</v>
      </c>
      <c r="B3150">
        <v>53</v>
      </c>
      <c r="C3150">
        <v>83238</v>
      </c>
      <c r="D3150" s="9">
        <v>5383238</v>
      </c>
      <c r="E3150" t="s">
        <v>4908</v>
      </c>
      <c r="F3150" t="s">
        <v>4911</v>
      </c>
      <c r="G3150" s="7">
        <v>0</v>
      </c>
      <c r="H3150" s="8">
        <v>70217</v>
      </c>
      <c r="I3150" s="8" t="s">
        <v>2822</v>
      </c>
      <c r="J3150">
        <v>42475709378</v>
      </c>
      <c r="K3150" s="10">
        <v>42755</v>
      </c>
      <c r="L3150" s="5">
        <v>42734</v>
      </c>
      <c r="M3150" s="4">
        <v>39780</v>
      </c>
      <c r="N3150" s="4"/>
      <c r="O3150">
        <v>42469709506</v>
      </c>
      <c r="P3150" t="s">
        <v>3238</v>
      </c>
      <c r="Q3150" t="s">
        <v>834</v>
      </c>
      <c r="R3150" t="s">
        <v>4881</v>
      </c>
      <c r="S3150" t="s">
        <v>4558</v>
      </c>
      <c r="U3150">
        <v>59</v>
      </c>
      <c r="W3150">
        <v>59002</v>
      </c>
      <c r="X3150">
        <v>0</v>
      </c>
      <c r="Y3150">
        <v>19</v>
      </c>
      <c r="Z3150" t="s">
        <v>810</v>
      </c>
      <c r="AA3150" t="s">
        <v>811</v>
      </c>
      <c r="AB3150">
        <v>2</v>
      </c>
      <c r="AC3150" t="s">
        <v>295</v>
      </c>
    </row>
    <row r="3151" spans="1:29" customFormat="1" x14ac:dyDescent="0.25">
      <c r="A3151">
        <v>5300083238</v>
      </c>
      <c r="B3151">
        <v>53</v>
      </c>
      <c r="C3151">
        <v>83238</v>
      </c>
      <c r="D3151" s="9">
        <v>5383238</v>
      </c>
      <c r="E3151" t="s">
        <v>4908</v>
      </c>
      <c r="F3151" t="s">
        <v>4911</v>
      </c>
      <c r="G3151" s="7">
        <v>0</v>
      </c>
      <c r="H3151" s="8">
        <v>70217</v>
      </c>
      <c r="I3151" s="8" t="s">
        <v>2822</v>
      </c>
      <c r="J3151">
        <v>42475709378</v>
      </c>
      <c r="K3151" s="10">
        <v>42755</v>
      </c>
      <c r="L3151" s="5">
        <v>42734</v>
      </c>
      <c r="M3151" s="4">
        <v>39780</v>
      </c>
      <c r="N3151" s="4"/>
      <c r="O3151">
        <v>42469709506</v>
      </c>
      <c r="P3151" t="s">
        <v>3238</v>
      </c>
      <c r="Q3151" t="s">
        <v>834</v>
      </c>
      <c r="R3151" t="s">
        <v>4881</v>
      </c>
      <c r="S3151" t="s">
        <v>4558</v>
      </c>
      <c r="U3151">
        <v>59</v>
      </c>
      <c r="W3151">
        <v>59002</v>
      </c>
      <c r="X3151">
        <v>0</v>
      </c>
      <c r="Y3151">
        <v>19</v>
      </c>
      <c r="Z3151">
        <v>98</v>
      </c>
      <c r="AA3151" t="s">
        <v>811</v>
      </c>
      <c r="AB3151">
        <v>2</v>
      </c>
      <c r="AC3151" t="s">
        <v>295</v>
      </c>
    </row>
    <row r="3152" spans="1:29" customFormat="1" x14ac:dyDescent="0.25">
      <c r="A3152">
        <v>5300083238</v>
      </c>
      <c r="B3152">
        <v>53</v>
      </c>
      <c r="C3152">
        <v>83238</v>
      </c>
      <c r="D3152" s="9">
        <v>5383238</v>
      </c>
      <c r="E3152" t="s">
        <v>4908</v>
      </c>
      <c r="F3152" t="s">
        <v>4911</v>
      </c>
      <c r="G3152" s="7">
        <v>0</v>
      </c>
      <c r="H3152" s="8">
        <v>70217</v>
      </c>
      <c r="I3152" s="8" t="s">
        <v>2822</v>
      </c>
      <c r="J3152">
        <v>42475709378</v>
      </c>
      <c r="K3152" s="10">
        <v>42755</v>
      </c>
      <c r="L3152" s="5">
        <v>42734</v>
      </c>
      <c r="M3152" s="4">
        <v>39780</v>
      </c>
      <c r="N3152" s="4"/>
      <c r="O3152">
        <v>42469709506</v>
      </c>
      <c r="P3152" t="s">
        <v>3238</v>
      </c>
      <c r="Q3152" t="s">
        <v>834</v>
      </c>
      <c r="R3152" t="s">
        <v>4881</v>
      </c>
      <c r="S3152" t="s">
        <v>4558</v>
      </c>
      <c r="U3152">
        <v>59</v>
      </c>
      <c r="W3152">
        <v>59002</v>
      </c>
      <c r="X3152">
        <v>0</v>
      </c>
      <c r="Y3152">
        <v>19</v>
      </c>
      <c r="Z3152" t="s">
        <v>812</v>
      </c>
      <c r="AA3152" t="s">
        <v>811</v>
      </c>
      <c r="AB3152">
        <v>2</v>
      </c>
      <c r="AC3152" t="s">
        <v>295</v>
      </c>
    </row>
    <row r="3153" spans="1:29" customFormat="1" x14ac:dyDescent="0.25">
      <c r="A3153">
        <v>5300083238</v>
      </c>
      <c r="B3153">
        <v>53</v>
      </c>
      <c r="C3153">
        <v>83238</v>
      </c>
      <c r="D3153" s="9">
        <v>5383238</v>
      </c>
      <c r="E3153" t="s">
        <v>4908</v>
      </c>
      <c r="F3153" t="s">
        <v>4911</v>
      </c>
      <c r="G3153" s="7">
        <v>0</v>
      </c>
      <c r="H3153" s="8">
        <v>70217</v>
      </c>
      <c r="I3153" s="8" t="s">
        <v>2822</v>
      </c>
      <c r="J3153">
        <v>42475709378</v>
      </c>
      <c r="K3153" s="10">
        <v>42755</v>
      </c>
      <c r="L3153" s="5">
        <v>42734</v>
      </c>
      <c r="M3153" s="4">
        <v>39780</v>
      </c>
      <c r="N3153" s="4"/>
      <c r="O3153">
        <v>42469709506</v>
      </c>
      <c r="P3153" t="s">
        <v>3238</v>
      </c>
      <c r="Q3153" t="s">
        <v>834</v>
      </c>
      <c r="R3153" t="s">
        <v>4881</v>
      </c>
      <c r="S3153" t="s">
        <v>4558</v>
      </c>
      <c r="U3153">
        <v>59</v>
      </c>
      <c r="W3153">
        <v>59002</v>
      </c>
      <c r="X3153">
        <v>0</v>
      </c>
      <c r="Y3153">
        <v>19</v>
      </c>
      <c r="Z3153" t="s">
        <v>813</v>
      </c>
      <c r="AA3153" t="s">
        <v>811</v>
      </c>
      <c r="AB3153">
        <v>2</v>
      </c>
      <c r="AC3153" t="s">
        <v>295</v>
      </c>
    </row>
    <row r="3154" spans="1:29" customFormat="1" x14ac:dyDescent="0.25">
      <c r="A3154">
        <v>5300083238</v>
      </c>
      <c r="B3154">
        <v>53</v>
      </c>
      <c r="C3154">
        <v>83238</v>
      </c>
      <c r="D3154" s="9">
        <v>5383238</v>
      </c>
      <c r="E3154" t="s">
        <v>4908</v>
      </c>
      <c r="F3154" t="s">
        <v>4911</v>
      </c>
      <c r="G3154" s="7">
        <v>0</v>
      </c>
      <c r="H3154" s="8">
        <v>70217</v>
      </c>
      <c r="I3154" s="8" t="s">
        <v>2822</v>
      </c>
      <c r="J3154">
        <v>42475709378</v>
      </c>
      <c r="K3154" s="10">
        <v>42755</v>
      </c>
      <c r="L3154" s="5">
        <v>42734</v>
      </c>
      <c r="M3154" s="4">
        <v>39780</v>
      </c>
      <c r="N3154" s="4"/>
      <c r="O3154">
        <v>42469709506</v>
      </c>
      <c r="P3154" t="s">
        <v>3238</v>
      </c>
      <c r="Q3154" t="s">
        <v>834</v>
      </c>
      <c r="R3154" t="s">
        <v>4881</v>
      </c>
      <c r="S3154" t="s">
        <v>4558</v>
      </c>
      <c r="U3154">
        <v>59</v>
      </c>
      <c r="W3154">
        <v>59002</v>
      </c>
      <c r="X3154">
        <v>0</v>
      </c>
      <c r="Y3154">
        <v>19</v>
      </c>
      <c r="Z3154" t="s">
        <v>814</v>
      </c>
      <c r="AA3154" t="s">
        <v>811</v>
      </c>
      <c r="AB3154">
        <v>2</v>
      </c>
      <c r="AC3154" t="s">
        <v>295</v>
      </c>
    </row>
    <row r="3155" spans="1:29" customFormat="1" x14ac:dyDescent="0.25">
      <c r="A3155">
        <v>5300083238</v>
      </c>
      <c r="B3155">
        <v>53</v>
      </c>
      <c r="C3155">
        <v>83238</v>
      </c>
      <c r="D3155" s="9">
        <v>5383238</v>
      </c>
      <c r="E3155" t="s">
        <v>4908</v>
      </c>
      <c r="F3155" t="s">
        <v>4911</v>
      </c>
      <c r="G3155" s="7">
        <v>0</v>
      </c>
      <c r="H3155" s="8">
        <v>70217</v>
      </c>
      <c r="I3155" s="8" t="s">
        <v>2822</v>
      </c>
      <c r="J3155">
        <v>42475709378</v>
      </c>
      <c r="K3155" s="10">
        <v>42755</v>
      </c>
      <c r="L3155" s="5">
        <v>42734</v>
      </c>
      <c r="M3155" s="4">
        <v>39780</v>
      </c>
      <c r="N3155" s="4"/>
      <c r="O3155">
        <v>42469709506</v>
      </c>
      <c r="P3155" t="s">
        <v>3238</v>
      </c>
      <c r="Q3155" t="s">
        <v>834</v>
      </c>
      <c r="R3155" t="s">
        <v>4881</v>
      </c>
      <c r="S3155" t="s">
        <v>4558</v>
      </c>
      <c r="U3155">
        <v>59</v>
      </c>
      <c r="W3155">
        <v>59002</v>
      </c>
      <c r="X3155">
        <v>0</v>
      </c>
      <c r="Y3155">
        <v>19</v>
      </c>
      <c r="Z3155" t="s">
        <v>815</v>
      </c>
      <c r="AA3155" t="s">
        <v>811</v>
      </c>
      <c r="AB3155">
        <v>2</v>
      </c>
      <c r="AC3155" t="s">
        <v>295</v>
      </c>
    </row>
    <row r="3156" spans="1:29" customFormat="1" x14ac:dyDescent="0.25">
      <c r="A3156">
        <v>5300083238</v>
      </c>
      <c r="B3156">
        <v>53</v>
      </c>
      <c r="C3156">
        <v>83238</v>
      </c>
      <c r="D3156" s="9">
        <v>5383238</v>
      </c>
      <c r="E3156" t="s">
        <v>4908</v>
      </c>
      <c r="F3156" t="s">
        <v>4911</v>
      </c>
      <c r="G3156" s="7">
        <v>0</v>
      </c>
      <c r="H3156" s="8">
        <v>70217</v>
      </c>
      <c r="I3156" s="8" t="s">
        <v>2822</v>
      </c>
      <c r="J3156">
        <v>42475709378</v>
      </c>
      <c r="K3156" s="10">
        <v>42755</v>
      </c>
      <c r="L3156" s="5">
        <v>42734</v>
      </c>
      <c r="M3156" s="4">
        <v>39780</v>
      </c>
      <c r="N3156" s="4"/>
      <c r="O3156">
        <v>42469709506</v>
      </c>
      <c r="P3156" t="s">
        <v>3238</v>
      </c>
      <c r="Q3156" t="s">
        <v>834</v>
      </c>
      <c r="R3156" t="s">
        <v>4881</v>
      </c>
      <c r="S3156" t="s">
        <v>4558</v>
      </c>
      <c r="U3156">
        <v>59</v>
      </c>
      <c r="W3156">
        <v>59002</v>
      </c>
      <c r="X3156">
        <v>0</v>
      </c>
      <c r="Y3156">
        <v>19</v>
      </c>
      <c r="Z3156" t="s">
        <v>816</v>
      </c>
      <c r="AA3156" t="s">
        <v>811</v>
      </c>
      <c r="AB3156">
        <v>2</v>
      </c>
      <c r="AC3156" t="s">
        <v>295</v>
      </c>
    </row>
    <row r="3157" spans="1:29" customFormat="1" x14ac:dyDescent="0.25">
      <c r="A3157">
        <v>5300083238</v>
      </c>
      <c r="B3157">
        <v>53</v>
      </c>
      <c r="C3157">
        <v>83238</v>
      </c>
      <c r="D3157" s="9">
        <v>5383238</v>
      </c>
      <c r="E3157" t="s">
        <v>4908</v>
      </c>
      <c r="F3157" t="s">
        <v>4911</v>
      </c>
      <c r="G3157" s="7">
        <v>0</v>
      </c>
      <c r="H3157" s="8">
        <v>70217</v>
      </c>
      <c r="I3157" s="8" t="s">
        <v>2822</v>
      </c>
      <c r="J3157">
        <v>42475709378</v>
      </c>
      <c r="K3157" s="10">
        <v>42755</v>
      </c>
      <c r="L3157" s="5">
        <v>42734</v>
      </c>
      <c r="M3157" s="4">
        <v>39780</v>
      </c>
      <c r="N3157" s="4"/>
      <c r="O3157">
        <v>42469709506</v>
      </c>
      <c r="P3157" t="s">
        <v>3238</v>
      </c>
      <c r="Q3157" t="s">
        <v>834</v>
      </c>
      <c r="R3157" t="s">
        <v>4881</v>
      </c>
      <c r="S3157" t="s">
        <v>4558</v>
      </c>
      <c r="U3157">
        <v>59</v>
      </c>
      <c r="W3157">
        <v>59002</v>
      </c>
      <c r="X3157">
        <v>0</v>
      </c>
      <c r="Y3157">
        <v>19</v>
      </c>
      <c r="Z3157" t="s">
        <v>817</v>
      </c>
      <c r="AA3157" t="s">
        <v>811</v>
      </c>
      <c r="AB3157">
        <v>2</v>
      </c>
      <c r="AC3157" t="s">
        <v>295</v>
      </c>
    </row>
    <row r="3158" spans="1:29" customFormat="1" x14ac:dyDescent="0.25">
      <c r="A3158">
        <v>5300083238</v>
      </c>
      <c r="B3158">
        <v>53</v>
      </c>
      <c r="C3158">
        <v>83238</v>
      </c>
      <c r="D3158" s="9">
        <v>5383238</v>
      </c>
      <c r="E3158" t="s">
        <v>4908</v>
      </c>
      <c r="F3158" t="s">
        <v>4911</v>
      </c>
      <c r="G3158" s="7">
        <v>0</v>
      </c>
      <c r="H3158" s="8">
        <v>70217</v>
      </c>
      <c r="I3158" s="8" t="s">
        <v>2822</v>
      </c>
      <c r="J3158">
        <v>42475709378</v>
      </c>
      <c r="K3158" s="10">
        <v>42755</v>
      </c>
      <c r="L3158" s="5">
        <v>42734</v>
      </c>
      <c r="M3158" s="4">
        <v>39780</v>
      </c>
      <c r="N3158" s="4"/>
      <c r="O3158">
        <v>42469709506</v>
      </c>
      <c r="P3158" t="s">
        <v>3238</v>
      </c>
      <c r="Q3158" t="s">
        <v>834</v>
      </c>
      <c r="R3158" t="s">
        <v>4881</v>
      </c>
      <c r="S3158" t="s">
        <v>4558</v>
      </c>
      <c r="U3158">
        <v>59</v>
      </c>
      <c r="W3158">
        <v>59002</v>
      </c>
      <c r="X3158">
        <v>0</v>
      </c>
      <c r="Y3158">
        <v>19</v>
      </c>
      <c r="Z3158" t="s">
        <v>818</v>
      </c>
      <c r="AA3158" t="s">
        <v>811</v>
      </c>
      <c r="AB3158">
        <v>2</v>
      </c>
      <c r="AC3158" t="s">
        <v>295</v>
      </c>
    </row>
    <row r="3159" spans="1:29" customFormat="1" x14ac:dyDescent="0.25">
      <c r="A3159">
        <v>5300083238</v>
      </c>
      <c r="B3159">
        <v>53</v>
      </c>
      <c r="C3159">
        <v>83238</v>
      </c>
      <c r="D3159" s="9">
        <v>5383238</v>
      </c>
      <c r="E3159" t="s">
        <v>4908</v>
      </c>
      <c r="F3159" t="s">
        <v>4911</v>
      </c>
      <c r="G3159" s="7">
        <v>0</v>
      </c>
      <c r="H3159" s="8">
        <v>70217</v>
      </c>
      <c r="I3159" s="8" t="s">
        <v>2822</v>
      </c>
      <c r="J3159">
        <v>42475709378</v>
      </c>
      <c r="K3159" s="10">
        <v>42755</v>
      </c>
      <c r="L3159" s="5">
        <v>42734</v>
      </c>
      <c r="M3159" s="4">
        <v>39780</v>
      </c>
      <c r="N3159" s="4"/>
      <c r="O3159">
        <v>42469709506</v>
      </c>
      <c r="P3159" t="s">
        <v>3238</v>
      </c>
      <c r="Q3159" t="s">
        <v>834</v>
      </c>
      <c r="R3159" t="s">
        <v>4881</v>
      </c>
      <c r="S3159" t="s">
        <v>4558</v>
      </c>
      <c r="U3159">
        <v>59</v>
      </c>
      <c r="W3159">
        <v>59002</v>
      </c>
      <c r="X3159">
        <v>0</v>
      </c>
      <c r="Y3159">
        <v>19</v>
      </c>
      <c r="Z3159" t="s">
        <v>819</v>
      </c>
      <c r="AA3159" t="s">
        <v>811</v>
      </c>
      <c r="AB3159">
        <v>2</v>
      </c>
      <c r="AC3159" t="s">
        <v>295</v>
      </c>
    </row>
    <row r="3160" spans="1:29" customFormat="1" x14ac:dyDescent="0.25">
      <c r="A3160">
        <v>5300083238</v>
      </c>
      <c r="B3160">
        <v>53</v>
      </c>
      <c r="C3160">
        <v>83238</v>
      </c>
      <c r="D3160" s="9">
        <v>5383238</v>
      </c>
      <c r="E3160" t="s">
        <v>4908</v>
      </c>
      <c r="F3160" t="s">
        <v>4911</v>
      </c>
      <c r="G3160" s="7">
        <v>0</v>
      </c>
      <c r="H3160" s="8">
        <v>70217</v>
      </c>
      <c r="I3160" s="8" t="s">
        <v>2822</v>
      </c>
      <c r="J3160">
        <v>42475709378</v>
      </c>
      <c r="K3160" s="10">
        <v>42755</v>
      </c>
      <c r="L3160" s="5">
        <v>42734</v>
      </c>
      <c r="M3160" s="4">
        <v>39780</v>
      </c>
      <c r="N3160" s="4"/>
      <c r="O3160">
        <v>42469709506</v>
      </c>
      <c r="P3160" t="s">
        <v>3238</v>
      </c>
      <c r="Q3160" t="s">
        <v>834</v>
      </c>
      <c r="R3160" t="s">
        <v>4881</v>
      </c>
      <c r="S3160" t="s">
        <v>4558</v>
      </c>
      <c r="U3160">
        <v>59</v>
      </c>
      <c r="W3160">
        <v>59002</v>
      </c>
      <c r="X3160">
        <v>0</v>
      </c>
      <c r="Y3160">
        <v>19</v>
      </c>
      <c r="Z3160" t="s">
        <v>820</v>
      </c>
      <c r="AA3160" t="s">
        <v>811</v>
      </c>
      <c r="AB3160">
        <v>2</v>
      </c>
      <c r="AC3160" t="s">
        <v>295</v>
      </c>
    </row>
    <row r="3161" spans="1:29" customFormat="1" x14ac:dyDescent="0.25">
      <c r="A3161">
        <v>5300083238</v>
      </c>
      <c r="B3161">
        <v>53</v>
      </c>
      <c r="C3161">
        <v>83238</v>
      </c>
      <c r="D3161" s="9">
        <v>5383238</v>
      </c>
      <c r="E3161" t="s">
        <v>4908</v>
      </c>
      <c r="F3161" t="s">
        <v>4911</v>
      </c>
      <c r="G3161" s="7">
        <v>0</v>
      </c>
      <c r="H3161" s="8">
        <v>70217</v>
      </c>
      <c r="I3161" s="8" t="s">
        <v>2822</v>
      </c>
      <c r="J3161">
        <v>42475709378</v>
      </c>
      <c r="K3161" s="10">
        <v>42755</v>
      </c>
      <c r="L3161" s="5">
        <v>42734</v>
      </c>
      <c r="M3161" s="4">
        <v>39780</v>
      </c>
      <c r="N3161" s="4"/>
      <c r="O3161">
        <v>42469709506</v>
      </c>
      <c r="P3161" t="s">
        <v>3238</v>
      </c>
      <c r="Q3161" t="s">
        <v>834</v>
      </c>
      <c r="R3161" t="s">
        <v>4881</v>
      </c>
      <c r="S3161" t="s">
        <v>4558</v>
      </c>
      <c r="U3161">
        <v>59</v>
      </c>
      <c r="W3161">
        <v>59002</v>
      </c>
      <c r="X3161">
        <v>0</v>
      </c>
      <c r="Y3161">
        <v>19</v>
      </c>
      <c r="Z3161" t="s">
        <v>821</v>
      </c>
      <c r="AA3161" t="s">
        <v>811</v>
      </c>
      <c r="AB3161">
        <v>2</v>
      </c>
      <c r="AC3161" t="s">
        <v>295</v>
      </c>
    </row>
    <row r="3162" spans="1:29" customFormat="1" x14ac:dyDescent="0.25">
      <c r="A3162">
        <v>5300083238</v>
      </c>
      <c r="B3162">
        <v>53</v>
      </c>
      <c r="C3162">
        <v>83238</v>
      </c>
      <c r="D3162" s="9">
        <v>5383238</v>
      </c>
      <c r="E3162" t="s">
        <v>4908</v>
      </c>
      <c r="F3162" t="s">
        <v>4911</v>
      </c>
      <c r="G3162" s="7">
        <v>0</v>
      </c>
      <c r="H3162" s="8">
        <v>70217</v>
      </c>
      <c r="I3162" s="8" t="s">
        <v>2822</v>
      </c>
      <c r="J3162">
        <v>42475709378</v>
      </c>
      <c r="K3162" s="10">
        <v>42755</v>
      </c>
      <c r="L3162" s="5">
        <v>42734</v>
      </c>
      <c r="M3162" s="4">
        <v>39780</v>
      </c>
      <c r="N3162" s="4"/>
      <c r="O3162">
        <v>42469709506</v>
      </c>
      <c r="P3162" t="s">
        <v>3238</v>
      </c>
      <c r="Q3162" t="s">
        <v>834</v>
      </c>
      <c r="R3162" t="s">
        <v>4881</v>
      </c>
      <c r="S3162" t="s">
        <v>4558</v>
      </c>
      <c r="U3162">
        <v>59</v>
      </c>
      <c r="W3162">
        <v>59002</v>
      </c>
      <c r="X3162">
        <v>0</v>
      </c>
      <c r="Y3162">
        <v>19</v>
      </c>
      <c r="Z3162" t="s">
        <v>822</v>
      </c>
      <c r="AA3162" t="s">
        <v>811</v>
      </c>
      <c r="AB3162">
        <v>2</v>
      </c>
      <c r="AC3162" t="s">
        <v>295</v>
      </c>
    </row>
    <row r="3163" spans="1:29" customFormat="1" x14ac:dyDescent="0.25">
      <c r="A3163">
        <v>5300083238</v>
      </c>
      <c r="B3163">
        <v>53</v>
      </c>
      <c r="C3163">
        <v>83238</v>
      </c>
      <c r="D3163" s="9">
        <v>5383238</v>
      </c>
      <c r="E3163" t="s">
        <v>4908</v>
      </c>
      <c r="F3163" t="s">
        <v>4911</v>
      </c>
      <c r="G3163" s="7">
        <v>0</v>
      </c>
      <c r="H3163" s="8">
        <v>70217</v>
      </c>
      <c r="I3163" s="8" t="s">
        <v>2822</v>
      </c>
      <c r="J3163">
        <v>42475709378</v>
      </c>
      <c r="K3163" s="10">
        <v>42755</v>
      </c>
      <c r="L3163" s="5">
        <v>42734</v>
      </c>
      <c r="M3163" s="4">
        <v>39780</v>
      </c>
      <c r="N3163" s="4"/>
      <c r="O3163">
        <v>42469709506</v>
      </c>
      <c r="P3163" t="s">
        <v>3238</v>
      </c>
      <c r="Q3163" t="s">
        <v>834</v>
      </c>
      <c r="R3163" t="s">
        <v>4881</v>
      </c>
      <c r="S3163" t="s">
        <v>4558</v>
      </c>
      <c r="U3163">
        <v>59</v>
      </c>
      <c r="W3163">
        <v>59002</v>
      </c>
      <c r="X3163">
        <v>0</v>
      </c>
      <c r="Y3163">
        <v>19</v>
      </c>
      <c r="Z3163" t="s">
        <v>823</v>
      </c>
      <c r="AA3163" t="s">
        <v>811</v>
      </c>
      <c r="AB3163">
        <v>2</v>
      </c>
      <c r="AC3163" t="s">
        <v>295</v>
      </c>
    </row>
    <row r="3164" spans="1:29" customFormat="1" x14ac:dyDescent="0.25">
      <c r="A3164">
        <v>5300083238</v>
      </c>
      <c r="B3164">
        <v>53</v>
      </c>
      <c r="C3164">
        <v>83238</v>
      </c>
      <c r="D3164" s="9">
        <v>5383238</v>
      </c>
      <c r="E3164" t="s">
        <v>4908</v>
      </c>
      <c r="F3164" t="s">
        <v>4911</v>
      </c>
      <c r="G3164" s="7">
        <v>0</v>
      </c>
      <c r="H3164" s="8">
        <v>70217</v>
      </c>
      <c r="I3164" s="8" t="s">
        <v>2822</v>
      </c>
      <c r="J3164">
        <v>42475709378</v>
      </c>
      <c r="K3164" s="10">
        <v>42755</v>
      </c>
      <c r="L3164" s="5">
        <v>42734</v>
      </c>
      <c r="M3164" s="4">
        <v>39780</v>
      </c>
      <c r="N3164" s="4"/>
      <c r="O3164">
        <v>42469709506</v>
      </c>
      <c r="P3164" t="s">
        <v>3238</v>
      </c>
      <c r="Q3164" t="s">
        <v>834</v>
      </c>
      <c r="R3164" t="s">
        <v>4881</v>
      </c>
      <c r="S3164" t="s">
        <v>4558</v>
      </c>
      <c r="U3164">
        <v>59</v>
      </c>
      <c r="W3164">
        <v>59002</v>
      </c>
      <c r="X3164">
        <v>0</v>
      </c>
      <c r="Y3164">
        <v>19</v>
      </c>
      <c r="Z3164" t="s">
        <v>824</v>
      </c>
      <c r="AA3164" t="s">
        <v>811</v>
      </c>
      <c r="AB3164">
        <v>2</v>
      </c>
      <c r="AC3164" t="s">
        <v>295</v>
      </c>
    </row>
    <row r="3165" spans="1:29" customFormat="1" x14ac:dyDescent="0.25">
      <c r="A3165">
        <v>5300083238</v>
      </c>
      <c r="B3165">
        <v>53</v>
      </c>
      <c r="C3165">
        <v>83238</v>
      </c>
      <c r="D3165" s="9">
        <v>5383238</v>
      </c>
      <c r="E3165" t="s">
        <v>4908</v>
      </c>
      <c r="F3165" t="s">
        <v>4911</v>
      </c>
      <c r="G3165" s="7">
        <v>0</v>
      </c>
      <c r="H3165" s="8">
        <v>70217</v>
      </c>
      <c r="I3165" s="8" t="s">
        <v>2822</v>
      </c>
      <c r="J3165">
        <v>42475709378</v>
      </c>
      <c r="K3165" s="10">
        <v>42755</v>
      </c>
      <c r="L3165" s="5">
        <v>42734</v>
      </c>
      <c r="M3165" s="4">
        <v>39780</v>
      </c>
      <c r="N3165" s="4"/>
      <c r="O3165">
        <v>42469709506</v>
      </c>
      <c r="P3165" t="s">
        <v>3238</v>
      </c>
      <c r="Q3165" t="s">
        <v>834</v>
      </c>
      <c r="R3165" t="s">
        <v>4881</v>
      </c>
      <c r="S3165" t="s">
        <v>4558</v>
      </c>
      <c r="U3165">
        <v>59</v>
      </c>
      <c r="W3165">
        <v>59002</v>
      </c>
      <c r="X3165">
        <v>0</v>
      </c>
      <c r="Y3165">
        <v>19</v>
      </c>
      <c r="Z3165" t="s">
        <v>825</v>
      </c>
      <c r="AA3165" t="s">
        <v>811</v>
      </c>
      <c r="AB3165">
        <v>2</v>
      </c>
      <c r="AC3165" t="s">
        <v>295</v>
      </c>
    </row>
    <row r="3166" spans="1:29" customFormat="1" x14ac:dyDescent="0.25">
      <c r="A3166">
        <v>5300083238</v>
      </c>
      <c r="B3166">
        <v>53</v>
      </c>
      <c r="C3166">
        <v>83238</v>
      </c>
      <c r="D3166" s="9">
        <v>5383238</v>
      </c>
      <c r="E3166" t="s">
        <v>4908</v>
      </c>
      <c r="F3166" t="s">
        <v>4911</v>
      </c>
      <c r="G3166" s="7">
        <v>0</v>
      </c>
      <c r="H3166" s="8">
        <v>70217</v>
      </c>
      <c r="I3166" s="8" t="s">
        <v>2822</v>
      </c>
      <c r="J3166">
        <v>42475709378</v>
      </c>
      <c r="K3166" s="10">
        <v>42755</v>
      </c>
      <c r="L3166" s="5">
        <v>42734</v>
      </c>
      <c r="M3166" s="4">
        <v>39780</v>
      </c>
      <c r="N3166" s="4"/>
      <c r="O3166">
        <v>42469709506</v>
      </c>
      <c r="P3166" t="s">
        <v>3238</v>
      </c>
      <c r="Q3166" t="s">
        <v>834</v>
      </c>
      <c r="R3166" t="s">
        <v>4881</v>
      </c>
      <c r="S3166" t="s">
        <v>4558</v>
      </c>
      <c r="U3166">
        <v>59</v>
      </c>
      <c r="W3166">
        <v>59002</v>
      </c>
      <c r="X3166">
        <v>0</v>
      </c>
      <c r="Y3166">
        <v>19</v>
      </c>
      <c r="Z3166" t="s">
        <v>826</v>
      </c>
      <c r="AA3166" t="s">
        <v>811</v>
      </c>
      <c r="AB3166">
        <v>2</v>
      </c>
      <c r="AC3166" t="s">
        <v>295</v>
      </c>
    </row>
    <row r="3167" spans="1:29" customFormat="1" x14ac:dyDescent="0.25">
      <c r="A3167">
        <v>5300083238</v>
      </c>
      <c r="B3167">
        <v>53</v>
      </c>
      <c r="C3167">
        <v>83238</v>
      </c>
      <c r="D3167" s="9">
        <v>5383238</v>
      </c>
      <c r="E3167" t="s">
        <v>4908</v>
      </c>
      <c r="F3167" t="s">
        <v>4911</v>
      </c>
      <c r="G3167" s="7">
        <v>0</v>
      </c>
      <c r="H3167" s="8">
        <v>70217</v>
      </c>
      <c r="I3167" s="8" t="s">
        <v>2822</v>
      </c>
      <c r="J3167">
        <v>42475709378</v>
      </c>
      <c r="K3167" s="10">
        <v>42755</v>
      </c>
      <c r="L3167" s="5">
        <v>42734</v>
      </c>
      <c r="M3167" s="4">
        <v>39780</v>
      </c>
      <c r="N3167" s="4"/>
      <c r="O3167">
        <v>42469709506</v>
      </c>
      <c r="P3167" t="s">
        <v>3238</v>
      </c>
      <c r="Q3167" t="s">
        <v>834</v>
      </c>
      <c r="R3167" t="s">
        <v>4881</v>
      </c>
      <c r="S3167" t="s">
        <v>4558</v>
      </c>
      <c r="U3167">
        <v>59</v>
      </c>
      <c r="W3167">
        <v>59002</v>
      </c>
      <c r="X3167">
        <v>0</v>
      </c>
      <c r="Y3167">
        <v>19</v>
      </c>
      <c r="Z3167" t="s">
        <v>827</v>
      </c>
      <c r="AA3167" t="s">
        <v>811</v>
      </c>
      <c r="AB3167">
        <v>2</v>
      </c>
      <c r="AC3167" t="s">
        <v>295</v>
      </c>
    </row>
    <row r="3168" spans="1:29" customFormat="1" x14ac:dyDescent="0.25">
      <c r="A3168">
        <v>5300083238</v>
      </c>
      <c r="B3168">
        <v>53</v>
      </c>
      <c r="C3168">
        <v>83238</v>
      </c>
      <c r="D3168" s="9">
        <v>5383238</v>
      </c>
      <c r="E3168" t="s">
        <v>4908</v>
      </c>
      <c r="F3168" t="s">
        <v>4911</v>
      </c>
      <c r="G3168" s="7">
        <v>0</v>
      </c>
      <c r="H3168" s="8">
        <v>70217</v>
      </c>
      <c r="I3168" s="8" t="s">
        <v>2822</v>
      </c>
      <c r="J3168">
        <v>42475709378</v>
      </c>
      <c r="K3168" s="10">
        <v>42755</v>
      </c>
      <c r="L3168" s="5">
        <v>42734</v>
      </c>
      <c r="M3168" s="4">
        <v>39780</v>
      </c>
      <c r="N3168" s="4"/>
      <c r="O3168">
        <v>42469709506</v>
      </c>
      <c r="P3168" t="s">
        <v>3238</v>
      </c>
      <c r="Q3168" t="s">
        <v>834</v>
      </c>
      <c r="R3168" t="s">
        <v>4881</v>
      </c>
      <c r="S3168" t="s">
        <v>4558</v>
      </c>
      <c r="U3168">
        <v>59</v>
      </c>
      <c r="W3168">
        <v>59002</v>
      </c>
      <c r="X3168">
        <v>0</v>
      </c>
      <c r="Y3168">
        <v>19</v>
      </c>
      <c r="Z3168" t="s">
        <v>828</v>
      </c>
      <c r="AA3168" t="s">
        <v>811</v>
      </c>
      <c r="AB3168">
        <v>2</v>
      </c>
      <c r="AC3168" t="s">
        <v>295</v>
      </c>
    </row>
    <row r="3169" spans="1:29" customFormat="1" x14ac:dyDescent="0.25">
      <c r="A3169">
        <v>5300083238</v>
      </c>
      <c r="B3169">
        <v>53</v>
      </c>
      <c r="C3169">
        <v>83238</v>
      </c>
      <c r="D3169" s="9">
        <v>5383238</v>
      </c>
      <c r="E3169" t="s">
        <v>4908</v>
      </c>
      <c r="F3169" t="s">
        <v>4911</v>
      </c>
      <c r="G3169" s="7">
        <v>0</v>
      </c>
      <c r="H3169" s="8">
        <v>70217</v>
      </c>
      <c r="I3169" s="8" t="s">
        <v>2822</v>
      </c>
      <c r="J3169">
        <v>42475709378</v>
      </c>
      <c r="K3169" s="10">
        <v>42755</v>
      </c>
      <c r="L3169" s="5">
        <v>42734</v>
      </c>
      <c r="M3169" s="4">
        <v>39780</v>
      </c>
      <c r="N3169" s="4"/>
      <c r="O3169">
        <v>42469709506</v>
      </c>
      <c r="P3169" t="s">
        <v>3238</v>
      </c>
      <c r="Q3169" t="s">
        <v>834</v>
      </c>
      <c r="R3169" t="s">
        <v>4881</v>
      </c>
      <c r="S3169" t="s">
        <v>4558</v>
      </c>
      <c r="U3169">
        <v>59</v>
      </c>
      <c r="W3169">
        <v>59002</v>
      </c>
      <c r="X3169">
        <v>0</v>
      </c>
      <c r="Y3169">
        <v>19</v>
      </c>
      <c r="Z3169" t="s">
        <v>829</v>
      </c>
      <c r="AA3169" t="s">
        <v>811</v>
      </c>
      <c r="AB3169">
        <v>2</v>
      </c>
      <c r="AC3169" t="s">
        <v>295</v>
      </c>
    </row>
    <row r="3170" spans="1:29" customFormat="1" x14ac:dyDescent="0.25">
      <c r="A3170">
        <v>5300083238</v>
      </c>
      <c r="B3170">
        <v>53</v>
      </c>
      <c r="C3170">
        <v>83238</v>
      </c>
      <c r="D3170" s="9">
        <v>5383238</v>
      </c>
      <c r="E3170" t="s">
        <v>4908</v>
      </c>
      <c r="F3170" t="s">
        <v>4911</v>
      </c>
      <c r="G3170" s="7">
        <v>0</v>
      </c>
      <c r="H3170" s="8">
        <v>70217</v>
      </c>
      <c r="I3170" s="8" t="s">
        <v>2822</v>
      </c>
      <c r="J3170">
        <v>42475709378</v>
      </c>
      <c r="K3170" s="10">
        <v>42755</v>
      </c>
      <c r="L3170" s="5">
        <v>42734</v>
      </c>
      <c r="M3170" s="4">
        <v>39780</v>
      </c>
      <c r="N3170" s="4"/>
      <c r="O3170">
        <v>42469709506</v>
      </c>
      <c r="P3170" t="s">
        <v>3238</v>
      </c>
      <c r="Q3170" t="s">
        <v>834</v>
      </c>
      <c r="R3170" t="s">
        <v>4881</v>
      </c>
      <c r="S3170" t="s">
        <v>4558</v>
      </c>
      <c r="U3170">
        <v>59</v>
      </c>
      <c r="W3170">
        <v>59002</v>
      </c>
      <c r="X3170">
        <v>0</v>
      </c>
      <c r="Y3170">
        <v>19</v>
      </c>
      <c r="Z3170" t="s">
        <v>830</v>
      </c>
      <c r="AA3170" t="s">
        <v>811</v>
      </c>
      <c r="AB3170">
        <v>2</v>
      </c>
      <c r="AC3170" t="s">
        <v>295</v>
      </c>
    </row>
    <row r="3171" spans="1:29" customFormat="1" x14ac:dyDescent="0.25">
      <c r="A3171">
        <v>5300083238</v>
      </c>
      <c r="B3171">
        <v>53</v>
      </c>
      <c r="C3171">
        <v>83238</v>
      </c>
      <c r="D3171" s="9">
        <v>5383238</v>
      </c>
      <c r="E3171" t="s">
        <v>4908</v>
      </c>
      <c r="F3171" t="s">
        <v>4911</v>
      </c>
      <c r="G3171" s="7">
        <v>0</v>
      </c>
      <c r="H3171" s="8">
        <v>70217</v>
      </c>
      <c r="I3171" s="8" t="s">
        <v>2822</v>
      </c>
      <c r="J3171">
        <v>42475709378</v>
      </c>
      <c r="K3171" s="10">
        <v>42755</v>
      </c>
      <c r="L3171" s="5">
        <v>42734</v>
      </c>
      <c r="M3171" s="4">
        <v>39780</v>
      </c>
      <c r="N3171" s="4"/>
      <c r="O3171">
        <v>42469709506</v>
      </c>
      <c r="P3171" t="s">
        <v>3238</v>
      </c>
      <c r="Q3171" t="s">
        <v>834</v>
      </c>
      <c r="R3171" t="s">
        <v>4881</v>
      </c>
      <c r="S3171" t="s">
        <v>4558</v>
      </c>
      <c r="U3171">
        <v>59</v>
      </c>
      <c r="W3171">
        <v>59002</v>
      </c>
      <c r="X3171">
        <v>0</v>
      </c>
      <c r="Y3171">
        <v>19</v>
      </c>
      <c r="Z3171" t="s">
        <v>831</v>
      </c>
      <c r="AA3171" t="s">
        <v>811</v>
      </c>
      <c r="AB3171">
        <v>2</v>
      </c>
      <c r="AC3171" t="s">
        <v>295</v>
      </c>
    </row>
    <row r="3172" spans="1:29" customFormat="1" x14ac:dyDescent="0.25">
      <c r="A3172">
        <v>5300083238</v>
      </c>
      <c r="B3172">
        <v>53</v>
      </c>
      <c r="C3172">
        <v>83238</v>
      </c>
      <c r="D3172" s="9">
        <v>5383238</v>
      </c>
      <c r="E3172" t="s">
        <v>4908</v>
      </c>
      <c r="F3172" t="s">
        <v>4911</v>
      </c>
      <c r="G3172" s="7">
        <v>0</v>
      </c>
      <c r="H3172" s="8">
        <v>70217</v>
      </c>
      <c r="I3172" s="8" t="s">
        <v>2822</v>
      </c>
      <c r="J3172">
        <v>42475709378</v>
      </c>
      <c r="K3172" s="10">
        <v>42755</v>
      </c>
      <c r="L3172" s="5">
        <v>42734</v>
      </c>
      <c r="M3172" s="4">
        <v>39780</v>
      </c>
      <c r="N3172" s="4"/>
      <c r="O3172">
        <v>42469709506</v>
      </c>
      <c r="P3172" t="s">
        <v>3238</v>
      </c>
      <c r="Q3172" t="s">
        <v>834</v>
      </c>
      <c r="R3172" t="s">
        <v>4881</v>
      </c>
      <c r="S3172" t="s">
        <v>4558</v>
      </c>
      <c r="U3172">
        <v>59</v>
      </c>
      <c r="W3172">
        <v>59002</v>
      </c>
      <c r="X3172">
        <v>0</v>
      </c>
      <c r="Y3172">
        <v>19</v>
      </c>
      <c r="Z3172" t="s">
        <v>832</v>
      </c>
      <c r="AA3172" t="s">
        <v>811</v>
      </c>
      <c r="AB3172">
        <v>2</v>
      </c>
      <c r="AC3172" t="s">
        <v>295</v>
      </c>
    </row>
    <row r="3173" spans="1:29" customFormat="1" x14ac:dyDescent="0.25">
      <c r="A3173">
        <v>5300083238</v>
      </c>
      <c r="B3173">
        <v>53</v>
      </c>
      <c r="C3173">
        <v>83238</v>
      </c>
      <c r="D3173" s="9">
        <v>5383238</v>
      </c>
      <c r="E3173" t="s">
        <v>4908</v>
      </c>
      <c r="F3173" t="s">
        <v>4911</v>
      </c>
      <c r="G3173" s="7">
        <v>0</v>
      </c>
      <c r="H3173" s="8">
        <v>70217</v>
      </c>
      <c r="I3173" s="8" t="s">
        <v>2822</v>
      </c>
      <c r="J3173">
        <v>42475709378</v>
      </c>
      <c r="K3173" s="10">
        <v>42755</v>
      </c>
      <c r="L3173" s="5">
        <v>42734</v>
      </c>
      <c r="M3173" s="4">
        <v>39780</v>
      </c>
      <c r="N3173" s="4"/>
      <c r="O3173">
        <v>42469709506</v>
      </c>
      <c r="P3173" t="s">
        <v>3238</v>
      </c>
      <c r="Q3173" t="s">
        <v>834</v>
      </c>
      <c r="R3173" t="s">
        <v>4881</v>
      </c>
      <c r="S3173" t="s">
        <v>4558</v>
      </c>
      <c r="U3173">
        <v>59</v>
      </c>
      <c r="W3173">
        <v>59002</v>
      </c>
      <c r="X3173">
        <v>0</v>
      </c>
      <c r="Y3173">
        <v>19</v>
      </c>
      <c r="Z3173" t="s">
        <v>833</v>
      </c>
      <c r="AA3173" t="s">
        <v>811</v>
      </c>
      <c r="AB3173">
        <v>2</v>
      </c>
      <c r="AC3173" t="s">
        <v>295</v>
      </c>
    </row>
    <row r="3174" spans="1:29" customFormat="1" x14ac:dyDescent="0.25">
      <c r="A3174">
        <v>5300083238</v>
      </c>
      <c r="B3174">
        <v>53</v>
      </c>
      <c r="C3174">
        <v>83238</v>
      </c>
      <c r="D3174" s="9">
        <v>5383238</v>
      </c>
      <c r="E3174" t="s">
        <v>4908</v>
      </c>
      <c r="F3174" t="s">
        <v>4911</v>
      </c>
      <c r="G3174" s="7">
        <v>0</v>
      </c>
      <c r="H3174" s="8">
        <v>70217</v>
      </c>
      <c r="I3174" s="8" t="s">
        <v>2822</v>
      </c>
      <c r="J3174">
        <v>42475709378</v>
      </c>
      <c r="K3174" s="10">
        <v>42755</v>
      </c>
      <c r="L3174" s="5">
        <v>42734</v>
      </c>
      <c r="M3174" s="4">
        <v>39780</v>
      </c>
      <c r="N3174" s="4"/>
      <c r="O3174">
        <v>42466709660</v>
      </c>
      <c r="P3174" t="s">
        <v>50</v>
      </c>
      <c r="Q3174" t="s">
        <v>122</v>
      </c>
      <c r="R3174" t="s">
        <v>4882</v>
      </c>
      <c r="S3174" t="s">
        <v>4558</v>
      </c>
      <c r="U3174">
        <v>34</v>
      </c>
      <c r="W3174">
        <v>34029</v>
      </c>
      <c r="X3174">
        <v>0</v>
      </c>
      <c r="Y3174">
        <v>19</v>
      </c>
      <c r="Z3174" t="s">
        <v>810</v>
      </c>
      <c r="AA3174" t="s">
        <v>811</v>
      </c>
      <c r="AB3174">
        <v>2</v>
      </c>
      <c r="AC3174" t="s">
        <v>295</v>
      </c>
    </row>
    <row r="3175" spans="1:29" customFormat="1" x14ac:dyDescent="0.25">
      <c r="A3175">
        <v>5300083238</v>
      </c>
      <c r="B3175">
        <v>53</v>
      </c>
      <c r="C3175">
        <v>83238</v>
      </c>
      <c r="D3175" s="9">
        <v>5383238</v>
      </c>
      <c r="E3175" t="s">
        <v>4908</v>
      </c>
      <c r="F3175" t="s">
        <v>4911</v>
      </c>
      <c r="G3175" s="7">
        <v>0</v>
      </c>
      <c r="H3175" s="8">
        <v>70217</v>
      </c>
      <c r="I3175" s="8" t="s">
        <v>2822</v>
      </c>
      <c r="J3175">
        <v>42475709378</v>
      </c>
      <c r="K3175" s="10">
        <v>42755</v>
      </c>
      <c r="L3175" s="5">
        <v>42734</v>
      </c>
      <c r="M3175" s="4">
        <v>39780</v>
      </c>
      <c r="N3175" s="4"/>
      <c r="O3175">
        <v>42466709660</v>
      </c>
      <c r="P3175" t="s">
        <v>50</v>
      </c>
      <c r="Q3175" t="s">
        <v>122</v>
      </c>
      <c r="R3175" t="s">
        <v>4882</v>
      </c>
      <c r="S3175" t="s">
        <v>4558</v>
      </c>
      <c r="U3175">
        <v>34</v>
      </c>
      <c r="W3175">
        <v>34029</v>
      </c>
      <c r="X3175">
        <v>0</v>
      </c>
      <c r="Y3175">
        <v>19</v>
      </c>
      <c r="Z3175">
        <v>98</v>
      </c>
      <c r="AA3175" t="s">
        <v>811</v>
      </c>
      <c r="AB3175">
        <v>2</v>
      </c>
      <c r="AC3175" t="s">
        <v>295</v>
      </c>
    </row>
    <row r="3176" spans="1:29" customFormat="1" x14ac:dyDescent="0.25">
      <c r="A3176">
        <v>5300083238</v>
      </c>
      <c r="B3176">
        <v>53</v>
      </c>
      <c r="C3176">
        <v>83238</v>
      </c>
      <c r="D3176" s="9">
        <v>5383238</v>
      </c>
      <c r="E3176" t="s">
        <v>4908</v>
      </c>
      <c r="F3176" t="s">
        <v>4911</v>
      </c>
      <c r="G3176" s="7">
        <v>0</v>
      </c>
      <c r="H3176" s="8">
        <v>70217</v>
      </c>
      <c r="I3176" s="8" t="s">
        <v>2822</v>
      </c>
      <c r="J3176">
        <v>42475709378</v>
      </c>
      <c r="K3176" s="10">
        <v>42755</v>
      </c>
      <c r="L3176" s="5">
        <v>42734</v>
      </c>
      <c r="M3176" s="4">
        <v>39780</v>
      </c>
      <c r="N3176" s="4"/>
      <c r="O3176">
        <v>42466709660</v>
      </c>
      <c r="P3176" t="s">
        <v>50</v>
      </c>
      <c r="Q3176" t="s">
        <v>122</v>
      </c>
      <c r="R3176" t="s">
        <v>4882</v>
      </c>
      <c r="S3176" t="s">
        <v>4558</v>
      </c>
      <c r="U3176">
        <v>34</v>
      </c>
      <c r="W3176">
        <v>34029</v>
      </c>
      <c r="X3176">
        <v>0</v>
      </c>
      <c r="Y3176">
        <v>19</v>
      </c>
      <c r="Z3176" t="s">
        <v>812</v>
      </c>
      <c r="AA3176" t="s">
        <v>811</v>
      </c>
      <c r="AB3176">
        <v>2</v>
      </c>
      <c r="AC3176" t="s">
        <v>295</v>
      </c>
    </row>
    <row r="3177" spans="1:29" customFormat="1" x14ac:dyDescent="0.25">
      <c r="A3177">
        <v>5300083238</v>
      </c>
      <c r="B3177">
        <v>53</v>
      </c>
      <c r="C3177">
        <v>83238</v>
      </c>
      <c r="D3177" s="9">
        <v>5383238</v>
      </c>
      <c r="E3177" t="s">
        <v>4908</v>
      </c>
      <c r="F3177" t="s">
        <v>4911</v>
      </c>
      <c r="G3177" s="7">
        <v>0</v>
      </c>
      <c r="H3177" s="8">
        <v>70217</v>
      </c>
      <c r="I3177" s="8" t="s">
        <v>2822</v>
      </c>
      <c r="J3177">
        <v>42475709378</v>
      </c>
      <c r="K3177" s="10">
        <v>42755</v>
      </c>
      <c r="L3177" s="5">
        <v>42734</v>
      </c>
      <c r="M3177" s="4">
        <v>39780</v>
      </c>
      <c r="N3177" s="4"/>
      <c r="O3177">
        <v>42466709660</v>
      </c>
      <c r="P3177" t="s">
        <v>50</v>
      </c>
      <c r="Q3177" t="s">
        <v>122</v>
      </c>
      <c r="R3177" t="s">
        <v>4882</v>
      </c>
      <c r="S3177" t="s">
        <v>4558</v>
      </c>
      <c r="U3177">
        <v>34</v>
      </c>
      <c r="W3177">
        <v>34029</v>
      </c>
      <c r="X3177">
        <v>0</v>
      </c>
      <c r="Y3177">
        <v>19</v>
      </c>
      <c r="Z3177" t="s">
        <v>813</v>
      </c>
      <c r="AA3177" t="s">
        <v>811</v>
      </c>
      <c r="AB3177">
        <v>2</v>
      </c>
      <c r="AC3177" t="s">
        <v>295</v>
      </c>
    </row>
    <row r="3178" spans="1:29" customFormat="1" x14ac:dyDescent="0.25">
      <c r="A3178">
        <v>5300083238</v>
      </c>
      <c r="B3178">
        <v>53</v>
      </c>
      <c r="C3178">
        <v>83238</v>
      </c>
      <c r="D3178" s="9">
        <v>5383238</v>
      </c>
      <c r="E3178" t="s">
        <v>4908</v>
      </c>
      <c r="F3178" t="s">
        <v>4911</v>
      </c>
      <c r="G3178" s="7">
        <v>0</v>
      </c>
      <c r="H3178" s="8">
        <v>70217</v>
      </c>
      <c r="I3178" s="8" t="s">
        <v>2822</v>
      </c>
      <c r="J3178">
        <v>42475709378</v>
      </c>
      <c r="K3178" s="10">
        <v>42755</v>
      </c>
      <c r="L3178" s="5">
        <v>42734</v>
      </c>
      <c r="M3178" s="4">
        <v>39780</v>
      </c>
      <c r="N3178" s="4"/>
      <c r="O3178">
        <v>42466709660</v>
      </c>
      <c r="P3178" t="s">
        <v>50</v>
      </c>
      <c r="Q3178" t="s">
        <v>122</v>
      </c>
      <c r="R3178" t="s">
        <v>4882</v>
      </c>
      <c r="S3178" t="s">
        <v>4558</v>
      </c>
      <c r="U3178">
        <v>34</v>
      </c>
      <c r="W3178">
        <v>34029</v>
      </c>
      <c r="X3178">
        <v>0</v>
      </c>
      <c r="Y3178">
        <v>19</v>
      </c>
      <c r="Z3178" t="s">
        <v>814</v>
      </c>
      <c r="AA3178" t="s">
        <v>811</v>
      </c>
      <c r="AB3178">
        <v>2</v>
      </c>
      <c r="AC3178" t="s">
        <v>295</v>
      </c>
    </row>
    <row r="3179" spans="1:29" customFormat="1" x14ac:dyDescent="0.25">
      <c r="A3179">
        <v>5300083238</v>
      </c>
      <c r="B3179">
        <v>53</v>
      </c>
      <c r="C3179">
        <v>83238</v>
      </c>
      <c r="D3179" s="9">
        <v>5383238</v>
      </c>
      <c r="E3179" t="s">
        <v>4908</v>
      </c>
      <c r="F3179" t="s">
        <v>4911</v>
      </c>
      <c r="G3179" s="7">
        <v>0</v>
      </c>
      <c r="H3179" s="8">
        <v>70217</v>
      </c>
      <c r="I3179" s="8" t="s">
        <v>2822</v>
      </c>
      <c r="J3179">
        <v>42475709378</v>
      </c>
      <c r="K3179" s="10">
        <v>42755</v>
      </c>
      <c r="L3179" s="5">
        <v>42734</v>
      </c>
      <c r="M3179" s="4">
        <v>39780</v>
      </c>
      <c r="N3179" s="4"/>
      <c r="O3179">
        <v>42466709660</v>
      </c>
      <c r="P3179" t="s">
        <v>50</v>
      </c>
      <c r="Q3179" t="s">
        <v>122</v>
      </c>
      <c r="R3179" t="s">
        <v>4882</v>
      </c>
      <c r="S3179" t="s">
        <v>4558</v>
      </c>
      <c r="U3179">
        <v>34</v>
      </c>
      <c r="W3179">
        <v>34029</v>
      </c>
      <c r="X3179">
        <v>0</v>
      </c>
      <c r="Y3179">
        <v>19</v>
      </c>
      <c r="Z3179" t="s">
        <v>815</v>
      </c>
      <c r="AA3179" t="s">
        <v>811</v>
      </c>
      <c r="AB3179">
        <v>2</v>
      </c>
      <c r="AC3179" t="s">
        <v>295</v>
      </c>
    </row>
    <row r="3180" spans="1:29" customFormat="1" x14ac:dyDescent="0.25">
      <c r="A3180">
        <v>5300083238</v>
      </c>
      <c r="B3180">
        <v>53</v>
      </c>
      <c r="C3180">
        <v>83238</v>
      </c>
      <c r="D3180" s="9">
        <v>5383238</v>
      </c>
      <c r="E3180" t="s">
        <v>4908</v>
      </c>
      <c r="F3180" t="s">
        <v>4911</v>
      </c>
      <c r="G3180" s="7">
        <v>0</v>
      </c>
      <c r="H3180" s="8">
        <v>70217</v>
      </c>
      <c r="I3180" s="8" t="s">
        <v>2822</v>
      </c>
      <c r="J3180">
        <v>42475709378</v>
      </c>
      <c r="K3180" s="10">
        <v>42755</v>
      </c>
      <c r="L3180" s="5">
        <v>42734</v>
      </c>
      <c r="M3180" s="4">
        <v>39780</v>
      </c>
      <c r="N3180" s="4"/>
      <c r="O3180">
        <v>42466709660</v>
      </c>
      <c r="P3180" t="s">
        <v>50</v>
      </c>
      <c r="Q3180" t="s">
        <v>122</v>
      </c>
      <c r="R3180" t="s">
        <v>4882</v>
      </c>
      <c r="S3180" t="s">
        <v>4558</v>
      </c>
      <c r="U3180">
        <v>34</v>
      </c>
      <c r="W3180">
        <v>34029</v>
      </c>
      <c r="X3180">
        <v>0</v>
      </c>
      <c r="Y3180">
        <v>19</v>
      </c>
      <c r="Z3180" t="s">
        <v>816</v>
      </c>
      <c r="AA3180" t="s">
        <v>811</v>
      </c>
      <c r="AB3180">
        <v>2</v>
      </c>
      <c r="AC3180" t="s">
        <v>295</v>
      </c>
    </row>
    <row r="3181" spans="1:29" customFormat="1" x14ac:dyDescent="0.25">
      <c r="A3181">
        <v>5300083238</v>
      </c>
      <c r="B3181">
        <v>53</v>
      </c>
      <c r="C3181">
        <v>83238</v>
      </c>
      <c r="D3181" s="9">
        <v>5383238</v>
      </c>
      <c r="E3181" t="s">
        <v>4908</v>
      </c>
      <c r="F3181" t="s">
        <v>4911</v>
      </c>
      <c r="G3181" s="7">
        <v>0</v>
      </c>
      <c r="H3181" s="8">
        <v>70217</v>
      </c>
      <c r="I3181" s="8" t="s">
        <v>2822</v>
      </c>
      <c r="J3181">
        <v>42475709378</v>
      </c>
      <c r="K3181" s="10">
        <v>42755</v>
      </c>
      <c r="L3181" s="5">
        <v>42734</v>
      </c>
      <c r="M3181" s="4">
        <v>39780</v>
      </c>
      <c r="N3181" s="4"/>
      <c r="O3181">
        <v>42466709660</v>
      </c>
      <c r="P3181" t="s">
        <v>50</v>
      </c>
      <c r="Q3181" t="s">
        <v>122</v>
      </c>
      <c r="R3181" t="s">
        <v>4882</v>
      </c>
      <c r="S3181" t="s">
        <v>4558</v>
      </c>
      <c r="U3181">
        <v>34</v>
      </c>
      <c r="W3181">
        <v>34029</v>
      </c>
      <c r="X3181">
        <v>0</v>
      </c>
      <c r="Y3181">
        <v>19</v>
      </c>
      <c r="Z3181" t="s">
        <v>817</v>
      </c>
      <c r="AA3181" t="s">
        <v>811</v>
      </c>
      <c r="AB3181">
        <v>2</v>
      </c>
      <c r="AC3181" t="s">
        <v>295</v>
      </c>
    </row>
    <row r="3182" spans="1:29" customFormat="1" x14ac:dyDescent="0.25">
      <c r="A3182">
        <v>5300083238</v>
      </c>
      <c r="B3182">
        <v>53</v>
      </c>
      <c r="C3182">
        <v>83238</v>
      </c>
      <c r="D3182" s="9">
        <v>5383238</v>
      </c>
      <c r="E3182" t="s">
        <v>4908</v>
      </c>
      <c r="F3182" t="s">
        <v>4911</v>
      </c>
      <c r="G3182" s="7">
        <v>0</v>
      </c>
      <c r="H3182" s="8">
        <v>70217</v>
      </c>
      <c r="I3182" s="8" t="s">
        <v>2822</v>
      </c>
      <c r="J3182">
        <v>42475709378</v>
      </c>
      <c r="K3182" s="10">
        <v>42755</v>
      </c>
      <c r="L3182" s="5">
        <v>42734</v>
      </c>
      <c r="M3182" s="4">
        <v>39780</v>
      </c>
      <c r="N3182" s="4"/>
      <c r="O3182">
        <v>42466709660</v>
      </c>
      <c r="P3182" t="s">
        <v>50</v>
      </c>
      <c r="Q3182" t="s">
        <v>122</v>
      </c>
      <c r="R3182" t="s">
        <v>4882</v>
      </c>
      <c r="S3182" t="s">
        <v>4558</v>
      </c>
      <c r="U3182">
        <v>34</v>
      </c>
      <c r="W3182">
        <v>34029</v>
      </c>
      <c r="X3182">
        <v>0</v>
      </c>
      <c r="Y3182">
        <v>19</v>
      </c>
      <c r="Z3182" t="s">
        <v>818</v>
      </c>
      <c r="AA3182" t="s">
        <v>811</v>
      </c>
      <c r="AB3182">
        <v>2</v>
      </c>
      <c r="AC3182" t="s">
        <v>295</v>
      </c>
    </row>
    <row r="3183" spans="1:29" customFormat="1" x14ac:dyDescent="0.25">
      <c r="A3183">
        <v>5300083238</v>
      </c>
      <c r="B3183">
        <v>53</v>
      </c>
      <c r="C3183">
        <v>83238</v>
      </c>
      <c r="D3183" s="9">
        <v>5383238</v>
      </c>
      <c r="E3183" t="s">
        <v>4908</v>
      </c>
      <c r="F3183" t="s">
        <v>4911</v>
      </c>
      <c r="G3183" s="7">
        <v>0</v>
      </c>
      <c r="H3183" s="8">
        <v>70217</v>
      </c>
      <c r="I3183" s="8" t="s">
        <v>2822</v>
      </c>
      <c r="J3183">
        <v>42475709378</v>
      </c>
      <c r="K3183" s="10">
        <v>42755</v>
      </c>
      <c r="L3183" s="5">
        <v>42734</v>
      </c>
      <c r="M3183" s="4">
        <v>39780</v>
      </c>
      <c r="N3183" s="4"/>
      <c r="O3183">
        <v>42466709660</v>
      </c>
      <c r="P3183" t="s">
        <v>50</v>
      </c>
      <c r="Q3183" t="s">
        <v>122</v>
      </c>
      <c r="R3183" t="s">
        <v>4882</v>
      </c>
      <c r="S3183" t="s">
        <v>4558</v>
      </c>
      <c r="U3183">
        <v>34</v>
      </c>
      <c r="W3183">
        <v>34029</v>
      </c>
      <c r="X3183">
        <v>0</v>
      </c>
      <c r="Y3183">
        <v>19</v>
      </c>
      <c r="Z3183" t="s">
        <v>819</v>
      </c>
      <c r="AA3183" t="s">
        <v>811</v>
      </c>
      <c r="AB3183">
        <v>2</v>
      </c>
      <c r="AC3183" t="s">
        <v>295</v>
      </c>
    </row>
    <row r="3184" spans="1:29" customFormat="1" x14ac:dyDescent="0.25">
      <c r="A3184">
        <v>5300083238</v>
      </c>
      <c r="B3184">
        <v>53</v>
      </c>
      <c r="C3184">
        <v>83238</v>
      </c>
      <c r="D3184" s="9">
        <v>5383238</v>
      </c>
      <c r="E3184" t="s">
        <v>4908</v>
      </c>
      <c r="F3184" t="s">
        <v>4911</v>
      </c>
      <c r="G3184" s="7">
        <v>0</v>
      </c>
      <c r="H3184" s="8">
        <v>70217</v>
      </c>
      <c r="I3184" s="8" t="s">
        <v>2822</v>
      </c>
      <c r="J3184">
        <v>42475709378</v>
      </c>
      <c r="K3184" s="10">
        <v>42755</v>
      </c>
      <c r="L3184" s="5">
        <v>42734</v>
      </c>
      <c r="M3184" s="4">
        <v>39780</v>
      </c>
      <c r="N3184" s="4"/>
      <c r="O3184">
        <v>42466709660</v>
      </c>
      <c r="P3184" t="s">
        <v>50</v>
      </c>
      <c r="Q3184" t="s">
        <v>122</v>
      </c>
      <c r="R3184" t="s">
        <v>4882</v>
      </c>
      <c r="S3184" t="s">
        <v>4558</v>
      </c>
      <c r="U3184">
        <v>34</v>
      </c>
      <c r="W3184">
        <v>34029</v>
      </c>
      <c r="X3184">
        <v>0</v>
      </c>
      <c r="Y3184">
        <v>19</v>
      </c>
      <c r="Z3184" t="s">
        <v>820</v>
      </c>
      <c r="AA3184" t="s">
        <v>811</v>
      </c>
      <c r="AB3184">
        <v>2</v>
      </c>
      <c r="AC3184" t="s">
        <v>295</v>
      </c>
    </row>
    <row r="3185" spans="1:29" customFormat="1" x14ac:dyDescent="0.25">
      <c r="A3185">
        <v>5300083238</v>
      </c>
      <c r="B3185">
        <v>53</v>
      </c>
      <c r="C3185">
        <v>83238</v>
      </c>
      <c r="D3185" s="9">
        <v>5383238</v>
      </c>
      <c r="E3185" t="s">
        <v>4908</v>
      </c>
      <c r="F3185" t="s">
        <v>4911</v>
      </c>
      <c r="G3185" s="7">
        <v>0</v>
      </c>
      <c r="H3185" s="8">
        <v>70217</v>
      </c>
      <c r="I3185" s="8" t="s">
        <v>2822</v>
      </c>
      <c r="J3185">
        <v>42475709378</v>
      </c>
      <c r="K3185" s="10">
        <v>42755</v>
      </c>
      <c r="L3185" s="5">
        <v>42734</v>
      </c>
      <c r="M3185" s="4">
        <v>39780</v>
      </c>
      <c r="N3185" s="4"/>
      <c r="O3185">
        <v>42466709660</v>
      </c>
      <c r="P3185" t="s">
        <v>50</v>
      </c>
      <c r="Q3185" t="s">
        <v>122</v>
      </c>
      <c r="R3185" t="s">
        <v>4882</v>
      </c>
      <c r="S3185" t="s">
        <v>4558</v>
      </c>
      <c r="U3185">
        <v>34</v>
      </c>
      <c r="W3185">
        <v>34029</v>
      </c>
      <c r="X3185">
        <v>0</v>
      </c>
      <c r="Y3185">
        <v>19</v>
      </c>
      <c r="Z3185" t="s">
        <v>821</v>
      </c>
      <c r="AA3185" t="s">
        <v>811</v>
      </c>
      <c r="AB3185">
        <v>2</v>
      </c>
      <c r="AC3185" t="s">
        <v>295</v>
      </c>
    </row>
    <row r="3186" spans="1:29" customFormat="1" x14ac:dyDescent="0.25">
      <c r="A3186">
        <v>5300083238</v>
      </c>
      <c r="B3186">
        <v>53</v>
      </c>
      <c r="C3186">
        <v>83238</v>
      </c>
      <c r="D3186" s="9">
        <v>5383238</v>
      </c>
      <c r="E3186" t="s">
        <v>4908</v>
      </c>
      <c r="F3186" t="s">
        <v>4911</v>
      </c>
      <c r="G3186" s="7">
        <v>0</v>
      </c>
      <c r="H3186" s="8">
        <v>70217</v>
      </c>
      <c r="I3186" s="8" t="s">
        <v>2822</v>
      </c>
      <c r="J3186">
        <v>42475709378</v>
      </c>
      <c r="K3186" s="10">
        <v>42755</v>
      </c>
      <c r="L3186" s="5">
        <v>42734</v>
      </c>
      <c r="M3186" s="4">
        <v>39780</v>
      </c>
      <c r="N3186" s="4"/>
      <c r="O3186">
        <v>42466709660</v>
      </c>
      <c r="P3186" t="s">
        <v>50</v>
      </c>
      <c r="Q3186" t="s">
        <v>122</v>
      </c>
      <c r="R3186" t="s">
        <v>4882</v>
      </c>
      <c r="S3186" t="s">
        <v>4558</v>
      </c>
      <c r="U3186">
        <v>34</v>
      </c>
      <c r="W3186">
        <v>34029</v>
      </c>
      <c r="X3186">
        <v>0</v>
      </c>
      <c r="Y3186">
        <v>19</v>
      </c>
      <c r="Z3186" t="s">
        <v>822</v>
      </c>
      <c r="AA3186" t="s">
        <v>811</v>
      </c>
      <c r="AB3186">
        <v>2</v>
      </c>
      <c r="AC3186" t="s">
        <v>295</v>
      </c>
    </row>
    <row r="3187" spans="1:29" customFormat="1" x14ac:dyDescent="0.25">
      <c r="A3187">
        <v>5300083238</v>
      </c>
      <c r="B3187">
        <v>53</v>
      </c>
      <c r="C3187">
        <v>83238</v>
      </c>
      <c r="D3187" s="9">
        <v>5383238</v>
      </c>
      <c r="E3187" t="s">
        <v>4908</v>
      </c>
      <c r="F3187" t="s">
        <v>4911</v>
      </c>
      <c r="G3187" s="7">
        <v>0</v>
      </c>
      <c r="H3187" s="8">
        <v>70217</v>
      </c>
      <c r="I3187" s="8" t="s">
        <v>2822</v>
      </c>
      <c r="J3187">
        <v>42475709378</v>
      </c>
      <c r="K3187" s="10">
        <v>42755</v>
      </c>
      <c r="L3187" s="5">
        <v>42734</v>
      </c>
      <c r="M3187" s="4">
        <v>39780</v>
      </c>
      <c r="N3187" s="4"/>
      <c r="O3187">
        <v>42466709660</v>
      </c>
      <c r="P3187" t="s">
        <v>50</v>
      </c>
      <c r="Q3187" t="s">
        <v>122</v>
      </c>
      <c r="R3187" t="s">
        <v>4882</v>
      </c>
      <c r="S3187" t="s">
        <v>4558</v>
      </c>
      <c r="U3187">
        <v>34</v>
      </c>
      <c r="W3187">
        <v>34029</v>
      </c>
      <c r="X3187">
        <v>0</v>
      </c>
      <c r="Y3187">
        <v>19</v>
      </c>
      <c r="Z3187" t="s">
        <v>823</v>
      </c>
      <c r="AA3187" t="s">
        <v>811</v>
      </c>
      <c r="AB3187">
        <v>2</v>
      </c>
      <c r="AC3187" t="s">
        <v>295</v>
      </c>
    </row>
    <row r="3188" spans="1:29" customFormat="1" x14ac:dyDescent="0.25">
      <c r="A3188">
        <v>5300083238</v>
      </c>
      <c r="B3188">
        <v>53</v>
      </c>
      <c r="C3188">
        <v>83238</v>
      </c>
      <c r="D3188" s="9">
        <v>5383238</v>
      </c>
      <c r="E3188" t="s">
        <v>4908</v>
      </c>
      <c r="F3188" t="s">
        <v>4911</v>
      </c>
      <c r="G3188" s="7">
        <v>0</v>
      </c>
      <c r="H3188" s="8">
        <v>70217</v>
      </c>
      <c r="I3188" s="8" t="s">
        <v>2822</v>
      </c>
      <c r="J3188">
        <v>42475709378</v>
      </c>
      <c r="K3188" s="10">
        <v>42755</v>
      </c>
      <c r="L3188" s="5">
        <v>42734</v>
      </c>
      <c r="M3188" s="4">
        <v>39780</v>
      </c>
      <c r="N3188" s="4"/>
      <c r="O3188">
        <v>42466709660</v>
      </c>
      <c r="P3188" t="s">
        <v>50</v>
      </c>
      <c r="Q3188" t="s">
        <v>122</v>
      </c>
      <c r="R3188" t="s">
        <v>4882</v>
      </c>
      <c r="S3188" t="s">
        <v>4558</v>
      </c>
      <c r="U3188">
        <v>34</v>
      </c>
      <c r="W3188">
        <v>34029</v>
      </c>
      <c r="X3188">
        <v>0</v>
      </c>
      <c r="Y3188">
        <v>19</v>
      </c>
      <c r="Z3188" t="s">
        <v>824</v>
      </c>
      <c r="AA3188" t="s">
        <v>811</v>
      </c>
      <c r="AB3188">
        <v>2</v>
      </c>
      <c r="AC3188" t="s">
        <v>295</v>
      </c>
    </row>
    <row r="3189" spans="1:29" customFormat="1" x14ac:dyDescent="0.25">
      <c r="A3189">
        <v>5300083238</v>
      </c>
      <c r="B3189">
        <v>53</v>
      </c>
      <c r="C3189">
        <v>83238</v>
      </c>
      <c r="D3189" s="9">
        <v>5383238</v>
      </c>
      <c r="E3189" t="s">
        <v>4908</v>
      </c>
      <c r="F3189" t="s">
        <v>4911</v>
      </c>
      <c r="G3189" s="7">
        <v>0</v>
      </c>
      <c r="H3189" s="8">
        <v>70217</v>
      </c>
      <c r="I3189" s="8" t="s">
        <v>2822</v>
      </c>
      <c r="J3189">
        <v>42475709378</v>
      </c>
      <c r="K3189" s="10">
        <v>42755</v>
      </c>
      <c r="L3189" s="5">
        <v>42734</v>
      </c>
      <c r="M3189" s="4">
        <v>39780</v>
      </c>
      <c r="N3189" s="4"/>
      <c r="O3189">
        <v>42466709660</v>
      </c>
      <c r="P3189" t="s">
        <v>50</v>
      </c>
      <c r="Q3189" t="s">
        <v>122</v>
      </c>
      <c r="R3189" t="s">
        <v>4882</v>
      </c>
      <c r="S3189" t="s">
        <v>4558</v>
      </c>
      <c r="U3189">
        <v>34</v>
      </c>
      <c r="W3189">
        <v>34029</v>
      </c>
      <c r="X3189">
        <v>0</v>
      </c>
      <c r="Y3189">
        <v>19</v>
      </c>
      <c r="Z3189" t="s">
        <v>825</v>
      </c>
      <c r="AA3189" t="s">
        <v>811</v>
      </c>
      <c r="AB3189">
        <v>2</v>
      </c>
      <c r="AC3189" t="s">
        <v>295</v>
      </c>
    </row>
    <row r="3190" spans="1:29" customFormat="1" x14ac:dyDescent="0.25">
      <c r="A3190">
        <v>5300083238</v>
      </c>
      <c r="B3190">
        <v>53</v>
      </c>
      <c r="C3190">
        <v>83238</v>
      </c>
      <c r="D3190" s="9">
        <v>5383238</v>
      </c>
      <c r="E3190" t="s">
        <v>4908</v>
      </c>
      <c r="F3190" t="s">
        <v>4911</v>
      </c>
      <c r="G3190" s="7">
        <v>0</v>
      </c>
      <c r="H3190" s="8">
        <v>70217</v>
      </c>
      <c r="I3190" s="8" t="s">
        <v>2822</v>
      </c>
      <c r="J3190">
        <v>42475709378</v>
      </c>
      <c r="K3190" s="10">
        <v>42755</v>
      </c>
      <c r="L3190" s="5">
        <v>42734</v>
      </c>
      <c r="M3190" s="4">
        <v>39780</v>
      </c>
      <c r="N3190" s="4"/>
      <c r="O3190">
        <v>42466709660</v>
      </c>
      <c r="P3190" t="s">
        <v>50</v>
      </c>
      <c r="Q3190" t="s">
        <v>122</v>
      </c>
      <c r="R3190" t="s">
        <v>4882</v>
      </c>
      <c r="S3190" t="s">
        <v>4558</v>
      </c>
      <c r="U3190">
        <v>34</v>
      </c>
      <c r="W3190">
        <v>34029</v>
      </c>
      <c r="X3190">
        <v>0</v>
      </c>
      <c r="Y3190">
        <v>19</v>
      </c>
      <c r="Z3190" t="s">
        <v>826</v>
      </c>
      <c r="AA3190" t="s">
        <v>811</v>
      </c>
      <c r="AB3190">
        <v>2</v>
      </c>
      <c r="AC3190" t="s">
        <v>295</v>
      </c>
    </row>
    <row r="3191" spans="1:29" customFormat="1" x14ac:dyDescent="0.25">
      <c r="A3191">
        <v>5300083238</v>
      </c>
      <c r="B3191">
        <v>53</v>
      </c>
      <c r="C3191">
        <v>83238</v>
      </c>
      <c r="D3191" s="9">
        <v>5383238</v>
      </c>
      <c r="E3191" t="s">
        <v>4908</v>
      </c>
      <c r="F3191" t="s">
        <v>4911</v>
      </c>
      <c r="G3191" s="7">
        <v>0</v>
      </c>
      <c r="H3191" s="8">
        <v>70217</v>
      </c>
      <c r="I3191" s="8" t="s">
        <v>2822</v>
      </c>
      <c r="J3191">
        <v>42475709378</v>
      </c>
      <c r="K3191" s="10">
        <v>42755</v>
      </c>
      <c r="L3191" s="5">
        <v>42734</v>
      </c>
      <c r="M3191" s="4">
        <v>39780</v>
      </c>
      <c r="N3191" s="4"/>
      <c r="O3191">
        <v>42466709660</v>
      </c>
      <c r="P3191" t="s">
        <v>50</v>
      </c>
      <c r="Q3191" t="s">
        <v>122</v>
      </c>
      <c r="R3191" t="s">
        <v>4882</v>
      </c>
      <c r="S3191" t="s">
        <v>4558</v>
      </c>
      <c r="U3191">
        <v>34</v>
      </c>
      <c r="W3191">
        <v>34029</v>
      </c>
      <c r="X3191">
        <v>0</v>
      </c>
      <c r="Y3191">
        <v>19</v>
      </c>
      <c r="Z3191" t="s">
        <v>827</v>
      </c>
      <c r="AA3191" t="s">
        <v>811</v>
      </c>
      <c r="AB3191">
        <v>2</v>
      </c>
      <c r="AC3191" t="s">
        <v>295</v>
      </c>
    </row>
    <row r="3192" spans="1:29" customFormat="1" x14ac:dyDescent="0.25">
      <c r="A3192">
        <v>5300083238</v>
      </c>
      <c r="B3192">
        <v>53</v>
      </c>
      <c r="C3192">
        <v>83238</v>
      </c>
      <c r="D3192" s="9">
        <v>5383238</v>
      </c>
      <c r="E3192" t="s">
        <v>4908</v>
      </c>
      <c r="F3192" t="s">
        <v>4911</v>
      </c>
      <c r="G3192" s="7">
        <v>0</v>
      </c>
      <c r="H3192" s="8">
        <v>70217</v>
      </c>
      <c r="I3192" s="8" t="s">
        <v>2822</v>
      </c>
      <c r="J3192">
        <v>42475709378</v>
      </c>
      <c r="K3192" s="10">
        <v>42755</v>
      </c>
      <c r="L3192" s="5">
        <v>42734</v>
      </c>
      <c r="M3192" s="4">
        <v>39780</v>
      </c>
      <c r="N3192" s="4"/>
      <c r="O3192">
        <v>42466709660</v>
      </c>
      <c r="P3192" t="s">
        <v>50</v>
      </c>
      <c r="Q3192" t="s">
        <v>122</v>
      </c>
      <c r="R3192" t="s">
        <v>4882</v>
      </c>
      <c r="S3192" t="s">
        <v>4558</v>
      </c>
      <c r="U3192">
        <v>34</v>
      </c>
      <c r="W3192">
        <v>34029</v>
      </c>
      <c r="X3192">
        <v>0</v>
      </c>
      <c r="Y3192">
        <v>19</v>
      </c>
      <c r="Z3192" t="s">
        <v>828</v>
      </c>
      <c r="AA3192" t="s">
        <v>811</v>
      </c>
      <c r="AB3192">
        <v>2</v>
      </c>
      <c r="AC3192" t="s">
        <v>295</v>
      </c>
    </row>
    <row r="3193" spans="1:29" customFormat="1" x14ac:dyDescent="0.25">
      <c r="A3193">
        <v>5300083238</v>
      </c>
      <c r="B3193">
        <v>53</v>
      </c>
      <c r="C3193">
        <v>83238</v>
      </c>
      <c r="D3193" s="9">
        <v>5383238</v>
      </c>
      <c r="E3193" t="s">
        <v>4908</v>
      </c>
      <c r="F3193" t="s">
        <v>4911</v>
      </c>
      <c r="G3193" s="7">
        <v>0</v>
      </c>
      <c r="H3193" s="8">
        <v>70217</v>
      </c>
      <c r="I3193" s="8" t="s">
        <v>2822</v>
      </c>
      <c r="J3193">
        <v>42475709378</v>
      </c>
      <c r="K3193" s="10">
        <v>42755</v>
      </c>
      <c r="L3193" s="5">
        <v>42734</v>
      </c>
      <c r="M3193" s="4">
        <v>39780</v>
      </c>
      <c r="N3193" s="4"/>
      <c r="O3193">
        <v>42466709660</v>
      </c>
      <c r="P3193" t="s">
        <v>50</v>
      </c>
      <c r="Q3193" t="s">
        <v>122</v>
      </c>
      <c r="R3193" t="s">
        <v>4882</v>
      </c>
      <c r="S3193" t="s">
        <v>4558</v>
      </c>
      <c r="U3193">
        <v>34</v>
      </c>
      <c r="W3193">
        <v>34029</v>
      </c>
      <c r="X3193">
        <v>0</v>
      </c>
      <c r="Y3193">
        <v>19</v>
      </c>
      <c r="Z3193" t="s">
        <v>829</v>
      </c>
      <c r="AA3193" t="s">
        <v>811</v>
      </c>
      <c r="AB3193">
        <v>2</v>
      </c>
      <c r="AC3193" t="s">
        <v>295</v>
      </c>
    </row>
    <row r="3194" spans="1:29" customFormat="1" x14ac:dyDescent="0.25">
      <c r="A3194">
        <v>5300083238</v>
      </c>
      <c r="B3194">
        <v>53</v>
      </c>
      <c r="C3194">
        <v>83238</v>
      </c>
      <c r="D3194" s="9">
        <v>5383238</v>
      </c>
      <c r="E3194" t="s">
        <v>4908</v>
      </c>
      <c r="F3194" t="s">
        <v>4911</v>
      </c>
      <c r="G3194" s="7">
        <v>0</v>
      </c>
      <c r="H3194" s="8">
        <v>70217</v>
      </c>
      <c r="I3194" s="8" t="s">
        <v>2822</v>
      </c>
      <c r="J3194">
        <v>42475709378</v>
      </c>
      <c r="K3194" s="10">
        <v>42755</v>
      </c>
      <c r="L3194" s="5">
        <v>42734</v>
      </c>
      <c r="M3194" s="4">
        <v>39780</v>
      </c>
      <c r="N3194" s="4"/>
      <c r="O3194">
        <v>42466709660</v>
      </c>
      <c r="P3194" t="s">
        <v>50</v>
      </c>
      <c r="Q3194" t="s">
        <v>122</v>
      </c>
      <c r="R3194" t="s">
        <v>4882</v>
      </c>
      <c r="S3194" t="s">
        <v>4558</v>
      </c>
      <c r="U3194">
        <v>34</v>
      </c>
      <c r="W3194">
        <v>34029</v>
      </c>
      <c r="X3194">
        <v>0</v>
      </c>
      <c r="Y3194">
        <v>19</v>
      </c>
      <c r="Z3194" t="s">
        <v>830</v>
      </c>
      <c r="AA3194" t="s">
        <v>811</v>
      </c>
      <c r="AB3194">
        <v>2</v>
      </c>
      <c r="AC3194" t="s">
        <v>295</v>
      </c>
    </row>
    <row r="3195" spans="1:29" customFormat="1" x14ac:dyDescent="0.25">
      <c r="A3195">
        <v>5300083238</v>
      </c>
      <c r="B3195">
        <v>53</v>
      </c>
      <c r="C3195">
        <v>83238</v>
      </c>
      <c r="D3195" s="9">
        <v>5383238</v>
      </c>
      <c r="E3195" t="s">
        <v>4908</v>
      </c>
      <c r="F3195" t="s">
        <v>4911</v>
      </c>
      <c r="G3195" s="7">
        <v>0</v>
      </c>
      <c r="H3195" s="8">
        <v>70217</v>
      </c>
      <c r="I3195" s="8" t="s">
        <v>2822</v>
      </c>
      <c r="J3195">
        <v>42475709378</v>
      </c>
      <c r="K3195" s="10">
        <v>42755</v>
      </c>
      <c r="L3195" s="5">
        <v>42734</v>
      </c>
      <c r="M3195" s="4">
        <v>39780</v>
      </c>
      <c r="N3195" s="4"/>
      <c r="O3195">
        <v>42466709660</v>
      </c>
      <c r="P3195" t="s">
        <v>50</v>
      </c>
      <c r="Q3195" t="s">
        <v>122</v>
      </c>
      <c r="R3195" t="s">
        <v>4882</v>
      </c>
      <c r="S3195" t="s">
        <v>4558</v>
      </c>
      <c r="U3195">
        <v>34</v>
      </c>
      <c r="W3195">
        <v>34029</v>
      </c>
      <c r="X3195">
        <v>0</v>
      </c>
      <c r="Y3195">
        <v>19</v>
      </c>
      <c r="Z3195" t="s">
        <v>831</v>
      </c>
      <c r="AA3195" t="s">
        <v>811</v>
      </c>
      <c r="AB3195">
        <v>2</v>
      </c>
      <c r="AC3195" t="s">
        <v>295</v>
      </c>
    </row>
    <row r="3196" spans="1:29" customFormat="1" x14ac:dyDescent="0.25">
      <c r="A3196">
        <v>5300083238</v>
      </c>
      <c r="B3196">
        <v>53</v>
      </c>
      <c r="C3196">
        <v>83238</v>
      </c>
      <c r="D3196" s="9">
        <v>5383238</v>
      </c>
      <c r="E3196" t="s">
        <v>4908</v>
      </c>
      <c r="F3196" t="s">
        <v>4911</v>
      </c>
      <c r="G3196" s="7">
        <v>0</v>
      </c>
      <c r="H3196" s="8">
        <v>70217</v>
      </c>
      <c r="I3196" s="8" t="s">
        <v>2822</v>
      </c>
      <c r="J3196">
        <v>42475709378</v>
      </c>
      <c r="K3196" s="10">
        <v>42755</v>
      </c>
      <c r="L3196" s="5">
        <v>42734</v>
      </c>
      <c r="M3196" s="4">
        <v>39780</v>
      </c>
      <c r="N3196" s="4"/>
      <c r="O3196">
        <v>42466709660</v>
      </c>
      <c r="P3196" t="s">
        <v>50</v>
      </c>
      <c r="Q3196" t="s">
        <v>122</v>
      </c>
      <c r="R3196" t="s">
        <v>4882</v>
      </c>
      <c r="S3196" t="s">
        <v>4558</v>
      </c>
      <c r="U3196">
        <v>34</v>
      </c>
      <c r="W3196">
        <v>34029</v>
      </c>
      <c r="X3196">
        <v>0</v>
      </c>
      <c r="Y3196">
        <v>19</v>
      </c>
      <c r="Z3196" t="s">
        <v>832</v>
      </c>
      <c r="AA3196" t="s">
        <v>811</v>
      </c>
      <c r="AB3196">
        <v>2</v>
      </c>
      <c r="AC3196" t="s">
        <v>295</v>
      </c>
    </row>
    <row r="3197" spans="1:29" customFormat="1" x14ac:dyDescent="0.25">
      <c r="A3197">
        <v>5300083238</v>
      </c>
      <c r="B3197">
        <v>53</v>
      </c>
      <c r="C3197">
        <v>83238</v>
      </c>
      <c r="D3197" s="9">
        <v>5383238</v>
      </c>
      <c r="E3197" t="s">
        <v>4908</v>
      </c>
      <c r="F3197" t="s">
        <v>4911</v>
      </c>
      <c r="G3197" s="7">
        <v>0</v>
      </c>
      <c r="H3197" s="8">
        <v>70217</v>
      </c>
      <c r="I3197" s="8" t="s">
        <v>2822</v>
      </c>
      <c r="J3197">
        <v>42475709378</v>
      </c>
      <c r="K3197" s="10">
        <v>42755</v>
      </c>
      <c r="L3197" s="5">
        <v>42734</v>
      </c>
      <c r="M3197" s="4">
        <v>39780</v>
      </c>
      <c r="N3197" s="4"/>
      <c r="O3197">
        <v>42466709660</v>
      </c>
      <c r="P3197" t="s">
        <v>50</v>
      </c>
      <c r="Q3197" t="s">
        <v>122</v>
      </c>
      <c r="R3197" t="s">
        <v>4882</v>
      </c>
      <c r="S3197" t="s">
        <v>4558</v>
      </c>
      <c r="U3197">
        <v>34</v>
      </c>
      <c r="W3197">
        <v>34029</v>
      </c>
      <c r="X3197">
        <v>0</v>
      </c>
      <c r="Y3197">
        <v>19</v>
      </c>
      <c r="Z3197" t="s">
        <v>833</v>
      </c>
      <c r="AA3197" t="s">
        <v>811</v>
      </c>
      <c r="AB3197">
        <v>2</v>
      </c>
      <c r="AC3197" t="s">
        <v>295</v>
      </c>
    </row>
    <row r="3198" spans="1:29" customFormat="1" x14ac:dyDescent="0.25">
      <c r="A3198">
        <v>5300083238</v>
      </c>
      <c r="B3198">
        <v>53</v>
      </c>
      <c r="C3198">
        <v>83238</v>
      </c>
      <c r="D3198" s="9">
        <v>5383238</v>
      </c>
      <c r="E3198" t="s">
        <v>4908</v>
      </c>
      <c r="F3198" t="s">
        <v>4911</v>
      </c>
      <c r="G3198" s="7">
        <v>0</v>
      </c>
      <c r="H3198" s="8">
        <v>70217</v>
      </c>
      <c r="I3198" s="8" t="s">
        <v>2822</v>
      </c>
      <c r="J3198">
        <v>42475709378</v>
      </c>
      <c r="K3198" s="10">
        <v>42755</v>
      </c>
      <c r="L3198" s="5">
        <v>42734</v>
      </c>
      <c r="M3198" s="4">
        <v>39780</v>
      </c>
      <c r="N3198" s="4"/>
      <c r="O3198">
        <v>42466709660</v>
      </c>
      <c r="P3198" t="s">
        <v>50</v>
      </c>
      <c r="Q3198" t="s">
        <v>122</v>
      </c>
      <c r="R3198" t="s">
        <v>4882</v>
      </c>
      <c r="S3198" t="s">
        <v>4558</v>
      </c>
      <c r="U3198">
        <v>34</v>
      </c>
      <c r="W3198">
        <v>34029</v>
      </c>
      <c r="X3198">
        <v>0</v>
      </c>
      <c r="Y3198">
        <v>19</v>
      </c>
      <c r="Z3198" t="s">
        <v>810</v>
      </c>
      <c r="AA3198" t="s">
        <v>811</v>
      </c>
      <c r="AB3198">
        <v>2</v>
      </c>
      <c r="AC3198" t="s">
        <v>295</v>
      </c>
    </row>
    <row r="3199" spans="1:29" customFormat="1" x14ac:dyDescent="0.25">
      <c r="A3199">
        <v>5300083238</v>
      </c>
      <c r="B3199">
        <v>53</v>
      </c>
      <c r="C3199">
        <v>83238</v>
      </c>
      <c r="D3199" s="9">
        <v>5383238</v>
      </c>
      <c r="E3199" t="s">
        <v>4908</v>
      </c>
      <c r="F3199" t="s">
        <v>4911</v>
      </c>
      <c r="G3199" s="7">
        <v>0</v>
      </c>
      <c r="H3199" s="8">
        <v>70217</v>
      </c>
      <c r="I3199" s="8" t="s">
        <v>2822</v>
      </c>
      <c r="J3199">
        <v>42475709378</v>
      </c>
      <c r="K3199" s="10">
        <v>42755</v>
      </c>
      <c r="L3199" s="5">
        <v>42734</v>
      </c>
      <c r="M3199" s="4">
        <v>39780</v>
      </c>
      <c r="N3199" s="4"/>
      <c r="O3199">
        <v>42466709660</v>
      </c>
      <c r="P3199" t="s">
        <v>50</v>
      </c>
      <c r="Q3199" t="s">
        <v>122</v>
      </c>
      <c r="R3199" t="s">
        <v>4882</v>
      </c>
      <c r="S3199" t="s">
        <v>4558</v>
      </c>
      <c r="U3199">
        <v>34</v>
      </c>
      <c r="W3199">
        <v>34029</v>
      </c>
      <c r="X3199">
        <v>0</v>
      </c>
      <c r="Y3199">
        <v>19</v>
      </c>
      <c r="Z3199">
        <v>98</v>
      </c>
      <c r="AA3199" t="s">
        <v>811</v>
      </c>
      <c r="AB3199">
        <v>2</v>
      </c>
      <c r="AC3199" t="s">
        <v>295</v>
      </c>
    </row>
    <row r="3200" spans="1:29" customFormat="1" x14ac:dyDescent="0.25">
      <c r="A3200">
        <v>5300083238</v>
      </c>
      <c r="B3200">
        <v>53</v>
      </c>
      <c r="C3200">
        <v>83238</v>
      </c>
      <c r="D3200" s="9">
        <v>5383238</v>
      </c>
      <c r="E3200" t="s">
        <v>4908</v>
      </c>
      <c r="F3200" t="s">
        <v>4911</v>
      </c>
      <c r="G3200" s="7">
        <v>0</v>
      </c>
      <c r="H3200" s="8">
        <v>70217</v>
      </c>
      <c r="I3200" s="8" t="s">
        <v>2822</v>
      </c>
      <c r="J3200">
        <v>42475709378</v>
      </c>
      <c r="K3200" s="10">
        <v>42755</v>
      </c>
      <c r="L3200" s="5">
        <v>42734</v>
      </c>
      <c r="M3200" s="4">
        <v>39780</v>
      </c>
      <c r="N3200" s="4"/>
      <c r="O3200">
        <v>42466709660</v>
      </c>
      <c r="P3200" t="s">
        <v>50</v>
      </c>
      <c r="Q3200" t="s">
        <v>122</v>
      </c>
      <c r="R3200" t="s">
        <v>4882</v>
      </c>
      <c r="S3200" t="s">
        <v>4558</v>
      </c>
      <c r="U3200">
        <v>34</v>
      </c>
      <c r="W3200">
        <v>34029</v>
      </c>
      <c r="X3200">
        <v>0</v>
      </c>
      <c r="Y3200">
        <v>19</v>
      </c>
      <c r="Z3200" t="s">
        <v>812</v>
      </c>
      <c r="AA3200" t="s">
        <v>811</v>
      </c>
      <c r="AB3200">
        <v>2</v>
      </c>
      <c r="AC3200" t="s">
        <v>295</v>
      </c>
    </row>
    <row r="3201" spans="1:29" customFormat="1" x14ac:dyDescent="0.25">
      <c r="A3201">
        <v>5300083238</v>
      </c>
      <c r="B3201">
        <v>53</v>
      </c>
      <c r="C3201">
        <v>83238</v>
      </c>
      <c r="D3201" s="9">
        <v>5383238</v>
      </c>
      <c r="E3201" t="s">
        <v>4908</v>
      </c>
      <c r="F3201" t="s">
        <v>4911</v>
      </c>
      <c r="G3201" s="7">
        <v>0</v>
      </c>
      <c r="H3201" s="8">
        <v>70217</v>
      </c>
      <c r="I3201" s="8" t="s">
        <v>2822</v>
      </c>
      <c r="J3201">
        <v>42475709378</v>
      </c>
      <c r="K3201" s="10">
        <v>42755</v>
      </c>
      <c r="L3201" s="5">
        <v>42734</v>
      </c>
      <c r="M3201" s="4">
        <v>39780</v>
      </c>
      <c r="N3201" s="4"/>
      <c r="O3201">
        <v>42466709660</v>
      </c>
      <c r="P3201" t="s">
        <v>50</v>
      </c>
      <c r="Q3201" t="s">
        <v>122</v>
      </c>
      <c r="R3201" t="s">
        <v>4882</v>
      </c>
      <c r="S3201" t="s">
        <v>4558</v>
      </c>
      <c r="U3201">
        <v>34</v>
      </c>
      <c r="W3201">
        <v>34029</v>
      </c>
      <c r="X3201">
        <v>0</v>
      </c>
      <c r="Y3201">
        <v>19</v>
      </c>
      <c r="Z3201" t="s">
        <v>813</v>
      </c>
      <c r="AA3201" t="s">
        <v>811</v>
      </c>
      <c r="AB3201">
        <v>2</v>
      </c>
      <c r="AC3201" t="s">
        <v>295</v>
      </c>
    </row>
    <row r="3202" spans="1:29" customFormat="1" x14ac:dyDescent="0.25">
      <c r="A3202">
        <v>5300083238</v>
      </c>
      <c r="B3202">
        <v>53</v>
      </c>
      <c r="C3202">
        <v>83238</v>
      </c>
      <c r="D3202" s="9">
        <v>5383238</v>
      </c>
      <c r="E3202" t="s">
        <v>4908</v>
      </c>
      <c r="F3202" t="s">
        <v>4911</v>
      </c>
      <c r="G3202" s="7">
        <v>0</v>
      </c>
      <c r="H3202" s="8">
        <v>70217</v>
      </c>
      <c r="I3202" s="8" t="s">
        <v>2822</v>
      </c>
      <c r="J3202">
        <v>42475709378</v>
      </c>
      <c r="K3202" s="10">
        <v>42755</v>
      </c>
      <c r="L3202" s="5">
        <v>42734</v>
      </c>
      <c r="M3202" s="4">
        <v>39780</v>
      </c>
      <c r="N3202" s="4"/>
      <c r="O3202">
        <v>42466709660</v>
      </c>
      <c r="P3202" t="s">
        <v>50</v>
      </c>
      <c r="Q3202" t="s">
        <v>122</v>
      </c>
      <c r="R3202" t="s">
        <v>4882</v>
      </c>
      <c r="S3202" t="s">
        <v>4558</v>
      </c>
      <c r="U3202">
        <v>34</v>
      </c>
      <c r="W3202">
        <v>34029</v>
      </c>
      <c r="X3202">
        <v>0</v>
      </c>
      <c r="Y3202">
        <v>19</v>
      </c>
      <c r="Z3202" t="s">
        <v>814</v>
      </c>
      <c r="AA3202" t="s">
        <v>811</v>
      </c>
      <c r="AB3202">
        <v>2</v>
      </c>
      <c r="AC3202" t="s">
        <v>295</v>
      </c>
    </row>
    <row r="3203" spans="1:29" customFormat="1" x14ac:dyDescent="0.25">
      <c r="A3203">
        <v>5300083238</v>
      </c>
      <c r="B3203">
        <v>53</v>
      </c>
      <c r="C3203">
        <v>83238</v>
      </c>
      <c r="D3203" s="9">
        <v>5383238</v>
      </c>
      <c r="E3203" t="s">
        <v>4908</v>
      </c>
      <c r="F3203" t="s">
        <v>4911</v>
      </c>
      <c r="G3203" s="7">
        <v>0</v>
      </c>
      <c r="H3203" s="8">
        <v>70217</v>
      </c>
      <c r="I3203" s="8" t="s">
        <v>2822</v>
      </c>
      <c r="J3203">
        <v>42475709378</v>
      </c>
      <c r="K3203" s="10">
        <v>42755</v>
      </c>
      <c r="L3203" s="5">
        <v>42734</v>
      </c>
      <c r="M3203" s="4">
        <v>39780</v>
      </c>
      <c r="N3203" s="4"/>
      <c r="O3203">
        <v>42466709660</v>
      </c>
      <c r="P3203" t="s">
        <v>50</v>
      </c>
      <c r="Q3203" t="s">
        <v>122</v>
      </c>
      <c r="R3203" t="s">
        <v>4882</v>
      </c>
      <c r="S3203" t="s">
        <v>4558</v>
      </c>
      <c r="U3203">
        <v>34</v>
      </c>
      <c r="W3203">
        <v>34029</v>
      </c>
      <c r="X3203">
        <v>0</v>
      </c>
      <c r="Y3203">
        <v>19</v>
      </c>
      <c r="Z3203" t="s">
        <v>815</v>
      </c>
      <c r="AA3203" t="s">
        <v>811</v>
      </c>
      <c r="AB3203">
        <v>2</v>
      </c>
      <c r="AC3203" t="s">
        <v>295</v>
      </c>
    </row>
    <row r="3204" spans="1:29" customFormat="1" x14ac:dyDescent="0.25">
      <c r="A3204">
        <v>5300083238</v>
      </c>
      <c r="B3204">
        <v>53</v>
      </c>
      <c r="C3204">
        <v>83238</v>
      </c>
      <c r="D3204" s="9">
        <v>5383238</v>
      </c>
      <c r="E3204" t="s">
        <v>4908</v>
      </c>
      <c r="F3204" t="s">
        <v>4911</v>
      </c>
      <c r="G3204" s="7">
        <v>0</v>
      </c>
      <c r="H3204" s="8">
        <v>70217</v>
      </c>
      <c r="I3204" s="8" t="s">
        <v>2822</v>
      </c>
      <c r="J3204">
        <v>42475709378</v>
      </c>
      <c r="K3204" s="10">
        <v>42755</v>
      </c>
      <c r="L3204" s="5">
        <v>42734</v>
      </c>
      <c r="M3204" s="4">
        <v>39780</v>
      </c>
      <c r="N3204" s="4"/>
      <c r="O3204">
        <v>42466709660</v>
      </c>
      <c r="P3204" t="s">
        <v>50</v>
      </c>
      <c r="Q3204" t="s">
        <v>122</v>
      </c>
      <c r="R3204" t="s">
        <v>4882</v>
      </c>
      <c r="S3204" t="s">
        <v>4558</v>
      </c>
      <c r="U3204">
        <v>34</v>
      </c>
      <c r="W3204">
        <v>34029</v>
      </c>
      <c r="X3204">
        <v>0</v>
      </c>
      <c r="Y3204">
        <v>19</v>
      </c>
      <c r="Z3204" t="s">
        <v>816</v>
      </c>
      <c r="AA3204" t="s">
        <v>811</v>
      </c>
      <c r="AB3204">
        <v>2</v>
      </c>
      <c r="AC3204" t="s">
        <v>295</v>
      </c>
    </row>
    <row r="3205" spans="1:29" customFormat="1" x14ac:dyDescent="0.25">
      <c r="A3205">
        <v>5300083238</v>
      </c>
      <c r="B3205">
        <v>53</v>
      </c>
      <c r="C3205">
        <v>83238</v>
      </c>
      <c r="D3205" s="9">
        <v>5383238</v>
      </c>
      <c r="E3205" t="s">
        <v>4908</v>
      </c>
      <c r="F3205" t="s">
        <v>4911</v>
      </c>
      <c r="G3205" s="7">
        <v>0</v>
      </c>
      <c r="H3205" s="8">
        <v>70217</v>
      </c>
      <c r="I3205" s="8" t="s">
        <v>2822</v>
      </c>
      <c r="J3205">
        <v>42475709378</v>
      </c>
      <c r="K3205" s="10">
        <v>42755</v>
      </c>
      <c r="L3205" s="5">
        <v>42734</v>
      </c>
      <c r="M3205" s="4">
        <v>39780</v>
      </c>
      <c r="N3205" s="4"/>
      <c r="O3205">
        <v>42466709660</v>
      </c>
      <c r="P3205" t="s">
        <v>50</v>
      </c>
      <c r="Q3205" t="s">
        <v>122</v>
      </c>
      <c r="R3205" t="s">
        <v>4882</v>
      </c>
      <c r="S3205" t="s">
        <v>4558</v>
      </c>
      <c r="U3205">
        <v>34</v>
      </c>
      <c r="W3205">
        <v>34029</v>
      </c>
      <c r="X3205">
        <v>0</v>
      </c>
      <c r="Y3205">
        <v>19</v>
      </c>
      <c r="Z3205" t="s">
        <v>817</v>
      </c>
      <c r="AA3205" t="s">
        <v>811</v>
      </c>
      <c r="AB3205">
        <v>2</v>
      </c>
      <c r="AC3205" t="s">
        <v>295</v>
      </c>
    </row>
    <row r="3206" spans="1:29" customFormat="1" x14ac:dyDescent="0.25">
      <c r="A3206">
        <v>5300083238</v>
      </c>
      <c r="B3206">
        <v>53</v>
      </c>
      <c r="C3206">
        <v>83238</v>
      </c>
      <c r="D3206" s="9">
        <v>5383238</v>
      </c>
      <c r="E3206" t="s">
        <v>4908</v>
      </c>
      <c r="F3206" t="s">
        <v>4911</v>
      </c>
      <c r="G3206" s="7">
        <v>0</v>
      </c>
      <c r="H3206" s="8">
        <v>70217</v>
      </c>
      <c r="I3206" s="8" t="s">
        <v>2822</v>
      </c>
      <c r="J3206">
        <v>42475709378</v>
      </c>
      <c r="K3206" s="10">
        <v>42755</v>
      </c>
      <c r="L3206" s="5">
        <v>42734</v>
      </c>
      <c r="M3206" s="4">
        <v>39780</v>
      </c>
      <c r="N3206" s="4"/>
      <c r="O3206">
        <v>42466709660</v>
      </c>
      <c r="P3206" t="s">
        <v>50</v>
      </c>
      <c r="Q3206" t="s">
        <v>122</v>
      </c>
      <c r="R3206" t="s">
        <v>4882</v>
      </c>
      <c r="S3206" t="s">
        <v>4558</v>
      </c>
      <c r="U3206">
        <v>34</v>
      </c>
      <c r="W3206">
        <v>34029</v>
      </c>
      <c r="X3206">
        <v>0</v>
      </c>
      <c r="Y3206">
        <v>19</v>
      </c>
      <c r="Z3206" t="s">
        <v>818</v>
      </c>
      <c r="AA3206" t="s">
        <v>811</v>
      </c>
      <c r="AB3206">
        <v>2</v>
      </c>
      <c r="AC3206" t="s">
        <v>295</v>
      </c>
    </row>
    <row r="3207" spans="1:29" customFormat="1" x14ac:dyDescent="0.25">
      <c r="A3207">
        <v>5300083238</v>
      </c>
      <c r="B3207">
        <v>53</v>
      </c>
      <c r="C3207">
        <v>83238</v>
      </c>
      <c r="D3207" s="9">
        <v>5383238</v>
      </c>
      <c r="E3207" t="s">
        <v>4908</v>
      </c>
      <c r="F3207" t="s">
        <v>4911</v>
      </c>
      <c r="G3207" s="7">
        <v>0</v>
      </c>
      <c r="H3207" s="8">
        <v>70217</v>
      </c>
      <c r="I3207" s="8" t="s">
        <v>2822</v>
      </c>
      <c r="J3207">
        <v>42475709378</v>
      </c>
      <c r="K3207" s="10">
        <v>42755</v>
      </c>
      <c r="L3207" s="5">
        <v>42734</v>
      </c>
      <c r="M3207" s="4">
        <v>39780</v>
      </c>
      <c r="N3207" s="4"/>
      <c r="O3207">
        <v>42466709660</v>
      </c>
      <c r="P3207" t="s">
        <v>50</v>
      </c>
      <c r="Q3207" t="s">
        <v>122</v>
      </c>
      <c r="R3207" t="s">
        <v>4882</v>
      </c>
      <c r="S3207" t="s">
        <v>4558</v>
      </c>
      <c r="U3207">
        <v>34</v>
      </c>
      <c r="W3207">
        <v>34029</v>
      </c>
      <c r="X3207">
        <v>0</v>
      </c>
      <c r="Y3207">
        <v>19</v>
      </c>
      <c r="Z3207" t="s">
        <v>819</v>
      </c>
      <c r="AA3207" t="s">
        <v>811</v>
      </c>
      <c r="AB3207">
        <v>2</v>
      </c>
      <c r="AC3207" t="s">
        <v>295</v>
      </c>
    </row>
    <row r="3208" spans="1:29" customFormat="1" x14ac:dyDescent="0.25">
      <c r="A3208">
        <v>5300083238</v>
      </c>
      <c r="B3208">
        <v>53</v>
      </c>
      <c r="C3208">
        <v>83238</v>
      </c>
      <c r="D3208" s="9">
        <v>5383238</v>
      </c>
      <c r="E3208" t="s">
        <v>4908</v>
      </c>
      <c r="F3208" t="s">
        <v>4911</v>
      </c>
      <c r="G3208" s="7">
        <v>0</v>
      </c>
      <c r="H3208" s="8">
        <v>70217</v>
      </c>
      <c r="I3208" s="8" t="s">
        <v>2822</v>
      </c>
      <c r="J3208">
        <v>42475709378</v>
      </c>
      <c r="K3208" s="10">
        <v>42755</v>
      </c>
      <c r="L3208" s="5">
        <v>42734</v>
      </c>
      <c r="M3208" s="4">
        <v>39780</v>
      </c>
      <c r="N3208" s="4"/>
      <c r="O3208">
        <v>42466709660</v>
      </c>
      <c r="P3208" t="s">
        <v>50</v>
      </c>
      <c r="Q3208" t="s">
        <v>122</v>
      </c>
      <c r="R3208" t="s">
        <v>4882</v>
      </c>
      <c r="S3208" t="s">
        <v>4558</v>
      </c>
      <c r="U3208">
        <v>34</v>
      </c>
      <c r="W3208">
        <v>34029</v>
      </c>
      <c r="X3208">
        <v>0</v>
      </c>
      <c r="Y3208">
        <v>19</v>
      </c>
      <c r="Z3208" t="s">
        <v>820</v>
      </c>
      <c r="AA3208" t="s">
        <v>811</v>
      </c>
      <c r="AB3208">
        <v>2</v>
      </c>
      <c r="AC3208" t="s">
        <v>295</v>
      </c>
    </row>
    <row r="3209" spans="1:29" customFormat="1" x14ac:dyDescent="0.25">
      <c r="A3209">
        <v>5300083238</v>
      </c>
      <c r="B3209">
        <v>53</v>
      </c>
      <c r="C3209">
        <v>83238</v>
      </c>
      <c r="D3209" s="9">
        <v>5383238</v>
      </c>
      <c r="E3209" t="s">
        <v>4908</v>
      </c>
      <c r="F3209" t="s">
        <v>4911</v>
      </c>
      <c r="G3209" s="7">
        <v>0</v>
      </c>
      <c r="H3209" s="8">
        <v>70217</v>
      </c>
      <c r="I3209" s="8" t="s">
        <v>2822</v>
      </c>
      <c r="J3209">
        <v>42475709378</v>
      </c>
      <c r="K3209" s="10">
        <v>42755</v>
      </c>
      <c r="L3209" s="5">
        <v>42734</v>
      </c>
      <c r="M3209" s="4">
        <v>39780</v>
      </c>
      <c r="N3209" s="4"/>
      <c r="O3209">
        <v>42466709660</v>
      </c>
      <c r="P3209" t="s">
        <v>50</v>
      </c>
      <c r="Q3209" t="s">
        <v>122</v>
      </c>
      <c r="R3209" t="s">
        <v>4882</v>
      </c>
      <c r="S3209" t="s">
        <v>4558</v>
      </c>
      <c r="U3209">
        <v>34</v>
      </c>
      <c r="W3209">
        <v>34029</v>
      </c>
      <c r="X3209">
        <v>0</v>
      </c>
      <c r="Y3209">
        <v>19</v>
      </c>
      <c r="Z3209" t="s">
        <v>821</v>
      </c>
      <c r="AA3209" t="s">
        <v>811</v>
      </c>
      <c r="AB3209">
        <v>2</v>
      </c>
      <c r="AC3209" t="s">
        <v>295</v>
      </c>
    </row>
    <row r="3210" spans="1:29" customFormat="1" x14ac:dyDescent="0.25">
      <c r="A3210">
        <v>5300083238</v>
      </c>
      <c r="B3210">
        <v>53</v>
      </c>
      <c r="C3210">
        <v>83238</v>
      </c>
      <c r="D3210" s="9">
        <v>5383238</v>
      </c>
      <c r="E3210" t="s">
        <v>4908</v>
      </c>
      <c r="F3210" t="s">
        <v>4911</v>
      </c>
      <c r="G3210" s="7">
        <v>0</v>
      </c>
      <c r="H3210" s="8">
        <v>70217</v>
      </c>
      <c r="I3210" s="8" t="s">
        <v>2822</v>
      </c>
      <c r="J3210">
        <v>42475709378</v>
      </c>
      <c r="K3210" s="10">
        <v>42755</v>
      </c>
      <c r="L3210" s="5">
        <v>42734</v>
      </c>
      <c r="M3210" s="4">
        <v>39780</v>
      </c>
      <c r="N3210" s="4"/>
      <c r="O3210">
        <v>42466709660</v>
      </c>
      <c r="P3210" t="s">
        <v>50</v>
      </c>
      <c r="Q3210" t="s">
        <v>122</v>
      </c>
      <c r="R3210" t="s">
        <v>4882</v>
      </c>
      <c r="S3210" t="s">
        <v>4558</v>
      </c>
      <c r="U3210">
        <v>34</v>
      </c>
      <c r="W3210">
        <v>34029</v>
      </c>
      <c r="X3210">
        <v>0</v>
      </c>
      <c r="Y3210">
        <v>19</v>
      </c>
      <c r="Z3210" t="s">
        <v>822</v>
      </c>
      <c r="AA3210" t="s">
        <v>811</v>
      </c>
      <c r="AB3210">
        <v>2</v>
      </c>
      <c r="AC3210" t="s">
        <v>295</v>
      </c>
    </row>
    <row r="3211" spans="1:29" customFormat="1" x14ac:dyDescent="0.25">
      <c r="A3211">
        <v>5300083238</v>
      </c>
      <c r="B3211">
        <v>53</v>
      </c>
      <c r="C3211">
        <v>83238</v>
      </c>
      <c r="D3211" s="9">
        <v>5383238</v>
      </c>
      <c r="E3211" t="s">
        <v>4908</v>
      </c>
      <c r="F3211" t="s">
        <v>4911</v>
      </c>
      <c r="G3211" s="7">
        <v>0</v>
      </c>
      <c r="H3211" s="8">
        <v>70217</v>
      </c>
      <c r="I3211" s="8" t="s">
        <v>2822</v>
      </c>
      <c r="J3211">
        <v>42475709378</v>
      </c>
      <c r="K3211" s="10">
        <v>42755</v>
      </c>
      <c r="L3211" s="5">
        <v>42734</v>
      </c>
      <c r="M3211" s="4">
        <v>39780</v>
      </c>
      <c r="N3211" s="4"/>
      <c r="O3211">
        <v>42466709660</v>
      </c>
      <c r="P3211" t="s">
        <v>50</v>
      </c>
      <c r="Q3211" t="s">
        <v>122</v>
      </c>
      <c r="R3211" t="s">
        <v>4882</v>
      </c>
      <c r="S3211" t="s">
        <v>4558</v>
      </c>
      <c r="U3211">
        <v>34</v>
      </c>
      <c r="W3211">
        <v>34029</v>
      </c>
      <c r="X3211">
        <v>0</v>
      </c>
      <c r="Y3211">
        <v>19</v>
      </c>
      <c r="Z3211" t="s">
        <v>823</v>
      </c>
      <c r="AA3211" t="s">
        <v>811</v>
      </c>
      <c r="AB3211">
        <v>2</v>
      </c>
      <c r="AC3211" t="s">
        <v>295</v>
      </c>
    </row>
    <row r="3212" spans="1:29" customFormat="1" x14ac:dyDescent="0.25">
      <c r="A3212">
        <v>5300083238</v>
      </c>
      <c r="B3212">
        <v>53</v>
      </c>
      <c r="C3212">
        <v>83238</v>
      </c>
      <c r="D3212" s="9">
        <v>5383238</v>
      </c>
      <c r="E3212" t="s">
        <v>4908</v>
      </c>
      <c r="F3212" t="s">
        <v>4911</v>
      </c>
      <c r="G3212" s="7">
        <v>0</v>
      </c>
      <c r="H3212" s="8">
        <v>70217</v>
      </c>
      <c r="I3212" s="8" t="s">
        <v>2822</v>
      </c>
      <c r="J3212">
        <v>42475709378</v>
      </c>
      <c r="K3212" s="10">
        <v>42755</v>
      </c>
      <c r="L3212" s="5">
        <v>42734</v>
      </c>
      <c r="M3212" s="4">
        <v>39780</v>
      </c>
      <c r="N3212" s="4"/>
      <c r="O3212">
        <v>42466709660</v>
      </c>
      <c r="P3212" t="s">
        <v>50</v>
      </c>
      <c r="Q3212" t="s">
        <v>122</v>
      </c>
      <c r="R3212" t="s">
        <v>4882</v>
      </c>
      <c r="S3212" t="s">
        <v>4558</v>
      </c>
      <c r="U3212">
        <v>34</v>
      </c>
      <c r="W3212">
        <v>34029</v>
      </c>
      <c r="X3212">
        <v>0</v>
      </c>
      <c r="Y3212">
        <v>19</v>
      </c>
      <c r="Z3212" t="s">
        <v>824</v>
      </c>
      <c r="AA3212" t="s">
        <v>811</v>
      </c>
      <c r="AB3212">
        <v>2</v>
      </c>
      <c r="AC3212" t="s">
        <v>295</v>
      </c>
    </row>
    <row r="3213" spans="1:29" customFormat="1" x14ac:dyDescent="0.25">
      <c r="A3213">
        <v>5300083238</v>
      </c>
      <c r="B3213">
        <v>53</v>
      </c>
      <c r="C3213">
        <v>83238</v>
      </c>
      <c r="D3213" s="9">
        <v>5383238</v>
      </c>
      <c r="E3213" t="s">
        <v>4908</v>
      </c>
      <c r="F3213" t="s">
        <v>4911</v>
      </c>
      <c r="G3213" s="7">
        <v>0</v>
      </c>
      <c r="H3213" s="8">
        <v>70217</v>
      </c>
      <c r="I3213" s="8" t="s">
        <v>2822</v>
      </c>
      <c r="J3213">
        <v>42475709378</v>
      </c>
      <c r="K3213" s="10">
        <v>42755</v>
      </c>
      <c r="L3213" s="5">
        <v>42734</v>
      </c>
      <c r="M3213" s="4">
        <v>39780</v>
      </c>
      <c r="N3213" s="4"/>
      <c r="O3213">
        <v>42466709660</v>
      </c>
      <c r="P3213" t="s">
        <v>50</v>
      </c>
      <c r="Q3213" t="s">
        <v>122</v>
      </c>
      <c r="R3213" t="s">
        <v>4882</v>
      </c>
      <c r="S3213" t="s">
        <v>4558</v>
      </c>
      <c r="U3213">
        <v>34</v>
      </c>
      <c r="W3213">
        <v>34029</v>
      </c>
      <c r="X3213">
        <v>0</v>
      </c>
      <c r="Y3213">
        <v>19</v>
      </c>
      <c r="Z3213" t="s">
        <v>825</v>
      </c>
      <c r="AA3213" t="s">
        <v>811</v>
      </c>
      <c r="AB3213">
        <v>2</v>
      </c>
      <c r="AC3213" t="s">
        <v>295</v>
      </c>
    </row>
    <row r="3214" spans="1:29" customFormat="1" x14ac:dyDescent="0.25">
      <c r="A3214">
        <v>5300083238</v>
      </c>
      <c r="B3214">
        <v>53</v>
      </c>
      <c r="C3214">
        <v>83238</v>
      </c>
      <c r="D3214" s="9">
        <v>5383238</v>
      </c>
      <c r="E3214" t="s">
        <v>4908</v>
      </c>
      <c r="F3214" t="s">
        <v>4911</v>
      </c>
      <c r="G3214" s="7">
        <v>0</v>
      </c>
      <c r="H3214" s="8">
        <v>70217</v>
      </c>
      <c r="I3214" s="8" t="s">
        <v>2822</v>
      </c>
      <c r="J3214">
        <v>42475709378</v>
      </c>
      <c r="K3214" s="10">
        <v>42755</v>
      </c>
      <c r="L3214" s="5">
        <v>42734</v>
      </c>
      <c r="M3214" s="4">
        <v>39780</v>
      </c>
      <c r="N3214" s="4"/>
      <c r="O3214">
        <v>42466709660</v>
      </c>
      <c r="P3214" t="s">
        <v>50</v>
      </c>
      <c r="Q3214" t="s">
        <v>122</v>
      </c>
      <c r="R3214" t="s">
        <v>4882</v>
      </c>
      <c r="S3214" t="s">
        <v>4558</v>
      </c>
      <c r="U3214">
        <v>34</v>
      </c>
      <c r="W3214">
        <v>34029</v>
      </c>
      <c r="X3214">
        <v>0</v>
      </c>
      <c r="Y3214">
        <v>19</v>
      </c>
      <c r="Z3214" t="s">
        <v>826</v>
      </c>
      <c r="AA3214" t="s">
        <v>811</v>
      </c>
      <c r="AB3214">
        <v>2</v>
      </c>
      <c r="AC3214" t="s">
        <v>295</v>
      </c>
    </row>
    <row r="3215" spans="1:29" customFormat="1" x14ac:dyDescent="0.25">
      <c r="A3215">
        <v>5300083238</v>
      </c>
      <c r="B3215">
        <v>53</v>
      </c>
      <c r="C3215">
        <v>83238</v>
      </c>
      <c r="D3215" s="9">
        <v>5383238</v>
      </c>
      <c r="E3215" t="s">
        <v>4908</v>
      </c>
      <c r="F3215" t="s">
        <v>4911</v>
      </c>
      <c r="G3215" s="7">
        <v>0</v>
      </c>
      <c r="H3215" s="8">
        <v>70217</v>
      </c>
      <c r="I3215" s="8" t="s">
        <v>2822</v>
      </c>
      <c r="J3215">
        <v>42475709378</v>
      </c>
      <c r="K3215" s="10">
        <v>42755</v>
      </c>
      <c r="L3215" s="5">
        <v>42734</v>
      </c>
      <c r="M3215" s="4">
        <v>39780</v>
      </c>
      <c r="N3215" s="4"/>
      <c r="O3215">
        <v>42466709660</v>
      </c>
      <c r="P3215" t="s">
        <v>50</v>
      </c>
      <c r="Q3215" t="s">
        <v>122</v>
      </c>
      <c r="R3215" t="s">
        <v>4882</v>
      </c>
      <c r="S3215" t="s">
        <v>4558</v>
      </c>
      <c r="U3215">
        <v>34</v>
      </c>
      <c r="W3215">
        <v>34029</v>
      </c>
      <c r="X3215">
        <v>0</v>
      </c>
      <c r="Y3215">
        <v>19</v>
      </c>
      <c r="Z3215" t="s">
        <v>827</v>
      </c>
      <c r="AA3215" t="s">
        <v>811</v>
      </c>
      <c r="AB3215">
        <v>2</v>
      </c>
      <c r="AC3215" t="s">
        <v>295</v>
      </c>
    </row>
    <row r="3216" spans="1:29" customFormat="1" x14ac:dyDescent="0.25">
      <c r="A3216">
        <v>5300083238</v>
      </c>
      <c r="B3216">
        <v>53</v>
      </c>
      <c r="C3216">
        <v>83238</v>
      </c>
      <c r="D3216" s="9">
        <v>5383238</v>
      </c>
      <c r="E3216" t="s">
        <v>4908</v>
      </c>
      <c r="F3216" t="s">
        <v>4911</v>
      </c>
      <c r="G3216" s="7">
        <v>0</v>
      </c>
      <c r="H3216" s="8">
        <v>70217</v>
      </c>
      <c r="I3216" s="8" t="s">
        <v>2822</v>
      </c>
      <c r="J3216">
        <v>42475709378</v>
      </c>
      <c r="K3216" s="10">
        <v>42755</v>
      </c>
      <c r="L3216" s="5">
        <v>42734</v>
      </c>
      <c r="M3216" s="4">
        <v>39780</v>
      </c>
      <c r="N3216" s="4"/>
      <c r="O3216">
        <v>42466709660</v>
      </c>
      <c r="P3216" t="s">
        <v>50</v>
      </c>
      <c r="Q3216" t="s">
        <v>122</v>
      </c>
      <c r="R3216" t="s">
        <v>4882</v>
      </c>
      <c r="S3216" t="s">
        <v>4558</v>
      </c>
      <c r="U3216">
        <v>34</v>
      </c>
      <c r="W3216">
        <v>34029</v>
      </c>
      <c r="X3216">
        <v>0</v>
      </c>
      <c r="Y3216">
        <v>19</v>
      </c>
      <c r="Z3216" t="s">
        <v>828</v>
      </c>
      <c r="AA3216" t="s">
        <v>811</v>
      </c>
      <c r="AB3216">
        <v>2</v>
      </c>
      <c r="AC3216" t="s">
        <v>295</v>
      </c>
    </row>
    <row r="3217" spans="1:29" customFormat="1" x14ac:dyDescent="0.25">
      <c r="A3217">
        <v>5300083238</v>
      </c>
      <c r="B3217">
        <v>53</v>
      </c>
      <c r="C3217">
        <v>83238</v>
      </c>
      <c r="D3217" s="9">
        <v>5383238</v>
      </c>
      <c r="E3217" t="s">
        <v>4908</v>
      </c>
      <c r="F3217" t="s">
        <v>4911</v>
      </c>
      <c r="G3217" s="7">
        <v>0</v>
      </c>
      <c r="H3217" s="8">
        <v>70217</v>
      </c>
      <c r="I3217" s="8" t="s">
        <v>2822</v>
      </c>
      <c r="J3217">
        <v>42475709378</v>
      </c>
      <c r="K3217" s="10">
        <v>42755</v>
      </c>
      <c r="L3217" s="5">
        <v>42734</v>
      </c>
      <c r="M3217" s="4">
        <v>39780</v>
      </c>
      <c r="N3217" s="4"/>
      <c r="O3217">
        <v>42466709660</v>
      </c>
      <c r="P3217" t="s">
        <v>50</v>
      </c>
      <c r="Q3217" t="s">
        <v>122</v>
      </c>
      <c r="R3217" t="s">
        <v>4882</v>
      </c>
      <c r="S3217" t="s">
        <v>4558</v>
      </c>
      <c r="U3217">
        <v>34</v>
      </c>
      <c r="W3217">
        <v>34029</v>
      </c>
      <c r="X3217">
        <v>0</v>
      </c>
      <c r="Y3217">
        <v>19</v>
      </c>
      <c r="Z3217" t="s">
        <v>829</v>
      </c>
      <c r="AA3217" t="s">
        <v>811</v>
      </c>
      <c r="AB3217">
        <v>2</v>
      </c>
      <c r="AC3217" t="s">
        <v>295</v>
      </c>
    </row>
    <row r="3218" spans="1:29" customFormat="1" x14ac:dyDescent="0.25">
      <c r="A3218">
        <v>5300083238</v>
      </c>
      <c r="B3218">
        <v>53</v>
      </c>
      <c r="C3218">
        <v>83238</v>
      </c>
      <c r="D3218" s="9">
        <v>5383238</v>
      </c>
      <c r="E3218" t="s">
        <v>4908</v>
      </c>
      <c r="F3218" t="s">
        <v>4911</v>
      </c>
      <c r="G3218" s="7">
        <v>0</v>
      </c>
      <c r="H3218" s="8">
        <v>70217</v>
      </c>
      <c r="I3218" s="8" t="s">
        <v>2822</v>
      </c>
      <c r="J3218">
        <v>42475709378</v>
      </c>
      <c r="K3218" s="10">
        <v>42755</v>
      </c>
      <c r="L3218" s="5">
        <v>42734</v>
      </c>
      <c r="M3218" s="4">
        <v>39780</v>
      </c>
      <c r="N3218" s="4"/>
      <c r="O3218">
        <v>42466709660</v>
      </c>
      <c r="P3218" t="s">
        <v>50</v>
      </c>
      <c r="Q3218" t="s">
        <v>122</v>
      </c>
      <c r="R3218" t="s">
        <v>4882</v>
      </c>
      <c r="S3218" t="s">
        <v>4558</v>
      </c>
      <c r="U3218">
        <v>34</v>
      </c>
      <c r="W3218">
        <v>34029</v>
      </c>
      <c r="X3218">
        <v>0</v>
      </c>
      <c r="Y3218">
        <v>19</v>
      </c>
      <c r="Z3218" t="s">
        <v>830</v>
      </c>
      <c r="AA3218" t="s">
        <v>811</v>
      </c>
      <c r="AB3218">
        <v>2</v>
      </c>
      <c r="AC3218" t="s">
        <v>295</v>
      </c>
    </row>
    <row r="3219" spans="1:29" customFormat="1" x14ac:dyDescent="0.25">
      <c r="A3219">
        <v>5300083238</v>
      </c>
      <c r="B3219">
        <v>53</v>
      </c>
      <c r="C3219">
        <v>83238</v>
      </c>
      <c r="D3219" s="9">
        <v>5383238</v>
      </c>
      <c r="E3219" t="s">
        <v>4908</v>
      </c>
      <c r="F3219" t="s">
        <v>4911</v>
      </c>
      <c r="G3219" s="7">
        <v>0</v>
      </c>
      <c r="H3219" s="8">
        <v>70217</v>
      </c>
      <c r="I3219" s="8" t="s">
        <v>2822</v>
      </c>
      <c r="J3219">
        <v>42475709378</v>
      </c>
      <c r="K3219" s="10">
        <v>42755</v>
      </c>
      <c r="L3219" s="5">
        <v>42734</v>
      </c>
      <c r="M3219" s="4">
        <v>39780</v>
      </c>
      <c r="N3219" s="4"/>
      <c r="O3219">
        <v>42466709660</v>
      </c>
      <c r="P3219" t="s">
        <v>50</v>
      </c>
      <c r="Q3219" t="s">
        <v>122</v>
      </c>
      <c r="R3219" t="s">
        <v>4882</v>
      </c>
      <c r="S3219" t="s">
        <v>4558</v>
      </c>
      <c r="U3219">
        <v>34</v>
      </c>
      <c r="W3219">
        <v>34029</v>
      </c>
      <c r="X3219">
        <v>0</v>
      </c>
      <c r="Y3219">
        <v>19</v>
      </c>
      <c r="Z3219" t="s">
        <v>831</v>
      </c>
      <c r="AA3219" t="s">
        <v>811</v>
      </c>
      <c r="AB3219">
        <v>2</v>
      </c>
      <c r="AC3219" t="s">
        <v>295</v>
      </c>
    </row>
    <row r="3220" spans="1:29" customFormat="1" x14ac:dyDescent="0.25">
      <c r="A3220">
        <v>5300083238</v>
      </c>
      <c r="B3220">
        <v>53</v>
      </c>
      <c r="C3220">
        <v>83238</v>
      </c>
      <c r="D3220" s="9">
        <v>5383238</v>
      </c>
      <c r="E3220" t="s">
        <v>4908</v>
      </c>
      <c r="F3220" t="s">
        <v>4911</v>
      </c>
      <c r="G3220" s="7">
        <v>0</v>
      </c>
      <c r="H3220" s="8">
        <v>70217</v>
      </c>
      <c r="I3220" s="8" t="s">
        <v>2822</v>
      </c>
      <c r="J3220">
        <v>42475709378</v>
      </c>
      <c r="K3220" s="10">
        <v>42755</v>
      </c>
      <c r="L3220" s="5">
        <v>42734</v>
      </c>
      <c r="M3220" s="4">
        <v>39780</v>
      </c>
      <c r="N3220" s="4"/>
      <c r="O3220">
        <v>42466709660</v>
      </c>
      <c r="P3220" t="s">
        <v>50</v>
      </c>
      <c r="Q3220" t="s">
        <v>122</v>
      </c>
      <c r="R3220" t="s">
        <v>4882</v>
      </c>
      <c r="S3220" t="s">
        <v>4558</v>
      </c>
      <c r="U3220">
        <v>34</v>
      </c>
      <c r="W3220">
        <v>34029</v>
      </c>
      <c r="X3220">
        <v>0</v>
      </c>
      <c r="Y3220">
        <v>19</v>
      </c>
      <c r="Z3220" t="s">
        <v>832</v>
      </c>
      <c r="AA3220" t="s">
        <v>811</v>
      </c>
      <c r="AB3220">
        <v>2</v>
      </c>
      <c r="AC3220" t="s">
        <v>295</v>
      </c>
    </row>
    <row r="3221" spans="1:29" customFormat="1" x14ac:dyDescent="0.25">
      <c r="A3221">
        <v>5300083238</v>
      </c>
      <c r="B3221">
        <v>53</v>
      </c>
      <c r="C3221">
        <v>83238</v>
      </c>
      <c r="D3221" s="9">
        <v>5383238</v>
      </c>
      <c r="E3221" t="s">
        <v>4908</v>
      </c>
      <c r="F3221" t="s">
        <v>4911</v>
      </c>
      <c r="G3221" s="7">
        <v>0</v>
      </c>
      <c r="H3221" s="8">
        <v>70217</v>
      </c>
      <c r="I3221" s="8" t="s">
        <v>2822</v>
      </c>
      <c r="J3221">
        <v>42475709378</v>
      </c>
      <c r="K3221" s="10">
        <v>42755</v>
      </c>
      <c r="L3221" s="5">
        <v>42734</v>
      </c>
      <c r="M3221" s="4">
        <v>39780</v>
      </c>
      <c r="N3221" s="4"/>
      <c r="O3221">
        <v>42466709660</v>
      </c>
      <c r="P3221" t="s">
        <v>50</v>
      </c>
      <c r="Q3221" t="s">
        <v>122</v>
      </c>
      <c r="R3221" t="s">
        <v>4882</v>
      </c>
      <c r="S3221" t="s">
        <v>4558</v>
      </c>
      <c r="U3221">
        <v>34</v>
      </c>
      <c r="W3221">
        <v>34029</v>
      </c>
      <c r="X3221">
        <v>0</v>
      </c>
      <c r="Y3221">
        <v>19</v>
      </c>
      <c r="Z3221" t="s">
        <v>833</v>
      </c>
      <c r="AA3221" t="s">
        <v>811</v>
      </c>
      <c r="AB3221">
        <v>2</v>
      </c>
      <c r="AC3221" t="s">
        <v>295</v>
      </c>
    </row>
    <row r="3222" spans="1:29" customFormat="1" x14ac:dyDescent="0.25">
      <c r="A3222">
        <v>5300084361</v>
      </c>
      <c r="B3222">
        <v>53</v>
      </c>
      <c r="C3222">
        <v>84361</v>
      </c>
      <c r="D3222" s="9">
        <v>5384361</v>
      </c>
      <c r="E3222" t="s">
        <v>4908</v>
      </c>
      <c r="F3222" t="s">
        <v>4911</v>
      </c>
      <c r="G3222" s="7">
        <v>0</v>
      </c>
      <c r="H3222" s="8">
        <v>70217</v>
      </c>
      <c r="I3222" s="8" t="s">
        <v>2822</v>
      </c>
      <c r="J3222">
        <v>26672119420</v>
      </c>
      <c r="K3222" s="10">
        <v>42822</v>
      </c>
      <c r="L3222" s="5">
        <v>42759</v>
      </c>
      <c r="M3222" s="4">
        <v>39881</v>
      </c>
      <c r="N3222" s="4"/>
      <c r="O3222">
        <v>43855546842</v>
      </c>
      <c r="P3222" t="s">
        <v>3432</v>
      </c>
      <c r="Q3222" t="s">
        <v>3893</v>
      </c>
      <c r="R3222" t="s">
        <v>4882</v>
      </c>
      <c r="S3222" t="s">
        <v>4558</v>
      </c>
      <c r="U3222">
        <v>27</v>
      </c>
      <c r="W3222">
        <v>27008</v>
      </c>
      <c r="X3222">
        <v>0</v>
      </c>
      <c r="Y3222">
        <v>19</v>
      </c>
      <c r="Z3222" t="s">
        <v>330</v>
      </c>
      <c r="AA3222" t="s">
        <v>331</v>
      </c>
      <c r="AB3222">
        <v>2</v>
      </c>
      <c r="AC3222" t="s">
        <v>295</v>
      </c>
    </row>
    <row r="3223" spans="1:29" customFormat="1" x14ac:dyDescent="0.25">
      <c r="A3223">
        <v>5300084361</v>
      </c>
      <c r="B3223">
        <v>53</v>
      </c>
      <c r="C3223">
        <v>84361</v>
      </c>
      <c r="D3223" s="9">
        <v>5384361</v>
      </c>
      <c r="E3223" t="s">
        <v>4908</v>
      </c>
      <c r="F3223" t="s">
        <v>4911</v>
      </c>
      <c r="G3223" s="7">
        <v>0</v>
      </c>
      <c r="H3223" s="8">
        <v>70217</v>
      </c>
      <c r="I3223" s="8" t="s">
        <v>2822</v>
      </c>
      <c r="J3223">
        <v>26672119420</v>
      </c>
      <c r="K3223" s="10">
        <v>42822</v>
      </c>
      <c r="L3223" s="5">
        <v>42759</v>
      </c>
      <c r="M3223" s="4">
        <v>39881</v>
      </c>
      <c r="N3223" s="4"/>
      <c r="O3223">
        <v>43855546842</v>
      </c>
      <c r="P3223" t="s">
        <v>3432</v>
      </c>
      <c r="Q3223" t="s">
        <v>3893</v>
      </c>
      <c r="R3223" t="s">
        <v>4882</v>
      </c>
      <c r="S3223" t="s">
        <v>4558</v>
      </c>
      <c r="U3223">
        <v>27</v>
      </c>
      <c r="W3223">
        <v>27008</v>
      </c>
      <c r="X3223">
        <v>0</v>
      </c>
      <c r="Y3223">
        <v>19</v>
      </c>
      <c r="Z3223" t="s">
        <v>332</v>
      </c>
      <c r="AA3223" t="s">
        <v>331</v>
      </c>
      <c r="AB3223">
        <v>2</v>
      </c>
      <c r="AC3223" t="s">
        <v>295</v>
      </c>
    </row>
    <row r="3224" spans="1:29" customFormat="1" x14ac:dyDescent="0.25">
      <c r="A3224">
        <v>5300084361</v>
      </c>
      <c r="B3224">
        <v>53</v>
      </c>
      <c r="C3224">
        <v>84361</v>
      </c>
      <c r="D3224" s="9">
        <v>5384361</v>
      </c>
      <c r="E3224" t="s">
        <v>4908</v>
      </c>
      <c r="F3224" t="s">
        <v>4911</v>
      </c>
      <c r="G3224" s="7">
        <v>0</v>
      </c>
      <c r="H3224" s="8">
        <v>70217</v>
      </c>
      <c r="I3224" s="8" t="s">
        <v>2822</v>
      </c>
      <c r="J3224">
        <v>26672119420</v>
      </c>
      <c r="K3224" s="10">
        <v>42822</v>
      </c>
      <c r="L3224" s="5">
        <v>42759</v>
      </c>
      <c r="M3224" s="4">
        <v>39881</v>
      </c>
      <c r="N3224" s="4"/>
      <c r="O3224">
        <v>43855546842</v>
      </c>
      <c r="P3224" t="s">
        <v>3432</v>
      </c>
      <c r="Q3224" t="s">
        <v>3893</v>
      </c>
      <c r="R3224" t="s">
        <v>4882</v>
      </c>
      <c r="S3224" t="s">
        <v>4558</v>
      </c>
      <c r="U3224">
        <v>27</v>
      </c>
      <c r="W3224">
        <v>27008</v>
      </c>
      <c r="X3224">
        <v>0</v>
      </c>
      <c r="Y3224">
        <v>19</v>
      </c>
      <c r="Z3224" t="s">
        <v>333</v>
      </c>
      <c r="AA3224" t="s">
        <v>331</v>
      </c>
      <c r="AB3224">
        <v>2</v>
      </c>
      <c r="AC3224" t="s">
        <v>295</v>
      </c>
    </row>
    <row r="3225" spans="1:29" customFormat="1" x14ac:dyDescent="0.25">
      <c r="A3225">
        <v>5300084361</v>
      </c>
      <c r="B3225">
        <v>53</v>
      </c>
      <c r="C3225">
        <v>84361</v>
      </c>
      <c r="D3225" s="9">
        <v>5384361</v>
      </c>
      <c r="E3225" t="s">
        <v>4908</v>
      </c>
      <c r="F3225" t="s">
        <v>4911</v>
      </c>
      <c r="G3225" s="7">
        <v>0</v>
      </c>
      <c r="H3225" s="8">
        <v>70217</v>
      </c>
      <c r="I3225" s="8" t="s">
        <v>2822</v>
      </c>
      <c r="J3225">
        <v>26672119420</v>
      </c>
      <c r="K3225" s="10">
        <v>42822</v>
      </c>
      <c r="L3225" s="5">
        <v>42759</v>
      </c>
      <c r="M3225" s="4">
        <v>39881</v>
      </c>
      <c r="N3225" s="4"/>
      <c r="O3225">
        <v>43855546842</v>
      </c>
      <c r="P3225" t="s">
        <v>3432</v>
      </c>
      <c r="Q3225" t="s">
        <v>3893</v>
      </c>
      <c r="R3225" t="s">
        <v>4882</v>
      </c>
      <c r="S3225" t="s">
        <v>4558</v>
      </c>
      <c r="U3225">
        <v>27</v>
      </c>
      <c r="W3225">
        <v>27008</v>
      </c>
      <c r="X3225">
        <v>0</v>
      </c>
      <c r="Y3225">
        <v>19</v>
      </c>
      <c r="Z3225">
        <v>42916</v>
      </c>
      <c r="AA3225" t="s">
        <v>331</v>
      </c>
      <c r="AB3225">
        <v>2</v>
      </c>
      <c r="AC3225" t="s">
        <v>295</v>
      </c>
    </row>
    <row r="3226" spans="1:29" customFormat="1" x14ac:dyDescent="0.25">
      <c r="A3226">
        <v>5300084361</v>
      </c>
      <c r="B3226">
        <v>53</v>
      </c>
      <c r="C3226">
        <v>84361</v>
      </c>
      <c r="D3226" s="9">
        <v>5384361</v>
      </c>
      <c r="E3226" t="s">
        <v>4908</v>
      </c>
      <c r="F3226" t="s">
        <v>4911</v>
      </c>
      <c r="G3226" s="7">
        <v>0</v>
      </c>
      <c r="H3226" s="8">
        <v>70217</v>
      </c>
      <c r="I3226" s="8" t="s">
        <v>2822</v>
      </c>
      <c r="J3226">
        <v>26672119420</v>
      </c>
      <c r="K3226" s="10">
        <v>42822</v>
      </c>
      <c r="L3226" s="5">
        <v>42759</v>
      </c>
      <c r="M3226" s="4">
        <v>39881</v>
      </c>
      <c r="N3226" s="4"/>
      <c r="O3226">
        <v>43855546842</v>
      </c>
      <c r="P3226" t="s">
        <v>3432</v>
      </c>
      <c r="Q3226" t="s">
        <v>3893</v>
      </c>
      <c r="R3226" t="s">
        <v>4882</v>
      </c>
      <c r="S3226" t="s">
        <v>4558</v>
      </c>
      <c r="U3226">
        <v>27</v>
      </c>
      <c r="W3226">
        <v>27008</v>
      </c>
      <c r="X3226">
        <v>0</v>
      </c>
      <c r="Y3226">
        <v>19</v>
      </c>
      <c r="Z3226" t="s">
        <v>334</v>
      </c>
      <c r="AA3226" t="s">
        <v>331</v>
      </c>
      <c r="AB3226">
        <v>2</v>
      </c>
      <c r="AC3226" t="s">
        <v>295</v>
      </c>
    </row>
    <row r="3227" spans="1:29" customFormat="1" x14ac:dyDescent="0.25">
      <c r="A3227">
        <v>5300084361</v>
      </c>
      <c r="B3227">
        <v>53</v>
      </c>
      <c r="C3227">
        <v>84361</v>
      </c>
      <c r="D3227" s="9">
        <v>5384361</v>
      </c>
      <c r="E3227" t="s">
        <v>4908</v>
      </c>
      <c r="F3227" t="s">
        <v>4911</v>
      </c>
      <c r="G3227" s="7">
        <v>0</v>
      </c>
      <c r="H3227" s="8">
        <v>70217</v>
      </c>
      <c r="I3227" s="8" t="s">
        <v>2822</v>
      </c>
      <c r="J3227">
        <v>26672119420</v>
      </c>
      <c r="K3227" s="10">
        <v>42822</v>
      </c>
      <c r="L3227" s="5">
        <v>42759</v>
      </c>
      <c r="M3227" s="4">
        <v>39881</v>
      </c>
      <c r="N3227" s="4"/>
      <c r="O3227">
        <v>43855546842</v>
      </c>
      <c r="P3227" t="s">
        <v>3432</v>
      </c>
      <c r="Q3227" t="s">
        <v>3893</v>
      </c>
      <c r="R3227" t="s">
        <v>4882</v>
      </c>
      <c r="S3227" t="s">
        <v>4558</v>
      </c>
      <c r="U3227">
        <v>27</v>
      </c>
      <c r="W3227">
        <v>27008</v>
      </c>
      <c r="X3227">
        <v>0</v>
      </c>
      <c r="Y3227">
        <v>19</v>
      </c>
      <c r="Z3227" t="s">
        <v>335</v>
      </c>
      <c r="AA3227" t="s">
        <v>331</v>
      </c>
      <c r="AB3227">
        <v>2</v>
      </c>
      <c r="AC3227" t="s">
        <v>295</v>
      </c>
    </row>
    <row r="3228" spans="1:29" customFormat="1" x14ac:dyDescent="0.25">
      <c r="A3228">
        <v>5300084361</v>
      </c>
      <c r="B3228">
        <v>53</v>
      </c>
      <c r="C3228">
        <v>84361</v>
      </c>
      <c r="D3228" s="9">
        <v>5384361</v>
      </c>
      <c r="E3228" t="s">
        <v>4908</v>
      </c>
      <c r="F3228" t="s">
        <v>4911</v>
      </c>
      <c r="G3228" s="7">
        <v>0</v>
      </c>
      <c r="H3228" s="8">
        <v>70217</v>
      </c>
      <c r="I3228" s="8" t="s">
        <v>2822</v>
      </c>
      <c r="J3228">
        <v>26672119420</v>
      </c>
      <c r="K3228" s="10">
        <v>42822</v>
      </c>
      <c r="L3228" s="5">
        <v>42759</v>
      </c>
      <c r="M3228" s="4">
        <v>39881</v>
      </c>
      <c r="N3228" s="4"/>
      <c r="O3228">
        <v>43855546842</v>
      </c>
      <c r="P3228" t="s">
        <v>3432</v>
      </c>
      <c r="Q3228" t="s">
        <v>3893</v>
      </c>
      <c r="R3228" t="s">
        <v>4882</v>
      </c>
      <c r="S3228" t="s">
        <v>4558</v>
      </c>
      <c r="U3228">
        <v>27</v>
      </c>
      <c r="W3228">
        <v>27008</v>
      </c>
      <c r="X3228">
        <v>0</v>
      </c>
      <c r="Y3228">
        <v>19</v>
      </c>
      <c r="Z3228" t="s">
        <v>336</v>
      </c>
      <c r="AA3228" t="s">
        <v>331</v>
      </c>
      <c r="AB3228">
        <v>2</v>
      </c>
      <c r="AC3228" t="s">
        <v>295</v>
      </c>
    </row>
    <row r="3229" spans="1:29" customFormat="1" x14ac:dyDescent="0.25">
      <c r="A3229">
        <v>5300084361</v>
      </c>
      <c r="B3229">
        <v>53</v>
      </c>
      <c r="C3229">
        <v>84361</v>
      </c>
      <c r="D3229" s="9">
        <v>5384361</v>
      </c>
      <c r="E3229" t="s">
        <v>4908</v>
      </c>
      <c r="F3229" t="s">
        <v>4911</v>
      </c>
      <c r="G3229" s="7">
        <v>0</v>
      </c>
      <c r="H3229" s="8">
        <v>70217</v>
      </c>
      <c r="I3229" s="8" t="s">
        <v>2822</v>
      </c>
      <c r="J3229">
        <v>26672119420</v>
      </c>
      <c r="K3229" s="10">
        <v>42822</v>
      </c>
      <c r="L3229" s="5">
        <v>42759</v>
      </c>
      <c r="M3229" s="4">
        <v>39881</v>
      </c>
      <c r="N3229" s="4"/>
      <c r="O3229">
        <v>43855546842</v>
      </c>
      <c r="P3229" t="s">
        <v>3432</v>
      </c>
      <c r="Q3229" t="s">
        <v>3893</v>
      </c>
      <c r="R3229" t="s">
        <v>4882</v>
      </c>
      <c r="S3229" t="s">
        <v>4558</v>
      </c>
      <c r="U3229">
        <v>27</v>
      </c>
      <c r="W3229">
        <v>27008</v>
      </c>
      <c r="X3229">
        <v>0</v>
      </c>
      <c r="Y3229">
        <v>19</v>
      </c>
      <c r="Z3229" t="s">
        <v>337</v>
      </c>
      <c r="AA3229" t="s">
        <v>331</v>
      </c>
      <c r="AB3229">
        <v>2</v>
      </c>
      <c r="AC3229" t="s">
        <v>295</v>
      </c>
    </row>
    <row r="3230" spans="1:29" customFormat="1" x14ac:dyDescent="0.25">
      <c r="A3230">
        <v>5300084361</v>
      </c>
      <c r="B3230">
        <v>53</v>
      </c>
      <c r="C3230">
        <v>84361</v>
      </c>
      <c r="D3230" s="9">
        <v>5384361</v>
      </c>
      <c r="E3230" t="s">
        <v>4908</v>
      </c>
      <c r="F3230" t="s">
        <v>4911</v>
      </c>
      <c r="G3230" s="7">
        <v>0</v>
      </c>
      <c r="H3230" s="8">
        <v>70217</v>
      </c>
      <c r="I3230" s="8" t="s">
        <v>2822</v>
      </c>
      <c r="J3230">
        <v>26672119420</v>
      </c>
      <c r="K3230" s="10">
        <v>42822</v>
      </c>
      <c r="L3230" s="5">
        <v>42759</v>
      </c>
      <c r="M3230" s="4">
        <v>39881</v>
      </c>
      <c r="N3230" s="4"/>
      <c r="O3230">
        <v>43855546842</v>
      </c>
      <c r="P3230" t="s">
        <v>3432</v>
      </c>
      <c r="Q3230" t="s">
        <v>3893</v>
      </c>
      <c r="R3230" t="s">
        <v>4882</v>
      </c>
      <c r="S3230" t="s">
        <v>4558</v>
      </c>
      <c r="U3230">
        <v>27</v>
      </c>
      <c r="W3230">
        <v>27008</v>
      </c>
      <c r="X3230">
        <v>0</v>
      </c>
      <c r="Y3230">
        <v>19</v>
      </c>
      <c r="Z3230" t="s">
        <v>338</v>
      </c>
      <c r="AA3230" t="s">
        <v>331</v>
      </c>
      <c r="AB3230">
        <v>2</v>
      </c>
      <c r="AC3230" t="s">
        <v>295</v>
      </c>
    </row>
    <row r="3231" spans="1:29" customFormat="1" x14ac:dyDescent="0.25">
      <c r="A3231">
        <v>5300084361</v>
      </c>
      <c r="B3231">
        <v>53</v>
      </c>
      <c r="C3231">
        <v>84361</v>
      </c>
      <c r="D3231" s="9">
        <v>5384361</v>
      </c>
      <c r="E3231" t="s">
        <v>4908</v>
      </c>
      <c r="F3231" t="s">
        <v>4911</v>
      </c>
      <c r="G3231" s="7">
        <v>0</v>
      </c>
      <c r="H3231" s="8">
        <v>70217</v>
      </c>
      <c r="I3231" s="8" t="s">
        <v>2822</v>
      </c>
      <c r="J3231">
        <v>26672119420</v>
      </c>
      <c r="K3231" s="10">
        <v>42822</v>
      </c>
      <c r="L3231" s="5">
        <v>42759</v>
      </c>
      <c r="M3231" s="4">
        <v>39881</v>
      </c>
      <c r="N3231" s="4"/>
      <c r="O3231">
        <v>43855546842</v>
      </c>
      <c r="P3231" t="s">
        <v>3432</v>
      </c>
      <c r="Q3231" t="s">
        <v>3893</v>
      </c>
      <c r="R3231" t="s">
        <v>4882</v>
      </c>
      <c r="S3231" t="s">
        <v>4558</v>
      </c>
      <c r="U3231">
        <v>27</v>
      </c>
      <c r="W3231">
        <v>27008</v>
      </c>
      <c r="X3231">
        <v>0</v>
      </c>
      <c r="Y3231">
        <v>19</v>
      </c>
      <c r="Z3231">
        <v>42939</v>
      </c>
      <c r="AA3231" t="s">
        <v>331</v>
      </c>
      <c r="AB3231">
        <v>2</v>
      </c>
      <c r="AC3231" t="s">
        <v>295</v>
      </c>
    </row>
    <row r="3232" spans="1:29" customFormat="1" x14ac:dyDescent="0.25">
      <c r="A3232">
        <v>5300084361</v>
      </c>
      <c r="B3232">
        <v>53</v>
      </c>
      <c r="C3232">
        <v>84361</v>
      </c>
      <c r="D3232" s="9">
        <v>5384361</v>
      </c>
      <c r="E3232" t="s">
        <v>4908</v>
      </c>
      <c r="F3232" t="s">
        <v>4911</v>
      </c>
      <c r="G3232" s="7">
        <v>0</v>
      </c>
      <c r="H3232" s="8">
        <v>70217</v>
      </c>
      <c r="I3232" s="8" t="s">
        <v>2822</v>
      </c>
      <c r="J3232">
        <v>26672119420</v>
      </c>
      <c r="K3232" s="10">
        <v>42822</v>
      </c>
      <c r="L3232" s="5">
        <v>42759</v>
      </c>
      <c r="M3232" s="4">
        <v>39881</v>
      </c>
      <c r="N3232" s="4"/>
      <c r="O3232">
        <v>43855546842</v>
      </c>
      <c r="P3232" t="s">
        <v>3432</v>
      </c>
      <c r="Q3232" t="s">
        <v>3893</v>
      </c>
      <c r="R3232" t="s">
        <v>4882</v>
      </c>
      <c r="S3232" t="s">
        <v>4558</v>
      </c>
      <c r="U3232">
        <v>27</v>
      </c>
      <c r="W3232">
        <v>27008</v>
      </c>
      <c r="X3232">
        <v>0</v>
      </c>
      <c r="Y3232">
        <v>19</v>
      </c>
      <c r="Z3232" t="s">
        <v>339</v>
      </c>
      <c r="AA3232" t="s">
        <v>331</v>
      </c>
      <c r="AB3232">
        <v>2</v>
      </c>
      <c r="AC3232" t="s">
        <v>295</v>
      </c>
    </row>
    <row r="3233" spans="1:29" customFormat="1" x14ac:dyDescent="0.25">
      <c r="A3233">
        <v>5300084361</v>
      </c>
      <c r="B3233">
        <v>53</v>
      </c>
      <c r="C3233">
        <v>84361</v>
      </c>
      <c r="D3233" s="9">
        <v>5384361</v>
      </c>
      <c r="E3233" t="s">
        <v>4908</v>
      </c>
      <c r="F3233" t="s">
        <v>4911</v>
      </c>
      <c r="G3233" s="7">
        <v>0</v>
      </c>
      <c r="H3233" s="8">
        <v>70217</v>
      </c>
      <c r="I3233" s="8" t="s">
        <v>2822</v>
      </c>
      <c r="J3233">
        <v>26672119420</v>
      </c>
      <c r="K3233" s="10">
        <v>42822</v>
      </c>
      <c r="L3233" s="5">
        <v>42759</v>
      </c>
      <c r="M3233" s="4">
        <v>39881</v>
      </c>
      <c r="N3233" s="4"/>
      <c r="O3233">
        <v>43855546842</v>
      </c>
      <c r="P3233" t="s">
        <v>3432</v>
      </c>
      <c r="Q3233" t="s">
        <v>3893</v>
      </c>
      <c r="R3233" t="s">
        <v>4882</v>
      </c>
      <c r="S3233" t="s">
        <v>4558</v>
      </c>
      <c r="U3233">
        <v>27</v>
      </c>
      <c r="W3233">
        <v>27008</v>
      </c>
      <c r="X3233">
        <v>0</v>
      </c>
      <c r="Y3233">
        <v>19</v>
      </c>
      <c r="Z3233">
        <v>42758</v>
      </c>
      <c r="AA3233" t="s">
        <v>331</v>
      </c>
      <c r="AB3233">
        <v>2</v>
      </c>
      <c r="AC3233" t="s">
        <v>295</v>
      </c>
    </row>
    <row r="3234" spans="1:29" customFormat="1" x14ac:dyDescent="0.25">
      <c r="A3234">
        <v>5300084361</v>
      </c>
      <c r="B3234">
        <v>53</v>
      </c>
      <c r="C3234">
        <v>84361</v>
      </c>
      <c r="D3234" s="9">
        <v>5384361</v>
      </c>
      <c r="E3234" t="s">
        <v>4908</v>
      </c>
      <c r="F3234" t="s">
        <v>4911</v>
      </c>
      <c r="G3234" s="7">
        <v>0</v>
      </c>
      <c r="H3234" s="8">
        <v>70217</v>
      </c>
      <c r="I3234" s="8" t="s">
        <v>2822</v>
      </c>
      <c r="J3234">
        <v>26672119420</v>
      </c>
      <c r="K3234" s="10">
        <v>42822</v>
      </c>
      <c r="L3234" s="5">
        <v>42759</v>
      </c>
      <c r="M3234" s="4">
        <v>39881</v>
      </c>
      <c r="N3234" s="4"/>
      <c r="O3234">
        <v>43855546842</v>
      </c>
      <c r="P3234" t="s">
        <v>3432</v>
      </c>
      <c r="Q3234" t="s">
        <v>3893</v>
      </c>
      <c r="R3234" t="s">
        <v>4882</v>
      </c>
      <c r="S3234" t="s">
        <v>4558</v>
      </c>
      <c r="U3234">
        <v>27</v>
      </c>
      <c r="W3234">
        <v>27008</v>
      </c>
      <c r="X3234">
        <v>0</v>
      </c>
      <c r="Y3234">
        <v>19</v>
      </c>
      <c r="Z3234" t="s">
        <v>340</v>
      </c>
      <c r="AA3234" t="s">
        <v>331</v>
      </c>
      <c r="AB3234">
        <v>2</v>
      </c>
      <c r="AC3234" t="s">
        <v>295</v>
      </c>
    </row>
    <row r="3235" spans="1:29" customFormat="1" x14ac:dyDescent="0.25">
      <c r="A3235">
        <v>5300084361</v>
      </c>
      <c r="B3235">
        <v>53</v>
      </c>
      <c r="C3235">
        <v>84361</v>
      </c>
      <c r="D3235" s="9">
        <v>5384361</v>
      </c>
      <c r="E3235" t="s">
        <v>4908</v>
      </c>
      <c r="F3235" t="s">
        <v>4911</v>
      </c>
      <c r="G3235" s="7">
        <v>0</v>
      </c>
      <c r="H3235" s="8">
        <v>70217</v>
      </c>
      <c r="I3235" s="8" t="s">
        <v>2822</v>
      </c>
      <c r="J3235">
        <v>26672119420</v>
      </c>
      <c r="K3235" s="10">
        <v>42822</v>
      </c>
      <c r="L3235" s="5">
        <v>42759</v>
      </c>
      <c r="M3235" s="4">
        <v>39881</v>
      </c>
      <c r="N3235" s="4"/>
      <c r="O3235">
        <v>43855546842</v>
      </c>
      <c r="P3235" t="s">
        <v>3432</v>
      </c>
      <c r="Q3235" t="s">
        <v>3893</v>
      </c>
      <c r="R3235" t="s">
        <v>4882</v>
      </c>
      <c r="S3235" t="s">
        <v>4558</v>
      </c>
      <c r="U3235">
        <v>27</v>
      </c>
      <c r="W3235">
        <v>27008</v>
      </c>
      <c r="X3235">
        <v>0</v>
      </c>
      <c r="Y3235">
        <v>19</v>
      </c>
      <c r="Z3235" t="s">
        <v>341</v>
      </c>
      <c r="AA3235" t="s">
        <v>331</v>
      </c>
      <c r="AB3235">
        <v>2</v>
      </c>
      <c r="AC3235" t="s">
        <v>295</v>
      </c>
    </row>
    <row r="3236" spans="1:29" customFormat="1" x14ac:dyDescent="0.25">
      <c r="A3236">
        <v>5300084361</v>
      </c>
      <c r="B3236">
        <v>53</v>
      </c>
      <c r="C3236">
        <v>84361</v>
      </c>
      <c r="D3236" s="9">
        <v>5384361</v>
      </c>
      <c r="E3236" t="s">
        <v>4908</v>
      </c>
      <c r="F3236" t="s">
        <v>4911</v>
      </c>
      <c r="G3236" s="7">
        <v>0</v>
      </c>
      <c r="H3236" s="8">
        <v>70217</v>
      </c>
      <c r="I3236" s="8" t="s">
        <v>2822</v>
      </c>
      <c r="J3236">
        <v>26672119420</v>
      </c>
      <c r="K3236" s="10">
        <v>42822</v>
      </c>
      <c r="L3236" s="5">
        <v>42759</v>
      </c>
      <c r="M3236" s="4">
        <v>39881</v>
      </c>
      <c r="N3236" s="4"/>
      <c r="O3236">
        <v>43855546842</v>
      </c>
      <c r="P3236" t="s">
        <v>3432</v>
      </c>
      <c r="Q3236" t="s">
        <v>3893</v>
      </c>
      <c r="R3236" t="s">
        <v>4882</v>
      </c>
      <c r="S3236" t="s">
        <v>4558</v>
      </c>
      <c r="U3236">
        <v>27</v>
      </c>
      <c r="W3236">
        <v>27008</v>
      </c>
      <c r="X3236">
        <v>0</v>
      </c>
      <c r="Y3236">
        <v>19</v>
      </c>
      <c r="Z3236" t="s">
        <v>342</v>
      </c>
      <c r="AA3236" t="s">
        <v>331</v>
      </c>
      <c r="AB3236">
        <v>2</v>
      </c>
      <c r="AC3236" t="s">
        <v>295</v>
      </c>
    </row>
    <row r="3237" spans="1:29" customFormat="1" x14ac:dyDescent="0.25">
      <c r="A3237">
        <v>5300084361</v>
      </c>
      <c r="B3237">
        <v>53</v>
      </c>
      <c r="C3237">
        <v>84361</v>
      </c>
      <c r="D3237" s="9">
        <v>5384361</v>
      </c>
      <c r="E3237" t="s">
        <v>4908</v>
      </c>
      <c r="F3237" t="s">
        <v>4911</v>
      </c>
      <c r="G3237" s="7">
        <v>0</v>
      </c>
      <c r="H3237" s="8">
        <v>70217</v>
      </c>
      <c r="I3237" s="8" t="s">
        <v>2822</v>
      </c>
      <c r="J3237">
        <v>26672119420</v>
      </c>
      <c r="K3237" s="10">
        <v>42822</v>
      </c>
      <c r="L3237" s="5">
        <v>42759</v>
      </c>
      <c r="M3237" s="4">
        <v>39881</v>
      </c>
      <c r="N3237" s="4"/>
      <c r="O3237">
        <v>43855546842</v>
      </c>
      <c r="P3237" t="s">
        <v>3432</v>
      </c>
      <c r="Q3237" t="s">
        <v>3893</v>
      </c>
      <c r="R3237" t="s">
        <v>4882</v>
      </c>
      <c r="S3237" t="s">
        <v>4558</v>
      </c>
      <c r="U3237">
        <v>27</v>
      </c>
      <c r="W3237">
        <v>27008</v>
      </c>
      <c r="X3237">
        <v>0</v>
      </c>
      <c r="Y3237">
        <v>19</v>
      </c>
      <c r="Z3237" t="s">
        <v>343</v>
      </c>
      <c r="AA3237" t="s">
        <v>331</v>
      </c>
      <c r="AB3237">
        <v>2</v>
      </c>
      <c r="AC3237" t="s">
        <v>295</v>
      </c>
    </row>
    <row r="3238" spans="1:29" customFormat="1" x14ac:dyDescent="0.25">
      <c r="A3238">
        <v>5300084361</v>
      </c>
      <c r="B3238">
        <v>53</v>
      </c>
      <c r="C3238">
        <v>84361</v>
      </c>
      <c r="D3238" s="9">
        <v>5384361</v>
      </c>
      <c r="E3238" t="s">
        <v>4908</v>
      </c>
      <c r="F3238" t="s">
        <v>4911</v>
      </c>
      <c r="G3238" s="7">
        <v>0</v>
      </c>
      <c r="H3238" s="8">
        <v>70217</v>
      </c>
      <c r="I3238" s="8" t="s">
        <v>2822</v>
      </c>
      <c r="J3238">
        <v>26672119420</v>
      </c>
      <c r="K3238" s="10">
        <v>42822</v>
      </c>
      <c r="L3238" s="5">
        <v>42759</v>
      </c>
      <c r="M3238" s="4">
        <v>39881</v>
      </c>
      <c r="N3238" s="4"/>
      <c r="O3238">
        <v>43855546842</v>
      </c>
      <c r="P3238" t="s">
        <v>3432</v>
      </c>
      <c r="Q3238" t="s">
        <v>3893</v>
      </c>
      <c r="R3238" t="s">
        <v>4882</v>
      </c>
      <c r="S3238" t="s">
        <v>4558</v>
      </c>
      <c r="U3238">
        <v>27</v>
      </c>
      <c r="W3238">
        <v>27008</v>
      </c>
      <c r="X3238">
        <v>0</v>
      </c>
      <c r="Y3238">
        <v>19</v>
      </c>
      <c r="Z3238">
        <v>42850</v>
      </c>
      <c r="AA3238" t="s">
        <v>331</v>
      </c>
      <c r="AB3238">
        <v>2</v>
      </c>
      <c r="AC3238" t="s">
        <v>295</v>
      </c>
    </row>
    <row r="3239" spans="1:29" customFormat="1" x14ac:dyDescent="0.25">
      <c r="A3239">
        <v>5300084361</v>
      </c>
      <c r="B3239">
        <v>53</v>
      </c>
      <c r="C3239">
        <v>84361</v>
      </c>
      <c r="D3239" s="9">
        <v>5384361</v>
      </c>
      <c r="E3239" t="s">
        <v>4908</v>
      </c>
      <c r="F3239" t="s">
        <v>4911</v>
      </c>
      <c r="G3239" s="7">
        <v>0</v>
      </c>
      <c r="H3239" s="8">
        <v>70217</v>
      </c>
      <c r="I3239" s="8" t="s">
        <v>2822</v>
      </c>
      <c r="J3239">
        <v>26672119420</v>
      </c>
      <c r="K3239" s="10">
        <v>42822</v>
      </c>
      <c r="L3239" s="5">
        <v>42759</v>
      </c>
      <c r="M3239" s="4">
        <v>39881</v>
      </c>
      <c r="N3239" s="4"/>
      <c r="O3239">
        <v>43855546842</v>
      </c>
      <c r="P3239" t="s">
        <v>3432</v>
      </c>
      <c r="Q3239" t="s">
        <v>3893</v>
      </c>
      <c r="R3239" t="s">
        <v>4882</v>
      </c>
      <c r="S3239" t="s">
        <v>4558</v>
      </c>
      <c r="U3239">
        <v>27</v>
      </c>
      <c r="W3239">
        <v>27008</v>
      </c>
      <c r="X3239">
        <v>0</v>
      </c>
      <c r="Y3239">
        <v>19</v>
      </c>
      <c r="Z3239">
        <v>42765</v>
      </c>
      <c r="AA3239" t="s">
        <v>331</v>
      </c>
      <c r="AB3239">
        <v>2</v>
      </c>
      <c r="AC3239" t="s">
        <v>295</v>
      </c>
    </row>
    <row r="3240" spans="1:29" customFormat="1" x14ac:dyDescent="0.25">
      <c r="A3240">
        <v>5300084361</v>
      </c>
      <c r="B3240">
        <v>53</v>
      </c>
      <c r="C3240">
        <v>84361</v>
      </c>
      <c r="D3240" s="9">
        <v>5384361</v>
      </c>
      <c r="E3240" t="s">
        <v>4908</v>
      </c>
      <c r="F3240" t="s">
        <v>4911</v>
      </c>
      <c r="G3240" s="7">
        <v>0</v>
      </c>
      <c r="H3240" s="8">
        <v>70217</v>
      </c>
      <c r="I3240" s="8" t="s">
        <v>2822</v>
      </c>
      <c r="J3240">
        <v>26672119420</v>
      </c>
      <c r="K3240" s="10">
        <v>42822</v>
      </c>
      <c r="L3240" s="5">
        <v>42759</v>
      </c>
      <c r="M3240" s="4">
        <v>39881</v>
      </c>
      <c r="N3240" s="4"/>
      <c r="O3240">
        <v>43855546842</v>
      </c>
      <c r="P3240" t="s">
        <v>3432</v>
      </c>
      <c r="Q3240" t="s">
        <v>3893</v>
      </c>
      <c r="R3240" t="s">
        <v>4882</v>
      </c>
      <c r="S3240" t="s">
        <v>4558</v>
      </c>
      <c r="U3240">
        <v>27</v>
      </c>
      <c r="W3240">
        <v>27008</v>
      </c>
      <c r="X3240">
        <v>0</v>
      </c>
      <c r="Y3240">
        <v>19</v>
      </c>
      <c r="Z3240" t="s">
        <v>344</v>
      </c>
      <c r="AA3240" t="s">
        <v>331</v>
      </c>
      <c r="AB3240">
        <v>2</v>
      </c>
      <c r="AC3240" t="s">
        <v>295</v>
      </c>
    </row>
    <row r="3241" spans="1:29" customFormat="1" x14ac:dyDescent="0.25">
      <c r="A3241">
        <v>5300084361</v>
      </c>
      <c r="B3241">
        <v>53</v>
      </c>
      <c r="C3241">
        <v>84361</v>
      </c>
      <c r="D3241" s="9">
        <v>5384361</v>
      </c>
      <c r="E3241" t="s">
        <v>4908</v>
      </c>
      <c r="F3241" t="s">
        <v>4911</v>
      </c>
      <c r="G3241" s="7">
        <v>0</v>
      </c>
      <c r="H3241" s="8">
        <v>70217</v>
      </c>
      <c r="I3241" s="8" t="s">
        <v>2822</v>
      </c>
      <c r="J3241">
        <v>26672119420</v>
      </c>
      <c r="K3241" s="10">
        <v>42822</v>
      </c>
      <c r="L3241" s="5">
        <v>42759</v>
      </c>
      <c r="M3241" s="4">
        <v>39881</v>
      </c>
      <c r="N3241" s="4"/>
      <c r="O3241">
        <v>43855546842</v>
      </c>
      <c r="P3241" t="s">
        <v>3432</v>
      </c>
      <c r="Q3241" t="s">
        <v>3893</v>
      </c>
      <c r="R3241" t="s">
        <v>4882</v>
      </c>
      <c r="S3241" t="s">
        <v>4558</v>
      </c>
      <c r="U3241">
        <v>27</v>
      </c>
      <c r="W3241">
        <v>27008</v>
      </c>
      <c r="X3241">
        <v>0</v>
      </c>
      <c r="Y3241">
        <v>19</v>
      </c>
      <c r="Z3241" t="s">
        <v>345</v>
      </c>
      <c r="AA3241" t="s">
        <v>331</v>
      </c>
      <c r="AB3241">
        <v>2</v>
      </c>
      <c r="AC3241" t="s">
        <v>295</v>
      </c>
    </row>
    <row r="3242" spans="1:29" customFormat="1" x14ac:dyDescent="0.25">
      <c r="A3242">
        <v>5300084361</v>
      </c>
      <c r="B3242">
        <v>53</v>
      </c>
      <c r="C3242">
        <v>84361</v>
      </c>
      <c r="D3242" s="9">
        <v>5384361</v>
      </c>
      <c r="E3242" t="s">
        <v>4908</v>
      </c>
      <c r="F3242" t="s">
        <v>4911</v>
      </c>
      <c r="G3242" s="7">
        <v>0</v>
      </c>
      <c r="H3242" s="8">
        <v>70217</v>
      </c>
      <c r="I3242" s="8" t="s">
        <v>2822</v>
      </c>
      <c r="J3242">
        <v>26672119420</v>
      </c>
      <c r="K3242" s="10">
        <v>42822</v>
      </c>
      <c r="L3242" s="5">
        <v>42759</v>
      </c>
      <c r="M3242" s="4">
        <v>39881</v>
      </c>
      <c r="N3242" s="4"/>
      <c r="O3242">
        <v>43855546842</v>
      </c>
      <c r="P3242" t="s">
        <v>3432</v>
      </c>
      <c r="Q3242" t="s">
        <v>3893</v>
      </c>
      <c r="R3242" t="s">
        <v>4882</v>
      </c>
      <c r="S3242" t="s">
        <v>4558</v>
      </c>
      <c r="U3242">
        <v>27</v>
      </c>
      <c r="W3242">
        <v>27008</v>
      </c>
      <c r="X3242">
        <v>0</v>
      </c>
      <c r="Y3242">
        <v>19</v>
      </c>
      <c r="Z3242" t="s">
        <v>346</v>
      </c>
      <c r="AA3242" t="s">
        <v>331</v>
      </c>
      <c r="AB3242">
        <v>2</v>
      </c>
      <c r="AC3242" t="s">
        <v>295</v>
      </c>
    </row>
    <row r="3243" spans="1:29" customFormat="1" x14ac:dyDescent="0.25">
      <c r="A3243">
        <v>5300084361</v>
      </c>
      <c r="B3243">
        <v>53</v>
      </c>
      <c r="C3243">
        <v>84361</v>
      </c>
      <c r="D3243" s="9">
        <v>5384361</v>
      </c>
      <c r="E3243" t="s">
        <v>4908</v>
      </c>
      <c r="F3243" t="s">
        <v>4911</v>
      </c>
      <c r="G3243" s="7">
        <v>0</v>
      </c>
      <c r="H3243" s="8">
        <v>70217</v>
      </c>
      <c r="I3243" s="8" t="s">
        <v>2822</v>
      </c>
      <c r="J3243">
        <v>26672119420</v>
      </c>
      <c r="K3243" s="10">
        <v>42822</v>
      </c>
      <c r="L3243" s="5">
        <v>42759</v>
      </c>
      <c r="M3243" s="4">
        <v>39881</v>
      </c>
      <c r="N3243" s="4"/>
      <c r="O3243">
        <v>43855546842</v>
      </c>
      <c r="P3243" t="s">
        <v>3432</v>
      </c>
      <c r="Q3243" t="s">
        <v>3893</v>
      </c>
      <c r="R3243" t="s">
        <v>4882</v>
      </c>
      <c r="S3243" t="s">
        <v>4558</v>
      </c>
      <c r="U3243">
        <v>27</v>
      </c>
      <c r="W3243">
        <v>27008</v>
      </c>
      <c r="X3243">
        <v>0</v>
      </c>
      <c r="Y3243">
        <v>19</v>
      </c>
      <c r="Z3243" t="s">
        <v>347</v>
      </c>
      <c r="AA3243" t="s">
        <v>331</v>
      </c>
      <c r="AB3243">
        <v>2</v>
      </c>
      <c r="AC3243" t="s">
        <v>295</v>
      </c>
    </row>
    <row r="3244" spans="1:29" customFormat="1" x14ac:dyDescent="0.25">
      <c r="A3244">
        <v>5300084361</v>
      </c>
      <c r="B3244">
        <v>53</v>
      </c>
      <c r="C3244">
        <v>84361</v>
      </c>
      <c r="D3244" s="9">
        <v>5384361</v>
      </c>
      <c r="E3244" t="s">
        <v>4908</v>
      </c>
      <c r="F3244" t="s">
        <v>4911</v>
      </c>
      <c r="G3244" s="7">
        <v>0</v>
      </c>
      <c r="H3244" s="8">
        <v>70217</v>
      </c>
      <c r="I3244" s="8" t="s">
        <v>2822</v>
      </c>
      <c r="J3244">
        <v>26672119420</v>
      </c>
      <c r="K3244" s="10">
        <v>42822</v>
      </c>
      <c r="L3244" s="5">
        <v>42759</v>
      </c>
      <c r="M3244" s="4">
        <v>39881</v>
      </c>
      <c r="N3244" s="4"/>
      <c r="O3244">
        <v>43855546842</v>
      </c>
      <c r="P3244" t="s">
        <v>3432</v>
      </c>
      <c r="Q3244" t="s">
        <v>3893</v>
      </c>
      <c r="R3244" t="s">
        <v>4882</v>
      </c>
      <c r="S3244" t="s">
        <v>4558</v>
      </c>
      <c r="U3244">
        <v>27</v>
      </c>
      <c r="W3244">
        <v>27008</v>
      </c>
      <c r="X3244">
        <v>0</v>
      </c>
      <c r="Y3244">
        <v>19</v>
      </c>
      <c r="Z3244" t="s">
        <v>348</v>
      </c>
      <c r="AA3244" t="s">
        <v>331</v>
      </c>
      <c r="AB3244">
        <v>2</v>
      </c>
      <c r="AC3244" t="s">
        <v>295</v>
      </c>
    </row>
    <row r="3245" spans="1:29" customFormat="1" x14ac:dyDescent="0.25">
      <c r="A3245">
        <v>5300084361</v>
      </c>
      <c r="B3245">
        <v>53</v>
      </c>
      <c r="C3245">
        <v>84361</v>
      </c>
      <c r="D3245" s="9">
        <v>5384361</v>
      </c>
      <c r="E3245" t="s">
        <v>4908</v>
      </c>
      <c r="F3245" t="s">
        <v>4911</v>
      </c>
      <c r="G3245" s="7">
        <v>0</v>
      </c>
      <c r="H3245" s="8">
        <v>70217</v>
      </c>
      <c r="I3245" s="8" t="s">
        <v>2822</v>
      </c>
      <c r="J3245">
        <v>26672119420</v>
      </c>
      <c r="K3245" s="10">
        <v>42822</v>
      </c>
      <c r="L3245" s="5">
        <v>42759</v>
      </c>
      <c r="M3245" s="4">
        <v>39881</v>
      </c>
      <c r="N3245" s="4"/>
      <c r="O3245">
        <v>43855546842</v>
      </c>
      <c r="P3245" t="s">
        <v>3432</v>
      </c>
      <c r="Q3245" t="s">
        <v>3893</v>
      </c>
      <c r="R3245" t="s">
        <v>4882</v>
      </c>
      <c r="S3245" t="s">
        <v>4558</v>
      </c>
      <c r="U3245">
        <v>27</v>
      </c>
      <c r="W3245">
        <v>27008</v>
      </c>
      <c r="X3245">
        <v>0</v>
      </c>
      <c r="Y3245">
        <v>19</v>
      </c>
      <c r="Z3245">
        <v>42824</v>
      </c>
      <c r="AA3245" t="s">
        <v>331</v>
      </c>
      <c r="AB3245">
        <v>2</v>
      </c>
      <c r="AC3245" t="s">
        <v>295</v>
      </c>
    </row>
    <row r="3246" spans="1:29" customFormat="1" x14ac:dyDescent="0.25">
      <c r="A3246">
        <v>5300084361</v>
      </c>
      <c r="B3246">
        <v>53</v>
      </c>
      <c r="C3246">
        <v>84361</v>
      </c>
      <c r="D3246" s="9">
        <v>5384361</v>
      </c>
      <c r="E3246" t="s">
        <v>4908</v>
      </c>
      <c r="F3246" t="s">
        <v>4911</v>
      </c>
      <c r="G3246" s="7">
        <v>0</v>
      </c>
      <c r="H3246" s="8">
        <v>70217</v>
      </c>
      <c r="I3246" s="8" t="s">
        <v>2822</v>
      </c>
      <c r="J3246">
        <v>26672119420</v>
      </c>
      <c r="K3246" s="10">
        <v>42822</v>
      </c>
      <c r="L3246" s="5">
        <v>42759</v>
      </c>
      <c r="M3246" s="4">
        <v>39881</v>
      </c>
      <c r="N3246" s="4"/>
      <c r="O3246">
        <v>43855546842</v>
      </c>
      <c r="P3246" t="s">
        <v>3432</v>
      </c>
      <c r="Q3246" t="s">
        <v>3893</v>
      </c>
      <c r="R3246" t="s">
        <v>4882</v>
      </c>
      <c r="S3246" t="s">
        <v>4558</v>
      </c>
      <c r="U3246">
        <v>27</v>
      </c>
      <c r="W3246">
        <v>27008</v>
      </c>
      <c r="X3246">
        <v>0</v>
      </c>
      <c r="Y3246">
        <v>19</v>
      </c>
      <c r="Z3246" t="s">
        <v>330</v>
      </c>
      <c r="AA3246" t="s">
        <v>331</v>
      </c>
      <c r="AB3246">
        <v>2</v>
      </c>
      <c r="AC3246" t="s">
        <v>295</v>
      </c>
    </row>
    <row r="3247" spans="1:29" customFormat="1" x14ac:dyDescent="0.25">
      <c r="A3247">
        <v>5300084361</v>
      </c>
      <c r="B3247">
        <v>53</v>
      </c>
      <c r="C3247">
        <v>84361</v>
      </c>
      <c r="D3247" s="9">
        <v>5384361</v>
      </c>
      <c r="E3247" t="s">
        <v>4908</v>
      </c>
      <c r="F3247" t="s">
        <v>4911</v>
      </c>
      <c r="G3247" s="7">
        <v>0</v>
      </c>
      <c r="H3247" s="8">
        <v>70217</v>
      </c>
      <c r="I3247" s="8" t="s">
        <v>2822</v>
      </c>
      <c r="J3247">
        <v>26672119420</v>
      </c>
      <c r="K3247" s="10">
        <v>42822</v>
      </c>
      <c r="L3247" s="5">
        <v>42759</v>
      </c>
      <c r="M3247" s="4">
        <v>39881</v>
      </c>
      <c r="N3247" s="4"/>
      <c r="O3247">
        <v>43855546842</v>
      </c>
      <c r="P3247" t="s">
        <v>3432</v>
      </c>
      <c r="Q3247" t="s">
        <v>3893</v>
      </c>
      <c r="R3247" t="s">
        <v>4882</v>
      </c>
      <c r="S3247" t="s">
        <v>4558</v>
      </c>
      <c r="U3247">
        <v>27</v>
      </c>
      <c r="W3247">
        <v>27008</v>
      </c>
      <c r="X3247">
        <v>0</v>
      </c>
      <c r="Y3247">
        <v>19</v>
      </c>
      <c r="Z3247" t="s">
        <v>332</v>
      </c>
      <c r="AA3247" t="s">
        <v>331</v>
      </c>
      <c r="AB3247">
        <v>2</v>
      </c>
      <c r="AC3247" t="s">
        <v>295</v>
      </c>
    </row>
    <row r="3248" spans="1:29" customFormat="1" x14ac:dyDescent="0.25">
      <c r="A3248">
        <v>5300084361</v>
      </c>
      <c r="B3248">
        <v>53</v>
      </c>
      <c r="C3248">
        <v>84361</v>
      </c>
      <c r="D3248" s="9">
        <v>5384361</v>
      </c>
      <c r="E3248" t="s">
        <v>4908</v>
      </c>
      <c r="F3248" t="s">
        <v>4911</v>
      </c>
      <c r="G3248" s="7">
        <v>0</v>
      </c>
      <c r="H3248" s="8">
        <v>70217</v>
      </c>
      <c r="I3248" s="8" t="s">
        <v>2822</v>
      </c>
      <c r="J3248">
        <v>26672119420</v>
      </c>
      <c r="K3248" s="10">
        <v>42822</v>
      </c>
      <c r="L3248" s="5">
        <v>42759</v>
      </c>
      <c r="M3248" s="4">
        <v>39881</v>
      </c>
      <c r="N3248" s="4"/>
      <c r="O3248">
        <v>43855546842</v>
      </c>
      <c r="P3248" t="s">
        <v>3432</v>
      </c>
      <c r="Q3248" t="s">
        <v>3893</v>
      </c>
      <c r="R3248" t="s">
        <v>4882</v>
      </c>
      <c r="S3248" t="s">
        <v>4558</v>
      </c>
      <c r="U3248">
        <v>27</v>
      </c>
      <c r="W3248">
        <v>27008</v>
      </c>
      <c r="X3248">
        <v>0</v>
      </c>
      <c r="Y3248">
        <v>19</v>
      </c>
      <c r="Z3248" t="s">
        <v>333</v>
      </c>
      <c r="AA3248" t="s">
        <v>331</v>
      </c>
      <c r="AB3248">
        <v>2</v>
      </c>
      <c r="AC3248" t="s">
        <v>295</v>
      </c>
    </row>
    <row r="3249" spans="1:29" customFormat="1" x14ac:dyDescent="0.25">
      <c r="A3249">
        <v>5300084361</v>
      </c>
      <c r="B3249">
        <v>53</v>
      </c>
      <c r="C3249">
        <v>84361</v>
      </c>
      <c r="D3249" s="9">
        <v>5384361</v>
      </c>
      <c r="E3249" t="s">
        <v>4908</v>
      </c>
      <c r="F3249" t="s">
        <v>4911</v>
      </c>
      <c r="G3249" s="7">
        <v>0</v>
      </c>
      <c r="H3249" s="8">
        <v>70217</v>
      </c>
      <c r="I3249" s="8" t="s">
        <v>2822</v>
      </c>
      <c r="J3249">
        <v>26672119420</v>
      </c>
      <c r="K3249" s="10">
        <v>42822</v>
      </c>
      <c r="L3249" s="5">
        <v>42759</v>
      </c>
      <c r="M3249" s="4">
        <v>39881</v>
      </c>
      <c r="N3249" s="4"/>
      <c r="O3249">
        <v>43855546842</v>
      </c>
      <c r="P3249" t="s">
        <v>3432</v>
      </c>
      <c r="Q3249" t="s">
        <v>3893</v>
      </c>
      <c r="R3249" t="s">
        <v>4882</v>
      </c>
      <c r="S3249" t="s">
        <v>4558</v>
      </c>
      <c r="U3249">
        <v>27</v>
      </c>
      <c r="W3249">
        <v>27008</v>
      </c>
      <c r="X3249">
        <v>0</v>
      </c>
      <c r="Y3249">
        <v>19</v>
      </c>
      <c r="Z3249">
        <v>42916</v>
      </c>
      <c r="AA3249" t="s">
        <v>331</v>
      </c>
      <c r="AB3249">
        <v>2</v>
      </c>
      <c r="AC3249" t="s">
        <v>295</v>
      </c>
    </row>
    <row r="3250" spans="1:29" customFormat="1" x14ac:dyDescent="0.25">
      <c r="A3250">
        <v>5300084361</v>
      </c>
      <c r="B3250">
        <v>53</v>
      </c>
      <c r="C3250">
        <v>84361</v>
      </c>
      <c r="D3250" s="9">
        <v>5384361</v>
      </c>
      <c r="E3250" t="s">
        <v>4908</v>
      </c>
      <c r="F3250" t="s">
        <v>4911</v>
      </c>
      <c r="G3250" s="7">
        <v>0</v>
      </c>
      <c r="H3250" s="8">
        <v>70217</v>
      </c>
      <c r="I3250" s="8" t="s">
        <v>2822</v>
      </c>
      <c r="J3250">
        <v>26672119420</v>
      </c>
      <c r="K3250" s="10">
        <v>42822</v>
      </c>
      <c r="L3250" s="5">
        <v>42759</v>
      </c>
      <c r="M3250" s="4">
        <v>39881</v>
      </c>
      <c r="N3250" s="4"/>
      <c r="O3250">
        <v>43855546842</v>
      </c>
      <c r="P3250" t="s">
        <v>3432</v>
      </c>
      <c r="Q3250" t="s">
        <v>3893</v>
      </c>
      <c r="R3250" t="s">
        <v>4882</v>
      </c>
      <c r="S3250" t="s">
        <v>4558</v>
      </c>
      <c r="U3250">
        <v>27</v>
      </c>
      <c r="W3250">
        <v>27008</v>
      </c>
      <c r="X3250">
        <v>0</v>
      </c>
      <c r="Y3250">
        <v>19</v>
      </c>
      <c r="Z3250" t="s">
        <v>334</v>
      </c>
      <c r="AA3250" t="s">
        <v>331</v>
      </c>
      <c r="AB3250">
        <v>2</v>
      </c>
      <c r="AC3250" t="s">
        <v>295</v>
      </c>
    </row>
    <row r="3251" spans="1:29" customFormat="1" x14ac:dyDescent="0.25">
      <c r="A3251">
        <v>5300084361</v>
      </c>
      <c r="B3251">
        <v>53</v>
      </c>
      <c r="C3251">
        <v>84361</v>
      </c>
      <c r="D3251" s="9">
        <v>5384361</v>
      </c>
      <c r="E3251" t="s">
        <v>4908</v>
      </c>
      <c r="F3251" t="s">
        <v>4911</v>
      </c>
      <c r="G3251" s="7">
        <v>0</v>
      </c>
      <c r="H3251" s="8">
        <v>70217</v>
      </c>
      <c r="I3251" s="8" t="s">
        <v>2822</v>
      </c>
      <c r="J3251">
        <v>26672119420</v>
      </c>
      <c r="K3251" s="10">
        <v>42822</v>
      </c>
      <c r="L3251" s="5">
        <v>42759</v>
      </c>
      <c r="M3251" s="4">
        <v>39881</v>
      </c>
      <c r="N3251" s="4"/>
      <c r="O3251">
        <v>43855546842</v>
      </c>
      <c r="P3251" t="s">
        <v>3432</v>
      </c>
      <c r="Q3251" t="s">
        <v>3893</v>
      </c>
      <c r="R3251" t="s">
        <v>4882</v>
      </c>
      <c r="S3251" t="s">
        <v>4558</v>
      </c>
      <c r="U3251">
        <v>27</v>
      </c>
      <c r="W3251">
        <v>27008</v>
      </c>
      <c r="X3251">
        <v>0</v>
      </c>
      <c r="Y3251">
        <v>19</v>
      </c>
      <c r="Z3251" t="s">
        <v>335</v>
      </c>
      <c r="AA3251" t="s">
        <v>331</v>
      </c>
      <c r="AB3251">
        <v>2</v>
      </c>
      <c r="AC3251" t="s">
        <v>295</v>
      </c>
    </row>
    <row r="3252" spans="1:29" customFormat="1" x14ac:dyDescent="0.25">
      <c r="A3252">
        <v>5300084361</v>
      </c>
      <c r="B3252">
        <v>53</v>
      </c>
      <c r="C3252">
        <v>84361</v>
      </c>
      <c r="D3252" s="9">
        <v>5384361</v>
      </c>
      <c r="E3252" t="s">
        <v>4908</v>
      </c>
      <c r="F3252" t="s">
        <v>4911</v>
      </c>
      <c r="G3252" s="7">
        <v>0</v>
      </c>
      <c r="H3252" s="8">
        <v>70217</v>
      </c>
      <c r="I3252" s="8" t="s">
        <v>2822</v>
      </c>
      <c r="J3252">
        <v>26672119420</v>
      </c>
      <c r="K3252" s="10">
        <v>42822</v>
      </c>
      <c r="L3252" s="5">
        <v>42759</v>
      </c>
      <c r="M3252" s="4">
        <v>39881</v>
      </c>
      <c r="N3252" s="4"/>
      <c r="O3252">
        <v>43855546842</v>
      </c>
      <c r="P3252" t="s">
        <v>3432</v>
      </c>
      <c r="Q3252" t="s">
        <v>3893</v>
      </c>
      <c r="R3252" t="s">
        <v>4882</v>
      </c>
      <c r="S3252" t="s">
        <v>4558</v>
      </c>
      <c r="U3252">
        <v>27</v>
      </c>
      <c r="W3252">
        <v>27008</v>
      </c>
      <c r="X3252">
        <v>0</v>
      </c>
      <c r="Y3252">
        <v>19</v>
      </c>
      <c r="Z3252" t="s">
        <v>336</v>
      </c>
      <c r="AA3252" t="s">
        <v>331</v>
      </c>
      <c r="AB3252">
        <v>2</v>
      </c>
      <c r="AC3252" t="s">
        <v>295</v>
      </c>
    </row>
    <row r="3253" spans="1:29" customFormat="1" x14ac:dyDescent="0.25">
      <c r="A3253">
        <v>5300084361</v>
      </c>
      <c r="B3253">
        <v>53</v>
      </c>
      <c r="C3253">
        <v>84361</v>
      </c>
      <c r="D3253" s="9">
        <v>5384361</v>
      </c>
      <c r="E3253" t="s">
        <v>4908</v>
      </c>
      <c r="F3253" t="s">
        <v>4911</v>
      </c>
      <c r="G3253" s="7">
        <v>0</v>
      </c>
      <c r="H3253" s="8">
        <v>70217</v>
      </c>
      <c r="I3253" s="8" t="s">
        <v>2822</v>
      </c>
      <c r="J3253">
        <v>26672119420</v>
      </c>
      <c r="K3253" s="10">
        <v>42822</v>
      </c>
      <c r="L3253" s="5">
        <v>42759</v>
      </c>
      <c r="M3253" s="4">
        <v>39881</v>
      </c>
      <c r="N3253" s="4"/>
      <c r="O3253">
        <v>43855546842</v>
      </c>
      <c r="P3253" t="s">
        <v>3432</v>
      </c>
      <c r="Q3253" t="s">
        <v>3893</v>
      </c>
      <c r="R3253" t="s">
        <v>4882</v>
      </c>
      <c r="S3253" t="s">
        <v>4558</v>
      </c>
      <c r="U3253">
        <v>27</v>
      </c>
      <c r="W3253">
        <v>27008</v>
      </c>
      <c r="X3253">
        <v>0</v>
      </c>
      <c r="Y3253">
        <v>19</v>
      </c>
      <c r="Z3253" t="s">
        <v>337</v>
      </c>
      <c r="AA3253" t="s">
        <v>331</v>
      </c>
      <c r="AB3253">
        <v>2</v>
      </c>
      <c r="AC3253" t="s">
        <v>295</v>
      </c>
    </row>
    <row r="3254" spans="1:29" customFormat="1" x14ac:dyDescent="0.25">
      <c r="A3254">
        <v>5300084361</v>
      </c>
      <c r="B3254">
        <v>53</v>
      </c>
      <c r="C3254">
        <v>84361</v>
      </c>
      <c r="D3254" s="9">
        <v>5384361</v>
      </c>
      <c r="E3254" t="s">
        <v>4908</v>
      </c>
      <c r="F3254" t="s">
        <v>4911</v>
      </c>
      <c r="G3254" s="7">
        <v>0</v>
      </c>
      <c r="H3254" s="8">
        <v>70217</v>
      </c>
      <c r="I3254" s="8" t="s">
        <v>2822</v>
      </c>
      <c r="J3254">
        <v>26672119420</v>
      </c>
      <c r="K3254" s="10">
        <v>42822</v>
      </c>
      <c r="L3254" s="5">
        <v>42759</v>
      </c>
      <c r="M3254" s="4">
        <v>39881</v>
      </c>
      <c r="N3254" s="4"/>
      <c r="O3254">
        <v>43855546842</v>
      </c>
      <c r="P3254" t="s">
        <v>3432</v>
      </c>
      <c r="Q3254" t="s">
        <v>3893</v>
      </c>
      <c r="R3254" t="s">
        <v>4882</v>
      </c>
      <c r="S3254" t="s">
        <v>4558</v>
      </c>
      <c r="U3254">
        <v>27</v>
      </c>
      <c r="W3254">
        <v>27008</v>
      </c>
      <c r="X3254">
        <v>0</v>
      </c>
      <c r="Y3254">
        <v>19</v>
      </c>
      <c r="Z3254" t="s">
        <v>338</v>
      </c>
      <c r="AA3254" t="s">
        <v>331</v>
      </c>
      <c r="AB3254">
        <v>2</v>
      </c>
      <c r="AC3254" t="s">
        <v>295</v>
      </c>
    </row>
    <row r="3255" spans="1:29" customFormat="1" x14ac:dyDescent="0.25">
      <c r="A3255">
        <v>5300084361</v>
      </c>
      <c r="B3255">
        <v>53</v>
      </c>
      <c r="C3255">
        <v>84361</v>
      </c>
      <c r="D3255" s="9">
        <v>5384361</v>
      </c>
      <c r="E3255" t="s">
        <v>4908</v>
      </c>
      <c r="F3255" t="s">
        <v>4911</v>
      </c>
      <c r="G3255" s="7">
        <v>0</v>
      </c>
      <c r="H3255" s="8">
        <v>70217</v>
      </c>
      <c r="I3255" s="8" t="s">
        <v>2822</v>
      </c>
      <c r="J3255">
        <v>26672119420</v>
      </c>
      <c r="K3255" s="10">
        <v>42822</v>
      </c>
      <c r="L3255" s="5">
        <v>42759</v>
      </c>
      <c r="M3255" s="4">
        <v>39881</v>
      </c>
      <c r="N3255" s="4"/>
      <c r="O3255">
        <v>43855546842</v>
      </c>
      <c r="P3255" t="s">
        <v>3432</v>
      </c>
      <c r="Q3255" t="s">
        <v>3893</v>
      </c>
      <c r="R3255" t="s">
        <v>4882</v>
      </c>
      <c r="S3255" t="s">
        <v>4558</v>
      </c>
      <c r="U3255">
        <v>27</v>
      </c>
      <c r="W3255">
        <v>27008</v>
      </c>
      <c r="X3255">
        <v>0</v>
      </c>
      <c r="Y3255">
        <v>19</v>
      </c>
      <c r="Z3255">
        <v>42939</v>
      </c>
      <c r="AA3255" t="s">
        <v>331</v>
      </c>
      <c r="AB3255">
        <v>2</v>
      </c>
      <c r="AC3255" t="s">
        <v>295</v>
      </c>
    </row>
    <row r="3256" spans="1:29" customFormat="1" x14ac:dyDescent="0.25">
      <c r="A3256">
        <v>5300084361</v>
      </c>
      <c r="B3256">
        <v>53</v>
      </c>
      <c r="C3256">
        <v>84361</v>
      </c>
      <c r="D3256" s="9">
        <v>5384361</v>
      </c>
      <c r="E3256" t="s">
        <v>4908</v>
      </c>
      <c r="F3256" t="s">
        <v>4911</v>
      </c>
      <c r="G3256" s="7">
        <v>0</v>
      </c>
      <c r="H3256" s="8">
        <v>70217</v>
      </c>
      <c r="I3256" s="8" t="s">
        <v>2822</v>
      </c>
      <c r="J3256">
        <v>26672119420</v>
      </c>
      <c r="K3256" s="10">
        <v>42822</v>
      </c>
      <c r="L3256" s="5">
        <v>42759</v>
      </c>
      <c r="M3256" s="4">
        <v>39881</v>
      </c>
      <c r="N3256" s="4"/>
      <c r="O3256">
        <v>43855546842</v>
      </c>
      <c r="P3256" t="s">
        <v>3432</v>
      </c>
      <c r="Q3256" t="s">
        <v>3893</v>
      </c>
      <c r="R3256" t="s">
        <v>4882</v>
      </c>
      <c r="S3256" t="s">
        <v>4558</v>
      </c>
      <c r="U3256">
        <v>27</v>
      </c>
      <c r="W3256">
        <v>27008</v>
      </c>
      <c r="X3256">
        <v>0</v>
      </c>
      <c r="Y3256">
        <v>19</v>
      </c>
      <c r="Z3256" t="s">
        <v>339</v>
      </c>
      <c r="AA3256" t="s">
        <v>331</v>
      </c>
      <c r="AB3256">
        <v>2</v>
      </c>
      <c r="AC3256" t="s">
        <v>295</v>
      </c>
    </row>
    <row r="3257" spans="1:29" customFormat="1" x14ac:dyDescent="0.25">
      <c r="A3257">
        <v>5300084361</v>
      </c>
      <c r="B3257">
        <v>53</v>
      </c>
      <c r="C3257">
        <v>84361</v>
      </c>
      <c r="D3257" s="9">
        <v>5384361</v>
      </c>
      <c r="E3257" t="s">
        <v>4908</v>
      </c>
      <c r="F3257" t="s">
        <v>4911</v>
      </c>
      <c r="G3257" s="7">
        <v>0</v>
      </c>
      <c r="H3257" s="8">
        <v>70217</v>
      </c>
      <c r="I3257" s="8" t="s">
        <v>2822</v>
      </c>
      <c r="J3257">
        <v>26672119420</v>
      </c>
      <c r="K3257" s="10">
        <v>42822</v>
      </c>
      <c r="L3257" s="5">
        <v>42759</v>
      </c>
      <c r="M3257" s="4">
        <v>39881</v>
      </c>
      <c r="N3257" s="4"/>
      <c r="O3257">
        <v>43855546842</v>
      </c>
      <c r="P3257" t="s">
        <v>3432</v>
      </c>
      <c r="Q3257" t="s">
        <v>3893</v>
      </c>
      <c r="R3257" t="s">
        <v>4882</v>
      </c>
      <c r="S3257" t="s">
        <v>4558</v>
      </c>
      <c r="U3257">
        <v>27</v>
      </c>
      <c r="W3257">
        <v>27008</v>
      </c>
      <c r="X3257">
        <v>0</v>
      </c>
      <c r="Y3257">
        <v>19</v>
      </c>
      <c r="Z3257">
        <v>42758</v>
      </c>
      <c r="AA3257" t="s">
        <v>331</v>
      </c>
      <c r="AB3257">
        <v>2</v>
      </c>
      <c r="AC3257" t="s">
        <v>295</v>
      </c>
    </row>
    <row r="3258" spans="1:29" customFormat="1" x14ac:dyDescent="0.25">
      <c r="A3258">
        <v>5300084361</v>
      </c>
      <c r="B3258">
        <v>53</v>
      </c>
      <c r="C3258">
        <v>84361</v>
      </c>
      <c r="D3258" s="9">
        <v>5384361</v>
      </c>
      <c r="E3258" t="s">
        <v>4908</v>
      </c>
      <c r="F3258" t="s">
        <v>4911</v>
      </c>
      <c r="G3258" s="7">
        <v>0</v>
      </c>
      <c r="H3258" s="8">
        <v>70217</v>
      </c>
      <c r="I3258" s="8" t="s">
        <v>2822</v>
      </c>
      <c r="J3258">
        <v>26672119420</v>
      </c>
      <c r="K3258" s="10">
        <v>42822</v>
      </c>
      <c r="L3258" s="5">
        <v>42759</v>
      </c>
      <c r="M3258" s="4">
        <v>39881</v>
      </c>
      <c r="N3258" s="4"/>
      <c r="O3258">
        <v>43855546842</v>
      </c>
      <c r="P3258" t="s">
        <v>3432</v>
      </c>
      <c r="Q3258" t="s">
        <v>3893</v>
      </c>
      <c r="R3258" t="s">
        <v>4882</v>
      </c>
      <c r="S3258" t="s">
        <v>4558</v>
      </c>
      <c r="U3258">
        <v>27</v>
      </c>
      <c r="W3258">
        <v>27008</v>
      </c>
      <c r="X3258">
        <v>0</v>
      </c>
      <c r="Y3258">
        <v>19</v>
      </c>
      <c r="Z3258" t="s">
        <v>340</v>
      </c>
      <c r="AA3258" t="s">
        <v>331</v>
      </c>
      <c r="AB3258">
        <v>2</v>
      </c>
      <c r="AC3258" t="s">
        <v>295</v>
      </c>
    </row>
    <row r="3259" spans="1:29" customFormat="1" x14ac:dyDescent="0.25">
      <c r="A3259">
        <v>5300084361</v>
      </c>
      <c r="B3259">
        <v>53</v>
      </c>
      <c r="C3259">
        <v>84361</v>
      </c>
      <c r="D3259" s="9">
        <v>5384361</v>
      </c>
      <c r="E3259" t="s">
        <v>4908</v>
      </c>
      <c r="F3259" t="s">
        <v>4911</v>
      </c>
      <c r="G3259" s="7">
        <v>0</v>
      </c>
      <c r="H3259" s="8">
        <v>70217</v>
      </c>
      <c r="I3259" s="8" t="s">
        <v>2822</v>
      </c>
      <c r="J3259">
        <v>26672119420</v>
      </c>
      <c r="K3259" s="10">
        <v>42822</v>
      </c>
      <c r="L3259" s="5">
        <v>42759</v>
      </c>
      <c r="M3259" s="4">
        <v>39881</v>
      </c>
      <c r="N3259" s="4"/>
      <c r="O3259">
        <v>43855546842</v>
      </c>
      <c r="P3259" t="s">
        <v>3432</v>
      </c>
      <c r="Q3259" t="s">
        <v>3893</v>
      </c>
      <c r="R3259" t="s">
        <v>4882</v>
      </c>
      <c r="S3259" t="s">
        <v>4558</v>
      </c>
      <c r="U3259">
        <v>27</v>
      </c>
      <c r="W3259">
        <v>27008</v>
      </c>
      <c r="X3259">
        <v>0</v>
      </c>
      <c r="Y3259">
        <v>19</v>
      </c>
      <c r="Z3259" t="s">
        <v>341</v>
      </c>
      <c r="AA3259" t="s">
        <v>331</v>
      </c>
      <c r="AB3259">
        <v>2</v>
      </c>
      <c r="AC3259" t="s">
        <v>295</v>
      </c>
    </row>
    <row r="3260" spans="1:29" customFormat="1" x14ac:dyDescent="0.25">
      <c r="A3260">
        <v>5300084361</v>
      </c>
      <c r="B3260">
        <v>53</v>
      </c>
      <c r="C3260">
        <v>84361</v>
      </c>
      <c r="D3260" s="9">
        <v>5384361</v>
      </c>
      <c r="E3260" t="s">
        <v>4908</v>
      </c>
      <c r="F3260" t="s">
        <v>4911</v>
      </c>
      <c r="G3260" s="7">
        <v>0</v>
      </c>
      <c r="H3260" s="8">
        <v>70217</v>
      </c>
      <c r="I3260" s="8" t="s">
        <v>2822</v>
      </c>
      <c r="J3260">
        <v>26672119420</v>
      </c>
      <c r="K3260" s="10">
        <v>42822</v>
      </c>
      <c r="L3260" s="5">
        <v>42759</v>
      </c>
      <c r="M3260" s="4">
        <v>39881</v>
      </c>
      <c r="N3260" s="4"/>
      <c r="O3260">
        <v>43855546842</v>
      </c>
      <c r="P3260" t="s">
        <v>3432</v>
      </c>
      <c r="Q3260" t="s">
        <v>3893</v>
      </c>
      <c r="R3260" t="s">
        <v>4882</v>
      </c>
      <c r="S3260" t="s">
        <v>4558</v>
      </c>
      <c r="U3260">
        <v>27</v>
      </c>
      <c r="W3260">
        <v>27008</v>
      </c>
      <c r="X3260">
        <v>0</v>
      </c>
      <c r="Y3260">
        <v>19</v>
      </c>
      <c r="Z3260" t="s">
        <v>342</v>
      </c>
      <c r="AA3260" t="s">
        <v>331</v>
      </c>
      <c r="AB3260">
        <v>2</v>
      </c>
      <c r="AC3260" t="s">
        <v>295</v>
      </c>
    </row>
    <row r="3261" spans="1:29" customFormat="1" x14ac:dyDescent="0.25">
      <c r="A3261">
        <v>5300084361</v>
      </c>
      <c r="B3261">
        <v>53</v>
      </c>
      <c r="C3261">
        <v>84361</v>
      </c>
      <c r="D3261" s="9">
        <v>5384361</v>
      </c>
      <c r="E3261" t="s">
        <v>4908</v>
      </c>
      <c r="F3261" t="s">
        <v>4911</v>
      </c>
      <c r="G3261" s="7">
        <v>0</v>
      </c>
      <c r="H3261" s="8">
        <v>70217</v>
      </c>
      <c r="I3261" s="8" t="s">
        <v>2822</v>
      </c>
      <c r="J3261">
        <v>26672119420</v>
      </c>
      <c r="K3261" s="10">
        <v>42822</v>
      </c>
      <c r="L3261" s="5">
        <v>42759</v>
      </c>
      <c r="M3261" s="4">
        <v>39881</v>
      </c>
      <c r="N3261" s="4"/>
      <c r="O3261">
        <v>43855546842</v>
      </c>
      <c r="P3261" t="s">
        <v>3432</v>
      </c>
      <c r="Q3261" t="s">
        <v>3893</v>
      </c>
      <c r="R3261" t="s">
        <v>4882</v>
      </c>
      <c r="S3261" t="s">
        <v>4558</v>
      </c>
      <c r="U3261">
        <v>27</v>
      </c>
      <c r="W3261">
        <v>27008</v>
      </c>
      <c r="X3261">
        <v>0</v>
      </c>
      <c r="Y3261">
        <v>19</v>
      </c>
      <c r="Z3261" t="s">
        <v>343</v>
      </c>
      <c r="AA3261" t="s">
        <v>331</v>
      </c>
      <c r="AB3261">
        <v>2</v>
      </c>
      <c r="AC3261" t="s">
        <v>295</v>
      </c>
    </row>
    <row r="3262" spans="1:29" customFormat="1" x14ac:dyDescent="0.25">
      <c r="A3262">
        <v>5300084361</v>
      </c>
      <c r="B3262">
        <v>53</v>
      </c>
      <c r="C3262">
        <v>84361</v>
      </c>
      <c r="D3262" s="9">
        <v>5384361</v>
      </c>
      <c r="E3262" t="s">
        <v>4908</v>
      </c>
      <c r="F3262" t="s">
        <v>4911</v>
      </c>
      <c r="G3262" s="7">
        <v>0</v>
      </c>
      <c r="H3262" s="8">
        <v>70217</v>
      </c>
      <c r="I3262" s="8" t="s">
        <v>2822</v>
      </c>
      <c r="J3262">
        <v>26672119420</v>
      </c>
      <c r="K3262" s="10">
        <v>42822</v>
      </c>
      <c r="L3262" s="5">
        <v>42759</v>
      </c>
      <c r="M3262" s="4">
        <v>39881</v>
      </c>
      <c r="N3262" s="4"/>
      <c r="O3262">
        <v>43855546842</v>
      </c>
      <c r="P3262" t="s">
        <v>3432</v>
      </c>
      <c r="Q3262" t="s">
        <v>3893</v>
      </c>
      <c r="R3262" t="s">
        <v>4882</v>
      </c>
      <c r="S3262" t="s">
        <v>4558</v>
      </c>
      <c r="U3262">
        <v>27</v>
      </c>
      <c r="W3262">
        <v>27008</v>
      </c>
      <c r="X3262">
        <v>0</v>
      </c>
      <c r="Y3262">
        <v>19</v>
      </c>
      <c r="Z3262">
        <v>42850</v>
      </c>
      <c r="AA3262" t="s">
        <v>331</v>
      </c>
      <c r="AB3262">
        <v>2</v>
      </c>
      <c r="AC3262" t="s">
        <v>295</v>
      </c>
    </row>
    <row r="3263" spans="1:29" customFormat="1" x14ac:dyDescent="0.25">
      <c r="A3263">
        <v>5300084361</v>
      </c>
      <c r="B3263">
        <v>53</v>
      </c>
      <c r="C3263">
        <v>84361</v>
      </c>
      <c r="D3263" s="9">
        <v>5384361</v>
      </c>
      <c r="E3263" t="s">
        <v>4908</v>
      </c>
      <c r="F3263" t="s">
        <v>4911</v>
      </c>
      <c r="G3263" s="7">
        <v>0</v>
      </c>
      <c r="H3263" s="8">
        <v>70217</v>
      </c>
      <c r="I3263" s="8" t="s">
        <v>2822</v>
      </c>
      <c r="J3263">
        <v>26672119420</v>
      </c>
      <c r="K3263" s="10">
        <v>42822</v>
      </c>
      <c r="L3263" s="5">
        <v>42759</v>
      </c>
      <c r="M3263" s="4">
        <v>39881</v>
      </c>
      <c r="N3263" s="4"/>
      <c r="O3263">
        <v>43855546842</v>
      </c>
      <c r="P3263" t="s">
        <v>3432</v>
      </c>
      <c r="Q3263" t="s">
        <v>3893</v>
      </c>
      <c r="R3263" t="s">
        <v>4882</v>
      </c>
      <c r="S3263" t="s">
        <v>4558</v>
      </c>
      <c r="U3263">
        <v>27</v>
      </c>
      <c r="W3263">
        <v>27008</v>
      </c>
      <c r="X3263">
        <v>0</v>
      </c>
      <c r="Y3263">
        <v>19</v>
      </c>
      <c r="Z3263">
        <v>42765</v>
      </c>
      <c r="AA3263" t="s">
        <v>331</v>
      </c>
      <c r="AB3263">
        <v>2</v>
      </c>
      <c r="AC3263" t="s">
        <v>295</v>
      </c>
    </row>
    <row r="3264" spans="1:29" customFormat="1" x14ac:dyDescent="0.25">
      <c r="A3264">
        <v>5300084361</v>
      </c>
      <c r="B3264">
        <v>53</v>
      </c>
      <c r="C3264">
        <v>84361</v>
      </c>
      <c r="D3264" s="9">
        <v>5384361</v>
      </c>
      <c r="E3264" t="s">
        <v>4908</v>
      </c>
      <c r="F3264" t="s">
        <v>4911</v>
      </c>
      <c r="G3264" s="7">
        <v>0</v>
      </c>
      <c r="H3264" s="8">
        <v>70217</v>
      </c>
      <c r="I3264" s="8" t="s">
        <v>2822</v>
      </c>
      <c r="J3264">
        <v>26672119420</v>
      </c>
      <c r="K3264" s="10">
        <v>42822</v>
      </c>
      <c r="L3264" s="5">
        <v>42759</v>
      </c>
      <c r="M3264" s="4">
        <v>39881</v>
      </c>
      <c r="N3264" s="4"/>
      <c r="O3264">
        <v>43855546842</v>
      </c>
      <c r="P3264" t="s">
        <v>3432</v>
      </c>
      <c r="Q3264" t="s">
        <v>3893</v>
      </c>
      <c r="R3264" t="s">
        <v>4882</v>
      </c>
      <c r="S3264" t="s">
        <v>4558</v>
      </c>
      <c r="U3264">
        <v>27</v>
      </c>
      <c r="W3264">
        <v>27008</v>
      </c>
      <c r="X3264">
        <v>0</v>
      </c>
      <c r="Y3264">
        <v>19</v>
      </c>
      <c r="Z3264" t="s">
        <v>344</v>
      </c>
      <c r="AA3264" t="s">
        <v>331</v>
      </c>
      <c r="AB3264">
        <v>2</v>
      </c>
      <c r="AC3264" t="s">
        <v>295</v>
      </c>
    </row>
    <row r="3265" spans="1:29" customFormat="1" x14ac:dyDescent="0.25">
      <c r="A3265">
        <v>5300084361</v>
      </c>
      <c r="B3265">
        <v>53</v>
      </c>
      <c r="C3265">
        <v>84361</v>
      </c>
      <c r="D3265" s="9">
        <v>5384361</v>
      </c>
      <c r="E3265" t="s">
        <v>4908</v>
      </c>
      <c r="F3265" t="s">
        <v>4911</v>
      </c>
      <c r="G3265" s="7">
        <v>0</v>
      </c>
      <c r="H3265" s="8">
        <v>70217</v>
      </c>
      <c r="I3265" s="8" t="s">
        <v>2822</v>
      </c>
      <c r="J3265">
        <v>26672119420</v>
      </c>
      <c r="K3265" s="10">
        <v>42822</v>
      </c>
      <c r="L3265" s="5">
        <v>42759</v>
      </c>
      <c r="M3265" s="4">
        <v>39881</v>
      </c>
      <c r="N3265" s="4"/>
      <c r="O3265">
        <v>43855546842</v>
      </c>
      <c r="P3265" t="s">
        <v>3432</v>
      </c>
      <c r="Q3265" t="s">
        <v>3893</v>
      </c>
      <c r="R3265" t="s">
        <v>4882</v>
      </c>
      <c r="S3265" t="s">
        <v>4558</v>
      </c>
      <c r="U3265">
        <v>27</v>
      </c>
      <c r="W3265">
        <v>27008</v>
      </c>
      <c r="X3265">
        <v>0</v>
      </c>
      <c r="Y3265">
        <v>19</v>
      </c>
      <c r="Z3265" t="s">
        <v>345</v>
      </c>
      <c r="AA3265" t="s">
        <v>331</v>
      </c>
      <c r="AB3265">
        <v>2</v>
      </c>
      <c r="AC3265" t="s">
        <v>295</v>
      </c>
    </row>
    <row r="3266" spans="1:29" customFormat="1" x14ac:dyDescent="0.25">
      <c r="A3266">
        <v>5300084361</v>
      </c>
      <c r="B3266">
        <v>53</v>
      </c>
      <c r="C3266">
        <v>84361</v>
      </c>
      <c r="D3266" s="9">
        <v>5384361</v>
      </c>
      <c r="E3266" t="s">
        <v>4908</v>
      </c>
      <c r="F3266" t="s">
        <v>4911</v>
      </c>
      <c r="G3266" s="7">
        <v>0</v>
      </c>
      <c r="H3266" s="8">
        <v>70217</v>
      </c>
      <c r="I3266" s="8" t="s">
        <v>2822</v>
      </c>
      <c r="J3266">
        <v>26672119420</v>
      </c>
      <c r="K3266" s="10">
        <v>42822</v>
      </c>
      <c r="L3266" s="5">
        <v>42759</v>
      </c>
      <c r="M3266" s="4">
        <v>39881</v>
      </c>
      <c r="N3266" s="4"/>
      <c r="O3266">
        <v>43855546842</v>
      </c>
      <c r="P3266" t="s">
        <v>3432</v>
      </c>
      <c r="Q3266" t="s">
        <v>3893</v>
      </c>
      <c r="R3266" t="s">
        <v>4882</v>
      </c>
      <c r="S3266" t="s">
        <v>4558</v>
      </c>
      <c r="U3266">
        <v>27</v>
      </c>
      <c r="W3266">
        <v>27008</v>
      </c>
      <c r="X3266">
        <v>0</v>
      </c>
      <c r="Y3266">
        <v>19</v>
      </c>
      <c r="Z3266" t="s">
        <v>346</v>
      </c>
      <c r="AA3266" t="s">
        <v>331</v>
      </c>
      <c r="AB3266">
        <v>2</v>
      </c>
      <c r="AC3266" t="s">
        <v>295</v>
      </c>
    </row>
    <row r="3267" spans="1:29" customFormat="1" x14ac:dyDescent="0.25">
      <c r="A3267">
        <v>5300084361</v>
      </c>
      <c r="B3267">
        <v>53</v>
      </c>
      <c r="C3267">
        <v>84361</v>
      </c>
      <c r="D3267" s="9">
        <v>5384361</v>
      </c>
      <c r="E3267" t="s">
        <v>4908</v>
      </c>
      <c r="F3267" t="s">
        <v>4911</v>
      </c>
      <c r="G3267" s="7">
        <v>0</v>
      </c>
      <c r="H3267" s="8">
        <v>70217</v>
      </c>
      <c r="I3267" s="8" t="s">
        <v>2822</v>
      </c>
      <c r="J3267">
        <v>26672119420</v>
      </c>
      <c r="K3267" s="10">
        <v>42822</v>
      </c>
      <c r="L3267" s="5">
        <v>42759</v>
      </c>
      <c r="M3267" s="4">
        <v>39881</v>
      </c>
      <c r="N3267" s="4"/>
      <c r="O3267">
        <v>43855546842</v>
      </c>
      <c r="P3267" t="s">
        <v>3432</v>
      </c>
      <c r="Q3267" t="s">
        <v>3893</v>
      </c>
      <c r="R3267" t="s">
        <v>4882</v>
      </c>
      <c r="S3267" t="s">
        <v>4558</v>
      </c>
      <c r="U3267">
        <v>27</v>
      </c>
      <c r="W3267">
        <v>27008</v>
      </c>
      <c r="X3267">
        <v>0</v>
      </c>
      <c r="Y3267">
        <v>19</v>
      </c>
      <c r="Z3267" t="s">
        <v>347</v>
      </c>
      <c r="AA3267" t="s">
        <v>331</v>
      </c>
      <c r="AB3267">
        <v>2</v>
      </c>
      <c r="AC3267" t="s">
        <v>295</v>
      </c>
    </row>
    <row r="3268" spans="1:29" customFormat="1" x14ac:dyDescent="0.25">
      <c r="A3268">
        <v>5300084361</v>
      </c>
      <c r="B3268">
        <v>53</v>
      </c>
      <c r="C3268">
        <v>84361</v>
      </c>
      <c r="D3268" s="9">
        <v>5384361</v>
      </c>
      <c r="E3268" t="s">
        <v>4908</v>
      </c>
      <c r="F3268" t="s">
        <v>4911</v>
      </c>
      <c r="G3268" s="7">
        <v>0</v>
      </c>
      <c r="H3268" s="8">
        <v>70217</v>
      </c>
      <c r="I3268" s="8" t="s">
        <v>2822</v>
      </c>
      <c r="J3268">
        <v>26672119420</v>
      </c>
      <c r="K3268" s="10">
        <v>42822</v>
      </c>
      <c r="L3268" s="5">
        <v>42759</v>
      </c>
      <c r="M3268" s="4">
        <v>39881</v>
      </c>
      <c r="N3268" s="4"/>
      <c r="O3268">
        <v>43855546842</v>
      </c>
      <c r="P3268" t="s">
        <v>3432</v>
      </c>
      <c r="Q3268" t="s">
        <v>3893</v>
      </c>
      <c r="R3268" t="s">
        <v>4882</v>
      </c>
      <c r="S3268" t="s">
        <v>4558</v>
      </c>
      <c r="U3268">
        <v>27</v>
      </c>
      <c r="W3268">
        <v>27008</v>
      </c>
      <c r="X3268">
        <v>0</v>
      </c>
      <c r="Y3268">
        <v>19</v>
      </c>
      <c r="Z3268" t="s">
        <v>348</v>
      </c>
      <c r="AA3268" t="s">
        <v>331</v>
      </c>
      <c r="AB3268">
        <v>2</v>
      </c>
      <c r="AC3268" t="s">
        <v>295</v>
      </c>
    </row>
    <row r="3269" spans="1:29" customFormat="1" x14ac:dyDescent="0.25">
      <c r="A3269">
        <v>5300084361</v>
      </c>
      <c r="B3269">
        <v>53</v>
      </c>
      <c r="C3269">
        <v>84361</v>
      </c>
      <c r="D3269" s="9">
        <v>5384361</v>
      </c>
      <c r="E3269" t="s">
        <v>4908</v>
      </c>
      <c r="F3269" t="s">
        <v>4911</v>
      </c>
      <c r="G3269" s="7">
        <v>0</v>
      </c>
      <c r="H3269" s="8">
        <v>70217</v>
      </c>
      <c r="I3269" s="8" t="s">
        <v>2822</v>
      </c>
      <c r="J3269">
        <v>26672119420</v>
      </c>
      <c r="K3269" s="10">
        <v>42822</v>
      </c>
      <c r="L3269" s="5">
        <v>42759</v>
      </c>
      <c r="M3269" s="4">
        <v>39881</v>
      </c>
      <c r="N3269" s="4"/>
      <c r="O3269">
        <v>43855546842</v>
      </c>
      <c r="P3269" t="s">
        <v>3432</v>
      </c>
      <c r="Q3269" t="s">
        <v>3893</v>
      </c>
      <c r="R3269" t="s">
        <v>4882</v>
      </c>
      <c r="S3269" t="s">
        <v>4558</v>
      </c>
      <c r="U3269">
        <v>27</v>
      </c>
      <c r="W3269">
        <v>27008</v>
      </c>
      <c r="X3269">
        <v>0</v>
      </c>
      <c r="Y3269">
        <v>19</v>
      </c>
      <c r="Z3269">
        <v>42824</v>
      </c>
      <c r="AA3269" t="s">
        <v>331</v>
      </c>
      <c r="AB3269">
        <v>2</v>
      </c>
      <c r="AC3269" t="s">
        <v>295</v>
      </c>
    </row>
    <row r="3270" spans="1:29" customFormat="1" x14ac:dyDescent="0.25">
      <c r="A3270">
        <v>5300084361</v>
      </c>
      <c r="B3270">
        <v>53</v>
      </c>
      <c r="C3270">
        <v>84361</v>
      </c>
      <c r="D3270" s="9">
        <v>5384361</v>
      </c>
      <c r="E3270" t="s">
        <v>4908</v>
      </c>
      <c r="F3270" t="s">
        <v>4911</v>
      </c>
      <c r="G3270" s="7">
        <v>0</v>
      </c>
      <c r="H3270" s="8">
        <v>70217</v>
      </c>
      <c r="I3270" s="8" t="s">
        <v>2822</v>
      </c>
      <c r="J3270">
        <v>26672119420</v>
      </c>
      <c r="K3270" s="10">
        <v>42822</v>
      </c>
      <c r="L3270" s="5">
        <v>42759</v>
      </c>
      <c r="M3270" s="4">
        <v>39881</v>
      </c>
      <c r="N3270" s="4"/>
      <c r="O3270">
        <v>26555123346</v>
      </c>
      <c r="P3270" t="s">
        <v>3192</v>
      </c>
      <c r="Q3270" t="s">
        <v>3893</v>
      </c>
      <c r="R3270" t="s">
        <v>4883</v>
      </c>
      <c r="S3270" t="s">
        <v>4558</v>
      </c>
      <c r="U3270">
        <v>27</v>
      </c>
      <c r="W3270">
        <v>27008</v>
      </c>
      <c r="X3270">
        <v>0</v>
      </c>
      <c r="Y3270">
        <v>19</v>
      </c>
      <c r="Z3270" t="s">
        <v>330</v>
      </c>
      <c r="AA3270" t="s">
        <v>331</v>
      </c>
      <c r="AB3270">
        <v>2</v>
      </c>
      <c r="AC3270" t="s">
        <v>295</v>
      </c>
    </row>
    <row r="3271" spans="1:29" customFormat="1" x14ac:dyDescent="0.25">
      <c r="A3271">
        <v>5300084361</v>
      </c>
      <c r="B3271">
        <v>53</v>
      </c>
      <c r="C3271">
        <v>84361</v>
      </c>
      <c r="D3271" s="9">
        <v>5384361</v>
      </c>
      <c r="E3271" t="s">
        <v>4908</v>
      </c>
      <c r="F3271" t="s">
        <v>4911</v>
      </c>
      <c r="G3271" s="7">
        <v>0</v>
      </c>
      <c r="H3271" s="8">
        <v>70217</v>
      </c>
      <c r="I3271" s="8" t="s">
        <v>2822</v>
      </c>
      <c r="J3271">
        <v>26672119420</v>
      </c>
      <c r="K3271" s="10">
        <v>42822</v>
      </c>
      <c r="L3271" s="5">
        <v>42759</v>
      </c>
      <c r="M3271" s="4">
        <v>39881</v>
      </c>
      <c r="N3271" s="4"/>
      <c r="O3271">
        <v>26555123346</v>
      </c>
      <c r="P3271" t="s">
        <v>3192</v>
      </c>
      <c r="Q3271" t="s">
        <v>3893</v>
      </c>
      <c r="R3271" t="s">
        <v>4883</v>
      </c>
      <c r="S3271" t="s">
        <v>4558</v>
      </c>
      <c r="U3271">
        <v>27</v>
      </c>
      <c r="W3271">
        <v>27008</v>
      </c>
      <c r="X3271">
        <v>0</v>
      </c>
      <c r="Y3271">
        <v>19</v>
      </c>
      <c r="Z3271" t="s">
        <v>332</v>
      </c>
      <c r="AA3271" t="s">
        <v>331</v>
      </c>
      <c r="AB3271">
        <v>2</v>
      </c>
      <c r="AC3271" t="s">
        <v>295</v>
      </c>
    </row>
    <row r="3272" spans="1:29" customFormat="1" x14ac:dyDescent="0.25">
      <c r="A3272">
        <v>5300084361</v>
      </c>
      <c r="B3272">
        <v>53</v>
      </c>
      <c r="C3272">
        <v>84361</v>
      </c>
      <c r="D3272" s="9">
        <v>5384361</v>
      </c>
      <c r="E3272" t="s">
        <v>4908</v>
      </c>
      <c r="F3272" t="s">
        <v>4911</v>
      </c>
      <c r="G3272" s="7">
        <v>0</v>
      </c>
      <c r="H3272" s="8">
        <v>70217</v>
      </c>
      <c r="I3272" s="8" t="s">
        <v>2822</v>
      </c>
      <c r="J3272">
        <v>26672119420</v>
      </c>
      <c r="K3272" s="10">
        <v>42822</v>
      </c>
      <c r="L3272" s="5">
        <v>42759</v>
      </c>
      <c r="M3272" s="4">
        <v>39881</v>
      </c>
      <c r="N3272" s="4"/>
      <c r="O3272">
        <v>26555123346</v>
      </c>
      <c r="P3272" t="s">
        <v>3192</v>
      </c>
      <c r="Q3272" t="s">
        <v>3893</v>
      </c>
      <c r="R3272" t="s">
        <v>4883</v>
      </c>
      <c r="S3272" t="s">
        <v>4558</v>
      </c>
      <c r="U3272">
        <v>27</v>
      </c>
      <c r="W3272">
        <v>27008</v>
      </c>
      <c r="X3272">
        <v>0</v>
      </c>
      <c r="Y3272">
        <v>19</v>
      </c>
      <c r="Z3272" t="s">
        <v>333</v>
      </c>
      <c r="AA3272" t="s">
        <v>331</v>
      </c>
      <c r="AB3272">
        <v>2</v>
      </c>
      <c r="AC3272" t="s">
        <v>295</v>
      </c>
    </row>
    <row r="3273" spans="1:29" customFormat="1" x14ac:dyDescent="0.25">
      <c r="A3273">
        <v>5300084361</v>
      </c>
      <c r="B3273">
        <v>53</v>
      </c>
      <c r="C3273">
        <v>84361</v>
      </c>
      <c r="D3273" s="9">
        <v>5384361</v>
      </c>
      <c r="E3273" t="s">
        <v>4908</v>
      </c>
      <c r="F3273" t="s">
        <v>4911</v>
      </c>
      <c r="G3273" s="7">
        <v>0</v>
      </c>
      <c r="H3273" s="8">
        <v>70217</v>
      </c>
      <c r="I3273" s="8" t="s">
        <v>2822</v>
      </c>
      <c r="J3273">
        <v>26672119420</v>
      </c>
      <c r="K3273" s="10">
        <v>42822</v>
      </c>
      <c r="L3273" s="5">
        <v>42759</v>
      </c>
      <c r="M3273" s="4">
        <v>39881</v>
      </c>
      <c r="N3273" s="4"/>
      <c r="O3273">
        <v>26555123346</v>
      </c>
      <c r="P3273" t="s">
        <v>3192</v>
      </c>
      <c r="Q3273" t="s">
        <v>3893</v>
      </c>
      <c r="R3273" t="s">
        <v>4883</v>
      </c>
      <c r="S3273" t="s">
        <v>4558</v>
      </c>
      <c r="U3273">
        <v>27</v>
      </c>
      <c r="W3273">
        <v>27008</v>
      </c>
      <c r="X3273">
        <v>0</v>
      </c>
      <c r="Y3273">
        <v>19</v>
      </c>
      <c r="Z3273">
        <v>42916</v>
      </c>
      <c r="AA3273" t="s">
        <v>331</v>
      </c>
      <c r="AB3273">
        <v>2</v>
      </c>
      <c r="AC3273" t="s">
        <v>295</v>
      </c>
    </row>
    <row r="3274" spans="1:29" customFormat="1" x14ac:dyDescent="0.25">
      <c r="A3274">
        <v>5300084361</v>
      </c>
      <c r="B3274">
        <v>53</v>
      </c>
      <c r="C3274">
        <v>84361</v>
      </c>
      <c r="D3274" s="9">
        <v>5384361</v>
      </c>
      <c r="E3274" t="s">
        <v>4908</v>
      </c>
      <c r="F3274" t="s">
        <v>4911</v>
      </c>
      <c r="G3274" s="7">
        <v>0</v>
      </c>
      <c r="H3274" s="8">
        <v>70217</v>
      </c>
      <c r="I3274" s="8" t="s">
        <v>2822</v>
      </c>
      <c r="J3274">
        <v>26672119420</v>
      </c>
      <c r="K3274" s="10">
        <v>42822</v>
      </c>
      <c r="L3274" s="5">
        <v>42759</v>
      </c>
      <c r="M3274" s="4">
        <v>39881</v>
      </c>
      <c r="N3274" s="4"/>
      <c r="O3274">
        <v>26555123346</v>
      </c>
      <c r="P3274" t="s">
        <v>3192</v>
      </c>
      <c r="Q3274" t="s">
        <v>3893</v>
      </c>
      <c r="R3274" t="s">
        <v>4883</v>
      </c>
      <c r="S3274" t="s">
        <v>4558</v>
      </c>
      <c r="U3274">
        <v>27</v>
      </c>
      <c r="W3274">
        <v>27008</v>
      </c>
      <c r="X3274">
        <v>0</v>
      </c>
      <c r="Y3274">
        <v>19</v>
      </c>
      <c r="Z3274" t="s">
        <v>334</v>
      </c>
      <c r="AA3274" t="s">
        <v>331</v>
      </c>
      <c r="AB3274">
        <v>2</v>
      </c>
      <c r="AC3274" t="s">
        <v>295</v>
      </c>
    </row>
    <row r="3275" spans="1:29" customFormat="1" x14ac:dyDescent="0.25">
      <c r="A3275">
        <v>5300084361</v>
      </c>
      <c r="B3275">
        <v>53</v>
      </c>
      <c r="C3275">
        <v>84361</v>
      </c>
      <c r="D3275" s="9">
        <v>5384361</v>
      </c>
      <c r="E3275" t="s">
        <v>4908</v>
      </c>
      <c r="F3275" t="s">
        <v>4911</v>
      </c>
      <c r="G3275" s="7">
        <v>0</v>
      </c>
      <c r="H3275" s="8">
        <v>70217</v>
      </c>
      <c r="I3275" s="8" t="s">
        <v>2822</v>
      </c>
      <c r="J3275">
        <v>26672119420</v>
      </c>
      <c r="K3275" s="10">
        <v>42822</v>
      </c>
      <c r="L3275" s="5">
        <v>42759</v>
      </c>
      <c r="M3275" s="4">
        <v>39881</v>
      </c>
      <c r="N3275" s="4"/>
      <c r="O3275">
        <v>26555123346</v>
      </c>
      <c r="P3275" t="s">
        <v>3192</v>
      </c>
      <c r="Q3275" t="s">
        <v>3893</v>
      </c>
      <c r="R3275" t="s">
        <v>4883</v>
      </c>
      <c r="S3275" t="s">
        <v>4558</v>
      </c>
      <c r="U3275">
        <v>27</v>
      </c>
      <c r="W3275">
        <v>27008</v>
      </c>
      <c r="X3275">
        <v>0</v>
      </c>
      <c r="Y3275">
        <v>19</v>
      </c>
      <c r="Z3275" t="s">
        <v>335</v>
      </c>
      <c r="AA3275" t="s">
        <v>331</v>
      </c>
      <c r="AB3275">
        <v>2</v>
      </c>
      <c r="AC3275" t="s">
        <v>295</v>
      </c>
    </row>
    <row r="3276" spans="1:29" customFormat="1" x14ac:dyDescent="0.25">
      <c r="A3276">
        <v>5300084361</v>
      </c>
      <c r="B3276">
        <v>53</v>
      </c>
      <c r="C3276">
        <v>84361</v>
      </c>
      <c r="D3276" s="9">
        <v>5384361</v>
      </c>
      <c r="E3276" t="s">
        <v>4908</v>
      </c>
      <c r="F3276" t="s">
        <v>4911</v>
      </c>
      <c r="G3276" s="7">
        <v>0</v>
      </c>
      <c r="H3276" s="8">
        <v>70217</v>
      </c>
      <c r="I3276" s="8" t="s">
        <v>2822</v>
      </c>
      <c r="J3276">
        <v>26672119420</v>
      </c>
      <c r="K3276" s="10">
        <v>42822</v>
      </c>
      <c r="L3276" s="5">
        <v>42759</v>
      </c>
      <c r="M3276" s="4">
        <v>39881</v>
      </c>
      <c r="N3276" s="4"/>
      <c r="O3276">
        <v>26555123346</v>
      </c>
      <c r="P3276" t="s">
        <v>3192</v>
      </c>
      <c r="Q3276" t="s">
        <v>3893</v>
      </c>
      <c r="R3276" t="s">
        <v>4883</v>
      </c>
      <c r="S3276" t="s">
        <v>4558</v>
      </c>
      <c r="U3276">
        <v>27</v>
      </c>
      <c r="W3276">
        <v>27008</v>
      </c>
      <c r="X3276">
        <v>0</v>
      </c>
      <c r="Y3276">
        <v>19</v>
      </c>
      <c r="Z3276" t="s">
        <v>336</v>
      </c>
      <c r="AA3276" t="s">
        <v>331</v>
      </c>
      <c r="AB3276">
        <v>2</v>
      </c>
      <c r="AC3276" t="s">
        <v>295</v>
      </c>
    </row>
    <row r="3277" spans="1:29" customFormat="1" x14ac:dyDescent="0.25">
      <c r="A3277">
        <v>5300084361</v>
      </c>
      <c r="B3277">
        <v>53</v>
      </c>
      <c r="C3277">
        <v>84361</v>
      </c>
      <c r="D3277" s="9">
        <v>5384361</v>
      </c>
      <c r="E3277" t="s">
        <v>4908</v>
      </c>
      <c r="F3277" t="s">
        <v>4911</v>
      </c>
      <c r="G3277" s="7">
        <v>0</v>
      </c>
      <c r="H3277" s="8">
        <v>70217</v>
      </c>
      <c r="I3277" s="8" t="s">
        <v>2822</v>
      </c>
      <c r="J3277">
        <v>26672119420</v>
      </c>
      <c r="K3277" s="10">
        <v>42822</v>
      </c>
      <c r="L3277" s="5">
        <v>42759</v>
      </c>
      <c r="M3277" s="4">
        <v>39881</v>
      </c>
      <c r="N3277" s="4"/>
      <c r="O3277">
        <v>26555123346</v>
      </c>
      <c r="P3277" t="s">
        <v>3192</v>
      </c>
      <c r="Q3277" t="s">
        <v>3893</v>
      </c>
      <c r="R3277" t="s">
        <v>4883</v>
      </c>
      <c r="S3277" t="s">
        <v>4558</v>
      </c>
      <c r="U3277">
        <v>27</v>
      </c>
      <c r="W3277">
        <v>27008</v>
      </c>
      <c r="X3277">
        <v>0</v>
      </c>
      <c r="Y3277">
        <v>19</v>
      </c>
      <c r="Z3277" t="s">
        <v>337</v>
      </c>
      <c r="AA3277" t="s">
        <v>331</v>
      </c>
      <c r="AB3277">
        <v>2</v>
      </c>
      <c r="AC3277" t="s">
        <v>295</v>
      </c>
    </row>
    <row r="3278" spans="1:29" customFormat="1" x14ac:dyDescent="0.25">
      <c r="A3278">
        <v>5300084361</v>
      </c>
      <c r="B3278">
        <v>53</v>
      </c>
      <c r="C3278">
        <v>84361</v>
      </c>
      <c r="D3278" s="9">
        <v>5384361</v>
      </c>
      <c r="E3278" t="s">
        <v>4908</v>
      </c>
      <c r="F3278" t="s">
        <v>4911</v>
      </c>
      <c r="G3278" s="7">
        <v>0</v>
      </c>
      <c r="H3278" s="8">
        <v>70217</v>
      </c>
      <c r="I3278" s="8" t="s">
        <v>2822</v>
      </c>
      <c r="J3278">
        <v>26672119420</v>
      </c>
      <c r="K3278" s="10">
        <v>42822</v>
      </c>
      <c r="L3278" s="5">
        <v>42759</v>
      </c>
      <c r="M3278" s="4">
        <v>39881</v>
      </c>
      <c r="N3278" s="4"/>
      <c r="O3278">
        <v>26555123346</v>
      </c>
      <c r="P3278" t="s">
        <v>3192</v>
      </c>
      <c r="Q3278" t="s">
        <v>3893</v>
      </c>
      <c r="R3278" t="s">
        <v>4883</v>
      </c>
      <c r="S3278" t="s">
        <v>4558</v>
      </c>
      <c r="U3278">
        <v>27</v>
      </c>
      <c r="W3278">
        <v>27008</v>
      </c>
      <c r="X3278">
        <v>0</v>
      </c>
      <c r="Y3278">
        <v>19</v>
      </c>
      <c r="Z3278" t="s">
        <v>338</v>
      </c>
      <c r="AA3278" t="s">
        <v>331</v>
      </c>
      <c r="AB3278">
        <v>2</v>
      </c>
      <c r="AC3278" t="s">
        <v>295</v>
      </c>
    </row>
    <row r="3279" spans="1:29" customFormat="1" x14ac:dyDescent="0.25">
      <c r="A3279">
        <v>5300084361</v>
      </c>
      <c r="B3279">
        <v>53</v>
      </c>
      <c r="C3279">
        <v>84361</v>
      </c>
      <c r="D3279" s="9">
        <v>5384361</v>
      </c>
      <c r="E3279" t="s">
        <v>4908</v>
      </c>
      <c r="F3279" t="s">
        <v>4911</v>
      </c>
      <c r="G3279" s="7">
        <v>0</v>
      </c>
      <c r="H3279" s="8">
        <v>70217</v>
      </c>
      <c r="I3279" s="8" t="s">
        <v>2822</v>
      </c>
      <c r="J3279">
        <v>26672119420</v>
      </c>
      <c r="K3279" s="10">
        <v>42822</v>
      </c>
      <c r="L3279" s="5">
        <v>42759</v>
      </c>
      <c r="M3279" s="4">
        <v>39881</v>
      </c>
      <c r="N3279" s="4"/>
      <c r="O3279">
        <v>26555123346</v>
      </c>
      <c r="P3279" t="s">
        <v>3192</v>
      </c>
      <c r="Q3279" t="s">
        <v>3893</v>
      </c>
      <c r="R3279" t="s">
        <v>4883</v>
      </c>
      <c r="S3279" t="s">
        <v>4558</v>
      </c>
      <c r="U3279">
        <v>27</v>
      </c>
      <c r="W3279">
        <v>27008</v>
      </c>
      <c r="X3279">
        <v>0</v>
      </c>
      <c r="Y3279">
        <v>19</v>
      </c>
      <c r="Z3279">
        <v>42939</v>
      </c>
      <c r="AA3279" t="s">
        <v>331</v>
      </c>
      <c r="AB3279">
        <v>2</v>
      </c>
      <c r="AC3279" t="s">
        <v>295</v>
      </c>
    </row>
    <row r="3280" spans="1:29" customFormat="1" x14ac:dyDescent="0.25">
      <c r="A3280">
        <v>5300084361</v>
      </c>
      <c r="B3280">
        <v>53</v>
      </c>
      <c r="C3280">
        <v>84361</v>
      </c>
      <c r="D3280" s="9">
        <v>5384361</v>
      </c>
      <c r="E3280" t="s">
        <v>4908</v>
      </c>
      <c r="F3280" t="s">
        <v>4911</v>
      </c>
      <c r="G3280" s="7">
        <v>0</v>
      </c>
      <c r="H3280" s="8">
        <v>70217</v>
      </c>
      <c r="I3280" s="8" t="s">
        <v>2822</v>
      </c>
      <c r="J3280">
        <v>26672119420</v>
      </c>
      <c r="K3280" s="10">
        <v>42822</v>
      </c>
      <c r="L3280" s="5">
        <v>42759</v>
      </c>
      <c r="M3280" s="4">
        <v>39881</v>
      </c>
      <c r="N3280" s="4"/>
      <c r="O3280">
        <v>26555123346</v>
      </c>
      <c r="P3280" t="s">
        <v>3192</v>
      </c>
      <c r="Q3280" t="s">
        <v>3893</v>
      </c>
      <c r="R3280" t="s">
        <v>4883</v>
      </c>
      <c r="S3280" t="s">
        <v>4558</v>
      </c>
      <c r="U3280">
        <v>27</v>
      </c>
      <c r="W3280">
        <v>27008</v>
      </c>
      <c r="X3280">
        <v>0</v>
      </c>
      <c r="Y3280">
        <v>19</v>
      </c>
      <c r="Z3280" t="s">
        <v>339</v>
      </c>
      <c r="AA3280" t="s">
        <v>331</v>
      </c>
      <c r="AB3280">
        <v>2</v>
      </c>
      <c r="AC3280" t="s">
        <v>295</v>
      </c>
    </row>
    <row r="3281" spans="1:29" customFormat="1" x14ac:dyDescent="0.25">
      <c r="A3281">
        <v>5300084361</v>
      </c>
      <c r="B3281">
        <v>53</v>
      </c>
      <c r="C3281">
        <v>84361</v>
      </c>
      <c r="D3281" s="9">
        <v>5384361</v>
      </c>
      <c r="E3281" t="s">
        <v>4908</v>
      </c>
      <c r="F3281" t="s">
        <v>4911</v>
      </c>
      <c r="G3281" s="7">
        <v>0</v>
      </c>
      <c r="H3281" s="8">
        <v>70217</v>
      </c>
      <c r="I3281" s="8" t="s">
        <v>2822</v>
      </c>
      <c r="J3281">
        <v>26672119420</v>
      </c>
      <c r="K3281" s="10">
        <v>42822</v>
      </c>
      <c r="L3281" s="5">
        <v>42759</v>
      </c>
      <c r="M3281" s="4">
        <v>39881</v>
      </c>
      <c r="N3281" s="4"/>
      <c r="O3281">
        <v>26555123346</v>
      </c>
      <c r="P3281" t="s">
        <v>3192</v>
      </c>
      <c r="Q3281" t="s">
        <v>3893</v>
      </c>
      <c r="R3281" t="s">
        <v>4883</v>
      </c>
      <c r="S3281" t="s">
        <v>4558</v>
      </c>
      <c r="U3281">
        <v>27</v>
      </c>
      <c r="W3281">
        <v>27008</v>
      </c>
      <c r="X3281">
        <v>0</v>
      </c>
      <c r="Y3281">
        <v>19</v>
      </c>
      <c r="Z3281">
        <v>42758</v>
      </c>
      <c r="AA3281" t="s">
        <v>331</v>
      </c>
      <c r="AB3281">
        <v>2</v>
      </c>
      <c r="AC3281" t="s">
        <v>295</v>
      </c>
    </row>
    <row r="3282" spans="1:29" customFormat="1" x14ac:dyDescent="0.25">
      <c r="A3282">
        <v>5300084361</v>
      </c>
      <c r="B3282">
        <v>53</v>
      </c>
      <c r="C3282">
        <v>84361</v>
      </c>
      <c r="D3282" s="9">
        <v>5384361</v>
      </c>
      <c r="E3282" t="s">
        <v>4908</v>
      </c>
      <c r="F3282" t="s">
        <v>4911</v>
      </c>
      <c r="G3282" s="7">
        <v>0</v>
      </c>
      <c r="H3282" s="8">
        <v>70217</v>
      </c>
      <c r="I3282" s="8" t="s">
        <v>2822</v>
      </c>
      <c r="J3282">
        <v>26672119420</v>
      </c>
      <c r="K3282" s="10">
        <v>42822</v>
      </c>
      <c r="L3282" s="5">
        <v>42759</v>
      </c>
      <c r="M3282" s="4">
        <v>39881</v>
      </c>
      <c r="N3282" s="4"/>
      <c r="O3282">
        <v>26555123346</v>
      </c>
      <c r="P3282" t="s">
        <v>3192</v>
      </c>
      <c r="Q3282" t="s">
        <v>3893</v>
      </c>
      <c r="R3282" t="s">
        <v>4883</v>
      </c>
      <c r="S3282" t="s">
        <v>4558</v>
      </c>
      <c r="U3282">
        <v>27</v>
      </c>
      <c r="W3282">
        <v>27008</v>
      </c>
      <c r="X3282">
        <v>0</v>
      </c>
      <c r="Y3282">
        <v>19</v>
      </c>
      <c r="Z3282" t="s">
        <v>340</v>
      </c>
      <c r="AA3282" t="s">
        <v>331</v>
      </c>
      <c r="AB3282">
        <v>2</v>
      </c>
      <c r="AC3282" t="s">
        <v>295</v>
      </c>
    </row>
    <row r="3283" spans="1:29" customFormat="1" x14ac:dyDescent="0.25">
      <c r="A3283">
        <v>5300084361</v>
      </c>
      <c r="B3283">
        <v>53</v>
      </c>
      <c r="C3283">
        <v>84361</v>
      </c>
      <c r="D3283" s="9">
        <v>5384361</v>
      </c>
      <c r="E3283" t="s">
        <v>4908</v>
      </c>
      <c r="F3283" t="s">
        <v>4911</v>
      </c>
      <c r="G3283" s="7">
        <v>0</v>
      </c>
      <c r="H3283" s="8">
        <v>70217</v>
      </c>
      <c r="I3283" s="8" t="s">
        <v>2822</v>
      </c>
      <c r="J3283">
        <v>26672119420</v>
      </c>
      <c r="K3283" s="10">
        <v>42822</v>
      </c>
      <c r="L3283" s="5">
        <v>42759</v>
      </c>
      <c r="M3283" s="4">
        <v>39881</v>
      </c>
      <c r="N3283" s="4"/>
      <c r="O3283">
        <v>26555123346</v>
      </c>
      <c r="P3283" t="s">
        <v>3192</v>
      </c>
      <c r="Q3283" t="s">
        <v>3893</v>
      </c>
      <c r="R3283" t="s">
        <v>4883</v>
      </c>
      <c r="S3283" t="s">
        <v>4558</v>
      </c>
      <c r="U3283">
        <v>27</v>
      </c>
      <c r="W3283">
        <v>27008</v>
      </c>
      <c r="X3283">
        <v>0</v>
      </c>
      <c r="Y3283">
        <v>19</v>
      </c>
      <c r="Z3283" t="s">
        <v>341</v>
      </c>
      <c r="AA3283" t="s">
        <v>331</v>
      </c>
      <c r="AB3283">
        <v>2</v>
      </c>
      <c r="AC3283" t="s">
        <v>295</v>
      </c>
    </row>
    <row r="3284" spans="1:29" customFormat="1" x14ac:dyDescent="0.25">
      <c r="A3284">
        <v>5300084361</v>
      </c>
      <c r="B3284">
        <v>53</v>
      </c>
      <c r="C3284">
        <v>84361</v>
      </c>
      <c r="D3284" s="9">
        <v>5384361</v>
      </c>
      <c r="E3284" t="s">
        <v>4908</v>
      </c>
      <c r="F3284" t="s">
        <v>4911</v>
      </c>
      <c r="G3284" s="7">
        <v>0</v>
      </c>
      <c r="H3284" s="8">
        <v>70217</v>
      </c>
      <c r="I3284" s="8" t="s">
        <v>2822</v>
      </c>
      <c r="J3284">
        <v>26672119420</v>
      </c>
      <c r="K3284" s="10">
        <v>42822</v>
      </c>
      <c r="L3284" s="5">
        <v>42759</v>
      </c>
      <c r="M3284" s="4">
        <v>39881</v>
      </c>
      <c r="N3284" s="4"/>
      <c r="O3284">
        <v>26555123346</v>
      </c>
      <c r="P3284" t="s">
        <v>3192</v>
      </c>
      <c r="Q3284" t="s">
        <v>3893</v>
      </c>
      <c r="R3284" t="s">
        <v>4883</v>
      </c>
      <c r="S3284" t="s">
        <v>4558</v>
      </c>
      <c r="U3284">
        <v>27</v>
      </c>
      <c r="W3284">
        <v>27008</v>
      </c>
      <c r="X3284">
        <v>0</v>
      </c>
      <c r="Y3284">
        <v>19</v>
      </c>
      <c r="Z3284" t="s">
        <v>342</v>
      </c>
      <c r="AA3284" t="s">
        <v>331</v>
      </c>
      <c r="AB3284">
        <v>2</v>
      </c>
      <c r="AC3284" t="s">
        <v>295</v>
      </c>
    </row>
    <row r="3285" spans="1:29" customFormat="1" x14ac:dyDescent="0.25">
      <c r="A3285">
        <v>5300084361</v>
      </c>
      <c r="B3285">
        <v>53</v>
      </c>
      <c r="C3285">
        <v>84361</v>
      </c>
      <c r="D3285" s="9">
        <v>5384361</v>
      </c>
      <c r="E3285" t="s">
        <v>4908</v>
      </c>
      <c r="F3285" t="s">
        <v>4911</v>
      </c>
      <c r="G3285" s="7">
        <v>0</v>
      </c>
      <c r="H3285" s="8">
        <v>70217</v>
      </c>
      <c r="I3285" s="8" t="s">
        <v>2822</v>
      </c>
      <c r="J3285">
        <v>26672119420</v>
      </c>
      <c r="K3285" s="10">
        <v>42822</v>
      </c>
      <c r="L3285" s="5">
        <v>42759</v>
      </c>
      <c r="M3285" s="4">
        <v>39881</v>
      </c>
      <c r="N3285" s="4"/>
      <c r="O3285">
        <v>26555123346</v>
      </c>
      <c r="P3285" t="s">
        <v>3192</v>
      </c>
      <c r="Q3285" t="s">
        <v>3893</v>
      </c>
      <c r="R3285" t="s">
        <v>4883</v>
      </c>
      <c r="S3285" t="s">
        <v>4558</v>
      </c>
      <c r="U3285">
        <v>27</v>
      </c>
      <c r="W3285">
        <v>27008</v>
      </c>
      <c r="X3285">
        <v>0</v>
      </c>
      <c r="Y3285">
        <v>19</v>
      </c>
      <c r="Z3285" t="s">
        <v>343</v>
      </c>
      <c r="AA3285" t="s">
        <v>331</v>
      </c>
      <c r="AB3285">
        <v>2</v>
      </c>
      <c r="AC3285" t="s">
        <v>295</v>
      </c>
    </row>
    <row r="3286" spans="1:29" customFormat="1" x14ac:dyDescent="0.25">
      <c r="A3286">
        <v>5300084361</v>
      </c>
      <c r="B3286">
        <v>53</v>
      </c>
      <c r="C3286">
        <v>84361</v>
      </c>
      <c r="D3286" s="9">
        <v>5384361</v>
      </c>
      <c r="E3286" t="s">
        <v>4908</v>
      </c>
      <c r="F3286" t="s">
        <v>4911</v>
      </c>
      <c r="G3286" s="7">
        <v>0</v>
      </c>
      <c r="H3286" s="8">
        <v>70217</v>
      </c>
      <c r="I3286" s="8" t="s">
        <v>2822</v>
      </c>
      <c r="J3286">
        <v>26672119420</v>
      </c>
      <c r="K3286" s="10">
        <v>42822</v>
      </c>
      <c r="L3286" s="5">
        <v>42759</v>
      </c>
      <c r="M3286" s="4">
        <v>39881</v>
      </c>
      <c r="N3286" s="4"/>
      <c r="O3286">
        <v>26555123346</v>
      </c>
      <c r="P3286" t="s">
        <v>3192</v>
      </c>
      <c r="Q3286" t="s">
        <v>3893</v>
      </c>
      <c r="R3286" t="s">
        <v>4883</v>
      </c>
      <c r="S3286" t="s">
        <v>4558</v>
      </c>
      <c r="U3286">
        <v>27</v>
      </c>
      <c r="W3286">
        <v>27008</v>
      </c>
      <c r="X3286">
        <v>0</v>
      </c>
      <c r="Y3286">
        <v>19</v>
      </c>
      <c r="Z3286">
        <v>42850</v>
      </c>
      <c r="AA3286" t="s">
        <v>331</v>
      </c>
      <c r="AB3286">
        <v>2</v>
      </c>
      <c r="AC3286" t="s">
        <v>295</v>
      </c>
    </row>
    <row r="3287" spans="1:29" customFormat="1" x14ac:dyDescent="0.25">
      <c r="A3287">
        <v>5300084361</v>
      </c>
      <c r="B3287">
        <v>53</v>
      </c>
      <c r="C3287">
        <v>84361</v>
      </c>
      <c r="D3287" s="9">
        <v>5384361</v>
      </c>
      <c r="E3287" t="s">
        <v>4908</v>
      </c>
      <c r="F3287" t="s">
        <v>4911</v>
      </c>
      <c r="G3287" s="7">
        <v>0</v>
      </c>
      <c r="H3287" s="8">
        <v>70217</v>
      </c>
      <c r="I3287" s="8" t="s">
        <v>2822</v>
      </c>
      <c r="J3287">
        <v>26672119420</v>
      </c>
      <c r="K3287" s="10">
        <v>42822</v>
      </c>
      <c r="L3287" s="5">
        <v>42759</v>
      </c>
      <c r="M3287" s="4">
        <v>39881</v>
      </c>
      <c r="N3287" s="4"/>
      <c r="O3287">
        <v>26555123346</v>
      </c>
      <c r="P3287" t="s">
        <v>3192</v>
      </c>
      <c r="Q3287" t="s">
        <v>3893</v>
      </c>
      <c r="R3287" t="s">
        <v>4883</v>
      </c>
      <c r="S3287" t="s">
        <v>4558</v>
      </c>
      <c r="U3287">
        <v>27</v>
      </c>
      <c r="W3287">
        <v>27008</v>
      </c>
      <c r="X3287">
        <v>0</v>
      </c>
      <c r="Y3287">
        <v>19</v>
      </c>
      <c r="Z3287">
        <v>42765</v>
      </c>
      <c r="AA3287" t="s">
        <v>331</v>
      </c>
      <c r="AB3287">
        <v>2</v>
      </c>
      <c r="AC3287" t="s">
        <v>295</v>
      </c>
    </row>
    <row r="3288" spans="1:29" customFormat="1" x14ac:dyDescent="0.25">
      <c r="A3288">
        <v>5300084361</v>
      </c>
      <c r="B3288">
        <v>53</v>
      </c>
      <c r="C3288">
        <v>84361</v>
      </c>
      <c r="D3288" s="9">
        <v>5384361</v>
      </c>
      <c r="E3288" t="s">
        <v>4908</v>
      </c>
      <c r="F3288" t="s">
        <v>4911</v>
      </c>
      <c r="G3288" s="7">
        <v>0</v>
      </c>
      <c r="H3288" s="8">
        <v>70217</v>
      </c>
      <c r="I3288" s="8" t="s">
        <v>2822</v>
      </c>
      <c r="J3288">
        <v>26672119420</v>
      </c>
      <c r="K3288" s="10">
        <v>42822</v>
      </c>
      <c r="L3288" s="5">
        <v>42759</v>
      </c>
      <c r="M3288" s="4">
        <v>39881</v>
      </c>
      <c r="N3288" s="4"/>
      <c r="O3288">
        <v>26555123346</v>
      </c>
      <c r="P3288" t="s">
        <v>3192</v>
      </c>
      <c r="Q3288" t="s">
        <v>3893</v>
      </c>
      <c r="R3288" t="s">
        <v>4883</v>
      </c>
      <c r="S3288" t="s">
        <v>4558</v>
      </c>
      <c r="U3288">
        <v>27</v>
      </c>
      <c r="W3288">
        <v>27008</v>
      </c>
      <c r="X3288">
        <v>0</v>
      </c>
      <c r="Y3288">
        <v>19</v>
      </c>
      <c r="Z3288" t="s">
        <v>344</v>
      </c>
      <c r="AA3288" t="s">
        <v>331</v>
      </c>
      <c r="AB3288">
        <v>2</v>
      </c>
      <c r="AC3288" t="s">
        <v>295</v>
      </c>
    </row>
    <row r="3289" spans="1:29" customFormat="1" x14ac:dyDescent="0.25">
      <c r="A3289">
        <v>5300084361</v>
      </c>
      <c r="B3289">
        <v>53</v>
      </c>
      <c r="C3289">
        <v>84361</v>
      </c>
      <c r="D3289" s="9">
        <v>5384361</v>
      </c>
      <c r="E3289" t="s">
        <v>4908</v>
      </c>
      <c r="F3289" t="s">
        <v>4911</v>
      </c>
      <c r="G3289" s="7">
        <v>0</v>
      </c>
      <c r="H3289" s="8">
        <v>70217</v>
      </c>
      <c r="I3289" s="8" t="s">
        <v>2822</v>
      </c>
      <c r="J3289">
        <v>26672119420</v>
      </c>
      <c r="K3289" s="10">
        <v>42822</v>
      </c>
      <c r="L3289" s="5">
        <v>42759</v>
      </c>
      <c r="M3289" s="4">
        <v>39881</v>
      </c>
      <c r="N3289" s="4"/>
      <c r="O3289">
        <v>26555123346</v>
      </c>
      <c r="P3289" t="s">
        <v>3192</v>
      </c>
      <c r="Q3289" t="s">
        <v>3893</v>
      </c>
      <c r="R3289" t="s">
        <v>4883</v>
      </c>
      <c r="S3289" t="s">
        <v>4558</v>
      </c>
      <c r="U3289">
        <v>27</v>
      </c>
      <c r="W3289">
        <v>27008</v>
      </c>
      <c r="X3289">
        <v>0</v>
      </c>
      <c r="Y3289">
        <v>19</v>
      </c>
      <c r="Z3289" t="s">
        <v>345</v>
      </c>
      <c r="AA3289" t="s">
        <v>331</v>
      </c>
      <c r="AB3289">
        <v>2</v>
      </c>
      <c r="AC3289" t="s">
        <v>295</v>
      </c>
    </row>
    <row r="3290" spans="1:29" customFormat="1" x14ac:dyDescent="0.25">
      <c r="A3290">
        <v>5300084361</v>
      </c>
      <c r="B3290">
        <v>53</v>
      </c>
      <c r="C3290">
        <v>84361</v>
      </c>
      <c r="D3290" s="9">
        <v>5384361</v>
      </c>
      <c r="E3290" t="s">
        <v>4908</v>
      </c>
      <c r="F3290" t="s">
        <v>4911</v>
      </c>
      <c r="G3290" s="7">
        <v>0</v>
      </c>
      <c r="H3290" s="8">
        <v>70217</v>
      </c>
      <c r="I3290" s="8" t="s">
        <v>2822</v>
      </c>
      <c r="J3290">
        <v>26672119420</v>
      </c>
      <c r="K3290" s="10">
        <v>42822</v>
      </c>
      <c r="L3290" s="5">
        <v>42759</v>
      </c>
      <c r="M3290" s="4">
        <v>39881</v>
      </c>
      <c r="N3290" s="4"/>
      <c r="O3290">
        <v>26555123346</v>
      </c>
      <c r="P3290" t="s">
        <v>3192</v>
      </c>
      <c r="Q3290" t="s">
        <v>3893</v>
      </c>
      <c r="R3290" t="s">
        <v>4883</v>
      </c>
      <c r="S3290" t="s">
        <v>4558</v>
      </c>
      <c r="U3290">
        <v>27</v>
      </c>
      <c r="W3290">
        <v>27008</v>
      </c>
      <c r="X3290">
        <v>0</v>
      </c>
      <c r="Y3290">
        <v>19</v>
      </c>
      <c r="Z3290" t="s">
        <v>346</v>
      </c>
      <c r="AA3290" t="s">
        <v>331</v>
      </c>
      <c r="AB3290">
        <v>2</v>
      </c>
      <c r="AC3290" t="s">
        <v>295</v>
      </c>
    </row>
    <row r="3291" spans="1:29" customFormat="1" x14ac:dyDescent="0.25">
      <c r="A3291">
        <v>5300084361</v>
      </c>
      <c r="B3291">
        <v>53</v>
      </c>
      <c r="C3291">
        <v>84361</v>
      </c>
      <c r="D3291" s="9">
        <v>5384361</v>
      </c>
      <c r="E3291" t="s">
        <v>4908</v>
      </c>
      <c r="F3291" t="s">
        <v>4911</v>
      </c>
      <c r="G3291" s="7">
        <v>0</v>
      </c>
      <c r="H3291" s="8">
        <v>70217</v>
      </c>
      <c r="I3291" s="8" t="s">
        <v>2822</v>
      </c>
      <c r="J3291">
        <v>26672119420</v>
      </c>
      <c r="K3291" s="10">
        <v>42822</v>
      </c>
      <c r="L3291" s="5">
        <v>42759</v>
      </c>
      <c r="M3291" s="4">
        <v>39881</v>
      </c>
      <c r="N3291" s="4"/>
      <c r="O3291">
        <v>26555123346</v>
      </c>
      <c r="P3291" t="s">
        <v>3192</v>
      </c>
      <c r="Q3291" t="s">
        <v>3893</v>
      </c>
      <c r="R3291" t="s">
        <v>4883</v>
      </c>
      <c r="S3291" t="s">
        <v>4558</v>
      </c>
      <c r="U3291">
        <v>27</v>
      </c>
      <c r="W3291">
        <v>27008</v>
      </c>
      <c r="X3291">
        <v>0</v>
      </c>
      <c r="Y3291">
        <v>19</v>
      </c>
      <c r="Z3291" t="s">
        <v>347</v>
      </c>
      <c r="AA3291" t="s">
        <v>331</v>
      </c>
      <c r="AB3291">
        <v>2</v>
      </c>
      <c r="AC3291" t="s">
        <v>295</v>
      </c>
    </row>
    <row r="3292" spans="1:29" customFormat="1" x14ac:dyDescent="0.25">
      <c r="A3292">
        <v>5300084361</v>
      </c>
      <c r="B3292">
        <v>53</v>
      </c>
      <c r="C3292">
        <v>84361</v>
      </c>
      <c r="D3292" s="9">
        <v>5384361</v>
      </c>
      <c r="E3292" t="s">
        <v>4908</v>
      </c>
      <c r="F3292" t="s">
        <v>4911</v>
      </c>
      <c r="G3292" s="7">
        <v>0</v>
      </c>
      <c r="H3292" s="8">
        <v>70217</v>
      </c>
      <c r="I3292" s="8" t="s">
        <v>2822</v>
      </c>
      <c r="J3292">
        <v>26672119420</v>
      </c>
      <c r="K3292" s="10">
        <v>42822</v>
      </c>
      <c r="L3292" s="5">
        <v>42759</v>
      </c>
      <c r="M3292" s="4">
        <v>39881</v>
      </c>
      <c r="N3292" s="4"/>
      <c r="O3292">
        <v>26555123346</v>
      </c>
      <c r="P3292" t="s">
        <v>3192</v>
      </c>
      <c r="Q3292" t="s">
        <v>3893</v>
      </c>
      <c r="R3292" t="s">
        <v>4883</v>
      </c>
      <c r="S3292" t="s">
        <v>4558</v>
      </c>
      <c r="U3292">
        <v>27</v>
      </c>
      <c r="W3292">
        <v>27008</v>
      </c>
      <c r="X3292">
        <v>0</v>
      </c>
      <c r="Y3292">
        <v>19</v>
      </c>
      <c r="Z3292" t="s">
        <v>348</v>
      </c>
      <c r="AA3292" t="s">
        <v>331</v>
      </c>
      <c r="AB3292">
        <v>2</v>
      </c>
      <c r="AC3292" t="s">
        <v>295</v>
      </c>
    </row>
    <row r="3293" spans="1:29" customFormat="1" x14ac:dyDescent="0.25">
      <c r="A3293">
        <v>5300084361</v>
      </c>
      <c r="B3293">
        <v>53</v>
      </c>
      <c r="C3293">
        <v>84361</v>
      </c>
      <c r="D3293" s="9">
        <v>5384361</v>
      </c>
      <c r="E3293" t="s">
        <v>4908</v>
      </c>
      <c r="F3293" t="s">
        <v>4911</v>
      </c>
      <c r="G3293" s="7">
        <v>0</v>
      </c>
      <c r="H3293" s="8">
        <v>70217</v>
      </c>
      <c r="I3293" s="8" t="s">
        <v>2822</v>
      </c>
      <c r="J3293">
        <v>26672119420</v>
      </c>
      <c r="K3293" s="10">
        <v>42822</v>
      </c>
      <c r="L3293" s="5">
        <v>42759</v>
      </c>
      <c r="M3293" s="4">
        <v>39881</v>
      </c>
      <c r="N3293" s="4"/>
      <c r="O3293">
        <v>26555123346</v>
      </c>
      <c r="P3293" t="s">
        <v>3192</v>
      </c>
      <c r="Q3293" t="s">
        <v>3893</v>
      </c>
      <c r="R3293" t="s">
        <v>4883</v>
      </c>
      <c r="S3293" t="s">
        <v>4558</v>
      </c>
      <c r="U3293">
        <v>27</v>
      </c>
      <c r="W3293">
        <v>27008</v>
      </c>
      <c r="X3293">
        <v>0</v>
      </c>
      <c r="Y3293">
        <v>19</v>
      </c>
      <c r="Z3293">
        <v>42824</v>
      </c>
      <c r="AA3293" t="s">
        <v>331</v>
      </c>
      <c r="AB3293">
        <v>2</v>
      </c>
      <c r="AC3293" t="s">
        <v>295</v>
      </c>
    </row>
    <row r="3294" spans="1:29" customFormat="1" x14ac:dyDescent="0.25">
      <c r="A3294">
        <v>5300084361</v>
      </c>
      <c r="B3294">
        <v>53</v>
      </c>
      <c r="C3294">
        <v>84361</v>
      </c>
      <c r="D3294" s="9">
        <v>5384361</v>
      </c>
      <c r="E3294" t="s">
        <v>4908</v>
      </c>
      <c r="F3294" t="s">
        <v>4911</v>
      </c>
      <c r="G3294" s="7">
        <v>0</v>
      </c>
      <c r="H3294" s="8">
        <v>70217</v>
      </c>
      <c r="I3294" s="8" t="s">
        <v>2822</v>
      </c>
      <c r="J3294">
        <v>26672119420</v>
      </c>
      <c r="K3294" s="10">
        <v>42822</v>
      </c>
      <c r="L3294" s="5">
        <v>42759</v>
      </c>
      <c r="M3294" s="4">
        <v>39881</v>
      </c>
      <c r="N3294" s="4"/>
      <c r="O3294">
        <v>26555123346</v>
      </c>
      <c r="P3294" t="s">
        <v>3192</v>
      </c>
      <c r="Q3294" t="s">
        <v>3893</v>
      </c>
      <c r="R3294" t="s">
        <v>4883</v>
      </c>
      <c r="S3294" t="s">
        <v>4558</v>
      </c>
      <c r="U3294">
        <v>27</v>
      </c>
      <c r="W3294">
        <v>27008</v>
      </c>
      <c r="X3294">
        <v>0</v>
      </c>
      <c r="Y3294">
        <v>19</v>
      </c>
      <c r="Z3294" t="s">
        <v>330</v>
      </c>
      <c r="AA3294" t="s">
        <v>331</v>
      </c>
      <c r="AB3294">
        <v>2</v>
      </c>
      <c r="AC3294" t="s">
        <v>295</v>
      </c>
    </row>
    <row r="3295" spans="1:29" customFormat="1" x14ac:dyDescent="0.25">
      <c r="A3295">
        <v>5300084361</v>
      </c>
      <c r="B3295">
        <v>53</v>
      </c>
      <c r="C3295">
        <v>84361</v>
      </c>
      <c r="D3295" s="9">
        <v>5384361</v>
      </c>
      <c r="E3295" t="s">
        <v>4908</v>
      </c>
      <c r="F3295" t="s">
        <v>4911</v>
      </c>
      <c r="G3295" s="7">
        <v>0</v>
      </c>
      <c r="H3295" s="8">
        <v>70217</v>
      </c>
      <c r="I3295" s="8" t="s">
        <v>2822</v>
      </c>
      <c r="J3295">
        <v>26672119420</v>
      </c>
      <c r="K3295" s="10">
        <v>42822</v>
      </c>
      <c r="L3295" s="5">
        <v>42759</v>
      </c>
      <c r="M3295" s="4">
        <v>39881</v>
      </c>
      <c r="N3295" s="4"/>
      <c r="O3295">
        <v>26555123346</v>
      </c>
      <c r="P3295" t="s">
        <v>3192</v>
      </c>
      <c r="Q3295" t="s">
        <v>3893</v>
      </c>
      <c r="R3295" t="s">
        <v>4883</v>
      </c>
      <c r="S3295" t="s">
        <v>4558</v>
      </c>
      <c r="U3295">
        <v>27</v>
      </c>
      <c r="W3295">
        <v>27008</v>
      </c>
      <c r="X3295">
        <v>0</v>
      </c>
      <c r="Y3295">
        <v>19</v>
      </c>
      <c r="Z3295" t="s">
        <v>332</v>
      </c>
      <c r="AA3295" t="s">
        <v>331</v>
      </c>
      <c r="AB3295">
        <v>2</v>
      </c>
      <c r="AC3295" t="s">
        <v>295</v>
      </c>
    </row>
    <row r="3296" spans="1:29" customFormat="1" x14ac:dyDescent="0.25">
      <c r="A3296">
        <v>5300084361</v>
      </c>
      <c r="B3296">
        <v>53</v>
      </c>
      <c r="C3296">
        <v>84361</v>
      </c>
      <c r="D3296" s="9">
        <v>5384361</v>
      </c>
      <c r="E3296" t="s">
        <v>4908</v>
      </c>
      <c r="F3296" t="s">
        <v>4911</v>
      </c>
      <c r="G3296" s="7">
        <v>0</v>
      </c>
      <c r="H3296" s="8">
        <v>70217</v>
      </c>
      <c r="I3296" s="8" t="s">
        <v>2822</v>
      </c>
      <c r="J3296">
        <v>26672119420</v>
      </c>
      <c r="K3296" s="10">
        <v>42822</v>
      </c>
      <c r="L3296" s="5">
        <v>42759</v>
      </c>
      <c r="M3296" s="4">
        <v>39881</v>
      </c>
      <c r="N3296" s="4"/>
      <c r="O3296">
        <v>26555123346</v>
      </c>
      <c r="P3296" t="s">
        <v>3192</v>
      </c>
      <c r="Q3296" t="s">
        <v>3893</v>
      </c>
      <c r="R3296" t="s">
        <v>4883</v>
      </c>
      <c r="S3296" t="s">
        <v>4558</v>
      </c>
      <c r="U3296">
        <v>27</v>
      </c>
      <c r="W3296">
        <v>27008</v>
      </c>
      <c r="X3296">
        <v>0</v>
      </c>
      <c r="Y3296">
        <v>19</v>
      </c>
      <c r="Z3296" t="s">
        <v>333</v>
      </c>
      <c r="AA3296" t="s">
        <v>331</v>
      </c>
      <c r="AB3296">
        <v>2</v>
      </c>
      <c r="AC3296" t="s">
        <v>295</v>
      </c>
    </row>
    <row r="3297" spans="1:29" customFormat="1" x14ac:dyDescent="0.25">
      <c r="A3297">
        <v>5300084361</v>
      </c>
      <c r="B3297">
        <v>53</v>
      </c>
      <c r="C3297">
        <v>84361</v>
      </c>
      <c r="D3297" s="9">
        <v>5384361</v>
      </c>
      <c r="E3297" t="s">
        <v>4908</v>
      </c>
      <c r="F3297" t="s">
        <v>4911</v>
      </c>
      <c r="G3297" s="7">
        <v>0</v>
      </c>
      <c r="H3297" s="8">
        <v>70217</v>
      </c>
      <c r="I3297" s="8" t="s">
        <v>2822</v>
      </c>
      <c r="J3297">
        <v>26672119420</v>
      </c>
      <c r="K3297" s="10">
        <v>42822</v>
      </c>
      <c r="L3297" s="5">
        <v>42759</v>
      </c>
      <c r="M3297" s="4">
        <v>39881</v>
      </c>
      <c r="N3297" s="4"/>
      <c r="O3297">
        <v>26555123346</v>
      </c>
      <c r="P3297" t="s">
        <v>3192</v>
      </c>
      <c r="Q3297" t="s">
        <v>3893</v>
      </c>
      <c r="R3297" t="s">
        <v>4883</v>
      </c>
      <c r="S3297" t="s">
        <v>4558</v>
      </c>
      <c r="U3297">
        <v>27</v>
      </c>
      <c r="W3297">
        <v>27008</v>
      </c>
      <c r="X3297">
        <v>0</v>
      </c>
      <c r="Y3297">
        <v>19</v>
      </c>
      <c r="Z3297">
        <v>42916</v>
      </c>
      <c r="AA3297" t="s">
        <v>331</v>
      </c>
      <c r="AB3297">
        <v>2</v>
      </c>
      <c r="AC3297" t="s">
        <v>295</v>
      </c>
    </row>
    <row r="3298" spans="1:29" customFormat="1" x14ac:dyDescent="0.25">
      <c r="A3298">
        <v>5300084361</v>
      </c>
      <c r="B3298">
        <v>53</v>
      </c>
      <c r="C3298">
        <v>84361</v>
      </c>
      <c r="D3298" s="9">
        <v>5384361</v>
      </c>
      <c r="E3298" t="s">
        <v>4908</v>
      </c>
      <c r="F3298" t="s">
        <v>4911</v>
      </c>
      <c r="G3298" s="7">
        <v>0</v>
      </c>
      <c r="H3298" s="8">
        <v>70217</v>
      </c>
      <c r="I3298" s="8" t="s">
        <v>2822</v>
      </c>
      <c r="J3298">
        <v>26672119420</v>
      </c>
      <c r="K3298" s="10">
        <v>42822</v>
      </c>
      <c r="L3298" s="5">
        <v>42759</v>
      </c>
      <c r="M3298" s="4">
        <v>39881</v>
      </c>
      <c r="N3298" s="4"/>
      <c r="O3298">
        <v>26555123346</v>
      </c>
      <c r="P3298" t="s">
        <v>3192</v>
      </c>
      <c r="Q3298" t="s">
        <v>3893</v>
      </c>
      <c r="R3298" t="s">
        <v>4883</v>
      </c>
      <c r="S3298" t="s">
        <v>4558</v>
      </c>
      <c r="U3298">
        <v>27</v>
      </c>
      <c r="W3298">
        <v>27008</v>
      </c>
      <c r="X3298">
        <v>0</v>
      </c>
      <c r="Y3298">
        <v>19</v>
      </c>
      <c r="Z3298" t="s">
        <v>334</v>
      </c>
      <c r="AA3298" t="s">
        <v>331</v>
      </c>
      <c r="AB3298">
        <v>2</v>
      </c>
      <c r="AC3298" t="s">
        <v>295</v>
      </c>
    </row>
    <row r="3299" spans="1:29" customFormat="1" x14ac:dyDescent="0.25">
      <c r="A3299">
        <v>5300084361</v>
      </c>
      <c r="B3299">
        <v>53</v>
      </c>
      <c r="C3299">
        <v>84361</v>
      </c>
      <c r="D3299" s="9">
        <v>5384361</v>
      </c>
      <c r="E3299" t="s">
        <v>4908</v>
      </c>
      <c r="F3299" t="s">
        <v>4911</v>
      </c>
      <c r="G3299" s="7">
        <v>0</v>
      </c>
      <c r="H3299" s="8">
        <v>70217</v>
      </c>
      <c r="I3299" s="8" t="s">
        <v>2822</v>
      </c>
      <c r="J3299">
        <v>26672119420</v>
      </c>
      <c r="K3299" s="10">
        <v>42822</v>
      </c>
      <c r="L3299" s="5">
        <v>42759</v>
      </c>
      <c r="M3299" s="4">
        <v>39881</v>
      </c>
      <c r="N3299" s="4"/>
      <c r="O3299">
        <v>26555123346</v>
      </c>
      <c r="P3299" t="s">
        <v>3192</v>
      </c>
      <c r="Q3299" t="s">
        <v>3893</v>
      </c>
      <c r="R3299" t="s">
        <v>4883</v>
      </c>
      <c r="S3299" t="s">
        <v>4558</v>
      </c>
      <c r="U3299">
        <v>27</v>
      </c>
      <c r="W3299">
        <v>27008</v>
      </c>
      <c r="X3299">
        <v>0</v>
      </c>
      <c r="Y3299">
        <v>19</v>
      </c>
      <c r="Z3299" t="s">
        <v>335</v>
      </c>
      <c r="AA3299" t="s">
        <v>331</v>
      </c>
      <c r="AB3299">
        <v>2</v>
      </c>
      <c r="AC3299" t="s">
        <v>295</v>
      </c>
    </row>
    <row r="3300" spans="1:29" customFormat="1" x14ac:dyDescent="0.25">
      <c r="A3300">
        <v>5300084361</v>
      </c>
      <c r="B3300">
        <v>53</v>
      </c>
      <c r="C3300">
        <v>84361</v>
      </c>
      <c r="D3300" s="9">
        <v>5384361</v>
      </c>
      <c r="E3300" t="s">
        <v>4908</v>
      </c>
      <c r="F3300" t="s">
        <v>4911</v>
      </c>
      <c r="G3300" s="7">
        <v>0</v>
      </c>
      <c r="H3300" s="8">
        <v>70217</v>
      </c>
      <c r="I3300" s="8" t="s">
        <v>2822</v>
      </c>
      <c r="J3300">
        <v>26672119420</v>
      </c>
      <c r="K3300" s="10">
        <v>42822</v>
      </c>
      <c r="L3300" s="5">
        <v>42759</v>
      </c>
      <c r="M3300" s="4">
        <v>39881</v>
      </c>
      <c r="N3300" s="4"/>
      <c r="O3300">
        <v>26555123346</v>
      </c>
      <c r="P3300" t="s">
        <v>3192</v>
      </c>
      <c r="Q3300" t="s">
        <v>3893</v>
      </c>
      <c r="R3300" t="s">
        <v>4883</v>
      </c>
      <c r="S3300" t="s">
        <v>4558</v>
      </c>
      <c r="U3300">
        <v>27</v>
      </c>
      <c r="W3300">
        <v>27008</v>
      </c>
      <c r="X3300">
        <v>0</v>
      </c>
      <c r="Y3300">
        <v>19</v>
      </c>
      <c r="Z3300" t="s">
        <v>336</v>
      </c>
      <c r="AA3300" t="s">
        <v>331</v>
      </c>
      <c r="AB3300">
        <v>2</v>
      </c>
      <c r="AC3300" t="s">
        <v>295</v>
      </c>
    </row>
    <row r="3301" spans="1:29" customFormat="1" x14ac:dyDescent="0.25">
      <c r="A3301">
        <v>5300084361</v>
      </c>
      <c r="B3301">
        <v>53</v>
      </c>
      <c r="C3301">
        <v>84361</v>
      </c>
      <c r="D3301" s="9">
        <v>5384361</v>
      </c>
      <c r="E3301" t="s">
        <v>4908</v>
      </c>
      <c r="F3301" t="s">
        <v>4911</v>
      </c>
      <c r="G3301" s="7">
        <v>0</v>
      </c>
      <c r="H3301" s="8">
        <v>70217</v>
      </c>
      <c r="I3301" s="8" t="s">
        <v>2822</v>
      </c>
      <c r="J3301">
        <v>26672119420</v>
      </c>
      <c r="K3301" s="10">
        <v>42822</v>
      </c>
      <c r="L3301" s="5">
        <v>42759</v>
      </c>
      <c r="M3301" s="4">
        <v>39881</v>
      </c>
      <c r="N3301" s="4"/>
      <c r="O3301">
        <v>26555123346</v>
      </c>
      <c r="P3301" t="s">
        <v>3192</v>
      </c>
      <c r="Q3301" t="s">
        <v>3893</v>
      </c>
      <c r="R3301" t="s">
        <v>4883</v>
      </c>
      <c r="S3301" t="s">
        <v>4558</v>
      </c>
      <c r="U3301">
        <v>27</v>
      </c>
      <c r="W3301">
        <v>27008</v>
      </c>
      <c r="X3301">
        <v>0</v>
      </c>
      <c r="Y3301">
        <v>19</v>
      </c>
      <c r="Z3301" t="s">
        <v>337</v>
      </c>
      <c r="AA3301" t="s">
        <v>331</v>
      </c>
      <c r="AB3301">
        <v>2</v>
      </c>
      <c r="AC3301" t="s">
        <v>295</v>
      </c>
    </row>
    <row r="3302" spans="1:29" customFormat="1" x14ac:dyDescent="0.25">
      <c r="A3302">
        <v>5300084361</v>
      </c>
      <c r="B3302">
        <v>53</v>
      </c>
      <c r="C3302">
        <v>84361</v>
      </c>
      <c r="D3302" s="9">
        <v>5384361</v>
      </c>
      <c r="E3302" t="s">
        <v>4908</v>
      </c>
      <c r="F3302" t="s">
        <v>4911</v>
      </c>
      <c r="G3302" s="7">
        <v>0</v>
      </c>
      <c r="H3302" s="8">
        <v>70217</v>
      </c>
      <c r="I3302" s="8" t="s">
        <v>2822</v>
      </c>
      <c r="J3302">
        <v>26672119420</v>
      </c>
      <c r="K3302" s="10">
        <v>42822</v>
      </c>
      <c r="L3302" s="5">
        <v>42759</v>
      </c>
      <c r="M3302" s="4">
        <v>39881</v>
      </c>
      <c r="N3302" s="4"/>
      <c r="O3302">
        <v>26555123346</v>
      </c>
      <c r="P3302" t="s">
        <v>3192</v>
      </c>
      <c r="Q3302" t="s">
        <v>3893</v>
      </c>
      <c r="R3302" t="s">
        <v>4883</v>
      </c>
      <c r="S3302" t="s">
        <v>4558</v>
      </c>
      <c r="U3302">
        <v>27</v>
      </c>
      <c r="W3302">
        <v>27008</v>
      </c>
      <c r="X3302">
        <v>0</v>
      </c>
      <c r="Y3302">
        <v>19</v>
      </c>
      <c r="Z3302" t="s">
        <v>338</v>
      </c>
      <c r="AA3302" t="s">
        <v>331</v>
      </c>
      <c r="AB3302">
        <v>2</v>
      </c>
      <c r="AC3302" t="s">
        <v>295</v>
      </c>
    </row>
    <row r="3303" spans="1:29" customFormat="1" x14ac:dyDescent="0.25">
      <c r="A3303">
        <v>5300084361</v>
      </c>
      <c r="B3303">
        <v>53</v>
      </c>
      <c r="C3303">
        <v>84361</v>
      </c>
      <c r="D3303" s="9">
        <v>5384361</v>
      </c>
      <c r="E3303" t="s">
        <v>4908</v>
      </c>
      <c r="F3303" t="s">
        <v>4911</v>
      </c>
      <c r="G3303" s="7">
        <v>0</v>
      </c>
      <c r="H3303" s="8">
        <v>70217</v>
      </c>
      <c r="I3303" s="8" t="s">
        <v>2822</v>
      </c>
      <c r="J3303">
        <v>26672119420</v>
      </c>
      <c r="K3303" s="10">
        <v>42822</v>
      </c>
      <c r="L3303" s="5">
        <v>42759</v>
      </c>
      <c r="M3303" s="4">
        <v>39881</v>
      </c>
      <c r="N3303" s="4"/>
      <c r="O3303">
        <v>26555123346</v>
      </c>
      <c r="P3303" t="s">
        <v>3192</v>
      </c>
      <c r="Q3303" t="s">
        <v>3893</v>
      </c>
      <c r="R3303" t="s">
        <v>4883</v>
      </c>
      <c r="S3303" t="s">
        <v>4558</v>
      </c>
      <c r="U3303">
        <v>27</v>
      </c>
      <c r="W3303">
        <v>27008</v>
      </c>
      <c r="X3303">
        <v>0</v>
      </c>
      <c r="Y3303">
        <v>19</v>
      </c>
      <c r="Z3303">
        <v>42939</v>
      </c>
      <c r="AA3303" t="s">
        <v>331</v>
      </c>
      <c r="AB3303">
        <v>2</v>
      </c>
      <c r="AC3303" t="s">
        <v>295</v>
      </c>
    </row>
    <row r="3304" spans="1:29" customFormat="1" x14ac:dyDescent="0.25">
      <c r="A3304">
        <v>5300084361</v>
      </c>
      <c r="B3304">
        <v>53</v>
      </c>
      <c r="C3304">
        <v>84361</v>
      </c>
      <c r="D3304" s="9">
        <v>5384361</v>
      </c>
      <c r="E3304" t="s">
        <v>4908</v>
      </c>
      <c r="F3304" t="s">
        <v>4911</v>
      </c>
      <c r="G3304" s="7">
        <v>0</v>
      </c>
      <c r="H3304" s="8">
        <v>70217</v>
      </c>
      <c r="I3304" s="8" t="s">
        <v>2822</v>
      </c>
      <c r="J3304">
        <v>26672119420</v>
      </c>
      <c r="K3304" s="10">
        <v>42822</v>
      </c>
      <c r="L3304" s="5">
        <v>42759</v>
      </c>
      <c r="M3304" s="4">
        <v>39881</v>
      </c>
      <c r="N3304" s="4"/>
      <c r="O3304">
        <v>26555123346</v>
      </c>
      <c r="P3304" t="s">
        <v>3192</v>
      </c>
      <c r="Q3304" t="s">
        <v>3893</v>
      </c>
      <c r="R3304" t="s">
        <v>4883</v>
      </c>
      <c r="S3304" t="s">
        <v>4558</v>
      </c>
      <c r="U3304">
        <v>27</v>
      </c>
      <c r="W3304">
        <v>27008</v>
      </c>
      <c r="X3304">
        <v>0</v>
      </c>
      <c r="Y3304">
        <v>19</v>
      </c>
      <c r="Z3304" t="s">
        <v>339</v>
      </c>
      <c r="AA3304" t="s">
        <v>331</v>
      </c>
      <c r="AB3304">
        <v>2</v>
      </c>
      <c r="AC3304" t="s">
        <v>295</v>
      </c>
    </row>
    <row r="3305" spans="1:29" customFormat="1" x14ac:dyDescent="0.25">
      <c r="A3305">
        <v>5300084361</v>
      </c>
      <c r="B3305">
        <v>53</v>
      </c>
      <c r="C3305">
        <v>84361</v>
      </c>
      <c r="D3305" s="9">
        <v>5384361</v>
      </c>
      <c r="E3305" t="s">
        <v>4908</v>
      </c>
      <c r="F3305" t="s">
        <v>4911</v>
      </c>
      <c r="G3305" s="7">
        <v>0</v>
      </c>
      <c r="H3305" s="8">
        <v>70217</v>
      </c>
      <c r="I3305" s="8" t="s">
        <v>2822</v>
      </c>
      <c r="J3305">
        <v>26672119420</v>
      </c>
      <c r="K3305" s="10">
        <v>42822</v>
      </c>
      <c r="L3305" s="5">
        <v>42759</v>
      </c>
      <c r="M3305" s="4">
        <v>39881</v>
      </c>
      <c r="N3305" s="4"/>
      <c r="O3305">
        <v>26555123346</v>
      </c>
      <c r="P3305" t="s">
        <v>3192</v>
      </c>
      <c r="Q3305" t="s">
        <v>3893</v>
      </c>
      <c r="R3305" t="s">
        <v>4883</v>
      </c>
      <c r="S3305" t="s">
        <v>4558</v>
      </c>
      <c r="U3305">
        <v>27</v>
      </c>
      <c r="W3305">
        <v>27008</v>
      </c>
      <c r="X3305">
        <v>0</v>
      </c>
      <c r="Y3305">
        <v>19</v>
      </c>
      <c r="Z3305">
        <v>42758</v>
      </c>
      <c r="AA3305" t="s">
        <v>331</v>
      </c>
      <c r="AB3305">
        <v>2</v>
      </c>
      <c r="AC3305" t="s">
        <v>295</v>
      </c>
    </row>
    <row r="3306" spans="1:29" customFormat="1" x14ac:dyDescent="0.25">
      <c r="A3306">
        <v>5300084361</v>
      </c>
      <c r="B3306">
        <v>53</v>
      </c>
      <c r="C3306">
        <v>84361</v>
      </c>
      <c r="D3306" s="9">
        <v>5384361</v>
      </c>
      <c r="E3306" t="s">
        <v>4908</v>
      </c>
      <c r="F3306" t="s">
        <v>4911</v>
      </c>
      <c r="G3306" s="7">
        <v>0</v>
      </c>
      <c r="H3306" s="8">
        <v>70217</v>
      </c>
      <c r="I3306" s="8" t="s">
        <v>2822</v>
      </c>
      <c r="J3306">
        <v>26672119420</v>
      </c>
      <c r="K3306" s="10">
        <v>42822</v>
      </c>
      <c r="L3306" s="5">
        <v>42759</v>
      </c>
      <c r="M3306" s="4">
        <v>39881</v>
      </c>
      <c r="N3306" s="4"/>
      <c r="O3306">
        <v>26555123346</v>
      </c>
      <c r="P3306" t="s">
        <v>3192</v>
      </c>
      <c r="Q3306" t="s">
        <v>3893</v>
      </c>
      <c r="R3306" t="s">
        <v>4883</v>
      </c>
      <c r="S3306" t="s">
        <v>4558</v>
      </c>
      <c r="U3306">
        <v>27</v>
      </c>
      <c r="W3306">
        <v>27008</v>
      </c>
      <c r="X3306">
        <v>0</v>
      </c>
      <c r="Y3306">
        <v>19</v>
      </c>
      <c r="Z3306" t="s">
        <v>340</v>
      </c>
      <c r="AA3306" t="s">
        <v>331</v>
      </c>
      <c r="AB3306">
        <v>2</v>
      </c>
      <c r="AC3306" t="s">
        <v>295</v>
      </c>
    </row>
    <row r="3307" spans="1:29" customFormat="1" x14ac:dyDescent="0.25">
      <c r="A3307">
        <v>5300084361</v>
      </c>
      <c r="B3307">
        <v>53</v>
      </c>
      <c r="C3307">
        <v>84361</v>
      </c>
      <c r="D3307" s="9">
        <v>5384361</v>
      </c>
      <c r="E3307" t="s">
        <v>4908</v>
      </c>
      <c r="F3307" t="s">
        <v>4911</v>
      </c>
      <c r="G3307" s="7">
        <v>0</v>
      </c>
      <c r="H3307" s="8">
        <v>70217</v>
      </c>
      <c r="I3307" s="8" t="s">
        <v>2822</v>
      </c>
      <c r="J3307">
        <v>26672119420</v>
      </c>
      <c r="K3307" s="10">
        <v>42822</v>
      </c>
      <c r="L3307" s="5">
        <v>42759</v>
      </c>
      <c r="M3307" s="4">
        <v>39881</v>
      </c>
      <c r="N3307" s="4"/>
      <c r="O3307">
        <v>26555123346</v>
      </c>
      <c r="P3307" t="s">
        <v>3192</v>
      </c>
      <c r="Q3307" t="s">
        <v>3893</v>
      </c>
      <c r="R3307" t="s">
        <v>4883</v>
      </c>
      <c r="S3307" t="s">
        <v>4558</v>
      </c>
      <c r="U3307">
        <v>27</v>
      </c>
      <c r="W3307">
        <v>27008</v>
      </c>
      <c r="X3307">
        <v>0</v>
      </c>
      <c r="Y3307">
        <v>19</v>
      </c>
      <c r="Z3307" t="s">
        <v>341</v>
      </c>
      <c r="AA3307" t="s">
        <v>331</v>
      </c>
      <c r="AB3307">
        <v>2</v>
      </c>
      <c r="AC3307" t="s">
        <v>295</v>
      </c>
    </row>
    <row r="3308" spans="1:29" customFormat="1" x14ac:dyDescent="0.25">
      <c r="A3308">
        <v>5300084361</v>
      </c>
      <c r="B3308">
        <v>53</v>
      </c>
      <c r="C3308">
        <v>84361</v>
      </c>
      <c r="D3308" s="9">
        <v>5384361</v>
      </c>
      <c r="E3308" t="s">
        <v>4908</v>
      </c>
      <c r="F3308" t="s">
        <v>4911</v>
      </c>
      <c r="G3308" s="7">
        <v>0</v>
      </c>
      <c r="H3308" s="8">
        <v>70217</v>
      </c>
      <c r="I3308" s="8" t="s">
        <v>2822</v>
      </c>
      <c r="J3308">
        <v>26672119420</v>
      </c>
      <c r="K3308" s="10">
        <v>42822</v>
      </c>
      <c r="L3308" s="5">
        <v>42759</v>
      </c>
      <c r="M3308" s="4">
        <v>39881</v>
      </c>
      <c r="N3308" s="4"/>
      <c r="O3308">
        <v>26555123346</v>
      </c>
      <c r="P3308" t="s">
        <v>3192</v>
      </c>
      <c r="Q3308" t="s">
        <v>3893</v>
      </c>
      <c r="R3308" t="s">
        <v>4883</v>
      </c>
      <c r="S3308" t="s">
        <v>4558</v>
      </c>
      <c r="U3308">
        <v>27</v>
      </c>
      <c r="W3308">
        <v>27008</v>
      </c>
      <c r="X3308">
        <v>0</v>
      </c>
      <c r="Y3308">
        <v>19</v>
      </c>
      <c r="Z3308" t="s">
        <v>342</v>
      </c>
      <c r="AA3308" t="s">
        <v>331</v>
      </c>
      <c r="AB3308">
        <v>2</v>
      </c>
      <c r="AC3308" t="s">
        <v>295</v>
      </c>
    </row>
    <row r="3309" spans="1:29" customFormat="1" x14ac:dyDescent="0.25">
      <c r="A3309">
        <v>5300084361</v>
      </c>
      <c r="B3309">
        <v>53</v>
      </c>
      <c r="C3309">
        <v>84361</v>
      </c>
      <c r="D3309" s="9">
        <v>5384361</v>
      </c>
      <c r="E3309" t="s">
        <v>4908</v>
      </c>
      <c r="F3309" t="s">
        <v>4911</v>
      </c>
      <c r="G3309" s="7">
        <v>0</v>
      </c>
      <c r="H3309" s="8">
        <v>70217</v>
      </c>
      <c r="I3309" s="8" t="s">
        <v>2822</v>
      </c>
      <c r="J3309">
        <v>26672119420</v>
      </c>
      <c r="K3309" s="10">
        <v>42822</v>
      </c>
      <c r="L3309" s="5">
        <v>42759</v>
      </c>
      <c r="M3309" s="4">
        <v>39881</v>
      </c>
      <c r="N3309" s="4"/>
      <c r="O3309">
        <v>26555123346</v>
      </c>
      <c r="P3309" t="s">
        <v>3192</v>
      </c>
      <c r="Q3309" t="s">
        <v>3893</v>
      </c>
      <c r="R3309" t="s">
        <v>4883</v>
      </c>
      <c r="S3309" t="s">
        <v>4558</v>
      </c>
      <c r="U3309">
        <v>27</v>
      </c>
      <c r="W3309">
        <v>27008</v>
      </c>
      <c r="X3309">
        <v>0</v>
      </c>
      <c r="Y3309">
        <v>19</v>
      </c>
      <c r="Z3309" t="s">
        <v>343</v>
      </c>
      <c r="AA3309" t="s">
        <v>331</v>
      </c>
      <c r="AB3309">
        <v>2</v>
      </c>
      <c r="AC3309" t="s">
        <v>295</v>
      </c>
    </row>
    <row r="3310" spans="1:29" customFormat="1" x14ac:dyDescent="0.25">
      <c r="A3310">
        <v>5300084361</v>
      </c>
      <c r="B3310">
        <v>53</v>
      </c>
      <c r="C3310">
        <v>84361</v>
      </c>
      <c r="D3310" s="9">
        <v>5384361</v>
      </c>
      <c r="E3310" t="s">
        <v>4908</v>
      </c>
      <c r="F3310" t="s">
        <v>4911</v>
      </c>
      <c r="G3310" s="7">
        <v>0</v>
      </c>
      <c r="H3310" s="8">
        <v>70217</v>
      </c>
      <c r="I3310" s="8" t="s">
        <v>2822</v>
      </c>
      <c r="J3310">
        <v>26672119420</v>
      </c>
      <c r="K3310" s="10">
        <v>42822</v>
      </c>
      <c r="L3310" s="5">
        <v>42759</v>
      </c>
      <c r="M3310" s="4">
        <v>39881</v>
      </c>
      <c r="N3310" s="4"/>
      <c r="O3310">
        <v>26555123346</v>
      </c>
      <c r="P3310" t="s">
        <v>3192</v>
      </c>
      <c r="Q3310" t="s">
        <v>3893</v>
      </c>
      <c r="R3310" t="s">
        <v>4883</v>
      </c>
      <c r="S3310" t="s">
        <v>4558</v>
      </c>
      <c r="U3310">
        <v>27</v>
      </c>
      <c r="W3310">
        <v>27008</v>
      </c>
      <c r="X3310">
        <v>0</v>
      </c>
      <c r="Y3310">
        <v>19</v>
      </c>
      <c r="Z3310">
        <v>42850</v>
      </c>
      <c r="AA3310" t="s">
        <v>331</v>
      </c>
      <c r="AB3310">
        <v>2</v>
      </c>
      <c r="AC3310" t="s">
        <v>295</v>
      </c>
    </row>
    <row r="3311" spans="1:29" customFormat="1" x14ac:dyDescent="0.25">
      <c r="A3311">
        <v>5300084361</v>
      </c>
      <c r="B3311">
        <v>53</v>
      </c>
      <c r="C3311">
        <v>84361</v>
      </c>
      <c r="D3311" s="9">
        <v>5384361</v>
      </c>
      <c r="E3311" t="s">
        <v>4908</v>
      </c>
      <c r="F3311" t="s">
        <v>4911</v>
      </c>
      <c r="G3311" s="7">
        <v>0</v>
      </c>
      <c r="H3311" s="8">
        <v>70217</v>
      </c>
      <c r="I3311" s="8" t="s">
        <v>2822</v>
      </c>
      <c r="J3311">
        <v>26672119420</v>
      </c>
      <c r="K3311" s="10">
        <v>42822</v>
      </c>
      <c r="L3311" s="5">
        <v>42759</v>
      </c>
      <c r="M3311" s="4">
        <v>39881</v>
      </c>
      <c r="N3311" s="4"/>
      <c r="O3311">
        <v>26555123346</v>
      </c>
      <c r="P3311" t="s">
        <v>3192</v>
      </c>
      <c r="Q3311" t="s">
        <v>3893</v>
      </c>
      <c r="R3311" t="s">
        <v>4883</v>
      </c>
      <c r="S3311" t="s">
        <v>4558</v>
      </c>
      <c r="U3311">
        <v>27</v>
      </c>
      <c r="W3311">
        <v>27008</v>
      </c>
      <c r="X3311">
        <v>0</v>
      </c>
      <c r="Y3311">
        <v>19</v>
      </c>
      <c r="Z3311">
        <v>42765</v>
      </c>
      <c r="AA3311" t="s">
        <v>331</v>
      </c>
      <c r="AB3311">
        <v>2</v>
      </c>
      <c r="AC3311" t="s">
        <v>295</v>
      </c>
    </row>
    <row r="3312" spans="1:29" customFormat="1" x14ac:dyDescent="0.25">
      <c r="A3312">
        <v>5300084361</v>
      </c>
      <c r="B3312">
        <v>53</v>
      </c>
      <c r="C3312">
        <v>84361</v>
      </c>
      <c r="D3312" s="9">
        <v>5384361</v>
      </c>
      <c r="E3312" t="s">
        <v>4908</v>
      </c>
      <c r="F3312" t="s">
        <v>4911</v>
      </c>
      <c r="G3312" s="7">
        <v>0</v>
      </c>
      <c r="H3312" s="8">
        <v>70217</v>
      </c>
      <c r="I3312" s="8" t="s">
        <v>2822</v>
      </c>
      <c r="J3312">
        <v>26672119420</v>
      </c>
      <c r="K3312" s="10">
        <v>42822</v>
      </c>
      <c r="L3312" s="5">
        <v>42759</v>
      </c>
      <c r="M3312" s="4">
        <v>39881</v>
      </c>
      <c r="N3312" s="4"/>
      <c r="O3312">
        <v>26555123346</v>
      </c>
      <c r="P3312" t="s">
        <v>3192</v>
      </c>
      <c r="Q3312" t="s">
        <v>3893</v>
      </c>
      <c r="R3312" t="s">
        <v>4883</v>
      </c>
      <c r="S3312" t="s">
        <v>4558</v>
      </c>
      <c r="U3312">
        <v>27</v>
      </c>
      <c r="W3312">
        <v>27008</v>
      </c>
      <c r="X3312">
        <v>0</v>
      </c>
      <c r="Y3312">
        <v>19</v>
      </c>
      <c r="Z3312" t="s">
        <v>344</v>
      </c>
      <c r="AA3312" t="s">
        <v>331</v>
      </c>
      <c r="AB3312">
        <v>2</v>
      </c>
      <c r="AC3312" t="s">
        <v>295</v>
      </c>
    </row>
    <row r="3313" spans="1:29" customFormat="1" x14ac:dyDescent="0.25">
      <c r="A3313">
        <v>5300084361</v>
      </c>
      <c r="B3313">
        <v>53</v>
      </c>
      <c r="C3313">
        <v>84361</v>
      </c>
      <c r="D3313" s="9">
        <v>5384361</v>
      </c>
      <c r="E3313" t="s">
        <v>4908</v>
      </c>
      <c r="F3313" t="s">
        <v>4911</v>
      </c>
      <c r="G3313" s="7">
        <v>0</v>
      </c>
      <c r="H3313" s="8">
        <v>70217</v>
      </c>
      <c r="I3313" s="8" t="s">
        <v>2822</v>
      </c>
      <c r="J3313">
        <v>26672119420</v>
      </c>
      <c r="K3313" s="10">
        <v>42822</v>
      </c>
      <c r="L3313" s="5">
        <v>42759</v>
      </c>
      <c r="M3313" s="4">
        <v>39881</v>
      </c>
      <c r="N3313" s="4"/>
      <c r="O3313">
        <v>26555123346</v>
      </c>
      <c r="P3313" t="s">
        <v>3192</v>
      </c>
      <c r="Q3313" t="s">
        <v>3893</v>
      </c>
      <c r="R3313" t="s">
        <v>4883</v>
      </c>
      <c r="S3313" t="s">
        <v>4558</v>
      </c>
      <c r="U3313">
        <v>27</v>
      </c>
      <c r="W3313">
        <v>27008</v>
      </c>
      <c r="X3313">
        <v>0</v>
      </c>
      <c r="Y3313">
        <v>19</v>
      </c>
      <c r="Z3313" t="s">
        <v>345</v>
      </c>
      <c r="AA3313" t="s">
        <v>331</v>
      </c>
      <c r="AB3313">
        <v>2</v>
      </c>
      <c r="AC3313" t="s">
        <v>295</v>
      </c>
    </row>
    <row r="3314" spans="1:29" customFormat="1" x14ac:dyDescent="0.25">
      <c r="A3314">
        <v>5300084361</v>
      </c>
      <c r="B3314">
        <v>53</v>
      </c>
      <c r="C3314">
        <v>84361</v>
      </c>
      <c r="D3314" s="9">
        <v>5384361</v>
      </c>
      <c r="E3314" t="s">
        <v>4908</v>
      </c>
      <c r="F3314" t="s">
        <v>4911</v>
      </c>
      <c r="G3314" s="7">
        <v>0</v>
      </c>
      <c r="H3314" s="8">
        <v>70217</v>
      </c>
      <c r="I3314" s="8" t="s">
        <v>2822</v>
      </c>
      <c r="J3314">
        <v>26672119420</v>
      </c>
      <c r="K3314" s="10">
        <v>42822</v>
      </c>
      <c r="L3314" s="5">
        <v>42759</v>
      </c>
      <c r="M3314" s="4">
        <v>39881</v>
      </c>
      <c r="N3314" s="4"/>
      <c r="O3314">
        <v>26555123346</v>
      </c>
      <c r="P3314" t="s">
        <v>3192</v>
      </c>
      <c r="Q3314" t="s">
        <v>3893</v>
      </c>
      <c r="R3314" t="s">
        <v>4883</v>
      </c>
      <c r="S3314" t="s">
        <v>4558</v>
      </c>
      <c r="U3314">
        <v>27</v>
      </c>
      <c r="W3314">
        <v>27008</v>
      </c>
      <c r="X3314">
        <v>0</v>
      </c>
      <c r="Y3314">
        <v>19</v>
      </c>
      <c r="Z3314" t="s">
        <v>346</v>
      </c>
      <c r="AA3314" t="s">
        <v>331</v>
      </c>
      <c r="AB3314">
        <v>2</v>
      </c>
      <c r="AC3314" t="s">
        <v>295</v>
      </c>
    </row>
    <row r="3315" spans="1:29" customFormat="1" x14ac:dyDescent="0.25">
      <c r="A3315">
        <v>5300084361</v>
      </c>
      <c r="B3315">
        <v>53</v>
      </c>
      <c r="C3315">
        <v>84361</v>
      </c>
      <c r="D3315" s="9">
        <v>5384361</v>
      </c>
      <c r="E3315" t="s">
        <v>4908</v>
      </c>
      <c r="F3315" t="s">
        <v>4911</v>
      </c>
      <c r="G3315" s="7">
        <v>0</v>
      </c>
      <c r="H3315" s="8">
        <v>70217</v>
      </c>
      <c r="I3315" s="8" t="s">
        <v>2822</v>
      </c>
      <c r="J3315">
        <v>26672119420</v>
      </c>
      <c r="K3315" s="10">
        <v>42822</v>
      </c>
      <c r="L3315" s="5">
        <v>42759</v>
      </c>
      <c r="M3315" s="4">
        <v>39881</v>
      </c>
      <c r="N3315" s="4"/>
      <c r="O3315">
        <v>26555123346</v>
      </c>
      <c r="P3315" t="s">
        <v>3192</v>
      </c>
      <c r="Q3315" t="s">
        <v>3893</v>
      </c>
      <c r="R3315" t="s">
        <v>4883</v>
      </c>
      <c r="S3315" t="s">
        <v>4558</v>
      </c>
      <c r="U3315">
        <v>27</v>
      </c>
      <c r="W3315">
        <v>27008</v>
      </c>
      <c r="X3315">
        <v>0</v>
      </c>
      <c r="Y3315">
        <v>19</v>
      </c>
      <c r="Z3315" t="s">
        <v>347</v>
      </c>
      <c r="AA3315" t="s">
        <v>331</v>
      </c>
      <c r="AB3315">
        <v>2</v>
      </c>
      <c r="AC3315" t="s">
        <v>295</v>
      </c>
    </row>
    <row r="3316" spans="1:29" customFormat="1" x14ac:dyDescent="0.25">
      <c r="A3316">
        <v>5300084361</v>
      </c>
      <c r="B3316">
        <v>53</v>
      </c>
      <c r="C3316">
        <v>84361</v>
      </c>
      <c r="D3316" s="9">
        <v>5384361</v>
      </c>
      <c r="E3316" t="s">
        <v>4908</v>
      </c>
      <c r="F3316" t="s">
        <v>4911</v>
      </c>
      <c r="G3316" s="7">
        <v>0</v>
      </c>
      <c r="H3316" s="8">
        <v>70217</v>
      </c>
      <c r="I3316" s="8" t="s">
        <v>2822</v>
      </c>
      <c r="J3316">
        <v>26672119420</v>
      </c>
      <c r="K3316" s="10">
        <v>42822</v>
      </c>
      <c r="L3316" s="5">
        <v>42759</v>
      </c>
      <c r="M3316" s="4">
        <v>39881</v>
      </c>
      <c r="N3316" s="4"/>
      <c r="O3316">
        <v>26555123346</v>
      </c>
      <c r="P3316" t="s">
        <v>3192</v>
      </c>
      <c r="Q3316" t="s">
        <v>3893</v>
      </c>
      <c r="R3316" t="s">
        <v>4883</v>
      </c>
      <c r="S3316" t="s">
        <v>4558</v>
      </c>
      <c r="U3316">
        <v>27</v>
      </c>
      <c r="W3316">
        <v>27008</v>
      </c>
      <c r="X3316">
        <v>0</v>
      </c>
      <c r="Y3316">
        <v>19</v>
      </c>
      <c r="Z3316" t="s">
        <v>348</v>
      </c>
      <c r="AA3316" t="s">
        <v>331</v>
      </c>
      <c r="AB3316">
        <v>2</v>
      </c>
      <c r="AC3316" t="s">
        <v>295</v>
      </c>
    </row>
    <row r="3317" spans="1:29" customFormat="1" x14ac:dyDescent="0.25">
      <c r="A3317">
        <v>5300084361</v>
      </c>
      <c r="B3317">
        <v>53</v>
      </c>
      <c r="C3317">
        <v>84361</v>
      </c>
      <c r="D3317" s="9">
        <v>5384361</v>
      </c>
      <c r="E3317" t="s">
        <v>4908</v>
      </c>
      <c r="F3317" t="s">
        <v>4911</v>
      </c>
      <c r="G3317" s="7">
        <v>0</v>
      </c>
      <c r="H3317" s="8">
        <v>70217</v>
      </c>
      <c r="I3317" s="8" t="s">
        <v>2822</v>
      </c>
      <c r="J3317">
        <v>26672119420</v>
      </c>
      <c r="K3317" s="10">
        <v>42822</v>
      </c>
      <c r="L3317" s="5">
        <v>42759</v>
      </c>
      <c r="M3317" s="4">
        <v>39881</v>
      </c>
      <c r="N3317" s="4"/>
      <c r="O3317">
        <v>26555123346</v>
      </c>
      <c r="P3317" t="s">
        <v>3192</v>
      </c>
      <c r="Q3317" t="s">
        <v>3893</v>
      </c>
      <c r="R3317" t="s">
        <v>4883</v>
      </c>
      <c r="S3317" t="s">
        <v>4558</v>
      </c>
      <c r="U3317">
        <v>27</v>
      </c>
      <c r="W3317">
        <v>27008</v>
      </c>
      <c r="X3317">
        <v>0</v>
      </c>
      <c r="Y3317">
        <v>19</v>
      </c>
      <c r="Z3317">
        <v>42824</v>
      </c>
      <c r="AA3317" t="s">
        <v>331</v>
      </c>
      <c r="AB3317">
        <v>2</v>
      </c>
      <c r="AC3317" t="s">
        <v>295</v>
      </c>
    </row>
    <row r="3318" spans="1:29" customFormat="1" x14ac:dyDescent="0.25">
      <c r="A3318">
        <v>5300084361</v>
      </c>
      <c r="B3318">
        <v>53</v>
      </c>
      <c r="C3318">
        <v>84361</v>
      </c>
      <c r="D3318" s="9">
        <v>5384361</v>
      </c>
      <c r="E3318" t="s">
        <v>4908</v>
      </c>
      <c r="F3318" t="s">
        <v>4911</v>
      </c>
      <c r="G3318" s="7">
        <v>0</v>
      </c>
      <c r="H3318" s="8">
        <v>70217</v>
      </c>
      <c r="I3318" s="8" t="s">
        <v>2822</v>
      </c>
      <c r="J3318">
        <v>26672119420</v>
      </c>
      <c r="K3318" s="10">
        <v>42822</v>
      </c>
      <c r="L3318" s="5">
        <v>42759</v>
      </c>
      <c r="M3318" s="4">
        <v>39881</v>
      </c>
      <c r="N3318" s="4"/>
      <c r="O3318">
        <v>26546123638</v>
      </c>
      <c r="P3318" t="s">
        <v>177</v>
      </c>
      <c r="Q3318" t="s">
        <v>3893</v>
      </c>
      <c r="R3318" t="s">
        <v>4881</v>
      </c>
      <c r="S3318" t="s">
        <v>4558</v>
      </c>
      <c r="U3318">
        <v>27</v>
      </c>
      <c r="W3318">
        <v>27008</v>
      </c>
      <c r="X3318">
        <v>0</v>
      </c>
      <c r="Y3318">
        <v>19</v>
      </c>
      <c r="Z3318" t="s">
        <v>330</v>
      </c>
      <c r="AA3318" t="s">
        <v>331</v>
      </c>
      <c r="AB3318">
        <v>2</v>
      </c>
      <c r="AC3318" t="s">
        <v>295</v>
      </c>
    </row>
    <row r="3319" spans="1:29" customFormat="1" x14ac:dyDescent="0.25">
      <c r="A3319">
        <v>5300084361</v>
      </c>
      <c r="B3319">
        <v>53</v>
      </c>
      <c r="C3319">
        <v>84361</v>
      </c>
      <c r="D3319" s="9">
        <v>5384361</v>
      </c>
      <c r="E3319" t="s">
        <v>4908</v>
      </c>
      <c r="F3319" t="s">
        <v>4911</v>
      </c>
      <c r="G3319" s="7">
        <v>0</v>
      </c>
      <c r="H3319" s="8">
        <v>70217</v>
      </c>
      <c r="I3319" s="8" t="s">
        <v>2822</v>
      </c>
      <c r="J3319">
        <v>26672119420</v>
      </c>
      <c r="K3319" s="10">
        <v>42822</v>
      </c>
      <c r="L3319" s="5">
        <v>42759</v>
      </c>
      <c r="M3319" s="4">
        <v>39881</v>
      </c>
      <c r="N3319" s="4"/>
      <c r="O3319">
        <v>26546123638</v>
      </c>
      <c r="P3319" t="s">
        <v>177</v>
      </c>
      <c r="Q3319" t="s">
        <v>3893</v>
      </c>
      <c r="R3319" t="s">
        <v>4881</v>
      </c>
      <c r="S3319" t="s">
        <v>4558</v>
      </c>
      <c r="U3319">
        <v>27</v>
      </c>
      <c r="W3319">
        <v>27008</v>
      </c>
      <c r="X3319">
        <v>0</v>
      </c>
      <c r="Y3319">
        <v>19</v>
      </c>
      <c r="Z3319" t="s">
        <v>332</v>
      </c>
      <c r="AA3319" t="s">
        <v>331</v>
      </c>
      <c r="AB3319">
        <v>2</v>
      </c>
      <c r="AC3319" t="s">
        <v>295</v>
      </c>
    </row>
    <row r="3320" spans="1:29" customFormat="1" x14ac:dyDescent="0.25">
      <c r="A3320">
        <v>5300084361</v>
      </c>
      <c r="B3320">
        <v>53</v>
      </c>
      <c r="C3320">
        <v>84361</v>
      </c>
      <c r="D3320" s="9">
        <v>5384361</v>
      </c>
      <c r="E3320" t="s">
        <v>4908</v>
      </c>
      <c r="F3320" t="s">
        <v>4911</v>
      </c>
      <c r="G3320" s="7">
        <v>0</v>
      </c>
      <c r="H3320" s="8">
        <v>70217</v>
      </c>
      <c r="I3320" s="8" t="s">
        <v>2822</v>
      </c>
      <c r="J3320">
        <v>26672119420</v>
      </c>
      <c r="K3320" s="10">
        <v>42822</v>
      </c>
      <c r="L3320" s="5">
        <v>42759</v>
      </c>
      <c r="M3320" s="4">
        <v>39881</v>
      </c>
      <c r="N3320" s="4"/>
      <c r="O3320">
        <v>26546123638</v>
      </c>
      <c r="P3320" t="s">
        <v>177</v>
      </c>
      <c r="Q3320" t="s">
        <v>3893</v>
      </c>
      <c r="R3320" t="s">
        <v>4881</v>
      </c>
      <c r="S3320" t="s">
        <v>4558</v>
      </c>
      <c r="U3320">
        <v>27</v>
      </c>
      <c r="W3320">
        <v>27008</v>
      </c>
      <c r="X3320">
        <v>0</v>
      </c>
      <c r="Y3320">
        <v>19</v>
      </c>
      <c r="Z3320" t="s">
        <v>333</v>
      </c>
      <c r="AA3320" t="s">
        <v>331</v>
      </c>
      <c r="AB3320">
        <v>2</v>
      </c>
      <c r="AC3320" t="s">
        <v>295</v>
      </c>
    </row>
    <row r="3321" spans="1:29" customFormat="1" x14ac:dyDescent="0.25">
      <c r="A3321">
        <v>5300084361</v>
      </c>
      <c r="B3321">
        <v>53</v>
      </c>
      <c r="C3321">
        <v>84361</v>
      </c>
      <c r="D3321" s="9">
        <v>5384361</v>
      </c>
      <c r="E3321" t="s">
        <v>4908</v>
      </c>
      <c r="F3321" t="s">
        <v>4911</v>
      </c>
      <c r="G3321" s="7">
        <v>0</v>
      </c>
      <c r="H3321" s="8">
        <v>70217</v>
      </c>
      <c r="I3321" s="8" t="s">
        <v>2822</v>
      </c>
      <c r="J3321">
        <v>26672119420</v>
      </c>
      <c r="K3321" s="10">
        <v>42822</v>
      </c>
      <c r="L3321" s="5">
        <v>42759</v>
      </c>
      <c r="M3321" s="4">
        <v>39881</v>
      </c>
      <c r="N3321" s="4"/>
      <c r="O3321">
        <v>26546123638</v>
      </c>
      <c r="P3321" t="s">
        <v>177</v>
      </c>
      <c r="Q3321" t="s">
        <v>3893</v>
      </c>
      <c r="R3321" t="s">
        <v>4881</v>
      </c>
      <c r="S3321" t="s">
        <v>4558</v>
      </c>
      <c r="U3321">
        <v>27</v>
      </c>
      <c r="W3321">
        <v>27008</v>
      </c>
      <c r="X3321">
        <v>0</v>
      </c>
      <c r="Y3321">
        <v>19</v>
      </c>
      <c r="Z3321">
        <v>42916</v>
      </c>
      <c r="AA3321" t="s">
        <v>331</v>
      </c>
      <c r="AB3321">
        <v>2</v>
      </c>
      <c r="AC3321" t="s">
        <v>295</v>
      </c>
    </row>
    <row r="3322" spans="1:29" customFormat="1" x14ac:dyDescent="0.25">
      <c r="A3322">
        <v>5300084361</v>
      </c>
      <c r="B3322">
        <v>53</v>
      </c>
      <c r="C3322">
        <v>84361</v>
      </c>
      <c r="D3322" s="9">
        <v>5384361</v>
      </c>
      <c r="E3322" t="s">
        <v>4908</v>
      </c>
      <c r="F3322" t="s">
        <v>4911</v>
      </c>
      <c r="G3322" s="7">
        <v>0</v>
      </c>
      <c r="H3322" s="8">
        <v>70217</v>
      </c>
      <c r="I3322" s="8" t="s">
        <v>2822</v>
      </c>
      <c r="J3322">
        <v>26672119420</v>
      </c>
      <c r="K3322" s="10">
        <v>42822</v>
      </c>
      <c r="L3322" s="5">
        <v>42759</v>
      </c>
      <c r="M3322" s="4">
        <v>39881</v>
      </c>
      <c r="N3322" s="4"/>
      <c r="O3322">
        <v>26546123638</v>
      </c>
      <c r="P3322" t="s">
        <v>177</v>
      </c>
      <c r="Q3322" t="s">
        <v>3893</v>
      </c>
      <c r="R3322" t="s">
        <v>4881</v>
      </c>
      <c r="S3322" t="s">
        <v>4558</v>
      </c>
      <c r="U3322">
        <v>27</v>
      </c>
      <c r="W3322">
        <v>27008</v>
      </c>
      <c r="X3322">
        <v>0</v>
      </c>
      <c r="Y3322">
        <v>19</v>
      </c>
      <c r="Z3322" t="s">
        <v>334</v>
      </c>
      <c r="AA3322" t="s">
        <v>331</v>
      </c>
      <c r="AB3322">
        <v>2</v>
      </c>
      <c r="AC3322" t="s">
        <v>295</v>
      </c>
    </row>
    <row r="3323" spans="1:29" customFormat="1" x14ac:dyDescent="0.25">
      <c r="A3323">
        <v>5300084361</v>
      </c>
      <c r="B3323">
        <v>53</v>
      </c>
      <c r="C3323">
        <v>84361</v>
      </c>
      <c r="D3323" s="9">
        <v>5384361</v>
      </c>
      <c r="E3323" t="s">
        <v>4908</v>
      </c>
      <c r="F3323" t="s">
        <v>4911</v>
      </c>
      <c r="G3323" s="7">
        <v>0</v>
      </c>
      <c r="H3323" s="8">
        <v>70217</v>
      </c>
      <c r="I3323" s="8" t="s">
        <v>2822</v>
      </c>
      <c r="J3323">
        <v>26672119420</v>
      </c>
      <c r="K3323" s="10">
        <v>42822</v>
      </c>
      <c r="L3323" s="5">
        <v>42759</v>
      </c>
      <c r="M3323" s="4">
        <v>39881</v>
      </c>
      <c r="N3323" s="4"/>
      <c r="O3323">
        <v>26546123638</v>
      </c>
      <c r="P3323" t="s">
        <v>177</v>
      </c>
      <c r="Q3323" t="s">
        <v>3893</v>
      </c>
      <c r="R3323" t="s">
        <v>4881</v>
      </c>
      <c r="S3323" t="s">
        <v>4558</v>
      </c>
      <c r="U3323">
        <v>27</v>
      </c>
      <c r="W3323">
        <v>27008</v>
      </c>
      <c r="X3323">
        <v>0</v>
      </c>
      <c r="Y3323">
        <v>19</v>
      </c>
      <c r="Z3323" t="s">
        <v>335</v>
      </c>
      <c r="AA3323" t="s">
        <v>331</v>
      </c>
      <c r="AB3323">
        <v>2</v>
      </c>
      <c r="AC3323" t="s">
        <v>295</v>
      </c>
    </row>
    <row r="3324" spans="1:29" customFormat="1" x14ac:dyDescent="0.25">
      <c r="A3324">
        <v>5300084361</v>
      </c>
      <c r="B3324">
        <v>53</v>
      </c>
      <c r="C3324">
        <v>84361</v>
      </c>
      <c r="D3324" s="9">
        <v>5384361</v>
      </c>
      <c r="E3324" t="s">
        <v>4908</v>
      </c>
      <c r="F3324" t="s">
        <v>4911</v>
      </c>
      <c r="G3324" s="7">
        <v>0</v>
      </c>
      <c r="H3324" s="8">
        <v>70217</v>
      </c>
      <c r="I3324" s="8" t="s">
        <v>2822</v>
      </c>
      <c r="J3324">
        <v>26672119420</v>
      </c>
      <c r="K3324" s="10">
        <v>42822</v>
      </c>
      <c r="L3324" s="5">
        <v>42759</v>
      </c>
      <c r="M3324" s="4">
        <v>39881</v>
      </c>
      <c r="N3324" s="4"/>
      <c r="O3324">
        <v>26546123638</v>
      </c>
      <c r="P3324" t="s">
        <v>177</v>
      </c>
      <c r="Q3324" t="s">
        <v>3893</v>
      </c>
      <c r="R3324" t="s">
        <v>4881</v>
      </c>
      <c r="S3324" t="s">
        <v>4558</v>
      </c>
      <c r="U3324">
        <v>27</v>
      </c>
      <c r="W3324">
        <v>27008</v>
      </c>
      <c r="X3324">
        <v>0</v>
      </c>
      <c r="Y3324">
        <v>19</v>
      </c>
      <c r="Z3324" t="s">
        <v>336</v>
      </c>
      <c r="AA3324" t="s">
        <v>331</v>
      </c>
      <c r="AB3324">
        <v>2</v>
      </c>
      <c r="AC3324" t="s">
        <v>295</v>
      </c>
    </row>
    <row r="3325" spans="1:29" customFormat="1" x14ac:dyDescent="0.25">
      <c r="A3325">
        <v>5300084361</v>
      </c>
      <c r="B3325">
        <v>53</v>
      </c>
      <c r="C3325">
        <v>84361</v>
      </c>
      <c r="D3325" s="9">
        <v>5384361</v>
      </c>
      <c r="E3325" t="s">
        <v>4908</v>
      </c>
      <c r="F3325" t="s">
        <v>4911</v>
      </c>
      <c r="G3325" s="7">
        <v>0</v>
      </c>
      <c r="H3325" s="8">
        <v>70217</v>
      </c>
      <c r="I3325" s="8" t="s">
        <v>2822</v>
      </c>
      <c r="J3325">
        <v>26672119420</v>
      </c>
      <c r="K3325" s="10">
        <v>42822</v>
      </c>
      <c r="L3325" s="5">
        <v>42759</v>
      </c>
      <c r="M3325" s="4">
        <v>39881</v>
      </c>
      <c r="N3325" s="4"/>
      <c r="O3325">
        <v>26546123638</v>
      </c>
      <c r="P3325" t="s">
        <v>177</v>
      </c>
      <c r="Q3325" t="s">
        <v>3893</v>
      </c>
      <c r="R3325" t="s">
        <v>4881</v>
      </c>
      <c r="S3325" t="s">
        <v>4558</v>
      </c>
      <c r="U3325">
        <v>27</v>
      </c>
      <c r="W3325">
        <v>27008</v>
      </c>
      <c r="X3325">
        <v>0</v>
      </c>
      <c r="Y3325">
        <v>19</v>
      </c>
      <c r="Z3325" t="s">
        <v>337</v>
      </c>
      <c r="AA3325" t="s">
        <v>331</v>
      </c>
      <c r="AB3325">
        <v>2</v>
      </c>
      <c r="AC3325" t="s">
        <v>295</v>
      </c>
    </row>
    <row r="3326" spans="1:29" customFormat="1" x14ac:dyDescent="0.25">
      <c r="A3326">
        <v>5300084361</v>
      </c>
      <c r="B3326">
        <v>53</v>
      </c>
      <c r="C3326">
        <v>84361</v>
      </c>
      <c r="D3326" s="9">
        <v>5384361</v>
      </c>
      <c r="E3326" t="s">
        <v>4908</v>
      </c>
      <c r="F3326" t="s">
        <v>4911</v>
      </c>
      <c r="G3326" s="7">
        <v>0</v>
      </c>
      <c r="H3326" s="8">
        <v>70217</v>
      </c>
      <c r="I3326" s="8" t="s">
        <v>2822</v>
      </c>
      <c r="J3326">
        <v>26672119420</v>
      </c>
      <c r="K3326" s="10">
        <v>42822</v>
      </c>
      <c r="L3326" s="5">
        <v>42759</v>
      </c>
      <c r="M3326" s="4">
        <v>39881</v>
      </c>
      <c r="N3326" s="4"/>
      <c r="O3326">
        <v>26546123638</v>
      </c>
      <c r="P3326" t="s">
        <v>177</v>
      </c>
      <c r="Q3326" t="s">
        <v>3893</v>
      </c>
      <c r="R3326" t="s">
        <v>4881</v>
      </c>
      <c r="S3326" t="s">
        <v>4558</v>
      </c>
      <c r="U3326">
        <v>27</v>
      </c>
      <c r="W3326">
        <v>27008</v>
      </c>
      <c r="X3326">
        <v>0</v>
      </c>
      <c r="Y3326">
        <v>19</v>
      </c>
      <c r="Z3326" t="s">
        <v>338</v>
      </c>
      <c r="AA3326" t="s">
        <v>331</v>
      </c>
      <c r="AB3326">
        <v>2</v>
      </c>
      <c r="AC3326" t="s">
        <v>295</v>
      </c>
    </row>
    <row r="3327" spans="1:29" customFormat="1" x14ac:dyDescent="0.25">
      <c r="A3327">
        <v>5300084361</v>
      </c>
      <c r="B3327">
        <v>53</v>
      </c>
      <c r="C3327">
        <v>84361</v>
      </c>
      <c r="D3327" s="9">
        <v>5384361</v>
      </c>
      <c r="E3327" t="s">
        <v>4908</v>
      </c>
      <c r="F3327" t="s">
        <v>4911</v>
      </c>
      <c r="G3327" s="7">
        <v>0</v>
      </c>
      <c r="H3327" s="8">
        <v>70217</v>
      </c>
      <c r="I3327" s="8" t="s">
        <v>2822</v>
      </c>
      <c r="J3327">
        <v>26672119420</v>
      </c>
      <c r="K3327" s="10">
        <v>42822</v>
      </c>
      <c r="L3327" s="5">
        <v>42759</v>
      </c>
      <c r="M3327" s="4">
        <v>39881</v>
      </c>
      <c r="N3327" s="4"/>
      <c r="O3327">
        <v>26546123638</v>
      </c>
      <c r="P3327" t="s">
        <v>177</v>
      </c>
      <c r="Q3327" t="s">
        <v>3893</v>
      </c>
      <c r="R3327" t="s">
        <v>4881</v>
      </c>
      <c r="S3327" t="s">
        <v>4558</v>
      </c>
      <c r="U3327">
        <v>27</v>
      </c>
      <c r="W3327">
        <v>27008</v>
      </c>
      <c r="X3327">
        <v>0</v>
      </c>
      <c r="Y3327">
        <v>19</v>
      </c>
      <c r="Z3327">
        <v>42939</v>
      </c>
      <c r="AA3327" t="s">
        <v>331</v>
      </c>
      <c r="AB3327">
        <v>2</v>
      </c>
      <c r="AC3327" t="s">
        <v>295</v>
      </c>
    </row>
    <row r="3328" spans="1:29" customFormat="1" x14ac:dyDescent="0.25">
      <c r="A3328">
        <v>5300084361</v>
      </c>
      <c r="B3328">
        <v>53</v>
      </c>
      <c r="C3328">
        <v>84361</v>
      </c>
      <c r="D3328" s="9">
        <v>5384361</v>
      </c>
      <c r="E3328" t="s">
        <v>4908</v>
      </c>
      <c r="F3328" t="s">
        <v>4911</v>
      </c>
      <c r="G3328" s="7">
        <v>0</v>
      </c>
      <c r="H3328" s="8">
        <v>70217</v>
      </c>
      <c r="I3328" s="8" t="s">
        <v>2822</v>
      </c>
      <c r="J3328">
        <v>26672119420</v>
      </c>
      <c r="K3328" s="10">
        <v>42822</v>
      </c>
      <c r="L3328" s="5">
        <v>42759</v>
      </c>
      <c r="M3328" s="4">
        <v>39881</v>
      </c>
      <c r="N3328" s="4"/>
      <c r="O3328">
        <v>26546123638</v>
      </c>
      <c r="P3328" t="s">
        <v>177</v>
      </c>
      <c r="Q3328" t="s">
        <v>3893</v>
      </c>
      <c r="R3328" t="s">
        <v>4881</v>
      </c>
      <c r="S3328" t="s">
        <v>4558</v>
      </c>
      <c r="U3328">
        <v>27</v>
      </c>
      <c r="W3328">
        <v>27008</v>
      </c>
      <c r="X3328">
        <v>0</v>
      </c>
      <c r="Y3328">
        <v>19</v>
      </c>
      <c r="Z3328" t="s">
        <v>339</v>
      </c>
      <c r="AA3328" t="s">
        <v>331</v>
      </c>
      <c r="AB3328">
        <v>2</v>
      </c>
      <c r="AC3328" t="s">
        <v>295</v>
      </c>
    </row>
    <row r="3329" spans="1:29" customFormat="1" x14ac:dyDescent="0.25">
      <c r="A3329">
        <v>5300084361</v>
      </c>
      <c r="B3329">
        <v>53</v>
      </c>
      <c r="C3329">
        <v>84361</v>
      </c>
      <c r="D3329" s="9">
        <v>5384361</v>
      </c>
      <c r="E3329" t="s">
        <v>4908</v>
      </c>
      <c r="F3329" t="s">
        <v>4911</v>
      </c>
      <c r="G3329" s="7">
        <v>0</v>
      </c>
      <c r="H3329" s="8">
        <v>70217</v>
      </c>
      <c r="I3329" s="8" t="s">
        <v>2822</v>
      </c>
      <c r="J3329">
        <v>26672119420</v>
      </c>
      <c r="K3329" s="10">
        <v>42822</v>
      </c>
      <c r="L3329" s="5">
        <v>42759</v>
      </c>
      <c r="M3329" s="4">
        <v>39881</v>
      </c>
      <c r="N3329" s="4"/>
      <c r="O3329">
        <v>26546123638</v>
      </c>
      <c r="P3329" t="s">
        <v>177</v>
      </c>
      <c r="Q3329" t="s">
        <v>3893</v>
      </c>
      <c r="R3329" t="s">
        <v>4881</v>
      </c>
      <c r="S3329" t="s">
        <v>4558</v>
      </c>
      <c r="U3329">
        <v>27</v>
      </c>
      <c r="W3329">
        <v>27008</v>
      </c>
      <c r="X3329">
        <v>0</v>
      </c>
      <c r="Y3329">
        <v>19</v>
      </c>
      <c r="Z3329">
        <v>42758</v>
      </c>
      <c r="AA3329" t="s">
        <v>331</v>
      </c>
      <c r="AB3329">
        <v>2</v>
      </c>
      <c r="AC3329" t="s">
        <v>295</v>
      </c>
    </row>
    <row r="3330" spans="1:29" customFormat="1" x14ac:dyDescent="0.25">
      <c r="A3330">
        <v>5300084361</v>
      </c>
      <c r="B3330">
        <v>53</v>
      </c>
      <c r="C3330">
        <v>84361</v>
      </c>
      <c r="D3330" s="9">
        <v>5384361</v>
      </c>
      <c r="E3330" t="s">
        <v>4908</v>
      </c>
      <c r="F3330" t="s">
        <v>4911</v>
      </c>
      <c r="G3330" s="7">
        <v>0</v>
      </c>
      <c r="H3330" s="8">
        <v>70217</v>
      </c>
      <c r="I3330" s="8" t="s">
        <v>2822</v>
      </c>
      <c r="J3330">
        <v>26672119420</v>
      </c>
      <c r="K3330" s="10">
        <v>42822</v>
      </c>
      <c r="L3330" s="5">
        <v>42759</v>
      </c>
      <c r="M3330" s="4">
        <v>39881</v>
      </c>
      <c r="N3330" s="4"/>
      <c r="O3330">
        <v>26546123638</v>
      </c>
      <c r="P3330" t="s">
        <v>177</v>
      </c>
      <c r="Q3330" t="s">
        <v>3893</v>
      </c>
      <c r="R3330" t="s">
        <v>4881</v>
      </c>
      <c r="S3330" t="s">
        <v>4558</v>
      </c>
      <c r="U3330">
        <v>27</v>
      </c>
      <c r="W3330">
        <v>27008</v>
      </c>
      <c r="X3330">
        <v>0</v>
      </c>
      <c r="Y3330">
        <v>19</v>
      </c>
      <c r="Z3330" t="s">
        <v>340</v>
      </c>
      <c r="AA3330" t="s">
        <v>331</v>
      </c>
      <c r="AB3330">
        <v>2</v>
      </c>
      <c r="AC3330" t="s">
        <v>295</v>
      </c>
    </row>
    <row r="3331" spans="1:29" customFormat="1" x14ac:dyDescent="0.25">
      <c r="A3331">
        <v>5300084361</v>
      </c>
      <c r="B3331">
        <v>53</v>
      </c>
      <c r="C3331">
        <v>84361</v>
      </c>
      <c r="D3331" s="9">
        <v>5384361</v>
      </c>
      <c r="E3331" t="s">
        <v>4908</v>
      </c>
      <c r="F3331" t="s">
        <v>4911</v>
      </c>
      <c r="G3331" s="7">
        <v>0</v>
      </c>
      <c r="H3331" s="8">
        <v>70217</v>
      </c>
      <c r="I3331" s="8" t="s">
        <v>2822</v>
      </c>
      <c r="J3331">
        <v>26672119420</v>
      </c>
      <c r="K3331" s="10">
        <v>42822</v>
      </c>
      <c r="L3331" s="5">
        <v>42759</v>
      </c>
      <c r="M3331" s="4">
        <v>39881</v>
      </c>
      <c r="N3331" s="4"/>
      <c r="O3331">
        <v>26546123638</v>
      </c>
      <c r="P3331" t="s">
        <v>177</v>
      </c>
      <c r="Q3331" t="s">
        <v>3893</v>
      </c>
      <c r="R3331" t="s">
        <v>4881</v>
      </c>
      <c r="S3331" t="s">
        <v>4558</v>
      </c>
      <c r="U3331">
        <v>27</v>
      </c>
      <c r="W3331">
        <v>27008</v>
      </c>
      <c r="X3331">
        <v>0</v>
      </c>
      <c r="Y3331">
        <v>19</v>
      </c>
      <c r="Z3331" t="s">
        <v>341</v>
      </c>
      <c r="AA3331" t="s">
        <v>331</v>
      </c>
      <c r="AB3331">
        <v>2</v>
      </c>
      <c r="AC3331" t="s">
        <v>295</v>
      </c>
    </row>
    <row r="3332" spans="1:29" customFormat="1" x14ac:dyDescent="0.25">
      <c r="A3332">
        <v>5300084361</v>
      </c>
      <c r="B3332">
        <v>53</v>
      </c>
      <c r="C3332">
        <v>84361</v>
      </c>
      <c r="D3332" s="9">
        <v>5384361</v>
      </c>
      <c r="E3332" t="s">
        <v>4908</v>
      </c>
      <c r="F3332" t="s">
        <v>4911</v>
      </c>
      <c r="G3332" s="7">
        <v>0</v>
      </c>
      <c r="H3332" s="8">
        <v>70217</v>
      </c>
      <c r="I3332" s="8" t="s">
        <v>2822</v>
      </c>
      <c r="J3332">
        <v>26672119420</v>
      </c>
      <c r="K3332" s="10">
        <v>42822</v>
      </c>
      <c r="L3332" s="5">
        <v>42759</v>
      </c>
      <c r="M3332" s="4">
        <v>39881</v>
      </c>
      <c r="N3332" s="4"/>
      <c r="O3332">
        <v>26546123638</v>
      </c>
      <c r="P3332" t="s">
        <v>177</v>
      </c>
      <c r="Q3332" t="s">
        <v>3893</v>
      </c>
      <c r="R3332" t="s">
        <v>4881</v>
      </c>
      <c r="S3332" t="s">
        <v>4558</v>
      </c>
      <c r="U3332">
        <v>27</v>
      </c>
      <c r="W3332">
        <v>27008</v>
      </c>
      <c r="X3332">
        <v>0</v>
      </c>
      <c r="Y3332">
        <v>19</v>
      </c>
      <c r="Z3332" t="s">
        <v>342</v>
      </c>
      <c r="AA3332" t="s">
        <v>331</v>
      </c>
      <c r="AB3332">
        <v>2</v>
      </c>
      <c r="AC3332" t="s">
        <v>295</v>
      </c>
    </row>
    <row r="3333" spans="1:29" customFormat="1" x14ac:dyDescent="0.25">
      <c r="A3333">
        <v>5300084361</v>
      </c>
      <c r="B3333">
        <v>53</v>
      </c>
      <c r="C3333">
        <v>84361</v>
      </c>
      <c r="D3333" s="9">
        <v>5384361</v>
      </c>
      <c r="E3333" t="s">
        <v>4908</v>
      </c>
      <c r="F3333" t="s">
        <v>4911</v>
      </c>
      <c r="G3333" s="7">
        <v>0</v>
      </c>
      <c r="H3333" s="8">
        <v>70217</v>
      </c>
      <c r="I3333" s="8" t="s">
        <v>2822</v>
      </c>
      <c r="J3333">
        <v>26672119420</v>
      </c>
      <c r="K3333" s="10">
        <v>42822</v>
      </c>
      <c r="L3333" s="5">
        <v>42759</v>
      </c>
      <c r="M3333" s="4">
        <v>39881</v>
      </c>
      <c r="N3333" s="4"/>
      <c r="O3333">
        <v>26546123638</v>
      </c>
      <c r="P3333" t="s">
        <v>177</v>
      </c>
      <c r="Q3333" t="s">
        <v>3893</v>
      </c>
      <c r="R3333" t="s">
        <v>4881</v>
      </c>
      <c r="S3333" t="s">
        <v>4558</v>
      </c>
      <c r="U3333">
        <v>27</v>
      </c>
      <c r="W3333">
        <v>27008</v>
      </c>
      <c r="X3333">
        <v>0</v>
      </c>
      <c r="Y3333">
        <v>19</v>
      </c>
      <c r="Z3333" t="s">
        <v>343</v>
      </c>
      <c r="AA3333" t="s">
        <v>331</v>
      </c>
      <c r="AB3333">
        <v>2</v>
      </c>
      <c r="AC3333" t="s">
        <v>295</v>
      </c>
    </row>
    <row r="3334" spans="1:29" customFormat="1" x14ac:dyDescent="0.25">
      <c r="A3334">
        <v>5300084361</v>
      </c>
      <c r="B3334">
        <v>53</v>
      </c>
      <c r="C3334">
        <v>84361</v>
      </c>
      <c r="D3334" s="9">
        <v>5384361</v>
      </c>
      <c r="E3334" t="s">
        <v>4908</v>
      </c>
      <c r="F3334" t="s">
        <v>4911</v>
      </c>
      <c r="G3334" s="7">
        <v>0</v>
      </c>
      <c r="H3334" s="8">
        <v>70217</v>
      </c>
      <c r="I3334" s="8" t="s">
        <v>2822</v>
      </c>
      <c r="J3334">
        <v>26672119420</v>
      </c>
      <c r="K3334" s="10">
        <v>42822</v>
      </c>
      <c r="L3334" s="5">
        <v>42759</v>
      </c>
      <c r="M3334" s="4">
        <v>39881</v>
      </c>
      <c r="N3334" s="4"/>
      <c r="O3334">
        <v>26546123638</v>
      </c>
      <c r="P3334" t="s">
        <v>177</v>
      </c>
      <c r="Q3334" t="s">
        <v>3893</v>
      </c>
      <c r="R3334" t="s">
        <v>4881</v>
      </c>
      <c r="S3334" t="s">
        <v>4558</v>
      </c>
      <c r="U3334">
        <v>27</v>
      </c>
      <c r="W3334">
        <v>27008</v>
      </c>
      <c r="X3334">
        <v>0</v>
      </c>
      <c r="Y3334">
        <v>19</v>
      </c>
      <c r="Z3334">
        <v>42850</v>
      </c>
      <c r="AA3334" t="s">
        <v>331</v>
      </c>
      <c r="AB3334">
        <v>2</v>
      </c>
      <c r="AC3334" t="s">
        <v>295</v>
      </c>
    </row>
    <row r="3335" spans="1:29" customFormat="1" x14ac:dyDescent="0.25">
      <c r="A3335">
        <v>5300084361</v>
      </c>
      <c r="B3335">
        <v>53</v>
      </c>
      <c r="C3335">
        <v>84361</v>
      </c>
      <c r="D3335" s="9">
        <v>5384361</v>
      </c>
      <c r="E3335" t="s">
        <v>4908</v>
      </c>
      <c r="F3335" t="s">
        <v>4911</v>
      </c>
      <c r="G3335" s="7">
        <v>0</v>
      </c>
      <c r="H3335" s="8">
        <v>70217</v>
      </c>
      <c r="I3335" s="8" t="s">
        <v>2822</v>
      </c>
      <c r="J3335">
        <v>26672119420</v>
      </c>
      <c r="K3335" s="10">
        <v>42822</v>
      </c>
      <c r="L3335" s="5">
        <v>42759</v>
      </c>
      <c r="M3335" s="4">
        <v>39881</v>
      </c>
      <c r="N3335" s="4"/>
      <c r="O3335">
        <v>26546123638</v>
      </c>
      <c r="P3335" t="s">
        <v>177</v>
      </c>
      <c r="Q3335" t="s">
        <v>3893</v>
      </c>
      <c r="R3335" t="s">
        <v>4881</v>
      </c>
      <c r="S3335" t="s">
        <v>4558</v>
      </c>
      <c r="U3335">
        <v>27</v>
      </c>
      <c r="W3335">
        <v>27008</v>
      </c>
      <c r="X3335">
        <v>0</v>
      </c>
      <c r="Y3335">
        <v>19</v>
      </c>
      <c r="Z3335">
        <v>42765</v>
      </c>
      <c r="AA3335" t="s">
        <v>331</v>
      </c>
      <c r="AB3335">
        <v>2</v>
      </c>
      <c r="AC3335" t="s">
        <v>295</v>
      </c>
    </row>
    <row r="3336" spans="1:29" customFormat="1" x14ac:dyDescent="0.25">
      <c r="A3336">
        <v>5300084361</v>
      </c>
      <c r="B3336">
        <v>53</v>
      </c>
      <c r="C3336">
        <v>84361</v>
      </c>
      <c r="D3336" s="9">
        <v>5384361</v>
      </c>
      <c r="E3336" t="s">
        <v>4908</v>
      </c>
      <c r="F3336" t="s">
        <v>4911</v>
      </c>
      <c r="G3336" s="7">
        <v>0</v>
      </c>
      <c r="H3336" s="8">
        <v>70217</v>
      </c>
      <c r="I3336" s="8" t="s">
        <v>2822</v>
      </c>
      <c r="J3336">
        <v>26672119420</v>
      </c>
      <c r="K3336" s="10">
        <v>42822</v>
      </c>
      <c r="L3336" s="5">
        <v>42759</v>
      </c>
      <c r="M3336" s="4">
        <v>39881</v>
      </c>
      <c r="N3336" s="4"/>
      <c r="O3336">
        <v>26546123638</v>
      </c>
      <c r="P3336" t="s">
        <v>177</v>
      </c>
      <c r="Q3336" t="s">
        <v>3893</v>
      </c>
      <c r="R3336" t="s">
        <v>4881</v>
      </c>
      <c r="S3336" t="s">
        <v>4558</v>
      </c>
      <c r="U3336">
        <v>27</v>
      </c>
      <c r="W3336">
        <v>27008</v>
      </c>
      <c r="X3336">
        <v>0</v>
      </c>
      <c r="Y3336">
        <v>19</v>
      </c>
      <c r="Z3336" t="s">
        <v>344</v>
      </c>
      <c r="AA3336" t="s">
        <v>331</v>
      </c>
      <c r="AB3336">
        <v>2</v>
      </c>
      <c r="AC3336" t="s">
        <v>295</v>
      </c>
    </row>
    <row r="3337" spans="1:29" customFormat="1" x14ac:dyDescent="0.25">
      <c r="A3337">
        <v>5300084361</v>
      </c>
      <c r="B3337">
        <v>53</v>
      </c>
      <c r="C3337">
        <v>84361</v>
      </c>
      <c r="D3337" s="9">
        <v>5384361</v>
      </c>
      <c r="E3337" t="s">
        <v>4908</v>
      </c>
      <c r="F3337" t="s">
        <v>4911</v>
      </c>
      <c r="G3337" s="7">
        <v>0</v>
      </c>
      <c r="H3337" s="8">
        <v>70217</v>
      </c>
      <c r="I3337" s="8" t="s">
        <v>2822</v>
      </c>
      <c r="J3337">
        <v>26672119420</v>
      </c>
      <c r="K3337" s="10">
        <v>42822</v>
      </c>
      <c r="L3337" s="5">
        <v>42759</v>
      </c>
      <c r="M3337" s="4">
        <v>39881</v>
      </c>
      <c r="N3337" s="4"/>
      <c r="O3337">
        <v>26546123638</v>
      </c>
      <c r="P3337" t="s">
        <v>177</v>
      </c>
      <c r="Q3337" t="s">
        <v>3893</v>
      </c>
      <c r="R3337" t="s">
        <v>4881</v>
      </c>
      <c r="S3337" t="s">
        <v>4558</v>
      </c>
      <c r="U3337">
        <v>27</v>
      </c>
      <c r="W3337">
        <v>27008</v>
      </c>
      <c r="X3337">
        <v>0</v>
      </c>
      <c r="Y3337">
        <v>19</v>
      </c>
      <c r="Z3337" t="s">
        <v>345</v>
      </c>
      <c r="AA3337" t="s">
        <v>331</v>
      </c>
      <c r="AB3337">
        <v>2</v>
      </c>
      <c r="AC3337" t="s">
        <v>295</v>
      </c>
    </row>
    <row r="3338" spans="1:29" customFormat="1" x14ac:dyDescent="0.25">
      <c r="A3338">
        <v>5300084361</v>
      </c>
      <c r="B3338">
        <v>53</v>
      </c>
      <c r="C3338">
        <v>84361</v>
      </c>
      <c r="D3338" s="9">
        <v>5384361</v>
      </c>
      <c r="E3338" t="s">
        <v>4908</v>
      </c>
      <c r="F3338" t="s">
        <v>4911</v>
      </c>
      <c r="G3338" s="7">
        <v>0</v>
      </c>
      <c r="H3338" s="8">
        <v>70217</v>
      </c>
      <c r="I3338" s="8" t="s">
        <v>2822</v>
      </c>
      <c r="J3338">
        <v>26672119420</v>
      </c>
      <c r="K3338" s="10">
        <v>42822</v>
      </c>
      <c r="L3338" s="5">
        <v>42759</v>
      </c>
      <c r="M3338" s="4">
        <v>39881</v>
      </c>
      <c r="N3338" s="4"/>
      <c r="O3338">
        <v>26546123638</v>
      </c>
      <c r="P3338" t="s">
        <v>177</v>
      </c>
      <c r="Q3338" t="s">
        <v>3893</v>
      </c>
      <c r="R3338" t="s">
        <v>4881</v>
      </c>
      <c r="S3338" t="s">
        <v>4558</v>
      </c>
      <c r="U3338">
        <v>27</v>
      </c>
      <c r="W3338">
        <v>27008</v>
      </c>
      <c r="X3338">
        <v>0</v>
      </c>
      <c r="Y3338">
        <v>19</v>
      </c>
      <c r="Z3338" t="s">
        <v>346</v>
      </c>
      <c r="AA3338" t="s">
        <v>331</v>
      </c>
      <c r="AB3338">
        <v>2</v>
      </c>
      <c r="AC3338" t="s">
        <v>295</v>
      </c>
    </row>
    <row r="3339" spans="1:29" customFormat="1" x14ac:dyDescent="0.25">
      <c r="A3339">
        <v>5300084361</v>
      </c>
      <c r="B3339">
        <v>53</v>
      </c>
      <c r="C3339">
        <v>84361</v>
      </c>
      <c r="D3339" s="9">
        <v>5384361</v>
      </c>
      <c r="E3339" t="s">
        <v>4908</v>
      </c>
      <c r="F3339" t="s">
        <v>4911</v>
      </c>
      <c r="G3339" s="7">
        <v>0</v>
      </c>
      <c r="H3339" s="8">
        <v>70217</v>
      </c>
      <c r="I3339" s="8" t="s">
        <v>2822</v>
      </c>
      <c r="J3339">
        <v>26672119420</v>
      </c>
      <c r="K3339" s="10">
        <v>42822</v>
      </c>
      <c r="L3339" s="5">
        <v>42759</v>
      </c>
      <c r="M3339" s="4">
        <v>39881</v>
      </c>
      <c r="N3339" s="4"/>
      <c r="O3339">
        <v>26546123638</v>
      </c>
      <c r="P3339" t="s">
        <v>177</v>
      </c>
      <c r="Q3339" t="s">
        <v>3893</v>
      </c>
      <c r="R3339" t="s">
        <v>4881</v>
      </c>
      <c r="S3339" t="s">
        <v>4558</v>
      </c>
      <c r="U3339">
        <v>27</v>
      </c>
      <c r="W3339">
        <v>27008</v>
      </c>
      <c r="X3339">
        <v>0</v>
      </c>
      <c r="Y3339">
        <v>19</v>
      </c>
      <c r="Z3339" t="s">
        <v>347</v>
      </c>
      <c r="AA3339" t="s">
        <v>331</v>
      </c>
      <c r="AB3339">
        <v>2</v>
      </c>
      <c r="AC3339" t="s">
        <v>295</v>
      </c>
    </row>
    <row r="3340" spans="1:29" customFormat="1" x14ac:dyDescent="0.25">
      <c r="A3340">
        <v>5300084361</v>
      </c>
      <c r="B3340">
        <v>53</v>
      </c>
      <c r="C3340">
        <v>84361</v>
      </c>
      <c r="D3340" s="9">
        <v>5384361</v>
      </c>
      <c r="E3340" t="s">
        <v>4908</v>
      </c>
      <c r="F3340" t="s">
        <v>4911</v>
      </c>
      <c r="G3340" s="7">
        <v>0</v>
      </c>
      <c r="H3340" s="8">
        <v>70217</v>
      </c>
      <c r="I3340" s="8" t="s">
        <v>2822</v>
      </c>
      <c r="J3340">
        <v>26672119420</v>
      </c>
      <c r="K3340" s="10">
        <v>42822</v>
      </c>
      <c r="L3340" s="5">
        <v>42759</v>
      </c>
      <c r="M3340" s="4">
        <v>39881</v>
      </c>
      <c r="N3340" s="4"/>
      <c r="O3340">
        <v>26546123638</v>
      </c>
      <c r="P3340" t="s">
        <v>177</v>
      </c>
      <c r="Q3340" t="s">
        <v>3893</v>
      </c>
      <c r="R3340" t="s">
        <v>4881</v>
      </c>
      <c r="S3340" t="s">
        <v>4558</v>
      </c>
      <c r="U3340">
        <v>27</v>
      </c>
      <c r="W3340">
        <v>27008</v>
      </c>
      <c r="X3340">
        <v>0</v>
      </c>
      <c r="Y3340">
        <v>19</v>
      </c>
      <c r="Z3340" t="s">
        <v>348</v>
      </c>
      <c r="AA3340" t="s">
        <v>331</v>
      </c>
      <c r="AB3340">
        <v>2</v>
      </c>
      <c r="AC3340" t="s">
        <v>295</v>
      </c>
    </row>
    <row r="3341" spans="1:29" customFormat="1" x14ac:dyDescent="0.25">
      <c r="A3341">
        <v>5300084361</v>
      </c>
      <c r="B3341">
        <v>53</v>
      </c>
      <c r="C3341">
        <v>84361</v>
      </c>
      <c r="D3341" s="9">
        <v>5384361</v>
      </c>
      <c r="E3341" t="s">
        <v>4908</v>
      </c>
      <c r="F3341" t="s">
        <v>4911</v>
      </c>
      <c r="G3341" s="7">
        <v>0</v>
      </c>
      <c r="H3341" s="8">
        <v>70217</v>
      </c>
      <c r="I3341" s="8" t="s">
        <v>2822</v>
      </c>
      <c r="J3341">
        <v>26672119420</v>
      </c>
      <c r="K3341" s="10">
        <v>42822</v>
      </c>
      <c r="L3341" s="5">
        <v>42759</v>
      </c>
      <c r="M3341" s="4">
        <v>39881</v>
      </c>
      <c r="N3341" s="4"/>
      <c r="O3341">
        <v>26546123638</v>
      </c>
      <c r="P3341" t="s">
        <v>177</v>
      </c>
      <c r="Q3341" t="s">
        <v>3893</v>
      </c>
      <c r="R3341" t="s">
        <v>4881</v>
      </c>
      <c r="S3341" t="s">
        <v>4558</v>
      </c>
      <c r="U3341">
        <v>27</v>
      </c>
      <c r="W3341">
        <v>27008</v>
      </c>
      <c r="X3341">
        <v>0</v>
      </c>
      <c r="Y3341">
        <v>19</v>
      </c>
      <c r="Z3341">
        <v>42824</v>
      </c>
      <c r="AA3341" t="s">
        <v>331</v>
      </c>
      <c r="AB3341">
        <v>2</v>
      </c>
      <c r="AC3341" t="s">
        <v>295</v>
      </c>
    </row>
    <row r="3342" spans="1:29" customFormat="1" x14ac:dyDescent="0.25">
      <c r="A3342">
        <v>5300084361</v>
      </c>
      <c r="B3342">
        <v>53</v>
      </c>
      <c r="C3342">
        <v>84361</v>
      </c>
      <c r="D3342" s="9">
        <v>5384361</v>
      </c>
      <c r="E3342" t="s">
        <v>4908</v>
      </c>
      <c r="F3342" t="s">
        <v>4911</v>
      </c>
      <c r="G3342" s="7">
        <v>0</v>
      </c>
      <c r="H3342" s="8">
        <v>70217</v>
      </c>
      <c r="I3342" s="8" t="s">
        <v>2822</v>
      </c>
      <c r="J3342">
        <v>26672119420</v>
      </c>
      <c r="K3342" s="10">
        <v>42822</v>
      </c>
      <c r="L3342" s="5">
        <v>42759</v>
      </c>
      <c r="M3342" s="4">
        <v>39881</v>
      </c>
      <c r="N3342" s="4"/>
      <c r="O3342">
        <v>26546123638</v>
      </c>
      <c r="P3342" t="s">
        <v>177</v>
      </c>
      <c r="Q3342" t="s">
        <v>3893</v>
      </c>
      <c r="R3342" t="s">
        <v>4881</v>
      </c>
      <c r="S3342" t="s">
        <v>4558</v>
      </c>
      <c r="U3342">
        <v>27</v>
      </c>
      <c r="W3342">
        <v>27008</v>
      </c>
      <c r="X3342">
        <v>0</v>
      </c>
      <c r="Y3342">
        <v>19</v>
      </c>
      <c r="Z3342" t="s">
        <v>330</v>
      </c>
      <c r="AA3342" t="s">
        <v>331</v>
      </c>
      <c r="AB3342">
        <v>2</v>
      </c>
      <c r="AC3342" t="s">
        <v>295</v>
      </c>
    </row>
    <row r="3343" spans="1:29" customFormat="1" x14ac:dyDescent="0.25">
      <c r="A3343">
        <v>5300084361</v>
      </c>
      <c r="B3343">
        <v>53</v>
      </c>
      <c r="C3343">
        <v>84361</v>
      </c>
      <c r="D3343" s="9">
        <v>5384361</v>
      </c>
      <c r="E3343" t="s">
        <v>4908</v>
      </c>
      <c r="F3343" t="s">
        <v>4911</v>
      </c>
      <c r="G3343" s="7">
        <v>0</v>
      </c>
      <c r="H3343" s="8">
        <v>70217</v>
      </c>
      <c r="I3343" s="8" t="s">
        <v>2822</v>
      </c>
      <c r="J3343">
        <v>26672119420</v>
      </c>
      <c r="K3343" s="10">
        <v>42822</v>
      </c>
      <c r="L3343" s="5">
        <v>42759</v>
      </c>
      <c r="M3343" s="4">
        <v>39881</v>
      </c>
      <c r="N3343" s="4"/>
      <c r="O3343">
        <v>26546123638</v>
      </c>
      <c r="P3343" t="s">
        <v>177</v>
      </c>
      <c r="Q3343" t="s">
        <v>3893</v>
      </c>
      <c r="R3343" t="s">
        <v>4881</v>
      </c>
      <c r="S3343" t="s">
        <v>4558</v>
      </c>
      <c r="U3343">
        <v>27</v>
      </c>
      <c r="W3343">
        <v>27008</v>
      </c>
      <c r="X3343">
        <v>0</v>
      </c>
      <c r="Y3343">
        <v>19</v>
      </c>
      <c r="Z3343" t="s">
        <v>332</v>
      </c>
      <c r="AA3343" t="s">
        <v>331</v>
      </c>
      <c r="AB3343">
        <v>2</v>
      </c>
      <c r="AC3343" t="s">
        <v>295</v>
      </c>
    </row>
    <row r="3344" spans="1:29" customFormat="1" x14ac:dyDescent="0.25">
      <c r="A3344">
        <v>5300084361</v>
      </c>
      <c r="B3344">
        <v>53</v>
      </c>
      <c r="C3344">
        <v>84361</v>
      </c>
      <c r="D3344" s="9">
        <v>5384361</v>
      </c>
      <c r="E3344" t="s">
        <v>4908</v>
      </c>
      <c r="F3344" t="s">
        <v>4911</v>
      </c>
      <c r="G3344" s="7">
        <v>0</v>
      </c>
      <c r="H3344" s="8">
        <v>70217</v>
      </c>
      <c r="I3344" s="8" t="s">
        <v>2822</v>
      </c>
      <c r="J3344">
        <v>26672119420</v>
      </c>
      <c r="K3344" s="10">
        <v>42822</v>
      </c>
      <c r="L3344" s="5">
        <v>42759</v>
      </c>
      <c r="M3344" s="4">
        <v>39881</v>
      </c>
      <c r="N3344" s="4"/>
      <c r="O3344">
        <v>26546123638</v>
      </c>
      <c r="P3344" t="s">
        <v>177</v>
      </c>
      <c r="Q3344" t="s">
        <v>3893</v>
      </c>
      <c r="R3344" t="s">
        <v>4881</v>
      </c>
      <c r="S3344" t="s">
        <v>4558</v>
      </c>
      <c r="U3344">
        <v>27</v>
      </c>
      <c r="W3344">
        <v>27008</v>
      </c>
      <c r="X3344">
        <v>0</v>
      </c>
      <c r="Y3344">
        <v>19</v>
      </c>
      <c r="Z3344" t="s">
        <v>333</v>
      </c>
      <c r="AA3344" t="s">
        <v>331</v>
      </c>
      <c r="AB3344">
        <v>2</v>
      </c>
      <c r="AC3344" t="s">
        <v>295</v>
      </c>
    </row>
    <row r="3345" spans="1:29" customFormat="1" x14ac:dyDescent="0.25">
      <c r="A3345">
        <v>5300084361</v>
      </c>
      <c r="B3345">
        <v>53</v>
      </c>
      <c r="C3345">
        <v>84361</v>
      </c>
      <c r="D3345" s="9">
        <v>5384361</v>
      </c>
      <c r="E3345" t="s">
        <v>4908</v>
      </c>
      <c r="F3345" t="s">
        <v>4911</v>
      </c>
      <c r="G3345" s="7">
        <v>0</v>
      </c>
      <c r="H3345" s="8">
        <v>70217</v>
      </c>
      <c r="I3345" s="8" t="s">
        <v>2822</v>
      </c>
      <c r="J3345">
        <v>26672119420</v>
      </c>
      <c r="K3345" s="10">
        <v>42822</v>
      </c>
      <c r="L3345" s="5">
        <v>42759</v>
      </c>
      <c r="M3345" s="4">
        <v>39881</v>
      </c>
      <c r="N3345" s="4"/>
      <c r="O3345">
        <v>26546123638</v>
      </c>
      <c r="P3345" t="s">
        <v>177</v>
      </c>
      <c r="Q3345" t="s">
        <v>3893</v>
      </c>
      <c r="R3345" t="s">
        <v>4881</v>
      </c>
      <c r="S3345" t="s">
        <v>4558</v>
      </c>
      <c r="U3345">
        <v>27</v>
      </c>
      <c r="W3345">
        <v>27008</v>
      </c>
      <c r="X3345">
        <v>0</v>
      </c>
      <c r="Y3345">
        <v>19</v>
      </c>
      <c r="Z3345">
        <v>42916</v>
      </c>
      <c r="AA3345" t="s">
        <v>331</v>
      </c>
      <c r="AB3345">
        <v>2</v>
      </c>
      <c r="AC3345" t="s">
        <v>295</v>
      </c>
    </row>
    <row r="3346" spans="1:29" customFormat="1" x14ac:dyDescent="0.25">
      <c r="A3346">
        <v>5300084361</v>
      </c>
      <c r="B3346">
        <v>53</v>
      </c>
      <c r="C3346">
        <v>84361</v>
      </c>
      <c r="D3346" s="9">
        <v>5384361</v>
      </c>
      <c r="E3346" t="s">
        <v>4908</v>
      </c>
      <c r="F3346" t="s">
        <v>4911</v>
      </c>
      <c r="G3346" s="7">
        <v>0</v>
      </c>
      <c r="H3346" s="8">
        <v>70217</v>
      </c>
      <c r="I3346" s="8" t="s">
        <v>2822</v>
      </c>
      <c r="J3346">
        <v>26672119420</v>
      </c>
      <c r="K3346" s="10">
        <v>42822</v>
      </c>
      <c r="L3346" s="5">
        <v>42759</v>
      </c>
      <c r="M3346" s="4">
        <v>39881</v>
      </c>
      <c r="N3346" s="4"/>
      <c r="O3346">
        <v>26546123638</v>
      </c>
      <c r="P3346" t="s">
        <v>177</v>
      </c>
      <c r="Q3346" t="s">
        <v>3893</v>
      </c>
      <c r="R3346" t="s">
        <v>4881</v>
      </c>
      <c r="S3346" t="s">
        <v>4558</v>
      </c>
      <c r="U3346">
        <v>27</v>
      </c>
      <c r="W3346">
        <v>27008</v>
      </c>
      <c r="X3346">
        <v>0</v>
      </c>
      <c r="Y3346">
        <v>19</v>
      </c>
      <c r="Z3346" t="s">
        <v>334</v>
      </c>
      <c r="AA3346" t="s">
        <v>331</v>
      </c>
      <c r="AB3346">
        <v>2</v>
      </c>
      <c r="AC3346" t="s">
        <v>295</v>
      </c>
    </row>
    <row r="3347" spans="1:29" customFormat="1" x14ac:dyDescent="0.25">
      <c r="A3347">
        <v>5300084361</v>
      </c>
      <c r="B3347">
        <v>53</v>
      </c>
      <c r="C3347">
        <v>84361</v>
      </c>
      <c r="D3347" s="9">
        <v>5384361</v>
      </c>
      <c r="E3347" t="s">
        <v>4908</v>
      </c>
      <c r="F3347" t="s">
        <v>4911</v>
      </c>
      <c r="G3347" s="7">
        <v>0</v>
      </c>
      <c r="H3347" s="8">
        <v>70217</v>
      </c>
      <c r="I3347" s="8" t="s">
        <v>2822</v>
      </c>
      <c r="J3347">
        <v>26672119420</v>
      </c>
      <c r="K3347" s="10">
        <v>42822</v>
      </c>
      <c r="L3347" s="5">
        <v>42759</v>
      </c>
      <c r="M3347" s="4">
        <v>39881</v>
      </c>
      <c r="N3347" s="4"/>
      <c r="O3347">
        <v>26546123638</v>
      </c>
      <c r="P3347" t="s">
        <v>177</v>
      </c>
      <c r="Q3347" t="s">
        <v>3893</v>
      </c>
      <c r="R3347" t="s">
        <v>4881</v>
      </c>
      <c r="S3347" t="s">
        <v>4558</v>
      </c>
      <c r="U3347">
        <v>27</v>
      </c>
      <c r="W3347">
        <v>27008</v>
      </c>
      <c r="X3347">
        <v>0</v>
      </c>
      <c r="Y3347">
        <v>19</v>
      </c>
      <c r="Z3347" t="s">
        <v>335</v>
      </c>
      <c r="AA3347" t="s">
        <v>331</v>
      </c>
      <c r="AB3347">
        <v>2</v>
      </c>
      <c r="AC3347" t="s">
        <v>295</v>
      </c>
    </row>
    <row r="3348" spans="1:29" customFormat="1" x14ac:dyDescent="0.25">
      <c r="A3348">
        <v>5300084361</v>
      </c>
      <c r="B3348">
        <v>53</v>
      </c>
      <c r="C3348">
        <v>84361</v>
      </c>
      <c r="D3348" s="9">
        <v>5384361</v>
      </c>
      <c r="E3348" t="s">
        <v>4908</v>
      </c>
      <c r="F3348" t="s">
        <v>4911</v>
      </c>
      <c r="G3348" s="7">
        <v>0</v>
      </c>
      <c r="H3348" s="8">
        <v>70217</v>
      </c>
      <c r="I3348" s="8" t="s">
        <v>2822</v>
      </c>
      <c r="J3348">
        <v>26672119420</v>
      </c>
      <c r="K3348" s="10">
        <v>42822</v>
      </c>
      <c r="L3348" s="5">
        <v>42759</v>
      </c>
      <c r="M3348" s="4">
        <v>39881</v>
      </c>
      <c r="N3348" s="4"/>
      <c r="O3348">
        <v>26546123638</v>
      </c>
      <c r="P3348" t="s">
        <v>177</v>
      </c>
      <c r="Q3348" t="s">
        <v>3893</v>
      </c>
      <c r="R3348" t="s">
        <v>4881</v>
      </c>
      <c r="S3348" t="s">
        <v>4558</v>
      </c>
      <c r="U3348">
        <v>27</v>
      </c>
      <c r="W3348">
        <v>27008</v>
      </c>
      <c r="X3348">
        <v>0</v>
      </c>
      <c r="Y3348">
        <v>19</v>
      </c>
      <c r="Z3348" t="s">
        <v>336</v>
      </c>
      <c r="AA3348" t="s">
        <v>331</v>
      </c>
      <c r="AB3348">
        <v>2</v>
      </c>
      <c r="AC3348" t="s">
        <v>295</v>
      </c>
    </row>
    <row r="3349" spans="1:29" customFormat="1" x14ac:dyDescent="0.25">
      <c r="A3349">
        <v>5300084361</v>
      </c>
      <c r="B3349">
        <v>53</v>
      </c>
      <c r="C3349">
        <v>84361</v>
      </c>
      <c r="D3349" s="9">
        <v>5384361</v>
      </c>
      <c r="E3349" t="s">
        <v>4908</v>
      </c>
      <c r="F3349" t="s">
        <v>4911</v>
      </c>
      <c r="G3349" s="7">
        <v>0</v>
      </c>
      <c r="H3349" s="8">
        <v>70217</v>
      </c>
      <c r="I3349" s="8" t="s">
        <v>2822</v>
      </c>
      <c r="J3349">
        <v>26672119420</v>
      </c>
      <c r="K3349" s="10">
        <v>42822</v>
      </c>
      <c r="L3349" s="5">
        <v>42759</v>
      </c>
      <c r="M3349" s="4">
        <v>39881</v>
      </c>
      <c r="N3349" s="4"/>
      <c r="O3349">
        <v>26546123638</v>
      </c>
      <c r="P3349" t="s">
        <v>177</v>
      </c>
      <c r="Q3349" t="s">
        <v>3893</v>
      </c>
      <c r="R3349" t="s">
        <v>4881</v>
      </c>
      <c r="S3349" t="s">
        <v>4558</v>
      </c>
      <c r="U3349">
        <v>27</v>
      </c>
      <c r="W3349">
        <v>27008</v>
      </c>
      <c r="X3349">
        <v>0</v>
      </c>
      <c r="Y3349">
        <v>19</v>
      </c>
      <c r="Z3349" t="s">
        <v>337</v>
      </c>
      <c r="AA3349" t="s">
        <v>331</v>
      </c>
      <c r="AB3349">
        <v>2</v>
      </c>
      <c r="AC3349" t="s">
        <v>295</v>
      </c>
    </row>
    <row r="3350" spans="1:29" customFormat="1" x14ac:dyDescent="0.25">
      <c r="A3350">
        <v>5300084361</v>
      </c>
      <c r="B3350">
        <v>53</v>
      </c>
      <c r="C3350">
        <v>84361</v>
      </c>
      <c r="D3350" s="9">
        <v>5384361</v>
      </c>
      <c r="E3350" t="s">
        <v>4908</v>
      </c>
      <c r="F3350" t="s">
        <v>4911</v>
      </c>
      <c r="G3350" s="7">
        <v>0</v>
      </c>
      <c r="H3350" s="8">
        <v>70217</v>
      </c>
      <c r="I3350" s="8" t="s">
        <v>2822</v>
      </c>
      <c r="J3350">
        <v>26672119420</v>
      </c>
      <c r="K3350" s="10">
        <v>42822</v>
      </c>
      <c r="L3350" s="5">
        <v>42759</v>
      </c>
      <c r="M3350" s="4">
        <v>39881</v>
      </c>
      <c r="N3350" s="4"/>
      <c r="O3350">
        <v>26546123638</v>
      </c>
      <c r="P3350" t="s">
        <v>177</v>
      </c>
      <c r="Q3350" t="s">
        <v>3893</v>
      </c>
      <c r="R3350" t="s">
        <v>4881</v>
      </c>
      <c r="S3350" t="s">
        <v>4558</v>
      </c>
      <c r="U3350">
        <v>27</v>
      </c>
      <c r="W3350">
        <v>27008</v>
      </c>
      <c r="X3350">
        <v>0</v>
      </c>
      <c r="Y3350">
        <v>19</v>
      </c>
      <c r="Z3350" t="s">
        <v>338</v>
      </c>
      <c r="AA3350" t="s">
        <v>331</v>
      </c>
      <c r="AB3350">
        <v>2</v>
      </c>
      <c r="AC3350" t="s">
        <v>295</v>
      </c>
    </row>
    <row r="3351" spans="1:29" customFormat="1" x14ac:dyDescent="0.25">
      <c r="A3351">
        <v>5300084361</v>
      </c>
      <c r="B3351">
        <v>53</v>
      </c>
      <c r="C3351">
        <v>84361</v>
      </c>
      <c r="D3351" s="9">
        <v>5384361</v>
      </c>
      <c r="E3351" t="s">
        <v>4908</v>
      </c>
      <c r="F3351" t="s">
        <v>4911</v>
      </c>
      <c r="G3351" s="7">
        <v>0</v>
      </c>
      <c r="H3351" s="8">
        <v>70217</v>
      </c>
      <c r="I3351" s="8" t="s">
        <v>2822</v>
      </c>
      <c r="J3351">
        <v>26672119420</v>
      </c>
      <c r="K3351" s="10">
        <v>42822</v>
      </c>
      <c r="L3351" s="5">
        <v>42759</v>
      </c>
      <c r="M3351" s="4">
        <v>39881</v>
      </c>
      <c r="N3351" s="4"/>
      <c r="O3351">
        <v>26546123638</v>
      </c>
      <c r="P3351" t="s">
        <v>177</v>
      </c>
      <c r="Q3351" t="s">
        <v>3893</v>
      </c>
      <c r="R3351" t="s">
        <v>4881</v>
      </c>
      <c r="S3351" t="s">
        <v>4558</v>
      </c>
      <c r="U3351">
        <v>27</v>
      </c>
      <c r="W3351">
        <v>27008</v>
      </c>
      <c r="X3351">
        <v>0</v>
      </c>
      <c r="Y3351">
        <v>19</v>
      </c>
      <c r="Z3351">
        <v>42939</v>
      </c>
      <c r="AA3351" t="s">
        <v>331</v>
      </c>
      <c r="AB3351">
        <v>2</v>
      </c>
      <c r="AC3351" t="s">
        <v>295</v>
      </c>
    </row>
    <row r="3352" spans="1:29" customFormat="1" x14ac:dyDescent="0.25">
      <c r="A3352">
        <v>5300084361</v>
      </c>
      <c r="B3352">
        <v>53</v>
      </c>
      <c r="C3352">
        <v>84361</v>
      </c>
      <c r="D3352" s="9">
        <v>5384361</v>
      </c>
      <c r="E3352" t="s">
        <v>4908</v>
      </c>
      <c r="F3352" t="s">
        <v>4911</v>
      </c>
      <c r="G3352" s="7">
        <v>0</v>
      </c>
      <c r="H3352" s="8">
        <v>70217</v>
      </c>
      <c r="I3352" s="8" t="s">
        <v>2822</v>
      </c>
      <c r="J3352">
        <v>26672119420</v>
      </c>
      <c r="K3352" s="10">
        <v>42822</v>
      </c>
      <c r="L3352" s="5">
        <v>42759</v>
      </c>
      <c r="M3352" s="4">
        <v>39881</v>
      </c>
      <c r="N3352" s="4"/>
      <c r="O3352">
        <v>26546123638</v>
      </c>
      <c r="P3352" t="s">
        <v>177</v>
      </c>
      <c r="Q3352" t="s">
        <v>3893</v>
      </c>
      <c r="R3352" t="s">
        <v>4881</v>
      </c>
      <c r="S3352" t="s">
        <v>4558</v>
      </c>
      <c r="U3352">
        <v>27</v>
      </c>
      <c r="W3352">
        <v>27008</v>
      </c>
      <c r="X3352">
        <v>0</v>
      </c>
      <c r="Y3352">
        <v>19</v>
      </c>
      <c r="Z3352" t="s">
        <v>339</v>
      </c>
      <c r="AA3352" t="s">
        <v>331</v>
      </c>
      <c r="AB3352">
        <v>2</v>
      </c>
      <c r="AC3352" t="s">
        <v>295</v>
      </c>
    </row>
    <row r="3353" spans="1:29" customFormat="1" x14ac:dyDescent="0.25">
      <c r="A3353">
        <v>5300084361</v>
      </c>
      <c r="B3353">
        <v>53</v>
      </c>
      <c r="C3353">
        <v>84361</v>
      </c>
      <c r="D3353" s="9">
        <v>5384361</v>
      </c>
      <c r="E3353" t="s">
        <v>4908</v>
      </c>
      <c r="F3353" t="s">
        <v>4911</v>
      </c>
      <c r="G3353" s="7">
        <v>0</v>
      </c>
      <c r="H3353" s="8">
        <v>70217</v>
      </c>
      <c r="I3353" s="8" t="s">
        <v>2822</v>
      </c>
      <c r="J3353">
        <v>26672119420</v>
      </c>
      <c r="K3353" s="10">
        <v>42822</v>
      </c>
      <c r="L3353" s="5">
        <v>42759</v>
      </c>
      <c r="M3353" s="4">
        <v>39881</v>
      </c>
      <c r="N3353" s="4"/>
      <c r="O3353">
        <v>26546123638</v>
      </c>
      <c r="P3353" t="s">
        <v>177</v>
      </c>
      <c r="Q3353" t="s">
        <v>3893</v>
      </c>
      <c r="R3353" t="s">
        <v>4881</v>
      </c>
      <c r="S3353" t="s">
        <v>4558</v>
      </c>
      <c r="U3353">
        <v>27</v>
      </c>
      <c r="W3353">
        <v>27008</v>
      </c>
      <c r="X3353">
        <v>0</v>
      </c>
      <c r="Y3353">
        <v>19</v>
      </c>
      <c r="Z3353">
        <v>42758</v>
      </c>
      <c r="AA3353" t="s">
        <v>331</v>
      </c>
      <c r="AB3353">
        <v>2</v>
      </c>
      <c r="AC3353" t="s">
        <v>295</v>
      </c>
    </row>
    <row r="3354" spans="1:29" customFormat="1" x14ac:dyDescent="0.25">
      <c r="A3354">
        <v>5300084361</v>
      </c>
      <c r="B3354">
        <v>53</v>
      </c>
      <c r="C3354">
        <v>84361</v>
      </c>
      <c r="D3354" s="9">
        <v>5384361</v>
      </c>
      <c r="E3354" t="s">
        <v>4908</v>
      </c>
      <c r="F3354" t="s">
        <v>4911</v>
      </c>
      <c r="G3354" s="7">
        <v>0</v>
      </c>
      <c r="H3354" s="8">
        <v>70217</v>
      </c>
      <c r="I3354" s="8" t="s">
        <v>2822</v>
      </c>
      <c r="J3354">
        <v>26672119420</v>
      </c>
      <c r="K3354" s="10">
        <v>42822</v>
      </c>
      <c r="L3354" s="5">
        <v>42759</v>
      </c>
      <c r="M3354" s="4">
        <v>39881</v>
      </c>
      <c r="N3354" s="4"/>
      <c r="O3354">
        <v>26546123638</v>
      </c>
      <c r="P3354" t="s">
        <v>177</v>
      </c>
      <c r="Q3354" t="s">
        <v>3893</v>
      </c>
      <c r="R3354" t="s">
        <v>4881</v>
      </c>
      <c r="S3354" t="s">
        <v>4558</v>
      </c>
      <c r="U3354">
        <v>27</v>
      </c>
      <c r="W3354">
        <v>27008</v>
      </c>
      <c r="X3354">
        <v>0</v>
      </c>
      <c r="Y3354">
        <v>19</v>
      </c>
      <c r="Z3354" t="s">
        <v>340</v>
      </c>
      <c r="AA3354" t="s">
        <v>331</v>
      </c>
      <c r="AB3354">
        <v>2</v>
      </c>
      <c r="AC3354" t="s">
        <v>295</v>
      </c>
    </row>
    <row r="3355" spans="1:29" customFormat="1" x14ac:dyDescent="0.25">
      <c r="A3355">
        <v>5300084361</v>
      </c>
      <c r="B3355">
        <v>53</v>
      </c>
      <c r="C3355">
        <v>84361</v>
      </c>
      <c r="D3355" s="9">
        <v>5384361</v>
      </c>
      <c r="E3355" t="s">
        <v>4908</v>
      </c>
      <c r="F3355" t="s">
        <v>4911</v>
      </c>
      <c r="G3355" s="7">
        <v>0</v>
      </c>
      <c r="H3355" s="8">
        <v>70217</v>
      </c>
      <c r="I3355" s="8" t="s">
        <v>2822</v>
      </c>
      <c r="J3355">
        <v>26672119420</v>
      </c>
      <c r="K3355" s="10">
        <v>42822</v>
      </c>
      <c r="L3355" s="5">
        <v>42759</v>
      </c>
      <c r="M3355" s="4">
        <v>39881</v>
      </c>
      <c r="N3355" s="4"/>
      <c r="O3355">
        <v>26546123638</v>
      </c>
      <c r="P3355" t="s">
        <v>177</v>
      </c>
      <c r="Q3355" t="s">
        <v>3893</v>
      </c>
      <c r="R3355" t="s">
        <v>4881</v>
      </c>
      <c r="S3355" t="s">
        <v>4558</v>
      </c>
      <c r="U3355">
        <v>27</v>
      </c>
      <c r="W3355">
        <v>27008</v>
      </c>
      <c r="X3355">
        <v>0</v>
      </c>
      <c r="Y3355">
        <v>19</v>
      </c>
      <c r="Z3355" t="s">
        <v>341</v>
      </c>
      <c r="AA3355" t="s">
        <v>331</v>
      </c>
      <c r="AB3355">
        <v>2</v>
      </c>
      <c r="AC3355" t="s">
        <v>295</v>
      </c>
    </row>
    <row r="3356" spans="1:29" customFormat="1" x14ac:dyDescent="0.25">
      <c r="A3356">
        <v>5300084361</v>
      </c>
      <c r="B3356">
        <v>53</v>
      </c>
      <c r="C3356">
        <v>84361</v>
      </c>
      <c r="D3356" s="9">
        <v>5384361</v>
      </c>
      <c r="E3356" t="s">
        <v>4908</v>
      </c>
      <c r="F3356" t="s">
        <v>4911</v>
      </c>
      <c r="G3356" s="7">
        <v>0</v>
      </c>
      <c r="H3356" s="8">
        <v>70217</v>
      </c>
      <c r="I3356" s="8" t="s">
        <v>2822</v>
      </c>
      <c r="J3356">
        <v>26672119420</v>
      </c>
      <c r="K3356" s="10">
        <v>42822</v>
      </c>
      <c r="L3356" s="5">
        <v>42759</v>
      </c>
      <c r="M3356" s="4">
        <v>39881</v>
      </c>
      <c r="N3356" s="4"/>
      <c r="O3356">
        <v>26546123638</v>
      </c>
      <c r="P3356" t="s">
        <v>177</v>
      </c>
      <c r="Q3356" t="s">
        <v>3893</v>
      </c>
      <c r="R3356" t="s">
        <v>4881</v>
      </c>
      <c r="S3356" t="s">
        <v>4558</v>
      </c>
      <c r="U3356">
        <v>27</v>
      </c>
      <c r="W3356">
        <v>27008</v>
      </c>
      <c r="X3356">
        <v>0</v>
      </c>
      <c r="Y3356">
        <v>19</v>
      </c>
      <c r="Z3356" t="s">
        <v>342</v>
      </c>
      <c r="AA3356" t="s">
        <v>331</v>
      </c>
      <c r="AB3356">
        <v>2</v>
      </c>
      <c r="AC3356" t="s">
        <v>295</v>
      </c>
    </row>
    <row r="3357" spans="1:29" customFormat="1" x14ac:dyDescent="0.25">
      <c r="A3357">
        <v>5300084361</v>
      </c>
      <c r="B3357">
        <v>53</v>
      </c>
      <c r="C3357">
        <v>84361</v>
      </c>
      <c r="D3357" s="9">
        <v>5384361</v>
      </c>
      <c r="E3357" t="s">
        <v>4908</v>
      </c>
      <c r="F3357" t="s">
        <v>4911</v>
      </c>
      <c r="G3357" s="7">
        <v>0</v>
      </c>
      <c r="H3357" s="8">
        <v>70217</v>
      </c>
      <c r="I3357" s="8" t="s">
        <v>2822</v>
      </c>
      <c r="J3357">
        <v>26672119420</v>
      </c>
      <c r="K3357" s="10">
        <v>42822</v>
      </c>
      <c r="L3357" s="5">
        <v>42759</v>
      </c>
      <c r="M3357" s="4">
        <v>39881</v>
      </c>
      <c r="N3357" s="4"/>
      <c r="O3357">
        <v>26546123638</v>
      </c>
      <c r="P3357" t="s">
        <v>177</v>
      </c>
      <c r="Q3357" t="s">
        <v>3893</v>
      </c>
      <c r="R3357" t="s">
        <v>4881</v>
      </c>
      <c r="S3357" t="s">
        <v>4558</v>
      </c>
      <c r="U3357">
        <v>27</v>
      </c>
      <c r="W3357">
        <v>27008</v>
      </c>
      <c r="X3357">
        <v>0</v>
      </c>
      <c r="Y3357">
        <v>19</v>
      </c>
      <c r="Z3357" t="s">
        <v>343</v>
      </c>
      <c r="AA3357" t="s">
        <v>331</v>
      </c>
      <c r="AB3357">
        <v>2</v>
      </c>
      <c r="AC3357" t="s">
        <v>295</v>
      </c>
    </row>
    <row r="3358" spans="1:29" customFormat="1" x14ac:dyDescent="0.25">
      <c r="A3358">
        <v>5300084361</v>
      </c>
      <c r="B3358">
        <v>53</v>
      </c>
      <c r="C3358">
        <v>84361</v>
      </c>
      <c r="D3358" s="9">
        <v>5384361</v>
      </c>
      <c r="E3358" t="s">
        <v>4908</v>
      </c>
      <c r="F3358" t="s">
        <v>4911</v>
      </c>
      <c r="G3358" s="7">
        <v>0</v>
      </c>
      <c r="H3358" s="8">
        <v>70217</v>
      </c>
      <c r="I3358" s="8" t="s">
        <v>2822</v>
      </c>
      <c r="J3358">
        <v>26672119420</v>
      </c>
      <c r="K3358" s="10">
        <v>42822</v>
      </c>
      <c r="L3358" s="5">
        <v>42759</v>
      </c>
      <c r="M3358" s="4">
        <v>39881</v>
      </c>
      <c r="N3358" s="4"/>
      <c r="O3358">
        <v>26546123638</v>
      </c>
      <c r="P3358" t="s">
        <v>177</v>
      </c>
      <c r="Q3358" t="s">
        <v>3893</v>
      </c>
      <c r="R3358" t="s">
        <v>4881</v>
      </c>
      <c r="S3358" t="s">
        <v>4558</v>
      </c>
      <c r="U3358">
        <v>27</v>
      </c>
      <c r="W3358">
        <v>27008</v>
      </c>
      <c r="X3358">
        <v>0</v>
      </c>
      <c r="Y3358">
        <v>19</v>
      </c>
      <c r="Z3358">
        <v>42850</v>
      </c>
      <c r="AA3358" t="s">
        <v>331</v>
      </c>
      <c r="AB3358">
        <v>2</v>
      </c>
      <c r="AC3358" t="s">
        <v>295</v>
      </c>
    </row>
    <row r="3359" spans="1:29" customFormat="1" x14ac:dyDescent="0.25">
      <c r="A3359">
        <v>5300084361</v>
      </c>
      <c r="B3359">
        <v>53</v>
      </c>
      <c r="C3359">
        <v>84361</v>
      </c>
      <c r="D3359" s="9">
        <v>5384361</v>
      </c>
      <c r="E3359" t="s">
        <v>4908</v>
      </c>
      <c r="F3359" t="s">
        <v>4911</v>
      </c>
      <c r="G3359" s="7">
        <v>0</v>
      </c>
      <c r="H3359" s="8">
        <v>70217</v>
      </c>
      <c r="I3359" s="8" t="s">
        <v>2822</v>
      </c>
      <c r="J3359">
        <v>26672119420</v>
      </c>
      <c r="K3359" s="10">
        <v>42822</v>
      </c>
      <c r="L3359" s="5">
        <v>42759</v>
      </c>
      <c r="M3359" s="4">
        <v>39881</v>
      </c>
      <c r="N3359" s="4"/>
      <c r="O3359">
        <v>26546123638</v>
      </c>
      <c r="P3359" t="s">
        <v>177</v>
      </c>
      <c r="Q3359" t="s">
        <v>3893</v>
      </c>
      <c r="R3359" t="s">
        <v>4881</v>
      </c>
      <c r="S3359" t="s">
        <v>4558</v>
      </c>
      <c r="U3359">
        <v>27</v>
      </c>
      <c r="W3359">
        <v>27008</v>
      </c>
      <c r="X3359">
        <v>0</v>
      </c>
      <c r="Y3359">
        <v>19</v>
      </c>
      <c r="Z3359">
        <v>42765</v>
      </c>
      <c r="AA3359" t="s">
        <v>331</v>
      </c>
      <c r="AB3359">
        <v>2</v>
      </c>
      <c r="AC3359" t="s">
        <v>295</v>
      </c>
    </row>
    <row r="3360" spans="1:29" customFormat="1" x14ac:dyDescent="0.25">
      <c r="A3360">
        <v>5300084361</v>
      </c>
      <c r="B3360">
        <v>53</v>
      </c>
      <c r="C3360">
        <v>84361</v>
      </c>
      <c r="D3360" s="9">
        <v>5384361</v>
      </c>
      <c r="E3360" t="s">
        <v>4908</v>
      </c>
      <c r="F3360" t="s">
        <v>4911</v>
      </c>
      <c r="G3360" s="7">
        <v>0</v>
      </c>
      <c r="H3360" s="8">
        <v>70217</v>
      </c>
      <c r="I3360" s="8" t="s">
        <v>2822</v>
      </c>
      <c r="J3360">
        <v>26672119420</v>
      </c>
      <c r="K3360" s="10">
        <v>42822</v>
      </c>
      <c r="L3360" s="5">
        <v>42759</v>
      </c>
      <c r="M3360" s="4">
        <v>39881</v>
      </c>
      <c r="N3360" s="4"/>
      <c r="O3360">
        <v>26546123638</v>
      </c>
      <c r="P3360" t="s">
        <v>177</v>
      </c>
      <c r="Q3360" t="s">
        <v>3893</v>
      </c>
      <c r="R3360" t="s">
        <v>4881</v>
      </c>
      <c r="S3360" t="s">
        <v>4558</v>
      </c>
      <c r="U3360">
        <v>27</v>
      </c>
      <c r="W3360">
        <v>27008</v>
      </c>
      <c r="X3360">
        <v>0</v>
      </c>
      <c r="Y3360">
        <v>19</v>
      </c>
      <c r="Z3360" t="s">
        <v>344</v>
      </c>
      <c r="AA3360" t="s">
        <v>331</v>
      </c>
      <c r="AB3360">
        <v>2</v>
      </c>
      <c r="AC3360" t="s">
        <v>295</v>
      </c>
    </row>
    <row r="3361" spans="1:29" customFormat="1" x14ac:dyDescent="0.25">
      <c r="A3361">
        <v>5300084361</v>
      </c>
      <c r="B3361">
        <v>53</v>
      </c>
      <c r="C3361">
        <v>84361</v>
      </c>
      <c r="D3361" s="9">
        <v>5384361</v>
      </c>
      <c r="E3361" t="s">
        <v>4908</v>
      </c>
      <c r="F3361" t="s">
        <v>4911</v>
      </c>
      <c r="G3361" s="7">
        <v>0</v>
      </c>
      <c r="H3361" s="8">
        <v>70217</v>
      </c>
      <c r="I3361" s="8" t="s">
        <v>2822</v>
      </c>
      <c r="J3361">
        <v>26672119420</v>
      </c>
      <c r="K3361" s="10">
        <v>42822</v>
      </c>
      <c r="L3361" s="5">
        <v>42759</v>
      </c>
      <c r="M3361" s="4">
        <v>39881</v>
      </c>
      <c r="N3361" s="4"/>
      <c r="O3361">
        <v>26546123638</v>
      </c>
      <c r="P3361" t="s">
        <v>177</v>
      </c>
      <c r="Q3361" t="s">
        <v>3893</v>
      </c>
      <c r="R3361" t="s">
        <v>4881</v>
      </c>
      <c r="S3361" t="s">
        <v>4558</v>
      </c>
      <c r="U3361">
        <v>27</v>
      </c>
      <c r="W3361">
        <v>27008</v>
      </c>
      <c r="X3361">
        <v>0</v>
      </c>
      <c r="Y3361">
        <v>19</v>
      </c>
      <c r="Z3361" t="s">
        <v>345</v>
      </c>
      <c r="AA3361" t="s">
        <v>331</v>
      </c>
      <c r="AB3361">
        <v>2</v>
      </c>
      <c r="AC3361" t="s">
        <v>295</v>
      </c>
    </row>
    <row r="3362" spans="1:29" customFormat="1" x14ac:dyDescent="0.25">
      <c r="A3362">
        <v>5300084361</v>
      </c>
      <c r="B3362">
        <v>53</v>
      </c>
      <c r="C3362">
        <v>84361</v>
      </c>
      <c r="D3362" s="9">
        <v>5384361</v>
      </c>
      <c r="E3362" t="s">
        <v>4908</v>
      </c>
      <c r="F3362" t="s">
        <v>4911</v>
      </c>
      <c r="G3362" s="7">
        <v>0</v>
      </c>
      <c r="H3362" s="8">
        <v>70217</v>
      </c>
      <c r="I3362" s="8" t="s">
        <v>2822</v>
      </c>
      <c r="J3362">
        <v>26672119420</v>
      </c>
      <c r="K3362" s="10">
        <v>42822</v>
      </c>
      <c r="L3362" s="5">
        <v>42759</v>
      </c>
      <c r="M3362" s="4">
        <v>39881</v>
      </c>
      <c r="N3362" s="4"/>
      <c r="O3362">
        <v>26546123638</v>
      </c>
      <c r="P3362" t="s">
        <v>177</v>
      </c>
      <c r="Q3362" t="s">
        <v>3893</v>
      </c>
      <c r="R3362" t="s">
        <v>4881</v>
      </c>
      <c r="S3362" t="s">
        <v>4558</v>
      </c>
      <c r="U3362">
        <v>27</v>
      </c>
      <c r="W3362">
        <v>27008</v>
      </c>
      <c r="X3362">
        <v>0</v>
      </c>
      <c r="Y3362">
        <v>19</v>
      </c>
      <c r="Z3362" t="s">
        <v>346</v>
      </c>
      <c r="AA3362" t="s">
        <v>331</v>
      </c>
      <c r="AB3362">
        <v>2</v>
      </c>
      <c r="AC3362" t="s">
        <v>295</v>
      </c>
    </row>
    <row r="3363" spans="1:29" customFormat="1" x14ac:dyDescent="0.25">
      <c r="A3363">
        <v>5300084361</v>
      </c>
      <c r="B3363">
        <v>53</v>
      </c>
      <c r="C3363">
        <v>84361</v>
      </c>
      <c r="D3363" s="9">
        <v>5384361</v>
      </c>
      <c r="E3363" t="s">
        <v>4908</v>
      </c>
      <c r="F3363" t="s">
        <v>4911</v>
      </c>
      <c r="G3363" s="7">
        <v>0</v>
      </c>
      <c r="H3363" s="8">
        <v>70217</v>
      </c>
      <c r="I3363" s="8" t="s">
        <v>2822</v>
      </c>
      <c r="J3363">
        <v>26672119420</v>
      </c>
      <c r="K3363" s="10">
        <v>42822</v>
      </c>
      <c r="L3363" s="5">
        <v>42759</v>
      </c>
      <c r="M3363" s="4">
        <v>39881</v>
      </c>
      <c r="N3363" s="4"/>
      <c r="O3363">
        <v>26546123638</v>
      </c>
      <c r="P3363" t="s">
        <v>177</v>
      </c>
      <c r="Q3363" t="s">
        <v>3893</v>
      </c>
      <c r="R3363" t="s">
        <v>4881</v>
      </c>
      <c r="S3363" t="s">
        <v>4558</v>
      </c>
      <c r="U3363">
        <v>27</v>
      </c>
      <c r="W3363">
        <v>27008</v>
      </c>
      <c r="X3363">
        <v>0</v>
      </c>
      <c r="Y3363">
        <v>19</v>
      </c>
      <c r="Z3363" t="s">
        <v>347</v>
      </c>
      <c r="AA3363" t="s">
        <v>331</v>
      </c>
      <c r="AB3363">
        <v>2</v>
      </c>
      <c r="AC3363" t="s">
        <v>295</v>
      </c>
    </row>
    <row r="3364" spans="1:29" customFormat="1" x14ac:dyDescent="0.25">
      <c r="A3364">
        <v>5300084361</v>
      </c>
      <c r="B3364">
        <v>53</v>
      </c>
      <c r="C3364">
        <v>84361</v>
      </c>
      <c r="D3364" s="9">
        <v>5384361</v>
      </c>
      <c r="E3364" t="s">
        <v>4908</v>
      </c>
      <c r="F3364" t="s">
        <v>4911</v>
      </c>
      <c r="G3364" s="7">
        <v>0</v>
      </c>
      <c r="H3364" s="8">
        <v>70217</v>
      </c>
      <c r="I3364" s="8" t="s">
        <v>2822</v>
      </c>
      <c r="J3364">
        <v>26672119420</v>
      </c>
      <c r="K3364" s="10">
        <v>42822</v>
      </c>
      <c r="L3364" s="5">
        <v>42759</v>
      </c>
      <c r="M3364" s="4">
        <v>39881</v>
      </c>
      <c r="N3364" s="4"/>
      <c r="O3364">
        <v>26546123638</v>
      </c>
      <c r="P3364" t="s">
        <v>177</v>
      </c>
      <c r="Q3364" t="s">
        <v>3893</v>
      </c>
      <c r="R3364" t="s">
        <v>4881</v>
      </c>
      <c r="S3364" t="s">
        <v>4558</v>
      </c>
      <c r="U3364">
        <v>27</v>
      </c>
      <c r="W3364">
        <v>27008</v>
      </c>
      <c r="X3364">
        <v>0</v>
      </c>
      <c r="Y3364">
        <v>19</v>
      </c>
      <c r="Z3364" t="s">
        <v>348</v>
      </c>
      <c r="AA3364" t="s">
        <v>331</v>
      </c>
      <c r="AB3364">
        <v>2</v>
      </c>
      <c r="AC3364" t="s">
        <v>295</v>
      </c>
    </row>
    <row r="3365" spans="1:29" customFormat="1" x14ac:dyDescent="0.25">
      <c r="A3365">
        <v>5300084361</v>
      </c>
      <c r="B3365">
        <v>53</v>
      </c>
      <c r="C3365">
        <v>84361</v>
      </c>
      <c r="D3365" s="9">
        <v>5384361</v>
      </c>
      <c r="E3365" t="s">
        <v>4908</v>
      </c>
      <c r="F3365" t="s">
        <v>4911</v>
      </c>
      <c r="G3365" s="7">
        <v>0</v>
      </c>
      <c r="H3365" s="8">
        <v>70217</v>
      </c>
      <c r="I3365" s="8" t="s">
        <v>2822</v>
      </c>
      <c r="J3365">
        <v>26672119420</v>
      </c>
      <c r="K3365" s="10">
        <v>42822</v>
      </c>
      <c r="L3365" s="5">
        <v>42759</v>
      </c>
      <c r="M3365" s="4">
        <v>39881</v>
      </c>
      <c r="N3365" s="4"/>
      <c r="O3365">
        <v>26546123638</v>
      </c>
      <c r="P3365" t="s">
        <v>177</v>
      </c>
      <c r="Q3365" t="s">
        <v>3893</v>
      </c>
      <c r="R3365" t="s">
        <v>4881</v>
      </c>
      <c r="S3365" t="s">
        <v>4558</v>
      </c>
      <c r="U3365">
        <v>27</v>
      </c>
      <c r="W3365">
        <v>27008</v>
      </c>
      <c r="X3365">
        <v>0</v>
      </c>
      <c r="Y3365">
        <v>19</v>
      </c>
      <c r="Z3365">
        <v>42824</v>
      </c>
      <c r="AA3365" t="s">
        <v>331</v>
      </c>
      <c r="AB3365">
        <v>2</v>
      </c>
      <c r="AC3365" t="s">
        <v>295</v>
      </c>
    </row>
    <row r="3366" spans="1:29" customFormat="1" x14ac:dyDescent="0.25">
      <c r="A3366">
        <v>5300084361</v>
      </c>
      <c r="B3366">
        <v>53</v>
      </c>
      <c r="C3366">
        <v>84361</v>
      </c>
      <c r="D3366" s="9">
        <v>5384361</v>
      </c>
      <c r="E3366" t="s">
        <v>4908</v>
      </c>
      <c r="F3366" t="s">
        <v>4911</v>
      </c>
      <c r="G3366" s="7">
        <v>0</v>
      </c>
      <c r="H3366" s="8">
        <v>70217</v>
      </c>
      <c r="I3366" s="8" t="s">
        <v>2822</v>
      </c>
      <c r="J3366">
        <v>26672119420</v>
      </c>
      <c r="K3366" s="10">
        <v>42822</v>
      </c>
      <c r="L3366" s="5">
        <v>42759</v>
      </c>
      <c r="M3366" s="4">
        <v>39881</v>
      </c>
      <c r="N3366" s="4"/>
      <c r="O3366">
        <v>26510124876</v>
      </c>
      <c r="P3366" t="s">
        <v>3127</v>
      </c>
      <c r="Q3366" t="s">
        <v>3893</v>
      </c>
      <c r="R3366" t="s">
        <v>4881</v>
      </c>
      <c r="S3366" t="s">
        <v>4558</v>
      </c>
      <c r="U3366">
        <v>27</v>
      </c>
      <c r="W3366">
        <v>27008</v>
      </c>
      <c r="X3366">
        <v>0</v>
      </c>
      <c r="Y3366">
        <v>19</v>
      </c>
      <c r="Z3366" t="s">
        <v>330</v>
      </c>
      <c r="AA3366" t="s">
        <v>331</v>
      </c>
      <c r="AB3366">
        <v>2</v>
      </c>
      <c r="AC3366" t="s">
        <v>295</v>
      </c>
    </row>
    <row r="3367" spans="1:29" customFormat="1" x14ac:dyDescent="0.25">
      <c r="A3367">
        <v>5300084361</v>
      </c>
      <c r="B3367">
        <v>53</v>
      </c>
      <c r="C3367">
        <v>84361</v>
      </c>
      <c r="D3367" s="9">
        <v>5384361</v>
      </c>
      <c r="E3367" t="s">
        <v>4908</v>
      </c>
      <c r="F3367" t="s">
        <v>4911</v>
      </c>
      <c r="G3367" s="7">
        <v>0</v>
      </c>
      <c r="H3367" s="8">
        <v>70217</v>
      </c>
      <c r="I3367" s="8" t="s">
        <v>2822</v>
      </c>
      <c r="J3367">
        <v>26672119420</v>
      </c>
      <c r="K3367" s="10">
        <v>42822</v>
      </c>
      <c r="L3367" s="5">
        <v>42759</v>
      </c>
      <c r="M3367" s="4">
        <v>39881</v>
      </c>
      <c r="N3367" s="4"/>
      <c r="O3367">
        <v>26510124876</v>
      </c>
      <c r="P3367" t="s">
        <v>3127</v>
      </c>
      <c r="Q3367" t="s">
        <v>3893</v>
      </c>
      <c r="R3367" t="s">
        <v>4881</v>
      </c>
      <c r="S3367" t="s">
        <v>4558</v>
      </c>
      <c r="U3367">
        <v>27</v>
      </c>
      <c r="W3367">
        <v>27008</v>
      </c>
      <c r="X3367">
        <v>0</v>
      </c>
      <c r="Y3367">
        <v>19</v>
      </c>
      <c r="Z3367" t="s">
        <v>332</v>
      </c>
      <c r="AA3367" t="s">
        <v>331</v>
      </c>
      <c r="AB3367">
        <v>2</v>
      </c>
      <c r="AC3367" t="s">
        <v>295</v>
      </c>
    </row>
    <row r="3368" spans="1:29" customFormat="1" x14ac:dyDescent="0.25">
      <c r="A3368">
        <v>5300084361</v>
      </c>
      <c r="B3368">
        <v>53</v>
      </c>
      <c r="C3368">
        <v>84361</v>
      </c>
      <c r="D3368" s="9">
        <v>5384361</v>
      </c>
      <c r="E3368" t="s">
        <v>4908</v>
      </c>
      <c r="F3368" t="s">
        <v>4911</v>
      </c>
      <c r="G3368" s="7">
        <v>0</v>
      </c>
      <c r="H3368" s="8">
        <v>70217</v>
      </c>
      <c r="I3368" s="8" t="s">
        <v>2822</v>
      </c>
      <c r="J3368">
        <v>26672119420</v>
      </c>
      <c r="K3368" s="10">
        <v>42822</v>
      </c>
      <c r="L3368" s="5">
        <v>42759</v>
      </c>
      <c r="M3368" s="4">
        <v>39881</v>
      </c>
      <c r="N3368" s="4"/>
      <c r="O3368">
        <v>26510124876</v>
      </c>
      <c r="P3368" t="s">
        <v>3127</v>
      </c>
      <c r="Q3368" t="s">
        <v>3893</v>
      </c>
      <c r="R3368" t="s">
        <v>4881</v>
      </c>
      <c r="S3368" t="s">
        <v>4558</v>
      </c>
      <c r="U3368">
        <v>27</v>
      </c>
      <c r="W3368">
        <v>27008</v>
      </c>
      <c r="X3368">
        <v>0</v>
      </c>
      <c r="Y3368">
        <v>19</v>
      </c>
      <c r="Z3368" t="s">
        <v>333</v>
      </c>
      <c r="AA3368" t="s">
        <v>331</v>
      </c>
      <c r="AB3368">
        <v>2</v>
      </c>
      <c r="AC3368" t="s">
        <v>295</v>
      </c>
    </row>
    <row r="3369" spans="1:29" customFormat="1" x14ac:dyDescent="0.25">
      <c r="A3369">
        <v>5300084361</v>
      </c>
      <c r="B3369">
        <v>53</v>
      </c>
      <c r="C3369">
        <v>84361</v>
      </c>
      <c r="D3369" s="9">
        <v>5384361</v>
      </c>
      <c r="E3369" t="s">
        <v>4908</v>
      </c>
      <c r="F3369" t="s">
        <v>4911</v>
      </c>
      <c r="G3369" s="7">
        <v>0</v>
      </c>
      <c r="H3369" s="8">
        <v>70217</v>
      </c>
      <c r="I3369" s="8" t="s">
        <v>2822</v>
      </c>
      <c r="J3369">
        <v>26672119420</v>
      </c>
      <c r="K3369" s="10">
        <v>42822</v>
      </c>
      <c r="L3369" s="5">
        <v>42759</v>
      </c>
      <c r="M3369" s="4">
        <v>39881</v>
      </c>
      <c r="N3369" s="4"/>
      <c r="O3369">
        <v>26510124876</v>
      </c>
      <c r="P3369" t="s">
        <v>3127</v>
      </c>
      <c r="Q3369" t="s">
        <v>3893</v>
      </c>
      <c r="R3369" t="s">
        <v>4881</v>
      </c>
      <c r="S3369" t="s">
        <v>4558</v>
      </c>
      <c r="U3369">
        <v>27</v>
      </c>
      <c r="W3369">
        <v>27008</v>
      </c>
      <c r="X3369">
        <v>0</v>
      </c>
      <c r="Y3369">
        <v>19</v>
      </c>
      <c r="Z3369">
        <v>42916</v>
      </c>
      <c r="AA3369" t="s">
        <v>331</v>
      </c>
      <c r="AB3369">
        <v>2</v>
      </c>
      <c r="AC3369" t="s">
        <v>295</v>
      </c>
    </row>
    <row r="3370" spans="1:29" customFormat="1" x14ac:dyDescent="0.25">
      <c r="A3370">
        <v>5300084361</v>
      </c>
      <c r="B3370">
        <v>53</v>
      </c>
      <c r="C3370">
        <v>84361</v>
      </c>
      <c r="D3370" s="9">
        <v>5384361</v>
      </c>
      <c r="E3370" t="s">
        <v>4908</v>
      </c>
      <c r="F3370" t="s">
        <v>4911</v>
      </c>
      <c r="G3370" s="7">
        <v>0</v>
      </c>
      <c r="H3370" s="8">
        <v>70217</v>
      </c>
      <c r="I3370" s="8" t="s">
        <v>2822</v>
      </c>
      <c r="J3370">
        <v>26672119420</v>
      </c>
      <c r="K3370" s="10">
        <v>42822</v>
      </c>
      <c r="L3370" s="5">
        <v>42759</v>
      </c>
      <c r="M3370" s="4">
        <v>39881</v>
      </c>
      <c r="N3370" s="4"/>
      <c r="O3370">
        <v>26510124876</v>
      </c>
      <c r="P3370" t="s">
        <v>3127</v>
      </c>
      <c r="Q3370" t="s">
        <v>3893</v>
      </c>
      <c r="R3370" t="s">
        <v>4881</v>
      </c>
      <c r="S3370" t="s">
        <v>4558</v>
      </c>
      <c r="U3370">
        <v>27</v>
      </c>
      <c r="W3370">
        <v>27008</v>
      </c>
      <c r="X3370">
        <v>0</v>
      </c>
      <c r="Y3370">
        <v>19</v>
      </c>
      <c r="Z3370" t="s">
        <v>334</v>
      </c>
      <c r="AA3370" t="s">
        <v>331</v>
      </c>
      <c r="AB3370">
        <v>2</v>
      </c>
      <c r="AC3370" t="s">
        <v>295</v>
      </c>
    </row>
    <row r="3371" spans="1:29" customFormat="1" x14ac:dyDescent="0.25">
      <c r="A3371">
        <v>5300084361</v>
      </c>
      <c r="B3371">
        <v>53</v>
      </c>
      <c r="C3371">
        <v>84361</v>
      </c>
      <c r="D3371" s="9">
        <v>5384361</v>
      </c>
      <c r="E3371" t="s">
        <v>4908</v>
      </c>
      <c r="F3371" t="s">
        <v>4911</v>
      </c>
      <c r="G3371" s="7">
        <v>0</v>
      </c>
      <c r="H3371" s="8">
        <v>70217</v>
      </c>
      <c r="I3371" s="8" t="s">
        <v>2822</v>
      </c>
      <c r="J3371">
        <v>26672119420</v>
      </c>
      <c r="K3371" s="10">
        <v>42822</v>
      </c>
      <c r="L3371" s="5">
        <v>42759</v>
      </c>
      <c r="M3371" s="4">
        <v>39881</v>
      </c>
      <c r="N3371" s="4"/>
      <c r="O3371">
        <v>26510124876</v>
      </c>
      <c r="P3371" t="s">
        <v>3127</v>
      </c>
      <c r="Q3371" t="s">
        <v>3893</v>
      </c>
      <c r="R3371" t="s">
        <v>4881</v>
      </c>
      <c r="S3371" t="s">
        <v>4558</v>
      </c>
      <c r="U3371">
        <v>27</v>
      </c>
      <c r="W3371">
        <v>27008</v>
      </c>
      <c r="X3371">
        <v>0</v>
      </c>
      <c r="Y3371">
        <v>19</v>
      </c>
      <c r="Z3371" t="s">
        <v>335</v>
      </c>
      <c r="AA3371" t="s">
        <v>331</v>
      </c>
      <c r="AB3371">
        <v>2</v>
      </c>
      <c r="AC3371" t="s">
        <v>295</v>
      </c>
    </row>
    <row r="3372" spans="1:29" customFormat="1" x14ac:dyDescent="0.25">
      <c r="A3372">
        <v>5300084361</v>
      </c>
      <c r="B3372">
        <v>53</v>
      </c>
      <c r="C3372">
        <v>84361</v>
      </c>
      <c r="D3372" s="9">
        <v>5384361</v>
      </c>
      <c r="E3372" t="s">
        <v>4908</v>
      </c>
      <c r="F3372" t="s">
        <v>4911</v>
      </c>
      <c r="G3372" s="7">
        <v>0</v>
      </c>
      <c r="H3372" s="8">
        <v>70217</v>
      </c>
      <c r="I3372" s="8" t="s">
        <v>2822</v>
      </c>
      <c r="J3372">
        <v>26672119420</v>
      </c>
      <c r="K3372" s="10">
        <v>42822</v>
      </c>
      <c r="L3372" s="5">
        <v>42759</v>
      </c>
      <c r="M3372" s="4">
        <v>39881</v>
      </c>
      <c r="N3372" s="4"/>
      <c r="O3372">
        <v>26510124876</v>
      </c>
      <c r="P3372" t="s">
        <v>3127</v>
      </c>
      <c r="Q3372" t="s">
        <v>3893</v>
      </c>
      <c r="R3372" t="s">
        <v>4881</v>
      </c>
      <c r="S3372" t="s">
        <v>4558</v>
      </c>
      <c r="U3372">
        <v>27</v>
      </c>
      <c r="W3372">
        <v>27008</v>
      </c>
      <c r="X3372">
        <v>0</v>
      </c>
      <c r="Y3372">
        <v>19</v>
      </c>
      <c r="Z3372" t="s">
        <v>336</v>
      </c>
      <c r="AA3372" t="s">
        <v>331</v>
      </c>
      <c r="AB3372">
        <v>2</v>
      </c>
      <c r="AC3372" t="s">
        <v>295</v>
      </c>
    </row>
    <row r="3373" spans="1:29" customFormat="1" x14ac:dyDescent="0.25">
      <c r="A3373">
        <v>5300084361</v>
      </c>
      <c r="B3373">
        <v>53</v>
      </c>
      <c r="C3373">
        <v>84361</v>
      </c>
      <c r="D3373" s="9">
        <v>5384361</v>
      </c>
      <c r="E3373" t="s">
        <v>4908</v>
      </c>
      <c r="F3373" t="s">
        <v>4911</v>
      </c>
      <c r="G3373" s="7">
        <v>0</v>
      </c>
      <c r="H3373" s="8">
        <v>70217</v>
      </c>
      <c r="I3373" s="8" t="s">
        <v>2822</v>
      </c>
      <c r="J3373">
        <v>26672119420</v>
      </c>
      <c r="K3373" s="10">
        <v>42822</v>
      </c>
      <c r="L3373" s="5">
        <v>42759</v>
      </c>
      <c r="M3373" s="4">
        <v>39881</v>
      </c>
      <c r="N3373" s="4"/>
      <c r="O3373">
        <v>26510124876</v>
      </c>
      <c r="P3373" t="s">
        <v>3127</v>
      </c>
      <c r="Q3373" t="s">
        <v>3893</v>
      </c>
      <c r="R3373" t="s">
        <v>4881</v>
      </c>
      <c r="S3373" t="s">
        <v>4558</v>
      </c>
      <c r="U3373">
        <v>27</v>
      </c>
      <c r="W3373">
        <v>27008</v>
      </c>
      <c r="X3373">
        <v>0</v>
      </c>
      <c r="Y3373">
        <v>19</v>
      </c>
      <c r="Z3373" t="s">
        <v>337</v>
      </c>
      <c r="AA3373" t="s">
        <v>331</v>
      </c>
      <c r="AB3373">
        <v>2</v>
      </c>
      <c r="AC3373" t="s">
        <v>295</v>
      </c>
    </row>
    <row r="3374" spans="1:29" customFormat="1" x14ac:dyDescent="0.25">
      <c r="A3374">
        <v>5300084361</v>
      </c>
      <c r="B3374">
        <v>53</v>
      </c>
      <c r="C3374">
        <v>84361</v>
      </c>
      <c r="D3374" s="9">
        <v>5384361</v>
      </c>
      <c r="E3374" t="s">
        <v>4908</v>
      </c>
      <c r="F3374" t="s">
        <v>4911</v>
      </c>
      <c r="G3374" s="7">
        <v>0</v>
      </c>
      <c r="H3374" s="8">
        <v>70217</v>
      </c>
      <c r="I3374" s="8" t="s">
        <v>2822</v>
      </c>
      <c r="J3374">
        <v>26672119420</v>
      </c>
      <c r="K3374" s="10">
        <v>42822</v>
      </c>
      <c r="L3374" s="5">
        <v>42759</v>
      </c>
      <c r="M3374" s="4">
        <v>39881</v>
      </c>
      <c r="N3374" s="4"/>
      <c r="O3374">
        <v>26510124876</v>
      </c>
      <c r="P3374" t="s">
        <v>3127</v>
      </c>
      <c r="Q3374" t="s">
        <v>3893</v>
      </c>
      <c r="R3374" t="s">
        <v>4881</v>
      </c>
      <c r="S3374" t="s">
        <v>4558</v>
      </c>
      <c r="U3374">
        <v>27</v>
      </c>
      <c r="W3374">
        <v>27008</v>
      </c>
      <c r="X3374">
        <v>0</v>
      </c>
      <c r="Y3374">
        <v>19</v>
      </c>
      <c r="Z3374" t="s">
        <v>338</v>
      </c>
      <c r="AA3374" t="s">
        <v>331</v>
      </c>
      <c r="AB3374">
        <v>2</v>
      </c>
      <c r="AC3374" t="s">
        <v>295</v>
      </c>
    </row>
    <row r="3375" spans="1:29" customFormat="1" x14ac:dyDescent="0.25">
      <c r="A3375">
        <v>5300084361</v>
      </c>
      <c r="B3375">
        <v>53</v>
      </c>
      <c r="C3375">
        <v>84361</v>
      </c>
      <c r="D3375" s="9">
        <v>5384361</v>
      </c>
      <c r="E3375" t="s">
        <v>4908</v>
      </c>
      <c r="F3375" t="s">
        <v>4911</v>
      </c>
      <c r="G3375" s="7">
        <v>0</v>
      </c>
      <c r="H3375" s="8">
        <v>70217</v>
      </c>
      <c r="I3375" s="8" t="s">
        <v>2822</v>
      </c>
      <c r="J3375">
        <v>26672119420</v>
      </c>
      <c r="K3375" s="10">
        <v>42822</v>
      </c>
      <c r="L3375" s="5">
        <v>42759</v>
      </c>
      <c r="M3375" s="4">
        <v>39881</v>
      </c>
      <c r="N3375" s="4"/>
      <c r="O3375">
        <v>26510124876</v>
      </c>
      <c r="P3375" t="s">
        <v>3127</v>
      </c>
      <c r="Q3375" t="s">
        <v>3893</v>
      </c>
      <c r="R3375" t="s">
        <v>4881</v>
      </c>
      <c r="S3375" t="s">
        <v>4558</v>
      </c>
      <c r="U3375">
        <v>27</v>
      </c>
      <c r="W3375">
        <v>27008</v>
      </c>
      <c r="X3375">
        <v>0</v>
      </c>
      <c r="Y3375">
        <v>19</v>
      </c>
      <c r="Z3375">
        <v>42939</v>
      </c>
      <c r="AA3375" t="s">
        <v>331</v>
      </c>
      <c r="AB3375">
        <v>2</v>
      </c>
      <c r="AC3375" t="s">
        <v>295</v>
      </c>
    </row>
    <row r="3376" spans="1:29" customFormat="1" x14ac:dyDescent="0.25">
      <c r="A3376">
        <v>5300084361</v>
      </c>
      <c r="B3376">
        <v>53</v>
      </c>
      <c r="C3376">
        <v>84361</v>
      </c>
      <c r="D3376" s="9">
        <v>5384361</v>
      </c>
      <c r="E3376" t="s">
        <v>4908</v>
      </c>
      <c r="F3376" t="s">
        <v>4911</v>
      </c>
      <c r="G3376" s="7">
        <v>0</v>
      </c>
      <c r="H3376" s="8">
        <v>70217</v>
      </c>
      <c r="I3376" s="8" t="s">
        <v>2822</v>
      </c>
      <c r="J3376">
        <v>26672119420</v>
      </c>
      <c r="K3376" s="10">
        <v>42822</v>
      </c>
      <c r="L3376" s="5">
        <v>42759</v>
      </c>
      <c r="M3376" s="4">
        <v>39881</v>
      </c>
      <c r="N3376" s="4"/>
      <c r="O3376">
        <v>26510124876</v>
      </c>
      <c r="P3376" t="s">
        <v>3127</v>
      </c>
      <c r="Q3376" t="s">
        <v>3893</v>
      </c>
      <c r="R3376" t="s">
        <v>4881</v>
      </c>
      <c r="S3376" t="s">
        <v>4558</v>
      </c>
      <c r="U3376">
        <v>27</v>
      </c>
      <c r="W3376">
        <v>27008</v>
      </c>
      <c r="X3376">
        <v>0</v>
      </c>
      <c r="Y3376">
        <v>19</v>
      </c>
      <c r="Z3376" t="s">
        <v>339</v>
      </c>
      <c r="AA3376" t="s">
        <v>331</v>
      </c>
      <c r="AB3376">
        <v>2</v>
      </c>
      <c r="AC3376" t="s">
        <v>295</v>
      </c>
    </row>
    <row r="3377" spans="1:29" customFormat="1" x14ac:dyDescent="0.25">
      <c r="A3377">
        <v>5300084361</v>
      </c>
      <c r="B3377">
        <v>53</v>
      </c>
      <c r="C3377">
        <v>84361</v>
      </c>
      <c r="D3377" s="9">
        <v>5384361</v>
      </c>
      <c r="E3377" t="s">
        <v>4908</v>
      </c>
      <c r="F3377" t="s">
        <v>4911</v>
      </c>
      <c r="G3377" s="7">
        <v>0</v>
      </c>
      <c r="H3377" s="8">
        <v>70217</v>
      </c>
      <c r="I3377" s="8" t="s">
        <v>2822</v>
      </c>
      <c r="J3377">
        <v>26672119420</v>
      </c>
      <c r="K3377" s="10">
        <v>42822</v>
      </c>
      <c r="L3377" s="5">
        <v>42759</v>
      </c>
      <c r="M3377" s="4">
        <v>39881</v>
      </c>
      <c r="N3377" s="4"/>
      <c r="O3377">
        <v>26510124876</v>
      </c>
      <c r="P3377" t="s">
        <v>3127</v>
      </c>
      <c r="Q3377" t="s">
        <v>3893</v>
      </c>
      <c r="R3377" t="s">
        <v>4881</v>
      </c>
      <c r="S3377" t="s">
        <v>4558</v>
      </c>
      <c r="U3377">
        <v>27</v>
      </c>
      <c r="W3377">
        <v>27008</v>
      </c>
      <c r="X3377">
        <v>0</v>
      </c>
      <c r="Y3377">
        <v>19</v>
      </c>
      <c r="Z3377">
        <v>42758</v>
      </c>
      <c r="AA3377" t="s">
        <v>331</v>
      </c>
      <c r="AB3377">
        <v>2</v>
      </c>
      <c r="AC3377" t="s">
        <v>295</v>
      </c>
    </row>
    <row r="3378" spans="1:29" customFormat="1" x14ac:dyDescent="0.25">
      <c r="A3378">
        <v>5300084361</v>
      </c>
      <c r="B3378">
        <v>53</v>
      </c>
      <c r="C3378">
        <v>84361</v>
      </c>
      <c r="D3378" s="9">
        <v>5384361</v>
      </c>
      <c r="E3378" t="s">
        <v>4908</v>
      </c>
      <c r="F3378" t="s">
        <v>4911</v>
      </c>
      <c r="G3378" s="7">
        <v>0</v>
      </c>
      <c r="H3378" s="8">
        <v>70217</v>
      </c>
      <c r="I3378" s="8" t="s">
        <v>2822</v>
      </c>
      <c r="J3378">
        <v>26672119420</v>
      </c>
      <c r="K3378" s="10">
        <v>42822</v>
      </c>
      <c r="L3378" s="5">
        <v>42759</v>
      </c>
      <c r="M3378" s="4">
        <v>39881</v>
      </c>
      <c r="N3378" s="4"/>
      <c r="O3378">
        <v>26510124876</v>
      </c>
      <c r="P3378" t="s">
        <v>3127</v>
      </c>
      <c r="Q3378" t="s">
        <v>3893</v>
      </c>
      <c r="R3378" t="s">
        <v>4881</v>
      </c>
      <c r="S3378" t="s">
        <v>4558</v>
      </c>
      <c r="U3378">
        <v>27</v>
      </c>
      <c r="W3378">
        <v>27008</v>
      </c>
      <c r="X3378">
        <v>0</v>
      </c>
      <c r="Y3378">
        <v>19</v>
      </c>
      <c r="Z3378" t="s">
        <v>340</v>
      </c>
      <c r="AA3378" t="s">
        <v>331</v>
      </c>
      <c r="AB3378">
        <v>2</v>
      </c>
      <c r="AC3378" t="s">
        <v>295</v>
      </c>
    </row>
    <row r="3379" spans="1:29" customFormat="1" x14ac:dyDescent="0.25">
      <c r="A3379">
        <v>5300084361</v>
      </c>
      <c r="B3379">
        <v>53</v>
      </c>
      <c r="C3379">
        <v>84361</v>
      </c>
      <c r="D3379" s="9">
        <v>5384361</v>
      </c>
      <c r="E3379" t="s">
        <v>4908</v>
      </c>
      <c r="F3379" t="s">
        <v>4911</v>
      </c>
      <c r="G3379" s="7">
        <v>0</v>
      </c>
      <c r="H3379" s="8">
        <v>70217</v>
      </c>
      <c r="I3379" s="8" t="s">
        <v>2822</v>
      </c>
      <c r="J3379">
        <v>26672119420</v>
      </c>
      <c r="K3379" s="10">
        <v>42822</v>
      </c>
      <c r="L3379" s="5">
        <v>42759</v>
      </c>
      <c r="M3379" s="4">
        <v>39881</v>
      </c>
      <c r="N3379" s="4"/>
      <c r="O3379">
        <v>26510124876</v>
      </c>
      <c r="P3379" t="s">
        <v>3127</v>
      </c>
      <c r="Q3379" t="s">
        <v>3893</v>
      </c>
      <c r="R3379" t="s">
        <v>4881</v>
      </c>
      <c r="S3379" t="s">
        <v>4558</v>
      </c>
      <c r="U3379">
        <v>27</v>
      </c>
      <c r="W3379">
        <v>27008</v>
      </c>
      <c r="X3379">
        <v>0</v>
      </c>
      <c r="Y3379">
        <v>19</v>
      </c>
      <c r="Z3379" t="s">
        <v>341</v>
      </c>
      <c r="AA3379" t="s">
        <v>331</v>
      </c>
      <c r="AB3379">
        <v>2</v>
      </c>
      <c r="AC3379" t="s">
        <v>295</v>
      </c>
    </row>
    <row r="3380" spans="1:29" customFormat="1" x14ac:dyDescent="0.25">
      <c r="A3380">
        <v>5300084361</v>
      </c>
      <c r="B3380">
        <v>53</v>
      </c>
      <c r="C3380">
        <v>84361</v>
      </c>
      <c r="D3380" s="9">
        <v>5384361</v>
      </c>
      <c r="E3380" t="s">
        <v>4908</v>
      </c>
      <c r="F3380" t="s">
        <v>4911</v>
      </c>
      <c r="G3380" s="7">
        <v>0</v>
      </c>
      <c r="H3380" s="8">
        <v>70217</v>
      </c>
      <c r="I3380" s="8" t="s">
        <v>2822</v>
      </c>
      <c r="J3380">
        <v>26672119420</v>
      </c>
      <c r="K3380" s="10">
        <v>42822</v>
      </c>
      <c r="L3380" s="5">
        <v>42759</v>
      </c>
      <c r="M3380" s="4">
        <v>39881</v>
      </c>
      <c r="N3380" s="4"/>
      <c r="O3380">
        <v>26510124876</v>
      </c>
      <c r="P3380" t="s">
        <v>3127</v>
      </c>
      <c r="Q3380" t="s">
        <v>3893</v>
      </c>
      <c r="R3380" t="s">
        <v>4881</v>
      </c>
      <c r="S3380" t="s">
        <v>4558</v>
      </c>
      <c r="U3380">
        <v>27</v>
      </c>
      <c r="W3380">
        <v>27008</v>
      </c>
      <c r="X3380">
        <v>0</v>
      </c>
      <c r="Y3380">
        <v>19</v>
      </c>
      <c r="Z3380" t="s">
        <v>342</v>
      </c>
      <c r="AA3380" t="s">
        <v>331</v>
      </c>
      <c r="AB3380">
        <v>2</v>
      </c>
      <c r="AC3380" t="s">
        <v>295</v>
      </c>
    </row>
    <row r="3381" spans="1:29" customFormat="1" x14ac:dyDescent="0.25">
      <c r="A3381">
        <v>5300084361</v>
      </c>
      <c r="B3381">
        <v>53</v>
      </c>
      <c r="C3381">
        <v>84361</v>
      </c>
      <c r="D3381" s="9">
        <v>5384361</v>
      </c>
      <c r="E3381" t="s">
        <v>4908</v>
      </c>
      <c r="F3381" t="s">
        <v>4911</v>
      </c>
      <c r="G3381" s="7">
        <v>0</v>
      </c>
      <c r="H3381" s="8">
        <v>70217</v>
      </c>
      <c r="I3381" s="8" t="s">
        <v>2822</v>
      </c>
      <c r="J3381">
        <v>26672119420</v>
      </c>
      <c r="K3381" s="10">
        <v>42822</v>
      </c>
      <c r="L3381" s="5">
        <v>42759</v>
      </c>
      <c r="M3381" s="4">
        <v>39881</v>
      </c>
      <c r="N3381" s="4"/>
      <c r="O3381">
        <v>26510124876</v>
      </c>
      <c r="P3381" t="s">
        <v>3127</v>
      </c>
      <c r="Q3381" t="s">
        <v>3893</v>
      </c>
      <c r="R3381" t="s">
        <v>4881</v>
      </c>
      <c r="S3381" t="s">
        <v>4558</v>
      </c>
      <c r="U3381">
        <v>27</v>
      </c>
      <c r="W3381">
        <v>27008</v>
      </c>
      <c r="X3381">
        <v>0</v>
      </c>
      <c r="Y3381">
        <v>19</v>
      </c>
      <c r="Z3381" t="s">
        <v>343</v>
      </c>
      <c r="AA3381" t="s">
        <v>331</v>
      </c>
      <c r="AB3381">
        <v>2</v>
      </c>
      <c r="AC3381" t="s">
        <v>295</v>
      </c>
    </row>
    <row r="3382" spans="1:29" customFormat="1" x14ac:dyDescent="0.25">
      <c r="A3382">
        <v>5300084361</v>
      </c>
      <c r="B3382">
        <v>53</v>
      </c>
      <c r="C3382">
        <v>84361</v>
      </c>
      <c r="D3382" s="9">
        <v>5384361</v>
      </c>
      <c r="E3382" t="s">
        <v>4908</v>
      </c>
      <c r="F3382" t="s">
        <v>4911</v>
      </c>
      <c r="G3382" s="7">
        <v>0</v>
      </c>
      <c r="H3382" s="8">
        <v>70217</v>
      </c>
      <c r="I3382" s="8" t="s">
        <v>2822</v>
      </c>
      <c r="J3382">
        <v>26672119420</v>
      </c>
      <c r="K3382" s="10">
        <v>42822</v>
      </c>
      <c r="L3382" s="5">
        <v>42759</v>
      </c>
      <c r="M3382" s="4">
        <v>39881</v>
      </c>
      <c r="N3382" s="4"/>
      <c r="O3382">
        <v>26510124876</v>
      </c>
      <c r="P3382" t="s">
        <v>3127</v>
      </c>
      <c r="Q3382" t="s">
        <v>3893</v>
      </c>
      <c r="R3382" t="s">
        <v>4881</v>
      </c>
      <c r="S3382" t="s">
        <v>4558</v>
      </c>
      <c r="U3382">
        <v>27</v>
      </c>
      <c r="W3382">
        <v>27008</v>
      </c>
      <c r="X3382">
        <v>0</v>
      </c>
      <c r="Y3382">
        <v>19</v>
      </c>
      <c r="Z3382">
        <v>42850</v>
      </c>
      <c r="AA3382" t="s">
        <v>331</v>
      </c>
      <c r="AB3382">
        <v>2</v>
      </c>
      <c r="AC3382" t="s">
        <v>295</v>
      </c>
    </row>
    <row r="3383" spans="1:29" customFormat="1" x14ac:dyDescent="0.25">
      <c r="A3383">
        <v>5300084361</v>
      </c>
      <c r="B3383">
        <v>53</v>
      </c>
      <c r="C3383">
        <v>84361</v>
      </c>
      <c r="D3383" s="9">
        <v>5384361</v>
      </c>
      <c r="E3383" t="s">
        <v>4908</v>
      </c>
      <c r="F3383" t="s">
        <v>4911</v>
      </c>
      <c r="G3383" s="7">
        <v>0</v>
      </c>
      <c r="H3383" s="8">
        <v>70217</v>
      </c>
      <c r="I3383" s="8" t="s">
        <v>2822</v>
      </c>
      <c r="J3383">
        <v>26672119420</v>
      </c>
      <c r="K3383" s="10">
        <v>42822</v>
      </c>
      <c r="L3383" s="5">
        <v>42759</v>
      </c>
      <c r="M3383" s="4">
        <v>39881</v>
      </c>
      <c r="N3383" s="4"/>
      <c r="O3383">
        <v>26510124876</v>
      </c>
      <c r="P3383" t="s">
        <v>3127</v>
      </c>
      <c r="Q3383" t="s">
        <v>3893</v>
      </c>
      <c r="R3383" t="s">
        <v>4881</v>
      </c>
      <c r="S3383" t="s">
        <v>4558</v>
      </c>
      <c r="U3383">
        <v>27</v>
      </c>
      <c r="W3383">
        <v>27008</v>
      </c>
      <c r="X3383">
        <v>0</v>
      </c>
      <c r="Y3383">
        <v>19</v>
      </c>
      <c r="Z3383">
        <v>42765</v>
      </c>
      <c r="AA3383" t="s">
        <v>331</v>
      </c>
      <c r="AB3383">
        <v>2</v>
      </c>
      <c r="AC3383" t="s">
        <v>295</v>
      </c>
    </row>
    <row r="3384" spans="1:29" customFormat="1" x14ac:dyDescent="0.25">
      <c r="A3384">
        <v>5300084361</v>
      </c>
      <c r="B3384">
        <v>53</v>
      </c>
      <c r="C3384">
        <v>84361</v>
      </c>
      <c r="D3384" s="9">
        <v>5384361</v>
      </c>
      <c r="E3384" t="s">
        <v>4908</v>
      </c>
      <c r="F3384" t="s">
        <v>4911</v>
      </c>
      <c r="G3384" s="7">
        <v>0</v>
      </c>
      <c r="H3384" s="8">
        <v>70217</v>
      </c>
      <c r="I3384" s="8" t="s">
        <v>2822</v>
      </c>
      <c r="J3384">
        <v>26672119420</v>
      </c>
      <c r="K3384" s="10">
        <v>42822</v>
      </c>
      <c r="L3384" s="5">
        <v>42759</v>
      </c>
      <c r="M3384" s="4">
        <v>39881</v>
      </c>
      <c r="N3384" s="4"/>
      <c r="O3384">
        <v>26510124876</v>
      </c>
      <c r="P3384" t="s">
        <v>3127</v>
      </c>
      <c r="Q3384" t="s">
        <v>3893</v>
      </c>
      <c r="R3384" t="s">
        <v>4881</v>
      </c>
      <c r="S3384" t="s">
        <v>4558</v>
      </c>
      <c r="U3384">
        <v>27</v>
      </c>
      <c r="W3384">
        <v>27008</v>
      </c>
      <c r="X3384">
        <v>0</v>
      </c>
      <c r="Y3384">
        <v>19</v>
      </c>
      <c r="Z3384" t="s">
        <v>344</v>
      </c>
      <c r="AA3384" t="s">
        <v>331</v>
      </c>
      <c r="AB3384">
        <v>2</v>
      </c>
      <c r="AC3384" t="s">
        <v>295</v>
      </c>
    </row>
    <row r="3385" spans="1:29" customFormat="1" x14ac:dyDescent="0.25">
      <c r="A3385">
        <v>5300084361</v>
      </c>
      <c r="B3385">
        <v>53</v>
      </c>
      <c r="C3385">
        <v>84361</v>
      </c>
      <c r="D3385" s="9">
        <v>5384361</v>
      </c>
      <c r="E3385" t="s">
        <v>4908</v>
      </c>
      <c r="F3385" t="s">
        <v>4911</v>
      </c>
      <c r="G3385" s="7">
        <v>0</v>
      </c>
      <c r="H3385" s="8">
        <v>70217</v>
      </c>
      <c r="I3385" s="8" t="s">
        <v>2822</v>
      </c>
      <c r="J3385">
        <v>26672119420</v>
      </c>
      <c r="K3385" s="10">
        <v>42822</v>
      </c>
      <c r="L3385" s="5">
        <v>42759</v>
      </c>
      <c r="M3385" s="4">
        <v>39881</v>
      </c>
      <c r="N3385" s="4"/>
      <c r="O3385">
        <v>26510124876</v>
      </c>
      <c r="P3385" t="s">
        <v>3127</v>
      </c>
      <c r="Q3385" t="s">
        <v>3893</v>
      </c>
      <c r="R3385" t="s">
        <v>4881</v>
      </c>
      <c r="S3385" t="s">
        <v>4558</v>
      </c>
      <c r="U3385">
        <v>27</v>
      </c>
      <c r="W3385">
        <v>27008</v>
      </c>
      <c r="X3385">
        <v>0</v>
      </c>
      <c r="Y3385">
        <v>19</v>
      </c>
      <c r="Z3385" t="s">
        <v>345</v>
      </c>
      <c r="AA3385" t="s">
        <v>331</v>
      </c>
      <c r="AB3385">
        <v>2</v>
      </c>
      <c r="AC3385" t="s">
        <v>295</v>
      </c>
    </row>
    <row r="3386" spans="1:29" customFormat="1" x14ac:dyDescent="0.25">
      <c r="A3386">
        <v>5300084361</v>
      </c>
      <c r="B3386">
        <v>53</v>
      </c>
      <c r="C3386">
        <v>84361</v>
      </c>
      <c r="D3386" s="9">
        <v>5384361</v>
      </c>
      <c r="E3386" t="s">
        <v>4908</v>
      </c>
      <c r="F3386" t="s">
        <v>4911</v>
      </c>
      <c r="G3386" s="7">
        <v>0</v>
      </c>
      <c r="H3386" s="8">
        <v>70217</v>
      </c>
      <c r="I3386" s="8" t="s">
        <v>2822</v>
      </c>
      <c r="J3386">
        <v>26672119420</v>
      </c>
      <c r="K3386" s="10">
        <v>42822</v>
      </c>
      <c r="L3386" s="5">
        <v>42759</v>
      </c>
      <c r="M3386" s="4">
        <v>39881</v>
      </c>
      <c r="N3386" s="4"/>
      <c r="O3386">
        <v>26510124876</v>
      </c>
      <c r="P3386" t="s">
        <v>3127</v>
      </c>
      <c r="Q3386" t="s">
        <v>3893</v>
      </c>
      <c r="R3386" t="s">
        <v>4881</v>
      </c>
      <c r="S3386" t="s">
        <v>4558</v>
      </c>
      <c r="U3386">
        <v>27</v>
      </c>
      <c r="W3386">
        <v>27008</v>
      </c>
      <c r="X3386">
        <v>0</v>
      </c>
      <c r="Y3386">
        <v>19</v>
      </c>
      <c r="Z3386" t="s">
        <v>346</v>
      </c>
      <c r="AA3386" t="s">
        <v>331</v>
      </c>
      <c r="AB3386">
        <v>2</v>
      </c>
      <c r="AC3386" t="s">
        <v>295</v>
      </c>
    </row>
    <row r="3387" spans="1:29" customFormat="1" x14ac:dyDescent="0.25">
      <c r="A3387">
        <v>5300084361</v>
      </c>
      <c r="B3387">
        <v>53</v>
      </c>
      <c r="C3387">
        <v>84361</v>
      </c>
      <c r="D3387" s="9">
        <v>5384361</v>
      </c>
      <c r="E3387" t="s">
        <v>4908</v>
      </c>
      <c r="F3387" t="s">
        <v>4911</v>
      </c>
      <c r="G3387" s="7">
        <v>0</v>
      </c>
      <c r="H3387" s="8">
        <v>70217</v>
      </c>
      <c r="I3387" s="8" t="s">
        <v>2822</v>
      </c>
      <c r="J3387">
        <v>26672119420</v>
      </c>
      <c r="K3387" s="10">
        <v>42822</v>
      </c>
      <c r="L3387" s="5">
        <v>42759</v>
      </c>
      <c r="M3387" s="4">
        <v>39881</v>
      </c>
      <c r="N3387" s="4"/>
      <c r="O3387">
        <v>26510124876</v>
      </c>
      <c r="P3387" t="s">
        <v>3127</v>
      </c>
      <c r="Q3387" t="s">
        <v>3893</v>
      </c>
      <c r="R3387" t="s">
        <v>4881</v>
      </c>
      <c r="S3387" t="s">
        <v>4558</v>
      </c>
      <c r="U3387">
        <v>27</v>
      </c>
      <c r="W3387">
        <v>27008</v>
      </c>
      <c r="X3387">
        <v>0</v>
      </c>
      <c r="Y3387">
        <v>19</v>
      </c>
      <c r="Z3387" t="s">
        <v>347</v>
      </c>
      <c r="AA3387" t="s">
        <v>331</v>
      </c>
      <c r="AB3387">
        <v>2</v>
      </c>
      <c r="AC3387" t="s">
        <v>295</v>
      </c>
    </row>
    <row r="3388" spans="1:29" customFormat="1" x14ac:dyDescent="0.25">
      <c r="A3388">
        <v>5300084361</v>
      </c>
      <c r="B3388">
        <v>53</v>
      </c>
      <c r="C3388">
        <v>84361</v>
      </c>
      <c r="D3388" s="9">
        <v>5384361</v>
      </c>
      <c r="E3388" t="s">
        <v>4908</v>
      </c>
      <c r="F3388" t="s">
        <v>4911</v>
      </c>
      <c r="G3388" s="7">
        <v>0</v>
      </c>
      <c r="H3388" s="8">
        <v>70217</v>
      </c>
      <c r="I3388" s="8" t="s">
        <v>2822</v>
      </c>
      <c r="J3388">
        <v>26672119420</v>
      </c>
      <c r="K3388" s="10">
        <v>42822</v>
      </c>
      <c r="L3388" s="5">
        <v>42759</v>
      </c>
      <c r="M3388" s="4">
        <v>39881</v>
      </c>
      <c r="N3388" s="4"/>
      <c r="O3388">
        <v>26510124876</v>
      </c>
      <c r="P3388" t="s">
        <v>3127</v>
      </c>
      <c r="Q3388" t="s">
        <v>3893</v>
      </c>
      <c r="R3388" t="s">
        <v>4881</v>
      </c>
      <c r="S3388" t="s">
        <v>4558</v>
      </c>
      <c r="U3388">
        <v>27</v>
      </c>
      <c r="W3388">
        <v>27008</v>
      </c>
      <c r="X3388">
        <v>0</v>
      </c>
      <c r="Y3388">
        <v>19</v>
      </c>
      <c r="Z3388" t="s">
        <v>348</v>
      </c>
      <c r="AA3388" t="s">
        <v>331</v>
      </c>
      <c r="AB3388">
        <v>2</v>
      </c>
      <c r="AC3388" t="s">
        <v>295</v>
      </c>
    </row>
    <row r="3389" spans="1:29" customFormat="1" x14ac:dyDescent="0.25">
      <c r="A3389">
        <v>5300084361</v>
      </c>
      <c r="B3389">
        <v>53</v>
      </c>
      <c r="C3389">
        <v>84361</v>
      </c>
      <c r="D3389" s="9">
        <v>5384361</v>
      </c>
      <c r="E3389" t="s">
        <v>4908</v>
      </c>
      <c r="F3389" t="s">
        <v>4911</v>
      </c>
      <c r="G3389" s="7">
        <v>0</v>
      </c>
      <c r="H3389" s="8">
        <v>70217</v>
      </c>
      <c r="I3389" s="8" t="s">
        <v>2822</v>
      </c>
      <c r="J3389">
        <v>26672119420</v>
      </c>
      <c r="K3389" s="10">
        <v>42822</v>
      </c>
      <c r="L3389" s="5">
        <v>42759</v>
      </c>
      <c r="M3389" s="4">
        <v>39881</v>
      </c>
      <c r="N3389" s="4"/>
      <c r="O3389">
        <v>26510124876</v>
      </c>
      <c r="P3389" t="s">
        <v>3127</v>
      </c>
      <c r="Q3389" t="s">
        <v>3893</v>
      </c>
      <c r="R3389" t="s">
        <v>4881</v>
      </c>
      <c r="S3389" t="s">
        <v>4558</v>
      </c>
      <c r="U3389">
        <v>27</v>
      </c>
      <c r="W3389">
        <v>27008</v>
      </c>
      <c r="X3389">
        <v>0</v>
      </c>
      <c r="Y3389">
        <v>19</v>
      </c>
      <c r="Z3389">
        <v>42824</v>
      </c>
      <c r="AA3389" t="s">
        <v>331</v>
      </c>
      <c r="AB3389">
        <v>2</v>
      </c>
      <c r="AC3389" t="s">
        <v>295</v>
      </c>
    </row>
    <row r="3390" spans="1:29" customFormat="1" x14ac:dyDescent="0.25">
      <c r="A3390">
        <v>5300084361</v>
      </c>
      <c r="B3390">
        <v>53</v>
      </c>
      <c r="C3390">
        <v>84361</v>
      </c>
      <c r="D3390" s="9">
        <v>5384361</v>
      </c>
      <c r="E3390" t="s">
        <v>4908</v>
      </c>
      <c r="F3390" t="s">
        <v>4911</v>
      </c>
      <c r="G3390" s="7">
        <v>0</v>
      </c>
      <c r="H3390" s="8">
        <v>70217</v>
      </c>
      <c r="I3390" s="8" t="s">
        <v>2822</v>
      </c>
      <c r="J3390">
        <v>26672119420</v>
      </c>
      <c r="K3390" s="10">
        <v>42822</v>
      </c>
      <c r="L3390" s="5">
        <v>42759</v>
      </c>
      <c r="M3390" s="4">
        <v>39881</v>
      </c>
      <c r="N3390" s="4"/>
      <c r="O3390">
        <v>26510124876</v>
      </c>
      <c r="P3390" t="s">
        <v>3127</v>
      </c>
      <c r="Q3390" t="s">
        <v>3893</v>
      </c>
      <c r="R3390" t="s">
        <v>4881</v>
      </c>
      <c r="S3390" t="s">
        <v>4558</v>
      </c>
      <c r="U3390">
        <v>27</v>
      </c>
      <c r="W3390">
        <v>27008</v>
      </c>
      <c r="X3390">
        <v>0</v>
      </c>
      <c r="Y3390">
        <v>19</v>
      </c>
      <c r="Z3390" t="s">
        <v>330</v>
      </c>
      <c r="AA3390" t="s">
        <v>331</v>
      </c>
      <c r="AB3390">
        <v>2</v>
      </c>
      <c r="AC3390" t="s">
        <v>295</v>
      </c>
    </row>
    <row r="3391" spans="1:29" customFormat="1" x14ac:dyDescent="0.25">
      <c r="A3391">
        <v>5300084361</v>
      </c>
      <c r="B3391">
        <v>53</v>
      </c>
      <c r="C3391">
        <v>84361</v>
      </c>
      <c r="D3391" s="9">
        <v>5384361</v>
      </c>
      <c r="E3391" t="s">
        <v>4908</v>
      </c>
      <c r="F3391" t="s">
        <v>4911</v>
      </c>
      <c r="G3391" s="7">
        <v>0</v>
      </c>
      <c r="H3391" s="8">
        <v>70217</v>
      </c>
      <c r="I3391" s="8" t="s">
        <v>2822</v>
      </c>
      <c r="J3391">
        <v>26672119420</v>
      </c>
      <c r="K3391" s="10">
        <v>42822</v>
      </c>
      <c r="L3391" s="5">
        <v>42759</v>
      </c>
      <c r="M3391" s="4">
        <v>39881</v>
      </c>
      <c r="N3391" s="4"/>
      <c r="O3391">
        <v>26510124876</v>
      </c>
      <c r="P3391" t="s">
        <v>3127</v>
      </c>
      <c r="Q3391" t="s">
        <v>3893</v>
      </c>
      <c r="R3391" t="s">
        <v>4881</v>
      </c>
      <c r="S3391" t="s">
        <v>4558</v>
      </c>
      <c r="U3391">
        <v>27</v>
      </c>
      <c r="W3391">
        <v>27008</v>
      </c>
      <c r="X3391">
        <v>0</v>
      </c>
      <c r="Y3391">
        <v>19</v>
      </c>
      <c r="Z3391" t="s">
        <v>332</v>
      </c>
      <c r="AA3391" t="s">
        <v>331</v>
      </c>
      <c r="AB3391">
        <v>2</v>
      </c>
      <c r="AC3391" t="s">
        <v>295</v>
      </c>
    </row>
    <row r="3392" spans="1:29" customFormat="1" x14ac:dyDescent="0.25">
      <c r="A3392">
        <v>5300084361</v>
      </c>
      <c r="B3392">
        <v>53</v>
      </c>
      <c r="C3392">
        <v>84361</v>
      </c>
      <c r="D3392" s="9">
        <v>5384361</v>
      </c>
      <c r="E3392" t="s">
        <v>4908</v>
      </c>
      <c r="F3392" t="s">
        <v>4911</v>
      </c>
      <c r="G3392" s="7">
        <v>0</v>
      </c>
      <c r="H3392" s="8">
        <v>70217</v>
      </c>
      <c r="I3392" s="8" t="s">
        <v>2822</v>
      </c>
      <c r="J3392">
        <v>26672119420</v>
      </c>
      <c r="K3392" s="10">
        <v>42822</v>
      </c>
      <c r="L3392" s="5">
        <v>42759</v>
      </c>
      <c r="M3392" s="4">
        <v>39881</v>
      </c>
      <c r="N3392" s="4"/>
      <c r="O3392">
        <v>26510124876</v>
      </c>
      <c r="P3392" t="s">
        <v>3127</v>
      </c>
      <c r="Q3392" t="s">
        <v>3893</v>
      </c>
      <c r="R3392" t="s">
        <v>4881</v>
      </c>
      <c r="S3392" t="s">
        <v>4558</v>
      </c>
      <c r="U3392">
        <v>27</v>
      </c>
      <c r="W3392">
        <v>27008</v>
      </c>
      <c r="X3392">
        <v>0</v>
      </c>
      <c r="Y3392">
        <v>19</v>
      </c>
      <c r="Z3392" t="s">
        <v>333</v>
      </c>
      <c r="AA3392" t="s">
        <v>331</v>
      </c>
      <c r="AB3392">
        <v>2</v>
      </c>
      <c r="AC3392" t="s">
        <v>295</v>
      </c>
    </row>
    <row r="3393" spans="1:29" customFormat="1" x14ac:dyDescent="0.25">
      <c r="A3393">
        <v>5300084361</v>
      </c>
      <c r="B3393">
        <v>53</v>
      </c>
      <c r="C3393">
        <v>84361</v>
      </c>
      <c r="D3393" s="9">
        <v>5384361</v>
      </c>
      <c r="E3393" t="s">
        <v>4908</v>
      </c>
      <c r="F3393" t="s">
        <v>4911</v>
      </c>
      <c r="G3393" s="7">
        <v>0</v>
      </c>
      <c r="H3393" s="8">
        <v>70217</v>
      </c>
      <c r="I3393" s="8" t="s">
        <v>2822</v>
      </c>
      <c r="J3393">
        <v>26672119420</v>
      </c>
      <c r="K3393" s="10">
        <v>42822</v>
      </c>
      <c r="L3393" s="5">
        <v>42759</v>
      </c>
      <c r="M3393" s="4">
        <v>39881</v>
      </c>
      <c r="N3393" s="4"/>
      <c r="O3393">
        <v>26510124876</v>
      </c>
      <c r="P3393" t="s">
        <v>3127</v>
      </c>
      <c r="Q3393" t="s">
        <v>3893</v>
      </c>
      <c r="R3393" t="s">
        <v>4881</v>
      </c>
      <c r="S3393" t="s">
        <v>4558</v>
      </c>
      <c r="U3393">
        <v>27</v>
      </c>
      <c r="W3393">
        <v>27008</v>
      </c>
      <c r="X3393">
        <v>0</v>
      </c>
      <c r="Y3393">
        <v>19</v>
      </c>
      <c r="Z3393">
        <v>42916</v>
      </c>
      <c r="AA3393" t="s">
        <v>331</v>
      </c>
      <c r="AB3393">
        <v>2</v>
      </c>
      <c r="AC3393" t="s">
        <v>295</v>
      </c>
    </row>
    <row r="3394" spans="1:29" customFormat="1" x14ac:dyDescent="0.25">
      <c r="A3394">
        <v>5300084361</v>
      </c>
      <c r="B3394">
        <v>53</v>
      </c>
      <c r="C3394">
        <v>84361</v>
      </c>
      <c r="D3394" s="9">
        <v>5384361</v>
      </c>
      <c r="E3394" t="s">
        <v>4908</v>
      </c>
      <c r="F3394" t="s">
        <v>4911</v>
      </c>
      <c r="G3394" s="7">
        <v>0</v>
      </c>
      <c r="H3394" s="8">
        <v>70217</v>
      </c>
      <c r="I3394" s="8" t="s">
        <v>2822</v>
      </c>
      <c r="J3394">
        <v>26672119420</v>
      </c>
      <c r="K3394" s="10">
        <v>42822</v>
      </c>
      <c r="L3394" s="5">
        <v>42759</v>
      </c>
      <c r="M3394" s="4">
        <v>39881</v>
      </c>
      <c r="N3394" s="4"/>
      <c r="O3394">
        <v>26510124876</v>
      </c>
      <c r="P3394" t="s">
        <v>3127</v>
      </c>
      <c r="Q3394" t="s">
        <v>3893</v>
      </c>
      <c r="R3394" t="s">
        <v>4881</v>
      </c>
      <c r="S3394" t="s">
        <v>4558</v>
      </c>
      <c r="U3394">
        <v>27</v>
      </c>
      <c r="W3394">
        <v>27008</v>
      </c>
      <c r="X3394">
        <v>0</v>
      </c>
      <c r="Y3394">
        <v>19</v>
      </c>
      <c r="Z3394" t="s">
        <v>334</v>
      </c>
      <c r="AA3394" t="s">
        <v>331</v>
      </c>
      <c r="AB3394">
        <v>2</v>
      </c>
      <c r="AC3394" t="s">
        <v>295</v>
      </c>
    </row>
    <row r="3395" spans="1:29" customFormat="1" x14ac:dyDescent="0.25">
      <c r="A3395">
        <v>5300084361</v>
      </c>
      <c r="B3395">
        <v>53</v>
      </c>
      <c r="C3395">
        <v>84361</v>
      </c>
      <c r="D3395" s="9">
        <v>5384361</v>
      </c>
      <c r="E3395" t="s">
        <v>4908</v>
      </c>
      <c r="F3395" t="s">
        <v>4911</v>
      </c>
      <c r="G3395" s="7">
        <v>0</v>
      </c>
      <c r="H3395" s="8">
        <v>70217</v>
      </c>
      <c r="I3395" s="8" t="s">
        <v>2822</v>
      </c>
      <c r="J3395">
        <v>26672119420</v>
      </c>
      <c r="K3395" s="10">
        <v>42822</v>
      </c>
      <c r="L3395" s="5">
        <v>42759</v>
      </c>
      <c r="M3395" s="4">
        <v>39881</v>
      </c>
      <c r="N3395" s="4"/>
      <c r="O3395">
        <v>26510124876</v>
      </c>
      <c r="P3395" t="s">
        <v>3127</v>
      </c>
      <c r="Q3395" t="s">
        <v>3893</v>
      </c>
      <c r="R3395" t="s">
        <v>4881</v>
      </c>
      <c r="S3395" t="s">
        <v>4558</v>
      </c>
      <c r="U3395">
        <v>27</v>
      </c>
      <c r="W3395">
        <v>27008</v>
      </c>
      <c r="X3395">
        <v>0</v>
      </c>
      <c r="Y3395">
        <v>19</v>
      </c>
      <c r="Z3395" t="s">
        <v>335</v>
      </c>
      <c r="AA3395" t="s">
        <v>331</v>
      </c>
      <c r="AB3395">
        <v>2</v>
      </c>
      <c r="AC3395" t="s">
        <v>295</v>
      </c>
    </row>
    <row r="3396" spans="1:29" customFormat="1" x14ac:dyDescent="0.25">
      <c r="A3396">
        <v>5300084361</v>
      </c>
      <c r="B3396">
        <v>53</v>
      </c>
      <c r="C3396">
        <v>84361</v>
      </c>
      <c r="D3396" s="9">
        <v>5384361</v>
      </c>
      <c r="E3396" t="s">
        <v>4908</v>
      </c>
      <c r="F3396" t="s">
        <v>4911</v>
      </c>
      <c r="G3396" s="7">
        <v>0</v>
      </c>
      <c r="H3396" s="8">
        <v>70217</v>
      </c>
      <c r="I3396" s="8" t="s">
        <v>2822</v>
      </c>
      <c r="J3396">
        <v>26672119420</v>
      </c>
      <c r="K3396" s="10">
        <v>42822</v>
      </c>
      <c r="L3396" s="5">
        <v>42759</v>
      </c>
      <c r="M3396" s="4">
        <v>39881</v>
      </c>
      <c r="N3396" s="4"/>
      <c r="O3396">
        <v>26510124876</v>
      </c>
      <c r="P3396" t="s">
        <v>3127</v>
      </c>
      <c r="Q3396" t="s">
        <v>3893</v>
      </c>
      <c r="R3396" t="s">
        <v>4881</v>
      </c>
      <c r="S3396" t="s">
        <v>4558</v>
      </c>
      <c r="U3396">
        <v>27</v>
      </c>
      <c r="W3396">
        <v>27008</v>
      </c>
      <c r="X3396">
        <v>0</v>
      </c>
      <c r="Y3396">
        <v>19</v>
      </c>
      <c r="Z3396" t="s">
        <v>336</v>
      </c>
      <c r="AA3396" t="s">
        <v>331</v>
      </c>
      <c r="AB3396">
        <v>2</v>
      </c>
      <c r="AC3396" t="s">
        <v>295</v>
      </c>
    </row>
    <row r="3397" spans="1:29" customFormat="1" x14ac:dyDescent="0.25">
      <c r="A3397">
        <v>5300084361</v>
      </c>
      <c r="B3397">
        <v>53</v>
      </c>
      <c r="C3397">
        <v>84361</v>
      </c>
      <c r="D3397" s="9">
        <v>5384361</v>
      </c>
      <c r="E3397" t="s">
        <v>4908</v>
      </c>
      <c r="F3397" t="s">
        <v>4911</v>
      </c>
      <c r="G3397" s="7">
        <v>0</v>
      </c>
      <c r="H3397" s="8">
        <v>70217</v>
      </c>
      <c r="I3397" s="8" t="s">
        <v>2822</v>
      </c>
      <c r="J3397">
        <v>26672119420</v>
      </c>
      <c r="K3397" s="10">
        <v>42822</v>
      </c>
      <c r="L3397" s="5">
        <v>42759</v>
      </c>
      <c r="M3397" s="4">
        <v>39881</v>
      </c>
      <c r="N3397" s="4"/>
      <c r="O3397">
        <v>26510124876</v>
      </c>
      <c r="P3397" t="s">
        <v>3127</v>
      </c>
      <c r="Q3397" t="s">
        <v>3893</v>
      </c>
      <c r="R3397" t="s">
        <v>4881</v>
      </c>
      <c r="S3397" t="s">
        <v>4558</v>
      </c>
      <c r="U3397">
        <v>27</v>
      </c>
      <c r="W3397">
        <v>27008</v>
      </c>
      <c r="X3397">
        <v>0</v>
      </c>
      <c r="Y3397">
        <v>19</v>
      </c>
      <c r="Z3397" t="s">
        <v>337</v>
      </c>
      <c r="AA3397" t="s">
        <v>331</v>
      </c>
      <c r="AB3397">
        <v>2</v>
      </c>
      <c r="AC3397" t="s">
        <v>295</v>
      </c>
    </row>
    <row r="3398" spans="1:29" customFormat="1" x14ac:dyDescent="0.25">
      <c r="A3398">
        <v>5300084361</v>
      </c>
      <c r="B3398">
        <v>53</v>
      </c>
      <c r="C3398">
        <v>84361</v>
      </c>
      <c r="D3398" s="9">
        <v>5384361</v>
      </c>
      <c r="E3398" t="s">
        <v>4908</v>
      </c>
      <c r="F3398" t="s">
        <v>4911</v>
      </c>
      <c r="G3398" s="7">
        <v>0</v>
      </c>
      <c r="H3398" s="8">
        <v>70217</v>
      </c>
      <c r="I3398" s="8" t="s">
        <v>2822</v>
      </c>
      <c r="J3398">
        <v>26672119420</v>
      </c>
      <c r="K3398" s="10">
        <v>42822</v>
      </c>
      <c r="L3398" s="5">
        <v>42759</v>
      </c>
      <c r="M3398" s="4">
        <v>39881</v>
      </c>
      <c r="N3398" s="4"/>
      <c r="O3398">
        <v>26510124876</v>
      </c>
      <c r="P3398" t="s">
        <v>3127</v>
      </c>
      <c r="Q3398" t="s">
        <v>3893</v>
      </c>
      <c r="R3398" t="s">
        <v>4881</v>
      </c>
      <c r="S3398" t="s">
        <v>4558</v>
      </c>
      <c r="U3398">
        <v>27</v>
      </c>
      <c r="W3398">
        <v>27008</v>
      </c>
      <c r="X3398">
        <v>0</v>
      </c>
      <c r="Y3398">
        <v>19</v>
      </c>
      <c r="Z3398" t="s">
        <v>338</v>
      </c>
      <c r="AA3398" t="s">
        <v>331</v>
      </c>
      <c r="AB3398">
        <v>2</v>
      </c>
      <c r="AC3398" t="s">
        <v>295</v>
      </c>
    </row>
    <row r="3399" spans="1:29" customFormat="1" x14ac:dyDescent="0.25">
      <c r="A3399">
        <v>5300084361</v>
      </c>
      <c r="B3399">
        <v>53</v>
      </c>
      <c r="C3399">
        <v>84361</v>
      </c>
      <c r="D3399" s="9">
        <v>5384361</v>
      </c>
      <c r="E3399" t="s">
        <v>4908</v>
      </c>
      <c r="F3399" t="s">
        <v>4911</v>
      </c>
      <c r="G3399" s="7">
        <v>0</v>
      </c>
      <c r="H3399" s="8">
        <v>70217</v>
      </c>
      <c r="I3399" s="8" t="s">
        <v>2822</v>
      </c>
      <c r="J3399">
        <v>26672119420</v>
      </c>
      <c r="K3399" s="10">
        <v>42822</v>
      </c>
      <c r="L3399" s="5">
        <v>42759</v>
      </c>
      <c r="M3399" s="4">
        <v>39881</v>
      </c>
      <c r="N3399" s="4"/>
      <c r="O3399">
        <v>26510124876</v>
      </c>
      <c r="P3399" t="s">
        <v>3127</v>
      </c>
      <c r="Q3399" t="s">
        <v>3893</v>
      </c>
      <c r="R3399" t="s">
        <v>4881</v>
      </c>
      <c r="S3399" t="s">
        <v>4558</v>
      </c>
      <c r="U3399">
        <v>27</v>
      </c>
      <c r="W3399">
        <v>27008</v>
      </c>
      <c r="X3399">
        <v>0</v>
      </c>
      <c r="Y3399">
        <v>19</v>
      </c>
      <c r="Z3399">
        <v>42939</v>
      </c>
      <c r="AA3399" t="s">
        <v>331</v>
      </c>
      <c r="AB3399">
        <v>2</v>
      </c>
      <c r="AC3399" t="s">
        <v>295</v>
      </c>
    </row>
    <row r="3400" spans="1:29" customFormat="1" x14ac:dyDescent="0.25">
      <c r="A3400">
        <v>5300084361</v>
      </c>
      <c r="B3400">
        <v>53</v>
      </c>
      <c r="C3400">
        <v>84361</v>
      </c>
      <c r="D3400" s="9">
        <v>5384361</v>
      </c>
      <c r="E3400" t="s">
        <v>4908</v>
      </c>
      <c r="F3400" t="s">
        <v>4911</v>
      </c>
      <c r="G3400" s="7">
        <v>0</v>
      </c>
      <c r="H3400" s="8">
        <v>70217</v>
      </c>
      <c r="I3400" s="8" t="s">
        <v>2822</v>
      </c>
      <c r="J3400">
        <v>26672119420</v>
      </c>
      <c r="K3400" s="10">
        <v>42822</v>
      </c>
      <c r="L3400" s="5">
        <v>42759</v>
      </c>
      <c r="M3400" s="4">
        <v>39881</v>
      </c>
      <c r="N3400" s="4"/>
      <c r="O3400">
        <v>26510124876</v>
      </c>
      <c r="P3400" t="s">
        <v>3127</v>
      </c>
      <c r="Q3400" t="s">
        <v>3893</v>
      </c>
      <c r="R3400" t="s">
        <v>4881</v>
      </c>
      <c r="S3400" t="s">
        <v>4558</v>
      </c>
      <c r="U3400">
        <v>27</v>
      </c>
      <c r="W3400">
        <v>27008</v>
      </c>
      <c r="X3400">
        <v>0</v>
      </c>
      <c r="Y3400">
        <v>19</v>
      </c>
      <c r="Z3400" t="s">
        <v>339</v>
      </c>
      <c r="AA3400" t="s">
        <v>331</v>
      </c>
      <c r="AB3400">
        <v>2</v>
      </c>
      <c r="AC3400" t="s">
        <v>295</v>
      </c>
    </row>
    <row r="3401" spans="1:29" customFormat="1" x14ac:dyDescent="0.25">
      <c r="A3401">
        <v>5300084361</v>
      </c>
      <c r="B3401">
        <v>53</v>
      </c>
      <c r="C3401">
        <v>84361</v>
      </c>
      <c r="D3401" s="9">
        <v>5384361</v>
      </c>
      <c r="E3401" t="s">
        <v>4908</v>
      </c>
      <c r="F3401" t="s">
        <v>4911</v>
      </c>
      <c r="G3401" s="7">
        <v>0</v>
      </c>
      <c r="H3401" s="8">
        <v>70217</v>
      </c>
      <c r="I3401" s="8" t="s">
        <v>2822</v>
      </c>
      <c r="J3401">
        <v>26672119420</v>
      </c>
      <c r="K3401" s="10">
        <v>42822</v>
      </c>
      <c r="L3401" s="5">
        <v>42759</v>
      </c>
      <c r="M3401" s="4">
        <v>39881</v>
      </c>
      <c r="N3401" s="4"/>
      <c r="O3401">
        <v>26510124876</v>
      </c>
      <c r="P3401" t="s">
        <v>3127</v>
      </c>
      <c r="Q3401" t="s">
        <v>3893</v>
      </c>
      <c r="R3401" t="s">
        <v>4881</v>
      </c>
      <c r="S3401" t="s">
        <v>4558</v>
      </c>
      <c r="U3401">
        <v>27</v>
      </c>
      <c r="W3401">
        <v>27008</v>
      </c>
      <c r="X3401">
        <v>0</v>
      </c>
      <c r="Y3401">
        <v>19</v>
      </c>
      <c r="Z3401">
        <v>42758</v>
      </c>
      <c r="AA3401" t="s">
        <v>331</v>
      </c>
      <c r="AB3401">
        <v>2</v>
      </c>
      <c r="AC3401" t="s">
        <v>295</v>
      </c>
    </row>
    <row r="3402" spans="1:29" customFormat="1" x14ac:dyDescent="0.25">
      <c r="A3402">
        <v>5300084361</v>
      </c>
      <c r="B3402">
        <v>53</v>
      </c>
      <c r="C3402">
        <v>84361</v>
      </c>
      <c r="D3402" s="9">
        <v>5384361</v>
      </c>
      <c r="E3402" t="s">
        <v>4908</v>
      </c>
      <c r="F3402" t="s">
        <v>4911</v>
      </c>
      <c r="G3402" s="7">
        <v>0</v>
      </c>
      <c r="H3402" s="8">
        <v>70217</v>
      </c>
      <c r="I3402" s="8" t="s">
        <v>2822</v>
      </c>
      <c r="J3402">
        <v>26672119420</v>
      </c>
      <c r="K3402" s="10">
        <v>42822</v>
      </c>
      <c r="L3402" s="5">
        <v>42759</v>
      </c>
      <c r="M3402" s="4">
        <v>39881</v>
      </c>
      <c r="N3402" s="4"/>
      <c r="O3402">
        <v>26510124876</v>
      </c>
      <c r="P3402" t="s">
        <v>3127</v>
      </c>
      <c r="Q3402" t="s">
        <v>3893</v>
      </c>
      <c r="R3402" t="s">
        <v>4881</v>
      </c>
      <c r="S3402" t="s">
        <v>4558</v>
      </c>
      <c r="U3402">
        <v>27</v>
      </c>
      <c r="W3402">
        <v>27008</v>
      </c>
      <c r="X3402">
        <v>0</v>
      </c>
      <c r="Y3402">
        <v>19</v>
      </c>
      <c r="Z3402" t="s">
        <v>340</v>
      </c>
      <c r="AA3402" t="s">
        <v>331</v>
      </c>
      <c r="AB3402">
        <v>2</v>
      </c>
      <c r="AC3402" t="s">
        <v>295</v>
      </c>
    </row>
    <row r="3403" spans="1:29" customFormat="1" x14ac:dyDescent="0.25">
      <c r="A3403">
        <v>5300084361</v>
      </c>
      <c r="B3403">
        <v>53</v>
      </c>
      <c r="C3403">
        <v>84361</v>
      </c>
      <c r="D3403" s="9">
        <v>5384361</v>
      </c>
      <c r="E3403" t="s">
        <v>4908</v>
      </c>
      <c r="F3403" t="s">
        <v>4911</v>
      </c>
      <c r="G3403" s="7">
        <v>0</v>
      </c>
      <c r="H3403" s="8">
        <v>70217</v>
      </c>
      <c r="I3403" s="8" t="s">
        <v>2822</v>
      </c>
      <c r="J3403">
        <v>26672119420</v>
      </c>
      <c r="K3403" s="10">
        <v>42822</v>
      </c>
      <c r="L3403" s="5">
        <v>42759</v>
      </c>
      <c r="M3403" s="4">
        <v>39881</v>
      </c>
      <c r="N3403" s="4"/>
      <c r="O3403">
        <v>26510124876</v>
      </c>
      <c r="P3403" t="s">
        <v>3127</v>
      </c>
      <c r="Q3403" t="s">
        <v>3893</v>
      </c>
      <c r="R3403" t="s">
        <v>4881</v>
      </c>
      <c r="S3403" t="s">
        <v>4558</v>
      </c>
      <c r="U3403">
        <v>27</v>
      </c>
      <c r="W3403">
        <v>27008</v>
      </c>
      <c r="X3403">
        <v>0</v>
      </c>
      <c r="Y3403">
        <v>19</v>
      </c>
      <c r="Z3403" t="s">
        <v>341</v>
      </c>
      <c r="AA3403" t="s">
        <v>331</v>
      </c>
      <c r="AB3403">
        <v>2</v>
      </c>
      <c r="AC3403" t="s">
        <v>295</v>
      </c>
    </row>
    <row r="3404" spans="1:29" customFormat="1" x14ac:dyDescent="0.25">
      <c r="A3404">
        <v>5300084361</v>
      </c>
      <c r="B3404">
        <v>53</v>
      </c>
      <c r="C3404">
        <v>84361</v>
      </c>
      <c r="D3404" s="9">
        <v>5384361</v>
      </c>
      <c r="E3404" t="s">
        <v>4908</v>
      </c>
      <c r="F3404" t="s">
        <v>4911</v>
      </c>
      <c r="G3404" s="7">
        <v>0</v>
      </c>
      <c r="H3404" s="8">
        <v>70217</v>
      </c>
      <c r="I3404" s="8" t="s">
        <v>2822</v>
      </c>
      <c r="J3404">
        <v>26672119420</v>
      </c>
      <c r="K3404" s="10">
        <v>42822</v>
      </c>
      <c r="L3404" s="5">
        <v>42759</v>
      </c>
      <c r="M3404" s="4">
        <v>39881</v>
      </c>
      <c r="N3404" s="4"/>
      <c r="O3404">
        <v>26510124876</v>
      </c>
      <c r="P3404" t="s">
        <v>3127</v>
      </c>
      <c r="Q3404" t="s">
        <v>3893</v>
      </c>
      <c r="R3404" t="s">
        <v>4881</v>
      </c>
      <c r="S3404" t="s">
        <v>4558</v>
      </c>
      <c r="U3404">
        <v>27</v>
      </c>
      <c r="W3404">
        <v>27008</v>
      </c>
      <c r="X3404">
        <v>0</v>
      </c>
      <c r="Y3404">
        <v>19</v>
      </c>
      <c r="Z3404" t="s">
        <v>342</v>
      </c>
      <c r="AA3404" t="s">
        <v>331</v>
      </c>
      <c r="AB3404">
        <v>2</v>
      </c>
      <c r="AC3404" t="s">
        <v>295</v>
      </c>
    </row>
    <row r="3405" spans="1:29" customFormat="1" x14ac:dyDescent="0.25">
      <c r="A3405">
        <v>5300084361</v>
      </c>
      <c r="B3405">
        <v>53</v>
      </c>
      <c r="C3405">
        <v>84361</v>
      </c>
      <c r="D3405" s="9">
        <v>5384361</v>
      </c>
      <c r="E3405" t="s">
        <v>4908</v>
      </c>
      <c r="F3405" t="s">
        <v>4911</v>
      </c>
      <c r="G3405" s="7">
        <v>0</v>
      </c>
      <c r="H3405" s="8">
        <v>70217</v>
      </c>
      <c r="I3405" s="8" t="s">
        <v>2822</v>
      </c>
      <c r="J3405">
        <v>26672119420</v>
      </c>
      <c r="K3405" s="10">
        <v>42822</v>
      </c>
      <c r="L3405" s="5">
        <v>42759</v>
      </c>
      <c r="M3405" s="4">
        <v>39881</v>
      </c>
      <c r="N3405" s="4"/>
      <c r="O3405">
        <v>26510124876</v>
      </c>
      <c r="P3405" t="s">
        <v>3127</v>
      </c>
      <c r="Q3405" t="s">
        <v>3893</v>
      </c>
      <c r="R3405" t="s">
        <v>4881</v>
      </c>
      <c r="S3405" t="s">
        <v>4558</v>
      </c>
      <c r="U3405">
        <v>27</v>
      </c>
      <c r="W3405">
        <v>27008</v>
      </c>
      <c r="X3405">
        <v>0</v>
      </c>
      <c r="Y3405">
        <v>19</v>
      </c>
      <c r="Z3405" t="s">
        <v>343</v>
      </c>
      <c r="AA3405" t="s">
        <v>331</v>
      </c>
      <c r="AB3405">
        <v>2</v>
      </c>
      <c r="AC3405" t="s">
        <v>295</v>
      </c>
    </row>
    <row r="3406" spans="1:29" customFormat="1" x14ac:dyDescent="0.25">
      <c r="A3406">
        <v>5300084361</v>
      </c>
      <c r="B3406">
        <v>53</v>
      </c>
      <c r="C3406">
        <v>84361</v>
      </c>
      <c r="D3406" s="9">
        <v>5384361</v>
      </c>
      <c r="E3406" t="s">
        <v>4908</v>
      </c>
      <c r="F3406" t="s">
        <v>4911</v>
      </c>
      <c r="G3406" s="7">
        <v>0</v>
      </c>
      <c r="H3406" s="8">
        <v>70217</v>
      </c>
      <c r="I3406" s="8" t="s">
        <v>2822</v>
      </c>
      <c r="J3406">
        <v>26672119420</v>
      </c>
      <c r="K3406" s="10">
        <v>42822</v>
      </c>
      <c r="L3406" s="5">
        <v>42759</v>
      </c>
      <c r="M3406" s="4">
        <v>39881</v>
      </c>
      <c r="N3406" s="4"/>
      <c r="O3406">
        <v>26510124876</v>
      </c>
      <c r="P3406" t="s">
        <v>3127</v>
      </c>
      <c r="Q3406" t="s">
        <v>3893</v>
      </c>
      <c r="R3406" t="s">
        <v>4881</v>
      </c>
      <c r="S3406" t="s">
        <v>4558</v>
      </c>
      <c r="U3406">
        <v>27</v>
      </c>
      <c r="W3406">
        <v>27008</v>
      </c>
      <c r="X3406">
        <v>0</v>
      </c>
      <c r="Y3406">
        <v>19</v>
      </c>
      <c r="Z3406">
        <v>42850</v>
      </c>
      <c r="AA3406" t="s">
        <v>331</v>
      </c>
      <c r="AB3406">
        <v>2</v>
      </c>
      <c r="AC3406" t="s">
        <v>295</v>
      </c>
    </row>
    <row r="3407" spans="1:29" customFormat="1" x14ac:dyDescent="0.25">
      <c r="A3407">
        <v>5300084361</v>
      </c>
      <c r="B3407">
        <v>53</v>
      </c>
      <c r="C3407">
        <v>84361</v>
      </c>
      <c r="D3407" s="9">
        <v>5384361</v>
      </c>
      <c r="E3407" t="s">
        <v>4908</v>
      </c>
      <c r="F3407" t="s">
        <v>4911</v>
      </c>
      <c r="G3407" s="7">
        <v>0</v>
      </c>
      <c r="H3407" s="8">
        <v>70217</v>
      </c>
      <c r="I3407" s="8" t="s">
        <v>2822</v>
      </c>
      <c r="J3407">
        <v>26672119420</v>
      </c>
      <c r="K3407" s="10">
        <v>42822</v>
      </c>
      <c r="L3407" s="5">
        <v>42759</v>
      </c>
      <c r="M3407" s="4">
        <v>39881</v>
      </c>
      <c r="N3407" s="4"/>
      <c r="O3407">
        <v>26510124876</v>
      </c>
      <c r="P3407" t="s">
        <v>3127</v>
      </c>
      <c r="Q3407" t="s">
        <v>3893</v>
      </c>
      <c r="R3407" t="s">
        <v>4881</v>
      </c>
      <c r="S3407" t="s">
        <v>4558</v>
      </c>
      <c r="U3407">
        <v>27</v>
      </c>
      <c r="W3407">
        <v>27008</v>
      </c>
      <c r="X3407">
        <v>0</v>
      </c>
      <c r="Y3407">
        <v>19</v>
      </c>
      <c r="Z3407">
        <v>42765</v>
      </c>
      <c r="AA3407" t="s">
        <v>331</v>
      </c>
      <c r="AB3407">
        <v>2</v>
      </c>
      <c r="AC3407" t="s">
        <v>295</v>
      </c>
    </row>
    <row r="3408" spans="1:29" customFormat="1" x14ac:dyDescent="0.25">
      <c r="A3408">
        <v>5300084361</v>
      </c>
      <c r="B3408">
        <v>53</v>
      </c>
      <c r="C3408">
        <v>84361</v>
      </c>
      <c r="D3408" s="9">
        <v>5384361</v>
      </c>
      <c r="E3408" t="s">
        <v>4908</v>
      </c>
      <c r="F3408" t="s">
        <v>4911</v>
      </c>
      <c r="G3408" s="7">
        <v>0</v>
      </c>
      <c r="H3408" s="8">
        <v>70217</v>
      </c>
      <c r="I3408" s="8" t="s">
        <v>2822</v>
      </c>
      <c r="J3408">
        <v>26672119420</v>
      </c>
      <c r="K3408" s="10">
        <v>42822</v>
      </c>
      <c r="L3408" s="5">
        <v>42759</v>
      </c>
      <c r="M3408" s="4">
        <v>39881</v>
      </c>
      <c r="N3408" s="4"/>
      <c r="O3408">
        <v>26510124876</v>
      </c>
      <c r="P3408" t="s">
        <v>3127</v>
      </c>
      <c r="Q3408" t="s">
        <v>3893</v>
      </c>
      <c r="R3408" t="s">
        <v>4881</v>
      </c>
      <c r="S3408" t="s">
        <v>4558</v>
      </c>
      <c r="U3408">
        <v>27</v>
      </c>
      <c r="W3408">
        <v>27008</v>
      </c>
      <c r="X3408">
        <v>0</v>
      </c>
      <c r="Y3408">
        <v>19</v>
      </c>
      <c r="Z3408" t="s">
        <v>344</v>
      </c>
      <c r="AA3408" t="s">
        <v>331</v>
      </c>
      <c r="AB3408">
        <v>2</v>
      </c>
      <c r="AC3408" t="s">
        <v>295</v>
      </c>
    </row>
    <row r="3409" spans="1:29" customFormat="1" x14ac:dyDescent="0.25">
      <c r="A3409">
        <v>5300084361</v>
      </c>
      <c r="B3409">
        <v>53</v>
      </c>
      <c r="C3409">
        <v>84361</v>
      </c>
      <c r="D3409" s="9">
        <v>5384361</v>
      </c>
      <c r="E3409" t="s">
        <v>4908</v>
      </c>
      <c r="F3409" t="s">
        <v>4911</v>
      </c>
      <c r="G3409" s="7">
        <v>0</v>
      </c>
      <c r="H3409" s="8">
        <v>70217</v>
      </c>
      <c r="I3409" s="8" t="s">
        <v>2822</v>
      </c>
      <c r="J3409">
        <v>26672119420</v>
      </c>
      <c r="K3409" s="10">
        <v>42822</v>
      </c>
      <c r="L3409" s="5">
        <v>42759</v>
      </c>
      <c r="M3409" s="4">
        <v>39881</v>
      </c>
      <c r="N3409" s="4"/>
      <c r="O3409">
        <v>26510124876</v>
      </c>
      <c r="P3409" t="s">
        <v>3127</v>
      </c>
      <c r="Q3409" t="s">
        <v>3893</v>
      </c>
      <c r="R3409" t="s">
        <v>4881</v>
      </c>
      <c r="S3409" t="s">
        <v>4558</v>
      </c>
      <c r="U3409">
        <v>27</v>
      </c>
      <c r="W3409">
        <v>27008</v>
      </c>
      <c r="X3409">
        <v>0</v>
      </c>
      <c r="Y3409">
        <v>19</v>
      </c>
      <c r="Z3409" t="s">
        <v>345</v>
      </c>
      <c r="AA3409" t="s">
        <v>331</v>
      </c>
      <c r="AB3409">
        <v>2</v>
      </c>
      <c r="AC3409" t="s">
        <v>295</v>
      </c>
    </row>
    <row r="3410" spans="1:29" customFormat="1" x14ac:dyDescent="0.25">
      <c r="A3410">
        <v>5300084361</v>
      </c>
      <c r="B3410">
        <v>53</v>
      </c>
      <c r="C3410">
        <v>84361</v>
      </c>
      <c r="D3410" s="9">
        <v>5384361</v>
      </c>
      <c r="E3410" t="s">
        <v>4908</v>
      </c>
      <c r="F3410" t="s">
        <v>4911</v>
      </c>
      <c r="G3410" s="7">
        <v>0</v>
      </c>
      <c r="H3410" s="8">
        <v>70217</v>
      </c>
      <c r="I3410" s="8" t="s">
        <v>2822</v>
      </c>
      <c r="J3410">
        <v>26672119420</v>
      </c>
      <c r="K3410" s="10">
        <v>42822</v>
      </c>
      <c r="L3410" s="5">
        <v>42759</v>
      </c>
      <c r="M3410" s="4">
        <v>39881</v>
      </c>
      <c r="N3410" s="4"/>
      <c r="O3410">
        <v>26510124876</v>
      </c>
      <c r="P3410" t="s">
        <v>3127</v>
      </c>
      <c r="Q3410" t="s">
        <v>3893</v>
      </c>
      <c r="R3410" t="s">
        <v>4881</v>
      </c>
      <c r="S3410" t="s">
        <v>4558</v>
      </c>
      <c r="U3410">
        <v>27</v>
      </c>
      <c r="W3410">
        <v>27008</v>
      </c>
      <c r="X3410">
        <v>0</v>
      </c>
      <c r="Y3410">
        <v>19</v>
      </c>
      <c r="Z3410" t="s">
        <v>346</v>
      </c>
      <c r="AA3410" t="s">
        <v>331</v>
      </c>
      <c r="AB3410">
        <v>2</v>
      </c>
      <c r="AC3410" t="s">
        <v>295</v>
      </c>
    </row>
    <row r="3411" spans="1:29" customFormat="1" x14ac:dyDescent="0.25">
      <c r="A3411">
        <v>5300084361</v>
      </c>
      <c r="B3411">
        <v>53</v>
      </c>
      <c r="C3411">
        <v>84361</v>
      </c>
      <c r="D3411" s="9">
        <v>5384361</v>
      </c>
      <c r="E3411" t="s">
        <v>4908</v>
      </c>
      <c r="F3411" t="s">
        <v>4911</v>
      </c>
      <c r="G3411" s="7">
        <v>0</v>
      </c>
      <c r="H3411" s="8">
        <v>70217</v>
      </c>
      <c r="I3411" s="8" t="s">
        <v>2822</v>
      </c>
      <c r="J3411">
        <v>26672119420</v>
      </c>
      <c r="K3411" s="10">
        <v>42822</v>
      </c>
      <c r="L3411" s="5">
        <v>42759</v>
      </c>
      <c r="M3411" s="4">
        <v>39881</v>
      </c>
      <c r="N3411" s="4"/>
      <c r="O3411">
        <v>26510124876</v>
      </c>
      <c r="P3411" t="s">
        <v>3127</v>
      </c>
      <c r="Q3411" t="s">
        <v>3893</v>
      </c>
      <c r="R3411" t="s">
        <v>4881</v>
      </c>
      <c r="S3411" t="s">
        <v>4558</v>
      </c>
      <c r="U3411">
        <v>27</v>
      </c>
      <c r="W3411">
        <v>27008</v>
      </c>
      <c r="X3411">
        <v>0</v>
      </c>
      <c r="Y3411">
        <v>19</v>
      </c>
      <c r="Z3411" t="s">
        <v>347</v>
      </c>
      <c r="AA3411" t="s">
        <v>331</v>
      </c>
      <c r="AB3411">
        <v>2</v>
      </c>
      <c r="AC3411" t="s">
        <v>295</v>
      </c>
    </row>
    <row r="3412" spans="1:29" customFormat="1" x14ac:dyDescent="0.25">
      <c r="A3412">
        <v>5300084361</v>
      </c>
      <c r="B3412">
        <v>53</v>
      </c>
      <c r="C3412">
        <v>84361</v>
      </c>
      <c r="D3412" s="9">
        <v>5384361</v>
      </c>
      <c r="E3412" t="s">
        <v>4908</v>
      </c>
      <c r="F3412" t="s">
        <v>4911</v>
      </c>
      <c r="G3412" s="7">
        <v>0</v>
      </c>
      <c r="H3412" s="8">
        <v>70217</v>
      </c>
      <c r="I3412" s="8" t="s">
        <v>2822</v>
      </c>
      <c r="J3412">
        <v>26672119420</v>
      </c>
      <c r="K3412" s="10">
        <v>42822</v>
      </c>
      <c r="L3412" s="5">
        <v>42759</v>
      </c>
      <c r="M3412" s="4">
        <v>39881</v>
      </c>
      <c r="N3412" s="4"/>
      <c r="O3412">
        <v>26510124876</v>
      </c>
      <c r="P3412" t="s">
        <v>3127</v>
      </c>
      <c r="Q3412" t="s">
        <v>3893</v>
      </c>
      <c r="R3412" t="s">
        <v>4881</v>
      </c>
      <c r="S3412" t="s">
        <v>4558</v>
      </c>
      <c r="U3412">
        <v>27</v>
      </c>
      <c r="W3412">
        <v>27008</v>
      </c>
      <c r="X3412">
        <v>0</v>
      </c>
      <c r="Y3412">
        <v>19</v>
      </c>
      <c r="Z3412" t="s">
        <v>348</v>
      </c>
      <c r="AA3412" t="s">
        <v>331</v>
      </c>
      <c r="AB3412">
        <v>2</v>
      </c>
      <c r="AC3412" t="s">
        <v>295</v>
      </c>
    </row>
    <row r="3413" spans="1:29" customFormat="1" x14ac:dyDescent="0.25">
      <c r="A3413">
        <v>5300084361</v>
      </c>
      <c r="B3413">
        <v>53</v>
      </c>
      <c r="C3413">
        <v>84361</v>
      </c>
      <c r="D3413" s="9">
        <v>5384361</v>
      </c>
      <c r="E3413" t="s">
        <v>4908</v>
      </c>
      <c r="F3413" t="s">
        <v>4911</v>
      </c>
      <c r="G3413" s="7">
        <v>0</v>
      </c>
      <c r="H3413" s="8">
        <v>70217</v>
      </c>
      <c r="I3413" s="8" t="s">
        <v>2822</v>
      </c>
      <c r="J3413">
        <v>26672119420</v>
      </c>
      <c r="K3413" s="10">
        <v>42822</v>
      </c>
      <c r="L3413" s="5">
        <v>42759</v>
      </c>
      <c r="M3413" s="4">
        <v>39881</v>
      </c>
      <c r="N3413" s="4"/>
      <c r="O3413">
        <v>26510124876</v>
      </c>
      <c r="P3413" t="s">
        <v>3127</v>
      </c>
      <c r="Q3413" t="s">
        <v>3893</v>
      </c>
      <c r="R3413" t="s">
        <v>4881</v>
      </c>
      <c r="S3413" t="s">
        <v>4558</v>
      </c>
      <c r="U3413">
        <v>27</v>
      </c>
      <c r="W3413">
        <v>27008</v>
      </c>
      <c r="X3413">
        <v>0</v>
      </c>
      <c r="Y3413">
        <v>19</v>
      </c>
      <c r="Z3413">
        <v>42824</v>
      </c>
      <c r="AA3413" t="s">
        <v>331</v>
      </c>
      <c r="AB3413">
        <v>2</v>
      </c>
      <c r="AC3413" t="s">
        <v>295</v>
      </c>
    </row>
    <row r="3414" spans="1:29" customFormat="1" x14ac:dyDescent="0.25">
      <c r="A3414">
        <v>5300084361</v>
      </c>
      <c r="B3414">
        <v>53</v>
      </c>
      <c r="C3414">
        <v>84361</v>
      </c>
      <c r="D3414" s="9">
        <v>5384361</v>
      </c>
      <c r="E3414" t="s">
        <v>4908</v>
      </c>
      <c r="F3414" t="s">
        <v>4911</v>
      </c>
      <c r="G3414" s="7">
        <v>0</v>
      </c>
      <c r="H3414" s="8">
        <v>70217</v>
      </c>
      <c r="I3414" s="8" t="s">
        <v>2822</v>
      </c>
      <c r="J3414">
        <v>26672119420</v>
      </c>
      <c r="K3414" s="10">
        <v>42822</v>
      </c>
      <c r="L3414" s="5">
        <v>42759</v>
      </c>
      <c r="M3414" s="4">
        <v>39881</v>
      </c>
      <c r="N3414" s="4"/>
      <c r="O3414">
        <v>26468126274</v>
      </c>
      <c r="P3414" t="s">
        <v>3772</v>
      </c>
      <c r="Q3414" t="s">
        <v>3893</v>
      </c>
      <c r="R3414" t="s">
        <v>4881</v>
      </c>
      <c r="S3414" t="s">
        <v>4558</v>
      </c>
      <c r="U3414">
        <v>27</v>
      </c>
      <c r="W3414">
        <v>27008</v>
      </c>
      <c r="X3414">
        <v>0</v>
      </c>
      <c r="Y3414">
        <v>19</v>
      </c>
      <c r="Z3414" t="s">
        <v>330</v>
      </c>
      <c r="AA3414" t="s">
        <v>331</v>
      </c>
      <c r="AB3414">
        <v>2</v>
      </c>
      <c r="AC3414" t="s">
        <v>295</v>
      </c>
    </row>
    <row r="3415" spans="1:29" customFormat="1" x14ac:dyDescent="0.25">
      <c r="A3415">
        <v>5300084361</v>
      </c>
      <c r="B3415">
        <v>53</v>
      </c>
      <c r="C3415">
        <v>84361</v>
      </c>
      <c r="D3415" s="9">
        <v>5384361</v>
      </c>
      <c r="E3415" t="s">
        <v>4908</v>
      </c>
      <c r="F3415" t="s">
        <v>4911</v>
      </c>
      <c r="G3415" s="7">
        <v>0</v>
      </c>
      <c r="H3415" s="8">
        <v>70217</v>
      </c>
      <c r="I3415" s="8" t="s">
        <v>2822</v>
      </c>
      <c r="J3415">
        <v>26672119420</v>
      </c>
      <c r="K3415" s="10">
        <v>42822</v>
      </c>
      <c r="L3415" s="5">
        <v>42759</v>
      </c>
      <c r="M3415" s="4">
        <v>39881</v>
      </c>
      <c r="N3415" s="4"/>
      <c r="O3415">
        <v>26468126274</v>
      </c>
      <c r="P3415" t="s">
        <v>3772</v>
      </c>
      <c r="Q3415" t="s">
        <v>3893</v>
      </c>
      <c r="R3415" t="s">
        <v>4881</v>
      </c>
      <c r="S3415" t="s">
        <v>4558</v>
      </c>
      <c r="U3415">
        <v>27</v>
      </c>
      <c r="W3415">
        <v>27008</v>
      </c>
      <c r="X3415">
        <v>0</v>
      </c>
      <c r="Y3415">
        <v>19</v>
      </c>
      <c r="Z3415" t="s">
        <v>332</v>
      </c>
      <c r="AA3415" t="s">
        <v>331</v>
      </c>
      <c r="AB3415">
        <v>2</v>
      </c>
      <c r="AC3415" t="s">
        <v>295</v>
      </c>
    </row>
    <row r="3416" spans="1:29" customFormat="1" x14ac:dyDescent="0.25">
      <c r="A3416">
        <v>5300084361</v>
      </c>
      <c r="B3416">
        <v>53</v>
      </c>
      <c r="C3416">
        <v>84361</v>
      </c>
      <c r="D3416" s="9">
        <v>5384361</v>
      </c>
      <c r="E3416" t="s">
        <v>4908</v>
      </c>
      <c r="F3416" t="s">
        <v>4911</v>
      </c>
      <c r="G3416" s="7">
        <v>0</v>
      </c>
      <c r="H3416" s="8">
        <v>70217</v>
      </c>
      <c r="I3416" s="8" t="s">
        <v>2822</v>
      </c>
      <c r="J3416">
        <v>26672119420</v>
      </c>
      <c r="K3416" s="10">
        <v>42822</v>
      </c>
      <c r="L3416" s="5">
        <v>42759</v>
      </c>
      <c r="M3416" s="4">
        <v>39881</v>
      </c>
      <c r="N3416" s="4"/>
      <c r="O3416">
        <v>26468126274</v>
      </c>
      <c r="P3416" t="s">
        <v>3772</v>
      </c>
      <c r="Q3416" t="s">
        <v>3893</v>
      </c>
      <c r="R3416" t="s">
        <v>4881</v>
      </c>
      <c r="S3416" t="s">
        <v>4558</v>
      </c>
      <c r="U3416">
        <v>27</v>
      </c>
      <c r="W3416">
        <v>27008</v>
      </c>
      <c r="X3416">
        <v>0</v>
      </c>
      <c r="Y3416">
        <v>19</v>
      </c>
      <c r="Z3416" t="s">
        <v>333</v>
      </c>
      <c r="AA3416" t="s">
        <v>331</v>
      </c>
      <c r="AB3416">
        <v>2</v>
      </c>
      <c r="AC3416" t="s">
        <v>295</v>
      </c>
    </row>
    <row r="3417" spans="1:29" customFormat="1" x14ac:dyDescent="0.25">
      <c r="A3417">
        <v>5300084361</v>
      </c>
      <c r="B3417">
        <v>53</v>
      </c>
      <c r="C3417">
        <v>84361</v>
      </c>
      <c r="D3417" s="9">
        <v>5384361</v>
      </c>
      <c r="E3417" t="s">
        <v>4908</v>
      </c>
      <c r="F3417" t="s">
        <v>4911</v>
      </c>
      <c r="G3417" s="7">
        <v>0</v>
      </c>
      <c r="H3417" s="8">
        <v>70217</v>
      </c>
      <c r="I3417" s="8" t="s">
        <v>2822</v>
      </c>
      <c r="J3417">
        <v>26672119420</v>
      </c>
      <c r="K3417" s="10">
        <v>42822</v>
      </c>
      <c r="L3417" s="5">
        <v>42759</v>
      </c>
      <c r="M3417" s="4">
        <v>39881</v>
      </c>
      <c r="N3417" s="4"/>
      <c r="O3417">
        <v>26468126274</v>
      </c>
      <c r="P3417" t="s">
        <v>3772</v>
      </c>
      <c r="Q3417" t="s">
        <v>3893</v>
      </c>
      <c r="R3417" t="s">
        <v>4881</v>
      </c>
      <c r="S3417" t="s">
        <v>4558</v>
      </c>
      <c r="U3417">
        <v>27</v>
      </c>
      <c r="W3417">
        <v>27008</v>
      </c>
      <c r="X3417">
        <v>0</v>
      </c>
      <c r="Y3417">
        <v>19</v>
      </c>
      <c r="Z3417">
        <v>42916</v>
      </c>
      <c r="AA3417" t="s">
        <v>331</v>
      </c>
      <c r="AB3417">
        <v>2</v>
      </c>
      <c r="AC3417" t="s">
        <v>295</v>
      </c>
    </row>
    <row r="3418" spans="1:29" customFormat="1" x14ac:dyDescent="0.25">
      <c r="A3418">
        <v>5300084361</v>
      </c>
      <c r="B3418">
        <v>53</v>
      </c>
      <c r="C3418">
        <v>84361</v>
      </c>
      <c r="D3418" s="9">
        <v>5384361</v>
      </c>
      <c r="E3418" t="s">
        <v>4908</v>
      </c>
      <c r="F3418" t="s">
        <v>4911</v>
      </c>
      <c r="G3418" s="7">
        <v>0</v>
      </c>
      <c r="H3418" s="8">
        <v>70217</v>
      </c>
      <c r="I3418" s="8" t="s">
        <v>2822</v>
      </c>
      <c r="J3418">
        <v>26672119420</v>
      </c>
      <c r="K3418" s="10">
        <v>42822</v>
      </c>
      <c r="L3418" s="5">
        <v>42759</v>
      </c>
      <c r="M3418" s="4">
        <v>39881</v>
      </c>
      <c r="N3418" s="4"/>
      <c r="O3418">
        <v>26468126274</v>
      </c>
      <c r="P3418" t="s">
        <v>3772</v>
      </c>
      <c r="Q3418" t="s">
        <v>3893</v>
      </c>
      <c r="R3418" t="s">
        <v>4881</v>
      </c>
      <c r="S3418" t="s">
        <v>4558</v>
      </c>
      <c r="U3418">
        <v>27</v>
      </c>
      <c r="W3418">
        <v>27008</v>
      </c>
      <c r="X3418">
        <v>0</v>
      </c>
      <c r="Y3418">
        <v>19</v>
      </c>
      <c r="Z3418" t="s">
        <v>334</v>
      </c>
      <c r="AA3418" t="s">
        <v>331</v>
      </c>
      <c r="AB3418">
        <v>2</v>
      </c>
      <c r="AC3418" t="s">
        <v>295</v>
      </c>
    </row>
    <row r="3419" spans="1:29" customFormat="1" x14ac:dyDescent="0.25">
      <c r="A3419">
        <v>5300084361</v>
      </c>
      <c r="B3419">
        <v>53</v>
      </c>
      <c r="C3419">
        <v>84361</v>
      </c>
      <c r="D3419" s="9">
        <v>5384361</v>
      </c>
      <c r="E3419" t="s">
        <v>4908</v>
      </c>
      <c r="F3419" t="s">
        <v>4911</v>
      </c>
      <c r="G3419" s="7">
        <v>0</v>
      </c>
      <c r="H3419" s="8">
        <v>70217</v>
      </c>
      <c r="I3419" s="8" t="s">
        <v>2822</v>
      </c>
      <c r="J3419">
        <v>26672119420</v>
      </c>
      <c r="K3419" s="10">
        <v>42822</v>
      </c>
      <c r="L3419" s="5">
        <v>42759</v>
      </c>
      <c r="M3419" s="4">
        <v>39881</v>
      </c>
      <c r="N3419" s="4"/>
      <c r="O3419">
        <v>26468126274</v>
      </c>
      <c r="P3419" t="s">
        <v>3772</v>
      </c>
      <c r="Q3419" t="s">
        <v>3893</v>
      </c>
      <c r="R3419" t="s">
        <v>4881</v>
      </c>
      <c r="S3419" t="s">
        <v>4558</v>
      </c>
      <c r="U3419">
        <v>27</v>
      </c>
      <c r="W3419">
        <v>27008</v>
      </c>
      <c r="X3419">
        <v>0</v>
      </c>
      <c r="Y3419">
        <v>19</v>
      </c>
      <c r="Z3419" t="s">
        <v>335</v>
      </c>
      <c r="AA3419" t="s">
        <v>331</v>
      </c>
      <c r="AB3419">
        <v>2</v>
      </c>
      <c r="AC3419" t="s">
        <v>295</v>
      </c>
    </row>
    <row r="3420" spans="1:29" customFormat="1" x14ac:dyDescent="0.25">
      <c r="A3420">
        <v>5300084361</v>
      </c>
      <c r="B3420">
        <v>53</v>
      </c>
      <c r="C3420">
        <v>84361</v>
      </c>
      <c r="D3420" s="9">
        <v>5384361</v>
      </c>
      <c r="E3420" t="s">
        <v>4908</v>
      </c>
      <c r="F3420" t="s">
        <v>4911</v>
      </c>
      <c r="G3420" s="7">
        <v>0</v>
      </c>
      <c r="H3420" s="8">
        <v>70217</v>
      </c>
      <c r="I3420" s="8" t="s">
        <v>2822</v>
      </c>
      <c r="J3420">
        <v>26672119420</v>
      </c>
      <c r="K3420" s="10">
        <v>42822</v>
      </c>
      <c r="L3420" s="5">
        <v>42759</v>
      </c>
      <c r="M3420" s="4">
        <v>39881</v>
      </c>
      <c r="N3420" s="4"/>
      <c r="O3420">
        <v>26468126274</v>
      </c>
      <c r="P3420" t="s">
        <v>3772</v>
      </c>
      <c r="Q3420" t="s">
        <v>3893</v>
      </c>
      <c r="R3420" t="s">
        <v>4881</v>
      </c>
      <c r="S3420" t="s">
        <v>4558</v>
      </c>
      <c r="U3420">
        <v>27</v>
      </c>
      <c r="W3420">
        <v>27008</v>
      </c>
      <c r="X3420">
        <v>0</v>
      </c>
      <c r="Y3420">
        <v>19</v>
      </c>
      <c r="Z3420" t="s">
        <v>336</v>
      </c>
      <c r="AA3420" t="s">
        <v>331</v>
      </c>
      <c r="AB3420">
        <v>2</v>
      </c>
      <c r="AC3420" t="s">
        <v>295</v>
      </c>
    </row>
    <row r="3421" spans="1:29" customFormat="1" x14ac:dyDescent="0.25">
      <c r="A3421">
        <v>5300084361</v>
      </c>
      <c r="B3421">
        <v>53</v>
      </c>
      <c r="C3421">
        <v>84361</v>
      </c>
      <c r="D3421" s="9">
        <v>5384361</v>
      </c>
      <c r="E3421" t="s">
        <v>4908</v>
      </c>
      <c r="F3421" t="s">
        <v>4911</v>
      </c>
      <c r="G3421" s="7">
        <v>0</v>
      </c>
      <c r="H3421" s="8">
        <v>70217</v>
      </c>
      <c r="I3421" s="8" t="s">
        <v>2822</v>
      </c>
      <c r="J3421">
        <v>26672119420</v>
      </c>
      <c r="K3421" s="10">
        <v>42822</v>
      </c>
      <c r="L3421" s="5">
        <v>42759</v>
      </c>
      <c r="M3421" s="4">
        <v>39881</v>
      </c>
      <c r="N3421" s="4"/>
      <c r="O3421">
        <v>26468126274</v>
      </c>
      <c r="P3421" t="s">
        <v>3772</v>
      </c>
      <c r="Q3421" t="s">
        <v>3893</v>
      </c>
      <c r="R3421" t="s">
        <v>4881</v>
      </c>
      <c r="S3421" t="s">
        <v>4558</v>
      </c>
      <c r="U3421">
        <v>27</v>
      </c>
      <c r="W3421">
        <v>27008</v>
      </c>
      <c r="X3421">
        <v>0</v>
      </c>
      <c r="Y3421">
        <v>19</v>
      </c>
      <c r="Z3421" t="s">
        <v>337</v>
      </c>
      <c r="AA3421" t="s">
        <v>331</v>
      </c>
      <c r="AB3421">
        <v>2</v>
      </c>
      <c r="AC3421" t="s">
        <v>295</v>
      </c>
    </row>
    <row r="3422" spans="1:29" customFormat="1" x14ac:dyDescent="0.25">
      <c r="A3422">
        <v>5300084361</v>
      </c>
      <c r="B3422">
        <v>53</v>
      </c>
      <c r="C3422">
        <v>84361</v>
      </c>
      <c r="D3422" s="9">
        <v>5384361</v>
      </c>
      <c r="E3422" t="s">
        <v>4908</v>
      </c>
      <c r="F3422" t="s">
        <v>4911</v>
      </c>
      <c r="G3422" s="7">
        <v>0</v>
      </c>
      <c r="H3422" s="8">
        <v>70217</v>
      </c>
      <c r="I3422" s="8" t="s">
        <v>2822</v>
      </c>
      <c r="J3422">
        <v>26672119420</v>
      </c>
      <c r="K3422" s="10">
        <v>42822</v>
      </c>
      <c r="L3422" s="5">
        <v>42759</v>
      </c>
      <c r="M3422" s="4">
        <v>39881</v>
      </c>
      <c r="N3422" s="4"/>
      <c r="O3422">
        <v>26468126274</v>
      </c>
      <c r="P3422" t="s">
        <v>3772</v>
      </c>
      <c r="Q3422" t="s">
        <v>3893</v>
      </c>
      <c r="R3422" t="s">
        <v>4881</v>
      </c>
      <c r="S3422" t="s">
        <v>4558</v>
      </c>
      <c r="U3422">
        <v>27</v>
      </c>
      <c r="W3422">
        <v>27008</v>
      </c>
      <c r="X3422">
        <v>0</v>
      </c>
      <c r="Y3422">
        <v>19</v>
      </c>
      <c r="Z3422" t="s">
        <v>338</v>
      </c>
      <c r="AA3422" t="s">
        <v>331</v>
      </c>
      <c r="AB3422">
        <v>2</v>
      </c>
      <c r="AC3422" t="s">
        <v>295</v>
      </c>
    </row>
    <row r="3423" spans="1:29" customFormat="1" x14ac:dyDescent="0.25">
      <c r="A3423">
        <v>5300084361</v>
      </c>
      <c r="B3423">
        <v>53</v>
      </c>
      <c r="C3423">
        <v>84361</v>
      </c>
      <c r="D3423" s="9">
        <v>5384361</v>
      </c>
      <c r="E3423" t="s">
        <v>4908</v>
      </c>
      <c r="F3423" t="s">
        <v>4911</v>
      </c>
      <c r="G3423" s="7">
        <v>0</v>
      </c>
      <c r="H3423" s="8">
        <v>70217</v>
      </c>
      <c r="I3423" s="8" t="s">
        <v>2822</v>
      </c>
      <c r="J3423">
        <v>26672119420</v>
      </c>
      <c r="K3423" s="10">
        <v>42822</v>
      </c>
      <c r="L3423" s="5">
        <v>42759</v>
      </c>
      <c r="M3423" s="4">
        <v>39881</v>
      </c>
      <c r="N3423" s="4"/>
      <c r="O3423">
        <v>26468126274</v>
      </c>
      <c r="P3423" t="s">
        <v>3772</v>
      </c>
      <c r="Q3423" t="s">
        <v>3893</v>
      </c>
      <c r="R3423" t="s">
        <v>4881</v>
      </c>
      <c r="S3423" t="s">
        <v>4558</v>
      </c>
      <c r="U3423">
        <v>27</v>
      </c>
      <c r="W3423">
        <v>27008</v>
      </c>
      <c r="X3423">
        <v>0</v>
      </c>
      <c r="Y3423">
        <v>19</v>
      </c>
      <c r="Z3423">
        <v>42939</v>
      </c>
      <c r="AA3423" t="s">
        <v>331</v>
      </c>
      <c r="AB3423">
        <v>2</v>
      </c>
      <c r="AC3423" t="s">
        <v>295</v>
      </c>
    </row>
    <row r="3424" spans="1:29" customFormat="1" x14ac:dyDescent="0.25">
      <c r="A3424">
        <v>5300084361</v>
      </c>
      <c r="B3424">
        <v>53</v>
      </c>
      <c r="C3424">
        <v>84361</v>
      </c>
      <c r="D3424" s="9">
        <v>5384361</v>
      </c>
      <c r="E3424" t="s">
        <v>4908</v>
      </c>
      <c r="F3424" t="s">
        <v>4911</v>
      </c>
      <c r="G3424" s="7">
        <v>0</v>
      </c>
      <c r="H3424" s="8">
        <v>70217</v>
      </c>
      <c r="I3424" s="8" t="s">
        <v>2822</v>
      </c>
      <c r="J3424">
        <v>26672119420</v>
      </c>
      <c r="K3424" s="10">
        <v>42822</v>
      </c>
      <c r="L3424" s="5">
        <v>42759</v>
      </c>
      <c r="M3424" s="4">
        <v>39881</v>
      </c>
      <c r="N3424" s="4"/>
      <c r="O3424">
        <v>26468126274</v>
      </c>
      <c r="P3424" t="s">
        <v>3772</v>
      </c>
      <c r="Q3424" t="s">
        <v>3893</v>
      </c>
      <c r="R3424" t="s">
        <v>4881</v>
      </c>
      <c r="S3424" t="s">
        <v>4558</v>
      </c>
      <c r="U3424">
        <v>27</v>
      </c>
      <c r="W3424">
        <v>27008</v>
      </c>
      <c r="X3424">
        <v>0</v>
      </c>
      <c r="Y3424">
        <v>19</v>
      </c>
      <c r="Z3424" t="s">
        <v>339</v>
      </c>
      <c r="AA3424" t="s">
        <v>331</v>
      </c>
      <c r="AB3424">
        <v>2</v>
      </c>
      <c r="AC3424" t="s">
        <v>295</v>
      </c>
    </row>
    <row r="3425" spans="1:29" customFormat="1" x14ac:dyDescent="0.25">
      <c r="A3425">
        <v>5300084361</v>
      </c>
      <c r="B3425">
        <v>53</v>
      </c>
      <c r="C3425">
        <v>84361</v>
      </c>
      <c r="D3425" s="9">
        <v>5384361</v>
      </c>
      <c r="E3425" t="s">
        <v>4908</v>
      </c>
      <c r="F3425" t="s">
        <v>4911</v>
      </c>
      <c r="G3425" s="7">
        <v>0</v>
      </c>
      <c r="H3425" s="8">
        <v>70217</v>
      </c>
      <c r="I3425" s="8" t="s">
        <v>2822</v>
      </c>
      <c r="J3425">
        <v>26672119420</v>
      </c>
      <c r="K3425" s="10">
        <v>42822</v>
      </c>
      <c r="L3425" s="5">
        <v>42759</v>
      </c>
      <c r="M3425" s="4">
        <v>39881</v>
      </c>
      <c r="N3425" s="4"/>
      <c r="O3425">
        <v>26468126274</v>
      </c>
      <c r="P3425" t="s">
        <v>3772</v>
      </c>
      <c r="Q3425" t="s">
        <v>3893</v>
      </c>
      <c r="R3425" t="s">
        <v>4881</v>
      </c>
      <c r="S3425" t="s">
        <v>4558</v>
      </c>
      <c r="U3425">
        <v>27</v>
      </c>
      <c r="W3425">
        <v>27008</v>
      </c>
      <c r="X3425">
        <v>0</v>
      </c>
      <c r="Y3425">
        <v>19</v>
      </c>
      <c r="Z3425">
        <v>42758</v>
      </c>
      <c r="AA3425" t="s">
        <v>331</v>
      </c>
      <c r="AB3425">
        <v>2</v>
      </c>
      <c r="AC3425" t="s">
        <v>295</v>
      </c>
    </row>
    <row r="3426" spans="1:29" customFormat="1" x14ac:dyDescent="0.25">
      <c r="A3426">
        <v>5300084361</v>
      </c>
      <c r="B3426">
        <v>53</v>
      </c>
      <c r="C3426">
        <v>84361</v>
      </c>
      <c r="D3426" s="9">
        <v>5384361</v>
      </c>
      <c r="E3426" t="s">
        <v>4908</v>
      </c>
      <c r="F3426" t="s">
        <v>4911</v>
      </c>
      <c r="G3426" s="7">
        <v>0</v>
      </c>
      <c r="H3426" s="8">
        <v>70217</v>
      </c>
      <c r="I3426" s="8" t="s">
        <v>2822</v>
      </c>
      <c r="J3426">
        <v>26672119420</v>
      </c>
      <c r="K3426" s="10">
        <v>42822</v>
      </c>
      <c r="L3426" s="5">
        <v>42759</v>
      </c>
      <c r="M3426" s="4">
        <v>39881</v>
      </c>
      <c r="N3426" s="4"/>
      <c r="O3426">
        <v>26468126274</v>
      </c>
      <c r="P3426" t="s">
        <v>3772</v>
      </c>
      <c r="Q3426" t="s">
        <v>3893</v>
      </c>
      <c r="R3426" t="s">
        <v>4881</v>
      </c>
      <c r="S3426" t="s">
        <v>4558</v>
      </c>
      <c r="U3426">
        <v>27</v>
      </c>
      <c r="W3426">
        <v>27008</v>
      </c>
      <c r="X3426">
        <v>0</v>
      </c>
      <c r="Y3426">
        <v>19</v>
      </c>
      <c r="Z3426" t="s">
        <v>340</v>
      </c>
      <c r="AA3426" t="s">
        <v>331</v>
      </c>
      <c r="AB3426">
        <v>2</v>
      </c>
      <c r="AC3426" t="s">
        <v>295</v>
      </c>
    </row>
    <row r="3427" spans="1:29" customFormat="1" x14ac:dyDescent="0.25">
      <c r="A3427">
        <v>5300084361</v>
      </c>
      <c r="B3427">
        <v>53</v>
      </c>
      <c r="C3427">
        <v>84361</v>
      </c>
      <c r="D3427" s="9">
        <v>5384361</v>
      </c>
      <c r="E3427" t="s">
        <v>4908</v>
      </c>
      <c r="F3427" t="s">
        <v>4911</v>
      </c>
      <c r="G3427" s="7">
        <v>0</v>
      </c>
      <c r="H3427" s="8">
        <v>70217</v>
      </c>
      <c r="I3427" s="8" t="s">
        <v>2822</v>
      </c>
      <c r="J3427">
        <v>26672119420</v>
      </c>
      <c r="K3427" s="10">
        <v>42822</v>
      </c>
      <c r="L3427" s="5">
        <v>42759</v>
      </c>
      <c r="M3427" s="4">
        <v>39881</v>
      </c>
      <c r="N3427" s="4"/>
      <c r="O3427">
        <v>26468126274</v>
      </c>
      <c r="P3427" t="s">
        <v>3772</v>
      </c>
      <c r="Q3427" t="s">
        <v>3893</v>
      </c>
      <c r="R3427" t="s">
        <v>4881</v>
      </c>
      <c r="S3427" t="s">
        <v>4558</v>
      </c>
      <c r="U3427">
        <v>27</v>
      </c>
      <c r="W3427">
        <v>27008</v>
      </c>
      <c r="X3427">
        <v>0</v>
      </c>
      <c r="Y3427">
        <v>19</v>
      </c>
      <c r="Z3427" t="s">
        <v>341</v>
      </c>
      <c r="AA3427" t="s">
        <v>331</v>
      </c>
      <c r="AB3427">
        <v>2</v>
      </c>
      <c r="AC3427" t="s">
        <v>295</v>
      </c>
    </row>
    <row r="3428" spans="1:29" customFormat="1" x14ac:dyDescent="0.25">
      <c r="A3428">
        <v>5300084361</v>
      </c>
      <c r="B3428">
        <v>53</v>
      </c>
      <c r="C3428">
        <v>84361</v>
      </c>
      <c r="D3428" s="9">
        <v>5384361</v>
      </c>
      <c r="E3428" t="s">
        <v>4908</v>
      </c>
      <c r="F3428" t="s">
        <v>4911</v>
      </c>
      <c r="G3428" s="7">
        <v>0</v>
      </c>
      <c r="H3428" s="8">
        <v>70217</v>
      </c>
      <c r="I3428" s="8" t="s">
        <v>2822</v>
      </c>
      <c r="J3428">
        <v>26672119420</v>
      </c>
      <c r="K3428" s="10">
        <v>42822</v>
      </c>
      <c r="L3428" s="5">
        <v>42759</v>
      </c>
      <c r="M3428" s="4">
        <v>39881</v>
      </c>
      <c r="N3428" s="4"/>
      <c r="O3428">
        <v>26468126274</v>
      </c>
      <c r="P3428" t="s">
        <v>3772</v>
      </c>
      <c r="Q3428" t="s">
        <v>3893</v>
      </c>
      <c r="R3428" t="s">
        <v>4881</v>
      </c>
      <c r="S3428" t="s">
        <v>4558</v>
      </c>
      <c r="U3428">
        <v>27</v>
      </c>
      <c r="W3428">
        <v>27008</v>
      </c>
      <c r="X3428">
        <v>0</v>
      </c>
      <c r="Y3428">
        <v>19</v>
      </c>
      <c r="Z3428" t="s">
        <v>342</v>
      </c>
      <c r="AA3428" t="s">
        <v>331</v>
      </c>
      <c r="AB3428">
        <v>2</v>
      </c>
      <c r="AC3428" t="s">
        <v>295</v>
      </c>
    </row>
    <row r="3429" spans="1:29" customFormat="1" x14ac:dyDescent="0.25">
      <c r="A3429">
        <v>5300084361</v>
      </c>
      <c r="B3429">
        <v>53</v>
      </c>
      <c r="C3429">
        <v>84361</v>
      </c>
      <c r="D3429" s="9">
        <v>5384361</v>
      </c>
      <c r="E3429" t="s">
        <v>4908</v>
      </c>
      <c r="F3429" t="s">
        <v>4911</v>
      </c>
      <c r="G3429" s="7">
        <v>0</v>
      </c>
      <c r="H3429" s="8">
        <v>70217</v>
      </c>
      <c r="I3429" s="8" t="s">
        <v>2822</v>
      </c>
      <c r="J3429">
        <v>26672119420</v>
      </c>
      <c r="K3429" s="10">
        <v>42822</v>
      </c>
      <c r="L3429" s="5">
        <v>42759</v>
      </c>
      <c r="M3429" s="4">
        <v>39881</v>
      </c>
      <c r="N3429" s="4"/>
      <c r="O3429">
        <v>26468126274</v>
      </c>
      <c r="P3429" t="s">
        <v>3772</v>
      </c>
      <c r="Q3429" t="s">
        <v>3893</v>
      </c>
      <c r="R3429" t="s">
        <v>4881</v>
      </c>
      <c r="S3429" t="s">
        <v>4558</v>
      </c>
      <c r="U3429">
        <v>27</v>
      </c>
      <c r="W3429">
        <v>27008</v>
      </c>
      <c r="X3429">
        <v>0</v>
      </c>
      <c r="Y3429">
        <v>19</v>
      </c>
      <c r="Z3429" t="s">
        <v>343</v>
      </c>
      <c r="AA3429" t="s">
        <v>331</v>
      </c>
      <c r="AB3429">
        <v>2</v>
      </c>
      <c r="AC3429" t="s">
        <v>295</v>
      </c>
    </row>
    <row r="3430" spans="1:29" customFormat="1" x14ac:dyDescent="0.25">
      <c r="A3430">
        <v>5300084361</v>
      </c>
      <c r="B3430">
        <v>53</v>
      </c>
      <c r="C3430">
        <v>84361</v>
      </c>
      <c r="D3430" s="9">
        <v>5384361</v>
      </c>
      <c r="E3430" t="s">
        <v>4908</v>
      </c>
      <c r="F3430" t="s">
        <v>4911</v>
      </c>
      <c r="G3430" s="7">
        <v>0</v>
      </c>
      <c r="H3430" s="8">
        <v>70217</v>
      </c>
      <c r="I3430" s="8" t="s">
        <v>2822</v>
      </c>
      <c r="J3430">
        <v>26672119420</v>
      </c>
      <c r="K3430" s="10">
        <v>42822</v>
      </c>
      <c r="L3430" s="5">
        <v>42759</v>
      </c>
      <c r="M3430" s="4">
        <v>39881</v>
      </c>
      <c r="N3430" s="4"/>
      <c r="O3430">
        <v>26468126274</v>
      </c>
      <c r="P3430" t="s">
        <v>3772</v>
      </c>
      <c r="Q3430" t="s">
        <v>3893</v>
      </c>
      <c r="R3430" t="s">
        <v>4881</v>
      </c>
      <c r="S3430" t="s">
        <v>4558</v>
      </c>
      <c r="U3430">
        <v>27</v>
      </c>
      <c r="W3430">
        <v>27008</v>
      </c>
      <c r="X3430">
        <v>0</v>
      </c>
      <c r="Y3430">
        <v>19</v>
      </c>
      <c r="Z3430">
        <v>42850</v>
      </c>
      <c r="AA3430" t="s">
        <v>331</v>
      </c>
      <c r="AB3430">
        <v>2</v>
      </c>
      <c r="AC3430" t="s">
        <v>295</v>
      </c>
    </row>
    <row r="3431" spans="1:29" customFormat="1" x14ac:dyDescent="0.25">
      <c r="A3431">
        <v>5300084361</v>
      </c>
      <c r="B3431">
        <v>53</v>
      </c>
      <c r="C3431">
        <v>84361</v>
      </c>
      <c r="D3431" s="9">
        <v>5384361</v>
      </c>
      <c r="E3431" t="s">
        <v>4908</v>
      </c>
      <c r="F3431" t="s">
        <v>4911</v>
      </c>
      <c r="G3431" s="7">
        <v>0</v>
      </c>
      <c r="H3431" s="8">
        <v>70217</v>
      </c>
      <c r="I3431" s="8" t="s">
        <v>2822</v>
      </c>
      <c r="J3431">
        <v>26672119420</v>
      </c>
      <c r="K3431" s="10">
        <v>42822</v>
      </c>
      <c r="L3431" s="5">
        <v>42759</v>
      </c>
      <c r="M3431" s="4">
        <v>39881</v>
      </c>
      <c r="N3431" s="4"/>
      <c r="O3431">
        <v>26468126274</v>
      </c>
      <c r="P3431" t="s">
        <v>3772</v>
      </c>
      <c r="Q3431" t="s">
        <v>3893</v>
      </c>
      <c r="R3431" t="s">
        <v>4881</v>
      </c>
      <c r="S3431" t="s">
        <v>4558</v>
      </c>
      <c r="U3431">
        <v>27</v>
      </c>
      <c r="W3431">
        <v>27008</v>
      </c>
      <c r="X3431">
        <v>0</v>
      </c>
      <c r="Y3431">
        <v>19</v>
      </c>
      <c r="Z3431">
        <v>42765</v>
      </c>
      <c r="AA3431" t="s">
        <v>331</v>
      </c>
      <c r="AB3431">
        <v>2</v>
      </c>
      <c r="AC3431" t="s">
        <v>295</v>
      </c>
    </row>
    <row r="3432" spans="1:29" customFormat="1" x14ac:dyDescent="0.25">
      <c r="A3432">
        <v>5300084361</v>
      </c>
      <c r="B3432">
        <v>53</v>
      </c>
      <c r="C3432">
        <v>84361</v>
      </c>
      <c r="D3432" s="9">
        <v>5384361</v>
      </c>
      <c r="E3432" t="s">
        <v>4908</v>
      </c>
      <c r="F3432" t="s">
        <v>4911</v>
      </c>
      <c r="G3432" s="7">
        <v>0</v>
      </c>
      <c r="H3432" s="8">
        <v>70217</v>
      </c>
      <c r="I3432" s="8" t="s">
        <v>2822</v>
      </c>
      <c r="J3432">
        <v>26672119420</v>
      </c>
      <c r="K3432" s="10">
        <v>42822</v>
      </c>
      <c r="L3432" s="5">
        <v>42759</v>
      </c>
      <c r="M3432" s="4">
        <v>39881</v>
      </c>
      <c r="N3432" s="4"/>
      <c r="O3432">
        <v>26468126274</v>
      </c>
      <c r="P3432" t="s">
        <v>3772</v>
      </c>
      <c r="Q3432" t="s">
        <v>3893</v>
      </c>
      <c r="R3432" t="s">
        <v>4881</v>
      </c>
      <c r="S3432" t="s">
        <v>4558</v>
      </c>
      <c r="U3432">
        <v>27</v>
      </c>
      <c r="W3432">
        <v>27008</v>
      </c>
      <c r="X3432">
        <v>0</v>
      </c>
      <c r="Y3432">
        <v>19</v>
      </c>
      <c r="Z3432" t="s">
        <v>344</v>
      </c>
      <c r="AA3432" t="s">
        <v>331</v>
      </c>
      <c r="AB3432">
        <v>2</v>
      </c>
      <c r="AC3432" t="s">
        <v>295</v>
      </c>
    </row>
    <row r="3433" spans="1:29" customFormat="1" x14ac:dyDescent="0.25">
      <c r="A3433">
        <v>5300084361</v>
      </c>
      <c r="B3433">
        <v>53</v>
      </c>
      <c r="C3433">
        <v>84361</v>
      </c>
      <c r="D3433" s="9">
        <v>5384361</v>
      </c>
      <c r="E3433" t="s">
        <v>4908</v>
      </c>
      <c r="F3433" t="s">
        <v>4911</v>
      </c>
      <c r="G3433" s="7">
        <v>0</v>
      </c>
      <c r="H3433" s="8">
        <v>70217</v>
      </c>
      <c r="I3433" s="8" t="s">
        <v>2822</v>
      </c>
      <c r="J3433">
        <v>26672119420</v>
      </c>
      <c r="K3433" s="10">
        <v>42822</v>
      </c>
      <c r="L3433" s="5">
        <v>42759</v>
      </c>
      <c r="M3433" s="4">
        <v>39881</v>
      </c>
      <c r="N3433" s="4"/>
      <c r="O3433">
        <v>26468126274</v>
      </c>
      <c r="P3433" t="s">
        <v>3772</v>
      </c>
      <c r="Q3433" t="s">
        <v>3893</v>
      </c>
      <c r="R3433" t="s">
        <v>4881</v>
      </c>
      <c r="S3433" t="s">
        <v>4558</v>
      </c>
      <c r="U3433">
        <v>27</v>
      </c>
      <c r="W3433">
        <v>27008</v>
      </c>
      <c r="X3433">
        <v>0</v>
      </c>
      <c r="Y3433">
        <v>19</v>
      </c>
      <c r="Z3433" t="s">
        <v>345</v>
      </c>
      <c r="AA3433" t="s">
        <v>331</v>
      </c>
      <c r="AB3433">
        <v>2</v>
      </c>
      <c r="AC3433" t="s">
        <v>295</v>
      </c>
    </row>
    <row r="3434" spans="1:29" customFormat="1" x14ac:dyDescent="0.25">
      <c r="A3434">
        <v>5300084361</v>
      </c>
      <c r="B3434">
        <v>53</v>
      </c>
      <c r="C3434">
        <v>84361</v>
      </c>
      <c r="D3434" s="9">
        <v>5384361</v>
      </c>
      <c r="E3434" t="s">
        <v>4908</v>
      </c>
      <c r="F3434" t="s">
        <v>4911</v>
      </c>
      <c r="G3434" s="7">
        <v>0</v>
      </c>
      <c r="H3434" s="8">
        <v>70217</v>
      </c>
      <c r="I3434" s="8" t="s">
        <v>2822</v>
      </c>
      <c r="J3434">
        <v>26672119420</v>
      </c>
      <c r="K3434" s="10">
        <v>42822</v>
      </c>
      <c r="L3434" s="5">
        <v>42759</v>
      </c>
      <c r="M3434" s="4">
        <v>39881</v>
      </c>
      <c r="N3434" s="4"/>
      <c r="O3434">
        <v>26468126274</v>
      </c>
      <c r="P3434" t="s">
        <v>3772</v>
      </c>
      <c r="Q3434" t="s">
        <v>3893</v>
      </c>
      <c r="R3434" t="s">
        <v>4881</v>
      </c>
      <c r="S3434" t="s">
        <v>4558</v>
      </c>
      <c r="U3434">
        <v>27</v>
      </c>
      <c r="W3434">
        <v>27008</v>
      </c>
      <c r="X3434">
        <v>0</v>
      </c>
      <c r="Y3434">
        <v>19</v>
      </c>
      <c r="Z3434" t="s">
        <v>346</v>
      </c>
      <c r="AA3434" t="s">
        <v>331</v>
      </c>
      <c r="AB3434">
        <v>2</v>
      </c>
      <c r="AC3434" t="s">
        <v>295</v>
      </c>
    </row>
    <row r="3435" spans="1:29" customFormat="1" x14ac:dyDescent="0.25">
      <c r="A3435">
        <v>5300084361</v>
      </c>
      <c r="B3435">
        <v>53</v>
      </c>
      <c r="C3435">
        <v>84361</v>
      </c>
      <c r="D3435" s="9">
        <v>5384361</v>
      </c>
      <c r="E3435" t="s">
        <v>4908</v>
      </c>
      <c r="F3435" t="s">
        <v>4911</v>
      </c>
      <c r="G3435" s="7">
        <v>0</v>
      </c>
      <c r="H3435" s="8">
        <v>70217</v>
      </c>
      <c r="I3435" s="8" t="s">
        <v>2822</v>
      </c>
      <c r="J3435">
        <v>26672119420</v>
      </c>
      <c r="K3435" s="10">
        <v>42822</v>
      </c>
      <c r="L3435" s="5">
        <v>42759</v>
      </c>
      <c r="M3435" s="4">
        <v>39881</v>
      </c>
      <c r="N3435" s="4"/>
      <c r="O3435">
        <v>26468126274</v>
      </c>
      <c r="P3435" t="s">
        <v>3772</v>
      </c>
      <c r="Q3435" t="s">
        <v>3893</v>
      </c>
      <c r="R3435" t="s">
        <v>4881</v>
      </c>
      <c r="S3435" t="s">
        <v>4558</v>
      </c>
      <c r="U3435">
        <v>27</v>
      </c>
      <c r="W3435">
        <v>27008</v>
      </c>
      <c r="X3435">
        <v>0</v>
      </c>
      <c r="Y3435">
        <v>19</v>
      </c>
      <c r="Z3435" t="s">
        <v>347</v>
      </c>
      <c r="AA3435" t="s">
        <v>331</v>
      </c>
      <c r="AB3435">
        <v>2</v>
      </c>
      <c r="AC3435" t="s">
        <v>295</v>
      </c>
    </row>
    <row r="3436" spans="1:29" customFormat="1" x14ac:dyDescent="0.25">
      <c r="A3436">
        <v>5300084361</v>
      </c>
      <c r="B3436">
        <v>53</v>
      </c>
      <c r="C3436">
        <v>84361</v>
      </c>
      <c r="D3436" s="9">
        <v>5384361</v>
      </c>
      <c r="E3436" t="s">
        <v>4908</v>
      </c>
      <c r="F3436" t="s">
        <v>4911</v>
      </c>
      <c r="G3436" s="7">
        <v>0</v>
      </c>
      <c r="H3436" s="8">
        <v>70217</v>
      </c>
      <c r="I3436" s="8" t="s">
        <v>2822</v>
      </c>
      <c r="J3436">
        <v>26672119420</v>
      </c>
      <c r="K3436" s="10">
        <v>42822</v>
      </c>
      <c r="L3436" s="5">
        <v>42759</v>
      </c>
      <c r="M3436" s="4">
        <v>39881</v>
      </c>
      <c r="N3436" s="4"/>
      <c r="O3436">
        <v>26468126274</v>
      </c>
      <c r="P3436" t="s">
        <v>3772</v>
      </c>
      <c r="Q3436" t="s">
        <v>3893</v>
      </c>
      <c r="R3436" t="s">
        <v>4881</v>
      </c>
      <c r="S3436" t="s">
        <v>4558</v>
      </c>
      <c r="U3436">
        <v>27</v>
      </c>
      <c r="W3436">
        <v>27008</v>
      </c>
      <c r="X3436">
        <v>0</v>
      </c>
      <c r="Y3436">
        <v>19</v>
      </c>
      <c r="Z3436" t="s">
        <v>348</v>
      </c>
      <c r="AA3436" t="s">
        <v>331</v>
      </c>
      <c r="AB3436">
        <v>2</v>
      </c>
      <c r="AC3436" t="s">
        <v>295</v>
      </c>
    </row>
    <row r="3437" spans="1:29" customFormat="1" x14ac:dyDescent="0.25">
      <c r="A3437">
        <v>5300084361</v>
      </c>
      <c r="B3437">
        <v>53</v>
      </c>
      <c r="C3437">
        <v>84361</v>
      </c>
      <c r="D3437" s="9">
        <v>5384361</v>
      </c>
      <c r="E3437" t="s">
        <v>4908</v>
      </c>
      <c r="F3437" t="s">
        <v>4911</v>
      </c>
      <c r="G3437" s="7">
        <v>0</v>
      </c>
      <c r="H3437" s="8">
        <v>70217</v>
      </c>
      <c r="I3437" s="8" t="s">
        <v>2822</v>
      </c>
      <c r="J3437">
        <v>26672119420</v>
      </c>
      <c r="K3437" s="10">
        <v>42822</v>
      </c>
      <c r="L3437" s="5">
        <v>42759</v>
      </c>
      <c r="M3437" s="4">
        <v>39881</v>
      </c>
      <c r="N3437" s="4"/>
      <c r="O3437">
        <v>26468126274</v>
      </c>
      <c r="P3437" t="s">
        <v>3772</v>
      </c>
      <c r="Q3437" t="s">
        <v>3893</v>
      </c>
      <c r="R3437" t="s">
        <v>4881</v>
      </c>
      <c r="S3437" t="s">
        <v>4558</v>
      </c>
      <c r="U3437">
        <v>27</v>
      </c>
      <c r="W3437">
        <v>27008</v>
      </c>
      <c r="X3437">
        <v>0</v>
      </c>
      <c r="Y3437">
        <v>19</v>
      </c>
      <c r="Z3437">
        <v>42824</v>
      </c>
      <c r="AA3437" t="s">
        <v>331</v>
      </c>
      <c r="AB3437">
        <v>2</v>
      </c>
      <c r="AC3437" t="s">
        <v>295</v>
      </c>
    </row>
    <row r="3438" spans="1:29" customFormat="1" x14ac:dyDescent="0.25">
      <c r="A3438">
        <v>5300084361</v>
      </c>
      <c r="B3438">
        <v>53</v>
      </c>
      <c r="C3438">
        <v>84361</v>
      </c>
      <c r="D3438" s="9">
        <v>5384361</v>
      </c>
      <c r="E3438" t="s">
        <v>4908</v>
      </c>
      <c r="F3438" t="s">
        <v>4911</v>
      </c>
      <c r="G3438" s="7">
        <v>0</v>
      </c>
      <c r="H3438" s="8">
        <v>70217</v>
      </c>
      <c r="I3438" s="8" t="s">
        <v>2822</v>
      </c>
      <c r="J3438">
        <v>26672119420</v>
      </c>
      <c r="K3438" s="10">
        <v>42822</v>
      </c>
      <c r="L3438" s="5">
        <v>42759</v>
      </c>
      <c r="M3438" s="4">
        <v>39881</v>
      </c>
      <c r="N3438" s="4"/>
      <c r="O3438">
        <v>26468126274</v>
      </c>
      <c r="P3438" t="s">
        <v>3772</v>
      </c>
      <c r="Q3438" t="s">
        <v>3893</v>
      </c>
      <c r="R3438" t="s">
        <v>4881</v>
      </c>
      <c r="S3438" t="s">
        <v>4558</v>
      </c>
      <c r="U3438">
        <v>27</v>
      </c>
      <c r="W3438">
        <v>27008</v>
      </c>
      <c r="X3438">
        <v>0</v>
      </c>
      <c r="Y3438">
        <v>19</v>
      </c>
      <c r="Z3438" t="s">
        <v>330</v>
      </c>
      <c r="AA3438" t="s">
        <v>331</v>
      </c>
      <c r="AB3438">
        <v>2</v>
      </c>
      <c r="AC3438" t="s">
        <v>295</v>
      </c>
    </row>
    <row r="3439" spans="1:29" customFormat="1" x14ac:dyDescent="0.25">
      <c r="A3439">
        <v>5300084361</v>
      </c>
      <c r="B3439">
        <v>53</v>
      </c>
      <c r="C3439">
        <v>84361</v>
      </c>
      <c r="D3439" s="9">
        <v>5384361</v>
      </c>
      <c r="E3439" t="s">
        <v>4908</v>
      </c>
      <c r="F3439" t="s">
        <v>4911</v>
      </c>
      <c r="G3439" s="7">
        <v>0</v>
      </c>
      <c r="H3439" s="8">
        <v>70217</v>
      </c>
      <c r="I3439" s="8" t="s">
        <v>2822</v>
      </c>
      <c r="J3439">
        <v>26672119420</v>
      </c>
      <c r="K3439" s="10">
        <v>42822</v>
      </c>
      <c r="L3439" s="5">
        <v>42759</v>
      </c>
      <c r="M3439" s="4">
        <v>39881</v>
      </c>
      <c r="N3439" s="4"/>
      <c r="O3439">
        <v>26468126274</v>
      </c>
      <c r="P3439" t="s">
        <v>3772</v>
      </c>
      <c r="Q3439" t="s">
        <v>3893</v>
      </c>
      <c r="R3439" t="s">
        <v>4881</v>
      </c>
      <c r="S3439" t="s">
        <v>4558</v>
      </c>
      <c r="U3439">
        <v>27</v>
      </c>
      <c r="W3439">
        <v>27008</v>
      </c>
      <c r="X3439">
        <v>0</v>
      </c>
      <c r="Y3439">
        <v>19</v>
      </c>
      <c r="Z3439" t="s">
        <v>332</v>
      </c>
      <c r="AA3439" t="s">
        <v>331</v>
      </c>
      <c r="AB3439">
        <v>2</v>
      </c>
      <c r="AC3439" t="s">
        <v>295</v>
      </c>
    </row>
    <row r="3440" spans="1:29" customFormat="1" x14ac:dyDescent="0.25">
      <c r="A3440">
        <v>5300084361</v>
      </c>
      <c r="B3440">
        <v>53</v>
      </c>
      <c r="C3440">
        <v>84361</v>
      </c>
      <c r="D3440" s="9">
        <v>5384361</v>
      </c>
      <c r="E3440" t="s">
        <v>4908</v>
      </c>
      <c r="F3440" t="s">
        <v>4911</v>
      </c>
      <c r="G3440" s="7">
        <v>0</v>
      </c>
      <c r="H3440" s="8">
        <v>70217</v>
      </c>
      <c r="I3440" s="8" t="s">
        <v>2822</v>
      </c>
      <c r="J3440">
        <v>26672119420</v>
      </c>
      <c r="K3440" s="10">
        <v>42822</v>
      </c>
      <c r="L3440" s="5">
        <v>42759</v>
      </c>
      <c r="M3440" s="4">
        <v>39881</v>
      </c>
      <c r="N3440" s="4"/>
      <c r="O3440">
        <v>26468126274</v>
      </c>
      <c r="P3440" t="s">
        <v>3772</v>
      </c>
      <c r="Q3440" t="s">
        <v>3893</v>
      </c>
      <c r="R3440" t="s">
        <v>4881</v>
      </c>
      <c r="S3440" t="s">
        <v>4558</v>
      </c>
      <c r="U3440">
        <v>27</v>
      </c>
      <c r="W3440">
        <v>27008</v>
      </c>
      <c r="X3440">
        <v>0</v>
      </c>
      <c r="Y3440">
        <v>19</v>
      </c>
      <c r="Z3440" t="s">
        <v>333</v>
      </c>
      <c r="AA3440" t="s">
        <v>331</v>
      </c>
      <c r="AB3440">
        <v>2</v>
      </c>
      <c r="AC3440" t="s">
        <v>295</v>
      </c>
    </row>
    <row r="3441" spans="1:29" customFormat="1" x14ac:dyDescent="0.25">
      <c r="A3441">
        <v>5300084361</v>
      </c>
      <c r="B3441">
        <v>53</v>
      </c>
      <c r="C3441">
        <v>84361</v>
      </c>
      <c r="D3441" s="9">
        <v>5384361</v>
      </c>
      <c r="E3441" t="s">
        <v>4908</v>
      </c>
      <c r="F3441" t="s">
        <v>4911</v>
      </c>
      <c r="G3441" s="7">
        <v>0</v>
      </c>
      <c r="H3441" s="8">
        <v>70217</v>
      </c>
      <c r="I3441" s="8" t="s">
        <v>2822</v>
      </c>
      <c r="J3441">
        <v>26672119420</v>
      </c>
      <c r="K3441" s="10">
        <v>42822</v>
      </c>
      <c r="L3441" s="5">
        <v>42759</v>
      </c>
      <c r="M3441" s="4">
        <v>39881</v>
      </c>
      <c r="N3441" s="4"/>
      <c r="O3441">
        <v>26468126274</v>
      </c>
      <c r="P3441" t="s">
        <v>3772</v>
      </c>
      <c r="Q3441" t="s">
        <v>3893</v>
      </c>
      <c r="R3441" t="s">
        <v>4881</v>
      </c>
      <c r="S3441" t="s">
        <v>4558</v>
      </c>
      <c r="U3441">
        <v>27</v>
      </c>
      <c r="W3441">
        <v>27008</v>
      </c>
      <c r="X3441">
        <v>0</v>
      </c>
      <c r="Y3441">
        <v>19</v>
      </c>
      <c r="Z3441">
        <v>42916</v>
      </c>
      <c r="AA3441" t="s">
        <v>331</v>
      </c>
      <c r="AB3441">
        <v>2</v>
      </c>
      <c r="AC3441" t="s">
        <v>295</v>
      </c>
    </row>
    <row r="3442" spans="1:29" customFormat="1" x14ac:dyDescent="0.25">
      <c r="A3442">
        <v>5300084361</v>
      </c>
      <c r="B3442">
        <v>53</v>
      </c>
      <c r="C3442">
        <v>84361</v>
      </c>
      <c r="D3442" s="9">
        <v>5384361</v>
      </c>
      <c r="E3442" t="s">
        <v>4908</v>
      </c>
      <c r="F3442" t="s">
        <v>4911</v>
      </c>
      <c r="G3442" s="7">
        <v>0</v>
      </c>
      <c r="H3442" s="8">
        <v>70217</v>
      </c>
      <c r="I3442" s="8" t="s">
        <v>2822</v>
      </c>
      <c r="J3442">
        <v>26672119420</v>
      </c>
      <c r="K3442" s="10">
        <v>42822</v>
      </c>
      <c r="L3442" s="5">
        <v>42759</v>
      </c>
      <c r="M3442" s="4">
        <v>39881</v>
      </c>
      <c r="N3442" s="4"/>
      <c r="O3442">
        <v>26468126274</v>
      </c>
      <c r="P3442" t="s">
        <v>3772</v>
      </c>
      <c r="Q3442" t="s">
        <v>3893</v>
      </c>
      <c r="R3442" t="s">
        <v>4881</v>
      </c>
      <c r="S3442" t="s">
        <v>4558</v>
      </c>
      <c r="U3442">
        <v>27</v>
      </c>
      <c r="W3442">
        <v>27008</v>
      </c>
      <c r="X3442">
        <v>0</v>
      </c>
      <c r="Y3442">
        <v>19</v>
      </c>
      <c r="Z3442" t="s">
        <v>334</v>
      </c>
      <c r="AA3442" t="s">
        <v>331</v>
      </c>
      <c r="AB3442">
        <v>2</v>
      </c>
      <c r="AC3442" t="s">
        <v>295</v>
      </c>
    </row>
    <row r="3443" spans="1:29" customFormat="1" x14ac:dyDescent="0.25">
      <c r="A3443">
        <v>5300084361</v>
      </c>
      <c r="B3443">
        <v>53</v>
      </c>
      <c r="C3443">
        <v>84361</v>
      </c>
      <c r="D3443" s="9">
        <v>5384361</v>
      </c>
      <c r="E3443" t="s">
        <v>4908</v>
      </c>
      <c r="F3443" t="s">
        <v>4911</v>
      </c>
      <c r="G3443" s="7">
        <v>0</v>
      </c>
      <c r="H3443" s="8">
        <v>70217</v>
      </c>
      <c r="I3443" s="8" t="s">
        <v>2822</v>
      </c>
      <c r="J3443">
        <v>26672119420</v>
      </c>
      <c r="K3443" s="10">
        <v>42822</v>
      </c>
      <c r="L3443" s="5">
        <v>42759</v>
      </c>
      <c r="M3443" s="4">
        <v>39881</v>
      </c>
      <c r="N3443" s="4"/>
      <c r="O3443">
        <v>26468126274</v>
      </c>
      <c r="P3443" t="s">
        <v>3772</v>
      </c>
      <c r="Q3443" t="s">
        <v>3893</v>
      </c>
      <c r="R3443" t="s">
        <v>4881</v>
      </c>
      <c r="S3443" t="s">
        <v>4558</v>
      </c>
      <c r="U3443">
        <v>27</v>
      </c>
      <c r="W3443">
        <v>27008</v>
      </c>
      <c r="X3443">
        <v>0</v>
      </c>
      <c r="Y3443">
        <v>19</v>
      </c>
      <c r="Z3443" t="s">
        <v>335</v>
      </c>
      <c r="AA3443" t="s">
        <v>331</v>
      </c>
      <c r="AB3443">
        <v>2</v>
      </c>
      <c r="AC3443" t="s">
        <v>295</v>
      </c>
    </row>
    <row r="3444" spans="1:29" customFormat="1" x14ac:dyDescent="0.25">
      <c r="A3444">
        <v>5300084361</v>
      </c>
      <c r="B3444">
        <v>53</v>
      </c>
      <c r="C3444">
        <v>84361</v>
      </c>
      <c r="D3444" s="9">
        <v>5384361</v>
      </c>
      <c r="E3444" t="s">
        <v>4908</v>
      </c>
      <c r="F3444" t="s">
        <v>4911</v>
      </c>
      <c r="G3444" s="7">
        <v>0</v>
      </c>
      <c r="H3444" s="8">
        <v>70217</v>
      </c>
      <c r="I3444" s="8" t="s">
        <v>2822</v>
      </c>
      <c r="J3444">
        <v>26672119420</v>
      </c>
      <c r="K3444" s="10">
        <v>42822</v>
      </c>
      <c r="L3444" s="5">
        <v>42759</v>
      </c>
      <c r="M3444" s="4">
        <v>39881</v>
      </c>
      <c r="N3444" s="4"/>
      <c r="O3444">
        <v>26468126274</v>
      </c>
      <c r="P3444" t="s">
        <v>3772</v>
      </c>
      <c r="Q3444" t="s">
        <v>3893</v>
      </c>
      <c r="R3444" t="s">
        <v>4881</v>
      </c>
      <c r="S3444" t="s">
        <v>4558</v>
      </c>
      <c r="U3444">
        <v>27</v>
      </c>
      <c r="W3444">
        <v>27008</v>
      </c>
      <c r="X3444">
        <v>0</v>
      </c>
      <c r="Y3444">
        <v>19</v>
      </c>
      <c r="Z3444" t="s">
        <v>336</v>
      </c>
      <c r="AA3444" t="s">
        <v>331</v>
      </c>
      <c r="AB3444">
        <v>2</v>
      </c>
      <c r="AC3444" t="s">
        <v>295</v>
      </c>
    </row>
    <row r="3445" spans="1:29" customFormat="1" x14ac:dyDescent="0.25">
      <c r="A3445">
        <v>5300084361</v>
      </c>
      <c r="B3445">
        <v>53</v>
      </c>
      <c r="C3445">
        <v>84361</v>
      </c>
      <c r="D3445" s="9">
        <v>5384361</v>
      </c>
      <c r="E3445" t="s">
        <v>4908</v>
      </c>
      <c r="F3445" t="s">
        <v>4911</v>
      </c>
      <c r="G3445" s="7">
        <v>0</v>
      </c>
      <c r="H3445" s="8">
        <v>70217</v>
      </c>
      <c r="I3445" s="8" t="s">
        <v>2822</v>
      </c>
      <c r="J3445">
        <v>26672119420</v>
      </c>
      <c r="K3445" s="10">
        <v>42822</v>
      </c>
      <c r="L3445" s="5">
        <v>42759</v>
      </c>
      <c r="M3445" s="4">
        <v>39881</v>
      </c>
      <c r="N3445" s="4"/>
      <c r="O3445">
        <v>26468126274</v>
      </c>
      <c r="P3445" t="s">
        <v>3772</v>
      </c>
      <c r="Q3445" t="s">
        <v>3893</v>
      </c>
      <c r="R3445" t="s">
        <v>4881</v>
      </c>
      <c r="S3445" t="s">
        <v>4558</v>
      </c>
      <c r="U3445">
        <v>27</v>
      </c>
      <c r="W3445">
        <v>27008</v>
      </c>
      <c r="X3445">
        <v>0</v>
      </c>
      <c r="Y3445">
        <v>19</v>
      </c>
      <c r="Z3445" t="s">
        <v>337</v>
      </c>
      <c r="AA3445" t="s">
        <v>331</v>
      </c>
      <c r="AB3445">
        <v>2</v>
      </c>
      <c r="AC3445" t="s">
        <v>295</v>
      </c>
    </row>
    <row r="3446" spans="1:29" customFormat="1" x14ac:dyDescent="0.25">
      <c r="A3446">
        <v>5300084361</v>
      </c>
      <c r="B3446">
        <v>53</v>
      </c>
      <c r="C3446">
        <v>84361</v>
      </c>
      <c r="D3446" s="9">
        <v>5384361</v>
      </c>
      <c r="E3446" t="s">
        <v>4908</v>
      </c>
      <c r="F3446" t="s">
        <v>4911</v>
      </c>
      <c r="G3446" s="7">
        <v>0</v>
      </c>
      <c r="H3446" s="8">
        <v>70217</v>
      </c>
      <c r="I3446" s="8" t="s">
        <v>2822</v>
      </c>
      <c r="J3446">
        <v>26672119420</v>
      </c>
      <c r="K3446" s="10">
        <v>42822</v>
      </c>
      <c r="L3446" s="5">
        <v>42759</v>
      </c>
      <c r="M3446" s="4">
        <v>39881</v>
      </c>
      <c r="N3446" s="4"/>
      <c r="O3446">
        <v>26468126274</v>
      </c>
      <c r="P3446" t="s">
        <v>3772</v>
      </c>
      <c r="Q3446" t="s">
        <v>3893</v>
      </c>
      <c r="R3446" t="s">
        <v>4881</v>
      </c>
      <c r="S3446" t="s">
        <v>4558</v>
      </c>
      <c r="U3446">
        <v>27</v>
      </c>
      <c r="W3446">
        <v>27008</v>
      </c>
      <c r="X3446">
        <v>0</v>
      </c>
      <c r="Y3446">
        <v>19</v>
      </c>
      <c r="Z3446" t="s">
        <v>338</v>
      </c>
      <c r="AA3446" t="s">
        <v>331</v>
      </c>
      <c r="AB3446">
        <v>2</v>
      </c>
      <c r="AC3446" t="s">
        <v>295</v>
      </c>
    </row>
    <row r="3447" spans="1:29" customFormat="1" x14ac:dyDescent="0.25">
      <c r="A3447">
        <v>5300084361</v>
      </c>
      <c r="B3447">
        <v>53</v>
      </c>
      <c r="C3447">
        <v>84361</v>
      </c>
      <c r="D3447" s="9">
        <v>5384361</v>
      </c>
      <c r="E3447" t="s">
        <v>4908</v>
      </c>
      <c r="F3447" t="s">
        <v>4911</v>
      </c>
      <c r="G3447" s="7">
        <v>0</v>
      </c>
      <c r="H3447" s="8">
        <v>70217</v>
      </c>
      <c r="I3447" s="8" t="s">
        <v>2822</v>
      </c>
      <c r="J3447">
        <v>26672119420</v>
      </c>
      <c r="K3447" s="10">
        <v>42822</v>
      </c>
      <c r="L3447" s="5">
        <v>42759</v>
      </c>
      <c r="M3447" s="4">
        <v>39881</v>
      </c>
      <c r="N3447" s="4"/>
      <c r="O3447">
        <v>26468126274</v>
      </c>
      <c r="P3447" t="s">
        <v>3772</v>
      </c>
      <c r="Q3447" t="s">
        <v>3893</v>
      </c>
      <c r="R3447" t="s">
        <v>4881</v>
      </c>
      <c r="S3447" t="s">
        <v>4558</v>
      </c>
      <c r="U3447">
        <v>27</v>
      </c>
      <c r="W3447">
        <v>27008</v>
      </c>
      <c r="X3447">
        <v>0</v>
      </c>
      <c r="Y3447">
        <v>19</v>
      </c>
      <c r="Z3447">
        <v>42939</v>
      </c>
      <c r="AA3447" t="s">
        <v>331</v>
      </c>
      <c r="AB3447">
        <v>2</v>
      </c>
      <c r="AC3447" t="s">
        <v>295</v>
      </c>
    </row>
    <row r="3448" spans="1:29" customFormat="1" x14ac:dyDescent="0.25">
      <c r="A3448">
        <v>5300084361</v>
      </c>
      <c r="B3448">
        <v>53</v>
      </c>
      <c r="C3448">
        <v>84361</v>
      </c>
      <c r="D3448" s="9">
        <v>5384361</v>
      </c>
      <c r="E3448" t="s">
        <v>4908</v>
      </c>
      <c r="F3448" t="s">
        <v>4911</v>
      </c>
      <c r="G3448" s="7">
        <v>0</v>
      </c>
      <c r="H3448" s="8">
        <v>70217</v>
      </c>
      <c r="I3448" s="8" t="s">
        <v>2822</v>
      </c>
      <c r="J3448">
        <v>26672119420</v>
      </c>
      <c r="K3448" s="10">
        <v>42822</v>
      </c>
      <c r="L3448" s="5">
        <v>42759</v>
      </c>
      <c r="M3448" s="4">
        <v>39881</v>
      </c>
      <c r="N3448" s="4"/>
      <c r="O3448">
        <v>26468126274</v>
      </c>
      <c r="P3448" t="s">
        <v>3772</v>
      </c>
      <c r="Q3448" t="s">
        <v>3893</v>
      </c>
      <c r="R3448" t="s">
        <v>4881</v>
      </c>
      <c r="S3448" t="s">
        <v>4558</v>
      </c>
      <c r="U3448">
        <v>27</v>
      </c>
      <c r="W3448">
        <v>27008</v>
      </c>
      <c r="X3448">
        <v>0</v>
      </c>
      <c r="Y3448">
        <v>19</v>
      </c>
      <c r="Z3448" t="s">
        <v>339</v>
      </c>
      <c r="AA3448" t="s">
        <v>331</v>
      </c>
      <c r="AB3448">
        <v>2</v>
      </c>
      <c r="AC3448" t="s">
        <v>295</v>
      </c>
    </row>
    <row r="3449" spans="1:29" customFormat="1" x14ac:dyDescent="0.25">
      <c r="A3449">
        <v>5300084361</v>
      </c>
      <c r="B3449">
        <v>53</v>
      </c>
      <c r="C3449">
        <v>84361</v>
      </c>
      <c r="D3449" s="9">
        <v>5384361</v>
      </c>
      <c r="E3449" t="s">
        <v>4908</v>
      </c>
      <c r="F3449" t="s">
        <v>4911</v>
      </c>
      <c r="G3449" s="7">
        <v>0</v>
      </c>
      <c r="H3449" s="8">
        <v>70217</v>
      </c>
      <c r="I3449" s="8" t="s">
        <v>2822</v>
      </c>
      <c r="J3449">
        <v>26672119420</v>
      </c>
      <c r="K3449" s="10">
        <v>42822</v>
      </c>
      <c r="L3449" s="5">
        <v>42759</v>
      </c>
      <c r="M3449" s="4">
        <v>39881</v>
      </c>
      <c r="N3449" s="4"/>
      <c r="O3449">
        <v>26468126274</v>
      </c>
      <c r="P3449" t="s">
        <v>3772</v>
      </c>
      <c r="Q3449" t="s">
        <v>3893</v>
      </c>
      <c r="R3449" t="s">
        <v>4881</v>
      </c>
      <c r="S3449" t="s">
        <v>4558</v>
      </c>
      <c r="U3449">
        <v>27</v>
      </c>
      <c r="W3449">
        <v>27008</v>
      </c>
      <c r="X3449">
        <v>0</v>
      </c>
      <c r="Y3449">
        <v>19</v>
      </c>
      <c r="Z3449">
        <v>42758</v>
      </c>
      <c r="AA3449" t="s">
        <v>331</v>
      </c>
      <c r="AB3449">
        <v>2</v>
      </c>
      <c r="AC3449" t="s">
        <v>295</v>
      </c>
    </row>
    <row r="3450" spans="1:29" customFormat="1" x14ac:dyDescent="0.25">
      <c r="A3450">
        <v>5300084361</v>
      </c>
      <c r="B3450">
        <v>53</v>
      </c>
      <c r="C3450">
        <v>84361</v>
      </c>
      <c r="D3450" s="9">
        <v>5384361</v>
      </c>
      <c r="E3450" t="s">
        <v>4908</v>
      </c>
      <c r="F3450" t="s">
        <v>4911</v>
      </c>
      <c r="G3450" s="7">
        <v>0</v>
      </c>
      <c r="H3450" s="8">
        <v>70217</v>
      </c>
      <c r="I3450" s="8" t="s">
        <v>2822</v>
      </c>
      <c r="J3450">
        <v>26672119420</v>
      </c>
      <c r="K3450" s="10">
        <v>42822</v>
      </c>
      <c r="L3450" s="5">
        <v>42759</v>
      </c>
      <c r="M3450" s="4">
        <v>39881</v>
      </c>
      <c r="N3450" s="4"/>
      <c r="O3450">
        <v>26468126274</v>
      </c>
      <c r="P3450" t="s">
        <v>3772</v>
      </c>
      <c r="Q3450" t="s">
        <v>3893</v>
      </c>
      <c r="R3450" t="s">
        <v>4881</v>
      </c>
      <c r="S3450" t="s">
        <v>4558</v>
      </c>
      <c r="U3450">
        <v>27</v>
      </c>
      <c r="W3450">
        <v>27008</v>
      </c>
      <c r="X3450">
        <v>0</v>
      </c>
      <c r="Y3450">
        <v>19</v>
      </c>
      <c r="Z3450" t="s">
        <v>340</v>
      </c>
      <c r="AA3450" t="s">
        <v>331</v>
      </c>
      <c r="AB3450">
        <v>2</v>
      </c>
      <c r="AC3450" t="s">
        <v>295</v>
      </c>
    </row>
    <row r="3451" spans="1:29" customFormat="1" x14ac:dyDescent="0.25">
      <c r="A3451">
        <v>5300084361</v>
      </c>
      <c r="B3451">
        <v>53</v>
      </c>
      <c r="C3451">
        <v>84361</v>
      </c>
      <c r="D3451" s="9">
        <v>5384361</v>
      </c>
      <c r="E3451" t="s">
        <v>4908</v>
      </c>
      <c r="F3451" t="s">
        <v>4911</v>
      </c>
      <c r="G3451" s="7">
        <v>0</v>
      </c>
      <c r="H3451" s="8">
        <v>70217</v>
      </c>
      <c r="I3451" s="8" t="s">
        <v>2822</v>
      </c>
      <c r="J3451">
        <v>26672119420</v>
      </c>
      <c r="K3451" s="10">
        <v>42822</v>
      </c>
      <c r="L3451" s="5">
        <v>42759</v>
      </c>
      <c r="M3451" s="4">
        <v>39881</v>
      </c>
      <c r="N3451" s="4"/>
      <c r="O3451">
        <v>26468126274</v>
      </c>
      <c r="P3451" t="s">
        <v>3772</v>
      </c>
      <c r="Q3451" t="s">
        <v>3893</v>
      </c>
      <c r="R3451" t="s">
        <v>4881</v>
      </c>
      <c r="S3451" t="s">
        <v>4558</v>
      </c>
      <c r="U3451">
        <v>27</v>
      </c>
      <c r="W3451">
        <v>27008</v>
      </c>
      <c r="X3451">
        <v>0</v>
      </c>
      <c r="Y3451">
        <v>19</v>
      </c>
      <c r="Z3451" t="s">
        <v>341</v>
      </c>
      <c r="AA3451" t="s">
        <v>331</v>
      </c>
      <c r="AB3451">
        <v>2</v>
      </c>
      <c r="AC3451" t="s">
        <v>295</v>
      </c>
    </row>
    <row r="3452" spans="1:29" customFormat="1" x14ac:dyDescent="0.25">
      <c r="A3452">
        <v>5300084361</v>
      </c>
      <c r="B3452">
        <v>53</v>
      </c>
      <c r="C3452">
        <v>84361</v>
      </c>
      <c r="D3452" s="9">
        <v>5384361</v>
      </c>
      <c r="E3452" t="s">
        <v>4908</v>
      </c>
      <c r="F3452" t="s">
        <v>4911</v>
      </c>
      <c r="G3452" s="7">
        <v>0</v>
      </c>
      <c r="H3452" s="8">
        <v>70217</v>
      </c>
      <c r="I3452" s="8" t="s">
        <v>2822</v>
      </c>
      <c r="J3452">
        <v>26672119420</v>
      </c>
      <c r="K3452" s="10">
        <v>42822</v>
      </c>
      <c r="L3452" s="5">
        <v>42759</v>
      </c>
      <c r="M3452" s="4">
        <v>39881</v>
      </c>
      <c r="N3452" s="4"/>
      <c r="O3452">
        <v>26468126274</v>
      </c>
      <c r="P3452" t="s">
        <v>3772</v>
      </c>
      <c r="Q3452" t="s">
        <v>3893</v>
      </c>
      <c r="R3452" t="s">
        <v>4881</v>
      </c>
      <c r="S3452" t="s">
        <v>4558</v>
      </c>
      <c r="U3452">
        <v>27</v>
      </c>
      <c r="W3452">
        <v>27008</v>
      </c>
      <c r="X3452">
        <v>0</v>
      </c>
      <c r="Y3452">
        <v>19</v>
      </c>
      <c r="Z3452" t="s">
        <v>342</v>
      </c>
      <c r="AA3452" t="s">
        <v>331</v>
      </c>
      <c r="AB3452">
        <v>2</v>
      </c>
      <c r="AC3452" t="s">
        <v>295</v>
      </c>
    </row>
    <row r="3453" spans="1:29" customFormat="1" x14ac:dyDescent="0.25">
      <c r="A3453">
        <v>5300084361</v>
      </c>
      <c r="B3453">
        <v>53</v>
      </c>
      <c r="C3453">
        <v>84361</v>
      </c>
      <c r="D3453" s="9">
        <v>5384361</v>
      </c>
      <c r="E3453" t="s">
        <v>4908</v>
      </c>
      <c r="F3453" t="s">
        <v>4911</v>
      </c>
      <c r="G3453" s="7">
        <v>0</v>
      </c>
      <c r="H3453" s="8">
        <v>70217</v>
      </c>
      <c r="I3453" s="8" t="s">
        <v>2822</v>
      </c>
      <c r="J3453">
        <v>26672119420</v>
      </c>
      <c r="K3453" s="10">
        <v>42822</v>
      </c>
      <c r="L3453" s="5">
        <v>42759</v>
      </c>
      <c r="M3453" s="4">
        <v>39881</v>
      </c>
      <c r="N3453" s="4"/>
      <c r="O3453">
        <v>26468126274</v>
      </c>
      <c r="P3453" t="s">
        <v>3772</v>
      </c>
      <c r="Q3453" t="s">
        <v>3893</v>
      </c>
      <c r="R3453" t="s">
        <v>4881</v>
      </c>
      <c r="S3453" t="s">
        <v>4558</v>
      </c>
      <c r="U3453">
        <v>27</v>
      </c>
      <c r="W3453">
        <v>27008</v>
      </c>
      <c r="X3453">
        <v>0</v>
      </c>
      <c r="Y3453">
        <v>19</v>
      </c>
      <c r="Z3453" t="s">
        <v>343</v>
      </c>
      <c r="AA3453" t="s">
        <v>331</v>
      </c>
      <c r="AB3453">
        <v>2</v>
      </c>
      <c r="AC3453" t="s">
        <v>295</v>
      </c>
    </row>
    <row r="3454" spans="1:29" customFormat="1" x14ac:dyDescent="0.25">
      <c r="A3454">
        <v>5300084361</v>
      </c>
      <c r="B3454">
        <v>53</v>
      </c>
      <c r="C3454">
        <v>84361</v>
      </c>
      <c r="D3454" s="9">
        <v>5384361</v>
      </c>
      <c r="E3454" t="s">
        <v>4908</v>
      </c>
      <c r="F3454" t="s">
        <v>4911</v>
      </c>
      <c r="G3454" s="7">
        <v>0</v>
      </c>
      <c r="H3454" s="8">
        <v>70217</v>
      </c>
      <c r="I3454" s="8" t="s">
        <v>2822</v>
      </c>
      <c r="J3454">
        <v>26672119420</v>
      </c>
      <c r="K3454" s="10">
        <v>42822</v>
      </c>
      <c r="L3454" s="5">
        <v>42759</v>
      </c>
      <c r="M3454" s="4">
        <v>39881</v>
      </c>
      <c r="N3454" s="4"/>
      <c r="O3454">
        <v>26468126274</v>
      </c>
      <c r="P3454" t="s">
        <v>3772</v>
      </c>
      <c r="Q3454" t="s">
        <v>3893</v>
      </c>
      <c r="R3454" t="s">
        <v>4881</v>
      </c>
      <c r="S3454" t="s">
        <v>4558</v>
      </c>
      <c r="U3454">
        <v>27</v>
      </c>
      <c r="W3454">
        <v>27008</v>
      </c>
      <c r="X3454">
        <v>0</v>
      </c>
      <c r="Y3454">
        <v>19</v>
      </c>
      <c r="Z3454">
        <v>42850</v>
      </c>
      <c r="AA3454" t="s">
        <v>331</v>
      </c>
      <c r="AB3454">
        <v>2</v>
      </c>
      <c r="AC3454" t="s">
        <v>295</v>
      </c>
    </row>
    <row r="3455" spans="1:29" customFormat="1" x14ac:dyDescent="0.25">
      <c r="A3455">
        <v>5300084361</v>
      </c>
      <c r="B3455">
        <v>53</v>
      </c>
      <c r="C3455">
        <v>84361</v>
      </c>
      <c r="D3455" s="9">
        <v>5384361</v>
      </c>
      <c r="E3455" t="s">
        <v>4908</v>
      </c>
      <c r="F3455" t="s">
        <v>4911</v>
      </c>
      <c r="G3455" s="7">
        <v>0</v>
      </c>
      <c r="H3455" s="8">
        <v>70217</v>
      </c>
      <c r="I3455" s="8" t="s">
        <v>2822</v>
      </c>
      <c r="J3455">
        <v>26672119420</v>
      </c>
      <c r="K3455" s="10">
        <v>42822</v>
      </c>
      <c r="L3455" s="5">
        <v>42759</v>
      </c>
      <c r="M3455" s="4">
        <v>39881</v>
      </c>
      <c r="N3455" s="4"/>
      <c r="O3455">
        <v>26468126274</v>
      </c>
      <c r="P3455" t="s">
        <v>3772</v>
      </c>
      <c r="Q3455" t="s">
        <v>3893</v>
      </c>
      <c r="R3455" t="s">
        <v>4881</v>
      </c>
      <c r="S3455" t="s">
        <v>4558</v>
      </c>
      <c r="U3455">
        <v>27</v>
      </c>
      <c r="W3455">
        <v>27008</v>
      </c>
      <c r="X3455">
        <v>0</v>
      </c>
      <c r="Y3455">
        <v>19</v>
      </c>
      <c r="Z3455">
        <v>42765</v>
      </c>
      <c r="AA3455" t="s">
        <v>331</v>
      </c>
      <c r="AB3455">
        <v>2</v>
      </c>
      <c r="AC3455" t="s">
        <v>295</v>
      </c>
    </row>
    <row r="3456" spans="1:29" customFormat="1" x14ac:dyDescent="0.25">
      <c r="A3456">
        <v>5300084361</v>
      </c>
      <c r="B3456">
        <v>53</v>
      </c>
      <c r="C3456">
        <v>84361</v>
      </c>
      <c r="D3456" s="9">
        <v>5384361</v>
      </c>
      <c r="E3456" t="s">
        <v>4908</v>
      </c>
      <c r="F3456" t="s">
        <v>4911</v>
      </c>
      <c r="G3456" s="7">
        <v>0</v>
      </c>
      <c r="H3456" s="8">
        <v>70217</v>
      </c>
      <c r="I3456" s="8" t="s">
        <v>2822</v>
      </c>
      <c r="J3456">
        <v>26672119420</v>
      </c>
      <c r="K3456" s="10">
        <v>42822</v>
      </c>
      <c r="L3456" s="5">
        <v>42759</v>
      </c>
      <c r="M3456" s="4">
        <v>39881</v>
      </c>
      <c r="N3456" s="4"/>
      <c r="O3456">
        <v>26468126274</v>
      </c>
      <c r="P3456" t="s">
        <v>3772</v>
      </c>
      <c r="Q3456" t="s">
        <v>3893</v>
      </c>
      <c r="R3456" t="s">
        <v>4881</v>
      </c>
      <c r="S3456" t="s">
        <v>4558</v>
      </c>
      <c r="U3456">
        <v>27</v>
      </c>
      <c r="W3456">
        <v>27008</v>
      </c>
      <c r="X3456">
        <v>0</v>
      </c>
      <c r="Y3456">
        <v>19</v>
      </c>
      <c r="Z3456" t="s">
        <v>344</v>
      </c>
      <c r="AA3456" t="s">
        <v>331</v>
      </c>
      <c r="AB3456">
        <v>2</v>
      </c>
      <c r="AC3456" t="s">
        <v>295</v>
      </c>
    </row>
    <row r="3457" spans="1:29" customFormat="1" x14ac:dyDescent="0.25">
      <c r="A3457">
        <v>5300084361</v>
      </c>
      <c r="B3457">
        <v>53</v>
      </c>
      <c r="C3457">
        <v>84361</v>
      </c>
      <c r="D3457" s="9">
        <v>5384361</v>
      </c>
      <c r="E3457" t="s">
        <v>4908</v>
      </c>
      <c r="F3457" t="s">
        <v>4911</v>
      </c>
      <c r="G3457" s="7">
        <v>0</v>
      </c>
      <c r="H3457" s="8">
        <v>70217</v>
      </c>
      <c r="I3457" s="8" t="s">
        <v>2822</v>
      </c>
      <c r="J3457">
        <v>26672119420</v>
      </c>
      <c r="K3457" s="10">
        <v>42822</v>
      </c>
      <c r="L3457" s="5">
        <v>42759</v>
      </c>
      <c r="M3457" s="4">
        <v>39881</v>
      </c>
      <c r="N3457" s="4"/>
      <c r="O3457">
        <v>26468126274</v>
      </c>
      <c r="P3457" t="s">
        <v>3772</v>
      </c>
      <c r="Q3457" t="s">
        <v>3893</v>
      </c>
      <c r="R3457" t="s">
        <v>4881</v>
      </c>
      <c r="S3457" t="s">
        <v>4558</v>
      </c>
      <c r="U3457">
        <v>27</v>
      </c>
      <c r="W3457">
        <v>27008</v>
      </c>
      <c r="X3457">
        <v>0</v>
      </c>
      <c r="Y3457">
        <v>19</v>
      </c>
      <c r="Z3457" t="s">
        <v>345</v>
      </c>
      <c r="AA3457" t="s">
        <v>331</v>
      </c>
      <c r="AB3457">
        <v>2</v>
      </c>
      <c r="AC3457" t="s">
        <v>295</v>
      </c>
    </row>
    <row r="3458" spans="1:29" customFormat="1" x14ac:dyDescent="0.25">
      <c r="A3458">
        <v>5300084361</v>
      </c>
      <c r="B3458">
        <v>53</v>
      </c>
      <c r="C3458">
        <v>84361</v>
      </c>
      <c r="D3458" s="9">
        <v>5384361</v>
      </c>
      <c r="E3458" t="s">
        <v>4908</v>
      </c>
      <c r="F3458" t="s">
        <v>4911</v>
      </c>
      <c r="G3458" s="7">
        <v>0</v>
      </c>
      <c r="H3458" s="8">
        <v>70217</v>
      </c>
      <c r="I3458" s="8" t="s">
        <v>2822</v>
      </c>
      <c r="J3458">
        <v>26672119420</v>
      </c>
      <c r="K3458" s="10">
        <v>42822</v>
      </c>
      <c r="L3458" s="5">
        <v>42759</v>
      </c>
      <c r="M3458" s="4">
        <v>39881</v>
      </c>
      <c r="N3458" s="4"/>
      <c r="O3458">
        <v>26468126274</v>
      </c>
      <c r="P3458" t="s">
        <v>3772</v>
      </c>
      <c r="Q3458" t="s">
        <v>3893</v>
      </c>
      <c r="R3458" t="s">
        <v>4881</v>
      </c>
      <c r="S3458" t="s">
        <v>4558</v>
      </c>
      <c r="U3458">
        <v>27</v>
      </c>
      <c r="W3458">
        <v>27008</v>
      </c>
      <c r="X3458">
        <v>0</v>
      </c>
      <c r="Y3458">
        <v>19</v>
      </c>
      <c r="Z3458" t="s">
        <v>346</v>
      </c>
      <c r="AA3458" t="s">
        <v>331</v>
      </c>
      <c r="AB3458">
        <v>2</v>
      </c>
      <c r="AC3458" t="s">
        <v>295</v>
      </c>
    </row>
    <row r="3459" spans="1:29" customFormat="1" x14ac:dyDescent="0.25">
      <c r="A3459">
        <v>5300084361</v>
      </c>
      <c r="B3459">
        <v>53</v>
      </c>
      <c r="C3459">
        <v>84361</v>
      </c>
      <c r="D3459" s="9">
        <v>5384361</v>
      </c>
      <c r="E3459" t="s">
        <v>4908</v>
      </c>
      <c r="F3459" t="s">
        <v>4911</v>
      </c>
      <c r="G3459" s="7">
        <v>0</v>
      </c>
      <c r="H3459" s="8">
        <v>70217</v>
      </c>
      <c r="I3459" s="8" t="s">
        <v>2822</v>
      </c>
      <c r="J3459">
        <v>26672119420</v>
      </c>
      <c r="K3459" s="10">
        <v>42822</v>
      </c>
      <c r="L3459" s="5">
        <v>42759</v>
      </c>
      <c r="M3459" s="4">
        <v>39881</v>
      </c>
      <c r="N3459" s="4"/>
      <c r="O3459">
        <v>26468126274</v>
      </c>
      <c r="P3459" t="s">
        <v>3772</v>
      </c>
      <c r="Q3459" t="s">
        <v>3893</v>
      </c>
      <c r="R3459" t="s">
        <v>4881</v>
      </c>
      <c r="S3459" t="s">
        <v>4558</v>
      </c>
      <c r="U3459">
        <v>27</v>
      </c>
      <c r="W3459">
        <v>27008</v>
      </c>
      <c r="X3459">
        <v>0</v>
      </c>
      <c r="Y3459">
        <v>19</v>
      </c>
      <c r="Z3459" t="s">
        <v>347</v>
      </c>
      <c r="AA3459" t="s">
        <v>331</v>
      </c>
      <c r="AB3459">
        <v>2</v>
      </c>
      <c r="AC3459" t="s">
        <v>295</v>
      </c>
    </row>
    <row r="3460" spans="1:29" customFormat="1" x14ac:dyDescent="0.25">
      <c r="A3460">
        <v>5300084361</v>
      </c>
      <c r="B3460">
        <v>53</v>
      </c>
      <c r="C3460">
        <v>84361</v>
      </c>
      <c r="D3460" s="9">
        <v>5384361</v>
      </c>
      <c r="E3460" t="s">
        <v>4908</v>
      </c>
      <c r="F3460" t="s">
        <v>4911</v>
      </c>
      <c r="G3460" s="7">
        <v>0</v>
      </c>
      <c r="H3460" s="8">
        <v>70217</v>
      </c>
      <c r="I3460" s="8" t="s">
        <v>2822</v>
      </c>
      <c r="J3460">
        <v>26672119420</v>
      </c>
      <c r="K3460" s="10">
        <v>42822</v>
      </c>
      <c r="L3460" s="5">
        <v>42759</v>
      </c>
      <c r="M3460" s="4">
        <v>39881</v>
      </c>
      <c r="N3460" s="4"/>
      <c r="O3460">
        <v>26468126274</v>
      </c>
      <c r="P3460" t="s">
        <v>3772</v>
      </c>
      <c r="Q3460" t="s">
        <v>3893</v>
      </c>
      <c r="R3460" t="s">
        <v>4881</v>
      </c>
      <c r="S3460" t="s">
        <v>4558</v>
      </c>
      <c r="U3460">
        <v>27</v>
      </c>
      <c r="W3460">
        <v>27008</v>
      </c>
      <c r="X3460">
        <v>0</v>
      </c>
      <c r="Y3460">
        <v>19</v>
      </c>
      <c r="Z3460" t="s">
        <v>348</v>
      </c>
      <c r="AA3460" t="s">
        <v>331</v>
      </c>
      <c r="AB3460">
        <v>2</v>
      </c>
      <c r="AC3460" t="s">
        <v>295</v>
      </c>
    </row>
    <row r="3461" spans="1:29" customFormat="1" x14ac:dyDescent="0.25">
      <c r="A3461">
        <v>5300084361</v>
      </c>
      <c r="B3461">
        <v>53</v>
      </c>
      <c r="C3461">
        <v>84361</v>
      </c>
      <c r="D3461" s="9">
        <v>5384361</v>
      </c>
      <c r="E3461" t="s">
        <v>4908</v>
      </c>
      <c r="F3461" t="s">
        <v>4911</v>
      </c>
      <c r="G3461" s="7">
        <v>0</v>
      </c>
      <c r="H3461" s="8">
        <v>70217</v>
      </c>
      <c r="I3461" s="8" t="s">
        <v>2822</v>
      </c>
      <c r="J3461">
        <v>26672119420</v>
      </c>
      <c r="K3461" s="10">
        <v>42822</v>
      </c>
      <c r="L3461" s="5">
        <v>42759</v>
      </c>
      <c r="M3461" s="4">
        <v>39881</v>
      </c>
      <c r="N3461" s="4"/>
      <c r="O3461">
        <v>26468126274</v>
      </c>
      <c r="P3461" t="s">
        <v>3772</v>
      </c>
      <c r="Q3461" t="s">
        <v>3893</v>
      </c>
      <c r="R3461" t="s">
        <v>4881</v>
      </c>
      <c r="S3461" t="s">
        <v>4558</v>
      </c>
      <c r="U3461">
        <v>27</v>
      </c>
      <c r="W3461">
        <v>27008</v>
      </c>
      <c r="X3461">
        <v>0</v>
      </c>
      <c r="Y3461">
        <v>19</v>
      </c>
      <c r="Z3461">
        <v>42824</v>
      </c>
      <c r="AA3461" t="s">
        <v>331</v>
      </c>
      <c r="AB3461">
        <v>2</v>
      </c>
      <c r="AC3461" t="s">
        <v>295</v>
      </c>
    </row>
    <row r="3462" spans="1:29" customFormat="1" x14ac:dyDescent="0.25">
      <c r="A3462">
        <v>5300084361</v>
      </c>
      <c r="B3462">
        <v>53</v>
      </c>
      <c r="C3462">
        <v>84361</v>
      </c>
      <c r="D3462" s="9">
        <v>5384361</v>
      </c>
      <c r="E3462" t="s">
        <v>4908</v>
      </c>
      <c r="F3462" t="s">
        <v>4911</v>
      </c>
      <c r="G3462" s="7">
        <v>0</v>
      </c>
      <c r="H3462" s="8">
        <v>70217</v>
      </c>
      <c r="I3462" s="8" t="s">
        <v>2822</v>
      </c>
      <c r="J3462">
        <v>26672119420</v>
      </c>
      <c r="K3462" s="10">
        <v>42822</v>
      </c>
      <c r="L3462" s="5">
        <v>42759</v>
      </c>
      <c r="M3462" s="4">
        <v>39881</v>
      </c>
      <c r="N3462" s="4"/>
      <c r="O3462">
        <v>13451189170</v>
      </c>
      <c r="P3462" t="s">
        <v>349</v>
      </c>
      <c r="Q3462" t="s">
        <v>3893</v>
      </c>
      <c r="R3462" t="s">
        <v>4881</v>
      </c>
      <c r="S3462" t="s">
        <v>4558</v>
      </c>
      <c r="U3462">
        <v>27</v>
      </c>
      <c r="W3462">
        <v>27008</v>
      </c>
      <c r="X3462">
        <v>0</v>
      </c>
      <c r="Y3462">
        <v>19</v>
      </c>
      <c r="Z3462" t="s">
        <v>330</v>
      </c>
      <c r="AA3462" t="s">
        <v>331</v>
      </c>
      <c r="AB3462">
        <v>2</v>
      </c>
      <c r="AC3462" t="s">
        <v>295</v>
      </c>
    </row>
    <row r="3463" spans="1:29" customFormat="1" x14ac:dyDescent="0.25">
      <c r="A3463">
        <v>5300084361</v>
      </c>
      <c r="B3463">
        <v>53</v>
      </c>
      <c r="C3463">
        <v>84361</v>
      </c>
      <c r="D3463" s="9">
        <v>5384361</v>
      </c>
      <c r="E3463" t="s">
        <v>4908</v>
      </c>
      <c r="F3463" t="s">
        <v>4911</v>
      </c>
      <c r="G3463" s="7">
        <v>0</v>
      </c>
      <c r="H3463" s="8">
        <v>70217</v>
      </c>
      <c r="I3463" s="8" t="s">
        <v>2822</v>
      </c>
      <c r="J3463">
        <v>26672119420</v>
      </c>
      <c r="K3463" s="10">
        <v>42822</v>
      </c>
      <c r="L3463" s="5">
        <v>42759</v>
      </c>
      <c r="M3463" s="4">
        <v>39881</v>
      </c>
      <c r="N3463" s="4"/>
      <c r="O3463">
        <v>13451189170</v>
      </c>
      <c r="P3463" t="s">
        <v>349</v>
      </c>
      <c r="Q3463" t="s">
        <v>3893</v>
      </c>
      <c r="R3463" t="s">
        <v>4881</v>
      </c>
      <c r="S3463" t="s">
        <v>4558</v>
      </c>
      <c r="U3463">
        <v>27</v>
      </c>
      <c r="W3463">
        <v>27008</v>
      </c>
      <c r="X3463">
        <v>0</v>
      </c>
      <c r="Y3463">
        <v>19</v>
      </c>
      <c r="Z3463" t="s">
        <v>332</v>
      </c>
      <c r="AA3463" t="s">
        <v>331</v>
      </c>
      <c r="AB3463">
        <v>2</v>
      </c>
      <c r="AC3463" t="s">
        <v>295</v>
      </c>
    </row>
    <row r="3464" spans="1:29" customFormat="1" x14ac:dyDescent="0.25">
      <c r="A3464">
        <v>5300084361</v>
      </c>
      <c r="B3464">
        <v>53</v>
      </c>
      <c r="C3464">
        <v>84361</v>
      </c>
      <c r="D3464" s="9">
        <v>5384361</v>
      </c>
      <c r="E3464" t="s">
        <v>4908</v>
      </c>
      <c r="F3464" t="s">
        <v>4911</v>
      </c>
      <c r="G3464" s="7">
        <v>0</v>
      </c>
      <c r="H3464" s="8">
        <v>70217</v>
      </c>
      <c r="I3464" s="8" t="s">
        <v>2822</v>
      </c>
      <c r="J3464">
        <v>26672119420</v>
      </c>
      <c r="K3464" s="10">
        <v>42822</v>
      </c>
      <c r="L3464" s="5">
        <v>42759</v>
      </c>
      <c r="M3464" s="4">
        <v>39881</v>
      </c>
      <c r="N3464" s="4"/>
      <c r="O3464">
        <v>13451189170</v>
      </c>
      <c r="P3464" t="s">
        <v>349</v>
      </c>
      <c r="Q3464" t="s">
        <v>3893</v>
      </c>
      <c r="R3464" t="s">
        <v>4881</v>
      </c>
      <c r="S3464" t="s">
        <v>4558</v>
      </c>
      <c r="U3464">
        <v>27</v>
      </c>
      <c r="W3464">
        <v>27008</v>
      </c>
      <c r="X3464">
        <v>0</v>
      </c>
      <c r="Y3464">
        <v>19</v>
      </c>
      <c r="Z3464" t="s">
        <v>333</v>
      </c>
      <c r="AA3464" t="s">
        <v>331</v>
      </c>
      <c r="AB3464">
        <v>2</v>
      </c>
      <c r="AC3464" t="s">
        <v>295</v>
      </c>
    </row>
    <row r="3465" spans="1:29" customFormat="1" x14ac:dyDescent="0.25">
      <c r="A3465">
        <v>5300084361</v>
      </c>
      <c r="B3465">
        <v>53</v>
      </c>
      <c r="C3465">
        <v>84361</v>
      </c>
      <c r="D3465" s="9">
        <v>5384361</v>
      </c>
      <c r="E3465" t="s">
        <v>4908</v>
      </c>
      <c r="F3465" t="s">
        <v>4911</v>
      </c>
      <c r="G3465" s="7">
        <v>0</v>
      </c>
      <c r="H3465" s="8">
        <v>70217</v>
      </c>
      <c r="I3465" s="8" t="s">
        <v>2822</v>
      </c>
      <c r="J3465">
        <v>26672119420</v>
      </c>
      <c r="K3465" s="10">
        <v>42822</v>
      </c>
      <c r="L3465" s="5">
        <v>42759</v>
      </c>
      <c r="M3465" s="4">
        <v>39881</v>
      </c>
      <c r="N3465" s="4"/>
      <c r="O3465">
        <v>13451189170</v>
      </c>
      <c r="P3465" t="s">
        <v>349</v>
      </c>
      <c r="Q3465" t="s">
        <v>3893</v>
      </c>
      <c r="R3465" t="s">
        <v>4881</v>
      </c>
      <c r="S3465" t="s">
        <v>4558</v>
      </c>
      <c r="U3465">
        <v>27</v>
      </c>
      <c r="W3465">
        <v>27008</v>
      </c>
      <c r="X3465">
        <v>0</v>
      </c>
      <c r="Y3465">
        <v>19</v>
      </c>
      <c r="Z3465">
        <v>42916</v>
      </c>
      <c r="AA3465" t="s">
        <v>331</v>
      </c>
      <c r="AB3465">
        <v>2</v>
      </c>
      <c r="AC3465" t="s">
        <v>295</v>
      </c>
    </row>
    <row r="3466" spans="1:29" customFormat="1" x14ac:dyDescent="0.25">
      <c r="A3466">
        <v>5300084361</v>
      </c>
      <c r="B3466">
        <v>53</v>
      </c>
      <c r="C3466">
        <v>84361</v>
      </c>
      <c r="D3466" s="9">
        <v>5384361</v>
      </c>
      <c r="E3466" t="s">
        <v>4908</v>
      </c>
      <c r="F3466" t="s">
        <v>4911</v>
      </c>
      <c r="G3466" s="7">
        <v>0</v>
      </c>
      <c r="H3466" s="8">
        <v>70217</v>
      </c>
      <c r="I3466" s="8" t="s">
        <v>2822</v>
      </c>
      <c r="J3466">
        <v>26672119420</v>
      </c>
      <c r="K3466" s="10">
        <v>42822</v>
      </c>
      <c r="L3466" s="5">
        <v>42759</v>
      </c>
      <c r="M3466" s="4">
        <v>39881</v>
      </c>
      <c r="N3466" s="4"/>
      <c r="O3466">
        <v>13451189170</v>
      </c>
      <c r="P3466" t="s">
        <v>349</v>
      </c>
      <c r="Q3466" t="s">
        <v>3893</v>
      </c>
      <c r="R3466" t="s">
        <v>4881</v>
      </c>
      <c r="S3466" t="s">
        <v>4558</v>
      </c>
      <c r="U3466">
        <v>27</v>
      </c>
      <c r="W3466">
        <v>27008</v>
      </c>
      <c r="X3466">
        <v>0</v>
      </c>
      <c r="Y3466">
        <v>19</v>
      </c>
      <c r="Z3466" t="s">
        <v>334</v>
      </c>
      <c r="AA3466" t="s">
        <v>331</v>
      </c>
      <c r="AB3466">
        <v>2</v>
      </c>
      <c r="AC3466" t="s">
        <v>295</v>
      </c>
    </row>
    <row r="3467" spans="1:29" customFormat="1" x14ac:dyDescent="0.25">
      <c r="A3467">
        <v>5300084361</v>
      </c>
      <c r="B3467">
        <v>53</v>
      </c>
      <c r="C3467">
        <v>84361</v>
      </c>
      <c r="D3467" s="9">
        <v>5384361</v>
      </c>
      <c r="E3467" t="s">
        <v>4908</v>
      </c>
      <c r="F3467" t="s">
        <v>4911</v>
      </c>
      <c r="G3467" s="7">
        <v>0</v>
      </c>
      <c r="H3467" s="8">
        <v>70217</v>
      </c>
      <c r="I3467" s="8" t="s">
        <v>2822</v>
      </c>
      <c r="J3467">
        <v>26672119420</v>
      </c>
      <c r="K3467" s="10">
        <v>42822</v>
      </c>
      <c r="L3467" s="5">
        <v>42759</v>
      </c>
      <c r="M3467" s="4">
        <v>39881</v>
      </c>
      <c r="N3467" s="4"/>
      <c r="O3467">
        <v>13451189170</v>
      </c>
      <c r="P3467" t="s">
        <v>349</v>
      </c>
      <c r="Q3467" t="s">
        <v>3893</v>
      </c>
      <c r="R3467" t="s">
        <v>4881</v>
      </c>
      <c r="S3467" t="s">
        <v>4558</v>
      </c>
      <c r="U3467">
        <v>27</v>
      </c>
      <c r="W3467">
        <v>27008</v>
      </c>
      <c r="X3467">
        <v>0</v>
      </c>
      <c r="Y3467">
        <v>19</v>
      </c>
      <c r="Z3467" t="s">
        <v>335</v>
      </c>
      <c r="AA3467" t="s">
        <v>331</v>
      </c>
      <c r="AB3467">
        <v>2</v>
      </c>
      <c r="AC3467" t="s">
        <v>295</v>
      </c>
    </row>
    <row r="3468" spans="1:29" customFormat="1" x14ac:dyDescent="0.25">
      <c r="A3468">
        <v>5300084361</v>
      </c>
      <c r="B3468">
        <v>53</v>
      </c>
      <c r="C3468">
        <v>84361</v>
      </c>
      <c r="D3468" s="9">
        <v>5384361</v>
      </c>
      <c r="E3468" t="s">
        <v>4908</v>
      </c>
      <c r="F3468" t="s">
        <v>4911</v>
      </c>
      <c r="G3468" s="7">
        <v>0</v>
      </c>
      <c r="H3468" s="8">
        <v>70217</v>
      </c>
      <c r="I3468" s="8" t="s">
        <v>2822</v>
      </c>
      <c r="J3468">
        <v>26672119420</v>
      </c>
      <c r="K3468" s="10">
        <v>42822</v>
      </c>
      <c r="L3468" s="5">
        <v>42759</v>
      </c>
      <c r="M3468" s="4">
        <v>39881</v>
      </c>
      <c r="N3468" s="4"/>
      <c r="O3468">
        <v>13451189170</v>
      </c>
      <c r="P3468" t="s">
        <v>349</v>
      </c>
      <c r="Q3468" t="s">
        <v>3893</v>
      </c>
      <c r="R3468" t="s">
        <v>4881</v>
      </c>
      <c r="S3468" t="s">
        <v>4558</v>
      </c>
      <c r="U3468">
        <v>27</v>
      </c>
      <c r="W3468">
        <v>27008</v>
      </c>
      <c r="X3468">
        <v>0</v>
      </c>
      <c r="Y3468">
        <v>19</v>
      </c>
      <c r="Z3468" t="s">
        <v>336</v>
      </c>
      <c r="AA3468" t="s">
        <v>331</v>
      </c>
      <c r="AB3468">
        <v>2</v>
      </c>
      <c r="AC3468" t="s">
        <v>295</v>
      </c>
    </row>
    <row r="3469" spans="1:29" customFormat="1" x14ac:dyDescent="0.25">
      <c r="A3469">
        <v>5300084361</v>
      </c>
      <c r="B3469">
        <v>53</v>
      </c>
      <c r="C3469">
        <v>84361</v>
      </c>
      <c r="D3469" s="9">
        <v>5384361</v>
      </c>
      <c r="E3469" t="s">
        <v>4908</v>
      </c>
      <c r="F3469" t="s">
        <v>4911</v>
      </c>
      <c r="G3469" s="7">
        <v>0</v>
      </c>
      <c r="H3469" s="8">
        <v>70217</v>
      </c>
      <c r="I3469" s="8" t="s">
        <v>2822</v>
      </c>
      <c r="J3469">
        <v>26672119420</v>
      </c>
      <c r="K3469" s="10">
        <v>42822</v>
      </c>
      <c r="L3469" s="5">
        <v>42759</v>
      </c>
      <c r="M3469" s="4">
        <v>39881</v>
      </c>
      <c r="N3469" s="4"/>
      <c r="O3469">
        <v>13451189170</v>
      </c>
      <c r="P3469" t="s">
        <v>349</v>
      </c>
      <c r="Q3469" t="s">
        <v>3893</v>
      </c>
      <c r="R3469" t="s">
        <v>4881</v>
      </c>
      <c r="S3469" t="s">
        <v>4558</v>
      </c>
      <c r="U3469">
        <v>27</v>
      </c>
      <c r="W3469">
        <v>27008</v>
      </c>
      <c r="X3469">
        <v>0</v>
      </c>
      <c r="Y3469">
        <v>19</v>
      </c>
      <c r="Z3469" t="s">
        <v>337</v>
      </c>
      <c r="AA3469" t="s">
        <v>331</v>
      </c>
      <c r="AB3469">
        <v>2</v>
      </c>
      <c r="AC3469" t="s">
        <v>295</v>
      </c>
    </row>
    <row r="3470" spans="1:29" customFormat="1" x14ac:dyDescent="0.25">
      <c r="A3470">
        <v>5300084361</v>
      </c>
      <c r="B3470">
        <v>53</v>
      </c>
      <c r="C3470">
        <v>84361</v>
      </c>
      <c r="D3470" s="9">
        <v>5384361</v>
      </c>
      <c r="E3470" t="s">
        <v>4908</v>
      </c>
      <c r="F3470" t="s">
        <v>4911</v>
      </c>
      <c r="G3470" s="7">
        <v>0</v>
      </c>
      <c r="H3470" s="8">
        <v>70217</v>
      </c>
      <c r="I3470" s="8" t="s">
        <v>2822</v>
      </c>
      <c r="J3470">
        <v>26672119420</v>
      </c>
      <c r="K3470" s="10">
        <v>42822</v>
      </c>
      <c r="L3470" s="5">
        <v>42759</v>
      </c>
      <c r="M3470" s="4">
        <v>39881</v>
      </c>
      <c r="N3470" s="4"/>
      <c r="O3470">
        <v>13451189170</v>
      </c>
      <c r="P3470" t="s">
        <v>349</v>
      </c>
      <c r="Q3470" t="s">
        <v>3893</v>
      </c>
      <c r="R3470" t="s">
        <v>4881</v>
      </c>
      <c r="S3470" t="s">
        <v>4558</v>
      </c>
      <c r="U3470">
        <v>27</v>
      </c>
      <c r="W3470">
        <v>27008</v>
      </c>
      <c r="X3470">
        <v>0</v>
      </c>
      <c r="Y3470">
        <v>19</v>
      </c>
      <c r="Z3470" t="s">
        <v>338</v>
      </c>
      <c r="AA3470" t="s">
        <v>331</v>
      </c>
      <c r="AB3470">
        <v>2</v>
      </c>
      <c r="AC3470" t="s">
        <v>295</v>
      </c>
    </row>
    <row r="3471" spans="1:29" customFormat="1" x14ac:dyDescent="0.25">
      <c r="A3471">
        <v>5300084361</v>
      </c>
      <c r="B3471">
        <v>53</v>
      </c>
      <c r="C3471">
        <v>84361</v>
      </c>
      <c r="D3471" s="9">
        <v>5384361</v>
      </c>
      <c r="E3471" t="s">
        <v>4908</v>
      </c>
      <c r="F3471" t="s">
        <v>4911</v>
      </c>
      <c r="G3471" s="7">
        <v>0</v>
      </c>
      <c r="H3471" s="8">
        <v>70217</v>
      </c>
      <c r="I3471" s="8" t="s">
        <v>2822</v>
      </c>
      <c r="J3471">
        <v>26672119420</v>
      </c>
      <c r="K3471" s="10">
        <v>42822</v>
      </c>
      <c r="L3471" s="5">
        <v>42759</v>
      </c>
      <c r="M3471" s="4">
        <v>39881</v>
      </c>
      <c r="N3471" s="4"/>
      <c r="O3471">
        <v>13451189170</v>
      </c>
      <c r="P3471" t="s">
        <v>349</v>
      </c>
      <c r="Q3471" t="s">
        <v>3893</v>
      </c>
      <c r="R3471" t="s">
        <v>4881</v>
      </c>
      <c r="S3471" t="s">
        <v>4558</v>
      </c>
      <c r="U3471">
        <v>27</v>
      </c>
      <c r="W3471">
        <v>27008</v>
      </c>
      <c r="X3471">
        <v>0</v>
      </c>
      <c r="Y3471">
        <v>19</v>
      </c>
      <c r="Z3471">
        <v>42939</v>
      </c>
      <c r="AA3471" t="s">
        <v>331</v>
      </c>
      <c r="AB3471">
        <v>2</v>
      </c>
      <c r="AC3471" t="s">
        <v>295</v>
      </c>
    </row>
    <row r="3472" spans="1:29" customFormat="1" x14ac:dyDescent="0.25">
      <c r="A3472">
        <v>5300084361</v>
      </c>
      <c r="B3472">
        <v>53</v>
      </c>
      <c r="C3472">
        <v>84361</v>
      </c>
      <c r="D3472" s="9">
        <v>5384361</v>
      </c>
      <c r="E3472" t="s">
        <v>4908</v>
      </c>
      <c r="F3472" t="s">
        <v>4911</v>
      </c>
      <c r="G3472" s="7">
        <v>0</v>
      </c>
      <c r="H3472" s="8">
        <v>70217</v>
      </c>
      <c r="I3472" s="8" t="s">
        <v>2822</v>
      </c>
      <c r="J3472">
        <v>26672119420</v>
      </c>
      <c r="K3472" s="10">
        <v>42822</v>
      </c>
      <c r="L3472" s="5">
        <v>42759</v>
      </c>
      <c r="M3472" s="4">
        <v>39881</v>
      </c>
      <c r="N3472" s="4"/>
      <c r="O3472">
        <v>13451189170</v>
      </c>
      <c r="P3472" t="s">
        <v>349</v>
      </c>
      <c r="Q3472" t="s">
        <v>3893</v>
      </c>
      <c r="R3472" t="s">
        <v>4881</v>
      </c>
      <c r="S3472" t="s">
        <v>4558</v>
      </c>
      <c r="U3472">
        <v>27</v>
      </c>
      <c r="W3472">
        <v>27008</v>
      </c>
      <c r="X3472">
        <v>0</v>
      </c>
      <c r="Y3472">
        <v>19</v>
      </c>
      <c r="Z3472" t="s">
        <v>339</v>
      </c>
      <c r="AA3472" t="s">
        <v>331</v>
      </c>
      <c r="AB3472">
        <v>2</v>
      </c>
      <c r="AC3472" t="s">
        <v>295</v>
      </c>
    </row>
    <row r="3473" spans="1:29" customFormat="1" x14ac:dyDescent="0.25">
      <c r="A3473">
        <v>5300084361</v>
      </c>
      <c r="B3473">
        <v>53</v>
      </c>
      <c r="C3473">
        <v>84361</v>
      </c>
      <c r="D3473" s="9">
        <v>5384361</v>
      </c>
      <c r="E3473" t="s">
        <v>4908</v>
      </c>
      <c r="F3473" t="s">
        <v>4911</v>
      </c>
      <c r="G3473" s="7">
        <v>0</v>
      </c>
      <c r="H3473" s="8">
        <v>70217</v>
      </c>
      <c r="I3473" s="8" t="s">
        <v>2822</v>
      </c>
      <c r="J3473">
        <v>26672119420</v>
      </c>
      <c r="K3473" s="10">
        <v>42822</v>
      </c>
      <c r="L3473" s="5">
        <v>42759</v>
      </c>
      <c r="M3473" s="4">
        <v>39881</v>
      </c>
      <c r="N3473" s="4"/>
      <c r="O3473">
        <v>13451189170</v>
      </c>
      <c r="P3473" t="s">
        <v>349</v>
      </c>
      <c r="Q3473" t="s">
        <v>3893</v>
      </c>
      <c r="R3473" t="s">
        <v>4881</v>
      </c>
      <c r="S3473" t="s">
        <v>4558</v>
      </c>
      <c r="U3473">
        <v>27</v>
      </c>
      <c r="W3473">
        <v>27008</v>
      </c>
      <c r="X3473">
        <v>0</v>
      </c>
      <c r="Y3473">
        <v>19</v>
      </c>
      <c r="Z3473">
        <v>42758</v>
      </c>
      <c r="AA3473" t="s">
        <v>331</v>
      </c>
      <c r="AB3473">
        <v>2</v>
      </c>
      <c r="AC3473" t="s">
        <v>295</v>
      </c>
    </row>
    <row r="3474" spans="1:29" customFormat="1" x14ac:dyDescent="0.25">
      <c r="A3474">
        <v>5300084361</v>
      </c>
      <c r="B3474">
        <v>53</v>
      </c>
      <c r="C3474">
        <v>84361</v>
      </c>
      <c r="D3474" s="9">
        <v>5384361</v>
      </c>
      <c r="E3474" t="s">
        <v>4908</v>
      </c>
      <c r="F3474" t="s">
        <v>4911</v>
      </c>
      <c r="G3474" s="7">
        <v>0</v>
      </c>
      <c r="H3474" s="8">
        <v>70217</v>
      </c>
      <c r="I3474" s="8" t="s">
        <v>2822</v>
      </c>
      <c r="J3474">
        <v>26672119420</v>
      </c>
      <c r="K3474" s="10">
        <v>42822</v>
      </c>
      <c r="L3474" s="5">
        <v>42759</v>
      </c>
      <c r="M3474" s="4">
        <v>39881</v>
      </c>
      <c r="N3474" s="4"/>
      <c r="O3474">
        <v>13451189170</v>
      </c>
      <c r="P3474" t="s">
        <v>349</v>
      </c>
      <c r="Q3474" t="s">
        <v>3893</v>
      </c>
      <c r="R3474" t="s">
        <v>4881</v>
      </c>
      <c r="S3474" t="s">
        <v>4558</v>
      </c>
      <c r="U3474">
        <v>27</v>
      </c>
      <c r="W3474">
        <v>27008</v>
      </c>
      <c r="X3474">
        <v>0</v>
      </c>
      <c r="Y3474">
        <v>19</v>
      </c>
      <c r="Z3474" t="s">
        <v>340</v>
      </c>
      <c r="AA3474" t="s">
        <v>331</v>
      </c>
      <c r="AB3474">
        <v>2</v>
      </c>
      <c r="AC3474" t="s">
        <v>295</v>
      </c>
    </row>
    <row r="3475" spans="1:29" customFormat="1" x14ac:dyDescent="0.25">
      <c r="A3475">
        <v>5300084361</v>
      </c>
      <c r="B3475">
        <v>53</v>
      </c>
      <c r="C3475">
        <v>84361</v>
      </c>
      <c r="D3475" s="9">
        <v>5384361</v>
      </c>
      <c r="E3475" t="s">
        <v>4908</v>
      </c>
      <c r="F3475" t="s">
        <v>4911</v>
      </c>
      <c r="G3475" s="7">
        <v>0</v>
      </c>
      <c r="H3475" s="8">
        <v>70217</v>
      </c>
      <c r="I3475" s="8" t="s">
        <v>2822</v>
      </c>
      <c r="J3475">
        <v>26672119420</v>
      </c>
      <c r="K3475" s="10">
        <v>42822</v>
      </c>
      <c r="L3475" s="5">
        <v>42759</v>
      </c>
      <c r="M3475" s="4">
        <v>39881</v>
      </c>
      <c r="N3475" s="4"/>
      <c r="O3475">
        <v>13451189170</v>
      </c>
      <c r="P3475" t="s">
        <v>349</v>
      </c>
      <c r="Q3475" t="s">
        <v>3893</v>
      </c>
      <c r="R3475" t="s">
        <v>4881</v>
      </c>
      <c r="S3475" t="s">
        <v>4558</v>
      </c>
      <c r="U3475">
        <v>27</v>
      </c>
      <c r="W3475">
        <v>27008</v>
      </c>
      <c r="X3475">
        <v>0</v>
      </c>
      <c r="Y3475">
        <v>19</v>
      </c>
      <c r="Z3475" t="s">
        <v>341</v>
      </c>
      <c r="AA3475" t="s">
        <v>331</v>
      </c>
      <c r="AB3475">
        <v>2</v>
      </c>
      <c r="AC3475" t="s">
        <v>295</v>
      </c>
    </row>
    <row r="3476" spans="1:29" customFormat="1" x14ac:dyDescent="0.25">
      <c r="A3476">
        <v>5300084361</v>
      </c>
      <c r="B3476">
        <v>53</v>
      </c>
      <c r="C3476">
        <v>84361</v>
      </c>
      <c r="D3476" s="9">
        <v>5384361</v>
      </c>
      <c r="E3476" t="s">
        <v>4908</v>
      </c>
      <c r="F3476" t="s">
        <v>4911</v>
      </c>
      <c r="G3476" s="7">
        <v>0</v>
      </c>
      <c r="H3476" s="8">
        <v>70217</v>
      </c>
      <c r="I3476" s="8" t="s">
        <v>2822</v>
      </c>
      <c r="J3476">
        <v>26672119420</v>
      </c>
      <c r="K3476" s="10">
        <v>42822</v>
      </c>
      <c r="L3476" s="5">
        <v>42759</v>
      </c>
      <c r="M3476" s="4">
        <v>39881</v>
      </c>
      <c r="N3476" s="4"/>
      <c r="O3476">
        <v>13451189170</v>
      </c>
      <c r="P3476" t="s">
        <v>349</v>
      </c>
      <c r="Q3476" t="s">
        <v>3893</v>
      </c>
      <c r="R3476" t="s">
        <v>4881</v>
      </c>
      <c r="S3476" t="s">
        <v>4558</v>
      </c>
      <c r="U3476">
        <v>27</v>
      </c>
      <c r="W3476">
        <v>27008</v>
      </c>
      <c r="X3476">
        <v>0</v>
      </c>
      <c r="Y3476">
        <v>19</v>
      </c>
      <c r="Z3476" t="s">
        <v>342</v>
      </c>
      <c r="AA3476" t="s">
        <v>331</v>
      </c>
      <c r="AB3476">
        <v>2</v>
      </c>
      <c r="AC3476" t="s">
        <v>295</v>
      </c>
    </row>
    <row r="3477" spans="1:29" customFormat="1" x14ac:dyDescent="0.25">
      <c r="A3477">
        <v>5300084361</v>
      </c>
      <c r="B3477">
        <v>53</v>
      </c>
      <c r="C3477">
        <v>84361</v>
      </c>
      <c r="D3477" s="9">
        <v>5384361</v>
      </c>
      <c r="E3477" t="s">
        <v>4908</v>
      </c>
      <c r="F3477" t="s">
        <v>4911</v>
      </c>
      <c r="G3477" s="7">
        <v>0</v>
      </c>
      <c r="H3477" s="8">
        <v>70217</v>
      </c>
      <c r="I3477" s="8" t="s">
        <v>2822</v>
      </c>
      <c r="J3477">
        <v>26672119420</v>
      </c>
      <c r="K3477" s="10">
        <v>42822</v>
      </c>
      <c r="L3477" s="5">
        <v>42759</v>
      </c>
      <c r="M3477" s="4">
        <v>39881</v>
      </c>
      <c r="N3477" s="4"/>
      <c r="O3477">
        <v>13451189170</v>
      </c>
      <c r="P3477" t="s">
        <v>349</v>
      </c>
      <c r="Q3477" t="s">
        <v>3893</v>
      </c>
      <c r="R3477" t="s">
        <v>4881</v>
      </c>
      <c r="S3477" t="s">
        <v>4558</v>
      </c>
      <c r="U3477">
        <v>27</v>
      </c>
      <c r="W3477">
        <v>27008</v>
      </c>
      <c r="X3477">
        <v>0</v>
      </c>
      <c r="Y3477">
        <v>19</v>
      </c>
      <c r="Z3477" t="s">
        <v>343</v>
      </c>
      <c r="AA3477" t="s">
        <v>331</v>
      </c>
      <c r="AB3477">
        <v>2</v>
      </c>
      <c r="AC3477" t="s">
        <v>295</v>
      </c>
    </row>
    <row r="3478" spans="1:29" customFormat="1" x14ac:dyDescent="0.25">
      <c r="A3478">
        <v>5300084361</v>
      </c>
      <c r="B3478">
        <v>53</v>
      </c>
      <c r="C3478">
        <v>84361</v>
      </c>
      <c r="D3478" s="9">
        <v>5384361</v>
      </c>
      <c r="E3478" t="s">
        <v>4908</v>
      </c>
      <c r="F3478" t="s">
        <v>4911</v>
      </c>
      <c r="G3478" s="7">
        <v>0</v>
      </c>
      <c r="H3478" s="8">
        <v>70217</v>
      </c>
      <c r="I3478" s="8" t="s">
        <v>2822</v>
      </c>
      <c r="J3478">
        <v>26672119420</v>
      </c>
      <c r="K3478" s="10">
        <v>42822</v>
      </c>
      <c r="L3478" s="5">
        <v>42759</v>
      </c>
      <c r="M3478" s="4">
        <v>39881</v>
      </c>
      <c r="N3478" s="4"/>
      <c r="O3478">
        <v>13451189170</v>
      </c>
      <c r="P3478" t="s">
        <v>349</v>
      </c>
      <c r="Q3478" t="s">
        <v>3893</v>
      </c>
      <c r="R3478" t="s">
        <v>4881</v>
      </c>
      <c r="S3478" t="s">
        <v>4558</v>
      </c>
      <c r="U3478">
        <v>27</v>
      </c>
      <c r="W3478">
        <v>27008</v>
      </c>
      <c r="X3478">
        <v>0</v>
      </c>
      <c r="Y3478">
        <v>19</v>
      </c>
      <c r="Z3478">
        <v>42850</v>
      </c>
      <c r="AA3478" t="s">
        <v>331</v>
      </c>
      <c r="AB3478">
        <v>2</v>
      </c>
      <c r="AC3478" t="s">
        <v>295</v>
      </c>
    </row>
    <row r="3479" spans="1:29" customFormat="1" x14ac:dyDescent="0.25">
      <c r="A3479">
        <v>5300084361</v>
      </c>
      <c r="B3479">
        <v>53</v>
      </c>
      <c r="C3479">
        <v>84361</v>
      </c>
      <c r="D3479" s="9">
        <v>5384361</v>
      </c>
      <c r="E3479" t="s">
        <v>4908</v>
      </c>
      <c r="F3479" t="s">
        <v>4911</v>
      </c>
      <c r="G3479" s="7">
        <v>0</v>
      </c>
      <c r="H3479" s="8">
        <v>70217</v>
      </c>
      <c r="I3479" s="8" t="s">
        <v>2822</v>
      </c>
      <c r="J3479">
        <v>26672119420</v>
      </c>
      <c r="K3479" s="10">
        <v>42822</v>
      </c>
      <c r="L3479" s="5">
        <v>42759</v>
      </c>
      <c r="M3479" s="4">
        <v>39881</v>
      </c>
      <c r="N3479" s="4"/>
      <c r="O3479">
        <v>13451189170</v>
      </c>
      <c r="P3479" t="s">
        <v>349</v>
      </c>
      <c r="Q3479" t="s">
        <v>3893</v>
      </c>
      <c r="R3479" t="s">
        <v>4881</v>
      </c>
      <c r="S3479" t="s">
        <v>4558</v>
      </c>
      <c r="U3479">
        <v>27</v>
      </c>
      <c r="W3479">
        <v>27008</v>
      </c>
      <c r="X3479">
        <v>0</v>
      </c>
      <c r="Y3479">
        <v>19</v>
      </c>
      <c r="Z3479">
        <v>42765</v>
      </c>
      <c r="AA3479" t="s">
        <v>331</v>
      </c>
      <c r="AB3479">
        <v>2</v>
      </c>
      <c r="AC3479" t="s">
        <v>295</v>
      </c>
    </row>
    <row r="3480" spans="1:29" customFormat="1" x14ac:dyDescent="0.25">
      <c r="A3480">
        <v>5300084361</v>
      </c>
      <c r="B3480">
        <v>53</v>
      </c>
      <c r="C3480">
        <v>84361</v>
      </c>
      <c r="D3480" s="9">
        <v>5384361</v>
      </c>
      <c r="E3480" t="s">
        <v>4908</v>
      </c>
      <c r="F3480" t="s">
        <v>4911</v>
      </c>
      <c r="G3480" s="7">
        <v>0</v>
      </c>
      <c r="H3480" s="8">
        <v>70217</v>
      </c>
      <c r="I3480" s="8" t="s">
        <v>2822</v>
      </c>
      <c r="J3480">
        <v>26672119420</v>
      </c>
      <c r="K3480" s="10">
        <v>42822</v>
      </c>
      <c r="L3480" s="5">
        <v>42759</v>
      </c>
      <c r="M3480" s="4">
        <v>39881</v>
      </c>
      <c r="N3480" s="4"/>
      <c r="O3480">
        <v>13451189170</v>
      </c>
      <c r="P3480" t="s">
        <v>349</v>
      </c>
      <c r="Q3480" t="s">
        <v>3893</v>
      </c>
      <c r="R3480" t="s">
        <v>4881</v>
      </c>
      <c r="S3480" t="s">
        <v>4558</v>
      </c>
      <c r="U3480">
        <v>27</v>
      </c>
      <c r="W3480">
        <v>27008</v>
      </c>
      <c r="X3480">
        <v>0</v>
      </c>
      <c r="Y3480">
        <v>19</v>
      </c>
      <c r="Z3480" t="s">
        <v>344</v>
      </c>
      <c r="AA3480" t="s">
        <v>331</v>
      </c>
      <c r="AB3480">
        <v>2</v>
      </c>
      <c r="AC3480" t="s">
        <v>295</v>
      </c>
    </row>
    <row r="3481" spans="1:29" customFormat="1" x14ac:dyDescent="0.25">
      <c r="A3481">
        <v>5300084361</v>
      </c>
      <c r="B3481">
        <v>53</v>
      </c>
      <c r="C3481">
        <v>84361</v>
      </c>
      <c r="D3481" s="9">
        <v>5384361</v>
      </c>
      <c r="E3481" t="s">
        <v>4908</v>
      </c>
      <c r="F3481" t="s">
        <v>4911</v>
      </c>
      <c r="G3481" s="7">
        <v>0</v>
      </c>
      <c r="H3481" s="8">
        <v>70217</v>
      </c>
      <c r="I3481" s="8" t="s">
        <v>2822</v>
      </c>
      <c r="J3481">
        <v>26672119420</v>
      </c>
      <c r="K3481" s="10">
        <v>42822</v>
      </c>
      <c r="L3481" s="5">
        <v>42759</v>
      </c>
      <c r="M3481" s="4">
        <v>39881</v>
      </c>
      <c r="N3481" s="4"/>
      <c r="O3481">
        <v>13451189170</v>
      </c>
      <c r="P3481" t="s">
        <v>349</v>
      </c>
      <c r="Q3481" t="s">
        <v>3893</v>
      </c>
      <c r="R3481" t="s">
        <v>4881</v>
      </c>
      <c r="S3481" t="s">
        <v>4558</v>
      </c>
      <c r="U3481">
        <v>27</v>
      </c>
      <c r="W3481">
        <v>27008</v>
      </c>
      <c r="X3481">
        <v>0</v>
      </c>
      <c r="Y3481">
        <v>19</v>
      </c>
      <c r="Z3481" t="s">
        <v>345</v>
      </c>
      <c r="AA3481" t="s">
        <v>331</v>
      </c>
      <c r="AB3481">
        <v>2</v>
      </c>
      <c r="AC3481" t="s">
        <v>295</v>
      </c>
    </row>
    <row r="3482" spans="1:29" customFormat="1" x14ac:dyDescent="0.25">
      <c r="A3482">
        <v>5300084361</v>
      </c>
      <c r="B3482">
        <v>53</v>
      </c>
      <c r="C3482">
        <v>84361</v>
      </c>
      <c r="D3482" s="9">
        <v>5384361</v>
      </c>
      <c r="E3482" t="s">
        <v>4908</v>
      </c>
      <c r="F3482" t="s">
        <v>4911</v>
      </c>
      <c r="G3482" s="7">
        <v>0</v>
      </c>
      <c r="H3482" s="8">
        <v>70217</v>
      </c>
      <c r="I3482" s="8" t="s">
        <v>2822</v>
      </c>
      <c r="J3482">
        <v>26672119420</v>
      </c>
      <c r="K3482" s="10">
        <v>42822</v>
      </c>
      <c r="L3482" s="5">
        <v>42759</v>
      </c>
      <c r="M3482" s="4">
        <v>39881</v>
      </c>
      <c r="N3482" s="4"/>
      <c r="O3482">
        <v>13451189170</v>
      </c>
      <c r="P3482" t="s">
        <v>349</v>
      </c>
      <c r="Q3482" t="s">
        <v>3893</v>
      </c>
      <c r="R3482" t="s">
        <v>4881</v>
      </c>
      <c r="S3482" t="s">
        <v>4558</v>
      </c>
      <c r="U3482">
        <v>27</v>
      </c>
      <c r="W3482">
        <v>27008</v>
      </c>
      <c r="X3482">
        <v>0</v>
      </c>
      <c r="Y3482">
        <v>19</v>
      </c>
      <c r="Z3482" t="s">
        <v>346</v>
      </c>
      <c r="AA3482" t="s">
        <v>331</v>
      </c>
      <c r="AB3482">
        <v>2</v>
      </c>
      <c r="AC3482" t="s">
        <v>295</v>
      </c>
    </row>
    <row r="3483" spans="1:29" customFormat="1" x14ac:dyDescent="0.25">
      <c r="A3483">
        <v>5300084361</v>
      </c>
      <c r="B3483">
        <v>53</v>
      </c>
      <c r="C3483">
        <v>84361</v>
      </c>
      <c r="D3483" s="9">
        <v>5384361</v>
      </c>
      <c r="E3483" t="s">
        <v>4908</v>
      </c>
      <c r="F3483" t="s">
        <v>4911</v>
      </c>
      <c r="G3483" s="7">
        <v>0</v>
      </c>
      <c r="H3483" s="8">
        <v>70217</v>
      </c>
      <c r="I3483" s="8" t="s">
        <v>2822</v>
      </c>
      <c r="J3483">
        <v>26672119420</v>
      </c>
      <c r="K3483" s="10">
        <v>42822</v>
      </c>
      <c r="L3483" s="5">
        <v>42759</v>
      </c>
      <c r="M3483" s="4">
        <v>39881</v>
      </c>
      <c r="N3483" s="4"/>
      <c r="O3483">
        <v>13451189170</v>
      </c>
      <c r="P3483" t="s">
        <v>349</v>
      </c>
      <c r="Q3483" t="s">
        <v>3893</v>
      </c>
      <c r="R3483" t="s">
        <v>4881</v>
      </c>
      <c r="S3483" t="s">
        <v>4558</v>
      </c>
      <c r="U3483">
        <v>27</v>
      </c>
      <c r="W3483">
        <v>27008</v>
      </c>
      <c r="X3483">
        <v>0</v>
      </c>
      <c r="Y3483">
        <v>19</v>
      </c>
      <c r="Z3483" t="s">
        <v>347</v>
      </c>
      <c r="AA3483" t="s">
        <v>331</v>
      </c>
      <c r="AB3483">
        <v>2</v>
      </c>
      <c r="AC3483" t="s">
        <v>295</v>
      </c>
    </row>
    <row r="3484" spans="1:29" customFormat="1" x14ac:dyDescent="0.25">
      <c r="A3484">
        <v>5300084361</v>
      </c>
      <c r="B3484">
        <v>53</v>
      </c>
      <c r="C3484">
        <v>84361</v>
      </c>
      <c r="D3484" s="9">
        <v>5384361</v>
      </c>
      <c r="E3484" t="s">
        <v>4908</v>
      </c>
      <c r="F3484" t="s">
        <v>4911</v>
      </c>
      <c r="G3484" s="7">
        <v>0</v>
      </c>
      <c r="H3484" s="8">
        <v>70217</v>
      </c>
      <c r="I3484" s="8" t="s">
        <v>2822</v>
      </c>
      <c r="J3484">
        <v>26672119420</v>
      </c>
      <c r="K3484" s="10">
        <v>42822</v>
      </c>
      <c r="L3484" s="5">
        <v>42759</v>
      </c>
      <c r="M3484" s="4">
        <v>39881</v>
      </c>
      <c r="N3484" s="4"/>
      <c r="O3484">
        <v>13451189170</v>
      </c>
      <c r="P3484" t="s">
        <v>349</v>
      </c>
      <c r="Q3484" t="s">
        <v>3893</v>
      </c>
      <c r="R3484" t="s">
        <v>4881</v>
      </c>
      <c r="S3484" t="s">
        <v>4558</v>
      </c>
      <c r="U3484">
        <v>27</v>
      </c>
      <c r="W3484">
        <v>27008</v>
      </c>
      <c r="X3484">
        <v>0</v>
      </c>
      <c r="Y3484">
        <v>19</v>
      </c>
      <c r="Z3484" t="s">
        <v>348</v>
      </c>
      <c r="AA3484" t="s">
        <v>331</v>
      </c>
      <c r="AB3484">
        <v>2</v>
      </c>
      <c r="AC3484" t="s">
        <v>295</v>
      </c>
    </row>
    <row r="3485" spans="1:29" customFormat="1" x14ac:dyDescent="0.25">
      <c r="A3485">
        <v>5300084361</v>
      </c>
      <c r="B3485">
        <v>53</v>
      </c>
      <c r="C3485">
        <v>84361</v>
      </c>
      <c r="D3485" s="9">
        <v>5384361</v>
      </c>
      <c r="E3485" t="s">
        <v>4908</v>
      </c>
      <c r="F3485" t="s">
        <v>4911</v>
      </c>
      <c r="G3485" s="7">
        <v>0</v>
      </c>
      <c r="H3485" s="8">
        <v>70217</v>
      </c>
      <c r="I3485" s="8" t="s">
        <v>2822</v>
      </c>
      <c r="J3485">
        <v>26672119420</v>
      </c>
      <c r="K3485" s="10">
        <v>42822</v>
      </c>
      <c r="L3485" s="5">
        <v>42759</v>
      </c>
      <c r="M3485" s="4">
        <v>39881</v>
      </c>
      <c r="N3485" s="4"/>
      <c r="O3485">
        <v>13451189170</v>
      </c>
      <c r="P3485" t="s">
        <v>349</v>
      </c>
      <c r="Q3485" t="s">
        <v>3893</v>
      </c>
      <c r="R3485" t="s">
        <v>4881</v>
      </c>
      <c r="S3485" t="s">
        <v>4558</v>
      </c>
      <c r="U3485">
        <v>27</v>
      </c>
      <c r="W3485">
        <v>27008</v>
      </c>
      <c r="X3485">
        <v>0</v>
      </c>
      <c r="Y3485">
        <v>19</v>
      </c>
      <c r="Z3485">
        <v>42824</v>
      </c>
      <c r="AA3485" t="s">
        <v>331</v>
      </c>
      <c r="AB3485">
        <v>2</v>
      </c>
      <c r="AC3485" t="s">
        <v>295</v>
      </c>
    </row>
    <row r="3486" spans="1:29" customFormat="1" x14ac:dyDescent="0.25">
      <c r="A3486">
        <v>5300084361</v>
      </c>
      <c r="B3486">
        <v>53</v>
      </c>
      <c r="C3486">
        <v>84361</v>
      </c>
      <c r="D3486" s="9">
        <v>5384361</v>
      </c>
      <c r="E3486" t="s">
        <v>4908</v>
      </c>
      <c r="F3486" t="s">
        <v>4911</v>
      </c>
      <c r="G3486" s="7">
        <v>0</v>
      </c>
      <c r="H3486" s="8">
        <v>70217</v>
      </c>
      <c r="I3486" s="8" t="s">
        <v>2822</v>
      </c>
      <c r="J3486">
        <v>26672119420</v>
      </c>
      <c r="K3486" s="10">
        <v>42822</v>
      </c>
      <c r="L3486" s="5">
        <v>42759</v>
      </c>
      <c r="M3486" s="4">
        <v>39881</v>
      </c>
      <c r="N3486" s="4"/>
      <c r="O3486">
        <v>13451189170</v>
      </c>
      <c r="P3486" t="s">
        <v>349</v>
      </c>
      <c r="Q3486" t="s">
        <v>3893</v>
      </c>
      <c r="R3486" t="s">
        <v>4881</v>
      </c>
      <c r="S3486" t="s">
        <v>4558</v>
      </c>
      <c r="U3486">
        <v>27</v>
      </c>
      <c r="W3486">
        <v>27008</v>
      </c>
      <c r="X3486">
        <v>0</v>
      </c>
      <c r="Y3486">
        <v>19</v>
      </c>
      <c r="Z3486" t="s">
        <v>330</v>
      </c>
      <c r="AA3486" t="s">
        <v>331</v>
      </c>
      <c r="AB3486">
        <v>2</v>
      </c>
      <c r="AC3486" t="s">
        <v>295</v>
      </c>
    </row>
    <row r="3487" spans="1:29" customFormat="1" x14ac:dyDescent="0.25">
      <c r="A3487">
        <v>5300084361</v>
      </c>
      <c r="B3487">
        <v>53</v>
      </c>
      <c r="C3487">
        <v>84361</v>
      </c>
      <c r="D3487" s="9">
        <v>5384361</v>
      </c>
      <c r="E3487" t="s">
        <v>4908</v>
      </c>
      <c r="F3487" t="s">
        <v>4911</v>
      </c>
      <c r="G3487" s="7">
        <v>0</v>
      </c>
      <c r="H3487" s="8">
        <v>70217</v>
      </c>
      <c r="I3487" s="8" t="s">
        <v>2822</v>
      </c>
      <c r="J3487">
        <v>26672119420</v>
      </c>
      <c r="K3487" s="10">
        <v>42822</v>
      </c>
      <c r="L3487" s="5">
        <v>42759</v>
      </c>
      <c r="M3487" s="4">
        <v>39881</v>
      </c>
      <c r="N3487" s="4"/>
      <c r="O3487">
        <v>13451189170</v>
      </c>
      <c r="P3487" t="s">
        <v>349</v>
      </c>
      <c r="Q3487" t="s">
        <v>3893</v>
      </c>
      <c r="R3487" t="s">
        <v>4881</v>
      </c>
      <c r="S3487" t="s">
        <v>4558</v>
      </c>
      <c r="U3487">
        <v>27</v>
      </c>
      <c r="W3487">
        <v>27008</v>
      </c>
      <c r="X3487">
        <v>0</v>
      </c>
      <c r="Y3487">
        <v>19</v>
      </c>
      <c r="Z3487" t="s">
        <v>332</v>
      </c>
      <c r="AA3487" t="s">
        <v>331</v>
      </c>
      <c r="AB3487">
        <v>2</v>
      </c>
      <c r="AC3487" t="s">
        <v>295</v>
      </c>
    </row>
    <row r="3488" spans="1:29" customFormat="1" x14ac:dyDescent="0.25">
      <c r="A3488">
        <v>5300084361</v>
      </c>
      <c r="B3488">
        <v>53</v>
      </c>
      <c r="C3488">
        <v>84361</v>
      </c>
      <c r="D3488" s="9">
        <v>5384361</v>
      </c>
      <c r="E3488" t="s">
        <v>4908</v>
      </c>
      <c r="F3488" t="s">
        <v>4911</v>
      </c>
      <c r="G3488" s="7">
        <v>0</v>
      </c>
      <c r="H3488" s="8">
        <v>70217</v>
      </c>
      <c r="I3488" s="8" t="s">
        <v>2822</v>
      </c>
      <c r="J3488">
        <v>26672119420</v>
      </c>
      <c r="K3488" s="10">
        <v>42822</v>
      </c>
      <c r="L3488" s="5">
        <v>42759</v>
      </c>
      <c r="M3488" s="4">
        <v>39881</v>
      </c>
      <c r="N3488" s="4"/>
      <c r="O3488">
        <v>13451189170</v>
      </c>
      <c r="P3488" t="s">
        <v>349</v>
      </c>
      <c r="Q3488" t="s">
        <v>3893</v>
      </c>
      <c r="R3488" t="s">
        <v>4881</v>
      </c>
      <c r="S3488" t="s">
        <v>4558</v>
      </c>
      <c r="U3488">
        <v>27</v>
      </c>
      <c r="W3488">
        <v>27008</v>
      </c>
      <c r="X3488">
        <v>0</v>
      </c>
      <c r="Y3488">
        <v>19</v>
      </c>
      <c r="Z3488" t="s">
        <v>333</v>
      </c>
      <c r="AA3488" t="s">
        <v>331</v>
      </c>
      <c r="AB3488">
        <v>2</v>
      </c>
      <c r="AC3488" t="s">
        <v>295</v>
      </c>
    </row>
    <row r="3489" spans="1:29" customFormat="1" x14ac:dyDescent="0.25">
      <c r="A3489">
        <v>5300084361</v>
      </c>
      <c r="B3489">
        <v>53</v>
      </c>
      <c r="C3489">
        <v>84361</v>
      </c>
      <c r="D3489" s="9">
        <v>5384361</v>
      </c>
      <c r="E3489" t="s">
        <v>4908</v>
      </c>
      <c r="F3489" t="s">
        <v>4911</v>
      </c>
      <c r="G3489" s="7">
        <v>0</v>
      </c>
      <c r="H3489" s="8">
        <v>70217</v>
      </c>
      <c r="I3489" s="8" t="s">
        <v>2822</v>
      </c>
      <c r="J3489">
        <v>26672119420</v>
      </c>
      <c r="K3489" s="10">
        <v>42822</v>
      </c>
      <c r="L3489" s="5">
        <v>42759</v>
      </c>
      <c r="M3489" s="4">
        <v>39881</v>
      </c>
      <c r="N3489" s="4"/>
      <c r="O3489">
        <v>13451189170</v>
      </c>
      <c r="P3489" t="s">
        <v>349</v>
      </c>
      <c r="Q3489" t="s">
        <v>3893</v>
      </c>
      <c r="R3489" t="s">
        <v>4881</v>
      </c>
      <c r="S3489" t="s">
        <v>4558</v>
      </c>
      <c r="U3489">
        <v>27</v>
      </c>
      <c r="W3489">
        <v>27008</v>
      </c>
      <c r="X3489">
        <v>0</v>
      </c>
      <c r="Y3489">
        <v>19</v>
      </c>
      <c r="Z3489">
        <v>42916</v>
      </c>
      <c r="AA3489" t="s">
        <v>331</v>
      </c>
      <c r="AB3489">
        <v>2</v>
      </c>
      <c r="AC3489" t="s">
        <v>295</v>
      </c>
    </row>
    <row r="3490" spans="1:29" customFormat="1" x14ac:dyDescent="0.25">
      <c r="A3490">
        <v>5300084361</v>
      </c>
      <c r="B3490">
        <v>53</v>
      </c>
      <c r="C3490">
        <v>84361</v>
      </c>
      <c r="D3490" s="9">
        <v>5384361</v>
      </c>
      <c r="E3490" t="s">
        <v>4908</v>
      </c>
      <c r="F3490" t="s">
        <v>4911</v>
      </c>
      <c r="G3490" s="7">
        <v>0</v>
      </c>
      <c r="H3490" s="8">
        <v>70217</v>
      </c>
      <c r="I3490" s="8" t="s">
        <v>2822</v>
      </c>
      <c r="J3490">
        <v>26672119420</v>
      </c>
      <c r="K3490" s="10">
        <v>42822</v>
      </c>
      <c r="L3490" s="5">
        <v>42759</v>
      </c>
      <c r="M3490" s="4">
        <v>39881</v>
      </c>
      <c r="N3490" s="4"/>
      <c r="O3490">
        <v>13451189170</v>
      </c>
      <c r="P3490" t="s">
        <v>349</v>
      </c>
      <c r="Q3490" t="s">
        <v>3893</v>
      </c>
      <c r="R3490" t="s">
        <v>4881</v>
      </c>
      <c r="S3490" t="s">
        <v>4558</v>
      </c>
      <c r="U3490">
        <v>27</v>
      </c>
      <c r="W3490">
        <v>27008</v>
      </c>
      <c r="X3490">
        <v>0</v>
      </c>
      <c r="Y3490">
        <v>19</v>
      </c>
      <c r="Z3490" t="s">
        <v>334</v>
      </c>
      <c r="AA3490" t="s">
        <v>331</v>
      </c>
      <c r="AB3490">
        <v>2</v>
      </c>
      <c r="AC3490" t="s">
        <v>295</v>
      </c>
    </row>
    <row r="3491" spans="1:29" customFormat="1" x14ac:dyDescent="0.25">
      <c r="A3491">
        <v>5300084361</v>
      </c>
      <c r="B3491">
        <v>53</v>
      </c>
      <c r="C3491">
        <v>84361</v>
      </c>
      <c r="D3491" s="9">
        <v>5384361</v>
      </c>
      <c r="E3491" t="s">
        <v>4908</v>
      </c>
      <c r="F3491" t="s">
        <v>4911</v>
      </c>
      <c r="G3491" s="7">
        <v>0</v>
      </c>
      <c r="H3491" s="8">
        <v>70217</v>
      </c>
      <c r="I3491" s="8" t="s">
        <v>2822</v>
      </c>
      <c r="J3491">
        <v>26672119420</v>
      </c>
      <c r="K3491" s="10">
        <v>42822</v>
      </c>
      <c r="L3491" s="5">
        <v>42759</v>
      </c>
      <c r="M3491" s="4">
        <v>39881</v>
      </c>
      <c r="N3491" s="4"/>
      <c r="O3491">
        <v>13451189170</v>
      </c>
      <c r="P3491" t="s">
        <v>349</v>
      </c>
      <c r="Q3491" t="s">
        <v>3893</v>
      </c>
      <c r="R3491" t="s">
        <v>4881</v>
      </c>
      <c r="S3491" t="s">
        <v>4558</v>
      </c>
      <c r="U3491">
        <v>27</v>
      </c>
      <c r="W3491">
        <v>27008</v>
      </c>
      <c r="X3491">
        <v>0</v>
      </c>
      <c r="Y3491">
        <v>19</v>
      </c>
      <c r="Z3491" t="s">
        <v>335</v>
      </c>
      <c r="AA3491" t="s">
        <v>331</v>
      </c>
      <c r="AB3491">
        <v>2</v>
      </c>
      <c r="AC3491" t="s">
        <v>295</v>
      </c>
    </row>
    <row r="3492" spans="1:29" customFormat="1" x14ac:dyDescent="0.25">
      <c r="A3492">
        <v>5300084361</v>
      </c>
      <c r="B3492">
        <v>53</v>
      </c>
      <c r="C3492">
        <v>84361</v>
      </c>
      <c r="D3492" s="9">
        <v>5384361</v>
      </c>
      <c r="E3492" t="s">
        <v>4908</v>
      </c>
      <c r="F3492" t="s">
        <v>4911</v>
      </c>
      <c r="G3492" s="7">
        <v>0</v>
      </c>
      <c r="H3492" s="8">
        <v>70217</v>
      </c>
      <c r="I3492" s="8" t="s">
        <v>2822</v>
      </c>
      <c r="J3492">
        <v>26672119420</v>
      </c>
      <c r="K3492" s="10">
        <v>42822</v>
      </c>
      <c r="L3492" s="5">
        <v>42759</v>
      </c>
      <c r="M3492" s="4">
        <v>39881</v>
      </c>
      <c r="N3492" s="4"/>
      <c r="O3492">
        <v>13451189170</v>
      </c>
      <c r="P3492" t="s">
        <v>349</v>
      </c>
      <c r="Q3492" t="s">
        <v>3893</v>
      </c>
      <c r="R3492" t="s">
        <v>4881</v>
      </c>
      <c r="S3492" t="s">
        <v>4558</v>
      </c>
      <c r="U3492">
        <v>27</v>
      </c>
      <c r="W3492">
        <v>27008</v>
      </c>
      <c r="X3492">
        <v>0</v>
      </c>
      <c r="Y3492">
        <v>19</v>
      </c>
      <c r="Z3492" t="s">
        <v>336</v>
      </c>
      <c r="AA3492" t="s">
        <v>331</v>
      </c>
      <c r="AB3492">
        <v>2</v>
      </c>
      <c r="AC3492" t="s">
        <v>295</v>
      </c>
    </row>
    <row r="3493" spans="1:29" customFormat="1" x14ac:dyDescent="0.25">
      <c r="A3493">
        <v>5300084361</v>
      </c>
      <c r="B3493">
        <v>53</v>
      </c>
      <c r="C3493">
        <v>84361</v>
      </c>
      <c r="D3493" s="9">
        <v>5384361</v>
      </c>
      <c r="E3493" t="s">
        <v>4908</v>
      </c>
      <c r="F3493" t="s">
        <v>4911</v>
      </c>
      <c r="G3493" s="7">
        <v>0</v>
      </c>
      <c r="H3493" s="8">
        <v>70217</v>
      </c>
      <c r="I3493" s="8" t="s">
        <v>2822</v>
      </c>
      <c r="J3493">
        <v>26672119420</v>
      </c>
      <c r="K3493" s="10">
        <v>42822</v>
      </c>
      <c r="L3493" s="5">
        <v>42759</v>
      </c>
      <c r="M3493" s="4">
        <v>39881</v>
      </c>
      <c r="N3493" s="4"/>
      <c r="O3493">
        <v>13451189170</v>
      </c>
      <c r="P3493" t="s">
        <v>349</v>
      </c>
      <c r="Q3493" t="s">
        <v>3893</v>
      </c>
      <c r="R3493" t="s">
        <v>4881</v>
      </c>
      <c r="S3493" t="s">
        <v>4558</v>
      </c>
      <c r="U3493">
        <v>27</v>
      </c>
      <c r="W3493">
        <v>27008</v>
      </c>
      <c r="X3493">
        <v>0</v>
      </c>
      <c r="Y3493">
        <v>19</v>
      </c>
      <c r="Z3493" t="s">
        <v>337</v>
      </c>
      <c r="AA3493" t="s">
        <v>331</v>
      </c>
      <c r="AB3493">
        <v>2</v>
      </c>
      <c r="AC3493" t="s">
        <v>295</v>
      </c>
    </row>
    <row r="3494" spans="1:29" customFormat="1" x14ac:dyDescent="0.25">
      <c r="A3494">
        <v>5300084361</v>
      </c>
      <c r="B3494">
        <v>53</v>
      </c>
      <c r="C3494">
        <v>84361</v>
      </c>
      <c r="D3494" s="9">
        <v>5384361</v>
      </c>
      <c r="E3494" t="s">
        <v>4908</v>
      </c>
      <c r="F3494" t="s">
        <v>4911</v>
      </c>
      <c r="G3494" s="7">
        <v>0</v>
      </c>
      <c r="H3494" s="8">
        <v>70217</v>
      </c>
      <c r="I3494" s="8" t="s">
        <v>2822</v>
      </c>
      <c r="J3494">
        <v>26672119420</v>
      </c>
      <c r="K3494" s="10">
        <v>42822</v>
      </c>
      <c r="L3494" s="5">
        <v>42759</v>
      </c>
      <c r="M3494" s="4">
        <v>39881</v>
      </c>
      <c r="N3494" s="4"/>
      <c r="O3494">
        <v>13451189170</v>
      </c>
      <c r="P3494" t="s">
        <v>349</v>
      </c>
      <c r="Q3494" t="s">
        <v>3893</v>
      </c>
      <c r="R3494" t="s">
        <v>4881</v>
      </c>
      <c r="S3494" t="s">
        <v>4558</v>
      </c>
      <c r="U3494">
        <v>27</v>
      </c>
      <c r="W3494">
        <v>27008</v>
      </c>
      <c r="X3494">
        <v>0</v>
      </c>
      <c r="Y3494">
        <v>19</v>
      </c>
      <c r="Z3494" t="s">
        <v>338</v>
      </c>
      <c r="AA3494" t="s">
        <v>331</v>
      </c>
      <c r="AB3494">
        <v>2</v>
      </c>
      <c r="AC3494" t="s">
        <v>295</v>
      </c>
    </row>
    <row r="3495" spans="1:29" customFormat="1" x14ac:dyDescent="0.25">
      <c r="A3495">
        <v>5300084361</v>
      </c>
      <c r="B3495">
        <v>53</v>
      </c>
      <c r="C3495">
        <v>84361</v>
      </c>
      <c r="D3495" s="9">
        <v>5384361</v>
      </c>
      <c r="E3495" t="s">
        <v>4908</v>
      </c>
      <c r="F3495" t="s">
        <v>4911</v>
      </c>
      <c r="G3495" s="7">
        <v>0</v>
      </c>
      <c r="H3495" s="8">
        <v>70217</v>
      </c>
      <c r="I3495" s="8" t="s">
        <v>2822</v>
      </c>
      <c r="J3495">
        <v>26672119420</v>
      </c>
      <c r="K3495" s="10">
        <v>42822</v>
      </c>
      <c r="L3495" s="5">
        <v>42759</v>
      </c>
      <c r="M3495" s="4">
        <v>39881</v>
      </c>
      <c r="N3495" s="4"/>
      <c r="O3495">
        <v>13451189170</v>
      </c>
      <c r="P3495" t="s">
        <v>349</v>
      </c>
      <c r="Q3495" t="s">
        <v>3893</v>
      </c>
      <c r="R3495" t="s">
        <v>4881</v>
      </c>
      <c r="S3495" t="s">
        <v>4558</v>
      </c>
      <c r="U3495">
        <v>27</v>
      </c>
      <c r="W3495">
        <v>27008</v>
      </c>
      <c r="X3495">
        <v>0</v>
      </c>
      <c r="Y3495">
        <v>19</v>
      </c>
      <c r="Z3495">
        <v>42939</v>
      </c>
      <c r="AA3495" t="s">
        <v>331</v>
      </c>
      <c r="AB3495">
        <v>2</v>
      </c>
      <c r="AC3495" t="s">
        <v>295</v>
      </c>
    </row>
    <row r="3496" spans="1:29" customFormat="1" x14ac:dyDescent="0.25">
      <c r="A3496">
        <v>5300084361</v>
      </c>
      <c r="B3496">
        <v>53</v>
      </c>
      <c r="C3496">
        <v>84361</v>
      </c>
      <c r="D3496" s="9">
        <v>5384361</v>
      </c>
      <c r="E3496" t="s">
        <v>4908</v>
      </c>
      <c r="F3496" t="s">
        <v>4911</v>
      </c>
      <c r="G3496" s="7">
        <v>0</v>
      </c>
      <c r="H3496" s="8">
        <v>70217</v>
      </c>
      <c r="I3496" s="8" t="s">
        <v>2822</v>
      </c>
      <c r="J3496">
        <v>26672119420</v>
      </c>
      <c r="K3496" s="10">
        <v>42822</v>
      </c>
      <c r="L3496" s="5">
        <v>42759</v>
      </c>
      <c r="M3496" s="4">
        <v>39881</v>
      </c>
      <c r="N3496" s="4"/>
      <c r="O3496">
        <v>13451189170</v>
      </c>
      <c r="P3496" t="s">
        <v>349</v>
      </c>
      <c r="Q3496" t="s">
        <v>3893</v>
      </c>
      <c r="R3496" t="s">
        <v>4881</v>
      </c>
      <c r="S3496" t="s">
        <v>4558</v>
      </c>
      <c r="U3496">
        <v>27</v>
      </c>
      <c r="W3496">
        <v>27008</v>
      </c>
      <c r="X3496">
        <v>0</v>
      </c>
      <c r="Y3496">
        <v>19</v>
      </c>
      <c r="Z3496" t="s">
        <v>339</v>
      </c>
      <c r="AA3496" t="s">
        <v>331</v>
      </c>
      <c r="AB3496">
        <v>2</v>
      </c>
      <c r="AC3496" t="s">
        <v>295</v>
      </c>
    </row>
    <row r="3497" spans="1:29" customFormat="1" x14ac:dyDescent="0.25">
      <c r="A3497">
        <v>5300084361</v>
      </c>
      <c r="B3497">
        <v>53</v>
      </c>
      <c r="C3497">
        <v>84361</v>
      </c>
      <c r="D3497" s="9">
        <v>5384361</v>
      </c>
      <c r="E3497" t="s">
        <v>4908</v>
      </c>
      <c r="F3497" t="s">
        <v>4911</v>
      </c>
      <c r="G3497" s="7">
        <v>0</v>
      </c>
      <c r="H3497" s="8">
        <v>70217</v>
      </c>
      <c r="I3497" s="8" t="s">
        <v>2822</v>
      </c>
      <c r="J3497">
        <v>26672119420</v>
      </c>
      <c r="K3497" s="10">
        <v>42822</v>
      </c>
      <c r="L3497" s="5">
        <v>42759</v>
      </c>
      <c r="M3497" s="4">
        <v>39881</v>
      </c>
      <c r="N3497" s="4"/>
      <c r="O3497">
        <v>13451189170</v>
      </c>
      <c r="P3497" t="s">
        <v>349</v>
      </c>
      <c r="Q3497" t="s">
        <v>3893</v>
      </c>
      <c r="R3497" t="s">
        <v>4881</v>
      </c>
      <c r="S3497" t="s">
        <v>4558</v>
      </c>
      <c r="U3497">
        <v>27</v>
      </c>
      <c r="W3497">
        <v>27008</v>
      </c>
      <c r="X3497">
        <v>0</v>
      </c>
      <c r="Y3497">
        <v>19</v>
      </c>
      <c r="Z3497">
        <v>42758</v>
      </c>
      <c r="AA3497" t="s">
        <v>331</v>
      </c>
      <c r="AB3497">
        <v>2</v>
      </c>
      <c r="AC3497" t="s">
        <v>295</v>
      </c>
    </row>
    <row r="3498" spans="1:29" customFormat="1" x14ac:dyDescent="0.25">
      <c r="A3498">
        <v>5300084361</v>
      </c>
      <c r="B3498">
        <v>53</v>
      </c>
      <c r="C3498">
        <v>84361</v>
      </c>
      <c r="D3498" s="9">
        <v>5384361</v>
      </c>
      <c r="E3498" t="s">
        <v>4908</v>
      </c>
      <c r="F3498" t="s">
        <v>4911</v>
      </c>
      <c r="G3498" s="7">
        <v>0</v>
      </c>
      <c r="H3498" s="8">
        <v>70217</v>
      </c>
      <c r="I3498" s="8" t="s">
        <v>2822</v>
      </c>
      <c r="J3498">
        <v>26672119420</v>
      </c>
      <c r="K3498" s="10">
        <v>42822</v>
      </c>
      <c r="L3498" s="5">
        <v>42759</v>
      </c>
      <c r="M3498" s="4">
        <v>39881</v>
      </c>
      <c r="N3498" s="4"/>
      <c r="O3498">
        <v>13451189170</v>
      </c>
      <c r="P3498" t="s">
        <v>349</v>
      </c>
      <c r="Q3498" t="s">
        <v>3893</v>
      </c>
      <c r="R3498" t="s">
        <v>4881</v>
      </c>
      <c r="S3498" t="s">
        <v>4558</v>
      </c>
      <c r="U3498">
        <v>27</v>
      </c>
      <c r="W3498">
        <v>27008</v>
      </c>
      <c r="X3498">
        <v>0</v>
      </c>
      <c r="Y3498">
        <v>19</v>
      </c>
      <c r="Z3498" t="s">
        <v>340</v>
      </c>
      <c r="AA3498" t="s">
        <v>331</v>
      </c>
      <c r="AB3498">
        <v>2</v>
      </c>
      <c r="AC3498" t="s">
        <v>295</v>
      </c>
    </row>
    <row r="3499" spans="1:29" customFormat="1" x14ac:dyDescent="0.25">
      <c r="A3499">
        <v>5300084361</v>
      </c>
      <c r="B3499">
        <v>53</v>
      </c>
      <c r="C3499">
        <v>84361</v>
      </c>
      <c r="D3499" s="9">
        <v>5384361</v>
      </c>
      <c r="E3499" t="s">
        <v>4908</v>
      </c>
      <c r="F3499" t="s">
        <v>4911</v>
      </c>
      <c r="G3499" s="7">
        <v>0</v>
      </c>
      <c r="H3499" s="8">
        <v>70217</v>
      </c>
      <c r="I3499" s="8" t="s">
        <v>2822</v>
      </c>
      <c r="J3499">
        <v>26672119420</v>
      </c>
      <c r="K3499" s="10">
        <v>42822</v>
      </c>
      <c r="L3499" s="5">
        <v>42759</v>
      </c>
      <c r="M3499" s="4">
        <v>39881</v>
      </c>
      <c r="N3499" s="4"/>
      <c r="O3499">
        <v>13451189170</v>
      </c>
      <c r="P3499" t="s">
        <v>349</v>
      </c>
      <c r="Q3499" t="s">
        <v>3893</v>
      </c>
      <c r="R3499" t="s">
        <v>4881</v>
      </c>
      <c r="S3499" t="s">
        <v>4558</v>
      </c>
      <c r="U3499">
        <v>27</v>
      </c>
      <c r="W3499">
        <v>27008</v>
      </c>
      <c r="X3499">
        <v>0</v>
      </c>
      <c r="Y3499">
        <v>19</v>
      </c>
      <c r="Z3499" t="s">
        <v>341</v>
      </c>
      <c r="AA3499" t="s">
        <v>331</v>
      </c>
      <c r="AB3499">
        <v>2</v>
      </c>
      <c r="AC3499" t="s">
        <v>295</v>
      </c>
    </row>
    <row r="3500" spans="1:29" customFormat="1" x14ac:dyDescent="0.25">
      <c r="A3500">
        <v>5300084361</v>
      </c>
      <c r="B3500">
        <v>53</v>
      </c>
      <c r="C3500">
        <v>84361</v>
      </c>
      <c r="D3500" s="9">
        <v>5384361</v>
      </c>
      <c r="E3500" t="s">
        <v>4908</v>
      </c>
      <c r="F3500" t="s">
        <v>4911</v>
      </c>
      <c r="G3500" s="7">
        <v>0</v>
      </c>
      <c r="H3500" s="8">
        <v>70217</v>
      </c>
      <c r="I3500" s="8" t="s">
        <v>2822</v>
      </c>
      <c r="J3500">
        <v>26672119420</v>
      </c>
      <c r="K3500" s="10">
        <v>42822</v>
      </c>
      <c r="L3500" s="5">
        <v>42759</v>
      </c>
      <c r="M3500" s="4">
        <v>39881</v>
      </c>
      <c r="N3500" s="4"/>
      <c r="O3500">
        <v>13451189170</v>
      </c>
      <c r="P3500" t="s">
        <v>349</v>
      </c>
      <c r="Q3500" t="s">
        <v>3893</v>
      </c>
      <c r="R3500" t="s">
        <v>4881</v>
      </c>
      <c r="S3500" t="s">
        <v>4558</v>
      </c>
      <c r="U3500">
        <v>27</v>
      </c>
      <c r="W3500">
        <v>27008</v>
      </c>
      <c r="X3500">
        <v>0</v>
      </c>
      <c r="Y3500">
        <v>19</v>
      </c>
      <c r="Z3500" t="s">
        <v>342</v>
      </c>
      <c r="AA3500" t="s">
        <v>331</v>
      </c>
      <c r="AB3500">
        <v>2</v>
      </c>
      <c r="AC3500" t="s">
        <v>295</v>
      </c>
    </row>
    <row r="3501" spans="1:29" customFormat="1" x14ac:dyDescent="0.25">
      <c r="A3501">
        <v>5300084361</v>
      </c>
      <c r="B3501">
        <v>53</v>
      </c>
      <c r="C3501">
        <v>84361</v>
      </c>
      <c r="D3501" s="9">
        <v>5384361</v>
      </c>
      <c r="E3501" t="s">
        <v>4908</v>
      </c>
      <c r="F3501" t="s">
        <v>4911</v>
      </c>
      <c r="G3501" s="7">
        <v>0</v>
      </c>
      <c r="H3501" s="8">
        <v>70217</v>
      </c>
      <c r="I3501" s="8" t="s">
        <v>2822</v>
      </c>
      <c r="J3501">
        <v>26672119420</v>
      </c>
      <c r="K3501" s="10">
        <v>42822</v>
      </c>
      <c r="L3501" s="5">
        <v>42759</v>
      </c>
      <c r="M3501" s="4">
        <v>39881</v>
      </c>
      <c r="N3501" s="4"/>
      <c r="O3501">
        <v>13451189170</v>
      </c>
      <c r="P3501" t="s">
        <v>349</v>
      </c>
      <c r="Q3501" t="s">
        <v>3893</v>
      </c>
      <c r="R3501" t="s">
        <v>4881</v>
      </c>
      <c r="S3501" t="s">
        <v>4558</v>
      </c>
      <c r="U3501">
        <v>27</v>
      </c>
      <c r="W3501">
        <v>27008</v>
      </c>
      <c r="X3501">
        <v>0</v>
      </c>
      <c r="Y3501">
        <v>19</v>
      </c>
      <c r="Z3501" t="s">
        <v>343</v>
      </c>
      <c r="AA3501" t="s">
        <v>331</v>
      </c>
      <c r="AB3501">
        <v>2</v>
      </c>
      <c r="AC3501" t="s">
        <v>295</v>
      </c>
    </row>
    <row r="3502" spans="1:29" customFormat="1" x14ac:dyDescent="0.25">
      <c r="A3502">
        <v>5300084361</v>
      </c>
      <c r="B3502">
        <v>53</v>
      </c>
      <c r="C3502">
        <v>84361</v>
      </c>
      <c r="D3502" s="9">
        <v>5384361</v>
      </c>
      <c r="E3502" t="s">
        <v>4908</v>
      </c>
      <c r="F3502" t="s">
        <v>4911</v>
      </c>
      <c r="G3502" s="7">
        <v>0</v>
      </c>
      <c r="H3502" s="8">
        <v>70217</v>
      </c>
      <c r="I3502" s="8" t="s">
        <v>2822</v>
      </c>
      <c r="J3502">
        <v>26672119420</v>
      </c>
      <c r="K3502" s="10">
        <v>42822</v>
      </c>
      <c r="L3502" s="5">
        <v>42759</v>
      </c>
      <c r="M3502" s="4">
        <v>39881</v>
      </c>
      <c r="N3502" s="4"/>
      <c r="O3502">
        <v>13451189170</v>
      </c>
      <c r="P3502" t="s">
        <v>349</v>
      </c>
      <c r="Q3502" t="s">
        <v>3893</v>
      </c>
      <c r="R3502" t="s">
        <v>4881</v>
      </c>
      <c r="S3502" t="s">
        <v>4558</v>
      </c>
      <c r="U3502">
        <v>27</v>
      </c>
      <c r="W3502">
        <v>27008</v>
      </c>
      <c r="X3502">
        <v>0</v>
      </c>
      <c r="Y3502">
        <v>19</v>
      </c>
      <c r="Z3502">
        <v>42850</v>
      </c>
      <c r="AA3502" t="s">
        <v>331</v>
      </c>
      <c r="AB3502">
        <v>2</v>
      </c>
      <c r="AC3502" t="s">
        <v>295</v>
      </c>
    </row>
    <row r="3503" spans="1:29" customFormat="1" x14ac:dyDescent="0.25">
      <c r="A3503">
        <v>5300084361</v>
      </c>
      <c r="B3503">
        <v>53</v>
      </c>
      <c r="C3503">
        <v>84361</v>
      </c>
      <c r="D3503" s="9">
        <v>5384361</v>
      </c>
      <c r="E3503" t="s">
        <v>4908</v>
      </c>
      <c r="F3503" t="s">
        <v>4911</v>
      </c>
      <c r="G3503" s="7">
        <v>0</v>
      </c>
      <c r="H3503" s="8">
        <v>70217</v>
      </c>
      <c r="I3503" s="8" t="s">
        <v>2822</v>
      </c>
      <c r="J3503">
        <v>26672119420</v>
      </c>
      <c r="K3503" s="10">
        <v>42822</v>
      </c>
      <c r="L3503" s="5">
        <v>42759</v>
      </c>
      <c r="M3503" s="4">
        <v>39881</v>
      </c>
      <c r="N3503" s="4"/>
      <c r="O3503">
        <v>13451189170</v>
      </c>
      <c r="P3503" t="s">
        <v>349</v>
      </c>
      <c r="Q3503" t="s">
        <v>3893</v>
      </c>
      <c r="R3503" t="s">
        <v>4881</v>
      </c>
      <c r="S3503" t="s">
        <v>4558</v>
      </c>
      <c r="U3503">
        <v>27</v>
      </c>
      <c r="W3503">
        <v>27008</v>
      </c>
      <c r="X3503">
        <v>0</v>
      </c>
      <c r="Y3503">
        <v>19</v>
      </c>
      <c r="Z3503">
        <v>42765</v>
      </c>
      <c r="AA3503" t="s">
        <v>331</v>
      </c>
      <c r="AB3503">
        <v>2</v>
      </c>
      <c r="AC3503" t="s">
        <v>295</v>
      </c>
    </row>
    <row r="3504" spans="1:29" customFormat="1" x14ac:dyDescent="0.25">
      <c r="A3504">
        <v>5300084361</v>
      </c>
      <c r="B3504">
        <v>53</v>
      </c>
      <c r="C3504">
        <v>84361</v>
      </c>
      <c r="D3504" s="9">
        <v>5384361</v>
      </c>
      <c r="E3504" t="s">
        <v>4908</v>
      </c>
      <c r="F3504" t="s">
        <v>4911</v>
      </c>
      <c r="G3504" s="7">
        <v>0</v>
      </c>
      <c r="H3504" s="8">
        <v>70217</v>
      </c>
      <c r="I3504" s="8" t="s">
        <v>2822</v>
      </c>
      <c r="J3504">
        <v>26672119420</v>
      </c>
      <c r="K3504" s="10">
        <v>42822</v>
      </c>
      <c r="L3504" s="5">
        <v>42759</v>
      </c>
      <c r="M3504" s="4">
        <v>39881</v>
      </c>
      <c r="N3504" s="4"/>
      <c r="O3504">
        <v>13451189170</v>
      </c>
      <c r="P3504" t="s">
        <v>349</v>
      </c>
      <c r="Q3504" t="s">
        <v>3893</v>
      </c>
      <c r="R3504" t="s">
        <v>4881</v>
      </c>
      <c r="S3504" t="s">
        <v>4558</v>
      </c>
      <c r="U3504">
        <v>27</v>
      </c>
      <c r="W3504">
        <v>27008</v>
      </c>
      <c r="X3504">
        <v>0</v>
      </c>
      <c r="Y3504">
        <v>19</v>
      </c>
      <c r="Z3504" t="s">
        <v>344</v>
      </c>
      <c r="AA3504" t="s">
        <v>331</v>
      </c>
      <c r="AB3504">
        <v>2</v>
      </c>
      <c r="AC3504" t="s">
        <v>295</v>
      </c>
    </row>
    <row r="3505" spans="1:29" customFormat="1" x14ac:dyDescent="0.25">
      <c r="A3505">
        <v>5300084361</v>
      </c>
      <c r="B3505">
        <v>53</v>
      </c>
      <c r="C3505">
        <v>84361</v>
      </c>
      <c r="D3505" s="9">
        <v>5384361</v>
      </c>
      <c r="E3505" t="s">
        <v>4908</v>
      </c>
      <c r="F3505" t="s">
        <v>4911</v>
      </c>
      <c r="G3505" s="7">
        <v>0</v>
      </c>
      <c r="H3505" s="8">
        <v>70217</v>
      </c>
      <c r="I3505" s="8" t="s">
        <v>2822</v>
      </c>
      <c r="J3505">
        <v>26672119420</v>
      </c>
      <c r="K3505" s="10">
        <v>42822</v>
      </c>
      <c r="L3505" s="5">
        <v>42759</v>
      </c>
      <c r="M3505" s="4">
        <v>39881</v>
      </c>
      <c r="N3505" s="4"/>
      <c r="O3505">
        <v>13451189170</v>
      </c>
      <c r="P3505" t="s">
        <v>349</v>
      </c>
      <c r="Q3505" t="s">
        <v>3893</v>
      </c>
      <c r="R3505" t="s">
        <v>4881</v>
      </c>
      <c r="S3505" t="s">
        <v>4558</v>
      </c>
      <c r="U3505">
        <v>27</v>
      </c>
      <c r="W3505">
        <v>27008</v>
      </c>
      <c r="X3505">
        <v>0</v>
      </c>
      <c r="Y3505">
        <v>19</v>
      </c>
      <c r="Z3505" t="s">
        <v>345</v>
      </c>
      <c r="AA3505" t="s">
        <v>331</v>
      </c>
      <c r="AB3505">
        <v>2</v>
      </c>
      <c r="AC3505" t="s">
        <v>295</v>
      </c>
    </row>
    <row r="3506" spans="1:29" customFormat="1" x14ac:dyDescent="0.25">
      <c r="A3506">
        <v>5300084361</v>
      </c>
      <c r="B3506">
        <v>53</v>
      </c>
      <c r="C3506">
        <v>84361</v>
      </c>
      <c r="D3506" s="9">
        <v>5384361</v>
      </c>
      <c r="E3506" t="s">
        <v>4908</v>
      </c>
      <c r="F3506" t="s">
        <v>4911</v>
      </c>
      <c r="G3506" s="7">
        <v>0</v>
      </c>
      <c r="H3506" s="8">
        <v>70217</v>
      </c>
      <c r="I3506" s="8" t="s">
        <v>2822</v>
      </c>
      <c r="J3506">
        <v>26672119420</v>
      </c>
      <c r="K3506" s="10">
        <v>42822</v>
      </c>
      <c r="L3506" s="5">
        <v>42759</v>
      </c>
      <c r="M3506" s="4">
        <v>39881</v>
      </c>
      <c r="N3506" s="4"/>
      <c r="O3506">
        <v>13451189170</v>
      </c>
      <c r="P3506" t="s">
        <v>349</v>
      </c>
      <c r="Q3506" t="s">
        <v>3893</v>
      </c>
      <c r="R3506" t="s">
        <v>4881</v>
      </c>
      <c r="S3506" t="s">
        <v>4558</v>
      </c>
      <c r="U3506">
        <v>27</v>
      </c>
      <c r="W3506">
        <v>27008</v>
      </c>
      <c r="X3506">
        <v>0</v>
      </c>
      <c r="Y3506">
        <v>19</v>
      </c>
      <c r="Z3506" t="s">
        <v>346</v>
      </c>
      <c r="AA3506" t="s">
        <v>331</v>
      </c>
      <c r="AB3506">
        <v>2</v>
      </c>
      <c r="AC3506" t="s">
        <v>295</v>
      </c>
    </row>
    <row r="3507" spans="1:29" customFormat="1" x14ac:dyDescent="0.25">
      <c r="A3507">
        <v>5300084361</v>
      </c>
      <c r="B3507">
        <v>53</v>
      </c>
      <c r="C3507">
        <v>84361</v>
      </c>
      <c r="D3507" s="9">
        <v>5384361</v>
      </c>
      <c r="E3507" t="s">
        <v>4908</v>
      </c>
      <c r="F3507" t="s">
        <v>4911</v>
      </c>
      <c r="G3507" s="7">
        <v>0</v>
      </c>
      <c r="H3507" s="8">
        <v>70217</v>
      </c>
      <c r="I3507" s="8" t="s">
        <v>2822</v>
      </c>
      <c r="J3507">
        <v>26672119420</v>
      </c>
      <c r="K3507" s="10">
        <v>42822</v>
      </c>
      <c r="L3507" s="5">
        <v>42759</v>
      </c>
      <c r="M3507" s="4">
        <v>39881</v>
      </c>
      <c r="N3507" s="4"/>
      <c r="O3507">
        <v>13451189170</v>
      </c>
      <c r="P3507" t="s">
        <v>349</v>
      </c>
      <c r="Q3507" t="s">
        <v>3893</v>
      </c>
      <c r="R3507" t="s">
        <v>4881</v>
      </c>
      <c r="S3507" t="s">
        <v>4558</v>
      </c>
      <c r="U3507">
        <v>27</v>
      </c>
      <c r="W3507">
        <v>27008</v>
      </c>
      <c r="X3507">
        <v>0</v>
      </c>
      <c r="Y3507">
        <v>19</v>
      </c>
      <c r="Z3507" t="s">
        <v>347</v>
      </c>
      <c r="AA3507" t="s">
        <v>331</v>
      </c>
      <c r="AB3507">
        <v>2</v>
      </c>
      <c r="AC3507" t="s">
        <v>295</v>
      </c>
    </row>
    <row r="3508" spans="1:29" customFormat="1" x14ac:dyDescent="0.25">
      <c r="A3508">
        <v>5300084361</v>
      </c>
      <c r="B3508">
        <v>53</v>
      </c>
      <c r="C3508">
        <v>84361</v>
      </c>
      <c r="D3508" s="9">
        <v>5384361</v>
      </c>
      <c r="E3508" t="s">
        <v>4908</v>
      </c>
      <c r="F3508" t="s">
        <v>4911</v>
      </c>
      <c r="G3508" s="7">
        <v>0</v>
      </c>
      <c r="H3508" s="8">
        <v>70217</v>
      </c>
      <c r="I3508" s="8" t="s">
        <v>2822</v>
      </c>
      <c r="J3508">
        <v>26672119420</v>
      </c>
      <c r="K3508" s="10">
        <v>42822</v>
      </c>
      <c r="L3508" s="5">
        <v>42759</v>
      </c>
      <c r="M3508" s="4">
        <v>39881</v>
      </c>
      <c r="N3508" s="4"/>
      <c r="O3508">
        <v>13451189170</v>
      </c>
      <c r="P3508" t="s">
        <v>349</v>
      </c>
      <c r="Q3508" t="s">
        <v>3893</v>
      </c>
      <c r="R3508" t="s">
        <v>4881</v>
      </c>
      <c r="S3508" t="s">
        <v>4558</v>
      </c>
      <c r="U3508">
        <v>27</v>
      </c>
      <c r="W3508">
        <v>27008</v>
      </c>
      <c r="X3508">
        <v>0</v>
      </c>
      <c r="Y3508">
        <v>19</v>
      </c>
      <c r="Z3508" t="s">
        <v>348</v>
      </c>
      <c r="AA3508" t="s">
        <v>331</v>
      </c>
      <c r="AB3508">
        <v>2</v>
      </c>
      <c r="AC3508" t="s">
        <v>295</v>
      </c>
    </row>
    <row r="3509" spans="1:29" customFormat="1" x14ac:dyDescent="0.25">
      <c r="A3509">
        <v>5300084361</v>
      </c>
      <c r="B3509">
        <v>53</v>
      </c>
      <c r="C3509">
        <v>84361</v>
      </c>
      <c r="D3509" s="9">
        <v>5384361</v>
      </c>
      <c r="E3509" t="s">
        <v>4908</v>
      </c>
      <c r="F3509" t="s">
        <v>4911</v>
      </c>
      <c r="G3509" s="7">
        <v>0</v>
      </c>
      <c r="H3509" s="8">
        <v>70217</v>
      </c>
      <c r="I3509" s="8" t="s">
        <v>2822</v>
      </c>
      <c r="J3509">
        <v>26672119420</v>
      </c>
      <c r="K3509" s="10">
        <v>42822</v>
      </c>
      <c r="L3509" s="5">
        <v>42759</v>
      </c>
      <c r="M3509" s="4">
        <v>39881</v>
      </c>
      <c r="N3509" s="4"/>
      <c r="O3509">
        <v>13451189170</v>
      </c>
      <c r="P3509" t="s">
        <v>349</v>
      </c>
      <c r="Q3509" t="s">
        <v>3893</v>
      </c>
      <c r="R3509" t="s">
        <v>4881</v>
      </c>
      <c r="S3509" t="s">
        <v>4558</v>
      </c>
      <c r="U3509">
        <v>27</v>
      </c>
      <c r="W3509">
        <v>27008</v>
      </c>
      <c r="X3509">
        <v>0</v>
      </c>
      <c r="Y3509">
        <v>19</v>
      </c>
      <c r="Z3509">
        <v>42824</v>
      </c>
      <c r="AA3509" t="s">
        <v>331</v>
      </c>
      <c r="AB3509">
        <v>2</v>
      </c>
      <c r="AC3509" t="s">
        <v>295</v>
      </c>
    </row>
    <row r="3510" spans="1:29" customFormat="1" x14ac:dyDescent="0.25">
      <c r="A3510">
        <v>5300089298</v>
      </c>
      <c r="B3510">
        <v>53</v>
      </c>
      <c r="C3510">
        <v>89298</v>
      </c>
      <c r="D3510" s="9">
        <v>5389298</v>
      </c>
      <c r="E3510" t="s">
        <v>4908</v>
      </c>
      <c r="F3510" t="s">
        <v>4911</v>
      </c>
      <c r="G3510" s="7">
        <v>0</v>
      </c>
      <c r="H3510" s="8">
        <v>70217</v>
      </c>
      <c r="I3510" s="8" t="s">
        <v>2822</v>
      </c>
      <c r="J3510">
        <v>42859624730</v>
      </c>
      <c r="K3510" s="10">
        <v>42801</v>
      </c>
      <c r="L3510" s="5">
        <v>42766</v>
      </c>
      <c r="M3510" s="4">
        <v>40169</v>
      </c>
      <c r="N3510" s="4"/>
      <c r="O3510">
        <v>52378037072</v>
      </c>
      <c r="P3510" t="s">
        <v>3295</v>
      </c>
      <c r="Q3510" t="s">
        <v>1072</v>
      </c>
      <c r="R3510" t="s">
        <v>4882</v>
      </c>
      <c r="S3510" t="s">
        <v>4884</v>
      </c>
      <c r="T3510">
        <v>28315</v>
      </c>
      <c r="X3510">
        <v>0</v>
      </c>
      <c r="Y3510">
        <v>19</v>
      </c>
      <c r="Z3510" t="s">
        <v>1073</v>
      </c>
      <c r="AA3510" t="s">
        <v>1074</v>
      </c>
      <c r="AB3510">
        <v>2</v>
      </c>
      <c r="AC3510" t="s">
        <v>295</v>
      </c>
    </row>
    <row r="3511" spans="1:29" customFormat="1" x14ac:dyDescent="0.25">
      <c r="A3511">
        <v>5300089298</v>
      </c>
      <c r="B3511">
        <v>53</v>
      </c>
      <c r="C3511">
        <v>89298</v>
      </c>
      <c r="D3511" s="9">
        <v>5389298</v>
      </c>
      <c r="E3511" t="s">
        <v>4908</v>
      </c>
      <c r="F3511" t="s">
        <v>4911</v>
      </c>
      <c r="G3511" s="7">
        <v>0</v>
      </c>
      <c r="H3511" s="8">
        <v>70217</v>
      </c>
      <c r="I3511" s="8" t="s">
        <v>2822</v>
      </c>
      <c r="J3511">
        <v>42859624730</v>
      </c>
      <c r="K3511" s="10">
        <v>42801</v>
      </c>
      <c r="L3511" s="5">
        <v>42766</v>
      </c>
      <c r="M3511" s="4">
        <v>40169</v>
      </c>
      <c r="N3511" s="4"/>
      <c r="O3511">
        <v>52378037072</v>
      </c>
      <c r="P3511" t="s">
        <v>3295</v>
      </c>
      <c r="Q3511" t="s">
        <v>1072</v>
      </c>
      <c r="R3511" t="s">
        <v>4882</v>
      </c>
      <c r="S3511" t="s">
        <v>4884</v>
      </c>
      <c r="T3511">
        <v>28315</v>
      </c>
      <c r="X3511">
        <v>0</v>
      </c>
      <c r="Y3511">
        <v>19</v>
      </c>
      <c r="Z3511" t="s">
        <v>1075</v>
      </c>
      <c r="AA3511" t="s">
        <v>1074</v>
      </c>
      <c r="AB3511">
        <v>2</v>
      </c>
      <c r="AC3511" t="s">
        <v>295</v>
      </c>
    </row>
    <row r="3512" spans="1:29" customFormat="1" x14ac:dyDescent="0.25">
      <c r="A3512">
        <v>5300089298</v>
      </c>
      <c r="B3512">
        <v>53</v>
      </c>
      <c r="C3512">
        <v>89298</v>
      </c>
      <c r="D3512" s="9">
        <v>5389298</v>
      </c>
      <c r="E3512" t="s">
        <v>4908</v>
      </c>
      <c r="F3512" t="s">
        <v>4911</v>
      </c>
      <c r="G3512" s="7">
        <v>0</v>
      </c>
      <c r="H3512" s="8">
        <v>70217</v>
      </c>
      <c r="I3512" s="8" t="s">
        <v>2822</v>
      </c>
      <c r="J3512">
        <v>42859624730</v>
      </c>
      <c r="K3512" s="10">
        <v>42801</v>
      </c>
      <c r="L3512" s="5">
        <v>42766</v>
      </c>
      <c r="M3512" s="4">
        <v>40169</v>
      </c>
      <c r="N3512" s="4"/>
      <c r="O3512">
        <v>52378037072</v>
      </c>
      <c r="P3512" t="s">
        <v>3295</v>
      </c>
      <c r="Q3512" t="s">
        <v>1072</v>
      </c>
      <c r="R3512" t="s">
        <v>4882</v>
      </c>
      <c r="S3512" t="s">
        <v>4884</v>
      </c>
      <c r="T3512">
        <v>28315</v>
      </c>
      <c r="X3512">
        <v>0</v>
      </c>
      <c r="Y3512">
        <v>19</v>
      </c>
      <c r="Z3512" t="s">
        <v>1076</v>
      </c>
      <c r="AA3512" t="s">
        <v>1074</v>
      </c>
      <c r="AB3512">
        <v>2</v>
      </c>
      <c r="AC3512" t="s">
        <v>295</v>
      </c>
    </row>
    <row r="3513" spans="1:29" customFormat="1" x14ac:dyDescent="0.25">
      <c r="A3513">
        <v>5300089298</v>
      </c>
      <c r="B3513">
        <v>53</v>
      </c>
      <c r="C3513">
        <v>89298</v>
      </c>
      <c r="D3513" s="9">
        <v>5389298</v>
      </c>
      <c r="E3513" t="s">
        <v>4908</v>
      </c>
      <c r="F3513" t="s">
        <v>4911</v>
      </c>
      <c r="G3513" s="7">
        <v>0</v>
      </c>
      <c r="H3513" s="8">
        <v>70217</v>
      </c>
      <c r="I3513" s="8" t="s">
        <v>2822</v>
      </c>
      <c r="J3513">
        <v>42859624730</v>
      </c>
      <c r="K3513" s="10">
        <v>42801</v>
      </c>
      <c r="L3513" s="5">
        <v>42766</v>
      </c>
      <c r="M3513" s="4">
        <v>40169</v>
      </c>
      <c r="N3513" s="4"/>
      <c r="O3513">
        <v>52378037072</v>
      </c>
      <c r="P3513" t="s">
        <v>3295</v>
      </c>
      <c r="Q3513" t="s">
        <v>1072</v>
      </c>
      <c r="R3513" t="s">
        <v>4882</v>
      </c>
      <c r="S3513" t="s">
        <v>4884</v>
      </c>
      <c r="T3513">
        <v>28315</v>
      </c>
      <c r="X3513">
        <v>0</v>
      </c>
      <c r="Y3513">
        <v>19</v>
      </c>
      <c r="Z3513" t="s">
        <v>1077</v>
      </c>
      <c r="AA3513" t="s">
        <v>1074</v>
      </c>
      <c r="AB3513">
        <v>2</v>
      </c>
      <c r="AC3513" t="s">
        <v>295</v>
      </c>
    </row>
    <row r="3514" spans="1:29" customFormat="1" x14ac:dyDescent="0.25">
      <c r="A3514">
        <v>5300089298</v>
      </c>
      <c r="B3514">
        <v>53</v>
      </c>
      <c r="C3514">
        <v>89298</v>
      </c>
      <c r="D3514" s="9">
        <v>5389298</v>
      </c>
      <c r="E3514" t="s">
        <v>4908</v>
      </c>
      <c r="F3514" t="s">
        <v>4911</v>
      </c>
      <c r="G3514" s="7">
        <v>0</v>
      </c>
      <c r="H3514" s="8">
        <v>70217</v>
      </c>
      <c r="I3514" s="8" t="s">
        <v>2822</v>
      </c>
      <c r="J3514">
        <v>42859624730</v>
      </c>
      <c r="K3514" s="10">
        <v>42801</v>
      </c>
      <c r="L3514" s="5">
        <v>42766</v>
      </c>
      <c r="M3514" s="4">
        <v>40169</v>
      </c>
      <c r="N3514" s="4"/>
      <c r="O3514">
        <v>52378037072</v>
      </c>
      <c r="P3514" t="s">
        <v>3295</v>
      </c>
      <c r="Q3514" t="s">
        <v>1072</v>
      </c>
      <c r="R3514" t="s">
        <v>4882</v>
      </c>
      <c r="S3514" t="s">
        <v>4884</v>
      </c>
      <c r="T3514">
        <v>28315</v>
      </c>
      <c r="X3514">
        <v>0</v>
      </c>
      <c r="Y3514">
        <v>19</v>
      </c>
      <c r="Z3514" t="s">
        <v>1078</v>
      </c>
      <c r="AA3514" t="s">
        <v>1074</v>
      </c>
      <c r="AB3514">
        <v>2</v>
      </c>
      <c r="AC3514" t="s">
        <v>295</v>
      </c>
    </row>
    <row r="3515" spans="1:29" customFormat="1" x14ac:dyDescent="0.25">
      <c r="A3515">
        <v>5300089298</v>
      </c>
      <c r="B3515">
        <v>53</v>
      </c>
      <c r="C3515">
        <v>89298</v>
      </c>
      <c r="D3515" s="9">
        <v>5389298</v>
      </c>
      <c r="E3515" t="s">
        <v>4908</v>
      </c>
      <c r="F3515" t="s">
        <v>4911</v>
      </c>
      <c r="G3515" s="7">
        <v>0</v>
      </c>
      <c r="H3515" s="8">
        <v>70217</v>
      </c>
      <c r="I3515" s="8" t="s">
        <v>2822</v>
      </c>
      <c r="J3515">
        <v>42859624730</v>
      </c>
      <c r="K3515" s="10">
        <v>42801</v>
      </c>
      <c r="L3515" s="5">
        <v>42766</v>
      </c>
      <c r="M3515" s="4">
        <v>40169</v>
      </c>
      <c r="N3515" s="4"/>
      <c r="O3515">
        <v>52378037072</v>
      </c>
      <c r="P3515" t="s">
        <v>3295</v>
      </c>
      <c r="Q3515" t="s">
        <v>1072</v>
      </c>
      <c r="R3515" t="s">
        <v>4882</v>
      </c>
      <c r="S3515" t="s">
        <v>4884</v>
      </c>
      <c r="T3515">
        <v>28315</v>
      </c>
      <c r="X3515">
        <v>0</v>
      </c>
      <c r="Y3515">
        <v>19</v>
      </c>
      <c r="Z3515" t="s">
        <v>1079</v>
      </c>
      <c r="AA3515" t="s">
        <v>1074</v>
      </c>
      <c r="AB3515">
        <v>2</v>
      </c>
      <c r="AC3515" t="s">
        <v>295</v>
      </c>
    </row>
    <row r="3516" spans="1:29" customFormat="1" x14ac:dyDescent="0.25">
      <c r="A3516">
        <v>5300089298</v>
      </c>
      <c r="B3516">
        <v>53</v>
      </c>
      <c r="C3516">
        <v>89298</v>
      </c>
      <c r="D3516" s="9">
        <v>5389298</v>
      </c>
      <c r="E3516" t="s">
        <v>4908</v>
      </c>
      <c r="F3516" t="s">
        <v>4911</v>
      </c>
      <c r="G3516" s="7">
        <v>0</v>
      </c>
      <c r="H3516" s="8">
        <v>70217</v>
      </c>
      <c r="I3516" s="8" t="s">
        <v>2822</v>
      </c>
      <c r="J3516">
        <v>42859624730</v>
      </c>
      <c r="K3516" s="10">
        <v>42801</v>
      </c>
      <c r="L3516" s="5">
        <v>42766</v>
      </c>
      <c r="M3516" s="4">
        <v>40169</v>
      </c>
      <c r="N3516" s="4"/>
      <c r="O3516">
        <v>52378037072</v>
      </c>
      <c r="P3516" t="s">
        <v>3295</v>
      </c>
      <c r="Q3516" t="s">
        <v>1072</v>
      </c>
      <c r="R3516" t="s">
        <v>4882</v>
      </c>
      <c r="S3516" t="s">
        <v>4884</v>
      </c>
      <c r="T3516">
        <v>28315</v>
      </c>
      <c r="X3516">
        <v>0</v>
      </c>
      <c r="Y3516">
        <v>19</v>
      </c>
      <c r="Z3516" t="s">
        <v>1080</v>
      </c>
      <c r="AA3516" t="s">
        <v>1074</v>
      </c>
      <c r="AB3516">
        <v>2</v>
      </c>
      <c r="AC3516" t="s">
        <v>295</v>
      </c>
    </row>
    <row r="3517" spans="1:29" customFormat="1" x14ac:dyDescent="0.25">
      <c r="A3517">
        <v>5300089298</v>
      </c>
      <c r="B3517">
        <v>53</v>
      </c>
      <c r="C3517">
        <v>89298</v>
      </c>
      <c r="D3517" s="9">
        <v>5389298</v>
      </c>
      <c r="E3517" t="s">
        <v>4908</v>
      </c>
      <c r="F3517" t="s">
        <v>4911</v>
      </c>
      <c r="G3517" s="7">
        <v>0</v>
      </c>
      <c r="H3517" s="8">
        <v>70217</v>
      </c>
      <c r="I3517" s="8" t="s">
        <v>2822</v>
      </c>
      <c r="J3517">
        <v>42859624730</v>
      </c>
      <c r="K3517" s="10">
        <v>42801</v>
      </c>
      <c r="L3517" s="5">
        <v>42766</v>
      </c>
      <c r="M3517" s="4">
        <v>40169</v>
      </c>
      <c r="N3517" s="4"/>
      <c r="O3517">
        <v>52378037072</v>
      </c>
      <c r="P3517" t="s">
        <v>3295</v>
      </c>
      <c r="Q3517" t="s">
        <v>1072</v>
      </c>
      <c r="R3517" t="s">
        <v>4882</v>
      </c>
      <c r="S3517" t="s">
        <v>4884</v>
      </c>
      <c r="T3517">
        <v>28315</v>
      </c>
      <c r="X3517">
        <v>0</v>
      </c>
      <c r="Y3517">
        <v>19</v>
      </c>
      <c r="Z3517" t="s">
        <v>1081</v>
      </c>
      <c r="AA3517" t="s">
        <v>1074</v>
      </c>
      <c r="AB3517">
        <v>2</v>
      </c>
      <c r="AC3517" t="s">
        <v>295</v>
      </c>
    </row>
    <row r="3518" spans="1:29" customFormat="1" x14ac:dyDescent="0.25">
      <c r="A3518">
        <v>5300089298</v>
      </c>
      <c r="B3518">
        <v>53</v>
      </c>
      <c r="C3518">
        <v>89298</v>
      </c>
      <c r="D3518" s="9">
        <v>5389298</v>
      </c>
      <c r="E3518" t="s">
        <v>4908</v>
      </c>
      <c r="F3518" t="s">
        <v>4911</v>
      </c>
      <c r="G3518" s="7">
        <v>0</v>
      </c>
      <c r="H3518" s="8">
        <v>70217</v>
      </c>
      <c r="I3518" s="8" t="s">
        <v>2822</v>
      </c>
      <c r="J3518">
        <v>42859624730</v>
      </c>
      <c r="K3518" s="10">
        <v>42801</v>
      </c>
      <c r="L3518" s="5">
        <v>42766</v>
      </c>
      <c r="M3518" s="4">
        <v>40169</v>
      </c>
      <c r="N3518" s="4"/>
      <c r="O3518">
        <v>52378037072</v>
      </c>
      <c r="P3518" t="s">
        <v>3295</v>
      </c>
      <c r="Q3518" t="s">
        <v>1072</v>
      </c>
      <c r="R3518" t="s">
        <v>4882</v>
      </c>
      <c r="S3518" t="s">
        <v>4884</v>
      </c>
      <c r="T3518">
        <v>28315</v>
      </c>
      <c r="X3518">
        <v>0</v>
      </c>
      <c r="Y3518">
        <v>19</v>
      </c>
      <c r="Z3518" t="s">
        <v>1082</v>
      </c>
      <c r="AA3518" t="s">
        <v>1074</v>
      </c>
      <c r="AB3518">
        <v>2</v>
      </c>
      <c r="AC3518" t="s">
        <v>295</v>
      </c>
    </row>
    <row r="3519" spans="1:29" customFormat="1" x14ac:dyDescent="0.25">
      <c r="A3519">
        <v>5300089298</v>
      </c>
      <c r="B3519">
        <v>53</v>
      </c>
      <c r="C3519">
        <v>89298</v>
      </c>
      <c r="D3519" s="9">
        <v>5389298</v>
      </c>
      <c r="E3519" t="s">
        <v>4908</v>
      </c>
      <c r="F3519" t="s">
        <v>4911</v>
      </c>
      <c r="G3519" s="7">
        <v>0</v>
      </c>
      <c r="H3519" s="8">
        <v>70217</v>
      </c>
      <c r="I3519" s="8" t="s">
        <v>2822</v>
      </c>
      <c r="J3519">
        <v>42859624730</v>
      </c>
      <c r="K3519" s="10">
        <v>42801</v>
      </c>
      <c r="L3519" s="5">
        <v>42766</v>
      </c>
      <c r="M3519" s="4">
        <v>40169</v>
      </c>
      <c r="N3519" s="4"/>
      <c r="O3519">
        <v>52378037072</v>
      </c>
      <c r="P3519" t="s">
        <v>3295</v>
      </c>
      <c r="Q3519" t="s">
        <v>1072</v>
      </c>
      <c r="R3519" t="s">
        <v>4882</v>
      </c>
      <c r="S3519" t="s">
        <v>4884</v>
      </c>
      <c r="T3519">
        <v>28315</v>
      </c>
      <c r="X3519">
        <v>0</v>
      </c>
      <c r="Y3519">
        <v>19</v>
      </c>
      <c r="Z3519" t="s">
        <v>1083</v>
      </c>
      <c r="AA3519" t="s">
        <v>1074</v>
      </c>
      <c r="AB3519">
        <v>2</v>
      </c>
      <c r="AC3519" t="s">
        <v>295</v>
      </c>
    </row>
    <row r="3520" spans="1:29" customFormat="1" x14ac:dyDescent="0.25">
      <c r="A3520">
        <v>5300089298</v>
      </c>
      <c r="B3520">
        <v>53</v>
      </c>
      <c r="C3520">
        <v>89298</v>
      </c>
      <c r="D3520" s="9">
        <v>5389298</v>
      </c>
      <c r="E3520" t="s">
        <v>4908</v>
      </c>
      <c r="F3520" t="s">
        <v>4911</v>
      </c>
      <c r="G3520" s="7">
        <v>0</v>
      </c>
      <c r="H3520" s="8">
        <v>70217</v>
      </c>
      <c r="I3520" s="8" t="s">
        <v>2822</v>
      </c>
      <c r="J3520">
        <v>42859624730</v>
      </c>
      <c r="K3520" s="10">
        <v>42801</v>
      </c>
      <c r="L3520" s="5">
        <v>42766</v>
      </c>
      <c r="M3520" s="4">
        <v>40169</v>
      </c>
      <c r="N3520" s="4"/>
      <c r="O3520">
        <v>52378037072</v>
      </c>
      <c r="P3520" t="s">
        <v>3295</v>
      </c>
      <c r="Q3520" t="s">
        <v>1072</v>
      </c>
      <c r="R3520" t="s">
        <v>4882</v>
      </c>
      <c r="S3520" t="s">
        <v>4884</v>
      </c>
      <c r="T3520">
        <v>28315</v>
      </c>
      <c r="X3520">
        <v>0</v>
      </c>
      <c r="Y3520">
        <v>19</v>
      </c>
      <c r="Z3520" t="s">
        <v>1084</v>
      </c>
      <c r="AA3520" t="s">
        <v>1074</v>
      </c>
      <c r="AB3520">
        <v>2</v>
      </c>
      <c r="AC3520" t="s">
        <v>295</v>
      </c>
    </row>
    <row r="3521" spans="1:29" customFormat="1" x14ac:dyDescent="0.25">
      <c r="A3521">
        <v>5300089298</v>
      </c>
      <c r="B3521">
        <v>53</v>
      </c>
      <c r="C3521">
        <v>89298</v>
      </c>
      <c r="D3521" s="9">
        <v>5389298</v>
      </c>
      <c r="E3521" t="s">
        <v>4908</v>
      </c>
      <c r="F3521" t="s">
        <v>4911</v>
      </c>
      <c r="G3521" s="7">
        <v>0</v>
      </c>
      <c r="H3521" s="8">
        <v>70217</v>
      </c>
      <c r="I3521" s="8" t="s">
        <v>2822</v>
      </c>
      <c r="J3521">
        <v>42859624730</v>
      </c>
      <c r="K3521" s="10">
        <v>42801</v>
      </c>
      <c r="L3521" s="5">
        <v>42766</v>
      </c>
      <c r="M3521" s="4">
        <v>40169</v>
      </c>
      <c r="N3521" s="4"/>
      <c r="O3521">
        <v>52378037072</v>
      </c>
      <c r="P3521" t="s">
        <v>3295</v>
      </c>
      <c r="Q3521" t="s">
        <v>1072</v>
      </c>
      <c r="R3521" t="s">
        <v>4882</v>
      </c>
      <c r="S3521" t="s">
        <v>4884</v>
      </c>
      <c r="T3521">
        <v>28315</v>
      </c>
      <c r="X3521">
        <v>0</v>
      </c>
      <c r="Y3521">
        <v>19</v>
      </c>
      <c r="Z3521" t="s">
        <v>1085</v>
      </c>
      <c r="AA3521" t="s">
        <v>1074</v>
      </c>
      <c r="AB3521">
        <v>2</v>
      </c>
      <c r="AC3521" t="s">
        <v>295</v>
      </c>
    </row>
    <row r="3522" spans="1:29" customFormat="1" x14ac:dyDescent="0.25">
      <c r="A3522">
        <v>5300089298</v>
      </c>
      <c r="B3522">
        <v>53</v>
      </c>
      <c r="C3522">
        <v>89298</v>
      </c>
      <c r="D3522" s="9">
        <v>5389298</v>
      </c>
      <c r="E3522" t="s">
        <v>4908</v>
      </c>
      <c r="F3522" t="s">
        <v>4911</v>
      </c>
      <c r="G3522" s="7">
        <v>0</v>
      </c>
      <c r="H3522" s="8">
        <v>70217</v>
      </c>
      <c r="I3522" s="8" t="s">
        <v>2822</v>
      </c>
      <c r="J3522">
        <v>42859624730</v>
      </c>
      <c r="K3522" s="10">
        <v>42801</v>
      </c>
      <c r="L3522" s="5">
        <v>42766</v>
      </c>
      <c r="M3522" s="4">
        <v>40169</v>
      </c>
      <c r="N3522" s="4"/>
      <c r="O3522">
        <v>52378037072</v>
      </c>
      <c r="P3522" t="s">
        <v>3295</v>
      </c>
      <c r="Q3522" t="s">
        <v>1072</v>
      </c>
      <c r="R3522" t="s">
        <v>4882</v>
      </c>
      <c r="S3522" t="s">
        <v>4884</v>
      </c>
      <c r="T3522">
        <v>28315</v>
      </c>
      <c r="X3522">
        <v>0</v>
      </c>
      <c r="Y3522">
        <v>19</v>
      </c>
      <c r="Z3522" t="s">
        <v>1086</v>
      </c>
      <c r="AA3522" t="s">
        <v>1074</v>
      </c>
      <c r="AB3522">
        <v>2</v>
      </c>
      <c r="AC3522" t="s">
        <v>295</v>
      </c>
    </row>
    <row r="3523" spans="1:29" customFormat="1" x14ac:dyDescent="0.25">
      <c r="A3523">
        <v>5300089298</v>
      </c>
      <c r="B3523">
        <v>53</v>
      </c>
      <c r="C3523">
        <v>89298</v>
      </c>
      <c r="D3523" s="9">
        <v>5389298</v>
      </c>
      <c r="E3523" t="s">
        <v>4908</v>
      </c>
      <c r="F3523" t="s">
        <v>4911</v>
      </c>
      <c r="G3523" s="7">
        <v>0</v>
      </c>
      <c r="H3523" s="8">
        <v>70217</v>
      </c>
      <c r="I3523" s="8" t="s">
        <v>2822</v>
      </c>
      <c r="J3523">
        <v>42859624730</v>
      </c>
      <c r="K3523" s="10">
        <v>42801</v>
      </c>
      <c r="L3523" s="5">
        <v>42766</v>
      </c>
      <c r="M3523" s="4">
        <v>40169</v>
      </c>
      <c r="N3523" s="4"/>
      <c r="O3523">
        <v>52378037072</v>
      </c>
      <c r="P3523" t="s">
        <v>3295</v>
      </c>
      <c r="Q3523" t="s">
        <v>1072</v>
      </c>
      <c r="R3523" t="s">
        <v>4882</v>
      </c>
      <c r="S3523" t="s">
        <v>4884</v>
      </c>
      <c r="T3523">
        <v>28315</v>
      </c>
      <c r="X3523">
        <v>0</v>
      </c>
      <c r="Y3523">
        <v>19</v>
      </c>
      <c r="Z3523" t="s">
        <v>1087</v>
      </c>
      <c r="AA3523" t="s">
        <v>1074</v>
      </c>
      <c r="AB3523">
        <v>2</v>
      </c>
      <c r="AC3523" t="s">
        <v>295</v>
      </c>
    </row>
    <row r="3524" spans="1:29" customFormat="1" x14ac:dyDescent="0.25">
      <c r="A3524">
        <v>5300089298</v>
      </c>
      <c r="B3524">
        <v>53</v>
      </c>
      <c r="C3524">
        <v>89298</v>
      </c>
      <c r="D3524" s="9">
        <v>5389298</v>
      </c>
      <c r="E3524" t="s">
        <v>4908</v>
      </c>
      <c r="F3524" t="s">
        <v>4911</v>
      </c>
      <c r="G3524" s="7">
        <v>0</v>
      </c>
      <c r="H3524" s="8">
        <v>70217</v>
      </c>
      <c r="I3524" s="8" t="s">
        <v>2822</v>
      </c>
      <c r="J3524">
        <v>42859624730</v>
      </c>
      <c r="K3524" s="10">
        <v>42801</v>
      </c>
      <c r="L3524" s="5">
        <v>42766</v>
      </c>
      <c r="M3524" s="4">
        <v>40169</v>
      </c>
      <c r="N3524" s="4"/>
      <c r="O3524">
        <v>52378037072</v>
      </c>
      <c r="P3524" t="s">
        <v>3295</v>
      </c>
      <c r="Q3524" t="s">
        <v>1072</v>
      </c>
      <c r="R3524" t="s">
        <v>4882</v>
      </c>
      <c r="S3524" t="s">
        <v>4884</v>
      </c>
      <c r="T3524">
        <v>28315</v>
      </c>
      <c r="X3524">
        <v>0</v>
      </c>
      <c r="Y3524">
        <v>19</v>
      </c>
      <c r="Z3524" t="s">
        <v>1088</v>
      </c>
      <c r="AA3524" t="s">
        <v>1074</v>
      </c>
      <c r="AB3524">
        <v>2</v>
      </c>
      <c r="AC3524" t="s">
        <v>295</v>
      </c>
    </row>
    <row r="3525" spans="1:29" customFormat="1" x14ac:dyDescent="0.25">
      <c r="A3525">
        <v>5300089298</v>
      </c>
      <c r="B3525">
        <v>53</v>
      </c>
      <c r="C3525">
        <v>89298</v>
      </c>
      <c r="D3525" s="9">
        <v>5389298</v>
      </c>
      <c r="E3525" t="s">
        <v>4908</v>
      </c>
      <c r="F3525" t="s">
        <v>4911</v>
      </c>
      <c r="G3525" s="7">
        <v>0</v>
      </c>
      <c r="H3525" s="8">
        <v>70217</v>
      </c>
      <c r="I3525" s="8" t="s">
        <v>2822</v>
      </c>
      <c r="J3525">
        <v>42859624730</v>
      </c>
      <c r="K3525" s="10">
        <v>42801</v>
      </c>
      <c r="L3525" s="5">
        <v>42766</v>
      </c>
      <c r="M3525" s="4">
        <v>40169</v>
      </c>
      <c r="N3525" s="4"/>
      <c r="O3525">
        <v>52378037072</v>
      </c>
      <c r="P3525" t="s">
        <v>3295</v>
      </c>
      <c r="Q3525" t="s">
        <v>1072</v>
      </c>
      <c r="R3525" t="s">
        <v>4882</v>
      </c>
      <c r="S3525" t="s">
        <v>4884</v>
      </c>
      <c r="T3525">
        <v>28315</v>
      </c>
      <c r="X3525">
        <v>0</v>
      </c>
      <c r="Y3525">
        <v>19</v>
      </c>
      <c r="Z3525" t="s">
        <v>1089</v>
      </c>
      <c r="AA3525" t="s">
        <v>1074</v>
      </c>
      <c r="AB3525">
        <v>2</v>
      </c>
      <c r="AC3525" t="s">
        <v>295</v>
      </c>
    </row>
    <row r="3526" spans="1:29" customFormat="1" x14ac:dyDescent="0.25">
      <c r="A3526">
        <v>5300089298</v>
      </c>
      <c r="B3526">
        <v>53</v>
      </c>
      <c r="C3526">
        <v>89298</v>
      </c>
      <c r="D3526" s="9">
        <v>5389298</v>
      </c>
      <c r="E3526" t="s">
        <v>4908</v>
      </c>
      <c r="F3526" t="s">
        <v>4911</v>
      </c>
      <c r="G3526" s="7">
        <v>0</v>
      </c>
      <c r="H3526" s="8">
        <v>70217</v>
      </c>
      <c r="I3526" s="8" t="s">
        <v>2822</v>
      </c>
      <c r="J3526">
        <v>42859624730</v>
      </c>
      <c r="K3526" s="10">
        <v>42801</v>
      </c>
      <c r="L3526" s="5">
        <v>42766</v>
      </c>
      <c r="M3526" s="4">
        <v>40169</v>
      </c>
      <c r="N3526" s="4"/>
      <c r="O3526">
        <v>52378037072</v>
      </c>
      <c r="P3526" t="s">
        <v>3295</v>
      </c>
      <c r="Q3526" t="s">
        <v>1072</v>
      </c>
      <c r="R3526" t="s">
        <v>4882</v>
      </c>
      <c r="S3526" t="s">
        <v>4884</v>
      </c>
      <c r="T3526">
        <v>28315</v>
      </c>
      <c r="X3526">
        <v>0</v>
      </c>
      <c r="Y3526">
        <v>19</v>
      </c>
      <c r="Z3526" t="s">
        <v>1090</v>
      </c>
      <c r="AA3526" t="s">
        <v>1074</v>
      </c>
      <c r="AB3526">
        <v>2</v>
      </c>
      <c r="AC3526" t="s">
        <v>295</v>
      </c>
    </row>
    <row r="3527" spans="1:29" customFormat="1" x14ac:dyDescent="0.25">
      <c r="A3527">
        <v>5300089298</v>
      </c>
      <c r="B3527">
        <v>53</v>
      </c>
      <c r="C3527">
        <v>89298</v>
      </c>
      <c r="D3527" s="9">
        <v>5389298</v>
      </c>
      <c r="E3527" t="s">
        <v>4908</v>
      </c>
      <c r="F3527" t="s">
        <v>4911</v>
      </c>
      <c r="G3527" s="7">
        <v>0</v>
      </c>
      <c r="H3527" s="8">
        <v>70217</v>
      </c>
      <c r="I3527" s="8" t="s">
        <v>2822</v>
      </c>
      <c r="J3527">
        <v>42859624730</v>
      </c>
      <c r="K3527" s="10">
        <v>42801</v>
      </c>
      <c r="L3527" s="5">
        <v>42766</v>
      </c>
      <c r="M3527" s="4">
        <v>40169</v>
      </c>
      <c r="N3527" s="4"/>
      <c r="O3527">
        <v>52378037072</v>
      </c>
      <c r="P3527" t="s">
        <v>3295</v>
      </c>
      <c r="Q3527" t="s">
        <v>1072</v>
      </c>
      <c r="R3527" t="s">
        <v>4882</v>
      </c>
      <c r="S3527" t="s">
        <v>4884</v>
      </c>
      <c r="T3527">
        <v>28315</v>
      </c>
      <c r="X3527">
        <v>0</v>
      </c>
      <c r="Y3527">
        <v>19</v>
      </c>
      <c r="Z3527" t="s">
        <v>1091</v>
      </c>
      <c r="AA3527" t="s">
        <v>1074</v>
      </c>
      <c r="AB3527">
        <v>2</v>
      </c>
      <c r="AC3527" t="s">
        <v>295</v>
      </c>
    </row>
    <row r="3528" spans="1:29" customFormat="1" x14ac:dyDescent="0.25">
      <c r="A3528">
        <v>5300089298</v>
      </c>
      <c r="B3528">
        <v>53</v>
      </c>
      <c r="C3528">
        <v>89298</v>
      </c>
      <c r="D3528" s="9">
        <v>5389298</v>
      </c>
      <c r="E3528" t="s">
        <v>4908</v>
      </c>
      <c r="F3528" t="s">
        <v>4911</v>
      </c>
      <c r="G3528" s="7">
        <v>0</v>
      </c>
      <c r="H3528" s="8">
        <v>70217</v>
      </c>
      <c r="I3528" s="8" t="s">
        <v>2822</v>
      </c>
      <c r="J3528">
        <v>42859624730</v>
      </c>
      <c r="K3528" s="10">
        <v>42801</v>
      </c>
      <c r="L3528" s="5">
        <v>42766</v>
      </c>
      <c r="M3528" s="4">
        <v>40169</v>
      </c>
      <c r="N3528" s="4"/>
      <c r="O3528">
        <v>52378037072</v>
      </c>
      <c r="P3528" t="s">
        <v>3295</v>
      </c>
      <c r="Q3528" t="s">
        <v>1072</v>
      </c>
      <c r="R3528" t="s">
        <v>4882</v>
      </c>
      <c r="S3528" t="s">
        <v>4884</v>
      </c>
      <c r="T3528">
        <v>28315</v>
      </c>
      <c r="X3528">
        <v>0</v>
      </c>
      <c r="Y3528">
        <v>19</v>
      </c>
      <c r="Z3528" t="s">
        <v>1092</v>
      </c>
      <c r="AA3528" t="s">
        <v>1074</v>
      </c>
      <c r="AB3528">
        <v>2</v>
      </c>
      <c r="AC3528" t="s">
        <v>295</v>
      </c>
    </row>
    <row r="3529" spans="1:29" customFormat="1" x14ac:dyDescent="0.25">
      <c r="A3529">
        <v>5300089298</v>
      </c>
      <c r="B3529">
        <v>53</v>
      </c>
      <c r="C3529">
        <v>89298</v>
      </c>
      <c r="D3529" s="9">
        <v>5389298</v>
      </c>
      <c r="E3529" t="s">
        <v>4908</v>
      </c>
      <c r="F3529" t="s">
        <v>4911</v>
      </c>
      <c r="G3529" s="7">
        <v>0</v>
      </c>
      <c r="H3529" s="8">
        <v>70217</v>
      </c>
      <c r="I3529" s="8" t="s">
        <v>2822</v>
      </c>
      <c r="J3529">
        <v>42859624730</v>
      </c>
      <c r="K3529" s="10">
        <v>42801</v>
      </c>
      <c r="L3529" s="5">
        <v>42766</v>
      </c>
      <c r="M3529" s="4">
        <v>40169</v>
      </c>
      <c r="N3529" s="4"/>
      <c r="O3529">
        <v>52378037072</v>
      </c>
      <c r="P3529" t="s">
        <v>3295</v>
      </c>
      <c r="Q3529" t="s">
        <v>1072</v>
      </c>
      <c r="R3529" t="s">
        <v>4882</v>
      </c>
      <c r="S3529" t="s">
        <v>4884</v>
      </c>
      <c r="T3529">
        <v>28315</v>
      </c>
      <c r="X3529">
        <v>0</v>
      </c>
      <c r="Y3529">
        <v>19</v>
      </c>
      <c r="Z3529" t="s">
        <v>1093</v>
      </c>
      <c r="AA3529" t="s">
        <v>1074</v>
      </c>
      <c r="AB3529">
        <v>2</v>
      </c>
      <c r="AC3529" t="s">
        <v>295</v>
      </c>
    </row>
    <row r="3530" spans="1:29" customFormat="1" x14ac:dyDescent="0.25">
      <c r="A3530">
        <v>5300089298</v>
      </c>
      <c r="B3530">
        <v>53</v>
      </c>
      <c r="C3530">
        <v>89298</v>
      </c>
      <c r="D3530" s="9">
        <v>5389298</v>
      </c>
      <c r="E3530" t="s">
        <v>4908</v>
      </c>
      <c r="F3530" t="s">
        <v>4911</v>
      </c>
      <c r="G3530" s="7">
        <v>0</v>
      </c>
      <c r="H3530" s="8">
        <v>70217</v>
      </c>
      <c r="I3530" s="8" t="s">
        <v>2822</v>
      </c>
      <c r="J3530">
        <v>42859624730</v>
      </c>
      <c r="K3530" s="10">
        <v>42801</v>
      </c>
      <c r="L3530" s="5">
        <v>42766</v>
      </c>
      <c r="M3530" s="4">
        <v>40169</v>
      </c>
      <c r="N3530" s="4"/>
      <c r="O3530">
        <v>52378037072</v>
      </c>
      <c r="P3530" t="s">
        <v>3295</v>
      </c>
      <c r="Q3530" t="s">
        <v>1072</v>
      </c>
      <c r="R3530" t="s">
        <v>4882</v>
      </c>
      <c r="S3530" t="s">
        <v>4884</v>
      </c>
      <c r="T3530">
        <v>28315</v>
      </c>
      <c r="X3530">
        <v>0</v>
      </c>
      <c r="Y3530">
        <v>19</v>
      </c>
      <c r="Z3530" t="s">
        <v>1094</v>
      </c>
      <c r="AA3530" t="s">
        <v>1074</v>
      </c>
      <c r="AB3530">
        <v>2</v>
      </c>
      <c r="AC3530" t="s">
        <v>295</v>
      </c>
    </row>
    <row r="3531" spans="1:29" customFormat="1" x14ac:dyDescent="0.25">
      <c r="A3531">
        <v>5300089298</v>
      </c>
      <c r="B3531">
        <v>53</v>
      </c>
      <c r="C3531">
        <v>89298</v>
      </c>
      <c r="D3531" s="9">
        <v>5389298</v>
      </c>
      <c r="E3531" t="s">
        <v>4908</v>
      </c>
      <c r="F3531" t="s">
        <v>4911</v>
      </c>
      <c r="G3531" s="7">
        <v>0</v>
      </c>
      <c r="H3531" s="8">
        <v>70217</v>
      </c>
      <c r="I3531" s="8" t="s">
        <v>2822</v>
      </c>
      <c r="J3531">
        <v>42859624730</v>
      </c>
      <c r="K3531" s="10">
        <v>42801</v>
      </c>
      <c r="L3531" s="5">
        <v>42766</v>
      </c>
      <c r="M3531" s="4">
        <v>40169</v>
      </c>
      <c r="N3531" s="4"/>
      <c r="O3531">
        <v>52378037072</v>
      </c>
      <c r="P3531" t="s">
        <v>3295</v>
      </c>
      <c r="Q3531" t="s">
        <v>1072</v>
      </c>
      <c r="R3531" t="s">
        <v>4882</v>
      </c>
      <c r="S3531" t="s">
        <v>4884</v>
      </c>
      <c r="T3531">
        <v>28315</v>
      </c>
      <c r="X3531">
        <v>0</v>
      </c>
      <c r="Y3531">
        <v>19</v>
      </c>
      <c r="Z3531" t="s">
        <v>1095</v>
      </c>
      <c r="AA3531" t="s">
        <v>1074</v>
      </c>
      <c r="AB3531">
        <v>2</v>
      </c>
      <c r="AC3531" t="s">
        <v>295</v>
      </c>
    </row>
    <row r="3532" spans="1:29" customFormat="1" x14ac:dyDescent="0.25">
      <c r="A3532">
        <v>5300089298</v>
      </c>
      <c r="B3532">
        <v>53</v>
      </c>
      <c r="C3532">
        <v>89298</v>
      </c>
      <c r="D3532" s="9">
        <v>5389298</v>
      </c>
      <c r="E3532" t="s">
        <v>4908</v>
      </c>
      <c r="F3532" t="s">
        <v>4911</v>
      </c>
      <c r="G3532" s="7">
        <v>0</v>
      </c>
      <c r="H3532" s="8">
        <v>70217</v>
      </c>
      <c r="I3532" s="8" t="s">
        <v>2822</v>
      </c>
      <c r="J3532">
        <v>42859624730</v>
      </c>
      <c r="K3532" s="10">
        <v>42801</v>
      </c>
      <c r="L3532" s="5">
        <v>42766</v>
      </c>
      <c r="M3532" s="4">
        <v>40169</v>
      </c>
      <c r="N3532" s="4"/>
      <c r="O3532">
        <v>52378037072</v>
      </c>
      <c r="P3532" t="s">
        <v>3295</v>
      </c>
      <c r="Q3532" t="s">
        <v>1072</v>
      </c>
      <c r="R3532" t="s">
        <v>4882</v>
      </c>
      <c r="S3532" t="s">
        <v>4884</v>
      </c>
      <c r="T3532">
        <v>28315</v>
      </c>
      <c r="X3532">
        <v>0</v>
      </c>
      <c r="Y3532">
        <v>19</v>
      </c>
      <c r="Z3532" t="s">
        <v>1096</v>
      </c>
      <c r="AA3532" t="s">
        <v>1074</v>
      </c>
      <c r="AB3532">
        <v>2</v>
      </c>
      <c r="AC3532" t="s">
        <v>295</v>
      </c>
    </row>
    <row r="3533" spans="1:29" customFormat="1" x14ac:dyDescent="0.25">
      <c r="A3533">
        <v>5300089298</v>
      </c>
      <c r="B3533">
        <v>53</v>
      </c>
      <c r="C3533">
        <v>89298</v>
      </c>
      <c r="D3533" s="9">
        <v>5389298</v>
      </c>
      <c r="E3533" t="s">
        <v>4908</v>
      </c>
      <c r="F3533" t="s">
        <v>4911</v>
      </c>
      <c r="G3533" s="7">
        <v>0</v>
      </c>
      <c r="H3533" s="8">
        <v>70217</v>
      </c>
      <c r="I3533" s="8" t="s">
        <v>2822</v>
      </c>
      <c r="J3533">
        <v>42859624730</v>
      </c>
      <c r="K3533" s="10">
        <v>42801</v>
      </c>
      <c r="L3533" s="5">
        <v>42766</v>
      </c>
      <c r="M3533" s="4">
        <v>40169</v>
      </c>
      <c r="N3533" s="4"/>
      <c r="O3533">
        <v>52378037072</v>
      </c>
      <c r="P3533" t="s">
        <v>3295</v>
      </c>
      <c r="Q3533" t="s">
        <v>1072</v>
      </c>
      <c r="R3533" t="s">
        <v>4882</v>
      </c>
      <c r="S3533" t="s">
        <v>4884</v>
      </c>
      <c r="T3533">
        <v>28315</v>
      </c>
      <c r="X3533">
        <v>0</v>
      </c>
      <c r="Y3533">
        <v>19</v>
      </c>
      <c r="Z3533" t="s">
        <v>1097</v>
      </c>
      <c r="AA3533" t="s">
        <v>1074</v>
      </c>
      <c r="AB3533">
        <v>2</v>
      </c>
      <c r="AC3533" t="s">
        <v>295</v>
      </c>
    </row>
    <row r="3534" spans="1:29" customFormat="1" x14ac:dyDescent="0.25">
      <c r="A3534">
        <v>5300089298</v>
      </c>
      <c r="B3534">
        <v>53</v>
      </c>
      <c r="C3534">
        <v>89298</v>
      </c>
      <c r="D3534" s="9">
        <v>5389298</v>
      </c>
      <c r="E3534" t="s">
        <v>4908</v>
      </c>
      <c r="F3534" t="s">
        <v>4911</v>
      </c>
      <c r="G3534" s="7">
        <v>0</v>
      </c>
      <c r="H3534" s="8">
        <v>70217</v>
      </c>
      <c r="I3534" s="8" t="s">
        <v>2822</v>
      </c>
      <c r="J3534">
        <v>42859624730</v>
      </c>
      <c r="K3534" s="10">
        <v>42801</v>
      </c>
      <c r="L3534" s="5">
        <v>42766</v>
      </c>
      <c r="M3534" s="4">
        <v>40169</v>
      </c>
      <c r="N3534" s="4"/>
      <c r="O3534">
        <v>52378037072</v>
      </c>
      <c r="P3534" t="s">
        <v>3295</v>
      </c>
      <c r="Q3534" t="s">
        <v>1072</v>
      </c>
      <c r="R3534" t="s">
        <v>4882</v>
      </c>
      <c r="S3534" t="s">
        <v>4884</v>
      </c>
      <c r="T3534">
        <v>28315</v>
      </c>
      <c r="X3534">
        <v>0</v>
      </c>
      <c r="Y3534">
        <v>19</v>
      </c>
      <c r="Z3534" t="s">
        <v>1073</v>
      </c>
      <c r="AA3534" t="s">
        <v>1074</v>
      </c>
      <c r="AB3534">
        <v>2</v>
      </c>
      <c r="AC3534" t="s">
        <v>295</v>
      </c>
    </row>
    <row r="3535" spans="1:29" customFormat="1" x14ac:dyDescent="0.25">
      <c r="A3535">
        <v>5300089298</v>
      </c>
      <c r="B3535">
        <v>53</v>
      </c>
      <c r="C3535">
        <v>89298</v>
      </c>
      <c r="D3535" s="9">
        <v>5389298</v>
      </c>
      <c r="E3535" t="s">
        <v>4908</v>
      </c>
      <c r="F3535" t="s">
        <v>4911</v>
      </c>
      <c r="G3535" s="7">
        <v>0</v>
      </c>
      <c r="H3535" s="8">
        <v>70217</v>
      </c>
      <c r="I3535" s="8" t="s">
        <v>2822</v>
      </c>
      <c r="J3535">
        <v>42859624730</v>
      </c>
      <c r="K3535" s="10">
        <v>42801</v>
      </c>
      <c r="L3535" s="5">
        <v>42766</v>
      </c>
      <c r="M3535" s="4">
        <v>40169</v>
      </c>
      <c r="N3535" s="4"/>
      <c r="O3535">
        <v>52378037072</v>
      </c>
      <c r="P3535" t="s">
        <v>3295</v>
      </c>
      <c r="Q3535" t="s">
        <v>1072</v>
      </c>
      <c r="R3535" t="s">
        <v>4882</v>
      </c>
      <c r="S3535" t="s">
        <v>4884</v>
      </c>
      <c r="T3535">
        <v>28315</v>
      </c>
      <c r="X3535">
        <v>0</v>
      </c>
      <c r="Y3535">
        <v>19</v>
      </c>
      <c r="Z3535" t="s">
        <v>1075</v>
      </c>
      <c r="AA3535" t="s">
        <v>1074</v>
      </c>
      <c r="AB3535">
        <v>2</v>
      </c>
      <c r="AC3535" t="s">
        <v>295</v>
      </c>
    </row>
    <row r="3536" spans="1:29" customFormat="1" x14ac:dyDescent="0.25">
      <c r="A3536">
        <v>5300089298</v>
      </c>
      <c r="B3536">
        <v>53</v>
      </c>
      <c r="C3536">
        <v>89298</v>
      </c>
      <c r="D3536" s="9">
        <v>5389298</v>
      </c>
      <c r="E3536" t="s">
        <v>4908</v>
      </c>
      <c r="F3536" t="s">
        <v>4911</v>
      </c>
      <c r="G3536" s="7">
        <v>0</v>
      </c>
      <c r="H3536" s="8">
        <v>70217</v>
      </c>
      <c r="I3536" s="8" t="s">
        <v>2822</v>
      </c>
      <c r="J3536">
        <v>42859624730</v>
      </c>
      <c r="K3536" s="10">
        <v>42801</v>
      </c>
      <c r="L3536" s="5">
        <v>42766</v>
      </c>
      <c r="M3536" s="4">
        <v>40169</v>
      </c>
      <c r="N3536" s="4"/>
      <c r="O3536">
        <v>52378037072</v>
      </c>
      <c r="P3536" t="s">
        <v>3295</v>
      </c>
      <c r="Q3536" t="s">
        <v>1072</v>
      </c>
      <c r="R3536" t="s">
        <v>4882</v>
      </c>
      <c r="S3536" t="s">
        <v>4884</v>
      </c>
      <c r="T3536">
        <v>28315</v>
      </c>
      <c r="X3536">
        <v>0</v>
      </c>
      <c r="Y3536">
        <v>19</v>
      </c>
      <c r="Z3536" t="s">
        <v>1076</v>
      </c>
      <c r="AA3536" t="s">
        <v>1074</v>
      </c>
      <c r="AB3536">
        <v>2</v>
      </c>
      <c r="AC3536" t="s">
        <v>295</v>
      </c>
    </row>
    <row r="3537" spans="1:29" customFormat="1" x14ac:dyDescent="0.25">
      <c r="A3537">
        <v>5300089298</v>
      </c>
      <c r="B3537">
        <v>53</v>
      </c>
      <c r="C3537">
        <v>89298</v>
      </c>
      <c r="D3537" s="9">
        <v>5389298</v>
      </c>
      <c r="E3537" t="s">
        <v>4908</v>
      </c>
      <c r="F3537" t="s">
        <v>4911</v>
      </c>
      <c r="G3537" s="7">
        <v>0</v>
      </c>
      <c r="H3537" s="8">
        <v>70217</v>
      </c>
      <c r="I3537" s="8" t="s">
        <v>2822</v>
      </c>
      <c r="J3537">
        <v>42859624730</v>
      </c>
      <c r="K3537" s="10">
        <v>42801</v>
      </c>
      <c r="L3537" s="5">
        <v>42766</v>
      </c>
      <c r="M3537" s="4">
        <v>40169</v>
      </c>
      <c r="N3537" s="4"/>
      <c r="O3537">
        <v>52378037072</v>
      </c>
      <c r="P3537" t="s">
        <v>3295</v>
      </c>
      <c r="Q3537" t="s">
        <v>1072</v>
      </c>
      <c r="R3537" t="s">
        <v>4882</v>
      </c>
      <c r="S3537" t="s">
        <v>4884</v>
      </c>
      <c r="T3537">
        <v>28315</v>
      </c>
      <c r="X3537">
        <v>0</v>
      </c>
      <c r="Y3537">
        <v>19</v>
      </c>
      <c r="Z3537" t="s">
        <v>1077</v>
      </c>
      <c r="AA3537" t="s">
        <v>1074</v>
      </c>
      <c r="AB3537">
        <v>2</v>
      </c>
      <c r="AC3537" t="s">
        <v>295</v>
      </c>
    </row>
    <row r="3538" spans="1:29" customFormat="1" x14ac:dyDescent="0.25">
      <c r="A3538">
        <v>5300089298</v>
      </c>
      <c r="B3538">
        <v>53</v>
      </c>
      <c r="C3538">
        <v>89298</v>
      </c>
      <c r="D3538" s="9">
        <v>5389298</v>
      </c>
      <c r="E3538" t="s">
        <v>4908</v>
      </c>
      <c r="F3538" t="s">
        <v>4911</v>
      </c>
      <c r="G3538" s="7">
        <v>0</v>
      </c>
      <c r="H3538" s="8">
        <v>70217</v>
      </c>
      <c r="I3538" s="8" t="s">
        <v>2822</v>
      </c>
      <c r="J3538">
        <v>42859624730</v>
      </c>
      <c r="K3538" s="10">
        <v>42801</v>
      </c>
      <c r="L3538" s="5">
        <v>42766</v>
      </c>
      <c r="M3538" s="4">
        <v>40169</v>
      </c>
      <c r="N3538" s="4"/>
      <c r="O3538">
        <v>52378037072</v>
      </c>
      <c r="P3538" t="s">
        <v>3295</v>
      </c>
      <c r="Q3538" t="s">
        <v>1072</v>
      </c>
      <c r="R3538" t="s">
        <v>4882</v>
      </c>
      <c r="S3538" t="s">
        <v>4884</v>
      </c>
      <c r="T3538">
        <v>28315</v>
      </c>
      <c r="X3538">
        <v>0</v>
      </c>
      <c r="Y3538">
        <v>19</v>
      </c>
      <c r="Z3538" t="s">
        <v>1078</v>
      </c>
      <c r="AA3538" t="s">
        <v>1074</v>
      </c>
      <c r="AB3538">
        <v>2</v>
      </c>
      <c r="AC3538" t="s">
        <v>295</v>
      </c>
    </row>
    <row r="3539" spans="1:29" customFormat="1" x14ac:dyDescent="0.25">
      <c r="A3539">
        <v>5300089298</v>
      </c>
      <c r="B3539">
        <v>53</v>
      </c>
      <c r="C3539">
        <v>89298</v>
      </c>
      <c r="D3539" s="9">
        <v>5389298</v>
      </c>
      <c r="E3539" t="s">
        <v>4908</v>
      </c>
      <c r="F3539" t="s">
        <v>4911</v>
      </c>
      <c r="G3539" s="7">
        <v>0</v>
      </c>
      <c r="H3539" s="8">
        <v>70217</v>
      </c>
      <c r="I3539" s="8" t="s">
        <v>2822</v>
      </c>
      <c r="J3539">
        <v>42859624730</v>
      </c>
      <c r="K3539" s="10">
        <v>42801</v>
      </c>
      <c r="L3539" s="5">
        <v>42766</v>
      </c>
      <c r="M3539" s="4">
        <v>40169</v>
      </c>
      <c r="N3539" s="4"/>
      <c r="O3539">
        <v>52378037072</v>
      </c>
      <c r="P3539" t="s">
        <v>3295</v>
      </c>
      <c r="Q3539" t="s">
        <v>1072</v>
      </c>
      <c r="R3539" t="s">
        <v>4882</v>
      </c>
      <c r="S3539" t="s">
        <v>4884</v>
      </c>
      <c r="T3539">
        <v>28315</v>
      </c>
      <c r="X3539">
        <v>0</v>
      </c>
      <c r="Y3539">
        <v>19</v>
      </c>
      <c r="Z3539" t="s">
        <v>1079</v>
      </c>
      <c r="AA3539" t="s">
        <v>1074</v>
      </c>
      <c r="AB3539">
        <v>2</v>
      </c>
      <c r="AC3539" t="s">
        <v>295</v>
      </c>
    </row>
    <row r="3540" spans="1:29" customFormat="1" x14ac:dyDescent="0.25">
      <c r="A3540">
        <v>5300089298</v>
      </c>
      <c r="B3540">
        <v>53</v>
      </c>
      <c r="C3540">
        <v>89298</v>
      </c>
      <c r="D3540" s="9">
        <v>5389298</v>
      </c>
      <c r="E3540" t="s">
        <v>4908</v>
      </c>
      <c r="F3540" t="s">
        <v>4911</v>
      </c>
      <c r="G3540" s="7">
        <v>0</v>
      </c>
      <c r="H3540" s="8">
        <v>70217</v>
      </c>
      <c r="I3540" s="8" t="s">
        <v>2822</v>
      </c>
      <c r="J3540">
        <v>42859624730</v>
      </c>
      <c r="K3540" s="10">
        <v>42801</v>
      </c>
      <c r="L3540" s="5">
        <v>42766</v>
      </c>
      <c r="M3540" s="4">
        <v>40169</v>
      </c>
      <c r="N3540" s="4"/>
      <c r="O3540">
        <v>52378037072</v>
      </c>
      <c r="P3540" t="s">
        <v>3295</v>
      </c>
      <c r="Q3540" t="s">
        <v>1072</v>
      </c>
      <c r="R3540" t="s">
        <v>4882</v>
      </c>
      <c r="S3540" t="s">
        <v>4884</v>
      </c>
      <c r="T3540">
        <v>28315</v>
      </c>
      <c r="X3540">
        <v>0</v>
      </c>
      <c r="Y3540">
        <v>19</v>
      </c>
      <c r="Z3540" t="s">
        <v>1080</v>
      </c>
      <c r="AA3540" t="s">
        <v>1074</v>
      </c>
      <c r="AB3540">
        <v>2</v>
      </c>
      <c r="AC3540" t="s">
        <v>295</v>
      </c>
    </row>
    <row r="3541" spans="1:29" customFormat="1" x14ac:dyDescent="0.25">
      <c r="A3541">
        <v>5300089298</v>
      </c>
      <c r="B3541">
        <v>53</v>
      </c>
      <c r="C3541">
        <v>89298</v>
      </c>
      <c r="D3541" s="9">
        <v>5389298</v>
      </c>
      <c r="E3541" t="s">
        <v>4908</v>
      </c>
      <c r="F3541" t="s">
        <v>4911</v>
      </c>
      <c r="G3541" s="7">
        <v>0</v>
      </c>
      <c r="H3541" s="8">
        <v>70217</v>
      </c>
      <c r="I3541" s="8" t="s">
        <v>2822</v>
      </c>
      <c r="J3541">
        <v>42859624730</v>
      </c>
      <c r="K3541" s="10">
        <v>42801</v>
      </c>
      <c r="L3541" s="5">
        <v>42766</v>
      </c>
      <c r="M3541" s="4">
        <v>40169</v>
      </c>
      <c r="N3541" s="4"/>
      <c r="O3541">
        <v>52378037072</v>
      </c>
      <c r="P3541" t="s">
        <v>3295</v>
      </c>
      <c r="Q3541" t="s">
        <v>1072</v>
      </c>
      <c r="R3541" t="s">
        <v>4882</v>
      </c>
      <c r="S3541" t="s">
        <v>4884</v>
      </c>
      <c r="T3541">
        <v>28315</v>
      </c>
      <c r="X3541">
        <v>0</v>
      </c>
      <c r="Y3541">
        <v>19</v>
      </c>
      <c r="Z3541" t="s">
        <v>1081</v>
      </c>
      <c r="AA3541" t="s">
        <v>1074</v>
      </c>
      <c r="AB3541">
        <v>2</v>
      </c>
      <c r="AC3541" t="s">
        <v>295</v>
      </c>
    </row>
    <row r="3542" spans="1:29" customFormat="1" x14ac:dyDescent="0.25">
      <c r="A3542">
        <v>5300089298</v>
      </c>
      <c r="B3542">
        <v>53</v>
      </c>
      <c r="C3542">
        <v>89298</v>
      </c>
      <c r="D3542" s="9">
        <v>5389298</v>
      </c>
      <c r="E3542" t="s">
        <v>4908</v>
      </c>
      <c r="F3542" t="s">
        <v>4911</v>
      </c>
      <c r="G3542" s="7">
        <v>0</v>
      </c>
      <c r="H3542" s="8">
        <v>70217</v>
      </c>
      <c r="I3542" s="8" t="s">
        <v>2822</v>
      </c>
      <c r="J3542">
        <v>42859624730</v>
      </c>
      <c r="K3542" s="10">
        <v>42801</v>
      </c>
      <c r="L3542" s="5">
        <v>42766</v>
      </c>
      <c r="M3542" s="4">
        <v>40169</v>
      </c>
      <c r="N3542" s="4"/>
      <c r="O3542">
        <v>52378037072</v>
      </c>
      <c r="P3542" t="s">
        <v>3295</v>
      </c>
      <c r="Q3542" t="s">
        <v>1072</v>
      </c>
      <c r="R3542" t="s">
        <v>4882</v>
      </c>
      <c r="S3542" t="s">
        <v>4884</v>
      </c>
      <c r="T3542">
        <v>28315</v>
      </c>
      <c r="X3542">
        <v>0</v>
      </c>
      <c r="Y3542">
        <v>19</v>
      </c>
      <c r="Z3542" t="s">
        <v>1082</v>
      </c>
      <c r="AA3542" t="s">
        <v>1074</v>
      </c>
      <c r="AB3542">
        <v>2</v>
      </c>
      <c r="AC3542" t="s">
        <v>295</v>
      </c>
    </row>
    <row r="3543" spans="1:29" customFormat="1" x14ac:dyDescent="0.25">
      <c r="A3543">
        <v>5300089298</v>
      </c>
      <c r="B3543">
        <v>53</v>
      </c>
      <c r="C3543">
        <v>89298</v>
      </c>
      <c r="D3543" s="9">
        <v>5389298</v>
      </c>
      <c r="E3543" t="s">
        <v>4908</v>
      </c>
      <c r="F3543" t="s">
        <v>4911</v>
      </c>
      <c r="G3543" s="7">
        <v>0</v>
      </c>
      <c r="H3543" s="8">
        <v>70217</v>
      </c>
      <c r="I3543" s="8" t="s">
        <v>2822</v>
      </c>
      <c r="J3543">
        <v>42859624730</v>
      </c>
      <c r="K3543" s="10">
        <v>42801</v>
      </c>
      <c r="L3543" s="5">
        <v>42766</v>
      </c>
      <c r="M3543" s="4">
        <v>40169</v>
      </c>
      <c r="N3543" s="4"/>
      <c r="O3543">
        <v>52378037072</v>
      </c>
      <c r="P3543" t="s">
        <v>3295</v>
      </c>
      <c r="Q3543" t="s">
        <v>1072</v>
      </c>
      <c r="R3543" t="s">
        <v>4882</v>
      </c>
      <c r="S3543" t="s">
        <v>4884</v>
      </c>
      <c r="T3543">
        <v>28315</v>
      </c>
      <c r="X3543">
        <v>0</v>
      </c>
      <c r="Y3543">
        <v>19</v>
      </c>
      <c r="Z3543" t="s">
        <v>1083</v>
      </c>
      <c r="AA3543" t="s">
        <v>1074</v>
      </c>
      <c r="AB3543">
        <v>2</v>
      </c>
      <c r="AC3543" t="s">
        <v>295</v>
      </c>
    </row>
    <row r="3544" spans="1:29" customFormat="1" x14ac:dyDescent="0.25">
      <c r="A3544">
        <v>5300089298</v>
      </c>
      <c r="B3544">
        <v>53</v>
      </c>
      <c r="C3544">
        <v>89298</v>
      </c>
      <c r="D3544" s="9">
        <v>5389298</v>
      </c>
      <c r="E3544" t="s">
        <v>4908</v>
      </c>
      <c r="F3544" t="s">
        <v>4911</v>
      </c>
      <c r="G3544" s="7">
        <v>0</v>
      </c>
      <c r="H3544" s="8">
        <v>70217</v>
      </c>
      <c r="I3544" s="8" t="s">
        <v>2822</v>
      </c>
      <c r="J3544">
        <v>42859624730</v>
      </c>
      <c r="K3544" s="10">
        <v>42801</v>
      </c>
      <c r="L3544" s="5">
        <v>42766</v>
      </c>
      <c r="M3544" s="4">
        <v>40169</v>
      </c>
      <c r="N3544" s="4"/>
      <c r="O3544">
        <v>52378037072</v>
      </c>
      <c r="P3544" t="s">
        <v>3295</v>
      </c>
      <c r="Q3544" t="s">
        <v>1072</v>
      </c>
      <c r="R3544" t="s">
        <v>4882</v>
      </c>
      <c r="S3544" t="s">
        <v>4884</v>
      </c>
      <c r="T3544">
        <v>28315</v>
      </c>
      <c r="X3544">
        <v>0</v>
      </c>
      <c r="Y3544">
        <v>19</v>
      </c>
      <c r="Z3544" t="s">
        <v>1084</v>
      </c>
      <c r="AA3544" t="s">
        <v>1074</v>
      </c>
      <c r="AB3544">
        <v>2</v>
      </c>
      <c r="AC3544" t="s">
        <v>295</v>
      </c>
    </row>
    <row r="3545" spans="1:29" customFormat="1" x14ac:dyDescent="0.25">
      <c r="A3545">
        <v>5300089298</v>
      </c>
      <c r="B3545">
        <v>53</v>
      </c>
      <c r="C3545">
        <v>89298</v>
      </c>
      <c r="D3545" s="9">
        <v>5389298</v>
      </c>
      <c r="E3545" t="s">
        <v>4908</v>
      </c>
      <c r="F3545" t="s">
        <v>4911</v>
      </c>
      <c r="G3545" s="7">
        <v>0</v>
      </c>
      <c r="H3545" s="8">
        <v>70217</v>
      </c>
      <c r="I3545" s="8" t="s">
        <v>2822</v>
      </c>
      <c r="J3545">
        <v>42859624730</v>
      </c>
      <c r="K3545" s="10">
        <v>42801</v>
      </c>
      <c r="L3545" s="5">
        <v>42766</v>
      </c>
      <c r="M3545" s="4">
        <v>40169</v>
      </c>
      <c r="N3545" s="4"/>
      <c r="O3545">
        <v>52378037072</v>
      </c>
      <c r="P3545" t="s">
        <v>3295</v>
      </c>
      <c r="Q3545" t="s">
        <v>1072</v>
      </c>
      <c r="R3545" t="s">
        <v>4882</v>
      </c>
      <c r="S3545" t="s">
        <v>4884</v>
      </c>
      <c r="T3545">
        <v>28315</v>
      </c>
      <c r="X3545">
        <v>0</v>
      </c>
      <c r="Y3545">
        <v>19</v>
      </c>
      <c r="Z3545" t="s">
        <v>1085</v>
      </c>
      <c r="AA3545" t="s">
        <v>1074</v>
      </c>
      <c r="AB3545">
        <v>2</v>
      </c>
      <c r="AC3545" t="s">
        <v>295</v>
      </c>
    </row>
    <row r="3546" spans="1:29" customFormat="1" x14ac:dyDescent="0.25">
      <c r="A3546">
        <v>5300089298</v>
      </c>
      <c r="B3546">
        <v>53</v>
      </c>
      <c r="C3546">
        <v>89298</v>
      </c>
      <c r="D3546" s="9">
        <v>5389298</v>
      </c>
      <c r="E3546" t="s">
        <v>4908</v>
      </c>
      <c r="F3546" t="s">
        <v>4911</v>
      </c>
      <c r="G3546" s="7">
        <v>0</v>
      </c>
      <c r="H3546" s="8">
        <v>70217</v>
      </c>
      <c r="I3546" s="8" t="s">
        <v>2822</v>
      </c>
      <c r="J3546">
        <v>42859624730</v>
      </c>
      <c r="K3546" s="10">
        <v>42801</v>
      </c>
      <c r="L3546" s="5">
        <v>42766</v>
      </c>
      <c r="M3546" s="4">
        <v>40169</v>
      </c>
      <c r="N3546" s="4"/>
      <c r="O3546">
        <v>52378037072</v>
      </c>
      <c r="P3546" t="s">
        <v>3295</v>
      </c>
      <c r="Q3546" t="s">
        <v>1072</v>
      </c>
      <c r="R3546" t="s">
        <v>4882</v>
      </c>
      <c r="S3546" t="s">
        <v>4884</v>
      </c>
      <c r="T3546">
        <v>28315</v>
      </c>
      <c r="X3546">
        <v>0</v>
      </c>
      <c r="Y3546">
        <v>19</v>
      </c>
      <c r="Z3546" t="s">
        <v>1086</v>
      </c>
      <c r="AA3546" t="s">
        <v>1074</v>
      </c>
      <c r="AB3546">
        <v>2</v>
      </c>
      <c r="AC3546" t="s">
        <v>295</v>
      </c>
    </row>
    <row r="3547" spans="1:29" customFormat="1" x14ac:dyDescent="0.25">
      <c r="A3547">
        <v>5300089298</v>
      </c>
      <c r="B3547">
        <v>53</v>
      </c>
      <c r="C3547">
        <v>89298</v>
      </c>
      <c r="D3547" s="9">
        <v>5389298</v>
      </c>
      <c r="E3547" t="s">
        <v>4908</v>
      </c>
      <c r="F3547" t="s">
        <v>4911</v>
      </c>
      <c r="G3547" s="7">
        <v>0</v>
      </c>
      <c r="H3547" s="8">
        <v>70217</v>
      </c>
      <c r="I3547" s="8" t="s">
        <v>2822</v>
      </c>
      <c r="J3547">
        <v>42859624730</v>
      </c>
      <c r="K3547" s="10">
        <v>42801</v>
      </c>
      <c r="L3547" s="5">
        <v>42766</v>
      </c>
      <c r="M3547" s="4">
        <v>40169</v>
      </c>
      <c r="N3547" s="4"/>
      <c r="O3547">
        <v>52378037072</v>
      </c>
      <c r="P3547" t="s">
        <v>3295</v>
      </c>
      <c r="Q3547" t="s">
        <v>1072</v>
      </c>
      <c r="R3547" t="s">
        <v>4882</v>
      </c>
      <c r="S3547" t="s">
        <v>4884</v>
      </c>
      <c r="T3547">
        <v>28315</v>
      </c>
      <c r="X3547">
        <v>0</v>
      </c>
      <c r="Y3547">
        <v>19</v>
      </c>
      <c r="Z3547" t="s">
        <v>1087</v>
      </c>
      <c r="AA3547" t="s">
        <v>1074</v>
      </c>
      <c r="AB3547">
        <v>2</v>
      </c>
      <c r="AC3547" t="s">
        <v>295</v>
      </c>
    </row>
    <row r="3548" spans="1:29" customFormat="1" x14ac:dyDescent="0.25">
      <c r="A3548">
        <v>5300089298</v>
      </c>
      <c r="B3548">
        <v>53</v>
      </c>
      <c r="C3548">
        <v>89298</v>
      </c>
      <c r="D3548" s="9">
        <v>5389298</v>
      </c>
      <c r="E3548" t="s">
        <v>4908</v>
      </c>
      <c r="F3548" t="s">
        <v>4911</v>
      </c>
      <c r="G3548" s="7">
        <v>0</v>
      </c>
      <c r="H3548" s="8">
        <v>70217</v>
      </c>
      <c r="I3548" s="8" t="s">
        <v>2822</v>
      </c>
      <c r="J3548">
        <v>42859624730</v>
      </c>
      <c r="K3548" s="10">
        <v>42801</v>
      </c>
      <c r="L3548" s="5">
        <v>42766</v>
      </c>
      <c r="M3548" s="4">
        <v>40169</v>
      </c>
      <c r="N3548" s="4"/>
      <c r="O3548">
        <v>52378037072</v>
      </c>
      <c r="P3548" t="s">
        <v>3295</v>
      </c>
      <c r="Q3548" t="s">
        <v>1072</v>
      </c>
      <c r="R3548" t="s">
        <v>4882</v>
      </c>
      <c r="S3548" t="s">
        <v>4884</v>
      </c>
      <c r="T3548">
        <v>28315</v>
      </c>
      <c r="X3548">
        <v>0</v>
      </c>
      <c r="Y3548">
        <v>19</v>
      </c>
      <c r="Z3548" t="s">
        <v>1088</v>
      </c>
      <c r="AA3548" t="s">
        <v>1074</v>
      </c>
      <c r="AB3548">
        <v>2</v>
      </c>
      <c r="AC3548" t="s">
        <v>295</v>
      </c>
    </row>
    <row r="3549" spans="1:29" customFormat="1" x14ac:dyDescent="0.25">
      <c r="A3549">
        <v>5300089298</v>
      </c>
      <c r="B3549">
        <v>53</v>
      </c>
      <c r="C3549">
        <v>89298</v>
      </c>
      <c r="D3549" s="9">
        <v>5389298</v>
      </c>
      <c r="E3549" t="s">
        <v>4908</v>
      </c>
      <c r="F3549" t="s">
        <v>4911</v>
      </c>
      <c r="G3549" s="7">
        <v>0</v>
      </c>
      <c r="H3549" s="8">
        <v>70217</v>
      </c>
      <c r="I3549" s="8" t="s">
        <v>2822</v>
      </c>
      <c r="J3549">
        <v>42859624730</v>
      </c>
      <c r="K3549" s="10">
        <v>42801</v>
      </c>
      <c r="L3549" s="5">
        <v>42766</v>
      </c>
      <c r="M3549" s="4">
        <v>40169</v>
      </c>
      <c r="N3549" s="4"/>
      <c r="O3549">
        <v>52378037072</v>
      </c>
      <c r="P3549" t="s">
        <v>3295</v>
      </c>
      <c r="Q3549" t="s">
        <v>1072</v>
      </c>
      <c r="R3549" t="s">
        <v>4882</v>
      </c>
      <c r="S3549" t="s">
        <v>4884</v>
      </c>
      <c r="T3549">
        <v>28315</v>
      </c>
      <c r="X3549">
        <v>0</v>
      </c>
      <c r="Y3549">
        <v>19</v>
      </c>
      <c r="Z3549" t="s">
        <v>1089</v>
      </c>
      <c r="AA3549" t="s">
        <v>1074</v>
      </c>
      <c r="AB3549">
        <v>2</v>
      </c>
      <c r="AC3549" t="s">
        <v>295</v>
      </c>
    </row>
    <row r="3550" spans="1:29" customFormat="1" x14ac:dyDescent="0.25">
      <c r="A3550">
        <v>5300089298</v>
      </c>
      <c r="B3550">
        <v>53</v>
      </c>
      <c r="C3550">
        <v>89298</v>
      </c>
      <c r="D3550" s="9">
        <v>5389298</v>
      </c>
      <c r="E3550" t="s">
        <v>4908</v>
      </c>
      <c r="F3550" t="s">
        <v>4911</v>
      </c>
      <c r="G3550" s="7">
        <v>0</v>
      </c>
      <c r="H3550" s="8">
        <v>70217</v>
      </c>
      <c r="I3550" s="8" t="s">
        <v>2822</v>
      </c>
      <c r="J3550">
        <v>42859624730</v>
      </c>
      <c r="K3550" s="10">
        <v>42801</v>
      </c>
      <c r="L3550" s="5">
        <v>42766</v>
      </c>
      <c r="M3550" s="4">
        <v>40169</v>
      </c>
      <c r="N3550" s="4"/>
      <c r="O3550">
        <v>52378037072</v>
      </c>
      <c r="P3550" t="s">
        <v>3295</v>
      </c>
      <c r="Q3550" t="s">
        <v>1072</v>
      </c>
      <c r="R3550" t="s">
        <v>4882</v>
      </c>
      <c r="S3550" t="s">
        <v>4884</v>
      </c>
      <c r="T3550">
        <v>28315</v>
      </c>
      <c r="X3550">
        <v>0</v>
      </c>
      <c r="Y3550">
        <v>19</v>
      </c>
      <c r="Z3550" t="s">
        <v>1090</v>
      </c>
      <c r="AA3550" t="s">
        <v>1074</v>
      </c>
      <c r="AB3550">
        <v>2</v>
      </c>
      <c r="AC3550" t="s">
        <v>295</v>
      </c>
    </row>
    <row r="3551" spans="1:29" customFormat="1" x14ac:dyDescent="0.25">
      <c r="A3551">
        <v>5300089298</v>
      </c>
      <c r="B3551">
        <v>53</v>
      </c>
      <c r="C3551">
        <v>89298</v>
      </c>
      <c r="D3551" s="9">
        <v>5389298</v>
      </c>
      <c r="E3551" t="s">
        <v>4908</v>
      </c>
      <c r="F3551" t="s">
        <v>4911</v>
      </c>
      <c r="G3551" s="7">
        <v>0</v>
      </c>
      <c r="H3551" s="8">
        <v>70217</v>
      </c>
      <c r="I3551" s="8" t="s">
        <v>2822</v>
      </c>
      <c r="J3551">
        <v>42859624730</v>
      </c>
      <c r="K3551" s="10">
        <v>42801</v>
      </c>
      <c r="L3551" s="5">
        <v>42766</v>
      </c>
      <c r="M3551" s="4">
        <v>40169</v>
      </c>
      <c r="N3551" s="4"/>
      <c r="O3551">
        <v>52378037072</v>
      </c>
      <c r="P3551" t="s">
        <v>3295</v>
      </c>
      <c r="Q3551" t="s">
        <v>1072</v>
      </c>
      <c r="R3551" t="s">
        <v>4882</v>
      </c>
      <c r="S3551" t="s">
        <v>4884</v>
      </c>
      <c r="T3551">
        <v>28315</v>
      </c>
      <c r="X3551">
        <v>0</v>
      </c>
      <c r="Y3551">
        <v>19</v>
      </c>
      <c r="Z3551" t="s">
        <v>1091</v>
      </c>
      <c r="AA3551" t="s">
        <v>1074</v>
      </c>
      <c r="AB3551">
        <v>2</v>
      </c>
      <c r="AC3551" t="s">
        <v>295</v>
      </c>
    </row>
    <row r="3552" spans="1:29" customFormat="1" x14ac:dyDescent="0.25">
      <c r="A3552">
        <v>5300089298</v>
      </c>
      <c r="B3552">
        <v>53</v>
      </c>
      <c r="C3552">
        <v>89298</v>
      </c>
      <c r="D3552" s="9">
        <v>5389298</v>
      </c>
      <c r="E3552" t="s">
        <v>4908</v>
      </c>
      <c r="F3552" t="s">
        <v>4911</v>
      </c>
      <c r="G3552" s="7">
        <v>0</v>
      </c>
      <c r="H3552" s="8">
        <v>70217</v>
      </c>
      <c r="I3552" s="8" t="s">
        <v>2822</v>
      </c>
      <c r="J3552">
        <v>42859624730</v>
      </c>
      <c r="K3552" s="10">
        <v>42801</v>
      </c>
      <c r="L3552" s="5">
        <v>42766</v>
      </c>
      <c r="M3552" s="4">
        <v>40169</v>
      </c>
      <c r="N3552" s="4"/>
      <c r="O3552">
        <v>52378037072</v>
      </c>
      <c r="P3552" t="s">
        <v>3295</v>
      </c>
      <c r="Q3552" t="s">
        <v>1072</v>
      </c>
      <c r="R3552" t="s">
        <v>4882</v>
      </c>
      <c r="S3552" t="s">
        <v>4884</v>
      </c>
      <c r="T3552">
        <v>28315</v>
      </c>
      <c r="X3552">
        <v>0</v>
      </c>
      <c r="Y3552">
        <v>19</v>
      </c>
      <c r="Z3552" t="s">
        <v>1092</v>
      </c>
      <c r="AA3552" t="s">
        <v>1074</v>
      </c>
      <c r="AB3552">
        <v>2</v>
      </c>
      <c r="AC3552" t="s">
        <v>295</v>
      </c>
    </row>
    <row r="3553" spans="1:29" customFormat="1" x14ac:dyDescent="0.25">
      <c r="A3553">
        <v>5300089298</v>
      </c>
      <c r="B3553">
        <v>53</v>
      </c>
      <c r="C3553">
        <v>89298</v>
      </c>
      <c r="D3553" s="9">
        <v>5389298</v>
      </c>
      <c r="E3553" t="s">
        <v>4908</v>
      </c>
      <c r="F3553" t="s">
        <v>4911</v>
      </c>
      <c r="G3553" s="7">
        <v>0</v>
      </c>
      <c r="H3553" s="8">
        <v>70217</v>
      </c>
      <c r="I3553" s="8" t="s">
        <v>2822</v>
      </c>
      <c r="J3553">
        <v>42859624730</v>
      </c>
      <c r="K3553" s="10">
        <v>42801</v>
      </c>
      <c r="L3553" s="5">
        <v>42766</v>
      </c>
      <c r="M3553" s="4">
        <v>40169</v>
      </c>
      <c r="N3553" s="4"/>
      <c r="O3553">
        <v>52378037072</v>
      </c>
      <c r="P3553" t="s">
        <v>3295</v>
      </c>
      <c r="Q3553" t="s">
        <v>1072</v>
      </c>
      <c r="R3553" t="s">
        <v>4882</v>
      </c>
      <c r="S3553" t="s">
        <v>4884</v>
      </c>
      <c r="T3553">
        <v>28315</v>
      </c>
      <c r="X3553">
        <v>0</v>
      </c>
      <c r="Y3553">
        <v>19</v>
      </c>
      <c r="Z3553" t="s">
        <v>1093</v>
      </c>
      <c r="AA3553" t="s">
        <v>1074</v>
      </c>
      <c r="AB3553">
        <v>2</v>
      </c>
      <c r="AC3553" t="s">
        <v>295</v>
      </c>
    </row>
    <row r="3554" spans="1:29" customFormat="1" x14ac:dyDescent="0.25">
      <c r="A3554">
        <v>5300089298</v>
      </c>
      <c r="B3554">
        <v>53</v>
      </c>
      <c r="C3554">
        <v>89298</v>
      </c>
      <c r="D3554" s="9">
        <v>5389298</v>
      </c>
      <c r="E3554" t="s">
        <v>4908</v>
      </c>
      <c r="F3554" t="s">
        <v>4911</v>
      </c>
      <c r="G3554" s="7">
        <v>0</v>
      </c>
      <c r="H3554" s="8">
        <v>70217</v>
      </c>
      <c r="I3554" s="8" t="s">
        <v>2822</v>
      </c>
      <c r="J3554">
        <v>42859624730</v>
      </c>
      <c r="K3554" s="10">
        <v>42801</v>
      </c>
      <c r="L3554" s="5">
        <v>42766</v>
      </c>
      <c r="M3554" s="4">
        <v>40169</v>
      </c>
      <c r="N3554" s="4"/>
      <c r="O3554">
        <v>52378037072</v>
      </c>
      <c r="P3554" t="s">
        <v>3295</v>
      </c>
      <c r="Q3554" t="s">
        <v>1072</v>
      </c>
      <c r="R3554" t="s">
        <v>4882</v>
      </c>
      <c r="S3554" t="s">
        <v>4884</v>
      </c>
      <c r="T3554">
        <v>28315</v>
      </c>
      <c r="X3554">
        <v>0</v>
      </c>
      <c r="Y3554">
        <v>19</v>
      </c>
      <c r="Z3554" t="s">
        <v>1094</v>
      </c>
      <c r="AA3554" t="s">
        <v>1074</v>
      </c>
      <c r="AB3554">
        <v>2</v>
      </c>
      <c r="AC3554" t="s">
        <v>295</v>
      </c>
    </row>
    <row r="3555" spans="1:29" customFormat="1" x14ac:dyDescent="0.25">
      <c r="A3555">
        <v>5300089298</v>
      </c>
      <c r="B3555">
        <v>53</v>
      </c>
      <c r="C3555">
        <v>89298</v>
      </c>
      <c r="D3555" s="9">
        <v>5389298</v>
      </c>
      <c r="E3555" t="s">
        <v>4908</v>
      </c>
      <c r="F3555" t="s">
        <v>4911</v>
      </c>
      <c r="G3555" s="7">
        <v>0</v>
      </c>
      <c r="H3555" s="8">
        <v>70217</v>
      </c>
      <c r="I3555" s="8" t="s">
        <v>2822</v>
      </c>
      <c r="J3555">
        <v>42859624730</v>
      </c>
      <c r="K3555" s="10">
        <v>42801</v>
      </c>
      <c r="L3555" s="5">
        <v>42766</v>
      </c>
      <c r="M3555" s="4">
        <v>40169</v>
      </c>
      <c r="N3555" s="4"/>
      <c r="O3555">
        <v>52378037072</v>
      </c>
      <c r="P3555" t="s">
        <v>3295</v>
      </c>
      <c r="Q3555" t="s">
        <v>1072</v>
      </c>
      <c r="R3555" t="s">
        <v>4882</v>
      </c>
      <c r="S3555" t="s">
        <v>4884</v>
      </c>
      <c r="T3555">
        <v>28315</v>
      </c>
      <c r="X3555">
        <v>0</v>
      </c>
      <c r="Y3555">
        <v>19</v>
      </c>
      <c r="Z3555" t="s">
        <v>1095</v>
      </c>
      <c r="AA3555" t="s">
        <v>1074</v>
      </c>
      <c r="AB3555">
        <v>2</v>
      </c>
      <c r="AC3555" t="s">
        <v>295</v>
      </c>
    </row>
    <row r="3556" spans="1:29" customFormat="1" x14ac:dyDescent="0.25">
      <c r="A3556">
        <v>5300089298</v>
      </c>
      <c r="B3556">
        <v>53</v>
      </c>
      <c r="C3556">
        <v>89298</v>
      </c>
      <c r="D3556" s="9">
        <v>5389298</v>
      </c>
      <c r="E3556" t="s">
        <v>4908</v>
      </c>
      <c r="F3556" t="s">
        <v>4911</v>
      </c>
      <c r="G3556" s="7">
        <v>0</v>
      </c>
      <c r="H3556" s="8">
        <v>70217</v>
      </c>
      <c r="I3556" s="8" t="s">
        <v>2822</v>
      </c>
      <c r="J3556">
        <v>42859624730</v>
      </c>
      <c r="K3556" s="10">
        <v>42801</v>
      </c>
      <c r="L3556" s="5">
        <v>42766</v>
      </c>
      <c r="M3556" s="4">
        <v>40169</v>
      </c>
      <c r="N3556" s="4"/>
      <c r="O3556">
        <v>52378037072</v>
      </c>
      <c r="P3556" t="s">
        <v>3295</v>
      </c>
      <c r="Q3556" t="s">
        <v>1072</v>
      </c>
      <c r="R3556" t="s">
        <v>4882</v>
      </c>
      <c r="S3556" t="s">
        <v>4884</v>
      </c>
      <c r="T3556">
        <v>28315</v>
      </c>
      <c r="X3556">
        <v>0</v>
      </c>
      <c r="Y3556">
        <v>19</v>
      </c>
      <c r="Z3556" t="s">
        <v>1096</v>
      </c>
      <c r="AA3556" t="s">
        <v>1074</v>
      </c>
      <c r="AB3556">
        <v>2</v>
      </c>
      <c r="AC3556" t="s">
        <v>295</v>
      </c>
    </row>
    <row r="3557" spans="1:29" customFormat="1" x14ac:dyDescent="0.25">
      <c r="A3557">
        <v>5300089298</v>
      </c>
      <c r="B3557">
        <v>53</v>
      </c>
      <c r="C3557">
        <v>89298</v>
      </c>
      <c r="D3557" s="9">
        <v>5389298</v>
      </c>
      <c r="E3557" t="s">
        <v>4908</v>
      </c>
      <c r="F3557" t="s">
        <v>4911</v>
      </c>
      <c r="G3557" s="7">
        <v>0</v>
      </c>
      <c r="H3557" s="8">
        <v>70217</v>
      </c>
      <c r="I3557" s="8" t="s">
        <v>2822</v>
      </c>
      <c r="J3557">
        <v>42859624730</v>
      </c>
      <c r="K3557" s="10">
        <v>42801</v>
      </c>
      <c r="L3557" s="5">
        <v>42766</v>
      </c>
      <c r="M3557" s="4">
        <v>40169</v>
      </c>
      <c r="N3557" s="4"/>
      <c r="O3557">
        <v>52378037072</v>
      </c>
      <c r="P3557" t="s">
        <v>3295</v>
      </c>
      <c r="Q3557" t="s">
        <v>1072</v>
      </c>
      <c r="R3557" t="s">
        <v>4882</v>
      </c>
      <c r="S3557" t="s">
        <v>4884</v>
      </c>
      <c r="T3557">
        <v>28315</v>
      </c>
      <c r="X3557">
        <v>0</v>
      </c>
      <c r="Y3557">
        <v>19</v>
      </c>
      <c r="Z3557" t="s">
        <v>1097</v>
      </c>
      <c r="AA3557" t="s">
        <v>1074</v>
      </c>
      <c r="AB3557">
        <v>2</v>
      </c>
      <c r="AC3557" t="s">
        <v>295</v>
      </c>
    </row>
    <row r="3558" spans="1:29" customFormat="1" x14ac:dyDescent="0.25">
      <c r="A3558">
        <v>5300089298</v>
      </c>
      <c r="B3558">
        <v>53</v>
      </c>
      <c r="C3558">
        <v>89298</v>
      </c>
      <c r="D3558" s="9">
        <v>5389298</v>
      </c>
      <c r="E3558" t="s">
        <v>4908</v>
      </c>
      <c r="F3558" t="s">
        <v>4911</v>
      </c>
      <c r="G3558" s="7">
        <v>0</v>
      </c>
      <c r="H3558" s="8">
        <v>70217</v>
      </c>
      <c r="I3558" s="8" t="s">
        <v>2822</v>
      </c>
      <c r="J3558">
        <v>42859624730</v>
      </c>
      <c r="K3558" s="10">
        <v>42801</v>
      </c>
      <c r="L3558" s="5">
        <v>42766</v>
      </c>
      <c r="M3558" s="4">
        <v>40169</v>
      </c>
      <c r="N3558" s="4"/>
      <c r="O3558">
        <v>19517867778</v>
      </c>
      <c r="P3558" t="s">
        <v>3484</v>
      </c>
      <c r="Q3558" t="s">
        <v>1098</v>
      </c>
      <c r="R3558" t="s">
        <v>4882</v>
      </c>
      <c r="S3558" t="s">
        <v>4558</v>
      </c>
      <c r="U3558">
        <v>34</v>
      </c>
      <c r="W3558">
        <v>34010</v>
      </c>
      <c r="X3558">
        <v>0</v>
      </c>
      <c r="Y3558">
        <v>19</v>
      </c>
      <c r="Z3558" t="s">
        <v>1073</v>
      </c>
      <c r="AA3558" t="s">
        <v>1074</v>
      </c>
      <c r="AB3558">
        <v>2</v>
      </c>
      <c r="AC3558" t="s">
        <v>295</v>
      </c>
    </row>
    <row r="3559" spans="1:29" customFormat="1" x14ac:dyDescent="0.25">
      <c r="A3559">
        <v>5300089298</v>
      </c>
      <c r="B3559">
        <v>53</v>
      </c>
      <c r="C3559">
        <v>89298</v>
      </c>
      <c r="D3559" s="9">
        <v>5389298</v>
      </c>
      <c r="E3559" t="s">
        <v>4908</v>
      </c>
      <c r="F3559" t="s">
        <v>4911</v>
      </c>
      <c r="G3559" s="7">
        <v>0</v>
      </c>
      <c r="H3559" s="8">
        <v>70217</v>
      </c>
      <c r="I3559" s="8" t="s">
        <v>2822</v>
      </c>
      <c r="J3559">
        <v>42859624730</v>
      </c>
      <c r="K3559" s="10">
        <v>42801</v>
      </c>
      <c r="L3559" s="5">
        <v>42766</v>
      </c>
      <c r="M3559" s="4">
        <v>40169</v>
      </c>
      <c r="N3559" s="4"/>
      <c r="O3559">
        <v>19517867778</v>
      </c>
      <c r="P3559" t="s">
        <v>3484</v>
      </c>
      <c r="Q3559" t="s">
        <v>1098</v>
      </c>
      <c r="R3559" t="s">
        <v>4882</v>
      </c>
      <c r="S3559" t="s">
        <v>4558</v>
      </c>
      <c r="U3559">
        <v>34</v>
      </c>
      <c r="W3559">
        <v>34010</v>
      </c>
      <c r="X3559">
        <v>0</v>
      </c>
      <c r="Y3559">
        <v>19</v>
      </c>
      <c r="Z3559" t="s">
        <v>1075</v>
      </c>
      <c r="AA3559" t="s">
        <v>1074</v>
      </c>
      <c r="AB3559">
        <v>2</v>
      </c>
      <c r="AC3559" t="s">
        <v>295</v>
      </c>
    </row>
    <row r="3560" spans="1:29" customFormat="1" x14ac:dyDescent="0.25">
      <c r="A3560">
        <v>5300089298</v>
      </c>
      <c r="B3560">
        <v>53</v>
      </c>
      <c r="C3560">
        <v>89298</v>
      </c>
      <c r="D3560" s="9">
        <v>5389298</v>
      </c>
      <c r="E3560" t="s">
        <v>4908</v>
      </c>
      <c r="F3560" t="s">
        <v>4911</v>
      </c>
      <c r="G3560" s="7">
        <v>0</v>
      </c>
      <c r="H3560" s="8">
        <v>70217</v>
      </c>
      <c r="I3560" s="8" t="s">
        <v>2822</v>
      </c>
      <c r="J3560">
        <v>42859624730</v>
      </c>
      <c r="K3560" s="10">
        <v>42801</v>
      </c>
      <c r="L3560" s="5">
        <v>42766</v>
      </c>
      <c r="M3560" s="4">
        <v>40169</v>
      </c>
      <c r="N3560" s="4"/>
      <c r="O3560">
        <v>19517867778</v>
      </c>
      <c r="P3560" t="s">
        <v>3484</v>
      </c>
      <c r="Q3560" t="s">
        <v>1098</v>
      </c>
      <c r="R3560" t="s">
        <v>4882</v>
      </c>
      <c r="S3560" t="s">
        <v>4558</v>
      </c>
      <c r="U3560">
        <v>34</v>
      </c>
      <c r="W3560">
        <v>34010</v>
      </c>
      <c r="X3560">
        <v>0</v>
      </c>
      <c r="Y3560">
        <v>19</v>
      </c>
      <c r="Z3560" t="s">
        <v>1076</v>
      </c>
      <c r="AA3560" t="s">
        <v>1074</v>
      </c>
      <c r="AB3560">
        <v>2</v>
      </c>
      <c r="AC3560" t="s">
        <v>295</v>
      </c>
    </row>
    <row r="3561" spans="1:29" customFormat="1" x14ac:dyDescent="0.25">
      <c r="A3561">
        <v>5300089298</v>
      </c>
      <c r="B3561">
        <v>53</v>
      </c>
      <c r="C3561">
        <v>89298</v>
      </c>
      <c r="D3561" s="9">
        <v>5389298</v>
      </c>
      <c r="E3561" t="s">
        <v>4908</v>
      </c>
      <c r="F3561" t="s">
        <v>4911</v>
      </c>
      <c r="G3561" s="7">
        <v>0</v>
      </c>
      <c r="H3561" s="8">
        <v>70217</v>
      </c>
      <c r="I3561" s="8" t="s">
        <v>2822</v>
      </c>
      <c r="J3561">
        <v>42859624730</v>
      </c>
      <c r="K3561" s="10">
        <v>42801</v>
      </c>
      <c r="L3561" s="5">
        <v>42766</v>
      </c>
      <c r="M3561" s="4">
        <v>40169</v>
      </c>
      <c r="N3561" s="4"/>
      <c r="O3561">
        <v>19517867778</v>
      </c>
      <c r="P3561" t="s">
        <v>3484</v>
      </c>
      <c r="Q3561" t="s">
        <v>1098</v>
      </c>
      <c r="R3561" t="s">
        <v>4882</v>
      </c>
      <c r="S3561" t="s">
        <v>4558</v>
      </c>
      <c r="U3561">
        <v>34</v>
      </c>
      <c r="W3561">
        <v>34010</v>
      </c>
      <c r="X3561">
        <v>0</v>
      </c>
      <c r="Y3561">
        <v>19</v>
      </c>
      <c r="Z3561" t="s">
        <v>1077</v>
      </c>
      <c r="AA3561" t="s">
        <v>1074</v>
      </c>
      <c r="AB3561">
        <v>2</v>
      </c>
      <c r="AC3561" t="s">
        <v>295</v>
      </c>
    </row>
    <row r="3562" spans="1:29" customFormat="1" x14ac:dyDescent="0.25">
      <c r="A3562">
        <v>5300089298</v>
      </c>
      <c r="B3562">
        <v>53</v>
      </c>
      <c r="C3562">
        <v>89298</v>
      </c>
      <c r="D3562" s="9">
        <v>5389298</v>
      </c>
      <c r="E3562" t="s">
        <v>4908</v>
      </c>
      <c r="F3562" t="s">
        <v>4911</v>
      </c>
      <c r="G3562" s="7">
        <v>0</v>
      </c>
      <c r="H3562" s="8">
        <v>70217</v>
      </c>
      <c r="I3562" s="8" t="s">
        <v>2822</v>
      </c>
      <c r="J3562">
        <v>42859624730</v>
      </c>
      <c r="K3562" s="10">
        <v>42801</v>
      </c>
      <c r="L3562" s="5">
        <v>42766</v>
      </c>
      <c r="M3562" s="4">
        <v>40169</v>
      </c>
      <c r="N3562" s="4"/>
      <c r="O3562">
        <v>19517867778</v>
      </c>
      <c r="P3562" t="s">
        <v>3484</v>
      </c>
      <c r="Q3562" t="s">
        <v>1098</v>
      </c>
      <c r="R3562" t="s">
        <v>4882</v>
      </c>
      <c r="S3562" t="s">
        <v>4558</v>
      </c>
      <c r="U3562">
        <v>34</v>
      </c>
      <c r="W3562">
        <v>34010</v>
      </c>
      <c r="X3562">
        <v>0</v>
      </c>
      <c r="Y3562">
        <v>19</v>
      </c>
      <c r="Z3562" t="s">
        <v>1078</v>
      </c>
      <c r="AA3562" t="s">
        <v>1074</v>
      </c>
      <c r="AB3562">
        <v>2</v>
      </c>
      <c r="AC3562" t="s">
        <v>295</v>
      </c>
    </row>
    <row r="3563" spans="1:29" customFormat="1" x14ac:dyDescent="0.25">
      <c r="A3563">
        <v>5300089298</v>
      </c>
      <c r="B3563">
        <v>53</v>
      </c>
      <c r="C3563">
        <v>89298</v>
      </c>
      <c r="D3563" s="9">
        <v>5389298</v>
      </c>
      <c r="E3563" t="s">
        <v>4908</v>
      </c>
      <c r="F3563" t="s">
        <v>4911</v>
      </c>
      <c r="G3563" s="7">
        <v>0</v>
      </c>
      <c r="H3563" s="8">
        <v>70217</v>
      </c>
      <c r="I3563" s="8" t="s">
        <v>2822</v>
      </c>
      <c r="J3563">
        <v>42859624730</v>
      </c>
      <c r="K3563" s="10">
        <v>42801</v>
      </c>
      <c r="L3563" s="5">
        <v>42766</v>
      </c>
      <c r="M3563" s="4">
        <v>40169</v>
      </c>
      <c r="N3563" s="4"/>
      <c r="O3563">
        <v>19517867778</v>
      </c>
      <c r="P3563" t="s">
        <v>3484</v>
      </c>
      <c r="Q3563" t="s">
        <v>1098</v>
      </c>
      <c r="R3563" t="s">
        <v>4882</v>
      </c>
      <c r="S3563" t="s">
        <v>4558</v>
      </c>
      <c r="U3563">
        <v>34</v>
      </c>
      <c r="W3563">
        <v>34010</v>
      </c>
      <c r="X3563">
        <v>0</v>
      </c>
      <c r="Y3563">
        <v>19</v>
      </c>
      <c r="Z3563" t="s">
        <v>1079</v>
      </c>
      <c r="AA3563" t="s">
        <v>1074</v>
      </c>
      <c r="AB3563">
        <v>2</v>
      </c>
      <c r="AC3563" t="s">
        <v>295</v>
      </c>
    </row>
    <row r="3564" spans="1:29" customFormat="1" x14ac:dyDescent="0.25">
      <c r="A3564">
        <v>5300089298</v>
      </c>
      <c r="B3564">
        <v>53</v>
      </c>
      <c r="C3564">
        <v>89298</v>
      </c>
      <c r="D3564" s="9">
        <v>5389298</v>
      </c>
      <c r="E3564" t="s">
        <v>4908</v>
      </c>
      <c r="F3564" t="s">
        <v>4911</v>
      </c>
      <c r="G3564" s="7">
        <v>0</v>
      </c>
      <c r="H3564" s="8">
        <v>70217</v>
      </c>
      <c r="I3564" s="8" t="s">
        <v>2822</v>
      </c>
      <c r="J3564">
        <v>42859624730</v>
      </c>
      <c r="K3564" s="10">
        <v>42801</v>
      </c>
      <c r="L3564" s="5">
        <v>42766</v>
      </c>
      <c r="M3564" s="4">
        <v>40169</v>
      </c>
      <c r="N3564" s="4"/>
      <c r="O3564">
        <v>19517867778</v>
      </c>
      <c r="P3564" t="s">
        <v>3484</v>
      </c>
      <c r="Q3564" t="s">
        <v>1098</v>
      </c>
      <c r="R3564" t="s">
        <v>4882</v>
      </c>
      <c r="S3564" t="s">
        <v>4558</v>
      </c>
      <c r="U3564">
        <v>34</v>
      </c>
      <c r="W3564">
        <v>34010</v>
      </c>
      <c r="X3564">
        <v>0</v>
      </c>
      <c r="Y3564">
        <v>19</v>
      </c>
      <c r="Z3564" t="s">
        <v>1080</v>
      </c>
      <c r="AA3564" t="s">
        <v>1074</v>
      </c>
      <c r="AB3564">
        <v>2</v>
      </c>
      <c r="AC3564" t="s">
        <v>295</v>
      </c>
    </row>
    <row r="3565" spans="1:29" customFormat="1" x14ac:dyDescent="0.25">
      <c r="A3565">
        <v>5300089298</v>
      </c>
      <c r="B3565">
        <v>53</v>
      </c>
      <c r="C3565">
        <v>89298</v>
      </c>
      <c r="D3565" s="9">
        <v>5389298</v>
      </c>
      <c r="E3565" t="s">
        <v>4908</v>
      </c>
      <c r="F3565" t="s">
        <v>4911</v>
      </c>
      <c r="G3565" s="7">
        <v>0</v>
      </c>
      <c r="H3565" s="8">
        <v>70217</v>
      </c>
      <c r="I3565" s="8" t="s">
        <v>2822</v>
      </c>
      <c r="J3565">
        <v>42859624730</v>
      </c>
      <c r="K3565" s="10">
        <v>42801</v>
      </c>
      <c r="L3565" s="5">
        <v>42766</v>
      </c>
      <c r="M3565" s="4">
        <v>40169</v>
      </c>
      <c r="N3565" s="4"/>
      <c r="O3565">
        <v>19517867778</v>
      </c>
      <c r="P3565" t="s">
        <v>3484</v>
      </c>
      <c r="Q3565" t="s">
        <v>1098</v>
      </c>
      <c r="R3565" t="s">
        <v>4882</v>
      </c>
      <c r="S3565" t="s">
        <v>4558</v>
      </c>
      <c r="U3565">
        <v>34</v>
      </c>
      <c r="W3565">
        <v>34010</v>
      </c>
      <c r="X3565">
        <v>0</v>
      </c>
      <c r="Y3565">
        <v>19</v>
      </c>
      <c r="Z3565" t="s">
        <v>1081</v>
      </c>
      <c r="AA3565" t="s">
        <v>1074</v>
      </c>
      <c r="AB3565">
        <v>2</v>
      </c>
      <c r="AC3565" t="s">
        <v>295</v>
      </c>
    </row>
    <row r="3566" spans="1:29" customFormat="1" x14ac:dyDescent="0.25">
      <c r="A3566">
        <v>5300089298</v>
      </c>
      <c r="B3566">
        <v>53</v>
      </c>
      <c r="C3566">
        <v>89298</v>
      </c>
      <c r="D3566" s="9">
        <v>5389298</v>
      </c>
      <c r="E3566" t="s">
        <v>4908</v>
      </c>
      <c r="F3566" t="s">
        <v>4911</v>
      </c>
      <c r="G3566" s="7">
        <v>0</v>
      </c>
      <c r="H3566" s="8">
        <v>70217</v>
      </c>
      <c r="I3566" s="8" t="s">
        <v>2822</v>
      </c>
      <c r="J3566">
        <v>42859624730</v>
      </c>
      <c r="K3566" s="10">
        <v>42801</v>
      </c>
      <c r="L3566" s="5">
        <v>42766</v>
      </c>
      <c r="M3566" s="4">
        <v>40169</v>
      </c>
      <c r="N3566" s="4"/>
      <c r="O3566">
        <v>19517867778</v>
      </c>
      <c r="P3566" t="s">
        <v>3484</v>
      </c>
      <c r="Q3566" t="s">
        <v>1098</v>
      </c>
      <c r="R3566" t="s">
        <v>4882</v>
      </c>
      <c r="S3566" t="s">
        <v>4558</v>
      </c>
      <c r="U3566">
        <v>34</v>
      </c>
      <c r="W3566">
        <v>34010</v>
      </c>
      <c r="X3566">
        <v>0</v>
      </c>
      <c r="Y3566">
        <v>19</v>
      </c>
      <c r="Z3566" t="s">
        <v>1082</v>
      </c>
      <c r="AA3566" t="s">
        <v>1074</v>
      </c>
      <c r="AB3566">
        <v>2</v>
      </c>
      <c r="AC3566" t="s">
        <v>295</v>
      </c>
    </row>
    <row r="3567" spans="1:29" customFormat="1" x14ac:dyDescent="0.25">
      <c r="A3567">
        <v>5300089298</v>
      </c>
      <c r="B3567">
        <v>53</v>
      </c>
      <c r="C3567">
        <v>89298</v>
      </c>
      <c r="D3567" s="9">
        <v>5389298</v>
      </c>
      <c r="E3567" t="s">
        <v>4908</v>
      </c>
      <c r="F3567" t="s">
        <v>4911</v>
      </c>
      <c r="G3567" s="7">
        <v>0</v>
      </c>
      <c r="H3567" s="8">
        <v>70217</v>
      </c>
      <c r="I3567" s="8" t="s">
        <v>2822</v>
      </c>
      <c r="J3567">
        <v>42859624730</v>
      </c>
      <c r="K3567" s="10">
        <v>42801</v>
      </c>
      <c r="L3567" s="5">
        <v>42766</v>
      </c>
      <c r="M3567" s="4">
        <v>40169</v>
      </c>
      <c r="N3567" s="4"/>
      <c r="O3567">
        <v>19517867778</v>
      </c>
      <c r="P3567" t="s">
        <v>3484</v>
      </c>
      <c r="Q3567" t="s">
        <v>1098</v>
      </c>
      <c r="R3567" t="s">
        <v>4882</v>
      </c>
      <c r="S3567" t="s">
        <v>4558</v>
      </c>
      <c r="U3567">
        <v>34</v>
      </c>
      <c r="W3567">
        <v>34010</v>
      </c>
      <c r="X3567">
        <v>0</v>
      </c>
      <c r="Y3567">
        <v>19</v>
      </c>
      <c r="Z3567" t="s">
        <v>1083</v>
      </c>
      <c r="AA3567" t="s">
        <v>1074</v>
      </c>
      <c r="AB3567">
        <v>2</v>
      </c>
      <c r="AC3567" t="s">
        <v>295</v>
      </c>
    </row>
    <row r="3568" spans="1:29" customFormat="1" x14ac:dyDescent="0.25">
      <c r="A3568">
        <v>5300089298</v>
      </c>
      <c r="B3568">
        <v>53</v>
      </c>
      <c r="C3568">
        <v>89298</v>
      </c>
      <c r="D3568" s="9">
        <v>5389298</v>
      </c>
      <c r="E3568" t="s">
        <v>4908</v>
      </c>
      <c r="F3568" t="s">
        <v>4911</v>
      </c>
      <c r="G3568" s="7">
        <v>0</v>
      </c>
      <c r="H3568" s="8">
        <v>70217</v>
      </c>
      <c r="I3568" s="8" t="s">
        <v>2822</v>
      </c>
      <c r="J3568">
        <v>42859624730</v>
      </c>
      <c r="K3568" s="10">
        <v>42801</v>
      </c>
      <c r="L3568" s="5">
        <v>42766</v>
      </c>
      <c r="M3568" s="4">
        <v>40169</v>
      </c>
      <c r="N3568" s="4"/>
      <c r="O3568">
        <v>19517867778</v>
      </c>
      <c r="P3568" t="s">
        <v>3484</v>
      </c>
      <c r="Q3568" t="s">
        <v>1098</v>
      </c>
      <c r="R3568" t="s">
        <v>4882</v>
      </c>
      <c r="S3568" t="s">
        <v>4558</v>
      </c>
      <c r="U3568">
        <v>34</v>
      </c>
      <c r="W3568">
        <v>34010</v>
      </c>
      <c r="X3568">
        <v>0</v>
      </c>
      <c r="Y3568">
        <v>19</v>
      </c>
      <c r="Z3568" t="s">
        <v>1084</v>
      </c>
      <c r="AA3568" t="s">
        <v>1074</v>
      </c>
      <c r="AB3568">
        <v>2</v>
      </c>
      <c r="AC3568" t="s">
        <v>295</v>
      </c>
    </row>
    <row r="3569" spans="1:29" customFormat="1" x14ac:dyDescent="0.25">
      <c r="A3569">
        <v>5300089298</v>
      </c>
      <c r="B3569">
        <v>53</v>
      </c>
      <c r="C3569">
        <v>89298</v>
      </c>
      <c r="D3569" s="9">
        <v>5389298</v>
      </c>
      <c r="E3569" t="s">
        <v>4908</v>
      </c>
      <c r="F3569" t="s">
        <v>4911</v>
      </c>
      <c r="G3569" s="7">
        <v>0</v>
      </c>
      <c r="H3569" s="8">
        <v>70217</v>
      </c>
      <c r="I3569" s="8" t="s">
        <v>2822</v>
      </c>
      <c r="J3569">
        <v>42859624730</v>
      </c>
      <c r="K3569" s="10">
        <v>42801</v>
      </c>
      <c r="L3569" s="5">
        <v>42766</v>
      </c>
      <c r="M3569" s="4">
        <v>40169</v>
      </c>
      <c r="N3569" s="4"/>
      <c r="O3569">
        <v>19517867778</v>
      </c>
      <c r="P3569" t="s">
        <v>3484</v>
      </c>
      <c r="Q3569" t="s">
        <v>1098</v>
      </c>
      <c r="R3569" t="s">
        <v>4882</v>
      </c>
      <c r="S3569" t="s">
        <v>4558</v>
      </c>
      <c r="U3569">
        <v>34</v>
      </c>
      <c r="W3569">
        <v>34010</v>
      </c>
      <c r="X3569">
        <v>0</v>
      </c>
      <c r="Y3569">
        <v>19</v>
      </c>
      <c r="Z3569" t="s">
        <v>1085</v>
      </c>
      <c r="AA3569" t="s">
        <v>1074</v>
      </c>
      <c r="AB3569">
        <v>2</v>
      </c>
      <c r="AC3569" t="s">
        <v>295</v>
      </c>
    </row>
    <row r="3570" spans="1:29" customFormat="1" x14ac:dyDescent="0.25">
      <c r="A3570">
        <v>5300089298</v>
      </c>
      <c r="B3570">
        <v>53</v>
      </c>
      <c r="C3570">
        <v>89298</v>
      </c>
      <c r="D3570" s="9">
        <v>5389298</v>
      </c>
      <c r="E3570" t="s">
        <v>4908</v>
      </c>
      <c r="F3570" t="s">
        <v>4911</v>
      </c>
      <c r="G3570" s="7">
        <v>0</v>
      </c>
      <c r="H3570" s="8">
        <v>70217</v>
      </c>
      <c r="I3570" s="8" t="s">
        <v>2822</v>
      </c>
      <c r="J3570">
        <v>42859624730</v>
      </c>
      <c r="K3570" s="10">
        <v>42801</v>
      </c>
      <c r="L3570" s="5">
        <v>42766</v>
      </c>
      <c r="M3570" s="4">
        <v>40169</v>
      </c>
      <c r="N3570" s="4"/>
      <c r="O3570">
        <v>19517867778</v>
      </c>
      <c r="P3570" t="s">
        <v>3484</v>
      </c>
      <c r="Q3570" t="s">
        <v>1098</v>
      </c>
      <c r="R3570" t="s">
        <v>4882</v>
      </c>
      <c r="S3570" t="s">
        <v>4558</v>
      </c>
      <c r="U3570">
        <v>34</v>
      </c>
      <c r="W3570">
        <v>34010</v>
      </c>
      <c r="X3570">
        <v>0</v>
      </c>
      <c r="Y3570">
        <v>19</v>
      </c>
      <c r="Z3570" t="s">
        <v>1086</v>
      </c>
      <c r="AA3570" t="s">
        <v>1074</v>
      </c>
      <c r="AB3570">
        <v>2</v>
      </c>
      <c r="AC3570" t="s">
        <v>295</v>
      </c>
    </row>
    <row r="3571" spans="1:29" customFormat="1" x14ac:dyDescent="0.25">
      <c r="A3571">
        <v>5300089298</v>
      </c>
      <c r="B3571">
        <v>53</v>
      </c>
      <c r="C3571">
        <v>89298</v>
      </c>
      <c r="D3571" s="9">
        <v>5389298</v>
      </c>
      <c r="E3571" t="s">
        <v>4908</v>
      </c>
      <c r="F3571" t="s">
        <v>4911</v>
      </c>
      <c r="G3571" s="7">
        <v>0</v>
      </c>
      <c r="H3571" s="8">
        <v>70217</v>
      </c>
      <c r="I3571" s="8" t="s">
        <v>2822</v>
      </c>
      <c r="J3571">
        <v>42859624730</v>
      </c>
      <c r="K3571" s="10">
        <v>42801</v>
      </c>
      <c r="L3571" s="5">
        <v>42766</v>
      </c>
      <c r="M3571" s="4">
        <v>40169</v>
      </c>
      <c r="N3571" s="4"/>
      <c r="O3571">
        <v>19517867778</v>
      </c>
      <c r="P3571" t="s">
        <v>3484</v>
      </c>
      <c r="Q3571" t="s">
        <v>1098</v>
      </c>
      <c r="R3571" t="s">
        <v>4882</v>
      </c>
      <c r="S3571" t="s">
        <v>4558</v>
      </c>
      <c r="U3571">
        <v>34</v>
      </c>
      <c r="W3571">
        <v>34010</v>
      </c>
      <c r="X3571">
        <v>0</v>
      </c>
      <c r="Y3571">
        <v>19</v>
      </c>
      <c r="Z3571" t="s">
        <v>1087</v>
      </c>
      <c r="AA3571" t="s">
        <v>1074</v>
      </c>
      <c r="AB3571">
        <v>2</v>
      </c>
      <c r="AC3571" t="s">
        <v>295</v>
      </c>
    </row>
    <row r="3572" spans="1:29" customFormat="1" x14ac:dyDescent="0.25">
      <c r="A3572">
        <v>5300089298</v>
      </c>
      <c r="B3572">
        <v>53</v>
      </c>
      <c r="C3572">
        <v>89298</v>
      </c>
      <c r="D3572" s="9">
        <v>5389298</v>
      </c>
      <c r="E3572" t="s">
        <v>4908</v>
      </c>
      <c r="F3572" t="s">
        <v>4911</v>
      </c>
      <c r="G3572" s="7">
        <v>0</v>
      </c>
      <c r="H3572" s="8">
        <v>70217</v>
      </c>
      <c r="I3572" s="8" t="s">
        <v>2822</v>
      </c>
      <c r="J3572">
        <v>42859624730</v>
      </c>
      <c r="K3572" s="10">
        <v>42801</v>
      </c>
      <c r="L3572" s="5">
        <v>42766</v>
      </c>
      <c r="M3572" s="4">
        <v>40169</v>
      </c>
      <c r="N3572" s="4"/>
      <c r="O3572">
        <v>19517867778</v>
      </c>
      <c r="P3572" t="s">
        <v>3484</v>
      </c>
      <c r="Q3572" t="s">
        <v>1098</v>
      </c>
      <c r="R3572" t="s">
        <v>4882</v>
      </c>
      <c r="S3572" t="s">
        <v>4558</v>
      </c>
      <c r="U3572">
        <v>34</v>
      </c>
      <c r="W3572">
        <v>34010</v>
      </c>
      <c r="X3572">
        <v>0</v>
      </c>
      <c r="Y3572">
        <v>19</v>
      </c>
      <c r="Z3572" t="s">
        <v>1088</v>
      </c>
      <c r="AA3572" t="s">
        <v>1074</v>
      </c>
      <c r="AB3572">
        <v>2</v>
      </c>
      <c r="AC3572" t="s">
        <v>295</v>
      </c>
    </row>
    <row r="3573" spans="1:29" customFormat="1" x14ac:dyDescent="0.25">
      <c r="A3573">
        <v>5300089298</v>
      </c>
      <c r="B3573">
        <v>53</v>
      </c>
      <c r="C3573">
        <v>89298</v>
      </c>
      <c r="D3573" s="9">
        <v>5389298</v>
      </c>
      <c r="E3573" t="s">
        <v>4908</v>
      </c>
      <c r="F3573" t="s">
        <v>4911</v>
      </c>
      <c r="G3573" s="7">
        <v>0</v>
      </c>
      <c r="H3573" s="8">
        <v>70217</v>
      </c>
      <c r="I3573" s="8" t="s">
        <v>2822</v>
      </c>
      <c r="J3573">
        <v>42859624730</v>
      </c>
      <c r="K3573" s="10">
        <v>42801</v>
      </c>
      <c r="L3573" s="5">
        <v>42766</v>
      </c>
      <c r="M3573" s="4">
        <v>40169</v>
      </c>
      <c r="N3573" s="4"/>
      <c r="O3573">
        <v>19517867778</v>
      </c>
      <c r="P3573" t="s">
        <v>3484</v>
      </c>
      <c r="Q3573" t="s">
        <v>1098</v>
      </c>
      <c r="R3573" t="s">
        <v>4882</v>
      </c>
      <c r="S3573" t="s">
        <v>4558</v>
      </c>
      <c r="U3573">
        <v>34</v>
      </c>
      <c r="W3573">
        <v>34010</v>
      </c>
      <c r="X3573">
        <v>0</v>
      </c>
      <c r="Y3573">
        <v>19</v>
      </c>
      <c r="Z3573" t="s">
        <v>1089</v>
      </c>
      <c r="AA3573" t="s">
        <v>1074</v>
      </c>
      <c r="AB3573">
        <v>2</v>
      </c>
      <c r="AC3573" t="s">
        <v>295</v>
      </c>
    </row>
    <row r="3574" spans="1:29" customFormat="1" x14ac:dyDescent="0.25">
      <c r="A3574">
        <v>5300089298</v>
      </c>
      <c r="B3574">
        <v>53</v>
      </c>
      <c r="C3574">
        <v>89298</v>
      </c>
      <c r="D3574" s="9">
        <v>5389298</v>
      </c>
      <c r="E3574" t="s">
        <v>4908</v>
      </c>
      <c r="F3574" t="s">
        <v>4911</v>
      </c>
      <c r="G3574" s="7">
        <v>0</v>
      </c>
      <c r="H3574" s="8">
        <v>70217</v>
      </c>
      <c r="I3574" s="8" t="s">
        <v>2822</v>
      </c>
      <c r="J3574">
        <v>42859624730</v>
      </c>
      <c r="K3574" s="10">
        <v>42801</v>
      </c>
      <c r="L3574" s="5">
        <v>42766</v>
      </c>
      <c r="M3574" s="4">
        <v>40169</v>
      </c>
      <c r="N3574" s="4"/>
      <c r="O3574">
        <v>19517867778</v>
      </c>
      <c r="P3574" t="s">
        <v>3484</v>
      </c>
      <c r="Q3574" t="s">
        <v>1098</v>
      </c>
      <c r="R3574" t="s">
        <v>4882</v>
      </c>
      <c r="S3574" t="s">
        <v>4558</v>
      </c>
      <c r="U3574">
        <v>34</v>
      </c>
      <c r="W3574">
        <v>34010</v>
      </c>
      <c r="X3574">
        <v>0</v>
      </c>
      <c r="Y3574">
        <v>19</v>
      </c>
      <c r="Z3574" t="s">
        <v>1090</v>
      </c>
      <c r="AA3574" t="s">
        <v>1074</v>
      </c>
      <c r="AB3574">
        <v>2</v>
      </c>
      <c r="AC3574" t="s">
        <v>295</v>
      </c>
    </row>
    <row r="3575" spans="1:29" customFormat="1" x14ac:dyDescent="0.25">
      <c r="A3575">
        <v>5300089298</v>
      </c>
      <c r="B3575">
        <v>53</v>
      </c>
      <c r="C3575">
        <v>89298</v>
      </c>
      <c r="D3575" s="9">
        <v>5389298</v>
      </c>
      <c r="E3575" t="s">
        <v>4908</v>
      </c>
      <c r="F3575" t="s">
        <v>4911</v>
      </c>
      <c r="G3575" s="7">
        <v>0</v>
      </c>
      <c r="H3575" s="8">
        <v>70217</v>
      </c>
      <c r="I3575" s="8" t="s">
        <v>2822</v>
      </c>
      <c r="J3575">
        <v>42859624730</v>
      </c>
      <c r="K3575" s="10">
        <v>42801</v>
      </c>
      <c r="L3575" s="5">
        <v>42766</v>
      </c>
      <c r="M3575" s="4">
        <v>40169</v>
      </c>
      <c r="N3575" s="4"/>
      <c r="O3575">
        <v>19517867778</v>
      </c>
      <c r="P3575" t="s">
        <v>3484</v>
      </c>
      <c r="Q3575" t="s">
        <v>1098</v>
      </c>
      <c r="R3575" t="s">
        <v>4882</v>
      </c>
      <c r="S3575" t="s">
        <v>4558</v>
      </c>
      <c r="U3575">
        <v>34</v>
      </c>
      <c r="W3575">
        <v>34010</v>
      </c>
      <c r="X3575">
        <v>0</v>
      </c>
      <c r="Y3575">
        <v>19</v>
      </c>
      <c r="Z3575" t="s">
        <v>1091</v>
      </c>
      <c r="AA3575" t="s">
        <v>1074</v>
      </c>
      <c r="AB3575">
        <v>2</v>
      </c>
      <c r="AC3575" t="s">
        <v>295</v>
      </c>
    </row>
    <row r="3576" spans="1:29" customFormat="1" x14ac:dyDescent="0.25">
      <c r="A3576">
        <v>5300089298</v>
      </c>
      <c r="B3576">
        <v>53</v>
      </c>
      <c r="C3576">
        <v>89298</v>
      </c>
      <c r="D3576" s="9">
        <v>5389298</v>
      </c>
      <c r="E3576" t="s">
        <v>4908</v>
      </c>
      <c r="F3576" t="s">
        <v>4911</v>
      </c>
      <c r="G3576" s="7">
        <v>0</v>
      </c>
      <c r="H3576" s="8">
        <v>70217</v>
      </c>
      <c r="I3576" s="8" t="s">
        <v>2822</v>
      </c>
      <c r="J3576">
        <v>42859624730</v>
      </c>
      <c r="K3576" s="10">
        <v>42801</v>
      </c>
      <c r="L3576" s="5">
        <v>42766</v>
      </c>
      <c r="M3576" s="4">
        <v>40169</v>
      </c>
      <c r="N3576" s="4"/>
      <c r="O3576">
        <v>19517867778</v>
      </c>
      <c r="P3576" t="s">
        <v>3484</v>
      </c>
      <c r="Q3576" t="s">
        <v>1098</v>
      </c>
      <c r="R3576" t="s">
        <v>4882</v>
      </c>
      <c r="S3576" t="s">
        <v>4558</v>
      </c>
      <c r="U3576">
        <v>34</v>
      </c>
      <c r="W3576">
        <v>34010</v>
      </c>
      <c r="X3576">
        <v>0</v>
      </c>
      <c r="Y3576">
        <v>19</v>
      </c>
      <c r="Z3576" t="s">
        <v>1092</v>
      </c>
      <c r="AA3576" t="s">
        <v>1074</v>
      </c>
      <c r="AB3576">
        <v>2</v>
      </c>
      <c r="AC3576" t="s">
        <v>295</v>
      </c>
    </row>
    <row r="3577" spans="1:29" customFormat="1" x14ac:dyDescent="0.25">
      <c r="A3577">
        <v>5300089298</v>
      </c>
      <c r="B3577">
        <v>53</v>
      </c>
      <c r="C3577">
        <v>89298</v>
      </c>
      <c r="D3577" s="9">
        <v>5389298</v>
      </c>
      <c r="E3577" t="s">
        <v>4908</v>
      </c>
      <c r="F3577" t="s">
        <v>4911</v>
      </c>
      <c r="G3577" s="7">
        <v>0</v>
      </c>
      <c r="H3577" s="8">
        <v>70217</v>
      </c>
      <c r="I3577" s="8" t="s">
        <v>2822</v>
      </c>
      <c r="J3577">
        <v>42859624730</v>
      </c>
      <c r="K3577" s="10">
        <v>42801</v>
      </c>
      <c r="L3577" s="5">
        <v>42766</v>
      </c>
      <c r="M3577" s="4">
        <v>40169</v>
      </c>
      <c r="N3577" s="4"/>
      <c r="O3577">
        <v>19517867778</v>
      </c>
      <c r="P3577" t="s">
        <v>3484</v>
      </c>
      <c r="Q3577" t="s">
        <v>1098</v>
      </c>
      <c r="R3577" t="s">
        <v>4882</v>
      </c>
      <c r="S3577" t="s">
        <v>4558</v>
      </c>
      <c r="U3577">
        <v>34</v>
      </c>
      <c r="W3577">
        <v>34010</v>
      </c>
      <c r="X3577">
        <v>0</v>
      </c>
      <c r="Y3577">
        <v>19</v>
      </c>
      <c r="Z3577" t="s">
        <v>1093</v>
      </c>
      <c r="AA3577" t="s">
        <v>1074</v>
      </c>
      <c r="AB3577">
        <v>2</v>
      </c>
      <c r="AC3577" t="s">
        <v>295</v>
      </c>
    </row>
    <row r="3578" spans="1:29" customFormat="1" x14ac:dyDescent="0.25">
      <c r="A3578">
        <v>5300089298</v>
      </c>
      <c r="B3578">
        <v>53</v>
      </c>
      <c r="C3578">
        <v>89298</v>
      </c>
      <c r="D3578" s="9">
        <v>5389298</v>
      </c>
      <c r="E3578" t="s">
        <v>4908</v>
      </c>
      <c r="F3578" t="s">
        <v>4911</v>
      </c>
      <c r="G3578" s="7">
        <v>0</v>
      </c>
      <c r="H3578" s="8">
        <v>70217</v>
      </c>
      <c r="I3578" s="8" t="s">
        <v>2822</v>
      </c>
      <c r="J3578">
        <v>42859624730</v>
      </c>
      <c r="K3578" s="10">
        <v>42801</v>
      </c>
      <c r="L3578" s="5">
        <v>42766</v>
      </c>
      <c r="M3578" s="4">
        <v>40169</v>
      </c>
      <c r="N3578" s="4"/>
      <c r="O3578">
        <v>19517867778</v>
      </c>
      <c r="P3578" t="s">
        <v>3484</v>
      </c>
      <c r="Q3578" t="s">
        <v>1098</v>
      </c>
      <c r="R3578" t="s">
        <v>4882</v>
      </c>
      <c r="S3578" t="s">
        <v>4558</v>
      </c>
      <c r="U3578">
        <v>34</v>
      </c>
      <c r="W3578">
        <v>34010</v>
      </c>
      <c r="X3578">
        <v>0</v>
      </c>
      <c r="Y3578">
        <v>19</v>
      </c>
      <c r="Z3578" t="s">
        <v>1094</v>
      </c>
      <c r="AA3578" t="s">
        <v>1074</v>
      </c>
      <c r="AB3578">
        <v>2</v>
      </c>
      <c r="AC3578" t="s">
        <v>295</v>
      </c>
    </row>
    <row r="3579" spans="1:29" customFormat="1" x14ac:dyDescent="0.25">
      <c r="A3579">
        <v>5300089298</v>
      </c>
      <c r="B3579">
        <v>53</v>
      </c>
      <c r="C3579">
        <v>89298</v>
      </c>
      <c r="D3579" s="9">
        <v>5389298</v>
      </c>
      <c r="E3579" t="s">
        <v>4908</v>
      </c>
      <c r="F3579" t="s">
        <v>4911</v>
      </c>
      <c r="G3579" s="7">
        <v>0</v>
      </c>
      <c r="H3579" s="8">
        <v>70217</v>
      </c>
      <c r="I3579" s="8" t="s">
        <v>2822</v>
      </c>
      <c r="J3579">
        <v>42859624730</v>
      </c>
      <c r="K3579" s="10">
        <v>42801</v>
      </c>
      <c r="L3579" s="5">
        <v>42766</v>
      </c>
      <c r="M3579" s="4">
        <v>40169</v>
      </c>
      <c r="N3579" s="4"/>
      <c r="O3579">
        <v>19517867778</v>
      </c>
      <c r="P3579" t="s">
        <v>3484</v>
      </c>
      <c r="Q3579" t="s">
        <v>1098</v>
      </c>
      <c r="R3579" t="s">
        <v>4882</v>
      </c>
      <c r="S3579" t="s">
        <v>4558</v>
      </c>
      <c r="U3579">
        <v>34</v>
      </c>
      <c r="W3579">
        <v>34010</v>
      </c>
      <c r="X3579">
        <v>0</v>
      </c>
      <c r="Y3579">
        <v>19</v>
      </c>
      <c r="Z3579" t="s">
        <v>1095</v>
      </c>
      <c r="AA3579" t="s">
        <v>1074</v>
      </c>
      <c r="AB3579">
        <v>2</v>
      </c>
      <c r="AC3579" t="s">
        <v>295</v>
      </c>
    </row>
    <row r="3580" spans="1:29" customFormat="1" x14ac:dyDescent="0.25">
      <c r="A3580">
        <v>5300089298</v>
      </c>
      <c r="B3580">
        <v>53</v>
      </c>
      <c r="C3580">
        <v>89298</v>
      </c>
      <c r="D3580" s="9">
        <v>5389298</v>
      </c>
      <c r="E3580" t="s">
        <v>4908</v>
      </c>
      <c r="F3580" t="s">
        <v>4911</v>
      </c>
      <c r="G3580" s="7">
        <v>0</v>
      </c>
      <c r="H3580" s="8">
        <v>70217</v>
      </c>
      <c r="I3580" s="8" t="s">
        <v>2822</v>
      </c>
      <c r="J3580">
        <v>42859624730</v>
      </c>
      <c r="K3580" s="10">
        <v>42801</v>
      </c>
      <c r="L3580" s="5">
        <v>42766</v>
      </c>
      <c r="M3580" s="4">
        <v>40169</v>
      </c>
      <c r="N3580" s="4"/>
      <c r="O3580">
        <v>19517867778</v>
      </c>
      <c r="P3580" t="s">
        <v>3484</v>
      </c>
      <c r="Q3580" t="s">
        <v>1098</v>
      </c>
      <c r="R3580" t="s">
        <v>4882</v>
      </c>
      <c r="S3580" t="s">
        <v>4558</v>
      </c>
      <c r="U3580">
        <v>34</v>
      </c>
      <c r="W3580">
        <v>34010</v>
      </c>
      <c r="X3580">
        <v>0</v>
      </c>
      <c r="Y3580">
        <v>19</v>
      </c>
      <c r="Z3580" t="s">
        <v>1096</v>
      </c>
      <c r="AA3580" t="s">
        <v>1074</v>
      </c>
      <c r="AB3580">
        <v>2</v>
      </c>
      <c r="AC3580" t="s">
        <v>295</v>
      </c>
    </row>
    <row r="3581" spans="1:29" customFormat="1" x14ac:dyDescent="0.25">
      <c r="A3581">
        <v>5300089298</v>
      </c>
      <c r="B3581">
        <v>53</v>
      </c>
      <c r="C3581">
        <v>89298</v>
      </c>
      <c r="D3581" s="9">
        <v>5389298</v>
      </c>
      <c r="E3581" t="s">
        <v>4908</v>
      </c>
      <c r="F3581" t="s">
        <v>4911</v>
      </c>
      <c r="G3581" s="7">
        <v>0</v>
      </c>
      <c r="H3581" s="8">
        <v>70217</v>
      </c>
      <c r="I3581" s="8" t="s">
        <v>2822</v>
      </c>
      <c r="J3581">
        <v>42859624730</v>
      </c>
      <c r="K3581" s="10">
        <v>42801</v>
      </c>
      <c r="L3581" s="5">
        <v>42766</v>
      </c>
      <c r="M3581" s="4">
        <v>40169</v>
      </c>
      <c r="N3581" s="4"/>
      <c r="O3581">
        <v>19517867778</v>
      </c>
      <c r="P3581" t="s">
        <v>3484</v>
      </c>
      <c r="Q3581" t="s">
        <v>1098</v>
      </c>
      <c r="R3581" t="s">
        <v>4882</v>
      </c>
      <c r="S3581" t="s">
        <v>4558</v>
      </c>
      <c r="U3581">
        <v>34</v>
      </c>
      <c r="W3581">
        <v>34010</v>
      </c>
      <c r="X3581">
        <v>0</v>
      </c>
      <c r="Y3581">
        <v>19</v>
      </c>
      <c r="Z3581" t="s">
        <v>1097</v>
      </c>
      <c r="AA3581" t="s">
        <v>1074</v>
      </c>
      <c r="AB3581">
        <v>2</v>
      </c>
      <c r="AC3581" t="s">
        <v>295</v>
      </c>
    </row>
    <row r="3582" spans="1:29" customFormat="1" x14ac:dyDescent="0.25">
      <c r="A3582">
        <v>5300089298</v>
      </c>
      <c r="B3582">
        <v>53</v>
      </c>
      <c r="C3582">
        <v>89298</v>
      </c>
      <c r="D3582" s="9">
        <v>5389298</v>
      </c>
      <c r="E3582" t="s">
        <v>4908</v>
      </c>
      <c r="F3582" t="s">
        <v>4911</v>
      </c>
      <c r="G3582" s="7">
        <v>0</v>
      </c>
      <c r="H3582" s="8">
        <v>70217</v>
      </c>
      <c r="I3582" s="8" t="s">
        <v>2822</v>
      </c>
      <c r="J3582">
        <v>42859624730</v>
      </c>
      <c r="K3582" s="10">
        <v>42801</v>
      </c>
      <c r="L3582" s="5">
        <v>42766</v>
      </c>
      <c r="M3582" s="4">
        <v>40169</v>
      </c>
      <c r="N3582" s="4"/>
      <c r="O3582">
        <v>19517867778</v>
      </c>
      <c r="P3582" t="s">
        <v>3484</v>
      </c>
      <c r="Q3582" t="s">
        <v>1098</v>
      </c>
      <c r="R3582" t="s">
        <v>4882</v>
      </c>
      <c r="S3582" t="s">
        <v>4558</v>
      </c>
      <c r="U3582">
        <v>34</v>
      </c>
      <c r="W3582">
        <v>34010</v>
      </c>
      <c r="X3582">
        <v>0</v>
      </c>
      <c r="Y3582">
        <v>19</v>
      </c>
      <c r="Z3582" t="s">
        <v>1073</v>
      </c>
      <c r="AA3582" t="s">
        <v>1074</v>
      </c>
      <c r="AB3582">
        <v>2</v>
      </c>
      <c r="AC3582" t="s">
        <v>295</v>
      </c>
    </row>
    <row r="3583" spans="1:29" customFormat="1" x14ac:dyDescent="0.25">
      <c r="A3583">
        <v>5300089298</v>
      </c>
      <c r="B3583">
        <v>53</v>
      </c>
      <c r="C3583">
        <v>89298</v>
      </c>
      <c r="D3583" s="9">
        <v>5389298</v>
      </c>
      <c r="E3583" t="s">
        <v>4908</v>
      </c>
      <c r="F3583" t="s">
        <v>4911</v>
      </c>
      <c r="G3583" s="7">
        <v>0</v>
      </c>
      <c r="H3583" s="8">
        <v>70217</v>
      </c>
      <c r="I3583" s="8" t="s">
        <v>2822</v>
      </c>
      <c r="J3583">
        <v>42859624730</v>
      </c>
      <c r="K3583" s="10">
        <v>42801</v>
      </c>
      <c r="L3583" s="5">
        <v>42766</v>
      </c>
      <c r="M3583" s="4">
        <v>40169</v>
      </c>
      <c r="N3583" s="4"/>
      <c r="O3583">
        <v>19517867778</v>
      </c>
      <c r="P3583" t="s">
        <v>3484</v>
      </c>
      <c r="Q3583" t="s">
        <v>1098</v>
      </c>
      <c r="R3583" t="s">
        <v>4882</v>
      </c>
      <c r="S3583" t="s">
        <v>4558</v>
      </c>
      <c r="U3583">
        <v>34</v>
      </c>
      <c r="W3583">
        <v>34010</v>
      </c>
      <c r="X3583">
        <v>0</v>
      </c>
      <c r="Y3583">
        <v>19</v>
      </c>
      <c r="Z3583" t="s">
        <v>1075</v>
      </c>
      <c r="AA3583" t="s">
        <v>1074</v>
      </c>
      <c r="AB3583">
        <v>2</v>
      </c>
      <c r="AC3583" t="s">
        <v>295</v>
      </c>
    </row>
    <row r="3584" spans="1:29" customFormat="1" x14ac:dyDescent="0.25">
      <c r="A3584">
        <v>5300089298</v>
      </c>
      <c r="B3584">
        <v>53</v>
      </c>
      <c r="C3584">
        <v>89298</v>
      </c>
      <c r="D3584" s="9">
        <v>5389298</v>
      </c>
      <c r="E3584" t="s">
        <v>4908</v>
      </c>
      <c r="F3584" t="s">
        <v>4911</v>
      </c>
      <c r="G3584" s="7">
        <v>0</v>
      </c>
      <c r="H3584" s="8">
        <v>70217</v>
      </c>
      <c r="I3584" s="8" t="s">
        <v>2822</v>
      </c>
      <c r="J3584">
        <v>42859624730</v>
      </c>
      <c r="K3584" s="10">
        <v>42801</v>
      </c>
      <c r="L3584" s="5">
        <v>42766</v>
      </c>
      <c r="M3584" s="4">
        <v>40169</v>
      </c>
      <c r="N3584" s="4"/>
      <c r="O3584">
        <v>19517867778</v>
      </c>
      <c r="P3584" t="s">
        <v>3484</v>
      </c>
      <c r="Q3584" t="s">
        <v>1098</v>
      </c>
      <c r="R3584" t="s">
        <v>4882</v>
      </c>
      <c r="S3584" t="s">
        <v>4558</v>
      </c>
      <c r="U3584">
        <v>34</v>
      </c>
      <c r="W3584">
        <v>34010</v>
      </c>
      <c r="X3584">
        <v>0</v>
      </c>
      <c r="Y3584">
        <v>19</v>
      </c>
      <c r="Z3584" t="s">
        <v>1076</v>
      </c>
      <c r="AA3584" t="s">
        <v>1074</v>
      </c>
      <c r="AB3584">
        <v>2</v>
      </c>
      <c r="AC3584" t="s">
        <v>295</v>
      </c>
    </row>
    <row r="3585" spans="1:29" customFormat="1" x14ac:dyDescent="0.25">
      <c r="A3585">
        <v>5300089298</v>
      </c>
      <c r="B3585">
        <v>53</v>
      </c>
      <c r="C3585">
        <v>89298</v>
      </c>
      <c r="D3585" s="9">
        <v>5389298</v>
      </c>
      <c r="E3585" t="s">
        <v>4908</v>
      </c>
      <c r="F3585" t="s">
        <v>4911</v>
      </c>
      <c r="G3585" s="7">
        <v>0</v>
      </c>
      <c r="H3585" s="8">
        <v>70217</v>
      </c>
      <c r="I3585" s="8" t="s">
        <v>2822</v>
      </c>
      <c r="J3585">
        <v>42859624730</v>
      </c>
      <c r="K3585" s="10">
        <v>42801</v>
      </c>
      <c r="L3585" s="5">
        <v>42766</v>
      </c>
      <c r="M3585" s="4">
        <v>40169</v>
      </c>
      <c r="N3585" s="4"/>
      <c r="O3585">
        <v>19517867778</v>
      </c>
      <c r="P3585" t="s">
        <v>3484</v>
      </c>
      <c r="Q3585" t="s">
        <v>1098</v>
      </c>
      <c r="R3585" t="s">
        <v>4882</v>
      </c>
      <c r="S3585" t="s">
        <v>4558</v>
      </c>
      <c r="U3585">
        <v>34</v>
      </c>
      <c r="W3585">
        <v>34010</v>
      </c>
      <c r="X3585">
        <v>0</v>
      </c>
      <c r="Y3585">
        <v>19</v>
      </c>
      <c r="Z3585" t="s">
        <v>1077</v>
      </c>
      <c r="AA3585" t="s">
        <v>1074</v>
      </c>
      <c r="AB3585">
        <v>2</v>
      </c>
      <c r="AC3585" t="s">
        <v>295</v>
      </c>
    </row>
    <row r="3586" spans="1:29" customFormat="1" x14ac:dyDescent="0.25">
      <c r="A3586">
        <v>5300089298</v>
      </c>
      <c r="B3586">
        <v>53</v>
      </c>
      <c r="C3586">
        <v>89298</v>
      </c>
      <c r="D3586" s="9">
        <v>5389298</v>
      </c>
      <c r="E3586" t="s">
        <v>4908</v>
      </c>
      <c r="F3586" t="s">
        <v>4911</v>
      </c>
      <c r="G3586" s="7">
        <v>0</v>
      </c>
      <c r="H3586" s="8">
        <v>70217</v>
      </c>
      <c r="I3586" s="8" t="s">
        <v>2822</v>
      </c>
      <c r="J3586">
        <v>42859624730</v>
      </c>
      <c r="K3586" s="10">
        <v>42801</v>
      </c>
      <c r="L3586" s="5">
        <v>42766</v>
      </c>
      <c r="M3586" s="4">
        <v>40169</v>
      </c>
      <c r="N3586" s="4"/>
      <c r="O3586">
        <v>19517867778</v>
      </c>
      <c r="P3586" t="s">
        <v>3484</v>
      </c>
      <c r="Q3586" t="s">
        <v>1098</v>
      </c>
      <c r="R3586" t="s">
        <v>4882</v>
      </c>
      <c r="S3586" t="s">
        <v>4558</v>
      </c>
      <c r="U3586">
        <v>34</v>
      </c>
      <c r="W3586">
        <v>34010</v>
      </c>
      <c r="X3586">
        <v>0</v>
      </c>
      <c r="Y3586">
        <v>19</v>
      </c>
      <c r="Z3586" t="s">
        <v>1078</v>
      </c>
      <c r="AA3586" t="s">
        <v>1074</v>
      </c>
      <c r="AB3586">
        <v>2</v>
      </c>
      <c r="AC3586" t="s">
        <v>295</v>
      </c>
    </row>
    <row r="3587" spans="1:29" customFormat="1" x14ac:dyDescent="0.25">
      <c r="A3587">
        <v>5300089298</v>
      </c>
      <c r="B3587">
        <v>53</v>
      </c>
      <c r="C3587">
        <v>89298</v>
      </c>
      <c r="D3587" s="9">
        <v>5389298</v>
      </c>
      <c r="E3587" t="s">
        <v>4908</v>
      </c>
      <c r="F3587" t="s">
        <v>4911</v>
      </c>
      <c r="G3587" s="7">
        <v>0</v>
      </c>
      <c r="H3587" s="8">
        <v>70217</v>
      </c>
      <c r="I3587" s="8" t="s">
        <v>2822</v>
      </c>
      <c r="J3587">
        <v>42859624730</v>
      </c>
      <c r="K3587" s="10">
        <v>42801</v>
      </c>
      <c r="L3587" s="5">
        <v>42766</v>
      </c>
      <c r="M3587" s="4">
        <v>40169</v>
      </c>
      <c r="N3587" s="4"/>
      <c r="O3587">
        <v>19517867778</v>
      </c>
      <c r="P3587" t="s">
        <v>3484</v>
      </c>
      <c r="Q3587" t="s">
        <v>1098</v>
      </c>
      <c r="R3587" t="s">
        <v>4882</v>
      </c>
      <c r="S3587" t="s">
        <v>4558</v>
      </c>
      <c r="U3587">
        <v>34</v>
      </c>
      <c r="W3587">
        <v>34010</v>
      </c>
      <c r="X3587">
        <v>0</v>
      </c>
      <c r="Y3587">
        <v>19</v>
      </c>
      <c r="Z3587" t="s">
        <v>1079</v>
      </c>
      <c r="AA3587" t="s">
        <v>1074</v>
      </c>
      <c r="AB3587">
        <v>2</v>
      </c>
      <c r="AC3587" t="s">
        <v>295</v>
      </c>
    </row>
    <row r="3588" spans="1:29" customFormat="1" x14ac:dyDescent="0.25">
      <c r="A3588">
        <v>5300089298</v>
      </c>
      <c r="B3588">
        <v>53</v>
      </c>
      <c r="C3588">
        <v>89298</v>
      </c>
      <c r="D3588" s="9">
        <v>5389298</v>
      </c>
      <c r="E3588" t="s">
        <v>4908</v>
      </c>
      <c r="F3588" t="s">
        <v>4911</v>
      </c>
      <c r="G3588" s="7">
        <v>0</v>
      </c>
      <c r="H3588" s="8">
        <v>70217</v>
      </c>
      <c r="I3588" s="8" t="s">
        <v>2822</v>
      </c>
      <c r="J3588">
        <v>42859624730</v>
      </c>
      <c r="K3588" s="10">
        <v>42801</v>
      </c>
      <c r="L3588" s="5">
        <v>42766</v>
      </c>
      <c r="M3588" s="4">
        <v>40169</v>
      </c>
      <c r="N3588" s="4"/>
      <c r="O3588">
        <v>19517867778</v>
      </c>
      <c r="P3588" t="s">
        <v>3484</v>
      </c>
      <c r="Q3588" t="s">
        <v>1098</v>
      </c>
      <c r="R3588" t="s">
        <v>4882</v>
      </c>
      <c r="S3588" t="s">
        <v>4558</v>
      </c>
      <c r="U3588">
        <v>34</v>
      </c>
      <c r="W3588">
        <v>34010</v>
      </c>
      <c r="X3588">
        <v>0</v>
      </c>
      <c r="Y3588">
        <v>19</v>
      </c>
      <c r="Z3588" t="s">
        <v>1080</v>
      </c>
      <c r="AA3588" t="s">
        <v>1074</v>
      </c>
      <c r="AB3588">
        <v>2</v>
      </c>
      <c r="AC3588" t="s">
        <v>295</v>
      </c>
    </row>
    <row r="3589" spans="1:29" customFormat="1" x14ac:dyDescent="0.25">
      <c r="A3589">
        <v>5300089298</v>
      </c>
      <c r="B3589">
        <v>53</v>
      </c>
      <c r="C3589">
        <v>89298</v>
      </c>
      <c r="D3589" s="9">
        <v>5389298</v>
      </c>
      <c r="E3589" t="s">
        <v>4908</v>
      </c>
      <c r="F3589" t="s">
        <v>4911</v>
      </c>
      <c r="G3589" s="7">
        <v>0</v>
      </c>
      <c r="H3589" s="8">
        <v>70217</v>
      </c>
      <c r="I3589" s="8" t="s">
        <v>2822</v>
      </c>
      <c r="J3589">
        <v>42859624730</v>
      </c>
      <c r="K3589" s="10">
        <v>42801</v>
      </c>
      <c r="L3589" s="5">
        <v>42766</v>
      </c>
      <c r="M3589" s="4">
        <v>40169</v>
      </c>
      <c r="N3589" s="4"/>
      <c r="O3589">
        <v>19517867778</v>
      </c>
      <c r="P3589" t="s">
        <v>3484</v>
      </c>
      <c r="Q3589" t="s">
        <v>1098</v>
      </c>
      <c r="R3589" t="s">
        <v>4882</v>
      </c>
      <c r="S3589" t="s">
        <v>4558</v>
      </c>
      <c r="U3589">
        <v>34</v>
      </c>
      <c r="W3589">
        <v>34010</v>
      </c>
      <c r="X3589">
        <v>0</v>
      </c>
      <c r="Y3589">
        <v>19</v>
      </c>
      <c r="Z3589" t="s">
        <v>1081</v>
      </c>
      <c r="AA3589" t="s">
        <v>1074</v>
      </c>
      <c r="AB3589">
        <v>2</v>
      </c>
      <c r="AC3589" t="s">
        <v>295</v>
      </c>
    </row>
    <row r="3590" spans="1:29" customFormat="1" x14ac:dyDescent="0.25">
      <c r="A3590">
        <v>5300089298</v>
      </c>
      <c r="B3590">
        <v>53</v>
      </c>
      <c r="C3590">
        <v>89298</v>
      </c>
      <c r="D3590" s="9">
        <v>5389298</v>
      </c>
      <c r="E3590" t="s">
        <v>4908</v>
      </c>
      <c r="F3590" t="s">
        <v>4911</v>
      </c>
      <c r="G3590" s="7">
        <v>0</v>
      </c>
      <c r="H3590" s="8">
        <v>70217</v>
      </c>
      <c r="I3590" s="8" t="s">
        <v>2822</v>
      </c>
      <c r="J3590">
        <v>42859624730</v>
      </c>
      <c r="K3590" s="10">
        <v>42801</v>
      </c>
      <c r="L3590" s="5">
        <v>42766</v>
      </c>
      <c r="M3590" s="4">
        <v>40169</v>
      </c>
      <c r="N3590" s="4"/>
      <c r="O3590">
        <v>19517867778</v>
      </c>
      <c r="P3590" t="s">
        <v>3484</v>
      </c>
      <c r="Q3590" t="s">
        <v>1098</v>
      </c>
      <c r="R3590" t="s">
        <v>4882</v>
      </c>
      <c r="S3590" t="s">
        <v>4558</v>
      </c>
      <c r="U3590">
        <v>34</v>
      </c>
      <c r="W3590">
        <v>34010</v>
      </c>
      <c r="X3590">
        <v>0</v>
      </c>
      <c r="Y3590">
        <v>19</v>
      </c>
      <c r="Z3590" t="s">
        <v>1082</v>
      </c>
      <c r="AA3590" t="s">
        <v>1074</v>
      </c>
      <c r="AB3590">
        <v>2</v>
      </c>
      <c r="AC3590" t="s">
        <v>295</v>
      </c>
    </row>
    <row r="3591" spans="1:29" customFormat="1" x14ac:dyDescent="0.25">
      <c r="A3591">
        <v>5300089298</v>
      </c>
      <c r="B3591">
        <v>53</v>
      </c>
      <c r="C3591">
        <v>89298</v>
      </c>
      <c r="D3591" s="9">
        <v>5389298</v>
      </c>
      <c r="E3591" t="s">
        <v>4908</v>
      </c>
      <c r="F3591" t="s">
        <v>4911</v>
      </c>
      <c r="G3591" s="7">
        <v>0</v>
      </c>
      <c r="H3591" s="8">
        <v>70217</v>
      </c>
      <c r="I3591" s="8" t="s">
        <v>2822</v>
      </c>
      <c r="J3591">
        <v>42859624730</v>
      </c>
      <c r="K3591" s="10">
        <v>42801</v>
      </c>
      <c r="L3591" s="5">
        <v>42766</v>
      </c>
      <c r="M3591" s="4">
        <v>40169</v>
      </c>
      <c r="N3591" s="4"/>
      <c r="O3591">
        <v>19517867778</v>
      </c>
      <c r="P3591" t="s">
        <v>3484</v>
      </c>
      <c r="Q3591" t="s">
        <v>1098</v>
      </c>
      <c r="R3591" t="s">
        <v>4882</v>
      </c>
      <c r="S3591" t="s">
        <v>4558</v>
      </c>
      <c r="U3591">
        <v>34</v>
      </c>
      <c r="W3591">
        <v>34010</v>
      </c>
      <c r="X3591">
        <v>0</v>
      </c>
      <c r="Y3591">
        <v>19</v>
      </c>
      <c r="Z3591" t="s">
        <v>1083</v>
      </c>
      <c r="AA3591" t="s">
        <v>1074</v>
      </c>
      <c r="AB3591">
        <v>2</v>
      </c>
      <c r="AC3591" t="s">
        <v>295</v>
      </c>
    </row>
    <row r="3592" spans="1:29" customFormat="1" x14ac:dyDescent="0.25">
      <c r="A3592">
        <v>5300089298</v>
      </c>
      <c r="B3592">
        <v>53</v>
      </c>
      <c r="C3592">
        <v>89298</v>
      </c>
      <c r="D3592" s="9">
        <v>5389298</v>
      </c>
      <c r="E3592" t="s">
        <v>4908</v>
      </c>
      <c r="F3592" t="s">
        <v>4911</v>
      </c>
      <c r="G3592" s="7">
        <v>0</v>
      </c>
      <c r="H3592" s="8">
        <v>70217</v>
      </c>
      <c r="I3592" s="8" t="s">
        <v>2822</v>
      </c>
      <c r="J3592">
        <v>42859624730</v>
      </c>
      <c r="K3592" s="10">
        <v>42801</v>
      </c>
      <c r="L3592" s="5">
        <v>42766</v>
      </c>
      <c r="M3592" s="4">
        <v>40169</v>
      </c>
      <c r="N3592" s="4"/>
      <c r="O3592">
        <v>19517867778</v>
      </c>
      <c r="P3592" t="s">
        <v>3484</v>
      </c>
      <c r="Q3592" t="s">
        <v>1098</v>
      </c>
      <c r="R3592" t="s">
        <v>4882</v>
      </c>
      <c r="S3592" t="s">
        <v>4558</v>
      </c>
      <c r="U3592">
        <v>34</v>
      </c>
      <c r="W3592">
        <v>34010</v>
      </c>
      <c r="X3592">
        <v>0</v>
      </c>
      <c r="Y3592">
        <v>19</v>
      </c>
      <c r="Z3592" t="s">
        <v>1084</v>
      </c>
      <c r="AA3592" t="s">
        <v>1074</v>
      </c>
      <c r="AB3592">
        <v>2</v>
      </c>
      <c r="AC3592" t="s">
        <v>295</v>
      </c>
    </row>
    <row r="3593" spans="1:29" customFormat="1" x14ac:dyDescent="0.25">
      <c r="A3593">
        <v>5300089298</v>
      </c>
      <c r="B3593">
        <v>53</v>
      </c>
      <c r="C3593">
        <v>89298</v>
      </c>
      <c r="D3593" s="9">
        <v>5389298</v>
      </c>
      <c r="E3593" t="s">
        <v>4908</v>
      </c>
      <c r="F3593" t="s">
        <v>4911</v>
      </c>
      <c r="G3593" s="7">
        <v>0</v>
      </c>
      <c r="H3593" s="8">
        <v>70217</v>
      </c>
      <c r="I3593" s="8" t="s">
        <v>2822</v>
      </c>
      <c r="J3593">
        <v>42859624730</v>
      </c>
      <c r="K3593" s="10">
        <v>42801</v>
      </c>
      <c r="L3593" s="5">
        <v>42766</v>
      </c>
      <c r="M3593" s="4">
        <v>40169</v>
      </c>
      <c r="N3593" s="4"/>
      <c r="O3593">
        <v>19517867778</v>
      </c>
      <c r="P3593" t="s">
        <v>3484</v>
      </c>
      <c r="Q3593" t="s">
        <v>1098</v>
      </c>
      <c r="R3593" t="s">
        <v>4882</v>
      </c>
      <c r="S3593" t="s">
        <v>4558</v>
      </c>
      <c r="U3593">
        <v>34</v>
      </c>
      <c r="W3593">
        <v>34010</v>
      </c>
      <c r="X3593">
        <v>0</v>
      </c>
      <c r="Y3593">
        <v>19</v>
      </c>
      <c r="Z3593" t="s">
        <v>1085</v>
      </c>
      <c r="AA3593" t="s">
        <v>1074</v>
      </c>
      <c r="AB3593">
        <v>2</v>
      </c>
      <c r="AC3593" t="s">
        <v>295</v>
      </c>
    </row>
    <row r="3594" spans="1:29" customFormat="1" x14ac:dyDescent="0.25">
      <c r="A3594">
        <v>5300089298</v>
      </c>
      <c r="B3594">
        <v>53</v>
      </c>
      <c r="C3594">
        <v>89298</v>
      </c>
      <c r="D3594" s="9">
        <v>5389298</v>
      </c>
      <c r="E3594" t="s">
        <v>4908</v>
      </c>
      <c r="F3594" t="s">
        <v>4911</v>
      </c>
      <c r="G3594" s="7">
        <v>0</v>
      </c>
      <c r="H3594" s="8">
        <v>70217</v>
      </c>
      <c r="I3594" s="8" t="s">
        <v>2822</v>
      </c>
      <c r="J3594">
        <v>42859624730</v>
      </c>
      <c r="K3594" s="10">
        <v>42801</v>
      </c>
      <c r="L3594" s="5">
        <v>42766</v>
      </c>
      <c r="M3594" s="4">
        <v>40169</v>
      </c>
      <c r="N3594" s="4"/>
      <c r="O3594">
        <v>19517867778</v>
      </c>
      <c r="P3594" t="s">
        <v>3484</v>
      </c>
      <c r="Q3594" t="s">
        <v>1098</v>
      </c>
      <c r="R3594" t="s">
        <v>4882</v>
      </c>
      <c r="S3594" t="s">
        <v>4558</v>
      </c>
      <c r="U3594">
        <v>34</v>
      </c>
      <c r="W3594">
        <v>34010</v>
      </c>
      <c r="X3594">
        <v>0</v>
      </c>
      <c r="Y3594">
        <v>19</v>
      </c>
      <c r="Z3594" t="s">
        <v>1086</v>
      </c>
      <c r="AA3594" t="s">
        <v>1074</v>
      </c>
      <c r="AB3594">
        <v>2</v>
      </c>
      <c r="AC3594" t="s">
        <v>295</v>
      </c>
    </row>
    <row r="3595" spans="1:29" customFormat="1" x14ac:dyDescent="0.25">
      <c r="A3595">
        <v>5300089298</v>
      </c>
      <c r="B3595">
        <v>53</v>
      </c>
      <c r="C3595">
        <v>89298</v>
      </c>
      <c r="D3595" s="9">
        <v>5389298</v>
      </c>
      <c r="E3595" t="s">
        <v>4908</v>
      </c>
      <c r="F3595" t="s">
        <v>4911</v>
      </c>
      <c r="G3595" s="7">
        <v>0</v>
      </c>
      <c r="H3595" s="8">
        <v>70217</v>
      </c>
      <c r="I3595" s="8" t="s">
        <v>2822</v>
      </c>
      <c r="J3595">
        <v>42859624730</v>
      </c>
      <c r="K3595" s="10">
        <v>42801</v>
      </c>
      <c r="L3595" s="5">
        <v>42766</v>
      </c>
      <c r="M3595" s="4">
        <v>40169</v>
      </c>
      <c r="N3595" s="4"/>
      <c r="O3595">
        <v>19517867778</v>
      </c>
      <c r="P3595" t="s">
        <v>3484</v>
      </c>
      <c r="Q3595" t="s">
        <v>1098</v>
      </c>
      <c r="R3595" t="s">
        <v>4882</v>
      </c>
      <c r="S3595" t="s">
        <v>4558</v>
      </c>
      <c r="U3595">
        <v>34</v>
      </c>
      <c r="W3595">
        <v>34010</v>
      </c>
      <c r="X3595">
        <v>0</v>
      </c>
      <c r="Y3595">
        <v>19</v>
      </c>
      <c r="Z3595" t="s">
        <v>1087</v>
      </c>
      <c r="AA3595" t="s">
        <v>1074</v>
      </c>
      <c r="AB3595">
        <v>2</v>
      </c>
      <c r="AC3595" t="s">
        <v>295</v>
      </c>
    </row>
    <row r="3596" spans="1:29" customFormat="1" x14ac:dyDescent="0.25">
      <c r="A3596">
        <v>5300089298</v>
      </c>
      <c r="B3596">
        <v>53</v>
      </c>
      <c r="C3596">
        <v>89298</v>
      </c>
      <c r="D3596" s="9">
        <v>5389298</v>
      </c>
      <c r="E3596" t="s">
        <v>4908</v>
      </c>
      <c r="F3596" t="s">
        <v>4911</v>
      </c>
      <c r="G3596" s="7">
        <v>0</v>
      </c>
      <c r="H3596" s="8">
        <v>70217</v>
      </c>
      <c r="I3596" s="8" t="s">
        <v>2822</v>
      </c>
      <c r="J3596">
        <v>42859624730</v>
      </c>
      <c r="K3596" s="10">
        <v>42801</v>
      </c>
      <c r="L3596" s="5">
        <v>42766</v>
      </c>
      <c r="M3596" s="4">
        <v>40169</v>
      </c>
      <c r="N3596" s="4"/>
      <c r="O3596">
        <v>19517867778</v>
      </c>
      <c r="P3596" t="s">
        <v>3484</v>
      </c>
      <c r="Q3596" t="s">
        <v>1098</v>
      </c>
      <c r="R3596" t="s">
        <v>4882</v>
      </c>
      <c r="S3596" t="s">
        <v>4558</v>
      </c>
      <c r="U3596">
        <v>34</v>
      </c>
      <c r="W3596">
        <v>34010</v>
      </c>
      <c r="X3596">
        <v>0</v>
      </c>
      <c r="Y3596">
        <v>19</v>
      </c>
      <c r="Z3596" t="s">
        <v>1088</v>
      </c>
      <c r="AA3596" t="s">
        <v>1074</v>
      </c>
      <c r="AB3596">
        <v>2</v>
      </c>
      <c r="AC3596" t="s">
        <v>295</v>
      </c>
    </row>
    <row r="3597" spans="1:29" customFormat="1" x14ac:dyDescent="0.25">
      <c r="A3597">
        <v>5300089298</v>
      </c>
      <c r="B3597">
        <v>53</v>
      </c>
      <c r="C3597">
        <v>89298</v>
      </c>
      <c r="D3597" s="9">
        <v>5389298</v>
      </c>
      <c r="E3597" t="s">
        <v>4908</v>
      </c>
      <c r="F3597" t="s">
        <v>4911</v>
      </c>
      <c r="G3597" s="7">
        <v>0</v>
      </c>
      <c r="H3597" s="8">
        <v>70217</v>
      </c>
      <c r="I3597" s="8" t="s">
        <v>2822</v>
      </c>
      <c r="J3597">
        <v>42859624730</v>
      </c>
      <c r="K3597" s="10">
        <v>42801</v>
      </c>
      <c r="L3597" s="5">
        <v>42766</v>
      </c>
      <c r="M3597" s="4">
        <v>40169</v>
      </c>
      <c r="N3597" s="4"/>
      <c r="O3597">
        <v>19517867778</v>
      </c>
      <c r="P3597" t="s">
        <v>3484</v>
      </c>
      <c r="Q3597" t="s">
        <v>1098</v>
      </c>
      <c r="R3597" t="s">
        <v>4882</v>
      </c>
      <c r="S3597" t="s">
        <v>4558</v>
      </c>
      <c r="U3597">
        <v>34</v>
      </c>
      <c r="W3597">
        <v>34010</v>
      </c>
      <c r="X3597">
        <v>0</v>
      </c>
      <c r="Y3597">
        <v>19</v>
      </c>
      <c r="Z3597" t="s">
        <v>1089</v>
      </c>
      <c r="AA3597" t="s">
        <v>1074</v>
      </c>
      <c r="AB3597">
        <v>2</v>
      </c>
      <c r="AC3597" t="s">
        <v>295</v>
      </c>
    </row>
    <row r="3598" spans="1:29" customFormat="1" x14ac:dyDescent="0.25">
      <c r="A3598">
        <v>5300089298</v>
      </c>
      <c r="B3598">
        <v>53</v>
      </c>
      <c r="C3598">
        <v>89298</v>
      </c>
      <c r="D3598" s="9">
        <v>5389298</v>
      </c>
      <c r="E3598" t="s">
        <v>4908</v>
      </c>
      <c r="F3598" t="s">
        <v>4911</v>
      </c>
      <c r="G3598" s="7">
        <v>0</v>
      </c>
      <c r="H3598" s="8">
        <v>70217</v>
      </c>
      <c r="I3598" s="8" t="s">
        <v>2822</v>
      </c>
      <c r="J3598">
        <v>42859624730</v>
      </c>
      <c r="K3598" s="10">
        <v>42801</v>
      </c>
      <c r="L3598" s="5">
        <v>42766</v>
      </c>
      <c r="M3598" s="4">
        <v>40169</v>
      </c>
      <c r="N3598" s="4"/>
      <c r="O3598">
        <v>19517867778</v>
      </c>
      <c r="P3598" t="s">
        <v>3484</v>
      </c>
      <c r="Q3598" t="s">
        <v>1098</v>
      </c>
      <c r="R3598" t="s">
        <v>4882</v>
      </c>
      <c r="S3598" t="s">
        <v>4558</v>
      </c>
      <c r="U3598">
        <v>34</v>
      </c>
      <c r="W3598">
        <v>34010</v>
      </c>
      <c r="X3598">
        <v>0</v>
      </c>
      <c r="Y3598">
        <v>19</v>
      </c>
      <c r="Z3598" t="s">
        <v>1090</v>
      </c>
      <c r="AA3598" t="s">
        <v>1074</v>
      </c>
      <c r="AB3598">
        <v>2</v>
      </c>
      <c r="AC3598" t="s">
        <v>295</v>
      </c>
    </row>
    <row r="3599" spans="1:29" customFormat="1" x14ac:dyDescent="0.25">
      <c r="A3599">
        <v>5300089298</v>
      </c>
      <c r="B3599">
        <v>53</v>
      </c>
      <c r="C3599">
        <v>89298</v>
      </c>
      <c r="D3599" s="9">
        <v>5389298</v>
      </c>
      <c r="E3599" t="s">
        <v>4908</v>
      </c>
      <c r="F3599" t="s">
        <v>4911</v>
      </c>
      <c r="G3599" s="7">
        <v>0</v>
      </c>
      <c r="H3599" s="8">
        <v>70217</v>
      </c>
      <c r="I3599" s="8" t="s">
        <v>2822</v>
      </c>
      <c r="J3599">
        <v>42859624730</v>
      </c>
      <c r="K3599" s="10">
        <v>42801</v>
      </c>
      <c r="L3599" s="5">
        <v>42766</v>
      </c>
      <c r="M3599" s="4">
        <v>40169</v>
      </c>
      <c r="N3599" s="4"/>
      <c r="O3599">
        <v>19517867778</v>
      </c>
      <c r="P3599" t="s">
        <v>3484</v>
      </c>
      <c r="Q3599" t="s">
        <v>1098</v>
      </c>
      <c r="R3599" t="s">
        <v>4882</v>
      </c>
      <c r="S3599" t="s">
        <v>4558</v>
      </c>
      <c r="U3599">
        <v>34</v>
      </c>
      <c r="W3599">
        <v>34010</v>
      </c>
      <c r="X3599">
        <v>0</v>
      </c>
      <c r="Y3599">
        <v>19</v>
      </c>
      <c r="Z3599" t="s">
        <v>1091</v>
      </c>
      <c r="AA3599" t="s">
        <v>1074</v>
      </c>
      <c r="AB3599">
        <v>2</v>
      </c>
      <c r="AC3599" t="s">
        <v>295</v>
      </c>
    </row>
    <row r="3600" spans="1:29" customFormat="1" x14ac:dyDescent="0.25">
      <c r="A3600">
        <v>5300089298</v>
      </c>
      <c r="B3600">
        <v>53</v>
      </c>
      <c r="C3600">
        <v>89298</v>
      </c>
      <c r="D3600" s="9">
        <v>5389298</v>
      </c>
      <c r="E3600" t="s">
        <v>4908</v>
      </c>
      <c r="F3600" t="s">
        <v>4911</v>
      </c>
      <c r="G3600" s="7">
        <v>0</v>
      </c>
      <c r="H3600" s="8">
        <v>70217</v>
      </c>
      <c r="I3600" s="8" t="s">
        <v>2822</v>
      </c>
      <c r="J3600">
        <v>42859624730</v>
      </c>
      <c r="K3600" s="10">
        <v>42801</v>
      </c>
      <c r="L3600" s="5">
        <v>42766</v>
      </c>
      <c r="M3600" s="4">
        <v>40169</v>
      </c>
      <c r="N3600" s="4"/>
      <c r="O3600">
        <v>19517867778</v>
      </c>
      <c r="P3600" t="s">
        <v>3484</v>
      </c>
      <c r="Q3600" t="s">
        <v>1098</v>
      </c>
      <c r="R3600" t="s">
        <v>4882</v>
      </c>
      <c r="S3600" t="s">
        <v>4558</v>
      </c>
      <c r="U3600">
        <v>34</v>
      </c>
      <c r="W3600">
        <v>34010</v>
      </c>
      <c r="X3600">
        <v>0</v>
      </c>
      <c r="Y3600">
        <v>19</v>
      </c>
      <c r="Z3600" t="s">
        <v>1092</v>
      </c>
      <c r="AA3600" t="s">
        <v>1074</v>
      </c>
      <c r="AB3600">
        <v>2</v>
      </c>
      <c r="AC3600" t="s">
        <v>295</v>
      </c>
    </row>
    <row r="3601" spans="1:29" customFormat="1" x14ac:dyDescent="0.25">
      <c r="A3601">
        <v>5300089298</v>
      </c>
      <c r="B3601">
        <v>53</v>
      </c>
      <c r="C3601">
        <v>89298</v>
      </c>
      <c r="D3601" s="9">
        <v>5389298</v>
      </c>
      <c r="E3601" t="s">
        <v>4908</v>
      </c>
      <c r="F3601" t="s">
        <v>4911</v>
      </c>
      <c r="G3601" s="7">
        <v>0</v>
      </c>
      <c r="H3601" s="8">
        <v>70217</v>
      </c>
      <c r="I3601" s="8" t="s">
        <v>2822</v>
      </c>
      <c r="J3601">
        <v>42859624730</v>
      </c>
      <c r="K3601" s="10">
        <v>42801</v>
      </c>
      <c r="L3601" s="5">
        <v>42766</v>
      </c>
      <c r="M3601" s="4">
        <v>40169</v>
      </c>
      <c r="N3601" s="4"/>
      <c r="O3601">
        <v>19517867778</v>
      </c>
      <c r="P3601" t="s">
        <v>3484</v>
      </c>
      <c r="Q3601" t="s">
        <v>1098</v>
      </c>
      <c r="R3601" t="s">
        <v>4882</v>
      </c>
      <c r="S3601" t="s">
        <v>4558</v>
      </c>
      <c r="U3601">
        <v>34</v>
      </c>
      <c r="W3601">
        <v>34010</v>
      </c>
      <c r="X3601">
        <v>0</v>
      </c>
      <c r="Y3601">
        <v>19</v>
      </c>
      <c r="Z3601" t="s">
        <v>1093</v>
      </c>
      <c r="AA3601" t="s">
        <v>1074</v>
      </c>
      <c r="AB3601">
        <v>2</v>
      </c>
      <c r="AC3601" t="s">
        <v>295</v>
      </c>
    </row>
    <row r="3602" spans="1:29" customFormat="1" x14ac:dyDescent="0.25">
      <c r="A3602">
        <v>5300089298</v>
      </c>
      <c r="B3602">
        <v>53</v>
      </c>
      <c r="C3602">
        <v>89298</v>
      </c>
      <c r="D3602" s="9">
        <v>5389298</v>
      </c>
      <c r="E3602" t="s">
        <v>4908</v>
      </c>
      <c r="F3602" t="s">
        <v>4911</v>
      </c>
      <c r="G3602" s="7">
        <v>0</v>
      </c>
      <c r="H3602" s="8">
        <v>70217</v>
      </c>
      <c r="I3602" s="8" t="s">
        <v>2822</v>
      </c>
      <c r="J3602">
        <v>42859624730</v>
      </c>
      <c r="K3602" s="10">
        <v>42801</v>
      </c>
      <c r="L3602" s="5">
        <v>42766</v>
      </c>
      <c r="M3602" s="4">
        <v>40169</v>
      </c>
      <c r="N3602" s="4"/>
      <c r="O3602">
        <v>19517867778</v>
      </c>
      <c r="P3602" t="s">
        <v>3484</v>
      </c>
      <c r="Q3602" t="s">
        <v>1098</v>
      </c>
      <c r="R3602" t="s">
        <v>4882</v>
      </c>
      <c r="S3602" t="s">
        <v>4558</v>
      </c>
      <c r="U3602">
        <v>34</v>
      </c>
      <c r="W3602">
        <v>34010</v>
      </c>
      <c r="X3602">
        <v>0</v>
      </c>
      <c r="Y3602">
        <v>19</v>
      </c>
      <c r="Z3602" t="s">
        <v>1094</v>
      </c>
      <c r="AA3602" t="s">
        <v>1074</v>
      </c>
      <c r="AB3602">
        <v>2</v>
      </c>
      <c r="AC3602" t="s">
        <v>295</v>
      </c>
    </row>
    <row r="3603" spans="1:29" customFormat="1" x14ac:dyDescent="0.25">
      <c r="A3603">
        <v>5300089298</v>
      </c>
      <c r="B3603">
        <v>53</v>
      </c>
      <c r="C3603">
        <v>89298</v>
      </c>
      <c r="D3603" s="9">
        <v>5389298</v>
      </c>
      <c r="E3603" t="s">
        <v>4908</v>
      </c>
      <c r="F3603" t="s">
        <v>4911</v>
      </c>
      <c r="G3603" s="7">
        <v>0</v>
      </c>
      <c r="H3603" s="8">
        <v>70217</v>
      </c>
      <c r="I3603" s="8" t="s">
        <v>2822</v>
      </c>
      <c r="J3603">
        <v>42859624730</v>
      </c>
      <c r="K3603" s="10">
        <v>42801</v>
      </c>
      <c r="L3603" s="5">
        <v>42766</v>
      </c>
      <c r="M3603" s="4">
        <v>40169</v>
      </c>
      <c r="N3603" s="4"/>
      <c r="O3603">
        <v>19517867778</v>
      </c>
      <c r="P3603" t="s">
        <v>3484</v>
      </c>
      <c r="Q3603" t="s">
        <v>1098</v>
      </c>
      <c r="R3603" t="s">
        <v>4882</v>
      </c>
      <c r="S3603" t="s">
        <v>4558</v>
      </c>
      <c r="U3603">
        <v>34</v>
      </c>
      <c r="W3603">
        <v>34010</v>
      </c>
      <c r="X3603">
        <v>0</v>
      </c>
      <c r="Y3603">
        <v>19</v>
      </c>
      <c r="Z3603" t="s">
        <v>1095</v>
      </c>
      <c r="AA3603" t="s">
        <v>1074</v>
      </c>
      <c r="AB3603">
        <v>2</v>
      </c>
      <c r="AC3603" t="s">
        <v>295</v>
      </c>
    </row>
    <row r="3604" spans="1:29" customFormat="1" x14ac:dyDescent="0.25">
      <c r="A3604">
        <v>5300089298</v>
      </c>
      <c r="B3604">
        <v>53</v>
      </c>
      <c r="C3604">
        <v>89298</v>
      </c>
      <c r="D3604" s="9">
        <v>5389298</v>
      </c>
      <c r="E3604" t="s">
        <v>4908</v>
      </c>
      <c r="F3604" t="s">
        <v>4911</v>
      </c>
      <c r="G3604" s="7">
        <v>0</v>
      </c>
      <c r="H3604" s="8">
        <v>70217</v>
      </c>
      <c r="I3604" s="8" t="s">
        <v>2822</v>
      </c>
      <c r="J3604">
        <v>42859624730</v>
      </c>
      <c r="K3604" s="10">
        <v>42801</v>
      </c>
      <c r="L3604" s="5">
        <v>42766</v>
      </c>
      <c r="M3604" s="4">
        <v>40169</v>
      </c>
      <c r="N3604" s="4"/>
      <c r="O3604">
        <v>19517867778</v>
      </c>
      <c r="P3604" t="s">
        <v>3484</v>
      </c>
      <c r="Q3604" t="s">
        <v>1098</v>
      </c>
      <c r="R3604" t="s">
        <v>4882</v>
      </c>
      <c r="S3604" t="s">
        <v>4558</v>
      </c>
      <c r="U3604">
        <v>34</v>
      </c>
      <c r="W3604">
        <v>34010</v>
      </c>
      <c r="X3604">
        <v>0</v>
      </c>
      <c r="Y3604">
        <v>19</v>
      </c>
      <c r="Z3604" t="s">
        <v>1096</v>
      </c>
      <c r="AA3604" t="s">
        <v>1074</v>
      </c>
      <c r="AB3604">
        <v>2</v>
      </c>
      <c r="AC3604" t="s">
        <v>295</v>
      </c>
    </row>
    <row r="3605" spans="1:29" customFormat="1" x14ac:dyDescent="0.25">
      <c r="A3605">
        <v>5300089298</v>
      </c>
      <c r="B3605">
        <v>53</v>
      </c>
      <c r="C3605">
        <v>89298</v>
      </c>
      <c r="D3605" s="9">
        <v>5389298</v>
      </c>
      <c r="E3605" t="s">
        <v>4908</v>
      </c>
      <c r="F3605" t="s">
        <v>4911</v>
      </c>
      <c r="G3605" s="7">
        <v>0</v>
      </c>
      <c r="H3605" s="8">
        <v>70217</v>
      </c>
      <c r="I3605" s="8" t="s">
        <v>2822</v>
      </c>
      <c r="J3605">
        <v>42859624730</v>
      </c>
      <c r="K3605" s="10">
        <v>42801</v>
      </c>
      <c r="L3605" s="5">
        <v>42766</v>
      </c>
      <c r="M3605" s="4">
        <v>40169</v>
      </c>
      <c r="N3605" s="4"/>
      <c r="O3605">
        <v>19517867778</v>
      </c>
      <c r="P3605" t="s">
        <v>3484</v>
      </c>
      <c r="Q3605" t="s">
        <v>1098</v>
      </c>
      <c r="R3605" t="s">
        <v>4882</v>
      </c>
      <c r="S3605" t="s">
        <v>4558</v>
      </c>
      <c r="U3605">
        <v>34</v>
      </c>
      <c r="W3605">
        <v>34010</v>
      </c>
      <c r="X3605">
        <v>0</v>
      </c>
      <c r="Y3605">
        <v>19</v>
      </c>
      <c r="Z3605" t="s">
        <v>1097</v>
      </c>
      <c r="AA3605" t="s">
        <v>1074</v>
      </c>
      <c r="AB3605">
        <v>2</v>
      </c>
      <c r="AC3605" t="s">
        <v>295</v>
      </c>
    </row>
    <row r="3606" spans="1:29" customFormat="1" x14ac:dyDescent="0.25">
      <c r="A3606">
        <v>5300089298</v>
      </c>
      <c r="B3606">
        <v>53</v>
      </c>
      <c r="C3606">
        <v>89298</v>
      </c>
      <c r="D3606" s="9">
        <v>5389298</v>
      </c>
      <c r="E3606" t="s">
        <v>4908</v>
      </c>
      <c r="F3606" t="s">
        <v>4911</v>
      </c>
      <c r="G3606" s="7">
        <v>0</v>
      </c>
      <c r="H3606" s="8">
        <v>70217</v>
      </c>
      <c r="I3606" s="8" t="s">
        <v>2822</v>
      </c>
      <c r="J3606">
        <v>42859624730</v>
      </c>
      <c r="K3606" s="10">
        <v>42801</v>
      </c>
      <c r="L3606" s="5">
        <v>42766</v>
      </c>
      <c r="M3606" s="4">
        <v>40169</v>
      </c>
      <c r="N3606" s="4"/>
      <c r="O3606">
        <v>19514867832</v>
      </c>
      <c r="P3606" t="s">
        <v>3893</v>
      </c>
      <c r="Q3606" t="s">
        <v>1072</v>
      </c>
      <c r="R3606" t="s">
        <v>4882</v>
      </c>
      <c r="S3606" t="s">
        <v>4558</v>
      </c>
      <c r="U3606">
        <v>48</v>
      </c>
      <c r="W3606">
        <v>48008</v>
      </c>
      <c r="X3606">
        <v>0</v>
      </c>
      <c r="Y3606">
        <v>19</v>
      </c>
      <c r="Z3606" t="s">
        <v>1073</v>
      </c>
      <c r="AA3606" t="s">
        <v>1074</v>
      </c>
      <c r="AB3606">
        <v>2</v>
      </c>
      <c r="AC3606" t="s">
        <v>295</v>
      </c>
    </row>
    <row r="3607" spans="1:29" customFormat="1" x14ac:dyDescent="0.25">
      <c r="A3607">
        <v>5300089298</v>
      </c>
      <c r="B3607">
        <v>53</v>
      </c>
      <c r="C3607">
        <v>89298</v>
      </c>
      <c r="D3607" s="9">
        <v>5389298</v>
      </c>
      <c r="E3607" t="s">
        <v>4908</v>
      </c>
      <c r="F3607" t="s">
        <v>4911</v>
      </c>
      <c r="G3607" s="7">
        <v>0</v>
      </c>
      <c r="H3607" s="8">
        <v>70217</v>
      </c>
      <c r="I3607" s="8" t="s">
        <v>2822</v>
      </c>
      <c r="J3607">
        <v>42859624730</v>
      </c>
      <c r="K3607" s="10">
        <v>42801</v>
      </c>
      <c r="L3607" s="5">
        <v>42766</v>
      </c>
      <c r="M3607" s="4">
        <v>40169</v>
      </c>
      <c r="N3607" s="4"/>
      <c r="O3607">
        <v>19514867832</v>
      </c>
      <c r="P3607" t="s">
        <v>3893</v>
      </c>
      <c r="Q3607" t="s">
        <v>1072</v>
      </c>
      <c r="R3607" t="s">
        <v>4882</v>
      </c>
      <c r="S3607" t="s">
        <v>4558</v>
      </c>
      <c r="U3607">
        <v>48</v>
      </c>
      <c r="W3607">
        <v>48008</v>
      </c>
      <c r="X3607">
        <v>0</v>
      </c>
      <c r="Y3607">
        <v>19</v>
      </c>
      <c r="Z3607" t="s">
        <v>1075</v>
      </c>
      <c r="AA3607" t="s">
        <v>1074</v>
      </c>
      <c r="AB3607">
        <v>2</v>
      </c>
      <c r="AC3607" t="s">
        <v>295</v>
      </c>
    </row>
    <row r="3608" spans="1:29" customFormat="1" x14ac:dyDescent="0.25">
      <c r="A3608">
        <v>5300089298</v>
      </c>
      <c r="B3608">
        <v>53</v>
      </c>
      <c r="C3608">
        <v>89298</v>
      </c>
      <c r="D3608" s="9">
        <v>5389298</v>
      </c>
      <c r="E3608" t="s">
        <v>4908</v>
      </c>
      <c r="F3608" t="s">
        <v>4911</v>
      </c>
      <c r="G3608" s="7">
        <v>0</v>
      </c>
      <c r="H3608" s="8">
        <v>70217</v>
      </c>
      <c r="I3608" s="8" t="s">
        <v>2822</v>
      </c>
      <c r="J3608">
        <v>42859624730</v>
      </c>
      <c r="K3608" s="10">
        <v>42801</v>
      </c>
      <c r="L3608" s="5">
        <v>42766</v>
      </c>
      <c r="M3608" s="4">
        <v>40169</v>
      </c>
      <c r="N3608" s="4"/>
      <c r="O3608">
        <v>19514867832</v>
      </c>
      <c r="P3608" t="s">
        <v>3893</v>
      </c>
      <c r="Q3608" t="s">
        <v>1072</v>
      </c>
      <c r="R3608" t="s">
        <v>4882</v>
      </c>
      <c r="S3608" t="s">
        <v>4558</v>
      </c>
      <c r="U3608">
        <v>48</v>
      </c>
      <c r="W3608">
        <v>48008</v>
      </c>
      <c r="X3608">
        <v>0</v>
      </c>
      <c r="Y3608">
        <v>19</v>
      </c>
      <c r="Z3608" t="s">
        <v>1076</v>
      </c>
      <c r="AA3608" t="s">
        <v>1074</v>
      </c>
      <c r="AB3608">
        <v>2</v>
      </c>
      <c r="AC3608" t="s">
        <v>295</v>
      </c>
    </row>
    <row r="3609" spans="1:29" customFormat="1" x14ac:dyDescent="0.25">
      <c r="A3609">
        <v>5300089298</v>
      </c>
      <c r="B3609">
        <v>53</v>
      </c>
      <c r="C3609">
        <v>89298</v>
      </c>
      <c r="D3609" s="9">
        <v>5389298</v>
      </c>
      <c r="E3609" t="s">
        <v>4908</v>
      </c>
      <c r="F3609" t="s">
        <v>4911</v>
      </c>
      <c r="G3609" s="7">
        <v>0</v>
      </c>
      <c r="H3609" s="8">
        <v>70217</v>
      </c>
      <c r="I3609" s="8" t="s">
        <v>2822</v>
      </c>
      <c r="J3609">
        <v>42859624730</v>
      </c>
      <c r="K3609" s="10">
        <v>42801</v>
      </c>
      <c r="L3609" s="5">
        <v>42766</v>
      </c>
      <c r="M3609" s="4">
        <v>40169</v>
      </c>
      <c r="N3609" s="4"/>
      <c r="O3609">
        <v>19514867832</v>
      </c>
      <c r="P3609" t="s">
        <v>3893</v>
      </c>
      <c r="Q3609" t="s">
        <v>1072</v>
      </c>
      <c r="R3609" t="s">
        <v>4882</v>
      </c>
      <c r="S3609" t="s">
        <v>4558</v>
      </c>
      <c r="U3609">
        <v>48</v>
      </c>
      <c r="W3609">
        <v>48008</v>
      </c>
      <c r="X3609">
        <v>0</v>
      </c>
      <c r="Y3609">
        <v>19</v>
      </c>
      <c r="Z3609" t="s">
        <v>1077</v>
      </c>
      <c r="AA3609" t="s">
        <v>1074</v>
      </c>
      <c r="AB3609">
        <v>2</v>
      </c>
      <c r="AC3609" t="s">
        <v>295</v>
      </c>
    </row>
    <row r="3610" spans="1:29" customFormat="1" x14ac:dyDescent="0.25">
      <c r="A3610">
        <v>5300089298</v>
      </c>
      <c r="B3610">
        <v>53</v>
      </c>
      <c r="C3610">
        <v>89298</v>
      </c>
      <c r="D3610" s="9">
        <v>5389298</v>
      </c>
      <c r="E3610" t="s">
        <v>4908</v>
      </c>
      <c r="F3610" t="s">
        <v>4911</v>
      </c>
      <c r="G3610" s="7">
        <v>0</v>
      </c>
      <c r="H3610" s="8">
        <v>70217</v>
      </c>
      <c r="I3610" s="8" t="s">
        <v>2822</v>
      </c>
      <c r="J3610">
        <v>42859624730</v>
      </c>
      <c r="K3610" s="10">
        <v>42801</v>
      </c>
      <c r="L3610" s="5">
        <v>42766</v>
      </c>
      <c r="M3610" s="4">
        <v>40169</v>
      </c>
      <c r="N3610" s="4"/>
      <c r="O3610">
        <v>19514867832</v>
      </c>
      <c r="P3610" t="s">
        <v>3893</v>
      </c>
      <c r="Q3610" t="s">
        <v>1072</v>
      </c>
      <c r="R3610" t="s">
        <v>4882</v>
      </c>
      <c r="S3610" t="s">
        <v>4558</v>
      </c>
      <c r="U3610">
        <v>48</v>
      </c>
      <c r="W3610">
        <v>48008</v>
      </c>
      <c r="X3610">
        <v>0</v>
      </c>
      <c r="Y3610">
        <v>19</v>
      </c>
      <c r="Z3610" t="s">
        <v>1078</v>
      </c>
      <c r="AA3610" t="s">
        <v>1074</v>
      </c>
      <c r="AB3610">
        <v>2</v>
      </c>
      <c r="AC3610" t="s">
        <v>295</v>
      </c>
    </row>
    <row r="3611" spans="1:29" customFormat="1" x14ac:dyDescent="0.25">
      <c r="A3611">
        <v>5300089298</v>
      </c>
      <c r="B3611">
        <v>53</v>
      </c>
      <c r="C3611">
        <v>89298</v>
      </c>
      <c r="D3611" s="9">
        <v>5389298</v>
      </c>
      <c r="E3611" t="s">
        <v>4908</v>
      </c>
      <c r="F3611" t="s">
        <v>4911</v>
      </c>
      <c r="G3611" s="7">
        <v>0</v>
      </c>
      <c r="H3611" s="8">
        <v>70217</v>
      </c>
      <c r="I3611" s="8" t="s">
        <v>2822</v>
      </c>
      <c r="J3611">
        <v>42859624730</v>
      </c>
      <c r="K3611" s="10">
        <v>42801</v>
      </c>
      <c r="L3611" s="5">
        <v>42766</v>
      </c>
      <c r="M3611" s="4">
        <v>40169</v>
      </c>
      <c r="N3611" s="4"/>
      <c r="O3611">
        <v>19514867832</v>
      </c>
      <c r="P3611" t="s">
        <v>3893</v>
      </c>
      <c r="Q3611" t="s">
        <v>1072</v>
      </c>
      <c r="R3611" t="s">
        <v>4882</v>
      </c>
      <c r="S3611" t="s">
        <v>4558</v>
      </c>
      <c r="U3611">
        <v>48</v>
      </c>
      <c r="W3611">
        <v>48008</v>
      </c>
      <c r="X3611">
        <v>0</v>
      </c>
      <c r="Y3611">
        <v>19</v>
      </c>
      <c r="Z3611" t="s">
        <v>1079</v>
      </c>
      <c r="AA3611" t="s">
        <v>1074</v>
      </c>
      <c r="AB3611">
        <v>2</v>
      </c>
      <c r="AC3611" t="s">
        <v>295</v>
      </c>
    </row>
    <row r="3612" spans="1:29" customFormat="1" x14ac:dyDescent="0.25">
      <c r="A3612">
        <v>5300089298</v>
      </c>
      <c r="B3612">
        <v>53</v>
      </c>
      <c r="C3612">
        <v>89298</v>
      </c>
      <c r="D3612" s="9">
        <v>5389298</v>
      </c>
      <c r="E3612" t="s">
        <v>4908</v>
      </c>
      <c r="F3612" t="s">
        <v>4911</v>
      </c>
      <c r="G3612" s="7">
        <v>0</v>
      </c>
      <c r="H3612" s="8">
        <v>70217</v>
      </c>
      <c r="I3612" s="8" t="s">
        <v>2822</v>
      </c>
      <c r="J3612">
        <v>42859624730</v>
      </c>
      <c r="K3612" s="10">
        <v>42801</v>
      </c>
      <c r="L3612" s="5">
        <v>42766</v>
      </c>
      <c r="M3612" s="4">
        <v>40169</v>
      </c>
      <c r="N3612" s="4"/>
      <c r="O3612">
        <v>19514867832</v>
      </c>
      <c r="P3612" t="s">
        <v>3893</v>
      </c>
      <c r="Q3612" t="s">
        <v>1072</v>
      </c>
      <c r="R3612" t="s">
        <v>4882</v>
      </c>
      <c r="S3612" t="s">
        <v>4558</v>
      </c>
      <c r="U3612">
        <v>48</v>
      </c>
      <c r="W3612">
        <v>48008</v>
      </c>
      <c r="X3612">
        <v>0</v>
      </c>
      <c r="Y3612">
        <v>19</v>
      </c>
      <c r="Z3612" t="s">
        <v>1080</v>
      </c>
      <c r="AA3612" t="s">
        <v>1074</v>
      </c>
      <c r="AB3612">
        <v>2</v>
      </c>
      <c r="AC3612" t="s">
        <v>295</v>
      </c>
    </row>
    <row r="3613" spans="1:29" customFormat="1" x14ac:dyDescent="0.25">
      <c r="A3613">
        <v>5300089298</v>
      </c>
      <c r="B3613">
        <v>53</v>
      </c>
      <c r="C3613">
        <v>89298</v>
      </c>
      <c r="D3613" s="9">
        <v>5389298</v>
      </c>
      <c r="E3613" t="s">
        <v>4908</v>
      </c>
      <c r="F3613" t="s">
        <v>4911</v>
      </c>
      <c r="G3613" s="7">
        <v>0</v>
      </c>
      <c r="H3613" s="8">
        <v>70217</v>
      </c>
      <c r="I3613" s="8" t="s">
        <v>2822</v>
      </c>
      <c r="J3613">
        <v>42859624730</v>
      </c>
      <c r="K3613" s="10">
        <v>42801</v>
      </c>
      <c r="L3613" s="5">
        <v>42766</v>
      </c>
      <c r="M3613" s="4">
        <v>40169</v>
      </c>
      <c r="N3613" s="4"/>
      <c r="O3613">
        <v>19514867832</v>
      </c>
      <c r="P3613" t="s">
        <v>3893</v>
      </c>
      <c r="Q3613" t="s">
        <v>1072</v>
      </c>
      <c r="R3613" t="s">
        <v>4882</v>
      </c>
      <c r="S3613" t="s">
        <v>4558</v>
      </c>
      <c r="U3613">
        <v>48</v>
      </c>
      <c r="W3613">
        <v>48008</v>
      </c>
      <c r="X3613">
        <v>0</v>
      </c>
      <c r="Y3613">
        <v>19</v>
      </c>
      <c r="Z3613" t="s">
        <v>1081</v>
      </c>
      <c r="AA3613" t="s">
        <v>1074</v>
      </c>
      <c r="AB3613">
        <v>2</v>
      </c>
      <c r="AC3613" t="s">
        <v>295</v>
      </c>
    </row>
    <row r="3614" spans="1:29" customFormat="1" x14ac:dyDescent="0.25">
      <c r="A3614">
        <v>5300089298</v>
      </c>
      <c r="B3614">
        <v>53</v>
      </c>
      <c r="C3614">
        <v>89298</v>
      </c>
      <c r="D3614" s="9">
        <v>5389298</v>
      </c>
      <c r="E3614" t="s">
        <v>4908</v>
      </c>
      <c r="F3614" t="s">
        <v>4911</v>
      </c>
      <c r="G3614" s="7">
        <v>0</v>
      </c>
      <c r="H3614" s="8">
        <v>70217</v>
      </c>
      <c r="I3614" s="8" t="s">
        <v>2822</v>
      </c>
      <c r="J3614">
        <v>42859624730</v>
      </c>
      <c r="K3614" s="10">
        <v>42801</v>
      </c>
      <c r="L3614" s="5">
        <v>42766</v>
      </c>
      <c r="M3614" s="4">
        <v>40169</v>
      </c>
      <c r="N3614" s="4"/>
      <c r="O3614">
        <v>19514867832</v>
      </c>
      <c r="P3614" t="s">
        <v>3893</v>
      </c>
      <c r="Q3614" t="s">
        <v>1072</v>
      </c>
      <c r="R3614" t="s">
        <v>4882</v>
      </c>
      <c r="S3614" t="s">
        <v>4558</v>
      </c>
      <c r="U3614">
        <v>48</v>
      </c>
      <c r="W3614">
        <v>48008</v>
      </c>
      <c r="X3614">
        <v>0</v>
      </c>
      <c r="Y3614">
        <v>19</v>
      </c>
      <c r="Z3614" t="s">
        <v>1082</v>
      </c>
      <c r="AA3614" t="s">
        <v>1074</v>
      </c>
      <c r="AB3614">
        <v>2</v>
      </c>
      <c r="AC3614" t="s">
        <v>295</v>
      </c>
    </row>
    <row r="3615" spans="1:29" customFormat="1" x14ac:dyDescent="0.25">
      <c r="A3615">
        <v>5300089298</v>
      </c>
      <c r="B3615">
        <v>53</v>
      </c>
      <c r="C3615">
        <v>89298</v>
      </c>
      <c r="D3615" s="9">
        <v>5389298</v>
      </c>
      <c r="E3615" t="s">
        <v>4908</v>
      </c>
      <c r="F3615" t="s">
        <v>4911</v>
      </c>
      <c r="G3615" s="7">
        <v>0</v>
      </c>
      <c r="H3615" s="8">
        <v>70217</v>
      </c>
      <c r="I3615" s="8" t="s">
        <v>2822</v>
      </c>
      <c r="J3615">
        <v>42859624730</v>
      </c>
      <c r="K3615" s="10">
        <v>42801</v>
      </c>
      <c r="L3615" s="5">
        <v>42766</v>
      </c>
      <c r="M3615" s="4">
        <v>40169</v>
      </c>
      <c r="N3615" s="4"/>
      <c r="O3615">
        <v>19514867832</v>
      </c>
      <c r="P3615" t="s">
        <v>3893</v>
      </c>
      <c r="Q3615" t="s">
        <v>1072</v>
      </c>
      <c r="R3615" t="s">
        <v>4882</v>
      </c>
      <c r="S3615" t="s">
        <v>4558</v>
      </c>
      <c r="U3615">
        <v>48</v>
      </c>
      <c r="W3615">
        <v>48008</v>
      </c>
      <c r="X3615">
        <v>0</v>
      </c>
      <c r="Y3615">
        <v>19</v>
      </c>
      <c r="Z3615" t="s">
        <v>1083</v>
      </c>
      <c r="AA3615" t="s">
        <v>1074</v>
      </c>
      <c r="AB3615">
        <v>2</v>
      </c>
      <c r="AC3615" t="s">
        <v>295</v>
      </c>
    </row>
    <row r="3616" spans="1:29" customFormat="1" x14ac:dyDescent="0.25">
      <c r="A3616">
        <v>5300089298</v>
      </c>
      <c r="B3616">
        <v>53</v>
      </c>
      <c r="C3616">
        <v>89298</v>
      </c>
      <c r="D3616" s="9">
        <v>5389298</v>
      </c>
      <c r="E3616" t="s">
        <v>4908</v>
      </c>
      <c r="F3616" t="s">
        <v>4911</v>
      </c>
      <c r="G3616" s="7">
        <v>0</v>
      </c>
      <c r="H3616" s="8">
        <v>70217</v>
      </c>
      <c r="I3616" s="8" t="s">
        <v>2822</v>
      </c>
      <c r="J3616">
        <v>42859624730</v>
      </c>
      <c r="K3616" s="10">
        <v>42801</v>
      </c>
      <c r="L3616" s="5">
        <v>42766</v>
      </c>
      <c r="M3616" s="4">
        <v>40169</v>
      </c>
      <c r="N3616" s="4"/>
      <c r="O3616">
        <v>19514867832</v>
      </c>
      <c r="P3616" t="s">
        <v>3893</v>
      </c>
      <c r="Q3616" t="s">
        <v>1072</v>
      </c>
      <c r="R3616" t="s">
        <v>4882</v>
      </c>
      <c r="S3616" t="s">
        <v>4558</v>
      </c>
      <c r="U3616">
        <v>48</v>
      </c>
      <c r="W3616">
        <v>48008</v>
      </c>
      <c r="X3616">
        <v>0</v>
      </c>
      <c r="Y3616">
        <v>19</v>
      </c>
      <c r="Z3616" t="s">
        <v>1084</v>
      </c>
      <c r="AA3616" t="s">
        <v>1074</v>
      </c>
      <c r="AB3616">
        <v>2</v>
      </c>
      <c r="AC3616" t="s">
        <v>295</v>
      </c>
    </row>
    <row r="3617" spans="1:29" customFormat="1" x14ac:dyDescent="0.25">
      <c r="A3617">
        <v>5300089298</v>
      </c>
      <c r="B3617">
        <v>53</v>
      </c>
      <c r="C3617">
        <v>89298</v>
      </c>
      <c r="D3617" s="9">
        <v>5389298</v>
      </c>
      <c r="E3617" t="s">
        <v>4908</v>
      </c>
      <c r="F3617" t="s">
        <v>4911</v>
      </c>
      <c r="G3617" s="7">
        <v>0</v>
      </c>
      <c r="H3617" s="8">
        <v>70217</v>
      </c>
      <c r="I3617" s="8" t="s">
        <v>2822</v>
      </c>
      <c r="J3617">
        <v>42859624730</v>
      </c>
      <c r="K3617" s="10">
        <v>42801</v>
      </c>
      <c r="L3617" s="5">
        <v>42766</v>
      </c>
      <c r="M3617" s="4">
        <v>40169</v>
      </c>
      <c r="N3617" s="4"/>
      <c r="O3617">
        <v>19514867832</v>
      </c>
      <c r="P3617" t="s">
        <v>3893</v>
      </c>
      <c r="Q3617" t="s">
        <v>1072</v>
      </c>
      <c r="R3617" t="s">
        <v>4882</v>
      </c>
      <c r="S3617" t="s">
        <v>4558</v>
      </c>
      <c r="U3617">
        <v>48</v>
      </c>
      <c r="W3617">
        <v>48008</v>
      </c>
      <c r="X3617">
        <v>0</v>
      </c>
      <c r="Y3617">
        <v>19</v>
      </c>
      <c r="Z3617" t="s">
        <v>1085</v>
      </c>
      <c r="AA3617" t="s">
        <v>1074</v>
      </c>
      <c r="AB3617">
        <v>2</v>
      </c>
      <c r="AC3617" t="s">
        <v>295</v>
      </c>
    </row>
    <row r="3618" spans="1:29" customFormat="1" x14ac:dyDescent="0.25">
      <c r="A3618">
        <v>5300089298</v>
      </c>
      <c r="B3618">
        <v>53</v>
      </c>
      <c r="C3618">
        <v>89298</v>
      </c>
      <c r="D3618" s="9">
        <v>5389298</v>
      </c>
      <c r="E3618" t="s">
        <v>4908</v>
      </c>
      <c r="F3618" t="s">
        <v>4911</v>
      </c>
      <c r="G3618" s="7">
        <v>0</v>
      </c>
      <c r="H3618" s="8">
        <v>70217</v>
      </c>
      <c r="I3618" s="8" t="s">
        <v>2822</v>
      </c>
      <c r="J3618">
        <v>42859624730</v>
      </c>
      <c r="K3618" s="10">
        <v>42801</v>
      </c>
      <c r="L3618" s="5">
        <v>42766</v>
      </c>
      <c r="M3618" s="4">
        <v>40169</v>
      </c>
      <c r="N3618" s="4"/>
      <c r="O3618">
        <v>19514867832</v>
      </c>
      <c r="P3618" t="s">
        <v>3893</v>
      </c>
      <c r="Q3618" t="s">
        <v>1072</v>
      </c>
      <c r="R3618" t="s">
        <v>4882</v>
      </c>
      <c r="S3618" t="s">
        <v>4558</v>
      </c>
      <c r="U3618">
        <v>48</v>
      </c>
      <c r="W3618">
        <v>48008</v>
      </c>
      <c r="X3618">
        <v>0</v>
      </c>
      <c r="Y3618">
        <v>19</v>
      </c>
      <c r="Z3618" t="s">
        <v>1086</v>
      </c>
      <c r="AA3618" t="s">
        <v>1074</v>
      </c>
      <c r="AB3618">
        <v>2</v>
      </c>
      <c r="AC3618" t="s">
        <v>295</v>
      </c>
    </row>
    <row r="3619" spans="1:29" customFormat="1" x14ac:dyDescent="0.25">
      <c r="A3619">
        <v>5300089298</v>
      </c>
      <c r="B3619">
        <v>53</v>
      </c>
      <c r="C3619">
        <v>89298</v>
      </c>
      <c r="D3619" s="9">
        <v>5389298</v>
      </c>
      <c r="E3619" t="s">
        <v>4908</v>
      </c>
      <c r="F3619" t="s">
        <v>4911</v>
      </c>
      <c r="G3619" s="7">
        <v>0</v>
      </c>
      <c r="H3619" s="8">
        <v>70217</v>
      </c>
      <c r="I3619" s="8" t="s">
        <v>2822</v>
      </c>
      <c r="J3619">
        <v>42859624730</v>
      </c>
      <c r="K3619" s="10">
        <v>42801</v>
      </c>
      <c r="L3619" s="5">
        <v>42766</v>
      </c>
      <c r="M3619" s="4">
        <v>40169</v>
      </c>
      <c r="N3619" s="4"/>
      <c r="O3619">
        <v>19514867832</v>
      </c>
      <c r="P3619" t="s">
        <v>3893</v>
      </c>
      <c r="Q3619" t="s">
        <v>1072</v>
      </c>
      <c r="R3619" t="s">
        <v>4882</v>
      </c>
      <c r="S3619" t="s">
        <v>4558</v>
      </c>
      <c r="U3619">
        <v>48</v>
      </c>
      <c r="W3619">
        <v>48008</v>
      </c>
      <c r="X3619">
        <v>0</v>
      </c>
      <c r="Y3619">
        <v>19</v>
      </c>
      <c r="Z3619" t="s">
        <v>1087</v>
      </c>
      <c r="AA3619" t="s">
        <v>1074</v>
      </c>
      <c r="AB3619">
        <v>2</v>
      </c>
      <c r="AC3619" t="s">
        <v>295</v>
      </c>
    </row>
    <row r="3620" spans="1:29" customFormat="1" x14ac:dyDescent="0.25">
      <c r="A3620">
        <v>5300089298</v>
      </c>
      <c r="B3620">
        <v>53</v>
      </c>
      <c r="C3620">
        <v>89298</v>
      </c>
      <c r="D3620" s="9">
        <v>5389298</v>
      </c>
      <c r="E3620" t="s">
        <v>4908</v>
      </c>
      <c r="F3620" t="s">
        <v>4911</v>
      </c>
      <c r="G3620" s="7">
        <v>0</v>
      </c>
      <c r="H3620" s="8">
        <v>70217</v>
      </c>
      <c r="I3620" s="8" t="s">
        <v>2822</v>
      </c>
      <c r="J3620">
        <v>42859624730</v>
      </c>
      <c r="K3620" s="10">
        <v>42801</v>
      </c>
      <c r="L3620" s="5">
        <v>42766</v>
      </c>
      <c r="M3620" s="4">
        <v>40169</v>
      </c>
      <c r="N3620" s="4"/>
      <c r="O3620">
        <v>19514867832</v>
      </c>
      <c r="P3620" t="s">
        <v>3893</v>
      </c>
      <c r="Q3620" t="s">
        <v>1072</v>
      </c>
      <c r="R3620" t="s">
        <v>4882</v>
      </c>
      <c r="S3620" t="s">
        <v>4558</v>
      </c>
      <c r="U3620">
        <v>48</v>
      </c>
      <c r="W3620">
        <v>48008</v>
      </c>
      <c r="X3620">
        <v>0</v>
      </c>
      <c r="Y3620">
        <v>19</v>
      </c>
      <c r="Z3620" t="s">
        <v>1088</v>
      </c>
      <c r="AA3620" t="s">
        <v>1074</v>
      </c>
      <c r="AB3620">
        <v>2</v>
      </c>
      <c r="AC3620" t="s">
        <v>295</v>
      </c>
    </row>
    <row r="3621" spans="1:29" customFormat="1" x14ac:dyDescent="0.25">
      <c r="A3621">
        <v>5300089298</v>
      </c>
      <c r="B3621">
        <v>53</v>
      </c>
      <c r="C3621">
        <v>89298</v>
      </c>
      <c r="D3621" s="9">
        <v>5389298</v>
      </c>
      <c r="E3621" t="s">
        <v>4908</v>
      </c>
      <c r="F3621" t="s">
        <v>4911</v>
      </c>
      <c r="G3621" s="7">
        <v>0</v>
      </c>
      <c r="H3621" s="8">
        <v>70217</v>
      </c>
      <c r="I3621" s="8" t="s">
        <v>2822</v>
      </c>
      <c r="J3621">
        <v>42859624730</v>
      </c>
      <c r="K3621" s="10">
        <v>42801</v>
      </c>
      <c r="L3621" s="5">
        <v>42766</v>
      </c>
      <c r="M3621" s="4">
        <v>40169</v>
      </c>
      <c r="N3621" s="4"/>
      <c r="O3621">
        <v>19514867832</v>
      </c>
      <c r="P3621" t="s">
        <v>3893</v>
      </c>
      <c r="Q3621" t="s">
        <v>1072</v>
      </c>
      <c r="R3621" t="s">
        <v>4882</v>
      </c>
      <c r="S3621" t="s">
        <v>4558</v>
      </c>
      <c r="U3621">
        <v>48</v>
      </c>
      <c r="W3621">
        <v>48008</v>
      </c>
      <c r="X3621">
        <v>0</v>
      </c>
      <c r="Y3621">
        <v>19</v>
      </c>
      <c r="Z3621" t="s">
        <v>1089</v>
      </c>
      <c r="AA3621" t="s">
        <v>1074</v>
      </c>
      <c r="AB3621">
        <v>2</v>
      </c>
      <c r="AC3621" t="s">
        <v>295</v>
      </c>
    </row>
    <row r="3622" spans="1:29" customFormat="1" x14ac:dyDescent="0.25">
      <c r="A3622">
        <v>5300089298</v>
      </c>
      <c r="B3622">
        <v>53</v>
      </c>
      <c r="C3622">
        <v>89298</v>
      </c>
      <c r="D3622" s="9">
        <v>5389298</v>
      </c>
      <c r="E3622" t="s">
        <v>4908</v>
      </c>
      <c r="F3622" t="s">
        <v>4911</v>
      </c>
      <c r="G3622" s="7">
        <v>0</v>
      </c>
      <c r="H3622" s="8">
        <v>70217</v>
      </c>
      <c r="I3622" s="8" t="s">
        <v>2822</v>
      </c>
      <c r="J3622">
        <v>42859624730</v>
      </c>
      <c r="K3622" s="10">
        <v>42801</v>
      </c>
      <c r="L3622" s="5">
        <v>42766</v>
      </c>
      <c r="M3622" s="4">
        <v>40169</v>
      </c>
      <c r="N3622" s="4"/>
      <c r="O3622">
        <v>19514867832</v>
      </c>
      <c r="P3622" t="s">
        <v>3893</v>
      </c>
      <c r="Q3622" t="s">
        <v>1072</v>
      </c>
      <c r="R3622" t="s">
        <v>4882</v>
      </c>
      <c r="S3622" t="s">
        <v>4558</v>
      </c>
      <c r="U3622">
        <v>48</v>
      </c>
      <c r="W3622">
        <v>48008</v>
      </c>
      <c r="X3622">
        <v>0</v>
      </c>
      <c r="Y3622">
        <v>19</v>
      </c>
      <c r="Z3622" t="s">
        <v>1090</v>
      </c>
      <c r="AA3622" t="s">
        <v>1074</v>
      </c>
      <c r="AB3622">
        <v>2</v>
      </c>
      <c r="AC3622" t="s">
        <v>295</v>
      </c>
    </row>
    <row r="3623" spans="1:29" customFormat="1" x14ac:dyDescent="0.25">
      <c r="A3623">
        <v>5300089298</v>
      </c>
      <c r="B3623">
        <v>53</v>
      </c>
      <c r="C3623">
        <v>89298</v>
      </c>
      <c r="D3623" s="9">
        <v>5389298</v>
      </c>
      <c r="E3623" t="s">
        <v>4908</v>
      </c>
      <c r="F3623" t="s">
        <v>4911</v>
      </c>
      <c r="G3623" s="7">
        <v>0</v>
      </c>
      <c r="H3623" s="8">
        <v>70217</v>
      </c>
      <c r="I3623" s="8" t="s">
        <v>2822</v>
      </c>
      <c r="J3623">
        <v>42859624730</v>
      </c>
      <c r="K3623" s="10">
        <v>42801</v>
      </c>
      <c r="L3623" s="5">
        <v>42766</v>
      </c>
      <c r="M3623" s="4">
        <v>40169</v>
      </c>
      <c r="N3623" s="4"/>
      <c r="O3623">
        <v>19514867832</v>
      </c>
      <c r="P3623" t="s">
        <v>3893</v>
      </c>
      <c r="Q3623" t="s">
        <v>1072</v>
      </c>
      <c r="R3623" t="s">
        <v>4882</v>
      </c>
      <c r="S3623" t="s">
        <v>4558</v>
      </c>
      <c r="U3623">
        <v>48</v>
      </c>
      <c r="W3623">
        <v>48008</v>
      </c>
      <c r="X3623">
        <v>0</v>
      </c>
      <c r="Y3623">
        <v>19</v>
      </c>
      <c r="Z3623" t="s">
        <v>1091</v>
      </c>
      <c r="AA3623" t="s">
        <v>1074</v>
      </c>
      <c r="AB3623">
        <v>2</v>
      </c>
      <c r="AC3623" t="s">
        <v>295</v>
      </c>
    </row>
    <row r="3624" spans="1:29" customFormat="1" x14ac:dyDescent="0.25">
      <c r="A3624">
        <v>5300089298</v>
      </c>
      <c r="B3624">
        <v>53</v>
      </c>
      <c r="C3624">
        <v>89298</v>
      </c>
      <c r="D3624" s="9">
        <v>5389298</v>
      </c>
      <c r="E3624" t="s">
        <v>4908</v>
      </c>
      <c r="F3624" t="s">
        <v>4911</v>
      </c>
      <c r="G3624" s="7">
        <v>0</v>
      </c>
      <c r="H3624" s="8">
        <v>70217</v>
      </c>
      <c r="I3624" s="8" t="s">
        <v>2822</v>
      </c>
      <c r="J3624">
        <v>42859624730</v>
      </c>
      <c r="K3624" s="10">
        <v>42801</v>
      </c>
      <c r="L3624" s="5">
        <v>42766</v>
      </c>
      <c r="M3624" s="4">
        <v>40169</v>
      </c>
      <c r="N3624" s="4"/>
      <c r="O3624">
        <v>19514867832</v>
      </c>
      <c r="P3624" t="s">
        <v>3893</v>
      </c>
      <c r="Q3624" t="s">
        <v>1072</v>
      </c>
      <c r="R3624" t="s">
        <v>4882</v>
      </c>
      <c r="S3624" t="s">
        <v>4558</v>
      </c>
      <c r="U3624">
        <v>48</v>
      </c>
      <c r="W3624">
        <v>48008</v>
      </c>
      <c r="X3624">
        <v>0</v>
      </c>
      <c r="Y3624">
        <v>19</v>
      </c>
      <c r="Z3624" t="s">
        <v>1092</v>
      </c>
      <c r="AA3624" t="s">
        <v>1074</v>
      </c>
      <c r="AB3624">
        <v>2</v>
      </c>
      <c r="AC3624" t="s">
        <v>295</v>
      </c>
    </row>
    <row r="3625" spans="1:29" customFormat="1" x14ac:dyDescent="0.25">
      <c r="A3625">
        <v>5300089298</v>
      </c>
      <c r="B3625">
        <v>53</v>
      </c>
      <c r="C3625">
        <v>89298</v>
      </c>
      <c r="D3625" s="9">
        <v>5389298</v>
      </c>
      <c r="E3625" t="s">
        <v>4908</v>
      </c>
      <c r="F3625" t="s">
        <v>4911</v>
      </c>
      <c r="G3625" s="7">
        <v>0</v>
      </c>
      <c r="H3625" s="8">
        <v>70217</v>
      </c>
      <c r="I3625" s="8" t="s">
        <v>2822</v>
      </c>
      <c r="J3625">
        <v>42859624730</v>
      </c>
      <c r="K3625" s="10">
        <v>42801</v>
      </c>
      <c r="L3625" s="5">
        <v>42766</v>
      </c>
      <c r="M3625" s="4">
        <v>40169</v>
      </c>
      <c r="N3625" s="4"/>
      <c r="O3625">
        <v>19514867832</v>
      </c>
      <c r="P3625" t="s">
        <v>3893</v>
      </c>
      <c r="Q3625" t="s">
        <v>1072</v>
      </c>
      <c r="R3625" t="s">
        <v>4882</v>
      </c>
      <c r="S3625" t="s">
        <v>4558</v>
      </c>
      <c r="U3625">
        <v>48</v>
      </c>
      <c r="W3625">
        <v>48008</v>
      </c>
      <c r="X3625">
        <v>0</v>
      </c>
      <c r="Y3625">
        <v>19</v>
      </c>
      <c r="Z3625" t="s">
        <v>1093</v>
      </c>
      <c r="AA3625" t="s">
        <v>1074</v>
      </c>
      <c r="AB3625">
        <v>2</v>
      </c>
      <c r="AC3625" t="s">
        <v>295</v>
      </c>
    </row>
    <row r="3626" spans="1:29" customFormat="1" x14ac:dyDescent="0.25">
      <c r="A3626">
        <v>5300089298</v>
      </c>
      <c r="B3626">
        <v>53</v>
      </c>
      <c r="C3626">
        <v>89298</v>
      </c>
      <c r="D3626" s="9">
        <v>5389298</v>
      </c>
      <c r="E3626" t="s">
        <v>4908</v>
      </c>
      <c r="F3626" t="s">
        <v>4911</v>
      </c>
      <c r="G3626" s="7">
        <v>0</v>
      </c>
      <c r="H3626" s="8">
        <v>70217</v>
      </c>
      <c r="I3626" s="8" t="s">
        <v>2822</v>
      </c>
      <c r="J3626">
        <v>42859624730</v>
      </c>
      <c r="K3626" s="10">
        <v>42801</v>
      </c>
      <c r="L3626" s="5">
        <v>42766</v>
      </c>
      <c r="M3626" s="4">
        <v>40169</v>
      </c>
      <c r="N3626" s="4"/>
      <c r="O3626">
        <v>19514867832</v>
      </c>
      <c r="P3626" t="s">
        <v>3893</v>
      </c>
      <c r="Q3626" t="s">
        <v>1072</v>
      </c>
      <c r="R3626" t="s">
        <v>4882</v>
      </c>
      <c r="S3626" t="s">
        <v>4558</v>
      </c>
      <c r="U3626">
        <v>48</v>
      </c>
      <c r="W3626">
        <v>48008</v>
      </c>
      <c r="X3626">
        <v>0</v>
      </c>
      <c r="Y3626">
        <v>19</v>
      </c>
      <c r="Z3626" t="s">
        <v>1094</v>
      </c>
      <c r="AA3626" t="s">
        <v>1074</v>
      </c>
      <c r="AB3626">
        <v>2</v>
      </c>
      <c r="AC3626" t="s">
        <v>295</v>
      </c>
    </row>
    <row r="3627" spans="1:29" customFormat="1" x14ac:dyDescent="0.25">
      <c r="A3627">
        <v>5300089298</v>
      </c>
      <c r="B3627">
        <v>53</v>
      </c>
      <c r="C3627">
        <v>89298</v>
      </c>
      <c r="D3627" s="9">
        <v>5389298</v>
      </c>
      <c r="E3627" t="s">
        <v>4908</v>
      </c>
      <c r="F3627" t="s">
        <v>4911</v>
      </c>
      <c r="G3627" s="7">
        <v>0</v>
      </c>
      <c r="H3627" s="8">
        <v>70217</v>
      </c>
      <c r="I3627" s="8" t="s">
        <v>2822</v>
      </c>
      <c r="J3627">
        <v>42859624730</v>
      </c>
      <c r="K3627" s="10">
        <v>42801</v>
      </c>
      <c r="L3627" s="5">
        <v>42766</v>
      </c>
      <c r="M3627" s="4">
        <v>40169</v>
      </c>
      <c r="N3627" s="4"/>
      <c r="O3627">
        <v>19514867832</v>
      </c>
      <c r="P3627" t="s">
        <v>3893</v>
      </c>
      <c r="Q3627" t="s">
        <v>1072</v>
      </c>
      <c r="R3627" t="s">
        <v>4882</v>
      </c>
      <c r="S3627" t="s">
        <v>4558</v>
      </c>
      <c r="U3627">
        <v>48</v>
      </c>
      <c r="W3627">
        <v>48008</v>
      </c>
      <c r="X3627">
        <v>0</v>
      </c>
      <c r="Y3627">
        <v>19</v>
      </c>
      <c r="Z3627" t="s">
        <v>1095</v>
      </c>
      <c r="AA3627" t="s">
        <v>1074</v>
      </c>
      <c r="AB3627">
        <v>2</v>
      </c>
      <c r="AC3627" t="s">
        <v>295</v>
      </c>
    </row>
    <row r="3628" spans="1:29" customFormat="1" x14ac:dyDescent="0.25">
      <c r="A3628">
        <v>5300089298</v>
      </c>
      <c r="B3628">
        <v>53</v>
      </c>
      <c r="C3628">
        <v>89298</v>
      </c>
      <c r="D3628" s="9">
        <v>5389298</v>
      </c>
      <c r="E3628" t="s">
        <v>4908</v>
      </c>
      <c r="F3628" t="s">
        <v>4911</v>
      </c>
      <c r="G3628" s="7">
        <v>0</v>
      </c>
      <c r="H3628" s="8">
        <v>70217</v>
      </c>
      <c r="I3628" s="8" t="s">
        <v>2822</v>
      </c>
      <c r="J3628">
        <v>42859624730</v>
      </c>
      <c r="K3628" s="10">
        <v>42801</v>
      </c>
      <c r="L3628" s="5">
        <v>42766</v>
      </c>
      <c r="M3628" s="4">
        <v>40169</v>
      </c>
      <c r="N3628" s="4"/>
      <c r="O3628">
        <v>19514867832</v>
      </c>
      <c r="P3628" t="s">
        <v>3893</v>
      </c>
      <c r="Q3628" t="s">
        <v>1072</v>
      </c>
      <c r="R3628" t="s">
        <v>4882</v>
      </c>
      <c r="S3628" t="s">
        <v>4558</v>
      </c>
      <c r="U3628">
        <v>48</v>
      </c>
      <c r="W3628">
        <v>48008</v>
      </c>
      <c r="X3628">
        <v>0</v>
      </c>
      <c r="Y3628">
        <v>19</v>
      </c>
      <c r="Z3628" t="s">
        <v>1096</v>
      </c>
      <c r="AA3628" t="s">
        <v>1074</v>
      </c>
      <c r="AB3628">
        <v>2</v>
      </c>
      <c r="AC3628" t="s">
        <v>295</v>
      </c>
    </row>
    <row r="3629" spans="1:29" customFormat="1" x14ac:dyDescent="0.25">
      <c r="A3629">
        <v>5300089298</v>
      </c>
      <c r="B3629">
        <v>53</v>
      </c>
      <c r="C3629">
        <v>89298</v>
      </c>
      <c r="D3629" s="9">
        <v>5389298</v>
      </c>
      <c r="E3629" t="s">
        <v>4908</v>
      </c>
      <c r="F3629" t="s">
        <v>4911</v>
      </c>
      <c r="G3629" s="7">
        <v>0</v>
      </c>
      <c r="H3629" s="8">
        <v>70217</v>
      </c>
      <c r="I3629" s="8" t="s">
        <v>2822</v>
      </c>
      <c r="J3629">
        <v>42859624730</v>
      </c>
      <c r="K3629" s="10">
        <v>42801</v>
      </c>
      <c r="L3629" s="5">
        <v>42766</v>
      </c>
      <c r="M3629" s="4">
        <v>40169</v>
      </c>
      <c r="N3629" s="4"/>
      <c r="O3629">
        <v>19514867832</v>
      </c>
      <c r="P3629" t="s">
        <v>3893</v>
      </c>
      <c r="Q3629" t="s">
        <v>1072</v>
      </c>
      <c r="R3629" t="s">
        <v>4882</v>
      </c>
      <c r="S3629" t="s">
        <v>4558</v>
      </c>
      <c r="U3629">
        <v>48</v>
      </c>
      <c r="W3629">
        <v>48008</v>
      </c>
      <c r="X3629">
        <v>0</v>
      </c>
      <c r="Y3629">
        <v>19</v>
      </c>
      <c r="Z3629" t="s">
        <v>1097</v>
      </c>
      <c r="AA3629" t="s">
        <v>1074</v>
      </c>
      <c r="AB3629">
        <v>2</v>
      </c>
      <c r="AC3629" t="s">
        <v>295</v>
      </c>
    </row>
    <row r="3630" spans="1:29" customFormat="1" x14ac:dyDescent="0.25">
      <c r="A3630">
        <v>5300089298</v>
      </c>
      <c r="B3630">
        <v>53</v>
      </c>
      <c r="C3630">
        <v>89298</v>
      </c>
      <c r="D3630" s="9">
        <v>5389298</v>
      </c>
      <c r="E3630" t="s">
        <v>4908</v>
      </c>
      <c r="F3630" t="s">
        <v>4911</v>
      </c>
      <c r="G3630" s="7">
        <v>0</v>
      </c>
      <c r="H3630" s="8">
        <v>70217</v>
      </c>
      <c r="I3630" s="8" t="s">
        <v>2822</v>
      </c>
      <c r="J3630">
        <v>42859624730</v>
      </c>
      <c r="K3630" s="10">
        <v>42801</v>
      </c>
      <c r="L3630" s="5">
        <v>42766</v>
      </c>
      <c r="M3630" s="4">
        <v>40169</v>
      </c>
      <c r="N3630" s="4"/>
      <c r="O3630">
        <v>19514867832</v>
      </c>
      <c r="P3630" t="s">
        <v>3893</v>
      </c>
      <c r="Q3630" t="s">
        <v>1072</v>
      </c>
      <c r="R3630" t="s">
        <v>4882</v>
      </c>
      <c r="S3630" t="s">
        <v>4558</v>
      </c>
      <c r="U3630">
        <v>48</v>
      </c>
      <c r="W3630">
        <v>48008</v>
      </c>
      <c r="X3630">
        <v>0</v>
      </c>
      <c r="Y3630">
        <v>19</v>
      </c>
      <c r="Z3630" t="s">
        <v>1073</v>
      </c>
      <c r="AA3630" t="s">
        <v>1074</v>
      </c>
      <c r="AB3630">
        <v>2</v>
      </c>
      <c r="AC3630" t="s">
        <v>295</v>
      </c>
    </row>
    <row r="3631" spans="1:29" customFormat="1" x14ac:dyDescent="0.25">
      <c r="A3631">
        <v>5300089298</v>
      </c>
      <c r="B3631">
        <v>53</v>
      </c>
      <c r="C3631">
        <v>89298</v>
      </c>
      <c r="D3631" s="9">
        <v>5389298</v>
      </c>
      <c r="E3631" t="s">
        <v>4908</v>
      </c>
      <c r="F3631" t="s">
        <v>4911</v>
      </c>
      <c r="G3631" s="7">
        <v>0</v>
      </c>
      <c r="H3631" s="8">
        <v>70217</v>
      </c>
      <c r="I3631" s="8" t="s">
        <v>2822</v>
      </c>
      <c r="J3631">
        <v>42859624730</v>
      </c>
      <c r="K3631" s="10">
        <v>42801</v>
      </c>
      <c r="L3631" s="5">
        <v>42766</v>
      </c>
      <c r="M3631" s="4">
        <v>40169</v>
      </c>
      <c r="N3631" s="4"/>
      <c r="O3631">
        <v>19514867832</v>
      </c>
      <c r="P3631" t="s">
        <v>3893</v>
      </c>
      <c r="Q3631" t="s">
        <v>1072</v>
      </c>
      <c r="R3631" t="s">
        <v>4882</v>
      </c>
      <c r="S3631" t="s">
        <v>4558</v>
      </c>
      <c r="U3631">
        <v>48</v>
      </c>
      <c r="W3631">
        <v>48008</v>
      </c>
      <c r="X3631">
        <v>0</v>
      </c>
      <c r="Y3631">
        <v>19</v>
      </c>
      <c r="Z3631" t="s">
        <v>1075</v>
      </c>
      <c r="AA3631" t="s">
        <v>1074</v>
      </c>
      <c r="AB3631">
        <v>2</v>
      </c>
      <c r="AC3631" t="s">
        <v>295</v>
      </c>
    </row>
    <row r="3632" spans="1:29" customFormat="1" x14ac:dyDescent="0.25">
      <c r="A3632">
        <v>5300089298</v>
      </c>
      <c r="B3632">
        <v>53</v>
      </c>
      <c r="C3632">
        <v>89298</v>
      </c>
      <c r="D3632" s="9">
        <v>5389298</v>
      </c>
      <c r="E3632" t="s">
        <v>4908</v>
      </c>
      <c r="F3632" t="s">
        <v>4911</v>
      </c>
      <c r="G3632" s="7">
        <v>0</v>
      </c>
      <c r="H3632" s="8">
        <v>70217</v>
      </c>
      <c r="I3632" s="8" t="s">
        <v>2822</v>
      </c>
      <c r="J3632">
        <v>42859624730</v>
      </c>
      <c r="K3632" s="10">
        <v>42801</v>
      </c>
      <c r="L3632" s="5">
        <v>42766</v>
      </c>
      <c r="M3632" s="4">
        <v>40169</v>
      </c>
      <c r="N3632" s="4"/>
      <c r="O3632">
        <v>19514867832</v>
      </c>
      <c r="P3632" t="s">
        <v>3893</v>
      </c>
      <c r="Q3632" t="s">
        <v>1072</v>
      </c>
      <c r="R3632" t="s">
        <v>4882</v>
      </c>
      <c r="S3632" t="s">
        <v>4558</v>
      </c>
      <c r="U3632">
        <v>48</v>
      </c>
      <c r="W3632">
        <v>48008</v>
      </c>
      <c r="X3632">
        <v>0</v>
      </c>
      <c r="Y3632">
        <v>19</v>
      </c>
      <c r="Z3632" t="s">
        <v>1076</v>
      </c>
      <c r="AA3632" t="s">
        <v>1074</v>
      </c>
      <c r="AB3632">
        <v>2</v>
      </c>
      <c r="AC3632" t="s">
        <v>295</v>
      </c>
    </row>
    <row r="3633" spans="1:29" customFormat="1" x14ac:dyDescent="0.25">
      <c r="A3633">
        <v>5300089298</v>
      </c>
      <c r="B3633">
        <v>53</v>
      </c>
      <c r="C3633">
        <v>89298</v>
      </c>
      <c r="D3633" s="9">
        <v>5389298</v>
      </c>
      <c r="E3633" t="s">
        <v>4908</v>
      </c>
      <c r="F3633" t="s">
        <v>4911</v>
      </c>
      <c r="G3633" s="7">
        <v>0</v>
      </c>
      <c r="H3633" s="8">
        <v>70217</v>
      </c>
      <c r="I3633" s="8" t="s">
        <v>2822</v>
      </c>
      <c r="J3633">
        <v>42859624730</v>
      </c>
      <c r="K3633" s="10">
        <v>42801</v>
      </c>
      <c r="L3633" s="5">
        <v>42766</v>
      </c>
      <c r="M3633" s="4">
        <v>40169</v>
      </c>
      <c r="N3633" s="4"/>
      <c r="O3633">
        <v>19514867832</v>
      </c>
      <c r="P3633" t="s">
        <v>3893</v>
      </c>
      <c r="Q3633" t="s">
        <v>1072</v>
      </c>
      <c r="R3633" t="s">
        <v>4882</v>
      </c>
      <c r="S3633" t="s">
        <v>4558</v>
      </c>
      <c r="U3633">
        <v>48</v>
      </c>
      <c r="W3633">
        <v>48008</v>
      </c>
      <c r="X3633">
        <v>0</v>
      </c>
      <c r="Y3633">
        <v>19</v>
      </c>
      <c r="Z3633" t="s">
        <v>1077</v>
      </c>
      <c r="AA3633" t="s">
        <v>1074</v>
      </c>
      <c r="AB3633">
        <v>2</v>
      </c>
      <c r="AC3633" t="s">
        <v>295</v>
      </c>
    </row>
    <row r="3634" spans="1:29" customFormat="1" x14ac:dyDescent="0.25">
      <c r="A3634">
        <v>5300089298</v>
      </c>
      <c r="B3634">
        <v>53</v>
      </c>
      <c r="C3634">
        <v>89298</v>
      </c>
      <c r="D3634" s="9">
        <v>5389298</v>
      </c>
      <c r="E3634" t="s">
        <v>4908</v>
      </c>
      <c r="F3634" t="s">
        <v>4911</v>
      </c>
      <c r="G3634" s="7">
        <v>0</v>
      </c>
      <c r="H3634" s="8">
        <v>70217</v>
      </c>
      <c r="I3634" s="8" t="s">
        <v>2822</v>
      </c>
      <c r="J3634">
        <v>42859624730</v>
      </c>
      <c r="K3634" s="10">
        <v>42801</v>
      </c>
      <c r="L3634" s="5">
        <v>42766</v>
      </c>
      <c r="M3634" s="4">
        <v>40169</v>
      </c>
      <c r="N3634" s="4"/>
      <c r="O3634">
        <v>19514867832</v>
      </c>
      <c r="P3634" t="s">
        <v>3893</v>
      </c>
      <c r="Q3634" t="s">
        <v>1072</v>
      </c>
      <c r="R3634" t="s">
        <v>4882</v>
      </c>
      <c r="S3634" t="s">
        <v>4558</v>
      </c>
      <c r="U3634">
        <v>48</v>
      </c>
      <c r="W3634">
        <v>48008</v>
      </c>
      <c r="X3634">
        <v>0</v>
      </c>
      <c r="Y3634">
        <v>19</v>
      </c>
      <c r="Z3634" t="s">
        <v>1078</v>
      </c>
      <c r="AA3634" t="s">
        <v>1074</v>
      </c>
      <c r="AB3634">
        <v>2</v>
      </c>
      <c r="AC3634" t="s">
        <v>295</v>
      </c>
    </row>
    <row r="3635" spans="1:29" customFormat="1" x14ac:dyDescent="0.25">
      <c r="A3635">
        <v>5300089298</v>
      </c>
      <c r="B3635">
        <v>53</v>
      </c>
      <c r="C3635">
        <v>89298</v>
      </c>
      <c r="D3635" s="9">
        <v>5389298</v>
      </c>
      <c r="E3635" t="s">
        <v>4908</v>
      </c>
      <c r="F3635" t="s">
        <v>4911</v>
      </c>
      <c r="G3635" s="7">
        <v>0</v>
      </c>
      <c r="H3635" s="8">
        <v>70217</v>
      </c>
      <c r="I3635" s="8" t="s">
        <v>2822</v>
      </c>
      <c r="J3635">
        <v>42859624730</v>
      </c>
      <c r="K3635" s="10">
        <v>42801</v>
      </c>
      <c r="L3635" s="5">
        <v>42766</v>
      </c>
      <c r="M3635" s="4">
        <v>40169</v>
      </c>
      <c r="N3635" s="4"/>
      <c r="O3635">
        <v>19514867832</v>
      </c>
      <c r="P3635" t="s">
        <v>3893</v>
      </c>
      <c r="Q3635" t="s">
        <v>1072</v>
      </c>
      <c r="R3635" t="s">
        <v>4882</v>
      </c>
      <c r="S3635" t="s">
        <v>4558</v>
      </c>
      <c r="U3635">
        <v>48</v>
      </c>
      <c r="W3635">
        <v>48008</v>
      </c>
      <c r="X3635">
        <v>0</v>
      </c>
      <c r="Y3635">
        <v>19</v>
      </c>
      <c r="Z3635" t="s">
        <v>1079</v>
      </c>
      <c r="AA3635" t="s">
        <v>1074</v>
      </c>
      <c r="AB3635">
        <v>2</v>
      </c>
      <c r="AC3635" t="s">
        <v>295</v>
      </c>
    </row>
    <row r="3636" spans="1:29" customFormat="1" x14ac:dyDescent="0.25">
      <c r="A3636">
        <v>5300089298</v>
      </c>
      <c r="B3636">
        <v>53</v>
      </c>
      <c r="C3636">
        <v>89298</v>
      </c>
      <c r="D3636" s="9">
        <v>5389298</v>
      </c>
      <c r="E3636" t="s">
        <v>4908</v>
      </c>
      <c r="F3636" t="s">
        <v>4911</v>
      </c>
      <c r="G3636" s="7">
        <v>0</v>
      </c>
      <c r="H3636" s="8">
        <v>70217</v>
      </c>
      <c r="I3636" s="8" t="s">
        <v>2822</v>
      </c>
      <c r="J3636">
        <v>42859624730</v>
      </c>
      <c r="K3636" s="10">
        <v>42801</v>
      </c>
      <c r="L3636" s="5">
        <v>42766</v>
      </c>
      <c r="M3636" s="4">
        <v>40169</v>
      </c>
      <c r="N3636" s="4"/>
      <c r="O3636">
        <v>19514867832</v>
      </c>
      <c r="P3636" t="s">
        <v>3893</v>
      </c>
      <c r="Q3636" t="s">
        <v>1072</v>
      </c>
      <c r="R3636" t="s">
        <v>4882</v>
      </c>
      <c r="S3636" t="s">
        <v>4558</v>
      </c>
      <c r="U3636">
        <v>48</v>
      </c>
      <c r="W3636">
        <v>48008</v>
      </c>
      <c r="X3636">
        <v>0</v>
      </c>
      <c r="Y3636">
        <v>19</v>
      </c>
      <c r="Z3636" t="s">
        <v>1080</v>
      </c>
      <c r="AA3636" t="s">
        <v>1074</v>
      </c>
      <c r="AB3636">
        <v>2</v>
      </c>
      <c r="AC3636" t="s">
        <v>295</v>
      </c>
    </row>
    <row r="3637" spans="1:29" customFormat="1" x14ac:dyDescent="0.25">
      <c r="A3637">
        <v>5300089298</v>
      </c>
      <c r="B3637">
        <v>53</v>
      </c>
      <c r="C3637">
        <v>89298</v>
      </c>
      <c r="D3637" s="9">
        <v>5389298</v>
      </c>
      <c r="E3637" t="s">
        <v>4908</v>
      </c>
      <c r="F3637" t="s">
        <v>4911</v>
      </c>
      <c r="G3637" s="7">
        <v>0</v>
      </c>
      <c r="H3637" s="8">
        <v>70217</v>
      </c>
      <c r="I3637" s="8" t="s">
        <v>2822</v>
      </c>
      <c r="J3637">
        <v>42859624730</v>
      </c>
      <c r="K3637" s="10">
        <v>42801</v>
      </c>
      <c r="L3637" s="5">
        <v>42766</v>
      </c>
      <c r="M3637" s="4">
        <v>40169</v>
      </c>
      <c r="N3637" s="4"/>
      <c r="O3637">
        <v>19514867832</v>
      </c>
      <c r="P3637" t="s">
        <v>3893</v>
      </c>
      <c r="Q3637" t="s">
        <v>1072</v>
      </c>
      <c r="R3637" t="s">
        <v>4882</v>
      </c>
      <c r="S3637" t="s">
        <v>4558</v>
      </c>
      <c r="U3637">
        <v>48</v>
      </c>
      <c r="W3637">
        <v>48008</v>
      </c>
      <c r="X3637">
        <v>0</v>
      </c>
      <c r="Y3637">
        <v>19</v>
      </c>
      <c r="Z3637" t="s">
        <v>1081</v>
      </c>
      <c r="AA3637" t="s">
        <v>1074</v>
      </c>
      <c r="AB3637">
        <v>2</v>
      </c>
      <c r="AC3637" t="s">
        <v>295</v>
      </c>
    </row>
    <row r="3638" spans="1:29" customFormat="1" x14ac:dyDescent="0.25">
      <c r="A3638">
        <v>5300089298</v>
      </c>
      <c r="B3638">
        <v>53</v>
      </c>
      <c r="C3638">
        <v>89298</v>
      </c>
      <c r="D3638" s="9">
        <v>5389298</v>
      </c>
      <c r="E3638" t="s">
        <v>4908</v>
      </c>
      <c r="F3638" t="s">
        <v>4911</v>
      </c>
      <c r="G3638" s="7">
        <v>0</v>
      </c>
      <c r="H3638" s="8">
        <v>70217</v>
      </c>
      <c r="I3638" s="8" t="s">
        <v>2822</v>
      </c>
      <c r="J3638">
        <v>42859624730</v>
      </c>
      <c r="K3638" s="10">
        <v>42801</v>
      </c>
      <c r="L3638" s="5">
        <v>42766</v>
      </c>
      <c r="M3638" s="4">
        <v>40169</v>
      </c>
      <c r="N3638" s="4"/>
      <c r="O3638">
        <v>19514867832</v>
      </c>
      <c r="P3638" t="s">
        <v>3893</v>
      </c>
      <c r="Q3638" t="s">
        <v>1072</v>
      </c>
      <c r="R3638" t="s">
        <v>4882</v>
      </c>
      <c r="S3638" t="s">
        <v>4558</v>
      </c>
      <c r="U3638">
        <v>48</v>
      </c>
      <c r="W3638">
        <v>48008</v>
      </c>
      <c r="X3638">
        <v>0</v>
      </c>
      <c r="Y3638">
        <v>19</v>
      </c>
      <c r="Z3638" t="s">
        <v>1082</v>
      </c>
      <c r="AA3638" t="s">
        <v>1074</v>
      </c>
      <c r="AB3638">
        <v>2</v>
      </c>
      <c r="AC3638" t="s">
        <v>295</v>
      </c>
    </row>
    <row r="3639" spans="1:29" customFormat="1" x14ac:dyDescent="0.25">
      <c r="A3639">
        <v>5300089298</v>
      </c>
      <c r="B3639">
        <v>53</v>
      </c>
      <c r="C3639">
        <v>89298</v>
      </c>
      <c r="D3639" s="9">
        <v>5389298</v>
      </c>
      <c r="E3639" t="s">
        <v>4908</v>
      </c>
      <c r="F3639" t="s">
        <v>4911</v>
      </c>
      <c r="G3639" s="7">
        <v>0</v>
      </c>
      <c r="H3639" s="8">
        <v>70217</v>
      </c>
      <c r="I3639" s="8" t="s">
        <v>2822</v>
      </c>
      <c r="J3639">
        <v>42859624730</v>
      </c>
      <c r="K3639" s="10">
        <v>42801</v>
      </c>
      <c r="L3639" s="5">
        <v>42766</v>
      </c>
      <c r="M3639" s="4">
        <v>40169</v>
      </c>
      <c r="N3639" s="4"/>
      <c r="O3639">
        <v>19514867832</v>
      </c>
      <c r="P3639" t="s">
        <v>3893</v>
      </c>
      <c r="Q3639" t="s">
        <v>1072</v>
      </c>
      <c r="R3639" t="s">
        <v>4882</v>
      </c>
      <c r="S3639" t="s">
        <v>4558</v>
      </c>
      <c r="U3639">
        <v>48</v>
      </c>
      <c r="W3639">
        <v>48008</v>
      </c>
      <c r="X3639">
        <v>0</v>
      </c>
      <c r="Y3639">
        <v>19</v>
      </c>
      <c r="Z3639" t="s">
        <v>1083</v>
      </c>
      <c r="AA3639" t="s">
        <v>1074</v>
      </c>
      <c r="AB3639">
        <v>2</v>
      </c>
      <c r="AC3639" t="s">
        <v>295</v>
      </c>
    </row>
    <row r="3640" spans="1:29" customFormat="1" x14ac:dyDescent="0.25">
      <c r="A3640">
        <v>5300089298</v>
      </c>
      <c r="B3640">
        <v>53</v>
      </c>
      <c r="C3640">
        <v>89298</v>
      </c>
      <c r="D3640" s="9">
        <v>5389298</v>
      </c>
      <c r="E3640" t="s">
        <v>4908</v>
      </c>
      <c r="F3640" t="s">
        <v>4911</v>
      </c>
      <c r="G3640" s="7">
        <v>0</v>
      </c>
      <c r="H3640" s="8">
        <v>70217</v>
      </c>
      <c r="I3640" s="8" t="s">
        <v>2822</v>
      </c>
      <c r="J3640">
        <v>42859624730</v>
      </c>
      <c r="K3640" s="10">
        <v>42801</v>
      </c>
      <c r="L3640" s="5">
        <v>42766</v>
      </c>
      <c r="M3640" s="4">
        <v>40169</v>
      </c>
      <c r="N3640" s="4"/>
      <c r="O3640">
        <v>19514867832</v>
      </c>
      <c r="P3640" t="s">
        <v>3893</v>
      </c>
      <c r="Q3640" t="s">
        <v>1072</v>
      </c>
      <c r="R3640" t="s">
        <v>4882</v>
      </c>
      <c r="S3640" t="s">
        <v>4558</v>
      </c>
      <c r="U3640">
        <v>48</v>
      </c>
      <c r="W3640">
        <v>48008</v>
      </c>
      <c r="X3640">
        <v>0</v>
      </c>
      <c r="Y3640">
        <v>19</v>
      </c>
      <c r="Z3640" t="s">
        <v>1084</v>
      </c>
      <c r="AA3640" t="s">
        <v>1074</v>
      </c>
      <c r="AB3640">
        <v>2</v>
      </c>
      <c r="AC3640" t="s">
        <v>295</v>
      </c>
    </row>
    <row r="3641" spans="1:29" customFormat="1" x14ac:dyDescent="0.25">
      <c r="A3641">
        <v>5300089298</v>
      </c>
      <c r="B3641">
        <v>53</v>
      </c>
      <c r="C3641">
        <v>89298</v>
      </c>
      <c r="D3641" s="9">
        <v>5389298</v>
      </c>
      <c r="E3641" t="s">
        <v>4908</v>
      </c>
      <c r="F3641" t="s">
        <v>4911</v>
      </c>
      <c r="G3641" s="7">
        <v>0</v>
      </c>
      <c r="H3641" s="8">
        <v>70217</v>
      </c>
      <c r="I3641" s="8" t="s">
        <v>2822</v>
      </c>
      <c r="J3641">
        <v>42859624730</v>
      </c>
      <c r="K3641" s="10">
        <v>42801</v>
      </c>
      <c r="L3641" s="5">
        <v>42766</v>
      </c>
      <c r="M3641" s="4">
        <v>40169</v>
      </c>
      <c r="N3641" s="4"/>
      <c r="O3641">
        <v>19514867832</v>
      </c>
      <c r="P3641" t="s">
        <v>3893</v>
      </c>
      <c r="Q3641" t="s">
        <v>1072</v>
      </c>
      <c r="R3641" t="s">
        <v>4882</v>
      </c>
      <c r="S3641" t="s">
        <v>4558</v>
      </c>
      <c r="U3641">
        <v>48</v>
      </c>
      <c r="W3641">
        <v>48008</v>
      </c>
      <c r="X3641">
        <v>0</v>
      </c>
      <c r="Y3641">
        <v>19</v>
      </c>
      <c r="Z3641" t="s">
        <v>1085</v>
      </c>
      <c r="AA3641" t="s">
        <v>1074</v>
      </c>
      <c r="AB3641">
        <v>2</v>
      </c>
      <c r="AC3641" t="s">
        <v>295</v>
      </c>
    </row>
    <row r="3642" spans="1:29" customFormat="1" x14ac:dyDescent="0.25">
      <c r="A3642">
        <v>5300089298</v>
      </c>
      <c r="B3642">
        <v>53</v>
      </c>
      <c r="C3642">
        <v>89298</v>
      </c>
      <c r="D3642" s="9">
        <v>5389298</v>
      </c>
      <c r="E3642" t="s">
        <v>4908</v>
      </c>
      <c r="F3642" t="s">
        <v>4911</v>
      </c>
      <c r="G3642" s="7">
        <v>0</v>
      </c>
      <c r="H3642" s="8">
        <v>70217</v>
      </c>
      <c r="I3642" s="8" t="s">
        <v>2822</v>
      </c>
      <c r="J3642">
        <v>42859624730</v>
      </c>
      <c r="K3642" s="10">
        <v>42801</v>
      </c>
      <c r="L3642" s="5">
        <v>42766</v>
      </c>
      <c r="M3642" s="4">
        <v>40169</v>
      </c>
      <c r="N3642" s="4"/>
      <c r="O3642">
        <v>19514867832</v>
      </c>
      <c r="P3642" t="s">
        <v>3893</v>
      </c>
      <c r="Q3642" t="s">
        <v>1072</v>
      </c>
      <c r="R3642" t="s">
        <v>4882</v>
      </c>
      <c r="S3642" t="s">
        <v>4558</v>
      </c>
      <c r="U3642">
        <v>48</v>
      </c>
      <c r="W3642">
        <v>48008</v>
      </c>
      <c r="X3642">
        <v>0</v>
      </c>
      <c r="Y3642">
        <v>19</v>
      </c>
      <c r="Z3642" t="s">
        <v>1086</v>
      </c>
      <c r="AA3642" t="s">
        <v>1074</v>
      </c>
      <c r="AB3642">
        <v>2</v>
      </c>
      <c r="AC3642" t="s">
        <v>295</v>
      </c>
    </row>
    <row r="3643" spans="1:29" customFormat="1" x14ac:dyDescent="0.25">
      <c r="A3643">
        <v>5300089298</v>
      </c>
      <c r="B3643">
        <v>53</v>
      </c>
      <c r="C3643">
        <v>89298</v>
      </c>
      <c r="D3643" s="9">
        <v>5389298</v>
      </c>
      <c r="E3643" t="s">
        <v>4908</v>
      </c>
      <c r="F3643" t="s">
        <v>4911</v>
      </c>
      <c r="G3643" s="7">
        <v>0</v>
      </c>
      <c r="H3643" s="8">
        <v>70217</v>
      </c>
      <c r="I3643" s="8" t="s">
        <v>2822</v>
      </c>
      <c r="J3643">
        <v>42859624730</v>
      </c>
      <c r="K3643" s="10">
        <v>42801</v>
      </c>
      <c r="L3643" s="5">
        <v>42766</v>
      </c>
      <c r="M3643" s="4">
        <v>40169</v>
      </c>
      <c r="N3643" s="4"/>
      <c r="O3643">
        <v>19514867832</v>
      </c>
      <c r="P3643" t="s">
        <v>3893</v>
      </c>
      <c r="Q3643" t="s">
        <v>1072</v>
      </c>
      <c r="R3643" t="s">
        <v>4882</v>
      </c>
      <c r="S3643" t="s">
        <v>4558</v>
      </c>
      <c r="U3643">
        <v>48</v>
      </c>
      <c r="W3643">
        <v>48008</v>
      </c>
      <c r="X3643">
        <v>0</v>
      </c>
      <c r="Y3643">
        <v>19</v>
      </c>
      <c r="Z3643" t="s">
        <v>1087</v>
      </c>
      <c r="AA3643" t="s">
        <v>1074</v>
      </c>
      <c r="AB3643">
        <v>2</v>
      </c>
      <c r="AC3643" t="s">
        <v>295</v>
      </c>
    </row>
    <row r="3644" spans="1:29" customFormat="1" x14ac:dyDescent="0.25">
      <c r="A3644">
        <v>5300089298</v>
      </c>
      <c r="B3644">
        <v>53</v>
      </c>
      <c r="C3644">
        <v>89298</v>
      </c>
      <c r="D3644" s="9">
        <v>5389298</v>
      </c>
      <c r="E3644" t="s">
        <v>4908</v>
      </c>
      <c r="F3644" t="s">
        <v>4911</v>
      </c>
      <c r="G3644" s="7">
        <v>0</v>
      </c>
      <c r="H3644" s="8">
        <v>70217</v>
      </c>
      <c r="I3644" s="8" t="s">
        <v>2822</v>
      </c>
      <c r="J3644">
        <v>42859624730</v>
      </c>
      <c r="K3644" s="10">
        <v>42801</v>
      </c>
      <c r="L3644" s="5">
        <v>42766</v>
      </c>
      <c r="M3644" s="4">
        <v>40169</v>
      </c>
      <c r="N3644" s="4"/>
      <c r="O3644">
        <v>19514867832</v>
      </c>
      <c r="P3644" t="s">
        <v>3893</v>
      </c>
      <c r="Q3644" t="s">
        <v>1072</v>
      </c>
      <c r="R3644" t="s">
        <v>4882</v>
      </c>
      <c r="S3644" t="s">
        <v>4558</v>
      </c>
      <c r="U3644">
        <v>48</v>
      </c>
      <c r="W3644">
        <v>48008</v>
      </c>
      <c r="X3644">
        <v>0</v>
      </c>
      <c r="Y3644">
        <v>19</v>
      </c>
      <c r="Z3644" t="s">
        <v>1088</v>
      </c>
      <c r="AA3644" t="s">
        <v>1074</v>
      </c>
      <c r="AB3644">
        <v>2</v>
      </c>
      <c r="AC3644" t="s">
        <v>295</v>
      </c>
    </row>
    <row r="3645" spans="1:29" customFormat="1" x14ac:dyDescent="0.25">
      <c r="A3645">
        <v>5300089298</v>
      </c>
      <c r="B3645">
        <v>53</v>
      </c>
      <c r="C3645">
        <v>89298</v>
      </c>
      <c r="D3645" s="9">
        <v>5389298</v>
      </c>
      <c r="E3645" t="s">
        <v>4908</v>
      </c>
      <c r="F3645" t="s">
        <v>4911</v>
      </c>
      <c r="G3645" s="7">
        <v>0</v>
      </c>
      <c r="H3645" s="8">
        <v>70217</v>
      </c>
      <c r="I3645" s="8" t="s">
        <v>2822</v>
      </c>
      <c r="J3645">
        <v>42859624730</v>
      </c>
      <c r="K3645" s="10">
        <v>42801</v>
      </c>
      <c r="L3645" s="5">
        <v>42766</v>
      </c>
      <c r="M3645" s="4">
        <v>40169</v>
      </c>
      <c r="N3645" s="4"/>
      <c r="O3645">
        <v>19514867832</v>
      </c>
      <c r="P3645" t="s">
        <v>3893</v>
      </c>
      <c r="Q3645" t="s">
        <v>1072</v>
      </c>
      <c r="R3645" t="s">
        <v>4882</v>
      </c>
      <c r="S3645" t="s">
        <v>4558</v>
      </c>
      <c r="U3645">
        <v>48</v>
      </c>
      <c r="W3645">
        <v>48008</v>
      </c>
      <c r="X3645">
        <v>0</v>
      </c>
      <c r="Y3645">
        <v>19</v>
      </c>
      <c r="Z3645" t="s">
        <v>1089</v>
      </c>
      <c r="AA3645" t="s">
        <v>1074</v>
      </c>
      <c r="AB3645">
        <v>2</v>
      </c>
      <c r="AC3645" t="s">
        <v>295</v>
      </c>
    </row>
    <row r="3646" spans="1:29" customFormat="1" x14ac:dyDescent="0.25">
      <c r="A3646">
        <v>5300089298</v>
      </c>
      <c r="B3646">
        <v>53</v>
      </c>
      <c r="C3646">
        <v>89298</v>
      </c>
      <c r="D3646" s="9">
        <v>5389298</v>
      </c>
      <c r="E3646" t="s">
        <v>4908</v>
      </c>
      <c r="F3646" t="s">
        <v>4911</v>
      </c>
      <c r="G3646" s="7">
        <v>0</v>
      </c>
      <c r="H3646" s="8">
        <v>70217</v>
      </c>
      <c r="I3646" s="8" t="s">
        <v>2822</v>
      </c>
      <c r="J3646">
        <v>42859624730</v>
      </c>
      <c r="K3646" s="10">
        <v>42801</v>
      </c>
      <c r="L3646" s="5">
        <v>42766</v>
      </c>
      <c r="M3646" s="4">
        <v>40169</v>
      </c>
      <c r="N3646" s="4"/>
      <c r="O3646">
        <v>19514867832</v>
      </c>
      <c r="P3646" t="s">
        <v>3893</v>
      </c>
      <c r="Q3646" t="s">
        <v>1072</v>
      </c>
      <c r="R3646" t="s">
        <v>4882</v>
      </c>
      <c r="S3646" t="s">
        <v>4558</v>
      </c>
      <c r="U3646">
        <v>48</v>
      </c>
      <c r="W3646">
        <v>48008</v>
      </c>
      <c r="X3646">
        <v>0</v>
      </c>
      <c r="Y3646">
        <v>19</v>
      </c>
      <c r="Z3646" t="s">
        <v>1090</v>
      </c>
      <c r="AA3646" t="s">
        <v>1074</v>
      </c>
      <c r="AB3646">
        <v>2</v>
      </c>
      <c r="AC3646" t="s">
        <v>295</v>
      </c>
    </row>
    <row r="3647" spans="1:29" customFormat="1" x14ac:dyDescent="0.25">
      <c r="A3647">
        <v>5300089298</v>
      </c>
      <c r="B3647">
        <v>53</v>
      </c>
      <c r="C3647">
        <v>89298</v>
      </c>
      <c r="D3647" s="9">
        <v>5389298</v>
      </c>
      <c r="E3647" t="s">
        <v>4908</v>
      </c>
      <c r="F3647" t="s">
        <v>4911</v>
      </c>
      <c r="G3647" s="7">
        <v>0</v>
      </c>
      <c r="H3647" s="8">
        <v>70217</v>
      </c>
      <c r="I3647" s="8" t="s">
        <v>2822</v>
      </c>
      <c r="J3647">
        <v>42859624730</v>
      </c>
      <c r="K3647" s="10">
        <v>42801</v>
      </c>
      <c r="L3647" s="5">
        <v>42766</v>
      </c>
      <c r="M3647" s="4">
        <v>40169</v>
      </c>
      <c r="N3647" s="4"/>
      <c r="O3647">
        <v>19514867832</v>
      </c>
      <c r="P3647" t="s">
        <v>3893</v>
      </c>
      <c r="Q3647" t="s">
        <v>1072</v>
      </c>
      <c r="R3647" t="s">
        <v>4882</v>
      </c>
      <c r="S3647" t="s">
        <v>4558</v>
      </c>
      <c r="U3647">
        <v>48</v>
      </c>
      <c r="W3647">
        <v>48008</v>
      </c>
      <c r="X3647">
        <v>0</v>
      </c>
      <c r="Y3647">
        <v>19</v>
      </c>
      <c r="Z3647" t="s">
        <v>1091</v>
      </c>
      <c r="AA3647" t="s">
        <v>1074</v>
      </c>
      <c r="AB3647">
        <v>2</v>
      </c>
      <c r="AC3647" t="s">
        <v>295</v>
      </c>
    </row>
    <row r="3648" spans="1:29" customFormat="1" x14ac:dyDescent="0.25">
      <c r="A3648">
        <v>5300089298</v>
      </c>
      <c r="B3648">
        <v>53</v>
      </c>
      <c r="C3648">
        <v>89298</v>
      </c>
      <c r="D3648" s="9">
        <v>5389298</v>
      </c>
      <c r="E3648" t="s">
        <v>4908</v>
      </c>
      <c r="F3648" t="s">
        <v>4911</v>
      </c>
      <c r="G3648" s="7">
        <v>0</v>
      </c>
      <c r="H3648" s="8">
        <v>70217</v>
      </c>
      <c r="I3648" s="8" t="s">
        <v>2822</v>
      </c>
      <c r="J3648">
        <v>42859624730</v>
      </c>
      <c r="K3648" s="10">
        <v>42801</v>
      </c>
      <c r="L3648" s="5">
        <v>42766</v>
      </c>
      <c r="M3648" s="4">
        <v>40169</v>
      </c>
      <c r="N3648" s="4"/>
      <c r="O3648">
        <v>19514867832</v>
      </c>
      <c r="P3648" t="s">
        <v>3893</v>
      </c>
      <c r="Q3648" t="s">
        <v>1072</v>
      </c>
      <c r="R3648" t="s">
        <v>4882</v>
      </c>
      <c r="S3648" t="s">
        <v>4558</v>
      </c>
      <c r="U3648">
        <v>48</v>
      </c>
      <c r="W3648">
        <v>48008</v>
      </c>
      <c r="X3648">
        <v>0</v>
      </c>
      <c r="Y3648">
        <v>19</v>
      </c>
      <c r="Z3648" t="s">
        <v>1092</v>
      </c>
      <c r="AA3648" t="s">
        <v>1074</v>
      </c>
      <c r="AB3648">
        <v>2</v>
      </c>
      <c r="AC3648" t="s">
        <v>295</v>
      </c>
    </row>
    <row r="3649" spans="1:29" customFormat="1" x14ac:dyDescent="0.25">
      <c r="A3649">
        <v>5300089298</v>
      </c>
      <c r="B3649">
        <v>53</v>
      </c>
      <c r="C3649">
        <v>89298</v>
      </c>
      <c r="D3649" s="9">
        <v>5389298</v>
      </c>
      <c r="E3649" t="s">
        <v>4908</v>
      </c>
      <c r="F3649" t="s">
        <v>4911</v>
      </c>
      <c r="G3649" s="7">
        <v>0</v>
      </c>
      <c r="H3649" s="8">
        <v>70217</v>
      </c>
      <c r="I3649" s="8" t="s">
        <v>2822</v>
      </c>
      <c r="J3649">
        <v>42859624730</v>
      </c>
      <c r="K3649" s="10">
        <v>42801</v>
      </c>
      <c r="L3649" s="5">
        <v>42766</v>
      </c>
      <c r="M3649" s="4">
        <v>40169</v>
      </c>
      <c r="N3649" s="4"/>
      <c r="O3649">
        <v>19514867832</v>
      </c>
      <c r="P3649" t="s">
        <v>3893</v>
      </c>
      <c r="Q3649" t="s">
        <v>1072</v>
      </c>
      <c r="R3649" t="s">
        <v>4882</v>
      </c>
      <c r="S3649" t="s">
        <v>4558</v>
      </c>
      <c r="U3649">
        <v>48</v>
      </c>
      <c r="W3649">
        <v>48008</v>
      </c>
      <c r="X3649">
        <v>0</v>
      </c>
      <c r="Y3649">
        <v>19</v>
      </c>
      <c r="Z3649" t="s">
        <v>1093</v>
      </c>
      <c r="AA3649" t="s">
        <v>1074</v>
      </c>
      <c r="AB3649">
        <v>2</v>
      </c>
      <c r="AC3649" t="s">
        <v>295</v>
      </c>
    </row>
    <row r="3650" spans="1:29" customFormat="1" x14ac:dyDescent="0.25">
      <c r="A3650">
        <v>5300089298</v>
      </c>
      <c r="B3650">
        <v>53</v>
      </c>
      <c r="C3650">
        <v>89298</v>
      </c>
      <c r="D3650" s="9">
        <v>5389298</v>
      </c>
      <c r="E3650" t="s">
        <v>4908</v>
      </c>
      <c r="F3650" t="s">
        <v>4911</v>
      </c>
      <c r="G3650" s="7">
        <v>0</v>
      </c>
      <c r="H3650" s="8">
        <v>70217</v>
      </c>
      <c r="I3650" s="8" t="s">
        <v>2822</v>
      </c>
      <c r="J3650">
        <v>42859624730</v>
      </c>
      <c r="K3650" s="10">
        <v>42801</v>
      </c>
      <c r="L3650" s="5">
        <v>42766</v>
      </c>
      <c r="M3650" s="4">
        <v>40169</v>
      </c>
      <c r="N3650" s="4"/>
      <c r="O3650">
        <v>19514867832</v>
      </c>
      <c r="P3650" t="s">
        <v>3893</v>
      </c>
      <c r="Q3650" t="s">
        <v>1072</v>
      </c>
      <c r="R3650" t="s">
        <v>4882</v>
      </c>
      <c r="S3650" t="s">
        <v>4558</v>
      </c>
      <c r="U3650">
        <v>48</v>
      </c>
      <c r="W3650">
        <v>48008</v>
      </c>
      <c r="X3650">
        <v>0</v>
      </c>
      <c r="Y3650">
        <v>19</v>
      </c>
      <c r="Z3650" t="s">
        <v>1094</v>
      </c>
      <c r="AA3650" t="s">
        <v>1074</v>
      </c>
      <c r="AB3650">
        <v>2</v>
      </c>
      <c r="AC3650" t="s">
        <v>295</v>
      </c>
    </row>
    <row r="3651" spans="1:29" customFormat="1" x14ac:dyDescent="0.25">
      <c r="A3651">
        <v>5300089298</v>
      </c>
      <c r="B3651">
        <v>53</v>
      </c>
      <c r="C3651">
        <v>89298</v>
      </c>
      <c r="D3651" s="9">
        <v>5389298</v>
      </c>
      <c r="E3651" t="s">
        <v>4908</v>
      </c>
      <c r="F3651" t="s">
        <v>4911</v>
      </c>
      <c r="G3651" s="7">
        <v>0</v>
      </c>
      <c r="H3651" s="8">
        <v>70217</v>
      </c>
      <c r="I3651" s="8" t="s">
        <v>2822</v>
      </c>
      <c r="J3651">
        <v>42859624730</v>
      </c>
      <c r="K3651" s="10">
        <v>42801</v>
      </c>
      <c r="L3651" s="5">
        <v>42766</v>
      </c>
      <c r="M3651" s="4">
        <v>40169</v>
      </c>
      <c r="N3651" s="4"/>
      <c r="O3651">
        <v>19514867832</v>
      </c>
      <c r="P3651" t="s">
        <v>3893</v>
      </c>
      <c r="Q3651" t="s">
        <v>1072</v>
      </c>
      <c r="R3651" t="s">
        <v>4882</v>
      </c>
      <c r="S3651" t="s">
        <v>4558</v>
      </c>
      <c r="U3651">
        <v>48</v>
      </c>
      <c r="W3651">
        <v>48008</v>
      </c>
      <c r="X3651">
        <v>0</v>
      </c>
      <c r="Y3651">
        <v>19</v>
      </c>
      <c r="Z3651" t="s">
        <v>1095</v>
      </c>
      <c r="AA3651" t="s">
        <v>1074</v>
      </c>
      <c r="AB3651">
        <v>2</v>
      </c>
      <c r="AC3651" t="s">
        <v>295</v>
      </c>
    </row>
    <row r="3652" spans="1:29" customFormat="1" x14ac:dyDescent="0.25">
      <c r="A3652">
        <v>5300089298</v>
      </c>
      <c r="B3652">
        <v>53</v>
      </c>
      <c r="C3652">
        <v>89298</v>
      </c>
      <c r="D3652" s="9">
        <v>5389298</v>
      </c>
      <c r="E3652" t="s">
        <v>4908</v>
      </c>
      <c r="F3652" t="s">
        <v>4911</v>
      </c>
      <c r="G3652" s="7">
        <v>0</v>
      </c>
      <c r="H3652" s="8">
        <v>70217</v>
      </c>
      <c r="I3652" s="8" t="s">
        <v>2822</v>
      </c>
      <c r="J3652">
        <v>42859624730</v>
      </c>
      <c r="K3652" s="10">
        <v>42801</v>
      </c>
      <c r="L3652" s="5">
        <v>42766</v>
      </c>
      <c r="M3652" s="4">
        <v>40169</v>
      </c>
      <c r="N3652" s="4"/>
      <c r="O3652">
        <v>19514867832</v>
      </c>
      <c r="P3652" t="s">
        <v>3893</v>
      </c>
      <c r="Q3652" t="s">
        <v>1072</v>
      </c>
      <c r="R3652" t="s">
        <v>4882</v>
      </c>
      <c r="S3652" t="s">
        <v>4558</v>
      </c>
      <c r="U3652">
        <v>48</v>
      </c>
      <c r="W3652">
        <v>48008</v>
      </c>
      <c r="X3652">
        <v>0</v>
      </c>
      <c r="Y3652">
        <v>19</v>
      </c>
      <c r="Z3652" t="s">
        <v>1096</v>
      </c>
      <c r="AA3652" t="s">
        <v>1074</v>
      </c>
      <c r="AB3652">
        <v>2</v>
      </c>
      <c r="AC3652" t="s">
        <v>295</v>
      </c>
    </row>
    <row r="3653" spans="1:29" customFormat="1" x14ac:dyDescent="0.25">
      <c r="A3653">
        <v>5300089298</v>
      </c>
      <c r="B3653">
        <v>53</v>
      </c>
      <c r="C3653">
        <v>89298</v>
      </c>
      <c r="D3653" s="9">
        <v>5389298</v>
      </c>
      <c r="E3653" t="s">
        <v>4908</v>
      </c>
      <c r="F3653" t="s">
        <v>4911</v>
      </c>
      <c r="G3653" s="7">
        <v>0</v>
      </c>
      <c r="H3653" s="8">
        <v>70217</v>
      </c>
      <c r="I3653" s="8" t="s">
        <v>2822</v>
      </c>
      <c r="J3653">
        <v>42859624730</v>
      </c>
      <c r="K3653" s="10">
        <v>42801</v>
      </c>
      <c r="L3653" s="5">
        <v>42766</v>
      </c>
      <c r="M3653" s="4">
        <v>40169</v>
      </c>
      <c r="N3653" s="4"/>
      <c r="O3653">
        <v>19514867832</v>
      </c>
      <c r="P3653" t="s">
        <v>3893</v>
      </c>
      <c r="Q3653" t="s">
        <v>1072</v>
      </c>
      <c r="R3653" t="s">
        <v>4882</v>
      </c>
      <c r="S3653" t="s">
        <v>4558</v>
      </c>
      <c r="U3653">
        <v>48</v>
      </c>
      <c r="W3653">
        <v>48008</v>
      </c>
      <c r="X3653">
        <v>0</v>
      </c>
      <c r="Y3653">
        <v>19</v>
      </c>
      <c r="Z3653" t="s">
        <v>1097</v>
      </c>
      <c r="AA3653" t="s">
        <v>1074</v>
      </c>
      <c r="AB3653">
        <v>2</v>
      </c>
      <c r="AC3653" t="s">
        <v>295</v>
      </c>
    </row>
    <row r="3654" spans="1:29" customFormat="1" x14ac:dyDescent="0.25">
      <c r="A3654">
        <v>5300093344</v>
      </c>
      <c r="B3654">
        <v>53</v>
      </c>
      <c r="C3654">
        <v>93344</v>
      </c>
      <c r="D3654" s="9">
        <v>5393344</v>
      </c>
      <c r="E3654" t="s">
        <v>4908</v>
      </c>
      <c r="F3654" t="s">
        <v>4911</v>
      </c>
      <c r="G3654" s="7">
        <v>0</v>
      </c>
      <c r="H3654" s="8">
        <v>70217</v>
      </c>
      <c r="I3654" s="8" t="s">
        <v>2822</v>
      </c>
      <c r="J3654">
        <v>32141230220</v>
      </c>
      <c r="K3654" s="10">
        <v>42796</v>
      </c>
      <c r="L3654" s="5">
        <v>42761</v>
      </c>
      <c r="M3654" s="4">
        <v>40636</v>
      </c>
      <c r="N3654" s="4"/>
      <c r="O3654">
        <v>46975410444</v>
      </c>
      <c r="P3654" t="s">
        <v>3380</v>
      </c>
      <c r="Q3654" t="s">
        <v>4292</v>
      </c>
      <c r="R3654" t="s">
        <v>4881</v>
      </c>
      <c r="S3654" t="s">
        <v>4558</v>
      </c>
      <c r="U3654">
        <v>34</v>
      </c>
      <c r="W3654">
        <v>34023</v>
      </c>
      <c r="X3654">
        <v>0</v>
      </c>
      <c r="Y3654">
        <v>19</v>
      </c>
      <c r="Z3654" t="s">
        <v>434</v>
      </c>
      <c r="AA3654" t="s">
        <v>435</v>
      </c>
      <c r="AB3654">
        <v>2</v>
      </c>
      <c r="AC3654" t="s">
        <v>295</v>
      </c>
    </row>
    <row r="3655" spans="1:29" customFormat="1" x14ac:dyDescent="0.25">
      <c r="A3655">
        <v>5300093344</v>
      </c>
      <c r="B3655">
        <v>53</v>
      </c>
      <c r="C3655">
        <v>93344</v>
      </c>
      <c r="D3655" s="9">
        <v>5393344</v>
      </c>
      <c r="E3655" t="s">
        <v>4908</v>
      </c>
      <c r="F3655" t="s">
        <v>4911</v>
      </c>
      <c r="G3655" s="7">
        <v>0</v>
      </c>
      <c r="H3655" s="8">
        <v>70217</v>
      </c>
      <c r="I3655" s="8" t="s">
        <v>2822</v>
      </c>
      <c r="J3655">
        <v>32141230220</v>
      </c>
      <c r="K3655" s="10">
        <v>42796</v>
      </c>
      <c r="L3655" s="5">
        <v>42761</v>
      </c>
      <c r="M3655" s="4">
        <v>40636</v>
      </c>
      <c r="N3655" s="4"/>
      <c r="O3655">
        <v>46975410444</v>
      </c>
      <c r="P3655" t="s">
        <v>3380</v>
      </c>
      <c r="Q3655" t="s">
        <v>4292</v>
      </c>
      <c r="R3655" t="s">
        <v>4881</v>
      </c>
      <c r="S3655" t="s">
        <v>4558</v>
      </c>
      <c r="U3655">
        <v>34</v>
      </c>
      <c r="W3655">
        <v>34023</v>
      </c>
      <c r="X3655">
        <v>0</v>
      </c>
      <c r="Y3655">
        <v>19</v>
      </c>
      <c r="Z3655" t="s">
        <v>436</v>
      </c>
      <c r="AA3655" t="s">
        <v>435</v>
      </c>
      <c r="AB3655">
        <v>2</v>
      </c>
      <c r="AC3655" t="s">
        <v>295</v>
      </c>
    </row>
    <row r="3656" spans="1:29" customFormat="1" x14ac:dyDescent="0.25">
      <c r="A3656">
        <v>5300093344</v>
      </c>
      <c r="B3656">
        <v>53</v>
      </c>
      <c r="C3656">
        <v>93344</v>
      </c>
      <c r="D3656" s="9">
        <v>5393344</v>
      </c>
      <c r="E3656" t="s">
        <v>4908</v>
      </c>
      <c r="F3656" t="s">
        <v>4911</v>
      </c>
      <c r="G3656" s="7">
        <v>0</v>
      </c>
      <c r="H3656" s="8">
        <v>70217</v>
      </c>
      <c r="I3656" s="8" t="s">
        <v>2822</v>
      </c>
      <c r="J3656">
        <v>32141230220</v>
      </c>
      <c r="K3656" s="10">
        <v>42796</v>
      </c>
      <c r="L3656" s="5">
        <v>42761</v>
      </c>
      <c r="M3656" s="4">
        <v>40636</v>
      </c>
      <c r="N3656" s="4"/>
      <c r="O3656">
        <v>46975410444</v>
      </c>
      <c r="P3656" t="s">
        <v>3380</v>
      </c>
      <c r="Q3656" t="s">
        <v>4292</v>
      </c>
      <c r="R3656" t="s">
        <v>4881</v>
      </c>
      <c r="S3656" t="s">
        <v>4558</v>
      </c>
      <c r="U3656">
        <v>34</v>
      </c>
      <c r="W3656">
        <v>34023</v>
      </c>
      <c r="X3656">
        <v>0</v>
      </c>
      <c r="Y3656">
        <v>19</v>
      </c>
      <c r="Z3656" t="s">
        <v>437</v>
      </c>
      <c r="AA3656" t="s">
        <v>435</v>
      </c>
      <c r="AB3656">
        <v>2</v>
      </c>
      <c r="AC3656" t="s">
        <v>295</v>
      </c>
    </row>
    <row r="3657" spans="1:29" customFormat="1" x14ac:dyDescent="0.25">
      <c r="A3657">
        <v>5300093344</v>
      </c>
      <c r="B3657">
        <v>53</v>
      </c>
      <c r="C3657">
        <v>93344</v>
      </c>
      <c r="D3657" s="9">
        <v>5393344</v>
      </c>
      <c r="E3657" t="s">
        <v>4908</v>
      </c>
      <c r="F3657" t="s">
        <v>4911</v>
      </c>
      <c r="G3657" s="7">
        <v>0</v>
      </c>
      <c r="H3657" s="8">
        <v>70217</v>
      </c>
      <c r="I3657" s="8" t="s">
        <v>2822</v>
      </c>
      <c r="J3657">
        <v>32141230220</v>
      </c>
      <c r="K3657" s="10">
        <v>42796</v>
      </c>
      <c r="L3657" s="5">
        <v>42761</v>
      </c>
      <c r="M3657" s="4">
        <v>40636</v>
      </c>
      <c r="N3657" s="4"/>
      <c r="O3657">
        <v>46975410444</v>
      </c>
      <c r="P3657" t="s">
        <v>3380</v>
      </c>
      <c r="Q3657" t="s">
        <v>4292</v>
      </c>
      <c r="R3657" t="s">
        <v>4881</v>
      </c>
      <c r="S3657" t="s">
        <v>4558</v>
      </c>
      <c r="U3657">
        <v>34</v>
      </c>
      <c r="W3657">
        <v>34023</v>
      </c>
      <c r="X3657">
        <v>0</v>
      </c>
      <c r="Y3657">
        <v>19</v>
      </c>
      <c r="Z3657" t="s">
        <v>438</v>
      </c>
      <c r="AA3657" t="s">
        <v>435</v>
      </c>
      <c r="AB3657">
        <v>2</v>
      </c>
      <c r="AC3657" t="s">
        <v>295</v>
      </c>
    </row>
    <row r="3658" spans="1:29" customFormat="1" x14ac:dyDescent="0.25">
      <c r="A3658">
        <v>5300093344</v>
      </c>
      <c r="B3658">
        <v>53</v>
      </c>
      <c r="C3658">
        <v>93344</v>
      </c>
      <c r="D3658" s="9">
        <v>5393344</v>
      </c>
      <c r="E3658" t="s">
        <v>4908</v>
      </c>
      <c r="F3658" t="s">
        <v>4911</v>
      </c>
      <c r="G3658" s="7">
        <v>0</v>
      </c>
      <c r="H3658" s="8">
        <v>70217</v>
      </c>
      <c r="I3658" s="8" t="s">
        <v>2822</v>
      </c>
      <c r="J3658">
        <v>32141230220</v>
      </c>
      <c r="K3658" s="10">
        <v>42796</v>
      </c>
      <c r="L3658" s="5">
        <v>42761</v>
      </c>
      <c r="M3658" s="4">
        <v>40636</v>
      </c>
      <c r="N3658" s="4"/>
      <c r="O3658">
        <v>46975410444</v>
      </c>
      <c r="P3658" t="s">
        <v>3380</v>
      </c>
      <c r="Q3658" t="s">
        <v>4292</v>
      </c>
      <c r="R3658" t="s">
        <v>4881</v>
      </c>
      <c r="S3658" t="s">
        <v>4558</v>
      </c>
      <c r="U3658">
        <v>34</v>
      </c>
      <c r="W3658">
        <v>34023</v>
      </c>
      <c r="X3658">
        <v>0</v>
      </c>
      <c r="Y3658">
        <v>19</v>
      </c>
      <c r="Z3658" t="s">
        <v>439</v>
      </c>
      <c r="AA3658" t="s">
        <v>435</v>
      </c>
      <c r="AB3658">
        <v>2</v>
      </c>
      <c r="AC3658" t="s">
        <v>295</v>
      </c>
    </row>
    <row r="3659" spans="1:29" customFormat="1" x14ac:dyDescent="0.25">
      <c r="A3659">
        <v>5300093344</v>
      </c>
      <c r="B3659">
        <v>53</v>
      </c>
      <c r="C3659">
        <v>93344</v>
      </c>
      <c r="D3659" s="9">
        <v>5393344</v>
      </c>
      <c r="E3659" t="s">
        <v>4908</v>
      </c>
      <c r="F3659" t="s">
        <v>4911</v>
      </c>
      <c r="G3659" s="7">
        <v>0</v>
      </c>
      <c r="H3659" s="8">
        <v>70217</v>
      </c>
      <c r="I3659" s="8" t="s">
        <v>2822</v>
      </c>
      <c r="J3659">
        <v>32141230220</v>
      </c>
      <c r="K3659" s="10">
        <v>42796</v>
      </c>
      <c r="L3659" s="5">
        <v>42761</v>
      </c>
      <c r="M3659" s="4">
        <v>40636</v>
      </c>
      <c r="N3659" s="4"/>
      <c r="O3659">
        <v>46975410444</v>
      </c>
      <c r="P3659" t="s">
        <v>3380</v>
      </c>
      <c r="Q3659" t="s">
        <v>4292</v>
      </c>
      <c r="R3659" t="s">
        <v>4881</v>
      </c>
      <c r="S3659" t="s">
        <v>4558</v>
      </c>
      <c r="U3659">
        <v>34</v>
      </c>
      <c r="W3659">
        <v>34023</v>
      </c>
      <c r="X3659">
        <v>0</v>
      </c>
      <c r="Y3659">
        <v>19</v>
      </c>
      <c r="Z3659" t="s">
        <v>440</v>
      </c>
      <c r="AA3659" t="s">
        <v>435</v>
      </c>
      <c r="AB3659">
        <v>2</v>
      </c>
      <c r="AC3659" t="s">
        <v>295</v>
      </c>
    </row>
    <row r="3660" spans="1:29" customFormat="1" x14ac:dyDescent="0.25">
      <c r="A3660">
        <v>5300093344</v>
      </c>
      <c r="B3660">
        <v>53</v>
      </c>
      <c r="C3660">
        <v>93344</v>
      </c>
      <c r="D3660" s="9">
        <v>5393344</v>
      </c>
      <c r="E3660" t="s">
        <v>4908</v>
      </c>
      <c r="F3660" t="s">
        <v>4911</v>
      </c>
      <c r="G3660" s="7">
        <v>0</v>
      </c>
      <c r="H3660" s="8">
        <v>70217</v>
      </c>
      <c r="I3660" s="8" t="s">
        <v>2822</v>
      </c>
      <c r="J3660">
        <v>32141230220</v>
      </c>
      <c r="K3660" s="10">
        <v>42796</v>
      </c>
      <c r="L3660" s="5">
        <v>42761</v>
      </c>
      <c r="M3660" s="4">
        <v>40636</v>
      </c>
      <c r="N3660" s="4"/>
      <c r="O3660">
        <v>46975410444</v>
      </c>
      <c r="P3660" t="s">
        <v>3380</v>
      </c>
      <c r="Q3660" t="s">
        <v>4292</v>
      </c>
      <c r="R3660" t="s">
        <v>4881</v>
      </c>
      <c r="S3660" t="s">
        <v>4558</v>
      </c>
      <c r="U3660">
        <v>34</v>
      </c>
      <c r="W3660">
        <v>34023</v>
      </c>
      <c r="X3660">
        <v>0</v>
      </c>
      <c r="Y3660">
        <v>19</v>
      </c>
      <c r="Z3660" t="s">
        <v>441</v>
      </c>
      <c r="AA3660" t="s">
        <v>435</v>
      </c>
      <c r="AB3660">
        <v>2</v>
      </c>
      <c r="AC3660" t="s">
        <v>295</v>
      </c>
    </row>
    <row r="3661" spans="1:29" customFormat="1" x14ac:dyDescent="0.25">
      <c r="A3661">
        <v>5300093344</v>
      </c>
      <c r="B3661">
        <v>53</v>
      </c>
      <c r="C3661">
        <v>93344</v>
      </c>
      <c r="D3661" s="9">
        <v>5393344</v>
      </c>
      <c r="E3661" t="s">
        <v>4908</v>
      </c>
      <c r="F3661" t="s">
        <v>4911</v>
      </c>
      <c r="G3661" s="7">
        <v>0</v>
      </c>
      <c r="H3661" s="8">
        <v>70217</v>
      </c>
      <c r="I3661" s="8" t="s">
        <v>2822</v>
      </c>
      <c r="J3661">
        <v>32141230220</v>
      </c>
      <c r="K3661" s="10">
        <v>42796</v>
      </c>
      <c r="L3661" s="5">
        <v>42761</v>
      </c>
      <c r="M3661" s="4">
        <v>40636</v>
      </c>
      <c r="N3661" s="4"/>
      <c r="O3661">
        <v>46975410444</v>
      </c>
      <c r="P3661" t="s">
        <v>3380</v>
      </c>
      <c r="Q3661" t="s">
        <v>4292</v>
      </c>
      <c r="R3661" t="s">
        <v>4881</v>
      </c>
      <c r="S3661" t="s">
        <v>4558</v>
      </c>
      <c r="U3661">
        <v>34</v>
      </c>
      <c r="W3661">
        <v>34023</v>
      </c>
      <c r="X3661">
        <v>0</v>
      </c>
      <c r="Y3661">
        <v>19</v>
      </c>
      <c r="Z3661" t="s">
        <v>442</v>
      </c>
      <c r="AA3661" t="s">
        <v>435</v>
      </c>
      <c r="AB3661">
        <v>2</v>
      </c>
      <c r="AC3661" t="s">
        <v>295</v>
      </c>
    </row>
    <row r="3662" spans="1:29" customFormat="1" x14ac:dyDescent="0.25">
      <c r="A3662">
        <v>5300093344</v>
      </c>
      <c r="B3662">
        <v>53</v>
      </c>
      <c r="C3662">
        <v>93344</v>
      </c>
      <c r="D3662" s="9">
        <v>5393344</v>
      </c>
      <c r="E3662" t="s">
        <v>4908</v>
      </c>
      <c r="F3662" t="s">
        <v>4911</v>
      </c>
      <c r="G3662" s="7">
        <v>0</v>
      </c>
      <c r="H3662" s="8">
        <v>70217</v>
      </c>
      <c r="I3662" s="8" t="s">
        <v>2822</v>
      </c>
      <c r="J3662">
        <v>32141230220</v>
      </c>
      <c r="K3662" s="10">
        <v>42796</v>
      </c>
      <c r="L3662" s="5">
        <v>42761</v>
      </c>
      <c r="M3662" s="4">
        <v>40636</v>
      </c>
      <c r="N3662" s="4"/>
      <c r="O3662">
        <v>46975410444</v>
      </c>
      <c r="P3662" t="s">
        <v>3380</v>
      </c>
      <c r="Q3662" t="s">
        <v>4292</v>
      </c>
      <c r="R3662" t="s">
        <v>4881</v>
      </c>
      <c r="S3662" t="s">
        <v>4558</v>
      </c>
      <c r="U3662">
        <v>34</v>
      </c>
      <c r="W3662">
        <v>34023</v>
      </c>
      <c r="X3662">
        <v>0</v>
      </c>
      <c r="Y3662">
        <v>19</v>
      </c>
      <c r="Z3662" t="s">
        <v>443</v>
      </c>
      <c r="AA3662" t="s">
        <v>435</v>
      </c>
      <c r="AB3662">
        <v>2</v>
      </c>
      <c r="AC3662" t="s">
        <v>295</v>
      </c>
    </row>
    <row r="3663" spans="1:29" customFormat="1" x14ac:dyDescent="0.25">
      <c r="A3663">
        <v>5300093344</v>
      </c>
      <c r="B3663">
        <v>53</v>
      </c>
      <c r="C3663">
        <v>93344</v>
      </c>
      <c r="D3663" s="9">
        <v>5393344</v>
      </c>
      <c r="E3663" t="s">
        <v>4908</v>
      </c>
      <c r="F3663" t="s">
        <v>4911</v>
      </c>
      <c r="G3663" s="7">
        <v>0</v>
      </c>
      <c r="H3663" s="8">
        <v>70217</v>
      </c>
      <c r="I3663" s="8" t="s">
        <v>2822</v>
      </c>
      <c r="J3663">
        <v>32141230220</v>
      </c>
      <c r="K3663" s="10">
        <v>42796</v>
      </c>
      <c r="L3663" s="5">
        <v>42761</v>
      </c>
      <c r="M3663" s="4">
        <v>40636</v>
      </c>
      <c r="N3663" s="4"/>
      <c r="O3663">
        <v>46975410444</v>
      </c>
      <c r="P3663" t="s">
        <v>3380</v>
      </c>
      <c r="Q3663" t="s">
        <v>4292</v>
      </c>
      <c r="R3663" t="s">
        <v>4881</v>
      </c>
      <c r="S3663" t="s">
        <v>4558</v>
      </c>
      <c r="U3663">
        <v>34</v>
      </c>
      <c r="W3663">
        <v>34023</v>
      </c>
      <c r="X3663">
        <v>0</v>
      </c>
      <c r="Y3663">
        <v>19</v>
      </c>
      <c r="Z3663" t="s">
        <v>444</v>
      </c>
      <c r="AA3663" t="s">
        <v>435</v>
      </c>
      <c r="AB3663">
        <v>2</v>
      </c>
      <c r="AC3663" t="s">
        <v>295</v>
      </c>
    </row>
    <row r="3664" spans="1:29" customFormat="1" x14ac:dyDescent="0.25">
      <c r="A3664">
        <v>5300093344</v>
      </c>
      <c r="B3664">
        <v>53</v>
      </c>
      <c r="C3664">
        <v>93344</v>
      </c>
      <c r="D3664" s="9">
        <v>5393344</v>
      </c>
      <c r="E3664" t="s">
        <v>4908</v>
      </c>
      <c r="F3664" t="s">
        <v>4911</v>
      </c>
      <c r="G3664" s="7">
        <v>0</v>
      </c>
      <c r="H3664" s="8">
        <v>70217</v>
      </c>
      <c r="I3664" s="8" t="s">
        <v>2822</v>
      </c>
      <c r="J3664">
        <v>32141230220</v>
      </c>
      <c r="K3664" s="10">
        <v>42796</v>
      </c>
      <c r="L3664" s="5">
        <v>42761</v>
      </c>
      <c r="M3664" s="4">
        <v>40636</v>
      </c>
      <c r="N3664" s="4"/>
      <c r="O3664">
        <v>46975410444</v>
      </c>
      <c r="P3664" t="s">
        <v>3380</v>
      </c>
      <c r="Q3664" t="s">
        <v>4292</v>
      </c>
      <c r="R3664" t="s">
        <v>4881</v>
      </c>
      <c r="S3664" t="s">
        <v>4558</v>
      </c>
      <c r="U3664">
        <v>34</v>
      </c>
      <c r="W3664">
        <v>34023</v>
      </c>
      <c r="X3664">
        <v>0</v>
      </c>
      <c r="Y3664">
        <v>19</v>
      </c>
      <c r="Z3664" t="s">
        <v>445</v>
      </c>
      <c r="AA3664" t="s">
        <v>435</v>
      </c>
      <c r="AB3664">
        <v>2</v>
      </c>
      <c r="AC3664" t="s">
        <v>295</v>
      </c>
    </row>
    <row r="3665" spans="1:29" customFormat="1" x14ac:dyDescent="0.25">
      <c r="A3665">
        <v>5300093344</v>
      </c>
      <c r="B3665">
        <v>53</v>
      </c>
      <c r="C3665">
        <v>93344</v>
      </c>
      <c r="D3665" s="9">
        <v>5393344</v>
      </c>
      <c r="E3665" t="s">
        <v>4908</v>
      </c>
      <c r="F3665" t="s">
        <v>4911</v>
      </c>
      <c r="G3665" s="7">
        <v>0</v>
      </c>
      <c r="H3665" s="8">
        <v>70217</v>
      </c>
      <c r="I3665" s="8" t="s">
        <v>2822</v>
      </c>
      <c r="J3665">
        <v>32141230220</v>
      </c>
      <c r="K3665" s="10">
        <v>42796</v>
      </c>
      <c r="L3665" s="5">
        <v>42761</v>
      </c>
      <c r="M3665" s="4">
        <v>40636</v>
      </c>
      <c r="N3665" s="4"/>
      <c r="O3665">
        <v>46975410444</v>
      </c>
      <c r="P3665" t="s">
        <v>3380</v>
      </c>
      <c r="Q3665" t="s">
        <v>4292</v>
      </c>
      <c r="R3665" t="s">
        <v>4881</v>
      </c>
      <c r="S3665" t="s">
        <v>4558</v>
      </c>
      <c r="U3665">
        <v>34</v>
      </c>
      <c r="W3665">
        <v>34023</v>
      </c>
      <c r="X3665">
        <v>0</v>
      </c>
      <c r="Y3665">
        <v>19</v>
      </c>
      <c r="Z3665" t="s">
        <v>446</v>
      </c>
      <c r="AA3665" t="s">
        <v>435</v>
      </c>
      <c r="AB3665">
        <v>2</v>
      </c>
      <c r="AC3665" t="s">
        <v>295</v>
      </c>
    </row>
    <row r="3666" spans="1:29" customFormat="1" x14ac:dyDescent="0.25">
      <c r="A3666">
        <v>5300093344</v>
      </c>
      <c r="B3666">
        <v>53</v>
      </c>
      <c r="C3666">
        <v>93344</v>
      </c>
      <c r="D3666" s="9">
        <v>5393344</v>
      </c>
      <c r="E3666" t="s">
        <v>4908</v>
      </c>
      <c r="F3666" t="s">
        <v>4911</v>
      </c>
      <c r="G3666" s="7">
        <v>0</v>
      </c>
      <c r="H3666" s="8">
        <v>70217</v>
      </c>
      <c r="I3666" s="8" t="s">
        <v>2822</v>
      </c>
      <c r="J3666">
        <v>32141230220</v>
      </c>
      <c r="K3666" s="10">
        <v>42796</v>
      </c>
      <c r="L3666" s="5">
        <v>42761</v>
      </c>
      <c r="M3666" s="4">
        <v>40636</v>
      </c>
      <c r="N3666" s="4"/>
      <c r="O3666">
        <v>46975410444</v>
      </c>
      <c r="P3666" t="s">
        <v>3380</v>
      </c>
      <c r="Q3666" t="s">
        <v>4292</v>
      </c>
      <c r="R3666" t="s">
        <v>4881</v>
      </c>
      <c r="S3666" t="s">
        <v>4558</v>
      </c>
      <c r="U3666">
        <v>34</v>
      </c>
      <c r="W3666">
        <v>34023</v>
      </c>
      <c r="X3666">
        <v>0</v>
      </c>
      <c r="Y3666">
        <v>19</v>
      </c>
      <c r="Z3666" t="s">
        <v>447</v>
      </c>
      <c r="AA3666" t="s">
        <v>435</v>
      </c>
      <c r="AB3666">
        <v>2</v>
      </c>
      <c r="AC3666" t="s">
        <v>295</v>
      </c>
    </row>
    <row r="3667" spans="1:29" customFormat="1" x14ac:dyDescent="0.25">
      <c r="A3667">
        <v>5300093344</v>
      </c>
      <c r="B3667">
        <v>53</v>
      </c>
      <c r="C3667">
        <v>93344</v>
      </c>
      <c r="D3667" s="9">
        <v>5393344</v>
      </c>
      <c r="E3667" t="s">
        <v>4908</v>
      </c>
      <c r="F3667" t="s">
        <v>4911</v>
      </c>
      <c r="G3667" s="7">
        <v>0</v>
      </c>
      <c r="H3667" s="8">
        <v>70217</v>
      </c>
      <c r="I3667" s="8" t="s">
        <v>2822</v>
      </c>
      <c r="J3667">
        <v>32141230220</v>
      </c>
      <c r="K3667" s="10">
        <v>42796</v>
      </c>
      <c r="L3667" s="5">
        <v>42761</v>
      </c>
      <c r="M3667" s="4">
        <v>40636</v>
      </c>
      <c r="N3667" s="4"/>
      <c r="O3667">
        <v>46975410444</v>
      </c>
      <c r="P3667" t="s">
        <v>3380</v>
      </c>
      <c r="Q3667" t="s">
        <v>4292</v>
      </c>
      <c r="R3667" t="s">
        <v>4881</v>
      </c>
      <c r="S3667" t="s">
        <v>4558</v>
      </c>
      <c r="U3667">
        <v>34</v>
      </c>
      <c r="W3667">
        <v>34023</v>
      </c>
      <c r="X3667">
        <v>0</v>
      </c>
      <c r="Y3667">
        <v>19</v>
      </c>
      <c r="Z3667" t="s">
        <v>448</v>
      </c>
      <c r="AA3667" t="s">
        <v>435</v>
      </c>
      <c r="AB3667">
        <v>2</v>
      </c>
      <c r="AC3667" t="s">
        <v>295</v>
      </c>
    </row>
    <row r="3668" spans="1:29" customFormat="1" x14ac:dyDescent="0.25">
      <c r="A3668">
        <v>5300093344</v>
      </c>
      <c r="B3668">
        <v>53</v>
      </c>
      <c r="C3668">
        <v>93344</v>
      </c>
      <c r="D3668" s="9">
        <v>5393344</v>
      </c>
      <c r="E3668" t="s">
        <v>4908</v>
      </c>
      <c r="F3668" t="s">
        <v>4911</v>
      </c>
      <c r="G3668" s="7">
        <v>0</v>
      </c>
      <c r="H3668" s="8">
        <v>70217</v>
      </c>
      <c r="I3668" s="8" t="s">
        <v>2822</v>
      </c>
      <c r="J3668">
        <v>32141230220</v>
      </c>
      <c r="K3668" s="10">
        <v>42796</v>
      </c>
      <c r="L3668" s="5">
        <v>42761</v>
      </c>
      <c r="M3668" s="4">
        <v>40636</v>
      </c>
      <c r="N3668" s="4"/>
      <c r="O3668">
        <v>46975410444</v>
      </c>
      <c r="P3668" t="s">
        <v>3380</v>
      </c>
      <c r="Q3668" t="s">
        <v>4292</v>
      </c>
      <c r="R3668" t="s">
        <v>4881</v>
      </c>
      <c r="S3668" t="s">
        <v>4558</v>
      </c>
      <c r="U3668">
        <v>34</v>
      </c>
      <c r="W3668">
        <v>34023</v>
      </c>
      <c r="X3668">
        <v>0</v>
      </c>
      <c r="Y3668">
        <v>19</v>
      </c>
      <c r="Z3668" t="s">
        <v>449</v>
      </c>
      <c r="AA3668" t="s">
        <v>435</v>
      </c>
      <c r="AB3668">
        <v>2</v>
      </c>
      <c r="AC3668" t="s">
        <v>295</v>
      </c>
    </row>
    <row r="3669" spans="1:29" customFormat="1" x14ac:dyDescent="0.25">
      <c r="A3669">
        <v>5300093344</v>
      </c>
      <c r="B3669">
        <v>53</v>
      </c>
      <c r="C3669">
        <v>93344</v>
      </c>
      <c r="D3669" s="9">
        <v>5393344</v>
      </c>
      <c r="E3669" t="s">
        <v>4908</v>
      </c>
      <c r="F3669" t="s">
        <v>4911</v>
      </c>
      <c r="G3669" s="7">
        <v>0</v>
      </c>
      <c r="H3669" s="8">
        <v>70217</v>
      </c>
      <c r="I3669" s="8" t="s">
        <v>2822</v>
      </c>
      <c r="J3669">
        <v>32141230220</v>
      </c>
      <c r="K3669" s="10">
        <v>42796</v>
      </c>
      <c r="L3669" s="5">
        <v>42761</v>
      </c>
      <c r="M3669" s="4">
        <v>40636</v>
      </c>
      <c r="N3669" s="4"/>
      <c r="O3669">
        <v>46975410444</v>
      </c>
      <c r="P3669" t="s">
        <v>3380</v>
      </c>
      <c r="Q3669" t="s">
        <v>4292</v>
      </c>
      <c r="R3669" t="s">
        <v>4881</v>
      </c>
      <c r="S3669" t="s">
        <v>4558</v>
      </c>
      <c r="U3669">
        <v>34</v>
      </c>
      <c r="W3669">
        <v>34023</v>
      </c>
      <c r="X3669">
        <v>0</v>
      </c>
      <c r="Y3669">
        <v>19</v>
      </c>
      <c r="Z3669" t="s">
        <v>450</v>
      </c>
      <c r="AA3669" t="s">
        <v>435</v>
      </c>
      <c r="AB3669">
        <v>2</v>
      </c>
      <c r="AC3669" t="s">
        <v>295</v>
      </c>
    </row>
    <row r="3670" spans="1:29" customFormat="1" x14ac:dyDescent="0.25">
      <c r="A3670">
        <v>5300093344</v>
      </c>
      <c r="B3670">
        <v>53</v>
      </c>
      <c r="C3670">
        <v>93344</v>
      </c>
      <c r="D3670" s="9">
        <v>5393344</v>
      </c>
      <c r="E3670" t="s">
        <v>4908</v>
      </c>
      <c r="F3670" t="s">
        <v>4911</v>
      </c>
      <c r="G3670" s="7">
        <v>0</v>
      </c>
      <c r="H3670" s="8">
        <v>70217</v>
      </c>
      <c r="I3670" s="8" t="s">
        <v>2822</v>
      </c>
      <c r="J3670">
        <v>32141230220</v>
      </c>
      <c r="K3670" s="10">
        <v>42796</v>
      </c>
      <c r="L3670" s="5">
        <v>42761</v>
      </c>
      <c r="M3670" s="4">
        <v>40636</v>
      </c>
      <c r="N3670" s="4"/>
      <c r="O3670">
        <v>46975410444</v>
      </c>
      <c r="P3670" t="s">
        <v>3380</v>
      </c>
      <c r="Q3670" t="s">
        <v>4292</v>
      </c>
      <c r="R3670" t="s">
        <v>4881</v>
      </c>
      <c r="S3670" t="s">
        <v>4558</v>
      </c>
      <c r="U3670">
        <v>34</v>
      </c>
      <c r="W3670">
        <v>34023</v>
      </c>
      <c r="X3670">
        <v>0</v>
      </c>
      <c r="Y3670">
        <v>19</v>
      </c>
      <c r="Z3670">
        <v>124</v>
      </c>
      <c r="AA3670" t="s">
        <v>435</v>
      </c>
      <c r="AB3670">
        <v>2</v>
      </c>
      <c r="AC3670" t="s">
        <v>295</v>
      </c>
    </row>
    <row r="3671" spans="1:29" customFormat="1" x14ac:dyDescent="0.25">
      <c r="A3671">
        <v>5300093344</v>
      </c>
      <c r="B3671">
        <v>53</v>
      </c>
      <c r="C3671">
        <v>93344</v>
      </c>
      <c r="D3671" s="9">
        <v>5393344</v>
      </c>
      <c r="E3671" t="s">
        <v>4908</v>
      </c>
      <c r="F3671" t="s">
        <v>4911</v>
      </c>
      <c r="G3671" s="7">
        <v>0</v>
      </c>
      <c r="H3671" s="8">
        <v>70217</v>
      </c>
      <c r="I3671" s="8" t="s">
        <v>2822</v>
      </c>
      <c r="J3671">
        <v>32141230220</v>
      </c>
      <c r="K3671" s="10">
        <v>42796</v>
      </c>
      <c r="L3671" s="5">
        <v>42761</v>
      </c>
      <c r="M3671" s="4">
        <v>40636</v>
      </c>
      <c r="N3671" s="4"/>
      <c r="O3671">
        <v>46975410444</v>
      </c>
      <c r="P3671" t="s">
        <v>3380</v>
      </c>
      <c r="Q3671" t="s">
        <v>4292</v>
      </c>
      <c r="R3671" t="s">
        <v>4881</v>
      </c>
      <c r="S3671" t="s">
        <v>4558</v>
      </c>
      <c r="U3671">
        <v>34</v>
      </c>
      <c r="W3671">
        <v>34023</v>
      </c>
      <c r="X3671">
        <v>0</v>
      </c>
      <c r="Y3671">
        <v>19</v>
      </c>
      <c r="Z3671" t="s">
        <v>451</v>
      </c>
      <c r="AA3671" t="s">
        <v>435</v>
      </c>
      <c r="AB3671">
        <v>2</v>
      </c>
      <c r="AC3671" t="s">
        <v>295</v>
      </c>
    </row>
    <row r="3672" spans="1:29" customFormat="1" x14ac:dyDescent="0.25">
      <c r="A3672">
        <v>5300093344</v>
      </c>
      <c r="B3672">
        <v>53</v>
      </c>
      <c r="C3672">
        <v>93344</v>
      </c>
      <c r="D3672" s="9">
        <v>5393344</v>
      </c>
      <c r="E3672" t="s">
        <v>4908</v>
      </c>
      <c r="F3672" t="s">
        <v>4911</v>
      </c>
      <c r="G3672" s="7">
        <v>0</v>
      </c>
      <c r="H3672" s="8">
        <v>70217</v>
      </c>
      <c r="I3672" s="8" t="s">
        <v>2822</v>
      </c>
      <c r="J3672">
        <v>32141230220</v>
      </c>
      <c r="K3672" s="10">
        <v>42796</v>
      </c>
      <c r="L3672" s="5">
        <v>42761</v>
      </c>
      <c r="M3672" s="4">
        <v>40636</v>
      </c>
      <c r="N3672" s="4"/>
      <c r="O3672">
        <v>46975410444</v>
      </c>
      <c r="P3672" t="s">
        <v>3380</v>
      </c>
      <c r="Q3672" t="s">
        <v>4292</v>
      </c>
      <c r="R3672" t="s">
        <v>4881</v>
      </c>
      <c r="S3672" t="s">
        <v>4558</v>
      </c>
      <c r="U3672">
        <v>34</v>
      </c>
      <c r="W3672">
        <v>34023</v>
      </c>
      <c r="X3672">
        <v>0</v>
      </c>
      <c r="Y3672">
        <v>19</v>
      </c>
      <c r="Z3672" t="s">
        <v>452</v>
      </c>
      <c r="AA3672" t="s">
        <v>435</v>
      </c>
      <c r="AB3672">
        <v>2</v>
      </c>
      <c r="AC3672" t="s">
        <v>295</v>
      </c>
    </row>
    <row r="3673" spans="1:29" customFormat="1" x14ac:dyDescent="0.25">
      <c r="A3673">
        <v>5300093344</v>
      </c>
      <c r="B3673">
        <v>53</v>
      </c>
      <c r="C3673">
        <v>93344</v>
      </c>
      <c r="D3673" s="9">
        <v>5393344</v>
      </c>
      <c r="E3673" t="s">
        <v>4908</v>
      </c>
      <c r="F3673" t="s">
        <v>4911</v>
      </c>
      <c r="G3673" s="7">
        <v>0</v>
      </c>
      <c r="H3673" s="8">
        <v>70217</v>
      </c>
      <c r="I3673" s="8" t="s">
        <v>2822</v>
      </c>
      <c r="J3673">
        <v>32141230220</v>
      </c>
      <c r="K3673" s="10">
        <v>42796</v>
      </c>
      <c r="L3673" s="5">
        <v>42761</v>
      </c>
      <c r="M3673" s="4">
        <v>40636</v>
      </c>
      <c r="N3673" s="4"/>
      <c r="O3673">
        <v>46975410444</v>
      </c>
      <c r="P3673" t="s">
        <v>3380</v>
      </c>
      <c r="Q3673" t="s">
        <v>4292</v>
      </c>
      <c r="R3673" t="s">
        <v>4881</v>
      </c>
      <c r="S3673" t="s">
        <v>4558</v>
      </c>
      <c r="U3673">
        <v>34</v>
      </c>
      <c r="W3673">
        <v>34023</v>
      </c>
      <c r="X3673">
        <v>0</v>
      </c>
      <c r="Y3673">
        <v>19</v>
      </c>
      <c r="Z3673" t="s">
        <v>453</v>
      </c>
      <c r="AA3673" t="s">
        <v>435</v>
      </c>
      <c r="AB3673">
        <v>2</v>
      </c>
      <c r="AC3673" t="s">
        <v>295</v>
      </c>
    </row>
    <row r="3674" spans="1:29" customFormat="1" x14ac:dyDescent="0.25">
      <c r="A3674">
        <v>5300093344</v>
      </c>
      <c r="B3674">
        <v>53</v>
      </c>
      <c r="C3674">
        <v>93344</v>
      </c>
      <c r="D3674" s="9">
        <v>5393344</v>
      </c>
      <c r="E3674" t="s">
        <v>4908</v>
      </c>
      <c r="F3674" t="s">
        <v>4911</v>
      </c>
      <c r="G3674" s="7">
        <v>0</v>
      </c>
      <c r="H3674" s="8">
        <v>70217</v>
      </c>
      <c r="I3674" s="8" t="s">
        <v>2822</v>
      </c>
      <c r="J3674">
        <v>32141230220</v>
      </c>
      <c r="K3674" s="10">
        <v>42796</v>
      </c>
      <c r="L3674" s="5">
        <v>42761</v>
      </c>
      <c r="M3674" s="4">
        <v>40636</v>
      </c>
      <c r="N3674" s="4"/>
      <c r="O3674">
        <v>46975410444</v>
      </c>
      <c r="P3674" t="s">
        <v>3380</v>
      </c>
      <c r="Q3674" t="s">
        <v>4292</v>
      </c>
      <c r="R3674" t="s">
        <v>4881</v>
      </c>
      <c r="S3674" t="s">
        <v>4558</v>
      </c>
      <c r="U3674">
        <v>34</v>
      </c>
      <c r="W3674">
        <v>34023</v>
      </c>
      <c r="X3674">
        <v>0</v>
      </c>
      <c r="Y3674">
        <v>19</v>
      </c>
      <c r="Z3674" t="s">
        <v>454</v>
      </c>
      <c r="AA3674" t="s">
        <v>435</v>
      </c>
      <c r="AB3674">
        <v>2</v>
      </c>
      <c r="AC3674" t="s">
        <v>295</v>
      </c>
    </row>
    <row r="3675" spans="1:29" customFormat="1" x14ac:dyDescent="0.25">
      <c r="A3675">
        <v>5300093344</v>
      </c>
      <c r="B3675">
        <v>53</v>
      </c>
      <c r="C3675">
        <v>93344</v>
      </c>
      <c r="D3675" s="9">
        <v>5393344</v>
      </c>
      <c r="E3675" t="s">
        <v>4908</v>
      </c>
      <c r="F3675" t="s">
        <v>4911</v>
      </c>
      <c r="G3675" s="7">
        <v>0</v>
      </c>
      <c r="H3675" s="8">
        <v>70217</v>
      </c>
      <c r="I3675" s="8" t="s">
        <v>2822</v>
      </c>
      <c r="J3675">
        <v>32141230220</v>
      </c>
      <c r="K3675" s="10">
        <v>42796</v>
      </c>
      <c r="L3675" s="5">
        <v>42761</v>
      </c>
      <c r="M3675" s="4">
        <v>40636</v>
      </c>
      <c r="N3675" s="4"/>
      <c r="O3675">
        <v>46975410444</v>
      </c>
      <c r="P3675" t="s">
        <v>3380</v>
      </c>
      <c r="Q3675" t="s">
        <v>4292</v>
      </c>
      <c r="R3675" t="s">
        <v>4881</v>
      </c>
      <c r="S3675" t="s">
        <v>4558</v>
      </c>
      <c r="U3675">
        <v>34</v>
      </c>
      <c r="W3675">
        <v>34023</v>
      </c>
      <c r="X3675">
        <v>0</v>
      </c>
      <c r="Y3675">
        <v>19</v>
      </c>
      <c r="Z3675" t="s">
        <v>455</v>
      </c>
      <c r="AA3675" t="s">
        <v>435</v>
      </c>
      <c r="AB3675">
        <v>2</v>
      </c>
      <c r="AC3675" t="s">
        <v>295</v>
      </c>
    </row>
    <row r="3676" spans="1:29" customFormat="1" x14ac:dyDescent="0.25">
      <c r="A3676">
        <v>5300093344</v>
      </c>
      <c r="B3676">
        <v>53</v>
      </c>
      <c r="C3676">
        <v>93344</v>
      </c>
      <c r="D3676" s="9">
        <v>5393344</v>
      </c>
      <c r="E3676" t="s">
        <v>4908</v>
      </c>
      <c r="F3676" t="s">
        <v>4911</v>
      </c>
      <c r="G3676" s="7">
        <v>0</v>
      </c>
      <c r="H3676" s="8">
        <v>70217</v>
      </c>
      <c r="I3676" s="8" t="s">
        <v>2822</v>
      </c>
      <c r="J3676">
        <v>32141230220</v>
      </c>
      <c r="K3676" s="10">
        <v>42796</v>
      </c>
      <c r="L3676" s="5">
        <v>42761</v>
      </c>
      <c r="M3676" s="4">
        <v>40636</v>
      </c>
      <c r="N3676" s="4"/>
      <c r="O3676">
        <v>46975410444</v>
      </c>
      <c r="P3676" t="s">
        <v>3380</v>
      </c>
      <c r="Q3676" t="s">
        <v>4292</v>
      </c>
      <c r="R3676" t="s">
        <v>4881</v>
      </c>
      <c r="S3676" t="s">
        <v>4558</v>
      </c>
      <c r="U3676">
        <v>34</v>
      </c>
      <c r="W3676">
        <v>34023</v>
      </c>
      <c r="X3676">
        <v>0</v>
      </c>
      <c r="Y3676">
        <v>19</v>
      </c>
      <c r="Z3676" t="s">
        <v>434</v>
      </c>
      <c r="AA3676" t="s">
        <v>435</v>
      </c>
      <c r="AB3676">
        <v>2</v>
      </c>
      <c r="AC3676" t="s">
        <v>295</v>
      </c>
    </row>
    <row r="3677" spans="1:29" customFormat="1" x14ac:dyDescent="0.25">
      <c r="A3677">
        <v>5300093344</v>
      </c>
      <c r="B3677">
        <v>53</v>
      </c>
      <c r="C3677">
        <v>93344</v>
      </c>
      <c r="D3677" s="9">
        <v>5393344</v>
      </c>
      <c r="E3677" t="s">
        <v>4908</v>
      </c>
      <c r="F3677" t="s">
        <v>4911</v>
      </c>
      <c r="G3677" s="7">
        <v>0</v>
      </c>
      <c r="H3677" s="8">
        <v>70217</v>
      </c>
      <c r="I3677" s="8" t="s">
        <v>2822</v>
      </c>
      <c r="J3677">
        <v>32141230220</v>
      </c>
      <c r="K3677" s="10">
        <v>42796</v>
      </c>
      <c r="L3677" s="5">
        <v>42761</v>
      </c>
      <c r="M3677" s="4">
        <v>40636</v>
      </c>
      <c r="N3677" s="4"/>
      <c r="O3677">
        <v>46975410444</v>
      </c>
      <c r="P3677" t="s">
        <v>3380</v>
      </c>
      <c r="Q3677" t="s">
        <v>4292</v>
      </c>
      <c r="R3677" t="s">
        <v>4881</v>
      </c>
      <c r="S3677" t="s">
        <v>4558</v>
      </c>
      <c r="U3677">
        <v>34</v>
      </c>
      <c r="W3677">
        <v>34023</v>
      </c>
      <c r="X3677">
        <v>0</v>
      </c>
      <c r="Y3677">
        <v>19</v>
      </c>
      <c r="Z3677" t="s">
        <v>436</v>
      </c>
      <c r="AA3677" t="s">
        <v>435</v>
      </c>
      <c r="AB3677">
        <v>2</v>
      </c>
      <c r="AC3677" t="s">
        <v>295</v>
      </c>
    </row>
    <row r="3678" spans="1:29" customFormat="1" x14ac:dyDescent="0.25">
      <c r="A3678">
        <v>5300093344</v>
      </c>
      <c r="B3678">
        <v>53</v>
      </c>
      <c r="C3678">
        <v>93344</v>
      </c>
      <c r="D3678" s="9">
        <v>5393344</v>
      </c>
      <c r="E3678" t="s">
        <v>4908</v>
      </c>
      <c r="F3678" t="s">
        <v>4911</v>
      </c>
      <c r="G3678" s="7">
        <v>0</v>
      </c>
      <c r="H3678" s="8">
        <v>70217</v>
      </c>
      <c r="I3678" s="8" t="s">
        <v>2822</v>
      </c>
      <c r="J3678">
        <v>32141230220</v>
      </c>
      <c r="K3678" s="10">
        <v>42796</v>
      </c>
      <c r="L3678" s="5">
        <v>42761</v>
      </c>
      <c r="M3678" s="4">
        <v>40636</v>
      </c>
      <c r="N3678" s="4"/>
      <c r="O3678">
        <v>46975410444</v>
      </c>
      <c r="P3678" t="s">
        <v>3380</v>
      </c>
      <c r="Q3678" t="s">
        <v>4292</v>
      </c>
      <c r="R3678" t="s">
        <v>4881</v>
      </c>
      <c r="S3678" t="s">
        <v>4558</v>
      </c>
      <c r="U3678">
        <v>34</v>
      </c>
      <c r="W3678">
        <v>34023</v>
      </c>
      <c r="X3678">
        <v>0</v>
      </c>
      <c r="Y3678">
        <v>19</v>
      </c>
      <c r="Z3678" t="s">
        <v>437</v>
      </c>
      <c r="AA3678" t="s">
        <v>435</v>
      </c>
      <c r="AB3678">
        <v>2</v>
      </c>
      <c r="AC3678" t="s">
        <v>295</v>
      </c>
    </row>
    <row r="3679" spans="1:29" customFormat="1" x14ac:dyDescent="0.25">
      <c r="A3679">
        <v>5300093344</v>
      </c>
      <c r="B3679">
        <v>53</v>
      </c>
      <c r="C3679">
        <v>93344</v>
      </c>
      <c r="D3679" s="9">
        <v>5393344</v>
      </c>
      <c r="E3679" t="s">
        <v>4908</v>
      </c>
      <c r="F3679" t="s">
        <v>4911</v>
      </c>
      <c r="G3679" s="7">
        <v>0</v>
      </c>
      <c r="H3679" s="8">
        <v>70217</v>
      </c>
      <c r="I3679" s="8" t="s">
        <v>2822</v>
      </c>
      <c r="J3679">
        <v>32141230220</v>
      </c>
      <c r="K3679" s="10">
        <v>42796</v>
      </c>
      <c r="L3679" s="5">
        <v>42761</v>
      </c>
      <c r="M3679" s="4">
        <v>40636</v>
      </c>
      <c r="N3679" s="4"/>
      <c r="O3679">
        <v>46975410444</v>
      </c>
      <c r="P3679" t="s">
        <v>3380</v>
      </c>
      <c r="Q3679" t="s">
        <v>4292</v>
      </c>
      <c r="R3679" t="s">
        <v>4881</v>
      </c>
      <c r="S3679" t="s">
        <v>4558</v>
      </c>
      <c r="U3679">
        <v>34</v>
      </c>
      <c r="W3679">
        <v>34023</v>
      </c>
      <c r="X3679">
        <v>0</v>
      </c>
      <c r="Y3679">
        <v>19</v>
      </c>
      <c r="Z3679" t="s">
        <v>438</v>
      </c>
      <c r="AA3679" t="s">
        <v>435</v>
      </c>
      <c r="AB3679">
        <v>2</v>
      </c>
      <c r="AC3679" t="s">
        <v>295</v>
      </c>
    </row>
    <row r="3680" spans="1:29" customFormat="1" x14ac:dyDescent="0.25">
      <c r="A3680">
        <v>5300093344</v>
      </c>
      <c r="B3680">
        <v>53</v>
      </c>
      <c r="C3680">
        <v>93344</v>
      </c>
      <c r="D3680" s="9">
        <v>5393344</v>
      </c>
      <c r="E3680" t="s">
        <v>4908</v>
      </c>
      <c r="F3680" t="s">
        <v>4911</v>
      </c>
      <c r="G3680" s="7">
        <v>0</v>
      </c>
      <c r="H3680" s="8">
        <v>70217</v>
      </c>
      <c r="I3680" s="8" t="s">
        <v>2822</v>
      </c>
      <c r="J3680">
        <v>32141230220</v>
      </c>
      <c r="K3680" s="10">
        <v>42796</v>
      </c>
      <c r="L3680" s="5">
        <v>42761</v>
      </c>
      <c r="M3680" s="4">
        <v>40636</v>
      </c>
      <c r="N3680" s="4"/>
      <c r="O3680">
        <v>46975410444</v>
      </c>
      <c r="P3680" t="s">
        <v>3380</v>
      </c>
      <c r="Q3680" t="s">
        <v>4292</v>
      </c>
      <c r="R3680" t="s">
        <v>4881</v>
      </c>
      <c r="S3680" t="s">
        <v>4558</v>
      </c>
      <c r="U3680">
        <v>34</v>
      </c>
      <c r="W3680">
        <v>34023</v>
      </c>
      <c r="X3680">
        <v>0</v>
      </c>
      <c r="Y3680">
        <v>19</v>
      </c>
      <c r="Z3680" t="s">
        <v>439</v>
      </c>
      <c r="AA3680" t="s">
        <v>435</v>
      </c>
      <c r="AB3680">
        <v>2</v>
      </c>
      <c r="AC3680" t="s">
        <v>295</v>
      </c>
    </row>
    <row r="3681" spans="1:29" customFormat="1" x14ac:dyDescent="0.25">
      <c r="A3681">
        <v>5300093344</v>
      </c>
      <c r="B3681">
        <v>53</v>
      </c>
      <c r="C3681">
        <v>93344</v>
      </c>
      <c r="D3681" s="9">
        <v>5393344</v>
      </c>
      <c r="E3681" t="s">
        <v>4908</v>
      </c>
      <c r="F3681" t="s">
        <v>4911</v>
      </c>
      <c r="G3681" s="7">
        <v>0</v>
      </c>
      <c r="H3681" s="8">
        <v>70217</v>
      </c>
      <c r="I3681" s="8" t="s">
        <v>2822</v>
      </c>
      <c r="J3681">
        <v>32141230220</v>
      </c>
      <c r="K3681" s="10">
        <v>42796</v>
      </c>
      <c r="L3681" s="5">
        <v>42761</v>
      </c>
      <c r="M3681" s="4">
        <v>40636</v>
      </c>
      <c r="N3681" s="4"/>
      <c r="O3681">
        <v>46975410444</v>
      </c>
      <c r="P3681" t="s">
        <v>3380</v>
      </c>
      <c r="Q3681" t="s">
        <v>4292</v>
      </c>
      <c r="R3681" t="s">
        <v>4881</v>
      </c>
      <c r="S3681" t="s">
        <v>4558</v>
      </c>
      <c r="U3681">
        <v>34</v>
      </c>
      <c r="W3681">
        <v>34023</v>
      </c>
      <c r="X3681">
        <v>0</v>
      </c>
      <c r="Y3681">
        <v>19</v>
      </c>
      <c r="Z3681" t="s">
        <v>440</v>
      </c>
      <c r="AA3681" t="s">
        <v>435</v>
      </c>
      <c r="AB3681">
        <v>2</v>
      </c>
      <c r="AC3681" t="s">
        <v>295</v>
      </c>
    </row>
    <row r="3682" spans="1:29" customFormat="1" x14ac:dyDescent="0.25">
      <c r="A3682">
        <v>5300093344</v>
      </c>
      <c r="B3682">
        <v>53</v>
      </c>
      <c r="C3682">
        <v>93344</v>
      </c>
      <c r="D3682" s="9">
        <v>5393344</v>
      </c>
      <c r="E3682" t="s">
        <v>4908</v>
      </c>
      <c r="F3682" t="s">
        <v>4911</v>
      </c>
      <c r="G3682" s="7">
        <v>0</v>
      </c>
      <c r="H3682" s="8">
        <v>70217</v>
      </c>
      <c r="I3682" s="8" t="s">
        <v>2822</v>
      </c>
      <c r="J3682">
        <v>32141230220</v>
      </c>
      <c r="K3682" s="10">
        <v>42796</v>
      </c>
      <c r="L3682" s="5">
        <v>42761</v>
      </c>
      <c r="M3682" s="4">
        <v>40636</v>
      </c>
      <c r="N3682" s="4"/>
      <c r="O3682">
        <v>46975410444</v>
      </c>
      <c r="P3682" t="s">
        <v>3380</v>
      </c>
      <c r="Q3682" t="s">
        <v>4292</v>
      </c>
      <c r="R3682" t="s">
        <v>4881</v>
      </c>
      <c r="S3682" t="s">
        <v>4558</v>
      </c>
      <c r="U3682">
        <v>34</v>
      </c>
      <c r="W3682">
        <v>34023</v>
      </c>
      <c r="X3682">
        <v>0</v>
      </c>
      <c r="Y3682">
        <v>19</v>
      </c>
      <c r="Z3682" t="s">
        <v>441</v>
      </c>
      <c r="AA3682" t="s">
        <v>435</v>
      </c>
      <c r="AB3682">
        <v>2</v>
      </c>
      <c r="AC3682" t="s">
        <v>295</v>
      </c>
    </row>
    <row r="3683" spans="1:29" customFormat="1" x14ac:dyDescent="0.25">
      <c r="A3683">
        <v>5300093344</v>
      </c>
      <c r="B3683">
        <v>53</v>
      </c>
      <c r="C3683">
        <v>93344</v>
      </c>
      <c r="D3683" s="9">
        <v>5393344</v>
      </c>
      <c r="E3683" t="s">
        <v>4908</v>
      </c>
      <c r="F3683" t="s">
        <v>4911</v>
      </c>
      <c r="G3683" s="7">
        <v>0</v>
      </c>
      <c r="H3683" s="8">
        <v>70217</v>
      </c>
      <c r="I3683" s="8" t="s">
        <v>2822</v>
      </c>
      <c r="J3683">
        <v>32141230220</v>
      </c>
      <c r="K3683" s="10">
        <v>42796</v>
      </c>
      <c r="L3683" s="5">
        <v>42761</v>
      </c>
      <c r="M3683" s="4">
        <v>40636</v>
      </c>
      <c r="N3683" s="4"/>
      <c r="O3683">
        <v>46975410444</v>
      </c>
      <c r="P3683" t="s">
        <v>3380</v>
      </c>
      <c r="Q3683" t="s">
        <v>4292</v>
      </c>
      <c r="R3683" t="s">
        <v>4881</v>
      </c>
      <c r="S3683" t="s">
        <v>4558</v>
      </c>
      <c r="U3683">
        <v>34</v>
      </c>
      <c r="W3683">
        <v>34023</v>
      </c>
      <c r="X3683">
        <v>0</v>
      </c>
      <c r="Y3683">
        <v>19</v>
      </c>
      <c r="Z3683" t="s">
        <v>442</v>
      </c>
      <c r="AA3683" t="s">
        <v>435</v>
      </c>
      <c r="AB3683">
        <v>2</v>
      </c>
      <c r="AC3683" t="s">
        <v>295</v>
      </c>
    </row>
    <row r="3684" spans="1:29" customFormat="1" x14ac:dyDescent="0.25">
      <c r="A3684">
        <v>5300093344</v>
      </c>
      <c r="B3684">
        <v>53</v>
      </c>
      <c r="C3684">
        <v>93344</v>
      </c>
      <c r="D3684" s="9">
        <v>5393344</v>
      </c>
      <c r="E3684" t="s">
        <v>4908</v>
      </c>
      <c r="F3684" t="s">
        <v>4911</v>
      </c>
      <c r="G3684" s="7">
        <v>0</v>
      </c>
      <c r="H3684" s="8">
        <v>70217</v>
      </c>
      <c r="I3684" s="8" t="s">
        <v>2822</v>
      </c>
      <c r="J3684">
        <v>32141230220</v>
      </c>
      <c r="K3684" s="10">
        <v>42796</v>
      </c>
      <c r="L3684" s="5">
        <v>42761</v>
      </c>
      <c r="M3684" s="4">
        <v>40636</v>
      </c>
      <c r="N3684" s="4"/>
      <c r="O3684">
        <v>46975410444</v>
      </c>
      <c r="P3684" t="s">
        <v>3380</v>
      </c>
      <c r="Q3684" t="s">
        <v>4292</v>
      </c>
      <c r="R3684" t="s">
        <v>4881</v>
      </c>
      <c r="S3684" t="s">
        <v>4558</v>
      </c>
      <c r="U3684">
        <v>34</v>
      </c>
      <c r="W3684">
        <v>34023</v>
      </c>
      <c r="X3684">
        <v>0</v>
      </c>
      <c r="Y3684">
        <v>19</v>
      </c>
      <c r="Z3684" t="s">
        <v>443</v>
      </c>
      <c r="AA3684" t="s">
        <v>435</v>
      </c>
      <c r="AB3684">
        <v>2</v>
      </c>
      <c r="AC3684" t="s">
        <v>295</v>
      </c>
    </row>
    <row r="3685" spans="1:29" customFormat="1" x14ac:dyDescent="0.25">
      <c r="A3685">
        <v>5300093344</v>
      </c>
      <c r="B3685">
        <v>53</v>
      </c>
      <c r="C3685">
        <v>93344</v>
      </c>
      <c r="D3685" s="9">
        <v>5393344</v>
      </c>
      <c r="E3685" t="s">
        <v>4908</v>
      </c>
      <c r="F3685" t="s">
        <v>4911</v>
      </c>
      <c r="G3685" s="7">
        <v>0</v>
      </c>
      <c r="H3685" s="8">
        <v>70217</v>
      </c>
      <c r="I3685" s="8" t="s">
        <v>2822</v>
      </c>
      <c r="J3685">
        <v>32141230220</v>
      </c>
      <c r="K3685" s="10">
        <v>42796</v>
      </c>
      <c r="L3685" s="5">
        <v>42761</v>
      </c>
      <c r="M3685" s="4">
        <v>40636</v>
      </c>
      <c r="N3685" s="4"/>
      <c r="O3685">
        <v>46975410444</v>
      </c>
      <c r="P3685" t="s">
        <v>3380</v>
      </c>
      <c r="Q3685" t="s">
        <v>4292</v>
      </c>
      <c r="R3685" t="s">
        <v>4881</v>
      </c>
      <c r="S3685" t="s">
        <v>4558</v>
      </c>
      <c r="U3685">
        <v>34</v>
      </c>
      <c r="W3685">
        <v>34023</v>
      </c>
      <c r="X3685">
        <v>0</v>
      </c>
      <c r="Y3685">
        <v>19</v>
      </c>
      <c r="Z3685" t="s">
        <v>444</v>
      </c>
      <c r="AA3685" t="s">
        <v>435</v>
      </c>
      <c r="AB3685">
        <v>2</v>
      </c>
      <c r="AC3685" t="s">
        <v>295</v>
      </c>
    </row>
    <row r="3686" spans="1:29" customFormat="1" x14ac:dyDescent="0.25">
      <c r="A3686">
        <v>5300093344</v>
      </c>
      <c r="B3686">
        <v>53</v>
      </c>
      <c r="C3686">
        <v>93344</v>
      </c>
      <c r="D3686" s="9">
        <v>5393344</v>
      </c>
      <c r="E3686" t="s">
        <v>4908</v>
      </c>
      <c r="F3686" t="s">
        <v>4911</v>
      </c>
      <c r="G3686" s="7">
        <v>0</v>
      </c>
      <c r="H3686" s="8">
        <v>70217</v>
      </c>
      <c r="I3686" s="8" t="s">
        <v>2822</v>
      </c>
      <c r="J3686">
        <v>32141230220</v>
      </c>
      <c r="K3686" s="10">
        <v>42796</v>
      </c>
      <c r="L3686" s="5">
        <v>42761</v>
      </c>
      <c r="M3686" s="4">
        <v>40636</v>
      </c>
      <c r="N3686" s="4"/>
      <c r="O3686">
        <v>46975410444</v>
      </c>
      <c r="P3686" t="s">
        <v>3380</v>
      </c>
      <c r="Q3686" t="s">
        <v>4292</v>
      </c>
      <c r="R3686" t="s">
        <v>4881</v>
      </c>
      <c r="S3686" t="s">
        <v>4558</v>
      </c>
      <c r="U3686">
        <v>34</v>
      </c>
      <c r="W3686">
        <v>34023</v>
      </c>
      <c r="X3686">
        <v>0</v>
      </c>
      <c r="Y3686">
        <v>19</v>
      </c>
      <c r="Z3686" t="s">
        <v>445</v>
      </c>
      <c r="AA3686" t="s">
        <v>435</v>
      </c>
      <c r="AB3686">
        <v>2</v>
      </c>
      <c r="AC3686" t="s">
        <v>295</v>
      </c>
    </row>
    <row r="3687" spans="1:29" customFormat="1" x14ac:dyDescent="0.25">
      <c r="A3687">
        <v>5300093344</v>
      </c>
      <c r="B3687">
        <v>53</v>
      </c>
      <c r="C3687">
        <v>93344</v>
      </c>
      <c r="D3687" s="9">
        <v>5393344</v>
      </c>
      <c r="E3687" t="s">
        <v>4908</v>
      </c>
      <c r="F3687" t="s">
        <v>4911</v>
      </c>
      <c r="G3687" s="7">
        <v>0</v>
      </c>
      <c r="H3687" s="8">
        <v>70217</v>
      </c>
      <c r="I3687" s="8" t="s">
        <v>2822</v>
      </c>
      <c r="J3687">
        <v>32141230220</v>
      </c>
      <c r="K3687" s="10">
        <v>42796</v>
      </c>
      <c r="L3687" s="5">
        <v>42761</v>
      </c>
      <c r="M3687" s="4">
        <v>40636</v>
      </c>
      <c r="N3687" s="4"/>
      <c r="O3687">
        <v>46975410444</v>
      </c>
      <c r="P3687" t="s">
        <v>3380</v>
      </c>
      <c r="Q3687" t="s">
        <v>4292</v>
      </c>
      <c r="R3687" t="s">
        <v>4881</v>
      </c>
      <c r="S3687" t="s">
        <v>4558</v>
      </c>
      <c r="U3687">
        <v>34</v>
      </c>
      <c r="W3687">
        <v>34023</v>
      </c>
      <c r="X3687">
        <v>0</v>
      </c>
      <c r="Y3687">
        <v>19</v>
      </c>
      <c r="Z3687" t="s">
        <v>446</v>
      </c>
      <c r="AA3687" t="s">
        <v>435</v>
      </c>
      <c r="AB3687">
        <v>2</v>
      </c>
      <c r="AC3687" t="s">
        <v>295</v>
      </c>
    </row>
    <row r="3688" spans="1:29" customFormat="1" x14ac:dyDescent="0.25">
      <c r="A3688">
        <v>5300093344</v>
      </c>
      <c r="B3688">
        <v>53</v>
      </c>
      <c r="C3688">
        <v>93344</v>
      </c>
      <c r="D3688" s="9">
        <v>5393344</v>
      </c>
      <c r="E3688" t="s">
        <v>4908</v>
      </c>
      <c r="F3688" t="s">
        <v>4911</v>
      </c>
      <c r="G3688" s="7">
        <v>0</v>
      </c>
      <c r="H3688" s="8">
        <v>70217</v>
      </c>
      <c r="I3688" s="8" t="s">
        <v>2822</v>
      </c>
      <c r="J3688">
        <v>32141230220</v>
      </c>
      <c r="K3688" s="10">
        <v>42796</v>
      </c>
      <c r="L3688" s="5">
        <v>42761</v>
      </c>
      <c r="M3688" s="4">
        <v>40636</v>
      </c>
      <c r="N3688" s="4"/>
      <c r="O3688">
        <v>46975410444</v>
      </c>
      <c r="P3688" t="s">
        <v>3380</v>
      </c>
      <c r="Q3688" t="s">
        <v>4292</v>
      </c>
      <c r="R3688" t="s">
        <v>4881</v>
      </c>
      <c r="S3688" t="s">
        <v>4558</v>
      </c>
      <c r="U3688">
        <v>34</v>
      </c>
      <c r="W3688">
        <v>34023</v>
      </c>
      <c r="X3688">
        <v>0</v>
      </c>
      <c r="Y3688">
        <v>19</v>
      </c>
      <c r="Z3688" t="s">
        <v>447</v>
      </c>
      <c r="AA3688" t="s">
        <v>435</v>
      </c>
      <c r="AB3688">
        <v>2</v>
      </c>
      <c r="AC3688" t="s">
        <v>295</v>
      </c>
    </row>
    <row r="3689" spans="1:29" customFormat="1" x14ac:dyDescent="0.25">
      <c r="A3689">
        <v>5300093344</v>
      </c>
      <c r="B3689">
        <v>53</v>
      </c>
      <c r="C3689">
        <v>93344</v>
      </c>
      <c r="D3689" s="9">
        <v>5393344</v>
      </c>
      <c r="E3689" t="s">
        <v>4908</v>
      </c>
      <c r="F3689" t="s">
        <v>4911</v>
      </c>
      <c r="G3689" s="7">
        <v>0</v>
      </c>
      <c r="H3689" s="8">
        <v>70217</v>
      </c>
      <c r="I3689" s="8" t="s">
        <v>2822</v>
      </c>
      <c r="J3689">
        <v>32141230220</v>
      </c>
      <c r="K3689" s="10">
        <v>42796</v>
      </c>
      <c r="L3689" s="5">
        <v>42761</v>
      </c>
      <c r="M3689" s="4">
        <v>40636</v>
      </c>
      <c r="N3689" s="4"/>
      <c r="O3689">
        <v>46975410444</v>
      </c>
      <c r="P3689" t="s">
        <v>3380</v>
      </c>
      <c r="Q3689" t="s">
        <v>4292</v>
      </c>
      <c r="R3689" t="s">
        <v>4881</v>
      </c>
      <c r="S3689" t="s">
        <v>4558</v>
      </c>
      <c r="U3689">
        <v>34</v>
      </c>
      <c r="W3689">
        <v>34023</v>
      </c>
      <c r="X3689">
        <v>0</v>
      </c>
      <c r="Y3689">
        <v>19</v>
      </c>
      <c r="Z3689" t="s">
        <v>448</v>
      </c>
      <c r="AA3689" t="s">
        <v>435</v>
      </c>
      <c r="AB3689">
        <v>2</v>
      </c>
      <c r="AC3689" t="s">
        <v>295</v>
      </c>
    </row>
    <row r="3690" spans="1:29" customFormat="1" x14ac:dyDescent="0.25">
      <c r="A3690">
        <v>5300093344</v>
      </c>
      <c r="B3690">
        <v>53</v>
      </c>
      <c r="C3690">
        <v>93344</v>
      </c>
      <c r="D3690" s="9">
        <v>5393344</v>
      </c>
      <c r="E3690" t="s">
        <v>4908</v>
      </c>
      <c r="F3690" t="s">
        <v>4911</v>
      </c>
      <c r="G3690" s="7">
        <v>0</v>
      </c>
      <c r="H3690" s="8">
        <v>70217</v>
      </c>
      <c r="I3690" s="8" t="s">
        <v>2822</v>
      </c>
      <c r="J3690">
        <v>32141230220</v>
      </c>
      <c r="K3690" s="10">
        <v>42796</v>
      </c>
      <c r="L3690" s="5">
        <v>42761</v>
      </c>
      <c r="M3690" s="4">
        <v>40636</v>
      </c>
      <c r="N3690" s="4"/>
      <c r="O3690">
        <v>46975410444</v>
      </c>
      <c r="P3690" t="s">
        <v>3380</v>
      </c>
      <c r="Q3690" t="s">
        <v>4292</v>
      </c>
      <c r="R3690" t="s">
        <v>4881</v>
      </c>
      <c r="S3690" t="s">
        <v>4558</v>
      </c>
      <c r="U3690">
        <v>34</v>
      </c>
      <c r="W3690">
        <v>34023</v>
      </c>
      <c r="X3690">
        <v>0</v>
      </c>
      <c r="Y3690">
        <v>19</v>
      </c>
      <c r="Z3690" t="s">
        <v>449</v>
      </c>
      <c r="AA3690" t="s">
        <v>435</v>
      </c>
      <c r="AB3690">
        <v>2</v>
      </c>
      <c r="AC3690" t="s">
        <v>295</v>
      </c>
    </row>
    <row r="3691" spans="1:29" customFormat="1" x14ac:dyDescent="0.25">
      <c r="A3691">
        <v>5300093344</v>
      </c>
      <c r="B3691">
        <v>53</v>
      </c>
      <c r="C3691">
        <v>93344</v>
      </c>
      <c r="D3691" s="9">
        <v>5393344</v>
      </c>
      <c r="E3691" t="s">
        <v>4908</v>
      </c>
      <c r="F3691" t="s">
        <v>4911</v>
      </c>
      <c r="G3691" s="7">
        <v>0</v>
      </c>
      <c r="H3691" s="8">
        <v>70217</v>
      </c>
      <c r="I3691" s="8" t="s">
        <v>2822</v>
      </c>
      <c r="J3691">
        <v>32141230220</v>
      </c>
      <c r="K3691" s="10">
        <v>42796</v>
      </c>
      <c r="L3691" s="5">
        <v>42761</v>
      </c>
      <c r="M3691" s="4">
        <v>40636</v>
      </c>
      <c r="N3691" s="4"/>
      <c r="O3691">
        <v>46975410444</v>
      </c>
      <c r="P3691" t="s">
        <v>3380</v>
      </c>
      <c r="Q3691" t="s">
        <v>4292</v>
      </c>
      <c r="R3691" t="s">
        <v>4881</v>
      </c>
      <c r="S3691" t="s">
        <v>4558</v>
      </c>
      <c r="U3691">
        <v>34</v>
      </c>
      <c r="W3691">
        <v>34023</v>
      </c>
      <c r="X3691">
        <v>0</v>
      </c>
      <c r="Y3691">
        <v>19</v>
      </c>
      <c r="Z3691" t="s">
        <v>450</v>
      </c>
      <c r="AA3691" t="s">
        <v>435</v>
      </c>
      <c r="AB3691">
        <v>2</v>
      </c>
      <c r="AC3691" t="s">
        <v>295</v>
      </c>
    </row>
    <row r="3692" spans="1:29" customFormat="1" x14ac:dyDescent="0.25">
      <c r="A3692">
        <v>5300093344</v>
      </c>
      <c r="B3692">
        <v>53</v>
      </c>
      <c r="C3692">
        <v>93344</v>
      </c>
      <c r="D3692" s="9">
        <v>5393344</v>
      </c>
      <c r="E3692" t="s">
        <v>4908</v>
      </c>
      <c r="F3692" t="s">
        <v>4911</v>
      </c>
      <c r="G3692" s="7">
        <v>0</v>
      </c>
      <c r="H3692" s="8">
        <v>70217</v>
      </c>
      <c r="I3692" s="8" t="s">
        <v>2822</v>
      </c>
      <c r="J3692">
        <v>32141230220</v>
      </c>
      <c r="K3692" s="10">
        <v>42796</v>
      </c>
      <c r="L3692" s="5">
        <v>42761</v>
      </c>
      <c r="M3692" s="4">
        <v>40636</v>
      </c>
      <c r="N3692" s="4"/>
      <c r="O3692">
        <v>46975410444</v>
      </c>
      <c r="P3692" t="s">
        <v>3380</v>
      </c>
      <c r="Q3692" t="s">
        <v>4292</v>
      </c>
      <c r="R3692" t="s">
        <v>4881</v>
      </c>
      <c r="S3692" t="s">
        <v>4558</v>
      </c>
      <c r="U3692">
        <v>34</v>
      </c>
      <c r="W3692">
        <v>34023</v>
      </c>
      <c r="X3692">
        <v>0</v>
      </c>
      <c r="Y3692">
        <v>19</v>
      </c>
      <c r="Z3692">
        <v>124</v>
      </c>
      <c r="AA3692" t="s">
        <v>435</v>
      </c>
      <c r="AB3692">
        <v>2</v>
      </c>
      <c r="AC3692" t="s">
        <v>295</v>
      </c>
    </row>
    <row r="3693" spans="1:29" customFormat="1" x14ac:dyDescent="0.25">
      <c r="A3693">
        <v>5300093344</v>
      </c>
      <c r="B3693">
        <v>53</v>
      </c>
      <c r="C3693">
        <v>93344</v>
      </c>
      <c r="D3693" s="9">
        <v>5393344</v>
      </c>
      <c r="E3693" t="s">
        <v>4908</v>
      </c>
      <c r="F3693" t="s">
        <v>4911</v>
      </c>
      <c r="G3693" s="7">
        <v>0</v>
      </c>
      <c r="H3693" s="8">
        <v>70217</v>
      </c>
      <c r="I3693" s="8" t="s">
        <v>2822</v>
      </c>
      <c r="J3693">
        <v>32141230220</v>
      </c>
      <c r="K3693" s="10">
        <v>42796</v>
      </c>
      <c r="L3693" s="5">
        <v>42761</v>
      </c>
      <c r="M3693" s="4">
        <v>40636</v>
      </c>
      <c r="N3693" s="4"/>
      <c r="O3693">
        <v>46975410444</v>
      </c>
      <c r="P3693" t="s">
        <v>3380</v>
      </c>
      <c r="Q3693" t="s">
        <v>4292</v>
      </c>
      <c r="R3693" t="s">
        <v>4881</v>
      </c>
      <c r="S3693" t="s">
        <v>4558</v>
      </c>
      <c r="U3693">
        <v>34</v>
      </c>
      <c r="W3693">
        <v>34023</v>
      </c>
      <c r="X3693">
        <v>0</v>
      </c>
      <c r="Y3693">
        <v>19</v>
      </c>
      <c r="Z3693" t="s">
        <v>451</v>
      </c>
      <c r="AA3693" t="s">
        <v>435</v>
      </c>
      <c r="AB3693">
        <v>2</v>
      </c>
      <c r="AC3693" t="s">
        <v>295</v>
      </c>
    </row>
    <row r="3694" spans="1:29" customFormat="1" x14ac:dyDescent="0.25">
      <c r="A3694">
        <v>5300093344</v>
      </c>
      <c r="B3694">
        <v>53</v>
      </c>
      <c r="C3694">
        <v>93344</v>
      </c>
      <c r="D3694" s="9">
        <v>5393344</v>
      </c>
      <c r="E3694" t="s">
        <v>4908</v>
      </c>
      <c r="F3694" t="s">
        <v>4911</v>
      </c>
      <c r="G3694" s="7">
        <v>0</v>
      </c>
      <c r="H3694" s="8">
        <v>70217</v>
      </c>
      <c r="I3694" s="8" t="s">
        <v>2822</v>
      </c>
      <c r="J3694">
        <v>32141230220</v>
      </c>
      <c r="K3694" s="10">
        <v>42796</v>
      </c>
      <c r="L3694" s="5">
        <v>42761</v>
      </c>
      <c r="M3694" s="4">
        <v>40636</v>
      </c>
      <c r="N3694" s="4"/>
      <c r="O3694">
        <v>46975410444</v>
      </c>
      <c r="P3694" t="s">
        <v>3380</v>
      </c>
      <c r="Q3694" t="s">
        <v>4292</v>
      </c>
      <c r="R3694" t="s">
        <v>4881</v>
      </c>
      <c r="S3694" t="s">
        <v>4558</v>
      </c>
      <c r="U3694">
        <v>34</v>
      </c>
      <c r="W3694">
        <v>34023</v>
      </c>
      <c r="X3694">
        <v>0</v>
      </c>
      <c r="Y3694">
        <v>19</v>
      </c>
      <c r="Z3694" t="s">
        <v>452</v>
      </c>
      <c r="AA3694" t="s">
        <v>435</v>
      </c>
      <c r="AB3694">
        <v>2</v>
      </c>
      <c r="AC3694" t="s">
        <v>295</v>
      </c>
    </row>
    <row r="3695" spans="1:29" customFormat="1" x14ac:dyDescent="0.25">
      <c r="A3695">
        <v>5300093344</v>
      </c>
      <c r="B3695">
        <v>53</v>
      </c>
      <c r="C3695">
        <v>93344</v>
      </c>
      <c r="D3695" s="9">
        <v>5393344</v>
      </c>
      <c r="E3695" t="s">
        <v>4908</v>
      </c>
      <c r="F3695" t="s">
        <v>4911</v>
      </c>
      <c r="G3695" s="7">
        <v>0</v>
      </c>
      <c r="H3695" s="8">
        <v>70217</v>
      </c>
      <c r="I3695" s="8" t="s">
        <v>2822</v>
      </c>
      <c r="J3695">
        <v>32141230220</v>
      </c>
      <c r="K3695" s="10">
        <v>42796</v>
      </c>
      <c r="L3695" s="5">
        <v>42761</v>
      </c>
      <c r="M3695" s="4">
        <v>40636</v>
      </c>
      <c r="N3695" s="4"/>
      <c r="O3695">
        <v>46975410444</v>
      </c>
      <c r="P3695" t="s">
        <v>3380</v>
      </c>
      <c r="Q3695" t="s">
        <v>4292</v>
      </c>
      <c r="R3695" t="s">
        <v>4881</v>
      </c>
      <c r="S3695" t="s">
        <v>4558</v>
      </c>
      <c r="U3695">
        <v>34</v>
      </c>
      <c r="W3695">
        <v>34023</v>
      </c>
      <c r="X3695">
        <v>0</v>
      </c>
      <c r="Y3695">
        <v>19</v>
      </c>
      <c r="Z3695" t="s">
        <v>453</v>
      </c>
      <c r="AA3695" t="s">
        <v>435</v>
      </c>
      <c r="AB3695">
        <v>2</v>
      </c>
      <c r="AC3695" t="s">
        <v>295</v>
      </c>
    </row>
    <row r="3696" spans="1:29" customFormat="1" x14ac:dyDescent="0.25">
      <c r="A3696">
        <v>5300093344</v>
      </c>
      <c r="B3696">
        <v>53</v>
      </c>
      <c r="C3696">
        <v>93344</v>
      </c>
      <c r="D3696" s="9">
        <v>5393344</v>
      </c>
      <c r="E3696" t="s">
        <v>4908</v>
      </c>
      <c r="F3696" t="s">
        <v>4911</v>
      </c>
      <c r="G3696" s="7">
        <v>0</v>
      </c>
      <c r="H3696" s="8">
        <v>70217</v>
      </c>
      <c r="I3696" s="8" t="s">
        <v>2822</v>
      </c>
      <c r="J3696">
        <v>32141230220</v>
      </c>
      <c r="K3696" s="10">
        <v>42796</v>
      </c>
      <c r="L3696" s="5">
        <v>42761</v>
      </c>
      <c r="M3696" s="4">
        <v>40636</v>
      </c>
      <c r="N3696" s="4"/>
      <c r="O3696">
        <v>46975410444</v>
      </c>
      <c r="P3696" t="s">
        <v>3380</v>
      </c>
      <c r="Q3696" t="s">
        <v>4292</v>
      </c>
      <c r="R3696" t="s">
        <v>4881</v>
      </c>
      <c r="S3696" t="s">
        <v>4558</v>
      </c>
      <c r="U3696">
        <v>34</v>
      </c>
      <c r="W3696">
        <v>34023</v>
      </c>
      <c r="X3696">
        <v>0</v>
      </c>
      <c r="Y3696">
        <v>19</v>
      </c>
      <c r="Z3696" t="s">
        <v>454</v>
      </c>
      <c r="AA3696" t="s">
        <v>435</v>
      </c>
      <c r="AB3696">
        <v>2</v>
      </c>
      <c r="AC3696" t="s">
        <v>295</v>
      </c>
    </row>
    <row r="3697" spans="1:29" customFormat="1" x14ac:dyDescent="0.25">
      <c r="A3697">
        <v>5300093344</v>
      </c>
      <c r="B3697">
        <v>53</v>
      </c>
      <c r="C3697">
        <v>93344</v>
      </c>
      <c r="D3697" s="9">
        <v>5393344</v>
      </c>
      <c r="E3697" t="s">
        <v>4908</v>
      </c>
      <c r="F3697" t="s">
        <v>4911</v>
      </c>
      <c r="G3697" s="7">
        <v>0</v>
      </c>
      <c r="H3697" s="8">
        <v>70217</v>
      </c>
      <c r="I3697" s="8" t="s">
        <v>2822</v>
      </c>
      <c r="J3697">
        <v>32141230220</v>
      </c>
      <c r="K3697" s="10">
        <v>42796</v>
      </c>
      <c r="L3697" s="5">
        <v>42761</v>
      </c>
      <c r="M3697" s="4">
        <v>40636</v>
      </c>
      <c r="N3697" s="4"/>
      <c r="O3697">
        <v>46975410444</v>
      </c>
      <c r="P3697" t="s">
        <v>3380</v>
      </c>
      <c r="Q3697" t="s">
        <v>4292</v>
      </c>
      <c r="R3697" t="s">
        <v>4881</v>
      </c>
      <c r="S3697" t="s">
        <v>4558</v>
      </c>
      <c r="U3697">
        <v>34</v>
      </c>
      <c r="W3697">
        <v>34023</v>
      </c>
      <c r="X3697">
        <v>0</v>
      </c>
      <c r="Y3697">
        <v>19</v>
      </c>
      <c r="Z3697" t="s">
        <v>455</v>
      </c>
      <c r="AA3697" t="s">
        <v>435</v>
      </c>
      <c r="AB3697">
        <v>2</v>
      </c>
      <c r="AC3697" t="s">
        <v>295</v>
      </c>
    </row>
    <row r="3698" spans="1:29" customFormat="1" x14ac:dyDescent="0.25">
      <c r="A3698">
        <v>5300093344</v>
      </c>
      <c r="B3698">
        <v>53</v>
      </c>
      <c r="C3698">
        <v>93344</v>
      </c>
      <c r="D3698" s="9">
        <v>5393344</v>
      </c>
      <c r="E3698" t="s">
        <v>4908</v>
      </c>
      <c r="F3698" t="s">
        <v>4911</v>
      </c>
      <c r="G3698" s="7">
        <v>0</v>
      </c>
      <c r="H3698" s="8">
        <v>70217</v>
      </c>
      <c r="I3698" s="8" t="s">
        <v>2822</v>
      </c>
      <c r="J3698">
        <v>32141230220</v>
      </c>
      <c r="K3698" s="10">
        <v>42796</v>
      </c>
      <c r="L3698" s="5">
        <v>42761</v>
      </c>
      <c r="M3698" s="4">
        <v>40636</v>
      </c>
      <c r="N3698" s="4"/>
      <c r="O3698">
        <v>32144230166</v>
      </c>
      <c r="P3698" t="s">
        <v>433</v>
      </c>
      <c r="Q3698" t="s">
        <v>4103</v>
      </c>
      <c r="R3698" t="s">
        <v>4883</v>
      </c>
      <c r="S3698" t="s">
        <v>4558</v>
      </c>
      <c r="U3698">
        <v>54</v>
      </c>
      <c r="W3698">
        <v>54004</v>
      </c>
      <c r="X3698">
        <v>0</v>
      </c>
      <c r="Y3698">
        <v>19</v>
      </c>
      <c r="Z3698" t="s">
        <v>434</v>
      </c>
      <c r="AA3698" t="s">
        <v>435</v>
      </c>
      <c r="AB3698">
        <v>2</v>
      </c>
      <c r="AC3698" t="s">
        <v>295</v>
      </c>
    </row>
    <row r="3699" spans="1:29" customFormat="1" x14ac:dyDescent="0.25">
      <c r="A3699">
        <v>5300093344</v>
      </c>
      <c r="B3699">
        <v>53</v>
      </c>
      <c r="C3699">
        <v>93344</v>
      </c>
      <c r="D3699" s="9">
        <v>5393344</v>
      </c>
      <c r="E3699" t="s">
        <v>4908</v>
      </c>
      <c r="F3699" t="s">
        <v>4911</v>
      </c>
      <c r="G3699" s="7">
        <v>0</v>
      </c>
      <c r="H3699" s="8">
        <v>70217</v>
      </c>
      <c r="I3699" s="8" t="s">
        <v>2822</v>
      </c>
      <c r="J3699">
        <v>32141230220</v>
      </c>
      <c r="K3699" s="10">
        <v>42796</v>
      </c>
      <c r="L3699" s="5">
        <v>42761</v>
      </c>
      <c r="M3699" s="4">
        <v>40636</v>
      </c>
      <c r="N3699" s="4"/>
      <c r="O3699">
        <v>32144230166</v>
      </c>
      <c r="P3699" t="s">
        <v>433</v>
      </c>
      <c r="Q3699" t="s">
        <v>4103</v>
      </c>
      <c r="R3699" t="s">
        <v>4883</v>
      </c>
      <c r="S3699" t="s">
        <v>4558</v>
      </c>
      <c r="U3699">
        <v>54</v>
      </c>
      <c r="W3699">
        <v>54004</v>
      </c>
      <c r="X3699">
        <v>0</v>
      </c>
      <c r="Y3699">
        <v>19</v>
      </c>
      <c r="Z3699" t="s">
        <v>436</v>
      </c>
      <c r="AA3699" t="s">
        <v>435</v>
      </c>
      <c r="AB3699">
        <v>2</v>
      </c>
      <c r="AC3699" t="s">
        <v>295</v>
      </c>
    </row>
    <row r="3700" spans="1:29" customFormat="1" x14ac:dyDescent="0.25">
      <c r="A3700">
        <v>5300093344</v>
      </c>
      <c r="B3700">
        <v>53</v>
      </c>
      <c r="C3700">
        <v>93344</v>
      </c>
      <c r="D3700" s="9">
        <v>5393344</v>
      </c>
      <c r="E3700" t="s">
        <v>4908</v>
      </c>
      <c r="F3700" t="s">
        <v>4911</v>
      </c>
      <c r="G3700" s="7">
        <v>0</v>
      </c>
      <c r="H3700" s="8">
        <v>70217</v>
      </c>
      <c r="I3700" s="8" t="s">
        <v>2822</v>
      </c>
      <c r="J3700">
        <v>32141230220</v>
      </c>
      <c r="K3700" s="10">
        <v>42796</v>
      </c>
      <c r="L3700" s="5">
        <v>42761</v>
      </c>
      <c r="M3700" s="4">
        <v>40636</v>
      </c>
      <c r="N3700" s="4"/>
      <c r="O3700">
        <v>32144230166</v>
      </c>
      <c r="P3700" t="s">
        <v>433</v>
      </c>
      <c r="Q3700" t="s">
        <v>4103</v>
      </c>
      <c r="R3700" t="s">
        <v>4883</v>
      </c>
      <c r="S3700" t="s">
        <v>4558</v>
      </c>
      <c r="U3700">
        <v>54</v>
      </c>
      <c r="W3700">
        <v>54004</v>
      </c>
      <c r="X3700">
        <v>0</v>
      </c>
      <c r="Y3700">
        <v>19</v>
      </c>
      <c r="Z3700" t="s">
        <v>437</v>
      </c>
      <c r="AA3700" t="s">
        <v>435</v>
      </c>
      <c r="AB3700">
        <v>2</v>
      </c>
      <c r="AC3700" t="s">
        <v>295</v>
      </c>
    </row>
    <row r="3701" spans="1:29" customFormat="1" x14ac:dyDescent="0.25">
      <c r="A3701">
        <v>5300093344</v>
      </c>
      <c r="B3701">
        <v>53</v>
      </c>
      <c r="C3701">
        <v>93344</v>
      </c>
      <c r="D3701" s="9">
        <v>5393344</v>
      </c>
      <c r="E3701" t="s">
        <v>4908</v>
      </c>
      <c r="F3701" t="s">
        <v>4911</v>
      </c>
      <c r="G3701" s="7">
        <v>0</v>
      </c>
      <c r="H3701" s="8">
        <v>70217</v>
      </c>
      <c r="I3701" s="8" t="s">
        <v>2822</v>
      </c>
      <c r="J3701">
        <v>32141230220</v>
      </c>
      <c r="K3701" s="10">
        <v>42796</v>
      </c>
      <c r="L3701" s="5">
        <v>42761</v>
      </c>
      <c r="M3701" s="4">
        <v>40636</v>
      </c>
      <c r="N3701" s="4"/>
      <c r="O3701">
        <v>32144230166</v>
      </c>
      <c r="P3701" t="s">
        <v>433</v>
      </c>
      <c r="Q3701" t="s">
        <v>4103</v>
      </c>
      <c r="R3701" t="s">
        <v>4883</v>
      </c>
      <c r="S3701" t="s">
        <v>4558</v>
      </c>
      <c r="U3701">
        <v>54</v>
      </c>
      <c r="W3701">
        <v>54004</v>
      </c>
      <c r="X3701">
        <v>0</v>
      </c>
      <c r="Y3701">
        <v>19</v>
      </c>
      <c r="Z3701" t="s">
        <v>438</v>
      </c>
      <c r="AA3701" t="s">
        <v>435</v>
      </c>
      <c r="AB3701">
        <v>2</v>
      </c>
      <c r="AC3701" t="s">
        <v>295</v>
      </c>
    </row>
    <row r="3702" spans="1:29" customFormat="1" x14ac:dyDescent="0.25">
      <c r="A3702">
        <v>5300093344</v>
      </c>
      <c r="B3702">
        <v>53</v>
      </c>
      <c r="C3702">
        <v>93344</v>
      </c>
      <c r="D3702" s="9">
        <v>5393344</v>
      </c>
      <c r="E3702" t="s">
        <v>4908</v>
      </c>
      <c r="F3702" t="s">
        <v>4911</v>
      </c>
      <c r="G3702" s="7">
        <v>0</v>
      </c>
      <c r="H3702" s="8">
        <v>70217</v>
      </c>
      <c r="I3702" s="8" t="s">
        <v>2822</v>
      </c>
      <c r="J3702">
        <v>32141230220</v>
      </c>
      <c r="K3702" s="10">
        <v>42796</v>
      </c>
      <c r="L3702" s="5">
        <v>42761</v>
      </c>
      <c r="M3702" s="4">
        <v>40636</v>
      </c>
      <c r="N3702" s="4"/>
      <c r="O3702">
        <v>32144230166</v>
      </c>
      <c r="P3702" t="s">
        <v>433</v>
      </c>
      <c r="Q3702" t="s">
        <v>4103</v>
      </c>
      <c r="R3702" t="s">
        <v>4883</v>
      </c>
      <c r="S3702" t="s">
        <v>4558</v>
      </c>
      <c r="U3702">
        <v>54</v>
      </c>
      <c r="W3702">
        <v>54004</v>
      </c>
      <c r="X3702">
        <v>0</v>
      </c>
      <c r="Y3702">
        <v>19</v>
      </c>
      <c r="Z3702" t="s">
        <v>439</v>
      </c>
      <c r="AA3702" t="s">
        <v>435</v>
      </c>
      <c r="AB3702">
        <v>2</v>
      </c>
      <c r="AC3702" t="s">
        <v>295</v>
      </c>
    </row>
    <row r="3703" spans="1:29" customFormat="1" x14ac:dyDescent="0.25">
      <c r="A3703">
        <v>5300093344</v>
      </c>
      <c r="B3703">
        <v>53</v>
      </c>
      <c r="C3703">
        <v>93344</v>
      </c>
      <c r="D3703" s="9">
        <v>5393344</v>
      </c>
      <c r="E3703" t="s">
        <v>4908</v>
      </c>
      <c r="F3703" t="s">
        <v>4911</v>
      </c>
      <c r="G3703" s="7">
        <v>0</v>
      </c>
      <c r="H3703" s="8">
        <v>70217</v>
      </c>
      <c r="I3703" s="8" t="s">
        <v>2822</v>
      </c>
      <c r="J3703">
        <v>32141230220</v>
      </c>
      <c r="K3703" s="10">
        <v>42796</v>
      </c>
      <c r="L3703" s="5">
        <v>42761</v>
      </c>
      <c r="M3703" s="4">
        <v>40636</v>
      </c>
      <c r="N3703" s="4"/>
      <c r="O3703">
        <v>32144230166</v>
      </c>
      <c r="P3703" t="s">
        <v>433</v>
      </c>
      <c r="Q3703" t="s">
        <v>4103</v>
      </c>
      <c r="R3703" t="s">
        <v>4883</v>
      </c>
      <c r="S3703" t="s">
        <v>4558</v>
      </c>
      <c r="U3703">
        <v>54</v>
      </c>
      <c r="W3703">
        <v>54004</v>
      </c>
      <c r="X3703">
        <v>0</v>
      </c>
      <c r="Y3703">
        <v>19</v>
      </c>
      <c r="Z3703" t="s">
        <v>440</v>
      </c>
      <c r="AA3703" t="s">
        <v>435</v>
      </c>
      <c r="AB3703">
        <v>2</v>
      </c>
      <c r="AC3703" t="s">
        <v>295</v>
      </c>
    </row>
    <row r="3704" spans="1:29" customFormat="1" x14ac:dyDescent="0.25">
      <c r="A3704">
        <v>5300093344</v>
      </c>
      <c r="B3704">
        <v>53</v>
      </c>
      <c r="C3704">
        <v>93344</v>
      </c>
      <c r="D3704" s="9">
        <v>5393344</v>
      </c>
      <c r="E3704" t="s">
        <v>4908</v>
      </c>
      <c r="F3704" t="s">
        <v>4911</v>
      </c>
      <c r="G3704" s="7">
        <v>0</v>
      </c>
      <c r="H3704" s="8">
        <v>70217</v>
      </c>
      <c r="I3704" s="8" t="s">
        <v>2822</v>
      </c>
      <c r="J3704">
        <v>32141230220</v>
      </c>
      <c r="K3704" s="10">
        <v>42796</v>
      </c>
      <c r="L3704" s="5">
        <v>42761</v>
      </c>
      <c r="M3704" s="4">
        <v>40636</v>
      </c>
      <c r="N3704" s="4"/>
      <c r="O3704">
        <v>32144230166</v>
      </c>
      <c r="P3704" t="s">
        <v>433</v>
      </c>
      <c r="Q3704" t="s">
        <v>4103</v>
      </c>
      <c r="R3704" t="s">
        <v>4883</v>
      </c>
      <c r="S3704" t="s">
        <v>4558</v>
      </c>
      <c r="U3704">
        <v>54</v>
      </c>
      <c r="W3704">
        <v>54004</v>
      </c>
      <c r="X3704">
        <v>0</v>
      </c>
      <c r="Y3704">
        <v>19</v>
      </c>
      <c r="Z3704" t="s">
        <v>441</v>
      </c>
      <c r="AA3704" t="s">
        <v>435</v>
      </c>
      <c r="AB3704">
        <v>2</v>
      </c>
      <c r="AC3704" t="s">
        <v>295</v>
      </c>
    </row>
    <row r="3705" spans="1:29" customFormat="1" x14ac:dyDescent="0.25">
      <c r="A3705">
        <v>5300093344</v>
      </c>
      <c r="B3705">
        <v>53</v>
      </c>
      <c r="C3705">
        <v>93344</v>
      </c>
      <c r="D3705" s="9">
        <v>5393344</v>
      </c>
      <c r="E3705" t="s">
        <v>4908</v>
      </c>
      <c r="F3705" t="s">
        <v>4911</v>
      </c>
      <c r="G3705" s="7">
        <v>0</v>
      </c>
      <c r="H3705" s="8">
        <v>70217</v>
      </c>
      <c r="I3705" s="8" t="s">
        <v>2822</v>
      </c>
      <c r="J3705">
        <v>32141230220</v>
      </c>
      <c r="K3705" s="10">
        <v>42796</v>
      </c>
      <c r="L3705" s="5">
        <v>42761</v>
      </c>
      <c r="M3705" s="4">
        <v>40636</v>
      </c>
      <c r="N3705" s="4"/>
      <c r="O3705">
        <v>32144230166</v>
      </c>
      <c r="P3705" t="s">
        <v>433</v>
      </c>
      <c r="Q3705" t="s">
        <v>4103</v>
      </c>
      <c r="R3705" t="s">
        <v>4883</v>
      </c>
      <c r="S3705" t="s">
        <v>4558</v>
      </c>
      <c r="U3705">
        <v>54</v>
      </c>
      <c r="W3705">
        <v>54004</v>
      </c>
      <c r="X3705">
        <v>0</v>
      </c>
      <c r="Y3705">
        <v>19</v>
      </c>
      <c r="Z3705" t="s">
        <v>442</v>
      </c>
      <c r="AA3705" t="s">
        <v>435</v>
      </c>
      <c r="AB3705">
        <v>2</v>
      </c>
      <c r="AC3705" t="s">
        <v>295</v>
      </c>
    </row>
    <row r="3706" spans="1:29" customFormat="1" x14ac:dyDescent="0.25">
      <c r="A3706">
        <v>5300093344</v>
      </c>
      <c r="B3706">
        <v>53</v>
      </c>
      <c r="C3706">
        <v>93344</v>
      </c>
      <c r="D3706" s="9">
        <v>5393344</v>
      </c>
      <c r="E3706" t="s">
        <v>4908</v>
      </c>
      <c r="F3706" t="s">
        <v>4911</v>
      </c>
      <c r="G3706" s="7">
        <v>0</v>
      </c>
      <c r="H3706" s="8">
        <v>70217</v>
      </c>
      <c r="I3706" s="8" t="s">
        <v>2822</v>
      </c>
      <c r="J3706">
        <v>32141230220</v>
      </c>
      <c r="K3706" s="10">
        <v>42796</v>
      </c>
      <c r="L3706" s="5">
        <v>42761</v>
      </c>
      <c r="M3706" s="4">
        <v>40636</v>
      </c>
      <c r="N3706" s="4"/>
      <c r="O3706">
        <v>32144230166</v>
      </c>
      <c r="P3706" t="s">
        <v>433</v>
      </c>
      <c r="Q3706" t="s">
        <v>4103</v>
      </c>
      <c r="R3706" t="s">
        <v>4883</v>
      </c>
      <c r="S3706" t="s">
        <v>4558</v>
      </c>
      <c r="U3706">
        <v>54</v>
      </c>
      <c r="W3706">
        <v>54004</v>
      </c>
      <c r="X3706">
        <v>0</v>
      </c>
      <c r="Y3706">
        <v>19</v>
      </c>
      <c r="Z3706" t="s">
        <v>443</v>
      </c>
      <c r="AA3706" t="s">
        <v>435</v>
      </c>
      <c r="AB3706">
        <v>2</v>
      </c>
      <c r="AC3706" t="s">
        <v>295</v>
      </c>
    </row>
    <row r="3707" spans="1:29" customFormat="1" x14ac:dyDescent="0.25">
      <c r="A3707">
        <v>5300093344</v>
      </c>
      <c r="B3707">
        <v>53</v>
      </c>
      <c r="C3707">
        <v>93344</v>
      </c>
      <c r="D3707" s="9">
        <v>5393344</v>
      </c>
      <c r="E3707" t="s">
        <v>4908</v>
      </c>
      <c r="F3707" t="s">
        <v>4911</v>
      </c>
      <c r="G3707" s="7">
        <v>0</v>
      </c>
      <c r="H3707" s="8">
        <v>70217</v>
      </c>
      <c r="I3707" s="8" t="s">
        <v>2822</v>
      </c>
      <c r="J3707">
        <v>32141230220</v>
      </c>
      <c r="K3707" s="10">
        <v>42796</v>
      </c>
      <c r="L3707" s="5">
        <v>42761</v>
      </c>
      <c r="M3707" s="4">
        <v>40636</v>
      </c>
      <c r="N3707" s="4"/>
      <c r="O3707">
        <v>32144230166</v>
      </c>
      <c r="P3707" t="s">
        <v>433</v>
      </c>
      <c r="Q3707" t="s">
        <v>4103</v>
      </c>
      <c r="R3707" t="s">
        <v>4883</v>
      </c>
      <c r="S3707" t="s">
        <v>4558</v>
      </c>
      <c r="U3707">
        <v>54</v>
      </c>
      <c r="W3707">
        <v>54004</v>
      </c>
      <c r="X3707">
        <v>0</v>
      </c>
      <c r="Y3707">
        <v>19</v>
      </c>
      <c r="Z3707" t="s">
        <v>444</v>
      </c>
      <c r="AA3707" t="s">
        <v>435</v>
      </c>
      <c r="AB3707">
        <v>2</v>
      </c>
      <c r="AC3707" t="s">
        <v>295</v>
      </c>
    </row>
    <row r="3708" spans="1:29" customFormat="1" x14ac:dyDescent="0.25">
      <c r="A3708">
        <v>5300093344</v>
      </c>
      <c r="B3708">
        <v>53</v>
      </c>
      <c r="C3708">
        <v>93344</v>
      </c>
      <c r="D3708" s="9">
        <v>5393344</v>
      </c>
      <c r="E3708" t="s">
        <v>4908</v>
      </c>
      <c r="F3708" t="s">
        <v>4911</v>
      </c>
      <c r="G3708" s="7">
        <v>0</v>
      </c>
      <c r="H3708" s="8">
        <v>70217</v>
      </c>
      <c r="I3708" s="8" t="s">
        <v>2822</v>
      </c>
      <c r="J3708">
        <v>32141230220</v>
      </c>
      <c r="K3708" s="10">
        <v>42796</v>
      </c>
      <c r="L3708" s="5">
        <v>42761</v>
      </c>
      <c r="M3708" s="4">
        <v>40636</v>
      </c>
      <c r="N3708" s="4"/>
      <c r="O3708">
        <v>32144230166</v>
      </c>
      <c r="P3708" t="s">
        <v>433</v>
      </c>
      <c r="Q3708" t="s">
        <v>4103</v>
      </c>
      <c r="R3708" t="s">
        <v>4883</v>
      </c>
      <c r="S3708" t="s">
        <v>4558</v>
      </c>
      <c r="U3708">
        <v>54</v>
      </c>
      <c r="W3708">
        <v>54004</v>
      </c>
      <c r="X3708">
        <v>0</v>
      </c>
      <c r="Y3708">
        <v>19</v>
      </c>
      <c r="Z3708" t="s">
        <v>445</v>
      </c>
      <c r="AA3708" t="s">
        <v>435</v>
      </c>
      <c r="AB3708">
        <v>2</v>
      </c>
      <c r="AC3708" t="s">
        <v>295</v>
      </c>
    </row>
    <row r="3709" spans="1:29" customFormat="1" x14ac:dyDescent="0.25">
      <c r="A3709">
        <v>5300093344</v>
      </c>
      <c r="B3709">
        <v>53</v>
      </c>
      <c r="C3709">
        <v>93344</v>
      </c>
      <c r="D3709" s="9">
        <v>5393344</v>
      </c>
      <c r="E3709" t="s">
        <v>4908</v>
      </c>
      <c r="F3709" t="s">
        <v>4911</v>
      </c>
      <c r="G3709" s="7">
        <v>0</v>
      </c>
      <c r="H3709" s="8">
        <v>70217</v>
      </c>
      <c r="I3709" s="8" t="s">
        <v>2822</v>
      </c>
      <c r="J3709">
        <v>32141230220</v>
      </c>
      <c r="K3709" s="10">
        <v>42796</v>
      </c>
      <c r="L3709" s="5">
        <v>42761</v>
      </c>
      <c r="M3709" s="4">
        <v>40636</v>
      </c>
      <c r="N3709" s="4"/>
      <c r="O3709">
        <v>32144230166</v>
      </c>
      <c r="P3709" t="s">
        <v>433</v>
      </c>
      <c r="Q3709" t="s">
        <v>4103</v>
      </c>
      <c r="R3709" t="s">
        <v>4883</v>
      </c>
      <c r="S3709" t="s">
        <v>4558</v>
      </c>
      <c r="U3709">
        <v>54</v>
      </c>
      <c r="W3709">
        <v>54004</v>
      </c>
      <c r="X3709">
        <v>0</v>
      </c>
      <c r="Y3709">
        <v>19</v>
      </c>
      <c r="Z3709" t="s">
        <v>446</v>
      </c>
      <c r="AA3709" t="s">
        <v>435</v>
      </c>
      <c r="AB3709">
        <v>2</v>
      </c>
      <c r="AC3709" t="s">
        <v>295</v>
      </c>
    </row>
    <row r="3710" spans="1:29" customFormat="1" x14ac:dyDescent="0.25">
      <c r="A3710">
        <v>5300093344</v>
      </c>
      <c r="B3710">
        <v>53</v>
      </c>
      <c r="C3710">
        <v>93344</v>
      </c>
      <c r="D3710" s="9">
        <v>5393344</v>
      </c>
      <c r="E3710" t="s">
        <v>4908</v>
      </c>
      <c r="F3710" t="s">
        <v>4911</v>
      </c>
      <c r="G3710" s="7">
        <v>0</v>
      </c>
      <c r="H3710" s="8">
        <v>70217</v>
      </c>
      <c r="I3710" s="8" t="s">
        <v>2822</v>
      </c>
      <c r="J3710">
        <v>32141230220</v>
      </c>
      <c r="K3710" s="10">
        <v>42796</v>
      </c>
      <c r="L3710" s="5">
        <v>42761</v>
      </c>
      <c r="M3710" s="4">
        <v>40636</v>
      </c>
      <c r="N3710" s="4"/>
      <c r="O3710">
        <v>32144230166</v>
      </c>
      <c r="P3710" t="s">
        <v>433</v>
      </c>
      <c r="Q3710" t="s">
        <v>4103</v>
      </c>
      <c r="R3710" t="s">
        <v>4883</v>
      </c>
      <c r="S3710" t="s">
        <v>4558</v>
      </c>
      <c r="U3710">
        <v>54</v>
      </c>
      <c r="W3710">
        <v>54004</v>
      </c>
      <c r="X3710">
        <v>0</v>
      </c>
      <c r="Y3710">
        <v>19</v>
      </c>
      <c r="Z3710" t="s">
        <v>447</v>
      </c>
      <c r="AA3710" t="s">
        <v>435</v>
      </c>
      <c r="AB3710">
        <v>2</v>
      </c>
      <c r="AC3710" t="s">
        <v>295</v>
      </c>
    </row>
    <row r="3711" spans="1:29" customFormat="1" x14ac:dyDescent="0.25">
      <c r="A3711">
        <v>5300093344</v>
      </c>
      <c r="B3711">
        <v>53</v>
      </c>
      <c r="C3711">
        <v>93344</v>
      </c>
      <c r="D3711" s="9">
        <v>5393344</v>
      </c>
      <c r="E3711" t="s">
        <v>4908</v>
      </c>
      <c r="F3711" t="s">
        <v>4911</v>
      </c>
      <c r="G3711" s="7">
        <v>0</v>
      </c>
      <c r="H3711" s="8">
        <v>70217</v>
      </c>
      <c r="I3711" s="8" t="s">
        <v>2822</v>
      </c>
      <c r="J3711">
        <v>32141230220</v>
      </c>
      <c r="K3711" s="10">
        <v>42796</v>
      </c>
      <c r="L3711" s="5">
        <v>42761</v>
      </c>
      <c r="M3711" s="4">
        <v>40636</v>
      </c>
      <c r="N3711" s="4"/>
      <c r="O3711">
        <v>32144230166</v>
      </c>
      <c r="P3711" t="s">
        <v>433</v>
      </c>
      <c r="Q3711" t="s">
        <v>4103</v>
      </c>
      <c r="R3711" t="s">
        <v>4883</v>
      </c>
      <c r="S3711" t="s">
        <v>4558</v>
      </c>
      <c r="U3711">
        <v>54</v>
      </c>
      <c r="W3711">
        <v>54004</v>
      </c>
      <c r="X3711">
        <v>0</v>
      </c>
      <c r="Y3711">
        <v>19</v>
      </c>
      <c r="Z3711" t="s">
        <v>448</v>
      </c>
      <c r="AA3711" t="s">
        <v>435</v>
      </c>
      <c r="AB3711">
        <v>2</v>
      </c>
      <c r="AC3711" t="s">
        <v>295</v>
      </c>
    </row>
    <row r="3712" spans="1:29" customFormat="1" x14ac:dyDescent="0.25">
      <c r="A3712">
        <v>5300093344</v>
      </c>
      <c r="B3712">
        <v>53</v>
      </c>
      <c r="C3712">
        <v>93344</v>
      </c>
      <c r="D3712" s="9">
        <v>5393344</v>
      </c>
      <c r="E3712" t="s">
        <v>4908</v>
      </c>
      <c r="F3712" t="s">
        <v>4911</v>
      </c>
      <c r="G3712" s="7">
        <v>0</v>
      </c>
      <c r="H3712" s="8">
        <v>70217</v>
      </c>
      <c r="I3712" s="8" t="s">
        <v>2822</v>
      </c>
      <c r="J3712">
        <v>32141230220</v>
      </c>
      <c r="K3712" s="10">
        <v>42796</v>
      </c>
      <c r="L3712" s="5">
        <v>42761</v>
      </c>
      <c r="M3712" s="4">
        <v>40636</v>
      </c>
      <c r="N3712" s="4"/>
      <c r="O3712">
        <v>32144230166</v>
      </c>
      <c r="P3712" t="s">
        <v>433</v>
      </c>
      <c r="Q3712" t="s">
        <v>4103</v>
      </c>
      <c r="R3712" t="s">
        <v>4883</v>
      </c>
      <c r="S3712" t="s">
        <v>4558</v>
      </c>
      <c r="U3712">
        <v>54</v>
      </c>
      <c r="W3712">
        <v>54004</v>
      </c>
      <c r="X3712">
        <v>0</v>
      </c>
      <c r="Y3712">
        <v>19</v>
      </c>
      <c r="Z3712" t="s">
        <v>449</v>
      </c>
      <c r="AA3712" t="s">
        <v>435</v>
      </c>
      <c r="AB3712">
        <v>2</v>
      </c>
      <c r="AC3712" t="s">
        <v>295</v>
      </c>
    </row>
    <row r="3713" spans="1:29" customFormat="1" x14ac:dyDescent="0.25">
      <c r="A3713">
        <v>5300093344</v>
      </c>
      <c r="B3713">
        <v>53</v>
      </c>
      <c r="C3713">
        <v>93344</v>
      </c>
      <c r="D3713" s="9">
        <v>5393344</v>
      </c>
      <c r="E3713" t="s">
        <v>4908</v>
      </c>
      <c r="F3713" t="s">
        <v>4911</v>
      </c>
      <c r="G3713" s="7">
        <v>0</v>
      </c>
      <c r="H3713" s="8">
        <v>70217</v>
      </c>
      <c r="I3713" s="8" t="s">
        <v>2822</v>
      </c>
      <c r="J3713">
        <v>32141230220</v>
      </c>
      <c r="K3713" s="10">
        <v>42796</v>
      </c>
      <c r="L3713" s="5">
        <v>42761</v>
      </c>
      <c r="M3713" s="4">
        <v>40636</v>
      </c>
      <c r="N3713" s="4"/>
      <c r="O3713">
        <v>32144230166</v>
      </c>
      <c r="P3713" t="s">
        <v>433</v>
      </c>
      <c r="Q3713" t="s">
        <v>4103</v>
      </c>
      <c r="R3713" t="s">
        <v>4883</v>
      </c>
      <c r="S3713" t="s">
        <v>4558</v>
      </c>
      <c r="U3713">
        <v>54</v>
      </c>
      <c r="W3713">
        <v>54004</v>
      </c>
      <c r="X3713">
        <v>0</v>
      </c>
      <c r="Y3713">
        <v>19</v>
      </c>
      <c r="Z3713" t="s">
        <v>450</v>
      </c>
      <c r="AA3713" t="s">
        <v>435</v>
      </c>
      <c r="AB3713">
        <v>2</v>
      </c>
      <c r="AC3713" t="s">
        <v>295</v>
      </c>
    </row>
    <row r="3714" spans="1:29" customFormat="1" x14ac:dyDescent="0.25">
      <c r="A3714">
        <v>5300093344</v>
      </c>
      <c r="B3714">
        <v>53</v>
      </c>
      <c r="C3714">
        <v>93344</v>
      </c>
      <c r="D3714" s="9">
        <v>5393344</v>
      </c>
      <c r="E3714" t="s">
        <v>4908</v>
      </c>
      <c r="F3714" t="s">
        <v>4911</v>
      </c>
      <c r="G3714" s="7">
        <v>0</v>
      </c>
      <c r="H3714" s="8">
        <v>70217</v>
      </c>
      <c r="I3714" s="8" t="s">
        <v>2822</v>
      </c>
      <c r="J3714">
        <v>32141230220</v>
      </c>
      <c r="K3714" s="10">
        <v>42796</v>
      </c>
      <c r="L3714" s="5">
        <v>42761</v>
      </c>
      <c r="M3714" s="4">
        <v>40636</v>
      </c>
      <c r="N3714" s="4"/>
      <c r="O3714">
        <v>32144230166</v>
      </c>
      <c r="P3714" t="s">
        <v>433</v>
      </c>
      <c r="Q3714" t="s">
        <v>4103</v>
      </c>
      <c r="R3714" t="s">
        <v>4883</v>
      </c>
      <c r="S3714" t="s">
        <v>4558</v>
      </c>
      <c r="U3714">
        <v>54</v>
      </c>
      <c r="W3714">
        <v>54004</v>
      </c>
      <c r="X3714">
        <v>0</v>
      </c>
      <c r="Y3714">
        <v>19</v>
      </c>
      <c r="Z3714">
        <v>124</v>
      </c>
      <c r="AA3714" t="s">
        <v>435</v>
      </c>
      <c r="AB3714">
        <v>2</v>
      </c>
      <c r="AC3714" t="s">
        <v>295</v>
      </c>
    </row>
    <row r="3715" spans="1:29" customFormat="1" x14ac:dyDescent="0.25">
      <c r="A3715">
        <v>5300093344</v>
      </c>
      <c r="B3715">
        <v>53</v>
      </c>
      <c r="C3715">
        <v>93344</v>
      </c>
      <c r="D3715" s="9">
        <v>5393344</v>
      </c>
      <c r="E3715" t="s">
        <v>4908</v>
      </c>
      <c r="F3715" t="s">
        <v>4911</v>
      </c>
      <c r="G3715" s="7">
        <v>0</v>
      </c>
      <c r="H3715" s="8">
        <v>70217</v>
      </c>
      <c r="I3715" s="8" t="s">
        <v>2822</v>
      </c>
      <c r="J3715">
        <v>32141230220</v>
      </c>
      <c r="K3715" s="10">
        <v>42796</v>
      </c>
      <c r="L3715" s="5">
        <v>42761</v>
      </c>
      <c r="M3715" s="4">
        <v>40636</v>
      </c>
      <c r="N3715" s="4"/>
      <c r="O3715">
        <v>32144230166</v>
      </c>
      <c r="P3715" t="s">
        <v>433</v>
      </c>
      <c r="Q3715" t="s">
        <v>4103</v>
      </c>
      <c r="R3715" t="s">
        <v>4883</v>
      </c>
      <c r="S3715" t="s">
        <v>4558</v>
      </c>
      <c r="U3715">
        <v>54</v>
      </c>
      <c r="W3715">
        <v>54004</v>
      </c>
      <c r="X3715">
        <v>0</v>
      </c>
      <c r="Y3715">
        <v>19</v>
      </c>
      <c r="Z3715" t="s">
        <v>451</v>
      </c>
      <c r="AA3715" t="s">
        <v>435</v>
      </c>
      <c r="AB3715">
        <v>2</v>
      </c>
      <c r="AC3715" t="s">
        <v>295</v>
      </c>
    </row>
    <row r="3716" spans="1:29" customFormat="1" x14ac:dyDescent="0.25">
      <c r="A3716">
        <v>5300093344</v>
      </c>
      <c r="B3716">
        <v>53</v>
      </c>
      <c r="C3716">
        <v>93344</v>
      </c>
      <c r="D3716" s="9">
        <v>5393344</v>
      </c>
      <c r="E3716" t="s">
        <v>4908</v>
      </c>
      <c r="F3716" t="s">
        <v>4911</v>
      </c>
      <c r="G3716" s="7">
        <v>0</v>
      </c>
      <c r="H3716" s="8">
        <v>70217</v>
      </c>
      <c r="I3716" s="8" t="s">
        <v>2822</v>
      </c>
      <c r="J3716">
        <v>32141230220</v>
      </c>
      <c r="K3716" s="10">
        <v>42796</v>
      </c>
      <c r="L3716" s="5">
        <v>42761</v>
      </c>
      <c r="M3716" s="4">
        <v>40636</v>
      </c>
      <c r="N3716" s="4"/>
      <c r="O3716">
        <v>32144230166</v>
      </c>
      <c r="P3716" t="s">
        <v>433</v>
      </c>
      <c r="Q3716" t="s">
        <v>4103</v>
      </c>
      <c r="R3716" t="s">
        <v>4883</v>
      </c>
      <c r="S3716" t="s">
        <v>4558</v>
      </c>
      <c r="U3716">
        <v>54</v>
      </c>
      <c r="W3716">
        <v>54004</v>
      </c>
      <c r="X3716">
        <v>0</v>
      </c>
      <c r="Y3716">
        <v>19</v>
      </c>
      <c r="Z3716" t="s">
        <v>452</v>
      </c>
      <c r="AA3716" t="s">
        <v>435</v>
      </c>
      <c r="AB3716">
        <v>2</v>
      </c>
      <c r="AC3716" t="s">
        <v>295</v>
      </c>
    </row>
    <row r="3717" spans="1:29" customFormat="1" x14ac:dyDescent="0.25">
      <c r="A3717">
        <v>5300093344</v>
      </c>
      <c r="B3717">
        <v>53</v>
      </c>
      <c r="C3717">
        <v>93344</v>
      </c>
      <c r="D3717" s="9">
        <v>5393344</v>
      </c>
      <c r="E3717" t="s">
        <v>4908</v>
      </c>
      <c r="F3717" t="s">
        <v>4911</v>
      </c>
      <c r="G3717" s="7">
        <v>0</v>
      </c>
      <c r="H3717" s="8">
        <v>70217</v>
      </c>
      <c r="I3717" s="8" t="s">
        <v>2822</v>
      </c>
      <c r="J3717">
        <v>32141230220</v>
      </c>
      <c r="K3717" s="10">
        <v>42796</v>
      </c>
      <c r="L3717" s="5">
        <v>42761</v>
      </c>
      <c r="M3717" s="4">
        <v>40636</v>
      </c>
      <c r="N3717" s="4"/>
      <c r="O3717">
        <v>32144230166</v>
      </c>
      <c r="P3717" t="s">
        <v>433</v>
      </c>
      <c r="Q3717" t="s">
        <v>4103</v>
      </c>
      <c r="R3717" t="s">
        <v>4883</v>
      </c>
      <c r="S3717" t="s">
        <v>4558</v>
      </c>
      <c r="U3717">
        <v>54</v>
      </c>
      <c r="W3717">
        <v>54004</v>
      </c>
      <c r="X3717">
        <v>0</v>
      </c>
      <c r="Y3717">
        <v>19</v>
      </c>
      <c r="Z3717" t="s">
        <v>453</v>
      </c>
      <c r="AA3717" t="s">
        <v>435</v>
      </c>
      <c r="AB3717">
        <v>2</v>
      </c>
      <c r="AC3717" t="s">
        <v>295</v>
      </c>
    </row>
    <row r="3718" spans="1:29" customFormat="1" x14ac:dyDescent="0.25">
      <c r="A3718">
        <v>5300093344</v>
      </c>
      <c r="B3718">
        <v>53</v>
      </c>
      <c r="C3718">
        <v>93344</v>
      </c>
      <c r="D3718" s="9">
        <v>5393344</v>
      </c>
      <c r="E3718" t="s">
        <v>4908</v>
      </c>
      <c r="F3718" t="s">
        <v>4911</v>
      </c>
      <c r="G3718" s="7">
        <v>0</v>
      </c>
      <c r="H3718" s="8">
        <v>70217</v>
      </c>
      <c r="I3718" s="8" t="s">
        <v>2822</v>
      </c>
      <c r="J3718">
        <v>32141230220</v>
      </c>
      <c r="K3718" s="10">
        <v>42796</v>
      </c>
      <c r="L3718" s="5">
        <v>42761</v>
      </c>
      <c r="M3718" s="4">
        <v>40636</v>
      </c>
      <c r="N3718" s="4"/>
      <c r="O3718">
        <v>32144230166</v>
      </c>
      <c r="P3718" t="s">
        <v>433</v>
      </c>
      <c r="Q3718" t="s">
        <v>4103</v>
      </c>
      <c r="R3718" t="s">
        <v>4883</v>
      </c>
      <c r="S3718" t="s">
        <v>4558</v>
      </c>
      <c r="U3718">
        <v>54</v>
      </c>
      <c r="W3718">
        <v>54004</v>
      </c>
      <c r="X3718">
        <v>0</v>
      </c>
      <c r="Y3718">
        <v>19</v>
      </c>
      <c r="Z3718" t="s">
        <v>454</v>
      </c>
      <c r="AA3718" t="s">
        <v>435</v>
      </c>
      <c r="AB3718">
        <v>2</v>
      </c>
      <c r="AC3718" t="s">
        <v>295</v>
      </c>
    </row>
    <row r="3719" spans="1:29" customFormat="1" x14ac:dyDescent="0.25">
      <c r="A3719">
        <v>5300093344</v>
      </c>
      <c r="B3719">
        <v>53</v>
      </c>
      <c r="C3719">
        <v>93344</v>
      </c>
      <c r="D3719" s="9">
        <v>5393344</v>
      </c>
      <c r="E3719" t="s">
        <v>4908</v>
      </c>
      <c r="F3719" t="s">
        <v>4911</v>
      </c>
      <c r="G3719" s="7">
        <v>0</v>
      </c>
      <c r="H3719" s="8">
        <v>70217</v>
      </c>
      <c r="I3719" s="8" t="s">
        <v>2822</v>
      </c>
      <c r="J3719">
        <v>32141230220</v>
      </c>
      <c r="K3719" s="10">
        <v>42796</v>
      </c>
      <c r="L3719" s="5">
        <v>42761</v>
      </c>
      <c r="M3719" s="4">
        <v>40636</v>
      </c>
      <c r="N3719" s="4"/>
      <c r="O3719">
        <v>32144230166</v>
      </c>
      <c r="P3719" t="s">
        <v>433</v>
      </c>
      <c r="Q3719" t="s">
        <v>4103</v>
      </c>
      <c r="R3719" t="s">
        <v>4883</v>
      </c>
      <c r="S3719" t="s">
        <v>4558</v>
      </c>
      <c r="U3719">
        <v>54</v>
      </c>
      <c r="W3719">
        <v>54004</v>
      </c>
      <c r="X3719">
        <v>0</v>
      </c>
      <c r="Y3719">
        <v>19</v>
      </c>
      <c r="Z3719" t="s">
        <v>455</v>
      </c>
      <c r="AA3719" t="s">
        <v>435</v>
      </c>
      <c r="AB3719">
        <v>2</v>
      </c>
      <c r="AC3719" t="s">
        <v>295</v>
      </c>
    </row>
    <row r="3720" spans="1:29" customFormat="1" x14ac:dyDescent="0.25">
      <c r="A3720">
        <v>5300093344</v>
      </c>
      <c r="B3720">
        <v>53</v>
      </c>
      <c r="C3720">
        <v>93344</v>
      </c>
      <c r="D3720" s="9">
        <v>5393344</v>
      </c>
      <c r="E3720" t="s">
        <v>4908</v>
      </c>
      <c r="F3720" t="s">
        <v>4911</v>
      </c>
      <c r="G3720" s="7">
        <v>0</v>
      </c>
      <c r="H3720" s="8">
        <v>70217</v>
      </c>
      <c r="I3720" s="8" t="s">
        <v>2822</v>
      </c>
      <c r="J3720">
        <v>32141230220</v>
      </c>
      <c r="K3720" s="10">
        <v>42796</v>
      </c>
      <c r="L3720" s="5">
        <v>42761</v>
      </c>
      <c r="M3720" s="4">
        <v>40636</v>
      </c>
      <c r="N3720" s="4"/>
      <c r="O3720">
        <v>32144230166</v>
      </c>
      <c r="P3720" t="s">
        <v>433</v>
      </c>
      <c r="Q3720" t="s">
        <v>4103</v>
      </c>
      <c r="R3720" t="s">
        <v>4883</v>
      </c>
      <c r="S3720" t="s">
        <v>4558</v>
      </c>
      <c r="U3720">
        <v>54</v>
      </c>
      <c r="W3720">
        <v>54004</v>
      </c>
      <c r="X3720">
        <v>0</v>
      </c>
      <c r="Y3720">
        <v>19</v>
      </c>
      <c r="Z3720" t="s">
        <v>434</v>
      </c>
      <c r="AA3720" t="s">
        <v>435</v>
      </c>
      <c r="AB3720">
        <v>2</v>
      </c>
      <c r="AC3720" t="s">
        <v>295</v>
      </c>
    </row>
    <row r="3721" spans="1:29" customFormat="1" x14ac:dyDescent="0.25">
      <c r="A3721">
        <v>5300093344</v>
      </c>
      <c r="B3721">
        <v>53</v>
      </c>
      <c r="C3721">
        <v>93344</v>
      </c>
      <c r="D3721" s="9">
        <v>5393344</v>
      </c>
      <c r="E3721" t="s">
        <v>4908</v>
      </c>
      <c r="F3721" t="s">
        <v>4911</v>
      </c>
      <c r="G3721" s="7">
        <v>0</v>
      </c>
      <c r="H3721" s="8">
        <v>70217</v>
      </c>
      <c r="I3721" s="8" t="s">
        <v>2822</v>
      </c>
      <c r="J3721">
        <v>32141230220</v>
      </c>
      <c r="K3721" s="10">
        <v>42796</v>
      </c>
      <c r="L3721" s="5">
        <v>42761</v>
      </c>
      <c r="M3721" s="4">
        <v>40636</v>
      </c>
      <c r="N3721" s="4"/>
      <c r="O3721">
        <v>32144230166</v>
      </c>
      <c r="P3721" t="s">
        <v>433</v>
      </c>
      <c r="Q3721" t="s">
        <v>4103</v>
      </c>
      <c r="R3721" t="s">
        <v>4883</v>
      </c>
      <c r="S3721" t="s">
        <v>4558</v>
      </c>
      <c r="U3721">
        <v>54</v>
      </c>
      <c r="W3721">
        <v>54004</v>
      </c>
      <c r="X3721">
        <v>0</v>
      </c>
      <c r="Y3721">
        <v>19</v>
      </c>
      <c r="Z3721" t="s">
        <v>436</v>
      </c>
      <c r="AA3721" t="s">
        <v>435</v>
      </c>
      <c r="AB3721">
        <v>2</v>
      </c>
      <c r="AC3721" t="s">
        <v>295</v>
      </c>
    </row>
    <row r="3722" spans="1:29" customFormat="1" x14ac:dyDescent="0.25">
      <c r="A3722">
        <v>5300093344</v>
      </c>
      <c r="B3722">
        <v>53</v>
      </c>
      <c r="C3722">
        <v>93344</v>
      </c>
      <c r="D3722" s="9">
        <v>5393344</v>
      </c>
      <c r="E3722" t="s">
        <v>4908</v>
      </c>
      <c r="F3722" t="s">
        <v>4911</v>
      </c>
      <c r="G3722" s="7">
        <v>0</v>
      </c>
      <c r="H3722" s="8">
        <v>70217</v>
      </c>
      <c r="I3722" s="8" t="s">
        <v>2822</v>
      </c>
      <c r="J3722">
        <v>32141230220</v>
      </c>
      <c r="K3722" s="10">
        <v>42796</v>
      </c>
      <c r="L3722" s="5">
        <v>42761</v>
      </c>
      <c r="M3722" s="4">
        <v>40636</v>
      </c>
      <c r="N3722" s="4"/>
      <c r="O3722">
        <v>32144230166</v>
      </c>
      <c r="P3722" t="s">
        <v>433</v>
      </c>
      <c r="Q3722" t="s">
        <v>4103</v>
      </c>
      <c r="R3722" t="s">
        <v>4883</v>
      </c>
      <c r="S3722" t="s">
        <v>4558</v>
      </c>
      <c r="U3722">
        <v>54</v>
      </c>
      <c r="W3722">
        <v>54004</v>
      </c>
      <c r="X3722">
        <v>0</v>
      </c>
      <c r="Y3722">
        <v>19</v>
      </c>
      <c r="Z3722" t="s">
        <v>437</v>
      </c>
      <c r="AA3722" t="s">
        <v>435</v>
      </c>
      <c r="AB3722">
        <v>2</v>
      </c>
      <c r="AC3722" t="s">
        <v>295</v>
      </c>
    </row>
    <row r="3723" spans="1:29" customFormat="1" x14ac:dyDescent="0.25">
      <c r="A3723">
        <v>5300093344</v>
      </c>
      <c r="B3723">
        <v>53</v>
      </c>
      <c r="C3723">
        <v>93344</v>
      </c>
      <c r="D3723" s="9">
        <v>5393344</v>
      </c>
      <c r="E3723" t="s">
        <v>4908</v>
      </c>
      <c r="F3723" t="s">
        <v>4911</v>
      </c>
      <c r="G3723" s="7">
        <v>0</v>
      </c>
      <c r="H3723" s="8">
        <v>70217</v>
      </c>
      <c r="I3723" s="8" t="s">
        <v>2822</v>
      </c>
      <c r="J3723">
        <v>32141230220</v>
      </c>
      <c r="K3723" s="10">
        <v>42796</v>
      </c>
      <c r="L3723" s="5">
        <v>42761</v>
      </c>
      <c r="M3723" s="4">
        <v>40636</v>
      </c>
      <c r="N3723" s="4"/>
      <c r="O3723">
        <v>32144230166</v>
      </c>
      <c r="P3723" t="s">
        <v>433</v>
      </c>
      <c r="Q3723" t="s">
        <v>4103</v>
      </c>
      <c r="R3723" t="s">
        <v>4883</v>
      </c>
      <c r="S3723" t="s">
        <v>4558</v>
      </c>
      <c r="U3723">
        <v>54</v>
      </c>
      <c r="W3723">
        <v>54004</v>
      </c>
      <c r="X3723">
        <v>0</v>
      </c>
      <c r="Y3723">
        <v>19</v>
      </c>
      <c r="Z3723" t="s">
        <v>438</v>
      </c>
      <c r="AA3723" t="s">
        <v>435</v>
      </c>
      <c r="AB3723">
        <v>2</v>
      </c>
      <c r="AC3723" t="s">
        <v>295</v>
      </c>
    </row>
    <row r="3724" spans="1:29" customFormat="1" x14ac:dyDescent="0.25">
      <c r="A3724">
        <v>5300093344</v>
      </c>
      <c r="B3724">
        <v>53</v>
      </c>
      <c r="C3724">
        <v>93344</v>
      </c>
      <c r="D3724" s="9">
        <v>5393344</v>
      </c>
      <c r="E3724" t="s">
        <v>4908</v>
      </c>
      <c r="F3724" t="s">
        <v>4911</v>
      </c>
      <c r="G3724" s="7">
        <v>0</v>
      </c>
      <c r="H3724" s="8">
        <v>70217</v>
      </c>
      <c r="I3724" s="8" t="s">
        <v>2822</v>
      </c>
      <c r="J3724">
        <v>32141230220</v>
      </c>
      <c r="K3724" s="10">
        <v>42796</v>
      </c>
      <c r="L3724" s="5">
        <v>42761</v>
      </c>
      <c r="M3724" s="4">
        <v>40636</v>
      </c>
      <c r="N3724" s="4"/>
      <c r="O3724">
        <v>32144230166</v>
      </c>
      <c r="P3724" t="s">
        <v>433</v>
      </c>
      <c r="Q3724" t="s">
        <v>4103</v>
      </c>
      <c r="R3724" t="s">
        <v>4883</v>
      </c>
      <c r="S3724" t="s">
        <v>4558</v>
      </c>
      <c r="U3724">
        <v>54</v>
      </c>
      <c r="W3724">
        <v>54004</v>
      </c>
      <c r="X3724">
        <v>0</v>
      </c>
      <c r="Y3724">
        <v>19</v>
      </c>
      <c r="Z3724" t="s">
        <v>439</v>
      </c>
      <c r="AA3724" t="s">
        <v>435</v>
      </c>
      <c r="AB3724">
        <v>2</v>
      </c>
      <c r="AC3724" t="s">
        <v>295</v>
      </c>
    </row>
    <row r="3725" spans="1:29" customFormat="1" x14ac:dyDescent="0.25">
      <c r="A3725">
        <v>5300093344</v>
      </c>
      <c r="B3725">
        <v>53</v>
      </c>
      <c r="C3725">
        <v>93344</v>
      </c>
      <c r="D3725" s="9">
        <v>5393344</v>
      </c>
      <c r="E3725" t="s">
        <v>4908</v>
      </c>
      <c r="F3725" t="s">
        <v>4911</v>
      </c>
      <c r="G3725" s="7">
        <v>0</v>
      </c>
      <c r="H3725" s="8">
        <v>70217</v>
      </c>
      <c r="I3725" s="8" t="s">
        <v>2822</v>
      </c>
      <c r="J3725">
        <v>32141230220</v>
      </c>
      <c r="K3725" s="10">
        <v>42796</v>
      </c>
      <c r="L3725" s="5">
        <v>42761</v>
      </c>
      <c r="M3725" s="4">
        <v>40636</v>
      </c>
      <c r="N3725" s="4"/>
      <c r="O3725">
        <v>32144230166</v>
      </c>
      <c r="P3725" t="s">
        <v>433</v>
      </c>
      <c r="Q3725" t="s">
        <v>4103</v>
      </c>
      <c r="R3725" t="s">
        <v>4883</v>
      </c>
      <c r="S3725" t="s">
        <v>4558</v>
      </c>
      <c r="U3725">
        <v>54</v>
      </c>
      <c r="W3725">
        <v>54004</v>
      </c>
      <c r="X3725">
        <v>0</v>
      </c>
      <c r="Y3725">
        <v>19</v>
      </c>
      <c r="Z3725" t="s">
        <v>440</v>
      </c>
      <c r="AA3725" t="s">
        <v>435</v>
      </c>
      <c r="AB3725">
        <v>2</v>
      </c>
      <c r="AC3725" t="s">
        <v>295</v>
      </c>
    </row>
    <row r="3726" spans="1:29" customFormat="1" x14ac:dyDescent="0.25">
      <c r="A3726">
        <v>5300093344</v>
      </c>
      <c r="B3726">
        <v>53</v>
      </c>
      <c r="C3726">
        <v>93344</v>
      </c>
      <c r="D3726" s="9">
        <v>5393344</v>
      </c>
      <c r="E3726" t="s">
        <v>4908</v>
      </c>
      <c r="F3726" t="s">
        <v>4911</v>
      </c>
      <c r="G3726" s="7">
        <v>0</v>
      </c>
      <c r="H3726" s="8">
        <v>70217</v>
      </c>
      <c r="I3726" s="8" t="s">
        <v>2822</v>
      </c>
      <c r="J3726">
        <v>32141230220</v>
      </c>
      <c r="K3726" s="10">
        <v>42796</v>
      </c>
      <c r="L3726" s="5">
        <v>42761</v>
      </c>
      <c r="M3726" s="4">
        <v>40636</v>
      </c>
      <c r="N3726" s="4"/>
      <c r="O3726">
        <v>32144230166</v>
      </c>
      <c r="P3726" t="s">
        <v>433</v>
      </c>
      <c r="Q3726" t="s">
        <v>4103</v>
      </c>
      <c r="R3726" t="s">
        <v>4883</v>
      </c>
      <c r="S3726" t="s">
        <v>4558</v>
      </c>
      <c r="U3726">
        <v>54</v>
      </c>
      <c r="W3726">
        <v>54004</v>
      </c>
      <c r="X3726">
        <v>0</v>
      </c>
      <c r="Y3726">
        <v>19</v>
      </c>
      <c r="Z3726" t="s">
        <v>441</v>
      </c>
      <c r="AA3726" t="s">
        <v>435</v>
      </c>
      <c r="AB3726">
        <v>2</v>
      </c>
      <c r="AC3726" t="s">
        <v>295</v>
      </c>
    </row>
    <row r="3727" spans="1:29" customFormat="1" x14ac:dyDescent="0.25">
      <c r="A3727">
        <v>5300093344</v>
      </c>
      <c r="B3727">
        <v>53</v>
      </c>
      <c r="C3727">
        <v>93344</v>
      </c>
      <c r="D3727" s="9">
        <v>5393344</v>
      </c>
      <c r="E3727" t="s">
        <v>4908</v>
      </c>
      <c r="F3727" t="s">
        <v>4911</v>
      </c>
      <c r="G3727" s="7">
        <v>0</v>
      </c>
      <c r="H3727" s="8">
        <v>70217</v>
      </c>
      <c r="I3727" s="8" t="s">
        <v>2822</v>
      </c>
      <c r="J3727">
        <v>32141230220</v>
      </c>
      <c r="K3727" s="10">
        <v>42796</v>
      </c>
      <c r="L3727" s="5">
        <v>42761</v>
      </c>
      <c r="M3727" s="4">
        <v>40636</v>
      </c>
      <c r="N3727" s="4"/>
      <c r="O3727">
        <v>32144230166</v>
      </c>
      <c r="P3727" t="s">
        <v>433</v>
      </c>
      <c r="Q3727" t="s">
        <v>4103</v>
      </c>
      <c r="R3727" t="s">
        <v>4883</v>
      </c>
      <c r="S3727" t="s">
        <v>4558</v>
      </c>
      <c r="U3727">
        <v>54</v>
      </c>
      <c r="W3727">
        <v>54004</v>
      </c>
      <c r="X3727">
        <v>0</v>
      </c>
      <c r="Y3727">
        <v>19</v>
      </c>
      <c r="Z3727" t="s">
        <v>442</v>
      </c>
      <c r="AA3727" t="s">
        <v>435</v>
      </c>
      <c r="AB3727">
        <v>2</v>
      </c>
      <c r="AC3727" t="s">
        <v>295</v>
      </c>
    </row>
    <row r="3728" spans="1:29" customFormat="1" x14ac:dyDescent="0.25">
      <c r="A3728">
        <v>5300093344</v>
      </c>
      <c r="B3728">
        <v>53</v>
      </c>
      <c r="C3728">
        <v>93344</v>
      </c>
      <c r="D3728" s="9">
        <v>5393344</v>
      </c>
      <c r="E3728" t="s">
        <v>4908</v>
      </c>
      <c r="F3728" t="s">
        <v>4911</v>
      </c>
      <c r="G3728" s="7">
        <v>0</v>
      </c>
      <c r="H3728" s="8">
        <v>70217</v>
      </c>
      <c r="I3728" s="8" t="s">
        <v>2822</v>
      </c>
      <c r="J3728">
        <v>32141230220</v>
      </c>
      <c r="K3728" s="10">
        <v>42796</v>
      </c>
      <c r="L3728" s="5">
        <v>42761</v>
      </c>
      <c r="M3728" s="4">
        <v>40636</v>
      </c>
      <c r="N3728" s="4"/>
      <c r="O3728">
        <v>32144230166</v>
      </c>
      <c r="P3728" t="s">
        <v>433</v>
      </c>
      <c r="Q3728" t="s">
        <v>4103</v>
      </c>
      <c r="R3728" t="s">
        <v>4883</v>
      </c>
      <c r="S3728" t="s">
        <v>4558</v>
      </c>
      <c r="U3728">
        <v>54</v>
      </c>
      <c r="W3728">
        <v>54004</v>
      </c>
      <c r="X3728">
        <v>0</v>
      </c>
      <c r="Y3728">
        <v>19</v>
      </c>
      <c r="Z3728" t="s">
        <v>443</v>
      </c>
      <c r="AA3728" t="s">
        <v>435</v>
      </c>
      <c r="AB3728">
        <v>2</v>
      </c>
      <c r="AC3728" t="s">
        <v>295</v>
      </c>
    </row>
    <row r="3729" spans="1:29" customFormat="1" x14ac:dyDescent="0.25">
      <c r="A3729">
        <v>5300093344</v>
      </c>
      <c r="B3729">
        <v>53</v>
      </c>
      <c r="C3729">
        <v>93344</v>
      </c>
      <c r="D3729" s="9">
        <v>5393344</v>
      </c>
      <c r="E3729" t="s">
        <v>4908</v>
      </c>
      <c r="F3729" t="s">
        <v>4911</v>
      </c>
      <c r="G3729" s="7">
        <v>0</v>
      </c>
      <c r="H3729" s="8">
        <v>70217</v>
      </c>
      <c r="I3729" s="8" t="s">
        <v>2822</v>
      </c>
      <c r="J3729">
        <v>32141230220</v>
      </c>
      <c r="K3729" s="10">
        <v>42796</v>
      </c>
      <c r="L3729" s="5">
        <v>42761</v>
      </c>
      <c r="M3729" s="4">
        <v>40636</v>
      </c>
      <c r="N3729" s="4"/>
      <c r="O3729">
        <v>32144230166</v>
      </c>
      <c r="P3729" t="s">
        <v>433</v>
      </c>
      <c r="Q3729" t="s">
        <v>4103</v>
      </c>
      <c r="R3729" t="s">
        <v>4883</v>
      </c>
      <c r="S3729" t="s">
        <v>4558</v>
      </c>
      <c r="U3729">
        <v>54</v>
      </c>
      <c r="W3729">
        <v>54004</v>
      </c>
      <c r="X3729">
        <v>0</v>
      </c>
      <c r="Y3729">
        <v>19</v>
      </c>
      <c r="Z3729" t="s">
        <v>444</v>
      </c>
      <c r="AA3729" t="s">
        <v>435</v>
      </c>
      <c r="AB3729">
        <v>2</v>
      </c>
      <c r="AC3729" t="s">
        <v>295</v>
      </c>
    </row>
    <row r="3730" spans="1:29" customFormat="1" x14ac:dyDescent="0.25">
      <c r="A3730">
        <v>5300093344</v>
      </c>
      <c r="B3730">
        <v>53</v>
      </c>
      <c r="C3730">
        <v>93344</v>
      </c>
      <c r="D3730" s="9">
        <v>5393344</v>
      </c>
      <c r="E3730" t="s">
        <v>4908</v>
      </c>
      <c r="F3730" t="s">
        <v>4911</v>
      </c>
      <c r="G3730" s="7">
        <v>0</v>
      </c>
      <c r="H3730" s="8">
        <v>70217</v>
      </c>
      <c r="I3730" s="8" t="s">
        <v>2822</v>
      </c>
      <c r="J3730">
        <v>32141230220</v>
      </c>
      <c r="K3730" s="10">
        <v>42796</v>
      </c>
      <c r="L3730" s="5">
        <v>42761</v>
      </c>
      <c r="M3730" s="4">
        <v>40636</v>
      </c>
      <c r="N3730" s="4"/>
      <c r="O3730">
        <v>32144230166</v>
      </c>
      <c r="P3730" t="s">
        <v>433</v>
      </c>
      <c r="Q3730" t="s">
        <v>4103</v>
      </c>
      <c r="R3730" t="s">
        <v>4883</v>
      </c>
      <c r="S3730" t="s">
        <v>4558</v>
      </c>
      <c r="U3730">
        <v>54</v>
      </c>
      <c r="W3730">
        <v>54004</v>
      </c>
      <c r="X3730">
        <v>0</v>
      </c>
      <c r="Y3730">
        <v>19</v>
      </c>
      <c r="Z3730" t="s">
        <v>445</v>
      </c>
      <c r="AA3730" t="s">
        <v>435</v>
      </c>
      <c r="AB3730">
        <v>2</v>
      </c>
      <c r="AC3730" t="s">
        <v>295</v>
      </c>
    </row>
    <row r="3731" spans="1:29" customFormat="1" x14ac:dyDescent="0.25">
      <c r="A3731">
        <v>5300093344</v>
      </c>
      <c r="B3731">
        <v>53</v>
      </c>
      <c r="C3731">
        <v>93344</v>
      </c>
      <c r="D3731" s="9">
        <v>5393344</v>
      </c>
      <c r="E3731" t="s">
        <v>4908</v>
      </c>
      <c r="F3731" t="s">
        <v>4911</v>
      </c>
      <c r="G3731" s="7">
        <v>0</v>
      </c>
      <c r="H3731" s="8">
        <v>70217</v>
      </c>
      <c r="I3731" s="8" t="s">
        <v>2822</v>
      </c>
      <c r="J3731">
        <v>32141230220</v>
      </c>
      <c r="K3731" s="10">
        <v>42796</v>
      </c>
      <c r="L3731" s="5">
        <v>42761</v>
      </c>
      <c r="M3731" s="4">
        <v>40636</v>
      </c>
      <c r="N3731" s="4"/>
      <c r="O3731">
        <v>32144230166</v>
      </c>
      <c r="P3731" t="s">
        <v>433</v>
      </c>
      <c r="Q3731" t="s">
        <v>4103</v>
      </c>
      <c r="R3731" t="s">
        <v>4883</v>
      </c>
      <c r="S3731" t="s">
        <v>4558</v>
      </c>
      <c r="U3731">
        <v>54</v>
      </c>
      <c r="W3731">
        <v>54004</v>
      </c>
      <c r="X3731">
        <v>0</v>
      </c>
      <c r="Y3731">
        <v>19</v>
      </c>
      <c r="Z3731" t="s">
        <v>446</v>
      </c>
      <c r="AA3731" t="s">
        <v>435</v>
      </c>
      <c r="AB3731">
        <v>2</v>
      </c>
      <c r="AC3731" t="s">
        <v>295</v>
      </c>
    </row>
    <row r="3732" spans="1:29" customFormat="1" x14ac:dyDescent="0.25">
      <c r="A3732">
        <v>5300093344</v>
      </c>
      <c r="B3732">
        <v>53</v>
      </c>
      <c r="C3732">
        <v>93344</v>
      </c>
      <c r="D3732" s="9">
        <v>5393344</v>
      </c>
      <c r="E3732" t="s">
        <v>4908</v>
      </c>
      <c r="F3732" t="s">
        <v>4911</v>
      </c>
      <c r="G3732" s="7">
        <v>0</v>
      </c>
      <c r="H3732" s="8">
        <v>70217</v>
      </c>
      <c r="I3732" s="8" t="s">
        <v>2822</v>
      </c>
      <c r="J3732">
        <v>32141230220</v>
      </c>
      <c r="K3732" s="10">
        <v>42796</v>
      </c>
      <c r="L3732" s="5">
        <v>42761</v>
      </c>
      <c r="M3732" s="4">
        <v>40636</v>
      </c>
      <c r="N3732" s="4"/>
      <c r="O3732">
        <v>32144230166</v>
      </c>
      <c r="P3732" t="s">
        <v>433</v>
      </c>
      <c r="Q3732" t="s">
        <v>4103</v>
      </c>
      <c r="R3732" t="s">
        <v>4883</v>
      </c>
      <c r="S3732" t="s">
        <v>4558</v>
      </c>
      <c r="U3732">
        <v>54</v>
      </c>
      <c r="W3732">
        <v>54004</v>
      </c>
      <c r="X3732">
        <v>0</v>
      </c>
      <c r="Y3732">
        <v>19</v>
      </c>
      <c r="Z3732" t="s">
        <v>447</v>
      </c>
      <c r="AA3732" t="s">
        <v>435</v>
      </c>
      <c r="AB3732">
        <v>2</v>
      </c>
      <c r="AC3732" t="s">
        <v>295</v>
      </c>
    </row>
    <row r="3733" spans="1:29" customFormat="1" x14ac:dyDescent="0.25">
      <c r="A3733">
        <v>5300093344</v>
      </c>
      <c r="B3733">
        <v>53</v>
      </c>
      <c r="C3733">
        <v>93344</v>
      </c>
      <c r="D3733" s="9">
        <v>5393344</v>
      </c>
      <c r="E3733" t="s">
        <v>4908</v>
      </c>
      <c r="F3733" t="s">
        <v>4911</v>
      </c>
      <c r="G3733" s="7">
        <v>0</v>
      </c>
      <c r="H3733" s="8">
        <v>70217</v>
      </c>
      <c r="I3733" s="8" t="s">
        <v>2822</v>
      </c>
      <c r="J3733">
        <v>32141230220</v>
      </c>
      <c r="K3733" s="10">
        <v>42796</v>
      </c>
      <c r="L3733" s="5">
        <v>42761</v>
      </c>
      <c r="M3733" s="4">
        <v>40636</v>
      </c>
      <c r="N3733" s="4"/>
      <c r="O3733">
        <v>32144230166</v>
      </c>
      <c r="P3733" t="s">
        <v>433</v>
      </c>
      <c r="Q3733" t="s">
        <v>4103</v>
      </c>
      <c r="R3733" t="s">
        <v>4883</v>
      </c>
      <c r="S3733" t="s">
        <v>4558</v>
      </c>
      <c r="U3733">
        <v>54</v>
      </c>
      <c r="W3733">
        <v>54004</v>
      </c>
      <c r="X3733">
        <v>0</v>
      </c>
      <c r="Y3733">
        <v>19</v>
      </c>
      <c r="Z3733" t="s">
        <v>448</v>
      </c>
      <c r="AA3733" t="s">
        <v>435</v>
      </c>
      <c r="AB3733">
        <v>2</v>
      </c>
      <c r="AC3733" t="s">
        <v>295</v>
      </c>
    </row>
    <row r="3734" spans="1:29" customFormat="1" x14ac:dyDescent="0.25">
      <c r="A3734">
        <v>5300093344</v>
      </c>
      <c r="B3734">
        <v>53</v>
      </c>
      <c r="C3734">
        <v>93344</v>
      </c>
      <c r="D3734" s="9">
        <v>5393344</v>
      </c>
      <c r="E3734" t="s">
        <v>4908</v>
      </c>
      <c r="F3734" t="s">
        <v>4911</v>
      </c>
      <c r="G3734" s="7">
        <v>0</v>
      </c>
      <c r="H3734" s="8">
        <v>70217</v>
      </c>
      <c r="I3734" s="8" t="s">
        <v>2822</v>
      </c>
      <c r="J3734">
        <v>32141230220</v>
      </c>
      <c r="K3734" s="10">
        <v>42796</v>
      </c>
      <c r="L3734" s="5">
        <v>42761</v>
      </c>
      <c r="M3734" s="4">
        <v>40636</v>
      </c>
      <c r="N3734" s="4"/>
      <c r="O3734">
        <v>32144230166</v>
      </c>
      <c r="P3734" t="s">
        <v>433</v>
      </c>
      <c r="Q3734" t="s">
        <v>4103</v>
      </c>
      <c r="R3734" t="s">
        <v>4883</v>
      </c>
      <c r="S3734" t="s">
        <v>4558</v>
      </c>
      <c r="U3734">
        <v>54</v>
      </c>
      <c r="W3734">
        <v>54004</v>
      </c>
      <c r="X3734">
        <v>0</v>
      </c>
      <c r="Y3734">
        <v>19</v>
      </c>
      <c r="Z3734" t="s">
        <v>449</v>
      </c>
      <c r="AA3734" t="s">
        <v>435</v>
      </c>
      <c r="AB3734">
        <v>2</v>
      </c>
      <c r="AC3734" t="s">
        <v>295</v>
      </c>
    </row>
    <row r="3735" spans="1:29" customFormat="1" x14ac:dyDescent="0.25">
      <c r="A3735">
        <v>5300093344</v>
      </c>
      <c r="B3735">
        <v>53</v>
      </c>
      <c r="C3735">
        <v>93344</v>
      </c>
      <c r="D3735" s="9">
        <v>5393344</v>
      </c>
      <c r="E3735" t="s">
        <v>4908</v>
      </c>
      <c r="F3735" t="s">
        <v>4911</v>
      </c>
      <c r="G3735" s="7">
        <v>0</v>
      </c>
      <c r="H3735" s="8">
        <v>70217</v>
      </c>
      <c r="I3735" s="8" t="s">
        <v>2822</v>
      </c>
      <c r="J3735">
        <v>32141230220</v>
      </c>
      <c r="K3735" s="10">
        <v>42796</v>
      </c>
      <c r="L3735" s="5">
        <v>42761</v>
      </c>
      <c r="M3735" s="4">
        <v>40636</v>
      </c>
      <c r="N3735" s="4"/>
      <c r="O3735">
        <v>32144230166</v>
      </c>
      <c r="P3735" t="s">
        <v>433</v>
      </c>
      <c r="Q3735" t="s">
        <v>4103</v>
      </c>
      <c r="R3735" t="s">
        <v>4883</v>
      </c>
      <c r="S3735" t="s">
        <v>4558</v>
      </c>
      <c r="U3735">
        <v>54</v>
      </c>
      <c r="W3735">
        <v>54004</v>
      </c>
      <c r="X3735">
        <v>0</v>
      </c>
      <c r="Y3735">
        <v>19</v>
      </c>
      <c r="Z3735" t="s">
        <v>450</v>
      </c>
      <c r="AA3735" t="s">
        <v>435</v>
      </c>
      <c r="AB3735">
        <v>2</v>
      </c>
      <c r="AC3735" t="s">
        <v>295</v>
      </c>
    </row>
    <row r="3736" spans="1:29" customFormat="1" x14ac:dyDescent="0.25">
      <c r="A3736">
        <v>5300093344</v>
      </c>
      <c r="B3736">
        <v>53</v>
      </c>
      <c r="C3736">
        <v>93344</v>
      </c>
      <c r="D3736" s="9">
        <v>5393344</v>
      </c>
      <c r="E3736" t="s">
        <v>4908</v>
      </c>
      <c r="F3736" t="s">
        <v>4911</v>
      </c>
      <c r="G3736" s="7">
        <v>0</v>
      </c>
      <c r="H3736" s="8">
        <v>70217</v>
      </c>
      <c r="I3736" s="8" t="s">
        <v>2822</v>
      </c>
      <c r="J3736">
        <v>32141230220</v>
      </c>
      <c r="K3736" s="10">
        <v>42796</v>
      </c>
      <c r="L3736" s="5">
        <v>42761</v>
      </c>
      <c r="M3736" s="4">
        <v>40636</v>
      </c>
      <c r="N3736" s="4"/>
      <c r="O3736">
        <v>32144230166</v>
      </c>
      <c r="P3736" t="s">
        <v>433</v>
      </c>
      <c r="Q3736" t="s">
        <v>4103</v>
      </c>
      <c r="R3736" t="s">
        <v>4883</v>
      </c>
      <c r="S3736" t="s">
        <v>4558</v>
      </c>
      <c r="U3736">
        <v>54</v>
      </c>
      <c r="W3736">
        <v>54004</v>
      </c>
      <c r="X3736">
        <v>0</v>
      </c>
      <c r="Y3736">
        <v>19</v>
      </c>
      <c r="Z3736">
        <v>124</v>
      </c>
      <c r="AA3736" t="s">
        <v>435</v>
      </c>
      <c r="AB3736">
        <v>2</v>
      </c>
      <c r="AC3736" t="s">
        <v>295</v>
      </c>
    </row>
    <row r="3737" spans="1:29" customFormat="1" x14ac:dyDescent="0.25">
      <c r="A3737">
        <v>5300093344</v>
      </c>
      <c r="B3737">
        <v>53</v>
      </c>
      <c r="C3737">
        <v>93344</v>
      </c>
      <c r="D3737" s="9">
        <v>5393344</v>
      </c>
      <c r="E3737" t="s">
        <v>4908</v>
      </c>
      <c r="F3737" t="s">
        <v>4911</v>
      </c>
      <c r="G3737" s="7">
        <v>0</v>
      </c>
      <c r="H3737" s="8">
        <v>70217</v>
      </c>
      <c r="I3737" s="8" t="s">
        <v>2822</v>
      </c>
      <c r="J3737">
        <v>32141230220</v>
      </c>
      <c r="K3737" s="10">
        <v>42796</v>
      </c>
      <c r="L3737" s="5">
        <v>42761</v>
      </c>
      <c r="M3737" s="4">
        <v>40636</v>
      </c>
      <c r="N3737" s="4"/>
      <c r="O3737">
        <v>32144230166</v>
      </c>
      <c r="P3737" t="s">
        <v>433</v>
      </c>
      <c r="Q3737" t="s">
        <v>4103</v>
      </c>
      <c r="R3737" t="s">
        <v>4883</v>
      </c>
      <c r="S3737" t="s">
        <v>4558</v>
      </c>
      <c r="U3737">
        <v>54</v>
      </c>
      <c r="W3737">
        <v>54004</v>
      </c>
      <c r="X3737">
        <v>0</v>
      </c>
      <c r="Y3737">
        <v>19</v>
      </c>
      <c r="Z3737" t="s">
        <v>451</v>
      </c>
      <c r="AA3737" t="s">
        <v>435</v>
      </c>
      <c r="AB3737">
        <v>2</v>
      </c>
      <c r="AC3737" t="s">
        <v>295</v>
      </c>
    </row>
    <row r="3738" spans="1:29" customFormat="1" x14ac:dyDescent="0.25">
      <c r="A3738">
        <v>5300093344</v>
      </c>
      <c r="B3738">
        <v>53</v>
      </c>
      <c r="C3738">
        <v>93344</v>
      </c>
      <c r="D3738" s="9">
        <v>5393344</v>
      </c>
      <c r="E3738" t="s">
        <v>4908</v>
      </c>
      <c r="F3738" t="s">
        <v>4911</v>
      </c>
      <c r="G3738" s="7">
        <v>0</v>
      </c>
      <c r="H3738" s="8">
        <v>70217</v>
      </c>
      <c r="I3738" s="8" t="s">
        <v>2822</v>
      </c>
      <c r="J3738">
        <v>32141230220</v>
      </c>
      <c r="K3738" s="10">
        <v>42796</v>
      </c>
      <c r="L3738" s="5">
        <v>42761</v>
      </c>
      <c r="M3738" s="4">
        <v>40636</v>
      </c>
      <c r="N3738" s="4"/>
      <c r="O3738">
        <v>32144230166</v>
      </c>
      <c r="P3738" t="s">
        <v>433</v>
      </c>
      <c r="Q3738" t="s">
        <v>4103</v>
      </c>
      <c r="R3738" t="s">
        <v>4883</v>
      </c>
      <c r="S3738" t="s">
        <v>4558</v>
      </c>
      <c r="U3738">
        <v>54</v>
      </c>
      <c r="W3738">
        <v>54004</v>
      </c>
      <c r="X3738">
        <v>0</v>
      </c>
      <c r="Y3738">
        <v>19</v>
      </c>
      <c r="Z3738" t="s">
        <v>452</v>
      </c>
      <c r="AA3738" t="s">
        <v>435</v>
      </c>
      <c r="AB3738">
        <v>2</v>
      </c>
      <c r="AC3738" t="s">
        <v>295</v>
      </c>
    </row>
    <row r="3739" spans="1:29" customFormat="1" x14ac:dyDescent="0.25">
      <c r="A3739">
        <v>5300093344</v>
      </c>
      <c r="B3739">
        <v>53</v>
      </c>
      <c r="C3739">
        <v>93344</v>
      </c>
      <c r="D3739" s="9">
        <v>5393344</v>
      </c>
      <c r="E3739" t="s">
        <v>4908</v>
      </c>
      <c r="F3739" t="s">
        <v>4911</v>
      </c>
      <c r="G3739" s="7">
        <v>0</v>
      </c>
      <c r="H3739" s="8">
        <v>70217</v>
      </c>
      <c r="I3739" s="8" t="s">
        <v>2822</v>
      </c>
      <c r="J3739">
        <v>32141230220</v>
      </c>
      <c r="K3739" s="10">
        <v>42796</v>
      </c>
      <c r="L3739" s="5">
        <v>42761</v>
      </c>
      <c r="M3739" s="4">
        <v>40636</v>
      </c>
      <c r="N3739" s="4"/>
      <c r="O3739">
        <v>32144230166</v>
      </c>
      <c r="P3739" t="s">
        <v>433</v>
      </c>
      <c r="Q3739" t="s">
        <v>4103</v>
      </c>
      <c r="R3739" t="s">
        <v>4883</v>
      </c>
      <c r="S3739" t="s">
        <v>4558</v>
      </c>
      <c r="U3739">
        <v>54</v>
      </c>
      <c r="W3739">
        <v>54004</v>
      </c>
      <c r="X3739">
        <v>0</v>
      </c>
      <c r="Y3739">
        <v>19</v>
      </c>
      <c r="Z3739" t="s">
        <v>453</v>
      </c>
      <c r="AA3739" t="s">
        <v>435</v>
      </c>
      <c r="AB3739">
        <v>2</v>
      </c>
      <c r="AC3739" t="s">
        <v>295</v>
      </c>
    </row>
    <row r="3740" spans="1:29" customFormat="1" x14ac:dyDescent="0.25">
      <c r="A3740">
        <v>5300093344</v>
      </c>
      <c r="B3740">
        <v>53</v>
      </c>
      <c r="C3740">
        <v>93344</v>
      </c>
      <c r="D3740" s="9">
        <v>5393344</v>
      </c>
      <c r="E3740" t="s">
        <v>4908</v>
      </c>
      <c r="F3740" t="s">
        <v>4911</v>
      </c>
      <c r="G3740" s="7">
        <v>0</v>
      </c>
      <c r="H3740" s="8">
        <v>70217</v>
      </c>
      <c r="I3740" s="8" t="s">
        <v>2822</v>
      </c>
      <c r="J3740">
        <v>32141230220</v>
      </c>
      <c r="K3740" s="10">
        <v>42796</v>
      </c>
      <c r="L3740" s="5">
        <v>42761</v>
      </c>
      <c r="M3740" s="4">
        <v>40636</v>
      </c>
      <c r="N3740" s="4"/>
      <c r="O3740">
        <v>32144230166</v>
      </c>
      <c r="P3740" t="s">
        <v>433</v>
      </c>
      <c r="Q3740" t="s">
        <v>4103</v>
      </c>
      <c r="R3740" t="s">
        <v>4883</v>
      </c>
      <c r="S3740" t="s">
        <v>4558</v>
      </c>
      <c r="U3740">
        <v>54</v>
      </c>
      <c r="W3740">
        <v>54004</v>
      </c>
      <c r="X3740">
        <v>0</v>
      </c>
      <c r="Y3740">
        <v>19</v>
      </c>
      <c r="Z3740" t="s">
        <v>454</v>
      </c>
      <c r="AA3740" t="s">
        <v>435</v>
      </c>
      <c r="AB3740">
        <v>2</v>
      </c>
      <c r="AC3740" t="s">
        <v>295</v>
      </c>
    </row>
    <row r="3741" spans="1:29" customFormat="1" x14ac:dyDescent="0.25">
      <c r="A3741">
        <v>5300093344</v>
      </c>
      <c r="B3741">
        <v>53</v>
      </c>
      <c r="C3741">
        <v>93344</v>
      </c>
      <c r="D3741" s="9">
        <v>5393344</v>
      </c>
      <c r="E3741" t="s">
        <v>4908</v>
      </c>
      <c r="F3741" t="s">
        <v>4911</v>
      </c>
      <c r="G3741" s="7">
        <v>0</v>
      </c>
      <c r="H3741" s="8">
        <v>70217</v>
      </c>
      <c r="I3741" s="8" t="s">
        <v>2822</v>
      </c>
      <c r="J3741">
        <v>32141230220</v>
      </c>
      <c r="K3741" s="10">
        <v>42796</v>
      </c>
      <c r="L3741" s="5">
        <v>42761</v>
      </c>
      <c r="M3741" s="4">
        <v>40636</v>
      </c>
      <c r="N3741" s="4"/>
      <c r="O3741">
        <v>32144230166</v>
      </c>
      <c r="P3741" t="s">
        <v>433</v>
      </c>
      <c r="Q3741" t="s">
        <v>4103</v>
      </c>
      <c r="R3741" t="s">
        <v>4883</v>
      </c>
      <c r="S3741" t="s">
        <v>4558</v>
      </c>
      <c r="U3741">
        <v>54</v>
      </c>
      <c r="W3741">
        <v>54004</v>
      </c>
      <c r="X3741">
        <v>0</v>
      </c>
      <c r="Y3741">
        <v>19</v>
      </c>
      <c r="Z3741" t="s">
        <v>455</v>
      </c>
      <c r="AA3741" t="s">
        <v>435</v>
      </c>
      <c r="AB3741">
        <v>2</v>
      </c>
      <c r="AC3741" t="s">
        <v>295</v>
      </c>
    </row>
    <row r="3742" spans="1:29" customFormat="1" x14ac:dyDescent="0.25">
      <c r="A3742">
        <v>5300093344</v>
      </c>
      <c r="B3742">
        <v>53</v>
      </c>
      <c r="C3742">
        <v>93344</v>
      </c>
      <c r="D3742" s="9">
        <v>5393344</v>
      </c>
      <c r="E3742" t="s">
        <v>4908</v>
      </c>
      <c r="F3742" t="s">
        <v>4911</v>
      </c>
      <c r="G3742" s="7">
        <v>0</v>
      </c>
      <c r="H3742" s="8">
        <v>70217</v>
      </c>
      <c r="I3742" s="8" t="s">
        <v>2822</v>
      </c>
      <c r="J3742">
        <v>32141230220</v>
      </c>
      <c r="K3742" s="10">
        <v>42796</v>
      </c>
      <c r="L3742" s="5">
        <v>42761</v>
      </c>
      <c r="M3742" s="4">
        <v>40636</v>
      </c>
      <c r="N3742" s="4"/>
      <c r="O3742">
        <v>32138230394</v>
      </c>
      <c r="P3742" t="s">
        <v>3131</v>
      </c>
      <c r="Q3742" t="s">
        <v>4103</v>
      </c>
      <c r="R3742" t="s">
        <v>4882</v>
      </c>
      <c r="S3742" t="s">
        <v>4884</v>
      </c>
      <c r="T3742">
        <v>22785</v>
      </c>
      <c r="X3742">
        <v>0</v>
      </c>
      <c r="Y3742">
        <v>19</v>
      </c>
      <c r="Z3742" t="s">
        <v>434</v>
      </c>
      <c r="AA3742" t="s">
        <v>435</v>
      </c>
      <c r="AB3742">
        <v>2</v>
      </c>
      <c r="AC3742" t="s">
        <v>295</v>
      </c>
    </row>
    <row r="3743" spans="1:29" customFormat="1" x14ac:dyDescent="0.25">
      <c r="A3743">
        <v>5300093344</v>
      </c>
      <c r="B3743">
        <v>53</v>
      </c>
      <c r="C3743">
        <v>93344</v>
      </c>
      <c r="D3743" s="9">
        <v>5393344</v>
      </c>
      <c r="E3743" t="s">
        <v>4908</v>
      </c>
      <c r="F3743" t="s">
        <v>4911</v>
      </c>
      <c r="G3743" s="7">
        <v>0</v>
      </c>
      <c r="H3743" s="8">
        <v>70217</v>
      </c>
      <c r="I3743" s="8" t="s">
        <v>2822</v>
      </c>
      <c r="J3743">
        <v>32141230220</v>
      </c>
      <c r="K3743" s="10">
        <v>42796</v>
      </c>
      <c r="L3743" s="5">
        <v>42761</v>
      </c>
      <c r="M3743" s="4">
        <v>40636</v>
      </c>
      <c r="N3743" s="4"/>
      <c r="O3743">
        <v>32138230394</v>
      </c>
      <c r="P3743" t="s">
        <v>3131</v>
      </c>
      <c r="Q3743" t="s">
        <v>4103</v>
      </c>
      <c r="R3743" t="s">
        <v>4882</v>
      </c>
      <c r="S3743" t="s">
        <v>4884</v>
      </c>
      <c r="T3743">
        <v>22785</v>
      </c>
      <c r="X3743">
        <v>0</v>
      </c>
      <c r="Y3743">
        <v>19</v>
      </c>
      <c r="Z3743" t="s">
        <v>436</v>
      </c>
      <c r="AA3743" t="s">
        <v>435</v>
      </c>
      <c r="AB3743">
        <v>2</v>
      </c>
      <c r="AC3743" t="s">
        <v>295</v>
      </c>
    </row>
    <row r="3744" spans="1:29" customFormat="1" x14ac:dyDescent="0.25">
      <c r="A3744">
        <v>5300093344</v>
      </c>
      <c r="B3744">
        <v>53</v>
      </c>
      <c r="C3744">
        <v>93344</v>
      </c>
      <c r="D3744" s="9">
        <v>5393344</v>
      </c>
      <c r="E3744" t="s">
        <v>4908</v>
      </c>
      <c r="F3744" t="s">
        <v>4911</v>
      </c>
      <c r="G3744" s="7">
        <v>0</v>
      </c>
      <c r="H3744" s="8">
        <v>70217</v>
      </c>
      <c r="I3744" s="8" t="s">
        <v>2822</v>
      </c>
      <c r="J3744">
        <v>32141230220</v>
      </c>
      <c r="K3744" s="10">
        <v>42796</v>
      </c>
      <c r="L3744" s="5">
        <v>42761</v>
      </c>
      <c r="M3744" s="4">
        <v>40636</v>
      </c>
      <c r="N3744" s="4"/>
      <c r="O3744">
        <v>32138230394</v>
      </c>
      <c r="P3744" t="s">
        <v>3131</v>
      </c>
      <c r="Q3744" t="s">
        <v>4103</v>
      </c>
      <c r="R3744" t="s">
        <v>4882</v>
      </c>
      <c r="S3744" t="s">
        <v>4884</v>
      </c>
      <c r="T3744">
        <v>22785</v>
      </c>
      <c r="X3744">
        <v>0</v>
      </c>
      <c r="Y3744">
        <v>19</v>
      </c>
      <c r="Z3744" t="s">
        <v>437</v>
      </c>
      <c r="AA3744" t="s">
        <v>435</v>
      </c>
      <c r="AB3744">
        <v>2</v>
      </c>
      <c r="AC3744" t="s">
        <v>295</v>
      </c>
    </row>
    <row r="3745" spans="1:29" customFormat="1" x14ac:dyDescent="0.25">
      <c r="A3745">
        <v>5300093344</v>
      </c>
      <c r="B3745">
        <v>53</v>
      </c>
      <c r="C3745">
        <v>93344</v>
      </c>
      <c r="D3745" s="9">
        <v>5393344</v>
      </c>
      <c r="E3745" t="s">
        <v>4908</v>
      </c>
      <c r="F3745" t="s">
        <v>4911</v>
      </c>
      <c r="G3745" s="7">
        <v>0</v>
      </c>
      <c r="H3745" s="8">
        <v>70217</v>
      </c>
      <c r="I3745" s="8" t="s">
        <v>2822</v>
      </c>
      <c r="J3745">
        <v>32141230220</v>
      </c>
      <c r="K3745" s="10">
        <v>42796</v>
      </c>
      <c r="L3745" s="5">
        <v>42761</v>
      </c>
      <c r="M3745" s="4">
        <v>40636</v>
      </c>
      <c r="N3745" s="4"/>
      <c r="O3745">
        <v>32138230394</v>
      </c>
      <c r="P3745" t="s">
        <v>3131</v>
      </c>
      <c r="Q3745" t="s">
        <v>4103</v>
      </c>
      <c r="R3745" t="s">
        <v>4882</v>
      </c>
      <c r="S3745" t="s">
        <v>4884</v>
      </c>
      <c r="T3745">
        <v>22785</v>
      </c>
      <c r="X3745">
        <v>0</v>
      </c>
      <c r="Y3745">
        <v>19</v>
      </c>
      <c r="Z3745" t="s">
        <v>438</v>
      </c>
      <c r="AA3745" t="s">
        <v>435</v>
      </c>
      <c r="AB3745">
        <v>2</v>
      </c>
      <c r="AC3745" t="s">
        <v>295</v>
      </c>
    </row>
    <row r="3746" spans="1:29" customFormat="1" x14ac:dyDescent="0.25">
      <c r="A3746">
        <v>5300093344</v>
      </c>
      <c r="B3746">
        <v>53</v>
      </c>
      <c r="C3746">
        <v>93344</v>
      </c>
      <c r="D3746" s="9">
        <v>5393344</v>
      </c>
      <c r="E3746" t="s">
        <v>4908</v>
      </c>
      <c r="F3746" t="s">
        <v>4911</v>
      </c>
      <c r="G3746" s="7">
        <v>0</v>
      </c>
      <c r="H3746" s="8">
        <v>70217</v>
      </c>
      <c r="I3746" s="8" t="s">
        <v>2822</v>
      </c>
      <c r="J3746">
        <v>32141230220</v>
      </c>
      <c r="K3746" s="10">
        <v>42796</v>
      </c>
      <c r="L3746" s="5">
        <v>42761</v>
      </c>
      <c r="M3746" s="4">
        <v>40636</v>
      </c>
      <c r="N3746" s="4"/>
      <c r="O3746">
        <v>32138230394</v>
      </c>
      <c r="P3746" t="s">
        <v>3131</v>
      </c>
      <c r="Q3746" t="s">
        <v>4103</v>
      </c>
      <c r="R3746" t="s">
        <v>4882</v>
      </c>
      <c r="S3746" t="s">
        <v>4884</v>
      </c>
      <c r="T3746">
        <v>22785</v>
      </c>
      <c r="X3746">
        <v>0</v>
      </c>
      <c r="Y3746">
        <v>19</v>
      </c>
      <c r="Z3746" t="s">
        <v>439</v>
      </c>
      <c r="AA3746" t="s">
        <v>435</v>
      </c>
      <c r="AB3746">
        <v>2</v>
      </c>
      <c r="AC3746" t="s">
        <v>295</v>
      </c>
    </row>
    <row r="3747" spans="1:29" customFormat="1" x14ac:dyDescent="0.25">
      <c r="A3747">
        <v>5300093344</v>
      </c>
      <c r="B3747">
        <v>53</v>
      </c>
      <c r="C3747">
        <v>93344</v>
      </c>
      <c r="D3747" s="9">
        <v>5393344</v>
      </c>
      <c r="E3747" t="s">
        <v>4908</v>
      </c>
      <c r="F3747" t="s">
        <v>4911</v>
      </c>
      <c r="G3747" s="7">
        <v>0</v>
      </c>
      <c r="H3747" s="8">
        <v>70217</v>
      </c>
      <c r="I3747" s="8" t="s">
        <v>2822</v>
      </c>
      <c r="J3747">
        <v>32141230220</v>
      </c>
      <c r="K3747" s="10">
        <v>42796</v>
      </c>
      <c r="L3747" s="5">
        <v>42761</v>
      </c>
      <c r="M3747" s="4">
        <v>40636</v>
      </c>
      <c r="N3747" s="4"/>
      <c r="O3747">
        <v>32138230394</v>
      </c>
      <c r="P3747" t="s">
        <v>3131</v>
      </c>
      <c r="Q3747" t="s">
        <v>4103</v>
      </c>
      <c r="R3747" t="s">
        <v>4882</v>
      </c>
      <c r="S3747" t="s">
        <v>4884</v>
      </c>
      <c r="T3747">
        <v>22785</v>
      </c>
      <c r="X3747">
        <v>0</v>
      </c>
      <c r="Y3747">
        <v>19</v>
      </c>
      <c r="Z3747" t="s">
        <v>440</v>
      </c>
      <c r="AA3747" t="s">
        <v>435</v>
      </c>
      <c r="AB3747">
        <v>2</v>
      </c>
      <c r="AC3747" t="s">
        <v>295</v>
      </c>
    </row>
    <row r="3748" spans="1:29" customFormat="1" x14ac:dyDescent="0.25">
      <c r="A3748">
        <v>5300093344</v>
      </c>
      <c r="B3748">
        <v>53</v>
      </c>
      <c r="C3748">
        <v>93344</v>
      </c>
      <c r="D3748" s="9">
        <v>5393344</v>
      </c>
      <c r="E3748" t="s">
        <v>4908</v>
      </c>
      <c r="F3748" t="s">
        <v>4911</v>
      </c>
      <c r="G3748" s="7">
        <v>0</v>
      </c>
      <c r="H3748" s="8">
        <v>70217</v>
      </c>
      <c r="I3748" s="8" t="s">
        <v>2822</v>
      </c>
      <c r="J3748">
        <v>32141230220</v>
      </c>
      <c r="K3748" s="10">
        <v>42796</v>
      </c>
      <c r="L3748" s="5">
        <v>42761</v>
      </c>
      <c r="M3748" s="4">
        <v>40636</v>
      </c>
      <c r="N3748" s="4"/>
      <c r="O3748">
        <v>32138230394</v>
      </c>
      <c r="P3748" t="s">
        <v>3131</v>
      </c>
      <c r="Q3748" t="s">
        <v>4103</v>
      </c>
      <c r="R3748" t="s">
        <v>4882</v>
      </c>
      <c r="S3748" t="s">
        <v>4884</v>
      </c>
      <c r="T3748">
        <v>22785</v>
      </c>
      <c r="X3748">
        <v>0</v>
      </c>
      <c r="Y3748">
        <v>19</v>
      </c>
      <c r="Z3748" t="s">
        <v>441</v>
      </c>
      <c r="AA3748" t="s">
        <v>435</v>
      </c>
      <c r="AB3748">
        <v>2</v>
      </c>
      <c r="AC3748" t="s">
        <v>295</v>
      </c>
    </row>
    <row r="3749" spans="1:29" customFormat="1" x14ac:dyDescent="0.25">
      <c r="A3749">
        <v>5300093344</v>
      </c>
      <c r="B3749">
        <v>53</v>
      </c>
      <c r="C3749">
        <v>93344</v>
      </c>
      <c r="D3749" s="9">
        <v>5393344</v>
      </c>
      <c r="E3749" t="s">
        <v>4908</v>
      </c>
      <c r="F3749" t="s">
        <v>4911</v>
      </c>
      <c r="G3749" s="7">
        <v>0</v>
      </c>
      <c r="H3749" s="8">
        <v>70217</v>
      </c>
      <c r="I3749" s="8" t="s">
        <v>2822</v>
      </c>
      <c r="J3749">
        <v>32141230220</v>
      </c>
      <c r="K3749" s="10">
        <v>42796</v>
      </c>
      <c r="L3749" s="5">
        <v>42761</v>
      </c>
      <c r="M3749" s="4">
        <v>40636</v>
      </c>
      <c r="N3749" s="4"/>
      <c r="O3749">
        <v>32138230394</v>
      </c>
      <c r="P3749" t="s">
        <v>3131</v>
      </c>
      <c r="Q3749" t="s">
        <v>4103</v>
      </c>
      <c r="R3749" t="s">
        <v>4882</v>
      </c>
      <c r="S3749" t="s">
        <v>4884</v>
      </c>
      <c r="T3749">
        <v>22785</v>
      </c>
      <c r="X3749">
        <v>0</v>
      </c>
      <c r="Y3749">
        <v>19</v>
      </c>
      <c r="Z3749" t="s">
        <v>442</v>
      </c>
      <c r="AA3749" t="s">
        <v>435</v>
      </c>
      <c r="AB3749">
        <v>2</v>
      </c>
      <c r="AC3749" t="s">
        <v>295</v>
      </c>
    </row>
    <row r="3750" spans="1:29" customFormat="1" x14ac:dyDescent="0.25">
      <c r="A3750">
        <v>5300093344</v>
      </c>
      <c r="B3750">
        <v>53</v>
      </c>
      <c r="C3750">
        <v>93344</v>
      </c>
      <c r="D3750" s="9">
        <v>5393344</v>
      </c>
      <c r="E3750" t="s">
        <v>4908</v>
      </c>
      <c r="F3750" t="s">
        <v>4911</v>
      </c>
      <c r="G3750" s="7">
        <v>0</v>
      </c>
      <c r="H3750" s="8">
        <v>70217</v>
      </c>
      <c r="I3750" s="8" t="s">
        <v>2822</v>
      </c>
      <c r="J3750">
        <v>32141230220</v>
      </c>
      <c r="K3750" s="10">
        <v>42796</v>
      </c>
      <c r="L3750" s="5">
        <v>42761</v>
      </c>
      <c r="M3750" s="4">
        <v>40636</v>
      </c>
      <c r="N3750" s="4"/>
      <c r="O3750">
        <v>32138230394</v>
      </c>
      <c r="P3750" t="s">
        <v>3131</v>
      </c>
      <c r="Q3750" t="s">
        <v>4103</v>
      </c>
      <c r="R3750" t="s">
        <v>4882</v>
      </c>
      <c r="S3750" t="s">
        <v>4884</v>
      </c>
      <c r="T3750">
        <v>22785</v>
      </c>
      <c r="X3750">
        <v>0</v>
      </c>
      <c r="Y3750">
        <v>19</v>
      </c>
      <c r="Z3750" t="s">
        <v>443</v>
      </c>
      <c r="AA3750" t="s">
        <v>435</v>
      </c>
      <c r="AB3750">
        <v>2</v>
      </c>
      <c r="AC3750" t="s">
        <v>295</v>
      </c>
    </row>
    <row r="3751" spans="1:29" customFormat="1" x14ac:dyDescent="0.25">
      <c r="A3751">
        <v>5300093344</v>
      </c>
      <c r="B3751">
        <v>53</v>
      </c>
      <c r="C3751">
        <v>93344</v>
      </c>
      <c r="D3751" s="9">
        <v>5393344</v>
      </c>
      <c r="E3751" t="s">
        <v>4908</v>
      </c>
      <c r="F3751" t="s">
        <v>4911</v>
      </c>
      <c r="G3751" s="7">
        <v>0</v>
      </c>
      <c r="H3751" s="8">
        <v>70217</v>
      </c>
      <c r="I3751" s="8" t="s">
        <v>2822</v>
      </c>
      <c r="J3751">
        <v>32141230220</v>
      </c>
      <c r="K3751" s="10">
        <v>42796</v>
      </c>
      <c r="L3751" s="5">
        <v>42761</v>
      </c>
      <c r="M3751" s="4">
        <v>40636</v>
      </c>
      <c r="N3751" s="4"/>
      <c r="O3751">
        <v>32138230394</v>
      </c>
      <c r="P3751" t="s">
        <v>3131</v>
      </c>
      <c r="Q3751" t="s">
        <v>4103</v>
      </c>
      <c r="R3751" t="s">
        <v>4882</v>
      </c>
      <c r="S3751" t="s">
        <v>4884</v>
      </c>
      <c r="T3751">
        <v>22785</v>
      </c>
      <c r="X3751">
        <v>0</v>
      </c>
      <c r="Y3751">
        <v>19</v>
      </c>
      <c r="Z3751" t="s">
        <v>444</v>
      </c>
      <c r="AA3751" t="s">
        <v>435</v>
      </c>
      <c r="AB3751">
        <v>2</v>
      </c>
      <c r="AC3751" t="s">
        <v>295</v>
      </c>
    </row>
    <row r="3752" spans="1:29" customFormat="1" x14ac:dyDescent="0.25">
      <c r="A3752">
        <v>5300093344</v>
      </c>
      <c r="B3752">
        <v>53</v>
      </c>
      <c r="C3752">
        <v>93344</v>
      </c>
      <c r="D3752" s="9">
        <v>5393344</v>
      </c>
      <c r="E3752" t="s">
        <v>4908</v>
      </c>
      <c r="F3752" t="s">
        <v>4911</v>
      </c>
      <c r="G3752" s="7">
        <v>0</v>
      </c>
      <c r="H3752" s="8">
        <v>70217</v>
      </c>
      <c r="I3752" s="8" t="s">
        <v>2822</v>
      </c>
      <c r="J3752">
        <v>32141230220</v>
      </c>
      <c r="K3752" s="10">
        <v>42796</v>
      </c>
      <c r="L3752" s="5">
        <v>42761</v>
      </c>
      <c r="M3752" s="4">
        <v>40636</v>
      </c>
      <c r="N3752" s="4"/>
      <c r="O3752">
        <v>32138230394</v>
      </c>
      <c r="P3752" t="s">
        <v>3131</v>
      </c>
      <c r="Q3752" t="s">
        <v>4103</v>
      </c>
      <c r="R3752" t="s">
        <v>4882</v>
      </c>
      <c r="S3752" t="s">
        <v>4884</v>
      </c>
      <c r="T3752">
        <v>22785</v>
      </c>
      <c r="X3752">
        <v>0</v>
      </c>
      <c r="Y3752">
        <v>19</v>
      </c>
      <c r="Z3752" t="s">
        <v>445</v>
      </c>
      <c r="AA3752" t="s">
        <v>435</v>
      </c>
      <c r="AB3752">
        <v>2</v>
      </c>
      <c r="AC3752" t="s">
        <v>295</v>
      </c>
    </row>
    <row r="3753" spans="1:29" customFormat="1" x14ac:dyDescent="0.25">
      <c r="A3753">
        <v>5300093344</v>
      </c>
      <c r="B3753">
        <v>53</v>
      </c>
      <c r="C3753">
        <v>93344</v>
      </c>
      <c r="D3753" s="9">
        <v>5393344</v>
      </c>
      <c r="E3753" t="s">
        <v>4908</v>
      </c>
      <c r="F3753" t="s">
        <v>4911</v>
      </c>
      <c r="G3753" s="7">
        <v>0</v>
      </c>
      <c r="H3753" s="8">
        <v>70217</v>
      </c>
      <c r="I3753" s="8" t="s">
        <v>2822</v>
      </c>
      <c r="J3753">
        <v>32141230220</v>
      </c>
      <c r="K3753" s="10">
        <v>42796</v>
      </c>
      <c r="L3753" s="5">
        <v>42761</v>
      </c>
      <c r="M3753" s="4">
        <v>40636</v>
      </c>
      <c r="N3753" s="4"/>
      <c r="O3753">
        <v>32138230394</v>
      </c>
      <c r="P3753" t="s">
        <v>3131</v>
      </c>
      <c r="Q3753" t="s">
        <v>4103</v>
      </c>
      <c r="R3753" t="s">
        <v>4882</v>
      </c>
      <c r="S3753" t="s">
        <v>4884</v>
      </c>
      <c r="T3753">
        <v>22785</v>
      </c>
      <c r="X3753">
        <v>0</v>
      </c>
      <c r="Y3753">
        <v>19</v>
      </c>
      <c r="Z3753" t="s">
        <v>446</v>
      </c>
      <c r="AA3753" t="s">
        <v>435</v>
      </c>
      <c r="AB3753">
        <v>2</v>
      </c>
      <c r="AC3753" t="s">
        <v>295</v>
      </c>
    </row>
    <row r="3754" spans="1:29" customFormat="1" x14ac:dyDescent="0.25">
      <c r="A3754">
        <v>5300093344</v>
      </c>
      <c r="B3754">
        <v>53</v>
      </c>
      <c r="C3754">
        <v>93344</v>
      </c>
      <c r="D3754" s="9">
        <v>5393344</v>
      </c>
      <c r="E3754" t="s">
        <v>4908</v>
      </c>
      <c r="F3754" t="s">
        <v>4911</v>
      </c>
      <c r="G3754" s="7">
        <v>0</v>
      </c>
      <c r="H3754" s="8">
        <v>70217</v>
      </c>
      <c r="I3754" s="8" t="s">
        <v>2822</v>
      </c>
      <c r="J3754">
        <v>32141230220</v>
      </c>
      <c r="K3754" s="10">
        <v>42796</v>
      </c>
      <c r="L3754" s="5">
        <v>42761</v>
      </c>
      <c r="M3754" s="4">
        <v>40636</v>
      </c>
      <c r="N3754" s="4"/>
      <c r="O3754">
        <v>32138230394</v>
      </c>
      <c r="P3754" t="s">
        <v>3131</v>
      </c>
      <c r="Q3754" t="s">
        <v>4103</v>
      </c>
      <c r="R3754" t="s">
        <v>4882</v>
      </c>
      <c r="S3754" t="s">
        <v>4884</v>
      </c>
      <c r="T3754">
        <v>22785</v>
      </c>
      <c r="X3754">
        <v>0</v>
      </c>
      <c r="Y3754">
        <v>19</v>
      </c>
      <c r="Z3754" t="s">
        <v>447</v>
      </c>
      <c r="AA3754" t="s">
        <v>435</v>
      </c>
      <c r="AB3754">
        <v>2</v>
      </c>
      <c r="AC3754" t="s">
        <v>295</v>
      </c>
    </row>
    <row r="3755" spans="1:29" customFormat="1" x14ac:dyDescent="0.25">
      <c r="A3755">
        <v>5300093344</v>
      </c>
      <c r="B3755">
        <v>53</v>
      </c>
      <c r="C3755">
        <v>93344</v>
      </c>
      <c r="D3755" s="9">
        <v>5393344</v>
      </c>
      <c r="E3755" t="s">
        <v>4908</v>
      </c>
      <c r="F3755" t="s">
        <v>4911</v>
      </c>
      <c r="G3755" s="7">
        <v>0</v>
      </c>
      <c r="H3755" s="8">
        <v>70217</v>
      </c>
      <c r="I3755" s="8" t="s">
        <v>2822</v>
      </c>
      <c r="J3755">
        <v>32141230220</v>
      </c>
      <c r="K3755" s="10">
        <v>42796</v>
      </c>
      <c r="L3755" s="5">
        <v>42761</v>
      </c>
      <c r="M3755" s="4">
        <v>40636</v>
      </c>
      <c r="N3755" s="4"/>
      <c r="O3755">
        <v>32138230394</v>
      </c>
      <c r="P3755" t="s">
        <v>3131</v>
      </c>
      <c r="Q3755" t="s">
        <v>4103</v>
      </c>
      <c r="R3755" t="s">
        <v>4882</v>
      </c>
      <c r="S3755" t="s">
        <v>4884</v>
      </c>
      <c r="T3755">
        <v>22785</v>
      </c>
      <c r="X3755">
        <v>0</v>
      </c>
      <c r="Y3755">
        <v>19</v>
      </c>
      <c r="Z3755" t="s">
        <v>448</v>
      </c>
      <c r="AA3755" t="s">
        <v>435</v>
      </c>
      <c r="AB3755">
        <v>2</v>
      </c>
      <c r="AC3755" t="s">
        <v>295</v>
      </c>
    </row>
    <row r="3756" spans="1:29" customFormat="1" x14ac:dyDescent="0.25">
      <c r="A3756">
        <v>5300093344</v>
      </c>
      <c r="B3756">
        <v>53</v>
      </c>
      <c r="C3756">
        <v>93344</v>
      </c>
      <c r="D3756" s="9">
        <v>5393344</v>
      </c>
      <c r="E3756" t="s">
        <v>4908</v>
      </c>
      <c r="F3756" t="s">
        <v>4911</v>
      </c>
      <c r="G3756" s="7">
        <v>0</v>
      </c>
      <c r="H3756" s="8">
        <v>70217</v>
      </c>
      <c r="I3756" s="8" t="s">
        <v>2822</v>
      </c>
      <c r="J3756">
        <v>32141230220</v>
      </c>
      <c r="K3756" s="10">
        <v>42796</v>
      </c>
      <c r="L3756" s="5">
        <v>42761</v>
      </c>
      <c r="M3756" s="4">
        <v>40636</v>
      </c>
      <c r="N3756" s="4"/>
      <c r="O3756">
        <v>32138230394</v>
      </c>
      <c r="P3756" t="s">
        <v>3131</v>
      </c>
      <c r="Q3756" t="s">
        <v>4103</v>
      </c>
      <c r="R3756" t="s">
        <v>4882</v>
      </c>
      <c r="S3756" t="s">
        <v>4884</v>
      </c>
      <c r="T3756">
        <v>22785</v>
      </c>
      <c r="X3756">
        <v>0</v>
      </c>
      <c r="Y3756">
        <v>19</v>
      </c>
      <c r="Z3756" t="s">
        <v>449</v>
      </c>
      <c r="AA3756" t="s">
        <v>435</v>
      </c>
      <c r="AB3756">
        <v>2</v>
      </c>
      <c r="AC3756" t="s">
        <v>295</v>
      </c>
    </row>
    <row r="3757" spans="1:29" customFormat="1" x14ac:dyDescent="0.25">
      <c r="A3757">
        <v>5300093344</v>
      </c>
      <c r="B3757">
        <v>53</v>
      </c>
      <c r="C3757">
        <v>93344</v>
      </c>
      <c r="D3757" s="9">
        <v>5393344</v>
      </c>
      <c r="E3757" t="s">
        <v>4908</v>
      </c>
      <c r="F3757" t="s">
        <v>4911</v>
      </c>
      <c r="G3757" s="7">
        <v>0</v>
      </c>
      <c r="H3757" s="8">
        <v>70217</v>
      </c>
      <c r="I3757" s="8" t="s">
        <v>2822</v>
      </c>
      <c r="J3757">
        <v>32141230220</v>
      </c>
      <c r="K3757" s="10">
        <v>42796</v>
      </c>
      <c r="L3757" s="5">
        <v>42761</v>
      </c>
      <c r="M3757" s="4">
        <v>40636</v>
      </c>
      <c r="N3757" s="4"/>
      <c r="O3757">
        <v>32138230394</v>
      </c>
      <c r="P3757" t="s">
        <v>3131</v>
      </c>
      <c r="Q3757" t="s">
        <v>4103</v>
      </c>
      <c r="R3757" t="s">
        <v>4882</v>
      </c>
      <c r="S3757" t="s">
        <v>4884</v>
      </c>
      <c r="T3757">
        <v>22785</v>
      </c>
      <c r="X3757">
        <v>0</v>
      </c>
      <c r="Y3757">
        <v>19</v>
      </c>
      <c r="Z3757" t="s">
        <v>450</v>
      </c>
      <c r="AA3757" t="s">
        <v>435</v>
      </c>
      <c r="AB3757">
        <v>2</v>
      </c>
      <c r="AC3757" t="s">
        <v>295</v>
      </c>
    </row>
    <row r="3758" spans="1:29" customFormat="1" x14ac:dyDescent="0.25">
      <c r="A3758">
        <v>5300093344</v>
      </c>
      <c r="B3758">
        <v>53</v>
      </c>
      <c r="C3758">
        <v>93344</v>
      </c>
      <c r="D3758" s="9">
        <v>5393344</v>
      </c>
      <c r="E3758" t="s">
        <v>4908</v>
      </c>
      <c r="F3758" t="s">
        <v>4911</v>
      </c>
      <c r="G3758" s="7">
        <v>0</v>
      </c>
      <c r="H3758" s="8">
        <v>70217</v>
      </c>
      <c r="I3758" s="8" t="s">
        <v>2822</v>
      </c>
      <c r="J3758">
        <v>32141230220</v>
      </c>
      <c r="K3758" s="10">
        <v>42796</v>
      </c>
      <c r="L3758" s="5">
        <v>42761</v>
      </c>
      <c r="M3758" s="4">
        <v>40636</v>
      </c>
      <c r="N3758" s="4"/>
      <c r="O3758">
        <v>32138230394</v>
      </c>
      <c r="P3758" t="s">
        <v>3131</v>
      </c>
      <c r="Q3758" t="s">
        <v>4103</v>
      </c>
      <c r="R3758" t="s">
        <v>4882</v>
      </c>
      <c r="S3758" t="s">
        <v>4884</v>
      </c>
      <c r="T3758">
        <v>22785</v>
      </c>
      <c r="X3758">
        <v>0</v>
      </c>
      <c r="Y3758">
        <v>19</v>
      </c>
      <c r="Z3758">
        <v>124</v>
      </c>
      <c r="AA3758" t="s">
        <v>435</v>
      </c>
      <c r="AB3758">
        <v>2</v>
      </c>
      <c r="AC3758" t="s">
        <v>295</v>
      </c>
    </row>
    <row r="3759" spans="1:29" customFormat="1" x14ac:dyDescent="0.25">
      <c r="A3759">
        <v>5300093344</v>
      </c>
      <c r="B3759">
        <v>53</v>
      </c>
      <c r="C3759">
        <v>93344</v>
      </c>
      <c r="D3759" s="9">
        <v>5393344</v>
      </c>
      <c r="E3759" t="s">
        <v>4908</v>
      </c>
      <c r="F3759" t="s">
        <v>4911</v>
      </c>
      <c r="G3759" s="7">
        <v>0</v>
      </c>
      <c r="H3759" s="8">
        <v>70217</v>
      </c>
      <c r="I3759" s="8" t="s">
        <v>2822</v>
      </c>
      <c r="J3759">
        <v>32141230220</v>
      </c>
      <c r="K3759" s="10">
        <v>42796</v>
      </c>
      <c r="L3759" s="5">
        <v>42761</v>
      </c>
      <c r="M3759" s="4">
        <v>40636</v>
      </c>
      <c r="N3759" s="4"/>
      <c r="O3759">
        <v>32138230394</v>
      </c>
      <c r="P3759" t="s">
        <v>3131</v>
      </c>
      <c r="Q3759" t="s">
        <v>4103</v>
      </c>
      <c r="R3759" t="s">
        <v>4882</v>
      </c>
      <c r="S3759" t="s">
        <v>4884</v>
      </c>
      <c r="T3759">
        <v>22785</v>
      </c>
      <c r="X3759">
        <v>0</v>
      </c>
      <c r="Y3759">
        <v>19</v>
      </c>
      <c r="Z3759" t="s">
        <v>451</v>
      </c>
      <c r="AA3759" t="s">
        <v>435</v>
      </c>
      <c r="AB3759">
        <v>2</v>
      </c>
      <c r="AC3759" t="s">
        <v>295</v>
      </c>
    </row>
    <row r="3760" spans="1:29" customFormat="1" x14ac:dyDescent="0.25">
      <c r="A3760">
        <v>5300093344</v>
      </c>
      <c r="B3760">
        <v>53</v>
      </c>
      <c r="C3760">
        <v>93344</v>
      </c>
      <c r="D3760" s="9">
        <v>5393344</v>
      </c>
      <c r="E3760" t="s">
        <v>4908</v>
      </c>
      <c r="F3760" t="s">
        <v>4911</v>
      </c>
      <c r="G3760" s="7">
        <v>0</v>
      </c>
      <c r="H3760" s="8">
        <v>70217</v>
      </c>
      <c r="I3760" s="8" t="s">
        <v>2822</v>
      </c>
      <c r="J3760">
        <v>32141230220</v>
      </c>
      <c r="K3760" s="10">
        <v>42796</v>
      </c>
      <c r="L3760" s="5">
        <v>42761</v>
      </c>
      <c r="M3760" s="4">
        <v>40636</v>
      </c>
      <c r="N3760" s="4"/>
      <c r="O3760">
        <v>32138230394</v>
      </c>
      <c r="P3760" t="s">
        <v>3131</v>
      </c>
      <c r="Q3760" t="s">
        <v>4103</v>
      </c>
      <c r="R3760" t="s">
        <v>4882</v>
      </c>
      <c r="S3760" t="s">
        <v>4884</v>
      </c>
      <c r="T3760">
        <v>22785</v>
      </c>
      <c r="X3760">
        <v>0</v>
      </c>
      <c r="Y3760">
        <v>19</v>
      </c>
      <c r="Z3760" t="s">
        <v>452</v>
      </c>
      <c r="AA3760" t="s">
        <v>435</v>
      </c>
      <c r="AB3760">
        <v>2</v>
      </c>
      <c r="AC3760" t="s">
        <v>295</v>
      </c>
    </row>
    <row r="3761" spans="1:29" customFormat="1" x14ac:dyDescent="0.25">
      <c r="A3761">
        <v>5300093344</v>
      </c>
      <c r="B3761">
        <v>53</v>
      </c>
      <c r="C3761">
        <v>93344</v>
      </c>
      <c r="D3761" s="9">
        <v>5393344</v>
      </c>
      <c r="E3761" t="s">
        <v>4908</v>
      </c>
      <c r="F3761" t="s">
        <v>4911</v>
      </c>
      <c r="G3761" s="7">
        <v>0</v>
      </c>
      <c r="H3761" s="8">
        <v>70217</v>
      </c>
      <c r="I3761" s="8" t="s">
        <v>2822</v>
      </c>
      <c r="J3761">
        <v>32141230220</v>
      </c>
      <c r="K3761" s="10">
        <v>42796</v>
      </c>
      <c r="L3761" s="5">
        <v>42761</v>
      </c>
      <c r="M3761" s="4">
        <v>40636</v>
      </c>
      <c r="N3761" s="4"/>
      <c r="O3761">
        <v>32138230394</v>
      </c>
      <c r="P3761" t="s">
        <v>3131</v>
      </c>
      <c r="Q3761" t="s">
        <v>4103</v>
      </c>
      <c r="R3761" t="s">
        <v>4882</v>
      </c>
      <c r="S3761" t="s">
        <v>4884</v>
      </c>
      <c r="T3761">
        <v>22785</v>
      </c>
      <c r="X3761">
        <v>0</v>
      </c>
      <c r="Y3761">
        <v>19</v>
      </c>
      <c r="Z3761" t="s">
        <v>453</v>
      </c>
      <c r="AA3761" t="s">
        <v>435</v>
      </c>
      <c r="AB3761">
        <v>2</v>
      </c>
      <c r="AC3761" t="s">
        <v>295</v>
      </c>
    </row>
    <row r="3762" spans="1:29" customFormat="1" x14ac:dyDescent="0.25">
      <c r="A3762">
        <v>5300093344</v>
      </c>
      <c r="B3762">
        <v>53</v>
      </c>
      <c r="C3762">
        <v>93344</v>
      </c>
      <c r="D3762" s="9">
        <v>5393344</v>
      </c>
      <c r="E3762" t="s">
        <v>4908</v>
      </c>
      <c r="F3762" t="s">
        <v>4911</v>
      </c>
      <c r="G3762" s="7">
        <v>0</v>
      </c>
      <c r="H3762" s="8">
        <v>70217</v>
      </c>
      <c r="I3762" s="8" t="s">
        <v>2822</v>
      </c>
      <c r="J3762">
        <v>32141230220</v>
      </c>
      <c r="K3762" s="10">
        <v>42796</v>
      </c>
      <c r="L3762" s="5">
        <v>42761</v>
      </c>
      <c r="M3762" s="4">
        <v>40636</v>
      </c>
      <c r="N3762" s="4"/>
      <c r="O3762">
        <v>32138230394</v>
      </c>
      <c r="P3762" t="s">
        <v>3131</v>
      </c>
      <c r="Q3762" t="s">
        <v>4103</v>
      </c>
      <c r="R3762" t="s">
        <v>4882</v>
      </c>
      <c r="S3762" t="s">
        <v>4884</v>
      </c>
      <c r="T3762">
        <v>22785</v>
      </c>
      <c r="X3762">
        <v>0</v>
      </c>
      <c r="Y3762">
        <v>19</v>
      </c>
      <c r="Z3762" t="s">
        <v>454</v>
      </c>
      <c r="AA3762" t="s">
        <v>435</v>
      </c>
      <c r="AB3762">
        <v>2</v>
      </c>
      <c r="AC3762" t="s">
        <v>295</v>
      </c>
    </row>
    <row r="3763" spans="1:29" customFormat="1" x14ac:dyDescent="0.25">
      <c r="A3763">
        <v>5300093344</v>
      </c>
      <c r="B3763">
        <v>53</v>
      </c>
      <c r="C3763">
        <v>93344</v>
      </c>
      <c r="D3763" s="9">
        <v>5393344</v>
      </c>
      <c r="E3763" t="s">
        <v>4908</v>
      </c>
      <c r="F3763" t="s">
        <v>4911</v>
      </c>
      <c r="G3763" s="7">
        <v>0</v>
      </c>
      <c r="H3763" s="8">
        <v>70217</v>
      </c>
      <c r="I3763" s="8" t="s">
        <v>2822</v>
      </c>
      <c r="J3763">
        <v>32141230220</v>
      </c>
      <c r="K3763" s="10">
        <v>42796</v>
      </c>
      <c r="L3763" s="5">
        <v>42761</v>
      </c>
      <c r="M3763" s="4">
        <v>40636</v>
      </c>
      <c r="N3763" s="4"/>
      <c r="O3763">
        <v>32138230394</v>
      </c>
      <c r="P3763" t="s">
        <v>3131</v>
      </c>
      <c r="Q3763" t="s">
        <v>4103</v>
      </c>
      <c r="R3763" t="s">
        <v>4882</v>
      </c>
      <c r="S3763" t="s">
        <v>4884</v>
      </c>
      <c r="T3763">
        <v>22785</v>
      </c>
      <c r="X3763">
        <v>0</v>
      </c>
      <c r="Y3763">
        <v>19</v>
      </c>
      <c r="Z3763" t="s">
        <v>455</v>
      </c>
      <c r="AA3763" t="s">
        <v>435</v>
      </c>
      <c r="AB3763">
        <v>2</v>
      </c>
      <c r="AC3763" t="s">
        <v>295</v>
      </c>
    </row>
    <row r="3764" spans="1:29" customFormat="1" x14ac:dyDescent="0.25">
      <c r="A3764">
        <v>5300093344</v>
      </c>
      <c r="B3764">
        <v>53</v>
      </c>
      <c r="C3764">
        <v>93344</v>
      </c>
      <c r="D3764" s="9">
        <v>5393344</v>
      </c>
      <c r="E3764" t="s">
        <v>4908</v>
      </c>
      <c r="F3764" t="s">
        <v>4911</v>
      </c>
      <c r="G3764" s="7">
        <v>0</v>
      </c>
      <c r="H3764" s="8">
        <v>70217</v>
      </c>
      <c r="I3764" s="8" t="s">
        <v>2822</v>
      </c>
      <c r="J3764">
        <v>32141230220</v>
      </c>
      <c r="K3764" s="10">
        <v>42796</v>
      </c>
      <c r="L3764" s="5">
        <v>42761</v>
      </c>
      <c r="M3764" s="4">
        <v>40636</v>
      </c>
      <c r="N3764" s="4"/>
      <c r="O3764">
        <v>32138230394</v>
      </c>
      <c r="P3764" t="s">
        <v>3131</v>
      </c>
      <c r="Q3764" t="s">
        <v>4103</v>
      </c>
      <c r="R3764" t="s">
        <v>4882</v>
      </c>
      <c r="S3764" t="s">
        <v>4884</v>
      </c>
      <c r="T3764">
        <v>22785</v>
      </c>
      <c r="X3764">
        <v>0</v>
      </c>
      <c r="Y3764">
        <v>19</v>
      </c>
      <c r="Z3764" t="s">
        <v>434</v>
      </c>
      <c r="AA3764" t="s">
        <v>435</v>
      </c>
      <c r="AB3764">
        <v>2</v>
      </c>
      <c r="AC3764" t="s">
        <v>295</v>
      </c>
    </row>
    <row r="3765" spans="1:29" customFormat="1" x14ac:dyDescent="0.25">
      <c r="A3765">
        <v>5300093344</v>
      </c>
      <c r="B3765">
        <v>53</v>
      </c>
      <c r="C3765">
        <v>93344</v>
      </c>
      <c r="D3765" s="9">
        <v>5393344</v>
      </c>
      <c r="E3765" t="s">
        <v>4908</v>
      </c>
      <c r="F3765" t="s">
        <v>4911</v>
      </c>
      <c r="G3765" s="7">
        <v>0</v>
      </c>
      <c r="H3765" s="8">
        <v>70217</v>
      </c>
      <c r="I3765" s="8" t="s">
        <v>2822</v>
      </c>
      <c r="J3765">
        <v>32141230220</v>
      </c>
      <c r="K3765" s="10">
        <v>42796</v>
      </c>
      <c r="L3765" s="5">
        <v>42761</v>
      </c>
      <c r="M3765" s="4">
        <v>40636</v>
      </c>
      <c r="N3765" s="4"/>
      <c r="O3765">
        <v>32138230394</v>
      </c>
      <c r="P3765" t="s">
        <v>3131</v>
      </c>
      <c r="Q3765" t="s">
        <v>4103</v>
      </c>
      <c r="R3765" t="s">
        <v>4882</v>
      </c>
      <c r="S3765" t="s">
        <v>4884</v>
      </c>
      <c r="T3765">
        <v>22785</v>
      </c>
      <c r="X3765">
        <v>0</v>
      </c>
      <c r="Y3765">
        <v>19</v>
      </c>
      <c r="Z3765" t="s">
        <v>436</v>
      </c>
      <c r="AA3765" t="s">
        <v>435</v>
      </c>
      <c r="AB3765">
        <v>2</v>
      </c>
      <c r="AC3765" t="s">
        <v>295</v>
      </c>
    </row>
    <row r="3766" spans="1:29" customFormat="1" x14ac:dyDescent="0.25">
      <c r="A3766">
        <v>5300093344</v>
      </c>
      <c r="B3766">
        <v>53</v>
      </c>
      <c r="C3766">
        <v>93344</v>
      </c>
      <c r="D3766" s="9">
        <v>5393344</v>
      </c>
      <c r="E3766" t="s">
        <v>4908</v>
      </c>
      <c r="F3766" t="s">
        <v>4911</v>
      </c>
      <c r="G3766" s="7">
        <v>0</v>
      </c>
      <c r="H3766" s="8">
        <v>70217</v>
      </c>
      <c r="I3766" s="8" t="s">
        <v>2822</v>
      </c>
      <c r="J3766">
        <v>32141230220</v>
      </c>
      <c r="K3766" s="10">
        <v>42796</v>
      </c>
      <c r="L3766" s="5">
        <v>42761</v>
      </c>
      <c r="M3766" s="4">
        <v>40636</v>
      </c>
      <c r="N3766" s="4"/>
      <c r="O3766">
        <v>32138230394</v>
      </c>
      <c r="P3766" t="s">
        <v>3131</v>
      </c>
      <c r="Q3766" t="s">
        <v>4103</v>
      </c>
      <c r="R3766" t="s">
        <v>4882</v>
      </c>
      <c r="S3766" t="s">
        <v>4884</v>
      </c>
      <c r="T3766">
        <v>22785</v>
      </c>
      <c r="X3766">
        <v>0</v>
      </c>
      <c r="Y3766">
        <v>19</v>
      </c>
      <c r="Z3766" t="s">
        <v>437</v>
      </c>
      <c r="AA3766" t="s">
        <v>435</v>
      </c>
      <c r="AB3766">
        <v>2</v>
      </c>
      <c r="AC3766" t="s">
        <v>295</v>
      </c>
    </row>
    <row r="3767" spans="1:29" customFormat="1" x14ac:dyDescent="0.25">
      <c r="A3767">
        <v>5300093344</v>
      </c>
      <c r="B3767">
        <v>53</v>
      </c>
      <c r="C3767">
        <v>93344</v>
      </c>
      <c r="D3767" s="9">
        <v>5393344</v>
      </c>
      <c r="E3767" t="s">
        <v>4908</v>
      </c>
      <c r="F3767" t="s">
        <v>4911</v>
      </c>
      <c r="G3767" s="7">
        <v>0</v>
      </c>
      <c r="H3767" s="8">
        <v>70217</v>
      </c>
      <c r="I3767" s="8" t="s">
        <v>2822</v>
      </c>
      <c r="J3767">
        <v>32141230220</v>
      </c>
      <c r="K3767" s="10">
        <v>42796</v>
      </c>
      <c r="L3767" s="5">
        <v>42761</v>
      </c>
      <c r="M3767" s="4">
        <v>40636</v>
      </c>
      <c r="N3767" s="4"/>
      <c r="O3767">
        <v>32138230394</v>
      </c>
      <c r="P3767" t="s">
        <v>3131</v>
      </c>
      <c r="Q3767" t="s">
        <v>4103</v>
      </c>
      <c r="R3767" t="s">
        <v>4882</v>
      </c>
      <c r="S3767" t="s">
        <v>4884</v>
      </c>
      <c r="T3767">
        <v>22785</v>
      </c>
      <c r="X3767">
        <v>0</v>
      </c>
      <c r="Y3767">
        <v>19</v>
      </c>
      <c r="Z3767" t="s">
        <v>438</v>
      </c>
      <c r="AA3767" t="s">
        <v>435</v>
      </c>
      <c r="AB3767">
        <v>2</v>
      </c>
      <c r="AC3767" t="s">
        <v>295</v>
      </c>
    </row>
    <row r="3768" spans="1:29" customFormat="1" x14ac:dyDescent="0.25">
      <c r="A3768">
        <v>5300093344</v>
      </c>
      <c r="B3768">
        <v>53</v>
      </c>
      <c r="C3768">
        <v>93344</v>
      </c>
      <c r="D3768" s="9">
        <v>5393344</v>
      </c>
      <c r="E3768" t="s">
        <v>4908</v>
      </c>
      <c r="F3768" t="s">
        <v>4911</v>
      </c>
      <c r="G3768" s="7">
        <v>0</v>
      </c>
      <c r="H3768" s="8">
        <v>70217</v>
      </c>
      <c r="I3768" s="8" t="s">
        <v>2822</v>
      </c>
      <c r="J3768">
        <v>32141230220</v>
      </c>
      <c r="K3768" s="10">
        <v>42796</v>
      </c>
      <c r="L3768" s="5">
        <v>42761</v>
      </c>
      <c r="M3768" s="4">
        <v>40636</v>
      </c>
      <c r="N3768" s="4"/>
      <c r="O3768">
        <v>32138230394</v>
      </c>
      <c r="P3768" t="s">
        <v>3131</v>
      </c>
      <c r="Q3768" t="s">
        <v>4103</v>
      </c>
      <c r="R3768" t="s">
        <v>4882</v>
      </c>
      <c r="S3768" t="s">
        <v>4884</v>
      </c>
      <c r="T3768">
        <v>22785</v>
      </c>
      <c r="X3768">
        <v>0</v>
      </c>
      <c r="Y3768">
        <v>19</v>
      </c>
      <c r="Z3768" t="s">
        <v>439</v>
      </c>
      <c r="AA3768" t="s">
        <v>435</v>
      </c>
      <c r="AB3768">
        <v>2</v>
      </c>
      <c r="AC3768" t="s">
        <v>295</v>
      </c>
    </row>
    <row r="3769" spans="1:29" customFormat="1" x14ac:dyDescent="0.25">
      <c r="A3769">
        <v>5300093344</v>
      </c>
      <c r="B3769">
        <v>53</v>
      </c>
      <c r="C3769">
        <v>93344</v>
      </c>
      <c r="D3769" s="9">
        <v>5393344</v>
      </c>
      <c r="E3769" t="s">
        <v>4908</v>
      </c>
      <c r="F3769" t="s">
        <v>4911</v>
      </c>
      <c r="G3769" s="7">
        <v>0</v>
      </c>
      <c r="H3769" s="8">
        <v>70217</v>
      </c>
      <c r="I3769" s="8" t="s">
        <v>2822</v>
      </c>
      <c r="J3769">
        <v>32141230220</v>
      </c>
      <c r="K3769" s="10">
        <v>42796</v>
      </c>
      <c r="L3769" s="5">
        <v>42761</v>
      </c>
      <c r="M3769" s="4">
        <v>40636</v>
      </c>
      <c r="N3769" s="4"/>
      <c r="O3769">
        <v>32138230394</v>
      </c>
      <c r="P3769" t="s">
        <v>3131</v>
      </c>
      <c r="Q3769" t="s">
        <v>4103</v>
      </c>
      <c r="R3769" t="s">
        <v>4882</v>
      </c>
      <c r="S3769" t="s">
        <v>4884</v>
      </c>
      <c r="T3769">
        <v>22785</v>
      </c>
      <c r="X3769">
        <v>0</v>
      </c>
      <c r="Y3769">
        <v>19</v>
      </c>
      <c r="Z3769" t="s">
        <v>440</v>
      </c>
      <c r="AA3769" t="s">
        <v>435</v>
      </c>
      <c r="AB3769">
        <v>2</v>
      </c>
      <c r="AC3769" t="s">
        <v>295</v>
      </c>
    </row>
    <row r="3770" spans="1:29" customFormat="1" x14ac:dyDescent="0.25">
      <c r="A3770">
        <v>5300093344</v>
      </c>
      <c r="B3770">
        <v>53</v>
      </c>
      <c r="C3770">
        <v>93344</v>
      </c>
      <c r="D3770" s="9">
        <v>5393344</v>
      </c>
      <c r="E3770" t="s">
        <v>4908</v>
      </c>
      <c r="F3770" t="s">
        <v>4911</v>
      </c>
      <c r="G3770" s="7">
        <v>0</v>
      </c>
      <c r="H3770" s="8">
        <v>70217</v>
      </c>
      <c r="I3770" s="8" t="s">
        <v>2822</v>
      </c>
      <c r="J3770">
        <v>32141230220</v>
      </c>
      <c r="K3770" s="10">
        <v>42796</v>
      </c>
      <c r="L3770" s="5">
        <v>42761</v>
      </c>
      <c r="M3770" s="4">
        <v>40636</v>
      </c>
      <c r="N3770" s="4"/>
      <c r="O3770">
        <v>32138230394</v>
      </c>
      <c r="P3770" t="s">
        <v>3131</v>
      </c>
      <c r="Q3770" t="s">
        <v>4103</v>
      </c>
      <c r="R3770" t="s">
        <v>4882</v>
      </c>
      <c r="S3770" t="s">
        <v>4884</v>
      </c>
      <c r="T3770">
        <v>22785</v>
      </c>
      <c r="X3770">
        <v>0</v>
      </c>
      <c r="Y3770">
        <v>19</v>
      </c>
      <c r="Z3770" t="s">
        <v>441</v>
      </c>
      <c r="AA3770" t="s">
        <v>435</v>
      </c>
      <c r="AB3770">
        <v>2</v>
      </c>
      <c r="AC3770" t="s">
        <v>295</v>
      </c>
    </row>
    <row r="3771" spans="1:29" customFormat="1" x14ac:dyDescent="0.25">
      <c r="A3771">
        <v>5300093344</v>
      </c>
      <c r="B3771">
        <v>53</v>
      </c>
      <c r="C3771">
        <v>93344</v>
      </c>
      <c r="D3771" s="9">
        <v>5393344</v>
      </c>
      <c r="E3771" t="s">
        <v>4908</v>
      </c>
      <c r="F3771" t="s">
        <v>4911</v>
      </c>
      <c r="G3771" s="7">
        <v>0</v>
      </c>
      <c r="H3771" s="8">
        <v>70217</v>
      </c>
      <c r="I3771" s="8" t="s">
        <v>2822</v>
      </c>
      <c r="J3771">
        <v>32141230220</v>
      </c>
      <c r="K3771" s="10">
        <v>42796</v>
      </c>
      <c r="L3771" s="5">
        <v>42761</v>
      </c>
      <c r="M3771" s="4">
        <v>40636</v>
      </c>
      <c r="N3771" s="4"/>
      <c r="O3771">
        <v>32138230394</v>
      </c>
      <c r="P3771" t="s">
        <v>3131</v>
      </c>
      <c r="Q3771" t="s">
        <v>4103</v>
      </c>
      <c r="R3771" t="s">
        <v>4882</v>
      </c>
      <c r="S3771" t="s">
        <v>4884</v>
      </c>
      <c r="T3771">
        <v>22785</v>
      </c>
      <c r="X3771">
        <v>0</v>
      </c>
      <c r="Y3771">
        <v>19</v>
      </c>
      <c r="Z3771" t="s">
        <v>442</v>
      </c>
      <c r="AA3771" t="s">
        <v>435</v>
      </c>
      <c r="AB3771">
        <v>2</v>
      </c>
      <c r="AC3771" t="s">
        <v>295</v>
      </c>
    </row>
    <row r="3772" spans="1:29" customFormat="1" x14ac:dyDescent="0.25">
      <c r="A3772">
        <v>5300093344</v>
      </c>
      <c r="B3772">
        <v>53</v>
      </c>
      <c r="C3772">
        <v>93344</v>
      </c>
      <c r="D3772" s="9">
        <v>5393344</v>
      </c>
      <c r="E3772" t="s">
        <v>4908</v>
      </c>
      <c r="F3772" t="s">
        <v>4911</v>
      </c>
      <c r="G3772" s="7">
        <v>0</v>
      </c>
      <c r="H3772" s="8">
        <v>70217</v>
      </c>
      <c r="I3772" s="8" t="s">
        <v>2822</v>
      </c>
      <c r="J3772">
        <v>32141230220</v>
      </c>
      <c r="K3772" s="10">
        <v>42796</v>
      </c>
      <c r="L3772" s="5">
        <v>42761</v>
      </c>
      <c r="M3772" s="4">
        <v>40636</v>
      </c>
      <c r="N3772" s="4"/>
      <c r="O3772">
        <v>32138230394</v>
      </c>
      <c r="P3772" t="s">
        <v>3131</v>
      </c>
      <c r="Q3772" t="s">
        <v>4103</v>
      </c>
      <c r="R3772" t="s">
        <v>4882</v>
      </c>
      <c r="S3772" t="s">
        <v>4884</v>
      </c>
      <c r="T3772">
        <v>22785</v>
      </c>
      <c r="X3772">
        <v>0</v>
      </c>
      <c r="Y3772">
        <v>19</v>
      </c>
      <c r="Z3772" t="s">
        <v>443</v>
      </c>
      <c r="AA3772" t="s">
        <v>435</v>
      </c>
      <c r="AB3772">
        <v>2</v>
      </c>
      <c r="AC3772" t="s">
        <v>295</v>
      </c>
    </row>
    <row r="3773" spans="1:29" customFormat="1" x14ac:dyDescent="0.25">
      <c r="A3773">
        <v>5300093344</v>
      </c>
      <c r="B3773">
        <v>53</v>
      </c>
      <c r="C3773">
        <v>93344</v>
      </c>
      <c r="D3773" s="9">
        <v>5393344</v>
      </c>
      <c r="E3773" t="s">
        <v>4908</v>
      </c>
      <c r="F3773" t="s">
        <v>4911</v>
      </c>
      <c r="G3773" s="7">
        <v>0</v>
      </c>
      <c r="H3773" s="8">
        <v>70217</v>
      </c>
      <c r="I3773" s="8" t="s">
        <v>2822</v>
      </c>
      <c r="J3773">
        <v>32141230220</v>
      </c>
      <c r="K3773" s="10">
        <v>42796</v>
      </c>
      <c r="L3773" s="5">
        <v>42761</v>
      </c>
      <c r="M3773" s="4">
        <v>40636</v>
      </c>
      <c r="N3773" s="4"/>
      <c r="O3773">
        <v>32138230394</v>
      </c>
      <c r="P3773" t="s">
        <v>3131</v>
      </c>
      <c r="Q3773" t="s">
        <v>4103</v>
      </c>
      <c r="R3773" t="s">
        <v>4882</v>
      </c>
      <c r="S3773" t="s">
        <v>4884</v>
      </c>
      <c r="T3773">
        <v>22785</v>
      </c>
      <c r="X3773">
        <v>0</v>
      </c>
      <c r="Y3773">
        <v>19</v>
      </c>
      <c r="Z3773" t="s">
        <v>444</v>
      </c>
      <c r="AA3773" t="s">
        <v>435</v>
      </c>
      <c r="AB3773">
        <v>2</v>
      </c>
      <c r="AC3773" t="s">
        <v>295</v>
      </c>
    </row>
    <row r="3774" spans="1:29" customFormat="1" x14ac:dyDescent="0.25">
      <c r="A3774">
        <v>5300093344</v>
      </c>
      <c r="B3774">
        <v>53</v>
      </c>
      <c r="C3774">
        <v>93344</v>
      </c>
      <c r="D3774" s="9">
        <v>5393344</v>
      </c>
      <c r="E3774" t="s">
        <v>4908</v>
      </c>
      <c r="F3774" t="s">
        <v>4911</v>
      </c>
      <c r="G3774" s="7">
        <v>0</v>
      </c>
      <c r="H3774" s="8">
        <v>70217</v>
      </c>
      <c r="I3774" s="8" t="s">
        <v>2822</v>
      </c>
      <c r="J3774">
        <v>32141230220</v>
      </c>
      <c r="K3774" s="10">
        <v>42796</v>
      </c>
      <c r="L3774" s="5">
        <v>42761</v>
      </c>
      <c r="M3774" s="4">
        <v>40636</v>
      </c>
      <c r="N3774" s="4"/>
      <c r="O3774">
        <v>32138230394</v>
      </c>
      <c r="P3774" t="s">
        <v>3131</v>
      </c>
      <c r="Q3774" t="s">
        <v>4103</v>
      </c>
      <c r="R3774" t="s">
        <v>4882</v>
      </c>
      <c r="S3774" t="s">
        <v>4884</v>
      </c>
      <c r="T3774">
        <v>22785</v>
      </c>
      <c r="X3774">
        <v>0</v>
      </c>
      <c r="Y3774">
        <v>19</v>
      </c>
      <c r="Z3774" t="s">
        <v>445</v>
      </c>
      <c r="AA3774" t="s">
        <v>435</v>
      </c>
      <c r="AB3774">
        <v>2</v>
      </c>
      <c r="AC3774" t="s">
        <v>295</v>
      </c>
    </row>
    <row r="3775" spans="1:29" customFormat="1" x14ac:dyDescent="0.25">
      <c r="A3775">
        <v>5300093344</v>
      </c>
      <c r="B3775">
        <v>53</v>
      </c>
      <c r="C3775">
        <v>93344</v>
      </c>
      <c r="D3775" s="9">
        <v>5393344</v>
      </c>
      <c r="E3775" t="s">
        <v>4908</v>
      </c>
      <c r="F3775" t="s">
        <v>4911</v>
      </c>
      <c r="G3775" s="7">
        <v>0</v>
      </c>
      <c r="H3775" s="8">
        <v>70217</v>
      </c>
      <c r="I3775" s="8" t="s">
        <v>2822</v>
      </c>
      <c r="J3775">
        <v>32141230220</v>
      </c>
      <c r="K3775" s="10">
        <v>42796</v>
      </c>
      <c r="L3775" s="5">
        <v>42761</v>
      </c>
      <c r="M3775" s="4">
        <v>40636</v>
      </c>
      <c r="N3775" s="4"/>
      <c r="O3775">
        <v>32138230394</v>
      </c>
      <c r="P3775" t="s">
        <v>3131</v>
      </c>
      <c r="Q3775" t="s">
        <v>4103</v>
      </c>
      <c r="R3775" t="s">
        <v>4882</v>
      </c>
      <c r="S3775" t="s">
        <v>4884</v>
      </c>
      <c r="T3775">
        <v>22785</v>
      </c>
      <c r="X3775">
        <v>0</v>
      </c>
      <c r="Y3775">
        <v>19</v>
      </c>
      <c r="Z3775" t="s">
        <v>446</v>
      </c>
      <c r="AA3775" t="s">
        <v>435</v>
      </c>
      <c r="AB3775">
        <v>2</v>
      </c>
      <c r="AC3775" t="s">
        <v>295</v>
      </c>
    </row>
    <row r="3776" spans="1:29" customFormat="1" x14ac:dyDescent="0.25">
      <c r="A3776">
        <v>5300093344</v>
      </c>
      <c r="B3776">
        <v>53</v>
      </c>
      <c r="C3776">
        <v>93344</v>
      </c>
      <c r="D3776" s="9">
        <v>5393344</v>
      </c>
      <c r="E3776" t="s">
        <v>4908</v>
      </c>
      <c r="F3776" t="s">
        <v>4911</v>
      </c>
      <c r="G3776" s="7">
        <v>0</v>
      </c>
      <c r="H3776" s="8">
        <v>70217</v>
      </c>
      <c r="I3776" s="8" t="s">
        <v>2822</v>
      </c>
      <c r="J3776">
        <v>32141230220</v>
      </c>
      <c r="K3776" s="10">
        <v>42796</v>
      </c>
      <c r="L3776" s="5">
        <v>42761</v>
      </c>
      <c r="M3776" s="4">
        <v>40636</v>
      </c>
      <c r="N3776" s="4"/>
      <c r="O3776">
        <v>32138230394</v>
      </c>
      <c r="P3776" t="s">
        <v>3131</v>
      </c>
      <c r="Q3776" t="s">
        <v>4103</v>
      </c>
      <c r="R3776" t="s">
        <v>4882</v>
      </c>
      <c r="S3776" t="s">
        <v>4884</v>
      </c>
      <c r="T3776">
        <v>22785</v>
      </c>
      <c r="X3776">
        <v>0</v>
      </c>
      <c r="Y3776">
        <v>19</v>
      </c>
      <c r="Z3776" t="s">
        <v>447</v>
      </c>
      <c r="AA3776" t="s">
        <v>435</v>
      </c>
      <c r="AB3776">
        <v>2</v>
      </c>
      <c r="AC3776" t="s">
        <v>295</v>
      </c>
    </row>
    <row r="3777" spans="1:29" customFormat="1" x14ac:dyDescent="0.25">
      <c r="A3777">
        <v>5300093344</v>
      </c>
      <c r="B3777">
        <v>53</v>
      </c>
      <c r="C3777">
        <v>93344</v>
      </c>
      <c r="D3777" s="9">
        <v>5393344</v>
      </c>
      <c r="E3777" t="s">
        <v>4908</v>
      </c>
      <c r="F3777" t="s">
        <v>4911</v>
      </c>
      <c r="G3777" s="7">
        <v>0</v>
      </c>
      <c r="H3777" s="8">
        <v>70217</v>
      </c>
      <c r="I3777" s="8" t="s">
        <v>2822</v>
      </c>
      <c r="J3777">
        <v>32141230220</v>
      </c>
      <c r="K3777" s="10">
        <v>42796</v>
      </c>
      <c r="L3777" s="5">
        <v>42761</v>
      </c>
      <c r="M3777" s="4">
        <v>40636</v>
      </c>
      <c r="N3777" s="4"/>
      <c r="O3777">
        <v>32138230394</v>
      </c>
      <c r="P3777" t="s">
        <v>3131</v>
      </c>
      <c r="Q3777" t="s">
        <v>4103</v>
      </c>
      <c r="R3777" t="s">
        <v>4882</v>
      </c>
      <c r="S3777" t="s">
        <v>4884</v>
      </c>
      <c r="T3777">
        <v>22785</v>
      </c>
      <c r="X3777">
        <v>0</v>
      </c>
      <c r="Y3777">
        <v>19</v>
      </c>
      <c r="Z3777" t="s">
        <v>448</v>
      </c>
      <c r="AA3777" t="s">
        <v>435</v>
      </c>
      <c r="AB3777">
        <v>2</v>
      </c>
      <c r="AC3777" t="s">
        <v>295</v>
      </c>
    </row>
    <row r="3778" spans="1:29" customFormat="1" x14ac:dyDescent="0.25">
      <c r="A3778">
        <v>5300093344</v>
      </c>
      <c r="B3778">
        <v>53</v>
      </c>
      <c r="C3778">
        <v>93344</v>
      </c>
      <c r="D3778" s="9">
        <v>5393344</v>
      </c>
      <c r="E3778" t="s">
        <v>4908</v>
      </c>
      <c r="F3778" t="s">
        <v>4911</v>
      </c>
      <c r="G3778" s="7">
        <v>0</v>
      </c>
      <c r="H3778" s="8">
        <v>70217</v>
      </c>
      <c r="I3778" s="8" t="s">
        <v>2822</v>
      </c>
      <c r="J3778">
        <v>32141230220</v>
      </c>
      <c r="K3778" s="10">
        <v>42796</v>
      </c>
      <c r="L3778" s="5">
        <v>42761</v>
      </c>
      <c r="M3778" s="4">
        <v>40636</v>
      </c>
      <c r="N3778" s="4"/>
      <c r="O3778">
        <v>32138230394</v>
      </c>
      <c r="P3778" t="s">
        <v>3131</v>
      </c>
      <c r="Q3778" t="s">
        <v>4103</v>
      </c>
      <c r="R3778" t="s">
        <v>4882</v>
      </c>
      <c r="S3778" t="s">
        <v>4884</v>
      </c>
      <c r="T3778">
        <v>22785</v>
      </c>
      <c r="X3778">
        <v>0</v>
      </c>
      <c r="Y3778">
        <v>19</v>
      </c>
      <c r="Z3778" t="s">
        <v>449</v>
      </c>
      <c r="AA3778" t="s">
        <v>435</v>
      </c>
      <c r="AB3778">
        <v>2</v>
      </c>
      <c r="AC3778" t="s">
        <v>295</v>
      </c>
    </row>
    <row r="3779" spans="1:29" customFormat="1" x14ac:dyDescent="0.25">
      <c r="A3779">
        <v>5300093344</v>
      </c>
      <c r="B3779">
        <v>53</v>
      </c>
      <c r="C3779">
        <v>93344</v>
      </c>
      <c r="D3779" s="9">
        <v>5393344</v>
      </c>
      <c r="E3779" t="s">
        <v>4908</v>
      </c>
      <c r="F3779" t="s">
        <v>4911</v>
      </c>
      <c r="G3779" s="7">
        <v>0</v>
      </c>
      <c r="H3779" s="8">
        <v>70217</v>
      </c>
      <c r="I3779" s="8" t="s">
        <v>2822</v>
      </c>
      <c r="J3779">
        <v>32141230220</v>
      </c>
      <c r="K3779" s="10">
        <v>42796</v>
      </c>
      <c r="L3779" s="5">
        <v>42761</v>
      </c>
      <c r="M3779" s="4">
        <v>40636</v>
      </c>
      <c r="N3779" s="4"/>
      <c r="O3779">
        <v>32138230394</v>
      </c>
      <c r="P3779" t="s">
        <v>3131</v>
      </c>
      <c r="Q3779" t="s">
        <v>4103</v>
      </c>
      <c r="R3779" t="s">
        <v>4882</v>
      </c>
      <c r="S3779" t="s">
        <v>4884</v>
      </c>
      <c r="T3779">
        <v>22785</v>
      </c>
      <c r="X3779">
        <v>0</v>
      </c>
      <c r="Y3779">
        <v>19</v>
      </c>
      <c r="Z3779" t="s">
        <v>450</v>
      </c>
      <c r="AA3779" t="s">
        <v>435</v>
      </c>
      <c r="AB3779">
        <v>2</v>
      </c>
      <c r="AC3779" t="s">
        <v>295</v>
      </c>
    </row>
    <row r="3780" spans="1:29" customFormat="1" x14ac:dyDescent="0.25">
      <c r="A3780">
        <v>5300093344</v>
      </c>
      <c r="B3780">
        <v>53</v>
      </c>
      <c r="C3780">
        <v>93344</v>
      </c>
      <c r="D3780" s="9">
        <v>5393344</v>
      </c>
      <c r="E3780" t="s">
        <v>4908</v>
      </c>
      <c r="F3780" t="s">
        <v>4911</v>
      </c>
      <c r="G3780" s="7">
        <v>0</v>
      </c>
      <c r="H3780" s="8">
        <v>70217</v>
      </c>
      <c r="I3780" s="8" t="s">
        <v>2822</v>
      </c>
      <c r="J3780">
        <v>32141230220</v>
      </c>
      <c r="K3780" s="10">
        <v>42796</v>
      </c>
      <c r="L3780" s="5">
        <v>42761</v>
      </c>
      <c r="M3780" s="4">
        <v>40636</v>
      </c>
      <c r="N3780" s="4"/>
      <c r="O3780">
        <v>32138230394</v>
      </c>
      <c r="P3780" t="s">
        <v>3131</v>
      </c>
      <c r="Q3780" t="s">
        <v>4103</v>
      </c>
      <c r="R3780" t="s">
        <v>4882</v>
      </c>
      <c r="S3780" t="s">
        <v>4884</v>
      </c>
      <c r="T3780">
        <v>22785</v>
      </c>
      <c r="X3780">
        <v>0</v>
      </c>
      <c r="Y3780">
        <v>19</v>
      </c>
      <c r="Z3780">
        <v>124</v>
      </c>
      <c r="AA3780" t="s">
        <v>435</v>
      </c>
      <c r="AB3780">
        <v>2</v>
      </c>
      <c r="AC3780" t="s">
        <v>295</v>
      </c>
    </row>
    <row r="3781" spans="1:29" customFormat="1" x14ac:dyDescent="0.25">
      <c r="A3781">
        <v>5300093344</v>
      </c>
      <c r="B3781">
        <v>53</v>
      </c>
      <c r="C3781">
        <v>93344</v>
      </c>
      <c r="D3781" s="9">
        <v>5393344</v>
      </c>
      <c r="E3781" t="s">
        <v>4908</v>
      </c>
      <c r="F3781" t="s">
        <v>4911</v>
      </c>
      <c r="G3781" s="7">
        <v>0</v>
      </c>
      <c r="H3781" s="8">
        <v>70217</v>
      </c>
      <c r="I3781" s="8" t="s">
        <v>2822</v>
      </c>
      <c r="J3781">
        <v>32141230220</v>
      </c>
      <c r="K3781" s="10">
        <v>42796</v>
      </c>
      <c r="L3781" s="5">
        <v>42761</v>
      </c>
      <c r="M3781" s="4">
        <v>40636</v>
      </c>
      <c r="N3781" s="4"/>
      <c r="O3781">
        <v>32138230394</v>
      </c>
      <c r="P3781" t="s">
        <v>3131</v>
      </c>
      <c r="Q3781" t="s">
        <v>4103</v>
      </c>
      <c r="R3781" t="s">
        <v>4882</v>
      </c>
      <c r="S3781" t="s">
        <v>4884</v>
      </c>
      <c r="T3781">
        <v>22785</v>
      </c>
      <c r="X3781">
        <v>0</v>
      </c>
      <c r="Y3781">
        <v>19</v>
      </c>
      <c r="Z3781" t="s">
        <v>451</v>
      </c>
      <c r="AA3781" t="s">
        <v>435</v>
      </c>
      <c r="AB3781">
        <v>2</v>
      </c>
      <c r="AC3781" t="s">
        <v>295</v>
      </c>
    </row>
    <row r="3782" spans="1:29" customFormat="1" x14ac:dyDescent="0.25">
      <c r="A3782">
        <v>5300093344</v>
      </c>
      <c r="B3782">
        <v>53</v>
      </c>
      <c r="C3782">
        <v>93344</v>
      </c>
      <c r="D3782" s="9">
        <v>5393344</v>
      </c>
      <c r="E3782" t="s">
        <v>4908</v>
      </c>
      <c r="F3782" t="s">
        <v>4911</v>
      </c>
      <c r="G3782" s="7">
        <v>0</v>
      </c>
      <c r="H3782" s="8">
        <v>70217</v>
      </c>
      <c r="I3782" s="8" t="s">
        <v>2822</v>
      </c>
      <c r="J3782">
        <v>32141230220</v>
      </c>
      <c r="K3782" s="10">
        <v>42796</v>
      </c>
      <c r="L3782" s="5">
        <v>42761</v>
      </c>
      <c r="M3782" s="4">
        <v>40636</v>
      </c>
      <c r="N3782" s="4"/>
      <c r="O3782">
        <v>32138230394</v>
      </c>
      <c r="P3782" t="s">
        <v>3131</v>
      </c>
      <c r="Q3782" t="s">
        <v>4103</v>
      </c>
      <c r="R3782" t="s">
        <v>4882</v>
      </c>
      <c r="S3782" t="s">
        <v>4884</v>
      </c>
      <c r="T3782">
        <v>22785</v>
      </c>
      <c r="X3782">
        <v>0</v>
      </c>
      <c r="Y3782">
        <v>19</v>
      </c>
      <c r="Z3782" t="s">
        <v>452</v>
      </c>
      <c r="AA3782" t="s">
        <v>435</v>
      </c>
      <c r="AB3782">
        <v>2</v>
      </c>
      <c r="AC3782" t="s">
        <v>295</v>
      </c>
    </row>
    <row r="3783" spans="1:29" customFormat="1" x14ac:dyDescent="0.25">
      <c r="A3783">
        <v>5300093344</v>
      </c>
      <c r="B3783">
        <v>53</v>
      </c>
      <c r="C3783">
        <v>93344</v>
      </c>
      <c r="D3783" s="9">
        <v>5393344</v>
      </c>
      <c r="E3783" t="s">
        <v>4908</v>
      </c>
      <c r="F3783" t="s">
        <v>4911</v>
      </c>
      <c r="G3783" s="7">
        <v>0</v>
      </c>
      <c r="H3783" s="8">
        <v>70217</v>
      </c>
      <c r="I3783" s="8" t="s">
        <v>2822</v>
      </c>
      <c r="J3783">
        <v>32141230220</v>
      </c>
      <c r="K3783" s="10">
        <v>42796</v>
      </c>
      <c r="L3783" s="5">
        <v>42761</v>
      </c>
      <c r="M3783" s="4">
        <v>40636</v>
      </c>
      <c r="N3783" s="4"/>
      <c r="O3783">
        <v>32138230394</v>
      </c>
      <c r="P3783" t="s">
        <v>3131</v>
      </c>
      <c r="Q3783" t="s">
        <v>4103</v>
      </c>
      <c r="R3783" t="s">
        <v>4882</v>
      </c>
      <c r="S3783" t="s">
        <v>4884</v>
      </c>
      <c r="T3783">
        <v>22785</v>
      </c>
      <c r="X3783">
        <v>0</v>
      </c>
      <c r="Y3783">
        <v>19</v>
      </c>
      <c r="Z3783" t="s">
        <v>453</v>
      </c>
      <c r="AA3783" t="s">
        <v>435</v>
      </c>
      <c r="AB3783">
        <v>2</v>
      </c>
      <c r="AC3783" t="s">
        <v>295</v>
      </c>
    </row>
    <row r="3784" spans="1:29" customFormat="1" x14ac:dyDescent="0.25">
      <c r="A3784">
        <v>5300093344</v>
      </c>
      <c r="B3784">
        <v>53</v>
      </c>
      <c r="C3784">
        <v>93344</v>
      </c>
      <c r="D3784" s="9">
        <v>5393344</v>
      </c>
      <c r="E3784" t="s">
        <v>4908</v>
      </c>
      <c r="F3784" t="s">
        <v>4911</v>
      </c>
      <c r="G3784" s="7">
        <v>0</v>
      </c>
      <c r="H3784" s="8">
        <v>70217</v>
      </c>
      <c r="I3784" s="8" t="s">
        <v>2822</v>
      </c>
      <c r="J3784">
        <v>32141230220</v>
      </c>
      <c r="K3784" s="10">
        <v>42796</v>
      </c>
      <c r="L3784" s="5">
        <v>42761</v>
      </c>
      <c r="M3784" s="4">
        <v>40636</v>
      </c>
      <c r="N3784" s="4"/>
      <c r="O3784">
        <v>32138230394</v>
      </c>
      <c r="P3784" t="s">
        <v>3131</v>
      </c>
      <c r="Q3784" t="s">
        <v>4103</v>
      </c>
      <c r="R3784" t="s">
        <v>4882</v>
      </c>
      <c r="S3784" t="s">
        <v>4884</v>
      </c>
      <c r="T3784">
        <v>22785</v>
      </c>
      <c r="X3784">
        <v>0</v>
      </c>
      <c r="Y3784">
        <v>19</v>
      </c>
      <c r="Z3784" t="s">
        <v>454</v>
      </c>
      <c r="AA3784" t="s">
        <v>435</v>
      </c>
      <c r="AB3784">
        <v>2</v>
      </c>
      <c r="AC3784" t="s">
        <v>295</v>
      </c>
    </row>
    <row r="3785" spans="1:29" customFormat="1" x14ac:dyDescent="0.25">
      <c r="A3785">
        <v>5300093344</v>
      </c>
      <c r="B3785">
        <v>53</v>
      </c>
      <c r="C3785">
        <v>93344</v>
      </c>
      <c r="D3785" s="9">
        <v>5393344</v>
      </c>
      <c r="E3785" t="s">
        <v>4908</v>
      </c>
      <c r="F3785" t="s">
        <v>4911</v>
      </c>
      <c r="G3785" s="7">
        <v>0</v>
      </c>
      <c r="H3785" s="8">
        <v>70217</v>
      </c>
      <c r="I3785" s="8" t="s">
        <v>2822</v>
      </c>
      <c r="J3785">
        <v>32141230220</v>
      </c>
      <c r="K3785" s="10">
        <v>42796</v>
      </c>
      <c r="L3785" s="5">
        <v>42761</v>
      </c>
      <c r="M3785" s="4">
        <v>40636</v>
      </c>
      <c r="N3785" s="4"/>
      <c r="O3785">
        <v>32138230394</v>
      </c>
      <c r="P3785" t="s">
        <v>3131</v>
      </c>
      <c r="Q3785" t="s">
        <v>4103</v>
      </c>
      <c r="R3785" t="s">
        <v>4882</v>
      </c>
      <c r="S3785" t="s">
        <v>4884</v>
      </c>
      <c r="T3785">
        <v>22785</v>
      </c>
      <c r="X3785">
        <v>0</v>
      </c>
      <c r="Y3785">
        <v>19</v>
      </c>
      <c r="Z3785" t="s">
        <v>455</v>
      </c>
      <c r="AA3785" t="s">
        <v>435</v>
      </c>
      <c r="AB3785">
        <v>2</v>
      </c>
      <c r="AC3785" t="s">
        <v>295</v>
      </c>
    </row>
    <row r="3786" spans="1:29" customFormat="1" x14ac:dyDescent="0.25">
      <c r="A3786">
        <v>5300093344</v>
      </c>
      <c r="B3786">
        <v>53</v>
      </c>
      <c r="C3786">
        <v>93344</v>
      </c>
      <c r="D3786" s="9">
        <v>5393344</v>
      </c>
      <c r="E3786" t="s">
        <v>4908</v>
      </c>
      <c r="F3786" t="s">
        <v>4911</v>
      </c>
      <c r="G3786" s="7">
        <v>0</v>
      </c>
      <c r="H3786" s="8">
        <v>70217</v>
      </c>
      <c r="I3786" s="8" t="s">
        <v>2822</v>
      </c>
      <c r="J3786">
        <v>32141230220</v>
      </c>
      <c r="K3786" s="10">
        <v>42796</v>
      </c>
      <c r="L3786" s="5">
        <v>42761</v>
      </c>
      <c r="M3786" s="4">
        <v>40636</v>
      </c>
      <c r="N3786" s="4"/>
      <c r="O3786">
        <v>32135230458</v>
      </c>
      <c r="P3786" t="s">
        <v>83</v>
      </c>
      <c r="Q3786" t="s">
        <v>4103</v>
      </c>
      <c r="R3786" t="s">
        <v>4882</v>
      </c>
      <c r="S3786" t="s">
        <v>4558</v>
      </c>
      <c r="U3786">
        <v>34</v>
      </c>
      <c r="W3786">
        <v>34023</v>
      </c>
      <c r="X3786">
        <v>0</v>
      </c>
      <c r="Y3786">
        <v>19</v>
      </c>
      <c r="Z3786" t="s">
        <v>434</v>
      </c>
      <c r="AA3786" t="s">
        <v>435</v>
      </c>
      <c r="AB3786">
        <v>2</v>
      </c>
      <c r="AC3786" t="s">
        <v>295</v>
      </c>
    </row>
    <row r="3787" spans="1:29" customFormat="1" x14ac:dyDescent="0.25">
      <c r="A3787">
        <v>5300093344</v>
      </c>
      <c r="B3787">
        <v>53</v>
      </c>
      <c r="C3787">
        <v>93344</v>
      </c>
      <c r="D3787" s="9">
        <v>5393344</v>
      </c>
      <c r="E3787" t="s">
        <v>4908</v>
      </c>
      <c r="F3787" t="s">
        <v>4911</v>
      </c>
      <c r="G3787" s="7">
        <v>0</v>
      </c>
      <c r="H3787" s="8">
        <v>70217</v>
      </c>
      <c r="I3787" s="8" t="s">
        <v>2822</v>
      </c>
      <c r="J3787">
        <v>32141230220</v>
      </c>
      <c r="K3787" s="10">
        <v>42796</v>
      </c>
      <c r="L3787" s="5">
        <v>42761</v>
      </c>
      <c r="M3787" s="4">
        <v>40636</v>
      </c>
      <c r="N3787" s="4"/>
      <c r="O3787">
        <v>32135230458</v>
      </c>
      <c r="P3787" t="s">
        <v>83</v>
      </c>
      <c r="Q3787" t="s">
        <v>4103</v>
      </c>
      <c r="R3787" t="s">
        <v>4882</v>
      </c>
      <c r="S3787" t="s">
        <v>4558</v>
      </c>
      <c r="U3787">
        <v>34</v>
      </c>
      <c r="W3787">
        <v>34023</v>
      </c>
      <c r="X3787">
        <v>0</v>
      </c>
      <c r="Y3787">
        <v>19</v>
      </c>
      <c r="Z3787" t="s">
        <v>436</v>
      </c>
      <c r="AA3787" t="s">
        <v>435</v>
      </c>
      <c r="AB3787">
        <v>2</v>
      </c>
      <c r="AC3787" t="s">
        <v>295</v>
      </c>
    </row>
    <row r="3788" spans="1:29" customFormat="1" x14ac:dyDescent="0.25">
      <c r="A3788">
        <v>5300093344</v>
      </c>
      <c r="B3788">
        <v>53</v>
      </c>
      <c r="C3788">
        <v>93344</v>
      </c>
      <c r="D3788" s="9">
        <v>5393344</v>
      </c>
      <c r="E3788" t="s">
        <v>4908</v>
      </c>
      <c r="F3788" t="s">
        <v>4911</v>
      </c>
      <c r="G3788" s="7">
        <v>0</v>
      </c>
      <c r="H3788" s="8">
        <v>70217</v>
      </c>
      <c r="I3788" s="8" t="s">
        <v>2822</v>
      </c>
      <c r="J3788">
        <v>32141230220</v>
      </c>
      <c r="K3788" s="10">
        <v>42796</v>
      </c>
      <c r="L3788" s="5">
        <v>42761</v>
      </c>
      <c r="M3788" s="4">
        <v>40636</v>
      </c>
      <c r="N3788" s="4"/>
      <c r="O3788">
        <v>32135230458</v>
      </c>
      <c r="P3788" t="s">
        <v>83</v>
      </c>
      <c r="Q3788" t="s">
        <v>4103</v>
      </c>
      <c r="R3788" t="s">
        <v>4882</v>
      </c>
      <c r="S3788" t="s">
        <v>4558</v>
      </c>
      <c r="U3788">
        <v>34</v>
      </c>
      <c r="W3788">
        <v>34023</v>
      </c>
      <c r="X3788">
        <v>0</v>
      </c>
      <c r="Y3788">
        <v>19</v>
      </c>
      <c r="Z3788" t="s">
        <v>437</v>
      </c>
      <c r="AA3788" t="s">
        <v>435</v>
      </c>
      <c r="AB3788">
        <v>2</v>
      </c>
      <c r="AC3788" t="s">
        <v>295</v>
      </c>
    </row>
    <row r="3789" spans="1:29" customFormat="1" x14ac:dyDescent="0.25">
      <c r="A3789">
        <v>5300093344</v>
      </c>
      <c r="B3789">
        <v>53</v>
      </c>
      <c r="C3789">
        <v>93344</v>
      </c>
      <c r="D3789" s="9">
        <v>5393344</v>
      </c>
      <c r="E3789" t="s">
        <v>4908</v>
      </c>
      <c r="F3789" t="s">
        <v>4911</v>
      </c>
      <c r="G3789" s="7">
        <v>0</v>
      </c>
      <c r="H3789" s="8">
        <v>70217</v>
      </c>
      <c r="I3789" s="8" t="s">
        <v>2822</v>
      </c>
      <c r="J3789">
        <v>32141230220</v>
      </c>
      <c r="K3789" s="10">
        <v>42796</v>
      </c>
      <c r="L3789" s="5">
        <v>42761</v>
      </c>
      <c r="M3789" s="4">
        <v>40636</v>
      </c>
      <c r="N3789" s="4"/>
      <c r="O3789">
        <v>32135230458</v>
      </c>
      <c r="P3789" t="s">
        <v>83</v>
      </c>
      <c r="Q3789" t="s">
        <v>4103</v>
      </c>
      <c r="R3789" t="s">
        <v>4882</v>
      </c>
      <c r="S3789" t="s">
        <v>4558</v>
      </c>
      <c r="U3789">
        <v>34</v>
      </c>
      <c r="W3789">
        <v>34023</v>
      </c>
      <c r="X3789">
        <v>0</v>
      </c>
      <c r="Y3789">
        <v>19</v>
      </c>
      <c r="Z3789" t="s">
        <v>438</v>
      </c>
      <c r="AA3789" t="s">
        <v>435</v>
      </c>
      <c r="AB3789">
        <v>2</v>
      </c>
      <c r="AC3789" t="s">
        <v>295</v>
      </c>
    </row>
    <row r="3790" spans="1:29" customFormat="1" x14ac:dyDescent="0.25">
      <c r="A3790">
        <v>5300093344</v>
      </c>
      <c r="B3790">
        <v>53</v>
      </c>
      <c r="C3790">
        <v>93344</v>
      </c>
      <c r="D3790" s="9">
        <v>5393344</v>
      </c>
      <c r="E3790" t="s">
        <v>4908</v>
      </c>
      <c r="F3790" t="s">
        <v>4911</v>
      </c>
      <c r="G3790" s="7">
        <v>0</v>
      </c>
      <c r="H3790" s="8">
        <v>70217</v>
      </c>
      <c r="I3790" s="8" t="s">
        <v>2822</v>
      </c>
      <c r="J3790">
        <v>32141230220</v>
      </c>
      <c r="K3790" s="10">
        <v>42796</v>
      </c>
      <c r="L3790" s="5">
        <v>42761</v>
      </c>
      <c r="M3790" s="4">
        <v>40636</v>
      </c>
      <c r="N3790" s="4"/>
      <c r="O3790">
        <v>32135230458</v>
      </c>
      <c r="P3790" t="s">
        <v>83</v>
      </c>
      <c r="Q3790" t="s">
        <v>4103</v>
      </c>
      <c r="R3790" t="s">
        <v>4882</v>
      </c>
      <c r="S3790" t="s">
        <v>4558</v>
      </c>
      <c r="U3790">
        <v>34</v>
      </c>
      <c r="W3790">
        <v>34023</v>
      </c>
      <c r="X3790">
        <v>0</v>
      </c>
      <c r="Y3790">
        <v>19</v>
      </c>
      <c r="Z3790" t="s">
        <v>439</v>
      </c>
      <c r="AA3790" t="s">
        <v>435</v>
      </c>
      <c r="AB3790">
        <v>2</v>
      </c>
      <c r="AC3790" t="s">
        <v>295</v>
      </c>
    </row>
    <row r="3791" spans="1:29" customFormat="1" x14ac:dyDescent="0.25">
      <c r="A3791">
        <v>5300093344</v>
      </c>
      <c r="B3791">
        <v>53</v>
      </c>
      <c r="C3791">
        <v>93344</v>
      </c>
      <c r="D3791" s="9">
        <v>5393344</v>
      </c>
      <c r="E3791" t="s">
        <v>4908</v>
      </c>
      <c r="F3791" t="s">
        <v>4911</v>
      </c>
      <c r="G3791" s="7">
        <v>0</v>
      </c>
      <c r="H3791" s="8">
        <v>70217</v>
      </c>
      <c r="I3791" s="8" t="s">
        <v>2822</v>
      </c>
      <c r="J3791">
        <v>32141230220</v>
      </c>
      <c r="K3791" s="10">
        <v>42796</v>
      </c>
      <c r="L3791" s="5">
        <v>42761</v>
      </c>
      <c r="M3791" s="4">
        <v>40636</v>
      </c>
      <c r="N3791" s="4"/>
      <c r="O3791">
        <v>32135230458</v>
      </c>
      <c r="P3791" t="s">
        <v>83</v>
      </c>
      <c r="Q3791" t="s">
        <v>4103</v>
      </c>
      <c r="R3791" t="s">
        <v>4882</v>
      </c>
      <c r="S3791" t="s">
        <v>4558</v>
      </c>
      <c r="U3791">
        <v>34</v>
      </c>
      <c r="W3791">
        <v>34023</v>
      </c>
      <c r="X3791">
        <v>0</v>
      </c>
      <c r="Y3791">
        <v>19</v>
      </c>
      <c r="Z3791" t="s">
        <v>440</v>
      </c>
      <c r="AA3791" t="s">
        <v>435</v>
      </c>
      <c r="AB3791">
        <v>2</v>
      </c>
      <c r="AC3791" t="s">
        <v>295</v>
      </c>
    </row>
    <row r="3792" spans="1:29" customFormat="1" x14ac:dyDescent="0.25">
      <c r="A3792">
        <v>5300093344</v>
      </c>
      <c r="B3792">
        <v>53</v>
      </c>
      <c r="C3792">
        <v>93344</v>
      </c>
      <c r="D3792" s="9">
        <v>5393344</v>
      </c>
      <c r="E3792" t="s">
        <v>4908</v>
      </c>
      <c r="F3792" t="s">
        <v>4911</v>
      </c>
      <c r="G3792" s="7">
        <v>0</v>
      </c>
      <c r="H3792" s="8">
        <v>70217</v>
      </c>
      <c r="I3792" s="8" t="s">
        <v>2822</v>
      </c>
      <c r="J3792">
        <v>32141230220</v>
      </c>
      <c r="K3792" s="10">
        <v>42796</v>
      </c>
      <c r="L3792" s="5">
        <v>42761</v>
      </c>
      <c r="M3792" s="4">
        <v>40636</v>
      </c>
      <c r="N3792" s="4"/>
      <c r="O3792">
        <v>32135230458</v>
      </c>
      <c r="P3792" t="s">
        <v>83</v>
      </c>
      <c r="Q3792" t="s">
        <v>4103</v>
      </c>
      <c r="R3792" t="s">
        <v>4882</v>
      </c>
      <c r="S3792" t="s">
        <v>4558</v>
      </c>
      <c r="U3792">
        <v>34</v>
      </c>
      <c r="W3792">
        <v>34023</v>
      </c>
      <c r="X3792">
        <v>0</v>
      </c>
      <c r="Y3792">
        <v>19</v>
      </c>
      <c r="Z3792" t="s">
        <v>441</v>
      </c>
      <c r="AA3792" t="s">
        <v>435</v>
      </c>
      <c r="AB3792">
        <v>2</v>
      </c>
      <c r="AC3792" t="s">
        <v>295</v>
      </c>
    </row>
    <row r="3793" spans="1:29" customFormat="1" x14ac:dyDescent="0.25">
      <c r="A3793">
        <v>5300093344</v>
      </c>
      <c r="B3793">
        <v>53</v>
      </c>
      <c r="C3793">
        <v>93344</v>
      </c>
      <c r="D3793" s="9">
        <v>5393344</v>
      </c>
      <c r="E3793" t="s">
        <v>4908</v>
      </c>
      <c r="F3793" t="s">
        <v>4911</v>
      </c>
      <c r="G3793" s="7">
        <v>0</v>
      </c>
      <c r="H3793" s="8">
        <v>70217</v>
      </c>
      <c r="I3793" s="8" t="s">
        <v>2822</v>
      </c>
      <c r="J3793">
        <v>32141230220</v>
      </c>
      <c r="K3793" s="10">
        <v>42796</v>
      </c>
      <c r="L3793" s="5">
        <v>42761</v>
      </c>
      <c r="M3793" s="4">
        <v>40636</v>
      </c>
      <c r="N3793" s="4"/>
      <c r="O3793">
        <v>32135230458</v>
      </c>
      <c r="P3793" t="s">
        <v>83</v>
      </c>
      <c r="Q3793" t="s">
        <v>4103</v>
      </c>
      <c r="R3793" t="s">
        <v>4882</v>
      </c>
      <c r="S3793" t="s">
        <v>4558</v>
      </c>
      <c r="U3793">
        <v>34</v>
      </c>
      <c r="W3793">
        <v>34023</v>
      </c>
      <c r="X3793">
        <v>0</v>
      </c>
      <c r="Y3793">
        <v>19</v>
      </c>
      <c r="Z3793" t="s">
        <v>442</v>
      </c>
      <c r="AA3793" t="s">
        <v>435</v>
      </c>
      <c r="AB3793">
        <v>2</v>
      </c>
      <c r="AC3793" t="s">
        <v>295</v>
      </c>
    </row>
    <row r="3794" spans="1:29" customFormat="1" x14ac:dyDescent="0.25">
      <c r="A3794">
        <v>5300093344</v>
      </c>
      <c r="B3794">
        <v>53</v>
      </c>
      <c r="C3794">
        <v>93344</v>
      </c>
      <c r="D3794" s="9">
        <v>5393344</v>
      </c>
      <c r="E3794" t="s">
        <v>4908</v>
      </c>
      <c r="F3794" t="s">
        <v>4911</v>
      </c>
      <c r="G3794" s="7">
        <v>0</v>
      </c>
      <c r="H3794" s="8">
        <v>70217</v>
      </c>
      <c r="I3794" s="8" t="s">
        <v>2822</v>
      </c>
      <c r="J3794">
        <v>32141230220</v>
      </c>
      <c r="K3794" s="10">
        <v>42796</v>
      </c>
      <c r="L3794" s="5">
        <v>42761</v>
      </c>
      <c r="M3794" s="4">
        <v>40636</v>
      </c>
      <c r="N3794" s="4"/>
      <c r="O3794">
        <v>32135230458</v>
      </c>
      <c r="P3794" t="s">
        <v>83</v>
      </c>
      <c r="Q3794" t="s">
        <v>4103</v>
      </c>
      <c r="R3794" t="s">
        <v>4882</v>
      </c>
      <c r="S3794" t="s">
        <v>4558</v>
      </c>
      <c r="U3794">
        <v>34</v>
      </c>
      <c r="W3794">
        <v>34023</v>
      </c>
      <c r="X3794">
        <v>0</v>
      </c>
      <c r="Y3794">
        <v>19</v>
      </c>
      <c r="Z3794" t="s">
        <v>443</v>
      </c>
      <c r="AA3794" t="s">
        <v>435</v>
      </c>
      <c r="AB3794">
        <v>2</v>
      </c>
      <c r="AC3794" t="s">
        <v>295</v>
      </c>
    </row>
    <row r="3795" spans="1:29" customFormat="1" x14ac:dyDescent="0.25">
      <c r="A3795">
        <v>5300093344</v>
      </c>
      <c r="B3795">
        <v>53</v>
      </c>
      <c r="C3795">
        <v>93344</v>
      </c>
      <c r="D3795" s="9">
        <v>5393344</v>
      </c>
      <c r="E3795" t="s">
        <v>4908</v>
      </c>
      <c r="F3795" t="s">
        <v>4911</v>
      </c>
      <c r="G3795" s="7">
        <v>0</v>
      </c>
      <c r="H3795" s="8">
        <v>70217</v>
      </c>
      <c r="I3795" s="8" t="s">
        <v>2822</v>
      </c>
      <c r="J3795">
        <v>32141230220</v>
      </c>
      <c r="K3795" s="10">
        <v>42796</v>
      </c>
      <c r="L3795" s="5">
        <v>42761</v>
      </c>
      <c r="M3795" s="4">
        <v>40636</v>
      </c>
      <c r="N3795" s="4"/>
      <c r="O3795">
        <v>32135230458</v>
      </c>
      <c r="P3795" t="s">
        <v>83</v>
      </c>
      <c r="Q3795" t="s">
        <v>4103</v>
      </c>
      <c r="R3795" t="s">
        <v>4882</v>
      </c>
      <c r="S3795" t="s">
        <v>4558</v>
      </c>
      <c r="U3795">
        <v>34</v>
      </c>
      <c r="W3795">
        <v>34023</v>
      </c>
      <c r="X3795">
        <v>0</v>
      </c>
      <c r="Y3795">
        <v>19</v>
      </c>
      <c r="Z3795" t="s">
        <v>444</v>
      </c>
      <c r="AA3795" t="s">
        <v>435</v>
      </c>
      <c r="AB3795">
        <v>2</v>
      </c>
      <c r="AC3795" t="s">
        <v>295</v>
      </c>
    </row>
    <row r="3796" spans="1:29" customFormat="1" x14ac:dyDescent="0.25">
      <c r="A3796">
        <v>5300093344</v>
      </c>
      <c r="B3796">
        <v>53</v>
      </c>
      <c r="C3796">
        <v>93344</v>
      </c>
      <c r="D3796" s="9">
        <v>5393344</v>
      </c>
      <c r="E3796" t="s">
        <v>4908</v>
      </c>
      <c r="F3796" t="s">
        <v>4911</v>
      </c>
      <c r="G3796" s="7">
        <v>0</v>
      </c>
      <c r="H3796" s="8">
        <v>70217</v>
      </c>
      <c r="I3796" s="8" t="s">
        <v>2822</v>
      </c>
      <c r="J3796">
        <v>32141230220</v>
      </c>
      <c r="K3796" s="10">
        <v>42796</v>
      </c>
      <c r="L3796" s="5">
        <v>42761</v>
      </c>
      <c r="M3796" s="4">
        <v>40636</v>
      </c>
      <c r="N3796" s="4"/>
      <c r="O3796">
        <v>32135230458</v>
      </c>
      <c r="P3796" t="s">
        <v>83</v>
      </c>
      <c r="Q3796" t="s">
        <v>4103</v>
      </c>
      <c r="R3796" t="s">
        <v>4882</v>
      </c>
      <c r="S3796" t="s">
        <v>4558</v>
      </c>
      <c r="U3796">
        <v>34</v>
      </c>
      <c r="W3796">
        <v>34023</v>
      </c>
      <c r="X3796">
        <v>0</v>
      </c>
      <c r="Y3796">
        <v>19</v>
      </c>
      <c r="Z3796" t="s">
        <v>445</v>
      </c>
      <c r="AA3796" t="s">
        <v>435</v>
      </c>
      <c r="AB3796">
        <v>2</v>
      </c>
      <c r="AC3796" t="s">
        <v>295</v>
      </c>
    </row>
    <row r="3797" spans="1:29" customFormat="1" x14ac:dyDescent="0.25">
      <c r="A3797">
        <v>5300093344</v>
      </c>
      <c r="B3797">
        <v>53</v>
      </c>
      <c r="C3797">
        <v>93344</v>
      </c>
      <c r="D3797" s="9">
        <v>5393344</v>
      </c>
      <c r="E3797" t="s">
        <v>4908</v>
      </c>
      <c r="F3797" t="s">
        <v>4911</v>
      </c>
      <c r="G3797" s="7">
        <v>0</v>
      </c>
      <c r="H3797" s="8">
        <v>70217</v>
      </c>
      <c r="I3797" s="8" t="s">
        <v>2822</v>
      </c>
      <c r="J3797">
        <v>32141230220</v>
      </c>
      <c r="K3797" s="10">
        <v>42796</v>
      </c>
      <c r="L3797" s="5">
        <v>42761</v>
      </c>
      <c r="M3797" s="4">
        <v>40636</v>
      </c>
      <c r="N3797" s="4"/>
      <c r="O3797">
        <v>32135230458</v>
      </c>
      <c r="P3797" t="s">
        <v>83</v>
      </c>
      <c r="Q3797" t="s">
        <v>4103</v>
      </c>
      <c r="R3797" t="s">
        <v>4882</v>
      </c>
      <c r="S3797" t="s">
        <v>4558</v>
      </c>
      <c r="U3797">
        <v>34</v>
      </c>
      <c r="W3797">
        <v>34023</v>
      </c>
      <c r="X3797">
        <v>0</v>
      </c>
      <c r="Y3797">
        <v>19</v>
      </c>
      <c r="Z3797" t="s">
        <v>446</v>
      </c>
      <c r="AA3797" t="s">
        <v>435</v>
      </c>
      <c r="AB3797">
        <v>2</v>
      </c>
      <c r="AC3797" t="s">
        <v>295</v>
      </c>
    </row>
    <row r="3798" spans="1:29" customFormat="1" x14ac:dyDescent="0.25">
      <c r="A3798">
        <v>5300093344</v>
      </c>
      <c r="B3798">
        <v>53</v>
      </c>
      <c r="C3798">
        <v>93344</v>
      </c>
      <c r="D3798" s="9">
        <v>5393344</v>
      </c>
      <c r="E3798" t="s">
        <v>4908</v>
      </c>
      <c r="F3798" t="s">
        <v>4911</v>
      </c>
      <c r="G3798" s="7">
        <v>0</v>
      </c>
      <c r="H3798" s="8">
        <v>70217</v>
      </c>
      <c r="I3798" s="8" t="s">
        <v>2822</v>
      </c>
      <c r="J3798">
        <v>32141230220</v>
      </c>
      <c r="K3798" s="10">
        <v>42796</v>
      </c>
      <c r="L3798" s="5">
        <v>42761</v>
      </c>
      <c r="M3798" s="4">
        <v>40636</v>
      </c>
      <c r="N3798" s="4"/>
      <c r="O3798">
        <v>32135230458</v>
      </c>
      <c r="P3798" t="s">
        <v>83</v>
      </c>
      <c r="Q3798" t="s">
        <v>4103</v>
      </c>
      <c r="R3798" t="s">
        <v>4882</v>
      </c>
      <c r="S3798" t="s">
        <v>4558</v>
      </c>
      <c r="U3798">
        <v>34</v>
      </c>
      <c r="W3798">
        <v>34023</v>
      </c>
      <c r="X3798">
        <v>0</v>
      </c>
      <c r="Y3798">
        <v>19</v>
      </c>
      <c r="Z3798" t="s">
        <v>447</v>
      </c>
      <c r="AA3798" t="s">
        <v>435</v>
      </c>
      <c r="AB3798">
        <v>2</v>
      </c>
      <c r="AC3798" t="s">
        <v>295</v>
      </c>
    </row>
    <row r="3799" spans="1:29" customFormat="1" x14ac:dyDescent="0.25">
      <c r="A3799">
        <v>5300093344</v>
      </c>
      <c r="B3799">
        <v>53</v>
      </c>
      <c r="C3799">
        <v>93344</v>
      </c>
      <c r="D3799" s="9">
        <v>5393344</v>
      </c>
      <c r="E3799" t="s">
        <v>4908</v>
      </c>
      <c r="F3799" t="s">
        <v>4911</v>
      </c>
      <c r="G3799" s="7">
        <v>0</v>
      </c>
      <c r="H3799" s="8">
        <v>70217</v>
      </c>
      <c r="I3799" s="8" t="s">
        <v>2822</v>
      </c>
      <c r="J3799">
        <v>32141230220</v>
      </c>
      <c r="K3799" s="10">
        <v>42796</v>
      </c>
      <c r="L3799" s="5">
        <v>42761</v>
      </c>
      <c r="M3799" s="4">
        <v>40636</v>
      </c>
      <c r="N3799" s="4"/>
      <c r="O3799">
        <v>32135230458</v>
      </c>
      <c r="P3799" t="s">
        <v>83</v>
      </c>
      <c r="Q3799" t="s">
        <v>4103</v>
      </c>
      <c r="R3799" t="s">
        <v>4882</v>
      </c>
      <c r="S3799" t="s">
        <v>4558</v>
      </c>
      <c r="U3799">
        <v>34</v>
      </c>
      <c r="W3799">
        <v>34023</v>
      </c>
      <c r="X3799">
        <v>0</v>
      </c>
      <c r="Y3799">
        <v>19</v>
      </c>
      <c r="Z3799" t="s">
        <v>448</v>
      </c>
      <c r="AA3799" t="s">
        <v>435</v>
      </c>
      <c r="AB3799">
        <v>2</v>
      </c>
      <c r="AC3799" t="s">
        <v>295</v>
      </c>
    </row>
    <row r="3800" spans="1:29" customFormat="1" x14ac:dyDescent="0.25">
      <c r="A3800">
        <v>5300093344</v>
      </c>
      <c r="B3800">
        <v>53</v>
      </c>
      <c r="C3800">
        <v>93344</v>
      </c>
      <c r="D3800" s="9">
        <v>5393344</v>
      </c>
      <c r="E3800" t="s">
        <v>4908</v>
      </c>
      <c r="F3800" t="s">
        <v>4911</v>
      </c>
      <c r="G3800" s="7">
        <v>0</v>
      </c>
      <c r="H3800" s="8">
        <v>70217</v>
      </c>
      <c r="I3800" s="8" t="s">
        <v>2822</v>
      </c>
      <c r="J3800">
        <v>32141230220</v>
      </c>
      <c r="K3800" s="10">
        <v>42796</v>
      </c>
      <c r="L3800" s="5">
        <v>42761</v>
      </c>
      <c r="M3800" s="4">
        <v>40636</v>
      </c>
      <c r="N3800" s="4"/>
      <c r="O3800">
        <v>32135230458</v>
      </c>
      <c r="P3800" t="s">
        <v>83</v>
      </c>
      <c r="Q3800" t="s">
        <v>4103</v>
      </c>
      <c r="R3800" t="s">
        <v>4882</v>
      </c>
      <c r="S3800" t="s">
        <v>4558</v>
      </c>
      <c r="U3800">
        <v>34</v>
      </c>
      <c r="W3800">
        <v>34023</v>
      </c>
      <c r="X3800">
        <v>0</v>
      </c>
      <c r="Y3800">
        <v>19</v>
      </c>
      <c r="Z3800" t="s">
        <v>449</v>
      </c>
      <c r="AA3800" t="s">
        <v>435</v>
      </c>
      <c r="AB3800">
        <v>2</v>
      </c>
      <c r="AC3800" t="s">
        <v>295</v>
      </c>
    </row>
    <row r="3801" spans="1:29" customFormat="1" x14ac:dyDescent="0.25">
      <c r="A3801">
        <v>5300093344</v>
      </c>
      <c r="B3801">
        <v>53</v>
      </c>
      <c r="C3801">
        <v>93344</v>
      </c>
      <c r="D3801" s="9">
        <v>5393344</v>
      </c>
      <c r="E3801" t="s">
        <v>4908</v>
      </c>
      <c r="F3801" t="s">
        <v>4911</v>
      </c>
      <c r="G3801" s="7">
        <v>0</v>
      </c>
      <c r="H3801" s="8">
        <v>70217</v>
      </c>
      <c r="I3801" s="8" t="s">
        <v>2822</v>
      </c>
      <c r="J3801">
        <v>32141230220</v>
      </c>
      <c r="K3801" s="10">
        <v>42796</v>
      </c>
      <c r="L3801" s="5">
        <v>42761</v>
      </c>
      <c r="M3801" s="4">
        <v>40636</v>
      </c>
      <c r="N3801" s="4"/>
      <c r="O3801">
        <v>32135230458</v>
      </c>
      <c r="P3801" t="s">
        <v>83</v>
      </c>
      <c r="Q3801" t="s">
        <v>4103</v>
      </c>
      <c r="R3801" t="s">
        <v>4882</v>
      </c>
      <c r="S3801" t="s">
        <v>4558</v>
      </c>
      <c r="U3801">
        <v>34</v>
      </c>
      <c r="W3801">
        <v>34023</v>
      </c>
      <c r="X3801">
        <v>0</v>
      </c>
      <c r="Y3801">
        <v>19</v>
      </c>
      <c r="Z3801" t="s">
        <v>450</v>
      </c>
      <c r="AA3801" t="s">
        <v>435</v>
      </c>
      <c r="AB3801">
        <v>2</v>
      </c>
      <c r="AC3801" t="s">
        <v>295</v>
      </c>
    </row>
    <row r="3802" spans="1:29" customFormat="1" x14ac:dyDescent="0.25">
      <c r="A3802">
        <v>5300093344</v>
      </c>
      <c r="B3802">
        <v>53</v>
      </c>
      <c r="C3802">
        <v>93344</v>
      </c>
      <c r="D3802" s="9">
        <v>5393344</v>
      </c>
      <c r="E3802" t="s">
        <v>4908</v>
      </c>
      <c r="F3802" t="s">
        <v>4911</v>
      </c>
      <c r="G3802" s="7">
        <v>0</v>
      </c>
      <c r="H3802" s="8">
        <v>70217</v>
      </c>
      <c r="I3802" s="8" t="s">
        <v>2822</v>
      </c>
      <c r="J3802">
        <v>32141230220</v>
      </c>
      <c r="K3802" s="10">
        <v>42796</v>
      </c>
      <c r="L3802" s="5">
        <v>42761</v>
      </c>
      <c r="M3802" s="4">
        <v>40636</v>
      </c>
      <c r="N3802" s="4"/>
      <c r="O3802">
        <v>32135230458</v>
      </c>
      <c r="P3802" t="s">
        <v>83</v>
      </c>
      <c r="Q3802" t="s">
        <v>4103</v>
      </c>
      <c r="R3802" t="s">
        <v>4882</v>
      </c>
      <c r="S3802" t="s">
        <v>4558</v>
      </c>
      <c r="U3802">
        <v>34</v>
      </c>
      <c r="W3802">
        <v>34023</v>
      </c>
      <c r="X3802">
        <v>0</v>
      </c>
      <c r="Y3802">
        <v>19</v>
      </c>
      <c r="Z3802">
        <v>124</v>
      </c>
      <c r="AA3802" t="s">
        <v>435</v>
      </c>
      <c r="AB3802">
        <v>2</v>
      </c>
      <c r="AC3802" t="s">
        <v>295</v>
      </c>
    </row>
    <row r="3803" spans="1:29" customFormat="1" x14ac:dyDescent="0.25">
      <c r="A3803">
        <v>5300093344</v>
      </c>
      <c r="B3803">
        <v>53</v>
      </c>
      <c r="C3803">
        <v>93344</v>
      </c>
      <c r="D3803" s="9">
        <v>5393344</v>
      </c>
      <c r="E3803" t="s">
        <v>4908</v>
      </c>
      <c r="F3803" t="s">
        <v>4911</v>
      </c>
      <c r="G3803" s="7">
        <v>0</v>
      </c>
      <c r="H3803" s="8">
        <v>70217</v>
      </c>
      <c r="I3803" s="8" t="s">
        <v>2822</v>
      </c>
      <c r="J3803">
        <v>32141230220</v>
      </c>
      <c r="K3803" s="10">
        <v>42796</v>
      </c>
      <c r="L3803" s="5">
        <v>42761</v>
      </c>
      <c r="M3803" s="4">
        <v>40636</v>
      </c>
      <c r="N3803" s="4"/>
      <c r="O3803">
        <v>32135230458</v>
      </c>
      <c r="P3803" t="s">
        <v>83</v>
      </c>
      <c r="Q3803" t="s">
        <v>4103</v>
      </c>
      <c r="R3803" t="s">
        <v>4882</v>
      </c>
      <c r="S3803" t="s">
        <v>4558</v>
      </c>
      <c r="U3803">
        <v>34</v>
      </c>
      <c r="W3803">
        <v>34023</v>
      </c>
      <c r="X3803">
        <v>0</v>
      </c>
      <c r="Y3803">
        <v>19</v>
      </c>
      <c r="Z3803" t="s">
        <v>451</v>
      </c>
      <c r="AA3803" t="s">
        <v>435</v>
      </c>
      <c r="AB3803">
        <v>2</v>
      </c>
      <c r="AC3803" t="s">
        <v>295</v>
      </c>
    </row>
    <row r="3804" spans="1:29" customFormat="1" x14ac:dyDescent="0.25">
      <c r="A3804">
        <v>5300093344</v>
      </c>
      <c r="B3804">
        <v>53</v>
      </c>
      <c r="C3804">
        <v>93344</v>
      </c>
      <c r="D3804" s="9">
        <v>5393344</v>
      </c>
      <c r="E3804" t="s">
        <v>4908</v>
      </c>
      <c r="F3804" t="s">
        <v>4911</v>
      </c>
      <c r="G3804" s="7">
        <v>0</v>
      </c>
      <c r="H3804" s="8">
        <v>70217</v>
      </c>
      <c r="I3804" s="8" t="s">
        <v>2822</v>
      </c>
      <c r="J3804">
        <v>32141230220</v>
      </c>
      <c r="K3804" s="10">
        <v>42796</v>
      </c>
      <c r="L3804" s="5">
        <v>42761</v>
      </c>
      <c r="M3804" s="4">
        <v>40636</v>
      </c>
      <c r="N3804" s="4"/>
      <c r="O3804">
        <v>32135230458</v>
      </c>
      <c r="P3804" t="s">
        <v>83</v>
      </c>
      <c r="Q3804" t="s">
        <v>4103</v>
      </c>
      <c r="R3804" t="s">
        <v>4882</v>
      </c>
      <c r="S3804" t="s">
        <v>4558</v>
      </c>
      <c r="U3804">
        <v>34</v>
      </c>
      <c r="W3804">
        <v>34023</v>
      </c>
      <c r="X3804">
        <v>0</v>
      </c>
      <c r="Y3804">
        <v>19</v>
      </c>
      <c r="Z3804" t="s">
        <v>452</v>
      </c>
      <c r="AA3804" t="s">
        <v>435</v>
      </c>
      <c r="AB3804">
        <v>2</v>
      </c>
      <c r="AC3804" t="s">
        <v>295</v>
      </c>
    </row>
    <row r="3805" spans="1:29" customFormat="1" x14ac:dyDescent="0.25">
      <c r="A3805">
        <v>5300093344</v>
      </c>
      <c r="B3805">
        <v>53</v>
      </c>
      <c r="C3805">
        <v>93344</v>
      </c>
      <c r="D3805" s="9">
        <v>5393344</v>
      </c>
      <c r="E3805" t="s">
        <v>4908</v>
      </c>
      <c r="F3805" t="s">
        <v>4911</v>
      </c>
      <c r="G3805" s="7">
        <v>0</v>
      </c>
      <c r="H3805" s="8">
        <v>70217</v>
      </c>
      <c r="I3805" s="8" t="s">
        <v>2822</v>
      </c>
      <c r="J3805">
        <v>32141230220</v>
      </c>
      <c r="K3805" s="10">
        <v>42796</v>
      </c>
      <c r="L3805" s="5">
        <v>42761</v>
      </c>
      <c r="M3805" s="4">
        <v>40636</v>
      </c>
      <c r="N3805" s="4"/>
      <c r="O3805">
        <v>32135230458</v>
      </c>
      <c r="P3805" t="s">
        <v>83</v>
      </c>
      <c r="Q3805" t="s">
        <v>4103</v>
      </c>
      <c r="R3805" t="s">
        <v>4882</v>
      </c>
      <c r="S3805" t="s">
        <v>4558</v>
      </c>
      <c r="U3805">
        <v>34</v>
      </c>
      <c r="W3805">
        <v>34023</v>
      </c>
      <c r="X3805">
        <v>0</v>
      </c>
      <c r="Y3805">
        <v>19</v>
      </c>
      <c r="Z3805" t="s">
        <v>453</v>
      </c>
      <c r="AA3805" t="s">
        <v>435</v>
      </c>
      <c r="AB3805">
        <v>2</v>
      </c>
      <c r="AC3805" t="s">
        <v>295</v>
      </c>
    </row>
    <row r="3806" spans="1:29" customFormat="1" x14ac:dyDescent="0.25">
      <c r="A3806">
        <v>5300093344</v>
      </c>
      <c r="B3806">
        <v>53</v>
      </c>
      <c r="C3806">
        <v>93344</v>
      </c>
      <c r="D3806" s="9">
        <v>5393344</v>
      </c>
      <c r="E3806" t="s">
        <v>4908</v>
      </c>
      <c r="F3806" t="s">
        <v>4911</v>
      </c>
      <c r="G3806" s="7">
        <v>0</v>
      </c>
      <c r="H3806" s="8">
        <v>70217</v>
      </c>
      <c r="I3806" s="8" t="s">
        <v>2822</v>
      </c>
      <c r="J3806">
        <v>32141230220</v>
      </c>
      <c r="K3806" s="10">
        <v>42796</v>
      </c>
      <c r="L3806" s="5">
        <v>42761</v>
      </c>
      <c r="M3806" s="4">
        <v>40636</v>
      </c>
      <c r="N3806" s="4"/>
      <c r="O3806">
        <v>32135230458</v>
      </c>
      <c r="P3806" t="s">
        <v>83</v>
      </c>
      <c r="Q3806" t="s">
        <v>4103</v>
      </c>
      <c r="R3806" t="s">
        <v>4882</v>
      </c>
      <c r="S3806" t="s">
        <v>4558</v>
      </c>
      <c r="U3806">
        <v>34</v>
      </c>
      <c r="W3806">
        <v>34023</v>
      </c>
      <c r="X3806">
        <v>0</v>
      </c>
      <c r="Y3806">
        <v>19</v>
      </c>
      <c r="Z3806" t="s">
        <v>454</v>
      </c>
      <c r="AA3806" t="s">
        <v>435</v>
      </c>
      <c r="AB3806">
        <v>2</v>
      </c>
      <c r="AC3806" t="s">
        <v>295</v>
      </c>
    </row>
    <row r="3807" spans="1:29" customFormat="1" x14ac:dyDescent="0.25">
      <c r="A3807">
        <v>5300093344</v>
      </c>
      <c r="B3807">
        <v>53</v>
      </c>
      <c r="C3807">
        <v>93344</v>
      </c>
      <c r="D3807" s="9">
        <v>5393344</v>
      </c>
      <c r="E3807" t="s">
        <v>4908</v>
      </c>
      <c r="F3807" t="s">
        <v>4911</v>
      </c>
      <c r="G3807" s="7">
        <v>0</v>
      </c>
      <c r="H3807" s="8">
        <v>70217</v>
      </c>
      <c r="I3807" s="8" t="s">
        <v>2822</v>
      </c>
      <c r="J3807">
        <v>32141230220</v>
      </c>
      <c r="K3807" s="10">
        <v>42796</v>
      </c>
      <c r="L3807" s="5">
        <v>42761</v>
      </c>
      <c r="M3807" s="4">
        <v>40636</v>
      </c>
      <c r="N3807" s="4"/>
      <c r="O3807">
        <v>32135230458</v>
      </c>
      <c r="P3807" t="s">
        <v>83</v>
      </c>
      <c r="Q3807" t="s">
        <v>4103</v>
      </c>
      <c r="R3807" t="s">
        <v>4882</v>
      </c>
      <c r="S3807" t="s">
        <v>4558</v>
      </c>
      <c r="U3807">
        <v>34</v>
      </c>
      <c r="W3807">
        <v>34023</v>
      </c>
      <c r="X3807">
        <v>0</v>
      </c>
      <c r="Y3807">
        <v>19</v>
      </c>
      <c r="Z3807" t="s">
        <v>455</v>
      </c>
      <c r="AA3807" t="s">
        <v>435</v>
      </c>
      <c r="AB3807">
        <v>2</v>
      </c>
      <c r="AC3807" t="s">
        <v>295</v>
      </c>
    </row>
    <row r="3808" spans="1:29" customFormat="1" x14ac:dyDescent="0.25">
      <c r="A3808">
        <v>5300093344</v>
      </c>
      <c r="B3808">
        <v>53</v>
      </c>
      <c r="C3808">
        <v>93344</v>
      </c>
      <c r="D3808" s="9">
        <v>5393344</v>
      </c>
      <c r="E3808" t="s">
        <v>4908</v>
      </c>
      <c r="F3808" t="s">
        <v>4911</v>
      </c>
      <c r="G3808" s="7">
        <v>0</v>
      </c>
      <c r="H3808" s="8">
        <v>70217</v>
      </c>
      <c r="I3808" s="8" t="s">
        <v>2822</v>
      </c>
      <c r="J3808">
        <v>32141230220</v>
      </c>
      <c r="K3808" s="10">
        <v>42796</v>
      </c>
      <c r="L3808" s="5">
        <v>42761</v>
      </c>
      <c r="M3808" s="4">
        <v>40636</v>
      </c>
      <c r="N3808" s="4"/>
      <c r="O3808">
        <v>32135230458</v>
      </c>
      <c r="P3808" t="s">
        <v>83</v>
      </c>
      <c r="Q3808" t="s">
        <v>4103</v>
      </c>
      <c r="R3808" t="s">
        <v>4882</v>
      </c>
      <c r="S3808" t="s">
        <v>4558</v>
      </c>
      <c r="U3808">
        <v>34</v>
      </c>
      <c r="W3808">
        <v>34023</v>
      </c>
      <c r="X3808">
        <v>0</v>
      </c>
      <c r="Y3808">
        <v>19</v>
      </c>
      <c r="Z3808" t="s">
        <v>434</v>
      </c>
      <c r="AA3808" t="s">
        <v>435</v>
      </c>
      <c r="AB3808">
        <v>2</v>
      </c>
      <c r="AC3808" t="s">
        <v>295</v>
      </c>
    </row>
    <row r="3809" spans="1:29" customFormat="1" x14ac:dyDescent="0.25">
      <c r="A3809">
        <v>5300093344</v>
      </c>
      <c r="B3809">
        <v>53</v>
      </c>
      <c r="C3809">
        <v>93344</v>
      </c>
      <c r="D3809" s="9">
        <v>5393344</v>
      </c>
      <c r="E3809" t="s">
        <v>4908</v>
      </c>
      <c r="F3809" t="s">
        <v>4911</v>
      </c>
      <c r="G3809" s="7">
        <v>0</v>
      </c>
      <c r="H3809" s="8">
        <v>70217</v>
      </c>
      <c r="I3809" s="8" t="s">
        <v>2822</v>
      </c>
      <c r="J3809">
        <v>32141230220</v>
      </c>
      <c r="K3809" s="10">
        <v>42796</v>
      </c>
      <c r="L3809" s="5">
        <v>42761</v>
      </c>
      <c r="M3809" s="4">
        <v>40636</v>
      </c>
      <c r="N3809" s="4"/>
      <c r="O3809">
        <v>32135230458</v>
      </c>
      <c r="P3809" t="s">
        <v>83</v>
      </c>
      <c r="Q3809" t="s">
        <v>4103</v>
      </c>
      <c r="R3809" t="s">
        <v>4882</v>
      </c>
      <c r="S3809" t="s">
        <v>4558</v>
      </c>
      <c r="U3809">
        <v>34</v>
      </c>
      <c r="W3809">
        <v>34023</v>
      </c>
      <c r="X3809">
        <v>0</v>
      </c>
      <c r="Y3809">
        <v>19</v>
      </c>
      <c r="Z3809" t="s">
        <v>436</v>
      </c>
      <c r="AA3809" t="s">
        <v>435</v>
      </c>
      <c r="AB3809">
        <v>2</v>
      </c>
      <c r="AC3809" t="s">
        <v>295</v>
      </c>
    </row>
    <row r="3810" spans="1:29" customFormat="1" x14ac:dyDescent="0.25">
      <c r="A3810">
        <v>5300093344</v>
      </c>
      <c r="B3810">
        <v>53</v>
      </c>
      <c r="C3810">
        <v>93344</v>
      </c>
      <c r="D3810" s="9">
        <v>5393344</v>
      </c>
      <c r="E3810" t="s">
        <v>4908</v>
      </c>
      <c r="F3810" t="s">
        <v>4911</v>
      </c>
      <c r="G3810" s="7">
        <v>0</v>
      </c>
      <c r="H3810" s="8">
        <v>70217</v>
      </c>
      <c r="I3810" s="8" t="s">
        <v>2822</v>
      </c>
      <c r="J3810">
        <v>32141230220</v>
      </c>
      <c r="K3810" s="10">
        <v>42796</v>
      </c>
      <c r="L3810" s="5">
        <v>42761</v>
      </c>
      <c r="M3810" s="4">
        <v>40636</v>
      </c>
      <c r="N3810" s="4"/>
      <c r="O3810">
        <v>32135230458</v>
      </c>
      <c r="P3810" t="s">
        <v>83</v>
      </c>
      <c r="Q3810" t="s">
        <v>4103</v>
      </c>
      <c r="R3810" t="s">
        <v>4882</v>
      </c>
      <c r="S3810" t="s">
        <v>4558</v>
      </c>
      <c r="U3810">
        <v>34</v>
      </c>
      <c r="W3810">
        <v>34023</v>
      </c>
      <c r="X3810">
        <v>0</v>
      </c>
      <c r="Y3810">
        <v>19</v>
      </c>
      <c r="Z3810" t="s">
        <v>437</v>
      </c>
      <c r="AA3810" t="s">
        <v>435</v>
      </c>
      <c r="AB3810">
        <v>2</v>
      </c>
      <c r="AC3810" t="s">
        <v>295</v>
      </c>
    </row>
    <row r="3811" spans="1:29" customFormat="1" x14ac:dyDescent="0.25">
      <c r="A3811">
        <v>5300093344</v>
      </c>
      <c r="B3811">
        <v>53</v>
      </c>
      <c r="C3811">
        <v>93344</v>
      </c>
      <c r="D3811" s="9">
        <v>5393344</v>
      </c>
      <c r="E3811" t="s">
        <v>4908</v>
      </c>
      <c r="F3811" t="s">
        <v>4911</v>
      </c>
      <c r="G3811" s="7">
        <v>0</v>
      </c>
      <c r="H3811" s="8">
        <v>70217</v>
      </c>
      <c r="I3811" s="8" t="s">
        <v>2822</v>
      </c>
      <c r="J3811">
        <v>32141230220</v>
      </c>
      <c r="K3811" s="10">
        <v>42796</v>
      </c>
      <c r="L3811" s="5">
        <v>42761</v>
      </c>
      <c r="M3811" s="4">
        <v>40636</v>
      </c>
      <c r="N3811" s="4"/>
      <c r="O3811">
        <v>32135230458</v>
      </c>
      <c r="P3811" t="s">
        <v>83</v>
      </c>
      <c r="Q3811" t="s">
        <v>4103</v>
      </c>
      <c r="R3811" t="s">
        <v>4882</v>
      </c>
      <c r="S3811" t="s">
        <v>4558</v>
      </c>
      <c r="U3811">
        <v>34</v>
      </c>
      <c r="W3811">
        <v>34023</v>
      </c>
      <c r="X3811">
        <v>0</v>
      </c>
      <c r="Y3811">
        <v>19</v>
      </c>
      <c r="Z3811" t="s">
        <v>438</v>
      </c>
      <c r="AA3811" t="s">
        <v>435</v>
      </c>
      <c r="AB3811">
        <v>2</v>
      </c>
      <c r="AC3811" t="s">
        <v>295</v>
      </c>
    </row>
    <row r="3812" spans="1:29" customFormat="1" x14ac:dyDescent="0.25">
      <c r="A3812">
        <v>5300093344</v>
      </c>
      <c r="B3812">
        <v>53</v>
      </c>
      <c r="C3812">
        <v>93344</v>
      </c>
      <c r="D3812" s="9">
        <v>5393344</v>
      </c>
      <c r="E3812" t="s">
        <v>4908</v>
      </c>
      <c r="F3812" t="s">
        <v>4911</v>
      </c>
      <c r="G3812" s="7">
        <v>0</v>
      </c>
      <c r="H3812" s="8">
        <v>70217</v>
      </c>
      <c r="I3812" s="8" t="s">
        <v>2822</v>
      </c>
      <c r="J3812">
        <v>32141230220</v>
      </c>
      <c r="K3812" s="10">
        <v>42796</v>
      </c>
      <c r="L3812" s="5">
        <v>42761</v>
      </c>
      <c r="M3812" s="4">
        <v>40636</v>
      </c>
      <c r="N3812" s="4"/>
      <c r="O3812">
        <v>32135230458</v>
      </c>
      <c r="P3812" t="s">
        <v>83</v>
      </c>
      <c r="Q3812" t="s">
        <v>4103</v>
      </c>
      <c r="R3812" t="s">
        <v>4882</v>
      </c>
      <c r="S3812" t="s">
        <v>4558</v>
      </c>
      <c r="U3812">
        <v>34</v>
      </c>
      <c r="W3812">
        <v>34023</v>
      </c>
      <c r="X3812">
        <v>0</v>
      </c>
      <c r="Y3812">
        <v>19</v>
      </c>
      <c r="Z3812" t="s">
        <v>439</v>
      </c>
      <c r="AA3812" t="s">
        <v>435</v>
      </c>
      <c r="AB3812">
        <v>2</v>
      </c>
      <c r="AC3812" t="s">
        <v>295</v>
      </c>
    </row>
    <row r="3813" spans="1:29" customFormat="1" x14ac:dyDescent="0.25">
      <c r="A3813">
        <v>5300093344</v>
      </c>
      <c r="B3813">
        <v>53</v>
      </c>
      <c r="C3813">
        <v>93344</v>
      </c>
      <c r="D3813" s="9">
        <v>5393344</v>
      </c>
      <c r="E3813" t="s">
        <v>4908</v>
      </c>
      <c r="F3813" t="s">
        <v>4911</v>
      </c>
      <c r="G3813" s="7">
        <v>0</v>
      </c>
      <c r="H3813" s="8">
        <v>70217</v>
      </c>
      <c r="I3813" s="8" t="s">
        <v>2822</v>
      </c>
      <c r="J3813">
        <v>32141230220</v>
      </c>
      <c r="K3813" s="10">
        <v>42796</v>
      </c>
      <c r="L3813" s="5">
        <v>42761</v>
      </c>
      <c r="M3813" s="4">
        <v>40636</v>
      </c>
      <c r="N3813" s="4"/>
      <c r="O3813">
        <v>32135230458</v>
      </c>
      <c r="P3813" t="s">
        <v>83</v>
      </c>
      <c r="Q3813" t="s">
        <v>4103</v>
      </c>
      <c r="R3813" t="s">
        <v>4882</v>
      </c>
      <c r="S3813" t="s">
        <v>4558</v>
      </c>
      <c r="U3813">
        <v>34</v>
      </c>
      <c r="W3813">
        <v>34023</v>
      </c>
      <c r="X3813">
        <v>0</v>
      </c>
      <c r="Y3813">
        <v>19</v>
      </c>
      <c r="Z3813" t="s">
        <v>440</v>
      </c>
      <c r="AA3813" t="s">
        <v>435</v>
      </c>
      <c r="AB3813">
        <v>2</v>
      </c>
      <c r="AC3813" t="s">
        <v>295</v>
      </c>
    </row>
    <row r="3814" spans="1:29" customFormat="1" x14ac:dyDescent="0.25">
      <c r="A3814">
        <v>5300093344</v>
      </c>
      <c r="B3814">
        <v>53</v>
      </c>
      <c r="C3814">
        <v>93344</v>
      </c>
      <c r="D3814" s="9">
        <v>5393344</v>
      </c>
      <c r="E3814" t="s">
        <v>4908</v>
      </c>
      <c r="F3814" t="s">
        <v>4911</v>
      </c>
      <c r="G3814" s="7">
        <v>0</v>
      </c>
      <c r="H3814" s="8">
        <v>70217</v>
      </c>
      <c r="I3814" s="8" t="s">
        <v>2822</v>
      </c>
      <c r="J3814">
        <v>32141230220</v>
      </c>
      <c r="K3814" s="10">
        <v>42796</v>
      </c>
      <c r="L3814" s="5">
        <v>42761</v>
      </c>
      <c r="M3814" s="4">
        <v>40636</v>
      </c>
      <c r="N3814" s="4"/>
      <c r="O3814">
        <v>32135230458</v>
      </c>
      <c r="P3814" t="s">
        <v>83</v>
      </c>
      <c r="Q3814" t="s">
        <v>4103</v>
      </c>
      <c r="R3814" t="s">
        <v>4882</v>
      </c>
      <c r="S3814" t="s">
        <v>4558</v>
      </c>
      <c r="U3814">
        <v>34</v>
      </c>
      <c r="W3814">
        <v>34023</v>
      </c>
      <c r="X3814">
        <v>0</v>
      </c>
      <c r="Y3814">
        <v>19</v>
      </c>
      <c r="Z3814" t="s">
        <v>441</v>
      </c>
      <c r="AA3814" t="s">
        <v>435</v>
      </c>
      <c r="AB3814">
        <v>2</v>
      </c>
      <c r="AC3814" t="s">
        <v>295</v>
      </c>
    </row>
    <row r="3815" spans="1:29" customFormat="1" x14ac:dyDescent="0.25">
      <c r="A3815">
        <v>5300093344</v>
      </c>
      <c r="B3815">
        <v>53</v>
      </c>
      <c r="C3815">
        <v>93344</v>
      </c>
      <c r="D3815" s="9">
        <v>5393344</v>
      </c>
      <c r="E3815" t="s">
        <v>4908</v>
      </c>
      <c r="F3815" t="s">
        <v>4911</v>
      </c>
      <c r="G3815" s="7">
        <v>0</v>
      </c>
      <c r="H3815" s="8">
        <v>70217</v>
      </c>
      <c r="I3815" s="8" t="s">
        <v>2822</v>
      </c>
      <c r="J3815">
        <v>32141230220</v>
      </c>
      <c r="K3815" s="10">
        <v>42796</v>
      </c>
      <c r="L3815" s="5">
        <v>42761</v>
      </c>
      <c r="M3815" s="4">
        <v>40636</v>
      </c>
      <c r="N3815" s="4"/>
      <c r="O3815">
        <v>32135230458</v>
      </c>
      <c r="P3815" t="s">
        <v>83</v>
      </c>
      <c r="Q3815" t="s">
        <v>4103</v>
      </c>
      <c r="R3815" t="s">
        <v>4882</v>
      </c>
      <c r="S3815" t="s">
        <v>4558</v>
      </c>
      <c r="U3815">
        <v>34</v>
      </c>
      <c r="W3815">
        <v>34023</v>
      </c>
      <c r="X3815">
        <v>0</v>
      </c>
      <c r="Y3815">
        <v>19</v>
      </c>
      <c r="Z3815" t="s">
        <v>442</v>
      </c>
      <c r="AA3815" t="s">
        <v>435</v>
      </c>
      <c r="AB3815">
        <v>2</v>
      </c>
      <c r="AC3815" t="s">
        <v>295</v>
      </c>
    </row>
    <row r="3816" spans="1:29" customFormat="1" x14ac:dyDescent="0.25">
      <c r="A3816">
        <v>5300093344</v>
      </c>
      <c r="B3816">
        <v>53</v>
      </c>
      <c r="C3816">
        <v>93344</v>
      </c>
      <c r="D3816" s="9">
        <v>5393344</v>
      </c>
      <c r="E3816" t="s">
        <v>4908</v>
      </c>
      <c r="F3816" t="s">
        <v>4911</v>
      </c>
      <c r="G3816" s="7">
        <v>0</v>
      </c>
      <c r="H3816" s="8">
        <v>70217</v>
      </c>
      <c r="I3816" s="8" t="s">
        <v>2822</v>
      </c>
      <c r="J3816">
        <v>32141230220</v>
      </c>
      <c r="K3816" s="10">
        <v>42796</v>
      </c>
      <c r="L3816" s="5">
        <v>42761</v>
      </c>
      <c r="M3816" s="4">
        <v>40636</v>
      </c>
      <c r="N3816" s="4"/>
      <c r="O3816">
        <v>32135230458</v>
      </c>
      <c r="P3816" t="s">
        <v>83</v>
      </c>
      <c r="Q3816" t="s">
        <v>4103</v>
      </c>
      <c r="R3816" t="s">
        <v>4882</v>
      </c>
      <c r="S3816" t="s">
        <v>4558</v>
      </c>
      <c r="U3816">
        <v>34</v>
      </c>
      <c r="W3816">
        <v>34023</v>
      </c>
      <c r="X3816">
        <v>0</v>
      </c>
      <c r="Y3816">
        <v>19</v>
      </c>
      <c r="Z3816" t="s">
        <v>443</v>
      </c>
      <c r="AA3816" t="s">
        <v>435</v>
      </c>
      <c r="AB3816">
        <v>2</v>
      </c>
      <c r="AC3816" t="s">
        <v>295</v>
      </c>
    </row>
    <row r="3817" spans="1:29" customFormat="1" x14ac:dyDescent="0.25">
      <c r="A3817">
        <v>5300093344</v>
      </c>
      <c r="B3817">
        <v>53</v>
      </c>
      <c r="C3817">
        <v>93344</v>
      </c>
      <c r="D3817" s="9">
        <v>5393344</v>
      </c>
      <c r="E3817" t="s">
        <v>4908</v>
      </c>
      <c r="F3817" t="s">
        <v>4911</v>
      </c>
      <c r="G3817" s="7">
        <v>0</v>
      </c>
      <c r="H3817" s="8">
        <v>70217</v>
      </c>
      <c r="I3817" s="8" t="s">
        <v>2822</v>
      </c>
      <c r="J3817">
        <v>32141230220</v>
      </c>
      <c r="K3817" s="10">
        <v>42796</v>
      </c>
      <c r="L3817" s="5">
        <v>42761</v>
      </c>
      <c r="M3817" s="4">
        <v>40636</v>
      </c>
      <c r="N3817" s="4"/>
      <c r="O3817">
        <v>32135230458</v>
      </c>
      <c r="P3817" t="s">
        <v>83</v>
      </c>
      <c r="Q3817" t="s">
        <v>4103</v>
      </c>
      <c r="R3817" t="s">
        <v>4882</v>
      </c>
      <c r="S3817" t="s">
        <v>4558</v>
      </c>
      <c r="U3817">
        <v>34</v>
      </c>
      <c r="W3817">
        <v>34023</v>
      </c>
      <c r="X3817">
        <v>0</v>
      </c>
      <c r="Y3817">
        <v>19</v>
      </c>
      <c r="Z3817" t="s">
        <v>444</v>
      </c>
      <c r="AA3817" t="s">
        <v>435</v>
      </c>
      <c r="AB3817">
        <v>2</v>
      </c>
      <c r="AC3817" t="s">
        <v>295</v>
      </c>
    </row>
    <row r="3818" spans="1:29" customFormat="1" x14ac:dyDescent="0.25">
      <c r="A3818">
        <v>5300093344</v>
      </c>
      <c r="B3818">
        <v>53</v>
      </c>
      <c r="C3818">
        <v>93344</v>
      </c>
      <c r="D3818" s="9">
        <v>5393344</v>
      </c>
      <c r="E3818" t="s">
        <v>4908</v>
      </c>
      <c r="F3818" t="s">
        <v>4911</v>
      </c>
      <c r="G3818" s="7">
        <v>0</v>
      </c>
      <c r="H3818" s="8">
        <v>70217</v>
      </c>
      <c r="I3818" s="8" t="s">
        <v>2822</v>
      </c>
      <c r="J3818">
        <v>32141230220</v>
      </c>
      <c r="K3818" s="10">
        <v>42796</v>
      </c>
      <c r="L3818" s="5">
        <v>42761</v>
      </c>
      <c r="M3818" s="4">
        <v>40636</v>
      </c>
      <c r="N3818" s="4"/>
      <c r="O3818">
        <v>32135230458</v>
      </c>
      <c r="P3818" t="s">
        <v>83</v>
      </c>
      <c r="Q3818" t="s">
        <v>4103</v>
      </c>
      <c r="R3818" t="s">
        <v>4882</v>
      </c>
      <c r="S3818" t="s">
        <v>4558</v>
      </c>
      <c r="U3818">
        <v>34</v>
      </c>
      <c r="W3818">
        <v>34023</v>
      </c>
      <c r="X3818">
        <v>0</v>
      </c>
      <c r="Y3818">
        <v>19</v>
      </c>
      <c r="Z3818" t="s">
        <v>445</v>
      </c>
      <c r="AA3818" t="s">
        <v>435</v>
      </c>
      <c r="AB3818">
        <v>2</v>
      </c>
      <c r="AC3818" t="s">
        <v>295</v>
      </c>
    </row>
    <row r="3819" spans="1:29" customFormat="1" x14ac:dyDescent="0.25">
      <c r="A3819">
        <v>5300093344</v>
      </c>
      <c r="B3819">
        <v>53</v>
      </c>
      <c r="C3819">
        <v>93344</v>
      </c>
      <c r="D3819" s="9">
        <v>5393344</v>
      </c>
      <c r="E3819" t="s">
        <v>4908</v>
      </c>
      <c r="F3819" t="s">
        <v>4911</v>
      </c>
      <c r="G3819" s="7">
        <v>0</v>
      </c>
      <c r="H3819" s="8">
        <v>70217</v>
      </c>
      <c r="I3819" s="8" t="s">
        <v>2822</v>
      </c>
      <c r="J3819">
        <v>32141230220</v>
      </c>
      <c r="K3819" s="10">
        <v>42796</v>
      </c>
      <c r="L3819" s="5">
        <v>42761</v>
      </c>
      <c r="M3819" s="4">
        <v>40636</v>
      </c>
      <c r="N3819" s="4"/>
      <c r="O3819">
        <v>32135230458</v>
      </c>
      <c r="P3819" t="s">
        <v>83</v>
      </c>
      <c r="Q3819" t="s">
        <v>4103</v>
      </c>
      <c r="R3819" t="s">
        <v>4882</v>
      </c>
      <c r="S3819" t="s">
        <v>4558</v>
      </c>
      <c r="U3819">
        <v>34</v>
      </c>
      <c r="W3819">
        <v>34023</v>
      </c>
      <c r="X3819">
        <v>0</v>
      </c>
      <c r="Y3819">
        <v>19</v>
      </c>
      <c r="Z3819" t="s">
        <v>446</v>
      </c>
      <c r="AA3819" t="s">
        <v>435</v>
      </c>
      <c r="AB3819">
        <v>2</v>
      </c>
      <c r="AC3819" t="s">
        <v>295</v>
      </c>
    </row>
    <row r="3820" spans="1:29" customFormat="1" x14ac:dyDescent="0.25">
      <c r="A3820">
        <v>5300093344</v>
      </c>
      <c r="B3820">
        <v>53</v>
      </c>
      <c r="C3820">
        <v>93344</v>
      </c>
      <c r="D3820" s="9">
        <v>5393344</v>
      </c>
      <c r="E3820" t="s">
        <v>4908</v>
      </c>
      <c r="F3820" t="s">
        <v>4911</v>
      </c>
      <c r="G3820" s="7">
        <v>0</v>
      </c>
      <c r="H3820" s="8">
        <v>70217</v>
      </c>
      <c r="I3820" s="8" t="s">
        <v>2822</v>
      </c>
      <c r="J3820">
        <v>32141230220</v>
      </c>
      <c r="K3820" s="10">
        <v>42796</v>
      </c>
      <c r="L3820" s="5">
        <v>42761</v>
      </c>
      <c r="M3820" s="4">
        <v>40636</v>
      </c>
      <c r="N3820" s="4"/>
      <c r="O3820">
        <v>32135230458</v>
      </c>
      <c r="P3820" t="s">
        <v>83</v>
      </c>
      <c r="Q3820" t="s">
        <v>4103</v>
      </c>
      <c r="R3820" t="s">
        <v>4882</v>
      </c>
      <c r="S3820" t="s">
        <v>4558</v>
      </c>
      <c r="U3820">
        <v>34</v>
      </c>
      <c r="W3820">
        <v>34023</v>
      </c>
      <c r="X3820">
        <v>0</v>
      </c>
      <c r="Y3820">
        <v>19</v>
      </c>
      <c r="Z3820" t="s">
        <v>447</v>
      </c>
      <c r="AA3820" t="s">
        <v>435</v>
      </c>
      <c r="AB3820">
        <v>2</v>
      </c>
      <c r="AC3820" t="s">
        <v>295</v>
      </c>
    </row>
    <row r="3821" spans="1:29" customFormat="1" x14ac:dyDescent="0.25">
      <c r="A3821">
        <v>5300093344</v>
      </c>
      <c r="B3821">
        <v>53</v>
      </c>
      <c r="C3821">
        <v>93344</v>
      </c>
      <c r="D3821" s="9">
        <v>5393344</v>
      </c>
      <c r="E3821" t="s">
        <v>4908</v>
      </c>
      <c r="F3821" t="s">
        <v>4911</v>
      </c>
      <c r="G3821" s="7">
        <v>0</v>
      </c>
      <c r="H3821" s="8">
        <v>70217</v>
      </c>
      <c r="I3821" s="8" t="s">
        <v>2822</v>
      </c>
      <c r="J3821">
        <v>32141230220</v>
      </c>
      <c r="K3821" s="10">
        <v>42796</v>
      </c>
      <c r="L3821" s="5">
        <v>42761</v>
      </c>
      <c r="M3821" s="4">
        <v>40636</v>
      </c>
      <c r="N3821" s="4"/>
      <c r="O3821">
        <v>32135230458</v>
      </c>
      <c r="P3821" t="s">
        <v>83</v>
      </c>
      <c r="Q3821" t="s">
        <v>4103</v>
      </c>
      <c r="R3821" t="s">
        <v>4882</v>
      </c>
      <c r="S3821" t="s">
        <v>4558</v>
      </c>
      <c r="U3821">
        <v>34</v>
      </c>
      <c r="W3821">
        <v>34023</v>
      </c>
      <c r="X3821">
        <v>0</v>
      </c>
      <c r="Y3821">
        <v>19</v>
      </c>
      <c r="Z3821" t="s">
        <v>448</v>
      </c>
      <c r="AA3821" t="s">
        <v>435</v>
      </c>
      <c r="AB3821">
        <v>2</v>
      </c>
      <c r="AC3821" t="s">
        <v>295</v>
      </c>
    </row>
    <row r="3822" spans="1:29" customFormat="1" x14ac:dyDescent="0.25">
      <c r="A3822">
        <v>5300093344</v>
      </c>
      <c r="B3822">
        <v>53</v>
      </c>
      <c r="C3822">
        <v>93344</v>
      </c>
      <c r="D3822" s="9">
        <v>5393344</v>
      </c>
      <c r="E3822" t="s">
        <v>4908</v>
      </c>
      <c r="F3822" t="s">
        <v>4911</v>
      </c>
      <c r="G3822" s="7">
        <v>0</v>
      </c>
      <c r="H3822" s="8">
        <v>70217</v>
      </c>
      <c r="I3822" s="8" t="s">
        <v>2822</v>
      </c>
      <c r="J3822">
        <v>32141230220</v>
      </c>
      <c r="K3822" s="10">
        <v>42796</v>
      </c>
      <c r="L3822" s="5">
        <v>42761</v>
      </c>
      <c r="M3822" s="4">
        <v>40636</v>
      </c>
      <c r="N3822" s="4"/>
      <c r="O3822">
        <v>32135230458</v>
      </c>
      <c r="P3822" t="s">
        <v>83</v>
      </c>
      <c r="Q3822" t="s">
        <v>4103</v>
      </c>
      <c r="R3822" t="s">
        <v>4882</v>
      </c>
      <c r="S3822" t="s">
        <v>4558</v>
      </c>
      <c r="U3822">
        <v>34</v>
      </c>
      <c r="W3822">
        <v>34023</v>
      </c>
      <c r="X3822">
        <v>0</v>
      </c>
      <c r="Y3822">
        <v>19</v>
      </c>
      <c r="Z3822" t="s">
        <v>449</v>
      </c>
      <c r="AA3822" t="s">
        <v>435</v>
      </c>
      <c r="AB3822">
        <v>2</v>
      </c>
      <c r="AC3822" t="s">
        <v>295</v>
      </c>
    </row>
    <row r="3823" spans="1:29" customFormat="1" x14ac:dyDescent="0.25">
      <c r="A3823">
        <v>5300093344</v>
      </c>
      <c r="B3823">
        <v>53</v>
      </c>
      <c r="C3823">
        <v>93344</v>
      </c>
      <c r="D3823" s="9">
        <v>5393344</v>
      </c>
      <c r="E3823" t="s">
        <v>4908</v>
      </c>
      <c r="F3823" t="s">
        <v>4911</v>
      </c>
      <c r="G3823" s="7">
        <v>0</v>
      </c>
      <c r="H3823" s="8">
        <v>70217</v>
      </c>
      <c r="I3823" s="8" t="s">
        <v>2822</v>
      </c>
      <c r="J3823">
        <v>32141230220</v>
      </c>
      <c r="K3823" s="10">
        <v>42796</v>
      </c>
      <c r="L3823" s="5">
        <v>42761</v>
      </c>
      <c r="M3823" s="4">
        <v>40636</v>
      </c>
      <c r="N3823" s="4"/>
      <c r="O3823">
        <v>32135230458</v>
      </c>
      <c r="P3823" t="s">
        <v>83</v>
      </c>
      <c r="Q3823" t="s">
        <v>4103</v>
      </c>
      <c r="R3823" t="s">
        <v>4882</v>
      </c>
      <c r="S3823" t="s">
        <v>4558</v>
      </c>
      <c r="U3823">
        <v>34</v>
      </c>
      <c r="W3823">
        <v>34023</v>
      </c>
      <c r="X3823">
        <v>0</v>
      </c>
      <c r="Y3823">
        <v>19</v>
      </c>
      <c r="Z3823" t="s">
        <v>450</v>
      </c>
      <c r="AA3823" t="s">
        <v>435</v>
      </c>
      <c r="AB3823">
        <v>2</v>
      </c>
      <c r="AC3823" t="s">
        <v>295</v>
      </c>
    </row>
    <row r="3824" spans="1:29" customFormat="1" x14ac:dyDescent="0.25">
      <c r="A3824">
        <v>5300093344</v>
      </c>
      <c r="B3824">
        <v>53</v>
      </c>
      <c r="C3824">
        <v>93344</v>
      </c>
      <c r="D3824" s="9">
        <v>5393344</v>
      </c>
      <c r="E3824" t="s">
        <v>4908</v>
      </c>
      <c r="F3824" t="s">
        <v>4911</v>
      </c>
      <c r="G3824" s="7">
        <v>0</v>
      </c>
      <c r="H3824" s="8">
        <v>70217</v>
      </c>
      <c r="I3824" s="8" t="s">
        <v>2822</v>
      </c>
      <c r="J3824">
        <v>32141230220</v>
      </c>
      <c r="K3824" s="10">
        <v>42796</v>
      </c>
      <c r="L3824" s="5">
        <v>42761</v>
      </c>
      <c r="M3824" s="4">
        <v>40636</v>
      </c>
      <c r="N3824" s="4"/>
      <c r="O3824">
        <v>32135230458</v>
      </c>
      <c r="P3824" t="s">
        <v>83</v>
      </c>
      <c r="Q3824" t="s">
        <v>4103</v>
      </c>
      <c r="R3824" t="s">
        <v>4882</v>
      </c>
      <c r="S3824" t="s">
        <v>4558</v>
      </c>
      <c r="U3824">
        <v>34</v>
      </c>
      <c r="W3824">
        <v>34023</v>
      </c>
      <c r="X3824">
        <v>0</v>
      </c>
      <c r="Y3824">
        <v>19</v>
      </c>
      <c r="Z3824">
        <v>124</v>
      </c>
      <c r="AA3824" t="s">
        <v>435</v>
      </c>
      <c r="AB3824">
        <v>2</v>
      </c>
      <c r="AC3824" t="s">
        <v>295</v>
      </c>
    </row>
    <row r="3825" spans="1:29" customFormat="1" x14ac:dyDescent="0.25">
      <c r="A3825">
        <v>5300093344</v>
      </c>
      <c r="B3825">
        <v>53</v>
      </c>
      <c r="C3825">
        <v>93344</v>
      </c>
      <c r="D3825" s="9">
        <v>5393344</v>
      </c>
      <c r="E3825" t="s">
        <v>4908</v>
      </c>
      <c r="F3825" t="s">
        <v>4911</v>
      </c>
      <c r="G3825" s="7">
        <v>0</v>
      </c>
      <c r="H3825" s="8">
        <v>70217</v>
      </c>
      <c r="I3825" s="8" t="s">
        <v>2822</v>
      </c>
      <c r="J3825">
        <v>32141230220</v>
      </c>
      <c r="K3825" s="10">
        <v>42796</v>
      </c>
      <c r="L3825" s="5">
        <v>42761</v>
      </c>
      <c r="M3825" s="4">
        <v>40636</v>
      </c>
      <c r="N3825" s="4"/>
      <c r="O3825">
        <v>32135230458</v>
      </c>
      <c r="P3825" t="s">
        <v>83</v>
      </c>
      <c r="Q3825" t="s">
        <v>4103</v>
      </c>
      <c r="R3825" t="s">
        <v>4882</v>
      </c>
      <c r="S3825" t="s">
        <v>4558</v>
      </c>
      <c r="U3825">
        <v>34</v>
      </c>
      <c r="W3825">
        <v>34023</v>
      </c>
      <c r="X3825">
        <v>0</v>
      </c>
      <c r="Y3825">
        <v>19</v>
      </c>
      <c r="Z3825" t="s">
        <v>451</v>
      </c>
      <c r="AA3825" t="s">
        <v>435</v>
      </c>
      <c r="AB3825">
        <v>2</v>
      </c>
      <c r="AC3825" t="s">
        <v>295</v>
      </c>
    </row>
    <row r="3826" spans="1:29" customFormat="1" x14ac:dyDescent="0.25">
      <c r="A3826">
        <v>5300093344</v>
      </c>
      <c r="B3826">
        <v>53</v>
      </c>
      <c r="C3826">
        <v>93344</v>
      </c>
      <c r="D3826" s="9">
        <v>5393344</v>
      </c>
      <c r="E3826" t="s">
        <v>4908</v>
      </c>
      <c r="F3826" t="s">
        <v>4911</v>
      </c>
      <c r="G3826" s="7">
        <v>0</v>
      </c>
      <c r="H3826" s="8">
        <v>70217</v>
      </c>
      <c r="I3826" s="8" t="s">
        <v>2822</v>
      </c>
      <c r="J3826">
        <v>32141230220</v>
      </c>
      <c r="K3826" s="10">
        <v>42796</v>
      </c>
      <c r="L3826" s="5">
        <v>42761</v>
      </c>
      <c r="M3826" s="4">
        <v>40636</v>
      </c>
      <c r="N3826" s="4"/>
      <c r="O3826">
        <v>32135230458</v>
      </c>
      <c r="P3826" t="s">
        <v>83</v>
      </c>
      <c r="Q3826" t="s">
        <v>4103</v>
      </c>
      <c r="R3826" t="s">
        <v>4882</v>
      </c>
      <c r="S3826" t="s">
        <v>4558</v>
      </c>
      <c r="U3826">
        <v>34</v>
      </c>
      <c r="W3826">
        <v>34023</v>
      </c>
      <c r="X3826">
        <v>0</v>
      </c>
      <c r="Y3826">
        <v>19</v>
      </c>
      <c r="Z3826" t="s">
        <v>452</v>
      </c>
      <c r="AA3826" t="s">
        <v>435</v>
      </c>
      <c r="AB3826">
        <v>2</v>
      </c>
      <c r="AC3826" t="s">
        <v>295</v>
      </c>
    </row>
    <row r="3827" spans="1:29" customFormat="1" x14ac:dyDescent="0.25">
      <c r="A3827">
        <v>5300093344</v>
      </c>
      <c r="B3827">
        <v>53</v>
      </c>
      <c r="C3827">
        <v>93344</v>
      </c>
      <c r="D3827" s="9">
        <v>5393344</v>
      </c>
      <c r="E3827" t="s">
        <v>4908</v>
      </c>
      <c r="F3827" t="s">
        <v>4911</v>
      </c>
      <c r="G3827" s="7">
        <v>0</v>
      </c>
      <c r="H3827" s="8">
        <v>70217</v>
      </c>
      <c r="I3827" s="8" t="s">
        <v>2822</v>
      </c>
      <c r="J3827">
        <v>32141230220</v>
      </c>
      <c r="K3827" s="10">
        <v>42796</v>
      </c>
      <c r="L3827" s="5">
        <v>42761</v>
      </c>
      <c r="M3827" s="4">
        <v>40636</v>
      </c>
      <c r="N3827" s="4"/>
      <c r="O3827">
        <v>32135230458</v>
      </c>
      <c r="P3827" t="s">
        <v>83</v>
      </c>
      <c r="Q3827" t="s">
        <v>4103</v>
      </c>
      <c r="R3827" t="s">
        <v>4882</v>
      </c>
      <c r="S3827" t="s">
        <v>4558</v>
      </c>
      <c r="U3827">
        <v>34</v>
      </c>
      <c r="W3827">
        <v>34023</v>
      </c>
      <c r="X3827">
        <v>0</v>
      </c>
      <c r="Y3827">
        <v>19</v>
      </c>
      <c r="Z3827" t="s">
        <v>453</v>
      </c>
      <c r="AA3827" t="s">
        <v>435</v>
      </c>
      <c r="AB3827">
        <v>2</v>
      </c>
      <c r="AC3827" t="s">
        <v>295</v>
      </c>
    </row>
    <row r="3828" spans="1:29" customFormat="1" x14ac:dyDescent="0.25">
      <c r="A3828">
        <v>5300093344</v>
      </c>
      <c r="B3828">
        <v>53</v>
      </c>
      <c r="C3828">
        <v>93344</v>
      </c>
      <c r="D3828" s="9">
        <v>5393344</v>
      </c>
      <c r="E3828" t="s">
        <v>4908</v>
      </c>
      <c r="F3828" t="s">
        <v>4911</v>
      </c>
      <c r="G3828" s="7">
        <v>0</v>
      </c>
      <c r="H3828" s="8">
        <v>70217</v>
      </c>
      <c r="I3828" s="8" t="s">
        <v>2822</v>
      </c>
      <c r="J3828">
        <v>32141230220</v>
      </c>
      <c r="K3828" s="10">
        <v>42796</v>
      </c>
      <c r="L3828" s="5">
        <v>42761</v>
      </c>
      <c r="M3828" s="4">
        <v>40636</v>
      </c>
      <c r="N3828" s="4"/>
      <c r="O3828">
        <v>32135230458</v>
      </c>
      <c r="P3828" t="s">
        <v>83</v>
      </c>
      <c r="Q3828" t="s">
        <v>4103</v>
      </c>
      <c r="R3828" t="s">
        <v>4882</v>
      </c>
      <c r="S3828" t="s">
        <v>4558</v>
      </c>
      <c r="U3828">
        <v>34</v>
      </c>
      <c r="W3828">
        <v>34023</v>
      </c>
      <c r="X3828">
        <v>0</v>
      </c>
      <c r="Y3828">
        <v>19</v>
      </c>
      <c r="Z3828" t="s">
        <v>454</v>
      </c>
      <c r="AA3828" t="s">
        <v>435</v>
      </c>
      <c r="AB3828">
        <v>2</v>
      </c>
      <c r="AC3828" t="s">
        <v>295</v>
      </c>
    </row>
    <row r="3829" spans="1:29" customFormat="1" x14ac:dyDescent="0.25">
      <c r="A3829">
        <v>5300093344</v>
      </c>
      <c r="B3829">
        <v>53</v>
      </c>
      <c r="C3829">
        <v>93344</v>
      </c>
      <c r="D3829" s="9">
        <v>5393344</v>
      </c>
      <c r="E3829" t="s">
        <v>4908</v>
      </c>
      <c r="F3829" t="s">
        <v>4911</v>
      </c>
      <c r="G3829" s="7">
        <v>0</v>
      </c>
      <c r="H3829" s="8">
        <v>70217</v>
      </c>
      <c r="I3829" s="8" t="s">
        <v>2822</v>
      </c>
      <c r="J3829">
        <v>32141230220</v>
      </c>
      <c r="K3829" s="10">
        <v>42796</v>
      </c>
      <c r="L3829" s="5">
        <v>42761</v>
      </c>
      <c r="M3829" s="4">
        <v>40636</v>
      </c>
      <c r="N3829" s="4"/>
      <c r="O3829">
        <v>32135230458</v>
      </c>
      <c r="P3829" t="s">
        <v>83</v>
      </c>
      <c r="Q3829" t="s">
        <v>4103</v>
      </c>
      <c r="R3829" t="s">
        <v>4882</v>
      </c>
      <c r="S3829" t="s">
        <v>4558</v>
      </c>
      <c r="U3829">
        <v>34</v>
      </c>
      <c r="W3829">
        <v>34023</v>
      </c>
      <c r="X3829">
        <v>0</v>
      </c>
      <c r="Y3829">
        <v>19</v>
      </c>
      <c r="Z3829" t="s">
        <v>455</v>
      </c>
      <c r="AA3829" t="s">
        <v>435</v>
      </c>
      <c r="AB3829">
        <v>2</v>
      </c>
      <c r="AC3829" t="s">
        <v>295</v>
      </c>
    </row>
    <row r="3830" spans="1:29" customFormat="1" x14ac:dyDescent="0.25">
      <c r="A3830">
        <v>87400001196</v>
      </c>
      <c r="B3830">
        <v>874</v>
      </c>
      <c r="C3830">
        <v>1196</v>
      </c>
      <c r="D3830" s="9">
        <v>8741196</v>
      </c>
      <c r="E3830" t="s">
        <v>4909</v>
      </c>
      <c r="F3830" t="s">
        <v>4918</v>
      </c>
      <c r="G3830" s="7">
        <v>4</v>
      </c>
      <c r="H3830" s="8">
        <v>28000</v>
      </c>
      <c r="I3830" s="8" t="s">
        <v>2830</v>
      </c>
      <c r="J3830">
        <v>40099578776</v>
      </c>
      <c r="K3830" s="10" t="e">
        <v>#NUM!</v>
      </c>
      <c r="L3830" s="5">
        <v>42786</v>
      </c>
      <c r="M3830" s="4">
        <v>41000</v>
      </c>
      <c r="N3830" s="4">
        <v>42826</v>
      </c>
      <c r="O3830">
        <v>40054580264</v>
      </c>
      <c r="P3830" t="s">
        <v>3504</v>
      </c>
      <c r="Q3830" t="s">
        <v>4399</v>
      </c>
      <c r="R3830" t="s">
        <v>4881</v>
      </c>
      <c r="S3830" t="s">
        <v>4558</v>
      </c>
      <c r="U3830">
        <v>6</v>
      </c>
      <c r="W3830">
        <v>6025</v>
      </c>
      <c r="X3830">
        <v>0</v>
      </c>
      <c r="AA3830">
        <v>275000</v>
      </c>
      <c r="AC3830" t="s">
        <v>295</v>
      </c>
    </row>
    <row r="3831" spans="1:29" customFormat="1" x14ac:dyDescent="0.25">
      <c r="A3831">
        <v>87400001196</v>
      </c>
      <c r="B3831">
        <v>874</v>
      </c>
      <c r="C3831">
        <v>1196</v>
      </c>
      <c r="D3831" s="9">
        <v>8741196</v>
      </c>
      <c r="E3831" t="s">
        <v>4909</v>
      </c>
      <c r="F3831" t="s">
        <v>4918</v>
      </c>
      <c r="G3831" s="7">
        <v>4</v>
      </c>
      <c r="H3831" s="8">
        <v>28000</v>
      </c>
      <c r="I3831" s="8" t="s">
        <v>2830</v>
      </c>
      <c r="J3831">
        <v>40099578776</v>
      </c>
      <c r="K3831" s="10" t="e">
        <v>#NUM!</v>
      </c>
      <c r="L3831" s="5">
        <v>42786</v>
      </c>
      <c r="M3831" s="4">
        <v>41000</v>
      </c>
      <c r="N3831" s="4">
        <v>42826</v>
      </c>
      <c r="O3831">
        <v>40054580264</v>
      </c>
      <c r="P3831" t="s">
        <v>3504</v>
      </c>
      <c r="Q3831" t="s">
        <v>4399</v>
      </c>
      <c r="R3831" t="s">
        <v>4881</v>
      </c>
      <c r="S3831" t="s">
        <v>4558</v>
      </c>
      <c r="U3831">
        <v>6</v>
      </c>
      <c r="W3831">
        <v>6025</v>
      </c>
      <c r="X3831">
        <v>0</v>
      </c>
      <c r="AA3831">
        <v>275000</v>
      </c>
      <c r="AC3831" t="s">
        <v>295</v>
      </c>
    </row>
    <row r="3832" spans="1:29" customFormat="1" x14ac:dyDescent="0.25">
      <c r="A3832">
        <v>93100001088</v>
      </c>
      <c r="B3832">
        <v>931</v>
      </c>
      <c r="C3832">
        <v>1088</v>
      </c>
      <c r="D3832" s="9">
        <v>9311088</v>
      </c>
      <c r="E3832" t="s">
        <v>4909</v>
      </c>
      <c r="F3832" t="s">
        <v>4919</v>
      </c>
      <c r="G3832" s="7">
        <v>5</v>
      </c>
      <c r="H3832" s="8">
        <v>70217</v>
      </c>
      <c r="I3832" s="8" t="s">
        <v>2822</v>
      </c>
      <c r="J3832">
        <v>11419143790</v>
      </c>
      <c r="K3832" s="10">
        <v>42958</v>
      </c>
      <c r="L3832" s="5">
        <v>42878</v>
      </c>
      <c r="M3832" s="4">
        <v>40664</v>
      </c>
      <c r="N3832" s="4">
        <v>42856</v>
      </c>
      <c r="O3832">
        <v>11416143854</v>
      </c>
      <c r="P3832" t="s">
        <v>4053</v>
      </c>
      <c r="Q3832" t="s">
        <v>4859</v>
      </c>
      <c r="R3832" t="s">
        <v>4883</v>
      </c>
      <c r="S3832" t="s">
        <v>4558</v>
      </c>
      <c r="U3832">
        <v>6</v>
      </c>
      <c r="W3832">
        <v>6008</v>
      </c>
      <c r="X3832">
        <v>0</v>
      </c>
      <c r="AA3832">
        <v>17000</v>
      </c>
      <c r="AC3832" t="s">
        <v>1517</v>
      </c>
    </row>
    <row r="3833" spans="1:29" customFormat="1" x14ac:dyDescent="0.25">
      <c r="A3833">
        <v>93100001088</v>
      </c>
      <c r="B3833">
        <v>931</v>
      </c>
      <c r="C3833">
        <v>1088</v>
      </c>
      <c r="D3833" s="9">
        <v>9311088</v>
      </c>
      <c r="E3833" t="s">
        <v>4909</v>
      </c>
      <c r="F3833" t="s">
        <v>4919</v>
      </c>
      <c r="G3833" s="7">
        <v>5</v>
      </c>
      <c r="H3833" s="8">
        <v>70217</v>
      </c>
      <c r="I3833" s="8" t="s">
        <v>2822</v>
      </c>
      <c r="J3833">
        <v>11419143790</v>
      </c>
      <c r="K3833" s="10">
        <v>42958</v>
      </c>
      <c r="L3833" s="5">
        <v>42878</v>
      </c>
      <c r="M3833" s="4">
        <v>40664</v>
      </c>
      <c r="N3833" s="4">
        <v>42856</v>
      </c>
      <c r="O3833">
        <v>11413143918</v>
      </c>
      <c r="P3833" t="s">
        <v>4054</v>
      </c>
      <c r="Q3833" t="s">
        <v>4859</v>
      </c>
      <c r="R3833" t="s">
        <v>4882</v>
      </c>
      <c r="S3833" t="s">
        <v>4558</v>
      </c>
      <c r="U3833">
        <v>6</v>
      </c>
      <c r="W3833">
        <v>6008</v>
      </c>
      <c r="X3833">
        <v>0</v>
      </c>
      <c r="AA3833">
        <v>17000</v>
      </c>
      <c r="AC3833" t="s">
        <v>1517</v>
      </c>
    </row>
    <row r="3834" spans="1:29" customFormat="1" x14ac:dyDescent="0.25">
      <c r="A3834">
        <v>93100001088</v>
      </c>
      <c r="B3834">
        <v>931</v>
      </c>
      <c r="C3834">
        <v>1088</v>
      </c>
      <c r="D3834" s="9">
        <v>9311088</v>
      </c>
      <c r="E3834" t="s">
        <v>4909</v>
      </c>
      <c r="F3834" t="s">
        <v>4919</v>
      </c>
      <c r="G3834" s="7">
        <v>5</v>
      </c>
      <c r="H3834" s="8">
        <v>70217</v>
      </c>
      <c r="I3834" s="8" t="s">
        <v>2822</v>
      </c>
      <c r="J3834">
        <v>11419143790</v>
      </c>
      <c r="K3834" s="10">
        <v>42958</v>
      </c>
      <c r="L3834" s="5">
        <v>42878</v>
      </c>
      <c r="M3834" s="4">
        <v>40664</v>
      </c>
      <c r="N3834" s="4">
        <v>42856</v>
      </c>
      <c r="O3834">
        <v>11410144062</v>
      </c>
      <c r="P3834" t="s">
        <v>3252</v>
      </c>
      <c r="Q3834" t="s">
        <v>4860</v>
      </c>
      <c r="R3834" t="s">
        <v>4881</v>
      </c>
      <c r="S3834" t="s">
        <v>4558</v>
      </c>
      <c r="U3834">
        <v>6</v>
      </c>
      <c r="W3834">
        <v>6008</v>
      </c>
      <c r="X3834">
        <v>0</v>
      </c>
      <c r="AA3834">
        <v>17000</v>
      </c>
      <c r="AC3834" t="s">
        <v>1517</v>
      </c>
    </row>
    <row r="3835" spans="1:29" customFormat="1" x14ac:dyDescent="0.25">
      <c r="A3835">
        <v>35500072181</v>
      </c>
      <c r="B3835">
        <v>355</v>
      </c>
      <c r="C3835">
        <v>72181</v>
      </c>
      <c r="D3835" s="9">
        <v>35572181</v>
      </c>
      <c r="E3835" t="s">
        <v>4909</v>
      </c>
      <c r="F3835" t="s">
        <v>4920</v>
      </c>
      <c r="G3835" s="7">
        <v>0</v>
      </c>
      <c r="H3835" s="8">
        <v>88217</v>
      </c>
      <c r="I3835" s="8" t="s">
        <v>4954</v>
      </c>
      <c r="J3835">
        <v>35278730274</v>
      </c>
      <c r="K3835" s="10">
        <v>42743</v>
      </c>
      <c r="L3835" s="5">
        <v>42868</v>
      </c>
      <c r="M3835" s="4">
        <v>42012</v>
      </c>
      <c r="N3835" s="4">
        <v>42743</v>
      </c>
      <c r="O3835">
        <v>35275730338</v>
      </c>
      <c r="P3835" t="s">
        <v>3105</v>
      </c>
      <c r="Q3835" t="s">
        <v>4468</v>
      </c>
      <c r="R3835" t="s">
        <v>4883</v>
      </c>
      <c r="S3835" t="s">
        <v>4558</v>
      </c>
      <c r="U3835">
        <v>34</v>
      </c>
      <c r="W3835">
        <v>34020</v>
      </c>
      <c r="X3835">
        <v>0</v>
      </c>
      <c r="AA3835">
        <v>3500</v>
      </c>
      <c r="AC3835" t="s">
        <v>1517</v>
      </c>
    </row>
    <row r="3836" spans="1:29" customFormat="1" x14ac:dyDescent="0.25">
      <c r="A3836">
        <v>35500072181</v>
      </c>
      <c r="B3836">
        <v>355</v>
      </c>
      <c r="C3836">
        <v>72181</v>
      </c>
      <c r="D3836" s="9">
        <v>35572181</v>
      </c>
      <c r="E3836" t="s">
        <v>4909</v>
      </c>
      <c r="F3836" t="s">
        <v>4920</v>
      </c>
      <c r="G3836" s="7">
        <v>0</v>
      </c>
      <c r="H3836" s="8">
        <v>88217</v>
      </c>
      <c r="I3836" s="8" t="s">
        <v>4954</v>
      </c>
      <c r="J3836">
        <v>35278730274</v>
      </c>
      <c r="K3836" s="10">
        <v>42743</v>
      </c>
      <c r="L3836" s="5">
        <v>42868</v>
      </c>
      <c r="M3836" s="4">
        <v>42012</v>
      </c>
      <c r="N3836" s="4">
        <v>42743</v>
      </c>
      <c r="O3836">
        <v>35275730338</v>
      </c>
      <c r="P3836" t="s">
        <v>3105</v>
      </c>
      <c r="Q3836" t="s">
        <v>4468</v>
      </c>
      <c r="R3836" t="s">
        <v>4883</v>
      </c>
      <c r="S3836" t="s">
        <v>4558</v>
      </c>
      <c r="U3836">
        <v>34</v>
      </c>
      <c r="W3836">
        <v>34020</v>
      </c>
      <c r="X3836">
        <v>0</v>
      </c>
      <c r="AA3836">
        <v>3500</v>
      </c>
      <c r="AC3836" t="s">
        <v>1517</v>
      </c>
    </row>
    <row r="3837" spans="1:29" customFormat="1" x14ac:dyDescent="0.25">
      <c r="A3837">
        <v>93100025124</v>
      </c>
      <c r="B3837">
        <v>931</v>
      </c>
      <c r="C3837">
        <v>25124</v>
      </c>
      <c r="D3837" s="9">
        <v>93125124</v>
      </c>
      <c r="E3837" t="s">
        <v>4909</v>
      </c>
      <c r="F3837" t="s">
        <v>4919</v>
      </c>
      <c r="G3837" s="7">
        <v>5</v>
      </c>
      <c r="H3837" s="8">
        <v>53217</v>
      </c>
      <c r="I3837" s="8" t="s">
        <v>2822</v>
      </c>
      <c r="J3837">
        <v>13523332596</v>
      </c>
      <c r="K3837" s="10">
        <v>42795</v>
      </c>
      <c r="L3837" s="5">
        <v>42796</v>
      </c>
      <c r="M3837" s="4">
        <v>40664</v>
      </c>
      <c r="N3837" s="4">
        <v>42856</v>
      </c>
      <c r="O3837">
        <v>48895943538</v>
      </c>
      <c r="P3837" t="s">
        <v>3343</v>
      </c>
      <c r="Q3837" t="s">
        <v>4070</v>
      </c>
      <c r="R3837" t="s">
        <v>4881</v>
      </c>
      <c r="S3837" t="s">
        <v>4558</v>
      </c>
      <c r="U3837">
        <v>20</v>
      </c>
      <c r="W3837">
        <v>20021</v>
      </c>
      <c r="X3837">
        <v>0</v>
      </c>
      <c r="AA3837">
        <v>17000</v>
      </c>
      <c r="AC3837" t="s">
        <v>295</v>
      </c>
    </row>
    <row r="3838" spans="1:29" customFormat="1" x14ac:dyDescent="0.25">
      <c r="A3838">
        <v>93100025124</v>
      </c>
      <c r="B3838">
        <v>931</v>
      </c>
      <c r="C3838">
        <v>25124</v>
      </c>
      <c r="D3838" s="9">
        <v>93125124</v>
      </c>
      <c r="E3838" t="s">
        <v>4909</v>
      </c>
      <c r="F3838" t="s">
        <v>4919</v>
      </c>
      <c r="G3838" s="7">
        <v>5</v>
      </c>
      <c r="H3838" s="8">
        <v>53217</v>
      </c>
      <c r="I3838" s="8" t="s">
        <v>2822</v>
      </c>
      <c r="J3838">
        <v>13523332596</v>
      </c>
      <c r="K3838" s="10">
        <v>42795</v>
      </c>
      <c r="L3838" s="5">
        <v>42796</v>
      </c>
      <c r="M3838" s="4">
        <v>40664</v>
      </c>
      <c r="N3838" s="4">
        <v>42856</v>
      </c>
      <c r="O3838">
        <v>48895943538</v>
      </c>
      <c r="P3838" t="s">
        <v>3343</v>
      </c>
      <c r="Q3838" t="s">
        <v>4070</v>
      </c>
      <c r="R3838" t="s">
        <v>4881</v>
      </c>
      <c r="S3838" t="s">
        <v>4558</v>
      </c>
      <c r="U3838">
        <v>20</v>
      </c>
      <c r="W3838">
        <v>20021</v>
      </c>
      <c r="X3838">
        <v>0</v>
      </c>
      <c r="AA3838">
        <v>17000</v>
      </c>
      <c r="AC3838" t="s">
        <v>295</v>
      </c>
    </row>
    <row r="3839" spans="1:29" customFormat="1" x14ac:dyDescent="0.25">
      <c r="A3839">
        <v>93100025124</v>
      </c>
      <c r="B3839">
        <v>931</v>
      </c>
      <c r="C3839">
        <v>25124</v>
      </c>
      <c r="D3839" s="9">
        <v>93125124</v>
      </c>
      <c r="E3839" t="s">
        <v>4909</v>
      </c>
      <c r="F3839" t="s">
        <v>4919</v>
      </c>
      <c r="G3839" s="7">
        <v>5</v>
      </c>
      <c r="H3839" s="8">
        <v>53217</v>
      </c>
      <c r="I3839" s="8" t="s">
        <v>2822</v>
      </c>
      <c r="J3839">
        <v>13523332596</v>
      </c>
      <c r="K3839" s="10">
        <v>42795</v>
      </c>
      <c r="L3839" s="5">
        <v>42796</v>
      </c>
      <c r="M3839" s="4">
        <v>40664</v>
      </c>
      <c r="N3839" s="4">
        <v>42856</v>
      </c>
      <c r="O3839">
        <v>33379330898</v>
      </c>
      <c r="P3839" t="s">
        <v>3629</v>
      </c>
      <c r="Q3839" t="s">
        <v>4070</v>
      </c>
      <c r="R3839" t="s">
        <v>4882</v>
      </c>
      <c r="S3839" t="s">
        <v>4558</v>
      </c>
      <c r="U3839">
        <v>20</v>
      </c>
      <c r="W3839">
        <v>20021</v>
      </c>
      <c r="X3839">
        <v>0</v>
      </c>
      <c r="AA3839">
        <v>17000</v>
      </c>
      <c r="AC3839" t="s">
        <v>295</v>
      </c>
    </row>
    <row r="3840" spans="1:29" customFormat="1" x14ac:dyDescent="0.25">
      <c r="A3840">
        <v>93100025124</v>
      </c>
      <c r="B3840">
        <v>931</v>
      </c>
      <c r="C3840">
        <v>25124</v>
      </c>
      <c r="D3840" s="9">
        <v>93125124</v>
      </c>
      <c r="E3840" t="s">
        <v>4909</v>
      </c>
      <c r="F3840" t="s">
        <v>4919</v>
      </c>
      <c r="G3840" s="7">
        <v>5</v>
      </c>
      <c r="H3840" s="8">
        <v>53217</v>
      </c>
      <c r="I3840" s="8" t="s">
        <v>2822</v>
      </c>
      <c r="J3840">
        <v>13523332596</v>
      </c>
      <c r="K3840" s="10">
        <v>42795</v>
      </c>
      <c r="L3840" s="5">
        <v>42796</v>
      </c>
      <c r="M3840" s="4">
        <v>40664</v>
      </c>
      <c r="N3840" s="4">
        <v>42856</v>
      </c>
      <c r="O3840">
        <v>33379330898</v>
      </c>
      <c r="P3840" t="s">
        <v>3629</v>
      </c>
      <c r="Q3840" t="s">
        <v>4070</v>
      </c>
      <c r="R3840" t="s">
        <v>4882</v>
      </c>
      <c r="S3840" t="s">
        <v>4558</v>
      </c>
      <c r="U3840">
        <v>20</v>
      </c>
      <c r="W3840">
        <v>20021</v>
      </c>
      <c r="X3840">
        <v>0</v>
      </c>
      <c r="AA3840">
        <v>17000</v>
      </c>
      <c r="AC3840" t="s">
        <v>295</v>
      </c>
    </row>
    <row r="3841" spans="1:29" customFormat="1" x14ac:dyDescent="0.25">
      <c r="A3841">
        <v>93100025124</v>
      </c>
      <c r="B3841">
        <v>931</v>
      </c>
      <c r="C3841">
        <v>25124</v>
      </c>
      <c r="D3841" s="9">
        <v>93125124</v>
      </c>
      <c r="E3841" t="s">
        <v>4909</v>
      </c>
      <c r="F3841" t="s">
        <v>4919</v>
      </c>
      <c r="G3841" s="7">
        <v>5</v>
      </c>
      <c r="H3841" s="8">
        <v>53217</v>
      </c>
      <c r="I3841" s="8" t="s">
        <v>2822</v>
      </c>
      <c r="J3841">
        <v>13523332596</v>
      </c>
      <c r="K3841" s="10">
        <v>42795</v>
      </c>
      <c r="L3841" s="5">
        <v>42796</v>
      </c>
      <c r="M3841" s="4">
        <v>40664</v>
      </c>
      <c r="N3841" s="4">
        <v>42856</v>
      </c>
      <c r="O3841">
        <v>22057685252</v>
      </c>
      <c r="P3841" t="s">
        <v>3380</v>
      </c>
      <c r="Q3841" t="s">
        <v>4689</v>
      </c>
      <c r="R3841" t="s">
        <v>4883</v>
      </c>
      <c r="S3841" t="s">
        <v>4558</v>
      </c>
      <c r="U3841">
        <v>20</v>
      </c>
      <c r="W3841">
        <v>20021</v>
      </c>
      <c r="X3841">
        <v>0</v>
      </c>
      <c r="AA3841">
        <v>17000</v>
      </c>
      <c r="AC3841" t="s">
        <v>295</v>
      </c>
    </row>
    <row r="3842" spans="1:29" customFormat="1" x14ac:dyDescent="0.25">
      <c r="A3842">
        <v>93100025124</v>
      </c>
      <c r="B3842">
        <v>931</v>
      </c>
      <c r="C3842">
        <v>25124</v>
      </c>
      <c r="D3842" s="9">
        <v>93125124</v>
      </c>
      <c r="E3842" t="s">
        <v>4909</v>
      </c>
      <c r="F3842" t="s">
        <v>4919</v>
      </c>
      <c r="G3842" s="7">
        <v>5</v>
      </c>
      <c r="H3842" s="8">
        <v>53217</v>
      </c>
      <c r="I3842" s="8" t="s">
        <v>2822</v>
      </c>
      <c r="J3842">
        <v>13523332596</v>
      </c>
      <c r="K3842" s="10">
        <v>42795</v>
      </c>
      <c r="L3842" s="5">
        <v>42796</v>
      </c>
      <c r="M3842" s="4">
        <v>40664</v>
      </c>
      <c r="N3842" s="4">
        <v>42856</v>
      </c>
      <c r="O3842">
        <v>22057685252</v>
      </c>
      <c r="P3842" t="s">
        <v>3380</v>
      </c>
      <c r="Q3842" t="s">
        <v>4689</v>
      </c>
      <c r="R3842" t="s">
        <v>4883</v>
      </c>
      <c r="S3842" t="s">
        <v>4558</v>
      </c>
      <c r="U3842">
        <v>20</v>
      </c>
      <c r="W3842">
        <v>20021</v>
      </c>
      <c r="X3842">
        <v>0</v>
      </c>
      <c r="AA3842">
        <v>17000</v>
      </c>
      <c r="AC3842" t="s">
        <v>295</v>
      </c>
    </row>
    <row r="3843" spans="1:29" customFormat="1" x14ac:dyDescent="0.25">
      <c r="A3843">
        <v>97200097470</v>
      </c>
      <c r="B3843">
        <v>972</v>
      </c>
      <c r="C3843">
        <v>97470</v>
      </c>
      <c r="D3843" s="9">
        <v>97297470</v>
      </c>
      <c r="E3843" t="s">
        <v>4908</v>
      </c>
      <c r="F3843" t="s">
        <v>4921</v>
      </c>
      <c r="G3843" s="7">
        <v>0</v>
      </c>
      <c r="H3843" s="8">
        <v>70217</v>
      </c>
      <c r="I3843" s="8" t="s">
        <v>2822</v>
      </c>
      <c r="J3843">
        <v>49435291850</v>
      </c>
      <c r="K3843" s="10" t="e">
        <v>#NUM!</v>
      </c>
      <c r="L3843" s="5">
        <v>42874</v>
      </c>
      <c r="M3843" s="4">
        <v>41694</v>
      </c>
      <c r="N3843" s="4"/>
      <c r="O3843">
        <v>49444291568</v>
      </c>
      <c r="P3843" t="s">
        <v>3334</v>
      </c>
      <c r="Q3843" t="s">
        <v>559</v>
      </c>
      <c r="R3843" t="s">
        <v>4883</v>
      </c>
      <c r="S3843" t="s">
        <v>4884</v>
      </c>
      <c r="T3843">
        <v>38407</v>
      </c>
      <c r="X3843">
        <v>0</v>
      </c>
      <c r="Y3843">
        <v>20</v>
      </c>
      <c r="Z3843">
        <v>0</v>
      </c>
      <c r="AA3843" t="s">
        <v>560</v>
      </c>
      <c r="AB3843">
        <v>1</v>
      </c>
      <c r="AC3843" t="s">
        <v>295</v>
      </c>
    </row>
    <row r="3844" spans="1:29" customFormat="1" x14ac:dyDescent="0.25">
      <c r="A3844">
        <v>97200097470</v>
      </c>
      <c r="B3844">
        <v>972</v>
      </c>
      <c r="C3844">
        <v>97470</v>
      </c>
      <c r="D3844" s="9">
        <v>97297470</v>
      </c>
      <c r="E3844" t="s">
        <v>4908</v>
      </c>
      <c r="F3844" t="s">
        <v>4921</v>
      </c>
      <c r="G3844" s="7">
        <v>0</v>
      </c>
      <c r="H3844" s="8">
        <v>70217</v>
      </c>
      <c r="I3844" s="8" t="s">
        <v>2822</v>
      </c>
      <c r="J3844">
        <v>49435291850</v>
      </c>
      <c r="K3844" s="10" t="e">
        <v>#NUM!</v>
      </c>
      <c r="L3844" s="5">
        <v>42874</v>
      </c>
      <c r="M3844" s="4">
        <v>41694</v>
      </c>
      <c r="N3844" s="4"/>
      <c r="O3844">
        <v>49444291568</v>
      </c>
      <c r="P3844" t="s">
        <v>3334</v>
      </c>
      <c r="Q3844" t="s">
        <v>559</v>
      </c>
      <c r="R3844" t="s">
        <v>4883</v>
      </c>
      <c r="S3844" t="s">
        <v>4884</v>
      </c>
      <c r="T3844">
        <v>38407</v>
      </c>
      <c r="X3844">
        <v>0</v>
      </c>
      <c r="Y3844">
        <v>19</v>
      </c>
      <c r="Z3844">
        <v>1065</v>
      </c>
      <c r="AA3844" t="s">
        <v>560</v>
      </c>
      <c r="AB3844">
        <v>2</v>
      </c>
      <c r="AC3844" t="s">
        <v>295</v>
      </c>
    </row>
    <row r="3845" spans="1:29" customFormat="1" x14ac:dyDescent="0.25">
      <c r="A3845">
        <v>97200097470</v>
      </c>
      <c r="B3845">
        <v>972</v>
      </c>
      <c r="C3845">
        <v>97470</v>
      </c>
      <c r="D3845" s="9">
        <v>97297470</v>
      </c>
      <c r="E3845" t="s">
        <v>4908</v>
      </c>
      <c r="F3845" t="s">
        <v>4921</v>
      </c>
      <c r="G3845" s="7">
        <v>0</v>
      </c>
      <c r="H3845" s="8">
        <v>70217</v>
      </c>
      <c r="I3845" s="8" t="s">
        <v>2822</v>
      </c>
      <c r="J3845">
        <v>49435291850</v>
      </c>
      <c r="K3845" s="10" t="e">
        <v>#NUM!</v>
      </c>
      <c r="L3845" s="5">
        <v>42874</v>
      </c>
      <c r="M3845" s="4">
        <v>41694</v>
      </c>
      <c r="N3845" s="4"/>
      <c r="O3845">
        <v>49444291568</v>
      </c>
      <c r="P3845" t="s">
        <v>3334</v>
      </c>
      <c r="Q3845" t="s">
        <v>559</v>
      </c>
      <c r="R3845" t="s">
        <v>4883</v>
      </c>
      <c r="S3845" t="s">
        <v>4884</v>
      </c>
      <c r="T3845">
        <v>38407</v>
      </c>
      <c r="X3845">
        <v>0</v>
      </c>
      <c r="Y3845">
        <v>19</v>
      </c>
      <c r="Z3845">
        <v>1096</v>
      </c>
      <c r="AA3845" t="s">
        <v>560</v>
      </c>
      <c r="AB3845">
        <v>2</v>
      </c>
      <c r="AC3845" t="s">
        <v>295</v>
      </c>
    </row>
    <row r="3846" spans="1:29" customFormat="1" x14ac:dyDescent="0.25">
      <c r="A3846">
        <v>97200097470</v>
      </c>
      <c r="B3846">
        <v>972</v>
      </c>
      <c r="C3846">
        <v>97470</v>
      </c>
      <c r="D3846" s="9">
        <v>97297470</v>
      </c>
      <c r="E3846" t="s">
        <v>4908</v>
      </c>
      <c r="F3846" t="s">
        <v>4921</v>
      </c>
      <c r="G3846" s="7">
        <v>0</v>
      </c>
      <c r="H3846" s="8">
        <v>70217</v>
      </c>
      <c r="I3846" s="8" t="s">
        <v>2822</v>
      </c>
      <c r="J3846">
        <v>49435291850</v>
      </c>
      <c r="K3846" s="10" t="e">
        <v>#NUM!</v>
      </c>
      <c r="L3846" s="5">
        <v>42874</v>
      </c>
      <c r="M3846" s="4">
        <v>41694</v>
      </c>
      <c r="N3846" s="4"/>
      <c r="O3846">
        <v>49444291568</v>
      </c>
      <c r="P3846" t="s">
        <v>3334</v>
      </c>
      <c r="Q3846" t="s">
        <v>559</v>
      </c>
      <c r="R3846" t="s">
        <v>4883</v>
      </c>
      <c r="S3846" t="s">
        <v>4884</v>
      </c>
      <c r="T3846">
        <v>38407</v>
      </c>
      <c r="X3846">
        <v>0</v>
      </c>
      <c r="Y3846">
        <v>19</v>
      </c>
      <c r="Z3846">
        <v>1065</v>
      </c>
      <c r="AA3846" t="s">
        <v>560</v>
      </c>
      <c r="AB3846">
        <v>2</v>
      </c>
      <c r="AC3846" t="s">
        <v>295</v>
      </c>
    </row>
    <row r="3847" spans="1:29" customFormat="1" x14ac:dyDescent="0.25">
      <c r="A3847">
        <v>97200097470</v>
      </c>
      <c r="B3847">
        <v>972</v>
      </c>
      <c r="C3847">
        <v>97470</v>
      </c>
      <c r="D3847" s="9">
        <v>97297470</v>
      </c>
      <c r="E3847" t="s">
        <v>4908</v>
      </c>
      <c r="F3847" t="s">
        <v>4921</v>
      </c>
      <c r="G3847" s="7">
        <v>0</v>
      </c>
      <c r="H3847" s="8">
        <v>70217</v>
      </c>
      <c r="I3847" s="8" t="s">
        <v>2822</v>
      </c>
      <c r="J3847">
        <v>49435291850</v>
      </c>
      <c r="K3847" s="10" t="e">
        <v>#NUM!</v>
      </c>
      <c r="L3847" s="5">
        <v>42874</v>
      </c>
      <c r="M3847" s="4">
        <v>41694</v>
      </c>
      <c r="N3847" s="4"/>
      <c r="O3847">
        <v>49444291568</v>
      </c>
      <c r="P3847" t="s">
        <v>3334</v>
      </c>
      <c r="Q3847" t="s">
        <v>559</v>
      </c>
      <c r="R3847" t="s">
        <v>4883</v>
      </c>
      <c r="S3847" t="s">
        <v>4884</v>
      </c>
      <c r="T3847">
        <v>38407</v>
      </c>
      <c r="X3847">
        <v>0</v>
      </c>
      <c r="Y3847">
        <v>19</v>
      </c>
      <c r="Z3847">
        <v>1065</v>
      </c>
      <c r="AA3847" t="s">
        <v>560</v>
      </c>
      <c r="AB3847">
        <v>2</v>
      </c>
      <c r="AC3847" t="s">
        <v>295</v>
      </c>
    </row>
    <row r="3848" spans="1:29" customFormat="1" x14ac:dyDescent="0.25">
      <c r="A3848">
        <v>97200097470</v>
      </c>
      <c r="B3848">
        <v>972</v>
      </c>
      <c r="C3848">
        <v>97470</v>
      </c>
      <c r="D3848" s="9">
        <v>97297470</v>
      </c>
      <c r="E3848" t="s">
        <v>4908</v>
      </c>
      <c r="F3848" t="s">
        <v>4921</v>
      </c>
      <c r="G3848" s="7">
        <v>0</v>
      </c>
      <c r="H3848" s="8">
        <v>70217</v>
      </c>
      <c r="I3848" s="8" t="s">
        <v>2822</v>
      </c>
      <c r="J3848">
        <v>49435291850</v>
      </c>
      <c r="K3848" s="10" t="e">
        <v>#NUM!</v>
      </c>
      <c r="L3848" s="5">
        <v>42874</v>
      </c>
      <c r="M3848" s="4">
        <v>41694</v>
      </c>
      <c r="N3848" s="4"/>
      <c r="O3848">
        <v>49444291568</v>
      </c>
      <c r="P3848" t="s">
        <v>3334</v>
      </c>
      <c r="Q3848" t="s">
        <v>559</v>
      </c>
      <c r="R3848" t="s">
        <v>4883</v>
      </c>
      <c r="S3848" t="s">
        <v>4884</v>
      </c>
      <c r="T3848">
        <v>38407</v>
      </c>
      <c r="X3848">
        <v>0</v>
      </c>
      <c r="Y3848">
        <v>19</v>
      </c>
      <c r="Z3848">
        <v>918</v>
      </c>
      <c r="AA3848" t="s">
        <v>560</v>
      </c>
      <c r="AB3848">
        <v>2</v>
      </c>
      <c r="AC3848" t="s">
        <v>295</v>
      </c>
    </row>
    <row r="3849" spans="1:29" customFormat="1" x14ac:dyDescent="0.25">
      <c r="A3849">
        <v>97200097470</v>
      </c>
      <c r="B3849">
        <v>972</v>
      </c>
      <c r="C3849">
        <v>97470</v>
      </c>
      <c r="D3849" s="9">
        <v>97297470</v>
      </c>
      <c r="E3849" t="s">
        <v>4908</v>
      </c>
      <c r="F3849" t="s">
        <v>4921</v>
      </c>
      <c r="G3849" s="7">
        <v>0</v>
      </c>
      <c r="H3849" s="8">
        <v>70217</v>
      </c>
      <c r="I3849" s="8" t="s">
        <v>2822</v>
      </c>
      <c r="J3849">
        <v>49435291850</v>
      </c>
      <c r="K3849" s="10" t="e">
        <v>#NUM!</v>
      </c>
      <c r="L3849" s="5">
        <v>42874</v>
      </c>
      <c r="M3849" s="4">
        <v>41694</v>
      </c>
      <c r="N3849" s="4"/>
      <c r="O3849">
        <v>49444291568</v>
      </c>
      <c r="P3849" t="s">
        <v>3334</v>
      </c>
      <c r="Q3849" t="s">
        <v>559</v>
      </c>
      <c r="R3849" t="s">
        <v>4883</v>
      </c>
      <c r="S3849" t="s">
        <v>4884</v>
      </c>
      <c r="T3849">
        <v>38407</v>
      </c>
      <c r="X3849">
        <v>0</v>
      </c>
      <c r="Y3849">
        <v>19</v>
      </c>
      <c r="Z3849">
        <v>1044</v>
      </c>
      <c r="AA3849" t="s">
        <v>560</v>
      </c>
      <c r="AB3849">
        <v>2</v>
      </c>
      <c r="AC3849" t="s">
        <v>295</v>
      </c>
    </row>
    <row r="3850" spans="1:29" customFormat="1" x14ac:dyDescent="0.25">
      <c r="A3850">
        <v>97200097470</v>
      </c>
      <c r="B3850">
        <v>972</v>
      </c>
      <c r="C3850">
        <v>97470</v>
      </c>
      <c r="D3850" s="9">
        <v>97297470</v>
      </c>
      <c r="E3850" t="s">
        <v>4908</v>
      </c>
      <c r="F3850" t="s">
        <v>4921</v>
      </c>
      <c r="G3850" s="7">
        <v>0</v>
      </c>
      <c r="H3850" s="8">
        <v>70217</v>
      </c>
      <c r="I3850" s="8" t="s">
        <v>2822</v>
      </c>
      <c r="J3850">
        <v>49435291850</v>
      </c>
      <c r="K3850" s="10" t="e">
        <v>#NUM!</v>
      </c>
      <c r="L3850" s="5">
        <v>42874</v>
      </c>
      <c r="M3850" s="4">
        <v>41694</v>
      </c>
      <c r="N3850" s="4"/>
      <c r="O3850">
        <v>49444291568</v>
      </c>
      <c r="P3850" t="s">
        <v>3334</v>
      </c>
      <c r="Q3850" t="s">
        <v>559</v>
      </c>
      <c r="R3850" t="s">
        <v>4883</v>
      </c>
      <c r="S3850" t="s">
        <v>4884</v>
      </c>
      <c r="T3850">
        <v>38407</v>
      </c>
      <c r="X3850">
        <v>0</v>
      </c>
      <c r="Y3850">
        <v>19</v>
      </c>
      <c r="Z3850">
        <v>1044</v>
      </c>
      <c r="AA3850" t="s">
        <v>560</v>
      </c>
      <c r="AB3850">
        <v>2</v>
      </c>
      <c r="AC3850" t="s">
        <v>295</v>
      </c>
    </row>
    <row r="3851" spans="1:29" customFormat="1" x14ac:dyDescent="0.25">
      <c r="A3851">
        <v>97200097470</v>
      </c>
      <c r="B3851">
        <v>972</v>
      </c>
      <c r="C3851">
        <v>97470</v>
      </c>
      <c r="D3851" s="9">
        <v>97297470</v>
      </c>
      <c r="E3851" t="s">
        <v>4908</v>
      </c>
      <c r="F3851" t="s">
        <v>4921</v>
      </c>
      <c r="G3851" s="7">
        <v>0</v>
      </c>
      <c r="H3851" s="8">
        <v>70217</v>
      </c>
      <c r="I3851" s="8" t="s">
        <v>2822</v>
      </c>
      <c r="J3851">
        <v>49435291850</v>
      </c>
      <c r="K3851" s="10" t="e">
        <v>#NUM!</v>
      </c>
      <c r="L3851" s="5">
        <v>42874</v>
      </c>
      <c r="M3851" s="4">
        <v>41694</v>
      </c>
      <c r="N3851" s="4"/>
      <c r="O3851">
        <v>49444291568</v>
      </c>
      <c r="P3851" t="s">
        <v>3334</v>
      </c>
      <c r="Q3851" t="s">
        <v>559</v>
      </c>
      <c r="R3851" t="s">
        <v>4883</v>
      </c>
      <c r="S3851" t="s">
        <v>4884</v>
      </c>
      <c r="T3851">
        <v>38407</v>
      </c>
      <c r="X3851">
        <v>0</v>
      </c>
      <c r="Y3851">
        <v>19</v>
      </c>
      <c r="Z3851">
        <v>1044</v>
      </c>
      <c r="AA3851" t="s">
        <v>560</v>
      </c>
      <c r="AB3851">
        <v>2</v>
      </c>
      <c r="AC3851" t="s">
        <v>295</v>
      </c>
    </row>
    <row r="3852" spans="1:29" customFormat="1" x14ac:dyDescent="0.25">
      <c r="A3852">
        <v>97200097470</v>
      </c>
      <c r="B3852">
        <v>972</v>
      </c>
      <c r="C3852">
        <v>97470</v>
      </c>
      <c r="D3852" s="9">
        <v>97297470</v>
      </c>
      <c r="E3852" t="s">
        <v>4908</v>
      </c>
      <c r="F3852" t="s">
        <v>4921</v>
      </c>
      <c r="G3852" s="7">
        <v>0</v>
      </c>
      <c r="H3852" s="8">
        <v>70217</v>
      </c>
      <c r="I3852" s="8" t="s">
        <v>2822</v>
      </c>
      <c r="J3852">
        <v>49435291850</v>
      </c>
      <c r="K3852" s="10" t="e">
        <v>#NUM!</v>
      </c>
      <c r="L3852" s="5">
        <v>42874</v>
      </c>
      <c r="M3852" s="4">
        <v>41694</v>
      </c>
      <c r="N3852" s="4"/>
      <c r="O3852">
        <v>49444291568</v>
      </c>
      <c r="P3852" t="s">
        <v>3334</v>
      </c>
      <c r="Q3852" t="s">
        <v>559</v>
      </c>
      <c r="R3852" t="s">
        <v>4883</v>
      </c>
      <c r="S3852" t="s">
        <v>4884</v>
      </c>
      <c r="T3852">
        <v>38407</v>
      </c>
      <c r="X3852">
        <v>0</v>
      </c>
      <c r="Y3852">
        <v>19</v>
      </c>
      <c r="Z3852">
        <v>1044</v>
      </c>
      <c r="AA3852" t="s">
        <v>560</v>
      </c>
      <c r="AB3852">
        <v>2</v>
      </c>
      <c r="AC3852" t="s">
        <v>295</v>
      </c>
    </row>
    <row r="3853" spans="1:29" customFormat="1" x14ac:dyDescent="0.25">
      <c r="A3853">
        <v>97200097470</v>
      </c>
      <c r="B3853">
        <v>972</v>
      </c>
      <c r="C3853">
        <v>97470</v>
      </c>
      <c r="D3853" s="9">
        <v>97297470</v>
      </c>
      <c r="E3853" t="s">
        <v>4908</v>
      </c>
      <c r="F3853" t="s">
        <v>4921</v>
      </c>
      <c r="G3853" s="7">
        <v>0</v>
      </c>
      <c r="H3853" s="8">
        <v>70217</v>
      </c>
      <c r="I3853" s="8" t="s">
        <v>2822</v>
      </c>
      <c r="J3853">
        <v>49435291850</v>
      </c>
      <c r="K3853" s="10" t="e">
        <v>#NUM!</v>
      </c>
      <c r="L3853" s="5">
        <v>42874</v>
      </c>
      <c r="M3853" s="4">
        <v>41694</v>
      </c>
      <c r="N3853" s="4"/>
      <c r="O3853">
        <v>49444291568</v>
      </c>
      <c r="P3853" t="s">
        <v>3334</v>
      </c>
      <c r="Q3853" t="s">
        <v>559</v>
      </c>
      <c r="R3853" t="s">
        <v>4883</v>
      </c>
      <c r="S3853" t="s">
        <v>4884</v>
      </c>
      <c r="T3853">
        <v>38407</v>
      </c>
      <c r="X3853">
        <v>0</v>
      </c>
      <c r="Y3853">
        <v>19</v>
      </c>
      <c r="Z3853">
        <v>1065</v>
      </c>
      <c r="AA3853" t="s">
        <v>560</v>
      </c>
      <c r="AB3853">
        <v>2</v>
      </c>
      <c r="AC3853" t="s">
        <v>295</v>
      </c>
    </row>
    <row r="3854" spans="1:29" customFormat="1" x14ac:dyDescent="0.25">
      <c r="A3854">
        <v>97200097470</v>
      </c>
      <c r="B3854">
        <v>972</v>
      </c>
      <c r="C3854">
        <v>97470</v>
      </c>
      <c r="D3854" s="9">
        <v>97297470</v>
      </c>
      <c r="E3854" t="s">
        <v>4908</v>
      </c>
      <c r="F3854" t="s">
        <v>4921</v>
      </c>
      <c r="G3854" s="7">
        <v>0</v>
      </c>
      <c r="H3854" s="8">
        <v>70217</v>
      </c>
      <c r="I3854" s="8" t="s">
        <v>2822</v>
      </c>
      <c r="J3854">
        <v>49435291850</v>
      </c>
      <c r="K3854" s="10" t="e">
        <v>#NUM!</v>
      </c>
      <c r="L3854" s="5">
        <v>42874</v>
      </c>
      <c r="M3854" s="4">
        <v>41694</v>
      </c>
      <c r="N3854" s="4"/>
      <c r="O3854">
        <v>49444291568</v>
      </c>
      <c r="P3854" t="s">
        <v>3334</v>
      </c>
      <c r="Q3854" t="s">
        <v>559</v>
      </c>
      <c r="R3854" t="s">
        <v>4883</v>
      </c>
      <c r="S3854" t="s">
        <v>4884</v>
      </c>
      <c r="T3854">
        <v>38407</v>
      </c>
      <c r="X3854">
        <v>0</v>
      </c>
      <c r="Y3854">
        <v>19</v>
      </c>
      <c r="Z3854">
        <v>918</v>
      </c>
      <c r="AA3854" t="s">
        <v>560</v>
      </c>
      <c r="AB3854">
        <v>2</v>
      </c>
      <c r="AC3854" t="s">
        <v>295</v>
      </c>
    </row>
    <row r="3855" spans="1:29" customFormat="1" x14ac:dyDescent="0.25">
      <c r="A3855">
        <v>97200097470</v>
      </c>
      <c r="B3855">
        <v>972</v>
      </c>
      <c r="C3855">
        <v>97470</v>
      </c>
      <c r="D3855" s="9">
        <v>97297470</v>
      </c>
      <c r="E3855" t="s">
        <v>4908</v>
      </c>
      <c r="F3855" t="s">
        <v>4921</v>
      </c>
      <c r="G3855" s="7">
        <v>0</v>
      </c>
      <c r="H3855" s="8">
        <v>70217</v>
      </c>
      <c r="I3855" s="8" t="s">
        <v>2822</v>
      </c>
      <c r="J3855">
        <v>49435291850</v>
      </c>
      <c r="K3855" s="10" t="e">
        <v>#NUM!</v>
      </c>
      <c r="L3855" s="5">
        <v>42874</v>
      </c>
      <c r="M3855" s="4">
        <v>41694</v>
      </c>
      <c r="N3855" s="4"/>
      <c r="O3855">
        <v>49444291568</v>
      </c>
      <c r="P3855" t="s">
        <v>3334</v>
      </c>
      <c r="Q3855" t="s">
        <v>559</v>
      </c>
      <c r="R3855" t="s">
        <v>4883</v>
      </c>
      <c r="S3855" t="s">
        <v>4884</v>
      </c>
      <c r="T3855">
        <v>38407</v>
      </c>
      <c r="X3855">
        <v>0</v>
      </c>
      <c r="Y3855">
        <v>19</v>
      </c>
      <c r="Z3855">
        <v>918</v>
      </c>
      <c r="AA3855" t="s">
        <v>560</v>
      </c>
      <c r="AB3855">
        <v>2</v>
      </c>
      <c r="AC3855" t="s">
        <v>295</v>
      </c>
    </row>
    <row r="3856" spans="1:29" customFormat="1" x14ac:dyDescent="0.25">
      <c r="A3856">
        <v>97200097470</v>
      </c>
      <c r="B3856">
        <v>972</v>
      </c>
      <c r="C3856">
        <v>97470</v>
      </c>
      <c r="D3856" s="9">
        <v>97297470</v>
      </c>
      <c r="E3856" t="s">
        <v>4908</v>
      </c>
      <c r="F3856" t="s">
        <v>4921</v>
      </c>
      <c r="G3856" s="7">
        <v>0</v>
      </c>
      <c r="H3856" s="8">
        <v>70217</v>
      </c>
      <c r="I3856" s="8" t="s">
        <v>2822</v>
      </c>
      <c r="J3856">
        <v>49435291850</v>
      </c>
      <c r="K3856" s="10" t="e">
        <v>#NUM!</v>
      </c>
      <c r="L3856" s="5">
        <v>42874</v>
      </c>
      <c r="M3856" s="4">
        <v>41694</v>
      </c>
      <c r="N3856" s="4"/>
      <c r="O3856">
        <v>22160198762</v>
      </c>
      <c r="P3856" t="s">
        <v>3845</v>
      </c>
      <c r="Q3856" t="s">
        <v>559</v>
      </c>
      <c r="R3856" t="s">
        <v>4881</v>
      </c>
      <c r="S3856" t="s">
        <v>4558</v>
      </c>
      <c r="U3856">
        <v>35</v>
      </c>
      <c r="W3856">
        <v>35023</v>
      </c>
      <c r="X3856">
        <v>0</v>
      </c>
      <c r="Y3856">
        <v>20</v>
      </c>
      <c r="Z3856">
        <v>0</v>
      </c>
      <c r="AA3856" t="s">
        <v>560</v>
      </c>
      <c r="AB3856">
        <v>1</v>
      </c>
      <c r="AC3856" t="s">
        <v>295</v>
      </c>
    </row>
    <row r="3857" spans="1:29" customFormat="1" x14ac:dyDescent="0.25">
      <c r="A3857">
        <v>97200097470</v>
      </c>
      <c r="B3857">
        <v>972</v>
      </c>
      <c r="C3857">
        <v>97470</v>
      </c>
      <c r="D3857" s="9">
        <v>97297470</v>
      </c>
      <c r="E3857" t="s">
        <v>4908</v>
      </c>
      <c r="F3857" t="s">
        <v>4921</v>
      </c>
      <c r="G3857" s="7">
        <v>0</v>
      </c>
      <c r="H3857" s="8">
        <v>70217</v>
      </c>
      <c r="I3857" s="8" t="s">
        <v>2822</v>
      </c>
      <c r="J3857">
        <v>49435291850</v>
      </c>
      <c r="K3857" s="10" t="e">
        <v>#NUM!</v>
      </c>
      <c r="L3857" s="5">
        <v>42874</v>
      </c>
      <c r="M3857" s="4">
        <v>41694</v>
      </c>
      <c r="N3857" s="4"/>
      <c r="O3857">
        <v>22160198762</v>
      </c>
      <c r="P3857" t="s">
        <v>3845</v>
      </c>
      <c r="Q3857" t="s">
        <v>559</v>
      </c>
      <c r="R3857" t="s">
        <v>4881</v>
      </c>
      <c r="S3857" t="s">
        <v>4558</v>
      </c>
      <c r="U3857">
        <v>35</v>
      </c>
      <c r="W3857">
        <v>35023</v>
      </c>
      <c r="X3857">
        <v>0</v>
      </c>
      <c r="Y3857">
        <v>19</v>
      </c>
      <c r="Z3857">
        <v>1065</v>
      </c>
      <c r="AA3857" t="s">
        <v>560</v>
      </c>
      <c r="AB3857">
        <v>2</v>
      </c>
      <c r="AC3857" t="s">
        <v>295</v>
      </c>
    </row>
    <row r="3858" spans="1:29" customFormat="1" x14ac:dyDescent="0.25">
      <c r="A3858">
        <v>97200097470</v>
      </c>
      <c r="B3858">
        <v>972</v>
      </c>
      <c r="C3858">
        <v>97470</v>
      </c>
      <c r="D3858" s="9">
        <v>97297470</v>
      </c>
      <c r="E3858" t="s">
        <v>4908</v>
      </c>
      <c r="F3858" t="s">
        <v>4921</v>
      </c>
      <c r="G3858" s="7">
        <v>0</v>
      </c>
      <c r="H3858" s="8">
        <v>70217</v>
      </c>
      <c r="I3858" s="8" t="s">
        <v>2822</v>
      </c>
      <c r="J3858">
        <v>49435291850</v>
      </c>
      <c r="K3858" s="10" t="e">
        <v>#NUM!</v>
      </c>
      <c r="L3858" s="5">
        <v>42874</v>
      </c>
      <c r="M3858" s="4">
        <v>41694</v>
      </c>
      <c r="N3858" s="4"/>
      <c r="O3858">
        <v>22160198762</v>
      </c>
      <c r="P3858" t="s">
        <v>3845</v>
      </c>
      <c r="Q3858" t="s">
        <v>559</v>
      </c>
      <c r="R3858" t="s">
        <v>4881</v>
      </c>
      <c r="S3858" t="s">
        <v>4558</v>
      </c>
      <c r="U3858">
        <v>35</v>
      </c>
      <c r="W3858">
        <v>35023</v>
      </c>
      <c r="X3858">
        <v>0</v>
      </c>
      <c r="Y3858">
        <v>19</v>
      </c>
      <c r="Z3858">
        <v>1096</v>
      </c>
      <c r="AA3858" t="s">
        <v>560</v>
      </c>
      <c r="AB3858">
        <v>2</v>
      </c>
      <c r="AC3858" t="s">
        <v>295</v>
      </c>
    </row>
    <row r="3859" spans="1:29" customFormat="1" x14ac:dyDescent="0.25">
      <c r="A3859">
        <v>97200097470</v>
      </c>
      <c r="B3859">
        <v>972</v>
      </c>
      <c r="C3859">
        <v>97470</v>
      </c>
      <c r="D3859" s="9">
        <v>97297470</v>
      </c>
      <c r="E3859" t="s">
        <v>4908</v>
      </c>
      <c r="F3859" t="s">
        <v>4921</v>
      </c>
      <c r="G3859" s="7">
        <v>0</v>
      </c>
      <c r="H3859" s="8">
        <v>70217</v>
      </c>
      <c r="I3859" s="8" t="s">
        <v>2822</v>
      </c>
      <c r="J3859">
        <v>49435291850</v>
      </c>
      <c r="K3859" s="10" t="e">
        <v>#NUM!</v>
      </c>
      <c r="L3859" s="5">
        <v>42874</v>
      </c>
      <c r="M3859" s="4">
        <v>41694</v>
      </c>
      <c r="N3859" s="4"/>
      <c r="O3859">
        <v>22160198762</v>
      </c>
      <c r="P3859" t="s">
        <v>3845</v>
      </c>
      <c r="Q3859" t="s">
        <v>559</v>
      </c>
      <c r="R3859" t="s">
        <v>4881</v>
      </c>
      <c r="S3859" t="s">
        <v>4558</v>
      </c>
      <c r="U3859">
        <v>35</v>
      </c>
      <c r="W3859">
        <v>35023</v>
      </c>
      <c r="X3859">
        <v>0</v>
      </c>
      <c r="Y3859">
        <v>19</v>
      </c>
      <c r="Z3859">
        <v>1065</v>
      </c>
      <c r="AA3859" t="s">
        <v>560</v>
      </c>
      <c r="AB3859">
        <v>2</v>
      </c>
      <c r="AC3859" t="s">
        <v>295</v>
      </c>
    </row>
    <row r="3860" spans="1:29" customFormat="1" x14ac:dyDescent="0.25">
      <c r="A3860">
        <v>97200097470</v>
      </c>
      <c r="B3860">
        <v>972</v>
      </c>
      <c r="C3860">
        <v>97470</v>
      </c>
      <c r="D3860" s="9">
        <v>97297470</v>
      </c>
      <c r="E3860" t="s">
        <v>4908</v>
      </c>
      <c r="F3860" t="s">
        <v>4921</v>
      </c>
      <c r="G3860" s="7">
        <v>0</v>
      </c>
      <c r="H3860" s="8">
        <v>70217</v>
      </c>
      <c r="I3860" s="8" t="s">
        <v>2822</v>
      </c>
      <c r="J3860">
        <v>49435291850</v>
      </c>
      <c r="K3860" s="10" t="e">
        <v>#NUM!</v>
      </c>
      <c r="L3860" s="5">
        <v>42874</v>
      </c>
      <c r="M3860" s="4">
        <v>41694</v>
      </c>
      <c r="N3860" s="4"/>
      <c r="O3860">
        <v>22160198762</v>
      </c>
      <c r="P3860" t="s">
        <v>3845</v>
      </c>
      <c r="Q3860" t="s">
        <v>559</v>
      </c>
      <c r="R3860" t="s">
        <v>4881</v>
      </c>
      <c r="S3860" t="s">
        <v>4558</v>
      </c>
      <c r="U3860">
        <v>35</v>
      </c>
      <c r="W3860">
        <v>35023</v>
      </c>
      <c r="X3860">
        <v>0</v>
      </c>
      <c r="Y3860">
        <v>19</v>
      </c>
      <c r="Z3860">
        <v>1065</v>
      </c>
      <c r="AA3860" t="s">
        <v>560</v>
      </c>
      <c r="AB3860">
        <v>2</v>
      </c>
      <c r="AC3860" t="s">
        <v>295</v>
      </c>
    </row>
    <row r="3861" spans="1:29" customFormat="1" x14ac:dyDescent="0.25">
      <c r="A3861">
        <v>97200097470</v>
      </c>
      <c r="B3861">
        <v>972</v>
      </c>
      <c r="C3861">
        <v>97470</v>
      </c>
      <c r="D3861" s="9">
        <v>97297470</v>
      </c>
      <c r="E3861" t="s">
        <v>4908</v>
      </c>
      <c r="F3861" t="s">
        <v>4921</v>
      </c>
      <c r="G3861" s="7">
        <v>0</v>
      </c>
      <c r="H3861" s="8">
        <v>70217</v>
      </c>
      <c r="I3861" s="8" t="s">
        <v>2822</v>
      </c>
      <c r="J3861">
        <v>49435291850</v>
      </c>
      <c r="K3861" s="10" t="e">
        <v>#NUM!</v>
      </c>
      <c r="L3861" s="5">
        <v>42874</v>
      </c>
      <c r="M3861" s="4">
        <v>41694</v>
      </c>
      <c r="N3861" s="4"/>
      <c r="O3861">
        <v>22160198762</v>
      </c>
      <c r="P3861" t="s">
        <v>3845</v>
      </c>
      <c r="Q3861" t="s">
        <v>559</v>
      </c>
      <c r="R3861" t="s">
        <v>4881</v>
      </c>
      <c r="S3861" t="s">
        <v>4558</v>
      </c>
      <c r="U3861">
        <v>35</v>
      </c>
      <c r="W3861">
        <v>35023</v>
      </c>
      <c r="X3861">
        <v>0</v>
      </c>
      <c r="Y3861">
        <v>19</v>
      </c>
      <c r="Z3861">
        <v>918</v>
      </c>
      <c r="AA3861" t="s">
        <v>560</v>
      </c>
      <c r="AB3861">
        <v>2</v>
      </c>
      <c r="AC3861" t="s">
        <v>295</v>
      </c>
    </row>
    <row r="3862" spans="1:29" customFormat="1" x14ac:dyDescent="0.25">
      <c r="A3862">
        <v>97200097470</v>
      </c>
      <c r="B3862">
        <v>972</v>
      </c>
      <c r="C3862">
        <v>97470</v>
      </c>
      <c r="D3862" s="9">
        <v>97297470</v>
      </c>
      <c r="E3862" t="s">
        <v>4908</v>
      </c>
      <c r="F3862" t="s">
        <v>4921</v>
      </c>
      <c r="G3862" s="7">
        <v>0</v>
      </c>
      <c r="H3862" s="8">
        <v>70217</v>
      </c>
      <c r="I3862" s="8" t="s">
        <v>2822</v>
      </c>
      <c r="J3862">
        <v>49435291850</v>
      </c>
      <c r="K3862" s="10" t="e">
        <v>#NUM!</v>
      </c>
      <c r="L3862" s="5">
        <v>42874</v>
      </c>
      <c r="M3862" s="4">
        <v>41694</v>
      </c>
      <c r="N3862" s="4"/>
      <c r="O3862">
        <v>22160198762</v>
      </c>
      <c r="P3862" t="s">
        <v>3845</v>
      </c>
      <c r="Q3862" t="s">
        <v>559</v>
      </c>
      <c r="R3862" t="s">
        <v>4881</v>
      </c>
      <c r="S3862" t="s">
        <v>4558</v>
      </c>
      <c r="U3862">
        <v>35</v>
      </c>
      <c r="W3862">
        <v>35023</v>
      </c>
      <c r="X3862">
        <v>0</v>
      </c>
      <c r="Y3862">
        <v>19</v>
      </c>
      <c r="Z3862">
        <v>1044</v>
      </c>
      <c r="AA3862" t="s">
        <v>560</v>
      </c>
      <c r="AB3862">
        <v>2</v>
      </c>
      <c r="AC3862" t="s">
        <v>295</v>
      </c>
    </row>
    <row r="3863" spans="1:29" customFormat="1" x14ac:dyDescent="0.25">
      <c r="A3863">
        <v>97200097470</v>
      </c>
      <c r="B3863">
        <v>972</v>
      </c>
      <c r="C3863">
        <v>97470</v>
      </c>
      <c r="D3863" s="9">
        <v>97297470</v>
      </c>
      <c r="E3863" t="s">
        <v>4908</v>
      </c>
      <c r="F3863" t="s">
        <v>4921</v>
      </c>
      <c r="G3863" s="7">
        <v>0</v>
      </c>
      <c r="H3863" s="8">
        <v>70217</v>
      </c>
      <c r="I3863" s="8" t="s">
        <v>2822</v>
      </c>
      <c r="J3863">
        <v>49435291850</v>
      </c>
      <c r="K3863" s="10" t="e">
        <v>#NUM!</v>
      </c>
      <c r="L3863" s="5">
        <v>42874</v>
      </c>
      <c r="M3863" s="4">
        <v>41694</v>
      </c>
      <c r="N3863" s="4"/>
      <c r="O3863">
        <v>22160198762</v>
      </c>
      <c r="P3863" t="s">
        <v>3845</v>
      </c>
      <c r="Q3863" t="s">
        <v>559</v>
      </c>
      <c r="R3863" t="s">
        <v>4881</v>
      </c>
      <c r="S3863" t="s">
        <v>4558</v>
      </c>
      <c r="U3863">
        <v>35</v>
      </c>
      <c r="W3863">
        <v>35023</v>
      </c>
      <c r="X3863">
        <v>0</v>
      </c>
      <c r="Y3863">
        <v>19</v>
      </c>
      <c r="Z3863">
        <v>1044</v>
      </c>
      <c r="AA3863" t="s">
        <v>560</v>
      </c>
      <c r="AB3863">
        <v>2</v>
      </c>
      <c r="AC3863" t="s">
        <v>295</v>
      </c>
    </row>
    <row r="3864" spans="1:29" customFormat="1" x14ac:dyDescent="0.25">
      <c r="A3864">
        <v>97200097470</v>
      </c>
      <c r="B3864">
        <v>972</v>
      </c>
      <c r="C3864">
        <v>97470</v>
      </c>
      <c r="D3864" s="9">
        <v>97297470</v>
      </c>
      <c r="E3864" t="s">
        <v>4908</v>
      </c>
      <c r="F3864" t="s">
        <v>4921</v>
      </c>
      <c r="G3864" s="7">
        <v>0</v>
      </c>
      <c r="H3864" s="8">
        <v>70217</v>
      </c>
      <c r="I3864" s="8" t="s">
        <v>2822</v>
      </c>
      <c r="J3864">
        <v>49435291850</v>
      </c>
      <c r="K3864" s="10" t="e">
        <v>#NUM!</v>
      </c>
      <c r="L3864" s="5">
        <v>42874</v>
      </c>
      <c r="M3864" s="4">
        <v>41694</v>
      </c>
      <c r="N3864" s="4"/>
      <c r="O3864">
        <v>22160198762</v>
      </c>
      <c r="P3864" t="s">
        <v>3845</v>
      </c>
      <c r="Q3864" t="s">
        <v>559</v>
      </c>
      <c r="R3864" t="s">
        <v>4881</v>
      </c>
      <c r="S3864" t="s">
        <v>4558</v>
      </c>
      <c r="U3864">
        <v>35</v>
      </c>
      <c r="W3864">
        <v>35023</v>
      </c>
      <c r="X3864">
        <v>0</v>
      </c>
      <c r="Y3864">
        <v>19</v>
      </c>
      <c r="Z3864">
        <v>1044</v>
      </c>
      <c r="AA3864" t="s">
        <v>560</v>
      </c>
      <c r="AB3864">
        <v>2</v>
      </c>
      <c r="AC3864" t="s">
        <v>295</v>
      </c>
    </row>
    <row r="3865" spans="1:29" customFormat="1" x14ac:dyDescent="0.25">
      <c r="A3865">
        <v>97200097470</v>
      </c>
      <c r="B3865">
        <v>972</v>
      </c>
      <c r="C3865">
        <v>97470</v>
      </c>
      <c r="D3865" s="9">
        <v>97297470</v>
      </c>
      <c r="E3865" t="s">
        <v>4908</v>
      </c>
      <c r="F3865" t="s">
        <v>4921</v>
      </c>
      <c r="G3865" s="7">
        <v>0</v>
      </c>
      <c r="H3865" s="8">
        <v>70217</v>
      </c>
      <c r="I3865" s="8" t="s">
        <v>2822</v>
      </c>
      <c r="J3865">
        <v>49435291850</v>
      </c>
      <c r="K3865" s="10" t="e">
        <v>#NUM!</v>
      </c>
      <c r="L3865" s="5">
        <v>42874</v>
      </c>
      <c r="M3865" s="4">
        <v>41694</v>
      </c>
      <c r="N3865" s="4"/>
      <c r="O3865">
        <v>22160198762</v>
      </c>
      <c r="P3865" t="s">
        <v>3845</v>
      </c>
      <c r="Q3865" t="s">
        <v>559</v>
      </c>
      <c r="R3865" t="s">
        <v>4881</v>
      </c>
      <c r="S3865" t="s">
        <v>4558</v>
      </c>
      <c r="U3865">
        <v>35</v>
      </c>
      <c r="W3865">
        <v>35023</v>
      </c>
      <c r="X3865">
        <v>0</v>
      </c>
      <c r="Y3865">
        <v>19</v>
      </c>
      <c r="Z3865">
        <v>1044</v>
      </c>
      <c r="AA3865" t="s">
        <v>560</v>
      </c>
      <c r="AB3865">
        <v>2</v>
      </c>
      <c r="AC3865" t="s">
        <v>295</v>
      </c>
    </row>
    <row r="3866" spans="1:29" customFormat="1" x14ac:dyDescent="0.25">
      <c r="A3866">
        <v>97200097470</v>
      </c>
      <c r="B3866">
        <v>972</v>
      </c>
      <c r="C3866">
        <v>97470</v>
      </c>
      <c r="D3866" s="9">
        <v>97297470</v>
      </c>
      <c r="E3866" t="s">
        <v>4908</v>
      </c>
      <c r="F3866" t="s">
        <v>4921</v>
      </c>
      <c r="G3866" s="7">
        <v>0</v>
      </c>
      <c r="H3866" s="8">
        <v>70217</v>
      </c>
      <c r="I3866" s="8" t="s">
        <v>2822</v>
      </c>
      <c r="J3866">
        <v>49435291850</v>
      </c>
      <c r="K3866" s="10" t="e">
        <v>#NUM!</v>
      </c>
      <c r="L3866" s="5">
        <v>42874</v>
      </c>
      <c r="M3866" s="4">
        <v>41694</v>
      </c>
      <c r="N3866" s="4"/>
      <c r="O3866">
        <v>22160198762</v>
      </c>
      <c r="P3866" t="s">
        <v>3845</v>
      </c>
      <c r="Q3866" t="s">
        <v>559</v>
      </c>
      <c r="R3866" t="s">
        <v>4881</v>
      </c>
      <c r="S3866" t="s">
        <v>4558</v>
      </c>
      <c r="U3866">
        <v>35</v>
      </c>
      <c r="W3866">
        <v>35023</v>
      </c>
      <c r="X3866">
        <v>0</v>
      </c>
      <c r="Y3866">
        <v>19</v>
      </c>
      <c r="Z3866">
        <v>1065</v>
      </c>
      <c r="AA3866" t="s">
        <v>560</v>
      </c>
      <c r="AB3866">
        <v>2</v>
      </c>
      <c r="AC3866" t="s">
        <v>295</v>
      </c>
    </row>
    <row r="3867" spans="1:29" customFormat="1" x14ac:dyDescent="0.25">
      <c r="A3867">
        <v>97200097470</v>
      </c>
      <c r="B3867">
        <v>972</v>
      </c>
      <c r="C3867">
        <v>97470</v>
      </c>
      <c r="D3867" s="9">
        <v>97297470</v>
      </c>
      <c r="E3867" t="s">
        <v>4908</v>
      </c>
      <c r="F3867" t="s">
        <v>4921</v>
      </c>
      <c r="G3867" s="7">
        <v>0</v>
      </c>
      <c r="H3867" s="8">
        <v>70217</v>
      </c>
      <c r="I3867" s="8" t="s">
        <v>2822</v>
      </c>
      <c r="J3867">
        <v>49435291850</v>
      </c>
      <c r="K3867" s="10" t="e">
        <v>#NUM!</v>
      </c>
      <c r="L3867" s="5">
        <v>42874</v>
      </c>
      <c r="M3867" s="4">
        <v>41694</v>
      </c>
      <c r="N3867" s="4"/>
      <c r="O3867">
        <v>22160198762</v>
      </c>
      <c r="P3867" t="s">
        <v>3845</v>
      </c>
      <c r="Q3867" t="s">
        <v>559</v>
      </c>
      <c r="R3867" t="s">
        <v>4881</v>
      </c>
      <c r="S3867" t="s">
        <v>4558</v>
      </c>
      <c r="U3867">
        <v>35</v>
      </c>
      <c r="W3867">
        <v>35023</v>
      </c>
      <c r="X3867">
        <v>0</v>
      </c>
      <c r="Y3867">
        <v>19</v>
      </c>
      <c r="Z3867">
        <v>918</v>
      </c>
      <c r="AA3867" t="s">
        <v>560</v>
      </c>
      <c r="AB3867">
        <v>2</v>
      </c>
      <c r="AC3867" t="s">
        <v>295</v>
      </c>
    </row>
    <row r="3868" spans="1:29" customFormat="1" x14ac:dyDescent="0.25">
      <c r="A3868">
        <v>97200097470</v>
      </c>
      <c r="B3868">
        <v>972</v>
      </c>
      <c r="C3868">
        <v>97470</v>
      </c>
      <c r="D3868" s="9">
        <v>97297470</v>
      </c>
      <c r="E3868" t="s">
        <v>4908</v>
      </c>
      <c r="F3868" t="s">
        <v>4921</v>
      </c>
      <c r="G3868" s="7">
        <v>0</v>
      </c>
      <c r="H3868" s="8">
        <v>70217</v>
      </c>
      <c r="I3868" s="8" t="s">
        <v>2822</v>
      </c>
      <c r="J3868">
        <v>49435291850</v>
      </c>
      <c r="K3868" s="10" t="e">
        <v>#NUM!</v>
      </c>
      <c r="L3868" s="5">
        <v>42874</v>
      </c>
      <c r="M3868" s="4">
        <v>41694</v>
      </c>
      <c r="N3868" s="4"/>
      <c r="O3868">
        <v>22160198762</v>
      </c>
      <c r="P3868" t="s">
        <v>3845</v>
      </c>
      <c r="Q3868" t="s">
        <v>559</v>
      </c>
      <c r="R3868" t="s">
        <v>4881</v>
      </c>
      <c r="S3868" t="s">
        <v>4558</v>
      </c>
      <c r="U3868">
        <v>35</v>
      </c>
      <c r="W3868">
        <v>35023</v>
      </c>
      <c r="X3868">
        <v>0</v>
      </c>
      <c r="Y3868">
        <v>19</v>
      </c>
      <c r="Z3868">
        <v>918</v>
      </c>
      <c r="AA3868" t="s">
        <v>560</v>
      </c>
      <c r="AB3868">
        <v>2</v>
      </c>
      <c r="AC3868" t="s">
        <v>295</v>
      </c>
    </row>
    <row r="3869" spans="1:29" customFormat="1" x14ac:dyDescent="0.25">
      <c r="A3869">
        <v>3406654918</v>
      </c>
      <c r="B3869">
        <v>34</v>
      </c>
      <c r="C3869">
        <v>6654918</v>
      </c>
      <c r="D3869" s="9">
        <v>346654918</v>
      </c>
      <c r="E3869" t="s">
        <v>4909</v>
      </c>
      <c r="F3869" t="s">
        <v>4922</v>
      </c>
      <c r="G3869" s="7">
        <v>0</v>
      </c>
      <c r="H3869" s="8">
        <v>80217</v>
      </c>
      <c r="I3869" s="8" t="s">
        <v>4954</v>
      </c>
      <c r="J3869">
        <v>44710083984</v>
      </c>
      <c r="K3869" s="10">
        <v>42793</v>
      </c>
      <c r="L3869" s="5">
        <v>42816</v>
      </c>
      <c r="M3869" s="4">
        <v>40966</v>
      </c>
      <c r="N3869" s="4">
        <v>42793</v>
      </c>
      <c r="O3869">
        <v>44671085218</v>
      </c>
      <c r="P3869" t="s">
        <v>153</v>
      </c>
      <c r="Q3869" t="s">
        <v>154</v>
      </c>
      <c r="R3869" t="s">
        <v>4883</v>
      </c>
      <c r="S3869" t="s">
        <v>4558</v>
      </c>
      <c r="U3869">
        <v>16</v>
      </c>
      <c r="W3869">
        <v>16006</v>
      </c>
      <c r="X3869">
        <v>0</v>
      </c>
      <c r="Y3869">
        <v>3</v>
      </c>
      <c r="Z3869">
        <v>0</v>
      </c>
      <c r="AA3869">
        <v>36500</v>
      </c>
      <c r="AB3869">
        <v>1</v>
      </c>
      <c r="AC3869" t="s">
        <v>1517</v>
      </c>
    </row>
    <row r="3870" spans="1:29" customFormat="1" x14ac:dyDescent="0.25">
      <c r="A3870">
        <v>3406654918</v>
      </c>
      <c r="B3870">
        <v>34</v>
      </c>
      <c r="C3870">
        <v>6654918</v>
      </c>
      <c r="D3870" s="9">
        <v>346654918</v>
      </c>
      <c r="E3870" t="s">
        <v>4909</v>
      </c>
      <c r="F3870" t="s">
        <v>4922</v>
      </c>
      <c r="G3870" s="7">
        <v>0</v>
      </c>
      <c r="H3870" s="8">
        <v>80217</v>
      </c>
      <c r="I3870" s="8" t="s">
        <v>4954</v>
      </c>
      <c r="J3870">
        <v>44710083984</v>
      </c>
      <c r="K3870" s="10">
        <v>42793</v>
      </c>
      <c r="L3870" s="5">
        <v>42816</v>
      </c>
      <c r="M3870" s="4">
        <v>40966</v>
      </c>
      <c r="N3870" s="4">
        <v>42793</v>
      </c>
      <c r="O3870">
        <v>44671085218</v>
      </c>
      <c r="P3870" t="s">
        <v>153</v>
      </c>
      <c r="Q3870" t="s">
        <v>154</v>
      </c>
      <c r="R3870" t="s">
        <v>4883</v>
      </c>
      <c r="S3870" t="s">
        <v>4558</v>
      </c>
      <c r="U3870">
        <v>16</v>
      </c>
      <c r="W3870">
        <v>16006</v>
      </c>
      <c r="X3870">
        <v>0</v>
      </c>
      <c r="Y3870">
        <v>3</v>
      </c>
      <c r="Z3870">
        <v>0</v>
      </c>
      <c r="AA3870">
        <v>36500</v>
      </c>
      <c r="AB3870">
        <v>1</v>
      </c>
      <c r="AC3870" t="s">
        <v>1517</v>
      </c>
    </row>
    <row r="3871" spans="1:29" customFormat="1" x14ac:dyDescent="0.25">
      <c r="A3871">
        <v>3406654918</v>
      </c>
      <c r="B3871">
        <v>34</v>
      </c>
      <c r="C3871">
        <v>6654918</v>
      </c>
      <c r="D3871" s="9">
        <v>346654918</v>
      </c>
      <c r="E3871" t="s">
        <v>4909</v>
      </c>
      <c r="F3871" t="s">
        <v>4922</v>
      </c>
      <c r="G3871" s="7">
        <v>0</v>
      </c>
      <c r="H3871" s="8">
        <v>80217</v>
      </c>
      <c r="I3871" s="8" t="s">
        <v>4954</v>
      </c>
      <c r="J3871">
        <v>44710083984</v>
      </c>
      <c r="K3871" s="10">
        <v>42793</v>
      </c>
      <c r="L3871" s="5">
        <v>42816</v>
      </c>
      <c r="M3871" s="4">
        <v>40966</v>
      </c>
      <c r="N3871" s="4">
        <v>42793</v>
      </c>
      <c r="O3871">
        <v>44668085382</v>
      </c>
      <c r="P3871" t="s">
        <v>3419</v>
      </c>
      <c r="Q3871" t="s">
        <v>4329</v>
      </c>
      <c r="R3871" t="s">
        <v>4881</v>
      </c>
      <c r="S3871" t="s">
        <v>4558</v>
      </c>
      <c r="U3871">
        <v>16</v>
      </c>
      <c r="W3871">
        <v>16006</v>
      </c>
      <c r="X3871">
        <v>0</v>
      </c>
      <c r="Y3871">
        <v>3</v>
      </c>
      <c r="Z3871">
        <v>0</v>
      </c>
      <c r="AA3871">
        <v>36500</v>
      </c>
      <c r="AB3871">
        <v>1</v>
      </c>
      <c r="AC3871" t="s">
        <v>1517</v>
      </c>
    </row>
    <row r="3872" spans="1:29" customFormat="1" x14ac:dyDescent="0.25">
      <c r="A3872">
        <v>3406654918</v>
      </c>
      <c r="B3872">
        <v>34</v>
      </c>
      <c r="C3872">
        <v>6654918</v>
      </c>
      <c r="D3872" s="9">
        <v>346654918</v>
      </c>
      <c r="E3872" t="s">
        <v>4909</v>
      </c>
      <c r="F3872" t="s">
        <v>4922</v>
      </c>
      <c r="G3872" s="7">
        <v>0</v>
      </c>
      <c r="H3872" s="8">
        <v>80217</v>
      </c>
      <c r="I3872" s="8" t="s">
        <v>4954</v>
      </c>
      <c r="J3872">
        <v>44710083984</v>
      </c>
      <c r="K3872" s="10">
        <v>42793</v>
      </c>
      <c r="L3872" s="5">
        <v>42816</v>
      </c>
      <c r="M3872" s="4">
        <v>40966</v>
      </c>
      <c r="N3872" s="4">
        <v>42793</v>
      </c>
      <c r="O3872">
        <v>44668085382</v>
      </c>
      <c r="P3872" t="s">
        <v>3419</v>
      </c>
      <c r="Q3872" t="s">
        <v>4329</v>
      </c>
      <c r="R3872" t="s">
        <v>4881</v>
      </c>
      <c r="S3872" t="s">
        <v>4558</v>
      </c>
      <c r="U3872">
        <v>16</v>
      </c>
      <c r="W3872">
        <v>16006</v>
      </c>
      <c r="X3872">
        <v>0</v>
      </c>
      <c r="Y3872">
        <v>3</v>
      </c>
      <c r="Z3872">
        <v>0</v>
      </c>
      <c r="AA3872">
        <v>36500</v>
      </c>
      <c r="AB3872">
        <v>1</v>
      </c>
      <c r="AC3872" t="s">
        <v>1517</v>
      </c>
    </row>
    <row r="3873" spans="1:29" customFormat="1" x14ac:dyDescent="0.25">
      <c r="A3873">
        <v>3406654918</v>
      </c>
      <c r="B3873">
        <v>34</v>
      </c>
      <c r="C3873">
        <v>6654918</v>
      </c>
      <c r="D3873" s="9">
        <v>346654918</v>
      </c>
      <c r="E3873" t="s">
        <v>4909</v>
      </c>
      <c r="F3873" t="s">
        <v>4922</v>
      </c>
      <c r="G3873" s="7">
        <v>0</v>
      </c>
      <c r="H3873" s="8">
        <v>80217</v>
      </c>
      <c r="I3873" s="8" t="s">
        <v>4954</v>
      </c>
      <c r="J3873">
        <v>44710083984</v>
      </c>
      <c r="K3873" s="10">
        <v>42793</v>
      </c>
      <c r="L3873" s="5">
        <v>42816</v>
      </c>
      <c r="M3873" s="4">
        <v>40966</v>
      </c>
      <c r="N3873" s="4">
        <v>42793</v>
      </c>
      <c r="O3873">
        <v>44656085738</v>
      </c>
      <c r="P3873" t="s">
        <v>3420</v>
      </c>
      <c r="Q3873" t="s">
        <v>154</v>
      </c>
      <c r="R3873" t="s">
        <v>4882</v>
      </c>
      <c r="S3873" t="s">
        <v>4558</v>
      </c>
      <c r="U3873">
        <v>16</v>
      </c>
      <c r="W3873">
        <v>16006</v>
      </c>
      <c r="X3873">
        <v>0</v>
      </c>
      <c r="Y3873">
        <v>3</v>
      </c>
      <c r="Z3873">
        <v>0</v>
      </c>
      <c r="AA3873">
        <v>36500</v>
      </c>
      <c r="AB3873">
        <v>1</v>
      </c>
      <c r="AC3873" t="s">
        <v>1517</v>
      </c>
    </row>
    <row r="3874" spans="1:29" customFormat="1" x14ac:dyDescent="0.25">
      <c r="A3874">
        <v>3406654918</v>
      </c>
      <c r="B3874">
        <v>34</v>
      </c>
      <c r="C3874">
        <v>6654918</v>
      </c>
      <c r="D3874" s="9">
        <v>346654918</v>
      </c>
      <c r="E3874" t="s">
        <v>4909</v>
      </c>
      <c r="F3874" t="s">
        <v>4922</v>
      </c>
      <c r="G3874" s="7">
        <v>0</v>
      </c>
      <c r="H3874" s="8">
        <v>80217</v>
      </c>
      <c r="I3874" s="8" t="s">
        <v>4954</v>
      </c>
      <c r="J3874">
        <v>44710083984</v>
      </c>
      <c r="K3874" s="10">
        <v>42793</v>
      </c>
      <c r="L3874" s="5">
        <v>42816</v>
      </c>
      <c r="M3874" s="4">
        <v>40966</v>
      </c>
      <c r="N3874" s="4">
        <v>42793</v>
      </c>
      <c r="O3874">
        <v>44656085738</v>
      </c>
      <c r="P3874" t="s">
        <v>3420</v>
      </c>
      <c r="Q3874" t="s">
        <v>154</v>
      </c>
      <c r="R3874" t="s">
        <v>4882</v>
      </c>
      <c r="S3874" t="s">
        <v>4558</v>
      </c>
      <c r="U3874">
        <v>16</v>
      </c>
      <c r="W3874">
        <v>16006</v>
      </c>
      <c r="X3874">
        <v>0</v>
      </c>
      <c r="Y3874">
        <v>3</v>
      </c>
      <c r="Z3874">
        <v>0</v>
      </c>
      <c r="AA3874">
        <v>36500</v>
      </c>
      <c r="AB3874">
        <v>1</v>
      </c>
      <c r="AC3874" t="s">
        <v>1517</v>
      </c>
    </row>
    <row r="3875" spans="1:29" customFormat="1" x14ac:dyDescent="0.25">
      <c r="A3875">
        <v>3406654918</v>
      </c>
      <c r="B3875">
        <v>34</v>
      </c>
      <c r="C3875">
        <v>6654918</v>
      </c>
      <c r="D3875" s="9">
        <v>346654918</v>
      </c>
      <c r="E3875" t="s">
        <v>4909</v>
      </c>
      <c r="F3875" t="s">
        <v>4922</v>
      </c>
      <c r="G3875" s="7">
        <v>0</v>
      </c>
      <c r="H3875" s="8">
        <v>80217</v>
      </c>
      <c r="I3875" s="8" t="s">
        <v>4954</v>
      </c>
      <c r="J3875">
        <v>44710083984</v>
      </c>
      <c r="K3875" s="10">
        <v>42793</v>
      </c>
      <c r="L3875" s="5">
        <v>42816</v>
      </c>
      <c r="M3875" s="4">
        <v>40966</v>
      </c>
      <c r="N3875" s="4">
        <v>42793</v>
      </c>
      <c r="O3875">
        <v>44647086010</v>
      </c>
      <c r="P3875" t="s">
        <v>155</v>
      </c>
      <c r="Q3875" t="s">
        <v>154</v>
      </c>
      <c r="R3875" t="s">
        <v>4881</v>
      </c>
      <c r="S3875" t="s">
        <v>4558</v>
      </c>
      <c r="U3875">
        <v>16</v>
      </c>
      <c r="W3875">
        <v>16006</v>
      </c>
      <c r="X3875">
        <v>0</v>
      </c>
      <c r="Y3875">
        <v>3</v>
      </c>
      <c r="Z3875">
        <v>0</v>
      </c>
      <c r="AA3875">
        <v>36500</v>
      </c>
      <c r="AB3875">
        <v>1</v>
      </c>
      <c r="AC3875" t="s">
        <v>1517</v>
      </c>
    </row>
    <row r="3876" spans="1:29" customFormat="1" x14ac:dyDescent="0.25">
      <c r="A3876">
        <v>3406654918</v>
      </c>
      <c r="B3876">
        <v>34</v>
      </c>
      <c r="C3876">
        <v>6654918</v>
      </c>
      <c r="D3876" s="9">
        <v>346654918</v>
      </c>
      <c r="E3876" t="s">
        <v>4909</v>
      </c>
      <c r="F3876" t="s">
        <v>4922</v>
      </c>
      <c r="G3876" s="7">
        <v>0</v>
      </c>
      <c r="H3876" s="8">
        <v>80217</v>
      </c>
      <c r="I3876" s="8" t="s">
        <v>4954</v>
      </c>
      <c r="J3876">
        <v>44710083984</v>
      </c>
      <c r="K3876" s="10">
        <v>42793</v>
      </c>
      <c r="L3876" s="5">
        <v>42816</v>
      </c>
      <c r="M3876" s="4">
        <v>40966</v>
      </c>
      <c r="N3876" s="4">
        <v>42793</v>
      </c>
      <c r="O3876">
        <v>44647086010</v>
      </c>
      <c r="P3876" t="s">
        <v>155</v>
      </c>
      <c r="Q3876" t="s">
        <v>154</v>
      </c>
      <c r="R3876" t="s">
        <v>4881</v>
      </c>
      <c r="S3876" t="s">
        <v>4558</v>
      </c>
      <c r="U3876">
        <v>16</v>
      </c>
      <c r="W3876">
        <v>16006</v>
      </c>
      <c r="X3876">
        <v>0</v>
      </c>
      <c r="Y3876">
        <v>3</v>
      </c>
      <c r="Z3876">
        <v>0</v>
      </c>
      <c r="AA3876">
        <v>36500</v>
      </c>
      <c r="AB3876">
        <v>1</v>
      </c>
      <c r="AC3876" t="s">
        <v>1517</v>
      </c>
    </row>
    <row r="3877" spans="1:29" customFormat="1" x14ac:dyDescent="0.25">
      <c r="A3877">
        <v>3406654918</v>
      </c>
      <c r="B3877">
        <v>34</v>
      </c>
      <c r="C3877">
        <v>6654918</v>
      </c>
      <c r="D3877" s="9">
        <v>346654918</v>
      </c>
      <c r="E3877" t="s">
        <v>4909</v>
      </c>
      <c r="F3877" t="s">
        <v>4922</v>
      </c>
      <c r="G3877" s="7">
        <v>0</v>
      </c>
      <c r="H3877" s="8">
        <v>80217</v>
      </c>
      <c r="I3877" s="8" t="s">
        <v>4954</v>
      </c>
      <c r="J3877">
        <v>44710083984</v>
      </c>
      <c r="K3877" s="10">
        <v>42793</v>
      </c>
      <c r="L3877" s="5">
        <v>42816</v>
      </c>
      <c r="M3877" s="4">
        <v>40966</v>
      </c>
      <c r="N3877" s="4">
        <v>42793</v>
      </c>
      <c r="O3877">
        <v>44644086174</v>
      </c>
      <c r="P3877" t="s">
        <v>3421</v>
      </c>
      <c r="Q3877" t="s">
        <v>27</v>
      </c>
      <c r="R3877" t="s">
        <v>4881</v>
      </c>
      <c r="S3877" t="s">
        <v>4558</v>
      </c>
      <c r="U3877">
        <v>16</v>
      </c>
      <c r="W3877">
        <v>16006</v>
      </c>
      <c r="X3877">
        <v>0</v>
      </c>
      <c r="Y3877">
        <v>3</v>
      </c>
      <c r="Z3877">
        <v>0</v>
      </c>
      <c r="AA3877">
        <v>36500</v>
      </c>
      <c r="AB3877">
        <v>1</v>
      </c>
      <c r="AC3877" t="s">
        <v>1517</v>
      </c>
    </row>
    <row r="3878" spans="1:29" customFormat="1" x14ac:dyDescent="0.25">
      <c r="A3878">
        <v>3406654918</v>
      </c>
      <c r="B3878">
        <v>34</v>
      </c>
      <c r="C3878">
        <v>6654918</v>
      </c>
      <c r="D3878" s="9">
        <v>346654918</v>
      </c>
      <c r="E3878" t="s">
        <v>4909</v>
      </c>
      <c r="F3878" t="s">
        <v>4922</v>
      </c>
      <c r="G3878" s="7">
        <v>0</v>
      </c>
      <c r="H3878" s="8">
        <v>80217</v>
      </c>
      <c r="I3878" s="8" t="s">
        <v>4954</v>
      </c>
      <c r="J3878">
        <v>44710083984</v>
      </c>
      <c r="K3878" s="10">
        <v>42793</v>
      </c>
      <c r="L3878" s="5">
        <v>42816</v>
      </c>
      <c r="M3878" s="4">
        <v>40966</v>
      </c>
      <c r="N3878" s="4">
        <v>42793</v>
      </c>
      <c r="O3878">
        <v>44644086174</v>
      </c>
      <c r="P3878" t="s">
        <v>3421</v>
      </c>
      <c r="Q3878" t="s">
        <v>27</v>
      </c>
      <c r="R3878" t="s">
        <v>4881</v>
      </c>
      <c r="S3878" t="s">
        <v>4558</v>
      </c>
      <c r="U3878">
        <v>16</v>
      </c>
      <c r="W3878">
        <v>16006</v>
      </c>
      <c r="X3878">
        <v>0</v>
      </c>
      <c r="Y3878">
        <v>3</v>
      </c>
      <c r="Z3878">
        <v>0</v>
      </c>
      <c r="AA3878">
        <v>36500</v>
      </c>
      <c r="AB3878">
        <v>1</v>
      </c>
      <c r="AC3878" t="s">
        <v>1517</v>
      </c>
    </row>
    <row r="3879" spans="1:29" customFormat="1" x14ac:dyDescent="0.25">
      <c r="A3879">
        <v>3406654918</v>
      </c>
      <c r="B3879">
        <v>34</v>
      </c>
      <c r="C3879">
        <v>6654918</v>
      </c>
      <c r="D3879" s="9">
        <v>346654918</v>
      </c>
      <c r="E3879" t="s">
        <v>4909</v>
      </c>
      <c r="F3879" t="s">
        <v>4922</v>
      </c>
      <c r="G3879" s="7">
        <v>0</v>
      </c>
      <c r="H3879" s="8">
        <v>80217</v>
      </c>
      <c r="I3879" s="8" t="s">
        <v>4954</v>
      </c>
      <c r="J3879">
        <v>44710083984</v>
      </c>
      <c r="K3879" s="10">
        <v>42793</v>
      </c>
      <c r="L3879" s="5">
        <v>42816</v>
      </c>
      <c r="M3879" s="4">
        <v>40966</v>
      </c>
      <c r="N3879" s="4">
        <v>42793</v>
      </c>
      <c r="O3879">
        <v>44638086302</v>
      </c>
      <c r="P3879" t="s">
        <v>3422</v>
      </c>
      <c r="Q3879" t="s">
        <v>154</v>
      </c>
      <c r="R3879" t="s">
        <v>4882</v>
      </c>
      <c r="S3879" t="s">
        <v>4558</v>
      </c>
      <c r="U3879">
        <v>16</v>
      </c>
      <c r="W3879">
        <v>16006</v>
      </c>
      <c r="X3879">
        <v>0</v>
      </c>
      <c r="Y3879">
        <v>3</v>
      </c>
      <c r="Z3879">
        <v>0</v>
      </c>
      <c r="AA3879">
        <v>36500</v>
      </c>
      <c r="AB3879">
        <v>1</v>
      </c>
      <c r="AC3879" t="s">
        <v>1517</v>
      </c>
    </row>
    <row r="3880" spans="1:29" customFormat="1" x14ac:dyDescent="0.25">
      <c r="A3880">
        <v>3406654918</v>
      </c>
      <c r="B3880">
        <v>34</v>
      </c>
      <c r="C3880">
        <v>6654918</v>
      </c>
      <c r="D3880" s="9">
        <v>346654918</v>
      </c>
      <c r="E3880" t="s">
        <v>4909</v>
      </c>
      <c r="F3880" t="s">
        <v>4922</v>
      </c>
      <c r="G3880" s="7">
        <v>0</v>
      </c>
      <c r="H3880" s="8">
        <v>80217</v>
      </c>
      <c r="I3880" s="8" t="s">
        <v>4954</v>
      </c>
      <c r="J3880">
        <v>44710083984</v>
      </c>
      <c r="K3880" s="10">
        <v>42793</v>
      </c>
      <c r="L3880" s="5">
        <v>42816</v>
      </c>
      <c r="M3880" s="4">
        <v>40966</v>
      </c>
      <c r="N3880" s="4">
        <v>42793</v>
      </c>
      <c r="O3880">
        <v>44638086302</v>
      </c>
      <c r="P3880" t="s">
        <v>3422</v>
      </c>
      <c r="Q3880" t="s">
        <v>154</v>
      </c>
      <c r="R3880" t="s">
        <v>4882</v>
      </c>
      <c r="S3880" t="s">
        <v>4558</v>
      </c>
      <c r="U3880">
        <v>16</v>
      </c>
      <c r="W3880">
        <v>16006</v>
      </c>
      <c r="X3880">
        <v>0</v>
      </c>
      <c r="Y3880">
        <v>3</v>
      </c>
      <c r="Z3880">
        <v>0</v>
      </c>
      <c r="AA3880">
        <v>36500</v>
      </c>
      <c r="AB3880">
        <v>1</v>
      </c>
      <c r="AC3880" t="s">
        <v>1517</v>
      </c>
    </row>
    <row r="3881" spans="1:29" customFormat="1" x14ac:dyDescent="0.25">
      <c r="A3881">
        <v>3406673751</v>
      </c>
      <c r="B3881">
        <v>34</v>
      </c>
      <c r="C3881">
        <v>6673751</v>
      </c>
      <c r="D3881" s="9">
        <v>346673751</v>
      </c>
      <c r="E3881" t="s">
        <v>4909</v>
      </c>
      <c r="F3881" t="s">
        <v>4922</v>
      </c>
      <c r="G3881" s="7">
        <v>0</v>
      </c>
      <c r="H3881" s="8">
        <v>80217</v>
      </c>
      <c r="I3881" s="8" t="s">
        <v>4954</v>
      </c>
      <c r="J3881">
        <v>12054016784</v>
      </c>
      <c r="K3881" s="10">
        <v>42801</v>
      </c>
      <c r="L3881" s="5">
        <v>42825</v>
      </c>
      <c r="M3881" s="4">
        <v>40975</v>
      </c>
      <c r="N3881" s="4">
        <v>42801</v>
      </c>
      <c r="O3881">
        <v>12045017066</v>
      </c>
      <c r="P3881" t="s">
        <v>108</v>
      </c>
      <c r="Q3881" t="s">
        <v>49</v>
      </c>
      <c r="R3881" t="s">
        <v>4882</v>
      </c>
      <c r="S3881" t="s">
        <v>4558</v>
      </c>
      <c r="U3881">
        <v>34</v>
      </c>
      <c r="W3881">
        <v>34023</v>
      </c>
      <c r="X3881">
        <v>0</v>
      </c>
      <c r="Y3881">
        <v>3</v>
      </c>
      <c r="Z3881">
        <v>0</v>
      </c>
      <c r="AA3881">
        <v>17000</v>
      </c>
      <c r="AB3881">
        <v>1</v>
      </c>
      <c r="AC3881" t="s">
        <v>1517</v>
      </c>
    </row>
    <row r="3882" spans="1:29" customFormat="1" x14ac:dyDescent="0.25">
      <c r="A3882">
        <v>3406673751</v>
      </c>
      <c r="B3882">
        <v>34</v>
      </c>
      <c r="C3882">
        <v>6673751</v>
      </c>
      <c r="D3882" s="9">
        <v>346673751</v>
      </c>
      <c r="E3882" t="s">
        <v>4909</v>
      </c>
      <c r="F3882" t="s">
        <v>4922</v>
      </c>
      <c r="G3882" s="7">
        <v>0</v>
      </c>
      <c r="H3882" s="8">
        <v>80217</v>
      </c>
      <c r="I3882" s="8" t="s">
        <v>4954</v>
      </c>
      <c r="J3882">
        <v>12054016784</v>
      </c>
      <c r="K3882" s="10">
        <v>42801</v>
      </c>
      <c r="L3882" s="5">
        <v>42825</v>
      </c>
      <c r="M3882" s="4">
        <v>40975</v>
      </c>
      <c r="N3882" s="4">
        <v>42801</v>
      </c>
      <c r="O3882">
        <v>12045017066</v>
      </c>
      <c r="P3882" t="s">
        <v>108</v>
      </c>
      <c r="Q3882" t="s">
        <v>49</v>
      </c>
      <c r="R3882" t="s">
        <v>4882</v>
      </c>
      <c r="S3882" t="s">
        <v>4558</v>
      </c>
      <c r="U3882">
        <v>34</v>
      </c>
      <c r="W3882">
        <v>34023</v>
      </c>
      <c r="X3882">
        <v>0</v>
      </c>
      <c r="Y3882">
        <v>3</v>
      </c>
      <c r="Z3882">
        <v>0</v>
      </c>
      <c r="AA3882">
        <v>17000</v>
      </c>
      <c r="AB3882">
        <v>1</v>
      </c>
      <c r="AC3882" t="s">
        <v>1517</v>
      </c>
    </row>
    <row r="3883" spans="1:29" customFormat="1" x14ac:dyDescent="0.25">
      <c r="A3883">
        <v>3406673751</v>
      </c>
      <c r="B3883">
        <v>34</v>
      </c>
      <c r="C3883">
        <v>6673751</v>
      </c>
      <c r="D3883" s="9">
        <v>346673751</v>
      </c>
      <c r="E3883" t="s">
        <v>4909</v>
      </c>
      <c r="F3883" t="s">
        <v>4922</v>
      </c>
      <c r="G3883" s="7">
        <v>0</v>
      </c>
      <c r="H3883" s="8">
        <v>80217</v>
      </c>
      <c r="I3883" s="8" t="s">
        <v>4954</v>
      </c>
      <c r="J3883">
        <v>12054016784</v>
      </c>
      <c r="K3883" s="10">
        <v>42801</v>
      </c>
      <c r="L3883" s="5">
        <v>42825</v>
      </c>
      <c r="M3883" s="4">
        <v>40975</v>
      </c>
      <c r="N3883" s="4">
        <v>42801</v>
      </c>
      <c r="O3883">
        <v>12036017358</v>
      </c>
      <c r="P3883" t="s">
        <v>3766</v>
      </c>
      <c r="Q3883" t="s">
        <v>49</v>
      </c>
      <c r="R3883" t="s">
        <v>4883</v>
      </c>
      <c r="S3883" t="s">
        <v>4558</v>
      </c>
      <c r="U3883">
        <v>7</v>
      </c>
      <c r="W3883">
        <v>7019</v>
      </c>
      <c r="X3883">
        <v>0</v>
      </c>
      <c r="Y3883">
        <v>3</v>
      </c>
      <c r="Z3883">
        <v>0</v>
      </c>
      <c r="AA3883">
        <v>17000</v>
      </c>
      <c r="AB3883">
        <v>1</v>
      </c>
      <c r="AC3883" t="s">
        <v>1517</v>
      </c>
    </row>
    <row r="3884" spans="1:29" customFormat="1" x14ac:dyDescent="0.25">
      <c r="A3884">
        <v>3406673751</v>
      </c>
      <c r="B3884">
        <v>34</v>
      </c>
      <c r="C3884">
        <v>6673751</v>
      </c>
      <c r="D3884" s="9">
        <v>346673751</v>
      </c>
      <c r="E3884" t="s">
        <v>4909</v>
      </c>
      <c r="F3884" t="s">
        <v>4922</v>
      </c>
      <c r="G3884" s="7">
        <v>0</v>
      </c>
      <c r="H3884" s="8">
        <v>80217</v>
      </c>
      <c r="I3884" s="8" t="s">
        <v>4954</v>
      </c>
      <c r="J3884">
        <v>12054016784</v>
      </c>
      <c r="K3884" s="10">
        <v>42801</v>
      </c>
      <c r="L3884" s="5">
        <v>42825</v>
      </c>
      <c r="M3884" s="4">
        <v>40975</v>
      </c>
      <c r="N3884" s="4">
        <v>42801</v>
      </c>
      <c r="O3884">
        <v>12036017358</v>
      </c>
      <c r="P3884" t="s">
        <v>3766</v>
      </c>
      <c r="Q3884" t="s">
        <v>49</v>
      </c>
      <c r="R3884" t="s">
        <v>4883</v>
      </c>
      <c r="S3884" t="s">
        <v>4558</v>
      </c>
      <c r="U3884">
        <v>7</v>
      </c>
      <c r="W3884">
        <v>7019</v>
      </c>
      <c r="X3884">
        <v>0</v>
      </c>
      <c r="Y3884">
        <v>3</v>
      </c>
      <c r="Z3884">
        <v>0</v>
      </c>
      <c r="AA3884">
        <v>17000</v>
      </c>
      <c r="AB3884">
        <v>1</v>
      </c>
      <c r="AC3884" t="s">
        <v>1517</v>
      </c>
    </row>
    <row r="3885" spans="1:29" customFormat="1" x14ac:dyDescent="0.25">
      <c r="A3885">
        <v>3406673751</v>
      </c>
      <c r="B3885">
        <v>34</v>
      </c>
      <c r="C3885">
        <v>6673751</v>
      </c>
      <c r="D3885" s="9">
        <v>346673751</v>
      </c>
      <c r="E3885" t="s">
        <v>4909</v>
      </c>
      <c r="F3885" t="s">
        <v>4922</v>
      </c>
      <c r="G3885" s="7">
        <v>0</v>
      </c>
      <c r="H3885" s="8">
        <v>80217</v>
      </c>
      <c r="I3885" s="8" t="s">
        <v>4954</v>
      </c>
      <c r="J3885">
        <v>12054016784</v>
      </c>
      <c r="K3885" s="10">
        <v>42801</v>
      </c>
      <c r="L3885" s="5">
        <v>42825</v>
      </c>
      <c r="M3885" s="4">
        <v>40975</v>
      </c>
      <c r="N3885" s="4">
        <v>42801</v>
      </c>
      <c r="O3885">
        <v>12033017412</v>
      </c>
      <c r="P3885" t="s">
        <v>106</v>
      </c>
      <c r="Q3885" t="s">
        <v>107</v>
      </c>
      <c r="R3885" t="s">
        <v>4881</v>
      </c>
      <c r="S3885" t="s">
        <v>4558</v>
      </c>
      <c r="U3885">
        <v>7</v>
      </c>
      <c r="W3885">
        <v>7018</v>
      </c>
      <c r="X3885">
        <v>0</v>
      </c>
      <c r="Y3885">
        <v>3</v>
      </c>
      <c r="Z3885">
        <v>0</v>
      </c>
      <c r="AA3885">
        <v>17000</v>
      </c>
      <c r="AB3885">
        <v>1</v>
      </c>
      <c r="AC3885" t="s">
        <v>1517</v>
      </c>
    </row>
    <row r="3886" spans="1:29" customFormat="1" x14ac:dyDescent="0.25">
      <c r="A3886">
        <v>3406673751</v>
      </c>
      <c r="B3886">
        <v>34</v>
      </c>
      <c r="C3886">
        <v>6673751</v>
      </c>
      <c r="D3886" s="9">
        <v>346673751</v>
      </c>
      <c r="E3886" t="s">
        <v>4909</v>
      </c>
      <c r="F3886" t="s">
        <v>4922</v>
      </c>
      <c r="G3886" s="7">
        <v>0</v>
      </c>
      <c r="H3886" s="8">
        <v>80217</v>
      </c>
      <c r="I3886" s="8" t="s">
        <v>4954</v>
      </c>
      <c r="J3886">
        <v>12054016784</v>
      </c>
      <c r="K3886" s="10">
        <v>42801</v>
      </c>
      <c r="L3886" s="5">
        <v>42825</v>
      </c>
      <c r="M3886" s="4">
        <v>40975</v>
      </c>
      <c r="N3886" s="4">
        <v>42801</v>
      </c>
      <c r="O3886">
        <v>12033017412</v>
      </c>
      <c r="P3886" t="s">
        <v>106</v>
      </c>
      <c r="Q3886" t="s">
        <v>107</v>
      </c>
      <c r="R3886" t="s">
        <v>4881</v>
      </c>
      <c r="S3886" t="s">
        <v>4558</v>
      </c>
      <c r="U3886">
        <v>7</v>
      </c>
      <c r="W3886">
        <v>7018</v>
      </c>
      <c r="X3886">
        <v>0</v>
      </c>
      <c r="Y3886">
        <v>3</v>
      </c>
      <c r="Z3886">
        <v>0</v>
      </c>
      <c r="AA3886">
        <v>17000</v>
      </c>
      <c r="AB3886">
        <v>1</v>
      </c>
      <c r="AC3886" t="s">
        <v>1517</v>
      </c>
    </row>
    <row r="3887" spans="1:29" customFormat="1" x14ac:dyDescent="0.25">
      <c r="A3887">
        <v>3406675944</v>
      </c>
      <c r="B3887">
        <v>34</v>
      </c>
      <c r="C3887">
        <v>6675944</v>
      </c>
      <c r="D3887" s="9">
        <v>346675944</v>
      </c>
      <c r="E3887" t="s">
        <v>4909</v>
      </c>
      <c r="F3887" t="s">
        <v>4922</v>
      </c>
      <c r="G3887" s="7">
        <v>0</v>
      </c>
      <c r="H3887" s="8">
        <v>90212</v>
      </c>
      <c r="I3887" s="8" t="s">
        <v>4954</v>
      </c>
      <c r="J3887">
        <v>10471101410</v>
      </c>
      <c r="K3887" s="10">
        <v>40976</v>
      </c>
      <c r="L3887" s="5">
        <v>42775</v>
      </c>
      <c r="M3887" s="4">
        <v>40976</v>
      </c>
      <c r="N3887" s="4">
        <v>42802</v>
      </c>
      <c r="O3887">
        <v>10468101584</v>
      </c>
      <c r="P3887" t="s">
        <v>3095</v>
      </c>
      <c r="Q3887" t="s">
        <v>4730</v>
      </c>
      <c r="R3887" t="s">
        <v>4883</v>
      </c>
      <c r="S3887" t="s">
        <v>4558</v>
      </c>
      <c r="U3887">
        <v>6</v>
      </c>
      <c r="W3887">
        <v>6008</v>
      </c>
      <c r="X3887">
        <v>0</v>
      </c>
      <c r="AA3887">
        <v>10000</v>
      </c>
      <c r="AC3887" t="s">
        <v>295</v>
      </c>
    </row>
    <row r="3888" spans="1:29" customFormat="1" x14ac:dyDescent="0.25">
      <c r="A3888">
        <v>3406675944</v>
      </c>
      <c r="B3888">
        <v>34</v>
      </c>
      <c r="C3888">
        <v>6675944</v>
      </c>
      <c r="D3888" s="9">
        <v>346675944</v>
      </c>
      <c r="E3888" t="s">
        <v>4909</v>
      </c>
      <c r="F3888" t="s">
        <v>4922</v>
      </c>
      <c r="G3888" s="7">
        <v>0</v>
      </c>
      <c r="H3888" s="8">
        <v>90212</v>
      </c>
      <c r="I3888" s="8" t="s">
        <v>4954</v>
      </c>
      <c r="J3888">
        <v>10471101410</v>
      </c>
      <c r="K3888" s="10">
        <v>40976</v>
      </c>
      <c r="L3888" s="5">
        <v>42775</v>
      </c>
      <c r="M3888" s="4">
        <v>40976</v>
      </c>
      <c r="N3888" s="4">
        <v>42802</v>
      </c>
      <c r="O3888">
        <v>10465101648</v>
      </c>
      <c r="P3888" t="s">
        <v>222</v>
      </c>
      <c r="Q3888" t="s">
        <v>4730</v>
      </c>
      <c r="R3888" t="s">
        <v>4882</v>
      </c>
      <c r="S3888" t="s">
        <v>4558</v>
      </c>
      <c r="U3888">
        <v>6</v>
      </c>
      <c r="W3888">
        <v>6008</v>
      </c>
      <c r="X3888">
        <v>0</v>
      </c>
      <c r="AA3888">
        <v>10000</v>
      </c>
      <c r="AC3888" t="s">
        <v>295</v>
      </c>
    </row>
    <row r="3889" spans="1:29" customFormat="1" x14ac:dyDescent="0.25">
      <c r="A3889">
        <v>3406677813</v>
      </c>
      <c r="B3889">
        <v>34</v>
      </c>
      <c r="C3889">
        <v>6677813</v>
      </c>
      <c r="D3889" s="9">
        <v>346677813</v>
      </c>
      <c r="E3889" t="s">
        <v>4909</v>
      </c>
      <c r="F3889" t="s">
        <v>4922</v>
      </c>
      <c r="G3889" s="7">
        <v>0</v>
      </c>
      <c r="H3889" s="8">
        <v>80217</v>
      </c>
      <c r="I3889" s="8" t="s">
        <v>2830</v>
      </c>
      <c r="J3889">
        <v>31552094278</v>
      </c>
      <c r="K3889" s="10">
        <v>42802</v>
      </c>
      <c r="L3889" s="5">
        <v>42790</v>
      </c>
      <c r="M3889" s="4">
        <v>40976</v>
      </c>
      <c r="N3889" s="4">
        <v>42802</v>
      </c>
      <c r="O3889">
        <v>36652664086</v>
      </c>
      <c r="P3889" t="s">
        <v>3567</v>
      </c>
      <c r="Q3889" t="s">
        <v>990</v>
      </c>
      <c r="R3889" t="s">
        <v>4881</v>
      </c>
      <c r="S3889" t="s">
        <v>4558</v>
      </c>
      <c r="U3889">
        <v>34</v>
      </c>
      <c r="W3889">
        <v>34022</v>
      </c>
      <c r="X3889">
        <v>0</v>
      </c>
      <c r="Y3889">
        <v>3</v>
      </c>
      <c r="Z3889">
        <v>0</v>
      </c>
      <c r="AA3889">
        <v>15200</v>
      </c>
      <c r="AB3889">
        <v>1</v>
      </c>
      <c r="AC3889" t="s">
        <v>295</v>
      </c>
    </row>
    <row r="3890" spans="1:29" customFormat="1" x14ac:dyDescent="0.25">
      <c r="A3890">
        <v>3406677813</v>
      </c>
      <c r="B3890">
        <v>34</v>
      </c>
      <c r="C3890">
        <v>6677813</v>
      </c>
      <c r="D3890" s="9">
        <v>346677813</v>
      </c>
      <c r="E3890" t="s">
        <v>4909</v>
      </c>
      <c r="F3890" t="s">
        <v>4922</v>
      </c>
      <c r="G3890" s="7">
        <v>0</v>
      </c>
      <c r="H3890" s="8">
        <v>80217</v>
      </c>
      <c r="I3890" s="8" t="s">
        <v>2830</v>
      </c>
      <c r="J3890">
        <v>31552094278</v>
      </c>
      <c r="K3890" s="10">
        <v>42802</v>
      </c>
      <c r="L3890" s="5">
        <v>42790</v>
      </c>
      <c r="M3890" s="4">
        <v>40976</v>
      </c>
      <c r="N3890" s="4">
        <v>42802</v>
      </c>
      <c r="O3890">
        <v>31591858336</v>
      </c>
      <c r="P3890" t="s">
        <v>989</v>
      </c>
      <c r="Q3890" t="s">
        <v>4523</v>
      </c>
      <c r="R3890" t="s">
        <v>4881</v>
      </c>
      <c r="S3890" t="s">
        <v>4558</v>
      </c>
      <c r="U3890">
        <v>16</v>
      </c>
      <c r="W3890">
        <v>16008</v>
      </c>
      <c r="X3890">
        <v>0</v>
      </c>
      <c r="Y3890">
        <v>3</v>
      </c>
      <c r="Z3890">
        <v>0</v>
      </c>
      <c r="AA3890">
        <v>15200</v>
      </c>
      <c r="AB3890">
        <v>1</v>
      </c>
      <c r="AC3890" t="s">
        <v>295</v>
      </c>
    </row>
    <row r="3891" spans="1:29" customFormat="1" x14ac:dyDescent="0.25">
      <c r="A3891">
        <v>3406677813</v>
      </c>
      <c r="B3891">
        <v>34</v>
      </c>
      <c r="C3891">
        <v>6677813</v>
      </c>
      <c r="D3891" s="9">
        <v>346677813</v>
      </c>
      <c r="E3891" t="s">
        <v>4909</v>
      </c>
      <c r="F3891" t="s">
        <v>4922</v>
      </c>
      <c r="G3891" s="7">
        <v>0</v>
      </c>
      <c r="H3891" s="8">
        <v>80217</v>
      </c>
      <c r="I3891" s="8" t="s">
        <v>2830</v>
      </c>
      <c r="J3891">
        <v>31552094278</v>
      </c>
      <c r="K3891" s="10">
        <v>42802</v>
      </c>
      <c r="L3891" s="5">
        <v>42790</v>
      </c>
      <c r="M3891" s="4">
        <v>40976</v>
      </c>
      <c r="N3891" s="4">
        <v>42802</v>
      </c>
      <c r="O3891">
        <v>31588858400</v>
      </c>
      <c r="P3891" t="s">
        <v>991</v>
      </c>
      <c r="Q3891" t="s">
        <v>4523</v>
      </c>
      <c r="R3891" t="s">
        <v>4882</v>
      </c>
      <c r="S3891" t="s">
        <v>4558</v>
      </c>
      <c r="U3891">
        <v>34</v>
      </c>
      <c r="W3891">
        <v>34040</v>
      </c>
      <c r="X3891">
        <v>0</v>
      </c>
      <c r="Y3891">
        <v>3</v>
      </c>
      <c r="Z3891">
        <v>0</v>
      </c>
      <c r="AA3891">
        <v>15200</v>
      </c>
      <c r="AB3891">
        <v>1</v>
      </c>
      <c r="AC3891" t="s">
        <v>295</v>
      </c>
    </row>
    <row r="3892" spans="1:29" customFormat="1" x14ac:dyDescent="0.25">
      <c r="A3892">
        <v>3406677821</v>
      </c>
      <c r="B3892">
        <v>34</v>
      </c>
      <c r="C3892">
        <v>6677821</v>
      </c>
      <c r="D3892" s="9">
        <v>346677821</v>
      </c>
      <c r="E3892" t="s">
        <v>4909</v>
      </c>
      <c r="F3892" t="s">
        <v>4922</v>
      </c>
      <c r="G3892" s="7">
        <v>0</v>
      </c>
      <c r="H3892" s="8">
        <v>80217</v>
      </c>
      <c r="I3892" s="8" t="s">
        <v>2830</v>
      </c>
      <c r="J3892">
        <v>10471101410</v>
      </c>
      <c r="K3892" s="10">
        <v>42802</v>
      </c>
      <c r="L3892" s="5">
        <v>42775</v>
      </c>
      <c r="M3892" s="4">
        <v>40976</v>
      </c>
      <c r="N3892" s="4">
        <v>42802</v>
      </c>
      <c r="O3892">
        <v>10468101584</v>
      </c>
      <c r="P3892" t="s">
        <v>3095</v>
      </c>
      <c r="Q3892" t="s">
        <v>4730</v>
      </c>
      <c r="R3892" t="s">
        <v>4883</v>
      </c>
      <c r="S3892" t="s">
        <v>4558</v>
      </c>
      <c r="U3892">
        <v>6</v>
      </c>
      <c r="W3892">
        <v>6008</v>
      </c>
      <c r="X3892">
        <v>0</v>
      </c>
      <c r="Y3892">
        <v>3</v>
      </c>
      <c r="Z3892">
        <v>0</v>
      </c>
      <c r="AA3892">
        <v>10000</v>
      </c>
      <c r="AB3892">
        <v>1</v>
      </c>
      <c r="AC3892" t="s">
        <v>295</v>
      </c>
    </row>
    <row r="3893" spans="1:29" customFormat="1" x14ac:dyDescent="0.25">
      <c r="A3893">
        <v>3406677821</v>
      </c>
      <c r="B3893">
        <v>34</v>
      </c>
      <c r="C3893">
        <v>6677821</v>
      </c>
      <c r="D3893" s="9">
        <v>346677821</v>
      </c>
      <c r="E3893" t="s">
        <v>4909</v>
      </c>
      <c r="F3893" t="s">
        <v>4922</v>
      </c>
      <c r="G3893" s="7">
        <v>0</v>
      </c>
      <c r="H3893" s="8">
        <v>80217</v>
      </c>
      <c r="I3893" s="8" t="s">
        <v>2830</v>
      </c>
      <c r="J3893">
        <v>10471101410</v>
      </c>
      <c r="K3893" s="10">
        <v>42802</v>
      </c>
      <c r="L3893" s="5">
        <v>42775</v>
      </c>
      <c r="M3893" s="4">
        <v>40976</v>
      </c>
      <c r="N3893" s="4">
        <v>42802</v>
      </c>
      <c r="O3893">
        <v>10465101648</v>
      </c>
      <c r="P3893" t="s">
        <v>222</v>
      </c>
      <c r="Q3893" t="s">
        <v>4730</v>
      </c>
      <c r="R3893" t="s">
        <v>4882</v>
      </c>
      <c r="S3893" t="s">
        <v>4558</v>
      </c>
      <c r="U3893">
        <v>6</v>
      </c>
      <c r="W3893">
        <v>6008</v>
      </c>
      <c r="X3893">
        <v>0</v>
      </c>
      <c r="Y3893">
        <v>3</v>
      </c>
      <c r="Z3893">
        <v>0</v>
      </c>
      <c r="AA3893">
        <v>10000</v>
      </c>
      <c r="AB3893">
        <v>1</v>
      </c>
      <c r="AC3893" t="s">
        <v>295</v>
      </c>
    </row>
    <row r="3894" spans="1:29" customFormat="1" x14ac:dyDescent="0.25">
      <c r="A3894">
        <v>3406680112</v>
      </c>
      <c r="B3894">
        <v>34</v>
      </c>
      <c r="C3894">
        <v>6680112</v>
      </c>
      <c r="D3894" s="9">
        <v>346680112</v>
      </c>
      <c r="E3894" t="s">
        <v>4909</v>
      </c>
      <c r="F3894" t="s">
        <v>4922</v>
      </c>
      <c r="G3894" s="7">
        <v>0</v>
      </c>
      <c r="H3894" s="8">
        <v>88217</v>
      </c>
      <c r="I3894" s="8" t="s">
        <v>4954</v>
      </c>
      <c r="J3894">
        <v>20048698748</v>
      </c>
      <c r="K3894" s="10">
        <v>42803</v>
      </c>
      <c r="L3894" s="5">
        <v>42905</v>
      </c>
      <c r="M3894" s="4">
        <v>40977</v>
      </c>
      <c r="N3894" s="4">
        <v>42803</v>
      </c>
      <c r="O3894">
        <v>20051698674</v>
      </c>
      <c r="P3894" t="s">
        <v>3197</v>
      </c>
      <c r="Q3894" t="s">
        <v>4048</v>
      </c>
      <c r="R3894" t="s">
        <v>4883</v>
      </c>
      <c r="S3894" t="s">
        <v>4558</v>
      </c>
      <c r="U3894">
        <v>59</v>
      </c>
      <c r="W3894">
        <v>59012</v>
      </c>
      <c r="X3894">
        <v>0</v>
      </c>
      <c r="AA3894">
        <v>20000</v>
      </c>
      <c r="AC3894" t="s">
        <v>1517</v>
      </c>
    </row>
    <row r="3895" spans="1:29" customFormat="1" x14ac:dyDescent="0.25">
      <c r="A3895">
        <v>3406680112</v>
      </c>
      <c r="B3895">
        <v>34</v>
      </c>
      <c r="C3895">
        <v>6680112</v>
      </c>
      <c r="D3895" s="9">
        <v>346680112</v>
      </c>
      <c r="E3895" t="s">
        <v>4909</v>
      </c>
      <c r="F3895" t="s">
        <v>4922</v>
      </c>
      <c r="G3895" s="7">
        <v>0</v>
      </c>
      <c r="H3895" s="8">
        <v>88217</v>
      </c>
      <c r="I3895" s="8" t="s">
        <v>4954</v>
      </c>
      <c r="J3895">
        <v>20048698748</v>
      </c>
      <c r="K3895" s="10">
        <v>42803</v>
      </c>
      <c r="L3895" s="5">
        <v>42905</v>
      </c>
      <c r="M3895" s="4">
        <v>40977</v>
      </c>
      <c r="N3895" s="4">
        <v>42803</v>
      </c>
      <c r="O3895">
        <v>20051698674</v>
      </c>
      <c r="P3895" t="s">
        <v>3197</v>
      </c>
      <c r="Q3895" t="s">
        <v>4048</v>
      </c>
      <c r="R3895" t="s">
        <v>4883</v>
      </c>
      <c r="S3895" t="s">
        <v>4558</v>
      </c>
      <c r="U3895">
        <v>59</v>
      </c>
      <c r="W3895">
        <v>59012</v>
      </c>
      <c r="X3895">
        <v>0</v>
      </c>
      <c r="AA3895">
        <v>20000</v>
      </c>
      <c r="AC3895" t="s">
        <v>1517</v>
      </c>
    </row>
    <row r="3896" spans="1:29" customFormat="1" x14ac:dyDescent="0.25">
      <c r="A3896">
        <v>3406680112</v>
      </c>
      <c r="B3896">
        <v>34</v>
      </c>
      <c r="C3896">
        <v>6680112</v>
      </c>
      <c r="D3896" s="9">
        <v>346680112</v>
      </c>
      <c r="E3896" t="s">
        <v>4909</v>
      </c>
      <c r="F3896" t="s">
        <v>4922</v>
      </c>
      <c r="G3896" s="7">
        <v>0</v>
      </c>
      <c r="H3896" s="8">
        <v>88217</v>
      </c>
      <c r="I3896" s="8" t="s">
        <v>4954</v>
      </c>
      <c r="J3896">
        <v>20048698748</v>
      </c>
      <c r="K3896" s="10">
        <v>42803</v>
      </c>
      <c r="L3896" s="5">
        <v>42905</v>
      </c>
      <c r="M3896" s="4">
        <v>40977</v>
      </c>
      <c r="N3896" s="4">
        <v>42803</v>
      </c>
      <c r="O3896">
        <v>20045698802</v>
      </c>
      <c r="P3896" t="s">
        <v>3251</v>
      </c>
      <c r="Q3896" t="s">
        <v>4048</v>
      </c>
      <c r="R3896" t="s">
        <v>4882</v>
      </c>
      <c r="S3896" t="s">
        <v>4558</v>
      </c>
      <c r="U3896">
        <v>59</v>
      </c>
      <c r="W3896">
        <v>59012</v>
      </c>
      <c r="X3896">
        <v>0</v>
      </c>
      <c r="AA3896">
        <v>20000</v>
      </c>
      <c r="AC3896" t="s">
        <v>1517</v>
      </c>
    </row>
    <row r="3897" spans="1:29" customFormat="1" x14ac:dyDescent="0.25">
      <c r="A3897">
        <v>3406680112</v>
      </c>
      <c r="B3897">
        <v>34</v>
      </c>
      <c r="C3897">
        <v>6680112</v>
      </c>
      <c r="D3897" s="9">
        <v>346680112</v>
      </c>
      <c r="E3897" t="s">
        <v>4909</v>
      </c>
      <c r="F3897" t="s">
        <v>4922</v>
      </c>
      <c r="G3897" s="7">
        <v>0</v>
      </c>
      <c r="H3897" s="8">
        <v>88217</v>
      </c>
      <c r="I3897" s="8" t="s">
        <v>4954</v>
      </c>
      <c r="J3897">
        <v>20048698748</v>
      </c>
      <c r="K3897" s="10">
        <v>42803</v>
      </c>
      <c r="L3897" s="5">
        <v>42905</v>
      </c>
      <c r="M3897" s="4">
        <v>40977</v>
      </c>
      <c r="N3897" s="4">
        <v>42803</v>
      </c>
      <c r="O3897">
        <v>20045698802</v>
      </c>
      <c r="P3897" t="s">
        <v>3251</v>
      </c>
      <c r="Q3897" t="s">
        <v>4048</v>
      </c>
      <c r="R3897" t="s">
        <v>4882</v>
      </c>
      <c r="S3897" t="s">
        <v>4558</v>
      </c>
      <c r="U3897">
        <v>59</v>
      </c>
      <c r="W3897">
        <v>59012</v>
      </c>
      <c r="X3897">
        <v>0</v>
      </c>
      <c r="AA3897">
        <v>20000</v>
      </c>
      <c r="AC3897" t="s">
        <v>1517</v>
      </c>
    </row>
    <row r="3898" spans="1:29" customFormat="1" x14ac:dyDescent="0.25">
      <c r="A3898">
        <v>3406680112</v>
      </c>
      <c r="B3898">
        <v>34</v>
      </c>
      <c r="C3898">
        <v>6680112</v>
      </c>
      <c r="D3898" s="9">
        <v>346680112</v>
      </c>
      <c r="E3898" t="s">
        <v>4909</v>
      </c>
      <c r="F3898" t="s">
        <v>4922</v>
      </c>
      <c r="G3898" s="7">
        <v>0</v>
      </c>
      <c r="H3898" s="8">
        <v>88217</v>
      </c>
      <c r="I3898" s="8" t="s">
        <v>4954</v>
      </c>
      <c r="J3898">
        <v>20048698748</v>
      </c>
      <c r="K3898" s="10">
        <v>42803</v>
      </c>
      <c r="L3898" s="5">
        <v>42905</v>
      </c>
      <c r="M3898" s="4">
        <v>40977</v>
      </c>
      <c r="N3898" s="4">
        <v>42803</v>
      </c>
      <c r="O3898">
        <v>20042698966</v>
      </c>
      <c r="P3898" t="s">
        <v>3074</v>
      </c>
      <c r="Q3898" t="s">
        <v>4048</v>
      </c>
      <c r="R3898" t="s">
        <v>4882</v>
      </c>
      <c r="S3898" t="s">
        <v>4558</v>
      </c>
      <c r="U3898">
        <v>59</v>
      </c>
      <c r="W3898">
        <v>59008</v>
      </c>
      <c r="X3898">
        <v>0</v>
      </c>
      <c r="AA3898">
        <v>20000</v>
      </c>
      <c r="AC3898" t="s">
        <v>1517</v>
      </c>
    </row>
    <row r="3899" spans="1:29" customFormat="1" x14ac:dyDescent="0.25">
      <c r="A3899">
        <v>3406680112</v>
      </c>
      <c r="B3899">
        <v>34</v>
      </c>
      <c r="C3899">
        <v>6680112</v>
      </c>
      <c r="D3899" s="9">
        <v>346680112</v>
      </c>
      <c r="E3899" t="s">
        <v>4909</v>
      </c>
      <c r="F3899" t="s">
        <v>4922</v>
      </c>
      <c r="G3899" s="7">
        <v>0</v>
      </c>
      <c r="H3899" s="8">
        <v>88217</v>
      </c>
      <c r="I3899" s="8" t="s">
        <v>4954</v>
      </c>
      <c r="J3899">
        <v>20048698748</v>
      </c>
      <c r="K3899" s="10">
        <v>42803</v>
      </c>
      <c r="L3899" s="5">
        <v>42905</v>
      </c>
      <c r="M3899" s="4">
        <v>40977</v>
      </c>
      <c r="N3899" s="4">
        <v>42803</v>
      </c>
      <c r="O3899">
        <v>20042698966</v>
      </c>
      <c r="P3899" t="s">
        <v>3074</v>
      </c>
      <c r="Q3899" t="s">
        <v>4048</v>
      </c>
      <c r="R3899" t="s">
        <v>4882</v>
      </c>
      <c r="S3899" t="s">
        <v>4558</v>
      </c>
      <c r="U3899">
        <v>59</v>
      </c>
      <c r="W3899">
        <v>59008</v>
      </c>
      <c r="X3899">
        <v>0</v>
      </c>
      <c r="AA3899">
        <v>20000</v>
      </c>
      <c r="AC3899" t="s">
        <v>1517</v>
      </c>
    </row>
    <row r="3900" spans="1:29" customFormat="1" x14ac:dyDescent="0.25">
      <c r="A3900">
        <v>3406680112</v>
      </c>
      <c r="B3900">
        <v>34</v>
      </c>
      <c r="C3900">
        <v>6680112</v>
      </c>
      <c r="D3900" s="9">
        <v>346680112</v>
      </c>
      <c r="E3900" t="s">
        <v>4909</v>
      </c>
      <c r="F3900" t="s">
        <v>4922</v>
      </c>
      <c r="G3900" s="7">
        <v>0</v>
      </c>
      <c r="H3900" s="8">
        <v>88217</v>
      </c>
      <c r="I3900" s="8" t="s">
        <v>4954</v>
      </c>
      <c r="J3900">
        <v>20048698748</v>
      </c>
      <c r="K3900" s="10">
        <v>42803</v>
      </c>
      <c r="L3900" s="5">
        <v>42905</v>
      </c>
      <c r="M3900" s="4">
        <v>40977</v>
      </c>
      <c r="N3900" s="4">
        <v>42803</v>
      </c>
      <c r="O3900">
        <v>11998507594</v>
      </c>
      <c r="P3900" t="s">
        <v>3417</v>
      </c>
      <c r="Q3900" t="s">
        <v>4048</v>
      </c>
      <c r="R3900" t="s">
        <v>4881</v>
      </c>
      <c r="S3900" t="s">
        <v>4558</v>
      </c>
      <c r="U3900">
        <v>59</v>
      </c>
      <c r="W3900">
        <v>59003</v>
      </c>
      <c r="X3900">
        <v>0</v>
      </c>
      <c r="AA3900">
        <v>20000</v>
      </c>
      <c r="AC3900" t="s">
        <v>1517</v>
      </c>
    </row>
    <row r="3901" spans="1:29" customFormat="1" x14ac:dyDescent="0.25">
      <c r="A3901">
        <v>3406680112</v>
      </c>
      <c r="B3901">
        <v>34</v>
      </c>
      <c r="C3901">
        <v>6680112</v>
      </c>
      <c r="D3901" s="9">
        <v>346680112</v>
      </c>
      <c r="E3901" t="s">
        <v>4909</v>
      </c>
      <c r="F3901" t="s">
        <v>4922</v>
      </c>
      <c r="G3901" s="7">
        <v>0</v>
      </c>
      <c r="H3901" s="8">
        <v>88217</v>
      </c>
      <c r="I3901" s="8" t="s">
        <v>4954</v>
      </c>
      <c r="J3901">
        <v>20048698748</v>
      </c>
      <c r="K3901" s="10">
        <v>42803</v>
      </c>
      <c r="L3901" s="5">
        <v>42905</v>
      </c>
      <c r="M3901" s="4">
        <v>40977</v>
      </c>
      <c r="N3901" s="4">
        <v>42803</v>
      </c>
      <c r="O3901">
        <v>11998507594</v>
      </c>
      <c r="P3901" t="s">
        <v>3417</v>
      </c>
      <c r="Q3901" t="s">
        <v>4048</v>
      </c>
      <c r="R3901" t="s">
        <v>4881</v>
      </c>
      <c r="S3901" t="s">
        <v>4558</v>
      </c>
      <c r="U3901">
        <v>59</v>
      </c>
      <c r="W3901">
        <v>59003</v>
      </c>
      <c r="X3901">
        <v>0</v>
      </c>
      <c r="AA3901">
        <v>20000</v>
      </c>
      <c r="AC3901" t="s">
        <v>1517</v>
      </c>
    </row>
    <row r="3902" spans="1:29" customFormat="1" x14ac:dyDescent="0.25">
      <c r="A3902">
        <v>3406691134</v>
      </c>
      <c r="B3902">
        <v>34</v>
      </c>
      <c r="C3902">
        <v>6691134</v>
      </c>
      <c r="D3902" s="9">
        <v>346691134</v>
      </c>
      <c r="E3902" t="s">
        <v>4909</v>
      </c>
      <c r="F3902" t="s">
        <v>4922</v>
      </c>
      <c r="G3902" s="7">
        <v>0</v>
      </c>
      <c r="H3902" s="8">
        <v>88217</v>
      </c>
      <c r="I3902" s="8" t="s">
        <v>4954</v>
      </c>
      <c r="J3902">
        <v>25216041326</v>
      </c>
      <c r="K3902" s="10">
        <v>42808</v>
      </c>
      <c r="L3902" s="5">
        <v>42849</v>
      </c>
      <c r="M3902" s="4">
        <v>40982</v>
      </c>
      <c r="N3902" s="4">
        <v>42808</v>
      </c>
      <c r="O3902">
        <v>25207041618</v>
      </c>
      <c r="P3902" t="s">
        <v>3075</v>
      </c>
      <c r="Q3902" t="s">
        <v>4618</v>
      </c>
      <c r="R3902" t="s">
        <v>4883</v>
      </c>
      <c r="S3902" t="s">
        <v>4558</v>
      </c>
      <c r="U3902">
        <v>9</v>
      </c>
      <c r="W3902">
        <v>9011</v>
      </c>
      <c r="X3902">
        <v>0</v>
      </c>
      <c r="AA3902">
        <v>10000</v>
      </c>
      <c r="AC3902" t="s">
        <v>1517</v>
      </c>
    </row>
    <row r="3903" spans="1:29" customFormat="1" x14ac:dyDescent="0.25">
      <c r="A3903">
        <v>3406691134</v>
      </c>
      <c r="B3903">
        <v>34</v>
      </c>
      <c r="C3903">
        <v>6691134</v>
      </c>
      <c r="D3903" s="9">
        <v>346691134</v>
      </c>
      <c r="E3903" t="s">
        <v>4909</v>
      </c>
      <c r="F3903" t="s">
        <v>4922</v>
      </c>
      <c r="G3903" s="7">
        <v>0</v>
      </c>
      <c r="H3903" s="8">
        <v>88217</v>
      </c>
      <c r="I3903" s="8" t="s">
        <v>4954</v>
      </c>
      <c r="J3903">
        <v>25216041326</v>
      </c>
      <c r="K3903" s="10">
        <v>42808</v>
      </c>
      <c r="L3903" s="5">
        <v>42849</v>
      </c>
      <c r="M3903" s="4">
        <v>40982</v>
      </c>
      <c r="N3903" s="4">
        <v>42808</v>
      </c>
      <c r="O3903">
        <v>25204041772</v>
      </c>
      <c r="P3903" t="s">
        <v>3315</v>
      </c>
      <c r="Q3903" t="s">
        <v>4618</v>
      </c>
      <c r="R3903" t="s">
        <v>4882</v>
      </c>
      <c r="S3903" t="s">
        <v>4558</v>
      </c>
      <c r="U3903">
        <v>9</v>
      </c>
      <c r="W3903">
        <v>9011</v>
      </c>
      <c r="X3903">
        <v>0</v>
      </c>
      <c r="AA3903">
        <v>10000</v>
      </c>
      <c r="AC3903" t="s">
        <v>1517</v>
      </c>
    </row>
    <row r="3904" spans="1:29" customFormat="1" x14ac:dyDescent="0.25">
      <c r="A3904">
        <v>3406691134</v>
      </c>
      <c r="B3904">
        <v>34</v>
      </c>
      <c r="C3904">
        <v>6691134</v>
      </c>
      <c r="D3904" s="9">
        <v>346691134</v>
      </c>
      <c r="E3904" t="s">
        <v>4909</v>
      </c>
      <c r="F3904" t="s">
        <v>4922</v>
      </c>
      <c r="G3904" s="7">
        <v>0</v>
      </c>
      <c r="H3904" s="8">
        <v>88217</v>
      </c>
      <c r="I3904" s="8" t="s">
        <v>4954</v>
      </c>
      <c r="J3904">
        <v>25216041326</v>
      </c>
      <c r="K3904" s="10">
        <v>42808</v>
      </c>
      <c r="L3904" s="5">
        <v>42849</v>
      </c>
      <c r="M3904" s="4">
        <v>40982</v>
      </c>
      <c r="N3904" s="4">
        <v>42808</v>
      </c>
      <c r="O3904">
        <v>25201041836</v>
      </c>
      <c r="P3904" t="s">
        <v>114</v>
      </c>
      <c r="Q3904" t="s">
        <v>4618</v>
      </c>
      <c r="R3904" t="s">
        <v>4881</v>
      </c>
      <c r="S3904" t="s">
        <v>4558</v>
      </c>
      <c r="U3904">
        <v>9</v>
      </c>
      <c r="W3904">
        <v>9011</v>
      </c>
      <c r="X3904">
        <v>0</v>
      </c>
      <c r="AA3904">
        <v>10000</v>
      </c>
      <c r="AC3904" t="s">
        <v>1517</v>
      </c>
    </row>
    <row r="3905" spans="1:29" customFormat="1" x14ac:dyDescent="0.25">
      <c r="A3905">
        <v>3406691134</v>
      </c>
      <c r="B3905">
        <v>34</v>
      </c>
      <c r="C3905">
        <v>6691134</v>
      </c>
      <c r="D3905" s="9">
        <v>346691134</v>
      </c>
      <c r="E3905" t="s">
        <v>4909</v>
      </c>
      <c r="F3905" t="s">
        <v>4922</v>
      </c>
      <c r="G3905" s="7">
        <v>0</v>
      </c>
      <c r="H3905" s="8">
        <v>88217</v>
      </c>
      <c r="I3905" s="8" t="s">
        <v>4954</v>
      </c>
      <c r="J3905">
        <v>25216041326</v>
      </c>
      <c r="K3905" s="10">
        <v>42808</v>
      </c>
      <c r="L3905" s="5">
        <v>42849</v>
      </c>
      <c r="M3905" s="4">
        <v>40982</v>
      </c>
      <c r="N3905" s="4">
        <v>42808</v>
      </c>
      <c r="O3905">
        <v>25198041932</v>
      </c>
      <c r="P3905" t="s">
        <v>3232</v>
      </c>
      <c r="Q3905" t="s">
        <v>4619</v>
      </c>
      <c r="R3905" t="s">
        <v>4882</v>
      </c>
      <c r="S3905" t="s">
        <v>4558</v>
      </c>
      <c r="U3905">
        <v>9</v>
      </c>
      <c r="W3905">
        <v>9011</v>
      </c>
      <c r="X3905">
        <v>0</v>
      </c>
      <c r="AA3905">
        <v>10000</v>
      </c>
      <c r="AC3905" t="s">
        <v>1517</v>
      </c>
    </row>
    <row r="3906" spans="1:29" customFormat="1" x14ac:dyDescent="0.25">
      <c r="A3906">
        <v>3406691134</v>
      </c>
      <c r="B3906">
        <v>34</v>
      </c>
      <c r="C3906">
        <v>6691134</v>
      </c>
      <c r="D3906" s="9">
        <v>346691134</v>
      </c>
      <c r="E3906" t="s">
        <v>4909</v>
      </c>
      <c r="F3906" t="s">
        <v>4922</v>
      </c>
      <c r="G3906" s="7">
        <v>0</v>
      </c>
      <c r="H3906" s="8">
        <v>88217</v>
      </c>
      <c r="I3906" s="8" t="s">
        <v>4954</v>
      </c>
      <c r="J3906">
        <v>25216041326</v>
      </c>
      <c r="K3906" s="10">
        <v>42808</v>
      </c>
      <c r="L3906" s="5">
        <v>42849</v>
      </c>
      <c r="M3906" s="4">
        <v>40982</v>
      </c>
      <c r="N3906" s="4">
        <v>42808</v>
      </c>
      <c r="O3906">
        <v>25195042086</v>
      </c>
      <c r="P3906" t="s">
        <v>3174</v>
      </c>
      <c r="Q3906" t="s">
        <v>4620</v>
      </c>
      <c r="R3906" t="s">
        <v>4881</v>
      </c>
      <c r="S3906" t="s">
        <v>4558</v>
      </c>
      <c r="U3906">
        <v>9</v>
      </c>
      <c r="W3906">
        <v>9011</v>
      </c>
      <c r="X3906">
        <v>0</v>
      </c>
      <c r="AA3906">
        <v>10000</v>
      </c>
      <c r="AC3906" t="s">
        <v>1517</v>
      </c>
    </row>
    <row r="3907" spans="1:29" customFormat="1" x14ac:dyDescent="0.25">
      <c r="A3907">
        <v>3406691134</v>
      </c>
      <c r="B3907">
        <v>34</v>
      </c>
      <c r="C3907">
        <v>6691134</v>
      </c>
      <c r="D3907" s="9">
        <v>346691134</v>
      </c>
      <c r="E3907" t="s">
        <v>4909</v>
      </c>
      <c r="F3907" t="s">
        <v>4922</v>
      </c>
      <c r="G3907" s="7">
        <v>0</v>
      </c>
      <c r="H3907" s="8">
        <v>88217</v>
      </c>
      <c r="I3907" s="8" t="s">
        <v>4954</v>
      </c>
      <c r="J3907">
        <v>25216041326</v>
      </c>
      <c r="K3907" s="10">
        <v>42808</v>
      </c>
      <c r="L3907" s="5">
        <v>42849</v>
      </c>
      <c r="M3907" s="4">
        <v>40982</v>
      </c>
      <c r="N3907" s="4">
        <v>42808</v>
      </c>
      <c r="O3907">
        <v>25186042378</v>
      </c>
      <c r="P3907" t="s">
        <v>115</v>
      </c>
      <c r="Q3907" t="s">
        <v>4618</v>
      </c>
      <c r="R3907" t="s">
        <v>4882</v>
      </c>
      <c r="S3907" t="s">
        <v>4558</v>
      </c>
      <c r="U3907">
        <v>9</v>
      </c>
      <c r="W3907">
        <v>9011</v>
      </c>
      <c r="X3907">
        <v>0</v>
      </c>
      <c r="AA3907">
        <v>10000</v>
      </c>
      <c r="AC3907" t="s">
        <v>1517</v>
      </c>
    </row>
    <row r="3908" spans="1:29" customFormat="1" x14ac:dyDescent="0.25">
      <c r="A3908">
        <v>3406691134</v>
      </c>
      <c r="B3908">
        <v>34</v>
      </c>
      <c r="C3908">
        <v>6691134</v>
      </c>
      <c r="D3908" s="9">
        <v>346691134</v>
      </c>
      <c r="E3908" t="s">
        <v>4909</v>
      </c>
      <c r="F3908" t="s">
        <v>4922</v>
      </c>
      <c r="G3908" s="7">
        <v>0</v>
      </c>
      <c r="H3908" s="8">
        <v>88217</v>
      </c>
      <c r="I3908" s="8" t="s">
        <v>4954</v>
      </c>
      <c r="J3908">
        <v>25216041326</v>
      </c>
      <c r="K3908" s="10">
        <v>42808</v>
      </c>
      <c r="L3908" s="5">
        <v>42849</v>
      </c>
      <c r="M3908" s="4">
        <v>40982</v>
      </c>
      <c r="N3908" s="4">
        <v>42808</v>
      </c>
      <c r="O3908">
        <v>25156043398</v>
      </c>
      <c r="P3908" t="s">
        <v>3244</v>
      </c>
      <c r="Q3908" t="s">
        <v>4618</v>
      </c>
      <c r="R3908" t="s">
        <v>4881</v>
      </c>
      <c r="S3908" t="s">
        <v>4558</v>
      </c>
      <c r="U3908">
        <v>9</v>
      </c>
      <c r="W3908">
        <v>9011</v>
      </c>
      <c r="X3908">
        <v>0</v>
      </c>
      <c r="AA3908">
        <v>10000</v>
      </c>
      <c r="AC3908" t="s">
        <v>1517</v>
      </c>
    </row>
    <row r="3909" spans="1:29" customFormat="1" x14ac:dyDescent="0.25">
      <c r="A3909">
        <v>3406702319</v>
      </c>
      <c r="B3909">
        <v>34</v>
      </c>
      <c r="C3909">
        <v>6702319</v>
      </c>
      <c r="D3909" s="9">
        <v>346702319</v>
      </c>
      <c r="E3909" t="s">
        <v>4909</v>
      </c>
      <c r="F3909" t="s">
        <v>4922</v>
      </c>
      <c r="G3909" s="7">
        <v>0</v>
      </c>
      <c r="H3909" s="8">
        <v>88217</v>
      </c>
      <c r="I3909" s="8" t="s">
        <v>4954</v>
      </c>
      <c r="J3909">
        <v>37537618460</v>
      </c>
      <c r="K3909" s="10">
        <v>42810</v>
      </c>
      <c r="L3909" s="5">
        <v>42905</v>
      </c>
      <c r="M3909" s="4">
        <v>40984</v>
      </c>
      <c r="N3909" s="4">
        <v>42810</v>
      </c>
      <c r="O3909">
        <v>37531618688</v>
      </c>
      <c r="P3909" t="s">
        <v>3487</v>
      </c>
      <c r="Q3909" t="s">
        <v>4433</v>
      </c>
      <c r="R3909" t="s">
        <v>4881</v>
      </c>
      <c r="S3909" t="s">
        <v>4558</v>
      </c>
      <c r="U3909">
        <v>34</v>
      </c>
      <c r="W3909">
        <v>34004</v>
      </c>
      <c r="X3909">
        <v>0</v>
      </c>
      <c r="AA3909">
        <v>21200</v>
      </c>
      <c r="AC3909" t="s">
        <v>1517</v>
      </c>
    </row>
    <row r="3910" spans="1:29" customFormat="1" x14ac:dyDescent="0.25">
      <c r="A3910">
        <v>3406702319</v>
      </c>
      <c r="B3910">
        <v>34</v>
      </c>
      <c r="C3910">
        <v>6702319</v>
      </c>
      <c r="D3910" s="9">
        <v>346702319</v>
      </c>
      <c r="E3910" t="s">
        <v>4909</v>
      </c>
      <c r="F3910" t="s">
        <v>4922</v>
      </c>
      <c r="G3910" s="7">
        <v>0</v>
      </c>
      <c r="H3910" s="8">
        <v>88217</v>
      </c>
      <c r="I3910" s="8" t="s">
        <v>4954</v>
      </c>
      <c r="J3910">
        <v>37537618460</v>
      </c>
      <c r="K3910" s="10">
        <v>42810</v>
      </c>
      <c r="L3910" s="5">
        <v>42905</v>
      </c>
      <c r="M3910" s="4">
        <v>40984</v>
      </c>
      <c r="N3910" s="4">
        <v>42810</v>
      </c>
      <c r="O3910">
        <v>37528618752</v>
      </c>
      <c r="P3910" t="s">
        <v>196</v>
      </c>
      <c r="Q3910" t="s">
        <v>285</v>
      </c>
      <c r="R3910" t="s">
        <v>4882</v>
      </c>
      <c r="S3910" t="s">
        <v>4558</v>
      </c>
      <c r="U3910">
        <v>34</v>
      </c>
      <c r="W3910">
        <v>34004</v>
      </c>
      <c r="X3910">
        <v>0</v>
      </c>
      <c r="AA3910">
        <v>21200</v>
      </c>
      <c r="AC3910" t="s">
        <v>1517</v>
      </c>
    </row>
    <row r="3911" spans="1:29" customFormat="1" x14ac:dyDescent="0.25">
      <c r="A3911">
        <v>3406727521</v>
      </c>
      <c r="B3911">
        <v>34</v>
      </c>
      <c r="C3911">
        <v>6727521</v>
      </c>
      <c r="D3911" s="9">
        <v>346727521</v>
      </c>
      <c r="E3911" t="s">
        <v>4909</v>
      </c>
      <c r="F3911" t="s">
        <v>4922</v>
      </c>
      <c r="G3911" s="7">
        <v>0</v>
      </c>
      <c r="H3911" s="8">
        <v>88217</v>
      </c>
      <c r="I3911" s="8" t="s">
        <v>4954</v>
      </c>
      <c r="J3911">
        <v>17327002440</v>
      </c>
      <c r="K3911" s="10">
        <v>42820</v>
      </c>
      <c r="L3911" s="5">
        <v>42831</v>
      </c>
      <c r="M3911" s="4">
        <v>40994</v>
      </c>
      <c r="N3911" s="4">
        <v>42820</v>
      </c>
      <c r="O3911">
        <v>17267004412</v>
      </c>
      <c r="P3911" t="s">
        <v>264</v>
      </c>
      <c r="Q3911" t="s">
        <v>239</v>
      </c>
      <c r="R3911" t="s">
        <v>4883</v>
      </c>
      <c r="S3911" t="s">
        <v>4558</v>
      </c>
      <c r="U3911">
        <v>25</v>
      </c>
      <c r="W3911">
        <v>25020</v>
      </c>
      <c r="X3911">
        <v>0</v>
      </c>
      <c r="AA3911">
        <v>12000</v>
      </c>
      <c r="AC3911" t="s">
        <v>1517</v>
      </c>
    </row>
    <row r="3912" spans="1:29" customFormat="1" x14ac:dyDescent="0.25">
      <c r="A3912">
        <v>3406727521</v>
      </c>
      <c r="B3912">
        <v>34</v>
      </c>
      <c r="C3912">
        <v>6727521</v>
      </c>
      <c r="D3912" s="9">
        <v>346727521</v>
      </c>
      <c r="E3912" t="s">
        <v>4909</v>
      </c>
      <c r="F3912" t="s">
        <v>4922</v>
      </c>
      <c r="G3912" s="7">
        <v>0</v>
      </c>
      <c r="H3912" s="8">
        <v>88217</v>
      </c>
      <c r="I3912" s="8" t="s">
        <v>4954</v>
      </c>
      <c r="J3912">
        <v>17327002440</v>
      </c>
      <c r="K3912" s="10">
        <v>42820</v>
      </c>
      <c r="L3912" s="5">
        <v>42831</v>
      </c>
      <c r="M3912" s="4">
        <v>40994</v>
      </c>
      <c r="N3912" s="4">
        <v>42820</v>
      </c>
      <c r="O3912">
        <v>17249005086</v>
      </c>
      <c r="P3912" t="s">
        <v>178</v>
      </c>
      <c r="Q3912" t="s">
        <v>3290</v>
      </c>
      <c r="R3912" t="s">
        <v>4881</v>
      </c>
      <c r="S3912" t="s">
        <v>4558</v>
      </c>
      <c r="U3912">
        <v>25</v>
      </c>
      <c r="W3912">
        <v>25020</v>
      </c>
      <c r="X3912">
        <v>0</v>
      </c>
      <c r="AA3912">
        <v>12000</v>
      </c>
      <c r="AC3912" t="s">
        <v>1517</v>
      </c>
    </row>
    <row r="3913" spans="1:29" customFormat="1" x14ac:dyDescent="0.25">
      <c r="A3913">
        <v>3406727521</v>
      </c>
      <c r="B3913">
        <v>34</v>
      </c>
      <c r="C3913">
        <v>6727521</v>
      </c>
      <c r="D3913" s="9">
        <v>346727521</v>
      </c>
      <c r="E3913" t="s">
        <v>4909</v>
      </c>
      <c r="F3913" t="s">
        <v>4922</v>
      </c>
      <c r="G3913" s="7">
        <v>0</v>
      </c>
      <c r="H3913" s="8">
        <v>88217</v>
      </c>
      <c r="I3913" s="8" t="s">
        <v>4954</v>
      </c>
      <c r="J3913">
        <v>17327002440</v>
      </c>
      <c r="K3913" s="10">
        <v>42820</v>
      </c>
      <c r="L3913" s="5">
        <v>42831</v>
      </c>
      <c r="M3913" s="4">
        <v>40994</v>
      </c>
      <c r="N3913" s="4">
        <v>42820</v>
      </c>
      <c r="O3913">
        <v>17237005432</v>
      </c>
      <c r="P3913" t="s">
        <v>46</v>
      </c>
      <c r="Q3913" t="s">
        <v>239</v>
      </c>
      <c r="R3913" t="s">
        <v>4882</v>
      </c>
      <c r="S3913" t="s">
        <v>4558</v>
      </c>
      <c r="U3913">
        <v>25</v>
      </c>
      <c r="W3913">
        <v>25020</v>
      </c>
      <c r="X3913">
        <v>0</v>
      </c>
      <c r="AA3913">
        <v>12000</v>
      </c>
      <c r="AC3913" t="s">
        <v>1517</v>
      </c>
    </row>
    <row r="3914" spans="1:29" customFormat="1" x14ac:dyDescent="0.25">
      <c r="A3914">
        <v>3406727521</v>
      </c>
      <c r="B3914">
        <v>34</v>
      </c>
      <c r="C3914">
        <v>6727521</v>
      </c>
      <c r="D3914" s="9">
        <v>346727521</v>
      </c>
      <c r="E3914" t="s">
        <v>4909</v>
      </c>
      <c r="F3914" t="s">
        <v>4922</v>
      </c>
      <c r="G3914" s="7">
        <v>0</v>
      </c>
      <c r="H3914" s="8">
        <v>88217</v>
      </c>
      <c r="I3914" s="8" t="s">
        <v>4954</v>
      </c>
      <c r="J3914">
        <v>17327002440</v>
      </c>
      <c r="K3914" s="10">
        <v>42820</v>
      </c>
      <c r="L3914" s="5">
        <v>42831</v>
      </c>
      <c r="M3914" s="4">
        <v>40994</v>
      </c>
      <c r="N3914" s="4">
        <v>42820</v>
      </c>
      <c r="O3914">
        <v>17201006670</v>
      </c>
      <c r="P3914" t="s">
        <v>226</v>
      </c>
      <c r="Q3914" t="s">
        <v>239</v>
      </c>
      <c r="R3914" t="s">
        <v>4882</v>
      </c>
      <c r="S3914" t="s">
        <v>4558</v>
      </c>
      <c r="U3914">
        <v>25</v>
      </c>
      <c r="W3914">
        <v>25020</v>
      </c>
      <c r="X3914">
        <v>0</v>
      </c>
      <c r="AA3914">
        <v>12000</v>
      </c>
      <c r="AC3914" t="s">
        <v>1517</v>
      </c>
    </row>
    <row r="3915" spans="1:29" customFormat="1" x14ac:dyDescent="0.25">
      <c r="A3915">
        <v>3406727521</v>
      </c>
      <c r="B3915">
        <v>34</v>
      </c>
      <c r="C3915">
        <v>6727521</v>
      </c>
      <c r="D3915" s="9">
        <v>346727521</v>
      </c>
      <c r="E3915" t="s">
        <v>4909</v>
      </c>
      <c r="F3915" t="s">
        <v>4922</v>
      </c>
      <c r="G3915" s="7">
        <v>0</v>
      </c>
      <c r="H3915" s="8">
        <v>88217</v>
      </c>
      <c r="I3915" s="8" t="s">
        <v>4954</v>
      </c>
      <c r="J3915">
        <v>17327002440</v>
      </c>
      <c r="K3915" s="10">
        <v>42820</v>
      </c>
      <c r="L3915" s="5">
        <v>42831</v>
      </c>
      <c r="M3915" s="4">
        <v>40994</v>
      </c>
      <c r="N3915" s="4">
        <v>42820</v>
      </c>
      <c r="O3915">
        <v>17138008716</v>
      </c>
      <c r="P3915" t="s">
        <v>3936</v>
      </c>
      <c r="Q3915" t="s">
        <v>239</v>
      </c>
      <c r="R3915" t="s">
        <v>4882</v>
      </c>
      <c r="S3915" t="s">
        <v>4558</v>
      </c>
      <c r="U3915">
        <v>25</v>
      </c>
      <c r="W3915">
        <v>25020</v>
      </c>
      <c r="X3915">
        <v>0</v>
      </c>
      <c r="AA3915">
        <v>12000</v>
      </c>
      <c r="AC3915" t="s">
        <v>1517</v>
      </c>
    </row>
    <row r="3916" spans="1:29" customFormat="1" x14ac:dyDescent="0.25">
      <c r="A3916">
        <v>3406750154</v>
      </c>
      <c r="B3916">
        <v>34</v>
      </c>
      <c r="C3916">
        <v>6750154</v>
      </c>
      <c r="D3916" s="9">
        <v>346750154</v>
      </c>
      <c r="E3916" t="s">
        <v>4909</v>
      </c>
      <c r="F3916" t="s">
        <v>4922</v>
      </c>
      <c r="G3916" s="7">
        <v>0</v>
      </c>
      <c r="H3916" s="8">
        <v>80217</v>
      </c>
      <c r="I3916" s="8" t="s">
        <v>4954</v>
      </c>
      <c r="J3916">
        <v>32674022354</v>
      </c>
      <c r="K3916" s="10">
        <v>42827</v>
      </c>
      <c r="L3916" s="5">
        <v>42882</v>
      </c>
      <c r="M3916" s="4">
        <v>41001</v>
      </c>
      <c r="N3916" s="4">
        <v>42827</v>
      </c>
      <c r="O3916">
        <v>32662022700</v>
      </c>
      <c r="P3916" t="s">
        <v>61</v>
      </c>
      <c r="Q3916" t="s">
        <v>129</v>
      </c>
      <c r="R3916" t="s">
        <v>4883</v>
      </c>
      <c r="S3916" t="s">
        <v>4558</v>
      </c>
      <c r="U3916">
        <v>9</v>
      </c>
      <c r="W3916">
        <v>9013</v>
      </c>
      <c r="X3916">
        <v>0</v>
      </c>
      <c r="Y3916">
        <v>3</v>
      </c>
      <c r="Z3916">
        <v>0</v>
      </c>
      <c r="AA3916">
        <v>12000</v>
      </c>
      <c r="AB3916">
        <v>1</v>
      </c>
      <c r="AC3916" t="s">
        <v>1517</v>
      </c>
    </row>
    <row r="3917" spans="1:29" customFormat="1" x14ac:dyDescent="0.25">
      <c r="A3917">
        <v>3406750154</v>
      </c>
      <c r="B3917">
        <v>34</v>
      </c>
      <c r="C3917">
        <v>6750154</v>
      </c>
      <c r="D3917" s="9">
        <v>346750154</v>
      </c>
      <c r="E3917" t="s">
        <v>4909</v>
      </c>
      <c r="F3917" t="s">
        <v>4922</v>
      </c>
      <c r="G3917" s="7">
        <v>0</v>
      </c>
      <c r="H3917" s="8">
        <v>80217</v>
      </c>
      <c r="I3917" s="8" t="s">
        <v>4954</v>
      </c>
      <c r="J3917">
        <v>32674022354</v>
      </c>
      <c r="K3917" s="10">
        <v>42827</v>
      </c>
      <c r="L3917" s="5">
        <v>42882</v>
      </c>
      <c r="M3917" s="4">
        <v>41001</v>
      </c>
      <c r="N3917" s="4">
        <v>42827</v>
      </c>
      <c r="O3917">
        <v>32659022874</v>
      </c>
      <c r="P3917" t="s">
        <v>130</v>
      </c>
      <c r="Q3917" t="s">
        <v>129</v>
      </c>
      <c r="R3917" t="s">
        <v>4882</v>
      </c>
      <c r="S3917" t="s">
        <v>4558</v>
      </c>
      <c r="U3917">
        <v>9</v>
      </c>
      <c r="W3917">
        <v>9011</v>
      </c>
      <c r="X3917">
        <v>0</v>
      </c>
      <c r="Y3917">
        <v>3</v>
      </c>
      <c r="Z3917">
        <v>0</v>
      </c>
      <c r="AA3917">
        <v>12000</v>
      </c>
      <c r="AB3917">
        <v>1</v>
      </c>
      <c r="AC3917" t="s">
        <v>1517</v>
      </c>
    </row>
    <row r="3918" spans="1:29" customFormat="1" x14ac:dyDescent="0.25">
      <c r="A3918">
        <v>3406750154</v>
      </c>
      <c r="B3918">
        <v>34</v>
      </c>
      <c r="C3918">
        <v>6750154</v>
      </c>
      <c r="D3918" s="9">
        <v>346750154</v>
      </c>
      <c r="E3918" t="s">
        <v>4909</v>
      </c>
      <c r="F3918" t="s">
        <v>4922</v>
      </c>
      <c r="G3918" s="7">
        <v>0</v>
      </c>
      <c r="H3918" s="8">
        <v>80217</v>
      </c>
      <c r="I3918" s="8" t="s">
        <v>4954</v>
      </c>
      <c r="J3918">
        <v>32674022354</v>
      </c>
      <c r="K3918" s="10">
        <v>42827</v>
      </c>
      <c r="L3918" s="5">
        <v>42882</v>
      </c>
      <c r="M3918" s="4">
        <v>41001</v>
      </c>
      <c r="N3918" s="4">
        <v>42827</v>
      </c>
      <c r="O3918">
        <v>32653023082</v>
      </c>
      <c r="P3918" t="s">
        <v>3564</v>
      </c>
      <c r="Q3918" t="s">
        <v>129</v>
      </c>
      <c r="R3918" t="s">
        <v>4882</v>
      </c>
      <c r="S3918" t="s">
        <v>4558</v>
      </c>
      <c r="U3918">
        <v>9</v>
      </c>
      <c r="W3918">
        <v>9019</v>
      </c>
      <c r="X3918">
        <v>0</v>
      </c>
      <c r="Y3918">
        <v>3</v>
      </c>
      <c r="Z3918">
        <v>0</v>
      </c>
      <c r="AA3918">
        <v>12000</v>
      </c>
      <c r="AB3918">
        <v>1</v>
      </c>
      <c r="AC3918" t="s">
        <v>1517</v>
      </c>
    </row>
    <row r="3919" spans="1:29" customFormat="1" x14ac:dyDescent="0.25">
      <c r="A3919">
        <v>3406757136</v>
      </c>
      <c r="B3919">
        <v>34</v>
      </c>
      <c r="C3919">
        <v>6757136</v>
      </c>
      <c r="D3919" s="9">
        <v>346757136</v>
      </c>
      <c r="E3919" t="s">
        <v>4909</v>
      </c>
      <c r="F3919" t="s">
        <v>4922</v>
      </c>
      <c r="G3919" s="7">
        <v>0</v>
      </c>
      <c r="H3919" s="8">
        <v>88217</v>
      </c>
      <c r="I3919" s="8" t="s">
        <v>4954</v>
      </c>
      <c r="J3919">
        <v>12674501882</v>
      </c>
      <c r="K3919" s="10">
        <v>42829</v>
      </c>
      <c r="L3919" s="5">
        <v>42868</v>
      </c>
      <c r="M3919" s="4">
        <v>41003</v>
      </c>
      <c r="N3919" s="4">
        <v>42829</v>
      </c>
      <c r="O3919">
        <v>12659502392</v>
      </c>
      <c r="P3919" t="s">
        <v>236</v>
      </c>
      <c r="Q3919" t="s">
        <v>4841</v>
      </c>
      <c r="R3919" t="s">
        <v>4881</v>
      </c>
      <c r="S3919" t="s">
        <v>4558</v>
      </c>
      <c r="U3919">
        <v>34</v>
      </c>
      <c r="W3919">
        <v>34020</v>
      </c>
      <c r="X3919">
        <v>0</v>
      </c>
      <c r="AA3919">
        <v>8000</v>
      </c>
      <c r="AC3919" t="s">
        <v>1517</v>
      </c>
    </row>
    <row r="3920" spans="1:29" customFormat="1" x14ac:dyDescent="0.25">
      <c r="A3920">
        <v>3406757136</v>
      </c>
      <c r="B3920">
        <v>34</v>
      </c>
      <c r="C3920">
        <v>6757136</v>
      </c>
      <c r="D3920" s="9">
        <v>346757136</v>
      </c>
      <c r="E3920" t="s">
        <v>4909</v>
      </c>
      <c r="F3920" t="s">
        <v>4922</v>
      </c>
      <c r="G3920" s="7">
        <v>0</v>
      </c>
      <c r="H3920" s="8">
        <v>88217</v>
      </c>
      <c r="I3920" s="8" t="s">
        <v>4954</v>
      </c>
      <c r="J3920">
        <v>12674501882</v>
      </c>
      <c r="K3920" s="10">
        <v>42829</v>
      </c>
      <c r="L3920" s="5">
        <v>42868</v>
      </c>
      <c r="M3920" s="4">
        <v>41003</v>
      </c>
      <c r="N3920" s="4">
        <v>42829</v>
      </c>
      <c r="O3920">
        <v>12659502392</v>
      </c>
      <c r="P3920" t="s">
        <v>236</v>
      </c>
      <c r="Q3920" t="s">
        <v>4841</v>
      </c>
      <c r="R3920" t="s">
        <v>4881</v>
      </c>
      <c r="S3920" t="s">
        <v>4558</v>
      </c>
      <c r="U3920">
        <v>34</v>
      </c>
      <c r="W3920">
        <v>34020</v>
      </c>
      <c r="X3920">
        <v>0</v>
      </c>
      <c r="AA3920">
        <v>8000</v>
      </c>
      <c r="AC3920" t="s">
        <v>1517</v>
      </c>
    </row>
    <row r="3921" spans="1:29" customFormat="1" x14ac:dyDescent="0.25">
      <c r="A3921">
        <v>3406757136</v>
      </c>
      <c r="B3921">
        <v>34</v>
      </c>
      <c r="C3921">
        <v>6757136</v>
      </c>
      <c r="D3921" s="9">
        <v>346757136</v>
      </c>
      <c r="E3921" t="s">
        <v>4909</v>
      </c>
      <c r="F3921" t="s">
        <v>4922</v>
      </c>
      <c r="G3921" s="7">
        <v>0</v>
      </c>
      <c r="H3921" s="8">
        <v>88217</v>
      </c>
      <c r="I3921" s="8" t="s">
        <v>4954</v>
      </c>
      <c r="J3921">
        <v>12674501882</v>
      </c>
      <c r="K3921" s="10">
        <v>42829</v>
      </c>
      <c r="L3921" s="5">
        <v>42868</v>
      </c>
      <c r="M3921" s="4">
        <v>41003</v>
      </c>
      <c r="N3921" s="4">
        <v>42829</v>
      </c>
      <c r="O3921">
        <v>12656502456</v>
      </c>
      <c r="P3921" t="s">
        <v>3175</v>
      </c>
      <c r="Q3921" t="s">
        <v>3496</v>
      </c>
      <c r="R3921" t="s">
        <v>4881</v>
      </c>
      <c r="S3921" t="s">
        <v>4558</v>
      </c>
      <c r="U3921">
        <v>34</v>
      </c>
      <c r="W3921">
        <v>34020</v>
      </c>
      <c r="X3921">
        <v>0</v>
      </c>
      <c r="AA3921">
        <v>8000</v>
      </c>
      <c r="AC3921" t="s">
        <v>1517</v>
      </c>
    </row>
    <row r="3922" spans="1:29" customFormat="1" x14ac:dyDescent="0.25">
      <c r="A3922">
        <v>3406757136</v>
      </c>
      <c r="B3922">
        <v>34</v>
      </c>
      <c r="C3922">
        <v>6757136</v>
      </c>
      <c r="D3922" s="9">
        <v>346757136</v>
      </c>
      <c r="E3922" t="s">
        <v>4909</v>
      </c>
      <c r="F3922" t="s">
        <v>4922</v>
      </c>
      <c r="G3922" s="7">
        <v>0</v>
      </c>
      <c r="H3922" s="8">
        <v>88217</v>
      </c>
      <c r="I3922" s="8" t="s">
        <v>4954</v>
      </c>
      <c r="J3922">
        <v>12674501882</v>
      </c>
      <c r="K3922" s="10">
        <v>42829</v>
      </c>
      <c r="L3922" s="5">
        <v>42868</v>
      </c>
      <c r="M3922" s="4">
        <v>41003</v>
      </c>
      <c r="N3922" s="4">
        <v>42829</v>
      </c>
      <c r="O3922">
        <v>12656502456</v>
      </c>
      <c r="P3922" t="s">
        <v>3175</v>
      </c>
      <c r="Q3922" t="s">
        <v>3496</v>
      </c>
      <c r="R3922" t="s">
        <v>4881</v>
      </c>
      <c r="S3922" t="s">
        <v>4558</v>
      </c>
      <c r="U3922">
        <v>34</v>
      </c>
      <c r="W3922">
        <v>34020</v>
      </c>
      <c r="X3922">
        <v>0</v>
      </c>
      <c r="AA3922">
        <v>8000</v>
      </c>
      <c r="AC3922" t="s">
        <v>1517</v>
      </c>
    </row>
    <row r="3923" spans="1:29" customFormat="1" x14ac:dyDescent="0.25">
      <c r="A3923">
        <v>3406757136</v>
      </c>
      <c r="B3923">
        <v>34</v>
      </c>
      <c r="C3923">
        <v>6757136</v>
      </c>
      <c r="D3923" s="9">
        <v>346757136</v>
      </c>
      <c r="E3923" t="s">
        <v>4909</v>
      </c>
      <c r="F3923" t="s">
        <v>4922</v>
      </c>
      <c r="G3923" s="7">
        <v>0</v>
      </c>
      <c r="H3923" s="8">
        <v>88217</v>
      </c>
      <c r="I3923" s="8" t="s">
        <v>4954</v>
      </c>
      <c r="J3923">
        <v>12674501882</v>
      </c>
      <c r="K3923" s="10">
        <v>42829</v>
      </c>
      <c r="L3923" s="5">
        <v>42868</v>
      </c>
      <c r="M3923" s="4">
        <v>41003</v>
      </c>
      <c r="N3923" s="4">
        <v>42829</v>
      </c>
      <c r="O3923">
        <v>12653502510</v>
      </c>
      <c r="P3923" t="s">
        <v>3308</v>
      </c>
      <c r="Q3923" t="s">
        <v>3496</v>
      </c>
      <c r="R3923" t="s">
        <v>4883</v>
      </c>
      <c r="S3923" t="s">
        <v>4884</v>
      </c>
      <c r="T3923" s="1">
        <v>42868</v>
      </c>
      <c r="X3923">
        <v>0</v>
      </c>
      <c r="AA3923">
        <v>8000</v>
      </c>
      <c r="AC3923" t="s">
        <v>1517</v>
      </c>
    </row>
    <row r="3924" spans="1:29" customFormat="1" x14ac:dyDescent="0.25">
      <c r="A3924">
        <v>3406757136</v>
      </c>
      <c r="B3924">
        <v>34</v>
      </c>
      <c r="C3924">
        <v>6757136</v>
      </c>
      <c r="D3924" s="9">
        <v>346757136</v>
      </c>
      <c r="E3924" t="s">
        <v>4909</v>
      </c>
      <c r="F3924" t="s">
        <v>4922</v>
      </c>
      <c r="G3924" s="7">
        <v>0</v>
      </c>
      <c r="H3924" s="8">
        <v>88217</v>
      </c>
      <c r="I3924" s="8" t="s">
        <v>4954</v>
      </c>
      <c r="J3924">
        <v>12674501882</v>
      </c>
      <c r="K3924" s="10">
        <v>42829</v>
      </c>
      <c r="L3924" s="5">
        <v>42868</v>
      </c>
      <c r="M3924" s="4">
        <v>41003</v>
      </c>
      <c r="N3924" s="4">
        <v>42829</v>
      </c>
      <c r="O3924">
        <v>12653502510</v>
      </c>
      <c r="P3924" t="s">
        <v>3308</v>
      </c>
      <c r="Q3924" t="s">
        <v>3496</v>
      </c>
      <c r="R3924" t="s">
        <v>4883</v>
      </c>
      <c r="S3924" t="s">
        <v>4884</v>
      </c>
      <c r="T3924" s="1">
        <v>42868</v>
      </c>
      <c r="X3924">
        <v>0</v>
      </c>
      <c r="AA3924">
        <v>8000</v>
      </c>
      <c r="AC3924" t="s">
        <v>1517</v>
      </c>
    </row>
    <row r="3925" spans="1:29" customFormat="1" x14ac:dyDescent="0.25">
      <c r="A3925">
        <v>3406757143</v>
      </c>
      <c r="B3925">
        <v>34</v>
      </c>
      <c r="C3925">
        <v>6757143</v>
      </c>
      <c r="D3925" s="9">
        <v>346757143</v>
      </c>
      <c r="E3925" t="s">
        <v>4909</v>
      </c>
      <c r="F3925" t="s">
        <v>4922</v>
      </c>
      <c r="G3925" s="7">
        <v>0</v>
      </c>
      <c r="H3925" s="8">
        <v>60217</v>
      </c>
      <c r="I3925" s="8" t="s">
        <v>4954</v>
      </c>
      <c r="J3925">
        <v>21859368608</v>
      </c>
      <c r="K3925" s="10">
        <v>42816</v>
      </c>
      <c r="L3925" s="5">
        <v>42849</v>
      </c>
      <c r="M3925" s="4">
        <v>41003</v>
      </c>
      <c r="N3925" s="4">
        <v>42829</v>
      </c>
      <c r="O3925">
        <v>21772371594</v>
      </c>
      <c r="P3925" t="s">
        <v>3392</v>
      </c>
      <c r="Q3925" t="s">
        <v>181</v>
      </c>
      <c r="R3925" t="s">
        <v>4883</v>
      </c>
      <c r="S3925" t="s">
        <v>4558</v>
      </c>
      <c r="U3925">
        <v>9</v>
      </c>
      <c r="W3925">
        <v>9019</v>
      </c>
      <c r="X3925">
        <v>0</v>
      </c>
      <c r="Y3925">
        <v>20</v>
      </c>
      <c r="Z3925" s="3">
        <v>43056</v>
      </c>
      <c r="AA3925">
        <v>10000</v>
      </c>
      <c r="AB3925">
        <v>2</v>
      </c>
      <c r="AC3925" t="s">
        <v>1517</v>
      </c>
    </row>
    <row r="3926" spans="1:29" customFormat="1" x14ac:dyDescent="0.25">
      <c r="A3926">
        <v>3406757143</v>
      </c>
      <c r="B3926">
        <v>34</v>
      </c>
      <c r="C3926">
        <v>6757143</v>
      </c>
      <c r="D3926" s="9">
        <v>346757143</v>
      </c>
      <c r="E3926" t="s">
        <v>4909</v>
      </c>
      <c r="F3926" t="s">
        <v>4922</v>
      </c>
      <c r="G3926" s="7">
        <v>0</v>
      </c>
      <c r="H3926" s="8">
        <v>60217</v>
      </c>
      <c r="I3926" s="8" t="s">
        <v>4954</v>
      </c>
      <c r="J3926">
        <v>21859368608</v>
      </c>
      <c r="K3926" s="10">
        <v>42816</v>
      </c>
      <c r="L3926" s="5">
        <v>42849</v>
      </c>
      <c r="M3926" s="4">
        <v>41003</v>
      </c>
      <c r="N3926" s="4">
        <v>42829</v>
      </c>
      <c r="O3926">
        <v>21769371668</v>
      </c>
      <c r="P3926" t="s">
        <v>179</v>
      </c>
      <c r="Q3926" t="s">
        <v>180</v>
      </c>
      <c r="R3926" t="s">
        <v>4881</v>
      </c>
      <c r="S3926" t="s">
        <v>4558</v>
      </c>
      <c r="U3926">
        <v>7</v>
      </c>
      <c r="W3926">
        <v>7019</v>
      </c>
      <c r="X3926">
        <v>0</v>
      </c>
      <c r="Y3926">
        <v>20</v>
      </c>
      <c r="Z3926" s="3">
        <v>43056</v>
      </c>
      <c r="AA3926">
        <v>10000</v>
      </c>
      <c r="AB3926">
        <v>2</v>
      </c>
      <c r="AC3926" t="s">
        <v>1517</v>
      </c>
    </row>
    <row r="3927" spans="1:29" customFormat="1" x14ac:dyDescent="0.25">
      <c r="A3927">
        <v>3406757143</v>
      </c>
      <c r="B3927">
        <v>34</v>
      </c>
      <c r="C3927">
        <v>6757143</v>
      </c>
      <c r="D3927" s="9">
        <v>346757143</v>
      </c>
      <c r="E3927" t="s">
        <v>4909</v>
      </c>
      <c r="F3927" t="s">
        <v>4922</v>
      </c>
      <c r="G3927" s="7">
        <v>0</v>
      </c>
      <c r="H3927" s="8">
        <v>60217</v>
      </c>
      <c r="I3927" s="8" t="s">
        <v>4954</v>
      </c>
      <c r="J3927">
        <v>21859368608</v>
      </c>
      <c r="K3927" s="10">
        <v>42816</v>
      </c>
      <c r="L3927" s="5">
        <v>42849</v>
      </c>
      <c r="M3927" s="4">
        <v>41003</v>
      </c>
      <c r="N3927" s="4">
        <v>42829</v>
      </c>
      <c r="O3927">
        <v>21751372222</v>
      </c>
      <c r="P3927" t="s">
        <v>3852</v>
      </c>
      <c r="Q3927" t="s">
        <v>181</v>
      </c>
      <c r="R3927" t="s">
        <v>4882</v>
      </c>
      <c r="S3927" t="s">
        <v>4558</v>
      </c>
      <c r="U3927">
        <v>9</v>
      </c>
      <c r="W3927">
        <v>9019</v>
      </c>
      <c r="X3927">
        <v>0</v>
      </c>
      <c r="Y3927">
        <v>20</v>
      </c>
      <c r="Z3927" s="3">
        <v>43056</v>
      </c>
      <c r="AA3927">
        <v>10000</v>
      </c>
      <c r="AB3927">
        <v>2</v>
      </c>
      <c r="AC3927" t="s">
        <v>1517</v>
      </c>
    </row>
    <row r="3928" spans="1:29" customFormat="1" x14ac:dyDescent="0.25">
      <c r="A3928">
        <v>3406758806</v>
      </c>
      <c r="B3928">
        <v>34</v>
      </c>
      <c r="C3928">
        <v>6758806</v>
      </c>
      <c r="D3928" s="9">
        <v>346758806</v>
      </c>
      <c r="E3928" t="s">
        <v>4909</v>
      </c>
      <c r="F3928" t="s">
        <v>4922</v>
      </c>
      <c r="G3928" s="7">
        <v>0</v>
      </c>
      <c r="H3928" s="8">
        <v>70217</v>
      </c>
      <c r="I3928" s="8" t="s">
        <v>2822</v>
      </c>
      <c r="J3928">
        <v>20383311180</v>
      </c>
      <c r="K3928" s="10">
        <v>42893</v>
      </c>
      <c r="L3928" s="5">
        <v>42818</v>
      </c>
      <c r="M3928" s="4">
        <v>41004</v>
      </c>
      <c r="N3928" s="4">
        <v>42830</v>
      </c>
      <c r="O3928">
        <v>20365311764</v>
      </c>
      <c r="P3928" t="s">
        <v>255</v>
      </c>
      <c r="Q3928" t="s">
        <v>27</v>
      </c>
      <c r="R3928" t="s">
        <v>4882</v>
      </c>
      <c r="S3928" t="s">
        <v>4558</v>
      </c>
      <c r="U3928">
        <v>5</v>
      </c>
      <c r="W3928">
        <v>5006</v>
      </c>
      <c r="X3928">
        <v>0</v>
      </c>
      <c r="Y3928">
        <v>3</v>
      </c>
      <c r="Z3928">
        <v>0</v>
      </c>
      <c r="AA3928">
        <v>25000</v>
      </c>
      <c r="AB3928">
        <v>1</v>
      </c>
      <c r="AC3928" t="s">
        <v>295</v>
      </c>
    </row>
    <row r="3929" spans="1:29" customFormat="1" x14ac:dyDescent="0.25">
      <c r="A3929">
        <v>3406758806</v>
      </c>
      <c r="B3929">
        <v>34</v>
      </c>
      <c r="C3929">
        <v>6758806</v>
      </c>
      <c r="D3929" s="9">
        <v>346758806</v>
      </c>
      <c r="E3929" t="s">
        <v>4909</v>
      </c>
      <c r="F3929" t="s">
        <v>4922</v>
      </c>
      <c r="G3929" s="7">
        <v>0</v>
      </c>
      <c r="H3929" s="8">
        <v>70217</v>
      </c>
      <c r="I3929" s="8" t="s">
        <v>2822</v>
      </c>
      <c r="J3929">
        <v>20383311180</v>
      </c>
      <c r="K3929" s="10">
        <v>42893</v>
      </c>
      <c r="L3929" s="5">
        <v>42818</v>
      </c>
      <c r="M3929" s="4">
        <v>41004</v>
      </c>
      <c r="N3929" s="4">
        <v>42830</v>
      </c>
      <c r="O3929">
        <v>20365311764</v>
      </c>
      <c r="P3929" t="s">
        <v>255</v>
      </c>
      <c r="Q3929" t="s">
        <v>27</v>
      </c>
      <c r="R3929" t="s">
        <v>4882</v>
      </c>
      <c r="S3929" t="s">
        <v>4558</v>
      </c>
      <c r="U3929">
        <v>5</v>
      </c>
      <c r="W3929">
        <v>5006</v>
      </c>
      <c r="X3929">
        <v>0</v>
      </c>
      <c r="Y3929">
        <v>3</v>
      </c>
      <c r="Z3929">
        <v>0</v>
      </c>
      <c r="AA3929">
        <v>25000</v>
      </c>
      <c r="AB3929">
        <v>1</v>
      </c>
      <c r="AC3929" t="s">
        <v>295</v>
      </c>
    </row>
    <row r="3930" spans="1:29" customFormat="1" x14ac:dyDescent="0.25">
      <c r="A3930">
        <v>3406758806</v>
      </c>
      <c r="B3930">
        <v>34</v>
      </c>
      <c r="C3930">
        <v>6758806</v>
      </c>
      <c r="D3930" s="9">
        <v>346758806</v>
      </c>
      <c r="E3930" t="s">
        <v>4909</v>
      </c>
      <c r="F3930" t="s">
        <v>4922</v>
      </c>
      <c r="G3930" s="7">
        <v>0</v>
      </c>
      <c r="H3930" s="8">
        <v>70217</v>
      </c>
      <c r="I3930" s="8" t="s">
        <v>2822</v>
      </c>
      <c r="J3930">
        <v>20383311180</v>
      </c>
      <c r="K3930" s="10">
        <v>42893</v>
      </c>
      <c r="L3930" s="5">
        <v>42818</v>
      </c>
      <c r="M3930" s="4">
        <v>41004</v>
      </c>
      <c r="N3930" s="4">
        <v>42830</v>
      </c>
      <c r="O3930">
        <v>20362311828</v>
      </c>
      <c r="P3930" t="s">
        <v>165</v>
      </c>
      <c r="Q3930" t="s">
        <v>27</v>
      </c>
      <c r="R3930" t="s">
        <v>4881</v>
      </c>
      <c r="S3930" t="s">
        <v>4558</v>
      </c>
      <c r="U3930">
        <v>34</v>
      </c>
      <c r="W3930">
        <v>34019</v>
      </c>
      <c r="X3930">
        <v>0</v>
      </c>
      <c r="Y3930">
        <v>3</v>
      </c>
      <c r="Z3930">
        <v>0</v>
      </c>
      <c r="AA3930">
        <v>25000</v>
      </c>
      <c r="AB3930">
        <v>1</v>
      </c>
      <c r="AC3930" t="s">
        <v>295</v>
      </c>
    </row>
    <row r="3931" spans="1:29" customFormat="1" x14ac:dyDescent="0.25">
      <c r="A3931">
        <v>3406758806</v>
      </c>
      <c r="B3931">
        <v>34</v>
      </c>
      <c r="C3931">
        <v>6758806</v>
      </c>
      <c r="D3931" s="9">
        <v>346758806</v>
      </c>
      <c r="E3931" t="s">
        <v>4909</v>
      </c>
      <c r="F3931" t="s">
        <v>4922</v>
      </c>
      <c r="G3931" s="7">
        <v>0</v>
      </c>
      <c r="H3931" s="8">
        <v>70217</v>
      </c>
      <c r="I3931" s="8" t="s">
        <v>2822</v>
      </c>
      <c r="J3931">
        <v>20383311180</v>
      </c>
      <c r="K3931" s="10">
        <v>42893</v>
      </c>
      <c r="L3931" s="5">
        <v>42818</v>
      </c>
      <c r="M3931" s="4">
        <v>41004</v>
      </c>
      <c r="N3931" s="4">
        <v>42830</v>
      </c>
      <c r="O3931">
        <v>20362311828</v>
      </c>
      <c r="P3931" t="s">
        <v>165</v>
      </c>
      <c r="Q3931" t="s">
        <v>27</v>
      </c>
      <c r="R3931" t="s">
        <v>4881</v>
      </c>
      <c r="S3931" t="s">
        <v>4558</v>
      </c>
      <c r="U3931">
        <v>34</v>
      </c>
      <c r="W3931">
        <v>34019</v>
      </c>
      <c r="X3931">
        <v>0</v>
      </c>
      <c r="Y3931">
        <v>3</v>
      </c>
      <c r="Z3931">
        <v>0</v>
      </c>
      <c r="AA3931">
        <v>25000</v>
      </c>
      <c r="AB3931">
        <v>1</v>
      </c>
      <c r="AC3931" t="s">
        <v>295</v>
      </c>
    </row>
    <row r="3932" spans="1:29" customFormat="1" x14ac:dyDescent="0.25">
      <c r="A3932">
        <v>3406758806</v>
      </c>
      <c r="B3932">
        <v>34</v>
      </c>
      <c r="C3932">
        <v>6758806</v>
      </c>
      <c r="D3932" s="9">
        <v>346758806</v>
      </c>
      <c r="E3932" t="s">
        <v>4909</v>
      </c>
      <c r="F3932" t="s">
        <v>4922</v>
      </c>
      <c r="G3932" s="7">
        <v>0</v>
      </c>
      <c r="H3932" s="8">
        <v>70217</v>
      </c>
      <c r="I3932" s="8" t="s">
        <v>2822</v>
      </c>
      <c r="J3932">
        <v>20383311180</v>
      </c>
      <c r="K3932" s="10">
        <v>42893</v>
      </c>
      <c r="L3932" s="5">
        <v>42818</v>
      </c>
      <c r="M3932" s="4">
        <v>41004</v>
      </c>
      <c r="N3932" s="4">
        <v>42830</v>
      </c>
      <c r="O3932">
        <v>20359311992</v>
      </c>
      <c r="P3932" t="s">
        <v>3096</v>
      </c>
      <c r="Q3932" t="s">
        <v>27</v>
      </c>
      <c r="R3932" t="s">
        <v>4883</v>
      </c>
      <c r="S3932" t="s">
        <v>4558</v>
      </c>
      <c r="U3932">
        <v>5</v>
      </c>
      <c r="W3932">
        <v>5006</v>
      </c>
      <c r="X3932">
        <v>0</v>
      </c>
      <c r="Y3932">
        <v>3</v>
      </c>
      <c r="Z3932">
        <v>0</v>
      </c>
      <c r="AA3932">
        <v>25000</v>
      </c>
      <c r="AB3932">
        <v>1</v>
      </c>
      <c r="AC3932" t="s">
        <v>295</v>
      </c>
    </row>
    <row r="3933" spans="1:29" customFormat="1" x14ac:dyDescent="0.25">
      <c r="A3933">
        <v>3406758806</v>
      </c>
      <c r="B3933">
        <v>34</v>
      </c>
      <c r="C3933">
        <v>6758806</v>
      </c>
      <c r="D3933" s="9">
        <v>346758806</v>
      </c>
      <c r="E3933" t="s">
        <v>4909</v>
      </c>
      <c r="F3933" t="s">
        <v>4922</v>
      </c>
      <c r="G3933" s="7">
        <v>0</v>
      </c>
      <c r="H3933" s="8">
        <v>70217</v>
      </c>
      <c r="I3933" s="8" t="s">
        <v>2822</v>
      </c>
      <c r="J3933">
        <v>20383311180</v>
      </c>
      <c r="K3933" s="10">
        <v>42893</v>
      </c>
      <c r="L3933" s="5">
        <v>42818</v>
      </c>
      <c r="M3933" s="4">
        <v>41004</v>
      </c>
      <c r="N3933" s="4">
        <v>42830</v>
      </c>
      <c r="O3933">
        <v>20359311992</v>
      </c>
      <c r="P3933" t="s">
        <v>3096</v>
      </c>
      <c r="Q3933" t="s">
        <v>27</v>
      </c>
      <c r="R3933" t="s">
        <v>4883</v>
      </c>
      <c r="S3933" t="s">
        <v>4558</v>
      </c>
      <c r="U3933">
        <v>5</v>
      </c>
      <c r="W3933">
        <v>5006</v>
      </c>
      <c r="X3933">
        <v>0</v>
      </c>
      <c r="Y3933">
        <v>3</v>
      </c>
      <c r="Z3933">
        <v>0</v>
      </c>
      <c r="AA3933">
        <v>25000</v>
      </c>
      <c r="AB3933">
        <v>1</v>
      </c>
      <c r="AC3933" t="s">
        <v>295</v>
      </c>
    </row>
    <row r="3934" spans="1:29" customFormat="1" x14ac:dyDescent="0.25">
      <c r="A3934">
        <v>3406758806</v>
      </c>
      <c r="B3934">
        <v>34</v>
      </c>
      <c r="C3934">
        <v>6758806</v>
      </c>
      <c r="D3934" s="9">
        <v>346758806</v>
      </c>
      <c r="E3934" t="s">
        <v>4909</v>
      </c>
      <c r="F3934" t="s">
        <v>4922</v>
      </c>
      <c r="G3934" s="7">
        <v>0</v>
      </c>
      <c r="H3934" s="8">
        <v>70217</v>
      </c>
      <c r="I3934" s="8" t="s">
        <v>2822</v>
      </c>
      <c r="J3934">
        <v>20383311180</v>
      </c>
      <c r="K3934" s="10">
        <v>42893</v>
      </c>
      <c r="L3934" s="5">
        <v>42818</v>
      </c>
      <c r="M3934" s="4">
        <v>41004</v>
      </c>
      <c r="N3934" s="4">
        <v>42830</v>
      </c>
      <c r="O3934">
        <v>20356312046</v>
      </c>
      <c r="P3934" t="s">
        <v>3578</v>
      </c>
      <c r="Q3934" t="s">
        <v>4725</v>
      </c>
      <c r="R3934" t="s">
        <v>4881</v>
      </c>
      <c r="S3934" t="s">
        <v>4558</v>
      </c>
      <c r="U3934">
        <v>5</v>
      </c>
      <c r="W3934">
        <v>5006</v>
      </c>
      <c r="X3934">
        <v>0</v>
      </c>
      <c r="Y3934">
        <v>3</v>
      </c>
      <c r="Z3934">
        <v>0</v>
      </c>
      <c r="AA3934">
        <v>25000</v>
      </c>
      <c r="AB3934">
        <v>1</v>
      </c>
      <c r="AC3934" t="s">
        <v>295</v>
      </c>
    </row>
    <row r="3935" spans="1:29" customFormat="1" x14ac:dyDescent="0.25">
      <c r="A3935">
        <v>3406758806</v>
      </c>
      <c r="B3935">
        <v>34</v>
      </c>
      <c r="C3935">
        <v>6758806</v>
      </c>
      <c r="D3935" s="9">
        <v>346758806</v>
      </c>
      <c r="E3935" t="s">
        <v>4909</v>
      </c>
      <c r="F3935" t="s">
        <v>4922</v>
      </c>
      <c r="G3935" s="7">
        <v>0</v>
      </c>
      <c r="H3935" s="8">
        <v>70217</v>
      </c>
      <c r="I3935" s="8" t="s">
        <v>2822</v>
      </c>
      <c r="J3935">
        <v>20383311180</v>
      </c>
      <c r="K3935" s="10">
        <v>42893</v>
      </c>
      <c r="L3935" s="5">
        <v>42818</v>
      </c>
      <c r="M3935" s="4">
        <v>41004</v>
      </c>
      <c r="N3935" s="4">
        <v>42830</v>
      </c>
      <c r="O3935">
        <v>20356312046</v>
      </c>
      <c r="P3935" t="s">
        <v>3578</v>
      </c>
      <c r="Q3935" t="s">
        <v>4725</v>
      </c>
      <c r="R3935" t="s">
        <v>4881</v>
      </c>
      <c r="S3935" t="s">
        <v>4558</v>
      </c>
      <c r="U3935">
        <v>5</v>
      </c>
      <c r="W3935">
        <v>5006</v>
      </c>
      <c r="X3935">
        <v>0</v>
      </c>
      <c r="Y3935">
        <v>3</v>
      </c>
      <c r="Z3935">
        <v>0</v>
      </c>
      <c r="AA3935">
        <v>25000</v>
      </c>
      <c r="AB3935">
        <v>1</v>
      </c>
      <c r="AC3935" t="s">
        <v>295</v>
      </c>
    </row>
    <row r="3936" spans="1:29" customFormat="1" x14ac:dyDescent="0.25">
      <c r="A3936">
        <v>3406758806</v>
      </c>
      <c r="B3936">
        <v>34</v>
      </c>
      <c r="C3936">
        <v>6758806</v>
      </c>
      <c r="D3936" s="9">
        <v>346758806</v>
      </c>
      <c r="E3936" t="s">
        <v>4909</v>
      </c>
      <c r="F3936" t="s">
        <v>4922</v>
      </c>
      <c r="G3936" s="7">
        <v>0</v>
      </c>
      <c r="H3936" s="8">
        <v>70217</v>
      </c>
      <c r="I3936" s="8" t="s">
        <v>2822</v>
      </c>
      <c r="J3936">
        <v>20383311180</v>
      </c>
      <c r="K3936" s="10">
        <v>42893</v>
      </c>
      <c r="L3936" s="5">
        <v>42818</v>
      </c>
      <c r="M3936" s="4">
        <v>41004</v>
      </c>
      <c r="N3936" s="4">
        <v>42830</v>
      </c>
      <c r="O3936">
        <v>20353312100</v>
      </c>
      <c r="P3936" t="s">
        <v>871</v>
      </c>
      <c r="Q3936" t="s">
        <v>27</v>
      </c>
      <c r="R3936" t="s">
        <v>4882</v>
      </c>
      <c r="S3936" t="s">
        <v>4558</v>
      </c>
      <c r="U3936">
        <v>5</v>
      </c>
      <c r="W3936">
        <v>5006</v>
      </c>
      <c r="X3936">
        <v>0</v>
      </c>
      <c r="Y3936">
        <v>3</v>
      </c>
      <c r="Z3936">
        <v>0</v>
      </c>
      <c r="AA3936">
        <v>25000</v>
      </c>
      <c r="AB3936">
        <v>1</v>
      </c>
      <c r="AC3936" t="s">
        <v>295</v>
      </c>
    </row>
    <row r="3937" spans="1:29" customFormat="1" x14ac:dyDescent="0.25">
      <c r="A3937">
        <v>3406758806</v>
      </c>
      <c r="B3937">
        <v>34</v>
      </c>
      <c r="C3937">
        <v>6758806</v>
      </c>
      <c r="D3937" s="9">
        <v>346758806</v>
      </c>
      <c r="E3937" t="s">
        <v>4909</v>
      </c>
      <c r="F3937" t="s">
        <v>4922</v>
      </c>
      <c r="G3937" s="7">
        <v>0</v>
      </c>
      <c r="H3937" s="8">
        <v>70217</v>
      </c>
      <c r="I3937" s="8" t="s">
        <v>2822</v>
      </c>
      <c r="J3937">
        <v>20383311180</v>
      </c>
      <c r="K3937" s="10">
        <v>42893</v>
      </c>
      <c r="L3937" s="5">
        <v>42818</v>
      </c>
      <c r="M3937" s="4">
        <v>41004</v>
      </c>
      <c r="N3937" s="4">
        <v>42830</v>
      </c>
      <c r="O3937">
        <v>20353312100</v>
      </c>
      <c r="P3937" t="s">
        <v>871</v>
      </c>
      <c r="Q3937" t="s">
        <v>27</v>
      </c>
      <c r="R3937" t="s">
        <v>4882</v>
      </c>
      <c r="S3937" t="s">
        <v>4558</v>
      </c>
      <c r="U3937">
        <v>5</v>
      </c>
      <c r="W3937">
        <v>5006</v>
      </c>
      <c r="X3937">
        <v>0</v>
      </c>
      <c r="Y3937">
        <v>3</v>
      </c>
      <c r="Z3937">
        <v>0</v>
      </c>
      <c r="AA3937">
        <v>25000</v>
      </c>
      <c r="AB3937">
        <v>1</v>
      </c>
      <c r="AC3937" t="s">
        <v>295</v>
      </c>
    </row>
    <row r="3938" spans="1:29" customFormat="1" x14ac:dyDescent="0.25">
      <c r="A3938">
        <v>3406758806</v>
      </c>
      <c r="B3938">
        <v>34</v>
      </c>
      <c r="C3938">
        <v>6758806</v>
      </c>
      <c r="D3938" s="9">
        <v>346758806</v>
      </c>
      <c r="E3938" t="s">
        <v>4909</v>
      </c>
      <c r="F3938" t="s">
        <v>4922</v>
      </c>
      <c r="G3938" s="7">
        <v>0</v>
      </c>
      <c r="H3938" s="8">
        <v>70217</v>
      </c>
      <c r="I3938" s="8" t="s">
        <v>2822</v>
      </c>
      <c r="J3938">
        <v>20383311180</v>
      </c>
      <c r="K3938" s="10">
        <v>42893</v>
      </c>
      <c r="L3938" s="5">
        <v>42818</v>
      </c>
      <c r="M3938" s="4">
        <v>41004</v>
      </c>
      <c r="N3938" s="4">
        <v>42830</v>
      </c>
      <c r="O3938">
        <v>20350312264</v>
      </c>
      <c r="P3938" t="s">
        <v>3607</v>
      </c>
      <c r="Q3938" t="s">
        <v>27</v>
      </c>
      <c r="R3938" t="s">
        <v>4882</v>
      </c>
      <c r="S3938" t="s">
        <v>4884</v>
      </c>
      <c r="T3938">
        <v>36433</v>
      </c>
      <c r="X3938">
        <v>0</v>
      </c>
      <c r="Y3938">
        <v>3</v>
      </c>
      <c r="Z3938">
        <v>0</v>
      </c>
      <c r="AA3938">
        <v>25000</v>
      </c>
      <c r="AB3938">
        <v>1</v>
      </c>
      <c r="AC3938" t="s">
        <v>295</v>
      </c>
    </row>
    <row r="3939" spans="1:29" customFormat="1" x14ac:dyDescent="0.25">
      <c r="A3939">
        <v>3406758806</v>
      </c>
      <c r="B3939">
        <v>34</v>
      </c>
      <c r="C3939">
        <v>6758806</v>
      </c>
      <c r="D3939" s="9">
        <v>346758806</v>
      </c>
      <c r="E3939" t="s">
        <v>4909</v>
      </c>
      <c r="F3939" t="s">
        <v>4922</v>
      </c>
      <c r="G3939" s="7">
        <v>0</v>
      </c>
      <c r="H3939" s="8">
        <v>70217</v>
      </c>
      <c r="I3939" s="8" t="s">
        <v>2822</v>
      </c>
      <c r="J3939">
        <v>20383311180</v>
      </c>
      <c r="K3939" s="10">
        <v>42893</v>
      </c>
      <c r="L3939" s="5">
        <v>42818</v>
      </c>
      <c r="M3939" s="4">
        <v>41004</v>
      </c>
      <c r="N3939" s="4">
        <v>42830</v>
      </c>
      <c r="O3939">
        <v>20350312264</v>
      </c>
      <c r="P3939" t="s">
        <v>3607</v>
      </c>
      <c r="Q3939" t="s">
        <v>27</v>
      </c>
      <c r="R3939" t="s">
        <v>4882</v>
      </c>
      <c r="S3939" t="s">
        <v>4884</v>
      </c>
      <c r="T3939">
        <v>36433</v>
      </c>
      <c r="X3939">
        <v>0</v>
      </c>
      <c r="Y3939">
        <v>3</v>
      </c>
      <c r="Z3939">
        <v>0</v>
      </c>
      <c r="AA3939">
        <v>25000</v>
      </c>
      <c r="AB3939">
        <v>1</v>
      </c>
      <c r="AC3939" t="s">
        <v>295</v>
      </c>
    </row>
    <row r="3940" spans="1:29" customFormat="1" x14ac:dyDescent="0.25">
      <c r="A3940">
        <v>3406767928</v>
      </c>
      <c r="B3940">
        <v>34</v>
      </c>
      <c r="C3940">
        <v>6767928</v>
      </c>
      <c r="D3940" s="9">
        <v>346767928</v>
      </c>
      <c r="E3940" t="s">
        <v>4909</v>
      </c>
      <c r="F3940" t="s">
        <v>4922</v>
      </c>
      <c r="G3940" s="7">
        <v>0</v>
      </c>
      <c r="H3940" s="8">
        <v>80217</v>
      </c>
      <c r="I3940" s="8" t="s">
        <v>2830</v>
      </c>
      <c r="J3940">
        <v>25840992346</v>
      </c>
      <c r="K3940" s="10">
        <v>42835</v>
      </c>
      <c r="L3940" s="5">
        <v>42823</v>
      </c>
      <c r="M3940" s="4">
        <v>41009</v>
      </c>
      <c r="N3940" s="4">
        <v>42835</v>
      </c>
      <c r="O3940">
        <v>47326687508</v>
      </c>
      <c r="P3940" t="s">
        <v>3153</v>
      </c>
      <c r="Q3940" t="s">
        <v>1311</v>
      </c>
      <c r="R3940" t="s">
        <v>4881</v>
      </c>
      <c r="S3940" t="s">
        <v>4558</v>
      </c>
      <c r="U3940">
        <v>33</v>
      </c>
      <c r="W3940">
        <v>33014</v>
      </c>
      <c r="X3940">
        <v>0</v>
      </c>
      <c r="Y3940">
        <v>3</v>
      </c>
      <c r="Z3940">
        <v>0</v>
      </c>
      <c r="AA3940">
        <v>10000</v>
      </c>
      <c r="AB3940">
        <v>1</v>
      </c>
      <c r="AC3940" t="s">
        <v>295</v>
      </c>
    </row>
    <row r="3941" spans="1:29" customFormat="1" x14ac:dyDescent="0.25">
      <c r="A3941">
        <v>3406767928</v>
      </c>
      <c r="B3941">
        <v>34</v>
      </c>
      <c r="C3941">
        <v>6767928</v>
      </c>
      <c r="D3941" s="9">
        <v>346767928</v>
      </c>
      <c r="E3941" t="s">
        <v>4909</v>
      </c>
      <c r="F3941" t="s">
        <v>4922</v>
      </c>
      <c r="G3941" s="7">
        <v>0</v>
      </c>
      <c r="H3941" s="8">
        <v>80217</v>
      </c>
      <c r="I3941" s="8" t="s">
        <v>2830</v>
      </c>
      <c r="J3941">
        <v>25840992346</v>
      </c>
      <c r="K3941" s="10">
        <v>42835</v>
      </c>
      <c r="L3941" s="5">
        <v>42823</v>
      </c>
      <c r="M3941" s="4">
        <v>41009</v>
      </c>
      <c r="N3941" s="4">
        <v>42835</v>
      </c>
      <c r="O3941">
        <v>47326687508</v>
      </c>
      <c r="P3941" t="s">
        <v>3153</v>
      </c>
      <c r="Q3941" t="s">
        <v>1311</v>
      </c>
      <c r="R3941" t="s">
        <v>4881</v>
      </c>
      <c r="S3941" t="s">
        <v>4558</v>
      </c>
      <c r="U3941">
        <v>33</v>
      </c>
      <c r="W3941">
        <v>33014</v>
      </c>
      <c r="X3941">
        <v>0</v>
      </c>
      <c r="Y3941">
        <v>3</v>
      </c>
      <c r="Z3941">
        <v>0</v>
      </c>
      <c r="AA3941">
        <v>10000</v>
      </c>
      <c r="AB3941">
        <v>1</v>
      </c>
      <c r="AC3941" t="s">
        <v>295</v>
      </c>
    </row>
    <row r="3942" spans="1:29" customFormat="1" x14ac:dyDescent="0.25">
      <c r="A3942">
        <v>3406767928</v>
      </c>
      <c r="B3942">
        <v>34</v>
      </c>
      <c r="C3942">
        <v>6767928</v>
      </c>
      <c r="D3942" s="9">
        <v>346767928</v>
      </c>
      <c r="E3942" t="s">
        <v>4909</v>
      </c>
      <c r="F3942" t="s">
        <v>4922</v>
      </c>
      <c r="G3942" s="7">
        <v>0</v>
      </c>
      <c r="H3942" s="8">
        <v>80217</v>
      </c>
      <c r="I3942" s="8" t="s">
        <v>2830</v>
      </c>
      <c r="J3942">
        <v>25840992346</v>
      </c>
      <c r="K3942" s="10">
        <v>42835</v>
      </c>
      <c r="L3942" s="5">
        <v>42823</v>
      </c>
      <c r="M3942" s="4">
        <v>41009</v>
      </c>
      <c r="N3942" s="4">
        <v>42835</v>
      </c>
      <c r="O3942">
        <v>25849992064</v>
      </c>
      <c r="P3942" t="s">
        <v>28</v>
      </c>
      <c r="Q3942" t="s">
        <v>4608</v>
      </c>
      <c r="R3942" t="s">
        <v>4883</v>
      </c>
      <c r="S3942" t="s">
        <v>4884</v>
      </c>
      <c r="T3942">
        <v>38590</v>
      </c>
      <c r="X3942">
        <v>0</v>
      </c>
      <c r="Y3942">
        <v>3</v>
      </c>
      <c r="Z3942">
        <v>0</v>
      </c>
      <c r="AA3942">
        <v>10000</v>
      </c>
      <c r="AB3942">
        <v>1</v>
      </c>
      <c r="AC3942" t="s">
        <v>295</v>
      </c>
    </row>
    <row r="3943" spans="1:29" customFormat="1" x14ac:dyDescent="0.25">
      <c r="A3943">
        <v>3406767928</v>
      </c>
      <c r="B3943">
        <v>34</v>
      </c>
      <c r="C3943">
        <v>6767928</v>
      </c>
      <c r="D3943" s="9">
        <v>346767928</v>
      </c>
      <c r="E3943" t="s">
        <v>4909</v>
      </c>
      <c r="F3943" t="s">
        <v>4922</v>
      </c>
      <c r="G3943" s="7">
        <v>0</v>
      </c>
      <c r="H3943" s="8">
        <v>80217</v>
      </c>
      <c r="I3943" s="8" t="s">
        <v>2830</v>
      </c>
      <c r="J3943">
        <v>25840992346</v>
      </c>
      <c r="K3943" s="10">
        <v>42835</v>
      </c>
      <c r="L3943" s="5">
        <v>42823</v>
      </c>
      <c r="M3943" s="4">
        <v>41009</v>
      </c>
      <c r="N3943" s="4">
        <v>42835</v>
      </c>
      <c r="O3943">
        <v>25849992064</v>
      </c>
      <c r="P3943" t="s">
        <v>28</v>
      </c>
      <c r="Q3943" t="s">
        <v>4608</v>
      </c>
      <c r="R3943" t="s">
        <v>4883</v>
      </c>
      <c r="S3943" t="s">
        <v>4884</v>
      </c>
      <c r="T3943">
        <v>38590</v>
      </c>
      <c r="X3943">
        <v>0</v>
      </c>
      <c r="Y3943">
        <v>3</v>
      </c>
      <c r="Z3943">
        <v>0</v>
      </c>
      <c r="AA3943">
        <v>10000</v>
      </c>
      <c r="AB3943">
        <v>1</v>
      </c>
      <c r="AC3943" t="s">
        <v>295</v>
      </c>
    </row>
    <row r="3944" spans="1:29" customFormat="1" x14ac:dyDescent="0.25">
      <c r="A3944">
        <v>3406767928</v>
      </c>
      <c r="B3944">
        <v>34</v>
      </c>
      <c r="C3944">
        <v>6767928</v>
      </c>
      <c r="D3944" s="9">
        <v>346767928</v>
      </c>
      <c r="E3944" t="s">
        <v>4909</v>
      </c>
      <c r="F3944" t="s">
        <v>4922</v>
      </c>
      <c r="G3944" s="7">
        <v>0</v>
      </c>
      <c r="H3944" s="8">
        <v>80217</v>
      </c>
      <c r="I3944" s="8" t="s">
        <v>2830</v>
      </c>
      <c r="J3944">
        <v>25840992346</v>
      </c>
      <c r="K3944" s="10">
        <v>42835</v>
      </c>
      <c r="L3944" s="5">
        <v>42823</v>
      </c>
      <c r="M3944" s="4">
        <v>41009</v>
      </c>
      <c r="N3944" s="4">
        <v>42835</v>
      </c>
      <c r="O3944">
        <v>25831992638</v>
      </c>
      <c r="P3944" t="s">
        <v>618</v>
      </c>
      <c r="Q3944" t="s">
        <v>4608</v>
      </c>
      <c r="R3944" t="s">
        <v>4882</v>
      </c>
      <c r="S3944" t="s">
        <v>4884</v>
      </c>
      <c r="T3944">
        <v>29026</v>
      </c>
      <c r="X3944">
        <v>0</v>
      </c>
      <c r="Y3944">
        <v>3</v>
      </c>
      <c r="Z3944">
        <v>0</v>
      </c>
      <c r="AA3944">
        <v>10000</v>
      </c>
      <c r="AB3944">
        <v>1</v>
      </c>
      <c r="AC3944" t="s">
        <v>295</v>
      </c>
    </row>
    <row r="3945" spans="1:29" customFormat="1" x14ac:dyDescent="0.25">
      <c r="A3945">
        <v>3406767928</v>
      </c>
      <c r="B3945">
        <v>34</v>
      </c>
      <c r="C3945">
        <v>6767928</v>
      </c>
      <c r="D3945" s="9">
        <v>346767928</v>
      </c>
      <c r="E3945" t="s">
        <v>4909</v>
      </c>
      <c r="F3945" t="s">
        <v>4922</v>
      </c>
      <c r="G3945" s="7">
        <v>0</v>
      </c>
      <c r="H3945" s="8">
        <v>80217</v>
      </c>
      <c r="I3945" s="8" t="s">
        <v>2830</v>
      </c>
      <c r="J3945">
        <v>25840992346</v>
      </c>
      <c r="K3945" s="10">
        <v>42835</v>
      </c>
      <c r="L3945" s="5">
        <v>42823</v>
      </c>
      <c r="M3945" s="4">
        <v>41009</v>
      </c>
      <c r="N3945" s="4">
        <v>42835</v>
      </c>
      <c r="O3945">
        <v>25831992638</v>
      </c>
      <c r="P3945" t="s">
        <v>618</v>
      </c>
      <c r="Q3945" t="s">
        <v>4608</v>
      </c>
      <c r="R3945" t="s">
        <v>4882</v>
      </c>
      <c r="S3945" t="s">
        <v>4884</v>
      </c>
      <c r="T3945">
        <v>29026</v>
      </c>
      <c r="X3945">
        <v>0</v>
      </c>
      <c r="Y3945">
        <v>3</v>
      </c>
      <c r="Z3945">
        <v>0</v>
      </c>
      <c r="AA3945">
        <v>10000</v>
      </c>
      <c r="AB3945">
        <v>1</v>
      </c>
      <c r="AC3945" t="s">
        <v>295</v>
      </c>
    </row>
    <row r="3946" spans="1:29" customFormat="1" x14ac:dyDescent="0.25">
      <c r="A3946">
        <v>3406767928</v>
      </c>
      <c r="B3946">
        <v>34</v>
      </c>
      <c r="C3946">
        <v>6767928</v>
      </c>
      <c r="D3946" s="9">
        <v>346767928</v>
      </c>
      <c r="E3946" t="s">
        <v>4909</v>
      </c>
      <c r="F3946" t="s">
        <v>4922</v>
      </c>
      <c r="G3946" s="7">
        <v>0</v>
      </c>
      <c r="H3946" s="8">
        <v>80217</v>
      </c>
      <c r="I3946" s="8" t="s">
        <v>2830</v>
      </c>
      <c r="J3946">
        <v>25840992346</v>
      </c>
      <c r="K3946" s="10">
        <v>42835</v>
      </c>
      <c r="L3946" s="5">
        <v>42823</v>
      </c>
      <c r="M3946" s="4">
        <v>41009</v>
      </c>
      <c r="N3946" s="4">
        <v>42835</v>
      </c>
      <c r="O3946">
        <v>10061786874</v>
      </c>
      <c r="P3946" t="s">
        <v>3937</v>
      </c>
      <c r="Q3946" t="s">
        <v>4113</v>
      </c>
      <c r="R3946" t="s">
        <v>4881</v>
      </c>
      <c r="S3946" t="s">
        <v>4558</v>
      </c>
      <c r="U3946">
        <v>33</v>
      </c>
      <c r="W3946">
        <v>33014</v>
      </c>
      <c r="X3946">
        <v>0</v>
      </c>
      <c r="Y3946">
        <v>3</v>
      </c>
      <c r="Z3946">
        <v>0</v>
      </c>
      <c r="AA3946">
        <v>10000</v>
      </c>
      <c r="AB3946">
        <v>1</v>
      </c>
      <c r="AC3946" t="s">
        <v>295</v>
      </c>
    </row>
    <row r="3947" spans="1:29" customFormat="1" x14ac:dyDescent="0.25">
      <c r="A3947">
        <v>3406767928</v>
      </c>
      <c r="B3947">
        <v>34</v>
      </c>
      <c r="C3947">
        <v>6767928</v>
      </c>
      <c r="D3947" s="9">
        <v>346767928</v>
      </c>
      <c r="E3947" t="s">
        <v>4909</v>
      </c>
      <c r="F3947" t="s">
        <v>4922</v>
      </c>
      <c r="G3947" s="7">
        <v>0</v>
      </c>
      <c r="H3947" s="8">
        <v>80217</v>
      </c>
      <c r="I3947" s="8" t="s">
        <v>2830</v>
      </c>
      <c r="J3947">
        <v>25840992346</v>
      </c>
      <c r="K3947" s="10">
        <v>42835</v>
      </c>
      <c r="L3947" s="5">
        <v>42823</v>
      </c>
      <c r="M3947" s="4">
        <v>41009</v>
      </c>
      <c r="N3947" s="4">
        <v>42835</v>
      </c>
      <c r="O3947">
        <v>10061786874</v>
      </c>
      <c r="P3947" t="s">
        <v>3937</v>
      </c>
      <c r="Q3947" t="s">
        <v>4113</v>
      </c>
      <c r="R3947" t="s">
        <v>4881</v>
      </c>
      <c r="S3947" t="s">
        <v>4558</v>
      </c>
      <c r="U3947">
        <v>33</v>
      </c>
      <c r="W3947">
        <v>33014</v>
      </c>
      <c r="X3947">
        <v>0</v>
      </c>
      <c r="Y3947">
        <v>3</v>
      </c>
      <c r="Z3947">
        <v>0</v>
      </c>
      <c r="AA3947">
        <v>10000</v>
      </c>
      <c r="AB3947">
        <v>1</v>
      </c>
      <c r="AC3947" t="s">
        <v>295</v>
      </c>
    </row>
    <row r="3948" spans="1:29" customFormat="1" x14ac:dyDescent="0.25">
      <c r="A3948">
        <v>3406771290</v>
      </c>
      <c r="B3948">
        <v>34</v>
      </c>
      <c r="C3948">
        <v>6771290</v>
      </c>
      <c r="D3948" s="9">
        <v>346771290</v>
      </c>
      <c r="E3948" t="s">
        <v>4909</v>
      </c>
      <c r="F3948" t="s">
        <v>4922</v>
      </c>
      <c r="G3948" s="7">
        <v>0</v>
      </c>
      <c r="H3948" s="8">
        <v>88217</v>
      </c>
      <c r="I3948" s="8" t="s">
        <v>4954</v>
      </c>
      <c r="J3948">
        <v>11410791082</v>
      </c>
      <c r="K3948" s="10">
        <v>42836</v>
      </c>
      <c r="L3948" s="5">
        <v>42891</v>
      </c>
      <c r="M3948" s="4">
        <v>41010</v>
      </c>
      <c r="N3948" s="4">
        <v>42836</v>
      </c>
      <c r="O3948">
        <v>23500379346</v>
      </c>
      <c r="P3948" t="s">
        <v>3128</v>
      </c>
      <c r="Q3948" t="s">
        <v>117</v>
      </c>
      <c r="R3948" t="s">
        <v>4881</v>
      </c>
      <c r="S3948" t="s">
        <v>4558</v>
      </c>
      <c r="U3948">
        <v>10</v>
      </c>
      <c r="W3948">
        <v>10020</v>
      </c>
      <c r="X3948">
        <v>0</v>
      </c>
      <c r="AA3948">
        <v>17500</v>
      </c>
      <c r="AC3948" t="s">
        <v>1517</v>
      </c>
    </row>
    <row r="3949" spans="1:29" customFormat="1" x14ac:dyDescent="0.25">
      <c r="A3949">
        <v>3406771290</v>
      </c>
      <c r="B3949">
        <v>34</v>
      </c>
      <c r="C3949">
        <v>6771290</v>
      </c>
      <c r="D3949" s="9">
        <v>346771290</v>
      </c>
      <c r="E3949" t="s">
        <v>4909</v>
      </c>
      <c r="F3949" t="s">
        <v>4922</v>
      </c>
      <c r="G3949" s="7">
        <v>0</v>
      </c>
      <c r="H3949" s="8">
        <v>88217</v>
      </c>
      <c r="I3949" s="8" t="s">
        <v>4954</v>
      </c>
      <c r="J3949">
        <v>11410791082</v>
      </c>
      <c r="K3949" s="10">
        <v>42836</v>
      </c>
      <c r="L3949" s="5">
        <v>42891</v>
      </c>
      <c r="M3949" s="4">
        <v>41010</v>
      </c>
      <c r="N3949" s="4">
        <v>42836</v>
      </c>
      <c r="O3949">
        <v>23500379346</v>
      </c>
      <c r="P3949" t="s">
        <v>3128</v>
      </c>
      <c r="Q3949" t="s">
        <v>117</v>
      </c>
      <c r="R3949" t="s">
        <v>4881</v>
      </c>
      <c r="S3949" t="s">
        <v>4558</v>
      </c>
      <c r="U3949">
        <v>10</v>
      </c>
      <c r="W3949">
        <v>10020</v>
      </c>
      <c r="X3949">
        <v>0</v>
      </c>
      <c r="AA3949">
        <v>17500</v>
      </c>
      <c r="AC3949" t="s">
        <v>1517</v>
      </c>
    </row>
    <row r="3950" spans="1:29" customFormat="1" x14ac:dyDescent="0.25">
      <c r="A3950">
        <v>3406771290</v>
      </c>
      <c r="B3950">
        <v>34</v>
      </c>
      <c r="C3950">
        <v>6771290</v>
      </c>
      <c r="D3950" s="9">
        <v>346771290</v>
      </c>
      <c r="E3950" t="s">
        <v>4909</v>
      </c>
      <c r="F3950" t="s">
        <v>4922</v>
      </c>
      <c r="G3950" s="7">
        <v>0</v>
      </c>
      <c r="H3950" s="8">
        <v>88217</v>
      </c>
      <c r="I3950" s="8" t="s">
        <v>4954</v>
      </c>
      <c r="J3950">
        <v>11410791082</v>
      </c>
      <c r="K3950" s="10">
        <v>42836</v>
      </c>
      <c r="L3950" s="5">
        <v>42891</v>
      </c>
      <c r="M3950" s="4">
        <v>41010</v>
      </c>
      <c r="N3950" s="4">
        <v>42836</v>
      </c>
      <c r="O3950">
        <v>11359792782</v>
      </c>
      <c r="P3950" t="s">
        <v>3149</v>
      </c>
      <c r="Q3950" t="s">
        <v>4593</v>
      </c>
      <c r="R3950" t="s">
        <v>4883</v>
      </c>
      <c r="S3950" t="s">
        <v>4558</v>
      </c>
      <c r="U3950">
        <v>10</v>
      </c>
      <c r="W3950">
        <v>10020</v>
      </c>
      <c r="X3950">
        <v>0</v>
      </c>
      <c r="AA3950">
        <v>17500</v>
      </c>
      <c r="AC3950" t="s">
        <v>1517</v>
      </c>
    </row>
    <row r="3951" spans="1:29" customFormat="1" x14ac:dyDescent="0.25">
      <c r="A3951">
        <v>3406771290</v>
      </c>
      <c r="B3951">
        <v>34</v>
      </c>
      <c r="C3951">
        <v>6771290</v>
      </c>
      <c r="D3951" s="9">
        <v>346771290</v>
      </c>
      <c r="E3951" t="s">
        <v>4909</v>
      </c>
      <c r="F3951" t="s">
        <v>4922</v>
      </c>
      <c r="G3951" s="7">
        <v>0</v>
      </c>
      <c r="H3951" s="8">
        <v>88217</v>
      </c>
      <c r="I3951" s="8" t="s">
        <v>4954</v>
      </c>
      <c r="J3951">
        <v>11410791082</v>
      </c>
      <c r="K3951" s="10">
        <v>42836</v>
      </c>
      <c r="L3951" s="5">
        <v>42891</v>
      </c>
      <c r="M3951" s="4">
        <v>41010</v>
      </c>
      <c r="N3951" s="4">
        <v>42836</v>
      </c>
      <c r="O3951">
        <v>11359792782</v>
      </c>
      <c r="P3951" t="s">
        <v>3149</v>
      </c>
      <c r="Q3951" t="s">
        <v>4593</v>
      </c>
      <c r="R3951" t="s">
        <v>4883</v>
      </c>
      <c r="S3951" t="s">
        <v>4558</v>
      </c>
      <c r="U3951">
        <v>10</v>
      </c>
      <c r="W3951">
        <v>10020</v>
      </c>
      <c r="X3951">
        <v>0</v>
      </c>
      <c r="AA3951">
        <v>17500</v>
      </c>
      <c r="AC3951" t="s">
        <v>1517</v>
      </c>
    </row>
    <row r="3952" spans="1:29" customFormat="1" x14ac:dyDescent="0.25">
      <c r="A3952">
        <v>3406771290</v>
      </c>
      <c r="B3952">
        <v>34</v>
      </c>
      <c r="C3952">
        <v>6771290</v>
      </c>
      <c r="D3952" s="9">
        <v>346771290</v>
      </c>
      <c r="E3952" t="s">
        <v>4909</v>
      </c>
      <c r="F3952" t="s">
        <v>4922</v>
      </c>
      <c r="G3952" s="7">
        <v>0</v>
      </c>
      <c r="H3952" s="8">
        <v>88217</v>
      </c>
      <c r="I3952" s="8" t="s">
        <v>4954</v>
      </c>
      <c r="J3952">
        <v>11410791082</v>
      </c>
      <c r="K3952" s="10">
        <v>42836</v>
      </c>
      <c r="L3952" s="5">
        <v>42891</v>
      </c>
      <c r="M3952" s="4">
        <v>41010</v>
      </c>
      <c r="N3952" s="4">
        <v>42836</v>
      </c>
      <c r="O3952">
        <v>11329793702</v>
      </c>
      <c r="P3952" t="s">
        <v>116</v>
      </c>
      <c r="Q3952" t="s">
        <v>4593</v>
      </c>
      <c r="R3952" t="s">
        <v>4882</v>
      </c>
      <c r="S3952" t="s">
        <v>4558</v>
      </c>
      <c r="U3952">
        <v>10</v>
      </c>
      <c r="W3952">
        <v>10020</v>
      </c>
      <c r="X3952">
        <v>0</v>
      </c>
      <c r="AA3952">
        <v>17500</v>
      </c>
      <c r="AC3952" t="s">
        <v>1517</v>
      </c>
    </row>
    <row r="3953" spans="1:29" customFormat="1" x14ac:dyDescent="0.25">
      <c r="A3953">
        <v>3406771290</v>
      </c>
      <c r="B3953">
        <v>34</v>
      </c>
      <c r="C3953">
        <v>6771290</v>
      </c>
      <c r="D3953" s="9">
        <v>346771290</v>
      </c>
      <c r="E3953" t="s">
        <v>4909</v>
      </c>
      <c r="F3953" t="s">
        <v>4922</v>
      </c>
      <c r="G3953" s="7">
        <v>0</v>
      </c>
      <c r="H3953" s="8">
        <v>88217</v>
      </c>
      <c r="I3953" s="8" t="s">
        <v>4954</v>
      </c>
      <c r="J3953">
        <v>11410791082</v>
      </c>
      <c r="K3953" s="10">
        <v>42836</v>
      </c>
      <c r="L3953" s="5">
        <v>42891</v>
      </c>
      <c r="M3953" s="4">
        <v>41010</v>
      </c>
      <c r="N3953" s="4">
        <v>42836</v>
      </c>
      <c r="O3953">
        <v>11329793702</v>
      </c>
      <c r="P3953" t="s">
        <v>116</v>
      </c>
      <c r="Q3953" t="s">
        <v>4593</v>
      </c>
      <c r="R3953" t="s">
        <v>4882</v>
      </c>
      <c r="S3953" t="s">
        <v>4558</v>
      </c>
      <c r="U3953">
        <v>10</v>
      </c>
      <c r="W3953">
        <v>10020</v>
      </c>
      <c r="X3953">
        <v>0</v>
      </c>
      <c r="AA3953">
        <v>17500</v>
      </c>
      <c r="AC3953" t="s">
        <v>1517</v>
      </c>
    </row>
    <row r="3954" spans="1:29" customFormat="1" x14ac:dyDescent="0.25">
      <c r="A3954">
        <v>3406809756</v>
      </c>
      <c r="B3954">
        <v>34</v>
      </c>
      <c r="C3954">
        <v>6809756</v>
      </c>
      <c r="D3954" s="9">
        <v>346809756</v>
      </c>
      <c r="E3954" t="s">
        <v>4909</v>
      </c>
      <c r="F3954" t="s">
        <v>4922</v>
      </c>
      <c r="G3954" s="7">
        <v>0</v>
      </c>
      <c r="H3954" s="8">
        <v>70217</v>
      </c>
      <c r="I3954" s="8" t="s">
        <v>2822</v>
      </c>
      <c r="J3954">
        <v>22309889810</v>
      </c>
      <c r="K3954" s="10">
        <v>42838</v>
      </c>
      <c r="L3954" s="5">
        <v>42801</v>
      </c>
      <c r="M3954" s="4">
        <v>41025</v>
      </c>
      <c r="N3954" s="4">
        <v>42851</v>
      </c>
      <c r="O3954">
        <v>22273891048</v>
      </c>
      <c r="P3954" t="s">
        <v>3842</v>
      </c>
      <c r="Q3954" t="s">
        <v>4683</v>
      </c>
      <c r="R3954" t="s">
        <v>4883</v>
      </c>
      <c r="S3954" t="s">
        <v>4558</v>
      </c>
      <c r="U3954">
        <v>27</v>
      </c>
      <c r="W3954">
        <v>27009</v>
      </c>
      <c r="X3954">
        <v>0</v>
      </c>
      <c r="AA3954">
        <v>15000</v>
      </c>
      <c r="AC3954" t="s">
        <v>295</v>
      </c>
    </row>
    <row r="3955" spans="1:29" customFormat="1" x14ac:dyDescent="0.25">
      <c r="A3955">
        <v>3406809756</v>
      </c>
      <c r="B3955">
        <v>34</v>
      </c>
      <c r="C3955">
        <v>6809756</v>
      </c>
      <c r="D3955" s="9">
        <v>346809756</v>
      </c>
      <c r="E3955" t="s">
        <v>4909</v>
      </c>
      <c r="F3955" t="s">
        <v>4922</v>
      </c>
      <c r="G3955" s="7">
        <v>0</v>
      </c>
      <c r="H3955" s="8">
        <v>70217</v>
      </c>
      <c r="I3955" s="8" t="s">
        <v>2822</v>
      </c>
      <c r="J3955">
        <v>22309889810</v>
      </c>
      <c r="K3955" s="10">
        <v>42838</v>
      </c>
      <c r="L3955" s="5">
        <v>42801</v>
      </c>
      <c r="M3955" s="4">
        <v>41025</v>
      </c>
      <c r="N3955" s="4">
        <v>42851</v>
      </c>
      <c r="O3955">
        <v>22273891048</v>
      </c>
      <c r="P3955" t="s">
        <v>3842</v>
      </c>
      <c r="Q3955" t="s">
        <v>4683</v>
      </c>
      <c r="R3955" t="s">
        <v>4883</v>
      </c>
      <c r="S3955" t="s">
        <v>4558</v>
      </c>
      <c r="U3955">
        <v>27</v>
      </c>
      <c r="W3955">
        <v>27009</v>
      </c>
      <c r="X3955">
        <v>0</v>
      </c>
      <c r="AA3955">
        <v>15000</v>
      </c>
      <c r="AC3955" t="s">
        <v>295</v>
      </c>
    </row>
    <row r="3956" spans="1:29" customFormat="1" x14ac:dyDescent="0.25">
      <c r="A3956">
        <v>3406809756</v>
      </c>
      <c r="B3956">
        <v>34</v>
      </c>
      <c r="C3956">
        <v>6809756</v>
      </c>
      <c r="D3956" s="9">
        <v>346809756</v>
      </c>
      <c r="E3956" t="s">
        <v>4909</v>
      </c>
      <c r="F3956" t="s">
        <v>4922</v>
      </c>
      <c r="G3956" s="7">
        <v>0</v>
      </c>
      <c r="H3956" s="8">
        <v>70217</v>
      </c>
      <c r="I3956" s="8" t="s">
        <v>2822</v>
      </c>
      <c r="J3956">
        <v>22309889810</v>
      </c>
      <c r="K3956" s="10">
        <v>42838</v>
      </c>
      <c r="L3956" s="5">
        <v>42801</v>
      </c>
      <c r="M3956" s="4">
        <v>41025</v>
      </c>
      <c r="N3956" s="4">
        <v>42851</v>
      </c>
      <c r="O3956">
        <v>22267891276</v>
      </c>
      <c r="P3956" t="s">
        <v>3844</v>
      </c>
      <c r="Q3956" t="s">
        <v>4683</v>
      </c>
      <c r="R3956" t="s">
        <v>4882</v>
      </c>
      <c r="S3956" t="s">
        <v>4558</v>
      </c>
      <c r="U3956">
        <v>16</v>
      </c>
      <c r="W3956">
        <v>16013</v>
      </c>
      <c r="X3956">
        <v>0</v>
      </c>
      <c r="AA3956">
        <v>15000</v>
      </c>
      <c r="AC3956" t="s">
        <v>295</v>
      </c>
    </row>
    <row r="3957" spans="1:29" customFormat="1" x14ac:dyDescent="0.25">
      <c r="A3957">
        <v>3406809756</v>
      </c>
      <c r="B3957">
        <v>34</v>
      </c>
      <c r="C3957">
        <v>6809756</v>
      </c>
      <c r="D3957" s="9">
        <v>346809756</v>
      </c>
      <c r="E3957" t="s">
        <v>4909</v>
      </c>
      <c r="F3957" t="s">
        <v>4922</v>
      </c>
      <c r="G3957" s="7">
        <v>0</v>
      </c>
      <c r="H3957" s="8">
        <v>70217</v>
      </c>
      <c r="I3957" s="8" t="s">
        <v>2822</v>
      </c>
      <c r="J3957">
        <v>22309889810</v>
      </c>
      <c r="K3957" s="10">
        <v>42838</v>
      </c>
      <c r="L3957" s="5">
        <v>42801</v>
      </c>
      <c r="M3957" s="4">
        <v>41025</v>
      </c>
      <c r="N3957" s="4">
        <v>42851</v>
      </c>
      <c r="O3957">
        <v>22267891276</v>
      </c>
      <c r="P3957" t="s">
        <v>3844</v>
      </c>
      <c r="Q3957" t="s">
        <v>4683</v>
      </c>
      <c r="R3957" t="s">
        <v>4882</v>
      </c>
      <c r="S3957" t="s">
        <v>4558</v>
      </c>
      <c r="U3957">
        <v>16</v>
      </c>
      <c r="W3957">
        <v>16013</v>
      </c>
      <c r="X3957">
        <v>0</v>
      </c>
      <c r="AA3957">
        <v>15000</v>
      </c>
      <c r="AC3957" t="s">
        <v>295</v>
      </c>
    </row>
    <row r="3958" spans="1:29" customFormat="1" x14ac:dyDescent="0.25">
      <c r="A3958">
        <v>3406809756</v>
      </c>
      <c r="B3958">
        <v>34</v>
      </c>
      <c r="C3958">
        <v>6809756</v>
      </c>
      <c r="D3958" s="9">
        <v>346809756</v>
      </c>
      <c r="E3958" t="s">
        <v>4909</v>
      </c>
      <c r="F3958" t="s">
        <v>4922</v>
      </c>
      <c r="G3958" s="7">
        <v>0</v>
      </c>
      <c r="H3958" s="8">
        <v>70217</v>
      </c>
      <c r="I3958" s="8" t="s">
        <v>2822</v>
      </c>
      <c r="J3958">
        <v>22309889810</v>
      </c>
      <c r="K3958" s="10">
        <v>42838</v>
      </c>
      <c r="L3958" s="5">
        <v>42801</v>
      </c>
      <c r="M3958" s="4">
        <v>41025</v>
      </c>
      <c r="N3958" s="4">
        <v>42851</v>
      </c>
      <c r="O3958">
        <v>22252891786</v>
      </c>
      <c r="P3958" t="s">
        <v>3574</v>
      </c>
      <c r="Q3958" t="s">
        <v>4025</v>
      </c>
      <c r="R3958" t="s">
        <v>4881</v>
      </c>
      <c r="S3958" t="s">
        <v>4558</v>
      </c>
      <c r="U3958">
        <v>27</v>
      </c>
      <c r="W3958">
        <v>27008</v>
      </c>
      <c r="X3958">
        <v>0</v>
      </c>
      <c r="AA3958">
        <v>15000</v>
      </c>
      <c r="AC3958" t="s">
        <v>295</v>
      </c>
    </row>
    <row r="3959" spans="1:29" customFormat="1" x14ac:dyDescent="0.25">
      <c r="A3959">
        <v>3406809756</v>
      </c>
      <c r="B3959">
        <v>34</v>
      </c>
      <c r="C3959">
        <v>6809756</v>
      </c>
      <c r="D3959" s="9">
        <v>346809756</v>
      </c>
      <c r="E3959" t="s">
        <v>4909</v>
      </c>
      <c r="F3959" t="s">
        <v>4922</v>
      </c>
      <c r="G3959" s="7">
        <v>0</v>
      </c>
      <c r="H3959" s="8">
        <v>70217</v>
      </c>
      <c r="I3959" s="8" t="s">
        <v>2822</v>
      </c>
      <c r="J3959">
        <v>22309889810</v>
      </c>
      <c r="K3959" s="10">
        <v>42838</v>
      </c>
      <c r="L3959" s="5">
        <v>42801</v>
      </c>
      <c r="M3959" s="4">
        <v>41025</v>
      </c>
      <c r="N3959" s="4">
        <v>42851</v>
      </c>
      <c r="O3959">
        <v>22252891786</v>
      </c>
      <c r="P3959" t="s">
        <v>3574</v>
      </c>
      <c r="Q3959" t="s">
        <v>4025</v>
      </c>
      <c r="R3959" t="s">
        <v>4881</v>
      </c>
      <c r="S3959" t="s">
        <v>4558</v>
      </c>
      <c r="U3959">
        <v>27</v>
      </c>
      <c r="W3959">
        <v>27008</v>
      </c>
      <c r="X3959">
        <v>0</v>
      </c>
      <c r="AA3959">
        <v>15000</v>
      </c>
      <c r="AC3959" t="s">
        <v>295</v>
      </c>
    </row>
    <row r="3960" spans="1:29" customFormat="1" x14ac:dyDescent="0.25">
      <c r="A3960">
        <v>3406812795</v>
      </c>
      <c r="B3960">
        <v>34</v>
      </c>
      <c r="C3960">
        <v>6812795</v>
      </c>
      <c r="D3960" s="9">
        <v>346812795</v>
      </c>
      <c r="E3960" t="s">
        <v>4909</v>
      </c>
      <c r="F3960" t="s">
        <v>4922</v>
      </c>
      <c r="G3960" s="7">
        <v>0</v>
      </c>
      <c r="H3960" s="8">
        <v>80217</v>
      </c>
      <c r="I3960" s="8" t="s">
        <v>4954</v>
      </c>
      <c r="J3960">
        <v>32047264930</v>
      </c>
      <c r="K3960" s="10">
        <v>42851</v>
      </c>
      <c r="L3960" s="5">
        <v>42881</v>
      </c>
      <c r="M3960" s="4">
        <v>41025</v>
      </c>
      <c r="N3960" s="4">
        <v>42851</v>
      </c>
      <c r="O3960">
        <v>32044265084</v>
      </c>
      <c r="P3960" t="s">
        <v>3331</v>
      </c>
      <c r="Q3960" t="s">
        <v>283</v>
      </c>
      <c r="R3960" t="s">
        <v>4883</v>
      </c>
      <c r="S3960" t="s">
        <v>4558</v>
      </c>
      <c r="U3960">
        <v>17</v>
      </c>
      <c r="W3960">
        <v>17003</v>
      </c>
      <c r="X3960">
        <v>0</v>
      </c>
      <c r="Y3960">
        <v>3</v>
      </c>
      <c r="Z3960">
        <v>0</v>
      </c>
      <c r="AA3960">
        <v>12000</v>
      </c>
      <c r="AB3960">
        <v>1</v>
      </c>
      <c r="AC3960" t="s">
        <v>1517</v>
      </c>
    </row>
    <row r="3961" spans="1:29" customFormat="1" x14ac:dyDescent="0.25">
      <c r="A3961">
        <v>3406812795</v>
      </c>
      <c r="B3961">
        <v>34</v>
      </c>
      <c r="C3961">
        <v>6812795</v>
      </c>
      <c r="D3961" s="9">
        <v>346812795</v>
      </c>
      <c r="E3961" t="s">
        <v>4909</v>
      </c>
      <c r="F3961" t="s">
        <v>4922</v>
      </c>
      <c r="G3961" s="7">
        <v>0</v>
      </c>
      <c r="H3961" s="8">
        <v>80217</v>
      </c>
      <c r="I3961" s="8" t="s">
        <v>4954</v>
      </c>
      <c r="J3961">
        <v>32047264930</v>
      </c>
      <c r="K3961" s="10">
        <v>42851</v>
      </c>
      <c r="L3961" s="5">
        <v>42881</v>
      </c>
      <c r="M3961" s="4">
        <v>41025</v>
      </c>
      <c r="N3961" s="4">
        <v>42851</v>
      </c>
      <c r="O3961">
        <v>32041265148</v>
      </c>
      <c r="P3961" t="s">
        <v>3132</v>
      </c>
      <c r="Q3961" t="s">
        <v>283</v>
      </c>
      <c r="R3961" t="s">
        <v>4882</v>
      </c>
      <c r="S3961" t="s">
        <v>4558</v>
      </c>
      <c r="U3961">
        <v>17</v>
      </c>
      <c r="W3961">
        <v>17003</v>
      </c>
      <c r="X3961">
        <v>0</v>
      </c>
      <c r="Y3961">
        <v>3</v>
      </c>
      <c r="Z3961">
        <v>0</v>
      </c>
      <c r="AA3961">
        <v>12000</v>
      </c>
      <c r="AB3961">
        <v>1</v>
      </c>
      <c r="AC3961" t="s">
        <v>1517</v>
      </c>
    </row>
    <row r="3962" spans="1:29" customFormat="1" x14ac:dyDescent="0.25">
      <c r="A3962">
        <v>3406812795</v>
      </c>
      <c r="B3962">
        <v>34</v>
      </c>
      <c r="C3962">
        <v>6812795</v>
      </c>
      <c r="D3962" s="9">
        <v>346812795</v>
      </c>
      <c r="E3962" t="s">
        <v>4909</v>
      </c>
      <c r="F3962" t="s">
        <v>4922</v>
      </c>
      <c r="G3962" s="7">
        <v>0</v>
      </c>
      <c r="H3962" s="8">
        <v>80217</v>
      </c>
      <c r="I3962" s="8" t="s">
        <v>4954</v>
      </c>
      <c r="J3962">
        <v>32047264930</v>
      </c>
      <c r="K3962" s="10">
        <v>42851</v>
      </c>
      <c r="L3962" s="5">
        <v>42881</v>
      </c>
      <c r="M3962" s="4">
        <v>41025</v>
      </c>
      <c r="N3962" s="4">
        <v>42851</v>
      </c>
      <c r="O3962">
        <v>32038265212</v>
      </c>
      <c r="P3962" t="s">
        <v>282</v>
      </c>
      <c r="Q3962" t="s">
        <v>283</v>
      </c>
      <c r="R3962" t="s">
        <v>4882</v>
      </c>
      <c r="S3962" t="s">
        <v>4558</v>
      </c>
      <c r="U3962">
        <v>17</v>
      </c>
      <c r="W3962">
        <v>17003</v>
      </c>
      <c r="X3962">
        <v>0</v>
      </c>
      <c r="Y3962">
        <v>3</v>
      </c>
      <c r="Z3962">
        <v>0</v>
      </c>
      <c r="AA3962">
        <v>12000</v>
      </c>
      <c r="AB3962">
        <v>1</v>
      </c>
      <c r="AC3962" t="s">
        <v>1517</v>
      </c>
    </row>
    <row r="3963" spans="1:29" customFormat="1" x14ac:dyDescent="0.25">
      <c r="A3963">
        <v>3406836794</v>
      </c>
      <c r="B3963">
        <v>34</v>
      </c>
      <c r="C3963">
        <v>6836794</v>
      </c>
      <c r="D3963" s="9">
        <v>346836794</v>
      </c>
      <c r="E3963" t="s">
        <v>4909</v>
      </c>
      <c r="F3963" t="s">
        <v>4922</v>
      </c>
      <c r="G3963" s="7">
        <v>0</v>
      </c>
      <c r="H3963" s="8">
        <v>80217</v>
      </c>
      <c r="I3963" s="8" t="s">
        <v>2830</v>
      </c>
      <c r="J3963">
        <v>48487509050</v>
      </c>
      <c r="K3963" s="10">
        <v>42862</v>
      </c>
      <c r="L3963" s="5">
        <v>42739</v>
      </c>
      <c r="M3963" s="4">
        <v>41036</v>
      </c>
      <c r="N3963" s="4">
        <v>42862</v>
      </c>
      <c r="O3963">
        <v>48484509114</v>
      </c>
      <c r="P3963" t="s">
        <v>3253</v>
      </c>
      <c r="Q3963" t="s">
        <v>4270</v>
      </c>
      <c r="R3963" t="s">
        <v>4883</v>
      </c>
      <c r="S3963" t="s">
        <v>4558</v>
      </c>
      <c r="U3963">
        <v>35</v>
      </c>
      <c r="W3963">
        <v>35016</v>
      </c>
      <c r="X3963">
        <v>0</v>
      </c>
      <c r="Y3963">
        <v>3</v>
      </c>
      <c r="Z3963">
        <v>0</v>
      </c>
      <c r="AA3963">
        <v>15000</v>
      </c>
      <c r="AB3963">
        <v>1</v>
      </c>
      <c r="AC3963" t="s">
        <v>295</v>
      </c>
    </row>
    <row r="3964" spans="1:29" customFormat="1" x14ac:dyDescent="0.25">
      <c r="A3964">
        <v>3406836794</v>
      </c>
      <c r="B3964">
        <v>34</v>
      </c>
      <c r="C3964">
        <v>6836794</v>
      </c>
      <c r="D3964" s="9">
        <v>346836794</v>
      </c>
      <c r="E3964" t="s">
        <v>4909</v>
      </c>
      <c r="F3964" t="s">
        <v>4922</v>
      </c>
      <c r="G3964" s="7">
        <v>0</v>
      </c>
      <c r="H3964" s="8">
        <v>80217</v>
      </c>
      <c r="I3964" s="8" t="s">
        <v>2830</v>
      </c>
      <c r="J3964">
        <v>48487509050</v>
      </c>
      <c r="K3964" s="10">
        <v>42862</v>
      </c>
      <c r="L3964" s="5">
        <v>42739</v>
      </c>
      <c r="M3964" s="4">
        <v>41036</v>
      </c>
      <c r="N3964" s="4">
        <v>42862</v>
      </c>
      <c r="O3964">
        <v>48484509114</v>
      </c>
      <c r="P3964" t="s">
        <v>3253</v>
      </c>
      <c r="Q3964" t="s">
        <v>4270</v>
      </c>
      <c r="R3964" t="s">
        <v>4883</v>
      </c>
      <c r="S3964" t="s">
        <v>4558</v>
      </c>
      <c r="U3964">
        <v>35</v>
      </c>
      <c r="W3964">
        <v>35016</v>
      </c>
      <c r="X3964">
        <v>0</v>
      </c>
      <c r="Y3964">
        <v>3</v>
      </c>
      <c r="Z3964">
        <v>0</v>
      </c>
      <c r="AA3964">
        <v>15000</v>
      </c>
      <c r="AB3964">
        <v>1</v>
      </c>
      <c r="AC3964" t="s">
        <v>295</v>
      </c>
    </row>
    <row r="3965" spans="1:29" customFormat="1" x14ac:dyDescent="0.25">
      <c r="A3965">
        <v>3406836794</v>
      </c>
      <c r="B3965">
        <v>34</v>
      </c>
      <c r="C3965">
        <v>6836794</v>
      </c>
      <c r="D3965" s="9">
        <v>346836794</v>
      </c>
      <c r="E3965" t="s">
        <v>4909</v>
      </c>
      <c r="F3965" t="s">
        <v>4922</v>
      </c>
      <c r="G3965" s="7">
        <v>0</v>
      </c>
      <c r="H3965" s="8">
        <v>80217</v>
      </c>
      <c r="I3965" s="8" t="s">
        <v>2830</v>
      </c>
      <c r="J3965">
        <v>48487509050</v>
      </c>
      <c r="K3965" s="10">
        <v>42862</v>
      </c>
      <c r="L3965" s="5">
        <v>42739</v>
      </c>
      <c r="M3965" s="4">
        <v>41036</v>
      </c>
      <c r="N3965" s="4">
        <v>42862</v>
      </c>
      <c r="O3965">
        <v>48478509342</v>
      </c>
      <c r="P3965" t="s">
        <v>529</v>
      </c>
      <c r="Q3965" t="s">
        <v>4270</v>
      </c>
      <c r="R3965" t="s">
        <v>4882</v>
      </c>
      <c r="S3965" t="s">
        <v>4558</v>
      </c>
      <c r="U3965">
        <v>35</v>
      </c>
      <c r="W3965">
        <v>35016</v>
      </c>
      <c r="X3965">
        <v>0</v>
      </c>
      <c r="Y3965">
        <v>3</v>
      </c>
      <c r="Z3965">
        <v>0</v>
      </c>
      <c r="AA3965">
        <v>15000</v>
      </c>
      <c r="AB3965">
        <v>1</v>
      </c>
      <c r="AC3965" t="s">
        <v>295</v>
      </c>
    </row>
    <row r="3966" spans="1:29" customFormat="1" x14ac:dyDescent="0.25">
      <c r="A3966">
        <v>3406836794</v>
      </c>
      <c r="B3966">
        <v>34</v>
      </c>
      <c r="C3966">
        <v>6836794</v>
      </c>
      <c r="D3966" s="9">
        <v>346836794</v>
      </c>
      <c r="E3966" t="s">
        <v>4909</v>
      </c>
      <c r="F3966" t="s">
        <v>4922</v>
      </c>
      <c r="G3966" s="7">
        <v>0</v>
      </c>
      <c r="H3966" s="8">
        <v>80217</v>
      </c>
      <c r="I3966" s="8" t="s">
        <v>2830</v>
      </c>
      <c r="J3966">
        <v>48487509050</v>
      </c>
      <c r="K3966" s="10">
        <v>42862</v>
      </c>
      <c r="L3966" s="5">
        <v>42739</v>
      </c>
      <c r="M3966" s="4">
        <v>41036</v>
      </c>
      <c r="N3966" s="4">
        <v>42862</v>
      </c>
      <c r="O3966">
        <v>48478509342</v>
      </c>
      <c r="P3966" t="s">
        <v>529</v>
      </c>
      <c r="Q3966" t="s">
        <v>4270</v>
      </c>
      <c r="R3966" t="s">
        <v>4882</v>
      </c>
      <c r="S3966" t="s">
        <v>4558</v>
      </c>
      <c r="U3966">
        <v>35</v>
      </c>
      <c r="W3966">
        <v>35016</v>
      </c>
      <c r="X3966">
        <v>0</v>
      </c>
      <c r="Y3966">
        <v>3</v>
      </c>
      <c r="Z3966">
        <v>0</v>
      </c>
      <c r="AA3966">
        <v>15000</v>
      </c>
      <c r="AB3966">
        <v>1</v>
      </c>
      <c r="AC3966" t="s">
        <v>295</v>
      </c>
    </row>
    <row r="3967" spans="1:29" customFormat="1" x14ac:dyDescent="0.25">
      <c r="A3967">
        <v>3406836794</v>
      </c>
      <c r="B3967">
        <v>34</v>
      </c>
      <c r="C3967">
        <v>6836794</v>
      </c>
      <c r="D3967" s="9">
        <v>346836794</v>
      </c>
      <c r="E3967" t="s">
        <v>4909</v>
      </c>
      <c r="F3967" t="s">
        <v>4922</v>
      </c>
      <c r="G3967" s="7">
        <v>0</v>
      </c>
      <c r="H3967" s="8">
        <v>80217</v>
      </c>
      <c r="I3967" s="8" t="s">
        <v>2830</v>
      </c>
      <c r="J3967">
        <v>48487509050</v>
      </c>
      <c r="K3967" s="10">
        <v>42862</v>
      </c>
      <c r="L3967" s="5">
        <v>42739</v>
      </c>
      <c r="M3967" s="4">
        <v>41036</v>
      </c>
      <c r="N3967" s="4">
        <v>42862</v>
      </c>
      <c r="O3967">
        <v>48475509406</v>
      </c>
      <c r="P3967" t="s">
        <v>50</v>
      </c>
      <c r="Q3967" t="s">
        <v>4270</v>
      </c>
      <c r="R3967" t="s">
        <v>4882</v>
      </c>
      <c r="S3967" t="s">
        <v>4558</v>
      </c>
      <c r="U3967">
        <v>35</v>
      </c>
      <c r="W3967">
        <v>35010</v>
      </c>
      <c r="X3967">
        <v>0</v>
      </c>
      <c r="Y3967">
        <v>3</v>
      </c>
      <c r="Z3967">
        <v>0</v>
      </c>
      <c r="AA3967">
        <v>15000</v>
      </c>
      <c r="AB3967">
        <v>1</v>
      </c>
      <c r="AC3967" t="s">
        <v>295</v>
      </c>
    </row>
    <row r="3968" spans="1:29" customFormat="1" x14ac:dyDescent="0.25">
      <c r="A3968">
        <v>3406836794</v>
      </c>
      <c r="B3968">
        <v>34</v>
      </c>
      <c r="C3968">
        <v>6836794</v>
      </c>
      <c r="D3968" s="9">
        <v>346836794</v>
      </c>
      <c r="E3968" t="s">
        <v>4909</v>
      </c>
      <c r="F3968" t="s">
        <v>4922</v>
      </c>
      <c r="G3968" s="7">
        <v>0</v>
      </c>
      <c r="H3968" s="8">
        <v>80217</v>
      </c>
      <c r="I3968" s="8" t="s">
        <v>2830</v>
      </c>
      <c r="J3968">
        <v>48487509050</v>
      </c>
      <c r="K3968" s="10">
        <v>42862</v>
      </c>
      <c r="L3968" s="5">
        <v>42739</v>
      </c>
      <c r="M3968" s="4">
        <v>41036</v>
      </c>
      <c r="N3968" s="4">
        <v>42862</v>
      </c>
      <c r="O3968">
        <v>48475509406</v>
      </c>
      <c r="P3968" t="s">
        <v>50</v>
      </c>
      <c r="Q3968" t="s">
        <v>4270</v>
      </c>
      <c r="R3968" t="s">
        <v>4882</v>
      </c>
      <c r="S3968" t="s">
        <v>4558</v>
      </c>
      <c r="U3968">
        <v>35</v>
      </c>
      <c r="W3968">
        <v>35010</v>
      </c>
      <c r="X3968">
        <v>0</v>
      </c>
      <c r="Y3968">
        <v>3</v>
      </c>
      <c r="Z3968">
        <v>0</v>
      </c>
      <c r="AA3968">
        <v>15000</v>
      </c>
      <c r="AB3968">
        <v>1</v>
      </c>
      <c r="AC3968" t="s">
        <v>295</v>
      </c>
    </row>
    <row r="3969" spans="1:29" customFormat="1" x14ac:dyDescent="0.25">
      <c r="A3969">
        <v>3406863469</v>
      </c>
      <c r="B3969">
        <v>34</v>
      </c>
      <c r="C3969">
        <v>6863469</v>
      </c>
      <c r="D3969" s="9">
        <v>346863469</v>
      </c>
      <c r="E3969" t="s">
        <v>4909</v>
      </c>
      <c r="F3969" t="s">
        <v>4922</v>
      </c>
      <c r="G3969" s="7">
        <v>0</v>
      </c>
      <c r="H3969" s="8">
        <v>80217</v>
      </c>
      <c r="I3969" s="8" t="s">
        <v>2830</v>
      </c>
      <c r="J3969">
        <v>43315386834</v>
      </c>
      <c r="K3969" s="10">
        <v>42871</v>
      </c>
      <c r="L3969" s="5">
        <v>42858</v>
      </c>
      <c r="M3969" s="4">
        <v>41045</v>
      </c>
      <c r="N3969" s="4">
        <v>42871</v>
      </c>
      <c r="O3969">
        <v>51826103208</v>
      </c>
      <c r="P3969" t="s">
        <v>3303</v>
      </c>
      <c r="Q3969" t="s">
        <v>4236</v>
      </c>
      <c r="R3969" t="s">
        <v>4881</v>
      </c>
      <c r="S3969" t="s">
        <v>4558</v>
      </c>
      <c r="U3969">
        <v>7</v>
      </c>
      <c r="W3969">
        <v>7017</v>
      </c>
      <c r="X3969">
        <v>0</v>
      </c>
      <c r="Y3969">
        <v>3</v>
      </c>
      <c r="Z3969">
        <v>0</v>
      </c>
      <c r="AA3969">
        <v>30000</v>
      </c>
      <c r="AB3969">
        <v>1</v>
      </c>
      <c r="AC3969" t="s">
        <v>295</v>
      </c>
    </row>
    <row r="3970" spans="1:29" customFormat="1" x14ac:dyDescent="0.25">
      <c r="A3970">
        <v>3406863469</v>
      </c>
      <c r="B3970">
        <v>34</v>
      </c>
      <c r="C3970">
        <v>6863469</v>
      </c>
      <c r="D3970" s="9">
        <v>346863469</v>
      </c>
      <c r="E3970" t="s">
        <v>4909</v>
      </c>
      <c r="F3970" t="s">
        <v>4922</v>
      </c>
      <c r="G3970" s="7">
        <v>0</v>
      </c>
      <c r="H3970" s="8">
        <v>80217</v>
      </c>
      <c r="I3970" s="8" t="s">
        <v>2830</v>
      </c>
      <c r="J3970">
        <v>43315386834</v>
      </c>
      <c r="K3970" s="10">
        <v>42871</v>
      </c>
      <c r="L3970" s="5">
        <v>42858</v>
      </c>
      <c r="M3970" s="4">
        <v>41045</v>
      </c>
      <c r="N3970" s="4">
        <v>42871</v>
      </c>
      <c r="O3970">
        <v>51826103208</v>
      </c>
      <c r="P3970" t="s">
        <v>3303</v>
      </c>
      <c r="Q3970" t="s">
        <v>4236</v>
      </c>
      <c r="R3970" t="s">
        <v>4881</v>
      </c>
      <c r="S3970" t="s">
        <v>4558</v>
      </c>
      <c r="U3970">
        <v>7</v>
      </c>
      <c r="W3970">
        <v>7017</v>
      </c>
      <c r="X3970">
        <v>0</v>
      </c>
      <c r="Y3970">
        <v>3</v>
      </c>
      <c r="Z3970">
        <v>0</v>
      </c>
      <c r="AA3970">
        <v>30000</v>
      </c>
      <c r="AB3970">
        <v>1</v>
      </c>
      <c r="AC3970" t="s">
        <v>295</v>
      </c>
    </row>
    <row r="3971" spans="1:29" customFormat="1" x14ac:dyDescent="0.25">
      <c r="A3971">
        <v>3406863469</v>
      </c>
      <c r="B3971">
        <v>34</v>
      </c>
      <c r="C3971">
        <v>6863469</v>
      </c>
      <c r="D3971" s="9">
        <v>346863469</v>
      </c>
      <c r="E3971" t="s">
        <v>4909</v>
      </c>
      <c r="F3971" t="s">
        <v>4922</v>
      </c>
      <c r="G3971" s="7">
        <v>0</v>
      </c>
      <c r="H3971" s="8">
        <v>80217</v>
      </c>
      <c r="I3971" s="8" t="s">
        <v>2830</v>
      </c>
      <c r="J3971">
        <v>43315386834</v>
      </c>
      <c r="K3971" s="10">
        <v>42871</v>
      </c>
      <c r="L3971" s="5">
        <v>42858</v>
      </c>
      <c r="M3971" s="4">
        <v>41045</v>
      </c>
      <c r="N3971" s="4">
        <v>42871</v>
      </c>
      <c r="O3971">
        <v>43279388004</v>
      </c>
      <c r="P3971" t="s">
        <v>3443</v>
      </c>
      <c r="Q3971" t="s">
        <v>4236</v>
      </c>
      <c r="R3971" t="s">
        <v>4883</v>
      </c>
      <c r="S3971" t="s">
        <v>4558</v>
      </c>
      <c r="U3971">
        <v>7</v>
      </c>
      <c r="W3971">
        <v>7017</v>
      </c>
      <c r="X3971">
        <v>0</v>
      </c>
      <c r="Y3971">
        <v>3</v>
      </c>
      <c r="Z3971">
        <v>0</v>
      </c>
      <c r="AA3971">
        <v>30000</v>
      </c>
      <c r="AB3971">
        <v>1</v>
      </c>
      <c r="AC3971" t="s">
        <v>295</v>
      </c>
    </row>
    <row r="3972" spans="1:29" customFormat="1" x14ac:dyDescent="0.25">
      <c r="A3972">
        <v>3406863469</v>
      </c>
      <c r="B3972">
        <v>34</v>
      </c>
      <c r="C3972">
        <v>6863469</v>
      </c>
      <c r="D3972" s="9">
        <v>346863469</v>
      </c>
      <c r="E3972" t="s">
        <v>4909</v>
      </c>
      <c r="F3972" t="s">
        <v>4922</v>
      </c>
      <c r="G3972" s="7">
        <v>0</v>
      </c>
      <c r="H3972" s="8">
        <v>80217</v>
      </c>
      <c r="I3972" s="8" t="s">
        <v>2830</v>
      </c>
      <c r="J3972">
        <v>43315386834</v>
      </c>
      <c r="K3972" s="10">
        <v>42871</v>
      </c>
      <c r="L3972" s="5">
        <v>42858</v>
      </c>
      <c r="M3972" s="4">
        <v>41045</v>
      </c>
      <c r="N3972" s="4">
        <v>42871</v>
      </c>
      <c r="O3972">
        <v>43279388004</v>
      </c>
      <c r="P3972" t="s">
        <v>3443</v>
      </c>
      <c r="Q3972" t="s">
        <v>4236</v>
      </c>
      <c r="R3972" t="s">
        <v>4883</v>
      </c>
      <c r="S3972" t="s">
        <v>4558</v>
      </c>
      <c r="U3972">
        <v>7</v>
      </c>
      <c r="W3972">
        <v>7017</v>
      </c>
      <c r="X3972">
        <v>0</v>
      </c>
      <c r="Y3972">
        <v>3</v>
      </c>
      <c r="Z3972">
        <v>0</v>
      </c>
      <c r="AA3972">
        <v>30000</v>
      </c>
      <c r="AB3972">
        <v>1</v>
      </c>
      <c r="AC3972" t="s">
        <v>295</v>
      </c>
    </row>
    <row r="3973" spans="1:29" customFormat="1" x14ac:dyDescent="0.25">
      <c r="A3973">
        <v>3406863469</v>
      </c>
      <c r="B3973">
        <v>34</v>
      </c>
      <c r="C3973">
        <v>6863469</v>
      </c>
      <c r="D3973" s="9">
        <v>346863469</v>
      </c>
      <c r="E3973" t="s">
        <v>4909</v>
      </c>
      <c r="F3973" t="s">
        <v>4922</v>
      </c>
      <c r="G3973" s="7">
        <v>0</v>
      </c>
      <c r="H3973" s="8">
        <v>80217</v>
      </c>
      <c r="I3973" s="8" t="s">
        <v>2830</v>
      </c>
      <c r="J3973">
        <v>43315386834</v>
      </c>
      <c r="K3973" s="10">
        <v>42871</v>
      </c>
      <c r="L3973" s="5">
        <v>42858</v>
      </c>
      <c r="M3973" s="4">
        <v>41045</v>
      </c>
      <c r="N3973" s="4">
        <v>42871</v>
      </c>
      <c r="O3973">
        <v>17603963106</v>
      </c>
      <c r="P3973" t="s">
        <v>577</v>
      </c>
      <c r="Q3973" t="s">
        <v>4236</v>
      </c>
      <c r="R3973" t="s">
        <v>4881</v>
      </c>
      <c r="S3973" t="s">
        <v>4884</v>
      </c>
      <c r="T3973">
        <v>40425</v>
      </c>
      <c r="X3973">
        <v>0</v>
      </c>
      <c r="Y3973">
        <v>3</v>
      </c>
      <c r="Z3973">
        <v>0</v>
      </c>
      <c r="AA3973">
        <v>30000</v>
      </c>
      <c r="AB3973">
        <v>1</v>
      </c>
      <c r="AC3973" t="s">
        <v>295</v>
      </c>
    </row>
    <row r="3974" spans="1:29" customFormat="1" x14ac:dyDescent="0.25">
      <c r="A3974">
        <v>3406863469</v>
      </c>
      <c r="B3974">
        <v>34</v>
      </c>
      <c r="C3974">
        <v>6863469</v>
      </c>
      <c r="D3974" s="9">
        <v>346863469</v>
      </c>
      <c r="E3974" t="s">
        <v>4909</v>
      </c>
      <c r="F3974" t="s">
        <v>4922</v>
      </c>
      <c r="G3974" s="7">
        <v>0</v>
      </c>
      <c r="H3974" s="8">
        <v>80217</v>
      </c>
      <c r="I3974" s="8" t="s">
        <v>2830</v>
      </c>
      <c r="J3974">
        <v>43315386834</v>
      </c>
      <c r="K3974" s="10">
        <v>42871</v>
      </c>
      <c r="L3974" s="5">
        <v>42858</v>
      </c>
      <c r="M3974" s="4">
        <v>41045</v>
      </c>
      <c r="N3974" s="4">
        <v>42871</v>
      </c>
      <c r="O3974">
        <v>17603963106</v>
      </c>
      <c r="P3974" t="s">
        <v>577</v>
      </c>
      <c r="Q3974" t="s">
        <v>4236</v>
      </c>
      <c r="R3974" t="s">
        <v>4881</v>
      </c>
      <c r="S3974" t="s">
        <v>4884</v>
      </c>
      <c r="T3974">
        <v>40425</v>
      </c>
      <c r="X3974">
        <v>0</v>
      </c>
      <c r="Y3974">
        <v>3</v>
      </c>
      <c r="Z3974">
        <v>0</v>
      </c>
      <c r="AA3974">
        <v>30000</v>
      </c>
      <c r="AB3974">
        <v>1</v>
      </c>
      <c r="AC3974" t="s">
        <v>295</v>
      </c>
    </row>
    <row r="3975" spans="1:29" customFormat="1" x14ac:dyDescent="0.25">
      <c r="A3975">
        <v>3406877819</v>
      </c>
      <c r="B3975">
        <v>34</v>
      </c>
      <c r="C3975">
        <v>6877819</v>
      </c>
      <c r="D3975" s="9">
        <v>346877819</v>
      </c>
      <c r="E3975" t="s">
        <v>4909</v>
      </c>
      <c r="F3975" t="s">
        <v>4922</v>
      </c>
      <c r="G3975" s="7">
        <v>0</v>
      </c>
      <c r="H3975" s="8">
        <v>80217</v>
      </c>
      <c r="I3975" s="8" t="s">
        <v>2830</v>
      </c>
      <c r="J3975">
        <v>39931834910</v>
      </c>
      <c r="K3975" s="10">
        <v>42876</v>
      </c>
      <c r="L3975" s="5">
        <v>42746</v>
      </c>
      <c r="M3975" s="4">
        <v>41050</v>
      </c>
      <c r="N3975" s="4">
        <v>42876</v>
      </c>
      <c r="O3975">
        <v>39889836318</v>
      </c>
      <c r="P3975" t="s">
        <v>264</v>
      </c>
      <c r="Q3975" t="s">
        <v>4402</v>
      </c>
      <c r="R3975" t="s">
        <v>4883</v>
      </c>
      <c r="S3975" t="s">
        <v>4558</v>
      </c>
      <c r="U3975">
        <v>6</v>
      </c>
      <c r="W3975">
        <v>6011</v>
      </c>
      <c r="X3975">
        <v>0</v>
      </c>
      <c r="Y3975">
        <v>3</v>
      </c>
      <c r="Z3975">
        <v>0</v>
      </c>
      <c r="AA3975">
        <v>11500</v>
      </c>
      <c r="AB3975">
        <v>1</v>
      </c>
      <c r="AC3975" t="s">
        <v>295</v>
      </c>
    </row>
    <row r="3976" spans="1:29" customFormat="1" x14ac:dyDescent="0.25">
      <c r="A3976">
        <v>3406877819</v>
      </c>
      <c r="B3976">
        <v>34</v>
      </c>
      <c r="C3976">
        <v>6877819</v>
      </c>
      <c r="D3976" s="9">
        <v>346877819</v>
      </c>
      <c r="E3976" t="s">
        <v>4909</v>
      </c>
      <c r="F3976" t="s">
        <v>4922</v>
      </c>
      <c r="G3976" s="7">
        <v>0</v>
      </c>
      <c r="H3976" s="8">
        <v>80217</v>
      </c>
      <c r="I3976" s="8" t="s">
        <v>2830</v>
      </c>
      <c r="J3976">
        <v>39931834910</v>
      </c>
      <c r="K3976" s="10">
        <v>42876</v>
      </c>
      <c r="L3976" s="5">
        <v>42746</v>
      </c>
      <c r="M3976" s="4">
        <v>41050</v>
      </c>
      <c r="N3976" s="4">
        <v>42876</v>
      </c>
      <c r="O3976">
        <v>39886836472</v>
      </c>
      <c r="P3976" t="s">
        <v>3506</v>
      </c>
      <c r="Q3976" t="s">
        <v>4402</v>
      </c>
      <c r="R3976" t="s">
        <v>4882</v>
      </c>
      <c r="S3976" t="s">
        <v>4558</v>
      </c>
      <c r="U3976">
        <v>6</v>
      </c>
      <c r="W3976">
        <v>6011</v>
      </c>
      <c r="X3976">
        <v>0</v>
      </c>
      <c r="Y3976">
        <v>3</v>
      </c>
      <c r="Z3976">
        <v>0</v>
      </c>
      <c r="AA3976">
        <v>11500</v>
      </c>
      <c r="AB3976">
        <v>1</v>
      </c>
      <c r="AC3976" t="s">
        <v>295</v>
      </c>
    </row>
    <row r="3977" spans="1:29" customFormat="1" x14ac:dyDescent="0.25">
      <c r="A3977">
        <v>3406877819</v>
      </c>
      <c r="B3977">
        <v>34</v>
      </c>
      <c r="C3977">
        <v>6877819</v>
      </c>
      <c r="D3977" s="9">
        <v>346877819</v>
      </c>
      <c r="E3977" t="s">
        <v>4909</v>
      </c>
      <c r="F3977" t="s">
        <v>4922</v>
      </c>
      <c r="G3977" s="7">
        <v>0</v>
      </c>
      <c r="H3977" s="8">
        <v>80217</v>
      </c>
      <c r="I3977" s="8" t="s">
        <v>2830</v>
      </c>
      <c r="J3977">
        <v>39931834910</v>
      </c>
      <c r="K3977" s="10">
        <v>42876</v>
      </c>
      <c r="L3977" s="5">
        <v>42746</v>
      </c>
      <c r="M3977" s="4">
        <v>41050</v>
      </c>
      <c r="N3977" s="4">
        <v>42876</v>
      </c>
      <c r="O3977">
        <v>39883836536</v>
      </c>
      <c r="P3977" t="s">
        <v>1441</v>
      </c>
      <c r="Q3977" t="s">
        <v>4402</v>
      </c>
      <c r="R3977" t="s">
        <v>4882</v>
      </c>
      <c r="S3977" t="s">
        <v>4558</v>
      </c>
      <c r="U3977">
        <v>6</v>
      </c>
      <c r="W3977">
        <v>6011</v>
      </c>
      <c r="X3977">
        <v>0</v>
      </c>
      <c r="Y3977">
        <v>3</v>
      </c>
      <c r="Z3977">
        <v>0</v>
      </c>
      <c r="AA3977">
        <v>11500</v>
      </c>
      <c r="AB3977">
        <v>1</v>
      </c>
      <c r="AC3977" t="s">
        <v>295</v>
      </c>
    </row>
    <row r="3978" spans="1:29" customFormat="1" x14ac:dyDescent="0.25">
      <c r="A3978">
        <v>3406877819</v>
      </c>
      <c r="B3978">
        <v>34</v>
      </c>
      <c r="C3978">
        <v>6877819</v>
      </c>
      <c r="D3978" s="9">
        <v>346877819</v>
      </c>
      <c r="E3978" t="s">
        <v>4909</v>
      </c>
      <c r="F3978" t="s">
        <v>4922</v>
      </c>
      <c r="G3978" s="7">
        <v>0</v>
      </c>
      <c r="H3978" s="8">
        <v>80217</v>
      </c>
      <c r="I3978" s="8" t="s">
        <v>2830</v>
      </c>
      <c r="J3978">
        <v>39931834910</v>
      </c>
      <c r="K3978" s="10">
        <v>42876</v>
      </c>
      <c r="L3978" s="5">
        <v>42746</v>
      </c>
      <c r="M3978" s="4">
        <v>41050</v>
      </c>
      <c r="N3978" s="4">
        <v>42876</v>
      </c>
      <c r="O3978">
        <v>39877836764</v>
      </c>
      <c r="P3978" t="s">
        <v>3388</v>
      </c>
      <c r="Q3978" t="s">
        <v>4402</v>
      </c>
      <c r="R3978" t="s">
        <v>4882</v>
      </c>
      <c r="S3978" t="s">
        <v>4884</v>
      </c>
      <c r="T3978">
        <v>30105</v>
      </c>
      <c r="X3978">
        <v>0</v>
      </c>
      <c r="Y3978">
        <v>3</v>
      </c>
      <c r="Z3978">
        <v>0</v>
      </c>
      <c r="AA3978">
        <v>11500</v>
      </c>
      <c r="AB3978">
        <v>1</v>
      </c>
      <c r="AC3978" t="s">
        <v>295</v>
      </c>
    </row>
    <row r="3979" spans="1:29" customFormat="1" x14ac:dyDescent="0.25">
      <c r="A3979">
        <v>3406877819</v>
      </c>
      <c r="B3979">
        <v>34</v>
      </c>
      <c r="C3979">
        <v>6877819</v>
      </c>
      <c r="D3979" s="9">
        <v>346877819</v>
      </c>
      <c r="E3979" t="s">
        <v>4909</v>
      </c>
      <c r="F3979" t="s">
        <v>4922</v>
      </c>
      <c r="G3979" s="7">
        <v>0</v>
      </c>
      <c r="H3979" s="8">
        <v>80217</v>
      </c>
      <c r="I3979" s="8" t="s">
        <v>2830</v>
      </c>
      <c r="J3979">
        <v>39931834910</v>
      </c>
      <c r="K3979" s="10">
        <v>42876</v>
      </c>
      <c r="L3979" s="5">
        <v>42746</v>
      </c>
      <c r="M3979" s="4">
        <v>41050</v>
      </c>
      <c r="N3979" s="4">
        <v>42876</v>
      </c>
      <c r="O3979">
        <v>39868837046</v>
      </c>
      <c r="P3979" t="s">
        <v>3254</v>
      </c>
      <c r="Q3979" t="s">
        <v>4403</v>
      </c>
      <c r="R3979" t="s">
        <v>4881</v>
      </c>
      <c r="S3979" t="s">
        <v>4558</v>
      </c>
      <c r="U3979">
        <v>6</v>
      </c>
      <c r="W3979">
        <v>6008</v>
      </c>
      <c r="X3979">
        <v>0</v>
      </c>
      <c r="Y3979">
        <v>3</v>
      </c>
      <c r="Z3979">
        <v>0</v>
      </c>
      <c r="AA3979">
        <v>11500</v>
      </c>
      <c r="AB3979">
        <v>1</v>
      </c>
      <c r="AC3979" t="s">
        <v>295</v>
      </c>
    </row>
    <row r="3980" spans="1:29" customFormat="1" x14ac:dyDescent="0.25">
      <c r="A3980">
        <v>3406886080</v>
      </c>
      <c r="B3980">
        <v>34</v>
      </c>
      <c r="C3980">
        <v>6886080</v>
      </c>
      <c r="D3980" s="9">
        <v>346886080</v>
      </c>
      <c r="E3980" t="s">
        <v>4909</v>
      </c>
      <c r="F3980" t="s">
        <v>4922</v>
      </c>
      <c r="G3980" s="7">
        <v>0</v>
      </c>
      <c r="H3980" s="8">
        <v>88217</v>
      </c>
      <c r="I3980" s="8" t="s">
        <v>2830</v>
      </c>
      <c r="J3980">
        <v>60952278278</v>
      </c>
      <c r="K3980" s="10">
        <v>42878</v>
      </c>
      <c r="L3980" s="5">
        <v>42767</v>
      </c>
      <c r="M3980" s="4">
        <v>41052</v>
      </c>
      <c r="N3980" s="4">
        <v>42878</v>
      </c>
      <c r="O3980">
        <v>55699453040</v>
      </c>
      <c r="P3980" t="s">
        <v>3245</v>
      </c>
      <c r="Q3980" t="s">
        <v>51</v>
      </c>
      <c r="R3980" t="s">
        <v>4882</v>
      </c>
      <c r="S3980" t="s">
        <v>4558</v>
      </c>
      <c r="U3980">
        <v>55</v>
      </c>
      <c r="W3980">
        <v>55005</v>
      </c>
      <c r="X3980">
        <v>0</v>
      </c>
      <c r="AA3980">
        <v>9000</v>
      </c>
      <c r="AC3980" t="s">
        <v>295</v>
      </c>
    </row>
    <row r="3981" spans="1:29" customFormat="1" x14ac:dyDescent="0.25">
      <c r="A3981">
        <v>3406886080</v>
      </c>
      <c r="B3981">
        <v>34</v>
      </c>
      <c r="C3981">
        <v>6886080</v>
      </c>
      <c r="D3981" s="9">
        <v>346886080</v>
      </c>
      <c r="E3981" t="s">
        <v>4909</v>
      </c>
      <c r="F3981" t="s">
        <v>4922</v>
      </c>
      <c r="G3981" s="7">
        <v>0</v>
      </c>
      <c r="H3981" s="8">
        <v>88217</v>
      </c>
      <c r="I3981" s="8" t="s">
        <v>2830</v>
      </c>
      <c r="J3981">
        <v>60952278278</v>
      </c>
      <c r="K3981" s="10">
        <v>42878</v>
      </c>
      <c r="L3981" s="5">
        <v>42767</v>
      </c>
      <c r="M3981" s="4">
        <v>41052</v>
      </c>
      <c r="N3981" s="4">
        <v>42878</v>
      </c>
      <c r="O3981">
        <v>55699453040</v>
      </c>
      <c r="P3981" t="s">
        <v>3245</v>
      </c>
      <c r="Q3981" t="s">
        <v>51</v>
      </c>
      <c r="R3981" t="s">
        <v>4882</v>
      </c>
      <c r="S3981" t="s">
        <v>4558</v>
      </c>
      <c r="U3981">
        <v>55</v>
      </c>
      <c r="W3981">
        <v>55005</v>
      </c>
      <c r="X3981">
        <v>0</v>
      </c>
      <c r="AA3981">
        <v>9000</v>
      </c>
      <c r="AC3981" t="s">
        <v>295</v>
      </c>
    </row>
    <row r="3982" spans="1:29" customFormat="1" x14ac:dyDescent="0.25">
      <c r="A3982">
        <v>3406886252</v>
      </c>
      <c r="B3982">
        <v>34</v>
      </c>
      <c r="C3982">
        <v>6886252</v>
      </c>
      <c r="D3982" s="9">
        <v>346886252</v>
      </c>
      <c r="E3982" t="s">
        <v>4909</v>
      </c>
      <c r="F3982" t="s">
        <v>4922</v>
      </c>
      <c r="G3982" s="7">
        <v>0</v>
      </c>
      <c r="H3982" s="8">
        <v>80217</v>
      </c>
      <c r="I3982" s="8" t="s">
        <v>2830</v>
      </c>
      <c r="J3982">
        <v>17396315960</v>
      </c>
      <c r="K3982" s="10">
        <v>42878</v>
      </c>
      <c r="L3982" s="5">
        <v>42830</v>
      </c>
      <c r="M3982" s="4">
        <v>41052</v>
      </c>
      <c r="N3982" s="4">
        <v>42878</v>
      </c>
      <c r="O3982">
        <v>17387316242</v>
      </c>
      <c r="P3982" t="s">
        <v>3557</v>
      </c>
      <c r="Q3982" t="s">
        <v>1449</v>
      </c>
      <c r="R3982" t="s">
        <v>4883</v>
      </c>
      <c r="S3982" t="s">
        <v>4558</v>
      </c>
      <c r="U3982">
        <v>34</v>
      </c>
      <c r="W3982">
        <v>34037</v>
      </c>
      <c r="X3982">
        <v>0</v>
      </c>
      <c r="Y3982">
        <v>3</v>
      </c>
      <c r="Z3982">
        <v>0</v>
      </c>
      <c r="AA3982">
        <v>16000</v>
      </c>
      <c r="AB3982">
        <v>1</v>
      </c>
      <c r="AC3982" t="s">
        <v>295</v>
      </c>
    </row>
    <row r="3983" spans="1:29" customFormat="1" x14ac:dyDescent="0.25">
      <c r="A3983">
        <v>3406886252</v>
      </c>
      <c r="B3983">
        <v>34</v>
      </c>
      <c r="C3983">
        <v>6886252</v>
      </c>
      <c r="D3983" s="9">
        <v>346886252</v>
      </c>
      <c r="E3983" t="s">
        <v>4909</v>
      </c>
      <c r="F3983" t="s">
        <v>4922</v>
      </c>
      <c r="G3983" s="7">
        <v>0</v>
      </c>
      <c r="H3983" s="8">
        <v>80217</v>
      </c>
      <c r="I3983" s="8" t="s">
        <v>2830</v>
      </c>
      <c r="J3983">
        <v>17396315960</v>
      </c>
      <c r="K3983" s="10">
        <v>42878</v>
      </c>
      <c r="L3983" s="5">
        <v>42830</v>
      </c>
      <c r="M3983" s="4">
        <v>41052</v>
      </c>
      <c r="N3983" s="4">
        <v>42878</v>
      </c>
      <c r="O3983">
        <v>17387316242</v>
      </c>
      <c r="P3983" t="s">
        <v>3557</v>
      </c>
      <c r="Q3983" t="s">
        <v>1449</v>
      </c>
      <c r="R3983" t="s">
        <v>4883</v>
      </c>
      <c r="S3983" t="s">
        <v>4558</v>
      </c>
      <c r="U3983">
        <v>34</v>
      </c>
      <c r="W3983">
        <v>34037</v>
      </c>
      <c r="X3983">
        <v>0</v>
      </c>
      <c r="Y3983">
        <v>3</v>
      </c>
      <c r="Z3983">
        <v>0</v>
      </c>
      <c r="AA3983">
        <v>16000</v>
      </c>
      <c r="AB3983">
        <v>1</v>
      </c>
      <c r="AC3983" t="s">
        <v>295</v>
      </c>
    </row>
    <row r="3984" spans="1:29" customFormat="1" x14ac:dyDescent="0.25">
      <c r="A3984">
        <v>3406886252</v>
      </c>
      <c r="B3984">
        <v>34</v>
      </c>
      <c r="C3984">
        <v>6886252</v>
      </c>
      <c r="D3984" s="9">
        <v>346886252</v>
      </c>
      <c r="E3984" t="s">
        <v>4909</v>
      </c>
      <c r="F3984" t="s">
        <v>4922</v>
      </c>
      <c r="G3984" s="7">
        <v>0</v>
      </c>
      <c r="H3984" s="8">
        <v>80217</v>
      </c>
      <c r="I3984" s="8" t="s">
        <v>2830</v>
      </c>
      <c r="J3984">
        <v>17396315960</v>
      </c>
      <c r="K3984" s="10">
        <v>42878</v>
      </c>
      <c r="L3984" s="5">
        <v>42830</v>
      </c>
      <c r="M3984" s="4">
        <v>41052</v>
      </c>
      <c r="N3984" s="4">
        <v>42878</v>
      </c>
      <c r="O3984">
        <v>17384316306</v>
      </c>
      <c r="P3984" t="s">
        <v>3235</v>
      </c>
      <c r="Q3984" t="s">
        <v>1449</v>
      </c>
      <c r="R3984" t="s">
        <v>4881</v>
      </c>
      <c r="S3984" t="s">
        <v>4558</v>
      </c>
      <c r="U3984">
        <v>34</v>
      </c>
      <c r="W3984">
        <v>34037</v>
      </c>
      <c r="X3984">
        <v>0</v>
      </c>
      <c r="Y3984">
        <v>3</v>
      </c>
      <c r="Z3984">
        <v>0</v>
      </c>
      <c r="AA3984">
        <v>16000</v>
      </c>
      <c r="AB3984">
        <v>1</v>
      </c>
      <c r="AC3984" t="s">
        <v>295</v>
      </c>
    </row>
    <row r="3985" spans="1:29" customFormat="1" x14ac:dyDescent="0.25">
      <c r="A3985">
        <v>3406886252</v>
      </c>
      <c r="B3985">
        <v>34</v>
      </c>
      <c r="C3985">
        <v>6886252</v>
      </c>
      <c r="D3985" s="9">
        <v>346886252</v>
      </c>
      <c r="E3985" t="s">
        <v>4909</v>
      </c>
      <c r="F3985" t="s">
        <v>4922</v>
      </c>
      <c r="G3985" s="7">
        <v>0</v>
      </c>
      <c r="H3985" s="8">
        <v>80217</v>
      </c>
      <c r="I3985" s="8" t="s">
        <v>2830</v>
      </c>
      <c r="J3985">
        <v>17396315960</v>
      </c>
      <c r="K3985" s="10">
        <v>42878</v>
      </c>
      <c r="L3985" s="5">
        <v>42830</v>
      </c>
      <c r="M3985" s="4">
        <v>41052</v>
      </c>
      <c r="N3985" s="4">
        <v>42878</v>
      </c>
      <c r="O3985">
        <v>17384316306</v>
      </c>
      <c r="P3985" t="s">
        <v>3235</v>
      </c>
      <c r="Q3985" t="s">
        <v>1449</v>
      </c>
      <c r="R3985" t="s">
        <v>4881</v>
      </c>
      <c r="S3985" t="s">
        <v>4558</v>
      </c>
      <c r="U3985">
        <v>34</v>
      </c>
      <c r="W3985">
        <v>34037</v>
      </c>
      <c r="X3985">
        <v>0</v>
      </c>
      <c r="Y3985">
        <v>3</v>
      </c>
      <c r="Z3985">
        <v>0</v>
      </c>
      <c r="AA3985">
        <v>16000</v>
      </c>
      <c r="AB3985">
        <v>1</v>
      </c>
      <c r="AC3985" t="s">
        <v>295</v>
      </c>
    </row>
    <row r="3986" spans="1:29" customFormat="1" x14ac:dyDescent="0.25">
      <c r="A3986">
        <v>3406886252</v>
      </c>
      <c r="B3986">
        <v>34</v>
      </c>
      <c r="C3986">
        <v>6886252</v>
      </c>
      <c r="D3986" s="9">
        <v>346886252</v>
      </c>
      <c r="E3986" t="s">
        <v>4909</v>
      </c>
      <c r="F3986" t="s">
        <v>4922</v>
      </c>
      <c r="G3986" s="7">
        <v>0</v>
      </c>
      <c r="H3986" s="8">
        <v>80217</v>
      </c>
      <c r="I3986" s="8" t="s">
        <v>2830</v>
      </c>
      <c r="J3986">
        <v>17396315960</v>
      </c>
      <c r="K3986" s="10">
        <v>42878</v>
      </c>
      <c r="L3986" s="5">
        <v>42830</v>
      </c>
      <c r="M3986" s="4">
        <v>41052</v>
      </c>
      <c r="N3986" s="4">
        <v>42878</v>
      </c>
      <c r="O3986">
        <v>15815369334</v>
      </c>
      <c r="P3986" t="s">
        <v>865</v>
      </c>
      <c r="Q3986" t="s">
        <v>1449</v>
      </c>
      <c r="R3986" t="s">
        <v>4881</v>
      </c>
      <c r="S3986" t="s">
        <v>4558</v>
      </c>
      <c r="U3986">
        <v>34</v>
      </c>
      <c r="W3986">
        <v>34037</v>
      </c>
      <c r="X3986">
        <v>0</v>
      </c>
      <c r="Y3986">
        <v>3</v>
      </c>
      <c r="Z3986">
        <v>0</v>
      </c>
      <c r="AA3986">
        <v>16000</v>
      </c>
      <c r="AB3986">
        <v>1</v>
      </c>
      <c r="AC3986" t="s">
        <v>295</v>
      </c>
    </row>
    <row r="3987" spans="1:29" customFormat="1" x14ac:dyDescent="0.25">
      <c r="A3987">
        <v>3406886252</v>
      </c>
      <c r="B3987">
        <v>34</v>
      </c>
      <c r="C3987">
        <v>6886252</v>
      </c>
      <c r="D3987" s="9">
        <v>346886252</v>
      </c>
      <c r="E3987" t="s">
        <v>4909</v>
      </c>
      <c r="F3987" t="s">
        <v>4922</v>
      </c>
      <c r="G3987" s="7">
        <v>0</v>
      </c>
      <c r="H3987" s="8">
        <v>80217</v>
      </c>
      <c r="I3987" s="8" t="s">
        <v>2830</v>
      </c>
      <c r="J3987">
        <v>17396315960</v>
      </c>
      <c r="K3987" s="10">
        <v>42878</v>
      </c>
      <c r="L3987" s="5">
        <v>42830</v>
      </c>
      <c r="M3987" s="4">
        <v>41052</v>
      </c>
      <c r="N3987" s="4">
        <v>42878</v>
      </c>
      <c r="O3987">
        <v>15815369334</v>
      </c>
      <c r="P3987" t="s">
        <v>865</v>
      </c>
      <c r="Q3987" t="s">
        <v>1449</v>
      </c>
      <c r="R3987" t="s">
        <v>4881</v>
      </c>
      <c r="S3987" t="s">
        <v>4558</v>
      </c>
      <c r="U3987">
        <v>34</v>
      </c>
      <c r="W3987">
        <v>34037</v>
      </c>
      <c r="X3987">
        <v>0</v>
      </c>
      <c r="Y3987">
        <v>3</v>
      </c>
      <c r="Z3987">
        <v>0</v>
      </c>
      <c r="AA3987">
        <v>16000</v>
      </c>
      <c r="AB3987">
        <v>1</v>
      </c>
      <c r="AC3987" t="s">
        <v>295</v>
      </c>
    </row>
    <row r="3988" spans="1:29" customFormat="1" x14ac:dyDescent="0.25">
      <c r="A3988">
        <v>3406899091</v>
      </c>
      <c r="B3988">
        <v>34</v>
      </c>
      <c r="C3988">
        <v>6899091</v>
      </c>
      <c r="D3988" s="9">
        <v>346899091</v>
      </c>
      <c r="E3988" t="s">
        <v>4909</v>
      </c>
      <c r="F3988" t="s">
        <v>4922</v>
      </c>
      <c r="G3988" s="7">
        <v>0</v>
      </c>
      <c r="H3988" s="8">
        <v>80217</v>
      </c>
      <c r="I3988" s="8" t="s">
        <v>2830</v>
      </c>
      <c r="J3988">
        <v>42982838004</v>
      </c>
      <c r="K3988" s="10">
        <v>42883</v>
      </c>
      <c r="L3988" s="5">
        <v>42813</v>
      </c>
      <c r="M3988" s="4">
        <v>41057</v>
      </c>
      <c r="N3988" s="4">
        <v>42883</v>
      </c>
      <c r="O3988">
        <v>42865841930</v>
      </c>
      <c r="P3988" t="s">
        <v>135</v>
      </c>
      <c r="Q3988" t="s">
        <v>4354</v>
      </c>
      <c r="R3988" t="s">
        <v>4883</v>
      </c>
      <c r="S3988" t="s">
        <v>4558</v>
      </c>
      <c r="U3988">
        <v>52</v>
      </c>
      <c r="W3988">
        <v>52007</v>
      </c>
      <c r="X3988">
        <v>0</v>
      </c>
      <c r="Y3988">
        <v>3</v>
      </c>
      <c r="Z3988">
        <v>0</v>
      </c>
      <c r="AA3988">
        <v>25000</v>
      </c>
      <c r="AB3988">
        <v>1</v>
      </c>
      <c r="AC3988" t="s">
        <v>295</v>
      </c>
    </row>
    <row r="3989" spans="1:29" customFormat="1" x14ac:dyDescent="0.25">
      <c r="A3989">
        <v>3406899091</v>
      </c>
      <c r="B3989">
        <v>34</v>
      </c>
      <c r="C3989">
        <v>6899091</v>
      </c>
      <c r="D3989" s="9">
        <v>346899091</v>
      </c>
      <c r="E3989" t="s">
        <v>4909</v>
      </c>
      <c r="F3989" t="s">
        <v>4922</v>
      </c>
      <c r="G3989" s="7">
        <v>0</v>
      </c>
      <c r="H3989" s="8">
        <v>80217</v>
      </c>
      <c r="I3989" s="8" t="s">
        <v>2830</v>
      </c>
      <c r="J3989">
        <v>42982838004</v>
      </c>
      <c r="K3989" s="10">
        <v>42883</v>
      </c>
      <c r="L3989" s="5">
        <v>42813</v>
      </c>
      <c r="M3989" s="4">
        <v>41057</v>
      </c>
      <c r="N3989" s="4">
        <v>42883</v>
      </c>
      <c r="O3989">
        <v>42859842158</v>
      </c>
      <c r="P3989" t="s">
        <v>3074</v>
      </c>
      <c r="Q3989" t="s">
        <v>4354</v>
      </c>
      <c r="R3989" t="s">
        <v>4882</v>
      </c>
      <c r="S3989" t="s">
        <v>4558</v>
      </c>
      <c r="U3989">
        <v>6</v>
      </c>
      <c r="W3989">
        <v>6025</v>
      </c>
      <c r="X3989">
        <v>0</v>
      </c>
      <c r="Y3989">
        <v>3</v>
      </c>
      <c r="Z3989">
        <v>0</v>
      </c>
      <c r="AA3989">
        <v>25000</v>
      </c>
      <c r="AB3989">
        <v>1</v>
      </c>
      <c r="AC3989" t="s">
        <v>295</v>
      </c>
    </row>
    <row r="3990" spans="1:29" customFormat="1" x14ac:dyDescent="0.25">
      <c r="A3990">
        <v>3406899091</v>
      </c>
      <c r="B3990">
        <v>34</v>
      </c>
      <c r="C3990">
        <v>6899091</v>
      </c>
      <c r="D3990" s="9">
        <v>346899091</v>
      </c>
      <c r="E3990" t="s">
        <v>4909</v>
      </c>
      <c r="F3990" t="s">
        <v>4922</v>
      </c>
      <c r="G3990" s="7">
        <v>0</v>
      </c>
      <c r="H3990" s="8">
        <v>80217</v>
      </c>
      <c r="I3990" s="8" t="s">
        <v>2830</v>
      </c>
      <c r="J3990">
        <v>42982838004</v>
      </c>
      <c r="K3990" s="10">
        <v>42883</v>
      </c>
      <c r="L3990" s="5">
        <v>42813</v>
      </c>
      <c r="M3990" s="4">
        <v>41057</v>
      </c>
      <c r="N3990" s="4">
        <v>42883</v>
      </c>
      <c r="O3990">
        <v>42814843688</v>
      </c>
      <c r="P3990" t="s">
        <v>3087</v>
      </c>
      <c r="Q3990" t="s">
        <v>4354</v>
      </c>
      <c r="R3990" t="s">
        <v>4882</v>
      </c>
      <c r="S3990" t="s">
        <v>4558</v>
      </c>
      <c r="U3990">
        <v>6</v>
      </c>
      <c r="W3990">
        <v>6025</v>
      </c>
      <c r="X3990">
        <v>0</v>
      </c>
      <c r="Y3990">
        <v>3</v>
      </c>
      <c r="Z3990">
        <v>0</v>
      </c>
      <c r="AA3990">
        <v>25000</v>
      </c>
      <c r="AB3990">
        <v>1</v>
      </c>
      <c r="AC3990" t="s">
        <v>295</v>
      </c>
    </row>
    <row r="3991" spans="1:29" customFormat="1" x14ac:dyDescent="0.25">
      <c r="A3991">
        <v>3406901114</v>
      </c>
      <c r="B3991">
        <v>34</v>
      </c>
      <c r="C3991">
        <v>6901114</v>
      </c>
      <c r="D3991" s="9">
        <v>346901114</v>
      </c>
      <c r="E3991" t="s">
        <v>4909</v>
      </c>
      <c r="F3991" t="s">
        <v>4922</v>
      </c>
      <c r="G3991" s="7">
        <v>0</v>
      </c>
      <c r="H3991" s="8">
        <v>88217</v>
      </c>
      <c r="I3991" s="8" t="s">
        <v>2830</v>
      </c>
      <c r="J3991">
        <v>53962088944</v>
      </c>
      <c r="K3991" s="10">
        <v>42884</v>
      </c>
      <c r="L3991" s="5">
        <v>42870</v>
      </c>
      <c r="M3991" s="4">
        <v>41058</v>
      </c>
      <c r="N3991" s="4">
        <v>42884</v>
      </c>
      <c r="O3991">
        <v>53950089380</v>
      </c>
      <c r="P3991" t="s">
        <v>3182</v>
      </c>
      <c r="Q3991" t="s">
        <v>4214</v>
      </c>
      <c r="R3991" t="s">
        <v>4882</v>
      </c>
      <c r="S3991" t="s">
        <v>4558</v>
      </c>
      <c r="U3991">
        <v>34</v>
      </c>
      <c r="W3991">
        <v>34020</v>
      </c>
      <c r="X3991">
        <v>0</v>
      </c>
      <c r="AA3991">
        <v>9000</v>
      </c>
      <c r="AC3991" t="s">
        <v>295</v>
      </c>
    </row>
    <row r="3992" spans="1:29" customFormat="1" x14ac:dyDescent="0.25">
      <c r="A3992">
        <v>3406901114</v>
      </c>
      <c r="B3992">
        <v>34</v>
      </c>
      <c r="C3992">
        <v>6901114</v>
      </c>
      <c r="D3992" s="9">
        <v>346901114</v>
      </c>
      <c r="E3992" t="s">
        <v>4909</v>
      </c>
      <c r="F3992" t="s">
        <v>4922</v>
      </c>
      <c r="G3992" s="7">
        <v>0</v>
      </c>
      <c r="H3992" s="8">
        <v>88217</v>
      </c>
      <c r="I3992" s="8" t="s">
        <v>2830</v>
      </c>
      <c r="J3992">
        <v>53962088944</v>
      </c>
      <c r="K3992" s="10">
        <v>42884</v>
      </c>
      <c r="L3992" s="5">
        <v>42870</v>
      </c>
      <c r="M3992" s="4">
        <v>41058</v>
      </c>
      <c r="N3992" s="4">
        <v>42884</v>
      </c>
      <c r="O3992">
        <v>53950089380</v>
      </c>
      <c r="P3992" t="s">
        <v>3182</v>
      </c>
      <c r="Q3992" t="s">
        <v>4214</v>
      </c>
      <c r="R3992" t="s">
        <v>4882</v>
      </c>
      <c r="S3992" t="s">
        <v>4558</v>
      </c>
      <c r="U3992">
        <v>34</v>
      </c>
      <c r="W3992">
        <v>34020</v>
      </c>
      <c r="X3992">
        <v>0</v>
      </c>
      <c r="AA3992">
        <v>9000</v>
      </c>
      <c r="AC3992" t="s">
        <v>295</v>
      </c>
    </row>
    <row r="3993" spans="1:29" customFormat="1" x14ac:dyDescent="0.25">
      <c r="A3993">
        <v>3406901114</v>
      </c>
      <c r="B3993">
        <v>34</v>
      </c>
      <c r="C3993">
        <v>6901114</v>
      </c>
      <c r="D3993" s="9">
        <v>346901114</v>
      </c>
      <c r="E3993" t="s">
        <v>4909</v>
      </c>
      <c r="F3993" t="s">
        <v>4922</v>
      </c>
      <c r="G3993" s="7">
        <v>0</v>
      </c>
      <c r="H3993" s="8">
        <v>88217</v>
      </c>
      <c r="I3993" s="8" t="s">
        <v>2830</v>
      </c>
      <c r="J3993">
        <v>53962088944</v>
      </c>
      <c r="K3993" s="10">
        <v>42884</v>
      </c>
      <c r="L3993" s="5">
        <v>42870</v>
      </c>
      <c r="M3993" s="4">
        <v>41058</v>
      </c>
      <c r="N3993" s="4">
        <v>42884</v>
      </c>
      <c r="O3993">
        <v>53920090378</v>
      </c>
      <c r="P3993" t="s">
        <v>3276</v>
      </c>
      <c r="Q3993" t="s">
        <v>4214</v>
      </c>
      <c r="R3993" t="s">
        <v>4883</v>
      </c>
      <c r="S3993" t="s">
        <v>4558</v>
      </c>
      <c r="U3993">
        <v>3</v>
      </c>
      <c r="W3993">
        <v>3015</v>
      </c>
      <c r="X3993">
        <v>0</v>
      </c>
      <c r="AA3993">
        <v>9000</v>
      </c>
      <c r="AC3993" t="s">
        <v>295</v>
      </c>
    </row>
    <row r="3994" spans="1:29" customFormat="1" x14ac:dyDescent="0.25">
      <c r="A3994">
        <v>3406901114</v>
      </c>
      <c r="B3994">
        <v>34</v>
      </c>
      <c r="C3994">
        <v>6901114</v>
      </c>
      <c r="D3994" s="9">
        <v>346901114</v>
      </c>
      <c r="E3994" t="s">
        <v>4909</v>
      </c>
      <c r="F3994" t="s">
        <v>4922</v>
      </c>
      <c r="G3994" s="7">
        <v>0</v>
      </c>
      <c r="H3994" s="8">
        <v>88217</v>
      </c>
      <c r="I3994" s="8" t="s">
        <v>2830</v>
      </c>
      <c r="J3994">
        <v>53962088944</v>
      </c>
      <c r="K3994" s="10">
        <v>42884</v>
      </c>
      <c r="L3994" s="5">
        <v>42870</v>
      </c>
      <c r="M3994" s="4">
        <v>41058</v>
      </c>
      <c r="N3994" s="4">
        <v>42884</v>
      </c>
      <c r="O3994">
        <v>53920090378</v>
      </c>
      <c r="P3994" t="s">
        <v>3276</v>
      </c>
      <c r="Q3994" t="s">
        <v>4214</v>
      </c>
      <c r="R3994" t="s">
        <v>4883</v>
      </c>
      <c r="S3994" t="s">
        <v>4558</v>
      </c>
      <c r="U3994">
        <v>3</v>
      </c>
      <c r="W3994">
        <v>3015</v>
      </c>
      <c r="X3994">
        <v>0</v>
      </c>
      <c r="AA3994">
        <v>9000</v>
      </c>
      <c r="AC3994" t="s">
        <v>295</v>
      </c>
    </row>
    <row r="3995" spans="1:29" customFormat="1" x14ac:dyDescent="0.25">
      <c r="A3995">
        <v>3406906498</v>
      </c>
      <c r="B3995">
        <v>34</v>
      </c>
      <c r="C3995">
        <v>6906498</v>
      </c>
      <c r="D3995" s="9">
        <v>346906498</v>
      </c>
      <c r="E3995" t="s">
        <v>4909</v>
      </c>
      <c r="F3995" t="s">
        <v>4922</v>
      </c>
      <c r="G3995" s="7">
        <v>0</v>
      </c>
      <c r="H3995" s="8">
        <v>80217</v>
      </c>
      <c r="I3995" s="8" t="s">
        <v>4954</v>
      </c>
      <c r="J3995">
        <v>15610215652</v>
      </c>
      <c r="K3995" s="10">
        <v>42885</v>
      </c>
      <c r="L3995" s="5">
        <v>42889</v>
      </c>
      <c r="M3995" s="4">
        <v>41059</v>
      </c>
      <c r="N3995" s="4">
        <v>42885</v>
      </c>
      <c r="O3995">
        <v>18739172806</v>
      </c>
      <c r="P3995" t="s">
        <v>3908</v>
      </c>
      <c r="Q3995" t="s">
        <v>4749</v>
      </c>
      <c r="R3995" t="s">
        <v>4881</v>
      </c>
      <c r="S3995" t="s">
        <v>4558</v>
      </c>
      <c r="U3995">
        <v>1</v>
      </c>
      <c r="W3995">
        <v>1014</v>
      </c>
      <c r="X3995">
        <v>0</v>
      </c>
      <c r="Y3995">
        <v>3</v>
      </c>
      <c r="Z3995">
        <v>0</v>
      </c>
      <c r="AA3995">
        <v>41000</v>
      </c>
      <c r="AB3995">
        <v>1</v>
      </c>
      <c r="AC3995" t="s">
        <v>1517</v>
      </c>
    </row>
    <row r="3996" spans="1:29" customFormat="1" x14ac:dyDescent="0.25">
      <c r="A3996">
        <v>3406906498</v>
      </c>
      <c r="B3996">
        <v>34</v>
      </c>
      <c r="C3996">
        <v>6906498</v>
      </c>
      <c r="D3996" s="9">
        <v>346906498</v>
      </c>
      <c r="E3996" t="s">
        <v>4909</v>
      </c>
      <c r="F3996" t="s">
        <v>4922</v>
      </c>
      <c r="G3996" s="7">
        <v>0</v>
      </c>
      <c r="H3996" s="8">
        <v>80217</v>
      </c>
      <c r="I3996" s="8" t="s">
        <v>4954</v>
      </c>
      <c r="J3996">
        <v>15610215652</v>
      </c>
      <c r="K3996" s="10">
        <v>42885</v>
      </c>
      <c r="L3996" s="5">
        <v>42889</v>
      </c>
      <c r="M3996" s="4">
        <v>41059</v>
      </c>
      <c r="N3996" s="4">
        <v>42885</v>
      </c>
      <c r="O3996">
        <v>18739172806</v>
      </c>
      <c r="P3996" t="s">
        <v>3908</v>
      </c>
      <c r="Q3996" t="s">
        <v>4749</v>
      </c>
      <c r="R3996" t="s">
        <v>4881</v>
      </c>
      <c r="S3996" t="s">
        <v>4558</v>
      </c>
      <c r="U3996">
        <v>1</v>
      </c>
      <c r="W3996">
        <v>1014</v>
      </c>
      <c r="X3996">
        <v>0</v>
      </c>
      <c r="Y3996">
        <v>3</v>
      </c>
      <c r="Z3996">
        <v>0</v>
      </c>
      <c r="AA3996">
        <v>41000</v>
      </c>
      <c r="AB3996">
        <v>1</v>
      </c>
      <c r="AC3996" t="s">
        <v>1517</v>
      </c>
    </row>
    <row r="3997" spans="1:29" customFormat="1" x14ac:dyDescent="0.25">
      <c r="A3997">
        <v>3406906498</v>
      </c>
      <c r="B3997">
        <v>34</v>
      </c>
      <c r="C3997">
        <v>6906498</v>
      </c>
      <c r="D3997" s="9">
        <v>346906498</v>
      </c>
      <c r="E3997" t="s">
        <v>4909</v>
      </c>
      <c r="F3997" t="s">
        <v>4922</v>
      </c>
      <c r="G3997" s="7">
        <v>0</v>
      </c>
      <c r="H3997" s="8">
        <v>80217</v>
      </c>
      <c r="I3997" s="8" t="s">
        <v>4954</v>
      </c>
      <c r="J3997">
        <v>15610215652</v>
      </c>
      <c r="K3997" s="10">
        <v>42885</v>
      </c>
      <c r="L3997" s="5">
        <v>42889</v>
      </c>
      <c r="M3997" s="4">
        <v>41059</v>
      </c>
      <c r="N3997" s="4">
        <v>42885</v>
      </c>
      <c r="O3997">
        <v>15268227014</v>
      </c>
      <c r="P3997" t="s">
        <v>3665</v>
      </c>
      <c r="Q3997" t="s">
        <v>4749</v>
      </c>
      <c r="R3997" t="s">
        <v>4883</v>
      </c>
      <c r="S3997" t="s">
        <v>4558</v>
      </c>
      <c r="U3997">
        <v>1</v>
      </c>
      <c r="W3997">
        <v>1014</v>
      </c>
      <c r="X3997">
        <v>0</v>
      </c>
      <c r="Y3997">
        <v>3</v>
      </c>
      <c r="Z3997">
        <v>0</v>
      </c>
      <c r="AA3997">
        <v>41000</v>
      </c>
      <c r="AB3997">
        <v>1</v>
      </c>
      <c r="AC3997" t="s">
        <v>1517</v>
      </c>
    </row>
    <row r="3998" spans="1:29" customFormat="1" x14ac:dyDescent="0.25">
      <c r="A3998">
        <v>3406906498</v>
      </c>
      <c r="B3998">
        <v>34</v>
      </c>
      <c r="C3998">
        <v>6906498</v>
      </c>
      <c r="D3998" s="9">
        <v>346906498</v>
      </c>
      <c r="E3998" t="s">
        <v>4909</v>
      </c>
      <c r="F3998" t="s">
        <v>4922</v>
      </c>
      <c r="G3998" s="7">
        <v>0</v>
      </c>
      <c r="H3998" s="8">
        <v>80217</v>
      </c>
      <c r="I3998" s="8" t="s">
        <v>4954</v>
      </c>
      <c r="J3998">
        <v>15610215652</v>
      </c>
      <c r="K3998" s="10">
        <v>42885</v>
      </c>
      <c r="L3998" s="5">
        <v>42889</v>
      </c>
      <c r="M3998" s="4">
        <v>41059</v>
      </c>
      <c r="N3998" s="4">
        <v>42885</v>
      </c>
      <c r="O3998">
        <v>15268227014</v>
      </c>
      <c r="P3998" t="s">
        <v>3665</v>
      </c>
      <c r="Q3998" t="s">
        <v>4749</v>
      </c>
      <c r="R3998" t="s">
        <v>4883</v>
      </c>
      <c r="S3998" t="s">
        <v>4558</v>
      </c>
      <c r="U3998">
        <v>1</v>
      </c>
      <c r="W3998">
        <v>1014</v>
      </c>
      <c r="X3998">
        <v>0</v>
      </c>
      <c r="Y3998">
        <v>3</v>
      </c>
      <c r="Z3998">
        <v>0</v>
      </c>
      <c r="AA3998">
        <v>41000</v>
      </c>
      <c r="AB3998">
        <v>1</v>
      </c>
      <c r="AC3998" t="s">
        <v>1517</v>
      </c>
    </row>
    <row r="3999" spans="1:29" customFormat="1" x14ac:dyDescent="0.25">
      <c r="A3999">
        <v>3406906498</v>
      </c>
      <c r="B3999">
        <v>34</v>
      </c>
      <c r="C3999">
        <v>6906498</v>
      </c>
      <c r="D3999" s="9">
        <v>346906498</v>
      </c>
      <c r="E3999" t="s">
        <v>4909</v>
      </c>
      <c r="F3999" t="s">
        <v>4922</v>
      </c>
      <c r="G3999" s="7">
        <v>0</v>
      </c>
      <c r="H3999" s="8">
        <v>80217</v>
      </c>
      <c r="I3999" s="8" t="s">
        <v>4954</v>
      </c>
      <c r="J3999">
        <v>15610215652</v>
      </c>
      <c r="K3999" s="10">
        <v>42885</v>
      </c>
      <c r="L3999" s="5">
        <v>42889</v>
      </c>
      <c r="M3999" s="4">
        <v>41059</v>
      </c>
      <c r="N3999" s="4">
        <v>42885</v>
      </c>
      <c r="O3999">
        <v>15187229724</v>
      </c>
      <c r="P3999" t="s">
        <v>263</v>
      </c>
      <c r="Q3999" t="s">
        <v>4749</v>
      </c>
      <c r="R3999" t="s">
        <v>4881</v>
      </c>
      <c r="S3999" t="s">
        <v>4558</v>
      </c>
      <c r="U3999">
        <v>1</v>
      </c>
      <c r="W3999">
        <v>1014</v>
      </c>
      <c r="X3999">
        <v>0</v>
      </c>
      <c r="Y3999">
        <v>3</v>
      </c>
      <c r="Z3999">
        <v>0</v>
      </c>
      <c r="AA3999">
        <v>41000</v>
      </c>
      <c r="AB3999">
        <v>1</v>
      </c>
      <c r="AC3999" t="s">
        <v>1517</v>
      </c>
    </row>
    <row r="4000" spans="1:29" customFormat="1" x14ac:dyDescent="0.25">
      <c r="A4000">
        <v>3406906498</v>
      </c>
      <c r="B4000">
        <v>34</v>
      </c>
      <c r="C4000">
        <v>6906498</v>
      </c>
      <c r="D4000" s="9">
        <v>346906498</v>
      </c>
      <c r="E4000" t="s">
        <v>4909</v>
      </c>
      <c r="F4000" t="s">
        <v>4922</v>
      </c>
      <c r="G4000" s="7">
        <v>0</v>
      </c>
      <c r="H4000" s="8">
        <v>80217</v>
      </c>
      <c r="I4000" s="8" t="s">
        <v>4954</v>
      </c>
      <c r="J4000">
        <v>15610215652</v>
      </c>
      <c r="K4000" s="10">
        <v>42885</v>
      </c>
      <c r="L4000" s="5">
        <v>42889</v>
      </c>
      <c r="M4000" s="4">
        <v>41059</v>
      </c>
      <c r="N4000" s="4">
        <v>42885</v>
      </c>
      <c r="O4000">
        <v>15187229724</v>
      </c>
      <c r="P4000" t="s">
        <v>263</v>
      </c>
      <c r="Q4000" t="s">
        <v>4749</v>
      </c>
      <c r="R4000" t="s">
        <v>4881</v>
      </c>
      <c r="S4000" t="s">
        <v>4558</v>
      </c>
      <c r="U4000">
        <v>1</v>
      </c>
      <c r="W4000">
        <v>1014</v>
      </c>
      <c r="X4000">
        <v>0</v>
      </c>
      <c r="Y4000">
        <v>3</v>
      </c>
      <c r="Z4000">
        <v>0</v>
      </c>
      <c r="AA4000">
        <v>41000</v>
      </c>
      <c r="AB4000">
        <v>1</v>
      </c>
      <c r="AC4000" t="s">
        <v>1517</v>
      </c>
    </row>
    <row r="4001" spans="1:29" customFormat="1" x14ac:dyDescent="0.25">
      <c r="A4001">
        <v>3406911339</v>
      </c>
      <c r="B4001">
        <v>34</v>
      </c>
      <c r="C4001">
        <v>6911339</v>
      </c>
      <c r="D4001" s="9">
        <v>346911339</v>
      </c>
      <c r="E4001" t="s">
        <v>4909</v>
      </c>
      <c r="F4001" t="s">
        <v>4922</v>
      </c>
      <c r="G4001" s="7">
        <v>0</v>
      </c>
      <c r="H4001" s="8">
        <v>88217</v>
      </c>
      <c r="I4001" s="8" t="s">
        <v>2830</v>
      </c>
      <c r="J4001">
        <v>11707686084</v>
      </c>
      <c r="K4001" s="10">
        <v>42886</v>
      </c>
      <c r="L4001" s="5">
        <v>42769</v>
      </c>
      <c r="M4001" s="4">
        <v>41060</v>
      </c>
      <c r="N4001" s="4">
        <v>42886</v>
      </c>
      <c r="O4001">
        <v>11623688858</v>
      </c>
      <c r="P4001" t="s">
        <v>3151</v>
      </c>
      <c r="Q4001" t="s">
        <v>4257</v>
      </c>
      <c r="R4001" t="s">
        <v>4883</v>
      </c>
      <c r="S4001" t="s">
        <v>4558</v>
      </c>
      <c r="U4001">
        <v>8</v>
      </c>
      <c r="W4001">
        <v>8001</v>
      </c>
      <c r="X4001">
        <v>0</v>
      </c>
      <c r="AA4001">
        <v>4000</v>
      </c>
      <c r="AC4001" t="s">
        <v>295</v>
      </c>
    </row>
    <row r="4002" spans="1:29" customFormat="1" x14ac:dyDescent="0.25">
      <c r="A4002">
        <v>3406911339</v>
      </c>
      <c r="B4002">
        <v>34</v>
      </c>
      <c r="C4002">
        <v>6911339</v>
      </c>
      <c r="D4002" s="9">
        <v>346911339</v>
      </c>
      <c r="E4002" t="s">
        <v>4909</v>
      </c>
      <c r="F4002" t="s">
        <v>4922</v>
      </c>
      <c r="G4002" s="7">
        <v>0</v>
      </c>
      <c r="H4002" s="8">
        <v>88217</v>
      </c>
      <c r="I4002" s="8" t="s">
        <v>2830</v>
      </c>
      <c r="J4002">
        <v>11707686084</v>
      </c>
      <c r="K4002" s="10">
        <v>42886</v>
      </c>
      <c r="L4002" s="5">
        <v>42769</v>
      </c>
      <c r="M4002" s="4">
        <v>41060</v>
      </c>
      <c r="N4002" s="4">
        <v>42886</v>
      </c>
      <c r="O4002">
        <v>11623688858</v>
      </c>
      <c r="P4002" t="s">
        <v>3151</v>
      </c>
      <c r="Q4002" t="s">
        <v>4257</v>
      </c>
      <c r="R4002" t="s">
        <v>4883</v>
      </c>
      <c r="S4002" t="s">
        <v>4558</v>
      </c>
      <c r="U4002">
        <v>8</v>
      </c>
      <c r="W4002">
        <v>8001</v>
      </c>
      <c r="X4002">
        <v>0</v>
      </c>
      <c r="AA4002">
        <v>4000</v>
      </c>
      <c r="AC4002" t="s">
        <v>295</v>
      </c>
    </row>
    <row r="4003" spans="1:29" customFormat="1" x14ac:dyDescent="0.25">
      <c r="A4003">
        <v>3406911339</v>
      </c>
      <c r="B4003">
        <v>34</v>
      </c>
      <c r="C4003">
        <v>6911339</v>
      </c>
      <c r="D4003" s="9">
        <v>346911339</v>
      </c>
      <c r="E4003" t="s">
        <v>4909</v>
      </c>
      <c r="F4003" t="s">
        <v>4922</v>
      </c>
      <c r="G4003" s="7">
        <v>0</v>
      </c>
      <c r="H4003" s="8">
        <v>88217</v>
      </c>
      <c r="I4003" s="8" t="s">
        <v>2830</v>
      </c>
      <c r="J4003">
        <v>11707686084</v>
      </c>
      <c r="K4003" s="10">
        <v>42886</v>
      </c>
      <c r="L4003" s="5">
        <v>42769</v>
      </c>
      <c r="M4003" s="4">
        <v>41060</v>
      </c>
      <c r="N4003" s="4">
        <v>42886</v>
      </c>
      <c r="O4003">
        <v>11617689076</v>
      </c>
      <c r="P4003" t="s">
        <v>3087</v>
      </c>
      <c r="Q4003" t="s">
        <v>4257</v>
      </c>
      <c r="R4003" t="s">
        <v>4882</v>
      </c>
      <c r="S4003" t="s">
        <v>4558</v>
      </c>
      <c r="U4003">
        <v>16</v>
      </c>
      <c r="W4003">
        <v>16018</v>
      </c>
      <c r="X4003">
        <v>0</v>
      </c>
      <c r="AA4003">
        <v>4000</v>
      </c>
      <c r="AC4003" t="s">
        <v>295</v>
      </c>
    </row>
    <row r="4004" spans="1:29" customFormat="1" x14ac:dyDescent="0.25">
      <c r="A4004">
        <v>3406911339</v>
      </c>
      <c r="B4004">
        <v>34</v>
      </c>
      <c r="C4004">
        <v>6911339</v>
      </c>
      <c r="D4004" s="9">
        <v>346911339</v>
      </c>
      <c r="E4004" t="s">
        <v>4909</v>
      </c>
      <c r="F4004" t="s">
        <v>4922</v>
      </c>
      <c r="G4004" s="7">
        <v>0</v>
      </c>
      <c r="H4004" s="8">
        <v>88217</v>
      </c>
      <c r="I4004" s="8" t="s">
        <v>2830</v>
      </c>
      <c r="J4004">
        <v>11707686084</v>
      </c>
      <c r="K4004" s="10">
        <v>42886</v>
      </c>
      <c r="L4004" s="5">
        <v>42769</v>
      </c>
      <c r="M4004" s="4">
        <v>41060</v>
      </c>
      <c r="N4004" s="4">
        <v>42886</v>
      </c>
      <c r="O4004">
        <v>11617689076</v>
      </c>
      <c r="P4004" t="s">
        <v>3087</v>
      </c>
      <c r="Q4004" t="s">
        <v>4257</v>
      </c>
      <c r="R4004" t="s">
        <v>4882</v>
      </c>
      <c r="S4004" t="s">
        <v>4558</v>
      </c>
      <c r="U4004">
        <v>16</v>
      </c>
      <c r="W4004">
        <v>16018</v>
      </c>
      <c r="X4004">
        <v>0</v>
      </c>
      <c r="AA4004">
        <v>4000</v>
      </c>
      <c r="AC4004" t="s">
        <v>295</v>
      </c>
    </row>
    <row r="4005" spans="1:29" customFormat="1" x14ac:dyDescent="0.25">
      <c r="A4005">
        <v>3406911339</v>
      </c>
      <c r="B4005">
        <v>34</v>
      </c>
      <c r="C4005">
        <v>6911339</v>
      </c>
      <c r="D4005" s="9">
        <v>346911339</v>
      </c>
      <c r="E4005" t="s">
        <v>4909</v>
      </c>
      <c r="F4005" t="s">
        <v>4922</v>
      </c>
      <c r="G4005" s="7">
        <v>0</v>
      </c>
      <c r="H4005" s="8">
        <v>88217</v>
      </c>
      <c r="I4005" s="8" t="s">
        <v>2830</v>
      </c>
      <c r="J4005">
        <v>11707686084</v>
      </c>
      <c r="K4005" s="10">
        <v>42886</v>
      </c>
      <c r="L4005" s="5">
        <v>42769</v>
      </c>
      <c r="M4005" s="4">
        <v>41060</v>
      </c>
      <c r="N4005" s="4">
        <v>42886</v>
      </c>
      <c r="O4005">
        <v>11611689294</v>
      </c>
      <c r="P4005" t="s">
        <v>4048</v>
      </c>
      <c r="Q4005" t="s">
        <v>4257</v>
      </c>
      <c r="R4005" t="s">
        <v>4882</v>
      </c>
      <c r="S4005" t="s">
        <v>4558</v>
      </c>
      <c r="U4005">
        <v>8</v>
      </c>
      <c r="W4005">
        <v>8001</v>
      </c>
      <c r="X4005">
        <v>0</v>
      </c>
      <c r="AA4005">
        <v>4000</v>
      </c>
      <c r="AC4005" t="s">
        <v>295</v>
      </c>
    </row>
    <row r="4006" spans="1:29" customFormat="1" x14ac:dyDescent="0.25">
      <c r="A4006">
        <v>3406911339</v>
      </c>
      <c r="B4006">
        <v>34</v>
      </c>
      <c r="C4006">
        <v>6911339</v>
      </c>
      <c r="D4006" s="9">
        <v>346911339</v>
      </c>
      <c r="E4006" t="s">
        <v>4909</v>
      </c>
      <c r="F4006" t="s">
        <v>4922</v>
      </c>
      <c r="G4006" s="7">
        <v>0</v>
      </c>
      <c r="H4006" s="8">
        <v>88217</v>
      </c>
      <c r="I4006" s="8" t="s">
        <v>2830</v>
      </c>
      <c r="J4006">
        <v>11707686084</v>
      </c>
      <c r="K4006" s="10">
        <v>42886</v>
      </c>
      <c r="L4006" s="5">
        <v>42769</v>
      </c>
      <c r="M4006" s="4">
        <v>41060</v>
      </c>
      <c r="N4006" s="4">
        <v>42886</v>
      </c>
      <c r="O4006">
        <v>11611689294</v>
      </c>
      <c r="P4006" t="s">
        <v>4048</v>
      </c>
      <c r="Q4006" t="s">
        <v>4257</v>
      </c>
      <c r="R4006" t="s">
        <v>4882</v>
      </c>
      <c r="S4006" t="s">
        <v>4558</v>
      </c>
      <c r="U4006">
        <v>8</v>
      </c>
      <c r="W4006">
        <v>8001</v>
      </c>
      <c r="X4006">
        <v>0</v>
      </c>
      <c r="AA4006">
        <v>4000</v>
      </c>
      <c r="AC4006" t="s">
        <v>295</v>
      </c>
    </row>
    <row r="4007" spans="1:29" customFormat="1" x14ac:dyDescent="0.25">
      <c r="A4007">
        <v>3406913288</v>
      </c>
      <c r="B4007">
        <v>34</v>
      </c>
      <c r="C4007">
        <v>6913288</v>
      </c>
      <c r="D4007" s="9">
        <v>346913288</v>
      </c>
      <c r="E4007" t="s">
        <v>4909</v>
      </c>
      <c r="F4007" t="s">
        <v>4922</v>
      </c>
      <c r="G4007" s="7">
        <v>0</v>
      </c>
      <c r="H4007" s="8">
        <v>80217</v>
      </c>
      <c r="I4007" s="8" t="s">
        <v>2830</v>
      </c>
      <c r="J4007">
        <v>37094028610</v>
      </c>
      <c r="K4007" s="10">
        <v>42886</v>
      </c>
      <c r="L4007" s="5">
        <v>42779</v>
      </c>
      <c r="M4007" s="4">
        <v>41060</v>
      </c>
      <c r="N4007" s="4">
        <v>42886</v>
      </c>
      <c r="O4007">
        <v>37085028902</v>
      </c>
      <c r="P4007" t="s">
        <v>1240</v>
      </c>
      <c r="Q4007" t="s">
        <v>4440</v>
      </c>
      <c r="R4007" t="s">
        <v>4883</v>
      </c>
      <c r="S4007" t="s">
        <v>4558</v>
      </c>
      <c r="U4007">
        <v>34</v>
      </c>
      <c r="W4007">
        <v>34003</v>
      </c>
      <c r="X4007">
        <v>0</v>
      </c>
      <c r="Y4007">
        <v>3</v>
      </c>
      <c r="Z4007">
        <v>0</v>
      </c>
      <c r="AA4007">
        <v>25000</v>
      </c>
      <c r="AB4007">
        <v>1</v>
      </c>
      <c r="AC4007" t="s">
        <v>295</v>
      </c>
    </row>
    <row r="4008" spans="1:29" customFormat="1" x14ac:dyDescent="0.25">
      <c r="A4008">
        <v>3406913288</v>
      </c>
      <c r="B4008">
        <v>34</v>
      </c>
      <c r="C4008">
        <v>6913288</v>
      </c>
      <c r="D4008" s="9">
        <v>346913288</v>
      </c>
      <c r="E4008" t="s">
        <v>4909</v>
      </c>
      <c r="F4008" t="s">
        <v>4922</v>
      </c>
      <c r="G4008" s="7">
        <v>0</v>
      </c>
      <c r="H4008" s="8">
        <v>80217</v>
      </c>
      <c r="I4008" s="8" t="s">
        <v>2830</v>
      </c>
      <c r="J4008">
        <v>37094028610</v>
      </c>
      <c r="K4008" s="10">
        <v>42886</v>
      </c>
      <c r="L4008" s="5">
        <v>42779</v>
      </c>
      <c r="M4008" s="4">
        <v>41060</v>
      </c>
      <c r="N4008" s="4">
        <v>42886</v>
      </c>
      <c r="O4008">
        <v>37085028902</v>
      </c>
      <c r="P4008" t="s">
        <v>1240</v>
      </c>
      <c r="Q4008" t="s">
        <v>4440</v>
      </c>
      <c r="R4008" t="s">
        <v>4883</v>
      </c>
      <c r="S4008" t="s">
        <v>4558</v>
      </c>
      <c r="U4008">
        <v>34</v>
      </c>
      <c r="W4008">
        <v>34003</v>
      </c>
      <c r="X4008">
        <v>0</v>
      </c>
      <c r="Y4008">
        <v>3</v>
      </c>
      <c r="Z4008">
        <v>0</v>
      </c>
      <c r="AA4008">
        <v>25000</v>
      </c>
      <c r="AB4008">
        <v>1</v>
      </c>
      <c r="AC4008" t="s">
        <v>295</v>
      </c>
    </row>
    <row r="4009" spans="1:29" customFormat="1" x14ac:dyDescent="0.25">
      <c r="A4009">
        <v>3406913288</v>
      </c>
      <c r="B4009">
        <v>34</v>
      </c>
      <c r="C4009">
        <v>6913288</v>
      </c>
      <c r="D4009" s="9">
        <v>346913288</v>
      </c>
      <c r="E4009" t="s">
        <v>4909</v>
      </c>
      <c r="F4009" t="s">
        <v>4922</v>
      </c>
      <c r="G4009" s="7">
        <v>0</v>
      </c>
      <c r="H4009" s="8">
        <v>80217</v>
      </c>
      <c r="I4009" s="8" t="s">
        <v>2830</v>
      </c>
      <c r="J4009">
        <v>37094028610</v>
      </c>
      <c r="K4009" s="10">
        <v>42886</v>
      </c>
      <c r="L4009" s="5">
        <v>42779</v>
      </c>
      <c r="M4009" s="4">
        <v>41060</v>
      </c>
      <c r="N4009" s="4">
        <v>42886</v>
      </c>
      <c r="O4009">
        <v>37079029120</v>
      </c>
      <c r="P4009" t="s">
        <v>3558</v>
      </c>
      <c r="Q4009" t="s">
        <v>4440</v>
      </c>
      <c r="R4009" t="s">
        <v>4882</v>
      </c>
      <c r="S4009" t="s">
        <v>4884</v>
      </c>
      <c r="T4009">
        <v>30576</v>
      </c>
      <c r="X4009">
        <v>0</v>
      </c>
      <c r="Y4009">
        <v>3</v>
      </c>
      <c r="Z4009">
        <v>0</v>
      </c>
      <c r="AA4009">
        <v>25000</v>
      </c>
      <c r="AB4009">
        <v>1</v>
      </c>
      <c r="AC4009" t="s">
        <v>295</v>
      </c>
    </row>
    <row r="4010" spans="1:29" customFormat="1" x14ac:dyDescent="0.25">
      <c r="A4010">
        <v>3406913288</v>
      </c>
      <c r="B4010">
        <v>34</v>
      </c>
      <c r="C4010">
        <v>6913288</v>
      </c>
      <c r="D4010" s="9">
        <v>346913288</v>
      </c>
      <c r="E4010" t="s">
        <v>4909</v>
      </c>
      <c r="F4010" t="s">
        <v>4922</v>
      </c>
      <c r="G4010" s="7">
        <v>0</v>
      </c>
      <c r="H4010" s="8">
        <v>80217</v>
      </c>
      <c r="I4010" s="8" t="s">
        <v>2830</v>
      </c>
      <c r="J4010">
        <v>37094028610</v>
      </c>
      <c r="K4010" s="10">
        <v>42886</v>
      </c>
      <c r="L4010" s="5">
        <v>42779</v>
      </c>
      <c r="M4010" s="4">
        <v>41060</v>
      </c>
      <c r="N4010" s="4">
        <v>42886</v>
      </c>
      <c r="O4010">
        <v>37079029120</v>
      </c>
      <c r="P4010" t="s">
        <v>3558</v>
      </c>
      <c r="Q4010" t="s">
        <v>4440</v>
      </c>
      <c r="R4010" t="s">
        <v>4882</v>
      </c>
      <c r="S4010" t="s">
        <v>4884</v>
      </c>
      <c r="T4010">
        <v>30576</v>
      </c>
      <c r="X4010">
        <v>0</v>
      </c>
      <c r="Y4010">
        <v>3</v>
      </c>
      <c r="Z4010">
        <v>0</v>
      </c>
      <c r="AA4010">
        <v>25000</v>
      </c>
      <c r="AB4010">
        <v>1</v>
      </c>
      <c r="AC4010" t="s">
        <v>295</v>
      </c>
    </row>
    <row r="4011" spans="1:29" customFormat="1" x14ac:dyDescent="0.25">
      <c r="A4011">
        <v>3406913288</v>
      </c>
      <c r="B4011">
        <v>34</v>
      </c>
      <c r="C4011">
        <v>6913288</v>
      </c>
      <c r="D4011" s="9">
        <v>346913288</v>
      </c>
      <c r="E4011" t="s">
        <v>4909</v>
      </c>
      <c r="F4011" t="s">
        <v>4922</v>
      </c>
      <c r="G4011" s="7">
        <v>0</v>
      </c>
      <c r="H4011" s="8">
        <v>80217</v>
      </c>
      <c r="I4011" s="8" t="s">
        <v>2830</v>
      </c>
      <c r="J4011">
        <v>37094028610</v>
      </c>
      <c r="K4011" s="10">
        <v>42886</v>
      </c>
      <c r="L4011" s="5">
        <v>42779</v>
      </c>
      <c r="M4011" s="4">
        <v>41060</v>
      </c>
      <c r="N4011" s="4">
        <v>42886</v>
      </c>
      <c r="O4011">
        <v>37073029348</v>
      </c>
      <c r="P4011" t="s">
        <v>3559</v>
      </c>
      <c r="Q4011" t="s">
        <v>4440</v>
      </c>
      <c r="R4011" t="s">
        <v>4882</v>
      </c>
      <c r="S4011" t="s">
        <v>4558</v>
      </c>
      <c r="U4011">
        <v>34</v>
      </c>
      <c r="W4011">
        <v>34003</v>
      </c>
      <c r="X4011">
        <v>0</v>
      </c>
      <c r="Y4011">
        <v>3</v>
      </c>
      <c r="Z4011">
        <v>0</v>
      </c>
      <c r="AA4011">
        <v>25000</v>
      </c>
      <c r="AB4011">
        <v>1</v>
      </c>
      <c r="AC4011" t="s">
        <v>295</v>
      </c>
    </row>
    <row r="4012" spans="1:29" customFormat="1" x14ac:dyDescent="0.25">
      <c r="A4012">
        <v>3406913288</v>
      </c>
      <c r="B4012">
        <v>34</v>
      </c>
      <c r="C4012">
        <v>6913288</v>
      </c>
      <c r="D4012" s="9">
        <v>346913288</v>
      </c>
      <c r="E4012" t="s">
        <v>4909</v>
      </c>
      <c r="F4012" t="s">
        <v>4922</v>
      </c>
      <c r="G4012" s="7">
        <v>0</v>
      </c>
      <c r="H4012" s="8">
        <v>80217</v>
      </c>
      <c r="I4012" s="8" t="s">
        <v>2830</v>
      </c>
      <c r="J4012">
        <v>37094028610</v>
      </c>
      <c r="K4012" s="10">
        <v>42886</v>
      </c>
      <c r="L4012" s="5">
        <v>42779</v>
      </c>
      <c r="M4012" s="4">
        <v>41060</v>
      </c>
      <c r="N4012" s="4">
        <v>42886</v>
      </c>
      <c r="O4012">
        <v>37073029348</v>
      </c>
      <c r="P4012" t="s">
        <v>3559</v>
      </c>
      <c r="Q4012" t="s">
        <v>4440</v>
      </c>
      <c r="R4012" t="s">
        <v>4882</v>
      </c>
      <c r="S4012" t="s">
        <v>4558</v>
      </c>
      <c r="U4012">
        <v>34</v>
      </c>
      <c r="W4012">
        <v>34003</v>
      </c>
      <c r="X4012">
        <v>0</v>
      </c>
      <c r="Y4012">
        <v>3</v>
      </c>
      <c r="Z4012">
        <v>0</v>
      </c>
      <c r="AA4012">
        <v>25000</v>
      </c>
      <c r="AB4012">
        <v>1</v>
      </c>
      <c r="AC4012" t="s">
        <v>295</v>
      </c>
    </row>
    <row r="4013" spans="1:29" customFormat="1" x14ac:dyDescent="0.25">
      <c r="A4013">
        <v>3406913288</v>
      </c>
      <c r="B4013">
        <v>34</v>
      </c>
      <c r="C4013">
        <v>6913288</v>
      </c>
      <c r="D4013" s="9">
        <v>346913288</v>
      </c>
      <c r="E4013" t="s">
        <v>4909</v>
      </c>
      <c r="F4013" t="s">
        <v>4922</v>
      </c>
      <c r="G4013" s="7">
        <v>0</v>
      </c>
      <c r="H4013" s="8">
        <v>80217</v>
      </c>
      <c r="I4013" s="8" t="s">
        <v>2830</v>
      </c>
      <c r="J4013">
        <v>37094028610</v>
      </c>
      <c r="K4013" s="10">
        <v>42886</v>
      </c>
      <c r="L4013" s="5">
        <v>42779</v>
      </c>
      <c r="M4013" s="4">
        <v>41060</v>
      </c>
      <c r="N4013" s="4">
        <v>42886</v>
      </c>
      <c r="O4013">
        <v>37067029576</v>
      </c>
      <c r="P4013" t="s">
        <v>44</v>
      </c>
      <c r="Q4013" t="s">
        <v>4441</v>
      </c>
      <c r="R4013" t="s">
        <v>4881</v>
      </c>
      <c r="S4013" t="s">
        <v>4558</v>
      </c>
      <c r="U4013">
        <v>34</v>
      </c>
      <c r="W4013">
        <v>34003</v>
      </c>
      <c r="X4013">
        <v>0</v>
      </c>
      <c r="Y4013">
        <v>3</v>
      </c>
      <c r="Z4013">
        <v>0</v>
      </c>
      <c r="AA4013">
        <v>25000</v>
      </c>
      <c r="AB4013">
        <v>1</v>
      </c>
      <c r="AC4013" t="s">
        <v>295</v>
      </c>
    </row>
    <row r="4014" spans="1:29" customFormat="1" x14ac:dyDescent="0.25">
      <c r="A4014">
        <v>3406913288</v>
      </c>
      <c r="B4014">
        <v>34</v>
      </c>
      <c r="C4014">
        <v>6913288</v>
      </c>
      <c r="D4014" s="9">
        <v>346913288</v>
      </c>
      <c r="E4014" t="s">
        <v>4909</v>
      </c>
      <c r="F4014" t="s">
        <v>4922</v>
      </c>
      <c r="G4014" s="7">
        <v>0</v>
      </c>
      <c r="H4014" s="8">
        <v>80217</v>
      </c>
      <c r="I4014" s="8" t="s">
        <v>2830</v>
      </c>
      <c r="J4014">
        <v>37094028610</v>
      </c>
      <c r="K4014" s="10">
        <v>42886</v>
      </c>
      <c r="L4014" s="5">
        <v>42779</v>
      </c>
      <c r="M4014" s="4">
        <v>41060</v>
      </c>
      <c r="N4014" s="4">
        <v>42886</v>
      </c>
      <c r="O4014">
        <v>37067029576</v>
      </c>
      <c r="P4014" t="s">
        <v>44</v>
      </c>
      <c r="Q4014" t="s">
        <v>4441</v>
      </c>
      <c r="R4014" t="s">
        <v>4881</v>
      </c>
      <c r="S4014" t="s">
        <v>4558</v>
      </c>
      <c r="U4014">
        <v>34</v>
      </c>
      <c r="W4014">
        <v>34003</v>
      </c>
      <c r="X4014">
        <v>0</v>
      </c>
      <c r="Y4014">
        <v>3</v>
      </c>
      <c r="Z4014">
        <v>0</v>
      </c>
      <c r="AA4014">
        <v>25000</v>
      </c>
      <c r="AB4014">
        <v>1</v>
      </c>
      <c r="AC4014" t="s">
        <v>295</v>
      </c>
    </row>
    <row r="4015" spans="1:29" customFormat="1" x14ac:dyDescent="0.25">
      <c r="A4015">
        <v>3406913288</v>
      </c>
      <c r="B4015">
        <v>34</v>
      </c>
      <c r="C4015">
        <v>6913288</v>
      </c>
      <c r="D4015" s="9">
        <v>346913288</v>
      </c>
      <c r="E4015" t="s">
        <v>4909</v>
      </c>
      <c r="F4015" t="s">
        <v>4922</v>
      </c>
      <c r="G4015" s="7">
        <v>0</v>
      </c>
      <c r="H4015" s="8">
        <v>80217</v>
      </c>
      <c r="I4015" s="8" t="s">
        <v>2830</v>
      </c>
      <c r="J4015">
        <v>37094028610</v>
      </c>
      <c r="K4015" s="10">
        <v>42886</v>
      </c>
      <c r="L4015" s="5">
        <v>42779</v>
      </c>
      <c r="M4015" s="4">
        <v>41060</v>
      </c>
      <c r="N4015" s="4">
        <v>42886</v>
      </c>
      <c r="O4015">
        <v>37055029922</v>
      </c>
      <c r="P4015" t="s">
        <v>3081</v>
      </c>
      <c r="Q4015" t="s">
        <v>4442</v>
      </c>
      <c r="R4015" t="s">
        <v>4881</v>
      </c>
      <c r="S4015" t="s">
        <v>4558</v>
      </c>
      <c r="U4015">
        <v>34</v>
      </c>
      <c r="W4015">
        <v>34003</v>
      </c>
      <c r="X4015">
        <v>0</v>
      </c>
      <c r="Y4015">
        <v>3</v>
      </c>
      <c r="Z4015">
        <v>0</v>
      </c>
      <c r="AA4015">
        <v>25000</v>
      </c>
      <c r="AB4015">
        <v>1</v>
      </c>
      <c r="AC4015" t="s">
        <v>295</v>
      </c>
    </row>
    <row r="4016" spans="1:29" customFormat="1" x14ac:dyDescent="0.25">
      <c r="A4016">
        <v>3406913288</v>
      </c>
      <c r="B4016">
        <v>34</v>
      </c>
      <c r="C4016">
        <v>6913288</v>
      </c>
      <c r="D4016" s="9">
        <v>346913288</v>
      </c>
      <c r="E4016" t="s">
        <v>4909</v>
      </c>
      <c r="F4016" t="s">
        <v>4922</v>
      </c>
      <c r="G4016" s="7">
        <v>0</v>
      </c>
      <c r="H4016" s="8">
        <v>80217</v>
      </c>
      <c r="I4016" s="8" t="s">
        <v>2830</v>
      </c>
      <c r="J4016">
        <v>37094028610</v>
      </c>
      <c r="K4016" s="10">
        <v>42886</v>
      </c>
      <c r="L4016" s="5">
        <v>42779</v>
      </c>
      <c r="M4016" s="4">
        <v>41060</v>
      </c>
      <c r="N4016" s="4">
        <v>42886</v>
      </c>
      <c r="O4016">
        <v>37055029922</v>
      </c>
      <c r="P4016" t="s">
        <v>3081</v>
      </c>
      <c r="Q4016" t="s">
        <v>4442</v>
      </c>
      <c r="R4016" t="s">
        <v>4881</v>
      </c>
      <c r="S4016" t="s">
        <v>4558</v>
      </c>
      <c r="U4016">
        <v>34</v>
      </c>
      <c r="W4016">
        <v>34003</v>
      </c>
      <c r="X4016">
        <v>0</v>
      </c>
      <c r="Y4016">
        <v>3</v>
      </c>
      <c r="Z4016">
        <v>0</v>
      </c>
      <c r="AA4016">
        <v>25000</v>
      </c>
      <c r="AB4016">
        <v>1</v>
      </c>
      <c r="AC4016" t="s">
        <v>295</v>
      </c>
    </row>
    <row r="4017" spans="1:29" customFormat="1" x14ac:dyDescent="0.25">
      <c r="A4017">
        <v>3406916429</v>
      </c>
      <c r="B4017">
        <v>34</v>
      </c>
      <c r="C4017">
        <v>6916429</v>
      </c>
      <c r="D4017" s="9">
        <v>346916429</v>
      </c>
      <c r="E4017" t="s">
        <v>4909</v>
      </c>
      <c r="F4017" t="s">
        <v>4922</v>
      </c>
      <c r="G4017" s="7">
        <v>0</v>
      </c>
      <c r="H4017" s="8">
        <v>70217</v>
      </c>
      <c r="I4017" s="8" t="s">
        <v>2822</v>
      </c>
      <c r="J4017">
        <v>41326520148</v>
      </c>
      <c r="K4017" s="10">
        <v>42809</v>
      </c>
      <c r="L4017" s="5">
        <v>42745</v>
      </c>
      <c r="M4017" s="4">
        <v>41061</v>
      </c>
      <c r="N4017" s="4">
        <v>42887</v>
      </c>
      <c r="O4017">
        <v>13700430312</v>
      </c>
      <c r="P4017" t="s">
        <v>4004</v>
      </c>
      <c r="Q4017" t="s">
        <v>694</v>
      </c>
      <c r="R4017" t="s">
        <v>4882</v>
      </c>
      <c r="S4017" t="s">
        <v>4558</v>
      </c>
      <c r="U4017">
        <v>48</v>
      </c>
      <c r="W4017">
        <v>48002</v>
      </c>
      <c r="X4017">
        <v>0</v>
      </c>
      <c r="AA4017">
        <v>6500</v>
      </c>
      <c r="AC4017" t="s">
        <v>295</v>
      </c>
    </row>
    <row r="4018" spans="1:29" customFormat="1" x14ac:dyDescent="0.25">
      <c r="A4018">
        <v>3406916429</v>
      </c>
      <c r="B4018">
        <v>34</v>
      </c>
      <c r="C4018">
        <v>6916429</v>
      </c>
      <c r="D4018" s="9">
        <v>346916429</v>
      </c>
      <c r="E4018" t="s">
        <v>4909</v>
      </c>
      <c r="F4018" t="s">
        <v>4922</v>
      </c>
      <c r="G4018" s="7">
        <v>0</v>
      </c>
      <c r="H4018" s="8">
        <v>70217</v>
      </c>
      <c r="I4018" s="8" t="s">
        <v>2822</v>
      </c>
      <c r="J4018">
        <v>41326520148</v>
      </c>
      <c r="K4018" s="10">
        <v>42809</v>
      </c>
      <c r="L4018" s="5">
        <v>42745</v>
      </c>
      <c r="M4018" s="4">
        <v>41061</v>
      </c>
      <c r="N4018" s="4">
        <v>42887</v>
      </c>
      <c r="O4018">
        <v>13700430312</v>
      </c>
      <c r="P4018" t="s">
        <v>4004</v>
      </c>
      <c r="Q4018" t="s">
        <v>694</v>
      </c>
      <c r="R4018" t="s">
        <v>4882</v>
      </c>
      <c r="S4018" t="s">
        <v>4558</v>
      </c>
      <c r="U4018">
        <v>48</v>
      </c>
      <c r="W4018">
        <v>48002</v>
      </c>
      <c r="X4018">
        <v>0</v>
      </c>
      <c r="AA4018">
        <v>6500</v>
      </c>
      <c r="AC4018" t="s">
        <v>295</v>
      </c>
    </row>
    <row r="4019" spans="1:29" customFormat="1" x14ac:dyDescent="0.25">
      <c r="A4019">
        <v>3406916525</v>
      </c>
      <c r="B4019">
        <v>34</v>
      </c>
      <c r="C4019">
        <v>6916525</v>
      </c>
      <c r="D4019" s="9">
        <v>346916525</v>
      </c>
      <c r="E4019" t="s">
        <v>4909</v>
      </c>
      <c r="F4019" t="s">
        <v>4922</v>
      </c>
      <c r="G4019" s="7">
        <v>0</v>
      </c>
      <c r="H4019" s="8">
        <v>80217</v>
      </c>
      <c r="I4019" s="8" t="s">
        <v>2830</v>
      </c>
      <c r="J4019">
        <v>37072903472</v>
      </c>
      <c r="K4019" s="10">
        <v>42887</v>
      </c>
      <c r="L4019" s="5">
        <v>42883</v>
      </c>
      <c r="M4019" s="4">
        <v>41061</v>
      </c>
      <c r="N4019" s="4">
        <v>42887</v>
      </c>
      <c r="O4019">
        <v>37048904274</v>
      </c>
      <c r="P4019" t="s">
        <v>3560</v>
      </c>
      <c r="Q4019" t="s">
        <v>4443</v>
      </c>
      <c r="R4019" t="s">
        <v>4883</v>
      </c>
      <c r="S4019" t="s">
        <v>4558</v>
      </c>
      <c r="U4019">
        <v>45</v>
      </c>
      <c r="W4019">
        <v>45009</v>
      </c>
      <c r="X4019">
        <v>0</v>
      </c>
      <c r="Y4019">
        <v>3</v>
      </c>
      <c r="Z4019">
        <v>0</v>
      </c>
      <c r="AA4019">
        <v>20000</v>
      </c>
      <c r="AB4019">
        <v>1</v>
      </c>
      <c r="AC4019" t="s">
        <v>295</v>
      </c>
    </row>
    <row r="4020" spans="1:29" customFormat="1" x14ac:dyDescent="0.25">
      <c r="A4020">
        <v>3406916525</v>
      </c>
      <c r="B4020">
        <v>34</v>
      </c>
      <c r="C4020">
        <v>6916525</v>
      </c>
      <c r="D4020" s="9">
        <v>346916525</v>
      </c>
      <c r="E4020" t="s">
        <v>4909</v>
      </c>
      <c r="F4020" t="s">
        <v>4922</v>
      </c>
      <c r="G4020" s="7">
        <v>0</v>
      </c>
      <c r="H4020" s="8">
        <v>80217</v>
      </c>
      <c r="I4020" s="8" t="s">
        <v>2830</v>
      </c>
      <c r="J4020">
        <v>37072903472</v>
      </c>
      <c r="K4020" s="10">
        <v>42887</v>
      </c>
      <c r="L4020" s="5">
        <v>42883</v>
      </c>
      <c r="M4020" s="4">
        <v>41061</v>
      </c>
      <c r="N4020" s="4">
        <v>42887</v>
      </c>
      <c r="O4020">
        <v>37042904492</v>
      </c>
      <c r="P4020" t="s">
        <v>3561</v>
      </c>
      <c r="Q4020" t="s">
        <v>4443</v>
      </c>
      <c r="R4020" t="s">
        <v>4882</v>
      </c>
      <c r="S4020" t="s">
        <v>4558</v>
      </c>
      <c r="U4020">
        <v>45</v>
      </c>
      <c r="W4020">
        <v>45009</v>
      </c>
      <c r="X4020">
        <v>0</v>
      </c>
      <c r="Y4020">
        <v>3</v>
      </c>
      <c r="Z4020">
        <v>0</v>
      </c>
      <c r="AA4020">
        <v>20000</v>
      </c>
      <c r="AB4020">
        <v>1</v>
      </c>
      <c r="AC4020" t="s">
        <v>295</v>
      </c>
    </row>
    <row r="4021" spans="1:29" customFormat="1" x14ac:dyDescent="0.25">
      <c r="A4021">
        <v>3406916525</v>
      </c>
      <c r="B4021">
        <v>34</v>
      </c>
      <c r="C4021">
        <v>6916525</v>
      </c>
      <c r="D4021" s="9">
        <v>346916525</v>
      </c>
      <c r="E4021" t="s">
        <v>4909</v>
      </c>
      <c r="F4021" t="s">
        <v>4922</v>
      </c>
      <c r="G4021" s="7">
        <v>0</v>
      </c>
      <c r="H4021" s="8">
        <v>80217</v>
      </c>
      <c r="I4021" s="8" t="s">
        <v>2830</v>
      </c>
      <c r="J4021">
        <v>37072903472</v>
      </c>
      <c r="K4021" s="10">
        <v>42887</v>
      </c>
      <c r="L4021" s="5">
        <v>42883</v>
      </c>
      <c r="M4021" s="4">
        <v>41061</v>
      </c>
      <c r="N4021" s="4">
        <v>42887</v>
      </c>
      <c r="O4021">
        <v>37039904566</v>
      </c>
      <c r="P4021" t="s">
        <v>3452</v>
      </c>
      <c r="Q4021" t="s">
        <v>4443</v>
      </c>
      <c r="R4021" t="s">
        <v>4882</v>
      </c>
      <c r="S4021" t="s">
        <v>4558</v>
      </c>
      <c r="U4021">
        <v>45</v>
      </c>
      <c r="W4021">
        <v>45009</v>
      </c>
      <c r="X4021">
        <v>0</v>
      </c>
      <c r="Y4021">
        <v>3</v>
      </c>
      <c r="Z4021">
        <v>0</v>
      </c>
      <c r="AA4021">
        <v>20000</v>
      </c>
      <c r="AB4021">
        <v>1</v>
      </c>
      <c r="AC4021" t="s">
        <v>295</v>
      </c>
    </row>
    <row r="4022" spans="1:29" customFormat="1" x14ac:dyDescent="0.25">
      <c r="A4022">
        <v>3406916525</v>
      </c>
      <c r="B4022">
        <v>34</v>
      </c>
      <c r="C4022">
        <v>6916525</v>
      </c>
      <c r="D4022" s="9">
        <v>346916525</v>
      </c>
      <c r="E4022" t="s">
        <v>4909</v>
      </c>
      <c r="F4022" t="s">
        <v>4922</v>
      </c>
      <c r="G4022" s="7">
        <v>0</v>
      </c>
      <c r="H4022" s="8">
        <v>80217</v>
      </c>
      <c r="I4022" s="8" t="s">
        <v>2830</v>
      </c>
      <c r="J4022">
        <v>37072903472</v>
      </c>
      <c r="K4022" s="10">
        <v>42887</v>
      </c>
      <c r="L4022" s="5">
        <v>42883</v>
      </c>
      <c r="M4022" s="4">
        <v>41061</v>
      </c>
      <c r="N4022" s="4">
        <v>42887</v>
      </c>
      <c r="O4022">
        <v>37036904620</v>
      </c>
      <c r="P4022" t="s">
        <v>3562</v>
      </c>
      <c r="Q4022" t="s">
        <v>4444</v>
      </c>
      <c r="R4022" t="s">
        <v>4881</v>
      </c>
      <c r="S4022" t="s">
        <v>4558</v>
      </c>
      <c r="U4022">
        <v>45</v>
      </c>
      <c r="W4022">
        <v>45009</v>
      </c>
      <c r="X4022">
        <v>0</v>
      </c>
      <c r="Y4022">
        <v>3</v>
      </c>
      <c r="Z4022">
        <v>0</v>
      </c>
      <c r="AA4022">
        <v>20000</v>
      </c>
      <c r="AB4022">
        <v>1</v>
      </c>
      <c r="AC4022" t="s">
        <v>295</v>
      </c>
    </row>
    <row r="4023" spans="1:29" customFormat="1" x14ac:dyDescent="0.25">
      <c r="A4023">
        <v>3406916525</v>
      </c>
      <c r="B4023">
        <v>34</v>
      </c>
      <c r="C4023">
        <v>6916525</v>
      </c>
      <c r="D4023" s="9">
        <v>346916525</v>
      </c>
      <c r="E4023" t="s">
        <v>4909</v>
      </c>
      <c r="F4023" t="s">
        <v>4922</v>
      </c>
      <c r="G4023" s="7">
        <v>0</v>
      </c>
      <c r="H4023" s="8">
        <v>80217</v>
      </c>
      <c r="I4023" s="8" t="s">
        <v>2830</v>
      </c>
      <c r="J4023">
        <v>37072903472</v>
      </c>
      <c r="K4023" s="10">
        <v>42887</v>
      </c>
      <c r="L4023" s="5">
        <v>42883</v>
      </c>
      <c r="M4023" s="4">
        <v>41061</v>
      </c>
      <c r="N4023" s="4">
        <v>42887</v>
      </c>
      <c r="O4023">
        <v>17504556070</v>
      </c>
      <c r="P4023" t="s">
        <v>153</v>
      </c>
      <c r="Q4023" t="s">
        <v>4762</v>
      </c>
      <c r="R4023" t="s">
        <v>4881</v>
      </c>
      <c r="S4023" t="s">
        <v>4558</v>
      </c>
      <c r="U4023">
        <v>45</v>
      </c>
      <c r="W4023">
        <v>45009</v>
      </c>
      <c r="X4023">
        <v>0</v>
      </c>
      <c r="Y4023">
        <v>3</v>
      </c>
      <c r="Z4023">
        <v>0</v>
      </c>
      <c r="AA4023">
        <v>20000</v>
      </c>
      <c r="AB4023">
        <v>1</v>
      </c>
      <c r="AC4023" t="s">
        <v>295</v>
      </c>
    </row>
    <row r="4024" spans="1:29" customFormat="1" x14ac:dyDescent="0.25">
      <c r="A4024">
        <v>3406945377</v>
      </c>
      <c r="B4024">
        <v>34</v>
      </c>
      <c r="C4024">
        <v>6945377</v>
      </c>
      <c r="D4024" s="9">
        <v>346945377</v>
      </c>
      <c r="E4024" t="s">
        <v>4909</v>
      </c>
      <c r="F4024" t="s">
        <v>4922</v>
      </c>
      <c r="G4024" s="7">
        <v>0</v>
      </c>
      <c r="H4024" s="8">
        <v>70217</v>
      </c>
      <c r="I4024" s="8" t="s">
        <v>2822</v>
      </c>
      <c r="J4024">
        <v>29434345464</v>
      </c>
      <c r="K4024" s="10">
        <v>42993</v>
      </c>
      <c r="L4024" s="5">
        <v>42740</v>
      </c>
      <c r="M4024" s="4">
        <v>41073</v>
      </c>
      <c r="N4024" s="4">
        <v>42899</v>
      </c>
      <c r="O4024">
        <v>29422345810</v>
      </c>
      <c r="P4024" t="s">
        <v>3714</v>
      </c>
      <c r="Q4024" t="s">
        <v>4428</v>
      </c>
      <c r="R4024" t="s">
        <v>4881</v>
      </c>
      <c r="S4024" t="s">
        <v>4558</v>
      </c>
      <c r="U4024">
        <v>6</v>
      </c>
      <c r="W4024">
        <v>6008</v>
      </c>
      <c r="X4024">
        <v>0</v>
      </c>
      <c r="AA4024">
        <v>30000</v>
      </c>
      <c r="AC4024" t="s">
        <v>295</v>
      </c>
    </row>
    <row r="4025" spans="1:29" customFormat="1" x14ac:dyDescent="0.25">
      <c r="A4025">
        <v>3406945377</v>
      </c>
      <c r="B4025">
        <v>34</v>
      </c>
      <c r="C4025">
        <v>6945377</v>
      </c>
      <c r="D4025" s="9">
        <v>346945377</v>
      </c>
      <c r="E4025" t="s">
        <v>4909</v>
      </c>
      <c r="F4025" t="s">
        <v>4922</v>
      </c>
      <c r="G4025" s="7">
        <v>0</v>
      </c>
      <c r="H4025" s="8">
        <v>70217</v>
      </c>
      <c r="I4025" s="8" t="s">
        <v>2822</v>
      </c>
      <c r="J4025">
        <v>29434345464</v>
      </c>
      <c r="K4025" s="10">
        <v>42993</v>
      </c>
      <c r="L4025" s="5">
        <v>42740</v>
      </c>
      <c r="M4025" s="4">
        <v>41073</v>
      </c>
      <c r="N4025" s="4">
        <v>42899</v>
      </c>
      <c r="O4025">
        <v>29422345810</v>
      </c>
      <c r="P4025" t="s">
        <v>3714</v>
      </c>
      <c r="Q4025" t="s">
        <v>4428</v>
      </c>
      <c r="R4025" t="s">
        <v>4881</v>
      </c>
      <c r="S4025" t="s">
        <v>4558</v>
      </c>
      <c r="U4025">
        <v>6</v>
      </c>
      <c r="W4025">
        <v>6008</v>
      </c>
      <c r="X4025">
        <v>0</v>
      </c>
      <c r="AA4025">
        <v>30000</v>
      </c>
      <c r="AC4025" t="s">
        <v>295</v>
      </c>
    </row>
    <row r="4026" spans="1:29" customFormat="1" x14ac:dyDescent="0.25">
      <c r="A4026">
        <v>3406945377</v>
      </c>
      <c r="B4026">
        <v>34</v>
      </c>
      <c r="C4026">
        <v>6945377</v>
      </c>
      <c r="D4026" s="9">
        <v>346945377</v>
      </c>
      <c r="E4026" t="s">
        <v>4909</v>
      </c>
      <c r="F4026" t="s">
        <v>4922</v>
      </c>
      <c r="G4026" s="7">
        <v>0</v>
      </c>
      <c r="H4026" s="8">
        <v>70217</v>
      </c>
      <c r="I4026" s="8" t="s">
        <v>2822</v>
      </c>
      <c r="J4026">
        <v>29434345464</v>
      </c>
      <c r="K4026" s="10">
        <v>42993</v>
      </c>
      <c r="L4026" s="5">
        <v>42740</v>
      </c>
      <c r="M4026" s="4">
        <v>41073</v>
      </c>
      <c r="N4026" s="4">
        <v>42899</v>
      </c>
      <c r="O4026">
        <v>29419345984</v>
      </c>
      <c r="P4026" t="s">
        <v>3715</v>
      </c>
      <c r="Q4026" t="s">
        <v>1109</v>
      </c>
      <c r="R4026" t="s">
        <v>4881</v>
      </c>
      <c r="S4026" t="s">
        <v>4558</v>
      </c>
      <c r="U4026">
        <v>9</v>
      </c>
      <c r="W4026">
        <v>9018</v>
      </c>
      <c r="X4026">
        <v>0</v>
      </c>
      <c r="AA4026">
        <v>30000</v>
      </c>
      <c r="AC4026" t="s">
        <v>295</v>
      </c>
    </row>
    <row r="4027" spans="1:29" customFormat="1" x14ac:dyDescent="0.25">
      <c r="A4027">
        <v>3406945377</v>
      </c>
      <c r="B4027">
        <v>34</v>
      </c>
      <c r="C4027">
        <v>6945377</v>
      </c>
      <c r="D4027" s="9">
        <v>346945377</v>
      </c>
      <c r="E4027" t="s">
        <v>4909</v>
      </c>
      <c r="F4027" t="s">
        <v>4922</v>
      </c>
      <c r="G4027" s="7">
        <v>0</v>
      </c>
      <c r="H4027" s="8">
        <v>70217</v>
      </c>
      <c r="I4027" s="8" t="s">
        <v>2822</v>
      </c>
      <c r="J4027">
        <v>29434345464</v>
      </c>
      <c r="K4027" s="10">
        <v>42993</v>
      </c>
      <c r="L4027" s="5">
        <v>42740</v>
      </c>
      <c r="M4027" s="4">
        <v>41073</v>
      </c>
      <c r="N4027" s="4">
        <v>42899</v>
      </c>
      <c r="O4027">
        <v>29419345984</v>
      </c>
      <c r="P4027" t="s">
        <v>3715</v>
      </c>
      <c r="Q4027" t="s">
        <v>1109</v>
      </c>
      <c r="R4027" t="s">
        <v>4881</v>
      </c>
      <c r="S4027" t="s">
        <v>4558</v>
      </c>
      <c r="U4027">
        <v>9</v>
      </c>
      <c r="W4027">
        <v>9018</v>
      </c>
      <c r="X4027">
        <v>0</v>
      </c>
      <c r="AA4027">
        <v>30000</v>
      </c>
      <c r="AC4027" t="s">
        <v>295</v>
      </c>
    </row>
    <row r="4028" spans="1:29" customFormat="1" x14ac:dyDescent="0.25">
      <c r="A4028">
        <v>3407002140</v>
      </c>
      <c r="B4028">
        <v>34</v>
      </c>
      <c r="C4028">
        <v>7002140</v>
      </c>
      <c r="D4028" s="9">
        <v>347002140</v>
      </c>
      <c r="E4028" t="s">
        <v>4909</v>
      </c>
      <c r="F4028" t="s">
        <v>4922</v>
      </c>
      <c r="G4028" s="7">
        <v>0</v>
      </c>
      <c r="H4028" s="8">
        <v>80217</v>
      </c>
      <c r="I4028" s="8" t="s">
        <v>2830</v>
      </c>
      <c r="J4028">
        <v>41257968484</v>
      </c>
      <c r="K4028" s="10">
        <v>42918</v>
      </c>
      <c r="L4028" s="5">
        <v>42880</v>
      </c>
      <c r="M4028" s="4">
        <v>41092</v>
      </c>
      <c r="N4028" s="4">
        <v>42918</v>
      </c>
      <c r="O4028">
        <v>41239969058</v>
      </c>
      <c r="P4028" t="s">
        <v>3484</v>
      </c>
      <c r="Q4028" t="s">
        <v>115</v>
      </c>
      <c r="R4028" t="s">
        <v>4883</v>
      </c>
      <c r="S4028" t="s">
        <v>4558</v>
      </c>
      <c r="U4028">
        <v>57</v>
      </c>
      <c r="W4028">
        <v>57007</v>
      </c>
      <c r="X4028">
        <v>0</v>
      </c>
      <c r="AA4028">
        <v>25000</v>
      </c>
      <c r="AC4028" t="s">
        <v>295</v>
      </c>
    </row>
    <row r="4029" spans="1:29" customFormat="1" x14ac:dyDescent="0.25">
      <c r="A4029">
        <v>3407002140</v>
      </c>
      <c r="B4029">
        <v>34</v>
      </c>
      <c r="C4029">
        <v>7002140</v>
      </c>
      <c r="D4029" s="9">
        <v>347002140</v>
      </c>
      <c r="E4029" t="s">
        <v>4909</v>
      </c>
      <c r="F4029" t="s">
        <v>4922</v>
      </c>
      <c r="G4029" s="7">
        <v>0</v>
      </c>
      <c r="H4029" s="8">
        <v>80217</v>
      </c>
      <c r="I4029" s="8" t="s">
        <v>2830</v>
      </c>
      <c r="J4029">
        <v>41257968484</v>
      </c>
      <c r="K4029" s="10">
        <v>42918</v>
      </c>
      <c r="L4029" s="5">
        <v>42880</v>
      </c>
      <c r="M4029" s="4">
        <v>41092</v>
      </c>
      <c r="N4029" s="4">
        <v>42918</v>
      </c>
      <c r="O4029">
        <v>41236969112</v>
      </c>
      <c r="P4029" t="s">
        <v>3485</v>
      </c>
      <c r="Q4029" t="s">
        <v>115</v>
      </c>
      <c r="R4029" t="s">
        <v>4882</v>
      </c>
      <c r="S4029" t="s">
        <v>4558</v>
      </c>
      <c r="U4029">
        <v>34</v>
      </c>
      <c r="W4029">
        <v>34019</v>
      </c>
      <c r="X4029">
        <v>0</v>
      </c>
      <c r="AA4029">
        <v>25000</v>
      </c>
      <c r="AC4029" t="s">
        <v>295</v>
      </c>
    </row>
    <row r="4030" spans="1:29" customFormat="1" x14ac:dyDescent="0.25">
      <c r="A4030">
        <v>3407002140</v>
      </c>
      <c r="B4030">
        <v>34</v>
      </c>
      <c r="C4030">
        <v>7002140</v>
      </c>
      <c r="D4030" s="9">
        <v>347002140</v>
      </c>
      <c r="E4030" t="s">
        <v>4909</v>
      </c>
      <c r="F4030" t="s">
        <v>4922</v>
      </c>
      <c r="G4030" s="7">
        <v>0</v>
      </c>
      <c r="H4030" s="8">
        <v>80217</v>
      </c>
      <c r="I4030" s="8" t="s">
        <v>2830</v>
      </c>
      <c r="J4030">
        <v>41257968484</v>
      </c>
      <c r="K4030" s="10">
        <v>42918</v>
      </c>
      <c r="L4030" s="5">
        <v>42880</v>
      </c>
      <c r="M4030" s="4">
        <v>41092</v>
      </c>
      <c r="N4030" s="4">
        <v>42918</v>
      </c>
      <c r="O4030">
        <v>41233969276</v>
      </c>
      <c r="P4030" t="s">
        <v>69</v>
      </c>
      <c r="Q4030" t="s">
        <v>115</v>
      </c>
      <c r="R4030" t="s">
        <v>4882</v>
      </c>
      <c r="S4030" t="s">
        <v>4884</v>
      </c>
      <c r="T4030">
        <v>30589</v>
      </c>
      <c r="X4030">
        <v>0</v>
      </c>
      <c r="AA4030">
        <v>25000</v>
      </c>
      <c r="AC4030" t="s">
        <v>295</v>
      </c>
    </row>
    <row r="4031" spans="1:29" customFormat="1" x14ac:dyDescent="0.25">
      <c r="A4031">
        <v>3407002814</v>
      </c>
      <c r="B4031">
        <v>34</v>
      </c>
      <c r="C4031">
        <v>7002814</v>
      </c>
      <c r="D4031" s="9">
        <v>347002814</v>
      </c>
      <c r="E4031" t="s">
        <v>4909</v>
      </c>
      <c r="F4031" t="s">
        <v>4922</v>
      </c>
      <c r="G4031" s="7">
        <v>0</v>
      </c>
      <c r="H4031" s="8">
        <v>80217</v>
      </c>
      <c r="I4031" s="8" t="s">
        <v>2830</v>
      </c>
      <c r="J4031">
        <v>41641267674</v>
      </c>
      <c r="K4031" s="10">
        <v>42918</v>
      </c>
      <c r="L4031" s="5">
        <v>42818</v>
      </c>
      <c r="M4031" s="4">
        <v>41092</v>
      </c>
      <c r="N4031" s="4">
        <v>42918</v>
      </c>
      <c r="O4031">
        <v>41602268986</v>
      </c>
      <c r="P4031" t="s">
        <v>31</v>
      </c>
      <c r="Q4031" t="s">
        <v>76</v>
      </c>
      <c r="R4031" t="s">
        <v>4883</v>
      </c>
      <c r="S4031" t="s">
        <v>4884</v>
      </c>
      <c r="T4031">
        <v>39242</v>
      </c>
      <c r="X4031">
        <v>0</v>
      </c>
      <c r="AA4031">
        <v>15000</v>
      </c>
      <c r="AC4031" t="s">
        <v>295</v>
      </c>
    </row>
    <row r="4032" spans="1:29" customFormat="1" x14ac:dyDescent="0.25">
      <c r="A4032">
        <v>3407002814</v>
      </c>
      <c r="B4032">
        <v>34</v>
      </c>
      <c r="C4032">
        <v>7002814</v>
      </c>
      <c r="D4032" s="9">
        <v>347002814</v>
      </c>
      <c r="E4032" t="s">
        <v>4909</v>
      </c>
      <c r="F4032" t="s">
        <v>4922</v>
      </c>
      <c r="G4032" s="7">
        <v>0</v>
      </c>
      <c r="H4032" s="8">
        <v>80217</v>
      </c>
      <c r="I4032" s="8" t="s">
        <v>2830</v>
      </c>
      <c r="J4032">
        <v>41641267674</v>
      </c>
      <c r="K4032" s="10">
        <v>42918</v>
      </c>
      <c r="L4032" s="5">
        <v>42818</v>
      </c>
      <c r="M4032" s="4">
        <v>41092</v>
      </c>
      <c r="N4032" s="4">
        <v>42918</v>
      </c>
      <c r="O4032">
        <v>41593269290</v>
      </c>
      <c r="P4032" t="s">
        <v>195</v>
      </c>
      <c r="Q4032" t="s">
        <v>76</v>
      </c>
      <c r="R4032" t="s">
        <v>4882</v>
      </c>
      <c r="S4032" t="s">
        <v>4558</v>
      </c>
      <c r="U4032">
        <v>34</v>
      </c>
      <c r="W4032">
        <v>34041</v>
      </c>
      <c r="X4032">
        <v>0</v>
      </c>
      <c r="AA4032">
        <v>15000</v>
      </c>
      <c r="AC4032" t="s">
        <v>295</v>
      </c>
    </row>
    <row r="4033" spans="1:29" customFormat="1" x14ac:dyDescent="0.25">
      <c r="A4033">
        <v>3407002814</v>
      </c>
      <c r="B4033">
        <v>34</v>
      </c>
      <c r="C4033">
        <v>7002814</v>
      </c>
      <c r="D4033" s="9">
        <v>347002814</v>
      </c>
      <c r="E4033" t="s">
        <v>4909</v>
      </c>
      <c r="F4033" t="s">
        <v>4922</v>
      </c>
      <c r="G4033" s="7">
        <v>0</v>
      </c>
      <c r="H4033" s="8">
        <v>80217</v>
      </c>
      <c r="I4033" s="8" t="s">
        <v>2830</v>
      </c>
      <c r="J4033">
        <v>41641267674</v>
      </c>
      <c r="K4033" s="10">
        <v>42918</v>
      </c>
      <c r="L4033" s="5">
        <v>42818</v>
      </c>
      <c r="M4033" s="4">
        <v>41092</v>
      </c>
      <c r="N4033" s="4">
        <v>42918</v>
      </c>
      <c r="O4033">
        <v>41584269582</v>
      </c>
      <c r="P4033" t="s">
        <v>3480</v>
      </c>
      <c r="Q4033" t="s">
        <v>76</v>
      </c>
      <c r="R4033" t="s">
        <v>4882</v>
      </c>
      <c r="S4033" t="s">
        <v>4558</v>
      </c>
      <c r="U4033">
        <v>16</v>
      </c>
      <c r="W4033">
        <v>16003</v>
      </c>
      <c r="X4033">
        <v>0</v>
      </c>
      <c r="AA4033">
        <v>15000</v>
      </c>
      <c r="AC4033" t="s">
        <v>295</v>
      </c>
    </row>
    <row r="4034" spans="1:29" customFormat="1" x14ac:dyDescent="0.25">
      <c r="A4034">
        <v>3407012649</v>
      </c>
      <c r="B4034">
        <v>34</v>
      </c>
      <c r="C4034">
        <v>7012649</v>
      </c>
      <c r="D4034" s="9">
        <v>347012649</v>
      </c>
      <c r="E4034" t="s">
        <v>4909</v>
      </c>
      <c r="F4034" t="s">
        <v>4922</v>
      </c>
      <c r="G4034" s="7">
        <v>0</v>
      </c>
      <c r="H4034" s="8">
        <v>80217</v>
      </c>
      <c r="I4034" s="8" t="s">
        <v>2830</v>
      </c>
      <c r="J4034">
        <v>28345801618</v>
      </c>
      <c r="K4034" s="10">
        <v>42922</v>
      </c>
      <c r="L4034" s="5">
        <v>42840</v>
      </c>
      <c r="M4034" s="4">
        <v>41096</v>
      </c>
      <c r="N4034" s="4">
        <v>42922</v>
      </c>
      <c r="O4034">
        <v>39016445956</v>
      </c>
      <c r="P4034" t="s">
        <v>3521</v>
      </c>
      <c r="Q4034" t="s">
        <v>4251</v>
      </c>
      <c r="R4034" t="s">
        <v>4883</v>
      </c>
      <c r="S4034" t="s">
        <v>4558</v>
      </c>
      <c r="U4034">
        <v>35</v>
      </c>
      <c r="W4034">
        <v>35007</v>
      </c>
      <c r="X4034">
        <v>0</v>
      </c>
      <c r="AA4034">
        <v>22000</v>
      </c>
      <c r="AC4034" t="s">
        <v>295</v>
      </c>
    </row>
    <row r="4035" spans="1:29" customFormat="1" x14ac:dyDescent="0.25">
      <c r="A4035">
        <v>3407012649</v>
      </c>
      <c r="B4035">
        <v>34</v>
      </c>
      <c r="C4035">
        <v>7012649</v>
      </c>
      <c r="D4035" s="9">
        <v>347012649</v>
      </c>
      <c r="E4035" t="s">
        <v>4909</v>
      </c>
      <c r="F4035" t="s">
        <v>4922</v>
      </c>
      <c r="G4035" s="7">
        <v>0</v>
      </c>
      <c r="H4035" s="8">
        <v>80217</v>
      </c>
      <c r="I4035" s="8" t="s">
        <v>2830</v>
      </c>
      <c r="J4035">
        <v>28345801618</v>
      </c>
      <c r="K4035" s="10">
        <v>42922</v>
      </c>
      <c r="L4035" s="5">
        <v>42840</v>
      </c>
      <c r="M4035" s="4">
        <v>41096</v>
      </c>
      <c r="N4035" s="4">
        <v>42922</v>
      </c>
      <c r="O4035">
        <v>39016445956</v>
      </c>
      <c r="P4035" t="s">
        <v>3521</v>
      </c>
      <c r="Q4035" t="s">
        <v>4251</v>
      </c>
      <c r="R4035" t="s">
        <v>4883</v>
      </c>
      <c r="S4035" t="s">
        <v>4558</v>
      </c>
      <c r="U4035">
        <v>35</v>
      </c>
      <c r="W4035">
        <v>35007</v>
      </c>
      <c r="X4035">
        <v>0</v>
      </c>
      <c r="AA4035">
        <v>22000</v>
      </c>
      <c r="AC4035" t="s">
        <v>295</v>
      </c>
    </row>
    <row r="4036" spans="1:29" customFormat="1" x14ac:dyDescent="0.25">
      <c r="A4036">
        <v>3407012649</v>
      </c>
      <c r="B4036">
        <v>34</v>
      </c>
      <c r="C4036">
        <v>7012649</v>
      </c>
      <c r="D4036" s="9">
        <v>347012649</v>
      </c>
      <c r="E4036" t="s">
        <v>4909</v>
      </c>
      <c r="F4036" t="s">
        <v>4922</v>
      </c>
      <c r="G4036" s="7">
        <v>0</v>
      </c>
      <c r="H4036" s="8">
        <v>80217</v>
      </c>
      <c r="I4036" s="8" t="s">
        <v>2830</v>
      </c>
      <c r="J4036">
        <v>28345801618</v>
      </c>
      <c r="K4036" s="10">
        <v>42922</v>
      </c>
      <c r="L4036" s="5">
        <v>42840</v>
      </c>
      <c r="M4036" s="4">
        <v>41096</v>
      </c>
      <c r="N4036" s="4">
        <v>42922</v>
      </c>
      <c r="O4036">
        <v>39013446000</v>
      </c>
      <c r="P4036" t="s">
        <v>303</v>
      </c>
      <c r="Q4036" t="s">
        <v>4251</v>
      </c>
      <c r="R4036" t="s">
        <v>4882</v>
      </c>
      <c r="S4036" t="s">
        <v>4558</v>
      </c>
      <c r="U4036">
        <v>35</v>
      </c>
      <c r="W4036">
        <v>35007</v>
      </c>
      <c r="X4036">
        <v>0</v>
      </c>
      <c r="AA4036">
        <v>22000</v>
      </c>
      <c r="AC4036" t="s">
        <v>295</v>
      </c>
    </row>
    <row r="4037" spans="1:29" customFormat="1" x14ac:dyDescent="0.25">
      <c r="A4037">
        <v>3407012649</v>
      </c>
      <c r="B4037">
        <v>34</v>
      </c>
      <c r="C4037">
        <v>7012649</v>
      </c>
      <c r="D4037" s="9">
        <v>347012649</v>
      </c>
      <c r="E4037" t="s">
        <v>4909</v>
      </c>
      <c r="F4037" t="s">
        <v>4922</v>
      </c>
      <c r="G4037" s="7">
        <v>0</v>
      </c>
      <c r="H4037" s="8">
        <v>80217</v>
      </c>
      <c r="I4037" s="8" t="s">
        <v>2830</v>
      </c>
      <c r="J4037">
        <v>28345801618</v>
      </c>
      <c r="K4037" s="10">
        <v>42922</v>
      </c>
      <c r="L4037" s="5">
        <v>42840</v>
      </c>
      <c r="M4037" s="4">
        <v>41096</v>
      </c>
      <c r="N4037" s="4">
        <v>42922</v>
      </c>
      <c r="O4037">
        <v>39013446000</v>
      </c>
      <c r="P4037" t="s">
        <v>303</v>
      </c>
      <c r="Q4037" t="s">
        <v>4251</v>
      </c>
      <c r="R4037" t="s">
        <v>4882</v>
      </c>
      <c r="S4037" t="s">
        <v>4558</v>
      </c>
      <c r="U4037">
        <v>35</v>
      </c>
      <c r="W4037">
        <v>35007</v>
      </c>
      <c r="X4037">
        <v>0</v>
      </c>
      <c r="AA4037">
        <v>22000</v>
      </c>
      <c r="AC4037" t="s">
        <v>295</v>
      </c>
    </row>
    <row r="4038" spans="1:29" customFormat="1" x14ac:dyDescent="0.25">
      <c r="A4038">
        <v>3407012649</v>
      </c>
      <c r="B4038">
        <v>34</v>
      </c>
      <c r="C4038">
        <v>7012649</v>
      </c>
      <c r="D4038" s="9">
        <v>347012649</v>
      </c>
      <c r="E4038" t="s">
        <v>4909</v>
      </c>
      <c r="F4038" t="s">
        <v>4922</v>
      </c>
      <c r="G4038" s="7">
        <v>0</v>
      </c>
      <c r="H4038" s="8">
        <v>80217</v>
      </c>
      <c r="I4038" s="8" t="s">
        <v>2830</v>
      </c>
      <c r="J4038">
        <v>28345801618</v>
      </c>
      <c r="K4038" s="10">
        <v>42922</v>
      </c>
      <c r="L4038" s="5">
        <v>42840</v>
      </c>
      <c r="M4038" s="4">
        <v>41096</v>
      </c>
      <c r="N4038" s="4">
        <v>42922</v>
      </c>
      <c r="O4038">
        <v>39010446164</v>
      </c>
      <c r="P4038" t="s">
        <v>731</v>
      </c>
      <c r="Q4038" t="s">
        <v>4251</v>
      </c>
      <c r="R4038" t="s">
        <v>4882</v>
      </c>
      <c r="S4038" t="s">
        <v>4558</v>
      </c>
      <c r="U4038">
        <v>35</v>
      </c>
      <c r="W4038">
        <v>35030</v>
      </c>
      <c r="X4038">
        <v>0</v>
      </c>
      <c r="AA4038">
        <v>22000</v>
      </c>
      <c r="AC4038" t="s">
        <v>295</v>
      </c>
    </row>
    <row r="4039" spans="1:29" customFormat="1" x14ac:dyDescent="0.25">
      <c r="A4039">
        <v>3407012649</v>
      </c>
      <c r="B4039">
        <v>34</v>
      </c>
      <c r="C4039">
        <v>7012649</v>
      </c>
      <c r="D4039" s="9">
        <v>347012649</v>
      </c>
      <c r="E4039" t="s">
        <v>4909</v>
      </c>
      <c r="F4039" t="s">
        <v>4922</v>
      </c>
      <c r="G4039" s="7">
        <v>0</v>
      </c>
      <c r="H4039" s="8">
        <v>80217</v>
      </c>
      <c r="I4039" s="8" t="s">
        <v>2830</v>
      </c>
      <c r="J4039">
        <v>28345801618</v>
      </c>
      <c r="K4039" s="10">
        <v>42922</v>
      </c>
      <c r="L4039" s="5">
        <v>42840</v>
      </c>
      <c r="M4039" s="4">
        <v>41096</v>
      </c>
      <c r="N4039" s="4">
        <v>42922</v>
      </c>
      <c r="O4039">
        <v>39010446164</v>
      </c>
      <c r="P4039" t="s">
        <v>731</v>
      </c>
      <c r="Q4039" t="s">
        <v>4251</v>
      </c>
      <c r="R4039" t="s">
        <v>4882</v>
      </c>
      <c r="S4039" t="s">
        <v>4558</v>
      </c>
      <c r="U4039">
        <v>35</v>
      </c>
      <c r="W4039">
        <v>35030</v>
      </c>
      <c r="X4039">
        <v>0</v>
      </c>
      <c r="AA4039">
        <v>22000</v>
      </c>
      <c r="AC4039" t="s">
        <v>295</v>
      </c>
    </row>
    <row r="4040" spans="1:29" customFormat="1" x14ac:dyDescent="0.25">
      <c r="A4040">
        <v>3407012649</v>
      </c>
      <c r="B4040">
        <v>34</v>
      </c>
      <c r="C4040">
        <v>7012649</v>
      </c>
      <c r="D4040" s="9">
        <v>347012649</v>
      </c>
      <c r="E4040" t="s">
        <v>4909</v>
      </c>
      <c r="F4040" t="s">
        <v>4922</v>
      </c>
      <c r="G4040" s="7">
        <v>0</v>
      </c>
      <c r="H4040" s="8">
        <v>80217</v>
      </c>
      <c r="I4040" s="8" t="s">
        <v>2830</v>
      </c>
      <c r="J4040">
        <v>28345801618</v>
      </c>
      <c r="K4040" s="10">
        <v>42922</v>
      </c>
      <c r="L4040" s="5">
        <v>42840</v>
      </c>
      <c r="M4040" s="4">
        <v>41096</v>
      </c>
      <c r="N4040" s="4">
        <v>42922</v>
      </c>
      <c r="O4040">
        <v>39007446238</v>
      </c>
      <c r="P4040" t="s">
        <v>3522</v>
      </c>
      <c r="Q4040" t="s">
        <v>4251</v>
      </c>
      <c r="R4040" t="s">
        <v>4882</v>
      </c>
      <c r="S4040" t="s">
        <v>4558</v>
      </c>
      <c r="U4040">
        <v>35</v>
      </c>
      <c r="W4040">
        <v>35007</v>
      </c>
      <c r="X4040">
        <v>0</v>
      </c>
      <c r="AA4040">
        <v>22000</v>
      </c>
      <c r="AC4040" t="s">
        <v>295</v>
      </c>
    </row>
    <row r="4041" spans="1:29" customFormat="1" x14ac:dyDescent="0.25">
      <c r="A4041">
        <v>3407012649</v>
      </c>
      <c r="B4041">
        <v>34</v>
      </c>
      <c r="C4041">
        <v>7012649</v>
      </c>
      <c r="D4041" s="9">
        <v>347012649</v>
      </c>
      <c r="E4041" t="s">
        <v>4909</v>
      </c>
      <c r="F4041" t="s">
        <v>4922</v>
      </c>
      <c r="G4041" s="7">
        <v>0</v>
      </c>
      <c r="H4041" s="8">
        <v>80217</v>
      </c>
      <c r="I4041" s="8" t="s">
        <v>2830</v>
      </c>
      <c r="J4041">
        <v>28345801618</v>
      </c>
      <c r="K4041" s="10">
        <v>42922</v>
      </c>
      <c r="L4041" s="5">
        <v>42840</v>
      </c>
      <c r="M4041" s="4">
        <v>41096</v>
      </c>
      <c r="N4041" s="4">
        <v>42922</v>
      </c>
      <c r="O4041">
        <v>39007446238</v>
      </c>
      <c r="P4041" t="s">
        <v>3522</v>
      </c>
      <c r="Q4041" t="s">
        <v>4251</v>
      </c>
      <c r="R4041" t="s">
        <v>4882</v>
      </c>
      <c r="S4041" t="s">
        <v>4558</v>
      </c>
      <c r="U4041">
        <v>35</v>
      </c>
      <c r="W4041">
        <v>35007</v>
      </c>
      <c r="X4041">
        <v>0</v>
      </c>
      <c r="AA4041">
        <v>22000</v>
      </c>
      <c r="AC4041" t="s">
        <v>295</v>
      </c>
    </row>
    <row r="4042" spans="1:29" customFormat="1" x14ac:dyDescent="0.25">
      <c r="A4042">
        <v>3407012649</v>
      </c>
      <c r="B4042">
        <v>34</v>
      </c>
      <c r="C4042">
        <v>7012649</v>
      </c>
      <c r="D4042" s="9">
        <v>347012649</v>
      </c>
      <c r="E4042" t="s">
        <v>4909</v>
      </c>
      <c r="F4042" t="s">
        <v>4922</v>
      </c>
      <c r="G4042" s="7">
        <v>0</v>
      </c>
      <c r="H4042" s="8">
        <v>80217</v>
      </c>
      <c r="I4042" s="8" t="s">
        <v>2830</v>
      </c>
      <c r="J4042">
        <v>28345801618</v>
      </c>
      <c r="K4042" s="10">
        <v>42922</v>
      </c>
      <c r="L4042" s="5">
        <v>42840</v>
      </c>
      <c r="M4042" s="4">
        <v>41096</v>
      </c>
      <c r="N4042" s="4">
        <v>42922</v>
      </c>
      <c r="O4042">
        <v>39004446392</v>
      </c>
      <c r="P4042" t="s">
        <v>179</v>
      </c>
      <c r="Q4042" t="s">
        <v>4412</v>
      </c>
      <c r="R4042" t="s">
        <v>4881</v>
      </c>
      <c r="S4042" t="s">
        <v>4558</v>
      </c>
      <c r="U4042">
        <v>35</v>
      </c>
      <c r="W4042">
        <v>35008</v>
      </c>
      <c r="X4042">
        <v>0</v>
      </c>
      <c r="AA4042">
        <v>22000</v>
      </c>
      <c r="AC4042" t="s">
        <v>295</v>
      </c>
    </row>
    <row r="4043" spans="1:29" customFormat="1" x14ac:dyDescent="0.25">
      <c r="A4043">
        <v>3407012649</v>
      </c>
      <c r="B4043">
        <v>34</v>
      </c>
      <c r="C4043">
        <v>7012649</v>
      </c>
      <c r="D4043" s="9">
        <v>347012649</v>
      </c>
      <c r="E4043" t="s">
        <v>4909</v>
      </c>
      <c r="F4043" t="s">
        <v>4922</v>
      </c>
      <c r="G4043" s="7">
        <v>0</v>
      </c>
      <c r="H4043" s="8">
        <v>80217</v>
      </c>
      <c r="I4043" s="8" t="s">
        <v>2830</v>
      </c>
      <c r="J4043">
        <v>28345801618</v>
      </c>
      <c r="K4043" s="10">
        <v>42922</v>
      </c>
      <c r="L4043" s="5">
        <v>42840</v>
      </c>
      <c r="M4043" s="4">
        <v>41096</v>
      </c>
      <c r="N4043" s="4">
        <v>42922</v>
      </c>
      <c r="O4043">
        <v>39004446392</v>
      </c>
      <c r="P4043" t="s">
        <v>179</v>
      </c>
      <c r="Q4043" t="s">
        <v>4412</v>
      </c>
      <c r="R4043" t="s">
        <v>4881</v>
      </c>
      <c r="S4043" t="s">
        <v>4558</v>
      </c>
      <c r="U4043">
        <v>35</v>
      </c>
      <c r="W4043">
        <v>35008</v>
      </c>
      <c r="X4043">
        <v>0</v>
      </c>
      <c r="AA4043">
        <v>22000</v>
      </c>
      <c r="AC4043" t="s">
        <v>295</v>
      </c>
    </row>
    <row r="4044" spans="1:29" customFormat="1" x14ac:dyDescent="0.25">
      <c r="A4044">
        <v>3407014324</v>
      </c>
      <c r="B4044">
        <v>34</v>
      </c>
      <c r="C4044">
        <v>7014324</v>
      </c>
      <c r="D4044" s="9">
        <v>347014324</v>
      </c>
      <c r="E4044" t="s">
        <v>4909</v>
      </c>
      <c r="F4044" t="s">
        <v>4922</v>
      </c>
      <c r="G4044" s="7">
        <v>0</v>
      </c>
      <c r="H4044" s="8">
        <v>80217</v>
      </c>
      <c r="I4044" s="8" t="s">
        <v>2830</v>
      </c>
      <c r="J4044">
        <v>20590155546</v>
      </c>
      <c r="K4044" s="10">
        <v>42922</v>
      </c>
      <c r="L4044" s="5">
        <v>42779</v>
      </c>
      <c r="M4044" s="4">
        <v>41096</v>
      </c>
      <c r="N4044" s="4">
        <v>42922</v>
      </c>
      <c r="O4044">
        <v>20548156922</v>
      </c>
      <c r="P4044" t="s">
        <v>3463</v>
      </c>
      <c r="Q4044" t="s">
        <v>751</v>
      </c>
      <c r="R4044" t="s">
        <v>4883</v>
      </c>
      <c r="S4044" t="s">
        <v>4558</v>
      </c>
      <c r="U4044">
        <v>2</v>
      </c>
      <c r="W4044">
        <v>2001</v>
      </c>
      <c r="X4044">
        <v>0</v>
      </c>
      <c r="AA4044">
        <v>15000</v>
      </c>
      <c r="AC4044" t="s">
        <v>295</v>
      </c>
    </row>
    <row r="4045" spans="1:29" customFormat="1" x14ac:dyDescent="0.25">
      <c r="A4045">
        <v>3407045647</v>
      </c>
      <c r="B4045">
        <v>34</v>
      </c>
      <c r="C4045">
        <v>7045647</v>
      </c>
      <c r="D4045" s="9">
        <v>347045647</v>
      </c>
      <c r="E4045" t="s">
        <v>4909</v>
      </c>
      <c r="F4045" t="s">
        <v>4922</v>
      </c>
      <c r="G4045" s="7">
        <v>0</v>
      </c>
      <c r="H4045" s="8">
        <v>80217</v>
      </c>
      <c r="I4045" s="8" t="s">
        <v>2830</v>
      </c>
      <c r="J4045">
        <v>44029196498</v>
      </c>
      <c r="K4045" s="10">
        <v>42939</v>
      </c>
      <c r="L4045" s="5">
        <v>42788</v>
      </c>
      <c r="M4045" s="4">
        <v>41113</v>
      </c>
      <c r="N4045" s="4">
        <v>42939</v>
      </c>
      <c r="O4045">
        <v>43954198980</v>
      </c>
      <c r="P4045" t="s">
        <v>141</v>
      </c>
      <c r="Q4045" t="s">
        <v>4339</v>
      </c>
      <c r="R4045" t="s">
        <v>4883</v>
      </c>
      <c r="S4045" t="s">
        <v>4558</v>
      </c>
      <c r="U4045">
        <v>48</v>
      </c>
      <c r="W4045">
        <v>48003</v>
      </c>
      <c r="X4045">
        <v>0</v>
      </c>
      <c r="AA4045">
        <v>20000</v>
      </c>
      <c r="AC4045" t="s">
        <v>295</v>
      </c>
    </row>
    <row r="4046" spans="1:29" customFormat="1" x14ac:dyDescent="0.25">
      <c r="A4046">
        <v>3407045647</v>
      </c>
      <c r="B4046">
        <v>34</v>
      </c>
      <c r="C4046">
        <v>7045647</v>
      </c>
      <c r="D4046" s="9">
        <v>347045647</v>
      </c>
      <c r="E4046" t="s">
        <v>4909</v>
      </c>
      <c r="F4046" t="s">
        <v>4922</v>
      </c>
      <c r="G4046" s="7">
        <v>0</v>
      </c>
      <c r="H4046" s="8">
        <v>80217</v>
      </c>
      <c r="I4046" s="8" t="s">
        <v>2830</v>
      </c>
      <c r="J4046">
        <v>44029196498</v>
      </c>
      <c r="K4046" s="10">
        <v>42939</v>
      </c>
      <c r="L4046" s="5">
        <v>42788</v>
      </c>
      <c r="M4046" s="4">
        <v>41113</v>
      </c>
      <c r="N4046" s="4">
        <v>42939</v>
      </c>
      <c r="O4046">
        <v>43954198980</v>
      </c>
      <c r="P4046" t="s">
        <v>141</v>
      </c>
      <c r="Q4046" t="s">
        <v>4339</v>
      </c>
      <c r="R4046" t="s">
        <v>4883</v>
      </c>
      <c r="S4046" t="s">
        <v>4558</v>
      </c>
      <c r="U4046">
        <v>48</v>
      </c>
      <c r="W4046">
        <v>48003</v>
      </c>
      <c r="X4046">
        <v>0</v>
      </c>
      <c r="AA4046">
        <v>20000</v>
      </c>
      <c r="AC4046" t="s">
        <v>295</v>
      </c>
    </row>
    <row r="4047" spans="1:29" customFormat="1" x14ac:dyDescent="0.25">
      <c r="A4047">
        <v>3407045647</v>
      </c>
      <c r="B4047">
        <v>34</v>
      </c>
      <c r="C4047">
        <v>7045647</v>
      </c>
      <c r="D4047" s="9">
        <v>347045647</v>
      </c>
      <c r="E4047" t="s">
        <v>4909</v>
      </c>
      <c r="F4047" t="s">
        <v>4922</v>
      </c>
      <c r="G4047" s="7">
        <v>0</v>
      </c>
      <c r="H4047" s="8">
        <v>80217</v>
      </c>
      <c r="I4047" s="8" t="s">
        <v>2830</v>
      </c>
      <c r="J4047">
        <v>44029196498</v>
      </c>
      <c r="K4047" s="10">
        <v>42939</v>
      </c>
      <c r="L4047" s="5">
        <v>42788</v>
      </c>
      <c r="M4047" s="4">
        <v>41113</v>
      </c>
      <c r="N4047" s="4">
        <v>42939</v>
      </c>
      <c r="O4047">
        <v>43939199490</v>
      </c>
      <c r="P4047" t="s">
        <v>3101</v>
      </c>
      <c r="Q4047" t="s">
        <v>4339</v>
      </c>
      <c r="R4047" t="s">
        <v>4882</v>
      </c>
      <c r="S4047" t="s">
        <v>4558</v>
      </c>
      <c r="U4047">
        <v>48</v>
      </c>
      <c r="W4047">
        <v>48003</v>
      </c>
      <c r="X4047">
        <v>0</v>
      </c>
      <c r="AA4047">
        <v>20000</v>
      </c>
      <c r="AC4047" t="s">
        <v>295</v>
      </c>
    </row>
    <row r="4048" spans="1:29" customFormat="1" x14ac:dyDescent="0.25">
      <c r="A4048">
        <v>3407045647</v>
      </c>
      <c r="B4048">
        <v>34</v>
      </c>
      <c r="C4048">
        <v>7045647</v>
      </c>
      <c r="D4048" s="9">
        <v>347045647</v>
      </c>
      <c r="E4048" t="s">
        <v>4909</v>
      </c>
      <c r="F4048" t="s">
        <v>4922</v>
      </c>
      <c r="G4048" s="7">
        <v>0</v>
      </c>
      <c r="H4048" s="8">
        <v>80217</v>
      </c>
      <c r="I4048" s="8" t="s">
        <v>2830</v>
      </c>
      <c r="J4048">
        <v>44029196498</v>
      </c>
      <c r="K4048" s="10">
        <v>42939</v>
      </c>
      <c r="L4048" s="5">
        <v>42788</v>
      </c>
      <c r="M4048" s="4">
        <v>41113</v>
      </c>
      <c r="N4048" s="4">
        <v>42939</v>
      </c>
      <c r="O4048">
        <v>43939199490</v>
      </c>
      <c r="P4048" t="s">
        <v>3101</v>
      </c>
      <c r="Q4048" t="s">
        <v>4339</v>
      </c>
      <c r="R4048" t="s">
        <v>4882</v>
      </c>
      <c r="S4048" t="s">
        <v>4558</v>
      </c>
      <c r="U4048">
        <v>48</v>
      </c>
      <c r="W4048">
        <v>48003</v>
      </c>
      <c r="X4048">
        <v>0</v>
      </c>
      <c r="AA4048">
        <v>20000</v>
      </c>
      <c r="AC4048" t="s">
        <v>295</v>
      </c>
    </row>
    <row r="4049" spans="1:29" customFormat="1" x14ac:dyDescent="0.25">
      <c r="A4049">
        <v>3407045647</v>
      </c>
      <c r="B4049">
        <v>34</v>
      </c>
      <c r="C4049">
        <v>7045647</v>
      </c>
      <c r="D4049" s="9">
        <v>347045647</v>
      </c>
      <c r="E4049" t="s">
        <v>4909</v>
      </c>
      <c r="F4049" t="s">
        <v>4922</v>
      </c>
      <c r="G4049" s="7">
        <v>0</v>
      </c>
      <c r="H4049" s="8">
        <v>80217</v>
      </c>
      <c r="I4049" s="8" t="s">
        <v>2830</v>
      </c>
      <c r="J4049">
        <v>44029196498</v>
      </c>
      <c r="K4049" s="10">
        <v>42939</v>
      </c>
      <c r="L4049" s="5">
        <v>42788</v>
      </c>
      <c r="M4049" s="4">
        <v>41113</v>
      </c>
      <c r="N4049" s="4">
        <v>42939</v>
      </c>
      <c r="O4049">
        <v>43936199554</v>
      </c>
      <c r="P4049" t="s">
        <v>63</v>
      </c>
      <c r="Q4049" t="s">
        <v>4339</v>
      </c>
      <c r="R4049" t="s">
        <v>4882</v>
      </c>
      <c r="S4049" t="s">
        <v>4884</v>
      </c>
      <c r="T4049">
        <v>34856</v>
      </c>
      <c r="X4049">
        <v>0</v>
      </c>
      <c r="AA4049">
        <v>20000</v>
      </c>
      <c r="AC4049" t="s">
        <v>295</v>
      </c>
    </row>
    <row r="4050" spans="1:29" customFormat="1" x14ac:dyDescent="0.25">
      <c r="A4050">
        <v>3407045647</v>
      </c>
      <c r="B4050">
        <v>34</v>
      </c>
      <c r="C4050">
        <v>7045647</v>
      </c>
      <c r="D4050" s="9">
        <v>347045647</v>
      </c>
      <c r="E4050" t="s">
        <v>4909</v>
      </c>
      <c r="F4050" t="s">
        <v>4922</v>
      </c>
      <c r="G4050" s="7">
        <v>0</v>
      </c>
      <c r="H4050" s="8">
        <v>80217</v>
      </c>
      <c r="I4050" s="8" t="s">
        <v>2830</v>
      </c>
      <c r="J4050">
        <v>44029196498</v>
      </c>
      <c r="K4050" s="10">
        <v>42939</v>
      </c>
      <c r="L4050" s="5">
        <v>42788</v>
      </c>
      <c r="M4050" s="4">
        <v>41113</v>
      </c>
      <c r="N4050" s="4">
        <v>42939</v>
      </c>
      <c r="O4050">
        <v>43936199554</v>
      </c>
      <c r="P4050" t="s">
        <v>63</v>
      </c>
      <c r="Q4050" t="s">
        <v>4339</v>
      </c>
      <c r="R4050" t="s">
        <v>4882</v>
      </c>
      <c r="S4050" t="s">
        <v>4884</v>
      </c>
      <c r="T4050">
        <v>34856</v>
      </c>
      <c r="X4050">
        <v>0</v>
      </c>
      <c r="AA4050">
        <v>20000</v>
      </c>
      <c r="AC4050" t="s">
        <v>295</v>
      </c>
    </row>
    <row r="4051" spans="1:29" customFormat="1" x14ac:dyDescent="0.25">
      <c r="A4051">
        <v>3407045670</v>
      </c>
      <c r="B4051">
        <v>34</v>
      </c>
      <c r="C4051">
        <v>7045670</v>
      </c>
      <c r="D4051" s="9">
        <v>347045670</v>
      </c>
      <c r="E4051" t="s">
        <v>4909</v>
      </c>
      <c r="F4051" t="s">
        <v>4922</v>
      </c>
      <c r="G4051" s="7">
        <v>0</v>
      </c>
      <c r="H4051" s="8">
        <v>60217</v>
      </c>
      <c r="I4051" s="8" t="s">
        <v>2830</v>
      </c>
      <c r="J4051">
        <v>33571124882</v>
      </c>
      <c r="K4051" s="10">
        <v>42881</v>
      </c>
      <c r="L4051" s="5">
        <v>42840</v>
      </c>
      <c r="M4051" s="4">
        <v>41113</v>
      </c>
      <c r="N4051" s="4">
        <v>42939</v>
      </c>
      <c r="O4051">
        <v>33559125238</v>
      </c>
      <c r="P4051" t="s">
        <v>3621</v>
      </c>
      <c r="Q4051" t="s">
        <v>4490</v>
      </c>
      <c r="R4051" t="s">
        <v>4883</v>
      </c>
      <c r="S4051" t="s">
        <v>4558</v>
      </c>
      <c r="U4051">
        <v>14</v>
      </c>
      <c r="W4051">
        <v>14006</v>
      </c>
      <c r="X4051">
        <v>0</v>
      </c>
      <c r="Y4051">
        <v>20</v>
      </c>
      <c r="Z4051" t="s">
        <v>897</v>
      </c>
      <c r="AA4051">
        <v>25000</v>
      </c>
      <c r="AB4051">
        <v>2</v>
      </c>
      <c r="AC4051" t="s">
        <v>295</v>
      </c>
    </row>
    <row r="4052" spans="1:29" customFormat="1" x14ac:dyDescent="0.25">
      <c r="A4052">
        <v>3407045670</v>
      </c>
      <c r="B4052">
        <v>34</v>
      </c>
      <c r="C4052">
        <v>7045670</v>
      </c>
      <c r="D4052" s="9">
        <v>347045670</v>
      </c>
      <c r="E4052" t="s">
        <v>4909</v>
      </c>
      <c r="F4052" t="s">
        <v>4922</v>
      </c>
      <c r="G4052" s="7">
        <v>0</v>
      </c>
      <c r="H4052" s="8">
        <v>60217</v>
      </c>
      <c r="I4052" s="8" t="s">
        <v>2830</v>
      </c>
      <c r="J4052">
        <v>33571124882</v>
      </c>
      <c r="K4052" s="10">
        <v>42881</v>
      </c>
      <c r="L4052" s="5">
        <v>42840</v>
      </c>
      <c r="M4052" s="4">
        <v>41113</v>
      </c>
      <c r="N4052" s="4">
        <v>42939</v>
      </c>
      <c r="O4052">
        <v>33559125238</v>
      </c>
      <c r="P4052" t="s">
        <v>3621</v>
      </c>
      <c r="Q4052" t="s">
        <v>4490</v>
      </c>
      <c r="R4052" t="s">
        <v>4883</v>
      </c>
      <c r="S4052" t="s">
        <v>4558</v>
      </c>
      <c r="U4052">
        <v>14</v>
      </c>
      <c r="W4052">
        <v>14006</v>
      </c>
      <c r="X4052">
        <v>0</v>
      </c>
      <c r="Y4052">
        <v>20</v>
      </c>
      <c r="Z4052" t="s">
        <v>897</v>
      </c>
      <c r="AA4052">
        <v>25000</v>
      </c>
      <c r="AB4052">
        <v>2</v>
      </c>
      <c r="AC4052" t="s">
        <v>295</v>
      </c>
    </row>
    <row r="4053" spans="1:29" customFormat="1" x14ac:dyDescent="0.25">
      <c r="A4053">
        <v>3407045670</v>
      </c>
      <c r="B4053">
        <v>34</v>
      </c>
      <c r="C4053">
        <v>7045670</v>
      </c>
      <c r="D4053" s="9">
        <v>347045670</v>
      </c>
      <c r="E4053" t="s">
        <v>4909</v>
      </c>
      <c r="F4053" t="s">
        <v>4922</v>
      </c>
      <c r="G4053" s="7">
        <v>0</v>
      </c>
      <c r="H4053" s="8">
        <v>60217</v>
      </c>
      <c r="I4053" s="8" t="s">
        <v>2830</v>
      </c>
      <c r="J4053">
        <v>33571124882</v>
      </c>
      <c r="K4053" s="10">
        <v>42881</v>
      </c>
      <c r="L4053" s="5">
        <v>42840</v>
      </c>
      <c r="M4053" s="4">
        <v>41113</v>
      </c>
      <c r="N4053" s="4">
        <v>42939</v>
      </c>
      <c r="O4053">
        <v>33556125392</v>
      </c>
      <c r="P4053" t="s">
        <v>3622</v>
      </c>
      <c r="Q4053" t="s">
        <v>4471</v>
      </c>
      <c r="R4053" t="s">
        <v>4881</v>
      </c>
      <c r="S4053" t="s">
        <v>4558</v>
      </c>
      <c r="U4053">
        <v>6</v>
      </c>
      <c r="W4053">
        <v>6008</v>
      </c>
      <c r="X4053">
        <v>0</v>
      </c>
      <c r="Y4053">
        <v>20</v>
      </c>
      <c r="Z4053" t="s">
        <v>897</v>
      </c>
      <c r="AA4053">
        <v>25000</v>
      </c>
      <c r="AB4053">
        <v>2</v>
      </c>
      <c r="AC4053" t="s">
        <v>295</v>
      </c>
    </row>
    <row r="4054" spans="1:29" customFormat="1" x14ac:dyDescent="0.25">
      <c r="A4054">
        <v>3407045670</v>
      </c>
      <c r="B4054">
        <v>34</v>
      </c>
      <c r="C4054">
        <v>7045670</v>
      </c>
      <c r="D4054" s="9">
        <v>347045670</v>
      </c>
      <c r="E4054" t="s">
        <v>4909</v>
      </c>
      <c r="F4054" t="s">
        <v>4922</v>
      </c>
      <c r="G4054" s="7">
        <v>0</v>
      </c>
      <c r="H4054" s="8">
        <v>60217</v>
      </c>
      <c r="I4054" s="8" t="s">
        <v>2830</v>
      </c>
      <c r="J4054">
        <v>33571124882</v>
      </c>
      <c r="K4054" s="10">
        <v>42881</v>
      </c>
      <c r="L4054" s="5">
        <v>42840</v>
      </c>
      <c r="M4054" s="4">
        <v>41113</v>
      </c>
      <c r="N4054" s="4">
        <v>42939</v>
      </c>
      <c r="O4054">
        <v>33556125392</v>
      </c>
      <c r="P4054" t="s">
        <v>3622</v>
      </c>
      <c r="Q4054" t="s">
        <v>4471</v>
      </c>
      <c r="R4054" t="s">
        <v>4881</v>
      </c>
      <c r="S4054" t="s">
        <v>4558</v>
      </c>
      <c r="U4054">
        <v>6</v>
      </c>
      <c r="W4054">
        <v>6008</v>
      </c>
      <c r="X4054">
        <v>0</v>
      </c>
      <c r="Y4054">
        <v>20</v>
      </c>
      <c r="Z4054" t="s">
        <v>897</v>
      </c>
      <c r="AA4054">
        <v>25000</v>
      </c>
      <c r="AB4054">
        <v>2</v>
      </c>
      <c r="AC4054" t="s">
        <v>295</v>
      </c>
    </row>
    <row r="4055" spans="1:29" customFormat="1" x14ac:dyDescent="0.25">
      <c r="A4055">
        <v>3407045670</v>
      </c>
      <c r="B4055">
        <v>34</v>
      </c>
      <c r="C4055">
        <v>7045670</v>
      </c>
      <c r="D4055" s="9">
        <v>347045670</v>
      </c>
      <c r="E4055" t="s">
        <v>4909</v>
      </c>
      <c r="F4055" t="s">
        <v>4922</v>
      </c>
      <c r="G4055" s="7">
        <v>0</v>
      </c>
      <c r="H4055" s="8">
        <v>60217</v>
      </c>
      <c r="I4055" s="8" t="s">
        <v>2830</v>
      </c>
      <c r="J4055">
        <v>33571124882</v>
      </c>
      <c r="K4055" s="10">
        <v>42881</v>
      </c>
      <c r="L4055" s="5">
        <v>42840</v>
      </c>
      <c r="M4055" s="4">
        <v>41113</v>
      </c>
      <c r="N4055" s="4">
        <v>42939</v>
      </c>
      <c r="O4055">
        <v>33553125456</v>
      </c>
      <c r="P4055" t="s">
        <v>3623</v>
      </c>
      <c r="Q4055" t="s">
        <v>4418</v>
      </c>
      <c r="R4055" t="s">
        <v>4881</v>
      </c>
      <c r="S4055" t="s">
        <v>4558</v>
      </c>
      <c r="U4055">
        <v>41</v>
      </c>
      <c r="W4055">
        <v>41012</v>
      </c>
      <c r="X4055">
        <v>0</v>
      </c>
      <c r="Y4055">
        <v>20</v>
      </c>
      <c r="Z4055" t="s">
        <v>897</v>
      </c>
      <c r="AA4055">
        <v>25000</v>
      </c>
      <c r="AB4055">
        <v>2</v>
      </c>
      <c r="AC4055" t="s">
        <v>295</v>
      </c>
    </row>
    <row r="4056" spans="1:29" customFormat="1" x14ac:dyDescent="0.25">
      <c r="A4056">
        <v>3407045670</v>
      </c>
      <c r="B4056">
        <v>34</v>
      </c>
      <c r="C4056">
        <v>7045670</v>
      </c>
      <c r="D4056" s="9">
        <v>347045670</v>
      </c>
      <c r="E4056" t="s">
        <v>4909</v>
      </c>
      <c r="F4056" t="s">
        <v>4922</v>
      </c>
      <c r="G4056" s="7">
        <v>0</v>
      </c>
      <c r="H4056" s="8">
        <v>60217</v>
      </c>
      <c r="I4056" s="8" t="s">
        <v>2830</v>
      </c>
      <c r="J4056">
        <v>33571124882</v>
      </c>
      <c r="K4056" s="10">
        <v>42881</v>
      </c>
      <c r="L4056" s="5">
        <v>42840</v>
      </c>
      <c r="M4056" s="4">
        <v>41113</v>
      </c>
      <c r="N4056" s="4">
        <v>42939</v>
      </c>
      <c r="O4056">
        <v>33553125456</v>
      </c>
      <c r="P4056" t="s">
        <v>3623</v>
      </c>
      <c r="Q4056" t="s">
        <v>4418</v>
      </c>
      <c r="R4056" t="s">
        <v>4881</v>
      </c>
      <c r="S4056" t="s">
        <v>4558</v>
      </c>
      <c r="U4056">
        <v>41</v>
      </c>
      <c r="W4056">
        <v>41012</v>
      </c>
      <c r="X4056">
        <v>0</v>
      </c>
      <c r="Y4056">
        <v>20</v>
      </c>
      <c r="Z4056" t="s">
        <v>897</v>
      </c>
      <c r="AA4056">
        <v>25000</v>
      </c>
      <c r="AB4056">
        <v>2</v>
      </c>
      <c r="AC4056" t="s">
        <v>295</v>
      </c>
    </row>
    <row r="4057" spans="1:29" customFormat="1" x14ac:dyDescent="0.25">
      <c r="A4057">
        <v>3407045670</v>
      </c>
      <c r="B4057">
        <v>34</v>
      </c>
      <c r="C4057">
        <v>7045670</v>
      </c>
      <c r="D4057" s="9">
        <v>347045670</v>
      </c>
      <c r="E4057" t="s">
        <v>4909</v>
      </c>
      <c r="F4057" t="s">
        <v>4922</v>
      </c>
      <c r="G4057" s="7">
        <v>0</v>
      </c>
      <c r="H4057" s="8">
        <v>60217</v>
      </c>
      <c r="I4057" s="8" t="s">
        <v>2830</v>
      </c>
      <c r="J4057">
        <v>33571124882</v>
      </c>
      <c r="K4057" s="10">
        <v>42881</v>
      </c>
      <c r="L4057" s="5">
        <v>42840</v>
      </c>
      <c r="M4057" s="4">
        <v>41113</v>
      </c>
      <c r="N4057" s="4">
        <v>42939</v>
      </c>
      <c r="O4057">
        <v>33547125684</v>
      </c>
      <c r="P4057" t="s">
        <v>3624</v>
      </c>
      <c r="Q4057" t="s">
        <v>4490</v>
      </c>
      <c r="R4057" t="s">
        <v>4882</v>
      </c>
      <c r="S4057" t="s">
        <v>4558</v>
      </c>
      <c r="U4057">
        <v>14</v>
      </c>
      <c r="W4057">
        <v>14006</v>
      </c>
      <c r="X4057">
        <v>0</v>
      </c>
      <c r="Y4057">
        <v>20</v>
      </c>
      <c r="Z4057" t="s">
        <v>897</v>
      </c>
      <c r="AA4057">
        <v>25000</v>
      </c>
      <c r="AB4057">
        <v>2</v>
      </c>
      <c r="AC4057" t="s">
        <v>295</v>
      </c>
    </row>
    <row r="4058" spans="1:29" customFormat="1" x14ac:dyDescent="0.25">
      <c r="A4058">
        <v>3407045670</v>
      </c>
      <c r="B4058">
        <v>34</v>
      </c>
      <c r="C4058">
        <v>7045670</v>
      </c>
      <c r="D4058" s="9">
        <v>347045670</v>
      </c>
      <c r="E4058" t="s">
        <v>4909</v>
      </c>
      <c r="F4058" t="s">
        <v>4922</v>
      </c>
      <c r="G4058" s="7">
        <v>0</v>
      </c>
      <c r="H4058" s="8">
        <v>60217</v>
      </c>
      <c r="I4058" s="8" t="s">
        <v>2830</v>
      </c>
      <c r="J4058">
        <v>33571124882</v>
      </c>
      <c r="K4058" s="10">
        <v>42881</v>
      </c>
      <c r="L4058" s="5">
        <v>42840</v>
      </c>
      <c r="M4058" s="4">
        <v>41113</v>
      </c>
      <c r="N4058" s="4">
        <v>42939</v>
      </c>
      <c r="O4058">
        <v>33547125684</v>
      </c>
      <c r="P4058" t="s">
        <v>3624</v>
      </c>
      <c r="Q4058" t="s">
        <v>4490</v>
      </c>
      <c r="R4058" t="s">
        <v>4882</v>
      </c>
      <c r="S4058" t="s">
        <v>4558</v>
      </c>
      <c r="U4058">
        <v>14</v>
      </c>
      <c r="W4058">
        <v>14006</v>
      </c>
      <c r="X4058">
        <v>0</v>
      </c>
      <c r="Y4058">
        <v>20</v>
      </c>
      <c r="Z4058" t="s">
        <v>897</v>
      </c>
      <c r="AA4058">
        <v>25000</v>
      </c>
      <c r="AB4058">
        <v>2</v>
      </c>
      <c r="AC4058" t="s">
        <v>295</v>
      </c>
    </row>
    <row r="4059" spans="1:29" customFormat="1" x14ac:dyDescent="0.25">
      <c r="A4059">
        <v>3407045670</v>
      </c>
      <c r="B4059">
        <v>34</v>
      </c>
      <c r="C4059">
        <v>7045670</v>
      </c>
      <c r="D4059" s="9">
        <v>347045670</v>
      </c>
      <c r="E4059" t="s">
        <v>4909</v>
      </c>
      <c r="F4059" t="s">
        <v>4922</v>
      </c>
      <c r="G4059" s="7">
        <v>0</v>
      </c>
      <c r="H4059" s="8">
        <v>60217</v>
      </c>
      <c r="I4059" s="8" t="s">
        <v>2830</v>
      </c>
      <c r="J4059">
        <v>33571124882</v>
      </c>
      <c r="K4059" s="10">
        <v>42881</v>
      </c>
      <c r="L4059" s="5">
        <v>42840</v>
      </c>
      <c r="M4059" s="4">
        <v>41113</v>
      </c>
      <c r="N4059" s="4">
        <v>42939</v>
      </c>
      <c r="O4059">
        <v>25486753370</v>
      </c>
      <c r="P4059" t="s">
        <v>3366</v>
      </c>
      <c r="Q4059" t="s">
        <v>4115</v>
      </c>
      <c r="R4059" t="s">
        <v>4881</v>
      </c>
      <c r="S4059" t="s">
        <v>4558</v>
      </c>
      <c r="U4059">
        <v>26</v>
      </c>
      <c r="W4059">
        <v>26015</v>
      </c>
      <c r="X4059">
        <v>0</v>
      </c>
      <c r="Y4059">
        <v>20</v>
      </c>
      <c r="Z4059" t="s">
        <v>897</v>
      </c>
      <c r="AA4059">
        <v>25000</v>
      </c>
      <c r="AB4059">
        <v>2</v>
      </c>
      <c r="AC4059" t="s">
        <v>295</v>
      </c>
    </row>
    <row r="4060" spans="1:29" customFormat="1" x14ac:dyDescent="0.25">
      <c r="A4060">
        <v>3407045670</v>
      </c>
      <c r="B4060">
        <v>34</v>
      </c>
      <c r="C4060">
        <v>7045670</v>
      </c>
      <c r="D4060" s="9">
        <v>347045670</v>
      </c>
      <c r="E4060" t="s">
        <v>4909</v>
      </c>
      <c r="F4060" t="s">
        <v>4922</v>
      </c>
      <c r="G4060" s="7">
        <v>0</v>
      </c>
      <c r="H4060" s="8">
        <v>60217</v>
      </c>
      <c r="I4060" s="8" t="s">
        <v>2830</v>
      </c>
      <c r="J4060">
        <v>33571124882</v>
      </c>
      <c r="K4060" s="10">
        <v>42881</v>
      </c>
      <c r="L4060" s="5">
        <v>42840</v>
      </c>
      <c r="M4060" s="4">
        <v>41113</v>
      </c>
      <c r="N4060" s="4">
        <v>42939</v>
      </c>
      <c r="O4060">
        <v>25486753370</v>
      </c>
      <c r="P4060" t="s">
        <v>3366</v>
      </c>
      <c r="Q4060" t="s">
        <v>4115</v>
      </c>
      <c r="R4060" t="s">
        <v>4881</v>
      </c>
      <c r="S4060" t="s">
        <v>4558</v>
      </c>
      <c r="U4060">
        <v>26</v>
      </c>
      <c r="W4060">
        <v>26015</v>
      </c>
      <c r="X4060">
        <v>0</v>
      </c>
      <c r="Y4060">
        <v>20</v>
      </c>
      <c r="Z4060" t="s">
        <v>897</v>
      </c>
      <c r="AA4060">
        <v>25000</v>
      </c>
      <c r="AB4060">
        <v>2</v>
      </c>
      <c r="AC4060" t="s">
        <v>295</v>
      </c>
    </row>
    <row r="4061" spans="1:29" customFormat="1" x14ac:dyDescent="0.25">
      <c r="A4061">
        <v>3407057993</v>
      </c>
      <c r="B4061">
        <v>34</v>
      </c>
      <c r="C4061">
        <v>7057993</v>
      </c>
      <c r="D4061" s="9">
        <v>347057993</v>
      </c>
      <c r="E4061" t="s">
        <v>4909</v>
      </c>
      <c r="F4061" t="s">
        <v>4922</v>
      </c>
      <c r="G4061" s="7">
        <v>0</v>
      </c>
      <c r="H4061" s="8">
        <v>60217</v>
      </c>
      <c r="I4061" s="8" t="s">
        <v>2828</v>
      </c>
      <c r="J4061">
        <v>45556023134</v>
      </c>
      <c r="K4061" s="10">
        <v>42860</v>
      </c>
      <c r="L4061" s="5">
        <v>42846</v>
      </c>
      <c r="M4061" s="4">
        <v>41117</v>
      </c>
      <c r="N4061" s="4">
        <v>42943</v>
      </c>
      <c r="O4061">
        <v>45562022916</v>
      </c>
      <c r="P4061" t="s">
        <v>110</v>
      </c>
      <c r="Q4061" t="s">
        <v>4025</v>
      </c>
      <c r="R4061" t="s">
        <v>4883</v>
      </c>
      <c r="S4061" t="s">
        <v>4884</v>
      </c>
      <c r="T4061">
        <v>39719</v>
      </c>
      <c r="X4061">
        <v>0</v>
      </c>
      <c r="Y4061">
        <v>20</v>
      </c>
      <c r="Z4061">
        <v>0</v>
      </c>
      <c r="AA4061">
        <v>10000</v>
      </c>
      <c r="AB4061">
        <v>1</v>
      </c>
      <c r="AC4061" t="s">
        <v>295</v>
      </c>
    </row>
    <row r="4062" spans="1:29" customFormat="1" x14ac:dyDescent="0.25">
      <c r="A4062">
        <v>3407057993</v>
      </c>
      <c r="B4062">
        <v>34</v>
      </c>
      <c r="C4062">
        <v>7057993</v>
      </c>
      <c r="D4062" s="9">
        <v>347057993</v>
      </c>
      <c r="E4062" t="s">
        <v>4909</v>
      </c>
      <c r="F4062" t="s">
        <v>4922</v>
      </c>
      <c r="G4062" s="7">
        <v>0</v>
      </c>
      <c r="H4062" s="8">
        <v>60217</v>
      </c>
      <c r="I4062" s="8" t="s">
        <v>2828</v>
      </c>
      <c r="J4062">
        <v>45556023134</v>
      </c>
      <c r="K4062" s="10">
        <v>42860</v>
      </c>
      <c r="L4062" s="5">
        <v>42846</v>
      </c>
      <c r="M4062" s="4">
        <v>41117</v>
      </c>
      <c r="N4062" s="4">
        <v>42943</v>
      </c>
      <c r="O4062">
        <v>45562022916</v>
      </c>
      <c r="P4062" t="s">
        <v>110</v>
      </c>
      <c r="Q4062" t="s">
        <v>4025</v>
      </c>
      <c r="R4062" t="s">
        <v>4883</v>
      </c>
      <c r="S4062" t="s">
        <v>4884</v>
      </c>
      <c r="T4062">
        <v>39719</v>
      </c>
      <c r="X4062">
        <v>0</v>
      </c>
      <c r="Y4062">
        <v>20</v>
      </c>
      <c r="Z4062">
        <v>0</v>
      </c>
      <c r="AA4062">
        <v>10000</v>
      </c>
      <c r="AB4062">
        <v>1</v>
      </c>
      <c r="AC4062" t="s">
        <v>295</v>
      </c>
    </row>
    <row r="4063" spans="1:29" customFormat="1" x14ac:dyDescent="0.25">
      <c r="A4063">
        <v>3407057993</v>
      </c>
      <c r="B4063">
        <v>34</v>
      </c>
      <c r="C4063">
        <v>7057993</v>
      </c>
      <c r="D4063" s="9">
        <v>347057993</v>
      </c>
      <c r="E4063" t="s">
        <v>4909</v>
      </c>
      <c r="F4063" t="s">
        <v>4922</v>
      </c>
      <c r="G4063" s="7">
        <v>0</v>
      </c>
      <c r="H4063" s="8">
        <v>60217</v>
      </c>
      <c r="I4063" s="8" t="s">
        <v>2828</v>
      </c>
      <c r="J4063">
        <v>45556023134</v>
      </c>
      <c r="K4063" s="10">
        <v>42860</v>
      </c>
      <c r="L4063" s="5">
        <v>42846</v>
      </c>
      <c r="M4063" s="4">
        <v>41117</v>
      </c>
      <c r="N4063" s="4">
        <v>42943</v>
      </c>
      <c r="O4063">
        <v>45553023298</v>
      </c>
      <c r="P4063" t="s">
        <v>69</v>
      </c>
      <c r="Q4063" t="s">
        <v>4025</v>
      </c>
      <c r="R4063" t="s">
        <v>4882</v>
      </c>
      <c r="S4063" t="s">
        <v>4558</v>
      </c>
      <c r="U4063">
        <v>34</v>
      </c>
      <c r="W4063">
        <v>34004</v>
      </c>
      <c r="X4063">
        <v>0</v>
      </c>
      <c r="Y4063">
        <v>20</v>
      </c>
      <c r="Z4063">
        <v>0</v>
      </c>
      <c r="AA4063">
        <v>10000</v>
      </c>
      <c r="AB4063">
        <v>1</v>
      </c>
      <c r="AC4063" t="s">
        <v>295</v>
      </c>
    </row>
    <row r="4064" spans="1:29" customFormat="1" x14ac:dyDescent="0.25">
      <c r="A4064">
        <v>3407057993</v>
      </c>
      <c r="B4064">
        <v>34</v>
      </c>
      <c r="C4064">
        <v>7057993</v>
      </c>
      <c r="D4064" s="9">
        <v>347057993</v>
      </c>
      <c r="E4064" t="s">
        <v>4909</v>
      </c>
      <c r="F4064" t="s">
        <v>4922</v>
      </c>
      <c r="G4064" s="7">
        <v>0</v>
      </c>
      <c r="H4064" s="8">
        <v>60217</v>
      </c>
      <c r="I4064" s="8" t="s">
        <v>2828</v>
      </c>
      <c r="J4064">
        <v>45556023134</v>
      </c>
      <c r="K4064" s="10">
        <v>42860</v>
      </c>
      <c r="L4064" s="5">
        <v>42846</v>
      </c>
      <c r="M4064" s="4">
        <v>41117</v>
      </c>
      <c r="N4064" s="4">
        <v>42943</v>
      </c>
      <c r="O4064">
        <v>45553023298</v>
      </c>
      <c r="P4064" t="s">
        <v>69</v>
      </c>
      <c r="Q4064" t="s">
        <v>4025</v>
      </c>
      <c r="R4064" t="s">
        <v>4882</v>
      </c>
      <c r="S4064" t="s">
        <v>4558</v>
      </c>
      <c r="U4064">
        <v>34</v>
      </c>
      <c r="W4064">
        <v>34004</v>
      </c>
      <c r="X4064">
        <v>0</v>
      </c>
      <c r="Y4064">
        <v>20</v>
      </c>
      <c r="Z4064">
        <v>0</v>
      </c>
      <c r="AA4064">
        <v>10000</v>
      </c>
      <c r="AB4064">
        <v>1</v>
      </c>
      <c r="AC4064" t="s">
        <v>295</v>
      </c>
    </row>
    <row r="4065" spans="1:29" customFormat="1" x14ac:dyDescent="0.25">
      <c r="A4065">
        <v>3407057993</v>
      </c>
      <c r="B4065">
        <v>34</v>
      </c>
      <c r="C4065">
        <v>7057993</v>
      </c>
      <c r="D4065" s="9">
        <v>347057993</v>
      </c>
      <c r="E4065" t="s">
        <v>4909</v>
      </c>
      <c r="F4065" t="s">
        <v>4922</v>
      </c>
      <c r="G4065" s="7">
        <v>0</v>
      </c>
      <c r="H4065" s="8">
        <v>60217</v>
      </c>
      <c r="I4065" s="8" t="s">
        <v>2828</v>
      </c>
      <c r="J4065">
        <v>45556023134</v>
      </c>
      <c r="K4065" s="10">
        <v>42860</v>
      </c>
      <c r="L4065" s="5">
        <v>42846</v>
      </c>
      <c r="M4065" s="4">
        <v>41117</v>
      </c>
      <c r="N4065" s="4">
        <v>42943</v>
      </c>
      <c r="O4065">
        <v>45550023352</v>
      </c>
      <c r="P4065" t="s">
        <v>1115</v>
      </c>
      <c r="Q4065" t="s">
        <v>4025</v>
      </c>
      <c r="R4065" t="s">
        <v>4882</v>
      </c>
      <c r="S4065" t="s">
        <v>4558</v>
      </c>
      <c r="U4065">
        <v>34</v>
      </c>
      <c r="W4065">
        <v>34004</v>
      </c>
      <c r="X4065">
        <v>0</v>
      </c>
      <c r="Y4065">
        <v>20</v>
      </c>
      <c r="Z4065">
        <v>0</v>
      </c>
      <c r="AA4065">
        <v>10000</v>
      </c>
      <c r="AB4065">
        <v>1</v>
      </c>
      <c r="AC4065" t="s">
        <v>295</v>
      </c>
    </row>
    <row r="4066" spans="1:29" customFormat="1" x14ac:dyDescent="0.25">
      <c r="A4066">
        <v>3407057993</v>
      </c>
      <c r="B4066">
        <v>34</v>
      </c>
      <c r="C4066">
        <v>7057993</v>
      </c>
      <c r="D4066" s="9">
        <v>347057993</v>
      </c>
      <c r="E4066" t="s">
        <v>4909</v>
      </c>
      <c r="F4066" t="s">
        <v>4922</v>
      </c>
      <c r="G4066" s="7">
        <v>0</v>
      </c>
      <c r="H4066" s="8">
        <v>60217</v>
      </c>
      <c r="I4066" s="8" t="s">
        <v>2828</v>
      </c>
      <c r="J4066">
        <v>45556023134</v>
      </c>
      <c r="K4066" s="10">
        <v>42860</v>
      </c>
      <c r="L4066" s="5">
        <v>42846</v>
      </c>
      <c r="M4066" s="4">
        <v>41117</v>
      </c>
      <c r="N4066" s="4">
        <v>42943</v>
      </c>
      <c r="O4066">
        <v>45550023352</v>
      </c>
      <c r="P4066" t="s">
        <v>1115</v>
      </c>
      <c r="Q4066" t="s">
        <v>4025</v>
      </c>
      <c r="R4066" t="s">
        <v>4882</v>
      </c>
      <c r="S4066" t="s">
        <v>4558</v>
      </c>
      <c r="U4066">
        <v>34</v>
      </c>
      <c r="W4066">
        <v>34004</v>
      </c>
      <c r="X4066">
        <v>0</v>
      </c>
      <c r="Y4066">
        <v>20</v>
      </c>
      <c r="Z4066">
        <v>0</v>
      </c>
      <c r="AA4066">
        <v>10000</v>
      </c>
      <c r="AB4066">
        <v>1</v>
      </c>
      <c r="AC4066" t="s">
        <v>295</v>
      </c>
    </row>
    <row r="4067" spans="1:29" customFormat="1" x14ac:dyDescent="0.25">
      <c r="A4067">
        <v>3407057993</v>
      </c>
      <c r="B4067">
        <v>34</v>
      </c>
      <c r="C4067">
        <v>7057993</v>
      </c>
      <c r="D4067" s="9">
        <v>347057993</v>
      </c>
      <c r="E4067" t="s">
        <v>4909</v>
      </c>
      <c r="F4067" t="s">
        <v>4922</v>
      </c>
      <c r="G4067" s="7">
        <v>0</v>
      </c>
      <c r="H4067" s="8">
        <v>60217</v>
      </c>
      <c r="I4067" s="8" t="s">
        <v>2828</v>
      </c>
      <c r="J4067">
        <v>45556023134</v>
      </c>
      <c r="K4067" s="10">
        <v>42860</v>
      </c>
      <c r="L4067" s="5">
        <v>42846</v>
      </c>
      <c r="M4067" s="4">
        <v>41117</v>
      </c>
      <c r="N4067" s="4">
        <v>42943</v>
      </c>
      <c r="O4067">
        <v>45541023644</v>
      </c>
      <c r="P4067" t="s">
        <v>39</v>
      </c>
      <c r="Q4067" t="s">
        <v>4025</v>
      </c>
      <c r="R4067" t="s">
        <v>4881</v>
      </c>
      <c r="S4067" t="s">
        <v>4558</v>
      </c>
      <c r="U4067">
        <v>34</v>
      </c>
      <c r="W4067">
        <v>34004</v>
      </c>
      <c r="X4067">
        <v>0</v>
      </c>
      <c r="Y4067">
        <v>20</v>
      </c>
      <c r="Z4067">
        <v>0</v>
      </c>
      <c r="AA4067">
        <v>10000</v>
      </c>
      <c r="AB4067">
        <v>1</v>
      </c>
      <c r="AC4067" t="s">
        <v>295</v>
      </c>
    </row>
    <row r="4068" spans="1:29" customFormat="1" x14ac:dyDescent="0.25">
      <c r="A4068">
        <v>3407057993</v>
      </c>
      <c r="B4068">
        <v>34</v>
      </c>
      <c r="C4068">
        <v>7057993</v>
      </c>
      <c r="D4068" s="9">
        <v>347057993</v>
      </c>
      <c r="E4068" t="s">
        <v>4909</v>
      </c>
      <c r="F4068" t="s">
        <v>4922</v>
      </c>
      <c r="G4068" s="7">
        <v>0</v>
      </c>
      <c r="H4068" s="8">
        <v>60217</v>
      </c>
      <c r="I4068" s="8" t="s">
        <v>2828</v>
      </c>
      <c r="J4068">
        <v>45556023134</v>
      </c>
      <c r="K4068" s="10">
        <v>42860</v>
      </c>
      <c r="L4068" s="5">
        <v>42846</v>
      </c>
      <c r="M4068" s="4">
        <v>41117</v>
      </c>
      <c r="N4068" s="4">
        <v>42943</v>
      </c>
      <c r="O4068">
        <v>45541023644</v>
      </c>
      <c r="P4068" t="s">
        <v>39</v>
      </c>
      <c r="Q4068" t="s">
        <v>4025</v>
      </c>
      <c r="R4068" t="s">
        <v>4881</v>
      </c>
      <c r="S4068" t="s">
        <v>4558</v>
      </c>
      <c r="U4068">
        <v>34</v>
      </c>
      <c r="W4068">
        <v>34004</v>
      </c>
      <c r="X4068">
        <v>0</v>
      </c>
      <c r="Y4068">
        <v>20</v>
      </c>
      <c r="Z4068">
        <v>0</v>
      </c>
      <c r="AA4068">
        <v>10000</v>
      </c>
      <c r="AB4068">
        <v>1</v>
      </c>
      <c r="AC4068" t="s">
        <v>295</v>
      </c>
    </row>
    <row r="4069" spans="1:29" customFormat="1" x14ac:dyDescent="0.25">
      <c r="A4069">
        <v>3407057993</v>
      </c>
      <c r="B4069">
        <v>34</v>
      </c>
      <c r="C4069">
        <v>7057993</v>
      </c>
      <c r="D4069" s="9">
        <v>347057993</v>
      </c>
      <c r="E4069" t="s">
        <v>4909</v>
      </c>
      <c r="F4069" t="s">
        <v>4922</v>
      </c>
      <c r="G4069" s="7">
        <v>0</v>
      </c>
      <c r="H4069" s="8">
        <v>60217</v>
      </c>
      <c r="I4069" s="8" t="s">
        <v>2828</v>
      </c>
      <c r="J4069">
        <v>45556023134</v>
      </c>
      <c r="K4069" s="10">
        <v>42860</v>
      </c>
      <c r="L4069" s="5">
        <v>42846</v>
      </c>
      <c r="M4069" s="4">
        <v>41117</v>
      </c>
      <c r="N4069" s="4">
        <v>42943</v>
      </c>
      <c r="O4069">
        <v>45031040052</v>
      </c>
      <c r="P4069" t="s">
        <v>3410</v>
      </c>
      <c r="Q4069" t="s">
        <v>4108</v>
      </c>
      <c r="R4069" t="s">
        <v>4881</v>
      </c>
      <c r="S4069" t="s">
        <v>4558</v>
      </c>
      <c r="U4069">
        <v>34</v>
      </c>
      <c r="W4069">
        <v>34004</v>
      </c>
      <c r="X4069">
        <v>0</v>
      </c>
      <c r="Y4069">
        <v>20</v>
      </c>
      <c r="Z4069">
        <v>0</v>
      </c>
      <c r="AA4069">
        <v>10000</v>
      </c>
      <c r="AB4069">
        <v>1</v>
      </c>
      <c r="AC4069" t="s">
        <v>295</v>
      </c>
    </row>
    <row r="4070" spans="1:29" customFormat="1" x14ac:dyDescent="0.25">
      <c r="A4070">
        <v>3407057993</v>
      </c>
      <c r="B4070">
        <v>34</v>
      </c>
      <c r="C4070">
        <v>7057993</v>
      </c>
      <c r="D4070" s="9">
        <v>347057993</v>
      </c>
      <c r="E4070" t="s">
        <v>4909</v>
      </c>
      <c r="F4070" t="s">
        <v>4922</v>
      </c>
      <c r="G4070" s="7">
        <v>0</v>
      </c>
      <c r="H4070" s="8">
        <v>60217</v>
      </c>
      <c r="I4070" s="8" t="s">
        <v>2828</v>
      </c>
      <c r="J4070">
        <v>45556023134</v>
      </c>
      <c r="K4070" s="10">
        <v>42860</v>
      </c>
      <c r="L4070" s="5">
        <v>42846</v>
      </c>
      <c r="M4070" s="4">
        <v>41117</v>
      </c>
      <c r="N4070" s="4">
        <v>42943</v>
      </c>
      <c r="O4070">
        <v>45031040052</v>
      </c>
      <c r="P4070" t="s">
        <v>3410</v>
      </c>
      <c r="Q4070" t="s">
        <v>4108</v>
      </c>
      <c r="R4070" t="s">
        <v>4881</v>
      </c>
      <c r="S4070" t="s">
        <v>4558</v>
      </c>
      <c r="U4070">
        <v>34</v>
      </c>
      <c r="W4070">
        <v>34004</v>
      </c>
      <c r="X4070">
        <v>0</v>
      </c>
      <c r="Y4070">
        <v>20</v>
      </c>
      <c r="Z4070">
        <v>0</v>
      </c>
      <c r="AA4070">
        <v>10000</v>
      </c>
      <c r="AB4070">
        <v>1</v>
      </c>
      <c r="AC4070" t="s">
        <v>295</v>
      </c>
    </row>
    <row r="4071" spans="1:29" customFormat="1" x14ac:dyDescent="0.25">
      <c r="A4071">
        <v>3407068528</v>
      </c>
      <c r="B4071">
        <v>34</v>
      </c>
      <c r="C4071">
        <v>7068528</v>
      </c>
      <c r="D4071" s="9">
        <v>347068528</v>
      </c>
      <c r="E4071" t="s">
        <v>4909</v>
      </c>
      <c r="F4071" t="s">
        <v>4922</v>
      </c>
      <c r="G4071" s="7">
        <v>0</v>
      </c>
      <c r="H4071" s="8">
        <v>70217</v>
      </c>
      <c r="I4071" s="8" t="s">
        <v>2822</v>
      </c>
      <c r="J4071">
        <v>19412345470</v>
      </c>
      <c r="K4071" s="10">
        <v>42872</v>
      </c>
      <c r="L4071" s="5">
        <v>42829</v>
      </c>
      <c r="M4071" s="4">
        <v>41121</v>
      </c>
      <c r="N4071" s="4">
        <v>42947</v>
      </c>
      <c r="O4071">
        <v>54337181338</v>
      </c>
      <c r="P4071" t="s">
        <v>3183</v>
      </c>
      <c r="Q4071" t="s">
        <v>4209</v>
      </c>
      <c r="R4071" t="s">
        <v>4881</v>
      </c>
      <c r="S4071" t="s">
        <v>4558</v>
      </c>
      <c r="U4071">
        <v>37</v>
      </c>
      <c r="W4071">
        <v>37019</v>
      </c>
      <c r="X4071">
        <v>0</v>
      </c>
      <c r="AA4071">
        <v>22000</v>
      </c>
      <c r="AC4071" t="s">
        <v>295</v>
      </c>
    </row>
    <row r="4072" spans="1:29" customFormat="1" x14ac:dyDescent="0.25">
      <c r="A4072">
        <v>3407068528</v>
      </c>
      <c r="B4072">
        <v>34</v>
      </c>
      <c r="C4072">
        <v>7068528</v>
      </c>
      <c r="D4072" s="9">
        <v>347068528</v>
      </c>
      <c r="E4072" t="s">
        <v>4909</v>
      </c>
      <c r="F4072" t="s">
        <v>4922</v>
      </c>
      <c r="G4072" s="7">
        <v>0</v>
      </c>
      <c r="H4072" s="8">
        <v>70217</v>
      </c>
      <c r="I4072" s="8" t="s">
        <v>2822</v>
      </c>
      <c r="J4072">
        <v>19412345470</v>
      </c>
      <c r="K4072" s="10">
        <v>42872</v>
      </c>
      <c r="L4072" s="5">
        <v>42829</v>
      </c>
      <c r="M4072" s="4">
        <v>41121</v>
      </c>
      <c r="N4072" s="4">
        <v>42947</v>
      </c>
      <c r="O4072">
        <v>19385346368</v>
      </c>
      <c r="P4072" t="s">
        <v>3301</v>
      </c>
      <c r="Q4072" t="s">
        <v>4737</v>
      </c>
      <c r="R4072" t="s">
        <v>4882</v>
      </c>
      <c r="S4072" t="s">
        <v>4558</v>
      </c>
      <c r="U4072">
        <v>38</v>
      </c>
      <c r="W4072">
        <v>38007</v>
      </c>
      <c r="X4072">
        <v>0</v>
      </c>
      <c r="AA4072">
        <v>22000</v>
      </c>
      <c r="AC4072" t="s">
        <v>295</v>
      </c>
    </row>
    <row r="4073" spans="1:29" customFormat="1" x14ac:dyDescent="0.25">
      <c r="A4073">
        <v>3407068528</v>
      </c>
      <c r="B4073">
        <v>34</v>
      </c>
      <c r="C4073">
        <v>7068528</v>
      </c>
      <c r="D4073" s="9">
        <v>347068528</v>
      </c>
      <c r="E4073" t="s">
        <v>4909</v>
      </c>
      <c r="F4073" t="s">
        <v>4922</v>
      </c>
      <c r="G4073" s="7">
        <v>0</v>
      </c>
      <c r="H4073" s="8">
        <v>70217</v>
      </c>
      <c r="I4073" s="8" t="s">
        <v>2822</v>
      </c>
      <c r="J4073">
        <v>19412345470</v>
      </c>
      <c r="K4073" s="10">
        <v>42872</v>
      </c>
      <c r="L4073" s="5">
        <v>42829</v>
      </c>
      <c r="M4073" s="4">
        <v>41121</v>
      </c>
      <c r="N4073" s="4">
        <v>42947</v>
      </c>
      <c r="O4073">
        <v>19379346596</v>
      </c>
      <c r="P4073" t="s">
        <v>3452</v>
      </c>
      <c r="Q4073" t="s">
        <v>4737</v>
      </c>
      <c r="R4073" t="s">
        <v>4881</v>
      </c>
      <c r="S4073" t="s">
        <v>4884</v>
      </c>
      <c r="T4073">
        <v>32121</v>
      </c>
      <c r="X4073">
        <v>0</v>
      </c>
      <c r="AA4073">
        <v>22000</v>
      </c>
      <c r="AC4073" t="s">
        <v>295</v>
      </c>
    </row>
    <row r="4074" spans="1:29" customFormat="1" x14ac:dyDescent="0.25">
      <c r="A4074">
        <v>3407068528</v>
      </c>
      <c r="B4074">
        <v>34</v>
      </c>
      <c r="C4074">
        <v>7068528</v>
      </c>
      <c r="D4074" s="9">
        <v>347068528</v>
      </c>
      <c r="E4074" t="s">
        <v>4909</v>
      </c>
      <c r="F4074" t="s">
        <v>4922</v>
      </c>
      <c r="G4074" s="7">
        <v>0</v>
      </c>
      <c r="H4074" s="8">
        <v>70217</v>
      </c>
      <c r="I4074" s="8" t="s">
        <v>2822</v>
      </c>
      <c r="J4074">
        <v>19412345470</v>
      </c>
      <c r="K4074" s="10">
        <v>42872</v>
      </c>
      <c r="L4074" s="5">
        <v>42829</v>
      </c>
      <c r="M4074" s="4">
        <v>41121</v>
      </c>
      <c r="N4074" s="4">
        <v>42947</v>
      </c>
      <c r="O4074">
        <v>19370346878</v>
      </c>
      <c r="P4074" t="s">
        <v>141</v>
      </c>
      <c r="Q4074" t="s">
        <v>4737</v>
      </c>
      <c r="R4074" t="s">
        <v>4883</v>
      </c>
      <c r="S4074" t="s">
        <v>4558</v>
      </c>
      <c r="U4074">
        <v>37</v>
      </c>
      <c r="W4074">
        <v>37019</v>
      </c>
      <c r="X4074">
        <v>0</v>
      </c>
      <c r="AA4074">
        <v>22000</v>
      </c>
      <c r="AC4074" t="s">
        <v>295</v>
      </c>
    </row>
    <row r="4075" spans="1:29" customFormat="1" x14ac:dyDescent="0.25">
      <c r="A4075">
        <v>3407068528</v>
      </c>
      <c r="B4075">
        <v>34</v>
      </c>
      <c r="C4075">
        <v>7068528</v>
      </c>
      <c r="D4075" s="9">
        <v>347068528</v>
      </c>
      <c r="E4075" t="s">
        <v>4909</v>
      </c>
      <c r="F4075" t="s">
        <v>4922</v>
      </c>
      <c r="G4075" s="7">
        <v>0</v>
      </c>
      <c r="H4075" s="8">
        <v>70217</v>
      </c>
      <c r="I4075" s="8" t="s">
        <v>2822</v>
      </c>
      <c r="J4075">
        <v>19412345470</v>
      </c>
      <c r="K4075" s="10">
        <v>42872</v>
      </c>
      <c r="L4075" s="5">
        <v>42829</v>
      </c>
      <c r="M4075" s="4">
        <v>41121</v>
      </c>
      <c r="N4075" s="4">
        <v>42947</v>
      </c>
      <c r="O4075">
        <v>19367346942</v>
      </c>
      <c r="P4075" t="s">
        <v>3212</v>
      </c>
      <c r="Q4075" t="s">
        <v>4737</v>
      </c>
      <c r="R4075" t="s">
        <v>4882</v>
      </c>
      <c r="S4075" t="s">
        <v>4558</v>
      </c>
      <c r="U4075">
        <v>37</v>
      </c>
      <c r="W4075">
        <v>37019</v>
      </c>
      <c r="X4075">
        <v>0</v>
      </c>
      <c r="AA4075">
        <v>22000</v>
      </c>
      <c r="AC4075" t="s">
        <v>295</v>
      </c>
    </row>
    <row r="4076" spans="1:29" customFormat="1" x14ac:dyDescent="0.25">
      <c r="A4076">
        <v>3407074075</v>
      </c>
      <c r="B4076">
        <v>34</v>
      </c>
      <c r="C4076">
        <v>7074075</v>
      </c>
      <c r="D4076" s="9">
        <v>347074075</v>
      </c>
      <c r="E4076" t="s">
        <v>4909</v>
      </c>
      <c r="F4076" t="s">
        <v>4922</v>
      </c>
      <c r="G4076" s="7">
        <v>0</v>
      </c>
      <c r="H4076" s="8">
        <v>80217</v>
      </c>
      <c r="I4076" s="8" t="s">
        <v>2830</v>
      </c>
      <c r="J4076">
        <v>20063061930</v>
      </c>
      <c r="K4076" s="10">
        <v>42949</v>
      </c>
      <c r="L4076" s="5">
        <v>42831</v>
      </c>
      <c r="M4076" s="4">
        <v>41123</v>
      </c>
      <c r="N4076" s="4">
        <v>42949</v>
      </c>
      <c r="O4076">
        <v>20060062084</v>
      </c>
      <c r="P4076" t="s">
        <v>3113</v>
      </c>
      <c r="Q4076" t="s">
        <v>4100</v>
      </c>
      <c r="R4076" t="s">
        <v>4883</v>
      </c>
      <c r="S4076" t="s">
        <v>4558</v>
      </c>
      <c r="U4076">
        <v>33</v>
      </c>
      <c r="W4076">
        <v>33013</v>
      </c>
      <c r="X4076">
        <v>0</v>
      </c>
      <c r="AA4076">
        <v>21500</v>
      </c>
      <c r="AC4076" t="s">
        <v>295</v>
      </c>
    </row>
    <row r="4077" spans="1:29" customFormat="1" x14ac:dyDescent="0.25">
      <c r="A4077">
        <v>3407074075</v>
      </c>
      <c r="B4077">
        <v>34</v>
      </c>
      <c r="C4077">
        <v>7074075</v>
      </c>
      <c r="D4077" s="9">
        <v>347074075</v>
      </c>
      <c r="E4077" t="s">
        <v>4909</v>
      </c>
      <c r="F4077" t="s">
        <v>4922</v>
      </c>
      <c r="G4077" s="7">
        <v>0</v>
      </c>
      <c r="H4077" s="8">
        <v>80217</v>
      </c>
      <c r="I4077" s="8" t="s">
        <v>2830</v>
      </c>
      <c r="J4077">
        <v>20063061930</v>
      </c>
      <c r="K4077" s="10">
        <v>42949</v>
      </c>
      <c r="L4077" s="5">
        <v>42831</v>
      </c>
      <c r="M4077" s="4">
        <v>41123</v>
      </c>
      <c r="N4077" s="4">
        <v>42949</v>
      </c>
      <c r="O4077">
        <v>20057062158</v>
      </c>
      <c r="P4077" t="s">
        <v>3877</v>
      </c>
      <c r="Q4077" t="s">
        <v>4100</v>
      </c>
      <c r="R4077" t="s">
        <v>4882</v>
      </c>
      <c r="S4077" t="s">
        <v>4558</v>
      </c>
      <c r="U4077">
        <v>1</v>
      </c>
      <c r="W4077">
        <v>1014</v>
      </c>
      <c r="X4077">
        <v>0</v>
      </c>
      <c r="AA4077">
        <v>21500</v>
      </c>
      <c r="AC4077" t="s">
        <v>295</v>
      </c>
    </row>
    <row r="4078" spans="1:29" customFormat="1" x14ac:dyDescent="0.25">
      <c r="A4078">
        <v>3407074075</v>
      </c>
      <c r="B4078">
        <v>34</v>
      </c>
      <c r="C4078">
        <v>7074075</v>
      </c>
      <c r="D4078" s="9">
        <v>347074075</v>
      </c>
      <c r="E4078" t="s">
        <v>4909</v>
      </c>
      <c r="F4078" t="s">
        <v>4922</v>
      </c>
      <c r="G4078" s="7">
        <v>0</v>
      </c>
      <c r="H4078" s="8">
        <v>80217</v>
      </c>
      <c r="I4078" s="8" t="s">
        <v>2830</v>
      </c>
      <c r="J4078">
        <v>20063061930</v>
      </c>
      <c r="K4078" s="10">
        <v>42949</v>
      </c>
      <c r="L4078" s="5">
        <v>42831</v>
      </c>
      <c r="M4078" s="4">
        <v>41123</v>
      </c>
      <c r="N4078" s="4">
        <v>42949</v>
      </c>
      <c r="O4078">
        <v>20054062212</v>
      </c>
      <c r="P4078" t="s">
        <v>196</v>
      </c>
      <c r="Q4078" t="s">
        <v>4100</v>
      </c>
      <c r="R4078" t="s">
        <v>4882</v>
      </c>
      <c r="S4078" t="s">
        <v>4558</v>
      </c>
      <c r="U4078">
        <v>33</v>
      </c>
      <c r="W4078">
        <v>33013</v>
      </c>
      <c r="X4078">
        <v>0</v>
      </c>
      <c r="AA4078">
        <v>21500</v>
      </c>
      <c r="AC4078" t="s">
        <v>295</v>
      </c>
    </row>
    <row r="4079" spans="1:29" customFormat="1" x14ac:dyDescent="0.25">
      <c r="A4079">
        <v>3407101590</v>
      </c>
      <c r="B4079">
        <v>34</v>
      </c>
      <c r="C4079">
        <v>7101590</v>
      </c>
      <c r="D4079" s="9">
        <v>347101590</v>
      </c>
      <c r="E4079" t="s">
        <v>4909</v>
      </c>
      <c r="F4079" t="s">
        <v>4922</v>
      </c>
      <c r="G4079" s="7">
        <v>0</v>
      </c>
      <c r="H4079" s="8">
        <v>60217</v>
      </c>
      <c r="I4079" s="8" t="s">
        <v>2828</v>
      </c>
      <c r="J4079">
        <v>19472883530</v>
      </c>
      <c r="K4079" s="10">
        <v>42950</v>
      </c>
      <c r="L4079" s="5">
        <v>42803</v>
      </c>
      <c r="M4079" s="4">
        <v>41134</v>
      </c>
      <c r="N4079" s="4">
        <v>42960</v>
      </c>
      <c r="O4079">
        <v>19280889960</v>
      </c>
      <c r="P4079" t="s">
        <v>3105</v>
      </c>
      <c r="Q4079" t="s">
        <v>983</v>
      </c>
      <c r="R4079" t="s">
        <v>4883</v>
      </c>
      <c r="S4079" t="s">
        <v>4558</v>
      </c>
      <c r="U4079">
        <v>80</v>
      </c>
      <c r="W4079">
        <v>80001</v>
      </c>
      <c r="X4079">
        <v>0</v>
      </c>
      <c r="AA4079">
        <v>10000</v>
      </c>
      <c r="AC4079" t="s">
        <v>295</v>
      </c>
    </row>
    <row r="4080" spans="1:29" customFormat="1" x14ac:dyDescent="0.25">
      <c r="A4080">
        <v>3407101590</v>
      </c>
      <c r="B4080">
        <v>34</v>
      </c>
      <c r="C4080">
        <v>7101590</v>
      </c>
      <c r="D4080" s="9">
        <v>347101590</v>
      </c>
      <c r="E4080" t="s">
        <v>4909</v>
      </c>
      <c r="F4080" t="s">
        <v>4922</v>
      </c>
      <c r="G4080" s="7">
        <v>0</v>
      </c>
      <c r="H4080" s="8">
        <v>60217</v>
      </c>
      <c r="I4080" s="8" t="s">
        <v>2828</v>
      </c>
      <c r="J4080">
        <v>19472883530</v>
      </c>
      <c r="K4080" s="10">
        <v>42950</v>
      </c>
      <c r="L4080" s="5">
        <v>42803</v>
      </c>
      <c r="M4080" s="4">
        <v>41134</v>
      </c>
      <c r="N4080" s="4">
        <v>42960</v>
      </c>
      <c r="O4080">
        <v>19280889960</v>
      </c>
      <c r="P4080" t="s">
        <v>3105</v>
      </c>
      <c r="Q4080" t="s">
        <v>983</v>
      </c>
      <c r="R4080" t="s">
        <v>4883</v>
      </c>
      <c r="S4080" t="s">
        <v>4558</v>
      </c>
      <c r="U4080">
        <v>80</v>
      </c>
      <c r="W4080">
        <v>80001</v>
      </c>
      <c r="X4080">
        <v>0</v>
      </c>
      <c r="AA4080">
        <v>10000</v>
      </c>
      <c r="AC4080" t="s">
        <v>295</v>
      </c>
    </row>
    <row r="4081" spans="1:29" customFormat="1" x14ac:dyDescent="0.25">
      <c r="A4081">
        <v>3407101590</v>
      </c>
      <c r="B4081">
        <v>34</v>
      </c>
      <c r="C4081">
        <v>7101590</v>
      </c>
      <c r="D4081" s="9">
        <v>347101590</v>
      </c>
      <c r="E4081" t="s">
        <v>4909</v>
      </c>
      <c r="F4081" t="s">
        <v>4922</v>
      </c>
      <c r="G4081" s="7">
        <v>0</v>
      </c>
      <c r="H4081" s="8">
        <v>60217</v>
      </c>
      <c r="I4081" s="8" t="s">
        <v>2828</v>
      </c>
      <c r="J4081">
        <v>19472883530</v>
      </c>
      <c r="K4081" s="10">
        <v>42950</v>
      </c>
      <c r="L4081" s="5">
        <v>42803</v>
      </c>
      <c r="M4081" s="4">
        <v>41134</v>
      </c>
      <c r="N4081" s="4">
        <v>42960</v>
      </c>
      <c r="O4081">
        <v>19256890730</v>
      </c>
      <c r="P4081" t="s">
        <v>150</v>
      </c>
      <c r="Q4081" t="s">
        <v>983</v>
      </c>
      <c r="R4081" t="s">
        <v>4882</v>
      </c>
      <c r="S4081" t="s">
        <v>4558</v>
      </c>
      <c r="U4081">
        <v>34</v>
      </c>
      <c r="W4081">
        <v>34019</v>
      </c>
      <c r="X4081">
        <v>0</v>
      </c>
      <c r="AA4081">
        <v>10000</v>
      </c>
      <c r="AC4081" t="s">
        <v>295</v>
      </c>
    </row>
    <row r="4082" spans="1:29" customFormat="1" x14ac:dyDescent="0.25">
      <c r="A4082">
        <v>3407101590</v>
      </c>
      <c r="B4082">
        <v>34</v>
      </c>
      <c r="C4082">
        <v>7101590</v>
      </c>
      <c r="D4082" s="9">
        <v>347101590</v>
      </c>
      <c r="E4082" t="s">
        <v>4909</v>
      </c>
      <c r="F4082" t="s">
        <v>4922</v>
      </c>
      <c r="G4082" s="7">
        <v>0</v>
      </c>
      <c r="H4082" s="8">
        <v>60217</v>
      </c>
      <c r="I4082" s="8" t="s">
        <v>2828</v>
      </c>
      <c r="J4082">
        <v>19472883530</v>
      </c>
      <c r="K4082" s="10">
        <v>42950</v>
      </c>
      <c r="L4082" s="5">
        <v>42803</v>
      </c>
      <c r="M4082" s="4">
        <v>41134</v>
      </c>
      <c r="N4082" s="4">
        <v>42960</v>
      </c>
      <c r="O4082">
        <v>19256890730</v>
      </c>
      <c r="P4082" t="s">
        <v>150</v>
      </c>
      <c r="Q4082" t="s">
        <v>983</v>
      </c>
      <c r="R4082" t="s">
        <v>4882</v>
      </c>
      <c r="S4082" t="s">
        <v>4558</v>
      </c>
      <c r="U4082">
        <v>34</v>
      </c>
      <c r="W4082">
        <v>34019</v>
      </c>
      <c r="X4082">
        <v>0</v>
      </c>
      <c r="AA4082">
        <v>10000</v>
      </c>
      <c r="AC4082" t="s">
        <v>295</v>
      </c>
    </row>
    <row r="4083" spans="1:29" customFormat="1" x14ac:dyDescent="0.25">
      <c r="A4083">
        <v>3407101590</v>
      </c>
      <c r="B4083">
        <v>34</v>
      </c>
      <c r="C4083">
        <v>7101590</v>
      </c>
      <c r="D4083" s="9">
        <v>347101590</v>
      </c>
      <c r="E4083" t="s">
        <v>4909</v>
      </c>
      <c r="F4083" t="s">
        <v>4922</v>
      </c>
      <c r="G4083" s="7">
        <v>0</v>
      </c>
      <c r="H4083" s="8">
        <v>60217</v>
      </c>
      <c r="I4083" s="8" t="s">
        <v>2828</v>
      </c>
      <c r="J4083">
        <v>19472883530</v>
      </c>
      <c r="K4083" s="10">
        <v>42950</v>
      </c>
      <c r="L4083" s="5">
        <v>42803</v>
      </c>
      <c r="M4083" s="4">
        <v>41134</v>
      </c>
      <c r="N4083" s="4">
        <v>42960</v>
      </c>
      <c r="O4083">
        <v>19238891304</v>
      </c>
      <c r="P4083" t="s">
        <v>3574</v>
      </c>
      <c r="Q4083" t="s">
        <v>983</v>
      </c>
      <c r="R4083" t="s">
        <v>4881</v>
      </c>
      <c r="S4083" t="s">
        <v>4558</v>
      </c>
      <c r="U4083">
        <v>80</v>
      </c>
      <c r="W4083">
        <v>80001</v>
      </c>
      <c r="X4083">
        <v>0</v>
      </c>
      <c r="AA4083">
        <v>10000</v>
      </c>
      <c r="AC4083" t="s">
        <v>295</v>
      </c>
    </row>
    <row r="4084" spans="1:29" customFormat="1" x14ac:dyDescent="0.25">
      <c r="A4084">
        <v>3407101590</v>
      </c>
      <c r="B4084">
        <v>34</v>
      </c>
      <c r="C4084">
        <v>7101590</v>
      </c>
      <c r="D4084" s="9">
        <v>347101590</v>
      </c>
      <c r="E4084" t="s">
        <v>4909</v>
      </c>
      <c r="F4084" t="s">
        <v>4922</v>
      </c>
      <c r="G4084" s="7">
        <v>0</v>
      </c>
      <c r="H4084" s="8">
        <v>60217</v>
      </c>
      <c r="I4084" s="8" t="s">
        <v>2828</v>
      </c>
      <c r="J4084">
        <v>19472883530</v>
      </c>
      <c r="K4084" s="10">
        <v>42950</v>
      </c>
      <c r="L4084" s="5">
        <v>42803</v>
      </c>
      <c r="M4084" s="4">
        <v>41134</v>
      </c>
      <c r="N4084" s="4">
        <v>42960</v>
      </c>
      <c r="O4084">
        <v>19238891304</v>
      </c>
      <c r="P4084" t="s">
        <v>3574</v>
      </c>
      <c r="Q4084" t="s">
        <v>983</v>
      </c>
      <c r="R4084" t="s">
        <v>4881</v>
      </c>
      <c r="S4084" t="s">
        <v>4558</v>
      </c>
      <c r="U4084">
        <v>80</v>
      </c>
      <c r="W4084">
        <v>80001</v>
      </c>
      <c r="X4084">
        <v>0</v>
      </c>
      <c r="AA4084">
        <v>10000</v>
      </c>
      <c r="AC4084" t="s">
        <v>295</v>
      </c>
    </row>
    <row r="4085" spans="1:29" customFormat="1" x14ac:dyDescent="0.25">
      <c r="A4085">
        <v>3407101590</v>
      </c>
      <c r="B4085">
        <v>34</v>
      </c>
      <c r="C4085">
        <v>7101590</v>
      </c>
      <c r="D4085" s="9">
        <v>347101590</v>
      </c>
      <c r="E4085" t="s">
        <v>4909</v>
      </c>
      <c r="F4085" t="s">
        <v>4922</v>
      </c>
      <c r="G4085" s="7">
        <v>0</v>
      </c>
      <c r="H4085" s="8">
        <v>60217</v>
      </c>
      <c r="I4085" s="8" t="s">
        <v>2828</v>
      </c>
      <c r="J4085">
        <v>19472883530</v>
      </c>
      <c r="K4085" s="10">
        <v>42950</v>
      </c>
      <c r="L4085" s="5">
        <v>42803</v>
      </c>
      <c r="M4085" s="4">
        <v>41134</v>
      </c>
      <c r="N4085" s="4">
        <v>42960</v>
      </c>
      <c r="O4085">
        <v>19208892324</v>
      </c>
      <c r="P4085" t="s">
        <v>3897</v>
      </c>
      <c r="Q4085" t="s">
        <v>983</v>
      </c>
      <c r="R4085" t="s">
        <v>4882</v>
      </c>
      <c r="S4085" t="s">
        <v>4558</v>
      </c>
      <c r="U4085">
        <v>80</v>
      </c>
      <c r="W4085">
        <v>80001</v>
      </c>
      <c r="X4085">
        <v>0</v>
      </c>
      <c r="AA4085">
        <v>10000</v>
      </c>
      <c r="AC4085" t="s">
        <v>295</v>
      </c>
    </row>
    <row r="4086" spans="1:29" customFormat="1" x14ac:dyDescent="0.25">
      <c r="A4086">
        <v>3407101590</v>
      </c>
      <c r="B4086">
        <v>34</v>
      </c>
      <c r="C4086">
        <v>7101590</v>
      </c>
      <c r="D4086" s="9">
        <v>347101590</v>
      </c>
      <c r="E4086" t="s">
        <v>4909</v>
      </c>
      <c r="F4086" t="s">
        <v>4922</v>
      </c>
      <c r="G4086" s="7">
        <v>0</v>
      </c>
      <c r="H4086" s="8">
        <v>60217</v>
      </c>
      <c r="I4086" s="8" t="s">
        <v>2828</v>
      </c>
      <c r="J4086">
        <v>19472883530</v>
      </c>
      <c r="K4086" s="10">
        <v>42950</v>
      </c>
      <c r="L4086" s="5">
        <v>42803</v>
      </c>
      <c r="M4086" s="4">
        <v>41134</v>
      </c>
      <c r="N4086" s="4">
        <v>42960</v>
      </c>
      <c r="O4086">
        <v>19208892324</v>
      </c>
      <c r="P4086" t="s">
        <v>3897</v>
      </c>
      <c r="Q4086" t="s">
        <v>983</v>
      </c>
      <c r="R4086" t="s">
        <v>4882</v>
      </c>
      <c r="S4086" t="s">
        <v>4558</v>
      </c>
      <c r="U4086">
        <v>80</v>
      </c>
      <c r="W4086">
        <v>80001</v>
      </c>
      <c r="X4086">
        <v>0</v>
      </c>
      <c r="AA4086">
        <v>10000</v>
      </c>
      <c r="AC4086" t="s">
        <v>295</v>
      </c>
    </row>
    <row r="4087" spans="1:29" customFormat="1" x14ac:dyDescent="0.25">
      <c r="A4087">
        <v>3407101590</v>
      </c>
      <c r="B4087">
        <v>34</v>
      </c>
      <c r="C4087">
        <v>7101590</v>
      </c>
      <c r="D4087" s="9">
        <v>347101590</v>
      </c>
      <c r="E4087" t="s">
        <v>4909</v>
      </c>
      <c r="F4087" t="s">
        <v>4922</v>
      </c>
      <c r="G4087" s="7">
        <v>0</v>
      </c>
      <c r="H4087" s="8">
        <v>60217</v>
      </c>
      <c r="I4087" s="8" t="s">
        <v>2828</v>
      </c>
      <c r="J4087">
        <v>19472883530</v>
      </c>
      <c r="K4087" s="10">
        <v>42950</v>
      </c>
      <c r="L4087" s="5">
        <v>42803</v>
      </c>
      <c r="M4087" s="4">
        <v>41134</v>
      </c>
      <c r="N4087" s="4">
        <v>42960</v>
      </c>
      <c r="O4087">
        <v>19115895470</v>
      </c>
      <c r="P4087" t="s">
        <v>255</v>
      </c>
      <c r="Q4087" t="s">
        <v>983</v>
      </c>
      <c r="R4087" t="s">
        <v>4882</v>
      </c>
      <c r="S4087" t="s">
        <v>4558</v>
      </c>
      <c r="U4087">
        <v>80</v>
      </c>
      <c r="W4087">
        <v>80001</v>
      </c>
      <c r="X4087">
        <v>0</v>
      </c>
      <c r="AA4087">
        <v>10000</v>
      </c>
      <c r="AC4087" t="s">
        <v>295</v>
      </c>
    </row>
    <row r="4088" spans="1:29" customFormat="1" x14ac:dyDescent="0.25">
      <c r="A4088">
        <v>3407101590</v>
      </c>
      <c r="B4088">
        <v>34</v>
      </c>
      <c r="C4088">
        <v>7101590</v>
      </c>
      <c r="D4088" s="9">
        <v>347101590</v>
      </c>
      <c r="E4088" t="s">
        <v>4909</v>
      </c>
      <c r="F4088" t="s">
        <v>4922</v>
      </c>
      <c r="G4088" s="7">
        <v>0</v>
      </c>
      <c r="H4088" s="8">
        <v>60217</v>
      </c>
      <c r="I4088" s="8" t="s">
        <v>2828</v>
      </c>
      <c r="J4088">
        <v>19472883530</v>
      </c>
      <c r="K4088" s="10">
        <v>42950</v>
      </c>
      <c r="L4088" s="5">
        <v>42803</v>
      </c>
      <c r="M4088" s="4">
        <v>41134</v>
      </c>
      <c r="N4088" s="4">
        <v>42960</v>
      </c>
      <c r="O4088">
        <v>19115895470</v>
      </c>
      <c r="P4088" t="s">
        <v>255</v>
      </c>
      <c r="Q4088" t="s">
        <v>983</v>
      </c>
      <c r="R4088" t="s">
        <v>4882</v>
      </c>
      <c r="S4088" t="s">
        <v>4558</v>
      </c>
      <c r="U4088">
        <v>80</v>
      </c>
      <c r="W4088">
        <v>80001</v>
      </c>
      <c r="X4088">
        <v>0</v>
      </c>
      <c r="AA4088">
        <v>10000</v>
      </c>
      <c r="AC4088" t="s">
        <v>295</v>
      </c>
    </row>
    <row r="4089" spans="1:29" customFormat="1" x14ac:dyDescent="0.25">
      <c r="A4089">
        <v>3407129995</v>
      </c>
      <c r="B4089">
        <v>34</v>
      </c>
      <c r="C4089">
        <v>7129995</v>
      </c>
      <c r="D4089" s="9">
        <v>347129995</v>
      </c>
      <c r="E4089" t="s">
        <v>4909</v>
      </c>
      <c r="F4089" t="s">
        <v>4922</v>
      </c>
      <c r="G4089" s="7">
        <v>0</v>
      </c>
      <c r="H4089" s="8">
        <v>80217</v>
      </c>
      <c r="I4089" s="8" t="s">
        <v>2830</v>
      </c>
      <c r="J4089">
        <v>35761640158</v>
      </c>
      <c r="K4089" s="10">
        <v>42971</v>
      </c>
      <c r="L4089" s="5">
        <v>42865</v>
      </c>
      <c r="M4089" s="4">
        <v>41145</v>
      </c>
      <c r="N4089" s="4">
        <v>42971</v>
      </c>
      <c r="O4089">
        <v>35740640896</v>
      </c>
      <c r="P4089" t="s">
        <v>3573</v>
      </c>
      <c r="Q4089" t="s">
        <v>4461</v>
      </c>
      <c r="R4089" t="s">
        <v>4883</v>
      </c>
      <c r="S4089" t="s">
        <v>4884</v>
      </c>
      <c r="T4089">
        <v>42865</v>
      </c>
      <c r="X4089">
        <v>0</v>
      </c>
      <c r="AA4089">
        <v>10000</v>
      </c>
      <c r="AC4089" t="s">
        <v>295</v>
      </c>
    </row>
    <row r="4090" spans="1:29" customFormat="1" x14ac:dyDescent="0.25">
      <c r="A4090">
        <v>3407129995</v>
      </c>
      <c r="B4090">
        <v>34</v>
      </c>
      <c r="C4090">
        <v>7129995</v>
      </c>
      <c r="D4090" s="9">
        <v>347129995</v>
      </c>
      <c r="E4090" t="s">
        <v>4909</v>
      </c>
      <c r="F4090" t="s">
        <v>4922</v>
      </c>
      <c r="G4090" s="7">
        <v>0</v>
      </c>
      <c r="H4090" s="8">
        <v>80217</v>
      </c>
      <c r="I4090" s="8" t="s">
        <v>2830</v>
      </c>
      <c r="J4090">
        <v>35761640158</v>
      </c>
      <c r="K4090" s="10">
        <v>42971</v>
      </c>
      <c r="L4090" s="5">
        <v>42865</v>
      </c>
      <c r="M4090" s="4">
        <v>41145</v>
      </c>
      <c r="N4090" s="4">
        <v>42971</v>
      </c>
      <c r="O4090">
        <v>35734641014</v>
      </c>
      <c r="P4090" t="s">
        <v>3105</v>
      </c>
      <c r="Q4090" t="s">
        <v>4461</v>
      </c>
      <c r="R4090" t="s">
        <v>4881</v>
      </c>
      <c r="S4090" t="s">
        <v>4558</v>
      </c>
      <c r="U4090">
        <v>34</v>
      </c>
      <c r="W4090">
        <v>34009</v>
      </c>
      <c r="X4090">
        <v>0</v>
      </c>
      <c r="AA4090">
        <v>10000</v>
      </c>
      <c r="AC4090" t="s">
        <v>295</v>
      </c>
    </row>
    <row r="4091" spans="1:29" customFormat="1" x14ac:dyDescent="0.25">
      <c r="A4091">
        <v>3407129995</v>
      </c>
      <c r="B4091">
        <v>34</v>
      </c>
      <c r="C4091">
        <v>7129995</v>
      </c>
      <c r="D4091" s="9">
        <v>347129995</v>
      </c>
      <c r="E4091" t="s">
        <v>4909</v>
      </c>
      <c r="F4091" t="s">
        <v>4922</v>
      </c>
      <c r="G4091" s="7">
        <v>0</v>
      </c>
      <c r="H4091" s="8">
        <v>80217</v>
      </c>
      <c r="I4091" s="8" t="s">
        <v>2830</v>
      </c>
      <c r="J4091">
        <v>35761640158</v>
      </c>
      <c r="K4091" s="10">
        <v>42971</v>
      </c>
      <c r="L4091" s="5">
        <v>42865</v>
      </c>
      <c r="M4091" s="4">
        <v>41145</v>
      </c>
      <c r="N4091" s="4">
        <v>42971</v>
      </c>
      <c r="O4091">
        <v>35731641178</v>
      </c>
      <c r="P4091" t="s">
        <v>3575</v>
      </c>
      <c r="Q4091" t="s">
        <v>4462</v>
      </c>
      <c r="R4091" t="s">
        <v>4881</v>
      </c>
      <c r="S4091" t="s">
        <v>4558</v>
      </c>
      <c r="U4091">
        <v>7</v>
      </c>
      <c r="W4091">
        <v>7020</v>
      </c>
      <c r="X4091">
        <v>0</v>
      </c>
      <c r="AA4091">
        <v>10000</v>
      </c>
      <c r="AC4091" t="s">
        <v>295</v>
      </c>
    </row>
    <row r="4092" spans="1:29" customFormat="1" x14ac:dyDescent="0.25">
      <c r="A4092">
        <v>3407129995</v>
      </c>
      <c r="B4092">
        <v>34</v>
      </c>
      <c r="C4092">
        <v>7129995</v>
      </c>
      <c r="D4092" s="9">
        <v>347129995</v>
      </c>
      <c r="E4092" t="s">
        <v>4909</v>
      </c>
      <c r="F4092" t="s">
        <v>4922</v>
      </c>
      <c r="G4092" s="7">
        <v>0</v>
      </c>
      <c r="H4092" s="8">
        <v>80217</v>
      </c>
      <c r="I4092" s="8" t="s">
        <v>2830</v>
      </c>
      <c r="J4092">
        <v>35761640158</v>
      </c>
      <c r="K4092" s="10">
        <v>42971</v>
      </c>
      <c r="L4092" s="5">
        <v>42865</v>
      </c>
      <c r="M4092" s="4">
        <v>41145</v>
      </c>
      <c r="N4092" s="4">
        <v>42971</v>
      </c>
      <c r="O4092">
        <v>35725641306</v>
      </c>
      <c r="P4092" t="s">
        <v>3175</v>
      </c>
      <c r="Q4092" t="s">
        <v>4461</v>
      </c>
      <c r="R4092" t="s">
        <v>4881</v>
      </c>
      <c r="S4092" t="s">
        <v>4558</v>
      </c>
      <c r="U4092">
        <v>34</v>
      </c>
      <c r="W4092">
        <v>34020</v>
      </c>
      <c r="X4092">
        <v>0</v>
      </c>
      <c r="AA4092">
        <v>10000</v>
      </c>
      <c r="AC4092" t="s">
        <v>295</v>
      </c>
    </row>
    <row r="4093" spans="1:29" customFormat="1" x14ac:dyDescent="0.25">
      <c r="A4093">
        <v>3407133177</v>
      </c>
      <c r="B4093">
        <v>34</v>
      </c>
      <c r="C4093">
        <v>7133177</v>
      </c>
      <c r="D4093" s="9">
        <v>347133177</v>
      </c>
      <c r="E4093" t="s">
        <v>4909</v>
      </c>
      <c r="F4093" t="s">
        <v>4922</v>
      </c>
      <c r="G4093" s="7">
        <v>0</v>
      </c>
      <c r="H4093" s="8">
        <v>60216</v>
      </c>
      <c r="I4093" s="8" t="s">
        <v>4954</v>
      </c>
      <c r="J4093">
        <v>20861764712</v>
      </c>
      <c r="K4093" s="10">
        <v>42662</v>
      </c>
      <c r="L4093" s="5">
        <v>42736</v>
      </c>
      <c r="M4093" s="4">
        <v>41148</v>
      </c>
      <c r="N4093" s="4">
        <v>42974</v>
      </c>
      <c r="O4093">
        <v>20846765222</v>
      </c>
      <c r="P4093" t="s">
        <v>3866</v>
      </c>
      <c r="Q4093" t="s">
        <v>4719</v>
      </c>
      <c r="R4093" t="s">
        <v>4883</v>
      </c>
      <c r="S4093" t="s">
        <v>4558</v>
      </c>
      <c r="U4093">
        <v>67</v>
      </c>
      <c r="W4093">
        <v>67004</v>
      </c>
      <c r="X4093">
        <v>0</v>
      </c>
      <c r="AA4093">
        <v>8500</v>
      </c>
      <c r="AC4093" t="s">
        <v>295</v>
      </c>
    </row>
    <row r="4094" spans="1:29" customFormat="1" x14ac:dyDescent="0.25">
      <c r="A4094">
        <v>3407133177</v>
      </c>
      <c r="B4094">
        <v>34</v>
      </c>
      <c r="C4094">
        <v>7133177</v>
      </c>
      <c r="D4094" s="9">
        <v>347133177</v>
      </c>
      <c r="E4094" t="s">
        <v>4909</v>
      </c>
      <c r="F4094" t="s">
        <v>4922</v>
      </c>
      <c r="G4094" s="7">
        <v>0</v>
      </c>
      <c r="H4094" s="8">
        <v>60216</v>
      </c>
      <c r="I4094" s="8" t="s">
        <v>4954</v>
      </c>
      <c r="J4094">
        <v>20861764712</v>
      </c>
      <c r="K4094" s="10">
        <v>42662</v>
      </c>
      <c r="L4094" s="5">
        <v>42736</v>
      </c>
      <c r="M4094" s="4">
        <v>41148</v>
      </c>
      <c r="N4094" s="4">
        <v>42974</v>
      </c>
      <c r="O4094">
        <v>20846765222</v>
      </c>
      <c r="P4094" t="s">
        <v>3866</v>
      </c>
      <c r="Q4094" t="s">
        <v>4719</v>
      </c>
      <c r="R4094" t="s">
        <v>4883</v>
      </c>
      <c r="S4094" t="s">
        <v>4558</v>
      </c>
      <c r="U4094">
        <v>67</v>
      </c>
      <c r="W4094">
        <v>67004</v>
      </c>
      <c r="X4094">
        <v>0</v>
      </c>
      <c r="AA4094">
        <v>8500</v>
      </c>
      <c r="AC4094" t="s">
        <v>295</v>
      </c>
    </row>
    <row r="4095" spans="1:29" customFormat="1" x14ac:dyDescent="0.25">
      <c r="A4095">
        <v>3407133177</v>
      </c>
      <c r="B4095">
        <v>34</v>
      </c>
      <c r="C4095">
        <v>7133177</v>
      </c>
      <c r="D4095" s="9">
        <v>347133177</v>
      </c>
      <c r="E4095" t="s">
        <v>4909</v>
      </c>
      <c r="F4095" t="s">
        <v>4922</v>
      </c>
      <c r="G4095" s="7">
        <v>0</v>
      </c>
      <c r="H4095" s="8">
        <v>60216</v>
      </c>
      <c r="I4095" s="8" t="s">
        <v>4954</v>
      </c>
      <c r="J4095">
        <v>20861764712</v>
      </c>
      <c r="K4095" s="10">
        <v>42662</v>
      </c>
      <c r="L4095" s="5">
        <v>42736</v>
      </c>
      <c r="M4095" s="4">
        <v>41148</v>
      </c>
      <c r="N4095" s="4">
        <v>42974</v>
      </c>
      <c r="O4095">
        <v>20840765440</v>
      </c>
      <c r="P4095" t="s">
        <v>50</v>
      </c>
      <c r="Q4095" t="s">
        <v>4719</v>
      </c>
      <c r="R4095" t="s">
        <v>4882</v>
      </c>
      <c r="S4095" t="s">
        <v>4558</v>
      </c>
      <c r="U4095">
        <v>67</v>
      </c>
      <c r="W4095">
        <v>67004</v>
      </c>
      <c r="X4095">
        <v>0</v>
      </c>
      <c r="AA4095">
        <v>8500</v>
      </c>
      <c r="AC4095" t="s">
        <v>295</v>
      </c>
    </row>
    <row r="4096" spans="1:29" customFormat="1" x14ac:dyDescent="0.25">
      <c r="A4096">
        <v>3407133177</v>
      </c>
      <c r="B4096">
        <v>34</v>
      </c>
      <c r="C4096">
        <v>7133177</v>
      </c>
      <c r="D4096" s="9">
        <v>347133177</v>
      </c>
      <c r="E4096" t="s">
        <v>4909</v>
      </c>
      <c r="F4096" t="s">
        <v>4922</v>
      </c>
      <c r="G4096" s="7">
        <v>0</v>
      </c>
      <c r="H4096" s="8">
        <v>60216</v>
      </c>
      <c r="I4096" s="8" t="s">
        <v>4954</v>
      </c>
      <c r="J4096">
        <v>20861764712</v>
      </c>
      <c r="K4096" s="10">
        <v>42662</v>
      </c>
      <c r="L4096" s="5">
        <v>42736</v>
      </c>
      <c r="M4096" s="4">
        <v>41148</v>
      </c>
      <c r="N4096" s="4">
        <v>42974</v>
      </c>
      <c r="O4096">
        <v>20840765440</v>
      </c>
      <c r="P4096" t="s">
        <v>50</v>
      </c>
      <c r="Q4096" t="s">
        <v>4719</v>
      </c>
      <c r="R4096" t="s">
        <v>4882</v>
      </c>
      <c r="S4096" t="s">
        <v>4558</v>
      </c>
      <c r="U4096">
        <v>67</v>
      </c>
      <c r="W4096">
        <v>67004</v>
      </c>
      <c r="X4096">
        <v>0</v>
      </c>
      <c r="AA4096">
        <v>8500</v>
      </c>
      <c r="AC4096" t="s">
        <v>295</v>
      </c>
    </row>
    <row r="4097" spans="1:29" customFormat="1" x14ac:dyDescent="0.25">
      <c r="A4097">
        <v>3407133177</v>
      </c>
      <c r="B4097">
        <v>34</v>
      </c>
      <c r="C4097">
        <v>7133177</v>
      </c>
      <c r="D4097" s="9">
        <v>347133177</v>
      </c>
      <c r="E4097" t="s">
        <v>4909</v>
      </c>
      <c r="F4097" t="s">
        <v>4922</v>
      </c>
      <c r="G4097" s="7">
        <v>0</v>
      </c>
      <c r="H4097" s="8">
        <v>60216</v>
      </c>
      <c r="I4097" s="8" t="s">
        <v>4954</v>
      </c>
      <c r="J4097">
        <v>20861764712</v>
      </c>
      <c r="K4097" s="10">
        <v>42662</v>
      </c>
      <c r="L4097" s="5">
        <v>42736</v>
      </c>
      <c r="M4097" s="4">
        <v>41148</v>
      </c>
      <c r="N4097" s="4">
        <v>42974</v>
      </c>
      <c r="O4097">
        <v>20822766014</v>
      </c>
      <c r="P4097" t="s">
        <v>3371</v>
      </c>
      <c r="Q4097" t="s">
        <v>4719</v>
      </c>
      <c r="R4097" t="s">
        <v>4882</v>
      </c>
      <c r="S4097" t="s">
        <v>4884</v>
      </c>
      <c r="T4097">
        <v>32480</v>
      </c>
      <c r="X4097">
        <v>0</v>
      </c>
      <c r="AA4097">
        <v>8500</v>
      </c>
      <c r="AC4097" t="s">
        <v>295</v>
      </c>
    </row>
    <row r="4098" spans="1:29" customFormat="1" x14ac:dyDescent="0.25">
      <c r="A4098">
        <v>3407133177</v>
      </c>
      <c r="B4098">
        <v>34</v>
      </c>
      <c r="C4098">
        <v>7133177</v>
      </c>
      <c r="D4098" s="9">
        <v>347133177</v>
      </c>
      <c r="E4098" t="s">
        <v>4909</v>
      </c>
      <c r="F4098" t="s">
        <v>4922</v>
      </c>
      <c r="G4098" s="7">
        <v>0</v>
      </c>
      <c r="H4098" s="8">
        <v>60216</v>
      </c>
      <c r="I4098" s="8" t="s">
        <v>4954</v>
      </c>
      <c r="J4098">
        <v>20861764712</v>
      </c>
      <c r="K4098" s="10">
        <v>42662</v>
      </c>
      <c r="L4098" s="5">
        <v>42736</v>
      </c>
      <c r="M4098" s="4">
        <v>41148</v>
      </c>
      <c r="N4098" s="4">
        <v>42974</v>
      </c>
      <c r="O4098">
        <v>20822766014</v>
      </c>
      <c r="P4098" t="s">
        <v>3371</v>
      </c>
      <c r="Q4098" t="s">
        <v>4719</v>
      </c>
      <c r="R4098" t="s">
        <v>4882</v>
      </c>
      <c r="S4098" t="s">
        <v>4884</v>
      </c>
      <c r="T4098">
        <v>32480</v>
      </c>
      <c r="X4098">
        <v>0</v>
      </c>
      <c r="AA4098">
        <v>8500</v>
      </c>
      <c r="AC4098" t="s">
        <v>295</v>
      </c>
    </row>
    <row r="4099" spans="1:29" customFormat="1" x14ac:dyDescent="0.25">
      <c r="A4099">
        <v>3407133177</v>
      </c>
      <c r="B4099">
        <v>34</v>
      </c>
      <c r="C4099">
        <v>7133177</v>
      </c>
      <c r="D4099" s="9">
        <v>347133177</v>
      </c>
      <c r="E4099" t="s">
        <v>4909</v>
      </c>
      <c r="F4099" t="s">
        <v>4922</v>
      </c>
      <c r="G4099" s="7">
        <v>0</v>
      </c>
      <c r="H4099" s="8">
        <v>60216</v>
      </c>
      <c r="I4099" s="8" t="s">
        <v>4954</v>
      </c>
      <c r="J4099">
        <v>20861764712</v>
      </c>
      <c r="K4099" s="10">
        <v>42662</v>
      </c>
      <c r="L4099" s="5">
        <v>42736</v>
      </c>
      <c r="M4099" s="4">
        <v>41148</v>
      </c>
      <c r="N4099" s="4">
        <v>42974</v>
      </c>
      <c r="O4099">
        <v>20810766460</v>
      </c>
      <c r="P4099" t="s">
        <v>3867</v>
      </c>
      <c r="Q4099" t="s">
        <v>4719</v>
      </c>
      <c r="R4099" t="s">
        <v>4882</v>
      </c>
      <c r="S4099" t="s">
        <v>4558</v>
      </c>
      <c r="U4099">
        <v>14</v>
      </c>
      <c r="W4099">
        <v>14001</v>
      </c>
      <c r="X4099">
        <v>0</v>
      </c>
      <c r="AA4099">
        <v>8500</v>
      </c>
      <c r="AC4099" t="s">
        <v>295</v>
      </c>
    </row>
    <row r="4100" spans="1:29" customFormat="1" x14ac:dyDescent="0.25">
      <c r="A4100">
        <v>3407133177</v>
      </c>
      <c r="B4100">
        <v>34</v>
      </c>
      <c r="C4100">
        <v>7133177</v>
      </c>
      <c r="D4100" s="9">
        <v>347133177</v>
      </c>
      <c r="E4100" t="s">
        <v>4909</v>
      </c>
      <c r="F4100" t="s">
        <v>4922</v>
      </c>
      <c r="G4100" s="7">
        <v>0</v>
      </c>
      <c r="H4100" s="8">
        <v>60216</v>
      </c>
      <c r="I4100" s="8" t="s">
        <v>4954</v>
      </c>
      <c r="J4100">
        <v>20861764712</v>
      </c>
      <c r="K4100" s="10">
        <v>42662</v>
      </c>
      <c r="L4100" s="5">
        <v>42736</v>
      </c>
      <c r="M4100" s="4">
        <v>41148</v>
      </c>
      <c r="N4100" s="4">
        <v>42974</v>
      </c>
      <c r="O4100">
        <v>20810766460</v>
      </c>
      <c r="P4100" t="s">
        <v>3867</v>
      </c>
      <c r="Q4100" t="s">
        <v>4719</v>
      </c>
      <c r="R4100" t="s">
        <v>4882</v>
      </c>
      <c r="S4100" t="s">
        <v>4558</v>
      </c>
      <c r="U4100">
        <v>14</v>
      </c>
      <c r="W4100">
        <v>14001</v>
      </c>
      <c r="X4100">
        <v>0</v>
      </c>
      <c r="AA4100">
        <v>8500</v>
      </c>
      <c r="AC4100" t="s">
        <v>295</v>
      </c>
    </row>
    <row r="4101" spans="1:29" customFormat="1" x14ac:dyDescent="0.25">
      <c r="A4101">
        <v>3407146810</v>
      </c>
      <c r="B4101">
        <v>34</v>
      </c>
      <c r="C4101">
        <v>7146810</v>
      </c>
      <c r="D4101" s="9">
        <v>347146810</v>
      </c>
      <c r="E4101" t="s">
        <v>4909</v>
      </c>
      <c r="F4101" t="s">
        <v>4922</v>
      </c>
      <c r="G4101" s="7">
        <v>0</v>
      </c>
      <c r="H4101" s="8">
        <v>80217</v>
      </c>
      <c r="I4101" s="8" t="s">
        <v>2830</v>
      </c>
      <c r="J4101">
        <v>12054016784</v>
      </c>
      <c r="K4101" s="10">
        <v>42982</v>
      </c>
      <c r="L4101" s="5">
        <v>42825</v>
      </c>
      <c r="M4101" s="4">
        <v>41156</v>
      </c>
      <c r="N4101" s="4">
        <v>42982</v>
      </c>
      <c r="O4101">
        <v>12045017066</v>
      </c>
      <c r="P4101" t="s">
        <v>108</v>
      </c>
      <c r="Q4101" t="s">
        <v>49</v>
      </c>
      <c r="R4101" t="s">
        <v>4882</v>
      </c>
      <c r="S4101" t="s">
        <v>4558</v>
      </c>
      <c r="U4101">
        <v>34</v>
      </c>
      <c r="W4101">
        <v>34023</v>
      </c>
      <c r="X4101">
        <v>0</v>
      </c>
      <c r="AA4101">
        <v>3300</v>
      </c>
      <c r="AC4101" t="s">
        <v>295</v>
      </c>
    </row>
    <row r="4102" spans="1:29" customFormat="1" x14ac:dyDescent="0.25">
      <c r="A4102">
        <v>3407146810</v>
      </c>
      <c r="B4102">
        <v>34</v>
      </c>
      <c r="C4102">
        <v>7146810</v>
      </c>
      <c r="D4102" s="9">
        <v>347146810</v>
      </c>
      <c r="E4102" t="s">
        <v>4909</v>
      </c>
      <c r="F4102" t="s">
        <v>4922</v>
      </c>
      <c r="G4102" s="7">
        <v>0</v>
      </c>
      <c r="H4102" s="8">
        <v>80217</v>
      </c>
      <c r="I4102" s="8" t="s">
        <v>2830</v>
      </c>
      <c r="J4102">
        <v>12054016784</v>
      </c>
      <c r="K4102" s="10">
        <v>42982</v>
      </c>
      <c r="L4102" s="5">
        <v>42825</v>
      </c>
      <c r="M4102" s="4">
        <v>41156</v>
      </c>
      <c r="N4102" s="4">
        <v>42982</v>
      </c>
      <c r="O4102">
        <v>12045017066</v>
      </c>
      <c r="P4102" t="s">
        <v>108</v>
      </c>
      <c r="Q4102" t="s">
        <v>49</v>
      </c>
      <c r="R4102" t="s">
        <v>4882</v>
      </c>
      <c r="S4102" t="s">
        <v>4558</v>
      </c>
      <c r="U4102">
        <v>34</v>
      </c>
      <c r="W4102">
        <v>34023</v>
      </c>
      <c r="X4102">
        <v>0</v>
      </c>
      <c r="AA4102">
        <v>3300</v>
      </c>
      <c r="AC4102" t="s">
        <v>295</v>
      </c>
    </row>
    <row r="4103" spans="1:29" customFormat="1" x14ac:dyDescent="0.25">
      <c r="A4103">
        <v>3407146810</v>
      </c>
      <c r="B4103">
        <v>34</v>
      </c>
      <c r="C4103">
        <v>7146810</v>
      </c>
      <c r="D4103" s="9">
        <v>347146810</v>
      </c>
      <c r="E4103" t="s">
        <v>4909</v>
      </c>
      <c r="F4103" t="s">
        <v>4922</v>
      </c>
      <c r="G4103" s="7">
        <v>0</v>
      </c>
      <c r="H4103" s="8">
        <v>80217</v>
      </c>
      <c r="I4103" s="8" t="s">
        <v>2830</v>
      </c>
      <c r="J4103">
        <v>12054016784</v>
      </c>
      <c r="K4103" s="10">
        <v>42982</v>
      </c>
      <c r="L4103" s="5">
        <v>42825</v>
      </c>
      <c r="M4103" s="4">
        <v>41156</v>
      </c>
      <c r="N4103" s="4">
        <v>42982</v>
      </c>
      <c r="O4103">
        <v>12036017358</v>
      </c>
      <c r="P4103" t="s">
        <v>3766</v>
      </c>
      <c r="Q4103" t="s">
        <v>49</v>
      </c>
      <c r="R4103" t="s">
        <v>4883</v>
      </c>
      <c r="S4103" t="s">
        <v>4558</v>
      </c>
      <c r="U4103">
        <v>7</v>
      </c>
      <c r="W4103">
        <v>7019</v>
      </c>
      <c r="X4103">
        <v>0</v>
      </c>
      <c r="AA4103">
        <v>3300</v>
      </c>
      <c r="AC4103" t="s">
        <v>295</v>
      </c>
    </row>
    <row r="4104" spans="1:29" customFormat="1" x14ac:dyDescent="0.25">
      <c r="A4104">
        <v>3407146810</v>
      </c>
      <c r="B4104">
        <v>34</v>
      </c>
      <c r="C4104">
        <v>7146810</v>
      </c>
      <c r="D4104" s="9">
        <v>347146810</v>
      </c>
      <c r="E4104" t="s">
        <v>4909</v>
      </c>
      <c r="F4104" t="s">
        <v>4922</v>
      </c>
      <c r="G4104" s="7">
        <v>0</v>
      </c>
      <c r="H4104" s="8">
        <v>80217</v>
      </c>
      <c r="I4104" s="8" t="s">
        <v>2830</v>
      </c>
      <c r="J4104">
        <v>12054016784</v>
      </c>
      <c r="K4104" s="10">
        <v>42982</v>
      </c>
      <c r="L4104" s="5">
        <v>42825</v>
      </c>
      <c r="M4104" s="4">
        <v>41156</v>
      </c>
      <c r="N4104" s="4">
        <v>42982</v>
      </c>
      <c r="O4104">
        <v>12036017358</v>
      </c>
      <c r="P4104" t="s">
        <v>3766</v>
      </c>
      <c r="Q4104" t="s">
        <v>49</v>
      </c>
      <c r="R4104" t="s">
        <v>4883</v>
      </c>
      <c r="S4104" t="s">
        <v>4558</v>
      </c>
      <c r="U4104">
        <v>7</v>
      </c>
      <c r="W4104">
        <v>7019</v>
      </c>
      <c r="X4104">
        <v>0</v>
      </c>
      <c r="AA4104">
        <v>3300</v>
      </c>
      <c r="AC4104" t="s">
        <v>295</v>
      </c>
    </row>
    <row r="4105" spans="1:29" customFormat="1" x14ac:dyDescent="0.25">
      <c r="A4105">
        <v>3407146810</v>
      </c>
      <c r="B4105">
        <v>34</v>
      </c>
      <c r="C4105">
        <v>7146810</v>
      </c>
      <c r="D4105" s="9">
        <v>347146810</v>
      </c>
      <c r="E4105" t="s">
        <v>4909</v>
      </c>
      <c r="F4105" t="s">
        <v>4922</v>
      </c>
      <c r="G4105" s="7">
        <v>0</v>
      </c>
      <c r="H4105" s="8">
        <v>80217</v>
      </c>
      <c r="I4105" s="8" t="s">
        <v>2830</v>
      </c>
      <c r="J4105">
        <v>12054016784</v>
      </c>
      <c r="K4105" s="10">
        <v>42982</v>
      </c>
      <c r="L4105" s="5">
        <v>42825</v>
      </c>
      <c r="M4105" s="4">
        <v>41156</v>
      </c>
      <c r="N4105" s="4">
        <v>42982</v>
      </c>
      <c r="O4105">
        <v>12033017412</v>
      </c>
      <c r="P4105" t="s">
        <v>106</v>
      </c>
      <c r="Q4105" t="s">
        <v>107</v>
      </c>
      <c r="R4105" t="s">
        <v>4881</v>
      </c>
      <c r="S4105" t="s">
        <v>4558</v>
      </c>
      <c r="U4105">
        <v>7</v>
      </c>
      <c r="W4105">
        <v>7018</v>
      </c>
      <c r="X4105">
        <v>0</v>
      </c>
      <c r="AA4105">
        <v>3300</v>
      </c>
      <c r="AC4105" t="s">
        <v>295</v>
      </c>
    </row>
    <row r="4106" spans="1:29" customFormat="1" x14ac:dyDescent="0.25">
      <c r="A4106">
        <v>3407146810</v>
      </c>
      <c r="B4106">
        <v>34</v>
      </c>
      <c r="C4106">
        <v>7146810</v>
      </c>
      <c r="D4106" s="9">
        <v>347146810</v>
      </c>
      <c r="E4106" t="s">
        <v>4909</v>
      </c>
      <c r="F4106" t="s">
        <v>4922</v>
      </c>
      <c r="G4106" s="7">
        <v>0</v>
      </c>
      <c r="H4106" s="8">
        <v>80217</v>
      </c>
      <c r="I4106" s="8" t="s">
        <v>2830</v>
      </c>
      <c r="J4106">
        <v>12054016784</v>
      </c>
      <c r="K4106" s="10">
        <v>42982</v>
      </c>
      <c r="L4106" s="5">
        <v>42825</v>
      </c>
      <c r="M4106" s="4">
        <v>41156</v>
      </c>
      <c r="N4106" s="4">
        <v>42982</v>
      </c>
      <c r="O4106">
        <v>12033017412</v>
      </c>
      <c r="P4106" t="s">
        <v>106</v>
      </c>
      <c r="Q4106" t="s">
        <v>107</v>
      </c>
      <c r="R4106" t="s">
        <v>4881</v>
      </c>
      <c r="S4106" t="s">
        <v>4558</v>
      </c>
      <c r="U4106">
        <v>7</v>
      </c>
      <c r="W4106">
        <v>7018</v>
      </c>
      <c r="X4106">
        <v>0</v>
      </c>
      <c r="AA4106">
        <v>3300</v>
      </c>
      <c r="AC4106" t="s">
        <v>295</v>
      </c>
    </row>
    <row r="4107" spans="1:29" customFormat="1" x14ac:dyDescent="0.25">
      <c r="A4107">
        <v>3407159368</v>
      </c>
      <c r="B4107">
        <v>34</v>
      </c>
      <c r="C4107">
        <v>7159368</v>
      </c>
      <c r="D4107" s="9">
        <v>347159368</v>
      </c>
      <c r="E4107" t="s">
        <v>4909</v>
      </c>
      <c r="F4107" t="s">
        <v>4922</v>
      </c>
      <c r="G4107" s="7">
        <v>0</v>
      </c>
      <c r="H4107" s="8">
        <v>88217</v>
      </c>
      <c r="I4107" s="8" t="s">
        <v>2830</v>
      </c>
      <c r="J4107">
        <v>14570443402</v>
      </c>
      <c r="K4107" s="10">
        <v>42983</v>
      </c>
      <c r="L4107" s="5">
        <v>42889</v>
      </c>
      <c r="M4107" s="4">
        <v>41157</v>
      </c>
      <c r="N4107" s="4">
        <v>42983</v>
      </c>
      <c r="O4107">
        <v>14531444714</v>
      </c>
      <c r="P4107" t="s">
        <v>280</v>
      </c>
      <c r="Q4107" t="s">
        <v>1492</v>
      </c>
      <c r="R4107" t="s">
        <v>4881</v>
      </c>
      <c r="S4107" t="s">
        <v>4558</v>
      </c>
      <c r="U4107">
        <v>34</v>
      </c>
      <c r="W4107">
        <v>34009</v>
      </c>
      <c r="X4107">
        <v>0</v>
      </c>
      <c r="AA4107">
        <v>8600</v>
      </c>
      <c r="AC4107" t="s">
        <v>295</v>
      </c>
    </row>
    <row r="4108" spans="1:29" customFormat="1" x14ac:dyDescent="0.25">
      <c r="A4108">
        <v>3407159368</v>
      </c>
      <c r="B4108">
        <v>34</v>
      </c>
      <c r="C4108">
        <v>7159368</v>
      </c>
      <c r="D4108" s="9">
        <v>347159368</v>
      </c>
      <c r="E4108" t="s">
        <v>4909</v>
      </c>
      <c r="F4108" t="s">
        <v>4922</v>
      </c>
      <c r="G4108" s="7">
        <v>0</v>
      </c>
      <c r="H4108" s="8">
        <v>88217</v>
      </c>
      <c r="I4108" s="8" t="s">
        <v>2830</v>
      </c>
      <c r="J4108">
        <v>14570443402</v>
      </c>
      <c r="K4108" s="10">
        <v>42983</v>
      </c>
      <c r="L4108" s="5">
        <v>42889</v>
      </c>
      <c r="M4108" s="4">
        <v>41157</v>
      </c>
      <c r="N4108" s="4">
        <v>42983</v>
      </c>
      <c r="O4108">
        <v>14531444714</v>
      </c>
      <c r="P4108" t="s">
        <v>280</v>
      </c>
      <c r="Q4108" t="s">
        <v>1492</v>
      </c>
      <c r="R4108" t="s">
        <v>4881</v>
      </c>
      <c r="S4108" t="s">
        <v>4558</v>
      </c>
      <c r="U4108">
        <v>34</v>
      </c>
      <c r="W4108">
        <v>34009</v>
      </c>
      <c r="X4108">
        <v>0</v>
      </c>
      <c r="AA4108">
        <v>8600</v>
      </c>
      <c r="AC4108" t="s">
        <v>295</v>
      </c>
    </row>
    <row r="4109" spans="1:29" customFormat="1" x14ac:dyDescent="0.25">
      <c r="A4109">
        <v>3407241801</v>
      </c>
      <c r="B4109">
        <v>34</v>
      </c>
      <c r="C4109">
        <v>7241801</v>
      </c>
      <c r="D4109" s="9">
        <v>347241801</v>
      </c>
      <c r="E4109" t="s">
        <v>4909</v>
      </c>
      <c r="F4109" t="s">
        <v>4922</v>
      </c>
      <c r="G4109" s="7">
        <v>0</v>
      </c>
      <c r="H4109" s="8">
        <v>52000</v>
      </c>
      <c r="I4109" s="8" t="s">
        <v>2828</v>
      </c>
      <c r="J4109">
        <v>20927814542</v>
      </c>
      <c r="K4109" s="10">
        <v>41638</v>
      </c>
      <c r="L4109" s="5">
        <v>42903</v>
      </c>
      <c r="M4109" s="4">
        <v>41176</v>
      </c>
      <c r="N4109" s="4">
        <v>43002</v>
      </c>
      <c r="O4109">
        <v>20846817242</v>
      </c>
      <c r="P4109" t="s">
        <v>3865</v>
      </c>
      <c r="Q4109" t="s">
        <v>4718</v>
      </c>
      <c r="R4109" t="s">
        <v>4883</v>
      </c>
      <c r="S4109" t="s">
        <v>4558</v>
      </c>
      <c r="U4109">
        <v>6</v>
      </c>
      <c r="W4109">
        <v>6011</v>
      </c>
      <c r="X4109">
        <v>0</v>
      </c>
      <c r="AA4109">
        <v>10000</v>
      </c>
      <c r="AC4109" t="s">
        <v>295</v>
      </c>
    </row>
    <row r="4110" spans="1:29" customFormat="1" x14ac:dyDescent="0.25">
      <c r="A4110">
        <v>3407241801</v>
      </c>
      <c r="B4110">
        <v>34</v>
      </c>
      <c r="C4110">
        <v>7241801</v>
      </c>
      <c r="D4110" s="9">
        <v>347241801</v>
      </c>
      <c r="E4110" t="s">
        <v>4909</v>
      </c>
      <c r="F4110" t="s">
        <v>4922</v>
      </c>
      <c r="G4110" s="7">
        <v>0</v>
      </c>
      <c r="H4110" s="8">
        <v>52000</v>
      </c>
      <c r="I4110" s="8" t="s">
        <v>2828</v>
      </c>
      <c r="J4110">
        <v>20927814542</v>
      </c>
      <c r="K4110" s="10">
        <v>41638</v>
      </c>
      <c r="L4110" s="5">
        <v>42903</v>
      </c>
      <c r="M4110" s="4">
        <v>41176</v>
      </c>
      <c r="N4110" s="4">
        <v>43002</v>
      </c>
      <c r="O4110">
        <v>20846817242</v>
      </c>
      <c r="P4110" t="s">
        <v>3865</v>
      </c>
      <c r="Q4110" t="s">
        <v>4718</v>
      </c>
      <c r="R4110" t="s">
        <v>4883</v>
      </c>
      <c r="S4110" t="s">
        <v>4558</v>
      </c>
      <c r="U4110">
        <v>6</v>
      </c>
      <c r="W4110">
        <v>6011</v>
      </c>
      <c r="X4110">
        <v>0</v>
      </c>
      <c r="AA4110">
        <v>10000</v>
      </c>
      <c r="AC4110" t="s">
        <v>295</v>
      </c>
    </row>
    <row r="4111" spans="1:29" customFormat="1" x14ac:dyDescent="0.25">
      <c r="A4111">
        <v>3407241801</v>
      </c>
      <c r="B4111">
        <v>34</v>
      </c>
      <c r="C4111">
        <v>7241801</v>
      </c>
      <c r="D4111" s="9">
        <v>347241801</v>
      </c>
      <c r="E4111" t="s">
        <v>4909</v>
      </c>
      <c r="F4111" t="s">
        <v>4922</v>
      </c>
      <c r="G4111" s="7">
        <v>0</v>
      </c>
      <c r="H4111" s="8">
        <v>52000</v>
      </c>
      <c r="I4111" s="8" t="s">
        <v>2828</v>
      </c>
      <c r="J4111">
        <v>20927814542</v>
      </c>
      <c r="K4111" s="10">
        <v>41638</v>
      </c>
      <c r="L4111" s="5">
        <v>42903</v>
      </c>
      <c r="M4111" s="4">
        <v>41176</v>
      </c>
      <c r="N4111" s="4">
        <v>43002</v>
      </c>
      <c r="O4111">
        <v>20837817534</v>
      </c>
      <c r="P4111" t="s">
        <v>3428</v>
      </c>
      <c r="Q4111" t="s">
        <v>4718</v>
      </c>
      <c r="R4111" t="s">
        <v>4881</v>
      </c>
      <c r="S4111" t="s">
        <v>4558</v>
      </c>
      <c r="U4111">
        <v>6</v>
      </c>
      <c r="W4111">
        <v>6011</v>
      </c>
      <c r="X4111">
        <v>0</v>
      </c>
      <c r="AA4111">
        <v>10000</v>
      </c>
      <c r="AC4111" t="s">
        <v>295</v>
      </c>
    </row>
    <row r="4112" spans="1:29" customFormat="1" x14ac:dyDescent="0.25">
      <c r="A4112">
        <v>3407241801</v>
      </c>
      <c r="B4112">
        <v>34</v>
      </c>
      <c r="C4112">
        <v>7241801</v>
      </c>
      <c r="D4112" s="9">
        <v>347241801</v>
      </c>
      <c r="E4112" t="s">
        <v>4909</v>
      </c>
      <c r="F4112" t="s">
        <v>4922</v>
      </c>
      <c r="G4112" s="7">
        <v>0</v>
      </c>
      <c r="H4112" s="8">
        <v>52000</v>
      </c>
      <c r="I4112" s="8" t="s">
        <v>2828</v>
      </c>
      <c r="J4112">
        <v>20927814542</v>
      </c>
      <c r="K4112" s="10">
        <v>41638</v>
      </c>
      <c r="L4112" s="5">
        <v>42903</v>
      </c>
      <c r="M4112" s="4">
        <v>41176</v>
      </c>
      <c r="N4112" s="4">
        <v>43002</v>
      </c>
      <c r="O4112">
        <v>20837817534</v>
      </c>
      <c r="P4112" t="s">
        <v>3428</v>
      </c>
      <c r="Q4112" t="s">
        <v>4718</v>
      </c>
      <c r="R4112" t="s">
        <v>4881</v>
      </c>
      <c r="S4112" t="s">
        <v>4558</v>
      </c>
      <c r="U4112">
        <v>6</v>
      </c>
      <c r="W4112">
        <v>6011</v>
      </c>
      <c r="X4112">
        <v>0</v>
      </c>
      <c r="AA4112">
        <v>10000</v>
      </c>
      <c r="AC4112" t="s">
        <v>295</v>
      </c>
    </row>
    <row r="4113" spans="1:29" customFormat="1" x14ac:dyDescent="0.25">
      <c r="A4113">
        <v>3407312167</v>
      </c>
      <c r="B4113">
        <v>34</v>
      </c>
      <c r="C4113">
        <v>7312167</v>
      </c>
      <c r="D4113" s="9">
        <v>347312167</v>
      </c>
      <c r="E4113" t="s">
        <v>4909</v>
      </c>
      <c r="F4113" t="s">
        <v>4922</v>
      </c>
      <c r="G4113" s="7">
        <v>0</v>
      </c>
      <c r="H4113" s="8">
        <v>52000</v>
      </c>
      <c r="I4113" s="8" t="s">
        <v>2828</v>
      </c>
      <c r="J4113">
        <v>20878683204</v>
      </c>
      <c r="K4113" s="10">
        <v>41638</v>
      </c>
      <c r="L4113" s="5">
        <v>42792</v>
      </c>
      <c r="M4113" s="4">
        <v>41199</v>
      </c>
      <c r="N4113" s="4">
        <v>43025</v>
      </c>
      <c r="O4113">
        <v>20866683650</v>
      </c>
      <c r="P4113" t="s">
        <v>722</v>
      </c>
      <c r="Q4113" t="s">
        <v>202</v>
      </c>
      <c r="R4113" t="s">
        <v>4883</v>
      </c>
      <c r="S4113" t="s">
        <v>4558</v>
      </c>
      <c r="U4113">
        <v>6</v>
      </c>
      <c r="W4113">
        <v>6018</v>
      </c>
      <c r="X4113">
        <v>0</v>
      </c>
      <c r="AA4113">
        <v>15000</v>
      </c>
      <c r="AC4113" t="s">
        <v>295</v>
      </c>
    </row>
    <row r="4114" spans="1:29" customFormat="1" x14ac:dyDescent="0.25">
      <c r="A4114">
        <v>3407312167</v>
      </c>
      <c r="B4114">
        <v>34</v>
      </c>
      <c r="C4114">
        <v>7312167</v>
      </c>
      <c r="D4114" s="9">
        <v>347312167</v>
      </c>
      <c r="E4114" t="s">
        <v>4909</v>
      </c>
      <c r="F4114" t="s">
        <v>4922</v>
      </c>
      <c r="G4114" s="7">
        <v>0</v>
      </c>
      <c r="H4114" s="8">
        <v>52000</v>
      </c>
      <c r="I4114" s="8" t="s">
        <v>2828</v>
      </c>
      <c r="J4114">
        <v>20878683204</v>
      </c>
      <c r="K4114" s="10">
        <v>41638</v>
      </c>
      <c r="L4114" s="5">
        <v>42792</v>
      </c>
      <c r="M4114" s="4">
        <v>41199</v>
      </c>
      <c r="N4114" s="4">
        <v>43025</v>
      </c>
      <c r="O4114">
        <v>20866683650</v>
      </c>
      <c r="P4114" t="s">
        <v>722</v>
      </c>
      <c r="Q4114" t="s">
        <v>202</v>
      </c>
      <c r="R4114" t="s">
        <v>4883</v>
      </c>
      <c r="S4114" t="s">
        <v>4558</v>
      </c>
      <c r="U4114">
        <v>6</v>
      </c>
      <c r="W4114">
        <v>6018</v>
      </c>
      <c r="X4114">
        <v>0</v>
      </c>
      <c r="AA4114">
        <v>15000</v>
      </c>
      <c r="AC4114" t="s">
        <v>295</v>
      </c>
    </row>
    <row r="4115" spans="1:29" customFormat="1" x14ac:dyDescent="0.25">
      <c r="A4115">
        <v>3407312167</v>
      </c>
      <c r="B4115">
        <v>34</v>
      </c>
      <c r="C4115">
        <v>7312167</v>
      </c>
      <c r="D4115" s="9">
        <v>347312167</v>
      </c>
      <c r="E4115" t="s">
        <v>4909</v>
      </c>
      <c r="F4115" t="s">
        <v>4922</v>
      </c>
      <c r="G4115" s="7">
        <v>0</v>
      </c>
      <c r="H4115" s="8">
        <v>52000</v>
      </c>
      <c r="I4115" s="8" t="s">
        <v>2828</v>
      </c>
      <c r="J4115">
        <v>20878683204</v>
      </c>
      <c r="K4115" s="10">
        <v>41638</v>
      </c>
      <c r="L4115" s="5">
        <v>42792</v>
      </c>
      <c r="M4115" s="4">
        <v>41199</v>
      </c>
      <c r="N4115" s="4">
        <v>43025</v>
      </c>
      <c r="O4115">
        <v>20863683714</v>
      </c>
      <c r="P4115" t="s">
        <v>306</v>
      </c>
      <c r="Q4115" t="s">
        <v>4717</v>
      </c>
      <c r="R4115" t="s">
        <v>4881</v>
      </c>
      <c r="S4115" t="s">
        <v>4558</v>
      </c>
      <c r="U4115">
        <v>6</v>
      </c>
      <c r="W4115">
        <v>6018</v>
      </c>
      <c r="X4115">
        <v>0</v>
      </c>
      <c r="AA4115">
        <v>15000</v>
      </c>
      <c r="AC4115" t="s">
        <v>295</v>
      </c>
    </row>
    <row r="4116" spans="1:29" customFormat="1" x14ac:dyDescent="0.25">
      <c r="A4116">
        <v>3407312167</v>
      </c>
      <c r="B4116">
        <v>34</v>
      </c>
      <c r="C4116">
        <v>7312167</v>
      </c>
      <c r="D4116" s="9">
        <v>347312167</v>
      </c>
      <c r="E4116" t="s">
        <v>4909</v>
      </c>
      <c r="F4116" t="s">
        <v>4922</v>
      </c>
      <c r="G4116" s="7">
        <v>0</v>
      </c>
      <c r="H4116" s="8">
        <v>52000</v>
      </c>
      <c r="I4116" s="8" t="s">
        <v>2828</v>
      </c>
      <c r="J4116">
        <v>20878683204</v>
      </c>
      <c r="K4116" s="10">
        <v>41638</v>
      </c>
      <c r="L4116" s="5">
        <v>42792</v>
      </c>
      <c r="M4116" s="4">
        <v>41199</v>
      </c>
      <c r="N4116" s="4">
        <v>43025</v>
      </c>
      <c r="O4116">
        <v>20863683714</v>
      </c>
      <c r="P4116" t="s">
        <v>306</v>
      </c>
      <c r="Q4116" t="s">
        <v>4717</v>
      </c>
      <c r="R4116" t="s">
        <v>4881</v>
      </c>
      <c r="S4116" t="s">
        <v>4558</v>
      </c>
      <c r="U4116">
        <v>6</v>
      </c>
      <c r="W4116">
        <v>6018</v>
      </c>
      <c r="X4116">
        <v>0</v>
      </c>
      <c r="AA4116">
        <v>15000</v>
      </c>
      <c r="AC4116" t="s">
        <v>295</v>
      </c>
    </row>
    <row r="4117" spans="1:29" customFormat="1" x14ac:dyDescent="0.25">
      <c r="A4117">
        <v>3407312167</v>
      </c>
      <c r="B4117">
        <v>34</v>
      </c>
      <c r="C4117">
        <v>7312167</v>
      </c>
      <c r="D4117" s="9">
        <v>347312167</v>
      </c>
      <c r="E4117" t="s">
        <v>4909</v>
      </c>
      <c r="F4117" t="s">
        <v>4922</v>
      </c>
      <c r="G4117" s="7">
        <v>0</v>
      </c>
      <c r="H4117" s="8">
        <v>52000</v>
      </c>
      <c r="I4117" s="8" t="s">
        <v>2828</v>
      </c>
      <c r="J4117">
        <v>20878683204</v>
      </c>
      <c r="K4117" s="10">
        <v>41638</v>
      </c>
      <c r="L4117" s="5">
        <v>42792</v>
      </c>
      <c r="M4117" s="4">
        <v>41199</v>
      </c>
      <c r="N4117" s="4">
        <v>43025</v>
      </c>
      <c r="O4117">
        <v>20860683878</v>
      </c>
      <c r="P4117" t="s">
        <v>3863</v>
      </c>
      <c r="Q4117" t="s">
        <v>202</v>
      </c>
      <c r="R4117" t="s">
        <v>4882</v>
      </c>
      <c r="S4117" t="s">
        <v>4558</v>
      </c>
      <c r="U4117">
        <v>34</v>
      </c>
      <c r="W4117">
        <v>34006</v>
      </c>
      <c r="X4117">
        <v>0</v>
      </c>
      <c r="AA4117">
        <v>15000</v>
      </c>
      <c r="AC4117" t="s">
        <v>295</v>
      </c>
    </row>
    <row r="4118" spans="1:29" customFormat="1" x14ac:dyDescent="0.25">
      <c r="A4118">
        <v>3407312167</v>
      </c>
      <c r="B4118">
        <v>34</v>
      </c>
      <c r="C4118">
        <v>7312167</v>
      </c>
      <c r="D4118" s="9">
        <v>347312167</v>
      </c>
      <c r="E4118" t="s">
        <v>4909</v>
      </c>
      <c r="F4118" t="s">
        <v>4922</v>
      </c>
      <c r="G4118" s="7">
        <v>0</v>
      </c>
      <c r="H4118" s="8">
        <v>52000</v>
      </c>
      <c r="I4118" s="8" t="s">
        <v>2828</v>
      </c>
      <c r="J4118">
        <v>20878683204</v>
      </c>
      <c r="K4118" s="10">
        <v>41638</v>
      </c>
      <c r="L4118" s="5">
        <v>42792</v>
      </c>
      <c r="M4118" s="4">
        <v>41199</v>
      </c>
      <c r="N4118" s="4">
        <v>43025</v>
      </c>
      <c r="O4118">
        <v>20860683878</v>
      </c>
      <c r="P4118" t="s">
        <v>3863</v>
      </c>
      <c r="Q4118" t="s">
        <v>202</v>
      </c>
      <c r="R4118" t="s">
        <v>4882</v>
      </c>
      <c r="S4118" t="s">
        <v>4558</v>
      </c>
      <c r="U4118">
        <v>34</v>
      </c>
      <c r="W4118">
        <v>34006</v>
      </c>
      <c r="X4118">
        <v>0</v>
      </c>
      <c r="AA4118">
        <v>15000</v>
      </c>
      <c r="AC4118" t="s">
        <v>295</v>
      </c>
    </row>
    <row r="4119" spans="1:29" customFormat="1" x14ac:dyDescent="0.25">
      <c r="A4119">
        <v>3407320707</v>
      </c>
      <c r="B4119">
        <v>34</v>
      </c>
      <c r="C4119">
        <v>7320707</v>
      </c>
      <c r="D4119" s="9">
        <v>347320707</v>
      </c>
      <c r="E4119" t="s">
        <v>4909</v>
      </c>
      <c r="F4119" t="s">
        <v>4922</v>
      </c>
      <c r="G4119" s="7">
        <v>0</v>
      </c>
      <c r="H4119" s="8">
        <v>52000</v>
      </c>
      <c r="I4119" s="8" t="s">
        <v>2828</v>
      </c>
      <c r="J4119">
        <v>21383826452</v>
      </c>
      <c r="K4119" s="10">
        <v>41638</v>
      </c>
      <c r="L4119" s="5">
        <v>42852</v>
      </c>
      <c r="M4119" s="4">
        <v>41200</v>
      </c>
      <c r="N4119" s="4">
        <v>43026</v>
      </c>
      <c r="O4119">
        <v>21377826680</v>
      </c>
      <c r="P4119" t="s">
        <v>3859</v>
      </c>
      <c r="Q4119" t="s">
        <v>4361</v>
      </c>
      <c r="R4119" t="s">
        <v>4883</v>
      </c>
      <c r="S4119" t="s">
        <v>4558</v>
      </c>
      <c r="U4119">
        <v>64</v>
      </c>
      <c r="W4119">
        <v>64002</v>
      </c>
      <c r="X4119">
        <v>0</v>
      </c>
      <c r="AA4119">
        <v>20000</v>
      </c>
      <c r="AC4119" t="s">
        <v>295</v>
      </c>
    </row>
    <row r="4120" spans="1:29" customFormat="1" x14ac:dyDescent="0.25">
      <c r="A4120">
        <v>3407320707</v>
      </c>
      <c r="B4120">
        <v>34</v>
      </c>
      <c r="C4120">
        <v>7320707</v>
      </c>
      <c r="D4120" s="9">
        <v>347320707</v>
      </c>
      <c r="E4120" t="s">
        <v>4909</v>
      </c>
      <c r="F4120" t="s">
        <v>4922</v>
      </c>
      <c r="G4120" s="7">
        <v>0</v>
      </c>
      <c r="H4120" s="8">
        <v>52000</v>
      </c>
      <c r="I4120" s="8" t="s">
        <v>2828</v>
      </c>
      <c r="J4120">
        <v>21383826452</v>
      </c>
      <c r="K4120" s="10">
        <v>41638</v>
      </c>
      <c r="L4120" s="5">
        <v>42852</v>
      </c>
      <c r="M4120" s="4">
        <v>41200</v>
      </c>
      <c r="N4120" s="4">
        <v>43026</v>
      </c>
      <c r="O4120">
        <v>21377826680</v>
      </c>
      <c r="P4120" t="s">
        <v>3859</v>
      </c>
      <c r="Q4120" t="s">
        <v>4361</v>
      </c>
      <c r="R4120" t="s">
        <v>4883</v>
      </c>
      <c r="S4120" t="s">
        <v>4558</v>
      </c>
      <c r="U4120">
        <v>64</v>
      </c>
      <c r="W4120">
        <v>64002</v>
      </c>
      <c r="X4120">
        <v>0</v>
      </c>
      <c r="AA4120">
        <v>20000</v>
      </c>
      <c r="AC4120" t="s">
        <v>295</v>
      </c>
    </row>
    <row r="4121" spans="1:29" customFormat="1" x14ac:dyDescent="0.25">
      <c r="A4121">
        <v>3407320707</v>
      </c>
      <c r="B4121">
        <v>34</v>
      </c>
      <c r="C4121">
        <v>7320707</v>
      </c>
      <c r="D4121" s="9">
        <v>347320707</v>
      </c>
      <c r="E4121" t="s">
        <v>4909</v>
      </c>
      <c r="F4121" t="s">
        <v>4922</v>
      </c>
      <c r="G4121" s="7">
        <v>0</v>
      </c>
      <c r="H4121" s="8">
        <v>52000</v>
      </c>
      <c r="I4121" s="8" t="s">
        <v>2828</v>
      </c>
      <c r="J4121">
        <v>21383826452</v>
      </c>
      <c r="K4121" s="10">
        <v>41638</v>
      </c>
      <c r="L4121" s="5">
        <v>42852</v>
      </c>
      <c r="M4121" s="4">
        <v>41200</v>
      </c>
      <c r="N4121" s="4">
        <v>43026</v>
      </c>
      <c r="O4121">
        <v>21374826744</v>
      </c>
      <c r="P4121" t="s">
        <v>84</v>
      </c>
      <c r="Q4121" t="s">
        <v>4361</v>
      </c>
      <c r="R4121" t="s">
        <v>4882</v>
      </c>
      <c r="S4121" t="s">
        <v>4558</v>
      </c>
      <c r="U4121">
        <v>1</v>
      </c>
      <c r="W4121">
        <v>1014</v>
      </c>
      <c r="X4121">
        <v>0</v>
      </c>
      <c r="AA4121">
        <v>20000</v>
      </c>
      <c r="AC4121" t="s">
        <v>295</v>
      </c>
    </row>
    <row r="4122" spans="1:29" customFormat="1" x14ac:dyDescent="0.25">
      <c r="A4122">
        <v>3407320707</v>
      </c>
      <c r="B4122">
        <v>34</v>
      </c>
      <c r="C4122">
        <v>7320707</v>
      </c>
      <c r="D4122" s="9">
        <v>347320707</v>
      </c>
      <c r="E4122" t="s">
        <v>4909</v>
      </c>
      <c r="F4122" t="s">
        <v>4922</v>
      </c>
      <c r="G4122" s="7">
        <v>0</v>
      </c>
      <c r="H4122" s="8">
        <v>52000</v>
      </c>
      <c r="I4122" s="8" t="s">
        <v>2828</v>
      </c>
      <c r="J4122">
        <v>21383826452</v>
      </c>
      <c r="K4122" s="10">
        <v>41638</v>
      </c>
      <c r="L4122" s="5">
        <v>42852</v>
      </c>
      <c r="M4122" s="4">
        <v>41200</v>
      </c>
      <c r="N4122" s="4">
        <v>43026</v>
      </c>
      <c r="O4122">
        <v>21374826744</v>
      </c>
      <c r="P4122" t="s">
        <v>84</v>
      </c>
      <c r="Q4122" t="s">
        <v>4361</v>
      </c>
      <c r="R4122" t="s">
        <v>4882</v>
      </c>
      <c r="S4122" t="s">
        <v>4558</v>
      </c>
      <c r="U4122">
        <v>1</v>
      </c>
      <c r="W4122">
        <v>1014</v>
      </c>
      <c r="X4122">
        <v>0</v>
      </c>
      <c r="AA4122">
        <v>20000</v>
      </c>
      <c r="AC4122" t="s">
        <v>295</v>
      </c>
    </row>
    <row r="4123" spans="1:29" customFormat="1" x14ac:dyDescent="0.25">
      <c r="A4123">
        <v>3407320707</v>
      </c>
      <c r="B4123">
        <v>34</v>
      </c>
      <c r="C4123">
        <v>7320707</v>
      </c>
      <c r="D4123" s="9">
        <v>347320707</v>
      </c>
      <c r="E4123" t="s">
        <v>4909</v>
      </c>
      <c r="F4123" t="s">
        <v>4922</v>
      </c>
      <c r="G4123" s="7">
        <v>0</v>
      </c>
      <c r="H4123" s="8">
        <v>52000</v>
      </c>
      <c r="I4123" s="8" t="s">
        <v>2828</v>
      </c>
      <c r="J4123">
        <v>21383826452</v>
      </c>
      <c r="K4123" s="10">
        <v>41638</v>
      </c>
      <c r="L4123" s="5">
        <v>42852</v>
      </c>
      <c r="M4123" s="4">
        <v>41200</v>
      </c>
      <c r="N4123" s="4">
        <v>43026</v>
      </c>
      <c r="O4123">
        <v>21371826808</v>
      </c>
      <c r="P4123" t="s">
        <v>482</v>
      </c>
      <c r="Q4123" t="s">
        <v>4361</v>
      </c>
      <c r="R4123" t="s">
        <v>4882</v>
      </c>
      <c r="S4123" t="s">
        <v>4558</v>
      </c>
      <c r="U4123">
        <v>64</v>
      </c>
      <c r="W4123">
        <v>64002</v>
      </c>
      <c r="X4123">
        <v>0</v>
      </c>
      <c r="AA4123">
        <v>20000</v>
      </c>
      <c r="AC4123" t="s">
        <v>295</v>
      </c>
    </row>
    <row r="4124" spans="1:29" customFormat="1" x14ac:dyDescent="0.25">
      <c r="A4124">
        <v>3407320707</v>
      </c>
      <c r="B4124">
        <v>34</v>
      </c>
      <c r="C4124">
        <v>7320707</v>
      </c>
      <c r="D4124" s="9">
        <v>347320707</v>
      </c>
      <c r="E4124" t="s">
        <v>4909</v>
      </c>
      <c r="F4124" t="s">
        <v>4922</v>
      </c>
      <c r="G4124" s="7">
        <v>0</v>
      </c>
      <c r="H4124" s="8">
        <v>52000</v>
      </c>
      <c r="I4124" s="8" t="s">
        <v>2828</v>
      </c>
      <c r="J4124">
        <v>21383826452</v>
      </c>
      <c r="K4124" s="10">
        <v>41638</v>
      </c>
      <c r="L4124" s="5">
        <v>42852</v>
      </c>
      <c r="M4124" s="4">
        <v>41200</v>
      </c>
      <c r="N4124" s="4">
        <v>43026</v>
      </c>
      <c r="O4124">
        <v>21371826808</v>
      </c>
      <c r="P4124" t="s">
        <v>482</v>
      </c>
      <c r="Q4124" t="s">
        <v>4361</v>
      </c>
      <c r="R4124" t="s">
        <v>4882</v>
      </c>
      <c r="S4124" t="s">
        <v>4558</v>
      </c>
      <c r="U4124">
        <v>64</v>
      </c>
      <c r="W4124">
        <v>64002</v>
      </c>
      <c r="X4124">
        <v>0</v>
      </c>
      <c r="AA4124">
        <v>20000</v>
      </c>
      <c r="AC4124" t="s">
        <v>295</v>
      </c>
    </row>
    <row r="4125" spans="1:29" customFormat="1" x14ac:dyDescent="0.25">
      <c r="A4125">
        <v>3407320707</v>
      </c>
      <c r="B4125">
        <v>34</v>
      </c>
      <c r="C4125">
        <v>7320707</v>
      </c>
      <c r="D4125" s="9">
        <v>347320707</v>
      </c>
      <c r="E4125" t="s">
        <v>4909</v>
      </c>
      <c r="F4125" t="s">
        <v>4922</v>
      </c>
      <c r="G4125" s="7">
        <v>0</v>
      </c>
      <c r="H4125" s="8">
        <v>52000</v>
      </c>
      <c r="I4125" s="8" t="s">
        <v>2828</v>
      </c>
      <c r="J4125">
        <v>21383826452</v>
      </c>
      <c r="K4125" s="10">
        <v>41638</v>
      </c>
      <c r="L4125" s="5">
        <v>42852</v>
      </c>
      <c r="M4125" s="4">
        <v>41200</v>
      </c>
      <c r="N4125" s="4">
        <v>43026</v>
      </c>
      <c r="O4125">
        <v>21368826972</v>
      </c>
      <c r="P4125" t="s">
        <v>1384</v>
      </c>
      <c r="Q4125" t="s">
        <v>4361</v>
      </c>
      <c r="R4125" t="s">
        <v>4882</v>
      </c>
      <c r="S4125" t="s">
        <v>4558</v>
      </c>
      <c r="U4125">
        <v>43</v>
      </c>
      <c r="W4125">
        <v>43011</v>
      </c>
      <c r="X4125">
        <v>0</v>
      </c>
      <c r="AA4125">
        <v>20000</v>
      </c>
      <c r="AC4125" t="s">
        <v>295</v>
      </c>
    </row>
    <row r="4126" spans="1:29" customFormat="1" x14ac:dyDescent="0.25">
      <c r="A4126">
        <v>3407320707</v>
      </c>
      <c r="B4126">
        <v>34</v>
      </c>
      <c r="C4126">
        <v>7320707</v>
      </c>
      <c r="D4126" s="9">
        <v>347320707</v>
      </c>
      <c r="E4126" t="s">
        <v>4909</v>
      </c>
      <c r="F4126" t="s">
        <v>4922</v>
      </c>
      <c r="G4126" s="7">
        <v>0</v>
      </c>
      <c r="H4126" s="8">
        <v>52000</v>
      </c>
      <c r="I4126" s="8" t="s">
        <v>2828</v>
      </c>
      <c r="J4126">
        <v>21383826452</v>
      </c>
      <c r="K4126" s="10">
        <v>41638</v>
      </c>
      <c r="L4126" s="5">
        <v>42852</v>
      </c>
      <c r="M4126" s="4">
        <v>41200</v>
      </c>
      <c r="N4126" s="4">
        <v>43026</v>
      </c>
      <c r="O4126">
        <v>21368826972</v>
      </c>
      <c r="P4126" t="s">
        <v>1384</v>
      </c>
      <c r="Q4126" t="s">
        <v>4361</v>
      </c>
      <c r="R4126" t="s">
        <v>4882</v>
      </c>
      <c r="S4126" t="s">
        <v>4558</v>
      </c>
      <c r="U4126">
        <v>43</v>
      </c>
      <c r="W4126">
        <v>43011</v>
      </c>
      <c r="X4126">
        <v>0</v>
      </c>
      <c r="AA4126">
        <v>20000</v>
      </c>
      <c r="AC4126" t="s">
        <v>295</v>
      </c>
    </row>
    <row r="4127" spans="1:29" customFormat="1" x14ac:dyDescent="0.25">
      <c r="A4127">
        <v>3407320707</v>
      </c>
      <c r="B4127">
        <v>34</v>
      </c>
      <c r="C4127">
        <v>7320707</v>
      </c>
      <c r="D4127" s="9">
        <v>347320707</v>
      </c>
      <c r="E4127" t="s">
        <v>4909</v>
      </c>
      <c r="F4127" t="s">
        <v>4922</v>
      </c>
      <c r="G4127" s="7">
        <v>0</v>
      </c>
      <c r="H4127" s="8">
        <v>52000</v>
      </c>
      <c r="I4127" s="8" t="s">
        <v>2828</v>
      </c>
      <c r="J4127">
        <v>21383826452</v>
      </c>
      <c r="K4127" s="10">
        <v>41638</v>
      </c>
      <c r="L4127" s="5">
        <v>42852</v>
      </c>
      <c r="M4127" s="4">
        <v>41200</v>
      </c>
      <c r="N4127" s="4">
        <v>43026</v>
      </c>
      <c r="O4127">
        <v>21365827026</v>
      </c>
      <c r="P4127" t="s">
        <v>3116</v>
      </c>
      <c r="Q4127" t="s">
        <v>4274</v>
      </c>
      <c r="R4127" t="s">
        <v>4881</v>
      </c>
      <c r="S4127" t="s">
        <v>4558</v>
      </c>
      <c r="U4127">
        <v>64</v>
      </c>
      <c r="W4127">
        <v>64002</v>
      </c>
      <c r="X4127">
        <v>0</v>
      </c>
      <c r="AA4127">
        <v>20000</v>
      </c>
      <c r="AC4127" t="s">
        <v>295</v>
      </c>
    </row>
    <row r="4128" spans="1:29" customFormat="1" x14ac:dyDescent="0.25">
      <c r="A4128">
        <v>3407320707</v>
      </c>
      <c r="B4128">
        <v>34</v>
      </c>
      <c r="C4128">
        <v>7320707</v>
      </c>
      <c r="D4128" s="9">
        <v>347320707</v>
      </c>
      <c r="E4128" t="s">
        <v>4909</v>
      </c>
      <c r="F4128" t="s">
        <v>4922</v>
      </c>
      <c r="G4128" s="7">
        <v>0</v>
      </c>
      <c r="H4128" s="8">
        <v>52000</v>
      </c>
      <c r="I4128" s="8" t="s">
        <v>2828</v>
      </c>
      <c r="J4128">
        <v>21383826452</v>
      </c>
      <c r="K4128" s="10">
        <v>41638</v>
      </c>
      <c r="L4128" s="5">
        <v>42852</v>
      </c>
      <c r="M4128" s="4">
        <v>41200</v>
      </c>
      <c r="N4128" s="4">
        <v>43026</v>
      </c>
      <c r="O4128">
        <v>21365827026</v>
      </c>
      <c r="P4128" t="s">
        <v>3116</v>
      </c>
      <c r="Q4128" t="s">
        <v>4274</v>
      </c>
      <c r="R4128" t="s">
        <v>4881</v>
      </c>
      <c r="S4128" t="s">
        <v>4558</v>
      </c>
      <c r="U4128">
        <v>64</v>
      </c>
      <c r="W4128">
        <v>64002</v>
      </c>
      <c r="X4128">
        <v>0</v>
      </c>
      <c r="AA4128">
        <v>20000</v>
      </c>
      <c r="AC4128" t="s">
        <v>295</v>
      </c>
    </row>
    <row r="4129" spans="1:29" customFormat="1" x14ac:dyDescent="0.25">
      <c r="A4129">
        <v>3407328104</v>
      </c>
      <c r="B4129">
        <v>34</v>
      </c>
      <c r="C4129">
        <v>7328104</v>
      </c>
      <c r="D4129" s="9">
        <v>347328104</v>
      </c>
      <c r="E4129" t="s">
        <v>4909</v>
      </c>
      <c r="F4129" t="s">
        <v>4922</v>
      </c>
      <c r="G4129" s="7">
        <v>0</v>
      </c>
      <c r="H4129" s="8">
        <v>70217</v>
      </c>
      <c r="I4129" s="8" t="s">
        <v>2822</v>
      </c>
      <c r="J4129">
        <v>22501174912</v>
      </c>
      <c r="K4129" s="10">
        <v>42789</v>
      </c>
      <c r="L4129" s="5">
        <v>42745</v>
      </c>
      <c r="M4129" s="4">
        <v>41204</v>
      </c>
      <c r="N4129" s="4">
        <v>43030</v>
      </c>
      <c r="O4129">
        <v>22447176766</v>
      </c>
      <c r="P4129" t="s">
        <v>185</v>
      </c>
      <c r="Q4129" t="s">
        <v>4680</v>
      </c>
      <c r="R4129" t="s">
        <v>4883</v>
      </c>
      <c r="S4129" t="s">
        <v>4558</v>
      </c>
      <c r="U4129">
        <v>35</v>
      </c>
      <c r="W4129">
        <v>35008</v>
      </c>
      <c r="X4129">
        <v>0</v>
      </c>
      <c r="AA4129">
        <v>15000</v>
      </c>
      <c r="AC4129" t="s">
        <v>295</v>
      </c>
    </row>
    <row r="4130" spans="1:29" customFormat="1" x14ac:dyDescent="0.25">
      <c r="A4130">
        <v>3407328104</v>
      </c>
      <c r="B4130">
        <v>34</v>
      </c>
      <c r="C4130">
        <v>7328104</v>
      </c>
      <c r="D4130" s="9">
        <v>347328104</v>
      </c>
      <c r="E4130" t="s">
        <v>4909</v>
      </c>
      <c r="F4130" t="s">
        <v>4922</v>
      </c>
      <c r="G4130" s="7">
        <v>0</v>
      </c>
      <c r="H4130" s="8">
        <v>70217</v>
      </c>
      <c r="I4130" s="8" t="s">
        <v>2822</v>
      </c>
      <c r="J4130">
        <v>22501174912</v>
      </c>
      <c r="K4130" s="10">
        <v>42789</v>
      </c>
      <c r="L4130" s="5">
        <v>42745</v>
      </c>
      <c r="M4130" s="4">
        <v>41204</v>
      </c>
      <c r="N4130" s="4">
        <v>43030</v>
      </c>
      <c r="O4130">
        <v>22447176766</v>
      </c>
      <c r="P4130" t="s">
        <v>185</v>
      </c>
      <c r="Q4130" t="s">
        <v>4680</v>
      </c>
      <c r="R4130" t="s">
        <v>4883</v>
      </c>
      <c r="S4130" t="s">
        <v>4558</v>
      </c>
      <c r="U4130">
        <v>35</v>
      </c>
      <c r="W4130">
        <v>35008</v>
      </c>
      <c r="X4130">
        <v>0</v>
      </c>
      <c r="AA4130">
        <v>15000</v>
      </c>
      <c r="AC4130" t="s">
        <v>295</v>
      </c>
    </row>
    <row r="4131" spans="1:29" customFormat="1" x14ac:dyDescent="0.25">
      <c r="A4131">
        <v>3407328104</v>
      </c>
      <c r="B4131">
        <v>34</v>
      </c>
      <c r="C4131">
        <v>7328104</v>
      </c>
      <c r="D4131" s="9">
        <v>347328104</v>
      </c>
      <c r="E4131" t="s">
        <v>4909</v>
      </c>
      <c r="F4131" t="s">
        <v>4922</v>
      </c>
      <c r="G4131" s="7">
        <v>0</v>
      </c>
      <c r="H4131" s="8">
        <v>70217</v>
      </c>
      <c r="I4131" s="8" t="s">
        <v>2822</v>
      </c>
      <c r="J4131">
        <v>22501174912</v>
      </c>
      <c r="K4131" s="10">
        <v>42789</v>
      </c>
      <c r="L4131" s="5">
        <v>42745</v>
      </c>
      <c r="M4131" s="4">
        <v>41204</v>
      </c>
      <c r="N4131" s="4">
        <v>43030</v>
      </c>
      <c r="O4131">
        <v>22444176820</v>
      </c>
      <c r="P4131" t="s">
        <v>38</v>
      </c>
      <c r="Q4131" t="s">
        <v>4680</v>
      </c>
      <c r="R4131" t="s">
        <v>4881</v>
      </c>
      <c r="S4131" t="s">
        <v>4884</v>
      </c>
      <c r="T4131">
        <v>30225</v>
      </c>
      <c r="X4131">
        <v>0</v>
      </c>
      <c r="AA4131">
        <v>15000</v>
      </c>
      <c r="AC4131" t="s">
        <v>295</v>
      </c>
    </row>
    <row r="4132" spans="1:29" customFormat="1" x14ac:dyDescent="0.25">
      <c r="A4132">
        <v>3407328104</v>
      </c>
      <c r="B4132">
        <v>34</v>
      </c>
      <c r="C4132">
        <v>7328104</v>
      </c>
      <c r="D4132" s="9">
        <v>347328104</v>
      </c>
      <c r="E4132" t="s">
        <v>4909</v>
      </c>
      <c r="F4132" t="s">
        <v>4922</v>
      </c>
      <c r="G4132" s="7">
        <v>0</v>
      </c>
      <c r="H4132" s="8">
        <v>70217</v>
      </c>
      <c r="I4132" s="8" t="s">
        <v>2822</v>
      </c>
      <c r="J4132">
        <v>22501174912</v>
      </c>
      <c r="K4132" s="10">
        <v>42789</v>
      </c>
      <c r="L4132" s="5">
        <v>42745</v>
      </c>
      <c r="M4132" s="4">
        <v>41204</v>
      </c>
      <c r="N4132" s="4">
        <v>43030</v>
      </c>
      <c r="O4132">
        <v>22444176820</v>
      </c>
      <c r="P4132" t="s">
        <v>38</v>
      </c>
      <c r="Q4132" t="s">
        <v>4680</v>
      </c>
      <c r="R4132" t="s">
        <v>4881</v>
      </c>
      <c r="S4132" t="s">
        <v>4884</v>
      </c>
      <c r="T4132">
        <v>30225</v>
      </c>
      <c r="X4132">
        <v>0</v>
      </c>
      <c r="AA4132">
        <v>15000</v>
      </c>
      <c r="AC4132" t="s">
        <v>295</v>
      </c>
    </row>
    <row r="4133" spans="1:29" customFormat="1" x14ac:dyDescent="0.25">
      <c r="A4133">
        <v>3407328104</v>
      </c>
      <c r="B4133">
        <v>34</v>
      </c>
      <c r="C4133">
        <v>7328104</v>
      </c>
      <c r="D4133" s="9">
        <v>347328104</v>
      </c>
      <c r="E4133" t="s">
        <v>4909</v>
      </c>
      <c r="F4133" t="s">
        <v>4922</v>
      </c>
      <c r="G4133" s="7">
        <v>0</v>
      </c>
      <c r="H4133" s="8">
        <v>70217</v>
      </c>
      <c r="I4133" s="8" t="s">
        <v>2822</v>
      </c>
      <c r="J4133">
        <v>22501174912</v>
      </c>
      <c r="K4133" s="10">
        <v>42789</v>
      </c>
      <c r="L4133" s="5">
        <v>42745</v>
      </c>
      <c r="M4133" s="4">
        <v>41204</v>
      </c>
      <c r="N4133" s="4">
        <v>43030</v>
      </c>
      <c r="O4133">
        <v>22420177612</v>
      </c>
      <c r="P4133" t="s">
        <v>866</v>
      </c>
      <c r="Q4133" t="s">
        <v>4680</v>
      </c>
      <c r="R4133" t="s">
        <v>4882</v>
      </c>
      <c r="S4133" t="s">
        <v>4558</v>
      </c>
      <c r="U4133">
        <v>35</v>
      </c>
      <c r="W4133">
        <v>35008</v>
      </c>
      <c r="X4133">
        <v>0</v>
      </c>
      <c r="AA4133">
        <v>15000</v>
      </c>
      <c r="AC4133" t="s">
        <v>295</v>
      </c>
    </row>
    <row r="4134" spans="1:29" customFormat="1" x14ac:dyDescent="0.25">
      <c r="A4134">
        <v>3407328104</v>
      </c>
      <c r="B4134">
        <v>34</v>
      </c>
      <c r="C4134">
        <v>7328104</v>
      </c>
      <c r="D4134" s="9">
        <v>347328104</v>
      </c>
      <c r="E4134" t="s">
        <v>4909</v>
      </c>
      <c r="F4134" t="s">
        <v>4922</v>
      </c>
      <c r="G4134" s="7">
        <v>0</v>
      </c>
      <c r="H4134" s="8">
        <v>70217</v>
      </c>
      <c r="I4134" s="8" t="s">
        <v>2822</v>
      </c>
      <c r="J4134">
        <v>22501174912</v>
      </c>
      <c r="K4134" s="10">
        <v>42789</v>
      </c>
      <c r="L4134" s="5">
        <v>42745</v>
      </c>
      <c r="M4134" s="4">
        <v>41204</v>
      </c>
      <c r="N4134" s="4">
        <v>43030</v>
      </c>
      <c r="O4134">
        <v>22420177612</v>
      </c>
      <c r="P4134" t="s">
        <v>866</v>
      </c>
      <c r="Q4134" t="s">
        <v>4680</v>
      </c>
      <c r="R4134" t="s">
        <v>4882</v>
      </c>
      <c r="S4134" t="s">
        <v>4558</v>
      </c>
      <c r="U4134">
        <v>35</v>
      </c>
      <c r="W4134">
        <v>35008</v>
      </c>
      <c r="X4134">
        <v>0</v>
      </c>
      <c r="AA4134">
        <v>15000</v>
      </c>
      <c r="AC4134" t="s">
        <v>295</v>
      </c>
    </row>
    <row r="4135" spans="1:29" customFormat="1" x14ac:dyDescent="0.25">
      <c r="A4135">
        <v>3407426375</v>
      </c>
      <c r="B4135">
        <v>34</v>
      </c>
      <c r="C4135">
        <v>7426375</v>
      </c>
      <c r="D4135" s="9">
        <v>347426375</v>
      </c>
      <c r="E4135" t="s">
        <v>4909</v>
      </c>
      <c r="F4135" t="s">
        <v>4922</v>
      </c>
      <c r="G4135" s="7">
        <v>0</v>
      </c>
      <c r="H4135" s="8">
        <v>52000</v>
      </c>
      <c r="I4135" s="8" t="s">
        <v>2828</v>
      </c>
      <c r="J4135">
        <v>10163411490</v>
      </c>
      <c r="K4135" s="10">
        <v>41698</v>
      </c>
      <c r="L4135" s="5">
        <v>42868</v>
      </c>
      <c r="M4135" s="4">
        <v>41247</v>
      </c>
      <c r="N4135" s="4">
        <v>43073</v>
      </c>
      <c r="O4135">
        <v>61129490462</v>
      </c>
      <c r="P4135" t="s">
        <v>863</v>
      </c>
      <c r="Q4135" t="s">
        <v>27</v>
      </c>
      <c r="R4135" t="s">
        <v>4882</v>
      </c>
      <c r="S4135" t="s">
        <v>4558</v>
      </c>
      <c r="U4135">
        <v>80</v>
      </c>
      <c r="W4135">
        <v>80002</v>
      </c>
      <c r="X4135">
        <v>0</v>
      </c>
      <c r="AA4135">
        <v>15000</v>
      </c>
      <c r="AC4135" t="s">
        <v>295</v>
      </c>
    </row>
    <row r="4136" spans="1:29" customFormat="1" x14ac:dyDescent="0.25">
      <c r="A4136">
        <v>3407426375</v>
      </c>
      <c r="B4136">
        <v>34</v>
      </c>
      <c r="C4136">
        <v>7426375</v>
      </c>
      <c r="D4136" s="9">
        <v>347426375</v>
      </c>
      <c r="E4136" t="s">
        <v>4909</v>
      </c>
      <c r="F4136" t="s">
        <v>4922</v>
      </c>
      <c r="G4136" s="7">
        <v>0</v>
      </c>
      <c r="H4136" s="8">
        <v>52000</v>
      </c>
      <c r="I4136" s="8" t="s">
        <v>2828</v>
      </c>
      <c r="J4136">
        <v>10163411490</v>
      </c>
      <c r="K4136" s="10">
        <v>41698</v>
      </c>
      <c r="L4136" s="5">
        <v>42868</v>
      </c>
      <c r="M4136" s="4">
        <v>41247</v>
      </c>
      <c r="N4136" s="4">
        <v>43073</v>
      </c>
      <c r="O4136">
        <v>61129490462</v>
      </c>
      <c r="P4136" t="s">
        <v>863</v>
      </c>
      <c r="Q4136" t="s">
        <v>27</v>
      </c>
      <c r="R4136" t="s">
        <v>4882</v>
      </c>
      <c r="S4136" t="s">
        <v>4558</v>
      </c>
      <c r="U4136">
        <v>80</v>
      </c>
      <c r="W4136">
        <v>80002</v>
      </c>
      <c r="X4136">
        <v>0</v>
      </c>
      <c r="AA4136">
        <v>15000</v>
      </c>
      <c r="AC4136" t="s">
        <v>295</v>
      </c>
    </row>
    <row r="4137" spans="1:29" customFormat="1" x14ac:dyDescent="0.25">
      <c r="A4137">
        <v>3407426375</v>
      </c>
      <c r="B4137">
        <v>34</v>
      </c>
      <c r="C4137">
        <v>7426375</v>
      </c>
      <c r="D4137" s="9">
        <v>347426375</v>
      </c>
      <c r="E4137" t="s">
        <v>4909</v>
      </c>
      <c r="F4137" t="s">
        <v>4922</v>
      </c>
      <c r="G4137" s="7">
        <v>0</v>
      </c>
      <c r="H4137" s="8">
        <v>52000</v>
      </c>
      <c r="I4137" s="8" t="s">
        <v>2828</v>
      </c>
      <c r="J4137">
        <v>10163411490</v>
      </c>
      <c r="K4137" s="10">
        <v>41698</v>
      </c>
      <c r="L4137" s="5">
        <v>42868</v>
      </c>
      <c r="M4137" s="4">
        <v>41247</v>
      </c>
      <c r="N4137" s="4">
        <v>43073</v>
      </c>
      <c r="O4137">
        <v>10073414482</v>
      </c>
      <c r="P4137" t="s">
        <v>3266</v>
      </c>
      <c r="Q4137" t="s">
        <v>27</v>
      </c>
      <c r="R4137" t="s">
        <v>4883</v>
      </c>
      <c r="S4137" t="s">
        <v>4558</v>
      </c>
      <c r="U4137">
        <v>80</v>
      </c>
      <c r="W4137">
        <v>80002</v>
      </c>
      <c r="X4137">
        <v>0</v>
      </c>
      <c r="AA4137">
        <v>15000</v>
      </c>
      <c r="AC4137" t="s">
        <v>295</v>
      </c>
    </row>
    <row r="4138" spans="1:29" customFormat="1" x14ac:dyDescent="0.25">
      <c r="A4138">
        <v>3407426375</v>
      </c>
      <c r="B4138">
        <v>34</v>
      </c>
      <c r="C4138">
        <v>7426375</v>
      </c>
      <c r="D4138" s="9">
        <v>347426375</v>
      </c>
      <c r="E4138" t="s">
        <v>4909</v>
      </c>
      <c r="F4138" t="s">
        <v>4922</v>
      </c>
      <c r="G4138" s="7">
        <v>0</v>
      </c>
      <c r="H4138" s="8">
        <v>52000</v>
      </c>
      <c r="I4138" s="8" t="s">
        <v>2828</v>
      </c>
      <c r="J4138">
        <v>10163411490</v>
      </c>
      <c r="K4138" s="10">
        <v>41698</v>
      </c>
      <c r="L4138" s="5">
        <v>42868</v>
      </c>
      <c r="M4138" s="4">
        <v>41247</v>
      </c>
      <c r="N4138" s="4">
        <v>43073</v>
      </c>
      <c r="O4138">
        <v>10073414482</v>
      </c>
      <c r="P4138" t="s">
        <v>3266</v>
      </c>
      <c r="Q4138" t="s">
        <v>27</v>
      </c>
      <c r="R4138" t="s">
        <v>4883</v>
      </c>
      <c r="S4138" t="s">
        <v>4558</v>
      </c>
      <c r="U4138">
        <v>80</v>
      </c>
      <c r="W4138">
        <v>80002</v>
      </c>
      <c r="X4138">
        <v>0</v>
      </c>
      <c r="AA4138">
        <v>15000</v>
      </c>
      <c r="AC4138" t="s">
        <v>295</v>
      </c>
    </row>
    <row r="4139" spans="1:29" customFormat="1" x14ac:dyDescent="0.25">
      <c r="A4139">
        <v>3407426375</v>
      </c>
      <c r="B4139">
        <v>34</v>
      </c>
      <c r="C4139">
        <v>7426375</v>
      </c>
      <c r="D4139" s="9">
        <v>347426375</v>
      </c>
      <c r="E4139" t="s">
        <v>4909</v>
      </c>
      <c r="F4139" t="s">
        <v>4922</v>
      </c>
      <c r="G4139" s="7">
        <v>0</v>
      </c>
      <c r="H4139" s="8">
        <v>52000</v>
      </c>
      <c r="I4139" s="8" t="s">
        <v>2828</v>
      </c>
      <c r="J4139">
        <v>10163411490</v>
      </c>
      <c r="K4139" s="10">
        <v>41698</v>
      </c>
      <c r="L4139" s="5">
        <v>42868</v>
      </c>
      <c r="M4139" s="4">
        <v>41247</v>
      </c>
      <c r="N4139" s="4">
        <v>43073</v>
      </c>
      <c r="O4139">
        <v>10067414610</v>
      </c>
      <c r="P4139" t="s">
        <v>4094</v>
      </c>
      <c r="Q4139" t="s">
        <v>862</v>
      </c>
      <c r="R4139" t="s">
        <v>4881</v>
      </c>
      <c r="S4139" t="s">
        <v>4558</v>
      </c>
      <c r="U4139">
        <v>6</v>
      </c>
      <c r="W4139">
        <v>6018</v>
      </c>
      <c r="X4139">
        <v>0</v>
      </c>
      <c r="AA4139">
        <v>15000</v>
      </c>
      <c r="AC4139" t="s">
        <v>295</v>
      </c>
    </row>
    <row r="4140" spans="1:29" customFormat="1" x14ac:dyDescent="0.25">
      <c r="A4140">
        <v>3407426375</v>
      </c>
      <c r="B4140">
        <v>34</v>
      </c>
      <c r="C4140">
        <v>7426375</v>
      </c>
      <c r="D4140" s="9">
        <v>347426375</v>
      </c>
      <c r="E4140" t="s">
        <v>4909</v>
      </c>
      <c r="F4140" t="s">
        <v>4922</v>
      </c>
      <c r="G4140" s="7">
        <v>0</v>
      </c>
      <c r="H4140" s="8">
        <v>52000</v>
      </c>
      <c r="I4140" s="8" t="s">
        <v>2828</v>
      </c>
      <c r="J4140">
        <v>10163411490</v>
      </c>
      <c r="K4140" s="10">
        <v>41698</v>
      </c>
      <c r="L4140" s="5">
        <v>42868</v>
      </c>
      <c r="M4140" s="4">
        <v>41247</v>
      </c>
      <c r="N4140" s="4">
        <v>43073</v>
      </c>
      <c r="O4140">
        <v>10067414610</v>
      </c>
      <c r="P4140" t="s">
        <v>4094</v>
      </c>
      <c r="Q4140" t="s">
        <v>862</v>
      </c>
      <c r="R4140" t="s">
        <v>4881</v>
      </c>
      <c r="S4140" t="s">
        <v>4558</v>
      </c>
      <c r="U4140">
        <v>6</v>
      </c>
      <c r="W4140">
        <v>6018</v>
      </c>
      <c r="X4140">
        <v>0</v>
      </c>
      <c r="AA4140">
        <v>15000</v>
      </c>
      <c r="AC4140" t="s">
        <v>295</v>
      </c>
    </row>
    <row r="4141" spans="1:29" customFormat="1" x14ac:dyDescent="0.25">
      <c r="A4141">
        <v>3407426375</v>
      </c>
      <c r="B4141">
        <v>34</v>
      </c>
      <c r="C4141">
        <v>7426375</v>
      </c>
      <c r="D4141" s="9">
        <v>347426375</v>
      </c>
      <c r="E4141" t="s">
        <v>4909</v>
      </c>
      <c r="F4141" t="s">
        <v>4922</v>
      </c>
      <c r="G4141" s="7">
        <v>0</v>
      </c>
      <c r="H4141" s="8">
        <v>52000</v>
      </c>
      <c r="I4141" s="8" t="s">
        <v>2828</v>
      </c>
      <c r="J4141">
        <v>10163411490</v>
      </c>
      <c r="K4141" s="10">
        <v>41698</v>
      </c>
      <c r="L4141" s="5">
        <v>42868</v>
      </c>
      <c r="M4141" s="4">
        <v>41247</v>
      </c>
      <c r="N4141" s="4">
        <v>43073</v>
      </c>
      <c r="O4141">
        <v>10064414774</v>
      </c>
      <c r="P4141" t="s">
        <v>88</v>
      </c>
      <c r="Q4141" t="s">
        <v>861</v>
      </c>
      <c r="R4141" t="s">
        <v>4881</v>
      </c>
      <c r="S4141" t="s">
        <v>4558</v>
      </c>
      <c r="U4141">
        <v>33</v>
      </c>
      <c r="W4141">
        <v>33013</v>
      </c>
      <c r="X4141">
        <v>0</v>
      </c>
      <c r="AA4141">
        <v>15000</v>
      </c>
      <c r="AC4141" t="s">
        <v>295</v>
      </c>
    </row>
    <row r="4142" spans="1:29" customFormat="1" x14ac:dyDescent="0.25">
      <c r="A4142">
        <v>3407426375</v>
      </c>
      <c r="B4142">
        <v>34</v>
      </c>
      <c r="C4142">
        <v>7426375</v>
      </c>
      <c r="D4142" s="9">
        <v>347426375</v>
      </c>
      <c r="E4142" t="s">
        <v>4909</v>
      </c>
      <c r="F4142" t="s">
        <v>4922</v>
      </c>
      <c r="G4142" s="7">
        <v>0</v>
      </c>
      <c r="H4142" s="8">
        <v>52000</v>
      </c>
      <c r="I4142" s="8" t="s">
        <v>2828</v>
      </c>
      <c r="J4142">
        <v>10163411490</v>
      </c>
      <c r="K4142" s="10">
        <v>41698</v>
      </c>
      <c r="L4142" s="5">
        <v>42868</v>
      </c>
      <c r="M4142" s="4">
        <v>41247</v>
      </c>
      <c r="N4142" s="4">
        <v>43073</v>
      </c>
      <c r="O4142">
        <v>10064414774</v>
      </c>
      <c r="P4142" t="s">
        <v>88</v>
      </c>
      <c r="Q4142" t="s">
        <v>861</v>
      </c>
      <c r="R4142" t="s">
        <v>4881</v>
      </c>
      <c r="S4142" t="s">
        <v>4558</v>
      </c>
      <c r="U4142">
        <v>33</v>
      </c>
      <c r="W4142">
        <v>33013</v>
      </c>
      <c r="X4142">
        <v>0</v>
      </c>
      <c r="AA4142">
        <v>15000</v>
      </c>
      <c r="AC4142" t="s">
        <v>295</v>
      </c>
    </row>
    <row r="4143" spans="1:29" customFormat="1" x14ac:dyDescent="0.25">
      <c r="A4143">
        <v>3407426375</v>
      </c>
      <c r="B4143">
        <v>34</v>
      </c>
      <c r="C4143">
        <v>7426375</v>
      </c>
      <c r="D4143" s="9">
        <v>347426375</v>
      </c>
      <c r="E4143" t="s">
        <v>4909</v>
      </c>
      <c r="F4143" t="s">
        <v>4922</v>
      </c>
      <c r="G4143" s="7">
        <v>0</v>
      </c>
      <c r="H4143" s="8">
        <v>52000</v>
      </c>
      <c r="I4143" s="8" t="s">
        <v>2828</v>
      </c>
      <c r="J4143">
        <v>10163411490</v>
      </c>
      <c r="K4143" s="10">
        <v>41698</v>
      </c>
      <c r="L4143" s="5">
        <v>42868</v>
      </c>
      <c r="M4143" s="4">
        <v>41247</v>
      </c>
      <c r="N4143" s="4">
        <v>43073</v>
      </c>
      <c r="O4143">
        <v>10043415402</v>
      </c>
      <c r="P4143" t="s">
        <v>4096</v>
      </c>
      <c r="Q4143" t="s">
        <v>27</v>
      </c>
      <c r="R4143" t="s">
        <v>4882</v>
      </c>
      <c r="S4143" t="s">
        <v>4558</v>
      </c>
      <c r="U4143">
        <v>80</v>
      </c>
      <c r="W4143">
        <v>80002</v>
      </c>
      <c r="X4143">
        <v>0</v>
      </c>
      <c r="AA4143">
        <v>15000</v>
      </c>
      <c r="AC4143" t="s">
        <v>295</v>
      </c>
    </row>
    <row r="4144" spans="1:29" customFormat="1" x14ac:dyDescent="0.25">
      <c r="A4144">
        <v>3407426375</v>
      </c>
      <c r="B4144">
        <v>34</v>
      </c>
      <c r="C4144">
        <v>7426375</v>
      </c>
      <c r="D4144" s="9">
        <v>347426375</v>
      </c>
      <c r="E4144" t="s">
        <v>4909</v>
      </c>
      <c r="F4144" t="s">
        <v>4922</v>
      </c>
      <c r="G4144" s="7">
        <v>0</v>
      </c>
      <c r="H4144" s="8">
        <v>52000</v>
      </c>
      <c r="I4144" s="8" t="s">
        <v>2828</v>
      </c>
      <c r="J4144">
        <v>10163411490</v>
      </c>
      <c r="K4144" s="10">
        <v>41698</v>
      </c>
      <c r="L4144" s="5">
        <v>42868</v>
      </c>
      <c r="M4144" s="4">
        <v>41247</v>
      </c>
      <c r="N4144" s="4">
        <v>43073</v>
      </c>
      <c r="O4144">
        <v>10043415402</v>
      </c>
      <c r="P4144" t="s">
        <v>4096</v>
      </c>
      <c r="Q4144" t="s">
        <v>27</v>
      </c>
      <c r="R4144" t="s">
        <v>4882</v>
      </c>
      <c r="S4144" t="s">
        <v>4558</v>
      </c>
      <c r="U4144">
        <v>80</v>
      </c>
      <c r="W4144">
        <v>80002</v>
      </c>
      <c r="X4144">
        <v>0</v>
      </c>
      <c r="AA4144">
        <v>15000</v>
      </c>
      <c r="AC4144" t="s">
        <v>295</v>
      </c>
    </row>
    <row r="4145" spans="1:29" customFormat="1" x14ac:dyDescent="0.25">
      <c r="A4145">
        <v>3407427813</v>
      </c>
      <c r="B4145">
        <v>34</v>
      </c>
      <c r="C4145">
        <v>7427813</v>
      </c>
      <c r="D4145" s="9">
        <v>347427813</v>
      </c>
      <c r="E4145" t="s">
        <v>4909</v>
      </c>
      <c r="F4145" t="s">
        <v>4922</v>
      </c>
      <c r="G4145" s="7">
        <v>0</v>
      </c>
      <c r="H4145" s="8">
        <v>52000</v>
      </c>
      <c r="I4145" s="8" t="s">
        <v>2828</v>
      </c>
      <c r="J4145">
        <v>12054016784</v>
      </c>
      <c r="K4145" s="10">
        <v>41698</v>
      </c>
      <c r="L4145" s="5">
        <v>42825</v>
      </c>
      <c r="M4145" s="4">
        <v>41248</v>
      </c>
      <c r="N4145" s="4">
        <v>43074</v>
      </c>
      <c r="O4145">
        <v>12045017066</v>
      </c>
      <c r="P4145" t="s">
        <v>108</v>
      </c>
      <c r="Q4145" t="s">
        <v>49</v>
      </c>
      <c r="R4145" t="s">
        <v>4882</v>
      </c>
      <c r="S4145" t="s">
        <v>4558</v>
      </c>
      <c r="U4145">
        <v>34</v>
      </c>
      <c r="W4145">
        <v>34023</v>
      </c>
      <c r="X4145">
        <v>0</v>
      </c>
      <c r="AA4145">
        <v>3030</v>
      </c>
      <c r="AC4145" t="s">
        <v>295</v>
      </c>
    </row>
    <row r="4146" spans="1:29" customFormat="1" x14ac:dyDescent="0.25">
      <c r="A4146">
        <v>3407427813</v>
      </c>
      <c r="B4146">
        <v>34</v>
      </c>
      <c r="C4146">
        <v>7427813</v>
      </c>
      <c r="D4146" s="9">
        <v>347427813</v>
      </c>
      <c r="E4146" t="s">
        <v>4909</v>
      </c>
      <c r="F4146" t="s">
        <v>4922</v>
      </c>
      <c r="G4146" s="7">
        <v>0</v>
      </c>
      <c r="H4146" s="8">
        <v>52000</v>
      </c>
      <c r="I4146" s="8" t="s">
        <v>2828</v>
      </c>
      <c r="J4146">
        <v>12054016784</v>
      </c>
      <c r="K4146" s="10">
        <v>41698</v>
      </c>
      <c r="L4146" s="5">
        <v>42825</v>
      </c>
      <c r="M4146" s="4">
        <v>41248</v>
      </c>
      <c r="N4146" s="4">
        <v>43074</v>
      </c>
      <c r="O4146">
        <v>12045017066</v>
      </c>
      <c r="P4146" t="s">
        <v>108</v>
      </c>
      <c r="Q4146" t="s">
        <v>49</v>
      </c>
      <c r="R4146" t="s">
        <v>4882</v>
      </c>
      <c r="S4146" t="s">
        <v>4558</v>
      </c>
      <c r="U4146">
        <v>34</v>
      </c>
      <c r="W4146">
        <v>34023</v>
      </c>
      <c r="X4146">
        <v>0</v>
      </c>
      <c r="AA4146">
        <v>3030</v>
      </c>
      <c r="AC4146" t="s">
        <v>295</v>
      </c>
    </row>
    <row r="4147" spans="1:29" customFormat="1" x14ac:dyDescent="0.25">
      <c r="A4147">
        <v>3407427813</v>
      </c>
      <c r="B4147">
        <v>34</v>
      </c>
      <c r="C4147">
        <v>7427813</v>
      </c>
      <c r="D4147" s="9">
        <v>347427813</v>
      </c>
      <c r="E4147" t="s">
        <v>4909</v>
      </c>
      <c r="F4147" t="s">
        <v>4922</v>
      </c>
      <c r="G4147" s="7">
        <v>0</v>
      </c>
      <c r="H4147" s="8">
        <v>52000</v>
      </c>
      <c r="I4147" s="8" t="s">
        <v>2828</v>
      </c>
      <c r="J4147">
        <v>12054016784</v>
      </c>
      <c r="K4147" s="10">
        <v>41698</v>
      </c>
      <c r="L4147" s="5">
        <v>42825</v>
      </c>
      <c r="M4147" s="4">
        <v>41248</v>
      </c>
      <c r="N4147" s="4">
        <v>43074</v>
      </c>
      <c r="O4147">
        <v>12036017358</v>
      </c>
      <c r="P4147" t="s">
        <v>3766</v>
      </c>
      <c r="Q4147" t="s">
        <v>49</v>
      </c>
      <c r="R4147" t="s">
        <v>4883</v>
      </c>
      <c r="S4147" t="s">
        <v>4558</v>
      </c>
      <c r="U4147">
        <v>7</v>
      </c>
      <c r="W4147">
        <v>7019</v>
      </c>
      <c r="X4147">
        <v>0</v>
      </c>
      <c r="AA4147">
        <v>3030</v>
      </c>
      <c r="AC4147" t="s">
        <v>295</v>
      </c>
    </row>
    <row r="4148" spans="1:29" customFormat="1" x14ac:dyDescent="0.25">
      <c r="A4148">
        <v>3407427813</v>
      </c>
      <c r="B4148">
        <v>34</v>
      </c>
      <c r="C4148">
        <v>7427813</v>
      </c>
      <c r="D4148" s="9">
        <v>347427813</v>
      </c>
      <c r="E4148" t="s">
        <v>4909</v>
      </c>
      <c r="F4148" t="s">
        <v>4922</v>
      </c>
      <c r="G4148" s="7">
        <v>0</v>
      </c>
      <c r="H4148" s="8">
        <v>52000</v>
      </c>
      <c r="I4148" s="8" t="s">
        <v>2828</v>
      </c>
      <c r="J4148">
        <v>12054016784</v>
      </c>
      <c r="K4148" s="10">
        <v>41698</v>
      </c>
      <c r="L4148" s="5">
        <v>42825</v>
      </c>
      <c r="M4148" s="4">
        <v>41248</v>
      </c>
      <c r="N4148" s="4">
        <v>43074</v>
      </c>
      <c r="O4148">
        <v>12036017358</v>
      </c>
      <c r="P4148" t="s">
        <v>3766</v>
      </c>
      <c r="Q4148" t="s">
        <v>49</v>
      </c>
      <c r="R4148" t="s">
        <v>4883</v>
      </c>
      <c r="S4148" t="s">
        <v>4558</v>
      </c>
      <c r="U4148">
        <v>7</v>
      </c>
      <c r="W4148">
        <v>7019</v>
      </c>
      <c r="X4148">
        <v>0</v>
      </c>
      <c r="AA4148">
        <v>3030</v>
      </c>
      <c r="AC4148" t="s">
        <v>295</v>
      </c>
    </row>
    <row r="4149" spans="1:29" customFormat="1" x14ac:dyDescent="0.25">
      <c r="A4149">
        <v>3407427813</v>
      </c>
      <c r="B4149">
        <v>34</v>
      </c>
      <c r="C4149">
        <v>7427813</v>
      </c>
      <c r="D4149" s="9">
        <v>347427813</v>
      </c>
      <c r="E4149" t="s">
        <v>4909</v>
      </c>
      <c r="F4149" t="s">
        <v>4922</v>
      </c>
      <c r="G4149" s="7">
        <v>0</v>
      </c>
      <c r="H4149" s="8">
        <v>52000</v>
      </c>
      <c r="I4149" s="8" t="s">
        <v>2828</v>
      </c>
      <c r="J4149">
        <v>12054016784</v>
      </c>
      <c r="K4149" s="10">
        <v>41698</v>
      </c>
      <c r="L4149" s="5">
        <v>42825</v>
      </c>
      <c r="M4149" s="4">
        <v>41248</v>
      </c>
      <c r="N4149" s="4">
        <v>43074</v>
      </c>
      <c r="O4149">
        <v>12033017412</v>
      </c>
      <c r="P4149" t="s">
        <v>106</v>
      </c>
      <c r="Q4149" t="s">
        <v>107</v>
      </c>
      <c r="R4149" t="s">
        <v>4881</v>
      </c>
      <c r="S4149" t="s">
        <v>4558</v>
      </c>
      <c r="U4149">
        <v>7</v>
      </c>
      <c r="W4149">
        <v>7018</v>
      </c>
      <c r="X4149">
        <v>0</v>
      </c>
      <c r="AA4149">
        <v>3030</v>
      </c>
      <c r="AC4149" t="s">
        <v>295</v>
      </c>
    </row>
    <row r="4150" spans="1:29" customFormat="1" x14ac:dyDescent="0.25">
      <c r="A4150">
        <v>3407427813</v>
      </c>
      <c r="B4150">
        <v>34</v>
      </c>
      <c r="C4150">
        <v>7427813</v>
      </c>
      <c r="D4150" s="9">
        <v>347427813</v>
      </c>
      <c r="E4150" t="s">
        <v>4909</v>
      </c>
      <c r="F4150" t="s">
        <v>4922</v>
      </c>
      <c r="G4150" s="7">
        <v>0</v>
      </c>
      <c r="H4150" s="8">
        <v>52000</v>
      </c>
      <c r="I4150" s="8" t="s">
        <v>2828</v>
      </c>
      <c r="J4150">
        <v>12054016784</v>
      </c>
      <c r="K4150" s="10">
        <v>41698</v>
      </c>
      <c r="L4150" s="5">
        <v>42825</v>
      </c>
      <c r="M4150" s="4">
        <v>41248</v>
      </c>
      <c r="N4150" s="4">
        <v>43074</v>
      </c>
      <c r="O4150">
        <v>12033017412</v>
      </c>
      <c r="P4150" t="s">
        <v>106</v>
      </c>
      <c r="Q4150" t="s">
        <v>107</v>
      </c>
      <c r="R4150" t="s">
        <v>4881</v>
      </c>
      <c r="S4150" t="s">
        <v>4558</v>
      </c>
      <c r="U4150">
        <v>7</v>
      </c>
      <c r="W4150">
        <v>7018</v>
      </c>
      <c r="X4150">
        <v>0</v>
      </c>
      <c r="AA4150">
        <v>3030</v>
      </c>
      <c r="AC4150" t="s">
        <v>295</v>
      </c>
    </row>
    <row r="4151" spans="1:29" customFormat="1" x14ac:dyDescent="0.25">
      <c r="A4151">
        <v>3407463296</v>
      </c>
      <c r="B4151">
        <v>34</v>
      </c>
      <c r="C4151">
        <v>7463296</v>
      </c>
      <c r="D4151" s="9">
        <v>347463296</v>
      </c>
      <c r="E4151" t="s">
        <v>4909</v>
      </c>
      <c r="F4151" t="s">
        <v>4922</v>
      </c>
      <c r="G4151" s="7">
        <v>0</v>
      </c>
      <c r="H4151" s="8">
        <v>28000</v>
      </c>
      <c r="I4151" s="8" t="s">
        <v>2830</v>
      </c>
      <c r="J4151">
        <v>39118181912</v>
      </c>
      <c r="K4151" s="10" t="e">
        <v>#NUM!</v>
      </c>
      <c r="L4151" s="5">
        <v>42750</v>
      </c>
      <c r="M4151" s="4">
        <v>41260</v>
      </c>
      <c r="N4151" s="4">
        <v>43086</v>
      </c>
      <c r="O4151">
        <v>39085183018</v>
      </c>
      <c r="P4151" t="s">
        <v>3519</v>
      </c>
      <c r="Q4151" t="s">
        <v>1377</v>
      </c>
      <c r="R4151" t="s">
        <v>4883</v>
      </c>
      <c r="S4151" t="s">
        <v>4558</v>
      </c>
      <c r="U4151">
        <v>35</v>
      </c>
      <c r="W4151">
        <v>35016</v>
      </c>
      <c r="X4151">
        <v>0</v>
      </c>
      <c r="AA4151">
        <v>19750</v>
      </c>
      <c r="AC4151" t="s">
        <v>295</v>
      </c>
    </row>
    <row r="4152" spans="1:29" customFormat="1" x14ac:dyDescent="0.25">
      <c r="A4152">
        <v>3407463296</v>
      </c>
      <c r="B4152">
        <v>34</v>
      </c>
      <c r="C4152">
        <v>7463296</v>
      </c>
      <c r="D4152" s="9">
        <v>347463296</v>
      </c>
      <c r="E4152" t="s">
        <v>4909</v>
      </c>
      <c r="F4152" t="s">
        <v>4922</v>
      </c>
      <c r="G4152" s="7">
        <v>0</v>
      </c>
      <c r="H4152" s="8">
        <v>28000</v>
      </c>
      <c r="I4152" s="8" t="s">
        <v>2830</v>
      </c>
      <c r="J4152">
        <v>39118181912</v>
      </c>
      <c r="K4152" s="10" t="e">
        <v>#NUM!</v>
      </c>
      <c r="L4152" s="5">
        <v>42750</v>
      </c>
      <c r="M4152" s="4">
        <v>41260</v>
      </c>
      <c r="N4152" s="4">
        <v>43086</v>
      </c>
      <c r="O4152">
        <v>39076183300</v>
      </c>
      <c r="P4152" t="s">
        <v>299</v>
      </c>
      <c r="Q4152" t="s">
        <v>1377</v>
      </c>
      <c r="R4152" t="s">
        <v>4882</v>
      </c>
      <c r="S4152" t="s">
        <v>4558</v>
      </c>
      <c r="U4152">
        <v>43</v>
      </c>
      <c r="W4152">
        <v>43001</v>
      </c>
      <c r="X4152">
        <v>0</v>
      </c>
      <c r="AA4152">
        <v>19750</v>
      </c>
      <c r="AC4152" t="s">
        <v>295</v>
      </c>
    </row>
    <row r="4153" spans="1:29" customFormat="1" x14ac:dyDescent="0.25">
      <c r="A4153">
        <v>3407463296</v>
      </c>
      <c r="B4153">
        <v>34</v>
      </c>
      <c r="C4153">
        <v>7463296</v>
      </c>
      <c r="D4153" s="9">
        <v>347463296</v>
      </c>
      <c r="E4153" t="s">
        <v>4909</v>
      </c>
      <c r="F4153" t="s">
        <v>4922</v>
      </c>
      <c r="G4153" s="7">
        <v>0</v>
      </c>
      <c r="H4153" s="8">
        <v>28000</v>
      </c>
      <c r="I4153" s="8" t="s">
        <v>2830</v>
      </c>
      <c r="J4153">
        <v>39118181912</v>
      </c>
      <c r="K4153" s="10" t="e">
        <v>#NUM!</v>
      </c>
      <c r="L4153" s="5">
        <v>42750</v>
      </c>
      <c r="M4153" s="4">
        <v>41260</v>
      </c>
      <c r="N4153" s="4">
        <v>43086</v>
      </c>
      <c r="O4153">
        <v>39061183810</v>
      </c>
      <c r="P4153" t="s">
        <v>878</v>
      </c>
      <c r="Q4153" t="s">
        <v>1378</v>
      </c>
      <c r="R4153" t="s">
        <v>4881</v>
      </c>
      <c r="S4153" t="s">
        <v>4558</v>
      </c>
      <c r="U4153">
        <v>35</v>
      </c>
      <c r="W4153">
        <v>35016</v>
      </c>
      <c r="X4153">
        <v>0</v>
      </c>
      <c r="AA4153">
        <v>19750</v>
      </c>
      <c r="AC4153" t="s">
        <v>295</v>
      </c>
    </row>
    <row r="4154" spans="1:29" customFormat="1" x14ac:dyDescent="0.25">
      <c r="A4154">
        <v>3407463296</v>
      </c>
      <c r="B4154">
        <v>34</v>
      </c>
      <c r="C4154">
        <v>7463296</v>
      </c>
      <c r="D4154" s="9">
        <v>347463296</v>
      </c>
      <c r="E4154" t="s">
        <v>4909</v>
      </c>
      <c r="F4154" t="s">
        <v>4922</v>
      </c>
      <c r="G4154" s="7">
        <v>0</v>
      </c>
      <c r="H4154" s="8">
        <v>28000</v>
      </c>
      <c r="I4154" s="8" t="s">
        <v>2830</v>
      </c>
      <c r="J4154">
        <v>39118181912</v>
      </c>
      <c r="K4154" s="10" t="e">
        <v>#NUM!</v>
      </c>
      <c r="L4154" s="5">
        <v>42750</v>
      </c>
      <c r="M4154" s="4">
        <v>41260</v>
      </c>
      <c r="N4154" s="4">
        <v>43086</v>
      </c>
      <c r="O4154">
        <v>39016185340</v>
      </c>
      <c r="P4154" t="s">
        <v>3359</v>
      </c>
      <c r="Q4154" t="s">
        <v>1377</v>
      </c>
      <c r="R4154" t="s">
        <v>4881</v>
      </c>
      <c r="S4154" t="s">
        <v>4558</v>
      </c>
      <c r="U4154">
        <v>35</v>
      </c>
      <c r="W4154">
        <v>35016</v>
      </c>
      <c r="X4154">
        <v>0</v>
      </c>
      <c r="AA4154">
        <v>19750</v>
      </c>
      <c r="AC4154" t="s">
        <v>295</v>
      </c>
    </row>
    <row r="4155" spans="1:29" customFormat="1" x14ac:dyDescent="0.25">
      <c r="A4155">
        <v>3407507848</v>
      </c>
      <c r="B4155">
        <v>34</v>
      </c>
      <c r="C4155">
        <v>7507848</v>
      </c>
      <c r="D4155" s="9">
        <v>347507848</v>
      </c>
      <c r="E4155" t="s">
        <v>4909</v>
      </c>
      <c r="F4155" t="s">
        <v>4922</v>
      </c>
      <c r="G4155" s="7">
        <v>0</v>
      </c>
      <c r="H4155" s="8">
        <v>52000</v>
      </c>
      <c r="I4155" s="8" t="s">
        <v>2828</v>
      </c>
      <c r="J4155">
        <v>42373079320</v>
      </c>
      <c r="K4155" s="10">
        <v>41727</v>
      </c>
      <c r="L4155" s="5">
        <v>42833</v>
      </c>
      <c r="M4155" s="4">
        <v>41274</v>
      </c>
      <c r="N4155" s="4">
        <v>43100</v>
      </c>
      <c r="O4155">
        <v>42370079484</v>
      </c>
      <c r="P4155" t="s">
        <v>3446</v>
      </c>
      <c r="Q4155" t="s">
        <v>4364</v>
      </c>
      <c r="R4155" t="s">
        <v>4883</v>
      </c>
      <c r="S4155" t="s">
        <v>4558</v>
      </c>
      <c r="U4155">
        <v>22</v>
      </c>
      <c r="W4155">
        <v>22004</v>
      </c>
      <c r="X4155">
        <v>0</v>
      </c>
      <c r="AA4155">
        <v>15000</v>
      </c>
      <c r="AC4155" t="s">
        <v>295</v>
      </c>
    </row>
    <row r="4156" spans="1:29" customFormat="1" x14ac:dyDescent="0.25">
      <c r="A4156">
        <v>3407507848</v>
      </c>
      <c r="B4156">
        <v>34</v>
      </c>
      <c r="C4156">
        <v>7507848</v>
      </c>
      <c r="D4156" s="9">
        <v>347507848</v>
      </c>
      <c r="E4156" t="s">
        <v>4909</v>
      </c>
      <c r="F4156" t="s">
        <v>4922</v>
      </c>
      <c r="G4156" s="7">
        <v>0</v>
      </c>
      <c r="H4156" s="8">
        <v>52000</v>
      </c>
      <c r="I4156" s="8" t="s">
        <v>2828</v>
      </c>
      <c r="J4156">
        <v>42373079320</v>
      </c>
      <c r="K4156" s="10">
        <v>41727</v>
      </c>
      <c r="L4156" s="5">
        <v>42833</v>
      </c>
      <c r="M4156" s="4">
        <v>41274</v>
      </c>
      <c r="N4156" s="4">
        <v>43100</v>
      </c>
      <c r="O4156">
        <v>42367079558</v>
      </c>
      <c r="P4156" t="s">
        <v>3455</v>
      </c>
      <c r="Q4156" t="s">
        <v>4364</v>
      </c>
      <c r="R4156" t="s">
        <v>4882</v>
      </c>
      <c r="S4156" t="s">
        <v>4558</v>
      </c>
      <c r="U4156">
        <v>22</v>
      </c>
      <c r="W4156">
        <v>22004</v>
      </c>
      <c r="X4156">
        <v>0</v>
      </c>
      <c r="AA4156">
        <v>15000</v>
      </c>
      <c r="AC4156" t="s">
        <v>295</v>
      </c>
    </row>
    <row r="4157" spans="1:29" customFormat="1" x14ac:dyDescent="0.25">
      <c r="A4157">
        <v>3407558092</v>
      </c>
      <c r="B4157">
        <v>34</v>
      </c>
      <c r="C4157">
        <v>7558092</v>
      </c>
      <c r="D4157" s="9">
        <v>347558092</v>
      </c>
      <c r="E4157" t="s">
        <v>4909</v>
      </c>
      <c r="F4157" t="s">
        <v>4922</v>
      </c>
      <c r="G4157" s="7">
        <v>0</v>
      </c>
      <c r="H4157" s="8">
        <v>60217</v>
      </c>
      <c r="I4157" s="8" t="s">
        <v>4954</v>
      </c>
      <c r="J4157">
        <v>13408209388</v>
      </c>
      <c r="K4157" s="10">
        <v>42783</v>
      </c>
      <c r="L4157" s="5">
        <v>42901</v>
      </c>
      <c r="M4157" s="4">
        <v>41297</v>
      </c>
      <c r="N4157" s="4">
        <v>43123</v>
      </c>
      <c r="O4157">
        <v>13378210308</v>
      </c>
      <c r="P4157" t="s">
        <v>186</v>
      </c>
      <c r="Q4157" t="s">
        <v>3837</v>
      </c>
      <c r="R4157" t="s">
        <v>4883</v>
      </c>
      <c r="S4157" t="s">
        <v>4558</v>
      </c>
      <c r="U4157">
        <v>6</v>
      </c>
      <c r="W4157">
        <v>6023</v>
      </c>
      <c r="X4157">
        <v>0</v>
      </c>
      <c r="Y4157">
        <v>20</v>
      </c>
      <c r="Z4157">
        <v>31717</v>
      </c>
      <c r="AA4157">
        <v>10000</v>
      </c>
      <c r="AB4157">
        <v>2</v>
      </c>
      <c r="AC4157" t="s">
        <v>295</v>
      </c>
    </row>
    <row r="4158" spans="1:29" customFormat="1" x14ac:dyDescent="0.25">
      <c r="A4158">
        <v>3407558092</v>
      </c>
      <c r="B4158">
        <v>34</v>
      </c>
      <c r="C4158">
        <v>7558092</v>
      </c>
      <c r="D4158" s="9">
        <v>347558092</v>
      </c>
      <c r="E4158" t="s">
        <v>4909</v>
      </c>
      <c r="F4158" t="s">
        <v>4922</v>
      </c>
      <c r="G4158" s="7">
        <v>0</v>
      </c>
      <c r="H4158" s="8">
        <v>60217</v>
      </c>
      <c r="I4158" s="8" t="s">
        <v>4954</v>
      </c>
      <c r="J4158">
        <v>13408209388</v>
      </c>
      <c r="K4158" s="10">
        <v>42783</v>
      </c>
      <c r="L4158" s="5">
        <v>42901</v>
      </c>
      <c r="M4158" s="4">
        <v>41297</v>
      </c>
      <c r="N4158" s="4">
        <v>43123</v>
      </c>
      <c r="O4158">
        <v>13363210818</v>
      </c>
      <c r="P4158" t="s">
        <v>317</v>
      </c>
      <c r="Q4158" t="s">
        <v>3837</v>
      </c>
      <c r="R4158" t="s">
        <v>4882</v>
      </c>
      <c r="S4158" t="s">
        <v>4558</v>
      </c>
      <c r="U4158">
        <v>6</v>
      </c>
      <c r="W4158">
        <v>6023</v>
      </c>
      <c r="X4158">
        <v>0</v>
      </c>
      <c r="Y4158">
        <v>20</v>
      </c>
      <c r="Z4158">
        <v>31717</v>
      </c>
      <c r="AA4158">
        <v>10000</v>
      </c>
      <c r="AB4158">
        <v>2</v>
      </c>
      <c r="AC4158" t="s">
        <v>295</v>
      </c>
    </row>
    <row r="4159" spans="1:29" customFormat="1" x14ac:dyDescent="0.25">
      <c r="A4159">
        <v>3407558092</v>
      </c>
      <c r="B4159">
        <v>34</v>
      </c>
      <c r="C4159">
        <v>7558092</v>
      </c>
      <c r="D4159" s="9">
        <v>347558092</v>
      </c>
      <c r="E4159" t="s">
        <v>4909</v>
      </c>
      <c r="F4159" t="s">
        <v>4922</v>
      </c>
      <c r="G4159" s="7">
        <v>0</v>
      </c>
      <c r="H4159" s="8">
        <v>60217</v>
      </c>
      <c r="I4159" s="8" t="s">
        <v>4954</v>
      </c>
      <c r="J4159">
        <v>13408209388</v>
      </c>
      <c r="K4159" s="10">
        <v>42783</v>
      </c>
      <c r="L4159" s="5">
        <v>42901</v>
      </c>
      <c r="M4159" s="4">
        <v>41297</v>
      </c>
      <c r="N4159" s="4">
        <v>43123</v>
      </c>
      <c r="O4159">
        <v>13339211610</v>
      </c>
      <c r="P4159" t="s">
        <v>106</v>
      </c>
      <c r="Q4159" t="s">
        <v>4833</v>
      </c>
      <c r="R4159" t="s">
        <v>4881</v>
      </c>
      <c r="S4159" t="s">
        <v>4558</v>
      </c>
      <c r="U4159">
        <v>6</v>
      </c>
      <c r="W4159">
        <v>6023</v>
      </c>
      <c r="X4159">
        <v>0</v>
      </c>
      <c r="Y4159">
        <v>20</v>
      </c>
      <c r="Z4159">
        <v>31717</v>
      </c>
      <c r="AA4159">
        <v>10000</v>
      </c>
      <c r="AB4159">
        <v>2</v>
      </c>
      <c r="AC4159" t="s">
        <v>295</v>
      </c>
    </row>
    <row r="4160" spans="1:29" customFormat="1" x14ac:dyDescent="0.25">
      <c r="A4160">
        <v>3407564700</v>
      </c>
      <c r="B4160">
        <v>34</v>
      </c>
      <c r="C4160">
        <v>7564700</v>
      </c>
      <c r="D4160" s="9">
        <v>347564700</v>
      </c>
      <c r="E4160" t="s">
        <v>4909</v>
      </c>
      <c r="F4160" t="s">
        <v>4922</v>
      </c>
      <c r="G4160" s="7">
        <v>0</v>
      </c>
      <c r="H4160" s="8">
        <v>52000</v>
      </c>
      <c r="I4160" s="8" t="s">
        <v>2828</v>
      </c>
      <c r="J4160">
        <v>57481136612</v>
      </c>
      <c r="K4160" s="10">
        <v>41758</v>
      </c>
      <c r="L4160" s="5">
        <v>42846</v>
      </c>
      <c r="M4160" s="4">
        <v>41299</v>
      </c>
      <c r="N4160" s="4">
        <v>43125</v>
      </c>
      <c r="O4160">
        <v>57472136904</v>
      </c>
      <c r="P4160" t="s">
        <v>3216</v>
      </c>
      <c r="Q4160" t="s">
        <v>4174</v>
      </c>
      <c r="R4160" t="s">
        <v>4883</v>
      </c>
      <c r="S4160" t="s">
        <v>4558</v>
      </c>
      <c r="U4160">
        <v>41</v>
      </c>
      <c r="W4160">
        <v>41012</v>
      </c>
      <c r="X4160">
        <v>0</v>
      </c>
      <c r="AA4160">
        <v>10000</v>
      </c>
      <c r="AC4160" t="s">
        <v>295</v>
      </c>
    </row>
    <row r="4161" spans="1:29" customFormat="1" x14ac:dyDescent="0.25">
      <c r="A4161">
        <v>3407564700</v>
      </c>
      <c r="B4161">
        <v>34</v>
      </c>
      <c r="C4161">
        <v>7564700</v>
      </c>
      <c r="D4161" s="9">
        <v>347564700</v>
      </c>
      <c r="E4161" t="s">
        <v>4909</v>
      </c>
      <c r="F4161" t="s">
        <v>4922</v>
      </c>
      <c r="G4161" s="7">
        <v>0</v>
      </c>
      <c r="H4161" s="8">
        <v>52000</v>
      </c>
      <c r="I4161" s="8" t="s">
        <v>2828</v>
      </c>
      <c r="J4161">
        <v>57481136612</v>
      </c>
      <c r="K4161" s="10">
        <v>41758</v>
      </c>
      <c r="L4161" s="5">
        <v>42846</v>
      </c>
      <c r="M4161" s="4">
        <v>41299</v>
      </c>
      <c r="N4161" s="4">
        <v>43125</v>
      </c>
      <c r="O4161">
        <v>57472136904</v>
      </c>
      <c r="P4161" t="s">
        <v>3216</v>
      </c>
      <c r="Q4161" t="s">
        <v>4174</v>
      </c>
      <c r="R4161" t="s">
        <v>4883</v>
      </c>
      <c r="S4161" t="s">
        <v>4558</v>
      </c>
      <c r="U4161">
        <v>41</v>
      </c>
      <c r="W4161">
        <v>41012</v>
      </c>
      <c r="X4161">
        <v>0</v>
      </c>
      <c r="AA4161">
        <v>10000</v>
      </c>
      <c r="AC4161" t="s">
        <v>295</v>
      </c>
    </row>
    <row r="4162" spans="1:29" customFormat="1" x14ac:dyDescent="0.25">
      <c r="A4162">
        <v>3407564700</v>
      </c>
      <c r="B4162">
        <v>34</v>
      </c>
      <c r="C4162">
        <v>7564700</v>
      </c>
      <c r="D4162" s="9">
        <v>347564700</v>
      </c>
      <c r="E4162" t="s">
        <v>4909</v>
      </c>
      <c r="F4162" t="s">
        <v>4922</v>
      </c>
      <c r="G4162" s="7">
        <v>0</v>
      </c>
      <c r="H4162" s="8">
        <v>52000</v>
      </c>
      <c r="I4162" s="8" t="s">
        <v>2828</v>
      </c>
      <c r="J4162">
        <v>57481136612</v>
      </c>
      <c r="K4162" s="10">
        <v>41758</v>
      </c>
      <c r="L4162" s="5">
        <v>42846</v>
      </c>
      <c r="M4162" s="4">
        <v>41299</v>
      </c>
      <c r="N4162" s="4">
        <v>43125</v>
      </c>
      <c r="O4162">
        <v>57469137068</v>
      </c>
      <c r="P4162" t="s">
        <v>50</v>
      </c>
      <c r="Q4162" t="s">
        <v>4174</v>
      </c>
      <c r="R4162" t="s">
        <v>4882</v>
      </c>
      <c r="S4162" t="s">
        <v>4558</v>
      </c>
      <c r="U4162">
        <v>41</v>
      </c>
      <c r="W4162">
        <v>41012</v>
      </c>
      <c r="X4162">
        <v>0</v>
      </c>
      <c r="AA4162">
        <v>10000</v>
      </c>
      <c r="AC4162" t="s">
        <v>295</v>
      </c>
    </row>
    <row r="4163" spans="1:29" customFormat="1" x14ac:dyDescent="0.25">
      <c r="A4163">
        <v>3407564700</v>
      </c>
      <c r="B4163">
        <v>34</v>
      </c>
      <c r="C4163">
        <v>7564700</v>
      </c>
      <c r="D4163" s="9">
        <v>347564700</v>
      </c>
      <c r="E4163" t="s">
        <v>4909</v>
      </c>
      <c r="F4163" t="s">
        <v>4922</v>
      </c>
      <c r="G4163" s="7">
        <v>0</v>
      </c>
      <c r="H4163" s="8">
        <v>52000</v>
      </c>
      <c r="I4163" s="8" t="s">
        <v>2828</v>
      </c>
      <c r="J4163">
        <v>57481136612</v>
      </c>
      <c r="K4163" s="10">
        <v>41758</v>
      </c>
      <c r="L4163" s="5">
        <v>42846</v>
      </c>
      <c r="M4163" s="4">
        <v>41299</v>
      </c>
      <c r="N4163" s="4">
        <v>43125</v>
      </c>
      <c r="O4163">
        <v>57469137068</v>
      </c>
      <c r="P4163" t="s">
        <v>50</v>
      </c>
      <c r="Q4163" t="s">
        <v>4174</v>
      </c>
      <c r="R4163" t="s">
        <v>4882</v>
      </c>
      <c r="S4163" t="s">
        <v>4558</v>
      </c>
      <c r="U4163">
        <v>41</v>
      </c>
      <c r="W4163">
        <v>41012</v>
      </c>
      <c r="X4163">
        <v>0</v>
      </c>
      <c r="AA4163">
        <v>10000</v>
      </c>
      <c r="AC4163" t="s">
        <v>295</v>
      </c>
    </row>
    <row r="4164" spans="1:29" customFormat="1" x14ac:dyDescent="0.25">
      <c r="A4164">
        <v>3407564700</v>
      </c>
      <c r="B4164">
        <v>34</v>
      </c>
      <c r="C4164">
        <v>7564700</v>
      </c>
      <c r="D4164" s="9">
        <v>347564700</v>
      </c>
      <c r="E4164" t="s">
        <v>4909</v>
      </c>
      <c r="F4164" t="s">
        <v>4922</v>
      </c>
      <c r="G4164" s="7">
        <v>0</v>
      </c>
      <c r="H4164" s="8">
        <v>52000</v>
      </c>
      <c r="I4164" s="8" t="s">
        <v>2828</v>
      </c>
      <c r="J4164">
        <v>57481136612</v>
      </c>
      <c r="K4164" s="10">
        <v>41758</v>
      </c>
      <c r="L4164" s="5">
        <v>42846</v>
      </c>
      <c r="M4164" s="4">
        <v>41299</v>
      </c>
      <c r="N4164" s="4">
        <v>43125</v>
      </c>
      <c r="O4164">
        <v>57466137122</v>
      </c>
      <c r="P4164" t="s">
        <v>20</v>
      </c>
      <c r="Q4164" t="s">
        <v>4174</v>
      </c>
      <c r="R4164" t="s">
        <v>4882</v>
      </c>
      <c r="S4164" t="s">
        <v>4558</v>
      </c>
      <c r="U4164">
        <v>41</v>
      </c>
      <c r="W4164">
        <v>41012</v>
      </c>
      <c r="X4164">
        <v>0</v>
      </c>
      <c r="AA4164">
        <v>10000</v>
      </c>
      <c r="AC4164" t="s">
        <v>295</v>
      </c>
    </row>
    <row r="4165" spans="1:29" customFormat="1" x14ac:dyDescent="0.25">
      <c r="A4165">
        <v>3407564700</v>
      </c>
      <c r="B4165">
        <v>34</v>
      </c>
      <c r="C4165">
        <v>7564700</v>
      </c>
      <c r="D4165" s="9">
        <v>347564700</v>
      </c>
      <c r="E4165" t="s">
        <v>4909</v>
      </c>
      <c r="F4165" t="s">
        <v>4922</v>
      </c>
      <c r="G4165" s="7">
        <v>0</v>
      </c>
      <c r="H4165" s="8">
        <v>52000</v>
      </c>
      <c r="I4165" s="8" t="s">
        <v>2828</v>
      </c>
      <c r="J4165">
        <v>57481136612</v>
      </c>
      <c r="K4165" s="10">
        <v>41758</v>
      </c>
      <c r="L4165" s="5">
        <v>42846</v>
      </c>
      <c r="M4165" s="4">
        <v>41299</v>
      </c>
      <c r="N4165" s="4">
        <v>43125</v>
      </c>
      <c r="O4165">
        <v>57466137122</v>
      </c>
      <c r="P4165" t="s">
        <v>20</v>
      </c>
      <c r="Q4165" t="s">
        <v>4174</v>
      </c>
      <c r="R4165" t="s">
        <v>4882</v>
      </c>
      <c r="S4165" t="s">
        <v>4558</v>
      </c>
      <c r="U4165">
        <v>41</v>
      </c>
      <c r="W4165">
        <v>41012</v>
      </c>
      <c r="X4165">
        <v>0</v>
      </c>
      <c r="AA4165">
        <v>10000</v>
      </c>
      <c r="AC4165" t="s">
        <v>295</v>
      </c>
    </row>
    <row r="4166" spans="1:29" customFormat="1" x14ac:dyDescent="0.25">
      <c r="A4166">
        <v>3407564700</v>
      </c>
      <c r="B4166">
        <v>34</v>
      </c>
      <c r="C4166">
        <v>7564700</v>
      </c>
      <c r="D4166" s="9">
        <v>347564700</v>
      </c>
      <c r="E4166" t="s">
        <v>4909</v>
      </c>
      <c r="F4166" t="s">
        <v>4922</v>
      </c>
      <c r="G4166" s="7">
        <v>0</v>
      </c>
      <c r="H4166" s="8">
        <v>52000</v>
      </c>
      <c r="I4166" s="8" t="s">
        <v>2828</v>
      </c>
      <c r="J4166">
        <v>57481136612</v>
      </c>
      <c r="K4166" s="10">
        <v>41758</v>
      </c>
      <c r="L4166" s="5">
        <v>42846</v>
      </c>
      <c r="M4166" s="4">
        <v>41299</v>
      </c>
      <c r="N4166" s="4">
        <v>43125</v>
      </c>
      <c r="O4166">
        <v>57448137706</v>
      </c>
      <c r="P4166" t="s">
        <v>131</v>
      </c>
      <c r="Q4166" t="s">
        <v>4174</v>
      </c>
      <c r="R4166" t="s">
        <v>4882</v>
      </c>
      <c r="S4166" t="s">
        <v>4558</v>
      </c>
      <c r="U4166">
        <v>41</v>
      </c>
      <c r="W4166">
        <v>41012</v>
      </c>
      <c r="X4166">
        <v>0</v>
      </c>
      <c r="AA4166">
        <v>10000</v>
      </c>
      <c r="AC4166" t="s">
        <v>295</v>
      </c>
    </row>
    <row r="4167" spans="1:29" customFormat="1" x14ac:dyDescent="0.25">
      <c r="A4167">
        <v>3407564700</v>
      </c>
      <c r="B4167">
        <v>34</v>
      </c>
      <c r="C4167">
        <v>7564700</v>
      </c>
      <c r="D4167" s="9">
        <v>347564700</v>
      </c>
      <c r="E4167" t="s">
        <v>4909</v>
      </c>
      <c r="F4167" t="s">
        <v>4922</v>
      </c>
      <c r="G4167" s="7">
        <v>0</v>
      </c>
      <c r="H4167" s="8">
        <v>52000</v>
      </c>
      <c r="I4167" s="8" t="s">
        <v>2828</v>
      </c>
      <c r="J4167">
        <v>57481136612</v>
      </c>
      <c r="K4167" s="10">
        <v>41758</v>
      </c>
      <c r="L4167" s="5">
        <v>42846</v>
      </c>
      <c r="M4167" s="4">
        <v>41299</v>
      </c>
      <c r="N4167" s="4">
        <v>43125</v>
      </c>
      <c r="O4167">
        <v>57448137706</v>
      </c>
      <c r="P4167" t="s">
        <v>131</v>
      </c>
      <c r="Q4167" t="s">
        <v>4174</v>
      </c>
      <c r="R4167" t="s">
        <v>4882</v>
      </c>
      <c r="S4167" t="s">
        <v>4558</v>
      </c>
      <c r="U4167">
        <v>41</v>
      </c>
      <c r="W4167">
        <v>41012</v>
      </c>
      <c r="X4167">
        <v>0</v>
      </c>
      <c r="AA4167">
        <v>10000</v>
      </c>
      <c r="AC4167" t="s">
        <v>295</v>
      </c>
    </row>
    <row r="4168" spans="1:29" customFormat="1" x14ac:dyDescent="0.25">
      <c r="A4168">
        <v>3407566632</v>
      </c>
      <c r="B4168">
        <v>34</v>
      </c>
      <c r="C4168">
        <v>7566632</v>
      </c>
      <c r="D4168" s="9">
        <v>347566632</v>
      </c>
      <c r="E4168" t="s">
        <v>4909</v>
      </c>
      <c r="F4168" t="s">
        <v>4922</v>
      </c>
      <c r="G4168" s="7">
        <v>0</v>
      </c>
      <c r="H4168" s="8">
        <v>28000</v>
      </c>
      <c r="I4168" s="8" t="s">
        <v>2830</v>
      </c>
      <c r="J4168">
        <v>16469032292</v>
      </c>
      <c r="K4168" s="10" t="e">
        <v>#NUM!</v>
      </c>
      <c r="L4168" s="5">
        <v>42820</v>
      </c>
      <c r="M4168" s="4">
        <v>41299</v>
      </c>
      <c r="N4168" s="4">
        <v>43125</v>
      </c>
      <c r="O4168">
        <v>16397034610</v>
      </c>
      <c r="P4168" t="s">
        <v>3417</v>
      </c>
      <c r="Q4168" t="s">
        <v>3360</v>
      </c>
      <c r="R4168" t="s">
        <v>4883</v>
      </c>
      <c r="S4168" t="s">
        <v>4558</v>
      </c>
      <c r="U4168">
        <v>25</v>
      </c>
      <c r="W4168">
        <v>25012</v>
      </c>
      <c r="X4168">
        <v>0</v>
      </c>
      <c r="AA4168">
        <v>4500</v>
      </c>
      <c r="AC4168" t="s">
        <v>295</v>
      </c>
    </row>
    <row r="4169" spans="1:29" customFormat="1" x14ac:dyDescent="0.25">
      <c r="A4169">
        <v>3407566632</v>
      </c>
      <c r="B4169">
        <v>34</v>
      </c>
      <c r="C4169">
        <v>7566632</v>
      </c>
      <c r="D4169" s="9">
        <v>347566632</v>
      </c>
      <c r="E4169" t="s">
        <v>4909</v>
      </c>
      <c r="F4169" t="s">
        <v>4922</v>
      </c>
      <c r="G4169" s="7">
        <v>0</v>
      </c>
      <c r="H4169" s="8">
        <v>28000</v>
      </c>
      <c r="I4169" s="8" t="s">
        <v>2830</v>
      </c>
      <c r="J4169">
        <v>16469032292</v>
      </c>
      <c r="K4169" s="10" t="e">
        <v>#NUM!</v>
      </c>
      <c r="L4169" s="5">
        <v>42820</v>
      </c>
      <c r="M4169" s="4">
        <v>41299</v>
      </c>
      <c r="N4169" s="4">
        <v>43125</v>
      </c>
      <c r="O4169">
        <v>16397034610</v>
      </c>
      <c r="P4169" t="s">
        <v>3417</v>
      </c>
      <c r="Q4169" t="s">
        <v>3360</v>
      </c>
      <c r="R4169" t="s">
        <v>4883</v>
      </c>
      <c r="S4169" t="s">
        <v>4558</v>
      </c>
      <c r="U4169">
        <v>25</v>
      </c>
      <c r="W4169">
        <v>25012</v>
      </c>
      <c r="X4169">
        <v>0</v>
      </c>
      <c r="AA4169">
        <v>4500</v>
      </c>
      <c r="AC4169" t="s">
        <v>295</v>
      </c>
    </row>
    <row r="4170" spans="1:29" customFormat="1" x14ac:dyDescent="0.25">
      <c r="A4170">
        <v>3407566632</v>
      </c>
      <c r="B4170">
        <v>34</v>
      </c>
      <c r="C4170">
        <v>7566632</v>
      </c>
      <c r="D4170" s="9">
        <v>347566632</v>
      </c>
      <c r="E4170" t="s">
        <v>4909</v>
      </c>
      <c r="F4170" t="s">
        <v>4922</v>
      </c>
      <c r="G4170" s="7">
        <v>0</v>
      </c>
      <c r="H4170" s="8">
        <v>28000</v>
      </c>
      <c r="I4170" s="8" t="s">
        <v>2830</v>
      </c>
      <c r="J4170">
        <v>16469032292</v>
      </c>
      <c r="K4170" s="10" t="e">
        <v>#NUM!</v>
      </c>
      <c r="L4170" s="5">
        <v>42820</v>
      </c>
      <c r="M4170" s="4">
        <v>41299</v>
      </c>
      <c r="N4170" s="4">
        <v>43125</v>
      </c>
      <c r="O4170">
        <v>16391034838</v>
      </c>
      <c r="P4170" t="s">
        <v>136</v>
      </c>
      <c r="Q4170" t="s">
        <v>4301</v>
      </c>
      <c r="R4170" t="s">
        <v>4881</v>
      </c>
      <c r="S4170" t="s">
        <v>4558</v>
      </c>
      <c r="U4170">
        <v>34</v>
      </c>
      <c r="W4170">
        <v>34022</v>
      </c>
      <c r="X4170">
        <v>0</v>
      </c>
      <c r="AA4170">
        <v>4500</v>
      </c>
      <c r="AC4170" t="s">
        <v>295</v>
      </c>
    </row>
    <row r="4171" spans="1:29" customFormat="1" x14ac:dyDescent="0.25">
      <c r="A4171">
        <v>3407566632</v>
      </c>
      <c r="B4171">
        <v>34</v>
      </c>
      <c r="C4171">
        <v>7566632</v>
      </c>
      <c r="D4171" s="9">
        <v>347566632</v>
      </c>
      <c r="E4171" t="s">
        <v>4909</v>
      </c>
      <c r="F4171" t="s">
        <v>4922</v>
      </c>
      <c r="G4171" s="7">
        <v>0</v>
      </c>
      <c r="H4171" s="8">
        <v>28000</v>
      </c>
      <c r="I4171" s="8" t="s">
        <v>2830</v>
      </c>
      <c r="J4171">
        <v>16469032292</v>
      </c>
      <c r="K4171" s="10" t="e">
        <v>#NUM!</v>
      </c>
      <c r="L4171" s="5">
        <v>42820</v>
      </c>
      <c r="M4171" s="4">
        <v>41299</v>
      </c>
      <c r="N4171" s="4">
        <v>43125</v>
      </c>
      <c r="O4171">
        <v>16391034838</v>
      </c>
      <c r="P4171" t="s">
        <v>136</v>
      </c>
      <c r="Q4171" t="s">
        <v>4301</v>
      </c>
      <c r="R4171" t="s">
        <v>4881</v>
      </c>
      <c r="S4171" t="s">
        <v>4558</v>
      </c>
      <c r="U4171">
        <v>34</v>
      </c>
      <c r="W4171">
        <v>34022</v>
      </c>
      <c r="X4171">
        <v>0</v>
      </c>
      <c r="AA4171">
        <v>4500</v>
      </c>
      <c r="AC4171" t="s">
        <v>295</v>
      </c>
    </row>
    <row r="4172" spans="1:29" customFormat="1" x14ac:dyDescent="0.25">
      <c r="A4172">
        <v>3407566632</v>
      </c>
      <c r="B4172">
        <v>34</v>
      </c>
      <c r="C4172">
        <v>7566632</v>
      </c>
      <c r="D4172" s="9">
        <v>347566632</v>
      </c>
      <c r="E4172" t="s">
        <v>4909</v>
      </c>
      <c r="F4172" t="s">
        <v>4922</v>
      </c>
      <c r="G4172" s="7">
        <v>0</v>
      </c>
      <c r="H4172" s="8">
        <v>28000</v>
      </c>
      <c r="I4172" s="8" t="s">
        <v>2830</v>
      </c>
      <c r="J4172">
        <v>16469032292</v>
      </c>
      <c r="K4172" s="10" t="e">
        <v>#NUM!</v>
      </c>
      <c r="L4172" s="5">
        <v>42820</v>
      </c>
      <c r="M4172" s="4">
        <v>41299</v>
      </c>
      <c r="N4172" s="4">
        <v>43125</v>
      </c>
      <c r="O4172">
        <v>16385035056</v>
      </c>
      <c r="P4172" t="s">
        <v>3361</v>
      </c>
      <c r="Q4172" t="s">
        <v>4776</v>
      </c>
      <c r="R4172" t="s">
        <v>4881</v>
      </c>
      <c r="S4172" t="s">
        <v>4558</v>
      </c>
      <c r="U4172">
        <v>34</v>
      </c>
      <c r="W4172">
        <v>34033</v>
      </c>
      <c r="X4172">
        <v>0</v>
      </c>
      <c r="AA4172">
        <v>4500</v>
      </c>
      <c r="AC4172" t="s">
        <v>295</v>
      </c>
    </row>
    <row r="4173" spans="1:29" customFormat="1" x14ac:dyDescent="0.25">
      <c r="A4173">
        <v>3407566632</v>
      </c>
      <c r="B4173">
        <v>34</v>
      </c>
      <c r="C4173">
        <v>7566632</v>
      </c>
      <c r="D4173" s="9">
        <v>347566632</v>
      </c>
      <c r="E4173" t="s">
        <v>4909</v>
      </c>
      <c r="F4173" t="s">
        <v>4922</v>
      </c>
      <c r="G4173" s="7">
        <v>0</v>
      </c>
      <c r="H4173" s="8">
        <v>28000</v>
      </c>
      <c r="I4173" s="8" t="s">
        <v>2830</v>
      </c>
      <c r="J4173">
        <v>16469032292</v>
      </c>
      <c r="K4173" s="10" t="e">
        <v>#NUM!</v>
      </c>
      <c r="L4173" s="5">
        <v>42820</v>
      </c>
      <c r="M4173" s="4">
        <v>41299</v>
      </c>
      <c r="N4173" s="4">
        <v>43125</v>
      </c>
      <c r="O4173">
        <v>16385035056</v>
      </c>
      <c r="P4173" t="s">
        <v>3361</v>
      </c>
      <c r="Q4173" t="s">
        <v>4776</v>
      </c>
      <c r="R4173" t="s">
        <v>4881</v>
      </c>
      <c r="S4173" t="s">
        <v>4558</v>
      </c>
      <c r="U4173">
        <v>34</v>
      </c>
      <c r="W4173">
        <v>34033</v>
      </c>
      <c r="X4173">
        <v>0</v>
      </c>
      <c r="AA4173">
        <v>4500</v>
      </c>
      <c r="AC4173" t="s">
        <v>295</v>
      </c>
    </row>
    <row r="4174" spans="1:29" customFormat="1" x14ac:dyDescent="0.25">
      <c r="A4174">
        <v>3407566632</v>
      </c>
      <c r="B4174">
        <v>34</v>
      </c>
      <c r="C4174">
        <v>7566632</v>
      </c>
      <c r="D4174" s="9">
        <v>347566632</v>
      </c>
      <c r="E4174" t="s">
        <v>4909</v>
      </c>
      <c r="F4174" t="s">
        <v>4922</v>
      </c>
      <c r="G4174" s="7">
        <v>0</v>
      </c>
      <c r="H4174" s="8">
        <v>28000</v>
      </c>
      <c r="I4174" s="8" t="s">
        <v>2830</v>
      </c>
      <c r="J4174">
        <v>16469032292</v>
      </c>
      <c r="K4174" s="10" t="e">
        <v>#NUM!</v>
      </c>
      <c r="L4174" s="5">
        <v>42820</v>
      </c>
      <c r="M4174" s="4">
        <v>41299</v>
      </c>
      <c r="N4174" s="4">
        <v>43125</v>
      </c>
      <c r="O4174">
        <v>16376035348</v>
      </c>
      <c r="P4174" t="s">
        <v>50</v>
      </c>
      <c r="Q4174" t="s">
        <v>3360</v>
      </c>
      <c r="R4174" t="s">
        <v>4882</v>
      </c>
      <c r="S4174" t="s">
        <v>4558</v>
      </c>
      <c r="U4174">
        <v>25</v>
      </c>
      <c r="W4174">
        <v>25012</v>
      </c>
      <c r="X4174">
        <v>0</v>
      </c>
      <c r="AA4174">
        <v>4500</v>
      </c>
      <c r="AC4174" t="s">
        <v>295</v>
      </c>
    </row>
    <row r="4175" spans="1:29" customFormat="1" x14ac:dyDescent="0.25">
      <c r="A4175">
        <v>3407566632</v>
      </c>
      <c r="B4175">
        <v>34</v>
      </c>
      <c r="C4175">
        <v>7566632</v>
      </c>
      <c r="D4175" s="9">
        <v>347566632</v>
      </c>
      <c r="E4175" t="s">
        <v>4909</v>
      </c>
      <c r="F4175" t="s">
        <v>4922</v>
      </c>
      <c r="G4175" s="7">
        <v>0</v>
      </c>
      <c r="H4175" s="8">
        <v>28000</v>
      </c>
      <c r="I4175" s="8" t="s">
        <v>2830</v>
      </c>
      <c r="J4175">
        <v>16469032292</v>
      </c>
      <c r="K4175" s="10" t="e">
        <v>#NUM!</v>
      </c>
      <c r="L4175" s="5">
        <v>42820</v>
      </c>
      <c r="M4175" s="4">
        <v>41299</v>
      </c>
      <c r="N4175" s="4">
        <v>43125</v>
      </c>
      <c r="O4175">
        <v>16376035348</v>
      </c>
      <c r="P4175" t="s">
        <v>50</v>
      </c>
      <c r="Q4175" t="s">
        <v>3360</v>
      </c>
      <c r="R4175" t="s">
        <v>4882</v>
      </c>
      <c r="S4175" t="s">
        <v>4558</v>
      </c>
      <c r="U4175">
        <v>25</v>
      </c>
      <c r="W4175">
        <v>25012</v>
      </c>
      <c r="X4175">
        <v>0</v>
      </c>
      <c r="AA4175">
        <v>4500</v>
      </c>
      <c r="AC4175" t="s">
        <v>295</v>
      </c>
    </row>
    <row r="4176" spans="1:29" customFormat="1" x14ac:dyDescent="0.25">
      <c r="A4176">
        <v>3407566632</v>
      </c>
      <c r="B4176">
        <v>34</v>
      </c>
      <c r="C4176">
        <v>7566632</v>
      </c>
      <c r="D4176" s="9">
        <v>347566632</v>
      </c>
      <c r="E4176" t="s">
        <v>4909</v>
      </c>
      <c r="F4176" t="s">
        <v>4922</v>
      </c>
      <c r="G4176" s="7">
        <v>0</v>
      </c>
      <c r="H4176" s="8">
        <v>28000</v>
      </c>
      <c r="I4176" s="8" t="s">
        <v>2830</v>
      </c>
      <c r="J4176">
        <v>16469032292</v>
      </c>
      <c r="K4176" s="10" t="e">
        <v>#NUM!</v>
      </c>
      <c r="L4176" s="5">
        <v>42820</v>
      </c>
      <c r="M4176" s="4">
        <v>41299</v>
      </c>
      <c r="N4176" s="4">
        <v>43125</v>
      </c>
      <c r="O4176">
        <v>16367035630</v>
      </c>
      <c r="P4176" t="s">
        <v>3243</v>
      </c>
      <c r="Q4176" t="s">
        <v>3360</v>
      </c>
      <c r="R4176" t="s">
        <v>4881</v>
      </c>
      <c r="S4176" t="s">
        <v>4558</v>
      </c>
      <c r="U4176">
        <v>25</v>
      </c>
      <c r="W4176">
        <v>25012</v>
      </c>
      <c r="X4176">
        <v>0</v>
      </c>
      <c r="AA4176">
        <v>4500</v>
      </c>
      <c r="AC4176" t="s">
        <v>295</v>
      </c>
    </row>
    <row r="4177" spans="1:29" customFormat="1" x14ac:dyDescent="0.25">
      <c r="A4177">
        <v>3407566632</v>
      </c>
      <c r="B4177">
        <v>34</v>
      </c>
      <c r="C4177">
        <v>7566632</v>
      </c>
      <c r="D4177" s="9">
        <v>347566632</v>
      </c>
      <c r="E4177" t="s">
        <v>4909</v>
      </c>
      <c r="F4177" t="s">
        <v>4922</v>
      </c>
      <c r="G4177" s="7">
        <v>0</v>
      </c>
      <c r="H4177" s="8">
        <v>28000</v>
      </c>
      <c r="I4177" s="8" t="s">
        <v>2830</v>
      </c>
      <c r="J4177">
        <v>16469032292</v>
      </c>
      <c r="K4177" s="10" t="e">
        <v>#NUM!</v>
      </c>
      <c r="L4177" s="5">
        <v>42820</v>
      </c>
      <c r="M4177" s="4">
        <v>41299</v>
      </c>
      <c r="N4177" s="4">
        <v>43125</v>
      </c>
      <c r="O4177">
        <v>16367035630</v>
      </c>
      <c r="P4177" t="s">
        <v>3243</v>
      </c>
      <c r="Q4177" t="s">
        <v>3360</v>
      </c>
      <c r="R4177" t="s">
        <v>4881</v>
      </c>
      <c r="S4177" t="s">
        <v>4558</v>
      </c>
      <c r="U4177">
        <v>25</v>
      </c>
      <c r="W4177">
        <v>25012</v>
      </c>
      <c r="X4177">
        <v>0</v>
      </c>
      <c r="AA4177">
        <v>4500</v>
      </c>
      <c r="AC4177" t="s">
        <v>295</v>
      </c>
    </row>
    <row r="4178" spans="1:29" customFormat="1" x14ac:dyDescent="0.25">
      <c r="A4178">
        <v>3407566632</v>
      </c>
      <c r="B4178">
        <v>34</v>
      </c>
      <c r="C4178">
        <v>7566632</v>
      </c>
      <c r="D4178" s="9">
        <v>347566632</v>
      </c>
      <c r="E4178" t="s">
        <v>4909</v>
      </c>
      <c r="F4178" t="s">
        <v>4922</v>
      </c>
      <c r="G4178" s="7">
        <v>0</v>
      </c>
      <c r="H4178" s="8">
        <v>28000</v>
      </c>
      <c r="I4178" s="8" t="s">
        <v>2830</v>
      </c>
      <c r="J4178">
        <v>16469032292</v>
      </c>
      <c r="K4178" s="10" t="e">
        <v>#NUM!</v>
      </c>
      <c r="L4178" s="5">
        <v>42820</v>
      </c>
      <c r="M4178" s="4">
        <v>41299</v>
      </c>
      <c r="N4178" s="4">
        <v>43125</v>
      </c>
      <c r="O4178">
        <v>10175244116</v>
      </c>
      <c r="P4178" t="s">
        <v>875</v>
      </c>
      <c r="Q4178" t="s">
        <v>3360</v>
      </c>
      <c r="R4178" t="s">
        <v>4882</v>
      </c>
      <c r="S4178" t="s">
        <v>4558</v>
      </c>
      <c r="U4178">
        <v>25</v>
      </c>
      <c r="W4178">
        <v>25012</v>
      </c>
      <c r="X4178">
        <v>0</v>
      </c>
      <c r="AA4178">
        <v>4500</v>
      </c>
      <c r="AC4178" t="s">
        <v>295</v>
      </c>
    </row>
    <row r="4179" spans="1:29" customFormat="1" x14ac:dyDescent="0.25">
      <c r="A4179">
        <v>3407566632</v>
      </c>
      <c r="B4179">
        <v>34</v>
      </c>
      <c r="C4179">
        <v>7566632</v>
      </c>
      <c r="D4179" s="9">
        <v>347566632</v>
      </c>
      <c r="E4179" t="s">
        <v>4909</v>
      </c>
      <c r="F4179" t="s">
        <v>4922</v>
      </c>
      <c r="G4179" s="7">
        <v>0</v>
      </c>
      <c r="H4179" s="8">
        <v>28000</v>
      </c>
      <c r="I4179" s="8" t="s">
        <v>2830</v>
      </c>
      <c r="J4179">
        <v>16469032292</v>
      </c>
      <c r="K4179" s="10" t="e">
        <v>#NUM!</v>
      </c>
      <c r="L4179" s="5">
        <v>42820</v>
      </c>
      <c r="M4179" s="4">
        <v>41299</v>
      </c>
      <c r="N4179" s="4">
        <v>43125</v>
      </c>
      <c r="O4179">
        <v>10175244116</v>
      </c>
      <c r="P4179" t="s">
        <v>875</v>
      </c>
      <c r="Q4179" t="s">
        <v>3360</v>
      </c>
      <c r="R4179" t="s">
        <v>4882</v>
      </c>
      <c r="S4179" t="s">
        <v>4558</v>
      </c>
      <c r="U4179">
        <v>25</v>
      </c>
      <c r="W4179">
        <v>25012</v>
      </c>
      <c r="X4179">
        <v>0</v>
      </c>
      <c r="AA4179">
        <v>4500</v>
      </c>
      <c r="AC4179" t="s">
        <v>295</v>
      </c>
    </row>
    <row r="4180" spans="1:29" customFormat="1" x14ac:dyDescent="0.25">
      <c r="A4180">
        <v>3407570426</v>
      </c>
      <c r="B4180">
        <v>34</v>
      </c>
      <c r="C4180">
        <v>7570426</v>
      </c>
      <c r="D4180" s="9">
        <v>347570426</v>
      </c>
      <c r="E4180" t="s">
        <v>4909</v>
      </c>
      <c r="F4180" t="s">
        <v>4922</v>
      </c>
      <c r="G4180" s="7">
        <v>0</v>
      </c>
      <c r="H4180" s="8">
        <v>80217</v>
      </c>
      <c r="I4180" s="8" t="s">
        <v>4954</v>
      </c>
      <c r="J4180">
        <v>34228687460</v>
      </c>
      <c r="K4180" s="10">
        <v>42764</v>
      </c>
      <c r="L4180" s="5">
        <v>42782</v>
      </c>
      <c r="M4180" s="4">
        <v>41303</v>
      </c>
      <c r="N4180" s="4">
        <v>42764</v>
      </c>
      <c r="O4180">
        <v>34207688198</v>
      </c>
      <c r="P4180" t="s">
        <v>275</v>
      </c>
      <c r="Q4180" t="s">
        <v>273</v>
      </c>
      <c r="R4180" t="s">
        <v>4882</v>
      </c>
      <c r="S4180" t="s">
        <v>4558</v>
      </c>
      <c r="U4180">
        <v>32</v>
      </c>
      <c r="W4180">
        <v>32001</v>
      </c>
      <c r="X4180">
        <v>0</v>
      </c>
      <c r="Y4180">
        <v>3</v>
      </c>
      <c r="Z4180">
        <v>0</v>
      </c>
      <c r="AA4180">
        <v>3500</v>
      </c>
      <c r="AB4180">
        <v>1</v>
      </c>
      <c r="AC4180" t="s">
        <v>1517</v>
      </c>
    </row>
    <row r="4181" spans="1:29" customFormat="1" x14ac:dyDescent="0.25">
      <c r="A4181">
        <v>3407570426</v>
      </c>
      <c r="B4181">
        <v>34</v>
      </c>
      <c r="C4181">
        <v>7570426</v>
      </c>
      <c r="D4181" s="9">
        <v>347570426</v>
      </c>
      <c r="E4181" t="s">
        <v>4909</v>
      </c>
      <c r="F4181" t="s">
        <v>4922</v>
      </c>
      <c r="G4181" s="7">
        <v>0</v>
      </c>
      <c r="H4181" s="8">
        <v>80217</v>
      </c>
      <c r="I4181" s="8" t="s">
        <v>4954</v>
      </c>
      <c r="J4181">
        <v>34228687460</v>
      </c>
      <c r="K4181" s="10">
        <v>42764</v>
      </c>
      <c r="L4181" s="5">
        <v>42782</v>
      </c>
      <c r="M4181" s="4">
        <v>41303</v>
      </c>
      <c r="N4181" s="4">
        <v>42764</v>
      </c>
      <c r="O4181">
        <v>34204688252</v>
      </c>
      <c r="P4181" t="s">
        <v>133</v>
      </c>
      <c r="Q4181" t="s">
        <v>273</v>
      </c>
      <c r="R4181" t="s">
        <v>4883</v>
      </c>
      <c r="S4181" t="s">
        <v>4558</v>
      </c>
      <c r="U4181">
        <v>32</v>
      </c>
      <c r="W4181">
        <v>32003</v>
      </c>
      <c r="X4181">
        <v>0</v>
      </c>
      <c r="Y4181">
        <v>3</v>
      </c>
      <c r="Z4181">
        <v>0</v>
      </c>
      <c r="AA4181">
        <v>3500</v>
      </c>
      <c r="AB4181">
        <v>1</v>
      </c>
      <c r="AC4181" t="s">
        <v>1517</v>
      </c>
    </row>
    <row r="4182" spans="1:29" customFormat="1" x14ac:dyDescent="0.25">
      <c r="A4182">
        <v>3407570426</v>
      </c>
      <c r="B4182">
        <v>34</v>
      </c>
      <c r="C4182">
        <v>7570426</v>
      </c>
      <c r="D4182" s="9">
        <v>347570426</v>
      </c>
      <c r="E4182" t="s">
        <v>4909</v>
      </c>
      <c r="F4182" t="s">
        <v>4922</v>
      </c>
      <c r="G4182" s="7">
        <v>0</v>
      </c>
      <c r="H4182" s="8">
        <v>80217</v>
      </c>
      <c r="I4182" s="8" t="s">
        <v>4954</v>
      </c>
      <c r="J4182">
        <v>34228687460</v>
      </c>
      <c r="K4182" s="10">
        <v>42764</v>
      </c>
      <c r="L4182" s="5">
        <v>42782</v>
      </c>
      <c r="M4182" s="4">
        <v>41303</v>
      </c>
      <c r="N4182" s="4">
        <v>42764</v>
      </c>
      <c r="O4182">
        <v>34201688316</v>
      </c>
      <c r="P4182" t="s">
        <v>3197</v>
      </c>
      <c r="Q4182" t="s">
        <v>273</v>
      </c>
      <c r="R4182" t="s">
        <v>4882</v>
      </c>
      <c r="S4182" t="s">
        <v>4558</v>
      </c>
      <c r="U4182">
        <v>35</v>
      </c>
      <c r="W4182">
        <v>35022</v>
      </c>
      <c r="X4182">
        <v>0</v>
      </c>
      <c r="Y4182">
        <v>3</v>
      </c>
      <c r="Z4182">
        <v>0</v>
      </c>
      <c r="AA4182">
        <v>3500</v>
      </c>
      <c r="AB4182">
        <v>1</v>
      </c>
      <c r="AC4182" t="s">
        <v>1517</v>
      </c>
    </row>
    <row r="4183" spans="1:29" customFormat="1" x14ac:dyDescent="0.25">
      <c r="A4183">
        <v>3407606450</v>
      </c>
      <c r="B4183">
        <v>34</v>
      </c>
      <c r="C4183">
        <v>7606450</v>
      </c>
      <c r="D4183" s="9">
        <v>347606450</v>
      </c>
      <c r="E4183" t="s">
        <v>4909</v>
      </c>
      <c r="F4183" t="s">
        <v>4922</v>
      </c>
      <c r="G4183" s="7">
        <v>0</v>
      </c>
      <c r="H4183" s="8">
        <v>99009</v>
      </c>
      <c r="I4183" s="8" t="s">
        <v>2824</v>
      </c>
      <c r="J4183">
        <v>30217285716</v>
      </c>
      <c r="K4183" s="10">
        <v>42962</v>
      </c>
      <c r="L4183" s="5">
        <v>42873</v>
      </c>
      <c r="M4183" s="4">
        <v>41319</v>
      </c>
      <c r="N4183" s="4">
        <v>43145</v>
      </c>
      <c r="O4183">
        <v>30220285642</v>
      </c>
      <c r="P4183" t="s">
        <v>3232</v>
      </c>
      <c r="Q4183" t="s">
        <v>51</v>
      </c>
      <c r="R4183" t="s">
        <v>4883</v>
      </c>
      <c r="S4183" t="s">
        <v>4884</v>
      </c>
      <c r="T4183">
        <v>37112</v>
      </c>
      <c r="X4183">
        <v>0</v>
      </c>
      <c r="AA4183">
        <v>25000</v>
      </c>
      <c r="AC4183" t="s">
        <v>295</v>
      </c>
    </row>
    <row r="4184" spans="1:29" customFormat="1" x14ac:dyDescent="0.25">
      <c r="A4184">
        <v>3407606450</v>
      </c>
      <c r="B4184">
        <v>34</v>
      </c>
      <c r="C4184">
        <v>7606450</v>
      </c>
      <c r="D4184" s="9">
        <v>347606450</v>
      </c>
      <c r="E4184" t="s">
        <v>4909</v>
      </c>
      <c r="F4184" t="s">
        <v>4922</v>
      </c>
      <c r="G4184" s="7">
        <v>0</v>
      </c>
      <c r="H4184" s="8">
        <v>99009</v>
      </c>
      <c r="I4184" s="8" t="s">
        <v>2824</v>
      </c>
      <c r="J4184">
        <v>30217285716</v>
      </c>
      <c r="K4184" s="10">
        <v>42962</v>
      </c>
      <c r="L4184" s="5">
        <v>42873</v>
      </c>
      <c r="M4184" s="4">
        <v>41319</v>
      </c>
      <c r="N4184" s="4">
        <v>43145</v>
      </c>
      <c r="O4184">
        <v>30214285870</v>
      </c>
      <c r="P4184" t="s">
        <v>50</v>
      </c>
      <c r="Q4184" t="s">
        <v>51</v>
      </c>
      <c r="R4184" t="s">
        <v>4882</v>
      </c>
      <c r="S4184" t="s">
        <v>4884</v>
      </c>
      <c r="T4184">
        <v>41719</v>
      </c>
      <c r="X4184">
        <v>0</v>
      </c>
      <c r="AA4184">
        <v>25000</v>
      </c>
      <c r="AC4184" t="s">
        <v>295</v>
      </c>
    </row>
    <row r="4185" spans="1:29" customFormat="1" x14ac:dyDescent="0.25">
      <c r="A4185">
        <v>3407606450</v>
      </c>
      <c r="B4185">
        <v>34</v>
      </c>
      <c r="C4185">
        <v>7606450</v>
      </c>
      <c r="D4185" s="9">
        <v>347606450</v>
      </c>
      <c r="E4185" t="s">
        <v>4909</v>
      </c>
      <c r="F4185" t="s">
        <v>4922</v>
      </c>
      <c r="G4185" s="7">
        <v>0</v>
      </c>
      <c r="H4185" s="8">
        <v>99009</v>
      </c>
      <c r="I4185" s="8" t="s">
        <v>2824</v>
      </c>
      <c r="J4185">
        <v>30217285716</v>
      </c>
      <c r="K4185" s="10">
        <v>42962</v>
      </c>
      <c r="L4185" s="5">
        <v>42873</v>
      </c>
      <c r="M4185" s="4">
        <v>41319</v>
      </c>
      <c r="N4185" s="4">
        <v>43145</v>
      </c>
      <c r="O4185">
        <v>30211285934</v>
      </c>
      <c r="P4185" t="s">
        <v>482</v>
      </c>
      <c r="Q4185" t="s">
        <v>51</v>
      </c>
      <c r="R4185" t="s">
        <v>4882</v>
      </c>
      <c r="S4185" t="s">
        <v>4558</v>
      </c>
      <c r="U4185">
        <v>16</v>
      </c>
      <c r="W4185">
        <v>16012</v>
      </c>
      <c r="X4185">
        <v>0</v>
      </c>
      <c r="AA4185">
        <v>25000</v>
      </c>
      <c r="AC4185" t="s">
        <v>295</v>
      </c>
    </row>
    <row r="4186" spans="1:29" customFormat="1" x14ac:dyDescent="0.25">
      <c r="A4186">
        <v>3407606450</v>
      </c>
      <c r="B4186">
        <v>34</v>
      </c>
      <c r="C4186">
        <v>7606450</v>
      </c>
      <c r="D4186" s="9">
        <v>347606450</v>
      </c>
      <c r="E4186" t="s">
        <v>4909</v>
      </c>
      <c r="F4186" t="s">
        <v>4922</v>
      </c>
      <c r="G4186" s="7">
        <v>0</v>
      </c>
      <c r="H4186" s="8">
        <v>99009</v>
      </c>
      <c r="I4186" s="8" t="s">
        <v>2824</v>
      </c>
      <c r="J4186">
        <v>30217285716</v>
      </c>
      <c r="K4186" s="10">
        <v>42962</v>
      </c>
      <c r="L4186" s="5">
        <v>42873</v>
      </c>
      <c r="M4186" s="4">
        <v>41319</v>
      </c>
      <c r="N4186" s="4">
        <v>43145</v>
      </c>
      <c r="O4186">
        <v>30208286098</v>
      </c>
      <c r="P4186" t="s">
        <v>3457</v>
      </c>
      <c r="Q4186" t="s">
        <v>51</v>
      </c>
      <c r="R4186" t="s">
        <v>4882</v>
      </c>
      <c r="S4186" t="s">
        <v>4558</v>
      </c>
      <c r="U4186">
        <v>16</v>
      </c>
      <c r="W4186">
        <v>16013</v>
      </c>
      <c r="X4186">
        <v>0</v>
      </c>
      <c r="AA4186">
        <v>25000</v>
      </c>
      <c r="AC4186" t="s">
        <v>295</v>
      </c>
    </row>
    <row r="4187" spans="1:29" customFormat="1" x14ac:dyDescent="0.25">
      <c r="A4187">
        <v>3407615682</v>
      </c>
      <c r="B4187">
        <v>34</v>
      </c>
      <c r="C4187">
        <v>7615682</v>
      </c>
      <c r="D4187" s="9">
        <v>347615682</v>
      </c>
      <c r="E4187" t="s">
        <v>4909</v>
      </c>
      <c r="F4187" t="s">
        <v>4922</v>
      </c>
      <c r="G4187" s="7">
        <v>0</v>
      </c>
      <c r="H4187" s="8">
        <v>52000</v>
      </c>
      <c r="I4187" s="8" t="s">
        <v>2828</v>
      </c>
      <c r="J4187">
        <v>28097075480</v>
      </c>
      <c r="K4187" s="10">
        <v>41758</v>
      </c>
      <c r="L4187" s="5">
        <v>42914</v>
      </c>
      <c r="M4187" s="4">
        <v>41323</v>
      </c>
      <c r="N4187" s="4">
        <v>43149</v>
      </c>
      <c r="O4187">
        <v>41047545796</v>
      </c>
      <c r="P4187" t="s">
        <v>3486</v>
      </c>
      <c r="Q4187" t="s">
        <v>4332</v>
      </c>
      <c r="R4187" t="s">
        <v>4881</v>
      </c>
      <c r="S4187" t="s">
        <v>4558</v>
      </c>
      <c r="U4187">
        <v>34</v>
      </c>
      <c r="W4187">
        <v>34031</v>
      </c>
      <c r="X4187">
        <v>0</v>
      </c>
      <c r="AA4187">
        <v>29000</v>
      </c>
      <c r="AC4187" t="s">
        <v>295</v>
      </c>
    </row>
    <row r="4188" spans="1:29" customFormat="1" x14ac:dyDescent="0.25">
      <c r="A4188">
        <v>3407615682</v>
      </c>
      <c r="B4188">
        <v>34</v>
      </c>
      <c r="C4188">
        <v>7615682</v>
      </c>
      <c r="D4188" s="9">
        <v>347615682</v>
      </c>
      <c r="E4188" t="s">
        <v>4909</v>
      </c>
      <c r="F4188" t="s">
        <v>4922</v>
      </c>
      <c r="G4188" s="7">
        <v>0</v>
      </c>
      <c r="H4188" s="8">
        <v>52000</v>
      </c>
      <c r="I4188" s="8" t="s">
        <v>2828</v>
      </c>
      <c r="J4188">
        <v>28097075480</v>
      </c>
      <c r="K4188" s="10">
        <v>41758</v>
      </c>
      <c r="L4188" s="5">
        <v>42914</v>
      </c>
      <c r="M4188" s="4">
        <v>41323</v>
      </c>
      <c r="N4188" s="4">
        <v>43149</v>
      </c>
      <c r="O4188">
        <v>41047545796</v>
      </c>
      <c r="P4188" t="s">
        <v>3486</v>
      </c>
      <c r="Q4188" t="s">
        <v>4332</v>
      </c>
      <c r="R4188" t="s">
        <v>4881</v>
      </c>
      <c r="S4188" t="s">
        <v>4558</v>
      </c>
      <c r="U4188">
        <v>34</v>
      </c>
      <c r="W4188">
        <v>34031</v>
      </c>
      <c r="X4188">
        <v>0</v>
      </c>
      <c r="AA4188">
        <v>29000</v>
      </c>
      <c r="AC4188" t="s">
        <v>295</v>
      </c>
    </row>
    <row r="4189" spans="1:29" customFormat="1" x14ac:dyDescent="0.25">
      <c r="A4189">
        <v>3407615682</v>
      </c>
      <c r="B4189">
        <v>34</v>
      </c>
      <c r="C4189">
        <v>7615682</v>
      </c>
      <c r="D4189" s="9">
        <v>347615682</v>
      </c>
      <c r="E4189" t="s">
        <v>4909</v>
      </c>
      <c r="F4189" t="s">
        <v>4922</v>
      </c>
      <c r="G4189" s="7">
        <v>0</v>
      </c>
      <c r="H4189" s="8">
        <v>52000</v>
      </c>
      <c r="I4189" s="8" t="s">
        <v>2828</v>
      </c>
      <c r="J4189">
        <v>28097075480</v>
      </c>
      <c r="K4189" s="10">
        <v>41758</v>
      </c>
      <c r="L4189" s="5">
        <v>42914</v>
      </c>
      <c r="M4189" s="4">
        <v>41323</v>
      </c>
      <c r="N4189" s="4">
        <v>43149</v>
      </c>
      <c r="O4189">
        <v>28088075772</v>
      </c>
      <c r="P4189" t="s">
        <v>957</v>
      </c>
      <c r="Q4189" t="s">
        <v>4332</v>
      </c>
      <c r="R4189" t="s">
        <v>4883</v>
      </c>
      <c r="S4189" t="s">
        <v>4558</v>
      </c>
      <c r="U4189">
        <v>34</v>
      </c>
      <c r="W4189">
        <v>34031</v>
      </c>
      <c r="X4189">
        <v>0</v>
      </c>
      <c r="AA4189">
        <v>29000</v>
      </c>
      <c r="AC4189" t="s">
        <v>295</v>
      </c>
    </row>
    <row r="4190" spans="1:29" customFormat="1" x14ac:dyDescent="0.25">
      <c r="A4190">
        <v>3407615682</v>
      </c>
      <c r="B4190">
        <v>34</v>
      </c>
      <c r="C4190">
        <v>7615682</v>
      </c>
      <c r="D4190" s="9">
        <v>347615682</v>
      </c>
      <c r="E4190" t="s">
        <v>4909</v>
      </c>
      <c r="F4190" t="s">
        <v>4922</v>
      </c>
      <c r="G4190" s="7">
        <v>0</v>
      </c>
      <c r="H4190" s="8">
        <v>52000</v>
      </c>
      <c r="I4190" s="8" t="s">
        <v>2828</v>
      </c>
      <c r="J4190">
        <v>28097075480</v>
      </c>
      <c r="K4190" s="10">
        <v>41758</v>
      </c>
      <c r="L4190" s="5">
        <v>42914</v>
      </c>
      <c r="M4190" s="4">
        <v>41323</v>
      </c>
      <c r="N4190" s="4">
        <v>43149</v>
      </c>
      <c r="O4190">
        <v>28088075772</v>
      </c>
      <c r="P4190" t="s">
        <v>957</v>
      </c>
      <c r="Q4190" t="s">
        <v>4332</v>
      </c>
      <c r="R4190" t="s">
        <v>4883</v>
      </c>
      <c r="S4190" t="s">
        <v>4558</v>
      </c>
      <c r="U4190">
        <v>34</v>
      </c>
      <c r="W4190">
        <v>34031</v>
      </c>
      <c r="X4190">
        <v>0</v>
      </c>
      <c r="AA4190">
        <v>29000</v>
      </c>
      <c r="AC4190" t="s">
        <v>295</v>
      </c>
    </row>
    <row r="4191" spans="1:29" customFormat="1" x14ac:dyDescent="0.25">
      <c r="A4191">
        <v>3407615682</v>
      </c>
      <c r="B4191">
        <v>34</v>
      </c>
      <c r="C4191">
        <v>7615682</v>
      </c>
      <c r="D4191" s="9">
        <v>347615682</v>
      </c>
      <c r="E4191" t="s">
        <v>4909</v>
      </c>
      <c r="F4191" t="s">
        <v>4922</v>
      </c>
      <c r="G4191" s="7">
        <v>0</v>
      </c>
      <c r="H4191" s="8">
        <v>52000</v>
      </c>
      <c r="I4191" s="8" t="s">
        <v>2828</v>
      </c>
      <c r="J4191">
        <v>28097075480</v>
      </c>
      <c r="K4191" s="10">
        <v>41758</v>
      </c>
      <c r="L4191" s="5">
        <v>42914</v>
      </c>
      <c r="M4191" s="4">
        <v>41323</v>
      </c>
      <c r="N4191" s="4">
        <v>43149</v>
      </c>
      <c r="O4191">
        <v>28082075990</v>
      </c>
      <c r="P4191" t="s">
        <v>68</v>
      </c>
      <c r="Q4191" t="s">
        <v>4332</v>
      </c>
      <c r="R4191" t="s">
        <v>4882</v>
      </c>
      <c r="S4191" t="s">
        <v>4558</v>
      </c>
      <c r="U4191">
        <v>34</v>
      </c>
      <c r="W4191">
        <v>34031</v>
      </c>
      <c r="X4191">
        <v>0</v>
      </c>
      <c r="AA4191">
        <v>29000</v>
      </c>
      <c r="AC4191" t="s">
        <v>295</v>
      </c>
    </row>
    <row r="4192" spans="1:29" customFormat="1" x14ac:dyDescent="0.25">
      <c r="A4192">
        <v>3407615682</v>
      </c>
      <c r="B4192">
        <v>34</v>
      </c>
      <c r="C4192">
        <v>7615682</v>
      </c>
      <c r="D4192" s="9">
        <v>347615682</v>
      </c>
      <c r="E4192" t="s">
        <v>4909</v>
      </c>
      <c r="F4192" t="s">
        <v>4922</v>
      </c>
      <c r="G4192" s="7">
        <v>0</v>
      </c>
      <c r="H4192" s="8">
        <v>52000</v>
      </c>
      <c r="I4192" s="8" t="s">
        <v>2828</v>
      </c>
      <c r="J4192">
        <v>28097075480</v>
      </c>
      <c r="K4192" s="10">
        <v>41758</v>
      </c>
      <c r="L4192" s="5">
        <v>42914</v>
      </c>
      <c r="M4192" s="4">
        <v>41323</v>
      </c>
      <c r="N4192" s="4">
        <v>43149</v>
      </c>
      <c r="O4192">
        <v>28082075990</v>
      </c>
      <c r="P4192" t="s">
        <v>68</v>
      </c>
      <c r="Q4192" t="s">
        <v>4332</v>
      </c>
      <c r="R4192" t="s">
        <v>4882</v>
      </c>
      <c r="S4192" t="s">
        <v>4558</v>
      </c>
      <c r="U4192">
        <v>34</v>
      </c>
      <c r="W4192">
        <v>34031</v>
      </c>
      <c r="X4192">
        <v>0</v>
      </c>
      <c r="AA4192">
        <v>29000</v>
      </c>
      <c r="AC4192" t="s">
        <v>295</v>
      </c>
    </row>
    <row r="4193" spans="1:29" customFormat="1" x14ac:dyDescent="0.25">
      <c r="A4193">
        <v>3407623105</v>
      </c>
      <c r="B4193">
        <v>34</v>
      </c>
      <c r="C4193">
        <v>7623105</v>
      </c>
      <c r="D4193" s="9">
        <v>347623105</v>
      </c>
      <c r="E4193" t="s">
        <v>4909</v>
      </c>
      <c r="F4193" t="s">
        <v>4922</v>
      </c>
      <c r="G4193" s="7">
        <v>0</v>
      </c>
      <c r="H4193" s="8">
        <v>52000</v>
      </c>
      <c r="I4193" s="8" t="s">
        <v>2828</v>
      </c>
      <c r="J4193">
        <v>11150377454</v>
      </c>
      <c r="K4193" s="10">
        <v>41790</v>
      </c>
      <c r="L4193" s="5">
        <v>42754</v>
      </c>
      <c r="M4193" s="4">
        <v>41325</v>
      </c>
      <c r="N4193" s="4">
        <v>43151</v>
      </c>
      <c r="O4193">
        <v>11060380414</v>
      </c>
      <c r="P4193" t="s">
        <v>4000</v>
      </c>
      <c r="Q4193" t="s">
        <v>676</v>
      </c>
      <c r="R4193" t="s">
        <v>4883</v>
      </c>
      <c r="S4193" t="s">
        <v>4558</v>
      </c>
      <c r="U4193">
        <v>46</v>
      </c>
      <c r="W4193">
        <v>46012</v>
      </c>
      <c r="X4193">
        <v>0</v>
      </c>
      <c r="AA4193">
        <v>10000</v>
      </c>
      <c r="AC4193" t="s">
        <v>295</v>
      </c>
    </row>
    <row r="4194" spans="1:29" customFormat="1" x14ac:dyDescent="0.25">
      <c r="A4194">
        <v>3407623105</v>
      </c>
      <c r="B4194">
        <v>34</v>
      </c>
      <c r="C4194">
        <v>7623105</v>
      </c>
      <c r="D4194" s="9">
        <v>347623105</v>
      </c>
      <c r="E4194" t="s">
        <v>4909</v>
      </c>
      <c r="F4194" t="s">
        <v>4922</v>
      </c>
      <c r="G4194" s="7">
        <v>0</v>
      </c>
      <c r="H4194" s="8">
        <v>52000</v>
      </c>
      <c r="I4194" s="8" t="s">
        <v>2828</v>
      </c>
      <c r="J4194">
        <v>11150377454</v>
      </c>
      <c r="K4194" s="10">
        <v>41790</v>
      </c>
      <c r="L4194" s="5">
        <v>42754</v>
      </c>
      <c r="M4194" s="4">
        <v>41325</v>
      </c>
      <c r="N4194" s="4">
        <v>43151</v>
      </c>
      <c r="O4194">
        <v>11027381508</v>
      </c>
      <c r="P4194" t="s">
        <v>678</v>
      </c>
      <c r="Q4194" t="s">
        <v>676</v>
      </c>
      <c r="R4194" t="s">
        <v>4882</v>
      </c>
      <c r="S4194" t="s">
        <v>4558</v>
      </c>
      <c r="U4194">
        <v>46</v>
      </c>
      <c r="W4194">
        <v>46012</v>
      </c>
      <c r="X4194">
        <v>0</v>
      </c>
      <c r="AA4194">
        <v>10000</v>
      </c>
      <c r="AC4194" t="s">
        <v>295</v>
      </c>
    </row>
    <row r="4195" spans="1:29" customFormat="1" x14ac:dyDescent="0.25">
      <c r="A4195">
        <v>3407623105</v>
      </c>
      <c r="B4195">
        <v>34</v>
      </c>
      <c r="C4195">
        <v>7623105</v>
      </c>
      <c r="D4195" s="9">
        <v>347623105</v>
      </c>
      <c r="E4195" t="s">
        <v>4909</v>
      </c>
      <c r="F4195" t="s">
        <v>4922</v>
      </c>
      <c r="G4195" s="7">
        <v>0</v>
      </c>
      <c r="H4195" s="8">
        <v>52000</v>
      </c>
      <c r="I4195" s="8" t="s">
        <v>2828</v>
      </c>
      <c r="J4195">
        <v>11150377454</v>
      </c>
      <c r="K4195" s="10">
        <v>41790</v>
      </c>
      <c r="L4195" s="5">
        <v>42754</v>
      </c>
      <c r="M4195" s="4">
        <v>41325</v>
      </c>
      <c r="N4195" s="4">
        <v>43151</v>
      </c>
      <c r="O4195">
        <v>10955383936</v>
      </c>
      <c r="P4195" t="s">
        <v>3149</v>
      </c>
      <c r="Q4195" t="s">
        <v>677</v>
      </c>
      <c r="R4195" t="s">
        <v>4881</v>
      </c>
      <c r="S4195" t="s">
        <v>4558</v>
      </c>
      <c r="U4195">
        <v>46</v>
      </c>
      <c r="W4195">
        <v>46012</v>
      </c>
      <c r="X4195">
        <v>0</v>
      </c>
      <c r="AA4195">
        <v>10000</v>
      </c>
      <c r="AC4195" t="s">
        <v>295</v>
      </c>
    </row>
    <row r="4196" spans="1:29" customFormat="1" x14ac:dyDescent="0.25">
      <c r="A4196">
        <v>3407623105</v>
      </c>
      <c r="B4196">
        <v>34</v>
      </c>
      <c r="C4196">
        <v>7623105</v>
      </c>
      <c r="D4196" s="9">
        <v>347623105</v>
      </c>
      <c r="E4196" t="s">
        <v>4909</v>
      </c>
      <c r="F4196" t="s">
        <v>4922</v>
      </c>
      <c r="G4196" s="7">
        <v>0</v>
      </c>
      <c r="H4196" s="8">
        <v>52000</v>
      </c>
      <c r="I4196" s="8" t="s">
        <v>2828</v>
      </c>
      <c r="J4196">
        <v>11150377454</v>
      </c>
      <c r="K4196" s="10">
        <v>41790</v>
      </c>
      <c r="L4196" s="5">
        <v>42754</v>
      </c>
      <c r="M4196" s="4">
        <v>41325</v>
      </c>
      <c r="N4196" s="4">
        <v>43151</v>
      </c>
      <c r="O4196">
        <v>10952384080</v>
      </c>
      <c r="P4196" t="s">
        <v>38</v>
      </c>
      <c r="Q4196" t="s">
        <v>4371</v>
      </c>
      <c r="R4196" t="s">
        <v>4881</v>
      </c>
      <c r="S4196" t="s">
        <v>4558</v>
      </c>
      <c r="U4196">
        <v>46</v>
      </c>
      <c r="W4196">
        <v>46012</v>
      </c>
      <c r="X4196">
        <v>0</v>
      </c>
      <c r="AA4196">
        <v>10000</v>
      </c>
      <c r="AC4196" t="s">
        <v>295</v>
      </c>
    </row>
    <row r="4197" spans="1:29" customFormat="1" x14ac:dyDescent="0.25">
      <c r="A4197">
        <v>3407623105</v>
      </c>
      <c r="B4197">
        <v>34</v>
      </c>
      <c r="C4197">
        <v>7623105</v>
      </c>
      <c r="D4197" s="9">
        <v>347623105</v>
      </c>
      <c r="E4197" t="s">
        <v>4909</v>
      </c>
      <c r="F4197" t="s">
        <v>4922</v>
      </c>
      <c r="G4197" s="7">
        <v>0</v>
      </c>
      <c r="H4197" s="8">
        <v>52000</v>
      </c>
      <c r="I4197" s="8" t="s">
        <v>2828</v>
      </c>
      <c r="J4197">
        <v>11150377454</v>
      </c>
      <c r="K4197" s="10">
        <v>41790</v>
      </c>
      <c r="L4197" s="5">
        <v>42754</v>
      </c>
      <c r="M4197" s="4">
        <v>41325</v>
      </c>
      <c r="N4197" s="4">
        <v>43151</v>
      </c>
      <c r="O4197">
        <v>10886386280</v>
      </c>
      <c r="P4197" t="s">
        <v>177</v>
      </c>
      <c r="Q4197" t="s">
        <v>676</v>
      </c>
      <c r="R4197" t="s">
        <v>4881</v>
      </c>
      <c r="S4197" t="s">
        <v>4558</v>
      </c>
      <c r="U4197">
        <v>46</v>
      </c>
      <c r="W4197">
        <v>46012</v>
      </c>
      <c r="X4197">
        <v>0</v>
      </c>
      <c r="AA4197">
        <v>10000</v>
      </c>
      <c r="AC4197" t="s">
        <v>295</v>
      </c>
    </row>
    <row r="4198" spans="1:29" customFormat="1" x14ac:dyDescent="0.25">
      <c r="A4198">
        <v>3407623105</v>
      </c>
      <c r="B4198">
        <v>34</v>
      </c>
      <c r="C4198">
        <v>7623105</v>
      </c>
      <c r="D4198" s="9">
        <v>347623105</v>
      </c>
      <c r="E4198" t="s">
        <v>4909</v>
      </c>
      <c r="F4198" t="s">
        <v>4922</v>
      </c>
      <c r="G4198" s="7">
        <v>0</v>
      </c>
      <c r="H4198" s="8">
        <v>52000</v>
      </c>
      <c r="I4198" s="8" t="s">
        <v>2828</v>
      </c>
      <c r="J4198">
        <v>11150377454</v>
      </c>
      <c r="K4198" s="10">
        <v>41790</v>
      </c>
      <c r="L4198" s="5">
        <v>42754</v>
      </c>
      <c r="M4198" s="4">
        <v>41325</v>
      </c>
      <c r="N4198" s="4">
        <v>43151</v>
      </c>
      <c r="O4198">
        <v>10871386790</v>
      </c>
      <c r="P4198" t="s">
        <v>3200</v>
      </c>
      <c r="Q4198" t="s">
        <v>676</v>
      </c>
      <c r="R4198" t="s">
        <v>4882</v>
      </c>
      <c r="S4198" t="s">
        <v>4558</v>
      </c>
      <c r="U4198">
        <v>46</v>
      </c>
      <c r="W4198">
        <v>46012</v>
      </c>
      <c r="X4198">
        <v>0</v>
      </c>
      <c r="AA4198">
        <v>10000</v>
      </c>
      <c r="AC4198" t="s">
        <v>295</v>
      </c>
    </row>
    <row r="4199" spans="1:29" customFormat="1" x14ac:dyDescent="0.25">
      <c r="A4199">
        <v>3407633948</v>
      </c>
      <c r="B4199">
        <v>34</v>
      </c>
      <c r="C4199">
        <v>7633948</v>
      </c>
      <c r="D4199" s="9">
        <v>347633948</v>
      </c>
      <c r="E4199" t="s">
        <v>4909</v>
      </c>
      <c r="F4199" t="s">
        <v>4922</v>
      </c>
      <c r="G4199" s="7">
        <v>0</v>
      </c>
      <c r="H4199" s="8">
        <v>60217</v>
      </c>
      <c r="I4199" s="8" t="s">
        <v>4954</v>
      </c>
      <c r="J4199">
        <v>55120039904</v>
      </c>
      <c r="K4199" s="10">
        <v>42789</v>
      </c>
      <c r="L4199" s="5">
        <v>42898</v>
      </c>
      <c r="M4199" s="4">
        <v>41330</v>
      </c>
      <c r="N4199" s="4">
        <v>42791</v>
      </c>
      <c r="O4199">
        <v>55147039048</v>
      </c>
      <c r="P4199" t="s">
        <v>233</v>
      </c>
      <c r="Q4199" t="s">
        <v>4197</v>
      </c>
      <c r="R4199" t="s">
        <v>4883</v>
      </c>
      <c r="S4199" t="s">
        <v>4558</v>
      </c>
      <c r="U4199">
        <v>34</v>
      </c>
      <c r="W4199">
        <v>34007</v>
      </c>
      <c r="X4199">
        <v>0</v>
      </c>
      <c r="Y4199">
        <v>20</v>
      </c>
      <c r="Z4199">
        <v>0</v>
      </c>
      <c r="AA4199">
        <v>7500</v>
      </c>
      <c r="AB4199">
        <v>1</v>
      </c>
      <c r="AC4199" t="s">
        <v>1517</v>
      </c>
    </row>
    <row r="4200" spans="1:29" customFormat="1" x14ac:dyDescent="0.25">
      <c r="A4200">
        <v>3407633948</v>
      </c>
      <c r="B4200">
        <v>34</v>
      </c>
      <c r="C4200">
        <v>7633948</v>
      </c>
      <c r="D4200" s="9">
        <v>347633948</v>
      </c>
      <c r="E4200" t="s">
        <v>4909</v>
      </c>
      <c r="F4200" t="s">
        <v>4922</v>
      </c>
      <c r="G4200" s="7">
        <v>0</v>
      </c>
      <c r="H4200" s="8">
        <v>60217</v>
      </c>
      <c r="I4200" s="8" t="s">
        <v>4954</v>
      </c>
      <c r="J4200">
        <v>55120039904</v>
      </c>
      <c r="K4200" s="10">
        <v>42789</v>
      </c>
      <c r="L4200" s="5">
        <v>42898</v>
      </c>
      <c r="M4200" s="4">
        <v>41330</v>
      </c>
      <c r="N4200" s="4">
        <v>42791</v>
      </c>
      <c r="O4200">
        <v>55147039048</v>
      </c>
      <c r="P4200" t="s">
        <v>233</v>
      </c>
      <c r="Q4200" t="s">
        <v>4197</v>
      </c>
      <c r="R4200" t="s">
        <v>4883</v>
      </c>
      <c r="S4200" t="s">
        <v>4558</v>
      </c>
      <c r="U4200">
        <v>34</v>
      </c>
      <c r="W4200">
        <v>34007</v>
      </c>
      <c r="X4200">
        <v>0</v>
      </c>
      <c r="Y4200">
        <v>20</v>
      </c>
      <c r="Z4200">
        <v>0</v>
      </c>
      <c r="AA4200">
        <v>7500</v>
      </c>
      <c r="AB4200">
        <v>1</v>
      </c>
      <c r="AC4200" t="s">
        <v>1517</v>
      </c>
    </row>
    <row r="4201" spans="1:29" customFormat="1" x14ac:dyDescent="0.25">
      <c r="A4201">
        <v>3407633948</v>
      </c>
      <c r="B4201">
        <v>34</v>
      </c>
      <c r="C4201">
        <v>7633948</v>
      </c>
      <c r="D4201" s="9">
        <v>347633948</v>
      </c>
      <c r="E4201" t="s">
        <v>4909</v>
      </c>
      <c r="F4201" t="s">
        <v>4922</v>
      </c>
      <c r="G4201" s="7">
        <v>0</v>
      </c>
      <c r="H4201" s="8">
        <v>60217</v>
      </c>
      <c r="I4201" s="8" t="s">
        <v>4954</v>
      </c>
      <c r="J4201">
        <v>55120039904</v>
      </c>
      <c r="K4201" s="10">
        <v>42789</v>
      </c>
      <c r="L4201" s="5">
        <v>42898</v>
      </c>
      <c r="M4201" s="4">
        <v>41330</v>
      </c>
      <c r="N4201" s="4">
        <v>42791</v>
      </c>
      <c r="O4201">
        <v>55141039266</v>
      </c>
      <c r="P4201" t="s">
        <v>3252</v>
      </c>
      <c r="Q4201" t="s">
        <v>231</v>
      </c>
      <c r="R4201" t="s">
        <v>4881</v>
      </c>
      <c r="S4201" t="s">
        <v>4558</v>
      </c>
      <c r="U4201">
        <v>34</v>
      </c>
      <c r="W4201">
        <v>34005</v>
      </c>
      <c r="X4201">
        <v>0</v>
      </c>
      <c r="Y4201">
        <v>20</v>
      </c>
      <c r="Z4201">
        <v>0</v>
      </c>
      <c r="AA4201">
        <v>7500</v>
      </c>
      <c r="AB4201">
        <v>1</v>
      </c>
      <c r="AC4201" t="s">
        <v>1517</v>
      </c>
    </row>
    <row r="4202" spans="1:29" customFormat="1" x14ac:dyDescent="0.25">
      <c r="A4202">
        <v>3407633948</v>
      </c>
      <c r="B4202">
        <v>34</v>
      </c>
      <c r="C4202">
        <v>7633948</v>
      </c>
      <c r="D4202" s="9">
        <v>347633948</v>
      </c>
      <c r="E4202" t="s">
        <v>4909</v>
      </c>
      <c r="F4202" t="s">
        <v>4922</v>
      </c>
      <c r="G4202" s="7">
        <v>0</v>
      </c>
      <c r="H4202" s="8">
        <v>60217</v>
      </c>
      <c r="I4202" s="8" t="s">
        <v>4954</v>
      </c>
      <c r="J4202">
        <v>55120039904</v>
      </c>
      <c r="K4202" s="10">
        <v>42789</v>
      </c>
      <c r="L4202" s="5">
        <v>42898</v>
      </c>
      <c r="M4202" s="4">
        <v>41330</v>
      </c>
      <c r="N4202" s="4">
        <v>42791</v>
      </c>
      <c r="O4202">
        <v>55141039266</v>
      </c>
      <c r="P4202" t="s">
        <v>3252</v>
      </c>
      <c r="Q4202" t="s">
        <v>231</v>
      </c>
      <c r="R4202" t="s">
        <v>4881</v>
      </c>
      <c r="S4202" t="s">
        <v>4558</v>
      </c>
      <c r="U4202">
        <v>34</v>
      </c>
      <c r="W4202">
        <v>34005</v>
      </c>
      <c r="X4202">
        <v>0</v>
      </c>
      <c r="Y4202">
        <v>20</v>
      </c>
      <c r="Z4202">
        <v>0</v>
      </c>
      <c r="AA4202">
        <v>7500</v>
      </c>
      <c r="AB4202">
        <v>1</v>
      </c>
      <c r="AC4202" t="s">
        <v>1517</v>
      </c>
    </row>
    <row r="4203" spans="1:29" customFormat="1" x14ac:dyDescent="0.25">
      <c r="A4203">
        <v>3407645032</v>
      </c>
      <c r="B4203">
        <v>34</v>
      </c>
      <c r="C4203">
        <v>7645032</v>
      </c>
      <c r="D4203" s="9">
        <v>347645032</v>
      </c>
      <c r="E4203" t="s">
        <v>4909</v>
      </c>
      <c r="F4203" t="s">
        <v>4922</v>
      </c>
      <c r="G4203" s="7">
        <v>0</v>
      </c>
      <c r="H4203" s="8">
        <v>52000</v>
      </c>
      <c r="I4203" s="8" t="s">
        <v>2828</v>
      </c>
      <c r="J4203">
        <v>19900649974</v>
      </c>
      <c r="K4203" s="10">
        <v>41790</v>
      </c>
      <c r="L4203" s="5">
        <v>42604</v>
      </c>
      <c r="M4203" s="4">
        <v>41333</v>
      </c>
      <c r="N4203" s="4">
        <v>43159</v>
      </c>
      <c r="O4203">
        <v>19897650038</v>
      </c>
      <c r="P4203" t="s">
        <v>3887</v>
      </c>
      <c r="Q4203" t="s">
        <v>3120</v>
      </c>
      <c r="R4203" t="s">
        <v>4883</v>
      </c>
      <c r="S4203" t="s">
        <v>4558</v>
      </c>
      <c r="U4203">
        <v>16</v>
      </c>
      <c r="W4203">
        <v>16016</v>
      </c>
      <c r="X4203">
        <v>0</v>
      </c>
      <c r="AA4203">
        <v>25000</v>
      </c>
      <c r="AC4203" t="s">
        <v>295</v>
      </c>
    </row>
    <row r="4204" spans="1:29" customFormat="1" x14ac:dyDescent="0.25">
      <c r="A4204">
        <v>3407645032</v>
      </c>
      <c r="B4204">
        <v>34</v>
      </c>
      <c r="C4204">
        <v>7645032</v>
      </c>
      <c r="D4204" s="9">
        <v>347645032</v>
      </c>
      <c r="E4204" t="s">
        <v>4909</v>
      </c>
      <c r="F4204" t="s">
        <v>4922</v>
      </c>
      <c r="G4204" s="7">
        <v>0</v>
      </c>
      <c r="H4204" s="8">
        <v>52000</v>
      </c>
      <c r="I4204" s="8" t="s">
        <v>2828</v>
      </c>
      <c r="J4204">
        <v>19900649974</v>
      </c>
      <c r="K4204" s="10">
        <v>41790</v>
      </c>
      <c r="L4204" s="5">
        <v>42604</v>
      </c>
      <c r="M4204" s="4">
        <v>41333</v>
      </c>
      <c r="N4204" s="4">
        <v>43159</v>
      </c>
      <c r="O4204">
        <v>19894650192</v>
      </c>
      <c r="P4204" t="s">
        <v>3301</v>
      </c>
      <c r="Q4204" t="s">
        <v>3120</v>
      </c>
      <c r="R4204" t="s">
        <v>4882</v>
      </c>
      <c r="S4204" t="s">
        <v>4558</v>
      </c>
      <c r="U4204">
        <v>16</v>
      </c>
      <c r="W4204">
        <v>16016</v>
      </c>
      <c r="X4204">
        <v>0</v>
      </c>
      <c r="AA4204">
        <v>25000</v>
      </c>
      <c r="AC4204" t="s">
        <v>295</v>
      </c>
    </row>
    <row r="4205" spans="1:29" customFormat="1" x14ac:dyDescent="0.25">
      <c r="A4205">
        <v>3407665817</v>
      </c>
      <c r="B4205">
        <v>34</v>
      </c>
      <c r="C4205">
        <v>7665817</v>
      </c>
      <c r="D4205" s="9">
        <v>347665817</v>
      </c>
      <c r="E4205" t="s">
        <v>4909</v>
      </c>
      <c r="F4205" t="s">
        <v>4922</v>
      </c>
      <c r="G4205" s="7">
        <v>0</v>
      </c>
      <c r="H4205" s="8">
        <v>70215</v>
      </c>
      <c r="I4205" s="8" t="s">
        <v>2822</v>
      </c>
      <c r="J4205">
        <v>38134678246</v>
      </c>
      <c r="K4205" s="10">
        <v>42073</v>
      </c>
      <c r="L4205" s="5">
        <v>42014</v>
      </c>
      <c r="M4205" s="4">
        <v>41340</v>
      </c>
      <c r="N4205" s="4">
        <v>43166</v>
      </c>
      <c r="O4205">
        <v>38131678300</v>
      </c>
      <c r="P4205" t="s">
        <v>3480</v>
      </c>
      <c r="Q4205" t="s">
        <v>4258</v>
      </c>
      <c r="R4205" t="s">
        <v>4882</v>
      </c>
      <c r="S4205" t="s">
        <v>4558</v>
      </c>
      <c r="U4205">
        <v>9</v>
      </c>
      <c r="W4205">
        <v>9011</v>
      </c>
      <c r="X4205">
        <v>0</v>
      </c>
      <c r="AA4205">
        <v>18600</v>
      </c>
      <c r="AC4205" t="s">
        <v>295</v>
      </c>
    </row>
    <row r="4206" spans="1:29" customFormat="1" x14ac:dyDescent="0.25">
      <c r="A4206">
        <v>3407665817</v>
      </c>
      <c r="B4206">
        <v>34</v>
      </c>
      <c r="C4206">
        <v>7665817</v>
      </c>
      <c r="D4206" s="9">
        <v>347665817</v>
      </c>
      <c r="E4206" t="s">
        <v>4909</v>
      </c>
      <c r="F4206" t="s">
        <v>4922</v>
      </c>
      <c r="G4206" s="7">
        <v>0</v>
      </c>
      <c r="H4206" s="8">
        <v>70215</v>
      </c>
      <c r="I4206" s="8" t="s">
        <v>2822</v>
      </c>
      <c r="J4206">
        <v>38134678246</v>
      </c>
      <c r="K4206" s="10">
        <v>42073</v>
      </c>
      <c r="L4206" s="5">
        <v>42014</v>
      </c>
      <c r="M4206" s="4">
        <v>41340</v>
      </c>
      <c r="N4206" s="4">
        <v>43166</v>
      </c>
      <c r="O4206">
        <v>38131678300</v>
      </c>
      <c r="P4206" t="s">
        <v>3480</v>
      </c>
      <c r="Q4206" t="s">
        <v>4258</v>
      </c>
      <c r="R4206" t="s">
        <v>4882</v>
      </c>
      <c r="S4206" t="s">
        <v>4558</v>
      </c>
      <c r="U4206">
        <v>9</v>
      </c>
      <c r="W4206">
        <v>9011</v>
      </c>
      <c r="X4206">
        <v>0</v>
      </c>
      <c r="AA4206">
        <v>18600</v>
      </c>
      <c r="AC4206" t="s">
        <v>295</v>
      </c>
    </row>
    <row r="4207" spans="1:29" customFormat="1" x14ac:dyDescent="0.25">
      <c r="A4207">
        <v>3407665817</v>
      </c>
      <c r="B4207">
        <v>34</v>
      </c>
      <c r="C4207">
        <v>7665817</v>
      </c>
      <c r="D4207" s="9">
        <v>347665817</v>
      </c>
      <c r="E4207" t="s">
        <v>4909</v>
      </c>
      <c r="F4207" t="s">
        <v>4922</v>
      </c>
      <c r="G4207" s="7">
        <v>0</v>
      </c>
      <c r="H4207" s="8">
        <v>70215</v>
      </c>
      <c r="I4207" s="8" t="s">
        <v>2822</v>
      </c>
      <c r="J4207">
        <v>38134678246</v>
      </c>
      <c r="K4207" s="10">
        <v>42073</v>
      </c>
      <c r="L4207" s="5">
        <v>42014</v>
      </c>
      <c r="M4207" s="4">
        <v>41340</v>
      </c>
      <c r="N4207" s="4">
        <v>43166</v>
      </c>
      <c r="O4207">
        <v>38128678474</v>
      </c>
      <c r="P4207" t="s">
        <v>1445</v>
      </c>
      <c r="Q4207" t="s">
        <v>1446</v>
      </c>
      <c r="R4207" t="s">
        <v>4881</v>
      </c>
      <c r="S4207" t="s">
        <v>4558</v>
      </c>
      <c r="U4207">
        <v>9</v>
      </c>
      <c r="W4207">
        <v>9011</v>
      </c>
      <c r="X4207">
        <v>0</v>
      </c>
      <c r="AA4207">
        <v>18600</v>
      </c>
      <c r="AC4207" t="s">
        <v>295</v>
      </c>
    </row>
    <row r="4208" spans="1:29" customFormat="1" x14ac:dyDescent="0.25">
      <c r="A4208">
        <v>3407665817</v>
      </c>
      <c r="B4208">
        <v>34</v>
      </c>
      <c r="C4208">
        <v>7665817</v>
      </c>
      <c r="D4208" s="9">
        <v>347665817</v>
      </c>
      <c r="E4208" t="s">
        <v>4909</v>
      </c>
      <c r="F4208" t="s">
        <v>4922</v>
      </c>
      <c r="G4208" s="7">
        <v>0</v>
      </c>
      <c r="H4208" s="8">
        <v>70215</v>
      </c>
      <c r="I4208" s="8" t="s">
        <v>2822</v>
      </c>
      <c r="J4208">
        <v>38134678246</v>
      </c>
      <c r="K4208" s="10">
        <v>42073</v>
      </c>
      <c r="L4208" s="5">
        <v>42014</v>
      </c>
      <c r="M4208" s="4">
        <v>41340</v>
      </c>
      <c r="N4208" s="4">
        <v>43166</v>
      </c>
      <c r="O4208">
        <v>38128678474</v>
      </c>
      <c r="P4208" t="s">
        <v>1445</v>
      </c>
      <c r="Q4208" t="s">
        <v>1446</v>
      </c>
      <c r="R4208" t="s">
        <v>4881</v>
      </c>
      <c r="S4208" t="s">
        <v>4558</v>
      </c>
      <c r="U4208">
        <v>9</v>
      </c>
      <c r="W4208">
        <v>9011</v>
      </c>
      <c r="X4208">
        <v>0</v>
      </c>
      <c r="AA4208">
        <v>18600</v>
      </c>
      <c r="AC4208" t="s">
        <v>295</v>
      </c>
    </row>
    <row r="4209" spans="1:29" customFormat="1" x14ac:dyDescent="0.25">
      <c r="A4209">
        <v>3407665817</v>
      </c>
      <c r="B4209">
        <v>34</v>
      </c>
      <c r="C4209">
        <v>7665817</v>
      </c>
      <c r="D4209" s="9">
        <v>347665817</v>
      </c>
      <c r="E4209" t="s">
        <v>4909</v>
      </c>
      <c r="F4209" t="s">
        <v>4922</v>
      </c>
      <c r="G4209" s="7">
        <v>0</v>
      </c>
      <c r="H4209" s="8">
        <v>70215</v>
      </c>
      <c r="I4209" s="8" t="s">
        <v>2822</v>
      </c>
      <c r="J4209">
        <v>38134678246</v>
      </c>
      <c r="K4209" s="10">
        <v>42073</v>
      </c>
      <c r="L4209" s="5">
        <v>42014</v>
      </c>
      <c r="M4209" s="4">
        <v>41340</v>
      </c>
      <c r="N4209" s="4">
        <v>43166</v>
      </c>
      <c r="O4209">
        <v>38125678538</v>
      </c>
      <c r="P4209" t="s">
        <v>1447</v>
      </c>
      <c r="Q4209" t="s">
        <v>273</v>
      </c>
      <c r="R4209" t="s">
        <v>4881</v>
      </c>
      <c r="S4209" t="s">
        <v>4558</v>
      </c>
      <c r="U4209">
        <v>9</v>
      </c>
      <c r="W4209">
        <v>9011</v>
      </c>
      <c r="X4209">
        <v>0</v>
      </c>
      <c r="AA4209">
        <v>18600</v>
      </c>
      <c r="AC4209" t="s">
        <v>295</v>
      </c>
    </row>
    <row r="4210" spans="1:29" customFormat="1" x14ac:dyDescent="0.25">
      <c r="A4210">
        <v>3407665817</v>
      </c>
      <c r="B4210">
        <v>34</v>
      </c>
      <c r="C4210">
        <v>7665817</v>
      </c>
      <c r="D4210" s="9">
        <v>347665817</v>
      </c>
      <c r="E4210" t="s">
        <v>4909</v>
      </c>
      <c r="F4210" t="s">
        <v>4922</v>
      </c>
      <c r="G4210" s="7">
        <v>0</v>
      </c>
      <c r="H4210" s="8">
        <v>70215</v>
      </c>
      <c r="I4210" s="8" t="s">
        <v>2822</v>
      </c>
      <c r="J4210">
        <v>38134678246</v>
      </c>
      <c r="K4210" s="10">
        <v>42073</v>
      </c>
      <c r="L4210" s="5">
        <v>42014</v>
      </c>
      <c r="M4210" s="4">
        <v>41340</v>
      </c>
      <c r="N4210" s="4">
        <v>43166</v>
      </c>
      <c r="O4210">
        <v>38125678538</v>
      </c>
      <c r="P4210" t="s">
        <v>1447</v>
      </c>
      <c r="Q4210" t="s">
        <v>273</v>
      </c>
      <c r="R4210" t="s">
        <v>4881</v>
      </c>
      <c r="S4210" t="s">
        <v>4558</v>
      </c>
      <c r="U4210">
        <v>9</v>
      </c>
      <c r="W4210">
        <v>9011</v>
      </c>
      <c r="X4210">
        <v>0</v>
      </c>
      <c r="AA4210">
        <v>18600</v>
      </c>
      <c r="AC4210" t="s">
        <v>295</v>
      </c>
    </row>
    <row r="4211" spans="1:29" customFormat="1" x14ac:dyDescent="0.25">
      <c r="A4211">
        <v>3407665817</v>
      </c>
      <c r="B4211">
        <v>34</v>
      </c>
      <c r="C4211">
        <v>7665817</v>
      </c>
      <c r="D4211" s="9">
        <v>347665817</v>
      </c>
      <c r="E4211" t="s">
        <v>4909</v>
      </c>
      <c r="F4211" t="s">
        <v>4922</v>
      </c>
      <c r="G4211" s="7">
        <v>0</v>
      </c>
      <c r="H4211" s="8">
        <v>70215</v>
      </c>
      <c r="I4211" s="8" t="s">
        <v>2822</v>
      </c>
      <c r="J4211">
        <v>38134678246</v>
      </c>
      <c r="K4211" s="10">
        <v>42073</v>
      </c>
      <c r="L4211" s="5">
        <v>42014</v>
      </c>
      <c r="M4211" s="4">
        <v>41340</v>
      </c>
      <c r="N4211" s="4">
        <v>43166</v>
      </c>
      <c r="O4211">
        <v>24646983428</v>
      </c>
      <c r="P4211" t="s">
        <v>3074</v>
      </c>
      <c r="Q4211" t="s">
        <v>4257</v>
      </c>
      <c r="R4211" t="s">
        <v>4882</v>
      </c>
      <c r="S4211" t="s">
        <v>4558</v>
      </c>
      <c r="U4211">
        <v>35</v>
      </c>
      <c r="W4211">
        <v>35022</v>
      </c>
      <c r="X4211">
        <v>0</v>
      </c>
      <c r="AA4211">
        <v>18600</v>
      </c>
      <c r="AC4211" t="s">
        <v>295</v>
      </c>
    </row>
    <row r="4212" spans="1:29" customFormat="1" x14ac:dyDescent="0.25">
      <c r="A4212">
        <v>3407665817</v>
      </c>
      <c r="B4212">
        <v>34</v>
      </c>
      <c r="C4212">
        <v>7665817</v>
      </c>
      <c r="D4212" s="9">
        <v>347665817</v>
      </c>
      <c r="E4212" t="s">
        <v>4909</v>
      </c>
      <c r="F4212" t="s">
        <v>4922</v>
      </c>
      <c r="G4212" s="7">
        <v>0</v>
      </c>
      <c r="H4212" s="8">
        <v>70215</v>
      </c>
      <c r="I4212" s="8" t="s">
        <v>2822</v>
      </c>
      <c r="J4212">
        <v>38134678246</v>
      </c>
      <c r="K4212" s="10">
        <v>42073</v>
      </c>
      <c r="L4212" s="5">
        <v>42014</v>
      </c>
      <c r="M4212" s="4">
        <v>41340</v>
      </c>
      <c r="N4212" s="4">
        <v>43166</v>
      </c>
      <c r="O4212">
        <v>24646983428</v>
      </c>
      <c r="P4212" t="s">
        <v>3074</v>
      </c>
      <c r="Q4212" t="s">
        <v>4257</v>
      </c>
      <c r="R4212" t="s">
        <v>4882</v>
      </c>
      <c r="S4212" t="s">
        <v>4558</v>
      </c>
      <c r="U4212">
        <v>35</v>
      </c>
      <c r="W4212">
        <v>35022</v>
      </c>
      <c r="X4212">
        <v>0</v>
      </c>
      <c r="AA4212">
        <v>18600</v>
      </c>
      <c r="AC4212" t="s">
        <v>295</v>
      </c>
    </row>
    <row r="4213" spans="1:29" customFormat="1" x14ac:dyDescent="0.25">
      <c r="A4213">
        <v>3407667562</v>
      </c>
      <c r="B4213">
        <v>34</v>
      </c>
      <c r="C4213">
        <v>7667562</v>
      </c>
      <c r="D4213" s="9">
        <v>347667562</v>
      </c>
      <c r="E4213" t="s">
        <v>4909</v>
      </c>
      <c r="F4213" t="s">
        <v>4922</v>
      </c>
      <c r="G4213" s="7">
        <v>0</v>
      </c>
      <c r="H4213" s="8">
        <v>80217</v>
      </c>
      <c r="I4213" s="8" t="s">
        <v>4954</v>
      </c>
      <c r="J4213">
        <v>39013203900</v>
      </c>
      <c r="K4213" s="10">
        <v>42801</v>
      </c>
      <c r="L4213" s="5">
        <v>42907</v>
      </c>
      <c r="M4213" s="4">
        <v>41340</v>
      </c>
      <c r="N4213" s="4">
        <v>42801</v>
      </c>
      <c r="O4213">
        <v>38965205536</v>
      </c>
      <c r="P4213" t="s">
        <v>3192</v>
      </c>
      <c r="Q4213" t="s">
        <v>70</v>
      </c>
      <c r="R4213" t="s">
        <v>4883</v>
      </c>
      <c r="S4213" t="s">
        <v>4558</v>
      </c>
      <c r="U4213">
        <v>22</v>
      </c>
      <c r="W4213">
        <v>22009</v>
      </c>
      <c r="X4213">
        <v>0</v>
      </c>
      <c r="Y4213">
        <v>3</v>
      </c>
      <c r="Z4213">
        <v>0</v>
      </c>
      <c r="AA4213">
        <v>14000</v>
      </c>
      <c r="AB4213">
        <v>1</v>
      </c>
      <c r="AC4213" t="s">
        <v>1517</v>
      </c>
    </row>
    <row r="4214" spans="1:29" customFormat="1" x14ac:dyDescent="0.25">
      <c r="A4214">
        <v>3407667562</v>
      </c>
      <c r="B4214">
        <v>34</v>
      </c>
      <c r="C4214">
        <v>7667562</v>
      </c>
      <c r="D4214" s="9">
        <v>347667562</v>
      </c>
      <c r="E4214" t="s">
        <v>4909</v>
      </c>
      <c r="F4214" t="s">
        <v>4922</v>
      </c>
      <c r="G4214" s="7">
        <v>0</v>
      </c>
      <c r="H4214" s="8">
        <v>80217</v>
      </c>
      <c r="I4214" s="8" t="s">
        <v>4954</v>
      </c>
      <c r="J4214">
        <v>39013203900</v>
      </c>
      <c r="K4214" s="10">
        <v>42801</v>
      </c>
      <c r="L4214" s="5">
        <v>42907</v>
      </c>
      <c r="M4214" s="4">
        <v>41340</v>
      </c>
      <c r="N4214" s="4">
        <v>42801</v>
      </c>
      <c r="O4214">
        <v>38965205536</v>
      </c>
      <c r="P4214" t="s">
        <v>3192</v>
      </c>
      <c r="Q4214" t="s">
        <v>70</v>
      </c>
      <c r="R4214" t="s">
        <v>4883</v>
      </c>
      <c r="S4214" t="s">
        <v>4558</v>
      </c>
      <c r="U4214">
        <v>22</v>
      </c>
      <c r="W4214">
        <v>22009</v>
      </c>
      <c r="X4214">
        <v>0</v>
      </c>
      <c r="Y4214">
        <v>3</v>
      </c>
      <c r="Z4214">
        <v>0</v>
      </c>
      <c r="AA4214">
        <v>14000</v>
      </c>
      <c r="AB4214">
        <v>1</v>
      </c>
      <c r="AC4214" t="s">
        <v>1517</v>
      </c>
    </row>
    <row r="4215" spans="1:29" customFormat="1" x14ac:dyDescent="0.25">
      <c r="A4215">
        <v>3407667562</v>
      </c>
      <c r="B4215">
        <v>34</v>
      </c>
      <c r="C4215">
        <v>7667562</v>
      </c>
      <c r="D4215" s="9">
        <v>347667562</v>
      </c>
      <c r="E4215" t="s">
        <v>4909</v>
      </c>
      <c r="F4215" t="s">
        <v>4922</v>
      </c>
      <c r="G4215" s="7">
        <v>0</v>
      </c>
      <c r="H4215" s="8">
        <v>80217</v>
      </c>
      <c r="I4215" s="8" t="s">
        <v>4954</v>
      </c>
      <c r="J4215">
        <v>39013203900</v>
      </c>
      <c r="K4215" s="10">
        <v>42801</v>
      </c>
      <c r="L4215" s="5">
        <v>42907</v>
      </c>
      <c r="M4215" s="4">
        <v>41340</v>
      </c>
      <c r="N4215" s="4">
        <v>42801</v>
      </c>
      <c r="O4215">
        <v>38956205828</v>
      </c>
      <c r="P4215" t="s">
        <v>3524</v>
      </c>
      <c r="Q4215" t="s">
        <v>70</v>
      </c>
      <c r="R4215" t="s">
        <v>4882</v>
      </c>
      <c r="S4215" t="s">
        <v>4558</v>
      </c>
      <c r="U4215">
        <v>22</v>
      </c>
      <c r="W4215">
        <v>22009</v>
      </c>
      <c r="X4215">
        <v>0</v>
      </c>
      <c r="Y4215">
        <v>3</v>
      </c>
      <c r="Z4215">
        <v>0</v>
      </c>
      <c r="AA4215">
        <v>14000</v>
      </c>
      <c r="AB4215">
        <v>1</v>
      </c>
      <c r="AC4215" t="s">
        <v>1517</v>
      </c>
    </row>
    <row r="4216" spans="1:29" customFormat="1" x14ac:dyDescent="0.25">
      <c r="A4216">
        <v>3407667562</v>
      </c>
      <c r="B4216">
        <v>34</v>
      </c>
      <c r="C4216">
        <v>7667562</v>
      </c>
      <c r="D4216" s="9">
        <v>347667562</v>
      </c>
      <c r="E4216" t="s">
        <v>4909</v>
      </c>
      <c r="F4216" t="s">
        <v>4922</v>
      </c>
      <c r="G4216" s="7">
        <v>0</v>
      </c>
      <c r="H4216" s="8">
        <v>80217</v>
      </c>
      <c r="I4216" s="8" t="s">
        <v>4954</v>
      </c>
      <c r="J4216">
        <v>39013203900</v>
      </c>
      <c r="K4216" s="10">
        <v>42801</v>
      </c>
      <c r="L4216" s="5">
        <v>42907</v>
      </c>
      <c r="M4216" s="4">
        <v>41340</v>
      </c>
      <c r="N4216" s="4">
        <v>42801</v>
      </c>
      <c r="O4216">
        <v>38956205828</v>
      </c>
      <c r="P4216" t="s">
        <v>3524</v>
      </c>
      <c r="Q4216" t="s">
        <v>70</v>
      </c>
      <c r="R4216" t="s">
        <v>4882</v>
      </c>
      <c r="S4216" t="s">
        <v>4558</v>
      </c>
      <c r="U4216">
        <v>22</v>
      </c>
      <c r="W4216">
        <v>22009</v>
      </c>
      <c r="X4216">
        <v>0</v>
      </c>
      <c r="Y4216">
        <v>3</v>
      </c>
      <c r="Z4216">
        <v>0</v>
      </c>
      <c r="AA4216">
        <v>14000</v>
      </c>
      <c r="AB4216">
        <v>1</v>
      </c>
      <c r="AC4216" t="s">
        <v>1517</v>
      </c>
    </row>
    <row r="4217" spans="1:29" customFormat="1" x14ac:dyDescent="0.25">
      <c r="A4217">
        <v>3407667562</v>
      </c>
      <c r="B4217">
        <v>34</v>
      </c>
      <c r="C4217">
        <v>7667562</v>
      </c>
      <c r="D4217" s="9">
        <v>347667562</v>
      </c>
      <c r="E4217" t="s">
        <v>4909</v>
      </c>
      <c r="F4217" t="s">
        <v>4922</v>
      </c>
      <c r="G4217" s="7">
        <v>0</v>
      </c>
      <c r="H4217" s="8">
        <v>80217</v>
      </c>
      <c r="I4217" s="8" t="s">
        <v>4954</v>
      </c>
      <c r="J4217">
        <v>39013203900</v>
      </c>
      <c r="K4217" s="10">
        <v>42801</v>
      </c>
      <c r="L4217" s="5">
        <v>42907</v>
      </c>
      <c r="M4217" s="4">
        <v>41340</v>
      </c>
      <c r="N4217" s="4">
        <v>42801</v>
      </c>
      <c r="O4217">
        <v>38941206328</v>
      </c>
      <c r="P4217" t="s">
        <v>69</v>
      </c>
      <c r="Q4217" t="s">
        <v>70</v>
      </c>
      <c r="R4217" t="s">
        <v>4882</v>
      </c>
      <c r="S4217" t="s">
        <v>4558</v>
      </c>
      <c r="U4217">
        <v>22</v>
      </c>
      <c r="W4217">
        <v>22009</v>
      </c>
      <c r="X4217">
        <v>0</v>
      </c>
      <c r="Y4217">
        <v>3</v>
      </c>
      <c r="Z4217">
        <v>0</v>
      </c>
      <c r="AA4217">
        <v>14000</v>
      </c>
      <c r="AB4217">
        <v>1</v>
      </c>
      <c r="AC4217" t="s">
        <v>1517</v>
      </c>
    </row>
    <row r="4218" spans="1:29" customFormat="1" x14ac:dyDescent="0.25">
      <c r="A4218">
        <v>3407667562</v>
      </c>
      <c r="B4218">
        <v>34</v>
      </c>
      <c r="C4218">
        <v>7667562</v>
      </c>
      <c r="D4218" s="9">
        <v>347667562</v>
      </c>
      <c r="E4218" t="s">
        <v>4909</v>
      </c>
      <c r="F4218" t="s">
        <v>4922</v>
      </c>
      <c r="G4218" s="7">
        <v>0</v>
      </c>
      <c r="H4218" s="8">
        <v>80217</v>
      </c>
      <c r="I4218" s="8" t="s">
        <v>4954</v>
      </c>
      <c r="J4218">
        <v>39013203900</v>
      </c>
      <c r="K4218" s="10">
        <v>42801</v>
      </c>
      <c r="L4218" s="5">
        <v>42907</v>
      </c>
      <c r="M4218" s="4">
        <v>41340</v>
      </c>
      <c r="N4218" s="4">
        <v>42801</v>
      </c>
      <c r="O4218">
        <v>38941206328</v>
      </c>
      <c r="P4218" t="s">
        <v>69</v>
      </c>
      <c r="Q4218" t="s">
        <v>70</v>
      </c>
      <c r="R4218" t="s">
        <v>4882</v>
      </c>
      <c r="S4218" t="s">
        <v>4558</v>
      </c>
      <c r="U4218">
        <v>22</v>
      </c>
      <c r="W4218">
        <v>22009</v>
      </c>
      <c r="X4218">
        <v>0</v>
      </c>
      <c r="Y4218">
        <v>3</v>
      </c>
      <c r="Z4218">
        <v>0</v>
      </c>
      <c r="AA4218">
        <v>14000</v>
      </c>
      <c r="AB4218">
        <v>1</v>
      </c>
      <c r="AC4218" t="s">
        <v>1517</v>
      </c>
    </row>
    <row r="4219" spans="1:29" customFormat="1" x14ac:dyDescent="0.25">
      <c r="A4219">
        <v>3407667562</v>
      </c>
      <c r="B4219">
        <v>34</v>
      </c>
      <c r="C4219">
        <v>7667562</v>
      </c>
      <c r="D4219" s="9">
        <v>347667562</v>
      </c>
      <c r="E4219" t="s">
        <v>4909</v>
      </c>
      <c r="F4219" t="s">
        <v>4922</v>
      </c>
      <c r="G4219" s="7">
        <v>0</v>
      </c>
      <c r="H4219" s="8">
        <v>80217</v>
      </c>
      <c r="I4219" s="8" t="s">
        <v>4954</v>
      </c>
      <c r="J4219">
        <v>39013203900</v>
      </c>
      <c r="K4219" s="10">
        <v>42801</v>
      </c>
      <c r="L4219" s="5">
        <v>42907</v>
      </c>
      <c r="M4219" s="4">
        <v>41340</v>
      </c>
      <c r="N4219" s="4">
        <v>42801</v>
      </c>
      <c r="O4219">
        <v>28708547528</v>
      </c>
      <c r="P4219" t="s">
        <v>3726</v>
      </c>
      <c r="Q4219" t="s">
        <v>71</v>
      </c>
      <c r="R4219" t="s">
        <v>4881</v>
      </c>
      <c r="S4219" t="s">
        <v>4558</v>
      </c>
      <c r="U4219">
        <v>22</v>
      </c>
      <c r="W4219">
        <v>22009</v>
      </c>
      <c r="X4219">
        <v>0</v>
      </c>
      <c r="Y4219">
        <v>3</v>
      </c>
      <c r="Z4219">
        <v>0</v>
      </c>
      <c r="AA4219">
        <v>14000</v>
      </c>
      <c r="AB4219">
        <v>1</v>
      </c>
      <c r="AC4219" t="s">
        <v>1517</v>
      </c>
    </row>
    <row r="4220" spans="1:29" customFormat="1" x14ac:dyDescent="0.25">
      <c r="A4220">
        <v>3407667562</v>
      </c>
      <c r="B4220">
        <v>34</v>
      </c>
      <c r="C4220">
        <v>7667562</v>
      </c>
      <c r="D4220" s="9">
        <v>347667562</v>
      </c>
      <c r="E4220" t="s">
        <v>4909</v>
      </c>
      <c r="F4220" t="s">
        <v>4922</v>
      </c>
      <c r="G4220" s="7">
        <v>0</v>
      </c>
      <c r="H4220" s="8">
        <v>80217</v>
      </c>
      <c r="I4220" s="8" t="s">
        <v>4954</v>
      </c>
      <c r="J4220">
        <v>39013203900</v>
      </c>
      <c r="K4220" s="10">
        <v>42801</v>
      </c>
      <c r="L4220" s="5">
        <v>42907</v>
      </c>
      <c r="M4220" s="4">
        <v>41340</v>
      </c>
      <c r="N4220" s="4">
        <v>42801</v>
      </c>
      <c r="O4220">
        <v>28708547528</v>
      </c>
      <c r="P4220" t="s">
        <v>3726</v>
      </c>
      <c r="Q4220" t="s">
        <v>71</v>
      </c>
      <c r="R4220" t="s">
        <v>4881</v>
      </c>
      <c r="S4220" t="s">
        <v>4558</v>
      </c>
      <c r="U4220">
        <v>22</v>
      </c>
      <c r="W4220">
        <v>22009</v>
      </c>
      <c r="X4220">
        <v>0</v>
      </c>
      <c r="Y4220">
        <v>3</v>
      </c>
      <c r="Z4220">
        <v>0</v>
      </c>
      <c r="AA4220">
        <v>14000</v>
      </c>
      <c r="AB4220">
        <v>1</v>
      </c>
      <c r="AC4220" t="s">
        <v>1517</v>
      </c>
    </row>
    <row r="4221" spans="1:29" customFormat="1" x14ac:dyDescent="0.25">
      <c r="A4221">
        <v>3407693392</v>
      </c>
      <c r="B4221">
        <v>34</v>
      </c>
      <c r="C4221">
        <v>7693392</v>
      </c>
      <c r="D4221" s="9">
        <v>347693392</v>
      </c>
      <c r="E4221" t="s">
        <v>4909</v>
      </c>
      <c r="F4221" t="s">
        <v>4922</v>
      </c>
      <c r="G4221" s="7">
        <v>0</v>
      </c>
      <c r="H4221" s="8">
        <v>88217</v>
      </c>
      <c r="I4221" s="8" t="s">
        <v>4954</v>
      </c>
      <c r="J4221">
        <v>25489319832</v>
      </c>
      <c r="K4221" s="10">
        <v>42809</v>
      </c>
      <c r="L4221" s="5">
        <v>42861</v>
      </c>
      <c r="M4221" s="4">
        <v>41348</v>
      </c>
      <c r="N4221" s="4">
        <v>42809</v>
      </c>
      <c r="O4221">
        <v>25432321776</v>
      </c>
      <c r="P4221" t="s">
        <v>3543</v>
      </c>
      <c r="Q4221" t="s">
        <v>279</v>
      </c>
      <c r="R4221" t="s">
        <v>4883</v>
      </c>
      <c r="S4221" t="s">
        <v>4558</v>
      </c>
      <c r="U4221">
        <v>10</v>
      </c>
      <c r="W4221">
        <v>10020</v>
      </c>
      <c r="X4221">
        <v>0</v>
      </c>
      <c r="AA4221">
        <v>4000</v>
      </c>
      <c r="AC4221" t="s">
        <v>1517</v>
      </c>
    </row>
    <row r="4222" spans="1:29" customFormat="1" x14ac:dyDescent="0.25">
      <c r="A4222">
        <v>3407693392</v>
      </c>
      <c r="B4222">
        <v>34</v>
      </c>
      <c r="C4222">
        <v>7693392</v>
      </c>
      <c r="D4222" s="9">
        <v>347693392</v>
      </c>
      <c r="E4222" t="s">
        <v>4909</v>
      </c>
      <c r="F4222" t="s">
        <v>4922</v>
      </c>
      <c r="G4222" s="7">
        <v>0</v>
      </c>
      <c r="H4222" s="8">
        <v>88217</v>
      </c>
      <c r="I4222" s="8" t="s">
        <v>4954</v>
      </c>
      <c r="J4222">
        <v>25489319832</v>
      </c>
      <c r="K4222" s="10">
        <v>42809</v>
      </c>
      <c r="L4222" s="5">
        <v>42861</v>
      </c>
      <c r="M4222" s="4">
        <v>41348</v>
      </c>
      <c r="N4222" s="4">
        <v>42809</v>
      </c>
      <c r="O4222">
        <v>25426321904</v>
      </c>
      <c r="P4222" t="s">
        <v>136</v>
      </c>
      <c r="Q4222" t="s">
        <v>4235</v>
      </c>
      <c r="R4222" t="s">
        <v>4881</v>
      </c>
      <c r="S4222" t="s">
        <v>4558</v>
      </c>
      <c r="U4222">
        <v>10</v>
      </c>
      <c r="W4222">
        <v>10021</v>
      </c>
      <c r="X4222">
        <v>0</v>
      </c>
      <c r="AA4222">
        <v>4000</v>
      </c>
      <c r="AC4222" t="s">
        <v>1517</v>
      </c>
    </row>
    <row r="4223" spans="1:29" customFormat="1" x14ac:dyDescent="0.25">
      <c r="A4223">
        <v>3407693392</v>
      </c>
      <c r="B4223">
        <v>34</v>
      </c>
      <c r="C4223">
        <v>7693392</v>
      </c>
      <c r="D4223" s="9">
        <v>347693392</v>
      </c>
      <c r="E4223" t="s">
        <v>4909</v>
      </c>
      <c r="F4223" t="s">
        <v>4922</v>
      </c>
      <c r="G4223" s="7">
        <v>0</v>
      </c>
      <c r="H4223" s="8">
        <v>88217</v>
      </c>
      <c r="I4223" s="8" t="s">
        <v>4954</v>
      </c>
      <c r="J4223">
        <v>25489319832</v>
      </c>
      <c r="K4223" s="10">
        <v>42809</v>
      </c>
      <c r="L4223" s="5">
        <v>42861</v>
      </c>
      <c r="M4223" s="4">
        <v>41348</v>
      </c>
      <c r="N4223" s="4">
        <v>42809</v>
      </c>
      <c r="O4223">
        <v>25414322340</v>
      </c>
      <c r="P4223" t="s">
        <v>280</v>
      </c>
      <c r="Q4223" t="s">
        <v>281</v>
      </c>
      <c r="R4223" t="s">
        <v>4881</v>
      </c>
      <c r="S4223" t="s">
        <v>4558</v>
      </c>
      <c r="U4223">
        <v>10</v>
      </c>
      <c r="W4223">
        <v>10021</v>
      </c>
      <c r="X4223">
        <v>0</v>
      </c>
      <c r="AA4223">
        <v>4000</v>
      </c>
      <c r="AC4223" t="s">
        <v>1517</v>
      </c>
    </row>
    <row r="4224" spans="1:29" customFormat="1" x14ac:dyDescent="0.25">
      <c r="A4224">
        <v>3407693392</v>
      </c>
      <c r="B4224">
        <v>34</v>
      </c>
      <c r="C4224">
        <v>7693392</v>
      </c>
      <c r="D4224" s="9">
        <v>347693392</v>
      </c>
      <c r="E4224" t="s">
        <v>4909</v>
      </c>
      <c r="F4224" t="s">
        <v>4922</v>
      </c>
      <c r="G4224" s="7">
        <v>0</v>
      </c>
      <c r="H4224" s="8">
        <v>88217</v>
      </c>
      <c r="I4224" s="8" t="s">
        <v>4954</v>
      </c>
      <c r="J4224">
        <v>25489319832</v>
      </c>
      <c r="K4224" s="10">
        <v>42809</v>
      </c>
      <c r="L4224" s="5">
        <v>42861</v>
      </c>
      <c r="M4224" s="4">
        <v>41348</v>
      </c>
      <c r="N4224" s="4">
        <v>42809</v>
      </c>
      <c r="O4224">
        <v>25387323238</v>
      </c>
      <c r="P4224" t="s">
        <v>3785</v>
      </c>
      <c r="Q4224" t="s">
        <v>279</v>
      </c>
      <c r="R4224" t="s">
        <v>4882</v>
      </c>
      <c r="S4224" t="s">
        <v>4558</v>
      </c>
      <c r="U4224">
        <v>10</v>
      </c>
      <c r="W4224">
        <v>10021</v>
      </c>
      <c r="X4224">
        <v>0</v>
      </c>
      <c r="AA4224">
        <v>4000</v>
      </c>
      <c r="AC4224" t="s">
        <v>1517</v>
      </c>
    </row>
    <row r="4225" spans="1:29" customFormat="1" x14ac:dyDescent="0.25">
      <c r="A4225">
        <v>3407695464</v>
      </c>
      <c r="B4225">
        <v>34</v>
      </c>
      <c r="C4225">
        <v>7695464</v>
      </c>
      <c r="D4225" s="9">
        <v>347695464</v>
      </c>
      <c r="E4225" t="s">
        <v>4909</v>
      </c>
      <c r="F4225" t="s">
        <v>4922</v>
      </c>
      <c r="G4225" s="7">
        <v>0</v>
      </c>
      <c r="H4225" s="8">
        <v>52000</v>
      </c>
      <c r="I4225" s="8" t="s">
        <v>2828</v>
      </c>
      <c r="J4225">
        <v>18742420772</v>
      </c>
      <c r="K4225" s="10">
        <v>41790</v>
      </c>
      <c r="L4225" s="5">
        <v>42755</v>
      </c>
      <c r="M4225" s="4">
        <v>41348</v>
      </c>
      <c r="N4225" s="4">
        <v>43174</v>
      </c>
      <c r="O4225">
        <v>28897082992</v>
      </c>
      <c r="P4225" t="s">
        <v>956</v>
      </c>
      <c r="Q4225" t="s">
        <v>955</v>
      </c>
      <c r="R4225" t="s">
        <v>4882</v>
      </c>
      <c r="S4225" t="s">
        <v>4558</v>
      </c>
      <c r="U4225">
        <v>7</v>
      </c>
      <c r="W4225">
        <v>7020</v>
      </c>
      <c r="X4225">
        <v>0</v>
      </c>
      <c r="AA4225">
        <v>10000</v>
      </c>
      <c r="AC4225" t="s">
        <v>295</v>
      </c>
    </row>
    <row r="4226" spans="1:29" customFormat="1" x14ac:dyDescent="0.25">
      <c r="A4226">
        <v>3407695464</v>
      </c>
      <c r="B4226">
        <v>34</v>
      </c>
      <c r="C4226">
        <v>7695464</v>
      </c>
      <c r="D4226" s="9">
        <v>347695464</v>
      </c>
      <c r="E4226" t="s">
        <v>4909</v>
      </c>
      <c r="F4226" t="s">
        <v>4922</v>
      </c>
      <c r="G4226" s="7">
        <v>0</v>
      </c>
      <c r="H4226" s="8">
        <v>52000</v>
      </c>
      <c r="I4226" s="8" t="s">
        <v>2828</v>
      </c>
      <c r="J4226">
        <v>18742420772</v>
      </c>
      <c r="K4226" s="10">
        <v>41790</v>
      </c>
      <c r="L4226" s="5">
        <v>42755</v>
      </c>
      <c r="M4226" s="4">
        <v>41348</v>
      </c>
      <c r="N4226" s="4">
        <v>43174</v>
      </c>
      <c r="O4226">
        <v>28897082992</v>
      </c>
      <c r="P4226" t="s">
        <v>956</v>
      </c>
      <c r="Q4226" t="s">
        <v>955</v>
      </c>
      <c r="R4226" t="s">
        <v>4882</v>
      </c>
      <c r="S4226" t="s">
        <v>4558</v>
      </c>
      <c r="U4226">
        <v>7</v>
      </c>
      <c r="W4226">
        <v>7020</v>
      </c>
      <c r="X4226">
        <v>0</v>
      </c>
      <c r="AA4226">
        <v>10000</v>
      </c>
      <c r="AC4226" t="s">
        <v>295</v>
      </c>
    </row>
    <row r="4227" spans="1:29" customFormat="1" x14ac:dyDescent="0.25">
      <c r="A4227">
        <v>3407695464</v>
      </c>
      <c r="B4227">
        <v>34</v>
      </c>
      <c r="C4227">
        <v>7695464</v>
      </c>
      <c r="D4227" s="9">
        <v>347695464</v>
      </c>
      <c r="E4227" t="s">
        <v>4909</v>
      </c>
      <c r="F4227" t="s">
        <v>4922</v>
      </c>
      <c r="G4227" s="7">
        <v>0</v>
      </c>
      <c r="H4227" s="8">
        <v>52000</v>
      </c>
      <c r="I4227" s="8" t="s">
        <v>2828</v>
      </c>
      <c r="J4227">
        <v>18742420772</v>
      </c>
      <c r="K4227" s="10">
        <v>41790</v>
      </c>
      <c r="L4227" s="5">
        <v>42755</v>
      </c>
      <c r="M4227" s="4">
        <v>41348</v>
      </c>
      <c r="N4227" s="4">
        <v>43174</v>
      </c>
      <c r="O4227">
        <v>27809622882</v>
      </c>
      <c r="P4227" t="s">
        <v>3434</v>
      </c>
      <c r="Q4227" t="s">
        <v>955</v>
      </c>
      <c r="R4227" t="s">
        <v>4881</v>
      </c>
      <c r="S4227" t="s">
        <v>4558</v>
      </c>
      <c r="U4227">
        <v>7</v>
      </c>
      <c r="W4227">
        <v>7020</v>
      </c>
      <c r="X4227">
        <v>0</v>
      </c>
      <c r="AA4227">
        <v>10000</v>
      </c>
      <c r="AC4227" t="s">
        <v>295</v>
      </c>
    </row>
    <row r="4228" spans="1:29" customFormat="1" x14ac:dyDescent="0.25">
      <c r="A4228">
        <v>3407695464</v>
      </c>
      <c r="B4228">
        <v>34</v>
      </c>
      <c r="C4228">
        <v>7695464</v>
      </c>
      <c r="D4228" s="9">
        <v>347695464</v>
      </c>
      <c r="E4228" t="s">
        <v>4909</v>
      </c>
      <c r="F4228" t="s">
        <v>4922</v>
      </c>
      <c r="G4228" s="7">
        <v>0</v>
      </c>
      <c r="H4228" s="8">
        <v>52000</v>
      </c>
      <c r="I4228" s="8" t="s">
        <v>2828</v>
      </c>
      <c r="J4228">
        <v>18742420772</v>
      </c>
      <c r="K4228" s="10">
        <v>41790</v>
      </c>
      <c r="L4228" s="5">
        <v>42755</v>
      </c>
      <c r="M4228" s="4">
        <v>41348</v>
      </c>
      <c r="N4228" s="4">
        <v>43174</v>
      </c>
      <c r="O4228">
        <v>27809622882</v>
      </c>
      <c r="P4228" t="s">
        <v>3434</v>
      </c>
      <c r="Q4228" t="s">
        <v>955</v>
      </c>
      <c r="R4228" t="s">
        <v>4881</v>
      </c>
      <c r="S4228" t="s">
        <v>4558</v>
      </c>
      <c r="U4228">
        <v>7</v>
      </c>
      <c r="W4228">
        <v>7020</v>
      </c>
      <c r="X4228">
        <v>0</v>
      </c>
      <c r="AA4228">
        <v>10000</v>
      </c>
      <c r="AC4228" t="s">
        <v>295</v>
      </c>
    </row>
    <row r="4229" spans="1:29" customFormat="1" x14ac:dyDescent="0.25">
      <c r="A4229">
        <v>3407695464</v>
      </c>
      <c r="B4229">
        <v>34</v>
      </c>
      <c r="C4229">
        <v>7695464</v>
      </c>
      <c r="D4229" s="9">
        <v>347695464</v>
      </c>
      <c r="E4229" t="s">
        <v>4909</v>
      </c>
      <c r="F4229" t="s">
        <v>4922</v>
      </c>
      <c r="G4229" s="7">
        <v>0</v>
      </c>
      <c r="H4229" s="8">
        <v>52000</v>
      </c>
      <c r="I4229" s="8" t="s">
        <v>2828</v>
      </c>
      <c r="J4229">
        <v>18742420772</v>
      </c>
      <c r="K4229" s="10">
        <v>41790</v>
      </c>
      <c r="L4229" s="5">
        <v>42755</v>
      </c>
      <c r="M4229" s="4">
        <v>41348</v>
      </c>
      <c r="N4229" s="4">
        <v>43174</v>
      </c>
      <c r="O4229">
        <v>17035477622</v>
      </c>
      <c r="P4229" t="s">
        <v>3294</v>
      </c>
      <c r="Q4229" t="s">
        <v>955</v>
      </c>
      <c r="R4229" t="s">
        <v>4883</v>
      </c>
      <c r="S4229" t="s">
        <v>4558</v>
      </c>
      <c r="U4229">
        <v>7</v>
      </c>
      <c r="W4229">
        <v>7020</v>
      </c>
      <c r="X4229">
        <v>0</v>
      </c>
      <c r="AA4229">
        <v>10000</v>
      </c>
      <c r="AC4229" t="s">
        <v>295</v>
      </c>
    </row>
    <row r="4230" spans="1:29" customFormat="1" x14ac:dyDescent="0.25">
      <c r="A4230">
        <v>3407695464</v>
      </c>
      <c r="B4230">
        <v>34</v>
      </c>
      <c r="C4230">
        <v>7695464</v>
      </c>
      <c r="D4230" s="9">
        <v>347695464</v>
      </c>
      <c r="E4230" t="s">
        <v>4909</v>
      </c>
      <c r="F4230" t="s">
        <v>4922</v>
      </c>
      <c r="G4230" s="7">
        <v>0</v>
      </c>
      <c r="H4230" s="8">
        <v>52000</v>
      </c>
      <c r="I4230" s="8" t="s">
        <v>2828</v>
      </c>
      <c r="J4230">
        <v>18742420772</v>
      </c>
      <c r="K4230" s="10">
        <v>41790</v>
      </c>
      <c r="L4230" s="5">
        <v>42755</v>
      </c>
      <c r="M4230" s="4">
        <v>41348</v>
      </c>
      <c r="N4230" s="4">
        <v>43174</v>
      </c>
      <c r="O4230">
        <v>17035477622</v>
      </c>
      <c r="P4230" t="s">
        <v>3294</v>
      </c>
      <c r="Q4230" t="s">
        <v>955</v>
      </c>
      <c r="R4230" t="s">
        <v>4883</v>
      </c>
      <c r="S4230" t="s">
        <v>4558</v>
      </c>
      <c r="U4230">
        <v>7</v>
      </c>
      <c r="W4230">
        <v>7020</v>
      </c>
      <c r="X4230">
        <v>0</v>
      </c>
      <c r="AA4230">
        <v>10000</v>
      </c>
      <c r="AC4230" t="s">
        <v>295</v>
      </c>
    </row>
    <row r="4231" spans="1:29" customFormat="1" x14ac:dyDescent="0.25">
      <c r="A4231">
        <v>3407712778</v>
      </c>
      <c r="B4231">
        <v>34</v>
      </c>
      <c r="C4231">
        <v>7712778</v>
      </c>
      <c r="D4231" s="9">
        <v>347712778</v>
      </c>
      <c r="E4231" t="s">
        <v>4909</v>
      </c>
      <c r="F4231" t="s">
        <v>4922</v>
      </c>
      <c r="G4231" s="7">
        <v>0</v>
      </c>
      <c r="H4231" s="8">
        <v>80217</v>
      </c>
      <c r="I4231" s="8" t="s">
        <v>4954</v>
      </c>
      <c r="J4231">
        <v>33679067708</v>
      </c>
      <c r="K4231" s="10">
        <v>42815</v>
      </c>
      <c r="L4231" s="5">
        <v>42902</v>
      </c>
      <c r="M4231" s="4">
        <v>41354</v>
      </c>
      <c r="N4231" s="4">
        <v>42815</v>
      </c>
      <c r="O4231">
        <v>33664068208</v>
      </c>
      <c r="P4231" t="s">
        <v>3451</v>
      </c>
      <c r="Q4231" t="s">
        <v>4488</v>
      </c>
      <c r="R4231" t="s">
        <v>4883</v>
      </c>
      <c r="S4231" t="s">
        <v>4884</v>
      </c>
      <c r="T4231" s="1">
        <v>42870</v>
      </c>
      <c r="X4231">
        <v>0</v>
      </c>
      <c r="Y4231">
        <v>3</v>
      </c>
      <c r="Z4231">
        <v>0</v>
      </c>
      <c r="AA4231">
        <v>6750</v>
      </c>
      <c r="AB4231">
        <v>1</v>
      </c>
      <c r="AC4231" t="s">
        <v>1517</v>
      </c>
    </row>
    <row r="4232" spans="1:29" customFormat="1" x14ac:dyDescent="0.25">
      <c r="A4232">
        <v>3407716804</v>
      </c>
      <c r="B4232">
        <v>34</v>
      </c>
      <c r="C4232">
        <v>7716804</v>
      </c>
      <c r="D4232" s="9">
        <v>347716804</v>
      </c>
      <c r="E4232" t="s">
        <v>4909</v>
      </c>
      <c r="F4232" t="s">
        <v>4922</v>
      </c>
      <c r="G4232" s="7">
        <v>0</v>
      </c>
      <c r="H4232" s="8">
        <v>52000</v>
      </c>
      <c r="I4232" s="8" t="s">
        <v>2828</v>
      </c>
      <c r="J4232">
        <v>67450206550</v>
      </c>
      <c r="K4232" s="10">
        <v>41790</v>
      </c>
      <c r="L4232" s="5">
        <v>42743</v>
      </c>
      <c r="M4232" s="4">
        <v>41355</v>
      </c>
      <c r="N4232" s="4">
        <v>43181</v>
      </c>
      <c r="O4232">
        <v>67390208522</v>
      </c>
      <c r="P4232" t="s">
        <v>3105</v>
      </c>
      <c r="Q4232" t="s">
        <v>4115</v>
      </c>
      <c r="R4232" t="s">
        <v>4883</v>
      </c>
      <c r="S4232" t="s">
        <v>4884</v>
      </c>
      <c r="T4232">
        <v>41015</v>
      </c>
      <c r="X4232">
        <v>0</v>
      </c>
      <c r="AA4232">
        <v>5000</v>
      </c>
      <c r="AC4232" t="s">
        <v>295</v>
      </c>
    </row>
    <row r="4233" spans="1:29" customFormat="1" x14ac:dyDescent="0.25">
      <c r="A4233">
        <v>3407716804</v>
      </c>
      <c r="B4233">
        <v>34</v>
      </c>
      <c r="C4233">
        <v>7716804</v>
      </c>
      <c r="D4233" s="9">
        <v>347716804</v>
      </c>
      <c r="E4233" t="s">
        <v>4909</v>
      </c>
      <c r="F4233" t="s">
        <v>4922</v>
      </c>
      <c r="G4233" s="7">
        <v>0</v>
      </c>
      <c r="H4233" s="8">
        <v>52000</v>
      </c>
      <c r="I4233" s="8" t="s">
        <v>2828</v>
      </c>
      <c r="J4233">
        <v>67450206550</v>
      </c>
      <c r="K4233" s="10">
        <v>41790</v>
      </c>
      <c r="L4233" s="5">
        <v>42743</v>
      </c>
      <c r="M4233" s="4">
        <v>41355</v>
      </c>
      <c r="N4233" s="4">
        <v>43181</v>
      </c>
      <c r="O4233">
        <v>67390208522</v>
      </c>
      <c r="P4233" t="s">
        <v>3105</v>
      </c>
      <c r="Q4233" t="s">
        <v>4115</v>
      </c>
      <c r="R4233" t="s">
        <v>4883</v>
      </c>
      <c r="S4233" t="s">
        <v>4884</v>
      </c>
      <c r="T4233">
        <v>41015</v>
      </c>
      <c r="X4233">
        <v>0</v>
      </c>
      <c r="AA4233">
        <v>5000</v>
      </c>
      <c r="AC4233" t="s">
        <v>295</v>
      </c>
    </row>
    <row r="4234" spans="1:29" customFormat="1" x14ac:dyDescent="0.25">
      <c r="A4234">
        <v>3407716804</v>
      </c>
      <c r="B4234">
        <v>34</v>
      </c>
      <c r="C4234">
        <v>7716804</v>
      </c>
      <c r="D4234" s="9">
        <v>347716804</v>
      </c>
      <c r="E4234" t="s">
        <v>4909</v>
      </c>
      <c r="F4234" t="s">
        <v>4922</v>
      </c>
      <c r="G4234" s="7">
        <v>0</v>
      </c>
      <c r="H4234" s="8">
        <v>52000</v>
      </c>
      <c r="I4234" s="8" t="s">
        <v>2828</v>
      </c>
      <c r="J4234">
        <v>67450206550</v>
      </c>
      <c r="K4234" s="10">
        <v>41790</v>
      </c>
      <c r="L4234" s="5">
        <v>42743</v>
      </c>
      <c r="M4234" s="4">
        <v>41355</v>
      </c>
      <c r="N4234" s="4">
        <v>43181</v>
      </c>
      <c r="O4234">
        <v>67381208814</v>
      </c>
      <c r="P4234" t="s">
        <v>3106</v>
      </c>
      <c r="Q4234" t="s">
        <v>4115</v>
      </c>
      <c r="R4234" t="s">
        <v>4882</v>
      </c>
      <c r="S4234" t="s">
        <v>4884</v>
      </c>
      <c r="T4234">
        <v>28757</v>
      </c>
      <c r="X4234">
        <v>0</v>
      </c>
      <c r="AA4234">
        <v>5000</v>
      </c>
      <c r="AC4234" t="s">
        <v>295</v>
      </c>
    </row>
    <row r="4235" spans="1:29" customFormat="1" x14ac:dyDescent="0.25">
      <c r="A4235">
        <v>3407716804</v>
      </c>
      <c r="B4235">
        <v>34</v>
      </c>
      <c r="C4235">
        <v>7716804</v>
      </c>
      <c r="D4235" s="9">
        <v>347716804</v>
      </c>
      <c r="E4235" t="s">
        <v>4909</v>
      </c>
      <c r="F4235" t="s">
        <v>4922</v>
      </c>
      <c r="G4235" s="7">
        <v>0</v>
      </c>
      <c r="H4235" s="8">
        <v>52000</v>
      </c>
      <c r="I4235" s="8" t="s">
        <v>2828</v>
      </c>
      <c r="J4235">
        <v>67450206550</v>
      </c>
      <c r="K4235" s="10">
        <v>41790</v>
      </c>
      <c r="L4235" s="5">
        <v>42743</v>
      </c>
      <c r="M4235" s="4">
        <v>41355</v>
      </c>
      <c r="N4235" s="4">
        <v>43181</v>
      </c>
      <c r="O4235">
        <v>67381208814</v>
      </c>
      <c r="P4235" t="s">
        <v>3106</v>
      </c>
      <c r="Q4235" t="s">
        <v>4115</v>
      </c>
      <c r="R4235" t="s">
        <v>4882</v>
      </c>
      <c r="S4235" t="s">
        <v>4884</v>
      </c>
      <c r="T4235">
        <v>28757</v>
      </c>
      <c r="X4235">
        <v>0</v>
      </c>
      <c r="AA4235">
        <v>5000</v>
      </c>
      <c r="AC4235" t="s">
        <v>295</v>
      </c>
    </row>
    <row r="4236" spans="1:29" customFormat="1" x14ac:dyDescent="0.25">
      <c r="A4236">
        <v>3407716804</v>
      </c>
      <c r="B4236">
        <v>34</v>
      </c>
      <c r="C4236">
        <v>7716804</v>
      </c>
      <c r="D4236" s="9">
        <v>347716804</v>
      </c>
      <c r="E4236" t="s">
        <v>4909</v>
      </c>
      <c r="F4236" t="s">
        <v>4922</v>
      </c>
      <c r="G4236" s="7">
        <v>0</v>
      </c>
      <c r="H4236" s="8">
        <v>52000</v>
      </c>
      <c r="I4236" s="8" t="s">
        <v>2828</v>
      </c>
      <c r="J4236">
        <v>67450206550</v>
      </c>
      <c r="K4236" s="10">
        <v>41790</v>
      </c>
      <c r="L4236" s="5">
        <v>42743</v>
      </c>
      <c r="M4236" s="4">
        <v>41355</v>
      </c>
      <c r="N4236" s="4">
        <v>43181</v>
      </c>
      <c r="O4236">
        <v>67378208988</v>
      </c>
      <c r="P4236" t="s">
        <v>3107</v>
      </c>
      <c r="Q4236" t="s">
        <v>3457</v>
      </c>
      <c r="R4236" t="s">
        <v>4881</v>
      </c>
      <c r="S4236" t="s">
        <v>4558</v>
      </c>
      <c r="U4236">
        <v>31</v>
      </c>
      <c r="W4236">
        <v>31004</v>
      </c>
      <c r="X4236">
        <v>0</v>
      </c>
      <c r="AA4236">
        <v>5000</v>
      </c>
      <c r="AC4236" t="s">
        <v>295</v>
      </c>
    </row>
    <row r="4237" spans="1:29" customFormat="1" x14ac:dyDescent="0.25">
      <c r="A4237">
        <v>3407716804</v>
      </c>
      <c r="B4237">
        <v>34</v>
      </c>
      <c r="C4237">
        <v>7716804</v>
      </c>
      <c r="D4237" s="9">
        <v>347716804</v>
      </c>
      <c r="E4237" t="s">
        <v>4909</v>
      </c>
      <c r="F4237" t="s">
        <v>4922</v>
      </c>
      <c r="G4237" s="7">
        <v>0</v>
      </c>
      <c r="H4237" s="8">
        <v>52000</v>
      </c>
      <c r="I4237" s="8" t="s">
        <v>2828</v>
      </c>
      <c r="J4237">
        <v>67450206550</v>
      </c>
      <c r="K4237" s="10">
        <v>41790</v>
      </c>
      <c r="L4237" s="5">
        <v>42743</v>
      </c>
      <c r="M4237" s="4">
        <v>41355</v>
      </c>
      <c r="N4237" s="4">
        <v>43181</v>
      </c>
      <c r="O4237">
        <v>67378208988</v>
      </c>
      <c r="P4237" t="s">
        <v>3107</v>
      </c>
      <c r="Q4237" t="s">
        <v>3457</v>
      </c>
      <c r="R4237" t="s">
        <v>4881</v>
      </c>
      <c r="S4237" t="s">
        <v>4558</v>
      </c>
      <c r="U4237">
        <v>31</v>
      </c>
      <c r="W4237">
        <v>31004</v>
      </c>
      <c r="X4237">
        <v>0</v>
      </c>
      <c r="AA4237">
        <v>5000</v>
      </c>
      <c r="AC4237" t="s">
        <v>295</v>
      </c>
    </row>
    <row r="4238" spans="1:29" customFormat="1" x14ac:dyDescent="0.25">
      <c r="A4238">
        <v>3407716804</v>
      </c>
      <c r="B4238">
        <v>34</v>
      </c>
      <c r="C4238">
        <v>7716804</v>
      </c>
      <c r="D4238" s="9">
        <v>347716804</v>
      </c>
      <c r="E4238" t="s">
        <v>4909</v>
      </c>
      <c r="F4238" t="s">
        <v>4922</v>
      </c>
      <c r="G4238" s="7">
        <v>0</v>
      </c>
      <c r="H4238" s="8">
        <v>52000</v>
      </c>
      <c r="I4238" s="8" t="s">
        <v>2828</v>
      </c>
      <c r="J4238">
        <v>67450206550</v>
      </c>
      <c r="K4238" s="10">
        <v>41790</v>
      </c>
      <c r="L4238" s="5">
        <v>42743</v>
      </c>
      <c r="M4238" s="4">
        <v>41355</v>
      </c>
      <c r="N4238" s="4">
        <v>43181</v>
      </c>
      <c r="O4238">
        <v>67369209260</v>
      </c>
      <c r="P4238" t="s">
        <v>3108</v>
      </c>
      <c r="Q4238" t="s">
        <v>4115</v>
      </c>
      <c r="R4238" t="s">
        <v>4881</v>
      </c>
      <c r="S4238" t="s">
        <v>4558</v>
      </c>
      <c r="U4238">
        <v>41</v>
      </c>
      <c r="W4238">
        <v>41003</v>
      </c>
      <c r="X4238">
        <v>0</v>
      </c>
      <c r="AA4238">
        <v>5000</v>
      </c>
      <c r="AC4238" t="s">
        <v>295</v>
      </c>
    </row>
    <row r="4239" spans="1:29" customFormat="1" x14ac:dyDescent="0.25">
      <c r="A4239">
        <v>3407716804</v>
      </c>
      <c r="B4239">
        <v>34</v>
      </c>
      <c r="C4239">
        <v>7716804</v>
      </c>
      <c r="D4239" s="9">
        <v>347716804</v>
      </c>
      <c r="E4239" t="s">
        <v>4909</v>
      </c>
      <c r="F4239" t="s">
        <v>4922</v>
      </c>
      <c r="G4239" s="7">
        <v>0</v>
      </c>
      <c r="H4239" s="8">
        <v>52000</v>
      </c>
      <c r="I4239" s="8" t="s">
        <v>2828</v>
      </c>
      <c r="J4239">
        <v>67450206550</v>
      </c>
      <c r="K4239" s="10">
        <v>41790</v>
      </c>
      <c r="L4239" s="5">
        <v>42743</v>
      </c>
      <c r="M4239" s="4">
        <v>41355</v>
      </c>
      <c r="N4239" s="4">
        <v>43181</v>
      </c>
      <c r="O4239">
        <v>67369209260</v>
      </c>
      <c r="P4239" t="s">
        <v>3108</v>
      </c>
      <c r="Q4239" t="s">
        <v>4115</v>
      </c>
      <c r="R4239" t="s">
        <v>4881</v>
      </c>
      <c r="S4239" t="s">
        <v>4558</v>
      </c>
      <c r="U4239">
        <v>41</v>
      </c>
      <c r="W4239">
        <v>41003</v>
      </c>
      <c r="X4239">
        <v>0</v>
      </c>
      <c r="AA4239">
        <v>5000</v>
      </c>
      <c r="AC4239" t="s">
        <v>295</v>
      </c>
    </row>
    <row r="4240" spans="1:29" customFormat="1" x14ac:dyDescent="0.25">
      <c r="A4240">
        <v>3407722275</v>
      </c>
      <c r="B4240">
        <v>34</v>
      </c>
      <c r="C4240">
        <v>7722275</v>
      </c>
      <c r="D4240" s="9">
        <v>347722275</v>
      </c>
      <c r="E4240" t="s">
        <v>4909</v>
      </c>
      <c r="F4240" t="s">
        <v>4922</v>
      </c>
      <c r="G4240" s="7">
        <v>0</v>
      </c>
      <c r="H4240" s="8">
        <v>52000</v>
      </c>
      <c r="I4240" s="8" t="s">
        <v>2828</v>
      </c>
      <c r="J4240">
        <v>39295032878</v>
      </c>
      <c r="K4240" s="10">
        <v>41818</v>
      </c>
      <c r="L4240" s="5">
        <v>42739</v>
      </c>
      <c r="M4240" s="4">
        <v>41359</v>
      </c>
      <c r="N4240" s="4">
        <v>43185</v>
      </c>
      <c r="O4240">
        <v>39256034170</v>
      </c>
      <c r="P4240" t="s">
        <v>3516</v>
      </c>
      <c r="Q4240" t="s">
        <v>4408</v>
      </c>
      <c r="R4240" t="s">
        <v>4883</v>
      </c>
      <c r="S4240" t="s">
        <v>4558</v>
      </c>
      <c r="U4240">
        <v>17</v>
      </c>
      <c r="W4240">
        <v>17011</v>
      </c>
      <c r="X4240">
        <v>0</v>
      </c>
      <c r="AA4240">
        <v>9700</v>
      </c>
      <c r="AC4240" t="s">
        <v>295</v>
      </c>
    </row>
    <row r="4241" spans="1:29" customFormat="1" x14ac:dyDescent="0.25">
      <c r="A4241">
        <v>3407722275</v>
      </c>
      <c r="B4241">
        <v>34</v>
      </c>
      <c r="C4241">
        <v>7722275</v>
      </c>
      <c r="D4241" s="9">
        <v>347722275</v>
      </c>
      <c r="E4241" t="s">
        <v>4909</v>
      </c>
      <c r="F4241" t="s">
        <v>4922</v>
      </c>
      <c r="G4241" s="7">
        <v>0</v>
      </c>
      <c r="H4241" s="8">
        <v>52000</v>
      </c>
      <c r="I4241" s="8" t="s">
        <v>2828</v>
      </c>
      <c r="J4241">
        <v>39295032878</v>
      </c>
      <c r="K4241" s="10">
        <v>41818</v>
      </c>
      <c r="L4241" s="5">
        <v>42739</v>
      </c>
      <c r="M4241" s="4">
        <v>41359</v>
      </c>
      <c r="N4241" s="4">
        <v>43185</v>
      </c>
      <c r="O4241">
        <v>39247034462</v>
      </c>
      <c r="P4241" t="s">
        <v>124</v>
      </c>
      <c r="Q4241" t="s">
        <v>3342</v>
      </c>
      <c r="R4241" t="s">
        <v>4881</v>
      </c>
      <c r="S4241" t="s">
        <v>4558</v>
      </c>
      <c r="U4241">
        <v>17</v>
      </c>
      <c r="W4241">
        <v>17011</v>
      </c>
      <c r="X4241">
        <v>0</v>
      </c>
      <c r="AA4241">
        <v>9700</v>
      </c>
      <c r="AC4241" t="s">
        <v>295</v>
      </c>
    </row>
    <row r="4242" spans="1:29" customFormat="1" x14ac:dyDescent="0.25">
      <c r="A4242">
        <v>3407722275</v>
      </c>
      <c r="B4242">
        <v>34</v>
      </c>
      <c r="C4242">
        <v>7722275</v>
      </c>
      <c r="D4242" s="9">
        <v>347722275</v>
      </c>
      <c r="E4242" t="s">
        <v>4909</v>
      </c>
      <c r="F4242" t="s">
        <v>4922</v>
      </c>
      <c r="G4242" s="7">
        <v>0</v>
      </c>
      <c r="H4242" s="8">
        <v>52000</v>
      </c>
      <c r="I4242" s="8" t="s">
        <v>2828</v>
      </c>
      <c r="J4242">
        <v>39295032878</v>
      </c>
      <c r="K4242" s="10">
        <v>41818</v>
      </c>
      <c r="L4242" s="5">
        <v>42739</v>
      </c>
      <c r="M4242" s="4">
        <v>41359</v>
      </c>
      <c r="N4242" s="4">
        <v>43185</v>
      </c>
      <c r="O4242">
        <v>39229035036</v>
      </c>
      <c r="P4242" t="s">
        <v>3237</v>
      </c>
      <c r="Q4242" t="s">
        <v>4408</v>
      </c>
      <c r="R4242" t="s">
        <v>4881</v>
      </c>
      <c r="S4242" t="s">
        <v>4558</v>
      </c>
      <c r="U4242">
        <v>17</v>
      </c>
      <c r="W4242">
        <v>17011</v>
      </c>
      <c r="X4242">
        <v>0</v>
      </c>
      <c r="AA4242">
        <v>9700</v>
      </c>
      <c r="AC4242" t="s">
        <v>295</v>
      </c>
    </row>
    <row r="4243" spans="1:29" customFormat="1" x14ac:dyDescent="0.25">
      <c r="A4243">
        <v>3407737063</v>
      </c>
      <c r="B4243">
        <v>34</v>
      </c>
      <c r="C4243">
        <v>7737063</v>
      </c>
      <c r="D4243" s="9">
        <v>347737063</v>
      </c>
      <c r="E4243" t="s">
        <v>4909</v>
      </c>
      <c r="F4243" t="s">
        <v>4922</v>
      </c>
      <c r="G4243" s="7">
        <v>0</v>
      </c>
      <c r="H4243" s="8">
        <v>80217</v>
      </c>
      <c r="I4243" s="8" t="s">
        <v>4954</v>
      </c>
      <c r="J4243">
        <v>33679067708</v>
      </c>
      <c r="K4243" s="10">
        <v>42823</v>
      </c>
      <c r="L4243" s="5">
        <v>42902</v>
      </c>
      <c r="M4243" s="4">
        <v>41362</v>
      </c>
      <c r="N4243" s="4">
        <v>42823</v>
      </c>
      <c r="O4243">
        <v>33664068208</v>
      </c>
      <c r="P4243" t="s">
        <v>3451</v>
      </c>
      <c r="Q4243" t="s">
        <v>4488</v>
      </c>
      <c r="R4243" t="s">
        <v>4883</v>
      </c>
      <c r="S4243" t="s">
        <v>4884</v>
      </c>
      <c r="T4243" s="1">
        <v>42870</v>
      </c>
      <c r="X4243">
        <v>0</v>
      </c>
      <c r="Y4243">
        <v>3</v>
      </c>
      <c r="Z4243">
        <v>0</v>
      </c>
      <c r="AA4243">
        <v>2500</v>
      </c>
      <c r="AB4243">
        <v>1</v>
      </c>
      <c r="AC4243" t="s">
        <v>1517</v>
      </c>
    </row>
    <row r="4244" spans="1:29" customFormat="1" x14ac:dyDescent="0.25">
      <c r="A4244">
        <v>3407741444</v>
      </c>
      <c r="B4244">
        <v>34</v>
      </c>
      <c r="C4244">
        <v>7741444</v>
      </c>
      <c r="D4244" s="9">
        <v>347741444</v>
      </c>
      <c r="E4244" t="s">
        <v>4909</v>
      </c>
      <c r="F4244" t="s">
        <v>4922</v>
      </c>
      <c r="G4244" s="7">
        <v>0</v>
      </c>
      <c r="H4244" s="8">
        <v>28000</v>
      </c>
      <c r="I4244" s="8" t="s">
        <v>2830</v>
      </c>
      <c r="J4244">
        <v>31351219230</v>
      </c>
      <c r="K4244" s="10" t="e">
        <v>#NUM!</v>
      </c>
      <c r="L4244" s="5">
        <v>42865</v>
      </c>
      <c r="M4244" s="4">
        <v>41366</v>
      </c>
      <c r="N4244" s="4">
        <v>43192</v>
      </c>
      <c r="O4244">
        <v>31345219468</v>
      </c>
      <c r="P4244" t="s">
        <v>3149</v>
      </c>
      <c r="Q4244" t="s">
        <v>1145</v>
      </c>
      <c r="R4244" t="s">
        <v>4883</v>
      </c>
      <c r="S4244" t="s">
        <v>4558</v>
      </c>
      <c r="U4244">
        <v>7</v>
      </c>
      <c r="W4244">
        <v>7018</v>
      </c>
      <c r="X4244">
        <v>0</v>
      </c>
      <c r="AA4244">
        <v>15000</v>
      </c>
      <c r="AC4244" t="s">
        <v>295</v>
      </c>
    </row>
    <row r="4245" spans="1:29" customFormat="1" x14ac:dyDescent="0.25">
      <c r="A4245">
        <v>3407741444</v>
      </c>
      <c r="B4245">
        <v>34</v>
      </c>
      <c r="C4245">
        <v>7741444</v>
      </c>
      <c r="D4245" s="9">
        <v>347741444</v>
      </c>
      <c r="E4245" t="s">
        <v>4909</v>
      </c>
      <c r="F4245" t="s">
        <v>4922</v>
      </c>
      <c r="G4245" s="7">
        <v>0</v>
      </c>
      <c r="H4245" s="8">
        <v>28000</v>
      </c>
      <c r="I4245" s="8" t="s">
        <v>2830</v>
      </c>
      <c r="J4245">
        <v>31351219230</v>
      </c>
      <c r="K4245" s="10" t="e">
        <v>#NUM!</v>
      </c>
      <c r="L4245" s="5">
        <v>42865</v>
      </c>
      <c r="M4245" s="4">
        <v>41366</v>
      </c>
      <c r="N4245" s="4">
        <v>43192</v>
      </c>
      <c r="O4245">
        <v>31345219468</v>
      </c>
      <c r="P4245" t="s">
        <v>3149</v>
      </c>
      <c r="Q4245" t="s">
        <v>1145</v>
      </c>
      <c r="R4245" t="s">
        <v>4883</v>
      </c>
      <c r="S4245" t="s">
        <v>4558</v>
      </c>
      <c r="U4245">
        <v>7</v>
      </c>
      <c r="W4245">
        <v>7018</v>
      </c>
      <c r="X4245">
        <v>0</v>
      </c>
      <c r="AA4245">
        <v>15000</v>
      </c>
      <c r="AC4245" t="s">
        <v>295</v>
      </c>
    </row>
    <row r="4246" spans="1:29" customFormat="1" x14ac:dyDescent="0.25">
      <c r="A4246">
        <v>3407741444</v>
      </c>
      <c r="B4246">
        <v>34</v>
      </c>
      <c r="C4246">
        <v>7741444</v>
      </c>
      <c r="D4246" s="9">
        <v>347741444</v>
      </c>
      <c r="E4246" t="s">
        <v>4909</v>
      </c>
      <c r="F4246" t="s">
        <v>4922</v>
      </c>
      <c r="G4246" s="7">
        <v>0</v>
      </c>
      <c r="H4246" s="8">
        <v>28000</v>
      </c>
      <c r="I4246" s="8" t="s">
        <v>2830</v>
      </c>
      <c r="J4246">
        <v>31351219230</v>
      </c>
      <c r="K4246" s="10" t="e">
        <v>#NUM!</v>
      </c>
      <c r="L4246" s="5">
        <v>42865</v>
      </c>
      <c r="M4246" s="4">
        <v>41366</v>
      </c>
      <c r="N4246" s="4">
        <v>43192</v>
      </c>
      <c r="O4246">
        <v>31342219522</v>
      </c>
      <c r="P4246" t="s">
        <v>402</v>
      </c>
      <c r="Q4246" t="s">
        <v>1145</v>
      </c>
      <c r="R4246" t="s">
        <v>4882</v>
      </c>
      <c r="S4246" t="s">
        <v>4558</v>
      </c>
      <c r="U4246">
        <v>7</v>
      </c>
      <c r="W4246">
        <v>7018</v>
      </c>
      <c r="X4246">
        <v>0</v>
      </c>
      <c r="AA4246">
        <v>15000</v>
      </c>
      <c r="AC4246" t="s">
        <v>295</v>
      </c>
    </row>
    <row r="4247" spans="1:29" customFormat="1" x14ac:dyDescent="0.25">
      <c r="A4247">
        <v>3407741444</v>
      </c>
      <c r="B4247">
        <v>34</v>
      </c>
      <c r="C4247">
        <v>7741444</v>
      </c>
      <c r="D4247" s="9">
        <v>347741444</v>
      </c>
      <c r="E4247" t="s">
        <v>4909</v>
      </c>
      <c r="F4247" t="s">
        <v>4922</v>
      </c>
      <c r="G4247" s="7">
        <v>0</v>
      </c>
      <c r="H4247" s="8">
        <v>28000</v>
      </c>
      <c r="I4247" s="8" t="s">
        <v>2830</v>
      </c>
      <c r="J4247">
        <v>31351219230</v>
      </c>
      <c r="K4247" s="10" t="e">
        <v>#NUM!</v>
      </c>
      <c r="L4247" s="5">
        <v>42865</v>
      </c>
      <c r="M4247" s="4">
        <v>41366</v>
      </c>
      <c r="N4247" s="4">
        <v>43192</v>
      </c>
      <c r="O4247">
        <v>31342219522</v>
      </c>
      <c r="P4247" t="s">
        <v>402</v>
      </c>
      <c r="Q4247" t="s">
        <v>1145</v>
      </c>
      <c r="R4247" t="s">
        <v>4882</v>
      </c>
      <c r="S4247" t="s">
        <v>4558</v>
      </c>
      <c r="U4247">
        <v>7</v>
      </c>
      <c r="W4247">
        <v>7018</v>
      </c>
      <c r="X4247">
        <v>0</v>
      </c>
      <c r="AA4247">
        <v>15000</v>
      </c>
      <c r="AC4247" t="s">
        <v>295</v>
      </c>
    </row>
    <row r="4248" spans="1:29" customFormat="1" x14ac:dyDescent="0.25">
      <c r="A4248">
        <v>3407741444</v>
      </c>
      <c r="B4248">
        <v>34</v>
      </c>
      <c r="C4248">
        <v>7741444</v>
      </c>
      <c r="D4248" s="9">
        <v>347741444</v>
      </c>
      <c r="E4248" t="s">
        <v>4909</v>
      </c>
      <c r="F4248" t="s">
        <v>4922</v>
      </c>
      <c r="G4248" s="7">
        <v>0</v>
      </c>
      <c r="H4248" s="8">
        <v>28000</v>
      </c>
      <c r="I4248" s="8" t="s">
        <v>2830</v>
      </c>
      <c r="J4248">
        <v>31351219230</v>
      </c>
      <c r="K4248" s="10" t="e">
        <v>#NUM!</v>
      </c>
      <c r="L4248" s="5">
        <v>42865</v>
      </c>
      <c r="M4248" s="4">
        <v>41366</v>
      </c>
      <c r="N4248" s="4">
        <v>43192</v>
      </c>
      <c r="O4248">
        <v>11536881148</v>
      </c>
      <c r="P4248" t="s">
        <v>4049</v>
      </c>
      <c r="Q4248" t="s">
        <v>1145</v>
      </c>
      <c r="R4248" t="s">
        <v>4881</v>
      </c>
      <c r="S4248" t="s">
        <v>4558</v>
      </c>
      <c r="U4248">
        <v>7</v>
      </c>
      <c r="W4248">
        <v>7018</v>
      </c>
      <c r="X4248">
        <v>0</v>
      </c>
      <c r="AA4248">
        <v>15000</v>
      </c>
      <c r="AC4248" t="s">
        <v>295</v>
      </c>
    </row>
    <row r="4249" spans="1:29" customFormat="1" x14ac:dyDescent="0.25">
      <c r="A4249">
        <v>3407741444</v>
      </c>
      <c r="B4249">
        <v>34</v>
      </c>
      <c r="C4249">
        <v>7741444</v>
      </c>
      <c r="D4249" s="9">
        <v>347741444</v>
      </c>
      <c r="E4249" t="s">
        <v>4909</v>
      </c>
      <c r="F4249" t="s">
        <v>4922</v>
      </c>
      <c r="G4249" s="7">
        <v>0</v>
      </c>
      <c r="H4249" s="8">
        <v>28000</v>
      </c>
      <c r="I4249" s="8" t="s">
        <v>2830</v>
      </c>
      <c r="J4249">
        <v>31351219230</v>
      </c>
      <c r="K4249" s="10" t="e">
        <v>#NUM!</v>
      </c>
      <c r="L4249" s="5">
        <v>42865</v>
      </c>
      <c r="M4249" s="4">
        <v>41366</v>
      </c>
      <c r="N4249" s="4">
        <v>43192</v>
      </c>
      <c r="O4249">
        <v>11536881148</v>
      </c>
      <c r="P4249" t="s">
        <v>4049</v>
      </c>
      <c r="Q4249" t="s">
        <v>1145</v>
      </c>
      <c r="R4249" t="s">
        <v>4881</v>
      </c>
      <c r="S4249" t="s">
        <v>4558</v>
      </c>
      <c r="U4249">
        <v>7</v>
      </c>
      <c r="W4249">
        <v>7018</v>
      </c>
      <c r="X4249">
        <v>0</v>
      </c>
      <c r="AA4249">
        <v>15000</v>
      </c>
      <c r="AC4249" t="s">
        <v>295</v>
      </c>
    </row>
    <row r="4250" spans="1:29" customFormat="1" x14ac:dyDescent="0.25">
      <c r="A4250">
        <v>3407742412</v>
      </c>
      <c r="B4250">
        <v>34</v>
      </c>
      <c r="C4250">
        <v>7742412</v>
      </c>
      <c r="D4250" s="9">
        <v>347742412</v>
      </c>
      <c r="E4250" t="s">
        <v>4909</v>
      </c>
      <c r="F4250" t="s">
        <v>4922</v>
      </c>
      <c r="G4250" s="7">
        <v>0</v>
      </c>
      <c r="H4250" s="8">
        <v>28000</v>
      </c>
      <c r="I4250" s="8" t="s">
        <v>2830</v>
      </c>
      <c r="J4250">
        <v>36814398316</v>
      </c>
      <c r="K4250" s="10" t="e">
        <v>#NUM!</v>
      </c>
      <c r="L4250" s="5">
        <v>42760</v>
      </c>
      <c r="M4250" s="4">
        <v>41366</v>
      </c>
      <c r="N4250" s="4">
        <v>43192</v>
      </c>
      <c r="O4250">
        <v>36787399204</v>
      </c>
      <c r="P4250" t="s">
        <v>3565</v>
      </c>
      <c r="Q4250" t="s">
        <v>1003</v>
      </c>
      <c r="R4250" t="s">
        <v>4881</v>
      </c>
      <c r="S4250" t="s">
        <v>4558</v>
      </c>
      <c r="U4250">
        <v>34</v>
      </c>
      <c r="W4250">
        <v>34038</v>
      </c>
      <c r="X4250">
        <v>0</v>
      </c>
      <c r="AA4250">
        <v>20000</v>
      </c>
      <c r="AC4250" t="s">
        <v>295</v>
      </c>
    </row>
    <row r="4251" spans="1:29" customFormat="1" x14ac:dyDescent="0.25">
      <c r="A4251">
        <v>3407742412</v>
      </c>
      <c r="B4251">
        <v>34</v>
      </c>
      <c r="C4251">
        <v>7742412</v>
      </c>
      <c r="D4251" s="9">
        <v>347742412</v>
      </c>
      <c r="E4251" t="s">
        <v>4909</v>
      </c>
      <c r="F4251" t="s">
        <v>4922</v>
      </c>
      <c r="G4251" s="7">
        <v>0</v>
      </c>
      <c r="H4251" s="8">
        <v>28000</v>
      </c>
      <c r="I4251" s="8" t="s">
        <v>2830</v>
      </c>
      <c r="J4251">
        <v>36814398316</v>
      </c>
      <c r="K4251" s="10" t="e">
        <v>#NUM!</v>
      </c>
      <c r="L4251" s="5">
        <v>42760</v>
      </c>
      <c r="M4251" s="4">
        <v>41366</v>
      </c>
      <c r="N4251" s="4">
        <v>43192</v>
      </c>
      <c r="O4251">
        <v>36787399204</v>
      </c>
      <c r="P4251" t="s">
        <v>3565</v>
      </c>
      <c r="Q4251" t="s">
        <v>1003</v>
      </c>
      <c r="R4251" t="s">
        <v>4881</v>
      </c>
      <c r="S4251" t="s">
        <v>4558</v>
      </c>
      <c r="U4251">
        <v>34</v>
      </c>
      <c r="W4251">
        <v>34038</v>
      </c>
      <c r="X4251">
        <v>0</v>
      </c>
      <c r="AA4251">
        <v>20000</v>
      </c>
      <c r="AC4251" t="s">
        <v>295</v>
      </c>
    </row>
    <row r="4252" spans="1:29" customFormat="1" x14ac:dyDescent="0.25">
      <c r="A4252">
        <v>3407742412</v>
      </c>
      <c r="B4252">
        <v>34</v>
      </c>
      <c r="C4252">
        <v>7742412</v>
      </c>
      <c r="D4252" s="9">
        <v>347742412</v>
      </c>
      <c r="E4252" t="s">
        <v>4909</v>
      </c>
      <c r="F4252" t="s">
        <v>4922</v>
      </c>
      <c r="G4252" s="7">
        <v>0</v>
      </c>
      <c r="H4252" s="8">
        <v>28000</v>
      </c>
      <c r="I4252" s="8" t="s">
        <v>2830</v>
      </c>
      <c r="J4252">
        <v>36814398316</v>
      </c>
      <c r="K4252" s="10" t="e">
        <v>#NUM!</v>
      </c>
      <c r="L4252" s="5">
        <v>42760</v>
      </c>
      <c r="M4252" s="4">
        <v>41366</v>
      </c>
      <c r="N4252" s="4">
        <v>43192</v>
      </c>
      <c r="O4252">
        <v>36778399596</v>
      </c>
      <c r="P4252" t="s">
        <v>3566</v>
      </c>
      <c r="Q4252" t="s">
        <v>1053</v>
      </c>
      <c r="R4252" t="s">
        <v>4881</v>
      </c>
      <c r="S4252" t="s">
        <v>4558</v>
      </c>
      <c r="U4252">
        <v>34</v>
      </c>
      <c r="W4252">
        <v>34038</v>
      </c>
      <c r="X4252">
        <v>0</v>
      </c>
      <c r="AA4252">
        <v>20000</v>
      </c>
      <c r="AC4252" t="s">
        <v>295</v>
      </c>
    </row>
    <row r="4253" spans="1:29" customFormat="1" x14ac:dyDescent="0.25">
      <c r="A4253">
        <v>3407742412</v>
      </c>
      <c r="B4253">
        <v>34</v>
      </c>
      <c r="C4253">
        <v>7742412</v>
      </c>
      <c r="D4253" s="9">
        <v>347742412</v>
      </c>
      <c r="E4253" t="s">
        <v>4909</v>
      </c>
      <c r="F4253" t="s">
        <v>4922</v>
      </c>
      <c r="G4253" s="7">
        <v>0</v>
      </c>
      <c r="H4253" s="8">
        <v>28000</v>
      </c>
      <c r="I4253" s="8" t="s">
        <v>2830</v>
      </c>
      <c r="J4253">
        <v>36814398316</v>
      </c>
      <c r="K4253" s="10" t="e">
        <v>#NUM!</v>
      </c>
      <c r="L4253" s="5">
        <v>42760</v>
      </c>
      <c r="M4253" s="4">
        <v>41366</v>
      </c>
      <c r="N4253" s="4">
        <v>43192</v>
      </c>
      <c r="O4253">
        <v>36778399596</v>
      </c>
      <c r="P4253" t="s">
        <v>3566</v>
      </c>
      <c r="Q4253" t="s">
        <v>1053</v>
      </c>
      <c r="R4253" t="s">
        <v>4881</v>
      </c>
      <c r="S4253" t="s">
        <v>4558</v>
      </c>
      <c r="U4253">
        <v>34</v>
      </c>
      <c r="W4253">
        <v>34038</v>
      </c>
      <c r="X4253">
        <v>0</v>
      </c>
      <c r="AA4253">
        <v>20000</v>
      </c>
      <c r="AC4253" t="s">
        <v>295</v>
      </c>
    </row>
    <row r="4254" spans="1:29" customFormat="1" x14ac:dyDescent="0.25">
      <c r="A4254">
        <v>3407756858</v>
      </c>
      <c r="B4254">
        <v>34</v>
      </c>
      <c r="C4254">
        <v>7756858</v>
      </c>
      <c r="D4254" s="9">
        <v>347756858</v>
      </c>
      <c r="E4254" t="s">
        <v>4909</v>
      </c>
      <c r="F4254" t="s">
        <v>4922</v>
      </c>
      <c r="G4254" s="7">
        <v>0</v>
      </c>
      <c r="H4254" s="8">
        <v>28000</v>
      </c>
      <c r="I4254" s="8" t="s">
        <v>2830</v>
      </c>
      <c r="J4254">
        <v>18448988774</v>
      </c>
      <c r="K4254" s="10" t="e">
        <v>#NUM!</v>
      </c>
      <c r="L4254" s="5">
        <v>42855</v>
      </c>
      <c r="M4254" s="4">
        <v>41372</v>
      </c>
      <c r="N4254" s="4">
        <v>43198</v>
      </c>
      <c r="O4254">
        <v>33458021624</v>
      </c>
      <c r="P4254" t="s">
        <v>3517</v>
      </c>
      <c r="Q4254" t="s">
        <v>1442</v>
      </c>
      <c r="R4254" t="s">
        <v>4883</v>
      </c>
      <c r="S4254" t="s">
        <v>4558</v>
      </c>
      <c r="U4254">
        <v>45</v>
      </c>
      <c r="W4254">
        <v>45004</v>
      </c>
      <c r="X4254">
        <v>0</v>
      </c>
      <c r="AA4254">
        <v>8000</v>
      </c>
      <c r="AC4254" t="s">
        <v>295</v>
      </c>
    </row>
    <row r="4255" spans="1:29" customFormat="1" x14ac:dyDescent="0.25">
      <c r="A4255">
        <v>3407756858</v>
      </c>
      <c r="B4255">
        <v>34</v>
      </c>
      <c r="C4255">
        <v>7756858</v>
      </c>
      <c r="D4255" s="9">
        <v>347756858</v>
      </c>
      <c r="E4255" t="s">
        <v>4909</v>
      </c>
      <c r="F4255" t="s">
        <v>4922</v>
      </c>
      <c r="G4255" s="7">
        <v>0</v>
      </c>
      <c r="H4255" s="8">
        <v>28000</v>
      </c>
      <c r="I4255" s="8" t="s">
        <v>2830</v>
      </c>
      <c r="J4255">
        <v>18448988774</v>
      </c>
      <c r="K4255" s="10" t="e">
        <v>#NUM!</v>
      </c>
      <c r="L4255" s="5">
        <v>42855</v>
      </c>
      <c r="M4255" s="4">
        <v>41372</v>
      </c>
      <c r="N4255" s="4">
        <v>43198</v>
      </c>
      <c r="O4255">
        <v>33458021624</v>
      </c>
      <c r="P4255" t="s">
        <v>3517</v>
      </c>
      <c r="Q4255" t="s">
        <v>1442</v>
      </c>
      <c r="R4255" t="s">
        <v>4883</v>
      </c>
      <c r="S4255" t="s">
        <v>4558</v>
      </c>
      <c r="U4255">
        <v>45</v>
      </c>
      <c r="W4255">
        <v>45004</v>
      </c>
      <c r="X4255">
        <v>0</v>
      </c>
      <c r="AA4255">
        <v>8000</v>
      </c>
      <c r="AC4255" t="s">
        <v>295</v>
      </c>
    </row>
    <row r="4256" spans="1:29" customFormat="1" x14ac:dyDescent="0.25">
      <c r="A4256">
        <v>3407756858</v>
      </c>
      <c r="B4256">
        <v>34</v>
      </c>
      <c r="C4256">
        <v>7756858</v>
      </c>
      <c r="D4256" s="9">
        <v>347756858</v>
      </c>
      <c r="E4256" t="s">
        <v>4909</v>
      </c>
      <c r="F4256" t="s">
        <v>4922</v>
      </c>
      <c r="G4256" s="7">
        <v>0</v>
      </c>
      <c r="H4256" s="8">
        <v>28000</v>
      </c>
      <c r="I4256" s="8" t="s">
        <v>2830</v>
      </c>
      <c r="J4256">
        <v>18448988774</v>
      </c>
      <c r="K4256" s="10" t="e">
        <v>#NUM!</v>
      </c>
      <c r="L4256" s="5">
        <v>42855</v>
      </c>
      <c r="M4256" s="4">
        <v>41372</v>
      </c>
      <c r="N4256" s="4">
        <v>43198</v>
      </c>
      <c r="O4256">
        <v>18442988992</v>
      </c>
      <c r="P4256" t="s">
        <v>3407</v>
      </c>
      <c r="Q4256" t="s">
        <v>176</v>
      </c>
      <c r="R4256" t="s">
        <v>4881</v>
      </c>
      <c r="S4256" t="s">
        <v>4558</v>
      </c>
      <c r="U4256">
        <v>26</v>
      </c>
      <c r="W4256">
        <v>26014</v>
      </c>
      <c r="X4256">
        <v>0</v>
      </c>
      <c r="AA4256">
        <v>8000</v>
      </c>
      <c r="AC4256" t="s">
        <v>295</v>
      </c>
    </row>
    <row r="4257" spans="1:29" customFormat="1" x14ac:dyDescent="0.25">
      <c r="A4257">
        <v>3407756858</v>
      </c>
      <c r="B4257">
        <v>34</v>
      </c>
      <c r="C4257">
        <v>7756858</v>
      </c>
      <c r="D4257" s="9">
        <v>347756858</v>
      </c>
      <c r="E4257" t="s">
        <v>4909</v>
      </c>
      <c r="F4257" t="s">
        <v>4922</v>
      </c>
      <c r="G4257" s="7">
        <v>0</v>
      </c>
      <c r="H4257" s="8">
        <v>28000</v>
      </c>
      <c r="I4257" s="8" t="s">
        <v>2830</v>
      </c>
      <c r="J4257">
        <v>18448988774</v>
      </c>
      <c r="K4257" s="10" t="e">
        <v>#NUM!</v>
      </c>
      <c r="L4257" s="5">
        <v>42855</v>
      </c>
      <c r="M4257" s="4">
        <v>41372</v>
      </c>
      <c r="N4257" s="4">
        <v>43198</v>
      </c>
      <c r="O4257">
        <v>18442988992</v>
      </c>
      <c r="P4257" t="s">
        <v>3407</v>
      </c>
      <c r="Q4257" t="s">
        <v>176</v>
      </c>
      <c r="R4257" t="s">
        <v>4881</v>
      </c>
      <c r="S4257" t="s">
        <v>4558</v>
      </c>
      <c r="U4257">
        <v>26</v>
      </c>
      <c r="W4257">
        <v>26014</v>
      </c>
      <c r="X4257">
        <v>0</v>
      </c>
      <c r="AA4257">
        <v>8000</v>
      </c>
      <c r="AC4257" t="s">
        <v>295</v>
      </c>
    </row>
    <row r="4258" spans="1:29" customFormat="1" x14ac:dyDescent="0.25">
      <c r="A4258">
        <v>3407756858</v>
      </c>
      <c r="B4258">
        <v>34</v>
      </c>
      <c r="C4258">
        <v>7756858</v>
      </c>
      <c r="D4258" s="9">
        <v>347756858</v>
      </c>
      <c r="E4258" t="s">
        <v>4909</v>
      </c>
      <c r="F4258" t="s">
        <v>4922</v>
      </c>
      <c r="G4258" s="7">
        <v>0</v>
      </c>
      <c r="H4258" s="8">
        <v>28000</v>
      </c>
      <c r="I4258" s="8" t="s">
        <v>2830</v>
      </c>
      <c r="J4258">
        <v>18448988774</v>
      </c>
      <c r="K4258" s="10" t="e">
        <v>#NUM!</v>
      </c>
      <c r="L4258" s="5">
        <v>42855</v>
      </c>
      <c r="M4258" s="4">
        <v>41372</v>
      </c>
      <c r="N4258" s="4">
        <v>43198</v>
      </c>
      <c r="O4258">
        <v>18439989056</v>
      </c>
      <c r="P4258" t="s">
        <v>3911</v>
      </c>
      <c r="Q4258" t="s">
        <v>176</v>
      </c>
      <c r="R4258" t="s">
        <v>4881</v>
      </c>
      <c r="S4258" t="s">
        <v>4884</v>
      </c>
      <c r="T4258">
        <v>39853</v>
      </c>
      <c r="X4258">
        <v>0</v>
      </c>
      <c r="AA4258">
        <v>8000</v>
      </c>
      <c r="AC4258" t="s">
        <v>295</v>
      </c>
    </row>
    <row r="4259" spans="1:29" customFormat="1" x14ac:dyDescent="0.25">
      <c r="A4259">
        <v>3407756858</v>
      </c>
      <c r="B4259">
        <v>34</v>
      </c>
      <c r="C4259">
        <v>7756858</v>
      </c>
      <c r="D4259" s="9">
        <v>347756858</v>
      </c>
      <c r="E4259" t="s">
        <v>4909</v>
      </c>
      <c r="F4259" t="s">
        <v>4922</v>
      </c>
      <c r="G4259" s="7">
        <v>0</v>
      </c>
      <c r="H4259" s="8">
        <v>28000</v>
      </c>
      <c r="I4259" s="8" t="s">
        <v>2830</v>
      </c>
      <c r="J4259">
        <v>18448988774</v>
      </c>
      <c r="K4259" s="10" t="e">
        <v>#NUM!</v>
      </c>
      <c r="L4259" s="5">
        <v>42855</v>
      </c>
      <c r="M4259" s="4">
        <v>41372</v>
      </c>
      <c r="N4259" s="4">
        <v>43198</v>
      </c>
      <c r="O4259">
        <v>18439989056</v>
      </c>
      <c r="P4259" t="s">
        <v>3911</v>
      </c>
      <c r="Q4259" t="s">
        <v>176</v>
      </c>
      <c r="R4259" t="s">
        <v>4881</v>
      </c>
      <c r="S4259" t="s">
        <v>4884</v>
      </c>
      <c r="T4259">
        <v>39853</v>
      </c>
      <c r="X4259">
        <v>0</v>
      </c>
      <c r="AA4259">
        <v>8000</v>
      </c>
      <c r="AC4259" t="s">
        <v>295</v>
      </c>
    </row>
    <row r="4260" spans="1:29" customFormat="1" x14ac:dyDescent="0.25">
      <c r="A4260">
        <v>3407756858</v>
      </c>
      <c r="B4260">
        <v>34</v>
      </c>
      <c r="C4260">
        <v>7756858</v>
      </c>
      <c r="D4260" s="9">
        <v>347756858</v>
      </c>
      <c r="E4260" t="s">
        <v>4909</v>
      </c>
      <c r="F4260" t="s">
        <v>4922</v>
      </c>
      <c r="G4260" s="7">
        <v>0</v>
      </c>
      <c r="H4260" s="8">
        <v>28000</v>
      </c>
      <c r="I4260" s="8" t="s">
        <v>2830</v>
      </c>
      <c r="J4260">
        <v>18448988774</v>
      </c>
      <c r="K4260" s="10" t="e">
        <v>#NUM!</v>
      </c>
      <c r="L4260" s="5">
        <v>42855</v>
      </c>
      <c r="M4260" s="4">
        <v>41372</v>
      </c>
      <c r="N4260" s="4">
        <v>43198</v>
      </c>
      <c r="O4260">
        <v>18433989274</v>
      </c>
      <c r="P4260" t="s">
        <v>255</v>
      </c>
      <c r="Q4260" t="s">
        <v>176</v>
      </c>
      <c r="R4260" t="s">
        <v>4882</v>
      </c>
      <c r="S4260" t="s">
        <v>4558</v>
      </c>
      <c r="U4260">
        <v>38</v>
      </c>
      <c r="W4260">
        <v>38009</v>
      </c>
      <c r="X4260">
        <v>0</v>
      </c>
      <c r="AA4260">
        <v>8000</v>
      </c>
      <c r="AC4260" t="s">
        <v>295</v>
      </c>
    </row>
    <row r="4261" spans="1:29" customFormat="1" x14ac:dyDescent="0.25">
      <c r="A4261">
        <v>3407756858</v>
      </c>
      <c r="B4261">
        <v>34</v>
      </c>
      <c r="C4261">
        <v>7756858</v>
      </c>
      <c r="D4261" s="9">
        <v>347756858</v>
      </c>
      <c r="E4261" t="s">
        <v>4909</v>
      </c>
      <c r="F4261" t="s">
        <v>4922</v>
      </c>
      <c r="G4261" s="7">
        <v>0</v>
      </c>
      <c r="H4261" s="8">
        <v>28000</v>
      </c>
      <c r="I4261" s="8" t="s">
        <v>2830</v>
      </c>
      <c r="J4261">
        <v>18448988774</v>
      </c>
      <c r="K4261" s="10" t="e">
        <v>#NUM!</v>
      </c>
      <c r="L4261" s="5">
        <v>42855</v>
      </c>
      <c r="M4261" s="4">
        <v>41372</v>
      </c>
      <c r="N4261" s="4">
        <v>43198</v>
      </c>
      <c r="O4261">
        <v>18433989274</v>
      </c>
      <c r="P4261" t="s">
        <v>255</v>
      </c>
      <c r="Q4261" t="s">
        <v>176</v>
      </c>
      <c r="R4261" t="s">
        <v>4882</v>
      </c>
      <c r="S4261" t="s">
        <v>4558</v>
      </c>
      <c r="U4261">
        <v>38</v>
      </c>
      <c r="W4261">
        <v>38009</v>
      </c>
      <c r="X4261">
        <v>0</v>
      </c>
      <c r="AA4261">
        <v>8000</v>
      </c>
      <c r="AC4261" t="s">
        <v>295</v>
      </c>
    </row>
    <row r="4262" spans="1:29" customFormat="1" x14ac:dyDescent="0.25">
      <c r="A4262">
        <v>3407825843</v>
      </c>
      <c r="B4262">
        <v>34</v>
      </c>
      <c r="C4262">
        <v>7825843</v>
      </c>
      <c r="D4262" s="9">
        <v>347825843</v>
      </c>
      <c r="E4262" t="s">
        <v>4909</v>
      </c>
      <c r="F4262" t="s">
        <v>4922</v>
      </c>
      <c r="G4262" s="7">
        <v>0</v>
      </c>
      <c r="H4262" s="8">
        <v>70217</v>
      </c>
      <c r="I4262" s="8" t="s">
        <v>2822</v>
      </c>
      <c r="J4262">
        <v>24868415424</v>
      </c>
      <c r="K4262" s="10">
        <v>42864</v>
      </c>
      <c r="L4262" s="5">
        <v>42816</v>
      </c>
      <c r="M4262" s="4">
        <v>41396</v>
      </c>
      <c r="N4262" s="4">
        <v>42857</v>
      </c>
      <c r="O4262">
        <v>24820417008</v>
      </c>
      <c r="P4262" t="s">
        <v>61</v>
      </c>
      <c r="Q4262" t="s">
        <v>4627</v>
      </c>
      <c r="R4262" t="s">
        <v>4881</v>
      </c>
      <c r="S4262" t="s">
        <v>4558</v>
      </c>
      <c r="U4262">
        <v>6</v>
      </c>
      <c r="W4262">
        <v>6018</v>
      </c>
      <c r="X4262">
        <v>0</v>
      </c>
      <c r="Y4262">
        <v>3</v>
      </c>
      <c r="Z4262">
        <v>0</v>
      </c>
      <c r="AA4262">
        <v>23000</v>
      </c>
      <c r="AB4262">
        <v>4</v>
      </c>
      <c r="AC4262" t="s">
        <v>295</v>
      </c>
    </row>
    <row r="4263" spans="1:29" customFormat="1" x14ac:dyDescent="0.25">
      <c r="A4263">
        <v>3407825843</v>
      </c>
      <c r="B4263">
        <v>34</v>
      </c>
      <c r="C4263">
        <v>7825843</v>
      </c>
      <c r="D4263" s="9">
        <v>347825843</v>
      </c>
      <c r="E4263" t="s">
        <v>4909</v>
      </c>
      <c r="F4263" t="s">
        <v>4922</v>
      </c>
      <c r="G4263" s="7">
        <v>0</v>
      </c>
      <c r="H4263" s="8">
        <v>70217</v>
      </c>
      <c r="I4263" s="8" t="s">
        <v>2822</v>
      </c>
      <c r="J4263">
        <v>24868415424</v>
      </c>
      <c r="K4263" s="10">
        <v>42864</v>
      </c>
      <c r="L4263" s="5">
        <v>42816</v>
      </c>
      <c r="M4263" s="4">
        <v>41396</v>
      </c>
      <c r="N4263" s="4">
        <v>42857</v>
      </c>
      <c r="O4263">
        <v>24820417008</v>
      </c>
      <c r="P4263" t="s">
        <v>61</v>
      </c>
      <c r="Q4263" t="s">
        <v>4627</v>
      </c>
      <c r="R4263" t="s">
        <v>4881</v>
      </c>
      <c r="S4263" t="s">
        <v>4558</v>
      </c>
      <c r="U4263">
        <v>6</v>
      </c>
      <c r="W4263">
        <v>6018</v>
      </c>
      <c r="X4263">
        <v>0</v>
      </c>
      <c r="Y4263">
        <v>3</v>
      </c>
      <c r="Z4263">
        <v>0</v>
      </c>
      <c r="AA4263">
        <v>23000</v>
      </c>
      <c r="AB4263">
        <v>4</v>
      </c>
      <c r="AC4263" t="s">
        <v>295</v>
      </c>
    </row>
    <row r="4264" spans="1:29" customFormat="1" x14ac:dyDescent="0.25">
      <c r="A4264">
        <v>3407825843</v>
      </c>
      <c r="B4264">
        <v>34</v>
      </c>
      <c r="C4264">
        <v>7825843</v>
      </c>
      <c r="D4264" s="9">
        <v>347825843</v>
      </c>
      <c r="E4264" t="s">
        <v>4909</v>
      </c>
      <c r="F4264" t="s">
        <v>4922</v>
      </c>
      <c r="G4264" s="7">
        <v>0</v>
      </c>
      <c r="H4264" s="8">
        <v>70217</v>
      </c>
      <c r="I4264" s="8" t="s">
        <v>2822</v>
      </c>
      <c r="J4264">
        <v>24868415424</v>
      </c>
      <c r="K4264" s="10">
        <v>42864</v>
      </c>
      <c r="L4264" s="5">
        <v>42816</v>
      </c>
      <c r="M4264" s="4">
        <v>41396</v>
      </c>
      <c r="N4264" s="4">
        <v>42857</v>
      </c>
      <c r="O4264">
        <v>24793417906</v>
      </c>
      <c r="P4264" t="s">
        <v>3799</v>
      </c>
      <c r="Q4264" t="s">
        <v>927</v>
      </c>
      <c r="R4264" t="s">
        <v>4881</v>
      </c>
      <c r="S4264" t="s">
        <v>4558</v>
      </c>
      <c r="U4264">
        <v>6</v>
      </c>
      <c r="W4264">
        <v>6020</v>
      </c>
      <c r="X4264">
        <v>0</v>
      </c>
      <c r="Y4264">
        <v>3</v>
      </c>
      <c r="Z4264">
        <v>0</v>
      </c>
      <c r="AA4264">
        <v>23000</v>
      </c>
      <c r="AB4264">
        <v>4</v>
      </c>
      <c r="AC4264" t="s">
        <v>295</v>
      </c>
    </row>
    <row r="4265" spans="1:29" customFormat="1" x14ac:dyDescent="0.25">
      <c r="A4265">
        <v>3407825843</v>
      </c>
      <c r="B4265">
        <v>34</v>
      </c>
      <c r="C4265">
        <v>7825843</v>
      </c>
      <c r="D4265" s="9">
        <v>347825843</v>
      </c>
      <c r="E4265" t="s">
        <v>4909</v>
      </c>
      <c r="F4265" t="s">
        <v>4922</v>
      </c>
      <c r="G4265" s="7">
        <v>0</v>
      </c>
      <c r="H4265" s="8">
        <v>70217</v>
      </c>
      <c r="I4265" s="8" t="s">
        <v>2822</v>
      </c>
      <c r="J4265">
        <v>24868415424</v>
      </c>
      <c r="K4265" s="10">
        <v>42864</v>
      </c>
      <c r="L4265" s="5">
        <v>42816</v>
      </c>
      <c r="M4265" s="4">
        <v>41396</v>
      </c>
      <c r="N4265" s="4">
        <v>42857</v>
      </c>
      <c r="O4265">
        <v>24793417906</v>
      </c>
      <c r="P4265" t="s">
        <v>3799</v>
      </c>
      <c r="Q4265" t="s">
        <v>927</v>
      </c>
      <c r="R4265" t="s">
        <v>4881</v>
      </c>
      <c r="S4265" t="s">
        <v>4558</v>
      </c>
      <c r="U4265">
        <v>6</v>
      </c>
      <c r="W4265">
        <v>6020</v>
      </c>
      <c r="X4265">
        <v>0</v>
      </c>
      <c r="Y4265">
        <v>3</v>
      </c>
      <c r="Z4265">
        <v>0</v>
      </c>
      <c r="AA4265">
        <v>23000</v>
      </c>
      <c r="AB4265">
        <v>4</v>
      </c>
      <c r="AC4265" t="s">
        <v>295</v>
      </c>
    </row>
    <row r="4266" spans="1:29" customFormat="1" x14ac:dyDescent="0.25">
      <c r="A4266">
        <v>3407916788</v>
      </c>
      <c r="B4266">
        <v>34</v>
      </c>
      <c r="C4266">
        <v>7916788</v>
      </c>
      <c r="D4266" s="9">
        <v>347916788</v>
      </c>
      <c r="E4266" t="s">
        <v>4909</v>
      </c>
      <c r="F4266" t="s">
        <v>4922</v>
      </c>
      <c r="G4266" s="7">
        <v>0</v>
      </c>
      <c r="H4266" s="8">
        <v>60217</v>
      </c>
      <c r="I4266" s="8" t="s">
        <v>2828</v>
      </c>
      <c r="J4266">
        <v>20590155546</v>
      </c>
      <c r="K4266" s="10">
        <v>42817</v>
      </c>
      <c r="L4266" s="5">
        <v>42779</v>
      </c>
      <c r="M4266" s="4">
        <v>41422</v>
      </c>
      <c r="N4266" s="4">
        <v>42883</v>
      </c>
      <c r="O4266">
        <v>20548156922</v>
      </c>
      <c r="P4266" t="s">
        <v>3463</v>
      </c>
      <c r="Q4266" t="s">
        <v>751</v>
      </c>
      <c r="R4266" t="s">
        <v>4883</v>
      </c>
      <c r="S4266" t="s">
        <v>4558</v>
      </c>
      <c r="U4266">
        <v>2</v>
      </c>
      <c r="W4266">
        <v>2001</v>
      </c>
      <c r="X4266">
        <v>0</v>
      </c>
      <c r="Y4266">
        <v>20</v>
      </c>
      <c r="Z4266" t="s">
        <v>1444</v>
      </c>
      <c r="AA4266">
        <v>13400</v>
      </c>
      <c r="AB4266">
        <v>2</v>
      </c>
      <c r="AC4266" t="s">
        <v>295</v>
      </c>
    </row>
    <row r="4267" spans="1:29" customFormat="1" x14ac:dyDescent="0.25">
      <c r="A4267">
        <v>3407929576</v>
      </c>
      <c r="B4267">
        <v>34</v>
      </c>
      <c r="C4267">
        <v>7929576</v>
      </c>
      <c r="D4267" s="9">
        <v>347929576</v>
      </c>
      <c r="E4267" t="s">
        <v>4909</v>
      </c>
      <c r="F4267" t="s">
        <v>4922</v>
      </c>
      <c r="G4267" s="7">
        <v>0</v>
      </c>
      <c r="H4267" s="8">
        <v>28000</v>
      </c>
      <c r="I4267" s="8" t="s">
        <v>2830</v>
      </c>
      <c r="J4267">
        <v>21911641724</v>
      </c>
      <c r="K4267" s="10" t="e">
        <v>#NUM!</v>
      </c>
      <c r="L4267" s="5">
        <v>42872</v>
      </c>
      <c r="M4267" s="4">
        <v>41425</v>
      </c>
      <c r="N4267" s="4">
        <v>43251</v>
      </c>
      <c r="O4267">
        <v>58921408108</v>
      </c>
      <c r="P4267" t="s">
        <v>1201</v>
      </c>
      <c r="Q4267" t="s">
        <v>3360</v>
      </c>
      <c r="R4267" t="s">
        <v>4882</v>
      </c>
      <c r="S4267" t="s">
        <v>4558</v>
      </c>
      <c r="U4267">
        <v>34</v>
      </c>
      <c r="W4267">
        <v>34003</v>
      </c>
      <c r="X4267">
        <v>0</v>
      </c>
      <c r="AA4267">
        <v>6000</v>
      </c>
      <c r="AC4267" t="s">
        <v>295</v>
      </c>
    </row>
    <row r="4268" spans="1:29" customFormat="1" x14ac:dyDescent="0.25">
      <c r="A4268">
        <v>3407929576</v>
      </c>
      <c r="B4268">
        <v>34</v>
      </c>
      <c r="C4268">
        <v>7929576</v>
      </c>
      <c r="D4268" s="9">
        <v>347929576</v>
      </c>
      <c r="E4268" t="s">
        <v>4909</v>
      </c>
      <c r="F4268" t="s">
        <v>4922</v>
      </c>
      <c r="G4268" s="7">
        <v>0</v>
      </c>
      <c r="H4268" s="8">
        <v>28000</v>
      </c>
      <c r="I4268" s="8" t="s">
        <v>2830</v>
      </c>
      <c r="J4268">
        <v>21911641724</v>
      </c>
      <c r="K4268" s="10" t="e">
        <v>#NUM!</v>
      </c>
      <c r="L4268" s="5">
        <v>42872</v>
      </c>
      <c r="M4268" s="4">
        <v>41425</v>
      </c>
      <c r="N4268" s="4">
        <v>43251</v>
      </c>
      <c r="O4268">
        <v>58921408108</v>
      </c>
      <c r="P4268" t="s">
        <v>1201</v>
      </c>
      <c r="Q4268" t="s">
        <v>3360</v>
      </c>
      <c r="R4268" t="s">
        <v>4882</v>
      </c>
      <c r="S4268" t="s">
        <v>4558</v>
      </c>
      <c r="U4268">
        <v>34</v>
      </c>
      <c r="W4268">
        <v>34003</v>
      </c>
      <c r="X4268">
        <v>0</v>
      </c>
      <c r="AA4268">
        <v>6000</v>
      </c>
      <c r="AC4268" t="s">
        <v>295</v>
      </c>
    </row>
    <row r="4269" spans="1:29" customFormat="1" x14ac:dyDescent="0.25">
      <c r="A4269">
        <v>3407929576</v>
      </c>
      <c r="B4269">
        <v>34</v>
      </c>
      <c r="C4269">
        <v>7929576</v>
      </c>
      <c r="D4269" s="9">
        <v>347929576</v>
      </c>
      <c r="E4269" t="s">
        <v>4909</v>
      </c>
      <c r="F4269" t="s">
        <v>4922</v>
      </c>
      <c r="G4269" s="7">
        <v>0</v>
      </c>
      <c r="H4269" s="8">
        <v>28000</v>
      </c>
      <c r="I4269" s="8" t="s">
        <v>2830</v>
      </c>
      <c r="J4269">
        <v>21911641724</v>
      </c>
      <c r="K4269" s="10" t="e">
        <v>#NUM!</v>
      </c>
      <c r="L4269" s="5">
        <v>42872</v>
      </c>
      <c r="M4269" s="4">
        <v>41425</v>
      </c>
      <c r="N4269" s="4">
        <v>43251</v>
      </c>
      <c r="O4269">
        <v>21866643286</v>
      </c>
      <c r="P4269" t="s">
        <v>3149</v>
      </c>
      <c r="Q4269" t="s">
        <v>3360</v>
      </c>
      <c r="R4269" t="s">
        <v>4883</v>
      </c>
      <c r="S4269" t="s">
        <v>4558</v>
      </c>
      <c r="U4269">
        <v>34</v>
      </c>
      <c r="W4269">
        <v>34003</v>
      </c>
      <c r="X4269">
        <v>0</v>
      </c>
      <c r="AA4269">
        <v>6000</v>
      </c>
      <c r="AC4269" t="s">
        <v>295</v>
      </c>
    </row>
    <row r="4270" spans="1:29" customFormat="1" x14ac:dyDescent="0.25">
      <c r="A4270">
        <v>3407929576</v>
      </c>
      <c r="B4270">
        <v>34</v>
      </c>
      <c r="C4270">
        <v>7929576</v>
      </c>
      <c r="D4270" s="9">
        <v>347929576</v>
      </c>
      <c r="E4270" t="s">
        <v>4909</v>
      </c>
      <c r="F4270" t="s">
        <v>4922</v>
      </c>
      <c r="G4270" s="7">
        <v>0</v>
      </c>
      <c r="H4270" s="8">
        <v>28000</v>
      </c>
      <c r="I4270" s="8" t="s">
        <v>2830</v>
      </c>
      <c r="J4270">
        <v>21911641724</v>
      </c>
      <c r="K4270" s="10" t="e">
        <v>#NUM!</v>
      </c>
      <c r="L4270" s="5">
        <v>42872</v>
      </c>
      <c r="M4270" s="4">
        <v>41425</v>
      </c>
      <c r="N4270" s="4">
        <v>43251</v>
      </c>
      <c r="O4270">
        <v>21866643286</v>
      </c>
      <c r="P4270" t="s">
        <v>3149</v>
      </c>
      <c r="Q4270" t="s">
        <v>3360</v>
      </c>
      <c r="R4270" t="s">
        <v>4883</v>
      </c>
      <c r="S4270" t="s">
        <v>4558</v>
      </c>
      <c r="U4270">
        <v>34</v>
      </c>
      <c r="W4270">
        <v>34003</v>
      </c>
      <c r="X4270">
        <v>0</v>
      </c>
      <c r="AA4270">
        <v>6000</v>
      </c>
      <c r="AC4270" t="s">
        <v>295</v>
      </c>
    </row>
    <row r="4271" spans="1:29" customFormat="1" x14ac:dyDescent="0.25">
      <c r="A4271">
        <v>3407929576</v>
      </c>
      <c r="B4271">
        <v>34</v>
      </c>
      <c r="C4271">
        <v>7929576</v>
      </c>
      <c r="D4271" s="9">
        <v>347929576</v>
      </c>
      <c r="E4271" t="s">
        <v>4909</v>
      </c>
      <c r="F4271" t="s">
        <v>4922</v>
      </c>
      <c r="G4271" s="7">
        <v>0</v>
      </c>
      <c r="H4271" s="8">
        <v>28000</v>
      </c>
      <c r="I4271" s="8" t="s">
        <v>2830</v>
      </c>
      <c r="J4271">
        <v>21911641724</v>
      </c>
      <c r="K4271" s="10" t="e">
        <v>#NUM!</v>
      </c>
      <c r="L4271" s="5">
        <v>42872</v>
      </c>
      <c r="M4271" s="4">
        <v>41425</v>
      </c>
      <c r="N4271" s="4">
        <v>43251</v>
      </c>
      <c r="O4271">
        <v>21860643404</v>
      </c>
      <c r="P4271" t="s">
        <v>255</v>
      </c>
      <c r="Q4271" t="s">
        <v>3360</v>
      </c>
      <c r="R4271" t="s">
        <v>4882</v>
      </c>
      <c r="S4271" t="s">
        <v>4558</v>
      </c>
      <c r="U4271">
        <v>59</v>
      </c>
      <c r="W4271">
        <v>59012</v>
      </c>
      <c r="X4271">
        <v>0</v>
      </c>
      <c r="AA4271">
        <v>6000</v>
      </c>
      <c r="AC4271" t="s">
        <v>295</v>
      </c>
    </row>
    <row r="4272" spans="1:29" customFormat="1" x14ac:dyDescent="0.25">
      <c r="A4272">
        <v>3407929576</v>
      </c>
      <c r="B4272">
        <v>34</v>
      </c>
      <c r="C4272">
        <v>7929576</v>
      </c>
      <c r="D4272" s="9">
        <v>347929576</v>
      </c>
      <c r="E4272" t="s">
        <v>4909</v>
      </c>
      <c r="F4272" t="s">
        <v>4922</v>
      </c>
      <c r="G4272" s="7">
        <v>0</v>
      </c>
      <c r="H4272" s="8">
        <v>28000</v>
      </c>
      <c r="I4272" s="8" t="s">
        <v>2830</v>
      </c>
      <c r="J4272">
        <v>21911641724</v>
      </c>
      <c r="K4272" s="10" t="e">
        <v>#NUM!</v>
      </c>
      <c r="L4272" s="5">
        <v>42872</v>
      </c>
      <c r="M4272" s="4">
        <v>41425</v>
      </c>
      <c r="N4272" s="4">
        <v>43251</v>
      </c>
      <c r="O4272">
        <v>21860643404</v>
      </c>
      <c r="P4272" t="s">
        <v>255</v>
      </c>
      <c r="Q4272" t="s">
        <v>3360</v>
      </c>
      <c r="R4272" t="s">
        <v>4882</v>
      </c>
      <c r="S4272" t="s">
        <v>4558</v>
      </c>
      <c r="U4272">
        <v>59</v>
      </c>
      <c r="W4272">
        <v>59012</v>
      </c>
      <c r="X4272">
        <v>0</v>
      </c>
      <c r="AA4272">
        <v>6000</v>
      </c>
      <c r="AC4272" t="s">
        <v>295</v>
      </c>
    </row>
    <row r="4273" spans="1:29" customFormat="1" x14ac:dyDescent="0.25">
      <c r="A4273">
        <v>3407929576</v>
      </c>
      <c r="B4273">
        <v>34</v>
      </c>
      <c r="C4273">
        <v>7929576</v>
      </c>
      <c r="D4273" s="9">
        <v>347929576</v>
      </c>
      <c r="E4273" t="s">
        <v>4909</v>
      </c>
      <c r="F4273" t="s">
        <v>4922</v>
      </c>
      <c r="G4273" s="7">
        <v>0</v>
      </c>
      <c r="H4273" s="8">
        <v>28000</v>
      </c>
      <c r="I4273" s="8" t="s">
        <v>2830</v>
      </c>
      <c r="J4273">
        <v>21911641724</v>
      </c>
      <c r="K4273" s="10" t="e">
        <v>#NUM!</v>
      </c>
      <c r="L4273" s="5">
        <v>42872</v>
      </c>
      <c r="M4273" s="4">
        <v>41425</v>
      </c>
      <c r="N4273" s="4">
        <v>43251</v>
      </c>
      <c r="O4273">
        <v>10326028282</v>
      </c>
      <c r="P4273" t="s">
        <v>293</v>
      </c>
      <c r="Q4273" t="s">
        <v>3360</v>
      </c>
      <c r="R4273" t="s">
        <v>4882</v>
      </c>
      <c r="S4273" t="s">
        <v>4558</v>
      </c>
      <c r="U4273">
        <v>34</v>
      </c>
      <c r="W4273">
        <v>34003</v>
      </c>
      <c r="X4273">
        <v>0</v>
      </c>
      <c r="AA4273">
        <v>6000</v>
      </c>
      <c r="AC4273" t="s">
        <v>295</v>
      </c>
    </row>
    <row r="4274" spans="1:29" customFormat="1" x14ac:dyDescent="0.25">
      <c r="A4274">
        <v>3407929576</v>
      </c>
      <c r="B4274">
        <v>34</v>
      </c>
      <c r="C4274">
        <v>7929576</v>
      </c>
      <c r="D4274" s="9">
        <v>347929576</v>
      </c>
      <c r="E4274" t="s">
        <v>4909</v>
      </c>
      <c r="F4274" t="s">
        <v>4922</v>
      </c>
      <c r="G4274" s="7">
        <v>0</v>
      </c>
      <c r="H4274" s="8">
        <v>28000</v>
      </c>
      <c r="I4274" s="8" t="s">
        <v>2830</v>
      </c>
      <c r="J4274">
        <v>21911641724</v>
      </c>
      <c r="K4274" s="10" t="e">
        <v>#NUM!</v>
      </c>
      <c r="L4274" s="5">
        <v>42872</v>
      </c>
      <c r="M4274" s="4">
        <v>41425</v>
      </c>
      <c r="N4274" s="4">
        <v>43251</v>
      </c>
      <c r="O4274">
        <v>10326028282</v>
      </c>
      <c r="P4274" t="s">
        <v>293</v>
      </c>
      <c r="Q4274" t="s">
        <v>3360</v>
      </c>
      <c r="R4274" t="s">
        <v>4882</v>
      </c>
      <c r="S4274" t="s">
        <v>4558</v>
      </c>
      <c r="U4274">
        <v>34</v>
      </c>
      <c r="W4274">
        <v>34003</v>
      </c>
      <c r="X4274">
        <v>0</v>
      </c>
      <c r="AA4274">
        <v>6000</v>
      </c>
      <c r="AC4274" t="s">
        <v>295</v>
      </c>
    </row>
    <row r="4275" spans="1:29" customFormat="1" x14ac:dyDescent="0.25">
      <c r="A4275">
        <v>3407937344</v>
      </c>
      <c r="B4275">
        <v>34</v>
      </c>
      <c r="C4275">
        <v>7937344</v>
      </c>
      <c r="D4275" s="9">
        <v>347937344</v>
      </c>
      <c r="E4275" t="s">
        <v>4909</v>
      </c>
      <c r="F4275" t="s">
        <v>4922</v>
      </c>
      <c r="G4275" s="7">
        <v>0</v>
      </c>
      <c r="H4275" s="8">
        <v>70217</v>
      </c>
      <c r="I4275" s="8" t="s">
        <v>2822</v>
      </c>
      <c r="J4275">
        <v>54211444634</v>
      </c>
      <c r="K4275" s="10">
        <v>42970</v>
      </c>
      <c r="L4275" s="5">
        <v>42888</v>
      </c>
      <c r="M4275" s="4">
        <v>41428</v>
      </c>
      <c r="N4275" s="4">
        <v>43254</v>
      </c>
      <c r="O4275">
        <v>54094448514</v>
      </c>
      <c r="P4275" t="s">
        <v>458</v>
      </c>
      <c r="Q4275" t="s">
        <v>3496</v>
      </c>
      <c r="R4275" t="s">
        <v>4883</v>
      </c>
      <c r="S4275" t="s">
        <v>4558</v>
      </c>
      <c r="U4275">
        <v>50</v>
      </c>
      <c r="W4275">
        <v>50001</v>
      </c>
      <c r="X4275">
        <v>0</v>
      </c>
      <c r="AA4275">
        <v>14000</v>
      </c>
      <c r="AC4275" t="s">
        <v>295</v>
      </c>
    </row>
    <row r="4276" spans="1:29" customFormat="1" x14ac:dyDescent="0.25">
      <c r="A4276">
        <v>3407937344</v>
      </c>
      <c r="B4276">
        <v>34</v>
      </c>
      <c r="C4276">
        <v>7937344</v>
      </c>
      <c r="D4276" s="9">
        <v>347937344</v>
      </c>
      <c r="E4276" t="s">
        <v>4909</v>
      </c>
      <c r="F4276" t="s">
        <v>4922</v>
      </c>
      <c r="G4276" s="7">
        <v>0</v>
      </c>
      <c r="H4276" s="8">
        <v>70217</v>
      </c>
      <c r="I4276" s="8" t="s">
        <v>2822</v>
      </c>
      <c r="J4276">
        <v>54211444634</v>
      </c>
      <c r="K4276" s="10">
        <v>42970</v>
      </c>
      <c r="L4276" s="5">
        <v>42888</v>
      </c>
      <c r="M4276" s="4">
        <v>41428</v>
      </c>
      <c r="N4276" s="4">
        <v>43254</v>
      </c>
      <c r="O4276">
        <v>54094448514</v>
      </c>
      <c r="P4276" t="s">
        <v>458</v>
      </c>
      <c r="Q4276" t="s">
        <v>3496</v>
      </c>
      <c r="R4276" t="s">
        <v>4883</v>
      </c>
      <c r="S4276" t="s">
        <v>4558</v>
      </c>
      <c r="U4276">
        <v>50</v>
      </c>
      <c r="W4276">
        <v>50001</v>
      </c>
      <c r="X4276">
        <v>0</v>
      </c>
      <c r="AA4276">
        <v>14000</v>
      </c>
      <c r="AC4276" t="s">
        <v>295</v>
      </c>
    </row>
    <row r="4277" spans="1:29" customFormat="1" x14ac:dyDescent="0.25">
      <c r="A4277">
        <v>3407937344</v>
      </c>
      <c r="B4277">
        <v>34</v>
      </c>
      <c r="C4277">
        <v>7937344</v>
      </c>
      <c r="D4277" s="9">
        <v>347937344</v>
      </c>
      <c r="E4277" t="s">
        <v>4909</v>
      </c>
      <c r="F4277" t="s">
        <v>4922</v>
      </c>
      <c r="G4277" s="7">
        <v>0</v>
      </c>
      <c r="H4277" s="8">
        <v>70217</v>
      </c>
      <c r="I4277" s="8" t="s">
        <v>2822</v>
      </c>
      <c r="J4277">
        <v>54211444634</v>
      </c>
      <c r="K4277" s="10">
        <v>42970</v>
      </c>
      <c r="L4277" s="5">
        <v>42888</v>
      </c>
      <c r="M4277" s="4">
        <v>41428</v>
      </c>
      <c r="N4277" s="4">
        <v>43254</v>
      </c>
      <c r="O4277">
        <v>54040450394</v>
      </c>
      <c r="P4277" t="s">
        <v>3263</v>
      </c>
      <c r="Q4277" t="s">
        <v>3496</v>
      </c>
      <c r="R4277" t="s">
        <v>4882</v>
      </c>
      <c r="S4277" t="s">
        <v>4884</v>
      </c>
      <c r="T4277">
        <v>40245</v>
      </c>
      <c r="X4277">
        <v>0</v>
      </c>
      <c r="AA4277">
        <v>14000</v>
      </c>
      <c r="AC4277" t="s">
        <v>295</v>
      </c>
    </row>
    <row r="4278" spans="1:29" customFormat="1" x14ac:dyDescent="0.25">
      <c r="A4278">
        <v>3407937344</v>
      </c>
      <c r="B4278">
        <v>34</v>
      </c>
      <c r="C4278">
        <v>7937344</v>
      </c>
      <c r="D4278" s="9">
        <v>347937344</v>
      </c>
      <c r="E4278" t="s">
        <v>4909</v>
      </c>
      <c r="F4278" t="s">
        <v>4922</v>
      </c>
      <c r="G4278" s="7">
        <v>0</v>
      </c>
      <c r="H4278" s="8">
        <v>70217</v>
      </c>
      <c r="I4278" s="8" t="s">
        <v>2822</v>
      </c>
      <c r="J4278">
        <v>54211444634</v>
      </c>
      <c r="K4278" s="10">
        <v>42970</v>
      </c>
      <c r="L4278" s="5">
        <v>42888</v>
      </c>
      <c r="M4278" s="4">
        <v>41428</v>
      </c>
      <c r="N4278" s="4">
        <v>43254</v>
      </c>
      <c r="O4278">
        <v>54040450394</v>
      </c>
      <c r="P4278" t="s">
        <v>3263</v>
      </c>
      <c r="Q4278" t="s">
        <v>3496</v>
      </c>
      <c r="R4278" t="s">
        <v>4882</v>
      </c>
      <c r="S4278" t="s">
        <v>4884</v>
      </c>
      <c r="T4278">
        <v>40245</v>
      </c>
      <c r="X4278">
        <v>0</v>
      </c>
      <c r="AA4278">
        <v>14000</v>
      </c>
      <c r="AC4278" t="s">
        <v>295</v>
      </c>
    </row>
    <row r="4279" spans="1:29" customFormat="1" x14ac:dyDescent="0.25">
      <c r="A4279">
        <v>3407937344</v>
      </c>
      <c r="B4279">
        <v>34</v>
      </c>
      <c r="C4279">
        <v>7937344</v>
      </c>
      <c r="D4279" s="9">
        <v>347937344</v>
      </c>
      <c r="E4279" t="s">
        <v>4909</v>
      </c>
      <c r="F4279" t="s">
        <v>4922</v>
      </c>
      <c r="G4279" s="7">
        <v>0</v>
      </c>
      <c r="H4279" s="8">
        <v>70217</v>
      </c>
      <c r="I4279" s="8" t="s">
        <v>2822</v>
      </c>
      <c r="J4279">
        <v>54211444634</v>
      </c>
      <c r="K4279" s="10">
        <v>42970</v>
      </c>
      <c r="L4279" s="5">
        <v>42888</v>
      </c>
      <c r="M4279" s="4">
        <v>41428</v>
      </c>
      <c r="N4279" s="4">
        <v>43254</v>
      </c>
      <c r="O4279">
        <v>46912687946</v>
      </c>
      <c r="P4279" t="s">
        <v>356</v>
      </c>
      <c r="Q4279" t="s">
        <v>4294</v>
      </c>
      <c r="R4279" t="s">
        <v>4881</v>
      </c>
      <c r="S4279" t="s">
        <v>4558</v>
      </c>
      <c r="U4279">
        <v>6</v>
      </c>
      <c r="W4279">
        <v>6023</v>
      </c>
      <c r="X4279">
        <v>0</v>
      </c>
      <c r="AA4279">
        <v>14000</v>
      </c>
      <c r="AC4279" t="s">
        <v>295</v>
      </c>
    </row>
    <row r="4280" spans="1:29" customFormat="1" x14ac:dyDescent="0.25">
      <c r="A4280">
        <v>3407937344</v>
      </c>
      <c r="B4280">
        <v>34</v>
      </c>
      <c r="C4280">
        <v>7937344</v>
      </c>
      <c r="D4280" s="9">
        <v>347937344</v>
      </c>
      <c r="E4280" t="s">
        <v>4909</v>
      </c>
      <c r="F4280" t="s">
        <v>4922</v>
      </c>
      <c r="G4280" s="7">
        <v>0</v>
      </c>
      <c r="H4280" s="8">
        <v>70217</v>
      </c>
      <c r="I4280" s="8" t="s">
        <v>2822</v>
      </c>
      <c r="J4280">
        <v>54211444634</v>
      </c>
      <c r="K4280" s="10">
        <v>42970</v>
      </c>
      <c r="L4280" s="5">
        <v>42888</v>
      </c>
      <c r="M4280" s="4">
        <v>41428</v>
      </c>
      <c r="N4280" s="4">
        <v>43254</v>
      </c>
      <c r="O4280">
        <v>46912687946</v>
      </c>
      <c r="P4280" t="s">
        <v>356</v>
      </c>
      <c r="Q4280" t="s">
        <v>4294</v>
      </c>
      <c r="R4280" t="s">
        <v>4881</v>
      </c>
      <c r="S4280" t="s">
        <v>4558</v>
      </c>
      <c r="U4280">
        <v>6</v>
      </c>
      <c r="W4280">
        <v>6023</v>
      </c>
      <c r="X4280">
        <v>0</v>
      </c>
      <c r="AA4280">
        <v>14000</v>
      </c>
      <c r="AC4280" t="s">
        <v>295</v>
      </c>
    </row>
    <row r="4281" spans="1:29" customFormat="1" x14ac:dyDescent="0.25">
      <c r="A4281">
        <v>3407937344</v>
      </c>
      <c r="B4281">
        <v>34</v>
      </c>
      <c r="C4281">
        <v>7937344</v>
      </c>
      <c r="D4281" s="9">
        <v>347937344</v>
      </c>
      <c r="E4281" t="s">
        <v>4909</v>
      </c>
      <c r="F4281" t="s">
        <v>4922</v>
      </c>
      <c r="G4281" s="7">
        <v>0</v>
      </c>
      <c r="H4281" s="8">
        <v>70217</v>
      </c>
      <c r="I4281" s="8" t="s">
        <v>2822</v>
      </c>
      <c r="J4281">
        <v>54211444634</v>
      </c>
      <c r="K4281" s="10">
        <v>42970</v>
      </c>
      <c r="L4281" s="5">
        <v>42888</v>
      </c>
      <c r="M4281" s="4">
        <v>41428</v>
      </c>
      <c r="N4281" s="4">
        <v>43254</v>
      </c>
      <c r="O4281">
        <v>44407771408</v>
      </c>
      <c r="P4281" t="s">
        <v>185</v>
      </c>
      <c r="Q4281" t="s">
        <v>3496</v>
      </c>
      <c r="R4281" t="s">
        <v>4881</v>
      </c>
      <c r="S4281" t="s">
        <v>4558</v>
      </c>
      <c r="U4281">
        <v>50</v>
      </c>
      <c r="W4281">
        <v>50001</v>
      </c>
      <c r="X4281">
        <v>0</v>
      </c>
      <c r="AA4281">
        <v>14000</v>
      </c>
      <c r="AC4281" t="s">
        <v>295</v>
      </c>
    </row>
    <row r="4282" spans="1:29" customFormat="1" x14ac:dyDescent="0.25">
      <c r="A4282">
        <v>3407937344</v>
      </c>
      <c r="B4282">
        <v>34</v>
      </c>
      <c r="C4282">
        <v>7937344</v>
      </c>
      <c r="D4282" s="9">
        <v>347937344</v>
      </c>
      <c r="E4282" t="s">
        <v>4909</v>
      </c>
      <c r="F4282" t="s">
        <v>4922</v>
      </c>
      <c r="G4282" s="7">
        <v>0</v>
      </c>
      <c r="H4282" s="8">
        <v>70217</v>
      </c>
      <c r="I4282" s="8" t="s">
        <v>2822</v>
      </c>
      <c r="J4282">
        <v>54211444634</v>
      </c>
      <c r="K4282" s="10">
        <v>42970</v>
      </c>
      <c r="L4282" s="5">
        <v>42888</v>
      </c>
      <c r="M4282" s="4">
        <v>41428</v>
      </c>
      <c r="N4282" s="4">
        <v>43254</v>
      </c>
      <c r="O4282">
        <v>44407771408</v>
      </c>
      <c r="P4282" t="s">
        <v>185</v>
      </c>
      <c r="Q4282" t="s">
        <v>3496</v>
      </c>
      <c r="R4282" t="s">
        <v>4881</v>
      </c>
      <c r="S4282" t="s">
        <v>4558</v>
      </c>
      <c r="U4282">
        <v>50</v>
      </c>
      <c r="W4282">
        <v>50001</v>
      </c>
      <c r="X4282">
        <v>0</v>
      </c>
      <c r="AA4282">
        <v>14000</v>
      </c>
      <c r="AC4282" t="s">
        <v>295</v>
      </c>
    </row>
    <row r="4283" spans="1:29" customFormat="1" x14ac:dyDescent="0.25">
      <c r="A4283">
        <v>3407937344</v>
      </c>
      <c r="B4283">
        <v>34</v>
      </c>
      <c r="C4283">
        <v>7937344</v>
      </c>
      <c r="D4283" s="9">
        <v>347937344</v>
      </c>
      <c r="E4283" t="s">
        <v>4909</v>
      </c>
      <c r="F4283" t="s">
        <v>4922</v>
      </c>
      <c r="G4283" s="7">
        <v>0</v>
      </c>
      <c r="H4283" s="8">
        <v>70217</v>
      </c>
      <c r="I4283" s="8" t="s">
        <v>2822</v>
      </c>
      <c r="J4283">
        <v>54211444634</v>
      </c>
      <c r="K4283" s="10">
        <v>42970</v>
      </c>
      <c r="L4283" s="5">
        <v>42888</v>
      </c>
      <c r="M4283" s="4">
        <v>41428</v>
      </c>
      <c r="N4283" s="4">
        <v>43254</v>
      </c>
      <c r="O4283">
        <v>25547402100</v>
      </c>
      <c r="P4283" t="s">
        <v>3161</v>
      </c>
      <c r="Q4283" t="s">
        <v>3496</v>
      </c>
      <c r="R4283" t="s">
        <v>4881</v>
      </c>
      <c r="S4283" t="s">
        <v>4558</v>
      </c>
      <c r="U4283">
        <v>6</v>
      </c>
      <c r="W4283">
        <v>6018</v>
      </c>
      <c r="X4283">
        <v>0</v>
      </c>
      <c r="AA4283">
        <v>14000</v>
      </c>
      <c r="AC4283" t="s">
        <v>295</v>
      </c>
    </row>
    <row r="4284" spans="1:29" customFormat="1" x14ac:dyDescent="0.25">
      <c r="A4284">
        <v>3407937344</v>
      </c>
      <c r="B4284">
        <v>34</v>
      </c>
      <c r="C4284">
        <v>7937344</v>
      </c>
      <c r="D4284" s="9">
        <v>347937344</v>
      </c>
      <c r="E4284" t="s">
        <v>4909</v>
      </c>
      <c r="F4284" t="s">
        <v>4922</v>
      </c>
      <c r="G4284" s="7">
        <v>0</v>
      </c>
      <c r="H4284" s="8">
        <v>70217</v>
      </c>
      <c r="I4284" s="8" t="s">
        <v>2822</v>
      </c>
      <c r="J4284">
        <v>54211444634</v>
      </c>
      <c r="K4284" s="10">
        <v>42970</v>
      </c>
      <c r="L4284" s="5">
        <v>42888</v>
      </c>
      <c r="M4284" s="4">
        <v>41428</v>
      </c>
      <c r="N4284" s="4">
        <v>43254</v>
      </c>
      <c r="O4284">
        <v>25547402100</v>
      </c>
      <c r="P4284" t="s">
        <v>3161</v>
      </c>
      <c r="Q4284" t="s">
        <v>3496</v>
      </c>
      <c r="R4284" t="s">
        <v>4881</v>
      </c>
      <c r="S4284" t="s">
        <v>4558</v>
      </c>
      <c r="U4284">
        <v>6</v>
      </c>
      <c r="W4284">
        <v>6018</v>
      </c>
      <c r="X4284">
        <v>0</v>
      </c>
      <c r="AA4284">
        <v>14000</v>
      </c>
      <c r="AC4284" t="s">
        <v>295</v>
      </c>
    </row>
    <row r="4285" spans="1:29" customFormat="1" x14ac:dyDescent="0.25">
      <c r="A4285">
        <v>3407990079</v>
      </c>
      <c r="B4285">
        <v>34</v>
      </c>
      <c r="C4285">
        <v>7990079</v>
      </c>
      <c r="D4285" s="9">
        <v>347990079</v>
      </c>
      <c r="E4285" t="s">
        <v>4909</v>
      </c>
      <c r="F4285" t="s">
        <v>4922</v>
      </c>
      <c r="G4285" s="7">
        <v>0</v>
      </c>
      <c r="H4285" s="8">
        <v>28000</v>
      </c>
      <c r="I4285" s="8" t="s">
        <v>2830</v>
      </c>
      <c r="J4285">
        <v>13217006864</v>
      </c>
      <c r="K4285" s="10" t="e">
        <v>#NUM!</v>
      </c>
      <c r="L4285" s="5">
        <v>42852</v>
      </c>
      <c r="M4285" s="4">
        <v>41443</v>
      </c>
      <c r="N4285" s="4">
        <v>43269</v>
      </c>
      <c r="O4285">
        <v>37534196312</v>
      </c>
      <c r="P4285" t="s">
        <v>3158</v>
      </c>
      <c r="Q4285" t="s">
        <v>1206</v>
      </c>
      <c r="R4285" t="s">
        <v>4881</v>
      </c>
      <c r="S4285" t="s">
        <v>4558</v>
      </c>
      <c r="U4285">
        <v>20</v>
      </c>
      <c r="W4285">
        <v>20021</v>
      </c>
      <c r="X4285">
        <v>0</v>
      </c>
      <c r="AA4285">
        <v>4000</v>
      </c>
      <c r="AC4285" t="s">
        <v>295</v>
      </c>
    </row>
    <row r="4286" spans="1:29" customFormat="1" x14ac:dyDescent="0.25">
      <c r="A4286">
        <v>3407990079</v>
      </c>
      <c r="B4286">
        <v>34</v>
      </c>
      <c r="C4286">
        <v>7990079</v>
      </c>
      <c r="D4286" s="9">
        <v>347990079</v>
      </c>
      <c r="E4286" t="s">
        <v>4909</v>
      </c>
      <c r="F4286" t="s">
        <v>4922</v>
      </c>
      <c r="G4286" s="7">
        <v>0</v>
      </c>
      <c r="H4286" s="8">
        <v>28000</v>
      </c>
      <c r="I4286" s="8" t="s">
        <v>2830</v>
      </c>
      <c r="J4286">
        <v>13217006864</v>
      </c>
      <c r="K4286" s="10" t="e">
        <v>#NUM!</v>
      </c>
      <c r="L4286" s="5">
        <v>42852</v>
      </c>
      <c r="M4286" s="4">
        <v>41443</v>
      </c>
      <c r="N4286" s="4">
        <v>43269</v>
      </c>
      <c r="O4286">
        <v>37534196312</v>
      </c>
      <c r="P4286" t="s">
        <v>3158</v>
      </c>
      <c r="Q4286" t="s">
        <v>1206</v>
      </c>
      <c r="R4286" t="s">
        <v>4881</v>
      </c>
      <c r="S4286" t="s">
        <v>4558</v>
      </c>
      <c r="U4286">
        <v>20</v>
      </c>
      <c r="W4286">
        <v>20021</v>
      </c>
      <c r="X4286">
        <v>0</v>
      </c>
      <c r="AA4286">
        <v>4000</v>
      </c>
      <c r="AC4286" t="s">
        <v>295</v>
      </c>
    </row>
    <row r="4287" spans="1:29" customFormat="1" x14ac:dyDescent="0.25">
      <c r="A4287">
        <v>3407990079</v>
      </c>
      <c r="B4287">
        <v>34</v>
      </c>
      <c r="C4287">
        <v>7990079</v>
      </c>
      <c r="D4287" s="9">
        <v>347990079</v>
      </c>
      <c r="E4287" t="s">
        <v>4909</v>
      </c>
      <c r="F4287" t="s">
        <v>4922</v>
      </c>
      <c r="G4287" s="7">
        <v>0</v>
      </c>
      <c r="H4287" s="8">
        <v>28000</v>
      </c>
      <c r="I4287" s="8" t="s">
        <v>2830</v>
      </c>
      <c r="J4287">
        <v>13217006864</v>
      </c>
      <c r="K4287" s="10" t="e">
        <v>#NUM!</v>
      </c>
      <c r="L4287" s="5">
        <v>42852</v>
      </c>
      <c r="M4287" s="4">
        <v>41443</v>
      </c>
      <c r="N4287" s="4">
        <v>43269</v>
      </c>
      <c r="O4287">
        <v>13187007816</v>
      </c>
      <c r="P4287" t="s">
        <v>3247</v>
      </c>
      <c r="Q4287" t="s">
        <v>4836</v>
      </c>
      <c r="R4287" t="s">
        <v>4883</v>
      </c>
      <c r="S4287" t="s">
        <v>4558</v>
      </c>
      <c r="U4287">
        <v>20</v>
      </c>
      <c r="W4287">
        <v>20018</v>
      </c>
      <c r="X4287">
        <v>0</v>
      </c>
      <c r="AA4287">
        <v>4000</v>
      </c>
      <c r="AC4287" t="s">
        <v>295</v>
      </c>
    </row>
    <row r="4288" spans="1:29" customFormat="1" x14ac:dyDescent="0.25">
      <c r="A4288">
        <v>3407990079</v>
      </c>
      <c r="B4288">
        <v>34</v>
      </c>
      <c r="C4288">
        <v>7990079</v>
      </c>
      <c r="D4288" s="9">
        <v>347990079</v>
      </c>
      <c r="E4288" t="s">
        <v>4909</v>
      </c>
      <c r="F4288" t="s">
        <v>4922</v>
      </c>
      <c r="G4288" s="7">
        <v>0</v>
      </c>
      <c r="H4288" s="8">
        <v>28000</v>
      </c>
      <c r="I4288" s="8" t="s">
        <v>2830</v>
      </c>
      <c r="J4288">
        <v>13217006864</v>
      </c>
      <c r="K4288" s="10" t="e">
        <v>#NUM!</v>
      </c>
      <c r="L4288" s="5">
        <v>42852</v>
      </c>
      <c r="M4288" s="4">
        <v>41443</v>
      </c>
      <c r="N4288" s="4">
        <v>43269</v>
      </c>
      <c r="O4288">
        <v>13187007816</v>
      </c>
      <c r="P4288" t="s">
        <v>3247</v>
      </c>
      <c r="Q4288" t="s">
        <v>4836</v>
      </c>
      <c r="R4288" t="s">
        <v>4883</v>
      </c>
      <c r="S4288" t="s">
        <v>4558</v>
      </c>
      <c r="U4288">
        <v>20</v>
      </c>
      <c r="W4288">
        <v>20018</v>
      </c>
      <c r="X4288">
        <v>0</v>
      </c>
      <c r="AA4288">
        <v>4000</v>
      </c>
      <c r="AC4288" t="s">
        <v>295</v>
      </c>
    </row>
    <row r="4289" spans="1:29" customFormat="1" x14ac:dyDescent="0.25">
      <c r="A4289">
        <v>3407990079</v>
      </c>
      <c r="B4289">
        <v>34</v>
      </c>
      <c r="C4289">
        <v>7990079</v>
      </c>
      <c r="D4289" s="9">
        <v>347990079</v>
      </c>
      <c r="E4289" t="s">
        <v>4909</v>
      </c>
      <c r="F4289" t="s">
        <v>4922</v>
      </c>
      <c r="G4289" s="7">
        <v>0</v>
      </c>
      <c r="H4289" s="8">
        <v>28000</v>
      </c>
      <c r="I4289" s="8" t="s">
        <v>2830</v>
      </c>
      <c r="J4289">
        <v>13217006864</v>
      </c>
      <c r="K4289" s="10" t="e">
        <v>#NUM!</v>
      </c>
      <c r="L4289" s="5">
        <v>42852</v>
      </c>
      <c r="M4289" s="4">
        <v>41443</v>
      </c>
      <c r="N4289" s="4">
        <v>43269</v>
      </c>
      <c r="O4289">
        <v>13184007970</v>
      </c>
      <c r="P4289" t="s">
        <v>52</v>
      </c>
      <c r="Q4289" t="s">
        <v>4836</v>
      </c>
      <c r="R4289" t="s">
        <v>4882</v>
      </c>
      <c r="S4289" t="s">
        <v>4558</v>
      </c>
      <c r="U4289">
        <v>20</v>
      </c>
      <c r="W4289">
        <v>20018</v>
      </c>
      <c r="X4289">
        <v>0</v>
      </c>
      <c r="AA4289">
        <v>4000</v>
      </c>
      <c r="AC4289" t="s">
        <v>295</v>
      </c>
    </row>
    <row r="4290" spans="1:29" customFormat="1" x14ac:dyDescent="0.25">
      <c r="A4290">
        <v>3407990079</v>
      </c>
      <c r="B4290">
        <v>34</v>
      </c>
      <c r="C4290">
        <v>7990079</v>
      </c>
      <c r="D4290" s="9">
        <v>347990079</v>
      </c>
      <c r="E4290" t="s">
        <v>4909</v>
      </c>
      <c r="F4290" t="s">
        <v>4922</v>
      </c>
      <c r="G4290" s="7">
        <v>0</v>
      </c>
      <c r="H4290" s="8">
        <v>28000</v>
      </c>
      <c r="I4290" s="8" t="s">
        <v>2830</v>
      </c>
      <c r="J4290">
        <v>13217006864</v>
      </c>
      <c r="K4290" s="10" t="e">
        <v>#NUM!</v>
      </c>
      <c r="L4290" s="5">
        <v>42852</v>
      </c>
      <c r="M4290" s="4">
        <v>41443</v>
      </c>
      <c r="N4290" s="4">
        <v>43269</v>
      </c>
      <c r="O4290">
        <v>13184007970</v>
      </c>
      <c r="P4290" t="s">
        <v>52</v>
      </c>
      <c r="Q4290" t="s">
        <v>4836</v>
      </c>
      <c r="R4290" t="s">
        <v>4882</v>
      </c>
      <c r="S4290" t="s">
        <v>4558</v>
      </c>
      <c r="U4290">
        <v>20</v>
      </c>
      <c r="W4290">
        <v>20018</v>
      </c>
      <c r="X4290">
        <v>0</v>
      </c>
      <c r="AA4290">
        <v>4000</v>
      </c>
      <c r="AC4290" t="s">
        <v>295</v>
      </c>
    </row>
    <row r="4291" spans="1:29" customFormat="1" x14ac:dyDescent="0.25">
      <c r="A4291">
        <v>3407990079</v>
      </c>
      <c r="B4291">
        <v>34</v>
      </c>
      <c r="C4291">
        <v>7990079</v>
      </c>
      <c r="D4291" s="9">
        <v>347990079</v>
      </c>
      <c r="E4291" t="s">
        <v>4909</v>
      </c>
      <c r="F4291" t="s">
        <v>4922</v>
      </c>
      <c r="G4291" s="7">
        <v>0</v>
      </c>
      <c r="H4291" s="8">
        <v>28000</v>
      </c>
      <c r="I4291" s="8" t="s">
        <v>2830</v>
      </c>
      <c r="J4291">
        <v>13217006864</v>
      </c>
      <c r="K4291" s="10" t="e">
        <v>#NUM!</v>
      </c>
      <c r="L4291" s="5">
        <v>42852</v>
      </c>
      <c r="M4291" s="4">
        <v>41443</v>
      </c>
      <c r="N4291" s="4">
        <v>43269</v>
      </c>
      <c r="O4291">
        <v>13178008198</v>
      </c>
      <c r="P4291" t="s">
        <v>38</v>
      </c>
      <c r="Q4291" t="s">
        <v>736</v>
      </c>
      <c r="R4291" t="s">
        <v>4881</v>
      </c>
      <c r="S4291" t="s">
        <v>4558</v>
      </c>
      <c r="U4291">
        <v>20</v>
      </c>
      <c r="W4291">
        <v>20020</v>
      </c>
      <c r="X4291">
        <v>0</v>
      </c>
      <c r="AA4291">
        <v>4000</v>
      </c>
      <c r="AC4291" t="s">
        <v>295</v>
      </c>
    </row>
    <row r="4292" spans="1:29" customFormat="1" x14ac:dyDescent="0.25">
      <c r="A4292">
        <v>3407990079</v>
      </c>
      <c r="B4292">
        <v>34</v>
      </c>
      <c r="C4292">
        <v>7990079</v>
      </c>
      <c r="D4292" s="9">
        <v>347990079</v>
      </c>
      <c r="E4292" t="s">
        <v>4909</v>
      </c>
      <c r="F4292" t="s">
        <v>4922</v>
      </c>
      <c r="G4292" s="7">
        <v>0</v>
      </c>
      <c r="H4292" s="8">
        <v>28000</v>
      </c>
      <c r="I4292" s="8" t="s">
        <v>2830</v>
      </c>
      <c r="J4292">
        <v>13217006864</v>
      </c>
      <c r="K4292" s="10" t="e">
        <v>#NUM!</v>
      </c>
      <c r="L4292" s="5">
        <v>42852</v>
      </c>
      <c r="M4292" s="4">
        <v>41443</v>
      </c>
      <c r="N4292" s="4">
        <v>43269</v>
      </c>
      <c r="O4292">
        <v>13178008198</v>
      </c>
      <c r="P4292" t="s">
        <v>38</v>
      </c>
      <c r="Q4292" t="s">
        <v>736</v>
      </c>
      <c r="R4292" t="s">
        <v>4881</v>
      </c>
      <c r="S4292" t="s">
        <v>4558</v>
      </c>
      <c r="U4292">
        <v>20</v>
      </c>
      <c r="W4292">
        <v>20020</v>
      </c>
      <c r="X4292">
        <v>0</v>
      </c>
      <c r="AA4292">
        <v>4000</v>
      </c>
      <c r="AC4292" t="s">
        <v>295</v>
      </c>
    </row>
    <row r="4293" spans="1:29" customFormat="1" x14ac:dyDescent="0.25">
      <c r="A4293">
        <v>3407990079</v>
      </c>
      <c r="B4293">
        <v>34</v>
      </c>
      <c r="C4293">
        <v>7990079</v>
      </c>
      <c r="D4293" s="9">
        <v>347990079</v>
      </c>
      <c r="E4293" t="s">
        <v>4909</v>
      </c>
      <c r="F4293" t="s">
        <v>4922</v>
      </c>
      <c r="G4293" s="7">
        <v>0</v>
      </c>
      <c r="H4293" s="8">
        <v>28000</v>
      </c>
      <c r="I4293" s="8" t="s">
        <v>2830</v>
      </c>
      <c r="J4293">
        <v>13217006864</v>
      </c>
      <c r="K4293" s="10" t="e">
        <v>#NUM!</v>
      </c>
      <c r="L4293" s="5">
        <v>42852</v>
      </c>
      <c r="M4293" s="4">
        <v>41443</v>
      </c>
      <c r="N4293" s="4">
        <v>43269</v>
      </c>
      <c r="O4293">
        <v>13151009044</v>
      </c>
      <c r="P4293" t="s">
        <v>3451</v>
      </c>
      <c r="Q4293" t="s">
        <v>4836</v>
      </c>
      <c r="R4293" t="s">
        <v>4881</v>
      </c>
      <c r="S4293" t="s">
        <v>4558</v>
      </c>
      <c r="U4293">
        <v>20</v>
      </c>
      <c r="W4293">
        <v>20018</v>
      </c>
      <c r="X4293">
        <v>0</v>
      </c>
      <c r="AA4293">
        <v>4000</v>
      </c>
      <c r="AC4293" t="s">
        <v>295</v>
      </c>
    </row>
    <row r="4294" spans="1:29" customFormat="1" x14ac:dyDescent="0.25">
      <c r="A4294">
        <v>3407990079</v>
      </c>
      <c r="B4294">
        <v>34</v>
      </c>
      <c r="C4294">
        <v>7990079</v>
      </c>
      <c r="D4294" s="9">
        <v>347990079</v>
      </c>
      <c r="E4294" t="s">
        <v>4909</v>
      </c>
      <c r="F4294" t="s">
        <v>4922</v>
      </c>
      <c r="G4294" s="7">
        <v>0</v>
      </c>
      <c r="H4294" s="8">
        <v>28000</v>
      </c>
      <c r="I4294" s="8" t="s">
        <v>2830</v>
      </c>
      <c r="J4294">
        <v>13217006864</v>
      </c>
      <c r="K4294" s="10" t="e">
        <v>#NUM!</v>
      </c>
      <c r="L4294" s="5">
        <v>42852</v>
      </c>
      <c r="M4294" s="4">
        <v>41443</v>
      </c>
      <c r="N4294" s="4">
        <v>43269</v>
      </c>
      <c r="O4294">
        <v>13151009044</v>
      </c>
      <c r="P4294" t="s">
        <v>3451</v>
      </c>
      <c r="Q4294" t="s">
        <v>4836</v>
      </c>
      <c r="R4294" t="s">
        <v>4881</v>
      </c>
      <c r="S4294" t="s">
        <v>4558</v>
      </c>
      <c r="U4294">
        <v>20</v>
      </c>
      <c r="W4294">
        <v>20018</v>
      </c>
      <c r="X4294">
        <v>0</v>
      </c>
      <c r="AA4294">
        <v>4000</v>
      </c>
      <c r="AC4294" t="s">
        <v>295</v>
      </c>
    </row>
    <row r="4295" spans="1:29" customFormat="1" x14ac:dyDescent="0.25">
      <c r="A4295">
        <v>3407990079</v>
      </c>
      <c r="B4295">
        <v>34</v>
      </c>
      <c r="C4295">
        <v>7990079</v>
      </c>
      <c r="D4295" s="9">
        <v>347990079</v>
      </c>
      <c r="E4295" t="s">
        <v>4909</v>
      </c>
      <c r="F4295" t="s">
        <v>4922</v>
      </c>
      <c r="G4295" s="7">
        <v>0</v>
      </c>
      <c r="H4295" s="8">
        <v>28000</v>
      </c>
      <c r="I4295" s="8" t="s">
        <v>2830</v>
      </c>
      <c r="J4295">
        <v>13217006864</v>
      </c>
      <c r="K4295" s="10" t="e">
        <v>#NUM!</v>
      </c>
      <c r="L4295" s="5">
        <v>42852</v>
      </c>
      <c r="M4295" s="4">
        <v>41443</v>
      </c>
      <c r="N4295" s="4">
        <v>43269</v>
      </c>
      <c r="O4295">
        <v>13142009336</v>
      </c>
      <c r="P4295" t="s">
        <v>3130</v>
      </c>
      <c r="Q4295" t="s">
        <v>4836</v>
      </c>
      <c r="R4295" t="s">
        <v>4882</v>
      </c>
      <c r="S4295" t="s">
        <v>4558</v>
      </c>
      <c r="U4295">
        <v>20</v>
      </c>
      <c r="W4295">
        <v>20018</v>
      </c>
      <c r="X4295">
        <v>0</v>
      </c>
      <c r="AA4295">
        <v>4000</v>
      </c>
      <c r="AC4295" t="s">
        <v>295</v>
      </c>
    </row>
    <row r="4296" spans="1:29" customFormat="1" x14ac:dyDescent="0.25">
      <c r="A4296">
        <v>3407990079</v>
      </c>
      <c r="B4296">
        <v>34</v>
      </c>
      <c r="C4296">
        <v>7990079</v>
      </c>
      <c r="D4296" s="9">
        <v>347990079</v>
      </c>
      <c r="E4296" t="s">
        <v>4909</v>
      </c>
      <c r="F4296" t="s">
        <v>4922</v>
      </c>
      <c r="G4296" s="7">
        <v>0</v>
      </c>
      <c r="H4296" s="8">
        <v>28000</v>
      </c>
      <c r="I4296" s="8" t="s">
        <v>2830</v>
      </c>
      <c r="J4296">
        <v>13217006864</v>
      </c>
      <c r="K4296" s="10" t="e">
        <v>#NUM!</v>
      </c>
      <c r="L4296" s="5">
        <v>42852</v>
      </c>
      <c r="M4296" s="4">
        <v>41443</v>
      </c>
      <c r="N4296" s="4">
        <v>43269</v>
      </c>
      <c r="O4296">
        <v>13142009336</v>
      </c>
      <c r="P4296" t="s">
        <v>3130</v>
      </c>
      <c r="Q4296" t="s">
        <v>4836</v>
      </c>
      <c r="R4296" t="s">
        <v>4882</v>
      </c>
      <c r="S4296" t="s">
        <v>4558</v>
      </c>
      <c r="U4296">
        <v>20</v>
      </c>
      <c r="W4296">
        <v>20018</v>
      </c>
      <c r="X4296">
        <v>0</v>
      </c>
      <c r="AA4296">
        <v>4000</v>
      </c>
      <c r="AC4296" t="s">
        <v>295</v>
      </c>
    </row>
    <row r="4297" spans="1:29" customFormat="1" x14ac:dyDescent="0.25">
      <c r="A4297">
        <v>3408019495</v>
      </c>
      <c r="B4297">
        <v>34</v>
      </c>
      <c r="C4297">
        <v>8019495</v>
      </c>
      <c r="D4297" s="9">
        <v>348019495</v>
      </c>
      <c r="E4297" t="s">
        <v>4909</v>
      </c>
      <c r="F4297" t="s">
        <v>4922</v>
      </c>
      <c r="G4297" s="7">
        <v>0</v>
      </c>
      <c r="H4297" s="8">
        <v>60217</v>
      </c>
      <c r="I4297" s="8" t="s">
        <v>4954</v>
      </c>
      <c r="J4297">
        <v>46249408894</v>
      </c>
      <c r="K4297" s="10">
        <v>42761</v>
      </c>
      <c r="L4297" s="5">
        <v>42789</v>
      </c>
      <c r="M4297" s="4">
        <v>41450</v>
      </c>
      <c r="N4297" s="4">
        <v>42911</v>
      </c>
      <c r="O4297">
        <v>46234409394</v>
      </c>
      <c r="P4297" t="s">
        <v>3192</v>
      </c>
      <c r="Q4297" t="s">
        <v>4303</v>
      </c>
      <c r="R4297" t="s">
        <v>4883</v>
      </c>
      <c r="S4297" t="s">
        <v>4558</v>
      </c>
      <c r="U4297">
        <v>35</v>
      </c>
      <c r="W4297">
        <v>35024</v>
      </c>
      <c r="X4297">
        <v>0</v>
      </c>
      <c r="Y4297">
        <v>20</v>
      </c>
      <c r="Z4297" t="s">
        <v>977</v>
      </c>
      <c r="AA4297">
        <v>11750</v>
      </c>
      <c r="AB4297">
        <v>2</v>
      </c>
      <c r="AC4297" t="s">
        <v>295</v>
      </c>
    </row>
    <row r="4298" spans="1:29" customFormat="1" x14ac:dyDescent="0.25">
      <c r="A4298">
        <v>3408019495</v>
      </c>
      <c r="B4298">
        <v>34</v>
      </c>
      <c r="C4298">
        <v>8019495</v>
      </c>
      <c r="D4298" s="9">
        <v>348019495</v>
      </c>
      <c r="E4298" t="s">
        <v>4909</v>
      </c>
      <c r="F4298" t="s">
        <v>4922</v>
      </c>
      <c r="G4298" s="7">
        <v>0</v>
      </c>
      <c r="H4298" s="8">
        <v>60217</v>
      </c>
      <c r="I4298" s="8" t="s">
        <v>4954</v>
      </c>
      <c r="J4298">
        <v>46249408894</v>
      </c>
      <c r="K4298" s="10">
        <v>42761</v>
      </c>
      <c r="L4298" s="5">
        <v>42789</v>
      </c>
      <c r="M4298" s="4">
        <v>41450</v>
      </c>
      <c r="N4298" s="4">
        <v>42911</v>
      </c>
      <c r="O4298">
        <v>46228409522</v>
      </c>
      <c r="P4298" t="s">
        <v>3384</v>
      </c>
      <c r="Q4298" t="s">
        <v>252</v>
      </c>
      <c r="R4298" t="s">
        <v>4881</v>
      </c>
      <c r="S4298" t="s">
        <v>4558</v>
      </c>
      <c r="U4298">
        <v>35</v>
      </c>
      <c r="W4298">
        <v>35024</v>
      </c>
      <c r="X4298">
        <v>0</v>
      </c>
      <c r="Y4298">
        <v>20</v>
      </c>
      <c r="Z4298" t="s">
        <v>977</v>
      </c>
      <c r="AA4298">
        <v>11750</v>
      </c>
      <c r="AB4298">
        <v>2</v>
      </c>
      <c r="AC4298" t="s">
        <v>295</v>
      </c>
    </row>
    <row r="4299" spans="1:29" customFormat="1" x14ac:dyDescent="0.25">
      <c r="A4299">
        <v>3408019495</v>
      </c>
      <c r="B4299">
        <v>34</v>
      </c>
      <c r="C4299">
        <v>8019495</v>
      </c>
      <c r="D4299" s="9">
        <v>348019495</v>
      </c>
      <c r="E4299" t="s">
        <v>4909</v>
      </c>
      <c r="F4299" t="s">
        <v>4922</v>
      </c>
      <c r="G4299" s="7">
        <v>0</v>
      </c>
      <c r="H4299" s="8">
        <v>60217</v>
      </c>
      <c r="I4299" s="8" t="s">
        <v>4954</v>
      </c>
      <c r="J4299">
        <v>46249408894</v>
      </c>
      <c r="K4299" s="10">
        <v>42761</v>
      </c>
      <c r="L4299" s="5">
        <v>42789</v>
      </c>
      <c r="M4299" s="4">
        <v>41450</v>
      </c>
      <c r="N4299" s="4">
        <v>42911</v>
      </c>
      <c r="O4299">
        <v>46225409686</v>
      </c>
      <c r="P4299" t="s">
        <v>3385</v>
      </c>
      <c r="Q4299" t="s">
        <v>4303</v>
      </c>
      <c r="R4299" t="s">
        <v>4882</v>
      </c>
      <c r="S4299" t="s">
        <v>4558</v>
      </c>
      <c r="U4299">
        <v>35</v>
      </c>
      <c r="W4299">
        <v>35003</v>
      </c>
      <c r="X4299">
        <v>0</v>
      </c>
      <c r="Y4299">
        <v>20</v>
      </c>
      <c r="Z4299" t="s">
        <v>977</v>
      </c>
      <c r="AA4299">
        <v>11750</v>
      </c>
      <c r="AB4299">
        <v>2</v>
      </c>
      <c r="AC4299" t="s">
        <v>295</v>
      </c>
    </row>
    <row r="4300" spans="1:29" customFormat="1" x14ac:dyDescent="0.25">
      <c r="A4300">
        <v>3408056530</v>
      </c>
      <c r="B4300">
        <v>34</v>
      </c>
      <c r="C4300">
        <v>8056530</v>
      </c>
      <c r="D4300" s="9">
        <v>348056530</v>
      </c>
      <c r="E4300" t="s">
        <v>4909</v>
      </c>
      <c r="F4300" t="s">
        <v>4922</v>
      </c>
      <c r="G4300" s="7">
        <v>0</v>
      </c>
      <c r="H4300" s="8">
        <v>60217</v>
      </c>
      <c r="I4300" s="8" t="s">
        <v>4954</v>
      </c>
      <c r="J4300">
        <v>12054016784</v>
      </c>
      <c r="K4300" s="10">
        <v>42794</v>
      </c>
      <c r="L4300" s="5">
        <v>42825</v>
      </c>
      <c r="M4300" s="4">
        <v>41460</v>
      </c>
      <c r="N4300" s="4">
        <v>43286</v>
      </c>
      <c r="O4300">
        <v>12045017066</v>
      </c>
      <c r="P4300" t="s">
        <v>108</v>
      </c>
      <c r="Q4300" t="s">
        <v>49</v>
      </c>
      <c r="R4300" t="s">
        <v>4882</v>
      </c>
      <c r="S4300" t="s">
        <v>4558</v>
      </c>
      <c r="U4300">
        <v>34</v>
      </c>
      <c r="W4300">
        <v>34023</v>
      </c>
      <c r="X4300">
        <v>0</v>
      </c>
      <c r="Y4300">
        <v>20</v>
      </c>
      <c r="Z4300">
        <v>42931</v>
      </c>
      <c r="AA4300">
        <v>5000</v>
      </c>
      <c r="AB4300">
        <v>2</v>
      </c>
      <c r="AC4300" t="s">
        <v>295</v>
      </c>
    </row>
    <row r="4301" spans="1:29" customFormat="1" x14ac:dyDescent="0.25">
      <c r="A4301">
        <v>3408056530</v>
      </c>
      <c r="B4301">
        <v>34</v>
      </c>
      <c r="C4301">
        <v>8056530</v>
      </c>
      <c r="D4301" s="9">
        <v>348056530</v>
      </c>
      <c r="E4301" t="s">
        <v>4909</v>
      </c>
      <c r="F4301" t="s">
        <v>4922</v>
      </c>
      <c r="G4301" s="7">
        <v>0</v>
      </c>
      <c r="H4301" s="8">
        <v>60217</v>
      </c>
      <c r="I4301" s="8" t="s">
        <v>4954</v>
      </c>
      <c r="J4301">
        <v>12054016784</v>
      </c>
      <c r="K4301" s="10">
        <v>42794</v>
      </c>
      <c r="L4301" s="5">
        <v>42825</v>
      </c>
      <c r="M4301" s="4">
        <v>41460</v>
      </c>
      <c r="N4301" s="4">
        <v>43286</v>
      </c>
      <c r="O4301">
        <v>12045017066</v>
      </c>
      <c r="P4301" t="s">
        <v>108</v>
      </c>
      <c r="Q4301" t="s">
        <v>49</v>
      </c>
      <c r="R4301" t="s">
        <v>4882</v>
      </c>
      <c r="S4301" t="s">
        <v>4558</v>
      </c>
      <c r="U4301">
        <v>34</v>
      </c>
      <c r="W4301">
        <v>34023</v>
      </c>
      <c r="X4301">
        <v>0</v>
      </c>
      <c r="Y4301">
        <v>20</v>
      </c>
      <c r="Z4301">
        <v>42931</v>
      </c>
      <c r="AA4301">
        <v>5000</v>
      </c>
      <c r="AB4301">
        <v>2</v>
      </c>
      <c r="AC4301" t="s">
        <v>295</v>
      </c>
    </row>
    <row r="4302" spans="1:29" customFormat="1" x14ac:dyDescent="0.25">
      <c r="A4302">
        <v>3408056530</v>
      </c>
      <c r="B4302">
        <v>34</v>
      </c>
      <c r="C4302">
        <v>8056530</v>
      </c>
      <c r="D4302" s="9">
        <v>348056530</v>
      </c>
      <c r="E4302" t="s">
        <v>4909</v>
      </c>
      <c r="F4302" t="s">
        <v>4922</v>
      </c>
      <c r="G4302" s="7">
        <v>0</v>
      </c>
      <c r="H4302" s="8">
        <v>60217</v>
      </c>
      <c r="I4302" s="8" t="s">
        <v>4954</v>
      </c>
      <c r="J4302">
        <v>12054016784</v>
      </c>
      <c r="K4302" s="10">
        <v>42794</v>
      </c>
      <c r="L4302" s="5">
        <v>42825</v>
      </c>
      <c r="M4302" s="4">
        <v>41460</v>
      </c>
      <c r="N4302" s="4">
        <v>43286</v>
      </c>
      <c r="O4302">
        <v>12036017358</v>
      </c>
      <c r="P4302" t="s">
        <v>3766</v>
      </c>
      <c r="Q4302" t="s">
        <v>49</v>
      </c>
      <c r="R4302" t="s">
        <v>4883</v>
      </c>
      <c r="S4302" t="s">
        <v>4558</v>
      </c>
      <c r="U4302">
        <v>7</v>
      </c>
      <c r="W4302">
        <v>7019</v>
      </c>
      <c r="X4302">
        <v>0</v>
      </c>
      <c r="Y4302">
        <v>20</v>
      </c>
      <c r="Z4302">
        <v>42931</v>
      </c>
      <c r="AA4302">
        <v>5000</v>
      </c>
      <c r="AB4302">
        <v>2</v>
      </c>
      <c r="AC4302" t="s">
        <v>295</v>
      </c>
    </row>
    <row r="4303" spans="1:29" customFormat="1" x14ac:dyDescent="0.25">
      <c r="A4303">
        <v>3408056530</v>
      </c>
      <c r="B4303">
        <v>34</v>
      </c>
      <c r="C4303">
        <v>8056530</v>
      </c>
      <c r="D4303" s="9">
        <v>348056530</v>
      </c>
      <c r="E4303" t="s">
        <v>4909</v>
      </c>
      <c r="F4303" t="s">
        <v>4922</v>
      </c>
      <c r="G4303" s="7">
        <v>0</v>
      </c>
      <c r="H4303" s="8">
        <v>60217</v>
      </c>
      <c r="I4303" s="8" t="s">
        <v>4954</v>
      </c>
      <c r="J4303">
        <v>12054016784</v>
      </c>
      <c r="K4303" s="10">
        <v>42794</v>
      </c>
      <c r="L4303" s="5">
        <v>42825</v>
      </c>
      <c r="M4303" s="4">
        <v>41460</v>
      </c>
      <c r="N4303" s="4">
        <v>43286</v>
      </c>
      <c r="O4303">
        <v>12036017358</v>
      </c>
      <c r="P4303" t="s">
        <v>3766</v>
      </c>
      <c r="Q4303" t="s">
        <v>49</v>
      </c>
      <c r="R4303" t="s">
        <v>4883</v>
      </c>
      <c r="S4303" t="s">
        <v>4558</v>
      </c>
      <c r="U4303">
        <v>7</v>
      </c>
      <c r="W4303">
        <v>7019</v>
      </c>
      <c r="X4303">
        <v>0</v>
      </c>
      <c r="Y4303">
        <v>20</v>
      </c>
      <c r="Z4303">
        <v>42931</v>
      </c>
      <c r="AA4303">
        <v>5000</v>
      </c>
      <c r="AB4303">
        <v>2</v>
      </c>
      <c r="AC4303" t="s">
        <v>295</v>
      </c>
    </row>
    <row r="4304" spans="1:29" customFormat="1" x14ac:dyDescent="0.25">
      <c r="A4304">
        <v>3408056530</v>
      </c>
      <c r="B4304">
        <v>34</v>
      </c>
      <c r="C4304">
        <v>8056530</v>
      </c>
      <c r="D4304" s="9">
        <v>348056530</v>
      </c>
      <c r="E4304" t="s">
        <v>4909</v>
      </c>
      <c r="F4304" t="s">
        <v>4922</v>
      </c>
      <c r="G4304" s="7">
        <v>0</v>
      </c>
      <c r="H4304" s="8">
        <v>60217</v>
      </c>
      <c r="I4304" s="8" t="s">
        <v>4954</v>
      </c>
      <c r="J4304">
        <v>12054016784</v>
      </c>
      <c r="K4304" s="10">
        <v>42794</v>
      </c>
      <c r="L4304" s="5">
        <v>42825</v>
      </c>
      <c r="M4304" s="4">
        <v>41460</v>
      </c>
      <c r="N4304" s="4">
        <v>43286</v>
      </c>
      <c r="O4304">
        <v>12033017412</v>
      </c>
      <c r="P4304" t="s">
        <v>106</v>
      </c>
      <c r="Q4304" t="s">
        <v>107</v>
      </c>
      <c r="R4304" t="s">
        <v>4881</v>
      </c>
      <c r="S4304" t="s">
        <v>4558</v>
      </c>
      <c r="U4304">
        <v>7</v>
      </c>
      <c r="W4304">
        <v>7018</v>
      </c>
      <c r="X4304">
        <v>0</v>
      </c>
      <c r="Y4304">
        <v>20</v>
      </c>
      <c r="Z4304">
        <v>42931</v>
      </c>
      <c r="AA4304">
        <v>5000</v>
      </c>
      <c r="AB4304">
        <v>2</v>
      </c>
      <c r="AC4304" t="s">
        <v>295</v>
      </c>
    </row>
    <row r="4305" spans="1:29" customFormat="1" x14ac:dyDescent="0.25">
      <c r="A4305">
        <v>3408056530</v>
      </c>
      <c r="B4305">
        <v>34</v>
      </c>
      <c r="C4305">
        <v>8056530</v>
      </c>
      <c r="D4305" s="9">
        <v>348056530</v>
      </c>
      <c r="E4305" t="s">
        <v>4909</v>
      </c>
      <c r="F4305" t="s">
        <v>4922</v>
      </c>
      <c r="G4305" s="7">
        <v>0</v>
      </c>
      <c r="H4305" s="8">
        <v>60217</v>
      </c>
      <c r="I4305" s="8" t="s">
        <v>4954</v>
      </c>
      <c r="J4305">
        <v>12054016784</v>
      </c>
      <c r="K4305" s="10">
        <v>42794</v>
      </c>
      <c r="L4305" s="5">
        <v>42825</v>
      </c>
      <c r="M4305" s="4">
        <v>41460</v>
      </c>
      <c r="N4305" s="4">
        <v>43286</v>
      </c>
      <c r="O4305">
        <v>12033017412</v>
      </c>
      <c r="P4305" t="s">
        <v>106</v>
      </c>
      <c r="Q4305" t="s">
        <v>107</v>
      </c>
      <c r="R4305" t="s">
        <v>4881</v>
      </c>
      <c r="S4305" t="s">
        <v>4558</v>
      </c>
      <c r="U4305">
        <v>7</v>
      </c>
      <c r="W4305">
        <v>7018</v>
      </c>
      <c r="X4305">
        <v>0</v>
      </c>
      <c r="Y4305">
        <v>20</v>
      </c>
      <c r="Z4305">
        <v>42931</v>
      </c>
      <c r="AA4305">
        <v>5000</v>
      </c>
      <c r="AB4305">
        <v>2</v>
      </c>
      <c r="AC4305" t="s">
        <v>295</v>
      </c>
    </row>
    <row r="4306" spans="1:29" customFormat="1" x14ac:dyDescent="0.25">
      <c r="A4306">
        <v>3408059748</v>
      </c>
      <c r="B4306">
        <v>34</v>
      </c>
      <c r="C4306">
        <v>8059748</v>
      </c>
      <c r="D4306" s="9">
        <v>348059748</v>
      </c>
      <c r="E4306" t="s">
        <v>4909</v>
      </c>
      <c r="F4306" t="s">
        <v>4922</v>
      </c>
      <c r="G4306" s="7">
        <v>0</v>
      </c>
      <c r="H4306" s="8">
        <v>28000</v>
      </c>
      <c r="I4306" s="8" t="s">
        <v>2830</v>
      </c>
      <c r="J4306">
        <v>17672112962</v>
      </c>
      <c r="K4306" s="10" t="e">
        <v>#NUM!</v>
      </c>
      <c r="L4306" s="5">
        <v>42818</v>
      </c>
      <c r="M4306" s="4">
        <v>41460</v>
      </c>
      <c r="N4306" s="4">
        <v>43286</v>
      </c>
      <c r="O4306">
        <v>40477352912</v>
      </c>
      <c r="P4306" t="s">
        <v>3130</v>
      </c>
      <c r="Q4306" t="s">
        <v>4390</v>
      </c>
      <c r="R4306" t="s">
        <v>4882</v>
      </c>
      <c r="S4306" t="s">
        <v>4558</v>
      </c>
      <c r="U4306">
        <v>41</v>
      </c>
      <c r="W4306">
        <v>41013</v>
      </c>
      <c r="X4306">
        <v>0</v>
      </c>
      <c r="AA4306">
        <v>13000</v>
      </c>
      <c r="AC4306" t="s">
        <v>295</v>
      </c>
    </row>
    <row r="4307" spans="1:29" customFormat="1" x14ac:dyDescent="0.25">
      <c r="A4307">
        <v>3408059748</v>
      </c>
      <c r="B4307">
        <v>34</v>
      </c>
      <c r="C4307">
        <v>8059748</v>
      </c>
      <c r="D4307" s="9">
        <v>348059748</v>
      </c>
      <c r="E4307" t="s">
        <v>4909</v>
      </c>
      <c r="F4307" t="s">
        <v>4922</v>
      </c>
      <c r="G4307" s="7">
        <v>0</v>
      </c>
      <c r="H4307" s="8">
        <v>28000</v>
      </c>
      <c r="I4307" s="8" t="s">
        <v>2830</v>
      </c>
      <c r="J4307">
        <v>17672112962</v>
      </c>
      <c r="K4307" s="10" t="e">
        <v>#NUM!</v>
      </c>
      <c r="L4307" s="5">
        <v>42818</v>
      </c>
      <c r="M4307" s="4">
        <v>41460</v>
      </c>
      <c r="N4307" s="4">
        <v>43286</v>
      </c>
      <c r="O4307">
        <v>40477352912</v>
      </c>
      <c r="P4307" t="s">
        <v>3130</v>
      </c>
      <c r="Q4307" t="s">
        <v>4390</v>
      </c>
      <c r="R4307" t="s">
        <v>4882</v>
      </c>
      <c r="S4307" t="s">
        <v>4558</v>
      </c>
      <c r="U4307">
        <v>41</v>
      </c>
      <c r="W4307">
        <v>41013</v>
      </c>
      <c r="X4307">
        <v>0</v>
      </c>
      <c r="AA4307">
        <v>13000</v>
      </c>
      <c r="AC4307" t="s">
        <v>295</v>
      </c>
    </row>
    <row r="4308" spans="1:29" customFormat="1" x14ac:dyDescent="0.25">
      <c r="A4308">
        <v>3408059748</v>
      </c>
      <c r="B4308">
        <v>34</v>
      </c>
      <c r="C4308">
        <v>8059748</v>
      </c>
      <c r="D4308" s="9">
        <v>348059748</v>
      </c>
      <c r="E4308" t="s">
        <v>4909</v>
      </c>
      <c r="F4308" t="s">
        <v>4922</v>
      </c>
      <c r="G4308" s="7">
        <v>0</v>
      </c>
      <c r="H4308" s="8">
        <v>28000</v>
      </c>
      <c r="I4308" s="8" t="s">
        <v>2830</v>
      </c>
      <c r="J4308">
        <v>17672112962</v>
      </c>
      <c r="K4308" s="10" t="e">
        <v>#NUM!</v>
      </c>
      <c r="L4308" s="5">
        <v>42818</v>
      </c>
      <c r="M4308" s="4">
        <v>41460</v>
      </c>
      <c r="N4308" s="4">
        <v>43286</v>
      </c>
      <c r="O4308">
        <v>17645113828</v>
      </c>
      <c r="P4308" t="s">
        <v>3105</v>
      </c>
      <c r="Q4308" t="s">
        <v>988</v>
      </c>
      <c r="R4308" t="s">
        <v>4883</v>
      </c>
      <c r="S4308" t="s">
        <v>4884</v>
      </c>
      <c r="T4308">
        <v>39348</v>
      </c>
      <c r="X4308">
        <v>0</v>
      </c>
      <c r="AA4308">
        <v>13000</v>
      </c>
      <c r="AC4308" t="s">
        <v>295</v>
      </c>
    </row>
    <row r="4309" spans="1:29" customFormat="1" x14ac:dyDescent="0.25">
      <c r="A4309">
        <v>3408059748</v>
      </c>
      <c r="B4309">
        <v>34</v>
      </c>
      <c r="C4309">
        <v>8059748</v>
      </c>
      <c r="D4309" s="9">
        <v>348059748</v>
      </c>
      <c r="E4309" t="s">
        <v>4909</v>
      </c>
      <c r="F4309" t="s">
        <v>4922</v>
      </c>
      <c r="G4309" s="7">
        <v>0</v>
      </c>
      <c r="H4309" s="8">
        <v>28000</v>
      </c>
      <c r="I4309" s="8" t="s">
        <v>2830</v>
      </c>
      <c r="J4309">
        <v>17672112962</v>
      </c>
      <c r="K4309" s="10" t="e">
        <v>#NUM!</v>
      </c>
      <c r="L4309" s="5">
        <v>42818</v>
      </c>
      <c r="M4309" s="4">
        <v>41460</v>
      </c>
      <c r="N4309" s="4">
        <v>43286</v>
      </c>
      <c r="O4309">
        <v>17645113828</v>
      </c>
      <c r="P4309" t="s">
        <v>3105</v>
      </c>
      <c r="Q4309" t="s">
        <v>988</v>
      </c>
      <c r="R4309" t="s">
        <v>4883</v>
      </c>
      <c r="S4309" t="s">
        <v>4884</v>
      </c>
      <c r="T4309">
        <v>39348</v>
      </c>
      <c r="X4309">
        <v>0</v>
      </c>
      <c r="AA4309">
        <v>13000</v>
      </c>
      <c r="AC4309" t="s">
        <v>295</v>
      </c>
    </row>
    <row r="4310" spans="1:29" customFormat="1" x14ac:dyDescent="0.25">
      <c r="A4310">
        <v>712935987</v>
      </c>
      <c r="B4310">
        <v>7</v>
      </c>
      <c r="C4310">
        <v>12935987</v>
      </c>
      <c r="D4310" s="9">
        <v>712935987</v>
      </c>
      <c r="E4310" t="s">
        <v>4909</v>
      </c>
      <c r="F4310" t="s">
        <v>4923</v>
      </c>
      <c r="G4310" s="7">
        <v>0</v>
      </c>
      <c r="H4310" s="8">
        <v>91217</v>
      </c>
      <c r="I4310" s="8" t="s">
        <v>4954</v>
      </c>
      <c r="J4310">
        <v>11275372402</v>
      </c>
      <c r="K4310" s="10">
        <v>42811</v>
      </c>
      <c r="L4310" s="5">
        <v>42861</v>
      </c>
      <c r="M4310" s="4">
        <v>42810</v>
      </c>
      <c r="N4310" s="4">
        <v>42932</v>
      </c>
      <c r="O4310">
        <v>64375266010</v>
      </c>
      <c r="P4310" t="s">
        <v>3141</v>
      </c>
      <c r="Q4310" t="s">
        <v>911</v>
      </c>
      <c r="R4310" t="s">
        <v>4882</v>
      </c>
      <c r="S4310" t="s">
        <v>4558</v>
      </c>
      <c r="U4310">
        <v>80</v>
      </c>
      <c r="W4310">
        <v>80001</v>
      </c>
      <c r="X4310">
        <v>0</v>
      </c>
      <c r="Y4310">
        <v>21</v>
      </c>
      <c r="Z4310">
        <v>0</v>
      </c>
      <c r="AA4310">
        <v>1000</v>
      </c>
      <c r="AB4310">
        <v>2</v>
      </c>
      <c r="AC4310" t="s">
        <v>295</v>
      </c>
    </row>
    <row r="4311" spans="1:29" customFormat="1" x14ac:dyDescent="0.25">
      <c r="A4311">
        <v>712935987</v>
      </c>
      <c r="B4311">
        <v>7</v>
      </c>
      <c r="C4311">
        <v>12935987</v>
      </c>
      <c r="D4311" s="9">
        <v>712935987</v>
      </c>
      <c r="E4311" t="s">
        <v>4909</v>
      </c>
      <c r="F4311" t="s">
        <v>4923</v>
      </c>
      <c r="G4311" s="7">
        <v>0</v>
      </c>
      <c r="H4311" s="8">
        <v>91217</v>
      </c>
      <c r="I4311" s="8" t="s">
        <v>4954</v>
      </c>
      <c r="J4311">
        <v>11275372402</v>
      </c>
      <c r="K4311" s="10">
        <v>42811</v>
      </c>
      <c r="L4311" s="5">
        <v>42861</v>
      </c>
      <c r="M4311" s="4">
        <v>42810</v>
      </c>
      <c r="N4311" s="4">
        <v>42932</v>
      </c>
      <c r="O4311">
        <v>19688875978</v>
      </c>
      <c r="P4311" t="s">
        <v>3891</v>
      </c>
      <c r="Q4311" t="s">
        <v>911</v>
      </c>
      <c r="R4311" t="s">
        <v>4883</v>
      </c>
      <c r="S4311" t="s">
        <v>4558</v>
      </c>
      <c r="U4311">
        <v>80</v>
      </c>
      <c r="W4311">
        <v>80001</v>
      </c>
      <c r="X4311">
        <v>0</v>
      </c>
      <c r="Y4311">
        <v>21</v>
      </c>
      <c r="Z4311">
        <v>0</v>
      </c>
      <c r="AA4311">
        <v>1000</v>
      </c>
      <c r="AB4311">
        <v>2</v>
      </c>
      <c r="AC4311" t="s">
        <v>295</v>
      </c>
    </row>
    <row r="4312" spans="1:29" customFormat="1" x14ac:dyDescent="0.25">
      <c r="A4312">
        <v>912066047</v>
      </c>
      <c r="B4312">
        <v>9</v>
      </c>
      <c r="C4312">
        <v>12066047</v>
      </c>
      <c r="D4312" s="9">
        <v>912066047</v>
      </c>
      <c r="E4312" t="s">
        <v>4909</v>
      </c>
      <c r="F4312" t="s">
        <v>4923</v>
      </c>
      <c r="G4312" s="7">
        <v>0</v>
      </c>
      <c r="H4312" s="8">
        <v>95217</v>
      </c>
      <c r="I4312" s="8" t="s">
        <v>4954</v>
      </c>
      <c r="J4312">
        <v>15511769094</v>
      </c>
      <c r="K4312" s="10">
        <v>42789</v>
      </c>
      <c r="L4312" s="5">
        <v>42848</v>
      </c>
      <c r="M4312" s="4">
        <v>42621</v>
      </c>
      <c r="N4312" s="4">
        <v>42802</v>
      </c>
      <c r="O4312">
        <v>33688205016</v>
      </c>
      <c r="P4312" t="s">
        <v>169</v>
      </c>
      <c r="Q4312" t="s">
        <v>4136</v>
      </c>
      <c r="R4312" t="s">
        <v>4881</v>
      </c>
      <c r="S4312" t="s">
        <v>4558</v>
      </c>
      <c r="U4312">
        <v>16</v>
      </c>
      <c r="W4312">
        <v>16018</v>
      </c>
      <c r="X4312">
        <v>0</v>
      </c>
      <c r="AA4312">
        <v>5000</v>
      </c>
      <c r="AC4312" t="s">
        <v>1517</v>
      </c>
    </row>
    <row r="4313" spans="1:29" customFormat="1" x14ac:dyDescent="0.25">
      <c r="A4313">
        <v>912066047</v>
      </c>
      <c r="B4313">
        <v>9</v>
      </c>
      <c r="C4313">
        <v>12066047</v>
      </c>
      <c r="D4313" s="9">
        <v>912066047</v>
      </c>
      <c r="E4313" t="s">
        <v>4909</v>
      </c>
      <c r="F4313" t="s">
        <v>4923</v>
      </c>
      <c r="G4313" s="7">
        <v>0</v>
      </c>
      <c r="H4313" s="8">
        <v>95217</v>
      </c>
      <c r="I4313" s="8" t="s">
        <v>4954</v>
      </c>
      <c r="J4313">
        <v>15511769094</v>
      </c>
      <c r="K4313" s="10">
        <v>42789</v>
      </c>
      <c r="L4313" s="5">
        <v>42848</v>
      </c>
      <c r="M4313" s="4">
        <v>42621</v>
      </c>
      <c r="N4313" s="4">
        <v>42802</v>
      </c>
      <c r="O4313">
        <v>33688205016</v>
      </c>
      <c r="P4313" t="s">
        <v>169</v>
      </c>
      <c r="Q4313" t="s">
        <v>4136</v>
      </c>
      <c r="R4313" t="s">
        <v>4881</v>
      </c>
      <c r="S4313" t="s">
        <v>4558</v>
      </c>
      <c r="U4313">
        <v>16</v>
      </c>
      <c r="W4313">
        <v>16018</v>
      </c>
      <c r="X4313">
        <v>0</v>
      </c>
      <c r="AA4313">
        <v>5000</v>
      </c>
      <c r="AC4313" t="s">
        <v>1517</v>
      </c>
    </row>
    <row r="4314" spans="1:29" customFormat="1" x14ac:dyDescent="0.25">
      <c r="A4314">
        <v>912066047</v>
      </c>
      <c r="B4314">
        <v>9</v>
      </c>
      <c r="C4314">
        <v>12066047</v>
      </c>
      <c r="D4314" s="9">
        <v>912066047</v>
      </c>
      <c r="E4314" t="s">
        <v>4909</v>
      </c>
      <c r="F4314" t="s">
        <v>4923</v>
      </c>
      <c r="G4314" s="7">
        <v>0</v>
      </c>
      <c r="H4314" s="8">
        <v>95217</v>
      </c>
      <c r="I4314" s="8" t="s">
        <v>4954</v>
      </c>
      <c r="J4314">
        <v>15511769094</v>
      </c>
      <c r="K4314" s="10">
        <v>42789</v>
      </c>
      <c r="L4314" s="5">
        <v>42848</v>
      </c>
      <c r="M4314" s="4">
        <v>42621</v>
      </c>
      <c r="N4314" s="4">
        <v>42802</v>
      </c>
      <c r="O4314">
        <v>15490769764</v>
      </c>
      <c r="P4314" t="s">
        <v>3966</v>
      </c>
      <c r="Q4314" t="s">
        <v>4136</v>
      </c>
      <c r="R4314" t="s">
        <v>4883</v>
      </c>
      <c r="S4314" t="s">
        <v>4558</v>
      </c>
      <c r="U4314">
        <v>16</v>
      </c>
      <c r="W4314">
        <v>16008</v>
      </c>
      <c r="X4314">
        <v>0</v>
      </c>
      <c r="AA4314">
        <v>5000</v>
      </c>
      <c r="AC4314" t="s">
        <v>1517</v>
      </c>
    </row>
    <row r="4315" spans="1:29" customFormat="1" x14ac:dyDescent="0.25">
      <c r="A4315">
        <v>912066047</v>
      </c>
      <c r="B4315">
        <v>9</v>
      </c>
      <c r="C4315">
        <v>12066047</v>
      </c>
      <c r="D4315" s="9">
        <v>912066047</v>
      </c>
      <c r="E4315" t="s">
        <v>4909</v>
      </c>
      <c r="F4315" t="s">
        <v>4923</v>
      </c>
      <c r="G4315" s="7">
        <v>0</v>
      </c>
      <c r="H4315" s="8">
        <v>95217</v>
      </c>
      <c r="I4315" s="8" t="s">
        <v>4954</v>
      </c>
      <c r="J4315">
        <v>15511769094</v>
      </c>
      <c r="K4315" s="10">
        <v>42789</v>
      </c>
      <c r="L4315" s="5">
        <v>42848</v>
      </c>
      <c r="M4315" s="4">
        <v>42621</v>
      </c>
      <c r="N4315" s="4">
        <v>42802</v>
      </c>
      <c r="O4315">
        <v>15490769764</v>
      </c>
      <c r="P4315" t="s">
        <v>3966</v>
      </c>
      <c r="Q4315" t="s">
        <v>4136</v>
      </c>
      <c r="R4315" t="s">
        <v>4883</v>
      </c>
      <c r="S4315" t="s">
        <v>4558</v>
      </c>
      <c r="U4315">
        <v>16</v>
      </c>
      <c r="W4315">
        <v>16008</v>
      </c>
      <c r="X4315">
        <v>0</v>
      </c>
      <c r="AA4315">
        <v>5000</v>
      </c>
      <c r="AC4315" t="s">
        <v>1517</v>
      </c>
    </row>
    <row r="4316" spans="1:29" customFormat="1" x14ac:dyDescent="0.25">
      <c r="A4316">
        <v>912066047</v>
      </c>
      <c r="B4316">
        <v>9</v>
      </c>
      <c r="C4316">
        <v>12066047</v>
      </c>
      <c r="D4316" s="9">
        <v>912066047</v>
      </c>
      <c r="E4316" t="s">
        <v>4909</v>
      </c>
      <c r="F4316" t="s">
        <v>4923</v>
      </c>
      <c r="G4316" s="7">
        <v>0</v>
      </c>
      <c r="H4316" s="8">
        <v>95217</v>
      </c>
      <c r="I4316" s="8" t="s">
        <v>4954</v>
      </c>
      <c r="J4316">
        <v>15511769094</v>
      </c>
      <c r="K4316" s="10">
        <v>42789</v>
      </c>
      <c r="L4316" s="5">
        <v>42848</v>
      </c>
      <c r="M4316" s="4">
        <v>42621</v>
      </c>
      <c r="N4316" s="4">
        <v>42802</v>
      </c>
      <c r="O4316">
        <v>15487769838</v>
      </c>
      <c r="P4316" t="s">
        <v>3465</v>
      </c>
      <c r="Q4316" t="s">
        <v>4799</v>
      </c>
      <c r="R4316" t="s">
        <v>4881</v>
      </c>
      <c r="S4316" t="s">
        <v>4558</v>
      </c>
      <c r="U4316">
        <v>16</v>
      </c>
      <c r="W4316">
        <v>16018</v>
      </c>
      <c r="X4316">
        <v>0</v>
      </c>
      <c r="AA4316">
        <v>5000</v>
      </c>
      <c r="AC4316" t="s">
        <v>1517</v>
      </c>
    </row>
    <row r="4317" spans="1:29" customFormat="1" x14ac:dyDescent="0.25">
      <c r="A4317">
        <v>912066047</v>
      </c>
      <c r="B4317">
        <v>9</v>
      </c>
      <c r="C4317">
        <v>12066047</v>
      </c>
      <c r="D4317" s="9">
        <v>912066047</v>
      </c>
      <c r="E4317" t="s">
        <v>4909</v>
      </c>
      <c r="F4317" t="s">
        <v>4923</v>
      </c>
      <c r="G4317" s="7">
        <v>0</v>
      </c>
      <c r="H4317" s="8">
        <v>95217</v>
      </c>
      <c r="I4317" s="8" t="s">
        <v>4954</v>
      </c>
      <c r="J4317">
        <v>15511769094</v>
      </c>
      <c r="K4317" s="10">
        <v>42789</v>
      </c>
      <c r="L4317" s="5">
        <v>42848</v>
      </c>
      <c r="M4317" s="4">
        <v>42621</v>
      </c>
      <c r="N4317" s="4">
        <v>42802</v>
      </c>
      <c r="O4317">
        <v>15487769838</v>
      </c>
      <c r="P4317" t="s">
        <v>3465</v>
      </c>
      <c r="Q4317" t="s">
        <v>4799</v>
      </c>
      <c r="R4317" t="s">
        <v>4881</v>
      </c>
      <c r="S4317" t="s">
        <v>4558</v>
      </c>
      <c r="U4317">
        <v>16</v>
      </c>
      <c r="W4317">
        <v>16018</v>
      </c>
      <c r="X4317">
        <v>0</v>
      </c>
      <c r="AA4317">
        <v>5000</v>
      </c>
      <c r="AC4317" t="s">
        <v>1517</v>
      </c>
    </row>
    <row r="4318" spans="1:29" customFormat="1" x14ac:dyDescent="0.25">
      <c r="A4318">
        <v>912066047</v>
      </c>
      <c r="B4318">
        <v>9</v>
      </c>
      <c r="C4318">
        <v>12066047</v>
      </c>
      <c r="D4318" s="9">
        <v>912066047</v>
      </c>
      <c r="E4318" t="s">
        <v>4909</v>
      </c>
      <c r="F4318" t="s">
        <v>4923</v>
      </c>
      <c r="G4318" s="7">
        <v>0</v>
      </c>
      <c r="H4318" s="8">
        <v>95217</v>
      </c>
      <c r="I4318" s="8" t="s">
        <v>4954</v>
      </c>
      <c r="J4318">
        <v>15511769094</v>
      </c>
      <c r="K4318" s="10">
        <v>42789</v>
      </c>
      <c r="L4318" s="5">
        <v>42848</v>
      </c>
      <c r="M4318" s="4">
        <v>42621</v>
      </c>
      <c r="N4318" s="4">
        <v>42802</v>
      </c>
      <c r="O4318">
        <v>15484769992</v>
      </c>
      <c r="P4318" t="s">
        <v>3842</v>
      </c>
      <c r="Q4318" t="s">
        <v>4136</v>
      </c>
      <c r="R4318" t="s">
        <v>4882</v>
      </c>
      <c r="S4318" t="s">
        <v>4558</v>
      </c>
      <c r="U4318">
        <v>16</v>
      </c>
      <c r="W4318">
        <v>16018</v>
      </c>
      <c r="X4318">
        <v>0</v>
      </c>
      <c r="AA4318">
        <v>5000</v>
      </c>
      <c r="AC4318" t="s">
        <v>1517</v>
      </c>
    </row>
    <row r="4319" spans="1:29" customFormat="1" x14ac:dyDescent="0.25">
      <c r="A4319">
        <v>912066047</v>
      </c>
      <c r="B4319">
        <v>9</v>
      </c>
      <c r="C4319">
        <v>12066047</v>
      </c>
      <c r="D4319" s="9">
        <v>912066047</v>
      </c>
      <c r="E4319" t="s">
        <v>4909</v>
      </c>
      <c r="F4319" t="s">
        <v>4923</v>
      </c>
      <c r="G4319" s="7">
        <v>0</v>
      </c>
      <c r="H4319" s="8">
        <v>95217</v>
      </c>
      <c r="I4319" s="8" t="s">
        <v>4954</v>
      </c>
      <c r="J4319">
        <v>15511769094</v>
      </c>
      <c r="K4319" s="10">
        <v>42789</v>
      </c>
      <c r="L4319" s="5">
        <v>42848</v>
      </c>
      <c r="M4319" s="4">
        <v>42621</v>
      </c>
      <c r="N4319" s="4">
        <v>42802</v>
      </c>
      <c r="O4319">
        <v>15484769992</v>
      </c>
      <c r="P4319" t="s">
        <v>3842</v>
      </c>
      <c r="Q4319" t="s">
        <v>4136</v>
      </c>
      <c r="R4319" t="s">
        <v>4882</v>
      </c>
      <c r="S4319" t="s">
        <v>4558</v>
      </c>
      <c r="U4319">
        <v>16</v>
      </c>
      <c r="W4319">
        <v>16018</v>
      </c>
      <c r="X4319">
        <v>0</v>
      </c>
      <c r="AA4319">
        <v>5000</v>
      </c>
      <c r="AC4319" t="s">
        <v>1517</v>
      </c>
    </row>
    <row r="4320" spans="1:29" customFormat="1" x14ac:dyDescent="0.25">
      <c r="A4320">
        <v>912099643</v>
      </c>
      <c r="B4320">
        <v>9</v>
      </c>
      <c r="C4320">
        <v>12099643</v>
      </c>
      <c r="D4320" s="9">
        <v>912099643</v>
      </c>
      <c r="E4320" t="s">
        <v>4909</v>
      </c>
      <c r="F4320" t="s">
        <v>4923</v>
      </c>
      <c r="G4320" s="7">
        <v>0</v>
      </c>
      <c r="H4320" s="8">
        <v>95216</v>
      </c>
      <c r="I4320" s="8" t="s">
        <v>4954</v>
      </c>
      <c r="J4320">
        <v>22865282094</v>
      </c>
      <c r="K4320" s="10">
        <v>42712</v>
      </c>
      <c r="L4320" s="5">
        <v>42850</v>
      </c>
      <c r="M4320" s="4">
        <v>42633</v>
      </c>
      <c r="N4320" s="4">
        <v>42906</v>
      </c>
      <c r="O4320">
        <v>22859282222</v>
      </c>
      <c r="P4320" t="s">
        <v>3477</v>
      </c>
      <c r="Q4320" t="s">
        <v>4666</v>
      </c>
      <c r="R4320" t="s">
        <v>4883</v>
      </c>
      <c r="S4320" t="s">
        <v>4558</v>
      </c>
      <c r="U4320">
        <v>41</v>
      </c>
      <c r="W4320">
        <v>41007</v>
      </c>
      <c r="X4320">
        <v>0</v>
      </c>
      <c r="AA4320">
        <v>3100</v>
      </c>
      <c r="AC4320" t="s">
        <v>295</v>
      </c>
    </row>
    <row r="4321" spans="1:29" customFormat="1" x14ac:dyDescent="0.25">
      <c r="A4321">
        <v>912099643</v>
      </c>
      <c r="B4321">
        <v>9</v>
      </c>
      <c r="C4321">
        <v>12099643</v>
      </c>
      <c r="D4321" s="9">
        <v>912099643</v>
      </c>
      <c r="E4321" t="s">
        <v>4909</v>
      </c>
      <c r="F4321" t="s">
        <v>4923</v>
      </c>
      <c r="G4321" s="7">
        <v>0</v>
      </c>
      <c r="H4321" s="8">
        <v>95216</v>
      </c>
      <c r="I4321" s="8" t="s">
        <v>4954</v>
      </c>
      <c r="J4321">
        <v>22865282094</v>
      </c>
      <c r="K4321" s="10">
        <v>42712</v>
      </c>
      <c r="L4321" s="5">
        <v>42850</v>
      </c>
      <c r="M4321" s="4">
        <v>42633</v>
      </c>
      <c r="N4321" s="4">
        <v>42906</v>
      </c>
      <c r="O4321">
        <v>22859282222</v>
      </c>
      <c r="P4321" t="s">
        <v>3477</v>
      </c>
      <c r="Q4321" t="s">
        <v>4666</v>
      </c>
      <c r="R4321" t="s">
        <v>4883</v>
      </c>
      <c r="S4321" t="s">
        <v>4558</v>
      </c>
      <c r="U4321">
        <v>41</v>
      </c>
      <c r="W4321">
        <v>41007</v>
      </c>
      <c r="X4321">
        <v>0</v>
      </c>
      <c r="AA4321">
        <v>3100</v>
      </c>
      <c r="AC4321" t="s">
        <v>295</v>
      </c>
    </row>
    <row r="4322" spans="1:29" customFormat="1" x14ac:dyDescent="0.25">
      <c r="A4322">
        <v>912099643</v>
      </c>
      <c r="B4322">
        <v>9</v>
      </c>
      <c r="C4322">
        <v>12099643</v>
      </c>
      <c r="D4322" s="9">
        <v>912099643</v>
      </c>
      <c r="E4322" t="s">
        <v>4909</v>
      </c>
      <c r="F4322" t="s">
        <v>4923</v>
      </c>
      <c r="G4322" s="7">
        <v>0</v>
      </c>
      <c r="H4322" s="8">
        <v>95216</v>
      </c>
      <c r="I4322" s="8" t="s">
        <v>4954</v>
      </c>
      <c r="J4322">
        <v>22865282094</v>
      </c>
      <c r="K4322" s="10">
        <v>42712</v>
      </c>
      <c r="L4322" s="5">
        <v>42850</v>
      </c>
      <c r="M4322" s="4">
        <v>42633</v>
      </c>
      <c r="N4322" s="4">
        <v>42906</v>
      </c>
      <c r="O4322">
        <v>22856282386</v>
      </c>
      <c r="P4322" t="s">
        <v>1117</v>
      </c>
      <c r="Q4322" t="s">
        <v>4666</v>
      </c>
      <c r="R4322" t="s">
        <v>4881</v>
      </c>
      <c r="S4322" t="s">
        <v>4558</v>
      </c>
      <c r="U4322">
        <v>41</v>
      </c>
      <c r="W4322">
        <v>41007</v>
      </c>
      <c r="X4322">
        <v>0</v>
      </c>
      <c r="AA4322">
        <v>3100</v>
      </c>
      <c r="AC4322" t="s">
        <v>295</v>
      </c>
    </row>
    <row r="4323" spans="1:29" customFormat="1" x14ac:dyDescent="0.25">
      <c r="A4323">
        <v>912099643</v>
      </c>
      <c r="B4323">
        <v>9</v>
      </c>
      <c r="C4323">
        <v>12099643</v>
      </c>
      <c r="D4323" s="9">
        <v>912099643</v>
      </c>
      <c r="E4323" t="s">
        <v>4909</v>
      </c>
      <c r="F4323" t="s">
        <v>4923</v>
      </c>
      <c r="G4323" s="7">
        <v>0</v>
      </c>
      <c r="H4323" s="8">
        <v>95216</v>
      </c>
      <c r="I4323" s="8" t="s">
        <v>4954</v>
      </c>
      <c r="J4323">
        <v>22865282094</v>
      </c>
      <c r="K4323" s="10">
        <v>42712</v>
      </c>
      <c r="L4323" s="5">
        <v>42850</v>
      </c>
      <c r="M4323" s="4">
        <v>42633</v>
      </c>
      <c r="N4323" s="4">
        <v>42906</v>
      </c>
      <c r="O4323">
        <v>22856282386</v>
      </c>
      <c r="P4323" t="s">
        <v>1117</v>
      </c>
      <c r="Q4323" t="s">
        <v>4666</v>
      </c>
      <c r="R4323" t="s">
        <v>4881</v>
      </c>
      <c r="S4323" t="s">
        <v>4558</v>
      </c>
      <c r="U4323">
        <v>41</v>
      </c>
      <c r="W4323">
        <v>41007</v>
      </c>
      <c r="X4323">
        <v>0</v>
      </c>
      <c r="AA4323">
        <v>3100</v>
      </c>
      <c r="AC4323" t="s">
        <v>295</v>
      </c>
    </row>
    <row r="4324" spans="1:29" customFormat="1" x14ac:dyDescent="0.25">
      <c r="A4324">
        <v>912099643</v>
      </c>
      <c r="B4324">
        <v>9</v>
      </c>
      <c r="C4324">
        <v>12099643</v>
      </c>
      <c r="D4324" s="9">
        <v>912099643</v>
      </c>
      <c r="E4324" t="s">
        <v>4909</v>
      </c>
      <c r="F4324" t="s">
        <v>4923</v>
      </c>
      <c r="G4324" s="7">
        <v>0</v>
      </c>
      <c r="H4324" s="8">
        <v>95216</v>
      </c>
      <c r="I4324" s="8" t="s">
        <v>4954</v>
      </c>
      <c r="J4324">
        <v>22865282094</v>
      </c>
      <c r="K4324" s="10">
        <v>42712</v>
      </c>
      <c r="L4324" s="5">
        <v>42850</v>
      </c>
      <c r="M4324" s="4">
        <v>42633</v>
      </c>
      <c r="N4324" s="4">
        <v>42906</v>
      </c>
      <c r="O4324">
        <v>10084812970</v>
      </c>
      <c r="P4324" t="s">
        <v>1118</v>
      </c>
      <c r="Q4324" t="s">
        <v>4666</v>
      </c>
      <c r="R4324" t="s">
        <v>4882</v>
      </c>
      <c r="S4324" t="s">
        <v>4558</v>
      </c>
      <c r="U4324">
        <v>41</v>
      </c>
      <c r="W4324">
        <v>41007</v>
      </c>
      <c r="X4324">
        <v>0</v>
      </c>
      <c r="AA4324">
        <v>3100</v>
      </c>
      <c r="AC4324" t="s">
        <v>295</v>
      </c>
    </row>
    <row r="4325" spans="1:29" customFormat="1" x14ac:dyDescent="0.25">
      <c r="A4325">
        <v>912099643</v>
      </c>
      <c r="B4325">
        <v>9</v>
      </c>
      <c r="C4325">
        <v>12099643</v>
      </c>
      <c r="D4325" s="9">
        <v>912099643</v>
      </c>
      <c r="E4325" t="s">
        <v>4909</v>
      </c>
      <c r="F4325" t="s">
        <v>4923</v>
      </c>
      <c r="G4325" s="7">
        <v>0</v>
      </c>
      <c r="H4325" s="8">
        <v>95216</v>
      </c>
      <c r="I4325" s="8" t="s">
        <v>4954</v>
      </c>
      <c r="J4325">
        <v>22865282094</v>
      </c>
      <c r="K4325" s="10">
        <v>42712</v>
      </c>
      <c r="L4325" s="5">
        <v>42850</v>
      </c>
      <c r="M4325" s="4">
        <v>42633</v>
      </c>
      <c r="N4325" s="4">
        <v>42906</v>
      </c>
      <c r="O4325">
        <v>10084812970</v>
      </c>
      <c r="P4325" t="s">
        <v>1118</v>
      </c>
      <c r="Q4325" t="s">
        <v>4666</v>
      </c>
      <c r="R4325" t="s">
        <v>4882</v>
      </c>
      <c r="S4325" t="s">
        <v>4558</v>
      </c>
      <c r="U4325">
        <v>41</v>
      </c>
      <c r="W4325">
        <v>41007</v>
      </c>
      <c r="X4325">
        <v>0</v>
      </c>
      <c r="AA4325">
        <v>3100</v>
      </c>
      <c r="AC4325" t="s">
        <v>295</v>
      </c>
    </row>
    <row r="4326" spans="1:29" customFormat="1" x14ac:dyDescent="0.25">
      <c r="A4326">
        <v>912789042</v>
      </c>
      <c r="B4326">
        <v>9</v>
      </c>
      <c r="C4326">
        <v>12789042</v>
      </c>
      <c r="D4326" s="9">
        <v>912789042</v>
      </c>
      <c r="E4326" t="s">
        <v>4909</v>
      </c>
      <c r="F4326" t="s">
        <v>4923</v>
      </c>
      <c r="G4326" s="7">
        <v>0</v>
      </c>
      <c r="H4326" s="8">
        <v>99009</v>
      </c>
      <c r="I4326" s="8" t="s">
        <v>2824</v>
      </c>
      <c r="J4326">
        <v>16543835016</v>
      </c>
      <c r="K4326" s="10">
        <v>42950</v>
      </c>
      <c r="L4326" s="5">
        <v>42910</v>
      </c>
      <c r="M4326" s="4">
        <v>42776</v>
      </c>
      <c r="N4326" s="4">
        <v>43079</v>
      </c>
      <c r="O4326">
        <v>16540835170</v>
      </c>
      <c r="P4326" t="s">
        <v>3945</v>
      </c>
      <c r="Q4326" t="s">
        <v>318</v>
      </c>
      <c r="R4326" t="s">
        <v>4883</v>
      </c>
      <c r="S4326" t="s">
        <v>4558</v>
      </c>
      <c r="U4326">
        <v>19</v>
      </c>
      <c r="W4326">
        <v>19005</v>
      </c>
      <c r="X4326">
        <v>0</v>
      </c>
      <c r="AA4326">
        <v>50000</v>
      </c>
      <c r="AC4326" t="s">
        <v>295</v>
      </c>
    </row>
    <row r="4327" spans="1:29" customFormat="1" x14ac:dyDescent="0.25">
      <c r="A4327">
        <v>912789042</v>
      </c>
      <c r="B4327">
        <v>9</v>
      </c>
      <c r="C4327">
        <v>12789042</v>
      </c>
      <c r="D4327" s="9">
        <v>912789042</v>
      </c>
      <c r="E4327" t="s">
        <v>4909</v>
      </c>
      <c r="F4327" t="s">
        <v>4923</v>
      </c>
      <c r="G4327" s="7">
        <v>0</v>
      </c>
      <c r="H4327" s="8">
        <v>99009</v>
      </c>
      <c r="I4327" s="8" t="s">
        <v>2824</v>
      </c>
      <c r="J4327">
        <v>16543835016</v>
      </c>
      <c r="K4327" s="10">
        <v>42950</v>
      </c>
      <c r="L4327" s="5">
        <v>42910</v>
      </c>
      <c r="M4327" s="4">
        <v>42776</v>
      </c>
      <c r="N4327" s="4">
        <v>43079</v>
      </c>
      <c r="O4327">
        <v>16537835244</v>
      </c>
      <c r="P4327" t="s">
        <v>878</v>
      </c>
      <c r="Q4327" t="s">
        <v>318</v>
      </c>
      <c r="R4327" t="s">
        <v>4881</v>
      </c>
      <c r="S4327" t="s">
        <v>4558</v>
      </c>
      <c r="U4327">
        <v>19</v>
      </c>
      <c r="W4327">
        <v>19005</v>
      </c>
      <c r="X4327">
        <v>0</v>
      </c>
      <c r="AA4327">
        <v>50000</v>
      </c>
      <c r="AC4327" t="s">
        <v>295</v>
      </c>
    </row>
    <row r="4328" spans="1:29" customFormat="1" x14ac:dyDescent="0.25">
      <c r="A4328">
        <v>912789042</v>
      </c>
      <c r="B4328">
        <v>9</v>
      </c>
      <c r="C4328">
        <v>12789042</v>
      </c>
      <c r="D4328" s="9">
        <v>912789042</v>
      </c>
      <c r="E4328" t="s">
        <v>4909</v>
      </c>
      <c r="F4328" t="s">
        <v>4923</v>
      </c>
      <c r="G4328" s="7">
        <v>0</v>
      </c>
      <c r="H4328" s="8">
        <v>99009</v>
      </c>
      <c r="I4328" s="8" t="s">
        <v>2824</v>
      </c>
      <c r="J4328">
        <v>16543835016</v>
      </c>
      <c r="K4328" s="10">
        <v>42950</v>
      </c>
      <c r="L4328" s="5">
        <v>42910</v>
      </c>
      <c r="M4328" s="4">
        <v>42776</v>
      </c>
      <c r="N4328" s="4">
        <v>43079</v>
      </c>
      <c r="O4328">
        <v>16534835308</v>
      </c>
      <c r="P4328" t="s">
        <v>3077</v>
      </c>
      <c r="Q4328" t="s">
        <v>318</v>
      </c>
      <c r="R4328" t="s">
        <v>4881</v>
      </c>
      <c r="S4328" t="s">
        <v>4558</v>
      </c>
      <c r="U4328">
        <v>19</v>
      </c>
      <c r="W4328">
        <v>19005</v>
      </c>
      <c r="X4328">
        <v>0</v>
      </c>
      <c r="AA4328">
        <v>50000</v>
      </c>
      <c r="AC4328" t="s">
        <v>295</v>
      </c>
    </row>
    <row r="4329" spans="1:29" customFormat="1" x14ac:dyDescent="0.25">
      <c r="A4329">
        <v>12709538240</v>
      </c>
      <c r="B4329">
        <v>127</v>
      </c>
      <c r="C4329">
        <v>9538240</v>
      </c>
      <c r="D4329" s="9">
        <v>1279538240</v>
      </c>
      <c r="E4329" t="s">
        <v>4909</v>
      </c>
      <c r="F4329" t="s">
        <v>4924</v>
      </c>
      <c r="G4329" s="7">
        <v>0</v>
      </c>
      <c r="H4329" s="8">
        <v>28000</v>
      </c>
      <c r="I4329" s="8" t="s">
        <v>2830</v>
      </c>
      <c r="J4329">
        <v>63052245478</v>
      </c>
      <c r="K4329" s="10" t="e">
        <v>#NUM!</v>
      </c>
      <c r="L4329" s="5">
        <v>42909</v>
      </c>
      <c r="M4329" s="4">
        <v>41926</v>
      </c>
      <c r="N4329" s="4">
        <v>43022</v>
      </c>
      <c r="O4329">
        <v>63049245542</v>
      </c>
      <c r="P4329" t="s">
        <v>422</v>
      </c>
      <c r="Q4329" t="s">
        <v>4113</v>
      </c>
      <c r="R4329" t="s">
        <v>4883</v>
      </c>
      <c r="S4329" t="s">
        <v>4558</v>
      </c>
      <c r="U4329">
        <v>57</v>
      </c>
      <c r="W4329">
        <v>57009</v>
      </c>
      <c r="X4329">
        <v>0</v>
      </c>
      <c r="AA4329">
        <v>22500</v>
      </c>
      <c r="AC4329" t="s">
        <v>295</v>
      </c>
    </row>
    <row r="4330" spans="1:29" customFormat="1" x14ac:dyDescent="0.25">
      <c r="A4330">
        <v>12709538240</v>
      </c>
      <c r="B4330">
        <v>127</v>
      </c>
      <c r="C4330">
        <v>9538240</v>
      </c>
      <c r="D4330" s="9">
        <v>1279538240</v>
      </c>
      <c r="E4330" t="s">
        <v>4909</v>
      </c>
      <c r="F4330" t="s">
        <v>4924</v>
      </c>
      <c r="G4330" s="7">
        <v>0</v>
      </c>
      <c r="H4330" s="8">
        <v>28000</v>
      </c>
      <c r="I4330" s="8" t="s">
        <v>2830</v>
      </c>
      <c r="J4330">
        <v>63052245478</v>
      </c>
      <c r="K4330" s="10" t="e">
        <v>#NUM!</v>
      </c>
      <c r="L4330" s="5">
        <v>42909</v>
      </c>
      <c r="M4330" s="4">
        <v>41926</v>
      </c>
      <c r="N4330" s="4">
        <v>43022</v>
      </c>
      <c r="O4330">
        <v>63049245542</v>
      </c>
      <c r="P4330" t="s">
        <v>422</v>
      </c>
      <c r="Q4330" t="s">
        <v>4113</v>
      </c>
      <c r="R4330" t="s">
        <v>4883</v>
      </c>
      <c r="S4330" t="s">
        <v>4558</v>
      </c>
      <c r="U4330">
        <v>57</v>
      </c>
      <c r="W4330">
        <v>57009</v>
      </c>
      <c r="X4330">
        <v>0</v>
      </c>
      <c r="AA4330">
        <v>22500</v>
      </c>
      <c r="AC4330" t="s">
        <v>295</v>
      </c>
    </row>
    <row r="4331" spans="1:29" customFormat="1" x14ac:dyDescent="0.25">
      <c r="A4331">
        <v>12709538240</v>
      </c>
      <c r="B4331">
        <v>127</v>
      </c>
      <c r="C4331">
        <v>9538240</v>
      </c>
      <c r="D4331" s="9">
        <v>1279538240</v>
      </c>
      <c r="E4331" t="s">
        <v>4909</v>
      </c>
      <c r="F4331" t="s">
        <v>4924</v>
      </c>
      <c r="G4331" s="7">
        <v>0</v>
      </c>
      <c r="H4331" s="8">
        <v>28000</v>
      </c>
      <c r="I4331" s="8" t="s">
        <v>2830</v>
      </c>
      <c r="J4331">
        <v>63052245478</v>
      </c>
      <c r="K4331" s="10" t="e">
        <v>#NUM!</v>
      </c>
      <c r="L4331" s="5">
        <v>42909</v>
      </c>
      <c r="M4331" s="4">
        <v>41926</v>
      </c>
      <c r="N4331" s="4">
        <v>43022</v>
      </c>
      <c r="O4331">
        <v>63046245606</v>
      </c>
      <c r="P4331" t="s">
        <v>166</v>
      </c>
      <c r="Q4331" t="s">
        <v>4113</v>
      </c>
      <c r="R4331" t="s">
        <v>4882</v>
      </c>
      <c r="S4331" t="s">
        <v>4558</v>
      </c>
      <c r="U4331">
        <v>57</v>
      </c>
      <c r="W4331">
        <v>57009</v>
      </c>
      <c r="X4331">
        <v>0</v>
      </c>
      <c r="AA4331">
        <v>22500</v>
      </c>
      <c r="AC4331" t="s">
        <v>295</v>
      </c>
    </row>
    <row r="4332" spans="1:29" customFormat="1" x14ac:dyDescent="0.25">
      <c r="A4332">
        <v>12709538240</v>
      </c>
      <c r="B4332">
        <v>127</v>
      </c>
      <c r="C4332">
        <v>9538240</v>
      </c>
      <c r="D4332" s="9">
        <v>1279538240</v>
      </c>
      <c r="E4332" t="s">
        <v>4909</v>
      </c>
      <c r="F4332" t="s">
        <v>4924</v>
      </c>
      <c r="G4332" s="7">
        <v>0</v>
      </c>
      <c r="H4332" s="8">
        <v>28000</v>
      </c>
      <c r="I4332" s="8" t="s">
        <v>2830</v>
      </c>
      <c r="J4332">
        <v>63052245478</v>
      </c>
      <c r="K4332" s="10" t="e">
        <v>#NUM!</v>
      </c>
      <c r="L4332" s="5">
        <v>42909</v>
      </c>
      <c r="M4332" s="4">
        <v>41926</v>
      </c>
      <c r="N4332" s="4">
        <v>43022</v>
      </c>
      <c r="O4332">
        <v>63046245606</v>
      </c>
      <c r="P4332" t="s">
        <v>166</v>
      </c>
      <c r="Q4332" t="s">
        <v>4113</v>
      </c>
      <c r="R4332" t="s">
        <v>4882</v>
      </c>
      <c r="S4332" t="s">
        <v>4558</v>
      </c>
      <c r="U4332">
        <v>57</v>
      </c>
      <c r="W4332">
        <v>57009</v>
      </c>
      <c r="X4332">
        <v>0</v>
      </c>
      <c r="AA4332">
        <v>22500</v>
      </c>
      <c r="AC4332" t="s">
        <v>295</v>
      </c>
    </row>
    <row r="4333" spans="1:29" customFormat="1" x14ac:dyDescent="0.25">
      <c r="A4333">
        <v>12709538240</v>
      </c>
      <c r="B4333">
        <v>127</v>
      </c>
      <c r="C4333">
        <v>9538240</v>
      </c>
      <c r="D4333" s="9">
        <v>1279538240</v>
      </c>
      <c r="E4333" t="s">
        <v>4909</v>
      </c>
      <c r="F4333" t="s">
        <v>4924</v>
      </c>
      <c r="G4333" s="7">
        <v>0</v>
      </c>
      <c r="H4333" s="8">
        <v>28000</v>
      </c>
      <c r="I4333" s="8" t="s">
        <v>2830</v>
      </c>
      <c r="J4333">
        <v>63052245478</v>
      </c>
      <c r="K4333" s="10" t="e">
        <v>#NUM!</v>
      </c>
      <c r="L4333" s="5">
        <v>42909</v>
      </c>
      <c r="M4333" s="4">
        <v>41926</v>
      </c>
      <c r="N4333" s="4">
        <v>43022</v>
      </c>
      <c r="O4333">
        <v>63040245824</v>
      </c>
      <c r="P4333" t="s">
        <v>430</v>
      </c>
      <c r="Q4333" t="s">
        <v>4113</v>
      </c>
      <c r="R4333" t="s">
        <v>4882</v>
      </c>
      <c r="S4333" t="s">
        <v>4558</v>
      </c>
      <c r="U4333">
        <v>57</v>
      </c>
      <c r="W4333">
        <v>57009</v>
      </c>
      <c r="X4333">
        <v>0</v>
      </c>
      <c r="AA4333">
        <v>22500</v>
      </c>
      <c r="AC4333" t="s">
        <v>295</v>
      </c>
    </row>
    <row r="4334" spans="1:29" customFormat="1" x14ac:dyDescent="0.25">
      <c r="A4334">
        <v>12709538240</v>
      </c>
      <c r="B4334">
        <v>127</v>
      </c>
      <c r="C4334">
        <v>9538240</v>
      </c>
      <c r="D4334" s="9">
        <v>1279538240</v>
      </c>
      <c r="E4334" t="s">
        <v>4909</v>
      </c>
      <c r="F4334" t="s">
        <v>4924</v>
      </c>
      <c r="G4334" s="7">
        <v>0</v>
      </c>
      <c r="H4334" s="8">
        <v>28000</v>
      </c>
      <c r="I4334" s="8" t="s">
        <v>2830</v>
      </c>
      <c r="J4334">
        <v>63052245478</v>
      </c>
      <c r="K4334" s="10" t="e">
        <v>#NUM!</v>
      </c>
      <c r="L4334" s="5">
        <v>42909</v>
      </c>
      <c r="M4334" s="4">
        <v>41926</v>
      </c>
      <c r="N4334" s="4">
        <v>43022</v>
      </c>
      <c r="O4334">
        <v>63040245824</v>
      </c>
      <c r="P4334" t="s">
        <v>430</v>
      </c>
      <c r="Q4334" t="s">
        <v>4113</v>
      </c>
      <c r="R4334" t="s">
        <v>4882</v>
      </c>
      <c r="S4334" t="s">
        <v>4558</v>
      </c>
      <c r="U4334">
        <v>57</v>
      </c>
      <c r="W4334">
        <v>57009</v>
      </c>
      <c r="X4334">
        <v>0</v>
      </c>
      <c r="AA4334">
        <v>22500</v>
      </c>
      <c r="AC4334" t="s">
        <v>295</v>
      </c>
    </row>
    <row r="4335" spans="1:29" customFormat="1" x14ac:dyDescent="0.25">
      <c r="A4335">
        <v>12709538240</v>
      </c>
      <c r="B4335">
        <v>127</v>
      </c>
      <c r="C4335">
        <v>9538240</v>
      </c>
      <c r="D4335" s="9">
        <v>1279538240</v>
      </c>
      <c r="E4335" t="s">
        <v>4909</v>
      </c>
      <c r="F4335" t="s">
        <v>4924</v>
      </c>
      <c r="G4335" s="7">
        <v>0</v>
      </c>
      <c r="H4335" s="8">
        <v>28000</v>
      </c>
      <c r="I4335" s="8" t="s">
        <v>2830</v>
      </c>
      <c r="J4335">
        <v>63052245478</v>
      </c>
      <c r="K4335" s="10" t="e">
        <v>#NUM!</v>
      </c>
      <c r="L4335" s="5">
        <v>42909</v>
      </c>
      <c r="M4335" s="4">
        <v>41926</v>
      </c>
      <c r="N4335" s="4">
        <v>43022</v>
      </c>
      <c r="O4335">
        <v>49669691358</v>
      </c>
      <c r="P4335" t="s">
        <v>3328</v>
      </c>
      <c r="Q4335" t="s">
        <v>3344</v>
      </c>
      <c r="R4335" t="s">
        <v>4881</v>
      </c>
      <c r="S4335" t="s">
        <v>4558</v>
      </c>
      <c r="U4335">
        <v>67</v>
      </c>
      <c r="W4335">
        <v>67005</v>
      </c>
      <c r="X4335">
        <v>0</v>
      </c>
      <c r="AA4335">
        <v>22500</v>
      </c>
      <c r="AC4335" t="s">
        <v>295</v>
      </c>
    </row>
    <row r="4336" spans="1:29" customFormat="1" x14ac:dyDescent="0.25">
      <c r="A4336">
        <v>12709538240</v>
      </c>
      <c r="B4336">
        <v>127</v>
      </c>
      <c r="C4336">
        <v>9538240</v>
      </c>
      <c r="D4336" s="9">
        <v>1279538240</v>
      </c>
      <c r="E4336" t="s">
        <v>4909</v>
      </c>
      <c r="F4336" t="s">
        <v>4924</v>
      </c>
      <c r="G4336" s="7">
        <v>0</v>
      </c>
      <c r="H4336" s="8">
        <v>28000</v>
      </c>
      <c r="I4336" s="8" t="s">
        <v>2830</v>
      </c>
      <c r="J4336">
        <v>63052245478</v>
      </c>
      <c r="K4336" s="10" t="e">
        <v>#NUM!</v>
      </c>
      <c r="L4336" s="5">
        <v>42909</v>
      </c>
      <c r="M4336" s="4">
        <v>41926</v>
      </c>
      <c r="N4336" s="4">
        <v>43022</v>
      </c>
      <c r="O4336">
        <v>49669691358</v>
      </c>
      <c r="P4336" t="s">
        <v>3328</v>
      </c>
      <c r="Q4336" t="s">
        <v>3344</v>
      </c>
      <c r="R4336" t="s">
        <v>4881</v>
      </c>
      <c r="S4336" t="s">
        <v>4558</v>
      </c>
      <c r="U4336">
        <v>67</v>
      </c>
      <c r="W4336">
        <v>67005</v>
      </c>
      <c r="X4336">
        <v>0</v>
      </c>
      <c r="AA4336">
        <v>22500</v>
      </c>
      <c r="AC4336" t="s">
        <v>295</v>
      </c>
    </row>
    <row r="4337" spans="1:29" customFormat="1" x14ac:dyDescent="0.25">
      <c r="A4337">
        <v>12709538240</v>
      </c>
      <c r="B4337">
        <v>127</v>
      </c>
      <c r="C4337">
        <v>9538240</v>
      </c>
      <c r="D4337" s="9">
        <v>1279538240</v>
      </c>
      <c r="E4337" t="s">
        <v>4909</v>
      </c>
      <c r="F4337" t="s">
        <v>4924</v>
      </c>
      <c r="G4337" s="7">
        <v>0</v>
      </c>
      <c r="H4337" s="8">
        <v>28000</v>
      </c>
      <c r="I4337" s="8" t="s">
        <v>2830</v>
      </c>
      <c r="J4337">
        <v>63052245478</v>
      </c>
      <c r="K4337" s="10" t="e">
        <v>#NUM!</v>
      </c>
      <c r="L4337" s="5">
        <v>42909</v>
      </c>
      <c r="M4337" s="4">
        <v>41926</v>
      </c>
      <c r="N4337" s="4">
        <v>43022</v>
      </c>
      <c r="O4337">
        <v>21416622914</v>
      </c>
      <c r="P4337" t="s">
        <v>38</v>
      </c>
      <c r="Q4337" t="s">
        <v>4707</v>
      </c>
      <c r="R4337" t="s">
        <v>4881</v>
      </c>
      <c r="S4337" t="s">
        <v>4558</v>
      </c>
      <c r="U4337">
        <v>34</v>
      </c>
      <c r="W4337">
        <v>34031</v>
      </c>
      <c r="X4337">
        <v>0</v>
      </c>
      <c r="AA4337">
        <v>22500</v>
      </c>
      <c r="AC4337" t="s">
        <v>295</v>
      </c>
    </row>
    <row r="4338" spans="1:29" customFormat="1" x14ac:dyDescent="0.25">
      <c r="A4338">
        <v>12709538240</v>
      </c>
      <c r="B4338">
        <v>127</v>
      </c>
      <c r="C4338">
        <v>9538240</v>
      </c>
      <c r="D4338" s="9">
        <v>1279538240</v>
      </c>
      <c r="E4338" t="s">
        <v>4909</v>
      </c>
      <c r="F4338" t="s">
        <v>4924</v>
      </c>
      <c r="G4338" s="7">
        <v>0</v>
      </c>
      <c r="H4338" s="8">
        <v>28000</v>
      </c>
      <c r="I4338" s="8" t="s">
        <v>2830</v>
      </c>
      <c r="J4338">
        <v>63052245478</v>
      </c>
      <c r="K4338" s="10" t="e">
        <v>#NUM!</v>
      </c>
      <c r="L4338" s="5">
        <v>42909</v>
      </c>
      <c r="M4338" s="4">
        <v>41926</v>
      </c>
      <c r="N4338" s="4">
        <v>43022</v>
      </c>
      <c r="O4338">
        <v>21416622914</v>
      </c>
      <c r="P4338" t="s">
        <v>38</v>
      </c>
      <c r="Q4338" t="s">
        <v>4707</v>
      </c>
      <c r="R4338" t="s">
        <v>4881</v>
      </c>
      <c r="S4338" t="s">
        <v>4558</v>
      </c>
      <c r="U4338">
        <v>34</v>
      </c>
      <c r="W4338">
        <v>34031</v>
      </c>
      <c r="X4338">
        <v>0</v>
      </c>
      <c r="AA4338">
        <v>22500</v>
      </c>
      <c r="AC4338" t="s">
        <v>295</v>
      </c>
    </row>
    <row r="4339" spans="1:29" customFormat="1" x14ac:dyDescent="0.25">
      <c r="A4339">
        <v>12709543492</v>
      </c>
      <c r="B4339">
        <v>127</v>
      </c>
      <c r="C4339">
        <v>9543492</v>
      </c>
      <c r="D4339" s="9">
        <v>1279543492</v>
      </c>
      <c r="E4339" t="s">
        <v>4909</v>
      </c>
      <c r="F4339" t="s">
        <v>4924</v>
      </c>
      <c r="G4339" s="7">
        <v>0</v>
      </c>
      <c r="H4339" s="8">
        <v>70217</v>
      </c>
      <c r="I4339" s="8" t="s">
        <v>2822</v>
      </c>
      <c r="J4339">
        <v>11168894288</v>
      </c>
      <c r="K4339" s="10">
        <v>42954</v>
      </c>
      <c r="L4339" s="5">
        <v>42886</v>
      </c>
      <c r="M4339" s="4">
        <v>41927</v>
      </c>
      <c r="N4339" s="4">
        <v>43023</v>
      </c>
      <c r="O4339">
        <v>11147894926</v>
      </c>
      <c r="P4339" t="s">
        <v>38</v>
      </c>
      <c r="Q4339" t="s">
        <v>4861</v>
      </c>
      <c r="R4339" t="s">
        <v>4883</v>
      </c>
      <c r="S4339" t="s">
        <v>4558</v>
      </c>
      <c r="U4339">
        <v>34</v>
      </c>
      <c r="W4339">
        <v>34040</v>
      </c>
      <c r="X4339">
        <v>0</v>
      </c>
      <c r="AA4339">
        <v>14000</v>
      </c>
      <c r="AC4339" t="s">
        <v>295</v>
      </c>
    </row>
    <row r="4340" spans="1:29" customFormat="1" x14ac:dyDescent="0.25">
      <c r="A4340">
        <v>12709543492</v>
      </c>
      <c r="B4340">
        <v>127</v>
      </c>
      <c r="C4340">
        <v>9543492</v>
      </c>
      <c r="D4340" s="9">
        <v>1279543492</v>
      </c>
      <c r="E4340" t="s">
        <v>4909</v>
      </c>
      <c r="F4340" t="s">
        <v>4924</v>
      </c>
      <c r="G4340" s="7">
        <v>0</v>
      </c>
      <c r="H4340" s="8">
        <v>70217</v>
      </c>
      <c r="I4340" s="8" t="s">
        <v>2822</v>
      </c>
      <c r="J4340">
        <v>11168894288</v>
      </c>
      <c r="K4340" s="10">
        <v>42954</v>
      </c>
      <c r="L4340" s="5">
        <v>42886</v>
      </c>
      <c r="M4340" s="4">
        <v>41927</v>
      </c>
      <c r="N4340" s="4">
        <v>43023</v>
      </c>
      <c r="O4340">
        <v>11147894926</v>
      </c>
      <c r="P4340" t="s">
        <v>38</v>
      </c>
      <c r="Q4340" t="s">
        <v>4861</v>
      </c>
      <c r="R4340" t="s">
        <v>4883</v>
      </c>
      <c r="S4340" t="s">
        <v>4558</v>
      </c>
      <c r="U4340">
        <v>34</v>
      </c>
      <c r="W4340">
        <v>34040</v>
      </c>
      <c r="X4340">
        <v>0</v>
      </c>
      <c r="AA4340">
        <v>14000</v>
      </c>
      <c r="AC4340" t="s">
        <v>295</v>
      </c>
    </row>
    <row r="4341" spans="1:29" customFormat="1" x14ac:dyDescent="0.25">
      <c r="A4341">
        <v>12709543492</v>
      </c>
      <c r="B4341">
        <v>127</v>
      </c>
      <c r="C4341">
        <v>9543492</v>
      </c>
      <c r="D4341" s="9">
        <v>1279543492</v>
      </c>
      <c r="E4341" t="s">
        <v>4909</v>
      </c>
      <c r="F4341" t="s">
        <v>4924</v>
      </c>
      <c r="G4341" s="7">
        <v>0</v>
      </c>
      <c r="H4341" s="8">
        <v>70217</v>
      </c>
      <c r="I4341" s="8" t="s">
        <v>2822</v>
      </c>
      <c r="J4341">
        <v>11168894288</v>
      </c>
      <c r="K4341" s="10">
        <v>42954</v>
      </c>
      <c r="L4341" s="5">
        <v>42886</v>
      </c>
      <c r="M4341" s="4">
        <v>41927</v>
      </c>
      <c r="N4341" s="4">
        <v>43023</v>
      </c>
      <c r="O4341">
        <v>11141895134</v>
      </c>
      <c r="P4341" t="s">
        <v>3224</v>
      </c>
      <c r="Q4341" t="s">
        <v>1440</v>
      </c>
      <c r="R4341" t="s">
        <v>4881</v>
      </c>
      <c r="S4341" t="s">
        <v>4558</v>
      </c>
      <c r="U4341">
        <v>34</v>
      </c>
      <c r="W4341">
        <v>34027</v>
      </c>
      <c r="X4341">
        <v>0</v>
      </c>
      <c r="AA4341">
        <v>14000</v>
      </c>
      <c r="AC4341" t="s">
        <v>295</v>
      </c>
    </row>
    <row r="4342" spans="1:29" customFormat="1" x14ac:dyDescent="0.25">
      <c r="A4342">
        <v>12709543492</v>
      </c>
      <c r="B4342">
        <v>127</v>
      </c>
      <c r="C4342">
        <v>9543492</v>
      </c>
      <c r="D4342" s="9">
        <v>1279543492</v>
      </c>
      <c r="E4342" t="s">
        <v>4909</v>
      </c>
      <c r="F4342" t="s">
        <v>4924</v>
      </c>
      <c r="G4342" s="7">
        <v>0</v>
      </c>
      <c r="H4342" s="8">
        <v>70217</v>
      </c>
      <c r="I4342" s="8" t="s">
        <v>2822</v>
      </c>
      <c r="J4342">
        <v>11168894288</v>
      </c>
      <c r="K4342" s="10">
        <v>42954</v>
      </c>
      <c r="L4342" s="5">
        <v>42886</v>
      </c>
      <c r="M4342" s="4">
        <v>41927</v>
      </c>
      <c r="N4342" s="4">
        <v>43023</v>
      </c>
      <c r="O4342">
        <v>11141895134</v>
      </c>
      <c r="P4342" t="s">
        <v>3224</v>
      </c>
      <c r="Q4342" t="s">
        <v>1440</v>
      </c>
      <c r="R4342" t="s">
        <v>4881</v>
      </c>
      <c r="S4342" t="s">
        <v>4558</v>
      </c>
      <c r="U4342">
        <v>34</v>
      </c>
      <c r="W4342">
        <v>34027</v>
      </c>
      <c r="X4342">
        <v>0</v>
      </c>
      <c r="AA4342">
        <v>14000</v>
      </c>
      <c r="AC4342" t="s">
        <v>295</v>
      </c>
    </row>
    <row r="4343" spans="1:29" customFormat="1" x14ac:dyDescent="0.25">
      <c r="A4343">
        <v>12709543492</v>
      </c>
      <c r="B4343">
        <v>127</v>
      </c>
      <c r="C4343">
        <v>9543492</v>
      </c>
      <c r="D4343" s="9">
        <v>1279543492</v>
      </c>
      <c r="E4343" t="s">
        <v>4909</v>
      </c>
      <c r="F4343" t="s">
        <v>4924</v>
      </c>
      <c r="G4343" s="7">
        <v>0</v>
      </c>
      <c r="H4343" s="8">
        <v>70217</v>
      </c>
      <c r="I4343" s="8" t="s">
        <v>2822</v>
      </c>
      <c r="J4343">
        <v>11168894288</v>
      </c>
      <c r="K4343" s="10">
        <v>42954</v>
      </c>
      <c r="L4343" s="5">
        <v>42886</v>
      </c>
      <c r="M4343" s="4">
        <v>41927</v>
      </c>
      <c r="N4343" s="4">
        <v>43023</v>
      </c>
      <c r="O4343">
        <v>11135895362</v>
      </c>
      <c r="P4343" t="s">
        <v>116</v>
      </c>
      <c r="Q4343" t="s">
        <v>4861</v>
      </c>
      <c r="R4343" t="s">
        <v>4882</v>
      </c>
      <c r="S4343" t="s">
        <v>4558</v>
      </c>
      <c r="U4343">
        <v>34</v>
      </c>
      <c r="W4343">
        <v>34040</v>
      </c>
      <c r="X4343">
        <v>0</v>
      </c>
      <c r="AA4343">
        <v>14000</v>
      </c>
      <c r="AC4343" t="s">
        <v>295</v>
      </c>
    </row>
    <row r="4344" spans="1:29" customFormat="1" x14ac:dyDescent="0.25">
      <c r="A4344">
        <v>12709543492</v>
      </c>
      <c r="B4344">
        <v>127</v>
      </c>
      <c r="C4344">
        <v>9543492</v>
      </c>
      <c r="D4344" s="9">
        <v>1279543492</v>
      </c>
      <c r="E4344" t="s">
        <v>4909</v>
      </c>
      <c r="F4344" t="s">
        <v>4924</v>
      </c>
      <c r="G4344" s="7">
        <v>0</v>
      </c>
      <c r="H4344" s="8">
        <v>70217</v>
      </c>
      <c r="I4344" s="8" t="s">
        <v>2822</v>
      </c>
      <c r="J4344">
        <v>11168894288</v>
      </c>
      <c r="K4344" s="10">
        <v>42954</v>
      </c>
      <c r="L4344" s="5">
        <v>42886</v>
      </c>
      <c r="M4344" s="4">
        <v>41927</v>
      </c>
      <c r="N4344" s="4">
        <v>43023</v>
      </c>
      <c r="O4344">
        <v>11135895362</v>
      </c>
      <c r="P4344" t="s">
        <v>116</v>
      </c>
      <c r="Q4344" t="s">
        <v>4861</v>
      </c>
      <c r="R4344" t="s">
        <v>4882</v>
      </c>
      <c r="S4344" t="s">
        <v>4558</v>
      </c>
      <c r="U4344">
        <v>34</v>
      </c>
      <c r="W4344">
        <v>34040</v>
      </c>
      <c r="X4344">
        <v>0</v>
      </c>
      <c r="AA4344">
        <v>14000</v>
      </c>
      <c r="AC4344" t="s">
        <v>295</v>
      </c>
    </row>
    <row r="4345" spans="1:29" customFormat="1" x14ac:dyDescent="0.25">
      <c r="A4345">
        <v>12709543492</v>
      </c>
      <c r="B4345">
        <v>127</v>
      </c>
      <c r="C4345">
        <v>9543492</v>
      </c>
      <c r="D4345" s="9">
        <v>1279543492</v>
      </c>
      <c r="E4345" t="s">
        <v>4909</v>
      </c>
      <c r="F4345" t="s">
        <v>4924</v>
      </c>
      <c r="G4345" s="7">
        <v>0</v>
      </c>
      <c r="H4345" s="8">
        <v>70217</v>
      </c>
      <c r="I4345" s="8" t="s">
        <v>2822</v>
      </c>
      <c r="J4345">
        <v>11168894288</v>
      </c>
      <c r="K4345" s="10">
        <v>42954</v>
      </c>
      <c r="L4345" s="5">
        <v>42886</v>
      </c>
      <c r="M4345" s="4">
        <v>41927</v>
      </c>
      <c r="N4345" s="4">
        <v>43023</v>
      </c>
      <c r="O4345">
        <v>11132895426</v>
      </c>
      <c r="P4345" t="s">
        <v>3465</v>
      </c>
      <c r="Q4345" t="s">
        <v>4846</v>
      </c>
      <c r="R4345" t="s">
        <v>4881</v>
      </c>
      <c r="S4345" t="s">
        <v>4558</v>
      </c>
      <c r="U4345">
        <v>34</v>
      </c>
      <c r="W4345">
        <v>34029</v>
      </c>
      <c r="X4345">
        <v>0</v>
      </c>
      <c r="AA4345">
        <v>14000</v>
      </c>
      <c r="AC4345" t="s">
        <v>295</v>
      </c>
    </row>
    <row r="4346" spans="1:29" customFormat="1" x14ac:dyDescent="0.25">
      <c r="A4346">
        <v>12709543492</v>
      </c>
      <c r="B4346">
        <v>127</v>
      </c>
      <c r="C4346">
        <v>9543492</v>
      </c>
      <c r="D4346" s="9">
        <v>1279543492</v>
      </c>
      <c r="E4346" t="s">
        <v>4909</v>
      </c>
      <c r="F4346" t="s">
        <v>4924</v>
      </c>
      <c r="G4346" s="7">
        <v>0</v>
      </c>
      <c r="H4346" s="8">
        <v>70217</v>
      </c>
      <c r="I4346" s="8" t="s">
        <v>2822</v>
      </c>
      <c r="J4346">
        <v>11168894288</v>
      </c>
      <c r="K4346" s="10">
        <v>42954</v>
      </c>
      <c r="L4346" s="5">
        <v>42886</v>
      </c>
      <c r="M4346" s="4">
        <v>41927</v>
      </c>
      <c r="N4346" s="4">
        <v>43023</v>
      </c>
      <c r="O4346">
        <v>11132895426</v>
      </c>
      <c r="P4346" t="s">
        <v>3465</v>
      </c>
      <c r="Q4346" t="s">
        <v>4846</v>
      </c>
      <c r="R4346" t="s">
        <v>4881</v>
      </c>
      <c r="S4346" t="s">
        <v>4558</v>
      </c>
      <c r="U4346">
        <v>34</v>
      </c>
      <c r="W4346">
        <v>34029</v>
      </c>
      <c r="X4346">
        <v>0</v>
      </c>
      <c r="AA4346">
        <v>14000</v>
      </c>
      <c r="AC4346" t="s">
        <v>295</v>
      </c>
    </row>
    <row r="4347" spans="1:29" customFormat="1" x14ac:dyDescent="0.25">
      <c r="A4347">
        <v>12709543492</v>
      </c>
      <c r="B4347">
        <v>127</v>
      </c>
      <c r="C4347">
        <v>9543492</v>
      </c>
      <c r="D4347" s="9">
        <v>1279543492</v>
      </c>
      <c r="E4347" t="s">
        <v>4909</v>
      </c>
      <c r="F4347" t="s">
        <v>4924</v>
      </c>
      <c r="G4347" s="7">
        <v>0</v>
      </c>
      <c r="H4347" s="8">
        <v>70217</v>
      </c>
      <c r="I4347" s="8" t="s">
        <v>2822</v>
      </c>
      <c r="J4347">
        <v>11168894288</v>
      </c>
      <c r="K4347" s="10">
        <v>42954</v>
      </c>
      <c r="L4347" s="5">
        <v>42886</v>
      </c>
      <c r="M4347" s="4">
        <v>41927</v>
      </c>
      <c r="N4347" s="4">
        <v>43023</v>
      </c>
      <c r="O4347">
        <v>11126895654</v>
      </c>
      <c r="P4347" t="s">
        <v>133</v>
      </c>
      <c r="Q4347" t="s">
        <v>4861</v>
      </c>
      <c r="R4347" t="s">
        <v>4881</v>
      </c>
      <c r="S4347" t="s">
        <v>4558</v>
      </c>
      <c r="U4347">
        <v>34</v>
      </c>
      <c r="W4347">
        <v>34040</v>
      </c>
      <c r="X4347">
        <v>0</v>
      </c>
      <c r="AA4347">
        <v>14000</v>
      </c>
      <c r="AC4347" t="s">
        <v>295</v>
      </c>
    </row>
    <row r="4348" spans="1:29" customFormat="1" x14ac:dyDescent="0.25">
      <c r="A4348">
        <v>12709543492</v>
      </c>
      <c r="B4348">
        <v>127</v>
      </c>
      <c r="C4348">
        <v>9543492</v>
      </c>
      <c r="D4348" s="9">
        <v>1279543492</v>
      </c>
      <c r="E4348" t="s">
        <v>4909</v>
      </c>
      <c r="F4348" t="s">
        <v>4924</v>
      </c>
      <c r="G4348" s="7">
        <v>0</v>
      </c>
      <c r="H4348" s="8">
        <v>70217</v>
      </c>
      <c r="I4348" s="8" t="s">
        <v>2822</v>
      </c>
      <c r="J4348">
        <v>11168894288</v>
      </c>
      <c r="K4348" s="10">
        <v>42954</v>
      </c>
      <c r="L4348" s="5">
        <v>42886</v>
      </c>
      <c r="M4348" s="4">
        <v>41927</v>
      </c>
      <c r="N4348" s="4">
        <v>43023</v>
      </c>
      <c r="O4348">
        <v>11126895654</v>
      </c>
      <c r="P4348" t="s">
        <v>133</v>
      </c>
      <c r="Q4348" t="s">
        <v>4861</v>
      </c>
      <c r="R4348" t="s">
        <v>4881</v>
      </c>
      <c r="S4348" t="s">
        <v>4558</v>
      </c>
      <c r="U4348">
        <v>34</v>
      </c>
      <c r="W4348">
        <v>34040</v>
      </c>
      <c r="X4348">
        <v>0</v>
      </c>
      <c r="AA4348">
        <v>14000</v>
      </c>
      <c r="AC4348" t="s">
        <v>295</v>
      </c>
    </row>
    <row r="4349" spans="1:29" customFormat="1" x14ac:dyDescent="0.25">
      <c r="A4349">
        <v>12709545970</v>
      </c>
      <c r="B4349">
        <v>127</v>
      </c>
      <c r="C4349">
        <v>9545970</v>
      </c>
      <c r="D4349" s="9">
        <v>1279545970</v>
      </c>
      <c r="E4349" t="s">
        <v>4909</v>
      </c>
      <c r="F4349" t="s">
        <v>4924</v>
      </c>
      <c r="G4349" s="7">
        <v>0</v>
      </c>
      <c r="H4349" s="8">
        <v>52000</v>
      </c>
      <c r="I4349" s="8" t="s">
        <v>2828</v>
      </c>
      <c r="J4349">
        <v>49723657238</v>
      </c>
      <c r="K4349" s="10">
        <v>42368</v>
      </c>
      <c r="L4349" s="5">
        <v>42765</v>
      </c>
      <c r="M4349" s="4">
        <v>41928</v>
      </c>
      <c r="N4349" s="4">
        <v>43024</v>
      </c>
      <c r="O4349">
        <v>49669659082</v>
      </c>
      <c r="P4349" t="s">
        <v>62</v>
      </c>
      <c r="Q4349" t="s">
        <v>308</v>
      </c>
      <c r="R4349" t="s">
        <v>4881</v>
      </c>
      <c r="S4349" t="s">
        <v>4558</v>
      </c>
      <c r="U4349">
        <v>55</v>
      </c>
      <c r="W4349">
        <v>55018</v>
      </c>
      <c r="X4349">
        <v>0</v>
      </c>
      <c r="AA4349">
        <v>40000</v>
      </c>
      <c r="AC4349" t="s">
        <v>295</v>
      </c>
    </row>
    <row r="4350" spans="1:29" customFormat="1" x14ac:dyDescent="0.25">
      <c r="A4350">
        <v>12709545970</v>
      </c>
      <c r="B4350">
        <v>127</v>
      </c>
      <c r="C4350">
        <v>9545970</v>
      </c>
      <c r="D4350" s="9">
        <v>1279545970</v>
      </c>
      <c r="E4350" t="s">
        <v>4909</v>
      </c>
      <c r="F4350" t="s">
        <v>4924</v>
      </c>
      <c r="G4350" s="7">
        <v>0</v>
      </c>
      <c r="H4350" s="8">
        <v>52000</v>
      </c>
      <c r="I4350" s="8" t="s">
        <v>2828</v>
      </c>
      <c r="J4350">
        <v>49723657238</v>
      </c>
      <c r="K4350" s="10">
        <v>42368</v>
      </c>
      <c r="L4350" s="5">
        <v>42765</v>
      </c>
      <c r="M4350" s="4">
        <v>41928</v>
      </c>
      <c r="N4350" s="4">
        <v>43024</v>
      </c>
      <c r="O4350">
        <v>49669659082</v>
      </c>
      <c r="P4350" t="s">
        <v>62</v>
      </c>
      <c r="Q4350" t="s">
        <v>308</v>
      </c>
      <c r="R4350" t="s">
        <v>4881</v>
      </c>
      <c r="S4350" t="s">
        <v>4558</v>
      </c>
      <c r="U4350">
        <v>55</v>
      </c>
      <c r="W4350">
        <v>55018</v>
      </c>
      <c r="X4350">
        <v>0</v>
      </c>
      <c r="AA4350">
        <v>40000</v>
      </c>
      <c r="AC4350" t="s">
        <v>295</v>
      </c>
    </row>
    <row r="4351" spans="1:29" customFormat="1" x14ac:dyDescent="0.25">
      <c r="A4351">
        <v>12709545970</v>
      </c>
      <c r="B4351">
        <v>127</v>
      </c>
      <c r="C4351">
        <v>9545970</v>
      </c>
      <c r="D4351" s="9">
        <v>1279545970</v>
      </c>
      <c r="E4351" t="s">
        <v>4909</v>
      </c>
      <c r="F4351" t="s">
        <v>4924</v>
      </c>
      <c r="G4351" s="7">
        <v>0</v>
      </c>
      <c r="H4351" s="8">
        <v>52000</v>
      </c>
      <c r="I4351" s="8" t="s">
        <v>2828</v>
      </c>
      <c r="J4351">
        <v>49723657238</v>
      </c>
      <c r="K4351" s="10">
        <v>42368</v>
      </c>
      <c r="L4351" s="5">
        <v>42765</v>
      </c>
      <c r="M4351" s="4">
        <v>41928</v>
      </c>
      <c r="N4351" s="4">
        <v>43024</v>
      </c>
      <c r="O4351">
        <v>49615660872</v>
      </c>
      <c r="P4351" t="s">
        <v>96</v>
      </c>
      <c r="Q4351" t="s">
        <v>4257</v>
      </c>
      <c r="R4351" t="s">
        <v>4883</v>
      </c>
      <c r="S4351" t="s">
        <v>4558</v>
      </c>
      <c r="U4351">
        <v>52</v>
      </c>
      <c r="W4351">
        <v>52020</v>
      </c>
      <c r="X4351">
        <v>0</v>
      </c>
      <c r="AA4351">
        <v>40000</v>
      </c>
      <c r="AC4351" t="s">
        <v>295</v>
      </c>
    </row>
    <row r="4352" spans="1:29" customFormat="1" x14ac:dyDescent="0.25">
      <c r="A4352">
        <v>12709545970</v>
      </c>
      <c r="B4352">
        <v>127</v>
      </c>
      <c r="C4352">
        <v>9545970</v>
      </c>
      <c r="D4352" s="9">
        <v>1279545970</v>
      </c>
      <c r="E4352" t="s">
        <v>4909</v>
      </c>
      <c r="F4352" t="s">
        <v>4924</v>
      </c>
      <c r="G4352" s="7">
        <v>0</v>
      </c>
      <c r="H4352" s="8">
        <v>52000</v>
      </c>
      <c r="I4352" s="8" t="s">
        <v>2828</v>
      </c>
      <c r="J4352">
        <v>49723657238</v>
      </c>
      <c r="K4352" s="10">
        <v>42368</v>
      </c>
      <c r="L4352" s="5">
        <v>42765</v>
      </c>
      <c r="M4352" s="4">
        <v>41928</v>
      </c>
      <c r="N4352" s="4">
        <v>43024</v>
      </c>
      <c r="O4352">
        <v>49615660872</v>
      </c>
      <c r="P4352" t="s">
        <v>96</v>
      </c>
      <c r="Q4352" t="s">
        <v>4257</v>
      </c>
      <c r="R4352" t="s">
        <v>4883</v>
      </c>
      <c r="S4352" t="s">
        <v>4558</v>
      </c>
      <c r="U4352">
        <v>52</v>
      </c>
      <c r="W4352">
        <v>52020</v>
      </c>
      <c r="X4352">
        <v>0</v>
      </c>
      <c r="AA4352">
        <v>40000</v>
      </c>
      <c r="AC4352" t="s">
        <v>295</v>
      </c>
    </row>
    <row r="4353" spans="1:29" customFormat="1" x14ac:dyDescent="0.25">
      <c r="A4353">
        <v>12709545970</v>
      </c>
      <c r="B4353">
        <v>127</v>
      </c>
      <c r="C4353">
        <v>9545970</v>
      </c>
      <c r="D4353" s="9">
        <v>1279545970</v>
      </c>
      <c r="E4353" t="s">
        <v>4909</v>
      </c>
      <c r="F4353" t="s">
        <v>4924</v>
      </c>
      <c r="G4353" s="7">
        <v>0</v>
      </c>
      <c r="H4353" s="8">
        <v>52000</v>
      </c>
      <c r="I4353" s="8" t="s">
        <v>2828</v>
      </c>
      <c r="J4353">
        <v>49723657238</v>
      </c>
      <c r="K4353" s="10">
        <v>42368</v>
      </c>
      <c r="L4353" s="5">
        <v>42765</v>
      </c>
      <c r="M4353" s="4">
        <v>41928</v>
      </c>
      <c r="N4353" s="4">
        <v>43024</v>
      </c>
      <c r="O4353">
        <v>49612660936</v>
      </c>
      <c r="P4353" t="s">
        <v>68</v>
      </c>
      <c r="Q4353" t="s">
        <v>4257</v>
      </c>
      <c r="R4353" t="s">
        <v>4882</v>
      </c>
      <c r="S4353" t="s">
        <v>4558</v>
      </c>
      <c r="U4353">
        <v>52</v>
      </c>
      <c r="W4353">
        <v>52020</v>
      </c>
      <c r="X4353">
        <v>0</v>
      </c>
      <c r="AA4353">
        <v>40000</v>
      </c>
      <c r="AC4353" t="s">
        <v>295</v>
      </c>
    </row>
    <row r="4354" spans="1:29" customFormat="1" x14ac:dyDescent="0.25">
      <c r="A4354">
        <v>12709545970</v>
      </c>
      <c r="B4354">
        <v>127</v>
      </c>
      <c r="C4354">
        <v>9545970</v>
      </c>
      <c r="D4354" s="9">
        <v>1279545970</v>
      </c>
      <c r="E4354" t="s">
        <v>4909</v>
      </c>
      <c r="F4354" t="s">
        <v>4924</v>
      </c>
      <c r="G4354" s="7">
        <v>0</v>
      </c>
      <c r="H4354" s="8">
        <v>52000</v>
      </c>
      <c r="I4354" s="8" t="s">
        <v>2828</v>
      </c>
      <c r="J4354">
        <v>49723657238</v>
      </c>
      <c r="K4354" s="10">
        <v>42368</v>
      </c>
      <c r="L4354" s="5">
        <v>42765</v>
      </c>
      <c r="M4354" s="4">
        <v>41928</v>
      </c>
      <c r="N4354" s="4">
        <v>43024</v>
      </c>
      <c r="O4354">
        <v>49612660936</v>
      </c>
      <c r="P4354" t="s">
        <v>68</v>
      </c>
      <c r="Q4354" t="s">
        <v>4257</v>
      </c>
      <c r="R4354" t="s">
        <v>4882</v>
      </c>
      <c r="S4354" t="s">
        <v>4558</v>
      </c>
      <c r="U4354">
        <v>52</v>
      </c>
      <c r="W4354">
        <v>52020</v>
      </c>
      <c r="X4354">
        <v>0</v>
      </c>
      <c r="AA4354">
        <v>40000</v>
      </c>
      <c r="AC4354" t="s">
        <v>295</v>
      </c>
    </row>
    <row r="4355" spans="1:29" customFormat="1" x14ac:dyDescent="0.25">
      <c r="A4355">
        <v>12709547786</v>
      </c>
      <c r="B4355">
        <v>127</v>
      </c>
      <c r="C4355">
        <v>9547786</v>
      </c>
      <c r="D4355" s="9">
        <v>1279547786</v>
      </c>
      <c r="E4355" t="s">
        <v>4909</v>
      </c>
      <c r="F4355" t="s">
        <v>4924</v>
      </c>
      <c r="G4355" s="7">
        <v>0</v>
      </c>
      <c r="H4355" s="8">
        <v>28000</v>
      </c>
      <c r="I4355" s="8" t="s">
        <v>2830</v>
      </c>
      <c r="J4355">
        <v>18637300660</v>
      </c>
      <c r="K4355" s="10" t="e">
        <v>#NUM!</v>
      </c>
      <c r="L4355" s="5">
        <v>42814</v>
      </c>
      <c r="M4355" s="4">
        <v>41928</v>
      </c>
      <c r="N4355" s="4">
        <v>43024</v>
      </c>
      <c r="O4355">
        <v>25258080482</v>
      </c>
      <c r="P4355" t="s">
        <v>504</v>
      </c>
      <c r="Q4355" t="s">
        <v>3205</v>
      </c>
      <c r="R4355" t="s">
        <v>4883</v>
      </c>
      <c r="S4355" t="s">
        <v>4558</v>
      </c>
      <c r="U4355">
        <v>42</v>
      </c>
      <c r="W4355">
        <v>42004</v>
      </c>
      <c r="X4355">
        <v>0</v>
      </c>
      <c r="AA4355">
        <v>15000</v>
      </c>
      <c r="AC4355" t="s">
        <v>295</v>
      </c>
    </row>
    <row r="4356" spans="1:29" customFormat="1" x14ac:dyDescent="0.25">
      <c r="A4356">
        <v>12709556886</v>
      </c>
      <c r="B4356">
        <v>127</v>
      </c>
      <c r="C4356">
        <v>9556886</v>
      </c>
      <c r="D4356" s="9">
        <v>1279556886</v>
      </c>
      <c r="E4356" t="s">
        <v>4909</v>
      </c>
      <c r="F4356" t="s">
        <v>4924</v>
      </c>
      <c r="G4356" s="7">
        <v>0</v>
      </c>
      <c r="H4356" s="8">
        <v>52000</v>
      </c>
      <c r="I4356" s="8" t="s">
        <v>2828</v>
      </c>
      <c r="J4356">
        <v>45706052076</v>
      </c>
      <c r="K4356" s="10">
        <v>42368</v>
      </c>
      <c r="L4356" s="5">
        <v>42755</v>
      </c>
      <c r="M4356" s="4">
        <v>41932</v>
      </c>
      <c r="N4356" s="4">
        <v>43028</v>
      </c>
      <c r="O4356">
        <v>45997041414</v>
      </c>
      <c r="P4356" t="s">
        <v>3139</v>
      </c>
      <c r="Q4356" t="s">
        <v>4306</v>
      </c>
      <c r="R4356" t="s">
        <v>4881</v>
      </c>
      <c r="S4356" t="s">
        <v>4558</v>
      </c>
      <c r="U4356">
        <v>7</v>
      </c>
      <c r="W4356">
        <v>7020</v>
      </c>
      <c r="X4356">
        <v>0</v>
      </c>
      <c r="AA4356">
        <v>15000</v>
      </c>
      <c r="AC4356" t="s">
        <v>295</v>
      </c>
    </row>
    <row r="4357" spans="1:29" customFormat="1" x14ac:dyDescent="0.25">
      <c r="A4357">
        <v>12709556886</v>
      </c>
      <c r="B4357">
        <v>127</v>
      </c>
      <c r="C4357">
        <v>9556886</v>
      </c>
      <c r="D4357" s="9">
        <v>1279556886</v>
      </c>
      <c r="E4357" t="s">
        <v>4909</v>
      </c>
      <c r="F4357" t="s">
        <v>4924</v>
      </c>
      <c r="G4357" s="7">
        <v>0</v>
      </c>
      <c r="H4357" s="8">
        <v>52000</v>
      </c>
      <c r="I4357" s="8" t="s">
        <v>2828</v>
      </c>
      <c r="J4357">
        <v>45706052076</v>
      </c>
      <c r="K4357" s="10">
        <v>42368</v>
      </c>
      <c r="L4357" s="5">
        <v>42755</v>
      </c>
      <c r="M4357" s="4">
        <v>41932</v>
      </c>
      <c r="N4357" s="4">
        <v>43028</v>
      </c>
      <c r="O4357">
        <v>45997041414</v>
      </c>
      <c r="P4357" t="s">
        <v>3139</v>
      </c>
      <c r="Q4357" t="s">
        <v>4306</v>
      </c>
      <c r="R4357" t="s">
        <v>4881</v>
      </c>
      <c r="S4357" t="s">
        <v>4558</v>
      </c>
      <c r="U4357">
        <v>7</v>
      </c>
      <c r="W4357">
        <v>7020</v>
      </c>
      <c r="X4357">
        <v>0</v>
      </c>
      <c r="AA4357">
        <v>15000</v>
      </c>
      <c r="AC4357" t="s">
        <v>295</v>
      </c>
    </row>
    <row r="4358" spans="1:29" customFormat="1" x14ac:dyDescent="0.25">
      <c r="A4358">
        <v>12709556886</v>
      </c>
      <c r="B4358">
        <v>127</v>
      </c>
      <c r="C4358">
        <v>9556886</v>
      </c>
      <c r="D4358" s="9">
        <v>1279556886</v>
      </c>
      <c r="E4358" t="s">
        <v>4909</v>
      </c>
      <c r="F4358" t="s">
        <v>4924</v>
      </c>
      <c r="G4358" s="7">
        <v>0</v>
      </c>
      <c r="H4358" s="8">
        <v>52000</v>
      </c>
      <c r="I4358" s="8" t="s">
        <v>2828</v>
      </c>
      <c r="J4358">
        <v>45706052076</v>
      </c>
      <c r="K4358" s="10">
        <v>42368</v>
      </c>
      <c r="L4358" s="5">
        <v>42755</v>
      </c>
      <c r="M4358" s="4">
        <v>41932</v>
      </c>
      <c r="N4358" s="4">
        <v>43028</v>
      </c>
      <c r="O4358">
        <v>45697052390</v>
      </c>
      <c r="P4358" t="s">
        <v>31</v>
      </c>
      <c r="Q4358" t="s">
        <v>4308</v>
      </c>
      <c r="R4358" t="s">
        <v>4883</v>
      </c>
      <c r="S4358" t="s">
        <v>4884</v>
      </c>
      <c r="T4358">
        <v>37336</v>
      </c>
      <c r="X4358">
        <v>0</v>
      </c>
      <c r="AA4358">
        <v>15000</v>
      </c>
      <c r="AC4358" t="s">
        <v>295</v>
      </c>
    </row>
    <row r="4359" spans="1:29" customFormat="1" x14ac:dyDescent="0.25">
      <c r="A4359">
        <v>12709556886</v>
      </c>
      <c r="B4359">
        <v>127</v>
      </c>
      <c r="C4359">
        <v>9556886</v>
      </c>
      <c r="D4359" s="9">
        <v>1279556886</v>
      </c>
      <c r="E4359" t="s">
        <v>4909</v>
      </c>
      <c r="F4359" t="s">
        <v>4924</v>
      </c>
      <c r="G4359" s="7">
        <v>0</v>
      </c>
      <c r="H4359" s="8">
        <v>52000</v>
      </c>
      <c r="I4359" s="8" t="s">
        <v>2828</v>
      </c>
      <c r="J4359">
        <v>45706052076</v>
      </c>
      <c r="K4359" s="10">
        <v>42368</v>
      </c>
      <c r="L4359" s="5">
        <v>42755</v>
      </c>
      <c r="M4359" s="4">
        <v>41932</v>
      </c>
      <c r="N4359" s="4">
        <v>43028</v>
      </c>
      <c r="O4359">
        <v>45697052390</v>
      </c>
      <c r="P4359" t="s">
        <v>31</v>
      </c>
      <c r="Q4359" t="s">
        <v>4308</v>
      </c>
      <c r="R4359" t="s">
        <v>4883</v>
      </c>
      <c r="S4359" t="s">
        <v>4884</v>
      </c>
      <c r="T4359">
        <v>37336</v>
      </c>
      <c r="X4359">
        <v>0</v>
      </c>
      <c r="AA4359">
        <v>15000</v>
      </c>
      <c r="AC4359" t="s">
        <v>295</v>
      </c>
    </row>
    <row r="4360" spans="1:29" customFormat="1" x14ac:dyDescent="0.25">
      <c r="A4360">
        <v>12709556886</v>
      </c>
      <c r="B4360">
        <v>127</v>
      </c>
      <c r="C4360">
        <v>9556886</v>
      </c>
      <c r="D4360" s="9">
        <v>1279556886</v>
      </c>
      <c r="E4360" t="s">
        <v>4909</v>
      </c>
      <c r="F4360" t="s">
        <v>4924</v>
      </c>
      <c r="G4360" s="7">
        <v>0</v>
      </c>
      <c r="H4360" s="8">
        <v>52000</v>
      </c>
      <c r="I4360" s="8" t="s">
        <v>2828</v>
      </c>
      <c r="J4360">
        <v>45706052076</v>
      </c>
      <c r="K4360" s="10">
        <v>42368</v>
      </c>
      <c r="L4360" s="5">
        <v>42755</v>
      </c>
      <c r="M4360" s="4">
        <v>41932</v>
      </c>
      <c r="N4360" s="4">
        <v>43028</v>
      </c>
      <c r="O4360">
        <v>45694052454</v>
      </c>
      <c r="P4360" t="s">
        <v>3394</v>
      </c>
      <c r="Q4360" t="s">
        <v>4308</v>
      </c>
      <c r="R4360" t="s">
        <v>4882</v>
      </c>
      <c r="S4360" t="s">
        <v>4558</v>
      </c>
      <c r="U4360">
        <v>55</v>
      </c>
      <c r="W4360">
        <v>55016</v>
      </c>
      <c r="X4360">
        <v>0</v>
      </c>
      <c r="AA4360">
        <v>15000</v>
      </c>
      <c r="AC4360" t="s">
        <v>295</v>
      </c>
    </row>
    <row r="4361" spans="1:29" customFormat="1" x14ac:dyDescent="0.25">
      <c r="A4361">
        <v>12709556886</v>
      </c>
      <c r="B4361">
        <v>127</v>
      </c>
      <c r="C4361">
        <v>9556886</v>
      </c>
      <c r="D4361" s="9">
        <v>1279556886</v>
      </c>
      <c r="E4361" t="s">
        <v>4909</v>
      </c>
      <c r="F4361" t="s">
        <v>4924</v>
      </c>
      <c r="G4361" s="7">
        <v>0</v>
      </c>
      <c r="H4361" s="8">
        <v>52000</v>
      </c>
      <c r="I4361" s="8" t="s">
        <v>2828</v>
      </c>
      <c r="J4361">
        <v>45706052076</v>
      </c>
      <c r="K4361" s="10">
        <v>42368</v>
      </c>
      <c r="L4361" s="5">
        <v>42755</v>
      </c>
      <c r="M4361" s="4">
        <v>41932</v>
      </c>
      <c r="N4361" s="4">
        <v>43028</v>
      </c>
      <c r="O4361">
        <v>45694052454</v>
      </c>
      <c r="P4361" t="s">
        <v>3394</v>
      </c>
      <c r="Q4361" t="s">
        <v>4308</v>
      </c>
      <c r="R4361" t="s">
        <v>4882</v>
      </c>
      <c r="S4361" t="s">
        <v>4558</v>
      </c>
      <c r="U4361">
        <v>55</v>
      </c>
      <c r="W4361">
        <v>55016</v>
      </c>
      <c r="X4361">
        <v>0</v>
      </c>
      <c r="AA4361">
        <v>15000</v>
      </c>
      <c r="AC4361" t="s">
        <v>295</v>
      </c>
    </row>
    <row r="4362" spans="1:29" customFormat="1" x14ac:dyDescent="0.25">
      <c r="A4362">
        <v>12709556886</v>
      </c>
      <c r="B4362">
        <v>127</v>
      </c>
      <c r="C4362">
        <v>9556886</v>
      </c>
      <c r="D4362" s="9">
        <v>1279556886</v>
      </c>
      <c r="E4362" t="s">
        <v>4909</v>
      </c>
      <c r="F4362" t="s">
        <v>4924</v>
      </c>
      <c r="G4362" s="7">
        <v>0</v>
      </c>
      <c r="H4362" s="8">
        <v>52000</v>
      </c>
      <c r="I4362" s="8" t="s">
        <v>2828</v>
      </c>
      <c r="J4362">
        <v>45706052076</v>
      </c>
      <c r="K4362" s="10">
        <v>42368</v>
      </c>
      <c r="L4362" s="5">
        <v>42755</v>
      </c>
      <c r="M4362" s="4">
        <v>41932</v>
      </c>
      <c r="N4362" s="4">
        <v>43028</v>
      </c>
      <c r="O4362">
        <v>45691052518</v>
      </c>
      <c r="P4362" t="s">
        <v>3279</v>
      </c>
      <c r="Q4362" t="s">
        <v>4308</v>
      </c>
      <c r="R4362" t="s">
        <v>4882</v>
      </c>
      <c r="S4362" t="s">
        <v>4558</v>
      </c>
      <c r="U4362">
        <v>25</v>
      </c>
      <c r="W4362">
        <v>25021</v>
      </c>
      <c r="X4362">
        <v>0</v>
      </c>
      <c r="AA4362">
        <v>15000</v>
      </c>
      <c r="AC4362" t="s">
        <v>295</v>
      </c>
    </row>
    <row r="4363" spans="1:29" customFormat="1" x14ac:dyDescent="0.25">
      <c r="A4363">
        <v>12709556886</v>
      </c>
      <c r="B4363">
        <v>127</v>
      </c>
      <c r="C4363">
        <v>9556886</v>
      </c>
      <c r="D4363" s="9">
        <v>1279556886</v>
      </c>
      <c r="E4363" t="s">
        <v>4909</v>
      </c>
      <c r="F4363" t="s">
        <v>4924</v>
      </c>
      <c r="G4363" s="7">
        <v>0</v>
      </c>
      <c r="H4363" s="8">
        <v>52000</v>
      </c>
      <c r="I4363" s="8" t="s">
        <v>2828</v>
      </c>
      <c r="J4363">
        <v>45706052076</v>
      </c>
      <c r="K4363" s="10">
        <v>42368</v>
      </c>
      <c r="L4363" s="5">
        <v>42755</v>
      </c>
      <c r="M4363" s="4">
        <v>41932</v>
      </c>
      <c r="N4363" s="4">
        <v>43028</v>
      </c>
      <c r="O4363">
        <v>45691052518</v>
      </c>
      <c r="P4363" t="s">
        <v>3279</v>
      </c>
      <c r="Q4363" t="s">
        <v>4308</v>
      </c>
      <c r="R4363" t="s">
        <v>4882</v>
      </c>
      <c r="S4363" t="s">
        <v>4558</v>
      </c>
      <c r="U4363">
        <v>25</v>
      </c>
      <c r="W4363">
        <v>25021</v>
      </c>
      <c r="X4363">
        <v>0</v>
      </c>
      <c r="AA4363">
        <v>15000</v>
      </c>
      <c r="AC4363" t="s">
        <v>295</v>
      </c>
    </row>
    <row r="4364" spans="1:29" customFormat="1" x14ac:dyDescent="0.25">
      <c r="A4364">
        <v>12709556886</v>
      </c>
      <c r="B4364">
        <v>127</v>
      </c>
      <c r="C4364">
        <v>9556886</v>
      </c>
      <c r="D4364" s="9">
        <v>1279556886</v>
      </c>
      <c r="E4364" t="s">
        <v>4909</v>
      </c>
      <c r="F4364" t="s">
        <v>4924</v>
      </c>
      <c r="G4364" s="7">
        <v>0</v>
      </c>
      <c r="H4364" s="8">
        <v>52000</v>
      </c>
      <c r="I4364" s="8" t="s">
        <v>2828</v>
      </c>
      <c r="J4364">
        <v>45706052076</v>
      </c>
      <c r="K4364" s="10">
        <v>42368</v>
      </c>
      <c r="L4364" s="5">
        <v>42755</v>
      </c>
      <c r="M4364" s="4">
        <v>41932</v>
      </c>
      <c r="N4364" s="4">
        <v>43028</v>
      </c>
      <c r="O4364">
        <v>45688052682</v>
      </c>
      <c r="P4364" t="s">
        <v>20</v>
      </c>
      <c r="Q4364" t="s">
        <v>4308</v>
      </c>
      <c r="R4364" t="s">
        <v>4882</v>
      </c>
      <c r="S4364" t="s">
        <v>4558</v>
      </c>
      <c r="U4364">
        <v>25</v>
      </c>
      <c r="W4364">
        <v>25021</v>
      </c>
      <c r="X4364">
        <v>0</v>
      </c>
      <c r="AA4364">
        <v>15000</v>
      </c>
      <c r="AC4364" t="s">
        <v>295</v>
      </c>
    </row>
    <row r="4365" spans="1:29" customFormat="1" x14ac:dyDescent="0.25">
      <c r="A4365">
        <v>12709556886</v>
      </c>
      <c r="B4365">
        <v>127</v>
      </c>
      <c r="C4365">
        <v>9556886</v>
      </c>
      <c r="D4365" s="9">
        <v>1279556886</v>
      </c>
      <c r="E4365" t="s">
        <v>4909</v>
      </c>
      <c r="F4365" t="s">
        <v>4924</v>
      </c>
      <c r="G4365" s="7">
        <v>0</v>
      </c>
      <c r="H4365" s="8">
        <v>52000</v>
      </c>
      <c r="I4365" s="8" t="s">
        <v>2828</v>
      </c>
      <c r="J4365">
        <v>45706052076</v>
      </c>
      <c r="K4365" s="10">
        <v>42368</v>
      </c>
      <c r="L4365" s="5">
        <v>42755</v>
      </c>
      <c r="M4365" s="4">
        <v>41932</v>
      </c>
      <c r="N4365" s="4">
        <v>43028</v>
      </c>
      <c r="O4365">
        <v>45688052682</v>
      </c>
      <c r="P4365" t="s">
        <v>20</v>
      </c>
      <c r="Q4365" t="s">
        <v>4308</v>
      </c>
      <c r="R4365" t="s">
        <v>4882</v>
      </c>
      <c r="S4365" t="s">
        <v>4558</v>
      </c>
      <c r="U4365">
        <v>25</v>
      </c>
      <c r="W4365">
        <v>25021</v>
      </c>
      <c r="X4365">
        <v>0</v>
      </c>
      <c r="AA4365">
        <v>15000</v>
      </c>
      <c r="AC4365" t="s">
        <v>295</v>
      </c>
    </row>
    <row r="4366" spans="1:29" customFormat="1" x14ac:dyDescent="0.25">
      <c r="A4366">
        <v>12709556886</v>
      </c>
      <c r="B4366">
        <v>127</v>
      </c>
      <c r="C4366">
        <v>9556886</v>
      </c>
      <c r="D4366" s="9">
        <v>1279556886</v>
      </c>
      <c r="E4366" t="s">
        <v>4909</v>
      </c>
      <c r="F4366" t="s">
        <v>4924</v>
      </c>
      <c r="G4366" s="7">
        <v>0</v>
      </c>
      <c r="H4366" s="8">
        <v>52000</v>
      </c>
      <c r="I4366" s="8" t="s">
        <v>2828</v>
      </c>
      <c r="J4366">
        <v>45706052076</v>
      </c>
      <c r="K4366" s="10">
        <v>42368</v>
      </c>
      <c r="L4366" s="5">
        <v>42755</v>
      </c>
      <c r="M4366" s="4">
        <v>41932</v>
      </c>
      <c r="N4366" s="4">
        <v>43028</v>
      </c>
      <c r="O4366">
        <v>45676053028</v>
      </c>
      <c r="P4366" t="s">
        <v>1108</v>
      </c>
      <c r="Q4366" t="s">
        <v>4310</v>
      </c>
      <c r="R4366" t="s">
        <v>4881</v>
      </c>
      <c r="S4366" t="s">
        <v>4558</v>
      </c>
      <c r="U4366">
        <v>65</v>
      </c>
      <c r="W4366">
        <v>65007</v>
      </c>
      <c r="X4366">
        <v>0</v>
      </c>
      <c r="AA4366">
        <v>15000</v>
      </c>
      <c r="AC4366" t="s">
        <v>295</v>
      </c>
    </row>
    <row r="4367" spans="1:29" customFormat="1" x14ac:dyDescent="0.25">
      <c r="A4367">
        <v>12709556886</v>
      </c>
      <c r="B4367">
        <v>127</v>
      </c>
      <c r="C4367">
        <v>9556886</v>
      </c>
      <c r="D4367" s="9">
        <v>1279556886</v>
      </c>
      <c r="E4367" t="s">
        <v>4909</v>
      </c>
      <c r="F4367" t="s">
        <v>4924</v>
      </c>
      <c r="G4367" s="7">
        <v>0</v>
      </c>
      <c r="H4367" s="8">
        <v>52000</v>
      </c>
      <c r="I4367" s="8" t="s">
        <v>2828</v>
      </c>
      <c r="J4367">
        <v>45706052076</v>
      </c>
      <c r="K4367" s="10">
        <v>42368</v>
      </c>
      <c r="L4367" s="5">
        <v>42755</v>
      </c>
      <c r="M4367" s="4">
        <v>41932</v>
      </c>
      <c r="N4367" s="4">
        <v>43028</v>
      </c>
      <c r="O4367">
        <v>45676053028</v>
      </c>
      <c r="P4367" t="s">
        <v>1108</v>
      </c>
      <c r="Q4367" t="s">
        <v>4310</v>
      </c>
      <c r="R4367" t="s">
        <v>4881</v>
      </c>
      <c r="S4367" t="s">
        <v>4558</v>
      </c>
      <c r="U4367">
        <v>65</v>
      </c>
      <c r="W4367">
        <v>65007</v>
      </c>
      <c r="X4367">
        <v>0</v>
      </c>
      <c r="AA4367">
        <v>15000</v>
      </c>
      <c r="AC4367" t="s">
        <v>295</v>
      </c>
    </row>
    <row r="4368" spans="1:29" customFormat="1" x14ac:dyDescent="0.25">
      <c r="A4368">
        <v>12709558191</v>
      </c>
      <c r="B4368">
        <v>127</v>
      </c>
      <c r="C4368">
        <v>9558191</v>
      </c>
      <c r="D4368" s="9">
        <v>1279558191</v>
      </c>
      <c r="E4368" t="s">
        <v>4909</v>
      </c>
      <c r="F4368" t="s">
        <v>4924</v>
      </c>
      <c r="G4368" s="7">
        <v>0</v>
      </c>
      <c r="H4368" s="8">
        <v>28000</v>
      </c>
      <c r="I4368" s="8" t="s">
        <v>2830</v>
      </c>
      <c r="J4368">
        <v>37318472656</v>
      </c>
      <c r="K4368" s="10" t="e">
        <v>#NUM!</v>
      </c>
      <c r="L4368" s="5">
        <v>42880</v>
      </c>
      <c r="M4368" s="4">
        <v>41932</v>
      </c>
      <c r="N4368" s="4">
        <v>43028</v>
      </c>
      <c r="O4368">
        <v>37273474108</v>
      </c>
      <c r="P4368" t="s">
        <v>84</v>
      </c>
      <c r="Q4368" t="s">
        <v>1418</v>
      </c>
      <c r="R4368" t="s">
        <v>4882</v>
      </c>
      <c r="S4368" t="s">
        <v>4884</v>
      </c>
      <c r="T4368">
        <v>33181</v>
      </c>
      <c r="X4368">
        <v>0</v>
      </c>
      <c r="AA4368">
        <v>26000</v>
      </c>
      <c r="AC4368" t="s">
        <v>295</v>
      </c>
    </row>
    <row r="4369" spans="1:29" customFormat="1" x14ac:dyDescent="0.25">
      <c r="A4369">
        <v>12709558191</v>
      </c>
      <c r="B4369">
        <v>127</v>
      </c>
      <c r="C4369">
        <v>9558191</v>
      </c>
      <c r="D4369" s="9">
        <v>1279558191</v>
      </c>
      <c r="E4369" t="s">
        <v>4909</v>
      </c>
      <c r="F4369" t="s">
        <v>4924</v>
      </c>
      <c r="G4369" s="7">
        <v>0</v>
      </c>
      <c r="H4369" s="8">
        <v>28000</v>
      </c>
      <c r="I4369" s="8" t="s">
        <v>2830</v>
      </c>
      <c r="J4369">
        <v>37318472656</v>
      </c>
      <c r="K4369" s="10" t="e">
        <v>#NUM!</v>
      </c>
      <c r="L4369" s="5">
        <v>42880</v>
      </c>
      <c r="M4369" s="4">
        <v>41932</v>
      </c>
      <c r="N4369" s="4">
        <v>43028</v>
      </c>
      <c r="O4369">
        <v>37270474262</v>
      </c>
      <c r="P4369" t="s">
        <v>60</v>
      </c>
      <c r="Q4369" t="s">
        <v>1418</v>
      </c>
      <c r="R4369" t="s">
        <v>4882</v>
      </c>
      <c r="S4369" t="s">
        <v>4558</v>
      </c>
      <c r="U4369">
        <v>27</v>
      </c>
      <c r="W4369">
        <v>27008</v>
      </c>
      <c r="X4369">
        <v>0</v>
      </c>
      <c r="AA4369">
        <v>26000</v>
      </c>
      <c r="AC4369" t="s">
        <v>295</v>
      </c>
    </row>
    <row r="4370" spans="1:29" customFormat="1" x14ac:dyDescent="0.25">
      <c r="A4370">
        <v>12709558191</v>
      </c>
      <c r="B4370">
        <v>127</v>
      </c>
      <c r="C4370">
        <v>9558191</v>
      </c>
      <c r="D4370" s="9">
        <v>1279558191</v>
      </c>
      <c r="E4370" t="s">
        <v>4909</v>
      </c>
      <c r="F4370" t="s">
        <v>4924</v>
      </c>
      <c r="G4370" s="7">
        <v>0</v>
      </c>
      <c r="H4370" s="8">
        <v>28000</v>
      </c>
      <c r="I4370" s="8" t="s">
        <v>2830</v>
      </c>
      <c r="J4370">
        <v>37318472656</v>
      </c>
      <c r="K4370" s="10" t="e">
        <v>#NUM!</v>
      </c>
      <c r="L4370" s="5">
        <v>42880</v>
      </c>
      <c r="M4370" s="4">
        <v>41932</v>
      </c>
      <c r="N4370" s="4">
        <v>43028</v>
      </c>
      <c r="O4370">
        <v>37267474336</v>
      </c>
      <c r="P4370" t="s">
        <v>50</v>
      </c>
      <c r="Q4370" t="s">
        <v>1418</v>
      </c>
      <c r="R4370" t="s">
        <v>4882</v>
      </c>
      <c r="S4370" t="s">
        <v>4558</v>
      </c>
      <c r="U4370">
        <v>34</v>
      </c>
      <c r="W4370">
        <v>34031</v>
      </c>
      <c r="X4370">
        <v>0</v>
      </c>
      <c r="AA4370">
        <v>26000</v>
      </c>
      <c r="AC4370" t="s">
        <v>295</v>
      </c>
    </row>
    <row r="4371" spans="1:29" customFormat="1" x14ac:dyDescent="0.25">
      <c r="A4371">
        <v>12709558191</v>
      </c>
      <c r="B4371">
        <v>127</v>
      </c>
      <c r="C4371">
        <v>9558191</v>
      </c>
      <c r="D4371" s="9">
        <v>1279558191</v>
      </c>
      <c r="E4371" t="s">
        <v>4909</v>
      </c>
      <c r="F4371" t="s">
        <v>4924</v>
      </c>
      <c r="G4371" s="7">
        <v>0</v>
      </c>
      <c r="H4371" s="8">
        <v>28000</v>
      </c>
      <c r="I4371" s="8" t="s">
        <v>2830</v>
      </c>
      <c r="J4371">
        <v>37318472656</v>
      </c>
      <c r="K4371" s="10" t="e">
        <v>#NUM!</v>
      </c>
      <c r="L4371" s="5">
        <v>42880</v>
      </c>
      <c r="M4371" s="4">
        <v>41932</v>
      </c>
      <c r="N4371" s="4">
        <v>43028</v>
      </c>
      <c r="O4371">
        <v>37243475128</v>
      </c>
      <c r="P4371" t="s">
        <v>1417</v>
      </c>
      <c r="Q4371" t="s">
        <v>3498</v>
      </c>
      <c r="R4371" t="s">
        <v>4881</v>
      </c>
      <c r="S4371" t="s">
        <v>4558</v>
      </c>
      <c r="U4371">
        <v>27</v>
      </c>
      <c r="W4371">
        <v>27008</v>
      </c>
      <c r="X4371">
        <v>0</v>
      </c>
      <c r="AA4371">
        <v>26000</v>
      </c>
      <c r="AC4371" t="s">
        <v>295</v>
      </c>
    </row>
    <row r="4372" spans="1:29" customFormat="1" x14ac:dyDescent="0.25">
      <c r="A4372">
        <v>12709558191</v>
      </c>
      <c r="B4372">
        <v>127</v>
      </c>
      <c r="C4372">
        <v>9558191</v>
      </c>
      <c r="D4372" s="9">
        <v>1279558191</v>
      </c>
      <c r="E4372" t="s">
        <v>4909</v>
      </c>
      <c r="F4372" t="s">
        <v>4924</v>
      </c>
      <c r="G4372" s="7">
        <v>0</v>
      </c>
      <c r="H4372" s="8">
        <v>28000</v>
      </c>
      <c r="I4372" s="8" t="s">
        <v>2830</v>
      </c>
      <c r="J4372">
        <v>37318472656</v>
      </c>
      <c r="K4372" s="10" t="e">
        <v>#NUM!</v>
      </c>
      <c r="L4372" s="5">
        <v>42880</v>
      </c>
      <c r="M4372" s="4">
        <v>41932</v>
      </c>
      <c r="N4372" s="4">
        <v>43028</v>
      </c>
      <c r="O4372">
        <v>21628995844</v>
      </c>
      <c r="P4372" t="s">
        <v>3149</v>
      </c>
      <c r="Q4372" t="s">
        <v>1418</v>
      </c>
      <c r="R4372" t="s">
        <v>4883</v>
      </c>
      <c r="S4372" t="s">
        <v>4558</v>
      </c>
      <c r="U4372">
        <v>31</v>
      </c>
      <c r="W4372">
        <v>31010</v>
      </c>
      <c r="X4372">
        <v>0</v>
      </c>
      <c r="AA4372">
        <v>26000</v>
      </c>
      <c r="AC4372" t="s">
        <v>295</v>
      </c>
    </row>
    <row r="4373" spans="1:29" customFormat="1" x14ac:dyDescent="0.25">
      <c r="A4373">
        <v>12709564631</v>
      </c>
      <c r="B4373">
        <v>127</v>
      </c>
      <c r="C4373">
        <v>9564631</v>
      </c>
      <c r="D4373" s="9">
        <v>1279564631</v>
      </c>
      <c r="E4373" t="s">
        <v>4909</v>
      </c>
      <c r="F4373" t="s">
        <v>4924</v>
      </c>
      <c r="G4373" s="7">
        <v>0</v>
      </c>
      <c r="H4373" s="8">
        <v>70217</v>
      </c>
      <c r="I4373" s="8" t="s">
        <v>2822</v>
      </c>
      <c r="J4373">
        <v>13211410698</v>
      </c>
      <c r="K4373" s="10">
        <v>42920</v>
      </c>
      <c r="L4373" s="5">
        <v>42902</v>
      </c>
      <c r="M4373" s="4">
        <v>41934</v>
      </c>
      <c r="N4373" s="4">
        <v>43030</v>
      </c>
      <c r="O4373">
        <v>49018210780</v>
      </c>
      <c r="P4373" t="s">
        <v>3342</v>
      </c>
      <c r="Q4373" t="s">
        <v>4262</v>
      </c>
      <c r="R4373" t="s">
        <v>4883</v>
      </c>
      <c r="S4373" t="s">
        <v>4558</v>
      </c>
      <c r="U4373">
        <v>72</v>
      </c>
      <c r="W4373">
        <v>72005</v>
      </c>
      <c r="X4373">
        <v>0</v>
      </c>
      <c r="AA4373">
        <v>15400</v>
      </c>
      <c r="AC4373" t="s">
        <v>295</v>
      </c>
    </row>
    <row r="4374" spans="1:29" customFormat="1" x14ac:dyDescent="0.25">
      <c r="A4374">
        <v>12709564631</v>
      </c>
      <c r="B4374">
        <v>127</v>
      </c>
      <c r="C4374">
        <v>9564631</v>
      </c>
      <c r="D4374" s="9">
        <v>1279564631</v>
      </c>
      <c r="E4374" t="s">
        <v>4909</v>
      </c>
      <c r="F4374" t="s">
        <v>4924</v>
      </c>
      <c r="G4374" s="7">
        <v>0</v>
      </c>
      <c r="H4374" s="8">
        <v>70217</v>
      </c>
      <c r="I4374" s="8" t="s">
        <v>2822</v>
      </c>
      <c r="J4374">
        <v>13211410698</v>
      </c>
      <c r="K4374" s="10">
        <v>42920</v>
      </c>
      <c r="L4374" s="5">
        <v>42902</v>
      </c>
      <c r="M4374" s="4">
        <v>41934</v>
      </c>
      <c r="N4374" s="4">
        <v>43030</v>
      </c>
      <c r="O4374">
        <v>25480468096</v>
      </c>
      <c r="P4374" t="s">
        <v>3783</v>
      </c>
      <c r="Q4374" t="s">
        <v>4262</v>
      </c>
      <c r="R4374" t="s">
        <v>4882</v>
      </c>
      <c r="S4374" t="s">
        <v>4558</v>
      </c>
      <c r="U4374">
        <v>72</v>
      </c>
      <c r="W4374">
        <v>72005</v>
      </c>
      <c r="X4374">
        <v>0</v>
      </c>
      <c r="AA4374">
        <v>15400</v>
      </c>
      <c r="AC4374" t="s">
        <v>295</v>
      </c>
    </row>
    <row r="4375" spans="1:29" customFormat="1" x14ac:dyDescent="0.25">
      <c r="A4375">
        <v>12709568314</v>
      </c>
      <c r="B4375">
        <v>127</v>
      </c>
      <c r="C4375">
        <v>9568314</v>
      </c>
      <c r="D4375" s="9">
        <v>1279568314</v>
      </c>
      <c r="E4375" t="s">
        <v>4909</v>
      </c>
      <c r="F4375" t="s">
        <v>4924</v>
      </c>
      <c r="G4375" s="7">
        <v>0</v>
      </c>
      <c r="H4375" s="8">
        <v>28000</v>
      </c>
      <c r="I4375" s="8" t="s">
        <v>2830</v>
      </c>
      <c r="J4375">
        <v>16268313202</v>
      </c>
      <c r="K4375" s="10" t="e">
        <v>#NUM!</v>
      </c>
      <c r="L4375" s="5">
        <v>42748</v>
      </c>
      <c r="M4375" s="4">
        <v>41935</v>
      </c>
      <c r="N4375" s="4">
        <v>43031</v>
      </c>
      <c r="O4375">
        <v>10619502666</v>
      </c>
      <c r="P4375" t="s">
        <v>4079</v>
      </c>
      <c r="Q4375" t="s">
        <v>4213</v>
      </c>
      <c r="R4375" t="s">
        <v>4882</v>
      </c>
      <c r="S4375" t="s">
        <v>4558</v>
      </c>
      <c r="U4375">
        <v>33</v>
      </c>
      <c r="W4375">
        <v>33010</v>
      </c>
      <c r="X4375">
        <v>0</v>
      </c>
      <c r="AA4375">
        <v>6000</v>
      </c>
      <c r="AC4375" t="s">
        <v>295</v>
      </c>
    </row>
    <row r="4376" spans="1:29" customFormat="1" x14ac:dyDescent="0.25">
      <c r="A4376">
        <v>12709568314</v>
      </c>
      <c r="B4376">
        <v>127</v>
      </c>
      <c r="C4376">
        <v>9568314</v>
      </c>
      <c r="D4376" s="9">
        <v>1279568314</v>
      </c>
      <c r="E4376" t="s">
        <v>4909</v>
      </c>
      <c r="F4376" t="s">
        <v>4924</v>
      </c>
      <c r="G4376" s="7">
        <v>0</v>
      </c>
      <c r="H4376" s="8">
        <v>28000</v>
      </c>
      <c r="I4376" s="8" t="s">
        <v>2830</v>
      </c>
      <c r="J4376">
        <v>16268313202</v>
      </c>
      <c r="K4376" s="10" t="e">
        <v>#NUM!</v>
      </c>
      <c r="L4376" s="5">
        <v>42748</v>
      </c>
      <c r="M4376" s="4">
        <v>41935</v>
      </c>
      <c r="N4376" s="4">
        <v>43031</v>
      </c>
      <c r="O4376">
        <v>10619502666</v>
      </c>
      <c r="P4376" t="s">
        <v>4079</v>
      </c>
      <c r="Q4376" t="s">
        <v>4213</v>
      </c>
      <c r="R4376" t="s">
        <v>4882</v>
      </c>
      <c r="S4376" t="s">
        <v>4558</v>
      </c>
      <c r="U4376">
        <v>33</v>
      </c>
      <c r="W4376">
        <v>33010</v>
      </c>
      <c r="X4376">
        <v>0</v>
      </c>
      <c r="AA4376">
        <v>6000</v>
      </c>
      <c r="AC4376" t="s">
        <v>295</v>
      </c>
    </row>
    <row r="4377" spans="1:29" customFormat="1" x14ac:dyDescent="0.25">
      <c r="A4377">
        <v>12709570855</v>
      </c>
      <c r="B4377">
        <v>127</v>
      </c>
      <c r="C4377">
        <v>9570855</v>
      </c>
      <c r="D4377" s="9">
        <v>1279570855</v>
      </c>
      <c r="E4377" t="s">
        <v>4909</v>
      </c>
      <c r="F4377" t="s">
        <v>4924</v>
      </c>
      <c r="G4377" s="7">
        <v>0</v>
      </c>
      <c r="H4377" s="8">
        <v>28000</v>
      </c>
      <c r="I4377" s="8" t="s">
        <v>2830</v>
      </c>
      <c r="J4377">
        <v>29116004474</v>
      </c>
      <c r="K4377" s="10" t="e">
        <v>#NUM!</v>
      </c>
      <c r="L4377" s="5">
        <v>42774</v>
      </c>
      <c r="M4377" s="4">
        <v>41935</v>
      </c>
      <c r="N4377" s="4">
        <v>43031</v>
      </c>
      <c r="O4377">
        <v>29038007010</v>
      </c>
      <c r="P4377" t="s">
        <v>356</v>
      </c>
      <c r="Q4377" t="s">
        <v>4566</v>
      </c>
      <c r="R4377" t="s">
        <v>4883</v>
      </c>
      <c r="S4377" t="s">
        <v>4558</v>
      </c>
      <c r="U4377">
        <v>5</v>
      </c>
      <c r="W4377">
        <v>5001</v>
      </c>
      <c r="X4377">
        <v>0</v>
      </c>
      <c r="AA4377">
        <v>3000</v>
      </c>
      <c r="AC4377" t="s">
        <v>295</v>
      </c>
    </row>
    <row r="4378" spans="1:29" customFormat="1" x14ac:dyDescent="0.25">
      <c r="A4378">
        <v>12709570855</v>
      </c>
      <c r="B4378">
        <v>127</v>
      </c>
      <c r="C4378">
        <v>9570855</v>
      </c>
      <c r="D4378" s="9">
        <v>1279570855</v>
      </c>
      <c r="E4378" t="s">
        <v>4909</v>
      </c>
      <c r="F4378" t="s">
        <v>4924</v>
      </c>
      <c r="G4378" s="7">
        <v>0</v>
      </c>
      <c r="H4378" s="8">
        <v>28000</v>
      </c>
      <c r="I4378" s="8" t="s">
        <v>2830</v>
      </c>
      <c r="J4378">
        <v>29116004474</v>
      </c>
      <c r="K4378" s="10" t="e">
        <v>#NUM!</v>
      </c>
      <c r="L4378" s="5">
        <v>42774</v>
      </c>
      <c r="M4378" s="4">
        <v>41935</v>
      </c>
      <c r="N4378" s="4">
        <v>43031</v>
      </c>
      <c r="O4378">
        <v>28999008364</v>
      </c>
      <c r="P4378" t="s">
        <v>563</v>
      </c>
      <c r="Q4378" t="s">
        <v>4566</v>
      </c>
      <c r="R4378" t="s">
        <v>4882</v>
      </c>
      <c r="S4378" t="s">
        <v>4558</v>
      </c>
      <c r="U4378">
        <v>5</v>
      </c>
      <c r="W4378">
        <v>5001</v>
      </c>
      <c r="X4378">
        <v>0</v>
      </c>
      <c r="AA4378">
        <v>3000</v>
      </c>
      <c r="AC4378" t="s">
        <v>295</v>
      </c>
    </row>
    <row r="4379" spans="1:29" customFormat="1" x14ac:dyDescent="0.25">
      <c r="A4379">
        <v>12709570855</v>
      </c>
      <c r="B4379">
        <v>127</v>
      </c>
      <c r="C4379">
        <v>9570855</v>
      </c>
      <c r="D4379" s="9">
        <v>1279570855</v>
      </c>
      <c r="E4379" t="s">
        <v>4909</v>
      </c>
      <c r="F4379" t="s">
        <v>4924</v>
      </c>
      <c r="G4379" s="7">
        <v>0</v>
      </c>
      <c r="H4379" s="8">
        <v>28000</v>
      </c>
      <c r="I4379" s="8" t="s">
        <v>2830</v>
      </c>
      <c r="J4379">
        <v>29116004474</v>
      </c>
      <c r="K4379" s="10" t="e">
        <v>#NUM!</v>
      </c>
      <c r="L4379" s="5">
        <v>42774</v>
      </c>
      <c r="M4379" s="4">
        <v>41935</v>
      </c>
      <c r="N4379" s="4">
        <v>43031</v>
      </c>
      <c r="O4379">
        <v>28963009502</v>
      </c>
      <c r="P4379" t="s">
        <v>3110</v>
      </c>
      <c r="Q4379" t="s">
        <v>4566</v>
      </c>
      <c r="R4379" t="s">
        <v>4882</v>
      </c>
      <c r="S4379" t="s">
        <v>4558</v>
      </c>
      <c r="U4379">
        <v>5</v>
      </c>
      <c r="W4379">
        <v>5001</v>
      </c>
      <c r="X4379">
        <v>0</v>
      </c>
      <c r="AA4379">
        <v>3000</v>
      </c>
      <c r="AC4379" t="s">
        <v>295</v>
      </c>
    </row>
    <row r="4380" spans="1:29" customFormat="1" x14ac:dyDescent="0.25">
      <c r="A4380">
        <v>12709573689</v>
      </c>
      <c r="B4380">
        <v>127</v>
      </c>
      <c r="C4380">
        <v>9573689</v>
      </c>
      <c r="D4380" s="9">
        <v>1279573689</v>
      </c>
      <c r="E4380" t="s">
        <v>4909</v>
      </c>
      <c r="F4380" t="s">
        <v>4924</v>
      </c>
      <c r="G4380" s="7">
        <v>0</v>
      </c>
      <c r="H4380" s="8">
        <v>28000</v>
      </c>
      <c r="I4380" s="8" t="s">
        <v>2830</v>
      </c>
      <c r="J4380">
        <v>15104959420</v>
      </c>
      <c r="K4380" s="10" t="e">
        <v>#NUM!</v>
      </c>
      <c r="L4380" s="5">
        <v>42858</v>
      </c>
      <c r="M4380" s="4">
        <v>41936</v>
      </c>
      <c r="N4380" s="4">
        <v>43032</v>
      </c>
      <c r="O4380">
        <v>16484913422</v>
      </c>
      <c r="P4380" t="s">
        <v>3224</v>
      </c>
      <c r="Q4380" t="s">
        <v>656</v>
      </c>
      <c r="R4380" t="s">
        <v>4881</v>
      </c>
      <c r="S4380" t="s">
        <v>4558</v>
      </c>
      <c r="U4380">
        <v>67</v>
      </c>
      <c r="W4380">
        <v>67005</v>
      </c>
      <c r="X4380">
        <v>0</v>
      </c>
      <c r="AA4380">
        <v>10000</v>
      </c>
      <c r="AC4380" t="s">
        <v>295</v>
      </c>
    </row>
    <row r="4381" spans="1:29" customFormat="1" x14ac:dyDescent="0.25">
      <c r="A4381">
        <v>12709573689</v>
      </c>
      <c r="B4381">
        <v>127</v>
      </c>
      <c r="C4381">
        <v>9573689</v>
      </c>
      <c r="D4381" s="9">
        <v>1279573689</v>
      </c>
      <c r="E4381" t="s">
        <v>4909</v>
      </c>
      <c r="F4381" t="s">
        <v>4924</v>
      </c>
      <c r="G4381" s="7">
        <v>0</v>
      </c>
      <c r="H4381" s="8">
        <v>28000</v>
      </c>
      <c r="I4381" s="8" t="s">
        <v>2830</v>
      </c>
      <c r="J4381">
        <v>15104959420</v>
      </c>
      <c r="K4381" s="10" t="e">
        <v>#NUM!</v>
      </c>
      <c r="L4381" s="5">
        <v>42858</v>
      </c>
      <c r="M4381" s="4">
        <v>41936</v>
      </c>
      <c r="N4381" s="4">
        <v>43032</v>
      </c>
      <c r="O4381">
        <v>16484913422</v>
      </c>
      <c r="P4381" t="s">
        <v>3224</v>
      </c>
      <c r="Q4381" t="s">
        <v>656</v>
      </c>
      <c r="R4381" t="s">
        <v>4881</v>
      </c>
      <c r="S4381" t="s">
        <v>4558</v>
      </c>
      <c r="U4381">
        <v>67</v>
      </c>
      <c r="W4381">
        <v>67005</v>
      </c>
      <c r="X4381">
        <v>0</v>
      </c>
      <c r="AA4381">
        <v>10000</v>
      </c>
      <c r="AC4381" t="s">
        <v>295</v>
      </c>
    </row>
    <row r="4382" spans="1:29" customFormat="1" x14ac:dyDescent="0.25">
      <c r="A4382">
        <v>12709573689</v>
      </c>
      <c r="B4382">
        <v>127</v>
      </c>
      <c r="C4382">
        <v>9573689</v>
      </c>
      <c r="D4382" s="9">
        <v>1279573689</v>
      </c>
      <c r="E4382" t="s">
        <v>4909</v>
      </c>
      <c r="F4382" t="s">
        <v>4924</v>
      </c>
      <c r="G4382" s="7">
        <v>0</v>
      </c>
      <c r="H4382" s="8">
        <v>28000</v>
      </c>
      <c r="I4382" s="8" t="s">
        <v>2830</v>
      </c>
      <c r="J4382">
        <v>15104959420</v>
      </c>
      <c r="K4382" s="10" t="e">
        <v>#NUM!</v>
      </c>
      <c r="L4382" s="5">
        <v>42858</v>
      </c>
      <c r="M4382" s="4">
        <v>41936</v>
      </c>
      <c r="N4382" s="4">
        <v>43032</v>
      </c>
      <c r="O4382">
        <v>16298920142</v>
      </c>
      <c r="P4382" t="s">
        <v>3105</v>
      </c>
      <c r="Q4382" t="s">
        <v>654</v>
      </c>
      <c r="R4382" t="s">
        <v>4881</v>
      </c>
      <c r="S4382" t="s">
        <v>4558</v>
      </c>
      <c r="U4382">
        <v>67</v>
      </c>
      <c r="W4382">
        <v>67005</v>
      </c>
      <c r="X4382">
        <v>0</v>
      </c>
      <c r="AA4382">
        <v>10000</v>
      </c>
      <c r="AC4382" t="s">
        <v>295</v>
      </c>
    </row>
    <row r="4383" spans="1:29" customFormat="1" x14ac:dyDescent="0.25">
      <c r="A4383">
        <v>12709573689</v>
      </c>
      <c r="B4383">
        <v>127</v>
      </c>
      <c r="C4383">
        <v>9573689</v>
      </c>
      <c r="D4383" s="9">
        <v>1279573689</v>
      </c>
      <c r="E4383" t="s">
        <v>4909</v>
      </c>
      <c r="F4383" t="s">
        <v>4924</v>
      </c>
      <c r="G4383" s="7">
        <v>0</v>
      </c>
      <c r="H4383" s="8">
        <v>28000</v>
      </c>
      <c r="I4383" s="8" t="s">
        <v>2830</v>
      </c>
      <c r="J4383">
        <v>15104959420</v>
      </c>
      <c r="K4383" s="10" t="e">
        <v>#NUM!</v>
      </c>
      <c r="L4383" s="5">
        <v>42858</v>
      </c>
      <c r="M4383" s="4">
        <v>41936</v>
      </c>
      <c r="N4383" s="4">
        <v>43032</v>
      </c>
      <c r="O4383">
        <v>16298920142</v>
      </c>
      <c r="P4383" t="s">
        <v>3105</v>
      </c>
      <c r="Q4383" t="s">
        <v>654</v>
      </c>
      <c r="R4383" t="s">
        <v>4881</v>
      </c>
      <c r="S4383" t="s">
        <v>4558</v>
      </c>
      <c r="U4383">
        <v>67</v>
      </c>
      <c r="W4383">
        <v>67005</v>
      </c>
      <c r="X4383">
        <v>0</v>
      </c>
      <c r="AA4383">
        <v>10000</v>
      </c>
      <c r="AC4383" t="s">
        <v>295</v>
      </c>
    </row>
    <row r="4384" spans="1:29" customFormat="1" x14ac:dyDescent="0.25">
      <c r="A4384">
        <v>12709573689</v>
      </c>
      <c r="B4384">
        <v>127</v>
      </c>
      <c r="C4384">
        <v>9573689</v>
      </c>
      <c r="D4384" s="9">
        <v>1279573689</v>
      </c>
      <c r="E4384" t="s">
        <v>4909</v>
      </c>
      <c r="F4384" t="s">
        <v>4924</v>
      </c>
      <c r="G4384" s="7">
        <v>0</v>
      </c>
      <c r="H4384" s="8">
        <v>28000</v>
      </c>
      <c r="I4384" s="8" t="s">
        <v>2830</v>
      </c>
      <c r="J4384">
        <v>15104959420</v>
      </c>
      <c r="K4384" s="10" t="e">
        <v>#NUM!</v>
      </c>
      <c r="L4384" s="5">
        <v>42858</v>
      </c>
      <c r="M4384" s="4">
        <v>41936</v>
      </c>
      <c r="N4384" s="4">
        <v>43032</v>
      </c>
      <c r="O4384">
        <v>16271921098</v>
      </c>
      <c r="P4384" t="s">
        <v>3149</v>
      </c>
      <c r="Q4384" t="s">
        <v>654</v>
      </c>
      <c r="R4384" t="s">
        <v>4881</v>
      </c>
      <c r="S4384" t="s">
        <v>4558</v>
      </c>
      <c r="U4384">
        <v>67</v>
      </c>
      <c r="W4384">
        <v>67005</v>
      </c>
      <c r="X4384">
        <v>0</v>
      </c>
      <c r="AA4384">
        <v>10000</v>
      </c>
      <c r="AC4384" t="s">
        <v>295</v>
      </c>
    </row>
    <row r="4385" spans="1:29" customFormat="1" x14ac:dyDescent="0.25">
      <c r="A4385">
        <v>12709573689</v>
      </c>
      <c r="B4385">
        <v>127</v>
      </c>
      <c r="C4385">
        <v>9573689</v>
      </c>
      <c r="D4385" s="9">
        <v>1279573689</v>
      </c>
      <c r="E4385" t="s">
        <v>4909</v>
      </c>
      <c r="F4385" t="s">
        <v>4924</v>
      </c>
      <c r="G4385" s="7">
        <v>0</v>
      </c>
      <c r="H4385" s="8">
        <v>28000</v>
      </c>
      <c r="I4385" s="8" t="s">
        <v>2830</v>
      </c>
      <c r="J4385">
        <v>15104959420</v>
      </c>
      <c r="K4385" s="10" t="e">
        <v>#NUM!</v>
      </c>
      <c r="L4385" s="5">
        <v>42858</v>
      </c>
      <c r="M4385" s="4">
        <v>41936</v>
      </c>
      <c r="N4385" s="4">
        <v>43032</v>
      </c>
      <c r="O4385">
        <v>16271921098</v>
      </c>
      <c r="P4385" t="s">
        <v>3149</v>
      </c>
      <c r="Q4385" t="s">
        <v>654</v>
      </c>
      <c r="R4385" t="s">
        <v>4881</v>
      </c>
      <c r="S4385" t="s">
        <v>4558</v>
      </c>
      <c r="U4385">
        <v>67</v>
      </c>
      <c r="W4385">
        <v>67005</v>
      </c>
      <c r="X4385">
        <v>0</v>
      </c>
      <c r="AA4385">
        <v>10000</v>
      </c>
      <c r="AC4385" t="s">
        <v>295</v>
      </c>
    </row>
    <row r="4386" spans="1:29" customFormat="1" x14ac:dyDescent="0.25">
      <c r="A4386">
        <v>12709573689</v>
      </c>
      <c r="B4386">
        <v>127</v>
      </c>
      <c r="C4386">
        <v>9573689</v>
      </c>
      <c r="D4386" s="9">
        <v>1279573689</v>
      </c>
      <c r="E4386" t="s">
        <v>4909</v>
      </c>
      <c r="F4386" t="s">
        <v>4924</v>
      </c>
      <c r="G4386" s="7">
        <v>0</v>
      </c>
      <c r="H4386" s="8">
        <v>28000</v>
      </c>
      <c r="I4386" s="8" t="s">
        <v>2830</v>
      </c>
      <c r="J4386">
        <v>15104959420</v>
      </c>
      <c r="K4386" s="10" t="e">
        <v>#NUM!</v>
      </c>
      <c r="L4386" s="5">
        <v>42858</v>
      </c>
      <c r="M4386" s="4">
        <v>41936</v>
      </c>
      <c r="N4386" s="4">
        <v>43032</v>
      </c>
      <c r="O4386">
        <v>14960964234</v>
      </c>
      <c r="P4386" t="s">
        <v>3980</v>
      </c>
      <c r="Q4386" t="s">
        <v>653</v>
      </c>
      <c r="R4386" t="s">
        <v>4883</v>
      </c>
      <c r="S4386" t="s">
        <v>4884</v>
      </c>
      <c r="T4386">
        <v>40872</v>
      </c>
      <c r="X4386">
        <v>0</v>
      </c>
      <c r="AA4386">
        <v>10000</v>
      </c>
      <c r="AC4386" t="s">
        <v>295</v>
      </c>
    </row>
    <row r="4387" spans="1:29" customFormat="1" x14ac:dyDescent="0.25">
      <c r="A4387">
        <v>12709573689</v>
      </c>
      <c r="B4387">
        <v>127</v>
      </c>
      <c r="C4387">
        <v>9573689</v>
      </c>
      <c r="D4387" s="9">
        <v>1279573689</v>
      </c>
      <c r="E4387" t="s">
        <v>4909</v>
      </c>
      <c r="F4387" t="s">
        <v>4924</v>
      </c>
      <c r="G4387" s="7">
        <v>0</v>
      </c>
      <c r="H4387" s="8">
        <v>28000</v>
      </c>
      <c r="I4387" s="8" t="s">
        <v>2830</v>
      </c>
      <c r="J4387">
        <v>15104959420</v>
      </c>
      <c r="K4387" s="10" t="e">
        <v>#NUM!</v>
      </c>
      <c r="L4387" s="5">
        <v>42858</v>
      </c>
      <c r="M4387" s="4">
        <v>41936</v>
      </c>
      <c r="N4387" s="4">
        <v>43032</v>
      </c>
      <c r="O4387">
        <v>14960964234</v>
      </c>
      <c r="P4387" t="s">
        <v>3980</v>
      </c>
      <c r="Q4387" t="s">
        <v>653</v>
      </c>
      <c r="R4387" t="s">
        <v>4883</v>
      </c>
      <c r="S4387" t="s">
        <v>4884</v>
      </c>
      <c r="T4387">
        <v>40872</v>
      </c>
      <c r="X4387">
        <v>0</v>
      </c>
      <c r="AA4387">
        <v>10000</v>
      </c>
      <c r="AC4387" t="s">
        <v>295</v>
      </c>
    </row>
    <row r="4388" spans="1:29" customFormat="1" x14ac:dyDescent="0.25">
      <c r="A4388">
        <v>12709573689</v>
      </c>
      <c r="B4388">
        <v>127</v>
      </c>
      <c r="C4388">
        <v>9573689</v>
      </c>
      <c r="D4388" s="9">
        <v>1279573689</v>
      </c>
      <c r="E4388" t="s">
        <v>4909</v>
      </c>
      <c r="F4388" t="s">
        <v>4924</v>
      </c>
      <c r="G4388" s="7">
        <v>0</v>
      </c>
      <c r="H4388" s="8">
        <v>28000</v>
      </c>
      <c r="I4388" s="8" t="s">
        <v>2830</v>
      </c>
      <c r="J4388">
        <v>15104959420</v>
      </c>
      <c r="K4388" s="10" t="e">
        <v>#NUM!</v>
      </c>
      <c r="L4388" s="5">
        <v>42858</v>
      </c>
      <c r="M4388" s="4">
        <v>41936</v>
      </c>
      <c r="N4388" s="4">
        <v>43032</v>
      </c>
      <c r="O4388">
        <v>14957964308</v>
      </c>
      <c r="P4388" t="s">
        <v>3130</v>
      </c>
      <c r="Q4388" t="s">
        <v>653</v>
      </c>
      <c r="R4388" t="s">
        <v>4882</v>
      </c>
      <c r="S4388" t="s">
        <v>4558</v>
      </c>
      <c r="U4388">
        <v>67</v>
      </c>
      <c r="W4388">
        <v>67005</v>
      </c>
      <c r="X4388">
        <v>0</v>
      </c>
      <c r="AA4388">
        <v>10000</v>
      </c>
      <c r="AC4388" t="s">
        <v>295</v>
      </c>
    </row>
    <row r="4389" spans="1:29" customFormat="1" x14ac:dyDescent="0.25">
      <c r="A4389">
        <v>12709573689</v>
      </c>
      <c r="B4389">
        <v>127</v>
      </c>
      <c r="C4389">
        <v>9573689</v>
      </c>
      <c r="D4389" s="9">
        <v>1279573689</v>
      </c>
      <c r="E4389" t="s">
        <v>4909</v>
      </c>
      <c r="F4389" t="s">
        <v>4924</v>
      </c>
      <c r="G4389" s="7">
        <v>0</v>
      </c>
      <c r="H4389" s="8">
        <v>28000</v>
      </c>
      <c r="I4389" s="8" t="s">
        <v>2830</v>
      </c>
      <c r="J4389">
        <v>15104959420</v>
      </c>
      <c r="K4389" s="10" t="e">
        <v>#NUM!</v>
      </c>
      <c r="L4389" s="5">
        <v>42858</v>
      </c>
      <c r="M4389" s="4">
        <v>41936</v>
      </c>
      <c r="N4389" s="4">
        <v>43032</v>
      </c>
      <c r="O4389">
        <v>14957964308</v>
      </c>
      <c r="P4389" t="s">
        <v>3130</v>
      </c>
      <c r="Q4389" t="s">
        <v>653</v>
      </c>
      <c r="R4389" t="s">
        <v>4882</v>
      </c>
      <c r="S4389" t="s">
        <v>4558</v>
      </c>
      <c r="U4389">
        <v>67</v>
      </c>
      <c r="W4389">
        <v>67005</v>
      </c>
      <c r="X4389">
        <v>0</v>
      </c>
      <c r="AA4389">
        <v>10000</v>
      </c>
      <c r="AC4389" t="s">
        <v>295</v>
      </c>
    </row>
    <row r="4390" spans="1:29" customFormat="1" x14ac:dyDescent="0.25">
      <c r="A4390">
        <v>12709573689</v>
      </c>
      <c r="B4390">
        <v>127</v>
      </c>
      <c r="C4390">
        <v>9573689</v>
      </c>
      <c r="D4390" s="9">
        <v>1279573689</v>
      </c>
      <c r="E4390" t="s">
        <v>4909</v>
      </c>
      <c r="F4390" t="s">
        <v>4924</v>
      </c>
      <c r="G4390" s="7">
        <v>0</v>
      </c>
      <c r="H4390" s="8">
        <v>28000</v>
      </c>
      <c r="I4390" s="8" t="s">
        <v>2830</v>
      </c>
      <c r="J4390">
        <v>15104959420</v>
      </c>
      <c r="K4390" s="10" t="e">
        <v>#NUM!</v>
      </c>
      <c r="L4390" s="5">
        <v>42858</v>
      </c>
      <c r="M4390" s="4">
        <v>41936</v>
      </c>
      <c r="N4390" s="4">
        <v>43032</v>
      </c>
      <c r="O4390">
        <v>14849967974</v>
      </c>
      <c r="P4390" t="s">
        <v>60</v>
      </c>
      <c r="Q4390" t="s">
        <v>653</v>
      </c>
      <c r="R4390" t="s">
        <v>4882</v>
      </c>
      <c r="S4390" t="s">
        <v>4558</v>
      </c>
      <c r="U4390">
        <v>67</v>
      </c>
      <c r="W4390">
        <v>67005</v>
      </c>
      <c r="X4390">
        <v>0</v>
      </c>
      <c r="AA4390">
        <v>10000</v>
      </c>
      <c r="AC4390" t="s">
        <v>295</v>
      </c>
    </row>
    <row r="4391" spans="1:29" customFormat="1" x14ac:dyDescent="0.25">
      <c r="A4391">
        <v>12709573689</v>
      </c>
      <c r="B4391">
        <v>127</v>
      </c>
      <c r="C4391">
        <v>9573689</v>
      </c>
      <c r="D4391" s="9">
        <v>1279573689</v>
      </c>
      <c r="E4391" t="s">
        <v>4909</v>
      </c>
      <c r="F4391" t="s">
        <v>4924</v>
      </c>
      <c r="G4391" s="7">
        <v>0</v>
      </c>
      <c r="H4391" s="8">
        <v>28000</v>
      </c>
      <c r="I4391" s="8" t="s">
        <v>2830</v>
      </c>
      <c r="J4391">
        <v>15104959420</v>
      </c>
      <c r="K4391" s="10" t="e">
        <v>#NUM!</v>
      </c>
      <c r="L4391" s="5">
        <v>42858</v>
      </c>
      <c r="M4391" s="4">
        <v>41936</v>
      </c>
      <c r="N4391" s="4">
        <v>43032</v>
      </c>
      <c r="O4391">
        <v>14849967974</v>
      </c>
      <c r="P4391" t="s">
        <v>60</v>
      </c>
      <c r="Q4391" t="s">
        <v>653</v>
      </c>
      <c r="R4391" t="s">
        <v>4882</v>
      </c>
      <c r="S4391" t="s">
        <v>4558</v>
      </c>
      <c r="U4391">
        <v>67</v>
      </c>
      <c r="W4391">
        <v>67005</v>
      </c>
      <c r="X4391">
        <v>0</v>
      </c>
      <c r="AA4391">
        <v>10000</v>
      </c>
      <c r="AC4391" t="s">
        <v>295</v>
      </c>
    </row>
    <row r="4392" spans="1:29" customFormat="1" x14ac:dyDescent="0.25">
      <c r="A4392">
        <v>12709573689</v>
      </c>
      <c r="B4392">
        <v>127</v>
      </c>
      <c r="C4392">
        <v>9573689</v>
      </c>
      <c r="D4392" s="9">
        <v>1279573689</v>
      </c>
      <c r="E4392" t="s">
        <v>4909</v>
      </c>
      <c r="F4392" t="s">
        <v>4924</v>
      </c>
      <c r="G4392" s="7">
        <v>0</v>
      </c>
      <c r="H4392" s="8">
        <v>28000</v>
      </c>
      <c r="I4392" s="8" t="s">
        <v>2830</v>
      </c>
      <c r="J4392">
        <v>15104959420</v>
      </c>
      <c r="K4392" s="10" t="e">
        <v>#NUM!</v>
      </c>
      <c r="L4392" s="5">
        <v>42858</v>
      </c>
      <c r="M4392" s="4">
        <v>41936</v>
      </c>
      <c r="N4392" s="4">
        <v>43032</v>
      </c>
      <c r="O4392">
        <v>14846968028</v>
      </c>
      <c r="P4392" t="s">
        <v>518</v>
      </c>
      <c r="Q4392" t="s">
        <v>653</v>
      </c>
      <c r="R4392" t="s">
        <v>4882</v>
      </c>
      <c r="S4392" t="s">
        <v>4558</v>
      </c>
      <c r="U4392">
        <v>67</v>
      </c>
      <c r="W4392">
        <v>67005</v>
      </c>
      <c r="X4392">
        <v>0</v>
      </c>
      <c r="AA4392">
        <v>10000</v>
      </c>
      <c r="AC4392" t="s">
        <v>295</v>
      </c>
    </row>
    <row r="4393" spans="1:29" customFormat="1" x14ac:dyDescent="0.25">
      <c r="A4393">
        <v>12709573689</v>
      </c>
      <c r="B4393">
        <v>127</v>
      </c>
      <c r="C4393">
        <v>9573689</v>
      </c>
      <c r="D4393" s="9">
        <v>1279573689</v>
      </c>
      <c r="E4393" t="s">
        <v>4909</v>
      </c>
      <c r="F4393" t="s">
        <v>4924</v>
      </c>
      <c r="G4393" s="7">
        <v>0</v>
      </c>
      <c r="H4393" s="8">
        <v>28000</v>
      </c>
      <c r="I4393" s="8" t="s">
        <v>2830</v>
      </c>
      <c r="J4393">
        <v>15104959420</v>
      </c>
      <c r="K4393" s="10" t="e">
        <v>#NUM!</v>
      </c>
      <c r="L4393" s="5">
        <v>42858</v>
      </c>
      <c r="M4393" s="4">
        <v>41936</v>
      </c>
      <c r="N4393" s="4">
        <v>43032</v>
      </c>
      <c r="O4393">
        <v>14846968028</v>
      </c>
      <c r="P4393" t="s">
        <v>518</v>
      </c>
      <c r="Q4393" t="s">
        <v>653</v>
      </c>
      <c r="R4393" t="s">
        <v>4882</v>
      </c>
      <c r="S4393" t="s">
        <v>4558</v>
      </c>
      <c r="U4393">
        <v>67</v>
      </c>
      <c r="W4393">
        <v>67005</v>
      </c>
      <c r="X4393">
        <v>0</v>
      </c>
      <c r="AA4393">
        <v>10000</v>
      </c>
      <c r="AC4393" t="s">
        <v>295</v>
      </c>
    </row>
    <row r="4394" spans="1:29" customFormat="1" x14ac:dyDescent="0.25">
      <c r="A4394">
        <v>12709573689</v>
      </c>
      <c r="B4394">
        <v>127</v>
      </c>
      <c r="C4394">
        <v>9573689</v>
      </c>
      <c r="D4394" s="9">
        <v>1279573689</v>
      </c>
      <c r="E4394" t="s">
        <v>4909</v>
      </c>
      <c r="F4394" t="s">
        <v>4924</v>
      </c>
      <c r="G4394" s="7">
        <v>0</v>
      </c>
      <c r="H4394" s="8">
        <v>28000</v>
      </c>
      <c r="I4394" s="8" t="s">
        <v>2830</v>
      </c>
      <c r="J4394">
        <v>15104959420</v>
      </c>
      <c r="K4394" s="10" t="e">
        <v>#NUM!</v>
      </c>
      <c r="L4394" s="5">
        <v>42858</v>
      </c>
      <c r="M4394" s="4">
        <v>41936</v>
      </c>
      <c r="N4394" s="4">
        <v>43032</v>
      </c>
      <c r="O4394">
        <v>14630975218</v>
      </c>
      <c r="P4394" t="s">
        <v>3456</v>
      </c>
      <c r="Q4394" t="s">
        <v>3484</v>
      </c>
      <c r="R4394" t="s">
        <v>4881</v>
      </c>
      <c r="S4394" t="s">
        <v>4558</v>
      </c>
      <c r="U4394">
        <v>67</v>
      </c>
      <c r="W4394">
        <v>67005</v>
      </c>
      <c r="X4394">
        <v>0</v>
      </c>
      <c r="AA4394">
        <v>10000</v>
      </c>
      <c r="AC4394" t="s">
        <v>295</v>
      </c>
    </row>
    <row r="4395" spans="1:29" customFormat="1" x14ac:dyDescent="0.25">
      <c r="A4395">
        <v>12709573689</v>
      </c>
      <c r="B4395">
        <v>127</v>
      </c>
      <c r="C4395">
        <v>9573689</v>
      </c>
      <c r="D4395" s="9">
        <v>1279573689</v>
      </c>
      <c r="E4395" t="s">
        <v>4909</v>
      </c>
      <c r="F4395" t="s">
        <v>4924</v>
      </c>
      <c r="G4395" s="7">
        <v>0</v>
      </c>
      <c r="H4395" s="8">
        <v>28000</v>
      </c>
      <c r="I4395" s="8" t="s">
        <v>2830</v>
      </c>
      <c r="J4395">
        <v>15104959420</v>
      </c>
      <c r="K4395" s="10" t="e">
        <v>#NUM!</v>
      </c>
      <c r="L4395" s="5">
        <v>42858</v>
      </c>
      <c r="M4395" s="4">
        <v>41936</v>
      </c>
      <c r="N4395" s="4">
        <v>43032</v>
      </c>
      <c r="O4395">
        <v>14630975218</v>
      </c>
      <c r="P4395" t="s">
        <v>3456</v>
      </c>
      <c r="Q4395" t="s">
        <v>3484</v>
      </c>
      <c r="R4395" t="s">
        <v>4881</v>
      </c>
      <c r="S4395" t="s">
        <v>4558</v>
      </c>
      <c r="U4395">
        <v>67</v>
      </c>
      <c r="W4395">
        <v>67005</v>
      </c>
      <c r="X4395">
        <v>0</v>
      </c>
      <c r="AA4395">
        <v>10000</v>
      </c>
      <c r="AC4395" t="s">
        <v>295</v>
      </c>
    </row>
    <row r="4396" spans="1:29" customFormat="1" x14ac:dyDescent="0.25">
      <c r="A4396">
        <v>12709573689</v>
      </c>
      <c r="B4396">
        <v>127</v>
      </c>
      <c r="C4396">
        <v>9573689</v>
      </c>
      <c r="D4396" s="9">
        <v>1279573689</v>
      </c>
      <c r="E4396" t="s">
        <v>4909</v>
      </c>
      <c r="F4396" t="s">
        <v>4924</v>
      </c>
      <c r="G4396" s="7">
        <v>0</v>
      </c>
      <c r="H4396" s="8">
        <v>28000</v>
      </c>
      <c r="I4396" s="8" t="s">
        <v>2830</v>
      </c>
      <c r="J4396">
        <v>15104959420</v>
      </c>
      <c r="K4396" s="10" t="e">
        <v>#NUM!</v>
      </c>
      <c r="L4396" s="5">
        <v>42858</v>
      </c>
      <c r="M4396" s="4">
        <v>41936</v>
      </c>
      <c r="N4396" s="4">
        <v>43032</v>
      </c>
      <c r="O4396">
        <v>13722005550</v>
      </c>
      <c r="P4396" t="s">
        <v>38</v>
      </c>
      <c r="Q4396" t="s">
        <v>4666</v>
      </c>
      <c r="R4396" t="s">
        <v>4881</v>
      </c>
      <c r="S4396" t="s">
        <v>4558</v>
      </c>
      <c r="U4396">
        <v>67</v>
      </c>
      <c r="W4396">
        <v>67005</v>
      </c>
      <c r="X4396">
        <v>0</v>
      </c>
      <c r="AA4396">
        <v>10000</v>
      </c>
      <c r="AC4396" t="s">
        <v>295</v>
      </c>
    </row>
    <row r="4397" spans="1:29" customFormat="1" x14ac:dyDescent="0.25">
      <c r="A4397">
        <v>12709573689</v>
      </c>
      <c r="B4397">
        <v>127</v>
      </c>
      <c r="C4397">
        <v>9573689</v>
      </c>
      <c r="D4397" s="9">
        <v>1279573689</v>
      </c>
      <c r="E4397" t="s">
        <v>4909</v>
      </c>
      <c r="F4397" t="s">
        <v>4924</v>
      </c>
      <c r="G4397" s="7">
        <v>0</v>
      </c>
      <c r="H4397" s="8">
        <v>28000</v>
      </c>
      <c r="I4397" s="8" t="s">
        <v>2830</v>
      </c>
      <c r="J4397">
        <v>15104959420</v>
      </c>
      <c r="K4397" s="10" t="e">
        <v>#NUM!</v>
      </c>
      <c r="L4397" s="5">
        <v>42858</v>
      </c>
      <c r="M4397" s="4">
        <v>41936</v>
      </c>
      <c r="N4397" s="4">
        <v>43032</v>
      </c>
      <c r="O4397">
        <v>13722005550</v>
      </c>
      <c r="P4397" t="s">
        <v>38</v>
      </c>
      <c r="Q4397" t="s">
        <v>4666</v>
      </c>
      <c r="R4397" t="s">
        <v>4881</v>
      </c>
      <c r="S4397" t="s">
        <v>4558</v>
      </c>
      <c r="U4397">
        <v>67</v>
      </c>
      <c r="W4397">
        <v>67005</v>
      </c>
      <c r="X4397">
        <v>0</v>
      </c>
      <c r="AA4397">
        <v>10000</v>
      </c>
      <c r="AC4397" t="s">
        <v>295</v>
      </c>
    </row>
    <row r="4398" spans="1:29" customFormat="1" x14ac:dyDescent="0.25">
      <c r="A4398">
        <v>12709573689</v>
      </c>
      <c r="B4398">
        <v>127</v>
      </c>
      <c r="C4398">
        <v>9573689</v>
      </c>
      <c r="D4398" s="9">
        <v>1279573689</v>
      </c>
      <c r="E4398" t="s">
        <v>4909</v>
      </c>
      <c r="F4398" t="s">
        <v>4924</v>
      </c>
      <c r="G4398" s="7">
        <v>0</v>
      </c>
      <c r="H4398" s="8">
        <v>28000</v>
      </c>
      <c r="I4398" s="8" t="s">
        <v>2830</v>
      </c>
      <c r="J4398">
        <v>15104959420</v>
      </c>
      <c r="K4398" s="10" t="e">
        <v>#NUM!</v>
      </c>
      <c r="L4398" s="5">
        <v>42858</v>
      </c>
      <c r="M4398" s="4">
        <v>41936</v>
      </c>
      <c r="N4398" s="4">
        <v>43032</v>
      </c>
      <c r="O4398">
        <v>11235090360</v>
      </c>
      <c r="P4398" t="s">
        <v>639</v>
      </c>
      <c r="Q4398" t="s">
        <v>653</v>
      </c>
      <c r="R4398" t="s">
        <v>4881</v>
      </c>
      <c r="S4398" t="s">
        <v>4558</v>
      </c>
      <c r="U4398">
        <v>67</v>
      </c>
      <c r="W4398">
        <v>67005</v>
      </c>
      <c r="X4398">
        <v>0</v>
      </c>
      <c r="AA4398">
        <v>10000</v>
      </c>
      <c r="AC4398" t="s">
        <v>295</v>
      </c>
    </row>
    <row r="4399" spans="1:29" customFormat="1" x14ac:dyDescent="0.25">
      <c r="A4399">
        <v>12709573689</v>
      </c>
      <c r="B4399">
        <v>127</v>
      </c>
      <c r="C4399">
        <v>9573689</v>
      </c>
      <c r="D4399" s="9">
        <v>1279573689</v>
      </c>
      <c r="E4399" t="s">
        <v>4909</v>
      </c>
      <c r="F4399" t="s">
        <v>4924</v>
      </c>
      <c r="G4399" s="7">
        <v>0</v>
      </c>
      <c r="H4399" s="8">
        <v>28000</v>
      </c>
      <c r="I4399" s="8" t="s">
        <v>2830</v>
      </c>
      <c r="J4399">
        <v>15104959420</v>
      </c>
      <c r="K4399" s="10" t="e">
        <v>#NUM!</v>
      </c>
      <c r="L4399" s="5">
        <v>42858</v>
      </c>
      <c r="M4399" s="4">
        <v>41936</v>
      </c>
      <c r="N4399" s="4">
        <v>43032</v>
      </c>
      <c r="O4399">
        <v>11235090360</v>
      </c>
      <c r="P4399" t="s">
        <v>639</v>
      </c>
      <c r="Q4399" t="s">
        <v>653</v>
      </c>
      <c r="R4399" t="s">
        <v>4881</v>
      </c>
      <c r="S4399" t="s">
        <v>4558</v>
      </c>
      <c r="U4399">
        <v>67</v>
      </c>
      <c r="W4399">
        <v>67005</v>
      </c>
      <c r="X4399">
        <v>0</v>
      </c>
      <c r="AA4399">
        <v>10000</v>
      </c>
      <c r="AC4399" t="s">
        <v>295</v>
      </c>
    </row>
    <row r="4400" spans="1:29" customFormat="1" x14ac:dyDescent="0.25">
      <c r="A4400">
        <v>12709573689</v>
      </c>
      <c r="B4400">
        <v>127</v>
      </c>
      <c r="C4400">
        <v>9573689</v>
      </c>
      <c r="D4400" s="9">
        <v>1279573689</v>
      </c>
      <c r="E4400" t="s">
        <v>4909</v>
      </c>
      <c r="F4400" t="s">
        <v>4924</v>
      </c>
      <c r="G4400" s="7">
        <v>0</v>
      </c>
      <c r="H4400" s="8">
        <v>28000</v>
      </c>
      <c r="I4400" s="8" t="s">
        <v>2830</v>
      </c>
      <c r="J4400">
        <v>15104959420</v>
      </c>
      <c r="K4400" s="10" t="e">
        <v>#NUM!</v>
      </c>
      <c r="L4400" s="5">
        <v>42858</v>
      </c>
      <c r="M4400" s="4">
        <v>41936</v>
      </c>
      <c r="N4400" s="4">
        <v>43032</v>
      </c>
      <c r="O4400">
        <v>11094093816</v>
      </c>
      <c r="P4400" t="s">
        <v>261</v>
      </c>
      <c r="Q4400" t="s">
        <v>655</v>
      </c>
      <c r="R4400" t="s">
        <v>4881</v>
      </c>
      <c r="S4400" t="s">
        <v>4558</v>
      </c>
      <c r="U4400">
        <v>34</v>
      </c>
      <c r="W4400">
        <v>34024</v>
      </c>
      <c r="X4400">
        <v>0</v>
      </c>
      <c r="AA4400">
        <v>10000</v>
      </c>
      <c r="AC4400" t="s">
        <v>295</v>
      </c>
    </row>
    <row r="4401" spans="1:29" customFormat="1" x14ac:dyDescent="0.25">
      <c r="A4401">
        <v>12709573689</v>
      </c>
      <c r="B4401">
        <v>127</v>
      </c>
      <c r="C4401">
        <v>9573689</v>
      </c>
      <c r="D4401" s="9">
        <v>1279573689</v>
      </c>
      <c r="E4401" t="s">
        <v>4909</v>
      </c>
      <c r="F4401" t="s">
        <v>4924</v>
      </c>
      <c r="G4401" s="7">
        <v>0</v>
      </c>
      <c r="H4401" s="8">
        <v>28000</v>
      </c>
      <c r="I4401" s="8" t="s">
        <v>2830</v>
      </c>
      <c r="J4401">
        <v>15104959420</v>
      </c>
      <c r="K4401" s="10" t="e">
        <v>#NUM!</v>
      </c>
      <c r="L4401" s="5">
        <v>42858</v>
      </c>
      <c r="M4401" s="4">
        <v>41936</v>
      </c>
      <c r="N4401" s="4">
        <v>43032</v>
      </c>
      <c r="O4401">
        <v>11094093816</v>
      </c>
      <c r="P4401" t="s">
        <v>261</v>
      </c>
      <c r="Q4401" t="s">
        <v>655</v>
      </c>
      <c r="R4401" t="s">
        <v>4881</v>
      </c>
      <c r="S4401" t="s">
        <v>4558</v>
      </c>
      <c r="U4401">
        <v>34</v>
      </c>
      <c r="W4401">
        <v>34024</v>
      </c>
      <c r="X4401">
        <v>0</v>
      </c>
      <c r="AA4401">
        <v>10000</v>
      </c>
      <c r="AC4401" t="s">
        <v>295</v>
      </c>
    </row>
    <row r="4402" spans="1:29" customFormat="1" x14ac:dyDescent="0.25">
      <c r="A4402">
        <v>12709574495</v>
      </c>
      <c r="B4402">
        <v>127</v>
      </c>
      <c r="C4402">
        <v>9574495</v>
      </c>
      <c r="D4402" s="9">
        <v>1279574495</v>
      </c>
      <c r="E4402" t="s">
        <v>4909</v>
      </c>
      <c r="F4402" t="s">
        <v>4924</v>
      </c>
      <c r="G4402" s="7">
        <v>0</v>
      </c>
      <c r="H4402" s="8">
        <v>28000</v>
      </c>
      <c r="I4402" s="8" t="s">
        <v>2830</v>
      </c>
      <c r="J4402">
        <v>53749436180</v>
      </c>
      <c r="K4402" s="10" t="e">
        <v>#NUM!</v>
      </c>
      <c r="L4402" s="5">
        <v>42801</v>
      </c>
      <c r="M4402" s="4">
        <v>41936</v>
      </c>
      <c r="N4402" s="4">
        <v>43032</v>
      </c>
      <c r="O4402">
        <v>53740436462</v>
      </c>
      <c r="P4402" t="s">
        <v>3278</v>
      </c>
      <c r="Q4402" t="s">
        <v>1019</v>
      </c>
      <c r="R4402" t="s">
        <v>4883</v>
      </c>
      <c r="S4402" t="s">
        <v>4558</v>
      </c>
      <c r="U4402">
        <v>48</v>
      </c>
      <c r="W4402">
        <v>48003</v>
      </c>
      <c r="X4402">
        <v>0</v>
      </c>
      <c r="AA4402">
        <v>15000</v>
      </c>
      <c r="AC4402" t="s">
        <v>295</v>
      </c>
    </row>
    <row r="4403" spans="1:29" customFormat="1" x14ac:dyDescent="0.25">
      <c r="A4403">
        <v>12709574495</v>
      </c>
      <c r="B4403">
        <v>127</v>
      </c>
      <c r="C4403">
        <v>9574495</v>
      </c>
      <c r="D4403" s="9">
        <v>1279574495</v>
      </c>
      <c r="E4403" t="s">
        <v>4909</v>
      </c>
      <c r="F4403" t="s">
        <v>4924</v>
      </c>
      <c r="G4403" s="7">
        <v>0</v>
      </c>
      <c r="H4403" s="8">
        <v>28000</v>
      </c>
      <c r="I4403" s="8" t="s">
        <v>2830</v>
      </c>
      <c r="J4403">
        <v>53749436180</v>
      </c>
      <c r="K4403" s="10" t="e">
        <v>#NUM!</v>
      </c>
      <c r="L4403" s="5">
        <v>42801</v>
      </c>
      <c r="M4403" s="4">
        <v>41936</v>
      </c>
      <c r="N4403" s="4">
        <v>43032</v>
      </c>
      <c r="O4403">
        <v>53740436462</v>
      </c>
      <c r="P4403" t="s">
        <v>3278</v>
      </c>
      <c r="Q4403" t="s">
        <v>1019</v>
      </c>
      <c r="R4403" t="s">
        <v>4883</v>
      </c>
      <c r="S4403" t="s">
        <v>4558</v>
      </c>
      <c r="U4403">
        <v>48</v>
      </c>
      <c r="W4403">
        <v>48003</v>
      </c>
      <c r="X4403">
        <v>0</v>
      </c>
      <c r="AA4403">
        <v>15000</v>
      </c>
      <c r="AC4403" t="s">
        <v>295</v>
      </c>
    </row>
    <row r="4404" spans="1:29" customFormat="1" x14ac:dyDescent="0.25">
      <c r="A4404">
        <v>12709574495</v>
      </c>
      <c r="B4404">
        <v>127</v>
      </c>
      <c r="C4404">
        <v>9574495</v>
      </c>
      <c r="D4404" s="9">
        <v>1279574495</v>
      </c>
      <c r="E4404" t="s">
        <v>4909</v>
      </c>
      <c r="F4404" t="s">
        <v>4924</v>
      </c>
      <c r="G4404" s="7">
        <v>0</v>
      </c>
      <c r="H4404" s="8">
        <v>28000</v>
      </c>
      <c r="I4404" s="8" t="s">
        <v>2830</v>
      </c>
      <c r="J4404">
        <v>53749436180</v>
      </c>
      <c r="K4404" s="10" t="e">
        <v>#NUM!</v>
      </c>
      <c r="L4404" s="5">
        <v>42801</v>
      </c>
      <c r="M4404" s="4">
        <v>41936</v>
      </c>
      <c r="N4404" s="4">
        <v>43032</v>
      </c>
      <c r="O4404">
        <v>53728436828</v>
      </c>
      <c r="P4404" t="s">
        <v>60</v>
      </c>
      <c r="Q4404" t="s">
        <v>1019</v>
      </c>
      <c r="R4404" t="s">
        <v>4882</v>
      </c>
      <c r="S4404" t="s">
        <v>4884</v>
      </c>
      <c r="T4404">
        <v>31353</v>
      </c>
      <c r="X4404">
        <v>0</v>
      </c>
      <c r="AA4404">
        <v>15000</v>
      </c>
      <c r="AC4404" t="s">
        <v>295</v>
      </c>
    </row>
    <row r="4405" spans="1:29" customFormat="1" x14ac:dyDescent="0.25">
      <c r="A4405">
        <v>12709574495</v>
      </c>
      <c r="B4405">
        <v>127</v>
      </c>
      <c r="C4405">
        <v>9574495</v>
      </c>
      <c r="D4405" s="9">
        <v>1279574495</v>
      </c>
      <c r="E4405" t="s">
        <v>4909</v>
      </c>
      <c r="F4405" t="s">
        <v>4924</v>
      </c>
      <c r="G4405" s="7">
        <v>0</v>
      </c>
      <c r="H4405" s="8">
        <v>28000</v>
      </c>
      <c r="I4405" s="8" t="s">
        <v>2830</v>
      </c>
      <c r="J4405">
        <v>53749436180</v>
      </c>
      <c r="K4405" s="10" t="e">
        <v>#NUM!</v>
      </c>
      <c r="L4405" s="5">
        <v>42801</v>
      </c>
      <c r="M4405" s="4">
        <v>41936</v>
      </c>
      <c r="N4405" s="4">
        <v>43032</v>
      </c>
      <c r="O4405">
        <v>53728436828</v>
      </c>
      <c r="P4405" t="s">
        <v>60</v>
      </c>
      <c r="Q4405" t="s">
        <v>1019</v>
      </c>
      <c r="R4405" t="s">
        <v>4882</v>
      </c>
      <c r="S4405" t="s">
        <v>4884</v>
      </c>
      <c r="T4405">
        <v>31353</v>
      </c>
      <c r="X4405">
        <v>0</v>
      </c>
      <c r="AA4405">
        <v>15000</v>
      </c>
      <c r="AC4405" t="s">
        <v>295</v>
      </c>
    </row>
    <row r="4406" spans="1:29" customFormat="1" x14ac:dyDescent="0.25">
      <c r="A4406">
        <v>12709574495</v>
      </c>
      <c r="B4406">
        <v>127</v>
      </c>
      <c r="C4406">
        <v>9574495</v>
      </c>
      <c r="D4406" s="9">
        <v>1279574495</v>
      </c>
      <c r="E4406" t="s">
        <v>4909</v>
      </c>
      <c r="F4406" t="s">
        <v>4924</v>
      </c>
      <c r="G4406" s="7">
        <v>0</v>
      </c>
      <c r="H4406" s="8">
        <v>28000</v>
      </c>
      <c r="I4406" s="8" t="s">
        <v>2830</v>
      </c>
      <c r="J4406">
        <v>53749436180</v>
      </c>
      <c r="K4406" s="10" t="e">
        <v>#NUM!</v>
      </c>
      <c r="L4406" s="5">
        <v>42801</v>
      </c>
      <c r="M4406" s="4">
        <v>41936</v>
      </c>
      <c r="N4406" s="4">
        <v>43032</v>
      </c>
      <c r="O4406">
        <v>53719437100</v>
      </c>
      <c r="P4406" t="s">
        <v>3094</v>
      </c>
      <c r="Q4406" t="s">
        <v>189</v>
      </c>
      <c r="R4406" t="s">
        <v>4881</v>
      </c>
      <c r="S4406" t="s">
        <v>4558</v>
      </c>
      <c r="U4406">
        <v>7</v>
      </c>
      <c r="W4406">
        <v>7014</v>
      </c>
      <c r="X4406">
        <v>0</v>
      </c>
      <c r="AA4406">
        <v>15000</v>
      </c>
      <c r="AC4406" t="s">
        <v>295</v>
      </c>
    </row>
    <row r="4407" spans="1:29" customFormat="1" x14ac:dyDescent="0.25">
      <c r="A4407">
        <v>12709574495</v>
      </c>
      <c r="B4407">
        <v>127</v>
      </c>
      <c r="C4407">
        <v>9574495</v>
      </c>
      <c r="D4407" s="9">
        <v>1279574495</v>
      </c>
      <c r="E4407" t="s">
        <v>4909</v>
      </c>
      <c r="F4407" t="s">
        <v>4924</v>
      </c>
      <c r="G4407" s="7">
        <v>0</v>
      </c>
      <c r="H4407" s="8">
        <v>28000</v>
      </c>
      <c r="I4407" s="8" t="s">
        <v>2830</v>
      </c>
      <c r="J4407">
        <v>53749436180</v>
      </c>
      <c r="K4407" s="10" t="e">
        <v>#NUM!</v>
      </c>
      <c r="L4407" s="5">
        <v>42801</v>
      </c>
      <c r="M4407" s="4">
        <v>41936</v>
      </c>
      <c r="N4407" s="4">
        <v>43032</v>
      </c>
      <c r="O4407">
        <v>53719437100</v>
      </c>
      <c r="P4407" t="s">
        <v>3094</v>
      </c>
      <c r="Q4407" t="s">
        <v>189</v>
      </c>
      <c r="R4407" t="s">
        <v>4881</v>
      </c>
      <c r="S4407" t="s">
        <v>4558</v>
      </c>
      <c r="U4407">
        <v>7</v>
      </c>
      <c r="W4407">
        <v>7014</v>
      </c>
      <c r="X4407">
        <v>0</v>
      </c>
      <c r="AA4407">
        <v>15000</v>
      </c>
      <c r="AC4407" t="s">
        <v>295</v>
      </c>
    </row>
    <row r="4408" spans="1:29" customFormat="1" x14ac:dyDescent="0.25">
      <c r="A4408">
        <v>12709574495</v>
      </c>
      <c r="B4408">
        <v>127</v>
      </c>
      <c r="C4408">
        <v>9574495</v>
      </c>
      <c r="D4408" s="9">
        <v>1279574495</v>
      </c>
      <c r="E4408" t="s">
        <v>4909</v>
      </c>
      <c r="F4408" t="s">
        <v>4924</v>
      </c>
      <c r="G4408" s="7">
        <v>0</v>
      </c>
      <c r="H4408" s="8">
        <v>28000</v>
      </c>
      <c r="I4408" s="8" t="s">
        <v>2830</v>
      </c>
      <c r="J4408">
        <v>53749436180</v>
      </c>
      <c r="K4408" s="10" t="e">
        <v>#NUM!</v>
      </c>
      <c r="L4408" s="5">
        <v>42801</v>
      </c>
      <c r="M4408" s="4">
        <v>41936</v>
      </c>
      <c r="N4408" s="4">
        <v>43032</v>
      </c>
      <c r="O4408">
        <v>53713437328</v>
      </c>
      <c r="P4408" t="s">
        <v>3087</v>
      </c>
      <c r="Q4408" t="s">
        <v>1019</v>
      </c>
      <c r="R4408" t="s">
        <v>4882</v>
      </c>
      <c r="S4408" t="s">
        <v>4558</v>
      </c>
      <c r="U4408">
        <v>48</v>
      </c>
      <c r="W4408">
        <v>48003</v>
      </c>
      <c r="X4408">
        <v>0</v>
      </c>
      <c r="AA4408">
        <v>15000</v>
      </c>
      <c r="AC4408" t="s">
        <v>295</v>
      </c>
    </row>
    <row r="4409" spans="1:29" customFormat="1" x14ac:dyDescent="0.25">
      <c r="A4409">
        <v>12709574495</v>
      </c>
      <c r="B4409">
        <v>127</v>
      </c>
      <c r="C4409">
        <v>9574495</v>
      </c>
      <c r="D4409" s="9">
        <v>1279574495</v>
      </c>
      <c r="E4409" t="s">
        <v>4909</v>
      </c>
      <c r="F4409" t="s">
        <v>4924</v>
      </c>
      <c r="G4409" s="7">
        <v>0</v>
      </c>
      <c r="H4409" s="8">
        <v>28000</v>
      </c>
      <c r="I4409" s="8" t="s">
        <v>2830</v>
      </c>
      <c r="J4409">
        <v>53749436180</v>
      </c>
      <c r="K4409" s="10" t="e">
        <v>#NUM!</v>
      </c>
      <c r="L4409" s="5">
        <v>42801</v>
      </c>
      <c r="M4409" s="4">
        <v>41936</v>
      </c>
      <c r="N4409" s="4">
        <v>43032</v>
      </c>
      <c r="O4409">
        <v>53713437328</v>
      </c>
      <c r="P4409" t="s">
        <v>3087</v>
      </c>
      <c r="Q4409" t="s">
        <v>1019</v>
      </c>
      <c r="R4409" t="s">
        <v>4882</v>
      </c>
      <c r="S4409" t="s">
        <v>4558</v>
      </c>
      <c r="U4409">
        <v>48</v>
      </c>
      <c r="W4409">
        <v>48003</v>
      </c>
      <c r="X4409">
        <v>0</v>
      </c>
      <c r="AA4409">
        <v>15000</v>
      </c>
      <c r="AC4409" t="s">
        <v>295</v>
      </c>
    </row>
    <row r="4410" spans="1:29" customFormat="1" x14ac:dyDescent="0.25">
      <c r="A4410">
        <v>12709574495</v>
      </c>
      <c r="B4410">
        <v>127</v>
      </c>
      <c r="C4410">
        <v>9574495</v>
      </c>
      <c r="D4410" s="9">
        <v>1279574495</v>
      </c>
      <c r="E4410" t="s">
        <v>4909</v>
      </c>
      <c r="F4410" t="s">
        <v>4924</v>
      </c>
      <c r="G4410" s="7">
        <v>0</v>
      </c>
      <c r="H4410" s="8">
        <v>28000</v>
      </c>
      <c r="I4410" s="8" t="s">
        <v>2830</v>
      </c>
      <c r="J4410">
        <v>53749436180</v>
      </c>
      <c r="K4410" s="10" t="e">
        <v>#NUM!</v>
      </c>
      <c r="L4410" s="5">
        <v>42801</v>
      </c>
      <c r="M4410" s="4">
        <v>41936</v>
      </c>
      <c r="N4410" s="4">
        <v>43032</v>
      </c>
      <c r="O4410">
        <v>53704437610</v>
      </c>
      <c r="P4410" t="s">
        <v>1020</v>
      </c>
      <c r="Q4410" t="s">
        <v>1019</v>
      </c>
      <c r="R4410" t="s">
        <v>4882</v>
      </c>
      <c r="S4410" t="s">
        <v>4558</v>
      </c>
      <c r="U4410">
        <v>48</v>
      </c>
      <c r="W4410">
        <v>48003</v>
      </c>
      <c r="X4410">
        <v>0</v>
      </c>
      <c r="AA4410">
        <v>15000</v>
      </c>
      <c r="AC4410" t="s">
        <v>295</v>
      </c>
    </row>
    <row r="4411" spans="1:29" customFormat="1" x14ac:dyDescent="0.25">
      <c r="A4411">
        <v>12709574495</v>
      </c>
      <c r="B4411">
        <v>127</v>
      </c>
      <c r="C4411">
        <v>9574495</v>
      </c>
      <c r="D4411" s="9">
        <v>1279574495</v>
      </c>
      <c r="E4411" t="s">
        <v>4909</v>
      </c>
      <c r="F4411" t="s">
        <v>4924</v>
      </c>
      <c r="G4411" s="7">
        <v>0</v>
      </c>
      <c r="H4411" s="8">
        <v>28000</v>
      </c>
      <c r="I4411" s="8" t="s">
        <v>2830</v>
      </c>
      <c r="J4411">
        <v>53749436180</v>
      </c>
      <c r="K4411" s="10" t="e">
        <v>#NUM!</v>
      </c>
      <c r="L4411" s="5">
        <v>42801</v>
      </c>
      <c r="M4411" s="4">
        <v>41936</v>
      </c>
      <c r="N4411" s="4">
        <v>43032</v>
      </c>
      <c r="O4411">
        <v>53704437610</v>
      </c>
      <c r="P4411" t="s">
        <v>1020</v>
      </c>
      <c r="Q4411" t="s">
        <v>1019</v>
      </c>
      <c r="R4411" t="s">
        <v>4882</v>
      </c>
      <c r="S4411" t="s">
        <v>4558</v>
      </c>
      <c r="U4411">
        <v>48</v>
      </c>
      <c r="W4411">
        <v>48003</v>
      </c>
      <c r="X4411">
        <v>0</v>
      </c>
      <c r="AA4411">
        <v>15000</v>
      </c>
      <c r="AC4411" t="s">
        <v>295</v>
      </c>
    </row>
    <row r="4412" spans="1:29" customFormat="1" x14ac:dyDescent="0.25">
      <c r="A4412">
        <v>12709576250</v>
      </c>
      <c r="B4412">
        <v>127</v>
      </c>
      <c r="C4412">
        <v>9576250</v>
      </c>
      <c r="D4412" s="9">
        <v>1279576250</v>
      </c>
      <c r="E4412" t="s">
        <v>4909</v>
      </c>
      <c r="F4412" t="s">
        <v>4924</v>
      </c>
      <c r="G4412" s="7">
        <v>0</v>
      </c>
      <c r="H4412" s="8">
        <v>52000</v>
      </c>
      <c r="I4412" s="8" t="s">
        <v>2828</v>
      </c>
      <c r="J4412">
        <v>35851844244</v>
      </c>
      <c r="K4412" s="10">
        <v>42368</v>
      </c>
      <c r="L4412" s="5">
        <v>42863</v>
      </c>
      <c r="M4412" s="4">
        <v>41936</v>
      </c>
      <c r="N4412" s="4">
        <v>43032</v>
      </c>
      <c r="O4412">
        <v>35806845784</v>
      </c>
      <c r="P4412" t="s">
        <v>31</v>
      </c>
      <c r="Q4412" t="s">
        <v>71</v>
      </c>
      <c r="R4412" t="s">
        <v>4883</v>
      </c>
      <c r="S4412" t="s">
        <v>4558</v>
      </c>
      <c r="U4412">
        <v>40</v>
      </c>
      <c r="W4412">
        <v>40001</v>
      </c>
      <c r="X4412">
        <v>0</v>
      </c>
      <c r="AA4412">
        <v>16000</v>
      </c>
      <c r="AC4412" t="s">
        <v>295</v>
      </c>
    </row>
    <row r="4413" spans="1:29" customFormat="1" x14ac:dyDescent="0.25">
      <c r="A4413">
        <v>12709576250</v>
      </c>
      <c r="B4413">
        <v>127</v>
      </c>
      <c r="C4413">
        <v>9576250</v>
      </c>
      <c r="D4413" s="9">
        <v>1279576250</v>
      </c>
      <c r="E4413" t="s">
        <v>4909</v>
      </c>
      <c r="F4413" t="s">
        <v>4924</v>
      </c>
      <c r="G4413" s="7">
        <v>0</v>
      </c>
      <c r="H4413" s="8">
        <v>52000</v>
      </c>
      <c r="I4413" s="8" t="s">
        <v>2828</v>
      </c>
      <c r="J4413">
        <v>35851844244</v>
      </c>
      <c r="K4413" s="10">
        <v>42368</v>
      </c>
      <c r="L4413" s="5">
        <v>42863</v>
      </c>
      <c r="M4413" s="4">
        <v>41936</v>
      </c>
      <c r="N4413" s="4">
        <v>43032</v>
      </c>
      <c r="O4413">
        <v>35806845784</v>
      </c>
      <c r="P4413" t="s">
        <v>31</v>
      </c>
      <c r="Q4413" t="s">
        <v>71</v>
      </c>
      <c r="R4413" t="s">
        <v>4883</v>
      </c>
      <c r="S4413" t="s">
        <v>4558</v>
      </c>
      <c r="U4413">
        <v>40</v>
      </c>
      <c r="W4413">
        <v>40001</v>
      </c>
      <c r="X4413">
        <v>0</v>
      </c>
      <c r="AA4413">
        <v>16000</v>
      </c>
      <c r="AC4413" t="s">
        <v>295</v>
      </c>
    </row>
    <row r="4414" spans="1:29" customFormat="1" x14ac:dyDescent="0.25">
      <c r="A4414">
        <v>12709576250</v>
      </c>
      <c r="B4414">
        <v>127</v>
      </c>
      <c r="C4414">
        <v>9576250</v>
      </c>
      <c r="D4414" s="9">
        <v>1279576250</v>
      </c>
      <c r="E4414" t="s">
        <v>4909</v>
      </c>
      <c r="F4414" t="s">
        <v>4924</v>
      </c>
      <c r="G4414" s="7">
        <v>0</v>
      </c>
      <c r="H4414" s="8">
        <v>52000</v>
      </c>
      <c r="I4414" s="8" t="s">
        <v>2828</v>
      </c>
      <c r="J4414">
        <v>35851844244</v>
      </c>
      <c r="K4414" s="10">
        <v>42368</v>
      </c>
      <c r="L4414" s="5">
        <v>42863</v>
      </c>
      <c r="M4414" s="4">
        <v>41936</v>
      </c>
      <c r="N4414" s="4">
        <v>43032</v>
      </c>
      <c r="O4414">
        <v>35800845902</v>
      </c>
      <c r="P4414" t="s">
        <v>3572</v>
      </c>
      <c r="Q4414" t="s">
        <v>71</v>
      </c>
      <c r="R4414" t="s">
        <v>4882</v>
      </c>
      <c r="S4414" t="s">
        <v>4558</v>
      </c>
      <c r="U4414">
        <v>40</v>
      </c>
      <c r="W4414">
        <v>40001</v>
      </c>
      <c r="X4414">
        <v>0</v>
      </c>
      <c r="AA4414">
        <v>16000</v>
      </c>
      <c r="AC4414" t="s">
        <v>295</v>
      </c>
    </row>
    <row r="4415" spans="1:29" customFormat="1" x14ac:dyDescent="0.25">
      <c r="A4415">
        <v>12709576250</v>
      </c>
      <c r="B4415">
        <v>127</v>
      </c>
      <c r="C4415">
        <v>9576250</v>
      </c>
      <c r="D4415" s="9">
        <v>1279576250</v>
      </c>
      <c r="E4415" t="s">
        <v>4909</v>
      </c>
      <c r="F4415" t="s">
        <v>4924</v>
      </c>
      <c r="G4415" s="7">
        <v>0</v>
      </c>
      <c r="H4415" s="8">
        <v>52000</v>
      </c>
      <c r="I4415" s="8" t="s">
        <v>2828</v>
      </c>
      <c r="J4415">
        <v>35851844244</v>
      </c>
      <c r="K4415" s="10">
        <v>42368</v>
      </c>
      <c r="L4415" s="5">
        <v>42863</v>
      </c>
      <c r="M4415" s="4">
        <v>41936</v>
      </c>
      <c r="N4415" s="4">
        <v>43032</v>
      </c>
      <c r="O4415">
        <v>35800845902</v>
      </c>
      <c r="P4415" t="s">
        <v>3572</v>
      </c>
      <c r="Q4415" t="s">
        <v>71</v>
      </c>
      <c r="R4415" t="s">
        <v>4882</v>
      </c>
      <c r="S4415" t="s">
        <v>4558</v>
      </c>
      <c r="U4415">
        <v>40</v>
      </c>
      <c r="W4415">
        <v>40001</v>
      </c>
      <c r="X4415">
        <v>0</v>
      </c>
      <c r="AA4415">
        <v>16000</v>
      </c>
      <c r="AC4415" t="s">
        <v>295</v>
      </c>
    </row>
    <row r="4416" spans="1:29" customFormat="1" x14ac:dyDescent="0.25">
      <c r="A4416">
        <v>12709576250</v>
      </c>
      <c r="B4416">
        <v>127</v>
      </c>
      <c r="C4416">
        <v>9576250</v>
      </c>
      <c r="D4416" s="9">
        <v>1279576250</v>
      </c>
      <c r="E4416" t="s">
        <v>4909</v>
      </c>
      <c r="F4416" t="s">
        <v>4924</v>
      </c>
      <c r="G4416" s="7">
        <v>0</v>
      </c>
      <c r="H4416" s="8">
        <v>52000</v>
      </c>
      <c r="I4416" s="8" t="s">
        <v>2828</v>
      </c>
      <c r="J4416">
        <v>35851844244</v>
      </c>
      <c r="K4416" s="10">
        <v>42368</v>
      </c>
      <c r="L4416" s="5">
        <v>42863</v>
      </c>
      <c r="M4416" s="4">
        <v>41936</v>
      </c>
      <c r="N4416" s="4">
        <v>43032</v>
      </c>
      <c r="O4416">
        <v>29054070838</v>
      </c>
      <c r="P4416" t="s">
        <v>3541</v>
      </c>
      <c r="Q4416" t="s">
        <v>4565</v>
      </c>
      <c r="R4416" t="s">
        <v>4881</v>
      </c>
      <c r="S4416" t="s">
        <v>4558</v>
      </c>
      <c r="U4416">
        <v>40</v>
      </c>
      <c r="W4416">
        <v>40001</v>
      </c>
      <c r="X4416">
        <v>0</v>
      </c>
      <c r="AA4416">
        <v>16000</v>
      </c>
      <c r="AC4416" t="s">
        <v>295</v>
      </c>
    </row>
    <row r="4417" spans="1:29" customFormat="1" x14ac:dyDescent="0.25">
      <c r="A4417">
        <v>12709576250</v>
      </c>
      <c r="B4417">
        <v>127</v>
      </c>
      <c r="C4417">
        <v>9576250</v>
      </c>
      <c r="D4417" s="9">
        <v>1279576250</v>
      </c>
      <c r="E4417" t="s">
        <v>4909</v>
      </c>
      <c r="F4417" t="s">
        <v>4924</v>
      </c>
      <c r="G4417" s="7">
        <v>0</v>
      </c>
      <c r="H4417" s="8">
        <v>52000</v>
      </c>
      <c r="I4417" s="8" t="s">
        <v>2828</v>
      </c>
      <c r="J4417">
        <v>35851844244</v>
      </c>
      <c r="K4417" s="10">
        <v>42368</v>
      </c>
      <c r="L4417" s="5">
        <v>42863</v>
      </c>
      <c r="M4417" s="4">
        <v>41936</v>
      </c>
      <c r="N4417" s="4">
        <v>43032</v>
      </c>
      <c r="O4417">
        <v>29054070838</v>
      </c>
      <c r="P4417" t="s">
        <v>3541</v>
      </c>
      <c r="Q4417" t="s">
        <v>4565</v>
      </c>
      <c r="R4417" t="s">
        <v>4881</v>
      </c>
      <c r="S4417" t="s">
        <v>4558</v>
      </c>
      <c r="U4417">
        <v>40</v>
      </c>
      <c r="W4417">
        <v>40001</v>
      </c>
      <c r="X4417">
        <v>0</v>
      </c>
      <c r="AA4417">
        <v>16000</v>
      </c>
      <c r="AC4417" t="s">
        <v>295</v>
      </c>
    </row>
    <row r="4418" spans="1:29" customFormat="1" x14ac:dyDescent="0.25">
      <c r="A4418">
        <v>12709580576</v>
      </c>
      <c r="B4418">
        <v>127</v>
      </c>
      <c r="C4418">
        <v>9580576</v>
      </c>
      <c r="D4418" s="9">
        <v>1279580576</v>
      </c>
      <c r="E4418" t="s">
        <v>4909</v>
      </c>
      <c r="F4418" t="s">
        <v>4924</v>
      </c>
      <c r="G4418" s="7">
        <v>0</v>
      </c>
      <c r="H4418" s="8">
        <v>52000</v>
      </c>
      <c r="I4418" s="8" t="s">
        <v>2828</v>
      </c>
      <c r="J4418">
        <v>24985243344</v>
      </c>
      <c r="K4418" s="10">
        <v>42399</v>
      </c>
      <c r="L4418" s="5">
        <v>42823</v>
      </c>
      <c r="M4418" s="4">
        <v>41939</v>
      </c>
      <c r="N4418" s="4">
        <v>43035</v>
      </c>
      <c r="O4418">
        <v>24943244710</v>
      </c>
      <c r="P4418" t="s">
        <v>3793</v>
      </c>
      <c r="Q4418" t="s">
        <v>4332</v>
      </c>
      <c r="R4418" t="s">
        <v>4883</v>
      </c>
      <c r="S4418" t="s">
        <v>4558</v>
      </c>
      <c r="U4418">
        <v>41</v>
      </c>
      <c r="W4418">
        <v>41003</v>
      </c>
      <c r="X4418">
        <v>0</v>
      </c>
      <c r="AA4418">
        <v>11000</v>
      </c>
      <c r="AC4418" t="s">
        <v>295</v>
      </c>
    </row>
    <row r="4419" spans="1:29" customFormat="1" x14ac:dyDescent="0.25">
      <c r="A4419">
        <v>12709580576</v>
      </c>
      <c r="B4419">
        <v>127</v>
      </c>
      <c r="C4419">
        <v>9580576</v>
      </c>
      <c r="D4419" s="9">
        <v>1279580576</v>
      </c>
      <c r="E4419" t="s">
        <v>4909</v>
      </c>
      <c r="F4419" t="s">
        <v>4924</v>
      </c>
      <c r="G4419" s="7">
        <v>0</v>
      </c>
      <c r="H4419" s="8">
        <v>52000</v>
      </c>
      <c r="I4419" s="8" t="s">
        <v>2828</v>
      </c>
      <c r="J4419">
        <v>24985243344</v>
      </c>
      <c r="K4419" s="10">
        <v>42399</v>
      </c>
      <c r="L4419" s="5">
        <v>42823</v>
      </c>
      <c r="M4419" s="4">
        <v>41939</v>
      </c>
      <c r="N4419" s="4">
        <v>43035</v>
      </c>
      <c r="O4419">
        <v>24943244710</v>
      </c>
      <c r="P4419" t="s">
        <v>3793</v>
      </c>
      <c r="Q4419" t="s">
        <v>4332</v>
      </c>
      <c r="R4419" t="s">
        <v>4883</v>
      </c>
      <c r="S4419" t="s">
        <v>4558</v>
      </c>
      <c r="U4419">
        <v>41</v>
      </c>
      <c r="W4419">
        <v>41003</v>
      </c>
      <c r="X4419">
        <v>0</v>
      </c>
      <c r="AA4419">
        <v>11000</v>
      </c>
      <c r="AC4419" t="s">
        <v>295</v>
      </c>
    </row>
    <row r="4420" spans="1:29" customFormat="1" x14ac:dyDescent="0.25">
      <c r="A4420">
        <v>12709580576</v>
      </c>
      <c r="B4420">
        <v>127</v>
      </c>
      <c r="C4420">
        <v>9580576</v>
      </c>
      <c r="D4420" s="9">
        <v>1279580576</v>
      </c>
      <c r="E4420" t="s">
        <v>4909</v>
      </c>
      <c r="F4420" t="s">
        <v>4924</v>
      </c>
      <c r="G4420" s="7">
        <v>0</v>
      </c>
      <c r="H4420" s="8">
        <v>52000</v>
      </c>
      <c r="I4420" s="8" t="s">
        <v>2828</v>
      </c>
      <c r="J4420">
        <v>24985243344</v>
      </c>
      <c r="K4420" s="10">
        <v>42399</v>
      </c>
      <c r="L4420" s="5">
        <v>42823</v>
      </c>
      <c r="M4420" s="4">
        <v>41939</v>
      </c>
      <c r="N4420" s="4">
        <v>43035</v>
      </c>
      <c r="O4420">
        <v>24934245092</v>
      </c>
      <c r="P4420" t="s">
        <v>191</v>
      </c>
      <c r="Q4420" t="s">
        <v>4332</v>
      </c>
      <c r="R4420" t="s">
        <v>4882</v>
      </c>
      <c r="S4420" t="s">
        <v>4884</v>
      </c>
      <c r="T4420">
        <v>27779</v>
      </c>
      <c r="X4420">
        <v>0</v>
      </c>
      <c r="AA4420">
        <v>11000</v>
      </c>
      <c r="AC4420" t="s">
        <v>295</v>
      </c>
    </row>
    <row r="4421" spans="1:29" customFormat="1" x14ac:dyDescent="0.25">
      <c r="A4421">
        <v>12709580576</v>
      </c>
      <c r="B4421">
        <v>127</v>
      </c>
      <c r="C4421">
        <v>9580576</v>
      </c>
      <c r="D4421" s="9">
        <v>1279580576</v>
      </c>
      <c r="E4421" t="s">
        <v>4909</v>
      </c>
      <c r="F4421" t="s">
        <v>4924</v>
      </c>
      <c r="G4421" s="7">
        <v>0</v>
      </c>
      <c r="H4421" s="8">
        <v>52000</v>
      </c>
      <c r="I4421" s="8" t="s">
        <v>2828</v>
      </c>
      <c r="J4421">
        <v>24985243344</v>
      </c>
      <c r="K4421" s="10">
        <v>42399</v>
      </c>
      <c r="L4421" s="5">
        <v>42823</v>
      </c>
      <c r="M4421" s="4">
        <v>41939</v>
      </c>
      <c r="N4421" s="4">
        <v>43035</v>
      </c>
      <c r="O4421">
        <v>24934245092</v>
      </c>
      <c r="P4421" t="s">
        <v>191</v>
      </c>
      <c r="Q4421" t="s">
        <v>4332</v>
      </c>
      <c r="R4421" t="s">
        <v>4882</v>
      </c>
      <c r="S4421" t="s">
        <v>4884</v>
      </c>
      <c r="T4421">
        <v>27779</v>
      </c>
      <c r="X4421">
        <v>0</v>
      </c>
      <c r="AA4421">
        <v>11000</v>
      </c>
      <c r="AC4421" t="s">
        <v>295</v>
      </c>
    </row>
    <row r="4422" spans="1:29" customFormat="1" x14ac:dyDescent="0.25">
      <c r="A4422">
        <v>12709580576</v>
      </c>
      <c r="B4422">
        <v>127</v>
      </c>
      <c r="C4422">
        <v>9580576</v>
      </c>
      <c r="D4422" s="9">
        <v>1279580576</v>
      </c>
      <c r="E4422" t="s">
        <v>4909</v>
      </c>
      <c r="F4422" t="s">
        <v>4924</v>
      </c>
      <c r="G4422" s="7">
        <v>0</v>
      </c>
      <c r="H4422" s="8">
        <v>52000</v>
      </c>
      <c r="I4422" s="8" t="s">
        <v>2828</v>
      </c>
      <c r="J4422">
        <v>24985243344</v>
      </c>
      <c r="K4422" s="10">
        <v>42399</v>
      </c>
      <c r="L4422" s="5">
        <v>42823</v>
      </c>
      <c r="M4422" s="4">
        <v>41939</v>
      </c>
      <c r="N4422" s="4">
        <v>43035</v>
      </c>
      <c r="O4422">
        <v>24913245730</v>
      </c>
      <c r="P4422" t="s">
        <v>3105</v>
      </c>
      <c r="Q4422" t="s">
        <v>65</v>
      </c>
      <c r="R4422" t="s">
        <v>4881</v>
      </c>
      <c r="S4422" t="s">
        <v>4558</v>
      </c>
      <c r="U4422">
        <v>41</v>
      </c>
      <c r="W4422">
        <v>41003</v>
      </c>
      <c r="X4422">
        <v>0</v>
      </c>
      <c r="AA4422">
        <v>11000</v>
      </c>
      <c r="AC4422" t="s">
        <v>295</v>
      </c>
    </row>
    <row r="4423" spans="1:29" customFormat="1" x14ac:dyDescent="0.25">
      <c r="A4423">
        <v>12709580576</v>
      </c>
      <c r="B4423">
        <v>127</v>
      </c>
      <c r="C4423">
        <v>9580576</v>
      </c>
      <c r="D4423" s="9">
        <v>1279580576</v>
      </c>
      <c r="E4423" t="s">
        <v>4909</v>
      </c>
      <c r="F4423" t="s">
        <v>4924</v>
      </c>
      <c r="G4423" s="7">
        <v>0</v>
      </c>
      <c r="H4423" s="8">
        <v>52000</v>
      </c>
      <c r="I4423" s="8" t="s">
        <v>2828</v>
      </c>
      <c r="J4423">
        <v>24985243344</v>
      </c>
      <c r="K4423" s="10">
        <v>42399</v>
      </c>
      <c r="L4423" s="5">
        <v>42823</v>
      </c>
      <c r="M4423" s="4">
        <v>41939</v>
      </c>
      <c r="N4423" s="4">
        <v>43035</v>
      </c>
      <c r="O4423">
        <v>24913245730</v>
      </c>
      <c r="P4423" t="s">
        <v>3105</v>
      </c>
      <c r="Q4423" t="s">
        <v>65</v>
      </c>
      <c r="R4423" t="s">
        <v>4881</v>
      </c>
      <c r="S4423" t="s">
        <v>4558</v>
      </c>
      <c r="U4423">
        <v>41</v>
      </c>
      <c r="W4423">
        <v>41003</v>
      </c>
      <c r="X4423">
        <v>0</v>
      </c>
      <c r="AA4423">
        <v>11000</v>
      </c>
      <c r="AC4423" t="s">
        <v>295</v>
      </c>
    </row>
    <row r="4424" spans="1:29" customFormat="1" x14ac:dyDescent="0.25">
      <c r="A4424">
        <v>12709580576</v>
      </c>
      <c r="B4424">
        <v>127</v>
      </c>
      <c r="C4424">
        <v>9580576</v>
      </c>
      <c r="D4424" s="9">
        <v>1279580576</v>
      </c>
      <c r="E4424" t="s">
        <v>4909</v>
      </c>
      <c r="F4424" t="s">
        <v>4924</v>
      </c>
      <c r="G4424" s="7">
        <v>0</v>
      </c>
      <c r="H4424" s="8">
        <v>52000</v>
      </c>
      <c r="I4424" s="8" t="s">
        <v>2828</v>
      </c>
      <c r="J4424">
        <v>24985243344</v>
      </c>
      <c r="K4424" s="10">
        <v>42399</v>
      </c>
      <c r="L4424" s="5">
        <v>42823</v>
      </c>
      <c r="M4424" s="4">
        <v>41939</v>
      </c>
      <c r="N4424" s="4">
        <v>43035</v>
      </c>
      <c r="O4424">
        <v>24898246272</v>
      </c>
      <c r="P4424" t="s">
        <v>147</v>
      </c>
      <c r="Q4424" t="s">
        <v>4485</v>
      </c>
      <c r="R4424" t="s">
        <v>4881</v>
      </c>
      <c r="S4424" t="s">
        <v>4558</v>
      </c>
      <c r="U4424">
        <v>41</v>
      </c>
      <c r="W4424">
        <v>41010</v>
      </c>
      <c r="X4424">
        <v>0</v>
      </c>
      <c r="AA4424">
        <v>11000</v>
      </c>
      <c r="AC4424" t="s">
        <v>295</v>
      </c>
    </row>
    <row r="4425" spans="1:29" customFormat="1" x14ac:dyDescent="0.25">
      <c r="A4425">
        <v>12709580576</v>
      </c>
      <c r="B4425">
        <v>127</v>
      </c>
      <c r="C4425">
        <v>9580576</v>
      </c>
      <c r="D4425" s="9">
        <v>1279580576</v>
      </c>
      <c r="E4425" t="s">
        <v>4909</v>
      </c>
      <c r="F4425" t="s">
        <v>4924</v>
      </c>
      <c r="G4425" s="7">
        <v>0</v>
      </c>
      <c r="H4425" s="8">
        <v>52000</v>
      </c>
      <c r="I4425" s="8" t="s">
        <v>2828</v>
      </c>
      <c r="J4425">
        <v>24985243344</v>
      </c>
      <c r="K4425" s="10">
        <v>42399</v>
      </c>
      <c r="L4425" s="5">
        <v>42823</v>
      </c>
      <c r="M4425" s="4">
        <v>41939</v>
      </c>
      <c r="N4425" s="4">
        <v>43035</v>
      </c>
      <c r="O4425">
        <v>24898246272</v>
      </c>
      <c r="P4425" t="s">
        <v>147</v>
      </c>
      <c r="Q4425" t="s">
        <v>4485</v>
      </c>
      <c r="R4425" t="s">
        <v>4881</v>
      </c>
      <c r="S4425" t="s">
        <v>4558</v>
      </c>
      <c r="U4425">
        <v>41</v>
      </c>
      <c r="W4425">
        <v>41010</v>
      </c>
      <c r="X4425">
        <v>0</v>
      </c>
      <c r="AA4425">
        <v>11000</v>
      </c>
      <c r="AC4425" t="s">
        <v>295</v>
      </c>
    </row>
    <row r="4426" spans="1:29" customFormat="1" x14ac:dyDescent="0.25">
      <c r="A4426">
        <v>12709580576</v>
      </c>
      <c r="B4426">
        <v>127</v>
      </c>
      <c r="C4426">
        <v>9580576</v>
      </c>
      <c r="D4426" s="9">
        <v>1279580576</v>
      </c>
      <c r="E4426" t="s">
        <v>4909</v>
      </c>
      <c r="F4426" t="s">
        <v>4924</v>
      </c>
      <c r="G4426" s="7">
        <v>0</v>
      </c>
      <c r="H4426" s="8">
        <v>52000</v>
      </c>
      <c r="I4426" s="8" t="s">
        <v>2828</v>
      </c>
      <c r="J4426">
        <v>24985243344</v>
      </c>
      <c r="K4426" s="10">
        <v>42399</v>
      </c>
      <c r="L4426" s="5">
        <v>42823</v>
      </c>
      <c r="M4426" s="4">
        <v>41939</v>
      </c>
      <c r="N4426" s="4">
        <v>43035</v>
      </c>
      <c r="O4426">
        <v>24892246490</v>
      </c>
      <c r="P4426" t="s">
        <v>3587</v>
      </c>
      <c r="Q4426" t="s">
        <v>290</v>
      </c>
      <c r="R4426" t="s">
        <v>4881</v>
      </c>
      <c r="S4426" t="s">
        <v>4558</v>
      </c>
      <c r="U4426">
        <v>41</v>
      </c>
      <c r="W4426">
        <v>41009</v>
      </c>
      <c r="X4426">
        <v>0</v>
      </c>
      <c r="AA4426">
        <v>11000</v>
      </c>
      <c r="AC4426" t="s">
        <v>295</v>
      </c>
    </row>
    <row r="4427" spans="1:29" customFormat="1" x14ac:dyDescent="0.25">
      <c r="A4427">
        <v>12709580576</v>
      </c>
      <c r="B4427">
        <v>127</v>
      </c>
      <c r="C4427">
        <v>9580576</v>
      </c>
      <c r="D4427" s="9">
        <v>1279580576</v>
      </c>
      <c r="E4427" t="s">
        <v>4909</v>
      </c>
      <c r="F4427" t="s">
        <v>4924</v>
      </c>
      <c r="G4427" s="7">
        <v>0</v>
      </c>
      <c r="H4427" s="8">
        <v>52000</v>
      </c>
      <c r="I4427" s="8" t="s">
        <v>2828</v>
      </c>
      <c r="J4427">
        <v>24985243344</v>
      </c>
      <c r="K4427" s="10">
        <v>42399</v>
      </c>
      <c r="L4427" s="5">
        <v>42823</v>
      </c>
      <c r="M4427" s="4">
        <v>41939</v>
      </c>
      <c r="N4427" s="4">
        <v>43035</v>
      </c>
      <c r="O4427">
        <v>24892246490</v>
      </c>
      <c r="P4427" t="s">
        <v>3587</v>
      </c>
      <c r="Q4427" t="s">
        <v>290</v>
      </c>
      <c r="R4427" t="s">
        <v>4881</v>
      </c>
      <c r="S4427" t="s">
        <v>4558</v>
      </c>
      <c r="U4427">
        <v>41</v>
      </c>
      <c r="W4427">
        <v>41009</v>
      </c>
      <c r="X4427">
        <v>0</v>
      </c>
      <c r="AA4427">
        <v>11000</v>
      </c>
      <c r="AC4427" t="s">
        <v>295</v>
      </c>
    </row>
    <row r="4428" spans="1:29" customFormat="1" x14ac:dyDescent="0.25">
      <c r="A4428">
        <v>12709580576</v>
      </c>
      <c r="B4428">
        <v>127</v>
      </c>
      <c r="C4428">
        <v>9580576</v>
      </c>
      <c r="D4428" s="9">
        <v>1279580576</v>
      </c>
      <c r="E4428" t="s">
        <v>4909</v>
      </c>
      <c r="F4428" t="s">
        <v>4924</v>
      </c>
      <c r="G4428" s="7">
        <v>0</v>
      </c>
      <c r="H4428" s="8">
        <v>52000</v>
      </c>
      <c r="I4428" s="8" t="s">
        <v>2828</v>
      </c>
      <c r="J4428">
        <v>24985243344</v>
      </c>
      <c r="K4428" s="10">
        <v>42399</v>
      </c>
      <c r="L4428" s="5">
        <v>42823</v>
      </c>
      <c r="M4428" s="4">
        <v>41939</v>
      </c>
      <c r="N4428" s="4">
        <v>43035</v>
      </c>
      <c r="O4428">
        <v>24862247410</v>
      </c>
      <c r="P4428" t="s">
        <v>3149</v>
      </c>
      <c r="Q4428" t="s">
        <v>4625</v>
      </c>
      <c r="R4428" t="s">
        <v>4881</v>
      </c>
      <c r="S4428" t="s">
        <v>4558</v>
      </c>
      <c r="U4428">
        <v>20</v>
      </c>
      <c r="W4428">
        <v>20021</v>
      </c>
      <c r="X4428">
        <v>0</v>
      </c>
      <c r="AA4428">
        <v>11000</v>
      </c>
      <c r="AC4428" t="s">
        <v>295</v>
      </c>
    </row>
    <row r="4429" spans="1:29" customFormat="1" x14ac:dyDescent="0.25">
      <c r="A4429">
        <v>12709580576</v>
      </c>
      <c r="B4429">
        <v>127</v>
      </c>
      <c r="C4429">
        <v>9580576</v>
      </c>
      <c r="D4429" s="9">
        <v>1279580576</v>
      </c>
      <c r="E4429" t="s">
        <v>4909</v>
      </c>
      <c r="F4429" t="s">
        <v>4924</v>
      </c>
      <c r="G4429" s="7">
        <v>0</v>
      </c>
      <c r="H4429" s="8">
        <v>52000</v>
      </c>
      <c r="I4429" s="8" t="s">
        <v>2828</v>
      </c>
      <c r="J4429">
        <v>24985243344</v>
      </c>
      <c r="K4429" s="10">
        <v>42399</v>
      </c>
      <c r="L4429" s="5">
        <v>42823</v>
      </c>
      <c r="M4429" s="4">
        <v>41939</v>
      </c>
      <c r="N4429" s="4">
        <v>43035</v>
      </c>
      <c r="O4429">
        <v>24862247410</v>
      </c>
      <c r="P4429" t="s">
        <v>3149</v>
      </c>
      <c r="Q4429" t="s">
        <v>4625</v>
      </c>
      <c r="R4429" t="s">
        <v>4881</v>
      </c>
      <c r="S4429" t="s">
        <v>4558</v>
      </c>
      <c r="U4429">
        <v>20</v>
      </c>
      <c r="W4429">
        <v>20021</v>
      </c>
      <c r="X4429">
        <v>0</v>
      </c>
      <c r="AA4429">
        <v>11000</v>
      </c>
      <c r="AC4429" t="s">
        <v>295</v>
      </c>
    </row>
    <row r="4430" spans="1:29" customFormat="1" x14ac:dyDescent="0.25">
      <c r="A4430">
        <v>12709583071</v>
      </c>
      <c r="B4430">
        <v>127</v>
      </c>
      <c r="C4430">
        <v>9583071</v>
      </c>
      <c r="D4430" s="9">
        <v>1279583071</v>
      </c>
      <c r="E4430" t="s">
        <v>4909</v>
      </c>
      <c r="F4430" t="s">
        <v>4924</v>
      </c>
      <c r="G4430" s="7">
        <v>0</v>
      </c>
      <c r="H4430" s="8">
        <v>70217</v>
      </c>
      <c r="I4430" s="8" t="s">
        <v>2822</v>
      </c>
      <c r="J4430">
        <v>24065573934</v>
      </c>
      <c r="K4430" s="10">
        <v>42810</v>
      </c>
      <c r="L4430" s="5">
        <v>42776</v>
      </c>
      <c r="M4430" s="4">
        <v>41947</v>
      </c>
      <c r="N4430" s="4">
        <v>43773</v>
      </c>
      <c r="O4430">
        <v>24023575390</v>
      </c>
      <c r="P4430" t="s">
        <v>84</v>
      </c>
      <c r="Q4430" t="s">
        <v>4644</v>
      </c>
      <c r="R4430" t="s">
        <v>4882</v>
      </c>
      <c r="S4430" t="s">
        <v>4558</v>
      </c>
      <c r="U4430">
        <v>34</v>
      </c>
      <c r="W4430">
        <v>34005</v>
      </c>
      <c r="X4430">
        <v>0</v>
      </c>
      <c r="AA4430" t="s">
        <v>1372</v>
      </c>
      <c r="AC4430" t="s">
        <v>295</v>
      </c>
    </row>
    <row r="4431" spans="1:29" customFormat="1" x14ac:dyDescent="0.25">
      <c r="A4431">
        <v>12709583071</v>
      </c>
      <c r="B4431">
        <v>127</v>
      </c>
      <c r="C4431">
        <v>9583071</v>
      </c>
      <c r="D4431" s="9">
        <v>1279583071</v>
      </c>
      <c r="E4431" t="s">
        <v>4909</v>
      </c>
      <c r="F4431" t="s">
        <v>4924</v>
      </c>
      <c r="G4431" s="7">
        <v>0</v>
      </c>
      <c r="H4431" s="8">
        <v>70217</v>
      </c>
      <c r="I4431" s="8" t="s">
        <v>2822</v>
      </c>
      <c r="J4431">
        <v>24065573934</v>
      </c>
      <c r="K4431" s="10">
        <v>42810</v>
      </c>
      <c r="L4431" s="5">
        <v>42776</v>
      </c>
      <c r="M4431" s="4">
        <v>41947</v>
      </c>
      <c r="N4431" s="4">
        <v>43773</v>
      </c>
      <c r="O4431">
        <v>24008575810</v>
      </c>
      <c r="P4431" t="s">
        <v>50</v>
      </c>
      <c r="Q4431" t="s">
        <v>4644</v>
      </c>
      <c r="R4431" t="s">
        <v>4882</v>
      </c>
      <c r="S4431" t="s">
        <v>4558</v>
      </c>
      <c r="U4431">
        <v>60</v>
      </c>
      <c r="W4431">
        <v>60010</v>
      </c>
      <c r="X4431">
        <v>0</v>
      </c>
      <c r="AA4431" t="s">
        <v>1372</v>
      </c>
      <c r="AC4431" t="s">
        <v>295</v>
      </c>
    </row>
    <row r="4432" spans="1:29" customFormat="1" x14ac:dyDescent="0.25">
      <c r="A4432">
        <v>12709583071</v>
      </c>
      <c r="B4432">
        <v>127</v>
      </c>
      <c r="C4432">
        <v>9583071</v>
      </c>
      <c r="D4432" s="9">
        <v>1279583071</v>
      </c>
      <c r="E4432" t="s">
        <v>4909</v>
      </c>
      <c r="F4432" t="s">
        <v>4924</v>
      </c>
      <c r="G4432" s="7">
        <v>0</v>
      </c>
      <c r="H4432" s="8">
        <v>70217</v>
      </c>
      <c r="I4432" s="8" t="s">
        <v>2822</v>
      </c>
      <c r="J4432">
        <v>24065573934</v>
      </c>
      <c r="K4432" s="10">
        <v>42810</v>
      </c>
      <c r="L4432" s="5">
        <v>42776</v>
      </c>
      <c r="M4432" s="4">
        <v>41947</v>
      </c>
      <c r="N4432" s="4">
        <v>43773</v>
      </c>
      <c r="O4432">
        <v>24005575974</v>
      </c>
      <c r="P4432" t="s">
        <v>3773</v>
      </c>
      <c r="Q4432" t="s">
        <v>4644</v>
      </c>
      <c r="R4432" t="s">
        <v>4882</v>
      </c>
      <c r="S4432" t="s">
        <v>4558</v>
      </c>
      <c r="U4432">
        <v>42</v>
      </c>
      <c r="W4432">
        <v>42025</v>
      </c>
      <c r="X4432">
        <v>0</v>
      </c>
      <c r="AA4432" t="s">
        <v>1372</v>
      </c>
      <c r="AC4432" t="s">
        <v>295</v>
      </c>
    </row>
    <row r="4433" spans="1:29" customFormat="1" x14ac:dyDescent="0.25">
      <c r="A4433">
        <v>12709583071</v>
      </c>
      <c r="B4433">
        <v>127</v>
      </c>
      <c r="C4433">
        <v>9583071</v>
      </c>
      <c r="D4433" s="9">
        <v>1279583071</v>
      </c>
      <c r="E4433" t="s">
        <v>4909</v>
      </c>
      <c r="F4433" t="s">
        <v>4924</v>
      </c>
      <c r="G4433" s="7">
        <v>0</v>
      </c>
      <c r="H4433" s="8">
        <v>70217</v>
      </c>
      <c r="I4433" s="8" t="s">
        <v>2822</v>
      </c>
      <c r="J4433">
        <v>24065573934</v>
      </c>
      <c r="K4433" s="10">
        <v>42810</v>
      </c>
      <c r="L4433" s="5">
        <v>42776</v>
      </c>
      <c r="M4433" s="4">
        <v>41947</v>
      </c>
      <c r="N4433" s="4">
        <v>43773</v>
      </c>
      <c r="O4433">
        <v>23891579790</v>
      </c>
      <c r="P4433" t="s">
        <v>3105</v>
      </c>
      <c r="Q4433" t="s">
        <v>4644</v>
      </c>
      <c r="R4433" t="s">
        <v>4883</v>
      </c>
      <c r="S4433" t="s">
        <v>4558</v>
      </c>
      <c r="U4433">
        <v>60</v>
      </c>
      <c r="W4433">
        <v>60010</v>
      </c>
      <c r="X4433">
        <v>0</v>
      </c>
      <c r="AA4433" t="s">
        <v>1372</v>
      </c>
      <c r="AC4433" t="s">
        <v>295</v>
      </c>
    </row>
    <row r="4434" spans="1:29" customFormat="1" x14ac:dyDescent="0.25">
      <c r="A4434">
        <v>12709583071</v>
      </c>
      <c r="B4434">
        <v>127</v>
      </c>
      <c r="C4434">
        <v>9583071</v>
      </c>
      <c r="D4434" s="9">
        <v>1279583071</v>
      </c>
      <c r="E4434" t="s">
        <v>4909</v>
      </c>
      <c r="F4434" t="s">
        <v>4924</v>
      </c>
      <c r="G4434" s="7">
        <v>0</v>
      </c>
      <c r="H4434" s="8">
        <v>70217</v>
      </c>
      <c r="I4434" s="8" t="s">
        <v>2822</v>
      </c>
      <c r="J4434">
        <v>24065573934</v>
      </c>
      <c r="K4434" s="10">
        <v>42810</v>
      </c>
      <c r="L4434" s="5">
        <v>42776</v>
      </c>
      <c r="M4434" s="4">
        <v>41947</v>
      </c>
      <c r="N4434" s="4">
        <v>43773</v>
      </c>
      <c r="O4434">
        <v>23882580040</v>
      </c>
      <c r="P4434" t="s">
        <v>1373</v>
      </c>
      <c r="Q4434" t="s">
        <v>4644</v>
      </c>
      <c r="R4434" t="s">
        <v>4881</v>
      </c>
      <c r="S4434" t="s">
        <v>4558</v>
      </c>
      <c r="U4434">
        <v>60</v>
      </c>
      <c r="W4434">
        <v>60010</v>
      </c>
      <c r="X4434">
        <v>0</v>
      </c>
      <c r="AA4434" t="s">
        <v>1372</v>
      </c>
      <c r="AC4434" t="s">
        <v>295</v>
      </c>
    </row>
    <row r="4435" spans="1:29" customFormat="1" x14ac:dyDescent="0.25">
      <c r="A4435">
        <v>12709583523</v>
      </c>
      <c r="B4435">
        <v>127</v>
      </c>
      <c r="C4435">
        <v>9583523</v>
      </c>
      <c r="D4435" s="9">
        <v>1279583523</v>
      </c>
      <c r="E4435" t="s">
        <v>4909</v>
      </c>
      <c r="F4435" t="s">
        <v>4924</v>
      </c>
      <c r="G4435" s="7">
        <v>0</v>
      </c>
      <c r="H4435" s="8">
        <v>52000</v>
      </c>
      <c r="I4435" s="8" t="s">
        <v>2828</v>
      </c>
      <c r="J4435">
        <v>30952714854</v>
      </c>
      <c r="K4435" s="10">
        <v>42399</v>
      </c>
      <c r="L4435" s="5">
        <v>42847</v>
      </c>
      <c r="M4435" s="4">
        <v>41939</v>
      </c>
      <c r="N4435" s="4">
        <v>43035</v>
      </c>
      <c r="O4435">
        <v>30946715072</v>
      </c>
      <c r="P4435" t="s">
        <v>3095</v>
      </c>
      <c r="Q4435" t="s">
        <v>4539</v>
      </c>
      <c r="R4435" t="s">
        <v>4883</v>
      </c>
      <c r="S4435" t="s">
        <v>4558</v>
      </c>
      <c r="U4435">
        <v>35</v>
      </c>
      <c r="W4435">
        <v>35007</v>
      </c>
      <c r="X4435">
        <v>0</v>
      </c>
      <c r="AA4435">
        <v>25000</v>
      </c>
      <c r="AC4435" t="s">
        <v>295</v>
      </c>
    </row>
    <row r="4436" spans="1:29" customFormat="1" x14ac:dyDescent="0.25">
      <c r="A4436">
        <v>12709583523</v>
      </c>
      <c r="B4436">
        <v>127</v>
      </c>
      <c r="C4436">
        <v>9583523</v>
      </c>
      <c r="D4436" s="9">
        <v>1279583523</v>
      </c>
      <c r="E4436" t="s">
        <v>4909</v>
      </c>
      <c r="F4436" t="s">
        <v>4924</v>
      </c>
      <c r="G4436" s="7">
        <v>0</v>
      </c>
      <c r="H4436" s="8">
        <v>52000</v>
      </c>
      <c r="I4436" s="8" t="s">
        <v>2828</v>
      </c>
      <c r="J4436">
        <v>30952714854</v>
      </c>
      <c r="K4436" s="10">
        <v>42399</v>
      </c>
      <c r="L4436" s="5">
        <v>42847</v>
      </c>
      <c r="M4436" s="4">
        <v>41939</v>
      </c>
      <c r="N4436" s="4">
        <v>43035</v>
      </c>
      <c r="O4436">
        <v>30946715072</v>
      </c>
      <c r="P4436" t="s">
        <v>3095</v>
      </c>
      <c r="Q4436" t="s">
        <v>4539</v>
      </c>
      <c r="R4436" t="s">
        <v>4883</v>
      </c>
      <c r="S4436" t="s">
        <v>4558</v>
      </c>
      <c r="U4436">
        <v>35</v>
      </c>
      <c r="W4436">
        <v>35007</v>
      </c>
      <c r="X4436">
        <v>0</v>
      </c>
      <c r="AA4436">
        <v>25000</v>
      </c>
      <c r="AC4436" t="s">
        <v>295</v>
      </c>
    </row>
    <row r="4437" spans="1:29" customFormat="1" x14ac:dyDescent="0.25">
      <c r="A4437">
        <v>12709583523</v>
      </c>
      <c r="B4437">
        <v>127</v>
      </c>
      <c r="C4437">
        <v>9583523</v>
      </c>
      <c r="D4437" s="9">
        <v>1279583523</v>
      </c>
      <c r="E4437" t="s">
        <v>4909</v>
      </c>
      <c r="F4437" t="s">
        <v>4924</v>
      </c>
      <c r="G4437" s="7">
        <v>0</v>
      </c>
      <c r="H4437" s="8">
        <v>52000</v>
      </c>
      <c r="I4437" s="8" t="s">
        <v>2828</v>
      </c>
      <c r="J4437">
        <v>30952714854</v>
      </c>
      <c r="K4437" s="10">
        <v>42399</v>
      </c>
      <c r="L4437" s="5">
        <v>42847</v>
      </c>
      <c r="M4437" s="4">
        <v>41939</v>
      </c>
      <c r="N4437" s="4">
        <v>43035</v>
      </c>
      <c r="O4437">
        <v>30943715136</v>
      </c>
      <c r="P4437" t="s">
        <v>3344</v>
      </c>
      <c r="Q4437" t="s">
        <v>4539</v>
      </c>
      <c r="R4437" t="s">
        <v>4882</v>
      </c>
      <c r="S4437" t="s">
        <v>4558</v>
      </c>
      <c r="U4437">
        <v>35</v>
      </c>
      <c r="W4437">
        <v>35007</v>
      </c>
      <c r="X4437">
        <v>0</v>
      </c>
      <c r="AA4437">
        <v>25000</v>
      </c>
      <c r="AC4437" t="s">
        <v>295</v>
      </c>
    </row>
    <row r="4438" spans="1:29" customFormat="1" x14ac:dyDescent="0.25">
      <c r="A4438">
        <v>12709583523</v>
      </c>
      <c r="B4438">
        <v>127</v>
      </c>
      <c r="C4438">
        <v>9583523</v>
      </c>
      <c r="D4438" s="9">
        <v>1279583523</v>
      </c>
      <c r="E4438" t="s">
        <v>4909</v>
      </c>
      <c r="F4438" t="s">
        <v>4924</v>
      </c>
      <c r="G4438" s="7">
        <v>0</v>
      </c>
      <c r="H4438" s="8">
        <v>52000</v>
      </c>
      <c r="I4438" s="8" t="s">
        <v>2828</v>
      </c>
      <c r="J4438">
        <v>30952714854</v>
      </c>
      <c r="K4438" s="10">
        <v>42399</v>
      </c>
      <c r="L4438" s="5">
        <v>42847</v>
      </c>
      <c r="M4438" s="4">
        <v>41939</v>
      </c>
      <c r="N4438" s="4">
        <v>43035</v>
      </c>
      <c r="O4438">
        <v>30943715136</v>
      </c>
      <c r="P4438" t="s">
        <v>3344</v>
      </c>
      <c r="Q4438" t="s">
        <v>4539</v>
      </c>
      <c r="R4438" t="s">
        <v>4882</v>
      </c>
      <c r="S4438" t="s">
        <v>4558</v>
      </c>
      <c r="U4438">
        <v>35</v>
      </c>
      <c r="W4438">
        <v>35007</v>
      </c>
      <c r="X4438">
        <v>0</v>
      </c>
      <c r="AA4438">
        <v>25000</v>
      </c>
      <c r="AC4438" t="s">
        <v>295</v>
      </c>
    </row>
    <row r="4439" spans="1:29" customFormat="1" x14ac:dyDescent="0.25">
      <c r="A4439">
        <v>12709583523</v>
      </c>
      <c r="B4439">
        <v>127</v>
      </c>
      <c r="C4439">
        <v>9583523</v>
      </c>
      <c r="D4439" s="9">
        <v>1279583523</v>
      </c>
      <c r="E4439" t="s">
        <v>4909</v>
      </c>
      <c r="F4439" t="s">
        <v>4924</v>
      </c>
      <c r="G4439" s="7">
        <v>0</v>
      </c>
      <c r="H4439" s="8">
        <v>52000</v>
      </c>
      <c r="I4439" s="8" t="s">
        <v>2828</v>
      </c>
      <c r="J4439">
        <v>30952714854</v>
      </c>
      <c r="K4439" s="10">
        <v>42399</v>
      </c>
      <c r="L4439" s="5">
        <v>42847</v>
      </c>
      <c r="M4439" s="4">
        <v>41939</v>
      </c>
      <c r="N4439" s="4">
        <v>43035</v>
      </c>
      <c r="O4439">
        <v>30940715290</v>
      </c>
      <c r="P4439" t="s">
        <v>3155</v>
      </c>
      <c r="Q4439" t="s">
        <v>4539</v>
      </c>
      <c r="R4439" t="s">
        <v>4882</v>
      </c>
      <c r="S4439" t="s">
        <v>4558</v>
      </c>
      <c r="U4439">
        <v>35</v>
      </c>
      <c r="W4439">
        <v>35007</v>
      </c>
      <c r="X4439">
        <v>0</v>
      </c>
      <c r="AA4439">
        <v>25000</v>
      </c>
      <c r="AC4439" t="s">
        <v>295</v>
      </c>
    </row>
    <row r="4440" spans="1:29" customFormat="1" x14ac:dyDescent="0.25">
      <c r="A4440">
        <v>12709583523</v>
      </c>
      <c r="B4440">
        <v>127</v>
      </c>
      <c r="C4440">
        <v>9583523</v>
      </c>
      <c r="D4440" s="9">
        <v>1279583523</v>
      </c>
      <c r="E4440" t="s">
        <v>4909</v>
      </c>
      <c r="F4440" t="s">
        <v>4924</v>
      </c>
      <c r="G4440" s="7">
        <v>0</v>
      </c>
      <c r="H4440" s="8">
        <v>52000</v>
      </c>
      <c r="I4440" s="8" t="s">
        <v>2828</v>
      </c>
      <c r="J4440">
        <v>30952714854</v>
      </c>
      <c r="K4440" s="10">
        <v>42399</v>
      </c>
      <c r="L4440" s="5">
        <v>42847</v>
      </c>
      <c r="M4440" s="4">
        <v>41939</v>
      </c>
      <c r="N4440" s="4">
        <v>43035</v>
      </c>
      <c r="O4440">
        <v>30940715290</v>
      </c>
      <c r="P4440" t="s">
        <v>3155</v>
      </c>
      <c r="Q4440" t="s">
        <v>4539</v>
      </c>
      <c r="R4440" t="s">
        <v>4882</v>
      </c>
      <c r="S4440" t="s">
        <v>4558</v>
      </c>
      <c r="U4440">
        <v>35</v>
      </c>
      <c r="W4440">
        <v>35007</v>
      </c>
      <c r="X4440">
        <v>0</v>
      </c>
      <c r="AA4440">
        <v>25000</v>
      </c>
      <c r="AC4440" t="s">
        <v>295</v>
      </c>
    </row>
    <row r="4441" spans="1:29" customFormat="1" x14ac:dyDescent="0.25">
      <c r="A4441">
        <v>12709583523</v>
      </c>
      <c r="B4441">
        <v>127</v>
      </c>
      <c r="C4441">
        <v>9583523</v>
      </c>
      <c r="D4441" s="9">
        <v>1279583523</v>
      </c>
      <c r="E4441" t="s">
        <v>4909</v>
      </c>
      <c r="F4441" t="s">
        <v>4924</v>
      </c>
      <c r="G4441" s="7">
        <v>0</v>
      </c>
      <c r="H4441" s="8">
        <v>52000</v>
      </c>
      <c r="I4441" s="8" t="s">
        <v>2828</v>
      </c>
      <c r="J4441">
        <v>30952714854</v>
      </c>
      <c r="K4441" s="10">
        <v>42399</v>
      </c>
      <c r="L4441" s="5">
        <v>42847</v>
      </c>
      <c r="M4441" s="4">
        <v>41939</v>
      </c>
      <c r="N4441" s="4">
        <v>43035</v>
      </c>
      <c r="O4441">
        <v>30937715364</v>
      </c>
      <c r="P4441" t="s">
        <v>3379</v>
      </c>
      <c r="Q4441" t="s">
        <v>4539</v>
      </c>
      <c r="R4441" t="s">
        <v>4881</v>
      </c>
      <c r="S4441" t="s">
        <v>4558</v>
      </c>
      <c r="U4441">
        <v>35</v>
      </c>
      <c r="W4441">
        <v>35007</v>
      </c>
      <c r="X4441">
        <v>0</v>
      </c>
      <c r="AA4441">
        <v>25000</v>
      </c>
      <c r="AC4441" t="s">
        <v>295</v>
      </c>
    </row>
    <row r="4442" spans="1:29" customFormat="1" x14ac:dyDescent="0.25">
      <c r="A4442">
        <v>12709583523</v>
      </c>
      <c r="B4442">
        <v>127</v>
      </c>
      <c r="C4442">
        <v>9583523</v>
      </c>
      <c r="D4442" s="9">
        <v>1279583523</v>
      </c>
      <c r="E4442" t="s">
        <v>4909</v>
      </c>
      <c r="F4442" t="s">
        <v>4924</v>
      </c>
      <c r="G4442" s="7">
        <v>0</v>
      </c>
      <c r="H4442" s="8">
        <v>52000</v>
      </c>
      <c r="I4442" s="8" t="s">
        <v>2828</v>
      </c>
      <c r="J4442">
        <v>30952714854</v>
      </c>
      <c r="K4442" s="10">
        <v>42399</v>
      </c>
      <c r="L4442" s="5">
        <v>42847</v>
      </c>
      <c r="M4442" s="4">
        <v>41939</v>
      </c>
      <c r="N4442" s="4">
        <v>43035</v>
      </c>
      <c r="O4442">
        <v>30937715364</v>
      </c>
      <c r="P4442" t="s">
        <v>3379</v>
      </c>
      <c r="Q4442" t="s">
        <v>4539</v>
      </c>
      <c r="R4442" t="s">
        <v>4881</v>
      </c>
      <c r="S4442" t="s">
        <v>4558</v>
      </c>
      <c r="U4442">
        <v>35</v>
      </c>
      <c r="W4442">
        <v>35007</v>
      </c>
      <c r="X4442">
        <v>0</v>
      </c>
      <c r="AA4442">
        <v>25000</v>
      </c>
      <c r="AC4442" t="s">
        <v>295</v>
      </c>
    </row>
    <row r="4443" spans="1:29" customFormat="1" x14ac:dyDescent="0.25">
      <c r="A4443">
        <v>12709584317</v>
      </c>
      <c r="B4443">
        <v>127</v>
      </c>
      <c r="C4443">
        <v>9584317</v>
      </c>
      <c r="D4443" s="9">
        <v>1279584317</v>
      </c>
      <c r="E4443" t="s">
        <v>4909</v>
      </c>
      <c r="F4443" t="s">
        <v>4924</v>
      </c>
      <c r="G4443" s="7">
        <v>0</v>
      </c>
      <c r="H4443" s="8">
        <v>52000</v>
      </c>
      <c r="I4443" s="8" t="s">
        <v>2828</v>
      </c>
      <c r="J4443">
        <v>31793254004</v>
      </c>
      <c r="K4443" s="10">
        <v>42399</v>
      </c>
      <c r="L4443" s="5">
        <v>42779</v>
      </c>
      <c r="M4443" s="4">
        <v>41939</v>
      </c>
      <c r="N4443" s="4">
        <v>43035</v>
      </c>
      <c r="O4443">
        <v>41662926376</v>
      </c>
      <c r="P4443" t="s">
        <v>3186</v>
      </c>
      <c r="Q4443" t="s">
        <v>4380</v>
      </c>
      <c r="R4443" t="s">
        <v>4881</v>
      </c>
      <c r="S4443" t="s">
        <v>4558</v>
      </c>
      <c r="U4443">
        <v>55</v>
      </c>
      <c r="W4443">
        <v>55018</v>
      </c>
      <c r="X4443">
        <v>0</v>
      </c>
      <c r="AA4443">
        <v>6000</v>
      </c>
      <c r="AC4443" t="s">
        <v>295</v>
      </c>
    </row>
    <row r="4444" spans="1:29" customFormat="1" x14ac:dyDescent="0.25">
      <c r="A4444">
        <v>12709584317</v>
      </c>
      <c r="B4444">
        <v>127</v>
      </c>
      <c r="C4444">
        <v>9584317</v>
      </c>
      <c r="D4444" s="9">
        <v>1279584317</v>
      </c>
      <c r="E4444" t="s">
        <v>4909</v>
      </c>
      <c r="F4444" t="s">
        <v>4924</v>
      </c>
      <c r="G4444" s="7">
        <v>0</v>
      </c>
      <c r="H4444" s="8">
        <v>52000</v>
      </c>
      <c r="I4444" s="8" t="s">
        <v>2828</v>
      </c>
      <c r="J4444">
        <v>31793254004</v>
      </c>
      <c r="K4444" s="10">
        <v>42399</v>
      </c>
      <c r="L4444" s="5">
        <v>42779</v>
      </c>
      <c r="M4444" s="4">
        <v>41939</v>
      </c>
      <c r="N4444" s="4">
        <v>43035</v>
      </c>
      <c r="O4444">
        <v>41662926376</v>
      </c>
      <c r="P4444" t="s">
        <v>3186</v>
      </c>
      <c r="Q4444" t="s">
        <v>4380</v>
      </c>
      <c r="R4444" t="s">
        <v>4881</v>
      </c>
      <c r="S4444" t="s">
        <v>4558</v>
      </c>
      <c r="U4444">
        <v>55</v>
      </c>
      <c r="W4444">
        <v>55018</v>
      </c>
      <c r="X4444">
        <v>0</v>
      </c>
      <c r="AA4444">
        <v>6000</v>
      </c>
      <c r="AC4444" t="s">
        <v>295</v>
      </c>
    </row>
    <row r="4445" spans="1:29" customFormat="1" x14ac:dyDescent="0.25">
      <c r="A4445">
        <v>12709584317</v>
      </c>
      <c r="B4445">
        <v>127</v>
      </c>
      <c r="C4445">
        <v>9584317</v>
      </c>
      <c r="D4445" s="9">
        <v>1279584317</v>
      </c>
      <c r="E4445" t="s">
        <v>4909</v>
      </c>
      <c r="F4445" t="s">
        <v>4924</v>
      </c>
      <c r="G4445" s="7">
        <v>0</v>
      </c>
      <c r="H4445" s="8">
        <v>52000</v>
      </c>
      <c r="I4445" s="8" t="s">
        <v>2828</v>
      </c>
      <c r="J4445">
        <v>31793254004</v>
      </c>
      <c r="K4445" s="10">
        <v>42399</v>
      </c>
      <c r="L4445" s="5">
        <v>42779</v>
      </c>
      <c r="M4445" s="4">
        <v>41939</v>
      </c>
      <c r="N4445" s="4">
        <v>43035</v>
      </c>
      <c r="O4445">
        <v>31772254742</v>
      </c>
      <c r="P4445" t="s">
        <v>1166</v>
      </c>
      <c r="Q4445" t="s">
        <v>4380</v>
      </c>
      <c r="R4445" t="s">
        <v>4883</v>
      </c>
      <c r="S4445" t="s">
        <v>4558</v>
      </c>
      <c r="U4445">
        <v>55</v>
      </c>
      <c r="W4445">
        <v>55018</v>
      </c>
      <c r="X4445">
        <v>0</v>
      </c>
      <c r="AA4445">
        <v>6000</v>
      </c>
      <c r="AC4445" t="s">
        <v>295</v>
      </c>
    </row>
    <row r="4446" spans="1:29" customFormat="1" x14ac:dyDescent="0.25">
      <c r="A4446">
        <v>12709584317</v>
      </c>
      <c r="B4446">
        <v>127</v>
      </c>
      <c r="C4446">
        <v>9584317</v>
      </c>
      <c r="D4446" s="9">
        <v>1279584317</v>
      </c>
      <c r="E4446" t="s">
        <v>4909</v>
      </c>
      <c r="F4446" t="s">
        <v>4924</v>
      </c>
      <c r="G4446" s="7">
        <v>0</v>
      </c>
      <c r="H4446" s="8">
        <v>52000</v>
      </c>
      <c r="I4446" s="8" t="s">
        <v>2828</v>
      </c>
      <c r="J4446">
        <v>31793254004</v>
      </c>
      <c r="K4446" s="10">
        <v>42399</v>
      </c>
      <c r="L4446" s="5">
        <v>42779</v>
      </c>
      <c r="M4446" s="4">
        <v>41939</v>
      </c>
      <c r="N4446" s="4">
        <v>43035</v>
      </c>
      <c r="O4446">
        <v>31772254742</v>
      </c>
      <c r="P4446" t="s">
        <v>1166</v>
      </c>
      <c r="Q4446" t="s">
        <v>4380</v>
      </c>
      <c r="R4446" t="s">
        <v>4883</v>
      </c>
      <c r="S4446" t="s">
        <v>4558</v>
      </c>
      <c r="U4446">
        <v>55</v>
      </c>
      <c r="W4446">
        <v>55018</v>
      </c>
      <c r="X4446">
        <v>0</v>
      </c>
      <c r="AA4446">
        <v>6000</v>
      </c>
      <c r="AC4446" t="s">
        <v>295</v>
      </c>
    </row>
    <row r="4447" spans="1:29" customFormat="1" x14ac:dyDescent="0.25">
      <c r="A4447">
        <v>12709599013</v>
      </c>
      <c r="B4447">
        <v>127</v>
      </c>
      <c r="C4447">
        <v>9599013</v>
      </c>
      <c r="D4447" s="9">
        <v>1279599013</v>
      </c>
      <c r="E4447" t="s">
        <v>4909</v>
      </c>
      <c r="F4447" t="s">
        <v>4924</v>
      </c>
      <c r="G4447" s="7">
        <v>0</v>
      </c>
      <c r="H4447" s="8">
        <v>28000</v>
      </c>
      <c r="I4447" s="8" t="s">
        <v>2830</v>
      </c>
      <c r="J4447">
        <v>26399590014</v>
      </c>
      <c r="K4447" s="10" t="e">
        <v>#NUM!</v>
      </c>
      <c r="L4447" s="5">
        <v>42790</v>
      </c>
      <c r="M4447" s="4">
        <v>41946</v>
      </c>
      <c r="N4447" s="4">
        <v>43042</v>
      </c>
      <c r="O4447">
        <v>26330592336</v>
      </c>
      <c r="P4447" t="s">
        <v>3675</v>
      </c>
      <c r="Q4447" t="s">
        <v>1218</v>
      </c>
      <c r="R4447" t="s">
        <v>4883</v>
      </c>
      <c r="S4447" t="s">
        <v>4558</v>
      </c>
      <c r="U4447">
        <v>6</v>
      </c>
      <c r="W4447">
        <v>6008</v>
      </c>
      <c r="X4447">
        <v>0</v>
      </c>
      <c r="AA4447">
        <v>20000</v>
      </c>
      <c r="AC4447" t="s">
        <v>295</v>
      </c>
    </row>
    <row r="4448" spans="1:29" customFormat="1" x14ac:dyDescent="0.25">
      <c r="A4448">
        <v>12709599013</v>
      </c>
      <c r="B4448">
        <v>127</v>
      </c>
      <c r="C4448">
        <v>9599013</v>
      </c>
      <c r="D4448" s="9">
        <v>1279599013</v>
      </c>
      <c r="E4448" t="s">
        <v>4909</v>
      </c>
      <c r="F4448" t="s">
        <v>4924</v>
      </c>
      <c r="G4448" s="7">
        <v>0</v>
      </c>
      <c r="H4448" s="8">
        <v>28000</v>
      </c>
      <c r="I4448" s="8" t="s">
        <v>2830</v>
      </c>
      <c r="J4448">
        <v>26399590014</v>
      </c>
      <c r="K4448" s="10" t="e">
        <v>#NUM!</v>
      </c>
      <c r="L4448" s="5">
        <v>42790</v>
      </c>
      <c r="M4448" s="4">
        <v>41946</v>
      </c>
      <c r="N4448" s="4">
        <v>43042</v>
      </c>
      <c r="O4448">
        <v>26330592336</v>
      </c>
      <c r="P4448" t="s">
        <v>3675</v>
      </c>
      <c r="Q4448" t="s">
        <v>1218</v>
      </c>
      <c r="R4448" t="s">
        <v>4883</v>
      </c>
      <c r="S4448" t="s">
        <v>4558</v>
      </c>
      <c r="U4448">
        <v>6</v>
      </c>
      <c r="W4448">
        <v>6008</v>
      </c>
      <c r="X4448">
        <v>0</v>
      </c>
      <c r="AA4448">
        <v>20000</v>
      </c>
      <c r="AC4448" t="s">
        <v>295</v>
      </c>
    </row>
    <row r="4449" spans="1:29" customFormat="1" x14ac:dyDescent="0.25">
      <c r="A4449">
        <v>12709599013</v>
      </c>
      <c r="B4449">
        <v>127</v>
      </c>
      <c r="C4449">
        <v>9599013</v>
      </c>
      <c r="D4449" s="9">
        <v>1279599013</v>
      </c>
      <c r="E4449" t="s">
        <v>4909</v>
      </c>
      <c r="F4449" t="s">
        <v>4924</v>
      </c>
      <c r="G4449" s="7">
        <v>0</v>
      </c>
      <c r="H4449" s="8">
        <v>28000</v>
      </c>
      <c r="I4449" s="8" t="s">
        <v>2830</v>
      </c>
      <c r="J4449">
        <v>26399590014</v>
      </c>
      <c r="K4449" s="10" t="e">
        <v>#NUM!</v>
      </c>
      <c r="L4449" s="5">
        <v>42790</v>
      </c>
      <c r="M4449" s="4">
        <v>41946</v>
      </c>
      <c r="N4449" s="4">
        <v>43042</v>
      </c>
      <c r="O4449">
        <v>26321592628</v>
      </c>
      <c r="P4449" t="s">
        <v>3152</v>
      </c>
      <c r="Q4449" t="s">
        <v>1218</v>
      </c>
      <c r="R4449" t="s">
        <v>4881</v>
      </c>
      <c r="S4449" t="s">
        <v>4558</v>
      </c>
      <c r="U4449">
        <v>6</v>
      </c>
      <c r="W4449">
        <v>6008</v>
      </c>
      <c r="X4449">
        <v>0</v>
      </c>
      <c r="AA4449">
        <v>20000</v>
      </c>
      <c r="AC4449" t="s">
        <v>295</v>
      </c>
    </row>
    <row r="4450" spans="1:29" customFormat="1" x14ac:dyDescent="0.25">
      <c r="A4450">
        <v>12709599013</v>
      </c>
      <c r="B4450">
        <v>127</v>
      </c>
      <c r="C4450">
        <v>9599013</v>
      </c>
      <c r="D4450" s="9">
        <v>1279599013</v>
      </c>
      <c r="E4450" t="s">
        <v>4909</v>
      </c>
      <c r="F4450" t="s">
        <v>4924</v>
      </c>
      <c r="G4450" s="7">
        <v>0</v>
      </c>
      <c r="H4450" s="8">
        <v>28000</v>
      </c>
      <c r="I4450" s="8" t="s">
        <v>2830</v>
      </c>
      <c r="J4450">
        <v>26399590014</v>
      </c>
      <c r="K4450" s="10" t="e">
        <v>#NUM!</v>
      </c>
      <c r="L4450" s="5">
        <v>42790</v>
      </c>
      <c r="M4450" s="4">
        <v>41946</v>
      </c>
      <c r="N4450" s="4">
        <v>43042</v>
      </c>
      <c r="O4450">
        <v>26321592628</v>
      </c>
      <c r="P4450" t="s">
        <v>3152</v>
      </c>
      <c r="Q4450" t="s">
        <v>1218</v>
      </c>
      <c r="R4450" t="s">
        <v>4881</v>
      </c>
      <c r="S4450" t="s">
        <v>4558</v>
      </c>
      <c r="U4450">
        <v>6</v>
      </c>
      <c r="W4450">
        <v>6008</v>
      </c>
      <c r="X4450">
        <v>0</v>
      </c>
      <c r="AA4450">
        <v>20000</v>
      </c>
      <c r="AC4450" t="s">
        <v>295</v>
      </c>
    </row>
    <row r="4451" spans="1:29" customFormat="1" x14ac:dyDescent="0.25">
      <c r="A4451">
        <v>12709599013</v>
      </c>
      <c r="B4451">
        <v>127</v>
      </c>
      <c r="C4451">
        <v>9599013</v>
      </c>
      <c r="D4451" s="9">
        <v>1279599013</v>
      </c>
      <c r="E4451" t="s">
        <v>4909</v>
      </c>
      <c r="F4451" t="s">
        <v>4924</v>
      </c>
      <c r="G4451" s="7">
        <v>0</v>
      </c>
      <c r="H4451" s="8">
        <v>28000</v>
      </c>
      <c r="I4451" s="8" t="s">
        <v>2830</v>
      </c>
      <c r="J4451">
        <v>26399590014</v>
      </c>
      <c r="K4451" s="10" t="e">
        <v>#NUM!</v>
      </c>
      <c r="L4451" s="5">
        <v>42790</v>
      </c>
      <c r="M4451" s="4">
        <v>41946</v>
      </c>
      <c r="N4451" s="4">
        <v>43042</v>
      </c>
      <c r="O4451">
        <v>26264594536</v>
      </c>
      <c r="P4451" t="s">
        <v>236</v>
      </c>
      <c r="Q4451" t="s">
        <v>1218</v>
      </c>
      <c r="R4451" t="s">
        <v>4881</v>
      </c>
      <c r="S4451" t="s">
        <v>4558</v>
      </c>
      <c r="U4451">
        <v>6</v>
      </c>
      <c r="W4451">
        <v>6008</v>
      </c>
      <c r="X4451">
        <v>0</v>
      </c>
      <c r="AA4451">
        <v>20000</v>
      </c>
      <c r="AC4451" t="s">
        <v>295</v>
      </c>
    </row>
    <row r="4452" spans="1:29" customFormat="1" x14ac:dyDescent="0.25">
      <c r="A4452">
        <v>12709599013</v>
      </c>
      <c r="B4452">
        <v>127</v>
      </c>
      <c r="C4452">
        <v>9599013</v>
      </c>
      <c r="D4452" s="9">
        <v>1279599013</v>
      </c>
      <c r="E4452" t="s">
        <v>4909</v>
      </c>
      <c r="F4452" t="s">
        <v>4924</v>
      </c>
      <c r="G4452" s="7">
        <v>0</v>
      </c>
      <c r="H4452" s="8">
        <v>28000</v>
      </c>
      <c r="I4452" s="8" t="s">
        <v>2830</v>
      </c>
      <c r="J4452">
        <v>26399590014</v>
      </c>
      <c r="K4452" s="10" t="e">
        <v>#NUM!</v>
      </c>
      <c r="L4452" s="5">
        <v>42790</v>
      </c>
      <c r="M4452" s="4">
        <v>41946</v>
      </c>
      <c r="N4452" s="4">
        <v>43042</v>
      </c>
      <c r="O4452">
        <v>26264594536</v>
      </c>
      <c r="P4452" t="s">
        <v>236</v>
      </c>
      <c r="Q4452" t="s">
        <v>1218</v>
      </c>
      <c r="R4452" t="s">
        <v>4881</v>
      </c>
      <c r="S4452" t="s">
        <v>4558</v>
      </c>
      <c r="U4452">
        <v>6</v>
      </c>
      <c r="W4452">
        <v>6008</v>
      </c>
      <c r="X4452">
        <v>0</v>
      </c>
      <c r="AA4452">
        <v>20000</v>
      </c>
      <c r="AC4452" t="s">
        <v>295</v>
      </c>
    </row>
    <row r="4453" spans="1:29" customFormat="1" x14ac:dyDescent="0.25">
      <c r="A4453">
        <v>12709601213</v>
      </c>
      <c r="B4453">
        <v>127</v>
      </c>
      <c r="C4453">
        <v>9601213</v>
      </c>
      <c r="D4453" s="9">
        <v>1279601213</v>
      </c>
      <c r="E4453" t="s">
        <v>4909</v>
      </c>
      <c r="F4453" t="s">
        <v>4924</v>
      </c>
      <c r="G4453" s="7">
        <v>0</v>
      </c>
      <c r="H4453" s="8">
        <v>60217</v>
      </c>
      <c r="I4453" s="8" t="s">
        <v>4954</v>
      </c>
      <c r="J4453">
        <v>23782635512</v>
      </c>
      <c r="K4453" s="10">
        <v>42738</v>
      </c>
      <c r="L4453" s="5">
        <v>42795</v>
      </c>
      <c r="M4453" s="4">
        <v>41946</v>
      </c>
      <c r="N4453" s="4">
        <v>43042</v>
      </c>
      <c r="O4453">
        <v>23770635968</v>
      </c>
      <c r="P4453" t="s">
        <v>3820</v>
      </c>
      <c r="Q4453" t="s">
        <v>4650</v>
      </c>
      <c r="R4453" t="s">
        <v>4883</v>
      </c>
      <c r="S4453" t="s">
        <v>4558</v>
      </c>
      <c r="U4453">
        <v>20</v>
      </c>
      <c r="W4453">
        <v>20009</v>
      </c>
      <c r="X4453">
        <v>0</v>
      </c>
      <c r="Y4453">
        <v>20</v>
      </c>
      <c r="Z4453" t="s">
        <v>326</v>
      </c>
      <c r="AA4453">
        <v>12500</v>
      </c>
      <c r="AB4453">
        <v>2</v>
      </c>
      <c r="AC4453" t="s">
        <v>295</v>
      </c>
    </row>
    <row r="4454" spans="1:29" customFormat="1" x14ac:dyDescent="0.25">
      <c r="A4454">
        <v>12709601213</v>
      </c>
      <c r="B4454">
        <v>127</v>
      </c>
      <c r="C4454">
        <v>9601213</v>
      </c>
      <c r="D4454" s="9">
        <v>1279601213</v>
      </c>
      <c r="E4454" t="s">
        <v>4909</v>
      </c>
      <c r="F4454" t="s">
        <v>4924</v>
      </c>
      <c r="G4454" s="7">
        <v>0</v>
      </c>
      <c r="H4454" s="8">
        <v>60217</v>
      </c>
      <c r="I4454" s="8" t="s">
        <v>4954</v>
      </c>
      <c r="J4454">
        <v>23782635512</v>
      </c>
      <c r="K4454" s="10">
        <v>42738</v>
      </c>
      <c r="L4454" s="5">
        <v>42795</v>
      </c>
      <c r="M4454" s="4">
        <v>41946</v>
      </c>
      <c r="N4454" s="4">
        <v>43042</v>
      </c>
      <c r="O4454">
        <v>23770635968</v>
      </c>
      <c r="P4454" t="s">
        <v>3820</v>
      </c>
      <c r="Q4454" t="s">
        <v>4650</v>
      </c>
      <c r="R4454" t="s">
        <v>4883</v>
      </c>
      <c r="S4454" t="s">
        <v>4558</v>
      </c>
      <c r="U4454">
        <v>20</v>
      </c>
      <c r="W4454">
        <v>20009</v>
      </c>
      <c r="X4454">
        <v>0</v>
      </c>
      <c r="Y4454">
        <v>20</v>
      </c>
      <c r="Z4454" t="s">
        <v>326</v>
      </c>
      <c r="AA4454">
        <v>12500</v>
      </c>
      <c r="AB4454">
        <v>2</v>
      </c>
      <c r="AC4454" t="s">
        <v>295</v>
      </c>
    </row>
    <row r="4455" spans="1:29" customFormat="1" x14ac:dyDescent="0.25">
      <c r="A4455">
        <v>12709601213</v>
      </c>
      <c r="B4455">
        <v>127</v>
      </c>
      <c r="C4455">
        <v>9601213</v>
      </c>
      <c r="D4455" s="9">
        <v>1279601213</v>
      </c>
      <c r="E4455" t="s">
        <v>4909</v>
      </c>
      <c r="F4455" t="s">
        <v>4924</v>
      </c>
      <c r="G4455" s="7">
        <v>0</v>
      </c>
      <c r="H4455" s="8">
        <v>60217</v>
      </c>
      <c r="I4455" s="8" t="s">
        <v>4954</v>
      </c>
      <c r="J4455">
        <v>23782635512</v>
      </c>
      <c r="K4455" s="10">
        <v>42738</v>
      </c>
      <c r="L4455" s="5">
        <v>42795</v>
      </c>
      <c r="M4455" s="4">
        <v>41946</v>
      </c>
      <c r="N4455" s="4">
        <v>43042</v>
      </c>
      <c r="O4455">
        <v>23767636022</v>
      </c>
      <c r="P4455" t="s">
        <v>3821</v>
      </c>
      <c r="Q4455" t="s">
        <v>4650</v>
      </c>
      <c r="R4455" t="s">
        <v>4881</v>
      </c>
      <c r="S4455" t="s">
        <v>4558</v>
      </c>
      <c r="U4455">
        <v>20</v>
      </c>
      <c r="W4455">
        <v>20009</v>
      </c>
      <c r="X4455">
        <v>0</v>
      </c>
      <c r="Y4455">
        <v>20</v>
      </c>
      <c r="Z4455" t="s">
        <v>326</v>
      </c>
      <c r="AA4455">
        <v>12500</v>
      </c>
      <c r="AB4455">
        <v>2</v>
      </c>
      <c r="AC4455" t="s">
        <v>295</v>
      </c>
    </row>
    <row r="4456" spans="1:29" customFormat="1" x14ac:dyDescent="0.25">
      <c r="A4456">
        <v>12709601213</v>
      </c>
      <c r="B4456">
        <v>127</v>
      </c>
      <c r="C4456">
        <v>9601213</v>
      </c>
      <c r="D4456" s="9">
        <v>1279601213</v>
      </c>
      <c r="E4456" t="s">
        <v>4909</v>
      </c>
      <c r="F4456" t="s">
        <v>4924</v>
      </c>
      <c r="G4456" s="7">
        <v>0</v>
      </c>
      <c r="H4456" s="8">
        <v>60217</v>
      </c>
      <c r="I4456" s="8" t="s">
        <v>4954</v>
      </c>
      <c r="J4456">
        <v>23782635512</v>
      </c>
      <c r="K4456" s="10">
        <v>42738</v>
      </c>
      <c r="L4456" s="5">
        <v>42795</v>
      </c>
      <c r="M4456" s="4">
        <v>41946</v>
      </c>
      <c r="N4456" s="4">
        <v>43042</v>
      </c>
      <c r="O4456">
        <v>23767636022</v>
      </c>
      <c r="P4456" t="s">
        <v>3821</v>
      </c>
      <c r="Q4456" t="s">
        <v>4650</v>
      </c>
      <c r="R4456" t="s">
        <v>4881</v>
      </c>
      <c r="S4456" t="s">
        <v>4558</v>
      </c>
      <c r="U4456">
        <v>20</v>
      </c>
      <c r="W4456">
        <v>20009</v>
      </c>
      <c r="X4456">
        <v>0</v>
      </c>
      <c r="Y4456">
        <v>20</v>
      </c>
      <c r="Z4456" t="s">
        <v>326</v>
      </c>
      <c r="AA4456">
        <v>12500</v>
      </c>
      <c r="AB4456">
        <v>2</v>
      </c>
      <c r="AC4456" t="s">
        <v>295</v>
      </c>
    </row>
    <row r="4457" spans="1:29" customFormat="1" x14ac:dyDescent="0.25">
      <c r="A4457">
        <v>12709601213</v>
      </c>
      <c r="B4457">
        <v>127</v>
      </c>
      <c r="C4457">
        <v>9601213</v>
      </c>
      <c r="D4457" s="9">
        <v>1279601213</v>
      </c>
      <c r="E4457" t="s">
        <v>4909</v>
      </c>
      <c r="F4457" t="s">
        <v>4924</v>
      </c>
      <c r="G4457" s="7">
        <v>0</v>
      </c>
      <c r="H4457" s="8">
        <v>60217</v>
      </c>
      <c r="I4457" s="8" t="s">
        <v>4954</v>
      </c>
      <c r="J4457">
        <v>23782635512</v>
      </c>
      <c r="K4457" s="10">
        <v>42738</v>
      </c>
      <c r="L4457" s="5">
        <v>42795</v>
      </c>
      <c r="M4457" s="4">
        <v>41946</v>
      </c>
      <c r="N4457" s="4">
        <v>43042</v>
      </c>
      <c r="O4457">
        <v>23761636240</v>
      </c>
      <c r="P4457" t="s">
        <v>3301</v>
      </c>
      <c r="Q4457" t="s">
        <v>4650</v>
      </c>
      <c r="R4457" t="s">
        <v>4882</v>
      </c>
      <c r="S4457" t="s">
        <v>4558</v>
      </c>
      <c r="U4457">
        <v>20</v>
      </c>
      <c r="W4457">
        <v>20009</v>
      </c>
      <c r="X4457">
        <v>0</v>
      </c>
      <c r="Y4457">
        <v>20</v>
      </c>
      <c r="Z4457" t="s">
        <v>326</v>
      </c>
      <c r="AA4457">
        <v>12500</v>
      </c>
      <c r="AB4457">
        <v>2</v>
      </c>
      <c r="AC4457" t="s">
        <v>295</v>
      </c>
    </row>
    <row r="4458" spans="1:29" customFormat="1" x14ac:dyDescent="0.25">
      <c r="A4458">
        <v>12709601213</v>
      </c>
      <c r="B4458">
        <v>127</v>
      </c>
      <c r="C4458">
        <v>9601213</v>
      </c>
      <c r="D4458" s="9">
        <v>1279601213</v>
      </c>
      <c r="E4458" t="s">
        <v>4909</v>
      </c>
      <c r="F4458" t="s">
        <v>4924</v>
      </c>
      <c r="G4458" s="7">
        <v>0</v>
      </c>
      <c r="H4458" s="8">
        <v>60217</v>
      </c>
      <c r="I4458" s="8" t="s">
        <v>4954</v>
      </c>
      <c r="J4458">
        <v>23782635512</v>
      </c>
      <c r="K4458" s="10">
        <v>42738</v>
      </c>
      <c r="L4458" s="5">
        <v>42795</v>
      </c>
      <c r="M4458" s="4">
        <v>41946</v>
      </c>
      <c r="N4458" s="4">
        <v>43042</v>
      </c>
      <c r="O4458">
        <v>23761636240</v>
      </c>
      <c r="P4458" t="s">
        <v>3301</v>
      </c>
      <c r="Q4458" t="s">
        <v>4650</v>
      </c>
      <c r="R4458" t="s">
        <v>4882</v>
      </c>
      <c r="S4458" t="s">
        <v>4558</v>
      </c>
      <c r="U4458">
        <v>20</v>
      </c>
      <c r="W4458">
        <v>20009</v>
      </c>
      <c r="X4458">
        <v>0</v>
      </c>
      <c r="Y4458">
        <v>20</v>
      </c>
      <c r="Z4458" t="s">
        <v>326</v>
      </c>
      <c r="AA4458">
        <v>12500</v>
      </c>
      <c r="AB4458">
        <v>2</v>
      </c>
      <c r="AC4458" t="s">
        <v>295</v>
      </c>
    </row>
    <row r="4459" spans="1:29" customFormat="1" x14ac:dyDescent="0.25">
      <c r="A4459">
        <v>12709601213</v>
      </c>
      <c r="B4459">
        <v>127</v>
      </c>
      <c r="C4459">
        <v>9601213</v>
      </c>
      <c r="D4459" s="9">
        <v>1279601213</v>
      </c>
      <c r="E4459" t="s">
        <v>4909</v>
      </c>
      <c r="F4459" t="s">
        <v>4924</v>
      </c>
      <c r="G4459" s="7">
        <v>0</v>
      </c>
      <c r="H4459" s="8">
        <v>60217</v>
      </c>
      <c r="I4459" s="8" t="s">
        <v>4954</v>
      </c>
      <c r="J4459">
        <v>23782635512</v>
      </c>
      <c r="K4459" s="10">
        <v>42738</v>
      </c>
      <c r="L4459" s="5">
        <v>42795</v>
      </c>
      <c r="M4459" s="4">
        <v>41946</v>
      </c>
      <c r="N4459" s="4">
        <v>43042</v>
      </c>
      <c r="O4459">
        <v>23746636760</v>
      </c>
      <c r="P4459" t="s">
        <v>3822</v>
      </c>
      <c r="Q4459" t="s">
        <v>329</v>
      </c>
      <c r="R4459" t="s">
        <v>4881</v>
      </c>
      <c r="S4459" t="s">
        <v>4558</v>
      </c>
      <c r="U4459">
        <v>20</v>
      </c>
      <c r="W4459">
        <v>20009</v>
      </c>
      <c r="X4459">
        <v>0</v>
      </c>
      <c r="Y4459">
        <v>20</v>
      </c>
      <c r="Z4459" t="s">
        <v>326</v>
      </c>
      <c r="AA4459">
        <v>12500</v>
      </c>
      <c r="AB4459">
        <v>2</v>
      </c>
      <c r="AC4459" t="s">
        <v>295</v>
      </c>
    </row>
    <row r="4460" spans="1:29" customFormat="1" x14ac:dyDescent="0.25">
      <c r="A4460">
        <v>12709601213</v>
      </c>
      <c r="B4460">
        <v>127</v>
      </c>
      <c r="C4460">
        <v>9601213</v>
      </c>
      <c r="D4460" s="9">
        <v>1279601213</v>
      </c>
      <c r="E4460" t="s">
        <v>4909</v>
      </c>
      <c r="F4460" t="s">
        <v>4924</v>
      </c>
      <c r="G4460" s="7">
        <v>0</v>
      </c>
      <c r="H4460" s="8">
        <v>60217</v>
      </c>
      <c r="I4460" s="8" t="s">
        <v>4954</v>
      </c>
      <c r="J4460">
        <v>23782635512</v>
      </c>
      <c r="K4460" s="10">
        <v>42738</v>
      </c>
      <c r="L4460" s="5">
        <v>42795</v>
      </c>
      <c r="M4460" s="4">
        <v>41946</v>
      </c>
      <c r="N4460" s="4">
        <v>43042</v>
      </c>
      <c r="O4460">
        <v>23746636760</v>
      </c>
      <c r="P4460" t="s">
        <v>3822</v>
      </c>
      <c r="Q4460" t="s">
        <v>329</v>
      </c>
      <c r="R4460" t="s">
        <v>4881</v>
      </c>
      <c r="S4460" t="s">
        <v>4558</v>
      </c>
      <c r="U4460">
        <v>20</v>
      </c>
      <c r="W4460">
        <v>20009</v>
      </c>
      <c r="X4460">
        <v>0</v>
      </c>
      <c r="Y4460">
        <v>20</v>
      </c>
      <c r="Z4460" t="s">
        <v>326</v>
      </c>
      <c r="AA4460">
        <v>12500</v>
      </c>
      <c r="AB4460">
        <v>2</v>
      </c>
      <c r="AC4460" t="s">
        <v>295</v>
      </c>
    </row>
    <row r="4461" spans="1:29" customFormat="1" x14ac:dyDescent="0.25">
      <c r="A4461">
        <v>12709609172</v>
      </c>
      <c r="B4461">
        <v>127</v>
      </c>
      <c r="C4461">
        <v>9609172</v>
      </c>
      <c r="D4461" s="9">
        <v>1279609172</v>
      </c>
      <c r="E4461" t="s">
        <v>4909</v>
      </c>
      <c r="F4461" t="s">
        <v>4924</v>
      </c>
      <c r="G4461" s="7">
        <v>0</v>
      </c>
      <c r="H4461" s="8">
        <v>70217</v>
      </c>
      <c r="I4461" s="8" t="s">
        <v>2822</v>
      </c>
      <c r="J4461">
        <v>22615532196</v>
      </c>
      <c r="K4461" s="10">
        <v>42838</v>
      </c>
      <c r="L4461" s="5">
        <v>42801</v>
      </c>
      <c r="M4461" s="4">
        <v>41948</v>
      </c>
      <c r="N4461" s="4">
        <v>43044</v>
      </c>
      <c r="O4461">
        <v>22579533376</v>
      </c>
      <c r="P4461" t="s">
        <v>3665</v>
      </c>
      <c r="Q4461" t="s">
        <v>1485</v>
      </c>
      <c r="R4461" t="s">
        <v>4883</v>
      </c>
      <c r="S4461" t="s">
        <v>4558</v>
      </c>
      <c r="U4461">
        <v>16</v>
      </c>
      <c r="W4461">
        <v>16013</v>
      </c>
      <c r="X4461">
        <v>0</v>
      </c>
      <c r="AA4461">
        <v>16000</v>
      </c>
      <c r="AC4461" t="s">
        <v>295</v>
      </c>
    </row>
    <row r="4462" spans="1:29" customFormat="1" x14ac:dyDescent="0.25">
      <c r="A4462">
        <v>12709609172</v>
      </c>
      <c r="B4462">
        <v>127</v>
      </c>
      <c r="C4462">
        <v>9609172</v>
      </c>
      <c r="D4462" s="9">
        <v>1279609172</v>
      </c>
      <c r="E4462" t="s">
        <v>4909</v>
      </c>
      <c r="F4462" t="s">
        <v>4924</v>
      </c>
      <c r="G4462" s="7">
        <v>0</v>
      </c>
      <c r="H4462" s="8">
        <v>70217</v>
      </c>
      <c r="I4462" s="8" t="s">
        <v>2822</v>
      </c>
      <c r="J4462">
        <v>22615532196</v>
      </c>
      <c r="K4462" s="10">
        <v>42838</v>
      </c>
      <c r="L4462" s="5">
        <v>42801</v>
      </c>
      <c r="M4462" s="4">
        <v>41948</v>
      </c>
      <c r="N4462" s="4">
        <v>43044</v>
      </c>
      <c r="O4462">
        <v>22579533376</v>
      </c>
      <c r="P4462" t="s">
        <v>3665</v>
      </c>
      <c r="Q4462" t="s">
        <v>1485</v>
      </c>
      <c r="R4462" t="s">
        <v>4883</v>
      </c>
      <c r="S4462" t="s">
        <v>4558</v>
      </c>
      <c r="U4462">
        <v>16</v>
      </c>
      <c r="W4462">
        <v>16013</v>
      </c>
      <c r="X4462">
        <v>0</v>
      </c>
      <c r="AA4462">
        <v>16000</v>
      </c>
      <c r="AC4462" t="s">
        <v>295</v>
      </c>
    </row>
    <row r="4463" spans="1:29" customFormat="1" x14ac:dyDescent="0.25">
      <c r="A4463">
        <v>12709609172</v>
      </c>
      <c r="B4463">
        <v>127</v>
      </c>
      <c r="C4463">
        <v>9609172</v>
      </c>
      <c r="D4463" s="9">
        <v>1279609172</v>
      </c>
      <c r="E4463" t="s">
        <v>4909</v>
      </c>
      <c r="F4463" t="s">
        <v>4924</v>
      </c>
      <c r="G4463" s="7">
        <v>0</v>
      </c>
      <c r="H4463" s="8">
        <v>70217</v>
      </c>
      <c r="I4463" s="8" t="s">
        <v>2822</v>
      </c>
      <c r="J4463">
        <v>22615532196</v>
      </c>
      <c r="K4463" s="10">
        <v>42838</v>
      </c>
      <c r="L4463" s="5">
        <v>42801</v>
      </c>
      <c r="M4463" s="4">
        <v>41948</v>
      </c>
      <c r="N4463" s="4">
        <v>43044</v>
      </c>
      <c r="O4463">
        <v>22573533594</v>
      </c>
      <c r="P4463" t="s">
        <v>69</v>
      </c>
      <c r="Q4463" t="s">
        <v>1485</v>
      </c>
      <c r="R4463" t="s">
        <v>4882</v>
      </c>
      <c r="S4463" t="s">
        <v>4558</v>
      </c>
      <c r="U4463">
        <v>16</v>
      </c>
      <c r="W4463">
        <v>16013</v>
      </c>
      <c r="X4463">
        <v>0</v>
      </c>
      <c r="AA4463">
        <v>16000</v>
      </c>
      <c r="AC4463" t="s">
        <v>295</v>
      </c>
    </row>
    <row r="4464" spans="1:29" customFormat="1" x14ac:dyDescent="0.25">
      <c r="A4464">
        <v>12709609172</v>
      </c>
      <c r="B4464">
        <v>127</v>
      </c>
      <c r="C4464">
        <v>9609172</v>
      </c>
      <c r="D4464" s="9">
        <v>1279609172</v>
      </c>
      <c r="E4464" t="s">
        <v>4909</v>
      </c>
      <c r="F4464" t="s">
        <v>4924</v>
      </c>
      <c r="G4464" s="7">
        <v>0</v>
      </c>
      <c r="H4464" s="8">
        <v>70217</v>
      </c>
      <c r="I4464" s="8" t="s">
        <v>2822</v>
      </c>
      <c r="J4464">
        <v>22615532196</v>
      </c>
      <c r="K4464" s="10">
        <v>42838</v>
      </c>
      <c r="L4464" s="5">
        <v>42801</v>
      </c>
      <c r="M4464" s="4">
        <v>41948</v>
      </c>
      <c r="N4464" s="4">
        <v>43044</v>
      </c>
      <c r="O4464">
        <v>22573533594</v>
      </c>
      <c r="P4464" t="s">
        <v>69</v>
      </c>
      <c r="Q4464" t="s">
        <v>1485</v>
      </c>
      <c r="R4464" t="s">
        <v>4882</v>
      </c>
      <c r="S4464" t="s">
        <v>4558</v>
      </c>
      <c r="U4464">
        <v>16</v>
      </c>
      <c r="W4464">
        <v>16013</v>
      </c>
      <c r="X4464">
        <v>0</v>
      </c>
      <c r="AA4464">
        <v>16000</v>
      </c>
      <c r="AC4464" t="s">
        <v>295</v>
      </c>
    </row>
    <row r="4465" spans="1:29" customFormat="1" x14ac:dyDescent="0.25">
      <c r="A4465">
        <v>12709609172</v>
      </c>
      <c r="B4465">
        <v>127</v>
      </c>
      <c r="C4465">
        <v>9609172</v>
      </c>
      <c r="D4465" s="9">
        <v>1279609172</v>
      </c>
      <c r="E4465" t="s">
        <v>4909</v>
      </c>
      <c r="F4465" t="s">
        <v>4924</v>
      </c>
      <c r="G4465" s="7">
        <v>0</v>
      </c>
      <c r="H4465" s="8">
        <v>70217</v>
      </c>
      <c r="I4465" s="8" t="s">
        <v>2822</v>
      </c>
      <c r="J4465">
        <v>22615532196</v>
      </c>
      <c r="K4465" s="10">
        <v>42838</v>
      </c>
      <c r="L4465" s="5">
        <v>42801</v>
      </c>
      <c r="M4465" s="4">
        <v>41948</v>
      </c>
      <c r="N4465" s="4">
        <v>43044</v>
      </c>
      <c r="O4465">
        <v>22546534450</v>
      </c>
      <c r="P4465" t="s">
        <v>21</v>
      </c>
      <c r="Q4465" t="s">
        <v>1485</v>
      </c>
      <c r="R4465" t="s">
        <v>4882</v>
      </c>
      <c r="S4465" t="s">
        <v>4558</v>
      </c>
      <c r="U4465">
        <v>16</v>
      </c>
      <c r="W4465">
        <v>16013</v>
      </c>
      <c r="X4465">
        <v>0</v>
      </c>
      <c r="AA4465">
        <v>16000</v>
      </c>
      <c r="AC4465" t="s">
        <v>295</v>
      </c>
    </row>
    <row r="4466" spans="1:29" customFormat="1" x14ac:dyDescent="0.25">
      <c r="A4466">
        <v>12709609172</v>
      </c>
      <c r="B4466">
        <v>127</v>
      </c>
      <c r="C4466">
        <v>9609172</v>
      </c>
      <c r="D4466" s="9">
        <v>1279609172</v>
      </c>
      <c r="E4466" t="s">
        <v>4909</v>
      </c>
      <c r="F4466" t="s">
        <v>4924</v>
      </c>
      <c r="G4466" s="7">
        <v>0</v>
      </c>
      <c r="H4466" s="8">
        <v>70217</v>
      </c>
      <c r="I4466" s="8" t="s">
        <v>2822</v>
      </c>
      <c r="J4466">
        <v>22615532196</v>
      </c>
      <c r="K4466" s="10">
        <v>42838</v>
      </c>
      <c r="L4466" s="5">
        <v>42801</v>
      </c>
      <c r="M4466" s="4">
        <v>41948</v>
      </c>
      <c r="N4466" s="4">
        <v>43044</v>
      </c>
      <c r="O4466">
        <v>22546534450</v>
      </c>
      <c r="P4466" t="s">
        <v>21</v>
      </c>
      <c r="Q4466" t="s">
        <v>1485</v>
      </c>
      <c r="R4466" t="s">
        <v>4882</v>
      </c>
      <c r="S4466" t="s">
        <v>4558</v>
      </c>
      <c r="U4466">
        <v>16</v>
      </c>
      <c r="W4466">
        <v>16013</v>
      </c>
      <c r="X4466">
        <v>0</v>
      </c>
      <c r="AA4466">
        <v>16000</v>
      </c>
      <c r="AC4466" t="s">
        <v>295</v>
      </c>
    </row>
    <row r="4467" spans="1:29" customFormat="1" x14ac:dyDescent="0.25">
      <c r="A4467">
        <v>12709613519</v>
      </c>
      <c r="B4467">
        <v>127</v>
      </c>
      <c r="C4467">
        <v>9613519</v>
      </c>
      <c r="D4467" s="9">
        <v>1279613519</v>
      </c>
      <c r="E4467" t="s">
        <v>4909</v>
      </c>
      <c r="F4467" t="s">
        <v>4924</v>
      </c>
      <c r="G4467" s="7">
        <v>0</v>
      </c>
      <c r="H4467" s="8">
        <v>70217</v>
      </c>
      <c r="I4467" s="8" t="s">
        <v>2822</v>
      </c>
      <c r="J4467">
        <v>30142568908</v>
      </c>
      <c r="K4467" s="10">
        <v>42814</v>
      </c>
      <c r="L4467" s="5">
        <v>42769</v>
      </c>
      <c r="M4467" s="4">
        <v>41949</v>
      </c>
      <c r="N4467" s="4">
        <v>43045</v>
      </c>
      <c r="O4467">
        <v>30091570656</v>
      </c>
      <c r="P4467" t="s">
        <v>3216</v>
      </c>
      <c r="Q4467" t="s">
        <v>4554</v>
      </c>
      <c r="R4467" t="s">
        <v>4883</v>
      </c>
      <c r="S4467" t="s">
        <v>4558</v>
      </c>
      <c r="U4467">
        <v>7</v>
      </c>
      <c r="W4467">
        <v>7020</v>
      </c>
      <c r="X4467">
        <v>0</v>
      </c>
      <c r="AA4467">
        <v>12000</v>
      </c>
      <c r="AC4467" t="s">
        <v>295</v>
      </c>
    </row>
    <row r="4468" spans="1:29" customFormat="1" x14ac:dyDescent="0.25">
      <c r="A4468">
        <v>12709613519</v>
      </c>
      <c r="B4468">
        <v>127</v>
      </c>
      <c r="C4468">
        <v>9613519</v>
      </c>
      <c r="D4468" s="9">
        <v>1279613519</v>
      </c>
      <c r="E4468" t="s">
        <v>4909</v>
      </c>
      <c r="F4468" t="s">
        <v>4924</v>
      </c>
      <c r="G4468" s="7">
        <v>0</v>
      </c>
      <c r="H4468" s="8">
        <v>70217</v>
      </c>
      <c r="I4468" s="8" t="s">
        <v>2822</v>
      </c>
      <c r="J4468">
        <v>30142568908</v>
      </c>
      <c r="K4468" s="10">
        <v>42814</v>
      </c>
      <c r="L4468" s="5">
        <v>42769</v>
      </c>
      <c r="M4468" s="4">
        <v>41949</v>
      </c>
      <c r="N4468" s="4">
        <v>43045</v>
      </c>
      <c r="O4468">
        <v>30091570656</v>
      </c>
      <c r="P4468" t="s">
        <v>3216</v>
      </c>
      <c r="Q4468" t="s">
        <v>4554</v>
      </c>
      <c r="R4468" t="s">
        <v>4883</v>
      </c>
      <c r="S4468" t="s">
        <v>4558</v>
      </c>
      <c r="U4468">
        <v>7</v>
      </c>
      <c r="W4468">
        <v>7020</v>
      </c>
      <c r="X4468">
        <v>0</v>
      </c>
      <c r="AA4468">
        <v>12000</v>
      </c>
      <c r="AC4468" t="s">
        <v>295</v>
      </c>
    </row>
    <row r="4469" spans="1:29" customFormat="1" x14ac:dyDescent="0.25">
      <c r="A4469">
        <v>12709613519</v>
      </c>
      <c r="B4469">
        <v>127</v>
      </c>
      <c r="C4469">
        <v>9613519</v>
      </c>
      <c r="D4469" s="9">
        <v>1279613519</v>
      </c>
      <c r="E4469" t="s">
        <v>4909</v>
      </c>
      <c r="F4469" t="s">
        <v>4924</v>
      </c>
      <c r="G4469" s="7">
        <v>0</v>
      </c>
      <c r="H4469" s="8">
        <v>70217</v>
      </c>
      <c r="I4469" s="8" t="s">
        <v>2822</v>
      </c>
      <c r="J4469">
        <v>30142568908</v>
      </c>
      <c r="K4469" s="10">
        <v>42814</v>
      </c>
      <c r="L4469" s="5">
        <v>42769</v>
      </c>
      <c r="M4469" s="4">
        <v>41949</v>
      </c>
      <c r="N4469" s="4">
        <v>43045</v>
      </c>
      <c r="O4469">
        <v>30088570720</v>
      </c>
      <c r="P4469" t="s">
        <v>3706</v>
      </c>
      <c r="Q4469" t="s">
        <v>4555</v>
      </c>
      <c r="R4469" t="s">
        <v>4881</v>
      </c>
      <c r="S4469" t="s">
        <v>4558</v>
      </c>
      <c r="U4469">
        <v>7</v>
      </c>
      <c r="W4469">
        <v>7020</v>
      </c>
      <c r="X4469">
        <v>0</v>
      </c>
      <c r="AA4469">
        <v>12000</v>
      </c>
      <c r="AC4469" t="s">
        <v>295</v>
      </c>
    </row>
    <row r="4470" spans="1:29" customFormat="1" x14ac:dyDescent="0.25">
      <c r="A4470">
        <v>12709613519</v>
      </c>
      <c r="B4470">
        <v>127</v>
      </c>
      <c r="C4470">
        <v>9613519</v>
      </c>
      <c r="D4470" s="9">
        <v>1279613519</v>
      </c>
      <c r="E4470" t="s">
        <v>4909</v>
      </c>
      <c r="F4470" t="s">
        <v>4924</v>
      </c>
      <c r="G4470" s="7">
        <v>0</v>
      </c>
      <c r="H4470" s="8">
        <v>70217</v>
      </c>
      <c r="I4470" s="8" t="s">
        <v>2822</v>
      </c>
      <c r="J4470">
        <v>30142568908</v>
      </c>
      <c r="K4470" s="10">
        <v>42814</v>
      </c>
      <c r="L4470" s="5">
        <v>42769</v>
      </c>
      <c r="M4470" s="4">
        <v>41949</v>
      </c>
      <c r="N4470" s="4">
        <v>43045</v>
      </c>
      <c r="O4470">
        <v>30088570720</v>
      </c>
      <c r="P4470" t="s">
        <v>3706</v>
      </c>
      <c r="Q4470" t="s">
        <v>4555</v>
      </c>
      <c r="R4470" t="s">
        <v>4881</v>
      </c>
      <c r="S4470" t="s">
        <v>4558</v>
      </c>
      <c r="U4470">
        <v>7</v>
      </c>
      <c r="W4470">
        <v>7020</v>
      </c>
      <c r="X4470">
        <v>0</v>
      </c>
      <c r="AA4470">
        <v>12000</v>
      </c>
      <c r="AC4470" t="s">
        <v>295</v>
      </c>
    </row>
    <row r="4471" spans="1:29" customFormat="1" x14ac:dyDescent="0.25">
      <c r="A4471">
        <v>12709613519</v>
      </c>
      <c r="B4471">
        <v>127</v>
      </c>
      <c r="C4471">
        <v>9613519</v>
      </c>
      <c r="D4471" s="9">
        <v>1279613519</v>
      </c>
      <c r="E4471" t="s">
        <v>4909</v>
      </c>
      <c r="F4471" t="s">
        <v>4924</v>
      </c>
      <c r="G4471" s="7">
        <v>0</v>
      </c>
      <c r="H4471" s="8">
        <v>70217</v>
      </c>
      <c r="I4471" s="8" t="s">
        <v>2822</v>
      </c>
      <c r="J4471">
        <v>30142568908</v>
      </c>
      <c r="K4471" s="10">
        <v>42814</v>
      </c>
      <c r="L4471" s="5">
        <v>42769</v>
      </c>
      <c r="M4471" s="4">
        <v>41949</v>
      </c>
      <c r="N4471" s="4">
        <v>43045</v>
      </c>
      <c r="O4471">
        <v>30076571166</v>
      </c>
      <c r="P4471" t="s">
        <v>121</v>
      </c>
      <c r="Q4471" t="s">
        <v>4554</v>
      </c>
      <c r="R4471" t="s">
        <v>4881</v>
      </c>
      <c r="S4471" t="s">
        <v>4558</v>
      </c>
      <c r="U4471">
        <v>7</v>
      </c>
      <c r="W4471">
        <v>7020</v>
      </c>
      <c r="X4471">
        <v>0</v>
      </c>
      <c r="AA4471">
        <v>12000</v>
      </c>
      <c r="AC4471" t="s">
        <v>295</v>
      </c>
    </row>
    <row r="4472" spans="1:29" customFormat="1" x14ac:dyDescent="0.25">
      <c r="A4472">
        <v>12709613519</v>
      </c>
      <c r="B4472">
        <v>127</v>
      </c>
      <c r="C4472">
        <v>9613519</v>
      </c>
      <c r="D4472" s="9">
        <v>1279613519</v>
      </c>
      <c r="E4472" t="s">
        <v>4909</v>
      </c>
      <c r="F4472" t="s">
        <v>4924</v>
      </c>
      <c r="G4472" s="7">
        <v>0</v>
      </c>
      <c r="H4472" s="8">
        <v>70217</v>
      </c>
      <c r="I4472" s="8" t="s">
        <v>2822</v>
      </c>
      <c r="J4472">
        <v>30142568908</v>
      </c>
      <c r="K4472" s="10">
        <v>42814</v>
      </c>
      <c r="L4472" s="5">
        <v>42769</v>
      </c>
      <c r="M4472" s="4">
        <v>41949</v>
      </c>
      <c r="N4472" s="4">
        <v>43045</v>
      </c>
      <c r="O4472">
        <v>30076571166</v>
      </c>
      <c r="P4472" t="s">
        <v>121</v>
      </c>
      <c r="Q4472" t="s">
        <v>4554</v>
      </c>
      <c r="R4472" t="s">
        <v>4881</v>
      </c>
      <c r="S4472" t="s">
        <v>4558</v>
      </c>
      <c r="U4472">
        <v>7</v>
      </c>
      <c r="W4472">
        <v>7020</v>
      </c>
      <c r="X4472">
        <v>0</v>
      </c>
      <c r="AA4472">
        <v>12000</v>
      </c>
      <c r="AC4472" t="s">
        <v>295</v>
      </c>
    </row>
    <row r="4473" spans="1:29" customFormat="1" x14ac:dyDescent="0.25">
      <c r="A4473">
        <v>12709613519</v>
      </c>
      <c r="B4473">
        <v>127</v>
      </c>
      <c r="C4473">
        <v>9613519</v>
      </c>
      <c r="D4473" s="9">
        <v>1279613519</v>
      </c>
      <c r="E4473" t="s">
        <v>4909</v>
      </c>
      <c r="F4473" t="s">
        <v>4924</v>
      </c>
      <c r="G4473" s="7">
        <v>0</v>
      </c>
      <c r="H4473" s="8">
        <v>70217</v>
      </c>
      <c r="I4473" s="8" t="s">
        <v>2822</v>
      </c>
      <c r="J4473">
        <v>30142568908</v>
      </c>
      <c r="K4473" s="10">
        <v>42814</v>
      </c>
      <c r="L4473" s="5">
        <v>42769</v>
      </c>
      <c r="M4473" s="4">
        <v>41949</v>
      </c>
      <c r="N4473" s="4">
        <v>43045</v>
      </c>
      <c r="O4473">
        <v>30034572532</v>
      </c>
      <c r="P4473" t="s">
        <v>1385</v>
      </c>
      <c r="Q4473" t="s">
        <v>4554</v>
      </c>
      <c r="R4473" t="s">
        <v>4881</v>
      </c>
      <c r="S4473" t="s">
        <v>4884</v>
      </c>
      <c r="T4473">
        <v>36988</v>
      </c>
      <c r="X4473">
        <v>0</v>
      </c>
      <c r="AA4473">
        <v>12000</v>
      </c>
      <c r="AC4473" t="s">
        <v>295</v>
      </c>
    </row>
    <row r="4474" spans="1:29" customFormat="1" x14ac:dyDescent="0.25">
      <c r="A4474">
        <v>12709613519</v>
      </c>
      <c r="B4474">
        <v>127</v>
      </c>
      <c r="C4474">
        <v>9613519</v>
      </c>
      <c r="D4474" s="9">
        <v>1279613519</v>
      </c>
      <c r="E4474" t="s">
        <v>4909</v>
      </c>
      <c r="F4474" t="s">
        <v>4924</v>
      </c>
      <c r="G4474" s="7">
        <v>0</v>
      </c>
      <c r="H4474" s="8">
        <v>70217</v>
      </c>
      <c r="I4474" s="8" t="s">
        <v>2822</v>
      </c>
      <c r="J4474">
        <v>30142568908</v>
      </c>
      <c r="K4474" s="10">
        <v>42814</v>
      </c>
      <c r="L4474" s="5">
        <v>42769</v>
      </c>
      <c r="M4474" s="4">
        <v>41949</v>
      </c>
      <c r="N4474" s="4">
        <v>43045</v>
      </c>
      <c r="O4474">
        <v>30034572532</v>
      </c>
      <c r="P4474" t="s">
        <v>1385</v>
      </c>
      <c r="Q4474" t="s">
        <v>4554</v>
      </c>
      <c r="R4474" t="s">
        <v>4881</v>
      </c>
      <c r="S4474" t="s">
        <v>4884</v>
      </c>
      <c r="T4474">
        <v>36988</v>
      </c>
      <c r="X4474">
        <v>0</v>
      </c>
      <c r="AA4474">
        <v>12000</v>
      </c>
      <c r="AC4474" t="s">
        <v>295</v>
      </c>
    </row>
    <row r="4475" spans="1:29" customFormat="1" x14ac:dyDescent="0.25">
      <c r="A4475">
        <v>12709616534</v>
      </c>
      <c r="B4475">
        <v>127</v>
      </c>
      <c r="C4475">
        <v>9616534</v>
      </c>
      <c r="D4475" s="9">
        <v>1279616534</v>
      </c>
      <c r="E4475" t="s">
        <v>4909</v>
      </c>
      <c r="F4475" t="s">
        <v>4924</v>
      </c>
      <c r="G4475" s="7">
        <v>0</v>
      </c>
      <c r="H4475" s="8">
        <v>70217</v>
      </c>
      <c r="I4475" s="8" t="s">
        <v>2822</v>
      </c>
      <c r="J4475">
        <v>67438291134</v>
      </c>
      <c r="K4475" s="10">
        <v>42867</v>
      </c>
      <c r="L4475" s="5">
        <v>42832</v>
      </c>
      <c r="M4475" s="4">
        <v>41950</v>
      </c>
      <c r="N4475" s="4">
        <v>43046</v>
      </c>
      <c r="O4475">
        <v>67384292988</v>
      </c>
      <c r="P4475" t="s">
        <v>422</v>
      </c>
      <c r="Q4475" t="s">
        <v>505</v>
      </c>
      <c r="R4475" t="s">
        <v>4883</v>
      </c>
      <c r="S4475" t="s">
        <v>4558</v>
      </c>
      <c r="U4475">
        <v>64</v>
      </c>
      <c r="W4475">
        <v>64002</v>
      </c>
      <c r="X4475">
        <v>0</v>
      </c>
      <c r="AA4475">
        <v>21250</v>
      </c>
      <c r="AC4475" t="s">
        <v>295</v>
      </c>
    </row>
    <row r="4476" spans="1:29" customFormat="1" x14ac:dyDescent="0.25">
      <c r="A4476">
        <v>12709616534</v>
      </c>
      <c r="B4476">
        <v>127</v>
      </c>
      <c r="C4476">
        <v>9616534</v>
      </c>
      <c r="D4476" s="9">
        <v>1279616534</v>
      </c>
      <c r="E4476" t="s">
        <v>4909</v>
      </c>
      <c r="F4476" t="s">
        <v>4924</v>
      </c>
      <c r="G4476" s="7">
        <v>0</v>
      </c>
      <c r="H4476" s="8">
        <v>70217</v>
      </c>
      <c r="I4476" s="8" t="s">
        <v>2822</v>
      </c>
      <c r="J4476">
        <v>67438291134</v>
      </c>
      <c r="K4476" s="10">
        <v>42867</v>
      </c>
      <c r="L4476" s="5">
        <v>42832</v>
      </c>
      <c r="M4476" s="4">
        <v>41950</v>
      </c>
      <c r="N4476" s="4">
        <v>43046</v>
      </c>
      <c r="O4476">
        <v>67384292988</v>
      </c>
      <c r="P4476" t="s">
        <v>422</v>
      </c>
      <c r="Q4476" t="s">
        <v>505</v>
      </c>
      <c r="R4476" t="s">
        <v>4883</v>
      </c>
      <c r="S4476" t="s">
        <v>4558</v>
      </c>
      <c r="U4476">
        <v>64</v>
      </c>
      <c r="W4476">
        <v>64002</v>
      </c>
      <c r="X4476">
        <v>0</v>
      </c>
      <c r="AA4476">
        <v>21250</v>
      </c>
      <c r="AC4476" t="s">
        <v>295</v>
      </c>
    </row>
    <row r="4477" spans="1:29" customFormat="1" x14ac:dyDescent="0.25">
      <c r="A4477">
        <v>12709616534</v>
      </c>
      <c r="B4477">
        <v>127</v>
      </c>
      <c r="C4477">
        <v>9616534</v>
      </c>
      <c r="D4477" s="9">
        <v>1279616534</v>
      </c>
      <c r="E4477" t="s">
        <v>4909</v>
      </c>
      <c r="F4477" t="s">
        <v>4924</v>
      </c>
      <c r="G4477" s="7">
        <v>0</v>
      </c>
      <c r="H4477" s="8">
        <v>70217</v>
      </c>
      <c r="I4477" s="8" t="s">
        <v>2822</v>
      </c>
      <c r="J4477">
        <v>67438291134</v>
      </c>
      <c r="K4477" s="10">
        <v>42867</v>
      </c>
      <c r="L4477" s="5">
        <v>42832</v>
      </c>
      <c r="M4477" s="4">
        <v>41950</v>
      </c>
      <c r="N4477" s="4">
        <v>43046</v>
      </c>
      <c r="O4477">
        <v>27272522740</v>
      </c>
      <c r="P4477" t="s">
        <v>397</v>
      </c>
      <c r="Q4477" t="s">
        <v>505</v>
      </c>
      <c r="R4477" t="s">
        <v>4882</v>
      </c>
      <c r="S4477" t="s">
        <v>4558</v>
      </c>
      <c r="U4477">
        <v>64</v>
      </c>
      <c r="W4477">
        <v>64002</v>
      </c>
      <c r="X4477">
        <v>0</v>
      </c>
      <c r="AA4477">
        <v>21250</v>
      </c>
      <c r="AC4477" t="s">
        <v>295</v>
      </c>
    </row>
    <row r="4478" spans="1:29" customFormat="1" x14ac:dyDescent="0.25">
      <c r="A4478">
        <v>12709616534</v>
      </c>
      <c r="B4478">
        <v>127</v>
      </c>
      <c r="C4478">
        <v>9616534</v>
      </c>
      <c r="D4478" s="9">
        <v>1279616534</v>
      </c>
      <c r="E4478" t="s">
        <v>4909</v>
      </c>
      <c r="F4478" t="s">
        <v>4924</v>
      </c>
      <c r="G4478" s="7">
        <v>0</v>
      </c>
      <c r="H4478" s="8">
        <v>70217</v>
      </c>
      <c r="I4478" s="8" t="s">
        <v>2822</v>
      </c>
      <c r="J4478">
        <v>67438291134</v>
      </c>
      <c r="K4478" s="10">
        <v>42867</v>
      </c>
      <c r="L4478" s="5">
        <v>42832</v>
      </c>
      <c r="M4478" s="4">
        <v>41950</v>
      </c>
      <c r="N4478" s="4">
        <v>43046</v>
      </c>
      <c r="O4478">
        <v>27272522740</v>
      </c>
      <c r="P4478" t="s">
        <v>397</v>
      </c>
      <c r="Q4478" t="s">
        <v>505</v>
      </c>
      <c r="R4478" t="s">
        <v>4882</v>
      </c>
      <c r="S4478" t="s">
        <v>4558</v>
      </c>
      <c r="U4478">
        <v>64</v>
      </c>
      <c r="W4478">
        <v>64002</v>
      </c>
      <c r="X4478">
        <v>0</v>
      </c>
      <c r="AA4478">
        <v>21250</v>
      </c>
      <c r="AC4478" t="s">
        <v>295</v>
      </c>
    </row>
    <row r="4479" spans="1:29" customFormat="1" x14ac:dyDescent="0.25">
      <c r="A4479">
        <v>12709616534</v>
      </c>
      <c r="B4479">
        <v>127</v>
      </c>
      <c r="C4479">
        <v>9616534</v>
      </c>
      <c r="D4479" s="9">
        <v>1279616534</v>
      </c>
      <c r="E4479" t="s">
        <v>4909</v>
      </c>
      <c r="F4479" t="s">
        <v>4924</v>
      </c>
      <c r="G4479" s="7">
        <v>0</v>
      </c>
      <c r="H4479" s="8">
        <v>70217</v>
      </c>
      <c r="I4479" s="8" t="s">
        <v>2822</v>
      </c>
      <c r="J4479">
        <v>67438291134</v>
      </c>
      <c r="K4479" s="10">
        <v>42867</v>
      </c>
      <c r="L4479" s="5">
        <v>42832</v>
      </c>
      <c r="M4479" s="4">
        <v>41950</v>
      </c>
      <c r="N4479" s="4">
        <v>43046</v>
      </c>
      <c r="O4479">
        <v>13796971980</v>
      </c>
      <c r="P4479" t="s">
        <v>506</v>
      </c>
      <c r="Q4479" t="s">
        <v>505</v>
      </c>
      <c r="R4479" t="s">
        <v>4881</v>
      </c>
      <c r="S4479" t="s">
        <v>4558</v>
      </c>
      <c r="U4479">
        <v>64</v>
      </c>
      <c r="W4479">
        <v>64002</v>
      </c>
      <c r="X4479">
        <v>0</v>
      </c>
      <c r="AA4479">
        <v>21250</v>
      </c>
      <c r="AC4479" t="s">
        <v>295</v>
      </c>
    </row>
    <row r="4480" spans="1:29" customFormat="1" x14ac:dyDescent="0.25">
      <c r="A4480">
        <v>12709616534</v>
      </c>
      <c r="B4480">
        <v>127</v>
      </c>
      <c r="C4480">
        <v>9616534</v>
      </c>
      <c r="D4480" s="9">
        <v>1279616534</v>
      </c>
      <c r="E4480" t="s">
        <v>4909</v>
      </c>
      <c r="F4480" t="s">
        <v>4924</v>
      </c>
      <c r="G4480" s="7">
        <v>0</v>
      </c>
      <c r="H4480" s="8">
        <v>70217</v>
      </c>
      <c r="I4480" s="8" t="s">
        <v>2822</v>
      </c>
      <c r="J4480">
        <v>67438291134</v>
      </c>
      <c r="K4480" s="10">
        <v>42867</v>
      </c>
      <c r="L4480" s="5">
        <v>42832</v>
      </c>
      <c r="M4480" s="4">
        <v>41950</v>
      </c>
      <c r="N4480" s="4">
        <v>43046</v>
      </c>
      <c r="O4480">
        <v>13796971980</v>
      </c>
      <c r="P4480" t="s">
        <v>506</v>
      </c>
      <c r="Q4480" t="s">
        <v>505</v>
      </c>
      <c r="R4480" t="s">
        <v>4881</v>
      </c>
      <c r="S4480" t="s">
        <v>4558</v>
      </c>
      <c r="U4480">
        <v>64</v>
      </c>
      <c r="W4480">
        <v>64002</v>
      </c>
      <c r="X4480">
        <v>0</v>
      </c>
      <c r="AA4480">
        <v>21250</v>
      </c>
      <c r="AC4480" t="s">
        <v>295</v>
      </c>
    </row>
    <row r="4481" spans="1:29" customFormat="1" x14ac:dyDescent="0.25">
      <c r="A4481">
        <v>12709630245</v>
      </c>
      <c r="B4481">
        <v>127</v>
      </c>
      <c r="C4481">
        <v>9630245</v>
      </c>
      <c r="D4481" s="9">
        <v>1279630245</v>
      </c>
      <c r="E4481" t="s">
        <v>4909</v>
      </c>
      <c r="F4481" t="s">
        <v>4924</v>
      </c>
      <c r="G4481" s="7">
        <v>0</v>
      </c>
      <c r="H4481" s="8">
        <v>28000</v>
      </c>
      <c r="I4481" s="8" t="s">
        <v>2830</v>
      </c>
      <c r="J4481">
        <v>52060099494</v>
      </c>
      <c r="K4481" s="10" t="e">
        <v>#NUM!</v>
      </c>
      <c r="L4481" s="5">
        <v>42882</v>
      </c>
      <c r="M4481" s="4">
        <v>41954</v>
      </c>
      <c r="N4481" s="4">
        <v>43050</v>
      </c>
      <c r="O4481">
        <v>52057099568</v>
      </c>
      <c r="P4481" t="s">
        <v>75</v>
      </c>
      <c r="Q4481" t="s">
        <v>4233</v>
      </c>
      <c r="R4481" t="s">
        <v>4882</v>
      </c>
      <c r="S4481" t="s">
        <v>4558</v>
      </c>
      <c r="U4481">
        <v>7</v>
      </c>
      <c r="W4481">
        <v>7017</v>
      </c>
      <c r="X4481">
        <v>0</v>
      </c>
      <c r="AA4481">
        <v>2000</v>
      </c>
      <c r="AC4481" t="s">
        <v>295</v>
      </c>
    </row>
    <row r="4482" spans="1:29" customFormat="1" x14ac:dyDescent="0.25">
      <c r="A4482">
        <v>12709630245</v>
      </c>
      <c r="B4482">
        <v>127</v>
      </c>
      <c r="C4482">
        <v>9630245</v>
      </c>
      <c r="D4482" s="9">
        <v>1279630245</v>
      </c>
      <c r="E4482" t="s">
        <v>4909</v>
      </c>
      <c r="F4482" t="s">
        <v>4924</v>
      </c>
      <c r="G4482" s="7">
        <v>0</v>
      </c>
      <c r="H4482" s="8">
        <v>28000</v>
      </c>
      <c r="I4482" s="8" t="s">
        <v>2830</v>
      </c>
      <c r="J4482">
        <v>52060099494</v>
      </c>
      <c r="K4482" s="10" t="e">
        <v>#NUM!</v>
      </c>
      <c r="L4482" s="5">
        <v>42882</v>
      </c>
      <c r="M4482" s="4">
        <v>41954</v>
      </c>
      <c r="N4482" s="4">
        <v>43050</v>
      </c>
      <c r="O4482">
        <v>52057099568</v>
      </c>
      <c r="P4482" t="s">
        <v>75</v>
      </c>
      <c r="Q4482" t="s">
        <v>4233</v>
      </c>
      <c r="R4482" t="s">
        <v>4882</v>
      </c>
      <c r="S4482" t="s">
        <v>4558</v>
      </c>
      <c r="U4482">
        <v>7</v>
      </c>
      <c r="W4482">
        <v>7017</v>
      </c>
      <c r="X4482">
        <v>0</v>
      </c>
      <c r="AA4482">
        <v>2000</v>
      </c>
      <c r="AC4482" t="s">
        <v>295</v>
      </c>
    </row>
    <row r="4483" spans="1:29" customFormat="1" x14ac:dyDescent="0.25">
      <c r="A4483">
        <v>12709630245</v>
      </c>
      <c r="B4483">
        <v>127</v>
      </c>
      <c r="C4483">
        <v>9630245</v>
      </c>
      <c r="D4483" s="9">
        <v>1279630245</v>
      </c>
      <c r="E4483" t="s">
        <v>4909</v>
      </c>
      <c r="F4483" t="s">
        <v>4924</v>
      </c>
      <c r="G4483" s="7">
        <v>0</v>
      </c>
      <c r="H4483" s="8">
        <v>28000</v>
      </c>
      <c r="I4483" s="8" t="s">
        <v>2830</v>
      </c>
      <c r="J4483">
        <v>52060099494</v>
      </c>
      <c r="K4483" s="10" t="e">
        <v>#NUM!</v>
      </c>
      <c r="L4483" s="5">
        <v>42882</v>
      </c>
      <c r="M4483" s="4">
        <v>41954</v>
      </c>
      <c r="N4483" s="4">
        <v>43050</v>
      </c>
      <c r="O4483">
        <v>12770663934</v>
      </c>
      <c r="P4483" t="s">
        <v>4021</v>
      </c>
      <c r="Q4483" t="s">
        <v>4233</v>
      </c>
      <c r="R4483" t="s">
        <v>4882</v>
      </c>
      <c r="S4483" t="s">
        <v>4558</v>
      </c>
      <c r="U4483">
        <v>7</v>
      </c>
      <c r="W4483">
        <v>7017</v>
      </c>
      <c r="X4483">
        <v>0</v>
      </c>
      <c r="AA4483">
        <v>2000</v>
      </c>
      <c r="AC4483" t="s">
        <v>295</v>
      </c>
    </row>
    <row r="4484" spans="1:29" customFormat="1" x14ac:dyDescent="0.25">
      <c r="A4484">
        <v>12709630245</v>
      </c>
      <c r="B4484">
        <v>127</v>
      </c>
      <c r="C4484">
        <v>9630245</v>
      </c>
      <c r="D4484" s="9">
        <v>1279630245</v>
      </c>
      <c r="E4484" t="s">
        <v>4909</v>
      </c>
      <c r="F4484" t="s">
        <v>4924</v>
      </c>
      <c r="G4484" s="7">
        <v>0</v>
      </c>
      <c r="H4484" s="8">
        <v>28000</v>
      </c>
      <c r="I4484" s="8" t="s">
        <v>2830</v>
      </c>
      <c r="J4484">
        <v>52060099494</v>
      </c>
      <c r="K4484" s="10" t="e">
        <v>#NUM!</v>
      </c>
      <c r="L4484" s="5">
        <v>42882</v>
      </c>
      <c r="M4484" s="4">
        <v>41954</v>
      </c>
      <c r="N4484" s="4">
        <v>43050</v>
      </c>
      <c r="O4484">
        <v>12770663934</v>
      </c>
      <c r="P4484" t="s">
        <v>4021</v>
      </c>
      <c r="Q4484" t="s">
        <v>4233</v>
      </c>
      <c r="R4484" t="s">
        <v>4882</v>
      </c>
      <c r="S4484" t="s">
        <v>4558</v>
      </c>
      <c r="U4484">
        <v>7</v>
      </c>
      <c r="W4484">
        <v>7017</v>
      </c>
      <c r="X4484">
        <v>0</v>
      </c>
      <c r="AA4484">
        <v>2000</v>
      </c>
      <c r="AC4484" t="s">
        <v>295</v>
      </c>
    </row>
    <row r="4485" spans="1:29" customFormat="1" x14ac:dyDescent="0.25">
      <c r="A4485">
        <v>12709631112</v>
      </c>
      <c r="B4485">
        <v>127</v>
      </c>
      <c r="C4485">
        <v>9631112</v>
      </c>
      <c r="D4485" s="9">
        <v>1279631112</v>
      </c>
      <c r="E4485" t="s">
        <v>4909</v>
      </c>
      <c r="F4485" t="s">
        <v>4924</v>
      </c>
      <c r="G4485" s="7">
        <v>0</v>
      </c>
      <c r="H4485" s="8">
        <v>60217</v>
      </c>
      <c r="I4485" s="8" t="s">
        <v>4954</v>
      </c>
      <c r="J4485">
        <v>50437204588</v>
      </c>
      <c r="K4485" s="10">
        <v>42765</v>
      </c>
      <c r="L4485" s="5">
        <v>42792</v>
      </c>
      <c r="M4485" s="4">
        <v>41955</v>
      </c>
      <c r="N4485" s="4">
        <v>43051</v>
      </c>
      <c r="O4485">
        <v>50416205216</v>
      </c>
      <c r="P4485" t="s">
        <v>3139</v>
      </c>
      <c r="Q4485" t="s">
        <v>4048</v>
      </c>
      <c r="R4485" t="s">
        <v>4881</v>
      </c>
      <c r="S4485" t="s">
        <v>4558</v>
      </c>
      <c r="U4485">
        <v>34</v>
      </c>
      <c r="W4485">
        <v>34007</v>
      </c>
      <c r="X4485">
        <v>0</v>
      </c>
      <c r="Y4485">
        <v>20</v>
      </c>
      <c r="Z4485" t="s">
        <v>1299</v>
      </c>
      <c r="AA4485">
        <v>50000</v>
      </c>
      <c r="AB4485">
        <v>2</v>
      </c>
      <c r="AC4485" t="s">
        <v>295</v>
      </c>
    </row>
    <row r="4486" spans="1:29" customFormat="1" x14ac:dyDescent="0.25">
      <c r="A4486">
        <v>12709631112</v>
      </c>
      <c r="B4486">
        <v>127</v>
      </c>
      <c r="C4486">
        <v>9631112</v>
      </c>
      <c r="D4486" s="9">
        <v>1279631112</v>
      </c>
      <c r="E4486" t="s">
        <v>4909</v>
      </c>
      <c r="F4486" t="s">
        <v>4924</v>
      </c>
      <c r="G4486" s="7">
        <v>0</v>
      </c>
      <c r="H4486" s="8">
        <v>60217</v>
      </c>
      <c r="I4486" s="8" t="s">
        <v>4954</v>
      </c>
      <c r="J4486">
        <v>50437204588</v>
      </c>
      <c r="K4486" s="10">
        <v>42765</v>
      </c>
      <c r="L4486" s="5">
        <v>42792</v>
      </c>
      <c r="M4486" s="4">
        <v>41955</v>
      </c>
      <c r="N4486" s="4">
        <v>43051</v>
      </c>
      <c r="O4486">
        <v>50416205216</v>
      </c>
      <c r="P4486" t="s">
        <v>3139</v>
      </c>
      <c r="Q4486" t="s">
        <v>4048</v>
      </c>
      <c r="R4486" t="s">
        <v>4881</v>
      </c>
      <c r="S4486" t="s">
        <v>4558</v>
      </c>
      <c r="U4486">
        <v>34</v>
      </c>
      <c r="W4486">
        <v>34007</v>
      </c>
      <c r="X4486">
        <v>0</v>
      </c>
      <c r="Y4486">
        <v>20</v>
      </c>
      <c r="Z4486" t="s">
        <v>1299</v>
      </c>
      <c r="AA4486">
        <v>50000</v>
      </c>
      <c r="AB4486">
        <v>2</v>
      </c>
      <c r="AC4486" t="s">
        <v>295</v>
      </c>
    </row>
    <row r="4487" spans="1:29" customFormat="1" x14ac:dyDescent="0.25">
      <c r="A4487">
        <v>12709631112</v>
      </c>
      <c r="B4487">
        <v>127</v>
      </c>
      <c r="C4487">
        <v>9631112</v>
      </c>
      <c r="D4487" s="9">
        <v>1279631112</v>
      </c>
      <c r="E4487" t="s">
        <v>4909</v>
      </c>
      <c r="F4487" t="s">
        <v>4924</v>
      </c>
      <c r="G4487" s="7">
        <v>0</v>
      </c>
      <c r="H4487" s="8">
        <v>60217</v>
      </c>
      <c r="I4487" s="8" t="s">
        <v>4954</v>
      </c>
      <c r="J4487">
        <v>50437204588</v>
      </c>
      <c r="K4487" s="10">
        <v>42765</v>
      </c>
      <c r="L4487" s="5">
        <v>42792</v>
      </c>
      <c r="M4487" s="4">
        <v>41955</v>
      </c>
      <c r="N4487" s="4">
        <v>43051</v>
      </c>
      <c r="O4487">
        <v>50413205370</v>
      </c>
      <c r="P4487" t="s">
        <v>3322</v>
      </c>
      <c r="Q4487" t="s">
        <v>4248</v>
      </c>
      <c r="R4487" t="s">
        <v>4881</v>
      </c>
      <c r="S4487" t="s">
        <v>4558</v>
      </c>
      <c r="U4487">
        <v>34</v>
      </c>
      <c r="W4487">
        <v>34007</v>
      </c>
      <c r="X4487">
        <v>0</v>
      </c>
      <c r="Y4487">
        <v>20</v>
      </c>
      <c r="Z4487" t="s">
        <v>1299</v>
      </c>
      <c r="AA4487">
        <v>50000</v>
      </c>
      <c r="AB4487">
        <v>2</v>
      </c>
      <c r="AC4487" t="s">
        <v>295</v>
      </c>
    </row>
    <row r="4488" spans="1:29" customFormat="1" x14ac:dyDescent="0.25">
      <c r="A4488">
        <v>12709631112</v>
      </c>
      <c r="B4488">
        <v>127</v>
      </c>
      <c r="C4488">
        <v>9631112</v>
      </c>
      <c r="D4488" s="9">
        <v>1279631112</v>
      </c>
      <c r="E4488" t="s">
        <v>4909</v>
      </c>
      <c r="F4488" t="s">
        <v>4924</v>
      </c>
      <c r="G4488" s="7">
        <v>0</v>
      </c>
      <c r="H4488" s="8">
        <v>60217</v>
      </c>
      <c r="I4488" s="8" t="s">
        <v>4954</v>
      </c>
      <c r="J4488">
        <v>50437204588</v>
      </c>
      <c r="K4488" s="10">
        <v>42765</v>
      </c>
      <c r="L4488" s="5">
        <v>42792</v>
      </c>
      <c r="M4488" s="4">
        <v>41955</v>
      </c>
      <c r="N4488" s="4">
        <v>43051</v>
      </c>
      <c r="O4488">
        <v>50413205370</v>
      </c>
      <c r="P4488" t="s">
        <v>3322</v>
      </c>
      <c r="Q4488" t="s">
        <v>4248</v>
      </c>
      <c r="R4488" t="s">
        <v>4881</v>
      </c>
      <c r="S4488" t="s">
        <v>4558</v>
      </c>
      <c r="U4488">
        <v>34</v>
      </c>
      <c r="W4488">
        <v>34007</v>
      </c>
      <c r="X4488">
        <v>0</v>
      </c>
      <c r="Y4488">
        <v>20</v>
      </c>
      <c r="Z4488" t="s">
        <v>1299</v>
      </c>
      <c r="AA4488">
        <v>50000</v>
      </c>
      <c r="AB4488">
        <v>2</v>
      </c>
      <c r="AC4488" t="s">
        <v>295</v>
      </c>
    </row>
    <row r="4489" spans="1:29" customFormat="1" x14ac:dyDescent="0.25">
      <c r="A4489">
        <v>12709631112</v>
      </c>
      <c r="B4489">
        <v>127</v>
      </c>
      <c r="C4489">
        <v>9631112</v>
      </c>
      <c r="D4489" s="9">
        <v>1279631112</v>
      </c>
      <c r="E4489" t="s">
        <v>4909</v>
      </c>
      <c r="F4489" t="s">
        <v>4924</v>
      </c>
      <c r="G4489" s="7">
        <v>0</v>
      </c>
      <c r="H4489" s="8">
        <v>60217</v>
      </c>
      <c r="I4489" s="8" t="s">
        <v>4954</v>
      </c>
      <c r="J4489">
        <v>50437204588</v>
      </c>
      <c r="K4489" s="10">
        <v>42765</v>
      </c>
      <c r="L4489" s="5">
        <v>42792</v>
      </c>
      <c r="M4489" s="4">
        <v>41955</v>
      </c>
      <c r="N4489" s="4">
        <v>43051</v>
      </c>
      <c r="O4489">
        <v>50410205434</v>
      </c>
      <c r="P4489" t="s">
        <v>3149</v>
      </c>
      <c r="Q4489" t="s">
        <v>4048</v>
      </c>
      <c r="R4489" t="s">
        <v>4883</v>
      </c>
      <c r="S4489" t="s">
        <v>4558</v>
      </c>
      <c r="U4489">
        <v>34</v>
      </c>
      <c r="W4489">
        <v>34007</v>
      </c>
      <c r="X4489">
        <v>0</v>
      </c>
      <c r="Y4489">
        <v>20</v>
      </c>
      <c r="Z4489" t="s">
        <v>1299</v>
      </c>
      <c r="AA4489">
        <v>50000</v>
      </c>
      <c r="AB4489">
        <v>2</v>
      </c>
      <c r="AC4489" t="s">
        <v>295</v>
      </c>
    </row>
    <row r="4490" spans="1:29" customFormat="1" x14ac:dyDescent="0.25">
      <c r="A4490">
        <v>12709631112</v>
      </c>
      <c r="B4490">
        <v>127</v>
      </c>
      <c r="C4490">
        <v>9631112</v>
      </c>
      <c r="D4490" s="9">
        <v>1279631112</v>
      </c>
      <c r="E4490" t="s">
        <v>4909</v>
      </c>
      <c r="F4490" t="s">
        <v>4924</v>
      </c>
      <c r="G4490" s="7">
        <v>0</v>
      </c>
      <c r="H4490" s="8">
        <v>60217</v>
      </c>
      <c r="I4490" s="8" t="s">
        <v>4954</v>
      </c>
      <c r="J4490">
        <v>50437204588</v>
      </c>
      <c r="K4490" s="10">
        <v>42765</v>
      </c>
      <c r="L4490" s="5">
        <v>42792</v>
      </c>
      <c r="M4490" s="4">
        <v>41955</v>
      </c>
      <c r="N4490" s="4">
        <v>43051</v>
      </c>
      <c r="O4490">
        <v>50410205434</v>
      </c>
      <c r="P4490" t="s">
        <v>3149</v>
      </c>
      <c r="Q4490" t="s">
        <v>4048</v>
      </c>
      <c r="R4490" t="s">
        <v>4883</v>
      </c>
      <c r="S4490" t="s">
        <v>4558</v>
      </c>
      <c r="U4490">
        <v>34</v>
      </c>
      <c r="W4490">
        <v>34007</v>
      </c>
      <c r="X4490">
        <v>0</v>
      </c>
      <c r="Y4490">
        <v>20</v>
      </c>
      <c r="Z4490" t="s">
        <v>1299</v>
      </c>
      <c r="AA4490">
        <v>50000</v>
      </c>
      <c r="AB4490">
        <v>2</v>
      </c>
      <c r="AC4490" t="s">
        <v>295</v>
      </c>
    </row>
    <row r="4491" spans="1:29" customFormat="1" x14ac:dyDescent="0.25">
      <c r="A4491">
        <v>12709631402</v>
      </c>
      <c r="B4491">
        <v>127</v>
      </c>
      <c r="C4491">
        <v>9631402</v>
      </c>
      <c r="D4491" s="9">
        <v>1279631402</v>
      </c>
      <c r="E4491" t="s">
        <v>4909</v>
      </c>
      <c r="F4491" t="s">
        <v>4924</v>
      </c>
      <c r="G4491" s="7">
        <v>0</v>
      </c>
      <c r="H4491" s="8">
        <v>70217</v>
      </c>
      <c r="I4491" s="8" t="s">
        <v>2822</v>
      </c>
      <c r="J4491">
        <v>27139132570</v>
      </c>
      <c r="K4491" s="10">
        <v>42775</v>
      </c>
      <c r="L4491" s="5">
        <v>42750</v>
      </c>
      <c r="M4491" s="4">
        <v>41955</v>
      </c>
      <c r="N4491" s="4">
        <v>43051</v>
      </c>
      <c r="O4491">
        <v>27052135498</v>
      </c>
      <c r="P4491" t="s">
        <v>3310</v>
      </c>
      <c r="Q4491" t="s">
        <v>3419</v>
      </c>
      <c r="R4491" t="s">
        <v>4883</v>
      </c>
      <c r="S4491" t="s">
        <v>4558</v>
      </c>
      <c r="U4491">
        <v>7</v>
      </c>
      <c r="W4491">
        <v>7014</v>
      </c>
      <c r="X4491">
        <v>0</v>
      </c>
      <c r="AA4491">
        <v>80000</v>
      </c>
      <c r="AC4491" t="s">
        <v>295</v>
      </c>
    </row>
    <row r="4492" spans="1:29" customFormat="1" x14ac:dyDescent="0.25">
      <c r="A4492">
        <v>12709631402</v>
      </c>
      <c r="B4492">
        <v>127</v>
      </c>
      <c r="C4492">
        <v>9631402</v>
      </c>
      <c r="D4492" s="9">
        <v>1279631402</v>
      </c>
      <c r="E4492" t="s">
        <v>4909</v>
      </c>
      <c r="F4492" t="s">
        <v>4924</v>
      </c>
      <c r="G4492" s="7">
        <v>0</v>
      </c>
      <c r="H4492" s="8">
        <v>70217</v>
      </c>
      <c r="I4492" s="8" t="s">
        <v>2822</v>
      </c>
      <c r="J4492">
        <v>27139132570</v>
      </c>
      <c r="K4492" s="10">
        <v>42775</v>
      </c>
      <c r="L4492" s="5">
        <v>42750</v>
      </c>
      <c r="M4492" s="4">
        <v>41955</v>
      </c>
      <c r="N4492" s="4">
        <v>43051</v>
      </c>
      <c r="O4492">
        <v>27052135498</v>
      </c>
      <c r="P4492" t="s">
        <v>3310</v>
      </c>
      <c r="Q4492" t="s">
        <v>3419</v>
      </c>
      <c r="R4492" t="s">
        <v>4883</v>
      </c>
      <c r="S4492" t="s">
        <v>4558</v>
      </c>
      <c r="U4492">
        <v>7</v>
      </c>
      <c r="W4492">
        <v>7014</v>
      </c>
      <c r="X4492">
        <v>0</v>
      </c>
      <c r="AA4492">
        <v>80000</v>
      </c>
      <c r="AC4492" t="s">
        <v>295</v>
      </c>
    </row>
    <row r="4493" spans="1:29" customFormat="1" x14ac:dyDescent="0.25">
      <c r="A4493">
        <v>12709631402</v>
      </c>
      <c r="B4493">
        <v>127</v>
      </c>
      <c r="C4493">
        <v>9631402</v>
      </c>
      <c r="D4493" s="9">
        <v>1279631402</v>
      </c>
      <c r="E4493" t="s">
        <v>4909</v>
      </c>
      <c r="F4493" t="s">
        <v>4924</v>
      </c>
      <c r="G4493" s="7">
        <v>0</v>
      </c>
      <c r="H4493" s="8">
        <v>70217</v>
      </c>
      <c r="I4493" s="8" t="s">
        <v>2822</v>
      </c>
      <c r="J4493">
        <v>27139132570</v>
      </c>
      <c r="K4493" s="10">
        <v>42775</v>
      </c>
      <c r="L4493" s="5">
        <v>42750</v>
      </c>
      <c r="M4493" s="4">
        <v>41955</v>
      </c>
      <c r="N4493" s="4">
        <v>43051</v>
      </c>
      <c r="O4493">
        <v>27031136126</v>
      </c>
      <c r="P4493" t="s">
        <v>3758</v>
      </c>
      <c r="Q4493" t="s">
        <v>3419</v>
      </c>
      <c r="R4493" t="s">
        <v>4882</v>
      </c>
      <c r="S4493" t="s">
        <v>4558</v>
      </c>
      <c r="U4493">
        <v>7</v>
      </c>
      <c r="W4493">
        <v>7014</v>
      </c>
      <c r="X4493">
        <v>0</v>
      </c>
      <c r="AA4493">
        <v>80000</v>
      </c>
      <c r="AC4493" t="s">
        <v>295</v>
      </c>
    </row>
    <row r="4494" spans="1:29" customFormat="1" x14ac:dyDescent="0.25">
      <c r="A4494">
        <v>12709631402</v>
      </c>
      <c r="B4494">
        <v>127</v>
      </c>
      <c r="C4494">
        <v>9631402</v>
      </c>
      <c r="D4494" s="9">
        <v>1279631402</v>
      </c>
      <c r="E4494" t="s">
        <v>4909</v>
      </c>
      <c r="F4494" t="s">
        <v>4924</v>
      </c>
      <c r="G4494" s="7">
        <v>0</v>
      </c>
      <c r="H4494" s="8">
        <v>70217</v>
      </c>
      <c r="I4494" s="8" t="s">
        <v>2822</v>
      </c>
      <c r="J4494">
        <v>27139132570</v>
      </c>
      <c r="K4494" s="10">
        <v>42775</v>
      </c>
      <c r="L4494" s="5">
        <v>42750</v>
      </c>
      <c r="M4494" s="4">
        <v>41955</v>
      </c>
      <c r="N4494" s="4">
        <v>43051</v>
      </c>
      <c r="O4494">
        <v>27031136126</v>
      </c>
      <c r="P4494" t="s">
        <v>3758</v>
      </c>
      <c r="Q4494" t="s">
        <v>3419</v>
      </c>
      <c r="R4494" t="s">
        <v>4882</v>
      </c>
      <c r="S4494" t="s">
        <v>4558</v>
      </c>
      <c r="U4494">
        <v>7</v>
      </c>
      <c r="W4494">
        <v>7014</v>
      </c>
      <c r="X4494">
        <v>0</v>
      </c>
      <c r="AA4494">
        <v>80000</v>
      </c>
      <c r="AC4494" t="s">
        <v>295</v>
      </c>
    </row>
    <row r="4495" spans="1:29" customFormat="1" x14ac:dyDescent="0.25">
      <c r="A4495">
        <v>12709631402</v>
      </c>
      <c r="B4495">
        <v>127</v>
      </c>
      <c r="C4495">
        <v>9631402</v>
      </c>
      <c r="D4495" s="9">
        <v>1279631402</v>
      </c>
      <c r="E4495" t="s">
        <v>4909</v>
      </c>
      <c r="F4495" t="s">
        <v>4924</v>
      </c>
      <c r="G4495" s="7">
        <v>0</v>
      </c>
      <c r="H4495" s="8">
        <v>70217</v>
      </c>
      <c r="I4495" s="8" t="s">
        <v>2822</v>
      </c>
      <c r="J4495">
        <v>27139132570</v>
      </c>
      <c r="K4495" s="10">
        <v>42775</v>
      </c>
      <c r="L4495" s="5">
        <v>42750</v>
      </c>
      <c r="M4495" s="4">
        <v>41955</v>
      </c>
      <c r="N4495" s="4">
        <v>43051</v>
      </c>
      <c r="O4495">
        <v>27028136290</v>
      </c>
      <c r="P4495" t="s">
        <v>3266</v>
      </c>
      <c r="Q4495" t="s">
        <v>3419</v>
      </c>
      <c r="R4495" t="s">
        <v>4881</v>
      </c>
      <c r="S4495" t="s">
        <v>4558</v>
      </c>
      <c r="U4495">
        <v>7</v>
      </c>
      <c r="W4495">
        <v>7014</v>
      </c>
      <c r="X4495">
        <v>0</v>
      </c>
      <c r="AA4495">
        <v>80000</v>
      </c>
      <c r="AC4495" t="s">
        <v>295</v>
      </c>
    </row>
    <row r="4496" spans="1:29" customFormat="1" x14ac:dyDescent="0.25">
      <c r="A4496">
        <v>12709631402</v>
      </c>
      <c r="B4496">
        <v>127</v>
      </c>
      <c r="C4496">
        <v>9631402</v>
      </c>
      <c r="D4496" s="9">
        <v>1279631402</v>
      </c>
      <c r="E4496" t="s">
        <v>4909</v>
      </c>
      <c r="F4496" t="s">
        <v>4924</v>
      </c>
      <c r="G4496" s="7">
        <v>0</v>
      </c>
      <c r="H4496" s="8">
        <v>70217</v>
      </c>
      <c r="I4496" s="8" t="s">
        <v>2822</v>
      </c>
      <c r="J4496">
        <v>27139132570</v>
      </c>
      <c r="K4496" s="10">
        <v>42775</v>
      </c>
      <c r="L4496" s="5">
        <v>42750</v>
      </c>
      <c r="M4496" s="4">
        <v>41955</v>
      </c>
      <c r="N4496" s="4">
        <v>43051</v>
      </c>
      <c r="O4496">
        <v>27028136290</v>
      </c>
      <c r="P4496" t="s">
        <v>3266</v>
      </c>
      <c r="Q4496" t="s">
        <v>3419</v>
      </c>
      <c r="R4496" t="s">
        <v>4881</v>
      </c>
      <c r="S4496" t="s">
        <v>4558</v>
      </c>
      <c r="U4496">
        <v>7</v>
      </c>
      <c r="W4496">
        <v>7014</v>
      </c>
      <c r="X4496">
        <v>0</v>
      </c>
      <c r="AA4496">
        <v>80000</v>
      </c>
      <c r="AC4496" t="s">
        <v>295</v>
      </c>
    </row>
    <row r="4497" spans="1:29" customFormat="1" x14ac:dyDescent="0.25">
      <c r="A4497">
        <v>12709631402</v>
      </c>
      <c r="B4497">
        <v>127</v>
      </c>
      <c r="C4497">
        <v>9631402</v>
      </c>
      <c r="D4497" s="9">
        <v>1279631402</v>
      </c>
      <c r="E4497" t="s">
        <v>4909</v>
      </c>
      <c r="F4497" t="s">
        <v>4924</v>
      </c>
      <c r="G4497" s="7">
        <v>0</v>
      </c>
      <c r="H4497" s="8">
        <v>70217</v>
      </c>
      <c r="I4497" s="8" t="s">
        <v>2822</v>
      </c>
      <c r="J4497">
        <v>27139132570</v>
      </c>
      <c r="K4497" s="10">
        <v>42775</v>
      </c>
      <c r="L4497" s="5">
        <v>42750</v>
      </c>
      <c r="M4497" s="4">
        <v>41955</v>
      </c>
      <c r="N4497" s="4">
        <v>43051</v>
      </c>
      <c r="O4497">
        <v>27001137146</v>
      </c>
      <c r="P4497" t="s">
        <v>852</v>
      </c>
      <c r="Q4497" t="s">
        <v>3419</v>
      </c>
      <c r="R4497" t="s">
        <v>4882</v>
      </c>
      <c r="S4497" t="s">
        <v>4558</v>
      </c>
      <c r="U4497">
        <v>7</v>
      </c>
      <c r="W4497">
        <v>7014</v>
      </c>
      <c r="X4497">
        <v>0</v>
      </c>
      <c r="AA4497">
        <v>80000</v>
      </c>
      <c r="AC4497" t="s">
        <v>295</v>
      </c>
    </row>
    <row r="4498" spans="1:29" customFormat="1" x14ac:dyDescent="0.25">
      <c r="A4498">
        <v>12709631402</v>
      </c>
      <c r="B4498">
        <v>127</v>
      </c>
      <c r="C4498">
        <v>9631402</v>
      </c>
      <c r="D4498" s="9">
        <v>1279631402</v>
      </c>
      <c r="E4498" t="s">
        <v>4909</v>
      </c>
      <c r="F4498" t="s">
        <v>4924</v>
      </c>
      <c r="G4498" s="7">
        <v>0</v>
      </c>
      <c r="H4498" s="8">
        <v>70217</v>
      </c>
      <c r="I4498" s="8" t="s">
        <v>2822</v>
      </c>
      <c r="J4498">
        <v>27139132570</v>
      </c>
      <c r="K4498" s="10">
        <v>42775</v>
      </c>
      <c r="L4498" s="5">
        <v>42750</v>
      </c>
      <c r="M4498" s="4">
        <v>41955</v>
      </c>
      <c r="N4498" s="4">
        <v>43051</v>
      </c>
      <c r="O4498">
        <v>27001137146</v>
      </c>
      <c r="P4498" t="s">
        <v>852</v>
      </c>
      <c r="Q4498" t="s">
        <v>3419</v>
      </c>
      <c r="R4498" t="s">
        <v>4882</v>
      </c>
      <c r="S4498" t="s">
        <v>4558</v>
      </c>
      <c r="U4498">
        <v>7</v>
      </c>
      <c r="W4498">
        <v>7014</v>
      </c>
      <c r="X4498">
        <v>0</v>
      </c>
      <c r="AA4498">
        <v>80000</v>
      </c>
      <c r="AC4498" t="s">
        <v>295</v>
      </c>
    </row>
    <row r="4499" spans="1:29" customFormat="1" x14ac:dyDescent="0.25">
      <c r="A4499">
        <v>12709631802</v>
      </c>
      <c r="B4499">
        <v>127</v>
      </c>
      <c r="C4499">
        <v>9631802</v>
      </c>
      <c r="D4499" s="9">
        <v>1279631802</v>
      </c>
      <c r="E4499" t="s">
        <v>4909</v>
      </c>
      <c r="F4499" t="s">
        <v>4924</v>
      </c>
      <c r="G4499" s="7">
        <v>0</v>
      </c>
      <c r="H4499" s="8">
        <v>60217</v>
      </c>
      <c r="I4499" s="8" t="s">
        <v>4954</v>
      </c>
      <c r="J4499">
        <v>16745681008</v>
      </c>
      <c r="K4499" s="10">
        <v>42781</v>
      </c>
      <c r="L4499" s="5">
        <v>42915</v>
      </c>
      <c r="M4499" s="4">
        <v>41955</v>
      </c>
      <c r="N4499" s="4">
        <v>43051</v>
      </c>
      <c r="O4499">
        <v>17048670980</v>
      </c>
      <c r="P4499" t="s">
        <v>3076</v>
      </c>
      <c r="Q4499" t="s">
        <v>204</v>
      </c>
      <c r="R4499" t="s">
        <v>4881</v>
      </c>
      <c r="S4499" t="s">
        <v>4558</v>
      </c>
      <c r="U4499">
        <v>48</v>
      </c>
      <c r="W4499">
        <v>48012</v>
      </c>
      <c r="X4499">
        <v>0</v>
      </c>
      <c r="Y4499">
        <v>20</v>
      </c>
      <c r="Z4499">
        <v>0</v>
      </c>
      <c r="AA4499">
        <v>5200</v>
      </c>
      <c r="AB4499">
        <v>2</v>
      </c>
      <c r="AC4499" t="s">
        <v>295</v>
      </c>
    </row>
    <row r="4500" spans="1:29" customFormat="1" x14ac:dyDescent="0.25">
      <c r="A4500">
        <v>12709631802</v>
      </c>
      <c r="B4500">
        <v>127</v>
      </c>
      <c r="C4500">
        <v>9631802</v>
      </c>
      <c r="D4500" s="9">
        <v>1279631802</v>
      </c>
      <c r="E4500" t="s">
        <v>4909</v>
      </c>
      <c r="F4500" t="s">
        <v>4924</v>
      </c>
      <c r="G4500" s="7">
        <v>0</v>
      </c>
      <c r="H4500" s="8">
        <v>60217</v>
      </c>
      <c r="I4500" s="8" t="s">
        <v>4954</v>
      </c>
      <c r="J4500">
        <v>16745681008</v>
      </c>
      <c r="K4500" s="10">
        <v>42781</v>
      </c>
      <c r="L4500" s="5">
        <v>42915</v>
      </c>
      <c r="M4500" s="4">
        <v>41955</v>
      </c>
      <c r="N4500" s="4">
        <v>43051</v>
      </c>
      <c r="O4500">
        <v>17048670980</v>
      </c>
      <c r="P4500" t="s">
        <v>3076</v>
      </c>
      <c r="Q4500" t="s">
        <v>204</v>
      </c>
      <c r="R4500" t="s">
        <v>4881</v>
      </c>
      <c r="S4500" t="s">
        <v>4558</v>
      </c>
      <c r="U4500">
        <v>48</v>
      </c>
      <c r="W4500">
        <v>48012</v>
      </c>
      <c r="X4500">
        <v>0</v>
      </c>
      <c r="Y4500">
        <v>20</v>
      </c>
      <c r="Z4500">
        <v>0</v>
      </c>
      <c r="AA4500">
        <v>5200</v>
      </c>
      <c r="AB4500">
        <v>2</v>
      </c>
      <c r="AC4500" t="s">
        <v>295</v>
      </c>
    </row>
    <row r="4501" spans="1:29" customFormat="1" x14ac:dyDescent="0.25">
      <c r="A4501">
        <v>12709631802</v>
      </c>
      <c r="B4501">
        <v>127</v>
      </c>
      <c r="C4501">
        <v>9631802</v>
      </c>
      <c r="D4501" s="9">
        <v>1279631802</v>
      </c>
      <c r="E4501" t="s">
        <v>4909</v>
      </c>
      <c r="F4501" t="s">
        <v>4924</v>
      </c>
      <c r="G4501" s="7">
        <v>0</v>
      </c>
      <c r="H4501" s="8">
        <v>60217</v>
      </c>
      <c r="I4501" s="8" t="s">
        <v>4954</v>
      </c>
      <c r="J4501">
        <v>16745681008</v>
      </c>
      <c r="K4501" s="10">
        <v>42781</v>
      </c>
      <c r="L4501" s="5">
        <v>42915</v>
      </c>
      <c r="M4501" s="4">
        <v>41955</v>
      </c>
      <c r="N4501" s="4">
        <v>43051</v>
      </c>
      <c r="O4501">
        <v>16712682182</v>
      </c>
      <c r="P4501" t="s">
        <v>114</v>
      </c>
      <c r="Q4501" t="s">
        <v>205</v>
      </c>
      <c r="R4501" t="s">
        <v>4883</v>
      </c>
      <c r="S4501" t="s">
        <v>4558</v>
      </c>
      <c r="U4501">
        <v>48</v>
      </c>
      <c r="W4501">
        <v>48012</v>
      </c>
      <c r="X4501">
        <v>0</v>
      </c>
      <c r="Y4501">
        <v>20</v>
      </c>
      <c r="Z4501">
        <v>0</v>
      </c>
      <c r="AA4501">
        <v>5200</v>
      </c>
      <c r="AB4501">
        <v>2</v>
      </c>
      <c r="AC4501" t="s">
        <v>295</v>
      </c>
    </row>
    <row r="4502" spans="1:29" customFormat="1" x14ac:dyDescent="0.25">
      <c r="A4502">
        <v>12709631802</v>
      </c>
      <c r="B4502">
        <v>127</v>
      </c>
      <c r="C4502">
        <v>9631802</v>
      </c>
      <c r="D4502" s="9">
        <v>1279631802</v>
      </c>
      <c r="E4502" t="s">
        <v>4909</v>
      </c>
      <c r="F4502" t="s">
        <v>4924</v>
      </c>
      <c r="G4502" s="7">
        <v>0</v>
      </c>
      <c r="H4502" s="8">
        <v>60217</v>
      </c>
      <c r="I4502" s="8" t="s">
        <v>4954</v>
      </c>
      <c r="J4502">
        <v>16745681008</v>
      </c>
      <c r="K4502" s="10">
        <v>42781</v>
      </c>
      <c r="L4502" s="5">
        <v>42915</v>
      </c>
      <c r="M4502" s="4">
        <v>41955</v>
      </c>
      <c r="N4502" s="4">
        <v>43051</v>
      </c>
      <c r="O4502">
        <v>16712682182</v>
      </c>
      <c r="P4502" t="s">
        <v>114</v>
      </c>
      <c r="Q4502" t="s">
        <v>205</v>
      </c>
      <c r="R4502" t="s">
        <v>4883</v>
      </c>
      <c r="S4502" t="s">
        <v>4558</v>
      </c>
      <c r="U4502">
        <v>48</v>
      </c>
      <c r="W4502">
        <v>48012</v>
      </c>
      <c r="X4502">
        <v>0</v>
      </c>
      <c r="Y4502">
        <v>20</v>
      </c>
      <c r="Z4502">
        <v>0</v>
      </c>
      <c r="AA4502">
        <v>5200</v>
      </c>
      <c r="AB4502">
        <v>2</v>
      </c>
      <c r="AC4502" t="s">
        <v>295</v>
      </c>
    </row>
    <row r="4503" spans="1:29" customFormat="1" x14ac:dyDescent="0.25">
      <c r="A4503">
        <v>12709631802</v>
      </c>
      <c r="B4503">
        <v>127</v>
      </c>
      <c r="C4503">
        <v>9631802</v>
      </c>
      <c r="D4503" s="9">
        <v>1279631802</v>
      </c>
      <c r="E4503" t="s">
        <v>4909</v>
      </c>
      <c r="F4503" t="s">
        <v>4924</v>
      </c>
      <c r="G4503" s="7">
        <v>0</v>
      </c>
      <c r="H4503" s="8">
        <v>60217</v>
      </c>
      <c r="I4503" s="8" t="s">
        <v>4954</v>
      </c>
      <c r="J4503">
        <v>16745681008</v>
      </c>
      <c r="K4503" s="10">
        <v>42781</v>
      </c>
      <c r="L4503" s="5">
        <v>42915</v>
      </c>
      <c r="M4503" s="4">
        <v>41955</v>
      </c>
      <c r="N4503" s="4">
        <v>43051</v>
      </c>
      <c r="O4503">
        <v>16700682538</v>
      </c>
      <c r="P4503" t="s">
        <v>3942</v>
      </c>
      <c r="Q4503" t="s">
        <v>205</v>
      </c>
      <c r="R4503" t="s">
        <v>4882</v>
      </c>
      <c r="S4503" t="s">
        <v>4558</v>
      </c>
      <c r="U4503">
        <v>48</v>
      </c>
      <c r="W4503">
        <v>48012</v>
      </c>
      <c r="X4503">
        <v>0</v>
      </c>
      <c r="Y4503">
        <v>20</v>
      </c>
      <c r="Z4503">
        <v>0</v>
      </c>
      <c r="AA4503">
        <v>5200</v>
      </c>
      <c r="AB4503">
        <v>2</v>
      </c>
      <c r="AC4503" t="s">
        <v>295</v>
      </c>
    </row>
    <row r="4504" spans="1:29" customFormat="1" x14ac:dyDescent="0.25">
      <c r="A4504">
        <v>12709631802</v>
      </c>
      <c r="B4504">
        <v>127</v>
      </c>
      <c r="C4504">
        <v>9631802</v>
      </c>
      <c r="D4504" s="9">
        <v>1279631802</v>
      </c>
      <c r="E4504" t="s">
        <v>4909</v>
      </c>
      <c r="F4504" t="s">
        <v>4924</v>
      </c>
      <c r="G4504" s="7">
        <v>0</v>
      </c>
      <c r="H4504" s="8">
        <v>60217</v>
      </c>
      <c r="I4504" s="8" t="s">
        <v>4954</v>
      </c>
      <c r="J4504">
        <v>16745681008</v>
      </c>
      <c r="K4504" s="10">
        <v>42781</v>
      </c>
      <c r="L4504" s="5">
        <v>42915</v>
      </c>
      <c r="M4504" s="4">
        <v>41955</v>
      </c>
      <c r="N4504" s="4">
        <v>43051</v>
      </c>
      <c r="O4504">
        <v>16700682538</v>
      </c>
      <c r="P4504" t="s">
        <v>3942</v>
      </c>
      <c r="Q4504" t="s">
        <v>205</v>
      </c>
      <c r="R4504" t="s">
        <v>4882</v>
      </c>
      <c r="S4504" t="s">
        <v>4558</v>
      </c>
      <c r="U4504">
        <v>48</v>
      </c>
      <c r="W4504">
        <v>48012</v>
      </c>
      <c r="X4504">
        <v>0</v>
      </c>
      <c r="Y4504">
        <v>20</v>
      </c>
      <c r="Z4504">
        <v>0</v>
      </c>
      <c r="AA4504">
        <v>5200</v>
      </c>
      <c r="AB4504">
        <v>2</v>
      </c>
      <c r="AC4504" t="s">
        <v>295</v>
      </c>
    </row>
    <row r="4505" spans="1:29" customFormat="1" x14ac:dyDescent="0.25">
      <c r="A4505">
        <v>12709631802</v>
      </c>
      <c r="B4505">
        <v>127</v>
      </c>
      <c r="C4505">
        <v>9631802</v>
      </c>
      <c r="D4505" s="9">
        <v>1279631802</v>
      </c>
      <c r="E4505" t="s">
        <v>4909</v>
      </c>
      <c r="F4505" t="s">
        <v>4924</v>
      </c>
      <c r="G4505" s="7">
        <v>0</v>
      </c>
      <c r="H4505" s="8">
        <v>60217</v>
      </c>
      <c r="I4505" s="8" t="s">
        <v>4954</v>
      </c>
      <c r="J4505">
        <v>16745681008</v>
      </c>
      <c r="K4505" s="10">
        <v>42781</v>
      </c>
      <c r="L4505" s="5">
        <v>42915</v>
      </c>
      <c r="M4505" s="4">
        <v>41955</v>
      </c>
      <c r="N4505" s="4">
        <v>43051</v>
      </c>
      <c r="O4505">
        <v>16694682798</v>
      </c>
      <c r="P4505" t="s">
        <v>38</v>
      </c>
      <c r="Q4505" t="s">
        <v>3344</v>
      </c>
      <c r="R4505" t="s">
        <v>4881</v>
      </c>
      <c r="S4505" t="s">
        <v>4558</v>
      </c>
      <c r="U4505">
        <v>48</v>
      </c>
      <c r="W4505">
        <v>48012</v>
      </c>
      <c r="X4505">
        <v>0</v>
      </c>
      <c r="Y4505">
        <v>20</v>
      </c>
      <c r="Z4505">
        <v>0</v>
      </c>
      <c r="AA4505">
        <v>5200</v>
      </c>
      <c r="AB4505">
        <v>2</v>
      </c>
      <c r="AC4505" t="s">
        <v>295</v>
      </c>
    </row>
    <row r="4506" spans="1:29" customFormat="1" x14ac:dyDescent="0.25">
      <c r="A4506">
        <v>12709631802</v>
      </c>
      <c r="B4506">
        <v>127</v>
      </c>
      <c r="C4506">
        <v>9631802</v>
      </c>
      <c r="D4506" s="9">
        <v>1279631802</v>
      </c>
      <c r="E4506" t="s">
        <v>4909</v>
      </c>
      <c r="F4506" t="s">
        <v>4924</v>
      </c>
      <c r="G4506" s="7">
        <v>0</v>
      </c>
      <c r="H4506" s="8">
        <v>60217</v>
      </c>
      <c r="I4506" s="8" t="s">
        <v>4954</v>
      </c>
      <c r="J4506">
        <v>16745681008</v>
      </c>
      <c r="K4506" s="10">
        <v>42781</v>
      </c>
      <c r="L4506" s="5">
        <v>42915</v>
      </c>
      <c r="M4506" s="4">
        <v>41955</v>
      </c>
      <c r="N4506" s="4">
        <v>43051</v>
      </c>
      <c r="O4506">
        <v>16694682798</v>
      </c>
      <c r="P4506" t="s">
        <v>38</v>
      </c>
      <c r="Q4506" t="s">
        <v>3344</v>
      </c>
      <c r="R4506" t="s">
        <v>4881</v>
      </c>
      <c r="S4506" t="s">
        <v>4558</v>
      </c>
      <c r="U4506">
        <v>48</v>
      </c>
      <c r="W4506">
        <v>48012</v>
      </c>
      <c r="X4506">
        <v>0</v>
      </c>
      <c r="Y4506">
        <v>20</v>
      </c>
      <c r="Z4506">
        <v>0</v>
      </c>
      <c r="AA4506">
        <v>5200</v>
      </c>
      <c r="AB4506">
        <v>2</v>
      </c>
      <c r="AC4506" t="s">
        <v>295</v>
      </c>
    </row>
    <row r="4507" spans="1:29" customFormat="1" x14ac:dyDescent="0.25">
      <c r="A4507">
        <v>12709632626</v>
      </c>
      <c r="B4507">
        <v>127</v>
      </c>
      <c r="C4507">
        <v>9632626</v>
      </c>
      <c r="D4507" s="9">
        <v>1279632626</v>
      </c>
      <c r="E4507" t="s">
        <v>4909</v>
      </c>
      <c r="F4507" t="s">
        <v>4924</v>
      </c>
      <c r="G4507" s="7">
        <v>0</v>
      </c>
      <c r="H4507" s="8">
        <v>28000</v>
      </c>
      <c r="I4507" s="8" t="s">
        <v>2830</v>
      </c>
      <c r="J4507">
        <v>54460123960</v>
      </c>
      <c r="K4507" s="10" t="e">
        <v>#NUM!</v>
      </c>
      <c r="L4507" s="5">
        <v>42754</v>
      </c>
      <c r="M4507" s="4">
        <v>41955</v>
      </c>
      <c r="N4507" s="4">
        <v>43051</v>
      </c>
      <c r="O4507">
        <v>54457124024</v>
      </c>
      <c r="P4507" t="s">
        <v>1294</v>
      </c>
      <c r="Q4507" t="s">
        <v>459</v>
      </c>
      <c r="R4507" t="s">
        <v>4883</v>
      </c>
      <c r="S4507" t="s">
        <v>4558</v>
      </c>
      <c r="U4507">
        <v>35</v>
      </c>
      <c r="W4507">
        <v>35008</v>
      </c>
      <c r="X4507">
        <v>0</v>
      </c>
      <c r="AA4507">
        <v>5000</v>
      </c>
      <c r="AC4507" t="s">
        <v>295</v>
      </c>
    </row>
    <row r="4508" spans="1:29" customFormat="1" x14ac:dyDescent="0.25">
      <c r="A4508">
        <v>12709632626</v>
      </c>
      <c r="B4508">
        <v>127</v>
      </c>
      <c r="C4508">
        <v>9632626</v>
      </c>
      <c r="D4508" s="9">
        <v>1279632626</v>
      </c>
      <c r="E4508" t="s">
        <v>4909</v>
      </c>
      <c r="F4508" t="s">
        <v>4924</v>
      </c>
      <c r="G4508" s="7">
        <v>0</v>
      </c>
      <c r="H4508" s="8">
        <v>28000</v>
      </c>
      <c r="I4508" s="8" t="s">
        <v>2830</v>
      </c>
      <c r="J4508">
        <v>54460123960</v>
      </c>
      <c r="K4508" s="10" t="e">
        <v>#NUM!</v>
      </c>
      <c r="L4508" s="5">
        <v>42754</v>
      </c>
      <c r="M4508" s="4">
        <v>41955</v>
      </c>
      <c r="N4508" s="4">
        <v>43051</v>
      </c>
      <c r="O4508">
        <v>54457124024</v>
      </c>
      <c r="P4508" t="s">
        <v>1294</v>
      </c>
      <c r="Q4508" t="s">
        <v>459</v>
      </c>
      <c r="R4508" t="s">
        <v>4883</v>
      </c>
      <c r="S4508" t="s">
        <v>4558</v>
      </c>
      <c r="U4508">
        <v>35</v>
      </c>
      <c r="W4508">
        <v>35008</v>
      </c>
      <c r="X4508">
        <v>0</v>
      </c>
      <c r="AA4508">
        <v>5000</v>
      </c>
      <c r="AC4508" t="s">
        <v>295</v>
      </c>
    </row>
    <row r="4509" spans="1:29" customFormat="1" x14ac:dyDescent="0.25">
      <c r="A4509">
        <v>12709632626</v>
      </c>
      <c r="B4509">
        <v>127</v>
      </c>
      <c r="C4509">
        <v>9632626</v>
      </c>
      <c r="D4509" s="9">
        <v>1279632626</v>
      </c>
      <c r="E4509" t="s">
        <v>4909</v>
      </c>
      <c r="F4509" t="s">
        <v>4924</v>
      </c>
      <c r="G4509" s="7">
        <v>0</v>
      </c>
      <c r="H4509" s="8">
        <v>28000</v>
      </c>
      <c r="I4509" s="8" t="s">
        <v>2830</v>
      </c>
      <c r="J4509">
        <v>54460123960</v>
      </c>
      <c r="K4509" s="10" t="e">
        <v>#NUM!</v>
      </c>
      <c r="L4509" s="5">
        <v>42754</v>
      </c>
      <c r="M4509" s="4">
        <v>41955</v>
      </c>
      <c r="N4509" s="4">
        <v>43051</v>
      </c>
      <c r="O4509">
        <v>54454124188</v>
      </c>
      <c r="P4509" t="s">
        <v>308</v>
      </c>
      <c r="Q4509" t="s">
        <v>459</v>
      </c>
      <c r="R4509" t="s">
        <v>4882</v>
      </c>
      <c r="S4509" t="s">
        <v>4558</v>
      </c>
      <c r="U4509">
        <v>35</v>
      </c>
      <c r="W4509">
        <v>35008</v>
      </c>
      <c r="X4509">
        <v>0</v>
      </c>
      <c r="AA4509">
        <v>5000</v>
      </c>
      <c r="AC4509" t="s">
        <v>295</v>
      </c>
    </row>
    <row r="4510" spans="1:29" customFormat="1" x14ac:dyDescent="0.25">
      <c r="A4510">
        <v>12709632626</v>
      </c>
      <c r="B4510">
        <v>127</v>
      </c>
      <c r="C4510">
        <v>9632626</v>
      </c>
      <c r="D4510" s="9">
        <v>1279632626</v>
      </c>
      <c r="E4510" t="s">
        <v>4909</v>
      </c>
      <c r="F4510" t="s">
        <v>4924</v>
      </c>
      <c r="G4510" s="7">
        <v>0</v>
      </c>
      <c r="H4510" s="8">
        <v>28000</v>
      </c>
      <c r="I4510" s="8" t="s">
        <v>2830</v>
      </c>
      <c r="J4510">
        <v>54460123960</v>
      </c>
      <c r="K4510" s="10" t="e">
        <v>#NUM!</v>
      </c>
      <c r="L4510" s="5">
        <v>42754</v>
      </c>
      <c r="M4510" s="4">
        <v>41955</v>
      </c>
      <c r="N4510" s="4">
        <v>43051</v>
      </c>
      <c r="O4510">
        <v>54454124188</v>
      </c>
      <c r="P4510" t="s">
        <v>308</v>
      </c>
      <c r="Q4510" t="s">
        <v>459</v>
      </c>
      <c r="R4510" t="s">
        <v>4882</v>
      </c>
      <c r="S4510" t="s">
        <v>4558</v>
      </c>
      <c r="U4510">
        <v>35</v>
      </c>
      <c r="W4510">
        <v>35008</v>
      </c>
      <c r="X4510">
        <v>0</v>
      </c>
      <c r="AA4510">
        <v>5000</v>
      </c>
      <c r="AC4510" t="s">
        <v>295</v>
      </c>
    </row>
    <row r="4511" spans="1:29" customFormat="1" x14ac:dyDescent="0.25">
      <c r="A4511">
        <v>12709632626</v>
      </c>
      <c r="B4511">
        <v>127</v>
      </c>
      <c r="C4511">
        <v>9632626</v>
      </c>
      <c r="D4511" s="9">
        <v>1279632626</v>
      </c>
      <c r="E4511" t="s">
        <v>4909</v>
      </c>
      <c r="F4511" t="s">
        <v>4924</v>
      </c>
      <c r="G4511" s="7">
        <v>0</v>
      </c>
      <c r="H4511" s="8">
        <v>28000</v>
      </c>
      <c r="I4511" s="8" t="s">
        <v>2830</v>
      </c>
      <c r="J4511">
        <v>54460123960</v>
      </c>
      <c r="K4511" s="10" t="e">
        <v>#NUM!</v>
      </c>
      <c r="L4511" s="5">
        <v>42754</v>
      </c>
      <c r="M4511" s="4">
        <v>41955</v>
      </c>
      <c r="N4511" s="4">
        <v>43051</v>
      </c>
      <c r="O4511">
        <v>54451124242</v>
      </c>
      <c r="P4511" t="s">
        <v>1053</v>
      </c>
      <c r="Q4511" t="s">
        <v>459</v>
      </c>
      <c r="R4511" t="s">
        <v>4882</v>
      </c>
      <c r="S4511" t="s">
        <v>4558</v>
      </c>
      <c r="U4511">
        <v>35</v>
      </c>
      <c r="W4511">
        <v>35008</v>
      </c>
      <c r="X4511">
        <v>0</v>
      </c>
      <c r="AA4511">
        <v>5000</v>
      </c>
      <c r="AC4511" t="s">
        <v>295</v>
      </c>
    </row>
    <row r="4512" spans="1:29" customFormat="1" x14ac:dyDescent="0.25">
      <c r="A4512">
        <v>12709632626</v>
      </c>
      <c r="B4512">
        <v>127</v>
      </c>
      <c r="C4512">
        <v>9632626</v>
      </c>
      <c r="D4512" s="9">
        <v>1279632626</v>
      </c>
      <c r="E4512" t="s">
        <v>4909</v>
      </c>
      <c r="F4512" t="s">
        <v>4924</v>
      </c>
      <c r="G4512" s="7">
        <v>0</v>
      </c>
      <c r="H4512" s="8">
        <v>28000</v>
      </c>
      <c r="I4512" s="8" t="s">
        <v>2830</v>
      </c>
      <c r="J4512">
        <v>54460123960</v>
      </c>
      <c r="K4512" s="10" t="e">
        <v>#NUM!</v>
      </c>
      <c r="L4512" s="5">
        <v>42754</v>
      </c>
      <c r="M4512" s="4">
        <v>41955</v>
      </c>
      <c r="N4512" s="4">
        <v>43051</v>
      </c>
      <c r="O4512">
        <v>54451124242</v>
      </c>
      <c r="P4512" t="s">
        <v>1053</v>
      </c>
      <c r="Q4512" t="s">
        <v>459</v>
      </c>
      <c r="R4512" t="s">
        <v>4882</v>
      </c>
      <c r="S4512" t="s">
        <v>4558</v>
      </c>
      <c r="U4512">
        <v>35</v>
      </c>
      <c r="W4512">
        <v>35008</v>
      </c>
      <c r="X4512">
        <v>0</v>
      </c>
      <c r="AA4512">
        <v>5000</v>
      </c>
      <c r="AC4512" t="s">
        <v>295</v>
      </c>
    </row>
    <row r="4513" spans="1:29" customFormat="1" x14ac:dyDescent="0.25">
      <c r="A4513">
        <v>12709632626</v>
      </c>
      <c r="B4513">
        <v>127</v>
      </c>
      <c r="C4513">
        <v>9632626</v>
      </c>
      <c r="D4513" s="9">
        <v>1279632626</v>
      </c>
      <c r="E4513" t="s">
        <v>4909</v>
      </c>
      <c r="F4513" t="s">
        <v>4924</v>
      </c>
      <c r="G4513" s="7">
        <v>0</v>
      </c>
      <c r="H4513" s="8">
        <v>28000</v>
      </c>
      <c r="I4513" s="8" t="s">
        <v>2830</v>
      </c>
      <c r="J4513">
        <v>54460123960</v>
      </c>
      <c r="K4513" s="10" t="e">
        <v>#NUM!</v>
      </c>
      <c r="L4513" s="5">
        <v>42754</v>
      </c>
      <c r="M4513" s="4">
        <v>41955</v>
      </c>
      <c r="N4513" s="4">
        <v>43051</v>
      </c>
      <c r="O4513">
        <v>54448124316</v>
      </c>
      <c r="P4513" t="s">
        <v>3269</v>
      </c>
      <c r="Q4513" t="s">
        <v>459</v>
      </c>
      <c r="R4513" t="s">
        <v>4882</v>
      </c>
      <c r="S4513" t="s">
        <v>4558</v>
      </c>
      <c r="U4513">
        <v>35</v>
      </c>
      <c r="W4513">
        <v>35008</v>
      </c>
      <c r="X4513">
        <v>0</v>
      </c>
      <c r="AA4513">
        <v>5000</v>
      </c>
      <c r="AC4513" t="s">
        <v>295</v>
      </c>
    </row>
    <row r="4514" spans="1:29" customFormat="1" x14ac:dyDescent="0.25">
      <c r="A4514">
        <v>12709632626</v>
      </c>
      <c r="B4514">
        <v>127</v>
      </c>
      <c r="C4514">
        <v>9632626</v>
      </c>
      <c r="D4514" s="9">
        <v>1279632626</v>
      </c>
      <c r="E4514" t="s">
        <v>4909</v>
      </c>
      <c r="F4514" t="s">
        <v>4924</v>
      </c>
      <c r="G4514" s="7">
        <v>0</v>
      </c>
      <c r="H4514" s="8">
        <v>28000</v>
      </c>
      <c r="I4514" s="8" t="s">
        <v>2830</v>
      </c>
      <c r="J4514">
        <v>54460123960</v>
      </c>
      <c r="K4514" s="10" t="e">
        <v>#NUM!</v>
      </c>
      <c r="L4514" s="5">
        <v>42754</v>
      </c>
      <c r="M4514" s="4">
        <v>41955</v>
      </c>
      <c r="N4514" s="4">
        <v>43051</v>
      </c>
      <c r="O4514">
        <v>54448124316</v>
      </c>
      <c r="P4514" t="s">
        <v>3269</v>
      </c>
      <c r="Q4514" t="s">
        <v>459</v>
      </c>
      <c r="R4514" t="s">
        <v>4882</v>
      </c>
      <c r="S4514" t="s">
        <v>4558</v>
      </c>
      <c r="U4514">
        <v>35</v>
      </c>
      <c r="W4514">
        <v>35008</v>
      </c>
      <c r="X4514">
        <v>0</v>
      </c>
      <c r="AA4514">
        <v>5000</v>
      </c>
      <c r="AC4514" t="s">
        <v>295</v>
      </c>
    </row>
    <row r="4515" spans="1:29" customFormat="1" x14ac:dyDescent="0.25">
      <c r="A4515">
        <v>12709632626</v>
      </c>
      <c r="B4515">
        <v>127</v>
      </c>
      <c r="C4515">
        <v>9632626</v>
      </c>
      <c r="D4515" s="9">
        <v>1279632626</v>
      </c>
      <c r="E4515" t="s">
        <v>4909</v>
      </c>
      <c r="F4515" t="s">
        <v>4924</v>
      </c>
      <c r="G4515" s="7">
        <v>0</v>
      </c>
      <c r="H4515" s="8">
        <v>28000</v>
      </c>
      <c r="I4515" s="8" t="s">
        <v>2830</v>
      </c>
      <c r="J4515">
        <v>54460123960</v>
      </c>
      <c r="K4515" s="10" t="e">
        <v>#NUM!</v>
      </c>
      <c r="L4515" s="5">
        <v>42754</v>
      </c>
      <c r="M4515" s="4">
        <v>41955</v>
      </c>
      <c r="N4515" s="4">
        <v>43051</v>
      </c>
      <c r="O4515">
        <v>54445124470</v>
      </c>
      <c r="P4515" t="s">
        <v>1295</v>
      </c>
      <c r="Q4515" t="s">
        <v>459</v>
      </c>
      <c r="R4515" t="s">
        <v>4882</v>
      </c>
      <c r="S4515" t="s">
        <v>4558</v>
      </c>
      <c r="U4515">
        <v>35</v>
      </c>
      <c r="W4515">
        <v>35008</v>
      </c>
      <c r="X4515">
        <v>0</v>
      </c>
      <c r="AA4515">
        <v>5000</v>
      </c>
      <c r="AC4515" t="s">
        <v>295</v>
      </c>
    </row>
    <row r="4516" spans="1:29" customFormat="1" x14ac:dyDescent="0.25">
      <c r="A4516">
        <v>12709632626</v>
      </c>
      <c r="B4516">
        <v>127</v>
      </c>
      <c r="C4516">
        <v>9632626</v>
      </c>
      <c r="D4516" s="9">
        <v>1279632626</v>
      </c>
      <c r="E4516" t="s">
        <v>4909</v>
      </c>
      <c r="F4516" t="s">
        <v>4924</v>
      </c>
      <c r="G4516" s="7">
        <v>0</v>
      </c>
      <c r="H4516" s="8">
        <v>28000</v>
      </c>
      <c r="I4516" s="8" t="s">
        <v>2830</v>
      </c>
      <c r="J4516">
        <v>54460123960</v>
      </c>
      <c r="K4516" s="10" t="e">
        <v>#NUM!</v>
      </c>
      <c r="L4516" s="5">
        <v>42754</v>
      </c>
      <c r="M4516" s="4">
        <v>41955</v>
      </c>
      <c r="N4516" s="4">
        <v>43051</v>
      </c>
      <c r="O4516">
        <v>54445124470</v>
      </c>
      <c r="P4516" t="s">
        <v>1295</v>
      </c>
      <c r="Q4516" t="s">
        <v>459</v>
      </c>
      <c r="R4516" t="s">
        <v>4882</v>
      </c>
      <c r="S4516" t="s">
        <v>4558</v>
      </c>
      <c r="U4516">
        <v>35</v>
      </c>
      <c r="W4516">
        <v>35008</v>
      </c>
      <c r="X4516">
        <v>0</v>
      </c>
      <c r="AA4516">
        <v>5000</v>
      </c>
      <c r="AC4516" t="s">
        <v>295</v>
      </c>
    </row>
    <row r="4517" spans="1:29" customFormat="1" x14ac:dyDescent="0.25">
      <c r="A4517">
        <v>12709637972</v>
      </c>
      <c r="B4517">
        <v>127</v>
      </c>
      <c r="C4517">
        <v>9637972</v>
      </c>
      <c r="D4517" s="9">
        <v>1279637972</v>
      </c>
      <c r="E4517" t="s">
        <v>4909</v>
      </c>
      <c r="F4517" t="s">
        <v>4924</v>
      </c>
      <c r="G4517" s="7">
        <v>0</v>
      </c>
      <c r="H4517" s="8">
        <v>60217</v>
      </c>
      <c r="I4517" s="8" t="s">
        <v>2830</v>
      </c>
      <c r="J4517">
        <v>13366069048</v>
      </c>
      <c r="K4517" s="10">
        <v>42990</v>
      </c>
      <c r="L4517" s="5">
        <v>42775</v>
      </c>
      <c r="M4517" s="4">
        <v>41956</v>
      </c>
      <c r="N4517" s="4">
        <v>43052</v>
      </c>
      <c r="O4517">
        <v>13777054138</v>
      </c>
      <c r="P4517" t="s">
        <v>4000</v>
      </c>
      <c r="Q4517" t="s">
        <v>107</v>
      </c>
      <c r="R4517" t="s">
        <v>4881</v>
      </c>
      <c r="S4517" t="s">
        <v>4558</v>
      </c>
      <c r="U4517">
        <v>6</v>
      </c>
      <c r="W4517">
        <v>6017</v>
      </c>
      <c r="X4517">
        <v>0</v>
      </c>
      <c r="AA4517">
        <v>42000</v>
      </c>
      <c r="AC4517" t="s">
        <v>295</v>
      </c>
    </row>
    <row r="4518" spans="1:29" customFormat="1" x14ac:dyDescent="0.25">
      <c r="A4518">
        <v>12709637972</v>
      </c>
      <c r="B4518">
        <v>127</v>
      </c>
      <c r="C4518">
        <v>9637972</v>
      </c>
      <c r="D4518" s="9">
        <v>1279637972</v>
      </c>
      <c r="E4518" t="s">
        <v>4909</v>
      </c>
      <c r="F4518" t="s">
        <v>4924</v>
      </c>
      <c r="G4518" s="7">
        <v>0</v>
      </c>
      <c r="H4518" s="8">
        <v>60217</v>
      </c>
      <c r="I4518" s="8" t="s">
        <v>2830</v>
      </c>
      <c r="J4518">
        <v>13366069048</v>
      </c>
      <c r="K4518" s="10">
        <v>42990</v>
      </c>
      <c r="L4518" s="5">
        <v>42775</v>
      </c>
      <c r="M4518" s="4">
        <v>41956</v>
      </c>
      <c r="N4518" s="4">
        <v>43052</v>
      </c>
      <c r="O4518">
        <v>13777054138</v>
      </c>
      <c r="P4518" t="s">
        <v>4000</v>
      </c>
      <c r="Q4518" t="s">
        <v>107</v>
      </c>
      <c r="R4518" t="s">
        <v>4881</v>
      </c>
      <c r="S4518" t="s">
        <v>4558</v>
      </c>
      <c r="U4518">
        <v>6</v>
      </c>
      <c r="W4518">
        <v>6017</v>
      </c>
      <c r="X4518">
        <v>0</v>
      </c>
      <c r="AA4518">
        <v>42000</v>
      </c>
      <c r="AC4518" t="s">
        <v>295</v>
      </c>
    </row>
    <row r="4519" spans="1:29" customFormat="1" x14ac:dyDescent="0.25">
      <c r="A4519">
        <v>12709637972</v>
      </c>
      <c r="B4519">
        <v>127</v>
      </c>
      <c r="C4519">
        <v>9637972</v>
      </c>
      <c r="D4519" s="9">
        <v>1279637972</v>
      </c>
      <c r="E4519" t="s">
        <v>4909</v>
      </c>
      <c r="F4519" t="s">
        <v>4924</v>
      </c>
      <c r="G4519" s="7">
        <v>0</v>
      </c>
      <c r="H4519" s="8">
        <v>60217</v>
      </c>
      <c r="I4519" s="8" t="s">
        <v>2830</v>
      </c>
      <c r="J4519">
        <v>13366069048</v>
      </c>
      <c r="K4519" s="10">
        <v>42990</v>
      </c>
      <c r="L4519" s="5">
        <v>42775</v>
      </c>
      <c r="M4519" s="4">
        <v>41956</v>
      </c>
      <c r="N4519" s="4">
        <v>43052</v>
      </c>
      <c r="O4519">
        <v>13360069266</v>
      </c>
      <c r="P4519" t="s">
        <v>1186</v>
      </c>
      <c r="Q4519" t="s">
        <v>1106</v>
      </c>
      <c r="R4519" t="s">
        <v>4883</v>
      </c>
      <c r="S4519" t="s">
        <v>4558</v>
      </c>
      <c r="U4519">
        <v>6</v>
      </c>
      <c r="W4519">
        <v>6007</v>
      </c>
      <c r="X4519">
        <v>0</v>
      </c>
      <c r="AA4519">
        <v>42000</v>
      </c>
      <c r="AC4519" t="s">
        <v>295</v>
      </c>
    </row>
    <row r="4520" spans="1:29" customFormat="1" x14ac:dyDescent="0.25">
      <c r="A4520">
        <v>12709637972</v>
      </c>
      <c r="B4520">
        <v>127</v>
      </c>
      <c r="C4520">
        <v>9637972</v>
      </c>
      <c r="D4520" s="9">
        <v>1279637972</v>
      </c>
      <c r="E4520" t="s">
        <v>4909</v>
      </c>
      <c r="F4520" t="s">
        <v>4924</v>
      </c>
      <c r="G4520" s="7">
        <v>0</v>
      </c>
      <c r="H4520" s="8">
        <v>60217</v>
      </c>
      <c r="I4520" s="8" t="s">
        <v>2830</v>
      </c>
      <c r="J4520">
        <v>13366069048</v>
      </c>
      <c r="K4520" s="10">
        <v>42990</v>
      </c>
      <c r="L4520" s="5">
        <v>42775</v>
      </c>
      <c r="M4520" s="4">
        <v>41956</v>
      </c>
      <c r="N4520" s="4">
        <v>43052</v>
      </c>
      <c r="O4520">
        <v>13360069266</v>
      </c>
      <c r="P4520" t="s">
        <v>1186</v>
      </c>
      <c r="Q4520" t="s">
        <v>1106</v>
      </c>
      <c r="R4520" t="s">
        <v>4883</v>
      </c>
      <c r="S4520" t="s">
        <v>4558</v>
      </c>
      <c r="U4520">
        <v>6</v>
      </c>
      <c r="W4520">
        <v>6007</v>
      </c>
      <c r="X4520">
        <v>0</v>
      </c>
      <c r="AA4520">
        <v>42000</v>
      </c>
      <c r="AC4520" t="s">
        <v>295</v>
      </c>
    </row>
    <row r="4521" spans="1:29" customFormat="1" x14ac:dyDescent="0.25">
      <c r="A4521">
        <v>12709637972</v>
      </c>
      <c r="B4521">
        <v>127</v>
      </c>
      <c r="C4521">
        <v>9637972</v>
      </c>
      <c r="D4521" s="9">
        <v>1279637972</v>
      </c>
      <c r="E4521" t="s">
        <v>4909</v>
      </c>
      <c r="F4521" t="s">
        <v>4924</v>
      </c>
      <c r="G4521" s="7">
        <v>0</v>
      </c>
      <c r="H4521" s="8">
        <v>60217</v>
      </c>
      <c r="I4521" s="8" t="s">
        <v>2830</v>
      </c>
      <c r="J4521">
        <v>13366069048</v>
      </c>
      <c r="K4521" s="10">
        <v>42990</v>
      </c>
      <c r="L4521" s="5">
        <v>42775</v>
      </c>
      <c r="M4521" s="4">
        <v>41956</v>
      </c>
      <c r="N4521" s="4">
        <v>43052</v>
      </c>
      <c r="O4521">
        <v>13351069558</v>
      </c>
      <c r="P4521" t="s">
        <v>4012</v>
      </c>
      <c r="Q4521" t="s">
        <v>1106</v>
      </c>
      <c r="R4521" t="s">
        <v>4881</v>
      </c>
      <c r="S4521" t="s">
        <v>4884</v>
      </c>
      <c r="T4521">
        <v>31024</v>
      </c>
      <c r="X4521">
        <v>0</v>
      </c>
      <c r="AA4521">
        <v>42000</v>
      </c>
      <c r="AC4521" t="s">
        <v>295</v>
      </c>
    </row>
    <row r="4522" spans="1:29" customFormat="1" x14ac:dyDescent="0.25">
      <c r="A4522">
        <v>12709637972</v>
      </c>
      <c r="B4522">
        <v>127</v>
      </c>
      <c r="C4522">
        <v>9637972</v>
      </c>
      <c r="D4522" s="9">
        <v>1279637972</v>
      </c>
      <c r="E4522" t="s">
        <v>4909</v>
      </c>
      <c r="F4522" t="s">
        <v>4924</v>
      </c>
      <c r="G4522" s="7">
        <v>0</v>
      </c>
      <c r="H4522" s="8">
        <v>60217</v>
      </c>
      <c r="I4522" s="8" t="s">
        <v>2830</v>
      </c>
      <c r="J4522">
        <v>13366069048</v>
      </c>
      <c r="K4522" s="10">
        <v>42990</v>
      </c>
      <c r="L4522" s="5">
        <v>42775</v>
      </c>
      <c r="M4522" s="4">
        <v>41956</v>
      </c>
      <c r="N4522" s="4">
        <v>43052</v>
      </c>
      <c r="O4522">
        <v>13351069558</v>
      </c>
      <c r="P4522" t="s">
        <v>4012</v>
      </c>
      <c r="Q4522" t="s">
        <v>1106</v>
      </c>
      <c r="R4522" t="s">
        <v>4881</v>
      </c>
      <c r="S4522" t="s">
        <v>4884</v>
      </c>
      <c r="T4522">
        <v>31024</v>
      </c>
      <c r="X4522">
        <v>0</v>
      </c>
      <c r="AA4522">
        <v>42000</v>
      </c>
      <c r="AC4522" t="s">
        <v>295</v>
      </c>
    </row>
    <row r="4523" spans="1:29" customFormat="1" x14ac:dyDescent="0.25">
      <c r="A4523">
        <v>12709637972</v>
      </c>
      <c r="B4523">
        <v>127</v>
      </c>
      <c r="C4523">
        <v>9637972</v>
      </c>
      <c r="D4523" s="9">
        <v>1279637972</v>
      </c>
      <c r="E4523" t="s">
        <v>4909</v>
      </c>
      <c r="F4523" t="s">
        <v>4924</v>
      </c>
      <c r="G4523" s="7">
        <v>0</v>
      </c>
      <c r="H4523" s="8">
        <v>60217</v>
      </c>
      <c r="I4523" s="8" t="s">
        <v>2830</v>
      </c>
      <c r="J4523">
        <v>13366069048</v>
      </c>
      <c r="K4523" s="10">
        <v>42990</v>
      </c>
      <c r="L4523" s="5">
        <v>42775</v>
      </c>
      <c r="M4523" s="4">
        <v>41956</v>
      </c>
      <c r="N4523" s="4">
        <v>43052</v>
      </c>
      <c r="O4523">
        <v>13336070036</v>
      </c>
      <c r="P4523" t="s">
        <v>60</v>
      </c>
      <c r="Q4523" t="s">
        <v>1106</v>
      </c>
      <c r="R4523" t="s">
        <v>4882</v>
      </c>
      <c r="S4523" t="s">
        <v>4558</v>
      </c>
      <c r="U4523">
        <v>6</v>
      </c>
      <c r="W4523">
        <v>6025</v>
      </c>
      <c r="X4523">
        <v>0</v>
      </c>
      <c r="AA4523">
        <v>42000</v>
      </c>
      <c r="AC4523" t="s">
        <v>295</v>
      </c>
    </row>
    <row r="4524" spans="1:29" customFormat="1" x14ac:dyDescent="0.25">
      <c r="A4524">
        <v>12709637972</v>
      </c>
      <c r="B4524">
        <v>127</v>
      </c>
      <c r="C4524">
        <v>9637972</v>
      </c>
      <c r="D4524" s="9">
        <v>1279637972</v>
      </c>
      <c r="E4524" t="s">
        <v>4909</v>
      </c>
      <c r="F4524" t="s">
        <v>4924</v>
      </c>
      <c r="G4524" s="7">
        <v>0</v>
      </c>
      <c r="H4524" s="8">
        <v>60217</v>
      </c>
      <c r="I4524" s="8" t="s">
        <v>2830</v>
      </c>
      <c r="J4524">
        <v>13366069048</v>
      </c>
      <c r="K4524" s="10">
        <v>42990</v>
      </c>
      <c r="L4524" s="5">
        <v>42775</v>
      </c>
      <c r="M4524" s="4">
        <v>41956</v>
      </c>
      <c r="N4524" s="4">
        <v>43052</v>
      </c>
      <c r="O4524">
        <v>13336070036</v>
      </c>
      <c r="P4524" t="s">
        <v>60</v>
      </c>
      <c r="Q4524" t="s">
        <v>1106</v>
      </c>
      <c r="R4524" t="s">
        <v>4882</v>
      </c>
      <c r="S4524" t="s">
        <v>4558</v>
      </c>
      <c r="U4524">
        <v>6</v>
      </c>
      <c r="W4524">
        <v>6025</v>
      </c>
      <c r="X4524">
        <v>0</v>
      </c>
      <c r="AA4524">
        <v>42000</v>
      </c>
      <c r="AC4524" t="s">
        <v>295</v>
      </c>
    </row>
    <row r="4525" spans="1:29" customFormat="1" x14ac:dyDescent="0.25">
      <c r="A4525">
        <v>12709637972</v>
      </c>
      <c r="B4525">
        <v>127</v>
      </c>
      <c r="C4525">
        <v>9637972</v>
      </c>
      <c r="D4525" s="9">
        <v>1279637972</v>
      </c>
      <c r="E4525" t="s">
        <v>4909</v>
      </c>
      <c r="F4525" t="s">
        <v>4924</v>
      </c>
      <c r="G4525" s="7">
        <v>0</v>
      </c>
      <c r="H4525" s="8">
        <v>60217</v>
      </c>
      <c r="I4525" s="8" t="s">
        <v>2830</v>
      </c>
      <c r="J4525">
        <v>13366069048</v>
      </c>
      <c r="K4525" s="10">
        <v>42990</v>
      </c>
      <c r="L4525" s="5">
        <v>42775</v>
      </c>
      <c r="M4525" s="4">
        <v>41956</v>
      </c>
      <c r="N4525" s="4">
        <v>43052</v>
      </c>
      <c r="O4525">
        <v>13333070190</v>
      </c>
      <c r="P4525" t="s">
        <v>727</v>
      </c>
      <c r="Q4525" t="s">
        <v>188</v>
      </c>
      <c r="R4525" t="s">
        <v>4881</v>
      </c>
      <c r="S4525" t="s">
        <v>4558</v>
      </c>
      <c r="U4525">
        <v>6</v>
      </c>
      <c r="W4525">
        <v>6025</v>
      </c>
      <c r="X4525">
        <v>0</v>
      </c>
      <c r="AA4525">
        <v>42000</v>
      </c>
      <c r="AC4525" t="s">
        <v>295</v>
      </c>
    </row>
    <row r="4526" spans="1:29" customFormat="1" x14ac:dyDescent="0.25">
      <c r="A4526">
        <v>12709637972</v>
      </c>
      <c r="B4526">
        <v>127</v>
      </c>
      <c r="C4526">
        <v>9637972</v>
      </c>
      <c r="D4526" s="9">
        <v>1279637972</v>
      </c>
      <c r="E4526" t="s">
        <v>4909</v>
      </c>
      <c r="F4526" t="s">
        <v>4924</v>
      </c>
      <c r="G4526" s="7">
        <v>0</v>
      </c>
      <c r="H4526" s="8">
        <v>60217</v>
      </c>
      <c r="I4526" s="8" t="s">
        <v>2830</v>
      </c>
      <c r="J4526">
        <v>13366069048</v>
      </c>
      <c r="K4526" s="10">
        <v>42990</v>
      </c>
      <c r="L4526" s="5">
        <v>42775</v>
      </c>
      <c r="M4526" s="4">
        <v>41956</v>
      </c>
      <c r="N4526" s="4">
        <v>43052</v>
      </c>
      <c r="O4526">
        <v>13333070190</v>
      </c>
      <c r="P4526" t="s">
        <v>727</v>
      </c>
      <c r="Q4526" t="s">
        <v>188</v>
      </c>
      <c r="R4526" t="s">
        <v>4881</v>
      </c>
      <c r="S4526" t="s">
        <v>4558</v>
      </c>
      <c r="U4526">
        <v>6</v>
      </c>
      <c r="W4526">
        <v>6025</v>
      </c>
      <c r="X4526">
        <v>0</v>
      </c>
      <c r="AA4526">
        <v>42000</v>
      </c>
      <c r="AC4526" t="s">
        <v>295</v>
      </c>
    </row>
    <row r="4527" spans="1:29" customFormat="1" x14ac:dyDescent="0.25">
      <c r="A4527">
        <v>12709637972</v>
      </c>
      <c r="B4527">
        <v>127</v>
      </c>
      <c r="C4527">
        <v>9637972</v>
      </c>
      <c r="D4527" s="9">
        <v>1279637972</v>
      </c>
      <c r="E4527" t="s">
        <v>4909</v>
      </c>
      <c r="F4527" t="s">
        <v>4924</v>
      </c>
      <c r="G4527" s="7">
        <v>0</v>
      </c>
      <c r="H4527" s="8">
        <v>60217</v>
      </c>
      <c r="I4527" s="8" t="s">
        <v>2830</v>
      </c>
      <c r="J4527">
        <v>13366069048</v>
      </c>
      <c r="K4527" s="10">
        <v>42990</v>
      </c>
      <c r="L4527" s="5">
        <v>42775</v>
      </c>
      <c r="M4527" s="4">
        <v>41956</v>
      </c>
      <c r="N4527" s="4">
        <v>43052</v>
      </c>
      <c r="O4527">
        <v>13330070254</v>
      </c>
      <c r="P4527" t="s">
        <v>69</v>
      </c>
      <c r="Q4527" t="s">
        <v>1106</v>
      </c>
      <c r="R4527" t="s">
        <v>4882</v>
      </c>
      <c r="S4527" t="s">
        <v>4558</v>
      </c>
      <c r="U4527">
        <v>6</v>
      </c>
      <c r="W4527">
        <v>6025</v>
      </c>
      <c r="X4527">
        <v>0</v>
      </c>
      <c r="AA4527">
        <v>42000</v>
      </c>
      <c r="AC4527" t="s">
        <v>295</v>
      </c>
    </row>
    <row r="4528" spans="1:29" customFormat="1" x14ac:dyDescent="0.25">
      <c r="A4528">
        <v>12709637972</v>
      </c>
      <c r="B4528">
        <v>127</v>
      </c>
      <c r="C4528">
        <v>9637972</v>
      </c>
      <c r="D4528" s="9">
        <v>1279637972</v>
      </c>
      <c r="E4528" t="s">
        <v>4909</v>
      </c>
      <c r="F4528" t="s">
        <v>4924</v>
      </c>
      <c r="G4528" s="7">
        <v>0</v>
      </c>
      <c r="H4528" s="8">
        <v>60217</v>
      </c>
      <c r="I4528" s="8" t="s">
        <v>2830</v>
      </c>
      <c r="J4528">
        <v>13366069048</v>
      </c>
      <c r="K4528" s="10">
        <v>42990</v>
      </c>
      <c r="L4528" s="5">
        <v>42775</v>
      </c>
      <c r="M4528" s="4">
        <v>41956</v>
      </c>
      <c r="N4528" s="4">
        <v>43052</v>
      </c>
      <c r="O4528">
        <v>13330070254</v>
      </c>
      <c r="P4528" t="s">
        <v>69</v>
      </c>
      <c r="Q4528" t="s">
        <v>1106</v>
      </c>
      <c r="R4528" t="s">
        <v>4882</v>
      </c>
      <c r="S4528" t="s">
        <v>4558</v>
      </c>
      <c r="U4528">
        <v>6</v>
      </c>
      <c r="W4528">
        <v>6025</v>
      </c>
      <c r="X4528">
        <v>0</v>
      </c>
      <c r="AA4528">
        <v>42000</v>
      </c>
      <c r="AC4528" t="s">
        <v>295</v>
      </c>
    </row>
    <row r="4529" spans="1:29" customFormat="1" x14ac:dyDescent="0.25">
      <c r="A4529">
        <v>12709637972</v>
      </c>
      <c r="B4529">
        <v>127</v>
      </c>
      <c r="C4529">
        <v>9637972</v>
      </c>
      <c r="D4529" s="9">
        <v>1279637972</v>
      </c>
      <c r="E4529" t="s">
        <v>4909</v>
      </c>
      <c r="F4529" t="s">
        <v>4924</v>
      </c>
      <c r="G4529" s="7">
        <v>0</v>
      </c>
      <c r="H4529" s="8">
        <v>60217</v>
      </c>
      <c r="I4529" s="8" t="s">
        <v>2830</v>
      </c>
      <c r="J4529">
        <v>13366069048</v>
      </c>
      <c r="K4529" s="10">
        <v>42990</v>
      </c>
      <c r="L4529" s="5">
        <v>42775</v>
      </c>
      <c r="M4529" s="4">
        <v>41956</v>
      </c>
      <c r="N4529" s="4">
        <v>43052</v>
      </c>
      <c r="O4529">
        <v>13318070610</v>
      </c>
      <c r="P4529" t="s">
        <v>4013</v>
      </c>
      <c r="Q4529" t="s">
        <v>1106</v>
      </c>
      <c r="R4529" t="s">
        <v>4881</v>
      </c>
      <c r="S4529" t="s">
        <v>4558</v>
      </c>
      <c r="U4529">
        <v>6</v>
      </c>
      <c r="W4529">
        <v>6007</v>
      </c>
      <c r="X4529">
        <v>0</v>
      </c>
      <c r="AA4529">
        <v>42000</v>
      </c>
      <c r="AC4529" t="s">
        <v>295</v>
      </c>
    </row>
    <row r="4530" spans="1:29" customFormat="1" x14ac:dyDescent="0.25">
      <c r="A4530">
        <v>12709637972</v>
      </c>
      <c r="B4530">
        <v>127</v>
      </c>
      <c r="C4530">
        <v>9637972</v>
      </c>
      <c r="D4530" s="9">
        <v>1279637972</v>
      </c>
      <c r="E4530" t="s">
        <v>4909</v>
      </c>
      <c r="F4530" t="s">
        <v>4924</v>
      </c>
      <c r="G4530" s="7">
        <v>0</v>
      </c>
      <c r="H4530" s="8">
        <v>60217</v>
      </c>
      <c r="I4530" s="8" t="s">
        <v>2830</v>
      </c>
      <c r="J4530">
        <v>13366069048</v>
      </c>
      <c r="K4530" s="10">
        <v>42990</v>
      </c>
      <c r="L4530" s="5">
        <v>42775</v>
      </c>
      <c r="M4530" s="4">
        <v>41956</v>
      </c>
      <c r="N4530" s="4">
        <v>43052</v>
      </c>
      <c r="O4530">
        <v>13318070610</v>
      </c>
      <c r="P4530" t="s">
        <v>4013</v>
      </c>
      <c r="Q4530" t="s">
        <v>1106</v>
      </c>
      <c r="R4530" t="s">
        <v>4881</v>
      </c>
      <c r="S4530" t="s">
        <v>4558</v>
      </c>
      <c r="U4530">
        <v>6</v>
      </c>
      <c r="W4530">
        <v>6007</v>
      </c>
      <c r="X4530">
        <v>0</v>
      </c>
      <c r="AA4530">
        <v>42000</v>
      </c>
      <c r="AC4530" t="s">
        <v>295</v>
      </c>
    </row>
    <row r="4531" spans="1:29" customFormat="1" x14ac:dyDescent="0.25">
      <c r="A4531">
        <v>12709637972</v>
      </c>
      <c r="B4531">
        <v>127</v>
      </c>
      <c r="C4531">
        <v>9637972</v>
      </c>
      <c r="D4531" s="9">
        <v>1279637972</v>
      </c>
      <c r="E4531" t="s">
        <v>4909</v>
      </c>
      <c r="F4531" t="s">
        <v>4924</v>
      </c>
      <c r="G4531" s="7">
        <v>0</v>
      </c>
      <c r="H4531" s="8">
        <v>60217</v>
      </c>
      <c r="I4531" s="8" t="s">
        <v>2830</v>
      </c>
      <c r="J4531">
        <v>13366069048</v>
      </c>
      <c r="K4531" s="10">
        <v>42990</v>
      </c>
      <c r="L4531" s="5">
        <v>42775</v>
      </c>
      <c r="M4531" s="4">
        <v>41956</v>
      </c>
      <c r="N4531" s="4">
        <v>43052</v>
      </c>
      <c r="O4531">
        <v>12415101364</v>
      </c>
      <c r="P4531" t="s">
        <v>38</v>
      </c>
      <c r="Q4531" t="s">
        <v>1106</v>
      </c>
      <c r="R4531" t="s">
        <v>4881</v>
      </c>
      <c r="S4531" t="s">
        <v>4558</v>
      </c>
      <c r="U4531">
        <v>6</v>
      </c>
      <c r="W4531">
        <v>6025</v>
      </c>
      <c r="X4531">
        <v>0</v>
      </c>
      <c r="AA4531">
        <v>42000</v>
      </c>
      <c r="AC4531" t="s">
        <v>295</v>
      </c>
    </row>
    <row r="4532" spans="1:29" customFormat="1" x14ac:dyDescent="0.25">
      <c r="A4532">
        <v>12709637972</v>
      </c>
      <c r="B4532">
        <v>127</v>
      </c>
      <c r="C4532">
        <v>9637972</v>
      </c>
      <c r="D4532" s="9">
        <v>1279637972</v>
      </c>
      <c r="E4532" t="s">
        <v>4909</v>
      </c>
      <c r="F4532" t="s">
        <v>4924</v>
      </c>
      <c r="G4532" s="7">
        <v>0</v>
      </c>
      <c r="H4532" s="8">
        <v>60217</v>
      </c>
      <c r="I4532" s="8" t="s">
        <v>2830</v>
      </c>
      <c r="J4532">
        <v>13366069048</v>
      </c>
      <c r="K4532" s="10">
        <v>42990</v>
      </c>
      <c r="L4532" s="5">
        <v>42775</v>
      </c>
      <c r="M4532" s="4">
        <v>41956</v>
      </c>
      <c r="N4532" s="4">
        <v>43052</v>
      </c>
      <c r="O4532">
        <v>12415101364</v>
      </c>
      <c r="P4532" t="s">
        <v>38</v>
      </c>
      <c r="Q4532" t="s">
        <v>1106</v>
      </c>
      <c r="R4532" t="s">
        <v>4881</v>
      </c>
      <c r="S4532" t="s">
        <v>4558</v>
      </c>
      <c r="U4532">
        <v>6</v>
      </c>
      <c r="W4532">
        <v>6025</v>
      </c>
      <c r="X4532">
        <v>0</v>
      </c>
      <c r="AA4532">
        <v>42000</v>
      </c>
      <c r="AC4532" t="s">
        <v>295</v>
      </c>
    </row>
    <row r="4533" spans="1:29" customFormat="1" x14ac:dyDescent="0.25">
      <c r="A4533">
        <v>12709639234</v>
      </c>
      <c r="B4533">
        <v>127</v>
      </c>
      <c r="C4533">
        <v>9639234</v>
      </c>
      <c r="D4533" s="9">
        <v>1279639234</v>
      </c>
      <c r="E4533" t="s">
        <v>4909</v>
      </c>
      <c r="F4533" t="s">
        <v>4924</v>
      </c>
      <c r="G4533" s="7">
        <v>0</v>
      </c>
      <c r="H4533" s="8">
        <v>28000</v>
      </c>
      <c r="I4533" s="8" t="s">
        <v>2830</v>
      </c>
      <c r="J4533">
        <v>24874950582</v>
      </c>
      <c r="K4533" s="10" t="e">
        <v>#NUM!</v>
      </c>
      <c r="L4533" s="5">
        <v>42817</v>
      </c>
      <c r="M4533" s="4">
        <v>41957</v>
      </c>
      <c r="N4533" s="4">
        <v>43053</v>
      </c>
      <c r="O4533">
        <v>24739955004</v>
      </c>
      <c r="P4533" t="s">
        <v>68</v>
      </c>
      <c r="Q4533" t="s">
        <v>4631</v>
      </c>
      <c r="R4533" t="s">
        <v>4882</v>
      </c>
      <c r="S4533" t="s">
        <v>4558</v>
      </c>
      <c r="U4533">
        <v>77</v>
      </c>
      <c r="W4533">
        <v>77001</v>
      </c>
      <c r="X4533">
        <v>0</v>
      </c>
      <c r="AA4533">
        <v>7000</v>
      </c>
      <c r="AC4533" t="s">
        <v>295</v>
      </c>
    </row>
    <row r="4534" spans="1:29" customFormat="1" x14ac:dyDescent="0.25">
      <c r="A4534">
        <v>12709639234</v>
      </c>
      <c r="B4534">
        <v>127</v>
      </c>
      <c r="C4534">
        <v>9639234</v>
      </c>
      <c r="D4534" s="9">
        <v>1279639234</v>
      </c>
      <c r="E4534" t="s">
        <v>4909</v>
      </c>
      <c r="F4534" t="s">
        <v>4924</v>
      </c>
      <c r="G4534" s="7">
        <v>0</v>
      </c>
      <c r="H4534" s="8">
        <v>28000</v>
      </c>
      <c r="I4534" s="8" t="s">
        <v>2830</v>
      </c>
      <c r="J4534">
        <v>24874950582</v>
      </c>
      <c r="K4534" s="10" t="e">
        <v>#NUM!</v>
      </c>
      <c r="L4534" s="5">
        <v>42817</v>
      </c>
      <c r="M4534" s="4">
        <v>41957</v>
      </c>
      <c r="N4534" s="4">
        <v>43053</v>
      </c>
      <c r="O4534">
        <v>10957693774</v>
      </c>
      <c r="P4534" t="s">
        <v>322</v>
      </c>
      <c r="Q4534" t="s">
        <v>4631</v>
      </c>
      <c r="R4534" t="s">
        <v>4883</v>
      </c>
      <c r="S4534" t="s">
        <v>4558</v>
      </c>
      <c r="U4534">
        <v>8</v>
      </c>
      <c r="W4534">
        <v>8003</v>
      </c>
      <c r="X4534">
        <v>0</v>
      </c>
      <c r="AA4534">
        <v>7000</v>
      </c>
      <c r="AC4534" t="s">
        <v>295</v>
      </c>
    </row>
    <row r="4535" spans="1:29" customFormat="1" x14ac:dyDescent="0.25">
      <c r="A4535">
        <v>12709640261</v>
      </c>
      <c r="B4535">
        <v>127</v>
      </c>
      <c r="C4535">
        <v>9640261</v>
      </c>
      <c r="D4535" s="9">
        <v>1279640261</v>
      </c>
      <c r="E4535" t="s">
        <v>4909</v>
      </c>
      <c r="F4535" t="s">
        <v>4924</v>
      </c>
      <c r="G4535" s="7">
        <v>0</v>
      </c>
      <c r="H4535" s="8">
        <v>60217</v>
      </c>
      <c r="I4535" s="8" t="s">
        <v>4954</v>
      </c>
      <c r="J4535">
        <v>26572548290</v>
      </c>
      <c r="K4535" s="10">
        <v>42744</v>
      </c>
      <c r="L4535" s="5">
        <v>42890</v>
      </c>
      <c r="M4535" s="4">
        <v>41957</v>
      </c>
      <c r="N4535" s="4">
        <v>43053</v>
      </c>
      <c r="O4535">
        <v>26566548428</v>
      </c>
      <c r="P4535" t="s">
        <v>878</v>
      </c>
      <c r="Q4535" t="s">
        <v>4599</v>
      </c>
      <c r="R4535" t="s">
        <v>4883</v>
      </c>
      <c r="S4535" t="s">
        <v>4558</v>
      </c>
      <c r="U4535">
        <v>20</v>
      </c>
      <c r="W4535">
        <v>20013</v>
      </c>
      <c r="X4535">
        <v>0</v>
      </c>
      <c r="Y4535">
        <v>20</v>
      </c>
      <c r="Z4535" t="s">
        <v>1183</v>
      </c>
      <c r="AA4535">
        <v>34000</v>
      </c>
      <c r="AB4535">
        <v>2</v>
      </c>
      <c r="AC4535" t="s">
        <v>295</v>
      </c>
    </row>
    <row r="4536" spans="1:29" customFormat="1" x14ac:dyDescent="0.25">
      <c r="A4536">
        <v>12709640261</v>
      </c>
      <c r="B4536">
        <v>127</v>
      </c>
      <c r="C4536">
        <v>9640261</v>
      </c>
      <c r="D4536" s="9">
        <v>1279640261</v>
      </c>
      <c r="E4536" t="s">
        <v>4909</v>
      </c>
      <c r="F4536" t="s">
        <v>4924</v>
      </c>
      <c r="G4536" s="7">
        <v>0</v>
      </c>
      <c r="H4536" s="8">
        <v>60217</v>
      </c>
      <c r="I4536" s="8" t="s">
        <v>4954</v>
      </c>
      <c r="J4536">
        <v>26572548290</v>
      </c>
      <c r="K4536" s="10">
        <v>42744</v>
      </c>
      <c r="L4536" s="5">
        <v>42890</v>
      </c>
      <c r="M4536" s="4">
        <v>41957</v>
      </c>
      <c r="N4536" s="4">
        <v>43053</v>
      </c>
      <c r="O4536">
        <v>26566548428</v>
      </c>
      <c r="P4536" t="s">
        <v>878</v>
      </c>
      <c r="Q4536" t="s">
        <v>4599</v>
      </c>
      <c r="R4536" t="s">
        <v>4883</v>
      </c>
      <c r="S4536" t="s">
        <v>4558</v>
      </c>
      <c r="U4536">
        <v>20</v>
      </c>
      <c r="W4536">
        <v>20013</v>
      </c>
      <c r="X4536">
        <v>0</v>
      </c>
      <c r="Y4536">
        <v>20</v>
      </c>
      <c r="Z4536" t="s">
        <v>1183</v>
      </c>
      <c r="AA4536">
        <v>34000</v>
      </c>
      <c r="AB4536">
        <v>2</v>
      </c>
      <c r="AC4536" t="s">
        <v>295</v>
      </c>
    </row>
    <row r="4537" spans="1:29" customFormat="1" x14ac:dyDescent="0.25">
      <c r="A4537">
        <v>12709640261</v>
      </c>
      <c r="B4537">
        <v>127</v>
      </c>
      <c r="C4537">
        <v>9640261</v>
      </c>
      <c r="D4537" s="9">
        <v>1279640261</v>
      </c>
      <c r="E4537" t="s">
        <v>4909</v>
      </c>
      <c r="F4537" t="s">
        <v>4924</v>
      </c>
      <c r="G4537" s="7">
        <v>0</v>
      </c>
      <c r="H4537" s="8">
        <v>60217</v>
      </c>
      <c r="I4537" s="8" t="s">
        <v>4954</v>
      </c>
      <c r="J4537">
        <v>26572548290</v>
      </c>
      <c r="K4537" s="10">
        <v>42744</v>
      </c>
      <c r="L4537" s="5">
        <v>42890</v>
      </c>
      <c r="M4537" s="4">
        <v>41957</v>
      </c>
      <c r="N4537" s="4">
        <v>43053</v>
      </c>
      <c r="O4537">
        <v>26563548582</v>
      </c>
      <c r="P4537" t="s">
        <v>3127</v>
      </c>
      <c r="Q4537" t="s">
        <v>4599</v>
      </c>
      <c r="R4537" t="s">
        <v>4881</v>
      </c>
      <c r="S4537" t="s">
        <v>4558</v>
      </c>
      <c r="U4537">
        <v>20</v>
      </c>
      <c r="W4537">
        <v>20013</v>
      </c>
      <c r="X4537">
        <v>0</v>
      </c>
      <c r="Y4537">
        <v>20</v>
      </c>
      <c r="Z4537" t="s">
        <v>1183</v>
      </c>
      <c r="AA4537">
        <v>34000</v>
      </c>
      <c r="AB4537">
        <v>2</v>
      </c>
      <c r="AC4537" t="s">
        <v>295</v>
      </c>
    </row>
    <row r="4538" spans="1:29" customFormat="1" x14ac:dyDescent="0.25">
      <c r="A4538">
        <v>12709640261</v>
      </c>
      <c r="B4538">
        <v>127</v>
      </c>
      <c r="C4538">
        <v>9640261</v>
      </c>
      <c r="D4538" s="9">
        <v>1279640261</v>
      </c>
      <c r="E4538" t="s">
        <v>4909</v>
      </c>
      <c r="F4538" t="s">
        <v>4924</v>
      </c>
      <c r="G4538" s="7">
        <v>0</v>
      </c>
      <c r="H4538" s="8">
        <v>60217</v>
      </c>
      <c r="I4538" s="8" t="s">
        <v>4954</v>
      </c>
      <c r="J4538">
        <v>26572548290</v>
      </c>
      <c r="K4538" s="10">
        <v>42744</v>
      </c>
      <c r="L4538" s="5">
        <v>42890</v>
      </c>
      <c r="M4538" s="4">
        <v>41957</v>
      </c>
      <c r="N4538" s="4">
        <v>43053</v>
      </c>
      <c r="O4538">
        <v>26563548582</v>
      </c>
      <c r="P4538" t="s">
        <v>3127</v>
      </c>
      <c r="Q4538" t="s">
        <v>4599</v>
      </c>
      <c r="R4538" t="s">
        <v>4881</v>
      </c>
      <c r="S4538" t="s">
        <v>4558</v>
      </c>
      <c r="U4538">
        <v>20</v>
      </c>
      <c r="W4538">
        <v>20013</v>
      </c>
      <c r="X4538">
        <v>0</v>
      </c>
      <c r="Y4538">
        <v>20</v>
      </c>
      <c r="Z4538" t="s">
        <v>1183</v>
      </c>
      <c r="AA4538">
        <v>34000</v>
      </c>
      <c r="AB4538">
        <v>2</v>
      </c>
      <c r="AC4538" t="s">
        <v>295</v>
      </c>
    </row>
    <row r="4539" spans="1:29" customFormat="1" x14ac:dyDescent="0.25">
      <c r="A4539">
        <v>12709640261</v>
      </c>
      <c r="B4539">
        <v>127</v>
      </c>
      <c r="C4539">
        <v>9640261</v>
      </c>
      <c r="D4539" s="9">
        <v>1279640261</v>
      </c>
      <c r="E4539" t="s">
        <v>4909</v>
      </c>
      <c r="F4539" t="s">
        <v>4924</v>
      </c>
      <c r="G4539" s="7">
        <v>0</v>
      </c>
      <c r="H4539" s="8">
        <v>60217</v>
      </c>
      <c r="I4539" s="8" t="s">
        <v>4954</v>
      </c>
      <c r="J4539">
        <v>26572548290</v>
      </c>
      <c r="K4539" s="10">
        <v>42744</v>
      </c>
      <c r="L4539" s="5">
        <v>42890</v>
      </c>
      <c r="M4539" s="4">
        <v>41957</v>
      </c>
      <c r="N4539" s="4">
        <v>43053</v>
      </c>
      <c r="O4539">
        <v>10940070506</v>
      </c>
      <c r="P4539" t="s">
        <v>3186</v>
      </c>
      <c r="Q4539" t="s">
        <v>4599</v>
      </c>
      <c r="R4539" t="s">
        <v>4881</v>
      </c>
      <c r="S4539" t="s">
        <v>4558</v>
      </c>
      <c r="U4539">
        <v>20</v>
      </c>
      <c r="W4539">
        <v>20013</v>
      </c>
      <c r="X4539">
        <v>0</v>
      </c>
      <c r="Y4539">
        <v>20</v>
      </c>
      <c r="Z4539" t="s">
        <v>1183</v>
      </c>
      <c r="AA4539">
        <v>34000</v>
      </c>
      <c r="AB4539">
        <v>2</v>
      </c>
      <c r="AC4539" t="s">
        <v>295</v>
      </c>
    </row>
    <row r="4540" spans="1:29" customFormat="1" x14ac:dyDescent="0.25">
      <c r="A4540">
        <v>12709640261</v>
      </c>
      <c r="B4540">
        <v>127</v>
      </c>
      <c r="C4540">
        <v>9640261</v>
      </c>
      <c r="D4540" s="9">
        <v>1279640261</v>
      </c>
      <c r="E4540" t="s">
        <v>4909</v>
      </c>
      <c r="F4540" t="s">
        <v>4924</v>
      </c>
      <c r="G4540" s="7">
        <v>0</v>
      </c>
      <c r="H4540" s="8">
        <v>60217</v>
      </c>
      <c r="I4540" s="8" t="s">
        <v>4954</v>
      </c>
      <c r="J4540">
        <v>26572548290</v>
      </c>
      <c r="K4540" s="10">
        <v>42744</v>
      </c>
      <c r="L4540" s="5">
        <v>42890</v>
      </c>
      <c r="M4540" s="4">
        <v>41957</v>
      </c>
      <c r="N4540" s="4">
        <v>43053</v>
      </c>
      <c r="O4540">
        <v>10940070506</v>
      </c>
      <c r="P4540" t="s">
        <v>3186</v>
      </c>
      <c r="Q4540" t="s">
        <v>4599</v>
      </c>
      <c r="R4540" t="s">
        <v>4881</v>
      </c>
      <c r="S4540" t="s">
        <v>4558</v>
      </c>
      <c r="U4540">
        <v>20</v>
      </c>
      <c r="W4540">
        <v>20013</v>
      </c>
      <c r="X4540">
        <v>0</v>
      </c>
      <c r="Y4540">
        <v>20</v>
      </c>
      <c r="Z4540" t="s">
        <v>1183</v>
      </c>
      <c r="AA4540">
        <v>34000</v>
      </c>
      <c r="AB4540">
        <v>2</v>
      </c>
      <c r="AC4540" t="s">
        <v>295</v>
      </c>
    </row>
    <row r="4541" spans="1:29" customFormat="1" x14ac:dyDescent="0.25">
      <c r="A4541">
        <v>12709650423</v>
      </c>
      <c r="B4541">
        <v>127</v>
      </c>
      <c r="C4541">
        <v>9650423</v>
      </c>
      <c r="D4541" s="9">
        <v>1279650423</v>
      </c>
      <c r="E4541" t="s">
        <v>4909</v>
      </c>
      <c r="F4541" t="s">
        <v>4924</v>
      </c>
      <c r="G4541" s="7">
        <v>0</v>
      </c>
      <c r="H4541" s="8">
        <v>70217</v>
      </c>
      <c r="I4541" s="8" t="s">
        <v>2822</v>
      </c>
      <c r="J4541">
        <v>35857368768</v>
      </c>
      <c r="K4541" s="10">
        <v>42937</v>
      </c>
      <c r="L4541" s="5">
        <v>42883</v>
      </c>
      <c r="M4541" s="4">
        <v>41960</v>
      </c>
      <c r="N4541" s="4">
        <v>43056</v>
      </c>
      <c r="O4541">
        <v>35806370484</v>
      </c>
      <c r="P4541" t="s">
        <v>3403</v>
      </c>
      <c r="Q4541" t="s">
        <v>4459</v>
      </c>
      <c r="R4541" t="s">
        <v>4883</v>
      </c>
      <c r="S4541" t="s">
        <v>4558</v>
      </c>
      <c r="U4541">
        <v>35</v>
      </c>
      <c r="W4541">
        <v>35016</v>
      </c>
      <c r="X4541">
        <v>0</v>
      </c>
      <c r="AA4541">
        <v>5000</v>
      </c>
      <c r="AC4541" t="s">
        <v>295</v>
      </c>
    </row>
    <row r="4542" spans="1:29" customFormat="1" x14ac:dyDescent="0.25">
      <c r="A4542">
        <v>12709650423</v>
      </c>
      <c r="B4542">
        <v>127</v>
      </c>
      <c r="C4542">
        <v>9650423</v>
      </c>
      <c r="D4542" s="9">
        <v>1279650423</v>
      </c>
      <c r="E4542" t="s">
        <v>4909</v>
      </c>
      <c r="F4542" t="s">
        <v>4924</v>
      </c>
      <c r="G4542" s="7">
        <v>0</v>
      </c>
      <c r="H4542" s="8">
        <v>70217</v>
      </c>
      <c r="I4542" s="8" t="s">
        <v>2822</v>
      </c>
      <c r="J4542">
        <v>35857368768</v>
      </c>
      <c r="K4542" s="10">
        <v>42937</v>
      </c>
      <c r="L4542" s="5">
        <v>42883</v>
      </c>
      <c r="M4542" s="4">
        <v>41960</v>
      </c>
      <c r="N4542" s="4">
        <v>43056</v>
      </c>
      <c r="O4542">
        <v>35776371436</v>
      </c>
      <c r="P4542" t="s">
        <v>3084</v>
      </c>
      <c r="Q4542" t="s">
        <v>149</v>
      </c>
      <c r="R4542" t="s">
        <v>4882</v>
      </c>
      <c r="S4542" t="s">
        <v>4558</v>
      </c>
      <c r="U4542">
        <v>34</v>
      </c>
      <c r="W4542">
        <v>34024</v>
      </c>
      <c r="X4542">
        <v>0</v>
      </c>
      <c r="AA4542">
        <v>5000</v>
      </c>
      <c r="AC4542" t="s">
        <v>295</v>
      </c>
    </row>
    <row r="4543" spans="1:29" customFormat="1" x14ac:dyDescent="0.25">
      <c r="A4543">
        <v>12709650423</v>
      </c>
      <c r="B4543">
        <v>127</v>
      </c>
      <c r="C4543">
        <v>9650423</v>
      </c>
      <c r="D4543" s="9">
        <v>1279650423</v>
      </c>
      <c r="E4543" t="s">
        <v>4909</v>
      </c>
      <c r="F4543" t="s">
        <v>4924</v>
      </c>
      <c r="G4543" s="7">
        <v>0</v>
      </c>
      <c r="H4543" s="8">
        <v>70217</v>
      </c>
      <c r="I4543" s="8" t="s">
        <v>2822</v>
      </c>
      <c r="J4543">
        <v>35857368768</v>
      </c>
      <c r="K4543" s="10">
        <v>42937</v>
      </c>
      <c r="L4543" s="5">
        <v>42883</v>
      </c>
      <c r="M4543" s="4">
        <v>41960</v>
      </c>
      <c r="N4543" s="4">
        <v>43056</v>
      </c>
      <c r="O4543">
        <v>35725373184</v>
      </c>
      <c r="P4543" t="s">
        <v>3576</v>
      </c>
      <c r="Q4543" t="s">
        <v>149</v>
      </c>
      <c r="R4543" t="s">
        <v>4882</v>
      </c>
      <c r="S4543" t="s">
        <v>4558</v>
      </c>
      <c r="U4543">
        <v>34</v>
      </c>
      <c r="W4543">
        <v>34024</v>
      </c>
      <c r="X4543">
        <v>0</v>
      </c>
      <c r="AA4543">
        <v>5000</v>
      </c>
      <c r="AC4543" t="s">
        <v>295</v>
      </c>
    </row>
    <row r="4544" spans="1:29" customFormat="1" x14ac:dyDescent="0.25">
      <c r="A4544">
        <v>12709650423</v>
      </c>
      <c r="B4544">
        <v>127</v>
      </c>
      <c r="C4544">
        <v>9650423</v>
      </c>
      <c r="D4544" s="9">
        <v>1279650423</v>
      </c>
      <c r="E4544" t="s">
        <v>4909</v>
      </c>
      <c r="F4544" t="s">
        <v>4924</v>
      </c>
      <c r="G4544" s="7">
        <v>0</v>
      </c>
      <c r="H4544" s="8">
        <v>70217</v>
      </c>
      <c r="I4544" s="8" t="s">
        <v>2822</v>
      </c>
      <c r="J4544">
        <v>35857368768</v>
      </c>
      <c r="K4544" s="10">
        <v>42937</v>
      </c>
      <c r="L4544" s="5">
        <v>42883</v>
      </c>
      <c r="M4544" s="4">
        <v>41960</v>
      </c>
      <c r="N4544" s="4">
        <v>43056</v>
      </c>
      <c r="O4544">
        <v>35722373248</v>
      </c>
      <c r="P4544" t="s">
        <v>148</v>
      </c>
      <c r="Q4544" t="s">
        <v>149</v>
      </c>
      <c r="R4544" t="s">
        <v>4882</v>
      </c>
      <c r="S4544" t="s">
        <v>4558</v>
      </c>
      <c r="U4544">
        <v>35</v>
      </c>
      <c r="W4544">
        <v>35016</v>
      </c>
      <c r="X4544">
        <v>0</v>
      </c>
      <c r="AA4544">
        <v>5000</v>
      </c>
      <c r="AC4544" t="s">
        <v>295</v>
      </c>
    </row>
    <row r="4545" spans="1:29" customFormat="1" x14ac:dyDescent="0.25">
      <c r="A4545">
        <v>12709650423</v>
      </c>
      <c r="B4545">
        <v>127</v>
      </c>
      <c r="C4545">
        <v>9650423</v>
      </c>
      <c r="D4545" s="9">
        <v>1279650423</v>
      </c>
      <c r="E4545" t="s">
        <v>4909</v>
      </c>
      <c r="F4545" t="s">
        <v>4924</v>
      </c>
      <c r="G4545" s="7">
        <v>0</v>
      </c>
      <c r="H4545" s="8">
        <v>70217</v>
      </c>
      <c r="I4545" s="8" t="s">
        <v>2822</v>
      </c>
      <c r="J4545">
        <v>35857368768</v>
      </c>
      <c r="K4545" s="10">
        <v>42937</v>
      </c>
      <c r="L4545" s="5">
        <v>42883</v>
      </c>
      <c r="M4545" s="4">
        <v>41960</v>
      </c>
      <c r="N4545" s="4">
        <v>43056</v>
      </c>
      <c r="O4545">
        <v>33067461774</v>
      </c>
      <c r="P4545" t="s">
        <v>3646</v>
      </c>
      <c r="Q4545" t="s">
        <v>4171</v>
      </c>
      <c r="R4545" t="s">
        <v>4881</v>
      </c>
      <c r="S4545" t="s">
        <v>4558</v>
      </c>
      <c r="U4545">
        <v>25</v>
      </c>
      <c r="W4545">
        <v>25021</v>
      </c>
      <c r="X4545">
        <v>0</v>
      </c>
      <c r="AA4545">
        <v>5000</v>
      </c>
      <c r="AC4545" t="s">
        <v>295</v>
      </c>
    </row>
    <row r="4546" spans="1:29" customFormat="1" x14ac:dyDescent="0.25">
      <c r="A4546">
        <v>12709650423</v>
      </c>
      <c r="B4546">
        <v>127</v>
      </c>
      <c r="C4546">
        <v>9650423</v>
      </c>
      <c r="D4546" s="9">
        <v>1279650423</v>
      </c>
      <c r="E4546" t="s">
        <v>4909</v>
      </c>
      <c r="F4546" t="s">
        <v>4924</v>
      </c>
      <c r="G4546" s="7">
        <v>0</v>
      </c>
      <c r="H4546" s="8">
        <v>70217</v>
      </c>
      <c r="I4546" s="8" t="s">
        <v>2822</v>
      </c>
      <c r="J4546">
        <v>35857368768</v>
      </c>
      <c r="K4546" s="10">
        <v>42937</v>
      </c>
      <c r="L4546" s="5">
        <v>42883</v>
      </c>
      <c r="M4546" s="4">
        <v>41960</v>
      </c>
      <c r="N4546" s="4">
        <v>43056</v>
      </c>
      <c r="O4546">
        <v>23023806060</v>
      </c>
      <c r="P4546" t="s">
        <v>3088</v>
      </c>
      <c r="Q4546" t="s">
        <v>4664</v>
      </c>
      <c r="R4546" t="s">
        <v>4881</v>
      </c>
      <c r="S4546" t="s">
        <v>4558</v>
      </c>
      <c r="U4546">
        <v>25</v>
      </c>
      <c r="W4546">
        <v>25021</v>
      </c>
      <c r="X4546">
        <v>0</v>
      </c>
      <c r="AA4546">
        <v>5000</v>
      </c>
      <c r="AC4546" t="s">
        <v>295</v>
      </c>
    </row>
    <row r="4547" spans="1:29" customFormat="1" x14ac:dyDescent="0.25">
      <c r="A4547">
        <v>12709650423</v>
      </c>
      <c r="B4547">
        <v>127</v>
      </c>
      <c r="C4547">
        <v>9650423</v>
      </c>
      <c r="D4547" s="9">
        <v>1279650423</v>
      </c>
      <c r="E4547" t="s">
        <v>4909</v>
      </c>
      <c r="F4547" t="s">
        <v>4924</v>
      </c>
      <c r="G4547" s="7">
        <v>0</v>
      </c>
      <c r="H4547" s="8">
        <v>70217</v>
      </c>
      <c r="I4547" s="8" t="s">
        <v>2822</v>
      </c>
      <c r="J4547">
        <v>35857368768</v>
      </c>
      <c r="K4547" s="10">
        <v>42937</v>
      </c>
      <c r="L4547" s="5">
        <v>42883</v>
      </c>
      <c r="M4547" s="4">
        <v>41960</v>
      </c>
      <c r="N4547" s="4">
        <v>43056</v>
      </c>
      <c r="O4547">
        <v>22213833060</v>
      </c>
      <c r="P4547" t="s">
        <v>147</v>
      </c>
      <c r="Q4547" t="s">
        <v>4686</v>
      </c>
      <c r="R4547" t="s">
        <v>4881</v>
      </c>
      <c r="S4547" t="s">
        <v>4558</v>
      </c>
      <c r="U4547">
        <v>25</v>
      </c>
      <c r="W4547">
        <v>25021</v>
      </c>
      <c r="X4547">
        <v>0</v>
      </c>
      <c r="AA4547">
        <v>5000</v>
      </c>
      <c r="AC4547" t="s">
        <v>295</v>
      </c>
    </row>
    <row r="4548" spans="1:29" customFormat="1" x14ac:dyDescent="0.25">
      <c r="A4548">
        <v>12709654264</v>
      </c>
      <c r="B4548">
        <v>127</v>
      </c>
      <c r="C4548">
        <v>9654264</v>
      </c>
      <c r="D4548" s="9">
        <v>1279654264</v>
      </c>
      <c r="E4548" t="s">
        <v>4909</v>
      </c>
      <c r="F4548" t="s">
        <v>4924</v>
      </c>
      <c r="G4548" s="7">
        <v>0</v>
      </c>
      <c r="H4548" s="8">
        <v>28000</v>
      </c>
      <c r="I4548" s="8" t="s">
        <v>2830</v>
      </c>
      <c r="J4548">
        <v>15226611138</v>
      </c>
      <c r="K4548" s="10" t="e">
        <v>#NUM!</v>
      </c>
      <c r="L4548" s="5">
        <v>42834</v>
      </c>
      <c r="M4548" s="4">
        <v>41961</v>
      </c>
      <c r="N4548" s="4">
        <v>43057</v>
      </c>
      <c r="O4548">
        <v>22748250066</v>
      </c>
      <c r="P4548" t="s">
        <v>38</v>
      </c>
      <c r="Q4548" t="s">
        <v>114</v>
      </c>
      <c r="R4548" t="s">
        <v>4883</v>
      </c>
      <c r="S4548" t="s">
        <v>4558</v>
      </c>
      <c r="U4548">
        <v>6</v>
      </c>
      <c r="W4548">
        <v>6022</v>
      </c>
      <c r="X4548">
        <v>0</v>
      </c>
      <c r="AA4548">
        <v>30000</v>
      </c>
      <c r="AC4548" t="s">
        <v>295</v>
      </c>
    </row>
    <row r="4549" spans="1:29" customFormat="1" x14ac:dyDescent="0.25">
      <c r="A4549">
        <v>12709654264</v>
      </c>
      <c r="B4549">
        <v>127</v>
      </c>
      <c r="C4549">
        <v>9654264</v>
      </c>
      <c r="D4549" s="9">
        <v>1279654264</v>
      </c>
      <c r="E4549" t="s">
        <v>4909</v>
      </c>
      <c r="F4549" t="s">
        <v>4924</v>
      </c>
      <c r="G4549" s="7">
        <v>0</v>
      </c>
      <c r="H4549" s="8">
        <v>28000</v>
      </c>
      <c r="I4549" s="8" t="s">
        <v>2830</v>
      </c>
      <c r="J4549">
        <v>15226611138</v>
      </c>
      <c r="K4549" s="10" t="e">
        <v>#NUM!</v>
      </c>
      <c r="L4549" s="5">
        <v>42834</v>
      </c>
      <c r="M4549" s="4">
        <v>41961</v>
      </c>
      <c r="N4549" s="4">
        <v>43057</v>
      </c>
      <c r="O4549">
        <v>10132783252</v>
      </c>
      <c r="P4549" t="s">
        <v>1419</v>
      </c>
      <c r="Q4549" t="s">
        <v>114</v>
      </c>
      <c r="R4549" t="s">
        <v>4882</v>
      </c>
      <c r="S4549" t="s">
        <v>4558</v>
      </c>
      <c r="U4549">
        <v>6</v>
      </c>
      <c r="W4549">
        <v>6022</v>
      </c>
      <c r="X4549">
        <v>0</v>
      </c>
      <c r="AA4549">
        <v>30000</v>
      </c>
      <c r="AC4549" t="s">
        <v>295</v>
      </c>
    </row>
    <row r="4550" spans="1:29" customFormat="1" x14ac:dyDescent="0.25">
      <c r="A4550">
        <v>12709655558</v>
      </c>
      <c r="B4550">
        <v>127</v>
      </c>
      <c r="C4550">
        <v>9655558</v>
      </c>
      <c r="D4550" s="9">
        <v>1279655558</v>
      </c>
      <c r="E4550" t="s">
        <v>4909</v>
      </c>
      <c r="F4550" t="s">
        <v>4924</v>
      </c>
      <c r="G4550" s="7">
        <v>0</v>
      </c>
      <c r="H4550" s="8">
        <v>70217</v>
      </c>
      <c r="I4550" s="8" t="s">
        <v>2822</v>
      </c>
      <c r="J4550">
        <v>11275372402</v>
      </c>
      <c r="K4550" s="10">
        <v>42964</v>
      </c>
      <c r="L4550" s="5">
        <v>42861</v>
      </c>
      <c r="M4550" s="4">
        <v>41961</v>
      </c>
      <c r="N4550" s="4">
        <v>43057</v>
      </c>
      <c r="O4550">
        <v>64375266010</v>
      </c>
      <c r="P4550" t="s">
        <v>3141</v>
      </c>
      <c r="Q4550" t="s">
        <v>911</v>
      </c>
      <c r="R4550" t="s">
        <v>4882</v>
      </c>
      <c r="S4550" t="s">
        <v>4558</v>
      </c>
      <c r="U4550">
        <v>80</v>
      </c>
      <c r="W4550">
        <v>80001</v>
      </c>
      <c r="X4550">
        <v>0</v>
      </c>
      <c r="AA4550">
        <v>6000</v>
      </c>
      <c r="AC4550" t="s">
        <v>295</v>
      </c>
    </row>
    <row r="4551" spans="1:29" customFormat="1" x14ac:dyDescent="0.25">
      <c r="A4551">
        <v>12709655558</v>
      </c>
      <c r="B4551">
        <v>127</v>
      </c>
      <c r="C4551">
        <v>9655558</v>
      </c>
      <c r="D4551" s="9">
        <v>1279655558</v>
      </c>
      <c r="E4551" t="s">
        <v>4909</v>
      </c>
      <c r="F4551" t="s">
        <v>4924</v>
      </c>
      <c r="G4551" s="7">
        <v>0</v>
      </c>
      <c r="H4551" s="8">
        <v>70217</v>
      </c>
      <c r="I4551" s="8" t="s">
        <v>2822</v>
      </c>
      <c r="J4551">
        <v>11275372402</v>
      </c>
      <c r="K4551" s="10">
        <v>42964</v>
      </c>
      <c r="L4551" s="5">
        <v>42861</v>
      </c>
      <c r="M4551" s="4">
        <v>41961</v>
      </c>
      <c r="N4551" s="4">
        <v>43057</v>
      </c>
      <c r="O4551">
        <v>19688875978</v>
      </c>
      <c r="P4551" t="s">
        <v>3891</v>
      </c>
      <c r="Q4551" t="s">
        <v>911</v>
      </c>
      <c r="R4551" t="s">
        <v>4883</v>
      </c>
      <c r="S4551" t="s">
        <v>4558</v>
      </c>
      <c r="U4551">
        <v>80</v>
      </c>
      <c r="W4551">
        <v>80001</v>
      </c>
      <c r="X4551">
        <v>0</v>
      </c>
      <c r="AA4551">
        <v>6000</v>
      </c>
      <c r="AC4551" t="s">
        <v>295</v>
      </c>
    </row>
    <row r="4552" spans="1:29" customFormat="1" x14ac:dyDescent="0.25">
      <c r="A4552">
        <v>12709662466</v>
      </c>
      <c r="B4552">
        <v>127</v>
      </c>
      <c r="C4552">
        <v>9662466</v>
      </c>
      <c r="D4552" s="9">
        <v>1279662466</v>
      </c>
      <c r="E4552" t="s">
        <v>4909</v>
      </c>
      <c r="F4552" t="s">
        <v>4924</v>
      </c>
      <c r="G4552" s="7">
        <v>0</v>
      </c>
      <c r="H4552" s="8">
        <v>28000</v>
      </c>
      <c r="I4552" s="8" t="s">
        <v>2830</v>
      </c>
      <c r="J4552">
        <v>15535910526</v>
      </c>
      <c r="K4552" s="10" t="e">
        <v>#NUM!</v>
      </c>
      <c r="L4552" s="5">
        <v>42855</v>
      </c>
      <c r="M4552" s="4">
        <v>41963</v>
      </c>
      <c r="N4552" s="4">
        <v>43059</v>
      </c>
      <c r="O4552">
        <v>38860133620</v>
      </c>
      <c r="P4552" t="s">
        <v>839</v>
      </c>
      <c r="Q4552" t="s">
        <v>837</v>
      </c>
      <c r="R4552" t="s">
        <v>4882</v>
      </c>
      <c r="S4552" t="s">
        <v>4558</v>
      </c>
      <c r="U4552">
        <v>20</v>
      </c>
      <c r="W4552">
        <v>20009</v>
      </c>
      <c r="X4552">
        <v>0</v>
      </c>
      <c r="AA4552">
        <v>10500</v>
      </c>
      <c r="AC4552" t="s">
        <v>295</v>
      </c>
    </row>
    <row r="4553" spans="1:29" customFormat="1" x14ac:dyDescent="0.25">
      <c r="A4553">
        <v>12709662466</v>
      </c>
      <c r="B4553">
        <v>127</v>
      </c>
      <c r="C4553">
        <v>9662466</v>
      </c>
      <c r="D4553" s="9">
        <v>1279662466</v>
      </c>
      <c r="E4553" t="s">
        <v>4909</v>
      </c>
      <c r="F4553" t="s">
        <v>4924</v>
      </c>
      <c r="G4553" s="7">
        <v>0</v>
      </c>
      <c r="H4553" s="8">
        <v>28000</v>
      </c>
      <c r="I4553" s="8" t="s">
        <v>2830</v>
      </c>
      <c r="J4553">
        <v>15535910526</v>
      </c>
      <c r="K4553" s="10" t="e">
        <v>#NUM!</v>
      </c>
      <c r="L4553" s="5">
        <v>42855</v>
      </c>
      <c r="M4553" s="4">
        <v>41963</v>
      </c>
      <c r="N4553" s="4">
        <v>43059</v>
      </c>
      <c r="O4553">
        <v>38860133620</v>
      </c>
      <c r="P4553" t="s">
        <v>839</v>
      </c>
      <c r="Q4553" t="s">
        <v>837</v>
      </c>
      <c r="R4553" t="s">
        <v>4882</v>
      </c>
      <c r="S4553" t="s">
        <v>4558</v>
      </c>
      <c r="U4553">
        <v>20</v>
      </c>
      <c r="W4553">
        <v>20009</v>
      </c>
      <c r="X4553">
        <v>0</v>
      </c>
      <c r="AA4553">
        <v>10500</v>
      </c>
      <c r="AC4553" t="s">
        <v>295</v>
      </c>
    </row>
    <row r="4554" spans="1:29" customFormat="1" x14ac:dyDescent="0.25">
      <c r="A4554">
        <v>12709662466</v>
      </c>
      <c r="B4554">
        <v>127</v>
      </c>
      <c r="C4554">
        <v>9662466</v>
      </c>
      <c r="D4554" s="9">
        <v>1279662466</v>
      </c>
      <c r="E4554" t="s">
        <v>4909</v>
      </c>
      <c r="F4554" t="s">
        <v>4924</v>
      </c>
      <c r="G4554" s="7">
        <v>0</v>
      </c>
      <c r="H4554" s="8">
        <v>28000</v>
      </c>
      <c r="I4554" s="8" t="s">
        <v>2830</v>
      </c>
      <c r="J4554">
        <v>15535910526</v>
      </c>
      <c r="K4554" s="10" t="e">
        <v>#NUM!</v>
      </c>
      <c r="L4554" s="5">
        <v>42855</v>
      </c>
      <c r="M4554" s="4">
        <v>41963</v>
      </c>
      <c r="N4554" s="4">
        <v>43059</v>
      </c>
      <c r="O4554">
        <v>19975762400</v>
      </c>
      <c r="P4554" t="s">
        <v>838</v>
      </c>
      <c r="Q4554" t="s">
        <v>837</v>
      </c>
      <c r="R4554" t="s">
        <v>4883</v>
      </c>
      <c r="S4554" t="s">
        <v>4558</v>
      </c>
      <c r="U4554">
        <v>20</v>
      </c>
      <c r="W4554">
        <v>20009</v>
      </c>
      <c r="X4554">
        <v>0</v>
      </c>
      <c r="AA4554">
        <v>10500</v>
      </c>
      <c r="AC4554" t="s">
        <v>295</v>
      </c>
    </row>
    <row r="4555" spans="1:29" customFormat="1" x14ac:dyDescent="0.25">
      <c r="A4555">
        <v>12709662466</v>
      </c>
      <c r="B4555">
        <v>127</v>
      </c>
      <c r="C4555">
        <v>9662466</v>
      </c>
      <c r="D4555" s="9">
        <v>1279662466</v>
      </c>
      <c r="E4555" t="s">
        <v>4909</v>
      </c>
      <c r="F4555" t="s">
        <v>4924</v>
      </c>
      <c r="G4555" s="7">
        <v>0</v>
      </c>
      <c r="H4555" s="8">
        <v>28000</v>
      </c>
      <c r="I4555" s="8" t="s">
        <v>2830</v>
      </c>
      <c r="J4555">
        <v>15535910526</v>
      </c>
      <c r="K4555" s="10" t="e">
        <v>#NUM!</v>
      </c>
      <c r="L4555" s="5">
        <v>42855</v>
      </c>
      <c r="M4555" s="4">
        <v>41963</v>
      </c>
      <c r="N4555" s="4">
        <v>43059</v>
      </c>
      <c r="O4555">
        <v>19975762400</v>
      </c>
      <c r="P4555" t="s">
        <v>838</v>
      </c>
      <c r="Q4555" t="s">
        <v>837</v>
      </c>
      <c r="R4555" t="s">
        <v>4883</v>
      </c>
      <c r="S4555" t="s">
        <v>4558</v>
      </c>
      <c r="U4555">
        <v>20</v>
      </c>
      <c r="W4555">
        <v>20009</v>
      </c>
      <c r="X4555">
        <v>0</v>
      </c>
      <c r="AA4555">
        <v>10500</v>
      </c>
      <c r="AC4555" t="s">
        <v>295</v>
      </c>
    </row>
    <row r="4556" spans="1:29" customFormat="1" x14ac:dyDescent="0.25">
      <c r="A4556">
        <v>12709662466</v>
      </c>
      <c r="B4556">
        <v>127</v>
      </c>
      <c r="C4556">
        <v>9662466</v>
      </c>
      <c r="D4556" s="9">
        <v>1279662466</v>
      </c>
      <c r="E4556" t="s">
        <v>4909</v>
      </c>
      <c r="F4556" t="s">
        <v>4924</v>
      </c>
      <c r="G4556" s="7">
        <v>0</v>
      </c>
      <c r="H4556" s="8">
        <v>28000</v>
      </c>
      <c r="I4556" s="8" t="s">
        <v>2830</v>
      </c>
      <c r="J4556">
        <v>15535910526</v>
      </c>
      <c r="K4556" s="10" t="e">
        <v>#NUM!</v>
      </c>
      <c r="L4556" s="5">
        <v>42855</v>
      </c>
      <c r="M4556" s="4">
        <v>41963</v>
      </c>
      <c r="N4556" s="4">
        <v>43059</v>
      </c>
      <c r="O4556">
        <v>18142824224</v>
      </c>
      <c r="P4556" t="s">
        <v>21</v>
      </c>
      <c r="Q4556" t="s">
        <v>837</v>
      </c>
      <c r="R4556" t="s">
        <v>4882</v>
      </c>
      <c r="S4556" t="s">
        <v>4558</v>
      </c>
      <c r="U4556">
        <v>20</v>
      </c>
      <c r="W4556">
        <v>20009</v>
      </c>
      <c r="X4556">
        <v>0</v>
      </c>
      <c r="AA4556">
        <v>10500</v>
      </c>
      <c r="AC4556" t="s">
        <v>295</v>
      </c>
    </row>
    <row r="4557" spans="1:29" customFormat="1" x14ac:dyDescent="0.25">
      <c r="A4557">
        <v>12709662466</v>
      </c>
      <c r="B4557">
        <v>127</v>
      </c>
      <c r="C4557">
        <v>9662466</v>
      </c>
      <c r="D4557" s="9">
        <v>1279662466</v>
      </c>
      <c r="E4557" t="s">
        <v>4909</v>
      </c>
      <c r="F4557" t="s">
        <v>4924</v>
      </c>
      <c r="G4557" s="7">
        <v>0</v>
      </c>
      <c r="H4557" s="8">
        <v>28000</v>
      </c>
      <c r="I4557" s="8" t="s">
        <v>2830</v>
      </c>
      <c r="J4557">
        <v>15535910526</v>
      </c>
      <c r="K4557" s="10" t="e">
        <v>#NUM!</v>
      </c>
      <c r="L4557" s="5">
        <v>42855</v>
      </c>
      <c r="M4557" s="4">
        <v>41963</v>
      </c>
      <c r="N4557" s="4">
        <v>43059</v>
      </c>
      <c r="O4557">
        <v>18142824224</v>
      </c>
      <c r="P4557" t="s">
        <v>21</v>
      </c>
      <c r="Q4557" t="s">
        <v>837</v>
      </c>
      <c r="R4557" t="s">
        <v>4882</v>
      </c>
      <c r="S4557" t="s">
        <v>4558</v>
      </c>
      <c r="U4557">
        <v>20</v>
      </c>
      <c r="W4557">
        <v>20009</v>
      </c>
      <c r="X4557">
        <v>0</v>
      </c>
      <c r="AA4557">
        <v>10500</v>
      </c>
      <c r="AC4557" t="s">
        <v>295</v>
      </c>
    </row>
    <row r="4558" spans="1:29" customFormat="1" x14ac:dyDescent="0.25">
      <c r="A4558">
        <v>12709666041</v>
      </c>
      <c r="B4558">
        <v>127</v>
      </c>
      <c r="C4558">
        <v>9666041</v>
      </c>
      <c r="D4558" s="9">
        <v>1279666041</v>
      </c>
      <c r="E4558" t="s">
        <v>4909</v>
      </c>
      <c r="F4558" t="s">
        <v>4924</v>
      </c>
      <c r="G4558" s="7">
        <v>0</v>
      </c>
      <c r="H4558" s="8">
        <v>60217</v>
      </c>
      <c r="I4558" s="8" t="s">
        <v>4954</v>
      </c>
      <c r="J4558">
        <v>14371021908</v>
      </c>
      <c r="K4558" s="10">
        <v>42822</v>
      </c>
      <c r="L4558" s="5">
        <v>42849</v>
      </c>
      <c r="M4558" s="4">
        <v>41964</v>
      </c>
      <c r="N4558" s="4">
        <v>43060</v>
      </c>
      <c r="O4558">
        <v>14362022280</v>
      </c>
      <c r="P4558" t="s">
        <v>3075</v>
      </c>
      <c r="Q4558" t="s">
        <v>558</v>
      </c>
      <c r="R4558" t="s">
        <v>4883</v>
      </c>
      <c r="S4558" t="s">
        <v>4558</v>
      </c>
      <c r="U4558">
        <v>6</v>
      </c>
      <c r="W4558">
        <v>6006</v>
      </c>
      <c r="X4558">
        <v>0</v>
      </c>
      <c r="Y4558">
        <v>20</v>
      </c>
      <c r="Z4558" t="s">
        <v>1207</v>
      </c>
      <c r="AA4558">
        <v>25000</v>
      </c>
      <c r="AB4558">
        <v>2</v>
      </c>
      <c r="AC4558" t="s">
        <v>295</v>
      </c>
    </row>
    <row r="4559" spans="1:29" customFormat="1" x14ac:dyDescent="0.25">
      <c r="A4559">
        <v>12709666041</v>
      </c>
      <c r="B4559">
        <v>127</v>
      </c>
      <c r="C4559">
        <v>9666041</v>
      </c>
      <c r="D4559" s="9">
        <v>1279666041</v>
      </c>
      <c r="E4559" t="s">
        <v>4909</v>
      </c>
      <c r="F4559" t="s">
        <v>4924</v>
      </c>
      <c r="G4559" s="7">
        <v>0</v>
      </c>
      <c r="H4559" s="8">
        <v>60217</v>
      </c>
      <c r="I4559" s="8" t="s">
        <v>4954</v>
      </c>
      <c r="J4559">
        <v>14371021908</v>
      </c>
      <c r="K4559" s="10">
        <v>42822</v>
      </c>
      <c r="L4559" s="5">
        <v>42849</v>
      </c>
      <c r="M4559" s="4">
        <v>41964</v>
      </c>
      <c r="N4559" s="4">
        <v>43060</v>
      </c>
      <c r="O4559">
        <v>14359022354</v>
      </c>
      <c r="P4559" t="s">
        <v>59</v>
      </c>
      <c r="Q4559" t="s">
        <v>558</v>
      </c>
      <c r="R4559" t="s">
        <v>4882</v>
      </c>
      <c r="S4559" t="s">
        <v>4558</v>
      </c>
      <c r="U4559">
        <v>6</v>
      </c>
      <c r="W4559">
        <v>6006</v>
      </c>
      <c r="X4559">
        <v>0</v>
      </c>
      <c r="Y4559">
        <v>20</v>
      </c>
      <c r="Z4559" t="s">
        <v>1207</v>
      </c>
      <c r="AA4559">
        <v>25000</v>
      </c>
      <c r="AB4559">
        <v>2</v>
      </c>
      <c r="AC4559" t="s">
        <v>295</v>
      </c>
    </row>
    <row r="4560" spans="1:29" customFormat="1" x14ac:dyDescent="0.25">
      <c r="A4560">
        <v>12709666041</v>
      </c>
      <c r="B4560">
        <v>127</v>
      </c>
      <c r="C4560">
        <v>9666041</v>
      </c>
      <c r="D4560" s="9">
        <v>1279666041</v>
      </c>
      <c r="E4560" t="s">
        <v>4909</v>
      </c>
      <c r="F4560" t="s">
        <v>4924</v>
      </c>
      <c r="G4560" s="7">
        <v>0</v>
      </c>
      <c r="H4560" s="8">
        <v>60217</v>
      </c>
      <c r="I4560" s="8" t="s">
        <v>4954</v>
      </c>
      <c r="J4560">
        <v>14371021908</v>
      </c>
      <c r="K4560" s="10">
        <v>42822</v>
      </c>
      <c r="L4560" s="5">
        <v>42849</v>
      </c>
      <c r="M4560" s="4">
        <v>41964</v>
      </c>
      <c r="N4560" s="4">
        <v>43060</v>
      </c>
      <c r="O4560">
        <v>14347022700</v>
      </c>
      <c r="P4560" t="s">
        <v>3978</v>
      </c>
      <c r="Q4560" t="s">
        <v>1208</v>
      </c>
      <c r="R4560" t="s">
        <v>4881</v>
      </c>
      <c r="S4560" t="s">
        <v>4558</v>
      </c>
      <c r="U4560">
        <v>6</v>
      </c>
      <c r="W4560">
        <v>6021</v>
      </c>
      <c r="X4560">
        <v>0</v>
      </c>
      <c r="Y4560">
        <v>20</v>
      </c>
      <c r="Z4560" t="s">
        <v>1207</v>
      </c>
      <c r="AA4560">
        <v>25000</v>
      </c>
      <c r="AB4560">
        <v>2</v>
      </c>
      <c r="AC4560" t="s">
        <v>295</v>
      </c>
    </row>
    <row r="4561" spans="1:29" customFormat="1" x14ac:dyDescent="0.25">
      <c r="A4561">
        <v>12709666041</v>
      </c>
      <c r="B4561">
        <v>127</v>
      </c>
      <c r="C4561">
        <v>9666041</v>
      </c>
      <c r="D4561" s="9">
        <v>1279666041</v>
      </c>
      <c r="E4561" t="s">
        <v>4909</v>
      </c>
      <c r="F4561" t="s">
        <v>4924</v>
      </c>
      <c r="G4561" s="7">
        <v>0</v>
      </c>
      <c r="H4561" s="8">
        <v>60217</v>
      </c>
      <c r="I4561" s="8" t="s">
        <v>4954</v>
      </c>
      <c r="J4561">
        <v>14371021908</v>
      </c>
      <c r="K4561" s="10">
        <v>42822</v>
      </c>
      <c r="L4561" s="5">
        <v>42849</v>
      </c>
      <c r="M4561" s="4">
        <v>41964</v>
      </c>
      <c r="N4561" s="4">
        <v>43060</v>
      </c>
      <c r="O4561">
        <v>14341022928</v>
      </c>
      <c r="P4561" t="s">
        <v>3179</v>
      </c>
      <c r="Q4561" t="s">
        <v>558</v>
      </c>
      <c r="R4561" t="s">
        <v>4881</v>
      </c>
      <c r="S4561" t="s">
        <v>4558</v>
      </c>
      <c r="U4561">
        <v>6</v>
      </c>
      <c r="W4561">
        <v>6006</v>
      </c>
      <c r="X4561">
        <v>0</v>
      </c>
      <c r="Y4561">
        <v>20</v>
      </c>
      <c r="Z4561" t="s">
        <v>1207</v>
      </c>
      <c r="AA4561">
        <v>25000</v>
      </c>
      <c r="AB4561">
        <v>2</v>
      </c>
      <c r="AC4561" t="s">
        <v>295</v>
      </c>
    </row>
    <row r="4562" spans="1:29" customFormat="1" x14ac:dyDescent="0.25">
      <c r="A4562">
        <v>12709666041</v>
      </c>
      <c r="B4562">
        <v>127</v>
      </c>
      <c r="C4562">
        <v>9666041</v>
      </c>
      <c r="D4562" s="9">
        <v>1279666041</v>
      </c>
      <c r="E4562" t="s">
        <v>4909</v>
      </c>
      <c r="F4562" t="s">
        <v>4924</v>
      </c>
      <c r="G4562" s="7">
        <v>0</v>
      </c>
      <c r="H4562" s="8">
        <v>60217</v>
      </c>
      <c r="I4562" s="8" t="s">
        <v>4954</v>
      </c>
      <c r="J4562">
        <v>14371021908</v>
      </c>
      <c r="K4562" s="10">
        <v>42822</v>
      </c>
      <c r="L4562" s="5">
        <v>42849</v>
      </c>
      <c r="M4562" s="4">
        <v>41964</v>
      </c>
      <c r="N4562" s="4">
        <v>43060</v>
      </c>
      <c r="O4562">
        <v>10360158396</v>
      </c>
      <c r="P4562" t="s">
        <v>3105</v>
      </c>
      <c r="Q4562" t="s">
        <v>3498</v>
      </c>
      <c r="R4562" t="s">
        <v>4881</v>
      </c>
      <c r="S4562" t="s">
        <v>4558</v>
      </c>
      <c r="U4562">
        <v>6</v>
      </c>
      <c r="W4562">
        <v>6006</v>
      </c>
      <c r="X4562">
        <v>0</v>
      </c>
      <c r="Y4562">
        <v>20</v>
      </c>
      <c r="Z4562" t="s">
        <v>1207</v>
      </c>
      <c r="AA4562">
        <v>25000</v>
      </c>
      <c r="AB4562">
        <v>2</v>
      </c>
      <c r="AC4562" t="s">
        <v>295</v>
      </c>
    </row>
    <row r="4563" spans="1:29" customFormat="1" x14ac:dyDescent="0.25">
      <c r="A4563">
        <v>12709667889</v>
      </c>
      <c r="B4563">
        <v>127</v>
      </c>
      <c r="C4563">
        <v>9667889</v>
      </c>
      <c r="D4563" s="9">
        <v>1279667889</v>
      </c>
      <c r="E4563" t="s">
        <v>4909</v>
      </c>
      <c r="F4563" t="s">
        <v>4924</v>
      </c>
      <c r="G4563" s="7">
        <v>0</v>
      </c>
      <c r="H4563" s="8">
        <v>70217</v>
      </c>
      <c r="I4563" s="8" t="s">
        <v>2822</v>
      </c>
      <c r="J4563">
        <v>45379808420</v>
      </c>
      <c r="K4563" s="10">
        <v>42921</v>
      </c>
      <c r="L4563" s="5">
        <v>42911</v>
      </c>
      <c r="M4563" s="4">
        <v>41964</v>
      </c>
      <c r="N4563" s="4">
        <v>43060</v>
      </c>
      <c r="O4563">
        <v>56284680650</v>
      </c>
      <c r="P4563" t="s">
        <v>3235</v>
      </c>
      <c r="Q4563" t="s">
        <v>4189</v>
      </c>
      <c r="R4563" t="s">
        <v>4881</v>
      </c>
      <c r="S4563" t="s">
        <v>4558</v>
      </c>
      <c r="U4563">
        <v>55</v>
      </c>
      <c r="W4563">
        <v>55018</v>
      </c>
      <c r="X4563">
        <v>0</v>
      </c>
      <c r="AA4563">
        <v>50000</v>
      </c>
      <c r="AC4563" t="s">
        <v>295</v>
      </c>
    </row>
    <row r="4564" spans="1:29" customFormat="1" x14ac:dyDescent="0.25">
      <c r="A4564">
        <v>12709667889</v>
      </c>
      <c r="B4564">
        <v>127</v>
      </c>
      <c r="C4564">
        <v>9667889</v>
      </c>
      <c r="D4564" s="9">
        <v>1279667889</v>
      </c>
      <c r="E4564" t="s">
        <v>4909</v>
      </c>
      <c r="F4564" t="s">
        <v>4924</v>
      </c>
      <c r="G4564" s="7">
        <v>0</v>
      </c>
      <c r="H4564" s="8">
        <v>70217</v>
      </c>
      <c r="I4564" s="8" t="s">
        <v>2822</v>
      </c>
      <c r="J4564">
        <v>45379808420</v>
      </c>
      <c r="K4564" s="10">
        <v>42921</v>
      </c>
      <c r="L4564" s="5">
        <v>42911</v>
      </c>
      <c r="M4564" s="4">
        <v>41964</v>
      </c>
      <c r="N4564" s="4">
        <v>43060</v>
      </c>
      <c r="O4564">
        <v>56284680650</v>
      </c>
      <c r="P4564" t="s">
        <v>3235</v>
      </c>
      <c r="Q4564" t="s">
        <v>4189</v>
      </c>
      <c r="R4564" t="s">
        <v>4881</v>
      </c>
      <c r="S4564" t="s">
        <v>4558</v>
      </c>
      <c r="U4564">
        <v>55</v>
      </c>
      <c r="W4564">
        <v>55018</v>
      </c>
      <c r="X4564">
        <v>0</v>
      </c>
      <c r="AA4564">
        <v>50000</v>
      </c>
      <c r="AC4564" t="s">
        <v>295</v>
      </c>
    </row>
    <row r="4565" spans="1:29" customFormat="1" x14ac:dyDescent="0.25">
      <c r="A4565">
        <v>12709667889</v>
      </c>
      <c r="B4565">
        <v>127</v>
      </c>
      <c r="C4565">
        <v>9667889</v>
      </c>
      <c r="D4565" s="9">
        <v>1279667889</v>
      </c>
      <c r="E4565" t="s">
        <v>4909</v>
      </c>
      <c r="F4565" t="s">
        <v>4924</v>
      </c>
      <c r="G4565" s="7">
        <v>0</v>
      </c>
      <c r="H4565" s="8">
        <v>70217</v>
      </c>
      <c r="I4565" s="8" t="s">
        <v>2822</v>
      </c>
      <c r="J4565">
        <v>45379808420</v>
      </c>
      <c r="K4565" s="10">
        <v>42921</v>
      </c>
      <c r="L4565" s="5">
        <v>42911</v>
      </c>
      <c r="M4565" s="4">
        <v>41964</v>
      </c>
      <c r="N4565" s="4">
        <v>43060</v>
      </c>
      <c r="O4565">
        <v>27641348544</v>
      </c>
      <c r="P4565" t="s">
        <v>3139</v>
      </c>
      <c r="Q4565" t="s">
        <v>4189</v>
      </c>
      <c r="R4565" t="s">
        <v>4883</v>
      </c>
      <c r="S4565" t="s">
        <v>4558</v>
      </c>
      <c r="U4565">
        <v>55</v>
      </c>
      <c r="W4565">
        <v>55018</v>
      </c>
      <c r="X4565">
        <v>0</v>
      </c>
      <c r="AA4565">
        <v>50000</v>
      </c>
      <c r="AC4565" t="s">
        <v>295</v>
      </c>
    </row>
    <row r="4566" spans="1:29" customFormat="1" x14ac:dyDescent="0.25">
      <c r="A4566">
        <v>12709667889</v>
      </c>
      <c r="B4566">
        <v>127</v>
      </c>
      <c r="C4566">
        <v>9667889</v>
      </c>
      <c r="D4566" s="9">
        <v>1279667889</v>
      </c>
      <c r="E4566" t="s">
        <v>4909</v>
      </c>
      <c r="F4566" t="s">
        <v>4924</v>
      </c>
      <c r="G4566" s="7">
        <v>0</v>
      </c>
      <c r="H4566" s="8">
        <v>70217</v>
      </c>
      <c r="I4566" s="8" t="s">
        <v>2822</v>
      </c>
      <c r="J4566">
        <v>45379808420</v>
      </c>
      <c r="K4566" s="10">
        <v>42921</v>
      </c>
      <c r="L4566" s="5">
        <v>42911</v>
      </c>
      <c r="M4566" s="4">
        <v>41964</v>
      </c>
      <c r="N4566" s="4">
        <v>43060</v>
      </c>
      <c r="O4566">
        <v>27641348544</v>
      </c>
      <c r="P4566" t="s">
        <v>3139</v>
      </c>
      <c r="Q4566" t="s">
        <v>4189</v>
      </c>
      <c r="R4566" t="s">
        <v>4883</v>
      </c>
      <c r="S4566" t="s">
        <v>4558</v>
      </c>
      <c r="U4566">
        <v>55</v>
      </c>
      <c r="W4566">
        <v>55018</v>
      </c>
      <c r="X4566">
        <v>0</v>
      </c>
      <c r="AA4566">
        <v>50000</v>
      </c>
      <c r="AC4566" t="s">
        <v>295</v>
      </c>
    </row>
    <row r="4567" spans="1:29" customFormat="1" x14ac:dyDescent="0.25">
      <c r="A4567">
        <v>12709671367</v>
      </c>
      <c r="B4567">
        <v>127</v>
      </c>
      <c r="C4567">
        <v>9671367</v>
      </c>
      <c r="D4567" s="9">
        <v>1279671367</v>
      </c>
      <c r="E4567" t="s">
        <v>4909</v>
      </c>
      <c r="F4567" t="s">
        <v>4924</v>
      </c>
      <c r="G4567" s="7">
        <v>0</v>
      </c>
      <c r="H4567" s="8">
        <v>60217</v>
      </c>
      <c r="I4567" s="8" t="s">
        <v>4954</v>
      </c>
      <c r="J4567">
        <v>46249408894</v>
      </c>
      <c r="K4567" s="10">
        <v>42760</v>
      </c>
      <c r="L4567" s="5">
        <v>42789</v>
      </c>
      <c r="M4567" s="4">
        <v>41967</v>
      </c>
      <c r="N4567" s="4">
        <v>43063</v>
      </c>
      <c r="O4567">
        <v>46234409394</v>
      </c>
      <c r="P4567" t="s">
        <v>3192</v>
      </c>
      <c r="Q4567" t="s">
        <v>4303</v>
      </c>
      <c r="R4567" t="s">
        <v>4883</v>
      </c>
      <c r="S4567" t="s">
        <v>4558</v>
      </c>
      <c r="U4567">
        <v>35</v>
      </c>
      <c r="W4567">
        <v>35024</v>
      </c>
      <c r="X4567">
        <v>0</v>
      </c>
      <c r="Y4567">
        <v>20</v>
      </c>
      <c r="Z4567" t="s">
        <v>976</v>
      </c>
      <c r="AA4567">
        <v>5000</v>
      </c>
      <c r="AB4567">
        <v>2</v>
      </c>
      <c r="AC4567" t="s">
        <v>295</v>
      </c>
    </row>
    <row r="4568" spans="1:29" customFormat="1" x14ac:dyDescent="0.25">
      <c r="A4568">
        <v>12709671367</v>
      </c>
      <c r="B4568">
        <v>127</v>
      </c>
      <c r="C4568">
        <v>9671367</v>
      </c>
      <c r="D4568" s="9">
        <v>1279671367</v>
      </c>
      <c r="E4568" t="s">
        <v>4909</v>
      </c>
      <c r="F4568" t="s">
        <v>4924</v>
      </c>
      <c r="G4568" s="7">
        <v>0</v>
      </c>
      <c r="H4568" s="8">
        <v>60217</v>
      </c>
      <c r="I4568" s="8" t="s">
        <v>4954</v>
      </c>
      <c r="J4568">
        <v>46249408894</v>
      </c>
      <c r="K4568" s="10">
        <v>42760</v>
      </c>
      <c r="L4568" s="5">
        <v>42789</v>
      </c>
      <c r="M4568" s="4">
        <v>41967</v>
      </c>
      <c r="N4568" s="4">
        <v>43063</v>
      </c>
      <c r="O4568">
        <v>46228409522</v>
      </c>
      <c r="P4568" t="s">
        <v>3384</v>
      </c>
      <c r="Q4568" t="s">
        <v>252</v>
      </c>
      <c r="R4568" t="s">
        <v>4881</v>
      </c>
      <c r="S4568" t="s">
        <v>4558</v>
      </c>
      <c r="U4568">
        <v>35</v>
      </c>
      <c r="W4568">
        <v>35024</v>
      </c>
      <c r="X4568">
        <v>0</v>
      </c>
      <c r="Y4568">
        <v>20</v>
      </c>
      <c r="Z4568" t="s">
        <v>976</v>
      </c>
      <c r="AA4568">
        <v>5000</v>
      </c>
      <c r="AB4568">
        <v>2</v>
      </c>
      <c r="AC4568" t="s">
        <v>295</v>
      </c>
    </row>
    <row r="4569" spans="1:29" customFormat="1" x14ac:dyDescent="0.25">
      <c r="A4569">
        <v>12709671367</v>
      </c>
      <c r="B4569">
        <v>127</v>
      </c>
      <c r="C4569">
        <v>9671367</v>
      </c>
      <c r="D4569" s="9">
        <v>1279671367</v>
      </c>
      <c r="E4569" t="s">
        <v>4909</v>
      </c>
      <c r="F4569" t="s">
        <v>4924</v>
      </c>
      <c r="G4569" s="7">
        <v>0</v>
      </c>
      <c r="H4569" s="8">
        <v>60217</v>
      </c>
      <c r="I4569" s="8" t="s">
        <v>4954</v>
      </c>
      <c r="J4569">
        <v>46249408894</v>
      </c>
      <c r="K4569" s="10">
        <v>42760</v>
      </c>
      <c r="L4569" s="5">
        <v>42789</v>
      </c>
      <c r="M4569" s="4">
        <v>41967</v>
      </c>
      <c r="N4569" s="4">
        <v>43063</v>
      </c>
      <c r="O4569">
        <v>46225409686</v>
      </c>
      <c r="P4569" t="s">
        <v>3385</v>
      </c>
      <c r="Q4569" t="s">
        <v>4303</v>
      </c>
      <c r="R4569" t="s">
        <v>4882</v>
      </c>
      <c r="S4569" t="s">
        <v>4558</v>
      </c>
      <c r="U4569">
        <v>35</v>
      </c>
      <c r="W4569">
        <v>35003</v>
      </c>
      <c r="X4569">
        <v>0</v>
      </c>
      <c r="Y4569">
        <v>20</v>
      </c>
      <c r="Z4569" t="s">
        <v>976</v>
      </c>
      <c r="AA4569">
        <v>5000</v>
      </c>
      <c r="AB4569">
        <v>2</v>
      </c>
      <c r="AC4569" t="s">
        <v>295</v>
      </c>
    </row>
    <row r="4570" spans="1:29" customFormat="1" x14ac:dyDescent="0.25">
      <c r="A4570">
        <v>12709673252</v>
      </c>
      <c r="B4570">
        <v>127</v>
      </c>
      <c r="C4570">
        <v>9673252</v>
      </c>
      <c r="D4570" s="9">
        <v>1279673252</v>
      </c>
      <c r="E4570" t="s">
        <v>4909</v>
      </c>
      <c r="F4570" t="s">
        <v>4924</v>
      </c>
      <c r="G4570" s="7">
        <v>0</v>
      </c>
      <c r="H4570" s="8">
        <v>28000</v>
      </c>
      <c r="I4570" s="8" t="s">
        <v>2830</v>
      </c>
      <c r="J4570">
        <v>28345801618</v>
      </c>
      <c r="K4570" s="10" t="e">
        <v>#NUM!</v>
      </c>
      <c r="L4570" s="5">
        <v>42840</v>
      </c>
      <c r="M4570" s="4">
        <v>41967</v>
      </c>
      <c r="N4570" s="4">
        <v>43063</v>
      </c>
      <c r="O4570">
        <v>39016445956</v>
      </c>
      <c r="P4570" t="s">
        <v>3521</v>
      </c>
      <c r="Q4570" t="s">
        <v>4251</v>
      </c>
      <c r="R4570" t="s">
        <v>4883</v>
      </c>
      <c r="S4570" t="s">
        <v>4558</v>
      </c>
      <c r="U4570">
        <v>35</v>
      </c>
      <c r="W4570">
        <v>35007</v>
      </c>
      <c r="X4570">
        <v>0</v>
      </c>
      <c r="AA4570">
        <v>2000</v>
      </c>
      <c r="AC4570" t="s">
        <v>295</v>
      </c>
    </row>
    <row r="4571" spans="1:29" customFormat="1" x14ac:dyDescent="0.25">
      <c r="A4571">
        <v>12709673252</v>
      </c>
      <c r="B4571">
        <v>127</v>
      </c>
      <c r="C4571">
        <v>9673252</v>
      </c>
      <c r="D4571" s="9">
        <v>1279673252</v>
      </c>
      <c r="E4571" t="s">
        <v>4909</v>
      </c>
      <c r="F4571" t="s">
        <v>4924</v>
      </c>
      <c r="G4571" s="7">
        <v>0</v>
      </c>
      <c r="H4571" s="8">
        <v>28000</v>
      </c>
      <c r="I4571" s="8" t="s">
        <v>2830</v>
      </c>
      <c r="J4571">
        <v>28345801618</v>
      </c>
      <c r="K4571" s="10" t="e">
        <v>#NUM!</v>
      </c>
      <c r="L4571" s="5">
        <v>42840</v>
      </c>
      <c r="M4571" s="4">
        <v>41967</v>
      </c>
      <c r="N4571" s="4">
        <v>43063</v>
      </c>
      <c r="O4571">
        <v>39016445956</v>
      </c>
      <c r="P4571" t="s">
        <v>3521</v>
      </c>
      <c r="Q4571" t="s">
        <v>4251</v>
      </c>
      <c r="R4571" t="s">
        <v>4883</v>
      </c>
      <c r="S4571" t="s">
        <v>4558</v>
      </c>
      <c r="U4571">
        <v>35</v>
      </c>
      <c r="W4571">
        <v>35007</v>
      </c>
      <c r="X4571">
        <v>0</v>
      </c>
      <c r="AA4571">
        <v>2000</v>
      </c>
      <c r="AC4571" t="s">
        <v>295</v>
      </c>
    </row>
    <row r="4572" spans="1:29" customFormat="1" x14ac:dyDescent="0.25">
      <c r="A4572">
        <v>12709673252</v>
      </c>
      <c r="B4572">
        <v>127</v>
      </c>
      <c r="C4572">
        <v>9673252</v>
      </c>
      <c r="D4572" s="9">
        <v>1279673252</v>
      </c>
      <c r="E4572" t="s">
        <v>4909</v>
      </c>
      <c r="F4572" t="s">
        <v>4924</v>
      </c>
      <c r="G4572" s="7">
        <v>0</v>
      </c>
      <c r="H4572" s="8">
        <v>28000</v>
      </c>
      <c r="I4572" s="8" t="s">
        <v>2830</v>
      </c>
      <c r="J4572">
        <v>28345801618</v>
      </c>
      <c r="K4572" s="10" t="e">
        <v>#NUM!</v>
      </c>
      <c r="L4572" s="5">
        <v>42840</v>
      </c>
      <c r="M4572" s="4">
        <v>41967</v>
      </c>
      <c r="N4572" s="4">
        <v>43063</v>
      </c>
      <c r="O4572">
        <v>39013446000</v>
      </c>
      <c r="P4572" t="s">
        <v>303</v>
      </c>
      <c r="Q4572" t="s">
        <v>4251</v>
      </c>
      <c r="R4572" t="s">
        <v>4882</v>
      </c>
      <c r="S4572" t="s">
        <v>4558</v>
      </c>
      <c r="U4572">
        <v>35</v>
      </c>
      <c r="W4572">
        <v>35007</v>
      </c>
      <c r="X4572">
        <v>0</v>
      </c>
      <c r="AA4572">
        <v>2000</v>
      </c>
      <c r="AC4572" t="s">
        <v>295</v>
      </c>
    </row>
    <row r="4573" spans="1:29" customFormat="1" x14ac:dyDescent="0.25">
      <c r="A4573">
        <v>12709673252</v>
      </c>
      <c r="B4573">
        <v>127</v>
      </c>
      <c r="C4573">
        <v>9673252</v>
      </c>
      <c r="D4573" s="9">
        <v>1279673252</v>
      </c>
      <c r="E4573" t="s">
        <v>4909</v>
      </c>
      <c r="F4573" t="s">
        <v>4924</v>
      </c>
      <c r="G4573" s="7">
        <v>0</v>
      </c>
      <c r="H4573" s="8">
        <v>28000</v>
      </c>
      <c r="I4573" s="8" t="s">
        <v>2830</v>
      </c>
      <c r="J4573">
        <v>28345801618</v>
      </c>
      <c r="K4573" s="10" t="e">
        <v>#NUM!</v>
      </c>
      <c r="L4573" s="5">
        <v>42840</v>
      </c>
      <c r="M4573" s="4">
        <v>41967</v>
      </c>
      <c r="N4573" s="4">
        <v>43063</v>
      </c>
      <c r="O4573">
        <v>39013446000</v>
      </c>
      <c r="P4573" t="s">
        <v>303</v>
      </c>
      <c r="Q4573" t="s">
        <v>4251</v>
      </c>
      <c r="R4573" t="s">
        <v>4882</v>
      </c>
      <c r="S4573" t="s">
        <v>4558</v>
      </c>
      <c r="U4573">
        <v>35</v>
      </c>
      <c r="W4573">
        <v>35007</v>
      </c>
      <c r="X4573">
        <v>0</v>
      </c>
      <c r="AA4573">
        <v>2000</v>
      </c>
      <c r="AC4573" t="s">
        <v>295</v>
      </c>
    </row>
    <row r="4574" spans="1:29" customFormat="1" x14ac:dyDescent="0.25">
      <c r="A4574">
        <v>12709673252</v>
      </c>
      <c r="B4574">
        <v>127</v>
      </c>
      <c r="C4574">
        <v>9673252</v>
      </c>
      <c r="D4574" s="9">
        <v>1279673252</v>
      </c>
      <c r="E4574" t="s">
        <v>4909</v>
      </c>
      <c r="F4574" t="s">
        <v>4924</v>
      </c>
      <c r="G4574" s="7">
        <v>0</v>
      </c>
      <c r="H4574" s="8">
        <v>28000</v>
      </c>
      <c r="I4574" s="8" t="s">
        <v>2830</v>
      </c>
      <c r="J4574">
        <v>28345801618</v>
      </c>
      <c r="K4574" s="10" t="e">
        <v>#NUM!</v>
      </c>
      <c r="L4574" s="5">
        <v>42840</v>
      </c>
      <c r="M4574" s="4">
        <v>41967</v>
      </c>
      <c r="N4574" s="4">
        <v>43063</v>
      </c>
      <c r="O4574">
        <v>39010446164</v>
      </c>
      <c r="P4574" t="s">
        <v>731</v>
      </c>
      <c r="Q4574" t="s">
        <v>4251</v>
      </c>
      <c r="R4574" t="s">
        <v>4882</v>
      </c>
      <c r="S4574" t="s">
        <v>4558</v>
      </c>
      <c r="U4574">
        <v>35</v>
      </c>
      <c r="W4574">
        <v>35030</v>
      </c>
      <c r="X4574">
        <v>0</v>
      </c>
      <c r="AA4574">
        <v>2000</v>
      </c>
      <c r="AC4574" t="s">
        <v>295</v>
      </c>
    </row>
    <row r="4575" spans="1:29" customFormat="1" x14ac:dyDescent="0.25">
      <c r="A4575">
        <v>12709673252</v>
      </c>
      <c r="B4575">
        <v>127</v>
      </c>
      <c r="C4575">
        <v>9673252</v>
      </c>
      <c r="D4575" s="9">
        <v>1279673252</v>
      </c>
      <c r="E4575" t="s">
        <v>4909</v>
      </c>
      <c r="F4575" t="s">
        <v>4924</v>
      </c>
      <c r="G4575" s="7">
        <v>0</v>
      </c>
      <c r="H4575" s="8">
        <v>28000</v>
      </c>
      <c r="I4575" s="8" t="s">
        <v>2830</v>
      </c>
      <c r="J4575">
        <v>28345801618</v>
      </c>
      <c r="K4575" s="10" t="e">
        <v>#NUM!</v>
      </c>
      <c r="L4575" s="5">
        <v>42840</v>
      </c>
      <c r="M4575" s="4">
        <v>41967</v>
      </c>
      <c r="N4575" s="4">
        <v>43063</v>
      </c>
      <c r="O4575">
        <v>39010446164</v>
      </c>
      <c r="P4575" t="s">
        <v>731</v>
      </c>
      <c r="Q4575" t="s">
        <v>4251</v>
      </c>
      <c r="R4575" t="s">
        <v>4882</v>
      </c>
      <c r="S4575" t="s">
        <v>4558</v>
      </c>
      <c r="U4575">
        <v>35</v>
      </c>
      <c r="W4575">
        <v>35030</v>
      </c>
      <c r="X4575">
        <v>0</v>
      </c>
      <c r="AA4575">
        <v>2000</v>
      </c>
      <c r="AC4575" t="s">
        <v>295</v>
      </c>
    </row>
    <row r="4576" spans="1:29" customFormat="1" x14ac:dyDescent="0.25">
      <c r="A4576">
        <v>12709673252</v>
      </c>
      <c r="B4576">
        <v>127</v>
      </c>
      <c r="C4576">
        <v>9673252</v>
      </c>
      <c r="D4576" s="9">
        <v>1279673252</v>
      </c>
      <c r="E4576" t="s">
        <v>4909</v>
      </c>
      <c r="F4576" t="s">
        <v>4924</v>
      </c>
      <c r="G4576" s="7">
        <v>0</v>
      </c>
      <c r="H4576" s="8">
        <v>28000</v>
      </c>
      <c r="I4576" s="8" t="s">
        <v>2830</v>
      </c>
      <c r="J4576">
        <v>28345801618</v>
      </c>
      <c r="K4576" s="10" t="e">
        <v>#NUM!</v>
      </c>
      <c r="L4576" s="5">
        <v>42840</v>
      </c>
      <c r="M4576" s="4">
        <v>41967</v>
      </c>
      <c r="N4576" s="4">
        <v>43063</v>
      </c>
      <c r="O4576">
        <v>39007446238</v>
      </c>
      <c r="P4576" t="s">
        <v>3522</v>
      </c>
      <c r="Q4576" t="s">
        <v>4251</v>
      </c>
      <c r="R4576" t="s">
        <v>4882</v>
      </c>
      <c r="S4576" t="s">
        <v>4558</v>
      </c>
      <c r="U4576">
        <v>35</v>
      </c>
      <c r="W4576">
        <v>35007</v>
      </c>
      <c r="X4576">
        <v>0</v>
      </c>
      <c r="AA4576">
        <v>2000</v>
      </c>
      <c r="AC4576" t="s">
        <v>295</v>
      </c>
    </row>
    <row r="4577" spans="1:29" customFormat="1" x14ac:dyDescent="0.25">
      <c r="A4577">
        <v>12709673252</v>
      </c>
      <c r="B4577">
        <v>127</v>
      </c>
      <c r="C4577">
        <v>9673252</v>
      </c>
      <c r="D4577" s="9">
        <v>1279673252</v>
      </c>
      <c r="E4577" t="s">
        <v>4909</v>
      </c>
      <c r="F4577" t="s">
        <v>4924</v>
      </c>
      <c r="G4577" s="7">
        <v>0</v>
      </c>
      <c r="H4577" s="8">
        <v>28000</v>
      </c>
      <c r="I4577" s="8" t="s">
        <v>2830</v>
      </c>
      <c r="J4577">
        <v>28345801618</v>
      </c>
      <c r="K4577" s="10" t="e">
        <v>#NUM!</v>
      </c>
      <c r="L4577" s="5">
        <v>42840</v>
      </c>
      <c r="M4577" s="4">
        <v>41967</v>
      </c>
      <c r="N4577" s="4">
        <v>43063</v>
      </c>
      <c r="O4577">
        <v>39007446238</v>
      </c>
      <c r="P4577" t="s">
        <v>3522</v>
      </c>
      <c r="Q4577" t="s">
        <v>4251</v>
      </c>
      <c r="R4577" t="s">
        <v>4882</v>
      </c>
      <c r="S4577" t="s">
        <v>4558</v>
      </c>
      <c r="U4577">
        <v>35</v>
      </c>
      <c r="W4577">
        <v>35007</v>
      </c>
      <c r="X4577">
        <v>0</v>
      </c>
      <c r="AA4577">
        <v>2000</v>
      </c>
      <c r="AC4577" t="s">
        <v>295</v>
      </c>
    </row>
    <row r="4578" spans="1:29" customFormat="1" x14ac:dyDescent="0.25">
      <c r="A4578">
        <v>12709673252</v>
      </c>
      <c r="B4578">
        <v>127</v>
      </c>
      <c r="C4578">
        <v>9673252</v>
      </c>
      <c r="D4578" s="9">
        <v>1279673252</v>
      </c>
      <c r="E4578" t="s">
        <v>4909</v>
      </c>
      <c r="F4578" t="s">
        <v>4924</v>
      </c>
      <c r="G4578" s="7">
        <v>0</v>
      </c>
      <c r="H4578" s="8">
        <v>28000</v>
      </c>
      <c r="I4578" s="8" t="s">
        <v>2830</v>
      </c>
      <c r="J4578">
        <v>28345801618</v>
      </c>
      <c r="K4578" s="10" t="e">
        <v>#NUM!</v>
      </c>
      <c r="L4578" s="5">
        <v>42840</v>
      </c>
      <c r="M4578" s="4">
        <v>41967</v>
      </c>
      <c r="N4578" s="4">
        <v>43063</v>
      </c>
      <c r="O4578">
        <v>39004446392</v>
      </c>
      <c r="P4578" t="s">
        <v>179</v>
      </c>
      <c r="Q4578" t="s">
        <v>4412</v>
      </c>
      <c r="R4578" t="s">
        <v>4881</v>
      </c>
      <c r="S4578" t="s">
        <v>4558</v>
      </c>
      <c r="U4578">
        <v>35</v>
      </c>
      <c r="W4578">
        <v>35008</v>
      </c>
      <c r="X4578">
        <v>0</v>
      </c>
      <c r="AA4578">
        <v>2000</v>
      </c>
      <c r="AC4578" t="s">
        <v>295</v>
      </c>
    </row>
    <row r="4579" spans="1:29" customFormat="1" x14ac:dyDescent="0.25">
      <c r="A4579">
        <v>12709673252</v>
      </c>
      <c r="B4579">
        <v>127</v>
      </c>
      <c r="C4579">
        <v>9673252</v>
      </c>
      <c r="D4579" s="9">
        <v>1279673252</v>
      </c>
      <c r="E4579" t="s">
        <v>4909</v>
      </c>
      <c r="F4579" t="s">
        <v>4924</v>
      </c>
      <c r="G4579" s="7">
        <v>0</v>
      </c>
      <c r="H4579" s="8">
        <v>28000</v>
      </c>
      <c r="I4579" s="8" t="s">
        <v>2830</v>
      </c>
      <c r="J4579">
        <v>28345801618</v>
      </c>
      <c r="K4579" s="10" t="e">
        <v>#NUM!</v>
      </c>
      <c r="L4579" s="5">
        <v>42840</v>
      </c>
      <c r="M4579" s="4">
        <v>41967</v>
      </c>
      <c r="N4579" s="4">
        <v>43063</v>
      </c>
      <c r="O4579">
        <v>39004446392</v>
      </c>
      <c r="P4579" t="s">
        <v>179</v>
      </c>
      <c r="Q4579" t="s">
        <v>4412</v>
      </c>
      <c r="R4579" t="s">
        <v>4881</v>
      </c>
      <c r="S4579" t="s">
        <v>4558</v>
      </c>
      <c r="U4579">
        <v>35</v>
      </c>
      <c r="W4579">
        <v>35008</v>
      </c>
      <c r="X4579">
        <v>0</v>
      </c>
      <c r="AA4579">
        <v>2000</v>
      </c>
      <c r="AC4579" t="s">
        <v>295</v>
      </c>
    </row>
    <row r="4580" spans="1:29" customFormat="1" x14ac:dyDescent="0.25">
      <c r="A4580">
        <v>12709674096</v>
      </c>
      <c r="B4580">
        <v>127</v>
      </c>
      <c r="C4580">
        <v>9674096</v>
      </c>
      <c r="D4580" s="9">
        <v>1279674096</v>
      </c>
      <c r="E4580" t="s">
        <v>4909</v>
      </c>
      <c r="F4580" t="s">
        <v>4924</v>
      </c>
      <c r="G4580" s="7">
        <v>0</v>
      </c>
      <c r="H4580" s="8">
        <v>70217</v>
      </c>
      <c r="I4580" s="8" t="s">
        <v>2822</v>
      </c>
      <c r="J4580">
        <v>10736303474</v>
      </c>
      <c r="K4580" s="10">
        <v>42937</v>
      </c>
      <c r="L4580" s="5">
        <v>42836</v>
      </c>
      <c r="M4580" s="4">
        <v>41967</v>
      </c>
      <c r="N4580" s="4">
        <v>43063</v>
      </c>
      <c r="O4580">
        <v>10697304718</v>
      </c>
      <c r="P4580" t="s">
        <v>3075</v>
      </c>
      <c r="Q4580" t="s">
        <v>3465</v>
      </c>
      <c r="R4580" t="s">
        <v>4883</v>
      </c>
      <c r="S4580" t="s">
        <v>4558</v>
      </c>
      <c r="U4580">
        <v>34</v>
      </c>
      <c r="W4580">
        <v>34005</v>
      </c>
      <c r="X4580">
        <v>0</v>
      </c>
      <c r="AA4580">
        <v>28000</v>
      </c>
      <c r="AC4580" t="s">
        <v>295</v>
      </c>
    </row>
    <row r="4581" spans="1:29" customFormat="1" x14ac:dyDescent="0.25">
      <c r="A4581">
        <v>12709674096</v>
      </c>
      <c r="B4581">
        <v>127</v>
      </c>
      <c r="C4581">
        <v>9674096</v>
      </c>
      <c r="D4581" s="9">
        <v>1279674096</v>
      </c>
      <c r="E4581" t="s">
        <v>4909</v>
      </c>
      <c r="F4581" t="s">
        <v>4924</v>
      </c>
      <c r="G4581" s="7">
        <v>0</v>
      </c>
      <c r="H4581" s="8">
        <v>70217</v>
      </c>
      <c r="I4581" s="8" t="s">
        <v>2822</v>
      </c>
      <c r="J4581">
        <v>10736303474</v>
      </c>
      <c r="K4581" s="10">
        <v>42937</v>
      </c>
      <c r="L4581" s="5">
        <v>42836</v>
      </c>
      <c r="M4581" s="4">
        <v>41967</v>
      </c>
      <c r="N4581" s="4">
        <v>43063</v>
      </c>
      <c r="O4581">
        <v>10697304718</v>
      </c>
      <c r="P4581" t="s">
        <v>3075</v>
      </c>
      <c r="Q4581" t="s">
        <v>3465</v>
      </c>
      <c r="R4581" t="s">
        <v>4883</v>
      </c>
      <c r="S4581" t="s">
        <v>4558</v>
      </c>
      <c r="U4581">
        <v>34</v>
      </c>
      <c r="W4581">
        <v>34005</v>
      </c>
      <c r="X4581">
        <v>0</v>
      </c>
      <c r="AA4581">
        <v>28000</v>
      </c>
      <c r="AC4581" t="s">
        <v>295</v>
      </c>
    </row>
    <row r="4582" spans="1:29" customFormat="1" x14ac:dyDescent="0.25">
      <c r="A4582">
        <v>12709674096</v>
      </c>
      <c r="B4582">
        <v>127</v>
      </c>
      <c r="C4582">
        <v>9674096</v>
      </c>
      <c r="D4582" s="9">
        <v>1279674096</v>
      </c>
      <c r="E4582" t="s">
        <v>4909</v>
      </c>
      <c r="F4582" t="s">
        <v>4924</v>
      </c>
      <c r="G4582" s="7">
        <v>0</v>
      </c>
      <c r="H4582" s="8">
        <v>70217</v>
      </c>
      <c r="I4582" s="8" t="s">
        <v>2822</v>
      </c>
      <c r="J4582">
        <v>10736303474</v>
      </c>
      <c r="K4582" s="10">
        <v>42937</v>
      </c>
      <c r="L4582" s="5">
        <v>42836</v>
      </c>
      <c r="M4582" s="4">
        <v>41967</v>
      </c>
      <c r="N4582" s="4">
        <v>43063</v>
      </c>
      <c r="O4582">
        <v>10694304872</v>
      </c>
      <c r="P4582" t="s">
        <v>265</v>
      </c>
      <c r="Q4582" t="s">
        <v>3465</v>
      </c>
      <c r="R4582" t="s">
        <v>4882</v>
      </c>
      <c r="S4582" t="s">
        <v>4558</v>
      </c>
      <c r="U4582">
        <v>34</v>
      </c>
      <c r="W4582">
        <v>34005</v>
      </c>
      <c r="X4582">
        <v>0</v>
      </c>
      <c r="AA4582">
        <v>28000</v>
      </c>
      <c r="AC4582" t="s">
        <v>295</v>
      </c>
    </row>
    <row r="4583" spans="1:29" customFormat="1" x14ac:dyDescent="0.25">
      <c r="A4583">
        <v>12709674096</v>
      </c>
      <c r="B4583">
        <v>127</v>
      </c>
      <c r="C4583">
        <v>9674096</v>
      </c>
      <c r="D4583" s="9">
        <v>1279674096</v>
      </c>
      <c r="E4583" t="s">
        <v>4909</v>
      </c>
      <c r="F4583" t="s">
        <v>4924</v>
      </c>
      <c r="G4583" s="7">
        <v>0</v>
      </c>
      <c r="H4583" s="8">
        <v>70217</v>
      </c>
      <c r="I4583" s="8" t="s">
        <v>2822</v>
      </c>
      <c r="J4583">
        <v>10736303474</v>
      </c>
      <c r="K4583" s="10">
        <v>42937</v>
      </c>
      <c r="L4583" s="5">
        <v>42836</v>
      </c>
      <c r="M4583" s="4">
        <v>41967</v>
      </c>
      <c r="N4583" s="4">
        <v>43063</v>
      </c>
      <c r="O4583">
        <v>10694304872</v>
      </c>
      <c r="P4583" t="s">
        <v>265</v>
      </c>
      <c r="Q4583" t="s">
        <v>3465</v>
      </c>
      <c r="R4583" t="s">
        <v>4882</v>
      </c>
      <c r="S4583" t="s">
        <v>4558</v>
      </c>
      <c r="U4583">
        <v>34</v>
      </c>
      <c r="W4583">
        <v>34005</v>
      </c>
      <c r="X4583">
        <v>0</v>
      </c>
      <c r="AA4583">
        <v>28000</v>
      </c>
      <c r="AC4583" t="s">
        <v>295</v>
      </c>
    </row>
    <row r="4584" spans="1:29" customFormat="1" x14ac:dyDescent="0.25">
      <c r="A4584">
        <v>12709674096</v>
      </c>
      <c r="B4584">
        <v>127</v>
      </c>
      <c r="C4584">
        <v>9674096</v>
      </c>
      <c r="D4584" s="9">
        <v>1279674096</v>
      </c>
      <c r="E4584" t="s">
        <v>4909</v>
      </c>
      <c r="F4584" t="s">
        <v>4924</v>
      </c>
      <c r="G4584" s="7">
        <v>0</v>
      </c>
      <c r="H4584" s="8">
        <v>70217</v>
      </c>
      <c r="I4584" s="8" t="s">
        <v>2822</v>
      </c>
      <c r="J4584">
        <v>10736303474</v>
      </c>
      <c r="K4584" s="10">
        <v>42937</v>
      </c>
      <c r="L4584" s="5">
        <v>42836</v>
      </c>
      <c r="M4584" s="4">
        <v>41967</v>
      </c>
      <c r="N4584" s="4">
        <v>43063</v>
      </c>
      <c r="O4584">
        <v>10670305664</v>
      </c>
      <c r="P4584" t="s">
        <v>497</v>
      </c>
      <c r="Q4584" t="s">
        <v>3465</v>
      </c>
      <c r="R4584" t="s">
        <v>4881</v>
      </c>
      <c r="S4584" t="s">
        <v>4558</v>
      </c>
      <c r="U4584">
        <v>34</v>
      </c>
      <c r="W4584">
        <v>34005</v>
      </c>
      <c r="X4584">
        <v>0</v>
      </c>
      <c r="AA4584">
        <v>28000</v>
      </c>
      <c r="AC4584" t="s">
        <v>295</v>
      </c>
    </row>
    <row r="4585" spans="1:29" customFormat="1" x14ac:dyDescent="0.25">
      <c r="A4585">
        <v>12709674096</v>
      </c>
      <c r="B4585">
        <v>127</v>
      </c>
      <c r="C4585">
        <v>9674096</v>
      </c>
      <c r="D4585" s="9">
        <v>1279674096</v>
      </c>
      <c r="E4585" t="s">
        <v>4909</v>
      </c>
      <c r="F4585" t="s">
        <v>4924</v>
      </c>
      <c r="G4585" s="7">
        <v>0</v>
      </c>
      <c r="H4585" s="8">
        <v>70217</v>
      </c>
      <c r="I4585" s="8" t="s">
        <v>2822</v>
      </c>
      <c r="J4585">
        <v>10736303474</v>
      </c>
      <c r="K4585" s="10">
        <v>42937</v>
      </c>
      <c r="L4585" s="5">
        <v>42836</v>
      </c>
      <c r="M4585" s="4">
        <v>41967</v>
      </c>
      <c r="N4585" s="4">
        <v>43063</v>
      </c>
      <c r="O4585">
        <v>10670305664</v>
      </c>
      <c r="P4585" t="s">
        <v>497</v>
      </c>
      <c r="Q4585" t="s">
        <v>3465</v>
      </c>
      <c r="R4585" t="s">
        <v>4881</v>
      </c>
      <c r="S4585" t="s">
        <v>4558</v>
      </c>
      <c r="U4585">
        <v>34</v>
      </c>
      <c r="W4585">
        <v>34005</v>
      </c>
      <c r="X4585">
        <v>0</v>
      </c>
      <c r="AA4585">
        <v>28000</v>
      </c>
      <c r="AC4585" t="s">
        <v>295</v>
      </c>
    </row>
    <row r="4586" spans="1:29" customFormat="1" x14ac:dyDescent="0.25">
      <c r="A4586">
        <v>12709675695</v>
      </c>
      <c r="B4586">
        <v>127</v>
      </c>
      <c r="C4586">
        <v>9675695</v>
      </c>
      <c r="D4586" s="9">
        <v>1279675695</v>
      </c>
      <c r="E4586" t="s">
        <v>4909</v>
      </c>
      <c r="F4586" t="s">
        <v>4924</v>
      </c>
      <c r="G4586" s="7">
        <v>0</v>
      </c>
      <c r="H4586" s="8">
        <v>60217</v>
      </c>
      <c r="I4586" s="8" t="s">
        <v>4954</v>
      </c>
      <c r="J4586">
        <v>23662542954</v>
      </c>
      <c r="K4586" s="10">
        <v>42740</v>
      </c>
      <c r="L4586" s="5">
        <v>42812</v>
      </c>
      <c r="M4586" s="4">
        <v>41968</v>
      </c>
      <c r="N4586" s="4">
        <v>43064</v>
      </c>
      <c r="O4586">
        <v>23473549210</v>
      </c>
      <c r="P4586" t="s">
        <v>3266</v>
      </c>
      <c r="Q4586" t="s">
        <v>4657</v>
      </c>
      <c r="R4586" t="s">
        <v>4883</v>
      </c>
      <c r="S4586" t="s">
        <v>4558</v>
      </c>
      <c r="U4586">
        <v>17</v>
      </c>
      <c r="W4586">
        <v>17002</v>
      </c>
      <c r="X4586">
        <v>0</v>
      </c>
      <c r="Y4586">
        <v>20</v>
      </c>
      <c r="Z4586" t="s">
        <v>900</v>
      </c>
      <c r="AA4586">
        <v>19500</v>
      </c>
      <c r="AB4586">
        <v>2</v>
      </c>
      <c r="AC4586" t="s">
        <v>295</v>
      </c>
    </row>
    <row r="4587" spans="1:29" customFormat="1" x14ac:dyDescent="0.25">
      <c r="A4587">
        <v>12709675695</v>
      </c>
      <c r="B4587">
        <v>127</v>
      </c>
      <c r="C4587">
        <v>9675695</v>
      </c>
      <c r="D4587" s="9">
        <v>1279675695</v>
      </c>
      <c r="E4587" t="s">
        <v>4909</v>
      </c>
      <c r="F4587" t="s">
        <v>4924</v>
      </c>
      <c r="G4587" s="7">
        <v>0</v>
      </c>
      <c r="H4587" s="8">
        <v>60217</v>
      </c>
      <c r="I4587" s="8" t="s">
        <v>4954</v>
      </c>
      <c r="J4587">
        <v>23662542954</v>
      </c>
      <c r="K4587" s="10">
        <v>42740</v>
      </c>
      <c r="L4587" s="5">
        <v>42812</v>
      </c>
      <c r="M4587" s="4">
        <v>41968</v>
      </c>
      <c r="N4587" s="4">
        <v>43064</v>
      </c>
      <c r="O4587">
        <v>23473549210</v>
      </c>
      <c r="P4587" t="s">
        <v>3266</v>
      </c>
      <c r="Q4587" t="s">
        <v>4657</v>
      </c>
      <c r="R4587" t="s">
        <v>4883</v>
      </c>
      <c r="S4587" t="s">
        <v>4558</v>
      </c>
      <c r="U4587">
        <v>17</v>
      </c>
      <c r="W4587">
        <v>17002</v>
      </c>
      <c r="X4587">
        <v>0</v>
      </c>
      <c r="Y4587">
        <v>20</v>
      </c>
      <c r="Z4587" t="s">
        <v>900</v>
      </c>
      <c r="AA4587">
        <v>19500</v>
      </c>
      <c r="AB4587">
        <v>2</v>
      </c>
      <c r="AC4587" t="s">
        <v>295</v>
      </c>
    </row>
    <row r="4588" spans="1:29" customFormat="1" x14ac:dyDescent="0.25">
      <c r="A4588">
        <v>12709675695</v>
      </c>
      <c r="B4588">
        <v>127</v>
      </c>
      <c r="C4588">
        <v>9675695</v>
      </c>
      <c r="D4588" s="9">
        <v>1279675695</v>
      </c>
      <c r="E4588" t="s">
        <v>4909</v>
      </c>
      <c r="F4588" t="s">
        <v>4924</v>
      </c>
      <c r="G4588" s="7">
        <v>0</v>
      </c>
      <c r="H4588" s="8">
        <v>60217</v>
      </c>
      <c r="I4588" s="8" t="s">
        <v>4954</v>
      </c>
      <c r="J4588">
        <v>23662542954</v>
      </c>
      <c r="K4588" s="10">
        <v>42740</v>
      </c>
      <c r="L4588" s="5">
        <v>42812</v>
      </c>
      <c r="M4588" s="4">
        <v>41968</v>
      </c>
      <c r="N4588" s="4">
        <v>43064</v>
      </c>
      <c r="O4588">
        <v>23464549502</v>
      </c>
      <c r="P4588" t="s">
        <v>3824</v>
      </c>
      <c r="Q4588" t="s">
        <v>4657</v>
      </c>
      <c r="R4588" t="s">
        <v>4882</v>
      </c>
      <c r="S4588" t="s">
        <v>4558</v>
      </c>
      <c r="U4588">
        <v>17</v>
      </c>
      <c r="W4588">
        <v>17002</v>
      </c>
      <c r="X4588">
        <v>0</v>
      </c>
      <c r="Y4588">
        <v>20</v>
      </c>
      <c r="Z4588" t="s">
        <v>900</v>
      </c>
      <c r="AA4588">
        <v>19500</v>
      </c>
      <c r="AB4588">
        <v>2</v>
      </c>
      <c r="AC4588" t="s">
        <v>295</v>
      </c>
    </row>
    <row r="4589" spans="1:29" customFormat="1" x14ac:dyDescent="0.25">
      <c r="A4589">
        <v>12709675695</v>
      </c>
      <c r="B4589">
        <v>127</v>
      </c>
      <c r="C4589">
        <v>9675695</v>
      </c>
      <c r="D4589" s="9">
        <v>1279675695</v>
      </c>
      <c r="E4589" t="s">
        <v>4909</v>
      </c>
      <c r="F4589" t="s">
        <v>4924</v>
      </c>
      <c r="G4589" s="7">
        <v>0</v>
      </c>
      <c r="H4589" s="8">
        <v>60217</v>
      </c>
      <c r="I4589" s="8" t="s">
        <v>4954</v>
      </c>
      <c r="J4589">
        <v>23662542954</v>
      </c>
      <c r="K4589" s="10">
        <v>42740</v>
      </c>
      <c r="L4589" s="5">
        <v>42812</v>
      </c>
      <c r="M4589" s="4">
        <v>41968</v>
      </c>
      <c r="N4589" s="4">
        <v>43064</v>
      </c>
      <c r="O4589">
        <v>23464549502</v>
      </c>
      <c r="P4589" t="s">
        <v>3824</v>
      </c>
      <c r="Q4589" t="s">
        <v>4657</v>
      </c>
      <c r="R4589" t="s">
        <v>4882</v>
      </c>
      <c r="S4589" t="s">
        <v>4558</v>
      </c>
      <c r="U4589">
        <v>17</v>
      </c>
      <c r="W4589">
        <v>17002</v>
      </c>
      <c r="X4589">
        <v>0</v>
      </c>
      <c r="Y4589">
        <v>20</v>
      </c>
      <c r="Z4589" t="s">
        <v>900</v>
      </c>
      <c r="AA4589">
        <v>19500</v>
      </c>
      <c r="AB4589">
        <v>2</v>
      </c>
      <c r="AC4589" t="s">
        <v>295</v>
      </c>
    </row>
    <row r="4590" spans="1:29" customFormat="1" x14ac:dyDescent="0.25">
      <c r="A4590">
        <v>12709675695</v>
      </c>
      <c r="B4590">
        <v>127</v>
      </c>
      <c r="C4590">
        <v>9675695</v>
      </c>
      <c r="D4590" s="9">
        <v>1279675695</v>
      </c>
      <c r="E4590" t="s">
        <v>4909</v>
      </c>
      <c r="F4590" t="s">
        <v>4924</v>
      </c>
      <c r="G4590" s="7">
        <v>0</v>
      </c>
      <c r="H4590" s="8">
        <v>60217</v>
      </c>
      <c r="I4590" s="8" t="s">
        <v>4954</v>
      </c>
      <c r="J4590">
        <v>23662542954</v>
      </c>
      <c r="K4590" s="10">
        <v>42740</v>
      </c>
      <c r="L4590" s="5">
        <v>42812</v>
      </c>
      <c r="M4590" s="4">
        <v>41968</v>
      </c>
      <c r="N4590" s="4">
        <v>43064</v>
      </c>
      <c r="O4590">
        <v>23455549894</v>
      </c>
      <c r="P4590" t="s">
        <v>27</v>
      </c>
      <c r="Q4590" t="s">
        <v>4657</v>
      </c>
      <c r="R4590" t="s">
        <v>4882</v>
      </c>
      <c r="S4590" t="s">
        <v>4558</v>
      </c>
      <c r="U4590">
        <v>17</v>
      </c>
      <c r="W4590">
        <v>17002</v>
      </c>
      <c r="X4590">
        <v>0</v>
      </c>
      <c r="Y4590">
        <v>20</v>
      </c>
      <c r="Z4590" t="s">
        <v>900</v>
      </c>
      <c r="AA4590">
        <v>19500</v>
      </c>
      <c r="AB4590">
        <v>2</v>
      </c>
      <c r="AC4590" t="s">
        <v>295</v>
      </c>
    </row>
    <row r="4591" spans="1:29" customFormat="1" x14ac:dyDescent="0.25">
      <c r="A4591">
        <v>12709675695</v>
      </c>
      <c r="B4591">
        <v>127</v>
      </c>
      <c r="C4591">
        <v>9675695</v>
      </c>
      <c r="D4591" s="9">
        <v>1279675695</v>
      </c>
      <c r="E4591" t="s">
        <v>4909</v>
      </c>
      <c r="F4591" t="s">
        <v>4924</v>
      </c>
      <c r="G4591" s="7">
        <v>0</v>
      </c>
      <c r="H4591" s="8">
        <v>60217</v>
      </c>
      <c r="I4591" s="8" t="s">
        <v>4954</v>
      </c>
      <c r="J4591">
        <v>23662542954</v>
      </c>
      <c r="K4591" s="10">
        <v>42740</v>
      </c>
      <c r="L4591" s="5">
        <v>42812</v>
      </c>
      <c r="M4591" s="4">
        <v>41968</v>
      </c>
      <c r="N4591" s="4">
        <v>43064</v>
      </c>
      <c r="O4591">
        <v>23455549894</v>
      </c>
      <c r="P4591" t="s">
        <v>27</v>
      </c>
      <c r="Q4591" t="s">
        <v>4657</v>
      </c>
      <c r="R4591" t="s">
        <v>4882</v>
      </c>
      <c r="S4591" t="s">
        <v>4558</v>
      </c>
      <c r="U4591">
        <v>17</v>
      </c>
      <c r="W4591">
        <v>17002</v>
      </c>
      <c r="X4591">
        <v>0</v>
      </c>
      <c r="Y4591">
        <v>20</v>
      </c>
      <c r="Z4591" t="s">
        <v>900</v>
      </c>
      <c r="AA4591">
        <v>19500</v>
      </c>
      <c r="AB4591">
        <v>2</v>
      </c>
      <c r="AC4591" t="s">
        <v>295</v>
      </c>
    </row>
    <row r="4592" spans="1:29" customFormat="1" x14ac:dyDescent="0.25">
      <c r="A4592">
        <v>12709682440</v>
      </c>
      <c r="B4592">
        <v>127</v>
      </c>
      <c r="C4592">
        <v>9682440</v>
      </c>
      <c r="D4592" s="9">
        <v>1279682440</v>
      </c>
      <c r="E4592" t="s">
        <v>4909</v>
      </c>
      <c r="F4592" t="s">
        <v>4924</v>
      </c>
      <c r="G4592" s="7">
        <v>0</v>
      </c>
      <c r="H4592" s="8">
        <v>28000</v>
      </c>
      <c r="I4592" s="8" t="s">
        <v>2830</v>
      </c>
      <c r="J4592">
        <v>40327090780</v>
      </c>
      <c r="K4592" s="10" t="e">
        <v>#NUM!</v>
      </c>
      <c r="L4592" s="5">
        <v>42863</v>
      </c>
      <c r="M4592" s="4">
        <v>41969</v>
      </c>
      <c r="N4592" s="4">
        <v>43065</v>
      </c>
      <c r="O4592">
        <v>40315091126</v>
      </c>
      <c r="P4592" t="s">
        <v>3075</v>
      </c>
      <c r="Q4592" t="s">
        <v>3290</v>
      </c>
      <c r="R4592" t="s">
        <v>4883</v>
      </c>
      <c r="S4592" t="s">
        <v>4558</v>
      </c>
      <c r="U4592">
        <v>20</v>
      </c>
      <c r="W4592">
        <v>20013</v>
      </c>
      <c r="X4592">
        <v>0</v>
      </c>
      <c r="AA4592">
        <v>10000</v>
      </c>
      <c r="AC4592" t="s">
        <v>295</v>
      </c>
    </row>
    <row r="4593" spans="1:29" customFormat="1" x14ac:dyDescent="0.25">
      <c r="A4593">
        <v>12709682440</v>
      </c>
      <c r="B4593">
        <v>127</v>
      </c>
      <c r="C4593">
        <v>9682440</v>
      </c>
      <c r="D4593" s="9">
        <v>1279682440</v>
      </c>
      <c r="E4593" t="s">
        <v>4909</v>
      </c>
      <c r="F4593" t="s">
        <v>4924</v>
      </c>
      <c r="G4593" s="7">
        <v>0</v>
      </c>
      <c r="H4593" s="8">
        <v>28000</v>
      </c>
      <c r="I4593" s="8" t="s">
        <v>2830</v>
      </c>
      <c r="J4593">
        <v>40327090780</v>
      </c>
      <c r="K4593" s="10" t="e">
        <v>#NUM!</v>
      </c>
      <c r="L4593" s="5">
        <v>42863</v>
      </c>
      <c r="M4593" s="4">
        <v>41969</v>
      </c>
      <c r="N4593" s="4">
        <v>43065</v>
      </c>
      <c r="O4593">
        <v>40315091126</v>
      </c>
      <c r="P4593" t="s">
        <v>3075</v>
      </c>
      <c r="Q4593" t="s">
        <v>3290</v>
      </c>
      <c r="R4593" t="s">
        <v>4883</v>
      </c>
      <c r="S4593" t="s">
        <v>4558</v>
      </c>
      <c r="U4593">
        <v>20</v>
      </c>
      <c r="W4593">
        <v>20013</v>
      </c>
      <c r="X4593">
        <v>0</v>
      </c>
      <c r="AA4593">
        <v>10000</v>
      </c>
      <c r="AC4593" t="s">
        <v>295</v>
      </c>
    </row>
    <row r="4594" spans="1:29" customFormat="1" x14ac:dyDescent="0.25">
      <c r="A4594">
        <v>12709682440</v>
      </c>
      <c r="B4594">
        <v>127</v>
      </c>
      <c r="C4594">
        <v>9682440</v>
      </c>
      <c r="D4594" s="9">
        <v>1279682440</v>
      </c>
      <c r="E4594" t="s">
        <v>4909</v>
      </c>
      <c r="F4594" t="s">
        <v>4924</v>
      </c>
      <c r="G4594" s="7">
        <v>0</v>
      </c>
      <c r="H4594" s="8">
        <v>28000</v>
      </c>
      <c r="I4594" s="8" t="s">
        <v>2830</v>
      </c>
      <c r="J4594">
        <v>40327090780</v>
      </c>
      <c r="K4594" s="10" t="e">
        <v>#NUM!</v>
      </c>
      <c r="L4594" s="5">
        <v>42863</v>
      </c>
      <c r="M4594" s="4">
        <v>41969</v>
      </c>
      <c r="N4594" s="4">
        <v>43065</v>
      </c>
      <c r="O4594">
        <v>40312091280</v>
      </c>
      <c r="P4594" t="s">
        <v>3105</v>
      </c>
      <c r="Q4594" t="s">
        <v>4391</v>
      </c>
      <c r="R4594" t="s">
        <v>4881</v>
      </c>
      <c r="S4594" t="s">
        <v>4558</v>
      </c>
      <c r="U4594">
        <v>3</v>
      </c>
      <c r="W4594">
        <v>3010</v>
      </c>
      <c r="X4594">
        <v>0</v>
      </c>
      <c r="AA4594">
        <v>10000</v>
      </c>
      <c r="AC4594" t="s">
        <v>295</v>
      </c>
    </row>
    <row r="4595" spans="1:29" customFormat="1" x14ac:dyDescent="0.25">
      <c r="A4595">
        <v>12709682440</v>
      </c>
      <c r="B4595">
        <v>127</v>
      </c>
      <c r="C4595">
        <v>9682440</v>
      </c>
      <c r="D4595" s="9">
        <v>1279682440</v>
      </c>
      <c r="E4595" t="s">
        <v>4909</v>
      </c>
      <c r="F4595" t="s">
        <v>4924</v>
      </c>
      <c r="G4595" s="7">
        <v>0</v>
      </c>
      <c r="H4595" s="8">
        <v>28000</v>
      </c>
      <c r="I4595" s="8" t="s">
        <v>2830</v>
      </c>
      <c r="J4595">
        <v>40327090780</v>
      </c>
      <c r="K4595" s="10" t="e">
        <v>#NUM!</v>
      </c>
      <c r="L4595" s="5">
        <v>42863</v>
      </c>
      <c r="M4595" s="4">
        <v>41969</v>
      </c>
      <c r="N4595" s="4">
        <v>43065</v>
      </c>
      <c r="O4595">
        <v>40312091280</v>
      </c>
      <c r="P4595" t="s">
        <v>3105</v>
      </c>
      <c r="Q4595" t="s">
        <v>4391</v>
      </c>
      <c r="R4595" t="s">
        <v>4881</v>
      </c>
      <c r="S4595" t="s">
        <v>4558</v>
      </c>
      <c r="U4595">
        <v>3</v>
      </c>
      <c r="W4595">
        <v>3010</v>
      </c>
      <c r="X4595">
        <v>0</v>
      </c>
      <c r="AA4595">
        <v>10000</v>
      </c>
      <c r="AC4595" t="s">
        <v>295</v>
      </c>
    </row>
    <row r="4596" spans="1:29" customFormat="1" x14ac:dyDescent="0.25">
      <c r="A4596">
        <v>12709682440</v>
      </c>
      <c r="B4596">
        <v>127</v>
      </c>
      <c r="C4596">
        <v>9682440</v>
      </c>
      <c r="D4596" s="9">
        <v>1279682440</v>
      </c>
      <c r="E4596" t="s">
        <v>4909</v>
      </c>
      <c r="F4596" t="s">
        <v>4924</v>
      </c>
      <c r="G4596" s="7">
        <v>0</v>
      </c>
      <c r="H4596" s="8">
        <v>28000</v>
      </c>
      <c r="I4596" s="8" t="s">
        <v>2830</v>
      </c>
      <c r="J4596">
        <v>40327090780</v>
      </c>
      <c r="K4596" s="10" t="e">
        <v>#NUM!</v>
      </c>
      <c r="L4596" s="5">
        <v>42863</v>
      </c>
      <c r="M4596" s="4">
        <v>41969</v>
      </c>
      <c r="N4596" s="4">
        <v>43065</v>
      </c>
      <c r="O4596">
        <v>40303091572</v>
      </c>
      <c r="P4596" t="s">
        <v>44</v>
      </c>
      <c r="Q4596" t="s">
        <v>4392</v>
      </c>
      <c r="R4596" t="s">
        <v>4881</v>
      </c>
      <c r="S4596" t="s">
        <v>4558</v>
      </c>
      <c r="U4596">
        <v>20</v>
      </c>
      <c r="W4596">
        <v>20013</v>
      </c>
      <c r="X4596">
        <v>0</v>
      </c>
      <c r="AA4596">
        <v>10000</v>
      </c>
      <c r="AC4596" t="s">
        <v>295</v>
      </c>
    </row>
    <row r="4597" spans="1:29" customFormat="1" x14ac:dyDescent="0.25">
      <c r="A4597">
        <v>12709682440</v>
      </c>
      <c r="B4597">
        <v>127</v>
      </c>
      <c r="C4597">
        <v>9682440</v>
      </c>
      <c r="D4597" s="9">
        <v>1279682440</v>
      </c>
      <c r="E4597" t="s">
        <v>4909</v>
      </c>
      <c r="F4597" t="s">
        <v>4924</v>
      </c>
      <c r="G4597" s="7">
        <v>0</v>
      </c>
      <c r="H4597" s="8">
        <v>28000</v>
      </c>
      <c r="I4597" s="8" t="s">
        <v>2830</v>
      </c>
      <c r="J4597">
        <v>40327090780</v>
      </c>
      <c r="K4597" s="10" t="e">
        <v>#NUM!</v>
      </c>
      <c r="L4597" s="5">
        <v>42863</v>
      </c>
      <c r="M4597" s="4">
        <v>41969</v>
      </c>
      <c r="N4597" s="4">
        <v>43065</v>
      </c>
      <c r="O4597">
        <v>40303091572</v>
      </c>
      <c r="P4597" t="s">
        <v>44</v>
      </c>
      <c r="Q4597" t="s">
        <v>4392</v>
      </c>
      <c r="R4597" t="s">
        <v>4881</v>
      </c>
      <c r="S4597" t="s">
        <v>4558</v>
      </c>
      <c r="U4597">
        <v>20</v>
      </c>
      <c r="W4597">
        <v>20013</v>
      </c>
      <c r="X4597">
        <v>0</v>
      </c>
      <c r="AA4597">
        <v>10000</v>
      </c>
      <c r="AC4597" t="s">
        <v>295</v>
      </c>
    </row>
    <row r="4598" spans="1:29" customFormat="1" x14ac:dyDescent="0.25">
      <c r="A4598">
        <v>12709682440</v>
      </c>
      <c r="B4598">
        <v>127</v>
      </c>
      <c r="C4598">
        <v>9682440</v>
      </c>
      <c r="D4598" s="9">
        <v>1279682440</v>
      </c>
      <c r="E4598" t="s">
        <v>4909</v>
      </c>
      <c r="F4598" t="s">
        <v>4924</v>
      </c>
      <c r="G4598" s="7">
        <v>0</v>
      </c>
      <c r="H4598" s="8">
        <v>28000</v>
      </c>
      <c r="I4598" s="8" t="s">
        <v>2830</v>
      </c>
      <c r="J4598">
        <v>40327090780</v>
      </c>
      <c r="K4598" s="10" t="e">
        <v>#NUM!</v>
      </c>
      <c r="L4598" s="5">
        <v>42863</v>
      </c>
      <c r="M4598" s="4">
        <v>41969</v>
      </c>
      <c r="N4598" s="4">
        <v>43065</v>
      </c>
      <c r="O4598">
        <v>40297091732</v>
      </c>
      <c r="P4598" t="s">
        <v>118</v>
      </c>
      <c r="Q4598" t="s">
        <v>3290</v>
      </c>
      <c r="R4598" t="s">
        <v>4881</v>
      </c>
      <c r="S4598" t="s">
        <v>4558</v>
      </c>
      <c r="U4598">
        <v>20</v>
      </c>
      <c r="W4598">
        <v>20019</v>
      </c>
      <c r="X4598">
        <v>0</v>
      </c>
      <c r="AA4598">
        <v>10000</v>
      </c>
      <c r="AC4598" t="s">
        <v>295</v>
      </c>
    </row>
    <row r="4599" spans="1:29" customFormat="1" x14ac:dyDescent="0.25">
      <c r="A4599">
        <v>12709682440</v>
      </c>
      <c r="B4599">
        <v>127</v>
      </c>
      <c r="C4599">
        <v>9682440</v>
      </c>
      <c r="D4599" s="9">
        <v>1279682440</v>
      </c>
      <c r="E4599" t="s">
        <v>4909</v>
      </c>
      <c r="F4599" t="s">
        <v>4924</v>
      </c>
      <c r="G4599" s="7">
        <v>0</v>
      </c>
      <c r="H4599" s="8">
        <v>28000</v>
      </c>
      <c r="I4599" s="8" t="s">
        <v>2830</v>
      </c>
      <c r="J4599">
        <v>40327090780</v>
      </c>
      <c r="K4599" s="10" t="e">
        <v>#NUM!</v>
      </c>
      <c r="L4599" s="5">
        <v>42863</v>
      </c>
      <c r="M4599" s="4">
        <v>41969</v>
      </c>
      <c r="N4599" s="4">
        <v>43065</v>
      </c>
      <c r="O4599">
        <v>40297091732</v>
      </c>
      <c r="P4599" t="s">
        <v>118</v>
      </c>
      <c r="Q4599" t="s">
        <v>3290</v>
      </c>
      <c r="R4599" t="s">
        <v>4881</v>
      </c>
      <c r="S4599" t="s">
        <v>4558</v>
      </c>
      <c r="U4599">
        <v>20</v>
      </c>
      <c r="W4599">
        <v>20019</v>
      </c>
      <c r="X4599">
        <v>0</v>
      </c>
      <c r="AA4599">
        <v>10000</v>
      </c>
      <c r="AC4599" t="s">
        <v>295</v>
      </c>
    </row>
    <row r="4600" spans="1:29" customFormat="1" x14ac:dyDescent="0.25">
      <c r="A4600">
        <v>12709682440</v>
      </c>
      <c r="B4600">
        <v>127</v>
      </c>
      <c r="C4600">
        <v>9682440</v>
      </c>
      <c r="D4600" s="9">
        <v>1279682440</v>
      </c>
      <c r="E4600" t="s">
        <v>4909</v>
      </c>
      <c r="F4600" t="s">
        <v>4924</v>
      </c>
      <c r="G4600" s="7">
        <v>0</v>
      </c>
      <c r="H4600" s="8">
        <v>28000</v>
      </c>
      <c r="I4600" s="8" t="s">
        <v>2830</v>
      </c>
      <c r="J4600">
        <v>40327090780</v>
      </c>
      <c r="K4600" s="10" t="e">
        <v>#NUM!</v>
      </c>
      <c r="L4600" s="5">
        <v>42863</v>
      </c>
      <c r="M4600" s="4">
        <v>41969</v>
      </c>
      <c r="N4600" s="4">
        <v>43065</v>
      </c>
      <c r="O4600">
        <v>40294091896</v>
      </c>
      <c r="P4600" t="s">
        <v>3189</v>
      </c>
      <c r="Q4600" t="s">
        <v>3290</v>
      </c>
      <c r="R4600" t="s">
        <v>4881</v>
      </c>
      <c r="S4600" t="s">
        <v>4558</v>
      </c>
      <c r="U4600">
        <v>20</v>
      </c>
      <c r="W4600">
        <v>20013</v>
      </c>
      <c r="X4600">
        <v>0</v>
      </c>
      <c r="AA4600">
        <v>10000</v>
      </c>
      <c r="AC4600" t="s">
        <v>295</v>
      </c>
    </row>
    <row r="4601" spans="1:29" customFormat="1" x14ac:dyDescent="0.25">
      <c r="A4601">
        <v>12709682440</v>
      </c>
      <c r="B4601">
        <v>127</v>
      </c>
      <c r="C4601">
        <v>9682440</v>
      </c>
      <c r="D4601" s="9">
        <v>1279682440</v>
      </c>
      <c r="E4601" t="s">
        <v>4909</v>
      </c>
      <c r="F4601" t="s">
        <v>4924</v>
      </c>
      <c r="G4601" s="7">
        <v>0</v>
      </c>
      <c r="H4601" s="8">
        <v>28000</v>
      </c>
      <c r="I4601" s="8" t="s">
        <v>2830</v>
      </c>
      <c r="J4601">
        <v>40327090780</v>
      </c>
      <c r="K4601" s="10" t="e">
        <v>#NUM!</v>
      </c>
      <c r="L4601" s="5">
        <v>42863</v>
      </c>
      <c r="M4601" s="4">
        <v>41969</v>
      </c>
      <c r="N4601" s="4">
        <v>43065</v>
      </c>
      <c r="O4601">
        <v>40294091896</v>
      </c>
      <c r="P4601" t="s">
        <v>3189</v>
      </c>
      <c r="Q4601" t="s">
        <v>3290</v>
      </c>
      <c r="R4601" t="s">
        <v>4881</v>
      </c>
      <c r="S4601" t="s">
        <v>4558</v>
      </c>
      <c r="U4601">
        <v>20</v>
      </c>
      <c r="W4601">
        <v>20013</v>
      </c>
      <c r="X4601">
        <v>0</v>
      </c>
      <c r="AA4601">
        <v>10000</v>
      </c>
      <c r="AC4601" t="s">
        <v>295</v>
      </c>
    </row>
    <row r="4602" spans="1:29" customFormat="1" x14ac:dyDescent="0.25">
      <c r="A4602">
        <v>12709684323</v>
      </c>
      <c r="B4602">
        <v>127</v>
      </c>
      <c r="C4602">
        <v>9684323</v>
      </c>
      <c r="D4602" s="9">
        <v>1279684323</v>
      </c>
      <c r="E4602" t="s">
        <v>4909</v>
      </c>
      <c r="F4602" t="s">
        <v>4924</v>
      </c>
      <c r="G4602" s="7">
        <v>0</v>
      </c>
      <c r="H4602" s="8">
        <v>70217</v>
      </c>
      <c r="I4602" s="8" t="s">
        <v>2822</v>
      </c>
      <c r="J4602">
        <v>32047264930</v>
      </c>
      <c r="K4602" s="10">
        <v>42941</v>
      </c>
      <c r="L4602" s="5">
        <v>42881</v>
      </c>
      <c r="M4602" s="4">
        <v>41969</v>
      </c>
      <c r="N4602" s="4">
        <v>43065</v>
      </c>
      <c r="O4602">
        <v>32044265084</v>
      </c>
      <c r="P4602" t="s">
        <v>3331</v>
      </c>
      <c r="Q4602" t="s">
        <v>283</v>
      </c>
      <c r="R4602" t="s">
        <v>4883</v>
      </c>
      <c r="S4602" t="s">
        <v>4558</v>
      </c>
      <c r="U4602">
        <v>17</v>
      </c>
      <c r="W4602">
        <v>17003</v>
      </c>
      <c r="X4602">
        <v>0</v>
      </c>
      <c r="AA4602">
        <v>7000</v>
      </c>
      <c r="AC4602" t="s">
        <v>295</v>
      </c>
    </row>
    <row r="4603" spans="1:29" customFormat="1" x14ac:dyDescent="0.25">
      <c r="A4603">
        <v>12709684323</v>
      </c>
      <c r="B4603">
        <v>127</v>
      </c>
      <c r="C4603">
        <v>9684323</v>
      </c>
      <c r="D4603" s="9">
        <v>1279684323</v>
      </c>
      <c r="E4603" t="s">
        <v>4909</v>
      </c>
      <c r="F4603" t="s">
        <v>4924</v>
      </c>
      <c r="G4603" s="7">
        <v>0</v>
      </c>
      <c r="H4603" s="8">
        <v>70217</v>
      </c>
      <c r="I4603" s="8" t="s">
        <v>2822</v>
      </c>
      <c r="J4603">
        <v>32047264930</v>
      </c>
      <c r="K4603" s="10">
        <v>42941</v>
      </c>
      <c r="L4603" s="5">
        <v>42881</v>
      </c>
      <c r="M4603" s="4">
        <v>41969</v>
      </c>
      <c r="N4603" s="4">
        <v>43065</v>
      </c>
      <c r="O4603">
        <v>32041265148</v>
      </c>
      <c r="P4603" t="s">
        <v>3132</v>
      </c>
      <c r="Q4603" t="s">
        <v>283</v>
      </c>
      <c r="R4603" t="s">
        <v>4882</v>
      </c>
      <c r="S4603" t="s">
        <v>4558</v>
      </c>
      <c r="U4603">
        <v>17</v>
      </c>
      <c r="W4603">
        <v>17003</v>
      </c>
      <c r="X4603">
        <v>0</v>
      </c>
      <c r="AA4603">
        <v>7000</v>
      </c>
      <c r="AC4603" t="s">
        <v>295</v>
      </c>
    </row>
    <row r="4604" spans="1:29" customFormat="1" x14ac:dyDescent="0.25">
      <c r="A4604">
        <v>12709684323</v>
      </c>
      <c r="B4604">
        <v>127</v>
      </c>
      <c r="C4604">
        <v>9684323</v>
      </c>
      <c r="D4604" s="9">
        <v>1279684323</v>
      </c>
      <c r="E4604" t="s">
        <v>4909</v>
      </c>
      <c r="F4604" t="s">
        <v>4924</v>
      </c>
      <c r="G4604" s="7">
        <v>0</v>
      </c>
      <c r="H4604" s="8">
        <v>70217</v>
      </c>
      <c r="I4604" s="8" t="s">
        <v>2822</v>
      </c>
      <c r="J4604">
        <v>32047264930</v>
      </c>
      <c r="K4604" s="10">
        <v>42941</v>
      </c>
      <c r="L4604" s="5">
        <v>42881</v>
      </c>
      <c r="M4604" s="4">
        <v>41969</v>
      </c>
      <c r="N4604" s="4">
        <v>43065</v>
      </c>
      <c r="O4604">
        <v>32038265212</v>
      </c>
      <c r="P4604" t="s">
        <v>282</v>
      </c>
      <c r="Q4604" t="s">
        <v>283</v>
      </c>
      <c r="R4604" t="s">
        <v>4882</v>
      </c>
      <c r="S4604" t="s">
        <v>4558</v>
      </c>
      <c r="U4604">
        <v>17</v>
      </c>
      <c r="W4604">
        <v>17003</v>
      </c>
      <c r="X4604">
        <v>0</v>
      </c>
      <c r="AA4604">
        <v>7000</v>
      </c>
      <c r="AC4604" t="s">
        <v>295</v>
      </c>
    </row>
    <row r="4605" spans="1:29" customFormat="1" x14ac:dyDescent="0.25">
      <c r="A4605">
        <v>12709689075</v>
      </c>
      <c r="B4605">
        <v>127</v>
      </c>
      <c r="C4605">
        <v>9689075</v>
      </c>
      <c r="D4605" s="9">
        <v>1279689075</v>
      </c>
      <c r="E4605" t="s">
        <v>4909</v>
      </c>
      <c r="F4605" t="s">
        <v>4924</v>
      </c>
      <c r="G4605" s="7">
        <v>0</v>
      </c>
      <c r="H4605" s="8">
        <v>28000</v>
      </c>
      <c r="I4605" s="8" t="s">
        <v>2830</v>
      </c>
      <c r="J4605">
        <v>23543078732</v>
      </c>
      <c r="K4605" s="10" t="e">
        <v>#NUM!</v>
      </c>
      <c r="L4605" s="5">
        <v>42843</v>
      </c>
      <c r="M4605" s="4">
        <v>41970</v>
      </c>
      <c r="N4605" s="4">
        <v>43066</v>
      </c>
      <c r="O4605">
        <v>48379275780</v>
      </c>
      <c r="P4605" t="s">
        <v>3350</v>
      </c>
      <c r="Q4605" t="s">
        <v>4272</v>
      </c>
      <c r="R4605" t="s">
        <v>4881</v>
      </c>
      <c r="S4605" t="s">
        <v>4558</v>
      </c>
      <c r="U4605">
        <v>34</v>
      </c>
      <c r="W4605">
        <v>34009</v>
      </c>
      <c r="X4605">
        <v>0</v>
      </c>
      <c r="AA4605">
        <v>10000</v>
      </c>
      <c r="AC4605" t="s">
        <v>295</v>
      </c>
    </row>
    <row r="4606" spans="1:29" customFormat="1" x14ac:dyDescent="0.25">
      <c r="A4606">
        <v>12709689075</v>
      </c>
      <c r="B4606">
        <v>127</v>
      </c>
      <c r="C4606">
        <v>9689075</v>
      </c>
      <c r="D4606" s="9">
        <v>1279689075</v>
      </c>
      <c r="E4606" t="s">
        <v>4909</v>
      </c>
      <c r="F4606" t="s">
        <v>4924</v>
      </c>
      <c r="G4606" s="7">
        <v>0</v>
      </c>
      <c r="H4606" s="8">
        <v>28000</v>
      </c>
      <c r="I4606" s="8" t="s">
        <v>2830</v>
      </c>
      <c r="J4606">
        <v>23543078732</v>
      </c>
      <c r="K4606" s="10" t="e">
        <v>#NUM!</v>
      </c>
      <c r="L4606" s="5">
        <v>42843</v>
      </c>
      <c r="M4606" s="4">
        <v>41970</v>
      </c>
      <c r="N4606" s="4">
        <v>43066</v>
      </c>
      <c r="O4606">
        <v>48379275780</v>
      </c>
      <c r="P4606" t="s">
        <v>3350</v>
      </c>
      <c r="Q4606" t="s">
        <v>4272</v>
      </c>
      <c r="R4606" t="s">
        <v>4881</v>
      </c>
      <c r="S4606" t="s">
        <v>4558</v>
      </c>
      <c r="U4606">
        <v>34</v>
      </c>
      <c r="W4606">
        <v>34009</v>
      </c>
      <c r="X4606">
        <v>0</v>
      </c>
      <c r="AA4606">
        <v>10000</v>
      </c>
      <c r="AC4606" t="s">
        <v>295</v>
      </c>
    </row>
    <row r="4607" spans="1:29" customFormat="1" x14ac:dyDescent="0.25">
      <c r="A4607">
        <v>12709689075</v>
      </c>
      <c r="B4607">
        <v>127</v>
      </c>
      <c r="C4607">
        <v>9689075</v>
      </c>
      <c r="D4607" s="9">
        <v>1279689075</v>
      </c>
      <c r="E4607" t="s">
        <v>4909</v>
      </c>
      <c r="F4607" t="s">
        <v>4924</v>
      </c>
      <c r="G4607" s="7">
        <v>0</v>
      </c>
      <c r="H4607" s="8">
        <v>28000</v>
      </c>
      <c r="I4607" s="8" t="s">
        <v>2830</v>
      </c>
      <c r="J4607">
        <v>23543078732</v>
      </c>
      <c r="K4607" s="10" t="e">
        <v>#NUM!</v>
      </c>
      <c r="L4607" s="5">
        <v>42843</v>
      </c>
      <c r="M4607" s="4">
        <v>41970</v>
      </c>
      <c r="N4607" s="4">
        <v>43066</v>
      </c>
      <c r="O4607">
        <v>23546078678</v>
      </c>
      <c r="P4607" t="s">
        <v>3756</v>
      </c>
      <c r="Q4607" t="s">
        <v>4653</v>
      </c>
      <c r="R4607" t="s">
        <v>4883</v>
      </c>
      <c r="S4607" t="s">
        <v>4884</v>
      </c>
      <c r="T4607">
        <v>40481</v>
      </c>
      <c r="X4607">
        <v>0</v>
      </c>
      <c r="AA4607">
        <v>10000</v>
      </c>
      <c r="AC4607" t="s">
        <v>295</v>
      </c>
    </row>
    <row r="4608" spans="1:29" customFormat="1" x14ac:dyDescent="0.25">
      <c r="A4608">
        <v>12709689075</v>
      </c>
      <c r="B4608">
        <v>127</v>
      </c>
      <c r="C4608">
        <v>9689075</v>
      </c>
      <c r="D4608" s="9">
        <v>1279689075</v>
      </c>
      <c r="E4608" t="s">
        <v>4909</v>
      </c>
      <c r="F4608" t="s">
        <v>4924</v>
      </c>
      <c r="G4608" s="7">
        <v>0</v>
      </c>
      <c r="H4608" s="8">
        <v>28000</v>
      </c>
      <c r="I4608" s="8" t="s">
        <v>2830</v>
      </c>
      <c r="J4608">
        <v>23543078732</v>
      </c>
      <c r="K4608" s="10" t="e">
        <v>#NUM!</v>
      </c>
      <c r="L4608" s="5">
        <v>42843</v>
      </c>
      <c r="M4608" s="4">
        <v>41970</v>
      </c>
      <c r="N4608" s="4">
        <v>43066</v>
      </c>
      <c r="O4608">
        <v>23546078678</v>
      </c>
      <c r="P4608" t="s">
        <v>3756</v>
      </c>
      <c r="Q4608" t="s">
        <v>4653</v>
      </c>
      <c r="R4608" t="s">
        <v>4883</v>
      </c>
      <c r="S4608" t="s">
        <v>4884</v>
      </c>
      <c r="T4608">
        <v>40481</v>
      </c>
      <c r="X4608">
        <v>0</v>
      </c>
      <c r="AA4608">
        <v>10000</v>
      </c>
      <c r="AC4608" t="s">
        <v>295</v>
      </c>
    </row>
    <row r="4609" spans="1:29" customFormat="1" x14ac:dyDescent="0.25">
      <c r="A4609">
        <v>1311206632</v>
      </c>
      <c r="B4609">
        <v>13</v>
      </c>
      <c r="C4609">
        <v>11206632</v>
      </c>
      <c r="D4609" s="9">
        <v>1311206632</v>
      </c>
      <c r="E4609" t="s">
        <v>4909</v>
      </c>
      <c r="F4609" t="s">
        <v>4925</v>
      </c>
      <c r="G4609" s="7">
        <v>0</v>
      </c>
      <c r="H4609" s="8">
        <v>81217</v>
      </c>
      <c r="I4609" s="8" t="s">
        <v>4954</v>
      </c>
      <c r="J4609">
        <v>32044044900</v>
      </c>
      <c r="K4609" s="10">
        <v>42757</v>
      </c>
      <c r="L4609" s="5">
        <v>42863</v>
      </c>
      <c r="M4609" s="4">
        <v>42391</v>
      </c>
      <c r="N4609" s="4">
        <v>42757</v>
      </c>
      <c r="O4609">
        <v>12704188540</v>
      </c>
      <c r="P4609" t="s">
        <v>4022</v>
      </c>
      <c r="Q4609" t="s">
        <v>36</v>
      </c>
      <c r="R4609" t="s">
        <v>4883</v>
      </c>
      <c r="S4609" t="s">
        <v>4558</v>
      </c>
      <c r="U4609">
        <v>9</v>
      </c>
      <c r="W4609">
        <v>9013</v>
      </c>
      <c r="X4609">
        <v>0</v>
      </c>
      <c r="AA4609">
        <v>20000</v>
      </c>
      <c r="AC4609" t="s">
        <v>1517</v>
      </c>
    </row>
    <row r="4610" spans="1:29" customFormat="1" x14ac:dyDescent="0.25">
      <c r="A4610">
        <v>1311206632</v>
      </c>
      <c r="B4610">
        <v>13</v>
      </c>
      <c r="C4610">
        <v>11206632</v>
      </c>
      <c r="D4610" s="9">
        <v>1311206632</v>
      </c>
      <c r="E4610" t="s">
        <v>4909</v>
      </c>
      <c r="F4610" t="s">
        <v>4925</v>
      </c>
      <c r="G4610" s="7">
        <v>0</v>
      </c>
      <c r="H4610" s="8">
        <v>81217</v>
      </c>
      <c r="I4610" s="8" t="s">
        <v>4954</v>
      </c>
      <c r="J4610">
        <v>32044044900</v>
      </c>
      <c r="K4610" s="10">
        <v>42757</v>
      </c>
      <c r="L4610" s="5">
        <v>42863</v>
      </c>
      <c r="M4610" s="4">
        <v>42391</v>
      </c>
      <c r="N4610" s="4">
        <v>42757</v>
      </c>
      <c r="O4610">
        <v>12704188540</v>
      </c>
      <c r="P4610" t="s">
        <v>4022</v>
      </c>
      <c r="Q4610" t="s">
        <v>36</v>
      </c>
      <c r="R4610" t="s">
        <v>4883</v>
      </c>
      <c r="S4610" t="s">
        <v>4558</v>
      </c>
      <c r="U4610">
        <v>9</v>
      </c>
      <c r="W4610">
        <v>9013</v>
      </c>
      <c r="X4610">
        <v>0</v>
      </c>
      <c r="AA4610">
        <v>20000</v>
      </c>
      <c r="AC4610" t="s">
        <v>1517</v>
      </c>
    </row>
    <row r="4611" spans="1:29" customFormat="1" x14ac:dyDescent="0.25">
      <c r="A4611">
        <v>1311206632</v>
      </c>
      <c r="B4611">
        <v>13</v>
      </c>
      <c r="C4611">
        <v>11206632</v>
      </c>
      <c r="D4611" s="9">
        <v>1311206632</v>
      </c>
      <c r="E4611" t="s">
        <v>4909</v>
      </c>
      <c r="F4611" t="s">
        <v>4925</v>
      </c>
      <c r="G4611" s="7">
        <v>0</v>
      </c>
      <c r="H4611" s="8">
        <v>81217</v>
      </c>
      <c r="I4611" s="8" t="s">
        <v>4954</v>
      </c>
      <c r="J4611">
        <v>32044044900</v>
      </c>
      <c r="K4611" s="10">
        <v>42757</v>
      </c>
      <c r="L4611" s="5">
        <v>42863</v>
      </c>
      <c r="M4611" s="4">
        <v>42391</v>
      </c>
      <c r="N4611" s="4">
        <v>42757</v>
      </c>
      <c r="O4611">
        <v>11824692418</v>
      </c>
      <c r="P4611" t="s">
        <v>4039</v>
      </c>
      <c r="Q4611" t="s">
        <v>4025</v>
      </c>
      <c r="R4611" t="s">
        <v>4881</v>
      </c>
      <c r="S4611" t="s">
        <v>4558</v>
      </c>
      <c r="U4611">
        <v>9</v>
      </c>
      <c r="W4611">
        <v>9013</v>
      </c>
      <c r="X4611">
        <v>0</v>
      </c>
      <c r="AA4611">
        <v>20000</v>
      </c>
      <c r="AC4611" t="s">
        <v>1517</v>
      </c>
    </row>
    <row r="4612" spans="1:29" customFormat="1" x14ac:dyDescent="0.25">
      <c r="A4612">
        <v>1311206632</v>
      </c>
      <c r="B4612">
        <v>13</v>
      </c>
      <c r="C4612">
        <v>11206632</v>
      </c>
      <c r="D4612" s="9">
        <v>1311206632</v>
      </c>
      <c r="E4612" t="s">
        <v>4909</v>
      </c>
      <c r="F4612" t="s">
        <v>4925</v>
      </c>
      <c r="G4612" s="7">
        <v>0</v>
      </c>
      <c r="H4612" s="8">
        <v>81217</v>
      </c>
      <c r="I4612" s="8" t="s">
        <v>4954</v>
      </c>
      <c r="J4612">
        <v>32044044900</v>
      </c>
      <c r="K4612" s="10">
        <v>42757</v>
      </c>
      <c r="L4612" s="5">
        <v>42863</v>
      </c>
      <c r="M4612" s="4">
        <v>42391</v>
      </c>
      <c r="N4612" s="4">
        <v>42757</v>
      </c>
      <c r="O4612">
        <v>11824692418</v>
      </c>
      <c r="P4612" t="s">
        <v>4039</v>
      </c>
      <c r="Q4612" t="s">
        <v>4025</v>
      </c>
      <c r="R4612" t="s">
        <v>4881</v>
      </c>
      <c r="S4612" t="s">
        <v>4558</v>
      </c>
      <c r="U4612">
        <v>9</v>
      </c>
      <c r="W4612">
        <v>9013</v>
      </c>
      <c r="X4612">
        <v>0</v>
      </c>
      <c r="AA4612">
        <v>20000</v>
      </c>
      <c r="AC4612" t="s">
        <v>1517</v>
      </c>
    </row>
    <row r="4613" spans="1:29" customFormat="1" x14ac:dyDescent="0.25">
      <c r="A4613">
        <v>1311206632</v>
      </c>
      <c r="B4613">
        <v>13</v>
      </c>
      <c r="C4613">
        <v>11206632</v>
      </c>
      <c r="D4613" s="9">
        <v>1311206632</v>
      </c>
      <c r="E4613" t="s">
        <v>4909</v>
      </c>
      <c r="F4613" t="s">
        <v>4925</v>
      </c>
      <c r="G4613" s="7">
        <v>0</v>
      </c>
      <c r="H4613" s="8">
        <v>81217</v>
      </c>
      <c r="I4613" s="8" t="s">
        <v>4954</v>
      </c>
      <c r="J4613">
        <v>32044044900</v>
      </c>
      <c r="K4613" s="10">
        <v>42757</v>
      </c>
      <c r="L4613" s="5">
        <v>42863</v>
      </c>
      <c r="M4613" s="4">
        <v>42391</v>
      </c>
      <c r="N4613" s="4">
        <v>42757</v>
      </c>
      <c r="O4613">
        <v>11294514760</v>
      </c>
      <c r="P4613" t="s">
        <v>4058</v>
      </c>
      <c r="Q4613" t="s">
        <v>4025</v>
      </c>
      <c r="R4613" t="s">
        <v>4881</v>
      </c>
      <c r="S4613" t="s">
        <v>4558</v>
      </c>
      <c r="U4613">
        <v>9</v>
      </c>
      <c r="W4613">
        <v>9013</v>
      </c>
      <c r="X4613">
        <v>0</v>
      </c>
      <c r="AA4613">
        <v>20000</v>
      </c>
      <c r="AC4613" t="s">
        <v>1517</v>
      </c>
    </row>
    <row r="4614" spans="1:29" customFormat="1" x14ac:dyDescent="0.25">
      <c r="A4614">
        <v>1311206632</v>
      </c>
      <c r="B4614">
        <v>13</v>
      </c>
      <c r="C4614">
        <v>11206632</v>
      </c>
      <c r="D4614" s="9">
        <v>1311206632</v>
      </c>
      <c r="E4614" t="s">
        <v>4909</v>
      </c>
      <c r="F4614" t="s">
        <v>4925</v>
      </c>
      <c r="G4614" s="7">
        <v>0</v>
      </c>
      <c r="H4614" s="8">
        <v>81217</v>
      </c>
      <c r="I4614" s="8" t="s">
        <v>4954</v>
      </c>
      <c r="J4614">
        <v>32044044900</v>
      </c>
      <c r="K4614" s="10">
        <v>42757</v>
      </c>
      <c r="L4614" s="5">
        <v>42863</v>
      </c>
      <c r="M4614" s="4">
        <v>42391</v>
      </c>
      <c r="N4614" s="4">
        <v>42757</v>
      </c>
      <c r="O4614">
        <v>11294514760</v>
      </c>
      <c r="P4614" t="s">
        <v>4058</v>
      </c>
      <c r="Q4614" t="s">
        <v>4025</v>
      </c>
      <c r="R4614" t="s">
        <v>4881</v>
      </c>
      <c r="S4614" t="s">
        <v>4558</v>
      </c>
      <c r="U4614">
        <v>9</v>
      </c>
      <c r="W4614">
        <v>9013</v>
      </c>
      <c r="X4614">
        <v>0</v>
      </c>
      <c r="AA4614">
        <v>20000</v>
      </c>
      <c r="AC4614" t="s">
        <v>1517</v>
      </c>
    </row>
    <row r="4615" spans="1:29" customFormat="1" x14ac:dyDescent="0.25">
      <c r="A4615">
        <v>1311294397</v>
      </c>
      <c r="B4615">
        <v>13</v>
      </c>
      <c r="C4615">
        <v>11294397</v>
      </c>
      <c r="D4615" s="9">
        <v>1311294397</v>
      </c>
      <c r="E4615" t="s">
        <v>4909</v>
      </c>
      <c r="F4615" t="s">
        <v>4925</v>
      </c>
      <c r="G4615" s="7">
        <v>0</v>
      </c>
      <c r="H4615" s="8">
        <v>81217</v>
      </c>
      <c r="I4615" s="8" t="s">
        <v>4954</v>
      </c>
      <c r="J4615">
        <v>12113547150</v>
      </c>
      <c r="K4615" s="10">
        <v>42789</v>
      </c>
      <c r="L4615" s="5">
        <v>42878</v>
      </c>
      <c r="M4615" s="4">
        <v>42423</v>
      </c>
      <c r="N4615" s="4">
        <v>42789</v>
      </c>
      <c r="O4615">
        <v>49498302098</v>
      </c>
      <c r="P4615" t="s">
        <v>3333</v>
      </c>
      <c r="Q4615" t="s">
        <v>162</v>
      </c>
      <c r="R4615" t="s">
        <v>4882</v>
      </c>
      <c r="S4615" t="s">
        <v>4558</v>
      </c>
      <c r="U4615">
        <v>35</v>
      </c>
      <c r="W4615">
        <v>35024</v>
      </c>
      <c r="X4615">
        <v>0</v>
      </c>
      <c r="AA4615">
        <v>20000</v>
      </c>
      <c r="AC4615" t="s">
        <v>1517</v>
      </c>
    </row>
    <row r="4616" spans="1:29" customFormat="1" x14ac:dyDescent="0.25">
      <c r="A4616">
        <v>1311294397</v>
      </c>
      <c r="B4616">
        <v>13</v>
      </c>
      <c r="C4616">
        <v>11294397</v>
      </c>
      <c r="D4616" s="9">
        <v>1311294397</v>
      </c>
      <c r="E4616" t="s">
        <v>4909</v>
      </c>
      <c r="F4616" t="s">
        <v>4925</v>
      </c>
      <c r="G4616" s="7">
        <v>0</v>
      </c>
      <c r="H4616" s="8">
        <v>81217</v>
      </c>
      <c r="I4616" s="8" t="s">
        <v>4954</v>
      </c>
      <c r="J4616">
        <v>12113547150</v>
      </c>
      <c r="K4616" s="10">
        <v>42789</v>
      </c>
      <c r="L4616" s="5">
        <v>42878</v>
      </c>
      <c r="M4616" s="4">
        <v>42423</v>
      </c>
      <c r="N4616" s="4">
        <v>42789</v>
      </c>
      <c r="O4616">
        <v>49498302098</v>
      </c>
      <c r="P4616" t="s">
        <v>3333</v>
      </c>
      <c r="Q4616" t="s">
        <v>162</v>
      </c>
      <c r="R4616" t="s">
        <v>4882</v>
      </c>
      <c r="S4616" t="s">
        <v>4558</v>
      </c>
      <c r="U4616">
        <v>35</v>
      </c>
      <c r="W4616">
        <v>35024</v>
      </c>
      <c r="X4616">
        <v>0</v>
      </c>
      <c r="AA4616">
        <v>20000</v>
      </c>
      <c r="AC4616" t="s">
        <v>1517</v>
      </c>
    </row>
    <row r="4617" spans="1:29" customFormat="1" x14ac:dyDescent="0.25">
      <c r="A4617">
        <v>1311294397</v>
      </c>
      <c r="B4617">
        <v>13</v>
      </c>
      <c r="C4617">
        <v>11294397</v>
      </c>
      <c r="D4617" s="9">
        <v>1311294397</v>
      </c>
      <c r="E4617" t="s">
        <v>4909</v>
      </c>
      <c r="F4617" t="s">
        <v>4925</v>
      </c>
      <c r="G4617" s="7">
        <v>0</v>
      </c>
      <c r="H4617" s="8">
        <v>81217</v>
      </c>
      <c r="I4617" s="8" t="s">
        <v>4954</v>
      </c>
      <c r="J4617">
        <v>12113547150</v>
      </c>
      <c r="K4617" s="10">
        <v>42789</v>
      </c>
      <c r="L4617" s="5">
        <v>42878</v>
      </c>
      <c r="M4617" s="4">
        <v>42423</v>
      </c>
      <c r="N4617" s="4">
        <v>42789</v>
      </c>
      <c r="O4617">
        <v>49453303528</v>
      </c>
      <c r="P4617" t="s">
        <v>163</v>
      </c>
      <c r="Q4617" t="s">
        <v>162</v>
      </c>
      <c r="R4617" t="s">
        <v>4882</v>
      </c>
      <c r="S4617" t="s">
        <v>4558</v>
      </c>
      <c r="U4617">
        <v>35</v>
      </c>
      <c r="W4617">
        <v>35024</v>
      </c>
      <c r="X4617">
        <v>0</v>
      </c>
      <c r="AA4617">
        <v>20000</v>
      </c>
      <c r="AC4617" t="s">
        <v>1517</v>
      </c>
    </row>
    <row r="4618" spans="1:29" customFormat="1" x14ac:dyDescent="0.25">
      <c r="A4618">
        <v>1311294397</v>
      </c>
      <c r="B4618">
        <v>13</v>
      </c>
      <c r="C4618">
        <v>11294397</v>
      </c>
      <c r="D4618" s="9">
        <v>1311294397</v>
      </c>
      <c r="E4618" t="s">
        <v>4909</v>
      </c>
      <c r="F4618" t="s">
        <v>4925</v>
      </c>
      <c r="G4618" s="7">
        <v>0</v>
      </c>
      <c r="H4618" s="8">
        <v>81217</v>
      </c>
      <c r="I4618" s="8" t="s">
        <v>4954</v>
      </c>
      <c r="J4618">
        <v>12113547150</v>
      </c>
      <c r="K4618" s="10">
        <v>42789</v>
      </c>
      <c r="L4618" s="5">
        <v>42878</v>
      </c>
      <c r="M4618" s="4">
        <v>42423</v>
      </c>
      <c r="N4618" s="4">
        <v>42789</v>
      </c>
      <c r="O4618">
        <v>49453303528</v>
      </c>
      <c r="P4618" t="s">
        <v>163</v>
      </c>
      <c r="Q4618" t="s">
        <v>162</v>
      </c>
      <c r="R4618" t="s">
        <v>4882</v>
      </c>
      <c r="S4618" t="s">
        <v>4558</v>
      </c>
      <c r="U4618">
        <v>35</v>
      </c>
      <c r="W4618">
        <v>35024</v>
      </c>
      <c r="X4618">
        <v>0</v>
      </c>
      <c r="AA4618">
        <v>20000</v>
      </c>
      <c r="AC4618" t="s">
        <v>1517</v>
      </c>
    </row>
    <row r="4619" spans="1:29" customFormat="1" x14ac:dyDescent="0.25">
      <c r="A4619">
        <v>1311294397</v>
      </c>
      <c r="B4619">
        <v>13</v>
      </c>
      <c r="C4619">
        <v>11294397</v>
      </c>
      <c r="D4619" s="9">
        <v>1311294397</v>
      </c>
      <c r="E4619" t="s">
        <v>4909</v>
      </c>
      <c r="F4619" t="s">
        <v>4925</v>
      </c>
      <c r="G4619" s="7">
        <v>0</v>
      </c>
      <c r="H4619" s="8">
        <v>81217</v>
      </c>
      <c r="I4619" s="8" t="s">
        <v>4954</v>
      </c>
      <c r="J4619">
        <v>12113547150</v>
      </c>
      <c r="K4619" s="10">
        <v>42789</v>
      </c>
      <c r="L4619" s="5">
        <v>42878</v>
      </c>
      <c r="M4619" s="4">
        <v>42423</v>
      </c>
      <c r="N4619" s="4">
        <v>42789</v>
      </c>
      <c r="O4619">
        <v>36499718850</v>
      </c>
      <c r="P4619" t="s">
        <v>164</v>
      </c>
      <c r="Q4619" t="s">
        <v>162</v>
      </c>
      <c r="R4619" t="s">
        <v>4883</v>
      </c>
      <c r="S4619" t="s">
        <v>4558</v>
      </c>
      <c r="U4619">
        <v>35</v>
      </c>
      <c r="W4619">
        <v>35024</v>
      </c>
      <c r="X4619">
        <v>0</v>
      </c>
      <c r="AA4619">
        <v>20000</v>
      </c>
      <c r="AC4619" t="s">
        <v>1517</v>
      </c>
    </row>
    <row r="4620" spans="1:29" customFormat="1" x14ac:dyDescent="0.25">
      <c r="A4620">
        <v>1311294397</v>
      </c>
      <c r="B4620">
        <v>13</v>
      </c>
      <c r="C4620">
        <v>11294397</v>
      </c>
      <c r="D4620" s="9">
        <v>1311294397</v>
      </c>
      <c r="E4620" t="s">
        <v>4909</v>
      </c>
      <c r="F4620" t="s">
        <v>4925</v>
      </c>
      <c r="G4620" s="7">
        <v>0</v>
      </c>
      <c r="H4620" s="8">
        <v>81217</v>
      </c>
      <c r="I4620" s="8" t="s">
        <v>4954</v>
      </c>
      <c r="J4620">
        <v>12113547150</v>
      </c>
      <c r="K4620" s="10">
        <v>42789</v>
      </c>
      <c r="L4620" s="5">
        <v>42878</v>
      </c>
      <c r="M4620" s="4">
        <v>42423</v>
      </c>
      <c r="N4620" s="4">
        <v>42789</v>
      </c>
      <c r="O4620">
        <v>36499718850</v>
      </c>
      <c r="P4620" t="s">
        <v>164</v>
      </c>
      <c r="Q4620" t="s">
        <v>162</v>
      </c>
      <c r="R4620" t="s">
        <v>4883</v>
      </c>
      <c r="S4620" t="s">
        <v>4558</v>
      </c>
      <c r="U4620">
        <v>35</v>
      </c>
      <c r="W4620">
        <v>35024</v>
      </c>
      <c r="X4620">
        <v>0</v>
      </c>
      <c r="AA4620">
        <v>20000</v>
      </c>
      <c r="AC4620" t="s">
        <v>1517</v>
      </c>
    </row>
    <row r="4621" spans="1:29" customFormat="1" x14ac:dyDescent="0.25">
      <c r="A4621">
        <v>1311511768</v>
      </c>
      <c r="B4621">
        <v>13</v>
      </c>
      <c r="C4621">
        <v>11511768</v>
      </c>
      <c r="D4621" s="9">
        <v>1311511768</v>
      </c>
      <c r="E4621" t="s">
        <v>4909</v>
      </c>
      <c r="F4621" t="s">
        <v>4925</v>
      </c>
      <c r="G4621" s="7">
        <v>0</v>
      </c>
      <c r="H4621" s="8">
        <v>81217</v>
      </c>
      <c r="I4621" s="8" t="s">
        <v>4954</v>
      </c>
      <c r="J4621">
        <v>24217351724</v>
      </c>
      <c r="K4621" s="10">
        <v>42853</v>
      </c>
      <c r="L4621" s="5">
        <v>42872</v>
      </c>
      <c r="M4621" s="4">
        <v>42488</v>
      </c>
      <c r="N4621" s="4">
        <v>42853</v>
      </c>
      <c r="O4621">
        <v>22621404944</v>
      </c>
      <c r="P4621" t="s">
        <v>3127</v>
      </c>
      <c r="Q4621" t="s">
        <v>4674</v>
      </c>
      <c r="R4621" t="s">
        <v>4883</v>
      </c>
      <c r="S4621" t="s">
        <v>4558</v>
      </c>
      <c r="U4621">
        <v>10</v>
      </c>
      <c r="W4621">
        <v>10008</v>
      </c>
      <c r="X4621">
        <v>0</v>
      </c>
      <c r="AA4621">
        <v>20000</v>
      </c>
      <c r="AC4621" t="s">
        <v>1517</v>
      </c>
    </row>
    <row r="4622" spans="1:29" customFormat="1" x14ac:dyDescent="0.25">
      <c r="A4622">
        <v>1311511768</v>
      </c>
      <c r="B4622">
        <v>13</v>
      </c>
      <c r="C4622">
        <v>11511768</v>
      </c>
      <c r="D4622" s="9">
        <v>1311511768</v>
      </c>
      <c r="E4622" t="s">
        <v>4909</v>
      </c>
      <c r="F4622" t="s">
        <v>4925</v>
      </c>
      <c r="G4622" s="7">
        <v>0</v>
      </c>
      <c r="H4622" s="8">
        <v>81217</v>
      </c>
      <c r="I4622" s="8" t="s">
        <v>4954</v>
      </c>
      <c r="J4622">
        <v>24217351724</v>
      </c>
      <c r="K4622" s="10">
        <v>42853</v>
      </c>
      <c r="L4622" s="5">
        <v>42872</v>
      </c>
      <c r="M4622" s="4">
        <v>42488</v>
      </c>
      <c r="N4622" s="4">
        <v>42853</v>
      </c>
      <c r="O4622">
        <v>22621404944</v>
      </c>
      <c r="P4622" t="s">
        <v>3127</v>
      </c>
      <c r="Q4622" t="s">
        <v>4674</v>
      </c>
      <c r="R4622" t="s">
        <v>4883</v>
      </c>
      <c r="S4622" t="s">
        <v>4558</v>
      </c>
      <c r="U4622">
        <v>10</v>
      </c>
      <c r="W4622">
        <v>10008</v>
      </c>
      <c r="X4622">
        <v>0</v>
      </c>
      <c r="AA4622">
        <v>20000</v>
      </c>
      <c r="AC4622" t="s">
        <v>1517</v>
      </c>
    </row>
    <row r="4623" spans="1:29" customFormat="1" x14ac:dyDescent="0.25">
      <c r="A4623">
        <v>1311511768</v>
      </c>
      <c r="B4623">
        <v>13</v>
      </c>
      <c r="C4623">
        <v>11511768</v>
      </c>
      <c r="D4623" s="9">
        <v>1311511768</v>
      </c>
      <c r="E4623" t="s">
        <v>4909</v>
      </c>
      <c r="F4623" t="s">
        <v>4925</v>
      </c>
      <c r="G4623" s="7">
        <v>0</v>
      </c>
      <c r="H4623" s="8">
        <v>81217</v>
      </c>
      <c r="I4623" s="8" t="s">
        <v>4954</v>
      </c>
      <c r="J4623">
        <v>24217351724</v>
      </c>
      <c r="K4623" s="10">
        <v>42853</v>
      </c>
      <c r="L4623" s="5">
        <v>42872</v>
      </c>
      <c r="M4623" s="4">
        <v>42488</v>
      </c>
      <c r="N4623" s="4">
        <v>42853</v>
      </c>
      <c r="O4623">
        <v>10540796080</v>
      </c>
      <c r="P4623" t="s">
        <v>60</v>
      </c>
      <c r="Q4623" t="s">
        <v>4674</v>
      </c>
      <c r="R4623" t="s">
        <v>4882</v>
      </c>
      <c r="S4623" t="s">
        <v>4558</v>
      </c>
      <c r="U4623">
        <v>10</v>
      </c>
      <c r="W4623">
        <v>10008</v>
      </c>
      <c r="X4623">
        <v>0</v>
      </c>
      <c r="AA4623">
        <v>20000</v>
      </c>
      <c r="AC4623" t="s">
        <v>1517</v>
      </c>
    </row>
    <row r="4624" spans="1:29" customFormat="1" x14ac:dyDescent="0.25">
      <c r="A4624">
        <v>1311511768</v>
      </c>
      <c r="B4624">
        <v>13</v>
      </c>
      <c r="C4624">
        <v>11511768</v>
      </c>
      <c r="D4624" s="9">
        <v>1311511768</v>
      </c>
      <c r="E4624" t="s">
        <v>4909</v>
      </c>
      <c r="F4624" t="s">
        <v>4925</v>
      </c>
      <c r="G4624" s="7">
        <v>0</v>
      </c>
      <c r="H4624" s="8">
        <v>81217</v>
      </c>
      <c r="I4624" s="8" t="s">
        <v>4954</v>
      </c>
      <c r="J4624">
        <v>24217351724</v>
      </c>
      <c r="K4624" s="10">
        <v>42853</v>
      </c>
      <c r="L4624" s="5">
        <v>42872</v>
      </c>
      <c r="M4624" s="4">
        <v>42488</v>
      </c>
      <c r="N4624" s="4">
        <v>42853</v>
      </c>
      <c r="O4624">
        <v>10540796080</v>
      </c>
      <c r="P4624" t="s">
        <v>60</v>
      </c>
      <c r="Q4624" t="s">
        <v>4674</v>
      </c>
      <c r="R4624" t="s">
        <v>4882</v>
      </c>
      <c r="S4624" t="s">
        <v>4558</v>
      </c>
      <c r="U4624">
        <v>10</v>
      </c>
      <c r="W4624">
        <v>10008</v>
      </c>
      <c r="X4624">
        <v>0</v>
      </c>
      <c r="AA4624">
        <v>20000</v>
      </c>
      <c r="AC4624" t="s">
        <v>1517</v>
      </c>
    </row>
    <row r="4625" spans="1:29" customFormat="1" x14ac:dyDescent="0.25">
      <c r="A4625">
        <v>1311654932</v>
      </c>
      <c r="B4625">
        <v>13</v>
      </c>
      <c r="C4625">
        <v>11654932</v>
      </c>
      <c r="D4625" s="9">
        <v>1311654932</v>
      </c>
      <c r="E4625" t="s">
        <v>4909</v>
      </c>
      <c r="F4625" t="s">
        <v>4925</v>
      </c>
      <c r="G4625" s="7">
        <v>0</v>
      </c>
      <c r="H4625" s="8">
        <v>70217</v>
      </c>
      <c r="I4625" s="8" t="s">
        <v>2822</v>
      </c>
      <c r="J4625">
        <v>39851202066</v>
      </c>
      <c r="K4625" s="10">
        <v>42838</v>
      </c>
      <c r="L4625" s="5">
        <v>42759</v>
      </c>
      <c r="M4625" s="4">
        <v>42524</v>
      </c>
      <c r="N4625" s="4">
        <v>42889</v>
      </c>
      <c r="O4625">
        <v>47176957646</v>
      </c>
      <c r="P4625" t="s">
        <v>323</v>
      </c>
      <c r="Q4625" t="s">
        <v>4291</v>
      </c>
      <c r="R4625" t="s">
        <v>4883</v>
      </c>
      <c r="S4625" t="s">
        <v>4558</v>
      </c>
      <c r="U4625">
        <v>80</v>
      </c>
      <c r="W4625">
        <v>80005</v>
      </c>
      <c r="X4625">
        <v>0</v>
      </c>
      <c r="AA4625">
        <v>20000</v>
      </c>
      <c r="AC4625" t="s">
        <v>295</v>
      </c>
    </row>
    <row r="4626" spans="1:29" customFormat="1" x14ac:dyDescent="0.25">
      <c r="A4626">
        <v>1311654932</v>
      </c>
      <c r="B4626">
        <v>13</v>
      </c>
      <c r="C4626">
        <v>11654932</v>
      </c>
      <c r="D4626" s="9">
        <v>1311654932</v>
      </c>
      <c r="E4626" t="s">
        <v>4909</v>
      </c>
      <c r="F4626" t="s">
        <v>4925</v>
      </c>
      <c r="G4626" s="7">
        <v>0</v>
      </c>
      <c r="H4626" s="8">
        <v>70217</v>
      </c>
      <c r="I4626" s="8" t="s">
        <v>2822</v>
      </c>
      <c r="J4626">
        <v>39851202066</v>
      </c>
      <c r="K4626" s="10">
        <v>42838</v>
      </c>
      <c r="L4626" s="5">
        <v>42759</v>
      </c>
      <c r="M4626" s="4">
        <v>42524</v>
      </c>
      <c r="N4626" s="4">
        <v>42889</v>
      </c>
      <c r="O4626">
        <v>47176957646</v>
      </c>
      <c r="P4626" t="s">
        <v>323</v>
      </c>
      <c r="Q4626" t="s">
        <v>4291</v>
      </c>
      <c r="R4626" t="s">
        <v>4883</v>
      </c>
      <c r="S4626" t="s">
        <v>4558</v>
      </c>
      <c r="U4626">
        <v>80</v>
      </c>
      <c r="W4626">
        <v>80005</v>
      </c>
      <c r="X4626">
        <v>0</v>
      </c>
      <c r="AA4626">
        <v>20000</v>
      </c>
      <c r="AC4626" t="s">
        <v>295</v>
      </c>
    </row>
    <row r="4627" spans="1:29" customFormat="1" x14ac:dyDescent="0.25">
      <c r="A4627">
        <v>1311684753</v>
      </c>
      <c r="B4627">
        <v>13</v>
      </c>
      <c r="C4627">
        <v>11684753</v>
      </c>
      <c r="D4627" s="9">
        <v>1311684753</v>
      </c>
      <c r="E4627" t="s">
        <v>4909</v>
      </c>
      <c r="F4627" t="s">
        <v>4925</v>
      </c>
      <c r="G4627" s="7">
        <v>0</v>
      </c>
      <c r="H4627" s="8">
        <v>99009</v>
      </c>
      <c r="I4627" s="8" t="s">
        <v>2824</v>
      </c>
      <c r="J4627">
        <v>56311433938</v>
      </c>
      <c r="K4627" s="10">
        <v>42852</v>
      </c>
      <c r="L4627" s="5">
        <v>42769</v>
      </c>
      <c r="M4627" s="4">
        <v>42531</v>
      </c>
      <c r="N4627" s="4">
        <v>42896</v>
      </c>
      <c r="O4627">
        <v>43547099922</v>
      </c>
      <c r="P4627" t="s">
        <v>473</v>
      </c>
      <c r="Q4627" t="s">
        <v>472</v>
      </c>
      <c r="R4627" t="s">
        <v>4882</v>
      </c>
      <c r="S4627" t="s">
        <v>4558</v>
      </c>
      <c r="U4627">
        <v>34</v>
      </c>
      <c r="W4627">
        <v>34008</v>
      </c>
      <c r="X4627">
        <v>0</v>
      </c>
      <c r="AA4627">
        <v>20000</v>
      </c>
      <c r="AC4627" t="s">
        <v>295</v>
      </c>
    </row>
    <row r="4628" spans="1:29" customFormat="1" x14ac:dyDescent="0.25">
      <c r="A4628">
        <v>1311684753</v>
      </c>
      <c r="B4628">
        <v>13</v>
      </c>
      <c r="C4628">
        <v>11684753</v>
      </c>
      <c r="D4628" s="9">
        <v>1311684753</v>
      </c>
      <c r="E4628" t="s">
        <v>4909</v>
      </c>
      <c r="F4628" t="s">
        <v>4925</v>
      </c>
      <c r="G4628" s="7">
        <v>0</v>
      </c>
      <c r="H4628" s="8">
        <v>99009</v>
      </c>
      <c r="I4628" s="8" t="s">
        <v>2824</v>
      </c>
      <c r="J4628">
        <v>56311433938</v>
      </c>
      <c r="K4628" s="10">
        <v>42852</v>
      </c>
      <c r="L4628" s="5">
        <v>42769</v>
      </c>
      <c r="M4628" s="4">
        <v>42531</v>
      </c>
      <c r="N4628" s="4">
        <v>42896</v>
      </c>
      <c r="O4628">
        <v>43547099922</v>
      </c>
      <c r="P4628" t="s">
        <v>473</v>
      </c>
      <c r="Q4628" t="s">
        <v>472</v>
      </c>
      <c r="R4628" t="s">
        <v>4882</v>
      </c>
      <c r="S4628" t="s">
        <v>4558</v>
      </c>
      <c r="U4628">
        <v>34</v>
      </c>
      <c r="W4628">
        <v>34008</v>
      </c>
      <c r="X4628">
        <v>0</v>
      </c>
      <c r="AA4628">
        <v>20000</v>
      </c>
      <c r="AC4628" t="s">
        <v>295</v>
      </c>
    </row>
    <row r="4629" spans="1:29" customFormat="1" x14ac:dyDescent="0.25">
      <c r="A4629">
        <v>1311684753</v>
      </c>
      <c r="B4629">
        <v>13</v>
      </c>
      <c r="C4629">
        <v>11684753</v>
      </c>
      <c r="D4629" s="9">
        <v>1311684753</v>
      </c>
      <c r="E4629" t="s">
        <v>4909</v>
      </c>
      <c r="F4629" t="s">
        <v>4925</v>
      </c>
      <c r="G4629" s="7">
        <v>0</v>
      </c>
      <c r="H4629" s="8">
        <v>99009</v>
      </c>
      <c r="I4629" s="8" t="s">
        <v>2824</v>
      </c>
      <c r="J4629">
        <v>56311433938</v>
      </c>
      <c r="K4629" s="10">
        <v>42852</v>
      </c>
      <c r="L4629" s="5">
        <v>42769</v>
      </c>
      <c r="M4629" s="4">
        <v>42531</v>
      </c>
      <c r="N4629" s="4">
        <v>42896</v>
      </c>
      <c r="O4629">
        <v>37826010210</v>
      </c>
      <c r="P4629" t="s">
        <v>69</v>
      </c>
      <c r="Q4629" t="s">
        <v>472</v>
      </c>
      <c r="R4629" t="s">
        <v>4883</v>
      </c>
      <c r="S4629" t="s">
        <v>4558</v>
      </c>
      <c r="U4629">
        <v>34</v>
      </c>
      <c r="W4629">
        <v>34008</v>
      </c>
      <c r="X4629">
        <v>0</v>
      </c>
      <c r="AA4629">
        <v>20000</v>
      </c>
      <c r="AC4629" t="s">
        <v>295</v>
      </c>
    </row>
    <row r="4630" spans="1:29" customFormat="1" x14ac:dyDescent="0.25">
      <c r="A4630">
        <v>1311684753</v>
      </c>
      <c r="B4630">
        <v>13</v>
      </c>
      <c r="C4630">
        <v>11684753</v>
      </c>
      <c r="D4630" s="9">
        <v>1311684753</v>
      </c>
      <c r="E4630" t="s">
        <v>4909</v>
      </c>
      <c r="F4630" t="s">
        <v>4925</v>
      </c>
      <c r="G4630" s="7">
        <v>0</v>
      </c>
      <c r="H4630" s="8">
        <v>99009</v>
      </c>
      <c r="I4630" s="8" t="s">
        <v>2824</v>
      </c>
      <c r="J4630">
        <v>56311433938</v>
      </c>
      <c r="K4630" s="10">
        <v>42852</v>
      </c>
      <c r="L4630" s="5">
        <v>42769</v>
      </c>
      <c r="M4630" s="4">
        <v>42531</v>
      </c>
      <c r="N4630" s="4">
        <v>42896</v>
      </c>
      <c r="O4630">
        <v>37826010210</v>
      </c>
      <c r="P4630" t="s">
        <v>69</v>
      </c>
      <c r="Q4630" t="s">
        <v>472</v>
      </c>
      <c r="R4630" t="s">
        <v>4883</v>
      </c>
      <c r="S4630" t="s">
        <v>4558</v>
      </c>
      <c r="U4630">
        <v>34</v>
      </c>
      <c r="W4630">
        <v>34008</v>
      </c>
      <c r="X4630">
        <v>0</v>
      </c>
      <c r="AA4630">
        <v>20000</v>
      </c>
      <c r="AC4630" t="s">
        <v>295</v>
      </c>
    </row>
    <row r="4631" spans="1:29" customFormat="1" x14ac:dyDescent="0.25">
      <c r="A4631">
        <v>1311907595</v>
      </c>
      <c r="B4631">
        <v>13</v>
      </c>
      <c r="C4631">
        <v>11907595</v>
      </c>
      <c r="D4631" s="9">
        <v>1311907595</v>
      </c>
      <c r="E4631" t="s">
        <v>4909</v>
      </c>
      <c r="F4631" t="s">
        <v>4925</v>
      </c>
      <c r="G4631" s="7">
        <v>0</v>
      </c>
      <c r="H4631" s="8">
        <v>70217</v>
      </c>
      <c r="I4631" s="8" t="s">
        <v>2822</v>
      </c>
      <c r="J4631">
        <v>33271077662</v>
      </c>
      <c r="K4631" s="10">
        <v>42919</v>
      </c>
      <c r="L4631" s="5">
        <v>42903</v>
      </c>
      <c r="M4631" s="4">
        <v>42587</v>
      </c>
      <c r="N4631" s="4">
        <v>42952</v>
      </c>
      <c r="O4631">
        <v>29056218306</v>
      </c>
      <c r="P4631" t="s">
        <v>102</v>
      </c>
      <c r="Q4631" t="s">
        <v>318</v>
      </c>
      <c r="R4631" t="s">
        <v>4883</v>
      </c>
      <c r="S4631" t="s">
        <v>4558</v>
      </c>
      <c r="U4631">
        <v>10</v>
      </c>
      <c r="W4631">
        <v>10019</v>
      </c>
      <c r="X4631">
        <v>0</v>
      </c>
      <c r="AA4631">
        <v>20000</v>
      </c>
      <c r="AC4631" t="s">
        <v>295</v>
      </c>
    </row>
    <row r="4632" spans="1:29" customFormat="1" x14ac:dyDescent="0.25">
      <c r="A4632">
        <v>1311907595</v>
      </c>
      <c r="B4632">
        <v>13</v>
      </c>
      <c r="C4632">
        <v>11907595</v>
      </c>
      <c r="D4632" s="9">
        <v>1311907595</v>
      </c>
      <c r="E4632" t="s">
        <v>4909</v>
      </c>
      <c r="F4632" t="s">
        <v>4925</v>
      </c>
      <c r="G4632" s="7">
        <v>0</v>
      </c>
      <c r="H4632" s="8">
        <v>70217</v>
      </c>
      <c r="I4632" s="8" t="s">
        <v>2822</v>
      </c>
      <c r="J4632">
        <v>33271077662</v>
      </c>
      <c r="K4632" s="10">
        <v>42919</v>
      </c>
      <c r="L4632" s="5">
        <v>42903</v>
      </c>
      <c r="M4632" s="4">
        <v>42587</v>
      </c>
      <c r="N4632" s="4">
        <v>42952</v>
      </c>
      <c r="O4632">
        <v>29056218306</v>
      </c>
      <c r="P4632" t="s">
        <v>102</v>
      </c>
      <c r="Q4632" t="s">
        <v>318</v>
      </c>
      <c r="R4632" t="s">
        <v>4883</v>
      </c>
      <c r="S4632" t="s">
        <v>4558</v>
      </c>
      <c r="U4632">
        <v>10</v>
      </c>
      <c r="W4632">
        <v>10019</v>
      </c>
      <c r="X4632">
        <v>0</v>
      </c>
      <c r="AA4632">
        <v>20000</v>
      </c>
      <c r="AC4632" t="s">
        <v>295</v>
      </c>
    </row>
    <row r="4633" spans="1:29" customFormat="1" x14ac:dyDescent="0.25">
      <c r="A4633">
        <v>1311907595</v>
      </c>
      <c r="B4633">
        <v>13</v>
      </c>
      <c r="C4633">
        <v>11907595</v>
      </c>
      <c r="D4633" s="9">
        <v>1311907595</v>
      </c>
      <c r="E4633" t="s">
        <v>4909</v>
      </c>
      <c r="F4633" t="s">
        <v>4925</v>
      </c>
      <c r="G4633" s="7">
        <v>0</v>
      </c>
      <c r="H4633" s="8">
        <v>70217</v>
      </c>
      <c r="I4633" s="8" t="s">
        <v>2822</v>
      </c>
      <c r="J4633">
        <v>33271077662</v>
      </c>
      <c r="K4633" s="10">
        <v>42919</v>
      </c>
      <c r="L4633" s="5">
        <v>42903</v>
      </c>
      <c r="M4633" s="4">
        <v>42587</v>
      </c>
      <c r="N4633" s="4">
        <v>42952</v>
      </c>
      <c r="O4633">
        <v>24124385324</v>
      </c>
      <c r="P4633" t="s">
        <v>3350</v>
      </c>
      <c r="Q4633" t="s">
        <v>318</v>
      </c>
      <c r="R4633" t="s">
        <v>4881</v>
      </c>
      <c r="S4633" t="s">
        <v>4558</v>
      </c>
      <c r="U4633">
        <v>10</v>
      </c>
      <c r="W4633">
        <v>10019</v>
      </c>
      <c r="X4633">
        <v>0</v>
      </c>
      <c r="AA4633">
        <v>20000</v>
      </c>
      <c r="AC4633" t="s">
        <v>295</v>
      </c>
    </row>
    <row r="4634" spans="1:29" customFormat="1" x14ac:dyDescent="0.25">
      <c r="A4634">
        <v>1311907595</v>
      </c>
      <c r="B4634">
        <v>13</v>
      </c>
      <c r="C4634">
        <v>11907595</v>
      </c>
      <c r="D4634" s="9">
        <v>1311907595</v>
      </c>
      <c r="E4634" t="s">
        <v>4909</v>
      </c>
      <c r="F4634" t="s">
        <v>4925</v>
      </c>
      <c r="G4634" s="7">
        <v>0</v>
      </c>
      <c r="H4634" s="8">
        <v>70217</v>
      </c>
      <c r="I4634" s="8" t="s">
        <v>2822</v>
      </c>
      <c r="J4634">
        <v>33271077662</v>
      </c>
      <c r="K4634" s="10">
        <v>42919</v>
      </c>
      <c r="L4634" s="5">
        <v>42903</v>
      </c>
      <c r="M4634" s="4">
        <v>42587</v>
      </c>
      <c r="N4634" s="4">
        <v>42952</v>
      </c>
      <c r="O4634">
        <v>24124385324</v>
      </c>
      <c r="P4634" t="s">
        <v>3350</v>
      </c>
      <c r="Q4634" t="s">
        <v>318</v>
      </c>
      <c r="R4634" t="s">
        <v>4881</v>
      </c>
      <c r="S4634" t="s">
        <v>4558</v>
      </c>
      <c r="U4634">
        <v>10</v>
      </c>
      <c r="W4634">
        <v>10019</v>
      </c>
      <c r="X4634">
        <v>0</v>
      </c>
      <c r="AA4634">
        <v>20000</v>
      </c>
      <c r="AC4634" t="s">
        <v>295</v>
      </c>
    </row>
    <row r="4635" spans="1:29" customFormat="1" x14ac:dyDescent="0.25">
      <c r="A4635">
        <v>1311907595</v>
      </c>
      <c r="B4635">
        <v>13</v>
      </c>
      <c r="C4635">
        <v>11907595</v>
      </c>
      <c r="D4635" s="9">
        <v>1311907595</v>
      </c>
      <c r="E4635" t="s">
        <v>4909</v>
      </c>
      <c r="F4635" t="s">
        <v>4925</v>
      </c>
      <c r="G4635" s="7">
        <v>0</v>
      </c>
      <c r="H4635" s="8">
        <v>70217</v>
      </c>
      <c r="I4635" s="8" t="s">
        <v>2822</v>
      </c>
      <c r="J4635">
        <v>33271077662</v>
      </c>
      <c r="K4635" s="10">
        <v>42919</v>
      </c>
      <c r="L4635" s="5">
        <v>42903</v>
      </c>
      <c r="M4635" s="4">
        <v>42587</v>
      </c>
      <c r="N4635" s="4">
        <v>42952</v>
      </c>
      <c r="O4635">
        <v>17833594224</v>
      </c>
      <c r="P4635" t="s">
        <v>3918</v>
      </c>
      <c r="Q4635" t="s">
        <v>318</v>
      </c>
      <c r="R4635" t="s">
        <v>4881</v>
      </c>
      <c r="S4635" t="s">
        <v>4558</v>
      </c>
      <c r="U4635">
        <v>10</v>
      </c>
      <c r="W4635">
        <v>10019</v>
      </c>
      <c r="X4635">
        <v>0</v>
      </c>
      <c r="AA4635">
        <v>20000</v>
      </c>
      <c r="AC4635" t="s">
        <v>295</v>
      </c>
    </row>
    <row r="4636" spans="1:29" customFormat="1" x14ac:dyDescent="0.25">
      <c r="A4636">
        <v>1311907595</v>
      </c>
      <c r="B4636">
        <v>13</v>
      </c>
      <c r="C4636">
        <v>11907595</v>
      </c>
      <c r="D4636" s="9">
        <v>1311907595</v>
      </c>
      <c r="E4636" t="s">
        <v>4909</v>
      </c>
      <c r="F4636" t="s">
        <v>4925</v>
      </c>
      <c r="G4636" s="7">
        <v>0</v>
      </c>
      <c r="H4636" s="8">
        <v>70217</v>
      </c>
      <c r="I4636" s="8" t="s">
        <v>2822</v>
      </c>
      <c r="J4636">
        <v>33271077662</v>
      </c>
      <c r="K4636" s="10">
        <v>42919</v>
      </c>
      <c r="L4636" s="5">
        <v>42903</v>
      </c>
      <c r="M4636" s="4">
        <v>42587</v>
      </c>
      <c r="N4636" s="4">
        <v>42952</v>
      </c>
      <c r="O4636">
        <v>17833594224</v>
      </c>
      <c r="P4636" t="s">
        <v>3918</v>
      </c>
      <c r="Q4636" t="s">
        <v>318</v>
      </c>
      <c r="R4636" t="s">
        <v>4881</v>
      </c>
      <c r="S4636" t="s">
        <v>4558</v>
      </c>
      <c r="U4636">
        <v>10</v>
      </c>
      <c r="W4636">
        <v>10019</v>
      </c>
      <c r="X4636">
        <v>0</v>
      </c>
      <c r="AA4636">
        <v>20000</v>
      </c>
      <c r="AC4636" t="s">
        <v>295</v>
      </c>
    </row>
    <row r="4637" spans="1:29" customFormat="1" x14ac:dyDescent="0.25">
      <c r="A4637">
        <v>1311977810</v>
      </c>
      <c r="B4637">
        <v>13</v>
      </c>
      <c r="C4637">
        <v>11977810</v>
      </c>
      <c r="D4637" s="9">
        <v>1311977810</v>
      </c>
      <c r="E4637" t="s">
        <v>4909</v>
      </c>
      <c r="F4637" t="s">
        <v>4925</v>
      </c>
      <c r="G4637" s="7">
        <v>0</v>
      </c>
      <c r="H4637" s="8">
        <v>70217</v>
      </c>
      <c r="I4637" s="8" t="s">
        <v>2822</v>
      </c>
      <c r="J4637">
        <v>74338041516</v>
      </c>
      <c r="K4637" s="10">
        <v>42811</v>
      </c>
      <c r="L4637" s="5">
        <v>42755</v>
      </c>
      <c r="M4637" s="4">
        <v>42604</v>
      </c>
      <c r="N4637" s="4">
        <v>42969</v>
      </c>
      <c r="O4637">
        <v>58018622462</v>
      </c>
      <c r="P4637" t="s">
        <v>3210</v>
      </c>
      <c r="Q4637" t="s">
        <v>4169</v>
      </c>
      <c r="R4637" t="s">
        <v>4881</v>
      </c>
      <c r="S4637" t="s">
        <v>4558</v>
      </c>
      <c r="U4637">
        <v>34</v>
      </c>
      <c r="W4637">
        <v>34005</v>
      </c>
      <c r="X4637">
        <v>0</v>
      </c>
      <c r="AA4637">
        <v>50000</v>
      </c>
      <c r="AC4637" t="s">
        <v>295</v>
      </c>
    </row>
    <row r="4638" spans="1:29" customFormat="1" x14ac:dyDescent="0.25">
      <c r="A4638">
        <v>1311977810</v>
      </c>
      <c r="B4638">
        <v>13</v>
      </c>
      <c r="C4638">
        <v>11977810</v>
      </c>
      <c r="D4638" s="9">
        <v>1311977810</v>
      </c>
      <c r="E4638" t="s">
        <v>4909</v>
      </c>
      <c r="F4638" t="s">
        <v>4925</v>
      </c>
      <c r="G4638" s="7">
        <v>0</v>
      </c>
      <c r="H4638" s="8">
        <v>70217</v>
      </c>
      <c r="I4638" s="8" t="s">
        <v>2822</v>
      </c>
      <c r="J4638">
        <v>74338041516</v>
      </c>
      <c r="K4638" s="10">
        <v>42811</v>
      </c>
      <c r="L4638" s="5">
        <v>42755</v>
      </c>
      <c r="M4638" s="4">
        <v>42604</v>
      </c>
      <c r="N4638" s="4">
        <v>42969</v>
      </c>
      <c r="O4638">
        <v>58018622462</v>
      </c>
      <c r="P4638" t="s">
        <v>3210</v>
      </c>
      <c r="Q4638" t="s">
        <v>4169</v>
      </c>
      <c r="R4638" t="s">
        <v>4881</v>
      </c>
      <c r="S4638" t="s">
        <v>4558</v>
      </c>
      <c r="U4638">
        <v>34</v>
      </c>
      <c r="W4638">
        <v>34005</v>
      </c>
      <c r="X4638">
        <v>0</v>
      </c>
      <c r="AA4638">
        <v>50000</v>
      </c>
      <c r="AC4638" t="s">
        <v>295</v>
      </c>
    </row>
    <row r="4639" spans="1:29" customFormat="1" x14ac:dyDescent="0.25">
      <c r="A4639">
        <v>1311977810</v>
      </c>
      <c r="B4639">
        <v>13</v>
      </c>
      <c r="C4639">
        <v>11977810</v>
      </c>
      <c r="D4639" s="9">
        <v>1311977810</v>
      </c>
      <c r="E4639" t="s">
        <v>4909</v>
      </c>
      <c r="F4639" t="s">
        <v>4925</v>
      </c>
      <c r="G4639" s="7">
        <v>0</v>
      </c>
      <c r="H4639" s="8">
        <v>70217</v>
      </c>
      <c r="I4639" s="8" t="s">
        <v>2822</v>
      </c>
      <c r="J4639">
        <v>74338041516</v>
      </c>
      <c r="K4639" s="10">
        <v>42811</v>
      </c>
      <c r="L4639" s="5">
        <v>42755</v>
      </c>
      <c r="M4639" s="4">
        <v>42604</v>
      </c>
      <c r="N4639" s="4">
        <v>42969</v>
      </c>
      <c r="O4639">
        <v>28456044126</v>
      </c>
      <c r="P4639" t="s">
        <v>102</v>
      </c>
      <c r="Q4639" t="s">
        <v>4169</v>
      </c>
      <c r="R4639" t="s">
        <v>4883</v>
      </c>
      <c r="S4639" t="s">
        <v>4558</v>
      </c>
      <c r="U4639">
        <v>34</v>
      </c>
      <c r="W4639">
        <v>34005</v>
      </c>
      <c r="X4639">
        <v>0</v>
      </c>
      <c r="AA4639">
        <v>50000</v>
      </c>
      <c r="AC4639" t="s">
        <v>295</v>
      </c>
    </row>
    <row r="4640" spans="1:29" customFormat="1" x14ac:dyDescent="0.25">
      <c r="A4640">
        <v>1311977810</v>
      </c>
      <c r="B4640">
        <v>13</v>
      </c>
      <c r="C4640">
        <v>11977810</v>
      </c>
      <c r="D4640" s="9">
        <v>1311977810</v>
      </c>
      <c r="E4640" t="s">
        <v>4909</v>
      </c>
      <c r="F4640" t="s">
        <v>4925</v>
      </c>
      <c r="G4640" s="7">
        <v>0</v>
      </c>
      <c r="H4640" s="8">
        <v>70217</v>
      </c>
      <c r="I4640" s="8" t="s">
        <v>2822</v>
      </c>
      <c r="J4640">
        <v>74338041516</v>
      </c>
      <c r="K4640" s="10">
        <v>42811</v>
      </c>
      <c r="L4640" s="5">
        <v>42755</v>
      </c>
      <c r="M4640" s="4">
        <v>42604</v>
      </c>
      <c r="N4640" s="4">
        <v>42969</v>
      </c>
      <c r="O4640">
        <v>28456044126</v>
      </c>
      <c r="P4640" t="s">
        <v>102</v>
      </c>
      <c r="Q4640" t="s">
        <v>4169</v>
      </c>
      <c r="R4640" t="s">
        <v>4883</v>
      </c>
      <c r="S4640" t="s">
        <v>4558</v>
      </c>
      <c r="U4640">
        <v>34</v>
      </c>
      <c r="W4640">
        <v>34005</v>
      </c>
      <c r="X4640">
        <v>0</v>
      </c>
      <c r="AA4640">
        <v>50000</v>
      </c>
      <c r="AC4640" t="s">
        <v>295</v>
      </c>
    </row>
    <row r="4641" spans="1:29" customFormat="1" x14ac:dyDescent="0.25">
      <c r="A4641">
        <v>1312564911</v>
      </c>
      <c r="B4641">
        <v>13</v>
      </c>
      <c r="C4641">
        <v>12564911</v>
      </c>
      <c r="D4641" s="9">
        <v>1312564911</v>
      </c>
      <c r="E4641" t="s">
        <v>4909</v>
      </c>
      <c r="F4641" t="s">
        <v>4925</v>
      </c>
      <c r="G4641" s="7">
        <v>0</v>
      </c>
      <c r="H4641" s="8">
        <v>70217</v>
      </c>
      <c r="I4641" s="8" t="s">
        <v>2822</v>
      </c>
      <c r="J4641">
        <v>42856507074</v>
      </c>
      <c r="K4641" s="10">
        <v>42815</v>
      </c>
      <c r="L4641" s="5">
        <v>42756</v>
      </c>
      <c r="M4641" s="4">
        <v>42724</v>
      </c>
      <c r="N4641" s="4">
        <v>43089</v>
      </c>
      <c r="O4641">
        <v>42568516692</v>
      </c>
      <c r="P4641" t="s">
        <v>3451</v>
      </c>
      <c r="Q4641" t="s">
        <v>1376</v>
      </c>
      <c r="R4641" t="s">
        <v>4883</v>
      </c>
      <c r="S4641" t="s">
        <v>4558</v>
      </c>
      <c r="U4641">
        <v>35</v>
      </c>
      <c r="W4641">
        <v>35019</v>
      </c>
      <c r="X4641">
        <v>0</v>
      </c>
      <c r="AA4641">
        <v>20000</v>
      </c>
      <c r="AC4641" t="s">
        <v>295</v>
      </c>
    </row>
    <row r="4642" spans="1:29" customFormat="1" x14ac:dyDescent="0.25">
      <c r="A4642">
        <v>1312564911</v>
      </c>
      <c r="B4642">
        <v>13</v>
      </c>
      <c r="C4642">
        <v>12564911</v>
      </c>
      <c r="D4642" s="9">
        <v>1312564911</v>
      </c>
      <c r="E4642" t="s">
        <v>4909</v>
      </c>
      <c r="F4642" t="s">
        <v>4925</v>
      </c>
      <c r="G4642" s="7">
        <v>0</v>
      </c>
      <c r="H4642" s="8">
        <v>70217</v>
      </c>
      <c r="I4642" s="8" t="s">
        <v>2822</v>
      </c>
      <c r="J4642">
        <v>42856507074</v>
      </c>
      <c r="K4642" s="10">
        <v>42815</v>
      </c>
      <c r="L4642" s="5">
        <v>42756</v>
      </c>
      <c r="M4642" s="4">
        <v>42724</v>
      </c>
      <c r="N4642" s="4">
        <v>43089</v>
      </c>
      <c r="O4642">
        <v>42568516692</v>
      </c>
      <c r="P4642" t="s">
        <v>3451</v>
      </c>
      <c r="Q4642" t="s">
        <v>1376</v>
      </c>
      <c r="R4642" t="s">
        <v>4883</v>
      </c>
      <c r="S4642" t="s">
        <v>4558</v>
      </c>
      <c r="U4642">
        <v>35</v>
      </c>
      <c r="W4642">
        <v>35019</v>
      </c>
      <c r="X4642">
        <v>0</v>
      </c>
      <c r="AA4642">
        <v>20000</v>
      </c>
      <c r="AC4642" t="s">
        <v>295</v>
      </c>
    </row>
    <row r="4643" spans="1:29" customFormat="1" x14ac:dyDescent="0.25">
      <c r="A4643">
        <v>1312564911</v>
      </c>
      <c r="B4643">
        <v>13</v>
      </c>
      <c r="C4643">
        <v>12564911</v>
      </c>
      <c r="D4643" s="9">
        <v>1312564911</v>
      </c>
      <c r="E4643" t="s">
        <v>4909</v>
      </c>
      <c r="F4643" t="s">
        <v>4925</v>
      </c>
      <c r="G4643" s="7">
        <v>0</v>
      </c>
      <c r="H4643" s="8">
        <v>70217</v>
      </c>
      <c r="I4643" s="8" t="s">
        <v>2822</v>
      </c>
      <c r="J4643">
        <v>42856507074</v>
      </c>
      <c r="K4643" s="10">
        <v>42815</v>
      </c>
      <c r="L4643" s="5">
        <v>42756</v>
      </c>
      <c r="M4643" s="4">
        <v>42724</v>
      </c>
      <c r="N4643" s="4">
        <v>43089</v>
      </c>
      <c r="O4643">
        <v>32098866350</v>
      </c>
      <c r="P4643" t="s">
        <v>21</v>
      </c>
      <c r="Q4643" t="s">
        <v>1376</v>
      </c>
      <c r="R4643" t="s">
        <v>4882</v>
      </c>
      <c r="S4643" t="s">
        <v>4558</v>
      </c>
      <c r="U4643">
        <v>35</v>
      </c>
      <c r="W4643">
        <v>35019</v>
      </c>
      <c r="X4643">
        <v>0</v>
      </c>
      <c r="AA4643">
        <v>20000</v>
      </c>
      <c r="AC4643" t="s">
        <v>295</v>
      </c>
    </row>
    <row r="4644" spans="1:29" customFormat="1" x14ac:dyDescent="0.25">
      <c r="A4644">
        <v>1312564911</v>
      </c>
      <c r="B4644">
        <v>13</v>
      </c>
      <c r="C4644">
        <v>12564911</v>
      </c>
      <c r="D4644" s="9">
        <v>1312564911</v>
      </c>
      <c r="E4644" t="s">
        <v>4909</v>
      </c>
      <c r="F4644" t="s">
        <v>4925</v>
      </c>
      <c r="G4644" s="7">
        <v>0</v>
      </c>
      <c r="H4644" s="8">
        <v>70217</v>
      </c>
      <c r="I4644" s="8" t="s">
        <v>2822</v>
      </c>
      <c r="J4644">
        <v>42856507074</v>
      </c>
      <c r="K4644" s="10">
        <v>42815</v>
      </c>
      <c r="L4644" s="5">
        <v>42756</v>
      </c>
      <c r="M4644" s="4">
        <v>42724</v>
      </c>
      <c r="N4644" s="4">
        <v>43089</v>
      </c>
      <c r="O4644">
        <v>32098866350</v>
      </c>
      <c r="P4644" t="s">
        <v>21</v>
      </c>
      <c r="Q4644" t="s">
        <v>1376</v>
      </c>
      <c r="R4644" t="s">
        <v>4882</v>
      </c>
      <c r="S4644" t="s">
        <v>4558</v>
      </c>
      <c r="U4644">
        <v>35</v>
      </c>
      <c r="W4644">
        <v>35019</v>
      </c>
      <c r="X4644">
        <v>0</v>
      </c>
      <c r="AA4644">
        <v>20000</v>
      </c>
      <c r="AC4644" t="s">
        <v>295</v>
      </c>
    </row>
    <row r="4645" spans="1:29" customFormat="1" x14ac:dyDescent="0.25">
      <c r="A4645">
        <v>1312639971</v>
      </c>
      <c r="B4645">
        <v>13</v>
      </c>
      <c r="C4645">
        <v>12639971</v>
      </c>
      <c r="D4645" s="9">
        <v>1312639971</v>
      </c>
      <c r="E4645" t="s">
        <v>4909</v>
      </c>
      <c r="F4645" t="s">
        <v>4925</v>
      </c>
      <c r="G4645" s="7">
        <v>0</v>
      </c>
      <c r="H4645" s="8">
        <v>95217</v>
      </c>
      <c r="I4645" s="8" t="s">
        <v>4954</v>
      </c>
      <c r="J4645">
        <v>45848000492</v>
      </c>
      <c r="K4645" s="10">
        <v>42781</v>
      </c>
      <c r="L4645" s="5">
        <v>42744</v>
      </c>
      <c r="M4645" s="4">
        <v>42715</v>
      </c>
      <c r="N4645" s="4">
        <v>43080</v>
      </c>
      <c r="O4645">
        <v>73411081500</v>
      </c>
      <c r="P4645" t="s">
        <v>1063</v>
      </c>
      <c r="Q4645" t="s">
        <v>1062</v>
      </c>
      <c r="R4645" t="s">
        <v>4883</v>
      </c>
      <c r="S4645" t="s">
        <v>4558</v>
      </c>
      <c r="U4645">
        <v>80</v>
      </c>
      <c r="V4645" t="s">
        <v>4892</v>
      </c>
      <c r="W4645">
        <v>80003</v>
      </c>
      <c r="X4645">
        <v>0</v>
      </c>
      <c r="AA4645">
        <v>21400</v>
      </c>
      <c r="AC4645" t="s">
        <v>295</v>
      </c>
    </row>
    <row r="4646" spans="1:29" customFormat="1" x14ac:dyDescent="0.25">
      <c r="A4646">
        <v>1312639971</v>
      </c>
      <c r="B4646">
        <v>13</v>
      </c>
      <c r="C4646">
        <v>12639971</v>
      </c>
      <c r="D4646" s="9">
        <v>1312639971</v>
      </c>
      <c r="E4646" t="s">
        <v>4909</v>
      </c>
      <c r="F4646" t="s">
        <v>4925</v>
      </c>
      <c r="G4646" s="7">
        <v>0</v>
      </c>
      <c r="H4646" s="8">
        <v>95217</v>
      </c>
      <c r="I4646" s="8" t="s">
        <v>4954</v>
      </c>
      <c r="J4646">
        <v>45848000492</v>
      </c>
      <c r="K4646" s="10">
        <v>42781</v>
      </c>
      <c r="L4646" s="5">
        <v>42744</v>
      </c>
      <c r="M4646" s="4">
        <v>42715</v>
      </c>
      <c r="N4646" s="4">
        <v>43080</v>
      </c>
      <c r="O4646">
        <v>33965396970</v>
      </c>
      <c r="P4646" t="s">
        <v>3612</v>
      </c>
      <c r="Q4646" t="s">
        <v>1062</v>
      </c>
      <c r="R4646" t="s">
        <v>4882</v>
      </c>
      <c r="S4646" t="s">
        <v>4558</v>
      </c>
      <c r="U4646">
        <v>80</v>
      </c>
      <c r="W4646">
        <v>80003</v>
      </c>
      <c r="X4646">
        <v>0</v>
      </c>
      <c r="AA4646">
        <v>21400</v>
      </c>
      <c r="AC4646" t="s">
        <v>295</v>
      </c>
    </row>
    <row r="4647" spans="1:29" customFormat="1" x14ac:dyDescent="0.25">
      <c r="A4647">
        <v>1312681136</v>
      </c>
      <c r="B4647">
        <v>13</v>
      </c>
      <c r="C4647">
        <v>12681136</v>
      </c>
      <c r="D4647" s="9">
        <v>1312681136</v>
      </c>
      <c r="E4647" t="s">
        <v>4909</v>
      </c>
      <c r="F4647" t="s">
        <v>4925</v>
      </c>
      <c r="G4647" s="7">
        <v>0</v>
      </c>
      <c r="H4647" s="8">
        <v>28000</v>
      </c>
      <c r="I4647" s="8" t="s">
        <v>2830</v>
      </c>
      <c r="J4647">
        <v>22946354870</v>
      </c>
      <c r="K4647" s="10" t="e">
        <v>#NUM!</v>
      </c>
      <c r="L4647" s="5">
        <v>42895</v>
      </c>
      <c r="M4647" s="4">
        <v>42751</v>
      </c>
      <c r="N4647" s="4">
        <v>43116</v>
      </c>
      <c r="O4647">
        <v>63607043672</v>
      </c>
      <c r="P4647" t="s">
        <v>3144</v>
      </c>
      <c r="Q4647" t="s">
        <v>4135</v>
      </c>
      <c r="R4647" t="s">
        <v>4882</v>
      </c>
      <c r="S4647" t="s">
        <v>4558</v>
      </c>
      <c r="U4647">
        <v>46</v>
      </c>
      <c r="W4647">
        <v>46009</v>
      </c>
      <c r="X4647">
        <v>0</v>
      </c>
      <c r="AA4647">
        <v>20000</v>
      </c>
      <c r="AC4647" t="s">
        <v>295</v>
      </c>
    </row>
    <row r="4648" spans="1:29" customFormat="1" x14ac:dyDescent="0.25">
      <c r="A4648">
        <v>1312681136</v>
      </c>
      <c r="B4648">
        <v>13</v>
      </c>
      <c r="C4648">
        <v>12681136</v>
      </c>
      <c r="D4648" s="9">
        <v>1312681136</v>
      </c>
      <c r="E4648" t="s">
        <v>4909</v>
      </c>
      <c r="F4648" t="s">
        <v>4925</v>
      </c>
      <c r="G4648" s="7">
        <v>0</v>
      </c>
      <c r="H4648" s="8">
        <v>28000</v>
      </c>
      <c r="I4648" s="8" t="s">
        <v>2830</v>
      </c>
      <c r="J4648">
        <v>22946354870</v>
      </c>
      <c r="K4648" s="10" t="e">
        <v>#NUM!</v>
      </c>
      <c r="L4648" s="5">
        <v>42895</v>
      </c>
      <c r="M4648" s="4">
        <v>42751</v>
      </c>
      <c r="N4648" s="4">
        <v>43116</v>
      </c>
      <c r="O4648">
        <v>63607043672</v>
      </c>
      <c r="P4648" t="s">
        <v>3144</v>
      </c>
      <c r="Q4648" t="s">
        <v>4135</v>
      </c>
      <c r="R4648" t="s">
        <v>4882</v>
      </c>
      <c r="S4648" t="s">
        <v>4558</v>
      </c>
      <c r="U4648">
        <v>46</v>
      </c>
      <c r="W4648">
        <v>46009</v>
      </c>
      <c r="X4648">
        <v>0</v>
      </c>
      <c r="AA4648">
        <v>20000</v>
      </c>
      <c r="AC4648" t="s">
        <v>295</v>
      </c>
    </row>
    <row r="4649" spans="1:29" customFormat="1" x14ac:dyDescent="0.25">
      <c r="A4649">
        <v>1312681136</v>
      </c>
      <c r="B4649">
        <v>13</v>
      </c>
      <c r="C4649">
        <v>12681136</v>
      </c>
      <c r="D4649" s="9">
        <v>1312681136</v>
      </c>
      <c r="E4649" t="s">
        <v>4909</v>
      </c>
      <c r="F4649" t="s">
        <v>4925</v>
      </c>
      <c r="G4649" s="7">
        <v>0</v>
      </c>
      <c r="H4649" s="8">
        <v>28000</v>
      </c>
      <c r="I4649" s="8" t="s">
        <v>2830</v>
      </c>
      <c r="J4649">
        <v>22946354870</v>
      </c>
      <c r="K4649" s="10" t="e">
        <v>#NUM!</v>
      </c>
      <c r="L4649" s="5">
        <v>42895</v>
      </c>
      <c r="M4649" s="4">
        <v>42751</v>
      </c>
      <c r="N4649" s="4">
        <v>43116</v>
      </c>
      <c r="O4649">
        <v>63193058500</v>
      </c>
      <c r="P4649" t="s">
        <v>3150</v>
      </c>
      <c r="Q4649" t="s">
        <v>4135</v>
      </c>
      <c r="R4649" t="s">
        <v>4881</v>
      </c>
      <c r="S4649" t="s">
        <v>4558</v>
      </c>
      <c r="U4649">
        <v>46</v>
      </c>
      <c r="W4649">
        <v>46009</v>
      </c>
      <c r="X4649">
        <v>0</v>
      </c>
      <c r="AA4649">
        <v>20000</v>
      </c>
      <c r="AC4649" t="s">
        <v>295</v>
      </c>
    </row>
    <row r="4650" spans="1:29" customFormat="1" x14ac:dyDescent="0.25">
      <c r="A4650">
        <v>1312681136</v>
      </c>
      <c r="B4650">
        <v>13</v>
      </c>
      <c r="C4650">
        <v>12681136</v>
      </c>
      <c r="D4650" s="9">
        <v>1312681136</v>
      </c>
      <c r="E4650" t="s">
        <v>4909</v>
      </c>
      <c r="F4650" t="s">
        <v>4925</v>
      </c>
      <c r="G4650" s="7">
        <v>0</v>
      </c>
      <c r="H4650" s="8">
        <v>28000</v>
      </c>
      <c r="I4650" s="8" t="s">
        <v>2830</v>
      </c>
      <c r="J4650">
        <v>22946354870</v>
      </c>
      <c r="K4650" s="10" t="e">
        <v>#NUM!</v>
      </c>
      <c r="L4650" s="5">
        <v>42895</v>
      </c>
      <c r="M4650" s="4">
        <v>42751</v>
      </c>
      <c r="N4650" s="4">
        <v>43116</v>
      </c>
      <c r="O4650">
        <v>63193058500</v>
      </c>
      <c r="P4650" t="s">
        <v>3150</v>
      </c>
      <c r="Q4650" t="s">
        <v>4135</v>
      </c>
      <c r="R4650" t="s">
        <v>4881</v>
      </c>
      <c r="S4650" t="s">
        <v>4558</v>
      </c>
      <c r="U4650">
        <v>46</v>
      </c>
      <c r="W4650">
        <v>46009</v>
      </c>
      <c r="X4650">
        <v>0</v>
      </c>
      <c r="AA4650">
        <v>20000</v>
      </c>
      <c r="AC4650" t="s">
        <v>295</v>
      </c>
    </row>
    <row r="4651" spans="1:29" customFormat="1" x14ac:dyDescent="0.25">
      <c r="A4651">
        <v>1312681136</v>
      </c>
      <c r="B4651">
        <v>13</v>
      </c>
      <c r="C4651">
        <v>12681136</v>
      </c>
      <c r="D4651" s="9">
        <v>1312681136</v>
      </c>
      <c r="E4651" t="s">
        <v>4909</v>
      </c>
      <c r="F4651" t="s">
        <v>4925</v>
      </c>
      <c r="G4651" s="7">
        <v>0</v>
      </c>
      <c r="H4651" s="8">
        <v>28000</v>
      </c>
      <c r="I4651" s="8" t="s">
        <v>2830</v>
      </c>
      <c r="J4651">
        <v>22946354870</v>
      </c>
      <c r="K4651" s="10" t="e">
        <v>#NUM!</v>
      </c>
      <c r="L4651" s="5">
        <v>42895</v>
      </c>
      <c r="M4651" s="4">
        <v>42751</v>
      </c>
      <c r="N4651" s="4">
        <v>43116</v>
      </c>
      <c r="O4651">
        <v>26303285920</v>
      </c>
      <c r="P4651" t="s">
        <v>185</v>
      </c>
      <c r="Q4651" t="s">
        <v>4135</v>
      </c>
      <c r="R4651" t="s">
        <v>4883</v>
      </c>
      <c r="S4651" t="s">
        <v>4558</v>
      </c>
      <c r="U4651">
        <v>46</v>
      </c>
      <c r="W4651">
        <v>46009</v>
      </c>
      <c r="X4651">
        <v>0</v>
      </c>
      <c r="AA4651">
        <v>20000</v>
      </c>
      <c r="AC4651" t="s">
        <v>295</v>
      </c>
    </row>
    <row r="4652" spans="1:29" customFormat="1" x14ac:dyDescent="0.25">
      <c r="A4652">
        <v>1312681136</v>
      </c>
      <c r="B4652">
        <v>13</v>
      </c>
      <c r="C4652">
        <v>12681136</v>
      </c>
      <c r="D4652" s="9">
        <v>1312681136</v>
      </c>
      <c r="E4652" t="s">
        <v>4909</v>
      </c>
      <c r="F4652" t="s">
        <v>4925</v>
      </c>
      <c r="G4652" s="7">
        <v>0</v>
      </c>
      <c r="H4652" s="8">
        <v>28000</v>
      </c>
      <c r="I4652" s="8" t="s">
        <v>2830</v>
      </c>
      <c r="J4652">
        <v>22946354870</v>
      </c>
      <c r="K4652" s="10" t="e">
        <v>#NUM!</v>
      </c>
      <c r="L4652" s="5">
        <v>42895</v>
      </c>
      <c r="M4652" s="4">
        <v>42751</v>
      </c>
      <c r="N4652" s="4">
        <v>43116</v>
      </c>
      <c r="O4652">
        <v>26303285920</v>
      </c>
      <c r="P4652" t="s">
        <v>185</v>
      </c>
      <c r="Q4652" t="s">
        <v>4135</v>
      </c>
      <c r="R4652" t="s">
        <v>4883</v>
      </c>
      <c r="S4652" t="s">
        <v>4558</v>
      </c>
      <c r="U4652">
        <v>46</v>
      </c>
      <c r="W4652">
        <v>46009</v>
      </c>
      <c r="X4652">
        <v>0</v>
      </c>
      <c r="AA4652">
        <v>20000</v>
      </c>
      <c r="AC4652" t="s">
        <v>295</v>
      </c>
    </row>
    <row r="4653" spans="1:29" customFormat="1" x14ac:dyDescent="0.25">
      <c r="A4653">
        <v>1312681136</v>
      </c>
      <c r="B4653">
        <v>13</v>
      </c>
      <c r="C4653">
        <v>12681136</v>
      </c>
      <c r="D4653" s="9">
        <v>1312681136</v>
      </c>
      <c r="E4653" t="s">
        <v>4909</v>
      </c>
      <c r="F4653" t="s">
        <v>4925</v>
      </c>
      <c r="G4653" s="7">
        <v>0</v>
      </c>
      <c r="H4653" s="8">
        <v>28000</v>
      </c>
      <c r="I4653" s="8" t="s">
        <v>2830</v>
      </c>
      <c r="J4653">
        <v>22946354870</v>
      </c>
      <c r="K4653" s="10" t="e">
        <v>#NUM!</v>
      </c>
      <c r="L4653" s="5">
        <v>42895</v>
      </c>
      <c r="M4653" s="4">
        <v>42751</v>
      </c>
      <c r="N4653" s="4">
        <v>43116</v>
      </c>
      <c r="O4653">
        <v>10988754406</v>
      </c>
      <c r="P4653" t="s">
        <v>3310</v>
      </c>
      <c r="Q4653" t="s">
        <v>4135</v>
      </c>
      <c r="R4653" t="s">
        <v>4881</v>
      </c>
      <c r="S4653" t="s">
        <v>4558</v>
      </c>
      <c r="U4653">
        <v>46</v>
      </c>
      <c r="W4653">
        <v>46009</v>
      </c>
      <c r="X4653">
        <v>0</v>
      </c>
      <c r="AA4653">
        <v>20000</v>
      </c>
      <c r="AC4653" t="s">
        <v>295</v>
      </c>
    </row>
    <row r="4654" spans="1:29" customFormat="1" x14ac:dyDescent="0.25">
      <c r="A4654">
        <v>1312681136</v>
      </c>
      <c r="B4654">
        <v>13</v>
      </c>
      <c r="C4654">
        <v>12681136</v>
      </c>
      <c r="D4654" s="9">
        <v>1312681136</v>
      </c>
      <c r="E4654" t="s">
        <v>4909</v>
      </c>
      <c r="F4654" t="s">
        <v>4925</v>
      </c>
      <c r="G4654" s="7">
        <v>0</v>
      </c>
      <c r="H4654" s="8">
        <v>28000</v>
      </c>
      <c r="I4654" s="8" t="s">
        <v>2830</v>
      </c>
      <c r="J4654">
        <v>22946354870</v>
      </c>
      <c r="K4654" s="10" t="e">
        <v>#NUM!</v>
      </c>
      <c r="L4654" s="5">
        <v>42895</v>
      </c>
      <c r="M4654" s="4">
        <v>42751</v>
      </c>
      <c r="N4654" s="4">
        <v>43116</v>
      </c>
      <c r="O4654">
        <v>10988754406</v>
      </c>
      <c r="P4654" t="s">
        <v>3310</v>
      </c>
      <c r="Q4654" t="s">
        <v>4135</v>
      </c>
      <c r="R4654" t="s">
        <v>4881</v>
      </c>
      <c r="S4654" t="s">
        <v>4558</v>
      </c>
      <c r="U4654">
        <v>46</v>
      </c>
      <c r="W4654">
        <v>46009</v>
      </c>
      <c r="X4654">
        <v>0</v>
      </c>
      <c r="AA4654">
        <v>20000</v>
      </c>
      <c r="AC4654" t="s">
        <v>295</v>
      </c>
    </row>
    <row r="4655" spans="1:29" customFormat="1" x14ac:dyDescent="0.25">
      <c r="A4655">
        <v>1312733328</v>
      </c>
      <c r="B4655">
        <v>13</v>
      </c>
      <c r="C4655">
        <v>12733328</v>
      </c>
      <c r="D4655" s="9">
        <v>1312733328</v>
      </c>
      <c r="E4655" t="s">
        <v>4909</v>
      </c>
      <c r="F4655" t="s">
        <v>4925</v>
      </c>
      <c r="G4655" s="7">
        <v>0</v>
      </c>
      <c r="H4655" s="8">
        <v>70217</v>
      </c>
      <c r="I4655" s="8" t="s">
        <v>2822</v>
      </c>
      <c r="J4655">
        <v>45379808420</v>
      </c>
      <c r="K4655" s="10">
        <v>42921</v>
      </c>
      <c r="L4655" s="5">
        <v>42911</v>
      </c>
      <c r="M4655" s="4">
        <v>42762</v>
      </c>
      <c r="N4655" s="4">
        <v>43127</v>
      </c>
      <c r="O4655">
        <v>56284680650</v>
      </c>
      <c r="P4655" t="s">
        <v>3235</v>
      </c>
      <c r="Q4655" t="s">
        <v>4189</v>
      </c>
      <c r="R4655" t="s">
        <v>4881</v>
      </c>
      <c r="S4655" t="s">
        <v>4558</v>
      </c>
      <c r="U4655">
        <v>55</v>
      </c>
      <c r="W4655">
        <v>55018</v>
      </c>
      <c r="X4655">
        <v>0</v>
      </c>
      <c r="AA4655">
        <v>20000</v>
      </c>
      <c r="AC4655" t="s">
        <v>295</v>
      </c>
    </row>
    <row r="4656" spans="1:29" customFormat="1" x14ac:dyDescent="0.25">
      <c r="A4656">
        <v>1312733328</v>
      </c>
      <c r="B4656">
        <v>13</v>
      </c>
      <c r="C4656">
        <v>12733328</v>
      </c>
      <c r="D4656" s="9">
        <v>1312733328</v>
      </c>
      <c r="E4656" t="s">
        <v>4909</v>
      </c>
      <c r="F4656" t="s">
        <v>4925</v>
      </c>
      <c r="G4656" s="7">
        <v>0</v>
      </c>
      <c r="H4656" s="8">
        <v>70217</v>
      </c>
      <c r="I4656" s="8" t="s">
        <v>2822</v>
      </c>
      <c r="J4656">
        <v>45379808420</v>
      </c>
      <c r="K4656" s="10">
        <v>42921</v>
      </c>
      <c r="L4656" s="5">
        <v>42911</v>
      </c>
      <c r="M4656" s="4">
        <v>42762</v>
      </c>
      <c r="N4656" s="4">
        <v>43127</v>
      </c>
      <c r="O4656">
        <v>56284680650</v>
      </c>
      <c r="P4656" t="s">
        <v>3235</v>
      </c>
      <c r="Q4656" t="s">
        <v>4189</v>
      </c>
      <c r="R4656" t="s">
        <v>4881</v>
      </c>
      <c r="S4656" t="s">
        <v>4558</v>
      </c>
      <c r="U4656">
        <v>55</v>
      </c>
      <c r="W4656">
        <v>55018</v>
      </c>
      <c r="X4656">
        <v>0</v>
      </c>
      <c r="AA4656">
        <v>20000</v>
      </c>
      <c r="AC4656" t="s">
        <v>295</v>
      </c>
    </row>
    <row r="4657" spans="1:29" customFormat="1" x14ac:dyDescent="0.25">
      <c r="A4657">
        <v>1312733328</v>
      </c>
      <c r="B4657">
        <v>13</v>
      </c>
      <c r="C4657">
        <v>12733328</v>
      </c>
      <c r="D4657" s="9">
        <v>1312733328</v>
      </c>
      <c r="E4657" t="s">
        <v>4909</v>
      </c>
      <c r="F4657" t="s">
        <v>4925</v>
      </c>
      <c r="G4657" s="7">
        <v>0</v>
      </c>
      <c r="H4657" s="8">
        <v>70217</v>
      </c>
      <c r="I4657" s="8" t="s">
        <v>2822</v>
      </c>
      <c r="J4657">
        <v>45379808420</v>
      </c>
      <c r="K4657" s="10">
        <v>42921</v>
      </c>
      <c r="L4657" s="5">
        <v>42911</v>
      </c>
      <c r="M4657" s="4">
        <v>42762</v>
      </c>
      <c r="N4657" s="4">
        <v>43127</v>
      </c>
      <c r="O4657">
        <v>27641348544</v>
      </c>
      <c r="P4657" t="s">
        <v>3139</v>
      </c>
      <c r="Q4657" t="s">
        <v>4189</v>
      </c>
      <c r="R4657" t="s">
        <v>4883</v>
      </c>
      <c r="S4657" t="s">
        <v>4558</v>
      </c>
      <c r="U4657">
        <v>55</v>
      </c>
      <c r="W4657">
        <v>55018</v>
      </c>
      <c r="X4657">
        <v>0</v>
      </c>
      <c r="AA4657">
        <v>20000</v>
      </c>
      <c r="AC4657" t="s">
        <v>295</v>
      </c>
    </row>
    <row r="4658" spans="1:29" customFormat="1" x14ac:dyDescent="0.25">
      <c r="A4658">
        <v>1312733328</v>
      </c>
      <c r="B4658">
        <v>13</v>
      </c>
      <c r="C4658">
        <v>12733328</v>
      </c>
      <c r="D4658" s="9">
        <v>1312733328</v>
      </c>
      <c r="E4658" t="s">
        <v>4909</v>
      </c>
      <c r="F4658" t="s">
        <v>4925</v>
      </c>
      <c r="G4658" s="7">
        <v>0</v>
      </c>
      <c r="H4658" s="8">
        <v>70217</v>
      </c>
      <c r="I4658" s="8" t="s">
        <v>2822</v>
      </c>
      <c r="J4658">
        <v>45379808420</v>
      </c>
      <c r="K4658" s="10">
        <v>42921</v>
      </c>
      <c r="L4658" s="5">
        <v>42911</v>
      </c>
      <c r="M4658" s="4">
        <v>42762</v>
      </c>
      <c r="N4658" s="4">
        <v>43127</v>
      </c>
      <c r="O4658">
        <v>27641348544</v>
      </c>
      <c r="P4658" t="s">
        <v>3139</v>
      </c>
      <c r="Q4658" t="s">
        <v>4189</v>
      </c>
      <c r="R4658" t="s">
        <v>4883</v>
      </c>
      <c r="S4658" t="s">
        <v>4558</v>
      </c>
      <c r="U4658">
        <v>55</v>
      </c>
      <c r="W4658">
        <v>55018</v>
      </c>
      <c r="X4658">
        <v>0</v>
      </c>
      <c r="AA4658">
        <v>20000</v>
      </c>
      <c r="AC4658" t="s">
        <v>295</v>
      </c>
    </row>
    <row r="4659" spans="1:29" customFormat="1" x14ac:dyDescent="0.25">
      <c r="A4659">
        <v>1312846059</v>
      </c>
      <c r="B4659">
        <v>13</v>
      </c>
      <c r="C4659">
        <v>12846059</v>
      </c>
      <c r="D4659" s="9">
        <v>1312846059</v>
      </c>
      <c r="E4659" t="s">
        <v>4909</v>
      </c>
      <c r="F4659" t="s">
        <v>4925</v>
      </c>
      <c r="G4659" s="7">
        <v>0</v>
      </c>
      <c r="H4659" s="8">
        <v>28000</v>
      </c>
      <c r="I4659" s="8" t="s">
        <v>2830</v>
      </c>
      <c r="J4659">
        <v>56371113658</v>
      </c>
      <c r="K4659" s="10" t="e">
        <v>#NUM!</v>
      </c>
      <c r="L4659" s="5">
        <v>42888</v>
      </c>
      <c r="M4659" s="4">
        <v>42789</v>
      </c>
      <c r="N4659" s="4">
        <v>43154</v>
      </c>
      <c r="O4659">
        <v>56347114450</v>
      </c>
      <c r="P4659" t="s">
        <v>3234</v>
      </c>
      <c r="Q4659" t="s">
        <v>4187</v>
      </c>
      <c r="R4659" t="s">
        <v>4883</v>
      </c>
      <c r="S4659" t="s">
        <v>4558</v>
      </c>
      <c r="U4659">
        <v>37</v>
      </c>
      <c r="W4659">
        <v>37019</v>
      </c>
      <c r="X4659">
        <v>0</v>
      </c>
      <c r="AA4659">
        <v>20000</v>
      </c>
      <c r="AC4659" t="s">
        <v>295</v>
      </c>
    </row>
    <row r="4660" spans="1:29" customFormat="1" x14ac:dyDescent="0.25">
      <c r="A4660">
        <v>1312846059</v>
      </c>
      <c r="B4660">
        <v>13</v>
      </c>
      <c r="C4660">
        <v>12846059</v>
      </c>
      <c r="D4660" s="9">
        <v>1312846059</v>
      </c>
      <c r="E4660" t="s">
        <v>4909</v>
      </c>
      <c r="F4660" t="s">
        <v>4925</v>
      </c>
      <c r="G4660" s="7">
        <v>0</v>
      </c>
      <c r="H4660" s="8">
        <v>28000</v>
      </c>
      <c r="I4660" s="8" t="s">
        <v>2830</v>
      </c>
      <c r="J4660">
        <v>56371113658</v>
      </c>
      <c r="K4660" s="10" t="e">
        <v>#NUM!</v>
      </c>
      <c r="L4660" s="5">
        <v>42888</v>
      </c>
      <c r="M4660" s="4">
        <v>42789</v>
      </c>
      <c r="N4660" s="4">
        <v>43154</v>
      </c>
      <c r="O4660">
        <v>55615139522</v>
      </c>
      <c r="P4660" t="s">
        <v>3246</v>
      </c>
      <c r="Q4660" t="s">
        <v>4187</v>
      </c>
      <c r="R4660" t="s">
        <v>4881</v>
      </c>
      <c r="S4660" t="s">
        <v>4558</v>
      </c>
      <c r="U4660">
        <v>37</v>
      </c>
      <c r="W4660">
        <v>37019</v>
      </c>
      <c r="X4660">
        <v>0</v>
      </c>
      <c r="AA4660">
        <v>20000</v>
      </c>
      <c r="AC4660" t="s">
        <v>295</v>
      </c>
    </row>
    <row r="4661" spans="1:29" customFormat="1" x14ac:dyDescent="0.25">
      <c r="A4661">
        <v>1312846059</v>
      </c>
      <c r="B4661">
        <v>13</v>
      </c>
      <c r="C4661">
        <v>12846059</v>
      </c>
      <c r="D4661" s="9">
        <v>1312846059</v>
      </c>
      <c r="E4661" t="s">
        <v>4909</v>
      </c>
      <c r="F4661" t="s">
        <v>4925</v>
      </c>
      <c r="G4661" s="7">
        <v>0</v>
      </c>
      <c r="H4661" s="8">
        <v>28000</v>
      </c>
      <c r="I4661" s="8" t="s">
        <v>2830</v>
      </c>
      <c r="J4661">
        <v>56371113658</v>
      </c>
      <c r="K4661" s="10" t="e">
        <v>#NUM!</v>
      </c>
      <c r="L4661" s="5">
        <v>42888</v>
      </c>
      <c r="M4661" s="4">
        <v>42789</v>
      </c>
      <c r="N4661" s="4">
        <v>43154</v>
      </c>
      <c r="O4661">
        <v>49069357700</v>
      </c>
      <c r="P4661" t="s">
        <v>3340</v>
      </c>
      <c r="Q4661" t="s">
        <v>4187</v>
      </c>
      <c r="R4661" t="s">
        <v>4881</v>
      </c>
      <c r="S4661" t="s">
        <v>4558</v>
      </c>
      <c r="U4661">
        <v>37</v>
      </c>
      <c r="W4661">
        <v>37019</v>
      </c>
      <c r="X4661">
        <v>0</v>
      </c>
      <c r="AA4661">
        <v>20000</v>
      </c>
      <c r="AC4661" t="s">
        <v>295</v>
      </c>
    </row>
    <row r="4662" spans="1:29" customFormat="1" x14ac:dyDescent="0.25">
      <c r="A4662">
        <v>1312846059</v>
      </c>
      <c r="B4662">
        <v>13</v>
      </c>
      <c r="C4662">
        <v>12846059</v>
      </c>
      <c r="D4662" s="9">
        <v>1312846059</v>
      </c>
      <c r="E4662" t="s">
        <v>4909</v>
      </c>
      <c r="F4662" t="s">
        <v>4925</v>
      </c>
      <c r="G4662" s="7">
        <v>0</v>
      </c>
      <c r="H4662" s="8">
        <v>28000</v>
      </c>
      <c r="I4662" s="8" t="s">
        <v>2830</v>
      </c>
      <c r="J4662">
        <v>56371113658</v>
      </c>
      <c r="K4662" s="10" t="e">
        <v>#NUM!</v>
      </c>
      <c r="L4662" s="5">
        <v>42888</v>
      </c>
      <c r="M4662" s="4">
        <v>42789</v>
      </c>
      <c r="N4662" s="4">
        <v>43154</v>
      </c>
      <c r="O4662">
        <v>42541575340</v>
      </c>
      <c r="P4662" t="s">
        <v>3094</v>
      </c>
      <c r="Q4662" t="s">
        <v>4187</v>
      </c>
      <c r="R4662" t="s">
        <v>4881</v>
      </c>
      <c r="S4662" t="s">
        <v>4558</v>
      </c>
      <c r="U4662">
        <v>37</v>
      </c>
      <c r="W4662">
        <v>37019</v>
      </c>
      <c r="X4662">
        <v>0</v>
      </c>
      <c r="AA4662">
        <v>20000</v>
      </c>
      <c r="AC4662" t="s">
        <v>295</v>
      </c>
    </row>
    <row r="4663" spans="1:29" customFormat="1" x14ac:dyDescent="0.25">
      <c r="A4663">
        <v>1312846059</v>
      </c>
      <c r="B4663">
        <v>13</v>
      </c>
      <c r="C4663">
        <v>12846059</v>
      </c>
      <c r="D4663" s="9">
        <v>1312846059</v>
      </c>
      <c r="E4663" t="s">
        <v>4909</v>
      </c>
      <c r="F4663" t="s">
        <v>4925</v>
      </c>
      <c r="G4663" s="7">
        <v>0</v>
      </c>
      <c r="H4663" s="8">
        <v>28000</v>
      </c>
      <c r="I4663" s="8" t="s">
        <v>2830</v>
      </c>
      <c r="J4663">
        <v>56371113658</v>
      </c>
      <c r="K4663" s="10" t="e">
        <v>#NUM!</v>
      </c>
      <c r="L4663" s="5">
        <v>42888</v>
      </c>
      <c r="M4663" s="4">
        <v>42789</v>
      </c>
      <c r="N4663" s="4">
        <v>43154</v>
      </c>
      <c r="O4663">
        <v>10229653772</v>
      </c>
      <c r="P4663" t="s">
        <v>313</v>
      </c>
      <c r="Q4663" t="s">
        <v>4187</v>
      </c>
      <c r="R4663" t="s">
        <v>4882</v>
      </c>
      <c r="S4663" t="s">
        <v>4558</v>
      </c>
      <c r="U4663">
        <v>37</v>
      </c>
      <c r="W4663">
        <v>37019</v>
      </c>
      <c r="X4663">
        <v>0</v>
      </c>
      <c r="AA4663">
        <v>20000</v>
      </c>
      <c r="AC4663" t="s">
        <v>295</v>
      </c>
    </row>
    <row r="4664" spans="1:29" customFormat="1" x14ac:dyDescent="0.25">
      <c r="A4664">
        <v>1312846089</v>
      </c>
      <c r="B4664">
        <v>13</v>
      </c>
      <c r="C4664">
        <v>12846089</v>
      </c>
      <c r="D4664" s="9">
        <v>1312846089</v>
      </c>
      <c r="E4664" t="s">
        <v>4909</v>
      </c>
      <c r="F4664" t="s">
        <v>4925</v>
      </c>
      <c r="G4664" s="7">
        <v>0</v>
      </c>
      <c r="H4664" s="8">
        <v>28000</v>
      </c>
      <c r="I4664" s="8" t="s">
        <v>2830</v>
      </c>
      <c r="J4664">
        <v>56371113658</v>
      </c>
      <c r="K4664" s="10" t="e">
        <v>#NUM!</v>
      </c>
      <c r="L4664" s="5">
        <v>42888</v>
      </c>
      <c r="M4664" s="4">
        <v>42789</v>
      </c>
      <c r="N4664" s="4">
        <v>43154</v>
      </c>
      <c r="O4664">
        <v>56347114450</v>
      </c>
      <c r="P4664" t="s">
        <v>3234</v>
      </c>
      <c r="Q4664" t="s">
        <v>4187</v>
      </c>
      <c r="R4664" t="s">
        <v>4883</v>
      </c>
      <c r="S4664" t="s">
        <v>4558</v>
      </c>
      <c r="U4664">
        <v>37</v>
      </c>
      <c r="W4664">
        <v>37019</v>
      </c>
      <c r="X4664">
        <v>0</v>
      </c>
      <c r="AA4664">
        <v>20000</v>
      </c>
      <c r="AC4664" t="s">
        <v>295</v>
      </c>
    </row>
    <row r="4665" spans="1:29" customFormat="1" x14ac:dyDescent="0.25">
      <c r="A4665">
        <v>1312846089</v>
      </c>
      <c r="B4665">
        <v>13</v>
      </c>
      <c r="C4665">
        <v>12846089</v>
      </c>
      <c r="D4665" s="9">
        <v>1312846089</v>
      </c>
      <c r="E4665" t="s">
        <v>4909</v>
      </c>
      <c r="F4665" t="s">
        <v>4925</v>
      </c>
      <c r="G4665" s="7">
        <v>0</v>
      </c>
      <c r="H4665" s="8">
        <v>28000</v>
      </c>
      <c r="I4665" s="8" t="s">
        <v>2830</v>
      </c>
      <c r="J4665">
        <v>56371113658</v>
      </c>
      <c r="K4665" s="10" t="e">
        <v>#NUM!</v>
      </c>
      <c r="L4665" s="5">
        <v>42888</v>
      </c>
      <c r="M4665" s="4">
        <v>42789</v>
      </c>
      <c r="N4665" s="4">
        <v>43154</v>
      </c>
      <c r="O4665">
        <v>55615139522</v>
      </c>
      <c r="P4665" t="s">
        <v>3246</v>
      </c>
      <c r="Q4665" t="s">
        <v>4187</v>
      </c>
      <c r="R4665" t="s">
        <v>4881</v>
      </c>
      <c r="S4665" t="s">
        <v>4558</v>
      </c>
      <c r="U4665">
        <v>37</v>
      </c>
      <c r="W4665">
        <v>37019</v>
      </c>
      <c r="X4665">
        <v>0</v>
      </c>
      <c r="AA4665">
        <v>20000</v>
      </c>
      <c r="AC4665" t="s">
        <v>295</v>
      </c>
    </row>
    <row r="4666" spans="1:29" customFormat="1" x14ac:dyDescent="0.25">
      <c r="A4666">
        <v>1312846089</v>
      </c>
      <c r="B4666">
        <v>13</v>
      </c>
      <c r="C4666">
        <v>12846089</v>
      </c>
      <c r="D4666" s="9">
        <v>1312846089</v>
      </c>
      <c r="E4666" t="s">
        <v>4909</v>
      </c>
      <c r="F4666" t="s">
        <v>4925</v>
      </c>
      <c r="G4666" s="7">
        <v>0</v>
      </c>
      <c r="H4666" s="8">
        <v>28000</v>
      </c>
      <c r="I4666" s="8" t="s">
        <v>2830</v>
      </c>
      <c r="J4666">
        <v>56371113658</v>
      </c>
      <c r="K4666" s="10" t="e">
        <v>#NUM!</v>
      </c>
      <c r="L4666" s="5">
        <v>42888</v>
      </c>
      <c r="M4666" s="4">
        <v>42789</v>
      </c>
      <c r="N4666" s="4">
        <v>43154</v>
      </c>
      <c r="O4666">
        <v>49069357700</v>
      </c>
      <c r="P4666" t="s">
        <v>3340</v>
      </c>
      <c r="Q4666" t="s">
        <v>4187</v>
      </c>
      <c r="R4666" t="s">
        <v>4881</v>
      </c>
      <c r="S4666" t="s">
        <v>4558</v>
      </c>
      <c r="U4666">
        <v>37</v>
      </c>
      <c r="W4666">
        <v>37019</v>
      </c>
      <c r="X4666">
        <v>0</v>
      </c>
      <c r="AA4666">
        <v>20000</v>
      </c>
      <c r="AC4666" t="s">
        <v>295</v>
      </c>
    </row>
    <row r="4667" spans="1:29" customFormat="1" x14ac:dyDescent="0.25">
      <c r="A4667">
        <v>1312846089</v>
      </c>
      <c r="B4667">
        <v>13</v>
      </c>
      <c r="C4667">
        <v>12846089</v>
      </c>
      <c r="D4667" s="9">
        <v>1312846089</v>
      </c>
      <c r="E4667" t="s">
        <v>4909</v>
      </c>
      <c r="F4667" t="s">
        <v>4925</v>
      </c>
      <c r="G4667" s="7">
        <v>0</v>
      </c>
      <c r="H4667" s="8">
        <v>28000</v>
      </c>
      <c r="I4667" s="8" t="s">
        <v>2830</v>
      </c>
      <c r="J4667">
        <v>56371113658</v>
      </c>
      <c r="K4667" s="10" t="e">
        <v>#NUM!</v>
      </c>
      <c r="L4667" s="5">
        <v>42888</v>
      </c>
      <c r="M4667" s="4">
        <v>42789</v>
      </c>
      <c r="N4667" s="4">
        <v>43154</v>
      </c>
      <c r="O4667">
        <v>42541575340</v>
      </c>
      <c r="P4667" t="s">
        <v>3094</v>
      </c>
      <c r="Q4667" t="s">
        <v>4187</v>
      </c>
      <c r="R4667" t="s">
        <v>4881</v>
      </c>
      <c r="S4667" t="s">
        <v>4558</v>
      </c>
      <c r="U4667">
        <v>37</v>
      </c>
      <c r="W4667">
        <v>37019</v>
      </c>
      <c r="X4667">
        <v>0</v>
      </c>
      <c r="AA4667">
        <v>20000</v>
      </c>
      <c r="AC4667" t="s">
        <v>295</v>
      </c>
    </row>
    <row r="4668" spans="1:29" customFormat="1" x14ac:dyDescent="0.25">
      <c r="A4668">
        <v>1312846089</v>
      </c>
      <c r="B4668">
        <v>13</v>
      </c>
      <c r="C4668">
        <v>12846089</v>
      </c>
      <c r="D4668" s="9">
        <v>1312846089</v>
      </c>
      <c r="E4668" t="s">
        <v>4909</v>
      </c>
      <c r="F4668" t="s">
        <v>4925</v>
      </c>
      <c r="G4668" s="7">
        <v>0</v>
      </c>
      <c r="H4668" s="8">
        <v>28000</v>
      </c>
      <c r="I4668" s="8" t="s">
        <v>2830</v>
      </c>
      <c r="J4668">
        <v>56371113658</v>
      </c>
      <c r="K4668" s="10" t="e">
        <v>#NUM!</v>
      </c>
      <c r="L4668" s="5">
        <v>42888</v>
      </c>
      <c r="M4668" s="4">
        <v>42789</v>
      </c>
      <c r="N4668" s="4">
        <v>43154</v>
      </c>
      <c r="O4668">
        <v>10229653772</v>
      </c>
      <c r="P4668" t="s">
        <v>313</v>
      </c>
      <c r="Q4668" t="s">
        <v>4187</v>
      </c>
      <c r="R4668" t="s">
        <v>4882</v>
      </c>
      <c r="S4668" t="s">
        <v>4558</v>
      </c>
      <c r="U4668">
        <v>37</v>
      </c>
      <c r="W4668">
        <v>37019</v>
      </c>
      <c r="X4668">
        <v>0</v>
      </c>
      <c r="AA4668">
        <v>20000</v>
      </c>
      <c r="AC4668" t="s">
        <v>295</v>
      </c>
    </row>
    <row r="4669" spans="1:29" customFormat="1" x14ac:dyDescent="0.25">
      <c r="A4669">
        <v>1411204194</v>
      </c>
      <c r="B4669">
        <v>14</v>
      </c>
      <c r="C4669">
        <v>11204194</v>
      </c>
      <c r="D4669" s="9">
        <v>1411204194</v>
      </c>
      <c r="E4669" t="s">
        <v>4909</v>
      </c>
      <c r="F4669" t="s">
        <v>4925</v>
      </c>
      <c r="G4669" s="7">
        <v>0</v>
      </c>
      <c r="H4669" s="8">
        <v>81217</v>
      </c>
      <c r="I4669" s="8" t="s">
        <v>4954</v>
      </c>
      <c r="J4669">
        <v>35356242224</v>
      </c>
      <c r="K4669" s="10">
        <v>42757</v>
      </c>
      <c r="L4669" s="5">
        <v>42797</v>
      </c>
      <c r="M4669" s="4">
        <v>42391</v>
      </c>
      <c r="N4669" s="4">
        <v>42757</v>
      </c>
      <c r="O4669">
        <v>35302244036</v>
      </c>
      <c r="P4669" t="s">
        <v>3105</v>
      </c>
      <c r="Q4669" t="s">
        <v>3290</v>
      </c>
      <c r="R4669" t="s">
        <v>4883</v>
      </c>
      <c r="S4669" t="s">
        <v>4558</v>
      </c>
      <c r="U4669">
        <v>20</v>
      </c>
      <c r="W4669">
        <v>20020</v>
      </c>
      <c r="X4669">
        <v>0</v>
      </c>
      <c r="AA4669">
        <v>20000</v>
      </c>
      <c r="AC4669" t="s">
        <v>1517</v>
      </c>
    </row>
    <row r="4670" spans="1:29" customFormat="1" x14ac:dyDescent="0.25">
      <c r="A4670">
        <v>1411204194</v>
      </c>
      <c r="B4670">
        <v>14</v>
      </c>
      <c r="C4670">
        <v>11204194</v>
      </c>
      <c r="D4670" s="9">
        <v>1411204194</v>
      </c>
      <c r="E4670" t="s">
        <v>4909</v>
      </c>
      <c r="F4670" t="s">
        <v>4925</v>
      </c>
      <c r="G4670" s="7">
        <v>0</v>
      </c>
      <c r="H4670" s="8">
        <v>81217</v>
      </c>
      <c r="I4670" s="8" t="s">
        <v>4954</v>
      </c>
      <c r="J4670">
        <v>35356242224</v>
      </c>
      <c r="K4670" s="10">
        <v>42757</v>
      </c>
      <c r="L4670" s="5">
        <v>42797</v>
      </c>
      <c r="M4670" s="4">
        <v>42391</v>
      </c>
      <c r="N4670" s="4">
        <v>42757</v>
      </c>
      <c r="O4670">
        <v>35302244036</v>
      </c>
      <c r="P4670" t="s">
        <v>3105</v>
      </c>
      <c r="Q4670" t="s">
        <v>3290</v>
      </c>
      <c r="R4670" t="s">
        <v>4883</v>
      </c>
      <c r="S4670" t="s">
        <v>4558</v>
      </c>
      <c r="U4670">
        <v>20</v>
      </c>
      <c r="W4670">
        <v>20020</v>
      </c>
      <c r="X4670">
        <v>0</v>
      </c>
      <c r="AA4670">
        <v>20000</v>
      </c>
      <c r="AC4670" t="s">
        <v>1517</v>
      </c>
    </row>
    <row r="4671" spans="1:29" customFormat="1" x14ac:dyDescent="0.25">
      <c r="A4671">
        <v>1411204194</v>
      </c>
      <c r="B4671">
        <v>14</v>
      </c>
      <c r="C4671">
        <v>11204194</v>
      </c>
      <c r="D4671" s="9">
        <v>1411204194</v>
      </c>
      <c r="E4671" t="s">
        <v>4909</v>
      </c>
      <c r="F4671" t="s">
        <v>4925</v>
      </c>
      <c r="G4671" s="7">
        <v>0</v>
      </c>
      <c r="H4671" s="8">
        <v>81217</v>
      </c>
      <c r="I4671" s="8" t="s">
        <v>4954</v>
      </c>
      <c r="J4671">
        <v>35356242224</v>
      </c>
      <c r="K4671" s="10">
        <v>42757</v>
      </c>
      <c r="L4671" s="5">
        <v>42797</v>
      </c>
      <c r="M4671" s="4">
        <v>42391</v>
      </c>
      <c r="N4671" s="4">
        <v>42757</v>
      </c>
      <c r="O4671">
        <v>35293244350</v>
      </c>
      <c r="P4671" t="s">
        <v>3585</v>
      </c>
      <c r="Q4671" t="s">
        <v>268</v>
      </c>
      <c r="R4671" t="s">
        <v>4881</v>
      </c>
      <c r="S4671" t="s">
        <v>4558</v>
      </c>
      <c r="U4671">
        <v>20</v>
      </c>
      <c r="W4671">
        <v>20021</v>
      </c>
      <c r="X4671">
        <v>0</v>
      </c>
      <c r="AA4671">
        <v>20000</v>
      </c>
      <c r="AC4671" t="s">
        <v>1517</v>
      </c>
    </row>
    <row r="4672" spans="1:29" customFormat="1" x14ac:dyDescent="0.25">
      <c r="A4672">
        <v>1411204194</v>
      </c>
      <c r="B4672">
        <v>14</v>
      </c>
      <c r="C4672">
        <v>11204194</v>
      </c>
      <c r="D4672" s="9">
        <v>1411204194</v>
      </c>
      <c r="E4672" t="s">
        <v>4909</v>
      </c>
      <c r="F4672" t="s">
        <v>4925</v>
      </c>
      <c r="G4672" s="7">
        <v>0</v>
      </c>
      <c r="H4672" s="8">
        <v>81217</v>
      </c>
      <c r="I4672" s="8" t="s">
        <v>4954</v>
      </c>
      <c r="J4672">
        <v>35356242224</v>
      </c>
      <c r="K4672" s="10">
        <v>42757</v>
      </c>
      <c r="L4672" s="5">
        <v>42797</v>
      </c>
      <c r="M4672" s="4">
        <v>42391</v>
      </c>
      <c r="N4672" s="4">
        <v>42757</v>
      </c>
      <c r="O4672">
        <v>35293244350</v>
      </c>
      <c r="P4672" t="s">
        <v>3585</v>
      </c>
      <c r="Q4672" t="s">
        <v>268</v>
      </c>
      <c r="R4672" t="s">
        <v>4881</v>
      </c>
      <c r="S4672" t="s">
        <v>4558</v>
      </c>
      <c r="U4672">
        <v>20</v>
      </c>
      <c r="W4672">
        <v>20021</v>
      </c>
      <c r="X4672">
        <v>0</v>
      </c>
      <c r="AA4672">
        <v>20000</v>
      </c>
      <c r="AC4672" t="s">
        <v>1517</v>
      </c>
    </row>
    <row r="4673" spans="1:29" customFormat="1" x14ac:dyDescent="0.25">
      <c r="A4673">
        <v>1411204194</v>
      </c>
      <c r="B4673">
        <v>14</v>
      </c>
      <c r="C4673">
        <v>11204194</v>
      </c>
      <c r="D4673" s="9">
        <v>1411204194</v>
      </c>
      <c r="E4673" t="s">
        <v>4909</v>
      </c>
      <c r="F4673" t="s">
        <v>4925</v>
      </c>
      <c r="G4673" s="7">
        <v>0</v>
      </c>
      <c r="H4673" s="8">
        <v>81217</v>
      </c>
      <c r="I4673" s="8" t="s">
        <v>4954</v>
      </c>
      <c r="J4673">
        <v>35356242224</v>
      </c>
      <c r="K4673" s="10">
        <v>42757</v>
      </c>
      <c r="L4673" s="5">
        <v>42797</v>
      </c>
      <c r="M4673" s="4">
        <v>42391</v>
      </c>
      <c r="N4673" s="4">
        <v>42757</v>
      </c>
      <c r="O4673">
        <v>32821327592</v>
      </c>
      <c r="P4673" t="s">
        <v>269</v>
      </c>
      <c r="Q4673" t="s">
        <v>3290</v>
      </c>
      <c r="R4673" t="s">
        <v>4882</v>
      </c>
      <c r="S4673" t="s">
        <v>4558</v>
      </c>
      <c r="U4673">
        <v>20</v>
      </c>
      <c r="W4673">
        <v>20020</v>
      </c>
      <c r="X4673">
        <v>0</v>
      </c>
      <c r="AA4673">
        <v>20000</v>
      </c>
      <c r="AC4673" t="s">
        <v>1517</v>
      </c>
    </row>
    <row r="4674" spans="1:29" customFormat="1" x14ac:dyDescent="0.25">
      <c r="A4674">
        <v>1411204194</v>
      </c>
      <c r="B4674">
        <v>14</v>
      </c>
      <c r="C4674">
        <v>11204194</v>
      </c>
      <c r="D4674" s="9">
        <v>1411204194</v>
      </c>
      <c r="E4674" t="s">
        <v>4909</v>
      </c>
      <c r="F4674" t="s">
        <v>4925</v>
      </c>
      <c r="G4674" s="7">
        <v>0</v>
      </c>
      <c r="H4674" s="8">
        <v>81217</v>
      </c>
      <c r="I4674" s="8" t="s">
        <v>4954</v>
      </c>
      <c r="J4674">
        <v>35356242224</v>
      </c>
      <c r="K4674" s="10">
        <v>42757</v>
      </c>
      <c r="L4674" s="5">
        <v>42797</v>
      </c>
      <c r="M4674" s="4">
        <v>42391</v>
      </c>
      <c r="N4674" s="4">
        <v>42757</v>
      </c>
      <c r="O4674">
        <v>32821327592</v>
      </c>
      <c r="P4674" t="s">
        <v>269</v>
      </c>
      <c r="Q4674" t="s">
        <v>3290</v>
      </c>
      <c r="R4674" t="s">
        <v>4882</v>
      </c>
      <c r="S4674" t="s">
        <v>4558</v>
      </c>
      <c r="U4674">
        <v>20</v>
      </c>
      <c r="W4674">
        <v>20020</v>
      </c>
      <c r="X4674">
        <v>0</v>
      </c>
      <c r="AA4674">
        <v>20000</v>
      </c>
      <c r="AC4674" t="s">
        <v>1517</v>
      </c>
    </row>
    <row r="4675" spans="1:29" customFormat="1" x14ac:dyDescent="0.25">
      <c r="A4675">
        <v>1411327956</v>
      </c>
      <c r="B4675">
        <v>14</v>
      </c>
      <c r="C4675">
        <v>11327956</v>
      </c>
      <c r="D4675" s="9">
        <v>1411327956</v>
      </c>
      <c r="E4675" t="s">
        <v>4909</v>
      </c>
      <c r="F4675" t="s">
        <v>4925</v>
      </c>
      <c r="G4675" s="7">
        <v>0</v>
      </c>
      <c r="H4675" s="8">
        <v>81217</v>
      </c>
      <c r="I4675" s="8" t="s">
        <v>4954</v>
      </c>
      <c r="J4675">
        <v>27583169450</v>
      </c>
      <c r="K4675" s="10">
        <v>42797</v>
      </c>
      <c r="L4675" s="5">
        <v>42858</v>
      </c>
      <c r="M4675" s="4">
        <v>42432</v>
      </c>
      <c r="N4675" s="4">
        <v>42797</v>
      </c>
      <c r="O4675">
        <v>30883059758</v>
      </c>
      <c r="P4675" t="s">
        <v>3690</v>
      </c>
      <c r="Q4675" t="s">
        <v>278</v>
      </c>
      <c r="R4675" t="s">
        <v>4882</v>
      </c>
      <c r="S4675" t="s">
        <v>4558</v>
      </c>
      <c r="U4675">
        <v>9</v>
      </c>
      <c r="W4675">
        <v>9005</v>
      </c>
      <c r="X4675">
        <v>0</v>
      </c>
      <c r="AA4675">
        <v>20000</v>
      </c>
      <c r="AC4675" t="s">
        <v>1517</v>
      </c>
    </row>
    <row r="4676" spans="1:29" customFormat="1" x14ac:dyDescent="0.25">
      <c r="A4676">
        <v>1411327956</v>
      </c>
      <c r="B4676">
        <v>14</v>
      </c>
      <c r="C4676">
        <v>11327956</v>
      </c>
      <c r="D4676" s="9">
        <v>1411327956</v>
      </c>
      <c r="E4676" t="s">
        <v>4909</v>
      </c>
      <c r="F4676" t="s">
        <v>4925</v>
      </c>
      <c r="G4676" s="7">
        <v>0</v>
      </c>
      <c r="H4676" s="8">
        <v>81217</v>
      </c>
      <c r="I4676" s="8" t="s">
        <v>4954</v>
      </c>
      <c r="J4676">
        <v>27583169450</v>
      </c>
      <c r="K4676" s="10">
        <v>42797</v>
      </c>
      <c r="L4676" s="5">
        <v>42858</v>
      </c>
      <c r="M4676" s="4">
        <v>42432</v>
      </c>
      <c r="N4676" s="4">
        <v>42797</v>
      </c>
      <c r="O4676">
        <v>27574169742</v>
      </c>
      <c r="P4676" t="s">
        <v>3121</v>
      </c>
      <c r="Q4676" t="s">
        <v>278</v>
      </c>
      <c r="R4676" t="s">
        <v>4883</v>
      </c>
      <c r="S4676" t="s">
        <v>4558</v>
      </c>
      <c r="U4676">
        <v>9</v>
      </c>
      <c r="W4676">
        <v>9005</v>
      </c>
      <c r="X4676">
        <v>0</v>
      </c>
      <c r="AA4676">
        <v>20000</v>
      </c>
      <c r="AC4676" t="s">
        <v>1517</v>
      </c>
    </row>
    <row r="4677" spans="1:29" customFormat="1" x14ac:dyDescent="0.25">
      <c r="A4677">
        <v>1411484485</v>
      </c>
      <c r="B4677">
        <v>14</v>
      </c>
      <c r="C4677">
        <v>11484485</v>
      </c>
      <c r="D4677" s="9">
        <v>1411484485</v>
      </c>
      <c r="E4677" t="s">
        <v>4909</v>
      </c>
      <c r="F4677" t="s">
        <v>4925</v>
      </c>
      <c r="G4677" s="7">
        <v>0</v>
      </c>
      <c r="H4677" s="8">
        <v>81217</v>
      </c>
      <c r="I4677" s="8" t="s">
        <v>4954</v>
      </c>
      <c r="J4677">
        <v>30889132868</v>
      </c>
      <c r="K4677" s="10">
        <v>42845</v>
      </c>
      <c r="L4677" s="5">
        <v>42850</v>
      </c>
      <c r="M4677" s="4">
        <v>42480</v>
      </c>
      <c r="N4677" s="4">
        <v>42845</v>
      </c>
      <c r="O4677">
        <v>33130193632</v>
      </c>
      <c r="P4677" t="s">
        <v>47</v>
      </c>
      <c r="Q4677" t="s">
        <v>210</v>
      </c>
      <c r="R4677" t="s">
        <v>4881</v>
      </c>
      <c r="S4677" t="s">
        <v>4558</v>
      </c>
      <c r="U4677">
        <v>16</v>
      </c>
      <c r="W4677">
        <v>16012</v>
      </c>
      <c r="X4677">
        <v>0</v>
      </c>
      <c r="AA4677">
        <v>20000</v>
      </c>
      <c r="AC4677" t="s">
        <v>1517</v>
      </c>
    </row>
    <row r="4678" spans="1:29" customFormat="1" x14ac:dyDescent="0.25">
      <c r="A4678">
        <v>1411484485</v>
      </c>
      <c r="B4678">
        <v>14</v>
      </c>
      <c r="C4678">
        <v>11484485</v>
      </c>
      <c r="D4678" s="9">
        <v>1411484485</v>
      </c>
      <c r="E4678" t="s">
        <v>4909</v>
      </c>
      <c r="F4678" t="s">
        <v>4925</v>
      </c>
      <c r="G4678" s="7">
        <v>0</v>
      </c>
      <c r="H4678" s="8">
        <v>81217</v>
      </c>
      <c r="I4678" s="8" t="s">
        <v>4954</v>
      </c>
      <c r="J4678">
        <v>30889132868</v>
      </c>
      <c r="K4678" s="10">
        <v>42845</v>
      </c>
      <c r="L4678" s="5">
        <v>42850</v>
      </c>
      <c r="M4678" s="4">
        <v>42480</v>
      </c>
      <c r="N4678" s="4">
        <v>42845</v>
      </c>
      <c r="O4678">
        <v>33130193632</v>
      </c>
      <c r="P4678" t="s">
        <v>47</v>
      </c>
      <c r="Q4678" t="s">
        <v>210</v>
      </c>
      <c r="R4678" t="s">
        <v>4881</v>
      </c>
      <c r="S4678" t="s">
        <v>4558</v>
      </c>
      <c r="U4678">
        <v>16</v>
      </c>
      <c r="W4678">
        <v>16012</v>
      </c>
      <c r="X4678">
        <v>0</v>
      </c>
      <c r="AA4678">
        <v>20000</v>
      </c>
      <c r="AC4678" t="s">
        <v>1517</v>
      </c>
    </row>
    <row r="4679" spans="1:29" customFormat="1" x14ac:dyDescent="0.25">
      <c r="A4679">
        <v>1411484485</v>
      </c>
      <c r="B4679">
        <v>14</v>
      </c>
      <c r="C4679">
        <v>11484485</v>
      </c>
      <c r="D4679" s="9">
        <v>1411484485</v>
      </c>
      <c r="E4679" t="s">
        <v>4909</v>
      </c>
      <c r="F4679" t="s">
        <v>4925</v>
      </c>
      <c r="G4679" s="7">
        <v>0</v>
      </c>
      <c r="H4679" s="8">
        <v>81217</v>
      </c>
      <c r="I4679" s="8" t="s">
        <v>4954</v>
      </c>
      <c r="J4679">
        <v>30889132868</v>
      </c>
      <c r="K4679" s="10">
        <v>42845</v>
      </c>
      <c r="L4679" s="5">
        <v>42850</v>
      </c>
      <c r="M4679" s="4">
        <v>42480</v>
      </c>
      <c r="N4679" s="4">
        <v>42845</v>
      </c>
      <c r="O4679">
        <v>33040196624</v>
      </c>
      <c r="P4679" t="s">
        <v>68</v>
      </c>
      <c r="Q4679" t="s">
        <v>210</v>
      </c>
      <c r="R4679" t="s">
        <v>4882</v>
      </c>
      <c r="S4679" t="s">
        <v>4558</v>
      </c>
      <c r="U4679">
        <v>16</v>
      </c>
      <c r="W4679">
        <v>16012</v>
      </c>
      <c r="X4679">
        <v>0</v>
      </c>
      <c r="AA4679">
        <v>20000</v>
      </c>
      <c r="AC4679" t="s">
        <v>1517</v>
      </c>
    </row>
    <row r="4680" spans="1:29" customFormat="1" x14ac:dyDescent="0.25">
      <c r="A4680">
        <v>1411484485</v>
      </c>
      <c r="B4680">
        <v>14</v>
      </c>
      <c r="C4680">
        <v>11484485</v>
      </c>
      <c r="D4680" s="9">
        <v>1411484485</v>
      </c>
      <c r="E4680" t="s">
        <v>4909</v>
      </c>
      <c r="F4680" t="s">
        <v>4925</v>
      </c>
      <c r="G4680" s="7">
        <v>0</v>
      </c>
      <c r="H4680" s="8">
        <v>81217</v>
      </c>
      <c r="I4680" s="8" t="s">
        <v>4954</v>
      </c>
      <c r="J4680">
        <v>30889132868</v>
      </c>
      <c r="K4680" s="10">
        <v>42845</v>
      </c>
      <c r="L4680" s="5">
        <v>42850</v>
      </c>
      <c r="M4680" s="4">
        <v>42480</v>
      </c>
      <c r="N4680" s="4">
        <v>42845</v>
      </c>
      <c r="O4680">
        <v>33040196624</v>
      </c>
      <c r="P4680" t="s">
        <v>68</v>
      </c>
      <c r="Q4680" t="s">
        <v>210</v>
      </c>
      <c r="R4680" t="s">
        <v>4882</v>
      </c>
      <c r="S4680" t="s">
        <v>4558</v>
      </c>
      <c r="U4680">
        <v>16</v>
      </c>
      <c r="W4680">
        <v>16012</v>
      </c>
      <c r="X4680">
        <v>0</v>
      </c>
      <c r="AA4680">
        <v>20000</v>
      </c>
      <c r="AC4680" t="s">
        <v>1517</v>
      </c>
    </row>
    <row r="4681" spans="1:29" customFormat="1" x14ac:dyDescent="0.25">
      <c r="A4681">
        <v>1411484485</v>
      </c>
      <c r="B4681">
        <v>14</v>
      </c>
      <c r="C4681">
        <v>11484485</v>
      </c>
      <c r="D4681" s="9">
        <v>1411484485</v>
      </c>
      <c r="E4681" t="s">
        <v>4909</v>
      </c>
      <c r="F4681" t="s">
        <v>4925</v>
      </c>
      <c r="G4681" s="7">
        <v>0</v>
      </c>
      <c r="H4681" s="8">
        <v>81217</v>
      </c>
      <c r="I4681" s="8" t="s">
        <v>4954</v>
      </c>
      <c r="J4681">
        <v>30889132868</v>
      </c>
      <c r="K4681" s="10">
        <v>42845</v>
      </c>
      <c r="L4681" s="5">
        <v>42850</v>
      </c>
      <c r="M4681" s="4">
        <v>42480</v>
      </c>
      <c r="N4681" s="4">
        <v>42845</v>
      </c>
      <c r="O4681">
        <v>30877133204</v>
      </c>
      <c r="P4681" t="s">
        <v>3158</v>
      </c>
      <c r="Q4681" t="s">
        <v>210</v>
      </c>
      <c r="R4681" t="s">
        <v>4883</v>
      </c>
      <c r="S4681" t="s">
        <v>4558</v>
      </c>
      <c r="U4681">
        <v>16</v>
      </c>
      <c r="W4681">
        <v>16012</v>
      </c>
      <c r="X4681">
        <v>0</v>
      </c>
      <c r="AA4681">
        <v>20000</v>
      </c>
      <c r="AC4681" t="s">
        <v>1517</v>
      </c>
    </row>
    <row r="4682" spans="1:29" customFormat="1" x14ac:dyDescent="0.25">
      <c r="A4682">
        <v>1411484485</v>
      </c>
      <c r="B4682">
        <v>14</v>
      </c>
      <c r="C4682">
        <v>11484485</v>
      </c>
      <c r="D4682" s="9">
        <v>1411484485</v>
      </c>
      <c r="E4682" t="s">
        <v>4909</v>
      </c>
      <c r="F4682" t="s">
        <v>4925</v>
      </c>
      <c r="G4682" s="7">
        <v>0</v>
      </c>
      <c r="H4682" s="8">
        <v>81217</v>
      </c>
      <c r="I4682" s="8" t="s">
        <v>4954</v>
      </c>
      <c r="J4682">
        <v>30889132868</v>
      </c>
      <c r="K4682" s="10">
        <v>42845</v>
      </c>
      <c r="L4682" s="5">
        <v>42850</v>
      </c>
      <c r="M4682" s="4">
        <v>42480</v>
      </c>
      <c r="N4682" s="4">
        <v>42845</v>
      </c>
      <c r="O4682">
        <v>30877133204</v>
      </c>
      <c r="P4682" t="s">
        <v>3158</v>
      </c>
      <c r="Q4682" t="s">
        <v>210</v>
      </c>
      <c r="R4682" t="s">
        <v>4883</v>
      </c>
      <c r="S4682" t="s">
        <v>4558</v>
      </c>
      <c r="U4682">
        <v>16</v>
      </c>
      <c r="W4682">
        <v>16012</v>
      </c>
      <c r="X4682">
        <v>0</v>
      </c>
      <c r="AA4682">
        <v>20000</v>
      </c>
      <c r="AC4682" t="s">
        <v>1517</v>
      </c>
    </row>
    <row r="4683" spans="1:29" customFormat="1" x14ac:dyDescent="0.25">
      <c r="A4683">
        <v>1411484485</v>
      </c>
      <c r="B4683">
        <v>14</v>
      </c>
      <c r="C4683">
        <v>11484485</v>
      </c>
      <c r="D4683" s="9">
        <v>1411484485</v>
      </c>
      <c r="E4683" t="s">
        <v>4909</v>
      </c>
      <c r="F4683" t="s">
        <v>4925</v>
      </c>
      <c r="G4683" s="7">
        <v>0</v>
      </c>
      <c r="H4683" s="8">
        <v>81217</v>
      </c>
      <c r="I4683" s="8" t="s">
        <v>4954</v>
      </c>
      <c r="J4683">
        <v>30889132868</v>
      </c>
      <c r="K4683" s="10">
        <v>42845</v>
      </c>
      <c r="L4683" s="5">
        <v>42850</v>
      </c>
      <c r="M4683" s="4">
        <v>42480</v>
      </c>
      <c r="N4683" s="4">
        <v>42845</v>
      </c>
      <c r="O4683">
        <v>30868133596</v>
      </c>
      <c r="P4683" t="s">
        <v>28</v>
      </c>
      <c r="Q4683" t="s">
        <v>210</v>
      </c>
      <c r="R4683" t="s">
        <v>4882</v>
      </c>
      <c r="S4683" t="s">
        <v>4558</v>
      </c>
      <c r="U4683">
        <v>16</v>
      </c>
      <c r="W4683">
        <v>16012</v>
      </c>
      <c r="X4683">
        <v>0</v>
      </c>
      <c r="AA4683">
        <v>20000</v>
      </c>
      <c r="AC4683" t="s">
        <v>1517</v>
      </c>
    </row>
    <row r="4684" spans="1:29" customFormat="1" x14ac:dyDescent="0.25">
      <c r="A4684">
        <v>1411484485</v>
      </c>
      <c r="B4684">
        <v>14</v>
      </c>
      <c r="C4684">
        <v>11484485</v>
      </c>
      <c r="D4684" s="9">
        <v>1411484485</v>
      </c>
      <c r="E4684" t="s">
        <v>4909</v>
      </c>
      <c r="F4684" t="s">
        <v>4925</v>
      </c>
      <c r="G4684" s="7">
        <v>0</v>
      </c>
      <c r="H4684" s="8">
        <v>81217</v>
      </c>
      <c r="I4684" s="8" t="s">
        <v>4954</v>
      </c>
      <c r="J4684">
        <v>30889132868</v>
      </c>
      <c r="K4684" s="10">
        <v>42845</v>
      </c>
      <c r="L4684" s="5">
        <v>42850</v>
      </c>
      <c r="M4684" s="4">
        <v>42480</v>
      </c>
      <c r="N4684" s="4">
        <v>42845</v>
      </c>
      <c r="O4684">
        <v>30868133596</v>
      </c>
      <c r="P4684" t="s">
        <v>28</v>
      </c>
      <c r="Q4684" t="s">
        <v>210</v>
      </c>
      <c r="R4684" t="s">
        <v>4882</v>
      </c>
      <c r="S4684" t="s">
        <v>4558</v>
      </c>
      <c r="U4684">
        <v>16</v>
      </c>
      <c r="W4684">
        <v>16012</v>
      </c>
      <c r="X4684">
        <v>0</v>
      </c>
      <c r="AA4684">
        <v>20000</v>
      </c>
      <c r="AC4684" t="s">
        <v>1517</v>
      </c>
    </row>
    <row r="4685" spans="1:29" customFormat="1" x14ac:dyDescent="0.25">
      <c r="A4685">
        <v>1411484485</v>
      </c>
      <c r="B4685">
        <v>14</v>
      </c>
      <c r="C4685">
        <v>11484485</v>
      </c>
      <c r="D4685" s="9">
        <v>1411484485</v>
      </c>
      <c r="E4685" t="s">
        <v>4909</v>
      </c>
      <c r="F4685" t="s">
        <v>4925</v>
      </c>
      <c r="G4685" s="7">
        <v>0</v>
      </c>
      <c r="H4685" s="8">
        <v>81217</v>
      </c>
      <c r="I4685" s="8" t="s">
        <v>4954</v>
      </c>
      <c r="J4685">
        <v>30889132868</v>
      </c>
      <c r="K4685" s="10">
        <v>42845</v>
      </c>
      <c r="L4685" s="5">
        <v>42850</v>
      </c>
      <c r="M4685" s="4">
        <v>42480</v>
      </c>
      <c r="N4685" s="4">
        <v>42845</v>
      </c>
      <c r="O4685">
        <v>12718738984</v>
      </c>
      <c r="P4685" t="s">
        <v>50</v>
      </c>
      <c r="Q4685" t="s">
        <v>210</v>
      </c>
      <c r="R4685" t="s">
        <v>4882</v>
      </c>
      <c r="S4685" t="s">
        <v>4558</v>
      </c>
      <c r="U4685">
        <v>16</v>
      </c>
      <c r="W4685">
        <v>16012</v>
      </c>
      <c r="X4685">
        <v>0</v>
      </c>
      <c r="AA4685">
        <v>20000</v>
      </c>
      <c r="AC4685" t="s">
        <v>1517</v>
      </c>
    </row>
    <row r="4686" spans="1:29" customFormat="1" x14ac:dyDescent="0.25">
      <c r="A4686">
        <v>1411484485</v>
      </c>
      <c r="B4686">
        <v>14</v>
      </c>
      <c r="C4686">
        <v>11484485</v>
      </c>
      <c r="D4686" s="9">
        <v>1411484485</v>
      </c>
      <c r="E4686" t="s">
        <v>4909</v>
      </c>
      <c r="F4686" t="s">
        <v>4925</v>
      </c>
      <c r="G4686" s="7">
        <v>0</v>
      </c>
      <c r="H4686" s="8">
        <v>81217</v>
      </c>
      <c r="I4686" s="8" t="s">
        <v>4954</v>
      </c>
      <c r="J4686">
        <v>30889132868</v>
      </c>
      <c r="K4686" s="10">
        <v>42845</v>
      </c>
      <c r="L4686" s="5">
        <v>42850</v>
      </c>
      <c r="M4686" s="4">
        <v>42480</v>
      </c>
      <c r="N4686" s="4">
        <v>42845</v>
      </c>
      <c r="O4686">
        <v>12718738984</v>
      </c>
      <c r="P4686" t="s">
        <v>50</v>
      </c>
      <c r="Q4686" t="s">
        <v>210</v>
      </c>
      <c r="R4686" t="s">
        <v>4882</v>
      </c>
      <c r="S4686" t="s">
        <v>4558</v>
      </c>
      <c r="U4686">
        <v>16</v>
      </c>
      <c r="W4686">
        <v>16012</v>
      </c>
      <c r="X4686">
        <v>0</v>
      </c>
      <c r="AA4686">
        <v>20000</v>
      </c>
      <c r="AC4686" t="s">
        <v>1517</v>
      </c>
    </row>
    <row r="4687" spans="1:29" customFormat="1" x14ac:dyDescent="0.25">
      <c r="A4687">
        <v>1411486083</v>
      </c>
      <c r="B4687">
        <v>14</v>
      </c>
      <c r="C4687">
        <v>11486083</v>
      </c>
      <c r="D4687" s="9">
        <v>1411486083</v>
      </c>
      <c r="E4687" t="s">
        <v>4909</v>
      </c>
      <c r="F4687" t="s">
        <v>4925</v>
      </c>
      <c r="G4687" s="7">
        <v>0</v>
      </c>
      <c r="H4687" s="8">
        <v>81217</v>
      </c>
      <c r="I4687" s="8" t="s">
        <v>4954</v>
      </c>
      <c r="J4687">
        <v>15070174308</v>
      </c>
      <c r="K4687" s="10">
        <v>42845</v>
      </c>
      <c r="L4687" s="5">
        <v>42903</v>
      </c>
      <c r="M4687" s="4">
        <v>42480</v>
      </c>
      <c r="N4687" s="4">
        <v>42845</v>
      </c>
      <c r="O4687">
        <v>14998176746</v>
      </c>
      <c r="P4687" t="s">
        <v>3405</v>
      </c>
      <c r="Q4687" t="s">
        <v>4805</v>
      </c>
      <c r="R4687" t="s">
        <v>4883</v>
      </c>
      <c r="S4687" t="s">
        <v>4558</v>
      </c>
      <c r="U4687">
        <v>6</v>
      </c>
      <c r="W4687">
        <v>6008</v>
      </c>
      <c r="X4687">
        <v>0</v>
      </c>
      <c r="AA4687">
        <v>20000</v>
      </c>
      <c r="AC4687" t="s">
        <v>1517</v>
      </c>
    </row>
    <row r="4688" spans="1:29" customFormat="1" x14ac:dyDescent="0.25">
      <c r="A4688">
        <v>1411486083</v>
      </c>
      <c r="B4688">
        <v>14</v>
      </c>
      <c r="C4688">
        <v>11486083</v>
      </c>
      <c r="D4688" s="9">
        <v>1411486083</v>
      </c>
      <c r="E4688" t="s">
        <v>4909</v>
      </c>
      <c r="F4688" t="s">
        <v>4925</v>
      </c>
      <c r="G4688" s="7">
        <v>0</v>
      </c>
      <c r="H4688" s="8">
        <v>81217</v>
      </c>
      <c r="I4688" s="8" t="s">
        <v>4954</v>
      </c>
      <c r="J4688">
        <v>15070174308</v>
      </c>
      <c r="K4688" s="10">
        <v>42845</v>
      </c>
      <c r="L4688" s="5">
        <v>42903</v>
      </c>
      <c r="M4688" s="4">
        <v>42480</v>
      </c>
      <c r="N4688" s="4">
        <v>42845</v>
      </c>
      <c r="O4688">
        <v>14998176746</v>
      </c>
      <c r="P4688" t="s">
        <v>3405</v>
      </c>
      <c r="Q4688" t="s">
        <v>4805</v>
      </c>
      <c r="R4688" t="s">
        <v>4883</v>
      </c>
      <c r="S4688" t="s">
        <v>4558</v>
      </c>
      <c r="U4688">
        <v>6</v>
      </c>
      <c r="W4688">
        <v>6008</v>
      </c>
      <c r="X4688">
        <v>0</v>
      </c>
      <c r="AA4688">
        <v>20000</v>
      </c>
      <c r="AC4688" t="s">
        <v>1517</v>
      </c>
    </row>
    <row r="4689" spans="1:29" customFormat="1" x14ac:dyDescent="0.25">
      <c r="A4689">
        <v>1411486083</v>
      </c>
      <c r="B4689">
        <v>14</v>
      </c>
      <c r="C4689">
        <v>11486083</v>
      </c>
      <c r="D4689" s="9">
        <v>1411486083</v>
      </c>
      <c r="E4689" t="s">
        <v>4909</v>
      </c>
      <c r="F4689" t="s">
        <v>4925</v>
      </c>
      <c r="G4689" s="7">
        <v>0</v>
      </c>
      <c r="H4689" s="8">
        <v>81217</v>
      </c>
      <c r="I4689" s="8" t="s">
        <v>4954</v>
      </c>
      <c r="J4689">
        <v>15070174308</v>
      </c>
      <c r="K4689" s="10">
        <v>42845</v>
      </c>
      <c r="L4689" s="5">
        <v>42903</v>
      </c>
      <c r="M4689" s="4">
        <v>42480</v>
      </c>
      <c r="N4689" s="4">
        <v>42845</v>
      </c>
      <c r="O4689">
        <v>14992176964</v>
      </c>
      <c r="P4689" t="s">
        <v>3979</v>
      </c>
      <c r="Q4689" t="s">
        <v>4805</v>
      </c>
      <c r="R4689" t="s">
        <v>4881</v>
      </c>
      <c r="S4689" t="s">
        <v>4558</v>
      </c>
      <c r="U4689">
        <v>6</v>
      </c>
      <c r="W4689">
        <v>6008</v>
      </c>
      <c r="X4689">
        <v>0</v>
      </c>
      <c r="AA4689">
        <v>20000</v>
      </c>
      <c r="AC4689" t="s">
        <v>1517</v>
      </c>
    </row>
    <row r="4690" spans="1:29" customFormat="1" x14ac:dyDescent="0.25">
      <c r="A4690">
        <v>1411486083</v>
      </c>
      <c r="B4690">
        <v>14</v>
      </c>
      <c r="C4690">
        <v>11486083</v>
      </c>
      <c r="D4690" s="9">
        <v>1411486083</v>
      </c>
      <c r="E4690" t="s">
        <v>4909</v>
      </c>
      <c r="F4690" t="s">
        <v>4925</v>
      </c>
      <c r="G4690" s="7">
        <v>0</v>
      </c>
      <c r="H4690" s="8">
        <v>81217</v>
      </c>
      <c r="I4690" s="8" t="s">
        <v>4954</v>
      </c>
      <c r="J4690">
        <v>15070174308</v>
      </c>
      <c r="K4690" s="10">
        <v>42845</v>
      </c>
      <c r="L4690" s="5">
        <v>42903</v>
      </c>
      <c r="M4690" s="4">
        <v>42480</v>
      </c>
      <c r="N4690" s="4">
        <v>42845</v>
      </c>
      <c r="O4690">
        <v>14992176964</v>
      </c>
      <c r="P4690" t="s">
        <v>3979</v>
      </c>
      <c r="Q4690" t="s">
        <v>4805</v>
      </c>
      <c r="R4690" t="s">
        <v>4881</v>
      </c>
      <c r="S4690" t="s">
        <v>4558</v>
      </c>
      <c r="U4690">
        <v>6</v>
      </c>
      <c r="W4690">
        <v>6008</v>
      </c>
      <c r="X4690">
        <v>0</v>
      </c>
      <c r="AA4690">
        <v>20000</v>
      </c>
      <c r="AC4690" t="s">
        <v>1517</v>
      </c>
    </row>
    <row r="4691" spans="1:29" customFormat="1" x14ac:dyDescent="0.25">
      <c r="A4691">
        <v>1411486083</v>
      </c>
      <c r="B4691">
        <v>14</v>
      </c>
      <c r="C4691">
        <v>11486083</v>
      </c>
      <c r="D4691" s="9">
        <v>1411486083</v>
      </c>
      <c r="E4691" t="s">
        <v>4909</v>
      </c>
      <c r="F4691" t="s">
        <v>4925</v>
      </c>
      <c r="G4691" s="7">
        <v>0</v>
      </c>
      <c r="H4691" s="8">
        <v>81217</v>
      </c>
      <c r="I4691" s="8" t="s">
        <v>4954</v>
      </c>
      <c r="J4691">
        <v>15070174308</v>
      </c>
      <c r="K4691" s="10">
        <v>42845</v>
      </c>
      <c r="L4691" s="5">
        <v>42903</v>
      </c>
      <c r="M4691" s="4">
        <v>42480</v>
      </c>
      <c r="N4691" s="4">
        <v>42845</v>
      </c>
      <c r="O4691">
        <v>14815038998</v>
      </c>
      <c r="P4691" t="s">
        <v>3981</v>
      </c>
      <c r="Q4691" t="s">
        <v>4805</v>
      </c>
      <c r="R4691" t="s">
        <v>4881</v>
      </c>
      <c r="S4691" t="s">
        <v>4558</v>
      </c>
      <c r="U4691">
        <v>6</v>
      </c>
      <c r="W4691">
        <v>6008</v>
      </c>
      <c r="X4691">
        <v>0</v>
      </c>
      <c r="AA4691">
        <v>20000</v>
      </c>
      <c r="AC4691" t="s">
        <v>1517</v>
      </c>
    </row>
    <row r="4692" spans="1:29" customFormat="1" x14ac:dyDescent="0.25">
      <c r="A4692">
        <v>1411486083</v>
      </c>
      <c r="B4692">
        <v>14</v>
      </c>
      <c r="C4692">
        <v>11486083</v>
      </c>
      <c r="D4692" s="9">
        <v>1411486083</v>
      </c>
      <c r="E4692" t="s">
        <v>4909</v>
      </c>
      <c r="F4692" t="s">
        <v>4925</v>
      </c>
      <c r="G4692" s="7">
        <v>0</v>
      </c>
      <c r="H4692" s="8">
        <v>81217</v>
      </c>
      <c r="I4692" s="8" t="s">
        <v>4954</v>
      </c>
      <c r="J4692">
        <v>15070174308</v>
      </c>
      <c r="K4692" s="10">
        <v>42845</v>
      </c>
      <c r="L4692" s="5">
        <v>42903</v>
      </c>
      <c r="M4692" s="4">
        <v>42480</v>
      </c>
      <c r="N4692" s="4">
        <v>42845</v>
      </c>
      <c r="O4692">
        <v>14815038998</v>
      </c>
      <c r="P4692" t="s">
        <v>3981</v>
      </c>
      <c r="Q4692" t="s">
        <v>4805</v>
      </c>
      <c r="R4692" t="s">
        <v>4881</v>
      </c>
      <c r="S4692" t="s">
        <v>4558</v>
      </c>
      <c r="U4692">
        <v>6</v>
      </c>
      <c r="W4692">
        <v>6008</v>
      </c>
      <c r="X4692">
        <v>0</v>
      </c>
      <c r="AA4692">
        <v>20000</v>
      </c>
      <c r="AC4692" t="s">
        <v>1517</v>
      </c>
    </row>
    <row r="4693" spans="1:29" customFormat="1" x14ac:dyDescent="0.25">
      <c r="A4693">
        <v>1411486083</v>
      </c>
      <c r="B4693">
        <v>14</v>
      </c>
      <c r="C4693">
        <v>11486083</v>
      </c>
      <c r="D4693" s="9">
        <v>1411486083</v>
      </c>
      <c r="E4693" t="s">
        <v>4909</v>
      </c>
      <c r="F4693" t="s">
        <v>4925</v>
      </c>
      <c r="G4693" s="7">
        <v>0</v>
      </c>
      <c r="H4693" s="8">
        <v>81217</v>
      </c>
      <c r="I4693" s="8" t="s">
        <v>4954</v>
      </c>
      <c r="J4693">
        <v>15070174308</v>
      </c>
      <c r="K4693" s="10">
        <v>42845</v>
      </c>
      <c r="L4693" s="5">
        <v>42903</v>
      </c>
      <c r="M4693" s="4">
        <v>42480</v>
      </c>
      <c r="N4693" s="4">
        <v>42845</v>
      </c>
      <c r="O4693">
        <v>10873174562</v>
      </c>
      <c r="P4693" t="s">
        <v>4073</v>
      </c>
      <c r="Q4693" t="s">
        <v>4805</v>
      </c>
      <c r="R4693" t="s">
        <v>4882</v>
      </c>
      <c r="S4693" t="s">
        <v>4558</v>
      </c>
      <c r="U4693">
        <v>6</v>
      </c>
      <c r="W4693">
        <v>6008</v>
      </c>
      <c r="X4693">
        <v>0</v>
      </c>
      <c r="AA4693">
        <v>20000</v>
      </c>
      <c r="AC4693" t="s">
        <v>1517</v>
      </c>
    </row>
    <row r="4694" spans="1:29" customFormat="1" x14ac:dyDescent="0.25">
      <c r="A4694">
        <v>1411486083</v>
      </c>
      <c r="B4694">
        <v>14</v>
      </c>
      <c r="C4694">
        <v>11486083</v>
      </c>
      <c r="D4694" s="9">
        <v>1411486083</v>
      </c>
      <c r="E4694" t="s">
        <v>4909</v>
      </c>
      <c r="F4694" t="s">
        <v>4925</v>
      </c>
      <c r="G4694" s="7">
        <v>0</v>
      </c>
      <c r="H4694" s="8">
        <v>81217</v>
      </c>
      <c r="I4694" s="8" t="s">
        <v>4954</v>
      </c>
      <c r="J4694">
        <v>15070174308</v>
      </c>
      <c r="K4694" s="10">
        <v>42845</v>
      </c>
      <c r="L4694" s="5">
        <v>42903</v>
      </c>
      <c r="M4694" s="4">
        <v>42480</v>
      </c>
      <c r="N4694" s="4">
        <v>42845</v>
      </c>
      <c r="O4694">
        <v>10873174562</v>
      </c>
      <c r="P4694" t="s">
        <v>4073</v>
      </c>
      <c r="Q4694" t="s">
        <v>4805</v>
      </c>
      <c r="R4694" t="s">
        <v>4882</v>
      </c>
      <c r="S4694" t="s">
        <v>4558</v>
      </c>
      <c r="U4694">
        <v>6</v>
      </c>
      <c r="W4694">
        <v>6008</v>
      </c>
      <c r="X4694">
        <v>0</v>
      </c>
      <c r="AA4694">
        <v>20000</v>
      </c>
      <c r="AC4694" t="s">
        <v>1517</v>
      </c>
    </row>
    <row r="4695" spans="1:29" customFormat="1" x14ac:dyDescent="0.25">
      <c r="A4695">
        <v>1411500061</v>
      </c>
      <c r="B4695">
        <v>14</v>
      </c>
      <c r="C4695">
        <v>11500061</v>
      </c>
      <c r="D4695" s="9">
        <v>1411500061</v>
      </c>
      <c r="E4695" t="s">
        <v>4909</v>
      </c>
      <c r="F4695" t="s">
        <v>4925</v>
      </c>
      <c r="G4695" s="7">
        <v>0</v>
      </c>
      <c r="H4695" s="8">
        <v>81217</v>
      </c>
      <c r="I4695" s="8" t="s">
        <v>2830</v>
      </c>
      <c r="J4695">
        <v>22925226280</v>
      </c>
      <c r="K4695" s="10">
        <v>42850</v>
      </c>
      <c r="L4695" s="5">
        <v>42776</v>
      </c>
      <c r="M4695" s="4">
        <v>42485</v>
      </c>
      <c r="N4695" s="4">
        <v>42850</v>
      </c>
      <c r="O4695">
        <v>22727232816</v>
      </c>
      <c r="P4695" t="s">
        <v>38</v>
      </c>
      <c r="Q4695" t="s">
        <v>3208</v>
      </c>
      <c r="R4695" t="s">
        <v>4883</v>
      </c>
      <c r="S4695" t="s">
        <v>4558</v>
      </c>
      <c r="U4695">
        <v>34</v>
      </c>
      <c r="W4695">
        <v>34018</v>
      </c>
      <c r="X4695">
        <v>0</v>
      </c>
      <c r="AA4695">
        <v>20000</v>
      </c>
      <c r="AC4695" t="s">
        <v>295</v>
      </c>
    </row>
    <row r="4696" spans="1:29" customFormat="1" x14ac:dyDescent="0.25">
      <c r="A4696">
        <v>1411500061</v>
      </c>
      <c r="B4696">
        <v>14</v>
      </c>
      <c r="C4696">
        <v>11500061</v>
      </c>
      <c r="D4696" s="9">
        <v>1411500061</v>
      </c>
      <c r="E4696" t="s">
        <v>4909</v>
      </c>
      <c r="F4696" t="s">
        <v>4925</v>
      </c>
      <c r="G4696" s="7">
        <v>0</v>
      </c>
      <c r="H4696" s="8">
        <v>81217</v>
      </c>
      <c r="I4696" s="8" t="s">
        <v>2830</v>
      </c>
      <c r="J4696">
        <v>22925226280</v>
      </c>
      <c r="K4696" s="10">
        <v>42850</v>
      </c>
      <c r="L4696" s="5">
        <v>42776</v>
      </c>
      <c r="M4696" s="4">
        <v>42485</v>
      </c>
      <c r="N4696" s="4">
        <v>42850</v>
      </c>
      <c r="O4696">
        <v>22727232816</v>
      </c>
      <c r="P4696" t="s">
        <v>38</v>
      </c>
      <c r="Q4696" t="s">
        <v>3208</v>
      </c>
      <c r="R4696" t="s">
        <v>4883</v>
      </c>
      <c r="S4696" t="s">
        <v>4558</v>
      </c>
      <c r="U4696">
        <v>34</v>
      </c>
      <c r="W4696">
        <v>34018</v>
      </c>
      <c r="X4696">
        <v>0</v>
      </c>
      <c r="AA4696">
        <v>20000</v>
      </c>
      <c r="AC4696" t="s">
        <v>295</v>
      </c>
    </row>
    <row r="4697" spans="1:29" customFormat="1" x14ac:dyDescent="0.25">
      <c r="A4697">
        <v>1411500061</v>
      </c>
      <c r="B4697">
        <v>14</v>
      </c>
      <c r="C4697">
        <v>11500061</v>
      </c>
      <c r="D4697" s="9">
        <v>1411500061</v>
      </c>
      <c r="E4697" t="s">
        <v>4909</v>
      </c>
      <c r="F4697" t="s">
        <v>4925</v>
      </c>
      <c r="G4697" s="7">
        <v>0</v>
      </c>
      <c r="H4697" s="8">
        <v>81217</v>
      </c>
      <c r="I4697" s="8" t="s">
        <v>2830</v>
      </c>
      <c r="J4697">
        <v>22925226280</v>
      </c>
      <c r="K4697" s="10">
        <v>42850</v>
      </c>
      <c r="L4697" s="5">
        <v>42776</v>
      </c>
      <c r="M4697" s="4">
        <v>42485</v>
      </c>
      <c r="N4697" s="4">
        <v>42850</v>
      </c>
      <c r="O4697">
        <v>22721233024</v>
      </c>
      <c r="P4697" t="s">
        <v>121</v>
      </c>
      <c r="Q4697" t="s">
        <v>3208</v>
      </c>
      <c r="R4697" t="s">
        <v>4881</v>
      </c>
      <c r="S4697" t="s">
        <v>4558</v>
      </c>
      <c r="U4697">
        <v>34</v>
      </c>
      <c r="W4697">
        <v>34018</v>
      </c>
      <c r="X4697">
        <v>0</v>
      </c>
      <c r="AA4697">
        <v>20000</v>
      </c>
      <c r="AC4697" t="s">
        <v>295</v>
      </c>
    </row>
    <row r="4698" spans="1:29" customFormat="1" x14ac:dyDescent="0.25">
      <c r="A4698">
        <v>1411500061</v>
      </c>
      <c r="B4698">
        <v>14</v>
      </c>
      <c r="C4698">
        <v>11500061</v>
      </c>
      <c r="D4698" s="9">
        <v>1411500061</v>
      </c>
      <c r="E4698" t="s">
        <v>4909</v>
      </c>
      <c r="F4698" t="s">
        <v>4925</v>
      </c>
      <c r="G4698" s="7">
        <v>0</v>
      </c>
      <c r="H4698" s="8">
        <v>81217</v>
      </c>
      <c r="I4698" s="8" t="s">
        <v>2830</v>
      </c>
      <c r="J4698">
        <v>22925226280</v>
      </c>
      <c r="K4698" s="10">
        <v>42850</v>
      </c>
      <c r="L4698" s="5">
        <v>42776</v>
      </c>
      <c r="M4698" s="4">
        <v>42485</v>
      </c>
      <c r="N4698" s="4">
        <v>42850</v>
      </c>
      <c r="O4698">
        <v>22721233024</v>
      </c>
      <c r="P4698" t="s">
        <v>121</v>
      </c>
      <c r="Q4698" t="s">
        <v>3208</v>
      </c>
      <c r="R4698" t="s">
        <v>4881</v>
      </c>
      <c r="S4698" t="s">
        <v>4558</v>
      </c>
      <c r="U4698">
        <v>34</v>
      </c>
      <c r="W4698">
        <v>34018</v>
      </c>
      <c r="X4698">
        <v>0</v>
      </c>
      <c r="AA4698">
        <v>20000</v>
      </c>
      <c r="AC4698" t="s">
        <v>295</v>
      </c>
    </row>
    <row r="4699" spans="1:29" customFormat="1" x14ac:dyDescent="0.25">
      <c r="A4699">
        <v>1411558162</v>
      </c>
      <c r="B4699">
        <v>14</v>
      </c>
      <c r="C4699">
        <v>11558162</v>
      </c>
      <c r="D4699" s="9">
        <v>1411558162</v>
      </c>
      <c r="E4699" t="s">
        <v>4909</v>
      </c>
      <c r="F4699" t="s">
        <v>4925</v>
      </c>
      <c r="G4699" s="7">
        <v>0</v>
      </c>
      <c r="H4699" s="8">
        <v>81217</v>
      </c>
      <c r="I4699" s="8" t="s">
        <v>2830</v>
      </c>
      <c r="J4699">
        <v>20680095066</v>
      </c>
      <c r="K4699" s="10">
        <v>42866</v>
      </c>
      <c r="L4699" s="5">
        <v>42794</v>
      </c>
      <c r="M4699" s="4">
        <v>42501</v>
      </c>
      <c r="N4699" s="4">
        <v>42866</v>
      </c>
      <c r="O4699">
        <v>21403071244</v>
      </c>
      <c r="P4699" t="s">
        <v>311</v>
      </c>
      <c r="Q4699" t="s">
        <v>309</v>
      </c>
      <c r="R4699" t="s">
        <v>4882</v>
      </c>
      <c r="S4699" t="s">
        <v>4558</v>
      </c>
      <c r="U4699">
        <v>1</v>
      </c>
      <c r="W4699">
        <v>1012</v>
      </c>
      <c r="X4699">
        <v>0</v>
      </c>
      <c r="AA4699">
        <v>20000</v>
      </c>
      <c r="AC4699" t="s">
        <v>295</v>
      </c>
    </row>
    <row r="4700" spans="1:29" customFormat="1" x14ac:dyDescent="0.25">
      <c r="A4700">
        <v>1411558162</v>
      </c>
      <c r="B4700">
        <v>14</v>
      </c>
      <c r="C4700">
        <v>11558162</v>
      </c>
      <c r="D4700" s="9">
        <v>1411558162</v>
      </c>
      <c r="E4700" t="s">
        <v>4909</v>
      </c>
      <c r="F4700" t="s">
        <v>4925</v>
      </c>
      <c r="G4700" s="7">
        <v>0</v>
      </c>
      <c r="H4700" s="8">
        <v>81217</v>
      </c>
      <c r="I4700" s="8" t="s">
        <v>2830</v>
      </c>
      <c r="J4700">
        <v>20680095066</v>
      </c>
      <c r="K4700" s="10">
        <v>42866</v>
      </c>
      <c r="L4700" s="5">
        <v>42794</v>
      </c>
      <c r="M4700" s="4">
        <v>42501</v>
      </c>
      <c r="N4700" s="4">
        <v>42866</v>
      </c>
      <c r="O4700">
        <v>21403071244</v>
      </c>
      <c r="P4700" t="s">
        <v>311</v>
      </c>
      <c r="Q4700" t="s">
        <v>309</v>
      </c>
      <c r="R4700" t="s">
        <v>4882</v>
      </c>
      <c r="S4700" t="s">
        <v>4558</v>
      </c>
      <c r="U4700">
        <v>1</v>
      </c>
      <c r="W4700">
        <v>1012</v>
      </c>
      <c r="X4700">
        <v>0</v>
      </c>
      <c r="AA4700">
        <v>20000</v>
      </c>
      <c r="AC4700" t="s">
        <v>295</v>
      </c>
    </row>
    <row r="4701" spans="1:29" customFormat="1" x14ac:dyDescent="0.25">
      <c r="A4701">
        <v>1411558162</v>
      </c>
      <c r="B4701">
        <v>14</v>
      </c>
      <c r="C4701">
        <v>11558162</v>
      </c>
      <c r="D4701" s="9">
        <v>1411558162</v>
      </c>
      <c r="E4701" t="s">
        <v>4909</v>
      </c>
      <c r="F4701" t="s">
        <v>4925</v>
      </c>
      <c r="G4701" s="7">
        <v>0</v>
      </c>
      <c r="H4701" s="8">
        <v>81217</v>
      </c>
      <c r="I4701" s="8" t="s">
        <v>2830</v>
      </c>
      <c r="J4701">
        <v>20680095066</v>
      </c>
      <c r="K4701" s="10">
        <v>42866</v>
      </c>
      <c r="L4701" s="5">
        <v>42794</v>
      </c>
      <c r="M4701" s="4">
        <v>42501</v>
      </c>
      <c r="N4701" s="4">
        <v>42866</v>
      </c>
      <c r="O4701">
        <v>20479101756</v>
      </c>
      <c r="P4701" t="s">
        <v>3266</v>
      </c>
      <c r="Q4701" t="s">
        <v>309</v>
      </c>
      <c r="R4701" t="s">
        <v>4883</v>
      </c>
      <c r="S4701" t="s">
        <v>4558</v>
      </c>
      <c r="U4701">
        <v>1</v>
      </c>
      <c r="W4701">
        <v>1012</v>
      </c>
      <c r="X4701">
        <v>0</v>
      </c>
      <c r="AA4701">
        <v>20000</v>
      </c>
      <c r="AC4701" t="s">
        <v>295</v>
      </c>
    </row>
    <row r="4702" spans="1:29" customFormat="1" x14ac:dyDescent="0.25">
      <c r="A4702">
        <v>1411558162</v>
      </c>
      <c r="B4702">
        <v>14</v>
      </c>
      <c r="C4702">
        <v>11558162</v>
      </c>
      <c r="D4702" s="9">
        <v>1411558162</v>
      </c>
      <c r="E4702" t="s">
        <v>4909</v>
      </c>
      <c r="F4702" t="s">
        <v>4925</v>
      </c>
      <c r="G4702" s="7">
        <v>0</v>
      </c>
      <c r="H4702" s="8">
        <v>81217</v>
      </c>
      <c r="I4702" s="8" t="s">
        <v>2830</v>
      </c>
      <c r="J4702">
        <v>20680095066</v>
      </c>
      <c r="K4702" s="10">
        <v>42866</v>
      </c>
      <c r="L4702" s="5">
        <v>42794</v>
      </c>
      <c r="M4702" s="4">
        <v>42501</v>
      </c>
      <c r="N4702" s="4">
        <v>42866</v>
      </c>
      <c r="O4702">
        <v>20479101756</v>
      </c>
      <c r="P4702" t="s">
        <v>3266</v>
      </c>
      <c r="Q4702" t="s">
        <v>309</v>
      </c>
      <c r="R4702" t="s">
        <v>4883</v>
      </c>
      <c r="S4702" t="s">
        <v>4558</v>
      </c>
      <c r="U4702">
        <v>1</v>
      </c>
      <c r="W4702">
        <v>1012</v>
      </c>
      <c r="X4702">
        <v>0</v>
      </c>
      <c r="AA4702">
        <v>20000</v>
      </c>
      <c r="AC4702" t="s">
        <v>295</v>
      </c>
    </row>
    <row r="4703" spans="1:29" customFormat="1" x14ac:dyDescent="0.25">
      <c r="A4703">
        <v>1411558162</v>
      </c>
      <c r="B4703">
        <v>14</v>
      </c>
      <c r="C4703">
        <v>11558162</v>
      </c>
      <c r="D4703" s="9">
        <v>1411558162</v>
      </c>
      <c r="E4703" t="s">
        <v>4909</v>
      </c>
      <c r="F4703" t="s">
        <v>4925</v>
      </c>
      <c r="G4703" s="7">
        <v>0</v>
      </c>
      <c r="H4703" s="8">
        <v>81217</v>
      </c>
      <c r="I4703" s="8" t="s">
        <v>2830</v>
      </c>
      <c r="J4703">
        <v>20680095066</v>
      </c>
      <c r="K4703" s="10">
        <v>42866</v>
      </c>
      <c r="L4703" s="5">
        <v>42794</v>
      </c>
      <c r="M4703" s="4">
        <v>42501</v>
      </c>
      <c r="N4703" s="4">
        <v>42866</v>
      </c>
      <c r="O4703">
        <v>20476101810</v>
      </c>
      <c r="P4703" t="s">
        <v>3177</v>
      </c>
      <c r="Q4703" t="s">
        <v>309</v>
      </c>
      <c r="R4703" t="s">
        <v>4881</v>
      </c>
      <c r="S4703" t="s">
        <v>4558</v>
      </c>
      <c r="U4703">
        <v>1</v>
      </c>
      <c r="W4703">
        <v>1012</v>
      </c>
      <c r="X4703">
        <v>0</v>
      </c>
      <c r="AA4703">
        <v>20000</v>
      </c>
      <c r="AC4703" t="s">
        <v>295</v>
      </c>
    </row>
    <row r="4704" spans="1:29" customFormat="1" x14ac:dyDescent="0.25">
      <c r="A4704">
        <v>1411558162</v>
      </c>
      <c r="B4704">
        <v>14</v>
      </c>
      <c r="C4704">
        <v>11558162</v>
      </c>
      <c r="D4704" s="9">
        <v>1411558162</v>
      </c>
      <c r="E4704" t="s">
        <v>4909</v>
      </c>
      <c r="F4704" t="s">
        <v>4925</v>
      </c>
      <c r="G4704" s="7">
        <v>0</v>
      </c>
      <c r="H4704" s="8">
        <v>81217</v>
      </c>
      <c r="I4704" s="8" t="s">
        <v>2830</v>
      </c>
      <c r="J4704">
        <v>20680095066</v>
      </c>
      <c r="K4704" s="10">
        <v>42866</v>
      </c>
      <c r="L4704" s="5">
        <v>42794</v>
      </c>
      <c r="M4704" s="4">
        <v>42501</v>
      </c>
      <c r="N4704" s="4">
        <v>42866</v>
      </c>
      <c r="O4704">
        <v>20476101810</v>
      </c>
      <c r="P4704" t="s">
        <v>3177</v>
      </c>
      <c r="Q4704" t="s">
        <v>309</v>
      </c>
      <c r="R4704" t="s">
        <v>4881</v>
      </c>
      <c r="S4704" t="s">
        <v>4558</v>
      </c>
      <c r="U4704">
        <v>1</v>
      </c>
      <c r="W4704">
        <v>1012</v>
      </c>
      <c r="X4704">
        <v>0</v>
      </c>
      <c r="AA4704">
        <v>20000</v>
      </c>
      <c r="AC4704" t="s">
        <v>295</v>
      </c>
    </row>
    <row r="4705" spans="1:29" customFormat="1" x14ac:dyDescent="0.25">
      <c r="A4705">
        <v>1411728138</v>
      </c>
      <c r="B4705">
        <v>14</v>
      </c>
      <c r="C4705">
        <v>11728138</v>
      </c>
      <c r="D4705" s="9">
        <v>1411728138</v>
      </c>
      <c r="E4705" t="s">
        <v>4909</v>
      </c>
      <c r="F4705" t="s">
        <v>4925</v>
      </c>
      <c r="G4705" s="7">
        <v>0</v>
      </c>
      <c r="H4705" s="8">
        <v>99009</v>
      </c>
      <c r="I4705" s="8" t="s">
        <v>2824</v>
      </c>
      <c r="J4705">
        <v>40246890812</v>
      </c>
      <c r="K4705" s="10">
        <v>42817</v>
      </c>
      <c r="L4705" s="5">
        <v>42751</v>
      </c>
      <c r="M4705" s="4">
        <v>42541</v>
      </c>
      <c r="N4705" s="4">
        <v>42906</v>
      </c>
      <c r="O4705">
        <v>74104096214</v>
      </c>
      <c r="P4705" t="s">
        <v>3070</v>
      </c>
      <c r="Q4705" t="s">
        <v>583</v>
      </c>
      <c r="R4705" t="s">
        <v>4882</v>
      </c>
      <c r="S4705" t="s">
        <v>4558</v>
      </c>
      <c r="U4705">
        <v>34</v>
      </c>
      <c r="V4705" t="s">
        <v>4889</v>
      </c>
      <c r="W4705">
        <v>34003</v>
      </c>
      <c r="X4705">
        <v>0</v>
      </c>
      <c r="AA4705">
        <v>20000</v>
      </c>
      <c r="AC4705" t="s">
        <v>295</v>
      </c>
    </row>
    <row r="4706" spans="1:29" customFormat="1" x14ac:dyDescent="0.25">
      <c r="A4706">
        <v>1411728138</v>
      </c>
      <c r="B4706">
        <v>14</v>
      </c>
      <c r="C4706">
        <v>11728138</v>
      </c>
      <c r="D4706" s="9">
        <v>1411728138</v>
      </c>
      <c r="E4706" t="s">
        <v>4909</v>
      </c>
      <c r="F4706" t="s">
        <v>4925</v>
      </c>
      <c r="G4706" s="7">
        <v>0</v>
      </c>
      <c r="H4706" s="8">
        <v>99009</v>
      </c>
      <c r="I4706" s="8" t="s">
        <v>2824</v>
      </c>
      <c r="J4706">
        <v>40246890812</v>
      </c>
      <c r="K4706" s="10">
        <v>42817</v>
      </c>
      <c r="L4706" s="5">
        <v>42751</v>
      </c>
      <c r="M4706" s="4">
        <v>42541</v>
      </c>
      <c r="N4706" s="4">
        <v>42906</v>
      </c>
      <c r="O4706">
        <v>74104096214</v>
      </c>
      <c r="P4706" t="s">
        <v>3070</v>
      </c>
      <c r="Q4706" t="s">
        <v>583</v>
      </c>
      <c r="R4706" t="s">
        <v>4882</v>
      </c>
      <c r="S4706" t="s">
        <v>4558</v>
      </c>
      <c r="U4706">
        <v>34</v>
      </c>
      <c r="V4706" t="s">
        <v>4889</v>
      </c>
      <c r="W4706">
        <v>34003</v>
      </c>
      <c r="X4706">
        <v>0</v>
      </c>
      <c r="AA4706">
        <v>20000</v>
      </c>
      <c r="AC4706" t="s">
        <v>295</v>
      </c>
    </row>
    <row r="4707" spans="1:29" customFormat="1" x14ac:dyDescent="0.25">
      <c r="A4707">
        <v>1411728138</v>
      </c>
      <c r="B4707">
        <v>14</v>
      </c>
      <c r="C4707">
        <v>11728138</v>
      </c>
      <c r="D4707" s="9">
        <v>1411728138</v>
      </c>
      <c r="E4707" t="s">
        <v>4909</v>
      </c>
      <c r="F4707" t="s">
        <v>4925</v>
      </c>
      <c r="G4707" s="7">
        <v>0</v>
      </c>
      <c r="H4707" s="8">
        <v>99009</v>
      </c>
      <c r="I4707" s="8" t="s">
        <v>2824</v>
      </c>
      <c r="J4707">
        <v>40246890812</v>
      </c>
      <c r="K4707" s="10">
        <v>42817</v>
      </c>
      <c r="L4707" s="5">
        <v>42751</v>
      </c>
      <c r="M4707" s="4">
        <v>42541</v>
      </c>
      <c r="N4707" s="4">
        <v>42906</v>
      </c>
      <c r="O4707">
        <v>52912083022</v>
      </c>
      <c r="P4707" t="s">
        <v>38</v>
      </c>
      <c r="Q4707" t="s">
        <v>583</v>
      </c>
      <c r="R4707" t="s">
        <v>4883</v>
      </c>
      <c r="S4707" t="s">
        <v>4558</v>
      </c>
      <c r="U4707">
        <v>34</v>
      </c>
      <c r="W4707">
        <v>34003</v>
      </c>
      <c r="X4707">
        <v>0</v>
      </c>
      <c r="AA4707">
        <v>20000</v>
      </c>
      <c r="AC4707" t="s">
        <v>295</v>
      </c>
    </row>
    <row r="4708" spans="1:29" customFormat="1" x14ac:dyDescent="0.25">
      <c r="A4708">
        <v>1411728138</v>
      </c>
      <c r="B4708">
        <v>14</v>
      </c>
      <c r="C4708">
        <v>11728138</v>
      </c>
      <c r="D4708" s="9">
        <v>1411728138</v>
      </c>
      <c r="E4708" t="s">
        <v>4909</v>
      </c>
      <c r="F4708" t="s">
        <v>4925</v>
      </c>
      <c r="G4708" s="7">
        <v>0</v>
      </c>
      <c r="H4708" s="8">
        <v>99009</v>
      </c>
      <c r="I4708" s="8" t="s">
        <v>2824</v>
      </c>
      <c r="J4708">
        <v>40246890812</v>
      </c>
      <c r="K4708" s="10">
        <v>42817</v>
      </c>
      <c r="L4708" s="5">
        <v>42751</v>
      </c>
      <c r="M4708" s="4">
        <v>42541</v>
      </c>
      <c r="N4708" s="4">
        <v>42906</v>
      </c>
      <c r="O4708">
        <v>52912083022</v>
      </c>
      <c r="P4708" t="s">
        <v>38</v>
      </c>
      <c r="Q4708" t="s">
        <v>583</v>
      </c>
      <c r="R4708" t="s">
        <v>4883</v>
      </c>
      <c r="S4708" t="s">
        <v>4558</v>
      </c>
      <c r="U4708">
        <v>34</v>
      </c>
      <c r="W4708">
        <v>34003</v>
      </c>
      <c r="X4708">
        <v>0</v>
      </c>
      <c r="AA4708">
        <v>20000</v>
      </c>
      <c r="AC4708" t="s">
        <v>295</v>
      </c>
    </row>
    <row r="4709" spans="1:29" customFormat="1" x14ac:dyDescent="0.25">
      <c r="A4709">
        <v>1411728138</v>
      </c>
      <c r="B4709">
        <v>14</v>
      </c>
      <c r="C4709">
        <v>11728138</v>
      </c>
      <c r="D4709" s="9">
        <v>1411728138</v>
      </c>
      <c r="E4709" t="s">
        <v>4909</v>
      </c>
      <c r="F4709" t="s">
        <v>4925</v>
      </c>
      <c r="G4709" s="7">
        <v>0</v>
      </c>
      <c r="H4709" s="8">
        <v>99009</v>
      </c>
      <c r="I4709" s="8" t="s">
        <v>2824</v>
      </c>
      <c r="J4709">
        <v>40246890812</v>
      </c>
      <c r="K4709" s="10">
        <v>42817</v>
      </c>
      <c r="L4709" s="5">
        <v>42751</v>
      </c>
      <c r="M4709" s="4">
        <v>42541</v>
      </c>
      <c r="N4709" s="4">
        <v>42906</v>
      </c>
      <c r="O4709">
        <v>16655998234</v>
      </c>
      <c r="P4709" t="s">
        <v>615</v>
      </c>
      <c r="Q4709" t="s">
        <v>583</v>
      </c>
      <c r="R4709" t="s">
        <v>4882</v>
      </c>
      <c r="S4709" t="s">
        <v>4558</v>
      </c>
      <c r="U4709">
        <v>34</v>
      </c>
      <c r="W4709">
        <v>34003</v>
      </c>
      <c r="X4709">
        <v>0</v>
      </c>
      <c r="AA4709">
        <v>20000</v>
      </c>
      <c r="AC4709" t="s">
        <v>295</v>
      </c>
    </row>
    <row r="4710" spans="1:29" customFormat="1" x14ac:dyDescent="0.25">
      <c r="A4710">
        <v>1411728138</v>
      </c>
      <c r="B4710">
        <v>14</v>
      </c>
      <c r="C4710">
        <v>11728138</v>
      </c>
      <c r="D4710" s="9">
        <v>1411728138</v>
      </c>
      <c r="E4710" t="s">
        <v>4909</v>
      </c>
      <c r="F4710" t="s">
        <v>4925</v>
      </c>
      <c r="G4710" s="7">
        <v>0</v>
      </c>
      <c r="H4710" s="8">
        <v>99009</v>
      </c>
      <c r="I4710" s="8" t="s">
        <v>2824</v>
      </c>
      <c r="J4710">
        <v>40246890812</v>
      </c>
      <c r="K4710" s="10">
        <v>42817</v>
      </c>
      <c r="L4710" s="5">
        <v>42751</v>
      </c>
      <c r="M4710" s="4">
        <v>42541</v>
      </c>
      <c r="N4710" s="4">
        <v>42906</v>
      </c>
      <c r="O4710">
        <v>16655998234</v>
      </c>
      <c r="P4710" t="s">
        <v>615</v>
      </c>
      <c r="Q4710" t="s">
        <v>583</v>
      </c>
      <c r="R4710" t="s">
        <v>4882</v>
      </c>
      <c r="S4710" t="s">
        <v>4558</v>
      </c>
      <c r="U4710">
        <v>34</v>
      </c>
      <c r="W4710">
        <v>34003</v>
      </c>
      <c r="X4710">
        <v>0</v>
      </c>
      <c r="AA4710">
        <v>20000</v>
      </c>
      <c r="AC4710" t="s">
        <v>295</v>
      </c>
    </row>
    <row r="4711" spans="1:29" customFormat="1" x14ac:dyDescent="0.25">
      <c r="A4711">
        <v>1411985521</v>
      </c>
      <c r="B4711">
        <v>14</v>
      </c>
      <c r="C4711">
        <v>11985521</v>
      </c>
      <c r="D4711" s="9">
        <v>1411985521</v>
      </c>
      <c r="E4711" t="s">
        <v>4909</v>
      </c>
      <c r="F4711" t="s">
        <v>4925</v>
      </c>
      <c r="G4711" s="7">
        <v>0</v>
      </c>
      <c r="H4711" s="8">
        <v>70217</v>
      </c>
      <c r="I4711" s="8" t="s">
        <v>2822</v>
      </c>
      <c r="J4711">
        <v>16750601466</v>
      </c>
      <c r="K4711" s="10">
        <v>42934</v>
      </c>
      <c r="L4711" s="5">
        <v>42906</v>
      </c>
      <c r="M4711" s="4">
        <v>42605</v>
      </c>
      <c r="N4711" s="4">
        <v>42970</v>
      </c>
      <c r="O4711">
        <v>32533075682</v>
      </c>
      <c r="P4711" t="s">
        <v>212</v>
      </c>
      <c r="Q4711" t="s">
        <v>472</v>
      </c>
      <c r="R4711" t="s">
        <v>4881</v>
      </c>
      <c r="S4711" t="s">
        <v>4558</v>
      </c>
      <c r="U4711">
        <v>45</v>
      </c>
      <c r="W4711">
        <v>45008</v>
      </c>
      <c r="X4711">
        <v>0</v>
      </c>
      <c r="AA4711">
        <v>20000</v>
      </c>
      <c r="AC4711" t="s">
        <v>295</v>
      </c>
    </row>
    <row r="4712" spans="1:29" customFormat="1" x14ac:dyDescent="0.25">
      <c r="A4712">
        <v>1411985521</v>
      </c>
      <c r="B4712">
        <v>14</v>
      </c>
      <c r="C4712">
        <v>11985521</v>
      </c>
      <c r="D4712" s="9">
        <v>1411985521</v>
      </c>
      <c r="E4712" t="s">
        <v>4909</v>
      </c>
      <c r="F4712" t="s">
        <v>4925</v>
      </c>
      <c r="G4712" s="7">
        <v>0</v>
      </c>
      <c r="H4712" s="8">
        <v>70217</v>
      </c>
      <c r="I4712" s="8" t="s">
        <v>2822</v>
      </c>
      <c r="J4712">
        <v>16750601466</v>
      </c>
      <c r="K4712" s="10">
        <v>42934</v>
      </c>
      <c r="L4712" s="5">
        <v>42906</v>
      </c>
      <c r="M4712" s="4">
        <v>42605</v>
      </c>
      <c r="N4712" s="4">
        <v>42970</v>
      </c>
      <c r="O4712">
        <v>32533075682</v>
      </c>
      <c r="P4712" t="s">
        <v>212</v>
      </c>
      <c r="Q4712" t="s">
        <v>472</v>
      </c>
      <c r="R4712" t="s">
        <v>4881</v>
      </c>
      <c r="S4712" t="s">
        <v>4558</v>
      </c>
      <c r="U4712">
        <v>45</v>
      </c>
      <c r="W4712">
        <v>45008</v>
      </c>
      <c r="X4712">
        <v>0</v>
      </c>
      <c r="AA4712">
        <v>20000</v>
      </c>
      <c r="AC4712" t="s">
        <v>295</v>
      </c>
    </row>
    <row r="4713" spans="1:29" customFormat="1" x14ac:dyDescent="0.25">
      <c r="A4713">
        <v>1411985521</v>
      </c>
      <c r="B4713">
        <v>14</v>
      </c>
      <c r="C4713">
        <v>11985521</v>
      </c>
      <c r="D4713" s="9">
        <v>1411985521</v>
      </c>
      <c r="E4713" t="s">
        <v>4909</v>
      </c>
      <c r="F4713" t="s">
        <v>4925</v>
      </c>
      <c r="G4713" s="7">
        <v>0</v>
      </c>
      <c r="H4713" s="8">
        <v>70217</v>
      </c>
      <c r="I4713" s="8" t="s">
        <v>2822</v>
      </c>
      <c r="J4713">
        <v>16750601466</v>
      </c>
      <c r="K4713" s="10">
        <v>42934</v>
      </c>
      <c r="L4713" s="5">
        <v>42906</v>
      </c>
      <c r="M4713" s="4">
        <v>42605</v>
      </c>
      <c r="N4713" s="4">
        <v>42970</v>
      </c>
      <c r="O4713">
        <v>16576607222</v>
      </c>
      <c r="P4713" t="s">
        <v>3149</v>
      </c>
      <c r="Q4713" t="s">
        <v>472</v>
      </c>
      <c r="R4713" t="s">
        <v>4883</v>
      </c>
      <c r="S4713" t="s">
        <v>4558</v>
      </c>
      <c r="U4713">
        <v>45</v>
      </c>
      <c r="W4713">
        <v>45008</v>
      </c>
      <c r="X4713">
        <v>0</v>
      </c>
      <c r="AA4713">
        <v>20000</v>
      </c>
      <c r="AC4713" t="s">
        <v>295</v>
      </c>
    </row>
    <row r="4714" spans="1:29" customFormat="1" x14ac:dyDescent="0.25">
      <c r="A4714">
        <v>1411985521</v>
      </c>
      <c r="B4714">
        <v>14</v>
      </c>
      <c r="C4714">
        <v>11985521</v>
      </c>
      <c r="D4714" s="9">
        <v>1411985521</v>
      </c>
      <c r="E4714" t="s">
        <v>4909</v>
      </c>
      <c r="F4714" t="s">
        <v>4925</v>
      </c>
      <c r="G4714" s="7">
        <v>0</v>
      </c>
      <c r="H4714" s="8">
        <v>70217</v>
      </c>
      <c r="I4714" s="8" t="s">
        <v>2822</v>
      </c>
      <c r="J4714">
        <v>16750601466</v>
      </c>
      <c r="K4714" s="10">
        <v>42934</v>
      </c>
      <c r="L4714" s="5">
        <v>42906</v>
      </c>
      <c r="M4714" s="4">
        <v>42605</v>
      </c>
      <c r="N4714" s="4">
        <v>42970</v>
      </c>
      <c r="O4714">
        <v>16576607222</v>
      </c>
      <c r="P4714" t="s">
        <v>3149</v>
      </c>
      <c r="Q4714" t="s">
        <v>472</v>
      </c>
      <c r="R4714" t="s">
        <v>4883</v>
      </c>
      <c r="S4714" t="s">
        <v>4558</v>
      </c>
      <c r="U4714">
        <v>45</v>
      </c>
      <c r="W4714">
        <v>45008</v>
      </c>
      <c r="X4714">
        <v>0</v>
      </c>
      <c r="AA4714">
        <v>20000</v>
      </c>
      <c r="AC4714" t="s">
        <v>295</v>
      </c>
    </row>
    <row r="4715" spans="1:29" customFormat="1" x14ac:dyDescent="0.25">
      <c r="A4715">
        <v>1411985521</v>
      </c>
      <c r="B4715">
        <v>14</v>
      </c>
      <c r="C4715">
        <v>11985521</v>
      </c>
      <c r="D4715" s="9">
        <v>1411985521</v>
      </c>
      <c r="E4715" t="s">
        <v>4909</v>
      </c>
      <c r="F4715" t="s">
        <v>4925</v>
      </c>
      <c r="G4715" s="7">
        <v>0</v>
      </c>
      <c r="H4715" s="8">
        <v>70217</v>
      </c>
      <c r="I4715" s="8" t="s">
        <v>2822</v>
      </c>
      <c r="J4715">
        <v>16750601466</v>
      </c>
      <c r="K4715" s="10">
        <v>42934</v>
      </c>
      <c r="L4715" s="5">
        <v>42906</v>
      </c>
      <c r="M4715" s="4">
        <v>42605</v>
      </c>
      <c r="N4715" s="4">
        <v>42970</v>
      </c>
      <c r="O4715">
        <v>16564607678</v>
      </c>
      <c r="P4715" t="s">
        <v>150</v>
      </c>
      <c r="Q4715" t="s">
        <v>472</v>
      </c>
      <c r="R4715" t="s">
        <v>4882</v>
      </c>
      <c r="S4715" t="s">
        <v>4558</v>
      </c>
      <c r="U4715">
        <v>45</v>
      </c>
      <c r="W4715">
        <v>45008</v>
      </c>
      <c r="X4715">
        <v>0</v>
      </c>
      <c r="AA4715">
        <v>20000</v>
      </c>
      <c r="AC4715" t="s">
        <v>295</v>
      </c>
    </row>
    <row r="4716" spans="1:29" customFormat="1" x14ac:dyDescent="0.25">
      <c r="A4716">
        <v>1411985521</v>
      </c>
      <c r="B4716">
        <v>14</v>
      </c>
      <c r="C4716">
        <v>11985521</v>
      </c>
      <c r="D4716" s="9">
        <v>1411985521</v>
      </c>
      <c r="E4716" t="s">
        <v>4909</v>
      </c>
      <c r="F4716" t="s">
        <v>4925</v>
      </c>
      <c r="G4716" s="7">
        <v>0</v>
      </c>
      <c r="H4716" s="8">
        <v>70217</v>
      </c>
      <c r="I4716" s="8" t="s">
        <v>2822</v>
      </c>
      <c r="J4716">
        <v>16750601466</v>
      </c>
      <c r="K4716" s="10">
        <v>42934</v>
      </c>
      <c r="L4716" s="5">
        <v>42906</v>
      </c>
      <c r="M4716" s="4">
        <v>42605</v>
      </c>
      <c r="N4716" s="4">
        <v>42970</v>
      </c>
      <c r="O4716">
        <v>16564607678</v>
      </c>
      <c r="P4716" t="s">
        <v>150</v>
      </c>
      <c r="Q4716" t="s">
        <v>472</v>
      </c>
      <c r="R4716" t="s">
        <v>4882</v>
      </c>
      <c r="S4716" t="s">
        <v>4558</v>
      </c>
      <c r="U4716">
        <v>45</v>
      </c>
      <c r="W4716">
        <v>45008</v>
      </c>
      <c r="X4716">
        <v>0</v>
      </c>
      <c r="AA4716">
        <v>20000</v>
      </c>
      <c r="AC4716" t="s">
        <v>295</v>
      </c>
    </row>
    <row r="4717" spans="1:29" customFormat="1" x14ac:dyDescent="0.25">
      <c r="A4717">
        <v>1412431964</v>
      </c>
      <c r="B4717">
        <v>14</v>
      </c>
      <c r="C4717">
        <v>12431964</v>
      </c>
      <c r="D4717" s="9">
        <v>1412431964</v>
      </c>
      <c r="E4717" t="s">
        <v>4909</v>
      </c>
      <c r="F4717" t="s">
        <v>4925</v>
      </c>
      <c r="G4717" s="7">
        <v>0</v>
      </c>
      <c r="H4717" s="8">
        <v>99009</v>
      </c>
      <c r="I4717" s="8" t="s">
        <v>2824</v>
      </c>
      <c r="J4717">
        <v>15259053066</v>
      </c>
      <c r="K4717" s="10">
        <v>42942</v>
      </c>
      <c r="L4717" s="5">
        <v>42854</v>
      </c>
      <c r="M4717" s="4">
        <v>42699</v>
      </c>
      <c r="N4717" s="4">
        <v>43064</v>
      </c>
      <c r="O4717">
        <v>16433219414</v>
      </c>
      <c r="P4717" t="s">
        <v>3221</v>
      </c>
      <c r="Q4717" t="s">
        <v>318</v>
      </c>
      <c r="R4717" t="s">
        <v>4882</v>
      </c>
      <c r="S4717" t="s">
        <v>4558</v>
      </c>
      <c r="U4717">
        <v>71</v>
      </c>
      <c r="W4717">
        <v>71003</v>
      </c>
      <c r="X4717">
        <v>0</v>
      </c>
      <c r="AA4717">
        <v>20000</v>
      </c>
      <c r="AC4717" t="s">
        <v>295</v>
      </c>
    </row>
    <row r="4718" spans="1:29" customFormat="1" x14ac:dyDescent="0.25">
      <c r="A4718">
        <v>1412431964</v>
      </c>
      <c r="B4718">
        <v>14</v>
      </c>
      <c r="C4718">
        <v>12431964</v>
      </c>
      <c r="D4718" s="9">
        <v>1412431964</v>
      </c>
      <c r="E4718" t="s">
        <v>4909</v>
      </c>
      <c r="F4718" t="s">
        <v>4925</v>
      </c>
      <c r="G4718" s="7">
        <v>0</v>
      </c>
      <c r="H4718" s="8">
        <v>99009</v>
      </c>
      <c r="I4718" s="8" t="s">
        <v>2824</v>
      </c>
      <c r="J4718">
        <v>15259053066</v>
      </c>
      <c r="K4718" s="10">
        <v>42942</v>
      </c>
      <c r="L4718" s="5">
        <v>42854</v>
      </c>
      <c r="M4718" s="4">
        <v>42699</v>
      </c>
      <c r="N4718" s="4">
        <v>43064</v>
      </c>
      <c r="O4718">
        <v>16433219414</v>
      </c>
      <c r="P4718" t="s">
        <v>3221</v>
      </c>
      <c r="Q4718" t="s">
        <v>318</v>
      </c>
      <c r="R4718" t="s">
        <v>4882</v>
      </c>
      <c r="S4718" t="s">
        <v>4558</v>
      </c>
      <c r="U4718">
        <v>71</v>
      </c>
      <c r="W4718">
        <v>71003</v>
      </c>
      <c r="X4718">
        <v>0</v>
      </c>
      <c r="AA4718">
        <v>20000</v>
      </c>
      <c r="AC4718" t="s">
        <v>295</v>
      </c>
    </row>
    <row r="4719" spans="1:29" customFormat="1" x14ac:dyDescent="0.25">
      <c r="A4719">
        <v>1412431964</v>
      </c>
      <c r="B4719">
        <v>14</v>
      </c>
      <c r="C4719">
        <v>12431964</v>
      </c>
      <c r="D4719" s="9">
        <v>1412431964</v>
      </c>
      <c r="E4719" t="s">
        <v>4909</v>
      </c>
      <c r="F4719" t="s">
        <v>4925</v>
      </c>
      <c r="G4719" s="7">
        <v>0</v>
      </c>
      <c r="H4719" s="8">
        <v>99009</v>
      </c>
      <c r="I4719" s="8" t="s">
        <v>2824</v>
      </c>
      <c r="J4719">
        <v>15259053066</v>
      </c>
      <c r="K4719" s="10">
        <v>42942</v>
      </c>
      <c r="L4719" s="5">
        <v>42854</v>
      </c>
      <c r="M4719" s="4">
        <v>42699</v>
      </c>
      <c r="N4719" s="4">
        <v>43064</v>
      </c>
      <c r="O4719">
        <v>15106058152</v>
      </c>
      <c r="P4719" t="s">
        <v>3974</v>
      </c>
      <c r="Q4719" t="s">
        <v>318</v>
      </c>
      <c r="R4719" t="s">
        <v>4883</v>
      </c>
      <c r="S4719" t="s">
        <v>4558</v>
      </c>
      <c r="U4719">
        <v>71</v>
      </c>
      <c r="W4719">
        <v>71003</v>
      </c>
      <c r="X4719">
        <v>0</v>
      </c>
      <c r="AA4719">
        <v>20000</v>
      </c>
      <c r="AC4719" t="s">
        <v>295</v>
      </c>
    </row>
    <row r="4720" spans="1:29" customFormat="1" x14ac:dyDescent="0.25">
      <c r="A4720">
        <v>1412431964</v>
      </c>
      <c r="B4720">
        <v>14</v>
      </c>
      <c r="C4720">
        <v>12431964</v>
      </c>
      <c r="D4720" s="9">
        <v>1412431964</v>
      </c>
      <c r="E4720" t="s">
        <v>4909</v>
      </c>
      <c r="F4720" t="s">
        <v>4925</v>
      </c>
      <c r="G4720" s="7">
        <v>0</v>
      </c>
      <c r="H4720" s="8">
        <v>99009</v>
      </c>
      <c r="I4720" s="8" t="s">
        <v>2824</v>
      </c>
      <c r="J4720">
        <v>15259053066</v>
      </c>
      <c r="K4720" s="10">
        <v>42942</v>
      </c>
      <c r="L4720" s="5">
        <v>42854</v>
      </c>
      <c r="M4720" s="4">
        <v>42699</v>
      </c>
      <c r="N4720" s="4">
        <v>43064</v>
      </c>
      <c r="O4720">
        <v>15106058152</v>
      </c>
      <c r="P4720" t="s">
        <v>3974</v>
      </c>
      <c r="Q4720" t="s">
        <v>318</v>
      </c>
      <c r="R4720" t="s">
        <v>4883</v>
      </c>
      <c r="S4720" t="s">
        <v>4558</v>
      </c>
      <c r="U4720">
        <v>71</v>
      </c>
      <c r="W4720">
        <v>71003</v>
      </c>
      <c r="X4720">
        <v>0</v>
      </c>
      <c r="AA4720">
        <v>20000</v>
      </c>
      <c r="AC4720" t="s">
        <v>295</v>
      </c>
    </row>
    <row r="4721" spans="1:29" customFormat="1" x14ac:dyDescent="0.25">
      <c r="A4721">
        <v>1412431964</v>
      </c>
      <c r="B4721">
        <v>14</v>
      </c>
      <c r="C4721">
        <v>12431964</v>
      </c>
      <c r="D4721" s="9">
        <v>1412431964</v>
      </c>
      <c r="E4721" t="s">
        <v>4909</v>
      </c>
      <c r="F4721" t="s">
        <v>4925</v>
      </c>
      <c r="G4721" s="7">
        <v>0</v>
      </c>
      <c r="H4721" s="8">
        <v>99009</v>
      </c>
      <c r="I4721" s="8" t="s">
        <v>2824</v>
      </c>
      <c r="J4721">
        <v>15259053066</v>
      </c>
      <c r="K4721" s="10">
        <v>42942</v>
      </c>
      <c r="L4721" s="5">
        <v>42854</v>
      </c>
      <c r="M4721" s="4">
        <v>42699</v>
      </c>
      <c r="N4721" s="4">
        <v>43064</v>
      </c>
      <c r="O4721">
        <v>15100058370</v>
      </c>
      <c r="P4721" t="s">
        <v>3088</v>
      </c>
      <c r="Q4721" t="s">
        <v>318</v>
      </c>
      <c r="R4721" t="s">
        <v>4881</v>
      </c>
      <c r="S4721" t="s">
        <v>4558</v>
      </c>
      <c r="U4721">
        <v>71</v>
      </c>
      <c r="W4721">
        <v>71003</v>
      </c>
      <c r="X4721">
        <v>0</v>
      </c>
      <c r="AA4721">
        <v>20000</v>
      </c>
      <c r="AC4721" t="s">
        <v>295</v>
      </c>
    </row>
    <row r="4722" spans="1:29" customFormat="1" x14ac:dyDescent="0.25">
      <c r="A4722">
        <v>1412431964</v>
      </c>
      <c r="B4722">
        <v>14</v>
      </c>
      <c r="C4722">
        <v>12431964</v>
      </c>
      <c r="D4722" s="9">
        <v>1412431964</v>
      </c>
      <c r="E4722" t="s">
        <v>4909</v>
      </c>
      <c r="F4722" t="s">
        <v>4925</v>
      </c>
      <c r="G4722" s="7">
        <v>0</v>
      </c>
      <c r="H4722" s="8">
        <v>99009</v>
      </c>
      <c r="I4722" s="8" t="s">
        <v>2824</v>
      </c>
      <c r="J4722">
        <v>15259053066</v>
      </c>
      <c r="K4722" s="10">
        <v>42942</v>
      </c>
      <c r="L4722" s="5">
        <v>42854</v>
      </c>
      <c r="M4722" s="4">
        <v>42699</v>
      </c>
      <c r="N4722" s="4">
        <v>43064</v>
      </c>
      <c r="O4722">
        <v>15100058370</v>
      </c>
      <c r="P4722" t="s">
        <v>3088</v>
      </c>
      <c r="Q4722" t="s">
        <v>318</v>
      </c>
      <c r="R4722" t="s">
        <v>4881</v>
      </c>
      <c r="S4722" t="s">
        <v>4558</v>
      </c>
      <c r="U4722">
        <v>71</v>
      </c>
      <c r="W4722">
        <v>71003</v>
      </c>
      <c r="X4722">
        <v>0</v>
      </c>
      <c r="AA4722">
        <v>20000</v>
      </c>
      <c r="AC4722" t="s">
        <v>295</v>
      </c>
    </row>
    <row r="4723" spans="1:29" customFormat="1" x14ac:dyDescent="0.25">
      <c r="A4723">
        <v>1412431964</v>
      </c>
      <c r="B4723">
        <v>14</v>
      </c>
      <c r="C4723">
        <v>12431964</v>
      </c>
      <c r="D4723" s="9">
        <v>1412431964</v>
      </c>
      <c r="E4723" t="s">
        <v>4909</v>
      </c>
      <c r="F4723" t="s">
        <v>4925</v>
      </c>
      <c r="G4723" s="7">
        <v>0</v>
      </c>
      <c r="H4723" s="8">
        <v>99009</v>
      </c>
      <c r="I4723" s="8" t="s">
        <v>2824</v>
      </c>
      <c r="J4723">
        <v>15259053066</v>
      </c>
      <c r="K4723" s="10">
        <v>42942</v>
      </c>
      <c r="L4723" s="5">
        <v>42854</v>
      </c>
      <c r="M4723" s="4">
        <v>42699</v>
      </c>
      <c r="N4723" s="4">
        <v>43064</v>
      </c>
      <c r="O4723">
        <v>15067059496</v>
      </c>
      <c r="P4723" t="s">
        <v>59</v>
      </c>
      <c r="Q4723" t="s">
        <v>318</v>
      </c>
      <c r="R4723" t="s">
        <v>4882</v>
      </c>
      <c r="S4723" t="s">
        <v>4558</v>
      </c>
      <c r="U4723">
        <v>71</v>
      </c>
      <c r="W4723">
        <v>71003</v>
      </c>
      <c r="X4723">
        <v>0</v>
      </c>
      <c r="AA4723">
        <v>20000</v>
      </c>
      <c r="AC4723" t="s">
        <v>295</v>
      </c>
    </row>
    <row r="4724" spans="1:29" customFormat="1" x14ac:dyDescent="0.25">
      <c r="A4724">
        <v>1412431964</v>
      </c>
      <c r="B4724">
        <v>14</v>
      </c>
      <c r="C4724">
        <v>12431964</v>
      </c>
      <c r="D4724" s="9">
        <v>1412431964</v>
      </c>
      <c r="E4724" t="s">
        <v>4909</v>
      </c>
      <c r="F4724" t="s">
        <v>4925</v>
      </c>
      <c r="G4724" s="7">
        <v>0</v>
      </c>
      <c r="H4724" s="8">
        <v>99009</v>
      </c>
      <c r="I4724" s="8" t="s">
        <v>2824</v>
      </c>
      <c r="J4724">
        <v>15259053066</v>
      </c>
      <c r="K4724" s="10">
        <v>42942</v>
      </c>
      <c r="L4724" s="5">
        <v>42854</v>
      </c>
      <c r="M4724" s="4">
        <v>42699</v>
      </c>
      <c r="N4724" s="4">
        <v>43064</v>
      </c>
      <c r="O4724">
        <v>15067059496</v>
      </c>
      <c r="P4724" t="s">
        <v>59</v>
      </c>
      <c r="Q4724" t="s">
        <v>318</v>
      </c>
      <c r="R4724" t="s">
        <v>4882</v>
      </c>
      <c r="S4724" t="s">
        <v>4558</v>
      </c>
      <c r="U4724">
        <v>71</v>
      </c>
      <c r="W4724">
        <v>71003</v>
      </c>
      <c r="X4724">
        <v>0</v>
      </c>
      <c r="AA4724">
        <v>20000</v>
      </c>
      <c r="AC4724" t="s">
        <v>295</v>
      </c>
    </row>
    <row r="4725" spans="1:29" customFormat="1" x14ac:dyDescent="0.25">
      <c r="A4725">
        <v>1412506000</v>
      </c>
      <c r="B4725">
        <v>14</v>
      </c>
      <c r="C4725">
        <v>12506000</v>
      </c>
      <c r="D4725" s="9">
        <v>1412506000</v>
      </c>
      <c r="E4725" t="s">
        <v>4909</v>
      </c>
      <c r="F4725" t="s">
        <v>4925</v>
      </c>
      <c r="G4725" s="7">
        <v>0</v>
      </c>
      <c r="H4725" s="8">
        <v>70217</v>
      </c>
      <c r="I4725" s="8" t="s">
        <v>2822</v>
      </c>
      <c r="J4725">
        <v>11509893826</v>
      </c>
      <c r="K4725" s="10">
        <v>42836</v>
      </c>
      <c r="L4725" s="5">
        <v>42806</v>
      </c>
      <c r="M4725" s="4">
        <v>42713</v>
      </c>
      <c r="N4725" s="4">
        <v>43078</v>
      </c>
      <c r="O4725">
        <v>19948614620</v>
      </c>
      <c r="P4725" t="s">
        <v>3741</v>
      </c>
      <c r="Q4725" t="s">
        <v>1389</v>
      </c>
      <c r="R4725" t="s">
        <v>4881</v>
      </c>
      <c r="S4725" t="s">
        <v>4558</v>
      </c>
      <c r="U4725">
        <v>16</v>
      </c>
      <c r="W4725">
        <v>16006</v>
      </c>
      <c r="X4725">
        <v>0</v>
      </c>
      <c r="AA4725">
        <v>20000</v>
      </c>
      <c r="AC4725" t="s">
        <v>295</v>
      </c>
    </row>
    <row r="4726" spans="1:29" customFormat="1" x14ac:dyDescent="0.25">
      <c r="A4726">
        <v>1412506000</v>
      </c>
      <c r="B4726">
        <v>14</v>
      </c>
      <c r="C4726">
        <v>12506000</v>
      </c>
      <c r="D4726" s="9">
        <v>1412506000</v>
      </c>
      <c r="E4726" t="s">
        <v>4909</v>
      </c>
      <c r="F4726" t="s">
        <v>4925</v>
      </c>
      <c r="G4726" s="7">
        <v>0</v>
      </c>
      <c r="H4726" s="8">
        <v>70217</v>
      </c>
      <c r="I4726" s="8" t="s">
        <v>2822</v>
      </c>
      <c r="J4726">
        <v>11509893826</v>
      </c>
      <c r="K4726" s="10">
        <v>42836</v>
      </c>
      <c r="L4726" s="5">
        <v>42806</v>
      </c>
      <c r="M4726" s="4">
        <v>42713</v>
      </c>
      <c r="N4726" s="4">
        <v>43078</v>
      </c>
      <c r="O4726">
        <v>17599691816</v>
      </c>
      <c r="P4726" t="s">
        <v>3924</v>
      </c>
      <c r="Q4726" t="s">
        <v>1389</v>
      </c>
      <c r="R4726" t="s">
        <v>4881</v>
      </c>
      <c r="S4726" t="s">
        <v>4558</v>
      </c>
      <c r="U4726">
        <v>16</v>
      </c>
      <c r="W4726">
        <v>16006</v>
      </c>
      <c r="X4726">
        <v>0</v>
      </c>
      <c r="AA4726">
        <v>20000</v>
      </c>
      <c r="AC4726" t="s">
        <v>295</v>
      </c>
    </row>
    <row r="4727" spans="1:29" customFormat="1" x14ac:dyDescent="0.25">
      <c r="A4727">
        <v>1412506000</v>
      </c>
      <c r="B4727">
        <v>14</v>
      </c>
      <c r="C4727">
        <v>12506000</v>
      </c>
      <c r="D4727" s="9">
        <v>1412506000</v>
      </c>
      <c r="E4727" t="s">
        <v>4909</v>
      </c>
      <c r="F4727" t="s">
        <v>4925</v>
      </c>
      <c r="G4727" s="7">
        <v>0</v>
      </c>
      <c r="H4727" s="8">
        <v>70217</v>
      </c>
      <c r="I4727" s="8" t="s">
        <v>2822</v>
      </c>
      <c r="J4727">
        <v>11509893826</v>
      </c>
      <c r="K4727" s="10">
        <v>42836</v>
      </c>
      <c r="L4727" s="5">
        <v>42806</v>
      </c>
      <c r="M4727" s="4">
        <v>42713</v>
      </c>
      <c r="N4727" s="4">
        <v>43078</v>
      </c>
      <c r="O4727">
        <v>14269847528</v>
      </c>
      <c r="P4727" t="s">
        <v>3988</v>
      </c>
      <c r="Q4727" t="s">
        <v>1389</v>
      </c>
      <c r="R4727" t="s">
        <v>4882</v>
      </c>
      <c r="S4727" t="s">
        <v>4558</v>
      </c>
      <c r="U4727">
        <v>16</v>
      </c>
      <c r="W4727">
        <v>16006</v>
      </c>
      <c r="X4727">
        <v>0</v>
      </c>
      <c r="AA4727">
        <v>20000</v>
      </c>
      <c r="AC4727" t="s">
        <v>295</v>
      </c>
    </row>
    <row r="4728" spans="1:29" customFormat="1" x14ac:dyDescent="0.25">
      <c r="A4728">
        <v>1412506000</v>
      </c>
      <c r="B4728">
        <v>14</v>
      </c>
      <c r="C4728">
        <v>12506000</v>
      </c>
      <c r="D4728" s="9">
        <v>1412506000</v>
      </c>
      <c r="E4728" t="s">
        <v>4909</v>
      </c>
      <c r="F4728" t="s">
        <v>4925</v>
      </c>
      <c r="G4728" s="7">
        <v>0</v>
      </c>
      <c r="H4728" s="8">
        <v>70217</v>
      </c>
      <c r="I4728" s="8" t="s">
        <v>2822</v>
      </c>
      <c r="J4728">
        <v>11509893826</v>
      </c>
      <c r="K4728" s="10">
        <v>42836</v>
      </c>
      <c r="L4728" s="5">
        <v>42806</v>
      </c>
      <c r="M4728" s="4">
        <v>42713</v>
      </c>
      <c r="N4728" s="4">
        <v>43078</v>
      </c>
      <c r="O4728">
        <v>13003842966</v>
      </c>
      <c r="P4728" t="s">
        <v>3240</v>
      </c>
      <c r="Q4728" t="s">
        <v>1389</v>
      </c>
      <c r="R4728" t="s">
        <v>4883</v>
      </c>
      <c r="S4728" t="s">
        <v>4558</v>
      </c>
      <c r="U4728">
        <v>16</v>
      </c>
      <c r="W4728">
        <v>16006</v>
      </c>
      <c r="X4728">
        <v>0</v>
      </c>
      <c r="AA4728">
        <v>20000</v>
      </c>
      <c r="AC4728" t="s">
        <v>295</v>
      </c>
    </row>
    <row r="4729" spans="1:29" customFormat="1" x14ac:dyDescent="0.25">
      <c r="A4729">
        <v>1412728009</v>
      </c>
      <c r="B4729">
        <v>14</v>
      </c>
      <c r="C4729">
        <v>12728009</v>
      </c>
      <c r="D4729" s="9">
        <v>1412728009</v>
      </c>
      <c r="E4729" t="s">
        <v>4909</v>
      </c>
      <c r="F4729" t="s">
        <v>4925</v>
      </c>
      <c r="G4729" s="7">
        <v>0</v>
      </c>
      <c r="H4729" s="8">
        <v>70217</v>
      </c>
      <c r="I4729" s="8" t="s">
        <v>2822</v>
      </c>
      <c r="J4729">
        <v>31505264826</v>
      </c>
      <c r="K4729" s="10">
        <v>42837</v>
      </c>
      <c r="L4729" s="5">
        <v>42777</v>
      </c>
      <c r="M4729" s="4">
        <v>42761</v>
      </c>
      <c r="N4729" s="4">
        <v>43126</v>
      </c>
      <c r="O4729">
        <v>40597961810</v>
      </c>
      <c r="P4729" t="s">
        <v>69</v>
      </c>
      <c r="Q4729" t="s">
        <v>27</v>
      </c>
      <c r="R4729" t="s">
        <v>4882</v>
      </c>
      <c r="S4729" t="s">
        <v>4558</v>
      </c>
      <c r="U4729">
        <v>55</v>
      </c>
      <c r="W4729">
        <v>55006</v>
      </c>
      <c r="X4729">
        <v>0</v>
      </c>
      <c r="AA4729">
        <v>20000</v>
      </c>
      <c r="AC4729" t="s">
        <v>295</v>
      </c>
    </row>
    <row r="4730" spans="1:29" customFormat="1" x14ac:dyDescent="0.25">
      <c r="A4730">
        <v>1412728009</v>
      </c>
      <c r="B4730">
        <v>14</v>
      </c>
      <c r="C4730">
        <v>12728009</v>
      </c>
      <c r="D4730" s="9">
        <v>1412728009</v>
      </c>
      <c r="E4730" t="s">
        <v>4909</v>
      </c>
      <c r="F4730" t="s">
        <v>4925</v>
      </c>
      <c r="G4730" s="7">
        <v>0</v>
      </c>
      <c r="H4730" s="8">
        <v>70217</v>
      </c>
      <c r="I4730" s="8" t="s">
        <v>2822</v>
      </c>
      <c r="J4730">
        <v>31505264826</v>
      </c>
      <c r="K4730" s="10">
        <v>42837</v>
      </c>
      <c r="L4730" s="5">
        <v>42777</v>
      </c>
      <c r="M4730" s="4">
        <v>42761</v>
      </c>
      <c r="N4730" s="4">
        <v>43126</v>
      </c>
      <c r="O4730">
        <v>40597961810</v>
      </c>
      <c r="P4730" t="s">
        <v>69</v>
      </c>
      <c r="Q4730" t="s">
        <v>27</v>
      </c>
      <c r="R4730" t="s">
        <v>4882</v>
      </c>
      <c r="S4730" t="s">
        <v>4558</v>
      </c>
      <c r="U4730">
        <v>55</v>
      </c>
      <c r="W4730">
        <v>55006</v>
      </c>
      <c r="X4730">
        <v>0</v>
      </c>
      <c r="AA4730">
        <v>20000</v>
      </c>
      <c r="AC4730" t="s">
        <v>295</v>
      </c>
    </row>
    <row r="4731" spans="1:29" customFormat="1" x14ac:dyDescent="0.25">
      <c r="A4731">
        <v>1412728009</v>
      </c>
      <c r="B4731">
        <v>14</v>
      </c>
      <c r="C4731">
        <v>12728009</v>
      </c>
      <c r="D4731" s="9">
        <v>1412728009</v>
      </c>
      <c r="E4731" t="s">
        <v>4909</v>
      </c>
      <c r="F4731" t="s">
        <v>4925</v>
      </c>
      <c r="G4731" s="7">
        <v>0</v>
      </c>
      <c r="H4731" s="8">
        <v>70217</v>
      </c>
      <c r="I4731" s="8" t="s">
        <v>2822</v>
      </c>
      <c r="J4731">
        <v>31505264826</v>
      </c>
      <c r="K4731" s="10">
        <v>42837</v>
      </c>
      <c r="L4731" s="5">
        <v>42777</v>
      </c>
      <c r="M4731" s="4">
        <v>42761</v>
      </c>
      <c r="N4731" s="4">
        <v>43126</v>
      </c>
      <c r="O4731">
        <v>32711226868</v>
      </c>
      <c r="P4731" t="s">
        <v>243</v>
      </c>
      <c r="Q4731" t="s">
        <v>27</v>
      </c>
      <c r="R4731" t="s">
        <v>4882</v>
      </c>
      <c r="S4731" t="s">
        <v>4558</v>
      </c>
      <c r="U4731">
        <v>55</v>
      </c>
      <c r="W4731">
        <v>55006</v>
      </c>
      <c r="X4731">
        <v>0</v>
      </c>
      <c r="AA4731">
        <v>20000</v>
      </c>
      <c r="AC4731" t="s">
        <v>295</v>
      </c>
    </row>
    <row r="4732" spans="1:29" customFormat="1" x14ac:dyDescent="0.25">
      <c r="A4732">
        <v>1412728009</v>
      </c>
      <c r="B4732">
        <v>14</v>
      </c>
      <c r="C4732">
        <v>12728009</v>
      </c>
      <c r="D4732" s="9">
        <v>1412728009</v>
      </c>
      <c r="E4732" t="s">
        <v>4909</v>
      </c>
      <c r="F4732" t="s">
        <v>4925</v>
      </c>
      <c r="G4732" s="7">
        <v>0</v>
      </c>
      <c r="H4732" s="8">
        <v>70217</v>
      </c>
      <c r="I4732" s="8" t="s">
        <v>2822</v>
      </c>
      <c r="J4732">
        <v>31505264826</v>
      </c>
      <c r="K4732" s="10">
        <v>42837</v>
      </c>
      <c r="L4732" s="5">
        <v>42777</v>
      </c>
      <c r="M4732" s="4">
        <v>42761</v>
      </c>
      <c r="N4732" s="4">
        <v>43126</v>
      </c>
      <c r="O4732">
        <v>32711226868</v>
      </c>
      <c r="P4732" t="s">
        <v>243</v>
      </c>
      <c r="Q4732" t="s">
        <v>27</v>
      </c>
      <c r="R4732" t="s">
        <v>4882</v>
      </c>
      <c r="S4732" t="s">
        <v>4558</v>
      </c>
      <c r="U4732">
        <v>55</v>
      </c>
      <c r="W4732">
        <v>55006</v>
      </c>
      <c r="X4732">
        <v>0</v>
      </c>
      <c r="AA4732">
        <v>20000</v>
      </c>
      <c r="AC4732" t="s">
        <v>295</v>
      </c>
    </row>
    <row r="4733" spans="1:29" customFormat="1" x14ac:dyDescent="0.25">
      <c r="A4733">
        <v>1412728009</v>
      </c>
      <c r="B4733">
        <v>14</v>
      </c>
      <c r="C4733">
        <v>12728009</v>
      </c>
      <c r="D4733" s="9">
        <v>1412728009</v>
      </c>
      <c r="E4733" t="s">
        <v>4909</v>
      </c>
      <c r="F4733" t="s">
        <v>4925</v>
      </c>
      <c r="G4733" s="7">
        <v>0</v>
      </c>
      <c r="H4733" s="8">
        <v>70217</v>
      </c>
      <c r="I4733" s="8" t="s">
        <v>2822</v>
      </c>
      <c r="J4733">
        <v>31505264826</v>
      </c>
      <c r="K4733" s="10">
        <v>42837</v>
      </c>
      <c r="L4733" s="5">
        <v>42777</v>
      </c>
      <c r="M4733" s="4">
        <v>42761</v>
      </c>
      <c r="N4733" s="4">
        <v>43126</v>
      </c>
      <c r="O4733">
        <v>31388268706</v>
      </c>
      <c r="P4733" t="s">
        <v>3166</v>
      </c>
      <c r="Q4733" t="s">
        <v>27</v>
      </c>
      <c r="R4733" t="s">
        <v>4883</v>
      </c>
      <c r="S4733" t="s">
        <v>4558</v>
      </c>
      <c r="U4733">
        <v>55</v>
      </c>
      <c r="W4733">
        <v>55006</v>
      </c>
      <c r="X4733">
        <v>0</v>
      </c>
      <c r="AA4733">
        <v>20000</v>
      </c>
      <c r="AC4733" t="s">
        <v>295</v>
      </c>
    </row>
    <row r="4734" spans="1:29" customFormat="1" x14ac:dyDescent="0.25">
      <c r="A4734">
        <v>1412728009</v>
      </c>
      <c r="B4734">
        <v>14</v>
      </c>
      <c r="C4734">
        <v>12728009</v>
      </c>
      <c r="D4734" s="9">
        <v>1412728009</v>
      </c>
      <c r="E4734" t="s">
        <v>4909</v>
      </c>
      <c r="F4734" t="s">
        <v>4925</v>
      </c>
      <c r="G4734" s="7">
        <v>0</v>
      </c>
      <c r="H4734" s="8">
        <v>70217</v>
      </c>
      <c r="I4734" s="8" t="s">
        <v>2822</v>
      </c>
      <c r="J4734">
        <v>31505264826</v>
      </c>
      <c r="K4734" s="10">
        <v>42837</v>
      </c>
      <c r="L4734" s="5">
        <v>42777</v>
      </c>
      <c r="M4734" s="4">
        <v>42761</v>
      </c>
      <c r="N4734" s="4">
        <v>43126</v>
      </c>
      <c r="O4734">
        <v>31388268706</v>
      </c>
      <c r="P4734" t="s">
        <v>3166</v>
      </c>
      <c r="Q4734" t="s">
        <v>27</v>
      </c>
      <c r="R4734" t="s">
        <v>4883</v>
      </c>
      <c r="S4734" t="s">
        <v>4558</v>
      </c>
      <c r="U4734">
        <v>55</v>
      </c>
      <c r="W4734">
        <v>55006</v>
      </c>
      <c r="X4734">
        <v>0</v>
      </c>
      <c r="AA4734">
        <v>20000</v>
      </c>
      <c r="AC4734" t="s">
        <v>295</v>
      </c>
    </row>
    <row r="4735" spans="1:29" customFormat="1" x14ac:dyDescent="0.25">
      <c r="A4735">
        <v>1412728009</v>
      </c>
      <c r="B4735">
        <v>14</v>
      </c>
      <c r="C4735">
        <v>12728009</v>
      </c>
      <c r="D4735" s="9">
        <v>1412728009</v>
      </c>
      <c r="E4735" t="s">
        <v>4909</v>
      </c>
      <c r="F4735" t="s">
        <v>4925</v>
      </c>
      <c r="G4735" s="7">
        <v>0</v>
      </c>
      <c r="H4735" s="8">
        <v>70217</v>
      </c>
      <c r="I4735" s="8" t="s">
        <v>2822</v>
      </c>
      <c r="J4735">
        <v>31505264826</v>
      </c>
      <c r="K4735" s="10">
        <v>42837</v>
      </c>
      <c r="L4735" s="5">
        <v>42777</v>
      </c>
      <c r="M4735" s="4">
        <v>42761</v>
      </c>
      <c r="N4735" s="4">
        <v>43126</v>
      </c>
      <c r="O4735">
        <v>31382268924</v>
      </c>
      <c r="P4735" t="s">
        <v>3677</v>
      </c>
      <c r="Q4735" t="s">
        <v>27</v>
      </c>
      <c r="R4735" t="s">
        <v>4882</v>
      </c>
      <c r="S4735" t="s">
        <v>4558</v>
      </c>
      <c r="U4735">
        <v>55</v>
      </c>
      <c r="W4735">
        <v>55006</v>
      </c>
      <c r="X4735">
        <v>0</v>
      </c>
      <c r="AA4735">
        <v>20000</v>
      </c>
      <c r="AC4735" t="s">
        <v>295</v>
      </c>
    </row>
    <row r="4736" spans="1:29" customFormat="1" x14ac:dyDescent="0.25">
      <c r="A4736">
        <v>1412728009</v>
      </c>
      <c r="B4736">
        <v>14</v>
      </c>
      <c r="C4736">
        <v>12728009</v>
      </c>
      <c r="D4736" s="9">
        <v>1412728009</v>
      </c>
      <c r="E4736" t="s">
        <v>4909</v>
      </c>
      <c r="F4736" t="s">
        <v>4925</v>
      </c>
      <c r="G4736" s="7">
        <v>0</v>
      </c>
      <c r="H4736" s="8">
        <v>70217</v>
      </c>
      <c r="I4736" s="8" t="s">
        <v>2822</v>
      </c>
      <c r="J4736">
        <v>31505264826</v>
      </c>
      <c r="K4736" s="10">
        <v>42837</v>
      </c>
      <c r="L4736" s="5">
        <v>42777</v>
      </c>
      <c r="M4736" s="4">
        <v>42761</v>
      </c>
      <c r="N4736" s="4">
        <v>43126</v>
      </c>
      <c r="O4736">
        <v>31382268924</v>
      </c>
      <c r="P4736" t="s">
        <v>3677</v>
      </c>
      <c r="Q4736" t="s">
        <v>27</v>
      </c>
      <c r="R4736" t="s">
        <v>4882</v>
      </c>
      <c r="S4736" t="s">
        <v>4558</v>
      </c>
      <c r="U4736">
        <v>55</v>
      </c>
      <c r="W4736">
        <v>55006</v>
      </c>
      <c r="X4736">
        <v>0</v>
      </c>
      <c r="AA4736">
        <v>20000</v>
      </c>
      <c r="AC4736" t="s">
        <v>295</v>
      </c>
    </row>
    <row r="4737" spans="1:29" customFormat="1" x14ac:dyDescent="0.25">
      <c r="A4737">
        <v>1412728009</v>
      </c>
      <c r="B4737">
        <v>14</v>
      </c>
      <c r="C4737">
        <v>12728009</v>
      </c>
      <c r="D4737" s="9">
        <v>1412728009</v>
      </c>
      <c r="E4737" t="s">
        <v>4909</v>
      </c>
      <c r="F4737" t="s">
        <v>4925</v>
      </c>
      <c r="G4737" s="7">
        <v>0</v>
      </c>
      <c r="H4737" s="8">
        <v>70217</v>
      </c>
      <c r="I4737" s="8" t="s">
        <v>2822</v>
      </c>
      <c r="J4737">
        <v>31505264826</v>
      </c>
      <c r="K4737" s="10">
        <v>42837</v>
      </c>
      <c r="L4737" s="5">
        <v>42777</v>
      </c>
      <c r="M4737" s="4">
        <v>42761</v>
      </c>
      <c r="N4737" s="4">
        <v>43126</v>
      </c>
      <c r="O4737">
        <v>31358269726</v>
      </c>
      <c r="P4737" t="s">
        <v>242</v>
      </c>
      <c r="Q4737" t="s">
        <v>27</v>
      </c>
      <c r="R4737" t="s">
        <v>4881</v>
      </c>
      <c r="S4737" t="s">
        <v>4884</v>
      </c>
      <c r="T4737">
        <v>40364</v>
      </c>
      <c r="X4737">
        <v>0</v>
      </c>
      <c r="AA4737">
        <v>20000</v>
      </c>
      <c r="AC4737" t="s">
        <v>295</v>
      </c>
    </row>
    <row r="4738" spans="1:29" customFormat="1" x14ac:dyDescent="0.25">
      <c r="A4738">
        <v>1412728009</v>
      </c>
      <c r="B4738">
        <v>14</v>
      </c>
      <c r="C4738">
        <v>12728009</v>
      </c>
      <c r="D4738" s="9">
        <v>1412728009</v>
      </c>
      <c r="E4738" t="s">
        <v>4909</v>
      </c>
      <c r="F4738" t="s">
        <v>4925</v>
      </c>
      <c r="G4738" s="7">
        <v>0</v>
      </c>
      <c r="H4738" s="8">
        <v>70217</v>
      </c>
      <c r="I4738" s="8" t="s">
        <v>2822</v>
      </c>
      <c r="J4738">
        <v>31505264826</v>
      </c>
      <c r="K4738" s="10">
        <v>42837</v>
      </c>
      <c r="L4738" s="5">
        <v>42777</v>
      </c>
      <c r="M4738" s="4">
        <v>42761</v>
      </c>
      <c r="N4738" s="4">
        <v>43126</v>
      </c>
      <c r="O4738">
        <v>31358269726</v>
      </c>
      <c r="P4738" t="s">
        <v>242</v>
      </c>
      <c r="Q4738" t="s">
        <v>27</v>
      </c>
      <c r="R4738" t="s">
        <v>4881</v>
      </c>
      <c r="S4738" t="s">
        <v>4884</v>
      </c>
      <c r="T4738">
        <v>40364</v>
      </c>
      <c r="X4738">
        <v>0</v>
      </c>
      <c r="AA4738">
        <v>20000</v>
      </c>
      <c r="AC4738" t="s">
        <v>295</v>
      </c>
    </row>
    <row r="4739" spans="1:29" customFormat="1" x14ac:dyDescent="0.25">
      <c r="A4739">
        <v>1412890571</v>
      </c>
      <c r="B4739">
        <v>14</v>
      </c>
      <c r="C4739">
        <v>12890571</v>
      </c>
      <c r="D4739" s="9">
        <v>1412890571</v>
      </c>
      <c r="E4739" t="s">
        <v>4909</v>
      </c>
      <c r="F4739" t="s">
        <v>4925</v>
      </c>
      <c r="G4739" s="7">
        <v>0</v>
      </c>
      <c r="H4739" s="8">
        <v>70217</v>
      </c>
      <c r="I4739" s="8" t="s">
        <v>2822</v>
      </c>
      <c r="J4739">
        <v>16576161564</v>
      </c>
      <c r="K4739" s="10">
        <v>42942</v>
      </c>
      <c r="L4739" s="5">
        <v>42908</v>
      </c>
      <c r="M4739" s="4">
        <v>42800</v>
      </c>
      <c r="N4739" s="4">
        <v>43165</v>
      </c>
      <c r="O4739">
        <v>20035049058</v>
      </c>
      <c r="P4739" t="s">
        <v>3879</v>
      </c>
      <c r="Q4739" t="s">
        <v>112</v>
      </c>
      <c r="R4739" t="s">
        <v>4881</v>
      </c>
      <c r="S4739" t="s">
        <v>4558</v>
      </c>
      <c r="U4739">
        <v>1</v>
      </c>
      <c r="W4739">
        <v>1005</v>
      </c>
      <c r="X4739">
        <v>0</v>
      </c>
      <c r="AA4739">
        <v>20000</v>
      </c>
      <c r="AC4739" t="s">
        <v>295</v>
      </c>
    </row>
    <row r="4740" spans="1:29" customFormat="1" x14ac:dyDescent="0.25">
      <c r="A4740">
        <v>1412890571</v>
      </c>
      <c r="B4740">
        <v>14</v>
      </c>
      <c r="C4740">
        <v>12890571</v>
      </c>
      <c r="D4740" s="9">
        <v>1412890571</v>
      </c>
      <c r="E4740" t="s">
        <v>4909</v>
      </c>
      <c r="F4740" t="s">
        <v>4925</v>
      </c>
      <c r="G4740" s="7">
        <v>0</v>
      </c>
      <c r="H4740" s="8">
        <v>70217</v>
      </c>
      <c r="I4740" s="8" t="s">
        <v>2822</v>
      </c>
      <c r="J4740">
        <v>16576161564</v>
      </c>
      <c r="K4740" s="10">
        <v>42942</v>
      </c>
      <c r="L4740" s="5">
        <v>42908</v>
      </c>
      <c r="M4740" s="4">
        <v>42800</v>
      </c>
      <c r="N4740" s="4">
        <v>43165</v>
      </c>
      <c r="O4740">
        <v>20035049058</v>
      </c>
      <c r="P4740" t="s">
        <v>3879</v>
      </c>
      <c r="Q4740" t="s">
        <v>112</v>
      </c>
      <c r="R4740" t="s">
        <v>4881</v>
      </c>
      <c r="S4740" t="s">
        <v>4558</v>
      </c>
      <c r="U4740">
        <v>1</v>
      </c>
      <c r="W4740">
        <v>1005</v>
      </c>
      <c r="X4740">
        <v>0</v>
      </c>
      <c r="AA4740">
        <v>20000</v>
      </c>
      <c r="AC4740" t="s">
        <v>295</v>
      </c>
    </row>
    <row r="4741" spans="1:29" customFormat="1" x14ac:dyDescent="0.25">
      <c r="A4741">
        <v>1412890571</v>
      </c>
      <c r="B4741">
        <v>14</v>
      </c>
      <c r="C4741">
        <v>12890571</v>
      </c>
      <c r="D4741" s="9">
        <v>1412890571</v>
      </c>
      <c r="E4741" t="s">
        <v>4909</v>
      </c>
      <c r="F4741" t="s">
        <v>4925</v>
      </c>
      <c r="G4741" s="7">
        <v>0</v>
      </c>
      <c r="H4741" s="8">
        <v>70217</v>
      </c>
      <c r="I4741" s="8" t="s">
        <v>2822</v>
      </c>
      <c r="J4741">
        <v>16576161564</v>
      </c>
      <c r="K4741" s="10">
        <v>42942</v>
      </c>
      <c r="L4741" s="5">
        <v>42908</v>
      </c>
      <c r="M4741" s="4">
        <v>42800</v>
      </c>
      <c r="N4741" s="4">
        <v>43165</v>
      </c>
      <c r="O4741">
        <v>19444048172</v>
      </c>
      <c r="P4741" t="s">
        <v>3121</v>
      </c>
      <c r="Q4741" t="s">
        <v>112</v>
      </c>
      <c r="R4741" t="s">
        <v>4883</v>
      </c>
      <c r="S4741" t="s">
        <v>4558</v>
      </c>
      <c r="U4741">
        <v>1</v>
      </c>
      <c r="W4741">
        <v>1005</v>
      </c>
      <c r="X4741">
        <v>0</v>
      </c>
      <c r="AA4741">
        <v>20000</v>
      </c>
      <c r="AC4741" t="s">
        <v>295</v>
      </c>
    </row>
    <row r="4742" spans="1:29" customFormat="1" x14ac:dyDescent="0.25">
      <c r="A4742">
        <v>1412890571</v>
      </c>
      <c r="B4742">
        <v>14</v>
      </c>
      <c r="C4742">
        <v>12890571</v>
      </c>
      <c r="D4742" s="9">
        <v>1412890571</v>
      </c>
      <c r="E4742" t="s">
        <v>4909</v>
      </c>
      <c r="F4742" t="s">
        <v>4925</v>
      </c>
      <c r="G4742" s="7">
        <v>0</v>
      </c>
      <c r="H4742" s="8">
        <v>70217</v>
      </c>
      <c r="I4742" s="8" t="s">
        <v>2822</v>
      </c>
      <c r="J4742">
        <v>16576161564</v>
      </c>
      <c r="K4742" s="10">
        <v>42942</v>
      </c>
      <c r="L4742" s="5">
        <v>42908</v>
      </c>
      <c r="M4742" s="4">
        <v>42800</v>
      </c>
      <c r="N4742" s="4">
        <v>43165</v>
      </c>
      <c r="O4742">
        <v>19444048172</v>
      </c>
      <c r="P4742" t="s">
        <v>3121</v>
      </c>
      <c r="Q4742" t="s">
        <v>112</v>
      </c>
      <c r="R4742" t="s">
        <v>4883</v>
      </c>
      <c r="S4742" t="s">
        <v>4558</v>
      </c>
      <c r="U4742">
        <v>1</v>
      </c>
      <c r="W4742">
        <v>1005</v>
      </c>
      <c r="X4742">
        <v>0</v>
      </c>
      <c r="AA4742">
        <v>20000</v>
      </c>
      <c r="AC4742" t="s">
        <v>295</v>
      </c>
    </row>
    <row r="4743" spans="1:29" customFormat="1" x14ac:dyDescent="0.25">
      <c r="A4743">
        <v>1412890571</v>
      </c>
      <c r="B4743">
        <v>14</v>
      </c>
      <c r="C4743">
        <v>12890571</v>
      </c>
      <c r="D4743" s="9">
        <v>1412890571</v>
      </c>
      <c r="E4743" t="s">
        <v>4909</v>
      </c>
      <c r="F4743" t="s">
        <v>4925</v>
      </c>
      <c r="G4743" s="7">
        <v>0</v>
      </c>
      <c r="H4743" s="8">
        <v>70217</v>
      </c>
      <c r="I4743" s="8" t="s">
        <v>2822</v>
      </c>
      <c r="J4743">
        <v>16576161564</v>
      </c>
      <c r="K4743" s="10">
        <v>42942</v>
      </c>
      <c r="L4743" s="5">
        <v>42908</v>
      </c>
      <c r="M4743" s="4">
        <v>42800</v>
      </c>
      <c r="N4743" s="4">
        <v>43165</v>
      </c>
      <c r="O4743">
        <v>10123378948</v>
      </c>
      <c r="P4743" t="s">
        <v>739</v>
      </c>
      <c r="Q4743" t="s">
        <v>112</v>
      </c>
      <c r="R4743" t="s">
        <v>4881</v>
      </c>
      <c r="S4743" t="s">
        <v>4558</v>
      </c>
      <c r="U4743">
        <v>1</v>
      </c>
      <c r="W4743">
        <v>1005</v>
      </c>
      <c r="X4743">
        <v>0</v>
      </c>
      <c r="AA4743">
        <v>20000</v>
      </c>
      <c r="AC4743" t="s">
        <v>295</v>
      </c>
    </row>
    <row r="4744" spans="1:29" customFormat="1" x14ac:dyDescent="0.25">
      <c r="A4744">
        <v>1412890571</v>
      </c>
      <c r="B4744">
        <v>14</v>
      </c>
      <c r="C4744">
        <v>12890571</v>
      </c>
      <c r="D4744" s="9">
        <v>1412890571</v>
      </c>
      <c r="E4744" t="s">
        <v>4909</v>
      </c>
      <c r="F4744" t="s">
        <v>4925</v>
      </c>
      <c r="G4744" s="7">
        <v>0</v>
      </c>
      <c r="H4744" s="8">
        <v>70217</v>
      </c>
      <c r="I4744" s="8" t="s">
        <v>2822</v>
      </c>
      <c r="J4744">
        <v>16576161564</v>
      </c>
      <c r="K4744" s="10">
        <v>42942</v>
      </c>
      <c r="L4744" s="5">
        <v>42908</v>
      </c>
      <c r="M4744" s="4">
        <v>42800</v>
      </c>
      <c r="N4744" s="4">
        <v>43165</v>
      </c>
      <c r="O4744">
        <v>10123378948</v>
      </c>
      <c r="P4744" t="s">
        <v>739</v>
      </c>
      <c r="Q4744" t="s">
        <v>112</v>
      </c>
      <c r="R4744" t="s">
        <v>4881</v>
      </c>
      <c r="S4744" t="s">
        <v>4558</v>
      </c>
      <c r="U4744">
        <v>1</v>
      </c>
      <c r="W4744">
        <v>1005</v>
      </c>
      <c r="X4744">
        <v>0</v>
      </c>
      <c r="AA4744">
        <v>20000</v>
      </c>
      <c r="AC4744" t="s">
        <v>295</v>
      </c>
    </row>
    <row r="4745" spans="1:29" customFormat="1" x14ac:dyDescent="0.25">
      <c r="A4745">
        <v>1413154762</v>
      </c>
      <c r="B4745">
        <v>14</v>
      </c>
      <c r="C4745">
        <v>13154762</v>
      </c>
      <c r="D4745" s="9">
        <v>1413154762</v>
      </c>
      <c r="E4745" t="s">
        <v>4909</v>
      </c>
      <c r="F4745" t="s">
        <v>4925</v>
      </c>
      <c r="G4745" s="7">
        <v>0</v>
      </c>
      <c r="H4745" s="8">
        <v>70217</v>
      </c>
      <c r="I4745" s="8" t="s">
        <v>2822</v>
      </c>
      <c r="J4745">
        <v>44965774354</v>
      </c>
      <c r="K4745" s="10">
        <v>42920</v>
      </c>
      <c r="L4745" s="5">
        <v>42905</v>
      </c>
      <c r="M4745" s="4">
        <v>42858</v>
      </c>
      <c r="N4745" s="4">
        <v>43223</v>
      </c>
      <c r="O4745">
        <v>37333980792</v>
      </c>
      <c r="P4745" t="s">
        <v>485</v>
      </c>
      <c r="Q4745" t="s">
        <v>4436</v>
      </c>
      <c r="R4745" t="s">
        <v>4883</v>
      </c>
      <c r="S4745" t="s">
        <v>4558</v>
      </c>
      <c r="U4745">
        <v>6</v>
      </c>
      <c r="W4745">
        <v>6008</v>
      </c>
      <c r="X4745">
        <v>0</v>
      </c>
      <c r="AA4745">
        <v>200000</v>
      </c>
      <c r="AC4745" t="s">
        <v>295</v>
      </c>
    </row>
    <row r="4746" spans="1:29" customFormat="1" x14ac:dyDescent="0.25">
      <c r="A4746">
        <v>1413154762</v>
      </c>
      <c r="B4746">
        <v>14</v>
      </c>
      <c r="C4746">
        <v>13154762</v>
      </c>
      <c r="D4746" s="9">
        <v>1413154762</v>
      </c>
      <c r="E4746" t="s">
        <v>4909</v>
      </c>
      <c r="F4746" t="s">
        <v>4925</v>
      </c>
      <c r="G4746" s="7">
        <v>0</v>
      </c>
      <c r="H4746" s="8">
        <v>70217</v>
      </c>
      <c r="I4746" s="8" t="s">
        <v>2822</v>
      </c>
      <c r="J4746">
        <v>44965774354</v>
      </c>
      <c r="K4746" s="10">
        <v>42920</v>
      </c>
      <c r="L4746" s="5">
        <v>42905</v>
      </c>
      <c r="M4746" s="4">
        <v>42858</v>
      </c>
      <c r="N4746" s="4">
        <v>43223</v>
      </c>
      <c r="O4746">
        <v>15955004188</v>
      </c>
      <c r="P4746" t="s">
        <v>3953</v>
      </c>
      <c r="Q4746" t="s">
        <v>3837</v>
      </c>
      <c r="R4746" t="s">
        <v>4881</v>
      </c>
      <c r="S4746" t="s">
        <v>4558</v>
      </c>
      <c r="U4746">
        <v>6</v>
      </c>
      <c r="W4746">
        <v>6008</v>
      </c>
      <c r="X4746">
        <v>0</v>
      </c>
      <c r="AA4746">
        <v>200000</v>
      </c>
      <c r="AC4746" t="s">
        <v>295</v>
      </c>
    </row>
    <row r="4747" spans="1:29" customFormat="1" x14ac:dyDescent="0.25">
      <c r="A4747">
        <v>15009944053</v>
      </c>
      <c r="B4747">
        <v>150</v>
      </c>
      <c r="C4747">
        <v>9944053</v>
      </c>
      <c r="D4747" s="9">
        <v>1509944053</v>
      </c>
      <c r="E4747" t="s">
        <v>4909</v>
      </c>
      <c r="F4747" t="s">
        <v>4926</v>
      </c>
      <c r="G4747" s="7">
        <v>0</v>
      </c>
      <c r="H4747" s="8">
        <v>28000</v>
      </c>
      <c r="I4747" s="8" t="s">
        <v>2830</v>
      </c>
      <c r="J4747">
        <v>13574497268</v>
      </c>
      <c r="K4747" s="10" t="e">
        <v>#NUM!</v>
      </c>
      <c r="L4747" s="5">
        <v>42827</v>
      </c>
      <c r="M4747" s="4">
        <v>42031</v>
      </c>
      <c r="N4747" s="4">
        <v>43127</v>
      </c>
      <c r="O4747">
        <v>50674865450</v>
      </c>
      <c r="P4747" t="s">
        <v>3321</v>
      </c>
      <c r="Q4747" t="s">
        <v>290</v>
      </c>
      <c r="R4747" t="s">
        <v>4881</v>
      </c>
      <c r="S4747" t="s">
        <v>4558</v>
      </c>
      <c r="U4747">
        <v>35</v>
      </c>
      <c r="W4747">
        <v>35031</v>
      </c>
      <c r="X4747">
        <v>0</v>
      </c>
      <c r="AA4747">
        <v>5000</v>
      </c>
      <c r="AC4747" t="s">
        <v>295</v>
      </c>
    </row>
    <row r="4748" spans="1:29" customFormat="1" x14ac:dyDescent="0.25">
      <c r="A4748">
        <v>15009944053</v>
      </c>
      <c r="B4748">
        <v>150</v>
      </c>
      <c r="C4748">
        <v>9944053</v>
      </c>
      <c r="D4748" s="9">
        <v>1509944053</v>
      </c>
      <c r="E4748" t="s">
        <v>4909</v>
      </c>
      <c r="F4748" t="s">
        <v>4926</v>
      </c>
      <c r="G4748" s="7">
        <v>0</v>
      </c>
      <c r="H4748" s="8">
        <v>28000</v>
      </c>
      <c r="I4748" s="8" t="s">
        <v>2830</v>
      </c>
      <c r="J4748">
        <v>13574497268</v>
      </c>
      <c r="K4748" s="10" t="e">
        <v>#NUM!</v>
      </c>
      <c r="L4748" s="5">
        <v>42827</v>
      </c>
      <c r="M4748" s="4">
        <v>42031</v>
      </c>
      <c r="N4748" s="4">
        <v>43127</v>
      </c>
      <c r="O4748">
        <v>50674865450</v>
      </c>
      <c r="P4748" t="s">
        <v>3321</v>
      </c>
      <c r="Q4748" t="s">
        <v>290</v>
      </c>
      <c r="R4748" t="s">
        <v>4881</v>
      </c>
      <c r="S4748" t="s">
        <v>4558</v>
      </c>
      <c r="U4748">
        <v>35</v>
      </c>
      <c r="W4748">
        <v>35031</v>
      </c>
      <c r="X4748">
        <v>0</v>
      </c>
      <c r="AA4748">
        <v>5000</v>
      </c>
      <c r="AC4748" t="s">
        <v>295</v>
      </c>
    </row>
    <row r="4749" spans="1:29" customFormat="1" x14ac:dyDescent="0.25">
      <c r="A4749">
        <v>15009944053</v>
      </c>
      <c r="B4749">
        <v>150</v>
      </c>
      <c r="C4749">
        <v>9944053</v>
      </c>
      <c r="D4749" s="9">
        <v>1509944053</v>
      </c>
      <c r="E4749" t="s">
        <v>4909</v>
      </c>
      <c r="F4749" t="s">
        <v>4926</v>
      </c>
      <c r="G4749" s="7">
        <v>0</v>
      </c>
      <c r="H4749" s="8">
        <v>28000</v>
      </c>
      <c r="I4749" s="8" t="s">
        <v>2830</v>
      </c>
      <c r="J4749">
        <v>13574497268</v>
      </c>
      <c r="K4749" s="10" t="e">
        <v>#NUM!</v>
      </c>
      <c r="L4749" s="5">
        <v>42827</v>
      </c>
      <c r="M4749" s="4">
        <v>42031</v>
      </c>
      <c r="N4749" s="4">
        <v>43127</v>
      </c>
      <c r="O4749">
        <v>15349457446</v>
      </c>
      <c r="P4749" t="s">
        <v>428</v>
      </c>
      <c r="Q4749" t="s">
        <v>290</v>
      </c>
      <c r="R4749" t="s">
        <v>4883</v>
      </c>
      <c r="S4749" t="s">
        <v>4558</v>
      </c>
      <c r="U4749">
        <v>35</v>
      </c>
      <c r="W4749">
        <v>35031</v>
      </c>
      <c r="X4749">
        <v>0</v>
      </c>
      <c r="AA4749">
        <v>5000</v>
      </c>
      <c r="AC4749" t="s">
        <v>295</v>
      </c>
    </row>
    <row r="4750" spans="1:29" customFormat="1" x14ac:dyDescent="0.25">
      <c r="A4750">
        <v>15009944053</v>
      </c>
      <c r="B4750">
        <v>150</v>
      </c>
      <c r="C4750">
        <v>9944053</v>
      </c>
      <c r="D4750" s="9">
        <v>1509944053</v>
      </c>
      <c r="E4750" t="s">
        <v>4909</v>
      </c>
      <c r="F4750" t="s">
        <v>4926</v>
      </c>
      <c r="G4750" s="7">
        <v>0</v>
      </c>
      <c r="H4750" s="8">
        <v>28000</v>
      </c>
      <c r="I4750" s="8" t="s">
        <v>2830</v>
      </c>
      <c r="J4750">
        <v>13574497268</v>
      </c>
      <c r="K4750" s="10" t="e">
        <v>#NUM!</v>
      </c>
      <c r="L4750" s="5">
        <v>42827</v>
      </c>
      <c r="M4750" s="4">
        <v>42031</v>
      </c>
      <c r="N4750" s="4">
        <v>43127</v>
      </c>
      <c r="O4750">
        <v>15349457446</v>
      </c>
      <c r="P4750" t="s">
        <v>428</v>
      </c>
      <c r="Q4750" t="s">
        <v>290</v>
      </c>
      <c r="R4750" t="s">
        <v>4883</v>
      </c>
      <c r="S4750" t="s">
        <v>4558</v>
      </c>
      <c r="U4750">
        <v>35</v>
      </c>
      <c r="W4750">
        <v>35031</v>
      </c>
      <c r="X4750">
        <v>0</v>
      </c>
      <c r="AA4750">
        <v>5000</v>
      </c>
      <c r="AC4750" t="s">
        <v>295</v>
      </c>
    </row>
    <row r="4751" spans="1:29" customFormat="1" x14ac:dyDescent="0.25">
      <c r="A4751">
        <v>15009973954</v>
      </c>
      <c r="B4751">
        <v>150</v>
      </c>
      <c r="C4751">
        <v>9973954</v>
      </c>
      <c r="D4751" s="9">
        <v>1509973954</v>
      </c>
      <c r="E4751" t="s">
        <v>4909</v>
      </c>
      <c r="F4751" t="s">
        <v>4926</v>
      </c>
      <c r="G4751" s="7">
        <v>0</v>
      </c>
      <c r="H4751" s="8">
        <v>70217</v>
      </c>
      <c r="I4751" s="8" t="s">
        <v>2822</v>
      </c>
      <c r="J4751">
        <v>49057411292</v>
      </c>
      <c r="K4751" s="10">
        <v>42839</v>
      </c>
      <c r="L4751" s="5">
        <v>42758</v>
      </c>
      <c r="M4751" s="4">
        <v>42039</v>
      </c>
      <c r="N4751" s="4">
        <v>43135</v>
      </c>
      <c r="O4751">
        <v>55759188110</v>
      </c>
      <c r="P4751" t="s">
        <v>3244</v>
      </c>
      <c r="Q4751" t="s">
        <v>558</v>
      </c>
      <c r="R4751" t="s">
        <v>4881</v>
      </c>
      <c r="S4751" t="s">
        <v>4558</v>
      </c>
      <c r="U4751">
        <v>41</v>
      </c>
      <c r="W4751">
        <v>41008</v>
      </c>
      <c r="X4751">
        <v>0</v>
      </c>
      <c r="AA4751">
        <v>85000</v>
      </c>
      <c r="AC4751" t="s">
        <v>295</v>
      </c>
    </row>
    <row r="4752" spans="1:29" customFormat="1" x14ac:dyDescent="0.25">
      <c r="A4752">
        <v>15009973954</v>
      </c>
      <c r="B4752">
        <v>150</v>
      </c>
      <c r="C4752">
        <v>9973954</v>
      </c>
      <c r="D4752" s="9">
        <v>1509973954</v>
      </c>
      <c r="E4752" t="s">
        <v>4909</v>
      </c>
      <c r="F4752" t="s">
        <v>4926</v>
      </c>
      <c r="G4752" s="7">
        <v>0</v>
      </c>
      <c r="H4752" s="8">
        <v>70217</v>
      </c>
      <c r="I4752" s="8" t="s">
        <v>2822</v>
      </c>
      <c r="J4752">
        <v>49057411292</v>
      </c>
      <c r="K4752" s="10">
        <v>42839</v>
      </c>
      <c r="L4752" s="5">
        <v>42758</v>
      </c>
      <c r="M4752" s="4">
        <v>42039</v>
      </c>
      <c r="N4752" s="4">
        <v>43135</v>
      </c>
      <c r="O4752">
        <v>55759188110</v>
      </c>
      <c r="P4752" t="s">
        <v>3244</v>
      </c>
      <c r="Q4752" t="s">
        <v>558</v>
      </c>
      <c r="R4752" t="s">
        <v>4881</v>
      </c>
      <c r="S4752" t="s">
        <v>4558</v>
      </c>
      <c r="U4752">
        <v>41</v>
      </c>
      <c r="W4752">
        <v>41008</v>
      </c>
      <c r="X4752">
        <v>0</v>
      </c>
      <c r="AA4752">
        <v>85000</v>
      </c>
      <c r="AC4752" t="s">
        <v>295</v>
      </c>
    </row>
    <row r="4753" spans="1:29" customFormat="1" x14ac:dyDescent="0.25">
      <c r="A4753">
        <v>15009973954</v>
      </c>
      <c r="B4753">
        <v>150</v>
      </c>
      <c r="C4753">
        <v>9973954</v>
      </c>
      <c r="D4753" s="9">
        <v>1509973954</v>
      </c>
      <c r="E4753" t="s">
        <v>4909</v>
      </c>
      <c r="F4753" t="s">
        <v>4926</v>
      </c>
      <c r="G4753" s="7">
        <v>0</v>
      </c>
      <c r="H4753" s="8">
        <v>70217</v>
      </c>
      <c r="I4753" s="8" t="s">
        <v>2822</v>
      </c>
      <c r="J4753">
        <v>49057411292</v>
      </c>
      <c r="K4753" s="10">
        <v>42839</v>
      </c>
      <c r="L4753" s="5">
        <v>42758</v>
      </c>
      <c r="M4753" s="4">
        <v>42039</v>
      </c>
      <c r="N4753" s="4">
        <v>43135</v>
      </c>
      <c r="O4753">
        <v>46700010772</v>
      </c>
      <c r="P4753" t="s">
        <v>215</v>
      </c>
      <c r="Q4753" t="s">
        <v>558</v>
      </c>
      <c r="R4753" t="s">
        <v>4881</v>
      </c>
      <c r="S4753" t="s">
        <v>4558</v>
      </c>
      <c r="U4753">
        <v>41</v>
      </c>
      <c r="W4753">
        <v>41008</v>
      </c>
      <c r="X4753">
        <v>0</v>
      </c>
      <c r="AA4753">
        <v>85000</v>
      </c>
      <c r="AC4753" t="s">
        <v>295</v>
      </c>
    </row>
    <row r="4754" spans="1:29" customFormat="1" x14ac:dyDescent="0.25">
      <c r="A4754">
        <v>15009973954</v>
      </c>
      <c r="B4754">
        <v>150</v>
      </c>
      <c r="C4754">
        <v>9973954</v>
      </c>
      <c r="D4754" s="9">
        <v>1509973954</v>
      </c>
      <c r="E4754" t="s">
        <v>4909</v>
      </c>
      <c r="F4754" t="s">
        <v>4926</v>
      </c>
      <c r="G4754" s="7">
        <v>0</v>
      </c>
      <c r="H4754" s="8">
        <v>70217</v>
      </c>
      <c r="I4754" s="8" t="s">
        <v>2822</v>
      </c>
      <c r="J4754">
        <v>49057411292</v>
      </c>
      <c r="K4754" s="10">
        <v>42839</v>
      </c>
      <c r="L4754" s="5">
        <v>42758</v>
      </c>
      <c r="M4754" s="4">
        <v>42039</v>
      </c>
      <c r="N4754" s="4">
        <v>43135</v>
      </c>
      <c r="O4754">
        <v>46700010772</v>
      </c>
      <c r="P4754" t="s">
        <v>215</v>
      </c>
      <c r="Q4754" t="s">
        <v>558</v>
      </c>
      <c r="R4754" t="s">
        <v>4881</v>
      </c>
      <c r="S4754" t="s">
        <v>4558</v>
      </c>
      <c r="U4754">
        <v>41</v>
      </c>
      <c r="W4754">
        <v>41008</v>
      </c>
      <c r="X4754">
        <v>0</v>
      </c>
      <c r="AA4754">
        <v>85000</v>
      </c>
      <c r="AC4754" t="s">
        <v>295</v>
      </c>
    </row>
    <row r="4755" spans="1:29" customFormat="1" x14ac:dyDescent="0.25">
      <c r="A4755">
        <v>15009973954</v>
      </c>
      <c r="B4755">
        <v>150</v>
      </c>
      <c r="C4755">
        <v>9973954</v>
      </c>
      <c r="D4755" s="9">
        <v>1509973954</v>
      </c>
      <c r="E4755" t="s">
        <v>4909</v>
      </c>
      <c r="F4755" t="s">
        <v>4926</v>
      </c>
      <c r="G4755" s="7">
        <v>0</v>
      </c>
      <c r="H4755" s="8">
        <v>70217</v>
      </c>
      <c r="I4755" s="8" t="s">
        <v>2822</v>
      </c>
      <c r="J4755">
        <v>49057411292</v>
      </c>
      <c r="K4755" s="10">
        <v>42839</v>
      </c>
      <c r="L4755" s="5">
        <v>42758</v>
      </c>
      <c r="M4755" s="4">
        <v>42039</v>
      </c>
      <c r="N4755" s="4">
        <v>43135</v>
      </c>
      <c r="O4755">
        <v>35188880304</v>
      </c>
      <c r="P4755" t="s">
        <v>186</v>
      </c>
      <c r="Q4755" t="s">
        <v>558</v>
      </c>
      <c r="R4755" t="s">
        <v>4883</v>
      </c>
      <c r="S4755" t="s">
        <v>4558</v>
      </c>
      <c r="U4755">
        <v>41</v>
      </c>
      <c r="W4755">
        <v>41008</v>
      </c>
      <c r="X4755">
        <v>0</v>
      </c>
      <c r="AA4755">
        <v>85000</v>
      </c>
      <c r="AC4755" t="s">
        <v>295</v>
      </c>
    </row>
    <row r="4756" spans="1:29" customFormat="1" x14ac:dyDescent="0.25">
      <c r="A4756">
        <v>15009973954</v>
      </c>
      <c r="B4756">
        <v>150</v>
      </c>
      <c r="C4756">
        <v>9973954</v>
      </c>
      <c r="D4756" s="9">
        <v>1509973954</v>
      </c>
      <c r="E4756" t="s">
        <v>4909</v>
      </c>
      <c r="F4756" t="s">
        <v>4926</v>
      </c>
      <c r="G4756" s="7">
        <v>0</v>
      </c>
      <c r="H4756" s="8">
        <v>70217</v>
      </c>
      <c r="I4756" s="8" t="s">
        <v>2822</v>
      </c>
      <c r="J4756">
        <v>49057411292</v>
      </c>
      <c r="K4756" s="10">
        <v>42839</v>
      </c>
      <c r="L4756" s="5">
        <v>42758</v>
      </c>
      <c r="M4756" s="4">
        <v>42039</v>
      </c>
      <c r="N4756" s="4">
        <v>43135</v>
      </c>
      <c r="O4756">
        <v>35188880304</v>
      </c>
      <c r="P4756" t="s">
        <v>186</v>
      </c>
      <c r="Q4756" t="s">
        <v>558</v>
      </c>
      <c r="R4756" t="s">
        <v>4883</v>
      </c>
      <c r="S4756" t="s">
        <v>4558</v>
      </c>
      <c r="U4756">
        <v>41</v>
      </c>
      <c r="W4756">
        <v>41008</v>
      </c>
      <c r="X4756">
        <v>0</v>
      </c>
      <c r="AA4756">
        <v>85000</v>
      </c>
      <c r="AC4756" t="s">
        <v>295</v>
      </c>
    </row>
    <row r="4757" spans="1:29" customFormat="1" x14ac:dyDescent="0.25">
      <c r="A4757">
        <v>15009973954</v>
      </c>
      <c r="B4757">
        <v>150</v>
      </c>
      <c r="C4757">
        <v>9973954</v>
      </c>
      <c r="D4757" s="9">
        <v>1509973954</v>
      </c>
      <c r="E4757" t="s">
        <v>4909</v>
      </c>
      <c r="F4757" t="s">
        <v>4926</v>
      </c>
      <c r="G4757" s="7">
        <v>0</v>
      </c>
      <c r="H4757" s="8">
        <v>70217</v>
      </c>
      <c r="I4757" s="8" t="s">
        <v>2822</v>
      </c>
      <c r="J4757">
        <v>49057411292</v>
      </c>
      <c r="K4757" s="10">
        <v>42839</v>
      </c>
      <c r="L4757" s="5">
        <v>42758</v>
      </c>
      <c r="M4757" s="4">
        <v>42039</v>
      </c>
      <c r="N4757" s="4">
        <v>43135</v>
      </c>
      <c r="O4757">
        <v>12704623386</v>
      </c>
      <c r="P4757" t="s">
        <v>3165</v>
      </c>
      <c r="Q4757" t="s">
        <v>558</v>
      </c>
      <c r="R4757" t="s">
        <v>4881</v>
      </c>
      <c r="S4757" t="s">
        <v>4558</v>
      </c>
      <c r="U4757">
        <v>41</v>
      </c>
      <c r="W4757">
        <v>41008</v>
      </c>
      <c r="X4757">
        <v>0</v>
      </c>
      <c r="AA4757">
        <v>85000</v>
      </c>
      <c r="AC4757" t="s">
        <v>295</v>
      </c>
    </row>
    <row r="4758" spans="1:29" customFormat="1" x14ac:dyDescent="0.25">
      <c r="A4758">
        <v>15009973954</v>
      </c>
      <c r="B4758">
        <v>150</v>
      </c>
      <c r="C4758">
        <v>9973954</v>
      </c>
      <c r="D4758" s="9">
        <v>1509973954</v>
      </c>
      <c r="E4758" t="s">
        <v>4909</v>
      </c>
      <c r="F4758" t="s">
        <v>4926</v>
      </c>
      <c r="G4758" s="7">
        <v>0</v>
      </c>
      <c r="H4758" s="8">
        <v>70217</v>
      </c>
      <c r="I4758" s="8" t="s">
        <v>2822</v>
      </c>
      <c r="J4758">
        <v>49057411292</v>
      </c>
      <c r="K4758" s="10">
        <v>42839</v>
      </c>
      <c r="L4758" s="5">
        <v>42758</v>
      </c>
      <c r="M4758" s="4">
        <v>42039</v>
      </c>
      <c r="N4758" s="4">
        <v>43135</v>
      </c>
      <c r="O4758">
        <v>12704623386</v>
      </c>
      <c r="P4758" t="s">
        <v>3165</v>
      </c>
      <c r="Q4758" t="s">
        <v>558</v>
      </c>
      <c r="R4758" t="s">
        <v>4881</v>
      </c>
      <c r="S4758" t="s">
        <v>4558</v>
      </c>
      <c r="U4758">
        <v>41</v>
      </c>
      <c r="W4758">
        <v>41008</v>
      </c>
      <c r="X4758">
        <v>0</v>
      </c>
      <c r="AA4758">
        <v>85000</v>
      </c>
      <c r="AC4758" t="s">
        <v>295</v>
      </c>
    </row>
    <row r="4759" spans="1:29" customFormat="1" x14ac:dyDescent="0.25">
      <c r="A4759">
        <v>15009992370</v>
      </c>
      <c r="B4759">
        <v>150</v>
      </c>
      <c r="C4759">
        <v>9992370</v>
      </c>
      <c r="D4759" s="9">
        <v>1509992370</v>
      </c>
      <c r="E4759" t="s">
        <v>4909</v>
      </c>
      <c r="F4759" t="s">
        <v>4926</v>
      </c>
      <c r="G4759" s="7">
        <v>0</v>
      </c>
      <c r="H4759" s="8">
        <v>60217</v>
      </c>
      <c r="I4759" s="8" t="s">
        <v>2828</v>
      </c>
      <c r="J4759">
        <v>19976729730</v>
      </c>
      <c r="K4759" s="10">
        <v>42759</v>
      </c>
      <c r="L4759" s="5">
        <v>42731</v>
      </c>
      <c r="M4759" s="4">
        <v>42045</v>
      </c>
      <c r="N4759" s="4">
        <v>42776</v>
      </c>
      <c r="O4759">
        <v>69919065050</v>
      </c>
      <c r="P4759" t="s">
        <v>39</v>
      </c>
      <c r="Q4759" t="s">
        <v>4110</v>
      </c>
      <c r="R4759" t="s">
        <v>4883</v>
      </c>
      <c r="S4759" t="s">
        <v>4558</v>
      </c>
      <c r="U4759">
        <v>61</v>
      </c>
      <c r="W4759">
        <v>61019</v>
      </c>
      <c r="X4759">
        <v>0</v>
      </c>
      <c r="Y4759">
        <v>20</v>
      </c>
      <c r="Z4759">
        <v>0</v>
      </c>
      <c r="AA4759">
        <v>5000</v>
      </c>
      <c r="AB4759">
        <v>2</v>
      </c>
      <c r="AC4759" t="s">
        <v>295</v>
      </c>
    </row>
    <row r="4760" spans="1:29" customFormat="1" x14ac:dyDescent="0.25">
      <c r="A4760">
        <v>15009992370</v>
      </c>
      <c r="B4760">
        <v>150</v>
      </c>
      <c r="C4760">
        <v>9992370</v>
      </c>
      <c r="D4760" s="9">
        <v>1509992370</v>
      </c>
      <c r="E4760" t="s">
        <v>4909</v>
      </c>
      <c r="F4760" t="s">
        <v>4926</v>
      </c>
      <c r="G4760" s="7">
        <v>0</v>
      </c>
      <c r="H4760" s="8">
        <v>60217</v>
      </c>
      <c r="I4760" s="8" t="s">
        <v>2828</v>
      </c>
      <c r="J4760">
        <v>19976729730</v>
      </c>
      <c r="K4760" s="10">
        <v>42759</v>
      </c>
      <c r="L4760" s="5">
        <v>42731</v>
      </c>
      <c r="M4760" s="4">
        <v>42045</v>
      </c>
      <c r="N4760" s="4">
        <v>42776</v>
      </c>
      <c r="O4760">
        <v>51544678842</v>
      </c>
      <c r="P4760" t="s">
        <v>3311</v>
      </c>
      <c r="Q4760" t="s">
        <v>4110</v>
      </c>
      <c r="R4760" t="s">
        <v>4882</v>
      </c>
      <c r="S4760" t="s">
        <v>4558</v>
      </c>
      <c r="U4760">
        <v>61</v>
      </c>
      <c r="W4760">
        <v>61019</v>
      </c>
      <c r="X4760">
        <v>0</v>
      </c>
      <c r="Y4760">
        <v>20</v>
      </c>
      <c r="Z4760">
        <v>0</v>
      </c>
      <c r="AA4760">
        <v>5000</v>
      </c>
      <c r="AB4760">
        <v>2</v>
      </c>
      <c r="AC4760" t="s">
        <v>295</v>
      </c>
    </row>
    <row r="4761" spans="1:29" customFormat="1" x14ac:dyDescent="0.25">
      <c r="A4761">
        <v>1511163721</v>
      </c>
      <c r="B4761">
        <v>15</v>
      </c>
      <c r="C4761">
        <v>11163721</v>
      </c>
      <c r="D4761" s="9">
        <v>1511163721</v>
      </c>
      <c r="E4761" t="s">
        <v>4909</v>
      </c>
      <c r="F4761" t="s">
        <v>4925</v>
      </c>
      <c r="G4761" s="7">
        <v>0</v>
      </c>
      <c r="H4761" s="8">
        <v>81217</v>
      </c>
      <c r="I4761" s="8" t="s">
        <v>4954</v>
      </c>
      <c r="J4761">
        <v>47773778774</v>
      </c>
      <c r="K4761" s="10">
        <v>42742</v>
      </c>
      <c r="L4761" s="5">
        <v>42863</v>
      </c>
      <c r="M4761" s="4">
        <v>42376</v>
      </c>
      <c r="N4761" s="4">
        <v>42742</v>
      </c>
      <c r="O4761">
        <v>47761779110</v>
      </c>
      <c r="P4761" t="s">
        <v>3365</v>
      </c>
      <c r="Q4761" t="s">
        <v>4282</v>
      </c>
      <c r="R4761" t="s">
        <v>4883</v>
      </c>
      <c r="S4761" t="s">
        <v>4558</v>
      </c>
      <c r="U4761">
        <v>59</v>
      </c>
      <c r="W4761">
        <v>59007</v>
      </c>
      <c r="X4761">
        <v>0</v>
      </c>
      <c r="AA4761">
        <v>20000</v>
      </c>
      <c r="AC4761" t="s">
        <v>1517</v>
      </c>
    </row>
    <row r="4762" spans="1:29" customFormat="1" x14ac:dyDescent="0.25">
      <c r="A4762">
        <v>1511163721</v>
      </c>
      <c r="B4762">
        <v>15</v>
      </c>
      <c r="C4762">
        <v>11163721</v>
      </c>
      <c r="D4762" s="9">
        <v>1511163721</v>
      </c>
      <c r="E4762" t="s">
        <v>4909</v>
      </c>
      <c r="F4762" t="s">
        <v>4925</v>
      </c>
      <c r="G4762" s="7">
        <v>0</v>
      </c>
      <c r="H4762" s="8">
        <v>81217</v>
      </c>
      <c r="I4762" s="8" t="s">
        <v>4954</v>
      </c>
      <c r="J4762">
        <v>47773778774</v>
      </c>
      <c r="K4762" s="10">
        <v>42742</v>
      </c>
      <c r="L4762" s="5">
        <v>42863</v>
      </c>
      <c r="M4762" s="4">
        <v>42376</v>
      </c>
      <c r="N4762" s="4">
        <v>42742</v>
      </c>
      <c r="O4762">
        <v>47758779284</v>
      </c>
      <c r="P4762" t="s">
        <v>289</v>
      </c>
      <c r="Q4762" t="s">
        <v>4282</v>
      </c>
      <c r="R4762" t="s">
        <v>4882</v>
      </c>
      <c r="S4762" t="s">
        <v>4558</v>
      </c>
      <c r="U4762">
        <v>59</v>
      </c>
      <c r="W4762">
        <v>59007</v>
      </c>
      <c r="X4762">
        <v>0</v>
      </c>
      <c r="AA4762">
        <v>20000</v>
      </c>
      <c r="AC4762" t="s">
        <v>1517</v>
      </c>
    </row>
    <row r="4763" spans="1:29" customFormat="1" x14ac:dyDescent="0.25">
      <c r="A4763">
        <v>1511163721</v>
      </c>
      <c r="B4763">
        <v>15</v>
      </c>
      <c r="C4763">
        <v>11163721</v>
      </c>
      <c r="D4763" s="9">
        <v>1511163721</v>
      </c>
      <c r="E4763" t="s">
        <v>4909</v>
      </c>
      <c r="F4763" t="s">
        <v>4925</v>
      </c>
      <c r="G4763" s="7">
        <v>0</v>
      </c>
      <c r="H4763" s="8">
        <v>81217</v>
      </c>
      <c r="I4763" s="8" t="s">
        <v>4954</v>
      </c>
      <c r="J4763">
        <v>47773778774</v>
      </c>
      <c r="K4763" s="10">
        <v>42742</v>
      </c>
      <c r="L4763" s="5">
        <v>42863</v>
      </c>
      <c r="M4763" s="4">
        <v>42376</v>
      </c>
      <c r="N4763" s="4">
        <v>42742</v>
      </c>
      <c r="O4763">
        <v>47746779630</v>
      </c>
      <c r="P4763" t="s">
        <v>3366</v>
      </c>
      <c r="Q4763" t="s">
        <v>290</v>
      </c>
      <c r="R4763" t="s">
        <v>4881</v>
      </c>
      <c r="S4763" t="s">
        <v>4558</v>
      </c>
      <c r="U4763">
        <v>34</v>
      </c>
      <c r="W4763">
        <v>34019</v>
      </c>
      <c r="X4763">
        <v>0</v>
      </c>
      <c r="AA4763">
        <v>20000</v>
      </c>
      <c r="AC4763" t="s">
        <v>1517</v>
      </c>
    </row>
    <row r="4764" spans="1:29" customFormat="1" x14ac:dyDescent="0.25">
      <c r="A4764">
        <v>1511176603</v>
      </c>
      <c r="B4764">
        <v>15</v>
      </c>
      <c r="C4764">
        <v>11176603</v>
      </c>
      <c r="D4764" s="9">
        <v>1511176603</v>
      </c>
      <c r="E4764" t="s">
        <v>4909</v>
      </c>
      <c r="F4764" t="s">
        <v>4925</v>
      </c>
      <c r="G4764" s="7">
        <v>0</v>
      </c>
      <c r="H4764" s="8">
        <v>81217</v>
      </c>
      <c r="I4764" s="8" t="s">
        <v>4954</v>
      </c>
      <c r="J4764">
        <v>27241172242</v>
      </c>
      <c r="K4764" s="10">
        <v>42748</v>
      </c>
      <c r="L4764" s="5">
        <v>42899</v>
      </c>
      <c r="M4764" s="4">
        <v>42382</v>
      </c>
      <c r="N4764" s="4">
        <v>42748</v>
      </c>
      <c r="O4764">
        <v>27217173044</v>
      </c>
      <c r="P4764" t="s">
        <v>100</v>
      </c>
      <c r="Q4764" t="s">
        <v>4586</v>
      </c>
      <c r="R4764" t="s">
        <v>4883</v>
      </c>
      <c r="S4764" t="s">
        <v>4558</v>
      </c>
      <c r="U4764">
        <v>9</v>
      </c>
      <c r="W4764">
        <v>9002</v>
      </c>
      <c r="X4764">
        <v>0</v>
      </c>
      <c r="AA4764">
        <v>20000</v>
      </c>
      <c r="AC4764" t="s">
        <v>1517</v>
      </c>
    </row>
    <row r="4765" spans="1:29" customFormat="1" x14ac:dyDescent="0.25">
      <c r="A4765">
        <v>1511176603</v>
      </c>
      <c r="B4765">
        <v>15</v>
      </c>
      <c r="C4765">
        <v>11176603</v>
      </c>
      <c r="D4765" s="9">
        <v>1511176603</v>
      </c>
      <c r="E4765" t="s">
        <v>4909</v>
      </c>
      <c r="F4765" t="s">
        <v>4925</v>
      </c>
      <c r="G4765" s="7">
        <v>0</v>
      </c>
      <c r="H4765" s="8">
        <v>81217</v>
      </c>
      <c r="I4765" s="8" t="s">
        <v>4954</v>
      </c>
      <c r="J4765">
        <v>27241172242</v>
      </c>
      <c r="K4765" s="10">
        <v>42748</v>
      </c>
      <c r="L4765" s="5">
        <v>42899</v>
      </c>
      <c r="M4765" s="4">
        <v>42382</v>
      </c>
      <c r="N4765" s="4">
        <v>42748</v>
      </c>
      <c r="O4765">
        <v>27217173044</v>
      </c>
      <c r="P4765" t="s">
        <v>100</v>
      </c>
      <c r="Q4765" t="s">
        <v>4586</v>
      </c>
      <c r="R4765" t="s">
        <v>4883</v>
      </c>
      <c r="S4765" t="s">
        <v>4558</v>
      </c>
      <c r="U4765">
        <v>9</v>
      </c>
      <c r="W4765">
        <v>9002</v>
      </c>
      <c r="X4765">
        <v>0</v>
      </c>
      <c r="AA4765">
        <v>20000</v>
      </c>
      <c r="AC4765" t="s">
        <v>1517</v>
      </c>
    </row>
    <row r="4766" spans="1:29" customFormat="1" x14ac:dyDescent="0.25">
      <c r="A4766">
        <v>1511176603</v>
      </c>
      <c r="B4766">
        <v>15</v>
      </c>
      <c r="C4766">
        <v>11176603</v>
      </c>
      <c r="D4766" s="9">
        <v>1511176603</v>
      </c>
      <c r="E4766" t="s">
        <v>4909</v>
      </c>
      <c r="F4766" t="s">
        <v>4925</v>
      </c>
      <c r="G4766" s="7">
        <v>0</v>
      </c>
      <c r="H4766" s="8">
        <v>81217</v>
      </c>
      <c r="I4766" s="8" t="s">
        <v>4954</v>
      </c>
      <c r="J4766">
        <v>27241172242</v>
      </c>
      <c r="K4766" s="10">
        <v>42748</v>
      </c>
      <c r="L4766" s="5">
        <v>42899</v>
      </c>
      <c r="M4766" s="4">
        <v>42382</v>
      </c>
      <c r="N4766" s="4">
        <v>42748</v>
      </c>
      <c r="O4766">
        <v>27202173554</v>
      </c>
      <c r="P4766" t="s">
        <v>98</v>
      </c>
      <c r="Q4766" t="s">
        <v>4586</v>
      </c>
      <c r="R4766" t="s">
        <v>4882</v>
      </c>
      <c r="S4766" t="s">
        <v>4558</v>
      </c>
      <c r="U4766">
        <v>9</v>
      </c>
      <c r="W4766">
        <v>9002</v>
      </c>
      <c r="X4766">
        <v>0</v>
      </c>
      <c r="AA4766">
        <v>20000</v>
      </c>
      <c r="AC4766" t="s">
        <v>1517</v>
      </c>
    </row>
    <row r="4767" spans="1:29" customFormat="1" x14ac:dyDescent="0.25">
      <c r="A4767">
        <v>1511176603</v>
      </c>
      <c r="B4767">
        <v>15</v>
      </c>
      <c r="C4767">
        <v>11176603</v>
      </c>
      <c r="D4767" s="9">
        <v>1511176603</v>
      </c>
      <c r="E4767" t="s">
        <v>4909</v>
      </c>
      <c r="F4767" t="s">
        <v>4925</v>
      </c>
      <c r="G4767" s="7">
        <v>0</v>
      </c>
      <c r="H4767" s="8">
        <v>81217</v>
      </c>
      <c r="I4767" s="8" t="s">
        <v>4954</v>
      </c>
      <c r="J4767">
        <v>27241172242</v>
      </c>
      <c r="K4767" s="10">
        <v>42748</v>
      </c>
      <c r="L4767" s="5">
        <v>42899</v>
      </c>
      <c r="M4767" s="4">
        <v>42382</v>
      </c>
      <c r="N4767" s="4">
        <v>42748</v>
      </c>
      <c r="O4767">
        <v>27202173554</v>
      </c>
      <c r="P4767" t="s">
        <v>98</v>
      </c>
      <c r="Q4767" t="s">
        <v>4586</v>
      </c>
      <c r="R4767" t="s">
        <v>4882</v>
      </c>
      <c r="S4767" t="s">
        <v>4558</v>
      </c>
      <c r="U4767">
        <v>9</v>
      </c>
      <c r="W4767">
        <v>9002</v>
      </c>
      <c r="X4767">
        <v>0</v>
      </c>
      <c r="AA4767">
        <v>20000</v>
      </c>
      <c r="AC4767" t="s">
        <v>1517</v>
      </c>
    </row>
    <row r="4768" spans="1:29" customFormat="1" x14ac:dyDescent="0.25">
      <c r="A4768">
        <v>1511176603</v>
      </c>
      <c r="B4768">
        <v>15</v>
      </c>
      <c r="C4768">
        <v>11176603</v>
      </c>
      <c r="D4768" s="9">
        <v>1511176603</v>
      </c>
      <c r="E4768" t="s">
        <v>4909</v>
      </c>
      <c r="F4768" t="s">
        <v>4925</v>
      </c>
      <c r="G4768" s="7">
        <v>0</v>
      </c>
      <c r="H4768" s="8">
        <v>81217</v>
      </c>
      <c r="I4768" s="8" t="s">
        <v>4954</v>
      </c>
      <c r="J4768">
        <v>27241172242</v>
      </c>
      <c r="K4768" s="10">
        <v>42748</v>
      </c>
      <c r="L4768" s="5">
        <v>42899</v>
      </c>
      <c r="M4768" s="4">
        <v>42382</v>
      </c>
      <c r="N4768" s="4">
        <v>42748</v>
      </c>
      <c r="O4768">
        <v>20704406632</v>
      </c>
      <c r="P4768" t="s">
        <v>99</v>
      </c>
      <c r="Q4768" t="s">
        <v>4722</v>
      </c>
      <c r="R4768" t="s">
        <v>4881</v>
      </c>
      <c r="S4768" t="s">
        <v>4558</v>
      </c>
      <c r="U4768">
        <v>9</v>
      </c>
      <c r="W4768">
        <v>9002</v>
      </c>
      <c r="X4768">
        <v>0</v>
      </c>
      <c r="AA4768">
        <v>20000</v>
      </c>
      <c r="AC4768" t="s">
        <v>1517</v>
      </c>
    </row>
    <row r="4769" spans="1:29" customFormat="1" x14ac:dyDescent="0.25">
      <c r="A4769">
        <v>1511176603</v>
      </c>
      <c r="B4769">
        <v>15</v>
      </c>
      <c r="C4769">
        <v>11176603</v>
      </c>
      <c r="D4769" s="9">
        <v>1511176603</v>
      </c>
      <c r="E4769" t="s">
        <v>4909</v>
      </c>
      <c r="F4769" t="s">
        <v>4925</v>
      </c>
      <c r="G4769" s="7">
        <v>0</v>
      </c>
      <c r="H4769" s="8">
        <v>81217</v>
      </c>
      <c r="I4769" s="8" t="s">
        <v>4954</v>
      </c>
      <c r="J4769">
        <v>27241172242</v>
      </c>
      <c r="K4769" s="10">
        <v>42748</v>
      </c>
      <c r="L4769" s="5">
        <v>42899</v>
      </c>
      <c r="M4769" s="4">
        <v>42382</v>
      </c>
      <c r="N4769" s="4">
        <v>42748</v>
      </c>
      <c r="O4769">
        <v>20704406632</v>
      </c>
      <c r="P4769" t="s">
        <v>99</v>
      </c>
      <c r="Q4769" t="s">
        <v>4722</v>
      </c>
      <c r="R4769" t="s">
        <v>4881</v>
      </c>
      <c r="S4769" t="s">
        <v>4558</v>
      </c>
      <c r="U4769">
        <v>9</v>
      </c>
      <c r="W4769">
        <v>9002</v>
      </c>
      <c r="X4769">
        <v>0</v>
      </c>
      <c r="AA4769">
        <v>20000</v>
      </c>
      <c r="AC4769" t="s">
        <v>1517</v>
      </c>
    </row>
    <row r="4770" spans="1:29" customFormat="1" x14ac:dyDescent="0.25">
      <c r="A4770">
        <v>1511176603</v>
      </c>
      <c r="B4770">
        <v>15</v>
      </c>
      <c r="C4770">
        <v>11176603</v>
      </c>
      <c r="D4770" s="9">
        <v>1511176603</v>
      </c>
      <c r="E4770" t="s">
        <v>4909</v>
      </c>
      <c r="F4770" t="s">
        <v>4925</v>
      </c>
      <c r="G4770" s="7">
        <v>0</v>
      </c>
      <c r="H4770" s="8">
        <v>81217</v>
      </c>
      <c r="I4770" s="8" t="s">
        <v>4954</v>
      </c>
      <c r="J4770">
        <v>27241172242</v>
      </c>
      <c r="K4770" s="10">
        <v>42748</v>
      </c>
      <c r="L4770" s="5">
        <v>42899</v>
      </c>
      <c r="M4770" s="4">
        <v>42382</v>
      </c>
      <c r="N4770" s="4">
        <v>42748</v>
      </c>
      <c r="O4770">
        <v>19048482860</v>
      </c>
      <c r="P4770" t="s">
        <v>3417</v>
      </c>
      <c r="Q4770" t="s">
        <v>4743</v>
      </c>
      <c r="R4770" t="s">
        <v>4881</v>
      </c>
      <c r="S4770" t="s">
        <v>4558</v>
      </c>
      <c r="U4770">
        <v>48</v>
      </c>
      <c r="W4770">
        <v>48002</v>
      </c>
      <c r="X4770">
        <v>0</v>
      </c>
      <c r="AA4770">
        <v>20000</v>
      </c>
      <c r="AC4770" t="s">
        <v>1517</v>
      </c>
    </row>
    <row r="4771" spans="1:29" customFormat="1" x14ac:dyDescent="0.25">
      <c r="A4771">
        <v>1511176603</v>
      </c>
      <c r="B4771">
        <v>15</v>
      </c>
      <c r="C4771">
        <v>11176603</v>
      </c>
      <c r="D4771" s="9">
        <v>1511176603</v>
      </c>
      <c r="E4771" t="s">
        <v>4909</v>
      </c>
      <c r="F4771" t="s">
        <v>4925</v>
      </c>
      <c r="G4771" s="7">
        <v>0</v>
      </c>
      <c r="H4771" s="8">
        <v>81217</v>
      </c>
      <c r="I4771" s="8" t="s">
        <v>4954</v>
      </c>
      <c r="J4771">
        <v>27241172242</v>
      </c>
      <c r="K4771" s="10">
        <v>42748</v>
      </c>
      <c r="L4771" s="5">
        <v>42899</v>
      </c>
      <c r="M4771" s="4">
        <v>42382</v>
      </c>
      <c r="N4771" s="4">
        <v>42748</v>
      </c>
      <c r="O4771">
        <v>19048482860</v>
      </c>
      <c r="P4771" t="s">
        <v>3417</v>
      </c>
      <c r="Q4771" t="s">
        <v>4743</v>
      </c>
      <c r="R4771" t="s">
        <v>4881</v>
      </c>
      <c r="S4771" t="s">
        <v>4558</v>
      </c>
      <c r="U4771">
        <v>48</v>
      </c>
      <c r="W4771">
        <v>48002</v>
      </c>
      <c r="X4771">
        <v>0</v>
      </c>
      <c r="AA4771">
        <v>20000</v>
      </c>
      <c r="AC4771" t="s">
        <v>1517</v>
      </c>
    </row>
    <row r="4772" spans="1:29" customFormat="1" x14ac:dyDescent="0.25">
      <c r="A4772">
        <v>1511177875</v>
      </c>
      <c r="B4772">
        <v>15</v>
      </c>
      <c r="C4772">
        <v>11177875</v>
      </c>
      <c r="D4772" s="9">
        <v>1511177875</v>
      </c>
      <c r="E4772" t="s">
        <v>4909</v>
      </c>
      <c r="F4772" t="s">
        <v>4925</v>
      </c>
      <c r="G4772" s="7">
        <v>0</v>
      </c>
      <c r="H4772" s="8">
        <v>81217</v>
      </c>
      <c r="I4772" s="8" t="s">
        <v>4954</v>
      </c>
      <c r="J4772">
        <v>44914145068</v>
      </c>
      <c r="K4772" s="10">
        <v>42748</v>
      </c>
      <c r="L4772" s="5">
        <v>42759</v>
      </c>
      <c r="M4772" s="4">
        <v>42382</v>
      </c>
      <c r="N4772" s="4">
        <v>42748</v>
      </c>
      <c r="O4772">
        <v>45043140764</v>
      </c>
      <c r="P4772" t="s">
        <v>3408</v>
      </c>
      <c r="Q4772" t="s">
        <v>4321</v>
      </c>
      <c r="R4772" t="s">
        <v>4883</v>
      </c>
      <c r="S4772" t="s">
        <v>4884</v>
      </c>
      <c r="T4772" s="1">
        <v>38387</v>
      </c>
      <c r="X4772">
        <v>0</v>
      </c>
      <c r="AA4772">
        <v>20000</v>
      </c>
      <c r="AC4772" t="s">
        <v>1517</v>
      </c>
    </row>
    <row r="4773" spans="1:29" customFormat="1" x14ac:dyDescent="0.25">
      <c r="A4773">
        <v>1511177875</v>
      </c>
      <c r="B4773">
        <v>15</v>
      </c>
      <c r="C4773">
        <v>11177875</v>
      </c>
      <c r="D4773" s="9">
        <v>1511177875</v>
      </c>
      <c r="E4773" t="s">
        <v>4909</v>
      </c>
      <c r="F4773" t="s">
        <v>4925</v>
      </c>
      <c r="G4773" s="7">
        <v>0</v>
      </c>
      <c r="H4773" s="8">
        <v>81217</v>
      </c>
      <c r="I4773" s="8" t="s">
        <v>4954</v>
      </c>
      <c r="J4773">
        <v>44914145068</v>
      </c>
      <c r="K4773" s="10">
        <v>42748</v>
      </c>
      <c r="L4773" s="5">
        <v>42759</v>
      </c>
      <c r="M4773" s="4">
        <v>42382</v>
      </c>
      <c r="N4773" s="4">
        <v>42748</v>
      </c>
      <c r="O4773">
        <v>45043140764</v>
      </c>
      <c r="P4773" t="s">
        <v>3408</v>
      </c>
      <c r="Q4773" t="s">
        <v>4321</v>
      </c>
      <c r="R4773" t="s">
        <v>4883</v>
      </c>
      <c r="S4773" t="s">
        <v>4884</v>
      </c>
      <c r="T4773" s="1">
        <v>38387</v>
      </c>
      <c r="X4773">
        <v>0</v>
      </c>
      <c r="AA4773">
        <v>20000</v>
      </c>
      <c r="AC4773" t="s">
        <v>1517</v>
      </c>
    </row>
    <row r="4774" spans="1:29" customFormat="1" x14ac:dyDescent="0.25">
      <c r="A4774">
        <v>1511177875</v>
      </c>
      <c r="B4774">
        <v>15</v>
      </c>
      <c r="C4774">
        <v>11177875</v>
      </c>
      <c r="D4774" s="9">
        <v>1511177875</v>
      </c>
      <c r="E4774" t="s">
        <v>4909</v>
      </c>
      <c r="F4774" t="s">
        <v>4925</v>
      </c>
      <c r="G4774" s="7">
        <v>0</v>
      </c>
      <c r="H4774" s="8">
        <v>81217</v>
      </c>
      <c r="I4774" s="8" t="s">
        <v>4954</v>
      </c>
      <c r="J4774">
        <v>44914145068</v>
      </c>
      <c r="K4774" s="10">
        <v>42748</v>
      </c>
      <c r="L4774" s="5">
        <v>42759</v>
      </c>
      <c r="M4774" s="4">
        <v>42382</v>
      </c>
      <c r="N4774" s="4">
        <v>42748</v>
      </c>
      <c r="O4774">
        <v>44905145350</v>
      </c>
      <c r="P4774" t="s">
        <v>3413</v>
      </c>
      <c r="Q4774" t="s">
        <v>4321</v>
      </c>
      <c r="R4774" t="s">
        <v>4882</v>
      </c>
      <c r="S4774" t="s">
        <v>4558</v>
      </c>
      <c r="U4774">
        <v>27</v>
      </c>
      <c r="W4774">
        <v>27008</v>
      </c>
      <c r="X4774">
        <v>0</v>
      </c>
      <c r="AA4774">
        <v>20000</v>
      </c>
      <c r="AC4774" t="s">
        <v>1517</v>
      </c>
    </row>
    <row r="4775" spans="1:29" customFormat="1" x14ac:dyDescent="0.25">
      <c r="A4775">
        <v>1511177875</v>
      </c>
      <c r="B4775">
        <v>15</v>
      </c>
      <c r="C4775">
        <v>11177875</v>
      </c>
      <c r="D4775" s="9">
        <v>1511177875</v>
      </c>
      <c r="E4775" t="s">
        <v>4909</v>
      </c>
      <c r="F4775" t="s">
        <v>4925</v>
      </c>
      <c r="G4775" s="7">
        <v>0</v>
      </c>
      <c r="H4775" s="8">
        <v>81217</v>
      </c>
      <c r="I4775" s="8" t="s">
        <v>4954</v>
      </c>
      <c r="J4775">
        <v>44914145068</v>
      </c>
      <c r="K4775" s="10">
        <v>42748</v>
      </c>
      <c r="L4775" s="5">
        <v>42759</v>
      </c>
      <c r="M4775" s="4">
        <v>42382</v>
      </c>
      <c r="N4775" s="4">
        <v>42748</v>
      </c>
      <c r="O4775">
        <v>44905145350</v>
      </c>
      <c r="P4775" t="s">
        <v>3413</v>
      </c>
      <c r="Q4775" t="s">
        <v>4321</v>
      </c>
      <c r="R4775" t="s">
        <v>4882</v>
      </c>
      <c r="S4775" t="s">
        <v>4558</v>
      </c>
      <c r="U4775">
        <v>27</v>
      </c>
      <c r="W4775">
        <v>27008</v>
      </c>
      <c r="X4775">
        <v>0</v>
      </c>
      <c r="AA4775">
        <v>20000</v>
      </c>
      <c r="AC4775" t="s">
        <v>1517</v>
      </c>
    </row>
    <row r="4776" spans="1:29" customFormat="1" x14ac:dyDescent="0.25">
      <c r="A4776">
        <v>1511177875</v>
      </c>
      <c r="B4776">
        <v>15</v>
      </c>
      <c r="C4776">
        <v>11177875</v>
      </c>
      <c r="D4776" s="9">
        <v>1511177875</v>
      </c>
      <c r="E4776" t="s">
        <v>4909</v>
      </c>
      <c r="F4776" t="s">
        <v>4925</v>
      </c>
      <c r="G4776" s="7">
        <v>0</v>
      </c>
      <c r="H4776" s="8">
        <v>81217</v>
      </c>
      <c r="I4776" s="8" t="s">
        <v>4954</v>
      </c>
      <c r="J4776">
        <v>44914145068</v>
      </c>
      <c r="K4776" s="10">
        <v>42748</v>
      </c>
      <c r="L4776" s="5">
        <v>42759</v>
      </c>
      <c r="M4776" s="4">
        <v>42382</v>
      </c>
      <c r="N4776" s="4">
        <v>42748</v>
      </c>
      <c r="O4776">
        <v>44890145892</v>
      </c>
      <c r="P4776" t="s">
        <v>3394</v>
      </c>
      <c r="Q4776" t="s">
        <v>4321</v>
      </c>
      <c r="R4776" t="s">
        <v>4882</v>
      </c>
      <c r="S4776" t="s">
        <v>4558</v>
      </c>
      <c r="U4776">
        <v>27</v>
      </c>
      <c r="W4776">
        <v>27008</v>
      </c>
      <c r="X4776">
        <v>0</v>
      </c>
      <c r="AA4776">
        <v>20000</v>
      </c>
      <c r="AC4776" t="s">
        <v>1517</v>
      </c>
    </row>
    <row r="4777" spans="1:29" customFormat="1" x14ac:dyDescent="0.25">
      <c r="A4777">
        <v>1511177875</v>
      </c>
      <c r="B4777">
        <v>15</v>
      </c>
      <c r="C4777">
        <v>11177875</v>
      </c>
      <c r="D4777" s="9">
        <v>1511177875</v>
      </c>
      <c r="E4777" t="s">
        <v>4909</v>
      </c>
      <c r="F4777" t="s">
        <v>4925</v>
      </c>
      <c r="G4777" s="7">
        <v>0</v>
      </c>
      <c r="H4777" s="8">
        <v>81217</v>
      </c>
      <c r="I4777" s="8" t="s">
        <v>4954</v>
      </c>
      <c r="J4777">
        <v>44914145068</v>
      </c>
      <c r="K4777" s="10">
        <v>42748</v>
      </c>
      <c r="L4777" s="5">
        <v>42759</v>
      </c>
      <c r="M4777" s="4">
        <v>42382</v>
      </c>
      <c r="N4777" s="4">
        <v>42748</v>
      </c>
      <c r="O4777">
        <v>44890145892</v>
      </c>
      <c r="P4777" t="s">
        <v>3394</v>
      </c>
      <c r="Q4777" t="s">
        <v>4321</v>
      </c>
      <c r="R4777" t="s">
        <v>4882</v>
      </c>
      <c r="S4777" t="s">
        <v>4558</v>
      </c>
      <c r="U4777">
        <v>27</v>
      </c>
      <c r="W4777">
        <v>27008</v>
      </c>
      <c r="X4777">
        <v>0</v>
      </c>
      <c r="AA4777">
        <v>20000</v>
      </c>
      <c r="AC4777" t="s">
        <v>1517</v>
      </c>
    </row>
    <row r="4778" spans="1:29" customFormat="1" x14ac:dyDescent="0.25">
      <c r="A4778">
        <v>1511177875</v>
      </c>
      <c r="B4778">
        <v>15</v>
      </c>
      <c r="C4778">
        <v>11177875</v>
      </c>
      <c r="D4778" s="9">
        <v>1511177875</v>
      </c>
      <c r="E4778" t="s">
        <v>4909</v>
      </c>
      <c r="F4778" t="s">
        <v>4925</v>
      </c>
      <c r="G4778" s="7">
        <v>0</v>
      </c>
      <c r="H4778" s="8">
        <v>81217</v>
      </c>
      <c r="I4778" s="8" t="s">
        <v>4954</v>
      </c>
      <c r="J4778">
        <v>44914145068</v>
      </c>
      <c r="K4778" s="10">
        <v>42748</v>
      </c>
      <c r="L4778" s="5">
        <v>42759</v>
      </c>
      <c r="M4778" s="4">
        <v>42382</v>
      </c>
      <c r="N4778" s="4">
        <v>42748</v>
      </c>
      <c r="O4778">
        <v>44869146530</v>
      </c>
      <c r="P4778" t="s">
        <v>3417</v>
      </c>
      <c r="Q4778" t="s">
        <v>4327</v>
      </c>
      <c r="R4778" t="s">
        <v>4881</v>
      </c>
      <c r="S4778" t="s">
        <v>4558</v>
      </c>
      <c r="U4778">
        <v>27</v>
      </c>
      <c r="W4778">
        <v>27008</v>
      </c>
      <c r="X4778">
        <v>0</v>
      </c>
      <c r="AA4778">
        <v>20000</v>
      </c>
      <c r="AC4778" t="s">
        <v>1517</v>
      </c>
    </row>
    <row r="4779" spans="1:29" customFormat="1" x14ac:dyDescent="0.25">
      <c r="A4779">
        <v>1511177875</v>
      </c>
      <c r="B4779">
        <v>15</v>
      </c>
      <c r="C4779">
        <v>11177875</v>
      </c>
      <c r="D4779" s="9">
        <v>1511177875</v>
      </c>
      <c r="E4779" t="s">
        <v>4909</v>
      </c>
      <c r="F4779" t="s">
        <v>4925</v>
      </c>
      <c r="G4779" s="7">
        <v>0</v>
      </c>
      <c r="H4779" s="8">
        <v>81217</v>
      </c>
      <c r="I4779" s="8" t="s">
        <v>4954</v>
      </c>
      <c r="J4779">
        <v>44914145068</v>
      </c>
      <c r="K4779" s="10">
        <v>42748</v>
      </c>
      <c r="L4779" s="5">
        <v>42759</v>
      </c>
      <c r="M4779" s="4">
        <v>42382</v>
      </c>
      <c r="N4779" s="4">
        <v>42748</v>
      </c>
      <c r="O4779">
        <v>44869146530</v>
      </c>
      <c r="P4779" t="s">
        <v>3417</v>
      </c>
      <c r="Q4779" t="s">
        <v>4327</v>
      </c>
      <c r="R4779" t="s">
        <v>4881</v>
      </c>
      <c r="S4779" t="s">
        <v>4558</v>
      </c>
      <c r="U4779">
        <v>27</v>
      </c>
      <c r="W4779">
        <v>27008</v>
      </c>
      <c r="X4779">
        <v>0</v>
      </c>
      <c r="AA4779">
        <v>20000</v>
      </c>
      <c r="AC4779" t="s">
        <v>1517</v>
      </c>
    </row>
    <row r="4780" spans="1:29" customFormat="1" x14ac:dyDescent="0.25">
      <c r="A4780">
        <v>1511177875</v>
      </c>
      <c r="B4780">
        <v>15</v>
      </c>
      <c r="C4780">
        <v>11177875</v>
      </c>
      <c r="D4780" s="9">
        <v>1511177875</v>
      </c>
      <c r="E4780" t="s">
        <v>4909</v>
      </c>
      <c r="F4780" t="s">
        <v>4925</v>
      </c>
      <c r="G4780" s="7">
        <v>0</v>
      </c>
      <c r="H4780" s="8">
        <v>81217</v>
      </c>
      <c r="I4780" s="8" t="s">
        <v>4954</v>
      </c>
      <c r="J4780">
        <v>44914145068</v>
      </c>
      <c r="K4780" s="10">
        <v>42748</v>
      </c>
      <c r="L4780" s="5">
        <v>42759</v>
      </c>
      <c r="M4780" s="4">
        <v>42382</v>
      </c>
      <c r="N4780" s="4">
        <v>42748</v>
      </c>
      <c r="O4780">
        <v>44851147194</v>
      </c>
      <c r="P4780" t="s">
        <v>108</v>
      </c>
      <c r="Q4780" t="s">
        <v>4321</v>
      </c>
      <c r="R4780" t="s">
        <v>4882</v>
      </c>
      <c r="S4780" t="s">
        <v>4558</v>
      </c>
      <c r="U4780">
        <v>27</v>
      </c>
      <c r="W4780">
        <v>27008</v>
      </c>
      <c r="X4780">
        <v>0</v>
      </c>
      <c r="AA4780">
        <v>20000</v>
      </c>
      <c r="AC4780" t="s">
        <v>1517</v>
      </c>
    </row>
    <row r="4781" spans="1:29" customFormat="1" x14ac:dyDescent="0.25">
      <c r="A4781">
        <v>1511177875</v>
      </c>
      <c r="B4781">
        <v>15</v>
      </c>
      <c r="C4781">
        <v>11177875</v>
      </c>
      <c r="D4781" s="9">
        <v>1511177875</v>
      </c>
      <c r="E4781" t="s">
        <v>4909</v>
      </c>
      <c r="F4781" t="s">
        <v>4925</v>
      </c>
      <c r="G4781" s="7">
        <v>0</v>
      </c>
      <c r="H4781" s="8">
        <v>81217</v>
      </c>
      <c r="I4781" s="8" t="s">
        <v>4954</v>
      </c>
      <c r="J4781">
        <v>44914145068</v>
      </c>
      <c r="K4781" s="10">
        <v>42748</v>
      </c>
      <c r="L4781" s="5">
        <v>42759</v>
      </c>
      <c r="M4781" s="4">
        <v>42382</v>
      </c>
      <c r="N4781" s="4">
        <v>42748</v>
      </c>
      <c r="O4781">
        <v>44851147194</v>
      </c>
      <c r="P4781" t="s">
        <v>108</v>
      </c>
      <c r="Q4781" t="s">
        <v>4321</v>
      </c>
      <c r="R4781" t="s">
        <v>4882</v>
      </c>
      <c r="S4781" t="s">
        <v>4558</v>
      </c>
      <c r="U4781">
        <v>27</v>
      </c>
      <c r="W4781">
        <v>27008</v>
      </c>
      <c r="X4781">
        <v>0</v>
      </c>
      <c r="AA4781">
        <v>20000</v>
      </c>
      <c r="AC4781" t="s">
        <v>1517</v>
      </c>
    </row>
    <row r="4782" spans="1:29" customFormat="1" x14ac:dyDescent="0.25">
      <c r="A4782">
        <v>1511177875</v>
      </c>
      <c r="B4782">
        <v>15</v>
      </c>
      <c r="C4782">
        <v>11177875</v>
      </c>
      <c r="D4782" s="9">
        <v>1511177875</v>
      </c>
      <c r="E4782" t="s">
        <v>4909</v>
      </c>
      <c r="F4782" t="s">
        <v>4925</v>
      </c>
      <c r="G4782" s="7">
        <v>0</v>
      </c>
      <c r="H4782" s="8">
        <v>81217</v>
      </c>
      <c r="I4782" s="8" t="s">
        <v>4954</v>
      </c>
      <c r="J4782">
        <v>44914145068</v>
      </c>
      <c r="K4782" s="10">
        <v>42748</v>
      </c>
      <c r="L4782" s="5">
        <v>42759</v>
      </c>
      <c r="M4782" s="4">
        <v>42382</v>
      </c>
      <c r="N4782" s="4">
        <v>42748</v>
      </c>
      <c r="O4782">
        <v>44842147486</v>
      </c>
      <c r="P4782" t="s">
        <v>98</v>
      </c>
      <c r="Q4782" t="s">
        <v>4321</v>
      </c>
      <c r="R4782" t="s">
        <v>4882</v>
      </c>
      <c r="S4782" t="s">
        <v>4558</v>
      </c>
      <c r="U4782">
        <v>27</v>
      </c>
      <c r="W4782">
        <v>27008</v>
      </c>
      <c r="X4782">
        <v>0</v>
      </c>
      <c r="AA4782">
        <v>20000</v>
      </c>
      <c r="AC4782" t="s">
        <v>1517</v>
      </c>
    </row>
    <row r="4783" spans="1:29" customFormat="1" x14ac:dyDescent="0.25">
      <c r="A4783">
        <v>1511177875</v>
      </c>
      <c r="B4783">
        <v>15</v>
      </c>
      <c r="C4783">
        <v>11177875</v>
      </c>
      <c r="D4783" s="9">
        <v>1511177875</v>
      </c>
      <c r="E4783" t="s">
        <v>4909</v>
      </c>
      <c r="F4783" t="s">
        <v>4925</v>
      </c>
      <c r="G4783" s="7">
        <v>0</v>
      </c>
      <c r="H4783" s="8">
        <v>81217</v>
      </c>
      <c r="I4783" s="8" t="s">
        <v>4954</v>
      </c>
      <c r="J4783">
        <v>44914145068</v>
      </c>
      <c r="K4783" s="10">
        <v>42748</v>
      </c>
      <c r="L4783" s="5">
        <v>42759</v>
      </c>
      <c r="M4783" s="4">
        <v>42382</v>
      </c>
      <c r="N4783" s="4">
        <v>42748</v>
      </c>
      <c r="O4783">
        <v>44842147486</v>
      </c>
      <c r="P4783" t="s">
        <v>98</v>
      </c>
      <c r="Q4783" t="s">
        <v>4321</v>
      </c>
      <c r="R4783" t="s">
        <v>4882</v>
      </c>
      <c r="S4783" t="s">
        <v>4558</v>
      </c>
      <c r="U4783">
        <v>27</v>
      </c>
      <c r="W4783">
        <v>27008</v>
      </c>
      <c r="X4783">
        <v>0</v>
      </c>
      <c r="AA4783">
        <v>20000</v>
      </c>
      <c r="AC4783" t="s">
        <v>1517</v>
      </c>
    </row>
    <row r="4784" spans="1:29" customFormat="1" x14ac:dyDescent="0.25">
      <c r="A4784">
        <v>1511186599</v>
      </c>
      <c r="B4784">
        <v>15</v>
      </c>
      <c r="C4784">
        <v>11186599</v>
      </c>
      <c r="D4784" s="9">
        <v>1511186599</v>
      </c>
      <c r="E4784" t="s">
        <v>4909</v>
      </c>
      <c r="F4784" t="s">
        <v>4925</v>
      </c>
      <c r="G4784" s="7">
        <v>0</v>
      </c>
      <c r="H4784" s="8">
        <v>81217</v>
      </c>
      <c r="I4784" s="8" t="s">
        <v>2830</v>
      </c>
      <c r="J4784">
        <v>21445157548</v>
      </c>
      <c r="K4784" s="10">
        <v>42750</v>
      </c>
      <c r="L4784" s="5">
        <v>42740</v>
      </c>
      <c r="M4784" s="4">
        <v>42384</v>
      </c>
      <c r="N4784" s="4">
        <v>42750</v>
      </c>
      <c r="O4784">
        <v>21388159456</v>
      </c>
      <c r="P4784" t="s">
        <v>3621</v>
      </c>
      <c r="Q4784" t="s">
        <v>4709</v>
      </c>
      <c r="R4784" t="s">
        <v>4881</v>
      </c>
      <c r="S4784" t="s">
        <v>4558</v>
      </c>
      <c r="U4784">
        <v>20</v>
      </c>
      <c r="W4784">
        <v>20020</v>
      </c>
      <c r="X4784">
        <v>0</v>
      </c>
      <c r="AA4784">
        <v>20000</v>
      </c>
      <c r="AC4784" t="s">
        <v>295</v>
      </c>
    </row>
    <row r="4785" spans="1:29" customFormat="1" x14ac:dyDescent="0.25">
      <c r="A4785">
        <v>1511186599</v>
      </c>
      <c r="B4785">
        <v>15</v>
      </c>
      <c r="C4785">
        <v>11186599</v>
      </c>
      <c r="D4785" s="9">
        <v>1511186599</v>
      </c>
      <c r="E4785" t="s">
        <v>4909</v>
      </c>
      <c r="F4785" t="s">
        <v>4925</v>
      </c>
      <c r="G4785" s="7">
        <v>0</v>
      </c>
      <c r="H4785" s="8">
        <v>81217</v>
      </c>
      <c r="I4785" s="8" t="s">
        <v>2830</v>
      </c>
      <c r="J4785">
        <v>21445157548</v>
      </c>
      <c r="K4785" s="10">
        <v>42750</v>
      </c>
      <c r="L4785" s="5">
        <v>42740</v>
      </c>
      <c r="M4785" s="4">
        <v>42384</v>
      </c>
      <c r="N4785" s="4">
        <v>42750</v>
      </c>
      <c r="O4785">
        <v>21388159456</v>
      </c>
      <c r="P4785" t="s">
        <v>3621</v>
      </c>
      <c r="Q4785" t="s">
        <v>4709</v>
      </c>
      <c r="R4785" t="s">
        <v>4881</v>
      </c>
      <c r="S4785" t="s">
        <v>4558</v>
      </c>
      <c r="U4785">
        <v>20</v>
      </c>
      <c r="W4785">
        <v>20020</v>
      </c>
      <c r="X4785">
        <v>0</v>
      </c>
      <c r="AA4785">
        <v>20000</v>
      </c>
      <c r="AC4785" t="s">
        <v>295</v>
      </c>
    </row>
    <row r="4786" spans="1:29" customFormat="1" x14ac:dyDescent="0.25">
      <c r="A4786">
        <v>1511186599</v>
      </c>
      <c r="B4786">
        <v>15</v>
      </c>
      <c r="C4786">
        <v>11186599</v>
      </c>
      <c r="D4786" s="9">
        <v>1511186599</v>
      </c>
      <c r="E4786" t="s">
        <v>4909</v>
      </c>
      <c r="F4786" t="s">
        <v>4925</v>
      </c>
      <c r="G4786" s="7">
        <v>0</v>
      </c>
      <c r="H4786" s="8">
        <v>81217</v>
      </c>
      <c r="I4786" s="8" t="s">
        <v>2830</v>
      </c>
      <c r="J4786">
        <v>21445157548</v>
      </c>
      <c r="K4786" s="10">
        <v>42750</v>
      </c>
      <c r="L4786" s="5">
        <v>42740</v>
      </c>
      <c r="M4786" s="4">
        <v>42384</v>
      </c>
      <c r="N4786" s="4">
        <v>42750</v>
      </c>
      <c r="O4786">
        <v>21373159966</v>
      </c>
      <c r="P4786" t="s">
        <v>3417</v>
      </c>
      <c r="Q4786" t="s">
        <v>4025</v>
      </c>
      <c r="R4786" t="s">
        <v>4881</v>
      </c>
      <c r="S4786" t="s">
        <v>4558</v>
      </c>
      <c r="U4786">
        <v>20</v>
      </c>
      <c r="W4786">
        <v>20020</v>
      </c>
      <c r="X4786">
        <v>0</v>
      </c>
      <c r="AA4786">
        <v>20000</v>
      </c>
      <c r="AC4786" t="s">
        <v>295</v>
      </c>
    </row>
    <row r="4787" spans="1:29" customFormat="1" x14ac:dyDescent="0.25">
      <c r="A4787">
        <v>1511186599</v>
      </c>
      <c r="B4787">
        <v>15</v>
      </c>
      <c r="C4787">
        <v>11186599</v>
      </c>
      <c r="D4787" s="9">
        <v>1511186599</v>
      </c>
      <c r="E4787" t="s">
        <v>4909</v>
      </c>
      <c r="F4787" t="s">
        <v>4925</v>
      </c>
      <c r="G4787" s="7">
        <v>0</v>
      </c>
      <c r="H4787" s="8">
        <v>81217</v>
      </c>
      <c r="I4787" s="8" t="s">
        <v>2830</v>
      </c>
      <c r="J4787">
        <v>21445157548</v>
      </c>
      <c r="K4787" s="10">
        <v>42750</v>
      </c>
      <c r="L4787" s="5">
        <v>42740</v>
      </c>
      <c r="M4787" s="4">
        <v>42384</v>
      </c>
      <c r="N4787" s="4">
        <v>42750</v>
      </c>
      <c r="O4787">
        <v>21373159966</v>
      </c>
      <c r="P4787" t="s">
        <v>3417</v>
      </c>
      <c r="Q4787" t="s">
        <v>4025</v>
      </c>
      <c r="R4787" t="s">
        <v>4881</v>
      </c>
      <c r="S4787" t="s">
        <v>4558</v>
      </c>
      <c r="U4787">
        <v>20</v>
      </c>
      <c r="W4787">
        <v>20020</v>
      </c>
      <c r="X4787">
        <v>0</v>
      </c>
      <c r="AA4787">
        <v>20000</v>
      </c>
      <c r="AC4787" t="s">
        <v>295</v>
      </c>
    </row>
    <row r="4788" spans="1:29" customFormat="1" x14ac:dyDescent="0.25">
      <c r="A4788">
        <v>1511186599</v>
      </c>
      <c r="B4788">
        <v>15</v>
      </c>
      <c r="C4788">
        <v>11186599</v>
      </c>
      <c r="D4788" s="9">
        <v>1511186599</v>
      </c>
      <c r="E4788" t="s">
        <v>4909</v>
      </c>
      <c r="F4788" t="s">
        <v>4925</v>
      </c>
      <c r="G4788" s="7">
        <v>0</v>
      </c>
      <c r="H4788" s="8">
        <v>81217</v>
      </c>
      <c r="I4788" s="8" t="s">
        <v>2830</v>
      </c>
      <c r="J4788">
        <v>21445157548</v>
      </c>
      <c r="K4788" s="10">
        <v>42750</v>
      </c>
      <c r="L4788" s="5">
        <v>42740</v>
      </c>
      <c r="M4788" s="4">
        <v>42384</v>
      </c>
      <c r="N4788" s="4">
        <v>42750</v>
      </c>
      <c r="O4788">
        <v>21364160216</v>
      </c>
      <c r="P4788" t="s">
        <v>3473</v>
      </c>
      <c r="Q4788" t="s">
        <v>4025</v>
      </c>
      <c r="R4788" t="s">
        <v>4881</v>
      </c>
      <c r="S4788" t="s">
        <v>4558</v>
      </c>
      <c r="U4788">
        <v>20</v>
      </c>
      <c r="W4788">
        <v>20020</v>
      </c>
      <c r="X4788">
        <v>0</v>
      </c>
      <c r="AA4788">
        <v>20000</v>
      </c>
      <c r="AC4788" t="s">
        <v>295</v>
      </c>
    </row>
    <row r="4789" spans="1:29" customFormat="1" x14ac:dyDescent="0.25">
      <c r="A4789">
        <v>1511186599</v>
      </c>
      <c r="B4789">
        <v>15</v>
      </c>
      <c r="C4789">
        <v>11186599</v>
      </c>
      <c r="D4789" s="9">
        <v>1511186599</v>
      </c>
      <c r="E4789" t="s">
        <v>4909</v>
      </c>
      <c r="F4789" t="s">
        <v>4925</v>
      </c>
      <c r="G4789" s="7">
        <v>0</v>
      </c>
      <c r="H4789" s="8">
        <v>81217</v>
      </c>
      <c r="I4789" s="8" t="s">
        <v>2830</v>
      </c>
      <c r="J4789">
        <v>21445157548</v>
      </c>
      <c r="K4789" s="10">
        <v>42750</v>
      </c>
      <c r="L4789" s="5">
        <v>42740</v>
      </c>
      <c r="M4789" s="4">
        <v>42384</v>
      </c>
      <c r="N4789" s="4">
        <v>42750</v>
      </c>
      <c r="O4789">
        <v>21364160216</v>
      </c>
      <c r="P4789" t="s">
        <v>3473</v>
      </c>
      <c r="Q4789" t="s">
        <v>4025</v>
      </c>
      <c r="R4789" t="s">
        <v>4881</v>
      </c>
      <c r="S4789" t="s">
        <v>4558</v>
      </c>
      <c r="U4789">
        <v>20</v>
      </c>
      <c r="W4789">
        <v>20020</v>
      </c>
      <c r="X4789">
        <v>0</v>
      </c>
      <c r="AA4789">
        <v>20000</v>
      </c>
      <c r="AC4789" t="s">
        <v>295</v>
      </c>
    </row>
    <row r="4790" spans="1:29" customFormat="1" x14ac:dyDescent="0.25">
      <c r="A4790">
        <v>1511186599</v>
      </c>
      <c r="B4790">
        <v>15</v>
      </c>
      <c r="C4790">
        <v>11186599</v>
      </c>
      <c r="D4790" s="9">
        <v>1511186599</v>
      </c>
      <c r="E4790" t="s">
        <v>4909</v>
      </c>
      <c r="F4790" t="s">
        <v>4925</v>
      </c>
      <c r="G4790" s="7">
        <v>0</v>
      </c>
      <c r="H4790" s="8">
        <v>81217</v>
      </c>
      <c r="I4790" s="8" t="s">
        <v>2830</v>
      </c>
      <c r="J4790">
        <v>21445157548</v>
      </c>
      <c r="K4790" s="10">
        <v>42750</v>
      </c>
      <c r="L4790" s="5">
        <v>42740</v>
      </c>
      <c r="M4790" s="4">
        <v>42384</v>
      </c>
      <c r="N4790" s="4">
        <v>42750</v>
      </c>
      <c r="O4790">
        <v>19307451606</v>
      </c>
      <c r="P4790" t="s">
        <v>138</v>
      </c>
      <c r="Q4790" t="s">
        <v>4025</v>
      </c>
      <c r="R4790" t="s">
        <v>4883</v>
      </c>
      <c r="S4790" t="s">
        <v>4558</v>
      </c>
      <c r="U4790">
        <v>20</v>
      </c>
      <c r="W4790">
        <v>20020</v>
      </c>
      <c r="X4790">
        <v>0</v>
      </c>
      <c r="AA4790">
        <v>20000</v>
      </c>
      <c r="AC4790" t="s">
        <v>295</v>
      </c>
    </row>
    <row r="4791" spans="1:29" customFormat="1" x14ac:dyDescent="0.25">
      <c r="A4791">
        <v>1511186599</v>
      </c>
      <c r="B4791">
        <v>15</v>
      </c>
      <c r="C4791">
        <v>11186599</v>
      </c>
      <c r="D4791" s="9">
        <v>1511186599</v>
      </c>
      <c r="E4791" t="s">
        <v>4909</v>
      </c>
      <c r="F4791" t="s">
        <v>4925</v>
      </c>
      <c r="G4791" s="7">
        <v>0</v>
      </c>
      <c r="H4791" s="8">
        <v>81217</v>
      </c>
      <c r="I4791" s="8" t="s">
        <v>2830</v>
      </c>
      <c r="J4791">
        <v>21445157548</v>
      </c>
      <c r="K4791" s="10">
        <v>42750</v>
      </c>
      <c r="L4791" s="5">
        <v>42740</v>
      </c>
      <c r="M4791" s="4">
        <v>42384</v>
      </c>
      <c r="N4791" s="4">
        <v>42750</v>
      </c>
      <c r="O4791">
        <v>19307451606</v>
      </c>
      <c r="P4791" t="s">
        <v>138</v>
      </c>
      <c r="Q4791" t="s">
        <v>4025</v>
      </c>
      <c r="R4791" t="s">
        <v>4883</v>
      </c>
      <c r="S4791" t="s">
        <v>4558</v>
      </c>
      <c r="U4791">
        <v>20</v>
      </c>
      <c r="W4791">
        <v>20020</v>
      </c>
      <c r="X4791">
        <v>0</v>
      </c>
      <c r="AA4791">
        <v>20000</v>
      </c>
      <c r="AC4791" t="s">
        <v>295</v>
      </c>
    </row>
    <row r="4792" spans="1:29" customFormat="1" x14ac:dyDescent="0.25">
      <c r="A4792">
        <v>1511269985</v>
      </c>
      <c r="B4792">
        <v>15</v>
      </c>
      <c r="C4792">
        <v>11269985</v>
      </c>
      <c r="D4792" s="9">
        <v>1511269985</v>
      </c>
      <c r="E4792" t="s">
        <v>4909</v>
      </c>
      <c r="F4792" t="s">
        <v>4925</v>
      </c>
      <c r="G4792" s="7">
        <v>0</v>
      </c>
      <c r="H4792" s="8">
        <v>70217</v>
      </c>
      <c r="I4792" s="8" t="s">
        <v>2822</v>
      </c>
      <c r="J4792">
        <v>68182108228</v>
      </c>
      <c r="K4792" s="10">
        <v>42873</v>
      </c>
      <c r="L4792" s="5">
        <v>42749</v>
      </c>
      <c r="M4792" s="4">
        <v>42415</v>
      </c>
      <c r="N4792" s="4">
        <v>42781</v>
      </c>
      <c r="O4792">
        <v>68077111708</v>
      </c>
      <c r="P4792" t="s">
        <v>147</v>
      </c>
      <c r="Q4792" t="s">
        <v>117</v>
      </c>
      <c r="R4792" t="s">
        <v>4883</v>
      </c>
      <c r="S4792" t="s">
        <v>4558</v>
      </c>
      <c r="U4792">
        <v>61</v>
      </c>
      <c r="W4792">
        <v>61019</v>
      </c>
      <c r="X4792">
        <v>0</v>
      </c>
      <c r="AA4792">
        <v>20000</v>
      </c>
      <c r="AC4792" t="s">
        <v>295</v>
      </c>
    </row>
    <row r="4793" spans="1:29" customFormat="1" x14ac:dyDescent="0.25">
      <c r="A4793">
        <v>1511269985</v>
      </c>
      <c r="B4793">
        <v>15</v>
      </c>
      <c r="C4793">
        <v>11269985</v>
      </c>
      <c r="D4793" s="9">
        <v>1511269985</v>
      </c>
      <c r="E4793" t="s">
        <v>4909</v>
      </c>
      <c r="F4793" t="s">
        <v>4925</v>
      </c>
      <c r="G4793" s="7">
        <v>0</v>
      </c>
      <c r="H4793" s="8">
        <v>70217</v>
      </c>
      <c r="I4793" s="8" t="s">
        <v>2822</v>
      </c>
      <c r="J4793">
        <v>68182108228</v>
      </c>
      <c r="K4793" s="10">
        <v>42873</v>
      </c>
      <c r="L4793" s="5">
        <v>42749</v>
      </c>
      <c r="M4793" s="4">
        <v>42415</v>
      </c>
      <c r="N4793" s="4">
        <v>42781</v>
      </c>
      <c r="O4793">
        <v>68074111862</v>
      </c>
      <c r="P4793" t="s">
        <v>3099</v>
      </c>
      <c r="Q4793" t="s">
        <v>117</v>
      </c>
      <c r="R4793" t="s">
        <v>4881</v>
      </c>
      <c r="S4793" t="s">
        <v>4884</v>
      </c>
      <c r="T4793">
        <v>29221</v>
      </c>
      <c r="X4793">
        <v>0</v>
      </c>
      <c r="AA4793">
        <v>20000</v>
      </c>
      <c r="AC4793" t="s">
        <v>295</v>
      </c>
    </row>
    <row r="4794" spans="1:29" customFormat="1" x14ac:dyDescent="0.25">
      <c r="A4794">
        <v>1511269985</v>
      </c>
      <c r="B4794">
        <v>15</v>
      </c>
      <c r="C4794">
        <v>11269985</v>
      </c>
      <c r="D4794" s="9">
        <v>1511269985</v>
      </c>
      <c r="E4794" t="s">
        <v>4909</v>
      </c>
      <c r="F4794" t="s">
        <v>4925</v>
      </c>
      <c r="G4794" s="7">
        <v>0</v>
      </c>
      <c r="H4794" s="8">
        <v>70217</v>
      </c>
      <c r="I4794" s="8" t="s">
        <v>2822</v>
      </c>
      <c r="J4794">
        <v>68182108228</v>
      </c>
      <c r="K4794" s="10">
        <v>42873</v>
      </c>
      <c r="L4794" s="5">
        <v>42749</v>
      </c>
      <c r="M4794" s="4">
        <v>42415</v>
      </c>
      <c r="N4794" s="4">
        <v>42781</v>
      </c>
      <c r="O4794">
        <v>68071111926</v>
      </c>
      <c r="P4794" t="s">
        <v>3100</v>
      </c>
      <c r="Q4794" t="s">
        <v>117</v>
      </c>
      <c r="R4794" t="s">
        <v>4882</v>
      </c>
      <c r="S4794" t="s">
        <v>4558</v>
      </c>
      <c r="U4794">
        <v>61</v>
      </c>
      <c r="W4794">
        <v>61019</v>
      </c>
      <c r="X4794">
        <v>0</v>
      </c>
      <c r="AA4794">
        <v>20000</v>
      </c>
      <c r="AC4794" t="s">
        <v>295</v>
      </c>
    </row>
    <row r="4795" spans="1:29" customFormat="1" x14ac:dyDescent="0.25">
      <c r="A4795">
        <v>1511269985</v>
      </c>
      <c r="B4795">
        <v>15</v>
      </c>
      <c r="C4795">
        <v>11269985</v>
      </c>
      <c r="D4795" s="9">
        <v>1511269985</v>
      </c>
      <c r="E4795" t="s">
        <v>4909</v>
      </c>
      <c r="F4795" t="s">
        <v>4925</v>
      </c>
      <c r="G4795" s="7">
        <v>0</v>
      </c>
      <c r="H4795" s="8">
        <v>70217</v>
      </c>
      <c r="I4795" s="8" t="s">
        <v>2822</v>
      </c>
      <c r="J4795">
        <v>68182108228</v>
      </c>
      <c r="K4795" s="10">
        <v>42873</v>
      </c>
      <c r="L4795" s="5">
        <v>42749</v>
      </c>
      <c r="M4795" s="4">
        <v>42415</v>
      </c>
      <c r="N4795" s="4">
        <v>42781</v>
      </c>
      <c r="O4795">
        <v>68062112208</v>
      </c>
      <c r="P4795" t="s">
        <v>3101</v>
      </c>
      <c r="Q4795" t="s">
        <v>117</v>
      </c>
      <c r="R4795" t="s">
        <v>4882</v>
      </c>
      <c r="S4795" t="s">
        <v>4558</v>
      </c>
      <c r="U4795">
        <v>61</v>
      </c>
      <c r="W4795">
        <v>61019</v>
      </c>
      <c r="X4795">
        <v>0</v>
      </c>
      <c r="AA4795">
        <v>20000</v>
      </c>
      <c r="AC4795" t="s">
        <v>295</v>
      </c>
    </row>
    <row r="4796" spans="1:29" customFormat="1" x14ac:dyDescent="0.25">
      <c r="A4796">
        <v>1511269985</v>
      </c>
      <c r="B4796">
        <v>15</v>
      </c>
      <c r="C4796">
        <v>11269985</v>
      </c>
      <c r="D4796" s="9">
        <v>1511269985</v>
      </c>
      <c r="E4796" t="s">
        <v>4909</v>
      </c>
      <c r="F4796" t="s">
        <v>4925</v>
      </c>
      <c r="G4796" s="7">
        <v>0</v>
      </c>
      <c r="H4796" s="8">
        <v>70217</v>
      </c>
      <c r="I4796" s="8" t="s">
        <v>2822</v>
      </c>
      <c r="J4796">
        <v>68182108228</v>
      </c>
      <c r="K4796" s="10">
        <v>42873</v>
      </c>
      <c r="L4796" s="5">
        <v>42749</v>
      </c>
      <c r="M4796" s="4">
        <v>42415</v>
      </c>
      <c r="N4796" s="4">
        <v>42781</v>
      </c>
      <c r="O4796">
        <v>68029113392</v>
      </c>
      <c r="P4796" t="s">
        <v>60</v>
      </c>
      <c r="Q4796" t="s">
        <v>117</v>
      </c>
      <c r="R4796" t="s">
        <v>4882</v>
      </c>
      <c r="S4796" t="s">
        <v>4558</v>
      </c>
      <c r="U4796">
        <v>61</v>
      </c>
      <c r="W4796">
        <v>61019</v>
      </c>
      <c r="X4796">
        <v>0</v>
      </c>
      <c r="AA4796">
        <v>20000</v>
      </c>
      <c r="AC4796" t="s">
        <v>295</v>
      </c>
    </row>
    <row r="4797" spans="1:29" customFormat="1" x14ac:dyDescent="0.25">
      <c r="A4797">
        <v>1511269985</v>
      </c>
      <c r="B4797">
        <v>15</v>
      </c>
      <c r="C4797">
        <v>11269985</v>
      </c>
      <c r="D4797" s="9">
        <v>1511269985</v>
      </c>
      <c r="E4797" t="s">
        <v>4909</v>
      </c>
      <c r="F4797" t="s">
        <v>4925</v>
      </c>
      <c r="G4797" s="7">
        <v>0</v>
      </c>
      <c r="H4797" s="8">
        <v>70217</v>
      </c>
      <c r="I4797" s="8" t="s">
        <v>2822</v>
      </c>
      <c r="J4797">
        <v>68182108228</v>
      </c>
      <c r="K4797" s="10">
        <v>42873</v>
      </c>
      <c r="L4797" s="5">
        <v>42749</v>
      </c>
      <c r="M4797" s="4">
        <v>42415</v>
      </c>
      <c r="N4797" s="4">
        <v>42781</v>
      </c>
      <c r="O4797">
        <v>17132810216</v>
      </c>
      <c r="P4797" t="s">
        <v>3085</v>
      </c>
      <c r="Q4797" t="s">
        <v>4769</v>
      </c>
      <c r="R4797" t="s">
        <v>4881</v>
      </c>
      <c r="S4797" t="s">
        <v>4558</v>
      </c>
      <c r="U4797">
        <v>61</v>
      </c>
      <c r="W4797">
        <v>61019</v>
      </c>
      <c r="X4797">
        <v>0</v>
      </c>
      <c r="AA4797">
        <v>20000</v>
      </c>
      <c r="AC4797" t="s">
        <v>295</v>
      </c>
    </row>
    <row r="4798" spans="1:29" customFormat="1" x14ac:dyDescent="0.25">
      <c r="A4798">
        <v>1511274424</v>
      </c>
      <c r="B4798">
        <v>15</v>
      </c>
      <c r="C4798">
        <v>11274424</v>
      </c>
      <c r="D4798" s="9">
        <v>1511274424</v>
      </c>
      <c r="E4798" t="s">
        <v>4909</v>
      </c>
      <c r="F4798" t="s">
        <v>4925</v>
      </c>
      <c r="G4798" s="7">
        <v>0</v>
      </c>
      <c r="H4798" s="8">
        <v>70217</v>
      </c>
      <c r="I4798" s="8" t="s">
        <v>2822</v>
      </c>
      <c r="J4798">
        <v>33713337156</v>
      </c>
      <c r="K4798" s="10">
        <v>42808</v>
      </c>
      <c r="L4798" s="5">
        <v>42746</v>
      </c>
      <c r="M4798" s="4">
        <v>42416</v>
      </c>
      <c r="N4798" s="4">
        <v>42782</v>
      </c>
      <c r="O4798">
        <v>33320350234</v>
      </c>
      <c r="P4798" t="s">
        <v>3633</v>
      </c>
      <c r="Q4798" t="s">
        <v>3251</v>
      </c>
      <c r="R4798" t="s">
        <v>4883</v>
      </c>
      <c r="S4798" t="s">
        <v>4558</v>
      </c>
      <c r="U4798">
        <v>67</v>
      </c>
      <c r="W4798">
        <v>67004</v>
      </c>
      <c r="X4798">
        <v>0</v>
      </c>
      <c r="AA4798">
        <v>20000</v>
      </c>
      <c r="AC4798" t="s">
        <v>295</v>
      </c>
    </row>
    <row r="4799" spans="1:29" customFormat="1" x14ac:dyDescent="0.25">
      <c r="A4799">
        <v>1511274424</v>
      </c>
      <c r="B4799">
        <v>15</v>
      </c>
      <c r="C4799">
        <v>11274424</v>
      </c>
      <c r="D4799" s="9">
        <v>1511274424</v>
      </c>
      <c r="E4799" t="s">
        <v>4909</v>
      </c>
      <c r="F4799" t="s">
        <v>4925</v>
      </c>
      <c r="G4799" s="7">
        <v>0</v>
      </c>
      <c r="H4799" s="8">
        <v>70217</v>
      </c>
      <c r="I4799" s="8" t="s">
        <v>2822</v>
      </c>
      <c r="J4799">
        <v>33713337156</v>
      </c>
      <c r="K4799" s="10">
        <v>42808</v>
      </c>
      <c r="L4799" s="5">
        <v>42746</v>
      </c>
      <c r="M4799" s="4">
        <v>42416</v>
      </c>
      <c r="N4799" s="4">
        <v>42782</v>
      </c>
      <c r="O4799">
        <v>33302350818</v>
      </c>
      <c r="P4799" t="s">
        <v>3310</v>
      </c>
      <c r="Q4799" t="s">
        <v>958</v>
      </c>
      <c r="R4799" t="s">
        <v>4881</v>
      </c>
      <c r="S4799" t="s">
        <v>4558</v>
      </c>
      <c r="U4799">
        <v>34</v>
      </c>
      <c r="W4799">
        <v>34036</v>
      </c>
      <c r="X4799">
        <v>0</v>
      </c>
      <c r="AA4799">
        <v>20000</v>
      </c>
      <c r="AC4799" t="s">
        <v>295</v>
      </c>
    </row>
    <row r="4800" spans="1:29" customFormat="1" x14ac:dyDescent="0.25">
      <c r="A4800">
        <v>1511274424</v>
      </c>
      <c r="B4800">
        <v>15</v>
      </c>
      <c r="C4800">
        <v>11274424</v>
      </c>
      <c r="D4800" s="9">
        <v>1511274424</v>
      </c>
      <c r="E4800" t="s">
        <v>4909</v>
      </c>
      <c r="F4800" t="s">
        <v>4925</v>
      </c>
      <c r="G4800" s="7">
        <v>0</v>
      </c>
      <c r="H4800" s="8">
        <v>70217</v>
      </c>
      <c r="I4800" s="8" t="s">
        <v>2822</v>
      </c>
      <c r="J4800">
        <v>33713337156</v>
      </c>
      <c r="K4800" s="10">
        <v>42808</v>
      </c>
      <c r="L4800" s="5">
        <v>42746</v>
      </c>
      <c r="M4800" s="4">
        <v>42416</v>
      </c>
      <c r="N4800" s="4">
        <v>42782</v>
      </c>
      <c r="O4800">
        <v>33272351860</v>
      </c>
      <c r="P4800" t="s">
        <v>3393</v>
      </c>
      <c r="Q4800" t="s">
        <v>204</v>
      </c>
      <c r="R4800" t="s">
        <v>4881</v>
      </c>
      <c r="S4800" t="s">
        <v>4558</v>
      </c>
      <c r="U4800">
        <v>34</v>
      </c>
      <c r="W4800">
        <v>34019</v>
      </c>
      <c r="X4800">
        <v>0</v>
      </c>
      <c r="AA4800">
        <v>20000</v>
      </c>
      <c r="AC4800" t="s">
        <v>295</v>
      </c>
    </row>
    <row r="4801" spans="1:29" customFormat="1" x14ac:dyDescent="0.25">
      <c r="A4801">
        <v>1511274424</v>
      </c>
      <c r="B4801">
        <v>15</v>
      </c>
      <c r="C4801">
        <v>11274424</v>
      </c>
      <c r="D4801" s="9">
        <v>1511274424</v>
      </c>
      <c r="E4801" t="s">
        <v>4909</v>
      </c>
      <c r="F4801" t="s">
        <v>4925</v>
      </c>
      <c r="G4801" s="7">
        <v>0</v>
      </c>
      <c r="H4801" s="8">
        <v>70217</v>
      </c>
      <c r="I4801" s="8" t="s">
        <v>2822</v>
      </c>
      <c r="J4801">
        <v>33713337156</v>
      </c>
      <c r="K4801" s="10">
        <v>42808</v>
      </c>
      <c r="L4801" s="5">
        <v>42746</v>
      </c>
      <c r="M4801" s="4">
        <v>42416</v>
      </c>
      <c r="N4801" s="4">
        <v>42782</v>
      </c>
      <c r="O4801">
        <v>33188354634</v>
      </c>
      <c r="P4801" t="s">
        <v>3182</v>
      </c>
      <c r="Q4801" t="s">
        <v>3251</v>
      </c>
      <c r="R4801" t="s">
        <v>4882</v>
      </c>
      <c r="S4801" t="s">
        <v>4558</v>
      </c>
      <c r="U4801">
        <v>67</v>
      </c>
      <c r="W4801">
        <v>67004</v>
      </c>
      <c r="X4801">
        <v>0</v>
      </c>
      <c r="AA4801">
        <v>20000</v>
      </c>
      <c r="AC4801" t="s">
        <v>295</v>
      </c>
    </row>
    <row r="4802" spans="1:29" customFormat="1" x14ac:dyDescent="0.25">
      <c r="A4802">
        <v>1511316440</v>
      </c>
      <c r="B4802">
        <v>15</v>
      </c>
      <c r="C4802">
        <v>11316440</v>
      </c>
      <c r="D4802" s="9">
        <v>1511316440</v>
      </c>
      <c r="E4802" t="s">
        <v>4909</v>
      </c>
      <c r="F4802" t="s">
        <v>4925</v>
      </c>
      <c r="G4802" s="7">
        <v>0</v>
      </c>
      <c r="H4802" s="8">
        <v>81217</v>
      </c>
      <c r="I4802" s="8" t="s">
        <v>4954</v>
      </c>
      <c r="J4802">
        <v>12032395702</v>
      </c>
      <c r="K4802" s="10">
        <v>42795</v>
      </c>
      <c r="L4802" s="5">
        <v>42840</v>
      </c>
      <c r="M4802" s="4">
        <v>42430</v>
      </c>
      <c r="N4802" s="4">
        <v>42795</v>
      </c>
      <c r="O4802">
        <v>19430151206</v>
      </c>
      <c r="P4802" t="s">
        <v>3155</v>
      </c>
      <c r="Q4802" t="s">
        <v>68</v>
      </c>
      <c r="R4802" t="s">
        <v>4882</v>
      </c>
      <c r="S4802" t="s">
        <v>4558</v>
      </c>
      <c r="U4802">
        <v>58</v>
      </c>
      <c r="W4802">
        <v>58001</v>
      </c>
      <c r="X4802">
        <v>0</v>
      </c>
      <c r="AA4802">
        <v>20000</v>
      </c>
      <c r="AC4802" t="s">
        <v>1517</v>
      </c>
    </row>
    <row r="4803" spans="1:29" customFormat="1" x14ac:dyDescent="0.25">
      <c r="A4803">
        <v>1511316440</v>
      </c>
      <c r="B4803">
        <v>15</v>
      </c>
      <c r="C4803">
        <v>11316440</v>
      </c>
      <c r="D4803" s="9">
        <v>1511316440</v>
      </c>
      <c r="E4803" t="s">
        <v>4909</v>
      </c>
      <c r="F4803" t="s">
        <v>4925</v>
      </c>
      <c r="G4803" s="7">
        <v>0</v>
      </c>
      <c r="H4803" s="8">
        <v>81217</v>
      </c>
      <c r="I4803" s="8" t="s">
        <v>4954</v>
      </c>
      <c r="J4803">
        <v>12032395702</v>
      </c>
      <c r="K4803" s="10">
        <v>42795</v>
      </c>
      <c r="L4803" s="5">
        <v>42840</v>
      </c>
      <c r="M4803" s="4">
        <v>42430</v>
      </c>
      <c r="N4803" s="4">
        <v>42795</v>
      </c>
      <c r="O4803">
        <v>19430151206</v>
      </c>
      <c r="P4803" t="s">
        <v>3155</v>
      </c>
      <c r="Q4803" t="s">
        <v>68</v>
      </c>
      <c r="R4803" t="s">
        <v>4882</v>
      </c>
      <c r="S4803" t="s">
        <v>4558</v>
      </c>
      <c r="U4803">
        <v>58</v>
      </c>
      <c r="W4803">
        <v>58001</v>
      </c>
      <c r="X4803">
        <v>0</v>
      </c>
      <c r="AA4803">
        <v>20000</v>
      </c>
      <c r="AC4803" t="s">
        <v>1517</v>
      </c>
    </row>
    <row r="4804" spans="1:29" customFormat="1" x14ac:dyDescent="0.25">
      <c r="A4804">
        <v>1511316440</v>
      </c>
      <c r="B4804">
        <v>15</v>
      </c>
      <c r="C4804">
        <v>11316440</v>
      </c>
      <c r="D4804" s="9">
        <v>1511316440</v>
      </c>
      <c r="E4804" t="s">
        <v>4909</v>
      </c>
      <c r="F4804" t="s">
        <v>4925</v>
      </c>
      <c r="G4804" s="7">
        <v>0</v>
      </c>
      <c r="H4804" s="8">
        <v>81217</v>
      </c>
      <c r="I4804" s="8" t="s">
        <v>4954</v>
      </c>
      <c r="J4804">
        <v>12032395702</v>
      </c>
      <c r="K4804" s="10">
        <v>42795</v>
      </c>
      <c r="L4804" s="5">
        <v>42840</v>
      </c>
      <c r="M4804" s="4">
        <v>42430</v>
      </c>
      <c r="N4804" s="4">
        <v>42795</v>
      </c>
      <c r="O4804">
        <v>12008396504</v>
      </c>
      <c r="P4804" t="s">
        <v>4035</v>
      </c>
      <c r="Q4804" t="s">
        <v>68</v>
      </c>
      <c r="R4804" t="s">
        <v>4883</v>
      </c>
      <c r="S4804" t="s">
        <v>4558</v>
      </c>
      <c r="U4804">
        <v>58</v>
      </c>
      <c r="W4804">
        <v>58001</v>
      </c>
      <c r="X4804">
        <v>0</v>
      </c>
      <c r="AA4804">
        <v>20000</v>
      </c>
      <c r="AC4804" t="s">
        <v>1517</v>
      </c>
    </row>
    <row r="4805" spans="1:29" customFormat="1" x14ac:dyDescent="0.25">
      <c r="A4805">
        <v>1511316440</v>
      </c>
      <c r="B4805">
        <v>15</v>
      </c>
      <c r="C4805">
        <v>11316440</v>
      </c>
      <c r="D4805" s="9">
        <v>1511316440</v>
      </c>
      <c r="E4805" t="s">
        <v>4909</v>
      </c>
      <c r="F4805" t="s">
        <v>4925</v>
      </c>
      <c r="G4805" s="7">
        <v>0</v>
      </c>
      <c r="H4805" s="8">
        <v>81217</v>
      </c>
      <c r="I4805" s="8" t="s">
        <v>4954</v>
      </c>
      <c r="J4805">
        <v>12032395702</v>
      </c>
      <c r="K4805" s="10">
        <v>42795</v>
      </c>
      <c r="L4805" s="5">
        <v>42840</v>
      </c>
      <c r="M4805" s="4">
        <v>42430</v>
      </c>
      <c r="N4805" s="4">
        <v>42795</v>
      </c>
      <c r="O4805">
        <v>12008396504</v>
      </c>
      <c r="P4805" t="s">
        <v>4035</v>
      </c>
      <c r="Q4805" t="s">
        <v>68</v>
      </c>
      <c r="R4805" t="s">
        <v>4883</v>
      </c>
      <c r="S4805" t="s">
        <v>4558</v>
      </c>
      <c r="U4805">
        <v>58</v>
      </c>
      <c r="W4805">
        <v>58001</v>
      </c>
      <c r="X4805">
        <v>0</v>
      </c>
      <c r="AA4805">
        <v>20000</v>
      </c>
      <c r="AC4805" t="s">
        <v>1517</v>
      </c>
    </row>
    <row r="4806" spans="1:29" customFormat="1" x14ac:dyDescent="0.25">
      <c r="A4806">
        <v>1511316440</v>
      </c>
      <c r="B4806">
        <v>15</v>
      </c>
      <c r="C4806">
        <v>11316440</v>
      </c>
      <c r="D4806" s="9">
        <v>1511316440</v>
      </c>
      <c r="E4806" t="s">
        <v>4909</v>
      </c>
      <c r="F4806" t="s">
        <v>4925</v>
      </c>
      <c r="G4806" s="7">
        <v>0</v>
      </c>
      <c r="H4806" s="8">
        <v>81217</v>
      </c>
      <c r="I4806" s="8" t="s">
        <v>4954</v>
      </c>
      <c r="J4806">
        <v>12032395702</v>
      </c>
      <c r="K4806" s="10">
        <v>42795</v>
      </c>
      <c r="L4806" s="5">
        <v>42840</v>
      </c>
      <c r="M4806" s="4">
        <v>42430</v>
      </c>
      <c r="N4806" s="4">
        <v>42795</v>
      </c>
      <c r="O4806">
        <v>11975397620</v>
      </c>
      <c r="P4806" t="s">
        <v>50</v>
      </c>
      <c r="Q4806" t="s">
        <v>68</v>
      </c>
      <c r="R4806" t="s">
        <v>4882</v>
      </c>
      <c r="S4806" t="s">
        <v>4558</v>
      </c>
      <c r="U4806">
        <v>55</v>
      </c>
      <c r="W4806">
        <v>55018</v>
      </c>
      <c r="X4806">
        <v>0</v>
      </c>
      <c r="AA4806">
        <v>20000</v>
      </c>
      <c r="AC4806" t="s">
        <v>1517</v>
      </c>
    </row>
    <row r="4807" spans="1:29" customFormat="1" x14ac:dyDescent="0.25">
      <c r="A4807">
        <v>1511316440</v>
      </c>
      <c r="B4807">
        <v>15</v>
      </c>
      <c r="C4807">
        <v>11316440</v>
      </c>
      <c r="D4807" s="9">
        <v>1511316440</v>
      </c>
      <c r="E4807" t="s">
        <v>4909</v>
      </c>
      <c r="F4807" t="s">
        <v>4925</v>
      </c>
      <c r="G4807" s="7">
        <v>0</v>
      </c>
      <c r="H4807" s="8">
        <v>81217</v>
      </c>
      <c r="I4807" s="8" t="s">
        <v>4954</v>
      </c>
      <c r="J4807">
        <v>12032395702</v>
      </c>
      <c r="K4807" s="10">
        <v>42795</v>
      </c>
      <c r="L4807" s="5">
        <v>42840</v>
      </c>
      <c r="M4807" s="4">
        <v>42430</v>
      </c>
      <c r="N4807" s="4">
        <v>42795</v>
      </c>
      <c r="O4807">
        <v>11975397620</v>
      </c>
      <c r="P4807" t="s">
        <v>50</v>
      </c>
      <c r="Q4807" t="s">
        <v>68</v>
      </c>
      <c r="R4807" t="s">
        <v>4882</v>
      </c>
      <c r="S4807" t="s">
        <v>4558</v>
      </c>
      <c r="U4807">
        <v>55</v>
      </c>
      <c r="W4807">
        <v>55018</v>
      </c>
      <c r="X4807">
        <v>0</v>
      </c>
      <c r="AA4807">
        <v>20000</v>
      </c>
      <c r="AC4807" t="s">
        <v>1517</v>
      </c>
    </row>
    <row r="4808" spans="1:29" customFormat="1" x14ac:dyDescent="0.25">
      <c r="A4808">
        <v>1511316440</v>
      </c>
      <c r="B4808">
        <v>15</v>
      </c>
      <c r="C4808">
        <v>11316440</v>
      </c>
      <c r="D4808" s="9">
        <v>1511316440</v>
      </c>
      <c r="E4808" t="s">
        <v>4909</v>
      </c>
      <c r="F4808" t="s">
        <v>4925</v>
      </c>
      <c r="G4808" s="7">
        <v>0</v>
      </c>
      <c r="H4808" s="8">
        <v>81217</v>
      </c>
      <c r="I4808" s="8" t="s">
        <v>4954</v>
      </c>
      <c r="J4808">
        <v>12032395702</v>
      </c>
      <c r="K4808" s="10">
        <v>42795</v>
      </c>
      <c r="L4808" s="5">
        <v>42840</v>
      </c>
      <c r="M4808" s="4">
        <v>42430</v>
      </c>
      <c r="N4808" s="4">
        <v>42795</v>
      </c>
      <c r="O4808">
        <v>11960398120</v>
      </c>
      <c r="P4808" t="s">
        <v>88</v>
      </c>
      <c r="Q4808" t="s">
        <v>4090</v>
      </c>
      <c r="R4808" t="s">
        <v>4881</v>
      </c>
      <c r="S4808" t="s">
        <v>4558</v>
      </c>
      <c r="U4808">
        <v>15</v>
      </c>
      <c r="W4808">
        <v>15004</v>
      </c>
      <c r="X4808">
        <v>0</v>
      </c>
      <c r="AA4808">
        <v>20000</v>
      </c>
      <c r="AC4808" t="s">
        <v>1517</v>
      </c>
    </row>
    <row r="4809" spans="1:29" customFormat="1" x14ac:dyDescent="0.25">
      <c r="A4809">
        <v>1511316440</v>
      </c>
      <c r="B4809">
        <v>15</v>
      </c>
      <c r="C4809">
        <v>11316440</v>
      </c>
      <c r="D4809" s="9">
        <v>1511316440</v>
      </c>
      <c r="E4809" t="s">
        <v>4909</v>
      </c>
      <c r="F4809" t="s">
        <v>4925</v>
      </c>
      <c r="G4809" s="7">
        <v>0</v>
      </c>
      <c r="H4809" s="8">
        <v>81217</v>
      </c>
      <c r="I4809" s="8" t="s">
        <v>4954</v>
      </c>
      <c r="J4809">
        <v>12032395702</v>
      </c>
      <c r="K4809" s="10">
        <v>42795</v>
      </c>
      <c r="L4809" s="5">
        <v>42840</v>
      </c>
      <c r="M4809" s="4">
        <v>42430</v>
      </c>
      <c r="N4809" s="4">
        <v>42795</v>
      </c>
      <c r="O4809">
        <v>11960398120</v>
      </c>
      <c r="P4809" t="s">
        <v>88</v>
      </c>
      <c r="Q4809" t="s">
        <v>4090</v>
      </c>
      <c r="R4809" t="s">
        <v>4881</v>
      </c>
      <c r="S4809" t="s">
        <v>4558</v>
      </c>
      <c r="U4809">
        <v>15</v>
      </c>
      <c r="W4809">
        <v>15004</v>
      </c>
      <c r="X4809">
        <v>0</v>
      </c>
      <c r="AA4809">
        <v>20000</v>
      </c>
      <c r="AC4809" t="s">
        <v>1517</v>
      </c>
    </row>
    <row r="4810" spans="1:29" customFormat="1" x14ac:dyDescent="0.25">
      <c r="A4810">
        <v>1511316440</v>
      </c>
      <c r="B4810">
        <v>15</v>
      </c>
      <c r="C4810">
        <v>11316440</v>
      </c>
      <c r="D4810" s="9">
        <v>1511316440</v>
      </c>
      <c r="E4810" t="s">
        <v>4909</v>
      </c>
      <c r="F4810" t="s">
        <v>4925</v>
      </c>
      <c r="G4810" s="7">
        <v>0</v>
      </c>
      <c r="H4810" s="8">
        <v>81217</v>
      </c>
      <c r="I4810" s="8" t="s">
        <v>4954</v>
      </c>
      <c r="J4810">
        <v>12032395702</v>
      </c>
      <c r="K4810" s="10">
        <v>42795</v>
      </c>
      <c r="L4810" s="5">
        <v>42840</v>
      </c>
      <c r="M4810" s="4">
        <v>42430</v>
      </c>
      <c r="N4810" s="4">
        <v>42795</v>
      </c>
      <c r="O4810">
        <v>11954398358</v>
      </c>
      <c r="P4810" t="s">
        <v>48</v>
      </c>
      <c r="Q4810" t="s">
        <v>68</v>
      </c>
      <c r="R4810" t="s">
        <v>4881</v>
      </c>
      <c r="S4810" t="s">
        <v>4558</v>
      </c>
      <c r="U4810">
        <v>58</v>
      </c>
      <c r="W4810">
        <v>58001</v>
      </c>
      <c r="X4810">
        <v>0</v>
      </c>
      <c r="AA4810">
        <v>20000</v>
      </c>
      <c r="AC4810" t="s">
        <v>1517</v>
      </c>
    </row>
    <row r="4811" spans="1:29" customFormat="1" x14ac:dyDescent="0.25">
      <c r="A4811">
        <v>1511316440</v>
      </c>
      <c r="B4811">
        <v>15</v>
      </c>
      <c r="C4811">
        <v>11316440</v>
      </c>
      <c r="D4811" s="9">
        <v>1511316440</v>
      </c>
      <c r="E4811" t="s">
        <v>4909</v>
      </c>
      <c r="F4811" t="s">
        <v>4925</v>
      </c>
      <c r="G4811" s="7">
        <v>0</v>
      </c>
      <c r="H4811" s="8">
        <v>81217</v>
      </c>
      <c r="I4811" s="8" t="s">
        <v>4954</v>
      </c>
      <c r="J4811">
        <v>12032395702</v>
      </c>
      <c r="K4811" s="10">
        <v>42795</v>
      </c>
      <c r="L4811" s="5">
        <v>42840</v>
      </c>
      <c r="M4811" s="4">
        <v>42430</v>
      </c>
      <c r="N4811" s="4">
        <v>42795</v>
      </c>
      <c r="O4811">
        <v>11954398358</v>
      </c>
      <c r="P4811" t="s">
        <v>48</v>
      </c>
      <c r="Q4811" t="s">
        <v>68</v>
      </c>
      <c r="R4811" t="s">
        <v>4881</v>
      </c>
      <c r="S4811" t="s">
        <v>4558</v>
      </c>
      <c r="U4811">
        <v>58</v>
      </c>
      <c r="W4811">
        <v>58001</v>
      </c>
      <c r="X4811">
        <v>0</v>
      </c>
      <c r="AA4811">
        <v>20000</v>
      </c>
      <c r="AC4811" t="s">
        <v>1517</v>
      </c>
    </row>
    <row r="4812" spans="1:29" customFormat="1" x14ac:dyDescent="0.25">
      <c r="A4812">
        <v>1511316440</v>
      </c>
      <c r="B4812">
        <v>15</v>
      </c>
      <c r="C4812">
        <v>11316440</v>
      </c>
      <c r="D4812" s="9">
        <v>1511316440</v>
      </c>
      <c r="E4812" t="s">
        <v>4909</v>
      </c>
      <c r="F4812" t="s">
        <v>4925</v>
      </c>
      <c r="G4812" s="7">
        <v>0</v>
      </c>
      <c r="H4812" s="8">
        <v>81217</v>
      </c>
      <c r="I4812" s="8" t="s">
        <v>4954</v>
      </c>
      <c r="J4812">
        <v>12032395702</v>
      </c>
      <c r="K4812" s="10">
        <v>42795</v>
      </c>
      <c r="L4812" s="5">
        <v>42840</v>
      </c>
      <c r="M4812" s="4">
        <v>42430</v>
      </c>
      <c r="N4812" s="4">
        <v>42795</v>
      </c>
      <c r="O4812">
        <v>11948398586</v>
      </c>
      <c r="P4812" t="s">
        <v>150</v>
      </c>
      <c r="Q4812" t="s">
        <v>68</v>
      </c>
      <c r="R4812" t="s">
        <v>4882</v>
      </c>
      <c r="S4812" t="s">
        <v>4558</v>
      </c>
      <c r="U4812">
        <v>58</v>
      </c>
      <c r="W4812">
        <v>58001</v>
      </c>
      <c r="X4812">
        <v>0</v>
      </c>
      <c r="AA4812">
        <v>20000</v>
      </c>
      <c r="AC4812" t="s">
        <v>1517</v>
      </c>
    </row>
    <row r="4813" spans="1:29" customFormat="1" x14ac:dyDescent="0.25">
      <c r="A4813">
        <v>1511316440</v>
      </c>
      <c r="B4813">
        <v>15</v>
      </c>
      <c r="C4813">
        <v>11316440</v>
      </c>
      <c r="D4813" s="9">
        <v>1511316440</v>
      </c>
      <c r="E4813" t="s">
        <v>4909</v>
      </c>
      <c r="F4813" t="s">
        <v>4925</v>
      </c>
      <c r="G4813" s="7">
        <v>0</v>
      </c>
      <c r="H4813" s="8">
        <v>81217</v>
      </c>
      <c r="I4813" s="8" t="s">
        <v>4954</v>
      </c>
      <c r="J4813">
        <v>12032395702</v>
      </c>
      <c r="K4813" s="10">
        <v>42795</v>
      </c>
      <c r="L4813" s="5">
        <v>42840</v>
      </c>
      <c r="M4813" s="4">
        <v>42430</v>
      </c>
      <c r="N4813" s="4">
        <v>42795</v>
      </c>
      <c r="O4813">
        <v>11948398586</v>
      </c>
      <c r="P4813" t="s">
        <v>150</v>
      </c>
      <c r="Q4813" t="s">
        <v>68</v>
      </c>
      <c r="R4813" t="s">
        <v>4882</v>
      </c>
      <c r="S4813" t="s">
        <v>4558</v>
      </c>
      <c r="U4813">
        <v>58</v>
      </c>
      <c r="W4813">
        <v>58001</v>
      </c>
      <c r="X4813">
        <v>0</v>
      </c>
      <c r="AA4813">
        <v>20000</v>
      </c>
      <c r="AC4813" t="s">
        <v>1517</v>
      </c>
    </row>
    <row r="4814" spans="1:29" customFormat="1" x14ac:dyDescent="0.25">
      <c r="A4814">
        <v>1511316440</v>
      </c>
      <c r="B4814">
        <v>15</v>
      </c>
      <c r="C4814">
        <v>11316440</v>
      </c>
      <c r="D4814" s="9">
        <v>1511316440</v>
      </c>
      <c r="E4814" t="s">
        <v>4909</v>
      </c>
      <c r="F4814" t="s">
        <v>4925</v>
      </c>
      <c r="G4814" s="7">
        <v>0</v>
      </c>
      <c r="H4814" s="8">
        <v>81217</v>
      </c>
      <c r="I4814" s="8" t="s">
        <v>4954</v>
      </c>
      <c r="J4814">
        <v>12032395702</v>
      </c>
      <c r="K4814" s="10">
        <v>42795</v>
      </c>
      <c r="L4814" s="5">
        <v>42840</v>
      </c>
      <c r="M4814" s="4">
        <v>42430</v>
      </c>
      <c r="N4814" s="4">
        <v>42795</v>
      </c>
      <c r="O4814">
        <v>11930399140</v>
      </c>
      <c r="P4814" t="s">
        <v>3266</v>
      </c>
      <c r="Q4814" t="s">
        <v>68</v>
      </c>
      <c r="R4814" t="s">
        <v>4881</v>
      </c>
      <c r="S4814" t="s">
        <v>4558</v>
      </c>
      <c r="U4814">
        <v>58</v>
      </c>
      <c r="W4814">
        <v>58001</v>
      </c>
      <c r="X4814">
        <v>0</v>
      </c>
      <c r="AA4814">
        <v>20000</v>
      </c>
      <c r="AC4814" t="s">
        <v>1517</v>
      </c>
    </row>
    <row r="4815" spans="1:29" customFormat="1" x14ac:dyDescent="0.25">
      <c r="A4815">
        <v>1511316440</v>
      </c>
      <c r="B4815">
        <v>15</v>
      </c>
      <c r="C4815">
        <v>11316440</v>
      </c>
      <c r="D4815" s="9">
        <v>1511316440</v>
      </c>
      <c r="E4815" t="s">
        <v>4909</v>
      </c>
      <c r="F4815" t="s">
        <v>4925</v>
      </c>
      <c r="G4815" s="7">
        <v>0</v>
      </c>
      <c r="H4815" s="8">
        <v>81217</v>
      </c>
      <c r="I4815" s="8" t="s">
        <v>4954</v>
      </c>
      <c r="J4815">
        <v>12032395702</v>
      </c>
      <c r="K4815" s="10">
        <v>42795</v>
      </c>
      <c r="L4815" s="5">
        <v>42840</v>
      </c>
      <c r="M4815" s="4">
        <v>42430</v>
      </c>
      <c r="N4815" s="4">
        <v>42795</v>
      </c>
      <c r="O4815">
        <v>11930399140</v>
      </c>
      <c r="P4815" t="s">
        <v>3266</v>
      </c>
      <c r="Q4815" t="s">
        <v>68</v>
      </c>
      <c r="R4815" t="s">
        <v>4881</v>
      </c>
      <c r="S4815" t="s">
        <v>4558</v>
      </c>
      <c r="U4815">
        <v>58</v>
      </c>
      <c r="W4815">
        <v>58001</v>
      </c>
      <c r="X4815">
        <v>0</v>
      </c>
      <c r="AA4815">
        <v>20000</v>
      </c>
      <c r="AC4815" t="s">
        <v>1517</v>
      </c>
    </row>
    <row r="4816" spans="1:29" customFormat="1" x14ac:dyDescent="0.25">
      <c r="A4816">
        <v>1511341510</v>
      </c>
      <c r="B4816">
        <v>15</v>
      </c>
      <c r="C4816">
        <v>11341510</v>
      </c>
      <c r="D4816" s="9">
        <v>1511341510</v>
      </c>
      <c r="E4816" t="s">
        <v>4909</v>
      </c>
      <c r="F4816" t="s">
        <v>4925</v>
      </c>
      <c r="G4816" s="7">
        <v>0</v>
      </c>
      <c r="H4816" s="8">
        <v>81217</v>
      </c>
      <c r="I4816" s="8" t="s">
        <v>4954</v>
      </c>
      <c r="J4816">
        <v>35299247584</v>
      </c>
      <c r="K4816" s="10">
        <v>42802</v>
      </c>
      <c r="L4816" s="5">
        <v>42817</v>
      </c>
      <c r="M4816" s="4">
        <v>42437</v>
      </c>
      <c r="N4816" s="4">
        <v>42802</v>
      </c>
      <c r="O4816">
        <v>35275248376</v>
      </c>
      <c r="P4816" t="s">
        <v>3586</v>
      </c>
      <c r="Q4816" t="s">
        <v>4301</v>
      </c>
      <c r="R4816" t="s">
        <v>4883</v>
      </c>
      <c r="S4816" t="s">
        <v>4558</v>
      </c>
      <c r="U4816">
        <v>20</v>
      </c>
      <c r="W4816">
        <v>20021</v>
      </c>
      <c r="X4816">
        <v>0</v>
      </c>
      <c r="AA4816">
        <v>20000</v>
      </c>
      <c r="AC4816" t="s">
        <v>1517</v>
      </c>
    </row>
    <row r="4817" spans="1:29" customFormat="1" x14ac:dyDescent="0.25">
      <c r="A4817">
        <v>1511341510</v>
      </c>
      <c r="B4817">
        <v>15</v>
      </c>
      <c r="C4817">
        <v>11341510</v>
      </c>
      <c r="D4817" s="9">
        <v>1511341510</v>
      </c>
      <c r="E4817" t="s">
        <v>4909</v>
      </c>
      <c r="F4817" t="s">
        <v>4925</v>
      </c>
      <c r="G4817" s="7">
        <v>0</v>
      </c>
      <c r="H4817" s="8">
        <v>81217</v>
      </c>
      <c r="I4817" s="8" t="s">
        <v>4954</v>
      </c>
      <c r="J4817">
        <v>35299247584</v>
      </c>
      <c r="K4817" s="10">
        <v>42802</v>
      </c>
      <c r="L4817" s="5">
        <v>42817</v>
      </c>
      <c r="M4817" s="4">
        <v>42437</v>
      </c>
      <c r="N4817" s="4">
        <v>42802</v>
      </c>
      <c r="O4817">
        <v>35275248376</v>
      </c>
      <c r="P4817" t="s">
        <v>3586</v>
      </c>
      <c r="Q4817" t="s">
        <v>4301</v>
      </c>
      <c r="R4817" t="s">
        <v>4883</v>
      </c>
      <c r="S4817" t="s">
        <v>4558</v>
      </c>
      <c r="U4817">
        <v>20</v>
      </c>
      <c r="W4817">
        <v>20021</v>
      </c>
      <c r="X4817">
        <v>0</v>
      </c>
      <c r="AA4817">
        <v>20000</v>
      </c>
      <c r="AC4817" t="s">
        <v>1517</v>
      </c>
    </row>
    <row r="4818" spans="1:29" customFormat="1" x14ac:dyDescent="0.25">
      <c r="A4818">
        <v>1511341510</v>
      </c>
      <c r="B4818">
        <v>15</v>
      </c>
      <c r="C4818">
        <v>11341510</v>
      </c>
      <c r="D4818" s="9">
        <v>1511341510</v>
      </c>
      <c r="E4818" t="s">
        <v>4909</v>
      </c>
      <c r="F4818" t="s">
        <v>4925</v>
      </c>
      <c r="G4818" s="7">
        <v>0</v>
      </c>
      <c r="H4818" s="8">
        <v>81217</v>
      </c>
      <c r="I4818" s="8" t="s">
        <v>4954</v>
      </c>
      <c r="J4818">
        <v>35299247584</v>
      </c>
      <c r="K4818" s="10">
        <v>42802</v>
      </c>
      <c r="L4818" s="5">
        <v>42817</v>
      </c>
      <c r="M4818" s="4">
        <v>42437</v>
      </c>
      <c r="N4818" s="4">
        <v>42802</v>
      </c>
      <c r="O4818">
        <v>35272248430</v>
      </c>
      <c r="P4818" t="s">
        <v>47</v>
      </c>
      <c r="Q4818" t="s">
        <v>4301</v>
      </c>
      <c r="R4818" t="s">
        <v>4881</v>
      </c>
      <c r="S4818" t="s">
        <v>4558</v>
      </c>
      <c r="U4818">
        <v>20</v>
      </c>
      <c r="W4818">
        <v>20021</v>
      </c>
      <c r="X4818">
        <v>0</v>
      </c>
      <c r="AA4818">
        <v>20000</v>
      </c>
      <c r="AC4818" t="s">
        <v>1517</v>
      </c>
    </row>
    <row r="4819" spans="1:29" customFormat="1" x14ac:dyDescent="0.25">
      <c r="A4819">
        <v>1511341510</v>
      </c>
      <c r="B4819">
        <v>15</v>
      </c>
      <c r="C4819">
        <v>11341510</v>
      </c>
      <c r="D4819" s="9">
        <v>1511341510</v>
      </c>
      <c r="E4819" t="s">
        <v>4909</v>
      </c>
      <c r="F4819" t="s">
        <v>4925</v>
      </c>
      <c r="G4819" s="7">
        <v>0</v>
      </c>
      <c r="H4819" s="8">
        <v>81217</v>
      </c>
      <c r="I4819" s="8" t="s">
        <v>4954</v>
      </c>
      <c r="J4819">
        <v>35299247584</v>
      </c>
      <c r="K4819" s="10">
        <v>42802</v>
      </c>
      <c r="L4819" s="5">
        <v>42817</v>
      </c>
      <c r="M4819" s="4">
        <v>42437</v>
      </c>
      <c r="N4819" s="4">
        <v>42802</v>
      </c>
      <c r="O4819">
        <v>35272248430</v>
      </c>
      <c r="P4819" t="s">
        <v>47</v>
      </c>
      <c r="Q4819" t="s">
        <v>4301</v>
      </c>
      <c r="R4819" t="s">
        <v>4881</v>
      </c>
      <c r="S4819" t="s">
        <v>4558</v>
      </c>
      <c r="U4819">
        <v>20</v>
      </c>
      <c r="W4819">
        <v>20021</v>
      </c>
      <c r="X4819">
        <v>0</v>
      </c>
      <c r="AA4819">
        <v>20000</v>
      </c>
      <c r="AC4819" t="s">
        <v>1517</v>
      </c>
    </row>
    <row r="4820" spans="1:29" customFormat="1" x14ac:dyDescent="0.25">
      <c r="A4820">
        <v>1511341510</v>
      </c>
      <c r="B4820">
        <v>15</v>
      </c>
      <c r="C4820">
        <v>11341510</v>
      </c>
      <c r="D4820" s="9">
        <v>1511341510</v>
      </c>
      <c r="E4820" t="s">
        <v>4909</v>
      </c>
      <c r="F4820" t="s">
        <v>4925</v>
      </c>
      <c r="G4820" s="7">
        <v>0</v>
      </c>
      <c r="H4820" s="8">
        <v>81217</v>
      </c>
      <c r="I4820" s="8" t="s">
        <v>4954</v>
      </c>
      <c r="J4820">
        <v>35299247584</v>
      </c>
      <c r="K4820" s="10">
        <v>42802</v>
      </c>
      <c r="L4820" s="5">
        <v>42817</v>
      </c>
      <c r="M4820" s="4">
        <v>42437</v>
      </c>
      <c r="N4820" s="4">
        <v>42802</v>
      </c>
      <c r="O4820">
        <v>35269248504</v>
      </c>
      <c r="P4820" t="s">
        <v>28</v>
      </c>
      <c r="Q4820" t="s">
        <v>4301</v>
      </c>
      <c r="R4820" t="s">
        <v>4882</v>
      </c>
      <c r="S4820" t="s">
        <v>4558</v>
      </c>
      <c r="U4820">
        <v>20</v>
      </c>
      <c r="W4820">
        <v>20021</v>
      </c>
      <c r="X4820">
        <v>0</v>
      </c>
      <c r="AA4820">
        <v>20000</v>
      </c>
      <c r="AC4820" t="s">
        <v>1517</v>
      </c>
    </row>
    <row r="4821" spans="1:29" customFormat="1" x14ac:dyDescent="0.25">
      <c r="A4821">
        <v>1511341510</v>
      </c>
      <c r="B4821">
        <v>15</v>
      </c>
      <c r="C4821">
        <v>11341510</v>
      </c>
      <c r="D4821" s="9">
        <v>1511341510</v>
      </c>
      <c r="E4821" t="s">
        <v>4909</v>
      </c>
      <c r="F4821" t="s">
        <v>4925</v>
      </c>
      <c r="G4821" s="7">
        <v>0</v>
      </c>
      <c r="H4821" s="8">
        <v>81217</v>
      </c>
      <c r="I4821" s="8" t="s">
        <v>4954</v>
      </c>
      <c r="J4821">
        <v>35299247584</v>
      </c>
      <c r="K4821" s="10">
        <v>42802</v>
      </c>
      <c r="L4821" s="5">
        <v>42817</v>
      </c>
      <c r="M4821" s="4">
        <v>42437</v>
      </c>
      <c r="N4821" s="4">
        <v>42802</v>
      </c>
      <c r="O4821">
        <v>35269248504</v>
      </c>
      <c r="P4821" t="s">
        <v>28</v>
      </c>
      <c r="Q4821" t="s">
        <v>4301</v>
      </c>
      <c r="R4821" t="s">
        <v>4882</v>
      </c>
      <c r="S4821" t="s">
        <v>4558</v>
      </c>
      <c r="U4821">
        <v>20</v>
      </c>
      <c r="W4821">
        <v>20021</v>
      </c>
      <c r="X4821">
        <v>0</v>
      </c>
      <c r="AA4821">
        <v>20000</v>
      </c>
      <c r="AC4821" t="s">
        <v>1517</v>
      </c>
    </row>
    <row r="4822" spans="1:29" customFormat="1" x14ac:dyDescent="0.25">
      <c r="A4822">
        <v>1511341510</v>
      </c>
      <c r="B4822">
        <v>15</v>
      </c>
      <c r="C4822">
        <v>11341510</v>
      </c>
      <c r="D4822" s="9">
        <v>1511341510</v>
      </c>
      <c r="E4822" t="s">
        <v>4909</v>
      </c>
      <c r="F4822" t="s">
        <v>4925</v>
      </c>
      <c r="G4822" s="7">
        <v>0</v>
      </c>
      <c r="H4822" s="8">
        <v>81217</v>
      </c>
      <c r="I4822" s="8" t="s">
        <v>4954</v>
      </c>
      <c r="J4822">
        <v>35299247584</v>
      </c>
      <c r="K4822" s="10">
        <v>42802</v>
      </c>
      <c r="L4822" s="5">
        <v>42817</v>
      </c>
      <c r="M4822" s="4">
        <v>42437</v>
      </c>
      <c r="N4822" s="4">
        <v>42802</v>
      </c>
      <c r="O4822">
        <v>35260248886</v>
      </c>
      <c r="P4822" t="s">
        <v>3588</v>
      </c>
      <c r="Q4822" t="s">
        <v>4301</v>
      </c>
      <c r="R4822" t="s">
        <v>4881</v>
      </c>
      <c r="S4822" t="s">
        <v>4558</v>
      </c>
      <c r="U4822">
        <v>20</v>
      </c>
      <c r="W4822">
        <v>20021</v>
      </c>
      <c r="X4822">
        <v>0</v>
      </c>
      <c r="AA4822">
        <v>20000</v>
      </c>
      <c r="AC4822" t="s">
        <v>1517</v>
      </c>
    </row>
    <row r="4823" spans="1:29" customFormat="1" x14ac:dyDescent="0.25">
      <c r="A4823">
        <v>1511341510</v>
      </c>
      <c r="B4823">
        <v>15</v>
      </c>
      <c r="C4823">
        <v>11341510</v>
      </c>
      <c r="D4823" s="9">
        <v>1511341510</v>
      </c>
      <c r="E4823" t="s">
        <v>4909</v>
      </c>
      <c r="F4823" t="s">
        <v>4925</v>
      </c>
      <c r="G4823" s="7">
        <v>0</v>
      </c>
      <c r="H4823" s="8">
        <v>81217</v>
      </c>
      <c r="I4823" s="8" t="s">
        <v>4954</v>
      </c>
      <c r="J4823">
        <v>35299247584</v>
      </c>
      <c r="K4823" s="10">
        <v>42802</v>
      </c>
      <c r="L4823" s="5">
        <v>42817</v>
      </c>
      <c r="M4823" s="4">
        <v>42437</v>
      </c>
      <c r="N4823" s="4">
        <v>42802</v>
      </c>
      <c r="O4823">
        <v>35260248886</v>
      </c>
      <c r="P4823" t="s">
        <v>3588</v>
      </c>
      <c r="Q4823" t="s">
        <v>4301</v>
      </c>
      <c r="R4823" t="s">
        <v>4881</v>
      </c>
      <c r="S4823" t="s">
        <v>4558</v>
      </c>
      <c r="U4823">
        <v>20</v>
      </c>
      <c r="W4823">
        <v>20021</v>
      </c>
      <c r="X4823">
        <v>0</v>
      </c>
      <c r="AA4823">
        <v>20000</v>
      </c>
      <c r="AC4823" t="s">
        <v>1517</v>
      </c>
    </row>
    <row r="4824" spans="1:29" customFormat="1" x14ac:dyDescent="0.25">
      <c r="A4824">
        <v>1511344573</v>
      </c>
      <c r="B4824">
        <v>15</v>
      </c>
      <c r="C4824">
        <v>11344573</v>
      </c>
      <c r="D4824" s="9">
        <v>1511344573</v>
      </c>
      <c r="E4824" t="s">
        <v>4909</v>
      </c>
      <c r="F4824" t="s">
        <v>4925</v>
      </c>
      <c r="G4824" s="7">
        <v>0</v>
      </c>
      <c r="H4824" s="8">
        <v>70217</v>
      </c>
      <c r="I4824" s="8" t="s">
        <v>2822</v>
      </c>
      <c r="J4824">
        <v>43402334878</v>
      </c>
      <c r="K4824" s="10">
        <v>42775</v>
      </c>
      <c r="L4824" s="5">
        <v>42744</v>
      </c>
      <c r="M4824" s="4">
        <v>42438</v>
      </c>
      <c r="N4824" s="4">
        <v>42803</v>
      </c>
      <c r="O4824">
        <v>43393335182</v>
      </c>
      <c r="P4824" t="s">
        <v>3216</v>
      </c>
      <c r="Q4824" t="s">
        <v>4345</v>
      </c>
      <c r="R4824" t="s">
        <v>4883</v>
      </c>
      <c r="S4824" t="s">
        <v>4558</v>
      </c>
      <c r="U4824">
        <v>54</v>
      </c>
      <c r="W4824">
        <v>54014</v>
      </c>
      <c r="X4824">
        <v>0</v>
      </c>
      <c r="AA4824">
        <v>20000</v>
      </c>
      <c r="AC4824" t="s">
        <v>295</v>
      </c>
    </row>
    <row r="4825" spans="1:29" customFormat="1" x14ac:dyDescent="0.25">
      <c r="A4825">
        <v>1511344573</v>
      </c>
      <c r="B4825">
        <v>15</v>
      </c>
      <c r="C4825">
        <v>11344573</v>
      </c>
      <c r="D4825" s="9">
        <v>1511344573</v>
      </c>
      <c r="E4825" t="s">
        <v>4909</v>
      </c>
      <c r="F4825" t="s">
        <v>4925</v>
      </c>
      <c r="G4825" s="7">
        <v>0</v>
      </c>
      <c r="H4825" s="8">
        <v>70217</v>
      </c>
      <c r="I4825" s="8" t="s">
        <v>2822</v>
      </c>
      <c r="J4825">
        <v>43402334878</v>
      </c>
      <c r="K4825" s="10">
        <v>42775</v>
      </c>
      <c r="L4825" s="5">
        <v>42744</v>
      </c>
      <c r="M4825" s="4">
        <v>42438</v>
      </c>
      <c r="N4825" s="4">
        <v>42803</v>
      </c>
      <c r="O4825">
        <v>43390335246</v>
      </c>
      <c r="P4825" t="s">
        <v>1396</v>
      </c>
      <c r="Q4825" t="s">
        <v>4345</v>
      </c>
      <c r="R4825" t="s">
        <v>4882</v>
      </c>
      <c r="S4825" t="s">
        <v>4558</v>
      </c>
      <c r="U4825">
        <v>54</v>
      </c>
      <c r="W4825">
        <v>54014</v>
      </c>
      <c r="X4825">
        <v>0</v>
      </c>
      <c r="AA4825">
        <v>20000</v>
      </c>
      <c r="AC4825" t="s">
        <v>295</v>
      </c>
    </row>
    <row r="4826" spans="1:29" customFormat="1" x14ac:dyDescent="0.25">
      <c r="A4826">
        <v>1511344573</v>
      </c>
      <c r="B4826">
        <v>15</v>
      </c>
      <c r="C4826">
        <v>11344573</v>
      </c>
      <c r="D4826" s="9">
        <v>1511344573</v>
      </c>
      <c r="E4826" t="s">
        <v>4909</v>
      </c>
      <c r="F4826" t="s">
        <v>4925</v>
      </c>
      <c r="G4826" s="7">
        <v>0</v>
      </c>
      <c r="H4826" s="8">
        <v>70217</v>
      </c>
      <c r="I4826" s="8" t="s">
        <v>2822</v>
      </c>
      <c r="J4826">
        <v>43402334878</v>
      </c>
      <c r="K4826" s="10">
        <v>42775</v>
      </c>
      <c r="L4826" s="5">
        <v>42744</v>
      </c>
      <c r="M4826" s="4">
        <v>42438</v>
      </c>
      <c r="N4826" s="4">
        <v>42803</v>
      </c>
      <c r="O4826">
        <v>43387335310</v>
      </c>
      <c r="P4826" t="s">
        <v>3439</v>
      </c>
      <c r="Q4826" t="s">
        <v>4345</v>
      </c>
      <c r="R4826" t="s">
        <v>4882</v>
      </c>
      <c r="S4826" t="s">
        <v>4558</v>
      </c>
      <c r="U4826">
        <v>54</v>
      </c>
      <c r="W4826">
        <v>54014</v>
      </c>
      <c r="X4826">
        <v>0</v>
      </c>
      <c r="AA4826">
        <v>20000</v>
      </c>
      <c r="AC4826" t="s">
        <v>295</v>
      </c>
    </row>
    <row r="4827" spans="1:29" customFormat="1" x14ac:dyDescent="0.25">
      <c r="A4827">
        <v>1511344573</v>
      </c>
      <c r="B4827">
        <v>15</v>
      </c>
      <c r="C4827">
        <v>11344573</v>
      </c>
      <c r="D4827" s="9">
        <v>1511344573</v>
      </c>
      <c r="E4827" t="s">
        <v>4909</v>
      </c>
      <c r="F4827" t="s">
        <v>4925</v>
      </c>
      <c r="G4827" s="7">
        <v>0</v>
      </c>
      <c r="H4827" s="8">
        <v>70217</v>
      </c>
      <c r="I4827" s="8" t="s">
        <v>2822</v>
      </c>
      <c r="J4827">
        <v>43402334878</v>
      </c>
      <c r="K4827" s="10">
        <v>42775</v>
      </c>
      <c r="L4827" s="5">
        <v>42744</v>
      </c>
      <c r="M4827" s="4">
        <v>42438</v>
      </c>
      <c r="N4827" s="4">
        <v>42803</v>
      </c>
      <c r="O4827">
        <v>43375335766</v>
      </c>
      <c r="P4827" t="s">
        <v>888</v>
      </c>
      <c r="Q4827" t="s">
        <v>4345</v>
      </c>
      <c r="R4827" t="s">
        <v>4882</v>
      </c>
      <c r="S4827" t="s">
        <v>4558</v>
      </c>
      <c r="U4827">
        <v>54</v>
      </c>
      <c r="W4827">
        <v>54014</v>
      </c>
      <c r="X4827">
        <v>0</v>
      </c>
      <c r="AA4827">
        <v>20000</v>
      </c>
      <c r="AC4827" t="s">
        <v>295</v>
      </c>
    </row>
    <row r="4828" spans="1:29" customFormat="1" x14ac:dyDescent="0.25">
      <c r="A4828">
        <v>1511408860</v>
      </c>
      <c r="B4828">
        <v>15</v>
      </c>
      <c r="C4828">
        <v>11408860</v>
      </c>
      <c r="D4828" s="9">
        <v>1511408860</v>
      </c>
      <c r="E4828" t="s">
        <v>4909</v>
      </c>
      <c r="F4828" t="s">
        <v>4925</v>
      </c>
      <c r="G4828" s="7">
        <v>0</v>
      </c>
      <c r="H4828" s="8">
        <v>81217</v>
      </c>
      <c r="I4828" s="8" t="s">
        <v>4954</v>
      </c>
      <c r="J4828">
        <v>10564340092</v>
      </c>
      <c r="K4828" s="10">
        <v>42823</v>
      </c>
      <c r="L4828" s="5">
        <v>42877</v>
      </c>
      <c r="M4828" s="4">
        <v>42458</v>
      </c>
      <c r="N4828" s="4">
        <v>42823</v>
      </c>
      <c r="O4828">
        <v>17365118080</v>
      </c>
      <c r="P4828" t="s">
        <v>225</v>
      </c>
      <c r="Q4828" t="s">
        <v>4764</v>
      </c>
      <c r="R4828" t="s">
        <v>4882</v>
      </c>
      <c r="S4828" t="s">
        <v>4558</v>
      </c>
      <c r="U4828">
        <v>1</v>
      </c>
      <c r="W4828">
        <v>1003</v>
      </c>
      <c r="X4828">
        <v>0</v>
      </c>
      <c r="AA4828">
        <v>20000</v>
      </c>
      <c r="AC4828" t="s">
        <v>1517</v>
      </c>
    </row>
    <row r="4829" spans="1:29" customFormat="1" x14ac:dyDescent="0.25">
      <c r="A4829">
        <v>1511408860</v>
      </c>
      <c r="B4829">
        <v>15</v>
      </c>
      <c r="C4829">
        <v>11408860</v>
      </c>
      <c r="D4829" s="9">
        <v>1511408860</v>
      </c>
      <c r="E4829" t="s">
        <v>4909</v>
      </c>
      <c r="F4829" t="s">
        <v>4925</v>
      </c>
      <c r="G4829" s="7">
        <v>0</v>
      </c>
      <c r="H4829" s="8">
        <v>81217</v>
      </c>
      <c r="I4829" s="8" t="s">
        <v>4954</v>
      </c>
      <c r="J4829">
        <v>10564340092</v>
      </c>
      <c r="K4829" s="10">
        <v>42823</v>
      </c>
      <c r="L4829" s="5">
        <v>42877</v>
      </c>
      <c r="M4829" s="4">
        <v>42458</v>
      </c>
      <c r="N4829" s="4">
        <v>42823</v>
      </c>
      <c r="O4829">
        <v>10345347388</v>
      </c>
      <c r="P4829" t="s">
        <v>3257</v>
      </c>
      <c r="Q4829" t="s">
        <v>4764</v>
      </c>
      <c r="R4829" t="s">
        <v>4883</v>
      </c>
      <c r="S4829" t="s">
        <v>4558</v>
      </c>
      <c r="U4829">
        <v>1</v>
      </c>
      <c r="W4829">
        <v>1003</v>
      </c>
      <c r="X4829">
        <v>0</v>
      </c>
      <c r="AA4829">
        <v>20000</v>
      </c>
      <c r="AC4829" t="s">
        <v>1517</v>
      </c>
    </row>
    <row r="4830" spans="1:29" customFormat="1" x14ac:dyDescent="0.25">
      <c r="A4830">
        <v>1511408860</v>
      </c>
      <c r="B4830">
        <v>15</v>
      </c>
      <c r="C4830">
        <v>11408860</v>
      </c>
      <c r="D4830" s="9">
        <v>1511408860</v>
      </c>
      <c r="E4830" t="s">
        <v>4909</v>
      </c>
      <c r="F4830" t="s">
        <v>4925</v>
      </c>
      <c r="G4830" s="7">
        <v>0</v>
      </c>
      <c r="H4830" s="8">
        <v>81217</v>
      </c>
      <c r="I4830" s="8" t="s">
        <v>4954</v>
      </c>
      <c r="J4830">
        <v>10564340092</v>
      </c>
      <c r="K4830" s="10">
        <v>42823</v>
      </c>
      <c r="L4830" s="5">
        <v>42877</v>
      </c>
      <c r="M4830" s="4">
        <v>42458</v>
      </c>
      <c r="N4830" s="4">
        <v>42823</v>
      </c>
      <c r="O4830">
        <v>10342347442</v>
      </c>
      <c r="P4830" t="s">
        <v>3149</v>
      </c>
      <c r="Q4830" t="s">
        <v>4764</v>
      </c>
      <c r="R4830" t="s">
        <v>4881</v>
      </c>
      <c r="S4830" t="s">
        <v>4558</v>
      </c>
      <c r="U4830">
        <v>1</v>
      </c>
      <c r="W4830">
        <v>1003</v>
      </c>
      <c r="X4830">
        <v>0</v>
      </c>
      <c r="AA4830">
        <v>20000</v>
      </c>
      <c r="AC4830" t="s">
        <v>1517</v>
      </c>
    </row>
    <row r="4831" spans="1:29" customFormat="1" x14ac:dyDescent="0.25">
      <c r="A4831">
        <v>1511408860</v>
      </c>
      <c r="B4831">
        <v>15</v>
      </c>
      <c r="C4831">
        <v>11408860</v>
      </c>
      <c r="D4831" s="9">
        <v>1511408860</v>
      </c>
      <c r="E4831" t="s">
        <v>4909</v>
      </c>
      <c r="F4831" t="s">
        <v>4925</v>
      </c>
      <c r="G4831" s="7">
        <v>0</v>
      </c>
      <c r="H4831" s="8">
        <v>81217</v>
      </c>
      <c r="I4831" s="8" t="s">
        <v>4954</v>
      </c>
      <c r="J4831">
        <v>10564340092</v>
      </c>
      <c r="K4831" s="10">
        <v>42823</v>
      </c>
      <c r="L4831" s="5">
        <v>42877</v>
      </c>
      <c r="M4831" s="4">
        <v>42458</v>
      </c>
      <c r="N4831" s="4">
        <v>42823</v>
      </c>
      <c r="O4831">
        <v>10339347516</v>
      </c>
      <c r="P4831" t="s">
        <v>4085</v>
      </c>
      <c r="Q4831" t="s">
        <v>4764</v>
      </c>
      <c r="R4831" t="s">
        <v>4882</v>
      </c>
      <c r="S4831" t="s">
        <v>4558</v>
      </c>
      <c r="U4831">
        <v>68</v>
      </c>
      <c r="W4831">
        <v>68001</v>
      </c>
      <c r="X4831">
        <v>0</v>
      </c>
      <c r="AA4831">
        <v>20000</v>
      </c>
      <c r="AC4831" t="s">
        <v>1517</v>
      </c>
    </row>
    <row r="4832" spans="1:29" customFormat="1" x14ac:dyDescent="0.25">
      <c r="A4832">
        <v>1511408860</v>
      </c>
      <c r="B4832">
        <v>15</v>
      </c>
      <c r="C4832">
        <v>11408860</v>
      </c>
      <c r="D4832" s="9">
        <v>1511408860</v>
      </c>
      <c r="E4832" t="s">
        <v>4909</v>
      </c>
      <c r="F4832" t="s">
        <v>4925</v>
      </c>
      <c r="G4832" s="7">
        <v>0</v>
      </c>
      <c r="H4832" s="8">
        <v>81217</v>
      </c>
      <c r="I4832" s="8" t="s">
        <v>4954</v>
      </c>
      <c r="J4832">
        <v>10564340092</v>
      </c>
      <c r="K4832" s="10">
        <v>42823</v>
      </c>
      <c r="L4832" s="5">
        <v>42877</v>
      </c>
      <c r="M4832" s="4">
        <v>42458</v>
      </c>
      <c r="N4832" s="4">
        <v>42823</v>
      </c>
      <c r="O4832">
        <v>10336347670</v>
      </c>
      <c r="P4832" t="s">
        <v>226</v>
      </c>
      <c r="Q4832" t="s">
        <v>4764</v>
      </c>
      <c r="R4832" t="s">
        <v>4882</v>
      </c>
      <c r="S4832" t="s">
        <v>4558</v>
      </c>
      <c r="U4832">
        <v>59</v>
      </c>
      <c r="W4832">
        <v>59002</v>
      </c>
      <c r="X4832">
        <v>0</v>
      </c>
      <c r="AA4832">
        <v>20000</v>
      </c>
      <c r="AC4832" t="s">
        <v>1517</v>
      </c>
    </row>
    <row r="4833" spans="1:29" customFormat="1" x14ac:dyDescent="0.25">
      <c r="A4833">
        <v>1511439208</v>
      </c>
      <c r="B4833">
        <v>15</v>
      </c>
      <c r="C4833">
        <v>11439208</v>
      </c>
      <c r="D4833" s="9">
        <v>1511439208</v>
      </c>
      <c r="E4833" t="s">
        <v>4909</v>
      </c>
      <c r="F4833" t="s">
        <v>4925</v>
      </c>
      <c r="G4833" s="7">
        <v>0</v>
      </c>
      <c r="H4833" s="8">
        <v>81217</v>
      </c>
      <c r="I4833" s="8" t="s">
        <v>4954</v>
      </c>
      <c r="J4833">
        <v>30590355358</v>
      </c>
      <c r="K4833" s="10">
        <v>42832</v>
      </c>
      <c r="L4833" s="5">
        <v>42857</v>
      </c>
      <c r="M4833" s="4">
        <v>42467</v>
      </c>
      <c r="N4833" s="4">
        <v>42832</v>
      </c>
      <c r="O4833">
        <v>68551090802</v>
      </c>
      <c r="P4833" t="s">
        <v>3094</v>
      </c>
      <c r="Q4833" t="s">
        <v>4113</v>
      </c>
      <c r="R4833" t="s">
        <v>4881</v>
      </c>
      <c r="S4833" t="s">
        <v>4558</v>
      </c>
      <c r="U4833">
        <v>60</v>
      </c>
      <c r="W4833">
        <v>60005</v>
      </c>
      <c r="X4833">
        <v>0</v>
      </c>
      <c r="AA4833">
        <v>20000</v>
      </c>
      <c r="AC4833" t="s">
        <v>1517</v>
      </c>
    </row>
    <row r="4834" spans="1:29" customFormat="1" x14ac:dyDescent="0.25">
      <c r="A4834">
        <v>1511439208</v>
      </c>
      <c r="B4834">
        <v>15</v>
      </c>
      <c r="C4834">
        <v>11439208</v>
      </c>
      <c r="D4834" s="9">
        <v>1511439208</v>
      </c>
      <c r="E4834" t="s">
        <v>4909</v>
      </c>
      <c r="F4834" t="s">
        <v>4925</v>
      </c>
      <c r="G4834" s="7">
        <v>0</v>
      </c>
      <c r="H4834" s="8">
        <v>81217</v>
      </c>
      <c r="I4834" s="8" t="s">
        <v>4954</v>
      </c>
      <c r="J4834">
        <v>30590355358</v>
      </c>
      <c r="K4834" s="10">
        <v>42832</v>
      </c>
      <c r="L4834" s="5">
        <v>42857</v>
      </c>
      <c r="M4834" s="4">
        <v>42467</v>
      </c>
      <c r="N4834" s="4">
        <v>42832</v>
      </c>
      <c r="O4834">
        <v>68551090802</v>
      </c>
      <c r="P4834" t="s">
        <v>3094</v>
      </c>
      <c r="Q4834" t="s">
        <v>4113</v>
      </c>
      <c r="R4834" t="s">
        <v>4881</v>
      </c>
      <c r="S4834" t="s">
        <v>4558</v>
      </c>
      <c r="U4834">
        <v>60</v>
      </c>
      <c r="W4834">
        <v>60005</v>
      </c>
      <c r="X4834">
        <v>0</v>
      </c>
      <c r="AA4834">
        <v>20000</v>
      </c>
      <c r="AC4834" t="s">
        <v>1517</v>
      </c>
    </row>
    <row r="4835" spans="1:29" customFormat="1" x14ac:dyDescent="0.25">
      <c r="A4835">
        <v>1511439208</v>
      </c>
      <c r="B4835">
        <v>15</v>
      </c>
      <c r="C4835">
        <v>11439208</v>
      </c>
      <c r="D4835" s="9">
        <v>1511439208</v>
      </c>
      <c r="E4835" t="s">
        <v>4909</v>
      </c>
      <c r="F4835" t="s">
        <v>4925</v>
      </c>
      <c r="G4835" s="7">
        <v>0</v>
      </c>
      <c r="H4835" s="8">
        <v>81217</v>
      </c>
      <c r="I4835" s="8" t="s">
        <v>4954</v>
      </c>
      <c r="J4835">
        <v>30590355358</v>
      </c>
      <c r="K4835" s="10">
        <v>42832</v>
      </c>
      <c r="L4835" s="5">
        <v>42857</v>
      </c>
      <c r="M4835" s="4">
        <v>42467</v>
      </c>
      <c r="N4835" s="4">
        <v>42832</v>
      </c>
      <c r="O4835">
        <v>23351596992</v>
      </c>
      <c r="P4835" t="s">
        <v>3825</v>
      </c>
      <c r="Q4835" t="s">
        <v>4658</v>
      </c>
      <c r="R4835" t="s">
        <v>4883</v>
      </c>
      <c r="S4835" t="s">
        <v>4558</v>
      </c>
      <c r="U4835">
        <v>60</v>
      </c>
      <c r="W4835">
        <v>60005</v>
      </c>
      <c r="X4835">
        <v>0</v>
      </c>
      <c r="AA4835">
        <v>20000</v>
      </c>
      <c r="AC4835" t="s">
        <v>1517</v>
      </c>
    </row>
    <row r="4836" spans="1:29" customFormat="1" x14ac:dyDescent="0.25">
      <c r="A4836">
        <v>1511439208</v>
      </c>
      <c r="B4836">
        <v>15</v>
      </c>
      <c r="C4836">
        <v>11439208</v>
      </c>
      <c r="D4836" s="9">
        <v>1511439208</v>
      </c>
      <c r="E4836" t="s">
        <v>4909</v>
      </c>
      <c r="F4836" t="s">
        <v>4925</v>
      </c>
      <c r="G4836" s="7">
        <v>0</v>
      </c>
      <c r="H4836" s="8">
        <v>81217</v>
      </c>
      <c r="I4836" s="8" t="s">
        <v>4954</v>
      </c>
      <c r="J4836">
        <v>30590355358</v>
      </c>
      <c r="K4836" s="10">
        <v>42832</v>
      </c>
      <c r="L4836" s="5">
        <v>42857</v>
      </c>
      <c r="M4836" s="4">
        <v>42467</v>
      </c>
      <c r="N4836" s="4">
        <v>42832</v>
      </c>
      <c r="O4836">
        <v>23351596992</v>
      </c>
      <c r="P4836" t="s">
        <v>3825</v>
      </c>
      <c r="Q4836" t="s">
        <v>4658</v>
      </c>
      <c r="R4836" t="s">
        <v>4883</v>
      </c>
      <c r="S4836" t="s">
        <v>4558</v>
      </c>
      <c r="U4836">
        <v>60</v>
      </c>
      <c r="W4836">
        <v>60005</v>
      </c>
      <c r="X4836">
        <v>0</v>
      </c>
      <c r="AA4836">
        <v>20000</v>
      </c>
      <c r="AC4836" t="s">
        <v>1517</v>
      </c>
    </row>
    <row r="4837" spans="1:29" customFormat="1" x14ac:dyDescent="0.25">
      <c r="A4837">
        <v>1511439208</v>
      </c>
      <c r="B4837">
        <v>15</v>
      </c>
      <c r="C4837">
        <v>11439208</v>
      </c>
      <c r="D4837" s="9">
        <v>1511439208</v>
      </c>
      <c r="E4837" t="s">
        <v>4909</v>
      </c>
      <c r="F4837" t="s">
        <v>4925</v>
      </c>
      <c r="G4837" s="7">
        <v>0</v>
      </c>
      <c r="H4837" s="8">
        <v>81217</v>
      </c>
      <c r="I4837" s="8" t="s">
        <v>4954</v>
      </c>
      <c r="J4837">
        <v>30590355358</v>
      </c>
      <c r="K4837" s="10">
        <v>42832</v>
      </c>
      <c r="L4837" s="5">
        <v>42857</v>
      </c>
      <c r="M4837" s="4">
        <v>42467</v>
      </c>
      <c r="N4837" s="4">
        <v>42832</v>
      </c>
      <c r="O4837">
        <v>23339597348</v>
      </c>
      <c r="P4837" t="s">
        <v>3827</v>
      </c>
      <c r="Q4837" t="s">
        <v>4658</v>
      </c>
      <c r="R4837" t="s">
        <v>4882</v>
      </c>
      <c r="S4837" t="s">
        <v>4558</v>
      </c>
      <c r="U4837">
        <v>34</v>
      </c>
      <c r="W4837">
        <v>34030</v>
      </c>
      <c r="X4837">
        <v>0</v>
      </c>
      <c r="AA4837">
        <v>20000</v>
      </c>
      <c r="AC4837" t="s">
        <v>1517</v>
      </c>
    </row>
    <row r="4838" spans="1:29" customFormat="1" x14ac:dyDescent="0.25">
      <c r="A4838">
        <v>1511439208</v>
      </c>
      <c r="B4838">
        <v>15</v>
      </c>
      <c r="C4838">
        <v>11439208</v>
      </c>
      <c r="D4838" s="9">
        <v>1511439208</v>
      </c>
      <c r="E4838" t="s">
        <v>4909</v>
      </c>
      <c r="F4838" t="s">
        <v>4925</v>
      </c>
      <c r="G4838" s="7">
        <v>0</v>
      </c>
      <c r="H4838" s="8">
        <v>81217</v>
      </c>
      <c r="I4838" s="8" t="s">
        <v>4954</v>
      </c>
      <c r="J4838">
        <v>30590355358</v>
      </c>
      <c r="K4838" s="10">
        <v>42832</v>
      </c>
      <c r="L4838" s="5">
        <v>42857</v>
      </c>
      <c r="M4838" s="4">
        <v>42467</v>
      </c>
      <c r="N4838" s="4">
        <v>42832</v>
      </c>
      <c r="O4838">
        <v>23339597348</v>
      </c>
      <c r="P4838" t="s">
        <v>3827</v>
      </c>
      <c r="Q4838" t="s">
        <v>4658</v>
      </c>
      <c r="R4838" t="s">
        <v>4882</v>
      </c>
      <c r="S4838" t="s">
        <v>4558</v>
      </c>
      <c r="U4838">
        <v>34</v>
      </c>
      <c r="W4838">
        <v>34030</v>
      </c>
      <c r="X4838">
        <v>0</v>
      </c>
      <c r="AA4838">
        <v>20000</v>
      </c>
      <c r="AC4838" t="s">
        <v>1517</v>
      </c>
    </row>
    <row r="4839" spans="1:29" customFormat="1" x14ac:dyDescent="0.25">
      <c r="A4839">
        <v>1511488199</v>
      </c>
      <c r="B4839">
        <v>15</v>
      </c>
      <c r="C4839">
        <v>11488199</v>
      </c>
      <c r="D4839" s="9">
        <v>1511488199</v>
      </c>
      <c r="E4839" t="s">
        <v>4909</v>
      </c>
      <c r="F4839" t="s">
        <v>4925</v>
      </c>
      <c r="G4839" s="7">
        <v>0</v>
      </c>
      <c r="H4839" s="8">
        <v>70217</v>
      </c>
      <c r="I4839" s="8" t="s">
        <v>2822</v>
      </c>
      <c r="J4839">
        <v>13132358444</v>
      </c>
      <c r="K4839" s="10">
        <v>42814</v>
      </c>
      <c r="L4839" s="5">
        <v>42766</v>
      </c>
      <c r="M4839" s="4">
        <v>42481</v>
      </c>
      <c r="N4839" s="4">
        <v>42846</v>
      </c>
      <c r="O4839">
        <v>18979081890</v>
      </c>
      <c r="P4839" t="s">
        <v>3240</v>
      </c>
      <c r="Q4839" t="s">
        <v>647</v>
      </c>
      <c r="R4839" t="s">
        <v>4881</v>
      </c>
      <c r="S4839" t="s">
        <v>4558</v>
      </c>
      <c r="U4839">
        <v>1</v>
      </c>
      <c r="W4839">
        <v>1005</v>
      </c>
      <c r="X4839">
        <v>0</v>
      </c>
      <c r="AA4839">
        <v>20000</v>
      </c>
      <c r="AC4839" t="s">
        <v>295</v>
      </c>
    </row>
    <row r="4840" spans="1:29" customFormat="1" x14ac:dyDescent="0.25">
      <c r="A4840">
        <v>1511488199</v>
      </c>
      <c r="B4840">
        <v>15</v>
      </c>
      <c r="C4840">
        <v>11488199</v>
      </c>
      <c r="D4840" s="9">
        <v>1511488199</v>
      </c>
      <c r="E4840" t="s">
        <v>4909</v>
      </c>
      <c r="F4840" t="s">
        <v>4925</v>
      </c>
      <c r="G4840" s="7">
        <v>0</v>
      </c>
      <c r="H4840" s="8">
        <v>70217</v>
      </c>
      <c r="I4840" s="8" t="s">
        <v>2822</v>
      </c>
      <c r="J4840">
        <v>13132358444</v>
      </c>
      <c r="K4840" s="10">
        <v>42814</v>
      </c>
      <c r="L4840" s="5">
        <v>42766</v>
      </c>
      <c r="M4840" s="4">
        <v>42481</v>
      </c>
      <c r="N4840" s="4">
        <v>42846</v>
      </c>
      <c r="O4840">
        <v>18979081890</v>
      </c>
      <c r="P4840" t="s">
        <v>3240</v>
      </c>
      <c r="Q4840" t="s">
        <v>647</v>
      </c>
      <c r="R4840" t="s">
        <v>4881</v>
      </c>
      <c r="S4840" t="s">
        <v>4558</v>
      </c>
      <c r="U4840">
        <v>1</v>
      </c>
      <c r="W4840">
        <v>1005</v>
      </c>
      <c r="X4840">
        <v>0</v>
      </c>
      <c r="AA4840">
        <v>20000</v>
      </c>
      <c r="AC4840" t="s">
        <v>295</v>
      </c>
    </row>
    <row r="4841" spans="1:29" customFormat="1" x14ac:dyDescent="0.25">
      <c r="A4841">
        <v>1511488199</v>
      </c>
      <c r="B4841">
        <v>15</v>
      </c>
      <c r="C4841">
        <v>11488199</v>
      </c>
      <c r="D4841" s="9">
        <v>1511488199</v>
      </c>
      <c r="E4841" t="s">
        <v>4909</v>
      </c>
      <c r="F4841" t="s">
        <v>4925</v>
      </c>
      <c r="G4841" s="7">
        <v>0</v>
      </c>
      <c r="H4841" s="8">
        <v>70217</v>
      </c>
      <c r="I4841" s="8" t="s">
        <v>2822</v>
      </c>
      <c r="J4841">
        <v>13132358444</v>
      </c>
      <c r="K4841" s="10">
        <v>42814</v>
      </c>
      <c r="L4841" s="5">
        <v>42766</v>
      </c>
      <c r="M4841" s="4">
        <v>42481</v>
      </c>
      <c r="N4841" s="4">
        <v>42846</v>
      </c>
      <c r="O4841">
        <v>17275220354</v>
      </c>
      <c r="P4841" t="s">
        <v>3220</v>
      </c>
      <c r="Q4841" t="s">
        <v>946</v>
      </c>
      <c r="R4841" t="s">
        <v>4881</v>
      </c>
      <c r="S4841" t="s">
        <v>4558</v>
      </c>
      <c r="U4841">
        <v>1</v>
      </c>
      <c r="W4841">
        <v>1016</v>
      </c>
      <c r="X4841">
        <v>0</v>
      </c>
      <c r="AA4841">
        <v>20000</v>
      </c>
      <c r="AC4841" t="s">
        <v>295</v>
      </c>
    </row>
    <row r="4842" spans="1:29" customFormat="1" x14ac:dyDescent="0.25">
      <c r="A4842">
        <v>1511488199</v>
      </c>
      <c r="B4842">
        <v>15</v>
      </c>
      <c r="C4842">
        <v>11488199</v>
      </c>
      <c r="D4842" s="9">
        <v>1511488199</v>
      </c>
      <c r="E4842" t="s">
        <v>4909</v>
      </c>
      <c r="F4842" t="s">
        <v>4925</v>
      </c>
      <c r="G4842" s="7">
        <v>0</v>
      </c>
      <c r="H4842" s="8">
        <v>70217</v>
      </c>
      <c r="I4842" s="8" t="s">
        <v>2822</v>
      </c>
      <c r="J4842">
        <v>13132358444</v>
      </c>
      <c r="K4842" s="10">
        <v>42814</v>
      </c>
      <c r="L4842" s="5">
        <v>42766</v>
      </c>
      <c r="M4842" s="4">
        <v>42481</v>
      </c>
      <c r="N4842" s="4">
        <v>42846</v>
      </c>
      <c r="O4842">
        <v>17275220354</v>
      </c>
      <c r="P4842" t="s">
        <v>3220</v>
      </c>
      <c r="Q4842" t="s">
        <v>946</v>
      </c>
      <c r="R4842" t="s">
        <v>4881</v>
      </c>
      <c r="S4842" t="s">
        <v>4558</v>
      </c>
      <c r="U4842">
        <v>1</v>
      </c>
      <c r="W4842">
        <v>1016</v>
      </c>
      <c r="X4842">
        <v>0</v>
      </c>
      <c r="AA4842">
        <v>20000</v>
      </c>
      <c r="AC4842" t="s">
        <v>295</v>
      </c>
    </row>
    <row r="4843" spans="1:29" customFormat="1" x14ac:dyDescent="0.25">
      <c r="A4843">
        <v>1511488199</v>
      </c>
      <c r="B4843">
        <v>15</v>
      </c>
      <c r="C4843">
        <v>11488199</v>
      </c>
      <c r="D4843" s="9">
        <v>1511488199</v>
      </c>
      <c r="E4843" t="s">
        <v>4909</v>
      </c>
      <c r="F4843" t="s">
        <v>4925</v>
      </c>
      <c r="G4843" s="7">
        <v>0</v>
      </c>
      <c r="H4843" s="8">
        <v>70217</v>
      </c>
      <c r="I4843" s="8" t="s">
        <v>2822</v>
      </c>
      <c r="J4843">
        <v>13132358444</v>
      </c>
      <c r="K4843" s="10">
        <v>42814</v>
      </c>
      <c r="L4843" s="5">
        <v>42766</v>
      </c>
      <c r="M4843" s="4">
        <v>42481</v>
      </c>
      <c r="N4843" s="4">
        <v>42846</v>
      </c>
      <c r="O4843">
        <v>14020328808</v>
      </c>
      <c r="P4843" t="s">
        <v>3149</v>
      </c>
      <c r="Q4843" t="s">
        <v>622</v>
      </c>
      <c r="R4843" t="s">
        <v>4881</v>
      </c>
      <c r="S4843" t="s">
        <v>4558</v>
      </c>
      <c r="U4843">
        <v>1</v>
      </c>
      <c r="W4843">
        <v>1016</v>
      </c>
      <c r="X4843">
        <v>0</v>
      </c>
      <c r="AA4843">
        <v>20000</v>
      </c>
      <c r="AC4843" t="s">
        <v>295</v>
      </c>
    </row>
    <row r="4844" spans="1:29" customFormat="1" x14ac:dyDescent="0.25">
      <c r="A4844">
        <v>1511488199</v>
      </c>
      <c r="B4844">
        <v>15</v>
      </c>
      <c r="C4844">
        <v>11488199</v>
      </c>
      <c r="D4844" s="9">
        <v>1511488199</v>
      </c>
      <c r="E4844" t="s">
        <v>4909</v>
      </c>
      <c r="F4844" t="s">
        <v>4925</v>
      </c>
      <c r="G4844" s="7">
        <v>0</v>
      </c>
      <c r="H4844" s="8">
        <v>70217</v>
      </c>
      <c r="I4844" s="8" t="s">
        <v>2822</v>
      </c>
      <c r="J4844">
        <v>13132358444</v>
      </c>
      <c r="K4844" s="10">
        <v>42814</v>
      </c>
      <c r="L4844" s="5">
        <v>42766</v>
      </c>
      <c r="M4844" s="4">
        <v>42481</v>
      </c>
      <c r="N4844" s="4">
        <v>42846</v>
      </c>
      <c r="O4844">
        <v>14020328808</v>
      </c>
      <c r="P4844" t="s">
        <v>3149</v>
      </c>
      <c r="Q4844" t="s">
        <v>622</v>
      </c>
      <c r="R4844" t="s">
        <v>4881</v>
      </c>
      <c r="S4844" t="s">
        <v>4558</v>
      </c>
      <c r="U4844">
        <v>1</v>
      </c>
      <c r="W4844">
        <v>1016</v>
      </c>
      <c r="X4844">
        <v>0</v>
      </c>
      <c r="AA4844">
        <v>20000</v>
      </c>
      <c r="AC4844" t="s">
        <v>295</v>
      </c>
    </row>
    <row r="4845" spans="1:29" customFormat="1" x14ac:dyDescent="0.25">
      <c r="A4845">
        <v>1511488199</v>
      </c>
      <c r="B4845">
        <v>15</v>
      </c>
      <c r="C4845">
        <v>11488199</v>
      </c>
      <c r="D4845" s="9">
        <v>1511488199</v>
      </c>
      <c r="E4845" t="s">
        <v>4909</v>
      </c>
      <c r="F4845" t="s">
        <v>4925</v>
      </c>
      <c r="G4845" s="7">
        <v>0</v>
      </c>
      <c r="H4845" s="8">
        <v>70217</v>
      </c>
      <c r="I4845" s="8" t="s">
        <v>2822</v>
      </c>
      <c r="J4845">
        <v>13132358444</v>
      </c>
      <c r="K4845" s="10">
        <v>42814</v>
      </c>
      <c r="L4845" s="5">
        <v>42766</v>
      </c>
      <c r="M4845" s="4">
        <v>42481</v>
      </c>
      <c r="N4845" s="4">
        <v>42846</v>
      </c>
      <c r="O4845">
        <v>13114359018</v>
      </c>
      <c r="P4845" t="s">
        <v>3902</v>
      </c>
      <c r="Q4845" t="s">
        <v>945</v>
      </c>
      <c r="R4845" t="s">
        <v>4883</v>
      </c>
      <c r="S4845" t="s">
        <v>4558</v>
      </c>
      <c r="U4845">
        <v>1</v>
      </c>
      <c r="W4845">
        <v>1016</v>
      </c>
      <c r="X4845">
        <v>0</v>
      </c>
      <c r="AA4845">
        <v>20000</v>
      </c>
      <c r="AC4845" t="s">
        <v>295</v>
      </c>
    </row>
    <row r="4846" spans="1:29" customFormat="1" x14ac:dyDescent="0.25">
      <c r="A4846">
        <v>1511488199</v>
      </c>
      <c r="B4846">
        <v>15</v>
      </c>
      <c r="C4846">
        <v>11488199</v>
      </c>
      <c r="D4846" s="9">
        <v>1511488199</v>
      </c>
      <c r="E4846" t="s">
        <v>4909</v>
      </c>
      <c r="F4846" t="s">
        <v>4925</v>
      </c>
      <c r="G4846" s="7">
        <v>0</v>
      </c>
      <c r="H4846" s="8">
        <v>70217</v>
      </c>
      <c r="I4846" s="8" t="s">
        <v>2822</v>
      </c>
      <c r="J4846">
        <v>13132358444</v>
      </c>
      <c r="K4846" s="10">
        <v>42814</v>
      </c>
      <c r="L4846" s="5">
        <v>42766</v>
      </c>
      <c r="M4846" s="4">
        <v>42481</v>
      </c>
      <c r="N4846" s="4">
        <v>42846</v>
      </c>
      <c r="O4846">
        <v>13114359018</v>
      </c>
      <c r="P4846" t="s">
        <v>3902</v>
      </c>
      <c r="Q4846" t="s">
        <v>945</v>
      </c>
      <c r="R4846" t="s">
        <v>4883</v>
      </c>
      <c r="S4846" t="s">
        <v>4558</v>
      </c>
      <c r="U4846">
        <v>1</v>
      </c>
      <c r="W4846">
        <v>1016</v>
      </c>
      <c r="X4846">
        <v>0</v>
      </c>
      <c r="AA4846">
        <v>20000</v>
      </c>
      <c r="AC4846" t="s">
        <v>295</v>
      </c>
    </row>
    <row r="4847" spans="1:29" customFormat="1" x14ac:dyDescent="0.25">
      <c r="A4847">
        <v>1511488199</v>
      </c>
      <c r="B4847">
        <v>15</v>
      </c>
      <c r="C4847">
        <v>11488199</v>
      </c>
      <c r="D4847" s="9">
        <v>1511488199</v>
      </c>
      <c r="E4847" t="s">
        <v>4909</v>
      </c>
      <c r="F4847" t="s">
        <v>4925</v>
      </c>
      <c r="G4847" s="7">
        <v>0</v>
      </c>
      <c r="H4847" s="8">
        <v>70217</v>
      </c>
      <c r="I4847" s="8" t="s">
        <v>2822</v>
      </c>
      <c r="J4847">
        <v>13132358444</v>
      </c>
      <c r="K4847" s="10">
        <v>42814</v>
      </c>
      <c r="L4847" s="5">
        <v>42766</v>
      </c>
      <c r="M4847" s="4">
        <v>42481</v>
      </c>
      <c r="N4847" s="4">
        <v>42846</v>
      </c>
      <c r="O4847">
        <v>13111359172</v>
      </c>
      <c r="P4847" t="s">
        <v>882</v>
      </c>
      <c r="Q4847" t="s">
        <v>945</v>
      </c>
      <c r="R4847" t="s">
        <v>4882</v>
      </c>
      <c r="S4847" t="s">
        <v>4558</v>
      </c>
      <c r="U4847">
        <v>1</v>
      </c>
      <c r="W4847">
        <v>1014</v>
      </c>
      <c r="X4847">
        <v>0</v>
      </c>
      <c r="AA4847">
        <v>20000</v>
      </c>
      <c r="AC4847" t="s">
        <v>295</v>
      </c>
    </row>
    <row r="4848" spans="1:29" customFormat="1" x14ac:dyDescent="0.25">
      <c r="A4848">
        <v>1511488199</v>
      </c>
      <c r="B4848">
        <v>15</v>
      </c>
      <c r="C4848">
        <v>11488199</v>
      </c>
      <c r="D4848" s="9">
        <v>1511488199</v>
      </c>
      <c r="E4848" t="s">
        <v>4909</v>
      </c>
      <c r="F4848" t="s">
        <v>4925</v>
      </c>
      <c r="G4848" s="7">
        <v>0</v>
      </c>
      <c r="H4848" s="8">
        <v>70217</v>
      </c>
      <c r="I4848" s="8" t="s">
        <v>2822</v>
      </c>
      <c r="J4848">
        <v>13132358444</v>
      </c>
      <c r="K4848" s="10">
        <v>42814</v>
      </c>
      <c r="L4848" s="5">
        <v>42766</v>
      </c>
      <c r="M4848" s="4">
        <v>42481</v>
      </c>
      <c r="N4848" s="4">
        <v>42846</v>
      </c>
      <c r="O4848">
        <v>13111359172</v>
      </c>
      <c r="P4848" t="s">
        <v>882</v>
      </c>
      <c r="Q4848" t="s">
        <v>945</v>
      </c>
      <c r="R4848" t="s">
        <v>4882</v>
      </c>
      <c r="S4848" t="s">
        <v>4558</v>
      </c>
      <c r="U4848">
        <v>1</v>
      </c>
      <c r="W4848">
        <v>1014</v>
      </c>
      <c r="X4848">
        <v>0</v>
      </c>
      <c r="AA4848">
        <v>20000</v>
      </c>
      <c r="AC4848" t="s">
        <v>295</v>
      </c>
    </row>
    <row r="4849" spans="1:29" customFormat="1" x14ac:dyDescent="0.25">
      <c r="A4849">
        <v>1511488199</v>
      </c>
      <c r="B4849">
        <v>15</v>
      </c>
      <c r="C4849">
        <v>11488199</v>
      </c>
      <c r="D4849" s="9">
        <v>1511488199</v>
      </c>
      <c r="E4849" t="s">
        <v>4909</v>
      </c>
      <c r="F4849" t="s">
        <v>4925</v>
      </c>
      <c r="G4849" s="7">
        <v>0</v>
      </c>
      <c r="H4849" s="8">
        <v>70217</v>
      </c>
      <c r="I4849" s="8" t="s">
        <v>2822</v>
      </c>
      <c r="J4849">
        <v>13132358444</v>
      </c>
      <c r="K4849" s="10">
        <v>42814</v>
      </c>
      <c r="L4849" s="5">
        <v>42766</v>
      </c>
      <c r="M4849" s="4">
        <v>42481</v>
      </c>
      <c r="N4849" s="4">
        <v>42846</v>
      </c>
      <c r="O4849">
        <v>13108359246</v>
      </c>
      <c r="P4849" t="s">
        <v>3267</v>
      </c>
      <c r="Q4849" t="s">
        <v>945</v>
      </c>
      <c r="R4849" t="s">
        <v>4882</v>
      </c>
      <c r="S4849" t="s">
        <v>4558</v>
      </c>
      <c r="U4849">
        <v>1</v>
      </c>
      <c r="W4849">
        <v>1016</v>
      </c>
      <c r="X4849">
        <v>0</v>
      </c>
      <c r="AA4849">
        <v>20000</v>
      </c>
      <c r="AC4849" t="s">
        <v>295</v>
      </c>
    </row>
    <row r="4850" spans="1:29" customFormat="1" x14ac:dyDescent="0.25">
      <c r="A4850">
        <v>1511488199</v>
      </c>
      <c r="B4850">
        <v>15</v>
      </c>
      <c r="C4850">
        <v>11488199</v>
      </c>
      <c r="D4850" s="9">
        <v>1511488199</v>
      </c>
      <c r="E4850" t="s">
        <v>4909</v>
      </c>
      <c r="F4850" t="s">
        <v>4925</v>
      </c>
      <c r="G4850" s="7">
        <v>0</v>
      </c>
      <c r="H4850" s="8">
        <v>70217</v>
      </c>
      <c r="I4850" s="8" t="s">
        <v>2822</v>
      </c>
      <c r="J4850">
        <v>13132358444</v>
      </c>
      <c r="K4850" s="10">
        <v>42814</v>
      </c>
      <c r="L4850" s="5">
        <v>42766</v>
      </c>
      <c r="M4850" s="4">
        <v>42481</v>
      </c>
      <c r="N4850" s="4">
        <v>42846</v>
      </c>
      <c r="O4850">
        <v>13108359246</v>
      </c>
      <c r="P4850" t="s">
        <v>3267</v>
      </c>
      <c r="Q4850" t="s">
        <v>945</v>
      </c>
      <c r="R4850" t="s">
        <v>4882</v>
      </c>
      <c r="S4850" t="s">
        <v>4558</v>
      </c>
      <c r="U4850">
        <v>1</v>
      </c>
      <c r="W4850">
        <v>1016</v>
      </c>
      <c r="X4850">
        <v>0</v>
      </c>
      <c r="AA4850">
        <v>20000</v>
      </c>
      <c r="AC4850" t="s">
        <v>295</v>
      </c>
    </row>
    <row r="4851" spans="1:29" customFormat="1" x14ac:dyDescent="0.25">
      <c r="A4851">
        <v>1511488199</v>
      </c>
      <c r="B4851">
        <v>15</v>
      </c>
      <c r="C4851">
        <v>11488199</v>
      </c>
      <c r="D4851" s="9">
        <v>1511488199</v>
      </c>
      <c r="E4851" t="s">
        <v>4909</v>
      </c>
      <c r="F4851" t="s">
        <v>4925</v>
      </c>
      <c r="G4851" s="7">
        <v>0</v>
      </c>
      <c r="H4851" s="8">
        <v>70217</v>
      </c>
      <c r="I4851" s="8" t="s">
        <v>2822</v>
      </c>
      <c r="J4851">
        <v>13132358444</v>
      </c>
      <c r="K4851" s="10">
        <v>42814</v>
      </c>
      <c r="L4851" s="5">
        <v>42766</v>
      </c>
      <c r="M4851" s="4">
        <v>42481</v>
      </c>
      <c r="N4851" s="4">
        <v>42846</v>
      </c>
      <c r="O4851">
        <v>13105359300</v>
      </c>
      <c r="P4851" t="s">
        <v>3098</v>
      </c>
      <c r="Q4851" t="s">
        <v>945</v>
      </c>
      <c r="R4851" t="s">
        <v>4882</v>
      </c>
      <c r="S4851" t="s">
        <v>4558</v>
      </c>
      <c r="U4851">
        <v>1</v>
      </c>
      <c r="W4851">
        <v>1016</v>
      </c>
      <c r="X4851">
        <v>0</v>
      </c>
      <c r="AA4851">
        <v>20000</v>
      </c>
      <c r="AC4851" t="s">
        <v>295</v>
      </c>
    </row>
    <row r="4852" spans="1:29" customFormat="1" x14ac:dyDescent="0.25">
      <c r="A4852">
        <v>1511488199</v>
      </c>
      <c r="B4852">
        <v>15</v>
      </c>
      <c r="C4852">
        <v>11488199</v>
      </c>
      <c r="D4852" s="9">
        <v>1511488199</v>
      </c>
      <c r="E4852" t="s">
        <v>4909</v>
      </c>
      <c r="F4852" t="s">
        <v>4925</v>
      </c>
      <c r="G4852" s="7">
        <v>0</v>
      </c>
      <c r="H4852" s="8">
        <v>70217</v>
      </c>
      <c r="I4852" s="8" t="s">
        <v>2822</v>
      </c>
      <c r="J4852">
        <v>13132358444</v>
      </c>
      <c r="K4852" s="10">
        <v>42814</v>
      </c>
      <c r="L4852" s="5">
        <v>42766</v>
      </c>
      <c r="M4852" s="4">
        <v>42481</v>
      </c>
      <c r="N4852" s="4">
        <v>42846</v>
      </c>
      <c r="O4852">
        <v>13105359300</v>
      </c>
      <c r="P4852" t="s">
        <v>3098</v>
      </c>
      <c r="Q4852" t="s">
        <v>945</v>
      </c>
      <c r="R4852" t="s">
        <v>4882</v>
      </c>
      <c r="S4852" t="s">
        <v>4558</v>
      </c>
      <c r="U4852">
        <v>1</v>
      </c>
      <c r="W4852">
        <v>1016</v>
      </c>
      <c r="X4852">
        <v>0</v>
      </c>
      <c r="AA4852">
        <v>20000</v>
      </c>
      <c r="AC4852" t="s">
        <v>295</v>
      </c>
    </row>
    <row r="4853" spans="1:29" customFormat="1" x14ac:dyDescent="0.25">
      <c r="A4853">
        <v>1511488199</v>
      </c>
      <c r="B4853">
        <v>15</v>
      </c>
      <c r="C4853">
        <v>11488199</v>
      </c>
      <c r="D4853" s="9">
        <v>1511488199</v>
      </c>
      <c r="E4853" t="s">
        <v>4909</v>
      </c>
      <c r="F4853" t="s">
        <v>4925</v>
      </c>
      <c r="G4853" s="7">
        <v>0</v>
      </c>
      <c r="H4853" s="8">
        <v>70217</v>
      </c>
      <c r="I4853" s="8" t="s">
        <v>2822</v>
      </c>
      <c r="J4853">
        <v>13132358444</v>
      </c>
      <c r="K4853" s="10">
        <v>42814</v>
      </c>
      <c r="L4853" s="5">
        <v>42766</v>
      </c>
      <c r="M4853" s="4">
        <v>42481</v>
      </c>
      <c r="N4853" s="4">
        <v>42846</v>
      </c>
      <c r="O4853">
        <v>13087359916</v>
      </c>
      <c r="P4853" t="s">
        <v>3074</v>
      </c>
      <c r="Q4853" t="s">
        <v>945</v>
      </c>
      <c r="R4853" t="s">
        <v>4882</v>
      </c>
      <c r="S4853" t="s">
        <v>4558</v>
      </c>
      <c r="U4853">
        <v>7</v>
      </c>
      <c r="W4853">
        <v>7018</v>
      </c>
      <c r="X4853">
        <v>0</v>
      </c>
      <c r="AA4853">
        <v>20000</v>
      </c>
      <c r="AC4853" t="s">
        <v>295</v>
      </c>
    </row>
    <row r="4854" spans="1:29" customFormat="1" x14ac:dyDescent="0.25">
      <c r="A4854">
        <v>1511488199</v>
      </c>
      <c r="B4854">
        <v>15</v>
      </c>
      <c r="C4854">
        <v>11488199</v>
      </c>
      <c r="D4854" s="9">
        <v>1511488199</v>
      </c>
      <c r="E4854" t="s">
        <v>4909</v>
      </c>
      <c r="F4854" t="s">
        <v>4925</v>
      </c>
      <c r="G4854" s="7">
        <v>0</v>
      </c>
      <c r="H4854" s="8">
        <v>70217</v>
      </c>
      <c r="I4854" s="8" t="s">
        <v>2822</v>
      </c>
      <c r="J4854">
        <v>13132358444</v>
      </c>
      <c r="K4854" s="10">
        <v>42814</v>
      </c>
      <c r="L4854" s="5">
        <v>42766</v>
      </c>
      <c r="M4854" s="4">
        <v>42481</v>
      </c>
      <c r="N4854" s="4">
        <v>42846</v>
      </c>
      <c r="O4854">
        <v>13087359916</v>
      </c>
      <c r="P4854" t="s">
        <v>3074</v>
      </c>
      <c r="Q4854" t="s">
        <v>945</v>
      </c>
      <c r="R4854" t="s">
        <v>4882</v>
      </c>
      <c r="S4854" t="s">
        <v>4558</v>
      </c>
      <c r="U4854">
        <v>7</v>
      </c>
      <c r="W4854">
        <v>7018</v>
      </c>
      <c r="X4854">
        <v>0</v>
      </c>
      <c r="AA4854">
        <v>20000</v>
      </c>
      <c r="AC4854" t="s">
        <v>295</v>
      </c>
    </row>
    <row r="4855" spans="1:29" customFormat="1" x14ac:dyDescent="0.25">
      <c r="A4855">
        <v>1511488199</v>
      </c>
      <c r="B4855">
        <v>15</v>
      </c>
      <c r="C4855">
        <v>11488199</v>
      </c>
      <c r="D4855" s="9">
        <v>1511488199</v>
      </c>
      <c r="E4855" t="s">
        <v>4909</v>
      </c>
      <c r="F4855" t="s">
        <v>4925</v>
      </c>
      <c r="G4855" s="7">
        <v>0</v>
      </c>
      <c r="H4855" s="8">
        <v>70217</v>
      </c>
      <c r="I4855" s="8" t="s">
        <v>2822</v>
      </c>
      <c r="J4855">
        <v>13132358444</v>
      </c>
      <c r="K4855" s="10">
        <v>42814</v>
      </c>
      <c r="L4855" s="5">
        <v>42766</v>
      </c>
      <c r="M4855" s="4">
        <v>42481</v>
      </c>
      <c r="N4855" s="4">
        <v>42846</v>
      </c>
      <c r="O4855">
        <v>13084360038</v>
      </c>
      <c r="P4855" t="s">
        <v>3294</v>
      </c>
      <c r="Q4855" t="s">
        <v>945</v>
      </c>
      <c r="R4855" t="s">
        <v>4881</v>
      </c>
      <c r="S4855" t="s">
        <v>4558</v>
      </c>
      <c r="U4855">
        <v>1</v>
      </c>
      <c r="W4855">
        <v>1014</v>
      </c>
      <c r="X4855">
        <v>0</v>
      </c>
      <c r="AA4855">
        <v>20000</v>
      </c>
      <c r="AC4855" t="s">
        <v>295</v>
      </c>
    </row>
    <row r="4856" spans="1:29" customFormat="1" x14ac:dyDescent="0.25">
      <c r="A4856">
        <v>1511488199</v>
      </c>
      <c r="B4856">
        <v>15</v>
      </c>
      <c r="C4856">
        <v>11488199</v>
      </c>
      <c r="D4856" s="9">
        <v>1511488199</v>
      </c>
      <c r="E4856" t="s">
        <v>4909</v>
      </c>
      <c r="F4856" t="s">
        <v>4925</v>
      </c>
      <c r="G4856" s="7">
        <v>0</v>
      </c>
      <c r="H4856" s="8">
        <v>70217</v>
      </c>
      <c r="I4856" s="8" t="s">
        <v>2822</v>
      </c>
      <c r="J4856">
        <v>13132358444</v>
      </c>
      <c r="K4856" s="10">
        <v>42814</v>
      </c>
      <c r="L4856" s="5">
        <v>42766</v>
      </c>
      <c r="M4856" s="4">
        <v>42481</v>
      </c>
      <c r="N4856" s="4">
        <v>42846</v>
      </c>
      <c r="O4856">
        <v>13084360038</v>
      </c>
      <c r="P4856" t="s">
        <v>3294</v>
      </c>
      <c r="Q4856" t="s">
        <v>945</v>
      </c>
      <c r="R4856" t="s">
        <v>4881</v>
      </c>
      <c r="S4856" t="s">
        <v>4558</v>
      </c>
      <c r="U4856">
        <v>1</v>
      </c>
      <c r="W4856">
        <v>1014</v>
      </c>
      <c r="X4856">
        <v>0</v>
      </c>
      <c r="AA4856">
        <v>20000</v>
      </c>
      <c r="AC4856" t="s">
        <v>295</v>
      </c>
    </row>
    <row r="4857" spans="1:29" customFormat="1" x14ac:dyDescent="0.25">
      <c r="A4857">
        <v>1511488199</v>
      </c>
      <c r="B4857">
        <v>15</v>
      </c>
      <c r="C4857">
        <v>11488199</v>
      </c>
      <c r="D4857" s="9">
        <v>1511488199</v>
      </c>
      <c r="E4857" t="s">
        <v>4909</v>
      </c>
      <c r="F4857" t="s">
        <v>4925</v>
      </c>
      <c r="G4857" s="7">
        <v>0</v>
      </c>
      <c r="H4857" s="8">
        <v>70217</v>
      </c>
      <c r="I4857" s="8" t="s">
        <v>2822</v>
      </c>
      <c r="J4857">
        <v>13132358444</v>
      </c>
      <c r="K4857" s="10">
        <v>42814</v>
      </c>
      <c r="L4857" s="5">
        <v>42766</v>
      </c>
      <c r="M4857" s="4">
        <v>42481</v>
      </c>
      <c r="N4857" s="4">
        <v>42846</v>
      </c>
      <c r="O4857">
        <v>13081360192</v>
      </c>
      <c r="P4857" t="s">
        <v>3130</v>
      </c>
      <c r="Q4857" t="s">
        <v>945</v>
      </c>
      <c r="R4857" t="s">
        <v>4882</v>
      </c>
      <c r="S4857" t="s">
        <v>4558</v>
      </c>
      <c r="U4857">
        <v>1</v>
      </c>
      <c r="W4857">
        <v>1016</v>
      </c>
      <c r="X4857">
        <v>0</v>
      </c>
      <c r="AA4857">
        <v>20000</v>
      </c>
      <c r="AC4857" t="s">
        <v>295</v>
      </c>
    </row>
    <row r="4858" spans="1:29" customFormat="1" x14ac:dyDescent="0.25">
      <c r="A4858">
        <v>1511488199</v>
      </c>
      <c r="B4858">
        <v>15</v>
      </c>
      <c r="C4858">
        <v>11488199</v>
      </c>
      <c r="D4858" s="9">
        <v>1511488199</v>
      </c>
      <c r="E4858" t="s">
        <v>4909</v>
      </c>
      <c r="F4858" t="s">
        <v>4925</v>
      </c>
      <c r="G4858" s="7">
        <v>0</v>
      </c>
      <c r="H4858" s="8">
        <v>70217</v>
      </c>
      <c r="I4858" s="8" t="s">
        <v>2822</v>
      </c>
      <c r="J4858">
        <v>13132358444</v>
      </c>
      <c r="K4858" s="10">
        <v>42814</v>
      </c>
      <c r="L4858" s="5">
        <v>42766</v>
      </c>
      <c r="M4858" s="4">
        <v>42481</v>
      </c>
      <c r="N4858" s="4">
        <v>42846</v>
      </c>
      <c r="O4858">
        <v>13081360192</v>
      </c>
      <c r="P4858" t="s">
        <v>3130</v>
      </c>
      <c r="Q4858" t="s">
        <v>945</v>
      </c>
      <c r="R4858" t="s">
        <v>4882</v>
      </c>
      <c r="S4858" t="s">
        <v>4558</v>
      </c>
      <c r="U4858">
        <v>1</v>
      </c>
      <c r="W4858">
        <v>1016</v>
      </c>
      <c r="X4858">
        <v>0</v>
      </c>
      <c r="AA4858">
        <v>20000</v>
      </c>
      <c r="AC4858" t="s">
        <v>295</v>
      </c>
    </row>
    <row r="4859" spans="1:29" customFormat="1" x14ac:dyDescent="0.25">
      <c r="A4859">
        <v>1511488199</v>
      </c>
      <c r="B4859">
        <v>15</v>
      </c>
      <c r="C4859">
        <v>11488199</v>
      </c>
      <c r="D4859" s="9">
        <v>1511488199</v>
      </c>
      <c r="E4859" t="s">
        <v>4909</v>
      </c>
      <c r="F4859" t="s">
        <v>4925</v>
      </c>
      <c r="G4859" s="7">
        <v>0</v>
      </c>
      <c r="H4859" s="8">
        <v>70217</v>
      </c>
      <c r="I4859" s="8" t="s">
        <v>2822</v>
      </c>
      <c r="J4859">
        <v>13132358444</v>
      </c>
      <c r="K4859" s="10">
        <v>42814</v>
      </c>
      <c r="L4859" s="5">
        <v>42766</v>
      </c>
      <c r="M4859" s="4">
        <v>42481</v>
      </c>
      <c r="N4859" s="4">
        <v>42846</v>
      </c>
      <c r="O4859">
        <v>13060360830</v>
      </c>
      <c r="P4859" t="s">
        <v>563</v>
      </c>
      <c r="Q4859" t="s">
        <v>945</v>
      </c>
      <c r="R4859" t="s">
        <v>4882</v>
      </c>
      <c r="S4859" t="s">
        <v>4558</v>
      </c>
      <c r="U4859">
        <v>1</v>
      </c>
      <c r="W4859">
        <v>1016</v>
      </c>
      <c r="X4859">
        <v>0</v>
      </c>
      <c r="AA4859">
        <v>20000</v>
      </c>
      <c r="AC4859" t="s">
        <v>295</v>
      </c>
    </row>
    <row r="4860" spans="1:29" customFormat="1" x14ac:dyDescent="0.25">
      <c r="A4860">
        <v>1511488199</v>
      </c>
      <c r="B4860">
        <v>15</v>
      </c>
      <c r="C4860">
        <v>11488199</v>
      </c>
      <c r="D4860" s="9">
        <v>1511488199</v>
      </c>
      <c r="E4860" t="s">
        <v>4909</v>
      </c>
      <c r="F4860" t="s">
        <v>4925</v>
      </c>
      <c r="G4860" s="7">
        <v>0</v>
      </c>
      <c r="H4860" s="8">
        <v>70217</v>
      </c>
      <c r="I4860" s="8" t="s">
        <v>2822</v>
      </c>
      <c r="J4860">
        <v>13132358444</v>
      </c>
      <c r="K4860" s="10">
        <v>42814</v>
      </c>
      <c r="L4860" s="5">
        <v>42766</v>
      </c>
      <c r="M4860" s="4">
        <v>42481</v>
      </c>
      <c r="N4860" s="4">
        <v>42846</v>
      </c>
      <c r="O4860">
        <v>13060360830</v>
      </c>
      <c r="P4860" t="s">
        <v>563</v>
      </c>
      <c r="Q4860" t="s">
        <v>945</v>
      </c>
      <c r="R4860" t="s">
        <v>4882</v>
      </c>
      <c r="S4860" t="s">
        <v>4558</v>
      </c>
      <c r="U4860">
        <v>1</v>
      </c>
      <c r="W4860">
        <v>1016</v>
      </c>
      <c r="X4860">
        <v>0</v>
      </c>
      <c r="AA4860">
        <v>20000</v>
      </c>
      <c r="AC4860" t="s">
        <v>295</v>
      </c>
    </row>
    <row r="4861" spans="1:29" customFormat="1" x14ac:dyDescent="0.25">
      <c r="A4861">
        <v>1511488199</v>
      </c>
      <c r="B4861">
        <v>15</v>
      </c>
      <c r="C4861">
        <v>11488199</v>
      </c>
      <c r="D4861" s="9">
        <v>1511488199</v>
      </c>
      <c r="E4861" t="s">
        <v>4909</v>
      </c>
      <c r="F4861" t="s">
        <v>4925</v>
      </c>
      <c r="G4861" s="7">
        <v>0</v>
      </c>
      <c r="H4861" s="8">
        <v>70217</v>
      </c>
      <c r="I4861" s="8" t="s">
        <v>2822</v>
      </c>
      <c r="J4861">
        <v>13132358444</v>
      </c>
      <c r="K4861" s="10">
        <v>42814</v>
      </c>
      <c r="L4861" s="5">
        <v>42766</v>
      </c>
      <c r="M4861" s="4">
        <v>42481</v>
      </c>
      <c r="N4861" s="4">
        <v>42846</v>
      </c>
      <c r="O4861">
        <v>13039361578</v>
      </c>
      <c r="P4861" t="s">
        <v>3209</v>
      </c>
      <c r="Q4861" t="s">
        <v>945</v>
      </c>
      <c r="R4861" t="s">
        <v>4882</v>
      </c>
      <c r="S4861" t="s">
        <v>4558</v>
      </c>
      <c r="U4861">
        <v>1</v>
      </c>
      <c r="W4861">
        <v>1016</v>
      </c>
      <c r="X4861">
        <v>0</v>
      </c>
      <c r="AA4861">
        <v>20000</v>
      </c>
      <c r="AC4861" t="s">
        <v>295</v>
      </c>
    </row>
    <row r="4862" spans="1:29" customFormat="1" x14ac:dyDescent="0.25">
      <c r="A4862">
        <v>1511488199</v>
      </c>
      <c r="B4862">
        <v>15</v>
      </c>
      <c r="C4862">
        <v>11488199</v>
      </c>
      <c r="D4862" s="9">
        <v>1511488199</v>
      </c>
      <c r="E4862" t="s">
        <v>4909</v>
      </c>
      <c r="F4862" t="s">
        <v>4925</v>
      </c>
      <c r="G4862" s="7">
        <v>0</v>
      </c>
      <c r="H4862" s="8">
        <v>70217</v>
      </c>
      <c r="I4862" s="8" t="s">
        <v>2822</v>
      </c>
      <c r="J4862">
        <v>13132358444</v>
      </c>
      <c r="K4862" s="10">
        <v>42814</v>
      </c>
      <c r="L4862" s="5">
        <v>42766</v>
      </c>
      <c r="M4862" s="4">
        <v>42481</v>
      </c>
      <c r="N4862" s="4">
        <v>42846</v>
      </c>
      <c r="O4862">
        <v>13039361578</v>
      </c>
      <c r="P4862" t="s">
        <v>3209</v>
      </c>
      <c r="Q4862" t="s">
        <v>945</v>
      </c>
      <c r="R4862" t="s">
        <v>4882</v>
      </c>
      <c r="S4862" t="s">
        <v>4558</v>
      </c>
      <c r="U4862">
        <v>1</v>
      </c>
      <c r="W4862">
        <v>1016</v>
      </c>
      <c r="X4862">
        <v>0</v>
      </c>
      <c r="AA4862">
        <v>20000</v>
      </c>
      <c r="AC4862" t="s">
        <v>295</v>
      </c>
    </row>
    <row r="4863" spans="1:29" customFormat="1" x14ac:dyDescent="0.25">
      <c r="A4863">
        <v>1511524243</v>
      </c>
      <c r="B4863">
        <v>15</v>
      </c>
      <c r="C4863">
        <v>11524243</v>
      </c>
      <c r="D4863" s="9">
        <v>1511524243</v>
      </c>
      <c r="E4863" t="s">
        <v>4909</v>
      </c>
      <c r="F4863" t="s">
        <v>4925</v>
      </c>
      <c r="G4863" s="7">
        <v>0</v>
      </c>
      <c r="H4863" s="8">
        <v>70217</v>
      </c>
      <c r="I4863" s="8" t="s">
        <v>2822</v>
      </c>
      <c r="J4863">
        <v>62512362120</v>
      </c>
      <c r="K4863" s="10">
        <v>42906</v>
      </c>
      <c r="L4863" s="5">
        <v>42815</v>
      </c>
      <c r="M4863" s="4">
        <v>42492</v>
      </c>
      <c r="N4863" s="4">
        <v>42857</v>
      </c>
      <c r="O4863">
        <v>62302369124</v>
      </c>
      <c r="P4863" t="s">
        <v>3153</v>
      </c>
      <c r="Q4863" t="s">
        <v>4137</v>
      </c>
      <c r="R4863" t="s">
        <v>4881</v>
      </c>
      <c r="S4863" t="s">
        <v>4558</v>
      </c>
      <c r="U4863">
        <v>7</v>
      </c>
      <c r="W4863">
        <v>7018</v>
      </c>
      <c r="X4863">
        <v>0</v>
      </c>
      <c r="AA4863">
        <v>20000</v>
      </c>
      <c r="AC4863" t="s">
        <v>295</v>
      </c>
    </row>
    <row r="4864" spans="1:29" customFormat="1" x14ac:dyDescent="0.25">
      <c r="A4864">
        <v>1511524243</v>
      </c>
      <c r="B4864">
        <v>15</v>
      </c>
      <c r="C4864">
        <v>11524243</v>
      </c>
      <c r="D4864" s="9">
        <v>1511524243</v>
      </c>
      <c r="E4864" t="s">
        <v>4909</v>
      </c>
      <c r="F4864" t="s">
        <v>4925</v>
      </c>
      <c r="G4864" s="7">
        <v>0</v>
      </c>
      <c r="H4864" s="8">
        <v>70217</v>
      </c>
      <c r="I4864" s="8" t="s">
        <v>2822</v>
      </c>
      <c r="J4864">
        <v>62512362120</v>
      </c>
      <c r="K4864" s="10">
        <v>42906</v>
      </c>
      <c r="L4864" s="5">
        <v>42815</v>
      </c>
      <c r="M4864" s="4">
        <v>42492</v>
      </c>
      <c r="N4864" s="4">
        <v>42857</v>
      </c>
      <c r="O4864">
        <v>62302369124</v>
      </c>
      <c r="P4864" t="s">
        <v>3153</v>
      </c>
      <c r="Q4864" t="s">
        <v>4137</v>
      </c>
      <c r="R4864" t="s">
        <v>4881</v>
      </c>
      <c r="S4864" t="s">
        <v>4558</v>
      </c>
      <c r="U4864">
        <v>7</v>
      </c>
      <c r="W4864">
        <v>7018</v>
      </c>
      <c r="X4864">
        <v>0</v>
      </c>
      <c r="AA4864">
        <v>20000</v>
      </c>
      <c r="AC4864" t="s">
        <v>295</v>
      </c>
    </row>
    <row r="4865" spans="1:29" customFormat="1" x14ac:dyDescent="0.25">
      <c r="A4865">
        <v>1511524243</v>
      </c>
      <c r="B4865">
        <v>15</v>
      </c>
      <c r="C4865">
        <v>11524243</v>
      </c>
      <c r="D4865" s="9">
        <v>1511524243</v>
      </c>
      <c r="E4865" t="s">
        <v>4909</v>
      </c>
      <c r="F4865" t="s">
        <v>4925</v>
      </c>
      <c r="G4865" s="7">
        <v>0</v>
      </c>
      <c r="H4865" s="8">
        <v>70217</v>
      </c>
      <c r="I4865" s="8" t="s">
        <v>2822</v>
      </c>
      <c r="J4865">
        <v>62512362120</v>
      </c>
      <c r="K4865" s="10">
        <v>42906</v>
      </c>
      <c r="L4865" s="5">
        <v>42815</v>
      </c>
      <c r="M4865" s="4">
        <v>42492</v>
      </c>
      <c r="N4865" s="4">
        <v>42857</v>
      </c>
      <c r="O4865">
        <v>62299369220</v>
      </c>
      <c r="P4865" t="s">
        <v>430</v>
      </c>
      <c r="Q4865" t="s">
        <v>1189</v>
      </c>
      <c r="R4865" t="s">
        <v>4882</v>
      </c>
      <c r="S4865" t="s">
        <v>4558</v>
      </c>
      <c r="U4865">
        <v>7</v>
      </c>
      <c r="W4865">
        <v>7018</v>
      </c>
      <c r="X4865">
        <v>0</v>
      </c>
      <c r="AA4865">
        <v>20000</v>
      </c>
      <c r="AC4865" t="s">
        <v>295</v>
      </c>
    </row>
    <row r="4866" spans="1:29" customFormat="1" x14ac:dyDescent="0.25">
      <c r="A4866">
        <v>1511524243</v>
      </c>
      <c r="B4866">
        <v>15</v>
      </c>
      <c r="C4866">
        <v>11524243</v>
      </c>
      <c r="D4866" s="9">
        <v>1511524243</v>
      </c>
      <c r="E4866" t="s">
        <v>4909</v>
      </c>
      <c r="F4866" t="s">
        <v>4925</v>
      </c>
      <c r="G4866" s="7">
        <v>0</v>
      </c>
      <c r="H4866" s="8">
        <v>70217</v>
      </c>
      <c r="I4866" s="8" t="s">
        <v>2822</v>
      </c>
      <c r="J4866">
        <v>62512362120</v>
      </c>
      <c r="K4866" s="10">
        <v>42906</v>
      </c>
      <c r="L4866" s="5">
        <v>42815</v>
      </c>
      <c r="M4866" s="4">
        <v>42492</v>
      </c>
      <c r="N4866" s="4">
        <v>42857</v>
      </c>
      <c r="O4866">
        <v>62299369220</v>
      </c>
      <c r="P4866" t="s">
        <v>430</v>
      </c>
      <c r="Q4866" t="s">
        <v>1189</v>
      </c>
      <c r="R4866" t="s">
        <v>4882</v>
      </c>
      <c r="S4866" t="s">
        <v>4558</v>
      </c>
      <c r="U4866">
        <v>7</v>
      </c>
      <c r="W4866">
        <v>7018</v>
      </c>
      <c r="X4866">
        <v>0</v>
      </c>
      <c r="AA4866">
        <v>20000</v>
      </c>
      <c r="AC4866" t="s">
        <v>295</v>
      </c>
    </row>
    <row r="4867" spans="1:29" customFormat="1" x14ac:dyDescent="0.25">
      <c r="A4867">
        <v>1511532167</v>
      </c>
      <c r="B4867">
        <v>15</v>
      </c>
      <c r="C4867">
        <v>11532167</v>
      </c>
      <c r="D4867" s="9">
        <v>1511532167</v>
      </c>
      <c r="E4867" t="s">
        <v>4909</v>
      </c>
      <c r="F4867" t="s">
        <v>4925</v>
      </c>
      <c r="G4867" s="7">
        <v>0</v>
      </c>
      <c r="H4867" s="8">
        <v>81217</v>
      </c>
      <c r="I4867" s="8" t="s">
        <v>2830</v>
      </c>
      <c r="J4867">
        <v>17989109532</v>
      </c>
      <c r="K4867" s="10">
        <v>42859</v>
      </c>
      <c r="L4867" s="5">
        <v>42763</v>
      </c>
      <c r="M4867" s="4">
        <v>42494</v>
      </c>
      <c r="N4867" s="4">
        <v>42859</v>
      </c>
      <c r="O4867">
        <v>17935111312</v>
      </c>
      <c r="P4867" t="s">
        <v>38</v>
      </c>
      <c r="Q4867" t="s">
        <v>624</v>
      </c>
      <c r="R4867" t="s">
        <v>4883</v>
      </c>
      <c r="S4867" t="s">
        <v>4558</v>
      </c>
      <c r="U4867">
        <v>1</v>
      </c>
      <c r="W4867">
        <v>1008</v>
      </c>
      <c r="X4867">
        <v>0</v>
      </c>
      <c r="AA4867">
        <v>20000</v>
      </c>
      <c r="AC4867" t="s">
        <v>295</v>
      </c>
    </row>
    <row r="4868" spans="1:29" customFormat="1" x14ac:dyDescent="0.25">
      <c r="A4868">
        <v>1511532167</v>
      </c>
      <c r="B4868">
        <v>15</v>
      </c>
      <c r="C4868">
        <v>11532167</v>
      </c>
      <c r="D4868" s="9">
        <v>1511532167</v>
      </c>
      <c r="E4868" t="s">
        <v>4909</v>
      </c>
      <c r="F4868" t="s">
        <v>4925</v>
      </c>
      <c r="G4868" s="7">
        <v>0</v>
      </c>
      <c r="H4868" s="8">
        <v>81217</v>
      </c>
      <c r="I4868" s="8" t="s">
        <v>2830</v>
      </c>
      <c r="J4868">
        <v>17989109532</v>
      </c>
      <c r="K4868" s="10">
        <v>42859</v>
      </c>
      <c r="L4868" s="5">
        <v>42763</v>
      </c>
      <c r="M4868" s="4">
        <v>42494</v>
      </c>
      <c r="N4868" s="4">
        <v>42859</v>
      </c>
      <c r="O4868">
        <v>17935111312</v>
      </c>
      <c r="P4868" t="s">
        <v>38</v>
      </c>
      <c r="Q4868" t="s">
        <v>624</v>
      </c>
      <c r="R4868" t="s">
        <v>4883</v>
      </c>
      <c r="S4868" t="s">
        <v>4558</v>
      </c>
      <c r="U4868">
        <v>1</v>
      </c>
      <c r="W4868">
        <v>1008</v>
      </c>
      <c r="X4868">
        <v>0</v>
      </c>
      <c r="AA4868">
        <v>20000</v>
      </c>
      <c r="AC4868" t="s">
        <v>295</v>
      </c>
    </row>
    <row r="4869" spans="1:29" customFormat="1" x14ac:dyDescent="0.25">
      <c r="A4869">
        <v>1511532167</v>
      </c>
      <c r="B4869">
        <v>15</v>
      </c>
      <c r="C4869">
        <v>11532167</v>
      </c>
      <c r="D4869" s="9">
        <v>1511532167</v>
      </c>
      <c r="E4869" t="s">
        <v>4909</v>
      </c>
      <c r="F4869" t="s">
        <v>4925</v>
      </c>
      <c r="G4869" s="7">
        <v>0</v>
      </c>
      <c r="H4869" s="8">
        <v>81217</v>
      </c>
      <c r="I4869" s="8" t="s">
        <v>2830</v>
      </c>
      <c r="J4869">
        <v>17989109532</v>
      </c>
      <c r="K4869" s="10">
        <v>42859</v>
      </c>
      <c r="L4869" s="5">
        <v>42763</v>
      </c>
      <c r="M4869" s="4">
        <v>42494</v>
      </c>
      <c r="N4869" s="4">
        <v>42859</v>
      </c>
      <c r="O4869">
        <v>17923111768</v>
      </c>
      <c r="P4869" t="s">
        <v>63</v>
      </c>
      <c r="Q4869" t="s">
        <v>624</v>
      </c>
      <c r="R4869" t="s">
        <v>4882</v>
      </c>
      <c r="S4869" t="s">
        <v>4558</v>
      </c>
      <c r="U4869">
        <v>1</v>
      </c>
      <c r="W4869">
        <v>1008</v>
      </c>
      <c r="X4869">
        <v>0</v>
      </c>
      <c r="AA4869">
        <v>20000</v>
      </c>
      <c r="AC4869" t="s">
        <v>295</v>
      </c>
    </row>
    <row r="4870" spans="1:29" customFormat="1" x14ac:dyDescent="0.25">
      <c r="A4870">
        <v>1511532167</v>
      </c>
      <c r="B4870">
        <v>15</v>
      </c>
      <c r="C4870">
        <v>11532167</v>
      </c>
      <c r="D4870" s="9">
        <v>1511532167</v>
      </c>
      <c r="E4870" t="s">
        <v>4909</v>
      </c>
      <c r="F4870" t="s">
        <v>4925</v>
      </c>
      <c r="G4870" s="7">
        <v>0</v>
      </c>
      <c r="H4870" s="8">
        <v>81217</v>
      </c>
      <c r="I4870" s="8" t="s">
        <v>2830</v>
      </c>
      <c r="J4870">
        <v>17989109532</v>
      </c>
      <c r="K4870" s="10">
        <v>42859</v>
      </c>
      <c r="L4870" s="5">
        <v>42763</v>
      </c>
      <c r="M4870" s="4">
        <v>42494</v>
      </c>
      <c r="N4870" s="4">
        <v>42859</v>
      </c>
      <c r="O4870">
        <v>17923111768</v>
      </c>
      <c r="P4870" t="s">
        <v>63</v>
      </c>
      <c r="Q4870" t="s">
        <v>624</v>
      </c>
      <c r="R4870" t="s">
        <v>4882</v>
      </c>
      <c r="S4870" t="s">
        <v>4558</v>
      </c>
      <c r="U4870">
        <v>1</v>
      </c>
      <c r="W4870">
        <v>1008</v>
      </c>
      <c r="X4870">
        <v>0</v>
      </c>
      <c r="AA4870">
        <v>20000</v>
      </c>
      <c r="AC4870" t="s">
        <v>295</v>
      </c>
    </row>
    <row r="4871" spans="1:29" customFormat="1" x14ac:dyDescent="0.25">
      <c r="A4871">
        <v>1511532167</v>
      </c>
      <c r="B4871">
        <v>15</v>
      </c>
      <c r="C4871">
        <v>11532167</v>
      </c>
      <c r="D4871" s="9">
        <v>1511532167</v>
      </c>
      <c r="E4871" t="s">
        <v>4909</v>
      </c>
      <c r="F4871" t="s">
        <v>4925</v>
      </c>
      <c r="G4871" s="7">
        <v>0</v>
      </c>
      <c r="H4871" s="8">
        <v>81217</v>
      </c>
      <c r="I4871" s="8" t="s">
        <v>2830</v>
      </c>
      <c r="J4871">
        <v>17989109532</v>
      </c>
      <c r="K4871" s="10">
        <v>42859</v>
      </c>
      <c r="L4871" s="5">
        <v>42763</v>
      </c>
      <c r="M4871" s="4">
        <v>42494</v>
      </c>
      <c r="N4871" s="4">
        <v>42859</v>
      </c>
      <c r="O4871">
        <v>17911112104</v>
      </c>
      <c r="P4871" t="s">
        <v>60</v>
      </c>
      <c r="Q4871" t="s">
        <v>624</v>
      </c>
      <c r="R4871" t="s">
        <v>4882</v>
      </c>
      <c r="S4871" t="s">
        <v>4558</v>
      </c>
      <c r="U4871">
        <v>44</v>
      </c>
      <c r="W4871">
        <v>44014</v>
      </c>
      <c r="X4871">
        <v>0</v>
      </c>
      <c r="AA4871">
        <v>20000</v>
      </c>
      <c r="AC4871" t="s">
        <v>295</v>
      </c>
    </row>
    <row r="4872" spans="1:29" customFormat="1" x14ac:dyDescent="0.25">
      <c r="A4872">
        <v>1511532167</v>
      </c>
      <c r="B4872">
        <v>15</v>
      </c>
      <c r="C4872">
        <v>11532167</v>
      </c>
      <c r="D4872" s="9">
        <v>1511532167</v>
      </c>
      <c r="E4872" t="s">
        <v>4909</v>
      </c>
      <c r="F4872" t="s">
        <v>4925</v>
      </c>
      <c r="G4872" s="7">
        <v>0</v>
      </c>
      <c r="H4872" s="8">
        <v>81217</v>
      </c>
      <c r="I4872" s="8" t="s">
        <v>2830</v>
      </c>
      <c r="J4872">
        <v>17989109532</v>
      </c>
      <c r="K4872" s="10">
        <v>42859</v>
      </c>
      <c r="L4872" s="5">
        <v>42763</v>
      </c>
      <c r="M4872" s="4">
        <v>42494</v>
      </c>
      <c r="N4872" s="4">
        <v>42859</v>
      </c>
      <c r="O4872">
        <v>17911112104</v>
      </c>
      <c r="P4872" t="s">
        <v>60</v>
      </c>
      <c r="Q4872" t="s">
        <v>624</v>
      </c>
      <c r="R4872" t="s">
        <v>4882</v>
      </c>
      <c r="S4872" t="s">
        <v>4558</v>
      </c>
      <c r="U4872">
        <v>44</v>
      </c>
      <c r="W4872">
        <v>44014</v>
      </c>
      <c r="X4872">
        <v>0</v>
      </c>
      <c r="AA4872">
        <v>20000</v>
      </c>
      <c r="AC4872" t="s">
        <v>295</v>
      </c>
    </row>
    <row r="4873" spans="1:29" customFormat="1" x14ac:dyDescent="0.25">
      <c r="A4873">
        <v>1511532167</v>
      </c>
      <c r="B4873">
        <v>15</v>
      </c>
      <c r="C4873">
        <v>11532167</v>
      </c>
      <c r="D4873" s="9">
        <v>1511532167</v>
      </c>
      <c r="E4873" t="s">
        <v>4909</v>
      </c>
      <c r="F4873" t="s">
        <v>4925</v>
      </c>
      <c r="G4873" s="7">
        <v>0</v>
      </c>
      <c r="H4873" s="8">
        <v>81217</v>
      </c>
      <c r="I4873" s="8" t="s">
        <v>2830</v>
      </c>
      <c r="J4873">
        <v>17989109532</v>
      </c>
      <c r="K4873" s="10">
        <v>42859</v>
      </c>
      <c r="L4873" s="5">
        <v>42763</v>
      </c>
      <c r="M4873" s="4">
        <v>42494</v>
      </c>
      <c r="N4873" s="4">
        <v>42859</v>
      </c>
      <c r="O4873">
        <v>17896112656</v>
      </c>
      <c r="P4873" t="s">
        <v>3197</v>
      </c>
      <c r="Q4873" t="s">
        <v>624</v>
      </c>
      <c r="R4873" t="s">
        <v>4882</v>
      </c>
      <c r="S4873" t="s">
        <v>4558</v>
      </c>
      <c r="U4873">
        <v>42</v>
      </c>
      <c r="W4873">
        <v>42027</v>
      </c>
      <c r="X4873">
        <v>0</v>
      </c>
      <c r="AA4873">
        <v>20000</v>
      </c>
      <c r="AC4873" t="s">
        <v>295</v>
      </c>
    </row>
    <row r="4874" spans="1:29" customFormat="1" x14ac:dyDescent="0.25">
      <c r="A4874">
        <v>1511532167</v>
      </c>
      <c r="B4874">
        <v>15</v>
      </c>
      <c r="C4874">
        <v>11532167</v>
      </c>
      <c r="D4874" s="9">
        <v>1511532167</v>
      </c>
      <c r="E4874" t="s">
        <v>4909</v>
      </c>
      <c r="F4874" t="s">
        <v>4925</v>
      </c>
      <c r="G4874" s="7">
        <v>0</v>
      </c>
      <c r="H4874" s="8">
        <v>81217</v>
      </c>
      <c r="I4874" s="8" t="s">
        <v>2830</v>
      </c>
      <c r="J4874">
        <v>17989109532</v>
      </c>
      <c r="K4874" s="10">
        <v>42859</v>
      </c>
      <c r="L4874" s="5">
        <v>42763</v>
      </c>
      <c r="M4874" s="4">
        <v>42494</v>
      </c>
      <c r="N4874" s="4">
        <v>42859</v>
      </c>
      <c r="O4874">
        <v>17896112656</v>
      </c>
      <c r="P4874" t="s">
        <v>3197</v>
      </c>
      <c r="Q4874" t="s">
        <v>624</v>
      </c>
      <c r="R4874" t="s">
        <v>4882</v>
      </c>
      <c r="S4874" t="s">
        <v>4558</v>
      </c>
      <c r="U4874">
        <v>42</v>
      </c>
      <c r="W4874">
        <v>42027</v>
      </c>
      <c r="X4874">
        <v>0</v>
      </c>
      <c r="AA4874">
        <v>20000</v>
      </c>
      <c r="AC4874" t="s">
        <v>295</v>
      </c>
    </row>
    <row r="4875" spans="1:29" customFormat="1" x14ac:dyDescent="0.25">
      <c r="A4875">
        <v>1511538473</v>
      </c>
      <c r="B4875">
        <v>15</v>
      </c>
      <c r="C4875">
        <v>11538473</v>
      </c>
      <c r="D4875" s="9">
        <v>1511538473</v>
      </c>
      <c r="E4875" t="s">
        <v>4909</v>
      </c>
      <c r="F4875" t="s">
        <v>4925</v>
      </c>
      <c r="G4875" s="7">
        <v>0</v>
      </c>
      <c r="H4875" s="8">
        <v>81217</v>
      </c>
      <c r="I4875" s="8" t="s">
        <v>4954</v>
      </c>
      <c r="J4875">
        <v>13097009504</v>
      </c>
      <c r="K4875" s="10">
        <v>42860</v>
      </c>
      <c r="L4875" s="5">
        <v>42896</v>
      </c>
      <c r="M4875" s="4">
        <v>42495</v>
      </c>
      <c r="N4875" s="4">
        <v>42860</v>
      </c>
      <c r="O4875">
        <v>22780687134</v>
      </c>
      <c r="P4875" t="s">
        <v>3303</v>
      </c>
      <c r="Q4875" t="s">
        <v>286</v>
      </c>
      <c r="R4875" t="s">
        <v>4881</v>
      </c>
      <c r="S4875" t="s">
        <v>4558</v>
      </c>
      <c r="U4875">
        <v>20</v>
      </c>
      <c r="W4875">
        <v>20017</v>
      </c>
      <c r="X4875">
        <v>0</v>
      </c>
      <c r="AA4875">
        <v>20000</v>
      </c>
      <c r="AC4875" t="s">
        <v>1517</v>
      </c>
    </row>
    <row r="4876" spans="1:29" customFormat="1" x14ac:dyDescent="0.25">
      <c r="A4876">
        <v>1511538473</v>
      </c>
      <c r="B4876">
        <v>15</v>
      </c>
      <c r="C4876">
        <v>11538473</v>
      </c>
      <c r="D4876" s="9">
        <v>1511538473</v>
      </c>
      <c r="E4876" t="s">
        <v>4909</v>
      </c>
      <c r="F4876" t="s">
        <v>4925</v>
      </c>
      <c r="G4876" s="7">
        <v>0</v>
      </c>
      <c r="H4876" s="8">
        <v>81217</v>
      </c>
      <c r="I4876" s="8" t="s">
        <v>4954</v>
      </c>
      <c r="J4876">
        <v>13097009504</v>
      </c>
      <c r="K4876" s="10">
        <v>42860</v>
      </c>
      <c r="L4876" s="5">
        <v>42896</v>
      </c>
      <c r="M4876" s="4">
        <v>42495</v>
      </c>
      <c r="N4876" s="4">
        <v>42860</v>
      </c>
      <c r="O4876">
        <v>22780687134</v>
      </c>
      <c r="P4876" t="s">
        <v>3303</v>
      </c>
      <c r="Q4876" t="s">
        <v>286</v>
      </c>
      <c r="R4876" t="s">
        <v>4881</v>
      </c>
      <c r="S4876" t="s">
        <v>4558</v>
      </c>
      <c r="U4876">
        <v>20</v>
      </c>
      <c r="W4876">
        <v>20017</v>
      </c>
      <c r="X4876">
        <v>0</v>
      </c>
      <c r="AA4876">
        <v>20000</v>
      </c>
      <c r="AC4876" t="s">
        <v>1517</v>
      </c>
    </row>
    <row r="4877" spans="1:29" customFormat="1" x14ac:dyDescent="0.25">
      <c r="A4877">
        <v>1511538473</v>
      </c>
      <c r="B4877">
        <v>15</v>
      </c>
      <c r="C4877">
        <v>11538473</v>
      </c>
      <c r="D4877" s="9">
        <v>1511538473</v>
      </c>
      <c r="E4877" t="s">
        <v>4909</v>
      </c>
      <c r="F4877" t="s">
        <v>4925</v>
      </c>
      <c r="G4877" s="7">
        <v>0</v>
      </c>
      <c r="H4877" s="8">
        <v>81217</v>
      </c>
      <c r="I4877" s="8" t="s">
        <v>4954</v>
      </c>
      <c r="J4877">
        <v>13097009504</v>
      </c>
      <c r="K4877" s="10">
        <v>42860</v>
      </c>
      <c r="L4877" s="5">
        <v>42896</v>
      </c>
      <c r="M4877" s="4">
        <v>42495</v>
      </c>
      <c r="N4877" s="4">
        <v>42860</v>
      </c>
      <c r="O4877">
        <v>13079010146</v>
      </c>
      <c r="P4877" t="s">
        <v>114</v>
      </c>
      <c r="Q4877" t="s">
        <v>286</v>
      </c>
      <c r="R4877" t="s">
        <v>4883</v>
      </c>
      <c r="S4877" t="s">
        <v>4558</v>
      </c>
      <c r="U4877">
        <v>20</v>
      </c>
      <c r="W4877">
        <v>20017</v>
      </c>
      <c r="X4877">
        <v>0</v>
      </c>
      <c r="AA4877">
        <v>20000</v>
      </c>
      <c r="AC4877" t="s">
        <v>1517</v>
      </c>
    </row>
    <row r="4878" spans="1:29" customFormat="1" x14ac:dyDescent="0.25">
      <c r="A4878">
        <v>1511538473</v>
      </c>
      <c r="B4878">
        <v>15</v>
      </c>
      <c r="C4878">
        <v>11538473</v>
      </c>
      <c r="D4878" s="9">
        <v>1511538473</v>
      </c>
      <c r="E4878" t="s">
        <v>4909</v>
      </c>
      <c r="F4878" t="s">
        <v>4925</v>
      </c>
      <c r="G4878" s="7">
        <v>0</v>
      </c>
      <c r="H4878" s="8">
        <v>81217</v>
      </c>
      <c r="I4878" s="8" t="s">
        <v>4954</v>
      </c>
      <c r="J4878">
        <v>13097009504</v>
      </c>
      <c r="K4878" s="10">
        <v>42860</v>
      </c>
      <c r="L4878" s="5">
        <v>42896</v>
      </c>
      <c r="M4878" s="4">
        <v>42495</v>
      </c>
      <c r="N4878" s="4">
        <v>42860</v>
      </c>
      <c r="O4878">
        <v>13079010146</v>
      </c>
      <c r="P4878" t="s">
        <v>114</v>
      </c>
      <c r="Q4878" t="s">
        <v>286</v>
      </c>
      <c r="R4878" t="s">
        <v>4883</v>
      </c>
      <c r="S4878" t="s">
        <v>4558</v>
      </c>
      <c r="U4878">
        <v>20</v>
      </c>
      <c r="W4878">
        <v>20017</v>
      </c>
      <c r="X4878">
        <v>0</v>
      </c>
      <c r="AA4878">
        <v>20000</v>
      </c>
      <c r="AC4878" t="s">
        <v>1517</v>
      </c>
    </row>
    <row r="4879" spans="1:29" customFormat="1" x14ac:dyDescent="0.25">
      <c r="A4879">
        <v>1511538473</v>
      </c>
      <c r="B4879">
        <v>15</v>
      </c>
      <c r="C4879">
        <v>11538473</v>
      </c>
      <c r="D4879" s="9">
        <v>1511538473</v>
      </c>
      <c r="E4879" t="s">
        <v>4909</v>
      </c>
      <c r="F4879" t="s">
        <v>4925</v>
      </c>
      <c r="G4879" s="7">
        <v>0</v>
      </c>
      <c r="H4879" s="8">
        <v>81217</v>
      </c>
      <c r="I4879" s="8" t="s">
        <v>4954</v>
      </c>
      <c r="J4879">
        <v>13097009504</v>
      </c>
      <c r="K4879" s="10">
        <v>42860</v>
      </c>
      <c r="L4879" s="5">
        <v>42896</v>
      </c>
      <c r="M4879" s="4">
        <v>42495</v>
      </c>
      <c r="N4879" s="4">
        <v>42860</v>
      </c>
      <c r="O4879">
        <v>13076010200</v>
      </c>
      <c r="P4879" t="s">
        <v>60</v>
      </c>
      <c r="Q4879" t="s">
        <v>286</v>
      </c>
      <c r="R4879" t="s">
        <v>4882</v>
      </c>
      <c r="S4879" t="s">
        <v>4558</v>
      </c>
      <c r="U4879">
        <v>20</v>
      </c>
      <c r="W4879">
        <v>20017</v>
      </c>
      <c r="X4879">
        <v>0</v>
      </c>
      <c r="AA4879">
        <v>20000</v>
      </c>
      <c r="AC4879" t="s">
        <v>1517</v>
      </c>
    </row>
    <row r="4880" spans="1:29" customFormat="1" x14ac:dyDescent="0.25">
      <c r="A4880">
        <v>1511538473</v>
      </c>
      <c r="B4880">
        <v>15</v>
      </c>
      <c r="C4880">
        <v>11538473</v>
      </c>
      <c r="D4880" s="9">
        <v>1511538473</v>
      </c>
      <c r="E4880" t="s">
        <v>4909</v>
      </c>
      <c r="F4880" t="s">
        <v>4925</v>
      </c>
      <c r="G4880" s="7">
        <v>0</v>
      </c>
      <c r="H4880" s="8">
        <v>81217</v>
      </c>
      <c r="I4880" s="8" t="s">
        <v>4954</v>
      </c>
      <c r="J4880">
        <v>13097009504</v>
      </c>
      <c r="K4880" s="10">
        <v>42860</v>
      </c>
      <c r="L4880" s="5">
        <v>42896</v>
      </c>
      <c r="M4880" s="4">
        <v>42495</v>
      </c>
      <c r="N4880" s="4">
        <v>42860</v>
      </c>
      <c r="O4880">
        <v>13076010200</v>
      </c>
      <c r="P4880" t="s">
        <v>60</v>
      </c>
      <c r="Q4880" t="s">
        <v>286</v>
      </c>
      <c r="R4880" t="s">
        <v>4882</v>
      </c>
      <c r="S4880" t="s">
        <v>4558</v>
      </c>
      <c r="U4880">
        <v>20</v>
      </c>
      <c r="W4880">
        <v>20017</v>
      </c>
      <c r="X4880">
        <v>0</v>
      </c>
      <c r="AA4880">
        <v>20000</v>
      </c>
      <c r="AC4880" t="s">
        <v>1517</v>
      </c>
    </row>
    <row r="4881" spans="1:29" customFormat="1" x14ac:dyDescent="0.25">
      <c r="A4881">
        <v>1511538473</v>
      </c>
      <c r="B4881">
        <v>15</v>
      </c>
      <c r="C4881">
        <v>11538473</v>
      </c>
      <c r="D4881" s="9">
        <v>1511538473</v>
      </c>
      <c r="E4881" t="s">
        <v>4909</v>
      </c>
      <c r="F4881" t="s">
        <v>4925</v>
      </c>
      <c r="G4881" s="7">
        <v>0</v>
      </c>
      <c r="H4881" s="8">
        <v>81217</v>
      </c>
      <c r="I4881" s="8" t="s">
        <v>4954</v>
      </c>
      <c r="J4881">
        <v>13097009504</v>
      </c>
      <c r="K4881" s="10">
        <v>42860</v>
      </c>
      <c r="L4881" s="5">
        <v>42896</v>
      </c>
      <c r="M4881" s="4">
        <v>42495</v>
      </c>
      <c r="N4881" s="4">
        <v>42860</v>
      </c>
      <c r="O4881">
        <v>13067010592</v>
      </c>
      <c r="P4881" t="s">
        <v>3586</v>
      </c>
      <c r="Q4881" t="s">
        <v>4838</v>
      </c>
      <c r="R4881" t="s">
        <v>4881</v>
      </c>
      <c r="S4881" t="s">
        <v>4558</v>
      </c>
      <c r="U4881">
        <v>36</v>
      </c>
      <c r="W4881">
        <v>36003</v>
      </c>
      <c r="X4881">
        <v>0</v>
      </c>
      <c r="AA4881">
        <v>20000</v>
      </c>
      <c r="AC4881" t="s">
        <v>1517</v>
      </c>
    </row>
    <row r="4882" spans="1:29" customFormat="1" x14ac:dyDescent="0.25">
      <c r="A4882">
        <v>1511538473</v>
      </c>
      <c r="B4882">
        <v>15</v>
      </c>
      <c r="C4882">
        <v>11538473</v>
      </c>
      <c r="D4882" s="9">
        <v>1511538473</v>
      </c>
      <c r="E4882" t="s">
        <v>4909</v>
      </c>
      <c r="F4882" t="s">
        <v>4925</v>
      </c>
      <c r="G4882" s="7">
        <v>0</v>
      </c>
      <c r="H4882" s="8">
        <v>81217</v>
      </c>
      <c r="I4882" s="8" t="s">
        <v>4954</v>
      </c>
      <c r="J4882">
        <v>13097009504</v>
      </c>
      <c r="K4882" s="10">
        <v>42860</v>
      </c>
      <c r="L4882" s="5">
        <v>42896</v>
      </c>
      <c r="M4882" s="4">
        <v>42495</v>
      </c>
      <c r="N4882" s="4">
        <v>42860</v>
      </c>
      <c r="O4882">
        <v>13067010592</v>
      </c>
      <c r="P4882" t="s">
        <v>3586</v>
      </c>
      <c r="Q4882" t="s">
        <v>4838</v>
      </c>
      <c r="R4882" t="s">
        <v>4881</v>
      </c>
      <c r="S4882" t="s">
        <v>4558</v>
      </c>
      <c r="U4882">
        <v>36</v>
      </c>
      <c r="W4882">
        <v>36003</v>
      </c>
      <c r="X4882">
        <v>0</v>
      </c>
      <c r="AA4882">
        <v>20000</v>
      </c>
      <c r="AC4882" t="s">
        <v>1517</v>
      </c>
    </row>
    <row r="4883" spans="1:29" customFormat="1" x14ac:dyDescent="0.25">
      <c r="A4883">
        <v>1511567016</v>
      </c>
      <c r="B4883">
        <v>15</v>
      </c>
      <c r="C4883">
        <v>11567016</v>
      </c>
      <c r="D4883" s="9">
        <v>1511567016</v>
      </c>
      <c r="E4883" t="s">
        <v>4909</v>
      </c>
      <c r="F4883" t="s">
        <v>4925</v>
      </c>
      <c r="G4883" s="7">
        <v>0</v>
      </c>
      <c r="H4883" s="8">
        <v>70217</v>
      </c>
      <c r="I4883" s="8" t="s">
        <v>2822</v>
      </c>
      <c r="J4883">
        <v>19411362546</v>
      </c>
      <c r="K4883" s="10">
        <v>42809</v>
      </c>
      <c r="L4883" s="5">
        <v>42750</v>
      </c>
      <c r="M4883" s="4">
        <v>42503</v>
      </c>
      <c r="N4883" s="4">
        <v>42868</v>
      </c>
      <c r="O4883">
        <v>29140074344</v>
      </c>
      <c r="P4883" t="s">
        <v>3307</v>
      </c>
      <c r="Q4883" t="s">
        <v>4364</v>
      </c>
      <c r="R4883" t="s">
        <v>4881</v>
      </c>
      <c r="S4883" t="s">
        <v>4558</v>
      </c>
      <c r="U4883">
        <v>7</v>
      </c>
      <c r="W4883">
        <v>7018</v>
      </c>
      <c r="X4883">
        <v>0</v>
      </c>
      <c r="AA4883">
        <v>20000</v>
      </c>
      <c r="AC4883" t="s">
        <v>295</v>
      </c>
    </row>
    <row r="4884" spans="1:29" customFormat="1" x14ac:dyDescent="0.25">
      <c r="A4884">
        <v>1511567016</v>
      </c>
      <c r="B4884">
        <v>15</v>
      </c>
      <c r="C4884">
        <v>11567016</v>
      </c>
      <c r="D4884" s="9">
        <v>1511567016</v>
      </c>
      <c r="E4884" t="s">
        <v>4909</v>
      </c>
      <c r="F4884" t="s">
        <v>4925</v>
      </c>
      <c r="G4884" s="7">
        <v>0</v>
      </c>
      <c r="H4884" s="8">
        <v>70217</v>
      </c>
      <c r="I4884" s="8" t="s">
        <v>2822</v>
      </c>
      <c r="J4884">
        <v>19411362546</v>
      </c>
      <c r="K4884" s="10">
        <v>42809</v>
      </c>
      <c r="L4884" s="5">
        <v>42750</v>
      </c>
      <c r="M4884" s="4">
        <v>42503</v>
      </c>
      <c r="N4884" s="4">
        <v>42868</v>
      </c>
      <c r="O4884">
        <v>29140074344</v>
      </c>
      <c r="P4884" t="s">
        <v>3307</v>
      </c>
      <c r="Q4884" t="s">
        <v>4364</v>
      </c>
      <c r="R4884" t="s">
        <v>4881</v>
      </c>
      <c r="S4884" t="s">
        <v>4558</v>
      </c>
      <c r="U4884">
        <v>7</v>
      </c>
      <c r="W4884">
        <v>7018</v>
      </c>
      <c r="X4884">
        <v>0</v>
      </c>
      <c r="AA4884">
        <v>20000</v>
      </c>
      <c r="AC4884" t="s">
        <v>295</v>
      </c>
    </row>
    <row r="4885" spans="1:29" customFormat="1" x14ac:dyDescent="0.25">
      <c r="A4885">
        <v>1511567016</v>
      </c>
      <c r="B4885">
        <v>15</v>
      </c>
      <c r="C4885">
        <v>11567016</v>
      </c>
      <c r="D4885" s="9">
        <v>1511567016</v>
      </c>
      <c r="E4885" t="s">
        <v>4909</v>
      </c>
      <c r="F4885" t="s">
        <v>4925</v>
      </c>
      <c r="G4885" s="7">
        <v>0</v>
      </c>
      <c r="H4885" s="8">
        <v>70217</v>
      </c>
      <c r="I4885" s="8" t="s">
        <v>2822</v>
      </c>
      <c r="J4885">
        <v>19411362546</v>
      </c>
      <c r="K4885" s="10">
        <v>42809</v>
      </c>
      <c r="L4885" s="5">
        <v>42750</v>
      </c>
      <c r="M4885" s="4">
        <v>42503</v>
      </c>
      <c r="N4885" s="4">
        <v>42868</v>
      </c>
      <c r="O4885">
        <v>19396363088</v>
      </c>
      <c r="P4885" t="s">
        <v>297</v>
      </c>
      <c r="Q4885" t="s">
        <v>4025</v>
      </c>
      <c r="R4885" t="s">
        <v>4883</v>
      </c>
      <c r="S4885" t="s">
        <v>4558</v>
      </c>
      <c r="U4885">
        <v>7</v>
      </c>
      <c r="W4885">
        <v>7004</v>
      </c>
      <c r="X4885">
        <v>0</v>
      </c>
      <c r="AA4885">
        <v>20000</v>
      </c>
      <c r="AC4885" t="s">
        <v>295</v>
      </c>
    </row>
    <row r="4886" spans="1:29" customFormat="1" x14ac:dyDescent="0.25">
      <c r="A4886">
        <v>1511567016</v>
      </c>
      <c r="B4886">
        <v>15</v>
      </c>
      <c r="C4886">
        <v>11567016</v>
      </c>
      <c r="D4886" s="9">
        <v>1511567016</v>
      </c>
      <c r="E4886" t="s">
        <v>4909</v>
      </c>
      <c r="F4886" t="s">
        <v>4925</v>
      </c>
      <c r="G4886" s="7">
        <v>0</v>
      </c>
      <c r="H4886" s="8">
        <v>70217</v>
      </c>
      <c r="I4886" s="8" t="s">
        <v>2822</v>
      </c>
      <c r="J4886">
        <v>19411362546</v>
      </c>
      <c r="K4886" s="10">
        <v>42809</v>
      </c>
      <c r="L4886" s="5">
        <v>42750</v>
      </c>
      <c r="M4886" s="4">
        <v>42503</v>
      </c>
      <c r="N4886" s="4">
        <v>42868</v>
      </c>
      <c r="O4886">
        <v>19396363088</v>
      </c>
      <c r="P4886" t="s">
        <v>297</v>
      </c>
      <c r="Q4886" t="s">
        <v>4025</v>
      </c>
      <c r="R4886" t="s">
        <v>4883</v>
      </c>
      <c r="S4886" t="s">
        <v>4558</v>
      </c>
      <c r="U4886">
        <v>7</v>
      </c>
      <c r="W4886">
        <v>7004</v>
      </c>
      <c r="X4886">
        <v>0</v>
      </c>
      <c r="AA4886">
        <v>20000</v>
      </c>
      <c r="AC4886" t="s">
        <v>295</v>
      </c>
    </row>
    <row r="4887" spans="1:29" customFormat="1" x14ac:dyDescent="0.25">
      <c r="A4887">
        <v>1511567016</v>
      </c>
      <c r="B4887">
        <v>15</v>
      </c>
      <c r="C4887">
        <v>11567016</v>
      </c>
      <c r="D4887" s="9">
        <v>1511567016</v>
      </c>
      <c r="E4887" t="s">
        <v>4909</v>
      </c>
      <c r="F4887" t="s">
        <v>4925</v>
      </c>
      <c r="G4887" s="7">
        <v>0</v>
      </c>
      <c r="H4887" s="8">
        <v>70217</v>
      </c>
      <c r="I4887" s="8" t="s">
        <v>2822</v>
      </c>
      <c r="J4887">
        <v>19411362546</v>
      </c>
      <c r="K4887" s="10">
        <v>42809</v>
      </c>
      <c r="L4887" s="5">
        <v>42750</v>
      </c>
      <c r="M4887" s="4">
        <v>42503</v>
      </c>
      <c r="N4887" s="4">
        <v>42868</v>
      </c>
      <c r="O4887">
        <v>19393363142</v>
      </c>
      <c r="P4887" t="s">
        <v>3894</v>
      </c>
      <c r="Q4887" t="s">
        <v>4025</v>
      </c>
      <c r="R4887" t="s">
        <v>4882</v>
      </c>
      <c r="S4887" t="s">
        <v>4558</v>
      </c>
      <c r="U4887">
        <v>7</v>
      </c>
      <c r="W4887">
        <v>7020</v>
      </c>
      <c r="X4887">
        <v>0</v>
      </c>
      <c r="AA4887">
        <v>20000</v>
      </c>
      <c r="AC4887" t="s">
        <v>295</v>
      </c>
    </row>
    <row r="4888" spans="1:29" customFormat="1" x14ac:dyDescent="0.25">
      <c r="A4888">
        <v>1511567016</v>
      </c>
      <c r="B4888">
        <v>15</v>
      </c>
      <c r="C4888">
        <v>11567016</v>
      </c>
      <c r="D4888" s="9">
        <v>1511567016</v>
      </c>
      <c r="E4888" t="s">
        <v>4909</v>
      </c>
      <c r="F4888" t="s">
        <v>4925</v>
      </c>
      <c r="G4888" s="7">
        <v>0</v>
      </c>
      <c r="H4888" s="8">
        <v>70217</v>
      </c>
      <c r="I4888" s="8" t="s">
        <v>2822</v>
      </c>
      <c r="J4888">
        <v>19411362546</v>
      </c>
      <c r="K4888" s="10">
        <v>42809</v>
      </c>
      <c r="L4888" s="5">
        <v>42750</v>
      </c>
      <c r="M4888" s="4">
        <v>42503</v>
      </c>
      <c r="N4888" s="4">
        <v>42868</v>
      </c>
      <c r="O4888">
        <v>19393363142</v>
      </c>
      <c r="P4888" t="s">
        <v>3894</v>
      </c>
      <c r="Q4888" t="s">
        <v>4025</v>
      </c>
      <c r="R4888" t="s">
        <v>4882</v>
      </c>
      <c r="S4888" t="s">
        <v>4558</v>
      </c>
      <c r="U4888">
        <v>7</v>
      </c>
      <c r="W4888">
        <v>7020</v>
      </c>
      <c r="X4888">
        <v>0</v>
      </c>
      <c r="AA4888">
        <v>20000</v>
      </c>
      <c r="AC4888" t="s">
        <v>295</v>
      </c>
    </row>
    <row r="4889" spans="1:29" customFormat="1" x14ac:dyDescent="0.25">
      <c r="A4889">
        <v>1511567016</v>
      </c>
      <c r="B4889">
        <v>15</v>
      </c>
      <c r="C4889">
        <v>11567016</v>
      </c>
      <c r="D4889" s="9">
        <v>1511567016</v>
      </c>
      <c r="E4889" t="s">
        <v>4909</v>
      </c>
      <c r="F4889" t="s">
        <v>4925</v>
      </c>
      <c r="G4889" s="7">
        <v>0</v>
      </c>
      <c r="H4889" s="8">
        <v>70217</v>
      </c>
      <c r="I4889" s="8" t="s">
        <v>2822</v>
      </c>
      <c r="J4889">
        <v>19411362546</v>
      </c>
      <c r="K4889" s="10">
        <v>42809</v>
      </c>
      <c r="L4889" s="5">
        <v>42750</v>
      </c>
      <c r="M4889" s="4">
        <v>42503</v>
      </c>
      <c r="N4889" s="4">
        <v>42868</v>
      </c>
      <c r="O4889">
        <v>19390363206</v>
      </c>
      <c r="P4889" t="s">
        <v>52</v>
      </c>
      <c r="Q4889" t="s">
        <v>4025</v>
      </c>
      <c r="R4889" t="s">
        <v>4882</v>
      </c>
      <c r="S4889" t="s">
        <v>4558</v>
      </c>
      <c r="U4889">
        <v>7</v>
      </c>
      <c r="W4889">
        <v>7004</v>
      </c>
      <c r="X4889">
        <v>0</v>
      </c>
      <c r="AA4889">
        <v>20000</v>
      </c>
      <c r="AC4889" t="s">
        <v>295</v>
      </c>
    </row>
    <row r="4890" spans="1:29" customFormat="1" x14ac:dyDescent="0.25">
      <c r="A4890">
        <v>1511567016</v>
      </c>
      <c r="B4890">
        <v>15</v>
      </c>
      <c r="C4890">
        <v>11567016</v>
      </c>
      <c r="D4890" s="9">
        <v>1511567016</v>
      </c>
      <c r="E4890" t="s">
        <v>4909</v>
      </c>
      <c r="F4890" t="s">
        <v>4925</v>
      </c>
      <c r="G4890" s="7">
        <v>0</v>
      </c>
      <c r="H4890" s="8">
        <v>70217</v>
      </c>
      <c r="I4890" s="8" t="s">
        <v>2822</v>
      </c>
      <c r="J4890">
        <v>19411362546</v>
      </c>
      <c r="K4890" s="10">
        <v>42809</v>
      </c>
      <c r="L4890" s="5">
        <v>42750</v>
      </c>
      <c r="M4890" s="4">
        <v>42503</v>
      </c>
      <c r="N4890" s="4">
        <v>42868</v>
      </c>
      <c r="O4890">
        <v>19390363206</v>
      </c>
      <c r="P4890" t="s">
        <v>52</v>
      </c>
      <c r="Q4890" t="s">
        <v>4025</v>
      </c>
      <c r="R4890" t="s">
        <v>4882</v>
      </c>
      <c r="S4890" t="s">
        <v>4558</v>
      </c>
      <c r="U4890">
        <v>7</v>
      </c>
      <c r="W4890">
        <v>7004</v>
      </c>
      <c r="X4890">
        <v>0</v>
      </c>
      <c r="AA4890">
        <v>20000</v>
      </c>
      <c r="AC4890" t="s">
        <v>295</v>
      </c>
    </row>
    <row r="4891" spans="1:29" customFormat="1" x14ac:dyDescent="0.25">
      <c r="A4891">
        <v>1511567016</v>
      </c>
      <c r="B4891">
        <v>15</v>
      </c>
      <c r="C4891">
        <v>11567016</v>
      </c>
      <c r="D4891" s="9">
        <v>1511567016</v>
      </c>
      <c r="E4891" t="s">
        <v>4909</v>
      </c>
      <c r="F4891" t="s">
        <v>4925</v>
      </c>
      <c r="G4891" s="7">
        <v>0</v>
      </c>
      <c r="H4891" s="8">
        <v>70217</v>
      </c>
      <c r="I4891" s="8" t="s">
        <v>2822</v>
      </c>
      <c r="J4891">
        <v>19411362546</v>
      </c>
      <c r="K4891" s="10">
        <v>42809</v>
      </c>
      <c r="L4891" s="5">
        <v>42750</v>
      </c>
      <c r="M4891" s="4">
        <v>42503</v>
      </c>
      <c r="N4891" s="4">
        <v>42868</v>
      </c>
      <c r="O4891">
        <v>19387363370</v>
      </c>
      <c r="P4891" t="s">
        <v>3307</v>
      </c>
      <c r="Q4891" t="s">
        <v>4025</v>
      </c>
      <c r="R4891" t="s">
        <v>4881</v>
      </c>
      <c r="S4891" t="s">
        <v>4884</v>
      </c>
      <c r="T4891">
        <v>27716</v>
      </c>
      <c r="X4891">
        <v>0</v>
      </c>
      <c r="AA4891">
        <v>20000</v>
      </c>
      <c r="AC4891" t="s">
        <v>295</v>
      </c>
    </row>
    <row r="4892" spans="1:29" customFormat="1" x14ac:dyDescent="0.25">
      <c r="A4892">
        <v>1511567016</v>
      </c>
      <c r="B4892">
        <v>15</v>
      </c>
      <c r="C4892">
        <v>11567016</v>
      </c>
      <c r="D4892" s="9">
        <v>1511567016</v>
      </c>
      <c r="E4892" t="s">
        <v>4909</v>
      </c>
      <c r="F4892" t="s">
        <v>4925</v>
      </c>
      <c r="G4892" s="7">
        <v>0</v>
      </c>
      <c r="H4892" s="8">
        <v>70217</v>
      </c>
      <c r="I4892" s="8" t="s">
        <v>2822</v>
      </c>
      <c r="J4892">
        <v>19411362546</v>
      </c>
      <c r="K4892" s="10">
        <v>42809</v>
      </c>
      <c r="L4892" s="5">
        <v>42750</v>
      </c>
      <c r="M4892" s="4">
        <v>42503</v>
      </c>
      <c r="N4892" s="4">
        <v>42868</v>
      </c>
      <c r="O4892">
        <v>19387363370</v>
      </c>
      <c r="P4892" t="s">
        <v>3307</v>
      </c>
      <c r="Q4892" t="s">
        <v>4025</v>
      </c>
      <c r="R4892" t="s">
        <v>4881</v>
      </c>
      <c r="S4892" t="s">
        <v>4884</v>
      </c>
      <c r="T4892">
        <v>27716</v>
      </c>
      <c r="X4892">
        <v>0</v>
      </c>
      <c r="AA4892">
        <v>20000</v>
      </c>
      <c r="AC4892" t="s">
        <v>295</v>
      </c>
    </row>
    <row r="4893" spans="1:29" customFormat="1" x14ac:dyDescent="0.25">
      <c r="A4893">
        <v>1511591411</v>
      </c>
      <c r="B4893">
        <v>15</v>
      </c>
      <c r="C4893">
        <v>11591411</v>
      </c>
      <c r="D4893" s="9">
        <v>1511591411</v>
      </c>
      <c r="E4893" t="s">
        <v>4909</v>
      </c>
      <c r="F4893" t="s">
        <v>4925</v>
      </c>
      <c r="G4893" s="7">
        <v>0</v>
      </c>
      <c r="H4893" s="8">
        <v>81217</v>
      </c>
      <c r="I4893" s="8" t="s">
        <v>4954</v>
      </c>
      <c r="J4893">
        <v>30191412078</v>
      </c>
      <c r="K4893" s="10">
        <v>42873</v>
      </c>
      <c r="L4893" s="5">
        <v>42898</v>
      </c>
      <c r="M4893" s="4">
        <v>42508</v>
      </c>
      <c r="N4893" s="4">
        <v>42873</v>
      </c>
      <c r="O4893">
        <v>30143413672</v>
      </c>
      <c r="P4893" t="s">
        <v>3075</v>
      </c>
      <c r="Q4893" t="s">
        <v>4552</v>
      </c>
      <c r="R4893" t="s">
        <v>4883</v>
      </c>
      <c r="S4893" t="s">
        <v>4558</v>
      </c>
      <c r="U4893">
        <v>63</v>
      </c>
      <c r="W4893">
        <v>63013</v>
      </c>
      <c r="X4893">
        <v>0</v>
      </c>
      <c r="AA4893">
        <v>20000</v>
      </c>
      <c r="AC4893" t="s">
        <v>1517</v>
      </c>
    </row>
    <row r="4894" spans="1:29" customFormat="1" x14ac:dyDescent="0.25">
      <c r="A4894">
        <v>1511591411</v>
      </c>
      <c r="B4894">
        <v>15</v>
      </c>
      <c r="C4894">
        <v>11591411</v>
      </c>
      <c r="D4894" s="9">
        <v>1511591411</v>
      </c>
      <c r="E4894" t="s">
        <v>4909</v>
      </c>
      <c r="F4894" t="s">
        <v>4925</v>
      </c>
      <c r="G4894" s="7">
        <v>0</v>
      </c>
      <c r="H4894" s="8">
        <v>81217</v>
      </c>
      <c r="I4894" s="8" t="s">
        <v>4954</v>
      </c>
      <c r="J4894">
        <v>30191412078</v>
      </c>
      <c r="K4894" s="10">
        <v>42873</v>
      </c>
      <c r="L4894" s="5">
        <v>42898</v>
      </c>
      <c r="M4894" s="4">
        <v>42508</v>
      </c>
      <c r="N4894" s="4">
        <v>42873</v>
      </c>
      <c r="O4894">
        <v>30143413672</v>
      </c>
      <c r="P4894" t="s">
        <v>3075</v>
      </c>
      <c r="Q4894" t="s">
        <v>4552</v>
      </c>
      <c r="R4894" t="s">
        <v>4883</v>
      </c>
      <c r="S4894" t="s">
        <v>4558</v>
      </c>
      <c r="U4894">
        <v>63</v>
      </c>
      <c r="W4894">
        <v>63013</v>
      </c>
      <c r="X4894">
        <v>0</v>
      </c>
      <c r="AA4894">
        <v>20000</v>
      </c>
      <c r="AC4894" t="s">
        <v>1517</v>
      </c>
    </row>
    <row r="4895" spans="1:29" customFormat="1" x14ac:dyDescent="0.25">
      <c r="A4895">
        <v>1511591411</v>
      </c>
      <c r="B4895">
        <v>15</v>
      </c>
      <c r="C4895">
        <v>11591411</v>
      </c>
      <c r="D4895" s="9">
        <v>1511591411</v>
      </c>
      <c r="E4895" t="s">
        <v>4909</v>
      </c>
      <c r="F4895" t="s">
        <v>4925</v>
      </c>
      <c r="G4895" s="7">
        <v>0</v>
      </c>
      <c r="H4895" s="8">
        <v>81217</v>
      </c>
      <c r="I4895" s="8" t="s">
        <v>4954</v>
      </c>
      <c r="J4895">
        <v>30191412078</v>
      </c>
      <c r="K4895" s="10">
        <v>42873</v>
      </c>
      <c r="L4895" s="5">
        <v>42898</v>
      </c>
      <c r="M4895" s="4">
        <v>42508</v>
      </c>
      <c r="N4895" s="4">
        <v>42873</v>
      </c>
      <c r="O4895">
        <v>30110414756</v>
      </c>
      <c r="P4895" t="s">
        <v>3557</v>
      </c>
      <c r="Q4895" t="s">
        <v>4553</v>
      </c>
      <c r="R4895" t="s">
        <v>4881</v>
      </c>
      <c r="S4895" t="s">
        <v>4558</v>
      </c>
      <c r="U4895">
        <v>34</v>
      </c>
      <c r="W4895">
        <v>34019</v>
      </c>
      <c r="X4895">
        <v>0</v>
      </c>
      <c r="AA4895">
        <v>20000</v>
      </c>
      <c r="AC4895" t="s">
        <v>1517</v>
      </c>
    </row>
    <row r="4896" spans="1:29" customFormat="1" x14ac:dyDescent="0.25">
      <c r="A4896">
        <v>1511591411</v>
      </c>
      <c r="B4896">
        <v>15</v>
      </c>
      <c r="C4896">
        <v>11591411</v>
      </c>
      <c r="D4896" s="9">
        <v>1511591411</v>
      </c>
      <c r="E4896" t="s">
        <v>4909</v>
      </c>
      <c r="F4896" t="s">
        <v>4925</v>
      </c>
      <c r="G4896" s="7">
        <v>0</v>
      </c>
      <c r="H4896" s="8">
        <v>81217</v>
      </c>
      <c r="I4896" s="8" t="s">
        <v>4954</v>
      </c>
      <c r="J4896">
        <v>30191412078</v>
      </c>
      <c r="K4896" s="10">
        <v>42873</v>
      </c>
      <c r="L4896" s="5">
        <v>42898</v>
      </c>
      <c r="M4896" s="4">
        <v>42508</v>
      </c>
      <c r="N4896" s="4">
        <v>42873</v>
      </c>
      <c r="O4896">
        <v>30110414756</v>
      </c>
      <c r="P4896" t="s">
        <v>3557</v>
      </c>
      <c r="Q4896" t="s">
        <v>4553</v>
      </c>
      <c r="R4896" t="s">
        <v>4881</v>
      </c>
      <c r="S4896" t="s">
        <v>4558</v>
      </c>
      <c r="U4896">
        <v>34</v>
      </c>
      <c r="W4896">
        <v>34019</v>
      </c>
      <c r="X4896">
        <v>0</v>
      </c>
      <c r="AA4896">
        <v>20000</v>
      </c>
      <c r="AC4896" t="s">
        <v>1517</v>
      </c>
    </row>
    <row r="4897" spans="1:29" customFormat="1" x14ac:dyDescent="0.25">
      <c r="A4897">
        <v>1511591411</v>
      </c>
      <c r="B4897">
        <v>15</v>
      </c>
      <c r="C4897">
        <v>11591411</v>
      </c>
      <c r="D4897" s="9">
        <v>1511591411</v>
      </c>
      <c r="E4897" t="s">
        <v>4909</v>
      </c>
      <c r="F4897" t="s">
        <v>4925</v>
      </c>
      <c r="G4897" s="7">
        <v>0</v>
      </c>
      <c r="H4897" s="8">
        <v>81217</v>
      </c>
      <c r="I4897" s="8" t="s">
        <v>4954</v>
      </c>
      <c r="J4897">
        <v>30191412078</v>
      </c>
      <c r="K4897" s="10">
        <v>42873</v>
      </c>
      <c r="L4897" s="5">
        <v>42898</v>
      </c>
      <c r="M4897" s="4">
        <v>42508</v>
      </c>
      <c r="N4897" s="4">
        <v>42873</v>
      </c>
      <c r="O4897">
        <v>30083415644</v>
      </c>
      <c r="P4897" t="s">
        <v>258</v>
      </c>
      <c r="Q4897" t="s">
        <v>4556</v>
      </c>
      <c r="R4897" t="s">
        <v>4881</v>
      </c>
      <c r="S4897" t="s">
        <v>4558</v>
      </c>
      <c r="U4897">
        <v>63</v>
      </c>
      <c r="W4897">
        <v>63013</v>
      </c>
      <c r="X4897">
        <v>0</v>
      </c>
      <c r="AA4897">
        <v>20000</v>
      </c>
      <c r="AC4897" t="s">
        <v>1517</v>
      </c>
    </row>
    <row r="4898" spans="1:29" customFormat="1" x14ac:dyDescent="0.25">
      <c r="A4898">
        <v>1511591411</v>
      </c>
      <c r="B4898">
        <v>15</v>
      </c>
      <c r="C4898">
        <v>11591411</v>
      </c>
      <c r="D4898" s="9">
        <v>1511591411</v>
      </c>
      <c r="E4898" t="s">
        <v>4909</v>
      </c>
      <c r="F4898" t="s">
        <v>4925</v>
      </c>
      <c r="G4898" s="7">
        <v>0</v>
      </c>
      <c r="H4898" s="8">
        <v>81217</v>
      </c>
      <c r="I4898" s="8" t="s">
        <v>4954</v>
      </c>
      <c r="J4898">
        <v>30191412078</v>
      </c>
      <c r="K4898" s="10">
        <v>42873</v>
      </c>
      <c r="L4898" s="5">
        <v>42898</v>
      </c>
      <c r="M4898" s="4">
        <v>42508</v>
      </c>
      <c r="N4898" s="4">
        <v>42873</v>
      </c>
      <c r="O4898">
        <v>30083415644</v>
      </c>
      <c r="P4898" t="s">
        <v>258</v>
      </c>
      <c r="Q4898" t="s">
        <v>4556</v>
      </c>
      <c r="R4898" t="s">
        <v>4881</v>
      </c>
      <c r="S4898" t="s">
        <v>4558</v>
      </c>
      <c r="U4898">
        <v>63</v>
      </c>
      <c r="W4898">
        <v>63013</v>
      </c>
      <c r="X4898">
        <v>0</v>
      </c>
      <c r="AA4898">
        <v>20000</v>
      </c>
      <c r="AC4898" t="s">
        <v>1517</v>
      </c>
    </row>
    <row r="4899" spans="1:29" customFormat="1" x14ac:dyDescent="0.25">
      <c r="A4899">
        <v>1511591411</v>
      </c>
      <c r="B4899">
        <v>15</v>
      </c>
      <c r="C4899">
        <v>11591411</v>
      </c>
      <c r="D4899" s="9">
        <v>1511591411</v>
      </c>
      <c r="E4899" t="s">
        <v>4909</v>
      </c>
      <c r="F4899" t="s">
        <v>4925</v>
      </c>
      <c r="G4899" s="7">
        <v>0</v>
      </c>
      <c r="H4899" s="8">
        <v>81217</v>
      </c>
      <c r="I4899" s="8" t="s">
        <v>4954</v>
      </c>
      <c r="J4899">
        <v>30191412078</v>
      </c>
      <c r="K4899" s="10">
        <v>42873</v>
      </c>
      <c r="L4899" s="5">
        <v>42898</v>
      </c>
      <c r="M4899" s="4">
        <v>42508</v>
      </c>
      <c r="N4899" s="4">
        <v>42873</v>
      </c>
      <c r="O4899">
        <v>30038417174</v>
      </c>
      <c r="P4899" t="s">
        <v>257</v>
      </c>
      <c r="Q4899" t="s">
        <v>4552</v>
      </c>
      <c r="R4899" t="s">
        <v>4882</v>
      </c>
      <c r="S4899" t="s">
        <v>4558</v>
      </c>
      <c r="U4899">
        <v>63</v>
      </c>
      <c r="W4899">
        <v>63013</v>
      </c>
      <c r="X4899">
        <v>0</v>
      </c>
      <c r="AA4899">
        <v>20000</v>
      </c>
      <c r="AC4899" t="s">
        <v>1517</v>
      </c>
    </row>
    <row r="4900" spans="1:29" customFormat="1" x14ac:dyDescent="0.25">
      <c r="A4900">
        <v>1511591411</v>
      </c>
      <c r="B4900">
        <v>15</v>
      </c>
      <c r="C4900">
        <v>11591411</v>
      </c>
      <c r="D4900" s="9">
        <v>1511591411</v>
      </c>
      <c r="E4900" t="s">
        <v>4909</v>
      </c>
      <c r="F4900" t="s">
        <v>4925</v>
      </c>
      <c r="G4900" s="7">
        <v>0</v>
      </c>
      <c r="H4900" s="8">
        <v>81217</v>
      </c>
      <c r="I4900" s="8" t="s">
        <v>4954</v>
      </c>
      <c r="J4900">
        <v>30191412078</v>
      </c>
      <c r="K4900" s="10">
        <v>42873</v>
      </c>
      <c r="L4900" s="5">
        <v>42898</v>
      </c>
      <c r="M4900" s="4">
        <v>42508</v>
      </c>
      <c r="N4900" s="4">
        <v>42873</v>
      </c>
      <c r="O4900">
        <v>30038417174</v>
      </c>
      <c r="P4900" t="s">
        <v>257</v>
      </c>
      <c r="Q4900" t="s">
        <v>4552</v>
      </c>
      <c r="R4900" t="s">
        <v>4882</v>
      </c>
      <c r="S4900" t="s">
        <v>4558</v>
      </c>
      <c r="U4900">
        <v>63</v>
      </c>
      <c r="W4900">
        <v>63013</v>
      </c>
      <c r="X4900">
        <v>0</v>
      </c>
      <c r="AA4900">
        <v>20000</v>
      </c>
      <c r="AC4900" t="s">
        <v>1517</v>
      </c>
    </row>
    <row r="4901" spans="1:29" customFormat="1" x14ac:dyDescent="0.25">
      <c r="A4901">
        <v>1511591411</v>
      </c>
      <c r="B4901">
        <v>15</v>
      </c>
      <c r="C4901">
        <v>11591411</v>
      </c>
      <c r="D4901" s="9">
        <v>1511591411</v>
      </c>
      <c r="E4901" t="s">
        <v>4909</v>
      </c>
      <c r="F4901" t="s">
        <v>4925</v>
      </c>
      <c r="G4901" s="7">
        <v>0</v>
      </c>
      <c r="H4901" s="8">
        <v>81217</v>
      </c>
      <c r="I4901" s="8" t="s">
        <v>4954</v>
      </c>
      <c r="J4901">
        <v>30191412078</v>
      </c>
      <c r="K4901" s="10">
        <v>42873</v>
      </c>
      <c r="L4901" s="5">
        <v>42898</v>
      </c>
      <c r="M4901" s="4">
        <v>42508</v>
      </c>
      <c r="N4901" s="4">
        <v>42873</v>
      </c>
      <c r="O4901">
        <v>29987418806</v>
      </c>
      <c r="P4901" t="s">
        <v>3707</v>
      </c>
      <c r="Q4901" t="s">
        <v>4552</v>
      </c>
      <c r="R4901" t="s">
        <v>4882</v>
      </c>
      <c r="S4901" t="s">
        <v>4558</v>
      </c>
      <c r="U4901">
        <v>63</v>
      </c>
      <c r="W4901">
        <v>63013</v>
      </c>
      <c r="X4901">
        <v>0</v>
      </c>
      <c r="AA4901">
        <v>20000</v>
      </c>
      <c r="AC4901" t="s">
        <v>1517</v>
      </c>
    </row>
    <row r="4902" spans="1:29" customFormat="1" x14ac:dyDescent="0.25">
      <c r="A4902">
        <v>1511591411</v>
      </c>
      <c r="B4902">
        <v>15</v>
      </c>
      <c r="C4902">
        <v>11591411</v>
      </c>
      <c r="D4902" s="9">
        <v>1511591411</v>
      </c>
      <c r="E4902" t="s">
        <v>4909</v>
      </c>
      <c r="F4902" t="s">
        <v>4925</v>
      </c>
      <c r="G4902" s="7">
        <v>0</v>
      </c>
      <c r="H4902" s="8">
        <v>81217</v>
      </c>
      <c r="I4902" s="8" t="s">
        <v>4954</v>
      </c>
      <c r="J4902">
        <v>30191412078</v>
      </c>
      <c r="K4902" s="10">
        <v>42873</v>
      </c>
      <c r="L4902" s="5">
        <v>42898</v>
      </c>
      <c r="M4902" s="4">
        <v>42508</v>
      </c>
      <c r="N4902" s="4">
        <v>42873</v>
      </c>
      <c r="O4902">
        <v>29987418806</v>
      </c>
      <c r="P4902" t="s">
        <v>3707</v>
      </c>
      <c r="Q4902" t="s">
        <v>4552</v>
      </c>
      <c r="R4902" t="s">
        <v>4882</v>
      </c>
      <c r="S4902" t="s">
        <v>4558</v>
      </c>
      <c r="U4902">
        <v>63</v>
      </c>
      <c r="W4902">
        <v>63013</v>
      </c>
      <c r="X4902">
        <v>0</v>
      </c>
      <c r="AA4902">
        <v>20000</v>
      </c>
      <c r="AC4902" t="s">
        <v>1517</v>
      </c>
    </row>
    <row r="4903" spans="1:29" customFormat="1" x14ac:dyDescent="0.25">
      <c r="A4903">
        <v>1511591411</v>
      </c>
      <c r="B4903">
        <v>15</v>
      </c>
      <c r="C4903">
        <v>11591411</v>
      </c>
      <c r="D4903" s="9">
        <v>1511591411</v>
      </c>
      <c r="E4903" t="s">
        <v>4909</v>
      </c>
      <c r="F4903" t="s">
        <v>4925</v>
      </c>
      <c r="G4903" s="7">
        <v>0</v>
      </c>
      <c r="H4903" s="8">
        <v>81217</v>
      </c>
      <c r="I4903" s="8" t="s">
        <v>4954</v>
      </c>
      <c r="J4903">
        <v>30191412078</v>
      </c>
      <c r="K4903" s="10">
        <v>42873</v>
      </c>
      <c r="L4903" s="5">
        <v>42898</v>
      </c>
      <c r="M4903" s="4">
        <v>42508</v>
      </c>
      <c r="N4903" s="4">
        <v>42873</v>
      </c>
      <c r="O4903">
        <v>29984418960</v>
      </c>
      <c r="P4903" t="s">
        <v>3708</v>
      </c>
      <c r="Q4903" t="s">
        <v>4552</v>
      </c>
      <c r="R4903" t="s">
        <v>4882</v>
      </c>
      <c r="S4903" t="s">
        <v>4558</v>
      </c>
      <c r="U4903">
        <v>63</v>
      </c>
      <c r="W4903">
        <v>63013</v>
      </c>
      <c r="X4903">
        <v>0</v>
      </c>
      <c r="AA4903">
        <v>20000</v>
      </c>
      <c r="AC4903" t="s">
        <v>1517</v>
      </c>
    </row>
    <row r="4904" spans="1:29" customFormat="1" x14ac:dyDescent="0.25">
      <c r="A4904">
        <v>1511591411</v>
      </c>
      <c r="B4904">
        <v>15</v>
      </c>
      <c r="C4904">
        <v>11591411</v>
      </c>
      <c r="D4904" s="9">
        <v>1511591411</v>
      </c>
      <c r="E4904" t="s">
        <v>4909</v>
      </c>
      <c r="F4904" t="s">
        <v>4925</v>
      </c>
      <c r="G4904" s="7">
        <v>0</v>
      </c>
      <c r="H4904" s="8">
        <v>81217</v>
      </c>
      <c r="I4904" s="8" t="s">
        <v>4954</v>
      </c>
      <c r="J4904">
        <v>30191412078</v>
      </c>
      <c r="K4904" s="10">
        <v>42873</v>
      </c>
      <c r="L4904" s="5">
        <v>42898</v>
      </c>
      <c r="M4904" s="4">
        <v>42508</v>
      </c>
      <c r="N4904" s="4">
        <v>42873</v>
      </c>
      <c r="O4904">
        <v>29984418960</v>
      </c>
      <c r="P4904" t="s">
        <v>3708</v>
      </c>
      <c r="Q4904" t="s">
        <v>4552</v>
      </c>
      <c r="R4904" t="s">
        <v>4882</v>
      </c>
      <c r="S4904" t="s">
        <v>4558</v>
      </c>
      <c r="U4904">
        <v>63</v>
      </c>
      <c r="W4904">
        <v>63013</v>
      </c>
      <c r="X4904">
        <v>0</v>
      </c>
      <c r="AA4904">
        <v>20000</v>
      </c>
      <c r="AC4904" t="s">
        <v>1517</v>
      </c>
    </row>
    <row r="4905" spans="1:29" customFormat="1" x14ac:dyDescent="0.25">
      <c r="A4905">
        <v>1511591411</v>
      </c>
      <c r="B4905">
        <v>15</v>
      </c>
      <c r="C4905">
        <v>11591411</v>
      </c>
      <c r="D4905" s="9">
        <v>1511591411</v>
      </c>
      <c r="E4905" t="s">
        <v>4909</v>
      </c>
      <c r="F4905" t="s">
        <v>4925</v>
      </c>
      <c r="G4905" s="7">
        <v>0</v>
      </c>
      <c r="H4905" s="8">
        <v>81217</v>
      </c>
      <c r="I4905" s="8" t="s">
        <v>4954</v>
      </c>
      <c r="J4905">
        <v>30191412078</v>
      </c>
      <c r="K4905" s="10">
        <v>42873</v>
      </c>
      <c r="L4905" s="5">
        <v>42898</v>
      </c>
      <c r="M4905" s="4">
        <v>42508</v>
      </c>
      <c r="N4905" s="4">
        <v>42873</v>
      </c>
      <c r="O4905">
        <v>10950054060</v>
      </c>
      <c r="P4905" t="s">
        <v>3127</v>
      </c>
      <c r="Q4905" t="s">
        <v>4864</v>
      </c>
      <c r="R4905" t="s">
        <v>4881</v>
      </c>
      <c r="S4905" t="s">
        <v>4558</v>
      </c>
      <c r="U4905">
        <v>63</v>
      </c>
      <c r="W4905">
        <v>63013</v>
      </c>
      <c r="X4905">
        <v>0</v>
      </c>
      <c r="AA4905">
        <v>20000</v>
      </c>
      <c r="AC4905" t="s">
        <v>1517</v>
      </c>
    </row>
    <row r="4906" spans="1:29" customFormat="1" x14ac:dyDescent="0.25">
      <c r="A4906">
        <v>1511591411</v>
      </c>
      <c r="B4906">
        <v>15</v>
      </c>
      <c r="C4906">
        <v>11591411</v>
      </c>
      <c r="D4906" s="9">
        <v>1511591411</v>
      </c>
      <c r="E4906" t="s">
        <v>4909</v>
      </c>
      <c r="F4906" t="s">
        <v>4925</v>
      </c>
      <c r="G4906" s="7">
        <v>0</v>
      </c>
      <c r="H4906" s="8">
        <v>81217</v>
      </c>
      <c r="I4906" s="8" t="s">
        <v>4954</v>
      </c>
      <c r="J4906">
        <v>30191412078</v>
      </c>
      <c r="K4906" s="10">
        <v>42873</v>
      </c>
      <c r="L4906" s="5">
        <v>42898</v>
      </c>
      <c r="M4906" s="4">
        <v>42508</v>
      </c>
      <c r="N4906" s="4">
        <v>42873</v>
      </c>
      <c r="O4906">
        <v>10950054060</v>
      </c>
      <c r="P4906" t="s">
        <v>3127</v>
      </c>
      <c r="Q4906" t="s">
        <v>4864</v>
      </c>
      <c r="R4906" t="s">
        <v>4881</v>
      </c>
      <c r="S4906" t="s">
        <v>4558</v>
      </c>
      <c r="U4906">
        <v>63</v>
      </c>
      <c r="W4906">
        <v>63013</v>
      </c>
      <c r="X4906">
        <v>0</v>
      </c>
      <c r="AA4906">
        <v>20000</v>
      </c>
      <c r="AC4906" t="s">
        <v>1517</v>
      </c>
    </row>
    <row r="4907" spans="1:29" customFormat="1" x14ac:dyDescent="0.25">
      <c r="A4907">
        <v>1511750667</v>
      </c>
      <c r="B4907">
        <v>15</v>
      </c>
      <c r="C4907">
        <v>11750667</v>
      </c>
      <c r="D4907" s="9">
        <v>1511750667</v>
      </c>
      <c r="E4907" t="s">
        <v>4909</v>
      </c>
      <c r="F4907" t="s">
        <v>4925</v>
      </c>
      <c r="G4907" s="7">
        <v>0</v>
      </c>
      <c r="H4907" s="8">
        <v>95217</v>
      </c>
      <c r="I4907" s="8" t="s">
        <v>4954</v>
      </c>
      <c r="J4907">
        <v>42721778356</v>
      </c>
      <c r="K4907" s="10">
        <v>42760</v>
      </c>
      <c r="L4907" s="5">
        <v>42857</v>
      </c>
      <c r="M4907" s="4">
        <v>42545</v>
      </c>
      <c r="N4907" s="4">
        <v>42910</v>
      </c>
      <c r="O4907">
        <v>46768643486</v>
      </c>
      <c r="P4907" t="s">
        <v>1139</v>
      </c>
      <c r="Q4907" t="s">
        <v>4027</v>
      </c>
      <c r="R4907" t="s">
        <v>4881</v>
      </c>
      <c r="S4907" t="s">
        <v>4558</v>
      </c>
      <c r="U4907">
        <v>46</v>
      </c>
      <c r="W4907">
        <v>46006</v>
      </c>
      <c r="X4907">
        <v>0</v>
      </c>
      <c r="Y4907">
        <v>21</v>
      </c>
      <c r="Z4907">
        <v>0</v>
      </c>
      <c r="AA4907">
        <v>20000</v>
      </c>
      <c r="AB4907">
        <v>2</v>
      </c>
      <c r="AC4907" t="s">
        <v>295</v>
      </c>
    </row>
    <row r="4908" spans="1:29" customFormat="1" x14ac:dyDescent="0.25">
      <c r="A4908">
        <v>1511750667</v>
      </c>
      <c r="B4908">
        <v>15</v>
      </c>
      <c r="C4908">
        <v>11750667</v>
      </c>
      <c r="D4908" s="9">
        <v>1511750667</v>
      </c>
      <c r="E4908" t="s">
        <v>4909</v>
      </c>
      <c r="F4908" t="s">
        <v>4925</v>
      </c>
      <c r="G4908" s="7">
        <v>0</v>
      </c>
      <c r="H4908" s="8">
        <v>95217</v>
      </c>
      <c r="I4908" s="8" t="s">
        <v>4954</v>
      </c>
      <c r="J4908">
        <v>42721778356</v>
      </c>
      <c r="K4908" s="10">
        <v>42760</v>
      </c>
      <c r="L4908" s="5">
        <v>42857</v>
      </c>
      <c r="M4908" s="4">
        <v>42545</v>
      </c>
      <c r="N4908" s="4">
        <v>42910</v>
      </c>
      <c r="O4908">
        <v>46768643486</v>
      </c>
      <c r="P4908" t="s">
        <v>1139</v>
      </c>
      <c r="Q4908" t="s">
        <v>4027</v>
      </c>
      <c r="R4908" t="s">
        <v>4881</v>
      </c>
      <c r="S4908" t="s">
        <v>4558</v>
      </c>
      <c r="U4908">
        <v>46</v>
      </c>
      <c r="W4908">
        <v>46006</v>
      </c>
      <c r="X4908">
        <v>0</v>
      </c>
      <c r="Y4908">
        <v>21</v>
      </c>
      <c r="Z4908">
        <v>0</v>
      </c>
      <c r="AA4908">
        <v>20000</v>
      </c>
      <c r="AB4908">
        <v>2</v>
      </c>
      <c r="AC4908" t="s">
        <v>295</v>
      </c>
    </row>
    <row r="4909" spans="1:29" customFormat="1" x14ac:dyDescent="0.25">
      <c r="A4909">
        <v>1511750667</v>
      </c>
      <c r="B4909">
        <v>15</v>
      </c>
      <c r="C4909">
        <v>11750667</v>
      </c>
      <c r="D4909" s="9">
        <v>1511750667</v>
      </c>
      <c r="E4909" t="s">
        <v>4909</v>
      </c>
      <c r="F4909" t="s">
        <v>4925</v>
      </c>
      <c r="G4909" s="7">
        <v>0</v>
      </c>
      <c r="H4909" s="8">
        <v>95217</v>
      </c>
      <c r="I4909" s="8" t="s">
        <v>4954</v>
      </c>
      <c r="J4909">
        <v>42721778356</v>
      </c>
      <c r="K4909" s="10">
        <v>42760</v>
      </c>
      <c r="L4909" s="5">
        <v>42857</v>
      </c>
      <c r="M4909" s="4">
        <v>42545</v>
      </c>
      <c r="N4909" s="4">
        <v>42910</v>
      </c>
      <c r="O4909">
        <v>42550784016</v>
      </c>
      <c r="P4909" t="s">
        <v>3105</v>
      </c>
      <c r="Q4909" t="s">
        <v>318</v>
      </c>
      <c r="R4909" t="s">
        <v>4883</v>
      </c>
      <c r="S4909" t="s">
        <v>4558</v>
      </c>
      <c r="U4909">
        <v>46</v>
      </c>
      <c r="W4909">
        <v>46006</v>
      </c>
      <c r="X4909">
        <v>0</v>
      </c>
      <c r="Y4909">
        <v>21</v>
      </c>
      <c r="Z4909">
        <v>0</v>
      </c>
      <c r="AA4909">
        <v>20000</v>
      </c>
      <c r="AB4909">
        <v>2</v>
      </c>
      <c r="AC4909" t="s">
        <v>295</v>
      </c>
    </row>
    <row r="4910" spans="1:29" customFormat="1" x14ac:dyDescent="0.25">
      <c r="A4910">
        <v>1511750667</v>
      </c>
      <c r="B4910">
        <v>15</v>
      </c>
      <c r="C4910">
        <v>11750667</v>
      </c>
      <c r="D4910" s="9">
        <v>1511750667</v>
      </c>
      <c r="E4910" t="s">
        <v>4909</v>
      </c>
      <c r="F4910" t="s">
        <v>4925</v>
      </c>
      <c r="G4910" s="7">
        <v>0</v>
      </c>
      <c r="H4910" s="8">
        <v>95217</v>
      </c>
      <c r="I4910" s="8" t="s">
        <v>4954</v>
      </c>
      <c r="J4910">
        <v>42721778356</v>
      </c>
      <c r="K4910" s="10">
        <v>42760</v>
      </c>
      <c r="L4910" s="5">
        <v>42857</v>
      </c>
      <c r="M4910" s="4">
        <v>42545</v>
      </c>
      <c r="N4910" s="4">
        <v>42910</v>
      </c>
      <c r="O4910">
        <v>42550784016</v>
      </c>
      <c r="P4910" t="s">
        <v>3105</v>
      </c>
      <c r="Q4910" t="s">
        <v>318</v>
      </c>
      <c r="R4910" t="s">
        <v>4883</v>
      </c>
      <c r="S4910" t="s">
        <v>4558</v>
      </c>
      <c r="U4910">
        <v>46</v>
      </c>
      <c r="W4910">
        <v>46006</v>
      </c>
      <c r="X4910">
        <v>0</v>
      </c>
      <c r="Y4910">
        <v>21</v>
      </c>
      <c r="Z4910">
        <v>0</v>
      </c>
      <c r="AA4910">
        <v>20000</v>
      </c>
      <c r="AB4910">
        <v>2</v>
      </c>
      <c r="AC4910" t="s">
        <v>295</v>
      </c>
    </row>
    <row r="4911" spans="1:29" customFormat="1" x14ac:dyDescent="0.25">
      <c r="A4911">
        <v>1511750667</v>
      </c>
      <c r="B4911">
        <v>15</v>
      </c>
      <c r="C4911">
        <v>11750667</v>
      </c>
      <c r="D4911" s="9">
        <v>1511750667</v>
      </c>
      <c r="E4911" t="s">
        <v>4909</v>
      </c>
      <c r="F4911" t="s">
        <v>4925</v>
      </c>
      <c r="G4911" s="7">
        <v>0</v>
      </c>
      <c r="H4911" s="8">
        <v>95217</v>
      </c>
      <c r="I4911" s="8" t="s">
        <v>4954</v>
      </c>
      <c r="J4911">
        <v>42721778356</v>
      </c>
      <c r="K4911" s="10">
        <v>42760</v>
      </c>
      <c r="L4911" s="5">
        <v>42857</v>
      </c>
      <c r="M4911" s="4">
        <v>42545</v>
      </c>
      <c r="N4911" s="4">
        <v>42910</v>
      </c>
      <c r="O4911">
        <v>42547784180</v>
      </c>
      <c r="P4911" t="s">
        <v>3452</v>
      </c>
      <c r="Q4911" t="s">
        <v>318</v>
      </c>
      <c r="R4911" t="s">
        <v>4882</v>
      </c>
      <c r="S4911" t="s">
        <v>4558</v>
      </c>
      <c r="U4911">
        <v>46</v>
      </c>
      <c r="W4911">
        <v>46006</v>
      </c>
      <c r="X4911">
        <v>0</v>
      </c>
      <c r="Y4911">
        <v>21</v>
      </c>
      <c r="Z4911">
        <v>0</v>
      </c>
      <c r="AA4911">
        <v>20000</v>
      </c>
      <c r="AB4911">
        <v>2</v>
      </c>
      <c r="AC4911" t="s">
        <v>295</v>
      </c>
    </row>
    <row r="4912" spans="1:29" customFormat="1" x14ac:dyDescent="0.25">
      <c r="A4912">
        <v>1511750667</v>
      </c>
      <c r="B4912">
        <v>15</v>
      </c>
      <c r="C4912">
        <v>11750667</v>
      </c>
      <c r="D4912" s="9">
        <v>1511750667</v>
      </c>
      <c r="E4912" t="s">
        <v>4909</v>
      </c>
      <c r="F4912" t="s">
        <v>4925</v>
      </c>
      <c r="G4912" s="7">
        <v>0</v>
      </c>
      <c r="H4912" s="8">
        <v>95217</v>
      </c>
      <c r="I4912" s="8" t="s">
        <v>4954</v>
      </c>
      <c r="J4912">
        <v>42721778356</v>
      </c>
      <c r="K4912" s="10">
        <v>42760</v>
      </c>
      <c r="L4912" s="5">
        <v>42857</v>
      </c>
      <c r="M4912" s="4">
        <v>42545</v>
      </c>
      <c r="N4912" s="4">
        <v>42910</v>
      </c>
      <c r="O4912">
        <v>42547784180</v>
      </c>
      <c r="P4912" t="s">
        <v>3452</v>
      </c>
      <c r="Q4912" t="s">
        <v>318</v>
      </c>
      <c r="R4912" t="s">
        <v>4882</v>
      </c>
      <c r="S4912" t="s">
        <v>4558</v>
      </c>
      <c r="U4912">
        <v>46</v>
      </c>
      <c r="W4912">
        <v>46006</v>
      </c>
      <c r="X4912">
        <v>0</v>
      </c>
      <c r="Y4912">
        <v>21</v>
      </c>
      <c r="Z4912">
        <v>0</v>
      </c>
      <c r="AA4912">
        <v>20000</v>
      </c>
      <c r="AB4912">
        <v>2</v>
      </c>
      <c r="AC4912" t="s">
        <v>295</v>
      </c>
    </row>
    <row r="4913" spans="1:29" customFormat="1" x14ac:dyDescent="0.25">
      <c r="A4913">
        <v>1511750667</v>
      </c>
      <c r="B4913">
        <v>15</v>
      </c>
      <c r="C4913">
        <v>11750667</v>
      </c>
      <c r="D4913" s="9">
        <v>1511750667</v>
      </c>
      <c r="E4913" t="s">
        <v>4909</v>
      </c>
      <c r="F4913" t="s">
        <v>4925</v>
      </c>
      <c r="G4913" s="7">
        <v>0</v>
      </c>
      <c r="H4913" s="8">
        <v>95217</v>
      </c>
      <c r="I4913" s="8" t="s">
        <v>4954</v>
      </c>
      <c r="J4913">
        <v>42721778356</v>
      </c>
      <c r="K4913" s="10">
        <v>42760</v>
      </c>
      <c r="L4913" s="5">
        <v>42857</v>
      </c>
      <c r="M4913" s="4">
        <v>42545</v>
      </c>
      <c r="N4913" s="4">
        <v>42910</v>
      </c>
      <c r="O4913">
        <v>42544784244</v>
      </c>
      <c r="P4913" t="s">
        <v>527</v>
      </c>
      <c r="Q4913" t="s">
        <v>318</v>
      </c>
      <c r="R4913" t="s">
        <v>4882</v>
      </c>
      <c r="S4913" t="s">
        <v>4558</v>
      </c>
      <c r="U4913">
        <v>46</v>
      </c>
      <c r="W4913">
        <v>46006</v>
      </c>
      <c r="X4913">
        <v>0</v>
      </c>
      <c r="Y4913">
        <v>21</v>
      </c>
      <c r="Z4913">
        <v>0</v>
      </c>
      <c r="AA4913">
        <v>20000</v>
      </c>
      <c r="AB4913">
        <v>2</v>
      </c>
      <c r="AC4913" t="s">
        <v>295</v>
      </c>
    </row>
    <row r="4914" spans="1:29" customFormat="1" x14ac:dyDescent="0.25">
      <c r="A4914">
        <v>1511750667</v>
      </c>
      <c r="B4914">
        <v>15</v>
      </c>
      <c r="C4914">
        <v>11750667</v>
      </c>
      <c r="D4914" s="9">
        <v>1511750667</v>
      </c>
      <c r="E4914" t="s">
        <v>4909</v>
      </c>
      <c r="F4914" t="s">
        <v>4925</v>
      </c>
      <c r="G4914" s="7">
        <v>0</v>
      </c>
      <c r="H4914" s="8">
        <v>95217</v>
      </c>
      <c r="I4914" s="8" t="s">
        <v>4954</v>
      </c>
      <c r="J4914">
        <v>42721778356</v>
      </c>
      <c r="K4914" s="10">
        <v>42760</v>
      </c>
      <c r="L4914" s="5">
        <v>42857</v>
      </c>
      <c r="M4914" s="4">
        <v>42545</v>
      </c>
      <c r="N4914" s="4">
        <v>42910</v>
      </c>
      <c r="O4914">
        <v>42544784244</v>
      </c>
      <c r="P4914" t="s">
        <v>527</v>
      </c>
      <c r="Q4914" t="s">
        <v>318</v>
      </c>
      <c r="R4914" t="s">
        <v>4882</v>
      </c>
      <c r="S4914" t="s">
        <v>4558</v>
      </c>
      <c r="U4914">
        <v>46</v>
      </c>
      <c r="W4914">
        <v>46006</v>
      </c>
      <c r="X4914">
        <v>0</v>
      </c>
      <c r="Y4914">
        <v>21</v>
      </c>
      <c r="Z4914">
        <v>0</v>
      </c>
      <c r="AA4914">
        <v>20000</v>
      </c>
      <c r="AB4914">
        <v>2</v>
      </c>
      <c r="AC4914" t="s">
        <v>295</v>
      </c>
    </row>
    <row r="4915" spans="1:29" customFormat="1" x14ac:dyDescent="0.25">
      <c r="A4915">
        <v>1511750667</v>
      </c>
      <c r="B4915">
        <v>15</v>
      </c>
      <c r="C4915">
        <v>11750667</v>
      </c>
      <c r="D4915" s="9">
        <v>1511750667</v>
      </c>
      <c r="E4915" t="s">
        <v>4909</v>
      </c>
      <c r="F4915" t="s">
        <v>4925</v>
      </c>
      <c r="G4915" s="7">
        <v>0</v>
      </c>
      <c r="H4915" s="8">
        <v>95217</v>
      </c>
      <c r="I4915" s="8" t="s">
        <v>4954</v>
      </c>
      <c r="J4915">
        <v>42721778356</v>
      </c>
      <c r="K4915" s="10">
        <v>42760</v>
      </c>
      <c r="L4915" s="5">
        <v>42857</v>
      </c>
      <c r="M4915" s="4">
        <v>42545</v>
      </c>
      <c r="N4915" s="4">
        <v>42910</v>
      </c>
      <c r="O4915">
        <v>42541784308</v>
      </c>
      <c r="P4915" t="s">
        <v>3155</v>
      </c>
      <c r="Q4915" t="s">
        <v>318</v>
      </c>
      <c r="R4915" t="s">
        <v>4882</v>
      </c>
      <c r="S4915" t="s">
        <v>4558</v>
      </c>
      <c r="U4915">
        <v>46</v>
      </c>
      <c r="W4915">
        <v>46006</v>
      </c>
      <c r="X4915">
        <v>0</v>
      </c>
      <c r="Y4915">
        <v>21</v>
      </c>
      <c r="Z4915">
        <v>0</v>
      </c>
      <c r="AA4915">
        <v>20000</v>
      </c>
      <c r="AB4915">
        <v>2</v>
      </c>
      <c r="AC4915" t="s">
        <v>295</v>
      </c>
    </row>
    <row r="4916" spans="1:29" customFormat="1" x14ac:dyDescent="0.25">
      <c r="A4916">
        <v>1511750667</v>
      </c>
      <c r="B4916">
        <v>15</v>
      </c>
      <c r="C4916">
        <v>11750667</v>
      </c>
      <c r="D4916" s="9">
        <v>1511750667</v>
      </c>
      <c r="E4916" t="s">
        <v>4909</v>
      </c>
      <c r="F4916" t="s">
        <v>4925</v>
      </c>
      <c r="G4916" s="7">
        <v>0</v>
      </c>
      <c r="H4916" s="8">
        <v>95217</v>
      </c>
      <c r="I4916" s="8" t="s">
        <v>4954</v>
      </c>
      <c r="J4916">
        <v>42721778356</v>
      </c>
      <c r="K4916" s="10">
        <v>42760</v>
      </c>
      <c r="L4916" s="5">
        <v>42857</v>
      </c>
      <c r="M4916" s="4">
        <v>42545</v>
      </c>
      <c r="N4916" s="4">
        <v>42910</v>
      </c>
      <c r="O4916">
        <v>42541784308</v>
      </c>
      <c r="P4916" t="s">
        <v>3155</v>
      </c>
      <c r="Q4916" t="s">
        <v>318</v>
      </c>
      <c r="R4916" t="s">
        <v>4882</v>
      </c>
      <c r="S4916" t="s">
        <v>4558</v>
      </c>
      <c r="U4916">
        <v>46</v>
      </c>
      <c r="W4916">
        <v>46006</v>
      </c>
      <c r="X4916">
        <v>0</v>
      </c>
      <c r="Y4916">
        <v>21</v>
      </c>
      <c r="Z4916">
        <v>0</v>
      </c>
      <c r="AA4916">
        <v>20000</v>
      </c>
      <c r="AB4916">
        <v>2</v>
      </c>
      <c r="AC4916" t="s">
        <v>295</v>
      </c>
    </row>
    <row r="4917" spans="1:29" customFormat="1" x14ac:dyDescent="0.25">
      <c r="A4917">
        <v>1511750667</v>
      </c>
      <c r="B4917">
        <v>15</v>
      </c>
      <c r="C4917">
        <v>11750667</v>
      </c>
      <c r="D4917" s="9">
        <v>1511750667</v>
      </c>
      <c r="E4917" t="s">
        <v>4909</v>
      </c>
      <c r="F4917" t="s">
        <v>4925</v>
      </c>
      <c r="G4917" s="7">
        <v>0</v>
      </c>
      <c r="H4917" s="8">
        <v>95217</v>
      </c>
      <c r="I4917" s="8" t="s">
        <v>4954</v>
      </c>
      <c r="J4917">
        <v>42721778356</v>
      </c>
      <c r="K4917" s="10">
        <v>42760</v>
      </c>
      <c r="L4917" s="5">
        <v>42857</v>
      </c>
      <c r="M4917" s="4">
        <v>42545</v>
      </c>
      <c r="N4917" s="4">
        <v>42910</v>
      </c>
      <c r="O4917">
        <v>42535784536</v>
      </c>
      <c r="P4917" t="s">
        <v>3453</v>
      </c>
      <c r="Q4917" t="s">
        <v>4362</v>
      </c>
      <c r="R4917" t="s">
        <v>4881</v>
      </c>
      <c r="S4917" t="s">
        <v>4558</v>
      </c>
      <c r="U4917">
        <v>46</v>
      </c>
      <c r="W4917">
        <v>46006</v>
      </c>
      <c r="X4917">
        <v>0</v>
      </c>
      <c r="Y4917">
        <v>21</v>
      </c>
      <c r="Z4917">
        <v>0</v>
      </c>
      <c r="AA4917">
        <v>20000</v>
      </c>
      <c r="AB4917">
        <v>2</v>
      </c>
      <c r="AC4917" t="s">
        <v>295</v>
      </c>
    </row>
    <row r="4918" spans="1:29" customFormat="1" x14ac:dyDescent="0.25">
      <c r="A4918">
        <v>1511750667</v>
      </c>
      <c r="B4918">
        <v>15</v>
      </c>
      <c r="C4918">
        <v>11750667</v>
      </c>
      <c r="D4918" s="9">
        <v>1511750667</v>
      </c>
      <c r="E4918" t="s">
        <v>4909</v>
      </c>
      <c r="F4918" t="s">
        <v>4925</v>
      </c>
      <c r="G4918" s="7">
        <v>0</v>
      </c>
      <c r="H4918" s="8">
        <v>95217</v>
      </c>
      <c r="I4918" s="8" t="s">
        <v>4954</v>
      </c>
      <c r="J4918">
        <v>42721778356</v>
      </c>
      <c r="K4918" s="10">
        <v>42760</v>
      </c>
      <c r="L4918" s="5">
        <v>42857</v>
      </c>
      <c r="M4918" s="4">
        <v>42545</v>
      </c>
      <c r="N4918" s="4">
        <v>42910</v>
      </c>
      <c r="O4918">
        <v>42535784536</v>
      </c>
      <c r="P4918" t="s">
        <v>3453</v>
      </c>
      <c r="Q4918" t="s">
        <v>4362</v>
      </c>
      <c r="R4918" t="s">
        <v>4881</v>
      </c>
      <c r="S4918" t="s">
        <v>4558</v>
      </c>
      <c r="U4918">
        <v>46</v>
      </c>
      <c r="W4918">
        <v>46006</v>
      </c>
      <c r="X4918">
        <v>0</v>
      </c>
      <c r="Y4918">
        <v>21</v>
      </c>
      <c r="Z4918">
        <v>0</v>
      </c>
      <c r="AA4918">
        <v>20000</v>
      </c>
      <c r="AB4918">
        <v>2</v>
      </c>
      <c r="AC4918" t="s">
        <v>295</v>
      </c>
    </row>
    <row r="4919" spans="1:29" customFormat="1" x14ac:dyDescent="0.25">
      <c r="A4919">
        <v>1511750667</v>
      </c>
      <c r="B4919">
        <v>15</v>
      </c>
      <c r="C4919">
        <v>11750667</v>
      </c>
      <c r="D4919" s="9">
        <v>1511750667</v>
      </c>
      <c r="E4919" t="s">
        <v>4909</v>
      </c>
      <c r="F4919" t="s">
        <v>4925</v>
      </c>
      <c r="G4919" s="7">
        <v>0</v>
      </c>
      <c r="H4919" s="8">
        <v>95217</v>
      </c>
      <c r="I4919" s="8" t="s">
        <v>4954</v>
      </c>
      <c r="J4919">
        <v>42721778356</v>
      </c>
      <c r="K4919" s="10">
        <v>42760</v>
      </c>
      <c r="L4919" s="5">
        <v>42857</v>
      </c>
      <c r="M4919" s="4">
        <v>42545</v>
      </c>
      <c r="N4919" s="4">
        <v>42910</v>
      </c>
      <c r="O4919">
        <v>42532784690</v>
      </c>
      <c r="P4919" t="s">
        <v>3454</v>
      </c>
      <c r="Q4919" t="s">
        <v>318</v>
      </c>
      <c r="R4919" t="s">
        <v>4882</v>
      </c>
      <c r="S4919" t="s">
        <v>4558</v>
      </c>
      <c r="U4919">
        <v>46</v>
      </c>
      <c r="W4919">
        <v>46006</v>
      </c>
      <c r="X4919">
        <v>0</v>
      </c>
      <c r="Y4919">
        <v>21</v>
      </c>
      <c r="Z4919">
        <v>0</v>
      </c>
      <c r="AA4919">
        <v>20000</v>
      </c>
      <c r="AB4919">
        <v>2</v>
      </c>
      <c r="AC4919" t="s">
        <v>295</v>
      </c>
    </row>
    <row r="4920" spans="1:29" customFormat="1" x14ac:dyDescent="0.25">
      <c r="A4920">
        <v>1511750667</v>
      </c>
      <c r="B4920">
        <v>15</v>
      </c>
      <c r="C4920">
        <v>11750667</v>
      </c>
      <c r="D4920" s="9">
        <v>1511750667</v>
      </c>
      <c r="E4920" t="s">
        <v>4909</v>
      </c>
      <c r="F4920" t="s">
        <v>4925</v>
      </c>
      <c r="G4920" s="7">
        <v>0</v>
      </c>
      <c r="H4920" s="8">
        <v>95217</v>
      </c>
      <c r="I4920" s="8" t="s">
        <v>4954</v>
      </c>
      <c r="J4920">
        <v>42721778356</v>
      </c>
      <c r="K4920" s="10">
        <v>42760</v>
      </c>
      <c r="L4920" s="5">
        <v>42857</v>
      </c>
      <c r="M4920" s="4">
        <v>42545</v>
      </c>
      <c r="N4920" s="4">
        <v>42910</v>
      </c>
      <c r="O4920">
        <v>42532784690</v>
      </c>
      <c r="P4920" t="s">
        <v>3454</v>
      </c>
      <c r="Q4920" t="s">
        <v>318</v>
      </c>
      <c r="R4920" t="s">
        <v>4882</v>
      </c>
      <c r="S4920" t="s">
        <v>4558</v>
      </c>
      <c r="U4920">
        <v>46</v>
      </c>
      <c r="W4920">
        <v>46006</v>
      </c>
      <c r="X4920">
        <v>0</v>
      </c>
      <c r="Y4920">
        <v>21</v>
      </c>
      <c r="Z4920">
        <v>0</v>
      </c>
      <c r="AA4920">
        <v>20000</v>
      </c>
      <c r="AB4920">
        <v>2</v>
      </c>
      <c r="AC4920" t="s">
        <v>295</v>
      </c>
    </row>
    <row r="4921" spans="1:29" customFormat="1" x14ac:dyDescent="0.25">
      <c r="A4921">
        <v>1511750667</v>
      </c>
      <c r="B4921">
        <v>15</v>
      </c>
      <c r="C4921">
        <v>11750667</v>
      </c>
      <c r="D4921" s="9">
        <v>1511750667</v>
      </c>
      <c r="E4921" t="s">
        <v>4909</v>
      </c>
      <c r="F4921" t="s">
        <v>4925</v>
      </c>
      <c r="G4921" s="7">
        <v>0</v>
      </c>
      <c r="H4921" s="8">
        <v>95217</v>
      </c>
      <c r="I4921" s="8" t="s">
        <v>4954</v>
      </c>
      <c r="J4921">
        <v>42721778356</v>
      </c>
      <c r="K4921" s="10">
        <v>42760</v>
      </c>
      <c r="L4921" s="5">
        <v>42857</v>
      </c>
      <c r="M4921" s="4">
        <v>42545</v>
      </c>
      <c r="N4921" s="4">
        <v>42910</v>
      </c>
      <c r="O4921">
        <v>42487786152</v>
      </c>
      <c r="P4921" t="s">
        <v>3197</v>
      </c>
      <c r="Q4921" t="s">
        <v>318</v>
      </c>
      <c r="R4921" t="s">
        <v>4882</v>
      </c>
      <c r="S4921" t="s">
        <v>4558</v>
      </c>
      <c r="U4921">
        <v>46</v>
      </c>
      <c r="W4921">
        <v>46006</v>
      </c>
      <c r="X4921">
        <v>0</v>
      </c>
      <c r="Y4921">
        <v>21</v>
      </c>
      <c r="Z4921">
        <v>0</v>
      </c>
      <c r="AA4921">
        <v>20000</v>
      </c>
      <c r="AB4921">
        <v>2</v>
      </c>
      <c r="AC4921" t="s">
        <v>295</v>
      </c>
    </row>
    <row r="4922" spans="1:29" customFormat="1" x14ac:dyDescent="0.25">
      <c r="A4922">
        <v>1511750667</v>
      </c>
      <c r="B4922">
        <v>15</v>
      </c>
      <c r="C4922">
        <v>11750667</v>
      </c>
      <c r="D4922" s="9">
        <v>1511750667</v>
      </c>
      <c r="E4922" t="s">
        <v>4909</v>
      </c>
      <c r="F4922" t="s">
        <v>4925</v>
      </c>
      <c r="G4922" s="7">
        <v>0</v>
      </c>
      <c r="H4922" s="8">
        <v>95217</v>
      </c>
      <c r="I4922" s="8" t="s">
        <v>4954</v>
      </c>
      <c r="J4922">
        <v>42721778356</v>
      </c>
      <c r="K4922" s="10">
        <v>42760</v>
      </c>
      <c r="L4922" s="5">
        <v>42857</v>
      </c>
      <c r="M4922" s="4">
        <v>42545</v>
      </c>
      <c r="N4922" s="4">
        <v>42910</v>
      </c>
      <c r="O4922">
        <v>42487786152</v>
      </c>
      <c r="P4922" t="s">
        <v>3197</v>
      </c>
      <c r="Q4922" t="s">
        <v>318</v>
      </c>
      <c r="R4922" t="s">
        <v>4882</v>
      </c>
      <c r="S4922" t="s">
        <v>4558</v>
      </c>
      <c r="U4922">
        <v>46</v>
      </c>
      <c r="W4922">
        <v>46006</v>
      </c>
      <c r="X4922">
        <v>0</v>
      </c>
      <c r="Y4922">
        <v>21</v>
      </c>
      <c r="Z4922">
        <v>0</v>
      </c>
      <c r="AA4922">
        <v>20000</v>
      </c>
      <c r="AB4922">
        <v>2</v>
      </c>
      <c r="AC4922" t="s">
        <v>295</v>
      </c>
    </row>
    <row r="4923" spans="1:29" customFormat="1" x14ac:dyDescent="0.25">
      <c r="A4923">
        <v>1511750667</v>
      </c>
      <c r="B4923">
        <v>15</v>
      </c>
      <c r="C4923">
        <v>11750667</v>
      </c>
      <c r="D4923" s="9">
        <v>1511750667</v>
      </c>
      <c r="E4923" t="s">
        <v>4909</v>
      </c>
      <c r="F4923" t="s">
        <v>4925</v>
      </c>
      <c r="G4923" s="7">
        <v>0</v>
      </c>
      <c r="H4923" s="8">
        <v>95217</v>
      </c>
      <c r="I4923" s="8" t="s">
        <v>4954</v>
      </c>
      <c r="J4923">
        <v>42721778356</v>
      </c>
      <c r="K4923" s="10">
        <v>42760</v>
      </c>
      <c r="L4923" s="5">
        <v>42857</v>
      </c>
      <c r="M4923" s="4">
        <v>42545</v>
      </c>
      <c r="N4923" s="4">
        <v>42910</v>
      </c>
      <c r="O4923">
        <v>42424788256</v>
      </c>
      <c r="P4923" t="s">
        <v>20</v>
      </c>
      <c r="Q4923" t="s">
        <v>318</v>
      </c>
      <c r="R4923" t="s">
        <v>4882</v>
      </c>
      <c r="S4923" t="s">
        <v>4558</v>
      </c>
      <c r="U4923">
        <v>46</v>
      </c>
      <c r="W4923">
        <v>46006</v>
      </c>
      <c r="X4923">
        <v>0</v>
      </c>
      <c r="Y4923">
        <v>21</v>
      </c>
      <c r="Z4923">
        <v>0</v>
      </c>
      <c r="AA4923">
        <v>20000</v>
      </c>
      <c r="AB4923">
        <v>2</v>
      </c>
      <c r="AC4923" t="s">
        <v>295</v>
      </c>
    </row>
    <row r="4924" spans="1:29" customFormat="1" x14ac:dyDescent="0.25">
      <c r="A4924">
        <v>1511750667</v>
      </c>
      <c r="B4924">
        <v>15</v>
      </c>
      <c r="C4924">
        <v>11750667</v>
      </c>
      <c r="D4924" s="9">
        <v>1511750667</v>
      </c>
      <c r="E4924" t="s">
        <v>4909</v>
      </c>
      <c r="F4924" t="s">
        <v>4925</v>
      </c>
      <c r="G4924" s="7">
        <v>0</v>
      </c>
      <c r="H4924" s="8">
        <v>95217</v>
      </c>
      <c r="I4924" s="8" t="s">
        <v>4954</v>
      </c>
      <c r="J4924">
        <v>42721778356</v>
      </c>
      <c r="K4924" s="10">
        <v>42760</v>
      </c>
      <c r="L4924" s="5">
        <v>42857</v>
      </c>
      <c r="M4924" s="4">
        <v>42545</v>
      </c>
      <c r="N4924" s="4">
        <v>42910</v>
      </c>
      <c r="O4924">
        <v>42424788256</v>
      </c>
      <c r="P4924" t="s">
        <v>20</v>
      </c>
      <c r="Q4924" t="s">
        <v>318</v>
      </c>
      <c r="R4924" t="s">
        <v>4882</v>
      </c>
      <c r="S4924" t="s">
        <v>4558</v>
      </c>
      <c r="U4924">
        <v>46</v>
      </c>
      <c r="W4924">
        <v>46006</v>
      </c>
      <c r="X4924">
        <v>0</v>
      </c>
      <c r="Y4924">
        <v>21</v>
      </c>
      <c r="Z4924">
        <v>0</v>
      </c>
      <c r="AA4924">
        <v>20000</v>
      </c>
      <c r="AB4924">
        <v>2</v>
      </c>
      <c r="AC4924" t="s">
        <v>295</v>
      </c>
    </row>
    <row r="4925" spans="1:29" customFormat="1" x14ac:dyDescent="0.25">
      <c r="A4925">
        <v>1511750667</v>
      </c>
      <c r="B4925">
        <v>15</v>
      </c>
      <c r="C4925">
        <v>11750667</v>
      </c>
      <c r="D4925" s="9">
        <v>1511750667</v>
      </c>
      <c r="E4925" t="s">
        <v>4909</v>
      </c>
      <c r="F4925" t="s">
        <v>4925</v>
      </c>
      <c r="G4925" s="7">
        <v>0</v>
      </c>
      <c r="H4925" s="8">
        <v>95217</v>
      </c>
      <c r="I4925" s="8" t="s">
        <v>4954</v>
      </c>
      <c r="J4925">
        <v>42721778356</v>
      </c>
      <c r="K4925" s="10">
        <v>42760</v>
      </c>
      <c r="L4925" s="5">
        <v>42857</v>
      </c>
      <c r="M4925" s="4">
        <v>42545</v>
      </c>
      <c r="N4925" s="4">
        <v>42910</v>
      </c>
      <c r="O4925">
        <v>29045228552</v>
      </c>
      <c r="P4925" t="s">
        <v>3721</v>
      </c>
      <c r="Q4925" t="s">
        <v>1140</v>
      </c>
      <c r="R4925" t="s">
        <v>4881</v>
      </c>
      <c r="S4925" t="s">
        <v>4558</v>
      </c>
      <c r="U4925">
        <v>46</v>
      </c>
      <c r="W4925">
        <v>46002</v>
      </c>
      <c r="X4925">
        <v>0</v>
      </c>
      <c r="Y4925">
        <v>21</v>
      </c>
      <c r="Z4925">
        <v>0</v>
      </c>
      <c r="AA4925">
        <v>20000</v>
      </c>
      <c r="AB4925">
        <v>2</v>
      </c>
      <c r="AC4925" t="s">
        <v>295</v>
      </c>
    </row>
    <row r="4926" spans="1:29" customFormat="1" x14ac:dyDescent="0.25">
      <c r="A4926">
        <v>1511750667</v>
      </c>
      <c r="B4926">
        <v>15</v>
      </c>
      <c r="C4926">
        <v>11750667</v>
      </c>
      <c r="D4926" s="9">
        <v>1511750667</v>
      </c>
      <c r="E4926" t="s">
        <v>4909</v>
      </c>
      <c r="F4926" t="s">
        <v>4925</v>
      </c>
      <c r="G4926" s="7">
        <v>0</v>
      </c>
      <c r="H4926" s="8">
        <v>95217</v>
      </c>
      <c r="I4926" s="8" t="s">
        <v>4954</v>
      </c>
      <c r="J4926">
        <v>42721778356</v>
      </c>
      <c r="K4926" s="10">
        <v>42760</v>
      </c>
      <c r="L4926" s="5">
        <v>42857</v>
      </c>
      <c r="M4926" s="4">
        <v>42545</v>
      </c>
      <c r="N4926" s="4">
        <v>42910</v>
      </c>
      <c r="O4926">
        <v>29045228552</v>
      </c>
      <c r="P4926" t="s">
        <v>3721</v>
      </c>
      <c r="Q4926" t="s">
        <v>1140</v>
      </c>
      <c r="R4926" t="s">
        <v>4881</v>
      </c>
      <c r="S4926" t="s">
        <v>4558</v>
      </c>
      <c r="U4926">
        <v>46</v>
      </c>
      <c r="W4926">
        <v>46002</v>
      </c>
      <c r="X4926">
        <v>0</v>
      </c>
      <c r="Y4926">
        <v>21</v>
      </c>
      <c r="Z4926">
        <v>0</v>
      </c>
      <c r="AA4926">
        <v>20000</v>
      </c>
      <c r="AB4926">
        <v>2</v>
      </c>
      <c r="AC4926" t="s">
        <v>295</v>
      </c>
    </row>
    <row r="4927" spans="1:29" customFormat="1" x14ac:dyDescent="0.25">
      <c r="A4927">
        <v>1511755751</v>
      </c>
      <c r="B4927">
        <v>15</v>
      </c>
      <c r="C4927">
        <v>11755751</v>
      </c>
      <c r="D4927" s="9">
        <v>1511755751</v>
      </c>
      <c r="E4927" t="s">
        <v>4909</v>
      </c>
      <c r="F4927" t="s">
        <v>4925</v>
      </c>
      <c r="G4927" s="7">
        <v>0</v>
      </c>
      <c r="H4927" s="8">
        <v>99009</v>
      </c>
      <c r="I4927" s="8" t="s">
        <v>2824</v>
      </c>
      <c r="J4927">
        <v>10255760208</v>
      </c>
      <c r="K4927" s="10">
        <v>42940</v>
      </c>
      <c r="L4927" s="5">
        <v>42897</v>
      </c>
      <c r="M4927" s="4">
        <v>42545</v>
      </c>
      <c r="N4927" s="4">
        <v>42910</v>
      </c>
      <c r="O4927">
        <v>10234760946</v>
      </c>
      <c r="P4927" t="s">
        <v>264</v>
      </c>
      <c r="Q4927" t="s">
        <v>1197</v>
      </c>
      <c r="R4927" t="s">
        <v>4883</v>
      </c>
      <c r="S4927" t="s">
        <v>4558</v>
      </c>
      <c r="U4927">
        <v>9</v>
      </c>
      <c r="W4927">
        <v>9012</v>
      </c>
      <c r="X4927">
        <v>0</v>
      </c>
      <c r="AA4927">
        <v>20000</v>
      </c>
      <c r="AC4927" t="s">
        <v>295</v>
      </c>
    </row>
    <row r="4928" spans="1:29" customFormat="1" x14ac:dyDescent="0.25">
      <c r="A4928">
        <v>1511755751</v>
      </c>
      <c r="B4928">
        <v>15</v>
      </c>
      <c r="C4928">
        <v>11755751</v>
      </c>
      <c r="D4928" s="9">
        <v>1511755751</v>
      </c>
      <c r="E4928" t="s">
        <v>4909</v>
      </c>
      <c r="F4928" t="s">
        <v>4925</v>
      </c>
      <c r="G4928" s="7">
        <v>0</v>
      </c>
      <c r="H4928" s="8">
        <v>99009</v>
      </c>
      <c r="I4928" s="8" t="s">
        <v>2824</v>
      </c>
      <c r="J4928">
        <v>10255760208</v>
      </c>
      <c r="K4928" s="10">
        <v>42940</v>
      </c>
      <c r="L4928" s="5">
        <v>42897</v>
      </c>
      <c r="M4928" s="4">
        <v>42545</v>
      </c>
      <c r="N4928" s="4">
        <v>42910</v>
      </c>
      <c r="O4928">
        <v>10234760946</v>
      </c>
      <c r="P4928" t="s">
        <v>264</v>
      </c>
      <c r="Q4928" t="s">
        <v>1197</v>
      </c>
      <c r="R4928" t="s">
        <v>4883</v>
      </c>
      <c r="S4928" t="s">
        <v>4558</v>
      </c>
      <c r="U4928">
        <v>9</v>
      </c>
      <c r="W4928">
        <v>9012</v>
      </c>
      <c r="X4928">
        <v>0</v>
      </c>
      <c r="AA4928">
        <v>20000</v>
      </c>
      <c r="AC4928" t="s">
        <v>295</v>
      </c>
    </row>
    <row r="4929" spans="1:29" customFormat="1" x14ac:dyDescent="0.25">
      <c r="A4929">
        <v>1511755751</v>
      </c>
      <c r="B4929">
        <v>15</v>
      </c>
      <c r="C4929">
        <v>11755751</v>
      </c>
      <c r="D4929" s="9">
        <v>1511755751</v>
      </c>
      <c r="E4929" t="s">
        <v>4909</v>
      </c>
      <c r="F4929" t="s">
        <v>4925</v>
      </c>
      <c r="G4929" s="7">
        <v>0</v>
      </c>
      <c r="H4929" s="8">
        <v>99009</v>
      </c>
      <c r="I4929" s="8" t="s">
        <v>2824</v>
      </c>
      <c r="J4929">
        <v>10255760208</v>
      </c>
      <c r="K4929" s="10">
        <v>42940</v>
      </c>
      <c r="L4929" s="5">
        <v>42897</v>
      </c>
      <c r="M4929" s="4">
        <v>42545</v>
      </c>
      <c r="N4929" s="4">
        <v>42910</v>
      </c>
      <c r="O4929">
        <v>10231761090</v>
      </c>
      <c r="P4929" t="s">
        <v>84</v>
      </c>
      <c r="Q4929" t="s">
        <v>1197</v>
      </c>
      <c r="R4929" t="s">
        <v>4882</v>
      </c>
      <c r="S4929" t="s">
        <v>4558</v>
      </c>
      <c r="U4929">
        <v>9</v>
      </c>
      <c r="W4929">
        <v>9003</v>
      </c>
      <c r="X4929">
        <v>0</v>
      </c>
      <c r="AA4929">
        <v>20000</v>
      </c>
      <c r="AC4929" t="s">
        <v>295</v>
      </c>
    </row>
    <row r="4930" spans="1:29" customFormat="1" x14ac:dyDescent="0.25">
      <c r="A4930">
        <v>1511755751</v>
      </c>
      <c r="B4930">
        <v>15</v>
      </c>
      <c r="C4930">
        <v>11755751</v>
      </c>
      <c r="D4930" s="9">
        <v>1511755751</v>
      </c>
      <c r="E4930" t="s">
        <v>4909</v>
      </c>
      <c r="F4930" t="s">
        <v>4925</v>
      </c>
      <c r="G4930" s="7">
        <v>0</v>
      </c>
      <c r="H4930" s="8">
        <v>99009</v>
      </c>
      <c r="I4930" s="8" t="s">
        <v>2824</v>
      </c>
      <c r="J4930">
        <v>10255760208</v>
      </c>
      <c r="K4930" s="10">
        <v>42940</v>
      </c>
      <c r="L4930" s="5">
        <v>42897</v>
      </c>
      <c r="M4930" s="4">
        <v>42545</v>
      </c>
      <c r="N4930" s="4">
        <v>42910</v>
      </c>
      <c r="O4930">
        <v>10231761090</v>
      </c>
      <c r="P4930" t="s">
        <v>84</v>
      </c>
      <c r="Q4930" t="s">
        <v>1197</v>
      </c>
      <c r="R4930" t="s">
        <v>4882</v>
      </c>
      <c r="S4930" t="s">
        <v>4558</v>
      </c>
      <c r="U4930">
        <v>9</v>
      </c>
      <c r="W4930">
        <v>9003</v>
      </c>
      <c r="X4930">
        <v>0</v>
      </c>
      <c r="AA4930">
        <v>20000</v>
      </c>
      <c r="AC4930" t="s">
        <v>295</v>
      </c>
    </row>
    <row r="4931" spans="1:29" customFormat="1" x14ac:dyDescent="0.25">
      <c r="A4931">
        <v>1511755751</v>
      </c>
      <c r="B4931">
        <v>15</v>
      </c>
      <c r="C4931">
        <v>11755751</v>
      </c>
      <c r="D4931" s="9">
        <v>1511755751</v>
      </c>
      <c r="E4931" t="s">
        <v>4909</v>
      </c>
      <c r="F4931" t="s">
        <v>4925</v>
      </c>
      <c r="G4931" s="7">
        <v>0</v>
      </c>
      <c r="H4931" s="8">
        <v>99009</v>
      </c>
      <c r="I4931" s="8" t="s">
        <v>2824</v>
      </c>
      <c r="J4931">
        <v>10255760208</v>
      </c>
      <c r="K4931" s="10">
        <v>42940</v>
      </c>
      <c r="L4931" s="5">
        <v>42897</v>
      </c>
      <c r="M4931" s="4">
        <v>42545</v>
      </c>
      <c r="N4931" s="4">
        <v>42910</v>
      </c>
      <c r="O4931">
        <v>10228761164</v>
      </c>
      <c r="P4931" t="s">
        <v>3076</v>
      </c>
      <c r="Q4931" t="s">
        <v>1197</v>
      </c>
      <c r="R4931" t="s">
        <v>4881</v>
      </c>
      <c r="S4931" t="s">
        <v>4558</v>
      </c>
      <c r="U4931">
        <v>20</v>
      </c>
      <c r="W4931">
        <v>20020</v>
      </c>
      <c r="X4931">
        <v>0</v>
      </c>
      <c r="AA4931">
        <v>20000</v>
      </c>
      <c r="AC4931" t="s">
        <v>295</v>
      </c>
    </row>
    <row r="4932" spans="1:29" customFormat="1" x14ac:dyDescent="0.25">
      <c r="A4932">
        <v>1511755751</v>
      </c>
      <c r="B4932">
        <v>15</v>
      </c>
      <c r="C4932">
        <v>11755751</v>
      </c>
      <c r="D4932" s="9">
        <v>1511755751</v>
      </c>
      <c r="E4932" t="s">
        <v>4909</v>
      </c>
      <c r="F4932" t="s">
        <v>4925</v>
      </c>
      <c r="G4932" s="7">
        <v>0</v>
      </c>
      <c r="H4932" s="8">
        <v>99009</v>
      </c>
      <c r="I4932" s="8" t="s">
        <v>2824</v>
      </c>
      <c r="J4932">
        <v>10255760208</v>
      </c>
      <c r="K4932" s="10">
        <v>42940</v>
      </c>
      <c r="L4932" s="5">
        <v>42897</v>
      </c>
      <c r="M4932" s="4">
        <v>42545</v>
      </c>
      <c r="N4932" s="4">
        <v>42910</v>
      </c>
      <c r="O4932">
        <v>10228761164</v>
      </c>
      <c r="P4932" t="s">
        <v>3076</v>
      </c>
      <c r="Q4932" t="s">
        <v>1197</v>
      </c>
      <c r="R4932" t="s">
        <v>4881</v>
      </c>
      <c r="S4932" t="s">
        <v>4558</v>
      </c>
      <c r="U4932">
        <v>20</v>
      </c>
      <c r="W4932">
        <v>20020</v>
      </c>
      <c r="X4932">
        <v>0</v>
      </c>
      <c r="AA4932">
        <v>20000</v>
      </c>
      <c r="AC4932" t="s">
        <v>295</v>
      </c>
    </row>
    <row r="4933" spans="1:29" customFormat="1" x14ac:dyDescent="0.25">
      <c r="A4933">
        <v>1511755751</v>
      </c>
      <c r="B4933">
        <v>15</v>
      </c>
      <c r="C4933">
        <v>11755751</v>
      </c>
      <c r="D4933" s="9">
        <v>1511755751</v>
      </c>
      <c r="E4933" t="s">
        <v>4909</v>
      </c>
      <c r="F4933" t="s">
        <v>4925</v>
      </c>
      <c r="G4933" s="7">
        <v>0</v>
      </c>
      <c r="H4933" s="8">
        <v>99009</v>
      </c>
      <c r="I4933" s="8" t="s">
        <v>2824</v>
      </c>
      <c r="J4933">
        <v>10255760208</v>
      </c>
      <c r="K4933" s="10">
        <v>42940</v>
      </c>
      <c r="L4933" s="5">
        <v>42897</v>
      </c>
      <c r="M4933" s="4">
        <v>42545</v>
      </c>
      <c r="N4933" s="4">
        <v>42910</v>
      </c>
      <c r="O4933">
        <v>10225761228</v>
      </c>
      <c r="P4933" t="s">
        <v>4090</v>
      </c>
      <c r="Q4933" t="s">
        <v>1197</v>
      </c>
      <c r="R4933" t="s">
        <v>4882</v>
      </c>
      <c r="S4933" t="s">
        <v>4558</v>
      </c>
      <c r="U4933">
        <v>9</v>
      </c>
      <c r="W4933">
        <v>9012</v>
      </c>
      <c r="X4933">
        <v>0</v>
      </c>
      <c r="AA4933">
        <v>20000</v>
      </c>
      <c r="AC4933" t="s">
        <v>295</v>
      </c>
    </row>
    <row r="4934" spans="1:29" customFormat="1" x14ac:dyDescent="0.25">
      <c r="A4934">
        <v>1511755751</v>
      </c>
      <c r="B4934">
        <v>15</v>
      </c>
      <c r="C4934">
        <v>11755751</v>
      </c>
      <c r="D4934" s="9">
        <v>1511755751</v>
      </c>
      <c r="E4934" t="s">
        <v>4909</v>
      </c>
      <c r="F4934" t="s">
        <v>4925</v>
      </c>
      <c r="G4934" s="7">
        <v>0</v>
      </c>
      <c r="H4934" s="8">
        <v>99009</v>
      </c>
      <c r="I4934" s="8" t="s">
        <v>2824</v>
      </c>
      <c r="J4934">
        <v>10255760208</v>
      </c>
      <c r="K4934" s="10">
        <v>42940</v>
      </c>
      <c r="L4934" s="5">
        <v>42897</v>
      </c>
      <c r="M4934" s="4">
        <v>42545</v>
      </c>
      <c r="N4934" s="4">
        <v>42910</v>
      </c>
      <c r="O4934">
        <v>10225761228</v>
      </c>
      <c r="P4934" t="s">
        <v>4090</v>
      </c>
      <c r="Q4934" t="s">
        <v>1197</v>
      </c>
      <c r="R4934" t="s">
        <v>4882</v>
      </c>
      <c r="S4934" t="s">
        <v>4558</v>
      </c>
      <c r="U4934">
        <v>9</v>
      </c>
      <c r="W4934">
        <v>9012</v>
      </c>
      <c r="X4934">
        <v>0</v>
      </c>
      <c r="AA4934">
        <v>20000</v>
      </c>
      <c r="AC4934" t="s">
        <v>295</v>
      </c>
    </row>
    <row r="4935" spans="1:29" customFormat="1" x14ac:dyDescent="0.25">
      <c r="A4935">
        <v>1511755751</v>
      </c>
      <c r="B4935">
        <v>15</v>
      </c>
      <c r="C4935">
        <v>11755751</v>
      </c>
      <c r="D4935" s="9">
        <v>1511755751</v>
      </c>
      <c r="E4935" t="s">
        <v>4909</v>
      </c>
      <c r="F4935" t="s">
        <v>4925</v>
      </c>
      <c r="G4935" s="7">
        <v>0</v>
      </c>
      <c r="H4935" s="8">
        <v>99009</v>
      </c>
      <c r="I4935" s="8" t="s">
        <v>2824</v>
      </c>
      <c r="J4935">
        <v>10255760208</v>
      </c>
      <c r="K4935" s="10">
        <v>42940</v>
      </c>
      <c r="L4935" s="5">
        <v>42897</v>
      </c>
      <c r="M4935" s="4">
        <v>42545</v>
      </c>
      <c r="N4935" s="4">
        <v>42910</v>
      </c>
      <c r="O4935">
        <v>10216761510</v>
      </c>
      <c r="P4935" t="s">
        <v>3536</v>
      </c>
      <c r="Q4935" t="s">
        <v>1197</v>
      </c>
      <c r="R4935" t="s">
        <v>4882</v>
      </c>
      <c r="S4935" t="s">
        <v>4558</v>
      </c>
      <c r="U4935">
        <v>9</v>
      </c>
      <c r="W4935">
        <v>9012</v>
      </c>
      <c r="X4935">
        <v>0</v>
      </c>
      <c r="AA4935">
        <v>20000</v>
      </c>
      <c r="AC4935" t="s">
        <v>295</v>
      </c>
    </row>
    <row r="4936" spans="1:29" customFormat="1" x14ac:dyDescent="0.25">
      <c r="A4936">
        <v>1511755751</v>
      </c>
      <c r="B4936">
        <v>15</v>
      </c>
      <c r="C4936">
        <v>11755751</v>
      </c>
      <c r="D4936" s="9">
        <v>1511755751</v>
      </c>
      <c r="E4936" t="s">
        <v>4909</v>
      </c>
      <c r="F4936" t="s">
        <v>4925</v>
      </c>
      <c r="G4936" s="7">
        <v>0</v>
      </c>
      <c r="H4936" s="8">
        <v>99009</v>
      </c>
      <c r="I4936" s="8" t="s">
        <v>2824</v>
      </c>
      <c r="J4936">
        <v>10255760208</v>
      </c>
      <c r="K4936" s="10">
        <v>42940</v>
      </c>
      <c r="L4936" s="5">
        <v>42897</v>
      </c>
      <c r="M4936" s="4">
        <v>42545</v>
      </c>
      <c r="N4936" s="4">
        <v>42910</v>
      </c>
      <c r="O4936">
        <v>10216761510</v>
      </c>
      <c r="P4936" t="s">
        <v>3536</v>
      </c>
      <c r="Q4936" t="s">
        <v>1197</v>
      </c>
      <c r="R4936" t="s">
        <v>4882</v>
      </c>
      <c r="S4936" t="s">
        <v>4558</v>
      </c>
      <c r="U4936">
        <v>9</v>
      </c>
      <c r="W4936">
        <v>9012</v>
      </c>
      <c r="X4936">
        <v>0</v>
      </c>
      <c r="AA4936">
        <v>20000</v>
      </c>
      <c r="AC4936" t="s">
        <v>295</v>
      </c>
    </row>
    <row r="4937" spans="1:29" customFormat="1" x14ac:dyDescent="0.25">
      <c r="A4937">
        <v>1511777570</v>
      </c>
      <c r="B4937">
        <v>15</v>
      </c>
      <c r="C4937">
        <v>11777570</v>
      </c>
      <c r="D4937" s="9">
        <v>1511777570</v>
      </c>
      <c r="E4937" t="s">
        <v>4909</v>
      </c>
      <c r="F4937" t="s">
        <v>4925</v>
      </c>
      <c r="G4937" s="7">
        <v>0</v>
      </c>
      <c r="H4937" s="8">
        <v>81217</v>
      </c>
      <c r="I4937" s="8" t="s">
        <v>2830</v>
      </c>
      <c r="J4937">
        <v>51244747374</v>
      </c>
      <c r="K4937" s="10">
        <v>42915</v>
      </c>
      <c r="L4937" s="5">
        <v>42879</v>
      </c>
      <c r="M4937" s="4">
        <v>42550</v>
      </c>
      <c r="N4937" s="4">
        <v>42915</v>
      </c>
      <c r="O4937">
        <v>51226747958</v>
      </c>
      <c r="P4937" t="s">
        <v>3075</v>
      </c>
      <c r="Q4937" t="s">
        <v>277</v>
      </c>
      <c r="R4937" t="s">
        <v>4883</v>
      </c>
      <c r="S4937" t="s">
        <v>4558</v>
      </c>
      <c r="U4937">
        <v>66</v>
      </c>
      <c r="W4937">
        <v>66014</v>
      </c>
      <c r="X4937">
        <v>0</v>
      </c>
      <c r="AA4937">
        <v>20000</v>
      </c>
      <c r="AC4937" t="s">
        <v>295</v>
      </c>
    </row>
    <row r="4938" spans="1:29" customFormat="1" x14ac:dyDescent="0.25">
      <c r="A4938">
        <v>1511777570</v>
      </c>
      <c r="B4938">
        <v>15</v>
      </c>
      <c r="C4938">
        <v>11777570</v>
      </c>
      <c r="D4938" s="9">
        <v>1511777570</v>
      </c>
      <c r="E4938" t="s">
        <v>4909</v>
      </c>
      <c r="F4938" t="s">
        <v>4925</v>
      </c>
      <c r="G4938" s="7">
        <v>0</v>
      </c>
      <c r="H4938" s="8">
        <v>81217</v>
      </c>
      <c r="I4938" s="8" t="s">
        <v>2830</v>
      </c>
      <c r="J4938">
        <v>51244747374</v>
      </c>
      <c r="K4938" s="10">
        <v>42915</v>
      </c>
      <c r="L4938" s="5">
        <v>42879</v>
      </c>
      <c r="M4938" s="4">
        <v>42550</v>
      </c>
      <c r="N4938" s="4">
        <v>42915</v>
      </c>
      <c r="O4938">
        <v>51226747958</v>
      </c>
      <c r="P4938" t="s">
        <v>3075</v>
      </c>
      <c r="Q4938" t="s">
        <v>277</v>
      </c>
      <c r="R4938" t="s">
        <v>4883</v>
      </c>
      <c r="S4938" t="s">
        <v>4558</v>
      </c>
      <c r="U4938">
        <v>66</v>
      </c>
      <c r="W4938">
        <v>66014</v>
      </c>
      <c r="X4938">
        <v>0</v>
      </c>
      <c r="AA4938">
        <v>20000</v>
      </c>
      <c r="AC4938" t="s">
        <v>295</v>
      </c>
    </row>
    <row r="4939" spans="1:29" customFormat="1" x14ac:dyDescent="0.25">
      <c r="A4939">
        <v>1511777570</v>
      </c>
      <c r="B4939">
        <v>15</v>
      </c>
      <c r="C4939">
        <v>11777570</v>
      </c>
      <c r="D4939" s="9">
        <v>1511777570</v>
      </c>
      <c r="E4939" t="s">
        <v>4909</v>
      </c>
      <c r="F4939" t="s">
        <v>4925</v>
      </c>
      <c r="G4939" s="7">
        <v>0</v>
      </c>
      <c r="H4939" s="8">
        <v>81217</v>
      </c>
      <c r="I4939" s="8" t="s">
        <v>2830</v>
      </c>
      <c r="J4939">
        <v>51244747374</v>
      </c>
      <c r="K4939" s="10">
        <v>42915</v>
      </c>
      <c r="L4939" s="5">
        <v>42879</v>
      </c>
      <c r="M4939" s="4">
        <v>42550</v>
      </c>
      <c r="N4939" s="4">
        <v>42915</v>
      </c>
      <c r="O4939">
        <v>51211748458</v>
      </c>
      <c r="P4939" t="s">
        <v>3313</v>
      </c>
      <c r="Q4939" t="s">
        <v>277</v>
      </c>
      <c r="R4939" t="s">
        <v>4882</v>
      </c>
      <c r="S4939" t="s">
        <v>4558</v>
      </c>
      <c r="U4939">
        <v>66</v>
      </c>
      <c r="W4939">
        <v>66014</v>
      </c>
      <c r="X4939">
        <v>0</v>
      </c>
      <c r="AA4939">
        <v>20000</v>
      </c>
      <c r="AC4939" t="s">
        <v>295</v>
      </c>
    </row>
    <row r="4940" spans="1:29" customFormat="1" x14ac:dyDescent="0.25">
      <c r="A4940">
        <v>1511777570</v>
      </c>
      <c r="B4940">
        <v>15</v>
      </c>
      <c r="C4940">
        <v>11777570</v>
      </c>
      <c r="D4940" s="9">
        <v>1511777570</v>
      </c>
      <c r="E4940" t="s">
        <v>4909</v>
      </c>
      <c r="F4940" t="s">
        <v>4925</v>
      </c>
      <c r="G4940" s="7">
        <v>0</v>
      </c>
      <c r="H4940" s="8">
        <v>81217</v>
      </c>
      <c r="I4940" s="8" t="s">
        <v>2830</v>
      </c>
      <c r="J4940">
        <v>51244747374</v>
      </c>
      <c r="K4940" s="10">
        <v>42915</v>
      </c>
      <c r="L4940" s="5">
        <v>42879</v>
      </c>
      <c r="M4940" s="4">
        <v>42550</v>
      </c>
      <c r="N4940" s="4">
        <v>42915</v>
      </c>
      <c r="O4940">
        <v>51211748458</v>
      </c>
      <c r="P4940" t="s">
        <v>3313</v>
      </c>
      <c r="Q4940" t="s">
        <v>277</v>
      </c>
      <c r="R4940" t="s">
        <v>4882</v>
      </c>
      <c r="S4940" t="s">
        <v>4558</v>
      </c>
      <c r="U4940">
        <v>66</v>
      </c>
      <c r="W4940">
        <v>66014</v>
      </c>
      <c r="X4940">
        <v>0</v>
      </c>
      <c r="AA4940">
        <v>20000</v>
      </c>
      <c r="AC4940" t="s">
        <v>295</v>
      </c>
    </row>
    <row r="4941" spans="1:29" customFormat="1" x14ac:dyDescent="0.25">
      <c r="A4941">
        <v>1511777570</v>
      </c>
      <c r="B4941">
        <v>15</v>
      </c>
      <c r="C4941">
        <v>11777570</v>
      </c>
      <c r="D4941" s="9">
        <v>1511777570</v>
      </c>
      <c r="E4941" t="s">
        <v>4909</v>
      </c>
      <c r="F4941" t="s">
        <v>4925</v>
      </c>
      <c r="G4941" s="7">
        <v>0</v>
      </c>
      <c r="H4941" s="8">
        <v>81217</v>
      </c>
      <c r="I4941" s="8" t="s">
        <v>2830</v>
      </c>
      <c r="J4941">
        <v>51244747374</v>
      </c>
      <c r="K4941" s="10">
        <v>42915</v>
      </c>
      <c r="L4941" s="5">
        <v>42879</v>
      </c>
      <c r="M4941" s="4">
        <v>42550</v>
      </c>
      <c r="N4941" s="4">
        <v>42915</v>
      </c>
      <c r="O4941">
        <v>38731440000</v>
      </c>
      <c r="P4941" t="s">
        <v>3128</v>
      </c>
      <c r="Q4941" t="s">
        <v>4416</v>
      </c>
      <c r="R4941" t="s">
        <v>4881</v>
      </c>
      <c r="S4941" t="s">
        <v>4558</v>
      </c>
      <c r="U4941">
        <v>33</v>
      </c>
      <c r="W4941">
        <v>33011</v>
      </c>
      <c r="X4941">
        <v>0</v>
      </c>
      <c r="AA4941">
        <v>20000</v>
      </c>
      <c r="AC4941" t="s">
        <v>295</v>
      </c>
    </row>
    <row r="4942" spans="1:29" customFormat="1" x14ac:dyDescent="0.25">
      <c r="A4942">
        <v>1511777570</v>
      </c>
      <c r="B4942">
        <v>15</v>
      </c>
      <c r="C4942">
        <v>11777570</v>
      </c>
      <c r="D4942" s="9">
        <v>1511777570</v>
      </c>
      <c r="E4942" t="s">
        <v>4909</v>
      </c>
      <c r="F4942" t="s">
        <v>4925</v>
      </c>
      <c r="G4942" s="7">
        <v>0</v>
      </c>
      <c r="H4942" s="8">
        <v>81217</v>
      </c>
      <c r="I4942" s="8" t="s">
        <v>2830</v>
      </c>
      <c r="J4942">
        <v>51244747374</v>
      </c>
      <c r="K4942" s="10">
        <v>42915</v>
      </c>
      <c r="L4942" s="5">
        <v>42879</v>
      </c>
      <c r="M4942" s="4">
        <v>42550</v>
      </c>
      <c r="N4942" s="4">
        <v>42915</v>
      </c>
      <c r="O4942">
        <v>38731440000</v>
      </c>
      <c r="P4942" t="s">
        <v>3128</v>
      </c>
      <c r="Q4942" t="s">
        <v>4416</v>
      </c>
      <c r="R4942" t="s">
        <v>4881</v>
      </c>
      <c r="S4942" t="s">
        <v>4558</v>
      </c>
      <c r="U4942">
        <v>33</v>
      </c>
      <c r="W4942">
        <v>33011</v>
      </c>
      <c r="X4942">
        <v>0</v>
      </c>
      <c r="AA4942">
        <v>20000</v>
      </c>
      <c r="AC4942" t="s">
        <v>295</v>
      </c>
    </row>
    <row r="4943" spans="1:29" customFormat="1" x14ac:dyDescent="0.25">
      <c r="A4943">
        <v>1511777570</v>
      </c>
      <c r="B4943">
        <v>15</v>
      </c>
      <c r="C4943">
        <v>11777570</v>
      </c>
      <c r="D4943" s="9">
        <v>1511777570</v>
      </c>
      <c r="E4943" t="s">
        <v>4909</v>
      </c>
      <c r="F4943" t="s">
        <v>4925</v>
      </c>
      <c r="G4943" s="7">
        <v>0</v>
      </c>
      <c r="H4943" s="8">
        <v>81217</v>
      </c>
      <c r="I4943" s="8" t="s">
        <v>2830</v>
      </c>
      <c r="J4943">
        <v>51244747374</v>
      </c>
      <c r="K4943" s="10">
        <v>42915</v>
      </c>
      <c r="L4943" s="5">
        <v>42879</v>
      </c>
      <c r="M4943" s="4">
        <v>42550</v>
      </c>
      <c r="N4943" s="4">
        <v>42915</v>
      </c>
      <c r="O4943">
        <v>22069664016</v>
      </c>
      <c r="P4943" t="s">
        <v>38</v>
      </c>
      <c r="Q4943" t="s">
        <v>4688</v>
      </c>
      <c r="R4943" t="s">
        <v>4881</v>
      </c>
      <c r="S4943" t="s">
        <v>4558</v>
      </c>
      <c r="U4943">
        <v>19</v>
      </c>
      <c r="W4943">
        <v>19001</v>
      </c>
      <c r="X4943">
        <v>0</v>
      </c>
      <c r="AA4943">
        <v>20000</v>
      </c>
      <c r="AC4943" t="s">
        <v>295</v>
      </c>
    </row>
    <row r="4944" spans="1:29" customFormat="1" x14ac:dyDescent="0.25">
      <c r="A4944">
        <v>1511777570</v>
      </c>
      <c r="B4944">
        <v>15</v>
      </c>
      <c r="C4944">
        <v>11777570</v>
      </c>
      <c r="D4944" s="9">
        <v>1511777570</v>
      </c>
      <c r="E4944" t="s">
        <v>4909</v>
      </c>
      <c r="F4944" t="s">
        <v>4925</v>
      </c>
      <c r="G4944" s="7">
        <v>0</v>
      </c>
      <c r="H4944" s="8">
        <v>81217</v>
      </c>
      <c r="I4944" s="8" t="s">
        <v>2830</v>
      </c>
      <c r="J4944">
        <v>51244747374</v>
      </c>
      <c r="K4944" s="10">
        <v>42915</v>
      </c>
      <c r="L4944" s="5">
        <v>42879</v>
      </c>
      <c r="M4944" s="4">
        <v>42550</v>
      </c>
      <c r="N4944" s="4">
        <v>42915</v>
      </c>
      <c r="O4944">
        <v>22069664016</v>
      </c>
      <c r="P4944" t="s">
        <v>38</v>
      </c>
      <c r="Q4944" t="s">
        <v>4688</v>
      </c>
      <c r="R4944" t="s">
        <v>4881</v>
      </c>
      <c r="S4944" t="s">
        <v>4558</v>
      </c>
      <c r="U4944">
        <v>19</v>
      </c>
      <c r="W4944">
        <v>19001</v>
      </c>
      <c r="X4944">
        <v>0</v>
      </c>
      <c r="AA4944">
        <v>20000</v>
      </c>
      <c r="AC4944" t="s">
        <v>295</v>
      </c>
    </row>
    <row r="4945" spans="1:29" customFormat="1" x14ac:dyDescent="0.25">
      <c r="A4945">
        <v>1511834793</v>
      </c>
      <c r="B4945">
        <v>15</v>
      </c>
      <c r="C4945">
        <v>11834793</v>
      </c>
      <c r="D4945" s="9">
        <v>1511834793</v>
      </c>
      <c r="E4945" t="s">
        <v>4909</v>
      </c>
      <c r="F4945" t="s">
        <v>4925</v>
      </c>
      <c r="G4945" s="7">
        <v>0</v>
      </c>
      <c r="H4945" s="8">
        <v>70217</v>
      </c>
      <c r="I4945" s="8" t="s">
        <v>2822</v>
      </c>
      <c r="J4945">
        <v>67219080216</v>
      </c>
      <c r="K4945" s="10">
        <v>42865</v>
      </c>
      <c r="L4945" s="5">
        <v>42820</v>
      </c>
      <c r="M4945" s="4">
        <v>42569</v>
      </c>
      <c r="N4945" s="4">
        <v>42934</v>
      </c>
      <c r="O4945">
        <v>67204080726</v>
      </c>
      <c r="P4945" t="s">
        <v>858</v>
      </c>
      <c r="Q4945" t="s">
        <v>857</v>
      </c>
      <c r="R4945" t="s">
        <v>4883</v>
      </c>
      <c r="S4945" t="s">
        <v>4558</v>
      </c>
      <c r="U4945">
        <v>5</v>
      </c>
      <c r="W4945">
        <v>5006</v>
      </c>
      <c r="X4945">
        <v>0</v>
      </c>
      <c r="AA4945">
        <v>20000</v>
      </c>
      <c r="AC4945" t="s">
        <v>295</v>
      </c>
    </row>
    <row r="4946" spans="1:29" customFormat="1" x14ac:dyDescent="0.25">
      <c r="A4946">
        <v>1511834793</v>
      </c>
      <c r="B4946">
        <v>15</v>
      </c>
      <c r="C4946">
        <v>11834793</v>
      </c>
      <c r="D4946" s="9">
        <v>1511834793</v>
      </c>
      <c r="E4946" t="s">
        <v>4909</v>
      </c>
      <c r="F4946" t="s">
        <v>4925</v>
      </c>
      <c r="G4946" s="7">
        <v>0</v>
      </c>
      <c r="H4946" s="8">
        <v>70217</v>
      </c>
      <c r="I4946" s="8" t="s">
        <v>2822</v>
      </c>
      <c r="J4946">
        <v>67219080216</v>
      </c>
      <c r="K4946" s="10">
        <v>42865</v>
      </c>
      <c r="L4946" s="5">
        <v>42820</v>
      </c>
      <c r="M4946" s="4">
        <v>42569</v>
      </c>
      <c r="N4946" s="4">
        <v>42934</v>
      </c>
      <c r="O4946">
        <v>67201080880</v>
      </c>
      <c r="P4946" t="s">
        <v>3109</v>
      </c>
      <c r="Q4946" t="s">
        <v>857</v>
      </c>
      <c r="R4946" t="s">
        <v>4882</v>
      </c>
      <c r="S4946" t="s">
        <v>4558</v>
      </c>
      <c r="U4946">
        <v>5</v>
      </c>
      <c r="W4946">
        <v>5006</v>
      </c>
      <c r="X4946">
        <v>0</v>
      </c>
      <c r="AA4946">
        <v>20000</v>
      </c>
      <c r="AC4946" t="s">
        <v>295</v>
      </c>
    </row>
    <row r="4947" spans="1:29" customFormat="1" x14ac:dyDescent="0.25">
      <c r="A4947">
        <v>1511834793</v>
      </c>
      <c r="B4947">
        <v>15</v>
      </c>
      <c r="C4947">
        <v>11834793</v>
      </c>
      <c r="D4947" s="9">
        <v>1511834793</v>
      </c>
      <c r="E4947" t="s">
        <v>4909</v>
      </c>
      <c r="F4947" t="s">
        <v>4925</v>
      </c>
      <c r="G4947" s="7">
        <v>0</v>
      </c>
      <c r="H4947" s="8">
        <v>70217</v>
      </c>
      <c r="I4947" s="8" t="s">
        <v>2822</v>
      </c>
      <c r="J4947">
        <v>67219080216</v>
      </c>
      <c r="K4947" s="10">
        <v>42865</v>
      </c>
      <c r="L4947" s="5">
        <v>42820</v>
      </c>
      <c r="M4947" s="4">
        <v>42569</v>
      </c>
      <c r="N4947" s="4">
        <v>42934</v>
      </c>
      <c r="O4947">
        <v>67198080986</v>
      </c>
      <c r="P4947" t="s">
        <v>3110</v>
      </c>
      <c r="Q4947" t="s">
        <v>857</v>
      </c>
      <c r="R4947" t="s">
        <v>4882</v>
      </c>
      <c r="S4947" t="s">
        <v>4558</v>
      </c>
      <c r="U4947">
        <v>5</v>
      </c>
      <c r="W4947">
        <v>5006</v>
      </c>
      <c r="X4947">
        <v>0</v>
      </c>
      <c r="AA4947">
        <v>20000</v>
      </c>
      <c r="AC4947" t="s">
        <v>295</v>
      </c>
    </row>
    <row r="4948" spans="1:29" customFormat="1" x14ac:dyDescent="0.25">
      <c r="A4948">
        <v>1511957683</v>
      </c>
      <c r="B4948">
        <v>15</v>
      </c>
      <c r="C4948">
        <v>11957683</v>
      </c>
      <c r="D4948" s="9">
        <v>1511957683</v>
      </c>
      <c r="E4948" t="s">
        <v>4909</v>
      </c>
      <c r="F4948" t="s">
        <v>4925</v>
      </c>
      <c r="G4948" s="7">
        <v>0</v>
      </c>
      <c r="H4948" s="8">
        <v>70217</v>
      </c>
      <c r="I4948" s="8" t="s">
        <v>2822</v>
      </c>
      <c r="J4948">
        <v>60298054970</v>
      </c>
      <c r="K4948" s="10">
        <v>42850</v>
      </c>
      <c r="L4948" s="5">
        <v>42798</v>
      </c>
      <c r="M4948" s="4">
        <v>42598</v>
      </c>
      <c r="N4948" s="4">
        <v>42963</v>
      </c>
      <c r="O4948">
        <v>60232057128</v>
      </c>
      <c r="P4948" t="s">
        <v>3183</v>
      </c>
      <c r="Q4948" t="s">
        <v>4152</v>
      </c>
      <c r="R4948" t="s">
        <v>4883</v>
      </c>
      <c r="S4948" t="s">
        <v>4558</v>
      </c>
      <c r="U4948">
        <v>42</v>
      </c>
      <c r="W4948">
        <v>42008</v>
      </c>
      <c r="X4948">
        <v>0</v>
      </c>
      <c r="AA4948">
        <v>20000</v>
      </c>
      <c r="AC4948" t="s">
        <v>295</v>
      </c>
    </row>
    <row r="4949" spans="1:29" customFormat="1" x14ac:dyDescent="0.25">
      <c r="A4949">
        <v>1511957683</v>
      </c>
      <c r="B4949">
        <v>15</v>
      </c>
      <c r="C4949">
        <v>11957683</v>
      </c>
      <c r="D4949" s="9">
        <v>1511957683</v>
      </c>
      <c r="E4949" t="s">
        <v>4909</v>
      </c>
      <c r="F4949" t="s">
        <v>4925</v>
      </c>
      <c r="G4949" s="7">
        <v>0</v>
      </c>
      <c r="H4949" s="8">
        <v>70217</v>
      </c>
      <c r="I4949" s="8" t="s">
        <v>2822</v>
      </c>
      <c r="J4949">
        <v>60298054970</v>
      </c>
      <c r="K4949" s="10">
        <v>42850</v>
      </c>
      <c r="L4949" s="5">
        <v>42798</v>
      </c>
      <c r="M4949" s="4">
        <v>42598</v>
      </c>
      <c r="N4949" s="4">
        <v>42963</v>
      </c>
      <c r="O4949">
        <v>59887068696</v>
      </c>
      <c r="P4949" t="s">
        <v>1174</v>
      </c>
      <c r="Q4949" t="s">
        <v>4152</v>
      </c>
      <c r="R4949" t="s">
        <v>4882</v>
      </c>
      <c r="S4949" t="s">
        <v>4558</v>
      </c>
      <c r="U4949">
        <v>42</v>
      </c>
      <c r="W4949">
        <v>42008</v>
      </c>
      <c r="X4949">
        <v>0</v>
      </c>
      <c r="AA4949">
        <v>20000</v>
      </c>
      <c r="AC4949" t="s">
        <v>295</v>
      </c>
    </row>
    <row r="4950" spans="1:29" customFormat="1" x14ac:dyDescent="0.25">
      <c r="A4950">
        <v>1511957683</v>
      </c>
      <c r="B4950">
        <v>15</v>
      </c>
      <c r="C4950">
        <v>11957683</v>
      </c>
      <c r="D4950" s="9">
        <v>1511957683</v>
      </c>
      <c r="E4950" t="s">
        <v>4909</v>
      </c>
      <c r="F4950" t="s">
        <v>4925</v>
      </c>
      <c r="G4950" s="7">
        <v>0</v>
      </c>
      <c r="H4950" s="8">
        <v>70217</v>
      </c>
      <c r="I4950" s="8" t="s">
        <v>2822</v>
      </c>
      <c r="J4950">
        <v>60298054970</v>
      </c>
      <c r="K4950" s="10">
        <v>42850</v>
      </c>
      <c r="L4950" s="5">
        <v>42798</v>
      </c>
      <c r="M4950" s="4">
        <v>42598</v>
      </c>
      <c r="N4950" s="4">
        <v>42963</v>
      </c>
      <c r="O4950">
        <v>59884068750</v>
      </c>
      <c r="P4950" t="s">
        <v>402</v>
      </c>
      <c r="Q4950" t="s">
        <v>4152</v>
      </c>
      <c r="R4950" t="s">
        <v>4881</v>
      </c>
      <c r="S4950" t="s">
        <v>4558</v>
      </c>
      <c r="U4950">
        <v>42</v>
      </c>
      <c r="W4950">
        <v>42008</v>
      </c>
      <c r="X4950">
        <v>0</v>
      </c>
      <c r="AA4950">
        <v>20000</v>
      </c>
      <c r="AC4950" t="s">
        <v>295</v>
      </c>
    </row>
    <row r="4951" spans="1:29" customFormat="1" x14ac:dyDescent="0.25">
      <c r="A4951">
        <v>1511957683</v>
      </c>
      <c r="B4951">
        <v>15</v>
      </c>
      <c r="C4951">
        <v>11957683</v>
      </c>
      <c r="D4951" s="9">
        <v>1511957683</v>
      </c>
      <c r="E4951" t="s">
        <v>4909</v>
      </c>
      <c r="F4951" t="s">
        <v>4925</v>
      </c>
      <c r="G4951" s="7">
        <v>0</v>
      </c>
      <c r="H4951" s="8">
        <v>70217</v>
      </c>
      <c r="I4951" s="8" t="s">
        <v>2822</v>
      </c>
      <c r="J4951">
        <v>60298054970</v>
      </c>
      <c r="K4951" s="10">
        <v>42850</v>
      </c>
      <c r="L4951" s="5">
        <v>42798</v>
      </c>
      <c r="M4951" s="4">
        <v>42598</v>
      </c>
      <c r="N4951" s="4">
        <v>42963</v>
      </c>
      <c r="O4951">
        <v>59881068814</v>
      </c>
      <c r="P4951" t="s">
        <v>3188</v>
      </c>
      <c r="Q4951" t="s">
        <v>4152</v>
      </c>
      <c r="R4951" t="s">
        <v>4881</v>
      </c>
      <c r="S4951" t="s">
        <v>4558</v>
      </c>
      <c r="U4951">
        <v>33</v>
      </c>
      <c r="W4951">
        <v>33007</v>
      </c>
      <c r="X4951">
        <v>0</v>
      </c>
      <c r="AA4951">
        <v>20000</v>
      </c>
      <c r="AC4951" t="s">
        <v>295</v>
      </c>
    </row>
    <row r="4952" spans="1:29" customFormat="1" x14ac:dyDescent="0.25">
      <c r="A4952">
        <v>1511957683</v>
      </c>
      <c r="B4952">
        <v>15</v>
      </c>
      <c r="C4952">
        <v>11957683</v>
      </c>
      <c r="D4952" s="9">
        <v>1511957683</v>
      </c>
      <c r="E4952" t="s">
        <v>4909</v>
      </c>
      <c r="F4952" t="s">
        <v>4925</v>
      </c>
      <c r="G4952" s="7">
        <v>0</v>
      </c>
      <c r="H4952" s="8">
        <v>70217</v>
      </c>
      <c r="I4952" s="8" t="s">
        <v>2822</v>
      </c>
      <c r="J4952">
        <v>60298054970</v>
      </c>
      <c r="K4952" s="10">
        <v>42850</v>
      </c>
      <c r="L4952" s="5">
        <v>42798</v>
      </c>
      <c r="M4952" s="4">
        <v>42598</v>
      </c>
      <c r="N4952" s="4">
        <v>42963</v>
      </c>
      <c r="O4952">
        <v>10670709684</v>
      </c>
      <c r="P4952" t="s">
        <v>4076</v>
      </c>
      <c r="Q4952" t="s">
        <v>4152</v>
      </c>
      <c r="R4952" t="s">
        <v>4881</v>
      </c>
      <c r="S4952" t="s">
        <v>4558</v>
      </c>
      <c r="U4952">
        <v>42</v>
      </c>
      <c r="W4952">
        <v>42008</v>
      </c>
      <c r="X4952">
        <v>0</v>
      </c>
      <c r="AA4952">
        <v>20000</v>
      </c>
      <c r="AC4952" t="s">
        <v>295</v>
      </c>
    </row>
    <row r="4953" spans="1:29" customFormat="1" x14ac:dyDescent="0.25">
      <c r="A4953">
        <v>1511957683</v>
      </c>
      <c r="B4953">
        <v>15</v>
      </c>
      <c r="C4953">
        <v>11957683</v>
      </c>
      <c r="D4953" s="9">
        <v>1511957683</v>
      </c>
      <c r="E4953" t="s">
        <v>4909</v>
      </c>
      <c r="F4953" t="s">
        <v>4925</v>
      </c>
      <c r="G4953" s="7">
        <v>0</v>
      </c>
      <c r="H4953" s="8">
        <v>70217</v>
      </c>
      <c r="I4953" s="8" t="s">
        <v>2822</v>
      </c>
      <c r="J4953">
        <v>60298054970</v>
      </c>
      <c r="K4953" s="10">
        <v>42850</v>
      </c>
      <c r="L4953" s="5">
        <v>42798</v>
      </c>
      <c r="M4953" s="4">
        <v>42598</v>
      </c>
      <c r="N4953" s="4">
        <v>42963</v>
      </c>
      <c r="O4953">
        <v>10670709516</v>
      </c>
      <c r="P4953" t="s">
        <v>4077</v>
      </c>
      <c r="Q4953" t="s">
        <v>4152</v>
      </c>
      <c r="R4953" t="s">
        <v>4881</v>
      </c>
      <c r="S4953" t="s">
        <v>4558</v>
      </c>
      <c r="U4953">
        <v>42</v>
      </c>
      <c r="W4953">
        <v>42008</v>
      </c>
      <c r="X4953">
        <v>0</v>
      </c>
      <c r="AA4953">
        <v>20000</v>
      </c>
      <c r="AC4953" t="s">
        <v>295</v>
      </c>
    </row>
    <row r="4954" spans="1:29" customFormat="1" x14ac:dyDescent="0.25">
      <c r="A4954">
        <v>1512012456</v>
      </c>
      <c r="B4954">
        <v>15</v>
      </c>
      <c r="C4954">
        <v>12012456</v>
      </c>
      <c r="D4954" s="9">
        <v>1512012456</v>
      </c>
      <c r="E4954" t="s">
        <v>4909</v>
      </c>
      <c r="F4954" t="s">
        <v>4925</v>
      </c>
      <c r="G4954" s="7">
        <v>0</v>
      </c>
      <c r="H4954" s="8">
        <v>81217</v>
      </c>
      <c r="I4954" s="8" t="s">
        <v>2830</v>
      </c>
      <c r="J4954">
        <v>14519573252</v>
      </c>
      <c r="K4954" s="10">
        <v>42976</v>
      </c>
      <c r="L4954" s="5">
        <v>42894</v>
      </c>
      <c r="M4954" s="4">
        <v>42611</v>
      </c>
      <c r="N4954" s="4">
        <v>42976</v>
      </c>
      <c r="O4954">
        <v>14465575096</v>
      </c>
      <c r="P4954" t="s">
        <v>3985</v>
      </c>
      <c r="Q4954" t="s">
        <v>172</v>
      </c>
      <c r="R4954" t="s">
        <v>4883</v>
      </c>
      <c r="S4954" t="s">
        <v>4884</v>
      </c>
      <c r="T4954">
        <v>42894</v>
      </c>
      <c r="X4954">
        <v>0</v>
      </c>
      <c r="AA4954">
        <v>20000</v>
      </c>
      <c r="AC4954" t="s">
        <v>295</v>
      </c>
    </row>
    <row r="4955" spans="1:29" customFormat="1" x14ac:dyDescent="0.25">
      <c r="A4955">
        <v>1512012456</v>
      </c>
      <c r="B4955">
        <v>15</v>
      </c>
      <c r="C4955">
        <v>12012456</v>
      </c>
      <c r="D4955" s="9">
        <v>1512012456</v>
      </c>
      <c r="E4955" t="s">
        <v>4909</v>
      </c>
      <c r="F4955" t="s">
        <v>4925</v>
      </c>
      <c r="G4955" s="7">
        <v>0</v>
      </c>
      <c r="H4955" s="8">
        <v>81217</v>
      </c>
      <c r="I4955" s="8" t="s">
        <v>2830</v>
      </c>
      <c r="J4955">
        <v>14519573252</v>
      </c>
      <c r="K4955" s="10">
        <v>42976</v>
      </c>
      <c r="L4955" s="5">
        <v>42894</v>
      </c>
      <c r="M4955" s="4">
        <v>42611</v>
      </c>
      <c r="N4955" s="4">
        <v>42976</v>
      </c>
      <c r="O4955">
        <v>14465575096</v>
      </c>
      <c r="P4955" t="s">
        <v>3985</v>
      </c>
      <c r="Q4955" t="s">
        <v>172</v>
      </c>
      <c r="R4955" t="s">
        <v>4883</v>
      </c>
      <c r="S4955" t="s">
        <v>4884</v>
      </c>
      <c r="T4955">
        <v>42894</v>
      </c>
      <c r="X4955">
        <v>0</v>
      </c>
      <c r="AA4955">
        <v>20000</v>
      </c>
      <c r="AC4955" t="s">
        <v>295</v>
      </c>
    </row>
    <row r="4956" spans="1:29" customFormat="1" x14ac:dyDescent="0.25">
      <c r="A4956">
        <v>1512012456</v>
      </c>
      <c r="B4956">
        <v>15</v>
      </c>
      <c r="C4956">
        <v>12012456</v>
      </c>
      <c r="D4956" s="9">
        <v>1512012456</v>
      </c>
      <c r="E4956" t="s">
        <v>4909</v>
      </c>
      <c r="F4956" t="s">
        <v>4925</v>
      </c>
      <c r="G4956" s="7">
        <v>0</v>
      </c>
      <c r="H4956" s="8">
        <v>81217</v>
      </c>
      <c r="I4956" s="8" t="s">
        <v>2830</v>
      </c>
      <c r="J4956">
        <v>14519573252</v>
      </c>
      <c r="K4956" s="10">
        <v>42976</v>
      </c>
      <c r="L4956" s="5">
        <v>42894</v>
      </c>
      <c r="M4956" s="4">
        <v>42611</v>
      </c>
      <c r="N4956" s="4">
        <v>42976</v>
      </c>
      <c r="O4956">
        <v>14453575442</v>
      </c>
      <c r="P4956" t="s">
        <v>81</v>
      </c>
      <c r="Q4956" t="s">
        <v>172</v>
      </c>
      <c r="R4956" t="s">
        <v>4882</v>
      </c>
      <c r="S4956" t="s">
        <v>4558</v>
      </c>
      <c r="U4956">
        <v>42</v>
      </c>
      <c r="W4956">
        <v>42004</v>
      </c>
      <c r="X4956">
        <v>0</v>
      </c>
      <c r="AA4956">
        <v>20000</v>
      </c>
      <c r="AC4956" t="s">
        <v>295</v>
      </c>
    </row>
    <row r="4957" spans="1:29" customFormat="1" x14ac:dyDescent="0.25">
      <c r="A4957">
        <v>1512012456</v>
      </c>
      <c r="B4957">
        <v>15</v>
      </c>
      <c r="C4957">
        <v>12012456</v>
      </c>
      <c r="D4957" s="9">
        <v>1512012456</v>
      </c>
      <c r="E4957" t="s">
        <v>4909</v>
      </c>
      <c r="F4957" t="s">
        <v>4925</v>
      </c>
      <c r="G4957" s="7">
        <v>0</v>
      </c>
      <c r="H4957" s="8">
        <v>81217</v>
      </c>
      <c r="I4957" s="8" t="s">
        <v>2830</v>
      </c>
      <c r="J4957">
        <v>14519573252</v>
      </c>
      <c r="K4957" s="10">
        <v>42976</v>
      </c>
      <c r="L4957" s="5">
        <v>42894</v>
      </c>
      <c r="M4957" s="4">
        <v>42611</v>
      </c>
      <c r="N4957" s="4">
        <v>42976</v>
      </c>
      <c r="O4957">
        <v>14453575442</v>
      </c>
      <c r="P4957" t="s">
        <v>81</v>
      </c>
      <c r="Q4957" t="s">
        <v>172</v>
      </c>
      <c r="R4957" t="s">
        <v>4882</v>
      </c>
      <c r="S4957" t="s">
        <v>4558</v>
      </c>
      <c r="U4957">
        <v>42</v>
      </c>
      <c r="W4957">
        <v>42004</v>
      </c>
      <c r="X4957">
        <v>0</v>
      </c>
      <c r="AA4957">
        <v>20000</v>
      </c>
      <c r="AC4957" t="s">
        <v>295</v>
      </c>
    </row>
    <row r="4958" spans="1:29" customFormat="1" x14ac:dyDescent="0.25">
      <c r="A4958">
        <v>1512012456</v>
      </c>
      <c r="B4958">
        <v>15</v>
      </c>
      <c r="C4958">
        <v>12012456</v>
      </c>
      <c r="D4958" s="9">
        <v>1512012456</v>
      </c>
      <c r="E4958" t="s">
        <v>4909</v>
      </c>
      <c r="F4958" t="s">
        <v>4925</v>
      </c>
      <c r="G4958" s="7">
        <v>0</v>
      </c>
      <c r="H4958" s="8">
        <v>81217</v>
      </c>
      <c r="I4958" s="8" t="s">
        <v>2830</v>
      </c>
      <c r="J4958">
        <v>14519573252</v>
      </c>
      <c r="K4958" s="10">
        <v>42976</v>
      </c>
      <c r="L4958" s="5">
        <v>42894</v>
      </c>
      <c r="M4958" s="4">
        <v>42611</v>
      </c>
      <c r="N4958" s="4">
        <v>42976</v>
      </c>
      <c r="O4958">
        <v>14432576170</v>
      </c>
      <c r="P4958" t="s">
        <v>3678</v>
      </c>
      <c r="Q4958" t="s">
        <v>172</v>
      </c>
      <c r="R4958" t="s">
        <v>4882</v>
      </c>
      <c r="S4958" t="s">
        <v>4558</v>
      </c>
      <c r="U4958">
        <v>42</v>
      </c>
      <c r="W4958">
        <v>42004</v>
      </c>
      <c r="X4958">
        <v>0</v>
      </c>
      <c r="AA4958">
        <v>20000</v>
      </c>
      <c r="AC4958" t="s">
        <v>295</v>
      </c>
    </row>
    <row r="4959" spans="1:29" customFormat="1" x14ac:dyDescent="0.25">
      <c r="A4959">
        <v>1512012456</v>
      </c>
      <c r="B4959">
        <v>15</v>
      </c>
      <c r="C4959">
        <v>12012456</v>
      </c>
      <c r="D4959" s="9">
        <v>1512012456</v>
      </c>
      <c r="E4959" t="s">
        <v>4909</v>
      </c>
      <c r="F4959" t="s">
        <v>4925</v>
      </c>
      <c r="G4959" s="7">
        <v>0</v>
      </c>
      <c r="H4959" s="8">
        <v>81217</v>
      </c>
      <c r="I4959" s="8" t="s">
        <v>2830</v>
      </c>
      <c r="J4959">
        <v>14519573252</v>
      </c>
      <c r="K4959" s="10">
        <v>42976</v>
      </c>
      <c r="L4959" s="5">
        <v>42894</v>
      </c>
      <c r="M4959" s="4">
        <v>42611</v>
      </c>
      <c r="N4959" s="4">
        <v>42976</v>
      </c>
      <c r="O4959">
        <v>14432576170</v>
      </c>
      <c r="P4959" t="s">
        <v>3678</v>
      </c>
      <c r="Q4959" t="s">
        <v>172</v>
      </c>
      <c r="R4959" t="s">
        <v>4882</v>
      </c>
      <c r="S4959" t="s">
        <v>4558</v>
      </c>
      <c r="U4959">
        <v>42</v>
      </c>
      <c r="W4959">
        <v>42004</v>
      </c>
      <c r="X4959">
        <v>0</v>
      </c>
      <c r="AA4959">
        <v>20000</v>
      </c>
      <c r="AC4959" t="s">
        <v>295</v>
      </c>
    </row>
    <row r="4960" spans="1:29" customFormat="1" x14ac:dyDescent="0.25">
      <c r="A4960">
        <v>1512012456</v>
      </c>
      <c r="B4960">
        <v>15</v>
      </c>
      <c r="C4960">
        <v>12012456</v>
      </c>
      <c r="D4960" s="9">
        <v>1512012456</v>
      </c>
      <c r="E4960" t="s">
        <v>4909</v>
      </c>
      <c r="F4960" t="s">
        <v>4925</v>
      </c>
      <c r="G4960" s="7">
        <v>0</v>
      </c>
      <c r="H4960" s="8">
        <v>81217</v>
      </c>
      <c r="I4960" s="8" t="s">
        <v>2830</v>
      </c>
      <c r="J4960">
        <v>14519573252</v>
      </c>
      <c r="K4960" s="10">
        <v>42976</v>
      </c>
      <c r="L4960" s="5">
        <v>42894</v>
      </c>
      <c r="M4960" s="4">
        <v>42611</v>
      </c>
      <c r="N4960" s="4">
        <v>42976</v>
      </c>
      <c r="O4960">
        <v>11963658436</v>
      </c>
      <c r="P4960" t="s">
        <v>3345</v>
      </c>
      <c r="Q4960" t="s">
        <v>4700</v>
      </c>
      <c r="R4960" t="s">
        <v>4881</v>
      </c>
      <c r="S4960" t="s">
        <v>4558</v>
      </c>
      <c r="U4960">
        <v>42</v>
      </c>
      <c r="W4960">
        <v>42004</v>
      </c>
      <c r="X4960">
        <v>0</v>
      </c>
      <c r="AA4960">
        <v>20000</v>
      </c>
      <c r="AC4960" t="s">
        <v>295</v>
      </c>
    </row>
    <row r="4961" spans="1:29" customFormat="1" x14ac:dyDescent="0.25">
      <c r="A4961">
        <v>1512012456</v>
      </c>
      <c r="B4961">
        <v>15</v>
      </c>
      <c r="C4961">
        <v>12012456</v>
      </c>
      <c r="D4961" s="9">
        <v>1512012456</v>
      </c>
      <c r="E4961" t="s">
        <v>4909</v>
      </c>
      <c r="F4961" t="s">
        <v>4925</v>
      </c>
      <c r="G4961" s="7">
        <v>0</v>
      </c>
      <c r="H4961" s="8">
        <v>81217</v>
      </c>
      <c r="I4961" s="8" t="s">
        <v>2830</v>
      </c>
      <c r="J4961">
        <v>14519573252</v>
      </c>
      <c r="K4961" s="10">
        <v>42976</v>
      </c>
      <c r="L4961" s="5">
        <v>42894</v>
      </c>
      <c r="M4961" s="4">
        <v>42611</v>
      </c>
      <c r="N4961" s="4">
        <v>42976</v>
      </c>
      <c r="O4961">
        <v>11963658436</v>
      </c>
      <c r="P4961" t="s">
        <v>3345</v>
      </c>
      <c r="Q4961" t="s">
        <v>4700</v>
      </c>
      <c r="R4961" t="s">
        <v>4881</v>
      </c>
      <c r="S4961" t="s">
        <v>4558</v>
      </c>
      <c r="U4961">
        <v>42</v>
      </c>
      <c r="W4961">
        <v>42004</v>
      </c>
      <c r="X4961">
        <v>0</v>
      </c>
      <c r="AA4961">
        <v>20000</v>
      </c>
      <c r="AC4961" t="s">
        <v>295</v>
      </c>
    </row>
    <row r="4962" spans="1:29" customFormat="1" x14ac:dyDescent="0.25">
      <c r="A4962">
        <v>1512065998</v>
      </c>
      <c r="B4962">
        <v>15</v>
      </c>
      <c r="C4962">
        <v>12065998</v>
      </c>
      <c r="D4962" s="9">
        <v>1512065998</v>
      </c>
      <c r="E4962" t="s">
        <v>4909</v>
      </c>
      <c r="F4962" t="s">
        <v>4925</v>
      </c>
      <c r="G4962" s="7">
        <v>0</v>
      </c>
      <c r="H4962" s="8">
        <v>70217</v>
      </c>
      <c r="I4962" s="8" t="s">
        <v>2822</v>
      </c>
      <c r="J4962">
        <v>11647474598</v>
      </c>
      <c r="K4962" s="10">
        <v>42842</v>
      </c>
      <c r="L4962" s="5">
        <v>42804</v>
      </c>
      <c r="M4962" s="4">
        <v>42621</v>
      </c>
      <c r="N4962" s="4">
        <v>42986</v>
      </c>
      <c r="O4962">
        <v>11623475380</v>
      </c>
      <c r="P4962" t="s">
        <v>3149</v>
      </c>
      <c r="Q4962" t="s">
        <v>1199</v>
      </c>
      <c r="R4962" t="s">
        <v>4883</v>
      </c>
      <c r="S4962" t="s">
        <v>4558</v>
      </c>
      <c r="U4962">
        <v>20</v>
      </c>
      <c r="W4962">
        <v>20021</v>
      </c>
      <c r="X4962">
        <v>0</v>
      </c>
      <c r="AA4962">
        <v>20000</v>
      </c>
      <c r="AC4962" t="s">
        <v>295</v>
      </c>
    </row>
    <row r="4963" spans="1:29" customFormat="1" x14ac:dyDescent="0.25">
      <c r="A4963">
        <v>1512065998</v>
      </c>
      <c r="B4963">
        <v>15</v>
      </c>
      <c r="C4963">
        <v>12065998</v>
      </c>
      <c r="D4963" s="9">
        <v>1512065998</v>
      </c>
      <c r="E4963" t="s">
        <v>4909</v>
      </c>
      <c r="F4963" t="s">
        <v>4925</v>
      </c>
      <c r="G4963" s="7">
        <v>0</v>
      </c>
      <c r="H4963" s="8">
        <v>70217</v>
      </c>
      <c r="I4963" s="8" t="s">
        <v>2822</v>
      </c>
      <c r="J4963">
        <v>11647474598</v>
      </c>
      <c r="K4963" s="10">
        <v>42842</v>
      </c>
      <c r="L4963" s="5">
        <v>42804</v>
      </c>
      <c r="M4963" s="4">
        <v>42621</v>
      </c>
      <c r="N4963" s="4">
        <v>42986</v>
      </c>
      <c r="O4963">
        <v>11623475380</v>
      </c>
      <c r="P4963" t="s">
        <v>3149</v>
      </c>
      <c r="Q4963" t="s">
        <v>1199</v>
      </c>
      <c r="R4963" t="s">
        <v>4883</v>
      </c>
      <c r="S4963" t="s">
        <v>4558</v>
      </c>
      <c r="U4963">
        <v>20</v>
      </c>
      <c r="W4963">
        <v>20021</v>
      </c>
      <c r="X4963">
        <v>0</v>
      </c>
      <c r="AA4963">
        <v>20000</v>
      </c>
      <c r="AC4963" t="s">
        <v>295</v>
      </c>
    </row>
    <row r="4964" spans="1:29" customFormat="1" x14ac:dyDescent="0.25">
      <c r="A4964">
        <v>1512065998</v>
      </c>
      <c r="B4964">
        <v>15</v>
      </c>
      <c r="C4964">
        <v>12065998</v>
      </c>
      <c r="D4964" s="9">
        <v>1512065998</v>
      </c>
      <c r="E4964" t="s">
        <v>4909</v>
      </c>
      <c r="F4964" t="s">
        <v>4925</v>
      </c>
      <c r="G4964" s="7">
        <v>0</v>
      </c>
      <c r="H4964" s="8">
        <v>70217</v>
      </c>
      <c r="I4964" s="8" t="s">
        <v>2822</v>
      </c>
      <c r="J4964">
        <v>11647474598</v>
      </c>
      <c r="K4964" s="10">
        <v>42842</v>
      </c>
      <c r="L4964" s="5">
        <v>42804</v>
      </c>
      <c r="M4964" s="4">
        <v>42621</v>
      </c>
      <c r="N4964" s="4">
        <v>42986</v>
      </c>
      <c r="O4964">
        <v>11620475444</v>
      </c>
      <c r="P4964" t="s">
        <v>1198</v>
      </c>
      <c r="Q4964" t="s">
        <v>1199</v>
      </c>
      <c r="R4964" t="s">
        <v>4881</v>
      </c>
      <c r="S4964" t="s">
        <v>4558</v>
      </c>
      <c r="U4964">
        <v>20</v>
      </c>
      <c r="W4964">
        <v>20021</v>
      </c>
      <c r="X4964">
        <v>0</v>
      </c>
      <c r="AA4964">
        <v>20000</v>
      </c>
      <c r="AC4964" t="s">
        <v>295</v>
      </c>
    </row>
    <row r="4965" spans="1:29" customFormat="1" x14ac:dyDescent="0.25">
      <c r="A4965">
        <v>1512065998</v>
      </c>
      <c r="B4965">
        <v>15</v>
      </c>
      <c r="C4965">
        <v>12065998</v>
      </c>
      <c r="D4965" s="9">
        <v>1512065998</v>
      </c>
      <c r="E4965" t="s">
        <v>4909</v>
      </c>
      <c r="F4965" t="s">
        <v>4925</v>
      </c>
      <c r="G4965" s="7">
        <v>0</v>
      </c>
      <c r="H4965" s="8">
        <v>70217</v>
      </c>
      <c r="I4965" s="8" t="s">
        <v>2822</v>
      </c>
      <c r="J4965">
        <v>11647474598</v>
      </c>
      <c r="K4965" s="10">
        <v>42842</v>
      </c>
      <c r="L4965" s="5">
        <v>42804</v>
      </c>
      <c r="M4965" s="4">
        <v>42621</v>
      </c>
      <c r="N4965" s="4">
        <v>42986</v>
      </c>
      <c r="O4965">
        <v>11620475444</v>
      </c>
      <c r="P4965" t="s">
        <v>1198</v>
      </c>
      <c r="Q4965" t="s">
        <v>1199</v>
      </c>
      <c r="R4965" t="s">
        <v>4881</v>
      </c>
      <c r="S4965" t="s">
        <v>4558</v>
      </c>
      <c r="U4965">
        <v>20</v>
      </c>
      <c r="W4965">
        <v>20021</v>
      </c>
      <c r="X4965">
        <v>0</v>
      </c>
      <c r="AA4965">
        <v>20000</v>
      </c>
      <c r="AC4965" t="s">
        <v>295</v>
      </c>
    </row>
    <row r="4966" spans="1:29" customFormat="1" x14ac:dyDescent="0.25">
      <c r="A4966">
        <v>1512065998</v>
      </c>
      <c r="B4966">
        <v>15</v>
      </c>
      <c r="C4966">
        <v>12065998</v>
      </c>
      <c r="D4966" s="9">
        <v>1512065998</v>
      </c>
      <c r="E4966" t="s">
        <v>4909</v>
      </c>
      <c r="F4966" t="s">
        <v>4925</v>
      </c>
      <c r="G4966" s="7">
        <v>0</v>
      </c>
      <c r="H4966" s="8">
        <v>70217</v>
      </c>
      <c r="I4966" s="8" t="s">
        <v>2822</v>
      </c>
      <c r="J4966">
        <v>11647474598</v>
      </c>
      <c r="K4966" s="10">
        <v>42842</v>
      </c>
      <c r="L4966" s="5">
        <v>42804</v>
      </c>
      <c r="M4966" s="4">
        <v>42621</v>
      </c>
      <c r="N4966" s="4">
        <v>42986</v>
      </c>
      <c r="O4966">
        <v>11617475518</v>
      </c>
      <c r="P4966" t="s">
        <v>3232</v>
      </c>
      <c r="Q4966" t="s">
        <v>1199</v>
      </c>
      <c r="R4966" t="s">
        <v>4882</v>
      </c>
      <c r="S4966" t="s">
        <v>4558</v>
      </c>
      <c r="U4966">
        <v>20</v>
      </c>
      <c r="W4966">
        <v>20021</v>
      </c>
      <c r="X4966">
        <v>0</v>
      </c>
      <c r="AA4966">
        <v>20000</v>
      </c>
      <c r="AC4966" t="s">
        <v>295</v>
      </c>
    </row>
    <row r="4967" spans="1:29" customFormat="1" x14ac:dyDescent="0.25">
      <c r="A4967">
        <v>1512065998</v>
      </c>
      <c r="B4967">
        <v>15</v>
      </c>
      <c r="C4967">
        <v>12065998</v>
      </c>
      <c r="D4967" s="9">
        <v>1512065998</v>
      </c>
      <c r="E4967" t="s">
        <v>4909</v>
      </c>
      <c r="F4967" t="s">
        <v>4925</v>
      </c>
      <c r="G4967" s="7">
        <v>0</v>
      </c>
      <c r="H4967" s="8">
        <v>70217</v>
      </c>
      <c r="I4967" s="8" t="s">
        <v>2822</v>
      </c>
      <c r="J4967">
        <v>11647474598</v>
      </c>
      <c r="K4967" s="10">
        <v>42842</v>
      </c>
      <c r="L4967" s="5">
        <v>42804</v>
      </c>
      <c r="M4967" s="4">
        <v>42621</v>
      </c>
      <c r="N4967" s="4">
        <v>42986</v>
      </c>
      <c r="O4967">
        <v>11617475518</v>
      </c>
      <c r="P4967" t="s">
        <v>3232</v>
      </c>
      <c r="Q4967" t="s">
        <v>1199</v>
      </c>
      <c r="R4967" t="s">
        <v>4882</v>
      </c>
      <c r="S4967" t="s">
        <v>4558</v>
      </c>
      <c r="U4967">
        <v>20</v>
      </c>
      <c r="W4967">
        <v>20021</v>
      </c>
      <c r="X4967">
        <v>0</v>
      </c>
      <c r="AA4967">
        <v>20000</v>
      </c>
      <c r="AC4967" t="s">
        <v>295</v>
      </c>
    </row>
    <row r="4968" spans="1:29" customFormat="1" x14ac:dyDescent="0.25">
      <c r="A4968">
        <v>1512065998</v>
      </c>
      <c r="B4968">
        <v>15</v>
      </c>
      <c r="C4968">
        <v>12065998</v>
      </c>
      <c r="D4968" s="9">
        <v>1512065998</v>
      </c>
      <c r="E4968" t="s">
        <v>4909</v>
      </c>
      <c r="F4968" t="s">
        <v>4925</v>
      </c>
      <c r="G4968" s="7">
        <v>0</v>
      </c>
      <c r="H4968" s="8">
        <v>70217</v>
      </c>
      <c r="I4968" s="8" t="s">
        <v>2822</v>
      </c>
      <c r="J4968">
        <v>11647474598</v>
      </c>
      <c r="K4968" s="10">
        <v>42842</v>
      </c>
      <c r="L4968" s="5">
        <v>42804</v>
      </c>
      <c r="M4968" s="4">
        <v>42621</v>
      </c>
      <c r="N4968" s="4">
        <v>42986</v>
      </c>
      <c r="O4968">
        <v>11611475736</v>
      </c>
      <c r="P4968" t="s">
        <v>322</v>
      </c>
      <c r="Q4968" t="s">
        <v>4119</v>
      </c>
      <c r="R4968" t="s">
        <v>4881</v>
      </c>
      <c r="S4968" t="s">
        <v>4558</v>
      </c>
      <c r="U4968">
        <v>34</v>
      </c>
      <c r="W4968">
        <v>34027</v>
      </c>
      <c r="X4968">
        <v>0</v>
      </c>
      <c r="AA4968">
        <v>20000</v>
      </c>
      <c r="AC4968" t="s">
        <v>295</v>
      </c>
    </row>
    <row r="4969" spans="1:29" customFormat="1" x14ac:dyDescent="0.25">
      <c r="A4969">
        <v>1512065998</v>
      </c>
      <c r="B4969">
        <v>15</v>
      </c>
      <c r="C4969">
        <v>12065998</v>
      </c>
      <c r="D4969" s="9">
        <v>1512065998</v>
      </c>
      <c r="E4969" t="s">
        <v>4909</v>
      </c>
      <c r="F4969" t="s">
        <v>4925</v>
      </c>
      <c r="G4969" s="7">
        <v>0</v>
      </c>
      <c r="H4969" s="8">
        <v>70217</v>
      </c>
      <c r="I4969" s="8" t="s">
        <v>2822</v>
      </c>
      <c r="J4969">
        <v>11647474598</v>
      </c>
      <c r="K4969" s="10">
        <v>42842</v>
      </c>
      <c r="L4969" s="5">
        <v>42804</v>
      </c>
      <c r="M4969" s="4">
        <v>42621</v>
      </c>
      <c r="N4969" s="4">
        <v>42986</v>
      </c>
      <c r="O4969">
        <v>11611475736</v>
      </c>
      <c r="P4969" t="s">
        <v>322</v>
      </c>
      <c r="Q4969" t="s">
        <v>4119</v>
      </c>
      <c r="R4969" t="s">
        <v>4881</v>
      </c>
      <c r="S4969" t="s">
        <v>4558</v>
      </c>
      <c r="U4969">
        <v>34</v>
      </c>
      <c r="W4969">
        <v>34027</v>
      </c>
      <c r="X4969">
        <v>0</v>
      </c>
      <c r="AA4969">
        <v>20000</v>
      </c>
      <c r="AC4969" t="s">
        <v>295</v>
      </c>
    </row>
    <row r="4970" spans="1:29" customFormat="1" x14ac:dyDescent="0.25">
      <c r="A4970">
        <v>1512065998</v>
      </c>
      <c r="B4970">
        <v>15</v>
      </c>
      <c r="C4970">
        <v>12065998</v>
      </c>
      <c r="D4970" s="9">
        <v>1512065998</v>
      </c>
      <c r="E4970" t="s">
        <v>4909</v>
      </c>
      <c r="F4970" t="s">
        <v>4925</v>
      </c>
      <c r="G4970" s="7">
        <v>0</v>
      </c>
      <c r="H4970" s="8">
        <v>70217</v>
      </c>
      <c r="I4970" s="8" t="s">
        <v>2822</v>
      </c>
      <c r="J4970">
        <v>11647474598</v>
      </c>
      <c r="K4970" s="10">
        <v>42842</v>
      </c>
      <c r="L4970" s="5">
        <v>42804</v>
      </c>
      <c r="M4970" s="4">
        <v>42621</v>
      </c>
      <c r="N4970" s="4">
        <v>42986</v>
      </c>
      <c r="O4970">
        <v>11605475964</v>
      </c>
      <c r="P4970" t="s">
        <v>208</v>
      </c>
      <c r="Q4970" t="s">
        <v>1199</v>
      </c>
      <c r="R4970" t="s">
        <v>4882</v>
      </c>
      <c r="S4970" t="s">
        <v>4558</v>
      </c>
      <c r="U4970">
        <v>3</v>
      </c>
      <c r="W4970">
        <v>3004</v>
      </c>
      <c r="X4970">
        <v>0</v>
      </c>
      <c r="AA4970">
        <v>20000</v>
      </c>
      <c r="AC4970" t="s">
        <v>295</v>
      </c>
    </row>
    <row r="4971" spans="1:29" customFormat="1" x14ac:dyDescent="0.25">
      <c r="A4971">
        <v>1512065998</v>
      </c>
      <c r="B4971">
        <v>15</v>
      </c>
      <c r="C4971">
        <v>12065998</v>
      </c>
      <c r="D4971" s="9">
        <v>1512065998</v>
      </c>
      <c r="E4971" t="s">
        <v>4909</v>
      </c>
      <c r="F4971" t="s">
        <v>4925</v>
      </c>
      <c r="G4971" s="7">
        <v>0</v>
      </c>
      <c r="H4971" s="8">
        <v>70217</v>
      </c>
      <c r="I4971" s="8" t="s">
        <v>2822</v>
      </c>
      <c r="J4971">
        <v>11647474598</v>
      </c>
      <c r="K4971" s="10">
        <v>42842</v>
      </c>
      <c r="L4971" s="5">
        <v>42804</v>
      </c>
      <c r="M4971" s="4">
        <v>42621</v>
      </c>
      <c r="N4971" s="4">
        <v>42986</v>
      </c>
      <c r="O4971">
        <v>11605475964</v>
      </c>
      <c r="P4971" t="s">
        <v>208</v>
      </c>
      <c r="Q4971" t="s">
        <v>1199</v>
      </c>
      <c r="R4971" t="s">
        <v>4882</v>
      </c>
      <c r="S4971" t="s">
        <v>4558</v>
      </c>
      <c r="U4971">
        <v>3</v>
      </c>
      <c r="W4971">
        <v>3004</v>
      </c>
      <c r="X4971">
        <v>0</v>
      </c>
      <c r="AA4971">
        <v>20000</v>
      </c>
      <c r="AC4971" t="s">
        <v>295</v>
      </c>
    </row>
    <row r="4972" spans="1:29" customFormat="1" x14ac:dyDescent="0.25">
      <c r="A4972">
        <v>1512145911</v>
      </c>
      <c r="B4972">
        <v>15</v>
      </c>
      <c r="C4972">
        <v>12145911</v>
      </c>
      <c r="D4972" s="9">
        <v>1512145911</v>
      </c>
      <c r="E4972" t="s">
        <v>4909</v>
      </c>
      <c r="F4972" t="s">
        <v>4925</v>
      </c>
      <c r="G4972" s="7">
        <v>0</v>
      </c>
      <c r="H4972" s="8">
        <v>28000</v>
      </c>
      <c r="I4972" s="8" t="s">
        <v>2830</v>
      </c>
      <c r="J4972">
        <v>30038225632</v>
      </c>
      <c r="K4972" s="10" t="e">
        <v>#NUM!</v>
      </c>
      <c r="L4972" s="5">
        <v>42862</v>
      </c>
      <c r="M4972" s="4">
        <v>42642</v>
      </c>
      <c r="N4972" s="4">
        <v>43007</v>
      </c>
      <c r="O4972">
        <v>30032225850</v>
      </c>
      <c r="P4972" t="s">
        <v>161</v>
      </c>
      <c r="Q4972" t="s">
        <v>252</v>
      </c>
      <c r="R4972" t="s">
        <v>4883</v>
      </c>
      <c r="S4972" t="s">
        <v>4558</v>
      </c>
      <c r="U4972">
        <v>48</v>
      </c>
      <c r="W4972">
        <v>48002</v>
      </c>
      <c r="X4972">
        <v>0</v>
      </c>
      <c r="AA4972">
        <v>25000</v>
      </c>
      <c r="AC4972" t="s">
        <v>295</v>
      </c>
    </row>
    <row r="4973" spans="1:29" customFormat="1" x14ac:dyDescent="0.25">
      <c r="A4973">
        <v>1512145911</v>
      </c>
      <c r="B4973">
        <v>15</v>
      </c>
      <c r="C4973">
        <v>12145911</v>
      </c>
      <c r="D4973" s="9">
        <v>1512145911</v>
      </c>
      <c r="E4973" t="s">
        <v>4909</v>
      </c>
      <c r="F4973" t="s">
        <v>4925</v>
      </c>
      <c r="G4973" s="7">
        <v>0</v>
      </c>
      <c r="H4973" s="8">
        <v>28000</v>
      </c>
      <c r="I4973" s="8" t="s">
        <v>2830</v>
      </c>
      <c r="J4973">
        <v>30038225632</v>
      </c>
      <c r="K4973" s="10" t="e">
        <v>#NUM!</v>
      </c>
      <c r="L4973" s="5">
        <v>42862</v>
      </c>
      <c r="M4973" s="4">
        <v>42642</v>
      </c>
      <c r="N4973" s="4">
        <v>43007</v>
      </c>
      <c r="O4973">
        <v>30032225850</v>
      </c>
      <c r="P4973" t="s">
        <v>161</v>
      </c>
      <c r="Q4973" t="s">
        <v>252</v>
      </c>
      <c r="R4973" t="s">
        <v>4883</v>
      </c>
      <c r="S4973" t="s">
        <v>4558</v>
      </c>
      <c r="U4973">
        <v>48</v>
      </c>
      <c r="W4973">
        <v>48002</v>
      </c>
      <c r="X4973">
        <v>0</v>
      </c>
      <c r="AA4973">
        <v>25000</v>
      </c>
      <c r="AC4973" t="s">
        <v>295</v>
      </c>
    </row>
    <row r="4974" spans="1:29" customFormat="1" x14ac:dyDescent="0.25">
      <c r="A4974">
        <v>1512145911</v>
      </c>
      <c r="B4974">
        <v>15</v>
      </c>
      <c r="C4974">
        <v>12145911</v>
      </c>
      <c r="D4974" s="9">
        <v>1512145911</v>
      </c>
      <c r="E4974" t="s">
        <v>4909</v>
      </c>
      <c r="F4974" t="s">
        <v>4925</v>
      </c>
      <c r="G4974" s="7">
        <v>0</v>
      </c>
      <c r="H4974" s="8">
        <v>28000</v>
      </c>
      <c r="I4974" s="8" t="s">
        <v>2830</v>
      </c>
      <c r="J4974">
        <v>30038225632</v>
      </c>
      <c r="K4974" s="10" t="e">
        <v>#NUM!</v>
      </c>
      <c r="L4974" s="5">
        <v>42862</v>
      </c>
      <c r="M4974" s="4">
        <v>42642</v>
      </c>
      <c r="N4974" s="4">
        <v>43007</v>
      </c>
      <c r="O4974">
        <v>30029225924</v>
      </c>
      <c r="P4974" t="s">
        <v>3705</v>
      </c>
      <c r="Q4974" t="s">
        <v>4557</v>
      </c>
      <c r="R4974" t="s">
        <v>4881</v>
      </c>
      <c r="S4974" t="s">
        <v>4558</v>
      </c>
      <c r="U4974">
        <v>48</v>
      </c>
      <c r="W4974">
        <v>48002</v>
      </c>
      <c r="X4974">
        <v>0</v>
      </c>
      <c r="AA4974">
        <v>25000</v>
      </c>
      <c r="AC4974" t="s">
        <v>295</v>
      </c>
    </row>
    <row r="4975" spans="1:29" customFormat="1" x14ac:dyDescent="0.25">
      <c r="A4975">
        <v>1512145911</v>
      </c>
      <c r="B4975">
        <v>15</v>
      </c>
      <c r="C4975">
        <v>12145911</v>
      </c>
      <c r="D4975" s="9">
        <v>1512145911</v>
      </c>
      <c r="E4975" t="s">
        <v>4909</v>
      </c>
      <c r="F4975" t="s">
        <v>4925</v>
      </c>
      <c r="G4975" s="7">
        <v>0</v>
      </c>
      <c r="H4975" s="8">
        <v>28000</v>
      </c>
      <c r="I4975" s="8" t="s">
        <v>2830</v>
      </c>
      <c r="J4975">
        <v>30038225632</v>
      </c>
      <c r="K4975" s="10" t="e">
        <v>#NUM!</v>
      </c>
      <c r="L4975" s="5">
        <v>42862</v>
      </c>
      <c r="M4975" s="4">
        <v>42642</v>
      </c>
      <c r="N4975" s="4">
        <v>43007</v>
      </c>
      <c r="O4975">
        <v>30029225924</v>
      </c>
      <c r="P4975" t="s">
        <v>3705</v>
      </c>
      <c r="Q4975" t="s">
        <v>4557</v>
      </c>
      <c r="R4975" t="s">
        <v>4881</v>
      </c>
      <c r="S4975" t="s">
        <v>4558</v>
      </c>
      <c r="U4975">
        <v>48</v>
      </c>
      <c r="W4975">
        <v>48002</v>
      </c>
      <c r="X4975">
        <v>0</v>
      </c>
      <c r="AA4975">
        <v>25000</v>
      </c>
      <c r="AC4975" t="s">
        <v>295</v>
      </c>
    </row>
    <row r="4976" spans="1:29" customFormat="1" x14ac:dyDescent="0.25">
      <c r="A4976">
        <v>1512145911</v>
      </c>
      <c r="B4976">
        <v>15</v>
      </c>
      <c r="C4976">
        <v>12145911</v>
      </c>
      <c r="D4976" s="9">
        <v>1512145911</v>
      </c>
      <c r="E4976" t="s">
        <v>4909</v>
      </c>
      <c r="F4976" t="s">
        <v>4925</v>
      </c>
      <c r="G4976" s="7">
        <v>0</v>
      </c>
      <c r="H4976" s="8">
        <v>28000</v>
      </c>
      <c r="I4976" s="8" t="s">
        <v>2830</v>
      </c>
      <c r="J4976">
        <v>30038225632</v>
      </c>
      <c r="K4976" s="10" t="e">
        <v>#NUM!</v>
      </c>
      <c r="L4976" s="5">
        <v>42862</v>
      </c>
      <c r="M4976" s="4">
        <v>42642</v>
      </c>
      <c r="N4976" s="4">
        <v>43007</v>
      </c>
      <c r="O4976">
        <v>30026226078</v>
      </c>
      <c r="P4976" t="s">
        <v>124</v>
      </c>
      <c r="Q4976" t="s">
        <v>252</v>
      </c>
      <c r="R4976" t="s">
        <v>4881</v>
      </c>
      <c r="S4976" t="s">
        <v>4558</v>
      </c>
      <c r="U4976">
        <v>48</v>
      </c>
      <c r="W4976">
        <v>48002</v>
      </c>
      <c r="X4976">
        <v>0</v>
      </c>
      <c r="AA4976">
        <v>25000</v>
      </c>
      <c r="AC4976" t="s">
        <v>295</v>
      </c>
    </row>
    <row r="4977" spans="1:29" customFormat="1" x14ac:dyDescent="0.25">
      <c r="A4977">
        <v>1512145911</v>
      </c>
      <c r="B4977">
        <v>15</v>
      </c>
      <c r="C4977">
        <v>12145911</v>
      </c>
      <c r="D4977" s="9">
        <v>1512145911</v>
      </c>
      <c r="E4977" t="s">
        <v>4909</v>
      </c>
      <c r="F4977" t="s">
        <v>4925</v>
      </c>
      <c r="G4977" s="7">
        <v>0</v>
      </c>
      <c r="H4977" s="8">
        <v>28000</v>
      </c>
      <c r="I4977" s="8" t="s">
        <v>2830</v>
      </c>
      <c r="J4977">
        <v>30038225632</v>
      </c>
      <c r="K4977" s="10" t="e">
        <v>#NUM!</v>
      </c>
      <c r="L4977" s="5">
        <v>42862</v>
      </c>
      <c r="M4977" s="4">
        <v>42642</v>
      </c>
      <c r="N4977" s="4">
        <v>43007</v>
      </c>
      <c r="O4977">
        <v>30026226078</v>
      </c>
      <c r="P4977" t="s">
        <v>124</v>
      </c>
      <c r="Q4977" t="s">
        <v>252</v>
      </c>
      <c r="R4977" t="s">
        <v>4881</v>
      </c>
      <c r="S4977" t="s">
        <v>4558</v>
      </c>
      <c r="U4977">
        <v>48</v>
      </c>
      <c r="W4977">
        <v>48002</v>
      </c>
      <c r="X4977">
        <v>0</v>
      </c>
      <c r="AA4977">
        <v>25000</v>
      </c>
      <c r="AC4977" t="s">
        <v>295</v>
      </c>
    </row>
    <row r="4978" spans="1:29" customFormat="1" x14ac:dyDescent="0.25">
      <c r="A4978">
        <v>1512160589</v>
      </c>
      <c r="B4978">
        <v>15</v>
      </c>
      <c r="C4978">
        <v>12160589</v>
      </c>
      <c r="D4978" s="9">
        <v>1512160589</v>
      </c>
      <c r="E4978" t="s">
        <v>4909</v>
      </c>
      <c r="F4978" t="s">
        <v>4925</v>
      </c>
      <c r="G4978" s="7">
        <v>0</v>
      </c>
      <c r="H4978" s="8">
        <v>28000</v>
      </c>
      <c r="I4978" s="8" t="s">
        <v>2830</v>
      </c>
      <c r="J4978">
        <v>53311367324</v>
      </c>
      <c r="K4978" s="10" t="e">
        <v>#NUM!</v>
      </c>
      <c r="L4978" s="5">
        <v>42764</v>
      </c>
      <c r="M4978" s="4">
        <v>42646</v>
      </c>
      <c r="N4978" s="4">
        <v>43011</v>
      </c>
      <c r="O4978">
        <v>53335366532</v>
      </c>
      <c r="P4978" t="s">
        <v>60</v>
      </c>
      <c r="Q4978" t="s">
        <v>4124</v>
      </c>
      <c r="R4978" t="s">
        <v>4883</v>
      </c>
      <c r="S4978" t="s">
        <v>4884</v>
      </c>
      <c r="T4978">
        <v>42075</v>
      </c>
      <c r="X4978">
        <v>0</v>
      </c>
      <c r="AA4978">
        <v>20000</v>
      </c>
      <c r="AC4978" t="s">
        <v>295</v>
      </c>
    </row>
    <row r="4979" spans="1:29" customFormat="1" x14ac:dyDescent="0.25">
      <c r="A4979">
        <v>1512160589</v>
      </c>
      <c r="B4979">
        <v>15</v>
      </c>
      <c r="C4979">
        <v>12160589</v>
      </c>
      <c r="D4979" s="9">
        <v>1512160589</v>
      </c>
      <c r="E4979" t="s">
        <v>4909</v>
      </c>
      <c r="F4979" t="s">
        <v>4925</v>
      </c>
      <c r="G4979" s="7">
        <v>0</v>
      </c>
      <c r="H4979" s="8">
        <v>28000</v>
      </c>
      <c r="I4979" s="8" t="s">
        <v>2830</v>
      </c>
      <c r="J4979">
        <v>53311367324</v>
      </c>
      <c r="K4979" s="10" t="e">
        <v>#NUM!</v>
      </c>
      <c r="L4979" s="5">
        <v>42764</v>
      </c>
      <c r="M4979" s="4">
        <v>42646</v>
      </c>
      <c r="N4979" s="4">
        <v>43011</v>
      </c>
      <c r="O4979">
        <v>53335366532</v>
      </c>
      <c r="P4979" t="s">
        <v>60</v>
      </c>
      <c r="Q4979" t="s">
        <v>4124</v>
      </c>
      <c r="R4979" t="s">
        <v>4883</v>
      </c>
      <c r="S4979" t="s">
        <v>4884</v>
      </c>
      <c r="T4979">
        <v>42075</v>
      </c>
      <c r="X4979">
        <v>0</v>
      </c>
      <c r="AA4979">
        <v>20000</v>
      </c>
      <c r="AC4979" t="s">
        <v>295</v>
      </c>
    </row>
    <row r="4980" spans="1:29" customFormat="1" x14ac:dyDescent="0.25">
      <c r="A4980">
        <v>1512160589</v>
      </c>
      <c r="B4980">
        <v>15</v>
      </c>
      <c r="C4980">
        <v>12160589</v>
      </c>
      <c r="D4980" s="9">
        <v>1512160589</v>
      </c>
      <c r="E4980" t="s">
        <v>4909</v>
      </c>
      <c r="F4980" t="s">
        <v>4925</v>
      </c>
      <c r="G4980" s="7">
        <v>0</v>
      </c>
      <c r="H4980" s="8">
        <v>28000</v>
      </c>
      <c r="I4980" s="8" t="s">
        <v>2830</v>
      </c>
      <c r="J4980">
        <v>53311367324</v>
      </c>
      <c r="K4980" s="10" t="e">
        <v>#NUM!</v>
      </c>
      <c r="L4980" s="5">
        <v>42764</v>
      </c>
      <c r="M4980" s="4">
        <v>42646</v>
      </c>
      <c r="N4980" s="4">
        <v>43011</v>
      </c>
      <c r="O4980">
        <v>53305367552</v>
      </c>
      <c r="P4980" t="s">
        <v>3155</v>
      </c>
      <c r="Q4980" t="s">
        <v>4124</v>
      </c>
      <c r="R4980" t="s">
        <v>4882</v>
      </c>
      <c r="S4980" t="s">
        <v>4558</v>
      </c>
      <c r="U4980">
        <v>45</v>
      </c>
      <c r="W4980">
        <v>45010</v>
      </c>
      <c r="X4980">
        <v>0</v>
      </c>
      <c r="AA4980">
        <v>20000</v>
      </c>
      <c r="AC4980" t="s">
        <v>295</v>
      </c>
    </row>
    <row r="4981" spans="1:29" customFormat="1" x14ac:dyDescent="0.25">
      <c r="A4981">
        <v>1512160589</v>
      </c>
      <c r="B4981">
        <v>15</v>
      </c>
      <c r="C4981">
        <v>12160589</v>
      </c>
      <c r="D4981" s="9">
        <v>1512160589</v>
      </c>
      <c r="E4981" t="s">
        <v>4909</v>
      </c>
      <c r="F4981" t="s">
        <v>4925</v>
      </c>
      <c r="G4981" s="7">
        <v>0</v>
      </c>
      <c r="H4981" s="8">
        <v>28000</v>
      </c>
      <c r="I4981" s="8" t="s">
        <v>2830</v>
      </c>
      <c r="J4981">
        <v>53311367324</v>
      </c>
      <c r="K4981" s="10" t="e">
        <v>#NUM!</v>
      </c>
      <c r="L4981" s="5">
        <v>42764</v>
      </c>
      <c r="M4981" s="4">
        <v>42646</v>
      </c>
      <c r="N4981" s="4">
        <v>43011</v>
      </c>
      <c r="O4981">
        <v>53305367552</v>
      </c>
      <c r="P4981" t="s">
        <v>3155</v>
      </c>
      <c r="Q4981" t="s">
        <v>4124</v>
      </c>
      <c r="R4981" t="s">
        <v>4882</v>
      </c>
      <c r="S4981" t="s">
        <v>4558</v>
      </c>
      <c r="U4981">
        <v>45</v>
      </c>
      <c r="W4981">
        <v>45010</v>
      </c>
      <c r="X4981">
        <v>0</v>
      </c>
      <c r="AA4981">
        <v>20000</v>
      </c>
      <c r="AC4981" t="s">
        <v>295</v>
      </c>
    </row>
    <row r="4982" spans="1:29" customFormat="1" x14ac:dyDescent="0.25">
      <c r="A4982">
        <v>1512160589</v>
      </c>
      <c r="B4982">
        <v>15</v>
      </c>
      <c r="C4982">
        <v>12160589</v>
      </c>
      <c r="D4982" s="9">
        <v>1512160589</v>
      </c>
      <c r="E4982" t="s">
        <v>4909</v>
      </c>
      <c r="F4982" t="s">
        <v>4925</v>
      </c>
      <c r="G4982" s="7">
        <v>0</v>
      </c>
      <c r="H4982" s="8">
        <v>28000</v>
      </c>
      <c r="I4982" s="8" t="s">
        <v>2830</v>
      </c>
      <c r="J4982">
        <v>53311367324</v>
      </c>
      <c r="K4982" s="10" t="e">
        <v>#NUM!</v>
      </c>
      <c r="L4982" s="5">
        <v>42764</v>
      </c>
      <c r="M4982" s="4">
        <v>42646</v>
      </c>
      <c r="N4982" s="4">
        <v>43011</v>
      </c>
      <c r="O4982">
        <v>38941846272</v>
      </c>
      <c r="P4982" t="s">
        <v>161</v>
      </c>
      <c r="Q4982" t="s">
        <v>3930</v>
      </c>
      <c r="R4982" t="s">
        <v>4881</v>
      </c>
      <c r="S4982" t="s">
        <v>4558</v>
      </c>
      <c r="U4982">
        <v>45</v>
      </c>
      <c r="W4982">
        <v>45010</v>
      </c>
      <c r="X4982">
        <v>0</v>
      </c>
      <c r="AA4982">
        <v>20000</v>
      </c>
      <c r="AC4982" t="s">
        <v>295</v>
      </c>
    </row>
    <row r="4983" spans="1:29" customFormat="1" x14ac:dyDescent="0.25">
      <c r="A4983">
        <v>1512160589</v>
      </c>
      <c r="B4983">
        <v>15</v>
      </c>
      <c r="C4983">
        <v>12160589</v>
      </c>
      <c r="D4983" s="9">
        <v>1512160589</v>
      </c>
      <c r="E4983" t="s">
        <v>4909</v>
      </c>
      <c r="F4983" t="s">
        <v>4925</v>
      </c>
      <c r="G4983" s="7">
        <v>0</v>
      </c>
      <c r="H4983" s="8">
        <v>28000</v>
      </c>
      <c r="I4983" s="8" t="s">
        <v>2830</v>
      </c>
      <c r="J4983">
        <v>53311367324</v>
      </c>
      <c r="K4983" s="10" t="e">
        <v>#NUM!</v>
      </c>
      <c r="L4983" s="5">
        <v>42764</v>
      </c>
      <c r="M4983" s="4">
        <v>42646</v>
      </c>
      <c r="N4983" s="4">
        <v>43011</v>
      </c>
      <c r="O4983">
        <v>38941846272</v>
      </c>
      <c r="P4983" t="s">
        <v>161</v>
      </c>
      <c r="Q4983" t="s">
        <v>3930</v>
      </c>
      <c r="R4983" t="s">
        <v>4881</v>
      </c>
      <c r="S4983" t="s">
        <v>4558</v>
      </c>
      <c r="U4983">
        <v>45</v>
      </c>
      <c r="W4983">
        <v>45010</v>
      </c>
      <c r="X4983">
        <v>0</v>
      </c>
      <c r="AA4983">
        <v>20000</v>
      </c>
      <c r="AC4983" t="s">
        <v>295</v>
      </c>
    </row>
    <row r="4984" spans="1:29" customFormat="1" x14ac:dyDescent="0.25">
      <c r="A4984">
        <v>1512183202</v>
      </c>
      <c r="B4984">
        <v>15</v>
      </c>
      <c r="C4984">
        <v>12183202</v>
      </c>
      <c r="D4984" s="9">
        <v>1512183202</v>
      </c>
      <c r="E4984" t="s">
        <v>4909</v>
      </c>
      <c r="F4984" t="s">
        <v>4925</v>
      </c>
      <c r="G4984" s="7">
        <v>0</v>
      </c>
      <c r="H4984" s="8">
        <v>70217</v>
      </c>
      <c r="I4984" s="8" t="s">
        <v>2822</v>
      </c>
      <c r="J4984">
        <v>68182108228</v>
      </c>
      <c r="K4984" s="10">
        <v>42811</v>
      </c>
      <c r="L4984" s="5">
        <v>42749</v>
      </c>
      <c r="M4984" s="4">
        <v>42650</v>
      </c>
      <c r="N4984" s="4">
        <v>43015</v>
      </c>
      <c r="O4984">
        <v>68077111708</v>
      </c>
      <c r="P4984" t="s">
        <v>147</v>
      </c>
      <c r="Q4984" t="s">
        <v>117</v>
      </c>
      <c r="R4984" t="s">
        <v>4883</v>
      </c>
      <c r="S4984" t="s">
        <v>4558</v>
      </c>
      <c r="U4984">
        <v>61</v>
      </c>
      <c r="W4984">
        <v>61019</v>
      </c>
      <c r="X4984">
        <v>0</v>
      </c>
      <c r="AA4984">
        <v>20000</v>
      </c>
      <c r="AC4984" t="s">
        <v>295</v>
      </c>
    </row>
    <row r="4985" spans="1:29" customFormat="1" x14ac:dyDescent="0.25">
      <c r="A4985">
        <v>1512183202</v>
      </c>
      <c r="B4985">
        <v>15</v>
      </c>
      <c r="C4985">
        <v>12183202</v>
      </c>
      <c r="D4985" s="9">
        <v>1512183202</v>
      </c>
      <c r="E4985" t="s">
        <v>4909</v>
      </c>
      <c r="F4985" t="s">
        <v>4925</v>
      </c>
      <c r="G4985" s="7">
        <v>0</v>
      </c>
      <c r="H4985" s="8">
        <v>70217</v>
      </c>
      <c r="I4985" s="8" t="s">
        <v>2822</v>
      </c>
      <c r="J4985">
        <v>68182108228</v>
      </c>
      <c r="K4985" s="10">
        <v>42811</v>
      </c>
      <c r="L4985" s="5">
        <v>42749</v>
      </c>
      <c r="M4985" s="4">
        <v>42650</v>
      </c>
      <c r="N4985" s="4">
        <v>43015</v>
      </c>
      <c r="O4985">
        <v>68074111862</v>
      </c>
      <c r="P4985" t="s">
        <v>3099</v>
      </c>
      <c r="Q4985" t="s">
        <v>117</v>
      </c>
      <c r="R4985" t="s">
        <v>4881</v>
      </c>
      <c r="S4985" t="s">
        <v>4884</v>
      </c>
      <c r="T4985">
        <v>29221</v>
      </c>
      <c r="X4985">
        <v>0</v>
      </c>
      <c r="AA4985">
        <v>20000</v>
      </c>
      <c r="AC4985" t="s">
        <v>295</v>
      </c>
    </row>
    <row r="4986" spans="1:29" customFormat="1" x14ac:dyDescent="0.25">
      <c r="A4986">
        <v>1512183202</v>
      </c>
      <c r="B4986">
        <v>15</v>
      </c>
      <c r="C4986">
        <v>12183202</v>
      </c>
      <c r="D4986" s="9">
        <v>1512183202</v>
      </c>
      <c r="E4986" t="s">
        <v>4909</v>
      </c>
      <c r="F4986" t="s">
        <v>4925</v>
      </c>
      <c r="G4986" s="7">
        <v>0</v>
      </c>
      <c r="H4986" s="8">
        <v>70217</v>
      </c>
      <c r="I4986" s="8" t="s">
        <v>2822</v>
      </c>
      <c r="J4986">
        <v>68182108228</v>
      </c>
      <c r="K4986" s="10">
        <v>42811</v>
      </c>
      <c r="L4986" s="5">
        <v>42749</v>
      </c>
      <c r="M4986" s="4">
        <v>42650</v>
      </c>
      <c r="N4986" s="4">
        <v>43015</v>
      </c>
      <c r="O4986">
        <v>68071111926</v>
      </c>
      <c r="P4986" t="s">
        <v>3100</v>
      </c>
      <c r="Q4986" t="s">
        <v>117</v>
      </c>
      <c r="R4986" t="s">
        <v>4882</v>
      </c>
      <c r="S4986" t="s">
        <v>4558</v>
      </c>
      <c r="U4986">
        <v>61</v>
      </c>
      <c r="W4986">
        <v>61019</v>
      </c>
      <c r="X4986">
        <v>0</v>
      </c>
      <c r="AA4986">
        <v>20000</v>
      </c>
      <c r="AC4986" t="s">
        <v>295</v>
      </c>
    </row>
    <row r="4987" spans="1:29" customFormat="1" x14ac:dyDescent="0.25">
      <c r="A4987">
        <v>1512183202</v>
      </c>
      <c r="B4987">
        <v>15</v>
      </c>
      <c r="C4987">
        <v>12183202</v>
      </c>
      <c r="D4987" s="9">
        <v>1512183202</v>
      </c>
      <c r="E4987" t="s">
        <v>4909</v>
      </c>
      <c r="F4987" t="s">
        <v>4925</v>
      </c>
      <c r="G4987" s="7">
        <v>0</v>
      </c>
      <c r="H4987" s="8">
        <v>70217</v>
      </c>
      <c r="I4987" s="8" t="s">
        <v>2822</v>
      </c>
      <c r="J4987">
        <v>68182108228</v>
      </c>
      <c r="K4987" s="10">
        <v>42811</v>
      </c>
      <c r="L4987" s="5">
        <v>42749</v>
      </c>
      <c r="M4987" s="4">
        <v>42650</v>
      </c>
      <c r="N4987" s="4">
        <v>43015</v>
      </c>
      <c r="O4987">
        <v>68062112208</v>
      </c>
      <c r="P4987" t="s">
        <v>3101</v>
      </c>
      <c r="Q4987" t="s">
        <v>117</v>
      </c>
      <c r="R4987" t="s">
        <v>4882</v>
      </c>
      <c r="S4987" t="s">
        <v>4558</v>
      </c>
      <c r="U4987">
        <v>61</v>
      </c>
      <c r="W4987">
        <v>61019</v>
      </c>
      <c r="X4987">
        <v>0</v>
      </c>
      <c r="AA4987">
        <v>20000</v>
      </c>
      <c r="AC4987" t="s">
        <v>295</v>
      </c>
    </row>
    <row r="4988" spans="1:29" customFormat="1" x14ac:dyDescent="0.25">
      <c r="A4988">
        <v>1512183202</v>
      </c>
      <c r="B4988">
        <v>15</v>
      </c>
      <c r="C4988">
        <v>12183202</v>
      </c>
      <c r="D4988" s="9">
        <v>1512183202</v>
      </c>
      <c r="E4988" t="s">
        <v>4909</v>
      </c>
      <c r="F4988" t="s">
        <v>4925</v>
      </c>
      <c r="G4988" s="7">
        <v>0</v>
      </c>
      <c r="H4988" s="8">
        <v>70217</v>
      </c>
      <c r="I4988" s="8" t="s">
        <v>2822</v>
      </c>
      <c r="J4988">
        <v>68182108228</v>
      </c>
      <c r="K4988" s="10">
        <v>42811</v>
      </c>
      <c r="L4988" s="5">
        <v>42749</v>
      </c>
      <c r="M4988" s="4">
        <v>42650</v>
      </c>
      <c r="N4988" s="4">
        <v>43015</v>
      </c>
      <c r="O4988">
        <v>68029113392</v>
      </c>
      <c r="P4988" t="s">
        <v>60</v>
      </c>
      <c r="Q4988" t="s">
        <v>117</v>
      </c>
      <c r="R4988" t="s">
        <v>4882</v>
      </c>
      <c r="S4988" t="s">
        <v>4558</v>
      </c>
      <c r="U4988">
        <v>61</v>
      </c>
      <c r="W4988">
        <v>61019</v>
      </c>
      <c r="X4988">
        <v>0</v>
      </c>
      <c r="AA4988">
        <v>20000</v>
      </c>
      <c r="AC4988" t="s">
        <v>295</v>
      </c>
    </row>
    <row r="4989" spans="1:29" customFormat="1" x14ac:dyDescent="0.25">
      <c r="A4989">
        <v>1512183202</v>
      </c>
      <c r="B4989">
        <v>15</v>
      </c>
      <c r="C4989">
        <v>12183202</v>
      </c>
      <c r="D4989" s="9">
        <v>1512183202</v>
      </c>
      <c r="E4989" t="s">
        <v>4909</v>
      </c>
      <c r="F4989" t="s">
        <v>4925</v>
      </c>
      <c r="G4989" s="7">
        <v>0</v>
      </c>
      <c r="H4989" s="8">
        <v>70217</v>
      </c>
      <c r="I4989" s="8" t="s">
        <v>2822</v>
      </c>
      <c r="J4989">
        <v>68182108228</v>
      </c>
      <c r="K4989" s="10">
        <v>42811</v>
      </c>
      <c r="L4989" s="5">
        <v>42749</v>
      </c>
      <c r="M4989" s="4">
        <v>42650</v>
      </c>
      <c r="N4989" s="4">
        <v>43015</v>
      </c>
      <c r="O4989">
        <v>17132810216</v>
      </c>
      <c r="P4989" t="s">
        <v>3085</v>
      </c>
      <c r="Q4989" t="s">
        <v>4769</v>
      </c>
      <c r="R4989" t="s">
        <v>4881</v>
      </c>
      <c r="S4989" t="s">
        <v>4558</v>
      </c>
      <c r="U4989">
        <v>61</v>
      </c>
      <c r="W4989">
        <v>61019</v>
      </c>
      <c r="X4989">
        <v>0</v>
      </c>
      <c r="AA4989">
        <v>20000</v>
      </c>
      <c r="AC4989" t="s">
        <v>295</v>
      </c>
    </row>
    <row r="4990" spans="1:29" customFormat="1" x14ac:dyDescent="0.25">
      <c r="A4990">
        <v>1512242331</v>
      </c>
      <c r="B4990">
        <v>15</v>
      </c>
      <c r="C4990">
        <v>12242331</v>
      </c>
      <c r="D4990" s="9">
        <v>1512242331</v>
      </c>
      <c r="E4990" t="s">
        <v>4909</v>
      </c>
      <c r="F4990" t="s">
        <v>4925</v>
      </c>
      <c r="G4990" s="7">
        <v>0</v>
      </c>
      <c r="H4990" s="8">
        <v>70217</v>
      </c>
      <c r="I4990" s="8" t="s">
        <v>2822</v>
      </c>
      <c r="J4990">
        <v>42400117896</v>
      </c>
      <c r="K4990" s="10">
        <v>42937</v>
      </c>
      <c r="L4990" s="5">
        <v>42868</v>
      </c>
      <c r="M4990" s="4">
        <v>42661</v>
      </c>
      <c r="N4990" s="4">
        <v>43026</v>
      </c>
      <c r="O4990">
        <v>42292121452</v>
      </c>
      <c r="P4990" t="s">
        <v>38</v>
      </c>
      <c r="Q4990" t="s">
        <v>4366</v>
      </c>
      <c r="R4990" t="s">
        <v>4883</v>
      </c>
      <c r="S4990" t="s">
        <v>4558</v>
      </c>
      <c r="U4990">
        <v>23</v>
      </c>
      <c r="W4990">
        <v>23011</v>
      </c>
      <c r="X4990">
        <v>0</v>
      </c>
      <c r="AA4990">
        <v>20000</v>
      </c>
      <c r="AC4990" t="s">
        <v>295</v>
      </c>
    </row>
    <row r="4991" spans="1:29" customFormat="1" x14ac:dyDescent="0.25">
      <c r="A4991">
        <v>1512242331</v>
      </c>
      <c r="B4991">
        <v>15</v>
      </c>
      <c r="C4991">
        <v>12242331</v>
      </c>
      <c r="D4991" s="9">
        <v>1512242331</v>
      </c>
      <c r="E4991" t="s">
        <v>4909</v>
      </c>
      <c r="F4991" t="s">
        <v>4925</v>
      </c>
      <c r="G4991" s="7">
        <v>0</v>
      </c>
      <c r="H4991" s="8">
        <v>70217</v>
      </c>
      <c r="I4991" s="8" t="s">
        <v>2822</v>
      </c>
      <c r="J4991">
        <v>42400117896</v>
      </c>
      <c r="K4991" s="10">
        <v>42937</v>
      </c>
      <c r="L4991" s="5">
        <v>42868</v>
      </c>
      <c r="M4991" s="4">
        <v>42661</v>
      </c>
      <c r="N4991" s="4">
        <v>43026</v>
      </c>
      <c r="O4991">
        <v>42292121452</v>
      </c>
      <c r="P4991" t="s">
        <v>38</v>
      </c>
      <c r="Q4991" t="s">
        <v>4366</v>
      </c>
      <c r="R4991" t="s">
        <v>4883</v>
      </c>
      <c r="S4991" t="s">
        <v>4558</v>
      </c>
      <c r="U4991">
        <v>23</v>
      </c>
      <c r="W4991">
        <v>23011</v>
      </c>
      <c r="X4991">
        <v>0</v>
      </c>
      <c r="AA4991">
        <v>20000</v>
      </c>
      <c r="AC4991" t="s">
        <v>295</v>
      </c>
    </row>
    <row r="4992" spans="1:29" customFormat="1" x14ac:dyDescent="0.25">
      <c r="A4992">
        <v>1512242331</v>
      </c>
      <c r="B4992">
        <v>15</v>
      </c>
      <c r="C4992">
        <v>12242331</v>
      </c>
      <c r="D4992" s="9">
        <v>1512242331</v>
      </c>
      <c r="E4992" t="s">
        <v>4909</v>
      </c>
      <c r="F4992" t="s">
        <v>4925</v>
      </c>
      <c r="G4992" s="7">
        <v>0</v>
      </c>
      <c r="H4992" s="8">
        <v>70217</v>
      </c>
      <c r="I4992" s="8" t="s">
        <v>2822</v>
      </c>
      <c r="J4992">
        <v>42400117896</v>
      </c>
      <c r="K4992" s="10">
        <v>42937</v>
      </c>
      <c r="L4992" s="5">
        <v>42868</v>
      </c>
      <c r="M4992" s="4">
        <v>42661</v>
      </c>
      <c r="N4992" s="4">
        <v>43026</v>
      </c>
      <c r="O4992">
        <v>42289121526</v>
      </c>
      <c r="P4992" t="s">
        <v>3279</v>
      </c>
      <c r="Q4992" t="s">
        <v>4366</v>
      </c>
      <c r="R4992" t="s">
        <v>4882</v>
      </c>
      <c r="S4992" t="s">
        <v>4884</v>
      </c>
      <c r="T4992">
        <v>32138</v>
      </c>
      <c r="X4992">
        <v>0</v>
      </c>
      <c r="AA4992">
        <v>20000</v>
      </c>
      <c r="AC4992" t="s">
        <v>295</v>
      </c>
    </row>
    <row r="4993" spans="1:29" customFormat="1" x14ac:dyDescent="0.25">
      <c r="A4993">
        <v>1512242331</v>
      </c>
      <c r="B4993">
        <v>15</v>
      </c>
      <c r="C4993">
        <v>12242331</v>
      </c>
      <c r="D4993" s="9">
        <v>1512242331</v>
      </c>
      <c r="E4993" t="s">
        <v>4909</v>
      </c>
      <c r="F4993" t="s">
        <v>4925</v>
      </c>
      <c r="G4993" s="7">
        <v>0</v>
      </c>
      <c r="H4993" s="8">
        <v>70217</v>
      </c>
      <c r="I4993" s="8" t="s">
        <v>2822</v>
      </c>
      <c r="J4993">
        <v>42400117896</v>
      </c>
      <c r="K4993" s="10">
        <v>42937</v>
      </c>
      <c r="L4993" s="5">
        <v>42868</v>
      </c>
      <c r="M4993" s="4">
        <v>42661</v>
      </c>
      <c r="N4993" s="4">
        <v>43026</v>
      </c>
      <c r="O4993">
        <v>42289121526</v>
      </c>
      <c r="P4993" t="s">
        <v>3279</v>
      </c>
      <c r="Q4993" t="s">
        <v>4366</v>
      </c>
      <c r="R4993" t="s">
        <v>4882</v>
      </c>
      <c r="S4993" t="s">
        <v>4884</v>
      </c>
      <c r="T4993">
        <v>32138</v>
      </c>
      <c r="X4993">
        <v>0</v>
      </c>
      <c r="AA4993">
        <v>20000</v>
      </c>
      <c r="AC4993" t="s">
        <v>295</v>
      </c>
    </row>
    <row r="4994" spans="1:29" customFormat="1" x14ac:dyDescent="0.25">
      <c r="A4994">
        <v>1512242331</v>
      </c>
      <c r="B4994">
        <v>15</v>
      </c>
      <c r="C4994">
        <v>12242331</v>
      </c>
      <c r="D4994" s="9">
        <v>1512242331</v>
      </c>
      <c r="E4994" t="s">
        <v>4909</v>
      </c>
      <c r="F4994" t="s">
        <v>4925</v>
      </c>
      <c r="G4994" s="7">
        <v>0</v>
      </c>
      <c r="H4994" s="8">
        <v>70217</v>
      </c>
      <c r="I4994" s="8" t="s">
        <v>2822</v>
      </c>
      <c r="J4994">
        <v>42400117896</v>
      </c>
      <c r="K4994" s="10">
        <v>42937</v>
      </c>
      <c r="L4994" s="5">
        <v>42868</v>
      </c>
      <c r="M4994" s="4">
        <v>42661</v>
      </c>
      <c r="N4994" s="4">
        <v>43026</v>
      </c>
      <c r="O4994">
        <v>42283121744</v>
      </c>
      <c r="P4994" t="s">
        <v>3460</v>
      </c>
      <c r="Q4994" t="s">
        <v>4366</v>
      </c>
      <c r="R4994" t="s">
        <v>4882</v>
      </c>
      <c r="S4994" t="s">
        <v>4884</v>
      </c>
      <c r="T4994">
        <v>32959</v>
      </c>
      <c r="X4994">
        <v>0</v>
      </c>
      <c r="AA4994">
        <v>20000</v>
      </c>
      <c r="AC4994" t="s">
        <v>295</v>
      </c>
    </row>
    <row r="4995" spans="1:29" customFormat="1" x14ac:dyDescent="0.25">
      <c r="A4995">
        <v>1512242331</v>
      </c>
      <c r="B4995">
        <v>15</v>
      </c>
      <c r="C4995">
        <v>12242331</v>
      </c>
      <c r="D4995" s="9">
        <v>1512242331</v>
      </c>
      <c r="E4995" t="s">
        <v>4909</v>
      </c>
      <c r="F4995" t="s">
        <v>4925</v>
      </c>
      <c r="G4995" s="7">
        <v>0</v>
      </c>
      <c r="H4995" s="8">
        <v>70217</v>
      </c>
      <c r="I4995" s="8" t="s">
        <v>2822</v>
      </c>
      <c r="J4995">
        <v>42400117896</v>
      </c>
      <c r="K4995" s="10">
        <v>42937</v>
      </c>
      <c r="L4995" s="5">
        <v>42868</v>
      </c>
      <c r="M4995" s="4">
        <v>42661</v>
      </c>
      <c r="N4995" s="4">
        <v>43026</v>
      </c>
      <c r="O4995">
        <v>42283121744</v>
      </c>
      <c r="P4995" t="s">
        <v>3460</v>
      </c>
      <c r="Q4995" t="s">
        <v>4366</v>
      </c>
      <c r="R4995" t="s">
        <v>4882</v>
      </c>
      <c r="S4995" t="s">
        <v>4884</v>
      </c>
      <c r="T4995">
        <v>32959</v>
      </c>
      <c r="X4995">
        <v>0</v>
      </c>
      <c r="AA4995">
        <v>20000</v>
      </c>
      <c r="AC4995" t="s">
        <v>295</v>
      </c>
    </row>
    <row r="4996" spans="1:29" customFormat="1" x14ac:dyDescent="0.25">
      <c r="A4996">
        <v>1512242331</v>
      </c>
      <c r="B4996">
        <v>15</v>
      </c>
      <c r="C4996">
        <v>12242331</v>
      </c>
      <c r="D4996" s="9">
        <v>1512242331</v>
      </c>
      <c r="E4996" t="s">
        <v>4909</v>
      </c>
      <c r="F4996" t="s">
        <v>4925</v>
      </c>
      <c r="G4996" s="7">
        <v>0</v>
      </c>
      <c r="H4996" s="8">
        <v>70217</v>
      </c>
      <c r="I4996" s="8" t="s">
        <v>2822</v>
      </c>
      <c r="J4996">
        <v>42400117896</v>
      </c>
      <c r="K4996" s="10">
        <v>42937</v>
      </c>
      <c r="L4996" s="5">
        <v>42868</v>
      </c>
      <c r="M4996" s="4">
        <v>42661</v>
      </c>
      <c r="N4996" s="4">
        <v>43026</v>
      </c>
      <c r="O4996">
        <v>42253122764</v>
      </c>
      <c r="P4996" t="s">
        <v>258</v>
      </c>
      <c r="Q4996" t="s">
        <v>667</v>
      </c>
      <c r="R4996" t="s">
        <v>4881</v>
      </c>
      <c r="S4996" t="s">
        <v>4558</v>
      </c>
      <c r="U4996">
        <v>34</v>
      </c>
      <c r="W4996">
        <v>34022</v>
      </c>
      <c r="X4996">
        <v>0</v>
      </c>
      <c r="AA4996">
        <v>20000</v>
      </c>
      <c r="AC4996" t="s">
        <v>295</v>
      </c>
    </row>
    <row r="4997" spans="1:29" customFormat="1" x14ac:dyDescent="0.25">
      <c r="A4997">
        <v>1512242331</v>
      </c>
      <c r="B4997">
        <v>15</v>
      </c>
      <c r="C4997">
        <v>12242331</v>
      </c>
      <c r="D4997" s="9">
        <v>1512242331</v>
      </c>
      <c r="E4997" t="s">
        <v>4909</v>
      </c>
      <c r="F4997" t="s">
        <v>4925</v>
      </c>
      <c r="G4997" s="7">
        <v>0</v>
      </c>
      <c r="H4997" s="8">
        <v>70217</v>
      </c>
      <c r="I4997" s="8" t="s">
        <v>2822</v>
      </c>
      <c r="J4997">
        <v>42400117896</v>
      </c>
      <c r="K4997" s="10">
        <v>42937</v>
      </c>
      <c r="L4997" s="5">
        <v>42868</v>
      </c>
      <c r="M4997" s="4">
        <v>42661</v>
      </c>
      <c r="N4997" s="4">
        <v>43026</v>
      </c>
      <c r="O4997">
        <v>42253122764</v>
      </c>
      <c r="P4997" t="s">
        <v>258</v>
      </c>
      <c r="Q4997" t="s">
        <v>667</v>
      </c>
      <c r="R4997" t="s">
        <v>4881</v>
      </c>
      <c r="S4997" t="s">
        <v>4558</v>
      </c>
      <c r="U4997">
        <v>34</v>
      </c>
      <c r="W4997">
        <v>34022</v>
      </c>
      <c r="X4997">
        <v>0</v>
      </c>
      <c r="AA4997">
        <v>20000</v>
      </c>
      <c r="AC4997" t="s">
        <v>295</v>
      </c>
    </row>
    <row r="4998" spans="1:29" customFormat="1" x14ac:dyDescent="0.25">
      <c r="A4998">
        <v>1512242331</v>
      </c>
      <c r="B4998">
        <v>15</v>
      </c>
      <c r="C4998">
        <v>12242331</v>
      </c>
      <c r="D4998" s="9">
        <v>1512242331</v>
      </c>
      <c r="E4998" t="s">
        <v>4909</v>
      </c>
      <c r="F4998" t="s">
        <v>4925</v>
      </c>
      <c r="G4998" s="7">
        <v>0</v>
      </c>
      <c r="H4998" s="8">
        <v>70217</v>
      </c>
      <c r="I4998" s="8" t="s">
        <v>2822</v>
      </c>
      <c r="J4998">
        <v>42400117896</v>
      </c>
      <c r="K4998" s="10">
        <v>42937</v>
      </c>
      <c r="L4998" s="5">
        <v>42868</v>
      </c>
      <c r="M4998" s="4">
        <v>42661</v>
      </c>
      <c r="N4998" s="4">
        <v>43026</v>
      </c>
      <c r="O4998">
        <v>42244123046</v>
      </c>
      <c r="P4998" t="s">
        <v>3428</v>
      </c>
      <c r="Q4998" t="s">
        <v>4369</v>
      </c>
      <c r="R4998" t="s">
        <v>4881</v>
      </c>
      <c r="S4998" t="s">
        <v>4558</v>
      </c>
      <c r="U4998">
        <v>23</v>
      </c>
      <c r="W4998">
        <v>23011</v>
      </c>
      <c r="X4998">
        <v>0</v>
      </c>
      <c r="AA4998">
        <v>20000</v>
      </c>
      <c r="AC4998" t="s">
        <v>295</v>
      </c>
    </row>
    <row r="4999" spans="1:29" customFormat="1" x14ac:dyDescent="0.25">
      <c r="A4999">
        <v>1512242331</v>
      </c>
      <c r="B4999">
        <v>15</v>
      </c>
      <c r="C4999">
        <v>12242331</v>
      </c>
      <c r="D4999" s="9">
        <v>1512242331</v>
      </c>
      <c r="E4999" t="s">
        <v>4909</v>
      </c>
      <c r="F4999" t="s">
        <v>4925</v>
      </c>
      <c r="G4999" s="7">
        <v>0</v>
      </c>
      <c r="H4999" s="8">
        <v>70217</v>
      </c>
      <c r="I4999" s="8" t="s">
        <v>2822</v>
      </c>
      <c r="J4999">
        <v>42400117896</v>
      </c>
      <c r="K4999" s="10">
        <v>42937</v>
      </c>
      <c r="L4999" s="5">
        <v>42868</v>
      </c>
      <c r="M4999" s="4">
        <v>42661</v>
      </c>
      <c r="N4999" s="4">
        <v>43026</v>
      </c>
      <c r="O4999">
        <v>42244123046</v>
      </c>
      <c r="P4999" t="s">
        <v>3428</v>
      </c>
      <c r="Q4999" t="s">
        <v>4369</v>
      </c>
      <c r="R4999" t="s">
        <v>4881</v>
      </c>
      <c r="S4999" t="s">
        <v>4558</v>
      </c>
      <c r="U4999">
        <v>23</v>
      </c>
      <c r="W4999">
        <v>23011</v>
      </c>
      <c r="X4999">
        <v>0</v>
      </c>
      <c r="AA4999">
        <v>20000</v>
      </c>
      <c r="AC4999" t="s">
        <v>295</v>
      </c>
    </row>
    <row r="5000" spans="1:29" customFormat="1" x14ac:dyDescent="0.25">
      <c r="A5000">
        <v>1512242331</v>
      </c>
      <c r="B5000">
        <v>15</v>
      </c>
      <c r="C5000">
        <v>12242331</v>
      </c>
      <c r="D5000" s="9">
        <v>1512242331</v>
      </c>
      <c r="E5000" t="s">
        <v>4909</v>
      </c>
      <c r="F5000" t="s">
        <v>4925</v>
      </c>
      <c r="G5000" s="7">
        <v>0</v>
      </c>
      <c r="H5000" s="8">
        <v>70217</v>
      </c>
      <c r="I5000" s="8" t="s">
        <v>2822</v>
      </c>
      <c r="J5000">
        <v>42400117896</v>
      </c>
      <c r="K5000" s="10">
        <v>42937</v>
      </c>
      <c r="L5000" s="5">
        <v>42868</v>
      </c>
      <c r="M5000" s="4">
        <v>42661</v>
      </c>
      <c r="N5000" s="4">
        <v>43026</v>
      </c>
      <c r="O5000">
        <v>42229123566</v>
      </c>
      <c r="P5000" t="s">
        <v>3350</v>
      </c>
      <c r="Q5000" t="s">
        <v>4366</v>
      </c>
      <c r="R5000" t="s">
        <v>4881</v>
      </c>
      <c r="S5000" t="s">
        <v>4558</v>
      </c>
      <c r="U5000">
        <v>23</v>
      </c>
      <c r="W5000">
        <v>23011</v>
      </c>
      <c r="X5000">
        <v>0</v>
      </c>
      <c r="AA5000">
        <v>20000</v>
      </c>
      <c r="AC5000" t="s">
        <v>295</v>
      </c>
    </row>
    <row r="5001" spans="1:29" customFormat="1" x14ac:dyDescent="0.25">
      <c r="A5001">
        <v>1512242331</v>
      </c>
      <c r="B5001">
        <v>15</v>
      </c>
      <c r="C5001">
        <v>12242331</v>
      </c>
      <c r="D5001" s="9">
        <v>1512242331</v>
      </c>
      <c r="E5001" t="s">
        <v>4909</v>
      </c>
      <c r="F5001" t="s">
        <v>4925</v>
      </c>
      <c r="G5001" s="7">
        <v>0</v>
      </c>
      <c r="H5001" s="8">
        <v>70217</v>
      </c>
      <c r="I5001" s="8" t="s">
        <v>2822</v>
      </c>
      <c r="J5001">
        <v>42400117896</v>
      </c>
      <c r="K5001" s="10">
        <v>42937</v>
      </c>
      <c r="L5001" s="5">
        <v>42868</v>
      </c>
      <c r="M5001" s="4">
        <v>42661</v>
      </c>
      <c r="N5001" s="4">
        <v>43026</v>
      </c>
      <c r="O5001">
        <v>42229123566</v>
      </c>
      <c r="P5001" t="s">
        <v>3350</v>
      </c>
      <c r="Q5001" t="s">
        <v>4366</v>
      </c>
      <c r="R5001" t="s">
        <v>4881</v>
      </c>
      <c r="S5001" t="s">
        <v>4558</v>
      </c>
      <c r="U5001">
        <v>23</v>
      </c>
      <c r="W5001">
        <v>23011</v>
      </c>
      <c r="X5001">
        <v>0</v>
      </c>
      <c r="AA5001">
        <v>20000</v>
      </c>
      <c r="AC5001" t="s">
        <v>295</v>
      </c>
    </row>
    <row r="5002" spans="1:29" customFormat="1" x14ac:dyDescent="0.25">
      <c r="A5002">
        <v>1512242331</v>
      </c>
      <c r="B5002">
        <v>15</v>
      </c>
      <c r="C5002">
        <v>12242331</v>
      </c>
      <c r="D5002" s="9">
        <v>1512242331</v>
      </c>
      <c r="E5002" t="s">
        <v>4909</v>
      </c>
      <c r="F5002" t="s">
        <v>4925</v>
      </c>
      <c r="G5002" s="7">
        <v>0</v>
      </c>
      <c r="H5002" s="8">
        <v>70217</v>
      </c>
      <c r="I5002" s="8" t="s">
        <v>2822</v>
      </c>
      <c r="J5002">
        <v>42400117896</v>
      </c>
      <c r="K5002" s="10">
        <v>42937</v>
      </c>
      <c r="L5002" s="5">
        <v>42868</v>
      </c>
      <c r="M5002" s="4">
        <v>42661</v>
      </c>
      <c r="N5002" s="4">
        <v>43026</v>
      </c>
      <c r="O5002">
        <v>10001199146</v>
      </c>
      <c r="P5002" t="s">
        <v>81</v>
      </c>
      <c r="Q5002" t="s">
        <v>4366</v>
      </c>
      <c r="R5002" t="s">
        <v>4882</v>
      </c>
      <c r="S5002" t="s">
        <v>4558</v>
      </c>
      <c r="U5002">
        <v>23</v>
      </c>
      <c r="W5002">
        <v>23011</v>
      </c>
      <c r="X5002">
        <v>0</v>
      </c>
      <c r="AA5002">
        <v>20000</v>
      </c>
      <c r="AC5002" t="s">
        <v>295</v>
      </c>
    </row>
    <row r="5003" spans="1:29" customFormat="1" x14ac:dyDescent="0.25">
      <c r="A5003">
        <v>1512242331</v>
      </c>
      <c r="B5003">
        <v>15</v>
      </c>
      <c r="C5003">
        <v>12242331</v>
      </c>
      <c r="D5003" s="9">
        <v>1512242331</v>
      </c>
      <c r="E5003" t="s">
        <v>4909</v>
      </c>
      <c r="F5003" t="s">
        <v>4925</v>
      </c>
      <c r="G5003" s="7">
        <v>0</v>
      </c>
      <c r="H5003" s="8">
        <v>70217</v>
      </c>
      <c r="I5003" s="8" t="s">
        <v>2822</v>
      </c>
      <c r="J5003">
        <v>42400117896</v>
      </c>
      <c r="K5003" s="10">
        <v>42937</v>
      </c>
      <c r="L5003" s="5">
        <v>42868</v>
      </c>
      <c r="M5003" s="4">
        <v>42661</v>
      </c>
      <c r="N5003" s="4">
        <v>43026</v>
      </c>
      <c r="O5003">
        <v>10001199146</v>
      </c>
      <c r="P5003" t="s">
        <v>81</v>
      </c>
      <c r="Q5003" t="s">
        <v>4366</v>
      </c>
      <c r="R5003" t="s">
        <v>4882</v>
      </c>
      <c r="S5003" t="s">
        <v>4558</v>
      </c>
      <c r="U5003">
        <v>23</v>
      </c>
      <c r="W5003">
        <v>23011</v>
      </c>
      <c r="X5003">
        <v>0</v>
      </c>
      <c r="AA5003">
        <v>20000</v>
      </c>
      <c r="AC5003" t="s">
        <v>295</v>
      </c>
    </row>
    <row r="5004" spans="1:29" customFormat="1" x14ac:dyDescent="0.25">
      <c r="A5004">
        <v>1512286170</v>
      </c>
      <c r="B5004">
        <v>15</v>
      </c>
      <c r="C5004">
        <v>12286170</v>
      </c>
      <c r="D5004" s="9">
        <v>1512286170</v>
      </c>
      <c r="E5004" t="s">
        <v>4909</v>
      </c>
      <c r="F5004" t="s">
        <v>4925</v>
      </c>
      <c r="G5004" s="7">
        <v>0</v>
      </c>
      <c r="H5004" s="8">
        <v>28000</v>
      </c>
      <c r="I5004" s="8" t="s">
        <v>2830</v>
      </c>
      <c r="J5004">
        <v>45130562714</v>
      </c>
      <c r="K5004" s="10" t="e">
        <v>#NUM!</v>
      </c>
      <c r="L5004" s="5">
        <v>42896</v>
      </c>
      <c r="M5004" s="4">
        <v>42670</v>
      </c>
      <c r="N5004" s="4">
        <v>43035</v>
      </c>
      <c r="O5004">
        <v>45088564112</v>
      </c>
      <c r="P5004" t="s">
        <v>77</v>
      </c>
      <c r="Q5004" t="s">
        <v>4319</v>
      </c>
      <c r="R5004" t="s">
        <v>4883</v>
      </c>
      <c r="S5004" t="s">
        <v>4884</v>
      </c>
      <c r="T5004">
        <v>41815</v>
      </c>
      <c r="X5004">
        <v>0</v>
      </c>
      <c r="AA5004">
        <v>20000</v>
      </c>
      <c r="AC5004" t="s">
        <v>295</v>
      </c>
    </row>
    <row r="5005" spans="1:29" customFormat="1" x14ac:dyDescent="0.25">
      <c r="A5005">
        <v>1512286170</v>
      </c>
      <c r="B5005">
        <v>15</v>
      </c>
      <c r="C5005">
        <v>12286170</v>
      </c>
      <c r="D5005" s="9">
        <v>1512286170</v>
      </c>
      <c r="E5005" t="s">
        <v>4909</v>
      </c>
      <c r="F5005" t="s">
        <v>4925</v>
      </c>
      <c r="G5005" s="7">
        <v>0</v>
      </c>
      <c r="H5005" s="8">
        <v>28000</v>
      </c>
      <c r="I5005" s="8" t="s">
        <v>2830</v>
      </c>
      <c r="J5005">
        <v>45130562714</v>
      </c>
      <c r="K5005" s="10" t="e">
        <v>#NUM!</v>
      </c>
      <c r="L5005" s="5">
        <v>42896</v>
      </c>
      <c r="M5005" s="4">
        <v>42670</v>
      </c>
      <c r="N5005" s="4">
        <v>43035</v>
      </c>
      <c r="O5005">
        <v>45076564568</v>
      </c>
      <c r="P5005" t="s">
        <v>3405</v>
      </c>
      <c r="Q5005" t="s">
        <v>870</v>
      </c>
      <c r="R5005" t="s">
        <v>4881</v>
      </c>
      <c r="S5005" t="s">
        <v>4558</v>
      </c>
      <c r="U5005">
        <v>42</v>
      </c>
      <c r="W5005">
        <v>42027</v>
      </c>
      <c r="X5005">
        <v>0</v>
      </c>
      <c r="AA5005">
        <v>20000</v>
      </c>
      <c r="AC5005" t="s">
        <v>295</v>
      </c>
    </row>
    <row r="5006" spans="1:29" customFormat="1" x14ac:dyDescent="0.25">
      <c r="A5006">
        <v>1512286170</v>
      </c>
      <c r="B5006">
        <v>15</v>
      </c>
      <c r="C5006">
        <v>12286170</v>
      </c>
      <c r="D5006" s="9">
        <v>1512286170</v>
      </c>
      <c r="E5006" t="s">
        <v>4909</v>
      </c>
      <c r="F5006" t="s">
        <v>4925</v>
      </c>
      <c r="G5006" s="7">
        <v>0</v>
      </c>
      <c r="H5006" s="8">
        <v>28000</v>
      </c>
      <c r="I5006" s="8" t="s">
        <v>2830</v>
      </c>
      <c r="J5006">
        <v>45130562714</v>
      </c>
      <c r="K5006" s="10" t="e">
        <v>#NUM!</v>
      </c>
      <c r="L5006" s="5">
        <v>42896</v>
      </c>
      <c r="M5006" s="4">
        <v>42670</v>
      </c>
      <c r="N5006" s="4">
        <v>43035</v>
      </c>
      <c r="O5006">
        <v>45049565424</v>
      </c>
      <c r="P5006" t="s">
        <v>3075</v>
      </c>
      <c r="Q5006" t="s">
        <v>869</v>
      </c>
      <c r="R5006" t="s">
        <v>4881</v>
      </c>
      <c r="S5006" t="s">
        <v>4558</v>
      </c>
      <c r="U5006">
        <v>42</v>
      </c>
      <c r="W5006">
        <v>42023</v>
      </c>
      <c r="X5006">
        <v>0</v>
      </c>
      <c r="AA5006">
        <v>20000</v>
      </c>
      <c r="AC5006" t="s">
        <v>295</v>
      </c>
    </row>
    <row r="5007" spans="1:29" customFormat="1" x14ac:dyDescent="0.25">
      <c r="A5007">
        <v>1512286170</v>
      </c>
      <c r="B5007">
        <v>15</v>
      </c>
      <c r="C5007">
        <v>12286170</v>
      </c>
      <c r="D5007" s="9">
        <v>1512286170</v>
      </c>
      <c r="E5007" t="s">
        <v>4909</v>
      </c>
      <c r="F5007" t="s">
        <v>4925</v>
      </c>
      <c r="G5007" s="7">
        <v>0</v>
      </c>
      <c r="H5007" s="8">
        <v>28000</v>
      </c>
      <c r="I5007" s="8" t="s">
        <v>2830</v>
      </c>
      <c r="J5007">
        <v>45130562714</v>
      </c>
      <c r="K5007" s="10" t="e">
        <v>#NUM!</v>
      </c>
      <c r="L5007" s="5">
        <v>42896</v>
      </c>
      <c r="M5007" s="4">
        <v>42670</v>
      </c>
      <c r="N5007" s="4">
        <v>43035</v>
      </c>
      <c r="O5007">
        <v>44740271290</v>
      </c>
      <c r="P5007" t="s">
        <v>3294</v>
      </c>
      <c r="Q5007" t="s">
        <v>868</v>
      </c>
      <c r="R5007" t="s">
        <v>4881</v>
      </c>
      <c r="S5007" t="s">
        <v>4558</v>
      </c>
      <c r="U5007">
        <v>42</v>
      </c>
      <c r="W5007">
        <v>42023</v>
      </c>
      <c r="X5007">
        <v>0</v>
      </c>
      <c r="AA5007">
        <v>20000</v>
      </c>
      <c r="AC5007" t="s">
        <v>295</v>
      </c>
    </row>
    <row r="5008" spans="1:29" customFormat="1" x14ac:dyDescent="0.25">
      <c r="A5008">
        <v>1512290984</v>
      </c>
      <c r="B5008">
        <v>15</v>
      </c>
      <c r="C5008">
        <v>12290984</v>
      </c>
      <c r="D5008" s="9">
        <v>1512290984</v>
      </c>
      <c r="E5008" t="s">
        <v>4909</v>
      </c>
      <c r="F5008" t="s">
        <v>4925</v>
      </c>
      <c r="G5008" s="7">
        <v>0</v>
      </c>
      <c r="H5008" s="8">
        <v>28000</v>
      </c>
      <c r="I5008" s="8" t="s">
        <v>2830</v>
      </c>
      <c r="J5008">
        <v>35299247584</v>
      </c>
      <c r="K5008" s="10" t="e">
        <v>#NUM!</v>
      </c>
      <c r="L5008" s="5">
        <v>42817</v>
      </c>
      <c r="M5008" s="4">
        <v>42671</v>
      </c>
      <c r="N5008" s="4">
        <v>43036</v>
      </c>
      <c r="O5008">
        <v>35275248376</v>
      </c>
      <c r="P5008" t="s">
        <v>3586</v>
      </c>
      <c r="Q5008" t="s">
        <v>4301</v>
      </c>
      <c r="R5008" t="s">
        <v>4883</v>
      </c>
      <c r="S5008" t="s">
        <v>4558</v>
      </c>
      <c r="U5008">
        <v>20</v>
      </c>
      <c r="W5008">
        <v>20021</v>
      </c>
      <c r="X5008">
        <v>0</v>
      </c>
      <c r="AA5008">
        <v>20000</v>
      </c>
      <c r="AC5008" t="s">
        <v>295</v>
      </c>
    </row>
    <row r="5009" spans="1:29" customFormat="1" x14ac:dyDescent="0.25">
      <c r="A5009">
        <v>1512290984</v>
      </c>
      <c r="B5009">
        <v>15</v>
      </c>
      <c r="C5009">
        <v>12290984</v>
      </c>
      <c r="D5009" s="9">
        <v>1512290984</v>
      </c>
      <c r="E5009" t="s">
        <v>4909</v>
      </c>
      <c r="F5009" t="s">
        <v>4925</v>
      </c>
      <c r="G5009" s="7">
        <v>0</v>
      </c>
      <c r="H5009" s="8">
        <v>28000</v>
      </c>
      <c r="I5009" s="8" t="s">
        <v>2830</v>
      </c>
      <c r="J5009">
        <v>35299247584</v>
      </c>
      <c r="K5009" s="10" t="e">
        <v>#NUM!</v>
      </c>
      <c r="L5009" s="5">
        <v>42817</v>
      </c>
      <c r="M5009" s="4">
        <v>42671</v>
      </c>
      <c r="N5009" s="4">
        <v>43036</v>
      </c>
      <c r="O5009">
        <v>35275248376</v>
      </c>
      <c r="P5009" t="s">
        <v>3586</v>
      </c>
      <c r="Q5009" t="s">
        <v>4301</v>
      </c>
      <c r="R5009" t="s">
        <v>4883</v>
      </c>
      <c r="S5009" t="s">
        <v>4558</v>
      </c>
      <c r="U5009">
        <v>20</v>
      </c>
      <c r="W5009">
        <v>20021</v>
      </c>
      <c r="X5009">
        <v>0</v>
      </c>
      <c r="AA5009">
        <v>20000</v>
      </c>
      <c r="AC5009" t="s">
        <v>295</v>
      </c>
    </row>
    <row r="5010" spans="1:29" customFormat="1" x14ac:dyDescent="0.25">
      <c r="A5010">
        <v>1512290984</v>
      </c>
      <c r="B5010">
        <v>15</v>
      </c>
      <c r="C5010">
        <v>12290984</v>
      </c>
      <c r="D5010" s="9">
        <v>1512290984</v>
      </c>
      <c r="E5010" t="s">
        <v>4909</v>
      </c>
      <c r="F5010" t="s">
        <v>4925</v>
      </c>
      <c r="G5010" s="7">
        <v>0</v>
      </c>
      <c r="H5010" s="8">
        <v>28000</v>
      </c>
      <c r="I5010" s="8" t="s">
        <v>2830</v>
      </c>
      <c r="J5010">
        <v>35299247584</v>
      </c>
      <c r="K5010" s="10" t="e">
        <v>#NUM!</v>
      </c>
      <c r="L5010" s="5">
        <v>42817</v>
      </c>
      <c r="M5010" s="4">
        <v>42671</v>
      </c>
      <c r="N5010" s="4">
        <v>43036</v>
      </c>
      <c r="O5010">
        <v>35272248430</v>
      </c>
      <c r="P5010" t="s">
        <v>47</v>
      </c>
      <c r="Q5010" t="s">
        <v>4301</v>
      </c>
      <c r="R5010" t="s">
        <v>4881</v>
      </c>
      <c r="S5010" t="s">
        <v>4558</v>
      </c>
      <c r="U5010">
        <v>20</v>
      </c>
      <c r="W5010">
        <v>20021</v>
      </c>
      <c r="X5010">
        <v>0</v>
      </c>
      <c r="AA5010">
        <v>20000</v>
      </c>
      <c r="AC5010" t="s">
        <v>295</v>
      </c>
    </row>
    <row r="5011" spans="1:29" customFormat="1" x14ac:dyDescent="0.25">
      <c r="A5011">
        <v>1512290984</v>
      </c>
      <c r="B5011">
        <v>15</v>
      </c>
      <c r="C5011">
        <v>12290984</v>
      </c>
      <c r="D5011" s="9">
        <v>1512290984</v>
      </c>
      <c r="E5011" t="s">
        <v>4909</v>
      </c>
      <c r="F5011" t="s">
        <v>4925</v>
      </c>
      <c r="G5011" s="7">
        <v>0</v>
      </c>
      <c r="H5011" s="8">
        <v>28000</v>
      </c>
      <c r="I5011" s="8" t="s">
        <v>2830</v>
      </c>
      <c r="J5011">
        <v>35299247584</v>
      </c>
      <c r="K5011" s="10" t="e">
        <v>#NUM!</v>
      </c>
      <c r="L5011" s="5">
        <v>42817</v>
      </c>
      <c r="M5011" s="4">
        <v>42671</v>
      </c>
      <c r="N5011" s="4">
        <v>43036</v>
      </c>
      <c r="O5011">
        <v>35272248430</v>
      </c>
      <c r="P5011" t="s">
        <v>47</v>
      </c>
      <c r="Q5011" t="s">
        <v>4301</v>
      </c>
      <c r="R5011" t="s">
        <v>4881</v>
      </c>
      <c r="S5011" t="s">
        <v>4558</v>
      </c>
      <c r="U5011">
        <v>20</v>
      </c>
      <c r="W5011">
        <v>20021</v>
      </c>
      <c r="X5011">
        <v>0</v>
      </c>
      <c r="AA5011">
        <v>20000</v>
      </c>
      <c r="AC5011" t="s">
        <v>295</v>
      </c>
    </row>
    <row r="5012" spans="1:29" customFormat="1" x14ac:dyDescent="0.25">
      <c r="A5012">
        <v>1512290984</v>
      </c>
      <c r="B5012">
        <v>15</v>
      </c>
      <c r="C5012">
        <v>12290984</v>
      </c>
      <c r="D5012" s="9">
        <v>1512290984</v>
      </c>
      <c r="E5012" t="s">
        <v>4909</v>
      </c>
      <c r="F5012" t="s">
        <v>4925</v>
      </c>
      <c r="G5012" s="7">
        <v>0</v>
      </c>
      <c r="H5012" s="8">
        <v>28000</v>
      </c>
      <c r="I5012" s="8" t="s">
        <v>2830</v>
      </c>
      <c r="J5012">
        <v>35299247584</v>
      </c>
      <c r="K5012" s="10" t="e">
        <v>#NUM!</v>
      </c>
      <c r="L5012" s="5">
        <v>42817</v>
      </c>
      <c r="M5012" s="4">
        <v>42671</v>
      </c>
      <c r="N5012" s="4">
        <v>43036</v>
      </c>
      <c r="O5012">
        <v>35269248504</v>
      </c>
      <c r="P5012" t="s">
        <v>28</v>
      </c>
      <c r="Q5012" t="s">
        <v>4301</v>
      </c>
      <c r="R5012" t="s">
        <v>4882</v>
      </c>
      <c r="S5012" t="s">
        <v>4558</v>
      </c>
      <c r="U5012">
        <v>20</v>
      </c>
      <c r="W5012">
        <v>20021</v>
      </c>
      <c r="X5012">
        <v>0</v>
      </c>
      <c r="AA5012">
        <v>20000</v>
      </c>
      <c r="AC5012" t="s">
        <v>295</v>
      </c>
    </row>
    <row r="5013" spans="1:29" customFormat="1" x14ac:dyDescent="0.25">
      <c r="A5013">
        <v>1512290984</v>
      </c>
      <c r="B5013">
        <v>15</v>
      </c>
      <c r="C5013">
        <v>12290984</v>
      </c>
      <c r="D5013" s="9">
        <v>1512290984</v>
      </c>
      <c r="E5013" t="s">
        <v>4909</v>
      </c>
      <c r="F5013" t="s">
        <v>4925</v>
      </c>
      <c r="G5013" s="7">
        <v>0</v>
      </c>
      <c r="H5013" s="8">
        <v>28000</v>
      </c>
      <c r="I5013" s="8" t="s">
        <v>2830</v>
      </c>
      <c r="J5013">
        <v>35299247584</v>
      </c>
      <c r="K5013" s="10" t="e">
        <v>#NUM!</v>
      </c>
      <c r="L5013" s="5">
        <v>42817</v>
      </c>
      <c r="M5013" s="4">
        <v>42671</v>
      </c>
      <c r="N5013" s="4">
        <v>43036</v>
      </c>
      <c r="O5013">
        <v>35269248504</v>
      </c>
      <c r="P5013" t="s">
        <v>28</v>
      </c>
      <c r="Q5013" t="s">
        <v>4301</v>
      </c>
      <c r="R5013" t="s">
        <v>4882</v>
      </c>
      <c r="S5013" t="s">
        <v>4558</v>
      </c>
      <c r="U5013">
        <v>20</v>
      </c>
      <c r="W5013">
        <v>20021</v>
      </c>
      <c r="X5013">
        <v>0</v>
      </c>
      <c r="AA5013">
        <v>20000</v>
      </c>
      <c r="AC5013" t="s">
        <v>295</v>
      </c>
    </row>
    <row r="5014" spans="1:29" customFormat="1" x14ac:dyDescent="0.25">
      <c r="A5014">
        <v>1512290984</v>
      </c>
      <c r="B5014">
        <v>15</v>
      </c>
      <c r="C5014">
        <v>12290984</v>
      </c>
      <c r="D5014" s="9">
        <v>1512290984</v>
      </c>
      <c r="E5014" t="s">
        <v>4909</v>
      </c>
      <c r="F5014" t="s">
        <v>4925</v>
      </c>
      <c r="G5014" s="7">
        <v>0</v>
      </c>
      <c r="H5014" s="8">
        <v>28000</v>
      </c>
      <c r="I5014" s="8" t="s">
        <v>2830</v>
      </c>
      <c r="J5014">
        <v>35299247584</v>
      </c>
      <c r="K5014" s="10" t="e">
        <v>#NUM!</v>
      </c>
      <c r="L5014" s="5">
        <v>42817</v>
      </c>
      <c r="M5014" s="4">
        <v>42671</v>
      </c>
      <c r="N5014" s="4">
        <v>43036</v>
      </c>
      <c r="O5014">
        <v>35260248886</v>
      </c>
      <c r="P5014" t="s">
        <v>3588</v>
      </c>
      <c r="Q5014" t="s">
        <v>4301</v>
      </c>
      <c r="R5014" t="s">
        <v>4881</v>
      </c>
      <c r="S5014" t="s">
        <v>4558</v>
      </c>
      <c r="U5014">
        <v>20</v>
      </c>
      <c r="W5014">
        <v>20021</v>
      </c>
      <c r="X5014">
        <v>0</v>
      </c>
      <c r="AA5014">
        <v>20000</v>
      </c>
      <c r="AC5014" t="s">
        <v>295</v>
      </c>
    </row>
    <row r="5015" spans="1:29" customFormat="1" x14ac:dyDescent="0.25">
      <c r="A5015">
        <v>1512290984</v>
      </c>
      <c r="B5015">
        <v>15</v>
      </c>
      <c r="C5015">
        <v>12290984</v>
      </c>
      <c r="D5015" s="9">
        <v>1512290984</v>
      </c>
      <c r="E5015" t="s">
        <v>4909</v>
      </c>
      <c r="F5015" t="s">
        <v>4925</v>
      </c>
      <c r="G5015" s="7">
        <v>0</v>
      </c>
      <c r="H5015" s="8">
        <v>28000</v>
      </c>
      <c r="I5015" s="8" t="s">
        <v>2830</v>
      </c>
      <c r="J5015">
        <v>35299247584</v>
      </c>
      <c r="K5015" s="10" t="e">
        <v>#NUM!</v>
      </c>
      <c r="L5015" s="5">
        <v>42817</v>
      </c>
      <c r="M5015" s="4">
        <v>42671</v>
      </c>
      <c r="N5015" s="4">
        <v>43036</v>
      </c>
      <c r="O5015">
        <v>35260248886</v>
      </c>
      <c r="P5015" t="s">
        <v>3588</v>
      </c>
      <c r="Q5015" t="s">
        <v>4301</v>
      </c>
      <c r="R5015" t="s">
        <v>4881</v>
      </c>
      <c r="S5015" t="s">
        <v>4558</v>
      </c>
      <c r="U5015">
        <v>20</v>
      </c>
      <c r="W5015">
        <v>20021</v>
      </c>
      <c r="X5015">
        <v>0</v>
      </c>
      <c r="AA5015">
        <v>20000</v>
      </c>
      <c r="AC5015" t="s">
        <v>295</v>
      </c>
    </row>
    <row r="5016" spans="1:29" customFormat="1" x14ac:dyDescent="0.25">
      <c r="A5016">
        <v>1512295462</v>
      </c>
      <c r="B5016">
        <v>15</v>
      </c>
      <c r="C5016">
        <v>12295462</v>
      </c>
      <c r="D5016" s="9">
        <v>1512295462</v>
      </c>
      <c r="E5016" t="s">
        <v>4909</v>
      </c>
      <c r="F5016" t="s">
        <v>4925</v>
      </c>
      <c r="G5016" s="7">
        <v>0</v>
      </c>
      <c r="H5016" s="8">
        <v>70217</v>
      </c>
      <c r="I5016" s="8" t="s">
        <v>2822</v>
      </c>
      <c r="J5016">
        <v>14552743742</v>
      </c>
      <c r="K5016" s="10">
        <v>42865</v>
      </c>
      <c r="L5016" s="5">
        <v>42813</v>
      </c>
      <c r="M5016" s="4">
        <v>42674</v>
      </c>
      <c r="N5016" s="4">
        <v>43039</v>
      </c>
      <c r="O5016">
        <v>45925698468</v>
      </c>
      <c r="P5016" t="s">
        <v>3177</v>
      </c>
      <c r="Q5016" t="s">
        <v>4307</v>
      </c>
      <c r="R5016" t="s">
        <v>4881</v>
      </c>
      <c r="S5016" t="s">
        <v>4558</v>
      </c>
      <c r="U5016">
        <v>48</v>
      </c>
      <c r="W5016">
        <v>48005</v>
      </c>
      <c r="X5016">
        <v>0</v>
      </c>
      <c r="AA5016">
        <v>20000</v>
      </c>
      <c r="AC5016" t="s">
        <v>295</v>
      </c>
    </row>
    <row r="5017" spans="1:29" customFormat="1" x14ac:dyDescent="0.25">
      <c r="A5017">
        <v>1512295462</v>
      </c>
      <c r="B5017">
        <v>15</v>
      </c>
      <c r="C5017">
        <v>12295462</v>
      </c>
      <c r="D5017" s="9">
        <v>1512295462</v>
      </c>
      <c r="E5017" t="s">
        <v>4909</v>
      </c>
      <c r="F5017" t="s">
        <v>4925</v>
      </c>
      <c r="G5017" s="7">
        <v>0</v>
      </c>
      <c r="H5017" s="8">
        <v>70217</v>
      </c>
      <c r="I5017" s="8" t="s">
        <v>2822</v>
      </c>
      <c r="J5017">
        <v>14552743742</v>
      </c>
      <c r="K5017" s="10">
        <v>42865</v>
      </c>
      <c r="L5017" s="5">
        <v>42813</v>
      </c>
      <c r="M5017" s="4">
        <v>42674</v>
      </c>
      <c r="N5017" s="4">
        <v>43039</v>
      </c>
      <c r="O5017">
        <v>45925698468</v>
      </c>
      <c r="P5017" t="s">
        <v>3177</v>
      </c>
      <c r="Q5017" t="s">
        <v>4307</v>
      </c>
      <c r="R5017" t="s">
        <v>4881</v>
      </c>
      <c r="S5017" t="s">
        <v>4558</v>
      </c>
      <c r="U5017">
        <v>48</v>
      </c>
      <c r="W5017">
        <v>48005</v>
      </c>
      <c r="X5017">
        <v>0</v>
      </c>
      <c r="AA5017">
        <v>20000</v>
      </c>
      <c r="AC5017" t="s">
        <v>295</v>
      </c>
    </row>
    <row r="5018" spans="1:29" customFormat="1" x14ac:dyDescent="0.25">
      <c r="A5018">
        <v>1512295462</v>
      </c>
      <c r="B5018">
        <v>15</v>
      </c>
      <c r="C5018">
        <v>12295462</v>
      </c>
      <c r="D5018" s="9">
        <v>1512295462</v>
      </c>
      <c r="E5018" t="s">
        <v>4909</v>
      </c>
      <c r="F5018" t="s">
        <v>4925</v>
      </c>
      <c r="G5018" s="7">
        <v>0</v>
      </c>
      <c r="H5018" s="8">
        <v>70217</v>
      </c>
      <c r="I5018" s="8" t="s">
        <v>2822</v>
      </c>
      <c r="J5018">
        <v>14552743742</v>
      </c>
      <c r="K5018" s="10">
        <v>42865</v>
      </c>
      <c r="L5018" s="5">
        <v>42813</v>
      </c>
      <c r="M5018" s="4">
        <v>42674</v>
      </c>
      <c r="N5018" s="4">
        <v>43039</v>
      </c>
      <c r="O5018">
        <v>15947697244</v>
      </c>
      <c r="P5018" t="s">
        <v>3149</v>
      </c>
      <c r="Q5018" t="s">
        <v>4090</v>
      </c>
      <c r="R5018" t="s">
        <v>4881</v>
      </c>
      <c r="S5018" t="s">
        <v>4558</v>
      </c>
      <c r="U5018">
        <v>48</v>
      </c>
      <c r="W5018">
        <v>48005</v>
      </c>
      <c r="X5018">
        <v>0</v>
      </c>
      <c r="AA5018">
        <v>20000</v>
      </c>
      <c r="AC5018" t="s">
        <v>295</v>
      </c>
    </row>
    <row r="5019" spans="1:29" customFormat="1" x14ac:dyDescent="0.25">
      <c r="A5019">
        <v>1512295462</v>
      </c>
      <c r="B5019">
        <v>15</v>
      </c>
      <c r="C5019">
        <v>12295462</v>
      </c>
      <c r="D5019" s="9">
        <v>1512295462</v>
      </c>
      <c r="E5019" t="s">
        <v>4909</v>
      </c>
      <c r="F5019" t="s">
        <v>4925</v>
      </c>
      <c r="G5019" s="7">
        <v>0</v>
      </c>
      <c r="H5019" s="8">
        <v>70217</v>
      </c>
      <c r="I5019" s="8" t="s">
        <v>2822</v>
      </c>
      <c r="J5019">
        <v>14552743742</v>
      </c>
      <c r="K5019" s="10">
        <v>42865</v>
      </c>
      <c r="L5019" s="5">
        <v>42813</v>
      </c>
      <c r="M5019" s="4">
        <v>42674</v>
      </c>
      <c r="N5019" s="4">
        <v>43039</v>
      </c>
      <c r="O5019">
        <v>15947697244</v>
      </c>
      <c r="P5019" t="s">
        <v>3149</v>
      </c>
      <c r="Q5019" t="s">
        <v>4090</v>
      </c>
      <c r="R5019" t="s">
        <v>4881</v>
      </c>
      <c r="S5019" t="s">
        <v>4558</v>
      </c>
      <c r="U5019">
        <v>48</v>
      </c>
      <c r="W5019">
        <v>48005</v>
      </c>
      <c r="X5019">
        <v>0</v>
      </c>
      <c r="AA5019">
        <v>20000</v>
      </c>
      <c r="AC5019" t="s">
        <v>295</v>
      </c>
    </row>
    <row r="5020" spans="1:29" customFormat="1" x14ac:dyDescent="0.25">
      <c r="A5020">
        <v>1512295462</v>
      </c>
      <c r="B5020">
        <v>15</v>
      </c>
      <c r="C5020">
        <v>12295462</v>
      </c>
      <c r="D5020" s="9">
        <v>1512295462</v>
      </c>
      <c r="E5020" t="s">
        <v>4909</v>
      </c>
      <c r="F5020" t="s">
        <v>4925</v>
      </c>
      <c r="G5020" s="7">
        <v>0</v>
      </c>
      <c r="H5020" s="8">
        <v>70217</v>
      </c>
      <c r="I5020" s="8" t="s">
        <v>2822</v>
      </c>
      <c r="J5020">
        <v>14552743742</v>
      </c>
      <c r="K5020" s="10">
        <v>42865</v>
      </c>
      <c r="L5020" s="5">
        <v>42813</v>
      </c>
      <c r="M5020" s="4">
        <v>42674</v>
      </c>
      <c r="N5020" s="4">
        <v>43039</v>
      </c>
      <c r="O5020">
        <v>14549743816</v>
      </c>
      <c r="P5020" t="s">
        <v>62</v>
      </c>
      <c r="Q5020" t="s">
        <v>1430</v>
      </c>
      <c r="R5020" t="s">
        <v>4883</v>
      </c>
      <c r="S5020" t="s">
        <v>4558</v>
      </c>
      <c r="U5020">
        <v>48</v>
      </c>
      <c r="W5020">
        <v>48014</v>
      </c>
      <c r="X5020">
        <v>0</v>
      </c>
      <c r="AA5020">
        <v>20000</v>
      </c>
      <c r="AC5020" t="s">
        <v>295</v>
      </c>
    </row>
    <row r="5021" spans="1:29" customFormat="1" x14ac:dyDescent="0.25">
      <c r="A5021">
        <v>1512295462</v>
      </c>
      <c r="B5021">
        <v>15</v>
      </c>
      <c r="C5021">
        <v>12295462</v>
      </c>
      <c r="D5021" s="9">
        <v>1512295462</v>
      </c>
      <c r="E5021" t="s">
        <v>4909</v>
      </c>
      <c r="F5021" t="s">
        <v>4925</v>
      </c>
      <c r="G5021" s="7">
        <v>0</v>
      </c>
      <c r="H5021" s="8">
        <v>70217</v>
      </c>
      <c r="I5021" s="8" t="s">
        <v>2822</v>
      </c>
      <c r="J5021">
        <v>14552743742</v>
      </c>
      <c r="K5021" s="10">
        <v>42865</v>
      </c>
      <c r="L5021" s="5">
        <v>42813</v>
      </c>
      <c r="M5021" s="4">
        <v>42674</v>
      </c>
      <c r="N5021" s="4">
        <v>43039</v>
      </c>
      <c r="O5021">
        <v>14549743816</v>
      </c>
      <c r="P5021" t="s">
        <v>62</v>
      </c>
      <c r="Q5021" t="s">
        <v>1430</v>
      </c>
      <c r="R5021" t="s">
        <v>4883</v>
      </c>
      <c r="S5021" t="s">
        <v>4558</v>
      </c>
      <c r="U5021">
        <v>48</v>
      </c>
      <c r="W5021">
        <v>48014</v>
      </c>
      <c r="X5021">
        <v>0</v>
      </c>
      <c r="AA5021">
        <v>20000</v>
      </c>
      <c r="AC5021" t="s">
        <v>295</v>
      </c>
    </row>
    <row r="5022" spans="1:29" customFormat="1" x14ac:dyDescent="0.25">
      <c r="A5022">
        <v>1512295462</v>
      </c>
      <c r="B5022">
        <v>15</v>
      </c>
      <c r="C5022">
        <v>12295462</v>
      </c>
      <c r="D5022" s="9">
        <v>1512295462</v>
      </c>
      <c r="E5022" t="s">
        <v>4909</v>
      </c>
      <c r="F5022" t="s">
        <v>4925</v>
      </c>
      <c r="G5022" s="7">
        <v>0</v>
      </c>
      <c r="H5022" s="8">
        <v>70217</v>
      </c>
      <c r="I5022" s="8" t="s">
        <v>2822</v>
      </c>
      <c r="J5022">
        <v>14552743742</v>
      </c>
      <c r="K5022" s="10">
        <v>42865</v>
      </c>
      <c r="L5022" s="5">
        <v>42813</v>
      </c>
      <c r="M5022" s="4">
        <v>42674</v>
      </c>
      <c r="N5022" s="4">
        <v>43039</v>
      </c>
      <c r="O5022">
        <v>14546743970</v>
      </c>
      <c r="P5022" t="s">
        <v>84</v>
      </c>
      <c r="Q5022" t="s">
        <v>1430</v>
      </c>
      <c r="R5022" t="s">
        <v>4882</v>
      </c>
      <c r="S5022" t="s">
        <v>4558</v>
      </c>
      <c r="U5022">
        <v>48</v>
      </c>
      <c r="W5022">
        <v>48014</v>
      </c>
      <c r="X5022">
        <v>0</v>
      </c>
      <c r="AA5022">
        <v>20000</v>
      </c>
      <c r="AC5022" t="s">
        <v>295</v>
      </c>
    </row>
    <row r="5023" spans="1:29" customFormat="1" x14ac:dyDescent="0.25">
      <c r="A5023">
        <v>1512295462</v>
      </c>
      <c r="B5023">
        <v>15</v>
      </c>
      <c r="C5023">
        <v>12295462</v>
      </c>
      <c r="D5023" s="9">
        <v>1512295462</v>
      </c>
      <c r="E5023" t="s">
        <v>4909</v>
      </c>
      <c r="F5023" t="s">
        <v>4925</v>
      </c>
      <c r="G5023" s="7">
        <v>0</v>
      </c>
      <c r="H5023" s="8">
        <v>70217</v>
      </c>
      <c r="I5023" s="8" t="s">
        <v>2822</v>
      </c>
      <c r="J5023">
        <v>14552743742</v>
      </c>
      <c r="K5023" s="10">
        <v>42865</v>
      </c>
      <c r="L5023" s="5">
        <v>42813</v>
      </c>
      <c r="M5023" s="4">
        <v>42674</v>
      </c>
      <c r="N5023" s="4">
        <v>43039</v>
      </c>
      <c r="O5023">
        <v>14546743970</v>
      </c>
      <c r="P5023" t="s">
        <v>84</v>
      </c>
      <c r="Q5023" t="s">
        <v>1430</v>
      </c>
      <c r="R5023" t="s">
        <v>4882</v>
      </c>
      <c r="S5023" t="s">
        <v>4558</v>
      </c>
      <c r="U5023">
        <v>48</v>
      </c>
      <c r="W5023">
        <v>48014</v>
      </c>
      <c r="X5023">
        <v>0</v>
      </c>
      <c r="AA5023">
        <v>20000</v>
      </c>
      <c r="AC5023" t="s">
        <v>295</v>
      </c>
    </row>
    <row r="5024" spans="1:29" customFormat="1" x14ac:dyDescent="0.25">
      <c r="A5024">
        <v>1512295462</v>
      </c>
      <c r="B5024">
        <v>15</v>
      </c>
      <c r="C5024">
        <v>12295462</v>
      </c>
      <c r="D5024" s="9">
        <v>1512295462</v>
      </c>
      <c r="E5024" t="s">
        <v>4909</v>
      </c>
      <c r="F5024" t="s">
        <v>4925</v>
      </c>
      <c r="G5024" s="7">
        <v>0</v>
      </c>
      <c r="H5024" s="8">
        <v>70217</v>
      </c>
      <c r="I5024" s="8" t="s">
        <v>2822</v>
      </c>
      <c r="J5024">
        <v>14552743742</v>
      </c>
      <c r="K5024" s="10">
        <v>42865</v>
      </c>
      <c r="L5024" s="5">
        <v>42813</v>
      </c>
      <c r="M5024" s="4">
        <v>42674</v>
      </c>
      <c r="N5024" s="4">
        <v>43039</v>
      </c>
      <c r="O5024">
        <v>14543744024</v>
      </c>
      <c r="P5024" t="s">
        <v>3469</v>
      </c>
      <c r="Q5024" t="s">
        <v>4610</v>
      </c>
      <c r="R5024" t="s">
        <v>4881</v>
      </c>
      <c r="S5024" t="s">
        <v>4558</v>
      </c>
      <c r="U5024">
        <v>48</v>
      </c>
      <c r="W5024">
        <v>48014</v>
      </c>
      <c r="X5024">
        <v>0</v>
      </c>
      <c r="AA5024">
        <v>20000</v>
      </c>
      <c r="AC5024" t="s">
        <v>295</v>
      </c>
    </row>
    <row r="5025" spans="1:29" customFormat="1" x14ac:dyDescent="0.25">
      <c r="A5025">
        <v>1512295462</v>
      </c>
      <c r="B5025">
        <v>15</v>
      </c>
      <c r="C5025">
        <v>12295462</v>
      </c>
      <c r="D5025" s="9">
        <v>1512295462</v>
      </c>
      <c r="E5025" t="s">
        <v>4909</v>
      </c>
      <c r="F5025" t="s">
        <v>4925</v>
      </c>
      <c r="G5025" s="7">
        <v>0</v>
      </c>
      <c r="H5025" s="8">
        <v>70217</v>
      </c>
      <c r="I5025" s="8" t="s">
        <v>2822</v>
      </c>
      <c r="J5025">
        <v>14552743742</v>
      </c>
      <c r="K5025" s="10">
        <v>42865</v>
      </c>
      <c r="L5025" s="5">
        <v>42813</v>
      </c>
      <c r="M5025" s="4">
        <v>42674</v>
      </c>
      <c r="N5025" s="4">
        <v>43039</v>
      </c>
      <c r="O5025">
        <v>14543744024</v>
      </c>
      <c r="P5025" t="s">
        <v>3469</v>
      </c>
      <c r="Q5025" t="s">
        <v>4610</v>
      </c>
      <c r="R5025" t="s">
        <v>4881</v>
      </c>
      <c r="S5025" t="s">
        <v>4558</v>
      </c>
      <c r="U5025">
        <v>48</v>
      </c>
      <c r="W5025">
        <v>48014</v>
      </c>
      <c r="X5025">
        <v>0</v>
      </c>
      <c r="AA5025">
        <v>20000</v>
      </c>
      <c r="AC5025" t="s">
        <v>295</v>
      </c>
    </row>
    <row r="5026" spans="1:29" customFormat="1" x14ac:dyDescent="0.25">
      <c r="A5026">
        <v>1512296858</v>
      </c>
      <c r="B5026">
        <v>15</v>
      </c>
      <c r="C5026">
        <v>12296858</v>
      </c>
      <c r="D5026" s="9">
        <v>1512296858</v>
      </c>
      <c r="E5026" t="s">
        <v>4909</v>
      </c>
      <c r="F5026" t="s">
        <v>4925</v>
      </c>
      <c r="G5026" s="7">
        <v>0</v>
      </c>
      <c r="H5026" s="8">
        <v>70217</v>
      </c>
      <c r="I5026" s="8" t="s">
        <v>2822</v>
      </c>
      <c r="J5026">
        <v>10636281490</v>
      </c>
      <c r="K5026" s="10">
        <v>42811</v>
      </c>
      <c r="L5026" s="5">
        <v>42765</v>
      </c>
      <c r="M5026" s="4">
        <v>42674</v>
      </c>
      <c r="N5026" s="4">
        <v>43039</v>
      </c>
      <c r="O5026">
        <v>10603282574</v>
      </c>
      <c r="P5026" t="s">
        <v>4081</v>
      </c>
      <c r="Q5026" t="s">
        <v>1379</v>
      </c>
      <c r="R5026" t="s">
        <v>4883</v>
      </c>
      <c r="S5026" t="s">
        <v>4558</v>
      </c>
      <c r="U5026">
        <v>6</v>
      </c>
      <c r="W5026">
        <v>6018</v>
      </c>
      <c r="X5026">
        <v>0</v>
      </c>
      <c r="AA5026">
        <v>20000</v>
      </c>
      <c r="AC5026" t="s">
        <v>295</v>
      </c>
    </row>
    <row r="5027" spans="1:29" customFormat="1" x14ac:dyDescent="0.25">
      <c r="A5027">
        <v>1512296858</v>
      </c>
      <c r="B5027">
        <v>15</v>
      </c>
      <c r="C5027">
        <v>12296858</v>
      </c>
      <c r="D5027" s="9">
        <v>1512296858</v>
      </c>
      <c r="E5027" t="s">
        <v>4909</v>
      </c>
      <c r="F5027" t="s">
        <v>4925</v>
      </c>
      <c r="G5027" s="7">
        <v>0</v>
      </c>
      <c r="H5027" s="8">
        <v>70217</v>
      </c>
      <c r="I5027" s="8" t="s">
        <v>2822</v>
      </c>
      <c r="J5027">
        <v>10636281490</v>
      </c>
      <c r="K5027" s="10">
        <v>42811</v>
      </c>
      <c r="L5027" s="5">
        <v>42765</v>
      </c>
      <c r="M5027" s="4">
        <v>42674</v>
      </c>
      <c r="N5027" s="4">
        <v>43039</v>
      </c>
      <c r="O5027">
        <v>10594282898</v>
      </c>
      <c r="P5027" t="s">
        <v>458</v>
      </c>
      <c r="Q5027" t="s">
        <v>3159</v>
      </c>
      <c r="R5027" t="s">
        <v>4881</v>
      </c>
      <c r="S5027" t="s">
        <v>4558</v>
      </c>
      <c r="U5027">
        <v>6</v>
      </c>
      <c r="W5027">
        <v>6018</v>
      </c>
      <c r="X5027">
        <v>0</v>
      </c>
      <c r="AA5027">
        <v>20000</v>
      </c>
      <c r="AC5027" t="s">
        <v>295</v>
      </c>
    </row>
    <row r="5028" spans="1:29" customFormat="1" x14ac:dyDescent="0.25">
      <c r="A5028">
        <v>1512296858</v>
      </c>
      <c r="B5028">
        <v>15</v>
      </c>
      <c r="C5028">
        <v>12296858</v>
      </c>
      <c r="D5028" s="9">
        <v>1512296858</v>
      </c>
      <c r="E5028" t="s">
        <v>4909</v>
      </c>
      <c r="F5028" t="s">
        <v>4925</v>
      </c>
      <c r="G5028" s="7">
        <v>0</v>
      </c>
      <c r="H5028" s="8">
        <v>70217</v>
      </c>
      <c r="I5028" s="8" t="s">
        <v>2822</v>
      </c>
      <c r="J5028">
        <v>10636281490</v>
      </c>
      <c r="K5028" s="10">
        <v>42811</v>
      </c>
      <c r="L5028" s="5">
        <v>42765</v>
      </c>
      <c r="M5028" s="4">
        <v>42674</v>
      </c>
      <c r="N5028" s="4">
        <v>43039</v>
      </c>
      <c r="O5028">
        <v>10564283818</v>
      </c>
      <c r="P5028" t="s">
        <v>83</v>
      </c>
      <c r="Q5028" t="s">
        <v>1379</v>
      </c>
      <c r="R5028" t="s">
        <v>4882</v>
      </c>
      <c r="S5028" t="s">
        <v>4558</v>
      </c>
      <c r="U5028">
        <v>6</v>
      </c>
      <c r="W5028">
        <v>6018</v>
      </c>
      <c r="X5028">
        <v>0</v>
      </c>
      <c r="AA5028">
        <v>20000</v>
      </c>
      <c r="AC5028" t="s">
        <v>295</v>
      </c>
    </row>
    <row r="5029" spans="1:29" customFormat="1" x14ac:dyDescent="0.25">
      <c r="A5029">
        <v>1512378825</v>
      </c>
      <c r="B5029">
        <v>15</v>
      </c>
      <c r="C5029">
        <v>12378825</v>
      </c>
      <c r="D5029" s="9">
        <v>1512378825</v>
      </c>
      <c r="E5029" t="s">
        <v>4909</v>
      </c>
      <c r="F5029" t="s">
        <v>4925</v>
      </c>
      <c r="G5029" s="7">
        <v>0</v>
      </c>
      <c r="H5029" s="8">
        <v>70217</v>
      </c>
      <c r="I5029" s="8" t="s">
        <v>2822</v>
      </c>
      <c r="J5029">
        <v>30310216556</v>
      </c>
      <c r="K5029" s="10">
        <v>42942</v>
      </c>
      <c r="L5029" s="5">
        <v>42897</v>
      </c>
      <c r="M5029" s="4">
        <v>42689</v>
      </c>
      <c r="N5029" s="4">
        <v>43054</v>
      </c>
      <c r="O5029">
        <v>30223219484</v>
      </c>
      <c r="P5029" t="s">
        <v>3161</v>
      </c>
      <c r="Q5029" t="s">
        <v>419</v>
      </c>
      <c r="R5029" t="s">
        <v>4883</v>
      </c>
      <c r="S5029" t="s">
        <v>4558</v>
      </c>
      <c r="U5029">
        <v>42</v>
      </c>
      <c r="W5029">
        <v>42027</v>
      </c>
      <c r="X5029">
        <v>0</v>
      </c>
      <c r="AA5029">
        <v>20000</v>
      </c>
      <c r="AC5029" t="s">
        <v>295</v>
      </c>
    </row>
    <row r="5030" spans="1:29" customFormat="1" x14ac:dyDescent="0.25">
      <c r="A5030">
        <v>1512378825</v>
      </c>
      <c r="B5030">
        <v>15</v>
      </c>
      <c r="C5030">
        <v>12378825</v>
      </c>
      <c r="D5030" s="9">
        <v>1512378825</v>
      </c>
      <c r="E5030" t="s">
        <v>4909</v>
      </c>
      <c r="F5030" t="s">
        <v>4925</v>
      </c>
      <c r="G5030" s="7">
        <v>0</v>
      </c>
      <c r="H5030" s="8">
        <v>70217</v>
      </c>
      <c r="I5030" s="8" t="s">
        <v>2822</v>
      </c>
      <c r="J5030">
        <v>30310216556</v>
      </c>
      <c r="K5030" s="10">
        <v>42942</v>
      </c>
      <c r="L5030" s="5">
        <v>42897</v>
      </c>
      <c r="M5030" s="4">
        <v>42689</v>
      </c>
      <c r="N5030" s="4">
        <v>43054</v>
      </c>
      <c r="O5030">
        <v>30223219484</v>
      </c>
      <c r="P5030" t="s">
        <v>3161</v>
      </c>
      <c r="Q5030" t="s">
        <v>419</v>
      </c>
      <c r="R5030" t="s">
        <v>4883</v>
      </c>
      <c r="S5030" t="s">
        <v>4558</v>
      </c>
      <c r="U5030">
        <v>42</v>
      </c>
      <c r="W5030">
        <v>42027</v>
      </c>
      <c r="X5030">
        <v>0</v>
      </c>
      <c r="AA5030">
        <v>20000</v>
      </c>
      <c r="AC5030" t="s">
        <v>295</v>
      </c>
    </row>
    <row r="5031" spans="1:29" customFormat="1" x14ac:dyDescent="0.25">
      <c r="A5031">
        <v>1512378825</v>
      </c>
      <c r="B5031">
        <v>15</v>
      </c>
      <c r="C5031">
        <v>12378825</v>
      </c>
      <c r="D5031" s="9">
        <v>1512378825</v>
      </c>
      <c r="E5031" t="s">
        <v>4909</v>
      </c>
      <c r="F5031" t="s">
        <v>4925</v>
      </c>
      <c r="G5031" s="7">
        <v>0</v>
      </c>
      <c r="H5031" s="8">
        <v>70217</v>
      </c>
      <c r="I5031" s="8" t="s">
        <v>2822</v>
      </c>
      <c r="J5031">
        <v>30310216556</v>
      </c>
      <c r="K5031" s="10">
        <v>42942</v>
      </c>
      <c r="L5031" s="5">
        <v>42897</v>
      </c>
      <c r="M5031" s="4">
        <v>42689</v>
      </c>
      <c r="N5031" s="4">
        <v>43054</v>
      </c>
      <c r="O5031">
        <v>30214219776</v>
      </c>
      <c r="P5031" t="s">
        <v>3492</v>
      </c>
      <c r="Q5031" t="s">
        <v>419</v>
      </c>
      <c r="R5031" t="s">
        <v>4881</v>
      </c>
      <c r="S5031" t="s">
        <v>4558</v>
      </c>
      <c r="U5031">
        <v>42</v>
      </c>
      <c r="W5031">
        <v>42027</v>
      </c>
      <c r="X5031">
        <v>0</v>
      </c>
      <c r="AA5031">
        <v>20000</v>
      </c>
      <c r="AC5031" t="s">
        <v>295</v>
      </c>
    </row>
    <row r="5032" spans="1:29" customFormat="1" x14ac:dyDescent="0.25">
      <c r="A5032">
        <v>1512378825</v>
      </c>
      <c r="B5032">
        <v>15</v>
      </c>
      <c r="C5032">
        <v>12378825</v>
      </c>
      <c r="D5032" s="9">
        <v>1512378825</v>
      </c>
      <c r="E5032" t="s">
        <v>4909</v>
      </c>
      <c r="F5032" t="s">
        <v>4925</v>
      </c>
      <c r="G5032" s="7">
        <v>0</v>
      </c>
      <c r="H5032" s="8">
        <v>70217</v>
      </c>
      <c r="I5032" s="8" t="s">
        <v>2822</v>
      </c>
      <c r="J5032">
        <v>30310216556</v>
      </c>
      <c r="K5032" s="10">
        <v>42942</v>
      </c>
      <c r="L5032" s="5">
        <v>42897</v>
      </c>
      <c r="M5032" s="4">
        <v>42689</v>
      </c>
      <c r="N5032" s="4">
        <v>43054</v>
      </c>
      <c r="O5032">
        <v>30214219776</v>
      </c>
      <c r="P5032" t="s">
        <v>3492</v>
      </c>
      <c r="Q5032" t="s">
        <v>419</v>
      </c>
      <c r="R5032" t="s">
        <v>4881</v>
      </c>
      <c r="S5032" t="s">
        <v>4558</v>
      </c>
      <c r="U5032">
        <v>42</v>
      </c>
      <c r="W5032">
        <v>42027</v>
      </c>
      <c r="X5032">
        <v>0</v>
      </c>
      <c r="AA5032">
        <v>20000</v>
      </c>
      <c r="AC5032" t="s">
        <v>295</v>
      </c>
    </row>
    <row r="5033" spans="1:29" customFormat="1" x14ac:dyDescent="0.25">
      <c r="A5033">
        <v>1512378825</v>
      </c>
      <c r="B5033">
        <v>15</v>
      </c>
      <c r="C5033">
        <v>12378825</v>
      </c>
      <c r="D5033" s="9">
        <v>1512378825</v>
      </c>
      <c r="E5033" t="s">
        <v>4909</v>
      </c>
      <c r="F5033" t="s">
        <v>4925</v>
      </c>
      <c r="G5033" s="7">
        <v>0</v>
      </c>
      <c r="H5033" s="8">
        <v>70217</v>
      </c>
      <c r="I5033" s="8" t="s">
        <v>2822</v>
      </c>
      <c r="J5033">
        <v>30310216556</v>
      </c>
      <c r="K5033" s="10">
        <v>42942</v>
      </c>
      <c r="L5033" s="5">
        <v>42897</v>
      </c>
      <c r="M5033" s="4">
        <v>42689</v>
      </c>
      <c r="N5033" s="4">
        <v>43054</v>
      </c>
      <c r="O5033">
        <v>30205220026</v>
      </c>
      <c r="P5033" t="s">
        <v>133</v>
      </c>
      <c r="Q5033" t="s">
        <v>419</v>
      </c>
      <c r="R5033" t="s">
        <v>4881</v>
      </c>
      <c r="S5033" t="s">
        <v>4558</v>
      </c>
      <c r="U5033">
        <v>42</v>
      </c>
      <c r="W5033">
        <v>42027</v>
      </c>
      <c r="X5033">
        <v>0</v>
      </c>
      <c r="AA5033">
        <v>20000</v>
      </c>
      <c r="AC5033" t="s">
        <v>295</v>
      </c>
    </row>
    <row r="5034" spans="1:29" customFormat="1" x14ac:dyDescent="0.25">
      <c r="A5034">
        <v>1512378825</v>
      </c>
      <c r="B5034">
        <v>15</v>
      </c>
      <c r="C5034">
        <v>12378825</v>
      </c>
      <c r="D5034" s="9">
        <v>1512378825</v>
      </c>
      <c r="E5034" t="s">
        <v>4909</v>
      </c>
      <c r="F5034" t="s">
        <v>4925</v>
      </c>
      <c r="G5034" s="7">
        <v>0</v>
      </c>
      <c r="H5034" s="8">
        <v>70217</v>
      </c>
      <c r="I5034" s="8" t="s">
        <v>2822</v>
      </c>
      <c r="J5034">
        <v>30310216556</v>
      </c>
      <c r="K5034" s="10">
        <v>42942</v>
      </c>
      <c r="L5034" s="5">
        <v>42897</v>
      </c>
      <c r="M5034" s="4">
        <v>42689</v>
      </c>
      <c r="N5034" s="4">
        <v>43054</v>
      </c>
      <c r="O5034">
        <v>30205220026</v>
      </c>
      <c r="P5034" t="s">
        <v>133</v>
      </c>
      <c r="Q5034" t="s">
        <v>419</v>
      </c>
      <c r="R5034" t="s">
        <v>4881</v>
      </c>
      <c r="S5034" t="s">
        <v>4558</v>
      </c>
      <c r="U5034">
        <v>42</v>
      </c>
      <c r="W5034">
        <v>42027</v>
      </c>
      <c r="X5034">
        <v>0</v>
      </c>
      <c r="AA5034">
        <v>20000</v>
      </c>
      <c r="AC5034" t="s">
        <v>295</v>
      </c>
    </row>
    <row r="5035" spans="1:29" customFormat="1" x14ac:dyDescent="0.25">
      <c r="A5035">
        <v>1512378825</v>
      </c>
      <c r="B5035">
        <v>15</v>
      </c>
      <c r="C5035">
        <v>12378825</v>
      </c>
      <c r="D5035" s="9">
        <v>1512378825</v>
      </c>
      <c r="E5035" t="s">
        <v>4909</v>
      </c>
      <c r="F5035" t="s">
        <v>4925</v>
      </c>
      <c r="G5035" s="7">
        <v>0</v>
      </c>
      <c r="H5035" s="8">
        <v>70217</v>
      </c>
      <c r="I5035" s="8" t="s">
        <v>2822</v>
      </c>
      <c r="J5035">
        <v>30310216556</v>
      </c>
      <c r="K5035" s="10">
        <v>42942</v>
      </c>
      <c r="L5035" s="5">
        <v>42897</v>
      </c>
      <c r="M5035" s="4">
        <v>42689</v>
      </c>
      <c r="N5035" s="4">
        <v>43054</v>
      </c>
      <c r="O5035">
        <v>30187220632</v>
      </c>
      <c r="P5035" t="s">
        <v>63</v>
      </c>
      <c r="Q5035" t="s">
        <v>419</v>
      </c>
      <c r="R5035" t="s">
        <v>4882</v>
      </c>
      <c r="S5035" t="s">
        <v>4558</v>
      </c>
      <c r="U5035">
        <v>42</v>
      </c>
      <c r="W5035">
        <v>42027</v>
      </c>
      <c r="X5035">
        <v>0</v>
      </c>
      <c r="AA5035">
        <v>20000</v>
      </c>
      <c r="AC5035" t="s">
        <v>295</v>
      </c>
    </row>
    <row r="5036" spans="1:29" customFormat="1" x14ac:dyDescent="0.25">
      <c r="A5036">
        <v>1512378825</v>
      </c>
      <c r="B5036">
        <v>15</v>
      </c>
      <c r="C5036">
        <v>12378825</v>
      </c>
      <c r="D5036" s="9">
        <v>1512378825</v>
      </c>
      <c r="E5036" t="s">
        <v>4909</v>
      </c>
      <c r="F5036" t="s">
        <v>4925</v>
      </c>
      <c r="G5036" s="7">
        <v>0</v>
      </c>
      <c r="H5036" s="8">
        <v>70217</v>
      </c>
      <c r="I5036" s="8" t="s">
        <v>2822</v>
      </c>
      <c r="J5036">
        <v>30310216556</v>
      </c>
      <c r="K5036" s="10">
        <v>42942</v>
      </c>
      <c r="L5036" s="5">
        <v>42897</v>
      </c>
      <c r="M5036" s="4">
        <v>42689</v>
      </c>
      <c r="N5036" s="4">
        <v>43054</v>
      </c>
      <c r="O5036">
        <v>30187220632</v>
      </c>
      <c r="P5036" t="s">
        <v>63</v>
      </c>
      <c r="Q5036" t="s">
        <v>419</v>
      </c>
      <c r="R5036" t="s">
        <v>4882</v>
      </c>
      <c r="S5036" t="s">
        <v>4558</v>
      </c>
      <c r="U5036">
        <v>42</v>
      </c>
      <c r="W5036">
        <v>42027</v>
      </c>
      <c r="X5036">
        <v>0</v>
      </c>
      <c r="AA5036">
        <v>20000</v>
      </c>
      <c r="AC5036" t="s">
        <v>295</v>
      </c>
    </row>
    <row r="5037" spans="1:29" customFormat="1" x14ac:dyDescent="0.25">
      <c r="A5037">
        <v>1512378825</v>
      </c>
      <c r="B5037">
        <v>15</v>
      </c>
      <c r="C5037">
        <v>12378825</v>
      </c>
      <c r="D5037" s="9">
        <v>1512378825</v>
      </c>
      <c r="E5037" t="s">
        <v>4909</v>
      </c>
      <c r="F5037" t="s">
        <v>4925</v>
      </c>
      <c r="G5037" s="7">
        <v>0</v>
      </c>
      <c r="H5037" s="8">
        <v>70217</v>
      </c>
      <c r="I5037" s="8" t="s">
        <v>2822</v>
      </c>
      <c r="J5037">
        <v>30310216556</v>
      </c>
      <c r="K5037" s="10">
        <v>42942</v>
      </c>
      <c r="L5037" s="5">
        <v>42897</v>
      </c>
      <c r="M5037" s="4">
        <v>42689</v>
      </c>
      <c r="N5037" s="4">
        <v>43054</v>
      </c>
      <c r="O5037">
        <v>23545443156</v>
      </c>
      <c r="P5037" t="s">
        <v>3127</v>
      </c>
      <c r="Q5037" t="s">
        <v>419</v>
      </c>
      <c r="R5037" t="s">
        <v>4881</v>
      </c>
      <c r="S5037" t="s">
        <v>4558</v>
      </c>
      <c r="U5037">
        <v>42</v>
      </c>
      <c r="W5037">
        <v>42027</v>
      </c>
      <c r="X5037">
        <v>0</v>
      </c>
      <c r="AA5037">
        <v>20000</v>
      </c>
      <c r="AC5037" t="s">
        <v>295</v>
      </c>
    </row>
    <row r="5038" spans="1:29" customFormat="1" x14ac:dyDescent="0.25">
      <c r="A5038">
        <v>1512378825</v>
      </c>
      <c r="B5038">
        <v>15</v>
      </c>
      <c r="C5038">
        <v>12378825</v>
      </c>
      <c r="D5038" s="9">
        <v>1512378825</v>
      </c>
      <c r="E5038" t="s">
        <v>4909</v>
      </c>
      <c r="F5038" t="s">
        <v>4925</v>
      </c>
      <c r="G5038" s="7">
        <v>0</v>
      </c>
      <c r="H5038" s="8">
        <v>70217</v>
      </c>
      <c r="I5038" s="8" t="s">
        <v>2822</v>
      </c>
      <c r="J5038">
        <v>30310216556</v>
      </c>
      <c r="K5038" s="10">
        <v>42942</v>
      </c>
      <c r="L5038" s="5">
        <v>42897</v>
      </c>
      <c r="M5038" s="4">
        <v>42689</v>
      </c>
      <c r="N5038" s="4">
        <v>43054</v>
      </c>
      <c r="O5038">
        <v>23545443156</v>
      </c>
      <c r="P5038" t="s">
        <v>3127</v>
      </c>
      <c r="Q5038" t="s">
        <v>419</v>
      </c>
      <c r="R5038" t="s">
        <v>4881</v>
      </c>
      <c r="S5038" t="s">
        <v>4558</v>
      </c>
      <c r="U5038">
        <v>42</v>
      </c>
      <c r="W5038">
        <v>42027</v>
      </c>
      <c r="X5038">
        <v>0</v>
      </c>
      <c r="AA5038">
        <v>20000</v>
      </c>
      <c r="AC5038" t="s">
        <v>295</v>
      </c>
    </row>
    <row r="5039" spans="1:29" customFormat="1" x14ac:dyDescent="0.25">
      <c r="A5039">
        <v>1512378825</v>
      </c>
      <c r="B5039">
        <v>15</v>
      </c>
      <c r="C5039">
        <v>12378825</v>
      </c>
      <c r="D5039" s="9">
        <v>1512378825</v>
      </c>
      <c r="E5039" t="s">
        <v>4909</v>
      </c>
      <c r="F5039" t="s">
        <v>4925</v>
      </c>
      <c r="G5039" s="7">
        <v>0</v>
      </c>
      <c r="H5039" s="8">
        <v>70217</v>
      </c>
      <c r="I5039" s="8" t="s">
        <v>2822</v>
      </c>
      <c r="J5039">
        <v>30310216556</v>
      </c>
      <c r="K5039" s="10">
        <v>42942</v>
      </c>
      <c r="L5039" s="5">
        <v>42897</v>
      </c>
      <c r="M5039" s="4">
        <v>42689</v>
      </c>
      <c r="N5039" s="4">
        <v>43054</v>
      </c>
      <c r="O5039">
        <v>16684671740</v>
      </c>
      <c r="P5039" t="s">
        <v>420</v>
      </c>
      <c r="Q5039" t="s">
        <v>419</v>
      </c>
      <c r="R5039" t="s">
        <v>4881</v>
      </c>
      <c r="S5039" t="s">
        <v>4558</v>
      </c>
      <c r="U5039">
        <v>42</v>
      </c>
      <c r="W5039">
        <v>42027</v>
      </c>
      <c r="X5039">
        <v>0</v>
      </c>
      <c r="AA5039">
        <v>20000</v>
      </c>
      <c r="AC5039" t="s">
        <v>295</v>
      </c>
    </row>
    <row r="5040" spans="1:29" customFormat="1" x14ac:dyDescent="0.25">
      <c r="A5040">
        <v>1512378825</v>
      </c>
      <c r="B5040">
        <v>15</v>
      </c>
      <c r="C5040">
        <v>12378825</v>
      </c>
      <c r="D5040" s="9">
        <v>1512378825</v>
      </c>
      <c r="E5040" t="s">
        <v>4909</v>
      </c>
      <c r="F5040" t="s">
        <v>4925</v>
      </c>
      <c r="G5040" s="7">
        <v>0</v>
      </c>
      <c r="H5040" s="8">
        <v>70217</v>
      </c>
      <c r="I5040" s="8" t="s">
        <v>2822</v>
      </c>
      <c r="J5040">
        <v>30310216556</v>
      </c>
      <c r="K5040" s="10">
        <v>42942</v>
      </c>
      <c r="L5040" s="5">
        <v>42897</v>
      </c>
      <c r="M5040" s="4">
        <v>42689</v>
      </c>
      <c r="N5040" s="4">
        <v>43054</v>
      </c>
      <c r="O5040">
        <v>16684671740</v>
      </c>
      <c r="P5040" t="s">
        <v>420</v>
      </c>
      <c r="Q5040" t="s">
        <v>419</v>
      </c>
      <c r="R5040" t="s">
        <v>4881</v>
      </c>
      <c r="S5040" t="s">
        <v>4558</v>
      </c>
      <c r="U5040">
        <v>42</v>
      </c>
      <c r="W5040">
        <v>42027</v>
      </c>
      <c r="X5040">
        <v>0</v>
      </c>
      <c r="AA5040">
        <v>20000</v>
      </c>
      <c r="AC5040" t="s">
        <v>295</v>
      </c>
    </row>
    <row r="5041" spans="1:29" customFormat="1" x14ac:dyDescent="0.25">
      <c r="A5041">
        <v>1512378825</v>
      </c>
      <c r="B5041">
        <v>15</v>
      </c>
      <c r="C5041">
        <v>12378825</v>
      </c>
      <c r="D5041" s="9">
        <v>1512378825</v>
      </c>
      <c r="E5041" t="s">
        <v>4909</v>
      </c>
      <c r="F5041" t="s">
        <v>4925</v>
      </c>
      <c r="G5041" s="7">
        <v>0</v>
      </c>
      <c r="H5041" s="8">
        <v>70217</v>
      </c>
      <c r="I5041" s="8" t="s">
        <v>2822</v>
      </c>
      <c r="J5041">
        <v>30310216556</v>
      </c>
      <c r="K5041" s="10">
        <v>42942</v>
      </c>
      <c r="L5041" s="5">
        <v>42897</v>
      </c>
      <c r="M5041" s="4">
        <v>42689</v>
      </c>
      <c r="N5041" s="4">
        <v>43054</v>
      </c>
      <c r="O5041">
        <v>10747871566</v>
      </c>
      <c r="P5041" t="s">
        <v>421</v>
      </c>
      <c r="Q5041" t="s">
        <v>419</v>
      </c>
      <c r="R5041" t="s">
        <v>4881</v>
      </c>
      <c r="S5041" t="s">
        <v>4558</v>
      </c>
      <c r="U5041">
        <v>42</v>
      </c>
      <c r="W5041">
        <v>42027</v>
      </c>
      <c r="X5041">
        <v>0</v>
      </c>
      <c r="AA5041">
        <v>20000</v>
      </c>
      <c r="AC5041" t="s">
        <v>295</v>
      </c>
    </row>
    <row r="5042" spans="1:29" customFormat="1" x14ac:dyDescent="0.25">
      <c r="A5042">
        <v>1512378825</v>
      </c>
      <c r="B5042">
        <v>15</v>
      </c>
      <c r="C5042">
        <v>12378825</v>
      </c>
      <c r="D5042" s="9">
        <v>1512378825</v>
      </c>
      <c r="E5042" t="s">
        <v>4909</v>
      </c>
      <c r="F5042" t="s">
        <v>4925</v>
      </c>
      <c r="G5042" s="7">
        <v>0</v>
      </c>
      <c r="H5042" s="8">
        <v>70217</v>
      </c>
      <c r="I5042" s="8" t="s">
        <v>2822</v>
      </c>
      <c r="J5042">
        <v>30310216556</v>
      </c>
      <c r="K5042" s="10">
        <v>42942</v>
      </c>
      <c r="L5042" s="5">
        <v>42897</v>
      </c>
      <c r="M5042" s="4">
        <v>42689</v>
      </c>
      <c r="N5042" s="4">
        <v>43054</v>
      </c>
      <c r="O5042">
        <v>10747871566</v>
      </c>
      <c r="P5042" t="s">
        <v>421</v>
      </c>
      <c r="Q5042" t="s">
        <v>419</v>
      </c>
      <c r="R5042" t="s">
        <v>4881</v>
      </c>
      <c r="S5042" t="s">
        <v>4558</v>
      </c>
      <c r="U5042">
        <v>42</v>
      </c>
      <c r="W5042">
        <v>42027</v>
      </c>
      <c r="X5042">
        <v>0</v>
      </c>
      <c r="AA5042">
        <v>20000</v>
      </c>
      <c r="AC5042" t="s">
        <v>295</v>
      </c>
    </row>
    <row r="5043" spans="1:29" customFormat="1" x14ac:dyDescent="0.25">
      <c r="A5043">
        <v>1512410772</v>
      </c>
      <c r="B5043">
        <v>15</v>
      </c>
      <c r="C5043">
        <v>12410772</v>
      </c>
      <c r="D5043" s="9">
        <v>1512410772</v>
      </c>
      <c r="E5043" t="s">
        <v>4909</v>
      </c>
      <c r="F5043" t="s">
        <v>4925</v>
      </c>
      <c r="G5043" s="7">
        <v>0</v>
      </c>
      <c r="H5043" s="8">
        <v>28000</v>
      </c>
      <c r="I5043" s="8" t="s">
        <v>2830</v>
      </c>
      <c r="J5043">
        <v>16795748300</v>
      </c>
      <c r="K5043" s="10" t="e">
        <v>#NUM!</v>
      </c>
      <c r="L5043" s="5">
        <v>42913</v>
      </c>
      <c r="M5043" s="4">
        <v>42695</v>
      </c>
      <c r="N5043" s="4">
        <v>43060</v>
      </c>
      <c r="O5043">
        <v>16792748464</v>
      </c>
      <c r="P5043" t="s">
        <v>3941</v>
      </c>
      <c r="Q5043" t="s">
        <v>4773</v>
      </c>
      <c r="R5043" t="s">
        <v>4883</v>
      </c>
      <c r="S5043" t="s">
        <v>4558</v>
      </c>
      <c r="U5043">
        <v>16</v>
      </c>
      <c r="W5043">
        <v>16018</v>
      </c>
      <c r="X5043">
        <v>0</v>
      </c>
      <c r="AA5043">
        <v>20000</v>
      </c>
      <c r="AC5043" t="s">
        <v>295</v>
      </c>
    </row>
    <row r="5044" spans="1:29" customFormat="1" x14ac:dyDescent="0.25">
      <c r="A5044">
        <v>1512410772</v>
      </c>
      <c r="B5044">
        <v>15</v>
      </c>
      <c r="C5044">
        <v>12410772</v>
      </c>
      <c r="D5044" s="9">
        <v>1512410772</v>
      </c>
      <c r="E5044" t="s">
        <v>4909</v>
      </c>
      <c r="F5044" t="s">
        <v>4925</v>
      </c>
      <c r="G5044" s="7">
        <v>0</v>
      </c>
      <c r="H5044" s="8">
        <v>28000</v>
      </c>
      <c r="I5044" s="8" t="s">
        <v>2830</v>
      </c>
      <c r="J5044">
        <v>16795748300</v>
      </c>
      <c r="K5044" s="10" t="e">
        <v>#NUM!</v>
      </c>
      <c r="L5044" s="5">
        <v>42913</v>
      </c>
      <c r="M5044" s="4">
        <v>42695</v>
      </c>
      <c r="N5044" s="4">
        <v>43060</v>
      </c>
      <c r="O5044">
        <v>16792748464</v>
      </c>
      <c r="P5044" t="s">
        <v>3941</v>
      </c>
      <c r="Q5044" t="s">
        <v>4773</v>
      </c>
      <c r="R5044" t="s">
        <v>4883</v>
      </c>
      <c r="S5044" t="s">
        <v>4558</v>
      </c>
      <c r="U5044">
        <v>16</v>
      </c>
      <c r="W5044">
        <v>16018</v>
      </c>
      <c r="X5044">
        <v>0</v>
      </c>
      <c r="AA5044">
        <v>20000</v>
      </c>
      <c r="AC5044" t="s">
        <v>295</v>
      </c>
    </row>
    <row r="5045" spans="1:29" customFormat="1" x14ac:dyDescent="0.25">
      <c r="A5045">
        <v>1512410772</v>
      </c>
      <c r="B5045">
        <v>15</v>
      </c>
      <c r="C5045">
        <v>12410772</v>
      </c>
      <c r="D5045" s="9">
        <v>1512410772</v>
      </c>
      <c r="E5045" t="s">
        <v>4909</v>
      </c>
      <c r="F5045" t="s">
        <v>4925</v>
      </c>
      <c r="G5045" s="7">
        <v>0</v>
      </c>
      <c r="H5045" s="8">
        <v>28000</v>
      </c>
      <c r="I5045" s="8" t="s">
        <v>2830</v>
      </c>
      <c r="J5045">
        <v>16795748300</v>
      </c>
      <c r="K5045" s="10" t="e">
        <v>#NUM!</v>
      </c>
      <c r="L5045" s="5">
        <v>42913</v>
      </c>
      <c r="M5045" s="4">
        <v>42695</v>
      </c>
      <c r="N5045" s="4">
        <v>43060</v>
      </c>
      <c r="O5045">
        <v>16789748538</v>
      </c>
      <c r="P5045" t="s">
        <v>3212</v>
      </c>
      <c r="Q5045" t="s">
        <v>4773</v>
      </c>
      <c r="R5045" t="s">
        <v>4882</v>
      </c>
      <c r="S5045" t="s">
        <v>4558</v>
      </c>
      <c r="U5045">
        <v>16</v>
      </c>
      <c r="W5045">
        <v>16018</v>
      </c>
      <c r="X5045">
        <v>0</v>
      </c>
      <c r="AA5045">
        <v>20000</v>
      </c>
      <c r="AC5045" t="s">
        <v>295</v>
      </c>
    </row>
    <row r="5046" spans="1:29" customFormat="1" x14ac:dyDescent="0.25">
      <c r="A5046">
        <v>1512410772</v>
      </c>
      <c r="B5046">
        <v>15</v>
      </c>
      <c r="C5046">
        <v>12410772</v>
      </c>
      <c r="D5046" s="9">
        <v>1512410772</v>
      </c>
      <c r="E5046" t="s">
        <v>4909</v>
      </c>
      <c r="F5046" t="s">
        <v>4925</v>
      </c>
      <c r="G5046" s="7">
        <v>0</v>
      </c>
      <c r="H5046" s="8">
        <v>28000</v>
      </c>
      <c r="I5046" s="8" t="s">
        <v>2830</v>
      </c>
      <c r="J5046">
        <v>16795748300</v>
      </c>
      <c r="K5046" s="10" t="e">
        <v>#NUM!</v>
      </c>
      <c r="L5046" s="5">
        <v>42913</v>
      </c>
      <c r="M5046" s="4">
        <v>42695</v>
      </c>
      <c r="N5046" s="4">
        <v>43060</v>
      </c>
      <c r="O5046">
        <v>16789748538</v>
      </c>
      <c r="P5046" t="s">
        <v>3212</v>
      </c>
      <c r="Q5046" t="s">
        <v>4773</v>
      </c>
      <c r="R5046" t="s">
        <v>4882</v>
      </c>
      <c r="S5046" t="s">
        <v>4558</v>
      </c>
      <c r="U5046">
        <v>16</v>
      </c>
      <c r="W5046">
        <v>16018</v>
      </c>
      <c r="X5046">
        <v>0</v>
      </c>
      <c r="AA5046">
        <v>20000</v>
      </c>
      <c r="AC5046" t="s">
        <v>295</v>
      </c>
    </row>
    <row r="5047" spans="1:29" customFormat="1" x14ac:dyDescent="0.25">
      <c r="A5047">
        <v>1512410772</v>
      </c>
      <c r="B5047">
        <v>15</v>
      </c>
      <c r="C5047">
        <v>12410772</v>
      </c>
      <c r="D5047" s="9">
        <v>1512410772</v>
      </c>
      <c r="E5047" t="s">
        <v>4909</v>
      </c>
      <c r="F5047" t="s">
        <v>4925</v>
      </c>
      <c r="G5047" s="7">
        <v>0</v>
      </c>
      <c r="H5047" s="8">
        <v>28000</v>
      </c>
      <c r="I5047" s="8" t="s">
        <v>2830</v>
      </c>
      <c r="J5047">
        <v>16795748300</v>
      </c>
      <c r="K5047" s="10" t="e">
        <v>#NUM!</v>
      </c>
      <c r="L5047" s="5">
        <v>42913</v>
      </c>
      <c r="M5047" s="4">
        <v>42695</v>
      </c>
      <c r="N5047" s="4">
        <v>43060</v>
      </c>
      <c r="O5047">
        <v>16786748692</v>
      </c>
      <c r="P5047" t="s">
        <v>25</v>
      </c>
      <c r="Q5047" t="s">
        <v>4773</v>
      </c>
      <c r="R5047" t="s">
        <v>4882</v>
      </c>
      <c r="S5047" t="s">
        <v>4558</v>
      </c>
      <c r="U5047">
        <v>16</v>
      </c>
      <c r="W5047">
        <v>16018</v>
      </c>
      <c r="X5047">
        <v>0</v>
      </c>
      <c r="AA5047">
        <v>20000</v>
      </c>
      <c r="AC5047" t="s">
        <v>295</v>
      </c>
    </row>
    <row r="5048" spans="1:29" customFormat="1" x14ac:dyDescent="0.25">
      <c r="A5048">
        <v>1512410772</v>
      </c>
      <c r="B5048">
        <v>15</v>
      </c>
      <c r="C5048">
        <v>12410772</v>
      </c>
      <c r="D5048" s="9">
        <v>1512410772</v>
      </c>
      <c r="E5048" t="s">
        <v>4909</v>
      </c>
      <c r="F5048" t="s">
        <v>4925</v>
      </c>
      <c r="G5048" s="7">
        <v>0</v>
      </c>
      <c r="H5048" s="8">
        <v>28000</v>
      </c>
      <c r="I5048" s="8" t="s">
        <v>2830</v>
      </c>
      <c r="J5048">
        <v>16795748300</v>
      </c>
      <c r="K5048" s="10" t="e">
        <v>#NUM!</v>
      </c>
      <c r="L5048" s="5">
        <v>42913</v>
      </c>
      <c r="M5048" s="4">
        <v>42695</v>
      </c>
      <c r="N5048" s="4">
        <v>43060</v>
      </c>
      <c r="O5048">
        <v>16786748692</v>
      </c>
      <c r="P5048" t="s">
        <v>25</v>
      </c>
      <c r="Q5048" t="s">
        <v>4773</v>
      </c>
      <c r="R5048" t="s">
        <v>4882</v>
      </c>
      <c r="S5048" t="s">
        <v>4558</v>
      </c>
      <c r="U5048">
        <v>16</v>
      </c>
      <c r="W5048">
        <v>16018</v>
      </c>
      <c r="X5048">
        <v>0</v>
      </c>
      <c r="AA5048">
        <v>20000</v>
      </c>
      <c r="AC5048" t="s">
        <v>295</v>
      </c>
    </row>
    <row r="5049" spans="1:29" customFormat="1" x14ac:dyDescent="0.25">
      <c r="A5049">
        <v>1512410772</v>
      </c>
      <c r="B5049">
        <v>15</v>
      </c>
      <c r="C5049">
        <v>12410772</v>
      </c>
      <c r="D5049" s="9">
        <v>1512410772</v>
      </c>
      <c r="E5049" t="s">
        <v>4909</v>
      </c>
      <c r="F5049" t="s">
        <v>4925</v>
      </c>
      <c r="G5049" s="7">
        <v>0</v>
      </c>
      <c r="H5049" s="8">
        <v>28000</v>
      </c>
      <c r="I5049" s="8" t="s">
        <v>2830</v>
      </c>
      <c r="J5049">
        <v>16795748300</v>
      </c>
      <c r="K5049" s="10" t="e">
        <v>#NUM!</v>
      </c>
      <c r="L5049" s="5">
        <v>42913</v>
      </c>
      <c r="M5049" s="4">
        <v>42695</v>
      </c>
      <c r="N5049" s="4">
        <v>43060</v>
      </c>
      <c r="O5049">
        <v>16783748756</v>
      </c>
      <c r="P5049" t="s">
        <v>3495</v>
      </c>
      <c r="Q5049" t="s">
        <v>4773</v>
      </c>
      <c r="R5049" t="s">
        <v>4881</v>
      </c>
      <c r="S5049" t="s">
        <v>4558</v>
      </c>
      <c r="U5049">
        <v>22</v>
      </c>
      <c r="W5049">
        <v>22001</v>
      </c>
      <c r="X5049">
        <v>0</v>
      </c>
      <c r="AA5049">
        <v>20000</v>
      </c>
      <c r="AC5049" t="s">
        <v>295</v>
      </c>
    </row>
    <row r="5050" spans="1:29" customFormat="1" x14ac:dyDescent="0.25">
      <c r="A5050">
        <v>1512410772</v>
      </c>
      <c r="B5050">
        <v>15</v>
      </c>
      <c r="C5050">
        <v>12410772</v>
      </c>
      <c r="D5050" s="9">
        <v>1512410772</v>
      </c>
      <c r="E5050" t="s">
        <v>4909</v>
      </c>
      <c r="F5050" t="s">
        <v>4925</v>
      </c>
      <c r="G5050" s="7">
        <v>0</v>
      </c>
      <c r="H5050" s="8">
        <v>28000</v>
      </c>
      <c r="I5050" s="8" t="s">
        <v>2830</v>
      </c>
      <c r="J5050">
        <v>16795748300</v>
      </c>
      <c r="K5050" s="10" t="e">
        <v>#NUM!</v>
      </c>
      <c r="L5050" s="5">
        <v>42913</v>
      </c>
      <c r="M5050" s="4">
        <v>42695</v>
      </c>
      <c r="N5050" s="4">
        <v>43060</v>
      </c>
      <c r="O5050">
        <v>16783748756</v>
      </c>
      <c r="P5050" t="s">
        <v>3495</v>
      </c>
      <c r="Q5050" t="s">
        <v>4773</v>
      </c>
      <c r="R5050" t="s">
        <v>4881</v>
      </c>
      <c r="S5050" t="s">
        <v>4558</v>
      </c>
      <c r="U5050">
        <v>22</v>
      </c>
      <c r="W5050">
        <v>22001</v>
      </c>
      <c r="X5050">
        <v>0</v>
      </c>
      <c r="AA5050">
        <v>20000</v>
      </c>
      <c r="AC5050" t="s">
        <v>295</v>
      </c>
    </row>
    <row r="5051" spans="1:29" customFormat="1" x14ac:dyDescent="0.25">
      <c r="A5051">
        <v>1512429465</v>
      </c>
      <c r="B5051">
        <v>15</v>
      </c>
      <c r="C5051">
        <v>12429465</v>
      </c>
      <c r="D5051" s="9">
        <v>1512429465</v>
      </c>
      <c r="E5051" t="s">
        <v>4909</v>
      </c>
      <c r="F5051" t="s">
        <v>4925</v>
      </c>
      <c r="G5051" s="7">
        <v>0</v>
      </c>
      <c r="H5051" s="8">
        <v>70217</v>
      </c>
      <c r="I5051" s="8" t="s">
        <v>2822</v>
      </c>
      <c r="J5051">
        <v>41521477056</v>
      </c>
      <c r="K5051" s="10">
        <v>42991</v>
      </c>
      <c r="L5051" s="5">
        <v>42899</v>
      </c>
      <c r="M5051" s="4">
        <v>42698</v>
      </c>
      <c r="N5051" s="4">
        <v>43063</v>
      </c>
      <c r="O5051">
        <v>41518477120</v>
      </c>
      <c r="P5051" t="s">
        <v>61</v>
      </c>
      <c r="Q5051" t="s">
        <v>4382</v>
      </c>
      <c r="R5051" t="s">
        <v>4883</v>
      </c>
      <c r="S5051" t="s">
        <v>4558</v>
      </c>
      <c r="U5051">
        <v>34</v>
      </c>
      <c r="W5051">
        <v>34006</v>
      </c>
      <c r="X5051">
        <v>0</v>
      </c>
      <c r="AA5051">
        <v>20000</v>
      </c>
      <c r="AC5051" t="s">
        <v>295</v>
      </c>
    </row>
    <row r="5052" spans="1:29" customFormat="1" x14ac:dyDescent="0.25">
      <c r="A5052">
        <v>1512429465</v>
      </c>
      <c r="B5052">
        <v>15</v>
      </c>
      <c r="C5052">
        <v>12429465</v>
      </c>
      <c r="D5052" s="9">
        <v>1512429465</v>
      </c>
      <c r="E5052" t="s">
        <v>4909</v>
      </c>
      <c r="F5052" t="s">
        <v>4925</v>
      </c>
      <c r="G5052" s="7">
        <v>0</v>
      </c>
      <c r="H5052" s="8">
        <v>70217</v>
      </c>
      <c r="I5052" s="8" t="s">
        <v>2822</v>
      </c>
      <c r="J5052">
        <v>41521477056</v>
      </c>
      <c r="K5052" s="10">
        <v>42991</v>
      </c>
      <c r="L5052" s="5">
        <v>42899</v>
      </c>
      <c r="M5052" s="4">
        <v>42698</v>
      </c>
      <c r="N5052" s="4">
        <v>43063</v>
      </c>
      <c r="O5052">
        <v>41518477120</v>
      </c>
      <c r="P5052" t="s">
        <v>61</v>
      </c>
      <c r="Q5052" t="s">
        <v>4382</v>
      </c>
      <c r="R5052" t="s">
        <v>4883</v>
      </c>
      <c r="S5052" t="s">
        <v>4558</v>
      </c>
      <c r="U5052">
        <v>34</v>
      </c>
      <c r="W5052">
        <v>34006</v>
      </c>
      <c r="X5052">
        <v>0</v>
      </c>
      <c r="AA5052">
        <v>20000</v>
      </c>
      <c r="AC5052" t="s">
        <v>295</v>
      </c>
    </row>
    <row r="5053" spans="1:29" customFormat="1" x14ac:dyDescent="0.25">
      <c r="A5053">
        <v>1512429465</v>
      </c>
      <c r="B5053">
        <v>15</v>
      </c>
      <c r="C5053">
        <v>12429465</v>
      </c>
      <c r="D5053" s="9">
        <v>1512429465</v>
      </c>
      <c r="E5053" t="s">
        <v>4909</v>
      </c>
      <c r="F5053" t="s">
        <v>4925</v>
      </c>
      <c r="G5053" s="7">
        <v>0</v>
      </c>
      <c r="H5053" s="8">
        <v>70217</v>
      </c>
      <c r="I5053" s="8" t="s">
        <v>2822</v>
      </c>
      <c r="J5053">
        <v>41521477056</v>
      </c>
      <c r="K5053" s="10">
        <v>42991</v>
      </c>
      <c r="L5053" s="5">
        <v>42899</v>
      </c>
      <c r="M5053" s="4">
        <v>42698</v>
      </c>
      <c r="N5053" s="4">
        <v>43063</v>
      </c>
      <c r="O5053">
        <v>41512477348</v>
      </c>
      <c r="P5053" t="s">
        <v>3265</v>
      </c>
      <c r="Q5053" t="s">
        <v>4382</v>
      </c>
      <c r="R5053" t="s">
        <v>4881</v>
      </c>
      <c r="S5053" t="s">
        <v>4558</v>
      </c>
      <c r="U5053">
        <v>34</v>
      </c>
      <c r="W5053">
        <v>34006</v>
      </c>
      <c r="X5053">
        <v>0</v>
      </c>
      <c r="AA5053">
        <v>20000</v>
      </c>
      <c r="AC5053" t="s">
        <v>295</v>
      </c>
    </row>
    <row r="5054" spans="1:29" customFormat="1" x14ac:dyDescent="0.25">
      <c r="A5054">
        <v>1512429465</v>
      </c>
      <c r="B5054">
        <v>15</v>
      </c>
      <c r="C5054">
        <v>12429465</v>
      </c>
      <c r="D5054" s="9">
        <v>1512429465</v>
      </c>
      <c r="E5054" t="s">
        <v>4909</v>
      </c>
      <c r="F5054" t="s">
        <v>4925</v>
      </c>
      <c r="G5054" s="7">
        <v>0</v>
      </c>
      <c r="H5054" s="8">
        <v>70217</v>
      </c>
      <c r="I5054" s="8" t="s">
        <v>2822</v>
      </c>
      <c r="J5054">
        <v>41521477056</v>
      </c>
      <c r="K5054" s="10">
        <v>42991</v>
      </c>
      <c r="L5054" s="5">
        <v>42899</v>
      </c>
      <c r="M5054" s="4">
        <v>42698</v>
      </c>
      <c r="N5054" s="4">
        <v>43063</v>
      </c>
      <c r="O5054">
        <v>41512477348</v>
      </c>
      <c r="P5054" t="s">
        <v>3265</v>
      </c>
      <c r="Q5054" t="s">
        <v>4382</v>
      </c>
      <c r="R5054" t="s">
        <v>4881</v>
      </c>
      <c r="S5054" t="s">
        <v>4558</v>
      </c>
      <c r="U5054">
        <v>34</v>
      </c>
      <c r="W5054">
        <v>34006</v>
      </c>
      <c r="X5054">
        <v>0</v>
      </c>
      <c r="AA5054">
        <v>20000</v>
      </c>
      <c r="AC5054" t="s">
        <v>295</v>
      </c>
    </row>
    <row r="5055" spans="1:29" customFormat="1" x14ac:dyDescent="0.25">
      <c r="A5055">
        <v>1512451267</v>
      </c>
      <c r="B5055">
        <v>15</v>
      </c>
      <c r="C5055">
        <v>12451267</v>
      </c>
      <c r="D5055" s="9">
        <v>1512451267</v>
      </c>
      <c r="E5055" t="s">
        <v>4909</v>
      </c>
      <c r="F5055" t="s">
        <v>4925</v>
      </c>
      <c r="G5055" s="7">
        <v>0</v>
      </c>
      <c r="H5055" s="8">
        <v>28000</v>
      </c>
      <c r="I5055" s="8" t="s">
        <v>2830</v>
      </c>
      <c r="J5055">
        <v>47773778774</v>
      </c>
      <c r="K5055" s="10" t="e">
        <v>#NUM!</v>
      </c>
      <c r="L5055" s="5">
        <v>42863</v>
      </c>
      <c r="M5055" s="4">
        <v>42703</v>
      </c>
      <c r="N5055" s="4">
        <v>43068</v>
      </c>
      <c r="O5055">
        <v>47761779110</v>
      </c>
      <c r="P5055" t="s">
        <v>3365</v>
      </c>
      <c r="Q5055" t="s">
        <v>4282</v>
      </c>
      <c r="R5055" t="s">
        <v>4883</v>
      </c>
      <c r="S5055" t="s">
        <v>4558</v>
      </c>
      <c r="U5055">
        <v>59</v>
      </c>
      <c r="W5055">
        <v>59007</v>
      </c>
      <c r="X5055">
        <v>0</v>
      </c>
      <c r="AA5055">
        <v>20000</v>
      </c>
      <c r="AC5055" t="s">
        <v>295</v>
      </c>
    </row>
    <row r="5056" spans="1:29" customFormat="1" x14ac:dyDescent="0.25">
      <c r="A5056">
        <v>1512451267</v>
      </c>
      <c r="B5056">
        <v>15</v>
      </c>
      <c r="C5056">
        <v>12451267</v>
      </c>
      <c r="D5056" s="9">
        <v>1512451267</v>
      </c>
      <c r="E5056" t="s">
        <v>4909</v>
      </c>
      <c r="F5056" t="s">
        <v>4925</v>
      </c>
      <c r="G5056" s="7">
        <v>0</v>
      </c>
      <c r="H5056" s="8">
        <v>28000</v>
      </c>
      <c r="I5056" s="8" t="s">
        <v>2830</v>
      </c>
      <c r="J5056">
        <v>47773778774</v>
      </c>
      <c r="K5056" s="10" t="e">
        <v>#NUM!</v>
      </c>
      <c r="L5056" s="5">
        <v>42863</v>
      </c>
      <c r="M5056" s="4">
        <v>42703</v>
      </c>
      <c r="N5056" s="4">
        <v>43068</v>
      </c>
      <c r="O5056">
        <v>47758779284</v>
      </c>
      <c r="P5056" t="s">
        <v>289</v>
      </c>
      <c r="Q5056" t="s">
        <v>4282</v>
      </c>
      <c r="R5056" t="s">
        <v>4882</v>
      </c>
      <c r="S5056" t="s">
        <v>4558</v>
      </c>
      <c r="U5056">
        <v>59</v>
      </c>
      <c r="W5056">
        <v>59007</v>
      </c>
      <c r="X5056">
        <v>0</v>
      </c>
      <c r="AA5056">
        <v>20000</v>
      </c>
      <c r="AC5056" t="s">
        <v>295</v>
      </c>
    </row>
    <row r="5057" spans="1:29" customFormat="1" x14ac:dyDescent="0.25">
      <c r="A5057">
        <v>1512451267</v>
      </c>
      <c r="B5057">
        <v>15</v>
      </c>
      <c r="C5057">
        <v>12451267</v>
      </c>
      <c r="D5057" s="9">
        <v>1512451267</v>
      </c>
      <c r="E5057" t="s">
        <v>4909</v>
      </c>
      <c r="F5057" t="s">
        <v>4925</v>
      </c>
      <c r="G5057" s="7">
        <v>0</v>
      </c>
      <c r="H5057" s="8">
        <v>28000</v>
      </c>
      <c r="I5057" s="8" t="s">
        <v>2830</v>
      </c>
      <c r="J5057">
        <v>47773778774</v>
      </c>
      <c r="K5057" s="10" t="e">
        <v>#NUM!</v>
      </c>
      <c r="L5057" s="5">
        <v>42863</v>
      </c>
      <c r="M5057" s="4">
        <v>42703</v>
      </c>
      <c r="N5057" s="4">
        <v>43068</v>
      </c>
      <c r="O5057">
        <v>47746779630</v>
      </c>
      <c r="P5057" t="s">
        <v>3366</v>
      </c>
      <c r="Q5057" t="s">
        <v>290</v>
      </c>
      <c r="R5057" t="s">
        <v>4881</v>
      </c>
      <c r="S5057" t="s">
        <v>4558</v>
      </c>
      <c r="U5057">
        <v>34</v>
      </c>
      <c r="W5057">
        <v>34019</v>
      </c>
      <c r="X5057">
        <v>0</v>
      </c>
      <c r="AA5057">
        <v>20000</v>
      </c>
      <c r="AC5057" t="s">
        <v>295</v>
      </c>
    </row>
    <row r="5058" spans="1:29" customFormat="1" x14ac:dyDescent="0.25">
      <c r="A5058">
        <v>1512460604</v>
      </c>
      <c r="B5058">
        <v>15</v>
      </c>
      <c r="C5058">
        <v>12460604</v>
      </c>
      <c r="D5058" s="9">
        <v>1512460604</v>
      </c>
      <c r="E5058" t="s">
        <v>4909</v>
      </c>
      <c r="F5058" t="s">
        <v>4925</v>
      </c>
      <c r="G5058" s="7">
        <v>0</v>
      </c>
      <c r="H5058" s="8">
        <v>28000</v>
      </c>
      <c r="I5058" s="8" t="s">
        <v>2830</v>
      </c>
      <c r="J5058">
        <v>56944090164</v>
      </c>
      <c r="K5058" s="10" t="e">
        <v>#NUM!</v>
      </c>
      <c r="L5058" s="5">
        <v>42813</v>
      </c>
      <c r="M5058" s="4">
        <v>42704</v>
      </c>
      <c r="N5058" s="4">
        <v>43069</v>
      </c>
      <c r="O5058">
        <v>56938090392</v>
      </c>
      <c r="P5058" t="s">
        <v>3116</v>
      </c>
      <c r="Q5058" t="s">
        <v>4180</v>
      </c>
      <c r="R5058" t="s">
        <v>4883</v>
      </c>
      <c r="S5058" t="s">
        <v>4558</v>
      </c>
      <c r="U5058">
        <v>37</v>
      </c>
      <c r="W5058">
        <v>37001</v>
      </c>
      <c r="X5058">
        <v>0</v>
      </c>
      <c r="AA5058">
        <v>20000</v>
      </c>
      <c r="AC5058" t="s">
        <v>295</v>
      </c>
    </row>
    <row r="5059" spans="1:29" customFormat="1" x14ac:dyDescent="0.25">
      <c r="A5059">
        <v>1512460604</v>
      </c>
      <c r="B5059">
        <v>15</v>
      </c>
      <c r="C5059">
        <v>12460604</v>
      </c>
      <c r="D5059" s="9">
        <v>1512460604</v>
      </c>
      <c r="E5059" t="s">
        <v>4909</v>
      </c>
      <c r="F5059" t="s">
        <v>4925</v>
      </c>
      <c r="G5059" s="7">
        <v>0</v>
      </c>
      <c r="H5059" s="8">
        <v>28000</v>
      </c>
      <c r="I5059" s="8" t="s">
        <v>2830</v>
      </c>
      <c r="J5059">
        <v>56944090164</v>
      </c>
      <c r="K5059" s="10" t="e">
        <v>#NUM!</v>
      </c>
      <c r="L5059" s="5">
        <v>42813</v>
      </c>
      <c r="M5059" s="4">
        <v>42704</v>
      </c>
      <c r="N5059" s="4">
        <v>43069</v>
      </c>
      <c r="O5059">
        <v>56935090456</v>
      </c>
      <c r="P5059" t="s">
        <v>60</v>
      </c>
      <c r="Q5059" t="s">
        <v>4180</v>
      </c>
      <c r="R5059" t="s">
        <v>4882</v>
      </c>
      <c r="S5059" t="s">
        <v>4558</v>
      </c>
      <c r="U5059">
        <v>37</v>
      </c>
      <c r="W5059">
        <v>37001</v>
      </c>
      <c r="X5059">
        <v>0</v>
      </c>
      <c r="AA5059">
        <v>20000</v>
      </c>
      <c r="AC5059" t="s">
        <v>295</v>
      </c>
    </row>
    <row r="5060" spans="1:29" customFormat="1" x14ac:dyDescent="0.25">
      <c r="A5060">
        <v>1512460604</v>
      </c>
      <c r="B5060">
        <v>15</v>
      </c>
      <c r="C5060">
        <v>12460604</v>
      </c>
      <c r="D5060" s="9">
        <v>1512460604</v>
      </c>
      <c r="E5060" t="s">
        <v>4909</v>
      </c>
      <c r="F5060" t="s">
        <v>4925</v>
      </c>
      <c r="G5060" s="7">
        <v>0</v>
      </c>
      <c r="H5060" s="8">
        <v>28000</v>
      </c>
      <c r="I5060" s="8" t="s">
        <v>2830</v>
      </c>
      <c r="J5060">
        <v>56944090164</v>
      </c>
      <c r="K5060" s="10" t="e">
        <v>#NUM!</v>
      </c>
      <c r="L5060" s="5">
        <v>42813</v>
      </c>
      <c r="M5060" s="4">
        <v>42704</v>
      </c>
      <c r="N5060" s="4">
        <v>43069</v>
      </c>
      <c r="O5060">
        <v>56932090510</v>
      </c>
      <c r="P5060" t="s">
        <v>317</v>
      </c>
      <c r="Q5060" t="s">
        <v>4180</v>
      </c>
      <c r="R5060" t="s">
        <v>4882</v>
      </c>
      <c r="S5060" t="s">
        <v>4558</v>
      </c>
      <c r="U5060">
        <v>36</v>
      </c>
      <c r="W5060">
        <v>36001</v>
      </c>
      <c r="X5060">
        <v>0</v>
      </c>
      <c r="AA5060">
        <v>20000</v>
      </c>
      <c r="AC5060" t="s">
        <v>295</v>
      </c>
    </row>
    <row r="5061" spans="1:29" customFormat="1" x14ac:dyDescent="0.25">
      <c r="A5061">
        <v>1512460604</v>
      </c>
      <c r="B5061">
        <v>15</v>
      </c>
      <c r="C5061">
        <v>12460604</v>
      </c>
      <c r="D5061" s="9">
        <v>1512460604</v>
      </c>
      <c r="E5061" t="s">
        <v>4909</v>
      </c>
      <c r="F5061" t="s">
        <v>4925</v>
      </c>
      <c r="G5061" s="7">
        <v>0</v>
      </c>
      <c r="H5061" s="8">
        <v>28000</v>
      </c>
      <c r="I5061" s="8" t="s">
        <v>2830</v>
      </c>
      <c r="J5061">
        <v>56944090164</v>
      </c>
      <c r="K5061" s="10" t="e">
        <v>#NUM!</v>
      </c>
      <c r="L5061" s="5">
        <v>42813</v>
      </c>
      <c r="M5061" s="4">
        <v>42704</v>
      </c>
      <c r="N5061" s="4">
        <v>43069</v>
      </c>
      <c r="O5061">
        <v>56920090966</v>
      </c>
      <c r="P5061" t="s">
        <v>3224</v>
      </c>
      <c r="Q5061" t="s">
        <v>4181</v>
      </c>
      <c r="R5061" t="s">
        <v>4881</v>
      </c>
      <c r="S5061" t="s">
        <v>4558</v>
      </c>
      <c r="U5061">
        <v>18</v>
      </c>
      <c r="W5061">
        <v>18001</v>
      </c>
      <c r="X5061">
        <v>0</v>
      </c>
      <c r="AA5061">
        <v>20000</v>
      </c>
      <c r="AC5061" t="s">
        <v>295</v>
      </c>
    </row>
    <row r="5062" spans="1:29" customFormat="1" x14ac:dyDescent="0.25">
      <c r="A5062">
        <v>1512460604</v>
      </c>
      <c r="B5062">
        <v>15</v>
      </c>
      <c r="C5062">
        <v>12460604</v>
      </c>
      <c r="D5062" s="9">
        <v>1512460604</v>
      </c>
      <c r="E5062" t="s">
        <v>4909</v>
      </c>
      <c r="F5062" t="s">
        <v>4925</v>
      </c>
      <c r="G5062" s="7">
        <v>0</v>
      </c>
      <c r="H5062" s="8">
        <v>28000</v>
      </c>
      <c r="I5062" s="8" t="s">
        <v>2830</v>
      </c>
      <c r="J5062">
        <v>56944090164</v>
      </c>
      <c r="K5062" s="10" t="e">
        <v>#NUM!</v>
      </c>
      <c r="L5062" s="5">
        <v>42813</v>
      </c>
      <c r="M5062" s="4">
        <v>42704</v>
      </c>
      <c r="N5062" s="4">
        <v>43069</v>
      </c>
      <c r="O5062">
        <v>56914091184</v>
      </c>
      <c r="P5062" t="s">
        <v>246</v>
      </c>
      <c r="Q5062" t="s">
        <v>4180</v>
      </c>
      <c r="R5062" t="s">
        <v>4882</v>
      </c>
      <c r="S5062" t="s">
        <v>4558</v>
      </c>
      <c r="U5062">
        <v>37</v>
      </c>
      <c r="W5062">
        <v>37001</v>
      </c>
      <c r="X5062">
        <v>0</v>
      </c>
      <c r="AA5062">
        <v>20000</v>
      </c>
      <c r="AC5062" t="s">
        <v>295</v>
      </c>
    </row>
    <row r="5063" spans="1:29" customFormat="1" x14ac:dyDescent="0.25">
      <c r="A5063">
        <v>1512502231</v>
      </c>
      <c r="B5063">
        <v>15</v>
      </c>
      <c r="C5063">
        <v>12502231</v>
      </c>
      <c r="D5063" s="9">
        <v>1512502231</v>
      </c>
      <c r="E5063" t="s">
        <v>4909</v>
      </c>
      <c r="F5063" t="s">
        <v>4925</v>
      </c>
      <c r="G5063" s="7">
        <v>0</v>
      </c>
      <c r="H5063" s="8">
        <v>28000</v>
      </c>
      <c r="I5063" s="8" t="s">
        <v>2830</v>
      </c>
      <c r="J5063">
        <v>42388724222</v>
      </c>
      <c r="K5063" s="10" t="e">
        <v>#NUM!</v>
      </c>
      <c r="L5063" s="5">
        <v>42759</v>
      </c>
      <c r="M5063" s="4">
        <v>42712</v>
      </c>
      <c r="N5063" s="4">
        <v>43077</v>
      </c>
      <c r="O5063">
        <v>42319726554</v>
      </c>
      <c r="P5063" t="s">
        <v>38</v>
      </c>
      <c r="Q5063" t="s">
        <v>1367</v>
      </c>
      <c r="R5063" t="s">
        <v>4883</v>
      </c>
      <c r="S5063" t="s">
        <v>4558</v>
      </c>
      <c r="U5063">
        <v>45</v>
      </c>
      <c r="W5063">
        <v>45004</v>
      </c>
      <c r="X5063">
        <v>0</v>
      </c>
      <c r="AA5063">
        <v>20000</v>
      </c>
      <c r="AC5063" t="s">
        <v>295</v>
      </c>
    </row>
    <row r="5064" spans="1:29" customFormat="1" x14ac:dyDescent="0.25">
      <c r="A5064">
        <v>1512502231</v>
      </c>
      <c r="B5064">
        <v>15</v>
      </c>
      <c r="C5064">
        <v>12502231</v>
      </c>
      <c r="D5064" s="9">
        <v>1512502231</v>
      </c>
      <c r="E5064" t="s">
        <v>4909</v>
      </c>
      <c r="F5064" t="s">
        <v>4925</v>
      </c>
      <c r="G5064" s="7">
        <v>0</v>
      </c>
      <c r="H5064" s="8">
        <v>28000</v>
      </c>
      <c r="I5064" s="8" t="s">
        <v>2830</v>
      </c>
      <c r="J5064">
        <v>42388724222</v>
      </c>
      <c r="K5064" s="10" t="e">
        <v>#NUM!</v>
      </c>
      <c r="L5064" s="5">
        <v>42759</v>
      </c>
      <c r="M5064" s="4">
        <v>42712</v>
      </c>
      <c r="N5064" s="4">
        <v>43077</v>
      </c>
      <c r="O5064">
        <v>42319726554</v>
      </c>
      <c r="P5064" t="s">
        <v>38</v>
      </c>
      <c r="Q5064" t="s">
        <v>1367</v>
      </c>
      <c r="R5064" t="s">
        <v>4883</v>
      </c>
      <c r="S5064" t="s">
        <v>4558</v>
      </c>
      <c r="U5064">
        <v>45</v>
      </c>
      <c r="W5064">
        <v>45004</v>
      </c>
      <c r="X5064">
        <v>0</v>
      </c>
      <c r="AA5064">
        <v>20000</v>
      </c>
      <c r="AC5064" t="s">
        <v>295</v>
      </c>
    </row>
    <row r="5065" spans="1:29" customFormat="1" x14ac:dyDescent="0.25">
      <c r="A5065">
        <v>1512502231</v>
      </c>
      <c r="B5065">
        <v>15</v>
      </c>
      <c r="C5065">
        <v>12502231</v>
      </c>
      <c r="D5065" s="9">
        <v>1512502231</v>
      </c>
      <c r="E5065" t="s">
        <v>4909</v>
      </c>
      <c r="F5065" t="s">
        <v>4925</v>
      </c>
      <c r="G5065" s="7">
        <v>0</v>
      </c>
      <c r="H5065" s="8">
        <v>28000</v>
      </c>
      <c r="I5065" s="8" t="s">
        <v>2830</v>
      </c>
      <c r="J5065">
        <v>42388724222</v>
      </c>
      <c r="K5065" s="10" t="e">
        <v>#NUM!</v>
      </c>
      <c r="L5065" s="5">
        <v>42759</v>
      </c>
      <c r="M5065" s="4">
        <v>42712</v>
      </c>
      <c r="N5065" s="4">
        <v>43077</v>
      </c>
      <c r="O5065">
        <v>42313726772</v>
      </c>
      <c r="P5065" t="s">
        <v>84</v>
      </c>
      <c r="Q5065" t="s">
        <v>1367</v>
      </c>
      <c r="R5065" t="s">
        <v>4882</v>
      </c>
      <c r="S5065" t="s">
        <v>4558</v>
      </c>
      <c r="U5065">
        <v>45</v>
      </c>
      <c r="W5065">
        <v>45004</v>
      </c>
      <c r="X5065">
        <v>0</v>
      </c>
      <c r="AA5065">
        <v>20000</v>
      </c>
      <c r="AC5065" t="s">
        <v>295</v>
      </c>
    </row>
    <row r="5066" spans="1:29" customFormat="1" x14ac:dyDescent="0.25">
      <c r="A5066">
        <v>1512502231</v>
      </c>
      <c r="B5066">
        <v>15</v>
      </c>
      <c r="C5066">
        <v>12502231</v>
      </c>
      <c r="D5066" s="9">
        <v>1512502231</v>
      </c>
      <c r="E5066" t="s">
        <v>4909</v>
      </c>
      <c r="F5066" t="s">
        <v>4925</v>
      </c>
      <c r="G5066" s="7">
        <v>0</v>
      </c>
      <c r="H5066" s="8">
        <v>28000</v>
      </c>
      <c r="I5066" s="8" t="s">
        <v>2830</v>
      </c>
      <c r="J5066">
        <v>42388724222</v>
      </c>
      <c r="K5066" s="10" t="e">
        <v>#NUM!</v>
      </c>
      <c r="L5066" s="5">
        <v>42759</v>
      </c>
      <c r="M5066" s="4">
        <v>42712</v>
      </c>
      <c r="N5066" s="4">
        <v>43077</v>
      </c>
      <c r="O5066">
        <v>42313726772</v>
      </c>
      <c r="P5066" t="s">
        <v>84</v>
      </c>
      <c r="Q5066" t="s">
        <v>1367</v>
      </c>
      <c r="R5066" t="s">
        <v>4882</v>
      </c>
      <c r="S5066" t="s">
        <v>4558</v>
      </c>
      <c r="U5066">
        <v>45</v>
      </c>
      <c r="W5066">
        <v>45004</v>
      </c>
      <c r="X5066">
        <v>0</v>
      </c>
      <c r="AA5066">
        <v>20000</v>
      </c>
      <c r="AC5066" t="s">
        <v>295</v>
      </c>
    </row>
    <row r="5067" spans="1:29" customFormat="1" x14ac:dyDescent="0.25">
      <c r="A5067">
        <v>1512502231</v>
      </c>
      <c r="B5067">
        <v>15</v>
      </c>
      <c r="C5067">
        <v>12502231</v>
      </c>
      <c r="D5067" s="9">
        <v>1512502231</v>
      </c>
      <c r="E5067" t="s">
        <v>4909</v>
      </c>
      <c r="F5067" t="s">
        <v>4925</v>
      </c>
      <c r="G5067" s="7">
        <v>0</v>
      </c>
      <c r="H5067" s="8">
        <v>28000</v>
      </c>
      <c r="I5067" s="8" t="s">
        <v>2830</v>
      </c>
      <c r="J5067">
        <v>42388724222</v>
      </c>
      <c r="K5067" s="10" t="e">
        <v>#NUM!</v>
      </c>
      <c r="L5067" s="5">
        <v>42759</v>
      </c>
      <c r="M5067" s="4">
        <v>42712</v>
      </c>
      <c r="N5067" s="4">
        <v>43077</v>
      </c>
      <c r="O5067">
        <v>42304727054</v>
      </c>
      <c r="P5067" t="s">
        <v>3459</v>
      </c>
      <c r="Q5067" t="s">
        <v>4301</v>
      </c>
      <c r="R5067" t="s">
        <v>4881</v>
      </c>
      <c r="S5067" t="s">
        <v>4558</v>
      </c>
      <c r="U5067">
        <v>45</v>
      </c>
      <c r="W5067">
        <v>45004</v>
      </c>
      <c r="X5067">
        <v>0</v>
      </c>
      <c r="AA5067">
        <v>20000</v>
      </c>
      <c r="AC5067" t="s">
        <v>295</v>
      </c>
    </row>
    <row r="5068" spans="1:29" customFormat="1" x14ac:dyDescent="0.25">
      <c r="A5068">
        <v>1512502231</v>
      </c>
      <c r="B5068">
        <v>15</v>
      </c>
      <c r="C5068">
        <v>12502231</v>
      </c>
      <c r="D5068" s="9">
        <v>1512502231</v>
      </c>
      <c r="E5068" t="s">
        <v>4909</v>
      </c>
      <c r="F5068" t="s">
        <v>4925</v>
      </c>
      <c r="G5068" s="7">
        <v>0</v>
      </c>
      <c r="H5068" s="8">
        <v>28000</v>
      </c>
      <c r="I5068" s="8" t="s">
        <v>2830</v>
      </c>
      <c r="J5068">
        <v>42388724222</v>
      </c>
      <c r="K5068" s="10" t="e">
        <v>#NUM!</v>
      </c>
      <c r="L5068" s="5">
        <v>42759</v>
      </c>
      <c r="M5068" s="4">
        <v>42712</v>
      </c>
      <c r="N5068" s="4">
        <v>43077</v>
      </c>
      <c r="O5068">
        <v>42304727054</v>
      </c>
      <c r="P5068" t="s">
        <v>3459</v>
      </c>
      <c r="Q5068" t="s">
        <v>4301</v>
      </c>
      <c r="R5068" t="s">
        <v>4881</v>
      </c>
      <c r="S5068" t="s">
        <v>4558</v>
      </c>
      <c r="U5068">
        <v>45</v>
      </c>
      <c r="W5068">
        <v>45004</v>
      </c>
      <c r="X5068">
        <v>0</v>
      </c>
      <c r="AA5068">
        <v>20000</v>
      </c>
      <c r="AC5068" t="s">
        <v>295</v>
      </c>
    </row>
    <row r="5069" spans="1:29" customFormat="1" x14ac:dyDescent="0.25">
      <c r="A5069">
        <v>1512502231</v>
      </c>
      <c r="B5069">
        <v>15</v>
      </c>
      <c r="C5069">
        <v>12502231</v>
      </c>
      <c r="D5069" s="9">
        <v>1512502231</v>
      </c>
      <c r="E5069" t="s">
        <v>4909</v>
      </c>
      <c r="F5069" t="s">
        <v>4925</v>
      </c>
      <c r="G5069" s="7">
        <v>0</v>
      </c>
      <c r="H5069" s="8">
        <v>28000</v>
      </c>
      <c r="I5069" s="8" t="s">
        <v>2830</v>
      </c>
      <c r="J5069">
        <v>42388724222</v>
      </c>
      <c r="K5069" s="10" t="e">
        <v>#NUM!</v>
      </c>
      <c r="L5069" s="5">
        <v>42759</v>
      </c>
      <c r="M5069" s="4">
        <v>42712</v>
      </c>
      <c r="N5069" s="4">
        <v>43077</v>
      </c>
      <c r="O5069">
        <v>42283727724</v>
      </c>
      <c r="P5069" t="s">
        <v>3405</v>
      </c>
      <c r="Q5069" t="s">
        <v>1366</v>
      </c>
      <c r="R5069" t="s">
        <v>4881</v>
      </c>
      <c r="S5069" t="s">
        <v>4558</v>
      </c>
      <c r="U5069">
        <v>45</v>
      </c>
      <c r="W5069">
        <v>45004</v>
      </c>
      <c r="X5069">
        <v>0</v>
      </c>
      <c r="AA5069">
        <v>20000</v>
      </c>
      <c r="AC5069" t="s">
        <v>295</v>
      </c>
    </row>
    <row r="5070" spans="1:29" customFormat="1" x14ac:dyDescent="0.25">
      <c r="A5070">
        <v>1512502231</v>
      </c>
      <c r="B5070">
        <v>15</v>
      </c>
      <c r="C5070">
        <v>12502231</v>
      </c>
      <c r="D5070" s="9">
        <v>1512502231</v>
      </c>
      <c r="E5070" t="s">
        <v>4909</v>
      </c>
      <c r="F5070" t="s">
        <v>4925</v>
      </c>
      <c r="G5070" s="7">
        <v>0</v>
      </c>
      <c r="H5070" s="8">
        <v>28000</v>
      </c>
      <c r="I5070" s="8" t="s">
        <v>2830</v>
      </c>
      <c r="J5070">
        <v>42388724222</v>
      </c>
      <c r="K5070" s="10" t="e">
        <v>#NUM!</v>
      </c>
      <c r="L5070" s="5">
        <v>42759</v>
      </c>
      <c r="M5070" s="4">
        <v>42712</v>
      </c>
      <c r="N5070" s="4">
        <v>43077</v>
      </c>
      <c r="O5070">
        <v>42283727724</v>
      </c>
      <c r="P5070" t="s">
        <v>3405</v>
      </c>
      <c r="Q5070" t="s">
        <v>1366</v>
      </c>
      <c r="R5070" t="s">
        <v>4881</v>
      </c>
      <c r="S5070" t="s">
        <v>4558</v>
      </c>
      <c r="U5070">
        <v>45</v>
      </c>
      <c r="W5070">
        <v>45004</v>
      </c>
      <c r="X5070">
        <v>0</v>
      </c>
      <c r="AA5070">
        <v>20000</v>
      </c>
      <c r="AC5070" t="s">
        <v>295</v>
      </c>
    </row>
    <row r="5071" spans="1:29" customFormat="1" x14ac:dyDescent="0.25">
      <c r="A5071">
        <v>1512504501</v>
      </c>
      <c r="B5071">
        <v>15</v>
      </c>
      <c r="C5071">
        <v>12504501</v>
      </c>
      <c r="D5071" s="9">
        <v>1512504501</v>
      </c>
      <c r="E5071" t="s">
        <v>4909</v>
      </c>
      <c r="F5071" t="s">
        <v>4925</v>
      </c>
      <c r="G5071" s="7">
        <v>0</v>
      </c>
      <c r="H5071" s="8">
        <v>52000</v>
      </c>
      <c r="I5071" s="8" t="s">
        <v>2830</v>
      </c>
      <c r="J5071">
        <v>52597317122</v>
      </c>
      <c r="K5071" s="10">
        <v>42794</v>
      </c>
      <c r="L5071" s="5">
        <v>42742</v>
      </c>
      <c r="M5071" s="4">
        <v>42705</v>
      </c>
      <c r="N5071" s="4">
        <v>43070</v>
      </c>
      <c r="O5071">
        <v>52576317860</v>
      </c>
      <c r="P5071" t="s">
        <v>3149</v>
      </c>
      <c r="Q5071" t="s">
        <v>564</v>
      </c>
      <c r="R5071" t="s">
        <v>4883</v>
      </c>
      <c r="S5071" t="s">
        <v>4558</v>
      </c>
      <c r="U5071">
        <v>42</v>
      </c>
      <c r="W5071">
        <v>42013</v>
      </c>
      <c r="X5071">
        <v>0</v>
      </c>
      <c r="AA5071">
        <v>21400</v>
      </c>
      <c r="AC5071" t="s">
        <v>295</v>
      </c>
    </row>
    <row r="5072" spans="1:29" customFormat="1" x14ac:dyDescent="0.25">
      <c r="A5072">
        <v>1512504501</v>
      </c>
      <c r="B5072">
        <v>15</v>
      </c>
      <c r="C5072">
        <v>12504501</v>
      </c>
      <c r="D5072" s="9">
        <v>1512504501</v>
      </c>
      <c r="E5072" t="s">
        <v>4909</v>
      </c>
      <c r="F5072" t="s">
        <v>4925</v>
      </c>
      <c r="G5072" s="7">
        <v>0</v>
      </c>
      <c r="H5072" s="8">
        <v>52000</v>
      </c>
      <c r="I5072" s="8" t="s">
        <v>2830</v>
      </c>
      <c r="J5072">
        <v>52597317122</v>
      </c>
      <c r="K5072" s="10">
        <v>42794</v>
      </c>
      <c r="L5072" s="5">
        <v>42742</v>
      </c>
      <c r="M5072" s="4">
        <v>42705</v>
      </c>
      <c r="N5072" s="4">
        <v>43070</v>
      </c>
      <c r="O5072">
        <v>52576317860</v>
      </c>
      <c r="P5072" t="s">
        <v>3149</v>
      </c>
      <c r="Q5072" t="s">
        <v>564</v>
      </c>
      <c r="R5072" t="s">
        <v>4883</v>
      </c>
      <c r="S5072" t="s">
        <v>4558</v>
      </c>
      <c r="U5072">
        <v>42</v>
      </c>
      <c r="W5072">
        <v>42013</v>
      </c>
      <c r="X5072">
        <v>0</v>
      </c>
      <c r="AA5072">
        <v>21400</v>
      </c>
      <c r="AC5072" t="s">
        <v>295</v>
      </c>
    </row>
    <row r="5073" spans="1:29" customFormat="1" x14ac:dyDescent="0.25">
      <c r="A5073">
        <v>1512504501</v>
      </c>
      <c r="B5073">
        <v>15</v>
      </c>
      <c r="C5073">
        <v>12504501</v>
      </c>
      <c r="D5073" s="9">
        <v>1512504501</v>
      </c>
      <c r="E5073" t="s">
        <v>4909</v>
      </c>
      <c r="F5073" t="s">
        <v>4925</v>
      </c>
      <c r="G5073" s="7">
        <v>0</v>
      </c>
      <c r="H5073" s="8">
        <v>52000</v>
      </c>
      <c r="I5073" s="8" t="s">
        <v>2830</v>
      </c>
      <c r="J5073">
        <v>52597317122</v>
      </c>
      <c r="K5073" s="10">
        <v>42794</v>
      </c>
      <c r="L5073" s="5">
        <v>42742</v>
      </c>
      <c r="M5073" s="4">
        <v>42705</v>
      </c>
      <c r="N5073" s="4">
        <v>43070</v>
      </c>
      <c r="O5073">
        <v>52573317924</v>
      </c>
      <c r="P5073" t="s">
        <v>3291</v>
      </c>
      <c r="Q5073" t="s">
        <v>4231</v>
      </c>
      <c r="R5073" t="s">
        <v>4881</v>
      </c>
      <c r="S5073" t="s">
        <v>4558</v>
      </c>
      <c r="U5073">
        <v>20</v>
      </c>
      <c r="W5073">
        <v>20021</v>
      </c>
      <c r="X5073">
        <v>0</v>
      </c>
      <c r="AA5073">
        <v>21400</v>
      </c>
      <c r="AC5073" t="s">
        <v>295</v>
      </c>
    </row>
    <row r="5074" spans="1:29" customFormat="1" x14ac:dyDescent="0.25">
      <c r="A5074">
        <v>1512504501</v>
      </c>
      <c r="B5074">
        <v>15</v>
      </c>
      <c r="C5074">
        <v>12504501</v>
      </c>
      <c r="D5074" s="9">
        <v>1512504501</v>
      </c>
      <c r="E5074" t="s">
        <v>4909</v>
      </c>
      <c r="F5074" t="s">
        <v>4925</v>
      </c>
      <c r="G5074" s="7">
        <v>0</v>
      </c>
      <c r="H5074" s="8">
        <v>52000</v>
      </c>
      <c r="I5074" s="8" t="s">
        <v>2830</v>
      </c>
      <c r="J5074">
        <v>52597317122</v>
      </c>
      <c r="K5074" s="10">
        <v>42794</v>
      </c>
      <c r="L5074" s="5">
        <v>42742</v>
      </c>
      <c r="M5074" s="4">
        <v>42705</v>
      </c>
      <c r="N5074" s="4">
        <v>43070</v>
      </c>
      <c r="O5074">
        <v>52573317924</v>
      </c>
      <c r="P5074" t="s">
        <v>3291</v>
      </c>
      <c r="Q5074" t="s">
        <v>4231</v>
      </c>
      <c r="R5074" t="s">
        <v>4881</v>
      </c>
      <c r="S5074" t="s">
        <v>4558</v>
      </c>
      <c r="U5074">
        <v>20</v>
      </c>
      <c r="W5074">
        <v>20021</v>
      </c>
      <c r="X5074">
        <v>0</v>
      </c>
      <c r="AA5074">
        <v>21400</v>
      </c>
      <c r="AC5074" t="s">
        <v>295</v>
      </c>
    </row>
    <row r="5075" spans="1:29" customFormat="1" x14ac:dyDescent="0.25">
      <c r="A5075">
        <v>1512504501</v>
      </c>
      <c r="B5075">
        <v>15</v>
      </c>
      <c r="C5075">
        <v>12504501</v>
      </c>
      <c r="D5075" s="9">
        <v>1512504501</v>
      </c>
      <c r="E5075" t="s">
        <v>4909</v>
      </c>
      <c r="F5075" t="s">
        <v>4925</v>
      </c>
      <c r="G5075" s="7">
        <v>0</v>
      </c>
      <c r="H5075" s="8">
        <v>52000</v>
      </c>
      <c r="I5075" s="8" t="s">
        <v>2830</v>
      </c>
      <c r="J5075">
        <v>52597317122</v>
      </c>
      <c r="K5075" s="10">
        <v>42794</v>
      </c>
      <c r="L5075" s="5">
        <v>42742</v>
      </c>
      <c r="M5075" s="4">
        <v>42705</v>
      </c>
      <c r="N5075" s="4">
        <v>43070</v>
      </c>
      <c r="O5075">
        <v>52570318078</v>
      </c>
      <c r="P5075" t="s">
        <v>3292</v>
      </c>
      <c r="Q5075" t="s">
        <v>564</v>
      </c>
      <c r="R5075" t="s">
        <v>4882</v>
      </c>
      <c r="S5075" t="s">
        <v>4558</v>
      </c>
      <c r="U5075">
        <v>17</v>
      </c>
      <c r="W5075">
        <v>17009</v>
      </c>
      <c r="X5075">
        <v>0</v>
      </c>
      <c r="AA5075">
        <v>21400</v>
      </c>
      <c r="AC5075" t="s">
        <v>295</v>
      </c>
    </row>
    <row r="5076" spans="1:29" customFormat="1" x14ac:dyDescent="0.25">
      <c r="A5076">
        <v>1512504501</v>
      </c>
      <c r="B5076">
        <v>15</v>
      </c>
      <c r="C5076">
        <v>12504501</v>
      </c>
      <c r="D5076" s="9">
        <v>1512504501</v>
      </c>
      <c r="E5076" t="s">
        <v>4909</v>
      </c>
      <c r="F5076" t="s">
        <v>4925</v>
      </c>
      <c r="G5076" s="7">
        <v>0</v>
      </c>
      <c r="H5076" s="8">
        <v>52000</v>
      </c>
      <c r="I5076" s="8" t="s">
        <v>2830</v>
      </c>
      <c r="J5076">
        <v>52597317122</v>
      </c>
      <c r="K5076" s="10">
        <v>42794</v>
      </c>
      <c r="L5076" s="5">
        <v>42742</v>
      </c>
      <c r="M5076" s="4">
        <v>42705</v>
      </c>
      <c r="N5076" s="4">
        <v>43070</v>
      </c>
      <c r="O5076">
        <v>52570318078</v>
      </c>
      <c r="P5076" t="s">
        <v>3292</v>
      </c>
      <c r="Q5076" t="s">
        <v>564</v>
      </c>
      <c r="R5076" t="s">
        <v>4882</v>
      </c>
      <c r="S5076" t="s">
        <v>4558</v>
      </c>
      <c r="U5076">
        <v>17</v>
      </c>
      <c r="W5076">
        <v>17009</v>
      </c>
      <c r="X5076">
        <v>0</v>
      </c>
      <c r="AA5076">
        <v>21400</v>
      </c>
      <c r="AC5076" t="s">
        <v>295</v>
      </c>
    </row>
    <row r="5077" spans="1:29" customFormat="1" x14ac:dyDescent="0.25">
      <c r="A5077">
        <v>1512505418</v>
      </c>
      <c r="B5077">
        <v>15</v>
      </c>
      <c r="C5077">
        <v>12505418</v>
      </c>
      <c r="D5077" s="9">
        <v>1512505418</v>
      </c>
      <c r="E5077" t="s">
        <v>4909</v>
      </c>
      <c r="F5077" t="s">
        <v>4925</v>
      </c>
      <c r="G5077" s="7">
        <v>0</v>
      </c>
      <c r="H5077" s="8">
        <v>52000</v>
      </c>
      <c r="I5077" s="8" t="s">
        <v>4953</v>
      </c>
      <c r="J5077">
        <v>12308868398</v>
      </c>
      <c r="K5077" s="10" t="e">
        <v>#NUM!</v>
      </c>
      <c r="L5077" s="5">
        <v>42761</v>
      </c>
      <c r="M5077" s="4">
        <v>42708</v>
      </c>
      <c r="N5077" s="4">
        <v>43073</v>
      </c>
      <c r="O5077">
        <v>12266869796</v>
      </c>
      <c r="P5077" t="s">
        <v>141</v>
      </c>
      <c r="Q5077" t="s">
        <v>3182</v>
      </c>
      <c r="R5077" t="s">
        <v>4883</v>
      </c>
      <c r="S5077" t="s">
        <v>4558</v>
      </c>
      <c r="U5077">
        <v>34</v>
      </c>
      <c r="W5077">
        <v>34005</v>
      </c>
      <c r="X5077">
        <v>0</v>
      </c>
      <c r="AA5077">
        <v>21400</v>
      </c>
      <c r="AC5077" t="s">
        <v>295</v>
      </c>
    </row>
    <row r="5078" spans="1:29" customFormat="1" x14ac:dyDescent="0.25">
      <c r="A5078">
        <v>1512505418</v>
      </c>
      <c r="B5078">
        <v>15</v>
      </c>
      <c r="C5078">
        <v>12505418</v>
      </c>
      <c r="D5078" s="9">
        <v>1512505418</v>
      </c>
      <c r="E5078" t="s">
        <v>4909</v>
      </c>
      <c r="F5078" t="s">
        <v>4925</v>
      </c>
      <c r="G5078" s="7">
        <v>0</v>
      </c>
      <c r="H5078" s="8">
        <v>52000</v>
      </c>
      <c r="I5078" s="8" t="s">
        <v>4953</v>
      </c>
      <c r="J5078">
        <v>12308868398</v>
      </c>
      <c r="K5078" s="10" t="e">
        <v>#NUM!</v>
      </c>
      <c r="L5078" s="5">
        <v>42761</v>
      </c>
      <c r="M5078" s="4">
        <v>42708</v>
      </c>
      <c r="N5078" s="4">
        <v>43073</v>
      </c>
      <c r="O5078">
        <v>12266869796</v>
      </c>
      <c r="P5078" t="s">
        <v>141</v>
      </c>
      <c r="Q5078" t="s">
        <v>3182</v>
      </c>
      <c r="R5078" t="s">
        <v>4883</v>
      </c>
      <c r="S5078" t="s">
        <v>4558</v>
      </c>
      <c r="U5078">
        <v>34</v>
      </c>
      <c r="W5078">
        <v>34005</v>
      </c>
      <c r="X5078">
        <v>0</v>
      </c>
      <c r="AA5078">
        <v>21400</v>
      </c>
      <c r="AC5078" t="s">
        <v>295</v>
      </c>
    </row>
    <row r="5079" spans="1:29" customFormat="1" x14ac:dyDescent="0.25">
      <c r="A5079">
        <v>1512505418</v>
      </c>
      <c r="B5079">
        <v>15</v>
      </c>
      <c r="C5079">
        <v>12505418</v>
      </c>
      <c r="D5079" s="9">
        <v>1512505418</v>
      </c>
      <c r="E5079" t="s">
        <v>4909</v>
      </c>
      <c r="F5079" t="s">
        <v>4925</v>
      </c>
      <c r="G5079" s="7">
        <v>0</v>
      </c>
      <c r="H5079" s="8">
        <v>52000</v>
      </c>
      <c r="I5079" s="8" t="s">
        <v>4953</v>
      </c>
      <c r="J5079">
        <v>12308868398</v>
      </c>
      <c r="K5079" s="10" t="e">
        <v>#NUM!</v>
      </c>
      <c r="L5079" s="5">
        <v>42761</v>
      </c>
      <c r="M5079" s="4">
        <v>42708</v>
      </c>
      <c r="N5079" s="4">
        <v>43073</v>
      </c>
      <c r="O5079">
        <v>12263869850</v>
      </c>
      <c r="P5079" t="s">
        <v>156</v>
      </c>
      <c r="Q5079" t="s">
        <v>3182</v>
      </c>
      <c r="R5079" t="s">
        <v>4882</v>
      </c>
      <c r="S5079" t="s">
        <v>4558</v>
      </c>
      <c r="U5079">
        <v>34</v>
      </c>
      <c r="W5079">
        <v>34019</v>
      </c>
      <c r="X5079">
        <v>0</v>
      </c>
      <c r="AA5079">
        <v>21400</v>
      </c>
      <c r="AC5079" t="s">
        <v>295</v>
      </c>
    </row>
    <row r="5080" spans="1:29" customFormat="1" x14ac:dyDescent="0.25">
      <c r="A5080">
        <v>1512505418</v>
      </c>
      <c r="B5080">
        <v>15</v>
      </c>
      <c r="C5080">
        <v>12505418</v>
      </c>
      <c r="D5080" s="9">
        <v>1512505418</v>
      </c>
      <c r="E5080" t="s">
        <v>4909</v>
      </c>
      <c r="F5080" t="s">
        <v>4925</v>
      </c>
      <c r="G5080" s="7">
        <v>0</v>
      </c>
      <c r="H5080" s="8">
        <v>52000</v>
      </c>
      <c r="I5080" s="8" t="s">
        <v>4953</v>
      </c>
      <c r="J5080">
        <v>12308868398</v>
      </c>
      <c r="K5080" s="10" t="e">
        <v>#NUM!</v>
      </c>
      <c r="L5080" s="5">
        <v>42761</v>
      </c>
      <c r="M5080" s="4">
        <v>42708</v>
      </c>
      <c r="N5080" s="4">
        <v>43073</v>
      </c>
      <c r="O5080">
        <v>12263869850</v>
      </c>
      <c r="P5080" t="s">
        <v>156</v>
      </c>
      <c r="Q5080" t="s">
        <v>3182</v>
      </c>
      <c r="R5080" t="s">
        <v>4882</v>
      </c>
      <c r="S5080" t="s">
        <v>4558</v>
      </c>
      <c r="U5080">
        <v>34</v>
      </c>
      <c r="W5080">
        <v>34019</v>
      </c>
      <c r="X5080">
        <v>0</v>
      </c>
      <c r="AA5080">
        <v>21400</v>
      </c>
      <c r="AC5080" t="s">
        <v>295</v>
      </c>
    </row>
    <row r="5081" spans="1:29" customFormat="1" x14ac:dyDescent="0.25">
      <c r="A5081">
        <v>1512505418</v>
      </c>
      <c r="B5081">
        <v>15</v>
      </c>
      <c r="C5081">
        <v>12505418</v>
      </c>
      <c r="D5081" s="9">
        <v>1512505418</v>
      </c>
      <c r="E5081" t="s">
        <v>4909</v>
      </c>
      <c r="F5081" t="s">
        <v>4925</v>
      </c>
      <c r="G5081" s="7">
        <v>0</v>
      </c>
      <c r="H5081" s="8">
        <v>52000</v>
      </c>
      <c r="I5081" s="8" t="s">
        <v>4953</v>
      </c>
      <c r="J5081">
        <v>12308868398</v>
      </c>
      <c r="K5081" s="10" t="e">
        <v>#NUM!</v>
      </c>
      <c r="L5081" s="5">
        <v>42761</v>
      </c>
      <c r="M5081" s="4">
        <v>42708</v>
      </c>
      <c r="N5081" s="4">
        <v>43073</v>
      </c>
      <c r="O5081">
        <v>12257870046</v>
      </c>
      <c r="P5081" t="s">
        <v>3155</v>
      </c>
      <c r="Q5081" t="s">
        <v>3182</v>
      </c>
      <c r="R5081" t="s">
        <v>4882</v>
      </c>
      <c r="S5081" t="s">
        <v>4558</v>
      </c>
      <c r="U5081">
        <v>34</v>
      </c>
      <c r="W5081">
        <v>34005</v>
      </c>
      <c r="X5081">
        <v>0</v>
      </c>
      <c r="AA5081">
        <v>21400</v>
      </c>
      <c r="AC5081" t="s">
        <v>295</v>
      </c>
    </row>
    <row r="5082" spans="1:29" customFormat="1" x14ac:dyDescent="0.25">
      <c r="A5082">
        <v>1512505418</v>
      </c>
      <c r="B5082">
        <v>15</v>
      </c>
      <c r="C5082">
        <v>12505418</v>
      </c>
      <c r="D5082" s="9">
        <v>1512505418</v>
      </c>
      <c r="E5082" t="s">
        <v>4909</v>
      </c>
      <c r="F5082" t="s">
        <v>4925</v>
      </c>
      <c r="G5082" s="7">
        <v>0</v>
      </c>
      <c r="H5082" s="8">
        <v>52000</v>
      </c>
      <c r="I5082" s="8" t="s">
        <v>4953</v>
      </c>
      <c r="J5082">
        <v>12308868398</v>
      </c>
      <c r="K5082" s="10" t="e">
        <v>#NUM!</v>
      </c>
      <c r="L5082" s="5">
        <v>42761</v>
      </c>
      <c r="M5082" s="4">
        <v>42708</v>
      </c>
      <c r="N5082" s="4">
        <v>43073</v>
      </c>
      <c r="O5082">
        <v>12257870046</v>
      </c>
      <c r="P5082" t="s">
        <v>3155</v>
      </c>
      <c r="Q5082" t="s">
        <v>3182</v>
      </c>
      <c r="R5082" t="s">
        <v>4882</v>
      </c>
      <c r="S5082" t="s">
        <v>4558</v>
      </c>
      <c r="U5082">
        <v>34</v>
      </c>
      <c r="W5082">
        <v>34005</v>
      </c>
      <c r="X5082">
        <v>0</v>
      </c>
      <c r="AA5082">
        <v>21400</v>
      </c>
      <c r="AC5082" t="s">
        <v>295</v>
      </c>
    </row>
    <row r="5083" spans="1:29" customFormat="1" x14ac:dyDescent="0.25">
      <c r="A5083">
        <v>1512505418</v>
      </c>
      <c r="B5083">
        <v>15</v>
      </c>
      <c r="C5083">
        <v>12505418</v>
      </c>
      <c r="D5083" s="9">
        <v>1512505418</v>
      </c>
      <c r="E5083" t="s">
        <v>4909</v>
      </c>
      <c r="F5083" t="s">
        <v>4925</v>
      </c>
      <c r="G5083" s="7">
        <v>0</v>
      </c>
      <c r="H5083" s="8">
        <v>52000</v>
      </c>
      <c r="I5083" s="8" t="s">
        <v>4953</v>
      </c>
      <c r="J5083">
        <v>12308868398</v>
      </c>
      <c r="K5083" s="10" t="e">
        <v>#NUM!</v>
      </c>
      <c r="L5083" s="5">
        <v>42761</v>
      </c>
      <c r="M5083" s="4">
        <v>42708</v>
      </c>
      <c r="N5083" s="4">
        <v>43073</v>
      </c>
      <c r="O5083">
        <v>12254870100</v>
      </c>
      <c r="P5083" t="s">
        <v>304</v>
      </c>
      <c r="Q5083" t="s">
        <v>3182</v>
      </c>
      <c r="R5083" t="s">
        <v>4882</v>
      </c>
      <c r="S5083" t="s">
        <v>4558</v>
      </c>
      <c r="U5083">
        <v>34</v>
      </c>
      <c r="W5083">
        <v>34005</v>
      </c>
      <c r="X5083">
        <v>0</v>
      </c>
      <c r="AA5083">
        <v>21400</v>
      </c>
      <c r="AC5083" t="s">
        <v>295</v>
      </c>
    </row>
    <row r="5084" spans="1:29" customFormat="1" x14ac:dyDescent="0.25">
      <c r="A5084">
        <v>1512505418</v>
      </c>
      <c r="B5084">
        <v>15</v>
      </c>
      <c r="C5084">
        <v>12505418</v>
      </c>
      <c r="D5084" s="9">
        <v>1512505418</v>
      </c>
      <c r="E5084" t="s">
        <v>4909</v>
      </c>
      <c r="F5084" t="s">
        <v>4925</v>
      </c>
      <c r="G5084" s="7">
        <v>0</v>
      </c>
      <c r="H5084" s="8">
        <v>52000</v>
      </c>
      <c r="I5084" s="8" t="s">
        <v>4953</v>
      </c>
      <c r="J5084">
        <v>12308868398</v>
      </c>
      <c r="K5084" s="10" t="e">
        <v>#NUM!</v>
      </c>
      <c r="L5084" s="5">
        <v>42761</v>
      </c>
      <c r="M5084" s="4">
        <v>42708</v>
      </c>
      <c r="N5084" s="4">
        <v>43073</v>
      </c>
      <c r="O5084">
        <v>12254870100</v>
      </c>
      <c r="P5084" t="s">
        <v>304</v>
      </c>
      <c r="Q5084" t="s">
        <v>3182</v>
      </c>
      <c r="R5084" t="s">
        <v>4882</v>
      </c>
      <c r="S5084" t="s">
        <v>4558</v>
      </c>
      <c r="U5084">
        <v>34</v>
      </c>
      <c r="W5084">
        <v>34005</v>
      </c>
      <c r="X5084">
        <v>0</v>
      </c>
      <c r="AA5084">
        <v>21400</v>
      </c>
      <c r="AC5084" t="s">
        <v>295</v>
      </c>
    </row>
    <row r="5085" spans="1:29" customFormat="1" x14ac:dyDescent="0.25">
      <c r="A5085">
        <v>1512505418</v>
      </c>
      <c r="B5085">
        <v>15</v>
      </c>
      <c r="C5085">
        <v>12505418</v>
      </c>
      <c r="D5085" s="9">
        <v>1512505418</v>
      </c>
      <c r="E5085" t="s">
        <v>4909</v>
      </c>
      <c r="F5085" t="s">
        <v>4925</v>
      </c>
      <c r="G5085" s="7">
        <v>0</v>
      </c>
      <c r="H5085" s="8">
        <v>52000</v>
      </c>
      <c r="I5085" s="8" t="s">
        <v>4953</v>
      </c>
      <c r="J5085">
        <v>12308868398</v>
      </c>
      <c r="K5085" s="10" t="e">
        <v>#NUM!</v>
      </c>
      <c r="L5085" s="5">
        <v>42761</v>
      </c>
      <c r="M5085" s="4">
        <v>42708</v>
      </c>
      <c r="N5085" s="4">
        <v>43073</v>
      </c>
      <c r="O5085">
        <v>12245870492</v>
      </c>
      <c r="P5085" t="s">
        <v>305</v>
      </c>
      <c r="Q5085" t="s">
        <v>3182</v>
      </c>
      <c r="R5085" t="s">
        <v>4882</v>
      </c>
      <c r="S5085" t="s">
        <v>4558</v>
      </c>
      <c r="U5085">
        <v>34</v>
      </c>
      <c r="W5085">
        <v>34005</v>
      </c>
      <c r="X5085">
        <v>0</v>
      </c>
      <c r="AA5085">
        <v>21400</v>
      </c>
      <c r="AC5085" t="s">
        <v>295</v>
      </c>
    </row>
    <row r="5086" spans="1:29" customFormat="1" x14ac:dyDescent="0.25">
      <c r="A5086">
        <v>1512505418</v>
      </c>
      <c r="B5086">
        <v>15</v>
      </c>
      <c r="C5086">
        <v>12505418</v>
      </c>
      <c r="D5086" s="9">
        <v>1512505418</v>
      </c>
      <c r="E5086" t="s">
        <v>4909</v>
      </c>
      <c r="F5086" t="s">
        <v>4925</v>
      </c>
      <c r="G5086" s="7">
        <v>0</v>
      </c>
      <c r="H5086" s="8">
        <v>52000</v>
      </c>
      <c r="I5086" s="8" t="s">
        <v>4953</v>
      </c>
      <c r="J5086">
        <v>12308868398</v>
      </c>
      <c r="K5086" s="10" t="e">
        <v>#NUM!</v>
      </c>
      <c r="L5086" s="5">
        <v>42761</v>
      </c>
      <c r="M5086" s="4">
        <v>42708</v>
      </c>
      <c r="N5086" s="4">
        <v>43073</v>
      </c>
      <c r="O5086">
        <v>12245870492</v>
      </c>
      <c r="P5086" t="s">
        <v>305</v>
      </c>
      <c r="Q5086" t="s">
        <v>3182</v>
      </c>
      <c r="R5086" t="s">
        <v>4882</v>
      </c>
      <c r="S5086" t="s">
        <v>4558</v>
      </c>
      <c r="U5086">
        <v>34</v>
      </c>
      <c r="W5086">
        <v>34005</v>
      </c>
      <c r="X5086">
        <v>0</v>
      </c>
      <c r="AA5086">
        <v>21400</v>
      </c>
      <c r="AC5086" t="s">
        <v>295</v>
      </c>
    </row>
    <row r="5087" spans="1:29" customFormat="1" x14ac:dyDescent="0.25">
      <c r="A5087">
        <v>1512643720</v>
      </c>
      <c r="B5087">
        <v>15</v>
      </c>
      <c r="C5087">
        <v>12643720</v>
      </c>
      <c r="D5087" s="9">
        <v>1512643720</v>
      </c>
      <c r="E5087" t="s">
        <v>4909</v>
      </c>
      <c r="F5087" t="s">
        <v>4925</v>
      </c>
      <c r="G5087" s="7">
        <v>0</v>
      </c>
      <c r="H5087" s="8">
        <v>52000</v>
      </c>
      <c r="I5087" s="8" t="s">
        <v>2830</v>
      </c>
      <c r="J5087">
        <v>30149379422</v>
      </c>
      <c r="K5087" s="10">
        <v>42794</v>
      </c>
      <c r="L5087" s="5">
        <v>42745</v>
      </c>
      <c r="M5087" s="4">
        <v>42713</v>
      </c>
      <c r="N5087" s="4">
        <v>43078</v>
      </c>
      <c r="O5087">
        <v>30116380574</v>
      </c>
      <c r="P5087" t="s">
        <v>3149</v>
      </c>
      <c r="Q5087" t="s">
        <v>1211</v>
      </c>
      <c r="R5087" t="s">
        <v>4881</v>
      </c>
      <c r="S5087" t="s">
        <v>4884</v>
      </c>
      <c r="T5087">
        <v>26670</v>
      </c>
      <c r="X5087">
        <v>0</v>
      </c>
      <c r="AA5087">
        <v>21400</v>
      </c>
      <c r="AC5087" t="s">
        <v>295</v>
      </c>
    </row>
    <row r="5088" spans="1:29" customFormat="1" x14ac:dyDescent="0.25">
      <c r="A5088">
        <v>1512643720</v>
      </c>
      <c r="B5088">
        <v>15</v>
      </c>
      <c r="C5088">
        <v>12643720</v>
      </c>
      <c r="D5088" s="9">
        <v>1512643720</v>
      </c>
      <c r="E5088" t="s">
        <v>4909</v>
      </c>
      <c r="F5088" t="s">
        <v>4925</v>
      </c>
      <c r="G5088" s="7">
        <v>0</v>
      </c>
      <c r="H5088" s="8">
        <v>52000</v>
      </c>
      <c r="I5088" s="8" t="s">
        <v>2830</v>
      </c>
      <c r="J5088">
        <v>30149379422</v>
      </c>
      <c r="K5088" s="10">
        <v>42794</v>
      </c>
      <c r="L5088" s="5">
        <v>42745</v>
      </c>
      <c r="M5088" s="4">
        <v>42713</v>
      </c>
      <c r="N5088" s="4">
        <v>43078</v>
      </c>
      <c r="O5088">
        <v>30116380574</v>
      </c>
      <c r="P5088" t="s">
        <v>3149</v>
      </c>
      <c r="Q5088" t="s">
        <v>1211</v>
      </c>
      <c r="R5088" t="s">
        <v>4881</v>
      </c>
      <c r="S5088" t="s">
        <v>4884</v>
      </c>
      <c r="T5088">
        <v>26670</v>
      </c>
      <c r="X5088">
        <v>0</v>
      </c>
      <c r="AA5088">
        <v>21400</v>
      </c>
      <c r="AC5088" t="s">
        <v>295</v>
      </c>
    </row>
    <row r="5089" spans="1:29" customFormat="1" x14ac:dyDescent="0.25">
      <c r="A5089">
        <v>1512662946</v>
      </c>
      <c r="B5089">
        <v>15</v>
      </c>
      <c r="C5089">
        <v>12662946</v>
      </c>
      <c r="D5089" s="9">
        <v>1512662946</v>
      </c>
      <c r="E5089" t="s">
        <v>4909</v>
      </c>
      <c r="F5089" t="s">
        <v>4925</v>
      </c>
      <c r="G5089" s="7">
        <v>0</v>
      </c>
      <c r="H5089" s="8">
        <v>70217</v>
      </c>
      <c r="I5089" s="8" t="s">
        <v>2822</v>
      </c>
      <c r="J5089">
        <v>57817611578</v>
      </c>
      <c r="K5089" s="10">
        <v>42837</v>
      </c>
      <c r="L5089" s="5">
        <v>42778</v>
      </c>
      <c r="M5089" s="4">
        <v>42746</v>
      </c>
      <c r="N5089" s="4">
        <v>43111</v>
      </c>
      <c r="O5089">
        <v>57793612392</v>
      </c>
      <c r="P5089" t="s">
        <v>3105</v>
      </c>
      <c r="Q5089" t="s">
        <v>4170</v>
      </c>
      <c r="R5089" t="s">
        <v>4883</v>
      </c>
      <c r="S5089" t="s">
        <v>4558</v>
      </c>
      <c r="U5089">
        <v>64</v>
      </c>
      <c r="W5089">
        <v>64005</v>
      </c>
      <c r="X5089">
        <v>0</v>
      </c>
      <c r="AA5089">
        <v>20000</v>
      </c>
      <c r="AC5089" t="s">
        <v>295</v>
      </c>
    </row>
    <row r="5090" spans="1:29" customFormat="1" x14ac:dyDescent="0.25">
      <c r="A5090">
        <v>1512662946</v>
      </c>
      <c r="B5090">
        <v>15</v>
      </c>
      <c r="C5090">
        <v>12662946</v>
      </c>
      <c r="D5090" s="9">
        <v>1512662946</v>
      </c>
      <c r="E5090" t="s">
        <v>4909</v>
      </c>
      <c r="F5090" t="s">
        <v>4925</v>
      </c>
      <c r="G5090" s="7">
        <v>0</v>
      </c>
      <c r="H5090" s="8">
        <v>70217</v>
      </c>
      <c r="I5090" s="8" t="s">
        <v>2822</v>
      </c>
      <c r="J5090">
        <v>57817611578</v>
      </c>
      <c r="K5090" s="10">
        <v>42837</v>
      </c>
      <c r="L5090" s="5">
        <v>42778</v>
      </c>
      <c r="M5090" s="4">
        <v>42746</v>
      </c>
      <c r="N5090" s="4">
        <v>43111</v>
      </c>
      <c r="O5090">
        <v>57793612392</v>
      </c>
      <c r="P5090" t="s">
        <v>3105</v>
      </c>
      <c r="Q5090" t="s">
        <v>4170</v>
      </c>
      <c r="R5090" t="s">
        <v>4883</v>
      </c>
      <c r="S5090" t="s">
        <v>4558</v>
      </c>
      <c r="U5090">
        <v>64</v>
      </c>
      <c r="W5090">
        <v>64005</v>
      </c>
      <c r="X5090">
        <v>0</v>
      </c>
      <c r="AA5090">
        <v>20000</v>
      </c>
      <c r="AC5090" t="s">
        <v>295</v>
      </c>
    </row>
    <row r="5091" spans="1:29" customFormat="1" x14ac:dyDescent="0.25">
      <c r="A5091">
        <v>1512662946</v>
      </c>
      <c r="B5091">
        <v>15</v>
      </c>
      <c r="C5091">
        <v>12662946</v>
      </c>
      <c r="D5091" s="9">
        <v>1512662946</v>
      </c>
      <c r="E5091" t="s">
        <v>4909</v>
      </c>
      <c r="F5091" t="s">
        <v>4925</v>
      </c>
      <c r="G5091" s="7">
        <v>0</v>
      </c>
      <c r="H5091" s="8">
        <v>70217</v>
      </c>
      <c r="I5091" s="8" t="s">
        <v>2822</v>
      </c>
      <c r="J5091">
        <v>57817611578</v>
      </c>
      <c r="K5091" s="10">
        <v>42837</v>
      </c>
      <c r="L5091" s="5">
        <v>42778</v>
      </c>
      <c r="M5091" s="4">
        <v>42746</v>
      </c>
      <c r="N5091" s="4">
        <v>43111</v>
      </c>
      <c r="O5091">
        <v>57790612456</v>
      </c>
      <c r="P5091" t="s">
        <v>397</v>
      </c>
      <c r="Q5091" t="s">
        <v>4170</v>
      </c>
      <c r="R5091" t="s">
        <v>4882</v>
      </c>
      <c r="S5091" t="s">
        <v>4558</v>
      </c>
      <c r="U5091">
        <v>64</v>
      </c>
      <c r="W5091">
        <v>64005</v>
      </c>
      <c r="X5091">
        <v>0</v>
      </c>
      <c r="AA5091">
        <v>20000</v>
      </c>
      <c r="AC5091" t="s">
        <v>295</v>
      </c>
    </row>
    <row r="5092" spans="1:29" customFormat="1" x14ac:dyDescent="0.25">
      <c r="A5092">
        <v>1512662946</v>
      </c>
      <c r="B5092">
        <v>15</v>
      </c>
      <c r="C5092">
        <v>12662946</v>
      </c>
      <c r="D5092" s="9">
        <v>1512662946</v>
      </c>
      <c r="E5092" t="s">
        <v>4909</v>
      </c>
      <c r="F5092" t="s">
        <v>4925</v>
      </c>
      <c r="G5092" s="7">
        <v>0</v>
      </c>
      <c r="H5092" s="8">
        <v>70217</v>
      </c>
      <c r="I5092" s="8" t="s">
        <v>2822</v>
      </c>
      <c r="J5092">
        <v>57817611578</v>
      </c>
      <c r="K5092" s="10">
        <v>42837</v>
      </c>
      <c r="L5092" s="5">
        <v>42778</v>
      </c>
      <c r="M5092" s="4">
        <v>42746</v>
      </c>
      <c r="N5092" s="4">
        <v>43111</v>
      </c>
      <c r="O5092">
        <v>57790612456</v>
      </c>
      <c r="P5092" t="s">
        <v>397</v>
      </c>
      <c r="Q5092" t="s">
        <v>4170</v>
      </c>
      <c r="R5092" t="s">
        <v>4882</v>
      </c>
      <c r="S5092" t="s">
        <v>4558</v>
      </c>
      <c r="U5092">
        <v>64</v>
      </c>
      <c r="W5092">
        <v>64005</v>
      </c>
      <c r="X5092">
        <v>0</v>
      </c>
      <c r="AA5092">
        <v>20000</v>
      </c>
      <c r="AC5092" t="s">
        <v>295</v>
      </c>
    </row>
    <row r="5093" spans="1:29" customFormat="1" x14ac:dyDescent="0.25">
      <c r="A5093">
        <v>1512662946</v>
      </c>
      <c r="B5093">
        <v>15</v>
      </c>
      <c r="C5093">
        <v>12662946</v>
      </c>
      <c r="D5093" s="9">
        <v>1512662946</v>
      </c>
      <c r="E5093" t="s">
        <v>4909</v>
      </c>
      <c r="F5093" t="s">
        <v>4925</v>
      </c>
      <c r="G5093" s="7">
        <v>0</v>
      </c>
      <c r="H5093" s="8">
        <v>70217</v>
      </c>
      <c r="I5093" s="8" t="s">
        <v>2822</v>
      </c>
      <c r="J5093">
        <v>57817611578</v>
      </c>
      <c r="K5093" s="10">
        <v>42837</v>
      </c>
      <c r="L5093" s="5">
        <v>42778</v>
      </c>
      <c r="M5093" s="4">
        <v>42746</v>
      </c>
      <c r="N5093" s="4">
        <v>43111</v>
      </c>
      <c r="O5093">
        <v>57784612684</v>
      </c>
      <c r="P5093" t="s">
        <v>27</v>
      </c>
      <c r="Q5093" t="s">
        <v>4170</v>
      </c>
      <c r="R5093" t="s">
        <v>4882</v>
      </c>
      <c r="S5093" t="s">
        <v>4558</v>
      </c>
      <c r="U5093">
        <v>64</v>
      </c>
      <c r="W5093">
        <v>64005</v>
      </c>
      <c r="X5093">
        <v>0</v>
      </c>
      <c r="AA5093">
        <v>20000</v>
      </c>
      <c r="AC5093" t="s">
        <v>295</v>
      </c>
    </row>
    <row r="5094" spans="1:29" customFormat="1" x14ac:dyDescent="0.25">
      <c r="A5094">
        <v>1512662946</v>
      </c>
      <c r="B5094">
        <v>15</v>
      </c>
      <c r="C5094">
        <v>12662946</v>
      </c>
      <c r="D5094" s="9">
        <v>1512662946</v>
      </c>
      <c r="E5094" t="s">
        <v>4909</v>
      </c>
      <c r="F5094" t="s">
        <v>4925</v>
      </c>
      <c r="G5094" s="7">
        <v>0</v>
      </c>
      <c r="H5094" s="8">
        <v>70217</v>
      </c>
      <c r="I5094" s="8" t="s">
        <v>2822</v>
      </c>
      <c r="J5094">
        <v>57817611578</v>
      </c>
      <c r="K5094" s="10">
        <v>42837</v>
      </c>
      <c r="L5094" s="5">
        <v>42778</v>
      </c>
      <c r="M5094" s="4">
        <v>42746</v>
      </c>
      <c r="N5094" s="4">
        <v>43111</v>
      </c>
      <c r="O5094">
        <v>57784612684</v>
      </c>
      <c r="P5094" t="s">
        <v>27</v>
      </c>
      <c r="Q5094" t="s">
        <v>4170</v>
      </c>
      <c r="R5094" t="s">
        <v>4882</v>
      </c>
      <c r="S5094" t="s">
        <v>4558</v>
      </c>
      <c r="U5094">
        <v>64</v>
      </c>
      <c r="W5094">
        <v>64005</v>
      </c>
      <c r="X5094">
        <v>0</v>
      </c>
      <c r="AA5094">
        <v>20000</v>
      </c>
      <c r="AC5094" t="s">
        <v>295</v>
      </c>
    </row>
    <row r="5095" spans="1:29" customFormat="1" x14ac:dyDescent="0.25">
      <c r="A5095">
        <v>1512662946</v>
      </c>
      <c r="B5095">
        <v>15</v>
      </c>
      <c r="C5095">
        <v>12662946</v>
      </c>
      <c r="D5095" s="9">
        <v>1512662946</v>
      </c>
      <c r="E5095" t="s">
        <v>4909</v>
      </c>
      <c r="F5095" t="s">
        <v>4925</v>
      </c>
      <c r="G5095" s="7">
        <v>0</v>
      </c>
      <c r="H5095" s="8">
        <v>70217</v>
      </c>
      <c r="I5095" s="8" t="s">
        <v>2822</v>
      </c>
      <c r="J5095">
        <v>57817611578</v>
      </c>
      <c r="K5095" s="10">
        <v>42837</v>
      </c>
      <c r="L5095" s="5">
        <v>42778</v>
      </c>
      <c r="M5095" s="4">
        <v>42746</v>
      </c>
      <c r="N5095" s="4">
        <v>43111</v>
      </c>
      <c r="O5095">
        <v>57769613194</v>
      </c>
      <c r="P5095" t="s">
        <v>1188</v>
      </c>
      <c r="Q5095" t="s">
        <v>4170</v>
      </c>
      <c r="R5095" t="s">
        <v>4882</v>
      </c>
      <c r="S5095" t="s">
        <v>4558</v>
      </c>
      <c r="U5095">
        <v>64</v>
      </c>
      <c r="W5095">
        <v>64005</v>
      </c>
      <c r="X5095">
        <v>0</v>
      </c>
      <c r="AA5095">
        <v>20000</v>
      </c>
      <c r="AC5095" t="s">
        <v>295</v>
      </c>
    </row>
    <row r="5096" spans="1:29" customFormat="1" x14ac:dyDescent="0.25">
      <c r="A5096">
        <v>1512662946</v>
      </c>
      <c r="B5096">
        <v>15</v>
      </c>
      <c r="C5096">
        <v>12662946</v>
      </c>
      <c r="D5096" s="9">
        <v>1512662946</v>
      </c>
      <c r="E5096" t="s">
        <v>4909</v>
      </c>
      <c r="F5096" t="s">
        <v>4925</v>
      </c>
      <c r="G5096" s="7">
        <v>0</v>
      </c>
      <c r="H5096" s="8">
        <v>70217</v>
      </c>
      <c r="I5096" s="8" t="s">
        <v>2822</v>
      </c>
      <c r="J5096">
        <v>57817611578</v>
      </c>
      <c r="K5096" s="10">
        <v>42837</v>
      </c>
      <c r="L5096" s="5">
        <v>42778</v>
      </c>
      <c r="M5096" s="4">
        <v>42746</v>
      </c>
      <c r="N5096" s="4">
        <v>43111</v>
      </c>
      <c r="O5096">
        <v>57769613194</v>
      </c>
      <c r="P5096" t="s">
        <v>1188</v>
      </c>
      <c r="Q5096" t="s">
        <v>4170</v>
      </c>
      <c r="R5096" t="s">
        <v>4882</v>
      </c>
      <c r="S5096" t="s">
        <v>4558</v>
      </c>
      <c r="U5096">
        <v>64</v>
      </c>
      <c r="W5096">
        <v>64005</v>
      </c>
      <c r="X5096">
        <v>0</v>
      </c>
      <c r="AA5096">
        <v>20000</v>
      </c>
      <c r="AC5096" t="s">
        <v>295</v>
      </c>
    </row>
    <row r="5097" spans="1:29" customFormat="1" x14ac:dyDescent="0.25">
      <c r="A5097">
        <v>1512662946</v>
      </c>
      <c r="B5097">
        <v>15</v>
      </c>
      <c r="C5097">
        <v>12662946</v>
      </c>
      <c r="D5097" s="9">
        <v>1512662946</v>
      </c>
      <c r="E5097" t="s">
        <v>4909</v>
      </c>
      <c r="F5097" t="s">
        <v>4925</v>
      </c>
      <c r="G5097" s="7">
        <v>0</v>
      </c>
      <c r="H5097" s="8">
        <v>70217</v>
      </c>
      <c r="I5097" s="8" t="s">
        <v>2822</v>
      </c>
      <c r="J5097">
        <v>57817611578</v>
      </c>
      <c r="K5097" s="10">
        <v>42837</v>
      </c>
      <c r="L5097" s="5">
        <v>42778</v>
      </c>
      <c r="M5097" s="4">
        <v>42746</v>
      </c>
      <c r="N5097" s="4">
        <v>43111</v>
      </c>
      <c r="O5097">
        <v>57760613476</v>
      </c>
      <c r="P5097" t="s">
        <v>3121</v>
      </c>
      <c r="Q5097" t="s">
        <v>27</v>
      </c>
      <c r="R5097" t="s">
        <v>4881</v>
      </c>
      <c r="S5097" t="s">
        <v>4558</v>
      </c>
      <c r="U5097">
        <v>64</v>
      </c>
      <c r="W5097">
        <v>64001</v>
      </c>
      <c r="X5097">
        <v>0</v>
      </c>
      <c r="AA5097">
        <v>20000</v>
      </c>
      <c r="AC5097" t="s">
        <v>295</v>
      </c>
    </row>
    <row r="5098" spans="1:29" customFormat="1" x14ac:dyDescent="0.25">
      <c r="A5098">
        <v>1512662946</v>
      </c>
      <c r="B5098">
        <v>15</v>
      </c>
      <c r="C5098">
        <v>12662946</v>
      </c>
      <c r="D5098" s="9">
        <v>1512662946</v>
      </c>
      <c r="E5098" t="s">
        <v>4909</v>
      </c>
      <c r="F5098" t="s">
        <v>4925</v>
      </c>
      <c r="G5098" s="7">
        <v>0</v>
      </c>
      <c r="H5098" s="8">
        <v>70217</v>
      </c>
      <c r="I5098" s="8" t="s">
        <v>2822</v>
      </c>
      <c r="J5098">
        <v>57817611578</v>
      </c>
      <c r="K5098" s="10">
        <v>42837</v>
      </c>
      <c r="L5098" s="5">
        <v>42778</v>
      </c>
      <c r="M5098" s="4">
        <v>42746</v>
      </c>
      <c r="N5098" s="4">
        <v>43111</v>
      </c>
      <c r="O5098">
        <v>57760613476</v>
      </c>
      <c r="P5098" t="s">
        <v>3121</v>
      </c>
      <c r="Q5098" t="s">
        <v>27</v>
      </c>
      <c r="R5098" t="s">
        <v>4881</v>
      </c>
      <c r="S5098" t="s">
        <v>4558</v>
      </c>
      <c r="U5098">
        <v>64</v>
      </c>
      <c r="W5098">
        <v>64001</v>
      </c>
      <c r="X5098">
        <v>0</v>
      </c>
      <c r="AA5098">
        <v>20000</v>
      </c>
      <c r="AC5098" t="s">
        <v>295</v>
      </c>
    </row>
    <row r="5099" spans="1:29" customFormat="1" x14ac:dyDescent="0.25">
      <c r="A5099">
        <v>1512662946</v>
      </c>
      <c r="B5099">
        <v>15</v>
      </c>
      <c r="C5099">
        <v>12662946</v>
      </c>
      <c r="D5099" s="9">
        <v>1512662946</v>
      </c>
      <c r="E5099" t="s">
        <v>4909</v>
      </c>
      <c r="F5099" t="s">
        <v>4925</v>
      </c>
      <c r="G5099" s="7">
        <v>0</v>
      </c>
      <c r="H5099" s="8">
        <v>70217</v>
      </c>
      <c r="I5099" s="8" t="s">
        <v>2822</v>
      </c>
      <c r="J5099">
        <v>57817611578</v>
      </c>
      <c r="K5099" s="10">
        <v>42837</v>
      </c>
      <c r="L5099" s="5">
        <v>42778</v>
      </c>
      <c r="M5099" s="4">
        <v>42746</v>
      </c>
      <c r="N5099" s="4">
        <v>43111</v>
      </c>
      <c r="O5099">
        <v>57724614624</v>
      </c>
      <c r="P5099" t="s">
        <v>3139</v>
      </c>
      <c r="Q5099" t="s">
        <v>4170</v>
      </c>
      <c r="R5099" t="s">
        <v>4881</v>
      </c>
      <c r="S5099" t="s">
        <v>4558</v>
      </c>
      <c r="U5099">
        <v>64</v>
      </c>
      <c r="W5099">
        <v>64005</v>
      </c>
      <c r="X5099">
        <v>0</v>
      </c>
      <c r="AA5099">
        <v>20000</v>
      </c>
      <c r="AC5099" t="s">
        <v>295</v>
      </c>
    </row>
    <row r="5100" spans="1:29" customFormat="1" x14ac:dyDescent="0.25">
      <c r="A5100">
        <v>1512662946</v>
      </c>
      <c r="B5100">
        <v>15</v>
      </c>
      <c r="C5100">
        <v>12662946</v>
      </c>
      <c r="D5100" s="9">
        <v>1512662946</v>
      </c>
      <c r="E5100" t="s">
        <v>4909</v>
      </c>
      <c r="F5100" t="s">
        <v>4925</v>
      </c>
      <c r="G5100" s="7">
        <v>0</v>
      </c>
      <c r="H5100" s="8">
        <v>70217</v>
      </c>
      <c r="I5100" s="8" t="s">
        <v>2822</v>
      </c>
      <c r="J5100">
        <v>57817611578</v>
      </c>
      <c r="K5100" s="10">
        <v>42837</v>
      </c>
      <c r="L5100" s="5">
        <v>42778</v>
      </c>
      <c r="M5100" s="4">
        <v>42746</v>
      </c>
      <c r="N5100" s="4">
        <v>43111</v>
      </c>
      <c r="O5100">
        <v>57724614624</v>
      </c>
      <c r="P5100" t="s">
        <v>3139</v>
      </c>
      <c r="Q5100" t="s">
        <v>4170</v>
      </c>
      <c r="R5100" t="s">
        <v>4881</v>
      </c>
      <c r="S5100" t="s">
        <v>4558</v>
      </c>
      <c r="U5100">
        <v>64</v>
      </c>
      <c r="W5100">
        <v>64005</v>
      </c>
      <c r="X5100">
        <v>0</v>
      </c>
      <c r="AA5100">
        <v>20000</v>
      </c>
      <c r="AC5100" t="s">
        <v>295</v>
      </c>
    </row>
    <row r="5101" spans="1:29" customFormat="1" x14ac:dyDescent="0.25">
      <c r="A5101">
        <v>1512666853</v>
      </c>
      <c r="B5101">
        <v>15</v>
      </c>
      <c r="C5101">
        <v>12666853</v>
      </c>
      <c r="D5101" s="9">
        <v>1512666853</v>
      </c>
      <c r="E5101" t="s">
        <v>4909</v>
      </c>
      <c r="F5101" t="s">
        <v>4925</v>
      </c>
      <c r="G5101" s="7">
        <v>0</v>
      </c>
      <c r="H5101" s="8">
        <v>70217</v>
      </c>
      <c r="I5101" s="8" t="s">
        <v>2822</v>
      </c>
      <c r="J5101">
        <v>56569149612</v>
      </c>
      <c r="K5101" s="10">
        <v>42941</v>
      </c>
      <c r="L5101" s="5">
        <v>42865</v>
      </c>
      <c r="M5101" s="4">
        <v>42747</v>
      </c>
      <c r="N5101" s="4">
        <v>43112</v>
      </c>
      <c r="O5101">
        <v>56644147120</v>
      </c>
      <c r="P5101" t="s">
        <v>3230</v>
      </c>
      <c r="Q5101" t="s">
        <v>4113</v>
      </c>
      <c r="R5101" t="s">
        <v>4883</v>
      </c>
      <c r="S5101" t="s">
        <v>4558</v>
      </c>
      <c r="U5101">
        <v>40</v>
      </c>
      <c r="W5101">
        <v>40004</v>
      </c>
      <c r="X5101">
        <v>0</v>
      </c>
      <c r="AA5101">
        <v>1000</v>
      </c>
      <c r="AC5101" t="s">
        <v>295</v>
      </c>
    </row>
    <row r="5102" spans="1:29" customFormat="1" x14ac:dyDescent="0.25">
      <c r="A5102">
        <v>1512666853</v>
      </c>
      <c r="B5102">
        <v>15</v>
      </c>
      <c r="C5102">
        <v>12666853</v>
      </c>
      <c r="D5102" s="9">
        <v>1512666853</v>
      </c>
      <c r="E5102" t="s">
        <v>4909</v>
      </c>
      <c r="F5102" t="s">
        <v>4925</v>
      </c>
      <c r="G5102" s="7">
        <v>0</v>
      </c>
      <c r="H5102" s="8">
        <v>70217</v>
      </c>
      <c r="I5102" s="8" t="s">
        <v>2822</v>
      </c>
      <c r="J5102">
        <v>56569149612</v>
      </c>
      <c r="K5102" s="10">
        <v>42941</v>
      </c>
      <c r="L5102" s="5">
        <v>42865</v>
      </c>
      <c r="M5102" s="4">
        <v>42747</v>
      </c>
      <c r="N5102" s="4">
        <v>43112</v>
      </c>
      <c r="O5102">
        <v>56644147120</v>
      </c>
      <c r="P5102" t="s">
        <v>3230</v>
      </c>
      <c r="Q5102" t="s">
        <v>4113</v>
      </c>
      <c r="R5102" t="s">
        <v>4883</v>
      </c>
      <c r="S5102" t="s">
        <v>4558</v>
      </c>
      <c r="U5102">
        <v>40</v>
      </c>
      <c r="W5102">
        <v>40004</v>
      </c>
      <c r="X5102">
        <v>0</v>
      </c>
      <c r="AA5102">
        <v>1000</v>
      </c>
      <c r="AC5102" t="s">
        <v>295</v>
      </c>
    </row>
    <row r="5103" spans="1:29" customFormat="1" x14ac:dyDescent="0.25">
      <c r="A5103">
        <v>1512666853</v>
      </c>
      <c r="B5103">
        <v>15</v>
      </c>
      <c r="C5103">
        <v>12666853</v>
      </c>
      <c r="D5103" s="9">
        <v>1512666853</v>
      </c>
      <c r="E5103" t="s">
        <v>4909</v>
      </c>
      <c r="F5103" t="s">
        <v>4925</v>
      </c>
      <c r="G5103" s="7">
        <v>0</v>
      </c>
      <c r="H5103" s="8">
        <v>70217</v>
      </c>
      <c r="I5103" s="8" t="s">
        <v>2822</v>
      </c>
      <c r="J5103">
        <v>56569149612</v>
      </c>
      <c r="K5103" s="10">
        <v>42941</v>
      </c>
      <c r="L5103" s="5">
        <v>42865</v>
      </c>
      <c r="M5103" s="4">
        <v>42747</v>
      </c>
      <c r="N5103" s="4">
        <v>43112</v>
      </c>
      <c r="O5103">
        <v>56566149776</v>
      </c>
      <c r="P5103" t="s">
        <v>1317</v>
      </c>
      <c r="Q5103" t="s">
        <v>4113</v>
      </c>
      <c r="R5103" t="s">
        <v>4882</v>
      </c>
      <c r="S5103" t="s">
        <v>4558</v>
      </c>
      <c r="U5103">
        <v>40</v>
      </c>
      <c r="W5103">
        <v>40004</v>
      </c>
      <c r="X5103">
        <v>0</v>
      </c>
      <c r="AA5103">
        <v>1000</v>
      </c>
      <c r="AC5103" t="s">
        <v>295</v>
      </c>
    </row>
    <row r="5104" spans="1:29" customFormat="1" x14ac:dyDescent="0.25">
      <c r="A5104">
        <v>1512666853</v>
      </c>
      <c r="B5104">
        <v>15</v>
      </c>
      <c r="C5104">
        <v>12666853</v>
      </c>
      <c r="D5104" s="9">
        <v>1512666853</v>
      </c>
      <c r="E5104" t="s">
        <v>4909</v>
      </c>
      <c r="F5104" t="s">
        <v>4925</v>
      </c>
      <c r="G5104" s="7">
        <v>0</v>
      </c>
      <c r="H5104" s="8">
        <v>70217</v>
      </c>
      <c r="I5104" s="8" t="s">
        <v>2822</v>
      </c>
      <c r="J5104">
        <v>56569149612</v>
      </c>
      <c r="K5104" s="10">
        <v>42941</v>
      </c>
      <c r="L5104" s="5">
        <v>42865</v>
      </c>
      <c r="M5104" s="4">
        <v>42747</v>
      </c>
      <c r="N5104" s="4">
        <v>43112</v>
      </c>
      <c r="O5104">
        <v>56566149776</v>
      </c>
      <c r="P5104" t="s">
        <v>1317</v>
      </c>
      <c r="Q5104" t="s">
        <v>4113</v>
      </c>
      <c r="R5104" t="s">
        <v>4882</v>
      </c>
      <c r="S5104" t="s">
        <v>4558</v>
      </c>
      <c r="U5104">
        <v>40</v>
      </c>
      <c r="W5104">
        <v>40004</v>
      </c>
      <c r="X5104">
        <v>0</v>
      </c>
      <c r="AA5104">
        <v>1000</v>
      </c>
      <c r="AC5104" t="s">
        <v>295</v>
      </c>
    </row>
    <row r="5105" spans="1:29" customFormat="1" x14ac:dyDescent="0.25">
      <c r="A5105">
        <v>1512666853</v>
      </c>
      <c r="B5105">
        <v>15</v>
      </c>
      <c r="C5105">
        <v>12666853</v>
      </c>
      <c r="D5105" s="9">
        <v>1512666853</v>
      </c>
      <c r="E5105" t="s">
        <v>4909</v>
      </c>
      <c r="F5105" t="s">
        <v>4925</v>
      </c>
      <c r="G5105" s="7">
        <v>0</v>
      </c>
      <c r="H5105" s="8">
        <v>70217</v>
      </c>
      <c r="I5105" s="8" t="s">
        <v>2822</v>
      </c>
      <c r="J5105">
        <v>56569149612</v>
      </c>
      <c r="K5105" s="10">
        <v>42941</v>
      </c>
      <c r="L5105" s="5">
        <v>42865</v>
      </c>
      <c r="M5105" s="4">
        <v>42747</v>
      </c>
      <c r="N5105" s="4">
        <v>43112</v>
      </c>
      <c r="O5105">
        <v>56563149830</v>
      </c>
      <c r="P5105" t="s">
        <v>3130</v>
      </c>
      <c r="Q5105" t="s">
        <v>4113</v>
      </c>
      <c r="R5105" t="s">
        <v>4882</v>
      </c>
      <c r="S5105" t="s">
        <v>4558</v>
      </c>
      <c r="U5105">
        <v>33</v>
      </c>
      <c r="W5105">
        <v>33014</v>
      </c>
      <c r="X5105">
        <v>0</v>
      </c>
      <c r="AA5105">
        <v>1000</v>
      </c>
      <c r="AC5105" t="s">
        <v>295</v>
      </c>
    </row>
    <row r="5106" spans="1:29" customFormat="1" x14ac:dyDescent="0.25">
      <c r="A5106">
        <v>1512666853</v>
      </c>
      <c r="B5106">
        <v>15</v>
      </c>
      <c r="C5106">
        <v>12666853</v>
      </c>
      <c r="D5106" s="9">
        <v>1512666853</v>
      </c>
      <c r="E5106" t="s">
        <v>4909</v>
      </c>
      <c r="F5106" t="s">
        <v>4925</v>
      </c>
      <c r="G5106" s="7">
        <v>0</v>
      </c>
      <c r="H5106" s="8">
        <v>70217</v>
      </c>
      <c r="I5106" s="8" t="s">
        <v>2822</v>
      </c>
      <c r="J5106">
        <v>56569149612</v>
      </c>
      <c r="K5106" s="10">
        <v>42941</v>
      </c>
      <c r="L5106" s="5">
        <v>42865</v>
      </c>
      <c r="M5106" s="4">
        <v>42747</v>
      </c>
      <c r="N5106" s="4">
        <v>43112</v>
      </c>
      <c r="O5106">
        <v>56563149830</v>
      </c>
      <c r="P5106" t="s">
        <v>3130</v>
      </c>
      <c r="Q5106" t="s">
        <v>4113</v>
      </c>
      <c r="R5106" t="s">
        <v>4882</v>
      </c>
      <c r="S5106" t="s">
        <v>4558</v>
      </c>
      <c r="U5106">
        <v>33</v>
      </c>
      <c r="W5106">
        <v>33014</v>
      </c>
      <c r="X5106">
        <v>0</v>
      </c>
      <c r="AA5106">
        <v>1000</v>
      </c>
      <c r="AC5106" t="s">
        <v>295</v>
      </c>
    </row>
    <row r="5107" spans="1:29" customFormat="1" x14ac:dyDescent="0.25">
      <c r="A5107">
        <v>1512666853</v>
      </c>
      <c r="B5107">
        <v>15</v>
      </c>
      <c r="C5107">
        <v>12666853</v>
      </c>
      <c r="D5107" s="9">
        <v>1512666853</v>
      </c>
      <c r="E5107" t="s">
        <v>4909</v>
      </c>
      <c r="F5107" t="s">
        <v>4925</v>
      </c>
      <c r="G5107" s="7">
        <v>0</v>
      </c>
      <c r="H5107" s="8">
        <v>70217</v>
      </c>
      <c r="I5107" s="8" t="s">
        <v>2822</v>
      </c>
      <c r="J5107">
        <v>56569149612</v>
      </c>
      <c r="K5107" s="10">
        <v>42941</v>
      </c>
      <c r="L5107" s="5">
        <v>42865</v>
      </c>
      <c r="M5107" s="4">
        <v>42747</v>
      </c>
      <c r="N5107" s="4">
        <v>43112</v>
      </c>
      <c r="O5107">
        <v>13631580940</v>
      </c>
      <c r="P5107" t="s">
        <v>3121</v>
      </c>
      <c r="Q5107" t="s">
        <v>4829</v>
      </c>
      <c r="R5107" t="s">
        <v>4881</v>
      </c>
      <c r="S5107" t="s">
        <v>4558</v>
      </c>
      <c r="U5107">
        <v>6</v>
      </c>
      <c r="W5107">
        <v>6025</v>
      </c>
      <c r="X5107">
        <v>0</v>
      </c>
      <c r="AA5107">
        <v>1000</v>
      </c>
      <c r="AC5107" t="s">
        <v>295</v>
      </c>
    </row>
    <row r="5108" spans="1:29" customFormat="1" x14ac:dyDescent="0.25">
      <c r="A5108">
        <v>1512666853</v>
      </c>
      <c r="B5108">
        <v>15</v>
      </c>
      <c r="C5108">
        <v>12666853</v>
      </c>
      <c r="D5108" s="9">
        <v>1512666853</v>
      </c>
      <c r="E5108" t="s">
        <v>4909</v>
      </c>
      <c r="F5108" t="s">
        <v>4925</v>
      </c>
      <c r="G5108" s="7">
        <v>0</v>
      </c>
      <c r="H5108" s="8">
        <v>70217</v>
      </c>
      <c r="I5108" s="8" t="s">
        <v>2822</v>
      </c>
      <c r="J5108">
        <v>56569149612</v>
      </c>
      <c r="K5108" s="10">
        <v>42941</v>
      </c>
      <c r="L5108" s="5">
        <v>42865</v>
      </c>
      <c r="M5108" s="4">
        <v>42747</v>
      </c>
      <c r="N5108" s="4">
        <v>43112</v>
      </c>
      <c r="O5108">
        <v>13631580940</v>
      </c>
      <c r="P5108" t="s">
        <v>3121</v>
      </c>
      <c r="Q5108" t="s">
        <v>4829</v>
      </c>
      <c r="R5108" t="s">
        <v>4881</v>
      </c>
      <c r="S5108" t="s">
        <v>4558</v>
      </c>
      <c r="U5108">
        <v>6</v>
      </c>
      <c r="W5108">
        <v>6025</v>
      </c>
      <c r="X5108">
        <v>0</v>
      </c>
      <c r="AA5108">
        <v>1000</v>
      </c>
      <c r="AC5108" t="s">
        <v>295</v>
      </c>
    </row>
    <row r="5109" spans="1:29" customFormat="1" x14ac:dyDescent="0.25">
      <c r="A5109">
        <v>1512666905</v>
      </c>
      <c r="B5109">
        <v>15</v>
      </c>
      <c r="C5109">
        <v>12666905</v>
      </c>
      <c r="D5109" s="9">
        <v>1512666905</v>
      </c>
      <c r="E5109" t="s">
        <v>4909</v>
      </c>
      <c r="F5109" t="s">
        <v>4925</v>
      </c>
      <c r="G5109" s="7">
        <v>0</v>
      </c>
      <c r="H5109" s="8">
        <v>70217</v>
      </c>
      <c r="I5109" s="8" t="s">
        <v>2822</v>
      </c>
      <c r="J5109">
        <v>56569149612</v>
      </c>
      <c r="K5109" s="10">
        <v>42941</v>
      </c>
      <c r="L5109" s="5">
        <v>42865</v>
      </c>
      <c r="M5109" s="4">
        <v>42747</v>
      </c>
      <c r="N5109" s="4">
        <v>43112</v>
      </c>
      <c r="O5109">
        <v>56644147120</v>
      </c>
      <c r="P5109" t="s">
        <v>3230</v>
      </c>
      <c r="Q5109" t="s">
        <v>4113</v>
      </c>
      <c r="R5109" t="s">
        <v>4883</v>
      </c>
      <c r="S5109" t="s">
        <v>4558</v>
      </c>
      <c r="U5109">
        <v>40</v>
      </c>
      <c r="W5109">
        <v>40004</v>
      </c>
      <c r="X5109">
        <v>0</v>
      </c>
      <c r="AA5109">
        <v>2700</v>
      </c>
      <c r="AC5109" t="s">
        <v>295</v>
      </c>
    </row>
    <row r="5110" spans="1:29" customFormat="1" x14ac:dyDescent="0.25">
      <c r="A5110">
        <v>1512666905</v>
      </c>
      <c r="B5110">
        <v>15</v>
      </c>
      <c r="C5110">
        <v>12666905</v>
      </c>
      <c r="D5110" s="9">
        <v>1512666905</v>
      </c>
      <c r="E5110" t="s">
        <v>4909</v>
      </c>
      <c r="F5110" t="s">
        <v>4925</v>
      </c>
      <c r="G5110" s="7">
        <v>0</v>
      </c>
      <c r="H5110" s="8">
        <v>70217</v>
      </c>
      <c r="I5110" s="8" t="s">
        <v>2822</v>
      </c>
      <c r="J5110">
        <v>56569149612</v>
      </c>
      <c r="K5110" s="10">
        <v>42941</v>
      </c>
      <c r="L5110" s="5">
        <v>42865</v>
      </c>
      <c r="M5110" s="4">
        <v>42747</v>
      </c>
      <c r="N5110" s="4">
        <v>43112</v>
      </c>
      <c r="O5110">
        <v>56644147120</v>
      </c>
      <c r="P5110" t="s">
        <v>3230</v>
      </c>
      <c r="Q5110" t="s">
        <v>4113</v>
      </c>
      <c r="R5110" t="s">
        <v>4883</v>
      </c>
      <c r="S5110" t="s">
        <v>4558</v>
      </c>
      <c r="U5110">
        <v>40</v>
      </c>
      <c r="W5110">
        <v>40004</v>
      </c>
      <c r="X5110">
        <v>0</v>
      </c>
      <c r="AA5110">
        <v>2700</v>
      </c>
      <c r="AC5110" t="s">
        <v>295</v>
      </c>
    </row>
    <row r="5111" spans="1:29" customFormat="1" x14ac:dyDescent="0.25">
      <c r="A5111">
        <v>1512666905</v>
      </c>
      <c r="B5111">
        <v>15</v>
      </c>
      <c r="C5111">
        <v>12666905</v>
      </c>
      <c r="D5111" s="9">
        <v>1512666905</v>
      </c>
      <c r="E5111" t="s">
        <v>4909</v>
      </c>
      <c r="F5111" t="s">
        <v>4925</v>
      </c>
      <c r="G5111" s="7">
        <v>0</v>
      </c>
      <c r="H5111" s="8">
        <v>70217</v>
      </c>
      <c r="I5111" s="8" t="s">
        <v>2822</v>
      </c>
      <c r="J5111">
        <v>56569149612</v>
      </c>
      <c r="K5111" s="10">
        <v>42941</v>
      </c>
      <c r="L5111" s="5">
        <v>42865</v>
      </c>
      <c r="M5111" s="4">
        <v>42747</v>
      </c>
      <c r="N5111" s="4">
        <v>43112</v>
      </c>
      <c r="O5111">
        <v>56566149776</v>
      </c>
      <c r="P5111" t="s">
        <v>1317</v>
      </c>
      <c r="Q5111" t="s">
        <v>4113</v>
      </c>
      <c r="R5111" t="s">
        <v>4882</v>
      </c>
      <c r="S5111" t="s">
        <v>4558</v>
      </c>
      <c r="U5111">
        <v>40</v>
      </c>
      <c r="W5111">
        <v>40004</v>
      </c>
      <c r="X5111">
        <v>0</v>
      </c>
      <c r="AA5111">
        <v>2700</v>
      </c>
      <c r="AC5111" t="s">
        <v>295</v>
      </c>
    </row>
    <row r="5112" spans="1:29" customFormat="1" x14ac:dyDescent="0.25">
      <c r="A5112">
        <v>1512666905</v>
      </c>
      <c r="B5112">
        <v>15</v>
      </c>
      <c r="C5112">
        <v>12666905</v>
      </c>
      <c r="D5112" s="9">
        <v>1512666905</v>
      </c>
      <c r="E5112" t="s">
        <v>4909</v>
      </c>
      <c r="F5112" t="s">
        <v>4925</v>
      </c>
      <c r="G5112" s="7">
        <v>0</v>
      </c>
      <c r="H5112" s="8">
        <v>70217</v>
      </c>
      <c r="I5112" s="8" t="s">
        <v>2822</v>
      </c>
      <c r="J5112">
        <v>56569149612</v>
      </c>
      <c r="K5112" s="10">
        <v>42941</v>
      </c>
      <c r="L5112" s="5">
        <v>42865</v>
      </c>
      <c r="M5112" s="4">
        <v>42747</v>
      </c>
      <c r="N5112" s="4">
        <v>43112</v>
      </c>
      <c r="O5112">
        <v>56566149776</v>
      </c>
      <c r="P5112" t="s">
        <v>1317</v>
      </c>
      <c r="Q5112" t="s">
        <v>4113</v>
      </c>
      <c r="R5112" t="s">
        <v>4882</v>
      </c>
      <c r="S5112" t="s">
        <v>4558</v>
      </c>
      <c r="U5112">
        <v>40</v>
      </c>
      <c r="W5112">
        <v>40004</v>
      </c>
      <c r="X5112">
        <v>0</v>
      </c>
      <c r="AA5112">
        <v>2700</v>
      </c>
      <c r="AC5112" t="s">
        <v>295</v>
      </c>
    </row>
    <row r="5113" spans="1:29" customFormat="1" x14ac:dyDescent="0.25">
      <c r="A5113">
        <v>1512666905</v>
      </c>
      <c r="B5113">
        <v>15</v>
      </c>
      <c r="C5113">
        <v>12666905</v>
      </c>
      <c r="D5113" s="9">
        <v>1512666905</v>
      </c>
      <c r="E5113" t="s">
        <v>4909</v>
      </c>
      <c r="F5113" t="s">
        <v>4925</v>
      </c>
      <c r="G5113" s="7">
        <v>0</v>
      </c>
      <c r="H5113" s="8">
        <v>70217</v>
      </c>
      <c r="I5113" s="8" t="s">
        <v>2822</v>
      </c>
      <c r="J5113">
        <v>56569149612</v>
      </c>
      <c r="K5113" s="10">
        <v>42941</v>
      </c>
      <c r="L5113" s="5">
        <v>42865</v>
      </c>
      <c r="M5113" s="4">
        <v>42747</v>
      </c>
      <c r="N5113" s="4">
        <v>43112</v>
      </c>
      <c r="O5113">
        <v>56563149830</v>
      </c>
      <c r="P5113" t="s">
        <v>3130</v>
      </c>
      <c r="Q5113" t="s">
        <v>4113</v>
      </c>
      <c r="R5113" t="s">
        <v>4882</v>
      </c>
      <c r="S5113" t="s">
        <v>4558</v>
      </c>
      <c r="U5113">
        <v>33</v>
      </c>
      <c r="W5113">
        <v>33014</v>
      </c>
      <c r="X5113">
        <v>0</v>
      </c>
      <c r="AA5113">
        <v>2700</v>
      </c>
      <c r="AC5113" t="s">
        <v>295</v>
      </c>
    </row>
    <row r="5114" spans="1:29" customFormat="1" x14ac:dyDescent="0.25">
      <c r="A5114">
        <v>1512666905</v>
      </c>
      <c r="B5114">
        <v>15</v>
      </c>
      <c r="C5114">
        <v>12666905</v>
      </c>
      <c r="D5114" s="9">
        <v>1512666905</v>
      </c>
      <c r="E5114" t="s">
        <v>4909</v>
      </c>
      <c r="F5114" t="s">
        <v>4925</v>
      </c>
      <c r="G5114" s="7">
        <v>0</v>
      </c>
      <c r="H5114" s="8">
        <v>70217</v>
      </c>
      <c r="I5114" s="8" t="s">
        <v>2822</v>
      </c>
      <c r="J5114">
        <v>56569149612</v>
      </c>
      <c r="K5114" s="10">
        <v>42941</v>
      </c>
      <c r="L5114" s="5">
        <v>42865</v>
      </c>
      <c r="M5114" s="4">
        <v>42747</v>
      </c>
      <c r="N5114" s="4">
        <v>43112</v>
      </c>
      <c r="O5114">
        <v>56563149830</v>
      </c>
      <c r="P5114" t="s">
        <v>3130</v>
      </c>
      <c r="Q5114" t="s">
        <v>4113</v>
      </c>
      <c r="R5114" t="s">
        <v>4882</v>
      </c>
      <c r="S5114" t="s">
        <v>4558</v>
      </c>
      <c r="U5114">
        <v>33</v>
      </c>
      <c r="W5114">
        <v>33014</v>
      </c>
      <c r="X5114">
        <v>0</v>
      </c>
      <c r="AA5114">
        <v>2700</v>
      </c>
      <c r="AC5114" t="s">
        <v>295</v>
      </c>
    </row>
    <row r="5115" spans="1:29" customFormat="1" x14ac:dyDescent="0.25">
      <c r="A5115">
        <v>1512666905</v>
      </c>
      <c r="B5115">
        <v>15</v>
      </c>
      <c r="C5115">
        <v>12666905</v>
      </c>
      <c r="D5115" s="9">
        <v>1512666905</v>
      </c>
      <c r="E5115" t="s">
        <v>4909</v>
      </c>
      <c r="F5115" t="s">
        <v>4925</v>
      </c>
      <c r="G5115" s="7">
        <v>0</v>
      </c>
      <c r="H5115" s="8">
        <v>70217</v>
      </c>
      <c r="I5115" s="8" t="s">
        <v>2822</v>
      </c>
      <c r="J5115">
        <v>56569149612</v>
      </c>
      <c r="K5115" s="10">
        <v>42941</v>
      </c>
      <c r="L5115" s="5">
        <v>42865</v>
      </c>
      <c r="M5115" s="4">
        <v>42747</v>
      </c>
      <c r="N5115" s="4">
        <v>43112</v>
      </c>
      <c r="O5115">
        <v>13631580940</v>
      </c>
      <c r="P5115" t="s">
        <v>3121</v>
      </c>
      <c r="Q5115" t="s">
        <v>4829</v>
      </c>
      <c r="R5115" t="s">
        <v>4881</v>
      </c>
      <c r="S5115" t="s">
        <v>4558</v>
      </c>
      <c r="U5115">
        <v>6</v>
      </c>
      <c r="W5115">
        <v>6025</v>
      </c>
      <c r="X5115">
        <v>0</v>
      </c>
      <c r="AA5115">
        <v>2700</v>
      </c>
      <c r="AC5115" t="s">
        <v>295</v>
      </c>
    </row>
    <row r="5116" spans="1:29" customFormat="1" x14ac:dyDescent="0.25">
      <c r="A5116">
        <v>1512666905</v>
      </c>
      <c r="B5116">
        <v>15</v>
      </c>
      <c r="C5116">
        <v>12666905</v>
      </c>
      <c r="D5116" s="9">
        <v>1512666905</v>
      </c>
      <c r="E5116" t="s">
        <v>4909</v>
      </c>
      <c r="F5116" t="s">
        <v>4925</v>
      </c>
      <c r="G5116" s="7">
        <v>0</v>
      </c>
      <c r="H5116" s="8">
        <v>70217</v>
      </c>
      <c r="I5116" s="8" t="s">
        <v>2822</v>
      </c>
      <c r="J5116">
        <v>56569149612</v>
      </c>
      <c r="K5116" s="10">
        <v>42941</v>
      </c>
      <c r="L5116" s="5">
        <v>42865</v>
      </c>
      <c r="M5116" s="4">
        <v>42747</v>
      </c>
      <c r="N5116" s="4">
        <v>43112</v>
      </c>
      <c r="O5116">
        <v>13631580940</v>
      </c>
      <c r="P5116" t="s">
        <v>3121</v>
      </c>
      <c r="Q5116" t="s">
        <v>4829</v>
      </c>
      <c r="R5116" t="s">
        <v>4881</v>
      </c>
      <c r="S5116" t="s">
        <v>4558</v>
      </c>
      <c r="U5116">
        <v>6</v>
      </c>
      <c r="W5116">
        <v>6025</v>
      </c>
      <c r="X5116">
        <v>0</v>
      </c>
      <c r="AA5116">
        <v>2700</v>
      </c>
      <c r="AC5116" t="s">
        <v>295</v>
      </c>
    </row>
    <row r="5117" spans="1:29" customFormat="1" x14ac:dyDescent="0.25">
      <c r="A5117">
        <v>1512707975</v>
      </c>
      <c r="B5117">
        <v>15</v>
      </c>
      <c r="C5117">
        <v>12707975</v>
      </c>
      <c r="D5117" s="9">
        <v>1512707975</v>
      </c>
      <c r="E5117" t="s">
        <v>4909</v>
      </c>
      <c r="F5117" t="s">
        <v>4925</v>
      </c>
      <c r="G5117" s="7">
        <v>0</v>
      </c>
      <c r="H5117" s="8">
        <v>28000</v>
      </c>
      <c r="I5117" s="8" t="s">
        <v>2830</v>
      </c>
      <c r="J5117">
        <v>39214076822</v>
      </c>
      <c r="K5117" s="10" t="e">
        <v>#NUM!</v>
      </c>
      <c r="L5117" s="5">
        <v>42889</v>
      </c>
      <c r="M5117" s="4">
        <v>42755</v>
      </c>
      <c r="N5117" s="4">
        <v>43120</v>
      </c>
      <c r="O5117">
        <v>39121079978</v>
      </c>
      <c r="P5117" t="s">
        <v>3105</v>
      </c>
      <c r="Q5117" t="s">
        <v>204</v>
      </c>
      <c r="R5117" t="s">
        <v>4883</v>
      </c>
      <c r="S5117" t="s">
        <v>4558</v>
      </c>
      <c r="U5117">
        <v>6</v>
      </c>
      <c r="W5117">
        <v>6003</v>
      </c>
      <c r="X5117">
        <v>0</v>
      </c>
      <c r="AA5117">
        <v>20000</v>
      </c>
      <c r="AC5117" t="s">
        <v>295</v>
      </c>
    </row>
    <row r="5118" spans="1:29" customFormat="1" x14ac:dyDescent="0.25">
      <c r="A5118">
        <v>1512707975</v>
      </c>
      <c r="B5118">
        <v>15</v>
      </c>
      <c r="C5118">
        <v>12707975</v>
      </c>
      <c r="D5118" s="9">
        <v>1512707975</v>
      </c>
      <c r="E5118" t="s">
        <v>4909</v>
      </c>
      <c r="F5118" t="s">
        <v>4925</v>
      </c>
      <c r="G5118" s="7">
        <v>0</v>
      </c>
      <c r="H5118" s="8">
        <v>28000</v>
      </c>
      <c r="I5118" s="8" t="s">
        <v>2830</v>
      </c>
      <c r="J5118">
        <v>39214076822</v>
      </c>
      <c r="K5118" s="10" t="e">
        <v>#NUM!</v>
      </c>
      <c r="L5118" s="5">
        <v>42889</v>
      </c>
      <c r="M5118" s="4">
        <v>42755</v>
      </c>
      <c r="N5118" s="4">
        <v>43120</v>
      </c>
      <c r="O5118">
        <v>39121079978</v>
      </c>
      <c r="P5118" t="s">
        <v>3105</v>
      </c>
      <c r="Q5118" t="s">
        <v>204</v>
      </c>
      <c r="R5118" t="s">
        <v>4883</v>
      </c>
      <c r="S5118" t="s">
        <v>4558</v>
      </c>
      <c r="U5118">
        <v>6</v>
      </c>
      <c r="W5118">
        <v>6003</v>
      </c>
      <c r="X5118">
        <v>0</v>
      </c>
      <c r="AA5118">
        <v>20000</v>
      </c>
      <c r="AC5118" t="s">
        <v>295</v>
      </c>
    </row>
    <row r="5119" spans="1:29" customFormat="1" x14ac:dyDescent="0.25">
      <c r="A5119">
        <v>1512707975</v>
      </c>
      <c r="B5119">
        <v>15</v>
      </c>
      <c r="C5119">
        <v>12707975</v>
      </c>
      <c r="D5119" s="9">
        <v>1512707975</v>
      </c>
      <c r="E5119" t="s">
        <v>4909</v>
      </c>
      <c r="F5119" t="s">
        <v>4925</v>
      </c>
      <c r="G5119" s="7">
        <v>0</v>
      </c>
      <c r="H5119" s="8">
        <v>28000</v>
      </c>
      <c r="I5119" s="8" t="s">
        <v>2830</v>
      </c>
      <c r="J5119">
        <v>39214076822</v>
      </c>
      <c r="K5119" s="10" t="e">
        <v>#NUM!</v>
      </c>
      <c r="L5119" s="5">
        <v>42889</v>
      </c>
      <c r="M5119" s="4">
        <v>42755</v>
      </c>
      <c r="N5119" s="4">
        <v>43120</v>
      </c>
      <c r="O5119">
        <v>39100080674</v>
      </c>
      <c r="P5119" t="s">
        <v>50</v>
      </c>
      <c r="Q5119" t="s">
        <v>204</v>
      </c>
      <c r="R5119" t="s">
        <v>4882</v>
      </c>
      <c r="S5119" t="s">
        <v>4558</v>
      </c>
      <c r="U5119">
        <v>6</v>
      </c>
      <c r="W5119">
        <v>6003</v>
      </c>
      <c r="X5119">
        <v>0</v>
      </c>
      <c r="AA5119">
        <v>20000</v>
      </c>
      <c r="AC5119" t="s">
        <v>295</v>
      </c>
    </row>
    <row r="5120" spans="1:29" customFormat="1" x14ac:dyDescent="0.25">
      <c r="A5120">
        <v>1512707975</v>
      </c>
      <c r="B5120">
        <v>15</v>
      </c>
      <c r="C5120">
        <v>12707975</v>
      </c>
      <c r="D5120" s="9">
        <v>1512707975</v>
      </c>
      <c r="E5120" t="s">
        <v>4909</v>
      </c>
      <c r="F5120" t="s">
        <v>4925</v>
      </c>
      <c r="G5120" s="7">
        <v>0</v>
      </c>
      <c r="H5120" s="8">
        <v>28000</v>
      </c>
      <c r="I5120" s="8" t="s">
        <v>2830</v>
      </c>
      <c r="J5120">
        <v>39214076822</v>
      </c>
      <c r="K5120" s="10" t="e">
        <v>#NUM!</v>
      </c>
      <c r="L5120" s="5">
        <v>42889</v>
      </c>
      <c r="M5120" s="4">
        <v>42755</v>
      </c>
      <c r="N5120" s="4">
        <v>43120</v>
      </c>
      <c r="O5120">
        <v>39100080674</v>
      </c>
      <c r="P5120" t="s">
        <v>50</v>
      </c>
      <c r="Q5120" t="s">
        <v>204</v>
      </c>
      <c r="R5120" t="s">
        <v>4882</v>
      </c>
      <c r="S5120" t="s">
        <v>4558</v>
      </c>
      <c r="U5120">
        <v>6</v>
      </c>
      <c r="W5120">
        <v>6003</v>
      </c>
      <c r="X5120">
        <v>0</v>
      </c>
      <c r="AA5120">
        <v>20000</v>
      </c>
      <c r="AC5120" t="s">
        <v>295</v>
      </c>
    </row>
    <row r="5121" spans="1:29" customFormat="1" x14ac:dyDescent="0.25">
      <c r="A5121">
        <v>1512707975</v>
      </c>
      <c r="B5121">
        <v>15</v>
      </c>
      <c r="C5121">
        <v>12707975</v>
      </c>
      <c r="D5121" s="9">
        <v>1512707975</v>
      </c>
      <c r="E5121" t="s">
        <v>4909</v>
      </c>
      <c r="F5121" t="s">
        <v>4925</v>
      </c>
      <c r="G5121" s="7">
        <v>0</v>
      </c>
      <c r="H5121" s="8">
        <v>28000</v>
      </c>
      <c r="I5121" s="8" t="s">
        <v>2830</v>
      </c>
      <c r="J5121">
        <v>39214076822</v>
      </c>
      <c r="K5121" s="10" t="e">
        <v>#NUM!</v>
      </c>
      <c r="L5121" s="5">
        <v>42889</v>
      </c>
      <c r="M5121" s="4">
        <v>42755</v>
      </c>
      <c r="N5121" s="4">
        <v>43120</v>
      </c>
      <c r="O5121">
        <v>39097080770</v>
      </c>
      <c r="P5121" t="s">
        <v>3330</v>
      </c>
      <c r="Q5121" t="s">
        <v>4411</v>
      </c>
      <c r="R5121" t="s">
        <v>4881</v>
      </c>
      <c r="S5121" t="s">
        <v>4558</v>
      </c>
      <c r="U5121">
        <v>6</v>
      </c>
      <c r="W5121">
        <v>6020</v>
      </c>
      <c r="X5121">
        <v>0</v>
      </c>
      <c r="AA5121">
        <v>20000</v>
      </c>
      <c r="AC5121" t="s">
        <v>295</v>
      </c>
    </row>
    <row r="5122" spans="1:29" customFormat="1" x14ac:dyDescent="0.25">
      <c r="A5122">
        <v>1512707975</v>
      </c>
      <c r="B5122">
        <v>15</v>
      </c>
      <c r="C5122">
        <v>12707975</v>
      </c>
      <c r="D5122" s="9">
        <v>1512707975</v>
      </c>
      <c r="E5122" t="s">
        <v>4909</v>
      </c>
      <c r="F5122" t="s">
        <v>4925</v>
      </c>
      <c r="G5122" s="7">
        <v>0</v>
      </c>
      <c r="H5122" s="8">
        <v>28000</v>
      </c>
      <c r="I5122" s="8" t="s">
        <v>2830</v>
      </c>
      <c r="J5122">
        <v>39214076822</v>
      </c>
      <c r="K5122" s="10" t="e">
        <v>#NUM!</v>
      </c>
      <c r="L5122" s="5">
        <v>42889</v>
      </c>
      <c r="M5122" s="4">
        <v>42755</v>
      </c>
      <c r="N5122" s="4">
        <v>43120</v>
      </c>
      <c r="O5122">
        <v>39097080770</v>
      </c>
      <c r="P5122" t="s">
        <v>3330</v>
      </c>
      <c r="Q5122" t="s">
        <v>4411</v>
      </c>
      <c r="R5122" t="s">
        <v>4881</v>
      </c>
      <c r="S5122" t="s">
        <v>4558</v>
      </c>
      <c r="U5122">
        <v>6</v>
      </c>
      <c r="W5122">
        <v>6020</v>
      </c>
      <c r="X5122">
        <v>0</v>
      </c>
      <c r="AA5122">
        <v>20000</v>
      </c>
      <c r="AC5122" t="s">
        <v>295</v>
      </c>
    </row>
    <row r="5123" spans="1:29" customFormat="1" x14ac:dyDescent="0.25">
      <c r="A5123">
        <v>1512707975</v>
      </c>
      <c r="B5123">
        <v>15</v>
      </c>
      <c r="C5123">
        <v>12707975</v>
      </c>
      <c r="D5123" s="9">
        <v>1512707975</v>
      </c>
      <c r="E5123" t="s">
        <v>4909</v>
      </c>
      <c r="F5123" t="s">
        <v>4925</v>
      </c>
      <c r="G5123" s="7">
        <v>0</v>
      </c>
      <c r="H5123" s="8">
        <v>28000</v>
      </c>
      <c r="I5123" s="8" t="s">
        <v>2830</v>
      </c>
      <c r="J5123">
        <v>39214076822</v>
      </c>
      <c r="K5123" s="10" t="e">
        <v>#NUM!</v>
      </c>
      <c r="L5123" s="5">
        <v>42889</v>
      </c>
      <c r="M5123" s="4">
        <v>42755</v>
      </c>
      <c r="N5123" s="4">
        <v>43120</v>
      </c>
      <c r="O5123">
        <v>39094080834</v>
      </c>
      <c r="P5123" t="s">
        <v>261</v>
      </c>
      <c r="Q5123" t="s">
        <v>4265</v>
      </c>
      <c r="R5123" t="s">
        <v>4881</v>
      </c>
      <c r="S5123" t="s">
        <v>4558</v>
      </c>
      <c r="U5123">
        <v>6</v>
      </c>
      <c r="W5123">
        <v>6020</v>
      </c>
      <c r="X5123">
        <v>0</v>
      </c>
      <c r="AA5123">
        <v>20000</v>
      </c>
      <c r="AC5123" t="s">
        <v>295</v>
      </c>
    </row>
    <row r="5124" spans="1:29" customFormat="1" x14ac:dyDescent="0.25">
      <c r="A5124">
        <v>1512707975</v>
      </c>
      <c r="B5124">
        <v>15</v>
      </c>
      <c r="C5124">
        <v>12707975</v>
      </c>
      <c r="D5124" s="9">
        <v>1512707975</v>
      </c>
      <c r="E5124" t="s">
        <v>4909</v>
      </c>
      <c r="F5124" t="s">
        <v>4925</v>
      </c>
      <c r="G5124" s="7">
        <v>0</v>
      </c>
      <c r="H5124" s="8">
        <v>28000</v>
      </c>
      <c r="I5124" s="8" t="s">
        <v>2830</v>
      </c>
      <c r="J5124">
        <v>39214076822</v>
      </c>
      <c r="K5124" s="10" t="e">
        <v>#NUM!</v>
      </c>
      <c r="L5124" s="5">
        <v>42889</v>
      </c>
      <c r="M5124" s="4">
        <v>42755</v>
      </c>
      <c r="N5124" s="4">
        <v>43120</v>
      </c>
      <c r="O5124">
        <v>39094080834</v>
      </c>
      <c r="P5124" t="s">
        <v>261</v>
      </c>
      <c r="Q5124" t="s">
        <v>4265</v>
      </c>
      <c r="R5124" t="s">
        <v>4881</v>
      </c>
      <c r="S5124" t="s">
        <v>4558</v>
      </c>
      <c r="U5124">
        <v>6</v>
      </c>
      <c r="W5124">
        <v>6020</v>
      </c>
      <c r="X5124">
        <v>0</v>
      </c>
      <c r="AA5124">
        <v>20000</v>
      </c>
      <c r="AC5124" t="s">
        <v>295</v>
      </c>
    </row>
    <row r="5125" spans="1:29" customFormat="1" x14ac:dyDescent="0.25">
      <c r="A5125">
        <v>1512707975</v>
      </c>
      <c r="B5125">
        <v>15</v>
      </c>
      <c r="C5125">
        <v>12707975</v>
      </c>
      <c r="D5125" s="9">
        <v>1512707975</v>
      </c>
      <c r="E5125" t="s">
        <v>4909</v>
      </c>
      <c r="F5125" t="s">
        <v>4925</v>
      </c>
      <c r="G5125" s="7">
        <v>0</v>
      </c>
      <c r="H5125" s="8">
        <v>28000</v>
      </c>
      <c r="I5125" s="8" t="s">
        <v>2830</v>
      </c>
      <c r="J5125">
        <v>39214076822</v>
      </c>
      <c r="K5125" s="10" t="e">
        <v>#NUM!</v>
      </c>
      <c r="L5125" s="5">
        <v>42889</v>
      </c>
      <c r="M5125" s="4">
        <v>42755</v>
      </c>
      <c r="N5125" s="4">
        <v>43120</v>
      </c>
      <c r="O5125">
        <v>38950085648</v>
      </c>
      <c r="P5125" t="s">
        <v>428</v>
      </c>
      <c r="Q5125" t="s">
        <v>204</v>
      </c>
      <c r="R5125" t="s">
        <v>4882</v>
      </c>
      <c r="S5125" t="s">
        <v>4558</v>
      </c>
      <c r="U5125">
        <v>6</v>
      </c>
      <c r="W5125">
        <v>6022</v>
      </c>
      <c r="X5125">
        <v>0</v>
      </c>
      <c r="AA5125">
        <v>20000</v>
      </c>
      <c r="AC5125" t="s">
        <v>295</v>
      </c>
    </row>
    <row r="5126" spans="1:29" customFormat="1" x14ac:dyDescent="0.25">
      <c r="A5126">
        <v>1512707975</v>
      </c>
      <c r="B5126">
        <v>15</v>
      </c>
      <c r="C5126">
        <v>12707975</v>
      </c>
      <c r="D5126" s="9">
        <v>1512707975</v>
      </c>
      <c r="E5126" t="s">
        <v>4909</v>
      </c>
      <c r="F5126" t="s">
        <v>4925</v>
      </c>
      <c r="G5126" s="7">
        <v>0</v>
      </c>
      <c r="H5126" s="8">
        <v>28000</v>
      </c>
      <c r="I5126" s="8" t="s">
        <v>2830</v>
      </c>
      <c r="J5126">
        <v>39214076822</v>
      </c>
      <c r="K5126" s="10" t="e">
        <v>#NUM!</v>
      </c>
      <c r="L5126" s="5">
        <v>42889</v>
      </c>
      <c r="M5126" s="4">
        <v>42755</v>
      </c>
      <c r="N5126" s="4">
        <v>43120</v>
      </c>
      <c r="O5126">
        <v>38950085648</v>
      </c>
      <c r="P5126" t="s">
        <v>428</v>
      </c>
      <c r="Q5126" t="s">
        <v>204</v>
      </c>
      <c r="R5126" t="s">
        <v>4882</v>
      </c>
      <c r="S5126" t="s">
        <v>4558</v>
      </c>
      <c r="U5126">
        <v>6</v>
      </c>
      <c r="W5126">
        <v>6022</v>
      </c>
      <c r="X5126">
        <v>0</v>
      </c>
      <c r="AA5126">
        <v>20000</v>
      </c>
      <c r="AC5126" t="s">
        <v>295</v>
      </c>
    </row>
    <row r="5127" spans="1:29" customFormat="1" x14ac:dyDescent="0.25">
      <c r="A5127">
        <v>1512714906</v>
      </c>
      <c r="B5127">
        <v>15</v>
      </c>
      <c r="C5127">
        <v>12714906</v>
      </c>
      <c r="D5127" s="9">
        <v>1512714906</v>
      </c>
      <c r="E5127" t="s">
        <v>4909</v>
      </c>
      <c r="F5127" t="s">
        <v>4925</v>
      </c>
      <c r="G5127" s="7">
        <v>0</v>
      </c>
      <c r="H5127" s="8">
        <v>28000</v>
      </c>
      <c r="I5127" s="8" t="s">
        <v>2830</v>
      </c>
      <c r="J5127">
        <v>50521217340</v>
      </c>
      <c r="K5127" s="10" t="e">
        <v>#NUM!</v>
      </c>
      <c r="L5127" s="5">
        <v>42833</v>
      </c>
      <c r="M5127" s="4">
        <v>42759</v>
      </c>
      <c r="N5127" s="4">
        <v>43124</v>
      </c>
      <c r="O5127">
        <v>50509217706</v>
      </c>
      <c r="P5127" t="s">
        <v>138</v>
      </c>
      <c r="Q5127" t="s">
        <v>410</v>
      </c>
      <c r="R5127" t="s">
        <v>4883</v>
      </c>
      <c r="S5127" t="s">
        <v>4558</v>
      </c>
      <c r="U5127">
        <v>48</v>
      </c>
      <c r="W5127">
        <v>48003</v>
      </c>
      <c r="X5127">
        <v>0</v>
      </c>
      <c r="AA5127">
        <v>20000</v>
      </c>
      <c r="AC5127" t="s">
        <v>295</v>
      </c>
    </row>
    <row r="5128" spans="1:29" customFormat="1" x14ac:dyDescent="0.25">
      <c r="A5128">
        <v>1512714906</v>
      </c>
      <c r="B5128">
        <v>15</v>
      </c>
      <c r="C5128">
        <v>12714906</v>
      </c>
      <c r="D5128" s="9">
        <v>1512714906</v>
      </c>
      <c r="E5128" t="s">
        <v>4909</v>
      </c>
      <c r="F5128" t="s">
        <v>4925</v>
      </c>
      <c r="G5128" s="7">
        <v>0</v>
      </c>
      <c r="H5128" s="8">
        <v>28000</v>
      </c>
      <c r="I5128" s="8" t="s">
        <v>2830</v>
      </c>
      <c r="J5128">
        <v>50521217340</v>
      </c>
      <c r="K5128" s="10" t="e">
        <v>#NUM!</v>
      </c>
      <c r="L5128" s="5">
        <v>42833</v>
      </c>
      <c r="M5128" s="4">
        <v>42759</v>
      </c>
      <c r="N5128" s="4">
        <v>43124</v>
      </c>
      <c r="O5128">
        <v>50509217706</v>
      </c>
      <c r="P5128" t="s">
        <v>138</v>
      </c>
      <c r="Q5128" t="s">
        <v>410</v>
      </c>
      <c r="R5128" t="s">
        <v>4883</v>
      </c>
      <c r="S5128" t="s">
        <v>4558</v>
      </c>
      <c r="U5128">
        <v>48</v>
      </c>
      <c r="W5128">
        <v>48003</v>
      </c>
      <c r="X5128">
        <v>0</v>
      </c>
      <c r="AA5128">
        <v>20000</v>
      </c>
      <c r="AC5128" t="s">
        <v>295</v>
      </c>
    </row>
    <row r="5129" spans="1:29" customFormat="1" x14ac:dyDescent="0.25">
      <c r="A5129">
        <v>1512722223</v>
      </c>
      <c r="B5129">
        <v>15</v>
      </c>
      <c r="C5129">
        <v>12722223</v>
      </c>
      <c r="D5129" s="9">
        <v>1512722223</v>
      </c>
      <c r="E5129" t="s">
        <v>4909</v>
      </c>
      <c r="F5129" t="s">
        <v>4925</v>
      </c>
      <c r="G5129" s="7">
        <v>0</v>
      </c>
      <c r="H5129" s="8">
        <v>70217</v>
      </c>
      <c r="I5129" s="8" t="s">
        <v>2822</v>
      </c>
      <c r="J5129">
        <v>61954150326</v>
      </c>
      <c r="K5129" s="10">
        <v>42943</v>
      </c>
      <c r="L5129" s="5">
        <v>42895</v>
      </c>
      <c r="M5129" s="4">
        <v>42760</v>
      </c>
      <c r="N5129" s="4">
        <v>43125</v>
      </c>
      <c r="O5129">
        <v>61942150772</v>
      </c>
      <c r="P5129" t="s">
        <v>3157</v>
      </c>
      <c r="Q5129" t="s">
        <v>51</v>
      </c>
      <c r="R5129" t="s">
        <v>4883</v>
      </c>
      <c r="S5129" t="s">
        <v>4558</v>
      </c>
      <c r="U5129">
        <v>47</v>
      </c>
      <c r="W5129">
        <v>47004</v>
      </c>
      <c r="X5129">
        <v>0</v>
      </c>
      <c r="AA5129">
        <v>20000</v>
      </c>
      <c r="AC5129" t="s">
        <v>295</v>
      </c>
    </row>
    <row r="5130" spans="1:29" customFormat="1" x14ac:dyDescent="0.25">
      <c r="A5130">
        <v>1512722223</v>
      </c>
      <c r="B5130">
        <v>15</v>
      </c>
      <c r="C5130">
        <v>12722223</v>
      </c>
      <c r="D5130" s="9">
        <v>1512722223</v>
      </c>
      <c r="E5130" t="s">
        <v>4909</v>
      </c>
      <c r="F5130" t="s">
        <v>4925</v>
      </c>
      <c r="G5130" s="7">
        <v>0</v>
      </c>
      <c r="H5130" s="8">
        <v>70217</v>
      </c>
      <c r="I5130" s="8" t="s">
        <v>2822</v>
      </c>
      <c r="J5130">
        <v>61954150326</v>
      </c>
      <c r="K5130" s="10">
        <v>42943</v>
      </c>
      <c r="L5130" s="5">
        <v>42895</v>
      </c>
      <c r="M5130" s="4">
        <v>42760</v>
      </c>
      <c r="N5130" s="4">
        <v>43125</v>
      </c>
      <c r="O5130">
        <v>61942150772</v>
      </c>
      <c r="P5130" t="s">
        <v>3157</v>
      </c>
      <c r="Q5130" t="s">
        <v>51</v>
      </c>
      <c r="R5130" t="s">
        <v>4883</v>
      </c>
      <c r="S5130" t="s">
        <v>4558</v>
      </c>
      <c r="U5130">
        <v>47</v>
      </c>
      <c r="W5130">
        <v>47004</v>
      </c>
      <c r="X5130">
        <v>0</v>
      </c>
      <c r="AA5130">
        <v>20000</v>
      </c>
      <c r="AC5130" t="s">
        <v>295</v>
      </c>
    </row>
    <row r="5131" spans="1:29" customFormat="1" x14ac:dyDescent="0.25">
      <c r="A5131">
        <v>1512722223</v>
      </c>
      <c r="B5131">
        <v>15</v>
      </c>
      <c r="C5131">
        <v>12722223</v>
      </c>
      <c r="D5131" s="9">
        <v>1512722223</v>
      </c>
      <c r="E5131" t="s">
        <v>4909</v>
      </c>
      <c r="F5131" t="s">
        <v>4925</v>
      </c>
      <c r="G5131" s="7">
        <v>0</v>
      </c>
      <c r="H5131" s="8">
        <v>70217</v>
      </c>
      <c r="I5131" s="8" t="s">
        <v>2822</v>
      </c>
      <c r="J5131">
        <v>61954150326</v>
      </c>
      <c r="K5131" s="10">
        <v>42943</v>
      </c>
      <c r="L5131" s="5">
        <v>42895</v>
      </c>
      <c r="M5131" s="4">
        <v>42760</v>
      </c>
      <c r="N5131" s="4">
        <v>43125</v>
      </c>
      <c r="O5131">
        <v>61867153254</v>
      </c>
      <c r="P5131" t="s">
        <v>3158</v>
      </c>
      <c r="Q5131" t="s">
        <v>4147</v>
      </c>
      <c r="R5131" t="s">
        <v>4881</v>
      </c>
      <c r="S5131" t="s">
        <v>4558</v>
      </c>
      <c r="U5131">
        <v>35</v>
      </c>
      <c r="W5131">
        <v>35031</v>
      </c>
      <c r="X5131">
        <v>0</v>
      </c>
      <c r="AA5131">
        <v>20000</v>
      </c>
      <c r="AC5131" t="s">
        <v>295</v>
      </c>
    </row>
    <row r="5132" spans="1:29" customFormat="1" x14ac:dyDescent="0.25">
      <c r="A5132">
        <v>1512722223</v>
      </c>
      <c r="B5132">
        <v>15</v>
      </c>
      <c r="C5132">
        <v>12722223</v>
      </c>
      <c r="D5132" s="9">
        <v>1512722223</v>
      </c>
      <c r="E5132" t="s">
        <v>4909</v>
      </c>
      <c r="F5132" t="s">
        <v>4925</v>
      </c>
      <c r="G5132" s="7">
        <v>0</v>
      </c>
      <c r="H5132" s="8">
        <v>70217</v>
      </c>
      <c r="I5132" s="8" t="s">
        <v>2822</v>
      </c>
      <c r="J5132">
        <v>61954150326</v>
      </c>
      <c r="K5132" s="10">
        <v>42943</v>
      </c>
      <c r="L5132" s="5">
        <v>42895</v>
      </c>
      <c r="M5132" s="4">
        <v>42760</v>
      </c>
      <c r="N5132" s="4">
        <v>43125</v>
      </c>
      <c r="O5132">
        <v>61867153254</v>
      </c>
      <c r="P5132" t="s">
        <v>3158</v>
      </c>
      <c r="Q5132" t="s">
        <v>4147</v>
      </c>
      <c r="R5132" t="s">
        <v>4881</v>
      </c>
      <c r="S5132" t="s">
        <v>4558</v>
      </c>
      <c r="U5132">
        <v>35</v>
      </c>
      <c r="W5132">
        <v>35031</v>
      </c>
      <c r="X5132">
        <v>0</v>
      </c>
      <c r="AA5132">
        <v>20000</v>
      </c>
      <c r="AC5132" t="s">
        <v>295</v>
      </c>
    </row>
    <row r="5133" spans="1:29" customFormat="1" x14ac:dyDescent="0.25">
      <c r="A5133">
        <v>1512722223</v>
      </c>
      <c r="B5133">
        <v>15</v>
      </c>
      <c r="C5133">
        <v>12722223</v>
      </c>
      <c r="D5133" s="9">
        <v>1512722223</v>
      </c>
      <c r="E5133" t="s">
        <v>4909</v>
      </c>
      <c r="F5133" t="s">
        <v>4925</v>
      </c>
      <c r="G5133" s="7">
        <v>0</v>
      </c>
      <c r="H5133" s="8">
        <v>70217</v>
      </c>
      <c r="I5133" s="8" t="s">
        <v>2822</v>
      </c>
      <c r="J5133">
        <v>61954150326</v>
      </c>
      <c r="K5133" s="10">
        <v>42943</v>
      </c>
      <c r="L5133" s="5">
        <v>42895</v>
      </c>
      <c r="M5133" s="4">
        <v>42760</v>
      </c>
      <c r="N5133" s="4">
        <v>43125</v>
      </c>
      <c r="O5133">
        <v>61852153764</v>
      </c>
      <c r="P5133" t="s">
        <v>3159</v>
      </c>
      <c r="Q5133" t="s">
        <v>4148</v>
      </c>
      <c r="R5133" t="s">
        <v>4881</v>
      </c>
      <c r="S5133" t="s">
        <v>4558</v>
      </c>
      <c r="U5133">
        <v>47</v>
      </c>
      <c r="W5133">
        <v>47004</v>
      </c>
      <c r="X5133">
        <v>0</v>
      </c>
      <c r="AA5133">
        <v>20000</v>
      </c>
      <c r="AC5133" t="s">
        <v>295</v>
      </c>
    </row>
    <row r="5134" spans="1:29" customFormat="1" x14ac:dyDescent="0.25">
      <c r="A5134">
        <v>1512722223</v>
      </c>
      <c r="B5134">
        <v>15</v>
      </c>
      <c r="C5134">
        <v>12722223</v>
      </c>
      <c r="D5134" s="9">
        <v>1512722223</v>
      </c>
      <c r="E5134" t="s">
        <v>4909</v>
      </c>
      <c r="F5134" t="s">
        <v>4925</v>
      </c>
      <c r="G5134" s="7">
        <v>0</v>
      </c>
      <c r="H5134" s="8">
        <v>70217</v>
      </c>
      <c r="I5134" s="8" t="s">
        <v>2822</v>
      </c>
      <c r="J5134">
        <v>61954150326</v>
      </c>
      <c r="K5134" s="10">
        <v>42943</v>
      </c>
      <c r="L5134" s="5">
        <v>42895</v>
      </c>
      <c r="M5134" s="4">
        <v>42760</v>
      </c>
      <c r="N5134" s="4">
        <v>43125</v>
      </c>
      <c r="O5134">
        <v>61852153764</v>
      </c>
      <c r="P5134" t="s">
        <v>3159</v>
      </c>
      <c r="Q5134" t="s">
        <v>4148</v>
      </c>
      <c r="R5134" t="s">
        <v>4881</v>
      </c>
      <c r="S5134" t="s">
        <v>4558</v>
      </c>
      <c r="U5134">
        <v>47</v>
      </c>
      <c r="W5134">
        <v>47004</v>
      </c>
      <c r="X5134">
        <v>0</v>
      </c>
      <c r="AA5134">
        <v>20000</v>
      </c>
      <c r="AC5134" t="s">
        <v>295</v>
      </c>
    </row>
    <row r="5135" spans="1:29" customFormat="1" x14ac:dyDescent="0.25">
      <c r="A5135">
        <v>1512722223</v>
      </c>
      <c r="B5135">
        <v>15</v>
      </c>
      <c r="C5135">
        <v>12722223</v>
      </c>
      <c r="D5135" s="9">
        <v>1512722223</v>
      </c>
      <c r="E5135" t="s">
        <v>4909</v>
      </c>
      <c r="F5135" t="s">
        <v>4925</v>
      </c>
      <c r="G5135" s="7">
        <v>0</v>
      </c>
      <c r="H5135" s="8">
        <v>70217</v>
      </c>
      <c r="I5135" s="8" t="s">
        <v>2822</v>
      </c>
      <c r="J5135">
        <v>61954150326</v>
      </c>
      <c r="K5135" s="10">
        <v>42943</v>
      </c>
      <c r="L5135" s="5">
        <v>42895</v>
      </c>
      <c r="M5135" s="4">
        <v>42760</v>
      </c>
      <c r="N5135" s="4">
        <v>43125</v>
      </c>
      <c r="O5135">
        <v>61843154046</v>
      </c>
      <c r="P5135" t="s">
        <v>185</v>
      </c>
      <c r="Q5135" t="s">
        <v>620</v>
      </c>
      <c r="R5135" t="s">
        <v>4881</v>
      </c>
      <c r="S5135" t="s">
        <v>4558</v>
      </c>
      <c r="U5135">
        <v>47</v>
      </c>
      <c r="W5135">
        <v>47004</v>
      </c>
      <c r="X5135">
        <v>0</v>
      </c>
      <c r="AA5135">
        <v>20000</v>
      </c>
      <c r="AC5135" t="s">
        <v>295</v>
      </c>
    </row>
    <row r="5136" spans="1:29" customFormat="1" x14ac:dyDescent="0.25">
      <c r="A5136">
        <v>1512722223</v>
      </c>
      <c r="B5136">
        <v>15</v>
      </c>
      <c r="C5136">
        <v>12722223</v>
      </c>
      <c r="D5136" s="9">
        <v>1512722223</v>
      </c>
      <c r="E5136" t="s">
        <v>4909</v>
      </c>
      <c r="F5136" t="s">
        <v>4925</v>
      </c>
      <c r="G5136" s="7">
        <v>0</v>
      </c>
      <c r="H5136" s="8">
        <v>70217</v>
      </c>
      <c r="I5136" s="8" t="s">
        <v>2822</v>
      </c>
      <c r="J5136">
        <v>61954150326</v>
      </c>
      <c r="K5136" s="10">
        <v>42943</v>
      </c>
      <c r="L5136" s="5">
        <v>42895</v>
      </c>
      <c r="M5136" s="4">
        <v>42760</v>
      </c>
      <c r="N5136" s="4">
        <v>43125</v>
      </c>
      <c r="O5136">
        <v>61843154046</v>
      </c>
      <c r="P5136" t="s">
        <v>185</v>
      </c>
      <c r="Q5136" t="s">
        <v>620</v>
      </c>
      <c r="R5136" t="s">
        <v>4881</v>
      </c>
      <c r="S5136" t="s">
        <v>4558</v>
      </c>
      <c r="U5136">
        <v>47</v>
      </c>
      <c r="W5136">
        <v>47004</v>
      </c>
      <c r="X5136">
        <v>0</v>
      </c>
      <c r="AA5136">
        <v>20000</v>
      </c>
      <c r="AC5136" t="s">
        <v>295</v>
      </c>
    </row>
    <row r="5137" spans="1:29" customFormat="1" x14ac:dyDescent="0.25">
      <c r="A5137">
        <v>1512722223</v>
      </c>
      <c r="B5137">
        <v>15</v>
      </c>
      <c r="C5137">
        <v>12722223</v>
      </c>
      <c r="D5137" s="9">
        <v>1512722223</v>
      </c>
      <c r="E5137" t="s">
        <v>4909</v>
      </c>
      <c r="F5137" t="s">
        <v>4925</v>
      </c>
      <c r="G5137" s="7">
        <v>0</v>
      </c>
      <c r="H5137" s="8">
        <v>70217</v>
      </c>
      <c r="I5137" s="8" t="s">
        <v>2822</v>
      </c>
      <c r="J5137">
        <v>61954150326</v>
      </c>
      <c r="K5137" s="10">
        <v>42943</v>
      </c>
      <c r="L5137" s="5">
        <v>42895</v>
      </c>
      <c r="M5137" s="4">
        <v>42760</v>
      </c>
      <c r="N5137" s="4">
        <v>43125</v>
      </c>
      <c r="O5137">
        <v>61837154274</v>
      </c>
      <c r="P5137" t="s">
        <v>3160</v>
      </c>
      <c r="Q5137" t="s">
        <v>51</v>
      </c>
      <c r="R5137" t="s">
        <v>4882</v>
      </c>
      <c r="S5137" t="s">
        <v>4558</v>
      </c>
      <c r="U5137">
        <v>47</v>
      </c>
      <c r="W5137">
        <v>47004</v>
      </c>
      <c r="X5137">
        <v>0</v>
      </c>
      <c r="AA5137">
        <v>20000</v>
      </c>
      <c r="AC5137" t="s">
        <v>295</v>
      </c>
    </row>
    <row r="5138" spans="1:29" customFormat="1" x14ac:dyDescent="0.25">
      <c r="A5138">
        <v>1512722223</v>
      </c>
      <c r="B5138">
        <v>15</v>
      </c>
      <c r="C5138">
        <v>12722223</v>
      </c>
      <c r="D5138" s="9">
        <v>1512722223</v>
      </c>
      <c r="E5138" t="s">
        <v>4909</v>
      </c>
      <c r="F5138" t="s">
        <v>4925</v>
      </c>
      <c r="G5138" s="7">
        <v>0</v>
      </c>
      <c r="H5138" s="8">
        <v>70217</v>
      </c>
      <c r="I5138" s="8" t="s">
        <v>2822</v>
      </c>
      <c r="J5138">
        <v>61954150326</v>
      </c>
      <c r="K5138" s="10">
        <v>42943</v>
      </c>
      <c r="L5138" s="5">
        <v>42895</v>
      </c>
      <c r="M5138" s="4">
        <v>42760</v>
      </c>
      <c r="N5138" s="4">
        <v>43125</v>
      </c>
      <c r="O5138">
        <v>61837154274</v>
      </c>
      <c r="P5138" t="s">
        <v>3160</v>
      </c>
      <c r="Q5138" t="s">
        <v>51</v>
      </c>
      <c r="R5138" t="s">
        <v>4882</v>
      </c>
      <c r="S5138" t="s">
        <v>4558</v>
      </c>
      <c r="U5138">
        <v>47</v>
      </c>
      <c r="W5138">
        <v>47004</v>
      </c>
      <c r="X5138">
        <v>0</v>
      </c>
      <c r="AA5138">
        <v>20000</v>
      </c>
      <c r="AC5138" t="s">
        <v>295</v>
      </c>
    </row>
    <row r="5139" spans="1:29" customFormat="1" x14ac:dyDescent="0.25">
      <c r="A5139">
        <v>1512722223</v>
      </c>
      <c r="B5139">
        <v>15</v>
      </c>
      <c r="C5139">
        <v>12722223</v>
      </c>
      <c r="D5139" s="9">
        <v>1512722223</v>
      </c>
      <c r="E5139" t="s">
        <v>4909</v>
      </c>
      <c r="F5139" t="s">
        <v>4925</v>
      </c>
      <c r="G5139" s="7">
        <v>0</v>
      </c>
      <c r="H5139" s="8">
        <v>70217</v>
      </c>
      <c r="I5139" s="8" t="s">
        <v>2822</v>
      </c>
      <c r="J5139">
        <v>61954150326</v>
      </c>
      <c r="K5139" s="10">
        <v>42943</v>
      </c>
      <c r="L5139" s="5">
        <v>42895</v>
      </c>
      <c r="M5139" s="4">
        <v>42760</v>
      </c>
      <c r="N5139" s="4">
        <v>43125</v>
      </c>
      <c r="O5139">
        <v>61831154492</v>
      </c>
      <c r="P5139" t="s">
        <v>3161</v>
      </c>
      <c r="Q5139" t="s">
        <v>51</v>
      </c>
      <c r="R5139" t="s">
        <v>4881</v>
      </c>
      <c r="S5139" t="s">
        <v>4558</v>
      </c>
      <c r="U5139">
        <v>63</v>
      </c>
      <c r="W5139">
        <v>63011</v>
      </c>
      <c r="X5139">
        <v>0</v>
      </c>
      <c r="AA5139">
        <v>20000</v>
      </c>
      <c r="AC5139" t="s">
        <v>295</v>
      </c>
    </row>
    <row r="5140" spans="1:29" customFormat="1" x14ac:dyDescent="0.25">
      <c r="A5140">
        <v>1512722223</v>
      </c>
      <c r="B5140">
        <v>15</v>
      </c>
      <c r="C5140">
        <v>12722223</v>
      </c>
      <c r="D5140" s="9">
        <v>1512722223</v>
      </c>
      <c r="E5140" t="s">
        <v>4909</v>
      </c>
      <c r="F5140" t="s">
        <v>4925</v>
      </c>
      <c r="G5140" s="7">
        <v>0</v>
      </c>
      <c r="H5140" s="8">
        <v>70217</v>
      </c>
      <c r="I5140" s="8" t="s">
        <v>2822</v>
      </c>
      <c r="J5140">
        <v>61954150326</v>
      </c>
      <c r="K5140" s="10">
        <v>42943</v>
      </c>
      <c r="L5140" s="5">
        <v>42895</v>
      </c>
      <c r="M5140" s="4">
        <v>42760</v>
      </c>
      <c r="N5140" s="4">
        <v>43125</v>
      </c>
      <c r="O5140">
        <v>61831154492</v>
      </c>
      <c r="P5140" t="s">
        <v>3161</v>
      </c>
      <c r="Q5140" t="s">
        <v>51</v>
      </c>
      <c r="R5140" t="s">
        <v>4881</v>
      </c>
      <c r="S5140" t="s">
        <v>4558</v>
      </c>
      <c r="U5140">
        <v>63</v>
      </c>
      <c r="W5140">
        <v>63011</v>
      </c>
      <c r="X5140">
        <v>0</v>
      </c>
      <c r="AA5140">
        <v>20000</v>
      </c>
      <c r="AC5140" t="s">
        <v>295</v>
      </c>
    </row>
    <row r="5141" spans="1:29" customFormat="1" x14ac:dyDescent="0.25">
      <c r="A5141">
        <v>1512722223</v>
      </c>
      <c r="B5141">
        <v>15</v>
      </c>
      <c r="C5141">
        <v>12722223</v>
      </c>
      <c r="D5141" s="9">
        <v>1512722223</v>
      </c>
      <c r="E5141" t="s">
        <v>4909</v>
      </c>
      <c r="F5141" t="s">
        <v>4925</v>
      </c>
      <c r="G5141" s="7">
        <v>0</v>
      </c>
      <c r="H5141" s="8">
        <v>70217</v>
      </c>
      <c r="I5141" s="8" t="s">
        <v>2822</v>
      </c>
      <c r="J5141">
        <v>61954150326</v>
      </c>
      <c r="K5141" s="10">
        <v>42943</v>
      </c>
      <c r="L5141" s="5">
        <v>42895</v>
      </c>
      <c r="M5141" s="4">
        <v>42760</v>
      </c>
      <c r="N5141" s="4">
        <v>43125</v>
      </c>
      <c r="O5141">
        <v>61828154566</v>
      </c>
      <c r="P5141" t="s">
        <v>3162</v>
      </c>
      <c r="Q5141" t="s">
        <v>51</v>
      </c>
      <c r="R5141" t="s">
        <v>4882</v>
      </c>
      <c r="S5141" t="s">
        <v>4558</v>
      </c>
      <c r="U5141">
        <v>47</v>
      </c>
      <c r="W5141">
        <v>47004</v>
      </c>
      <c r="X5141">
        <v>0</v>
      </c>
      <c r="AA5141">
        <v>20000</v>
      </c>
      <c r="AC5141" t="s">
        <v>295</v>
      </c>
    </row>
    <row r="5142" spans="1:29" customFormat="1" x14ac:dyDescent="0.25">
      <c r="A5142">
        <v>1512722223</v>
      </c>
      <c r="B5142">
        <v>15</v>
      </c>
      <c r="C5142">
        <v>12722223</v>
      </c>
      <c r="D5142" s="9">
        <v>1512722223</v>
      </c>
      <c r="E5142" t="s">
        <v>4909</v>
      </c>
      <c r="F5142" t="s">
        <v>4925</v>
      </c>
      <c r="G5142" s="7">
        <v>0</v>
      </c>
      <c r="H5142" s="8">
        <v>70217</v>
      </c>
      <c r="I5142" s="8" t="s">
        <v>2822</v>
      </c>
      <c r="J5142">
        <v>61954150326</v>
      </c>
      <c r="K5142" s="10">
        <v>42943</v>
      </c>
      <c r="L5142" s="5">
        <v>42895</v>
      </c>
      <c r="M5142" s="4">
        <v>42760</v>
      </c>
      <c r="N5142" s="4">
        <v>43125</v>
      </c>
      <c r="O5142">
        <v>61828154566</v>
      </c>
      <c r="P5142" t="s">
        <v>3162</v>
      </c>
      <c r="Q5142" t="s">
        <v>51</v>
      </c>
      <c r="R5142" t="s">
        <v>4882</v>
      </c>
      <c r="S5142" t="s">
        <v>4558</v>
      </c>
      <c r="U5142">
        <v>47</v>
      </c>
      <c r="W5142">
        <v>47004</v>
      </c>
      <c r="X5142">
        <v>0</v>
      </c>
      <c r="AA5142">
        <v>20000</v>
      </c>
      <c r="AC5142" t="s">
        <v>295</v>
      </c>
    </row>
    <row r="5143" spans="1:29" customFormat="1" x14ac:dyDescent="0.25">
      <c r="A5143">
        <v>1512722223</v>
      </c>
      <c r="B5143">
        <v>15</v>
      </c>
      <c r="C5143">
        <v>12722223</v>
      </c>
      <c r="D5143" s="9">
        <v>1512722223</v>
      </c>
      <c r="E5143" t="s">
        <v>4909</v>
      </c>
      <c r="F5143" t="s">
        <v>4925</v>
      </c>
      <c r="G5143" s="7">
        <v>0</v>
      </c>
      <c r="H5143" s="8">
        <v>70217</v>
      </c>
      <c r="I5143" s="8" t="s">
        <v>2822</v>
      </c>
      <c r="J5143">
        <v>61954150326</v>
      </c>
      <c r="K5143" s="10">
        <v>42943</v>
      </c>
      <c r="L5143" s="5">
        <v>42895</v>
      </c>
      <c r="M5143" s="4">
        <v>42760</v>
      </c>
      <c r="N5143" s="4">
        <v>43125</v>
      </c>
      <c r="O5143">
        <v>61756156984</v>
      </c>
      <c r="P5143" t="s">
        <v>258</v>
      </c>
      <c r="Q5143" t="s">
        <v>51</v>
      </c>
      <c r="R5143" t="s">
        <v>4881</v>
      </c>
      <c r="S5143" t="s">
        <v>4558</v>
      </c>
      <c r="U5143">
        <v>3</v>
      </c>
      <c r="W5143">
        <v>3017</v>
      </c>
      <c r="X5143">
        <v>0</v>
      </c>
      <c r="AA5143">
        <v>20000</v>
      </c>
      <c r="AC5143" t="s">
        <v>295</v>
      </c>
    </row>
    <row r="5144" spans="1:29" customFormat="1" x14ac:dyDescent="0.25">
      <c r="A5144">
        <v>1512722223</v>
      </c>
      <c r="B5144">
        <v>15</v>
      </c>
      <c r="C5144">
        <v>12722223</v>
      </c>
      <c r="D5144" s="9">
        <v>1512722223</v>
      </c>
      <c r="E5144" t="s">
        <v>4909</v>
      </c>
      <c r="F5144" t="s">
        <v>4925</v>
      </c>
      <c r="G5144" s="7">
        <v>0</v>
      </c>
      <c r="H5144" s="8">
        <v>70217</v>
      </c>
      <c r="I5144" s="8" t="s">
        <v>2822</v>
      </c>
      <c r="J5144">
        <v>61954150326</v>
      </c>
      <c r="K5144" s="10">
        <v>42943</v>
      </c>
      <c r="L5144" s="5">
        <v>42895</v>
      </c>
      <c r="M5144" s="4">
        <v>42760</v>
      </c>
      <c r="N5144" s="4">
        <v>43125</v>
      </c>
      <c r="O5144">
        <v>61756156984</v>
      </c>
      <c r="P5144" t="s">
        <v>258</v>
      </c>
      <c r="Q5144" t="s">
        <v>51</v>
      </c>
      <c r="R5144" t="s">
        <v>4881</v>
      </c>
      <c r="S5144" t="s">
        <v>4558</v>
      </c>
      <c r="U5144">
        <v>3</v>
      </c>
      <c r="W5144">
        <v>3017</v>
      </c>
      <c r="X5144">
        <v>0</v>
      </c>
      <c r="AA5144">
        <v>20000</v>
      </c>
      <c r="AC5144" t="s">
        <v>295</v>
      </c>
    </row>
    <row r="5145" spans="1:29" customFormat="1" x14ac:dyDescent="0.25">
      <c r="A5145">
        <v>1512722223</v>
      </c>
      <c r="B5145">
        <v>15</v>
      </c>
      <c r="C5145">
        <v>12722223</v>
      </c>
      <c r="D5145" s="9">
        <v>1512722223</v>
      </c>
      <c r="E5145" t="s">
        <v>4909</v>
      </c>
      <c r="F5145" t="s">
        <v>4925</v>
      </c>
      <c r="G5145" s="7">
        <v>0</v>
      </c>
      <c r="H5145" s="8">
        <v>70217</v>
      </c>
      <c r="I5145" s="8" t="s">
        <v>2822</v>
      </c>
      <c r="J5145">
        <v>61954150326</v>
      </c>
      <c r="K5145" s="10">
        <v>42943</v>
      </c>
      <c r="L5145" s="5">
        <v>42895</v>
      </c>
      <c r="M5145" s="4">
        <v>42760</v>
      </c>
      <c r="N5145" s="4">
        <v>43125</v>
      </c>
      <c r="O5145">
        <v>61738157558</v>
      </c>
      <c r="P5145" t="s">
        <v>81</v>
      </c>
      <c r="Q5145" t="s">
        <v>51</v>
      </c>
      <c r="R5145" t="s">
        <v>4882</v>
      </c>
      <c r="S5145" t="s">
        <v>4558</v>
      </c>
      <c r="U5145">
        <v>47</v>
      </c>
      <c r="W5145">
        <v>47004</v>
      </c>
      <c r="X5145">
        <v>0</v>
      </c>
      <c r="AA5145">
        <v>20000</v>
      </c>
      <c r="AC5145" t="s">
        <v>295</v>
      </c>
    </row>
    <row r="5146" spans="1:29" customFormat="1" x14ac:dyDescent="0.25">
      <c r="A5146">
        <v>1512722223</v>
      </c>
      <c r="B5146">
        <v>15</v>
      </c>
      <c r="C5146">
        <v>12722223</v>
      </c>
      <c r="D5146" s="9">
        <v>1512722223</v>
      </c>
      <c r="E5146" t="s">
        <v>4909</v>
      </c>
      <c r="F5146" t="s">
        <v>4925</v>
      </c>
      <c r="G5146" s="7">
        <v>0</v>
      </c>
      <c r="H5146" s="8">
        <v>70217</v>
      </c>
      <c r="I5146" s="8" t="s">
        <v>2822</v>
      </c>
      <c r="J5146">
        <v>61954150326</v>
      </c>
      <c r="K5146" s="10">
        <v>42943</v>
      </c>
      <c r="L5146" s="5">
        <v>42895</v>
      </c>
      <c r="M5146" s="4">
        <v>42760</v>
      </c>
      <c r="N5146" s="4">
        <v>43125</v>
      </c>
      <c r="O5146">
        <v>61738157558</v>
      </c>
      <c r="P5146" t="s">
        <v>81</v>
      </c>
      <c r="Q5146" t="s">
        <v>51</v>
      </c>
      <c r="R5146" t="s">
        <v>4882</v>
      </c>
      <c r="S5146" t="s">
        <v>4558</v>
      </c>
      <c r="U5146">
        <v>47</v>
      </c>
      <c r="W5146">
        <v>47004</v>
      </c>
      <c r="X5146">
        <v>0</v>
      </c>
      <c r="AA5146">
        <v>20000</v>
      </c>
      <c r="AC5146" t="s">
        <v>295</v>
      </c>
    </row>
    <row r="5147" spans="1:29" customFormat="1" x14ac:dyDescent="0.25">
      <c r="A5147">
        <v>1512807129</v>
      </c>
      <c r="B5147">
        <v>15</v>
      </c>
      <c r="C5147">
        <v>12807129</v>
      </c>
      <c r="D5147" s="9">
        <v>1512807129</v>
      </c>
      <c r="E5147" t="s">
        <v>4909</v>
      </c>
      <c r="F5147" t="s">
        <v>4925</v>
      </c>
      <c r="G5147" s="7">
        <v>0</v>
      </c>
      <c r="H5147" s="8">
        <v>70217</v>
      </c>
      <c r="I5147" s="8" t="s">
        <v>2822</v>
      </c>
      <c r="J5147">
        <v>16745681008</v>
      </c>
      <c r="K5147" s="10">
        <v>42992</v>
      </c>
      <c r="L5147" s="5">
        <v>42915</v>
      </c>
      <c r="M5147" s="4">
        <v>42780</v>
      </c>
      <c r="N5147" s="4">
        <v>43145</v>
      </c>
      <c r="O5147">
        <v>17048670980</v>
      </c>
      <c r="P5147" t="s">
        <v>3076</v>
      </c>
      <c r="Q5147" t="s">
        <v>204</v>
      </c>
      <c r="R5147" t="s">
        <v>4881</v>
      </c>
      <c r="S5147" t="s">
        <v>4558</v>
      </c>
      <c r="U5147">
        <v>48</v>
      </c>
      <c r="W5147">
        <v>48012</v>
      </c>
      <c r="X5147">
        <v>0</v>
      </c>
      <c r="AA5147">
        <v>20000</v>
      </c>
      <c r="AC5147" t="s">
        <v>295</v>
      </c>
    </row>
    <row r="5148" spans="1:29" customFormat="1" x14ac:dyDescent="0.25">
      <c r="A5148">
        <v>1512807129</v>
      </c>
      <c r="B5148">
        <v>15</v>
      </c>
      <c r="C5148">
        <v>12807129</v>
      </c>
      <c r="D5148" s="9">
        <v>1512807129</v>
      </c>
      <c r="E5148" t="s">
        <v>4909</v>
      </c>
      <c r="F5148" t="s">
        <v>4925</v>
      </c>
      <c r="G5148" s="7">
        <v>0</v>
      </c>
      <c r="H5148" s="8">
        <v>70217</v>
      </c>
      <c r="I5148" s="8" t="s">
        <v>2822</v>
      </c>
      <c r="J5148">
        <v>16745681008</v>
      </c>
      <c r="K5148" s="10">
        <v>42992</v>
      </c>
      <c r="L5148" s="5">
        <v>42915</v>
      </c>
      <c r="M5148" s="4">
        <v>42780</v>
      </c>
      <c r="N5148" s="4">
        <v>43145</v>
      </c>
      <c r="O5148">
        <v>17048670980</v>
      </c>
      <c r="P5148" t="s">
        <v>3076</v>
      </c>
      <c r="Q5148" t="s">
        <v>204</v>
      </c>
      <c r="R5148" t="s">
        <v>4881</v>
      </c>
      <c r="S5148" t="s">
        <v>4558</v>
      </c>
      <c r="U5148">
        <v>48</v>
      </c>
      <c r="W5148">
        <v>48012</v>
      </c>
      <c r="X5148">
        <v>0</v>
      </c>
      <c r="AA5148">
        <v>20000</v>
      </c>
      <c r="AC5148" t="s">
        <v>295</v>
      </c>
    </row>
    <row r="5149" spans="1:29" customFormat="1" x14ac:dyDescent="0.25">
      <c r="A5149">
        <v>1512807129</v>
      </c>
      <c r="B5149">
        <v>15</v>
      </c>
      <c r="C5149">
        <v>12807129</v>
      </c>
      <c r="D5149" s="9">
        <v>1512807129</v>
      </c>
      <c r="E5149" t="s">
        <v>4909</v>
      </c>
      <c r="F5149" t="s">
        <v>4925</v>
      </c>
      <c r="G5149" s="7">
        <v>0</v>
      </c>
      <c r="H5149" s="8">
        <v>70217</v>
      </c>
      <c r="I5149" s="8" t="s">
        <v>2822</v>
      </c>
      <c r="J5149">
        <v>16745681008</v>
      </c>
      <c r="K5149" s="10">
        <v>42992</v>
      </c>
      <c r="L5149" s="5">
        <v>42915</v>
      </c>
      <c r="M5149" s="4">
        <v>42780</v>
      </c>
      <c r="N5149" s="4">
        <v>43145</v>
      </c>
      <c r="O5149">
        <v>16712682182</v>
      </c>
      <c r="P5149" t="s">
        <v>114</v>
      </c>
      <c r="Q5149" t="s">
        <v>205</v>
      </c>
      <c r="R5149" t="s">
        <v>4883</v>
      </c>
      <c r="S5149" t="s">
        <v>4558</v>
      </c>
      <c r="U5149">
        <v>48</v>
      </c>
      <c r="W5149">
        <v>48012</v>
      </c>
      <c r="X5149">
        <v>0</v>
      </c>
      <c r="AA5149">
        <v>20000</v>
      </c>
      <c r="AC5149" t="s">
        <v>295</v>
      </c>
    </row>
    <row r="5150" spans="1:29" customFormat="1" x14ac:dyDescent="0.25">
      <c r="A5150">
        <v>1512807129</v>
      </c>
      <c r="B5150">
        <v>15</v>
      </c>
      <c r="C5150">
        <v>12807129</v>
      </c>
      <c r="D5150" s="9">
        <v>1512807129</v>
      </c>
      <c r="E5150" t="s">
        <v>4909</v>
      </c>
      <c r="F5150" t="s">
        <v>4925</v>
      </c>
      <c r="G5150" s="7">
        <v>0</v>
      </c>
      <c r="H5150" s="8">
        <v>70217</v>
      </c>
      <c r="I5150" s="8" t="s">
        <v>2822</v>
      </c>
      <c r="J5150">
        <v>16745681008</v>
      </c>
      <c r="K5150" s="10">
        <v>42992</v>
      </c>
      <c r="L5150" s="5">
        <v>42915</v>
      </c>
      <c r="M5150" s="4">
        <v>42780</v>
      </c>
      <c r="N5150" s="4">
        <v>43145</v>
      </c>
      <c r="O5150">
        <v>16712682182</v>
      </c>
      <c r="P5150" t="s">
        <v>114</v>
      </c>
      <c r="Q5150" t="s">
        <v>205</v>
      </c>
      <c r="R5150" t="s">
        <v>4883</v>
      </c>
      <c r="S5150" t="s">
        <v>4558</v>
      </c>
      <c r="U5150">
        <v>48</v>
      </c>
      <c r="W5150">
        <v>48012</v>
      </c>
      <c r="X5150">
        <v>0</v>
      </c>
      <c r="AA5150">
        <v>20000</v>
      </c>
      <c r="AC5150" t="s">
        <v>295</v>
      </c>
    </row>
    <row r="5151" spans="1:29" customFormat="1" x14ac:dyDescent="0.25">
      <c r="A5151">
        <v>1512807129</v>
      </c>
      <c r="B5151">
        <v>15</v>
      </c>
      <c r="C5151">
        <v>12807129</v>
      </c>
      <c r="D5151" s="9">
        <v>1512807129</v>
      </c>
      <c r="E5151" t="s">
        <v>4909</v>
      </c>
      <c r="F5151" t="s">
        <v>4925</v>
      </c>
      <c r="G5151" s="7">
        <v>0</v>
      </c>
      <c r="H5151" s="8">
        <v>70217</v>
      </c>
      <c r="I5151" s="8" t="s">
        <v>2822</v>
      </c>
      <c r="J5151">
        <v>16745681008</v>
      </c>
      <c r="K5151" s="10">
        <v>42992</v>
      </c>
      <c r="L5151" s="5">
        <v>42915</v>
      </c>
      <c r="M5151" s="4">
        <v>42780</v>
      </c>
      <c r="N5151" s="4">
        <v>43145</v>
      </c>
      <c r="O5151">
        <v>16700682538</v>
      </c>
      <c r="P5151" t="s">
        <v>3942</v>
      </c>
      <c r="Q5151" t="s">
        <v>205</v>
      </c>
      <c r="R5151" t="s">
        <v>4882</v>
      </c>
      <c r="S5151" t="s">
        <v>4558</v>
      </c>
      <c r="U5151">
        <v>48</v>
      </c>
      <c r="W5151">
        <v>48012</v>
      </c>
      <c r="X5151">
        <v>0</v>
      </c>
      <c r="AA5151">
        <v>20000</v>
      </c>
      <c r="AC5151" t="s">
        <v>295</v>
      </c>
    </row>
    <row r="5152" spans="1:29" customFormat="1" x14ac:dyDescent="0.25">
      <c r="A5152">
        <v>1512807129</v>
      </c>
      <c r="B5152">
        <v>15</v>
      </c>
      <c r="C5152">
        <v>12807129</v>
      </c>
      <c r="D5152" s="9">
        <v>1512807129</v>
      </c>
      <c r="E5152" t="s">
        <v>4909</v>
      </c>
      <c r="F5152" t="s">
        <v>4925</v>
      </c>
      <c r="G5152" s="7">
        <v>0</v>
      </c>
      <c r="H5152" s="8">
        <v>70217</v>
      </c>
      <c r="I5152" s="8" t="s">
        <v>2822</v>
      </c>
      <c r="J5152">
        <v>16745681008</v>
      </c>
      <c r="K5152" s="10">
        <v>42992</v>
      </c>
      <c r="L5152" s="5">
        <v>42915</v>
      </c>
      <c r="M5152" s="4">
        <v>42780</v>
      </c>
      <c r="N5152" s="4">
        <v>43145</v>
      </c>
      <c r="O5152">
        <v>16700682538</v>
      </c>
      <c r="P5152" t="s">
        <v>3942</v>
      </c>
      <c r="Q5152" t="s">
        <v>205</v>
      </c>
      <c r="R5152" t="s">
        <v>4882</v>
      </c>
      <c r="S5152" t="s">
        <v>4558</v>
      </c>
      <c r="U5152">
        <v>48</v>
      </c>
      <c r="W5152">
        <v>48012</v>
      </c>
      <c r="X5152">
        <v>0</v>
      </c>
      <c r="AA5152">
        <v>20000</v>
      </c>
      <c r="AC5152" t="s">
        <v>295</v>
      </c>
    </row>
    <row r="5153" spans="1:29" customFormat="1" x14ac:dyDescent="0.25">
      <c r="A5153">
        <v>1512807129</v>
      </c>
      <c r="B5153">
        <v>15</v>
      </c>
      <c r="C5153">
        <v>12807129</v>
      </c>
      <c r="D5153" s="9">
        <v>1512807129</v>
      </c>
      <c r="E5153" t="s">
        <v>4909</v>
      </c>
      <c r="F5153" t="s">
        <v>4925</v>
      </c>
      <c r="G5153" s="7">
        <v>0</v>
      </c>
      <c r="H5153" s="8">
        <v>70217</v>
      </c>
      <c r="I5153" s="8" t="s">
        <v>2822</v>
      </c>
      <c r="J5153">
        <v>16745681008</v>
      </c>
      <c r="K5153" s="10">
        <v>42992</v>
      </c>
      <c r="L5153" s="5">
        <v>42915</v>
      </c>
      <c r="M5153" s="4">
        <v>42780</v>
      </c>
      <c r="N5153" s="4">
        <v>43145</v>
      </c>
      <c r="O5153">
        <v>16694682798</v>
      </c>
      <c r="P5153" t="s">
        <v>38</v>
      </c>
      <c r="Q5153" t="s">
        <v>3344</v>
      </c>
      <c r="R5153" t="s">
        <v>4881</v>
      </c>
      <c r="S5153" t="s">
        <v>4558</v>
      </c>
      <c r="U5153">
        <v>48</v>
      </c>
      <c r="W5153">
        <v>48012</v>
      </c>
      <c r="X5153">
        <v>0</v>
      </c>
      <c r="AA5153">
        <v>20000</v>
      </c>
      <c r="AC5153" t="s">
        <v>295</v>
      </c>
    </row>
    <row r="5154" spans="1:29" customFormat="1" x14ac:dyDescent="0.25">
      <c r="A5154">
        <v>1512807129</v>
      </c>
      <c r="B5154">
        <v>15</v>
      </c>
      <c r="C5154">
        <v>12807129</v>
      </c>
      <c r="D5154" s="9">
        <v>1512807129</v>
      </c>
      <c r="E5154" t="s">
        <v>4909</v>
      </c>
      <c r="F5154" t="s">
        <v>4925</v>
      </c>
      <c r="G5154" s="7">
        <v>0</v>
      </c>
      <c r="H5154" s="8">
        <v>70217</v>
      </c>
      <c r="I5154" s="8" t="s">
        <v>2822</v>
      </c>
      <c r="J5154">
        <v>16745681008</v>
      </c>
      <c r="K5154" s="10">
        <v>42992</v>
      </c>
      <c r="L5154" s="5">
        <v>42915</v>
      </c>
      <c r="M5154" s="4">
        <v>42780</v>
      </c>
      <c r="N5154" s="4">
        <v>43145</v>
      </c>
      <c r="O5154">
        <v>16694682798</v>
      </c>
      <c r="P5154" t="s">
        <v>38</v>
      </c>
      <c r="Q5154" t="s">
        <v>3344</v>
      </c>
      <c r="R5154" t="s">
        <v>4881</v>
      </c>
      <c r="S5154" t="s">
        <v>4558</v>
      </c>
      <c r="U5154">
        <v>48</v>
      </c>
      <c r="W5154">
        <v>48012</v>
      </c>
      <c r="X5154">
        <v>0</v>
      </c>
      <c r="AA5154">
        <v>20000</v>
      </c>
      <c r="AC5154" t="s">
        <v>295</v>
      </c>
    </row>
    <row r="5155" spans="1:29" customFormat="1" x14ac:dyDescent="0.25">
      <c r="A5155">
        <v>1512826541</v>
      </c>
      <c r="B5155">
        <v>15</v>
      </c>
      <c r="C5155">
        <v>12826541</v>
      </c>
      <c r="D5155" s="9">
        <v>1512826541</v>
      </c>
      <c r="E5155" t="s">
        <v>4909</v>
      </c>
      <c r="F5155" t="s">
        <v>4925</v>
      </c>
      <c r="G5155" s="7">
        <v>0</v>
      </c>
      <c r="H5155" s="8">
        <v>70217</v>
      </c>
      <c r="I5155" s="8" t="s">
        <v>2822</v>
      </c>
      <c r="J5155">
        <v>56569149612</v>
      </c>
      <c r="K5155" s="10">
        <v>42941</v>
      </c>
      <c r="L5155" s="5">
        <v>42865</v>
      </c>
      <c r="M5155" s="4">
        <v>42783</v>
      </c>
      <c r="N5155" s="4">
        <v>43148</v>
      </c>
      <c r="O5155">
        <v>56644147120</v>
      </c>
      <c r="P5155" t="s">
        <v>3230</v>
      </c>
      <c r="Q5155" t="s">
        <v>4113</v>
      </c>
      <c r="R5155" t="s">
        <v>4883</v>
      </c>
      <c r="S5155" t="s">
        <v>4558</v>
      </c>
      <c r="U5155">
        <v>40</v>
      </c>
      <c r="W5155">
        <v>40004</v>
      </c>
      <c r="X5155">
        <v>0</v>
      </c>
      <c r="AA5155">
        <v>1000</v>
      </c>
      <c r="AC5155" t="s">
        <v>295</v>
      </c>
    </row>
    <row r="5156" spans="1:29" customFormat="1" x14ac:dyDescent="0.25">
      <c r="A5156">
        <v>1512826541</v>
      </c>
      <c r="B5156">
        <v>15</v>
      </c>
      <c r="C5156">
        <v>12826541</v>
      </c>
      <c r="D5156" s="9">
        <v>1512826541</v>
      </c>
      <c r="E5156" t="s">
        <v>4909</v>
      </c>
      <c r="F5156" t="s">
        <v>4925</v>
      </c>
      <c r="G5156" s="7">
        <v>0</v>
      </c>
      <c r="H5156" s="8">
        <v>70217</v>
      </c>
      <c r="I5156" s="8" t="s">
        <v>2822</v>
      </c>
      <c r="J5156">
        <v>56569149612</v>
      </c>
      <c r="K5156" s="10">
        <v>42941</v>
      </c>
      <c r="L5156" s="5">
        <v>42865</v>
      </c>
      <c r="M5156" s="4">
        <v>42783</v>
      </c>
      <c r="N5156" s="4">
        <v>43148</v>
      </c>
      <c r="O5156">
        <v>56644147120</v>
      </c>
      <c r="P5156" t="s">
        <v>3230</v>
      </c>
      <c r="Q5156" t="s">
        <v>4113</v>
      </c>
      <c r="R5156" t="s">
        <v>4883</v>
      </c>
      <c r="S5156" t="s">
        <v>4558</v>
      </c>
      <c r="U5156">
        <v>40</v>
      </c>
      <c r="W5156">
        <v>40004</v>
      </c>
      <c r="X5156">
        <v>0</v>
      </c>
      <c r="AA5156">
        <v>1000</v>
      </c>
      <c r="AC5156" t="s">
        <v>295</v>
      </c>
    </row>
    <row r="5157" spans="1:29" customFormat="1" x14ac:dyDescent="0.25">
      <c r="A5157">
        <v>1512826541</v>
      </c>
      <c r="B5157">
        <v>15</v>
      </c>
      <c r="C5157">
        <v>12826541</v>
      </c>
      <c r="D5157" s="9">
        <v>1512826541</v>
      </c>
      <c r="E5157" t="s">
        <v>4909</v>
      </c>
      <c r="F5157" t="s">
        <v>4925</v>
      </c>
      <c r="G5157" s="7">
        <v>0</v>
      </c>
      <c r="H5157" s="8">
        <v>70217</v>
      </c>
      <c r="I5157" s="8" t="s">
        <v>2822</v>
      </c>
      <c r="J5157">
        <v>56569149612</v>
      </c>
      <c r="K5157" s="10">
        <v>42941</v>
      </c>
      <c r="L5157" s="5">
        <v>42865</v>
      </c>
      <c r="M5157" s="4">
        <v>42783</v>
      </c>
      <c r="N5157" s="4">
        <v>43148</v>
      </c>
      <c r="O5157">
        <v>56566149776</v>
      </c>
      <c r="P5157" t="s">
        <v>1317</v>
      </c>
      <c r="Q5157" t="s">
        <v>4113</v>
      </c>
      <c r="R5157" t="s">
        <v>4882</v>
      </c>
      <c r="S5157" t="s">
        <v>4558</v>
      </c>
      <c r="U5157">
        <v>40</v>
      </c>
      <c r="W5157">
        <v>40004</v>
      </c>
      <c r="X5157">
        <v>0</v>
      </c>
      <c r="AA5157">
        <v>1000</v>
      </c>
      <c r="AC5157" t="s">
        <v>295</v>
      </c>
    </row>
    <row r="5158" spans="1:29" customFormat="1" x14ac:dyDescent="0.25">
      <c r="A5158">
        <v>1512826541</v>
      </c>
      <c r="B5158">
        <v>15</v>
      </c>
      <c r="C5158">
        <v>12826541</v>
      </c>
      <c r="D5158" s="9">
        <v>1512826541</v>
      </c>
      <c r="E5158" t="s">
        <v>4909</v>
      </c>
      <c r="F5158" t="s">
        <v>4925</v>
      </c>
      <c r="G5158" s="7">
        <v>0</v>
      </c>
      <c r="H5158" s="8">
        <v>70217</v>
      </c>
      <c r="I5158" s="8" t="s">
        <v>2822</v>
      </c>
      <c r="J5158">
        <v>56569149612</v>
      </c>
      <c r="K5158" s="10">
        <v>42941</v>
      </c>
      <c r="L5158" s="5">
        <v>42865</v>
      </c>
      <c r="M5158" s="4">
        <v>42783</v>
      </c>
      <c r="N5158" s="4">
        <v>43148</v>
      </c>
      <c r="O5158">
        <v>56566149776</v>
      </c>
      <c r="P5158" t="s">
        <v>1317</v>
      </c>
      <c r="Q5158" t="s">
        <v>4113</v>
      </c>
      <c r="R5158" t="s">
        <v>4882</v>
      </c>
      <c r="S5158" t="s">
        <v>4558</v>
      </c>
      <c r="U5158">
        <v>40</v>
      </c>
      <c r="W5158">
        <v>40004</v>
      </c>
      <c r="X5158">
        <v>0</v>
      </c>
      <c r="AA5158">
        <v>1000</v>
      </c>
      <c r="AC5158" t="s">
        <v>295</v>
      </c>
    </row>
    <row r="5159" spans="1:29" customFormat="1" x14ac:dyDescent="0.25">
      <c r="A5159">
        <v>1512826541</v>
      </c>
      <c r="B5159">
        <v>15</v>
      </c>
      <c r="C5159">
        <v>12826541</v>
      </c>
      <c r="D5159" s="9">
        <v>1512826541</v>
      </c>
      <c r="E5159" t="s">
        <v>4909</v>
      </c>
      <c r="F5159" t="s">
        <v>4925</v>
      </c>
      <c r="G5159" s="7">
        <v>0</v>
      </c>
      <c r="H5159" s="8">
        <v>70217</v>
      </c>
      <c r="I5159" s="8" t="s">
        <v>2822</v>
      </c>
      <c r="J5159">
        <v>56569149612</v>
      </c>
      <c r="K5159" s="10">
        <v>42941</v>
      </c>
      <c r="L5159" s="5">
        <v>42865</v>
      </c>
      <c r="M5159" s="4">
        <v>42783</v>
      </c>
      <c r="N5159" s="4">
        <v>43148</v>
      </c>
      <c r="O5159">
        <v>56563149830</v>
      </c>
      <c r="P5159" t="s">
        <v>3130</v>
      </c>
      <c r="Q5159" t="s">
        <v>4113</v>
      </c>
      <c r="R5159" t="s">
        <v>4882</v>
      </c>
      <c r="S5159" t="s">
        <v>4558</v>
      </c>
      <c r="U5159">
        <v>33</v>
      </c>
      <c r="W5159">
        <v>33014</v>
      </c>
      <c r="X5159">
        <v>0</v>
      </c>
      <c r="AA5159">
        <v>1000</v>
      </c>
      <c r="AC5159" t="s">
        <v>295</v>
      </c>
    </row>
    <row r="5160" spans="1:29" customFormat="1" x14ac:dyDescent="0.25">
      <c r="A5160">
        <v>1512826541</v>
      </c>
      <c r="B5160">
        <v>15</v>
      </c>
      <c r="C5160">
        <v>12826541</v>
      </c>
      <c r="D5160" s="9">
        <v>1512826541</v>
      </c>
      <c r="E5160" t="s">
        <v>4909</v>
      </c>
      <c r="F5160" t="s">
        <v>4925</v>
      </c>
      <c r="G5160" s="7">
        <v>0</v>
      </c>
      <c r="H5160" s="8">
        <v>70217</v>
      </c>
      <c r="I5160" s="8" t="s">
        <v>2822</v>
      </c>
      <c r="J5160">
        <v>56569149612</v>
      </c>
      <c r="K5160" s="10">
        <v>42941</v>
      </c>
      <c r="L5160" s="5">
        <v>42865</v>
      </c>
      <c r="M5160" s="4">
        <v>42783</v>
      </c>
      <c r="N5160" s="4">
        <v>43148</v>
      </c>
      <c r="O5160">
        <v>56563149830</v>
      </c>
      <c r="P5160" t="s">
        <v>3130</v>
      </c>
      <c r="Q5160" t="s">
        <v>4113</v>
      </c>
      <c r="R5160" t="s">
        <v>4882</v>
      </c>
      <c r="S5160" t="s">
        <v>4558</v>
      </c>
      <c r="U5160">
        <v>33</v>
      </c>
      <c r="W5160">
        <v>33014</v>
      </c>
      <c r="X5160">
        <v>0</v>
      </c>
      <c r="AA5160">
        <v>1000</v>
      </c>
      <c r="AC5160" t="s">
        <v>295</v>
      </c>
    </row>
    <row r="5161" spans="1:29" customFormat="1" x14ac:dyDescent="0.25">
      <c r="A5161">
        <v>1512826541</v>
      </c>
      <c r="B5161">
        <v>15</v>
      </c>
      <c r="C5161">
        <v>12826541</v>
      </c>
      <c r="D5161" s="9">
        <v>1512826541</v>
      </c>
      <c r="E5161" t="s">
        <v>4909</v>
      </c>
      <c r="F5161" t="s">
        <v>4925</v>
      </c>
      <c r="G5161" s="7">
        <v>0</v>
      </c>
      <c r="H5161" s="8">
        <v>70217</v>
      </c>
      <c r="I5161" s="8" t="s">
        <v>2822</v>
      </c>
      <c r="J5161">
        <v>56569149612</v>
      </c>
      <c r="K5161" s="10">
        <v>42941</v>
      </c>
      <c r="L5161" s="5">
        <v>42865</v>
      </c>
      <c r="M5161" s="4">
        <v>42783</v>
      </c>
      <c r="N5161" s="4">
        <v>43148</v>
      </c>
      <c r="O5161">
        <v>13631580940</v>
      </c>
      <c r="P5161" t="s">
        <v>3121</v>
      </c>
      <c r="Q5161" t="s">
        <v>4829</v>
      </c>
      <c r="R5161" t="s">
        <v>4881</v>
      </c>
      <c r="S5161" t="s">
        <v>4558</v>
      </c>
      <c r="U5161">
        <v>6</v>
      </c>
      <c r="W5161">
        <v>6025</v>
      </c>
      <c r="X5161">
        <v>0</v>
      </c>
      <c r="AA5161">
        <v>1000</v>
      </c>
      <c r="AC5161" t="s">
        <v>295</v>
      </c>
    </row>
    <row r="5162" spans="1:29" customFormat="1" x14ac:dyDescent="0.25">
      <c r="A5162">
        <v>1512826541</v>
      </c>
      <c r="B5162">
        <v>15</v>
      </c>
      <c r="C5162">
        <v>12826541</v>
      </c>
      <c r="D5162" s="9">
        <v>1512826541</v>
      </c>
      <c r="E5162" t="s">
        <v>4909</v>
      </c>
      <c r="F5162" t="s">
        <v>4925</v>
      </c>
      <c r="G5162" s="7">
        <v>0</v>
      </c>
      <c r="H5162" s="8">
        <v>70217</v>
      </c>
      <c r="I5162" s="8" t="s">
        <v>2822</v>
      </c>
      <c r="J5162">
        <v>56569149612</v>
      </c>
      <c r="K5162" s="10">
        <v>42941</v>
      </c>
      <c r="L5162" s="5">
        <v>42865</v>
      </c>
      <c r="M5162" s="4">
        <v>42783</v>
      </c>
      <c r="N5162" s="4">
        <v>43148</v>
      </c>
      <c r="O5162">
        <v>13631580940</v>
      </c>
      <c r="P5162" t="s">
        <v>3121</v>
      </c>
      <c r="Q5162" t="s">
        <v>4829</v>
      </c>
      <c r="R5162" t="s">
        <v>4881</v>
      </c>
      <c r="S5162" t="s">
        <v>4558</v>
      </c>
      <c r="U5162">
        <v>6</v>
      </c>
      <c r="W5162">
        <v>6025</v>
      </c>
      <c r="X5162">
        <v>0</v>
      </c>
      <c r="AA5162">
        <v>1000</v>
      </c>
      <c r="AC5162" t="s">
        <v>295</v>
      </c>
    </row>
    <row r="5163" spans="1:29" customFormat="1" x14ac:dyDescent="0.25">
      <c r="A5163">
        <v>1512826580</v>
      </c>
      <c r="B5163">
        <v>15</v>
      </c>
      <c r="C5163">
        <v>12826580</v>
      </c>
      <c r="D5163" s="9">
        <v>1512826580</v>
      </c>
      <c r="E5163" t="s">
        <v>4909</v>
      </c>
      <c r="F5163" t="s">
        <v>4925</v>
      </c>
      <c r="G5163" s="7">
        <v>0</v>
      </c>
      <c r="H5163" s="8">
        <v>70217</v>
      </c>
      <c r="I5163" s="8" t="s">
        <v>2822</v>
      </c>
      <c r="J5163">
        <v>56569149612</v>
      </c>
      <c r="K5163" s="10">
        <v>42941</v>
      </c>
      <c r="L5163" s="5">
        <v>42865</v>
      </c>
      <c r="M5163" s="4">
        <v>42783</v>
      </c>
      <c r="N5163" s="4">
        <v>43148</v>
      </c>
      <c r="O5163">
        <v>56644147120</v>
      </c>
      <c r="P5163" t="s">
        <v>3230</v>
      </c>
      <c r="Q5163" t="s">
        <v>4113</v>
      </c>
      <c r="R5163" t="s">
        <v>4883</v>
      </c>
      <c r="S5163" t="s">
        <v>4558</v>
      </c>
      <c r="U5163">
        <v>40</v>
      </c>
      <c r="W5163">
        <v>40004</v>
      </c>
      <c r="X5163">
        <v>0</v>
      </c>
      <c r="AA5163">
        <v>2700</v>
      </c>
      <c r="AC5163" t="s">
        <v>295</v>
      </c>
    </row>
    <row r="5164" spans="1:29" customFormat="1" x14ac:dyDescent="0.25">
      <c r="A5164">
        <v>1512826580</v>
      </c>
      <c r="B5164">
        <v>15</v>
      </c>
      <c r="C5164">
        <v>12826580</v>
      </c>
      <c r="D5164" s="9">
        <v>1512826580</v>
      </c>
      <c r="E5164" t="s">
        <v>4909</v>
      </c>
      <c r="F5164" t="s">
        <v>4925</v>
      </c>
      <c r="G5164" s="7">
        <v>0</v>
      </c>
      <c r="H5164" s="8">
        <v>70217</v>
      </c>
      <c r="I5164" s="8" t="s">
        <v>2822</v>
      </c>
      <c r="J5164">
        <v>56569149612</v>
      </c>
      <c r="K5164" s="10">
        <v>42941</v>
      </c>
      <c r="L5164" s="5">
        <v>42865</v>
      </c>
      <c r="M5164" s="4">
        <v>42783</v>
      </c>
      <c r="N5164" s="4">
        <v>43148</v>
      </c>
      <c r="O5164">
        <v>56644147120</v>
      </c>
      <c r="P5164" t="s">
        <v>3230</v>
      </c>
      <c r="Q5164" t="s">
        <v>4113</v>
      </c>
      <c r="R5164" t="s">
        <v>4883</v>
      </c>
      <c r="S5164" t="s">
        <v>4558</v>
      </c>
      <c r="U5164">
        <v>40</v>
      </c>
      <c r="W5164">
        <v>40004</v>
      </c>
      <c r="X5164">
        <v>0</v>
      </c>
      <c r="AA5164">
        <v>2700</v>
      </c>
      <c r="AC5164" t="s">
        <v>295</v>
      </c>
    </row>
    <row r="5165" spans="1:29" customFormat="1" x14ac:dyDescent="0.25">
      <c r="A5165">
        <v>1512826580</v>
      </c>
      <c r="B5165">
        <v>15</v>
      </c>
      <c r="C5165">
        <v>12826580</v>
      </c>
      <c r="D5165" s="9">
        <v>1512826580</v>
      </c>
      <c r="E5165" t="s">
        <v>4909</v>
      </c>
      <c r="F5165" t="s">
        <v>4925</v>
      </c>
      <c r="G5165" s="7">
        <v>0</v>
      </c>
      <c r="H5165" s="8">
        <v>70217</v>
      </c>
      <c r="I5165" s="8" t="s">
        <v>2822</v>
      </c>
      <c r="J5165">
        <v>56569149612</v>
      </c>
      <c r="K5165" s="10">
        <v>42941</v>
      </c>
      <c r="L5165" s="5">
        <v>42865</v>
      </c>
      <c r="M5165" s="4">
        <v>42783</v>
      </c>
      <c r="N5165" s="4">
        <v>43148</v>
      </c>
      <c r="O5165">
        <v>56566149776</v>
      </c>
      <c r="P5165" t="s">
        <v>1317</v>
      </c>
      <c r="Q5165" t="s">
        <v>4113</v>
      </c>
      <c r="R5165" t="s">
        <v>4882</v>
      </c>
      <c r="S5165" t="s">
        <v>4558</v>
      </c>
      <c r="U5165">
        <v>40</v>
      </c>
      <c r="W5165">
        <v>40004</v>
      </c>
      <c r="X5165">
        <v>0</v>
      </c>
      <c r="AA5165">
        <v>2700</v>
      </c>
      <c r="AC5165" t="s">
        <v>295</v>
      </c>
    </row>
    <row r="5166" spans="1:29" customFormat="1" x14ac:dyDescent="0.25">
      <c r="A5166">
        <v>1512826580</v>
      </c>
      <c r="B5166">
        <v>15</v>
      </c>
      <c r="C5166">
        <v>12826580</v>
      </c>
      <c r="D5166" s="9">
        <v>1512826580</v>
      </c>
      <c r="E5166" t="s">
        <v>4909</v>
      </c>
      <c r="F5166" t="s">
        <v>4925</v>
      </c>
      <c r="G5166" s="7">
        <v>0</v>
      </c>
      <c r="H5166" s="8">
        <v>70217</v>
      </c>
      <c r="I5166" s="8" t="s">
        <v>2822</v>
      </c>
      <c r="J5166">
        <v>56569149612</v>
      </c>
      <c r="K5166" s="10">
        <v>42941</v>
      </c>
      <c r="L5166" s="5">
        <v>42865</v>
      </c>
      <c r="M5166" s="4">
        <v>42783</v>
      </c>
      <c r="N5166" s="4">
        <v>43148</v>
      </c>
      <c r="O5166">
        <v>56566149776</v>
      </c>
      <c r="P5166" t="s">
        <v>1317</v>
      </c>
      <c r="Q5166" t="s">
        <v>4113</v>
      </c>
      <c r="R5166" t="s">
        <v>4882</v>
      </c>
      <c r="S5166" t="s">
        <v>4558</v>
      </c>
      <c r="U5166">
        <v>40</v>
      </c>
      <c r="W5166">
        <v>40004</v>
      </c>
      <c r="X5166">
        <v>0</v>
      </c>
      <c r="AA5166">
        <v>2700</v>
      </c>
      <c r="AC5166" t="s">
        <v>295</v>
      </c>
    </row>
    <row r="5167" spans="1:29" customFormat="1" x14ac:dyDescent="0.25">
      <c r="A5167">
        <v>1512826580</v>
      </c>
      <c r="B5167">
        <v>15</v>
      </c>
      <c r="C5167">
        <v>12826580</v>
      </c>
      <c r="D5167" s="9">
        <v>1512826580</v>
      </c>
      <c r="E5167" t="s">
        <v>4909</v>
      </c>
      <c r="F5167" t="s">
        <v>4925</v>
      </c>
      <c r="G5167" s="7">
        <v>0</v>
      </c>
      <c r="H5167" s="8">
        <v>70217</v>
      </c>
      <c r="I5167" s="8" t="s">
        <v>2822</v>
      </c>
      <c r="J5167">
        <v>56569149612</v>
      </c>
      <c r="K5167" s="10">
        <v>42941</v>
      </c>
      <c r="L5167" s="5">
        <v>42865</v>
      </c>
      <c r="M5167" s="4">
        <v>42783</v>
      </c>
      <c r="N5167" s="4">
        <v>43148</v>
      </c>
      <c r="O5167">
        <v>56563149830</v>
      </c>
      <c r="P5167" t="s">
        <v>3130</v>
      </c>
      <c r="Q5167" t="s">
        <v>4113</v>
      </c>
      <c r="R5167" t="s">
        <v>4882</v>
      </c>
      <c r="S5167" t="s">
        <v>4558</v>
      </c>
      <c r="U5167">
        <v>33</v>
      </c>
      <c r="W5167">
        <v>33014</v>
      </c>
      <c r="X5167">
        <v>0</v>
      </c>
      <c r="AA5167">
        <v>2700</v>
      </c>
      <c r="AC5167" t="s">
        <v>295</v>
      </c>
    </row>
    <row r="5168" spans="1:29" customFormat="1" x14ac:dyDescent="0.25">
      <c r="A5168">
        <v>1512826580</v>
      </c>
      <c r="B5168">
        <v>15</v>
      </c>
      <c r="C5168">
        <v>12826580</v>
      </c>
      <c r="D5168" s="9">
        <v>1512826580</v>
      </c>
      <c r="E5168" t="s">
        <v>4909</v>
      </c>
      <c r="F5168" t="s">
        <v>4925</v>
      </c>
      <c r="G5168" s="7">
        <v>0</v>
      </c>
      <c r="H5168" s="8">
        <v>70217</v>
      </c>
      <c r="I5168" s="8" t="s">
        <v>2822</v>
      </c>
      <c r="J5168">
        <v>56569149612</v>
      </c>
      <c r="K5168" s="10">
        <v>42941</v>
      </c>
      <c r="L5168" s="5">
        <v>42865</v>
      </c>
      <c r="M5168" s="4">
        <v>42783</v>
      </c>
      <c r="N5168" s="4">
        <v>43148</v>
      </c>
      <c r="O5168">
        <v>56563149830</v>
      </c>
      <c r="P5168" t="s">
        <v>3130</v>
      </c>
      <c r="Q5168" t="s">
        <v>4113</v>
      </c>
      <c r="R5168" t="s">
        <v>4882</v>
      </c>
      <c r="S5168" t="s">
        <v>4558</v>
      </c>
      <c r="U5168">
        <v>33</v>
      </c>
      <c r="W5168">
        <v>33014</v>
      </c>
      <c r="X5168">
        <v>0</v>
      </c>
      <c r="AA5168">
        <v>2700</v>
      </c>
      <c r="AC5168" t="s">
        <v>295</v>
      </c>
    </row>
    <row r="5169" spans="1:29" customFormat="1" x14ac:dyDescent="0.25">
      <c r="A5169">
        <v>1512826580</v>
      </c>
      <c r="B5169">
        <v>15</v>
      </c>
      <c r="C5169">
        <v>12826580</v>
      </c>
      <c r="D5169" s="9">
        <v>1512826580</v>
      </c>
      <c r="E5169" t="s">
        <v>4909</v>
      </c>
      <c r="F5169" t="s">
        <v>4925</v>
      </c>
      <c r="G5169" s="7">
        <v>0</v>
      </c>
      <c r="H5169" s="8">
        <v>70217</v>
      </c>
      <c r="I5169" s="8" t="s">
        <v>2822</v>
      </c>
      <c r="J5169">
        <v>56569149612</v>
      </c>
      <c r="K5169" s="10">
        <v>42941</v>
      </c>
      <c r="L5169" s="5">
        <v>42865</v>
      </c>
      <c r="M5169" s="4">
        <v>42783</v>
      </c>
      <c r="N5169" s="4">
        <v>43148</v>
      </c>
      <c r="O5169">
        <v>13631580940</v>
      </c>
      <c r="P5169" t="s">
        <v>3121</v>
      </c>
      <c r="Q5169" t="s">
        <v>4829</v>
      </c>
      <c r="R5169" t="s">
        <v>4881</v>
      </c>
      <c r="S5169" t="s">
        <v>4558</v>
      </c>
      <c r="U5169">
        <v>6</v>
      </c>
      <c r="W5169">
        <v>6025</v>
      </c>
      <c r="X5169">
        <v>0</v>
      </c>
      <c r="AA5169">
        <v>2700</v>
      </c>
      <c r="AC5169" t="s">
        <v>295</v>
      </c>
    </row>
    <row r="5170" spans="1:29" customFormat="1" x14ac:dyDescent="0.25">
      <c r="A5170">
        <v>1512826580</v>
      </c>
      <c r="B5170">
        <v>15</v>
      </c>
      <c r="C5170">
        <v>12826580</v>
      </c>
      <c r="D5170" s="9">
        <v>1512826580</v>
      </c>
      <c r="E5170" t="s">
        <v>4909</v>
      </c>
      <c r="F5170" t="s">
        <v>4925</v>
      </c>
      <c r="G5170" s="7">
        <v>0</v>
      </c>
      <c r="H5170" s="8">
        <v>70217</v>
      </c>
      <c r="I5170" s="8" t="s">
        <v>2822</v>
      </c>
      <c r="J5170">
        <v>56569149612</v>
      </c>
      <c r="K5170" s="10">
        <v>42941</v>
      </c>
      <c r="L5170" s="5">
        <v>42865</v>
      </c>
      <c r="M5170" s="4">
        <v>42783</v>
      </c>
      <c r="N5170" s="4">
        <v>43148</v>
      </c>
      <c r="O5170">
        <v>13631580940</v>
      </c>
      <c r="P5170" t="s">
        <v>3121</v>
      </c>
      <c r="Q5170" t="s">
        <v>4829</v>
      </c>
      <c r="R5170" t="s">
        <v>4881</v>
      </c>
      <c r="S5170" t="s">
        <v>4558</v>
      </c>
      <c r="U5170">
        <v>6</v>
      </c>
      <c r="W5170">
        <v>6025</v>
      </c>
      <c r="X5170">
        <v>0</v>
      </c>
      <c r="AA5170">
        <v>2700</v>
      </c>
      <c r="AC5170" t="s">
        <v>295</v>
      </c>
    </row>
    <row r="5171" spans="1:29" customFormat="1" x14ac:dyDescent="0.25">
      <c r="A5171">
        <v>1512862563</v>
      </c>
      <c r="B5171">
        <v>15</v>
      </c>
      <c r="C5171">
        <v>12862563</v>
      </c>
      <c r="D5171" s="9">
        <v>1512862563</v>
      </c>
      <c r="E5171" t="s">
        <v>4909</v>
      </c>
      <c r="F5171" t="s">
        <v>4925</v>
      </c>
      <c r="G5171" s="7">
        <v>0</v>
      </c>
      <c r="H5171" s="8">
        <v>91217</v>
      </c>
      <c r="I5171" s="8" t="s">
        <v>4954</v>
      </c>
      <c r="J5171">
        <v>20383311180</v>
      </c>
      <c r="K5171" s="10">
        <v>42793</v>
      </c>
      <c r="L5171" s="5">
        <v>42818</v>
      </c>
      <c r="M5171" s="4">
        <v>42793</v>
      </c>
      <c r="N5171" s="4">
        <v>43158</v>
      </c>
      <c r="O5171">
        <v>20365311764</v>
      </c>
      <c r="P5171" t="s">
        <v>255</v>
      </c>
      <c r="Q5171" t="s">
        <v>27</v>
      </c>
      <c r="R5171" t="s">
        <v>4882</v>
      </c>
      <c r="S5171" t="s">
        <v>4558</v>
      </c>
      <c r="U5171">
        <v>5</v>
      </c>
      <c r="W5171">
        <v>5006</v>
      </c>
      <c r="X5171">
        <v>0</v>
      </c>
      <c r="Y5171">
        <v>21</v>
      </c>
      <c r="Z5171">
        <v>0</v>
      </c>
      <c r="AA5171">
        <v>20000</v>
      </c>
      <c r="AB5171">
        <v>2</v>
      </c>
      <c r="AC5171" t="s">
        <v>295</v>
      </c>
    </row>
    <row r="5172" spans="1:29" customFormat="1" x14ac:dyDescent="0.25">
      <c r="A5172">
        <v>1512862563</v>
      </c>
      <c r="B5172">
        <v>15</v>
      </c>
      <c r="C5172">
        <v>12862563</v>
      </c>
      <c r="D5172" s="9">
        <v>1512862563</v>
      </c>
      <c r="E5172" t="s">
        <v>4909</v>
      </c>
      <c r="F5172" t="s">
        <v>4925</v>
      </c>
      <c r="G5172" s="7">
        <v>0</v>
      </c>
      <c r="H5172" s="8">
        <v>91217</v>
      </c>
      <c r="I5172" s="8" t="s">
        <v>4954</v>
      </c>
      <c r="J5172">
        <v>20383311180</v>
      </c>
      <c r="K5172" s="10">
        <v>42793</v>
      </c>
      <c r="L5172" s="5">
        <v>42818</v>
      </c>
      <c r="M5172" s="4">
        <v>42793</v>
      </c>
      <c r="N5172" s="4">
        <v>43158</v>
      </c>
      <c r="O5172">
        <v>20365311764</v>
      </c>
      <c r="P5172" t="s">
        <v>255</v>
      </c>
      <c r="Q5172" t="s">
        <v>27</v>
      </c>
      <c r="R5172" t="s">
        <v>4882</v>
      </c>
      <c r="S5172" t="s">
        <v>4558</v>
      </c>
      <c r="U5172">
        <v>5</v>
      </c>
      <c r="W5172">
        <v>5006</v>
      </c>
      <c r="X5172">
        <v>0</v>
      </c>
      <c r="Y5172">
        <v>21</v>
      </c>
      <c r="Z5172">
        <v>0</v>
      </c>
      <c r="AA5172">
        <v>20000</v>
      </c>
      <c r="AB5172">
        <v>2</v>
      </c>
      <c r="AC5172" t="s">
        <v>295</v>
      </c>
    </row>
    <row r="5173" spans="1:29" customFormat="1" x14ac:dyDescent="0.25">
      <c r="A5173">
        <v>1512862563</v>
      </c>
      <c r="B5173">
        <v>15</v>
      </c>
      <c r="C5173">
        <v>12862563</v>
      </c>
      <c r="D5173" s="9">
        <v>1512862563</v>
      </c>
      <c r="E5173" t="s">
        <v>4909</v>
      </c>
      <c r="F5173" t="s">
        <v>4925</v>
      </c>
      <c r="G5173" s="7">
        <v>0</v>
      </c>
      <c r="H5173" s="8">
        <v>91217</v>
      </c>
      <c r="I5173" s="8" t="s">
        <v>4954</v>
      </c>
      <c r="J5173">
        <v>20383311180</v>
      </c>
      <c r="K5173" s="10">
        <v>42793</v>
      </c>
      <c r="L5173" s="5">
        <v>42818</v>
      </c>
      <c r="M5173" s="4">
        <v>42793</v>
      </c>
      <c r="N5173" s="4">
        <v>43158</v>
      </c>
      <c r="O5173">
        <v>20362311828</v>
      </c>
      <c r="P5173" t="s">
        <v>165</v>
      </c>
      <c r="Q5173" t="s">
        <v>27</v>
      </c>
      <c r="R5173" t="s">
        <v>4881</v>
      </c>
      <c r="S5173" t="s">
        <v>4558</v>
      </c>
      <c r="U5173">
        <v>34</v>
      </c>
      <c r="W5173">
        <v>34019</v>
      </c>
      <c r="X5173">
        <v>0</v>
      </c>
      <c r="Y5173">
        <v>21</v>
      </c>
      <c r="Z5173">
        <v>0</v>
      </c>
      <c r="AA5173">
        <v>20000</v>
      </c>
      <c r="AB5173">
        <v>2</v>
      </c>
      <c r="AC5173" t="s">
        <v>295</v>
      </c>
    </row>
    <row r="5174" spans="1:29" customFormat="1" x14ac:dyDescent="0.25">
      <c r="A5174">
        <v>1512862563</v>
      </c>
      <c r="B5174">
        <v>15</v>
      </c>
      <c r="C5174">
        <v>12862563</v>
      </c>
      <c r="D5174" s="9">
        <v>1512862563</v>
      </c>
      <c r="E5174" t="s">
        <v>4909</v>
      </c>
      <c r="F5174" t="s">
        <v>4925</v>
      </c>
      <c r="G5174" s="7">
        <v>0</v>
      </c>
      <c r="H5174" s="8">
        <v>91217</v>
      </c>
      <c r="I5174" s="8" t="s">
        <v>4954</v>
      </c>
      <c r="J5174">
        <v>20383311180</v>
      </c>
      <c r="K5174" s="10">
        <v>42793</v>
      </c>
      <c r="L5174" s="5">
        <v>42818</v>
      </c>
      <c r="M5174" s="4">
        <v>42793</v>
      </c>
      <c r="N5174" s="4">
        <v>43158</v>
      </c>
      <c r="O5174">
        <v>20362311828</v>
      </c>
      <c r="P5174" t="s">
        <v>165</v>
      </c>
      <c r="Q5174" t="s">
        <v>27</v>
      </c>
      <c r="R5174" t="s">
        <v>4881</v>
      </c>
      <c r="S5174" t="s">
        <v>4558</v>
      </c>
      <c r="U5174">
        <v>34</v>
      </c>
      <c r="W5174">
        <v>34019</v>
      </c>
      <c r="X5174">
        <v>0</v>
      </c>
      <c r="Y5174">
        <v>21</v>
      </c>
      <c r="Z5174">
        <v>0</v>
      </c>
      <c r="AA5174">
        <v>20000</v>
      </c>
      <c r="AB5174">
        <v>2</v>
      </c>
      <c r="AC5174" t="s">
        <v>295</v>
      </c>
    </row>
    <row r="5175" spans="1:29" customFormat="1" x14ac:dyDescent="0.25">
      <c r="A5175">
        <v>1512862563</v>
      </c>
      <c r="B5175">
        <v>15</v>
      </c>
      <c r="C5175">
        <v>12862563</v>
      </c>
      <c r="D5175" s="9">
        <v>1512862563</v>
      </c>
      <c r="E5175" t="s">
        <v>4909</v>
      </c>
      <c r="F5175" t="s">
        <v>4925</v>
      </c>
      <c r="G5175" s="7">
        <v>0</v>
      </c>
      <c r="H5175" s="8">
        <v>91217</v>
      </c>
      <c r="I5175" s="8" t="s">
        <v>4954</v>
      </c>
      <c r="J5175">
        <v>20383311180</v>
      </c>
      <c r="K5175" s="10">
        <v>42793</v>
      </c>
      <c r="L5175" s="5">
        <v>42818</v>
      </c>
      <c r="M5175" s="4">
        <v>42793</v>
      </c>
      <c r="N5175" s="4">
        <v>43158</v>
      </c>
      <c r="O5175">
        <v>20359311992</v>
      </c>
      <c r="P5175" t="s">
        <v>3096</v>
      </c>
      <c r="Q5175" t="s">
        <v>27</v>
      </c>
      <c r="R5175" t="s">
        <v>4883</v>
      </c>
      <c r="S5175" t="s">
        <v>4558</v>
      </c>
      <c r="U5175">
        <v>5</v>
      </c>
      <c r="W5175">
        <v>5006</v>
      </c>
      <c r="X5175">
        <v>0</v>
      </c>
      <c r="Y5175">
        <v>21</v>
      </c>
      <c r="Z5175">
        <v>0</v>
      </c>
      <c r="AA5175">
        <v>20000</v>
      </c>
      <c r="AB5175">
        <v>2</v>
      </c>
      <c r="AC5175" t="s">
        <v>295</v>
      </c>
    </row>
    <row r="5176" spans="1:29" customFormat="1" x14ac:dyDescent="0.25">
      <c r="A5176">
        <v>1512862563</v>
      </c>
      <c r="B5176">
        <v>15</v>
      </c>
      <c r="C5176">
        <v>12862563</v>
      </c>
      <c r="D5176" s="9">
        <v>1512862563</v>
      </c>
      <c r="E5176" t="s">
        <v>4909</v>
      </c>
      <c r="F5176" t="s">
        <v>4925</v>
      </c>
      <c r="G5176" s="7">
        <v>0</v>
      </c>
      <c r="H5176" s="8">
        <v>91217</v>
      </c>
      <c r="I5176" s="8" t="s">
        <v>4954</v>
      </c>
      <c r="J5176">
        <v>20383311180</v>
      </c>
      <c r="K5176" s="10">
        <v>42793</v>
      </c>
      <c r="L5176" s="5">
        <v>42818</v>
      </c>
      <c r="M5176" s="4">
        <v>42793</v>
      </c>
      <c r="N5176" s="4">
        <v>43158</v>
      </c>
      <c r="O5176">
        <v>20359311992</v>
      </c>
      <c r="P5176" t="s">
        <v>3096</v>
      </c>
      <c r="Q5176" t="s">
        <v>27</v>
      </c>
      <c r="R5176" t="s">
        <v>4883</v>
      </c>
      <c r="S5176" t="s">
        <v>4558</v>
      </c>
      <c r="U5176">
        <v>5</v>
      </c>
      <c r="W5176">
        <v>5006</v>
      </c>
      <c r="X5176">
        <v>0</v>
      </c>
      <c r="Y5176">
        <v>21</v>
      </c>
      <c r="Z5176">
        <v>0</v>
      </c>
      <c r="AA5176">
        <v>20000</v>
      </c>
      <c r="AB5176">
        <v>2</v>
      </c>
      <c r="AC5176" t="s">
        <v>295</v>
      </c>
    </row>
    <row r="5177" spans="1:29" customFormat="1" x14ac:dyDescent="0.25">
      <c r="A5177">
        <v>1512862563</v>
      </c>
      <c r="B5177">
        <v>15</v>
      </c>
      <c r="C5177">
        <v>12862563</v>
      </c>
      <c r="D5177" s="9">
        <v>1512862563</v>
      </c>
      <c r="E5177" t="s">
        <v>4909</v>
      </c>
      <c r="F5177" t="s">
        <v>4925</v>
      </c>
      <c r="G5177" s="7">
        <v>0</v>
      </c>
      <c r="H5177" s="8">
        <v>91217</v>
      </c>
      <c r="I5177" s="8" t="s">
        <v>4954</v>
      </c>
      <c r="J5177">
        <v>20383311180</v>
      </c>
      <c r="K5177" s="10">
        <v>42793</v>
      </c>
      <c r="L5177" s="5">
        <v>42818</v>
      </c>
      <c r="M5177" s="4">
        <v>42793</v>
      </c>
      <c r="N5177" s="4">
        <v>43158</v>
      </c>
      <c r="O5177">
        <v>20356312046</v>
      </c>
      <c r="P5177" t="s">
        <v>3578</v>
      </c>
      <c r="Q5177" t="s">
        <v>4725</v>
      </c>
      <c r="R5177" t="s">
        <v>4881</v>
      </c>
      <c r="S5177" t="s">
        <v>4558</v>
      </c>
      <c r="U5177">
        <v>5</v>
      </c>
      <c r="W5177">
        <v>5006</v>
      </c>
      <c r="X5177">
        <v>0</v>
      </c>
      <c r="Y5177">
        <v>21</v>
      </c>
      <c r="Z5177">
        <v>0</v>
      </c>
      <c r="AA5177">
        <v>20000</v>
      </c>
      <c r="AB5177">
        <v>2</v>
      </c>
      <c r="AC5177" t="s">
        <v>295</v>
      </c>
    </row>
    <row r="5178" spans="1:29" customFormat="1" x14ac:dyDescent="0.25">
      <c r="A5178">
        <v>1512862563</v>
      </c>
      <c r="B5178">
        <v>15</v>
      </c>
      <c r="C5178">
        <v>12862563</v>
      </c>
      <c r="D5178" s="9">
        <v>1512862563</v>
      </c>
      <c r="E5178" t="s">
        <v>4909</v>
      </c>
      <c r="F5178" t="s">
        <v>4925</v>
      </c>
      <c r="G5178" s="7">
        <v>0</v>
      </c>
      <c r="H5178" s="8">
        <v>91217</v>
      </c>
      <c r="I5178" s="8" t="s">
        <v>4954</v>
      </c>
      <c r="J5178">
        <v>20383311180</v>
      </c>
      <c r="K5178" s="10">
        <v>42793</v>
      </c>
      <c r="L5178" s="5">
        <v>42818</v>
      </c>
      <c r="M5178" s="4">
        <v>42793</v>
      </c>
      <c r="N5178" s="4">
        <v>43158</v>
      </c>
      <c r="O5178">
        <v>20356312046</v>
      </c>
      <c r="P5178" t="s">
        <v>3578</v>
      </c>
      <c r="Q5178" t="s">
        <v>4725</v>
      </c>
      <c r="R5178" t="s">
        <v>4881</v>
      </c>
      <c r="S5178" t="s">
        <v>4558</v>
      </c>
      <c r="U5178">
        <v>5</v>
      </c>
      <c r="W5178">
        <v>5006</v>
      </c>
      <c r="X5178">
        <v>0</v>
      </c>
      <c r="Y5178">
        <v>21</v>
      </c>
      <c r="Z5178">
        <v>0</v>
      </c>
      <c r="AA5178">
        <v>20000</v>
      </c>
      <c r="AB5178">
        <v>2</v>
      </c>
      <c r="AC5178" t="s">
        <v>295</v>
      </c>
    </row>
    <row r="5179" spans="1:29" customFormat="1" x14ac:dyDescent="0.25">
      <c r="A5179">
        <v>1512862563</v>
      </c>
      <c r="B5179">
        <v>15</v>
      </c>
      <c r="C5179">
        <v>12862563</v>
      </c>
      <c r="D5179" s="9">
        <v>1512862563</v>
      </c>
      <c r="E5179" t="s">
        <v>4909</v>
      </c>
      <c r="F5179" t="s">
        <v>4925</v>
      </c>
      <c r="G5179" s="7">
        <v>0</v>
      </c>
      <c r="H5179" s="8">
        <v>91217</v>
      </c>
      <c r="I5179" s="8" t="s">
        <v>4954</v>
      </c>
      <c r="J5179">
        <v>20383311180</v>
      </c>
      <c r="K5179" s="10">
        <v>42793</v>
      </c>
      <c r="L5179" s="5">
        <v>42818</v>
      </c>
      <c r="M5179" s="4">
        <v>42793</v>
      </c>
      <c r="N5179" s="4">
        <v>43158</v>
      </c>
      <c r="O5179">
        <v>20353312100</v>
      </c>
      <c r="P5179" t="s">
        <v>871</v>
      </c>
      <c r="Q5179" t="s">
        <v>27</v>
      </c>
      <c r="R5179" t="s">
        <v>4882</v>
      </c>
      <c r="S5179" t="s">
        <v>4558</v>
      </c>
      <c r="U5179">
        <v>5</v>
      </c>
      <c r="W5179">
        <v>5006</v>
      </c>
      <c r="X5179">
        <v>0</v>
      </c>
      <c r="Y5179">
        <v>21</v>
      </c>
      <c r="Z5179">
        <v>0</v>
      </c>
      <c r="AA5179">
        <v>20000</v>
      </c>
      <c r="AB5179">
        <v>2</v>
      </c>
      <c r="AC5179" t="s">
        <v>295</v>
      </c>
    </row>
    <row r="5180" spans="1:29" customFormat="1" x14ac:dyDescent="0.25">
      <c r="A5180">
        <v>1512862563</v>
      </c>
      <c r="B5180">
        <v>15</v>
      </c>
      <c r="C5180">
        <v>12862563</v>
      </c>
      <c r="D5180" s="9">
        <v>1512862563</v>
      </c>
      <c r="E5180" t="s">
        <v>4909</v>
      </c>
      <c r="F5180" t="s">
        <v>4925</v>
      </c>
      <c r="G5180" s="7">
        <v>0</v>
      </c>
      <c r="H5180" s="8">
        <v>91217</v>
      </c>
      <c r="I5180" s="8" t="s">
        <v>4954</v>
      </c>
      <c r="J5180">
        <v>20383311180</v>
      </c>
      <c r="K5180" s="10">
        <v>42793</v>
      </c>
      <c r="L5180" s="5">
        <v>42818</v>
      </c>
      <c r="M5180" s="4">
        <v>42793</v>
      </c>
      <c r="N5180" s="4">
        <v>43158</v>
      </c>
      <c r="O5180">
        <v>20353312100</v>
      </c>
      <c r="P5180" t="s">
        <v>871</v>
      </c>
      <c r="Q5180" t="s">
        <v>27</v>
      </c>
      <c r="R5180" t="s">
        <v>4882</v>
      </c>
      <c r="S5180" t="s">
        <v>4558</v>
      </c>
      <c r="U5180">
        <v>5</v>
      </c>
      <c r="W5180">
        <v>5006</v>
      </c>
      <c r="X5180">
        <v>0</v>
      </c>
      <c r="Y5180">
        <v>21</v>
      </c>
      <c r="Z5180">
        <v>0</v>
      </c>
      <c r="AA5180">
        <v>20000</v>
      </c>
      <c r="AB5180">
        <v>2</v>
      </c>
      <c r="AC5180" t="s">
        <v>295</v>
      </c>
    </row>
    <row r="5181" spans="1:29" customFormat="1" x14ac:dyDescent="0.25">
      <c r="A5181">
        <v>1512862563</v>
      </c>
      <c r="B5181">
        <v>15</v>
      </c>
      <c r="C5181">
        <v>12862563</v>
      </c>
      <c r="D5181" s="9">
        <v>1512862563</v>
      </c>
      <c r="E5181" t="s">
        <v>4909</v>
      </c>
      <c r="F5181" t="s">
        <v>4925</v>
      </c>
      <c r="G5181" s="7">
        <v>0</v>
      </c>
      <c r="H5181" s="8">
        <v>91217</v>
      </c>
      <c r="I5181" s="8" t="s">
        <v>4954</v>
      </c>
      <c r="J5181">
        <v>20383311180</v>
      </c>
      <c r="K5181" s="10">
        <v>42793</v>
      </c>
      <c r="L5181" s="5">
        <v>42818</v>
      </c>
      <c r="M5181" s="4">
        <v>42793</v>
      </c>
      <c r="N5181" s="4">
        <v>43158</v>
      </c>
      <c r="O5181">
        <v>20350312264</v>
      </c>
      <c r="P5181" t="s">
        <v>3607</v>
      </c>
      <c r="Q5181" t="s">
        <v>27</v>
      </c>
      <c r="R5181" t="s">
        <v>4882</v>
      </c>
      <c r="S5181" t="s">
        <v>4884</v>
      </c>
      <c r="T5181">
        <v>36433</v>
      </c>
      <c r="X5181">
        <v>0</v>
      </c>
      <c r="Y5181">
        <v>21</v>
      </c>
      <c r="Z5181">
        <v>0</v>
      </c>
      <c r="AA5181">
        <v>20000</v>
      </c>
      <c r="AB5181">
        <v>2</v>
      </c>
      <c r="AC5181" t="s">
        <v>295</v>
      </c>
    </row>
    <row r="5182" spans="1:29" customFormat="1" x14ac:dyDescent="0.25">
      <c r="A5182">
        <v>1512862563</v>
      </c>
      <c r="B5182">
        <v>15</v>
      </c>
      <c r="C5182">
        <v>12862563</v>
      </c>
      <c r="D5182" s="9">
        <v>1512862563</v>
      </c>
      <c r="E5182" t="s">
        <v>4909</v>
      </c>
      <c r="F5182" t="s">
        <v>4925</v>
      </c>
      <c r="G5182" s="7">
        <v>0</v>
      </c>
      <c r="H5182" s="8">
        <v>91217</v>
      </c>
      <c r="I5182" s="8" t="s">
        <v>4954</v>
      </c>
      <c r="J5182">
        <v>20383311180</v>
      </c>
      <c r="K5182" s="10">
        <v>42793</v>
      </c>
      <c r="L5182" s="5">
        <v>42818</v>
      </c>
      <c r="M5182" s="4">
        <v>42793</v>
      </c>
      <c r="N5182" s="4">
        <v>43158</v>
      </c>
      <c r="O5182">
        <v>20350312264</v>
      </c>
      <c r="P5182" t="s">
        <v>3607</v>
      </c>
      <c r="Q5182" t="s">
        <v>27</v>
      </c>
      <c r="R5182" t="s">
        <v>4882</v>
      </c>
      <c r="S5182" t="s">
        <v>4884</v>
      </c>
      <c r="T5182">
        <v>36433</v>
      </c>
      <c r="X5182">
        <v>0</v>
      </c>
      <c r="Y5182">
        <v>21</v>
      </c>
      <c r="Z5182">
        <v>0</v>
      </c>
      <c r="AA5182">
        <v>20000</v>
      </c>
      <c r="AB5182">
        <v>2</v>
      </c>
      <c r="AC5182" t="s">
        <v>295</v>
      </c>
    </row>
    <row r="5183" spans="1:29" customFormat="1" x14ac:dyDescent="0.25">
      <c r="A5183">
        <v>1512955378</v>
      </c>
      <c r="B5183">
        <v>15</v>
      </c>
      <c r="C5183">
        <v>12955378</v>
      </c>
      <c r="D5183" s="9">
        <v>1512955378</v>
      </c>
      <c r="E5183" t="s">
        <v>4909</v>
      </c>
      <c r="F5183" t="s">
        <v>4925</v>
      </c>
      <c r="G5183" s="7">
        <v>0</v>
      </c>
      <c r="H5183" s="8">
        <v>70217</v>
      </c>
      <c r="I5183" s="8" t="s">
        <v>2822</v>
      </c>
      <c r="J5183">
        <v>17071226130</v>
      </c>
      <c r="K5183" s="10">
        <v>42951</v>
      </c>
      <c r="L5183" s="5">
        <v>42903</v>
      </c>
      <c r="M5183" s="4">
        <v>42814</v>
      </c>
      <c r="N5183" s="4">
        <v>43179</v>
      </c>
      <c r="O5183">
        <v>17137223950</v>
      </c>
      <c r="P5183" t="s">
        <v>84</v>
      </c>
      <c r="Q5183" t="s">
        <v>4768</v>
      </c>
      <c r="R5183" t="s">
        <v>4883</v>
      </c>
      <c r="S5183" t="s">
        <v>4558</v>
      </c>
      <c r="U5183">
        <v>1</v>
      </c>
      <c r="W5183">
        <v>1016</v>
      </c>
      <c r="X5183">
        <v>0</v>
      </c>
      <c r="AA5183">
        <v>20000</v>
      </c>
      <c r="AC5183" t="s">
        <v>295</v>
      </c>
    </row>
    <row r="5184" spans="1:29" customFormat="1" x14ac:dyDescent="0.25">
      <c r="A5184">
        <v>1512955378</v>
      </c>
      <c r="B5184">
        <v>15</v>
      </c>
      <c r="C5184">
        <v>12955378</v>
      </c>
      <c r="D5184" s="9">
        <v>1512955378</v>
      </c>
      <c r="E5184" t="s">
        <v>4909</v>
      </c>
      <c r="F5184" t="s">
        <v>4925</v>
      </c>
      <c r="G5184" s="7">
        <v>0</v>
      </c>
      <c r="H5184" s="8">
        <v>70217</v>
      </c>
      <c r="I5184" s="8" t="s">
        <v>2822</v>
      </c>
      <c r="J5184">
        <v>17071226130</v>
      </c>
      <c r="K5184" s="10">
        <v>42951</v>
      </c>
      <c r="L5184" s="5">
        <v>42903</v>
      </c>
      <c r="M5184" s="4">
        <v>42814</v>
      </c>
      <c r="N5184" s="4">
        <v>43179</v>
      </c>
      <c r="O5184">
        <v>17137223950</v>
      </c>
      <c r="P5184" t="s">
        <v>84</v>
      </c>
      <c r="Q5184" t="s">
        <v>4768</v>
      </c>
      <c r="R5184" t="s">
        <v>4883</v>
      </c>
      <c r="S5184" t="s">
        <v>4558</v>
      </c>
      <c r="U5184">
        <v>1</v>
      </c>
      <c r="W5184">
        <v>1016</v>
      </c>
      <c r="X5184">
        <v>0</v>
      </c>
      <c r="AA5184">
        <v>20000</v>
      </c>
      <c r="AC5184" t="s">
        <v>295</v>
      </c>
    </row>
    <row r="5185" spans="1:29" customFormat="1" x14ac:dyDescent="0.25">
      <c r="A5185">
        <v>1512955378</v>
      </c>
      <c r="B5185">
        <v>15</v>
      </c>
      <c r="C5185">
        <v>12955378</v>
      </c>
      <c r="D5185" s="9">
        <v>1512955378</v>
      </c>
      <c r="E5185" t="s">
        <v>4909</v>
      </c>
      <c r="F5185" t="s">
        <v>4925</v>
      </c>
      <c r="G5185" s="7">
        <v>0</v>
      </c>
      <c r="H5185" s="8">
        <v>70217</v>
      </c>
      <c r="I5185" s="8" t="s">
        <v>2822</v>
      </c>
      <c r="J5185">
        <v>17071226130</v>
      </c>
      <c r="K5185" s="10">
        <v>42951</v>
      </c>
      <c r="L5185" s="5">
        <v>42903</v>
      </c>
      <c r="M5185" s="4">
        <v>42814</v>
      </c>
      <c r="N5185" s="4">
        <v>43179</v>
      </c>
      <c r="O5185">
        <v>17056226650</v>
      </c>
      <c r="P5185" t="s">
        <v>3380</v>
      </c>
      <c r="Q5185" t="s">
        <v>4768</v>
      </c>
      <c r="R5185" t="s">
        <v>4881</v>
      </c>
      <c r="S5185" t="s">
        <v>4558</v>
      </c>
      <c r="U5185">
        <v>1</v>
      </c>
      <c r="W5185">
        <v>1016</v>
      </c>
      <c r="X5185">
        <v>0</v>
      </c>
      <c r="AA5185">
        <v>20000</v>
      </c>
      <c r="AC5185" t="s">
        <v>295</v>
      </c>
    </row>
    <row r="5186" spans="1:29" customFormat="1" x14ac:dyDescent="0.25">
      <c r="A5186">
        <v>1512955378</v>
      </c>
      <c r="B5186">
        <v>15</v>
      </c>
      <c r="C5186">
        <v>12955378</v>
      </c>
      <c r="D5186" s="9">
        <v>1512955378</v>
      </c>
      <c r="E5186" t="s">
        <v>4909</v>
      </c>
      <c r="F5186" t="s">
        <v>4925</v>
      </c>
      <c r="G5186" s="7">
        <v>0</v>
      </c>
      <c r="H5186" s="8">
        <v>70217</v>
      </c>
      <c r="I5186" s="8" t="s">
        <v>2822</v>
      </c>
      <c r="J5186">
        <v>17071226130</v>
      </c>
      <c r="K5186" s="10">
        <v>42951</v>
      </c>
      <c r="L5186" s="5">
        <v>42903</v>
      </c>
      <c r="M5186" s="4">
        <v>42814</v>
      </c>
      <c r="N5186" s="4">
        <v>43179</v>
      </c>
      <c r="O5186">
        <v>17056226650</v>
      </c>
      <c r="P5186" t="s">
        <v>3380</v>
      </c>
      <c r="Q5186" t="s">
        <v>4768</v>
      </c>
      <c r="R5186" t="s">
        <v>4881</v>
      </c>
      <c r="S5186" t="s">
        <v>4558</v>
      </c>
      <c r="U5186">
        <v>1</v>
      </c>
      <c r="W5186">
        <v>1016</v>
      </c>
      <c r="X5186">
        <v>0</v>
      </c>
      <c r="AA5186">
        <v>20000</v>
      </c>
      <c r="AC5186" t="s">
        <v>295</v>
      </c>
    </row>
    <row r="5187" spans="1:29" customFormat="1" x14ac:dyDescent="0.25">
      <c r="A5187">
        <v>1512955378</v>
      </c>
      <c r="B5187">
        <v>15</v>
      </c>
      <c r="C5187">
        <v>12955378</v>
      </c>
      <c r="D5187" s="9">
        <v>1512955378</v>
      </c>
      <c r="E5187" t="s">
        <v>4909</v>
      </c>
      <c r="F5187" t="s">
        <v>4925</v>
      </c>
      <c r="G5187" s="7">
        <v>0</v>
      </c>
      <c r="H5187" s="8">
        <v>70217</v>
      </c>
      <c r="I5187" s="8" t="s">
        <v>2822</v>
      </c>
      <c r="J5187">
        <v>17071226130</v>
      </c>
      <c r="K5187" s="10">
        <v>42951</v>
      </c>
      <c r="L5187" s="5">
        <v>42903</v>
      </c>
      <c r="M5187" s="4">
        <v>42814</v>
      </c>
      <c r="N5187" s="4">
        <v>43179</v>
      </c>
      <c r="O5187">
        <v>17044227096</v>
      </c>
      <c r="P5187" t="s">
        <v>3937</v>
      </c>
      <c r="Q5187" t="s">
        <v>4768</v>
      </c>
      <c r="R5187" t="s">
        <v>4881</v>
      </c>
      <c r="S5187" t="s">
        <v>4558</v>
      </c>
      <c r="U5187">
        <v>1</v>
      </c>
      <c r="W5187">
        <v>1016</v>
      </c>
      <c r="X5187">
        <v>0</v>
      </c>
      <c r="AA5187">
        <v>20000</v>
      </c>
      <c r="AC5187" t="s">
        <v>295</v>
      </c>
    </row>
    <row r="5188" spans="1:29" customFormat="1" x14ac:dyDescent="0.25">
      <c r="A5188">
        <v>1512955378</v>
      </c>
      <c r="B5188">
        <v>15</v>
      </c>
      <c r="C5188">
        <v>12955378</v>
      </c>
      <c r="D5188" s="9">
        <v>1512955378</v>
      </c>
      <c r="E5188" t="s">
        <v>4909</v>
      </c>
      <c r="F5188" t="s">
        <v>4925</v>
      </c>
      <c r="G5188" s="7">
        <v>0</v>
      </c>
      <c r="H5188" s="8">
        <v>70217</v>
      </c>
      <c r="I5188" s="8" t="s">
        <v>2822</v>
      </c>
      <c r="J5188">
        <v>17071226130</v>
      </c>
      <c r="K5188" s="10">
        <v>42951</v>
      </c>
      <c r="L5188" s="5">
        <v>42903</v>
      </c>
      <c r="M5188" s="4">
        <v>42814</v>
      </c>
      <c r="N5188" s="4">
        <v>43179</v>
      </c>
      <c r="O5188">
        <v>17044227096</v>
      </c>
      <c r="P5188" t="s">
        <v>3937</v>
      </c>
      <c r="Q5188" t="s">
        <v>4768</v>
      </c>
      <c r="R5188" t="s">
        <v>4881</v>
      </c>
      <c r="S5188" t="s">
        <v>4558</v>
      </c>
      <c r="U5188">
        <v>1</v>
      </c>
      <c r="W5188">
        <v>1016</v>
      </c>
      <c r="X5188">
        <v>0</v>
      </c>
      <c r="AA5188">
        <v>20000</v>
      </c>
      <c r="AC5188" t="s">
        <v>295</v>
      </c>
    </row>
    <row r="5189" spans="1:29" customFormat="1" x14ac:dyDescent="0.25">
      <c r="A5189">
        <v>1512955378</v>
      </c>
      <c r="B5189">
        <v>15</v>
      </c>
      <c r="C5189">
        <v>12955378</v>
      </c>
      <c r="D5189" s="9">
        <v>1512955378</v>
      </c>
      <c r="E5189" t="s">
        <v>4909</v>
      </c>
      <c r="F5189" t="s">
        <v>4925</v>
      </c>
      <c r="G5189" s="7">
        <v>0</v>
      </c>
      <c r="H5189" s="8">
        <v>70217</v>
      </c>
      <c r="I5189" s="8" t="s">
        <v>2822</v>
      </c>
      <c r="J5189">
        <v>17071226130</v>
      </c>
      <c r="K5189" s="10">
        <v>42951</v>
      </c>
      <c r="L5189" s="5">
        <v>42903</v>
      </c>
      <c r="M5189" s="4">
        <v>42814</v>
      </c>
      <c r="N5189" s="4">
        <v>43179</v>
      </c>
      <c r="O5189">
        <v>10006470592</v>
      </c>
      <c r="P5189" t="s">
        <v>3075</v>
      </c>
      <c r="Q5189" t="s">
        <v>4768</v>
      </c>
      <c r="R5189" t="s">
        <v>4881</v>
      </c>
      <c r="S5189" t="s">
        <v>4558</v>
      </c>
      <c r="U5189">
        <v>1</v>
      </c>
      <c r="W5189">
        <v>1016</v>
      </c>
      <c r="X5189">
        <v>0</v>
      </c>
      <c r="AA5189">
        <v>20000</v>
      </c>
      <c r="AC5189" t="s">
        <v>295</v>
      </c>
    </row>
    <row r="5190" spans="1:29" customFormat="1" x14ac:dyDescent="0.25">
      <c r="A5190">
        <v>1512955378</v>
      </c>
      <c r="B5190">
        <v>15</v>
      </c>
      <c r="C5190">
        <v>12955378</v>
      </c>
      <c r="D5190" s="9">
        <v>1512955378</v>
      </c>
      <c r="E5190" t="s">
        <v>4909</v>
      </c>
      <c r="F5190" t="s">
        <v>4925</v>
      </c>
      <c r="G5190" s="7">
        <v>0</v>
      </c>
      <c r="H5190" s="8">
        <v>70217</v>
      </c>
      <c r="I5190" s="8" t="s">
        <v>2822</v>
      </c>
      <c r="J5190">
        <v>17071226130</v>
      </c>
      <c r="K5190" s="10">
        <v>42951</v>
      </c>
      <c r="L5190" s="5">
        <v>42903</v>
      </c>
      <c r="M5190" s="4">
        <v>42814</v>
      </c>
      <c r="N5190" s="4">
        <v>43179</v>
      </c>
      <c r="O5190">
        <v>10006470592</v>
      </c>
      <c r="P5190" t="s">
        <v>3075</v>
      </c>
      <c r="Q5190" t="s">
        <v>4768</v>
      </c>
      <c r="R5190" t="s">
        <v>4881</v>
      </c>
      <c r="S5190" t="s">
        <v>4558</v>
      </c>
      <c r="U5190">
        <v>1</v>
      </c>
      <c r="W5190">
        <v>1016</v>
      </c>
      <c r="X5190">
        <v>0</v>
      </c>
      <c r="AA5190">
        <v>20000</v>
      </c>
      <c r="AC5190" t="s">
        <v>295</v>
      </c>
    </row>
    <row r="5191" spans="1:29" customFormat="1" x14ac:dyDescent="0.25">
      <c r="A5191">
        <v>1513050497</v>
      </c>
      <c r="B5191">
        <v>15</v>
      </c>
      <c r="C5191">
        <v>13050497</v>
      </c>
      <c r="D5191" s="9">
        <v>1513050497</v>
      </c>
      <c r="E5191" t="s">
        <v>4909</v>
      </c>
      <c r="F5191" t="s">
        <v>4925</v>
      </c>
      <c r="G5191" s="7">
        <v>0</v>
      </c>
      <c r="H5191" s="8">
        <v>28000</v>
      </c>
      <c r="I5191" s="8" t="s">
        <v>2830</v>
      </c>
      <c r="J5191">
        <v>20048698748</v>
      </c>
      <c r="K5191" s="10" t="e">
        <v>#NUM!</v>
      </c>
      <c r="L5191" s="5">
        <v>42905</v>
      </c>
      <c r="M5191" s="4">
        <v>42835</v>
      </c>
      <c r="N5191" s="4">
        <v>43200</v>
      </c>
      <c r="O5191">
        <v>20051698674</v>
      </c>
      <c r="P5191" t="s">
        <v>3197</v>
      </c>
      <c r="Q5191" t="s">
        <v>4048</v>
      </c>
      <c r="R5191" t="s">
        <v>4883</v>
      </c>
      <c r="S5191" t="s">
        <v>4558</v>
      </c>
      <c r="U5191">
        <v>59</v>
      </c>
      <c r="W5191">
        <v>59012</v>
      </c>
      <c r="X5191">
        <v>0</v>
      </c>
      <c r="AA5191">
        <v>20000</v>
      </c>
      <c r="AC5191" t="s">
        <v>295</v>
      </c>
    </row>
    <row r="5192" spans="1:29" customFormat="1" x14ac:dyDescent="0.25">
      <c r="A5192">
        <v>1513050497</v>
      </c>
      <c r="B5192">
        <v>15</v>
      </c>
      <c r="C5192">
        <v>13050497</v>
      </c>
      <c r="D5192" s="9">
        <v>1513050497</v>
      </c>
      <c r="E5192" t="s">
        <v>4909</v>
      </c>
      <c r="F5192" t="s">
        <v>4925</v>
      </c>
      <c r="G5192" s="7">
        <v>0</v>
      </c>
      <c r="H5192" s="8">
        <v>28000</v>
      </c>
      <c r="I5192" s="8" t="s">
        <v>2830</v>
      </c>
      <c r="J5192">
        <v>20048698748</v>
      </c>
      <c r="K5192" s="10" t="e">
        <v>#NUM!</v>
      </c>
      <c r="L5192" s="5">
        <v>42905</v>
      </c>
      <c r="M5192" s="4">
        <v>42835</v>
      </c>
      <c r="N5192" s="4">
        <v>43200</v>
      </c>
      <c r="O5192">
        <v>20051698674</v>
      </c>
      <c r="P5192" t="s">
        <v>3197</v>
      </c>
      <c r="Q5192" t="s">
        <v>4048</v>
      </c>
      <c r="R5192" t="s">
        <v>4883</v>
      </c>
      <c r="S5192" t="s">
        <v>4558</v>
      </c>
      <c r="U5192">
        <v>59</v>
      </c>
      <c r="W5192">
        <v>59012</v>
      </c>
      <c r="X5192">
        <v>0</v>
      </c>
      <c r="AA5192">
        <v>20000</v>
      </c>
      <c r="AC5192" t="s">
        <v>295</v>
      </c>
    </row>
    <row r="5193" spans="1:29" customFormat="1" x14ac:dyDescent="0.25">
      <c r="A5193">
        <v>1513050497</v>
      </c>
      <c r="B5193">
        <v>15</v>
      </c>
      <c r="C5193">
        <v>13050497</v>
      </c>
      <c r="D5193" s="9">
        <v>1513050497</v>
      </c>
      <c r="E5193" t="s">
        <v>4909</v>
      </c>
      <c r="F5193" t="s">
        <v>4925</v>
      </c>
      <c r="G5193" s="7">
        <v>0</v>
      </c>
      <c r="H5193" s="8">
        <v>28000</v>
      </c>
      <c r="I5193" s="8" t="s">
        <v>2830</v>
      </c>
      <c r="J5193">
        <v>20048698748</v>
      </c>
      <c r="K5193" s="10" t="e">
        <v>#NUM!</v>
      </c>
      <c r="L5193" s="5">
        <v>42905</v>
      </c>
      <c r="M5193" s="4">
        <v>42835</v>
      </c>
      <c r="N5193" s="4">
        <v>43200</v>
      </c>
      <c r="O5193">
        <v>20045698802</v>
      </c>
      <c r="P5193" t="s">
        <v>3251</v>
      </c>
      <c r="Q5193" t="s">
        <v>4048</v>
      </c>
      <c r="R5193" t="s">
        <v>4882</v>
      </c>
      <c r="S5193" t="s">
        <v>4558</v>
      </c>
      <c r="U5193">
        <v>59</v>
      </c>
      <c r="W5193">
        <v>59012</v>
      </c>
      <c r="X5193">
        <v>0</v>
      </c>
      <c r="AA5193">
        <v>20000</v>
      </c>
      <c r="AC5193" t="s">
        <v>295</v>
      </c>
    </row>
    <row r="5194" spans="1:29" customFormat="1" x14ac:dyDescent="0.25">
      <c r="A5194">
        <v>1513050497</v>
      </c>
      <c r="B5194">
        <v>15</v>
      </c>
      <c r="C5194">
        <v>13050497</v>
      </c>
      <c r="D5194" s="9">
        <v>1513050497</v>
      </c>
      <c r="E5194" t="s">
        <v>4909</v>
      </c>
      <c r="F5194" t="s">
        <v>4925</v>
      </c>
      <c r="G5194" s="7">
        <v>0</v>
      </c>
      <c r="H5194" s="8">
        <v>28000</v>
      </c>
      <c r="I5194" s="8" t="s">
        <v>2830</v>
      </c>
      <c r="J5194">
        <v>20048698748</v>
      </c>
      <c r="K5194" s="10" t="e">
        <v>#NUM!</v>
      </c>
      <c r="L5194" s="5">
        <v>42905</v>
      </c>
      <c r="M5194" s="4">
        <v>42835</v>
      </c>
      <c r="N5194" s="4">
        <v>43200</v>
      </c>
      <c r="O5194">
        <v>20045698802</v>
      </c>
      <c r="P5194" t="s">
        <v>3251</v>
      </c>
      <c r="Q5194" t="s">
        <v>4048</v>
      </c>
      <c r="R5194" t="s">
        <v>4882</v>
      </c>
      <c r="S5194" t="s">
        <v>4558</v>
      </c>
      <c r="U5194">
        <v>59</v>
      </c>
      <c r="W5194">
        <v>59012</v>
      </c>
      <c r="X5194">
        <v>0</v>
      </c>
      <c r="AA5194">
        <v>20000</v>
      </c>
      <c r="AC5194" t="s">
        <v>295</v>
      </c>
    </row>
    <row r="5195" spans="1:29" customFormat="1" x14ac:dyDescent="0.25">
      <c r="A5195">
        <v>1513050497</v>
      </c>
      <c r="B5195">
        <v>15</v>
      </c>
      <c r="C5195">
        <v>13050497</v>
      </c>
      <c r="D5195" s="9">
        <v>1513050497</v>
      </c>
      <c r="E5195" t="s">
        <v>4909</v>
      </c>
      <c r="F5195" t="s">
        <v>4925</v>
      </c>
      <c r="G5195" s="7">
        <v>0</v>
      </c>
      <c r="H5195" s="8">
        <v>28000</v>
      </c>
      <c r="I5195" s="8" t="s">
        <v>2830</v>
      </c>
      <c r="J5195">
        <v>20048698748</v>
      </c>
      <c r="K5195" s="10" t="e">
        <v>#NUM!</v>
      </c>
      <c r="L5195" s="5">
        <v>42905</v>
      </c>
      <c r="M5195" s="4">
        <v>42835</v>
      </c>
      <c r="N5195" s="4">
        <v>43200</v>
      </c>
      <c r="O5195">
        <v>20042698966</v>
      </c>
      <c r="P5195" t="s">
        <v>3074</v>
      </c>
      <c r="Q5195" t="s">
        <v>4048</v>
      </c>
      <c r="R5195" t="s">
        <v>4882</v>
      </c>
      <c r="S5195" t="s">
        <v>4558</v>
      </c>
      <c r="U5195">
        <v>59</v>
      </c>
      <c r="W5195">
        <v>59008</v>
      </c>
      <c r="X5195">
        <v>0</v>
      </c>
      <c r="AA5195">
        <v>20000</v>
      </c>
      <c r="AC5195" t="s">
        <v>295</v>
      </c>
    </row>
    <row r="5196" spans="1:29" customFormat="1" x14ac:dyDescent="0.25">
      <c r="A5196">
        <v>1513050497</v>
      </c>
      <c r="B5196">
        <v>15</v>
      </c>
      <c r="C5196">
        <v>13050497</v>
      </c>
      <c r="D5196" s="9">
        <v>1513050497</v>
      </c>
      <c r="E5196" t="s">
        <v>4909</v>
      </c>
      <c r="F5196" t="s">
        <v>4925</v>
      </c>
      <c r="G5196" s="7">
        <v>0</v>
      </c>
      <c r="H5196" s="8">
        <v>28000</v>
      </c>
      <c r="I5196" s="8" t="s">
        <v>2830</v>
      </c>
      <c r="J5196">
        <v>20048698748</v>
      </c>
      <c r="K5196" s="10" t="e">
        <v>#NUM!</v>
      </c>
      <c r="L5196" s="5">
        <v>42905</v>
      </c>
      <c r="M5196" s="4">
        <v>42835</v>
      </c>
      <c r="N5196" s="4">
        <v>43200</v>
      </c>
      <c r="O5196">
        <v>20042698966</v>
      </c>
      <c r="P5196" t="s">
        <v>3074</v>
      </c>
      <c r="Q5196" t="s">
        <v>4048</v>
      </c>
      <c r="R5196" t="s">
        <v>4882</v>
      </c>
      <c r="S5196" t="s">
        <v>4558</v>
      </c>
      <c r="U5196">
        <v>59</v>
      </c>
      <c r="W5196">
        <v>59008</v>
      </c>
      <c r="X5196">
        <v>0</v>
      </c>
      <c r="AA5196">
        <v>20000</v>
      </c>
      <c r="AC5196" t="s">
        <v>295</v>
      </c>
    </row>
    <row r="5197" spans="1:29" customFormat="1" x14ac:dyDescent="0.25">
      <c r="A5197">
        <v>1513050497</v>
      </c>
      <c r="B5197">
        <v>15</v>
      </c>
      <c r="C5197">
        <v>13050497</v>
      </c>
      <c r="D5197" s="9">
        <v>1513050497</v>
      </c>
      <c r="E5197" t="s">
        <v>4909</v>
      </c>
      <c r="F5197" t="s">
        <v>4925</v>
      </c>
      <c r="G5197" s="7">
        <v>0</v>
      </c>
      <c r="H5197" s="8">
        <v>28000</v>
      </c>
      <c r="I5197" s="8" t="s">
        <v>2830</v>
      </c>
      <c r="J5197">
        <v>20048698748</v>
      </c>
      <c r="K5197" s="10" t="e">
        <v>#NUM!</v>
      </c>
      <c r="L5197" s="5">
        <v>42905</v>
      </c>
      <c r="M5197" s="4">
        <v>42835</v>
      </c>
      <c r="N5197" s="4">
        <v>43200</v>
      </c>
      <c r="O5197">
        <v>11998507594</v>
      </c>
      <c r="P5197" t="s">
        <v>3417</v>
      </c>
      <c r="Q5197" t="s">
        <v>4048</v>
      </c>
      <c r="R5197" t="s">
        <v>4881</v>
      </c>
      <c r="S5197" t="s">
        <v>4558</v>
      </c>
      <c r="U5197">
        <v>59</v>
      </c>
      <c r="W5197">
        <v>59003</v>
      </c>
      <c r="X5197">
        <v>0</v>
      </c>
      <c r="AA5197">
        <v>20000</v>
      </c>
      <c r="AC5197" t="s">
        <v>295</v>
      </c>
    </row>
    <row r="5198" spans="1:29" customFormat="1" x14ac:dyDescent="0.25">
      <c r="A5198">
        <v>1513050497</v>
      </c>
      <c r="B5198">
        <v>15</v>
      </c>
      <c r="C5198">
        <v>13050497</v>
      </c>
      <c r="D5198" s="9">
        <v>1513050497</v>
      </c>
      <c r="E5198" t="s">
        <v>4909</v>
      </c>
      <c r="F5198" t="s">
        <v>4925</v>
      </c>
      <c r="G5198" s="7">
        <v>0</v>
      </c>
      <c r="H5198" s="8">
        <v>28000</v>
      </c>
      <c r="I5198" s="8" t="s">
        <v>2830</v>
      </c>
      <c r="J5198">
        <v>20048698748</v>
      </c>
      <c r="K5198" s="10" t="e">
        <v>#NUM!</v>
      </c>
      <c r="L5198" s="5">
        <v>42905</v>
      </c>
      <c r="M5198" s="4">
        <v>42835</v>
      </c>
      <c r="N5198" s="4">
        <v>43200</v>
      </c>
      <c r="O5198">
        <v>11998507594</v>
      </c>
      <c r="P5198" t="s">
        <v>3417</v>
      </c>
      <c r="Q5198" t="s">
        <v>4048</v>
      </c>
      <c r="R5198" t="s">
        <v>4881</v>
      </c>
      <c r="S5198" t="s">
        <v>4558</v>
      </c>
      <c r="U5198">
        <v>59</v>
      </c>
      <c r="W5198">
        <v>59003</v>
      </c>
      <c r="X5198">
        <v>0</v>
      </c>
      <c r="AA5198">
        <v>20000</v>
      </c>
      <c r="AC5198" t="s">
        <v>295</v>
      </c>
    </row>
    <row r="5199" spans="1:29" customFormat="1" x14ac:dyDescent="0.25">
      <c r="A5199">
        <v>1513106414</v>
      </c>
      <c r="B5199">
        <v>15</v>
      </c>
      <c r="C5199">
        <v>13106414</v>
      </c>
      <c r="D5199" s="9">
        <v>1513106414</v>
      </c>
      <c r="E5199" t="s">
        <v>4909</v>
      </c>
      <c r="F5199" t="s">
        <v>4925</v>
      </c>
      <c r="G5199" s="7">
        <v>0</v>
      </c>
      <c r="H5199" s="8">
        <v>70217</v>
      </c>
      <c r="I5199" s="8" t="s">
        <v>2822</v>
      </c>
      <c r="J5199">
        <v>44908467732</v>
      </c>
      <c r="K5199" s="10">
        <v>42941</v>
      </c>
      <c r="L5199" s="5">
        <v>42895</v>
      </c>
      <c r="M5199" s="4">
        <v>42845</v>
      </c>
      <c r="N5199" s="4">
        <v>43210</v>
      </c>
      <c r="O5199">
        <v>44902467950</v>
      </c>
      <c r="P5199" t="s">
        <v>3414</v>
      </c>
      <c r="Q5199" t="s">
        <v>4048</v>
      </c>
      <c r="R5199" t="s">
        <v>4883</v>
      </c>
      <c r="S5199" t="s">
        <v>4558</v>
      </c>
      <c r="U5199">
        <v>41</v>
      </c>
      <c r="W5199">
        <v>41007</v>
      </c>
      <c r="X5199">
        <v>0</v>
      </c>
      <c r="AA5199">
        <v>20000</v>
      </c>
      <c r="AC5199" t="s">
        <v>295</v>
      </c>
    </row>
    <row r="5200" spans="1:29" customFormat="1" x14ac:dyDescent="0.25">
      <c r="A5200">
        <v>1513106414</v>
      </c>
      <c r="B5200">
        <v>15</v>
      </c>
      <c r="C5200">
        <v>13106414</v>
      </c>
      <c r="D5200" s="9">
        <v>1513106414</v>
      </c>
      <c r="E5200" t="s">
        <v>4909</v>
      </c>
      <c r="F5200" t="s">
        <v>4925</v>
      </c>
      <c r="G5200" s="7">
        <v>0</v>
      </c>
      <c r="H5200" s="8">
        <v>70217</v>
      </c>
      <c r="I5200" s="8" t="s">
        <v>2822</v>
      </c>
      <c r="J5200">
        <v>44908467732</v>
      </c>
      <c r="K5200" s="10">
        <v>42941</v>
      </c>
      <c r="L5200" s="5">
        <v>42895</v>
      </c>
      <c r="M5200" s="4">
        <v>42845</v>
      </c>
      <c r="N5200" s="4">
        <v>43210</v>
      </c>
      <c r="O5200">
        <v>44902467950</v>
      </c>
      <c r="P5200" t="s">
        <v>3414</v>
      </c>
      <c r="Q5200" t="s">
        <v>4048</v>
      </c>
      <c r="R5200" t="s">
        <v>4883</v>
      </c>
      <c r="S5200" t="s">
        <v>4558</v>
      </c>
      <c r="U5200">
        <v>41</v>
      </c>
      <c r="W5200">
        <v>41007</v>
      </c>
      <c r="X5200">
        <v>0</v>
      </c>
      <c r="AA5200">
        <v>20000</v>
      </c>
      <c r="AC5200" t="s">
        <v>295</v>
      </c>
    </row>
    <row r="5201" spans="1:29" customFormat="1" x14ac:dyDescent="0.25">
      <c r="A5201">
        <v>1513106414</v>
      </c>
      <c r="B5201">
        <v>15</v>
      </c>
      <c r="C5201">
        <v>13106414</v>
      </c>
      <c r="D5201" s="9">
        <v>1513106414</v>
      </c>
      <c r="E5201" t="s">
        <v>4909</v>
      </c>
      <c r="F5201" t="s">
        <v>4925</v>
      </c>
      <c r="G5201" s="7">
        <v>0</v>
      </c>
      <c r="H5201" s="8">
        <v>70217</v>
      </c>
      <c r="I5201" s="8" t="s">
        <v>2822</v>
      </c>
      <c r="J5201">
        <v>44908467732</v>
      </c>
      <c r="K5201" s="10">
        <v>42941</v>
      </c>
      <c r="L5201" s="5">
        <v>42895</v>
      </c>
      <c r="M5201" s="4">
        <v>42845</v>
      </c>
      <c r="N5201" s="4">
        <v>43210</v>
      </c>
      <c r="O5201">
        <v>44899468046</v>
      </c>
      <c r="P5201" t="s">
        <v>3415</v>
      </c>
      <c r="Q5201" t="s">
        <v>4048</v>
      </c>
      <c r="R5201" t="s">
        <v>4882</v>
      </c>
      <c r="S5201" t="s">
        <v>4558</v>
      </c>
      <c r="U5201">
        <v>41</v>
      </c>
      <c r="W5201">
        <v>41007</v>
      </c>
      <c r="X5201">
        <v>0</v>
      </c>
      <c r="AA5201">
        <v>20000</v>
      </c>
      <c r="AC5201" t="s">
        <v>295</v>
      </c>
    </row>
    <row r="5202" spans="1:29" customFormat="1" x14ac:dyDescent="0.25">
      <c r="A5202">
        <v>1513106414</v>
      </c>
      <c r="B5202">
        <v>15</v>
      </c>
      <c r="C5202">
        <v>13106414</v>
      </c>
      <c r="D5202" s="9">
        <v>1513106414</v>
      </c>
      <c r="E5202" t="s">
        <v>4909</v>
      </c>
      <c r="F5202" t="s">
        <v>4925</v>
      </c>
      <c r="G5202" s="7">
        <v>0</v>
      </c>
      <c r="H5202" s="8">
        <v>70217</v>
      </c>
      <c r="I5202" s="8" t="s">
        <v>2822</v>
      </c>
      <c r="J5202">
        <v>44908467732</v>
      </c>
      <c r="K5202" s="10">
        <v>42941</v>
      </c>
      <c r="L5202" s="5">
        <v>42895</v>
      </c>
      <c r="M5202" s="4">
        <v>42845</v>
      </c>
      <c r="N5202" s="4">
        <v>43210</v>
      </c>
      <c r="O5202">
        <v>44899468046</v>
      </c>
      <c r="P5202" t="s">
        <v>3415</v>
      </c>
      <c r="Q5202" t="s">
        <v>4048</v>
      </c>
      <c r="R5202" t="s">
        <v>4882</v>
      </c>
      <c r="S5202" t="s">
        <v>4558</v>
      </c>
      <c r="U5202">
        <v>41</v>
      </c>
      <c r="W5202">
        <v>41007</v>
      </c>
      <c r="X5202">
        <v>0</v>
      </c>
      <c r="AA5202">
        <v>20000</v>
      </c>
      <c r="AC5202" t="s">
        <v>295</v>
      </c>
    </row>
    <row r="5203" spans="1:29" customFormat="1" x14ac:dyDescent="0.25">
      <c r="A5203">
        <v>1513106414</v>
      </c>
      <c r="B5203">
        <v>15</v>
      </c>
      <c r="C5203">
        <v>13106414</v>
      </c>
      <c r="D5203" s="9">
        <v>1513106414</v>
      </c>
      <c r="E5203" t="s">
        <v>4909</v>
      </c>
      <c r="F5203" t="s">
        <v>4925</v>
      </c>
      <c r="G5203" s="7">
        <v>0</v>
      </c>
      <c r="H5203" s="8">
        <v>70217</v>
      </c>
      <c r="I5203" s="8" t="s">
        <v>2822</v>
      </c>
      <c r="J5203">
        <v>44908467732</v>
      </c>
      <c r="K5203" s="10">
        <v>42941</v>
      </c>
      <c r="L5203" s="5">
        <v>42895</v>
      </c>
      <c r="M5203" s="4">
        <v>42845</v>
      </c>
      <c r="N5203" s="4">
        <v>43210</v>
      </c>
      <c r="O5203">
        <v>44890468328</v>
      </c>
      <c r="P5203" t="s">
        <v>178</v>
      </c>
      <c r="Q5203" t="s">
        <v>4326</v>
      </c>
      <c r="R5203" t="s">
        <v>4881</v>
      </c>
      <c r="S5203" t="s">
        <v>4558</v>
      </c>
      <c r="U5203">
        <v>41</v>
      </c>
      <c r="W5203">
        <v>41007</v>
      </c>
      <c r="X5203">
        <v>0</v>
      </c>
      <c r="AA5203">
        <v>20000</v>
      </c>
      <c r="AC5203" t="s">
        <v>295</v>
      </c>
    </row>
    <row r="5204" spans="1:29" customFormat="1" x14ac:dyDescent="0.25">
      <c r="A5204">
        <v>1513106414</v>
      </c>
      <c r="B5204">
        <v>15</v>
      </c>
      <c r="C5204">
        <v>13106414</v>
      </c>
      <c r="D5204" s="9">
        <v>1513106414</v>
      </c>
      <c r="E5204" t="s">
        <v>4909</v>
      </c>
      <c r="F5204" t="s">
        <v>4925</v>
      </c>
      <c r="G5204" s="7">
        <v>0</v>
      </c>
      <c r="H5204" s="8">
        <v>70217</v>
      </c>
      <c r="I5204" s="8" t="s">
        <v>2822</v>
      </c>
      <c r="J5204">
        <v>44908467732</v>
      </c>
      <c r="K5204" s="10">
        <v>42941</v>
      </c>
      <c r="L5204" s="5">
        <v>42895</v>
      </c>
      <c r="M5204" s="4">
        <v>42845</v>
      </c>
      <c r="N5204" s="4">
        <v>43210</v>
      </c>
      <c r="O5204">
        <v>44890468328</v>
      </c>
      <c r="P5204" t="s">
        <v>178</v>
      </c>
      <c r="Q5204" t="s">
        <v>4326</v>
      </c>
      <c r="R5204" t="s">
        <v>4881</v>
      </c>
      <c r="S5204" t="s">
        <v>4558</v>
      </c>
      <c r="U5204">
        <v>41</v>
      </c>
      <c r="W5204">
        <v>41007</v>
      </c>
      <c r="X5204">
        <v>0</v>
      </c>
      <c r="AA5204">
        <v>20000</v>
      </c>
      <c r="AC5204" t="s">
        <v>295</v>
      </c>
    </row>
    <row r="5205" spans="1:29" customFormat="1" x14ac:dyDescent="0.25">
      <c r="A5205">
        <v>1513106414</v>
      </c>
      <c r="B5205">
        <v>15</v>
      </c>
      <c r="C5205">
        <v>13106414</v>
      </c>
      <c r="D5205" s="9">
        <v>1513106414</v>
      </c>
      <c r="E5205" t="s">
        <v>4909</v>
      </c>
      <c r="F5205" t="s">
        <v>4925</v>
      </c>
      <c r="G5205" s="7">
        <v>0</v>
      </c>
      <c r="H5205" s="8">
        <v>70217</v>
      </c>
      <c r="I5205" s="8" t="s">
        <v>2822</v>
      </c>
      <c r="J5205">
        <v>44908467732</v>
      </c>
      <c r="K5205" s="10">
        <v>42941</v>
      </c>
      <c r="L5205" s="5">
        <v>42895</v>
      </c>
      <c r="M5205" s="4">
        <v>42845</v>
      </c>
      <c r="N5205" s="4">
        <v>43210</v>
      </c>
      <c r="O5205">
        <v>44878468784</v>
      </c>
      <c r="P5205" t="s">
        <v>3416</v>
      </c>
      <c r="Q5205" t="s">
        <v>4048</v>
      </c>
      <c r="R5205" t="s">
        <v>4881</v>
      </c>
      <c r="S5205" t="s">
        <v>4558</v>
      </c>
      <c r="U5205">
        <v>41</v>
      </c>
      <c r="W5205">
        <v>41007</v>
      </c>
      <c r="X5205">
        <v>0</v>
      </c>
      <c r="AA5205">
        <v>20000</v>
      </c>
      <c r="AC5205" t="s">
        <v>295</v>
      </c>
    </row>
    <row r="5206" spans="1:29" customFormat="1" x14ac:dyDescent="0.25">
      <c r="A5206">
        <v>1513106414</v>
      </c>
      <c r="B5206">
        <v>15</v>
      </c>
      <c r="C5206">
        <v>13106414</v>
      </c>
      <c r="D5206" s="9">
        <v>1513106414</v>
      </c>
      <c r="E5206" t="s">
        <v>4909</v>
      </c>
      <c r="F5206" t="s">
        <v>4925</v>
      </c>
      <c r="G5206" s="7">
        <v>0</v>
      </c>
      <c r="H5206" s="8">
        <v>70217</v>
      </c>
      <c r="I5206" s="8" t="s">
        <v>2822</v>
      </c>
      <c r="J5206">
        <v>44908467732</v>
      </c>
      <c r="K5206" s="10">
        <v>42941</v>
      </c>
      <c r="L5206" s="5">
        <v>42895</v>
      </c>
      <c r="M5206" s="4">
        <v>42845</v>
      </c>
      <c r="N5206" s="4">
        <v>43210</v>
      </c>
      <c r="O5206">
        <v>44878468784</v>
      </c>
      <c r="P5206" t="s">
        <v>3416</v>
      </c>
      <c r="Q5206" t="s">
        <v>4048</v>
      </c>
      <c r="R5206" t="s">
        <v>4881</v>
      </c>
      <c r="S5206" t="s">
        <v>4558</v>
      </c>
      <c r="U5206">
        <v>41</v>
      </c>
      <c r="W5206">
        <v>41007</v>
      </c>
      <c r="X5206">
        <v>0</v>
      </c>
      <c r="AA5206">
        <v>20000</v>
      </c>
      <c r="AC5206" t="s">
        <v>295</v>
      </c>
    </row>
    <row r="5207" spans="1:29" customFormat="1" x14ac:dyDescent="0.25">
      <c r="A5207">
        <v>1513137207</v>
      </c>
      <c r="B5207">
        <v>15</v>
      </c>
      <c r="C5207">
        <v>13137207</v>
      </c>
      <c r="D5207" s="9">
        <v>1513137207</v>
      </c>
      <c r="E5207" t="s">
        <v>4909</v>
      </c>
      <c r="F5207" t="s">
        <v>4925</v>
      </c>
      <c r="G5207" s="7">
        <v>0</v>
      </c>
      <c r="H5207" s="8">
        <v>90217</v>
      </c>
      <c r="I5207" s="8" t="s">
        <v>4954</v>
      </c>
      <c r="J5207">
        <v>31117984150</v>
      </c>
      <c r="K5207" s="10">
        <v>42916</v>
      </c>
      <c r="L5207" s="5">
        <v>42852</v>
      </c>
      <c r="M5207" s="4">
        <v>42853</v>
      </c>
      <c r="N5207" s="4">
        <v>43218</v>
      </c>
      <c r="O5207">
        <v>31117973888</v>
      </c>
      <c r="P5207" t="s">
        <v>38</v>
      </c>
      <c r="Q5207" t="s">
        <v>4536</v>
      </c>
      <c r="R5207" t="s">
        <v>4883</v>
      </c>
      <c r="S5207" t="s">
        <v>4558</v>
      </c>
      <c r="U5207">
        <v>38</v>
      </c>
      <c r="W5207">
        <v>38016</v>
      </c>
      <c r="X5207">
        <v>0</v>
      </c>
      <c r="Y5207">
        <v>21</v>
      </c>
      <c r="Z5207">
        <v>0</v>
      </c>
      <c r="AA5207">
        <v>13500</v>
      </c>
      <c r="AB5207">
        <v>2</v>
      </c>
      <c r="AC5207" t="s">
        <v>1517</v>
      </c>
    </row>
    <row r="5208" spans="1:29" customFormat="1" x14ac:dyDescent="0.25">
      <c r="A5208">
        <v>1513137207</v>
      </c>
      <c r="B5208">
        <v>15</v>
      </c>
      <c r="C5208">
        <v>13137207</v>
      </c>
      <c r="D5208" s="9">
        <v>1513137207</v>
      </c>
      <c r="E5208" t="s">
        <v>4909</v>
      </c>
      <c r="F5208" t="s">
        <v>4925</v>
      </c>
      <c r="G5208" s="7">
        <v>0</v>
      </c>
      <c r="H5208" s="8">
        <v>90217</v>
      </c>
      <c r="I5208" s="8" t="s">
        <v>4954</v>
      </c>
      <c r="J5208">
        <v>31117984150</v>
      </c>
      <c r="K5208" s="10">
        <v>42916</v>
      </c>
      <c r="L5208" s="5">
        <v>42852</v>
      </c>
      <c r="M5208" s="4">
        <v>42853</v>
      </c>
      <c r="N5208" s="4">
        <v>43218</v>
      </c>
      <c r="O5208">
        <v>31051986340</v>
      </c>
      <c r="P5208" t="s">
        <v>3075</v>
      </c>
      <c r="Q5208" t="s">
        <v>267</v>
      </c>
      <c r="R5208" t="s">
        <v>4881</v>
      </c>
      <c r="S5208" t="s">
        <v>4558</v>
      </c>
      <c r="U5208">
        <v>38</v>
      </c>
      <c r="W5208">
        <v>38016</v>
      </c>
      <c r="X5208">
        <v>0</v>
      </c>
      <c r="Y5208">
        <v>21</v>
      </c>
      <c r="Z5208">
        <v>0</v>
      </c>
      <c r="AA5208">
        <v>13500</v>
      </c>
      <c r="AB5208">
        <v>2</v>
      </c>
      <c r="AC5208" t="s">
        <v>1517</v>
      </c>
    </row>
    <row r="5209" spans="1:29" customFormat="1" x14ac:dyDescent="0.25">
      <c r="A5209">
        <v>1513137207</v>
      </c>
      <c r="B5209">
        <v>15</v>
      </c>
      <c r="C5209">
        <v>13137207</v>
      </c>
      <c r="D5209" s="9">
        <v>1513137207</v>
      </c>
      <c r="E5209" t="s">
        <v>4909</v>
      </c>
      <c r="F5209" t="s">
        <v>4925</v>
      </c>
      <c r="G5209" s="7">
        <v>0</v>
      </c>
      <c r="H5209" s="8">
        <v>90217</v>
      </c>
      <c r="I5209" s="8" t="s">
        <v>4954</v>
      </c>
      <c r="J5209">
        <v>31117984150</v>
      </c>
      <c r="K5209" s="10">
        <v>42916</v>
      </c>
      <c r="L5209" s="5">
        <v>42852</v>
      </c>
      <c r="M5209" s="4">
        <v>42853</v>
      </c>
      <c r="N5209" s="4">
        <v>43218</v>
      </c>
      <c r="O5209">
        <v>31042986632</v>
      </c>
      <c r="P5209" t="s">
        <v>60</v>
      </c>
      <c r="Q5209" t="s">
        <v>4536</v>
      </c>
      <c r="R5209" t="s">
        <v>4882</v>
      </c>
      <c r="S5209" t="s">
        <v>4558</v>
      </c>
      <c r="U5209">
        <v>38</v>
      </c>
      <c r="W5209">
        <v>38007</v>
      </c>
      <c r="X5209">
        <v>0</v>
      </c>
      <c r="Y5209">
        <v>21</v>
      </c>
      <c r="Z5209">
        <v>0</v>
      </c>
      <c r="AA5209">
        <v>13500</v>
      </c>
      <c r="AB5209">
        <v>2</v>
      </c>
      <c r="AC5209" t="s">
        <v>1517</v>
      </c>
    </row>
    <row r="5210" spans="1:29" customFormat="1" x14ac:dyDescent="0.25">
      <c r="A5210">
        <v>1513137207</v>
      </c>
      <c r="B5210">
        <v>15</v>
      </c>
      <c r="C5210">
        <v>13137207</v>
      </c>
      <c r="D5210" s="9">
        <v>1513137207</v>
      </c>
      <c r="E5210" t="s">
        <v>4909</v>
      </c>
      <c r="F5210" t="s">
        <v>4925</v>
      </c>
      <c r="G5210" s="7">
        <v>0</v>
      </c>
      <c r="H5210" s="8">
        <v>90217</v>
      </c>
      <c r="I5210" s="8" t="s">
        <v>4954</v>
      </c>
      <c r="J5210">
        <v>31117984150</v>
      </c>
      <c r="K5210" s="10">
        <v>42916</v>
      </c>
      <c r="L5210" s="5">
        <v>42852</v>
      </c>
      <c r="M5210" s="4">
        <v>42853</v>
      </c>
      <c r="N5210" s="4">
        <v>43218</v>
      </c>
      <c r="O5210">
        <v>31039986706</v>
      </c>
      <c r="P5210" t="s">
        <v>3127</v>
      </c>
      <c r="Q5210" t="s">
        <v>266</v>
      </c>
      <c r="R5210" t="s">
        <v>4881</v>
      </c>
      <c r="S5210" t="s">
        <v>4558</v>
      </c>
      <c r="U5210">
        <v>51</v>
      </c>
      <c r="W5210">
        <v>51001</v>
      </c>
      <c r="X5210">
        <v>0</v>
      </c>
      <c r="Y5210">
        <v>21</v>
      </c>
      <c r="Z5210">
        <v>0</v>
      </c>
      <c r="AA5210">
        <v>13500</v>
      </c>
      <c r="AB5210">
        <v>2</v>
      </c>
      <c r="AC5210" t="s">
        <v>1517</v>
      </c>
    </row>
    <row r="5211" spans="1:29" customFormat="1" x14ac:dyDescent="0.25">
      <c r="A5211">
        <v>1513137207</v>
      </c>
      <c r="B5211">
        <v>15</v>
      </c>
      <c r="C5211">
        <v>13137207</v>
      </c>
      <c r="D5211" s="9">
        <v>1513137207</v>
      </c>
      <c r="E5211" t="s">
        <v>4909</v>
      </c>
      <c r="F5211" t="s">
        <v>4925</v>
      </c>
      <c r="G5211" s="7">
        <v>0</v>
      </c>
      <c r="H5211" s="8">
        <v>90217</v>
      </c>
      <c r="I5211" s="8" t="s">
        <v>4954</v>
      </c>
      <c r="J5211">
        <v>31117984150</v>
      </c>
      <c r="K5211" s="10">
        <v>42916</v>
      </c>
      <c r="L5211" s="5">
        <v>42852</v>
      </c>
      <c r="M5211" s="4">
        <v>42853</v>
      </c>
      <c r="N5211" s="4">
        <v>43218</v>
      </c>
      <c r="O5211">
        <v>31024987206</v>
      </c>
      <c r="P5211" t="s">
        <v>265</v>
      </c>
      <c r="Q5211" t="s">
        <v>4536</v>
      </c>
      <c r="R5211" t="s">
        <v>4882</v>
      </c>
      <c r="S5211" t="s">
        <v>4558</v>
      </c>
      <c r="U5211">
        <v>38</v>
      </c>
      <c r="W5211">
        <v>38016</v>
      </c>
      <c r="X5211">
        <v>0</v>
      </c>
      <c r="Y5211">
        <v>21</v>
      </c>
      <c r="Z5211">
        <v>0</v>
      </c>
      <c r="AA5211">
        <v>13500</v>
      </c>
      <c r="AB5211">
        <v>2</v>
      </c>
      <c r="AC5211" t="s">
        <v>1517</v>
      </c>
    </row>
    <row r="5212" spans="1:29" customFormat="1" x14ac:dyDescent="0.25">
      <c r="A5212">
        <v>1513137207</v>
      </c>
      <c r="B5212">
        <v>15</v>
      </c>
      <c r="C5212">
        <v>13137207</v>
      </c>
      <c r="D5212" s="9">
        <v>1513137207</v>
      </c>
      <c r="E5212" t="s">
        <v>4909</v>
      </c>
      <c r="F5212" t="s">
        <v>4925</v>
      </c>
      <c r="G5212" s="7">
        <v>0</v>
      </c>
      <c r="H5212" s="8">
        <v>90217</v>
      </c>
      <c r="I5212" s="8" t="s">
        <v>4954</v>
      </c>
      <c r="J5212">
        <v>31117984150</v>
      </c>
      <c r="K5212" s="10">
        <v>42916</v>
      </c>
      <c r="L5212" s="5">
        <v>42852</v>
      </c>
      <c r="M5212" s="4">
        <v>42853</v>
      </c>
      <c r="N5212" s="4">
        <v>43218</v>
      </c>
      <c r="O5212">
        <v>11192648642</v>
      </c>
      <c r="P5212" t="s">
        <v>4061</v>
      </c>
      <c r="Q5212" t="s">
        <v>4536</v>
      </c>
      <c r="R5212" t="s">
        <v>4882</v>
      </c>
      <c r="S5212" t="s">
        <v>4558</v>
      </c>
      <c r="U5212">
        <v>38</v>
      </c>
      <c r="W5212">
        <v>38016</v>
      </c>
      <c r="X5212">
        <v>0</v>
      </c>
      <c r="Y5212">
        <v>21</v>
      </c>
      <c r="Z5212">
        <v>0</v>
      </c>
      <c r="AA5212">
        <v>13500</v>
      </c>
      <c r="AB5212">
        <v>2</v>
      </c>
      <c r="AC5212" t="s">
        <v>1517</v>
      </c>
    </row>
    <row r="5213" spans="1:29" customFormat="1" x14ac:dyDescent="0.25">
      <c r="A5213">
        <v>15209991795</v>
      </c>
      <c r="B5213">
        <v>152</v>
      </c>
      <c r="C5213">
        <v>9991795</v>
      </c>
      <c r="D5213" s="9">
        <v>1529991795</v>
      </c>
      <c r="E5213" t="s">
        <v>4909</v>
      </c>
      <c r="F5213" t="s">
        <v>4926</v>
      </c>
      <c r="G5213" s="7">
        <v>0</v>
      </c>
      <c r="H5213" s="8">
        <v>88217</v>
      </c>
      <c r="I5213" s="8" t="s">
        <v>4954</v>
      </c>
      <c r="J5213">
        <v>32068512614</v>
      </c>
      <c r="K5213" s="10">
        <v>42776</v>
      </c>
      <c r="L5213" s="5">
        <v>42856</v>
      </c>
      <c r="M5213" s="4">
        <v>42045</v>
      </c>
      <c r="N5213" s="4">
        <v>42776</v>
      </c>
      <c r="O5213">
        <v>32041513560</v>
      </c>
      <c r="P5213" t="s">
        <v>3203</v>
      </c>
      <c r="Q5213" t="s">
        <v>200</v>
      </c>
      <c r="R5213" t="s">
        <v>4883</v>
      </c>
      <c r="S5213" t="s">
        <v>4558</v>
      </c>
      <c r="U5213">
        <v>34</v>
      </c>
      <c r="W5213">
        <v>34034</v>
      </c>
      <c r="X5213">
        <v>0</v>
      </c>
      <c r="AA5213">
        <v>15000</v>
      </c>
      <c r="AC5213" t="s">
        <v>1517</v>
      </c>
    </row>
    <row r="5214" spans="1:29" customFormat="1" x14ac:dyDescent="0.25">
      <c r="A5214">
        <v>15209991795</v>
      </c>
      <c r="B5214">
        <v>152</v>
      </c>
      <c r="C5214">
        <v>9991795</v>
      </c>
      <c r="D5214" s="9">
        <v>1529991795</v>
      </c>
      <c r="E5214" t="s">
        <v>4909</v>
      </c>
      <c r="F5214" t="s">
        <v>4926</v>
      </c>
      <c r="G5214" s="7">
        <v>0</v>
      </c>
      <c r="H5214" s="8">
        <v>88217</v>
      </c>
      <c r="I5214" s="8" t="s">
        <v>4954</v>
      </c>
      <c r="J5214">
        <v>32068512614</v>
      </c>
      <c r="K5214" s="10">
        <v>42776</v>
      </c>
      <c r="L5214" s="5">
        <v>42856</v>
      </c>
      <c r="M5214" s="4">
        <v>42045</v>
      </c>
      <c r="N5214" s="4">
        <v>42776</v>
      </c>
      <c r="O5214">
        <v>32041513560</v>
      </c>
      <c r="P5214" t="s">
        <v>3203</v>
      </c>
      <c r="Q5214" t="s">
        <v>200</v>
      </c>
      <c r="R5214" t="s">
        <v>4883</v>
      </c>
      <c r="S5214" t="s">
        <v>4558</v>
      </c>
      <c r="U5214">
        <v>34</v>
      </c>
      <c r="W5214">
        <v>34034</v>
      </c>
      <c r="X5214">
        <v>0</v>
      </c>
      <c r="AA5214">
        <v>15000</v>
      </c>
      <c r="AC5214" t="s">
        <v>1517</v>
      </c>
    </row>
    <row r="5215" spans="1:29" customFormat="1" x14ac:dyDescent="0.25">
      <c r="A5215">
        <v>15209991795</v>
      </c>
      <c r="B5215">
        <v>152</v>
      </c>
      <c r="C5215">
        <v>9991795</v>
      </c>
      <c r="D5215" s="9">
        <v>1529991795</v>
      </c>
      <c r="E5215" t="s">
        <v>4909</v>
      </c>
      <c r="F5215" t="s">
        <v>4926</v>
      </c>
      <c r="G5215" s="7">
        <v>0</v>
      </c>
      <c r="H5215" s="8">
        <v>88217</v>
      </c>
      <c r="I5215" s="8" t="s">
        <v>4954</v>
      </c>
      <c r="J5215">
        <v>32068512614</v>
      </c>
      <c r="K5215" s="10">
        <v>42776</v>
      </c>
      <c r="L5215" s="5">
        <v>42856</v>
      </c>
      <c r="M5215" s="4">
        <v>42045</v>
      </c>
      <c r="N5215" s="4">
        <v>42776</v>
      </c>
      <c r="O5215">
        <v>32035513798</v>
      </c>
      <c r="P5215" t="s">
        <v>3665</v>
      </c>
      <c r="Q5215" t="s">
        <v>200</v>
      </c>
      <c r="R5215" t="s">
        <v>4881</v>
      </c>
      <c r="S5215" t="s">
        <v>4558</v>
      </c>
      <c r="U5215">
        <v>34</v>
      </c>
      <c r="W5215">
        <v>34034</v>
      </c>
      <c r="X5215">
        <v>0</v>
      </c>
      <c r="AA5215">
        <v>15000</v>
      </c>
      <c r="AC5215" t="s">
        <v>1517</v>
      </c>
    </row>
    <row r="5216" spans="1:29" customFormat="1" x14ac:dyDescent="0.25">
      <c r="A5216">
        <v>15209991795</v>
      </c>
      <c r="B5216">
        <v>152</v>
      </c>
      <c r="C5216">
        <v>9991795</v>
      </c>
      <c r="D5216" s="9">
        <v>1529991795</v>
      </c>
      <c r="E5216" t="s">
        <v>4909</v>
      </c>
      <c r="F5216" t="s">
        <v>4926</v>
      </c>
      <c r="G5216" s="7">
        <v>0</v>
      </c>
      <c r="H5216" s="8">
        <v>88217</v>
      </c>
      <c r="I5216" s="8" t="s">
        <v>4954</v>
      </c>
      <c r="J5216">
        <v>32068512614</v>
      </c>
      <c r="K5216" s="10">
        <v>42776</v>
      </c>
      <c r="L5216" s="5">
        <v>42856</v>
      </c>
      <c r="M5216" s="4">
        <v>42045</v>
      </c>
      <c r="N5216" s="4">
        <v>42776</v>
      </c>
      <c r="O5216">
        <v>32035513798</v>
      </c>
      <c r="P5216" t="s">
        <v>3665</v>
      </c>
      <c r="Q5216" t="s">
        <v>200</v>
      </c>
      <c r="R5216" t="s">
        <v>4881</v>
      </c>
      <c r="S5216" t="s">
        <v>4558</v>
      </c>
      <c r="U5216">
        <v>34</v>
      </c>
      <c r="W5216">
        <v>34034</v>
      </c>
      <c r="X5216">
        <v>0</v>
      </c>
      <c r="AA5216">
        <v>15000</v>
      </c>
      <c r="AC5216" t="s">
        <v>1517</v>
      </c>
    </row>
    <row r="5217" spans="1:29" customFormat="1" x14ac:dyDescent="0.25">
      <c r="A5217">
        <v>15209991795</v>
      </c>
      <c r="B5217">
        <v>152</v>
      </c>
      <c r="C5217">
        <v>9991795</v>
      </c>
      <c r="D5217" s="9">
        <v>1529991795</v>
      </c>
      <c r="E5217" t="s">
        <v>4909</v>
      </c>
      <c r="F5217" t="s">
        <v>4926</v>
      </c>
      <c r="G5217" s="7">
        <v>0</v>
      </c>
      <c r="H5217" s="8">
        <v>88217</v>
      </c>
      <c r="I5217" s="8" t="s">
        <v>4954</v>
      </c>
      <c r="J5217">
        <v>32068512614</v>
      </c>
      <c r="K5217" s="10">
        <v>42776</v>
      </c>
      <c r="L5217" s="5">
        <v>42856</v>
      </c>
      <c r="M5217" s="4">
        <v>42045</v>
      </c>
      <c r="N5217" s="4">
        <v>42776</v>
      </c>
      <c r="O5217">
        <v>32029513926</v>
      </c>
      <c r="P5217" t="s">
        <v>147</v>
      </c>
      <c r="Q5217" t="s">
        <v>200</v>
      </c>
      <c r="R5217" t="s">
        <v>4881</v>
      </c>
      <c r="S5217" t="s">
        <v>4558</v>
      </c>
      <c r="U5217">
        <v>34</v>
      </c>
      <c r="W5217">
        <v>34034</v>
      </c>
      <c r="X5217">
        <v>0</v>
      </c>
      <c r="AA5217">
        <v>15000</v>
      </c>
      <c r="AC5217" t="s">
        <v>1517</v>
      </c>
    </row>
    <row r="5218" spans="1:29" customFormat="1" x14ac:dyDescent="0.25">
      <c r="A5218">
        <v>15209991795</v>
      </c>
      <c r="B5218">
        <v>152</v>
      </c>
      <c r="C5218">
        <v>9991795</v>
      </c>
      <c r="D5218" s="9">
        <v>1529991795</v>
      </c>
      <c r="E5218" t="s">
        <v>4909</v>
      </c>
      <c r="F5218" t="s">
        <v>4926</v>
      </c>
      <c r="G5218" s="7">
        <v>0</v>
      </c>
      <c r="H5218" s="8">
        <v>88217</v>
      </c>
      <c r="I5218" s="8" t="s">
        <v>4954</v>
      </c>
      <c r="J5218">
        <v>32068512614</v>
      </c>
      <c r="K5218" s="10">
        <v>42776</v>
      </c>
      <c r="L5218" s="5">
        <v>42856</v>
      </c>
      <c r="M5218" s="4">
        <v>42045</v>
      </c>
      <c r="N5218" s="4">
        <v>42776</v>
      </c>
      <c r="O5218">
        <v>32029513926</v>
      </c>
      <c r="P5218" t="s">
        <v>147</v>
      </c>
      <c r="Q5218" t="s">
        <v>200</v>
      </c>
      <c r="R5218" t="s">
        <v>4881</v>
      </c>
      <c r="S5218" t="s">
        <v>4558</v>
      </c>
      <c r="U5218">
        <v>34</v>
      </c>
      <c r="W5218">
        <v>34034</v>
      </c>
      <c r="X5218">
        <v>0</v>
      </c>
      <c r="AA5218">
        <v>15000</v>
      </c>
      <c r="AC5218" t="s">
        <v>1517</v>
      </c>
    </row>
    <row r="5219" spans="1:29" customFormat="1" x14ac:dyDescent="0.25">
      <c r="A5219">
        <v>15209991795</v>
      </c>
      <c r="B5219">
        <v>152</v>
      </c>
      <c r="C5219">
        <v>9991795</v>
      </c>
      <c r="D5219" s="9">
        <v>1529991795</v>
      </c>
      <c r="E5219" t="s">
        <v>4909</v>
      </c>
      <c r="F5219" t="s">
        <v>4926</v>
      </c>
      <c r="G5219" s="7">
        <v>0</v>
      </c>
      <c r="H5219" s="8">
        <v>88217</v>
      </c>
      <c r="I5219" s="8" t="s">
        <v>4954</v>
      </c>
      <c r="J5219">
        <v>32068512614</v>
      </c>
      <c r="K5219" s="10">
        <v>42776</v>
      </c>
      <c r="L5219" s="5">
        <v>42856</v>
      </c>
      <c r="M5219" s="4">
        <v>42045</v>
      </c>
      <c r="N5219" s="4">
        <v>42776</v>
      </c>
      <c r="O5219">
        <v>31999514988</v>
      </c>
      <c r="P5219" t="s">
        <v>191</v>
      </c>
      <c r="Q5219" t="s">
        <v>200</v>
      </c>
      <c r="R5219" t="s">
        <v>4882</v>
      </c>
      <c r="S5219" t="s">
        <v>4558</v>
      </c>
      <c r="U5219">
        <v>34</v>
      </c>
      <c r="W5219">
        <v>34034</v>
      </c>
      <c r="X5219">
        <v>0</v>
      </c>
      <c r="AA5219">
        <v>15000</v>
      </c>
      <c r="AC5219" t="s">
        <v>1517</v>
      </c>
    </row>
    <row r="5220" spans="1:29" customFormat="1" x14ac:dyDescent="0.25">
      <c r="A5220">
        <v>15209991795</v>
      </c>
      <c r="B5220">
        <v>152</v>
      </c>
      <c r="C5220">
        <v>9991795</v>
      </c>
      <c r="D5220" s="9">
        <v>1529991795</v>
      </c>
      <c r="E5220" t="s">
        <v>4909</v>
      </c>
      <c r="F5220" t="s">
        <v>4926</v>
      </c>
      <c r="G5220" s="7">
        <v>0</v>
      </c>
      <c r="H5220" s="8">
        <v>88217</v>
      </c>
      <c r="I5220" s="8" t="s">
        <v>4954</v>
      </c>
      <c r="J5220">
        <v>32068512614</v>
      </c>
      <c r="K5220" s="10">
        <v>42776</v>
      </c>
      <c r="L5220" s="5">
        <v>42856</v>
      </c>
      <c r="M5220" s="4">
        <v>42045</v>
      </c>
      <c r="N5220" s="4">
        <v>42776</v>
      </c>
      <c r="O5220">
        <v>31999514988</v>
      </c>
      <c r="P5220" t="s">
        <v>191</v>
      </c>
      <c r="Q5220" t="s">
        <v>200</v>
      </c>
      <c r="R5220" t="s">
        <v>4882</v>
      </c>
      <c r="S5220" t="s">
        <v>4558</v>
      </c>
      <c r="U5220">
        <v>34</v>
      </c>
      <c r="W5220">
        <v>34034</v>
      </c>
      <c r="X5220">
        <v>0</v>
      </c>
      <c r="AA5220">
        <v>15000</v>
      </c>
      <c r="AC5220" t="s">
        <v>1517</v>
      </c>
    </row>
    <row r="5221" spans="1:29" customFormat="1" x14ac:dyDescent="0.25">
      <c r="A5221">
        <v>15209991795</v>
      </c>
      <c r="B5221">
        <v>152</v>
      </c>
      <c r="C5221">
        <v>9991795</v>
      </c>
      <c r="D5221" s="9">
        <v>1529991795</v>
      </c>
      <c r="E5221" t="s">
        <v>4909</v>
      </c>
      <c r="F5221" t="s">
        <v>4926</v>
      </c>
      <c r="G5221" s="7">
        <v>0</v>
      </c>
      <c r="H5221" s="8">
        <v>88217</v>
      </c>
      <c r="I5221" s="8" t="s">
        <v>4954</v>
      </c>
      <c r="J5221">
        <v>32068512614</v>
      </c>
      <c r="K5221" s="10">
        <v>42776</v>
      </c>
      <c r="L5221" s="5">
        <v>42856</v>
      </c>
      <c r="M5221" s="4">
        <v>42045</v>
      </c>
      <c r="N5221" s="4">
        <v>42776</v>
      </c>
      <c r="O5221">
        <v>31984515488</v>
      </c>
      <c r="P5221" t="s">
        <v>150</v>
      </c>
      <c r="Q5221" t="s">
        <v>200</v>
      </c>
      <c r="R5221" t="s">
        <v>4882</v>
      </c>
      <c r="S5221" t="s">
        <v>4558</v>
      </c>
      <c r="U5221">
        <v>34</v>
      </c>
      <c r="W5221">
        <v>34034</v>
      </c>
      <c r="X5221">
        <v>0</v>
      </c>
      <c r="AA5221">
        <v>15000</v>
      </c>
      <c r="AC5221" t="s">
        <v>1517</v>
      </c>
    </row>
    <row r="5222" spans="1:29" customFormat="1" x14ac:dyDescent="0.25">
      <c r="A5222">
        <v>15209991795</v>
      </c>
      <c r="B5222">
        <v>152</v>
      </c>
      <c r="C5222">
        <v>9991795</v>
      </c>
      <c r="D5222" s="9">
        <v>1529991795</v>
      </c>
      <c r="E5222" t="s">
        <v>4909</v>
      </c>
      <c r="F5222" t="s">
        <v>4926</v>
      </c>
      <c r="G5222" s="7">
        <v>0</v>
      </c>
      <c r="H5222" s="8">
        <v>88217</v>
      </c>
      <c r="I5222" s="8" t="s">
        <v>4954</v>
      </c>
      <c r="J5222">
        <v>32068512614</v>
      </c>
      <c r="K5222" s="10">
        <v>42776</v>
      </c>
      <c r="L5222" s="5">
        <v>42856</v>
      </c>
      <c r="M5222" s="4">
        <v>42045</v>
      </c>
      <c r="N5222" s="4">
        <v>42776</v>
      </c>
      <c r="O5222">
        <v>31984515488</v>
      </c>
      <c r="P5222" t="s">
        <v>150</v>
      </c>
      <c r="Q5222" t="s">
        <v>200</v>
      </c>
      <c r="R5222" t="s">
        <v>4882</v>
      </c>
      <c r="S5222" t="s">
        <v>4558</v>
      </c>
      <c r="U5222">
        <v>34</v>
      </c>
      <c r="W5222">
        <v>34034</v>
      </c>
      <c r="X5222">
        <v>0</v>
      </c>
      <c r="AA5222">
        <v>15000</v>
      </c>
      <c r="AC5222" t="s">
        <v>1517</v>
      </c>
    </row>
    <row r="5223" spans="1:29" customFormat="1" x14ac:dyDescent="0.25">
      <c r="A5223">
        <v>15209998726</v>
      </c>
      <c r="B5223">
        <v>152</v>
      </c>
      <c r="C5223">
        <v>9998726</v>
      </c>
      <c r="D5223" s="9">
        <v>1529998726</v>
      </c>
      <c r="E5223" t="s">
        <v>4909</v>
      </c>
      <c r="F5223" t="s">
        <v>4926</v>
      </c>
      <c r="G5223" s="7">
        <v>0</v>
      </c>
      <c r="H5223" s="8">
        <v>28000</v>
      </c>
      <c r="I5223" s="8" t="s">
        <v>2830</v>
      </c>
      <c r="J5223">
        <v>35965455978</v>
      </c>
      <c r="K5223" s="10" t="e">
        <v>#NUM!</v>
      </c>
      <c r="L5223" s="5">
        <v>42904</v>
      </c>
      <c r="M5223" s="4">
        <v>42046</v>
      </c>
      <c r="N5223" s="4">
        <v>43142</v>
      </c>
      <c r="O5223">
        <v>35866459242</v>
      </c>
      <c r="P5223" t="s">
        <v>32</v>
      </c>
      <c r="Q5223" t="s">
        <v>4048</v>
      </c>
      <c r="R5223" t="s">
        <v>4883</v>
      </c>
      <c r="S5223" t="s">
        <v>4558</v>
      </c>
      <c r="U5223">
        <v>34</v>
      </c>
      <c r="W5223">
        <v>34032</v>
      </c>
      <c r="X5223">
        <v>0</v>
      </c>
      <c r="AA5223">
        <v>15500</v>
      </c>
      <c r="AC5223" t="s">
        <v>295</v>
      </c>
    </row>
    <row r="5224" spans="1:29" customFormat="1" x14ac:dyDescent="0.25">
      <c r="A5224">
        <v>15209998726</v>
      </c>
      <c r="B5224">
        <v>152</v>
      </c>
      <c r="C5224">
        <v>9998726</v>
      </c>
      <c r="D5224" s="9">
        <v>1529998726</v>
      </c>
      <c r="E5224" t="s">
        <v>4909</v>
      </c>
      <c r="F5224" t="s">
        <v>4926</v>
      </c>
      <c r="G5224" s="7">
        <v>0</v>
      </c>
      <c r="H5224" s="8">
        <v>28000</v>
      </c>
      <c r="I5224" s="8" t="s">
        <v>2830</v>
      </c>
      <c r="J5224">
        <v>35965455978</v>
      </c>
      <c r="K5224" s="10" t="e">
        <v>#NUM!</v>
      </c>
      <c r="L5224" s="5">
        <v>42904</v>
      </c>
      <c r="M5224" s="4">
        <v>42046</v>
      </c>
      <c r="N5224" s="4">
        <v>43142</v>
      </c>
      <c r="O5224">
        <v>35860459460</v>
      </c>
      <c r="P5224" t="s">
        <v>3279</v>
      </c>
      <c r="Q5224" t="s">
        <v>4048</v>
      </c>
      <c r="R5224" t="s">
        <v>4882</v>
      </c>
      <c r="S5224" t="s">
        <v>4558</v>
      </c>
      <c r="U5224">
        <v>73</v>
      </c>
      <c r="W5224">
        <v>73003</v>
      </c>
      <c r="X5224">
        <v>0</v>
      </c>
      <c r="AA5224">
        <v>15500</v>
      </c>
      <c r="AC5224" t="s">
        <v>295</v>
      </c>
    </row>
    <row r="5225" spans="1:29" customFormat="1" x14ac:dyDescent="0.25">
      <c r="A5225">
        <v>15209998726</v>
      </c>
      <c r="B5225">
        <v>152</v>
      </c>
      <c r="C5225">
        <v>9998726</v>
      </c>
      <c r="D5225" s="9">
        <v>1529998726</v>
      </c>
      <c r="E5225" t="s">
        <v>4909</v>
      </c>
      <c r="F5225" t="s">
        <v>4926</v>
      </c>
      <c r="G5225" s="7">
        <v>0</v>
      </c>
      <c r="H5225" s="8">
        <v>28000</v>
      </c>
      <c r="I5225" s="8" t="s">
        <v>2830</v>
      </c>
      <c r="J5225">
        <v>35965455978</v>
      </c>
      <c r="K5225" s="10" t="e">
        <v>#NUM!</v>
      </c>
      <c r="L5225" s="5">
        <v>42904</v>
      </c>
      <c r="M5225" s="4">
        <v>42046</v>
      </c>
      <c r="N5225" s="4">
        <v>43142</v>
      </c>
      <c r="O5225">
        <v>35833460394</v>
      </c>
      <c r="P5225" t="s">
        <v>3155</v>
      </c>
      <c r="Q5225" t="s">
        <v>4048</v>
      </c>
      <c r="R5225" t="s">
        <v>4882</v>
      </c>
      <c r="S5225" t="s">
        <v>4558</v>
      </c>
      <c r="U5225">
        <v>34</v>
      </c>
      <c r="W5225">
        <v>34032</v>
      </c>
      <c r="X5225">
        <v>0</v>
      </c>
      <c r="AA5225">
        <v>15500</v>
      </c>
      <c r="AC5225" t="s">
        <v>295</v>
      </c>
    </row>
    <row r="5226" spans="1:29" customFormat="1" x14ac:dyDescent="0.25">
      <c r="A5226">
        <v>15209998726</v>
      </c>
      <c r="B5226">
        <v>152</v>
      </c>
      <c r="C5226">
        <v>9998726</v>
      </c>
      <c r="D5226" s="9">
        <v>1529998726</v>
      </c>
      <c r="E5226" t="s">
        <v>4909</v>
      </c>
      <c r="F5226" t="s">
        <v>4926</v>
      </c>
      <c r="G5226" s="7">
        <v>0</v>
      </c>
      <c r="H5226" s="8">
        <v>28000</v>
      </c>
      <c r="I5226" s="8" t="s">
        <v>2830</v>
      </c>
      <c r="J5226">
        <v>35965455978</v>
      </c>
      <c r="K5226" s="10" t="e">
        <v>#NUM!</v>
      </c>
      <c r="L5226" s="5">
        <v>42904</v>
      </c>
      <c r="M5226" s="4">
        <v>42046</v>
      </c>
      <c r="N5226" s="4">
        <v>43142</v>
      </c>
      <c r="O5226">
        <v>35821460740</v>
      </c>
      <c r="P5226" t="s">
        <v>3570</v>
      </c>
      <c r="Q5226" t="s">
        <v>4048</v>
      </c>
      <c r="R5226" t="s">
        <v>4882</v>
      </c>
      <c r="S5226" t="s">
        <v>4558</v>
      </c>
      <c r="U5226">
        <v>34</v>
      </c>
      <c r="W5226">
        <v>34032</v>
      </c>
      <c r="X5226">
        <v>0</v>
      </c>
      <c r="AA5226">
        <v>15500</v>
      </c>
      <c r="AC5226" t="s">
        <v>295</v>
      </c>
    </row>
    <row r="5227" spans="1:29" customFormat="1" x14ac:dyDescent="0.25">
      <c r="A5227">
        <v>15209998726</v>
      </c>
      <c r="B5227">
        <v>152</v>
      </c>
      <c r="C5227">
        <v>9998726</v>
      </c>
      <c r="D5227" s="9">
        <v>1529998726</v>
      </c>
      <c r="E5227" t="s">
        <v>4909</v>
      </c>
      <c r="F5227" t="s">
        <v>4926</v>
      </c>
      <c r="G5227" s="7">
        <v>0</v>
      </c>
      <c r="H5227" s="8">
        <v>28000</v>
      </c>
      <c r="I5227" s="8" t="s">
        <v>2830</v>
      </c>
      <c r="J5227">
        <v>35965455978</v>
      </c>
      <c r="K5227" s="10" t="e">
        <v>#NUM!</v>
      </c>
      <c r="L5227" s="5">
        <v>42904</v>
      </c>
      <c r="M5227" s="4">
        <v>42046</v>
      </c>
      <c r="N5227" s="4">
        <v>43142</v>
      </c>
      <c r="O5227">
        <v>35797461574</v>
      </c>
      <c r="P5227" t="s">
        <v>3105</v>
      </c>
      <c r="Q5227" t="s">
        <v>4048</v>
      </c>
      <c r="R5227" t="s">
        <v>4881</v>
      </c>
      <c r="S5227" t="s">
        <v>4558</v>
      </c>
      <c r="U5227">
        <v>34</v>
      </c>
      <c r="W5227">
        <v>34032</v>
      </c>
      <c r="X5227">
        <v>0</v>
      </c>
      <c r="AA5227">
        <v>15500</v>
      </c>
      <c r="AC5227" t="s">
        <v>295</v>
      </c>
    </row>
    <row r="5228" spans="1:29" customFormat="1" x14ac:dyDescent="0.25">
      <c r="A5228">
        <v>15309946498</v>
      </c>
      <c r="B5228">
        <v>153</v>
      </c>
      <c r="C5228">
        <v>9946498</v>
      </c>
      <c r="D5228" s="9">
        <v>1539946498</v>
      </c>
      <c r="E5228" t="s">
        <v>4909</v>
      </c>
      <c r="F5228" t="s">
        <v>4926</v>
      </c>
      <c r="G5228" s="7">
        <v>0</v>
      </c>
      <c r="H5228" s="8">
        <v>28000</v>
      </c>
      <c r="I5228" s="8" t="s">
        <v>2830</v>
      </c>
      <c r="J5228">
        <v>22925710772</v>
      </c>
      <c r="K5228" s="10" t="e">
        <v>#NUM!</v>
      </c>
      <c r="L5228" s="5">
        <v>42899</v>
      </c>
      <c r="M5228" s="4">
        <v>42031</v>
      </c>
      <c r="N5228" s="4">
        <v>43127</v>
      </c>
      <c r="O5228">
        <v>22859712972</v>
      </c>
      <c r="P5228" t="s">
        <v>3254</v>
      </c>
      <c r="Q5228" t="s">
        <v>4665</v>
      </c>
      <c r="R5228" t="s">
        <v>4883</v>
      </c>
      <c r="S5228" t="s">
        <v>4558</v>
      </c>
      <c r="U5228">
        <v>68</v>
      </c>
      <c r="W5228">
        <v>68006</v>
      </c>
      <c r="X5228">
        <v>0</v>
      </c>
      <c r="AA5228">
        <v>4500</v>
      </c>
      <c r="AC5228" t="s">
        <v>295</v>
      </c>
    </row>
    <row r="5229" spans="1:29" customFormat="1" x14ac:dyDescent="0.25">
      <c r="A5229">
        <v>15309946498</v>
      </c>
      <c r="B5229">
        <v>153</v>
      </c>
      <c r="C5229">
        <v>9946498</v>
      </c>
      <c r="D5229" s="9">
        <v>1539946498</v>
      </c>
      <c r="E5229" t="s">
        <v>4909</v>
      </c>
      <c r="F5229" t="s">
        <v>4926</v>
      </c>
      <c r="G5229" s="7">
        <v>0</v>
      </c>
      <c r="H5229" s="8">
        <v>28000</v>
      </c>
      <c r="I5229" s="8" t="s">
        <v>2830</v>
      </c>
      <c r="J5229">
        <v>22925710772</v>
      </c>
      <c r="K5229" s="10" t="e">
        <v>#NUM!</v>
      </c>
      <c r="L5229" s="5">
        <v>42899</v>
      </c>
      <c r="M5229" s="4">
        <v>42031</v>
      </c>
      <c r="N5229" s="4">
        <v>43127</v>
      </c>
      <c r="O5229">
        <v>22859712972</v>
      </c>
      <c r="P5229" t="s">
        <v>3254</v>
      </c>
      <c r="Q5229" t="s">
        <v>4665</v>
      </c>
      <c r="R5229" t="s">
        <v>4883</v>
      </c>
      <c r="S5229" t="s">
        <v>4558</v>
      </c>
      <c r="U5229">
        <v>68</v>
      </c>
      <c r="W5229">
        <v>68006</v>
      </c>
      <c r="X5229">
        <v>0</v>
      </c>
      <c r="AA5229">
        <v>4500</v>
      </c>
      <c r="AC5229" t="s">
        <v>295</v>
      </c>
    </row>
    <row r="5230" spans="1:29" customFormat="1" x14ac:dyDescent="0.25">
      <c r="A5230">
        <v>15309946498</v>
      </c>
      <c r="B5230">
        <v>153</v>
      </c>
      <c r="C5230">
        <v>9946498</v>
      </c>
      <c r="D5230" s="9">
        <v>1539946498</v>
      </c>
      <c r="E5230" t="s">
        <v>4909</v>
      </c>
      <c r="F5230" t="s">
        <v>4926</v>
      </c>
      <c r="G5230" s="7">
        <v>0</v>
      </c>
      <c r="H5230" s="8">
        <v>28000</v>
      </c>
      <c r="I5230" s="8" t="s">
        <v>2830</v>
      </c>
      <c r="J5230">
        <v>22925710772</v>
      </c>
      <c r="K5230" s="10" t="e">
        <v>#NUM!</v>
      </c>
      <c r="L5230" s="5">
        <v>42899</v>
      </c>
      <c r="M5230" s="4">
        <v>42031</v>
      </c>
      <c r="N5230" s="4">
        <v>43127</v>
      </c>
      <c r="O5230">
        <v>22841713536</v>
      </c>
      <c r="P5230" t="s">
        <v>3274</v>
      </c>
      <c r="Q5230" t="s">
        <v>4138</v>
      </c>
      <c r="R5230" t="s">
        <v>4882</v>
      </c>
      <c r="S5230" t="s">
        <v>4885</v>
      </c>
      <c r="U5230">
        <v>68</v>
      </c>
      <c r="W5230">
        <v>68006</v>
      </c>
      <c r="X5230">
        <v>0</v>
      </c>
      <c r="AA5230">
        <v>4500</v>
      </c>
      <c r="AC5230" t="s">
        <v>295</v>
      </c>
    </row>
    <row r="5231" spans="1:29" customFormat="1" x14ac:dyDescent="0.25">
      <c r="A5231">
        <v>15309946498</v>
      </c>
      <c r="B5231">
        <v>153</v>
      </c>
      <c r="C5231">
        <v>9946498</v>
      </c>
      <c r="D5231" s="9">
        <v>1539946498</v>
      </c>
      <c r="E5231" t="s">
        <v>4909</v>
      </c>
      <c r="F5231" t="s">
        <v>4926</v>
      </c>
      <c r="G5231" s="7">
        <v>0</v>
      </c>
      <c r="H5231" s="8">
        <v>28000</v>
      </c>
      <c r="I5231" s="8" t="s">
        <v>2830</v>
      </c>
      <c r="J5231">
        <v>22925710772</v>
      </c>
      <c r="K5231" s="10" t="e">
        <v>#NUM!</v>
      </c>
      <c r="L5231" s="5">
        <v>42899</v>
      </c>
      <c r="M5231" s="4">
        <v>42031</v>
      </c>
      <c r="N5231" s="4">
        <v>43127</v>
      </c>
      <c r="O5231">
        <v>22841713536</v>
      </c>
      <c r="P5231" t="s">
        <v>3274</v>
      </c>
      <c r="Q5231" t="s">
        <v>4138</v>
      </c>
      <c r="R5231" t="s">
        <v>4882</v>
      </c>
      <c r="S5231" t="s">
        <v>4885</v>
      </c>
      <c r="U5231">
        <v>68</v>
      </c>
      <c r="W5231">
        <v>68006</v>
      </c>
      <c r="X5231">
        <v>0</v>
      </c>
      <c r="AA5231">
        <v>4500</v>
      </c>
      <c r="AC5231" t="s">
        <v>295</v>
      </c>
    </row>
    <row r="5232" spans="1:29" customFormat="1" x14ac:dyDescent="0.25">
      <c r="A5232">
        <v>15309946498</v>
      </c>
      <c r="B5232">
        <v>153</v>
      </c>
      <c r="C5232">
        <v>9946498</v>
      </c>
      <c r="D5232" s="9">
        <v>1539946498</v>
      </c>
      <c r="E5232" t="s">
        <v>4909</v>
      </c>
      <c r="F5232" t="s">
        <v>4926</v>
      </c>
      <c r="G5232" s="7">
        <v>0</v>
      </c>
      <c r="H5232" s="8">
        <v>28000</v>
      </c>
      <c r="I5232" s="8" t="s">
        <v>2830</v>
      </c>
      <c r="J5232">
        <v>22925710772</v>
      </c>
      <c r="K5232" s="10" t="e">
        <v>#NUM!</v>
      </c>
      <c r="L5232" s="5">
        <v>42899</v>
      </c>
      <c r="M5232" s="4">
        <v>42031</v>
      </c>
      <c r="N5232" s="4">
        <v>43127</v>
      </c>
      <c r="O5232">
        <v>22823714100</v>
      </c>
      <c r="P5232" t="s">
        <v>3130</v>
      </c>
      <c r="Q5232" t="s">
        <v>4138</v>
      </c>
      <c r="R5232" t="s">
        <v>4882</v>
      </c>
      <c r="S5232" t="s">
        <v>4558</v>
      </c>
      <c r="U5232">
        <v>68</v>
      </c>
      <c r="W5232">
        <v>68001</v>
      </c>
      <c r="X5232">
        <v>0</v>
      </c>
      <c r="AA5232">
        <v>4500</v>
      </c>
      <c r="AC5232" t="s">
        <v>295</v>
      </c>
    </row>
    <row r="5233" spans="1:29" customFormat="1" x14ac:dyDescent="0.25">
      <c r="A5233">
        <v>15309946498</v>
      </c>
      <c r="B5233">
        <v>153</v>
      </c>
      <c r="C5233">
        <v>9946498</v>
      </c>
      <c r="D5233" s="9">
        <v>1539946498</v>
      </c>
      <c r="E5233" t="s">
        <v>4909</v>
      </c>
      <c r="F5233" t="s">
        <v>4926</v>
      </c>
      <c r="G5233" s="7">
        <v>0</v>
      </c>
      <c r="H5233" s="8">
        <v>28000</v>
      </c>
      <c r="I5233" s="8" t="s">
        <v>2830</v>
      </c>
      <c r="J5233">
        <v>22925710772</v>
      </c>
      <c r="K5233" s="10" t="e">
        <v>#NUM!</v>
      </c>
      <c r="L5233" s="5">
        <v>42899</v>
      </c>
      <c r="M5233" s="4">
        <v>42031</v>
      </c>
      <c r="N5233" s="4">
        <v>43127</v>
      </c>
      <c r="O5233">
        <v>22823714100</v>
      </c>
      <c r="P5233" t="s">
        <v>3130</v>
      </c>
      <c r="Q5233" t="s">
        <v>4138</v>
      </c>
      <c r="R5233" t="s">
        <v>4882</v>
      </c>
      <c r="S5233" t="s">
        <v>4558</v>
      </c>
      <c r="U5233">
        <v>68</v>
      </c>
      <c r="W5233">
        <v>68001</v>
      </c>
      <c r="X5233">
        <v>0</v>
      </c>
      <c r="AA5233">
        <v>4500</v>
      </c>
      <c r="AC5233" t="s">
        <v>295</v>
      </c>
    </row>
    <row r="5234" spans="1:29" customFormat="1" x14ac:dyDescent="0.25">
      <c r="A5234">
        <v>15309946498</v>
      </c>
      <c r="B5234">
        <v>153</v>
      </c>
      <c r="C5234">
        <v>9946498</v>
      </c>
      <c r="D5234" s="9">
        <v>1539946498</v>
      </c>
      <c r="E5234" t="s">
        <v>4909</v>
      </c>
      <c r="F5234" t="s">
        <v>4926</v>
      </c>
      <c r="G5234" s="7">
        <v>0</v>
      </c>
      <c r="H5234" s="8">
        <v>28000</v>
      </c>
      <c r="I5234" s="8" t="s">
        <v>2830</v>
      </c>
      <c r="J5234">
        <v>22925710772</v>
      </c>
      <c r="K5234" s="10" t="e">
        <v>#NUM!</v>
      </c>
      <c r="L5234" s="5">
        <v>42899</v>
      </c>
      <c r="M5234" s="4">
        <v>42031</v>
      </c>
      <c r="N5234" s="4">
        <v>43127</v>
      </c>
      <c r="O5234">
        <v>22787715380</v>
      </c>
      <c r="P5234" t="s">
        <v>3489</v>
      </c>
      <c r="Q5234" t="s">
        <v>4138</v>
      </c>
      <c r="R5234" t="s">
        <v>4882</v>
      </c>
      <c r="S5234" t="s">
        <v>4558</v>
      </c>
      <c r="U5234">
        <v>68</v>
      </c>
      <c r="W5234">
        <v>68006</v>
      </c>
      <c r="X5234">
        <v>0</v>
      </c>
      <c r="AA5234">
        <v>4500</v>
      </c>
      <c r="AC5234" t="s">
        <v>295</v>
      </c>
    </row>
    <row r="5235" spans="1:29" customFormat="1" x14ac:dyDescent="0.25">
      <c r="A5235">
        <v>15309946498</v>
      </c>
      <c r="B5235">
        <v>153</v>
      </c>
      <c r="C5235">
        <v>9946498</v>
      </c>
      <c r="D5235" s="9">
        <v>1539946498</v>
      </c>
      <c r="E5235" t="s">
        <v>4909</v>
      </c>
      <c r="F5235" t="s">
        <v>4926</v>
      </c>
      <c r="G5235" s="7">
        <v>0</v>
      </c>
      <c r="H5235" s="8">
        <v>28000</v>
      </c>
      <c r="I5235" s="8" t="s">
        <v>2830</v>
      </c>
      <c r="J5235">
        <v>22925710772</v>
      </c>
      <c r="K5235" s="10" t="e">
        <v>#NUM!</v>
      </c>
      <c r="L5235" s="5">
        <v>42899</v>
      </c>
      <c r="M5235" s="4">
        <v>42031</v>
      </c>
      <c r="N5235" s="4">
        <v>43127</v>
      </c>
      <c r="O5235">
        <v>22787715380</v>
      </c>
      <c r="P5235" t="s">
        <v>3489</v>
      </c>
      <c r="Q5235" t="s">
        <v>4138</v>
      </c>
      <c r="R5235" t="s">
        <v>4882</v>
      </c>
      <c r="S5235" t="s">
        <v>4558</v>
      </c>
      <c r="U5235">
        <v>68</v>
      </c>
      <c r="W5235">
        <v>68006</v>
      </c>
      <c r="X5235">
        <v>0</v>
      </c>
      <c r="AA5235">
        <v>4500</v>
      </c>
      <c r="AC5235" t="s">
        <v>295</v>
      </c>
    </row>
    <row r="5236" spans="1:29" customFormat="1" x14ac:dyDescent="0.25">
      <c r="A5236">
        <v>15309951673</v>
      </c>
      <c r="B5236">
        <v>153</v>
      </c>
      <c r="C5236">
        <v>9951673</v>
      </c>
      <c r="D5236" s="9">
        <v>1539951673</v>
      </c>
      <c r="E5236" t="s">
        <v>4909</v>
      </c>
      <c r="F5236" t="s">
        <v>4926</v>
      </c>
      <c r="G5236" s="7">
        <v>0</v>
      </c>
      <c r="H5236" s="8">
        <v>70217</v>
      </c>
      <c r="I5236" s="8" t="s">
        <v>2822</v>
      </c>
      <c r="J5236">
        <v>47860174502</v>
      </c>
      <c r="K5236" s="10">
        <v>42811</v>
      </c>
      <c r="L5236" s="5">
        <v>42780</v>
      </c>
      <c r="M5236" s="4">
        <v>42032</v>
      </c>
      <c r="N5236" s="4">
        <v>43128</v>
      </c>
      <c r="O5236">
        <v>47848174968</v>
      </c>
      <c r="P5236" t="s">
        <v>3362</v>
      </c>
      <c r="Q5236" t="s">
        <v>4103</v>
      </c>
      <c r="R5236" t="s">
        <v>4883</v>
      </c>
      <c r="S5236" t="s">
        <v>4558</v>
      </c>
      <c r="U5236">
        <v>42</v>
      </c>
      <c r="W5236">
        <v>42004</v>
      </c>
      <c r="X5236">
        <v>0</v>
      </c>
      <c r="AA5236">
        <v>17000</v>
      </c>
      <c r="AC5236" t="s">
        <v>295</v>
      </c>
    </row>
    <row r="5237" spans="1:29" customFormat="1" x14ac:dyDescent="0.25">
      <c r="A5237">
        <v>15309951673</v>
      </c>
      <c r="B5237">
        <v>153</v>
      </c>
      <c r="C5237">
        <v>9951673</v>
      </c>
      <c r="D5237" s="9">
        <v>1539951673</v>
      </c>
      <c r="E5237" t="s">
        <v>4909</v>
      </c>
      <c r="F5237" t="s">
        <v>4926</v>
      </c>
      <c r="G5237" s="7">
        <v>0</v>
      </c>
      <c r="H5237" s="8">
        <v>70217</v>
      </c>
      <c r="I5237" s="8" t="s">
        <v>2822</v>
      </c>
      <c r="J5237">
        <v>47860174502</v>
      </c>
      <c r="K5237" s="10">
        <v>42811</v>
      </c>
      <c r="L5237" s="5">
        <v>42780</v>
      </c>
      <c r="M5237" s="4">
        <v>42032</v>
      </c>
      <c r="N5237" s="4">
        <v>43128</v>
      </c>
      <c r="O5237">
        <v>47848174968</v>
      </c>
      <c r="P5237" t="s">
        <v>3362</v>
      </c>
      <c r="Q5237" t="s">
        <v>4103</v>
      </c>
      <c r="R5237" t="s">
        <v>4883</v>
      </c>
      <c r="S5237" t="s">
        <v>4558</v>
      </c>
      <c r="U5237">
        <v>42</v>
      </c>
      <c r="W5237">
        <v>42004</v>
      </c>
      <c r="X5237">
        <v>0</v>
      </c>
      <c r="AA5237">
        <v>17000</v>
      </c>
      <c r="AC5237" t="s">
        <v>295</v>
      </c>
    </row>
    <row r="5238" spans="1:29" customFormat="1" x14ac:dyDescent="0.25">
      <c r="A5238">
        <v>15309951673</v>
      </c>
      <c r="B5238">
        <v>153</v>
      </c>
      <c r="C5238">
        <v>9951673</v>
      </c>
      <c r="D5238" s="9">
        <v>1539951673</v>
      </c>
      <c r="E5238" t="s">
        <v>4909</v>
      </c>
      <c r="F5238" t="s">
        <v>4926</v>
      </c>
      <c r="G5238" s="7">
        <v>0</v>
      </c>
      <c r="H5238" s="8">
        <v>70217</v>
      </c>
      <c r="I5238" s="8" t="s">
        <v>2822</v>
      </c>
      <c r="J5238">
        <v>47860174502</v>
      </c>
      <c r="K5238" s="10">
        <v>42811</v>
      </c>
      <c r="L5238" s="5">
        <v>42780</v>
      </c>
      <c r="M5238" s="4">
        <v>42032</v>
      </c>
      <c r="N5238" s="4">
        <v>43128</v>
      </c>
      <c r="O5238">
        <v>47842175176</v>
      </c>
      <c r="P5238" t="s">
        <v>59</v>
      </c>
      <c r="Q5238" t="s">
        <v>4103</v>
      </c>
      <c r="R5238" t="s">
        <v>4882</v>
      </c>
      <c r="S5238" t="s">
        <v>4558</v>
      </c>
      <c r="U5238">
        <v>7</v>
      </c>
      <c r="W5238">
        <v>7020</v>
      </c>
      <c r="X5238">
        <v>0</v>
      </c>
      <c r="AA5238">
        <v>17000</v>
      </c>
      <c r="AC5238" t="s">
        <v>295</v>
      </c>
    </row>
    <row r="5239" spans="1:29" customFormat="1" x14ac:dyDescent="0.25">
      <c r="A5239">
        <v>15309951673</v>
      </c>
      <c r="B5239">
        <v>153</v>
      </c>
      <c r="C5239">
        <v>9951673</v>
      </c>
      <c r="D5239" s="9">
        <v>1539951673</v>
      </c>
      <c r="E5239" t="s">
        <v>4909</v>
      </c>
      <c r="F5239" t="s">
        <v>4926</v>
      </c>
      <c r="G5239" s="7">
        <v>0</v>
      </c>
      <c r="H5239" s="8">
        <v>70217</v>
      </c>
      <c r="I5239" s="8" t="s">
        <v>2822</v>
      </c>
      <c r="J5239">
        <v>47860174502</v>
      </c>
      <c r="K5239" s="10">
        <v>42811</v>
      </c>
      <c r="L5239" s="5">
        <v>42780</v>
      </c>
      <c r="M5239" s="4">
        <v>42032</v>
      </c>
      <c r="N5239" s="4">
        <v>43128</v>
      </c>
      <c r="O5239">
        <v>47842175176</v>
      </c>
      <c r="P5239" t="s">
        <v>59</v>
      </c>
      <c r="Q5239" t="s">
        <v>4103</v>
      </c>
      <c r="R5239" t="s">
        <v>4882</v>
      </c>
      <c r="S5239" t="s">
        <v>4558</v>
      </c>
      <c r="U5239">
        <v>7</v>
      </c>
      <c r="W5239">
        <v>7020</v>
      </c>
      <c r="X5239">
        <v>0</v>
      </c>
      <c r="AA5239">
        <v>17000</v>
      </c>
      <c r="AC5239" t="s">
        <v>295</v>
      </c>
    </row>
    <row r="5240" spans="1:29" customFormat="1" x14ac:dyDescent="0.25">
      <c r="A5240">
        <v>15309951673</v>
      </c>
      <c r="B5240">
        <v>153</v>
      </c>
      <c r="C5240">
        <v>9951673</v>
      </c>
      <c r="D5240" s="9">
        <v>1539951673</v>
      </c>
      <c r="E5240" t="s">
        <v>4909</v>
      </c>
      <c r="F5240" t="s">
        <v>4926</v>
      </c>
      <c r="G5240" s="7">
        <v>0</v>
      </c>
      <c r="H5240" s="8">
        <v>70217</v>
      </c>
      <c r="I5240" s="8" t="s">
        <v>2822</v>
      </c>
      <c r="J5240">
        <v>47860174502</v>
      </c>
      <c r="K5240" s="10">
        <v>42811</v>
      </c>
      <c r="L5240" s="5">
        <v>42780</v>
      </c>
      <c r="M5240" s="4">
        <v>42032</v>
      </c>
      <c r="N5240" s="4">
        <v>43128</v>
      </c>
      <c r="O5240">
        <v>47827175696</v>
      </c>
      <c r="P5240" t="s">
        <v>3094</v>
      </c>
      <c r="Q5240" t="s">
        <v>1065</v>
      </c>
      <c r="R5240" t="s">
        <v>4881</v>
      </c>
      <c r="S5240" t="s">
        <v>4558</v>
      </c>
      <c r="U5240">
        <v>25</v>
      </c>
      <c r="W5240">
        <v>25021</v>
      </c>
      <c r="X5240">
        <v>0</v>
      </c>
      <c r="AA5240">
        <v>17000</v>
      </c>
      <c r="AC5240" t="s">
        <v>295</v>
      </c>
    </row>
    <row r="5241" spans="1:29" customFormat="1" x14ac:dyDescent="0.25">
      <c r="A5241">
        <v>15309951673</v>
      </c>
      <c r="B5241">
        <v>153</v>
      </c>
      <c r="C5241">
        <v>9951673</v>
      </c>
      <c r="D5241" s="9">
        <v>1539951673</v>
      </c>
      <c r="E5241" t="s">
        <v>4909</v>
      </c>
      <c r="F5241" t="s">
        <v>4926</v>
      </c>
      <c r="G5241" s="7">
        <v>0</v>
      </c>
      <c r="H5241" s="8">
        <v>70217</v>
      </c>
      <c r="I5241" s="8" t="s">
        <v>2822</v>
      </c>
      <c r="J5241">
        <v>47860174502</v>
      </c>
      <c r="K5241" s="10">
        <v>42811</v>
      </c>
      <c r="L5241" s="5">
        <v>42780</v>
      </c>
      <c r="M5241" s="4">
        <v>42032</v>
      </c>
      <c r="N5241" s="4">
        <v>43128</v>
      </c>
      <c r="O5241">
        <v>47827175696</v>
      </c>
      <c r="P5241" t="s">
        <v>3094</v>
      </c>
      <c r="Q5241" t="s">
        <v>1065</v>
      </c>
      <c r="R5241" t="s">
        <v>4881</v>
      </c>
      <c r="S5241" t="s">
        <v>4558</v>
      </c>
      <c r="U5241">
        <v>25</v>
      </c>
      <c r="W5241">
        <v>25021</v>
      </c>
      <c r="X5241">
        <v>0</v>
      </c>
      <c r="AA5241">
        <v>17000</v>
      </c>
      <c r="AC5241" t="s">
        <v>295</v>
      </c>
    </row>
    <row r="5242" spans="1:29" customFormat="1" x14ac:dyDescent="0.25">
      <c r="A5242">
        <v>15309951673</v>
      </c>
      <c r="B5242">
        <v>153</v>
      </c>
      <c r="C5242">
        <v>9951673</v>
      </c>
      <c r="D5242" s="9">
        <v>1539951673</v>
      </c>
      <c r="E5242" t="s">
        <v>4909</v>
      </c>
      <c r="F5242" t="s">
        <v>4926</v>
      </c>
      <c r="G5242" s="7">
        <v>0</v>
      </c>
      <c r="H5242" s="8">
        <v>70217</v>
      </c>
      <c r="I5242" s="8" t="s">
        <v>2822</v>
      </c>
      <c r="J5242">
        <v>47860174502</v>
      </c>
      <c r="K5242" s="10">
        <v>42811</v>
      </c>
      <c r="L5242" s="5">
        <v>42780</v>
      </c>
      <c r="M5242" s="4">
        <v>42032</v>
      </c>
      <c r="N5242" s="4">
        <v>43128</v>
      </c>
      <c r="O5242">
        <v>47824175750</v>
      </c>
      <c r="P5242" t="s">
        <v>3364</v>
      </c>
      <c r="Q5242" t="s">
        <v>283</v>
      </c>
      <c r="R5242" t="s">
        <v>4881</v>
      </c>
      <c r="S5242" t="s">
        <v>4558</v>
      </c>
      <c r="U5242">
        <v>42</v>
      </c>
      <c r="W5242">
        <v>42032</v>
      </c>
      <c r="X5242">
        <v>0</v>
      </c>
      <c r="AA5242">
        <v>17000</v>
      </c>
      <c r="AC5242" t="s">
        <v>295</v>
      </c>
    </row>
    <row r="5243" spans="1:29" customFormat="1" x14ac:dyDescent="0.25">
      <c r="A5243">
        <v>15309951673</v>
      </c>
      <c r="B5243">
        <v>153</v>
      </c>
      <c r="C5243">
        <v>9951673</v>
      </c>
      <c r="D5243" s="9">
        <v>1539951673</v>
      </c>
      <c r="E5243" t="s">
        <v>4909</v>
      </c>
      <c r="F5243" t="s">
        <v>4926</v>
      </c>
      <c r="G5243" s="7">
        <v>0</v>
      </c>
      <c r="H5243" s="8">
        <v>70217</v>
      </c>
      <c r="I5243" s="8" t="s">
        <v>2822</v>
      </c>
      <c r="J5243">
        <v>47860174502</v>
      </c>
      <c r="K5243" s="10">
        <v>42811</v>
      </c>
      <c r="L5243" s="5">
        <v>42780</v>
      </c>
      <c r="M5243" s="4">
        <v>42032</v>
      </c>
      <c r="N5243" s="4">
        <v>43128</v>
      </c>
      <c r="O5243">
        <v>47824175750</v>
      </c>
      <c r="P5243" t="s">
        <v>3364</v>
      </c>
      <c r="Q5243" t="s">
        <v>283</v>
      </c>
      <c r="R5243" t="s">
        <v>4881</v>
      </c>
      <c r="S5243" t="s">
        <v>4558</v>
      </c>
      <c r="U5243">
        <v>42</v>
      </c>
      <c r="W5243">
        <v>42032</v>
      </c>
      <c r="X5243">
        <v>0</v>
      </c>
      <c r="AA5243">
        <v>17000</v>
      </c>
      <c r="AC5243" t="s">
        <v>295</v>
      </c>
    </row>
    <row r="5244" spans="1:29" customFormat="1" x14ac:dyDescent="0.25">
      <c r="A5244">
        <v>15309953406</v>
      </c>
      <c r="B5244">
        <v>153</v>
      </c>
      <c r="C5244">
        <v>9953406</v>
      </c>
      <c r="D5244" s="9">
        <v>1539953406</v>
      </c>
      <c r="E5244" t="s">
        <v>4909</v>
      </c>
      <c r="F5244" t="s">
        <v>4926</v>
      </c>
      <c r="G5244" s="7">
        <v>0</v>
      </c>
      <c r="H5244" s="8">
        <v>88217</v>
      </c>
      <c r="I5244" s="8" t="s">
        <v>4954</v>
      </c>
      <c r="J5244">
        <v>29374044496</v>
      </c>
      <c r="K5244" s="10">
        <v>42764</v>
      </c>
      <c r="L5244" s="5">
        <v>42856</v>
      </c>
      <c r="M5244" s="4">
        <v>42033</v>
      </c>
      <c r="N5244" s="4">
        <v>42764</v>
      </c>
      <c r="O5244">
        <v>29356045060</v>
      </c>
      <c r="P5244" t="s">
        <v>3445</v>
      </c>
      <c r="Q5244" t="s">
        <v>4562</v>
      </c>
      <c r="R5244" t="s">
        <v>4883</v>
      </c>
      <c r="S5244" t="s">
        <v>4558</v>
      </c>
      <c r="U5244">
        <v>7</v>
      </c>
      <c r="W5244">
        <v>7010</v>
      </c>
      <c r="X5244">
        <v>0</v>
      </c>
      <c r="AA5244">
        <v>10000</v>
      </c>
      <c r="AC5244" t="s">
        <v>1517</v>
      </c>
    </row>
    <row r="5245" spans="1:29" customFormat="1" x14ac:dyDescent="0.25">
      <c r="A5245">
        <v>15309953406</v>
      </c>
      <c r="B5245">
        <v>153</v>
      </c>
      <c r="C5245">
        <v>9953406</v>
      </c>
      <c r="D5245" s="9">
        <v>1539953406</v>
      </c>
      <c r="E5245" t="s">
        <v>4909</v>
      </c>
      <c r="F5245" t="s">
        <v>4926</v>
      </c>
      <c r="G5245" s="7">
        <v>0</v>
      </c>
      <c r="H5245" s="8">
        <v>88217</v>
      </c>
      <c r="I5245" s="8" t="s">
        <v>4954</v>
      </c>
      <c r="J5245">
        <v>29374044496</v>
      </c>
      <c r="K5245" s="10">
        <v>42764</v>
      </c>
      <c r="L5245" s="5">
        <v>42856</v>
      </c>
      <c r="M5245" s="4">
        <v>42033</v>
      </c>
      <c r="N5245" s="4">
        <v>42764</v>
      </c>
      <c r="O5245">
        <v>29344045416</v>
      </c>
      <c r="P5245" t="s">
        <v>207</v>
      </c>
      <c r="Q5245" t="s">
        <v>4562</v>
      </c>
      <c r="R5245" t="s">
        <v>4882</v>
      </c>
      <c r="S5245" t="s">
        <v>4558</v>
      </c>
      <c r="U5245">
        <v>7</v>
      </c>
      <c r="W5245">
        <v>7010</v>
      </c>
      <c r="X5245">
        <v>0</v>
      </c>
      <c r="AA5245">
        <v>10000</v>
      </c>
      <c r="AC5245" t="s">
        <v>1517</v>
      </c>
    </row>
    <row r="5246" spans="1:29" customFormat="1" x14ac:dyDescent="0.25">
      <c r="A5246">
        <v>15309953406</v>
      </c>
      <c r="B5246">
        <v>153</v>
      </c>
      <c r="C5246">
        <v>9953406</v>
      </c>
      <c r="D5246" s="9">
        <v>1539953406</v>
      </c>
      <c r="E5246" t="s">
        <v>4909</v>
      </c>
      <c r="F5246" t="s">
        <v>4926</v>
      </c>
      <c r="G5246" s="7">
        <v>0</v>
      </c>
      <c r="H5246" s="8">
        <v>88217</v>
      </c>
      <c r="I5246" s="8" t="s">
        <v>4954</v>
      </c>
      <c r="J5246">
        <v>29374044496</v>
      </c>
      <c r="K5246" s="10">
        <v>42764</v>
      </c>
      <c r="L5246" s="5">
        <v>42856</v>
      </c>
      <c r="M5246" s="4">
        <v>42033</v>
      </c>
      <c r="N5246" s="4">
        <v>42764</v>
      </c>
      <c r="O5246">
        <v>29335045708</v>
      </c>
      <c r="P5246" t="s">
        <v>256</v>
      </c>
      <c r="Q5246" t="s">
        <v>271</v>
      </c>
      <c r="R5246" t="s">
        <v>4881</v>
      </c>
      <c r="S5246" t="s">
        <v>4558</v>
      </c>
      <c r="U5246">
        <v>7</v>
      </c>
      <c r="W5246">
        <v>7009</v>
      </c>
      <c r="X5246">
        <v>0</v>
      </c>
      <c r="AA5246">
        <v>10000</v>
      </c>
      <c r="AC5246" t="s">
        <v>1517</v>
      </c>
    </row>
    <row r="5247" spans="1:29" customFormat="1" x14ac:dyDescent="0.25">
      <c r="A5247">
        <v>15309954551</v>
      </c>
      <c r="B5247">
        <v>153</v>
      </c>
      <c r="C5247">
        <v>9954551</v>
      </c>
      <c r="D5247" s="9">
        <v>1539954551</v>
      </c>
      <c r="E5247" t="s">
        <v>4909</v>
      </c>
      <c r="F5247" t="s">
        <v>4926</v>
      </c>
      <c r="G5247" s="7">
        <v>0</v>
      </c>
      <c r="H5247" s="8">
        <v>70217</v>
      </c>
      <c r="I5247" s="8" t="s">
        <v>2822</v>
      </c>
      <c r="J5247">
        <v>20465178946</v>
      </c>
      <c r="K5247" s="10">
        <v>42865</v>
      </c>
      <c r="L5247" s="5">
        <v>42809</v>
      </c>
      <c r="M5247" s="4">
        <v>42033</v>
      </c>
      <c r="N5247" s="4">
        <v>43129</v>
      </c>
      <c r="O5247">
        <v>20459179164</v>
      </c>
      <c r="P5247" t="s">
        <v>186</v>
      </c>
      <c r="Q5247" t="s">
        <v>1177</v>
      </c>
      <c r="R5247" t="s">
        <v>4883</v>
      </c>
      <c r="S5247" t="s">
        <v>4558</v>
      </c>
      <c r="U5247">
        <v>34</v>
      </c>
      <c r="W5247">
        <v>34006</v>
      </c>
      <c r="X5247">
        <v>0</v>
      </c>
      <c r="AA5247">
        <v>40000</v>
      </c>
      <c r="AC5247" t="s">
        <v>295</v>
      </c>
    </row>
    <row r="5248" spans="1:29" customFormat="1" x14ac:dyDescent="0.25">
      <c r="A5248">
        <v>15309954551</v>
      </c>
      <c r="B5248">
        <v>153</v>
      </c>
      <c r="C5248">
        <v>9954551</v>
      </c>
      <c r="D5248" s="9">
        <v>1539954551</v>
      </c>
      <c r="E5248" t="s">
        <v>4909</v>
      </c>
      <c r="F5248" t="s">
        <v>4926</v>
      </c>
      <c r="G5248" s="7">
        <v>0</v>
      </c>
      <c r="H5248" s="8">
        <v>70217</v>
      </c>
      <c r="I5248" s="8" t="s">
        <v>2822</v>
      </c>
      <c r="J5248">
        <v>20465178946</v>
      </c>
      <c r="K5248" s="10">
        <v>42865</v>
      </c>
      <c r="L5248" s="5">
        <v>42809</v>
      </c>
      <c r="M5248" s="4">
        <v>42033</v>
      </c>
      <c r="N5248" s="4">
        <v>43129</v>
      </c>
      <c r="O5248">
        <v>20459179164</v>
      </c>
      <c r="P5248" t="s">
        <v>186</v>
      </c>
      <c r="Q5248" t="s">
        <v>1177</v>
      </c>
      <c r="R5248" t="s">
        <v>4883</v>
      </c>
      <c r="S5248" t="s">
        <v>4558</v>
      </c>
      <c r="U5248">
        <v>34</v>
      </c>
      <c r="W5248">
        <v>34006</v>
      </c>
      <c r="X5248">
        <v>0</v>
      </c>
      <c r="AA5248">
        <v>40000</v>
      </c>
      <c r="AC5248" t="s">
        <v>295</v>
      </c>
    </row>
    <row r="5249" spans="1:29" customFormat="1" x14ac:dyDescent="0.25">
      <c r="A5249">
        <v>15309954551</v>
      </c>
      <c r="B5249">
        <v>153</v>
      </c>
      <c r="C5249">
        <v>9954551</v>
      </c>
      <c r="D5249" s="9">
        <v>1539954551</v>
      </c>
      <c r="E5249" t="s">
        <v>4909</v>
      </c>
      <c r="F5249" t="s">
        <v>4926</v>
      </c>
      <c r="G5249" s="7">
        <v>0</v>
      </c>
      <c r="H5249" s="8">
        <v>70217</v>
      </c>
      <c r="I5249" s="8" t="s">
        <v>2822</v>
      </c>
      <c r="J5249">
        <v>20465178946</v>
      </c>
      <c r="K5249" s="10">
        <v>42865</v>
      </c>
      <c r="L5249" s="5">
        <v>42809</v>
      </c>
      <c r="M5249" s="4">
        <v>42033</v>
      </c>
      <c r="N5249" s="4">
        <v>43129</v>
      </c>
      <c r="O5249">
        <v>20456179228</v>
      </c>
      <c r="P5249" t="s">
        <v>84</v>
      </c>
      <c r="Q5249" t="s">
        <v>1177</v>
      </c>
      <c r="R5249" t="s">
        <v>4882</v>
      </c>
      <c r="S5249" t="s">
        <v>4558</v>
      </c>
      <c r="U5249">
        <v>34</v>
      </c>
      <c r="W5249">
        <v>34007</v>
      </c>
      <c r="X5249">
        <v>0</v>
      </c>
      <c r="AA5249">
        <v>40000</v>
      </c>
      <c r="AC5249" t="s">
        <v>295</v>
      </c>
    </row>
    <row r="5250" spans="1:29" customFormat="1" x14ac:dyDescent="0.25">
      <c r="A5250">
        <v>15309954551</v>
      </c>
      <c r="B5250">
        <v>153</v>
      </c>
      <c r="C5250">
        <v>9954551</v>
      </c>
      <c r="D5250" s="9">
        <v>1539954551</v>
      </c>
      <c r="E5250" t="s">
        <v>4909</v>
      </c>
      <c r="F5250" t="s">
        <v>4926</v>
      </c>
      <c r="G5250" s="7">
        <v>0</v>
      </c>
      <c r="H5250" s="8">
        <v>70217</v>
      </c>
      <c r="I5250" s="8" t="s">
        <v>2822</v>
      </c>
      <c r="J5250">
        <v>20465178946</v>
      </c>
      <c r="K5250" s="10">
        <v>42865</v>
      </c>
      <c r="L5250" s="5">
        <v>42809</v>
      </c>
      <c r="M5250" s="4">
        <v>42033</v>
      </c>
      <c r="N5250" s="4">
        <v>43129</v>
      </c>
      <c r="O5250">
        <v>20456179228</v>
      </c>
      <c r="P5250" t="s">
        <v>84</v>
      </c>
      <c r="Q5250" t="s">
        <v>1177</v>
      </c>
      <c r="R5250" t="s">
        <v>4882</v>
      </c>
      <c r="S5250" t="s">
        <v>4558</v>
      </c>
      <c r="U5250">
        <v>34</v>
      </c>
      <c r="W5250">
        <v>34007</v>
      </c>
      <c r="X5250">
        <v>0</v>
      </c>
      <c r="AA5250">
        <v>40000</v>
      </c>
      <c r="AC5250" t="s">
        <v>295</v>
      </c>
    </row>
    <row r="5251" spans="1:29" customFormat="1" x14ac:dyDescent="0.25">
      <c r="A5251">
        <v>15309954551</v>
      </c>
      <c r="B5251">
        <v>153</v>
      </c>
      <c r="C5251">
        <v>9954551</v>
      </c>
      <c r="D5251" s="9">
        <v>1539954551</v>
      </c>
      <c r="E5251" t="s">
        <v>4909</v>
      </c>
      <c r="F5251" t="s">
        <v>4926</v>
      </c>
      <c r="G5251" s="7">
        <v>0</v>
      </c>
      <c r="H5251" s="8">
        <v>70217</v>
      </c>
      <c r="I5251" s="8" t="s">
        <v>2822</v>
      </c>
      <c r="J5251">
        <v>20465178946</v>
      </c>
      <c r="K5251" s="10">
        <v>42865</v>
      </c>
      <c r="L5251" s="5">
        <v>42809</v>
      </c>
      <c r="M5251" s="4">
        <v>42033</v>
      </c>
      <c r="N5251" s="4">
        <v>43129</v>
      </c>
      <c r="O5251">
        <v>20447179510</v>
      </c>
      <c r="P5251" t="s">
        <v>671</v>
      </c>
      <c r="Q5251" t="s">
        <v>1177</v>
      </c>
      <c r="R5251" t="s">
        <v>4882</v>
      </c>
      <c r="S5251" t="s">
        <v>4558</v>
      </c>
      <c r="U5251">
        <v>34</v>
      </c>
      <c r="W5251">
        <v>34006</v>
      </c>
      <c r="X5251">
        <v>0</v>
      </c>
      <c r="AA5251">
        <v>40000</v>
      </c>
      <c r="AC5251" t="s">
        <v>295</v>
      </c>
    </row>
    <row r="5252" spans="1:29" customFormat="1" x14ac:dyDescent="0.25">
      <c r="A5252">
        <v>15309954551</v>
      </c>
      <c r="B5252">
        <v>153</v>
      </c>
      <c r="C5252">
        <v>9954551</v>
      </c>
      <c r="D5252" s="9">
        <v>1539954551</v>
      </c>
      <c r="E5252" t="s">
        <v>4909</v>
      </c>
      <c r="F5252" t="s">
        <v>4926</v>
      </c>
      <c r="G5252" s="7">
        <v>0</v>
      </c>
      <c r="H5252" s="8">
        <v>70217</v>
      </c>
      <c r="I5252" s="8" t="s">
        <v>2822</v>
      </c>
      <c r="J5252">
        <v>20465178946</v>
      </c>
      <c r="K5252" s="10">
        <v>42865</v>
      </c>
      <c r="L5252" s="5">
        <v>42809</v>
      </c>
      <c r="M5252" s="4">
        <v>42033</v>
      </c>
      <c r="N5252" s="4">
        <v>43129</v>
      </c>
      <c r="O5252">
        <v>20447179510</v>
      </c>
      <c r="P5252" t="s">
        <v>671</v>
      </c>
      <c r="Q5252" t="s">
        <v>1177</v>
      </c>
      <c r="R5252" t="s">
        <v>4882</v>
      </c>
      <c r="S5252" t="s">
        <v>4558</v>
      </c>
      <c r="U5252">
        <v>34</v>
      </c>
      <c r="W5252">
        <v>34006</v>
      </c>
      <c r="X5252">
        <v>0</v>
      </c>
      <c r="AA5252">
        <v>40000</v>
      </c>
      <c r="AC5252" t="s">
        <v>295</v>
      </c>
    </row>
    <row r="5253" spans="1:29" customFormat="1" x14ac:dyDescent="0.25">
      <c r="A5253">
        <v>15309955192</v>
      </c>
      <c r="B5253">
        <v>153</v>
      </c>
      <c r="C5253">
        <v>9955192</v>
      </c>
      <c r="D5253" s="9">
        <v>1539955192</v>
      </c>
      <c r="E5253" t="s">
        <v>4909</v>
      </c>
      <c r="F5253" t="s">
        <v>4926</v>
      </c>
      <c r="G5253" s="7">
        <v>0</v>
      </c>
      <c r="H5253" s="8">
        <v>52000</v>
      </c>
      <c r="I5253" s="8" t="s">
        <v>2828</v>
      </c>
      <c r="J5253">
        <v>40675278526</v>
      </c>
      <c r="K5253" s="10">
        <v>42490</v>
      </c>
      <c r="L5253" s="5">
        <v>42779</v>
      </c>
      <c r="M5253" s="4">
        <v>42033</v>
      </c>
      <c r="N5253" s="4">
        <v>43129</v>
      </c>
      <c r="O5253">
        <v>42568211504</v>
      </c>
      <c r="P5253" t="s">
        <v>3310</v>
      </c>
      <c r="Q5253" t="s">
        <v>4359</v>
      </c>
      <c r="R5253" t="s">
        <v>4881</v>
      </c>
      <c r="S5253" t="s">
        <v>4558</v>
      </c>
      <c r="U5253">
        <v>27</v>
      </c>
      <c r="W5253">
        <v>27008</v>
      </c>
      <c r="X5253">
        <v>0</v>
      </c>
      <c r="AA5253">
        <v>10000</v>
      </c>
      <c r="AC5253" t="s">
        <v>295</v>
      </c>
    </row>
    <row r="5254" spans="1:29" customFormat="1" x14ac:dyDescent="0.25">
      <c r="A5254">
        <v>15309955192</v>
      </c>
      <c r="B5254">
        <v>153</v>
      </c>
      <c r="C5254">
        <v>9955192</v>
      </c>
      <c r="D5254" s="9">
        <v>1539955192</v>
      </c>
      <c r="E5254" t="s">
        <v>4909</v>
      </c>
      <c r="F5254" t="s">
        <v>4926</v>
      </c>
      <c r="G5254" s="7">
        <v>0</v>
      </c>
      <c r="H5254" s="8">
        <v>52000</v>
      </c>
      <c r="I5254" s="8" t="s">
        <v>2828</v>
      </c>
      <c r="J5254">
        <v>40675278526</v>
      </c>
      <c r="K5254" s="10">
        <v>42490</v>
      </c>
      <c r="L5254" s="5">
        <v>42779</v>
      </c>
      <c r="M5254" s="4">
        <v>42033</v>
      </c>
      <c r="N5254" s="4">
        <v>43129</v>
      </c>
      <c r="O5254">
        <v>40663278972</v>
      </c>
      <c r="P5254" t="s">
        <v>3351</v>
      </c>
      <c r="Q5254" t="s">
        <v>4387</v>
      </c>
      <c r="R5254" t="s">
        <v>4883</v>
      </c>
      <c r="S5254" t="s">
        <v>4558</v>
      </c>
      <c r="U5254">
        <v>27</v>
      </c>
      <c r="W5254">
        <v>27008</v>
      </c>
      <c r="X5254">
        <v>0</v>
      </c>
      <c r="AA5254">
        <v>10000</v>
      </c>
      <c r="AC5254" t="s">
        <v>295</v>
      </c>
    </row>
    <row r="5255" spans="1:29" customFormat="1" x14ac:dyDescent="0.25">
      <c r="A5255">
        <v>15309955192</v>
      </c>
      <c r="B5255">
        <v>153</v>
      </c>
      <c r="C5255">
        <v>9955192</v>
      </c>
      <c r="D5255" s="9">
        <v>1539955192</v>
      </c>
      <c r="E5255" t="s">
        <v>4909</v>
      </c>
      <c r="F5255" t="s">
        <v>4926</v>
      </c>
      <c r="G5255" s="7">
        <v>0</v>
      </c>
      <c r="H5255" s="8">
        <v>52000</v>
      </c>
      <c r="I5255" s="8" t="s">
        <v>2828</v>
      </c>
      <c r="J5255">
        <v>40675278526</v>
      </c>
      <c r="K5255" s="10">
        <v>42490</v>
      </c>
      <c r="L5255" s="5">
        <v>42779</v>
      </c>
      <c r="M5255" s="4">
        <v>42033</v>
      </c>
      <c r="N5255" s="4">
        <v>43129</v>
      </c>
      <c r="O5255">
        <v>40657279190</v>
      </c>
      <c r="P5255" t="s">
        <v>184</v>
      </c>
      <c r="Q5255" t="s">
        <v>4387</v>
      </c>
      <c r="R5255" t="s">
        <v>4882</v>
      </c>
      <c r="S5255" t="s">
        <v>4558</v>
      </c>
      <c r="U5255">
        <v>27</v>
      </c>
      <c r="W5255">
        <v>27008</v>
      </c>
      <c r="X5255">
        <v>0</v>
      </c>
      <c r="AA5255">
        <v>10000</v>
      </c>
      <c r="AC5255" t="s">
        <v>295</v>
      </c>
    </row>
    <row r="5256" spans="1:29" customFormat="1" x14ac:dyDescent="0.25">
      <c r="A5256">
        <v>15309955192</v>
      </c>
      <c r="B5256">
        <v>153</v>
      </c>
      <c r="C5256">
        <v>9955192</v>
      </c>
      <c r="D5256" s="9">
        <v>1539955192</v>
      </c>
      <c r="E5256" t="s">
        <v>4909</v>
      </c>
      <c r="F5256" t="s">
        <v>4926</v>
      </c>
      <c r="G5256" s="7">
        <v>0</v>
      </c>
      <c r="H5256" s="8">
        <v>52000</v>
      </c>
      <c r="I5256" s="8" t="s">
        <v>2828</v>
      </c>
      <c r="J5256">
        <v>40675278526</v>
      </c>
      <c r="K5256" s="10">
        <v>42490</v>
      </c>
      <c r="L5256" s="5">
        <v>42779</v>
      </c>
      <c r="M5256" s="4">
        <v>42033</v>
      </c>
      <c r="N5256" s="4">
        <v>43129</v>
      </c>
      <c r="O5256">
        <v>40654279254</v>
      </c>
      <c r="P5256" t="s">
        <v>98</v>
      </c>
      <c r="Q5256" t="s">
        <v>4387</v>
      </c>
      <c r="R5256" t="s">
        <v>4882</v>
      </c>
      <c r="S5256" t="s">
        <v>4558</v>
      </c>
      <c r="U5256">
        <v>27</v>
      </c>
      <c r="W5256">
        <v>27008</v>
      </c>
      <c r="X5256">
        <v>0</v>
      </c>
      <c r="AA5256">
        <v>10000</v>
      </c>
      <c r="AC5256" t="s">
        <v>295</v>
      </c>
    </row>
    <row r="5257" spans="1:29" customFormat="1" x14ac:dyDescent="0.25">
      <c r="A5257">
        <v>15309955192</v>
      </c>
      <c r="B5257">
        <v>153</v>
      </c>
      <c r="C5257">
        <v>9955192</v>
      </c>
      <c r="D5257" s="9">
        <v>1539955192</v>
      </c>
      <c r="E5257" t="s">
        <v>4909</v>
      </c>
      <c r="F5257" t="s">
        <v>4926</v>
      </c>
      <c r="G5257" s="7">
        <v>0</v>
      </c>
      <c r="H5257" s="8">
        <v>52000</v>
      </c>
      <c r="I5257" s="8" t="s">
        <v>2828</v>
      </c>
      <c r="J5257">
        <v>40675278526</v>
      </c>
      <c r="K5257" s="10">
        <v>42490</v>
      </c>
      <c r="L5257" s="5">
        <v>42779</v>
      </c>
      <c r="M5257" s="4">
        <v>42033</v>
      </c>
      <c r="N5257" s="4">
        <v>43129</v>
      </c>
      <c r="O5257">
        <v>39076327940</v>
      </c>
      <c r="P5257" t="s">
        <v>240</v>
      </c>
      <c r="Q5257" t="s">
        <v>1235</v>
      </c>
      <c r="R5257" t="s">
        <v>4881</v>
      </c>
      <c r="S5257" t="s">
        <v>4558</v>
      </c>
      <c r="U5257">
        <v>27</v>
      </c>
      <c r="W5257">
        <v>27008</v>
      </c>
      <c r="X5257">
        <v>0</v>
      </c>
      <c r="AA5257">
        <v>10000</v>
      </c>
      <c r="AC5257" t="s">
        <v>295</v>
      </c>
    </row>
    <row r="5258" spans="1:29" customFormat="1" x14ac:dyDescent="0.25">
      <c r="A5258">
        <v>15309955192</v>
      </c>
      <c r="B5258">
        <v>153</v>
      </c>
      <c r="C5258">
        <v>9955192</v>
      </c>
      <c r="D5258" s="9">
        <v>1539955192</v>
      </c>
      <c r="E5258" t="s">
        <v>4909</v>
      </c>
      <c r="F5258" t="s">
        <v>4926</v>
      </c>
      <c r="G5258" s="7">
        <v>0</v>
      </c>
      <c r="H5258" s="8">
        <v>52000</v>
      </c>
      <c r="I5258" s="8" t="s">
        <v>2828</v>
      </c>
      <c r="J5258">
        <v>40675278526</v>
      </c>
      <c r="K5258" s="10">
        <v>42490</v>
      </c>
      <c r="L5258" s="5">
        <v>42779</v>
      </c>
      <c r="M5258" s="4">
        <v>42033</v>
      </c>
      <c r="N5258" s="4">
        <v>43129</v>
      </c>
      <c r="O5258">
        <v>23095866054</v>
      </c>
      <c r="P5258" t="s">
        <v>3393</v>
      </c>
      <c r="Q5258" t="s">
        <v>4662</v>
      </c>
      <c r="R5258" t="s">
        <v>4881</v>
      </c>
      <c r="S5258" t="s">
        <v>4558</v>
      </c>
      <c r="U5258">
        <v>27</v>
      </c>
      <c r="W5258">
        <v>27008</v>
      </c>
      <c r="X5258">
        <v>0</v>
      </c>
      <c r="AA5258">
        <v>10000</v>
      </c>
      <c r="AC5258" t="s">
        <v>295</v>
      </c>
    </row>
    <row r="5259" spans="1:29" customFormat="1" x14ac:dyDescent="0.25">
      <c r="A5259">
        <v>15309964983</v>
      </c>
      <c r="B5259">
        <v>153</v>
      </c>
      <c r="C5259">
        <v>9964983</v>
      </c>
      <c r="D5259" s="9">
        <v>1539964983</v>
      </c>
      <c r="E5259" t="s">
        <v>4909</v>
      </c>
      <c r="F5259" t="s">
        <v>4926</v>
      </c>
      <c r="G5259" s="7">
        <v>0</v>
      </c>
      <c r="H5259" s="8">
        <v>60217</v>
      </c>
      <c r="I5259" s="8" t="s">
        <v>4954</v>
      </c>
      <c r="J5259">
        <v>15478245792</v>
      </c>
      <c r="K5259" s="10">
        <v>42811</v>
      </c>
      <c r="L5259" s="5">
        <v>42863</v>
      </c>
      <c r="M5259" s="4">
        <v>42037</v>
      </c>
      <c r="N5259" s="4">
        <v>43133</v>
      </c>
      <c r="O5259">
        <v>15487245400</v>
      </c>
      <c r="P5259" t="s">
        <v>116</v>
      </c>
      <c r="Q5259" t="s">
        <v>247</v>
      </c>
      <c r="R5259" t="s">
        <v>4883</v>
      </c>
      <c r="S5259" t="s">
        <v>4884</v>
      </c>
      <c r="T5259">
        <v>38683</v>
      </c>
      <c r="X5259">
        <v>0</v>
      </c>
      <c r="Y5259">
        <v>20</v>
      </c>
      <c r="Z5259" t="s">
        <v>851</v>
      </c>
      <c r="AA5259">
        <v>20000</v>
      </c>
      <c r="AB5259">
        <v>2</v>
      </c>
      <c r="AC5259" t="s">
        <v>295</v>
      </c>
    </row>
    <row r="5260" spans="1:29" customFormat="1" x14ac:dyDescent="0.25">
      <c r="A5260">
        <v>15309964983</v>
      </c>
      <c r="B5260">
        <v>153</v>
      </c>
      <c r="C5260">
        <v>9964983</v>
      </c>
      <c r="D5260" s="9">
        <v>1539964983</v>
      </c>
      <c r="E5260" t="s">
        <v>4909</v>
      </c>
      <c r="F5260" t="s">
        <v>4926</v>
      </c>
      <c r="G5260" s="7">
        <v>0</v>
      </c>
      <c r="H5260" s="8">
        <v>60217</v>
      </c>
      <c r="I5260" s="8" t="s">
        <v>4954</v>
      </c>
      <c r="J5260">
        <v>15478245792</v>
      </c>
      <c r="K5260" s="10">
        <v>42811</v>
      </c>
      <c r="L5260" s="5">
        <v>42863</v>
      </c>
      <c r="M5260" s="4">
        <v>42037</v>
      </c>
      <c r="N5260" s="4">
        <v>43133</v>
      </c>
      <c r="O5260">
        <v>15487245400</v>
      </c>
      <c r="P5260" t="s">
        <v>116</v>
      </c>
      <c r="Q5260" t="s">
        <v>247</v>
      </c>
      <c r="R5260" t="s">
        <v>4883</v>
      </c>
      <c r="S5260" t="s">
        <v>4884</v>
      </c>
      <c r="T5260">
        <v>38683</v>
      </c>
      <c r="X5260">
        <v>0</v>
      </c>
      <c r="Y5260">
        <v>20</v>
      </c>
      <c r="Z5260" t="s">
        <v>851</v>
      </c>
      <c r="AA5260">
        <v>20000</v>
      </c>
      <c r="AB5260">
        <v>2</v>
      </c>
      <c r="AC5260" t="s">
        <v>295</v>
      </c>
    </row>
    <row r="5261" spans="1:29" customFormat="1" x14ac:dyDescent="0.25">
      <c r="A5261">
        <v>15309964983</v>
      </c>
      <c r="B5261">
        <v>153</v>
      </c>
      <c r="C5261">
        <v>9964983</v>
      </c>
      <c r="D5261" s="9">
        <v>1539964983</v>
      </c>
      <c r="E5261" t="s">
        <v>4909</v>
      </c>
      <c r="F5261" t="s">
        <v>4926</v>
      </c>
      <c r="G5261" s="7">
        <v>0</v>
      </c>
      <c r="H5261" s="8">
        <v>60217</v>
      </c>
      <c r="I5261" s="8" t="s">
        <v>4954</v>
      </c>
      <c r="J5261">
        <v>15478245792</v>
      </c>
      <c r="K5261" s="10">
        <v>42811</v>
      </c>
      <c r="L5261" s="5">
        <v>42863</v>
      </c>
      <c r="M5261" s="4">
        <v>42037</v>
      </c>
      <c r="N5261" s="4">
        <v>43133</v>
      </c>
      <c r="O5261">
        <v>15472245910</v>
      </c>
      <c r="P5261" t="s">
        <v>20</v>
      </c>
      <c r="Q5261" t="s">
        <v>247</v>
      </c>
      <c r="R5261" t="s">
        <v>4882</v>
      </c>
      <c r="S5261" t="s">
        <v>4558</v>
      </c>
      <c r="U5261">
        <v>1</v>
      </c>
      <c r="W5261">
        <v>1011</v>
      </c>
      <c r="X5261">
        <v>0</v>
      </c>
      <c r="Y5261">
        <v>20</v>
      </c>
      <c r="Z5261" t="s">
        <v>851</v>
      </c>
      <c r="AA5261">
        <v>20000</v>
      </c>
      <c r="AB5261">
        <v>2</v>
      </c>
      <c r="AC5261" t="s">
        <v>295</v>
      </c>
    </row>
    <row r="5262" spans="1:29" customFormat="1" x14ac:dyDescent="0.25">
      <c r="A5262">
        <v>15309964983</v>
      </c>
      <c r="B5262">
        <v>153</v>
      </c>
      <c r="C5262">
        <v>9964983</v>
      </c>
      <c r="D5262" s="9">
        <v>1539964983</v>
      </c>
      <c r="E5262" t="s">
        <v>4909</v>
      </c>
      <c r="F5262" t="s">
        <v>4926</v>
      </c>
      <c r="G5262" s="7">
        <v>0</v>
      </c>
      <c r="H5262" s="8">
        <v>60217</v>
      </c>
      <c r="I5262" s="8" t="s">
        <v>4954</v>
      </c>
      <c r="J5262">
        <v>15478245792</v>
      </c>
      <c r="K5262" s="10">
        <v>42811</v>
      </c>
      <c r="L5262" s="5">
        <v>42863</v>
      </c>
      <c r="M5262" s="4">
        <v>42037</v>
      </c>
      <c r="N5262" s="4">
        <v>43133</v>
      </c>
      <c r="O5262">
        <v>15472245910</v>
      </c>
      <c r="P5262" t="s">
        <v>20</v>
      </c>
      <c r="Q5262" t="s">
        <v>247</v>
      </c>
      <c r="R5262" t="s">
        <v>4882</v>
      </c>
      <c r="S5262" t="s">
        <v>4558</v>
      </c>
      <c r="U5262">
        <v>1</v>
      </c>
      <c r="W5262">
        <v>1011</v>
      </c>
      <c r="X5262">
        <v>0</v>
      </c>
      <c r="Y5262">
        <v>20</v>
      </c>
      <c r="Z5262" t="s">
        <v>851</v>
      </c>
      <c r="AA5262">
        <v>20000</v>
      </c>
      <c r="AB5262">
        <v>2</v>
      </c>
      <c r="AC5262" t="s">
        <v>295</v>
      </c>
    </row>
    <row r="5263" spans="1:29" customFormat="1" x14ac:dyDescent="0.25">
      <c r="A5263">
        <v>15309964983</v>
      </c>
      <c r="B5263">
        <v>153</v>
      </c>
      <c r="C5263">
        <v>9964983</v>
      </c>
      <c r="D5263" s="9">
        <v>1539964983</v>
      </c>
      <c r="E5263" t="s">
        <v>4909</v>
      </c>
      <c r="F5263" t="s">
        <v>4926</v>
      </c>
      <c r="G5263" s="7">
        <v>0</v>
      </c>
      <c r="H5263" s="8">
        <v>60217</v>
      </c>
      <c r="I5263" s="8" t="s">
        <v>4954</v>
      </c>
      <c r="J5263">
        <v>15478245792</v>
      </c>
      <c r="K5263" s="10">
        <v>42811</v>
      </c>
      <c r="L5263" s="5">
        <v>42863</v>
      </c>
      <c r="M5263" s="4">
        <v>42037</v>
      </c>
      <c r="N5263" s="4">
        <v>43133</v>
      </c>
      <c r="O5263">
        <v>15469246074</v>
      </c>
      <c r="P5263" t="s">
        <v>853</v>
      </c>
      <c r="Q5263" t="s">
        <v>4465</v>
      </c>
      <c r="R5263" t="s">
        <v>4881</v>
      </c>
      <c r="S5263" t="s">
        <v>4558</v>
      </c>
      <c r="U5263">
        <v>1</v>
      </c>
      <c r="W5263">
        <v>1011</v>
      </c>
      <c r="X5263">
        <v>0</v>
      </c>
      <c r="Y5263">
        <v>20</v>
      </c>
      <c r="Z5263" t="s">
        <v>851</v>
      </c>
      <c r="AA5263">
        <v>20000</v>
      </c>
      <c r="AB5263">
        <v>2</v>
      </c>
      <c r="AC5263" t="s">
        <v>295</v>
      </c>
    </row>
    <row r="5264" spans="1:29" customFormat="1" x14ac:dyDescent="0.25">
      <c r="A5264">
        <v>15309964983</v>
      </c>
      <c r="B5264">
        <v>153</v>
      </c>
      <c r="C5264">
        <v>9964983</v>
      </c>
      <c r="D5264" s="9">
        <v>1539964983</v>
      </c>
      <c r="E5264" t="s">
        <v>4909</v>
      </c>
      <c r="F5264" t="s">
        <v>4926</v>
      </c>
      <c r="G5264" s="7">
        <v>0</v>
      </c>
      <c r="H5264" s="8">
        <v>60217</v>
      </c>
      <c r="I5264" s="8" t="s">
        <v>4954</v>
      </c>
      <c r="J5264">
        <v>15478245792</v>
      </c>
      <c r="K5264" s="10">
        <v>42811</v>
      </c>
      <c r="L5264" s="5">
        <v>42863</v>
      </c>
      <c r="M5264" s="4">
        <v>42037</v>
      </c>
      <c r="N5264" s="4">
        <v>43133</v>
      </c>
      <c r="O5264">
        <v>15469246074</v>
      </c>
      <c r="P5264" t="s">
        <v>853</v>
      </c>
      <c r="Q5264" t="s">
        <v>4465</v>
      </c>
      <c r="R5264" t="s">
        <v>4881</v>
      </c>
      <c r="S5264" t="s">
        <v>4558</v>
      </c>
      <c r="U5264">
        <v>1</v>
      </c>
      <c r="W5264">
        <v>1011</v>
      </c>
      <c r="X5264">
        <v>0</v>
      </c>
      <c r="Y5264">
        <v>20</v>
      </c>
      <c r="Z5264" t="s">
        <v>851</v>
      </c>
      <c r="AA5264">
        <v>20000</v>
      </c>
      <c r="AB5264">
        <v>2</v>
      </c>
      <c r="AC5264" t="s">
        <v>295</v>
      </c>
    </row>
    <row r="5265" spans="1:29" customFormat="1" x14ac:dyDescent="0.25">
      <c r="A5265">
        <v>15309964983</v>
      </c>
      <c r="B5265">
        <v>153</v>
      </c>
      <c r="C5265">
        <v>9964983</v>
      </c>
      <c r="D5265" s="9">
        <v>1539964983</v>
      </c>
      <c r="E5265" t="s">
        <v>4909</v>
      </c>
      <c r="F5265" t="s">
        <v>4926</v>
      </c>
      <c r="G5265" s="7">
        <v>0</v>
      </c>
      <c r="H5265" s="8">
        <v>60217</v>
      </c>
      <c r="I5265" s="8" t="s">
        <v>4954</v>
      </c>
      <c r="J5265">
        <v>15478245792</v>
      </c>
      <c r="K5265" s="10">
        <v>42811</v>
      </c>
      <c r="L5265" s="5">
        <v>42863</v>
      </c>
      <c r="M5265" s="4">
        <v>42037</v>
      </c>
      <c r="N5265" s="4">
        <v>43133</v>
      </c>
      <c r="O5265">
        <v>15466246138</v>
      </c>
      <c r="P5265" t="s">
        <v>48</v>
      </c>
      <c r="Q5265" t="s">
        <v>247</v>
      </c>
      <c r="R5265" t="s">
        <v>4881</v>
      </c>
      <c r="S5265" t="s">
        <v>4558</v>
      </c>
      <c r="U5265">
        <v>1</v>
      </c>
      <c r="W5265">
        <v>1011</v>
      </c>
      <c r="X5265">
        <v>0</v>
      </c>
      <c r="Y5265">
        <v>20</v>
      </c>
      <c r="Z5265" t="s">
        <v>851</v>
      </c>
      <c r="AA5265">
        <v>20000</v>
      </c>
      <c r="AB5265">
        <v>2</v>
      </c>
      <c r="AC5265" t="s">
        <v>295</v>
      </c>
    </row>
    <row r="5266" spans="1:29" customFormat="1" x14ac:dyDescent="0.25">
      <c r="A5266">
        <v>15309964983</v>
      </c>
      <c r="B5266">
        <v>153</v>
      </c>
      <c r="C5266">
        <v>9964983</v>
      </c>
      <c r="D5266" s="9">
        <v>1539964983</v>
      </c>
      <c r="E5266" t="s">
        <v>4909</v>
      </c>
      <c r="F5266" t="s">
        <v>4926</v>
      </c>
      <c r="G5266" s="7">
        <v>0</v>
      </c>
      <c r="H5266" s="8">
        <v>60217</v>
      </c>
      <c r="I5266" s="8" t="s">
        <v>4954</v>
      </c>
      <c r="J5266">
        <v>15478245792</v>
      </c>
      <c r="K5266" s="10">
        <v>42811</v>
      </c>
      <c r="L5266" s="5">
        <v>42863</v>
      </c>
      <c r="M5266" s="4">
        <v>42037</v>
      </c>
      <c r="N5266" s="4">
        <v>43133</v>
      </c>
      <c r="O5266">
        <v>15466246138</v>
      </c>
      <c r="P5266" t="s">
        <v>48</v>
      </c>
      <c r="Q5266" t="s">
        <v>247</v>
      </c>
      <c r="R5266" t="s">
        <v>4881</v>
      </c>
      <c r="S5266" t="s">
        <v>4558</v>
      </c>
      <c r="U5266">
        <v>1</v>
      </c>
      <c r="W5266">
        <v>1011</v>
      </c>
      <c r="X5266">
        <v>0</v>
      </c>
      <c r="Y5266">
        <v>20</v>
      </c>
      <c r="Z5266" t="s">
        <v>851</v>
      </c>
      <c r="AA5266">
        <v>20000</v>
      </c>
      <c r="AB5266">
        <v>2</v>
      </c>
      <c r="AC5266" t="s">
        <v>295</v>
      </c>
    </row>
    <row r="5267" spans="1:29" customFormat="1" x14ac:dyDescent="0.25">
      <c r="A5267">
        <v>15309968645</v>
      </c>
      <c r="B5267">
        <v>153</v>
      </c>
      <c r="C5267">
        <v>9968645</v>
      </c>
      <c r="D5267" s="9">
        <v>1539968645</v>
      </c>
      <c r="E5267" t="s">
        <v>4909</v>
      </c>
      <c r="F5267" t="s">
        <v>4926</v>
      </c>
      <c r="G5267" s="7">
        <v>0</v>
      </c>
      <c r="H5267" s="8">
        <v>52000</v>
      </c>
      <c r="I5267" s="8" t="s">
        <v>2828</v>
      </c>
      <c r="J5267">
        <v>21928112972</v>
      </c>
      <c r="K5267" s="10">
        <v>42490</v>
      </c>
      <c r="L5267" s="5">
        <v>42792</v>
      </c>
      <c r="M5267" s="4">
        <v>42038</v>
      </c>
      <c r="N5267" s="4">
        <v>43134</v>
      </c>
      <c r="O5267">
        <v>21811116810</v>
      </c>
      <c r="P5267" t="s">
        <v>3294</v>
      </c>
      <c r="Q5267" t="s">
        <v>4693</v>
      </c>
      <c r="R5267" t="s">
        <v>4883</v>
      </c>
      <c r="S5267" t="s">
        <v>4558</v>
      </c>
      <c r="U5267">
        <v>44</v>
      </c>
      <c r="W5267">
        <v>44014</v>
      </c>
      <c r="X5267">
        <v>0</v>
      </c>
      <c r="AA5267">
        <v>30000</v>
      </c>
      <c r="AC5267" t="s">
        <v>295</v>
      </c>
    </row>
    <row r="5268" spans="1:29" customFormat="1" x14ac:dyDescent="0.25">
      <c r="A5268">
        <v>15309968645</v>
      </c>
      <c r="B5268">
        <v>153</v>
      </c>
      <c r="C5268">
        <v>9968645</v>
      </c>
      <c r="D5268" s="9">
        <v>1539968645</v>
      </c>
      <c r="E5268" t="s">
        <v>4909</v>
      </c>
      <c r="F5268" t="s">
        <v>4926</v>
      </c>
      <c r="G5268" s="7">
        <v>0</v>
      </c>
      <c r="H5268" s="8">
        <v>52000</v>
      </c>
      <c r="I5268" s="8" t="s">
        <v>2828</v>
      </c>
      <c r="J5268">
        <v>21928112972</v>
      </c>
      <c r="K5268" s="10">
        <v>42490</v>
      </c>
      <c r="L5268" s="5">
        <v>42792</v>
      </c>
      <c r="M5268" s="4">
        <v>42038</v>
      </c>
      <c r="N5268" s="4">
        <v>43134</v>
      </c>
      <c r="O5268">
        <v>21808116984</v>
      </c>
      <c r="P5268" t="s">
        <v>3161</v>
      </c>
      <c r="Q5268" t="s">
        <v>271</v>
      </c>
      <c r="R5268" t="s">
        <v>4881</v>
      </c>
      <c r="S5268" t="s">
        <v>4558</v>
      </c>
      <c r="U5268">
        <v>44</v>
      </c>
      <c r="W5268">
        <v>44014</v>
      </c>
      <c r="X5268">
        <v>0</v>
      </c>
      <c r="AA5268">
        <v>30000</v>
      </c>
      <c r="AC5268" t="s">
        <v>295</v>
      </c>
    </row>
    <row r="5269" spans="1:29" customFormat="1" x14ac:dyDescent="0.25">
      <c r="A5269">
        <v>15309968645</v>
      </c>
      <c r="B5269">
        <v>153</v>
      </c>
      <c r="C5269">
        <v>9968645</v>
      </c>
      <c r="D5269" s="9">
        <v>1539968645</v>
      </c>
      <c r="E5269" t="s">
        <v>4909</v>
      </c>
      <c r="F5269" t="s">
        <v>4926</v>
      </c>
      <c r="G5269" s="7">
        <v>0</v>
      </c>
      <c r="H5269" s="8">
        <v>52000</v>
      </c>
      <c r="I5269" s="8" t="s">
        <v>2828</v>
      </c>
      <c r="J5269">
        <v>21928112972</v>
      </c>
      <c r="K5269" s="10">
        <v>42490</v>
      </c>
      <c r="L5269" s="5">
        <v>42792</v>
      </c>
      <c r="M5269" s="4">
        <v>42038</v>
      </c>
      <c r="N5269" s="4">
        <v>43134</v>
      </c>
      <c r="O5269">
        <v>21799117298</v>
      </c>
      <c r="P5269" t="s">
        <v>317</v>
      </c>
      <c r="Q5269" t="s">
        <v>4693</v>
      </c>
      <c r="R5269" t="s">
        <v>4882</v>
      </c>
      <c r="S5269" t="s">
        <v>4558</v>
      </c>
      <c r="U5269">
        <v>44</v>
      </c>
      <c r="W5269">
        <v>44014</v>
      </c>
      <c r="X5269">
        <v>0</v>
      </c>
      <c r="AA5269">
        <v>30000</v>
      </c>
      <c r="AC5269" t="s">
        <v>295</v>
      </c>
    </row>
    <row r="5270" spans="1:29" customFormat="1" x14ac:dyDescent="0.25">
      <c r="A5270">
        <v>15309968645</v>
      </c>
      <c r="B5270">
        <v>153</v>
      </c>
      <c r="C5270">
        <v>9968645</v>
      </c>
      <c r="D5270" s="9">
        <v>1539968645</v>
      </c>
      <c r="E5270" t="s">
        <v>4909</v>
      </c>
      <c r="F5270" t="s">
        <v>4926</v>
      </c>
      <c r="G5270" s="7">
        <v>0</v>
      </c>
      <c r="H5270" s="8">
        <v>52000</v>
      </c>
      <c r="I5270" s="8" t="s">
        <v>2828</v>
      </c>
      <c r="J5270">
        <v>21928112972</v>
      </c>
      <c r="K5270" s="10">
        <v>42490</v>
      </c>
      <c r="L5270" s="5">
        <v>42792</v>
      </c>
      <c r="M5270" s="4">
        <v>42038</v>
      </c>
      <c r="N5270" s="4">
        <v>43134</v>
      </c>
      <c r="O5270">
        <v>21784117708</v>
      </c>
      <c r="P5270" t="s">
        <v>68</v>
      </c>
      <c r="Q5270" t="s">
        <v>4693</v>
      </c>
      <c r="R5270" t="s">
        <v>4882</v>
      </c>
      <c r="S5270" t="s">
        <v>4558</v>
      </c>
      <c r="U5270">
        <v>44</v>
      </c>
      <c r="W5270">
        <v>44014</v>
      </c>
      <c r="X5270">
        <v>0</v>
      </c>
      <c r="AA5270">
        <v>30000</v>
      </c>
      <c r="AC5270" t="s">
        <v>295</v>
      </c>
    </row>
    <row r="5271" spans="1:29" customFormat="1" x14ac:dyDescent="0.25">
      <c r="A5271">
        <v>15309972990</v>
      </c>
      <c r="B5271">
        <v>153</v>
      </c>
      <c r="C5271">
        <v>9972990</v>
      </c>
      <c r="D5271" s="9">
        <v>1539972990</v>
      </c>
      <c r="E5271" t="s">
        <v>4909</v>
      </c>
      <c r="F5271" t="s">
        <v>4926</v>
      </c>
      <c r="G5271" s="7">
        <v>0</v>
      </c>
      <c r="H5271" s="8">
        <v>80217</v>
      </c>
      <c r="I5271" s="8" t="s">
        <v>4954</v>
      </c>
      <c r="J5271">
        <v>32389711802</v>
      </c>
      <c r="K5271" s="10">
        <v>42770</v>
      </c>
      <c r="L5271" s="5">
        <v>42913</v>
      </c>
      <c r="M5271" s="4">
        <v>42039</v>
      </c>
      <c r="N5271" s="4">
        <v>42770</v>
      </c>
      <c r="O5271">
        <v>32254716314</v>
      </c>
      <c r="P5271" t="s">
        <v>3658</v>
      </c>
      <c r="Q5271" t="s">
        <v>4514</v>
      </c>
      <c r="R5271" t="s">
        <v>4883</v>
      </c>
      <c r="S5271" t="s">
        <v>4558</v>
      </c>
      <c r="U5271">
        <v>56</v>
      </c>
      <c r="W5271">
        <v>56001</v>
      </c>
      <c r="X5271">
        <v>0</v>
      </c>
      <c r="AA5271">
        <v>25000</v>
      </c>
      <c r="AC5271" t="s">
        <v>1517</v>
      </c>
    </row>
    <row r="5272" spans="1:29" customFormat="1" x14ac:dyDescent="0.25">
      <c r="A5272">
        <v>15309972990</v>
      </c>
      <c r="B5272">
        <v>153</v>
      </c>
      <c r="C5272">
        <v>9972990</v>
      </c>
      <c r="D5272" s="9">
        <v>1539972990</v>
      </c>
      <c r="E5272" t="s">
        <v>4909</v>
      </c>
      <c r="F5272" t="s">
        <v>4926</v>
      </c>
      <c r="G5272" s="7">
        <v>0</v>
      </c>
      <c r="H5272" s="8">
        <v>80217</v>
      </c>
      <c r="I5272" s="8" t="s">
        <v>4954</v>
      </c>
      <c r="J5272">
        <v>32389711802</v>
      </c>
      <c r="K5272" s="10">
        <v>42770</v>
      </c>
      <c r="L5272" s="5">
        <v>42913</v>
      </c>
      <c r="M5272" s="4">
        <v>42039</v>
      </c>
      <c r="N5272" s="4">
        <v>42770</v>
      </c>
      <c r="O5272">
        <v>32236716998</v>
      </c>
      <c r="P5272" t="s">
        <v>3660</v>
      </c>
      <c r="Q5272" t="s">
        <v>4514</v>
      </c>
      <c r="R5272" t="s">
        <v>4882</v>
      </c>
      <c r="S5272" t="s">
        <v>4558</v>
      </c>
      <c r="U5272">
        <v>56</v>
      </c>
      <c r="W5272">
        <v>56001</v>
      </c>
      <c r="X5272">
        <v>0</v>
      </c>
      <c r="AA5272">
        <v>25000</v>
      </c>
      <c r="AC5272" t="s">
        <v>1517</v>
      </c>
    </row>
    <row r="5273" spans="1:29" customFormat="1" x14ac:dyDescent="0.25">
      <c r="A5273">
        <v>15309972990</v>
      </c>
      <c r="B5273">
        <v>153</v>
      </c>
      <c r="C5273">
        <v>9972990</v>
      </c>
      <c r="D5273" s="9">
        <v>1539972990</v>
      </c>
      <c r="E5273" t="s">
        <v>4909</v>
      </c>
      <c r="F5273" t="s">
        <v>4926</v>
      </c>
      <c r="G5273" s="7">
        <v>0</v>
      </c>
      <c r="H5273" s="8">
        <v>80217</v>
      </c>
      <c r="I5273" s="8" t="s">
        <v>4954</v>
      </c>
      <c r="J5273">
        <v>32389711802</v>
      </c>
      <c r="K5273" s="10">
        <v>42770</v>
      </c>
      <c r="L5273" s="5">
        <v>42913</v>
      </c>
      <c r="M5273" s="4">
        <v>42039</v>
      </c>
      <c r="N5273" s="4">
        <v>42770</v>
      </c>
      <c r="O5273">
        <v>32164719306</v>
      </c>
      <c r="P5273" t="s">
        <v>187</v>
      </c>
      <c r="Q5273" t="s">
        <v>4514</v>
      </c>
      <c r="R5273" t="s">
        <v>4881</v>
      </c>
      <c r="S5273" t="s">
        <v>4558</v>
      </c>
      <c r="U5273">
        <v>34</v>
      </c>
      <c r="W5273">
        <v>34018</v>
      </c>
      <c r="X5273">
        <v>0</v>
      </c>
      <c r="AA5273">
        <v>25000</v>
      </c>
      <c r="AC5273" t="s">
        <v>1517</v>
      </c>
    </row>
    <row r="5274" spans="1:29" customFormat="1" x14ac:dyDescent="0.25">
      <c r="A5274">
        <v>15309972990</v>
      </c>
      <c r="B5274">
        <v>153</v>
      </c>
      <c r="C5274">
        <v>9972990</v>
      </c>
      <c r="D5274" s="9">
        <v>1539972990</v>
      </c>
      <c r="E5274" t="s">
        <v>4909</v>
      </c>
      <c r="F5274" t="s">
        <v>4926</v>
      </c>
      <c r="G5274" s="7">
        <v>0</v>
      </c>
      <c r="H5274" s="8">
        <v>80217</v>
      </c>
      <c r="I5274" s="8" t="s">
        <v>4954</v>
      </c>
      <c r="J5274">
        <v>32389711802</v>
      </c>
      <c r="K5274" s="10">
        <v>42770</v>
      </c>
      <c r="L5274" s="5">
        <v>42913</v>
      </c>
      <c r="M5274" s="4">
        <v>42039</v>
      </c>
      <c r="N5274" s="4">
        <v>42770</v>
      </c>
      <c r="O5274">
        <v>32143720002</v>
      </c>
      <c r="P5274" t="s">
        <v>3279</v>
      </c>
      <c r="Q5274" t="s">
        <v>4514</v>
      </c>
      <c r="R5274" t="s">
        <v>4882</v>
      </c>
      <c r="S5274" t="s">
        <v>4884</v>
      </c>
      <c r="T5274" s="1">
        <v>40295</v>
      </c>
      <c r="X5274">
        <v>0</v>
      </c>
      <c r="AA5274">
        <v>25000</v>
      </c>
      <c r="AC5274" t="s">
        <v>1517</v>
      </c>
    </row>
    <row r="5275" spans="1:29" customFormat="1" x14ac:dyDescent="0.25">
      <c r="A5275">
        <v>15309972990</v>
      </c>
      <c r="B5275">
        <v>153</v>
      </c>
      <c r="C5275">
        <v>9972990</v>
      </c>
      <c r="D5275" s="9">
        <v>1539972990</v>
      </c>
      <c r="E5275" t="s">
        <v>4909</v>
      </c>
      <c r="F5275" t="s">
        <v>4926</v>
      </c>
      <c r="G5275" s="7">
        <v>0</v>
      </c>
      <c r="H5275" s="8">
        <v>80217</v>
      </c>
      <c r="I5275" s="8" t="s">
        <v>4954</v>
      </c>
      <c r="J5275">
        <v>32389711802</v>
      </c>
      <c r="K5275" s="10">
        <v>42770</v>
      </c>
      <c r="L5275" s="5">
        <v>42913</v>
      </c>
      <c r="M5275" s="4">
        <v>42039</v>
      </c>
      <c r="N5275" s="4">
        <v>42770</v>
      </c>
      <c r="O5275">
        <v>32098721574</v>
      </c>
      <c r="P5275" t="s">
        <v>3557</v>
      </c>
      <c r="Q5275" t="s">
        <v>3251</v>
      </c>
      <c r="R5275" t="s">
        <v>4881</v>
      </c>
      <c r="S5275" t="s">
        <v>4558</v>
      </c>
      <c r="U5275">
        <v>34</v>
      </c>
      <c r="W5275">
        <v>34034</v>
      </c>
      <c r="X5275">
        <v>0</v>
      </c>
      <c r="AA5275">
        <v>25000</v>
      </c>
      <c r="AC5275" t="s">
        <v>1517</v>
      </c>
    </row>
    <row r="5276" spans="1:29" customFormat="1" x14ac:dyDescent="0.25">
      <c r="A5276">
        <v>15309972990</v>
      </c>
      <c r="B5276">
        <v>153</v>
      </c>
      <c r="C5276">
        <v>9972990</v>
      </c>
      <c r="D5276" s="9">
        <v>1539972990</v>
      </c>
      <c r="E5276" t="s">
        <v>4909</v>
      </c>
      <c r="F5276" t="s">
        <v>4926</v>
      </c>
      <c r="G5276" s="7">
        <v>0</v>
      </c>
      <c r="H5276" s="8">
        <v>80217</v>
      </c>
      <c r="I5276" s="8" t="s">
        <v>4954</v>
      </c>
      <c r="J5276">
        <v>32389711802</v>
      </c>
      <c r="K5276" s="10">
        <v>42770</v>
      </c>
      <c r="L5276" s="5">
        <v>42913</v>
      </c>
      <c r="M5276" s="4">
        <v>42039</v>
      </c>
      <c r="N5276" s="4">
        <v>42770</v>
      </c>
      <c r="O5276">
        <v>32074722366</v>
      </c>
      <c r="P5276" t="s">
        <v>3173</v>
      </c>
      <c r="Q5276" t="s">
        <v>4514</v>
      </c>
      <c r="R5276" t="s">
        <v>4881</v>
      </c>
      <c r="S5276" t="s">
        <v>4558</v>
      </c>
      <c r="U5276">
        <v>56</v>
      </c>
      <c r="W5276">
        <v>56001</v>
      </c>
      <c r="X5276">
        <v>0</v>
      </c>
      <c r="AA5276">
        <v>25000</v>
      </c>
      <c r="AC5276" t="s">
        <v>1517</v>
      </c>
    </row>
    <row r="5277" spans="1:29" customFormat="1" x14ac:dyDescent="0.25">
      <c r="A5277">
        <v>15309972990</v>
      </c>
      <c r="B5277">
        <v>153</v>
      </c>
      <c r="C5277">
        <v>9972990</v>
      </c>
      <c r="D5277" s="9">
        <v>1539972990</v>
      </c>
      <c r="E5277" t="s">
        <v>4909</v>
      </c>
      <c r="F5277" t="s">
        <v>4926</v>
      </c>
      <c r="G5277" s="7">
        <v>0</v>
      </c>
      <c r="H5277" s="8">
        <v>80217</v>
      </c>
      <c r="I5277" s="8" t="s">
        <v>4954</v>
      </c>
      <c r="J5277">
        <v>32389711802</v>
      </c>
      <c r="K5277" s="10">
        <v>42770</v>
      </c>
      <c r="L5277" s="5">
        <v>42913</v>
      </c>
      <c r="M5277" s="4">
        <v>42039</v>
      </c>
      <c r="N5277" s="4">
        <v>42770</v>
      </c>
      <c r="O5277">
        <v>32056722940</v>
      </c>
      <c r="P5277" t="s">
        <v>3664</v>
      </c>
      <c r="Q5277" t="s">
        <v>4514</v>
      </c>
      <c r="R5277" t="s">
        <v>4882</v>
      </c>
      <c r="S5277" t="s">
        <v>4558</v>
      </c>
      <c r="U5277">
        <v>56</v>
      </c>
      <c r="W5277">
        <v>56001</v>
      </c>
      <c r="X5277">
        <v>0</v>
      </c>
      <c r="AA5277">
        <v>25000</v>
      </c>
      <c r="AC5277" t="s">
        <v>1517</v>
      </c>
    </row>
    <row r="5278" spans="1:29" customFormat="1" x14ac:dyDescent="0.25">
      <c r="A5278">
        <v>15309972990</v>
      </c>
      <c r="B5278">
        <v>153</v>
      </c>
      <c r="C5278">
        <v>9972990</v>
      </c>
      <c r="D5278" s="9">
        <v>1539972990</v>
      </c>
      <c r="E5278" t="s">
        <v>4909</v>
      </c>
      <c r="F5278" t="s">
        <v>4926</v>
      </c>
      <c r="G5278" s="7">
        <v>0</v>
      </c>
      <c r="H5278" s="8">
        <v>80217</v>
      </c>
      <c r="I5278" s="8" t="s">
        <v>4954</v>
      </c>
      <c r="J5278">
        <v>32389711802</v>
      </c>
      <c r="K5278" s="10">
        <v>42770</v>
      </c>
      <c r="L5278" s="5">
        <v>42913</v>
      </c>
      <c r="M5278" s="4">
        <v>42039</v>
      </c>
      <c r="N5278" s="4">
        <v>42770</v>
      </c>
      <c r="O5278">
        <v>31549739854</v>
      </c>
      <c r="P5278" t="s">
        <v>186</v>
      </c>
      <c r="Q5278" t="s">
        <v>4198</v>
      </c>
      <c r="R5278" t="s">
        <v>4881</v>
      </c>
      <c r="S5278" t="s">
        <v>4558</v>
      </c>
      <c r="U5278">
        <v>56</v>
      </c>
      <c r="W5278">
        <v>56001</v>
      </c>
      <c r="X5278">
        <v>0</v>
      </c>
      <c r="AA5278">
        <v>25000</v>
      </c>
      <c r="AC5278" t="s">
        <v>1517</v>
      </c>
    </row>
    <row r="5279" spans="1:29" customFormat="1" x14ac:dyDescent="0.25">
      <c r="A5279">
        <v>15309972990</v>
      </c>
      <c r="B5279">
        <v>153</v>
      </c>
      <c r="C5279">
        <v>9972990</v>
      </c>
      <c r="D5279" s="9">
        <v>1539972990</v>
      </c>
      <c r="E5279" t="s">
        <v>4909</v>
      </c>
      <c r="F5279" t="s">
        <v>4926</v>
      </c>
      <c r="G5279" s="7">
        <v>0</v>
      </c>
      <c r="H5279" s="8">
        <v>80217</v>
      </c>
      <c r="I5279" s="8" t="s">
        <v>4954</v>
      </c>
      <c r="J5279">
        <v>32389711802</v>
      </c>
      <c r="K5279" s="10">
        <v>42770</v>
      </c>
      <c r="L5279" s="5">
        <v>42913</v>
      </c>
      <c r="M5279" s="4">
        <v>42039</v>
      </c>
      <c r="N5279" s="4">
        <v>42770</v>
      </c>
      <c r="O5279">
        <v>30829763862</v>
      </c>
      <c r="P5279" t="s">
        <v>3240</v>
      </c>
      <c r="Q5279" t="s">
        <v>3251</v>
      </c>
      <c r="R5279" t="s">
        <v>4881</v>
      </c>
      <c r="S5279" t="s">
        <v>4558</v>
      </c>
      <c r="U5279">
        <v>34</v>
      </c>
      <c r="W5279">
        <v>34034</v>
      </c>
      <c r="X5279">
        <v>0</v>
      </c>
      <c r="AA5279">
        <v>25000</v>
      </c>
      <c r="AC5279" t="s">
        <v>1517</v>
      </c>
    </row>
    <row r="5280" spans="1:29" customFormat="1" x14ac:dyDescent="0.25">
      <c r="A5280">
        <v>15309974593</v>
      </c>
      <c r="B5280">
        <v>153</v>
      </c>
      <c r="C5280">
        <v>9974593</v>
      </c>
      <c r="D5280" s="9">
        <v>1539974593</v>
      </c>
      <c r="E5280" t="s">
        <v>4909</v>
      </c>
      <c r="F5280" t="s">
        <v>4926</v>
      </c>
      <c r="G5280" s="7">
        <v>0</v>
      </c>
      <c r="H5280" s="8">
        <v>88217</v>
      </c>
      <c r="I5280" s="8" t="s">
        <v>4954</v>
      </c>
      <c r="J5280">
        <v>32692452508</v>
      </c>
      <c r="K5280" s="10">
        <v>42770</v>
      </c>
      <c r="L5280" s="5">
        <v>42784</v>
      </c>
      <c r="M5280" s="4">
        <v>42039</v>
      </c>
      <c r="N5280" s="4">
        <v>42770</v>
      </c>
      <c r="O5280">
        <v>53341575294</v>
      </c>
      <c r="P5280" t="s">
        <v>3161</v>
      </c>
      <c r="Q5280" t="s">
        <v>4222</v>
      </c>
      <c r="R5280" t="s">
        <v>4881</v>
      </c>
      <c r="S5280" t="s">
        <v>4558</v>
      </c>
      <c r="U5280">
        <v>34</v>
      </c>
      <c r="W5280">
        <v>34009</v>
      </c>
      <c r="X5280">
        <v>0</v>
      </c>
      <c r="AA5280">
        <v>10000</v>
      </c>
      <c r="AC5280" t="s">
        <v>1517</v>
      </c>
    </row>
    <row r="5281" spans="1:29" customFormat="1" x14ac:dyDescent="0.25">
      <c r="A5281">
        <v>15309974593</v>
      </c>
      <c r="B5281">
        <v>153</v>
      </c>
      <c r="C5281">
        <v>9974593</v>
      </c>
      <c r="D5281" s="9">
        <v>1539974593</v>
      </c>
      <c r="E5281" t="s">
        <v>4909</v>
      </c>
      <c r="F5281" t="s">
        <v>4926</v>
      </c>
      <c r="G5281" s="7">
        <v>0</v>
      </c>
      <c r="H5281" s="8">
        <v>88217</v>
      </c>
      <c r="I5281" s="8" t="s">
        <v>4954</v>
      </c>
      <c r="J5281">
        <v>32692452508</v>
      </c>
      <c r="K5281" s="10">
        <v>42770</v>
      </c>
      <c r="L5281" s="5">
        <v>42784</v>
      </c>
      <c r="M5281" s="4">
        <v>42039</v>
      </c>
      <c r="N5281" s="4">
        <v>42770</v>
      </c>
      <c r="O5281">
        <v>53341575294</v>
      </c>
      <c r="P5281" t="s">
        <v>3161</v>
      </c>
      <c r="Q5281" t="s">
        <v>4222</v>
      </c>
      <c r="R5281" t="s">
        <v>4881</v>
      </c>
      <c r="S5281" t="s">
        <v>4558</v>
      </c>
      <c r="U5281">
        <v>34</v>
      </c>
      <c r="W5281">
        <v>34009</v>
      </c>
      <c r="X5281">
        <v>0</v>
      </c>
      <c r="AA5281">
        <v>10000</v>
      </c>
      <c r="AC5281" t="s">
        <v>1517</v>
      </c>
    </row>
    <row r="5282" spans="1:29" customFormat="1" x14ac:dyDescent="0.25">
      <c r="A5282">
        <v>15309974593</v>
      </c>
      <c r="B5282">
        <v>153</v>
      </c>
      <c r="C5282">
        <v>9974593</v>
      </c>
      <c r="D5282" s="9">
        <v>1539974593</v>
      </c>
      <c r="E5282" t="s">
        <v>4909</v>
      </c>
      <c r="F5282" t="s">
        <v>4926</v>
      </c>
      <c r="G5282" s="7">
        <v>0</v>
      </c>
      <c r="H5282" s="8">
        <v>88217</v>
      </c>
      <c r="I5282" s="8" t="s">
        <v>4954</v>
      </c>
      <c r="J5282">
        <v>32692452508</v>
      </c>
      <c r="K5282" s="10">
        <v>42770</v>
      </c>
      <c r="L5282" s="5">
        <v>42784</v>
      </c>
      <c r="M5282" s="4">
        <v>42039</v>
      </c>
      <c r="N5282" s="4">
        <v>42770</v>
      </c>
      <c r="O5282">
        <v>32674453172</v>
      </c>
      <c r="P5282" t="s">
        <v>3267</v>
      </c>
      <c r="Q5282" t="s">
        <v>4507</v>
      </c>
      <c r="R5282" t="s">
        <v>4883</v>
      </c>
      <c r="S5282" t="s">
        <v>4558</v>
      </c>
      <c r="U5282">
        <v>34</v>
      </c>
      <c r="W5282">
        <v>34009</v>
      </c>
      <c r="X5282">
        <v>0</v>
      </c>
      <c r="AA5282">
        <v>10000</v>
      </c>
      <c r="AC5282" t="s">
        <v>1517</v>
      </c>
    </row>
    <row r="5283" spans="1:29" customFormat="1" x14ac:dyDescent="0.25">
      <c r="A5283">
        <v>15309974593</v>
      </c>
      <c r="B5283">
        <v>153</v>
      </c>
      <c r="C5283">
        <v>9974593</v>
      </c>
      <c r="D5283" s="9">
        <v>1539974593</v>
      </c>
      <c r="E5283" t="s">
        <v>4909</v>
      </c>
      <c r="F5283" t="s">
        <v>4926</v>
      </c>
      <c r="G5283" s="7">
        <v>0</v>
      </c>
      <c r="H5283" s="8">
        <v>88217</v>
      </c>
      <c r="I5283" s="8" t="s">
        <v>4954</v>
      </c>
      <c r="J5283">
        <v>32692452508</v>
      </c>
      <c r="K5283" s="10">
        <v>42770</v>
      </c>
      <c r="L5283" s="5">
        <v>42784</v>
      </c>
      <c r="M5283" s="4">
        <v>42039</v>
      </c>
      <c r="N5283" s="4">
        <v>42770</v>
      </c>
      <c r="O5283">
        <v>32674453172</v>
      </c>
      <c r="P5283" t="s">
        <v>3267</v>
      </c>
      <c r="Q5283" t="s">
        <v>4507</v>
      </c>
      <c r="R5283" t="s">
        <v>4883</v>
      </c>
      <c r="S5283" t="s">
        <v>4558</v>
      </c>
      <c r="U5283">
        <v>34</v>
      </c>
      <c r="W5283">
        <v>34009</v>
      </c>
      <c r="X5283">
        <v>0</v>
      </c>
      <c r="AA5283">
        <v>10000</v>
      </c>
      <c r="AC5283" t="s">
        <v>1517</v>
      </c>
    </row>
    <row r="5284" spans="1:29" customFormat="1" x14ac:dyDescent="0.25">
      <c r="A5284">
        <v>15309975000</v>
      </c>
      <c r="B5284">
        <v>153</v>
      </c>
      <c r="C5284">
        <v>9975000</v>
      </c>
      <c r="D5284" s="9">
        <v>1539975000</v>
      </c>
      <c r="E5284" t="s">
        <v>4909</v>
      </c>
      <c r="F5284" t="s">
        <v>4926</v>
      </c>
      <c r="G5284" s="7">
        <v>0</v>
      </c>
      <c r="H5284" s="8">
        <v>52000</v>
      </c>
      <c r="I5284" s="8" t="s">
        <v>2828</v>
      </c>
      <c r="J5284">
        <v>64972156202</v>
      </c>
      <c r="K5284" s="10">
        <v>42490</v>
      </c>
      <c r="L5284" s="5">
        <v>42765</v>
      </c>
      <c r="M5284" s="4">
        <v>42039</v>
      </c>
      <c r="N5284" s="4">
        <v>43135</v>
      </c>
      <c r="O5284">
        <v>65002155240</v>
      </c>
      <c r="P5284" t="s">
        <v>556</v>
      </c>
      <c r="Q5284" t="s">
        <v>4127</v>
      </c>
      <c r="R5284" t="s">
        <v>4883</v>
      </c>
      <c r="S5284" t="s">
        <v>4884</v>
      </c>
      <c r="T5284">
        <v>35533</v>
      </c>
      <c r="X5284">
        <v>0</v>
      </c>
      <c r="AA5284">
        <v>39400</v>
      </c>
      <c r="AC5284" t="s">
        <v>295</v>
      </c>
    </row>
    <row r="5285" spans="1:29" customFormat="1" x14ac:dyDescent="0.25">
      <c r="A5285">
        <v>15309975000</v>
      </c>
      <c r="B5285">
        <v>153</v>
      </c>
      <c r="C5285">
        <v>9975000</v>
      </c>
      <c r="D5285" s="9">
        <v>1539975000</v>
      </c>
      <c r="E5285" t="s">
        <v>4909</v>
      </c>
      <c r="F5285" t="s">
        <v>4926</v>
      </c>
      <c r="G5285" s="7">
        <v>0</v>
      </c>
      <c r="H5285" s="8">
        <v>52000</v>
      </c>
      <c r="I5285" s="8" t="s">
        <v>2828</v>
      </c>
      <c r="J5285">
        <v>64972156202</v>
      </c>
      <c r="K5285" s="10">
        <v>42490</v>
      </c>
      <c r="L5285" s="5">
        <v>42765</v>
      </c>
      <c r="M5285" s="4">
        <v>42039</v>
      </c>
      <c r="N5285" s="4">
        <v>43135</v>
      </c>
      <c r="O5285">
        <v>65002155240</v>
      </c>
      <c r="P5285" t="s">
        <v>556</v>
      </c>
      <c r="Q5285" t="s">
        <v>4127</v>
      </c>
      <c r="R5285" t="s">
        <v>4883</v>
      </c>
      <c r="S5285" t="s">
        <v>4884</v>
      </c>
      <c r="T5285">
        <v>35533</v>
      </c>
      <c r="X5285">
        <v>0</v>
      </c>
      <c r="AA5285">
        <v>39400</v>
      </c>
      <c r="AC5285" t="s">
        <v>295</v>
      </c>
    </row>
    <row r="5286" spans="1:29" customFormat="1" x14ac:dyDescent="0.25">
      <c r="A5286">
        <v>15309975000</v>
      </c>
      <c r="B5286">
        <v>153</v>
      </c>
      <c r="C5286">
        <v>9975000</v>
      </c>
      <c r="D5286" s="9">
        <v>1539975000</v>
      </c>
      <c r="E5286" t="s">
        <v>4909</v>
      </c>
      <c r="F5286" t="s">
        <v>4926</v>
      </c>
      <c r="G5286" s="7">
        <v>0</v>
      </c>
      <c r="H5286" s="8">
        <v>52000</v>
      </c>
      <c r="I5286" s="8" t="s">
        <v>2828</v>
      </c>
      <c r="J5286">
        <v>64972156202</v>
      </c>
      <c r="K5286" s="10">
        <v>42490</v>
      </c>
      <c r="L5286" s="5">
        <v>42765</v>
      </c>
      <c r="M5286" s="4">
        <v>42039</v>
      </c>
      <c r="N5286" s="4">
        <v>43135</v>
      </c>
      <c r="O5286">
        <v>64966156430</v>
      </c>
      <c r="P5286" t="s">
        <v>557</v>
      </c>
      <c r="Q5286" t="s">
        <v>407</v>
      </c>
      <c r="R5286" t="s">
        <v>4881</v>
      </c>
      <c r="S5286" t="s">
        <v>4558</v>
      </c>
      <c r="U5286">
        <v>55</v>
      </c>
      <c r="W5286">
        <v>55018</v>
      </c>
      <c r="X5286">
        <v>0</v>
      </c>
      <c r="AA5286">
        <v>39400</v>
      </c>
      <c r="AC5286" t="s">
        <v>295</v>
      </c>
    </row>
    <row r="5287" spans="1:29" customFormat="1" x14ac:dyDescent="0.25">
      <c r="A5287">
        <v>15309975000</v>
      </c>
      <c r="B5287">
        <v>153</v>
      </c>
      <c r="C5287">
        <v>9975000</v>
      </c>
      <c r="D5287" s="9">
        <v>1539975000</v>
      </c>
      <c r="E5287" t="s">
        <v>4909</v>
      </c>
      <c r="F5287" t="s">
        <v>4926</v>
      </c>
      <c r="G5287" s="7">
        <v>0</v>
      </c>
      <c r="H5287" s="8">
        <v>52000</v>
      </c>
      <c r="I5287" s="8" t="s">
        <v>2828</v>
      </c>
      <c r="J5287">
        <v>64972156202</v>
      </c>
      <c r="K5287" s="10">
        <v>42490</v>
      </c>
      <c r="L5287" s="5">
        <v>42765</v>
      </c>
      <c r="M5287" s="4">
        <v>42039</v>
      </c>
      <c r="N5287" s="4">
        <v>43135</v>
      </c>
      <c r="O5287">
        <v>64966156430</v>
      </c>
      <c r="P5287" t="s">
        <v>557</v>
      </c>
      <c r="Q5287" t="s">
        <v>407</v>
      </c>
      <c r="R5287" t="s">
        <v>4881</v>
      </c>
      <c r="S5287" t="s">
        <v>4558</v>
      </c>
      <c r="U5287">
        <v>55</v>
      </c>
      <c r="W5287">
        <v>55018</v>
      </c>
      <c r="X5287">
        <v>0</v>
      </c>
      <c r="AA5287">
        <v>39400</v>
      </c>
      <c r="AC5287" t="s">
        <v>295</v>
      </c>
    </row>
    <row r="5288" spans="1:29" customFormat="1" x14ac:dyDescent="0.25">
      <c r="A5288">
        <v>15309975000</v>
      </c>
      <c r="B5288">
        <v>153</v>
      </c>
      <c r="C5288">
        <v>9975000</v>
      </c>
      <c r="D5288" s="9">
        <v>1539975000</v>
      </c>
      <c r="E5288" t="s">
        <v>4909</v>
      </c>
      <c r="F5288" t="s">
        <v>4926</v>
      </c>
      <c r="G5288" s="7">
        <v>0</v>
      </c>
      <c r="H5288" s="8">
        <v>52000</v>
      </c>
      <c r="I5288" s="8" t="s">
        <v>2828</v>
      </c>
      <c r="J5288">
        <v>64972156202</v>
      </c>
      <c r="K5288" s="10">
        <v>42490</v>
      </c>
      <c r="L5288" s="5">
        <v>42765</v>
      </c>
      <c r="M5288" s="4">
        <v>42039</v>
      </c>
      <c r="N5288" s="4">
        <v>43135</v>
      </c>
      <c r="O5288">
        <v>64963156594</v>
      </c>
      <c r="P5288" t="s">
        <v>543</v>
      </c>
      <c r="Q5288" t="s">
        <v>4127</v>
      </c>
      <c r="R5288" t="s">
        <v>4882</v>
      </c>
      <c r="S5288" t="s">
        <v>4558</v>
      </c>
      <c r="U5288">
        <v>55</v>
      </c>
      <c r="W5288">
        <v>55018</v>
      </c>
      <c r="X5288">
        <v>0</v>
      </c>
      <c r="AA5288">
        <v>39400</v>
      </c>
      <c r="AC5288" t="s">
        <v>295</v>
      </c>
    </row>
    <row r="5289" spans="1:29" customFormat="1" x14ac:dyDescent="0.25">
      <c r="A5289">
        <v>15309975000</v>
      </c>
      <c r="B5289">
        <v>153</v>
      </c>
      <c r="C5289">
        <v>9975000</v>
      </c>
      <c r="D5289" s="9">
        <v>1539975000</v>
      </c>
      <c r="E5289" t="s">
        <v>4909</v>
      </c>
      <c r="F5289" t="s">
        <v>4926</v>
      </c>
      <c r="G5289" s="7">
        <v>0</v>
      </c>
      <c r="H5289" s="8">
        <v>52000</v>
      </c>
      <c r="I5289" s="8" t="s">
        <v>2828</v>
      </c>
      <c r="J5289">
        <v>64972156202</v>
      </c>
      <c r="K5289" s="10">
        <v>42490</v>
      </c>
      <c r="L5289" s="5">
        <v>42765</v>
      </c>
      <c r="M5289" s="4">
        <v>42039</v>
      </c>
      <c r="N5289" s="4">
        <v>43135</v>
      </c>
      <c r="O5289">
        <v>64963156594</v>
      </c>
      <c r="P5289" t="s">
        <v>543</v>
      </c>
      <c r="Q5289" t="s">
        <v>4127</v>
      </c>
      <c r="R5289" t="s">
        <v>4882</v>
      </c>
      <c r="S5289" t="s">
        <v>4558</v>
      </c>
      <c r="U5289">
        <v>55</v>
      </c>
      <c r="W5289">
        <v>55018</v>
      </c>
      <c r="X5289">
        <v>0</v>
      </c>
      <c r="AA5289">
        <v>39400</v>
      </c>
      <c r="AC5289" t="s">
        <v>295</v>
      </c>
    </row>
    <row r="5290" spans="1:29" customFormat="1" x14ac:dyDescent="0.25">
      <c r="A5290">
        <v>15309975150</v>
      </c>
      <c r="B5290">
        <v>153</v>
      </c>
      <c r="C5290">
        <v>9975150</v>
      </c>
      <c r="D5290" s="9">
        <v>1539975150</v>
      </c>
      <c r="E5290" t="s">
        <v>4909</v>
      </c>
      <c r="F5290" t="s">
        <v>4926</v>
      </c>
      <c r="G5290" s="7">
        <v>0</v>
      </c>
      <c r="H5290" s="8">
        <v>70217</v>
      </c>
      <c r="I5290" s="8" t="s">
        <v>2822</v>
      </c>
      <c r="J5290">
        <v>38401518404</v>
      </c>
      <c r="K5290" s="10">
        <v>42790</v>
      </c>
      <c r="L5290" s="5">
        <v>42735</v>
      </c>
      <c r="M5290" s="4">
        <v>42039</v>
      </c>
      <c r="N5290" s="4">
        <v>43135</v>
      </c>
      <c r="O5290">
        <v>38323521018</v>
      </c>
      <c r="P5290" t="s">
        <v>3541</v>
      </c>
      <c r="Q5290" t="s">
        <v>112</v>
      </c>
      <c r="R5290" t="s">
        <v>4883</v>
      </c>
      <c r="S5290" t="s">
        <v>4558</v>
      </c>
      <c r="U5290">
        <v>58</v>
      </c>
      <c r="W5290">
        <v>58001</v>
      </c>
      <c r="X5290">
        <v>0</v>
      </c>
      <c r="AA5290">
        <v>20000</v>
      </c>
      <c r="AC5290" t="s">
        <v>295</v>
      </c>
    </row>
    <row r="5291" spans="1:29" customFormat="1" x14ac:dyDescent="0.25">
      <c r="A5291">
        <v>15309975150</v>
      </c>
      <c r="B5291">
        <v>153</v>
      </c>
      <c r="C5291">
        <v>9975150</v>
      </c>
      <c r="D5291" s="9">
        <v>1539975150</v>
      </c>
      <c r="E5291" t="s">
        <v>4909</v>
      </c>
      <c r="F5291" t="s">
        <v>4926</v>
      </c>
      <c r="G5291" s="7">
        <v>0</v>
      </c>
      <c r="H5291" s="8">
        <v>70217</v>
      </c>
      <c r="I5291" s="8" t="s">
        <v>2822</v>
      </c>
      <c r="J5291">
        <v>38401518404</v>
      </c>
      <c r="K5291" s="10">
        <v>42790</v>
      </c>
      <c r="L5291" s="5">
        <v>42735</v>
      </c>
      <c r="M5291" s="4">
        <v>42039</v>
      </c>
      <c r="N5291" s="4">
        <v>43135</v>
      </c>
      <c r="O5291">
        <v>38323521018</v>
      </c>
      <c r="P5291" t="s">
        <v>3541</v>
      </c>
      <c r="Q5291" t="s">
        <v>112</v>
      </c>
      <c r="R5291" t="s">
        <v>4883</v>
      </c>
      <c r="S5291" t="s">
        <v>4558</v>
      </c>
      <c r="U5291">
        <v>58</v>
      </c>
      <c r="W5291">
        <v>58001</v>
      </c>
      <c r="X5291">
        <v>0</v>
      </c>
      <c r="AA5291">
        <v>20000</v>
      </c>
      <c r="AC5291" t="s">
        <v>295</v>
      </c>
    </row>
    <row r="5292" spans="1:29" customFormat="1" x14ac:dyDescent="0.25">
      <c r="A5292">
        <v>15309975150</v>
      </c>
      <c r="B5292">
        <v>153</v>
      </c>
      <c r="C5292">
        <v>9975150</v>
      </c>
      <c r="D5292" s="9">
        <v>1539975150</v>
      </c>
      <c r="E5292" t="s">
        <v>4909</v>
      </c>
      <c r="F5292" t="s">
        <v>4926</v>
      </c>
      <c r="G5292" s="7">
        <v>0</v>
      </c>
      <c r="H5292" s="8">
        <v>70217</v>
      </c>
      <c r="I5292" s="8" t="s">
        <v>2822</v>
      </c>
      <c r="J5292">
        <v>38401518404</v>
      </c>
      <c r="K5292" s="10">
        <v>42790</v>
      </c>
      <c r="L5292" s="5">
        <v>42735</v>
      </c>
      <c r="M5292" s="4">
        <v>42039</v>
      </c>
      <c r="N5292" s="4">
        <v>43135</v>
      </c>
      <c r="O5292">
        <v>38320521172</v>
      </c>
      <c r="P5292" t="s">
        <v>3380</v>
      </c>
      <c r="Q5292" t="s">
        <v>112</v>
      </c>
      <c r="R5292" t="s">
        <v>4881</v>
      </c>
      <c r="S5292" t="s">
        <v>4558</v>
      </c>
      <c r="U5292">
        <v>58</v>
      </c>
      <c r="W5292">
        <v>58001</v>
      </c>
      <c r="X5292">
        <v>0</v>
      </c>
      <c r="AA5292">
        <v>20000</v>
      </c>
      <c r="AC5292" t="s">
        <v>295</v>
      </c>
    </row>
    <row r="5293" spans="1:29" customFormat="1" x14ac:dyDescent="0.25">
      <c r="A5293">
        <v>15309975150</v>
      </c>
      <c r="B5293">
        <v>153</v>
      </c>
      <c r="C5293">
        <v>9975150</v>
      </c>
      <c r="D5293" s="9">
        <v>1539975150</v>
      </c>
      <c r="E5293" t="s">
        <v>4909</v>
      </c>
      <c r="F5293" t="s">
        <v>4926</v>
      </c>
      <c r="G5293" s="7">
        <v>0</v>
      </c>
      <c r="H5293" s="8">
        <v>70217</v>
      </c>
      <c r="I5293" s="8" t="s">
        <v>2822</v>
      </c>
      <c r="J5293">
        <v>38401518404</v>
      </c>
      <c r="K5293" s="10">
        <v>42790</v>
      </c>
      <c r="L5293" s="5">
        <v>42735</v>
      </c>
      <c r="M5293" s="4">
        <v>42039</v>
      </c>
      <c r="N5293" s="4">
        <v>43135</v>
      </c>
      <c r="O5293">
        <v>38320521172</v>
      </c>
      <c r="P5293" t="s">
        <v>3380</v>
      </c>
      <c r="Q5293" t="s">
        <v>112</v>
      </c>
      <c r="R5293" t="s">
        <v>4881</v>
      </c>
      <c r="S5293" t="s">
        <v>4558</v>
      </c>
      <c r="U5293">
        <v>58</v>
      </c>
      <c r="W5293">
        <v>58001</v>
      </c>
      <c r="X5293">
        <v>0</v>
      </c>
      <c r="AA5293">
        <v>20000</v>
      </c>
      <c r="AC5293" t="s">
        <v>295</v>
      </c>
    </row>
    <row r="5294" spans="1:29" customFormat="1" x14ac:dyDescent="0.25">
      <c r="A5294">
        <v>15309975150</v>
      </c>
      <c r="B5294">
        <v>153</v>
      </c>
      <c r="C5294">
        <v>9975150</v>
      </c>
      <c r="D5294" s="9">
        <v>1539975150</v>
      </c>
      <c r="E5294" t="s">
        <v>4909</v>
      </c>
      <c r="F5294" t="s">
        <v>4926</v>
      </c>
      <c r="G5294" s="7">
        <v>0</v>
      </c>
      <c r="H5294" s="8">
        <v>70217</v>
      </c>
      <c r="I5294" s="8" t="s">
        <v>2822</v>
      </c>
      <c r="J5294">
        <v>38401518404</v>
      </c>
      <c r="K5294" s="10">
        <v>42790</v>
      </c>
      <c r="L5294" s="5">
        <v>42735</v>
      </c>
      <c r="M5294" s="4">
        <v>42039</v>
      </c>
      <c r="N5294" s="4">
        <v>43135</v>
      </c>
      <c r="O5294">
        <v>38296521916</v>
      </c>
      <c r="P5294" t="s">
        <v>60</v>
      </c>
      <c r="Q5294" t="s">
        <v>112</v>
      </c>
      <c r="R5294" t="s">
        <v>4882</v>
      </c>
      <c r="S5294" t="s">
        <v>4558</v>
      </c>
      <c r="U5294">
        <v>58</v>
      </c>
      <c r="W5294">
        <v>58001</v>
      </c>
      <c r="X5294">
        <v>0</v>
      </c>
      <c r="AA5294">
        <v>20000</v>
      </c>
      <c r="AC5294" t="s">
        <v>295</v>
      </c>
    </row>
    <row r="5295" spans="1:29" customFormat="1" x14ac:dyDescent="0.25">
      <c r="A5295">
        <v>15309975150</v>
      </c>
      <c r="B5295">
        <v>153</v>
      </c>
      <c r="C5295">
        <v>9975150</v>
      </c>
      <c r="D5295" s="9">
        <v>1539975150</v>
      </c>
      <c r="E5295" t="s">
        <v>4909</v>
      </c>
      <c r="F5295" t="s">
        <v>4926</v>
      </c>
      <c r="G5295" s="7">
        <v>0</v>
      </c>
      <c r="H5295" s="8">
        <v>70217</v>
      </c>
      <c r="I5295" s="8" t="s">
        <v>2822</v>
      </c>
      <c r="J5295">
        <v>38401518404</v>
      </c>
      <c r="K5295" s="10">
        <v>42790</v>
      </c>
      <c r="L5295" s="5">
        <v>42735</v>
      </c>
      <c r="M5295" s="4">
        <v>42039</v>
      </c>
      <c r="N5295" s="4">
        <v>43135</v>
      </c>
      <c r="O5295">
        <v>38296521916</v>
      </c>
      <c r="P5295" t="s">
        <v>60</v>
      </c>
      <c r="Q5295" t="s">
        <v>112</v>
      </c>
      <c r="R5295" t="s">
        <v>4882</v>
      </c>
      <c r="S5295" t="s">
        <v>4558</v>
      </c>
      <c r="U5295">
        <v>58</v>
      </c>
      <c r="W5295">
        <v>58001</v>
      </c>
      <c r="X5295">
        <v>0</v>
      </c>
      <c r="AA5295">
        <v>20000</v>
      </c>
      <c r="AC5295" t="s">
        <v>295</v>
      </c>
    </row>
    <row r="5296" spans="1:29" customFormat="1" x14ac:dyDescent="0.25">
      <c r="A5296">
        <v>15309975150</v>
      </c>
      <c r="B5296">
        <v>153</v>
      </c>
      <c r="C5296">
        <v>9975150</v>
      </c>
      <c r="D5296" s="9">
        <v>1539975150</v>
      </c>
      <c r="E5296" t="s">
        <v>4909</v>
      </c>
      <c r="F5296" t="s">
        <v>4926</v>
      </c>
      <c r="G5296" s="7">
        <v>0</v>
      </c>
      <c r="H5296" s="8">
        <v>70217</v>
      </c>
      <c r="I5296" s="8" t="s">
        <v>2822</v>
      </c>
      <c r="J5296">
        <v>38401518404</v>
      </c>
      <c r="K5296" s="10">
        <v>42790</v>
      </c>
      <c r="L5296" s="5">
        <v>42735</v>
      </c>
      <c r="M5296" s="4">
        <v>42039</v>
      </c>
      <c r="N5296" s="4">
        <v>43135</v>
      </c>
      <c r="O5296">
        <v>38293522060</v>
      </c>
      <c r="P5296" t="s">
        <v>121</v>
      </c>
      <c r="Q5296" t="s">
        <v>112</v>
      </c>
      <c r="R5296" t="s">
        <v>4881</v>
      </c>
      <c r="S5296" t="s">
        <v>4558</v>
      </c>
      <c r="U5296">
        <v>58</v>
      </c>
      <c r="W5296">
        <v>58001</v>
      </c>
      <c r="X5296">
        <v>0</v>
      </c>
      <c r="AA5296">
        <v>20000</v>
      </c>
      <c r="AC5296" t="s">
        <v>295</v>
      </c>
    </row>
    <row r="5297" spans="1:29" customFormat="1" x14ac:dyDescent="0.25">
      <c r="A5297">
        <v>15309975150</v>
      </c>
      <c r="B5297">
        <v>153</v>
      </c>
      <c r="C5297">
        <v>9975150</v>
      </c>
      <c r="D5297" s="9">
        <v>1539975150</v>
      </c>
      <c r="E5297" t="s">
        <v>4909</v>
      </c>
      <c r="F5297" t="s">
        <v>4926</v>
      </c>
      <c r="G5297" s="7">
        <v>0</v>
      </c>
      <c r="H5297" s="8">
        <v>70217</v>
      </c>
      <c r="I5297" s="8" t="s">
        <v>2822</v>
      </c>
      <c r="J5297">
        <v>38401518404</v>
      </c>
      <c r="K5297" s="10">
        <v>42790</v>
      </c>
      <c r="L5297" s="5">
        <v>42735</v>
      </c>
      <c r="M5297" s="4">
        <v>42039</v>
      </c>
      <c r="N5297" s="4">
        <v>43135</v>
      </c>
      <c r="O5297">
        <v>38293522060</v>
      </c>
      <c r="P5297" t="s">
        <v>121</v>
      </c>
      <c r="Q5297" t="s">
        <v>112</v>
      </c>
      <c r="R5297" t="s">
        <v>4881</v>
      </c>
      <c r="S5297" t="s">
        <v>4558</v>
      </c>
      <c r="U5297">
        <v>58</v>
      </c>
      <c r="W5297">
        <v>58001</v>
      </c>
      <c r="X5297">
        <v>0</v>
      </c>
      <c r="AA5297">
        <v>20000</v>
      </c>
      <c r="AC5297" t="s">
        <v>295</v>
      </c>
    </row>
    <row r="5298" spans="1:29" customFormat="1" x14ac:dyDescent="0.25">
      <c r="A5298">
        <v>15309980518</v>
      </c>
      <c r="B5298">
        <v>153</v>
      </c>
      <c r="C5298">
        <v>9980518</v>
      </c>
      <c r="D5298" s="9">
        <v>1539980518</v>
      </c>
      <c r="E5298" t="s">
        <v>4909</v>
      </c>
      <c r="F5298" t="s">
        <v>4926</v>
      </c>
      <c r="G5298" s="7">
        <v>0</v>
      </c>
      <c r="H5298" s="8">
        <v>70217</v>
      </c>
      <c r="I5298" s="8" t="s">
        <v>2822</v>
      </c>
      <c r="J5298">
        <v>17845649240</v>
      </c>
      <c r="K5298" s="10">
        <v>42811</v>
      </c>
      <c r="L5298" s="5">
        <v>42752</v>
      </c>
      <c r="M5298" s="4">
        <v>42040</v>
      </c>
      <c r="N5298" s="4">
        <v>43136</v>
      </c>
      <c r="O5298">
        <v>24154439462</v>
      </c>
      <c r="P5298" t="s">
        <v>3166</v>
      </c>
      <c r="Q5298" t="s">
        <v>558</v>
      </c>
      <c r="R5298" t="s">
        <v>4881</v>
      </c>
      <c r="S5298" t="s">
        <v>4558</v>
      </c>
      <c r="U5298">
        <v>6</v>
      </c>
      <c r="W5298">
        <v>6023</v>
      </c>
      <c r="X5298">
        <v>0</v>
      </c>
      <c r="AA5298">
        <v>30000</v>
      </c>
      <c r="AC5298" t="s">
        <v>295</v>
      </c>
    </row>
    <row r="5299" spans="1:29" customFormat="1" x14ac:dyDescent="0.25">
      <c r="A5299">
        <v>15309980518</v>
      </c>
      <c r="B5299">
        <v>153</v>
      </c>
      <c r="C5299">
        <v>9980518</v>
      </c>
      <c r="D5299" s="9">
        <v>1539980518</v>
      </c>
      <c r="E5299" t="s">
        <v>4909</v>
      </c>
      <c r="F5299" t="s">
        <v>4926</v>
      </c>
      <c r="G5299" s="7">
        <v>0</v>
      </c>
      <c r="H5299" s="8">
        <v>70217</v>
      </c>
      <c r="I5299" s="8" t="s">
        <v>2822</v>
      </c>
      <c r="J5299">
        <v>17845649240</v>
      </c>
      <c r="K5299" s="10">
        <v>42811</v>
      </c>
      <c r="L5299" s="5">
        <v>42752</v>
      </c>
      <c r="M5299" s="4">
        <v>42040</v>
      </c>
      <c r="N5299" s="4">
        <v>43136</v>
      </c>
      <c r="O5299">
        <v>17743652656</v>
      </c>
      <c r="P5299" t="s">
        <v>3702</v>
      </c>
      <c r="Q5299" t="s">
        <v>247</v>
      </c>
      <c r="R5299" t="s">
        <v>4883</v>
      </c>
      <c r="S5299" t="s">
        <v>4558</v>
      </c>
      <c r="U5299">
        <v>6</v>
      </c>
      <c r="W5299">
        <v>6023</v>
      </c>
      <c r="X5299">
        <v>0</v>
      </c>
      <c r="AA5299">
        <v>30000</v>
      </c>
      <c r="AC5299" t="s">
        <v>295</v>
      </c>
    </row>
    <row r="5300" spans="1:29" customFormat="1" x14ac:dyDescent="0.25">
      <c r="A5300">
        <v>15309980518</v>
      </c>
      <c r="B5300">
        <v>153</v>
      </c>
      <c r="C5300">
        <v>9980518</v>
      </c>
      <c r="D5300" s="9">
        <v>1539980518</v>
      </c>
      <c r="E5300" t="s">
        <v>4909</v>
      </c>
      <c r="F5300" t="s">
        <v>4926</v>
      </c>
      <c r="G5300" s="7">
        <v>0</v>
      </c>
      <c r="H5300" s="8">
        <v>70217</v>
      </c>
      <c r="I5300" s="8" t="s">
        <v>2822</v>
      </c>
      <c r="J5300">
        <v>17845649240</v>
      </c>
      <c r="K5300" s="10">
        <v>42811</v>
      </c>
      <c r="L5300" s="5">
        <v>42752</v>
      </c>
      <c r="M5300" s="4">
        <v>42040</v>
      </c>
      <c r="N5300" s="4">
        <v>43136</v>
      </c>
      <c r="O5300">
        <v>17716653512</v>
      </c>
      <c r="P5300" t="s">
        <v>3722</v>
      </c>
      <c r="Q5300" t="s">
        <v>247</v>
      </c>
      <c r="R5300" t="s">
        <v>4882</v>
      </c>
      <c r="S5300" t="s">
        <v>4884</v>
      </c>
      <c r="T5300">
        <v>28492</v>
      </c>
      <c r="X5300">
        <v>0</v>
      </c>
      <c r="AA5300">
        <v>30000</v>
      </c>
      <c r="AC5300" t="s">
        <v>295</v>
      </c>
    </row>
    <row r="5301" spans="1:29" customFormat="1" x14ac:dyDescent="0.25">
      <c r="A5301">
        <v>15309980518</v>
      </c>
      <c r="B5301">
        <v>153</v>
      </c>
      <c r="C5301">
        <v>9980518</v>
      </c>
      <c r="D5301" s="9">
        <v>1539980518</v>
      </c>
      <c r="E5301" t="s">
        <v>4909</v>
      </c>
      <c r="F5301" t="s">
        <v>4926</v>
      </c>
      <c r="G5301" s="7">
        <v>0</v>
      </c>
      <c r="H5301" s="8">
        <v>70217</v>
      </c>
      <c r="I5301" s="8" t="s">
        <v>2822</v>
      </c>
      <c r="J5301">
        <v>17845649240</v>
      </c>
      <c r="K5301" s="10">
        <v>42811</v>
      </c>
      <c r="L5301" s="5">
        <v>42752</v>
      </c>
      <c r="M5301" s="4">
        <v>42040</v>
      </c>
      <c r="N5301" s="4">
        <v>43136</v>
      </c>
      <c r="O5301">
        <v>17698654118</v>
      </c>
      <c r="P5301" t="s">
        <v>678</v>
      </c>
      <c r="Q5301" t="s">
        <v>247</v>
      </c>
      <c r="R5301" t="s">
        <v>4882</v>
      </c>
      <c r="S5301" t="s">
        <v>4558</v>
      </c>
      <c r="U5301">
        <v>6</v>
      </c>
      <c r="W5301">
        <v>6023</v>
      </c>
      <c r="X5301">
        <v>0</v>
      </c>
      <c r="AA5301">
        <v>30000</v>
      </c>
      <c r="AC5301" t="s">
        <v>295</v>
      </c>
    </row>
    <row r="5302" spans="1:29" customFormat="1" x14ac:dyDescent="0.25">
      <c r="A5302">
        <v>15309980518</v>
      </c>
      <c r="B5302">
        <v>153</v>
      </c>
      <c r="C5302">
        <v>9980518</v>
      </c>
      <c r="D5302" s="9">
        <v>1539980518</v>
      </c>
      <c r="E5302" t="s">
        <v>4909</v>
      </c>
      <c r="F5302" t="s">
        <v>4926</v>
      </c>
      <c r="G5302" s="7">
        <v>0</v>
      </c>
      <c r="H5302" s="8">
        <v>70217</v>
      </c>
      <c r="I5302" s="8" t="s">
        <v>2822</v>
      </c>
      <c r="J5302">
        <v>17845649240</v>
      </c>
      <c r="K5302" s="10">
        <v>42811</v>
      </c>
      <c r="L5302" s="5">
        <v>42752</v>
      </c>
      <c r="M5302" s="4">
        <v>42040</v>
      </c>
      <c r="N5302" s="4">
        <v>43136</v>
      </c>
      <c r="O5302">
        <v>17689654400</v>
      </c>
      <c r="P5302" t="s">
        <v>3310</v>
      </c>
      <c r="Q5302" t="s">
        <v>4759</v>
      </c>
      <c r="R5302" t="s">
        <v>4881</v>
      </c>
      <c r="S5302" t="s">
        <v>4558</v>
      </c>
      <c r="U5302">
        <v>6</v>
      </c>
      <c r="W5302">
        <v>6023</v>
      </c>
      <c r="X5302">
        <v>0</v>
      </c>
      <c r="AA5302">
        <v>30000</v>
      </c>
      <c r="AC5302" t="s">
        <v>295</v>
      </c>
    </row>
    <row r="5303" spans="1:29" customFormat="1" x14ac:dyDescent="0.25">
      <c r="A5303">
        <v>15309980518</v>
      </c>
      <c r="B5303">
        <v>153</v>
      </c>
      <c r="C5303">
        <v>9980518</v>
      </c>
      <c r="D5303" s="9">
        <v>1539980518</v>
      </c>
      <c r="E5303" t="s">
        <v>4909</v>
      </c>
      <c r="F5303" t="s">
        <v>4926</v>
      </c>
      <c r="G5303" s="7">
        <v>0</v>
      </c>
      <c r="H5303" s="8">
        <v>70217</v>
      </c>
      <c r="I5303" s="8" t="s">
        <v>2822</v>
      </c>
      <c r="J5303">
        <v>17845649240</v>
      </c>
      <c r="K5303" s="10">
        <v>42811</v>
      </c>
      <c r="L5303" s="5">
        <v>42752</v>
      </c>
      <c r="M5303" s="4">
        <v>42040</v>
      </c>
      <c r="N5303" s="4">
        <v>43136</v>
      </c>
      <c r="O5303">
        <v>17629656440</v>
      </c>
      <c r="P5303" t="s">
        <v>3583</v>
      </c>
      <c r="Q5303" t="s">
        <v>247</v>
      </c>
      <c r="R5303" t="s">
        <v>4882</v>
      </c>
      <c r="S5303" t="s">
        <v>4558</v>
      </c>
      <c r="U5303">
        <v>6</v>
      </c>
      <c r="W5303">
        <v>6023</v>
      </c>
      <c r="X5303">
        <v>0</v>
      </c>
      <c r="AA5303">
        <v>30000</v>
      </c>
      <c r="AC5303" t="s">
        <v>295</v>
      </c>
    </row>
    <row r="5304" spans="1:29" customFormat="1" x14ac:dyDescent="0.25">
      <c r="A5304">
        <v>15309980518</v>
      </c>
      <c r="B5304">
        <v>153</v>
      </c>
      <c r="C5304">
        <v>9980518</v>
      </c>
      <c r="D5304" s="9">
        <v>1539980518</v>
      </c>
      <c r="E5304" t="s">
        <v>4909</v>
      </c>
      <c r="F5304" t="s">
        <v>4926</v>
      </c>
      <c r="G5304" s="7">
        <v>0</v>
      </c>
      <c r="H5304" s="8">
        <v>70217</v>
      </c>
      <c r="I5304" s="8" t="s">
        <v>2822</v>
      </c>
      <c r="J5304">
        <v>17845649240</v>
      </c>
      <c r="K5304" s="10">
        <v>42811</v>
      </c>
      <c r="L5304" s="5">
        <v>42752</v>
      </c>
      <c r="M5304" s="4">
        <v>42040</v>
      </c>
      <c r="N5304" s="4">
        <v>43136</v>
      </c>
      <c r="O5304">
        <v>12229836766</v>
      </c>
      <c r="P5304" t="s">
        <v>3331</v>
      </c>
      <c r="Q5304" t="s">
        <v>1060</v>
      </c>
      <c r="R5304" t="s">
        <v>4881</v>
      </c>
      <c r="S5304" t="s">
        <v>4558</v>
      </c>
      <c r="U5304">
        <v>14</v>
      </c>
      <c r="W5304">
        <v>14006</v>
      </c>
      <c r="X5304">
        <v>0</v>
      </c>
      <c r="AA5304">
        <v>30000</v>
      </c>
      <c r="AC5304" t="s">
        <v>295</v>
      </c>
    </row>
    <row r="5305" spans="1:29" customFormat="1" x14ac:dyDescent="0.25">
      <c r="A5305">
        <v>15309980532</v>
      </c>
      <c r="B5305">
        <v>153</v>
      </c>
      <c r="C5305">
        <v>9980532</v>
      </c>
      <c r="D5305" s="9">
        <v>1539980532</v>
      </c>
      <c r="E5305" t="s">
        <v>4909</v>
      </c>
      <c r="F5305" t="s">
        <v>4926</v>
      </c>
      <c r="G5305" s="7">
        <v>0</v>
      </c>
      <c r="H5305" s="8">
        <v>70217</v>
      </c>
      <c r="I5305" s="8" t="s">
        <v>2822</v>
      </c>
      <c r="J5305">
        <v>22501174912</v>
      </c>
      <c r="K5305" s="10">
        <v>42789</v>
      </c>
      <c r="L5305" s="5">
        <v>42745</v>
      </c>
      <c r="M5305" s="4">
        <v>42040</v>
      </c>
      <c r="N5305" s="4">
        <v>43136</v>
      </c>
      <c r="O5305">
        <v>22447176766</v>
      </c>
      <c r="P5305" t="s">
        <v>185</v>
      </c>
      <c r="Q5305" t="s">
        <v>4680</v>
      </c>
      <c r="R5305" t="s">
        <v>4883</v>
      </c>
      <c r="S5305" t="s">
        <v>4558</v>
      </c>
      <c r="U5305">
        <v>35</v>
      </c>
      <c r="W5305">
        <v>35008</v>
      </c>
      <c r="X5305">
        <v>0</v>
      </c>
      <c r="AA5305">
        <v>19000</v>
      </c>
      <c r="AC5305" t="s">
        <v>295</v>
      </c>
    </row>
    <row r="5306" spans="1:29" customFormat="1" x14ac:dyDescent="0.25">
      <c r="A5306">
        <v>15309980532</v>
      </c>
      <c r="B5306">
        <v>153</v>
      </c>
      <c r="C5306">
        <v>9980532</v>
      </c>
      <c r="D5306" s="9">
        <v>1539980532</v>
      </c>
      <c r="E5306" t="s">
        <v>4909</v>
      </c>
      <c r="F5306" t="s">
        <v>4926</v>
      </c>
      <c r="G5306" s="7">
        <v>0</v>
      </c>
      <c r="H5306" s="8">
        <v>70217</v>
      </c>
      <c r="I5306" s="8" t="s">
        <v>2822</v>
      </c>
      <c r="J5306">
        <v>22501174912</v>
      </c>
      <c r="K5306" s="10">
        <v>42789</v>
      </c>
      <c r="L5306" s="5">
        <v>42745</v>
      </c>
      <c r="M5306" s="4">
        <v>42040</v>
      </c>
      <c r="N5306" s="4">
        <v>43136</v>
      </c>
      <c r="O5306">
        <v>22447176766</v>
      </c>
      <c r="P5306" t="s">
        <v>185</v>
      </c>
      <c r="Q5306" t="s">
        <v>4680</v>
      </c>
      <c r="R5306" t="s">
        <v>4883</v>
      </c>
      <c r="S5306" t="s">
        <v>4558</v>
      </c>
      <c r="U5306">
        <v>35</v>
      </c>
      <c r="W5306">
        <v>35008</v>
      </c>
      <c r="X5306">
        <v>0</v>
      </c>
      <c r="AA5306">
        <v>19000</v>
      </c>
      <c r="AC5306" t="s">
        <v>295</v>
      </c>
    </row>
    <row r="5307" spans="1:29" customFormat="1" x14ac:dyDescent="0.25">
      <c r="A5307">
        <v>15309980532</v>
      </c>
      <c r="B5307">
        <v>153</v>
      </c>
      <c r="C5307">
        <v>9980532</v>
      </c>
      <c r="D5307" s="9">
        <v>1539980532</v>
      </c>
      <c r="E5307" t="s">
        <v>4909</v>
      </c>
      <c r="F5307" t="s">
        <v>4926</v>
      </c>
      <c r="G5307" s="7">
        <v>0</v>
      </c>
      <c r="H5307" s="8">
        <v>70217</v>
      </c>
      <c r="I5307" s="8" t="s">
        <v>2822</v>
      </c>
      <c r="J5307">
        <v>22501174912</v>
      </c>
      <c r="K5307" s="10">
        <v>42789</v>
      </c>
      <c r="L5307" s="5">
        <v>42745</v>
      </c>
      <c r="M5307" s="4">
        <v>42040</v>
      </c>
      <c r="N5307" s="4">
        <v>43136</v>
      </c>
      <c r="O5307">
        <v>22444176820</v>
      </c>
      <c r="P5307" t="s">
        <v>38</v>
      </c>
      <c r="Q5307" t="s">
        <v>4680</v>
      </c>
      <c r="R5307" t="s">
        <v>4881</v>
      </c>
      <c r="S5307" t="s">
        <v>4884</v>
      </c>
      <c r="T5307">
        <v>30225</v>
      </c>
      <c r="X5307">
        <v>0</v>
      </c>
      <c r="AA5307">
        <v>19000</v>
      </c>
      <c r="AC5307" t="s">
        <v>295</v>
      </c>
    </row>
    <row r="5308" spans="1:29" customFormat="1" x14ac:dyDescent="0.25">
      <c r="A5308">
        <v>15309980532</v>
      </c>
      <c r="B5308">
        <v>153</v>
      </c>
      <c r="C5308">
        <v>9980532</v>
      </c>
      <c r="D5308" s="9">
        <v>1539980532</v>
      </c>
      <c r="E5308" t="s">
        <v>4909</v>
      </c>
      <c r="F5308" t="s">
        <v>4926</v>
      </c>
      <c r="G5308" s="7">
        <v>0</v>
      </c>
      <c r="H5308" s="8">
        <v>70217</v>
      </c>
      <c r="I5308" s="8" t="s">
        <v>2822</v>
      </c>
      <c r="J5308">
        <v>22501174912</v>
      </c>
      <c r="K5308" s="10">
        <v>42789</v>
      </c>
      <c r="L5308" s="5">
        <v>42745</v>
      </c>
      <c r="M5308" s="4">
        <v>42040</v>
      </c>
      <c r="N5308" s="4">
        <v>43136</v>
      </c>
      <c r="O5308">
        <v>22444176820</v>
      </c>
      <c r="P5308" t="s">
        <v>38</v>
      </c>
      <c r="Q5308" t="s">
        <v>4680</v>
      </c>
      <c r="R5308" t="s">
        <v>4881</v>
      </c>
      <c r="S5308" t="s">
        <v>4884</v>
      </c>
      <c r="T5308">
        <v>30225</v>
      </c>
      <c r="X5308">
        <v>0</v>
      </c>
      <c r="AA5308">
        <v>19000</v>
      </c>
      <c r="AC5308" t="s">
        <v>295</v>
      </c>
    </row>
    <row r="5309" spans="1:29" customFormat="1" x14ac:dyDescent="0.25">
      <c r="A5309">
        <v>15309980532</v>
      </c>
      <c r="B5309">
        <v>153</v>
      </c>
      <c r="C5309">
        <v>9980532</v>
      </c>
      <c r="D5309" s="9">
        <v>1539980532</v>
      </c>
      <c r="E5309" t="s">
        <v>4909</v>
      </c>
      <c r="F5309" t="s">
        <v>4926</v>
      </c>
      <c r="G5309" s="7">
        <v>0</v>
      </c>
      <c r="H5309" s="8">
        <v>70217</v>
      </c>
      <c r="I5309" s="8" t="s">
        <v>2822</v>
      </c>
      <c r="J5309">
        <v>22501174912</v>
      </c>
      <c r="K5309" s="10">
        <v>42789</v>
      </c>
      <c r="L5309" s="5">
        <v>42745</v>
      </c>
      <c r="M5309" s="4">
        <v>42040</v>
      </c>
      <c r="N5309" s="4">
        <v>43136</v>
      </c>
      <c r="O5309">
        <v>22420177612</v>
      </c>
      <c r="P5309" t="s">
        <v>866</v>
      </c>
      <c r="Q5309" t="s">
        <v>4680</v>
      </c>
      <c r="R5309" t="s">
        <v>4882</v>
      </c>
      <c r="S5309" t="s">
        <v>4558</v>
      </c>
      <c r="U5309">
        <v>35</v>
      </c>
      <c r="W5309">
        <v>35008</v>
      </c>
      <c r="X5309">
        <v>0</v>
      </c>
      <c r="AA5309">
        <v>19000</v>
      </c>
      <c r="AC5309" t="s">
        <v>295</v>
      </c>
    </row>
    <row r="5310" spans="1:29" customFormat="1" x14ac:dyDescent="0.25">
      <c r="A5310">
        <v>15309980532</v>
      </c>
      <c r="B5310">
        <v>153</v>
      </c>
      <c r="C5310">
        <v>9980532</v>
      </c>
      <c r="D5310" s="9">
        <v>1539980532</v>
      </c>
      <c r="E5310" t="s">
        <v>4909</v>
      </c>
      <c r="F5310" t="s">
        <v>4926</v>
      </c>
      <c r="G5310" s="7">
        <v>0</v>
      </c>
      <c r="H5310" s="8">
        <v>70217</v>
      </c>
      <c r="I5310" s="8" t="s">
        <v>2822</v>
      </c>
      <c r="J5310">
        <v>22501174912</v>
      </c>
      <c r="K5310" s="10">
        <v>42789</v>
      </c>
      <c r="L5310" s="5">
        <v>42745</v>
      </c>
      <c r="M5310" s="4">
        <v>42040</v>
      </c>
      <c r="N5310" s="4">
        <v>43136</v>
      </c>
      <c r="O5310">
        <v>22420177612</v>
      </c>
      <c r="P5310" t="s">
        <v>866</v>
      </c>
      <c r="Q5310" t="s">
        <v>4680</v>
      </c>
      <c r="R5310" t="s">
        <v>4882</v>
      </c>
      <c r="S5310" t="s">
        <v>4558</v>
      </c>
      <c r="U5310">
        <v>35</v>
      </c>
      <c r="W5310">
        <v>35008</v>
      </c>
      <c r="X5310">
        <v>0</v>
      </c>
      <c r="AA5310">
        <v>19000</v>
      </c>
      <c r="AC5310" t="s">
        <v>295</v>
      </c>
    </row>
    <row r="5311" spans="1:29" customFormat="1" x14ac:dyDescent="0.25">
      <c r="A5311">
        <v>15309981778</v>
      </c>
      <c r="B5311">
        <v>153</v>
      </c>
      <c r="C5311">
        <v>9981778</v>
      </c>
      <c r="D5311" s="9">
        <v>1539981778</v>
      </c>
      <c r="E5311" t="s">
        <v>4909</v>
      </c>
      <c r="F5311" t="s">
        <v>4926</v>
      </c>
      <c r="G5311" s="7">
        <v>0</v>
      </c>
      <c r="H5311" s="8">
        <v>70217</v>
      </c>
      <c r="I5311" s="8" t="s">
        <v>2822</v>
      </c>
      <c r="J5311">
        <v>61954150326</v>
      </c>
      <c r="K5311" s="10">
        <v>42950</v>
      </c>
      <c r="L5311" s="5">
        <v>42895</v>
      </c>
      <c r="M5311" s="4">
        <v>42041</v>
      </c>
      <c r="N5311" s="4">
        <v>43137</v>
      </c>
      <c r="O5311">
        <v>61942150772</v>
      </c>
      <c r="P5311" t="s">
        <v>3157</v>
      </c>
      <c r="Q5311" t="s">
        <v>51</v>
      </c>
      <c r="R5311" t="s">
        <v>4883</v>
      </c>
      <c r="S5311" t="s">
        <v>4558</v>
      </c>
      <c r="U5311">
        <v>47</v>
      </c>
      <c r="W5311">
        <v>47004</v>
      </c>
      <c r="X5311">
        <v>0</v>
      </c>
      <c r="AA5311">
        <v>10000</v>
      </c>
      <c r="AC5311" t="s">
        <v>295</v>
      </c>
    </row>
    <row r="5312" spans="1:29" customFormat="1" x14ac:dyDescent="0.25">
      <c r="A5312">
        <v>15309981778</v>
      </c>
      <c r="B5312">
        <v>153</v>
      </c>
      <c r="C5312">
        <v>9981778</v>
      </c>
      <c r="D5312" s="9">
        <v>1539981778</v>
      </c>
      <c r="E5312" t="s">
        <v>4909</v>
      </c>
      <c r="F5312" t="s">
        <v>4926</v>
      </c>
      <c r="G5312" s="7">
        <v>0</v>
      </c>
      <c r="H5312" s="8">
        <v>70217</v>
      </c>
      <c r="I5312" s="8" t="s">
        <v>2822</v>
      </c>
      <c r="J5312">
        <v>61954150326</v>
      </c>
      <c r="K5312" s="10">
        <v>42950</v>
      </c>
      <c r="L5312" s="5">
        <v>42895</v>
      </c>
      <c r="M5312" s="4">
        <v>42041</v>
      </c>
      <c r="N5312" s="4">
        <v>43137</v>
      </c>
      <c r="O5312">
        <v>61942150772</v>
      </c>
      <c r="P5312" t="s">
        <v>3157</v>
      </c>
      <c r="Q5312" t="s">
        <v>51</v>
      </c>
      <c r="R5312" t="s">
        <v>4883</v>
      </c>
      <c r="S5312" t="s">
        <v>4558</v>
      </c>
      <c r="U5312">
        <v>47</v>
      </c>
      <c r="W5312">
        <v>47004</v>
      </c>
      <c r="X5312">
        <v>0</v>
      </c>
      <c r="AA5312">
        <v>10000</v>
      </c>
      <c r="AC5312" t="s">
        <v>295</v>
      </c>
    </row>
    <row r="5313" spans="1:29" customFormat="1" x14ac:dyDescent="0.25">
      <c r="A5313">
        <v>15309981778</v>
      </c>
      <c r="B5313">
        <v>153</v>
      </c>
      <c r="C5313">
        <v>9981778</v>
      </c>
      <c r="D5313" s="9">
        <v>1539981778</v>
      </c>
      <c r="E5313" t="s">
        <v>4909</v>
      </c>
      <c r="F5313" t="s">
        <v>4926</v>
      </c>
      <c r="G5313" s="7">
        <v>0</v>
      </c>
      <c r="H5313" s="8">
        <v>70217</v>
      </c>
      <c r="I5313" s="8" t="s">
        <v>2822</v>
      </c>
      <c r="J5313">
        <v>61954150326</v>
      </c>
      <c r="K5313" s="10">
        <v>42950</v>
      </c>
      <c r="L5313" s="5">
        <v>42895</v>
      </c>
      <c r="M5313" s="4">
        <v>42041</v>
      </c>
      <c r="N5313" s="4">
        <v>43137</v>
      </c>
      <c r="O5313">
        <v>61867153254</v>
      </c>
      <c r="P5313" t="s">
        <v>3158</v>
      </c>
      <c r="Q5313" t="s">
        <v>4147</v>
      </c>
      <c r="R5313" t="s">
        <v>4881</v>
      </c>
      <c r="S5313" t="s">
        <v>4558</v>
      </c>
      <c r="U5313">
        <v>35</v>
      </c>
      <c r="W5313">
        <v>35031</v>
      </c>
      <c r="X5313">
        <v>0</v>
      </c>
      <c r="AA5313">
        <v>10000</v>
      </c>
      <c r="AC5313" t="s">
        <v>295</v>
      </c>
    </row>
    <row r="5314" spans="1:29" customFormat="1" x14ac:dyDescent="0.25">
      <c r="A5314">
        <v>15309981778</v>
      </c>
      <c r="B5314">
        <v>153</v>
      </c>
      <c r="C5314">
        <v>9981778</v>
      </c>
      <c r="D5314" s="9">
        <v>1539981778</v>
      </c>
      <c r="E5314" t="s">
        <v>4909</v>
      </c>
      <c r="F5314" t="s">
        <v>4926</v>
      </c>
      <c r="G5314" s="7">
        <v>0</v>
      </c>
      <c r="H5314" s="8">
        <v>70217</v>
      </c>
      <c r="I5314" s="8" t="s">
        <v>2822</v>
      </c>
      <c r="J5314">
        <v>61954150326</v>
      </c>
      <c r="K5314" s="10">
        <v>42950</v>
      </c>
      <c r="L5314" s="5">
        <v>42895</v>
      </c>
      <c r="M5314" s="4">
        <v>42041</v>
      </c>
      <c r="N5314" s="4">
        <v>43137</v>
      </c>
      <c r="O5314">
        <v>61867153254</v>
      </c>
      <c r="P5314" t="s">
        <v>3158</v>
      </c>
      <c r="Q5314" t="s">
        <v>4147</v>
      </c>
      <c r="R5314" t="s">
        <v>4881</v>
      </c>
      <c r="S5314" t="s">
        <v>4558</v>
      </c>
      <c r="U5314">
        <v>35</v>
      </c>
      <c r="W5314">
        <v>35031</v>
      </c>
      <c r="X5314">
        <v>0</v>
      </c>
      <c r="AA5314">
        <v>10000</v>
      </c>
      <c r="AC5314" t="s">
        <v>295</v>
      </c>
    </row>
    <row r="5315" spans="1:29" customFormat="1" x14ac:dyDescent="0.25">
      <c r="A5315">
        <v>15309981778</v>
      </c>
      <c r="B5315">
        <v>153</v>
      </c>
      <c r="C5315">
        <v>9981778</v>
      </c>
      <c r="D5315" s="9">
        <v>1539981778</v>
      </c>
      <c r="E5315" t="s">
        <v>4909</v>
      </c>
      <c r="F5315" t="s">
        <v>4926</v>
      </c>
      <c r="G5315" s="7">
        <v>0</v>
      </c>
      <c r="H5315" s="8">
        <v>70217</v>
      </c>
      <c r="I5315" s="8" t="s">
        <v>2822</v>
      </c>
      <c r="J5315">
        <v>61954150326</v>
      </c>
      <c r="K5315" s="10">
        <v>42950</v>
      </c>
      <c r="L5315" s="5">
        <v>42895</v>
      </c>
      <c r="M5315" s="4">
        <v>42041</v>
      </c>
      <c r="N5315" s="4">
        <v>43137</v>
      </c>
      <c r="O5315">
        <v>61852153764</v>
      </c>
      <c r="P5315" t="s">
        <v>3159</v>
      </c>
      <c r="Q5315" t="s">
        <v>4148</v>
      </c>
      <c r="R5315" t="s">
        <v>4881</v>
      </c>
      <c r="S5315" t="s">
        <v>4558</v>
      </c>
      <c r="U5315">
        <v>47</v>
      </c>
      <c r="W5315">
        <v>47004</v>
      </c>
      <c r="X5315">
        <v>0</v>
      </c>
      <c r="AA5315">
        <v>10000</v>
      </c>
      <c r="AC5315" t="s">
        <v>295</v>
      </c>
    </row>
    <row r="5316" spans="1:29" customFormat="1" x14ac:dyDescent="0.25">
      <c r="A5316">
        <v>15309981778</v>
      </c>
      <c r="B5316">
        <v>153</v>
      </c>
      <c r="C5316">
        <v>9981778</v>
      </c>
      <c r="D5316" s="9">
        <v>1539981778</v>
      </c>
      <c r="E5316" t="s">
        <v>4909</v>
      </c>
      <c r="F5316" t="s">
        <v>4926</v>
      </c>
      <c r="G5316" s="7">
        <v>0</v>
      </c>
      <c r="H5316" s="8">
        <v>70217</v>
      </c>
      <c r="I5316" s="8" t="s">
        <v>2822</v>
      </c>
      <c r="J5316">
        <v>61954150326</v>
      </c>
      <c r="K5316" s="10">
        <v>42950</v>
      </c>
      <c r="L5316" s="5">
        <v>42895</v>
      </c>
      <c r="M5316" s="4">
        <v>42041</v>
      </c>
      <c r="N5316" s="4">
        <v>43137</v>
      </c>
      <c r="O5316">
        <v>61852153764</v>
      </c>
      <c r="P5316" t="s">
        <v>3159</v>
      </c>
      <c r="Q5316" t="s">
        <v>4148</v>
      </c>
      <c r="R5316" t="s">
        <v>4881</v>
      </c>
      <c r="S5316" t="s">
        <v>4558</v>
      </c>
      <c r="U5316">
        <v>47</v>
      </c>
      <c r="W5316">
        <v>47004</v>
      </c>
      <c r="X5316">
        <v>0</v>
      </c>
      <c r="AA5316">
        <v>10000</v>
      </c>
      <c r="AC5316" t="s">
        <v>295</v>
      </c>
    </row>
    <row r="5317" spans="1:29" customFormat="1" x14ac:dyDescent="0.25">
      <c r="A5317">
        <v>15309981778</v>
      </c>
      <c r="B5317">
        <v>153</v>
      </c>
      <c r="C5317">
        <v>9981778</v>
      </c>
      <c r="D5317" s="9">
        <v>1539981778</v>
      </c>
      <c r="E5317" t="s">
        <v>4909</v>
      </c>
      <c r="F5317" t="s">
        <v>4926</v>
      </c>
      <c r="G5317" s="7">
        <v>0</v>
      </c>
      <c r="H5317" s="8">
        <v>70217</v>
      </c>
      <c r="I5317" s="8" t="s">
        <v>2822</v>
      </c>
      <c r="J5317">
        <v>61954150326</v>
      </c>
      <c r="K5317" s="10">
        <v>42950</v>
      </c>
      <c r="L5317" s="5">
        <v>42895</v>
      </c>
      <c r="M5317" s="4">
        <v>42041</v>
      </c>
      <c r="N5317" s="4">
        <v>43137</v>
      </c>
      <c r="O5317">
        <v>61843154046</v>
      </c>
      <c r="P5317" t="s">
        <v>185</v>
      </c>
      <c r="Q5317" t="s">
        <v>620</v>
      </c>
      <c r="R5317" t="s">
        <v>4881</v>
      </c>
      <c r="S5317" t="s">
        <v>4558</v>
      </c>
      <c r="U5317">
        <v>47</v>
      </c>
      <c r="W5317">
        <v>47004</v>
      </c>
      <c r="X5317">
        <v>0</v>
      </c>
      <c r="AA5317">
        <v>10000</v>
      </c>
      <c r="AC5317" t="s">
        <v>295</v>
      </c>
    </row>
    <row r="5318" spans="1:29" customFormat="1" x14ac:dyDescent="0.25">
      <c r="A5318">
        <v>15309981778</v>
      </c>
      <c r="B5318">
        <v>153</v>
      </c>
      <c r="C5318">
        <v>9981778</v>
      </c>
      <c r="D5318" s="9">
        <v>1539981778</v>
      </c>
      <c r="E5318" t="s">
        <v>4909</v>
      </c>
      <c r="F5318" t="s">
        <v>4926</v>
      </c>
      <c r="G5318" s="7">
        <v>0</v>
      </c>
      <c r="H5318" s="8">
        <v>70217</v>
      </c>
      <c r="I5318" s="8" t="s">
        <v>2822</v>
      </c>
      <c r="J5318">
        <v>61954150326</v>
      </c>
      <c r="K5318" s="10">
        <v>42950</v>
      </c>
      <c r="L5318" s="5">
        <v>42895</v>
      </c>
      <c r="M5318" s="4">
        <v>42041</v>
      </c>
      <c r="N5318" s="4">
        <v>43137</v>
      </c>
      <c r="O5318">
        <v>61843154046</v>
      </c>
      <c r="P5318" t="s">
        <v>185</v>
      </c>
      <c r="Q5318" t="s">
        <v>620</v>
      </c>
      <c r="R5318" t="s">
        <v>4881</v>
      </c>
      <c r="S5318" t="s">
        <v>4558</v>
      </c>
      <c r="U5318">
        <v>47</v>
      </c>
      <c r="W5318">
        <v>47004</v>
      </c>
      <c r="X5318">
        <v>0</v>
      </c>
      <c r="AA5318">
        <v>10000</v>
      </c>
      <c r="AC5318" t="s">
        <v>295</v>
      </c>
    </row>
    <row r="5319" spans="1:29" customFormat="1" x14ac:dyDescent="0.25">
      <c r="A5319">
        <v>15309981778</v>
      </c>
      <c r="B5319">
        <v>153</v>
      </c>
      <c r="C5319">
        <v>9981778</v>
      </c>
      <c r="D5319" s="9">
        <v>1539981778</v>
      </c>
      <c r="E5319" t="s">
        <v>4909</v>
      </c>
      <c r="F5319" t="s">
        <v>4926</v>
      </c>
      <c r="G5319" s="7">
        <v>0</v>
      </c>
      <c r="H5319" s="8">
        <v>70217</v>
      </c>
      <c r="I5319" s="8" t="s">
        <v>2822</v>
      </c>
      <c r="J5319">
        <v>61954150326</v>
      </c>
      <c r="K5319" s="10">
        <v>42950</v>
      </c>
      <c r="L5319" s="5">
        <v>42895</v>
      </c>
      <c r="M5319" s="4">
        <v>42041</v>
      </c>
      <c r="N5319" s="4">
        <v>43137</v>
      </c>
      <c r="O5319">
        <v>61837154274</v>
      </c>
      <c r="P5319" t="s">
        <v>3160</v>
      </c>
      <c r="Q5319" t="s">
        <v>51</v>
      </c>
      <c r="R5319" t="s">
        <v>4882</v>
      </c>
      <c r="S5319" t="s">
        <v>4558</v>
      </c>
      <c r="U5319">
        <v>47</v>
      </c>
      <c r="W5319">
        <v>47004</v>
      </c>
      <c r="X5319">
        <v>0</v>
      </c>
      <c r="AA5319">
        <v>10000</v>
      </c>
      <c r="AC5319" t="s">
        <v>295</v>
      </c>
    </row>
    <row r="5320" spans="1:29" customFormat="1" x14ac:dyDescent="0.25">
      <c r="A5320">
        <v>15309981778</v>
      </c>
      <c r="B5320">
        <v>153</v>
      </c>
      <c r="C5320">
        <v>9981778</v>
      </c>
      <c r="D5320" s="9">
        <v>1539981778</v>
      </c>
      <c r="E5320" t="s">
        <v>4909</v>
      </c>
      <c r="F5320" t="s">
        <v>4926</v>
      </c>
      <c r="G5320" s="7">
        <v>0</v>
      </c>
      <c r="H5320" s="8">
        <v>70217</v>
      </c>
      <c r="I5320" s="8" t="s">
        <v>2822</v>
      </c>
      <c r="J5320">
        <v>61954150326</v>
      </c>
      <c r="K5320" s="10">
        <v>42950</v>
      </c>
      <c r="L5320" s="5">
        <v>42895</v>
      </c>
      <c r="M5320" s="4">
        <v>42041</v>
      </c>
      <c r="N5320" s="4">
        <v>43137</v>
      </c>
      <c r="O5320">
        <v>61837154274</v>
      </c>
      <c r="P5320" t="s">
        <v>3160</v>
      </c>
      <c r="Q5320" t="s">
        <v>51</v>
      </c>
      <c r="R5320" t="s">
        <v>4882</v>
      </c>
      <c r="S5320" t="s">
        <v>4558</v>
      </c>
      <c r="U5320">
        <v>47</v>
      </c>
      <c r="W5320">
        <v>47004</v>
      </c>
      <c r="X5320">
        <v>0</v>
      </c>
      <c r="AA5320">
        <v>10000</v>
      </c>
      <c r="AC5320" t="s">
        <v>295</v>
      </c>
    </row>
    <row r="5321" spans="1:29" customFormat="1" x14ac:dyDescent="0.25">
      <c r="A5321">
        <v>15309981778</v>
      </c>
      <c r="B5321">
        <v>153</v>
      </c>
      <c r="C5321">
        <v>9981778</v>
      </c>
      <c r="D5321" s="9">
        <v>1539981778</v>
      </c>
      <c r="E5321" t="s">
        <v>4909</v>
      </c>
      <c r="F5321" t="s">
        <v>4926</v>
      </c>
      <c r="G5321" s="7">
        <v>0</v>
      </c>
      <c r="H5321" s="8">
        <v>70217</v>
      </c>
      <c r="I5321" s="8" t="s">
        <v>2822</v>
      </c>
      <c r="J5321">
        <v>61954150326</v>
      </c>
      <c r="K5321" s="10">
        <v>42950</v>
      </c>
      <c r="L5321" s="5">
        <v>42895</v>
      </c>
      <c r="M5321" s="4">
        <v>42041</v>
      </c>
      <c r="N5321" s="4">
        <v>43137</v>
      </c>
      <c r="O5321">
        <v>61831154492</v>
      </c>
      <c r="P5321" t="s">
        <v>3161</v>
      </c>
      <c r="Q5321" t="s">
        <v>51</v>
      </c>
      <c r="R5321" t="s">
        <v>4881</v>
      </c>
      <c r="S5321" t="s">
        <v>4558</v>
      </c>
      <c r="U5321">
        <v>63</v>
      </c>
      <c r="W5321">
        <v>63011</v>
      </c>
      <c r="X5321">
        <v>0</v>
      </c>
      <c r="AA5321">
        <v>10000</v>
      </c>
      <c r="AC5321" t="s">
        <v>295</v>
      </c>
    </row>
    <row r="5322" spans="1:29" customFormat="1" x14ac:dyDescent="0.25">
      <c r="A5322">
        <v>15309981778</v>
      </c>
      <c r="B5322">
        <v>153</v>
      </c>
      <c r="C5322">
        <v>9981778</v>
      </c>
      <c r="D5322" s="9">
        <v>1539981778</v>
      </c>
      <c r="E5322" t="s">
        <v>4909</v>
      </c>
      <c r="F5322" t="s">
        <v>4926</v>
      </c>
      <c r="G5322" s="7">
        <v>0</v>
      </c>
      <c r="H5322" s="8">
        <v>70217</v>
      </c>
      <c r="I5322" s="8" t="s">
        <v>2822</v>
      </c>
      <c r="J5322">
        <v>61954150326</v>
      </c>
      <c r="K5322" s="10">
        <v>42950</v>
      </c>
      <c r="L5322" s="5">
        <v>42895</v>
      </c>
      <c r="M5322" s="4">
        <v>42041</v>
      </c>
      <c r="N5322" s="4">
        <v>43137</v>
      </c>
      <c r="O5322">
        <v>61831154492</v>
      </c>
      <c r="P5322" t="s">
        <v>3161</v>
      </c>
      <c r="Q5322" t="s">
        <v>51</v>
      </c>
      <c r="R5322" t="s">
        <v>4881</v>
      </c>
      <c r="S5322" t="s">
        <v>4558</v>
      </c>
      <c r="U5322">
        <v>63</v>
      </c>
      <c r="W5322">
        <v>63011</v>
      </c>
      <c r="X5322">
        <v>0</v>
      </c>
      <c r="AA5322">
        <v>10000</v>
      </c>
      <c r="AC5322" t="s">
        <v>295</v>
      </c>
    </row>
    <row r="5323" spans="1:29" customFormat="1" x14ac:dyDescent="0.25">
      <c r="A5323">
        <v>15309981778</v>
      </c>
      <c r="B5323">
        <v>153</v>
      </c>
      <c r="C5323">
        <v>9981778</v>
      </c>
      <c r="D5323" s="9">
        <v>1539981778</v>
      </c>
      <c r="E5323" t="s">
        <v>4909</v>
      </c>
      <c r="F5323" t="s">
        <v>4926</v>
      </c>
      <c r="G5323" s="7">
        <v>0</v>
      </c>
      <c r="H5323" s="8">
        <v>70217</v>
      </c>
      <c r="I5323" s="8" t="s">
        <v>2822</v>
      </c>
      <c r="J5323">
        <v>61954150326</v>
      </c>
      <c r="K5323" s="10">
        <v>42950</v>
      </c>
      <c r="L5323" s="5">
        <v>42895</v>
      </c>
      <c r="M5323" s="4">
        <v>42041</v>
      </c>
      <c r="N5323" s="4">
        <v>43137</v>
      </c>
      <c r="O5323">
        <v>61828154566</v>
      </c>
      <c r="P5323" t="s">
        <v>3162</v>
      </c>
      <c r="Q5323" t="s">
        <v>51</v>
      </c>
      <c r="R5323" t="s">
        <v>4882</v>
      </c>
      <c r="S5323" t="s">
        <v>4558</v>
      </c>
      <c r="U5323">
        <v>47</v>
      </c>
      <c r="W5323">
        <v>47004</v>
      </c>
      <c r="X5323">
        <v>0</v>
      </c>
      <c r="AA5323">
        <v>10000</v>
      </c>
      <c r="AC5323" t="s">
        <v>295</v>
      </c>
    </row>
    <row r="5324" spans="1:29" customFormat="1" x14ac:dyDescent="0.25">
      <c r="A5324">
        <v>15309981778</v>
      </c>
      <c r="B5324">
        <v>153</v>
      </c>
      <c r="C5324">
        <v>9981778</v>
      </c>
      <c r="D5324" s="9">
        <v>1539981778</v>
      </c>
      <c r="E5324" t="s">
        <v>4909</v>
      </c>
      <c r="F5324" t="s">
        <v>4926</v>
      </c>
      <c r="G5324" s="7">
        <v>0</v>
      </c>
      <c r="H5324" s="8">
        <v>70217</v>
      </c>
      <c r="I5324" s="8" t="s">
        <v>2822</v>
      </c>
      <c r="J5324">
        <v>61954150326</v>
      </c>
      <c r="K5324" s="10">
        <v>42950</v>
      </c>
      <c r="L5324" s="5">
        <v>42895</v>
      </c>
      <c r="M5324" s="4">
        <v>42041</v>
      </c>
      <c r="N5324" s="4">
        <v>43137</v>
      </c>
      <c r="O5324">
        <v>61828154566</v>
      </c>
      <c r="P5324" t="s">
        <v>3162</v>
      </c>
      <c r="Q5324" t="s">
        <v>51</v>
      </c>
      <c r="R5324" t="s">
        <v>4882</v>
      </c>
      <c r="S5324" t="s">
        <v>4558</v>
      </c>
      <c r="U5324">
        <v>47</v>
      </c>
      <c r="W5324">
        <v>47004</v>
      </c>
      <c r="X5324">
        <v>0</v>
      </c>
      <c r="AA5324">
        <v>10000</v>
      </c>
      <c r="AC5324" t="s">
        <v>295</v>
      </c>
    </row>
    <row r="5325" spans="1:29" customFormat="1" x14ac:dyDescent="0.25">
      <c r="A5325">
        <v>15309981778</v>
      </c>
      <c r="B5325">
        <v>153</v>
      </c>
      <c r="C5325">
        <v>9981778</v>
      </c>
      <c r="D5325" s="9">
        <v>1539981778</v>
      </c>
      <c r="E5325" t="s">
        <v>4909</v>
      </c>
      <c r="F5325" t="s">
        <v>4926</v>
      </c>
      <c r="G5325" s="7">
        <v>0</v>
      </c>
      <c r="H5325" s="8">
        <v>70217</v>
      </c>
      <c r="I5325" s="8" t="s">
        <v>2822</v>
      </c>
      <c r="J5325">
        <v>61954150326</v>
      </c>
      <c r="K5325" s="10">
        <v>42950</v>
      </c>
      <c r="L5325" s="5">
        <v>42895</v>
      </c>
      <c r="M5325" s="4">
        <v>42041</v>
      </c>
      <c r="N5325" s="4">
        <v>43137</v>
      </c>
      <c r="O5325">
        <v>61756156984</v>
      </c>
      <c r="P5325" t="s">
        <v>258</v>
      </c>
      <c r="Q5325" t="s">
        <v>51</v>
      </c>
      <c r="R5325" t="s">
        <v>4881</v>
      </c>
      <c r="S5325" t="s">
        <v>4558</v>
      </c>
      <c r="U5325">
        <v>3</v>
      </c>
      <c r="W5325">
        <v>3017</v>
      </c>
      <c r="X5325">
        <v>0</v>
      </c>
      <c r="AA5325">
        <v>10000</v>
      </c>
      <c r="AC5325" t="s">
        <v>295</v>
      </c>
    </row>
    <row r="5326" spans="1:29" customFormat="1" x14ac:dyDescent="0.25">
      <c r="A5326">
        <v>15309981778</v>
      </c>
      <c r="B5326">
        <v>153</v>
      </c>
      <c r="C5326">
        <v>9981778</v>
      </c>
      <c r="D5326" s="9">
        <v>1539981778</v>
      </c>
      <c r="E5326" t="s">
        <v>4909</v>
      </c>
      <c r="F5326" t="s">
        <v>4926</v>
      </c>
      <c r="G5326" s="7">
        <v>0</v>
      </c>
      <c r="H5326" s="8">
        <v>70217</v>
      </c>
      <c r="I5326" s="8" t="s">
        <v>2822</v>
      </c>
      <c r="J5326">
        <v>61954150326</v>
      </c>
      <c r="K5326" s="10">
        <v>42950</v>
      </c>
      <c r="L5326" s="5">
        <v>42895</v>
      </c>
      <c r="M5326" s="4">
        <v>42041</v>
      </c>
      <c r="N5326" s="4">
        <v>43137</v>
      </c>
      <c r="O5326">
        <v>61756156984</v>
      </c>
      <c r="P5326" t="s">
        <v>258</v>
      </c>
      <c r="Q5326" t="s">
        <v>51</v>
      </c>
      <c r="R5326" t="s">
        <v>4881</v>
      </c>
      <c r="S5326" t="s">
        <v>4558</v>
      </c>
      <c r="U5326">
        <v>3</v>
      </c>
      <c r="W5326">
        <v>3017</v>
      </c>
      <c r="X5326">
        <v>0</v>
      </c>
      <c r="AA5326">
        <v>10000</v>
      </c>
      <c r="AC5326" t="s">
        <v>295</v>
      </c>
    </row>
    <row r="5327" spans="1:29" customFormat="1" x14ac:dyDescent="0.25">
      <c r="A5327">
        <v>15309981778</v>
      </c>
      <c r="B5327">
        <v>153</v>
      </c>
      <c r="C5327">
        <v>9981778</v>
      </c>
      <c r="D5327" s="9">
        <v>1539981778</v>
      </c>
      <c r="E5327" t="s">
        <v>4909</v>
      </c>
      <c r="F5327" t="s">
        <v>4926</v>
      </c>
      <c r="G5327" s="7">
        <v>0</v>
      </c>
      <c r="H5327" s="8">
        <v>70217</v>
      </c>
      <c r="I5327" s="8" t="s">
        <v>2822</v>
      </c>
      <c r="J5327">
        <v>61954150326</v>
      </c>
      <c r="K5327" s="10">
        <v>42950</v>
      </c>
      <c r="L5327" s="5">
        <v>42895</v>
      </c>
      <c r="M5327" s="4">
        <v>42041</v>
      </c>
      <c r="N5327" s="4">
        <v>43137</v>
      </c>
      <c r="O5327">
        <v>61738157558</v>
      </c>
      <c r="P5327" t="s">
        <v>81</v>
      </c>
      <c r="Q5327" t="s">
        <v>51</v>
      </c>
      <c r="R5327" t="s">
        <v>4882</v>
      </c>
      <c r="S5327" t="s">
        <v>4558</v>
      </c>
      <c r="U5327">
        <v>47</v>
      </c>
      <c r="W5327">
        <v>47004</v>
      </c>
      <c r="X5327">
        <v>0</v>
      </c>
      <c r="AA5327">
        <v>10000</v>
      </c>
      <c r="AC5327" t="s">
        <v>295</v>
      </c>
    </row>
    <row r="5328" spans="1:29" customFormat="1" x14ac:dyDescent="0.25">
      <c r="A5328">
        <v>15309981778</v>
      </c>
      <c r="B5328">
        <v>153</v>
      </c>
      <c r="C5328">
        <v>9981778</v>
      </c>
      <c r="D5328" s="9">
        <v>1539981778</v>
      </c>
      <c r="E5328" t="s">
        <v>4909</v>
      </c>
      <c r="F5328" t="s">
        <v>4926</v>
      </c>
      <c r="G5328" s="7">
        <v>0</v>
      </c>
      <c r="H5328" s="8">
        <v>70217</v>
      </c>
      <c r="I5328" s="8" t="s">
        <v>2822</v>
      </c>
      <c r="J5328">
        <v>61954150326</v>
      </c>
      <c r="K5328" s="10">
        <v>42950</v>
      </c>
      <c r="L5328" s="5">
        <v>42895</v>
      </c>
      <c r="M5328" s="4">
        <v>42041</v>
      </c>
      <c r="N5328" s="4">
        <v>43137</v>
      </c>
      <c r="O5328">
        <v>61738157558</v>
      </c>
      <c r="P5328" t="s">
        <v>81</v>
      </c>
      <c r="Q5328" t="s">
        <v>51</v>
      </c>
      <c r="R5328" t="s">
        <v>4882</v>
      </c>
      <c r="S5328" t="s">
        <v>4558</v>
      </c>
      <c r="U5328">
        <v>47</v>
      </c>
      <c r="W5328">
        <v>47004</v>
      </c>
      <c r="X5328">
        <v>0</v>
      </c>
      <c r="AA5328">
        <v>10000</v>
      </c>
      <c r="AC5328" t="s">
        <v>295</v>
      </c>
    </row>
    <row r="5329" spans="1:29" customFormat="1" x14ac:dyDescent="0.25">
      <c r="A5329">
        <v>15309982088</v>
      </c>
      <c r="B5329">
        <v>153</v>
      </c>
      <c r="C5329">
        <v>9982088</v>
      </c>
      <c r="D5329" s="9">
        <v>1539982088</v>
      </c>
      <c r="E5329" t="s">
        <v>4909</v>
      </c>
      <c r="F5329" t="s">
        <v>4926</v>
      </c>
      <c r="G5329" s="7">
        <v>0</v>
      </c>
      <c r="H5329" s="8">
        <v>88217</v>
      </c>
      <c r="I5329" s="8" t="s">
        <v>4954</v>
      </c>
      <c r="J5329">
        <v>39814107070</v>
      </c>
      <c r="K5329" s="10">
        <v>42772</v>
      </c>
      <c r="L5329" s="5">
        <v>42866</v>
      </c>
      <c r="M5329" s="4">
        <v>42041</v>
      </c>
      <c r="N5329" s="4">
        <v>42772</v>
      </c>
      <c r="O5329">
        <v>39766108606</v>
      </c>
      <c r="P5329" t="s">
        <v>3337</v>
      </c>
      <c r="Q5329" t="s">
        <v>252</v>
      </c>
      <c r="R5329" t="s">
        <v>4883</v>
      </c>
      <c r="S5329" t="s">
        <v>4558</v>
      </c>
      <c r="U5329">
        <v>6</v>
      </c>
      <c r="W5329">
        <v>6018</v>
      </c>
      <c r="X5329">
        <v>0</v>
      </c>
      <c r="AA5329">
        <v>12500</v>
      </c>
      <c r="AC5329" t="s">
        <v>1517</v>
      </c>
    </row>
    <row r="5330" spans="1:29" customFormat="1" x14ac:dyDescent="0.25">
      <c r="A5330">
        <v>15309982088</v>
      </c>
      <c r="B5330">
        <v>153</v>
      </c>
      <c r="C5330">
        <v>9982088</v>
      </c>
      <c r="D5330" s="9">
        <v>1539982088</v>
      </c>
      <c r="E5330" t="s">
        <v>4909</v>
      </c>
      <c r="F5330" t="s">
        <v>4926</v>
      </c>
      <c r="G5330" s="7">
        <v>0</v>
      </c>
      <c r="H5330" s="8">
        <v>88217</v>
      </c>
      <c r="I5330" s="8" t="s">
        <v>4954</v>
      </c>
      <c r="J5330">
        <v>39814107070</v>
      </c>
      <c r="K5330" s="10">
        <v>42772</v>
      </c>
      <c r="L5330" s="5">
        <v>42866</v>
      </c>
      <c r="M5330" s="4">
        <v>42041</v>
      </c>
      <c r="N5330" s="4">
        <v>42772</v>
      </c>
      <c r="O5330">
        <v>39760108824</v>
      </c>
      <c r="P5330" t="s">
        <v>3509</v>
      </c>
      <c r="Q5330" t="s">
        <v>85</v>
      </c>
      <c r="R5330" t="s">
        <v>4881</v>
      </c>
      <c r="S5330" t="s">
        <v>4558</v>
      </c>
      <c r="U5330">
        <v>35</v>
      </c>
      <c r="W5330">
        <v>35031</v>
      </c>
      <c r="X5330">
        <v>0</v>
      </c>
      <c r="AA5330">
        <v>12500</v>
      </c>
      <c r="AC5330" t="s">
        <v>1517</v>
      </c>
    </row>
    <row r="5331" spans="1:29" customFormat="1" x14ac:dyDescent="0.25">
      <c r="A5331">
        <v>15309982088</v>
      </c>
      <c r="B5331">
        <v>153</v>
      </c>
      <c r="C5331">
        <v>9982088</v>
      </c>
      <c r="D5331" s="9">
        <v>1539982088</v>
      </c>
      <c r="E5331" t="s">
        <v>4909</v>
      </c>
      <c r="F5331" t="s">
        <v>4926</v>
      </c>
      <c r="G5331" s="7">
        <v>0</v>
      </c>
      <c r="H5331" s="8">
        <v>88217</v>
      </c>
      <c r="I5331" s="8" t="s">
        <v>4954</v>
      </c>
      <c r="J5331">
        <v>39814107070</v>
      </c>
      <c r="K5331" s="10">
        <v>42772</v>
      </c>
      <c r="L5331" s="5">
        <v>42866</v>
      </c>
      <c r="M5331" s="4">
        <v>42041</v>
      </c>
      <c r="N5331" s="4">
        <v>42772</v>
      </c>
      <c r="O5331">
        <v>39721110194</v>
      </c>
      <c r="P5331" t="s">
        <v>3510</v>
      </c>
      <c r="Q5331" t="s">
        <v>252</v>
      </c>
      <c r="R5331" t="s">
        <v>4882</v>
      </c>
      <c r="S5331" t="s">
        <v>4558</v>
      </c>
      <c r="U5331">
        <v>6</v>
      </c>
      <c r="W5331">
        <v>6018</v>
      </c>
      <c r="X5331">
        <v>0</v>
      </c>
      <c r="AA5331">
        <v>12500</v>
      </c>
      <c r="AC5331" t="s">
        <v>1517</v>
      </c>
    </row>
    <row r="5332" spans="1:29" customFormat="1" x14ac:dyDescent="0.25">
      <c r="A5332">
        <v>15309983572</v>
      </c>
      <c r="B5332">
        <v>153</v>
      </c>
      <c r="C5332">
        <v>9983572</v>
      </c>
      <c r="D5332" s="9">
        <v>1539983572</v>
      </c>
      <c r="E5332" t="s">
        <v>4909</v>
      </c>
      <c r="F5332" t="s">
        <v>4926</v>
      </c>
      <c r="G5332" s="7">
        <v>0</v>
      </c>
      <c r="H5332" s="8">
        <v>52000</v>
      </c>
      <c r="I5332" s="8" t="s">
        <v>2828</v>
      </c>
      <c r="J5332">
        <v>51934788038</v>
      </c>
      <c r="K5332" s="10">
        <v>42490</v>
      </c>
      <c r="L5332" s="5">
        <v>42805</v>
      </c>
      <c r="M5332" s="4">
        <v>42041</v>
      </c>
      <c r="N5332" s="4">
        <v>43137</v>
      </c>
      <c r="O5332">
        <v>51895789372</v>
      </c>
      <c r="P5332" t="s">
        <v>136</v>
      </c>
      <c r="Q5332" t="s">
        <v>112</v>
      </c>
      <c r="R5332" t="s">
        <v>4881</v>
      </c>
      <c r="S5332" t="s">
        <v>4558</v>
      </c>
      <c r="U5332">
        <v>34</v>
      </c>
      <c r="W5332">
        <v>34019</v>
      </c>
      <c r="X5332">
        <v>0</v>
      </c>
      <c r="AA5332">
        <v>20000</v>
      </c>
      <c r="AC5332" t="s">
        <v>295</v>
      </c>
    </row>
    <row r="5333" spans="1:29" customFormat="1" x14ac:dyDescent="0.25">
      <c r="A5333">
        <v>15309983572</v>
      </c>
      <c r="B5333">
        <v>153</v>
      </c>
      <c r="C5333">
        <v>9983572</v>
      </c>
      <c r="D5333" s="9">
        <v>1539983572</v>
      </c>
      <c r="E5333" t="s">
        <v>4909</v>
      </c>
      <c r="F5333" t="s">
        <v>4926</v>
      </c>
      <c r="G5333" s="7">
        <v>0</v>
      </c>
      <c r="H5333" s="8">
        <v>52000</v>
      </c>
      <c r="I5333" s="8" t="s">
        <v>2828</v>
      </c>
      <c r="J5333">
        <v>51934788038</v>
      </c>
      <c r="K5333" s="10">
        <v>42490</v>
      </c>
      <c r="L5333" s="5">
        <v>42805</v>
      </c>
      <c r="M5333" s="4">
        <v>42041</v>
      </c>
      <c r="N5333" s="4">
        <v>43137</v>
      </c>
      <c r="O5333">
        <v>51895789372</v>
      </c>
      <c r="P5333" t="s">
        <v>136</v>
      </c>
      <c r="Q5333" t="s">
        <v>112</v>
      </c>
      <c r="R5333" t="s">
        <v>4881</v>
      </c>
      <c r="S5333" t="s">
        <v>4558</v>
      </c>
      <c r="U5333">
        <v>34</v>
      </c>
      <c r="W5333">
        <v>34019</v>
      </c>
      <c r="X5333">
        <v>0</v>
      </c>
      <c r="AA5333">
        <v>20000</v>
      </c>
      <c r="AC5333" t="s">
        <v>295</v>
      </c>
    </row>
    <row r="5334" spans="1:29" customFormat="1" x14ac:dyDescent="0.25">
      <c r="A5334">
        <v>15309983572</v>
      </c>
      <c r="B5334">
        <v>153</v>
      </c>
      <c r="C5334">
        <v>9983572</v>
      </c>
      <c r="D5334" s="9">
        <v>1539983572</v>
      </c>
      <c r="E5334" t="s">
        <v>4909</v>
      </c>
      <c r="F5334" t="s">
        <v>4926</v>
      </c>
      <c r="G5334" s="7">
        <v>0</v>
      </c>
      <c r="H5334" s="8">
        <v>52000</v>
      </c>
      <c r="I5334" s="8" t="s">
        <v>2828</v>
      </c>
      <c r="J5334">
        <v>51934788038</v>
      </c>
      <c r="K5334" s="10">
        <v>42490</v>
      </c>
      <c r="L5334" s="5">
        <v>42805</v>
      </c>
      <c r="M5334" s="4">
        <v>42041</v>
      </c>
      <c r="N5334" s="4">
        <v>43137</v>
      </c>
      <c r="O5334">
        <v>51883789728</v>
      </c>
      <c r="P5334" t="s">
        <v>915</v>
      </c>
      <c r="Q5334" t="s">
        <v>4235</v>
      </c>
      <c r="R5334" t="s">
        <v>4881</v>
      </c>
      <c r="S5334" t="s">
        <v>4558</v>
      </c>
      <c r="U5334">
        <v>34</v>
      </c>
      <c r="W5334">
        <v>34018</v>
      </c>
      <c r="X5334">
        <v>0</v>
      </c>
      <c r="AA5334">
        <v>20000</v>
      </c>
      <c r="AC5334" t="s">
        <v>295</v>
      </c>
    </row>
    <row r="5335" spans="1:29" customFormat="1" x14ac:dyDescent="0.25">
      <c r="A5335">
        <v>15309983572</v>
      </c>
      <c r="B5335">
        <v>153</v>
      </c>
      <c r="C5335">
        <v>9983572</v>
      </c>
      <c r="D5335" s="9">
        <v>1539983572</v>
      </c>
      <c r="E5335" t="s">
        <v>4909</v>
      </c>
      <c r="F5335" t="s">
        <v>4926</v>
      </c>
      <c r="G5335" s="7">
        <v>0</v>
      </c>
      <c r="H5335" s="8">
        <v>52000</v>
      </c>
      <c r="I5335" s="8" t="s">
        <v>2828</v>
      </c>
      <c r="J5335">
        <v>51934788038</v>
      </c>
      <c r="K5335" s="10">
        <v>42490</v>
      </c>
      <c r="L5335" s="5">
        <v>42805</v>
      </c>
      <c r="M5335" s="4">
        <v>42041</v>
      </c>
      <c r="N5335" s="4">
        <v>43137</v>
      </c>
      <c r="O5335">
        <v>51883789728</v>
      </c>
      <c r="P5335" t="s">
        <v>915</v>
      </c>
      <c r="Q5335" t="s">
        <v>4235</v>
      </c>
      <c r="R5335" t="s">
        <v>4881</v>
      </c>
      <c r="S5335" t="s">
        <v>4558</v>
      </c>
      <c r="U5335">
        <v>34</v>
      </c>
      <c r="W5335">
        <v>34018</v>
      </c>
      <c r="X5335">
        <v>0</v>
      </c>
      <c r="AA5335">
        <v>20000</v>
      </c>
      <c r="AC5335" t="s">
        <v>295</v>
      </c>
    </row>
    <row r="5336" spans="1:29" customFormat="1" x14ac:dyDescent="0.25">
      <c r="A5336">
        <v>15309985520</v>
      </c>
      <c r="B5336">
        <v>153</v>
      </c>
      <c r="C5336">
        <v>9985520</v>
      </c>
      <c r="D5336" s="9">
        <v>1539985520</v>
      </c>
      <c r="E5336" t="s">
        <v>4909</v>
      </c>
      <c r="F5336" t="s">
        <v>4926</v>
      </c>
      <c r="G5336" s="7">
        <v>0</v>
      </c>
      <c r="H5336" s="8">
        <v>70217</v>
      </c>
      <c r="I5336" s="8" t="s">
        <v>2822</v>
      </c>
      <c r="J5336">
        <v>38390129858</v>
      </c>
      <c r="K5336" s="10">
        <v>42936</v>
      </c>
      <c r="L5336" s="5">
        <v>42899</v>
      </c>
      <c r="M5336" s="4">
        <v>42041</v>
      </c>
      <c r="N5336" s="4">
        <v>43137</v>
      </c>
      <c r="O5336">
        <v>38369130564</v>
      </c>
      <c r="P5336" t="s">
        <v>3310</v>
      </c>
      <c r="Q5336" t="s">
        <v>4421</v>
      </c>
      <c r="R5336" t="s">
        <v>4883</v>
      </c>
      <c r="S5336" t="s">
        <v>4558</v>
      </c>
      <c r="U5336">
        <v>34</v>
      </c>
      <c r="W5336">
        <v>34031</v>
      </c>
      <c r="X5336">
        <v>0</v>
      </c>
      <c r="AA5336">
        <v>20000</v>
      </c>
      <c r="AC5336" t="s">
        <v>295</v>
      </c>
    </row>
    <row r="5337" spans="1:29" customFormat="1" x14ac:dyDescent="0.25">
      <c r="A5337">
        <v>15309985520</v>
      </c>
      <c r="B5337">
        <v>153</v>
      </c>
      <c r="C5337">
        <v>9985520</v>
      </c>
      <c r="D5337" s="9">
        <v>1539985520</v>
      </c>
      <c r="E5337" t="s">
        <v>4909</v>
      </c>
      <c r="F5337" t="s">
        <v>4926</v>
      </c>
      <c r="G5337" s="7">
        <v>0</v>
      </c>
      <c r="H5337" s="8">
        <v>70217</v>
      </c>
      <c r="I5337" s="8" t="s">
        <v>2822</v>
      </c>
      <c r="J5337">
        <v>38390129858</v>
      </c>
      <c r="K5337" s="10">
        <v>42936</v>
      </c>
      <c r="L5337" s="5">
        <v>42899</v>
      </c>
      <c r="M5337" s="4">
        <v>42041</v>
      </c>
      <c r="N5337" s="4">
        <v>43137</v>
      </c>
      <c r="O5337">
        <v>38369130564</v>
      </c>
      <c r="P5337" t="s">
        <v>3310</v>
      </c>
      <c r="Q5337" t="s">
        <v>4421</v>
      </c>
      <c r="R5337" t="s">
        <v>4883</v>
      </c>
      <c r="S5337" t="s">
        <v>4558</v>
      </c>
      <c r="U5337">
        <v>34</v>
      </c>
      <c r="W5337">
        <v>34031</v>
      </c>
      <c r="X5337">
        <v>0</v>
      </c>
      <c r="AA5337">
        <v>20000</v>
      </c>
      <c r="AC5337" t="s">
        <v>295</v>
      </c>
    </row>
    <row r="5338" spans="1:29" customFormat="1" x14ac:dyDescent="0.25">
      <c r="A5338">
        <v>15309985520</v>
      </c>
      <c r="B5338">
        <v>153</v>
      </c>
      <c r="C5338">
        <v>9985520</v>
      </c>
      <c r="D5338" s="9">
        <v>1539985520</v>
      </c>
      <c r="E5338" t="s">
        <v>4909</v>
      </c>
      <c r="F5338" t="s">
        <v>4926</v>
      </c>
      <c r="G5338" s="7">
        <v>0</v>
      </c>
      <c r="H5338" s="8">
        <v>70217</v>
      </c>
      <c r="I5338" s="8" t="s">
        <v>2822</v>
      </c>
      <c r="J5338">
        <v>38390129858</v>
      </c>
      <c r="K5338" s="10">
        <v>42936</v>
      </c>
      <c r="L5338" s="5">
        <v>42899</v>
      </c>
      <c r="M5338" s="4">
        <v>42041</v>
      </c>
      <c r="N5338" s="4">
        <v>43137</v>
      </c>
      <c r="O5338">
        <v>38366130628</v>
      </c>
      <c r="P5338" t="s">
        <v>3536</v>
      </c>
      <c r="Q5338" t="s">
        <v>4421</v>
      </c>
      <c r="R5338" t="s">
        <v>4882</v>
      </c>
      <c r="S5338" t="s">
        <v>4558</v>
      </c>
      <c r="U5338">
        <v>34</v>
      </c>
      <c r="W5338">
        <v>34040</v>
      </c>
      <c r="X5338">
        <v>0</v>
      </c>
      <c r="AA5338">
        <v>20000</v>
      </c>
      <c r="AC5338" t="s">
        <v>295</v>
      </c>
    </row>
    <row r="5339" spans="1:29" customFormat="1" x14ac:dyDescent="0.25">
      <c r="A5339">
        <v>15309985520</v>
      </c>
      <c r="B5339">
        <v>153</v>
      </c>
      <c r="C5339">
        <v>9985520</v>
      </c>
      <c r="D5339" s="9">
        <v>1539985520</v>
      </c>
      <c r="E5339" t="s">
        <v>4909</v>
      </c>
      <c r="F5339" t="s">
        <v>4926</v>
      </c>
      <c r="G5339" s="7">
        <v>0</v>
      </c>
      <c r="H5339" s="8">
        <v>70217</v>
      </c>
      <c r="I5339" s="8" t="s">
        <v>2822</v>
      </c>
      <c r="J5339">
        <v>38390129858</v>
      </c>
      <c r="K5339" s="10">
        <v>42936</v>
      </c>
      <c r="L5339" s="5">
        <v>42899</v>
      </c>
      <c r="M5339" s="4">
        <v>42041</v>
      </c>
      <c r="N5339" s="4">
        <v>43137</v>
      </c>
      <c r="O5339">
        <v>38366130628</v>
      </c>
      <c r="P5339" t="s">
        <v>3536</v>
      </c>
      <c r="Q5339" t="s">
        <v>4421</v>
      </c>
      <c r="R5339" t="s">
        <v>4882</v>
      </c>
      <c r="S5339" t="s">
        <v>4558</v>
      </c>
      <c r="U5339">
        <v>34</v>
      </c>
      <c r="W5339">
        <v>34040</v>
      </c>
      <c r="X5339">
        <v>0</v>
      </c>
      <c r="AA5339">
        <v>20000</v>
      </c>
      <c r="AC5339" t="s">
        <v>295</v>
      </c>
    </row>
    <row r="5340" spans="1:29" customFormat="1" x14ac:dyDescent="0.25">
      <c r="A5340">
        <v>15309985520</v>
      </c>
      <c r="B5340">
        <v>153</v>
      </c>
      <c r="C5340">
        <v>9985520</v>
      </c>
      <c r="D5340" s="9">
        <v>1539985520</v>
      </c>
      <c r="E5340" t="s">
        <v>4909</v>
      </c>
      <c r="F5340" t="s">
        <v>4926</v>
      </c>
      <c r="G5340" s="7">
        <v>0</v>
      </c>
      <c r="H5340" s="8">
        <v>70217</v>
      </c>
      <c r="I5340" s="8" t="s">
        <v>2822</v>
      </c>
      <c r="J5340">
        <v>38390129858</v>
      </c>
      <c r="K5340" s="10">
        <v>42936</v>
      </c>
      <c r="L5340" s="5">
        <v>42899</v>
      </c>
      <c r="M5340" s="4">
        <v>42041</v>
      </c>
      <c r="N5340" s="4">
        <v>43137</v>
      </c>
      <c r="O5340">
        <v>38363130782</v>
      </c>
      <c r="P5340" t="s">
        <v>3139</v>
      </c>
      <c r="Q5340" t="s">
        <v>4422</v>
      </c>
      <c r="R5340" t="s">
        <v>4881</v>
      </c>
      <c r="S5340" t="s">
        <v>4558</v>
      </c>
      <c r="U5340">
        <v>34</v>
      </c>
      <c r="W5340">
        <v>34031</v>
      </c>
      <c r="X5340">
        <v>0</v>
      </c>
      <c r="AA5340">
        <v>20000</v>
      </c>
      <c r="AC5340" t="s">
        <v>295</v>
      </c>
    </row>
    <row r="5341" spans="1:29" customFormat="1" x14ac:dyDescent="0.25">
      <c r="A5341">
        <v>15309985520</v>
      </c>
      <c r="B5341">
        <v>153</v>
      </c>
      <c r="C5341">
        <v>9985520</v>
      </c>
      <c r="D5341" s="9">
        <v>1539985520</v>
      </c>
      <c r="E5341" t="s">
        <v>4909</v>
      </c>
      <c r="F5341" t="s">
        <v>4926</v>
      </c>
      <c r="G5341" s="7">
        <v>0</v>
      </c>
      <c r="H5341" s="8">
        <v>70217</v>
      </c>
      <c r="I5341" s="8" t="s">
        <v>2822</v>
      </c>
      <c r="J5341">
        <v>38390129858</v>
      </c>
      <c r="K5341" s="10">
        <v>42936</v>
      </c>
      <c r="L5341" s="5">
        <v>42899</v>
      </c>
      <c r="M5341" s="4">
        <v>42041</v>
      </c>
      <c r="N5341" s="4">
        <v>43137</v>
      </c>
      <c r="O5341">
        <v>38363130782</v>
      </c>
      <c r="P5341" t="s">
        <v>3139</v>
      </c>
      <c r="Q5341" t="s">
        <v>4422</v>
      </c>
      <c r="R5341" t="s">
        <v>4881</v>
      </c>
      <c r="S5341" t="s">
        <v>4558</v>
      </c>
      <c r="U5341">
        <v>34</v>
      </c>
      <c r="W5341">
        <v>34031</v>
      </c>
      <c r="X5341">
        <v>0</v>
      </c>
      <c r="AA5341">
        <v>20000</v>
      </c>
      <c r="AC5341" t="s">
        <v>295</v>
      </c>
    </row>
    <row r="5342" spans="1:29" customFormat="1" x14ac:dyDescent="0.25">
      <c r="A5342">
        <v>15309985520</v>
      </c>
      <c r="B5342">
        <v>153</v>
      </c>
      <c r="C5342">
        <v>9985520</v>
      </c>
      <c r="D5342" s="9">
        <v>1539985520</v>
      </c>
      <c r="E5342" t="s">
        <v>4909</v>
      </c>
      <c r="F5342" t="s">
        <v>4926</v>
      </c>
      <c r="G5342" s="7">
        <v>0</v>
      </c>
      <c r="H5342" s="8">
        <v>70217</v>
      </c>
      <c r="I5342" s="8" t="s">
        <v>2822</v>
      </c>
      <c r="J5342">
        <v>38390129858</v>
      </c>
      <c r="K5342" s="10">
        <v>42936</v>
      </c>
      <c r="L5342" s="5">
        <v>42899</v>
      </c>
      <c r="M5342" s="4">
        <v>42041</v>
      </c>
      <c r="N5342" s="4">
        <v>43137</v>
      </c>
      <c r="O5342">
        <v>38360130846</v>
      </c>
      <c r="P5342" t="s">
        <v>3077</v>
      </c>
      <c r="Q5342" t="s">
        <v>4421</v>
      </c>
      <c r="R5342" t="s">
        <v>4881</v>
      </c>
      <c r="S5342" t="s">
        <v>4558</v>
      </c>
      <c r="U5342">
        <v>34</v>
      </c>
      <c r="W5342">
        <v>34040</v>
      </c>
      <c r="X5342">
        <v>0</v>
      </c>
      <c r="AA5342">
        <v>20000</v>
      </c>
      <c r="AC5342" t="s">
        <v>295</v>
      </c>
    </row>
    <row r="5343" spans="1:29" customFormat="1" x14ac:dyDescent="0.25">
      <c r="A5343">
        <v>15309985520</v>
      </c>
      <c r="B5343">
        <v>153</v>
      </c>
      <c r="C5343">
        <v>9985520</v>
      </c>
      <c r="D5343" s="9">
        <v>1539985520</v>
      </c>
      <c r="E5343" t="s">
        <v>4909</v>
      </c>
      <c r="F5343" t="s">
        <v>4926</v>
      </c>
      <c r="G5343" s="7">
        <v>0</v>
      </c>
      <c r="H5343" s="8">
        <v>70217</v>
      </c>
      <c r="I5343" s="8" t="s">
        <v>2822</v>
      </c>
      <c r="J5343">
        <v>38390129858</v>
      </c>
      <c r="K5343" s="10">
        <v>42936</v>
      </c>
      <c r="L5343" s="5">
        <v>42899</v>
      </c>
      <c r="M5343" s="4">
        <v>42041</v>
      </c>
      <c r="N5343" s="4">
        <v>43137</v>
      </c>
      <c r="O5343">
        <v>38360130846</v>
      </c>
      <c r="P5343" t="s">
        <v>3077</v>
      </c>
      <c r="Q5343" t="s">
        <v>4421</v>
      </c>
      <c r="R5343" t="s">
        <v>4881</v>
      </c>
      <c r="S5343" t="s">
        <v>4558</v>
      </c>
      <c r="U5343">
        <v>34</v>
      </c>
      <c r="W5343">
        <v>34040</v>
      </c>
      <c r="X5343">
        <v>0</v>
      </c>
      <c r="AA5343">
        <v>20000</v>
      </c>
      <c r="AC5343" t="s">
        <v>295</v>
      </c>
    </row>
    <row r="5344" spans="1:29" customFormat="1" x14ac:dyDescent="0.25">
      <c r="A5344">
        <v>15309985520</v>
      </c>
      <c r="B5344">
        <v>153</v>
      </c>
      <c r="C5344">
        <v>9985520</v>
      </c>
      <c r="D5344" s="9">
        <v>1539985520</v>
      </c>
      <c r="E5344" t="s">
        <v>4909</v>
      </c>
      <c r="F5344" t="s">
        <v>4926</v>
      </c>
      <c r="G5344" s="7">
        <v>0</v>
      </c>
      <c r="H5344" s="8">
        <v>70217</v>
      </c>
      <c r="I5344" s="8" t="s">
        <v>2822</v>
      </c>
      <c r="J5344">
        <v>38390129858</v>
      </c>
      <c r="K5344" s="10">
        <v>42936</v>
      </c>
      <c r="L5344" s="5">
        <v>42899</v>
      </c>
      <c r="M5344" s="4">
        <v>42041</v>
      </c>
      <c r="N5344" s="4">
        <v>43137</v>
      </c>
      <c r="O5344">
        <v>38357130910</v>
      </c>
      <c r="P5344" t="s">
        <v>3539</v>
      </c>
      <c r="Q5344" t="s">
        <v>4421</v>
      </c>
      <c r="R5344" t="s">
        <v>4882</v>
      </c>
      <c r="S5344" t="s">
        <v>4558</v>
      </c>
      <c r="U5344">
        <v>34</v>
      </c>
      <c r="W5344">
        <v>34038</v>
      </c>
      <c r="X5344">
        <v>0</v>
      </c>
      <c r="AA5344">
        <v>20000</v>
      </c>
      <c r="AC5344" t="s">
        <v>295</v>
      </c>
    </row>
    <row r="5345" spans="1:29" customFormat="1" x14ac:dyDescent="0.25">
      <c r="A5345">
        <v>15309985520</v>
      </c>
      <c r="B5345">
        <v>153</v>
      </c>
      <c r="C5345">
        <v>9985520</v>
      </c>
      <c r="D5345" s="9">
        <v>1539985520</v>
      </c>
      <c r="E5345" t="s">
        <v>4909</v>
      </c>
      <c r="F5345" t="s">
        <v>4926</v>
      </c>
      <c r="G5345" s="7">
        <v>0</v>
      </c>
      <c r="H5345" s="8">
        <v>70217</v>
      </c>
      <c r="I5345" s="8" t="s">
        <v>2822</v>
      </c>
      <c r="J5345">
        <v>38390129858</v>
      </c>
      <c r="K5345" s="10">
        <v>42936</v>
      </c>
      <c r="L5345" s="5">
        <v>42899</v>
      </c>
      <c r="M5345" s="4">
        <v>42041</v>
      </c>
      <c r="N5345" s="4">
        <v>43137</v>
      </c>
      <c r="O5345">
        <v>38357130910</v>
      </c>
      <c r="P5345" t="s">
        <v>3539</v>
      </c>
      <c r="Q5345" t="s">
        <v>4421</v>
      </c>
      <c r="R5345" t="s">
        <v>4882</v>
      </c>
      <c r="S5345" t="s">
        <v>4558</v>
      </c>
      <c r="U5345">
        <v>34</v>
      </c>
      <c r="W5345">
        <v>34038</v>
      </c>
      <c r="X5345">
        <v>0</v>
      </c>
      <c r="AA5345">
        <v>20000</v>
      </c>
      <c r="AC5345" t="s">
        <v>295</v>
      </c>
    </row>
    <row r="5346" spans="1:29" customFormat="1" x14ac:dyDescent="0.25">
      <c r="A5346">
        <v>15309985520</v>
      </c>
      <c r="B5346">
        <v>153</v>
      </c>
      <c r="C5346">
        <v>9985520</v>
      </c>
      <c r="D5346" s="9">
        <v>1539985520</v>
      </c>
      <c r="E5346" t="s">
        <v>4909</v>
      </c>
      <c r="F5346" t="s">
        <v>4926</v>
      </c>
      <c r="G5346" s="7">
        <v>0</v>
      </c>
      <c r="H5346" s="8">
        <v>70217</v>
      </c>
      <c r="I5346" s="8" t="s">
        <v>2822</v>
      </c>
      <c r="J5346">
        <v>38390129858</v>
      </c>
      <c r="K5346" s="10">
        <v>42936</v>
      </c>
      <c r="L5346" s="5">
        <v>42899</v>
      </c>
      <c r="M5346" s="4">
        <v>42041</v>
      </c>
      <c r="N5346" s="4">
        <v>43137</v>
      </c>
      <c r="O5346">
        <v>38351131128</v>
      </c>
      <c r="P5346" t="s">
        <v>53</v>
      </c>
      <c r="Q5346" t="s">
        <v>4423</v>
      </c>
      <c r="R5346" t="s">
        <v>4881</v>
      </c>
      <c r="S5346" t="s">
        <v>4558</v>
      </c>
      <c r="U5346">
        <v>34</v>
      </c>
      <c r="W5346">
        <v>34040</v>
      </c>
      <c r="X5346">
        <v>0</v>
      </c>
      <c r="AA5346">
        <v>20000</v>
      </c>
      <c r="AC5346" t="s">
        <v>295</v>
      </c>
    </row>
    <row r="5347" spans="1:29" customFormat="1" x14ac:dyDescent="0.25">
      <c r="A5347">
        <v>15309985520</v>
      </c>
      <c r="B5347">
        <v>153</v>
      </c>
      <c r="C5347">
        <v>9985520</v>
      </c>
      <c r="D5347" s="9">
        <v>1539985520</v>
      </c>
      <c r="E5347" t="s">
        <v>4909</v>
      </c>
      <c r="F5347" t="s">
        <v>4926</v>
      </c>
      <c r="G5347" s="7">
        <v>0</v>
      </c>
      <c r="H5347" s="8">
        <v>70217</v>
      </c>
      <c r="I5347" s="8" t="s">
        <v>2822</v>
      </c>
      <c r="J5347">
        <v>38390129858</v>
      </c>
      <c r="K5347" s="10">
        <v>42936</v>
      </c>
      <c r="L5347" s="5">
        <v>42899</v>
      </c>
      <c r="M5347" s="4">
        <v>42041</v>
      </c>
      <c r="N5347" s="4">
        <v>43137</v>
      </c>
      <c r="O5347">
        <v>38351131128</v>
      </c>
      <c r="P5347" t="s">
        <v>53</v>
      </c>
      <c r="Q5347" t="s">
        <v>4423</v>
      </c>
      <c r="R5347" t="s">
        <v>4881</v>
      </c>
      <c r="S5347" t="s">
        <v>4558</v>
      </c>
      <c r="U5347">
        <v>34</v>
      </c>
      <c r="W5347">
        <v>34040</v>
      </c>
      <c r="X5347">
        <v>0</v>
      </c>
      <c r="AA5347">
        <v>20000</v>
      </c>
      <c r="AC5347" t="s">
        <v>295</v>
      </c>
    </row>
    <row r="5348" spans="1:29" customFormat="1" x14ac:dyDescent="0.25">
      <c r="A5348">
        <v>15309985520</v>
      </c>
      <c r="B5348">
        <v>153</v>
      </c>
      <c r="C5348">
        <v>9985520</v>
      </c>
      <c r="D5348" s="9">
        <v>1539985520</v>
      </c>
      <c r="E5348" t="s">
        <v>4909</v>
      </c>
      <c r="F5348" t="s">
        <v>4926</v>
      </c>
      <c r="G5348" s="7">
        <v>0</v>
      </c>
      <c r="H5348" s="8">
        <v>70217</v>
      </c>
      <c r="I5348" s="8" t="s">
        <v>2822</v>
      </c>
      <c r="J5348">
        <v>38390129858</v>
      </c>
      <c r="K5348" s="10">
        <v>42936</v>
      </c>
      <c r="L5348" s="5">
        <v>42899</v>
      </c>
      <c r="M5348" s="4">
        <v>42041</v>
      </c>
      <c r="N5348" s="4">
        <v>43137</v>
      </c>
      <c r="O5348">
        <v>38339131584</v>
      </c>
      <c r="P5348" t="s">
        <v>3540</v>
      </c>
      <c r="Q5348" t="s">
        <v>4421</v>
      </c>
      <c r="R5348" t="s">
        <v>4882</v>
      </c>
      <c r="S5348" t="s">
        <v>4558</v>
      </c>
      <c r="U5348">
        <v>34</v>
      </c>
      <c r="W5348">
        <v>34031</v>
      </c>
      <c r="X5348">
        <v>0</v>
      </c>
      <c r="AA5348">
        <v>20000</v>
      </c>
      <c r="AC5348" t="s">
        <v>295</v>
      </c>
    </row>
    <row r="5349" spans="1:29" customFormat="1" x14ac:dyDescent="0.25">
      <c r="A5349">
        <v>15309985520</v>
      </c>
      <c r="B5349">
        <v>153</v>
      </c>
      <c r="C5349">
        <v>9985520</v>
      </c>
      <c r="D5349" s="9">
        <v>1539985520</v>
      </c>
      <c r="E5349" t="s">
        <v>4909</v>
      </c>
      <c r="F5349" t="s">
        <v>4926</v>
      </c>
      <c r="G5349" s="7">
        <v>0</v>
      </c>
      <c r="H5349" s="8">
        <v>70217</v>
      </c>
      <c r="I5349" s="8" t="s">
        <v>2822</v>
      </c>
      <c r="J5349">
        <v>38390129858</v>
      </c>
      <c r="K5349" s="10">
        <v>42936</v>
      </c>
      <c r="L5349" s="5">
        <v>42899</v>
      </c>
      <c r="M5349" s="4">
        <v>42041</v>
      </c>
      <c r="N5349" s="4">
        <v>43137</v>
      </c>
      <c r="O5349">
        <v>38339131584</v>
      </c>
      <c r="P5349" t="s">
        <v>3540</v>
      </c>
      <c r="Q5349" t="s">
        <v>4421</v>
      </c>
      <c r="R5349" t="s">
        <v>4882</v>
      </c>
      <c r="S5349" t="s">
        <v>4558</v>
      </c>
      <c r="U5349">
        <v>34</v>
      </c>
      <c r="W5349">
        <v>34031</v>
      </c>
      <c r="X5349">
        <v>0</v>
      </c>
      <c r="AA5349">
        <v>20000</v>
      </c>
      <c r="AC5349" t="s">
        <v>295</v>
      </c>
    </row>
    <row r="5350" spans="1:29" customFormat="1" x14ac:dyDescent="0.25">
      <c r="A5350">
        <v>15309999643</v>
      </c>
      <c r="B5350">
        <v>153</v>
      </c>
      <c r="C5350">
        <v>9999643</v>
      </c>
      <c r="D5350" s="9">
        <v>1539999643</v>
      </c>
      <c r="E5350" t="s">
        <v>4909</v>
      </c>
      <c r="F5350" t="s">
        <v>4926</v>
      </c>
      <c r="G5350" s="7">
        <v>0</v>
      </c>
      <c r="H5350" s="8">
        <v>80217</v>
      </c>
      <c r="I5350" s="8" t="s">
        <v>4954</v>
      </c>
      <c r="J5350">
        <v>22613074230</v>
      </c>
      <c r="K5350" s="10">
        <v>42777</v>
      </c>
      <c r="L5350" s="5">
        <v>42792</v>
      </c>
      <c r="M5350" s="4">
        <v>42046</v>
      </c>
      <c r="N5350" s="4">
        <v>42777</v>
      </c>
      <c r="O5350">
        <v>22595074846</v>
      </c>
      <c r="P5350" t="s">
        <v>3495</v>
      </c>
      <c r="Q5350" t="s">
        <v>4677</v>
      </c>
      <c r="R5350" t="s">
        <v>4883</v>
      </c>
      <c r="S5350" t="s">
        <v>4558</v>
      </c>
      <c r="U5350">
        <v>32</v>
      </c>
      <c r="W5350">
        <v>32001</v>
      </c>
      <c r="X5350">
        <v>0</v>
      </c>
      <c r="AA5350">
        <v>22000</v>
      </c>
      <c r="AC5350" t="s">
        <v>1517</v>
      </c>
    </row>
    <row r="5351" spans="1:29" customFormat="1" x14ac:dyDescent="0.25">
      <c r="A5351">
        <v>15309999643</v>
      </c>
      <c r="B5351">
        <v>153</v>
      </c>
      <c r="C5351">
        <v>9999643</v>
      </c>
      <c r="D5351" s="9">
        <v>1539999643</v>
      </c>
      <c r="E5351" t="s">
        <v>4909</v>
      </c>
      <c r="F5351" t="s">
        <v>4926</v>
      </c>
      <c r="G5351" s="7">
        <v>0</v>
      </c>
      <c r="H5351" s="8">
        <v>80217</v>
      </c>
      <c r="I5351" s="8" t="s">
        <v>4954</v>
      </c>
      <c r="J5351">
        <v>22613074230</v>
      </c>
      <c r="K5351" s="10">
        <v>42777</v>
      </c>
      <c r="L5351" s="5">
        <v>42792</v>
      </c>
      <c r="M5351" s="4">
        <v>42046</v>
      </c>
      <c r="N5351" s="4">
        <v>42777</v>
      </c>
      <c r="O5351">
        <v>22592074900</v>
      </c>
      <c r="P5351" t="s">
        <v>84</v>
      </c>
      <c r="Q5351" t="s">
        <v>4677</v>
      </c>
      <c r="R5351" t="s">
        <v>4882</v>
      </c>
      <c r="S5351" t="s">
        <v>4558</v>
      </c>
      <c r="U5351">
        <v>48</v>
      </c>
      <c r="W5351">
        <v>48011</v>
      </c>
      <c r="X5351">
        <v>0</v>
      </c>
      <c r="AA5351">
        <v>22000</v>
      </c>
      <c r="AC5351" t="s">
        <v>1517</v>
      </c>
    </row>
    <row r="5352" spans="1:29" customFormat="1" x14ac:dyDescent="0.25">
      <c r="A5352">
        <v>15309999643</v>
      </c>
      <c r="B5352">
        <v>153</v>
      </c>
      <c r="C5352">
        <v>9999643</v>
      </c>
      <c r="D5352" s="9">
        <v>1539999643</v>
      </c>
      <c r="E5352" t="s">
        <v>4909</v>
      </c>
      <c r="F5352" t="s">
        <v>4926</v>
      </c>
      <c r="G5352" s="7">
        <v>0</v>
      </c>
      <c r="H5352" s="8">
        <v>80217</v>
      </c>
      <c r="I5352" s="8" t="s">
        <v>4954</v>
      </c>
      <c r="J5352">
        <v>22613074230</v>
      </c>
      <c r="K5352" s="10">
        <v>42777</v>
      </c>
      <c r="L5352" s="5">
        <v>42792</v>
      </c>
      <c r="M5352" s="4">
        <v>42046</v>
      </c>
      <c r="N5352" s="4">
        <v>42777</v>
      </c>
      <c r="O5352">
        <v>22574075574</v>
      </c>
      <c r="P5352" t="s">
        <v>288</v>
      </c>
      <c r="Q5352" t="s">
        <v>4679</v>
      </c>
      <c r="R5352" t="s">
        <v>4881</v>
      </c>
      <c r="S5352" t="s">
        <v>4558</v>
      </c>
      <c r="U5352">
        <v>32</v>
      </c>
      <c r="W5352">
        <v>32001</v>
      </c>
      <c r="X5352">
        <v>0</v>
      </c>
      <c r="AA5352">
        <v>22000</v>
      </c>
      <c r="AC5352" t="s">
        <v>1517</v>
      </c>
    </row>
    <row r="5353" spans="1:29" customFormat="1" x14ac:dyDescent="0.25">
      <c r="A5353">
        <v>16006067381</v>
      </c>
      <c r="B5353">
        <v>160</v>
      </c>
      <c r="C5353">
        <v>6067381</v>
      </c>
      <c r="D5353" s="9">
        <v>1606067381</v>
      </c>
      <c r="E5353" t="s">
        <v>4908</v>
      </c>
      <c r="F5353" t="s">
        <v>4927</v>
      </c>
      <c r="G5353" s="7">
        <v>0</v>
      </c>
      <c r="H5353" s="8">
        <v>52000</v>
      </c>
      <c r="I5353" s="8" t="s">
        <v>4954</v>
      </c>
      <c r="J5353">
        <v>33823809994</v>
      </c>
      <c r="K5353" s="10">
        <v>40816</v>
      </c>
      <c r="L5353" s="5">
        <v>42890</v>
      </c>
      <c r="M5353" s="4">
        <v>40609</v>
      </c>
      <c r="N5353" s="4">
        <v>48280</v>
      </c>
      <c r="O5353">
        <v>62653236564</v>
      </c>
      <c r="P5353" t="s">
        <v>190</v>
      </c>
      <c r="Q5353" t="s">
        <v>4143</v>
      </c>
      <c r="R5353" t="s">
        <v>4881</v>
      </c>
      <c r="S5353" t="s">
        <v>4558</v>
      </c>
      <c r="U5353">
        <v>55</v>
      </c>
      <c r="W5353">
        <v>55018</v>
      </c>
      <c r="X5353">
        <v>0</v>
      </c>
      <c r="AA5353">
        <v>34020</v>
      </c>
      <c r="AC5353" t="s">
        <v>295</v>
      </c>
    </row>
    <row r="5354" spans="1:29" customFormat="1" x14ac:dyDescent="0.25">
      <c r="A5354">
        <v>16006067381</v>
      </c>
      <c r="B5354">
        <v>160</v>
      </c>
      <c r="C5354">
        <v>6067381</v>
      </c>
      <c r="D5354" s="9">
        <v>1606067381</v>
      </c>
      <c r="E5354" t="s">
        <v>4908</v>
      </c>
      <c r="F5354" t="s">
        <v>4927</v>
      </c>
      <c r="G5354" s="7">
        <v>0</v>
      </c>
      <c r="H5354" s="8">
        <v>52000</v>
      </c>
      <c r="I5354" s="8" t="s">
        <v>4954</v>
      </c>
      <c r="J5354">
        <v>33823809994</v>
      </c>
      <c r="K5354" s="10">
        <v>40816</v>
      </c>
      <c r="L5354" s="5">
        <v>42890</v>
      </c>
      <c r="M5354" s="4">
        <v>40609</v>
      </c>
      <c r="N5354" s="4">
        <v>48280</v>
      </c>
      <c r="O5354">
        <v>40954957586</v>
      </c>
      <c r="P5354" t="s">
        <v>986</v>
      </c>
      <c r="Q5354" t="s">
        <v>4143</v>
      </c>
      <c r="R5354" t="s">
        <v>4883</v>
      </c>
      <c r="S5354" t="s">
        <v>4558</v>
      </c>
      <c r="U5354">
        <v>55</v>
      </c>
      <c r="W5354">
        <v>55018</v>
      </c>
      <c r="X5354">
        <v>0</v>
      </c>
      <c r="AA5354">
        <v>34020</v>
      </c>
      <c r="AC5354" t="s">
        <v>295</v>
      </c>
    </row>
    <row r="5355" spans="1:29" customFormat="1" x14ac:dyDescent="0.25">
      <c r="A5355">
        <v>16309961212</v>
      </c>
      <c r="B5355">
        <v>163</v>
      </c>
      <c r="C5355">
        <v>9961212</v>
      </c>
      <c r="D5355" s="9">
        <v>1639961212</v>
      </c>
      <c r="E5355" t="s">
        <v>4909</v>
      </c>
      <c r="F5355" t="s">
        <v>4926</v>
      </c>
      <c r="G5355" s="7">
        <v>0</v>
      </c>
      <c r="H5355" s="8">
        <v>70217</v>
      </c>
      <c r="I5355" s="8" t="s">
        <v>2822</v>
      </c>
      <c r="J5355">
        <v>66346125340</v>
      </c>
      <c r="K5355" s="10">
        <v>42775</v>
      </c>
      <c r="L5355" s="5">
        <v>42747</v>
      </c>
      <c r="M5355" s="4">
        <v>42034</v>
      </c>
      <c r="N5355" s="4">
        <v>43130</v>
      </c>
      <c r="O5355">
        <v>66337125632</v>
      </c>
      <c r="P5355" t="s">
        <v>3123</v>
      </c>
      <c r="Q5355" t="s">
        <v>27</v>
      </c>
      <c r="R5355" t="s">
        <v>4883</v>
      </c>
      <c r="S5355" t="s">
        <v>4558</v>
      </c>
      <c r="U5355">
        <v>9</v>
      </c>
      <c r="W5355">
        <v>9018</v>
      </c>
      <c r="X5355">
        <v>0</v>
      </c>
      <c r="AA5355">
        <v>50250</v>
      </c>
      <c r="AC5355" t="s">
        <v>295</v>
      </c>
    </row>
    <row r="5356" spans="1:29" customFormat="1" x14ac:dyDescent="0.25">
      <c r="A5356">
        <v>16309961212</v>
      </c>
      <c r="B5356">
        <v>163</v>
      </c>
      <c r="C5356">
        <v>9961212</v>
      </c>
      <c r="D5356" s="9">
        <v>1639961212</v>
      </c>
      <c r="E5356" t="s">
        <v>4909</v>
      </c>
      <c r="F5356" t="s">
        <v>4926</v>
      </c>
      <c r="G5356" s="7">
        <v>0</v>
      </c>
      <c r="H5356" s="8">
        <v>70217</v>
      </c>
      <c r="I5356" s="8" t="s">
        <v>2822</v>
      </c>
      <c r="J5356">
        <v>66346125340</v>
      </c>
      <c r="K5356" s="10">
        <v>42775</v>
      </c>
      <c r="L5356" s="5">
        <v>42747</v>
      </c>
      <c r="M5356" s="4">
        <v>42034</v>
      </c>
      <c r="N5356" s="4">
        <v>43130</v>
      </c>
      <c r="O5356">
        <v>66334125796</v>
      </c>
      <c r="P5356" t="s">
        <v>1220</v>
      </c>
      <c r="Q5356" t="s">
        <v>27</v>
      </c>
      <c r="R5356" t="s">
        <v>4882</v>
      </c>
      <c r="S5356" t="s">
        <v>4558</v>
      </c>
      <c r="U5356">
        <v>57</v>
      </c>
      <c r="W5356">
        <v>57001</v>
      </c>
      <c r="X5356">
        <v>0</v>
      </c>
      <c r="AA5356">
        <v>50250</v>
      </c>
      <c r="AC5356" t="s">
        <v>295</v>
      </c>
    </row>
    <row r="5357" spans="1:29" customFormat="1" x14ac:dyDescent="0.25">
      <c r="A5357">
        <v>18206567032</v>
      </c>
      <c r="B5357">
        <v>182</v>
      </c>
      <c r="C5357">
        <v>6567032</v>
      </c>
      <c r="D5357" s="9">
        <v>1826567032</v>
      </c>
      <c r="E5357" t="s">
        <v>4909</v>
      </c>
      <c r="F5357" t="s">
        <v>4922</v>
      </c>
      <c r="G5357" s="7">
        <v>0</v>
      </c>
      <c r="H5357" s="8">
        <v>88217</v>
      </c>
      <c r="I5357" s="8" t="s">
        <v>4954</v>
      </c>
      <c r="J5357">
        <v>34657777152</v>
      </c>
      <c r="K5357" s="10">
        <v>42741</v>
      </c>
      <c r="L5357" s="5">
        <v>42808</v>
      </c>
      <c r="M5357" s="4">
        <v>40914</v>
      </c>
      <c r="N5357" s="4">
        <v>42741</v>
      </c>
      <c r="O5357">
        <v>34483782986</v>
      </c>
      <c r="P5357" t="s">
        <v>3085</v>
      </c>
      <c r="Q5357" t="s">
        <v>127</v>
      </c>
      <c r="R5357" t="s">
        <v>4883</v>
      </c>
      <c r="S5357" t="s">
        <v>4558</v>
      </c>
      <c r="U5357">
        <v>35</v>
      </c>
      <c r="W5357">
        <v>35017</v>
      </c>
      <c r="X5357">
        <v>0</v>
      </c>
      <c r="AA5357">
        <v>30000</v>
      </c>
      <c r="AC5357" t="s">
        <v>1517</v>
      </c>
    </row>
    <row r="5358" spans="1:29" customFormat="1" x14ac:dyDescent="0.25">
      <c r="A5358">
        <v>18206567032</v>
      </c>
      <c r="B5358">
        <v>182</v>
      </c>
      <c r="C5358">
        <v>6567032</v>
      </c>
      <c r="D5358" s="9">
        <v>1826567032</v>
      </c>
      <c r="E5358" t="s">
        <v>4909</v>
      </c>
      <c r="F5358" t="s">
        <v>4922</v>
      </c>
      <c r="G5358" s="7">
        <v>0</v>
      </c>
      <c r="H5358" s="8">
        <v>88217</v>
      </c>
      <c r="I5358" s="8" t="s">
        <v>4954</v>
      </c>
      <c r="J5358">
        <v>34657777152</v>
      </c>
      <c r="K5358" s="10">
        <v>42741</v>
      </c>
      <c r="L5358" s="5">
        <v>42808</v>
      </c>
      <c r="M5358" s="4">
        <v>40914</v>
      </c>
      <c r="N5358" s="4">
        <v>42741</v>
      </c>
      <c r="O5358">
        <v>34483782986</v>
      </c>
      <c r="P5358" t="s">
        <v>3085</v>
      </c>
      <c r="Q5358" t="s">
        <v>127</v>
      </c>
      <c r="R5358" t="s">
        <v>4883</v>
      </c>
      <c r="S5358" t="s">
        <v>4558</v>
      </c>
      <c r="U5358">
        <v>35</v>
      </c>
      <c r="W5358">
        <v>35017</v>
      </c>
      <c r="X5358">
        <v>0</v>
      </c>
      <c r="AA5358">
        <v>30000</v>
      </c>
      <c r="AC5358" t="s">
        <v>1517</v>
      </c>
    </row>
    <row r="5359" spans="1:29" customFormat="1" x14ac:dyDescent="0.25">
      <c r="A5359">
        <v>18206567032</v>
      </c>
      <c r="B5359">
        <v>182</v>
      </c>
      <c r="C5359">
        <v>6567032</v>
      </c>
      <c r="D5359" s="9">
        <v>1826567032</v>
      </c>
      <c r="E5359" t="s">
        <v>4909</v>
      </c>
      <c r="F5359" t="s">
        <v>4922</v>
      </c>
      <c r="G5359" s="7">
        <v>0</v>
      </c>
      <c r="H5359" s="8">
        <v>88217</v>
      </c>
      <c r="I5359" s="8" t="s">
        <v>4954</v>
      </c>
      <c r="J5359">
        <v>34657777152</v>
      </c>
      <c r="K5359" s="10">
        <v>42741</v>
      </c>
      <c r="L5359" s="5">
        <v>42808</v>
      </c>
      <c r="M5359" s="4">
        <v>40914</v>
      </c>
      <c r="N5359" s="4">
        <v>42741</v>
      </c>
      <c r="O5359">
        <v>10796573558</v>
      </c>
      <c r="P5359" t="s">
        <v>3090</v>
      </c>
      <c r="Q5359" t="s">
        <v>127</v>
      </c>
      <c r="R5359" t="s">
        <v>4881</v>
      </c>
      <c r="S5359" t="s">
        <v>4558</v>
      </c>
      <c r="U5359">
        <v>35</v>
      </c>
      <c r="W5359">
        <v>35017</v>
      </c>
      <c r="X5359">
        <v>0</v>
      </c>
      <c r="AA5359">
        <v>30000</v>
      </c>
      <c r="AC5359" t="s">
        <v>1517</v>
      </c>
    </row>
    <row r="5360" spans="1:29" customFormat="1" x14ac:dyDescent="0.25">
      <c r="A5360">
        <v>18206567032</v>
      </c>
      <c r="B5360">
        <v>182</v>
      </c>
      <c r="C5360">
        <v>6567032</v>
      </c>
      <c r="D5360" s="9">
        <v>1826567032</v>
      </c>
      <c r="E5360" t="s">
        <v>4909</v>
      </c>
      <c r="F5360" t="s">
        <v>4922</v>
      </c>
      <c r="G5360" s="7">
        <v>0</v>
      </c>
      <c r="H5360" s="8">
        <v>88217</v>
      </c>
      <c r="I5360" s="8" t="s">
        <v>4954</v>
      </c>
      <c r="J5360">
        <v>34657777152</v>
      </c>
      <c r="K5360" s="10">
        <v>42741</v>
      </c>
      <c r="L5360" s="5">
        <v>42808</v>
      </c>
      <c r="M5360" s="4">
        <v>40914</v>
      </c>
      <c r="N5360" s="4">
        <v>42741</v>
      </c>
      <c r="O5360">
        <v>10796573558</v>
      </c>
      <c r="P5360" t="s">
        <v>3090</v>
      </c>
      <c r="Q5360" t="s">
        <v>127</v>
      </c>
      <c r="R5360" t="s">
        <v>4881</v>
      </c>
      <c r="S5360" t="s">
        <v>4558</v>
      </c>
      <c r="U5360">
        <v>35</v>
      </c>
      <c r="W5360">
        <v>35017</v>
      </c>
      <c r="X5360">
        <v>0</v>
      </c>
      <c r="AA5360">
        <v>30000</v>
      </c>
      <c r="AC5360" t="s">
        <v>1517</v>
      </c>
    </row>
    <row r="5361" spans="1:29" customFormat="1" x14ac:dyDescent="0.25">
      <c r="A5361">
        <v>18206567032</v>
      </c>
      <c r="B5361">
        <v>182</v>
      </c>
      <c r="C5361">
        <v>6567032</v>
      </c>
      <c r="D5361" s="9">
        <v>1826567032</v>
      </c>
      <c r="E5361" t="s">
        <v>4909</v>
      </c>
      <c r="F5361" t="s">
        <v>4922</v>
      </c>
      <c r="G5361" s="7">
        <v>0</v>
      </c>
      <c r="H5361" s="8">
        <v>88217</v>
      </c>
      <c r="I5361" s="8" t="s">
        <v>4954</v>
      </c>
      <c r="J5361">
        <v>34657777152</v>
      </c>
      <c r="K5361" s="10">
        <v>42741</v>
      </c>
      <c r="L5361" s="5">
        <v>42808</v>
      </c>
      <c r="M5361" s="4">
        <v>40914</v>
      </c>
      <c r="N5361" s="4">
        <v>42741</v>
      </c>
      <c r="O5361">
        <v>10247592022</v>
      </c>
      <c r="P5361" t="s">
        <v>84</v>
      </c>
      <c r="Q5361" t="s">
        <v>127</v>
      </c>
      <c r="R5361" t="s">
        <v>4882</v>
      </c>
      <c r="S5361" t="s">
        <v>4558</v>
      </c>
      <c r="U5361">
        <v>35</v>
      </c>
      <c r="W5361">
        <v>35017</v>
      </c>
      <c r="X5361">
        <v>0</v>
      </c>
      <c r="AA5361">
        <v>30000</v>
      </c>
      <c r="AC5361" t="s">
        <v>1517</v>
      </c>
    </row>
    <row r="5362" spans="1:29" customFormat="1" x14ac:dyDescent="0.25">
      <c r="A5362">
        <v>18206567032</v>
      </c>
      <c r="B5362">
        <v>182</v>
      </c>
      <c r="C5362">
        <v>6567032</v>
      </c>
      <c r="D5362" s="9">
        <v>1826567032</v>
      </c>
      <c r="E5362" t="s">
        <v>4909</v>
      </c>
      <c r="F5362" t="s">
        <v>4922</v>
      </c>
      <c r="G5362" s="7">
        <v>0</v>
      </c>
      <c r="H5362" s="8">
        <v>88217</v>
      </c>
      <c r="I5362" s="8" t="s">
        <v>4954</v>
      </c>
      <c r="J5362">
        <v>34657777152</v>
      </c>
      <c r="K5362" s="10">
        <v>42741</v>
      </c>
      <c r="L5362" s="5">
        <v>42808</v>
      </c>
      <c r="M5362" s="4">
        <v>40914</v>
      </c>
      <c r="N5362" s="4">
        <v>42741</v>
      </c>
      <c r="O5362">
        <v>10247592022</v>
      </c>
      <c r="P5362" t="s">
        <v>84</v>
      </c>
      <c r="Q5362" t="s">
        <v>127</v>
      </c>
      <c r="R5362" t="s">
        <v>4882</v>
      </c>
      <c r="S5362" t="s">
        <v>4558</v>
      </c>
      <c r="U5362">
        <v>35</v>
      </c>
      <c r="W5362">
        <v>35017</v>
      </c>
      <c r="X5362">
        <v>0</v>
      </c>
      <c r="AA5362">
        <v>30000</v>
      </c>
      <c r="AC5362" t="s">
        <v>1517</v>
      </c>
    </row>
    <row r="5363" spans="1:29" customFormat="1" x14ac:dyDescent="0.25">
      <c r="A5363">
        <v>18206571180</v>
      </c>
      <c r="B5363">
        <v>182</v>
      </c>
      <c r="C5363">
        <v>6571180</v>
      </c>
      <c r="D5363" s="9">
        <v>1826571180</v>
      </c>
      <c r="E5363" t="s">
        <v>4909</v>
      </c>
      <c r="F5363" t="s">
        <v>4922</v>
      </c>
      <c r="G5363" s="7">
        <v>0</v>
      </c>
      <c r="H5363" s="8">
        <v>88217</v>
      </c>
      <c r="I5363" s="8" t="s">
        <v>4954</v>
      </c>
      <c r="J5363">
        <v>64318199764</v>
      </c>
      <c r="K5363" s="10">
        <v>42745</v>
      </c>
      <c r="L5363" s="5">
        <v>42863</v>
      </c>
      <c r="M5363" s="4">
        <v>40918</v>
      </c>
      <c r="N5363" s="4">
        <v>42745</v>
      </c>
      <c r="O5363">
        <v>64306200168</v>
      </c>
      <c r="P5363" t="s">
        <v>291</v>
      </c>
      <c r="Q5363" t="s">
        <v>4132</v>
      </c>
      <c r="R5363" t="s">
        <v>4883</v>
      </c>
      <c r="S5363" t="s">
        <v>4558</v>
      </c>
      <c r="U5363">
        <v>57</v>
      </c>
      <c r="W5363">
        <v>57007</v>
      </c>
      <c r="X5363">
        <v>0</v>
      </c>
      <c r="AA5363">
        <v>5500</v>
      </c>
      <c r="AC5363" t="s">
        <v>1517</v>
      </c>
    </row>
    <row r="5364" spans="1:29" customFormat="1" x14ac:dyDescent="0.25">
      <c r="A5364">
        <v>18206571180</v>
      </c>
      <c r="B5364">
        <v>182</v>
      </c>
      <c r="C5364">
        <v>6571180</v>
      </c>
      <c r="D5364" s="9">
        <v>1826571180</v>
      </c>
      <c r="E5364" t="s">
        <v>4909</v>
      </c>
      <c r="F5364" t="s">
        <v>4922</v>
      </c>
      <c r="G5364" s="7">
        <v>0</v>
      </c>
      <c r="H5364" s="8">
        <v>88217</v>
      </c>
      <c r="I5364" s="8" t="s">
        <v>4954</v>
      </c>
      <c r="J5364">
        <v>64318199764</v>
      </c>
      <c r="K5364" s="10">
        <v>42745</v>
      </c>
      <c r="L5364" s="5">
        <v>42863</v>
      </c>
      <c r="M5364" s="4">
        <v>40918</v>
      </c>
      <c r="N5364" s="4">
        <v>42745</v>
      </c>
      <c r="O5364">
        <v>64297200482</v>
      </c>
      <c r="P5364" t="s">
        <v>57</v>
      </c>
      <c r="Q5364" t="s">
        <v>4132</v>
      </c>
      <c r="R5364" t="s">
        <v>4881</v>
      </c>
      <c r="S5364" t="s">
        <v>4558</v>
      </c>
      <c r="U5364">
        <v>57</v>
      </c>
      <c r="W5364">
        <v>57007</v>
      </c>
      <c r="X5364">
        <v>0</v>
      </c>
      <c r="AA5364">
        <v>5500</v>
      </c>
      <c r="AC5364" t="s">
        <v>1517</v>
      </c>
    </row>
    <row r="5365" spans="1:29" customFormat="1" x14ac:dyDescent="0.25">
      <c r="A5365">
        <v>18206576165</v>
      </c>
      <c r="B5365">
        <v>182</v>
      </c>
      <c r="C5365">
        <v>6576165</v>
      </c>
      <c r="D5365" s="9">
        <v>1826576165</v>
      </c>
      <c r="E5365" t="s">
        <v>4909</v>
      </c>
      <c r="F5365" t="s">
        <v>4922</v>
      </c>
      <c r="G5365" s="7">
        <v>0</v>
      </c>
      <c r="H5365" s="8">
        <v>80217</v>
      </c>
      <c r="I5365" s="8" t="s">
        <v>4954</v>
      </c>
      <c r="J5365">
        <v>46756499088</v>
      </c>
      <c r="K5365" s="10">
        <v>42747</v>
      </c>
      <c r="L5365" s="5">
        <v>42910</v>
      </c>
      <c r="M5365" s="4">
        <v>40920</v>
      </c>
      <c r="N5365" s="4">
        <v>42747</v>
      </c>
      <c r="O5365">
        <v>46708500640</v>
      </c>
      <c r="P5365" t="s">
        <v>3303</v>
      </c>
      <c r="Q5365" t="s">
        <v>37</v>
      </c>
      <c r="R5365" t="s">
        <v>4883</v>
      </c>
      <c r="S5365" t="s">
        <v>4558</v>
      </c>
      <c r="U5365">
        <v>42</v>
      </c>
      <c r="W5365">
        <v>42004</v>
      </c>
      <c r="X5365">
        <v>0</v>
      </c>
      <c r="Y5365">
        <v>3</v>
      </c>
      <c r="Z5365">
        <v>0</v>
      </c>
      <c r="AA5365">
        <v>10000</v>
      </c>
      <c r="AB5365">
        <v>1</v>
      </c>
      <c r="AC5365" t="s">
        <v>1517</v>
      </c>
    </row>
    <row r="5366" spans="1:29" customFormat="1" x14ac:dyDescent="0.25">
      <c r="A5366">
        <v>18206576165</v>
      </c>
      <c r="B5366">
        <v>182</v>
      </c>
      <c r="C5366">
        <v>6576165</v>
      </c>
      <c r="D5366" s="9">
        <v>1826576165</v>
      </c>
      <c r="E5366" t="s">
        <v>4909</v>
      </c>
      <c r="F5366" t="s">
        <v>4922</v>
      </c>
      <c r="G5366" s="7">
        <v>0</v>
      </c>
      <c r="H5366" s="8">
        <v>80217</v>
      </c>
      <c r="I5366" s="8" t="s">
        <v>4954</v>
      </c>
      <c r="J5366">
        <v>46756499088</v>
      </c>
      <c r="K5366" s="10">
        <v>42747</v>
      </c>
      <c r="L5366" s="5">
        <v>42910</v>
      </c>
      <c r="M5366" s="4">
        <v>40920</v>
      </c>
      <c r="N5366" s="4">
        <v>42747</v>
      </c>
      <c r="O5366">
        <v>46651502548</v>
      </c>
      <c r="P5366" t="s">
        <v>31</v>
      </c>
      <c r="Q5366" t="s">
        <v>37</v>
      </c>
      <c r="R5366" t="s">
        <v>4881</v>
      </c>
      <c r="S5366" t="s">
        <v>4558</v>
      </c>
      <c r="U5366">
        <v>42</v>
      </c>
      <c r="W5366">
        <v>42004</v>
      </c>
      <c r="X5366">
        <v>0</v>
      </c>
      <c r="Y5366">
        <v>3</v>
      </c>
      <c r="Z5366">
        <v>0</v>
      </c>
      <c r="AA5366">
        <v>10000</v>
      </c>
      <c r="AB5366">
        <v>1</v>
      </c>
      <c r="AC5366" t="s">
        <v>1517</v>
      </c>
    </row>
    <row r="5367" spans="1:29" customFormat="1" x14ac:dyDescent="0.25">
      <c r="A5367">
        <v>18206576165</v>
      </c>
      <c r="B5367">
        <v>182</v>
      </c>
      <c r="C5367">
        <v>6576165</v>
      </c>
      <c r="D5367" s="9">
        <v>1826576165</v>
      </c>
      <c r="E5367" t="s">
        <v>4909</v>
      </c>
      <c r="F5367" t="s">
        <v>4922</v>
      </c>
      <c r="G5367" s="7">
        <v>0</v>
      </c>
      <c r="H5367" s="8">
        <v>80217</v>
      </c>
      <c r="I5367" s="8" t="s">
        <v>4954</v>
      </c>
      <c r="J5367">
        <v>46756499088</v>
      </c>
      <c r="K5367" s="10">
        <v>42747</v>
      </c>
      <c r="L5367" s="5">
        <v>42910</v>
      </c>
      <c r="M5367" s="4">
        <v>40920</v>
      </c>
      <c r="N5367" s="4">
        <v>42747</v>
      </c>
      <c r="O5367">
        <v>46606504078</v>
      </c>
      <c r="P5367" t="s">
        <v>50</v>
      </c>
      <c r="Q5367" t="s">
        <v>37</v>
      </c>
      <c r="R5367" t="s">
        <v>4882</v>
      </c>
      <c r="S5367" t="s">
        <v>4558</v>
      </c>
      <c r="U5367">
        <v>45</v>
      </c>
      <c r="W5367">
        <v>45018</v>
      </c>
      <c r="X5367">
        <v>0</v>
      </c>
      <c r="Y5367">
        <v>3</v>
      </c>
      <c r="Z5367">
        <v>0</v>
      </c>
      <c r="AA5367">
        <v>10000</v>
      </c>
      <c r="AB5367">
        <v>1</v>
      </c>
      <c r="AC5367" t="s">
        <v>1517</v>
      </c>
    </row>
    <row r="5368" spans="1:29" customFormat="1" x14ac:dyDescent="0.25">
      <c r="A5368">
        <v>18206576165</v>
      </c>
      <c r="B5368">
        <v>182</v>
      </c>
      <c r="C5368">
        <v>6576165</v>
      </c>
      <c r="D5368" s="9">
        <v>1826576165</v>
      </c>
      <c r="E5368" t="s">
        <v>4909</v>
      </c>
      <c r="F5368" t="s">
        <v>4922</v>
      </c>
      <c r="G5368" s="7">
        <v>0</v>
      </c>
      <c r="H5368" s="8">
        <v>80217</v>
      </c>
      <c r="I5368" s="8" t="s">
        <v>4954</v>
      </c>
      <c r="J5368">
        <v>46756499088</v>
      </c>
      <c r="K5368" s="10">
        <v>42747</v>
      </c>
      <c r="L5368" s="5">
        <v>42910</v>
      </c>
      <c r="M5368" s="4">
        <v>40920</v>
      </c>
      <c r="N5368" s="4">
        <v>42747</v>
      </c>
      <c r="O5368">
        <v>46591504510</v>
      </c>
      <c r="P5368" t="s">
        <v>59</v>
      </c>
      <c r="Q5368" t="s">
        <v>37</v>
      </c>
      <c r="R5368" t="s">
        <v>4882</v>
      </c>
      <c r="S5368" t="s">
        <v>4558</v>
      </c>
      <c r="U5368">
        <v>42</v>
      </c>
      <c r="W5368">
        <v>42004</v>
      </c>
      <c r="X5368">
        <v>0</v>
      </c>
      <c r="Y5368">
        <v>3</v>
      </c>
      <c r="Z5368">
        <v>0</v>
      </c>
      <c r="AA5368">
        <v>10000</v>
      </c>
      <c r="AB5368">
        <v>1</v>
      </c>
      <c r="AC5368" t="s">
        <v>1517</v>
      </c>
    </row>
    <row r="5369" spans="1:29" customFormat="1" x14ac:dyDescent="0.25">
      <c r="A5369">
        <v>18206576165</v>
      </c>
      <c r="B5369">
        <v>182</v>
      </c>
      <c r="C5369">
        <v>6576165</v>
      </c>
      <c r="D5369" s="9">
        <v>1826576165</v>
      </c>
      <c r="E5369" t="s">
        <v>4909</v>
      </c>
      <c r="F5369" t="s">
        <v>4922</v>
      </c>
      <c r="G5369" s="7">
        <v>0</v>
      </c>
      <c r="H5369" s="8">
        <v>80217</v>
      </c>
      <c r="I5369" s="8" t="s">
        <v>4954</v>
      </c>
      <c r="J5369">
        <v>46756499088</v>
      </c>
      <c r="K5369" s="10">
        <v>42747</v>
      </c>
      <c r="L5369" s="5">
        <v>42910</v>
      </c>
      <c r="M5369" s="4">
        <v>40920</v>
      </c>
      <c r="N5369" s="4">
        <v>42747</v>
      </c>
      <c r="O5369">
        <v>33604937588</v>
      </c>
      <c r="P5369" t="s">
        <v>152</v>
      </c>
      <c r="Q5369" t="s">
        <v>4489</v>
      </c>
      <c r="R5369" t="s">
        <v>4881</v>
      </c>
      <c r="S5369" t="s">
        <v>4558</v>
      </c>
      <c r="U5369">
        <v>42</v>
      </c>
      <c r="W5369">
        <v>42004</v>
      </c>
      <c r="X5369">
        <v>0</v>
      </c>
      <c r="Y5369">
        <v>3</v>
      </c>
      <c r="Z5369">
        <v>0</v>
      </c>
      <c r="AA5369">
        <v>10000</v>
      </c>
      <c r="AB5369">
        <v>1</v>
      </c>
      <c r="AC5369" t="s">
        <v>1517</v>
      </c>
    </row>
    <row r="5370" spans="1:29" customFormat="1" x14ac:dyDescent="0.25">
      <c r="A5370">
        <v>18206578953</v>
      </c>
      <c r="B5370">
        <v>182</v>
      </c>
      <c r="C5370">
        <v>6578953</v>
      </c>
      <c r="D5370" s="9">
        <v>1826578953</v>
      </c>
      <c r="E5370" t="s">
        <v>4909</v>
      </c>
      <c r="F5370" t="s">
        <v>4922</v>
      </c>
      <c r="G5370" s="7">
        <v>0</v>
      </c>
      <c r="H5370" s="8">
        <v>88217</v>
      </c>
      <c r="I5370" s="8" t="s">
        <v>4954</v>
      </c>
      <c r="J5370">
        <v>11701402130</v>
      </c>
      <c r="K5370" s="10">
        <v>42748</v>
      </c>
      <c r="L5370" s="5">
        <v>42849</v>
      </c>
      <c r="M5370" s="4">
        <v>40921</v>
      </c>
      <c r="N5370" s="4">
        <v>42748</v>
      </c>
      <c r="O5370">
        <v>21466081334</v>
      </c>
      <c r="P5370" t="s">
        <v>47</v>
      </c>
      <c r="Q5370" t="s">
        <v>4131</v>
      </c>
      <c r="R5370" t="s">
        <v>4881</v>
      </c>
      <c r="S5370" t="s">
        <v>4558</v>
      </c>
      <c r="U5370">
        <v>1</v>
      </c>
      <c r="W5370">
        <v>1015</v>
      </c>
      <c r="X5370">
        <v>0</v>
      </c>
      <c r="AA5370">
        <v>8000</v>
      </c>
      <c r="AC5370" t="s">
        <v>1517</v>
      </c>
    </row>
    <row r="5371" spans="1:29" customFormat="1" x14ac:dyDescent="0.25">
      <c r="A5371">
        <v>18206578953</v>
      </c>
      <c r="B5371">
        <v>182</v>
      </c>
      <c r="C5371">
        <v>6578953</v>
      </c>
      <c r="D5371" s="9">
        <v>1826578953</v>
      </c>
      <c r="E5371" t="s">
        <v>4909</v>
      </c>
      <c r="F5371" t="s">
        <v>4922</v>
      </c>
      <c r="G5371" s="7">
        <v>0</v>
      </c>
      <c r="H5371" s="8">
        <v>88217</v>
      </c>
      <c r="I5371" s="8" t="s">
        <v>4954</v>
      </c>
      <c r="J5371">
        <v>11701402130</v>
      </c>
      <c r="K5371" s="10">
        <v>42748</v>
      </c>
      <c r="L5371" s="5">
        <v>42849</v>
      </c>
      <c r="M5371" s="4">
        <v>40921</v>
      </c>
      <c r="N5371" s="4">
        <v>42748</v>
      </c>
      <c r="O5371">
        <v>21466081334</v>
      </c>
      <c r="P5371" t="s">
        <v>47</v>
      </c>
      <c r="Q5371" t="s">
        <v>4131</v>
      </c>
      <c r="R5371" t="s">
        <v>4881</v>
      </c>
      <c r="S5371" t="s">
        <v>4558</v>
      </c>
      <c r="U5371">
        <v>1</v>
      </c>
      <c r="W5371">
        <v>1015</v>
      </c>
      <c r="X5371">
        <v>0</v>
      </c>
      <c r="AA5371">
        <v>8000</v>
      </c>
      <c r="AC5371" t="s">
        <v>1517</v>
      </c>
    </row>
    <row r="5372" spans="1:29" customFormat="1" x14ac:dyDescent="0.25">
      <c r="A5372">
        <v>18206578953</v>
      </c>
      <c r="B5372">
        <v>182</v>
      </c>
      <c r="C5372">
        <v>6578953</v>
      </c>
      <c r="D5372" s="9">
        <v>1826578953</v>
      </c>
      <c r="E5372" t="s">
        <v>4909</v>
      </c>
      <c r="F5372" t="s">
        <v>4922</v>
      </c>
      <c r="G5372" s="7">
        <v>0</v>
      </c>
      <c r="H5372" s="8">
        <v>88217</v>
      </c>
      <c r="I5372" s="8" t="s">
        <v>4954</v>
      </c>
      <c r="J5372">
        <v>11701402130</v>
      </c>
      <c r="K5372" s="10">
        <v>42748</v>
      </c>
      <c r="L5372" s="5">
        <v>42849</v>
      </c>
      <c r="M5372" s="4">
        <v>40921</v>
      </c>
      <c r="N5372" s="4">
        <v>42748</v>
      </c>
      <c r="O5372">
        <v>11662403474</v>
      </c>
      <c r="P5372" t="s">
        <v>3244</v>
      </c>
      <c r="Q5372" t="s">
        <v>4131</v>
      </c>
      <c r="R5372" t="s">
        <v>4881</v>
      </c>
      <c r="S5372" t="s">
        <v>4558</v>
      </c>
      <c r="U5372">
        <v>1</v>
      </c>
      <c r="W5372">
        <v>1015</v>
      </c>
      <c r="X5372">
        <v>0</v>
      </c>
      <c r="AA5372">
        <v>8000</v>
      </c>
      <c r="AC5372" t="s">
        <v>1517</v>
      </c>
    </row>
    <row r="5373" spans="1:29" customFormat="1" x14ac:dyDescent="0.25">
      <c r="A5373">
        <v>18206578953</v>
      </c>
      <c r="B5373">
        <v>182</v>
      </c>
      <c r="C5373">
        <v>6578953</v>
      </c>
      <c r="D5373" s="9">
        <v>1826578953</v>
      </c>
      <c r="E5373" t="s">
        <v>4909</v>
      </c>
      <c r="F5373" t="s">
        <v>4922</v>
      </c>
      <c r="G5373" s="7">
        <v>0</v>
      </c>
      <c r="H5373" s="8">
        <v>88217</v>
      </c>
      <c r="I5373" s="8" t="s">
        <v>4954</v>
      </c>
      <c r="J5373">
        <v>11701402130</v>
      </c>
      <c r="K5373" s="10">
        <v>42748</v>
      </c>
      <c r="L5373" s="5">
        <v>42849</v>
      </c>
      <c r="M5373" s="4">
        <v>40921</v>
      </c>
      <c r="N5373" s="4">
        <v>42748</v>
      </c>
      <c r="O5373">
        <v>11662403474</v>
      </c>
      <c r="P5373" t="s">
        <v>3244</v>
      </c>
      <c r="Q5373" t="s">
        <v>4131</v>
      </c>
      <c r="R5373" t="s">
        <v>4881</v>
      </c>
      <c r="S5373" t="s">
        <v>4558</v>
      </c>
      <c r="U5373">
        <v>1</v>
      </c>
      <c r="W5373">
        <v>1015</v>
      </c>
      <c r="X5373">
        <v>0</v>
      </c>
      <c r="AA5373">
        <v>8000</v>
      </c>
      <c r="AC5373" t="s">
        <v>1517</v>
      </c>
    </row>
    <row r="5374" spans="1:29" customFormat="1" x14ac:dyDescent="0.25">
      <c r="A5374">
        <v>18206597588</v>
      </c>
      <c r="B5374">
        <v>182</v>
      </c>
      <c r="C5374">
        <v>6597588</v>
      </c>
      <c r="D5374" s="9">
        <v>1826597588</v>
      </c>
      <c r="E5374" t="s">
        <v>4909</v>
      </c>
      <c r="F5374" t="s">
        <v>4922</v>
      </c>
      <c r="G5374" s="7">
        <v>0</v>
      </c>
      <c r="H5374" s="8">
        <v>88217</v>
      </c>
      <c r="I5374" s="8" t="s">
        <v>4954</v>
      </c>
      <c r="J5374">
        <v>40606245344</v>
      </c>
      <c r="K5374" s="10">
        <v>42761</v>
      </c>
      <c r="L5374" s="5">
        <v>42771</v>
      </c>
      <c r="M5374" s="4">
        <v>40934</v>
      </c>
      <c r="N5374" s="4">
        <v>42761</v>
      </c>
      <c r="O5374">
        <v>40552247188</v>
      </c>
      <c r="P5374" t="s">
        <v>38</v>
      </c>
      <c r="Q5374" t="s">
        <v>53</v>
      </c>
      <c r="R5374" t="s">
        <v>4883</v>
      </c>
      <c r="S5374" t="s">
        <v>4558</v>
      </c>
      <c r="U5374">
        <v>6</v>
      </c>
      <c r="W5374">
        <v>6022</v>
      </c>
      <c r="X5374">
        <v>0</v>
      </c>
      <c r="AA5374">
        <v>15000</v>
      </c>
      <c r="AC5374" t="s">
        <v>1517</v>
      </c>
    </row>
    <row r="5375" spans="1:29" customFormat="1" x14ac:dyDescent="0.25">
      <c r="A5375">
        <v>18206597588</v>
      </c>
      <c r="B5375">
        <v>182</v>
      </c>
      <c r="C5375">
        <v>6597588</v>
      </c>
      <c r="D5375" s="9">
        <v>1826597588</v>
      </c>
      <c r="E5375" t="s">
        <v>4909</v>
      </c>
      <c r="F5375" t="s">
        <v>4922</v>
      </c>
      <c r="G5375" s="7">
        <v>0</v>
      </c>
      <c r="H5375" s="8">
        <v>88217</v>
      </c>
      <c r="I5375" s="8" t="s">
        <v>4954</v>
      </c>
      <c r="J5375">
        <v>40606245344</v>
      </c>
      <c r="K5375" s="10">
        <v>42761</v>
      </c>
      <c r="L5375" s="5">
        <v>42771</v>
      </c>
      <c r="M5375" s="4">
        <v>40934</v>
      </c>
      <c r="N5375" s="4">
        <v>42761</v>
      </c>
      <c r="O5375">
        <v>40552247188</v>
      </c>
      <c r="P5375" t="s">
        <v>38</v>
      </c>
      <c r="Q5375" t="s">
        <v>53</v>
      </c>
      <c r="R5375" t="s">
        <v>4883</v>
      </c>
      <c r="S5375" t="s">
        <v>4558</v>
      </c>
      <c r="U5375">
        <v>6</v>
      </c>
      <c r="W5375">
        <v>6022</v>
      </c>
      <c r="X5375">
        <v>0</v>
      </c>
      <c r="AA5375">
        <v>15000</v>
      </c>
      <c r="AC5375" t="s">
        <v>1517</v>
      </c>
    </row>
    <row r="5376" spans="1:29" customFormat="1" x14ac:dyDescent="0.25">
      <c r="A5376">
        <v>18206597588</v>
      </c>
      <c r="B5376">
        <v>182</v>
      </c>
      <c r="C5376">
        <v>6597588</v>
      </c>
      <c r="D5376" s="9">
        <v>1826597588</v>
      </c>
      <c r="E5376" t="s">
        <v>4909</v>
      </c>
      <c r="F5376" t="s">
        <v>4922</v>
      </c>
      <c r="G5376" s="7">
        <v>0</v>
      </c>
      <c r="H5376" s="8">
        <v>88217</v>
      </c>
      <c r="I5376" s="8" t="s">
        <v>4954</v>
      </c>
      <c r="J5376">
        <v>40606245344</v>
      </c>
      <c r="K5376" s="10">
        <v>42761</v>
      </c>
      <c r="L5376" s="5">
        <v>42771</v>
      </c>
      <c r="M5376" s="4">
        <v>40934</v>
      </c>
      <c r="N5376" s="4">
        <v>42761</v>
      </c>
      <c r="O5376">
        <v>40546247316</v>
      </c>
      <c r="P5376" t="s">
        <v>3493</v>
      </c>
      <c r="Q5376" t="s">
        <v>53</v>
      </c>
      <c r="R5376" t="s">
        <v>4881</v>
      </c>
      <c r="S5376" t="s">
        <v>4558</v>
      </c>
      <c r="U5376">
        <v>6</v>
      </c>
      <c r="W5376">
        <v>6022</v>
      </c>
      <c r="X5376">
        <v>0</v>
      </c>
      <c r="AA5376">
        <v>15000</v>
      </c>
      <c r="AC5376" t="s">
        <v>1517</v>
      </c>
    </row>
    <row r="5377" spans="1:29" customFormat="1" x14ac:dyDescent="0.25">
      <c r="A5377">
        <v>18206597588</v>
      </c>
      <c r="B5377">
        <v>182</v>
      </c>
      <c r="C5377">
        <v>6597588</v>
      </c>
      <c r="D5377" s="9">
        <v>1826597588</v>
      </c>
      <c r="E5377" t="s">
        <v>4909</v>
      </c>
      <c r="F5377" t="s">
        <v>4922</v>
      </c>
      <c r="G5377" s="7">
        <v>0</v>
      </c>
      <c r="H5377" s="8">
        <v>88217</v>
      </c>
      <c r="I5377" s="8" t="s">
        <v>4954</v>
      </c>
      <c r="J5377">
        <v>40606245344</v>
      </c>
      <c r="K5377" s="10">
        <v>42761</v>
      </c>
      <c r="L5377" s="5">
        <v>42771</v>
      </c>
      <c r="M5377" s="4">
        <v>40934</v>
      </c>
      <c r="N5377" s="4">
        <v>42761</v>
      </c>
      <c r="O5377">
        <v>40546247316</v>
      </c>
      <c r="P5377" t="s">
        <v>3493</v>
      </c>
      <c r="Q5377" t="s">
        <v>53</v>
      </c>
      <c r="R5377" t="s">
        <v>4881</v>
      </c>
      <c r="S5377" t="s">
        <v>4558</v>
      </c>
      <c r="U5377">
        <v>6</v>
      </c>
      <c r="W5377">
        <v>6022</v>
      </c>
      <c r="X5377">
        <v>0</v>
      </c>
      <c r="AA5377">
        <v>15000</v>
      </c>
      <c r="AC5377" t="s">
        <v>1517</v>
      </c>
    </row>
    <row r="5378" spans="1:29" customFormat="1" x14ac:dyDescent="0.25">
      <c r="A5378">
        <v>18206597588</v>
      </c>
      <c r="B5378">
        <v>182</v>
      </c>
      <c r="C5378">
        <v>6597588</v>
      </c>
      <c r="D5378" s="9">
        <v>1826597588</v>
      </c>
      <c r="E5378" t="s">
        <v>4909</v>
      </c>
      <c r="F5378" t="s">
        <v>4922</v>
      </c>
      <c r="G5378" s="7">
        <v>0</v>
      </c>
      <c r="H5378" s="8">
        <v>88217</v>
      </c>
      <c r="I5378" s="8" t="s">
        <v>4954</v>
      </c>
      <c r="J5378">
        <v>40606245344</v>
      </c>
      <c r="K5378" s="10">
        <v>42761</v>
      </c>
      <c r="L5378" s="5">
        <v>42771</v>
      </c>
      <c r="M5378" s="4">
        <v>40934</v>
      </c>
      <c r="N5378" s="4">
        <v>42761</v>
      </c>
      <c r="O5378">
        <v>40543247470</v>
      </c>
      <c r="P5378" t="s">
        <v>3494</v>
      </c>
      <c r="Q5378" t="s">
        <v>109</v>
      </c>
      <c r="R5378" t="s">
        <v>4881</v>
      </c>
      <c r="S5378" t="s">
        <v>4558</v>
      </c>
      <c r="U5378">
        <v>26</v>
      </c>
      <c r="W5378">
        <v>26014</v>
      </c>
      <c r="X5378">
        <v>0</v>
      </c>
      <c r="AA5378">
        <v>15000</v>
      </c>
      <c r="AC5378" t="s">
        <v>1517</v>
      </c>
    </row>
    <row r="5379" spans="1:29" customFormat="1" x14ac:dyDescent="0.25">
      <c r="A5379">
        <v>18206597588</v>
      </c>
      <c r="B5379">
        <v>182</v>
      </c>
      <c r="C5379">
        <v>6597588</v>
      </c>
      <c r="D5379" s="9">
        <v>1826597588</v>
      </c>
      <c r="E5379" t="s">
        <v>4909</v>
      </c>
      <c r="F5379" t="s">
        <v>4922</v>
      </c>
      <c r="G5379" s="7">
        <v>0</v>
      </c>
      <c r="H5379" s="8">
        <v>88217</v>
      </c>
      <c r="I5379" s="8" t="s">
        <v>4954</v>
      </c>
      <c r="J5379">
        <v>40606245344</v>
      </c>
      <c r="K5379" s="10">
        <v>42761</v>
      </c>
      <c r="L5379" s="5">
        <v>42771</v>
      </c>
      <c r="M5379" s="4">
        <v>40934</v>
      </c>
      <c r="N5379" s="4">
        <v>42761</v>
      </c>
      <c r="O5379">
        <v>40543247470</v>
      </c>
      <c r="P5379" t="s">
        <v>3494</v>
      </c>
      <c r="Q5379" t="s">
        <v>109</v>
      </c>
      <c r="R5379" t="s">
        <v>4881</v>
      </c>
      <c r="S5379" t="s">
        <v>4558</v>
      </c>
      <c r="U5379">
        <v>26</v>
      </c>
      <c r="W5379">
        <v>26014</v>
      </c>
      <c r="X5379">
        <v>0</v>
      </c>
      <c r="AA5379">
        <v>15000</v>
      </c>
      <c r="AC5379" t="s">
        <v>1517</v>
      </c>
    </row>
    <row r="5380" spans="1:29" customFormat="1" x14ac:dyDescent="0.25">
      <c r="A5380">
        <v>18206597588</v>
      </c>
      <c r="B5380">
        <v>182</v>
      </c>
      <c r="C5380">
        <v>6597588</v>
      </c>
      <c r="D5380" s="9">
        <v>1826597588</v>
      </c>
      <c r="E5380" t="s">
        <v>4909</v>
      </c>
      <c r="F5380" t="s">
        <v>4922</v>
      </c>
      <c r="G5380" s="7">
        <v>0</v>
      </c>
      <c r="H5380" s="8">
        <v>88217</v>
      </c>
      <c r="I5380" s="8" t="s">
        <v>4954</v>
      </c>
      <c r="J5380">
        <v>40606245344</v>
      </c>
      <c r="K5380" s="10">
        <v>42761</v>
      </c>
      <c r="L5380" s="5">
        <v>42771</v>
      </c>
      <c r="M5380" s="4">
        <v>40934</v>
      </c>
      <c r="N5380" s="4">
        <v>42761</v>
      </c>
      <c r="O5380">
        <v>40531247826</v>
      </c>
      <c r="P5380" t="s">
        <v>3495</v>
      </c>
      <c r="Q5380" t="s">
        <v>53</v>
      </c>
      <c r="R5380" t="s">
        <v>4881</v>
      </c>
      <c r="S5380" t="s">
        <v>4558</v>
      </c>
      <c r="U5380">
        <v>6</v>
      </c>
      <c r="W5380">
        <v>6022</v>
      </c>
      <c r="X5380">
        <v>0</v>
      </c>
      <c r="AA5380">
        <v>15000</v>
      </c>
      <c r="AC5380" t="s">
        <v>1517</v>
      </c>
    </row>
    <row r="5381" spans="1:29" customFormat="1" x14ac:dyDescent="0.25">
      <c r="A5381">
        <v>18206597588</v>
      </c>
      <c r="B5381">
        <v>182</v>
      </c>
      <c r="C5381">
        <v>6597588</v>
      </c>
      <c r="D5381" s="9">
        <v>1826597588</v>
      </c>
      <c r="E5381" t="s">
        <v>4909</v>
      </c>
      <c r="F5381" t="s">
        <v>4922</v>
      </c>
      <c r="G5381" s="7">
        <v>0</v>
      </c>
      <c r="H5381" s="8">
        <v>88217</v>
      </c>
      <c r="I5381" s="8" t="s">
        <v>4954</v>
      </c>
      <c r="J5381">
        <v>40606245344</v>
      </c>
      <c r="K5381" s="10">
        <v>42761</v>
      </c>
      <c r="L5381" s="5">
        <v>42771</v>
      </c>
      <c r="M5381" s="4">
        <v>40934</v>
      </c>
      <c r="N5381" s="4">
        <v>42761</v>
      </c>
      <c r="O5381">
        <v>40531247826</v>
      </c>
      <c r="P5381" t="s">
        <v>3495</v>
      </c>
      <c r="Q5381" t="s">
        <v>53</v>
      </c>
      <c r="R5381" t="s">
        <v>4881</v>
      </c>
      <c r="S5381" t="s">
        <v>4558</v>
      </c>
      <c r="U5381">
        <v>6</v>
      </c>
      <c r="W5381">
        <v>6022</v>
      </c>
      <c r="X5381">
        <v>0</v>
      </c>
      <c r="AA5381">
        <v>15000</v>
      </c>
      <c r="AC5381" t="s">
        <v>1517</v>
      </c>
    </row>
    <row r="5382" spans="1:29" customFormat="1" x14ac:dyDescent="0.25">
      <c r="A5382">
        <v>18206597588</v>
      </c>
      <c r="B5382">
        <v>182</v>
      </c>
      <c r="C5382">
        <v>6597588</v>
      </c>
      <c r="D5382" s="9">
        <v>1826597588</v>
      </c>
      <c r="E5382" t="s">
        <v>4909</v>
      </c>
      <c r="F5382" t="s">
        <v>4922</v>
      </c>
      <c r="G5382" s="7">
        <v>0</v>
      </c>
      <c r="H5382" s="8">
        <v>88217</v>
      </c>
      <c r="I5382" s="8" t="s">
        <v>4954</v>
      </c>
      <c r="J5382">
        <v>40606245344</v>
      </c>
      <c r="K5382" s="10">
        <v>42761</v>
      </c>
      <c r="L5382" s="5">
        <v>42771</v>
      </c>
      <c r="M5382" s="4">
        <v>40934</v>
      </c>
      <c r="N5382" s="4">
        <v>42761</v>
      </c>
      <c r="O5382">
        <v>40528247990</v>
      </c>
      <c r="P5382" t="s">
        <v>110</v>
      </c>
      <c r="Q5382" t="s">
        <v>53</v>
      </c>
      <c r="R5382" t="s">
        <v>4882</v>
      </c>
      <c r="S5382" t="s">
        <v>4558</v>
      </c>
      <c r="U5382">
        <v>6</v>
      </c>
      <c r="W5382">
        <v>6022</v>
      </c>
      <c r="X5382">
        <v>0</v>
      </c>
      <c r="AA5382">
        <v>15000</v>
      </c>
      <c r="AC5382" t="s">
        <v>1517</v>
      </c>
    </row>
    <row r="5383" spans="1:29" customFormat="1" x14ac:dyDescent="0.25">
      <c r="A5383">
        <v>18206597588</v>
      </c>
      <c r="B5383">
        <v>182</v>
      </c>
      <c r="C5383">
        <v>6597588</v>
      </c>
      <c r="D5383" s="9">
        <v>1826597588</v>
      </c>
      <c r="E5383" t="s">
        <v>4909</v>
      </c>
      <c r="F5383" t="s">
        <v>4922</v>
      </c>
      <c r="G5383" s="7">
        <v>0</v>
      </c>
      <c r="H5383" s="8">
        <v>88217</v>
      </c>
      <c r="I5383" s="8" t="s">
        <v>4954</v>
      </c>
      <c r="J5383">
        <v>40606245344</v>
      </c>
      <c r="K5383" s="10">
        <v>42761</v>
      </c>
      <c r="L5383" s="5">
        <v>42771</v>
      </c>
      <c r="M5383" s="4">
        <v>40934</v>
      </c>
      <c r="N5383" s="4">
        <v>42761</v>
      </c>
      <c r="O5383">
        <v>40528247990</v>
      </c>
      <c r="P5383" t="s">
        <v>110</v>
      </c>
      <c r="Q5383" t="s">
        <v>53</v>
      </c>
      <c r="R5383" t="s">
        <v>4882</v>
      </c>
      <c r="S5383" t="s">
        <v>4558</v>
      </c>
      <c r="U5383">
        <v>6</v>
      </c>
      <c r="W5383">
        <v>6022</v>
      </c>
      <c r="X5383">
        <v>0</v>
      </c>
      <c r="AA5383">
        <v>15000</v>
      </c>
      <c r="AC5383" t="s">
        <v>1517</v>
      </c>
    </row>
    <row r="5384" spans="1:29" customFormat="1" x14ac:dyDescent="0.25">
      <c r="A5384">
        <v>19207315152</v>
      </c>
      <c r="B5384">
        <v>192</v>
      </c>
      <c r="C5384">
        <v>7315152</v>
      </c>
      <c r="D5384" s="9">
        <v>1927315152</v>
      </c>
      <c r="E5384" t="s">
        <v>4909</v>
      </c>
      <c r="F5384" t="s">
        <v>4928</v>
      </c>
      <c r="G5384" s="7">
        <v>0</v>
      </c>
      <c r="H5384" s="8">
        <v>70217</v>
      </c>
      <c r="I5384" s="8" t="s">
        <v>2822</v>
      </c>
      <c r="J5384">
        <v>24065093784</v>
      </c>
      <c r="K5384" s="10">
        <v>42843</v>
      </c>
      <c r="L5384" s="5">
        <v>42819</v>
      </c>
      <c r="M5384" s="4">
        <v>41199</v>
      </c>
      <c r="N5384" s="4">
        <v>43025</v>
      </c>
      <c r="O5384">
        <v>56524017932</v>
      </c>
      <c r="P5384" t="s">
        <v>221</v>
      </c>
      <c r="Q5384" t="s">
        <v>222</v>
      </c>
      <c r="R5384" t="s">
        <v>4882</v>
      </c>
      <c r="S5384" t="s">
        <v>4558</v>
      </c>
      <c r="U5384">
        <v>34</v>
      </c>
      <c r="W5384">
        <v>34021</v>
      </c>
      <c r="X5384">
        <v>0</v>
      </c>
      <c r="AA5384" t="s">
        <v>1184</v>
      </c>
      <c r="AC5384" t="s">
        <v>295</v>
      </c>
    </row>
    <row r="5385" spans="1:29" customFormat="1" x14ac:dyDescent="0.25">
      <c r="A5385">
        <v>19207315152</v>
      </c>
      <c r="B5385">
        <v>192</v>
      </c>
      <c r="C5385">
        <v>7315152</v>
      </c>
      <c r="D5385" s="9">
        <v>1927315152</v>
      </c>
      <c r="E5385" t="s">
        <v>4909</v>
      </c>
      <c r="F5385" t="s">
        <v>4928</v>
      </c>
      <c r="G5385" s="7">
        <v>0</v>
      </c>
      <c r="H5385" s="8">
        <v>70217</v>
      </c>
      <c r="I5385" s="8" t="s">
        <v>2822</v>
      </c>
      <c r="J5385">
        <v>24065093784</v>
      </c>
      <c r="K5385" s="10">
        <v>42843</v>
      </c>
      <c r="L5385" s="5">
        <v>42819</v>
      </c>
      <c r="M5385" s="4">
        <v>41199</v>
      </c>
      <c r="N5385" s="4">
        <v>43025</v>
      </c>
      <c r="O5385">
        <v>56524017932</v>
      </c>
      <c r="P5385" t="s">
        <v>221</v>
      </c>
      <c r="Q5385" t="s">
        <v>222</v>
      </c>
      <c r="R5385" t="s">
        <v>4882</v>
      </c>
      <c r="S5385" t="s">
        <v>4558</v>
      </c>
      <c r="U5385">
        <v>34</v>
      </c>
      <c r="W5385">
        <v>34021</v>
      </c>
      <c r="X5385">
        <v>0</v>
      </c>
      <c r="AA5385" t="s">
        <v>1184</v>
      </c>
      <c r="AC5385" t="s">
        <v>295</v>
      </c>
    </row>
    <row r="5386" spans="1:29" customFormat="1" x14ac:dyDescent="0.25">
      <c r="A5386">
        <v>19207315152</v>
      </c>
      <c r="B5386">
        <v>192</v>
      </c>
      <c r="C5386">
        <v>7315152</v>
      </c>
      <c r="D5386" s="9">
        <v>1927315152</v>
      </c>
      <c r="E5386" t="s">
        <v>4909</v>
      </c>
      <c r="F5386" t="s">
        <v>4928</v>
      </c>
      <c r="G5386" s="7">
        <v>0</v>
      </c>
      <c r="H5386" s="8">
        <v>70217</v>
      </c>
      <c r="I5386" s="8" t="s">
        <v>2822</v>
      </c>
      <c r="J5386">
        <v>24065093784</v>
      </c>
      <c r="K5386" s="10">
        <v>42843</v>
      </c>
      <c r="L5386" s="5">
        <v>42819</v>
      </c>
      <c r="M5386" s="4">
        <v>41199</v>
      </c>
      <c r="N5386" s="4">
        <v>43025</v>
      </c>
      <c r="O5386">
        <v>30193895312</v>
      </c>
      <c r="P5386" t="s">
        <v>3704</v>
      </c>
      <c r="Q5386" t="s">
        <v>222</v>
      </c>
      <c r="R5386" t="s">
        <v>4882</v>
      </c>
      <c r="S5386" t="s">
        <v>4558</v>
      </c>
      <c r="U5386">
        <v>34</v>
      </c>
      <c r="W5386">
        <v>34021</v>
      </c>
      <c r="X5386">
        <v>0</v>
      </c>
      <c r="AA5386" t="s">
        <v>1184</v>
      </c>
      <c r="AC5386" t="s">
        <v>295</v>
      </c>
    </row>
    <row r="5387" spans="1:29" customFormat="1" x14ac:dyDescent="0.25">
      <c r="A5387">
        <v>19207315152</v>
      </c>
      <c r="B5387">
        <v>192</v>
      </c>
      <c r="C5387">
        <v>7315152</v>
      </c>
      <c r="D5387" s="9">
        <v>1927315152</v>
      </c>
      <c r="E5387" t="s">
        <v>4909</v>
      </c>
      <c r="F5387" t="s">
        <v>4928</v>
      </c>
      <c r="G5387" s="7">
        <v>0</v>
      </c>
      <c r="H5387" s="8">
        <v>70217</v>
      </c>
      <c r="I5387" s="8" t="s">
        <v>2822</v>
      </c>
      <c r="J5387">
        <v>24065093784</v>
      </c>
      <c r="K5387" s="10">
        <v>42843</v>
      </c>
      <c r="L5387" s="5">
        <v>42819</v>
      </c>
      <c r="M5387" s="4">
        <v>41199</v>
      </c>
      <c r="N5387" s="4">
        <v>43025</v>
      </c>
      <c r="O5387">
        <v>30193895312</v>
      </c>
      <c r="P5387" t="s">
        <v>3704</v>
      </c>
      <c r="Q5387" t="s">
        <v>222</v>
      </c>
      <c r="R5387" t="s">
        <v>4882</v>
      </c>
      <c r="S5387" t="s">
        <v>4558</v>
      </c>
      <c r="U5387">
        <v>34</v>
      </c>
      <c r="W5387">
        <v>34021</v>
      </c>
      <c r="X5387">
        <v>0</v>
      </c>
      <c r="AA5387" t="s">
        <v>1184</v>
      </c>
      <c r="AC5387" t="s">
        <v>295</v>
      </c>
    </row>
    <row r="5388" spans="1:29" customFormat="1" x14ac:dyDescent="0.25">
      <c r="A5388">
        <v>19207315152</v>
      </c>
      <c r="B5388">
        <v>192</v>
      </c>
      <c r="C5388">
        <v>7315152</v>
      </c>
      <c r="D5388" s="9">
        <v>1927315152</v>
      </c>
      <c r="E5388" t="s">
        <v>4909</v>
      </c>
      <c r="F5388" t="s">
        <v>4928</v>
      </c>
      <c r="G5388" s="7">
        <v>0</v>
      </c>
      <c r="H5388" s="8">
        <v>70217</v>
      </c>
      <c r="I5388" s="8" t="s">
        <v>2822</v>
      </c>
      <c r="J5388">
        <v>24065093784</v>
      </c>
      <c r="K5388" s="10">
        <v>42843</v>
      </c>
      <c r="L5388" s="5">
        <v>42819</v>
      </c>
      <c r="M5388" s="4">
        <v>41199</v>
      </c>
      <c r="N5388" s="4">
        <v>43025</v>
      </c>
      <c r="O5388">
        <v>16610259066</v>
      </c>
      <c r="P5388" t="s">
        <v>3271</v>
      </c>
      <c r="Q5388" t="s">
        <v>222</v>
      </c>
      <c r="R5388" t="s">
        <v>4883</v>
      </c>
      <c r="S5388" t="s">
        <v>4558</v>
      </c>
      <c r="U5388">
        <v>34</v>
      </c>
      <c r="W5388">
        <v>34021</v>
      </c>
      <c r="X5388">
        <v>0</v>
      </c>
      <c r="AA5388" t="s">
        <v>1184</v>
      </c>
      <c r="AC5388" t="s">
        <v>295</v>
      </c>
    </row>
    <row r="5389" spans="1:29" customFormat="1" x14ac:dyDescent="0.25">
      <c r="A5389">
        <v>19207315152</v>
      </c>
      <c r="B5389">
        <v>192</v>
      </c>
      <c r="C5389">
        <v>7315152</v>
      </c>
      <c r="D5389" s="9">
        <v>1927315152</v>
      </c>
      <c r="E5389" t="s">
        <v>4909</v>
      </c>
      <c r="F5389" t="s">
        <v>4928</v>
      </c>
      <c r="G5389" s="7">
        <v>0</v>
      </c>
      <c r="H5389" s="8">
        <v>70217</v>
      </c>
      <c r="I5389" s="8" t="s">
        <v>2822</v>
      </c>
      <c r="J5389">
        <v>24065093784</v>
      </c>
      <c r="K5389" s="10">
        <v>42843</v>
      </c>
      <c r="L5389" s="5">
        <v>42819</v>
      </c>
      <c r="M5389" s="4">
        <v>41199</v>
      </c>
      <c r="N5389" s="4">
        <v>43025</v>
      </c>
      <c r="O5389">
        <v>16610259066</v>
      </c>
      <c r="P5389" t="s">
        <v>3271</v>
      </c>
      <c r="Q5389" t="s">
        <v>222</v>
      </c>
      <c r="R5389" t="s">
        <v>4883</v>
      </c>
      <c r="S5389" t="s">
        <v>4558</v>
      </c>
      <c r="U5389">
        <v>34</v>
      </c>
      <c r="W5389">
        <v>34021</v>
      </c>
      <c r="X5389">
        <v>0</v>
      </c>
      <c r="AA5389" t="s">
        <v>1184</v>
      </c>
      <c r="AC5389" t="s">
        <v>295</v>
      </c>
    </row>
    <row r="5390" spans="1:29" customFormat="1" x14ac:dyDescent="0.25">
      <c r="A5390">
        <v>19306065744</v>
      </c>
      <c r="B5390">
        <v>193</v>
      </c>
      <c r="C5390">
        <v>6065744</v>
      </c>
      <c r="D5390" s="9">
        <v>1936065744</v>
      </c>
      <c r="E5390" t="s">
        <v>4909</v>
      </c>
      <c r="F5390" t="s">
        <v>4926</v>
      </c>
      <c r="G5390" s="7">
        <v>0</v>
      </c>
      <c r="H5390" s="8">
        <v>52000</v>
      </c>
      <c r="I5390" s="8" t="s">
        <v>2828</v>
      </c>
      <c r="J5390">
        <v>48442152482</v>
      </c>
      <c r="K5390" s="10">
        <v>41090</v>
      </c>
      <c r="L5390" s="5">
        <v>42872</v>
      </c>
      <c r="M5390" s="4">
        <v>40627</v>
      </c>
      <c r="N5390" s="4">
        <v>44280</v>
      </c>
      <c r="O5390">
        <v>48400153858</v>
      </c>
      <c r="P5390" t="s">
        <v>38</v>
      </c>
      <c r="Q5390" t="s">
        <v>4271</v>
      </c>
      <c r="R5390" t="s">
        <v>4883</v>
      </c>
      <c r="S5390" t="s">
        <v>4558</v>
      </c>
      <c r="U5390">
        <v>71</v>
      </c>
      <c r="W5390">
        <v>71001</v>
      </c>
      <c r="X5390">
        <v>0</v>
      </c>
      <c r="AA5390">
        <v>72000</v>
      </c>
      <c r="AC5390" t="s">
        <v>295</v>
      </c>
    </row>
    <row r="5391" spans="1:29" customFormat="1" x14ac:dyDescent="0.25">
      <c r="A5391">
        <v>19306065744</v>
      </c>
      <c r="B5391">
        <v>193</v>
      </c>
      <c r="C5391">
        <v>6065744</v>
      </c>
      <c r="D5391" s="9">
        <v>1936065744</v>
      </c>
      <c r="E5391" t="s">
        <v>4909</v>
      </c>
      <c r="F5391" t="s">
        <v>4926</v>
      </c>
      <c r="G5391" s="7">
        <v>0</v>
      </c>
      <c r="H5391" s="8">
        <v>52000</v>
      </c>
      <c r="I5391" s="8" t="s">
        <v>2828</v>
      </c>
      <c r="J5391">
        <v>48442152482</v>
      </c>
      <c r="K5391" s="10">
        <v>41090</v>
      </c>
      <c r="L5391" s="5">
        <v>42872</v>
      </c>
      <c r="M5391" s="4">
        <v>40627</v>
      </c>
      <c r="N5391" s="4">
        <v>44280</v>
      </c>
      <c r="O5391">
        <v>48400153858</v>
      </c>
      <c r="P5391" t="s">
        <v>38</v>
      </c>
      <c r="Q5391" t="s">
        <v>4271</v>
      </c>
      <c r="R5391" t="s">
        <v>4883</v>
      </c>
      <c r="S5391" t="s">
        <v>4558</v>
      </c>
      <c r="U5391">
        <v>71</v>
      </c>
      <c r="W5391">
        <v>71001</v>
      </c>
      <c r="X5391">
        <v>0</v>
      </c>
      <c r="AA5391">
        <v>72000</v>
      </c>
      <c r="AC5391" t="s">
        <v>295</v>
      </c>
    </row>
    <row r="5392" spans="1:29" customFormat="1" x14ac:dyDescent="0.25">
      <c r="A5392">
        <v>19306065744</v>
      </c>
      <c r="B5392">
        <v>193</v>
      </c>
      <c r="C5392">
        <v>6065744</v>
      </c>
      <c r="D5392" s="9">
        <v>1936065744</v>
      </c>
      <c r="E5392" t="s">
        <v>4909</v>
      </c>
      <c r="F5392" t="s">
        <v>4926</v>
      </c>
      <c r="G5392" s="7">
        <v>0</v>
      </c>
      <c r="H5392" s="8">
        <v>52000</v>
      </c>
      <c r="I5392" s="8" t="s">
        <v>2828</v>
      </c>
      <c r="J5392">
        <v>48442152482</v>
      </c>
      <c r="K5392" s="10">
        <v>41090</v>
      </c>
      <c r="L5392" s="5">
        <v>42872</v>
      </c>
      <c r="M5392" s="4">
        <v>40627</v>
      </c>
      <c r="N5392" s="4">
        <v>44280</v>
      </c>
      <c r="O5392">
        <v>48397153954</v>
      </c>
      <c r="P5392" t="s">
        <v>3149</v>
      </c>
      <c r="Q5392" t="s">
        <v>873</v>
      </c>
      <c r="R5392" t="s">
        <v>4881</v>
      </c>
      <c r="S5392" t="s">
        <v>4558</v>
      </c>
      <c r="U5392">
        <v>33</v>
      </c>
      <c r="W5392">
        <v>33006</v>
      </c>
      <c r="X5392">
        <v>0</v>
      </c>
      <c r="AA5392">
        <v>72000</v>
      </c>
      <c r="AC5392" t="s">
        <v>295</v>
      </c>
    </row>
    <row r="5393" spans="1:29" customFormat="1" x14ac:dyDescent="0.25">
      <c r="A5393">
        <v>19306065744</v>
      </c>
      <c r="B5393">
        <v>193</v>
      </c>
      <c r="C5393">
        <v>6065744</v>
      </c>
      <c r="D5393" s="9">
        <v>1936065744</v>
      </c>
      <c r="E5393" t="s">
        <v>4909</v>
      </c>
      <c r="F5393" t="s">
        <v>4926</v>
      </c>
      <c r="G5393" s="7">
        <v>0</v>
      </c>
      <c r="H5393" s="8">
        <v>52000</v>
      </c>
      <c r="I5393" s="8" t="s">
        <v>2828</v>
      </c>
      <c r="J5393">
        <v>48442152482</v>
      </c>
      <c r="K5393" s="10">
        <v>41090</v>
      </c>
      <c r="L5393" s="5">
        <v>42872</v>
      </c>
      <c r="M5393" s="4">
        <v>40627</v>
      </c>
      <c r="N5393" s="4">
        <v>44280</v>
      </c>
      <c r="O5393">
        <v>48397153954</v>
      </c>
      <c r="P5393" t="s">
        <v>3149</v>
      </c>
      <c r="Q5393" t="s">
        <v>873</v>
      </c>
      <c r="R5393" t="s">
        <v>4881</v>
      </c>
      <c r="S5393" t="s">
        <v>4558</v>
      </c>
      <c r="U5393">
        <v>33</v>
      </c>
      <c r="W5393">
        <v>33006</v>
      </c>
      <c r="X5393">
        <v>0</v>
      </c>
      <c r="AA5393">
        <v>72000</v>
      </c>
      <c r="AC5393" t="s">
        <v>295</v>
      </c>
    </row>
    <row r="5394" spans="1:29" customFormat="1" x14ac:dyDescent="0.25">
      <c r="A5394">
        <v>19306065744</v>
      </c>
      <c r="B5394">
        <v>193</v>
      </c>
      <c r="C5394">
        <v>6065744</v>
      </c>
      <c r="D5394" s="9">
        <v>1936065744</v>
      </c>
      <c r="E5394" t="s">
        <v>4909</v>
      </c>
      <c r="F5394" t="s">
        <v>4926</v>
      </c>
      <c r="G5394" s="7">
        <v>0</v>
      </c>
      <c r="H5394" s="8">
        <v>52000</v>
      </c>
      <c r="I5394" s="8" t="s">
        <v>2828</v>
      </c>
      <c r="J5394">
        <v>48442152482</v>
      </c>
      <c r="K5394" s="10">
        <v>41090</v>
      </c>
      <c r="L5394" s="5">
        <v>42872</v>
      </c>
      <c r="M5394" s="4">
        <v>40627</v>
      </c>
      <c r="N5394" s="4">
        <v>44280</v>
      </c>
      <c r="O5394">
        <v>48394154008</v>
      </c>
      <c r="P5394" t="s">
        <v>3349</v>
      </c>
      <c r="Q5394" t="s">
        <v>4271</v>
      </c>
      <c r="R5394" t="s">
        <v>4882</v>
      </c>
      <c r="S5394" t="s">
        <v>4558</v>
      </c>
      <c r="U5394">
        <v>59</v>
      </c>
      <c r="W5394">
        <v>59003</v>
      </c>
      <c r="X5394">
        <v>0</v>
      </c>
      <c r="AA5394">
        <v>72000</v>
      </c>
      <c r="AC5394" t="s">
        <v>295</v>
      </c>
    </row>
    <row r="5395" spans="1:29" customFormat="1" x14ac:dyDescent="0.25">
      <c r="A5395">
        <v>19306065744</v>
      </c>
      <c r="B5395">
        <v>193</v>
      </c>
      <c r="C5395">
        <v>6065744</v>
      </c>
      <c r="D5395" s="9">
        <v>1936065744</v>
      </c>
      <c r="E5395" t="s">
        <v>4909</v>
      </c>
      <c r="F5395" t="s">
        <v>4926</v>
      </c>
      <c r="G5395" s="7">
        <v>0</v>
      </c>
      <c r="H5395" s="8">
        <v>52000</v>
      </c>
      <c r="I5395" s="8" t="s">
        <v>2828</v>
      </c>
      <c r="J5395">
        <v>48442152482</v>
      </c>
      <c r="K5395" s="10">
        <v>41090</v>
      </c>
      <c r="L5395" s="5">
        <v>42872</v>
      </c>
      <c r="M5395" s="4">
        <v>40627</v>
      </c>
      <c r="N5395" s="4">
        <v>44280</v>
      </c>
      <c r="O5395">
        <v>48394154008</v>
      </c>
      <c r="P5395" t="s">
        <v>3349</v>
      </c>
      <c r="Q5395" t="s">
        <v>4271</v>
      </c>
      <c r="R5395" t="s">
        <v>4882</v>
      </c>
      <c r="S5395" t="s">
        <v>4558</v>
      </c>
      <c r="U5395">
        <v>59</v>
      </c>
      <c r="W5395">
        <v>59003</v>
      </c>
      <c r="X5395">
        <v>0</v>
      </c>
      <c r="AA5395">
        <v>72000</v>
      </c>
      <c r="AC5395" t="s">
        <v>295</v>
      </c>
    </row>
    <row r="5396" spans="1:29" customFormat="1" x14ac:dyDescent="0.25">
      <c r="A5396">
        <v>19306065744</v>
      </c>
      <c r="B5396">
        <v>193</v>
      </c>
      <c r="C5396">
        <v>6065744</v>
      </c>
      <c r="D5396" s="9">
        <v>1936065744</v>
      </c>
      <c r="E5396" t="s">
        <v>4909</v>
      </c>
      <c r="F5396" t="s">
        <v>4926</v>
      </c>
      <c r="G5396" s="7">
        <v>0</v>
      </c>
      <c r="H5396" s="8">
        <v>52000</v>
      </c>
      <c r="I5396" s="8" t="s">
        <v>2828</v>
      </c>
      <c r="J5396">
        <v>48442152482</v>
      </c>
      <c r="K5396" s="10">
        <v>41090</v>
      </c>
      <c r="L5396" s="5">
        <v>42872</v>
      </c>
      <c r="M5396" s="4">
        <v>40627</v>
      </c>
      <c r="N5396" s="4">
        <v>44280</v>
      </c>
      <c r="O5396">
        <v>22073031446</v>
      </c>
      <c r="P5396" t="s">
        <v>3328</v>
      </c>
      <c r="Q5396" t="s">
        <v>4271</v>
      </c>
      <c r="R5396" t="s">
        <v>4881</v>
      </c>
      <c r="S5396" t="s">
        <v>4558</v>
      </c>
      <c r="U5396">
        <v>71</v>
      </c>
      <c r="W5396">
        <v>71001</v>
      </c>
      <c r="X5396">
        <v>0</v>
      </c>
      <c r="AA5396">
        <v>72000</v>
      </c>
      <c r="AC5396" t="s">
        <v>295</v>
      </c>
    </row>
    <row r="5397" spans="1:29" customFormat="1" x14ac:dyDescent="0.25">
      <c r="A5397">
        <v>19306065744</v>
      </c>
      <c r="B5397">
        <v>193</v>
      </c>
      <c r="C5397">
        <v>6065744</v>
      </c>
      <c r="D5397" s="9">
        <v>1936065744</v>
      </c>
      <c r="E5397" t="s">
        <v>4909</v>
      </c>
      <c r="F5397" t="s">
        <v>4926</v>
      </c>
      <c r="G5397" s="7">
        <v>0</v>
      </c>
      <c r="H5397" s="8">
        <v>52000</v>
      </c>
      <c r="I5397" s="8" t="s">
        <v>2828</v>
      </c>
      <c r="J5397">
        <v>48442152482</v>
      </c>
      <c r="K5397" s="10">
        <v>41090</v>
      </c>
      <c r="L5397" s="5">
        <v>42872</v>
      </c>
      <c r="M5397" s="4">
        <v>40627</v>
      </c>
      <c r="N5397" s="4">
        <v>44280</v>
      </c>
      <c r="O5397">
        <v>22073031446</v>
      </c>
      <c r="P5397" t="s">
        <v>3328</v>
      </c>
      <c r="Q5397" t="s">
        <v>4271</v>
      </c>
      <c r="R5397" t="s">
        <v>4881</v>
      </c>
      <c r="S5397" t="s">
        <v>4558</v>
      </c>
      <c r="U5397">
        <v>71</v>
      </c>
      <c r="W5397">
        <v>71001</v>
      </c>
      <c r="X5397">
        <v>0</v>
      </c>
      <c r="AA5397">
        <v>72000</v>
      </c>
      <c r="AC5397" t="s">
        <v>295</v>
      </c>
    </row>
    <row r="5398" spans="1:29" customFormat="1" x14ac:dyDescent="0.25">
      <c r="A5398">
        <v>19306065744</v>
      </c>
      <c r="B5398">
        <v>193</v>
      </c>
      <c r="C5398">
        <v>6065744</v>
      </c>
      <c r="D5398" s="9">
        <v>1936065744</v>
      </c>
      <c r="E5398" t="s">
        <v>4909</v>
      </c>
      <c r="F5398" t="s">
        <v>4926</v>
      </c>
      <c r="G5398" s="7">
        <v>0</v>
      </c>
      <c r="H5398" s="8">
        <v>52000</v>
      </c>
      <c r="I5398" s="8" t="s">
        <v>2828</v>
      </c>
      <c r="J5398">
        <v>48442152482</v>
      </c>
      <c r="K5398" s="10">
        <v>41090</v>
      </c>
      <c r="L5398" s="5">
        <v>42872</v>
      </c>
      <c r="M5398" s="4">
        <v>40627</v>
      </c>
      <c r="N5398" s="4">
        <v>44280</v>
      </c>
      <c r="O5398">
        <v>22070031500</v>
      </c>
      <c r="P5398" t="s">
        <v>3806</v>
      </c>
      <c r="Q5398" t="s">
        <v>4271</v>
      </c>
      <c r="R5398" t="s">
        <v>4881</v>
      </c>
      <c r="S5398" t="s">
        <v>4558</v>
      </c>
      <c r="U5398">
        <v>71</v>
      </c>
      <c r="W5398">
        <v>71001</v>
      </c>
      <c r="X5398">
        <v>0</v>
      </c>
      <c r="AA5398">
        <v>72000</v>
      </c>
      <c r="AC5398" t="s">
        <v>295</v>
      </c>
    </row>
    <row r="5399" spans="1:29" customFormat="1" x14ac:dyDescent="0.25">
      <c r="A5399">
        <v>19306065744</v>
      </c>
      <c r="B5399">
        <v>193</v>
      </c>
      <c r="C5399">
        <v>6065744</v>
      </c>
      <c r="D5399" s="9">
        <v>1936065744</v>
      </c>
      <c r="E5399" t="s">
        <v>4909</v>
      </c>
      <c r="F5399" t="s">
        <v>4926</v>
      </c>
      <c r="G5399" s="7">
        <v>0</v>
      </c>
      <c r="H5399" s="8">
        <v>52000</v>
      </c>
      <c r="I5399" s="8" t="s">
        <v>2828</v>
      </c>
      <c r="J5399">
        <v>48442152482</v>
      </c>
      <c r="K5399" s="10">
        <v>41090</v>
      </c>
      <c r="L5399" s="5">
        <v>42872</v>
      </c>
      <c r="M5399" s="4">
        <v>40627</v>
      </c>
      <c r="N5399" s="4">
        <v>44280</v>
      </c>
      <c r="O5399">
        <v>22070031500</v>
      </c>
      <c r="P5399" t="s">
        <v>3806</v>
      </c>
      <c r="Q5399" t="s">
        <v>4271</v>
      </c>
      <c r="R5399" t="s">
        <v>4881</v>
      </c>
      <c r="S5399" t="s">
        <v>4558</v>
      </c>
      <c r="U5399">
        <v>71</v>
      </c>
      <c r="W5399">
        <v>71001</v>
      </c>
      <c r="X5399">
        <v>0</v>
      </c>
      <c r="AA5399">
        <v>72000</v>
      </c>
      <c r="AC5399" t="s">
        <v>295</v>
      </c>
    </row>
    <row r="5400" spans="1:29" customFormat="1" x14ac:dyDescent="0.25">
      <c r="A5400">
        <v>19306125875</v>
      </c>
      <c r="B5400">
        <v>193</v>
      </c>
      <c r="C5400">
        <v>6125875</v>
      </c>
      <c r="D5400" s="9">
        <v>1936125875</v>
      </c>
      <c r="E5400" t="s">
        <v>4909</v>
      </c>
      <c r="F5400" t="s">
        <v>4926</v>
      </c>
      <c r="G5400" s="7">
        <v>0</v>
      </c>
      <c r="H5400" s="8">
        <v>90211</v>
      </c>
      <c r="I5400" s="8" t="s">
        <v>4954</v>
      </c>
      <c r="J5400">
        <v>24850693502</v>
      </c>
      <c r="K5400" s="10">
        <v>40672</v>
      </c>
      <c r="L5400" s="5">
        <v>42845</v>
      </c>
      <c r="M5400" s="4">
        <v>40672</v>
      </c>
      <c r="N5400" s="4">
        <v>43229</v>
      </c>
      <c r="O5400">
        <v>24817694696</v>
      </c>
      <c r="P5400" t="s">
        <v>186</v>
      </c>
      <c r="Q5400" t="s">
        <v>4628</v>
      </c>
      <c r="R5400" t="s">
        <v>4883</v>
      </c>
      <c r="S5400" t="s">
        <v>4884</v>
      </c>
      <c r="T5400">
        <v>39877</v>
      </c>
      <c r="X5400">
        <v>0</v>
      </c>
      <c r="AA5400" t="s">
        <v>1296</v>
      </c>
      <c r="AC5400" t="s">
        <v>295</v>
      </c>
    </row>
    <row r="5401" spans="1:29" customFormat="1" x14ac:dyDescent="0.25">
      <c r="A5401">
        <v>19306125875</v>
      </c>
      <c r="B5401">
        <v>193</v>
      </c>
      <c r="C5401">
        <v>6125875</v>
      </c>
      <c r="D5401" s="9">
        <v>1936125875</v>
      </c>
      <c r="E5401" t="s">
        <v>4909</v>
      </c>
      <c r="F5401" t="s">
        <v>4926</v>
      </c>
      <c r="G5401" s="7">
        <v>0</v>
      </c>
      <c r="H5401" s="8">
        <v>90211</v>
      </c>
      <c r="I5401" s="8" t="s">
        <v>4954</v>
      </c>
      <c r="J5401">
        <v>24850693502</v>
      </c>
      <c r="K5401" s="10">
        <v>40672</v>
      </c>
      <c r="L5401" s="5">
        <v>42845</v>
      </c>
      <c r="M5401" s="4">
        <v>40672</v>
      </c>
      <c r="N5401" s="4">
        <v>43229</v>
      </c>
      <c r="O5401">
        <v>24817694696</v>
      </c>
      <c r="P5401" t="s">
        <v>186</v>
      </c>
      <c r="Q5401" t="s">
        <v>4628</v>
      </c>
      <c r="R5401" t="s">
        <v>4883</v>
      </c>
      <c r="S5401" t="s">
        <v>4884</v>
      </c>
      <c r="T5401">
        <v>39877</v>
      </c>
      <c r="X5401">
        <v>0</v>
      </c>
      <c r="AA5401" t="s">
        <v>1296</v>
      </c>
      <c r="AC5401" t="s">
        <v>295</v>
      </c>
    </row>
    <row r="5402" spans="1:29" customFormat="1" x14ac:dyDescent="0.25">
      <c r="A5402">
        <v>19306125875</v>
      </c>
      <c r="B5402">
        <v>193</v>
      </c>
      <c r="C5402">
        <v>6125875</v>
      </c>
      <c r="D5402" s="9">
        <v>1936125875</v>
      </c>
      <c r="E5402" t="s">
        <v>4909</v>
      </c>
      <c r="F5402" t="s">
        <v>4926</v>
      </c>
      <c r="G5402" s="7">
        <v>0</v>
      </c>
      <c r="H5402" s="8">
        <v>90211</v>
      </c>
      <c r="I5402" s="8" t="s">
        <v>4954</v>
      </c>
      <c r="J5402">
        <v>24850693502</v>
      </c>
      <c r="K5402" s="10">
        <v>40672</v>
      </c>
      <c r="L5402" s="5">
        <v>42845</v>
      </c>
      <c r="M5402" s="4">
        <v>40672</v>
      </c>
      <c r="N5402" s="4">
        <v>43229</v>
      </c>
      <c r="O5402">
        <v>24814694750</v>
      </c>
      <c r="P5402" t="s">
        <v>3580</v>
      </c>
      <c r="Q5402" t="s">
        <v>3893</v>
      </c>
      <c r="R5402" t="s">
        <v>4881</v>
      </c>
      <c r="S5402" t="s">
        <v>4558</v>
      </c>
      <c r="U5402">
        <v>34</v>
      </c>
      <c r="W5402">
        <v>34024</v>
      </c>
      <c r="X5402">
        <v>0</v>
      </c>
      <c r="AA5402" t="s">
        <v>1296</v>
      </c>
      <c r="AC5402" t="s">
        <v>295</v>
      </c>
    </row>
    <row r="5403" spans="1:29" customFormat="1" x14ac:dyDescent="0.25">
      <c r="A5403">
        <v>19306125875</v>
      </c>
      <c r="B5403">
        <v>193</v>
      </c>
      <c r="C5403">
        <v>6125875</v>
      </c>
      <c r="D5403" s="9">
        <v>1936125875</v>
      </c>
      <c r="E5403" t="s">
        <v>4909</v>
      </c>
      <c r="F5403" t="s">
        <v>4926</v>
      </c>
      <c r="G5403" s="7">
        <v>0</v>
      </c>
      <c r="H5403" s="8">
        <v>90211</v>
      </c>
      <c r="I5403" s="8" t="s">
        <v>4954</v>
      </c>
      <c r="J5403">
        <v>24850693502</v>
      </c>
      <c r="K5403" s="10">
        <v>40672</v>
      </c>
      <c r="L5403" s="5">
        <v>42845</v>
      </c>
      <c r="M5403" s="4">
        <v>40672</v>
      </c>
      <c r="N5403" s="4">
        <v>43229</v>
      </c>
      <c r="O5403">
        <v>24814694750</v>
      </c>
      <c r="P5403" t="s">
        <v>3580</v>
      </c>
      <c r="Q5403" t="s">
        <v>3893</v>
      </c>
      <c r="R5403" t="s">
        <v>4881</v>
      </c>
      <c r="S5403" t="s">
        <v>4558</v>
      </c>
      <c r="U5403">
        <v>34</v>
      </c>
      <c r="W5403">
        <v>34024</v>
      </c>
      <c r="X5403">
        <v>0</v>
      </c>
      <c r="AA5403" t="s">
        <v>1296</v>
      </c>
      <c r="AC5403" t="s">
        <v>295</v>
      </c>
    </row>
    <row r="5404" spans="1:29" customFormat="1" x14ac:dyDescent="0.25">
      <c r="A5404">
        <v>19306125875</v>
      </c>
      <c r="B5404">
        <v>193</v>
      </c>
      <c r="C5404">
        <v>6125875</v>
      </c>
      <c r="D5404" s="9">
        <v>1936125875</v>
      </c>
      <c r="E5404" t="s">
        <v>4909</v>
      </c>
      <c r="F5404" t="s">
        <v>4926</v>
      </c>
      <c r="G5404" s="7">
        <v>0</v>
      </c>
      <c r="H5404" s="8">
        <v>90211</v>
      </c>
      <c r="I5404" s="8" t="s">
        <v>4954</v>
      </c>
      <c r="J5404">
        <v>24850693502</v>
      </c>
      <c r="K5404" s="10">
        <v>40672</v>
      </c>
      <c r="L5404" s="5">
        <v>42845</v>
      </c>
      <c r="M5404" s="4">
        <v>40672</v>
      </c>
      <c r="N5404" s="4">
        <v>43229</v>
      </c>
      <c r="O5404">
        <v>24805695032</v>
      </c>
      <c r="P5404" t="s">
        <v>3113</v>
      </c>
      <c r="Q5404" t="s">
        <v>4629</v>
      </c>
      <c r="R5404" t="s">
        <v>4881</v>
      </c>
      <c r="S5404" t="s">
        <v>4558</v>
      </c>
      <c r="U5404">
        <v>7</v>
      </c>
      <c r="W5404">
        <v>7003</v>
      </c>
      <c r="X5404">
        <v>0</v>
      </c>
      <c r="AA5404" t="s">
        <v>1296</v>
      </c>
      <c r="AC5404" t="s">
        <v>295</v>
      </c>
    </row>
    <row r="5405" spans="1:29" customFormat="1" x14ac:dyDescent="0.25">
      <c r="A5405">
        <v>19306125875</v>
      </c>
      <c r="B5405">
        <v>193</v>
      </c>
      <c r="C5405">
        <v>6125875</v>
      </c>
      <c r="D5405" s="9">
        <v>1936125875</v>
      </c>
      <c r="E5405" t="s">
        <v>4909</v>
      </c>
      <c r="F5405" t="s">
        <v>4926</v>
      </c>
      <c r="G5405" s="7">
        <v>0</v>
      </c>
      <c r="H5405" s="8">
        <v>90211</v>
      </c>
      <c r="I5405" s="8" t="s">
        <v>4954</v>
      </c>
      <c r="J5405">
        <v>24850693502</v>
      </c>
      <c r="K5405" s="10">
        <v>40672</v>
      </c>
      <c r="L5405" s="5">
        <v>42845</v>
      </c>
      <c r="M5405" s="4">
        <v>40672</v>
      </c>
      <c r="N5405" s="4">
        <v>43229</v>
      </c>
      <c r="O5405">
        <v>24805695032</v>
      </c>
      <c r="P5405" t="s">
        <v>3113</v>
      </c>
      <c r="Q5405" t="s">
        <v>4629</v>
      </c>
      <c r="R5405" t="s">
        <v>4881</v>
      </c>
      <c r="S5405" t="s">
        <v>4558</v>
      </c>
      <c r="U5405">
        <v>7</v>
      </c>
      <c r="W5405">
        <v>7003</v>
      </c>
      <c r="X5405">
        <v>0</v>
      </c>
      <c r="AA5405" t="s">
        <v>1296</v>
      </c>
      <c r="AC5405" t="s">
        <v>295</v>
      </c>
    </row>
    <row r="5406" spans="1:29" customFormat="1" x14ac:dyDescent="0.25">
      <c r="A5406">
        <v>19306125875</v>
      </c>
      <c r="B5406">
        <v>193</v>
      </c>
      <c r="C5406">
        <v>6125875</v>
      </c>
      <c r="D5406" s="9">
        <v>1936125875</v>
      </c>
      <c r="E5406" t="s">
        <v>4909</v>
      </c>
      <c r="F5406" t="s">
        <v>4926</v>
      </c>
      <c r="G5406" s="7">
        <v>0</v>
      </c>
      <c r="H5406" s="8">
        <v>90211</v>
      </c>
      <c r="I5406" s="8" t="s">
        <v>4954</v>
      </c>
      <c r="J5406">
        <v>24850693502</v>
      </c>
      <c r="K5406" s="10">
        <v>40672</v>
      </c>
      <c r="L5406" s="5">
        <v>42845</v>
      </c>
      <c r="M5406" s="4">
        <v>40672</v>
      </c>
      <c r="N5406" s="4">
        <v>43229</v>
      </c>
      <c r="O5406">
        <v>24802695196</v>
      </c>
      <c r="P5406" t="s">
        <v>3797</v>
      </c>
      <c r="Q5406" t="s">
        <v>4628</v>
      </c>
      <c r="R5406" t="s">
        <v>4882</v>
      </c>
      <c r="S5406" t="s">
        <v>4558</v>
      </c>
      <c r="U5406">
        <v>34</v>
      </c>
      <c r="W5406">
        <v>34039</v>
      </c>
      <c r="X5406">
        <v>0</v>
      </c>
      <c r="AA5406" t="s">
        <v>1296</v>
      </c>
      <c r="AC5406" t="s">
        <v>295</v>
      </c>
    </row>
    <row r="5407" spans="1:29" customFormat="1" x14ac:dyDescent="0.25">
      <c r="A5407">
        <v>19306125875</v>
      </c>
      <c r="B5407">
        <v>193</v>
      </c>
      <c r="C5407">
        <v>6125875</v>
      </c>
      <c r="D5407" s="9">
        <v>1936125875</v>
      </c>
      <c r="E5407" t="s">
        <v>4909</v>
      </c>
      <c r="F5407" t="s">
        <v>4926</v>
      </c>
      <c r="G5407" s="7">
        <v>0</v>
      </c>
      <c r="H5407" s="8">
        <v>90211</v>
      </c>
      <c r="I5407" s="8" t="s">
        <v>4954</v>
      </c>
      <c r="J5407">
        <v>24850693502</v>
      </c>
      <c r="K5407" s="10">
        <v>40672</v>
      </c>
      <c r="L5407" s="5">
        <v>42845</v>
      </c>
      <c r="M5407" s="4">
        <v>40672</v>
      </c>
      <c r="N5407" s="4">
        <v>43229</v>
      </c>
      <c r="O5407">
        <v>24802695196</v>
      </c>
      <c r="P5407" t="s">
        <v>3797</v>
      </c>
      <c r="Q5407" t="s">
        <v>4628</v>
      </c>
      <c r="R5407" t="s">
        <v>4882</v>
      </c>
      <c r="S5407" t="s">
        <v>4558</v>
      </c>
      <c r="U5407">
        <v>34</v>
      </c>
      <c r="W5407">
        <v>34039</v>
      </c>
      <c r="X5407">
        <v>0</v>
      </c>
      <c r="AA5407" t="s">
        <v>1296</v>
      </c>
      <c r="AC5407" t="s">
        <v>295</v>
      </c>
    </row>
    <row r="5408" spans="1:29" customFormat="1" x14ac:dyDescent="0.25">
      <c r="A5408">
        <v>19306353480</v>
      </c>
      <c r="B5408">
        <v>193</v>
      </c>
      <c r="C5408">
        <v>6353480</v>
      </c>
      <c r="D5408" s="9">
        <v>1936353480</v>
      </c>
      <c r="E5408" t="s">
        <v>4909</v>
      </c>
      <c r="F5408" t="s">
        <v>4926</v>
      </c>
      <c r="G5408" s="7">
        <v>0</v>
      </c>
      <c r="H5408" s="8">
        <v>52000</v>
      </c>
      <c r="I5408" s="8" t="s">
        <v>2828</v>
      </c>
      <c r="J5408">
        <v>47830218014</v>
      </c>
      <c r="K5408" s="10">
        <v>41243</v>
      </c>
      <c r="L5408" s="5">
        <v>42910</v>
      </c>
      <c r="M5408" s="4">
        <v>40800</v>
      </c>
      <c r="N5408" s="4">
        <v>44453</v>
      </c>
      <c r="O5408">
        <v>47827218188</v>
      </c>
      <c r="P5408" t="s">
        <v>3363</v>
      </c>
      <c r="Q5408" t="s">
        <v>4281</v>
      </c>
      <c r="R5408" t="s">
        <v>4883</v>
      </c>
      <c r="S5408" t="s">
        <v>4558</v>
      </c>
      <c r="U5408">
        <v>59</v>
      </c>
      <c r="W5408">
        <v>59008</v>
      </c>
      <c r="X5408">
        <v>0</v>
      </c>
      <c r="AA5408">
        <v>56000</v>
      </c>
      <c r="AC5408" t="s">
        <v>295</v>
      </c>
    </row>
    <row r="5409" spans="1:29" customFormat="1" x14ac:dyDescent="0.25">
      <c r="A5409">
        <v>19306353480</v>
      </c>
      <c r="B5409">
        <v>193</v>
      </c>
      <c r="C5409">
        <v>6353480</v>
      </c>
      <c r="D5409" s="9">
        <v>1936353480</v>
      </c>
      <c r="E5409" t="s">
        <v>4909</v>
      </c>
      <c r="F5409" t="s">
        <v>4926</v>
      </c>
      <c r="G5409" s="7">
        <v>0</v>
      </c>
      <c r="H5409" s="8">
        <v>52000</v>
      </c>
      <c r="I5409" s="8" t="s">
        <v>2828</v>
      </c>
      <c r="J5409">
        <v>47830218014</v>
      </c>
      <c r="K5409" s="10">
        <v>41243</v>
      </c>
      <c r="L5409" s="5">
        <v>42910</v>
      </c>
      <c r="M5409" s="4">
        <v>40800</v>
      </c>
      <c r="N5409" s="4">
        <v>44453</v>
      </c>
      <c r="O5409">
        <v>47827218188</v>
      </c>
      <c r="P5409" t="s">
        <v>3363</v>
      </c>
      <c r="Q5409" t="s">
        <v>4281</v>
      </c>
      <c r="R5409" t="s">
        <v>4883</v>
      </c>
      <c r="S5409" t="s">
        <v>4558</v>
      </c>
      <c r="U5409">
        <v>59</v>
      </c>
      <c r="W5409">
        <v>59008</v>
      </c>
      <c r="X5409">
        <v>0</v>
      </c>
      <c r="AA5409">
        <v>56000</v>
      </c>
      <c r="AC5409" t="s">
        <v>295</v>
      </c>
    </row>
    <row r="5410" spans="1:29" customFormat="1" x14ac:dyDescent="0.25">
      <c r="A5410">
        <v>19306353480</v>
      </c>
      <c r="B5410">
        <v>193</v>
      </c>
      <c r="C5410">
        <v>6353480</v>
      </c>
      <c r="D5410" s="9">
        <v>1936353480</v>
      </c>
      <c r="E5410" t="s">
        <v>4909</v>
      </c>
      <c r="F5410" t="s">
        <v>4926</v>
      </c>
      <c r="G5410" s="7">
        <v>0</v>
      </c>
      <c r="H5410" s="8">
        <v>52000</v>
      </c>
      <c r="I5410" s="8" t="s">
        <v>2828</v>
      </c>
      <c r="J5410">
        <v>47830218014</v>
      </c>
      <c r="K5410" s="10">
        <v>41243</v>
      </c>
      <c r="L5410" s="5">
        <v>42910</v>
      </c>
      <c r="M5410" s="4">
        <v>40800</v>
      </c>
      <c r="N5410" s="4">
        <v>44453</v>
      </c>
      <c r="O5410">
        <v>47824218242</v>
      </c>
      <c r="P5410" t="s">
        <v>590</v>
      </c>
      <c r="Q5410" t="s">
        <v>4281</v>
      </c>
      <c r="R5410" t="s">
        <v>4882</v>
      </c>
      <c r="S5410" t="s">
        <v>4558</v>
      </c>
      <c r="U5410">
        <v>59</v>
      </c>
      <c r="W5410">
        <v>59008</v>
      </c>
      <c r="X5410">
        <v>0</v>
      </c>
      <c r="AA5410">
        <v>56000</v>
      </c>
      <c r="AC5410" t="s">
        <v>295</v>
      </c>
    </row>
    <row r="5411" spans="1:29" customFormat="1" x14ac:dyDescent="0.25">
      <c r="A5411">
        <v>19306353480</v>
      </c>
      <c r="B5411">
        <v>193</v>
      </c>
      <c r="C5411">
        <v>6353480</v>
      </c>
      <c r="D5411" s="9">
        <v>1936353480</v>
      </c>
      <c r="E5411" t="s">
        <v>4909</v>
      </c>
      <c r="F5411" t="s">
        <v>4926</v>
      </c>
      <c r="G5411" s="7">
        <v>0</v>
      </c>
      <c r="H5411" s="8">
        <v>52000</v>
      </c>
      <c r="I5411" s="8" t="s">
        <v>2828</v>
      </c>
      <c r="J5411">
        <v>47830218014</v>
      </c>
      <c r="K5411" s="10">
        <v>41243</v>
      </c>
      <c r="L5411" s="5">
        <v>42910</v>
      </c>
      <c r="M5411" s="4">
        <v>40800</v>
      </c>
      <c r="N5411" s="4">
        <v>44453</v>
      </c>
      <c r="O5411">
        <v>47824218242</v>
      </c>
      <c r="P5411" t="s">
        <v>590</v>
      </c>
      <c r="Q5411" t="s">
        <v>4281</v>
      </c>
      <c r="R5411" t="s">
        <v>4882</v>
      </c>
      <c r="S5411" t="s">
        <v>4558</v>
      </c>
      <c r="U5411">
        <v>59</v>
      </c>
      <c r="W5411">
        <v>59008</v>
      </c>
      <c r="X5411">
        <v>0</v>
      </c>
      <c r="AA5411">
        <v>56000</v>
      </c>
      <c r="AC5411" t="s">
        <v>295</v>
      </c>
    </row>
    <row r="5412" spans="1:29" customFormat="1" x14ac:dyDescent="0.25">
      <c r="A5412">
        <v>19306353480</v>
      </c>
      <c r="B5412">
        <v>193</v>
      </c>
      <c r="C5412">
        <v>6353480</v>
      </c>
      <c r="D5412" s="9">
        <v>1936353480</v>
      </c>
      <c r="E5412" t="s">
        <v>4909</v>
      </c>
      <c r="F5412" t="s">
        <v>4926</v>
      </c>
      <c r="G5412" s="7">
        <v>0</v>
      </c>
      <c r="H5412" s="8">
        <v>52000</v>
      </c>
      <c r="I5412" s="8" t="s">
        <v>2828</v>
      </c>
      <c r="J5412">
        <v>47830218014</v>
      </c>
      <c r="K5412" s="10">
        <v>41243</v>
      </c>
      <c r="L5412" s="5">
        <v>42910</v>
      </c>
      <c r="M5412" s="4">
        <v>40800</v>
      </c>
      <c r="N5412" s="4">
        <v>44453</v>
      </c>
      <c r="O5412">
        <v>47818218470</v>
      </c>
      <c r="P5412" t="s">
        <v>1148</v>
      </c>
      <c r="Q5412" t="s">
        <v>4281</v>
      </c>
      <c r="R5412" t="s">
        <v>4882</v>
      </c>
      <c r="S5412" t="s">
        <v>4558</v>
      </c>
      <c r="U5412">
        <v>59</v>
      </c>
      <c r="W5412">
        <v>59008</v>
      </c>
      <c r="X5412">
        <v>0</v>
      </c>
      <c r="AA5412">
        <v>56000</v>
      </c>
      <c r="AC5412" t="s">
        <v>295</v>
      </c>
    </row>
    <row r="5413" spans="1:29" customFormat="1" x14ac:dyDescent="0.25">
      <c r="A5413">
        <v>19306353480</v>
      </c>
      <c r="B5413">
        <v>193</v>
      </c>
      <c r="C5413">
        <v>6353480</v>
      </c>
      <c r="D5413" s="9">
        <v>1936353480</v>
      </c>
      <c r="E5413" t="s">
        <v>4909</v>
      </c>
      <c r="F5413" t="s">
        <v>4926</v>
      </c>
      <c r="G5413" s="7">
        <v>0</v>
      </c>
      <c r="H5413" s="8">
        <v>52000</v>
      </c>
      <c r="I5413" s="8" t="s">
        <v>2828</v>
      </c>
      <c r="J5413">
        <v>47830218014</v>
      </c>
      <c r="K5413" s="10">
        <v>41243</v>
      </c>
      <c r="L5413" s="5">
        <v>42910</v>
      </c>
      <c r="M5413" s="4">
        <v>40800</v>
      </c>
      <c r="N5413" s="4">
        <v>44453</v>
      </c>
      <c r="O5413">
        <v>47818218470</v>
      </c>
      <c r="P5413" t="s">
        <v>1148</v>
      </c>
      <c r="Q5413" t="s">
        <v>4281</v>
      </c>
      <c r="R5413" t="s">
        <v>4882</v>
      </c>
      <c r="S5413" t="s">
        <v>4558</v>
      </c>
      <c r="U5413">
        <v>59</v>
      </c>
      <c r="W5413">
        <v>59008</v>
      </c>
      <c r="X5413">
        <v>0</v>
      </c>
      <c r="AA5413">
        <v>56000</v>
      </c>
      <c r="AC5413" t="s">
        <v>295</v>
      </c>
    </row>
    <row r="5414" spans="1:29" customFormat="1" x14ac:dyDescent="0.25">
      <c r="A5414">
        <v>19306594230</v>
      </c>
      <c r="B5414">
        <v>193</v>
      </c>
      <c r="C5414">
        <v>6594230</v>
      </c>
      <c r="D5414" s="9">
        <v>1936594230</v>
      </c>
      <c r="E5414" t="s">
        <v>4909</v>
      </c>
      <c r="F5414" t="s">
        <v>4926</v>
      </c>
      <c r="G5414" s="7">
        <v>0</v>
      </c>
      <c r="H5414" s="8">
        <v>52000</v>
      </c>
      <c r="I5414" s="8" t="s">
        <v>2828</v>
      </c>
      <c r="J5414">
        <v>16255177510</v>
      </c>
      <c r="K5414" s="10">
        <v>41758</v>
      </c>
      <c r="L5414" s="5">
        <v>42781</v>
      </c>
      <c r="M5414" s="4">
        <v>40932</v>
      </c>
      <c r="N5414" s="4">
        <v>43489</v>
      </c>
      <c r="O5414">
        <v>16183179938</v>
      </c>
      <c r="P5414" t="s">
        <v>3950</v>
      </c>
      <c r="Q5414" t="s">
        <v>459</v>
      </c>
      <c r="R5414" t="s">
        <v>4883</v>
      </c>
      <c r="S5414" t="s">
        <v>4558</v>
      </c>
      <c r="U5414">
        <v>1</v>
      </c>
      <c r="W5414">
        <v>1006</v>
      </c>
      <c r="X5414">
        <v>0</v>
      </c>
      <c r="AA5414">
        <v>52500</v>
      </c>
      <c r="AC5414" t="s">
        <v>295</v>
      </c>
    </row>
    <row r="5415" spans="1:29" customFormat="1" x14ac:dyDescent="0.25">
      <c r="A5415">
        <v>19306594230</v>
      </c>
      <c r="B5415">
        <v>193</v>
      </c>
      <c r="C5415">
        <v>6594230</v>
      </c>
      <c r="D5415" s="9">
        <v>1936594230</v>
      </c>
      <c r="E5415" t="s">
        <v>4909</v>
      </c>
      <c r="F5415" t="s">
        <v>4926</v>
      </c>
      <c r="G5415" s="7">
        <v>0</v>
      </c>
      <c r="H5415" s="8">
        <v>52000</v>
      </c>
      <c r="I5415" s="8" t="s">
        <v>2828</v>
      </c>
      <c r="J5415">
        <v>16255177510</v>
      </c>
      <c r="K5415" s="10">
        <v>41758</v>
      </c>
      <c r="L5415" s="5">
        <v>42781</v>
      </c>
      <c r="M5415" s="4">
        <v>40932</v>
      </c>
      <c r="N5415" s="4">
        <v>43489</v>
      </c>
      <c r="O5415">
        <v>16183179938</v>
      </c>
      <c r="P5415" t="s">
        <v>3950</v>
      </c>
      <c r="Q5415" t="s">
        <v>459</v>
      </c>
      <c r="R5415" t="s">
        <v>4883</v>
      </c>
      <c r="S5415" t="s">
        <v>4558</v>
      </c>
      <c r="U5415">
        <v>1</v>
      </c>
      <c r="W5415">
        <v>1006</v>
      </c>
      <c r="X5415">
        <v>0</v>
      </c>
      <c r="AA5415">
        <v>52500</v>
      </c>
      <c r="AC5415" t="s">
        <v>295</v>
      </c>
    </row>
    <row r="5416" spans="1:29" customFormat="1" x14ac:dyDescent="0.25">
      <c r="A5416">
        <v>19306594230</v>
      </c>
      <c r="B5416">
        <v>193</v>
      </c>
      <c r="C5416">
        <v>6594230</v>
      </c>
      <c r="D5416" s="9">
        <v>1936594230</v>
      </c>
      <c r="E5416" t="s">
        <v>4909</v>
      </c>
      <c r="F5416" t="s">
        <v>4926</v>
      </c>
      <c r="G5416" s="7">
        <v>0</v>
      </c>
      <c r="H5416" s="8">
        <v>52000</v>
      </c>
      <c r="I5416" s="8" t="s">
        <v>2828</v>
      </c>
      <c r="J5416">
        <v>16255177510</v>
      </c>
      <c r="K5416" s="10">
        <v>41758</v>
      </c>
      <c r="L5416" s="5">
        <v>42781</v>
      </c>
      <c r="M5416" s="4">
        <v>40932</v>
      </c>
      <c r="N5416" s="4">
        <v>43489</v>
      </c>
      <c r="O5416">
        <v>10090386298</v>
      </c>
      <c r="P5416" t="s">
        <v>4093</v>
      </c>
      <c r="Q5416" t="s">
        <v>459</v>
      </c>
      <c r="R5416" t="s">
        <v>4882</v>
      </c>
      <c r="S5416" t="s">
        <v>4558</v>
      </c>
      <c r="U5416">
        <v>1</v>
      </c>
      <c r="W5416">
        <v>1015</v>
      </c>
      <c r="X5416">
        <v>0</v>
      </c>
      <c r="AA5416">
        <v>52500</v>
      </c>
      <c r="AC5416" t="s">
        <v>295</v>
      </c>
    </row>
    <row r="5417" spans="1:29" customFormat="1" x14ac:dyDescent="0.25">
      <c r="A5417">
        <v>19306594230</v>
      </c>
      <c r="B5417">
        <v>193</v>
      </c>
      <c r="C5417">
        <v>6594230</v>
      </c>
      <c r="D5417" s="9">
        <v>1936594230</v>
      </c>
      <c r="E5417" t="s">
        <v>4909</v>
      </c>
      <c r="F5417" t="s">
        <v>4926</v>
      </c>
      <c r="G5417" s="7">
        <v>0</v>
      </c>
      <c r="H5417" s="8">
        <v>52000</v>
      </c>
      <c r="I5417" s="8" t="s">
        <v>2828</v>
      </c>
      <c r="J5417">
        <v>16255177510</v>
      </c>
      <c r="K5417" s="10">
        <v>41758</v>
      </c>
      <c r="L5417" s="5">
        <v>42781</v>
      </c>
      <c r="M5417" s="4">
        <v>40932</v>
      </c>
      <c r="N5417" s="4">
        <v>43489</v>
      </c>
      <c r="O5417">
        <v>10090386298</v>
      </c>
      <c r="P5417" t="s">
        <v>4093</v>
      </c>
      <c r="Q5417" t="s">
        <v>459</v>
      </c>
      <c r="R5417" t="s">
        <v>4882</v>
      </c>
      <c r="S5417" t="s">
        <v>4558</v>
      </c>
      <c r="U5417">
        <v>1</v>
      </c>
      <c r="W5417">
        <v>1015</v>
      </c>
      <c r="X5417">
        <v>0</v>
      </c>
      <c r="AA5417">
        <v>52500</v>
      </c>
      <c r="AC5417" t="s">
        <v>295</v>
      </c>
    </row>
    <row r="5418" spans="1:29" customFormat="1" x14ac:dyDescent="0.25">
      <c r="A5418">
        <v>19306727787</v>
      </c>
      <c r="B5418">
        <v>193</v>
      </c>
      <c r="C5418">
        <v>6727787</v>
      </c>
      <c r="D5418" s="9">
        <v>1936727787</v>
      </c>
      <c r="E5418" t="s">
        <v>4909</v>
      </c>
      <c r="F5418" t="s">
        <v>4926</v>
      </c>
      <c r="G5418" s="7">
        <v>0</v>
      </c>
      <c r="H5418" s="8">
        <v>80217</v>
      </c>
      <c r="I5418" s="8" t="s">
        <v>4954</v>
      </c>
      <c r="J5418">
        <v>51967155098</v>
      </c>
      <c r="K5418" s="10">
        <v>42820</v>
      </c>
      <c r="L5418" s="5">
        <v>42822</v>
      </c>
      <c r="M5418" s="4">
        <v>40994</v>
      </c>
      <c r="N5418" s="4">
        <v>42820</v>
      </c>
      <c r="O5418">
        <v>51964155152</v>
      </c>
      <c r="P5418" t="s">
        <v>3299</v>
      </c>
      <c r="Q5418" t="s">
        <v>4234</v>
      </c>
      <c r="R5418" t="s">
        <v>4882</v>
      </c>
      <c r="S5418" t="s">
        <v>4885</v>
      </c>
      <c r="U5418">
        <v>35</v>
      </c>
      <c r="W5418">
        <v>35014</v>
      </c>
      <c r="X5418">
        <v>0</v>
      </c>
      <c r="AA5418">
        <v>93750</v>
      </c>
      <c r="AC5418" t="s">
        <v>1517</v>
      </c>
    </row>
    <row r="5419" spans="1:29" customFormat="1" x14ac:dyDescent="0.25">
      <c r="A5419">
        <v>19306727787</v>
      </c>
      <c r="B5419">
        <v>193</v>
      </c>
      <c r="C5419">
        <v>6727787</v>
      </c>
      <c r="D5419" s="9">
        <v>1936727787</v>
      </c>
      <c r="E5419" t="s">
        <v>4909</v>
      </c>
      <c r="F5419" t="s">
        <v>4926</v>
      </c>
      <c r="G5419" s="7">
        <v>0</v>
      </c>
      <c r="H5419" s="8">
        <v>80217</v>
      </c>
      <c r="I5419" s="8" t="s">
        <v>4954</v>
      </c>
      <c r="J5419">
        <v>51967155098</v>
      </c>
      <c r="K5419" s="10">
        <v>42820</v>
      </c>
      <c r="L5419" s="5">
        <v>42822</v>
      </c>
      <c r="M5419" s="4">
        <v>40994</v>
      </c>
      <c r="N5419" s="4">
        <v>42820</v>
      </c>
      <c r="O5419">
        <v>51961155216</v>
      </c>
      <c r="P5419" t="s">
        <v>3300</v>
      </c>
      <c r="Q5419" t="s">
        <v>4234</v>
      </c>
      <c r="R5419" t="s">
        <v>4882</v>
      </c>
      <c r="S5419" t="s">
        <v>4885</v>
      </c>
      <c r="U5419">
        <v>35</v>
      </c>
      <c r="W5419">
        <v>35029</v>
      </c>
      <c r="X5419">
        <v>0</v>
      </c>
      <c r="AA5419">
        <v>93750</v>
      </c>
      <c r="AC5419" t="s">
        <v>1517</v>
      </c>
    </row>
    <row r="5420" spans="1:29" customFormat="1" x14ac:dyDescent="0.25">
      <c r="A5420">
        <v>19306782454</v>
      </c>
      <c r="B5420">
        <v>193</v>
      </c>
      <c r="C5420">
        <v>6782454</v>
      </c>
      <c r="D5420" s="9">
        <v>1936782454</v>
      </c>
      <c r="E5420" t="s">
        <v>4909</v>
      </c>
      <c r="F5420" t="s">
        <v>4926</v>
      </c>
      <c r="G5420" s="7">
        <v>0</v>
      </c>
      <c r="H5420" s="8">
        <v>80217</v>
      </c>
      <c r="I5420" s="8" t="s">
        <v>4954</v>
      </c>
      <c r="J5420">
        <v>56314660102</v>
      </c>
      <c r="K5420" s="10">
        <v>42841</v>
      </c>
      <c r="L5420" s="5">
        <v>42842</v>
      </c>
      <c r="M5420" s="4">
        <v>41015</v>
      </c>
      <c r="N5420" s="4">
        <v>42841</v>
      </c>
      <c r="O5420">
        <v>10655250880</v>
      </c>
      <c r="P5420" t="s">
        <v>224</v>
      </c>
      <c r="Q5420" t="s">
        <v>4870</v>
      </c>
      <c r="R5420" t="s">
        <v>4882</v>
      </c>
      <c r="S5420" t="s">
        <v>4558</v>
      </c>
      <c r="U5420">
        <v>26</v>
      </c>
      <c r="W5420">
        <v>26015</v>
      </c>
      <c r="X5420">
        <v>0</v>
      </c>
      <c r="AA5420">
        <v>40000</v>
      </c>
      <c r="AC5420" t="s">
        <v>1517</v>
      </c>
    </row>
    <row r="5421" spans="1:29" customFormat="1" x14ac:dyDescent="0.25">
      <c r="A5421">
        <v>19306885809</v>
      </c>
      <c r="B5421">
        <v>193</v>
      </c>
      <c r="C5421">
        <v>6885809</v>
      </c>
      <c r="D5421" s="9">
        <v>1936885809</v>
      </c>
      <c r="E5421" t="s">
        <v>4909</v>
      </c>
      <c r="F5421" t="s">
        <v>4926</v>
      </c>
      <c r="G5421" s="7">
        <v>0</v>
      </c>
      <c r="H5421" s="8">
        <v>70217</v>
      </c>
      <c r="I5421" s="8" t="s">
        <v>2822</v>
      </c>
      <c r="J5421">
        <v>22501174912</v>
      </c>
      <c r="K5421" s="10">
        <v>42789</v>
      </c>
      <c r="L5421" s="5">
        <v>42745</v>
      </c>
      <c r="M5421" s="4">
        <v>41052</v>
      </c>
      <c r="N5421" s="4">
        <v>44704</v>
      </c>
      <c r="O5421">
        <v>22447176766</v>
      </c>
      <c r="P5421" t="s">
        <v>185</v>
      </c>
      <c r="Q5421" t="s">
        <v>4680</v>
      </c>
      <c r="R5421" t="s">
        <v>4883</v>
      </c>
      <c r="S5421" t="s">
        <v>4558</v>
      </c>
      <c r="U5421">
        <v>35</v>
      </c>
      <c r="W5421">
        <v>35008</v>
      </c>
      <c r="X5421">
        <v>0</v>
      </c>
      <c r="AA5421">
        <v>70000</v>
      </c>
      <c r="AC5421" t="s">
        <v>295</v>
      </c>
    </row>
    <row r="5422" spans="1:29" customFormat="1" x14ac:dyDescent="0.25">
      <c r="A5422">
        <v>19306885809</v>
      </c>
      <c r="B5422">
        <v>193</v>
      </c>
      <c r="C5422">
        <v>6885809</v>
      </c>
      <c r="D5422" s="9">
        <v>1936885809</v>
      </c>
      <c r="E5422" t="s">
        <v>4909</v>
      </c>
      <c r="F5422" t="s">
        <v>4926</v>
      </c>
      <c r="G5422" s="7">
        <v>0</v>
      </c>
      <c r="H5422" s="8">
        <v>70217</v>
      </c>
      <c r="I5422" s="8" t="s">
        <v>2822</v>
      </c>
      <c r="J5422">
        <v>22501174912</v>
      </c>
      <c r="K5422" s="10">
        <v>42789</v>
      </c>
      <c r="L5422" s="5">
        <v>42745</v>
      </c>
      <c r="M5422" s="4">
        <v>41052</v>
      </c>
      <c r="N5422" s="4">
        <v>44704</v>
      </c>
      <c r="O5422">
        <v>22447176766</v>
      </c>
      <c r="P5422" t="s">
        <v>185</v>
      </c>
      <c r="Q5422" t="s">
        <v>4680</v>
      </c>
      <c r="R5422" t="s">
        <v>4883</v>
      </c>
      <c r="S5422" t="s">
        <v>4558</v>
      </c>
      <c r="U5422">
        <v>35</v>
      </c>
      <c r="W5422">
        <v>35008</v>
      </c>
      <c r="X5422">
        <v>0</v>
      </c>
      <c r="AA5422">
        <v>70000</v>
      </c>
      <c r="AC5422" t="s">
        <v>295</v>
      </c>
    </row>
    <row r="5423" spans="1:29" customFormat="1" x14ac:dyDescent="0.25">
      <c r="A5423">
        <v>19306885809</v>
      </c>
      <c r="B5423">
        <v>193</v>
      </c>
      <c r="C5423">
        <v>6885809</v>
      </c>
      <c r="D5423" s="9">
        <v>1936885809</v>
      </c>
      <c r="E5423" t="s">
        <v>4909</v>
      </c>
      <c r="F5423" t="s">
        <v>4926</v>
      </c>
      <c r="G5423" s="7">
        <v>0</v>
      </c>
      <c r="H5423" s="8">
        <v>70217</v>
      </c>
      <c r="I5423" s="8" t="s">
        <v>2822</v>
      </c>
      <c r="J5423">
        <v>22501174912</v>
      </c>
      <c r="K5423" s="10">
        <v>42789</v>
      </c>
      <c r="L5423" s="5">
        <v>42745</v>
      </c>
      <c r="M5423" s="4">
        <v>41052</v>
      </c>
      <c r="N5423" s="4">
        <v>44704</v>
      </c>
      <c r="O5423">
        <v>22444176820</v>
      </c>
      <c r="P5423" t="s">
        <v>38</v>
      </c>
      <c r="Q5423" t="s">
        <v>4680</v>
      </c>
      <c r="R5423" t="s">
        <v>4881</v>
      </c>
      <c r="S5423" t="s">
        <v>4884</v>
      </c>
      <c r="T5423">
        <v>30225</v>
      </c>
      <c r="X5423">
        <v>0</v>
      </c>
      <c r="AA5423">
        <v>70000</v>
      </c>
      <c r="AC5423" t="s">
        <v>295</v>
      </c>
    </row>
    <row r="5424" spans="1:29" customFormat="1" x14ac:dyDescent="0.25">
      <c r="A5424">
        <v>19306885809</v>
      </c>
      <c r="B5424">
        <v>193</v>
      </c>
      <c r="C5424">
        <v>6885809</v>
      </c>
      <c r="D5424" s="9">
        <v>1936885809</v>
      </c>
      <c r="E5424" t="s">
        <v>4909</v>
      </c>
      <c r="F5424" t="s">
        <v>4926</v>
      </c>
      <c r="G5424" s="7">
        <v>0</v>
      </c>
      <c r="H5424" s="8">
        <v>70217</v>
      </c>
      <c r="I5424" s="8" t="s">
        <v>2822</v>
      </c>
      <c r="J5424">
        <v>22501174912</v>
      </c>
      <c r="K5424" s="10">
        <v>42789</v>
      </c>
      <c r="L5424" s="5">
        <v>42745</v>
      </c>
      <c r="M5424" s="4">
        <v>41052</v>
      </c>
      <c r="N5424" s="4">
        <v>44704</v>
      </c>
      <c r="O5424">
        <v>22444176820</v>
      </c>
      <c r="P5424" t="s">
        <v>38</v>
      </c>
      <c r="Q5424" t="s">
        <v>4680</v>
      </c>
      <c r="R5424" t="s">
        <v>4881</v>
      </c>
      <c r="S5424" t="s">
        <v>4884</v>
      </c>
      <c r="T5424">
        <v>30225</v>
      </c>
      <c r="X5424">
        <v>0</v>
      </c>
      <c r="AA5424">
        <v>70000</v>
      </c>
      <c r="AC5424" t="s">
        <v>295</v>
      </c>
    </row>
    <row r="5425" spans="1:29" customFormat="1" x14ac:dyDescent="0.25">
      <c r="A5425">
        <v>19306885809</v>
      </c>
      <c r="B5425">
        <v>193</v>
      </c>
      <c r="C5425">
        <v>6885809</v>
      </c>
      <c r="D5425" s="9">
        <v>1936885809</v>
      </c>
      <c r="E5425" t="s">
        <v>4909</v>
      </c>
      <c r="F5425" t="s">
        <v>4926</v>
      </c>
      <c r="G5425" s="7">
        <v>0</v>
      </c>
      <c r="H5425" s="8">
        <v>70217</v>
      </c>
      <c r="I5425" s="8" t="s">
        <v>2822</v>
      </c>
      <c r="J5425">
        <v>22501174912</v>
      </c>
      <c r="K5425" s="10">
        <v>42789</v>
      </c>
      <c r="L5425" s="5">
        <v>42745</v>
      </c>
      <c r="M5425" s="4">
        <v>41052</v>
      </c>
      <c r="N5425" s="4">
        <v>44704</v>
      </c>
      <c r="O5425">
        <v>22420177612</v>
      </c>
      <c r="P5425" t="s">
        <v>866</v>
      </c>
      <c r="Q5425" t="s">
        <v>4680</v>
      </c>
      <c r="R5425" t="s">
        <v>4882</v>
      </c>
      <c r="S5425" t="s">
        <v>4558</v>
      </c>
      <c r="U5425">
        <v>35</v>
      </c>
      <c r="W5425">
        <v>35008</v>
      </c>
      <c r="X5425">
        <v>0</v>
      </c>
      <c r="AA5425">
        <v>70000</v>
      </c>
      <c r="AC5425" t="s">
        <v>295</v>
      </c>
    </row>
    <row r="5426" spans="1:29" customFormat="1" x14ac:dyDescent="0.25">
      <c r="A5426">
        <v>19306885809</v>
      </c>
      <c r="B5426">
        <v>193</v>
      </c>
      <c r="C5426">
        <v>6885809</v>
      </c>
      <c r="D5426" s="9">
        <v>1936885809</v>
      </c>
      <c r="E5426" t="s">
        <v>4909</v>
      </c>
      <c r="F5426" t="s">
        <v>4926</v>
      </c>
      <c r="G5426" s="7">
        <v>0</v>
      </c>
      <c r="H5426" s="8">
        <v>70217</v>
      </c>
      <c r="I5426" s="8" t="s">
        <v>2822</v>
      </c>
      <c r="J5426">
        <v>22501174912</v>
      </c>
      <c r="K5426" s="10">
        <v>42789</v>
      </c>
      <c r="L5426" s="5">
        <v>42745</v>
      </c>
      <c r="M5426" s="4">
        <v>41052</v>
      </c>
      <c r="N5426" s="4">
        <v>44704</v>
      </c>
      <c r="O5426">
        <v>22420177612</v>
      </c>
      <c r="P5426" t="s">
        <v>866</v>
      </c>
      <c r="Q5426" t="s">
        <v>4680</v>
      </c>
      <c r="R5426" t="s">
        <v>4882</v>
      </c>
      <c r="S5426" t="s">
        <v>4558</v>
      </c>
      <c r="U5426">
        <v>35</v>
      </c>
      <c r="W5426">
        <v>35008</v>
      </c>
      <c r="X5426">
        <v>0</v>
      </c>
      <c r="AA5426">
        <v>70000</v>
      </c>
      <c r="AC5426" t="s">
        <v>295</v>
      </c>
    </row>
    <row r="5427" spans="1:29" customFormat="1" x14ac:dyDescent="0.25">
      <c r="A5427">
        <v>19306914656</v>
      </c>
      <c r="B5427">
        <v>193</v>
      </c>
      <c r="C5427">
        <v>6914656</v>
      </c>
      <c r="D5427" s="9">
        <v>1936914656</v>
      </c>
      <c r="E5427" t="s">
        <v>4909</v>
      </c>
      <c r="F5427" t="s">
        <v>4926</v>
      </c>
      <c r="G5427" s="7">
        <v>0</v>
      </c>
      <c r="H5427" s="8">
        <v>70217</v>
      </c>
      <c r="I5427" s="8" t="s">
        <v>2822</v>
      </c>
      <c r="J5427">
        <v>25960930778</v>
      </c>
      <c r="K5427" s="10">
        <v>42919</v>
      </c>
      <c r="L5427" s="5">
        <v>42845</v>
      </c>
      <c r="M5427" s="4">
        <v>41061</v>
      </c>
      <c r="N5427" s="4">
        <v>42887</v>
      </c>
      <c r="O5427">
        <v>53164024016</v>
      </c>
      <c r="P5427" t="s">
        <v>233</v>
      </c>
      <c r="Q5427" t="s">
        <v>1289</v>
      </c>
      <c r="R5427" t="s">
        <v>4881</v>
      </c>
      <c r="S5427" t="s">
        <v>4558</v>
      </c>
      <c r="U5427">
        <v>58</v>
      </c>
      <c r="W5427">
        <v>58001</v>
      </c>
      <c r="X5427">
        <v>0</v>
      </c>
      <c r="Y5427">
        <v>20</v>
      </c>
      <c r="Z5427">
        <v>32174</v>
      </c>
      <c r="AA5427">
        <v>30000</v>
      </c>
      <c r="AB5427">
        <v>2</v>
      </c>
      <c r="AC5427" t="s">
        <v>295</v>
      </c>
    </row>
    <row r="5428" spans="1:29" customFormat="1" x14ac:dyDescent="0.25">
      <c r="A5428">
        <v>19306914656</v>
      </c>
      <c r="B5428">
        <v>193</v>
      </c>
      <c r="C5428">
        <v>6914656</v>
      </c>
      <c r="D5428" s="9">
        <v>1936914656</v>
      </c>
      <c r="E5428" t="s">
        <v>4909</v>
      </c>
      <c r="F5428" t="s">
        <v>4926</v>
      </c>
      <c r="G5428" s="7">
        <v>0</v>
      </c>
      <c r="H5428" s="8">
        <v>70217</v>
      </c>
      <c r="I5428" s="8" t="s">
        <v>2822</v>
      </c>
      <c r="J5428">
        <v>25960930778</v>
      </c>
      <c r="K5428" s="10">
        <v>42919</v>
      </c>
      <c r="L5428" s="5">
        <v>42845</v>
      </c>
      <c r="M5428" s="4">
        <v>41061</v>
      </c>
      <c r="N5428" s="4">
        <v>42887</v>
      </c>
      <c r="O5428">
        <v>25939931416</v>
      </c>
      <c r="P5428" t="s">
        <v>3777</v>
      </c>
      <c r="Q5428" t="s">
        <v>1289</v>
      </c>
      <c r="R5428" t="s">
        <v>4883</v>
      </c>
      <c r="S5428" t="s">
        <v>4558</v>
      </c>
      <c r="U5428">
        <v>58</v>
      </c>
      <c r="W5428">
        <v>58001</v>
      </c>
      <c r="X5428">
        <v>0</v>
      </c>
      <c r="Y5428">
        <v>20</v>
      </c>
      <c r="Z5428">
        <v>32174</v>
      </c>
      <c r="AA5428">
        <v>30000</v>
      </c>
      <c r="AB5428">
        <v>2</v>
      </c>
      <c r="AC5428" t="s">
        <v>295</v>
      </c>
    </row>
    <row r="5429" spans="1:29" customFormat="1" x14ac:dyDescent="0.25">
      <c r="A5429">
        <v>19306914656</v>
      </c>
      <c r="B5429">
        <v>193</v>
      </c>
      <c r="C5429">
        <v>6914656</v>
      </c>
      <c r="D5429" s="9">
        <v>1936914656</v>
      </c>
      <c r="E5429" t="s">
        <v>4909</v>
      </c>
      <c r="F5429" t="s">
        <v>4926</v>
      </c>
      <c r="G5429" s="7">
        <v>0</v>
      </c>
      <c r="H5429" s="8">
        <v>70217</v>
      </c>
      <c r="I5429" s="8" t="s">
        <v>2822</v>
      </c>
      <c r="J5429">
        <v>25960930778</v>
      </c>
      <c r="K5429" s="10">
        <v>42919</v>
      </c>
      <c r="L5429" s="5">
        <v>42845</v>
      </c>
      <c r="M5429" s="4">
        <v>41061</v>
      </c>
      <c r="N5429" s="4">
        <v>42887</v>
      </c>
      <c r="O5429">
        <v>25912932362</v>
      </c>
      <c r="P5429" t="s">
        <v>1288</v>
      </c>
      <c r="Q5429" t="s">
        <v>1289</v>
      </c>
      <c r="R5429" t="s">
        <v>4882</v>
      </c>
      <c r="S5429" t="s">
        <v>4558</v>
      </c>
      <c r="U5429">
        <v>58</v>
      </c>
      <c r="W5429">
        <v>58001</v>
      </c>
      <c r="X5429">
        <v>0</v>
      </c>
      <c r="Y5429">
        <v>20</v>
      </c>
      <c r="Z5429">
        <v>32174</v>
      </c>
      <c r="AA5429">
        <v>30000</v>
      </c>
      <c r="AB5429">
        <v>2</v>
      </c>
      <c r="AC5429" t="s">
        <v>295</v>
      </c>
    </row>
    <row r="5430" spans="1:29" customFormat="1" x14ac:dyDescent="0.25">
      <c r="A5430">
        <v>19306914656</v>
      </c>
      <c r="B5430">
        <v>193</v>
      </c>
      <c r="C5430">
        <v>6914656</v>
      </c>
      <c r="D5430" s="9">
        <v>1936914656</v>
      </c>
      <c r="E5430" t="s">
        <v>4909</v>
      </c>
      <c r="F5430" t="s">
        <v>4926</v>
      </c>
      <c r="G5430" s="7">
        <v>0</v>
      </c>
      <c r="H5430" s="8">
        <v>70217</v>
      </c>
      <c r="I5430" s="8" t="s">
        <v>2822</v>
      </c>
      <c r="J5430">
        <v>25960930778</v>
      </c>
      <c r="K5430" s="10">
        <v>42919</v>
      </c>
      <c r="L5430" s="5">
        <v>42845</v>
      </c>
      <c r="M5430" s="4">
        <v>41061</v>
      </c>
      <c r="N5430" s="4">
        <v>42887</v>
      </c>
      <c r="O5430">
        <v>24853975902</v>
      </c>
      <c r="P5430" t="s">
        <v>664</v>
      </c>
      <c r="Q5430" t="s">
        <v>4626</v>
      </c>
      <c r="R5430" t="s">
        <v>4881</v>
      </c>
      <c r="S5430" t="s">
        <v>4558</v>
      </c>
      <c r="U5430">
        <v>34</v>
      </c>
      <c r="W5430">
        <v>34019</v>
      </c>
      <c r="X5430">
        <v>0</v>
      </c>
      <c r="Y5430">
        <v>20</v>
      </c>
      <c r="Z5430">
        <v>32174</v>
      </c>
      <c r="AA5430">
        <v>30000</v>
      </c>
      <c r="AB5430">
        <v>2</v>
      </c>
      <c r="AC5430" t="s">
        <v>295</v>
      </c>
    </row>
    <row r="5431" spans="1:29" customFormat="1" x14ac:dyDescent="0.25">
      <c r="A5431">
        <v>19306914656</v>
      </c>
      <c r="B5431">
        <v>193</v>
      </c>
      <c r="C5431">
        <v>6914656</v>
      </c>
      <c r="D5431" s="9">
        <v>1936914656</v>
      </c>
      <c r="E5431" t="s">
        <v>4909</v>
      </c>
      <c r="F5431" t="s">
        <v>4926</v>
      </c>
      <c r="G5431" s="7">
        <v>0</v>
      </c>
      <c r="H5431" s="8">
        <v>70217</v>
      </c>
      <c r="I5431" s="8" t="s">
        <v>2822</v>
      </c>
      <c r="J5431">
        <v>25960930778</v>
      </c>
      <c r="K5431" s="10">
        <v>42919</v>
      </c>
      <c r="L5431" s="5">
        <v>42845</v>
      </c>
      <c r="M5431" s="4">
        <v>41061</v>
      </c>
      <c r="N5431" s="4">
        <v>42887</v>
      </c>
      <c r="O5431">
        <v>12623375144</v>
      </c>
      <c r="P5431" t="s">
        <v>3541</v>
      </c>
      <c r="Q5431" t="s">
        <v>3664</v>
      </c>
      <c r="R5431" t="s">
        <v>4881</v>
      </c>
      <c r="S5431" t="s">
        <v>4558</v>
      </c>
      <c r="U5431">
        <v>58</v>
      </c>
      <c r="W5431">
        <v>58001</v>
      </c>
      <c r="X5431">
        <v>0</v>
      </c>
      <c r="Y5431">
        <v>20</v>
      </c>
      <c r="Z5431">
        <v>32174</v>
      </c>
      <c r="AA5431">
        <v>30000</v>
      </c>
      <c r="AB5431">
        <v>2</v>
      </c>
      <c r="AC5431" t="s">
        <v>295</v>
      </c>
    </row>
    <row r="5432" spans="1:29" customFormat="1" x14ac:dyDescent="0.25">
      <c r="A5432">
        <v>19306934094</v>
      </c>
      <c r="B5432">
        <v>193</v>
      </c>
      <c r="C5432">
        <v>6934094</v>
      </c>
      <c r="D5432" s="9">
        <v>1936934094</v>
      </c>
      <c r="E5432" t="s">
        <v>4909</v>
      </c>
      <c r="F5432" t="s">
        <v>4926</v>
      </c>
      <c r="G5432" s="7">
        <v>0</v>
      </c>
      <c r="H5432" s="8">
        <v>88217</v>
      </c>
      <c r="I5432" s="8" t="s">
        <v>2830</v>
      </c>
      <c r="J5432">
        <v>26581967914</v>
      </c>
      <c r="K5432" s="10">
        <v>42894</v>
      </c>
      <c r="L5432" s="5">
        <v>42861</v>
      </c>
      <c r="M5432" s="4">
        <v>41068</v>
      </c>
      <c r="N5432" s="4">
        <v>42894</v>
      </c>
      <c r="O5432">
        <v>26590967622</v>
      </c>
      <c r="P5432" t="s">
        <v>3130</v>
      </c>
      <c r="Q5432" t="s">
        <v>4597</v>
      </c>
      <c r="R5432" t="s">
        <v>4883</v>
      </c>
      <c r="S5432" t="s">
        <v>4884</v>
      </c>
      <c r="T5432">
        <v>39658</v>
      </c>
      <c r="X5432">
        <v>0</v>
      </c>
      <c r="AA5432">
        <v>30000</v>
      </c>
      <c r="AC5432" t="s">
        <v>295</v>
      </c>
    </row>
    <row r="5433" spans="1:29" customFormat="1" x14ac:dyDescent="0.25">
      <c r="A5433">
        <v>19306934094</v>
      </c>
      <c r="B5433">
        <v>193</v>
      </c>
      <c r="C5433">
        <v>6934094</v>
      </c>
      <c r="D5433" s="9">
        <v>1936934094</v>
      </c>
      <c r="E5433" t="s">
        <v>4909</v>
      </c>
      <c r="F5433" t="s">
        <v>4926</v>
      </c>
      <c r="G5433" s="7">
        <v>0</v>
      </c>
      <c r="H5433" s="8">
        <v>88217</v>
      </c>
      <c r="I5433" s="8" t="s">
        <v>2830</v>
      </c>
      <c r="J5433">
        <v>26581967914</v>
      </c>
      <c r="K5433" s="10">
        <v>42894</v>
      </c>
      <c r="L5433" s="5">
        <v>42861</v>
      </c>
      <c r="M5433" s="4">
        <v>41068</v>
      </c>
      <c r="N5433" s="4">
        <v>42894</v>
      </c>
      <c r="O5433">
        <v>26590967622</v>
      </c>
      <c r="P5433" t="s">
        <v>3130</v>
      </c>
      <c r="Q5433" t="s">
        <v>4597</v>
      </c>
      <c r="R5433" t="s">
        <v>4883</v>
      </c>
      <c r="S5433" t="s">
        <v>4884</v>
      </c>
      <c r="T5433">
        <v>39658</v>
      </c>
      <c r="X5433">
        <v>0</v>
      </c>
      <c r="AA5433">
        <v>30000</v>
      </c>
      <c r="AC5433" t="s">
        <v>295</v>
      </c>
    </row>
    <row r="5434" spans="1:29" customFormat="1" x14ac:dyDescent="0.25">
      <c r="A5434">
        <v>19306934094</v>
      </c>
      <c r="B5434">
        <v>193</v>
      </c>
      <c r="C5434">
        <v>6934094</v>
      </c>
      <c r="D5434" s="9">
        <v>1936934094</v>
      </c>
      <c r="E5434" t="s">
        <v>4909</v>
      </c>
      <c r="F5434" t="s">
        <v>4926</v>
      </c>
      <c r="G5434" s="7">
        <v>0</v>
      </c>
      <c r="H5434" s="8">
        <v>88217</v>
      </c>
      <c r="I5434" s="8" t="s">
        <v>2830</v>
      </c>
      <c r="J5434">
        <v>26581967914</v>
      </c>
      <c r="K5434" s="10">
        <v>42894</v>
      </c>
      <c r="L5434" s="5">
        <v>42861</v>
      </c>
      <c r="M5434" s="4">
        <v>41068</v>
      </c>
      <c r="N5434" s="4">
        <v>42894</v>
      </c>
      <c r="O5434">
        <v>26578968078</v>
      </c>
      <c r="P5434" t="s">
        <v>3769</v>
      </c>
      <c r="Q5434" t="s">
        <v>4597</v>
      </c>
      <c r="R5434" t="s">
        <v>4882</v>
      </c>
      <c r="S5434" t="s">
        <v>4885</v>
      </c>
      <c r="U5434">
        <v>34</v>
      </c>
      <c r="W5434">
        <v>34029</v>
      </c>
      <c r="X5434">
        <v>0</v>
      </c>
      <c r="AA5434">
        <v>30000</v>
      </c>
      <c r="AC5434" t="s">
        <v>295</v>
      </c>
    </row>
    <row r="5435" spans="1:29" customFormat="1" x14ac:dyDescent="0.25">
      <c r="A5435">
        <v>19306934094</v>
      </c>
      <c r="B5435">
        <v>193</v>
      </c>
      <c r="C5435">
        <v>6934094</v>
      </c>
      <c r="D5435" s="9">
        <v>1936934094</v>
      </c>
      <c r="E5435" t="s">
        <v>4909</v>
      </c>
      <c r="F5435" t="s">
        <v>4926</v>
      </c>
      <c r="G5435" s="7">
        <v>0</v>
      </c>
      <c r="H5435" s="8">
        <v>88217</v>
      </c>
      <c r="I5435" s="8" t="s">
        <v>2830</v>
      </c>
      <c r="J5435">
        <v>26581967914</v>
      </c>
      <c r="K5435" s="10">
        <v>42894</v>
      </c>
      <c r="L5435" s="5">
        <v>42861</v>
      </c>
      <c r="M5435" s="4">
        <v>41068</v>
      </c>
      <c r="N5435" s="4">
        <v>42894</v>
      </c>
      <c r="O5435">
        <v>26578968078</v>
      </c>
      <c r="P5435" t="s">
        <v>3769</v>
      </c>
      <c r="Q5435" t="s">
        <v>4597</v>
      </c>
      <c r="R5435" t="s">
        <v>4882</v>
      </c>
      <c r="S5435" t="s">
        <v>4885</v>
      </c>
      <c r="U5435">
        <v>34</v>
      </c>
      <c r="W5435">
        <v>34029</v>
      </c>
      <c r="X5435">
        <v>0</v>
      </c>
      <c r="AA5435">
        <v>30000</v>
      </c>
      <c r="AC5435" t="s">
        <v>295</v>
      </c>
    </row>
    <row r="5436" spans="1:29" customFormat="1" x14ac:dyDescent="0.25">
      <c r="A5436">
        <v>21105833159</v>
      </c>
      <c r="B5436">
        <v>211</v>
      </c>
      <c r="C5436">
        <v>5833159</v>
      </c>
      <c r="D5436" s="9">
        <v>2115833159</v>
      </c>
      <c r="E5436" t="s">
        <v>4909</v>
      </c>
      <c r="F5436" t="s">
        <v>4926</v>
      </c>
      <c r="G5436" s="7">
        <v>0</v>
      </c>
      <c r="H5436" s="8">
        <v>52000</v>
      </c>
      <c r="I5436" s="8" t="s">
        <v>2828</v>
      </c>
      <c r="J5436">
        <v>21859368608</v>
      </c>
      <c r="K5436" s="10">
        <v>42368</v>
      </c>
      <c r="L5436" s="5">
        <v>42849</v>
      </c>
      <c r="M5436" s="4">
        <v>40466</v>
      </c>
      <c r="N5436" s="4">
        <v>44119</v>
      </c>
      <c r="O5436">
        <v>21772371594</v>
      </c>
      <c r="P5436" t="s">
        <v>3392</v>
      </c>
      <c r="Q5436" t="s">
        <v>181</v>
      </c>
      <c r="R5436" t="s">
        <v>4883</v>
      </c>
      <c r="S5436" t="s">
        <v>4558</v>
      </c>
      <c r="U5436">
        <v>9</v>
      </c>
      <c r="W5436">
        <v>9019</v>
      </c>
      <c r="X5436">
        <v>0</v>
      </c>
      <c r="AA5436" t="s">
        <v>1495</v>
      </c>
      <c r="AC5436" t="s">
        <v>295</v>
      </c>
    </row>
    <row r="5437" spans="1:29" customFormat="1" x14ac:dyDescent="0.25">
      <c r="A5437">
        <v>21105833159</v>
      </c>
      <c r="B5437">
        <v>211</v>
      </c>
      <c r="C5437">
        <v>5833159</v>
      </c>
      <c r="D5437" s="9">
        <v>2115833159</v>
      </c>
      <c r="E5437" t="s">
        <v>4909</v>
      </c>
      <c r="F5437" t="s">
        <v>4926</v>
      </c>
      <c r="G5437" s="7">
        <v>0</v>
      </c>
      <c r="H5437" s="8">
        <v>52000</v>
      </c>
      <c r="I5437" s="8" t="s">
        <v>2828</v>
      </c>
      <c r="J5437">
        <v>21859368608</v>
      </c>
      <c r="K5437" s="10">
        <v>42368</v>
      </c>
      <c r="L5437" s="5">
        <v>42849</v>
      </c>
      <c r="M5437" s="4">
        <v>40466</v>
      </c>
      <c r="N5437" s="4">
        <v>44119</v>
      </c>
      <c r="O5437">
        <v>21769371668</v>
      </c>
      <c r="P5437" t="s">
        <v>179</v>
      </c>
      <c r="Q5437" t="s">
        <v>180</v>
      </c>
      <c r="R5437" t="s">
        <v>4881</v>
      </c>
      <c r="S5437" t="s">
        <v>4558</v>
      </c>
      <c r="U5437">
        <v>7</v>
      </c>
      <c r="W5437">
        <v>7019</v>
      </c>
      <c r="X5437">
        <v>0</v>
      </c>
      <c r="AA5437" t="s">
        <v>1495</v>
      </c>
      <c r="AC5437" t="s">
        <v>295</v>
      </c>
    </row>
    <row r="5438" spans="1:29" customFormat="1" x14ac:dyDescent="0.25">
      <c r="A5438">
        <v>21105833159</v>
      </c>
      <c r="B5438">
        <v>211</v>
      </c>
      <c r="C5438">
        <v>5833159</v>
      </c>
      <c r="D5438" s="9">
        <v>2115833159</v>
      </c>
      <c r="E5438" t="s">
        <v>4909</v>
      </c>
      <c r="F5438" t="s">
        <v>4926</v>
      </c>
      <c r="G5438" s="7">
        <v>0</v>
      </c>
      <c r="H5438" s="8">
        <v>52000</v>
      </c>
      <c r="I5438" s="8" t="s">
        <v>2828</v>
      </c>
      <c r="J5438">
        <v>21859368608</v>
      </c>
      <c r="K5438" s="10">
        <v>42368</v>
      </c>
      <c r="L5438" s="5">
        <v>42849</v>
      </c>
      <c r="M5438" s="4">
        <v>40466</v>
      </c>
      <c r="N5438" s="4">
        <v>44119</v>
      </c>
      <c r="O5438">
        <v>21751372222</v>
      </c>
      <c r="P5438" t="s">
        <v>3852</v>
      </c>
      <c r="Q5438" t="s">
        <v>181</v>
      </c>
      <c r="R5438" t="s">
        <v>4882</v>
      </c>
      <c r="S5438" t="s">
        <v>4558</v>
      </c>
      <c r="U5438">
        <v>9</v>
      </c>
      <c r="W5438">
        <v>9019</v>
      </c>
      <c r="X5438">
        <v>0</v>
      </c>
      <c r="AA5438" t="s">
        <v>1495</v>
      </c>
      <c r="AC5438" t="s">
        <v>295</v>
      </c>
    </row>
    <row r="5439" spans="1:29" customFormat="1" x14ac:dyDescent="0.25">
      <c r="A5439">
        <v>26106596779</v>
      </c>
      <c r="B5439">
        <v>261</v>
      </c>
      <c r="C5439">
        <v>6596779</v>
      </c>
      <c r="D5439" s="9">
        <v>2616596779</v>
      </c>
      <c r="E5439" t="s">
        <v>4909</v>
      </c>
      <c r="F5439" t="s">
        <v>4929</v>
      </c>
      <c r="G5439" s="7">
        <v>0</v>
      </c>
      <c r="H5439" s="8">
        <v>88217</v>
      </c>
      <c r="I5439" s="8" t="s">
        <v>4954</v>
      </c>
      <c r="J5439">
        <v>13352004558</v>
      </c>
      <c r="K5439" s="10">
        <v>42760</v>
      </c>
      <c r="L5439" s="5">
        <v>42787</v>
      </c>
      <c r="M5439" s="4">
        <v>40933</v>
      </c>
      <c r="N5439" s="4">
        <v>42760</v>
      </c>
      <c r="O5439">
        <v>13316005706</v>
      </c>
      <c r="P5439" t="s">
        <v>3075</v>
      </c>
      <c r="Q5439" t="s">
        <v>167</v>
      </c>
      <c r="R5439" t="s">
        <v>4883</v>
      </c>
      <c r="S5439" t="s">
        <v>4558</v>
      </c>
      <c r="U5439">
        <v>20</v>
      </c>
      <c r="W5439">
        <v>20021</v>
      </c>
      <c r="X5439">
        <v>0</v>
      </c>
      <c r="AA5439">
        <v>6000</v>
      </c>
      <c r="AC5439" t="s">
        <v>1517</v>
      </c>
    </row>
    <row r="5440" spans="1:29" customFormat="1" x14ac:dyDescent="0.25">
      <c r="A5440">
        <v>26106596779</v>
      </c>
      <c r="B5440">
        <v>261</v>
      </c>
      <c r="C5440">
        <v>6596779</v>
      </c>
      <c r="D5440" s="9">
        <v>2616596779</v>
      </c>
      <c r="E5440" t="s">
        <v>4909</v>
      </c>
      <c r="F5440" t="s">
        <v>4929</v>
      </c>
      <c r="G5440" s="7">
        <v>0</v>
      </c>
      <c r="H5440" s="8">
        <v>88217</v>
      </c>
      <c r="I5440" s="8" t="s">
        <v>4954</v>
      </c>
      <c r="J5440">
        <v>13352004558</v>
      </c>
      <c r="K5440" s="10">
        <v>42760</v>
      </c>
      <c r="L5440" s="5">
        <v>42787</v>
      </c>
      <c r="M5440" s="4">
        <v>40933</v>
      </c>
      <c r="N5440" s="4">
        <v>42760</v>
      </c>
      <c r="O5440">
        <v>13316005706</v>
      </c>
      <c r="P5440" t="s">
        <v>3075</v>
      </c>
      <c r="Q5440" t="s">
        <v>167</v>
      </c>
      <c r="R5440" t="s">
        <v>4883</v>
      </c>
      <c r="S5440" t="s">
        <v>4558</v>
      </c>
      <c r="U5440">
        <v>20</v>
      </c>
      <c r="W5440">
        <v>20021</v>
      </c>
      <c r="X5440">
        <v>0</v>
      </c>
      <c r="AA5440">
        <v>6000</v>
      </c>
      <c r="AC5440" t="s">
        <v>1517</v>
      </c>
    </row>
    <row r="5441" spans="1:29" customFormat="1" x14ac:dyDescent="0.25">
      <c r="A5441">
        <v>26106596779</v>
      </c>
      <c r="B5441">
        <v>261</v>
      </c>
      <c r="C5441">
        <v>6596779</v>
      </c>
      <c r="D5441" s="9">
        <v>2616596779</v>
      </c>
      <c r="E5441" t="s">
        <v>4909</v>
      </c>
      <c r="F5441" t="s">
        <v>4929</v>
      </c>
      <c r="G5441" s="7">
        <v>0</v>
      </c>
      <c r="H5441" s="8">
        <v>88217</v>
      </c>
      <c r="I5441" s="8" t="s">
        <v>4954</v>
      </c>
      <c r="J5441">
        <v>13352004558</v>
      </c>
      <c r="K5441" s="10">
        <v>42760</v>
      </c>
      <c r="L5441" s="5">
        <v>42787</v>
      </c>
      <c r="M5441" s="4">
        <v>40933</v>
      </c>
      <c r="N5441" s="4">
        <v>42760</v>
      </c>
      <c r="O5441">
        <v>13313005860</v>
      </c>
      <c r="P5441" t="s">
        <v>3084</v>
      </c>
      <c r="Q5441" t="s">
        <v>167</v>
      </c>
      <c r="R5441" t="s">
        <v>4882</v>
      </c>
      <c r="S5441" t="s">
        <v>4558</v>
      </c>
      <c r="U5441">
        <v>20</v>
      </c>
      <c r="W5441">
        <v>20021</v>
      </c>
      <c r="X5441">
        <v>0</v>
      </c>
      <c r="AA5441">
        <v>6000</v>
      </c>
      <c r="AC5441" t="s">
        <v>1517</v>
      </c>
    </row>
    <row r="5442" spans="1:29" customFormat="1" x14ac:dyDescent="0.25">
      <c r="A5442">
        <v>26106596779</v>
      </c>
      <c r="B5442">
        <v>261</v>
      </c>
      <c r="C5442">
        <v>6596779</v>
      </c>
      <c r="D5442" s="9">
        <v>2616596779</v>
      </c>
      <c r="E5442" t="s">
        <v>4909</v>
      </c>
      <c r="F5442" t="s">
        <v>4929</v>
      </c>
      <c r="G5442" s="7">
        <v>0</v>
      </c>
      <c r="H5442" s="8">
        <v>88217</v>
      </c>
      <c r="I5442" s="8" t="s">
        <v>4954</v>
      </c>
      <c r="J5442">
        <v>13352004558</v>
      </c>
      <c r="K5442" s="10">
        <v>42760</v>
      </c>
      <c r="L5442" s="5">
        <v>42787</v>
      </c>
      <c r="M5442" s="4">
        <v>40933</v>
      </c>
      <c r="N5442" s="4">
        <v>42760</v>
      </c>
      <c r="O5442">
        <v>13313005860</v>
      </c>
      <c r="P5442" t="s">
        <v>3084</v>
      </c>
      <c r="Q5442" t="s">
        <v>167</v>
      </c>
      <c r="R5442" t="s">
        <v>4882</v>
      </c>
      <c r="S5442" t="s">
        <v>4558</v>
      </c>
      <c r="U5442">
        <v>20</v>
      </c>
      <c r="W5442">
        <v>20021</v>
      </c>
      <c r="X5442">
        <v>0</v>
      </c>
      <c r="AA5442">
        <v>6000</v>
      </c>
      <c r="AC5442" t="s">
        <v>1517</v>
      </c>
    </row>
    <row r="5443" spans="1:29" customFormat="1" x14ac:dyDescent="0.25">
      <c r="A5443">
        <v>26106596779</v>
      </c>
      <c r="B5443">
        <v>261</v>
      </c>
      <c r="C5443">
        <v>6596779</v>
      </c>
      <c r="D5443" s="9">
        <v>2616596779</v>
      </c>
      <c r="E5443" t="s">
        <v>4909</v>
      </c>
      <c r="F5443" t="s">
        <v>4929</v>
      </c>
      <c r="G5443" s="7">
        <v>0</v>
      </c>
      <c r="H5443" s="8">
        <v>88217</v>
      </c>
      <c r="I5443" s="8" t="s">
        <v>4954</v>
      </c>
      <c r="J5443">
        <v>13352004558</v>
      </c>
      <c r="K5443" s="10">
        <v>42760</v>
      </c>
      <c r="L5443" s="5">
        <v>42787</v>
      </c>
      <c r="M5443" s="4">
        <v>40933</v>
      </c>
      <c r="N5443" s="4">
        <v>42760</v>
      </c>
      <c r="O5443">
        <v>13298006302</v>
      </c>
      <c r="P5443" t="s">
        <v>166</v>
      </c>
      <c r="Q5443" t="s">
        <v>167</v>
      </c>
      <c r="R5443" t="s">
        <v>4882</v>
      </c>
      <c r="S5443" t="s">
        <v>4558</v>
      </c>
      <c r="U5443">
        <v>20</v>
      </c>
      <c r="W5443">
        <v>20021</v>
      </c>
      <c r="X5443">
        <v>0</v>
      </c>
      <c r="AA5443">
        <v>6000</v>
      </c>
      <c r="AC5443" t="s">
        <v>1517</v>
      </c>
    </row>
    <row r="5444" spans="1:29" customFormat="1" x14ac:dyDescent="0.25">
      <c r="A5444">
        <v>26106596779</v>
      </c>
      <c r="B5444">
        <v>261</v>
      </c>
      <c r="C5444">
        <v>6596779</v>
      </c>
      <c r="D5444" s="9">
        <v>2616596779</v>
      </c>
      <c r="E5444" t="s">
        <v>4909</v>
      </c>
      <c r="F5444" t="s">
        <v>4929</v>
      </c>
      <c r="G5444" s="7">
        <v>0</v>
      </c>
      <c r="H5444" s="8">
        <v>88217</v>
      </c>
      <c r="I5444" s="8" t="s">
        <v>4954</v>
      </c>
      <c r="J5444">
        <v>13352004558</v>
      </c>
      <c r="K5444" s="10">
        <v>42760</v>
      </c>
      <c r="L5444" s="5">
        <v>42787</v>
      </c>
      <c r="M5444" s="4">
        <v>40933</v>
      </c>
      <c r="N5444" s="4">
        <v>42760</v>
      </c>
      <c r="O5444">
        <v>13298006302</v>
      </c>
      <c r="P5444" t="s">
        <v>166</v>
      </c>
      <c r="Q5444" t="s">
        <v>167</v>
      </c>
      <c r="R5444" t="s">
        <v>4882</v>
      </c>
      <c r="S5444" t="s">
        <v>4558</v>
      </c>
      <c r="U5444">
        <v>20</v>
      </c>
      <c r="W5444">
        <v>20021</v>
      </c>
      <c r="X5444">
        <v>0</v>
      </c>
      <c r="AA5444">
        <v>6000</v>
      </c>
      <c r="AC5444" t="s">
        <v>1517</v>
      </c>
    </row>
    <row r="5445" spans="1:29" customFormat="1" x14ac:dyDescent="0.25">
      <c r="A5445">
        <v>28307389895</v>
      </c>
      <c r="B5445">
        <v>283</v>
      </c>
      <c r="C5445">
        <v>7389895</v>
      </c>
      <c r="D5445" s="9">
        <v>2837389895</v>
      </c>
      <c r="E5445" t="s">
        <v>4909</v>
      </c>
      <c r="F5445" t="s">
        <v>4929</v>
      </c>
      <c r="G5445" s="7">
        <v>0</v>
      </c>
      <c r="H5445" s="8">
        <v>28000</v>
      </c>
      <c r="I5445" s="8" t="s">
        <v>2830</v>
      </c>
      <c r="J5445">
        <v>28781428998</v>
      </c>
      <c r="K5445" s="10" t="e">
        <v>#NUM!</v>
      </c>
      <c r="L5445" s="5">
        <v>42746</v>
      </c>
      <c r="M5445" s="4">
        <v>41232</v>
      </c>
      <c r="N5445" s="4">
        <v>43058</v>
      </c>
      <c r="O5445">
        <v>28766429408</v>
      </c>
      <c r="P5445" t="s">
        <v>3725</v>
      </c>
      <c r="Q5445" t="s">
        <v>3326</v>
      </c>
      <c r="R5445" t="s">
        <v>4883</v>
      </c>
      <c r="S5445" t="s">
        <v>4558</v>
      </c>
      <c r="U5445">
        <v>34</v>
      </c>
      <c r="W5445">
        <v>34040</v>
      </c>
      <c r="X5445">
        <v>0</v>
      </c>
      <c r="AA5445">
        <v>10000</v>
      </c>
      <c r="AC5445" t="s">
        <v>295</v>
      </c>
    </row>
    <row r="5446" spans="1:29" customFormat="1" x14ac:dyDescent="0.25">
      <c r="A5446">
        <v>28307389895</v>
      </c>
      <c r="B5446">
        <v>283</v>
      </c>
      <c r="C5446">
        <v>7389895</v>
      </c>
      <c r="D5446" s="9">
        <v>2837389895</v>
      </c>
      <c r="E5446" t="s">
        <v>4909</v>
      </c>
      <c r="F5446" t="s">
        <v>4929</v>
      </c>
      <c r="G5446" s="7">
        <v>0</v>
      </c>
      <c r="H5446" s="8">
        <v>28000</v>
      </c>
      <c r="I5446" s="8" t="s">
        <v>2830</v>
      </c>
      <c r="J5446">
        <v>28781428998</v>
      </c>
      <c r="K5446" s="10" t="e">
        <v>#NUM!</v>
      </c>
      <c r="L5446" s="5">
        <v>42746</v>
      </c>
      <c r="M5446" s="4">
        <v>41232</v>
      </c>
      <c r="N5446" s="4">
        <v>43058</v>
      </c>
      <c r="O5446">
        <v>28766429408</v>
      </c>
      <c r="P5446" t="s">
        <v>3725</v>
      </c>
      <c r="Q5446" t="s">
        <v>3326</v>
      </c>
      <c r="R5446" t="s">
        <v>4883</v>
      </c>
      <c r="S5446" t="s">
        <v>4558</v>
      </c>
      <c r="U5446">
        <v>34</v>
      </c>
      <c r="W5446">
        <v>34040</v>
      </c>
      <c r="X5446">
        <v>0</v>
      </c>
      <c r="AA5446">
        <v>10000</v>
      </c>
      <c r="AC5446" t="s">
        <v>295</v>
      </c>
    </row>
    <row r="5447" spans="1:29" customFormat="1" x14ac:dyDescent="0.25">
      <c r="A5447">
        <v>28307389895</v>
      </c>
      <c r="B5447">
        <v>283</v>
      </c>
      <c r="C5447">
        <v>7389895</v>
      </c>
      <c r="D5447" s="9">
        <v>2837389895</v>
      </c>
      <c r="E5447" t="s">
        <v>4909</v>
      </c>
      <c r="F5447" t="s">
        <v>4929</v>
      </c>
      <c r="G5447" s="7">
        <v>0</v>
      </c>
      <c r="H5447" s="8">
        <v>28000</v>
      </c>
      <c r="I5447" s="8" t="s">
        <v>2830</v>
      </c>
      <c r="J5447">
        <v>28781428998</v>
      </c>
      <c r="K5447" s="10" t="e">
        <v>#NUM!</v>
      </c>
      <c r="L5447" s="5">
        <v>42746</v>
      </c>
      <c r="M5447" s="4">
        <v>41232</v>
      </c>
      <c r="N5447" s="4">
        <v>43058</v>
      </c>
      <c r="O5447">
        <v>28757429790</v>
      </c>
      <c r="P5447" t="s">
        <v>255</v>
      </c>
      <c r="Q5447" t="s">
        <v>3326</v>
      </c>
      <c r="R5447" t="s">
        <v>4882</v>
      </c>
      <c r="S5447" t="s">
        <v>4558</v>
      </c>
      <c r="U5447">
        <v>34</v>
      </c>
      <c r="W5447">
        <v>34040</v>
      </c>
      <c r="X5447">
        <v>0</v>
      </c>
      <c r="AA5447">
        <v>10000</v>
      </c>
      <c r="AC5447" t="s">
        <v>295</v>
      </c>
    </row>
    <row r="5448" spans="1:29" customFormat="1" x14ac:dyDescent="0.25">
      <c r="A5448">
        <v>28307389895</v>
      </c>
      <c r="B5448">
        <v>283</v>
      </c>
      <c r="C5448">
        <v>7389895</v>
      </c>
      <c r="D5448" s="9">
        <v>2837389895</v>
      </c>
      <c r="E5448" t="s">
        <v>4909</v>
      </c>
      <c r="F5448" t="s">
        <v>4929</v>
      </c>
      <c r="G5448" s="7">
        <v>0</v>
      </c>
      <c r="H5448" s="8">
        <v>28000</v>
      </c>
      <c r="I5448" s="8" t="s">
        <v>2830</v>
      </c>
      <c r="J5448">
        <v>28781428998</v>
      </c>
      <c r="K5448" s="10" t="e">
        <v>#NUM!</v>
      </c>
      <c r="L5448" s="5">
        <v>42746</v>
      </c>
      <c r="M5448" s="4">
        <v>41232</v>
      </c>
      <c r="N5448" s="4">
        <v>43058</v>
      </c>
      <c r="O5448">
        <v>28757429790</v>
      </c>
      <c r="P5448" t="s">
        <v>255</v>
      </c>
      <c r="Q5448" t="s">
        <v>3326</v>
      </c>
      <c r="R5448" t="s">
        <v>4882</v>
      </c>
      <c r="S5448" t="s">
        <v>4558</v>
      </c>
      <c r="U5448">
        <v>34</v>
      </c>
      <c r="W5448">
        <v>34040</v>
      </c>
      <c r="X5448">
        <v>0</v>
      </c>
      <c r="AA5448">
        <v>10000</v>
      </c>
      <c r="AC5448" t="s">
        <v>295</v>
      </c>
    </row>
    <row r="5449" spans="1:29" customFormat="1" x14ac:dyDescent="0.25">
      <c r="A5449">
        <v>28307389895</v>
      </c>
      <c r="B5449">
        <v>283</v>
      </c>
      <c r="C5449">
        <v>7389895</v>
      </c>
      <c r="D5449" s="9">
        <v>2837389895</v>
      </c>
      <c r="E5449" t="s">
        <v>4909</v>
      </c>
      <c r="F5449" t="s">
        <v>4929</v>
      </c>
      <c r="G5449" s="7">
        <v>0</v>
      </c>
      <c r="H5449" s="8">
        <v>28000</v>
      </c>
      <c r="I5449" s="8" t="s">
        <v>2830</v>
      </c>
      <c r="J5449">
        <v>28781428998</v>
      </c>
      <c r="K5449" s="10" t="e">
        <v>#NUM!</v>
      </c>
      <c r="L5449" s="5">
        <v>42746</v>
      </c>
      <c r="M5449" s="4">
        <v>41232</v>
      </c>
      <c r="N5449" s="4">
        <v>43058</v>
      </c>
      <c r="O5449">
        <v>28751429918</v>
      </c>
      <c r="P5449" t="s">
        <v>1382</v>
      </c>
      <c r="Q5449" t="s">
        <v>3326</v>
      </c>
      <c r="R5449" t="s">
        <v>4882</v>
      </c>
      <c r="S5449" t="s">
        <v>4558</v>
      </c>
      <c r="U5449">
        <v>34</v>
      </c>
      <c r="W5449">
        <v>34032</v>
      </c>
      <c r="X5449">
        <v>0</v>
      </c>
      <c r="AA5449">
        <v>10000</v>
      </c>
      <c r="AC5449" t="s">
        <v>295</v>
      </c>
    </row>
    <row r="5450" spans="1:29" customFormat="1" x14ac:dyDescent="0.25">
      <c r="A5450">
        <v>28307389895</v>
      </c>
      <c r="B5450">
        <v>283</v>
      </c>
      <c r="C5450">
        <v>7389895</v>
      </c>
      <c r="D5450" s="9">
        <v>2837389895</v>
      </c>
      <c r="E5450" t="s">
        <v>4909</v>
      </c>
      <c r="F5450" t="s">
        <v>4929</v>
      </c>
      <c r="G5450" s="7">
        <v>0</v>
      </c>
      <c r="H5450" s="8">
        <v>28000</v>
      </c>
      <c r="I5450" s="8" t="s">
        <v>2830</v>
      </c>
      <c r="J5450">
        <v>28781428998</v>
      </c>
      <c r="K5450" s="10" t="e">
        <v>#NUM!</v>
      </c>
      <c r="L5450" s="5">
        <v>42746</v>
      </c>
      <c r="M5450" s="4">
        <v>41232</v>
      </c>
      <c r="N5450" s="4">
        <v>43058</v>
      </c>
      <c r="O5450">
        <v>28751429918</v>
      </c>
      <c r="P5450" t="s">
        <v>1382</v>
      </c>
      <c r="Q5450" t="s">
        <v>3326</v>
      </c>
      <c r="R5450" t="s">
        <v>4882</v>
      </c>
      <c r="S5450" t="s">
        <v>4558</v>
      </c>
      <c r="U5450">
        <v>34</v>
      </c>
      <c r="W5450">
        <v>34032</v>
      </c>
      <c r="X5450">
        <v>0</v>
      </c>
      <c r="AA5450">
        <v>10000</v>
      </c>
      <c r="AC5450" t="s">
        <v>295</v>
      </c>
    </row>
    <row r="5451" spans="1:29" customFormat="1" x14ac:dyDescent="0.25">
      <c r="A5451">
        <v>28308922505</v>
      </c>
      <c r="B5451">
        <v>283</v>
      </c>
      <c r="C5451">
        <v>8922505</v>
      </c>
      <c r="D5451" s="9">
        <v>2838922505</v>
      </c>
      <c r="E5451" t="s">
        <v>4909</v>
      </c>
      <c r="F5451" t="s">
        <v>4929</v>
      </c>
      <c r="G5451" s="7">
        <v>0</v>
      </c>
      <c r="H5451" s="8">
        <v>88217</v>
      </c>
      <c r="I5451" s="8" t="s">
        <v>2830</v>
      </c>
      <c r="J5451">
        <v>11466030258</v>
      </c>
      <c r="K5451" s="10">
        <v>42853</v>
      </c>
      <c r="L5451" s="5">
        <v>42765</v>
      </c>
      <c r="M5451" s="4">
        <v>41758</v>
      </c>
      <c r="N5451" s="4">
        <v>42854</v>
      </c>
      <c r="O5451">
        <v>60130408596</v>
      </c>
      <c r="P5451" t="s">
        <v>3185</v>
      </c>
      <c r="Q5451" t="s">
        <v>188</v>
      </c>
      <c r="R5451" t="s">
        <v>4882</v>
      </c>
      <c r="S5451" t="s">
        <v>4558</v>
      </c>
      <c r="U5451">
        <v>63</v>
      </c>
      <c r="W5451">
        <v>63003</v>
      </c>
      <c r="X5451">
        <v>0</v>
      </c>
      <c r="AA5451">
        <v>5000</v>
      </c>
      <c r="AC5451" t="s">
        <v>295</v>
      </c>
    </row>
    <row r="5452" spans="1:29" customFormat="1" x14ac:dyDescent="0.25">
      <c r="A5452">
        <v>28308922505</v>
      </c>
      <c r="B5452">
        <v>283</v>
      </c>
      <c r="C5452">
        <v>8922505</v>
      </c>
      <c r="D5452" s="9">
        <v>2838922505</v>
      </c>
      <c r="E5452" t="s">
        <v>4909</v>
      </c>
      <c r="F5452" t="s">
        <v>4929</v>
      </c>
      <c r="G5452" s="7">
        <v>0</v>
      </c>
      <c r="H5452" s="8">
        <v>88217</v>
      </c>
      <c r="I5452" s="8" t="s">
        <v>2830</v>
      </c>
      <c r="J5452">
        <v>11466030258</v>
      </c>
      <c r="K5452" s="10">
        <v>42853</v>
      </c>
      <c r="L5452" s="5">
        <v>42765</v>
      </c>
      <c r="M5452" s="4">
        <v>41758</v>
      </c>
      <c r="N5452" s="4">
        <v>42854</v>
      </c>
      <c r="O5452">
        <v>60130408596</v>
      </c>
      <c r="P5452" t="s">
        <v>3185</v>
      </c>
      <c r="Q5452" t="s">
        <v>188</v>
      </c>
      <c r="R5452" t="s">
        <v>4882</v>
      </c>
      <c r="S5452" t="s">
        <v>4558</v>
      </c>
      <c r="U5452">
        <v>63</v>
      </c>
      <c r="W5452">
        <v>63003</v>
      </c>
      <c r="X5452">
        <v>0</v>
      </c>
      <c r="AA5452">
        <v>5000</v>
      </c>
      <c r="AC5452" t="s">
        <v>295</v>
      </c>
    </row>
    <row r="5453" spans="1:29" customFormat="1" x14ac:dyDescent="0.25">
      <c r="A5453">
        <v>28308922505</v>
      </c>
      <c r="B5453">
        <v>283</v>
      </c>
      <c r="C5453">
        <v>8922505</v>
      </c>
      <c r="D5453" s="9">
        <v>2838922505</v>
      </c>
      <c r="E5453" t="s">
        <v>4909</v>
      </c>
      <c r="F5453" t="s">
        <v>4929</v>
      </c>
      <c r="G5453" s="7">
        <v>0</v>
      </c>
      <c r="H5453" s="8">
        <v>88217</v>
      </c>
      <c r="I5453" s="8" t="s">
        <v>2830</v>
      </c>
      <c r="J5453">
        <v>11466030258</v>
      </c>
      <c r="K5453" s="10">
        <v>42853</v>
      </c>
      <c r="L5453" s="5">
        <v>42765</v>
      </c>
      <c r="M5453" s="4">
        <v>41758</v>
      </c>
      <c r="N5453" s="4">
        <v>42854</v>
      </c>
      <c r="O5453">
        <v>48286803144</v>
      </c>
      <c r="P5453" t="s">
        <v>3353</v>
      </c>
      <c r="Q5453" t="s">
        <v>27</v>
      </c>
      <c r="R5453" t="s">
        <v>4881</v>
      </c>
      <c r="S5453" t="s">
        <v>4558</v>
      </c>
      <c r="U5453">
        <v>35</v>
      </c>
      <c r="W5453">
        <v>35020</v>
      </c>
      <c r="X5453">
        <v>0</v>
      </c>
      <c r="AA5453">
        <v>5000</v>
      </c>
      <c r="AC5453" t="s">
        <v>295</v>
      </c>
    </row>
    <row r="5454" spans="1:29" customFormat="1" x14ac:dyDescent="0.25">
      <c r="A5454">
        <v>28308922505</v>
      </c>
      <c r="B5454">
        <v>283</v>
      </c>
      <c r="C5454">
        <v>8922505</v>
      </c>
      <c r="D5454" s="9">
        <v>2838922505</v>
      </c>
      <c r="E5454" t="s">
        <v>4909</v>
      </c>
      <c r="F5454" t="s">
        <v>4929</v>
      </c>
      <c r="G5454" s="7">
        <v>0</v>
      </c>
      <c r="H5454" s="8">
        <v>88217</v>
      </c>
      <c r="I5454" s="8" t="s">
        <v>2830</v>
      </c>
      <c r="J5454">
        <v>11466030258</v>
      </c>
      <c r="K5454" s="10">
        <v>42853</v>
      </c>
      <c r="L5454" s="5">
        <v>42765</v>
      </c>
      <c r="M5454" s="4">
        <v>41758</v>
      </c>
      <c r="N5454" s="4">
        <v>42854</v>
      </c>
      <c r="O5454">
        <v>48286803144</v>
      </c>
      <c r="P5454" t="s">
        <v>3353</v>
      </c>
      <c r="Q5454" t="s">
        <v>27</v>
      </c>
      <c r="R5454" t="s">
        <v>4881</v>
      </c>
      <c r="S5454" t="s">
        <v>4558</v>
      </c>
      <c r="U5454">
        <v>35</v>
      </c>
      <c r="W5454">
        <v>35020</v>
      </c>
      <c r="X5454">
        <v>0</v>
      </c>
      <c r="AA5454">
        <v>5000</v>
      </c>
      <c r="AC5454" t="s">
        <v>295</v>
      </c>
    </row>
    <row r="5455" spans="1:29" customFormat="1" x14ac:dyDescent="0.25">
      <c r="A5455">
        <v>28308922505</v>
      </c>
      <c r="B5455">
        <v>283</v>
      </c>
      <c r="C5455">
        <v>8922505</v>
      </c>
      <c r="D5455" s="9">
        <v>2838922505</v>
      </c>
      <c r="E5455" t="s">
        <v>4909</v>
      </c>
      <c r="F5455" t="s">
        <v>4929</v>
      </c>
      <c r="G5455" s="7">
        <v>0</v>
      </c>
      <c r="H5455" s="8">
        <v>88217</v>
      </c>
      <c r="I5455" s="8" t="s">
        <v>2830</v>
      </c>
      <c r="J5455">
        <v>11466030258</v>
      </c>
      <c r="K5455" s="10">
        <v>42853</v>
      </c>
      <c r="L5455" s="5">
        <v>42765</v>
      </c>
      <c r="M5455" s="4">
        <v>41758</v>
      </c>
      <c r="N5455" s="4">
        <v>42854</v>
      </c>
      <c r="O5455">
        <v>48283803208</v>
      </c>
      <c r="P5455" t="s">
        <v>3183</v>
      </c>
      <c r="Q5455" t="s">
        <v>188</v>
      </c>
      <c r="R5455" t="s">
        <v>4881</v>
      </c>
      <c r="S5455" t="s">
        <v>4558</v>
      </c>
      <c r="U5455">
        <v>63</v>
      </c>
      <c r="W5455">
        <v>63003</v>
      </c>
      <c r="X5455">
        <v>0</v>
      </c>
      <c r="AA5455">
        <v>5000</v>
      </c>
      <c r="AC5455" t="s">
        <v>295</v>
      </c>
    </row>
    <row r="5456" spans="1:29" customFormat="1" x14ac:dyDescent="0.25">
      <c r="A5456">
        <v>28308922505</v>
      </c>
      <c r="B5456">
        <v>283</v>
      </c>
      <c r="C5456">
        <v>8922505</v>
      </c>
      <c r="D5456" s="9">
        <v>2838922505</v>
      </c>
      <c r="E5456" t="s">
        <v>4909</v>
      </c>
      <c r="F5456" t="s">
        <v>4929</v>
      </c>
      <c r="G5456" s="7">
        <v>0</v>
      </c>
      <c r="H5456" s="8">
        <v>88217</v>
      </c>
      <c r="I5456" s="8" t="s">
        <v>2830</v>
      </c>
      <c r="J5456">
        <v>11466030258</v>
      </c>
      <c r="K5456" s="10">
        <v>42853</v>
      </c>
      <c r="L5456" s="5">
        <v>42765</v>
      </c>
      <c r="M5456" s="4">
        <v>41758</v>
      </c>
      <c r="N5456" s="4">
        <v>42854</v>
      </c>
      <c r="O5456">
        <v>48283803208</v>
      </c>
      <c r="P5456" t="s">
        <v>3183</v>
      </c>
      <c r="Q5456" t="s">
        <v>188</v>
      </c>
      <c r="R5456" t="s">
        <v>4881</v>
      </c>
      <c r="S5456" t="s">
        <v>4558</v>
      </c>
      <c r="U5456">
        <v>63</v>
      </c>
      <c r="W5456">
        <v>63003</v>
      </c>
      <c r="X5456">
        <v>0</v>
      </c>
      <c r="AA5456">
        <v>5000</v>
      </c>
      <c r="AC5456" t="s">
        <v>295</v>
      </c>
    </row>
    <row r="5457" spans="1:29" customFormat="1" x14ac:dyDescent="0.25">
      <c r="A5457">
        <v>28308922505</v>
      </c>
      <c r="B5457">
        <v>283</v>
      </c>
      <c r="C5457">
        <v>8922505</v>
      </c>
      <c r="D5457" s="9">
        <v>2838922505</v>
      </c>
      <c r="E5457" t="s">
        <v>4909</v>
      </c>
      <c r="F5457" t="s">
        <v>4929</v>
      </c>
      <c r="G5457" s="7">
        <v>0</v>
      </c>
      <c r="H5457" s="8">
        <v>88217</v>
      </c>
      <c r="I5457" s="8" t="s">
        <v>2830</v>
      </c>
      <c r="J5457">
        <v>11466030258</v>
      </c>
      <c r="K5457" s="10">
        <v>42853</v>
      </c>
      <c r="L5457" s="5">
        <v>42765</v>
      </c>
      <c r="M5457" s="4">
        <v>41758</v>
      </c>
      <c r="N5457" s="4">
        <v>42854</v>
      </c>
      <c r="O5457">
        <v>25364567648</v>
      </c>
      <c r="P5457" t="s">
        <v>84</v>
      </c>
      <c r="Q5457" t="s">
        <v>188</v>
      </c>
      <c r="R5457" t="s">
        <v>4882</v>
      </c>
      <c r="S5457" t="s">
        <v>4558</v>
      </c>
      <c r="U5457">
        <v>63</v>
      </c>
      <c r="W5457">
        <v>63003</v>
      </c>
      <c r="X5457">
        <v>0</v>
      </c>
      <c r="AA5457">
        <v>5000</v>
      </c>
      <c r="AC5457" t="s">
        <v>295</v>
      </c>
    </row>
    <row r="5458" spans="1:29" customFormat="1" x14ac:dyDescent="0.25">
      <c r="A5458">
        <v>28308922505</v>
      </c>
      <c r="B5458">
        <v>283</v>
      </c>
      <c r="C5458">
        <v>8922505</v>
      </c>
      <c r="D5458" s="9">
        <v>2838922505</v>
      </c>
      <c r="E5458" t="s">
        <v>4909</v>
      </c>
      <c r="F5458" t="s">
        <v>4929</v>
      </c>
      <c r="G5458" s="7">
        <v>0</v>
      </c>
      <c r="H5458" s="8">
        <v>88217</v>
      </c>
      <c r="I5458" s="8" t="s">
        <v>2830</v>
      </c>
      <c r="J5458">
        <v>11466030258</v>
      </c>
      <c r="K5458" s="10">
        <v>42853</v>
      </c>
      <c r="L5458" s="5">
        <v>42765</v>
      </c>
      <c r="M5458" s="4">
        <v>41758</v>
      </c>
      <c r="N5458" s="4">
        <v>42854</v>
      </c>
      <c r="O5458">
        <v>25364567648</v>
      </c>
      <c r="P5458" t="s">
        <v>84</v>
      </c>
      <c r="Q5458" t="s">
        <v>188</v>
      </c>
      <c r="R5458" t="s">
        <v>4882</v>
      </c>
      <c r="S5458" t="s">
        <v>4558</v>
      </c>
      <c r="U5458">
        <v>63</v>
      </c>
      <c r="W5458">
        <v>63003</v>
      </c>
      <c r="X5458">
        <v>0</v>
      </c>
      <c r="AA5458">
        <v>5000</v>
      </c>
      <c r="AC5458" t="s">
        <v>295</v>
      </c>
    </row>
    <row r="5459" spans="1:29" customFormat="1" x14ac:dyDescent="0.25">
      <c r="A5459">
        <v>28308922505</v>
      </c>
      <c r="B5459">
        <v>283</v>
      </c>
      <c r="C5459">
        <v>8922505</v>
      </c>
      <c r="D5459" s="9">
        <v>2838922505</v>
      </c>
      <c r="E5459" t="s">
        <v>4909</v>
      </c>
      <c r="F5459" t="s">
        <v>4929</v>
      </c>
      <c r="G5459" s="7">
        <v>0</v>
      </c>
      <c r="H5459" s="8">
        <v>88217</v>
      </c>
      <c r="I5459" s="8" t="s">
        <v>2830</v>
      </c>
      <c r="J5459">
        <v>11466030258</v>
      </c>
      <c r="K5459" s="10">
        <v>42853</v>
      </c>
      <c r="L5459" s="5">
        <v>42765</v>
      </c>
      <c r="M5459" s="4">
        <v>41758</v>
      </c>
      <c r="N5459" s="4">
        <v>42854</v>
      </c>
      <c r="O5459">
        <v>21764687450</v>
      </c>
      <c r="P5459" t="s">
        <v>3851</v>
      </c>
      <c r="Q5459" t="s">
        <v>188</v>
      </c>
      <c r="R5459" t="s">
        <v>4881</v>
      </c>
      <c r="S5459" t="s">
        <v>4558</v>
      </c>
      <c r="U5459">
        <v>63</v>
      </c>
      <c r="W5459">
        <v>63003</v>
      </c>
      <c r="X5459">
        <v>0</v>
      </c>
      <c r="AA5459">
        <v>5000</v>
      </c>
      <c r="AC5459" t="s">
        <v>295</v>
      </c>
    </row>
    <row r="5460" spans="1:29" customFormat="1" x14ac:dyDescent="0.25">
      <c r="A5460">
        <v>28308922505</v>
      </c>
      <c r="B5460">
        <v>283</v>
      </c>
      <c r="C5460">
        <v>8922505</v>
      </c>
      <c r="D5460" s="9">
        <v>2838922505</v>
      </c>
      <c r="E5460" t="s">
        <v>4909</v>
      </c>
      <c r="F5460" t="s">
        <v>4929</v>
      </c>
      <c r="G5460" s="7">
        <v>0</v>
      </c>
      <c r="H5460" s="8">
        <v>88217</v>
      </c>
      <c r="I5460" s="8" t="s">
        <v>2830</v>
      </c>
      <c r="J5460">
        <v>11466030258</v>
      </c>
      <c r="K5460" s="10">
        <v>42853</v>
      </c>
      <c r="L5460" s="5">
        <v>42765</v>
      </c>
      <c r="M5460" s="4">
        <v>41758</v>
      </c>
      <c r="N5460" s="4">
        <v>42854</v>
      </c>
      <c r="O5460">
        <v>21764687450</v>
      </c>
      <c r="P5460" t="s">
        <v>3851</v>
      </c>
      <c r="Q5460" t="s">
        <v>188</v>
      </c>
      <c r="R5460" t="s">
        <v>4881</v>
      </c>
      <c r="S5460" t="s">
        <v>4558</v>
      </c>
      <c r="U5460">
        <v>63</v>
      </c>
      <c r="W5460">
        <v>63003</v>
      </c>
      <c r="X5460">
        <v>0</v>
      </c>
      <c r="AA5460">
        <v>5000</v>
      </c>
      <c r="AC5460" t="s">
        <v>295</v>
      </c>
    </row>
    <row r="5461" spans="1:29" customFormat="1" x14ac:dyDescent="0.25">
      <c r="A5461">
        <v>28308922505</v>
      </c>
      <c r="B5461">
        <v>283</v>
      </c>
      <c r="C5461">
        <v>8922505</v>
      </c>
      <c r="D5461" s="9">
        <v>2838922505</v>
      </c>
      <c r="E5461" t="s">
        <v>4909</v>
      </c>
      <c r="F5461" t="s">
        <v>4929</v>
      </c>
      <c r="G5461" s="7">
        <v>0</v>
      </c>
      <c r="H5461" s="8">
        <v>88217</v>
      </c>
      <c r="I5461" s="8" t="s">
        <v>2830</v>
      </c>
      <c r="J5461">
        <v>11466030258</v>
      </c>
      <c r="K5461" s="10">
        <v>42853</v>
      </c>
      <c r="L5461" s="5">
        <v>42765</v>
      </c>
      <c r="M5461" s="4">
        <v>41758</v>
      </c>
      <c r="N5461" s="4">
        <v>42854</v>
      </c>
      <c r="O5461">
        <v>11547028402</v>
      </c>
      <c r="P5461" t="s">
        <v>3175</v>
      </c>
      <c r="Q5461" t="s">
        <v>188</v>
      </c>
      <c r="R5461" t="s">
        <v>4881</v>
      </c>
      <c r="S5461" t="s">
        <v>4558</v>
      </c>
      <c r="U5461">
        <v>63</v>
      </c>
      <c r="W5461">
        <v>63003</v>
      </c>
      <c r="X5461">
        <v>0</v>
      </c>
      <c r="AA5461">
        <v>5000</v>
      </c>
      <c r="AC5461" t="s">
        <v>295</v>
      </c>
    </row>
    <row r="5462" spans="1:29" customFormat="1" x14ac:dyDescent="0.25">
      <c r="A5462">
        <v>28308922505</v>
      </c>
      <c r="B5462">
        <v>283</v>
      </c>
      <c r="C5462">
        <v>8922505</v>
      </c>
      <c r="D5462" s="9">
        <v>2838922505</v>
      </c>
      <c r="E5462" t="s">
        <v>4909</v>
      </c>
      <c r="F5462" t="s">
        <v>4929</v>
      </c>
      <c r="G5462" s="7">
        <v>0</v>
      </c>
      <c r="H5462" s="8">
        <v>88217</v>
      </c>
      <c r="I5462" s="8" t="s">
        <v>2830</v>
      </c>
      <c r="J5462">
        <v>11466030258</v>
      </c>
      <c r="K5462" s="10">
        <v>42853</v>
      </c>
      <c r="L5462" s="5">
        <v>42765</v>
      </c>
      <c r="M5462" s="4">
        <v>41758</v>
      </c>
      <c r="N5462" s="4">
        <v>42854</v>
      </c>
      <c r="O5462">
        <v>11547028402</v>
      </c>
      <c r="P5462" t="s">
        <v>3175</v>
      </c>
      <c r="Q5462" t="s">
        <v>188</v>
      </c>
      <c r="R5462" t="s">
        <v>4881</v>
      </c>
      <c r="S5462" t="s">
        <v>4558</v>
      </c>
      <c r="U5462">
        <v>63</v>
      </c>
      <c r="W5462">
        <v>63003</v>
      </c>
      <c r="X5462">
        <v>0</v>
      </c>
      <c r="AA5462">
        <v>5000</v>
      </c>
      <c r="AC5462" t="s">
        <v>295</v>
      </c>
    </row>
    <row r="5463" spans="1:29" customFormat="1" x14ac:dyDescent="0.25">
      <c r="A5463">
        <v>28308922505</v>
      </c>
      <c r="B5463">
        <v>283</v>
      </c>
      <c r="C5463">
        <v>8922505</v>
      </c>
      <c r="D5463" s="9">
        <v>2838922505</v>
      </c>
      <c r="E5463" t="s">
        <v>4909</v>
      </c>
      <c r="F5463" t="s">
        <v>4929</v>
      </c>
      <c r="G5463" s="7">
        <v>0</v>
      </c>
      <c r="H5463" s="8">
        <v>88217</v>
      </c>
      <c r="I5463" s="8" t="s">
        <v>2830</v>
      </c>
      <c r="J5463">
        <v>11466030258</v>
      </c>
      <c r="K5463" s="10">
        <v>42853</v>
      </c>
      <c r="L5463" s="5">
        <v>42765</v>
      </c>
      <c r="M5463" s="4">
        <v>41758</v>
      </c>
      <c r="N5463" s="4">
        <v>42854</v>
      </c>
      <c r="O5463">
        <v>11283036396</v>
      </c>
      <c r="P5463" t="s">
        <v>3075</v>
      </c>
      <c r="Q5463" t="s">
        <v>188</v>
      </c>
      <c r="R5463" t="s">
        <v>4883</v>
      </c>
      <c r="S5463" t="s">
        <v>4558</v>
      </c>
      <c r="U5463">
        <v>63</v>
      </c>
      <c r="W5463">
        <v>63003</v>
      </c>
      <c r="X5463">
        <v>0</v>
      </c>
      <c r="AA5463">
        <v>5000</v>
      </c>
      <c r="AC5463" t="s">
        <v>295</v>
      </c>
    </row>
    <row r="5464" spans="1:29" customFormat="1" x14ac:dyDescent="0.25">
      <c r="A5464">
        <v>28308922505</v>
      </c>
      <c r="B5464">
        <v>283</v>
      </c>
      <c r="C5464">
        <v>8922505</v>
      </c>
      <c r="D5464" s="9">
        <v>2838922505</v>
      </c>
      <c r="E5464" t="s">
        <v>4909</v>
      </c>
      <c r="F5464" t="s">
        <v>4929</v>
      </c>
      <c r="G5464" s="7">
        <v>0</v>
      </c>
      <c r="H5464" s="8">
        <v>88217</v>
      </c>
      <c r="I5464" s="8" t="s">
        <v>2830</v>
      </c>
      <c r="J5464">
        <v>11466030258</v>
      </c>
      <c r="K5464" s="10">
        <v>42853</v>
      </c>
      <c r="L5464" s="5">
        <v>42765</v>
      </c>
      <c r="M5464" s="4">
        <v>41758</v>
      </c>
      <c r="N5464" s="4">
        <v>42854</v>
      </c>
      <c r="O5464">
        <v>11283036396</v>
      </c>
      <c r="P5464" t="s">
        <v>3075</v>
      </c>
      <c r="Q5464" t="s">
        <v>188</v>
      </c>
      <c r="R5464" t="s">
        <v>4883</v>
      </c>
      <c r="S5464" t="s">
        <v>4558</v>
      </c>
      <c r="U5464">
        <v>63</v>
      </c>
      <c r="W5464">
        <v>63003</v>
      </c>
      <c r="X5464">
        <v>0</v>
      </c>
      <c r="AA5464">
        <v>5000</v>
      </c>
      <c r="AC5464" t="s">
        <v>295</v>
      </c>
    </row>
    <row r="5465" spans="1:29" customFormat="1" x14ac:dyDescent="0.25">
      <c r="A5465">
        <v>28309272687</v>
      </c>
      <c r="B5465">
        <v>283</v>
      </c>
      <c r="C5465">
        <v>9272687</v>
      </c>
      <c r="D5465" s="9">
        <v>2839272687</v>
      </c>
      <c r="E5465" t="s">
        <v>4909</v>
      </c>
      <c r="F5465" t="s">
        <v>4929</v>
      </c>
      <c r="G5465" s="7">
        <v>0</v>
      </c>
      <c r="H5465" s="8">
        <v>88217</v>
      </c>
      <c r="I5465" s="8" t="s">
        <v>2830</v>
      </c>
      <c r="J5465">
        <v>40174488242</v>
      </c>
      <c r="K5465" s="10">
        <v>42859</v>
      </c>
      <c r="L5465" s="5">
        <v>42780</v>
      </c>
      <c r="M5465" s="4">
        <v>41858</v>
      </c>
      <c r="N5465" s="4">
        <v>42954</v>
      </c>
      <c r="O5465">
        <v>28015656890</v>
      </c>
      <c r="P5465" t="s">
        <v>138</v>
      </c>
      <c r="Q5465" t="s">
        <v>4282</v>
      </c>
      <c r="R5465" t="s">
        <v>4883</v>
      </c>
      <c r="S5465" t="s">
        <v>4558</v>
      </c>
      <c r="U5465">
        <v>66</v>
      </c>
      <c r="W5465">
        <v>66003</v>
      </c>
      <c r="X5465">
        <v>0</v>
      </c>
      <c r="AA5465">
        <v>10000</v>
      </c>
      <c r="AC5465" t="s">
        <v>295</v>
      </c>
    </row>
    <row r="5466" spans="1:29" customFormat="1" x14ac:dyDescent="0.25">
      <c r="A5466">
        <v>28309272687</v>
      </c>
      <c r="B5466">
        <v>283</v>
      </c>
      <c r="C5466">
        <v>9272687</v>
      </c>
      <c r="D5466" s="9">
        <v>2839272687</v>
      </c>
      <c r="E5466" t="s">
        <v>4909</v>
      </c>
      <c r="F5466" t="s">
        <v>4929</v>
      </c>
      <c r="G5466" s="7">
        <v>0</v>
      </c>
      <c r="H5466" s="8">
        <v>88217</v>
      </c>
      <c r="I5466" s="8" t="s">
        <v>2830</v>
      </c>
      <c r="J5466">
        <v>40174488242</v>
      </c>
      <c r="K5466" s="10">
        <v>42859</v>
      </c>
      <c r="L5466" s="5">
        <v>42780</v>
      </c>
      <c r="M5466" s="4">
        <v>41858</v>
      </c>
      <c r="N5466" s="4">
        <v>42954</v>
      </c>
      <c r="O5466">
        <v>28015656890</v>
      </c>
      <c r="P5466" t="s">
        <v>138</v>
      </c>
      <c r="Q5466" t="s">
        <v>4282</v>
      </c>
      <c r="R5466" t="s">
        <v>4883</v>
      </c>
      <c r="S5466" t="s">
        <v>4558</v>
      </c>
      <c r="U5466">
        <v>66</v>
      </c>
      <c r="W5466">
        <v>66003</v>
      </c>
      <c r="X5466">
        <v>0</v>
      </c>
      <c r="AA5466">
        <v>10000</v>
      </c>
      <c r="AC5466" t="s">
        <v>295</v>
      </c>
    </row>
    <row r="5467" spans="1:29" customFormat="1" x14ac:dyDescent="0.25">
      <c r="A5467">
        <v>28309272687</v>
      </c>
      <c r="B5467">
        <v>283</v>
      </c>
      <c r="C5467">
        <v>9272687</v>
      </c>
      <c r="D5467" s="9">
        <v>2839272687</v>
      </c>
      <c r="E5467" t="s">
        <v>4909</v>
      </c>
      <c r="F5467" t="s">
        <v>4929</v>
      </c>
      <c r="G5467" s="7">
        <v>0</v>
      </c>
      <c r="H5467" s="8">
        <v>88217</v>
      </c>
      <c r="I5467" s="8" t="s">
        <v>2830</v>
      </c>
      <c r="J5467">
        <v>40174488242</v>
      </c>
      <c r="K5467" s="10">
        <v>42859</v>
      </c>
      <c r="L5467" s="5">
        <v>42780</v>
      </c>
      <c r="M5467" s="4">
        <v>41858</v>
      </c>
      <c r="N5467" s="4">
        <v>42954</v>
      </c>
      <c r="O5467">
        <v>15181111896</v>
      </c>
      <c r="P5467" t="s">
        <v>243</v>
      </c>
      <c r="Q5467" t="s">
        <v>4282</v>
      </c>
      <c r="R5467" t="s">
        <v>4882</v>
      </c>
      <c r="S5467" t="s">
        <v>4558</v>
      </c>
      <c r="U5467">
        <v>6</v>
      </c>
      <c r="W5467">
        <v>6018</v>
      </c>
      <c r="X5467">
        <v>0</v>
      </c>
      <c r="AA5467">
        <v>10000</v>
      </c>
      <c r="AC5467" t="s">
        <v>295</v>
      </c>
    </row>
    <row r="5468" spans="1:29" customFormat="1" x14ac:dyDescent="0.25">
      <c r="A5468">
        <v>28309272687</v>
      </c>
      <c r="B5468">
        <v>283</v>
      </c>
      <c r="C5468">
        <v>9272687</v>
      </c>
      <c r="D5468" s="9">
        <v>2839272687</v>
      </c>
      <c r="E5468" t="s">
        <v>4909</v>
      </c>
      <c r="F5468" t="s">
        <v>4929</v>
      </c>
      <c r="G5468" s="7">
        <v>0</v>
      </c>
      <c r="H5468" s="8">
        <v>88217</v>
      </c>
      <c r="I5468" s="8" t="s">
        <v>2830</v>
      </c>
      <c r="J5468">
        <v>40174488242</v>
      </c>
      <c r="K5468" s="10">
        <v>42859</v>
      </c>
      <c r="L5468" s="5">
        <v>42780</v>
      </c>
      <c r="M5468" s="4">
        <v>41858</v>
      </c>
      <c r="N5468" s="4">
        <v>42954</v>
      </c>
      <c r="O5468">
        <v>15181111896</v>
      </c>
      <c r="P5468" t="s">
        <v>243</v>
      </c>
      <c r="Q5468" t="s">
        <v>4282</v>
      </c>
      <c r="R5468" t="s">
        <v>4882</v>
      </c>
      <c r="S5468" t="s">
        <v>4558</v>
      </c>
      <c r="U5468">
        <v>6</v>
      </c>
      <c r="W5468">
        <v>6018</v>
      </c>
      <c r="X5468">
        <v>0</v>
      </c>
      <c r="AA5468">
        <v>10000</v>
      </c>
      <c r="AC5468" t="s">
        <v>295</v>
      </c>
    </row>
    <row r="5469" spans="1:29" customFormat="1" x14ac:dyDescent="0.25">
      <c r="A5469">
        <v>28309882392</v>
      </c>
      <c r="B5469">
        <v>283</v>
      </c>
      <c r="C5469">
        <v>9882392</v>
      </c>
      <c r="D5469" s="9">
        <v>2839882392</v>
      </c>
      <c r="E5469" t="s">
        <v>4909</v>
      </c>
      <c r="F5469" t="s">
        <v>4929</v>
      </c>
      <c r="G5469" s="7">
        <v>0</v>
      </c>
      <c r="H5469" s="8">
        <v>28000</v>
      </c>
      <c r="I5469" s="8" t="s">
        <v>2830</v>
      </c>
      <c r="J5469">
        <v>10832466202</v>
      </c>
      <c r="K5469" s="10" t="e">
        <v>#NUM!</v>
      </c>
      <c r="L5469" s="5">
        <v>42773</v>
      </c>
      <c r="M5469" s="4">
        <v>42013</v>
      </c>
      <c r="N5469" s="4">
        <v>43109</v>
      </c>
      <c r="O5469">
        <v>27271723292</v>
      </c>
      <c r="P5469" t="s">
        <v>3085</v>
      </c>
      <c r="Q5469" t="s">
        <v>4585</v>
      </c>
      <c r="R5469" t="s">
        <v>4883</v>
      </c>
      <c r="S5469" t="s">
        <v>4558</v>
      </c>
      <c r="U5469">
        <v>27</v>
      </c>
      <c r="W5469">
        <v>27008</v>
      </c>
      <c r="X5469">
        <v>0</v>
      </c>
      <c r="AA5469">
        <v>5000</v>
      </c>
      <c r="AC5469" t="s">
        <v>295</v>
      </c>
    </row>
    <row r="5470" spans="1:29" customFormat="1" x14ac:dyDescent="0.25">
      <c r="A5470">
        <v>28309882392</v>
      </c>
      <c r="B5470">
        <v>283</v>
      </c>
      <c r="C5470">
        <v>9882392</v>
      </c>
      <c r="D5470" s="9">
        <v>2839882392</v>
      </c>
      <c r="E5470" t="s">
        <v>4909</v>
      </c>
      <c r="F5470" t="s">
        <v>4929</v>
      </c>
      <c r="G5470" s="7">
        <v>0</v>
      </c>
      <c r="H5470" s="8">
        <v>28000</v>
      </c>
      <c r="I5470" s="8" t="s">
        <v>2830</v>
      </c>
      <c r="J5470">
        <v>10832466202</v>
      </c>
      <c r="K5470" s="10" t="e">
        <v>#NUM!</v>
      </c>
      <c r="L5470" s="5">
        <v>42773</v>
      </c>
      <c r="M5470" s="4">
        <v>42013</v>
      </c>
      <c r="N5470" s="4">
        <v>43109</v>
      </c>
      <c r="O5470">
        <v>27271723292</v>
      </c>
      <c r="P5470" t="s">
        <v>3085</v>
      </c>
      <c r="Q5470" t="s">
        <v>4585</v>
      </c>
      <c r="R5470" t="s">
        <v>4883</v>
      </c>
      <c r="S5470" t="s">
        <v>4558</v>
      </c>
      <c r="U5470">
        <v>27</v>
      </c>
      <c r="W5470">
        <v>27008</v>
      </c>
      <c r="X5470">
        <v>0</v>
      </c>
      <c r="AA5470">
        <v>5000</v>
      </c>
      <c r="AC5470" t="s">
        <v>295</v>
      </c>
    </row>
    <row r="5471" spans="1:29" customFormat="1" x14ac:dyDescent="0.25">
      <c r="A5471">
        <v>28309943557</v>
      </c>
      <c r="B5471">
        <v>283</v>
      </c>
      <c r="C5471">
        <v>9943557</v>
      </c>
      <c r="D5471" s="9">
        <v>2839943557</v>
      </c>
      <c r="E5471" t="s">
        <v>4909</v>
      </c>
      <c r="F5471" t="s">
        <v>4929</v>
      </c>
      <c r="G5471" s="7">
        <v>0</v>
      </c>
      <c r="H5471" s="8">
        <v>28000</v>
      </c>
      <c r="I5471" s="8" t="s">
        <v>2830</v>
      </c>
      <c r="J5471">
        <v>51232050424</v>
      </c>
      <c r="K5471" s="10" t="e">
        <v>#NUM!</v>
      </c>
      <c r="L5471" s="5">
        <v>42738</v>
      </c>
      <c r="M5471" s="4">
        <v>42031</v>
      </c>
      <c r="N5471" s="4">
        <v>43127</v>
      </c>
      <c r="O5471">
        <v>51181052104</v>
      </c>
      <c r="P5471" t="s">
        <v>690</v>
      </c>
      <c r="Q5471" t="s">
        <v>4242</v>
      </c>
      <c r="R5471" t="s">
        <v>4883</v>
      </c>
      <c r="S5471" t="s">
        <v>4558</v>
      </c>
      <c r="U5471">
        <v>34</v>
      </c>
      <c r="W5471">
        <v>34034</v>
      </c>
      <c r="X5471">
        <v>0</v>
      </c>
      <c r="AA5471">
        <v>20000</v>
      </c>
      <c r="AC5471" t="s">
        <v>295</v>
      </c>
    </row>
    <row r="5472" spans="1:29" customFormat="1" x14ac:dyDescent="0.25">
      <c r="A5472">
        <v>28309943557</v>
      </c>
      <c r="B5472">
        <v>283</v>
      </c>
      <c r="C5472">
        <v>9943557</v>
      </c>
      <c r="D5472" s="9">
        <v>2839943557</v>
      </c>
      <c r="E5472" t="s">
        <v>4909</v>
      </c>
      <c r="F5472" t="s">
        <v>4929</v>
      </c>
      <c r="G5472" s="7">
        <v>0</v>
      </c>
      <c r="H5472" s="8">
        <v>28000</v>
      </c>
      <c r="I5472" s="8" t="s">
        <v>2830</v>
      </c>
      <c r="J5472">
        <v>51232050424</v>
      </c>
      <c r="K5472" s="10" t="e">
        <v>#NUM!</v>
      </c>
      <c r="L5472" s="5">
        <v>42738</v>
      </c>
      <c r="M5472" s="4">
        <v>42031</v>
      </c>
      <c r="N5472" s="4">
        <v>43127</v>
      </c>
      <c r="O5472">
        <v>51172052496</v>
      </c>
      <c r="P5472" t="s">
        <v>504</v>
      </c>
      <c r="Q5472" t="s">
        <v>4242</v>
      </c>
      <c r="R5472" t="s">
        <v>4882</v>
      </c>
      <c r="S5472" t="s">
        <v>4558</v>
      </c>
      <c r="U5472">
        <v>42</v>
      </c>
      <c r="W5472">
        <v>42010</v>
      </c>
      <c r="X5472">
        <v>0</v>
      </c>
      <c r="AA5472">
        <v>20000</v>
      </c>
      <c r="AC5472" t="s">
        <v>295</v>
      </c>
    </row>
    <row r="5473" spans="1:29" customFormat="1" x14ac:dyDescent="0.25">
      <c r="A5473">
        <v>28309943557</v>
      </c>
      <c r="B5473">
        <v>283</v>
      </c>
      <c r="C5473">
        <v>9943557</v>
      </c>
      <c r="D5473" s="9">
        <v>2839943557</v>
      </c>
      <c r="E5473" t="s">
        <v>4909</v>
      </c>
      <c r="F5473" t="s">
        <v>4929</v>
      </c>
      <c r="G5473" s="7">
        <v>0</v>
      </c>
      <c r="H5473" s="8">
        <v>28000</v>
      </c>
      <c r="I5473" s="8" t="s">
        <v>2830</v>
      </c>
      <c r="J5473">
        <v>51232050424</v>
      </c>
      <c r="K5473" s="10" t="e">
        <v>#NUM!</v>
      </c>
      <c r="L5473" s="5">
        <v>42738</v>
      </c>
      <c r="M5473" s="4">
        <v>42031</v>
      </c>
      <c r="N5473" s="4">
        <v>43127</v>
      </c>
      <c r="O5473">
        <v>51169052560</v>
      </c>
      <c r="P5473" t="s">
        <v>106</v>
      </c>
      <c r="Q5473" t="s">
        <v>4243</v>
      </c>
      <c r="R5473" t="s">
        <v>4881</v>
      </c>
      <c r="S5473" t="s">
        <v>4558</v>
      </c>
      <c r="U5473">
        <v>34</v>
      </c>
      <c r="W5473">
        <v>34034</v>
      </c>
      <c r="X5473">
        <v>0</v>
      </c>
      <c r="AA5473">
        <v>20000</v>
      </c>
      <c r="AC5473" t="s">
        <v>295</v>
      </c>
    </row>
    <row r="5474" spans="1:29" customFormat="1" x14ac:dyDescent="0.25">
      <c r="A5474">
        <v>28309950681</v>
      </c>
      <c r="B5474">
        <v>283</v>
      </c>
      <c r="C5474">
        <v>9950681</v>
      </c>
      <c r="D5474" s="9">
        <v>2839950681</v>
      </c>
      <c r="E5474" t="s">
        <v>4909</v>
      </c>
      <c r="F5474" t="s">
        <v>4929</v>
      </c>
      <c r="G5474" s="7">
        <v>0</v>
      </c>
      <c r="H5474" s="8">
        <v>28000</v>
      </c>
      <c r="I5474" s="8" t="s">
        <v>2830</v>
      </c>
      <c r="J5474">
        <v>12124033376</v>
      </c>
      <c r="K5474" s="10" t="e">
        <v>#NUM!</v>
      </c>
      <c r="L5474" s="5">
        <v>42819</v>
      </c>
      <c r="M5474" s="4">
        <v>42032</v>
      </c>
      <c r="N5474" s="4">
        <v>43128</v>
      </c>
      <c r="O5474">
        <v>58564503444</v>
      </c>
      <c r="P5474" t="s">
        <v>106</v>
      </c>
      <c r="Q5474" t="s">
        <v>4164</v>
      </c>
      <c r="R5474" t="s">
        <v>4883</v>
      </c>
      <c r="S5474" t="s">
        <v>4558</v>
      </c>
      <c r="U5474">
        <v>6</v>
      </c>
      <c r="W5474">
        <v>6023</v>
      </c>
      <c r="X5474">
        <v>0</v>
      </c>
      <c r="AA5474">
        <v>2000</v>
      </c>
      <c r="AC5474" t="s">
        <v>295</v>
      </c>
    </row>
    <row r="5475" spans="1:29" customFormat="1" x14ac:dyDescent="0.25">
      <c r="A5475">
        <v>28309950681</v>
      </c>
      <c r="B5475">
        <v>283</v>
      </c>
      <c r="C5475">
        <v>9950681</v>
      </c>
      <c r="D5475" s="9">
        <v>2839950681</v>
      </c>
      <c r="E5475" t="s">
        <v>4909</v>
      </c>
      <c r="F5475" t="s">
        <v>4929</v>
      </c>
      <c r="G5475" s="7">
        <v>0</v>
      </c>
      <c r="H5475" s="8">
        <v>28000</v>
      </c>
      <c r="I5475" s="8" t="s">
        <v>2830</v>
      </c>
      <c r="J5475">
        <v>12124033376</v>
      </c>
      <c r="K5475" s="10" t="e">
        <v>#NUM!</v>
      </c>
      <c r="L5475" s="5">
        <v>42819</v>
      </c>
      <c r="M5475" s="4">
        <v>42032</v>
      </c>
      <c r="N5475" s="4">
        <v>43128</v>
      </c>
      <c r="O5475">
        <v>58564503444</v>
      </c>
      <c r="P5475" t="s">
        <v>106</v>
      </c>
      <c r="Q5475" t="s">
        <v>4164</v>
      </c>
      <c r="R5475" t="s">
        <v>4883</v>
      </c>
      <c r="S5475" t="s">
        <v>4558</v>
      </c>
      <c r="U5475">
        <v>6</v>
      </c>
      <c r="W5475">
        <v>6023</v>
      </c>
      <c r="X5475">
        <v>0</v>
      </c>
      <c r="AA5475">
        <v>2000</v>
      </c>
      <c r="AC5475" t="s">
        <v>295</v>
      </c>
    </row>
    <row r="5476" spans="1:29" customFormat="1" x14ac:dyDescent="0.25">
      <c r="A5476">
        <v>28309950681</v>
      </c>
      <c r="B5476">
        <v>283</v>
      </c>
      <c r="C5476">
        <v>9950681</v>
      </c>
      <c r="D5476" s="9">
        <v>2839950681</v>
      </c>
      <c r="E5476" t="s">
        <v>4909</v>
      </c>
      <c r="F5476" t="s">
        <v>4929</v>
      </c>
      <c r="G5476" s="7">
        <v>0</v>
      </c>
      <c r="H5476" s="8">
        <v>28000</v>
      </c>
      <c r="I5476" s="8" t="s">
        <v>2830</v>
      </c>
      <c r="J5476">
        <v>12124033376</v>
      </c>
      <c r="K5476" s="10" t="e">
        <v>#NUM!</v>
      </c>
      <c r="L5476" s="5">
        <v>42819</v>
      </c>
      <c r="M5476" s="4">
        <v>42032</v>
      </c>
      <c r="N5476" s="4">
        <v>43128</v>
      </c>
      <c r="O5476">
        <v>28844599504</v>
      </c>
      <c r="P5476" t="s">
        <v>3723</v>
      </c>
      <c r="Q5476" t="s">
        <v>4164</v>
      </c>
      <c r="R5476" t="s">
        <v>4881</v>
      </c>
      <c r="S5476" t="s">
        <v>4558</v>
      </c>
      <c r="U5476">
        <v>6</v>
      </c>
      <c r="W5476">
        <v>6023</v>
      </c>
      <c r="X5476">
        <v>0</v>
      </c>
      <c r="AA5476">
        <v>2000</v>
      </c>
      <c r="AC5476" t="s">
        <v>295</v>
      </c>
    </row>
    <row r="5477" spans="1:29" customFormat="1" x14ac:dyDescent="0.25">
      <c r="A5477">
        <v>28309950681</v>
      </c>
      <c r="B5477">
        <v>283</v>
      </c>
      <c r="C5477">
        <v>9950681</v>
      </c>
      <c r="D5477" s="9">
        <v>2839950681</v>
      </c>
      <c r="E5477" t="s">
        <v>4909</v>
      </c>
      <c r="F5477" t="s">
        <v>4929</v>
      </c>
      <c r="G5477" s="7">
        <v>0</v>
      </c>
      <c r="H5477" s="8">
        <v>28000</v>
      </c>
      <c r="I5477" s="8" t="s">
        <v>2830</v>
      </c>
      <c r="J5477">
        <v>12124033376</v>
      </c>
      <c r="K5477" s="10" t="e">
        <v>#NUM!</v>
      </c>
      <c r="L5477" s="5">
        <v>42819</v>
      </c>
      <c r="M5477" s="4">
        <v>42032</v>
      </c>
      <c r="N5477" s="4">
        <v>43128</v>
      </c>
      <c r="O5477">
        <v>28844599504</v>
      </c>
      <c r="P5477" t="s">
        <v>3723</v>
      </c>
      <c r="Q5477" t="s">
        <v>4164</v>
      </c>
      <c r="R5477" t="s">
        <v>4881</v>
      </c>
      <c r="S5477" t="s">
        <v>4558</v>
      </c>
      <c r="U5477">
        <v>6</v>
      </c>
      <c r="W5477">
        <v>6023</v>
      </c>
      <c r="X5477">
        <v>0</v>
      </c>
      <c r="AA5477">
        <v>2000</v>
      </c>
      <c r="AC5477" t="s">
        <v>295</v>
      </c>
    </row>
    <row r="5478" spans="1:29" customFormat="1" x14ac:dyDescent="0.25">
      <c r="A5478" s="6"/>
      <c r="B5478">
        <v>309</v>
      </c>
      <c r="C5478">
        <v>4964932</v>
      </c>
      <c r="D5478" s="6">
        <v>3094964932</v>
      </c>
      <c r="E5478" t="s">
        <v>4909</v>
      </c>
      <c r="F5478" t="s">
        <v>4926</v>
      </c>
      <c r="G5478" s="7">
        <v>0</v>
      </c>
      <c r="H5478" s="8">
        <v>28000</v>
      </c>
      <c r="I5478" s="8" t="s">
        <v>2830</v>
      </c>
      <c r="J5478">
        <v>38584992176</v>
      </c>
      <c r="L5478" s="5">
        <v>42893</v>
      </c>
      <c r="M5478" s="4">
        <v>39398</v>
      </c>
      <c r="N5478" s="4">
        <v>43051</v>
      </c>
      <c r="O5478">
        <v>38566992750</v>
      </c>
      <c r="P5478" t="s">
        <v>3534</v>
      </c>
      <c r="Q5478" t="s">
        <v>4420</v>
      </c>
      <c r="R5478" t="s">
        <v>4883</v>
      </c>
      <c r="S5478" t="s">
        <v>4558</v>
      </c>
      <c r="U5478">
        <v>59</v>
      </c>
      <c r="W5478">
        <v>59002</v>
      </c>
      <c r="X5478">
        <v>0</v>
      </c>
      <c r="AC5478" t="s">
        <v>2831</v>
      </c>
    </row>
    <row r="5479" spans="1:29" customFormat="1" x14ac:dyDescent="0.25">
      <c r="A5479" s="6"/>
      <c r="B5479">
        <v>309</v>
      </c>
      <c r="C5479">
        <v>4964932</v>
      </c>
      <c r="D5479" s="6">
        <v>3094964932</v>
      </c>
      <c r="E5479" t="s">
        <v>4909</v>
      </c>
      <c r="F5479" t="s">
        <v>4926</v>
      </c>
      <c r="G5479" s="7">
        <v>0</v>
      </c>
      <c r="H5479" s="8">
        <v>28000</v>
      </c>
      <c r="I5479" s="8" t="s">
        <v>2830</v>
      </c>
      <c r="J5479">
        <v>38584992176</v>
      </c>
      <c r="L5479" s="5">
        <v>42893</v>
      </c>
      <c r="M5479" s="4">
        <v>39398</v>
      </c>
      <c r="N5479" s="4">
        <v>43051</v>
      </c>
      <c r="O5479">
        <v>38566992750</v>
      </c>
      <c r="P5479" t="s">
        <v>3534</v>
      </c>
      <c r="Q5479" t="s">
        <v>4420</v>
      </c>
      <c r="R5479" t="s">
        <v>4883</v>
      </c>
      <c r="S5479" t="s">
        <v>4558</v>
      </c>
      <c r="U5479">
        <v>59</v>
      </c>
      <c r="W5479">
        <v>59002</v>
      </c>
      <c r="X5479">
        <v>0</v>
      </c>
      <c r="AC5479" t="s">
        <v>2831</v>
      </c>
    </row>
    <row r="5480" spans="1:29" customFormat="1" x14ac:dyDescent="0.25">
      <c r="A5480" s="6"/>
      <c r="B5480">
        <v>309</v>
      </c>
      <c r="C5480">
        <v>4964932</v>
      </c>
      <c r="D5480" s="6">
        <v>3094964932</v>
      </c>
      <c r="E5480" t="s">
        <v>4909</v>
      </c>
      <c r="F5480" t="s">
        <v>4926</v>
      </c>
      <c r="G5480" s="7">
        <v>0</v>
      </c>
      <c r="H5480" s="8">
        <v>28000</v>
      </c>
      <c r="I5480" s="8" t="s">
        <v>2830</v>
      </c>
      <c r="J5480">
        <v>38584992176</v>
      </c>
      <c r="L5480" s="5">
        <v>42893</v>
      </c>
      <c r="M5480" s="4">
        <v>39398</v>
      </c>
      <c r="N5480" s="4">
        <v>43051</v>
      </c>
      <c r="O5480">
        <v>24650545810</v>
      </c>
      <c r="P5480" t="s">
        <v>3802</v>
      </c>
      <c r="Q5480" t="s">
        <v>4420</v>
      </c>
      <c r="R5480" t="s">
        <v>4882</v>
      </c>
      <c r="S5480" t="s">
        <v>4558</v>
      </c>
      <c r="U5480">
        <v>59</v>
      </c>
      <c r="W5480">
        <v>59002</v>
      </c>
      <c r="X5480">
        <v>0</v>
      </c>
      <c r="AC5480" t="s">
        <v>2831</v>
      </c>
    </row>
    <row r="5481" spans="1:29" customFormat="1" x14ac:dyDescent="0.25">
      <c r="A5481" s="6"/>
      <c r="B5481">
        <v>309</v>
      </c>
      <c r="C5481">
        <v>4964932</v>
      </c>
      <c r="D5481" s="6">
        <v>3094964932</v>
      </c>
      <c r="E5481" t="s">
        <v>4909</v>
      </c>
      <c r="F5481" t="s">
        <v>4926</v>
      </c>
      <c r="G5481" s="7">
        <v>0</v>
      </c>
      <c r="H5481" s="8">
        <v>28000</v>
      </c>
      <c r="I5481" s="8" t="s">
        <v>2830</v>
      </c>
      <c r="J5481">
        <v>38584992176</v>
      </c>
      <c r="L5481" s="5">
        <v>42893</v>
      </c>
      <c r="M5481" s="4">
        <v>39398</v>
      </c>
      <c r="N5481" s="4">
        <v>43051</v>
      </c>
      <c r="O5481">
        <v>24650545810</v>
      </c>
      <c r="P5481" t="s">
        <v>3802</v>
      </c>
      <c r="Q5481" t="s">
        <v>4420</v>
      </c>
      <c r="R5481" t="s">
        <v>4882</v>
      </c>
      <c r="S5481" t="s">
        <v>4558</v>
      </c>
      <c r="U5481">
        <v>59</v>
      </c>
      <c r="W5481">
        <v>59002</v>
      </c>
      <c r="X5481">
        <v>0</v>
      </c>
      <c r="AC5481" t="s">
        <v>2831</v>
      </c>
    </row>
    <row r="5482" spans="1:29" customFormat="1" x14ac:dyDescent="0.25">
      <c r="A5482" s="6"/>
      <c r="B5482">
        <v>309</v>
      </c>
      <c r="C5482">
        <v>4964932</v>
      </c>
      <c r="D5482" s="6">
        <v>3094964932</v>
      </c>
      <c r="E5482" t="s">
        <v>4909</v>
      </c>
      <c r="F5482" t="s">
        <v>4926</v>
      </c>
      <c r="G5482" s="7">
        <v>0</v>
      </c>
      <c r="H5482" s="8">
        <v>28000</v>
      </c>
      <c r="I5482" s="8" t="s">
        <v>2830</v>
      </c>
      <c r="J5482">
        <v>38584992176</v>
      </c>
      <c r="L5482" s="5">
        <v>42893</v>
      </c>
      <c r="M5482" s="4">
        <v>39398</v>
      </c>
      <c r="N5482" s="4">
        <v>43051</v>
      </c>
      <c r="O5482">
        <v>24353467228</v>
      </c>
      <c r="P5482" t="s">
        <v>3808</v>
      </c>
      <c r="Q5482" t="s">
        <v>4420</v>
      </c>
      <c r="R5482" t="s">
        <v>4882</v>
      </c>
      <c r="S5482" t="s">
        <v>4558</v>
      </c>
      <c r="U5482">
        <v>59</v>
      </c>
      <c r="W5482">
        <v>59002</v>
      </c>
      <c r="X5482">
        <v>0</v>
      </c>
      <c r="AC5482" t="s">
        <v>2831</v>
      </c>
    </row>
    <row r="5483" spans="1:29" customFormat="1" x14ac:dyDescent="0.25">
      <c r="A5483" s="6"/>
      <c r="B5483">
        <v>309</v>
      </c>
      <c r="C5483">
        <v>4964932</v>
      </c>
      <c r="D5483" s="6">
        <v>3094964932</v>
      </c>
      <c r="E5483" t="s">
        <v>4909</v>
      </c>
      <c r="F5483" t="s">
        <v>4926</v>
      </c>
      <c r="G5483" s="7">
        <v>0</v>
      </c>
      <c r="H5483" s="8">
        <v>28000</v>
      </c>
      <c r="I5483" s="8" t="s">
        <v>2830</v>
      </c>
      <c r="J5483">
        <v>38584992176</v>
      </c>
      <c r="L5483" s="5">
        <v>42893</v>
      </c>
      <c r="M5483" s="4">
        <v>39398</v>
      </c>
      <c r="N5483" s="4">
        <v>43051</v>
      </c>
      <c r="O5483">
        <v>24353467228</v>
      </c>
      <c r="P5483" t="s">
        <v>3808</v>
      </c>
      <c r="Q5483" t="s">
        <v>4420</v>
      </c>
      <c r="R5483" t="s">
        <v>4882</v>
      </c>
      <c r="S5483" t="s">
        <v>4558</v>
      </c>
      <c r="U5483">
        <v>59</v>
      </c>
      <c r="W5483">
        <v>59002</v>
      </c>
      <c r="X5483">
        <v>0</v>
      </c>
      <c r="AC5483" t="s">
        <v>2831</v>
      </c>
    </row>
    <row r="5484" spans="1:29" customFormat="1" x14ac:dyDescent="0.25">
      <c r="A5484">
        <v>31509690931</v>
      </c>
      <c r="B5484">
        <v>315</v>
      </c>
      <c r="C5484">
        <v>9690931</v>
      </c>
      <c r="D5484" s="9">
        <v>3159690931</v>
      </c>
      <c r="E5484" t="s">
        <v>4909</v>
      </c>
      <c r="F5484" t="s">
        <v>4920</v>
      </c>
      <c r="G5484" s="7">
        <v>0</v>
      </c>
      <c r="H5484" s="8">
        <v>28000</v>
      </c>
      <c r="I5484" s="8" t="s">
        <v>2830</v>
      </c>
      <c r="J5484">
        <v>39755026614</v>
      </c>
      <c r="K5484" s="10" t="e">
        <v>#NUM!</v>
      </c>
      <c r="L5484" s="5">
        <v>42907</v>
      </c>
      <c r="M5484" s="4">
        <v>41971</v>
      </c>
      <c r="N5484" s="4">
        <v>43067</v>
      </c>
      <c r="O5484">
        <v>39701028426</v>
      </c>
      <c r="P5484" t="s">
        <v>941</v>
      </c>
      <c r="Q5484" t="s">
        <v>4404</v>
      </c>
      <c r="R5484" t="s">
        <v>4883</v>
      </c>
      <c r="S5484" t="s">
        <v>4558</v>
      </c>
      <c r="U5484">
        <v>34</v>
      </c>
      <c r="W5484">
        <v>34038</v>
      </c>
      <c r="X5484">
        <v>0</v>
      </c>
      <c r="AA5484">
        <v>50000</v>
      </c>
      <c r="AC5484" t="s">
        <v>295</v>
      </c>
    </row>
    <row r="5485" spans="1:29" customFormat="1" x14ac:dyDescent="0.25">
      <c r="A5485">
        <v>31509690931</v>
      </c>
      <c r="B5485">
        <v>315</v>
      </c>
      <c r="C5485">
        <v>9690931</v>
      </c>
      <c r="D5485" s="9">
        <v>3159690931</v>
      </c>
      <c r="E5485" t="s">
        <v>4909</v>
      </c>
      <c r="F5485" t="s">
        <v>4920</v>
      </c>
      <c r="G5485" s="7">
        <v>0</v>
      </c>
      <c r="H5485" s="8">
        <v>28000</v>
      </c>
      <c r="I5485" s="8" t="s">
        <v>2830</v>
      </c>
      <c r="J5485">
        <v>39755026614</v>
      </c>
      <c r="K5485" s="10" t="e">
        <v>#NUM!</v>
      </c>
      <c r="L5485" s="5">
        <v>42907</v>
      </c>
      <c r="M5485" s="4">
        <v>41971</v>
      </c>
      <c r="N5485" s="4">
        <v>43067</v>
      </c>
      <c r="O5485">
        <v>39701028426</v>
      </c>
      <c r="P5485" t="s">
        <v>941</v>
      </c>
      <c r="Q5485" t="s">
        <v>4404</v>
      </c>
      <c r="R5485" t="s">
        <v>4883</v>
      </c>
      <c r="S5485" t="s">
        <v>4558</v>
      </c>
      <c r="U5485">
        <v>34</v>
      </c>
      <c r="W5485">
        <v>34038</v>
      </c>
      <c r="X5485">
        <v>0</v>
      </c>
      <c r="AA5485">
        <v>50000</v>
      </c>
      <c r="AC5485" t="s">
        <v>295</v>
      </c>
    </row>
    <row r="5486" spans="1:29" customFormat="1" x14ac:dyDescent="0.25">
      <c r="A5486">
        <v>31509690931</v>
      </c>
      <c r="B5486">
        <v>315</v>
      </c>
      <c r="C5486">
        <v>9690931</v>
      </c>
      <c r="D5486" s="9">
        <v>3159690931</v>
      </c>
      <c r="E5486" t="s">
        <v>4909</v>
      </c>
      <c r="F5486" t="s">
        <v>4920</v>
      </c>
      <c r="G5486" s="7">
        <v>0</v>
      </c>
      <c r="H5486" s="8">
        <v>28000</v>
      </c>
      <c r="I5486" s="8" t="s">
        <v>2830</v>
      </c>
      <c r="J5486">
        <v>39755026614</v>
      </c>
      <c r="K5486" s="10" t="e">
        <v>#NUM!</v>
      </c>
      <c r="L5486" s="5">
        <v>42907</v>
      </c>
      <c r="M5486" s="4">
        <v>41971</v>
      </c>
      <c r="N5486" s="4">
        <v>43067</v>
      </c>
      <c r="O5486">
        <v>39698028522</v>
      </c>
      <c r="P5486" t="s">
        <v>3511</v>
      </c>
      <c r="Q5486" t="s">
        <v>4405</v>
      </c>
      <c r="R5486" t="s">
        <v>4881</v>
      </c>
      <c r="S5486" t="s">
        <v>4558</v>
      </c>
      <c r="U5486">
        <v>34</v>
      </c>
      <c r="W5486">
        <v>34038</v>
      </c>
      <c r="X5486">
        <v>0</v>
      </c>
      <c r="AA5486">
        <v>50000</v>
      </c>
      <c r="AC5486" t="s">
        <v>295</v>
      </c>
    </row>
    <row r="5487" spans="1:29" customFormat="1" x14ac:dyDescent="0.25">
      <c r="A5487">
        <v>31509690931</v>
      </c>
      <c r="B5487">
        <v>315</v>
      </c>
      <c r="C5487">
        <v>9690931</v>
      </c>
      <c r="D5487" s="9">
        <v>3159690931</v>
      </c>
      <c r="E5487" t="s">
        <v>4909</v>
      </c>
      <c r="F5487" t="s">
        <v>4920</v>
      </c>
      <c r="G5487" s="7">
        <v>0</v>
      </c>
      <c r="H5487" s="8">
        <v>28000</v>
      </c>
      <c r="I5487" s="8" t="s">
        <v>2830</v>
      </c>
      <c r="J5487">
        <v>39755026614</v>
      </c>
      <c r="K5487" s="10" t="e">
        <v>#NUM!</v>
      </c>
      <c r="L5487" s="5">
        <v>42907</v>
      </c>
      <c r="M5487" s="4">
        <v>41971</v>
      </c>
      <c r="N5487" s="4">
        <v>43067</v>
      </c>
      <c r="O5487">
        <v>39698028522</v>
      </c>
      <c r="P5487" t="s">
        <v>3511</v>
      </c>
      <c r="Q5487" t="s">
        <v>4405</v>
      </c>
      <c r="R5487" t="s">
        <v>4881</v>
      </c>
      <c r="S5487" t="s">
        <v>4558</v>
      </c>
      <c r="U5487">
        <v>34</v>
      </c>
      <c r="W5487">
        <v>34038</v>
      </c>
      <c r="X5487">
        <v>0</v>
      </c>
      <c r="AA5487">
        <v>50000</v>
      </c>
      <c r="AC5487" t="s">
        <v>295</v>
      </c>
    </row>
    <row r="5488" spans="1:29" customFormat="1" x14ac:dyDescent="0.25">
      <c r="A5488">
        <v>31509690931</v>
      </c>
      <c r="B5488">
        <v>315</v>
      </c>
      <c r="C5488">
        <v>9690931</v>
      </c>
      <c r="D5488" s="9">
        <v>3159690931</v>
      </c>
      <c r="E5488" t="s">
        <v>4909</v>
      </c>
      <c r="F5488" t="s">
        <v>4920</v>
      </c>
      <c r="G5488" s="7">
        <v>0</v>
      </c>
      <c r="H5488" s="8">
        <v>28000</v>
      </c>
      <c r="I5488" s="8" t="s">
        <v>2830</v>
      </c>
      <c r="J5488">
        <v>39755026614</v>
      </c>
      <c r="K5488" s="10" t="e">
        <v>#NUM!</v>
      </c>
      <c r="L5488" s="5">
        <v>42907</v>
      </c>
      <c r="M5488" s="4">
        <v>41971</v>
      </c>
      <c r="N5488" s="4">
        <v>43067</v>
      </c>
      <c r="O5488">
        <v>39680029186</v>
      </c>
      <c r="P5488" t="s">
        <v>3512</v>
      </c>
      <c r="Q5488" t="s">
        <v>4404</v>
      </c>
      <c r="R5488" t="s">
        <v>4881</v>
      </c>
      <c r="S5488" t="s">
        <v>4558</v>
      </c>
      <c r="U5488">
        <v>34</v>
      </c>
      <c r="W5488">
        <v>34038</v>
      </c>
      <c r="X5488">
        <v>0</v>
      </c>
      <c r="AA5488">
        <v>50000</v>
      </c>
      <c r="AC5488" t="s">
        <v>295</v>
      </c>
    </row>
    <row r="5489" spans="1:29" customFormat="1" x14ac:dyDescent="0.25">
      <c r="A5489">
        <v>31509690931</v>
      </c>
      <c r="B5489">
        <v>315</v>
      </c>
      <c r="C5489">
        <v>9690931</v>
      </c>
      <c r="D5489" s="9">
        <v>3159690931</v>
      </c>
      <c r="E5489" t="s">
        <v>4909</v>
      </c>
      <c r="F5489" t="s">
        <v>4920</v>
      </c>
      <c r="G5489" s="7">
        <v>0</v>
      </c>
      <c r="H5489" s="8">
        <v>28000</v>
      </c>
      <c r="I5489" s="8" t="s">
        <v>2830</v>
      </c>
      <c r="J5489">
        <v>39755026614</v>
      </c>
      <c r="K5489" s="10" t="e">
        <v>#NUM!</v>
      </c>
      <c r="L5489" s="5">
        <v>42907</v>
      </c>
      <c r="M5489" s="4">
        <v>41971</v>
      </c>
      <c r="N5489" s="4">
        <v>43067</v>
      </c>
      <c r="O5489">
        <v>39680029186</v>
      </c>
      <c r="P5489" t="s">
        <v>3512</v>
      </c>
      <c r="Q5489" t="s">
        <v>4404</v>
      </c>
      <c r="R5489" t="s">
        <v>4881</v>
      </c>
      <c r="S5489" t="s">
        <v>4558</v>
      </c>
      <c r="U5489">
        <v>34</v>
      </c>
      <c r="W5489">
        <v>34038</v>
      </c>
      <c r="X5489">
        <v>0</v>
      </c>
      <c r="AA5489">
        <v>50000</v>
      </c>
      <c r="AC5489" t="s">
        <v>295</v>
      </c>
    </row>
    <row r="5490" spans="1:29" customFormat="1" x14ac:dyDescent="0.25">
      <c r="A5490">
        <v>31509690931</v>
      </c>
      <c r="B5490">
        <v>315</v>
      </c>
      <c r="C5490">
        <v>9690931</v>
      </c>
      <c r="D5490" s="9">
        <v>3159690931</v>
      </c>
      <c r="E5490" t="s">
        <v>4909</v>
      </c>
      <c r="F5490" t="s">
        <v>4920</v>
      </c>
      <c r="G5490" s="7">
        <v>0</v>
      </c>
      <c r="H5490" s="8">
        <v>28000</v>
      </c>
      <c r="I5490" s="8" t="s">
        <v>2830</v>
      </c>
      <c r="J5490">
        <v>39755026614</v>
      </c>
      <c r="K5490" s="10" t="e">
        <v>#NUM!</v>
      </c>
      <c r="L5490" s="5">
        <v>42907</v>
      </c>
      <c r="M5490" s="4">
        <v>41971</v>
      </c>
      <c r="N5490" s="4">
        <v>43067</v>
      </c>
      <c r="O5490">
        <v>39677029250</v>
      </c>
      <c r="P5490" t="s">
        <v>3513</v>
      </c>
      <c r="Q5490" t="s">
        <v>4404</v>
      </c>
      <c r="R5490" t="s">
        <v>4882</v>
      </c>
      <c r="S5490" t="s">
        <v>4558</v>
      </c>
      <c r="U5490">
        <v>34</v>
      </c>
      <c r="W5490">
        <v>34039</v>
      </c>
      <c r="X5490">
        <v>0</v>
      </c>
      <c r="AA5490">
        <v>50000</v>
      </c>
      <c r="AC5490" t="s">
        <v>295</v>
      </c>
    </row>
    <row r="5491" spans="1:29" customFormat="1" x14ac:dyDescent="0.25">
      <c r="A5491">
        <v>31509690931</v>
      </c>
      <c r="B5491">
        <v>315</v>
      </c>
      <c r="C5491">
        <v>9690931</v>
      </c>
      <c r="D5491" s="9">
        <v>3159690931</v>
      </c>
      <c r="E5491" t="s">
        <v>4909</v>
      </c>
      <c r="F5491" t="s">
        <v>4920</v>
      </c>
      <c r="G5491" s="7">
        <v>0</v>
      </c>
      <c r="H5491" s="8">
        <v>28000</v>
      </c>
      <c r="I5491" s="8" t="s">
        <v>2830</v>
      </c>
      <c r="J5491">
        <v>39755026614</v>
      </c>
      <c r="K5491" s="10" t="e">
        <v>#NUM!</v>
      </c>
      <c r="L5491" s="5">
        <v>42907</v>
      </c>
      <c r="M5491" s="4">
        <v>41971</v>
      </c>
      <c r="N5491" s="4">
        <v>43067</v>
      </c>
      <c r="O5491">
        <v>39677029250</v>
      </c>
      <c r="P5491" t="s">
        <v>3513</v>
      </c>
      <c r="Q5491" t="s">
        <v>4404</v>
      </c>
      <c r="R5491" t="s">
        <v>4882</v>
      </c>
      <c r="S5491" t="s">
        <v>4558</v>
      </c>
      <c r="U5491">
        <v>34</v>
      </c>
      <c r="W5491">
        <v>34039</v>
      </c>
      <c r="X5491">
        <v>0</v>
      </c>
      <c r="AA5491">
        <v>50000</v>
      </c>
      <c r="AC5491" t="s">
        <v>295</v>
      </c>
    </row>
    <row r="5492" spans="1:29" customFormat="1" x14ac:dyDescent="0.25">
      <c r="A5492">
        <v>31509693577</v>
      </c>
      <c r="B5492">
        <v>315</v>
      </c>
      <c r="C5492">
        <v>9693577</v>
      </c>
      <c r="D5492" s="9">
        <v>3159693577</v>
      </c>
      <c r="E5492" t="s">
        <v>4909</v>
      </c>
      <c r="F5492" t="s">
        <v>4920</v>
      </c>
      <c r="G5492" s="7">
        <v>0</v>
      </c>
      <c r="H5492" s="8">
        <v>70217</v>
      </c>
      <c r="I5492" s="8" t="s">
        <v>2822</v>
      </c>
      <c r="J5492">
        <v>12799618700</v>
      </c>
      <c r="K5492" s="10">
        <v>42864</v>
      </c>
      <c r="L5492" s="5">
        <v>42842</v>
      </c>
      <c r="M5492" s="4">
        <v>41971</v>
      </c>
      <c r="N5492" s="4">
        <v>43067</v>
      </c>
      <c r="O5492">
        <v>17263469468</v>
      </c>
      <c r="P5492" t="s">
        <v>3800</v>
      </c>
      <c r="Q5492" t="s">
        <v>1242</v>
      </c>
      <c r="R5492" t="s">
        <v>4881</v>
      </c>
      <c r="S5492" t="s">
        <v>4558</v>
      </c>
      <c r="U5492">
        <v>7</v>
      </c>
      <c r="W5492">
        <v>7020</v>
      </c>
      <c r="X5492">
        <v>0</v>
      </c>
      <c r="AA5492">
        <v>17300</v>
      </c>
      <c r="AC5492" t="s">
        <v>295</v>
      </c>
    </row>
    <row r="5493" spans="1:29" customFormat="1" x14ac:dyDescent="0.25">
      <c r="A5493">
        <v>31509693577</v>
      </c>
      <c r="B5493">
        <v>315</v>
      </c>
      <c r="C5493">
        <v>9693577</v>
      </c>
      <c r="D5493" s="9">
        <v>3159693577</v>
      </c>
      <c r="E5493" t="s">
        <v>4909</v>
      </c>
      <c r="F5493" t="s">
        <v>4920</v>
      </c>
      <c r="G5493" s="7">
        <v>0</v>
      </c>
      <c r="H5493" s="8">
        <v>70217</v>
      </c>
      <c r="I5493" s="8" t="s">
        <v>2822</v>
      </c>
      <c r="J5493">
        <v>12799618700</v>
      </c>
      <c r="K5493" s="10">
        <v>42864</v>
      </c>
      <c r="L5493" s="5">
        <v>42842</v>
      </c>
      <c r="M5493" s="4">
        <v>41971</v>
      </c>
      <c r="N5493" s="4">
        <v>43067</v>
      </c>
      <c r="O5493">
        <v>12790619072</v>
      </c>
      <c r="P5493" t="s">
        <v>3149</v>
      </c>
      <c r="Q5493" t="s">
        <v>1242</v>
      </c>
      <c r="R5493" t="s">
        <v>4883</v>
      </c>
      <c r="S5493" t="s">
        <v>4558</v>
      </c>
      <c r="U5493">
        <v>7</v>
      </c>
      <c r="W5493">
        <v>7020</v>
      </c>
      <c r="X5493">
        <v>0</v>
      </c>
      <c r="AA5493">
        <v>17300</v>
      </c>
      <c r="AC5493" t="s">
        <v>295</v>
      </c>
    </row>
    <row r="5494" spans="1:29" customFormat="1" x14ac:dyDescent="0.25">
      <c r="A5494">
        <v>31509693577</v>
      </c>
      <c r="B5494">
        <v>315</v>
      </c>
      <c r="C5494">
        <v>9693577</v>
      </c>
      <c r="D5494" s="9">
        <v>3159693577</v>
      </c>
      <c r="E5494" t="s">
        <v>4909</v>
      </c>
      <c r="F5494" t="s">
        <v>4920</v>
      </c>
      <c r="G5494" s="7">
        <v>0</v>
      </c>
      <c r="H5494" s="8">
        <v>70217</v>
      </c>
      <c r="I5494" s="8" t="s">
        <v>2822</v>
      </c>
      <c r="J5494">
        <v>12799618700</v>
      </c>
      <c r="K5494" s="10">
        <v>42864</v>
      </c>
      <c r="L5494" s="5">
        <v>42842</v>
      </c>
      <c r="M5494" s="4">
        <v>41971</v>
      </c>
      <c r="N5494" s="4">
        <v>43067</v>
      </c>
      <c r="O5494">
        <v>12730621080</v>
      </c>
      <c r="P5494" t="s">
        <v>60</v>
      </c>
      <c r="Q5494" t="s">
        <v>1242</v>
      </c>
      <c r="R5494" t="s">
        <v>4882</v>
      </c>
      <c r="S5494" t="s">
        <v>4558</v>
      </c>
      <c r="U5494">
        <v>7</v>
      </c>
      <c r="W5494">
        <v>7014</v>
      </c>
      <c r="X5494">
        <v>0</v>
      </c>
      <c r="AA5494">
        <v>17300</v>
      </c>
      <c r="AC5494" t="s">
        <v>295</v>
      </c>
    </row>
    <row r="5495" spans="1:29" customFormat="1" x14ac:dyDescent="0.25">
      <c r="A5495">
        <v>31509693577</v>
      </c>
      <c r="B5495">
        <v>315</v>
      </c>
      <c r="C5495">
        <v>9693577</v>
      </c>
      <c r="D5495" s="9">
        <v>3159693577</v>
      </c>
      <c r="E5495" t="s">
        <v>4909</v>
      </c>
      <c r="F5495" t="s">
        <v>4920</v>
      </c>
      <c r="G5495" s="7">
        <v>0</v>
      </c>
      <c r="H5495" s="8">
        <v>70217</v>
      </c>
      <c r="I5495" s="8" t="s">
        <v>2822</v>
      </c>
      <c r="J5495">
        <v>12799618700</v>
      </c>
      <c r="K5495" s="10">
        <v>42864</v>
      </c>
      <c r="L5495" s="5">
        <v>42842</v>
      </c>
      <c r="M5495" s="4">
        <v>41971</v>
      </c>
      <c r="N5495" s="4">
        <v>43067</v>
      </c>
      <c r="O5495">
        <v>12721621372</v>
      </c>
      <c r="P5495" t="s">
        <v>397</v>
      </c>
      <c r="Q5495" t="s">
        <v>1242</v>
      </c>
      <c r="R5495" t="s">
        <v>4882</v>
      </c>
      <c r="S5495" t="s">
        <v>4558</v>
      </c>
      <c r="U5495">
        <v>7</v>
      </c>
      <c r="W5495">
        <v>7016</v>
      </c>
      <c r="X5495">
        <v>0</v>
      </c>
      <c r="AA5495">
        <v>17300</v>
      </c>
      <c r="AC5495" t="s">
        <v>295</v>
      </c>
    </row>
    <row r="5496" spans="1:29" customFormat="1" x14ac:dyDescent="0.25">
      <c r="A5496">
        <v>31509695813</v>
      </c>
      <c r="B5496">
        <v>315</v>
      </c>
      <c r="C5496">
        <v>9695813</v>
      </c>
      <c r="D5496" s="9">
        <v>3159695813</v>
      </c>
      <c r="E5496" t="s">
        <v>4909</v>
      </c>
      <c r="F5496" t="s">
        <v>4920</v>
      </c>
      <c r="G5496" s="7">
        <v>0</v>
      </c>
      <c r="H5496" s="8">
        <v>28000</v>
      </c>
      <c r="I5496" s="8" t="s">
        <v>2830</v>
      </c>
      <c r="J5496">
        <v>18757059158</v>
      </c>
      <c r="K5496" s="10" t="e">
        <v>#NUM!</v>
      </c>
      <c r="L5496" s="5">
        <v>42848</v>
      </c>
      <c r="M5496" s="4">
        <v>41974</v>
      </c>
      <c r="N5496" s="4">
        <v>43070</v>
      </c>
      <c r="O5496">
        <v>18748059440</v>
      </c>
      <c r="P5496" t="s">
        <v>3907</v>
      </c>
      <c r="Q5496" t="s">
        <v>4748</v>
      </c>
      <c r="R5496" t="s">
        <v>4882</v>
      </c>
      <c r="S5496" t="s">
        <v>4558</v>
      </c>
      <c r="U5496">
        <v>6</v>
      </c>
      <c r="W5496">
        <v>6011</v>
      </c>
      <c r="X5496">
        <v>0</v>
      </c>
      <c r="AA5496">
        <v>10000</v>
      </c>
      <c r="AC5496" t="s">
        <v>295</v>
      </c>
    </row>
    <row r="5497" spans="1:29" customFormat="1" x14ac:dyDescent="0.25">
      <c r="A5497">
        <v>31509695813</v>
      </c>
      <c r="B5497">
        <v>315</v>
      </c>
      <c r="C5497">
        <v>9695813</v>
      </c>
      <c r="D5497" s="9">
        <v>3159695813</v>
      </c>
      <c r="E5497" t="s">
        <v>4909</v>
      </c>
      <c r="F5497" t="s">
        <v>4920</v>
      </c>
      <c r="G5497" s="7">
        <v>0</v>
      </c>
      <c r="H5497" s="8">
        <v>28000</v>
      </c>
      <c r="I5497" s="8" t="s">
        <v>2830</v>
      </c>
      <c r="J5497">
        <v>18757059158</v>
      </c>
      <c r="K5497" s="10" t="e">
        <v>#NUM!</v>
      </c>
      <c r="L5497" s="5">
        <v>42848</v>
      </c>
      <c r="M5497" s="4">
        <v>41974</v>
      </c>
      <c r="N5497" s="4">
        <v>43070</v>
      </c>
      <c r="O5497">
        <v>18748059440</v>
      </c>
      <c r="P5497" t="s">
        <v>3907</v>
      </c>
      <c r="Q5497" t="s">
        <v>4748</v>
      </c>
      <c r="R5497" t="s">
        <v>4882</v>
      </c>
      <c r="S5497" t="s">
        <v>4558</v>
      </c>
      <c r="U5497">
        <v>6</v>
      </c>
      <c r="W5497">
        <v>6011</v>
      </c>
      <c r="X5497">
        <v>0</v>
      </c>
      <c r="AA5497">
        <v>10000</v>
      </c>
      <c r="AC5497" t="s">
        <v>295</v>
      </c>
    </row>
    <row r="5498" spans="1:29" customFormat="1" x14ac:dyDescent="0.25">
      <c r="A5498">
        <v>31509696533</v>
      </c>
      <c r="B5498">
        <v>315</v>
      </c>
      <c r="C5498">
        <v>9696533</v>
      </c>
      <c r="D5498" s="9">
        <v>3159696533</v>
      </c>
      <c r="E5498" t="s">
        <v>4909</v>
      </c>
      <c r="F5498" t="s">
        <v>4920</v>
      </c>
      <c r="G5498" s="7">
        <v>0</v>
      </c>
      <c r="H5498" s="8">
        <v>52000</v>
      </c>
      <c r="I5498" s="8" t="s">
        <v>2828</v>
      </c>
      <c r="J5498">
        <v>24200510824</v>
      </c>
      <c r="K5498" s="10">
        <v>42427</v>
      </c>
      <c r="L5498" s="5">
        <v>42876</v>
      </c>
      <c r="M5498" s="4">
        <v>41974</v>
      </c>
      <c r="N5498" s="4">
        <v>43070</v>
      </c>
      <c r="O5498">
        <v>24149512514</v>
      </c>
      <c r="P5498" t="s">
        <v>3519</v>
      </c>
      <c r="Q5498" t="s">
        <v>1136</v>
      </c>
      <c r="R5498" t="s">
        <v>4883</v>
      </c>
      <c r="S5498" t="s">
        <v>4558</v>
      </c>
      <c r="U5498">
        <v>5</v>
      </c>
      <c r="W5498">
        <v>5006</v>
      </c>
      <c r="X5498">
        <v>0</v>
      </c>
      <c r="AA5498">
        <v>25000</v>
      </c>
      <c r="AC5498" t="s">
        <v>295</v>
      </c>
    </row>
    <row r="5499" spans="1:29" customFormat="1" x14ac:dyDescent="0.25">
      <c r="A5499">
        <v>31509696533</v>
      </c>
      <c r="B5499">
        <v>315</v>
      </c>
      <c r="C5499">
        <v>9696533</v>
      </c>
      <c r="D5499" s="9">
        <v>3159696533</v>
      </c>
      <c r="E5499" t="s">
        <v>4909</v>
      </c>
      <c r="F5499" t="s">
        <v>4920</v>
      </c>
      <c r="G5499" s="7">
        <v>0</v>
      </c>
      <c r="H5499" s="8">
        <v>52000</v>
      </c>
      <c r="I5499" s="8" t="s">
        <v>2828</v>
      </c>
      <c r="J5499">
        <v>24200510824</v>
      </c>
      <c r="K5499" s="10">
        <v>42427</v>
      </c>
      <c r="L5499" s="5">
        <v>42876</v>
      </c>
      <c r="M5499" s="4">
        <v>41974</v>
      </c>
      <c r="N5499" s="4">
        <v>43070</v>
      </c>
      <c r="O5499">
        <v>24149512514</v>
      </c>
      <c r="P5499" t="s">
        <v>3519</v>
      </c>
      <c r="Q5499" t="s">
        <v>1136</v>
      </c>
      <c r="R5499" t="s">
        <v>4883</v>
      </c>
      <c r="S5499" t="s">
        <v>4558</v>
      </c>
      <c r="U5499">
        <v>5</v>
      </c>
      <c r="W5499">
        <v>5006</v>
      </c>
      <c r="X5499">
        <v>0</v>
      </c>
      <c r="AA5499">
        <v>25000</v>
      </c>
      <c r="AC5499" t="s">
        <v>295</v>
      </c>
    </row>
    <row r="5500" spans="1:29" customFormat="1" x14ac:dyDescent="0.25">
      <c r="A5500">
        <v>31509696533</v>
      </c>
      <c r="B5500">
        <v>315</v>
      </c>
      <c r="C5500">
        <v>9696533</v>
      </c>
      <c r="D5500" s="9">
        <v>3159696533</v>
      </c>
      <c r="E5500" t="s">
        <v>4909</v>
      </c>
      <c r="F5500" t="s">
        <v>4920</v>
      </c>
      <c r="G5500" s="7">
        <v>0</v>
      </c>
      <c r="H5500" s="8">
        <v>52000</v>
      </c>
      <c r="I5500" s="8" t="s">
        <v>2828</v>
      </c>
      <c r="J5500">
        <v>24200510824</v>
      </c>
      <c r="K5500" s="10">
        <v>42427</v>
      </c>
      <c r="L5500" s="5">
        <v>42876</v>
      </c>
      <c r="M5500" s="4">
        <v>41974</v>
      </c>
      <c r="N5500" s="4">
        <v>43070</v>
      </c>
      <c r="O5500">
        <v>24137512960</v>
      </c>
      <c r="P5500" t="s">
        <v>3175</v>
      </c>
      <c r="Q5500" t="s">
        <v>4048</v>
      </c>
      <c r="R5500" t="s">
        <v>4881</v>
      </c>
      <c r="S5500" t="s">
        <v>4558</v>
      </c>
      <c r="U5500">
        <v>34</v>
      </c>
      <c r="W5500">
        <v>34030</v>
      </c>
      <c r="X5500">
        <v>0</v>
      </c>
      <c r="AA5500">
        <v>25000</v>
      </c>
      <c r="AC5500" t="s">
        <v>295</v>
      </c>
    </row>
    <row r="5501" spans="1:29" customFormat="1" x14ac:dyDescent="0.25">
      <c r="A5501">
        <v>31509696533</v>
      </c>
      <c r="B5501">
        <v>315</v>
      </c>
      <c r="C5501">
        <v>9696533</v>
      </c>
      <c r="D5501" s="9">
        <v>3159696533</v>
      </c>
      <c r="E5501" t="s">
        <v>4909</v>
      </c>
      <c r="F5501" t="s">
        <v>4920</v>
      </c>
      <c r="G5501" s="7">
        <v>0</v>
      </c>
      <c r="H5501" s="8">
        <v>52000</v>
      </c>
      <c r="I5501" s="8" t="s">
        <v>2828</v>
      </c>
      <c r="J5501">
        <v>24200510824</v>
      </c>
      <c r="K5501" s="10">
        <v>42427</v>
      </c>
      <c r="L5501" s="5">
        <v>42876</v>
      </c>
      <c r="M5501" s="4">
        <v>41974</v>
      </c>
      <c r="N5501" s="4">
        <v>43070</v>
      </c>
      <c r="O5501">
        <v>24137512960</v>
      </c>
      <c r="P5501" t="s">
        <v>3175</v>
      </c>
      <c r="Q5501" t="s">
        <v>4048</v>
      </c>
      <c r="R5501" t="s">
        <v>4881</v>
      </c>
      <c r="S5501" t="s">
        <v>4558</v>
      </c>
      <c r="U5501">
        <v>34</v>
      </c>
      <c r="W5501">
        <v>34030</v>
      </c>
      <c r="X5501">
        <v>0</v>
      </c>
      <c r="AA5501">
        <v>25000</v>
      </c>
      <c r="AC5501" t="s">
        <v>295</v>
      </c>
    </row>
    <row r="5502" spans="1:29" customFormat="1" x14ac:dyDescent="0.25">
      <c r="A5502">
        <v>31509696533</v>
      </c>
      <c r="B5502">
        <v>315</v>
      </c>
      <c r="C5502">
        <v>9696533</v>
      </c>
      <c r="D5502" s="9">
        <v>3159696533</v>
      </c>
      <c r="E5502" t="s">
        <v>4909</v>
      </c>
      <c r="F5502" t="s">
        <v>4920</v>
      </c>
      <c r="G5502" s="7">
        <v>0</v>
      </c>
      <c r="H5502" s="8">
        <v>52000</v>
      </c>
      <c r="I5502" s="8" t="s">
        <v>2828</v>
      </c>
      <c r="J5502">
        <v>24200510824</v>
      </c>
      <c r="K5502" s="10">
        <v>42427</v>
      </c>
      <c r="L5502" s="5">
        <v>42876</v>
      </c>
      <c r="M5502" s="4">
        <v>41974</v>
      </c>
      <c r="N5502" s="4">
        <v>43070</v>
      </c>
      <c r="O5502">
        <v>24128513242</v>
      </c>
      <c r="P5502" t="s">
        <v>1220</v>
      </c>
      <c r="Q5502" t="s">
        <v>1136</v>
      </c>
      <c r="R5502" t="s">
        <v>4882</v>
      </c>
      <c r="S5502" t="s">
        <v>4884</v>
      </c>
      <c r="T5502">
        <v>32978</v>
      </c>
      <c r="X5502">
        <v>0</v>
      </c>
      <c r="AA5502">
        <v>25000</v>
      </c>
      <c r="AC5502" t="s">
        <v>295</v>
      </c>
    </row>
    <row r="5503" spans="1:29" customFormat="1" x14ac:dyDescent="0.25">
      <c r="A5503">
        <v>31509696533</v>
      </c>
      <c r="B5503">
        <v>315</v>
      </c>
      <c r="C5503">
        <v>9696533</v>
      </c>
      <c r="D5503" s="9">
        <v>3159696533</v>
      </c>
      <c r="E5503" t="s">
        <v>4909</v>
      </c>
      <c r="F5503" t="s">
        <v>4920</v>
      </c>
      <c r="G5503" s="7">
        <v>0</v>
      </c>
      <c r="H5503" s="8">
        <v>52000</v>
      </c>
      <c r="I5503" s="8" t="s">
        <v>2828</v>
      </c>
      <c r="J5503">
        <v>24200510824</v>
      </c>
      <c r="K5503" s="10">
        <v>42427</v>
      </c>
      <c r="L5503" s="5">
        <v>42876</v>
      </c>
      <c r="M5503" s="4">
        <v>41974</v>
      </c>
      <c r="N5503" s="4">
        <v>43070</v>
      </c>
      <c r="O5503">
        <v>24128513242</v>
      </c>
      <c r="P5503" t="s">
        <v>1220</v>
      </c>
      <c r="Q5503" t="s">
        <v>1136</v>
      </c>
      <c r="R5503" t="s">
        <v>4882</v>
      </c>
      <c r="S5503" t="s">
        <v>4884</v>
      </c>
      <c r="T5503">
        <v>32978</v>
      </c>
      <c r="X5503">
        <v>0</v>
      </c>
      <c r="AA5503">
        <v>25000</v>
      </c>
      <c r="AC5503" t="s">
        <v>295</v>
      </c>
    </row>
    <row r="5504" spans="1:29" customFormat="1" x14ac:dyDescent="0.25">
      <c r="A5504">
        <v>31509696533</v>
      </c>
      <c r="B5504">
        <v>315</v>
      </c>
      <c r="C5504">
        <v>9696533</v>
      </c>
      <c r="D5504" s="9">
        <v>3159696533</v>
      </c>
      <c r="E5504" t="s">
        <v>4909</v>
      </c>
      <c r="F5504" t="s">
        <v>4920</v>
      </c>
      <c r="G5504" s="7">
        <v>0</v>
      </c>
      <c r="H5504" s="8">
        <v>52000</v>
      </c>
      <c r="I5504" s="8" t="s">
        <v>2828</v>
      </c>
      <c r="J5504">
        <v>24200510824</v>
      </c>
      <c r="K5504" s="10">
        <v>42427</v>
      </c>
      <c r="L5504" s="5">
        <v>42876</v>
      </c>
      <c r="M5504" s="4">
        <v>41974</v>
      </c>
      <c r="N5504" s="4">
        <v>43070</v>
      </c>
      <c r="O5504">
        <v>24116513698</v>
      </c>
      <c r="P5504" t="s">
        <v>136</v>
      </c>
      <c r="Q5504" t="s">
        <v>27</v>
      </c>
      <c r="R5504" t="s">
        <v>4881</v>
      </c>
      <c r="S5504" t="s">
        <v>4558</v>
      </c>
      <c r="U5504">
        <v>5</v>
      </c>
      <c r="W5504">
        <v>5006</v>
      </c>
      <c r="X5504">
        <v>0</v>
      </c>
      <c r="AA5504">
        <v>25000</v>
      </c>
      <c r="AC5504" t="s">
        <v>295</v>
      </c>
    </row>
    <row r="5505" spans="1:29" customFormat="1" x14ac:dyDescent="0.25">
      <c r="A5505">
        <v>31509696533</v>
      </c>
      <c r="B5505">
        <v>315</v>
      </c>
      <c r="C5505">
        <v>9696533</v>
      </c>
      <c r="D5505" s="9">
        <v>3159696533</v>
      </c>
      <c r="E5505" t="s">
        <v>4909</v>
      </c>
      <c r="F5505" t="s">
        <v>4920</v>
      </c>
      <c r="G5505" s="7">
        <v>0</v>
      </c>
      <c r="H5505" s="8">
        <v>52000</v>
      </c>
      <c r="I5505" s="8" t="s">
        <v>2828</v>
      </c>
      <c r="J5505">
        <v>24200510824</v>
      </c>
      <c r="K5505" s="10">
        <v>42427</v>
      </c>
      <c r="L5505" s="5">
        <v>42876</v>
      </c>
      <c r="M5505" s="4">
        <v>41974</v>
      </c>
      <c r="N5505" s="4">
        <v>43070</v>
      </c>
      <c r="O5505">
        <v>24116513698</v>
      </c>
      <c r="P5505" t="s">
        <v>136</v>
      </c>
      <c r="Q5505" t="s">
        <v>27</v>
      </c>
      <c r="R5505" t="s">
        <v>4881</v>
      </c>
      <c r="S5505" t="s">
        <v>4558</v>
      </c>
      <c r="U5505">
        <v>5</v>
      </c>
      <c r="W5505">
        <v>5006</v>
      </c>
      <c r="X5505">
        <v>0</v>
      </c>
      <c r="AA5505">
        <v>25000</v>
      </c>
      <c r="AC5505" t="s">
        <v>295</v>
      </c>
    </row>
    <row r="5506" spans="1:29" customFormat="1" x14ac:dyDescent="0.25">
      <c r="A5506">
        <v>31509696533</v>
      </c>
      <c r="B5506">
        <v>315</v>
      </c>
      <c r="C5506">
        <v>9696533</v>
      </c>
      <c r="D5506" s="9">
        <v>3159696533</v>
      </c>
      <c r="E5506" t="s">
        <v>4909</v>
      </c>
      <c r="F5506" t="s">
        <v>4920</v>
      </c>
      <c r="G5506" s="7">
        <v>0</v>
      </c>
      <c r="H5506" s="8">
        <v>52000</v>
      </c>
      <c r="I5506" s="8" t="s">
        <v>2828</v>
      </c>
      <c r="J5506">
        <v>24200510824</v>
      </c>
      <c r="K5506" s="10">
        <v>42427</v>
      </c>
      <c r="L5506" s="5">
        <v>42876</v>
      </c>
      <c r="M5506" s="4">
        <v>41974</v>
      </c>
      <c r="N5506" s="4">
        <v>43070</v>
      </c>
      <c r="O5506">
        <v>24101514198</v>
      </c>
      <c r="P5506" t="s">
        <v>3161</v>
      </c>
      <c r="Q5506" t="s">
        <v>1136</v>
      </c>
      <c r="R5506" t="s">
        <v>4881</v>
      </c>
      <c r="S5506" t="s">
        <v>4558</v>
      </c>
      <c r="U5506">
        <v>34</v>
      </c>
      <c r="W5506">
        <v>34024</v>
      </c>
      <c r="X5506">
        <v>0</v>
      </c>
      <c r="AA5506">
        <v>25000</v>
      </c>
      <c r="AC5506" t="s">
        <v>295</v>
      </c>
    </row>
    <row r="5507" spans="1:29" customFormat="1" x14ac:dyDescent="0.25">
      <c r="A5507">
        <v>31509696533</v>
      </c>
      <c r="B5507">
        <v>315</v>
      </c>
      <c r="C5507">
        <v>9696533</v>
      </c>
      <c r="D5507" s="9">
        <v>3159696533</v>
      </c>
      <c r="E5507" t="s">
        <v>4909</v>
      </c>
      <c r="F5507" t="s">
        <v>4920</v>
      </c>
      <c r="G5507" s="7">
        <v>0</v>
      </c>
      <c r="H5507" s="8">
        <v>52000</v>
      </c>
      <c r="I5507" s="8" t="s">
        <v>2828</v>
      </c>
      <c r="J5507">
        <v>24200510824</v>
      </c>
      <c r="K5507" s="10">
        <v>42427</v>
      </c>
      <c r="L5507" s="5">
        <v>42876</v>
      </c>
      <c r="M5507" s="4">
        <v>41974</v>
      </c>
      <c r="N5507" s="4">
        <v>43070</v>
      </c>
      <c r="O5507">
        <v>24101514198</v>
      </c>
      <c r="P5507" t="s">
        <v>3161</v>
      </c>
      <c r="Q5507" t="s">
        <v>1136</v>
      </c>
      <c r="R5507" t="s">
        <v>4881</v>
      </c>
      <c r="S5507" t="s">
        <v>4558</v>
      </c>
      <c r="U5507">
        <v>34</v>
      </c>
      <c r="W5507">
        <v>34024</v>
      </c>
      <c r="X5507">
        <v>0</v>
      </c>
      <c r="AA5507">
        <v>25000</v>
      </c>
      <c r="AC5507" t="s">
        <v>295</v>
      </c>
    </row>
    <row r="5508" spans="1:29" customFormat="1" x14ac:dyDescent="0.25">
      <c r="A5508">
        <v>31509696533</v>
      </c>
      <c r="B5508">
        <v>315</v>
      </c>
      <c r="C5508">
        <v>9696533</v>
      </c>
      <c r="D5508" s="9">
        <v>3159696533</v>
      </c>
      <c r="E5508" t="s">
        <v>4909</v>
      </c>
      <c r="F5508" t="s">
        <v>4920</v>
      </c>
      <c r="G5508" s="7">
        <v>0</v>
      </c>
      <c r="H5508" s="8">
        <v>52000</v>
      </c>
      <c r="I5508" s="8" t="s">
        <v>2828</v>
      </c>
      <c r="J5508">
        <v>24200510824</v>
      </c>
      <c r="K5508" s="10">
        <v>42427</v>
      </c>
      <c r="L5508" s="5">
        <v>42876</v>
      </c>
      <c r="M5508" s="4">
        <v>41974</v>
      </c>
      <c r="N5508" s="4">
        <v>43070</v>
      </c>
      <c r="O5508">
        <v>24095514358</v>
      </c>
      <c r="P5508" t="s">
        <v>3072</v>
      </c>
      <c r="Q5508" t="s">
        <v>4025</v>
      </c>
      <c r="R5508" t="s">
        <v>4881</v>
      </c>
      <c r="S5508" t="s">
        <v>4558</v>
      </c>
      <c r="U5508">
        <v>5</v>
      </c>
      <c r="W5508">
        <v>5001</v>
      </c>
      <c r="X5508">
        <v>0</v>
      </c>
      <c r="AA5508">
        <v>25000</v>
      </c>
      <c r="AC5508" t="s">
        <v>295</v>
      </c>
    </row>
    <row r="5509" spans="1:29" customFormat="1" x14ac:dyDescent="0.25">
      <c r="A5509">
        <v>31509696533</v>
      </c>
      <c r="B5509">
        <v>315</v>
      </c>
      <c r="C5509">
        <v>9696533</v>
      </c>
      <c r="D5509" s="9">
        <v>3159696533</v>
      </c>
      <c r="E5509" t="s">
        <v>4909</v>
      </c>
      <c r="F5509" t="s">
        <v>4920</v>
      </c>
      <c r="G5509" s="7">
        <v>0</v>
      </c>
      <c r="H5509" s="8">
        <v>52000</v>
      </c>
      <c r="I5509" s="8" t="s">
        <v>2828</v>
      </c>
      <c r="J5509">
        <v>24200510824</v>
      </c>
      <c r="K5509" s="10">
        <v>42427</v>
      </c>
      <c r="L5509" s="5">
        <v>42876</v>
      </c>
      <c r="M5509" s="4">
        <v>41974</v>
      </c>
      <c r="N5509" s="4">
        <v>43070</v>
      </c>
      <c r="O5509">
        <v>24095514358</v>
      </c>
      <c r="P5509" t="s">
        <v>3072</v>
      </c>
      <c r="Q5509" t="s">
        <v>4025</v>
      </c>
      <c r="R5509" t="s">
        <v>4881</v>
      </c>
      <c r="S5509" t="s">
        <v>4558</v>
      </c>
      <c r="U5509">
        <v>5</v>
      </c>
      <c r="W5509">
        <v>5001</v>
      </c>
      <c r="X5509">
        <v>0</v>
      </c>
      <c r="AA5509">
        <v>25000</v>
      </c>
      <c r="AC5509" t="s">
        <v>295</v>
      </c>
    </row>
    <row r="5510" spans="1:29" customFormat="1" x14ac:dyDescent="0.25">
      <c r="A5510">
        <v>31509696533</v>
      </c>
      <c r="B5510">
        <v>315</v>
      </c>
      <c r="C5510">
        <v>9696533</v>
      </c>
      <c r="D5510" s="9">
        <v>3159696533</v>
      </c>
      <c r="E5510" t="s">
        <v>4909</v>
      </c>
      <c r="F5510" t="s">
        <v>4920</v>
      </c>
      <c r="G5510" s="7">
        <v>0</v>
      </c>
      <c r="H5510" s="8">
        <v>52000</v>
      </c>
      <c r="I5510" s="8" t="s">
        <v>2828</v>
      </c>
      <c r="J5510">
        <v>24200510824</v>
      </c>
      <c r="K5510" s="10">
        <v>42427</v>
      </c>
      <c r="L5510" s="5">
        <v>42876</v>
      </c>
      <c r="M5510" s="4">
        <v>41974</v>
      </c>
      <c r="N5510" s="4">
        <v>43070</v>
      </c>
      <c r="O5510">
        <v>24086514640</v>
      </c>
      <c r="P5510" t="s">
        <v>1439</v>
      </c>
      <c r="Q5510" t="s">
        <v>1136</v>
      </c>
      <c r="R5510" t="s">
        <v>4882</v>
      </c>
      <c r="S5510" t="s">
        <v>4558</v>
      </c>
      <c r="U5510">
        <v>34</v>
      </c>
      <c r="W5510">
        <v>34024</v>
      </c>
      <c r="X5510">
        <v>0</v>
      </c>
      <c r="AA5510">
        <v>25000</v>
      </c>
      <c r="AC5510" t="s">
        <v>295</v>
      </c>
    </row>
    <row r="5511" spans="1:29" customFormat="1" x14ac:dyDescent="0.25">
      <c r="A5511">
        <v>31509696533</v>
      </c>
      <c r="B5511">
        <v>315</v>
      </c>
      <c r="C5511">
        <v>9696533</v>
      </c>
      <c r="D5511" s="9">
        <v>3159696533</v>
      </c>
      <c r="E5511" t="s">
        <v>4909</v>
      </c>
      <c r="F5511" t="s">
        <v>4920</v>
      </c>
      <c r="G5511" s="7">
        <v>0</v>
      </c>
      <c r="H5511" s="8">
        <v>52000</v>
      </c>
      <c r="I5511" s="8" t="s">
        <v>2828</v>
      </c>
      <c r="J5511">
        <v>24200510824</v>
      </c>
      <c r="K5511" s="10">
        <v>42427</v>
      </c>
      <c r="L5511" s="5">
        <v>42876</v>
      </c>
      <c r="M5511" s="4">
        <v>41974</v>
      </c>
      <c r="N5511" s="4">
        <v>43070</v>
      </c>
      <c r="O5511">
        <v>24086514640</v>
      </c>
      <c r="P5511" t="s">
        <v>1439</v>
      </c>
      <c r="Q5511" t="s">
        <v>1136</v>
      </c>
      <c r="R5511" t="s">
        <v>4882</v>
      </c>
      <c r="S5511" t="s">
        <v>4558</v>
      </c>
      <c r="U5511">
        <v>34</v>
      </c>
      <c r="W5511">
        <v>34024</v>
      </c>
      <c r="X5511">
        <v>0</v>
      </c>
      <c r="AA5511">
        <v>25000</v>
      </c>
      <c r="AC5511" t="s">
        <v>295</v>
      </c>
    </row>
    <row r="5512" spans="1:29" customFormat="1" x14ac:dyDescent="0.25">
      <c r="A5512">
        <v>31509708421</v>
      </c>
      <c r="B5512">
        <v>315</v>
      </c>
      <c r="C5512">
        <v>9708421</v>
      </c>
      <c r="D5512" s="9">
        <v>3159708421</v>
      </c>
      <c r="E5512" t="s">
        <v>4909</v>
      </c>
      <c r="F5512" t="s">
        <v>4920</v>
      </c>
      <c r="G5512" s="7">
        <v>0</v>
      </c>
      <c r="H5512" s="8">
        <v>28000</v>
      </c>
      <c r="I5512" s="8" t="s">
        <v>2830</v>
      </c>
      <c r="J5512">
        <v>28067587036</v>
      </c>
      <c r="K5512" s="10" t="e">
        <v>#NUM!</v>
      </c>
      <c r="L5512" s="5">
        <v>42898</v>
      </c>
      <c r="M5512" s="4">
        <v>41976</v>
      </c>
      <c r="N5512" s="4">
        <v>43072</v>
      </c>
      <c r="O5512">
        <v>28064587190</v>
      </c>
      <c r="P5512" t="s">
        <v>3149</v>
      </c>
      <c r="Q5512" t="s">
        <v>3837</v>
      </c>
      <c r="R5512" t="s">
        <v>4883</v>
      </c>
      <c r="S5512" t="s">
        <v>4558</v>
      </c>
      <c r="U5512">
        <v>78</v>
      </c>
      <c r="W5512">
        <v>78005</v>
      </c>
      <c r="X5512">
        <v>0</v>
      </c>
      <c r="AA5512">
        <v>35000</v>
      </c>
      <c r="AC5512" t="s">
        <v>295</v>
      </c>
    </row>
    <row r="5513" spans="1:29" customFormat="1" x14ac:dyDescent="0.25">
      <c r="A5513">
        <v>31509708421</v>
      </c>
      <c r="B5513">
        <v>315</v>
      </c>
      <c r="C5513">
        <v>9708421</v>
      </c>
      <c r="D5513" s="9">
        <v>3159708421</v>
      </c>
      <c r="E5513" t="s">
        <v>4909</v>
      </c>
      <c r="F5513" t="s">
        <v>4920</v>
      </c>
      <c r="G5513" s="7">
        <v>0</v>
      </c>
      <c r="H5513" s="8">
        <v>28000</v>
      </c>
      <c r="I5513" s="8" t="s">
        <v>2830</v>
      </c>
      <c r="J5513">
        <v>28067587036</v>
      </c>
      <c r="K5513" s="10" t="e">
        <v>#NUM!</v>
      </c>
      <c r="L5513" s="5">
        <v>42898</v>
      </c>
      <c r="M5513" s="4">
        <v>41976</v>
      </c>
      <c r="N5513" s="4">
        <v>43072</v>
      </c>
      <c r="O5513">
        <v>28064587190</v>
      </c>
      <c r="P5513" t="s">
        <v>3149</v>
      </c>
      <c r="Q5513" t="s">
        <v>3837</v>
      </c>
      <c r="R5513" t="s">
        <v>4883</v>
      </c>
      <c r="S5513" t="s">
        <v>4558</v>
      </c>
      <c r="U5513">
        <v>78</v>
      </c>
      <c r="W5513">
        <v>78005</v>
      </c>
      <c r="X5513">
        <v>0</v>
      </c>
      <c r="AA5513">
        <v>35000</v>
      </c>
      <c r="AC5513" t="s">
        <v>295</v>
      </c>
    </row>
    <row r="5514" spans="1:29" customFormat="1" x14ac:dyDescent="0.25">
      <c r="A5514">
        <v>31509708421</v>
      </c>
      <c r="B5514">
        <v>315</v>
      </c>
      <c r="C5514">
        <v>9708421</v>
      </c>
      <c r="D5514" s="9">
        <v>3159708421</v>
      </c>
      <c r="E5514" t="s">
        <v>4909</v>
      </c>
      <c r="F5514" t="s">
        <v>4920</v>
      </c>
      <c r="G5514" s="7">
        <v>0</v>
      </c>
      <c r="H5514" s="8">
        <v>28000</v>
      </c>
      <c r="I5514" s="8" t="s">
        <v>2830</v>
      </c>
      <c r="J5514">
        <v>28067587036</v>
      </c>
      <c r="K5514" s="10" t="e">
        <v>#NUM!</v>
      </c>
      <c r="L5514" s="5">
        <v>42898</v>
      </c>
      <c r="M5514" s="4">
        <v>41976</v>
      </c>
      <c r="N5514" s="4">
        <v>43072</v>
      </c>
      <c r="O5514">
        <v>28061587254</v>
      </c>
      <c r="P5514" t="s">
        <v>482</v>
      </c>
      <c r="Q5514" t="s">
        <v>3837</v>
      </c>
      <c r="R5514" t="s">
        <v>4882</v>
      </c>
      <c r="S5514" t="s">
        <v>4558</v>
      </c>
      <c r="U5514">
        <v>7</v>
      </c>
      <c r="W5514">
        <v>7019</v>
      </c>
      <c r="X5514">
        <v>0</v>
      </c>
      <c r="AA5514">
        <v>35000</v>
      </c>
      <c r="AC5514" t="s">
        <v>295</v>
      </c>
    </row>
    <row r="5515" spans="1:29" customFormat="1" x14ac:dyDescent="0.25">
      <c r="A5515">
        <v>31509708421</v>
      </c>
      <c r="B5515">
        <v>315</v>
      </c>
      <c r="C5515">
        <v>9708421</v>
      </c>
      <c r="D5515" s="9">
        <v>3159708421</v>
      </c>
      <c r="E5515" t="s">
        <v>4909</v>
      </c>
      <c r="F5515" t="s">
        <v>4920</v>
      </c>
      <c r="G5515" s="7">
        <v>0</v>
      </c>
      <c r="H5515" s="8">
        <v>28000</v>
      </c>
      <c r="I5515" s="8" t="s">
        <v>2830</v>
      </c>
      <c r="J5515">
        <v>28067587036</v>
      </c>
      <c r="K5515" s="10" t="e">
        <v>#NUM!</v>
      </c>
      <c r="L5515" s="5">
        <v>42898</v>
      </c>
      <c r="M5515" s="4">
        <v>41976</v>
      </c>
      <c r="N5515" s="4">
        <v>43072</v>
      </c>
      <c r="O5515">
        <v>28061587254</v>
      </c>
      <c r="P5515" t="s">
        <v>482</v>
      </c>
      <c r="Q5515" t="s">
        <v>3837</v>
      </c>
      <c r="R5515" t="s">
        <v>4882</v>
      </c>
      <c r="S5515" t="s">
        <v>4558</v>
      </c>
      <c r="U5515">
        <v>7</v>
      </c>
      <c r="W5515">
        <v>7019</v>
      </c>
      <c r="X5515">
        <v>0</v>
      </c>
      <c r="AA5515">
        <v>35000</v>
      </c>
      <c r="AC5515" t="s">
        <v>295</v>
      </c>
    </row>
    <row r="5516" spans="1:29" customFormat="1" x14ac:dyDescent="0.25">
      <c r="A5516">
        <v>31509708421</v>
      </c>
      <c r="B5516">
        <v>315</v>
      </c>
      <c r="C5516">
        <v>9708421</v>
      </c>
      <c r="D5516" s="9">
        <v>3159708421</v>
      </c>
      <c r="E5516" t="s">
        <v>4909</v>
      </c>
      <c r="F5516" t="s">
        <v>4920</v>
      </c>
      <c r="G5516" s="7">
        <v>0</v>
      </c>
      <c r="H5516" s="8">
        <v>28000</v>
      </c>
      <c r="I5516" s="8" t="s">
        <v>2830</v>
      </c>
      <c r="J5516">
        <v>28067587036</v>
      </c>
      <c r="K5516" s="10" t="e">
        <v>#NUM!</v>
      </c>
      <c r="L5516" s="5">
        <v>42898</v>
      </c>
      <c r="M5516" s="4">
        <v>41976</v>
      </c>
      <c r="N5516" s="4">
        <v>43072</v>
      </c>
      <c r="O5516">
        <v>28058587328</v>
      </c>
      <c r="P5516" t="s">
        <v>534</v>
      </c>
      <c r="Q5516" t="s">
        <v>4574</v>
      </c>
      <c r="R5516" t="s">
        <v>4881</v>
      </c>
      <c r="S5516" t="s">
        <v>4558</v>
      </c>
      <c r="U5516">
        <v>78</v>
      </c>
      <c r="W5516">
        <v>78001</v>
      </c>
      <c r="X5516">
        <v>0</v>
      </c>
      <c r="AA5516">
        <v>35000</v>
      </c>
      <c r="AC5516" t="s">
        <v>295</v>
      </c>
    </row>
    <row r="5517" spans="1:29" customFormat="1" x14ac:dyDescent="0.25">
      <c r="A5517">
        <v>31509708421</v>
      </c>
      <c r="B5517">
        <v>315</v>
      </c>
      <c r="C5517">
        <v>9708421</v>
      </c>
      <c r="D5517" s="9">
        <v>3159708421</v>
      </c>
      <c r="E5517" t="s">
        <v>4909</v>
      </c>
      <c r="F5517" t="s">
        <v>4920</v>
      </c>
      <c r="G5517" s="7">
        <v>0</v>
      </c>
      <c r="H5517" s="8">
        <v>28000</v>
      </c>
      <c r="I5517" s="8" t="s">
        <v>2830</v>
      </c>
      <c r="J5517">
        <v>28067587036</v>
      </c>
      <c r="K5517" s="10" t="e">
        <v>#NUM!</v>
      </c>
      <c r="L5517" s="5">
        <v>42898</v>
      </c>
      <c r="M5517" s="4">
        <v>41976</v>
      </c>
      <c r="N5517" s="4">
        <v>43072</v>
      </c>
      <c r="O5517">
        <v>28058587328</v>
      </c>
      <c r="P5517" t="s">
        <v>534</v>
      </c>
      <c r="Q5517" t="s">
        <v>4574</v>
      </c>
      <c r="R5517" t="s">
        <v>4881</v>
      </c>
      <c r="S5517" t="s">
        <v>4558</v>
      </c>
      <c r="U5517">
        <v>78</v>
      </c>
      <c r="W5517">
        <v>78001</v>
      </c>
      <c r="X5517">
        <v>0</v>
      </c>
      <c r="AA5517">
        <v>35000</v>
      </c>
      <c r="AC5517" t="s">
        <v>295</v>
      </c>
    </row>
    <row r="5518" spans="1:29" customFormat="1" x14ac:dyDescent="0.25">
      <c r="A5518">
        <v>31509708793</v>
      </c>
      <c r="B5518">
        <v>315</v>
      </c>
      <c r="C5518">
        <v>9708793</v>
      </c>
      <c r="D5518" s="9">
        <v>3159708793</v>
      </c>
      <c r="E5518" t="s">
        <v>4909</v>
      </c>
      <c r="F5518" t="s">
        <v>4920</v>
      </c>
      <c r="G5518" s="7">
        <v>0</v>
      </c>
      <c r="H5518" s="8">
        <v>70217</v>
      </c>
      <c r="I5518" s="8" t="s">
        <v>2822</v>
      </c>
      <c r="J5518">
        <v>30442443936</v>
      </c>
      <c r="K5518" s="10">
        <v>42780</v>
      </c>
      <c r="L5518" s="5">
        <v>42752</v>
      </c>
      <c r="M5518" s="4">
        <v>41976</v>
      </c>
      <c r="N5518" s="4">
        <v>43072</v>
      </c>
      <c r="O5518">
        <v>30238450780</v>
      </c>
      <c r="P5518" t="s">
        <v>264</v>
      </c>
      <c r="Q5518" t="s">
        <v>419</v>
      </c>
      <c r="R5518" t="s">
        <v>4883</v>
      </c>
      <c r="S5518" t="s">
        <v>4558</v>
      </c>
      <c r="U5518">
        <v>21</v>
      </c>
      <c r="W5518">
        <v>21004</v>
      </c>
      <c r="X5518">
        <v>0</v>
      </c>
      <c r="AA5518">
        <v>15000</v>
      </c>
      <c r="AC5518" t="s">
        <v>295</v>
      </c>
    </row>
    <row r="5519" spans="1:29" customFormat="1" x14ac:dyDescent="0.25">
      <c r="A5519">
        <v>31509708793</v>
      </c>
      <c r="B5519">
        <v>315</v>
      </c>
      <c r="C5519">
        <v>9708793</v>
      </c>
      <c r="D5519" s="9">
        <v>3159708793</v>
      </c>
      <c r="E5519" t="s">
        <v>4909</v>
      </c>
      <c r="F5519" t="s">
        <v>4920</v>
      </c>
      <c r="G5519" s="7">
        <v>0</v>
      </c>
      <c r="H5519" s="8">
        <v>70217</v>
      </c>
      <c r="I5519" s="8" t="s">
        <v>2822</v>
      </c>
      <c r="J5519">
        <v>30442443936</v>
      </c>
      <c r="K5519" s="10">
        <v>42780</v>
      </c>
      <c r="L5519" s="5">
        <v>42752</v>
      </c>
      <c r="M5519" s="4">
        <v>41976</v>
      </c>
      <c r="N5519" s="4">
        <v>43072</v>
      </c>
      <c r="O5519">
        <v>30235450844</v>
      </c>
      <c r="P5519" t="s">
        <v>3403</v>
      </c>
      <c r="Q5519" t="s">
        <v>4549</v>
      </c>
      <c r="R5519" t="s">
        <v>4881</v>
      </c>
      <c r="S5519" t="s">
        <v>4558</v>
      </c>
      <c r="U5519">
        <v>21</v>
      </c>
      <c r="W5519">
        <v>21015</v>
      </c>
      <c r="X5519">
        <v>0</v>
      </c>
      <c r="AA5519">
        <v>15000</v>
      </c>
      <c r="AC5519" t="s">
        <v>295</v>
      </c>
    </row>
    <row r="5520" spans="1:29" customFormat="1" x14ac:dyDescent="0.25">
      <c r="A5520">
        <v>31509708793</v>
      </c>
      <c r="B5520">
        <v>315</v>
      </c>
      <c r="C5520">
        <v>9708793</v>
      </c>
      <c r="D5520" s="9">
        <v>3159708793</v>
      </c>
      <c r="E5520" t="s">
        <v>4909</v>
      </c>
      <c r="F5520" t="s">
        <v>4920</v>
      </c>
      <c r="G5520" s="7">
        <v>0</v>
      </c>
      <c r="H5520" s="8">
        <v>70217</v>
      </c>
      <c r="I5520" s="8" t="s">
        <v>2822</v>
      </c>
      <c r="J5520">
        <v>30442443936</v>
      </c>
      <c r="K5520" s="10">
        <v>42780</v>
      </c>
      <c r="L5520" s="5">
        <v>42752</v>
      </c>
      <c r="M5520" s="4">
        <v>41976</v>
      </c>
      <c r="N5520" s="4">
        <v>43072</v>
      </c>
      <c r="O5520">
        <v>30232450908</v>
      </c>
      <c r="P5520" t="s">
        <v>3089</v>
      </c>
      <c r="Q5520" t="s">
        <v>4550</v>
      </c>
      <c r="R5520" t="s">
        <v>4881</v>
      </c>
      <c r="S5520" t="s">
        <v>4558</v>
      </c>
      <c r="U5520">
        <v>21</v>
      </c>
      <c r="W5520">
        <v>21015</v>
      </c>
      <c r="X5520">
        <v>0</v>
      </c>
      <c r="AA5520">
        <v>15000</v>
      </c>
      <c r="AC5520" t="s">
        <v>295</v>
      </c>
    </row>
    <row r="5521" spans="1:29" customFormat="1" x14ac:dyDescent="0.25">
      <c r="A5521">
        <v>31509708793</v>
      </c>
      <c r="B5521">
        <v>315</v>
      </c>
      <c r="C5521">
        <v>9708793</v>
      </c>
      <c r="D5521" s="9">
        <v>3159708793</v>
      </c>
      <c r="E5521" t="s">
        <v>4909</v>
      </c>
      <c r="F5521" t="s">
        <v>4920</v>
      </c>
      <c r="G5521" s="7">
        <v>0</v>
      </c>
      <c r="H5521" s="8">
        <v>70217</v>
      </c>
      <c r="I5521" s="8" t="s">
        <v>2822</v>
      </c>
      <c r="J5521">
        <v>30442443936</v>
      </c>
      <c r="K5521" s="10">
        <v>42780</v>
      </c>
      <c r="L5521" s="5">
        <v>42752</v>
      </c>
      <c r="M5521" s="4">
        <v>41976</v>
      </c>
      <c r="N5521" s="4">
        <v>43072</v>
      </c>
      <c r="O5521">
        <v>30199452014</v>
      </c>
      <c r="P5521" t="s">
        <v>3200</v>
      </c>
      <c r="Q5521" t="s">
        <v>419</v>
      </c>
      <c r="R5521" t="s">
        <v>4882</v>
      </c>
      <c r="S5521" t="s">
        <v>4558</v>
      </c>
      <c r="U5521">
        <v>21</v>
      </c>
      <c r="W5521">
        <v>21004</v>
      </c>
      <c r="X5521">
        <v>0</v>
      </c>
      <c r="AA5521">
        <v>15000</v>
      </c>
      <c r="AC5521" t="s">
        <v>295</v>
      </c>
    </row>
    <row r="5522" spans="1:29" customFormat="1" x14ac:dyDescent="0.25">
      <c r="A5522">
        <v>31509708793</v>
      </c>
      <c r="B5522">
        <v>315</v>
      </c>
      <c r="C5522">
        <v>9708793</v>
      </c>
      <c r="D5522" s="9">
        <v>3159708793</v>
      </c>
      <c r="E5522" t="s">
        <v>4909</v>
      </c>
      <c r="F5522" t="s">
        <v>4920</v>
      </c>
      <c r="G5522" s="7">
        <v>0</v>
      </c>
      <c r="H5522" s="8">
        <v>70217</v>
      </c>
      <c r="I5522" s="8" t="s">
        <v>2822</v>
      </c>
      <c r="J5522">
        <v>30442443936</v>
      </c>
      <c r="K5522" s="10">
        <v>42780</v>
      </c>
      <c r="L5522" s="5">
        <v>42752</v>
      </c>
      <c r="M5522" s="4">
        <v>41976</v>
      </c>
      <c r="N5522" s="4">
        <v>43072</v>
      </c>
      <c r="O5522">
        <v>30121454628</v>
      </c>
      <c r="P5522" t="s">
        <v>50</v>
      </c>
      <c r="Q5522" t="s">
        <v>419</v>
      </c>
      <c r="R5522" t="s">
        <v>4882</v>
      </c>
      <c r="S5522" t="s">
        <v>4558</v>
      </c>
      <c r="U5522">
        <v>21</v>
      </c>
      <c r="W5522">
        <v>21004</v>
      </c>
      <c r="X5522">
        <v>0</v>
      </c>
      <c r="AA5522">
        <v>15000</v>
      </c>
      <c r="AC5522" t="s">
        <v>295</v>
      </c>
    </row>
    <row r="5523" spans="1:29" customFormat="1" x14ac:dyDescent="0.25">
      <c r="A5523">
        <v>31509708793</v>
      </c>
      <c r="B5523">
        <v>315</v>
      </c>
      <c r="C5523">
        <v>9708793</v>
      </c>
      <c r="D5523" s="9">
        <v>3159708793</v>
      </c>
      <c r="E5523" t="s">
        <v>4909</v>
      </c>
      <c r="F5523" t="s">
        <v>4920</v>
      </c>
      <c r="G5523" s="7">
        <v>0</v>
      </c>
      <c r="H5523" s="8">
        <v>70217</v>
      </c>
      <c r="I5523" s="8" t="s">
        <v>2822</v>
      </c>
      <c r="J5523">
        <v>30442443936</v>
      </c>
      <c r="K5523" s="10">
        <v>42780</v>
      </c>
      <c r="L5523" s="5">
        <v>42752</v>
      </c>
      <c r="M5523" s="4">
        <v>41976</v>
      </c>
      <c r="N5523" s="4">
        <v>43072</v>
      </c>
      <c r="O5523">
        <v>30073456244</v>
      </c>
      <c r="P5523" t="s">
        <v>935</v>
      </c>
      <c r="Q5523" t="s">
        <v>419</v>
      </c>
      <c r="R5523" t="s">
        <v>4881</v>
      </c>
      <c r="S5523" t="s">
        <v>4558</v>
      </c>
      <c r="U5523">
        <v>21</v>
      </c>
      <c r="W5523">
        <v>21015</v>
      </c>
      <c r="X5523">
        <v>0</v>
      </c>
      <c r="AA5523">
        <v>15000</v>
      </c>
      <c r="AC5523" t="s">
        <v>295</v>
      </c>
    </row>
    <row r="5524" spans="1:29" customFormat="1" x14ac:dyDescent="0.25">
      <c r="A5524">
        <v>31509711995</v>
      </c>
      <c r="B5524">
        <v>315</v>
      </c>
      <c r="C5524">
        <v>9711995</v>
      </c>
      <c r="D5524" s="9">
        <v>3159711995</v>
      </c>
      <c r="E5524" t="s">
        <v>4909</v>
      </c>
      <c r="F5524" t="s">
        <v>4920</v>
      </c>
      <c r="G5524" s="7">
        <v>0</v>
      </c>
      <c r="H5524" s="8">
        <v>70217</v>
      </c>
      <c r="I5524" s="8" t="s">
        <v>2822</v>
      </c>
      <c r="J5524">
        <v>38941541184</v>
      </c>
      <c r="K5524" s="10">
        <v>42836</v>
      </c>
      <c r="L5524" s="5">
        <v>42803</v>
      </c>
      <c r="M5524" s="4">
        <v>41977</v>
      </c>
      <c r="N5524" s="4">
        <v>43073</v>
      </c>
      <c r="O5524">
        <v>38893542710</v>
      </c>
      <c r="P5524" t="s">
        <v>3526</v>
      </c>
      <c r="Q5524" t="s">
        <v>683</v>
      </c>
      <c r="R5524" t="s">
        <v>4883</v>
      </c>
      <c r="S5524" t="s">
        <v>4558</v>
      </c>
      <c r="U5524">
        <v>32</v>
      </c>
      <c r="W5524">
        <v>32001</v>
      </c>
      <c r="X5524">
        <v>0</v>
      </c>
      <c r="AA5524">
        <v>10000</v>
      </c>
      <c r="AC5524" t="s">
        <v>295</v>
      </c>
    </row>
    <row r="5525" spans="1:29" customFormat="1" x14ac:dyDescent="0.25">
      <c r="A5525">
        <v>31509711995</v>
      </c>
      <c r="B5525">
        <v>315</v>
      </c>
      <c r="C5525">
        <v>9711995</v>
      </c>
      <c r="D5525" s="9">
        <v>3159711995</v>
      </c>
      <c r="E5525" t="s">
        <v>4909</v>
      </c>
      <c r="F5525" t="s">
        <v>4920</v>
      </c>
      <c r="G5525" s="7">
        <v>0</v>
      </c>
      <c r="H5525" s="8">
        <v>70217</v>
      </c>
      <c r="I5525" s="8" t="s">
        <v>2822</v>
      </c>
      <c r="J5525">
        <v>38941541184</v>
      </c>
      <c r="K5525" s="10">
        <v>42836</v>
      </c>
      <c r="L5525" s="5">
        <v>42803</v>
      </c>
      <c r="M5525" s="4">
        <v>41977</v>
      </c>
      <c r="N5525" s="4">
        <v>43073</v>
      </c>
      <c r="O5525">
        <v>38893542710</v>
      </c>
      <c r="P5525" t="s">
        <v>3526</v>
      </c>
      <c r="Q5525" t="s">
        <v>683</v>
      </c>
      <c r="R5525" t="s">
        <v>4883</v>
      </c>
      <c r="S5525" t="s">
        <v>4558</v>
      </c>
      <c r="U5525">
        <v>32</v>
      </c>
      <c r="W5525">
        <v>32001</v>
      </c>
      <c r="X5525">
        <v>0</v>
      </c>
      <c r="AA5525">
        <v>10000</v>
      </c>
      <c r="AC5525" t="s">
        <v>295</v>
      </c>
    </row>
    <row r="5526" spans="1:29" customFormat="1" x14ac:dyDescent="0.25">
      <c r="A5526">
        <v>31509711995</v>
      </c>
      <c r="B5526">
        <v>315</v>
      </c>
      <c r="C5526">
        <v>9711995</v>
      </c>
      <c r="D5526" s="9">
        <v>3159711995</v>
      </c>
      <c r="E5526" t="s">
        <v>4909</v>
      </c>
      <c r="F5526" t="s">
        <v>4920</v>
      </c>
      <c r="G5526" s="7">
        <v>0</v>
      </c>
      <c r="H5526" s="8">
        <v>70217</v>
      </c>
      <c r="I5526" s="8" t="s">
        <v>2822</v>
      </c>
      <c r="J5526">
        <v>38941541184</v>
      </c>
      <c r="K5526" s="10">
        <v>42836</v>
      </c>
      <c r="L5526" s="5">
        <v>42803</v>
      </c>
      <c r="M5526" s="4">
        <v>41977</v>
      </c>
      <c r="N5526" s="4">
        <v>43073</v>
      </c>
      <c r="O5526">
        <v>38887542948</v>
      </c>
      <c r="P5526" t="s">
        <v>3139</v>
      </c>
      <c r="Q5526" t="s">
        <v>684</v>
      </c>
      <c r="R5526" t="s">
        <v>4881</v>
      </c>
      <c r="S5526" t="s">
        <v>4558</v>
      </c>
      <c r="U5526">
        <v>32</v>
      </c>
      <c r="W5526">
        <v>32001</v>
      </c>
      <c r="X5526">
        <v>0</v>
      </c>
      <c r="AA5526">
        <v>10000</v>
      </c>
      <c r="AC5526" t="s">
        <v>295</v>
      </c>
    </row>
    <row r="5527" spans="1:29" customFormat="1" x14ac:dyDescent="0.25">
      <c r="A5527">
        <v>31509711995</v>
      </c>
      <c r="B5527">
        <v>315</v>
      </c>
      <c r="C5527">
        <v>9711995</v>
      </c>
      <c r="D5527" s="9">
        <v>3159711995</v>
      </c>
      <c r="E5527" t="s">
        <v>4909</v>
      </c>
      <c r="F5527" t="s">
        <v>4920</v>
      </c>
      <c r="G5527" s="7">
        <v>0</v>
      </c>
      <c r="H5527" s="8">
        <v>70217</v>
      </c>
      <c r="I5527" s="8" t="s">
        <v>2822</v>
      </c>
      <c r="J5527">
        <v>38941541184</v>
      </c>
      <c r="K5527" s="10">
        <v>42836</v>
      </c>
      <c r="L5527" s="5">
        <v>42803</v>
      </c>
      <c r="M5527" s="4">
        <v>41977</v>
      </c>
      <c r="N5527" s="4">
        <v>43073</v>
      </c>
      <c r="O5527">
        <v>38887542948</v>
      </c>
      <c r="P5527" t="s">
        <v>3139</v>
      </c>
      <c r="Q5527" t="s">
        <v>684</v>
      </c>
      <c r="R5527" t="s">
        <v>4881</v>
      </c>
      <c r="S5527" t="s">
        <v>4558</v>
      </c>
      <c r="U5527">
        <v>32</v>
      </c>
      <c r="W5527">
        <v>32001</v>
      </c>
      <c r="X5527">
        <v>0</v>
      </c>
      <c r="AA5527">
        <v>10000</v>
      </c>
      <c r="AC5527" t="s">
        <v>295</v>
      </c>
    </row>
    <row r="5528" spans="1:29" customFormat="1" x14ac:dyDescent="0.25">
      <c r="A5528">
        <v>31509711995</v>
      </c>
      <c r="B5528">
        <v>315</v>
      </c>
      <c r="C5528">
        <v>9711995</v>
      </c>
      <c r="D5528" s="9">
        <v>3159711995</v>
      </c>
      <c r="E5528" t="s">
        <v>4909</v>
      </c>
      <c r="F5528" t="s">
        <v>4920</v>
      </c>
      <c r="G5528" s="7">
        <v>0</v>
      </c>
      <c r="H5528" s="8">
        <v>70217</v>
      </c>
      <c r="I5528" s="8" t="s">
        <v>2822</v>
      </c>
      <c r="J5528">
        <v>38941541184</v>
      </c>
      <c r="K5528" s="10">
        <v>42836</v>
      </c>
      <c r="L5528" s="5">
        <v>42803</v>
      </c>
      <c r="M5528" s="4">
        <v>41977</v>
      </c>
      <c r="N5528" s="4">
        <v>43073</v>
      </c>
      <c r="O5528">
        <v>38884543092</v>
      </c>
      <c r="P5528" t="s">
        <v>52</v>
      </c>
      <c r="Q5528" t="s">
        <v>683</v>
      </c>
      <c r="R5528" t="s">
        <v>4882</v>
      </c>
      <c r="S5528" t="s">
        <v>4558</v>
      </c>
      <c r="U5528">
        <v>32</v>
      </c>
      <c r="W5528">
        <v>32001</v>
      </c>
      <c r="X5528">
        <v>0</v>
      </c>
      <c r="AA5528">
        <v>10000</v>
      </c>
      <c r="AC5528" t="s">
        <v>295</v>
      </c>
    </row>
    <row r="5529" spans="1:29" customFormat="1" x14ac:dyDescent="0.25">
      <c r="A5529">
        <v>31509711995</v>
      </c>
      <c r="B5529">
        <v>315</v>
      </c>
      <c r="C5529">
        <v>9711995</v>
      </c>
      <c r="D5529" s="9">
        <v>3159711995</v>
      </c>
      <c r="E5529" t="s">
        <v>4909</v>
      </c>
      <c r="F5529" t="s">
        <v>4920</v>
      </c>
      <c r="G5529" s="7">
        <v>0</v>
      </c>
      <c r="H5529" s="8">
        <v>70217</v>
      </c>
      <c r="I5529" s="8" t="s">
        <v>2822</v>
      </c>
      <c r="J5529">
        <v>38941541184</v>
      </c>
      <c r="K5529" s="10">
        <v>42836</v>
      </c>
      <c r="L5529" s="5">
        <v>42803</v>
      </c>
      <c r="M5529" s="4">
        <v>41977</v>
      </c>
      <c r="N5529" s="4">
        <v>43073</v>
      </c>
      <c r="O5529">
        <v>38884543092</v>
      </c>
      <c r="P5529" t="s">
        <v>52</v>
      </c>
      <c r="Q5529" t="s">
        <v>683</v>
      </c>
      <c r="R5529" t="s">
        <v>4882</v>
      </c>
      <c r="S5529" t="s">
        <v>4558</v>
      </c>
      <c r="U5529">
        <v>32</v>
      </c>
      <c r="W5529">
        <v>32001</v>
      </c>
      <c r="X5529">
        <v>0</v>
      </c>
      <c r="AA5529">
        <v>10000</v>
      </c>
      <c r="AC5529" t="s">
        <v>295</v>
      </c>
    </row>
    <row r="5530" spans="1:29" customFormat="1" x14ac:dyDescent="0.25">
      <c r="A5530">
        <v>31509711995</v>
      </c>
      <c r="B5530">
        <v>315</v>
      </c>
      <c r="C5530">
        <v>9711995</v>
      </c>
      <c r="D5530" s="9">
        <v>3159711995</v>
      </c>
      <c r="E5530" t="s">
        <v>4909</v>
      </c>
      <c r="F5530" t="s">
        <v>4920</v>
      </c>
      <c r="G5530" s="7">
        <v>0</v>
      </c>
      <c r="H5530" s="8">
        <v>70217</v>
      </c>
      <c r="I5530" s="8" t="s">
        <v>2822</v>
      </c>
      <c r="J5530">
        <v>38941541184</v>
      </c>
      <c r="K5530" s="10">
        <v>42836</v>
      </c>
      <c r="L5530" s="5">
        <v>42803</v>
      </c>
      <c r="M5530" s="4">
        <v>41977</v>
      </c>
      <c r="N5530" s="4">
        <v>43073</v>
      </c>
      <c r="O5530">
        <v>38872543448</v>
      </c>
      <c r="P5530" t="s">
        <v>63</v>
      </c>
      <c r="Q5530" t="s">
        <v>683</v>
      </c>
      <c r="R5530" t="s">
        <v>4882</v>
      </c>
      <c r="S5530" t="s">
        <v>4558</v>
      </c>
      <c r="U5530">
        <v>32</v>
      </c>
      <c r="W5530">
        <v>32001</v>
      </c>
      <c r="X5530">
        <v>0</v>
      </c>
      <c r="AA5530">
        <v>10000</v>
      </c>
      <c r="AC5530" t="s">
        <v>295</v>
      </c>
    </row>
    <row r="5531" spans="1:29" customFormat="1" x14ac:dyDescent="0.25">
      <c r="A5531">
        <v>31509711995</v>
      </c>
      <c r="B5531">
        <v>315</v>
      </c>
      <c r="C5531">
        <v>9711995</v>
      </c>
      <c r="D5531" s="9">
        <v>3159711995</v>
      </c>
      <c r="E5531" t="s">
        <v>4909</v>
      </c>
      <c r="F5531" t="s">
        <v>4920</v>
      </c>
      <c r="G5531" s="7">
        <v>0</v>
      </c>
      <c r="H5531" s="8">
        <v>70217</v>
      </c>
      <c r="I5531" s="8" t="s">
        <v>2822</v>
      </c>
      <c r="J5531">
        <v>38941541184</v>
      </c>
      <c r="K5531" s="10">
        <v>42836</v>
      </c>
      <c r="L5531" s="5">
        <v>42803</v>
      </c>
      <c r="M5531" s="4">
        <v>41977</v>
      </c>
      <c r="N5531" s="4">
        <v>43073</v>
      </c>
      <c r="O5531">
        <v>38872543448</v>
      </c>
      <c r="P5531" t="s">
        <v>63</v>
      </c>
      <c r="Q5531" t="s">
        <v>683</v>
      </c>
      <c r="R5531" t="s">
        <v>4882</v>
      </c>
      <c r="S5531" t="s">
        <v>4558</v>
      </c>
      <c r="U5531">
        <v>32</v>
      </c>
      <c r="W5531">
        <v>32001</v>
      </c>
      <c r="X5531">
        <v>0</v>
      </c>
      <c r="AA5531">
        <v>10000</v>
      </c>
      <c r="AC5531" t="s">
        <v>295</v>
      </c>
    </row>
    <row r="5532" spans="1:29" customFormat="1" x14ac:dyDescent="0.25">
      <c r="A5532">
        <v>31509712942</v>
      </c>
      <c r="B5532">
        <v>315</v>
      </c>
      <c r="C5532">
        <v>9712942</v>
      </c>
      <c r="D5532" s="9">
        <v>3159712942</v>
      </c>
      <c r="E5532" t="s">
        <v>4909</v>
      </c>
      <c r="F5532" t="s">
        <v>4920</v>
      </c>
      <c r="G5532" s="7">
        <v>0</v>
      </c>
      <c r="H5532" s="8">
        <v>28000</v>
      </c>
      <c r="I5532" s="8" t="s">
        <v>2830</v>
      </c>
      <c r="J5532">
        <v>43054563190</v>
      </c>
      <c r="K5532" s="10" t="e">
        <v>#NUM!</v>
      </c>
      <c r="L5532" s="5">
        <v>42905</v>
      </c>
      <c r="M5532" s="4">
        <v>41977</v>
      </c>
      <c r="N5532" s="4">
        <v>43073</v>
      </c>
      <c r="O5532">
        <v>43009564630</v>
      </c>
      <c r="P5532" t="s">
        <v>358</v>
      </c>
      <c r="Q5532" t="s">
        <v>1245</v>
      </c>
      <c r="R5532" t="s">
        <v>4881</v>
      </c>
      <c r="S5532" t="s">
        <v>4558</v>
      </c>
      <c r="U5532">
        <v>34</v>
      </c>
      <c r="W5532">
        <v>34008</v>
      </c>
      <c r="X5532">
        <v>0</v>
      </c>
      <c r="AA5532">
        <v>10000</v>
      </c>
      <c r="AC5532" t="s">
        <v>295</v>
      </c>
    </row>
    <row r="5533" spans="1:29" customFormat="1" x14ac:dyDescent="0.25">
      <c r="A5533">
        <v>31509712942</v>
      </c>
      <c r="B5533">
        <v>315</v>
      </c>
      <c r="C5533">
        <v>9712942</v>
      </c>
      <c r="D5533" s="9">
        <v>3159712942</v>
      </c>
      <c r="E5533" t="s">
        <v>4909</v>
      </c>
      <c r="F5533" t="s">
        <v>4920</v>
      </c>
      <c r="G5533" s="7">
        <v>0</v>
      </c>
      <c r="H5533" s="8">
        <v>28000</v>
      </c>
      <c r="I5533" s="8" t="s">
        <v>2830</v>
      </c>
      <c r="J5533">
        <v>43054563190</v>
      </c>
      <c r="K5533" s="10" t="e">
        <v>#NUM!</v>
      </c>
      <c r="L5533" s="5">
        <v>42905</v>
      </c>
      <c r="M5533" s="4">
        <v>41977</v>
      </c>
      <c r="N5533" s="4">
        <v>43073</v>
      </c>
      <c r="O5533">
        <v>43009564630</v>
      </c>
      <c r="P5533" t="s">
        <v>358</v>
      </c>
      <c r="Q5533" t="s">
        <v>1245</v>
      </c>
      <c r="R5533" t="s">
        <v>4881</v>
      </c>
      <c r="S5533" t="s">
        <v>4558</v>
      </c>
      <c r="U5533">
        <v>34</v>
      </c>
      <c r="W5533">
        <v>34008</v>
      </c>
      <c r="X5533">
        <v>0</v>
      </c>
      <c r="AA5533">
        <v>10000</v>
      </c>
      <c r="AC5533" t="s">
        <v>295</v>
      </c>
    </row>
    <row r="5534" spans="1:29" customFormat="1" x14ac:dyDescent="0.25">
      <c r="A5534">
        <v>31509712942</v>
      </c>
      <c r="B5534">
        <v>315</v>
      </c>
      <c r="C5534">
        <v>9712942</v>
      </c>
      <c r="D5534" s="9">
        <v>3159712942</v>
      </c>
      <c r="E5534" t="s">
        <v>4909</v>
      </c>
      <c r="F5534" t="s">
        <v>4920</v>
      </c>
      <c r="G5534" s="7">
        <v>0</v>
      </c>
      <c r="H5534" s="8">
        <v>28000</v>
      </c>
      <c r="I5534" s="8" t="s">
        <v>2830</v>
      </c>
      <c r="J5534">
        <v>43054563190</v>
      </c>
      <c r="K5534" s="10" t="e">
        <v>#NUM!</v>
      </c>
      <c r="L5534" s="5">
        <v>42905</v>
      </c>
      <c r="M5534" s="4">
        <v>41977</v>
      </c>
      <c r="N5534" s="4">
        <v>43073</v>
      </c>
      <c r="O5534">
        <v>42955566484</v>
      </c>
      <c r="P5534" t="s">
        <v>3105</v>
      </c>
      <c r="Q5534" t="s">
        <v>753</v>
      </c>
      <c r="R5534" t="s">
        <v>4883</v>
      </c>
      <c r="S5534" t="s">
        <v>4558</v>
      </c>
      <c r="U5534">
        <v>34</v>
      </c>
      <c r="W5534">
        <v>34005</v>
      </c>
      <c r="X5534">
        <v>0</v>
      </c>
      <c r="AA5534">
        <v>10000</v>
      </c>
      <c r="AC5534" t="s">
        <v>295</v>
      </c>
    </row>
    <row r="5535" spans="1:29" customFormat="1" x14ac:dyDescent="0.25">
      <c r="A5535">
        <v>31509712942</v>
      </c>
      <c r="B5535">
        <v>315</v>
      </c>
      <c r="C5535">
        <v>9712942</v>
      </c>
      <c r="D5535" s="9">
        <v>3159712942</v>
      </c>
      <c r="E5535" t="s">
        <v>4909</v>
      </c>
      <c r="F5535" t="s">
        <v>4920</v>
      </c>
      <c r="G5535" s="7">
        <v>0</v>
      </c>
      <c r="H5535" s="8">
        <v>28000</v>
      </c>
      <c r="I5535" s="8" t="s">
        <v>2830</v>
      </c>
      <c r="J5535">
        <v>43054563190</v>
      </c>
      <c r="K5535" s="10" t="e">
        <v>#NUM!</v>
      </c>
      <c r="L5535" s="5">
        <v>42905</v>
      </c>
      <c r="M5535" s="4">
        <v>41977</v>
      </c>
      <c r="N5535" s="4">
        <v>43073</v>
      </c>
      <c r="O5535">
        <v>42955566484</v>
      </c>
      <c r="P5535" t="s">
        <v>3105</v>
      </c>
      <c r="Q5535" t="s">
        <v>753</v>
      </c>
      <c r="R5535" t="s">
        <v>4883</v>
      </c>
      <c r="S5535" t="s">
        <v>4558</v>
      </c>
      <c r="U5535">
        <v>34</v>
      </c>
      <c r="W5535">
        <v>34005</v>
      </c>
      <c r="X5535">
        <v>0</v>
      </c>
      <c r="AA5535">
        <v>10000</v>
      </c>
      <c r="AC5535" t="s">
        <v>295</v>
      </c>
    </row>
    <row r="5536" spans="1:29" customFormat="1" x14ac:dyDescent="0.25">
      <c r="A5536">
        <v>31509712942</v>
      </c>
      <c r="B5536">
        <v>315</v>
      </c>
      <c r="C5536">
        <v>9712942</v>
      </c>
      <c r="D5536" s="9">
        <v>3159712942</v>
      </c>
      <c r="E5536" t="s">
        <v>4909</v>
      </c>
      <c r="F5536" t="s">
        <v>4920</v>
      </c>
      <c r="G5536" s="7">
        <v>0</v>
      </c>
      <c r="H5536" s="8">
        <v>28000</v>
      </c>
      <c r="I5536" s="8" t="s">
        <v>2830</v>
      </c>
      <c r="J5536">
        <v>43054563190</v>
      </c>
      <c r="K5536" s="10" t="e">
        <v>#NUM!</v>
      </c>
      <c r="L5536" s="5">
        <v>42905</v>
      </c>
      <c r="M5536" s="4">
        <v>41977</v>
      </c>
      <c r="N5536" s="4">
        <v>43073</v>
      </c>
      <c r="O5536">
        <v>42952566548</v>
      </c>
      <c r="P5536" t="s">
        <v>306</v>
      </c>
      <c r="Q5536" t="s">
        <v>1246</v>
      </c>
      <c r="R5536" t="s">
        <v>4881</v>
      </c>
      <c r="S5536" t="s">
        <v>4558</v>
      </c>
      <c r="U5536">
        <v>34</v>
      </c>
      <c r="W5536">
        <v>34005</v>
      </c>
      <c r="X5536">
        <v>0</v>
      </c>
      <c r="AA5536">
        <v>10000</v>
      </c>
      <c r="AC5536" t="s">
        <v>295</v>
      </c>
    </row>
    <row r="5537" spans="1:29" customFormat="1" x14ac:dyDescent="0.25">
      <c r="A5537">
        <v>31509712942</v>
      </c>
      <c r="B5537">
        <v>315</v>
      </c>
      <c r="C5537">
        <v>9712942</v>
      </c>
      <c r="D5537" s="9">
        <v>3159712942</v>
      </c>
      <c r="E5537" t="s">
        <v>4909</v>
      </c>
      <c r="F5537" t="s">
        <v>4920</v>
      </c>
      <c r="G5537" s="7">
        <v>0</v>
      </c>
      <c r="H5537" s="8">
        <v>28000</v>
      </c>
      <c r="I5537" s="8" t="s">
        <v>2830</v>
      </c>
      <c r="J5537">
        <v>43054563190</v>
      </c>
      <c r="K5537" s="10" t="e">
        <v>#NUM!</v>
      </c>
      <c r="L5537" s="5">
        <v>42905</v>
      </c>
      <c r="M5537" s="4">
        <v>41977</v>
      </c>
      <c r="N5537" s="4">
        <v>43073</v>
      </c>
      <c r="O5537">
        <v>42952566548</v>
      </c>
      <c r="P5537" t="s">
        <v>306</v>
      </c>
      <c r="Q5537" t="s">
        <v>1246</v>
      </c>
      <c r="R5537" t="s">
        <v>4881</v>
      </c>
      <c r="S5537" t="s">
        <v>4558</v>
      </c>
      <c r="U5537">
        <v>34</v>
      </c>
      <c r="W5537">
        <v>34005</v>
      </c>
      <c r="X5537">
        <v>0</v>
      </c>
      <c r="AA5537">
        <v>10000</v>
      </c>
      <c r="AC5537" t="s">
        <v>295</v>
      </c>
    </row>
    <row r="5538" spans="1:29" customFormat="1" x14ac:dyDescent="0.25">
      <c r="A5538">
        <v>31509712942</v>
      </c>
      <c r="B5538">
        <v>315</v>
      </c>
      <c r="C5538">
        <v>9712942</v>
      </c>
      <c r="D5538" s="9">
        <v>3159712942</v>
      </c>
      <c r="E5538" t="s">
        <v>4909</v>
      </c>
      <c r="F5538" t="s">
        <v>4920</v>
      </c>
      <c r="G5538" s="7">
        <v>0</v>
      </c>
      <c r="H5538" s="8">
        <v>28000</v>
      </c>
      <c r="I5538" s="8" t="s">
        <v>2830</v>
      </c>
      <c r="J5538">
        <v>43054563190</v>
      </c>
      <c r="K5538" s="10" t="e">
        <v>#NUM!</v>
      </c>
      <c r="L5538" s="5">
        <v>42905</v>
      </c>
      <c r="M5538" s="4">
        <v>41977</v>
      </c>
      <c r="N5538" s="4">
        <v>43073</v>
      </c>
      <c r="O5538">
        <v>42928567340</v>
      </c>
      <c r="P5538" t="s">
        <v>3082</v>
      </c>
      <c r="Q5538" t="s">
        <v>753</v>
      </c>
      <c r="R5538" t="s">
        <v>4882</v>
      </c>
      <c r="S5538" t="s">
        <v>4558</v>
      </c>
      <c r="U5538">
        <v>34</v>
      </c>
      <c r="W5538">
        <v>34005</v>
      </c>
      <c r="X5538">
        <v>0</v>
      </c>
      <c r="AA5538">
        <v>10000</v>
      </c>
      <c r="AC5538" t="s">
        <v>295</v>
      </c>
    </row>
    <row r="5539" spans="1:29" customFormat="1" x14ac:dyDescent="0.25">
      <c r="A5539">
        <v>31509712942</v>
      </c>
      <c r="B5539">
        <v>315</v>
      </c>
      <c r="C5539">
        <v>9712942</v>
      </c>
      <c r="D5539" s="9">
        <v>3159712942</v>
      </c>
      <c r="E5539" t="s">
        <v>4909</v>
      </c>
      <c r="F5539" t="s">
        <v>4920</v>
      </c>
      <c r="G5539" s="7">
        <v>0</v>
      </c>
      <c r="H5539" s="8">
        <v>28000</v>
      </c>
      <c r="I5539" s="8" t="s">
        <v>2830</v>
      </c>
      <c r="J5539">
        <v>43054563190</v>
      </c>
      <c r="K5539" s="10" t="e">
        <v>#NUM!</v>
      </c>
      <c r="L5539" s="5">
        <v>42905</v>
      </c>
      <c r="M5539" s="4">
        <v>41977</v>
      </c>
      <c r="N5539" s="4">
        <v>43073</v>
      </c>
      <c r="O5539">
        <v>42928567340</v>
      </c>
      <c r="P5539" t="s">
        <v>3082</v>
      </c>
      <c r="Q5539" t="s">
        <v>753</v>
      </c>
      <c r="R5539" t="s">
        <v>4882</v>
      </c>
      <c r="S5539" t="s">
        <v>4558</v>
      </c>
      <c r="U5539">
        <v>34</v>
      </c>
      <c r="W5539">
        <v>34005</v>
      </c>
      <c r="X5539">
        <v>0</v>
      </c>
      <c r="AA5539">
        <v>10000</v>
      </c>
      <c r="AC5539" t="s">
        <v>295</v>
      </c>
    </row>
    <row r="5540" spans="1:29" customFormat="1" x14ac:dyDescent="0.25">
      <c r="A5540">
        <v>31509713226</v>
      </c>
      <c r="B5540">
        <v>315</v>
      </c>
      <c r="C5540">
        <v>9713226</v>
      </c>
      <c r="D5540" s="9">
        <v>3159713226</v>
      </c>
      <c r="E5540" t="s">
        <v>4909</v>
      </c>
      <c r="F5540" t="s">
        <v>4920</v>
      </c>
      <c r="G5540" s="7">
        <v>0</v>
      </c>
      <c r="H5540" s="8">
        <v>70217</v>
      </c>
      <c r="I5540" s="8" t="s">
        <v>2822</v>
      </c>
      <c r="J5540">
        <v>21635553594</v>
      </c>
      <c r="K5540" s="10">
        <v>42936</v>
      </c>
      <c r="L5540" s="5">
        <v>42905</v>
      </c>
      <c r="M5540" s="4">
        <v>41977</v>
      </c>
      <c r="N5540" s="4">
        <v>43073</v>
      </c>
      <c r="O5540">
        <v>21602554678</v>
      </c>
      <c r="P5540" t="s">
        <v>3445</v>
      </c>
      <c r="Q5540" t="s">
        <v>3100</v>
      </c>
      <c r="R5540" t="s">
        <v>4883</v>
      </c>
      <c r="S5540" t="s">
        <v>4558</v>
      </c>
      <c r="U5540">
        <v>22</v>
      </c>
      <c r="W5540">
        <v>22001</v>
      </c>
      <c r="X5540">
        <v>0</v>
      </c>
      <c r="AA5540">
        <v>27000</v>
      </c>
      <c r="AC5540" t="s">
        <v>295</v>
      </c>
    </row>
    <row r="5541" spans="1:29" customFormat="1" x14ac:dyDescent="0.25">
      <c r="A5541">
        <v>31509713226</v>
      </c>
      <c r="B5541">
        <v>315</v>
      </c>
      <c r="C5541">
        <v>9713226</v>
      </c>
      <c r="D5541" s="9">
        <v>3159713226</v>
      </c>
      <c r="E5541" t="s">
        <v>4909</v>
      </c>
      <c r="F5541" t="s">
        <v>4920</v>
      </c>
      <c r="G5541" s="7">
        <v>0</v>
      </c>
      <c r="H5541" s="8">
        <v>70217</v>
      </c>
      <c r="I5541" s="8" t="s">
        <v>2822</v>
      </c>
      <c r="J5541">
        <v>21635553594</v>
      </c>
      <c r="K5541" s="10">
        <v>42936</v>
      </c>
      <c r="L5541" s="5">
        <v>42905</v>
      </c>
      <c r="M5541" s="4">
        <v>41977</v>
      </c>
      <c r="N5541" s="4">
        <v>43073</v>
      </c>
      <c r="O5541">
        <v>21602554678</v>
      </c>
      <c r="P5541" t="s">
        <v>3445</v>
      </c>
      <c r="Q5541" t="s">
        <v>3100</v>
      </c>
      <c r="R5541" t="s">
        <v>4883</v>
      </c>
      <c r="S5541" t="s">
        <v>4558</v>
      </c>
      <c r="U5541">
        <v>22</v>
      </c>
      <c r="W5541">
        <v>22001</v>
      </c>
      <c r="X5541">
        <v>0</v>
      </c>
      <c r="AA5541">
        <v>27000</v>
      </c>
      <c r="AC5541" t="s">
        <v>295</v>
      </c>
    </row>
    <row r="5542" spans="1:29" customFormat="1" x14ac:dyDescent="0.25">
      <c r="A5542">
        <v>31509713226</v>
      </c>
      <c r="B5542">
        <v>315</v>
      </c>
      <c r="C5542">
        <v>9713226</v>
      </c>
      <c r="D5542" s="9">
        <v>3159713226</v>
      </c>
      <c r="E5542" t="s">
        <v>4909</v>
      </c>
      <c r="F5542" t="s">
        <v>4920</v>
      </c>
      <c r="G5542" s="7">
        <v>0</v>
      </c>
      <c r="H5542" s="8">
        <v>70217</v>
      </c>
      <c r="I5542" s="8" t="s">
        <v>2822</v>
      </c>
      <c r="J5542">
        <v>21635553594</v>
      </c>
      <c r="K5542" s="10">
        <v>42936</v>
      </c>
      <c r="L5542" s="5">
        <v>42905</v>
      </c>
      <c r="M5542" s="4">
        <v>41977</v>
      </c>
      <c r="N5542" s="4">
        <v>43073</v>
      </c>
      <c r="O5542">
        <v>21419560794</v>
      </c>
      <c r="P5542" t="s">
        <v>3113</v>
      </c>
      <c r="Q5542" t="s">
        <v>4706</v>
      </c>
      <c r="R5542" t="s">
        <v>4881</v>
      </c>
      <c r="S5542" t="s">
        <v>4558</v>
      </c>
      <c r="U5542">
        <v>22</v>
      </c>
      <c r="W5542">
        <v>22005</v>
      </c>
      <c r="X5542">
        <v>0</v>
      </c>
      <c r="AA5542">
        <v>27000</v>
      </c>
      <c r="AC5542" t="s">
        <v>295</v>
      </c>
    </row>
    <row r="5543" spans="1:29" customFormat="1" x14ac:dyDescent="0.25">
      <c r="A5543">
        <v>31509713226</v>
      </c>
      <c r="B5543">
        <v>315</v>
      </c>
      <c r="C5543">
        <v>9713226</v>
      </c>
      <c r="D5543" s="9">
        <v>3159713226</v>
      </c>
      <c r="E5543" t="s">
        <v>4909</v>
      </c>
      <c r="F5543" t="s">
        <v>4920</v>
      </c>
      <c r="G5543" s="7">
        <v>0</v>
      </c>
      <c r="H5543" s="8">
        <v>70217</v>
      </c>
      <c r="I5543" s="8" t="s">
        <v>2822</v>
      </c>
      <c r="J5543">
        <v>21635553594</v>
      </c>
      <c r="K5543" s="10">
        <v>42936</v>
      </c>
      <c r="L5543" s="5">
        <v>42905</v>
      </c>
      <c r="M5543" s="4">
        <v>41977</v>
      </c>
      <c r="N5543" s="4">
        <v>43073</v>
      </c>
      <c r="O5543">
        <v>21419560794</v>
      </c>
      <c r="P5543" t="s">
        <v>3113</v>
      </c>
      <c r="Q5543" t="s">
        <v>4706</v>
      </c>
      <c r="R5543" t="s">
        <v>4881</v>
      </c>
      <c r="S5543" t="s">
        <v>4558</v>
      </c>
      <c r="U5543">
        <v>22</v>
      </c>
      <c r="W5543">
        <v>22005</v>
      </c>
      <c r="X5543">
        <v>0</v>
      </c>
      <c r="AA5543">
        <v>27000</v>
      </c>
      <c r="AC5543" t="s">
        <v>295</v>
      </c>
    </row>
    <row r="5544" spans="1:29" customFormat="1" x14ac:dyDescent="0.25">
      <c r="A5544">
        <v>31509713226</v>
      </c>
      <c r="B5544">
        <v>315</v>
      </c>
      <c r="C5544">
        <v>9713226</v>
      </c>
      <c r="D5544" s="9">
        <v>3159713226</v>
      </c>
      <c r="E5544" t="s">
        <v>4909</v>
      </c>
      <c r="F5544" t="s">
        <v>4920</v>
      </c>
      <c r="G5544" s="7">
        <v>0</v>
      </c>
      <c r="H5544" s="8">
        <v>70217</v>
      </c>
      <c r="I5544" s="8" t="s">
        <v>2822</v>
      </c>
      <c r="J5544">
        <v>21635553594</v>
      </c>
      <c r="K5544" s="10">
        <v>42936</v>
      </c>
      <c r="L5544" s="5">
        <v>42905</v>
      </c>
      <c r="M5544" s="4">
        <v>41977</v>
      </c>
      <c r="N5544" s="4">
        <v>43073</v>
      </c>
      <c r="O5544">
        <v>21416560858</v>
      </c>
      <c r="P5544" t="s">
        <v>135</v>
      </c>
      <c r="Q5544" t="s">
        <v>4706</v>
      </c>
      <c r="R5544" t="s">
        <v>4881</v>
      </c>
      <c r="S5544" t="s">
        <v>4558</v>
      </c>
      <c r="U5544">
        <v>62</v>
      </c>
      <c r="W5544">
        <v>62001</v>
      </c>
      <c r="X5544">
        <v>0</v>
      </c>
      <c r="AA5544">
        <v>27000</v>
      </c>
      <c r="AC5544" t="s">
        <v>295</v>
      </c>
    </row>
    <row r="5545" spans="1:29" customFormat="1" x14ac:dyDescent="0.25">
      <c r="A5545">
        <v>31509713226</v>
      </c>
      <c r="B5545">
        <v>315</v>
      </c>
      <c r="C5545">
        <v>9713226</v>
      </c>
      <c r="D5545" s="9">
        <v>3159713226</v>
      </c>
      <c r="E5545" t="s">
        <v>4909</v>
      </c>
      <c r="F5545" t="s">
        <v>4920</v>
      </c>
      <c r="G5545" s="7">
        <v>0</v>
      </c>
      <c r="H5545" s="8">
        <v>70217</v>
      </c>
      <c r="I5545" s="8" t="s">
        <v>2822</v>
      </c>
      <c r="J5545">
        <v>21635553594</v>
      </c>
      <c r="K5545" s="10">
        <v>42936</v>
      </c>
      <c r="L5545" s="5">
        <v>42905</v>
      </c>
      <c r="M5545" s="4">
        <v>41977</v>
      </c>
      <c r="N5545" s="4">
        <v>43073</v>
      </c>
      <c r="O5545">
        <v>21416560858</v>
      </c>
      <c r="P5545" t="s">
        <v>135</v>
      </c>
      <c r="Q5545" t="s">
        <v>4706</v>
      </c>
      <c r="R5545" t="s">
        <v>4881</v>
      </c>
      <c r="S5545" t="s">
        <v>4558</v>
      </c>
      <c r="U5545">
        <v>62</v>
      </c>
      <c r="W5545">
        <v>62001</v>
      </c>
      <c r="X5545">
        <v>0</v>
      </c>
      <c r="AA5545">
        <v>27000</v>
      </c>
      <c r="AC5545" t="s">
        <v>295</v>
      </c>
    </row>
    <row r="5546" spans="1:29" customFormat="1" x14ac:dyDescent="0.25">
      <c r="A5546">
        <v>31509713226</v>
      </c>
      <c r="B5546">
        <v>315</v>
      </c>
      <c r="C5546">
        <v>9713226</v>
      </c>
      <c r="D5546" s="9">
        <v>3159713226</v>
      </c>
      <c r="E5546" t="s">
        <v>4909</v>
      </c>
      <c r="F5546" t="s">
        <v>4920</v>
      </c>
      <c r="G5546" s="7">
        <v>0</v>
      </c>
      <c r="H5546" s="8">
        <v>70217</v>
      </c>
      <c r="I5546" s="8" t="s">
        <v>2822</v>
      </c>
      <c r="J5546">
        <v>21635553594</v>
      </c>
      <c r="K5546" s="10">
        <v>42936</v>
      </c>
      <c r="L5546" s="5">
        <v>42905</v>
      </c>
      <c r="M5546" s="4">
        <v>41977</v>
      </c>
      <c r="N5546" s="4">
        <v>43073</v>
      </c>
      <c r="O5546">
        <v>21413560912</v>
      </c>
      <c r="P5546" t="s">
        <v>40</v>
      </c>
      <c r="Q5546" t="s">
        <v>4708</v>
      </c>
      <c r="R5546" t="s">
        <v>4881</v>
      </c>
      <c r="S5546" t="s">
        <v>4558</v>
      </c>
      <c r="U5546">
        <v>22</v>
      </c>
      <c r="W5546">
        <v>22001</v>
      </c>
      <c r="X5546">
        <v>0</v>
      </c>
      <c r="AA5546">
        <v>27000</v>
      </c>
      <c r="AC5546" t="s">
        <v>295</v>
      </c>
    </row>
    <row r="5547" spans="1:29" customFormat="1" x14ac:dyDescent="0.25">
      <c r="A5547">
        <v>31509713226</v>
      </c>
      <c r="B5547">
        <v>315</v>
      </c>
      <c r="C5547">
        <v>9713226</v>
      </c>
      <c r="D5547" s="9">
        <v>3159713226</v>
      </c>
      <c r="E5547" t="s">
        <v>4909</v>
      </c>
      <c r="F5547" t="s">
        <v>4920</v>
      </c>
      <c r="G5547" s="7">
        <v>0</v>
      </c>
      <c r="H5547" s="8">
        <v>70217</v>
      </c>
      <c r="I5547" s="8" t="s">
        <v>2822</v>
      </c>
      <c r="J5547">
        <v>21635553594</v>
      </c>
      <c r="K5547" s="10">
        <v>42936</v>
      </c>
      <c r="L5547" s="5">
        <v>42905</v>
      </c>
      <c r="M5547" s="4">
        <v>41977</v>
      </c>
      <c r="N5547" s="4">
        <v>43073</v>
      </c>
      <c r="O5547">
        <v>21413560912</v>
      </c>
      <c r="P5547" t="s">
        <v>40</v>
      </c>
      <c r="Q5547" t="s">
        <v>4708</v>
      </c>
      <c r="R5547" t="s">
        <v>4881</v>
      </c>
      <c r="S5547" t="s">
        <v>4558</v>
      </c>
      <c r="U5547">
        <v>22</v>
      </c>
      <c r="W5547">
        <v>22001</v>
      </c>
      <c r="X5547">
        <v>0</v>
      </c>
      <c r="AA5547">
        <v>27000</v>
      </c>
      <c r="AC5547" t="s">
        <v>295</v>
      </c>
    </row>
    <row r="5548" spans="1:29" customFormat="1" x14ac:dyDescent="0.25">
      <c r="A5548">
        <v>31509713226</v>
      </c>
      <c r="B5548">
        <v>315</v>
      </c>
      <c r="C5548">
        <v>9713226</v>
      </c>
      <c r="D5548" s="9">
        <v>3159713226</v>
      </c>
      <c r="E5548" t="s">
        <v>4909</v>
      </c>
      <c r="F5548" t="s">
        <v>4920</v>
      </c>
      <c r="G5548" s="7">
        <v>0</v>
      </c>
      <c r="H5548" s="8">
        <v>70217</v>
      </c>
      <c r="I5548" s="8" t="s">
        <v>2822</v>
      </c>
      <c r="J5548">
        <v>21635553594</v>
      </c>
      <c r="K5548" s="10">
        <v>42936</v>
      </c>
      <c r="L5548" s="5">
        <v>42905</v>
      </c>
      <c r="M5548" s="4">
        <v>41977</v>
      </c>
      <c r="N5548" s="4">
        <v>43073</v>
      </c>
      <c r="O5548">
        <v>21410561066</v>
      </c>
      <c r="P5548" t="s">
        <v>116</v>
      </c>
      <c r="Q5548" t="s">
        <v>3100</v>
      </c>
      <c r="R5548" t="s">
        <v>4882</v>
      </c>
      <c r="S5548" t="s">
        <v>4558</v>
      </c>
      <c r="U5548">
        <v>22</v>
      </c>
      <c r="W5548">
        <v>22001</v>
      </c>
      <c r="X5548">
        <v>0</v>
      </c>
      <c r="AA5548">
        <v>27000</v>
      </c>
      <c r="AC5548" t="s">
        <v>295</v>
      </c>
    </row>
    <row r="5549" spans="1:29" customFormat="1" x14ac:dyDescent="0.25">
      <c r="A5549">
        <v>31509713226</v>
      </c>
      <c r="B5549">
        <v>315</v>
      </c>
      <c r="C5549">
        <v>9713226</v>
      </c>
      <c r="D5549" s="9">
        <v>3159713226</v>
      </c>
      <c r="E5549" t="s">
        <v>4909</v>
      </c>
      <c r="F5549" t="s">
        <v>4920</v>
      </c>
      <c r="G5549" s="7">
        <v>0</v>
      </c>
      <c r="H5549" s="8">
        <v>70217</v>
      </c>
      <c r="I5549" s="8" t="s">
        <v>2822</v>
      </c>
      <c r="J5549">
        <v>21635553594</v>
      </c>
      <c r="K5549" s="10">
        <v>42936</v>
      </c>
      <c r="L5549" s="5">
        <v>42905</v>
      </c>
      <c r="M5549" s="4">
        <v>41977</v>
      </c>
      <c r="N5549" s="4">
        <v>43073</v>
      </c>
      <c r="O5549">
        <v>21410561066</v>
      </c>
      <c r="P5549" t="s">
        <v>116</v>
      </c>
      <c r="Q5549" t="s">
        <v>3100</v>
      </c>
      <c r="R5549" t="s">
        <v>4882</v>
      </c>
      <c r="S5549" t="s">
        <v>4558</v>
      </c>
      <c r="U5549">
        <v>22</v>
      </c>
      <c r="W5549">
        <v>22001</v>
      </c>
      <c r="X5549">
        <v>0</v>
      </c>
      <c r="AA5549">
        <v>27000</v>
      </c>
      <c r="AC5549" t="s">
        <v>295</v>
      </c>
    </row>
    <row r="5550" spans="1:29" customFormat="1" x14ac:dyDescent="0.25">
      <c r="A5550">
        <v>31509719857</v>
      </c>
      <c r="B5550">
        <v>315</v>
      </c>
      <c r="C5550">
        <v>9719857</v>
      </c>
      <c r="D5550" s="9">
        <v>3159719857</v>
      </c>
      <c r="E5550" t="s">
        <v>4909</v>
      </c>
      <c r="F5550" t="s">
        <v>4920</v>
      </c>
      <c r="G5550" s="7">
        <v>0</v>
      </c>
      <c r="H5550" s="8">
        <v>52000</v>
      </c>
      <c r="I5550" s="8" t="s">
        <v>2828</v>
      </c>
      <c r="J5550">
        <v>29338124844</v>
      </c>
      <c r="K5550" s="10">
        <v>42427</v>
      </c>
      <c r="L5550" s="5">
        <v>42846</v>
      </c>
      <c r="M5550" s="4">
        <v>41978</v>
      </c>
      <c r="N5550" s="4">
        <v>43074</v>
      </c>
      <c r="O5550">
        <v>32746011262</v>
      </c>
      <c r="P5550" t="s">
        <v>28</v>
      </c>
      <c r="Q5550" t="s">
        <v>4119</v>
      </c>
      <c r="R5550" t="s">
        <v>4882</v>
      </c>
      <c r="S5550" t="s">
        <v>4884</v>
      </c>
      <c r="T5550">
        <v>28832</v>
      </c>
      <c r="X5550">
        <v>0</v>
      </c>
      <c r="AA5550">
        <v>20500</v>
      </c>
      <c r="AC5550" t="s">
        <v>295</v>
      </c>
    </row>
    <row r="5551" spans="1:29" customFormat="1" x14ac:dyDescent="0.25">
      <c r="A5551">
        <v>31509719857</v>
      </c>
      <c r="B5551">
        <v>315</v>
      </c>
      <c r="C5551">
        <v>9719857</v>
      </c>
      <c r="D5551" s="9">
        <v>3159719857</v>
      </c>
      <c r="E5551" t="s">
        <v>4909</v>
      </c>
      <c r="F5551" t="s">
        <v>4920</v>
      </c>
      <c r="G5551" s="7">
        <v>0</v>
      </c>
      <c r="H5551" s="8">
        <v>52000</v>
      </c>
      <c r="I5551" s="8" t="s">
        <v>2828</v>
      </c>
      <c r="J5551">
        <v>29338124844</v>
      </c>
      <c r="K5551" s="10">
        <v>42427</v>
      </c>
      <c r="L5551" s="5">
        <v>42846</v>
      </c>
      <c r="M5551" s="4">
        <v>41978</v>
      </c>
      <c r="N5551" s="4">
        <v>43074</v>
      </c>
      <c r="O5551">
        <v>31264060608</v>
      </c>
      <c r="P5551" t="s">
        <v>3149</v>
      </c>
      <c r="Q5551" t="s">
        <v>4105</v>
      </c>
      <c r="R5551" t="s">
        <v>4881</v>
      </c>
      <c r="S5551" t="s">
        <v>4558</v>
      </c>
      <c r="U5551">
        <v>9</v>
      </c>
      <c r="W5551">
        <v>9012</v>
      </c>
      <c r="X5551">
        <v>0</v>
      </c>
      <c r="AA5551">
        <v>20500</v>
      </c>
      <c r="AC5551" t="s">
        <v>295</v>
      </c>
    </row>
    <row r="5552" spans="1:29" customFormat="1" x14ac:dyDescent="0.25">
      <c r="A5552">
        <v>31509719857</v>
      </c>
      <c r="B5552">
        <v>315</v>
      </c>
      <c r="C5552">
        <v>9719857</v>
      </c>
      <c r="D5552" s="9">
        <v>3159719857</v>
      </c>
      <c r="E5552" t="s">
        <v>4909</v>
      </c>
      <c r="F5552" t="s">
        <v>4920</v>
      </c>
      <c r="G5552" s="7">
        <v>0</v>
      </c>
      <c r="H5552" s="8">
        <v>52000</v>
      </c>
      <c r="I5552" s="8" t="s">
        <v>2828</v>
      </c>
      <c r="J5552">
        <v>29338124844</v>
      </c>
      <c r="K5552" s="10">
        <v>42427</v>
      </c>
      <c r="L5552" s="5">
        <v>42846</v>
      </c>
      <c r="M5552" s="4">
        <v>41978</v>
      </c>
      <c r="N5552" s="4">
        <v>43074</v>
      </c>
      <c r="O5552">
        <v>29335124908</v>
      </c>
      <c r="P5552" t="s">
        <v>3307</v>
      </c>
      <c r="Q5552" t="s">
        <v>4119</v>
      </c>
      <c r="R5552" t="s">
        <v>4883</v>
      </c>
      <c r="S5552" t="s">
        <v>4558</v>
      </c>
      <c r="U5552">
        <v>9</v>
      </c>
      <c r="W5552">
        <v>9012</v>
      </c>
      <c r="X5552">
        <v>0</v>
      </c>
      <c r="AA5552">
        <v>20500</v>
      </c>
      <c r="AC5552" t="s">
        <v>295</v>
      </c>
    </row>
    <row r="5553" spans="1:29" customFormat="1" x14ac:dyDescent="0.25">
      <c r="A5553">
        <v>31509719857</v>
      </c>
      <c r="B5553">
        <v>315</v>
      </c>
      <c r="C5553">
        <v>9719857</v>
      </c>
      <c r="D5553" s="9">
        <v>3159719857</v>
      </c>
      <c r="E5553" t="s">
        <v>4909</v>
      </c>
      <c r="F5553" t="s">
        <v>4920</v>
      </c>
      <c r="G5553" s="7">
        <v>0</v>
      </c>
      <c r="H5553" s="8">
        <v>52000</v>
      </c>
      <c r="I5553" s="8" t="s">
        <v>2828</v>
      </c>
      <c r="J5553">
        <v>29338124844</v>
      </c>
      <c r="K5553" s="10">
        <v>42427</v>
      </c>
      <c r="L5553" s="5">
        <v>42846</v>
      </c>
      <c r="M5553" s="4">
        <v>41978</v>
      </c>
      <c r="N5553" s="4">
        <v>43074</v>
      </c>
      <c r="O5553">
        <v>29332125052</v>
      </c>
      <c r="P5553" t="s">
        <v>28</v>
      </c>
      <c r="Q5553" t="s">
        <v>4119</v>
      </c>
      <c r="R5553" t="s">
        <v>4882</v>
      </c>
      <c r="S5553" t="s">
        <v>4558</v>
      </c>
      <c r="U5553">
        <v>9</v>
      </c>
      <c r="W5553">
        <v>9012</v>
      </c>
      <c r="X5553">
        <v>0</v>
      </c>
      <c r="AA5553">
        <v>20500</v>
      </c>
      <c r="AC5553" t="s">
        <v>295</v>
      </c>
    </row>
    <row r="5554" spans="1:29" customFormat="1" x14ac:dyDescent="0.25">
      <c r="A5554">
        <v>31509723290</v>
      </c>
      <c r="B5554">
        <v>315</v>
      </c>
      <c r="C5554">
        <v>9723290</v>
      </c>
      <c r="D5554" s="9">
        <v>3159723290</v>
      </c>
      <c r="E5554" t="s">
        <v>4909</v>
      </c>
      <c r="F5554" t="s">
        <v>4920</v>
      </c>
      <c r="G5554" s="7">
        <v>0</v>
      </c>
      <c r="H5554" s="8">
        <v>28000</v>
      </c>
      <c r="I5554" s="8" t="s">
        <v>2830</v>
      </c>
      <c r="J5554">
        <v>38320599942</v>
      </c>
      <c r="K5554" s="10" t="e">
        <v>#NUM!</v>
      </c>
      <c r="L5554" s="5">
        <v>42891</v>
      </c>
      <c r="M5554" s="4">
        <v>41981</v>
      </c>
      <c r="N5554" s="4">
        <v>43077</v>
      </c>
      <c r="O5554">
        <v>38293600898</v>
      </c>
      <c r="P5554" t="s">
        <v>3542</v>
      </c>
      <c r="Q5554" t="s">
        <v>4392</v>
      </c>
      <c r="R5554" t="s">
        <v>4882</v>
      </c>
      <c r="S5554" t="s">
        <v>4558</v>
      </c>
      <c r="U5554">
        <v>34</v>
      </c>
      <c r="W5554">
        <v>34006</v>
      </c>
      <c r="X5554">
        <v>0</v>
      </c>
      <c r="AA5554">
        <v>13250</v>
      </c>
      <c r="AC5554" t="s">
        <v>295</v>
      </c>
    </row>
    <row r="5555" spans="1:29" customFormat="1" x14ac:dyDescent="0.25">
      <c r="A5555">
        <v>31509724611</v>
      </c>
      <c r="B5555">
        <v>315</v>
      </c>
      <c r="C5555">
        <v>9724611</v>
      </c>
      <c r="D5555" s="9">
        <v>3159724611</v>
      </c>
      <c r="E5555" t="s">
        <v>4909</v>
      </c>
      <c r="F5555" t="s">
        <v>4920</v>
      </c>
      <c r="G5555" s="7">
        <v>0</v>
      </c>
      <c r="H5555" s="8">
        <v>52000</v>
      </c>
      <c r="I5555" s="8" t="s">
        <v>2828</v>
      </c>
      <c r="J5555">
        <v>21695805770</v>
      </c>
      <c r="K5555" s="10">
        <v>42427</v>
      </c>
      <c r="L5555" s="5">
        <v>42804</v>
      </c>
      <c r="M5555" s="4">
        <v>41981</v>
      </c>
      <c r="N5555" s="4">
        <v>43077</v>
      </c>
      <c r="O5555">
        <v>21647807364</v>
      </c>
      <c r="P5555" t="s">
        <v>3294</v>
      </c>
      <c r="Q5555" t="s">
        <v>4697</v>
      </c>
      <c r="R5555" t="s">
        <v>4883</v>
      </c>
      <c r="S5555" t="s">
        <v>4558</v>
      </c>
      <c r="U5555">
        <v>80</v>
      </c>
      <c r="W5555">
        <v>80001</v>
      </c>
      <c r="X5555">
        <v>0</v>
      </c>
      <c r="AA5555">
        <v>25000</v>
      </c>
      <c r="AC5555" t="s">
        <v>295</v>
      </c>
    </row>
    <row r="5556" spans="1:29" customFormat="1" x14ac:dyDescent="0.25">
      <c r="A5556">
        <v>31509724611</v>
      </c>
      <c r="B5556">
        <v>315</v>
      </c>
      <c r="C5556">
        <v>9724611</v>
      </c>
      <c r="D5556" s="9">
        <v>3159724611</v>
      </c>
      <c r="E5556" t="s">
        <v>4909</v>
      </c>
      <c r="F5556" t="s">
        <v>4920</v>
      </c>
      <c r="G5556" s="7">
        <v>0</v>
      </c>
      <c r="H5556" s="8">
        <v>52000</v>
      </c>
      <c r="I5556" s="8" t="s">
        <v>2828</v>
      </c>
      <c r="J5556">
        <v>21695805770</v>
      </c>
      <c r="K5556" s="10">
        <v>42427</v>
      </c>
      <c r="L5556" s="5">
        <v>42804</v>
      </c>
      <c r="M5556" s="4">
        <v>41981</v>
      </c>
      <c r="N5556" s="4">
        <v>43077</v>
      </c>
      <c r="O5556">
        <v>21644807428</v>
      </c>
      <c r="P5556" t="s">
        <v>136</v>
      </c>
      <c r="Q5556" t="s">
        <v>4113</v>
      </c>
      <c r="R5556" t="s">
        <v>4881</v>
      </c>
      <c r="S5556" t="s">
        <v>4558</v>
      </c>
      <c r="U5556">
        <v>16</v>
      </c>
      <c r="W5556">
        <v>16003</v>
      </c>
      <c r="X5556">
        <v>0</v>
      </c>
      <c r="AA5556">
        <v>25000</v>
      </c>
      <c r="AC5556" t="s">
        <v>295</v>
      </c>
    </row>
    <row r="5557" spans="1:29" customFormat="1" x14ac:dyDescent="0.25">
      <c r="A5557">
        <v>31509724611</v>
      </c>
      <c r="B5557">
        <v>315</v>
      </c>
      <c r="C5557">
        <v>9724611</v>
      </c>
      <c r="D5557" s="9">
        <v>3159724611</v>
      </c>
      <c r="E5557" t="s">
        <v>4909</v>
      </c>
      <c r="F5557" t="s">
        <v>4920</v>
      </c>
      <c r="G5557" s="7">
        <v>0</v>
      </c>
      <c r="H5557" s="8">
        <v>52000</v>
      </c>
      <c r="I5557" s="8" t="s">
        <v>2828</v>
      </c>
      <c r="J5557">
        <v>21695805770</v>
      </c>
      <c r="K5557" s="10">
        <v>42427</v>
      </c>
      <c r="L5557" s="5">
        <v>42804</v>
      </c>
      <c r="M5557" s="4">
        <v>41981</v>
      </c>
      <c r="N5557" s="4">
        <v>43077</v>
      </c>
      <c r="O5557">
        <v>21641807582</v>
      </c>
      <c r="P5557" t="s">
        <v>256</v>
      </c>
      <c r="Q5557" t="s">
        <v>836</v>
      </c>
      <c r="R5557" t="s">
        <v>4881</v>
      </c>
      <c r="S5557" t="s">
        <v>4558</v>
      </c>
      <c r="U5557">
        <v>1</v>
      </c>
      <c r="W5557">
        <v>1015</v>
      </c>
      <c r="X5557">
        <v>0</v>
      </c>
      <c r="AA5557">
        <v>25000</v>
      </c>
      <c r="AC5557" t="s">
        <v>295</v>
      </c>
    </row>
    <row r="5558" spans="1:29" customFormat="1" x14ac:dyDescent="0.25">
      <c r="A5558">
        <v>31509724611</v>
      </c>
      <c r="B5558">
        <v>315</v>
      </c>
      <c r="C5558">
        <v>9724611</v>
      </c>
      <c r="D5558" s="9">
        <v>3159724611</v>
      </c>
      <c r="E5558" t="s">
        <v>4909</v>
      </c>
      <c r="F5558" t="s">
        <v>4920</v>
      </c>
      <c r="G5558" s="7">
        <v>0</v>
      </c>
      <c r="H5558" s="8">
        <v>52000</v>
      </c>
      <c r="I5558" s="8" t="s">
        <v>2828</v>
      </c>
      <c r="J5558">
        <v>21695805770</v>
      </c>
      <c r="K5558" s="10">
        <v>42427</v>
      </c>
      <c r="L5558" s="5">
        <v>42804</v>
      </c>
      <c r="M5558" s="4">
        <v>41981</v>
      </c>
      <c r="N5558" s="4">
        <v>43077</v>
      </c>
      <c r="O5558">
        <v>21560810250</v>
      </c>
      <c r="P5558" t="s">
        <v>3855</v>
      </c>
      <c r="Q5558" t="s">
        <v>4621</v>
      </c>
      <c r="R5558" t="s">
        <v>4881</v>
      </c>
      <c r="S5558" t="s">
        <v>4558</v>
      </c>
      <c r="U5558">
        <v>80</v>
      </c>
      <c r="W5558">
        <v>80001</v>
      </c>
      <c r="X5558">
        <v>0</v>
      </c>
      <c r="AA5558">
        <v>25000</v>
      </c>
      <c r="AC5558" t="s">
        <v>295</v>
      </c>
    </row>
    <row r="5559" spans="1:29" customFormat="1" x14ac:dyDescent="0.25">
      <c r="A5559">
        <v>31509727559</v>
      </c>
      <c r="B5559">
        <v>315</v>
      </c>
      <c r="C5559">
        <v>9727559</v>
      </c>
      <c r="D5559" s="9">
        <v>3159727559</v>
      </c>
      <c r="E5559" t="s">
        <v>4909</v>
      </c>
      <c r="F5559" t="s">
        <v>4920</v>
      </c>
      <c r="G5559" s="7">
        <v>0</v>
      </c>
      <c r="H5559" s="8">
        <v>60217</v>
      </c>
      <c r="I5559" s="8" t="s">
        <v>2830</v>
      </c>
      <c r="J5559">
        <v>63646390096</v>
      </c>
      <c r="K5559" s="10">
        <v>42905</v>
      </c>
      <c r="L5559" s="5">
        <v>42868</v>
      </c>
      <c r="M5559" s="4">
        <v>41981</v>
      </c>
      <c r="N5559" s="4">
        <v>43077</v>
      </c>
      <c r="O5559">
        <v>63571392578</v>
      </c>
      <c r="P5559" t="s">
        <v>3145</v>
      </c>
      <c r="Q5559" t="s">
        <v>3664</v>
      </c>
      <c r="R5559" t="s">
        <v>4883</v>
      </c>
      <c r="S5559" t="s">
        <v>4884</v>
      </c>
      <c r="T5559">
        <v>39866</v>
      </c>
      <c r="X5559">
        <v>0</v>
      </c>
      <c r="Y5559">
        <v>20</v>
      </c>
      <c r="Z5559" t="s">
        <v>1326</v>
      </c>
      <c r="AA5559">
        <v>17500</v>
      </c>
      <c r="AB5559">
        <v>2</v>
      </c>
      <c r="AC5559" t="s">
        <v>295</v>
      </c>
    </row>
    <row r="5560" spans="1:29" customFormat="1" x14ac:dyDescent="0.25">
      <c r="A5560">
        <v>31509727559</v>
      </c>
      <c r="B5560">
        <v>315</v>
      </c>
      <c r="C5560">
        <v>9727559</v>
      </c>
      <c r="D5560" s="9">
        <v>3159727559</v>
      </c>
      <c r="E5560" t="s">
        <v>4909</v>
      </c>
      <c r="F5560" t="s">
        <v>4920</v>
      </c>
      <c r="G5560" s="7">
        <v>0</v>
      </c>
      <c r="H5560" s="8">
        <v>60217</v>
      </c>
      <c r="I5560" s="8" t="s">
        <v>2830</v>
      </c>
      <c r="J5560">
        <v>63646390096</v>
      </c>
      <c r="K5560" s="10">
        <v>42905</v>
      </c>
      <c r="L5560" s="5">
        <v>42868</v>
      </c>
      <c r="M5560" s="4">
        <v>41981</v>
      </c>
      <c r="N5560" s="4">
        <v>43077</v>
      </c>
      <c r="O5560">
        <v>63571392578</v>
      </c>
      <c r="P5560" t="s">
        <v>3145</v>
      </c>
      <c r="Q5560" t="s">
        <v>3664</v>
      </c>
      <c r="R5560" t="s">
        <v>4883</v>
      </c>
      <c r="S5560" t="s">
        <v>4884</v>
      </c>
      <c r="T5560">
        <v>39866</v>
      </c>
      <c r="X5560">
        <v>0</v>
      </c>
      <c r="Y5560">
        <v>20</v>
      </c>
      <c r="Z5560" t="s">
        <v>1326</v>
      </c>
      <c r="AA5560">
        <v>17500</v>
      </c>
      <c r="AB5560">
        <v>2</v>
      </c>
      <c r="AC5560" t="s">
        <v>295</v>
      </c>
    </row>
    <row r="5561" spans="1:29" customFormat="1" x14ac:dyDescent="0.25">
      <c r="A5561">
        <v>31509727559</v>
      </c>
      <c r="B5561">
        <v>315</v>
      </c>
      <c r="C5561">
        <v>9727559</v>
      </c>
      <c r="D5561" s="9">
        <v>3159727559</v>
      </c>
      <c r="E5561" t="s">
        <v>4909</v>
      </c>
      <c r="F5561" t="s">
        <v>4920</v>
      </c>
      <c r="G5561" s="7">
        <v>0</v>
      </c>
      <c r="H5561" s="8">
        <v>60217</v>
      </c>
      <c r="I5561" s="8" t="s">
        <v>2830</v>
      </c>
      <c r="J5561">
        <v>63646390096</v>
      </c>
      <c r="K5561" s="10">
        <v>42905</v>
      </c>
      <c r="L5561" s="5">
        <v>42868</v>
      </c>
      <c r="M5561" s="4">
        <v>41981</v>
      </c>
      <c r="N5561" s="4">
        <v>43077</v>
      </c>
      <c r="O5561">
        <v>63553393142</v>
      </c>
      <c r="P5561" t="s">
        <v>3146</v>
      </c>
      <c r="Q5561" t="s">
        <v>4136</v>
      </c>
      <c r="R5561" t="s">
        <v>4881</v>
      </c>
      <c r="S5561" t="s">
        <v>4558</v>
      </c>
      <c r="U5561">
        <v>34</v>
      </c>
      <c r="W5561">
        <v>34020</v>
      </c>
      <c r="X5561">
        <v>0</v>
      </c>
      <c r="Y5561">
        <v>20</v>
      </c>
      <c r="Z5561" t="s">
        <v>1326</v>
      </c>
      <c r="AA5561">
        <v>17500</v>
      </c>
      <c r="AB5561">
        <v>2</v>
      </c>
      <c r="AC5561" t="s">
        <v>295</v>
      </c>
    </row>
    <row r="5562" spans="1:29" customFormat="1" x14ac:dyDescent="0.25">
      <c r="A5562">
        <v>31509727559</v>
      </c>
      <c r="B5562">
        <v>315</v>
      </c>
      <c r="C5562">
        <v>9727559</v>
      </c>
      <c r="D5562" s="9">
        <v>3159727559</v>
      </c>
      <c r="E5562" t="s">
        <v>4909</v>
      </c>
      <c r="F5562" t="s">
        <v>4920</v>
      </c>
      <c r="G5562" s="7">
        <v>0</v>
      </c>
      <c r="H5562" s="8">
        <v>60217</v>
      </c>
      <c r="I5562" s="8" t="s">
        <v>2830</v>
      </c>
      <c r="J5562">
        <v>63646390096</v>
      </c>
      <c r="K5562" s="10">
        <v>42905</v>
      </c>
      <c r="L5562" s="5">
        <v>42868</v>
      </c>
      <c r="M5562" s="4">
        <v>41981</v>
      </c>
      <c r="N5562" s="4">
        <v>43077</v>
      </c>
      <c r="O5562">
        <v>63553393142</v>
      </c>
      <c r="P5562" t="s">
        <v>3146</v>
      </c>
      <c r="Q5562" t="s">
        <v>4136</v>
      </c>
      <c r="R5562" t="s">
        <v>4881</v>
      </c>
      <c r="S5562" t="s">
        <v>4558</v>
      </c>
      <c r="U5562">
        <v>34</v>
      </c>
      <c r="W5562">
        <v>34020</v>
      </c>
      <c r="X5562">
        <v>0</v>
      </c>
      <c r="Y5562">
        <v>20</v>
      </c>
      <c r="Z5562" t="s">
        <v>1326</v>
      </c>
      <c r="AA5562">
        <v>17500</v>
      </c>
      <c r="AB5562">
        <v>2</v>
      </c>
      <c r="AC5562" t="s">
        <v>295</v>
      </c>
    </row>
    <row r="5563" spans="1:29" customFormat="1" x14ac:dyDescent="0.25">
      <c r="A5563">
        <v>31509727559</v>
      </c>
      <c r="B5563">
        <v>315</v>
      </c>
      <c r="C5563">
        <v>9727559</v>
      </c>
      <c r="D5563" s="9">
        <v>3159727559</v>
      </c>
      <c r="E5563" t="s">
        <v>4909</v>
      </c>
      <c r="F5563" t="s">
        <v>4920</v>
      </c>
      <c r="G5563" s="7">
        <v>0</v>
      </c>
      <c r="H5563" s="8">
        <v>60217</v>
      </c>
      <c r="I5563" s="8" t="s">
        <v>2830</v>
      </c>
      <c r="J5563">
        <v>63646390096</v>
      </c>
      <c r="K5563" s="10">
        <v>42905</v>
      </c>
      <c r="L5563" s="5">
        <v>42868</v>
      </c>
      <c r="M5563" s="4">
        <v>41981</v>
      </c>
      <c r="N5563" s="4">
        <v>43077</v>
      </c>
      <c r="O5563">
        <v>63529393954</v>
      </c>
      <c r="P5563" t="s">
        <v>235</v>
      </c>
      <c r="Q5563" t="s">
        <v>3664</v>
      </c>
      <c r="R5563" t="s">
        <v>4882</v>
      </c>
      <c r="S5563" t="s">
        <v>4558</v>
      </c>
      <c r="U5563">
        <v>17</v>
      </c>
      <c r="W5563">
        <v>17001</v>
      </c>
      <c r="X5563">
        <v>0</v>
      </c>
      <c r="Y5563">
        <v>20</v>
      </c>
      <c r="Z5563" t="s">
        <v>1326</v>
      </c>
      <c r="AA5563">
        <v>17500</v>
      </c>
      <c r="AB5563">
        <v>2</v>
      </c>
      <c r="AC5563" t="s">
        <v>295</v>
      </c>
    </row>
    <row r="5564" spans="1:29" customFormat="1" x14ac:dyDescent="0.25">
      <c r="A5564">
        <v>31509727559</v>
      </c>
      <c r="B5564">
        <v>315</v>
      </c>
      <c r="C5564">
        <v>9727559</v>
      </c>
      <c r="D5564" s="9">
        <v>3159727559</v>
      </c>
      <c r="E5564" t="s">
        <v>4909</v>
      </c>
      <c r="F5564" t="s">
        <v>4920</v>
      </c>
      <c r="G5564" s="7">
        <v>0</v>
      </c>
      <c r="H5564" s="8">
        <v>60217</v>
      </c>
      <c r="I5564" s="8" t="s">
        <v>2830</v>
      </c>
      <c r="J5564">
        <v>63646390096</v>
      </c>
      <c r="K5564" s="10">
        <v>42905</v>
      </c>
      <c r="L5564" s="5">
        <v>42868</v>
      </c>
      <c r="M5564" s="4">
        <v>41981</v>
      </c>
      <c r="N5564" s="4">
        <v>43077</v>
      </c>
      <c r="O5564">
        <v>63529393954</v>
      </c>
      <c r="P5564" t="s">
        <v>235</v>
      </c>
      <c r="Q5564" t="s">
        <v>3664</v>
      </c>
      <c r="R5564" t="s">
        <v>4882</v>
      </c>
      <c r="S5564" t="s">
        <v>4558</v>
      </c>
      <c r="U5564">
        <v>17</v>
      </c>
      <c r="W5564">
        <v>17001</v>
      </c>
      <c r="X5564">
        <v>0</v>
      </c>
      <c r="Y5564">
        <v>20</v>
      </c>
      <c r="Z5564" t="s">
        <v>1326</v>
      </c>
      <c r="AA5564">
        <v>17500</v>
      </c>
      <c r="AB5564">
        <v>2</v>
      </c>
      <c r="AC5564" t="s">
        <v>295</v>
      </c>
    </row>
    <row r="5565" spans="1:29" customFormat="1" x14ac:dyDescent="0.25">
      <c r="A5565">
        <v>31509727559</v>
      </c>
      <c r="B5565">
        <v>315</v>
      </c>
      <c r="C5565">
        <v>9727559</v>
      </c>
      <c r="D5565" s="9">
        <v>3159727559</v>
      </c>
      <c r="E5565" t="s">
        <v>4909</v>
      </c>
      <c r="F5565" t="s">
        <v>4920</v>
      </c>
      <c r="G5565" s="7">
        <v>0</v>
      </c>
      <c r="H5565" s="8">
        <v>60217</v>
      </c>
      <c r="I5565" s="8" t="s">
        <v>2830</v>
      </c>
      <c r="J5565">
        <v>63646390096</v>
      </c>
      <c r="K5565" s="10">
        <v>42905</v>
      </c>
      <c r="L5565" s="5">
        <v>42868</v>
      </c>
      <c r="M5565" s="4">
        <v>41981</v>
      </c>
      <c r="N5565" s="4">
        <v>43077</v>
      </c>
      <c r="O5565">
        <v>56722101228</v>
      </c>
      <c r="P5565" t="s">
        <v>322</v>
      </c>
      <c r="Q5565" t="s">
        <v>4185</v>
      </c>
      <c r="R5565" t="s">
        <v>4881</v>
      </c>
      <c r="S5565" t="s">
        <v>4558</v>
      </c>
      <c r="U5565">
        <v>34</v>
      </c>
      <c r="W5565">
        <v>34023</v>
      </c>
      <c r="X5565">
        <v>0</v>
      </c>
      <c r="Y5565">
        <v>20</v>
      </c>
      <c r="Z5565" t="s">
        <v>1326</v>
      </c>
      <c r="AA5565">
        <v>17500</v>
      </c>
      <c r="AB5565">
        <v>2</v>
      </c>
      <c r="AC5565" t="s">
        <v>295</v>
      </c>
    </row>
    <row r="5566" spans="1:29" customFormat="1" x14ac:dyDescent="0.25">
      <c r="A5566">
        <v>31509727559</v>
      </c>
      <c r="B5566">
        <v>315</v>
      </c>
      <c r="C5566">
        <v>9727559</v>
      </c>
      <c r="D5566" s="9">
        <v>3159727559</v>
      </c>
      <c r="E5566" t="s">
        <v>4909</v>
      </c>
      <c r="F5566" t="s">
        <v>4920</v>
      </c>
      <c r="G5566" s="7">
        <v>0</v>
      </c>
      <c r="H5566" s="8">
        <v>60217</v>
      </c>
      <c r="I5566" s="8" t="s">
        <v>2830</v>
      </c>
      <c r="J5566">
        <v>63646390096</v>
      </c>
      <c r="K5566" s="10">
        <v>42905</v>
      </c>
      <c r="L5566" s="5">
        <v>42868</v>
      </c>
      <c r="M5566" s="4">
        <v>41981</v>
      </c>
      <c r="N5566" s="4">
        <v>43077</v>
      </c>
      <c r="O5566">
        <v>56722101228</v>
      </c>
      <c r="P5566" t="s">
        <v>322</v>
      </c>
      <c r="Q5566" t="s">
        <v>4185</v>
      </c>
      <c r="R5566" t="s">
        <v>4881</v>
      </c>
      <c r="S5566" t="s">
        <v>4558</v>
      </c>
      <c r="U5566">
        <v>34</v>
      </c>
      <c r="W5566">
        <v>34023</v>
      </c>
      <c r="X5566">
        <v>0</v>
      </c>
      <c r="Y5566">
        <v>20</v>
      </c>
      <c r="Z5566" t="s">
        <v>1326</v>
      </c>
      <c r="AA5566">
        <v>17500</v>
      </c>
      <c r="AB5566">
        <v>2</v>
      </c>
      <c r="AC5566" t="s">
        <v>295</v>
      </c>
    </row>
    <row r="5567" spans="1:29" customFormat="1" x14ac:dyDescent="0.25">
      <c r="A5567">
        <v>35309744418</v>
      </c>
      <c r="B5567">
        <v>353</v>
      </c>
      <c r="C5567">
        <v>9744418</v>
      </c>
      <c r="D5567" s="9">
        <v>3539744418</v>
      </c>
      <c r="E5567" t="s">
        <v>4909</v>
      </c>
      <c r="F5567" t="s">
        <v>4920</v>
      </c>
      <c r="G5567" s="7">
        <v>0</v>
      </c>
      <c r="H5567" s="8">
        <v>28000</v>
      </c>
      <c r="I5567" s="8" t="s">
        <v>2830</v>
      </c>
      <c r="J5567">
        <v>17396315960</v>
      </c>
      <c r="K5567" s="10" t="e">
        <v>#NUM!</v>
      </c>
      <c r="L5567" s="5">
        <v>42830</v>
      </c>
      <c r="M5567" s="4">
        <v>41984</v>
      </c>
      <c r="N5567" s="4">
        <v>43080</v>
      </c>
      <c r="O5567">
        <v>17387316242</v>
      </c>
      <c r="P5567" t="s">
        <v>3557</v>
      </c>
      <c r="Q5567" t="s">
        <v>1449</v>
      </c>
      <c r="R5567" t="s">
        <v>4883</v>
      </c>
      <c r="S5567" t="s">
        <v>4558</v>
      </c>
      <c r="U5567">
        <v>34</v>
      </c>
      <c r="W5567">
        <v>34037</v>
      </c>
      <c r="X5567">
        <v>0</v>
      </c>
      <c r="AA5567">
        <v>5500</v>
      </c>
      <c r="AC5567" t="s">
        <v>295</v>
      </c>
    </row>
    <row r="5568" spans="1:29" customFormat="1" x14ac:dyDescent="0.25">
      <c r="A5568">
        <v>35309744418</v>
      </c>
      <c r="B5568">
        <v>353</v>
      </c>
      <c r="C5568">
        <v>9744418</v>
      </c>
      <c r="D5568" s="9">
        <v>3539744418</v>
      </c>
      <c r="E5568" t="s">
        <v>4909</v>
      </c>
      <c r="F5568" t="s">
        <v>4920</v>
      </c>
      <c r="G5568" s="7">
        <v>0</v>
      </c>
      <c r="H5568" s="8">
        <v>28000</v>
      </c>
      <c r="I5568" s="8" t="s">
        <v>2830</v>
      </c>
      <c r="J5568">
        <v>17396315960</v>
      </c>
      <c r="K5568" s="10" t="e">
        <v>#NUM!</v>
      </c>
      <c r="L5568" s="5">
        <v>42830</v>
      </c>
      <c r="M5568" s="4">
        <v>41984</v>
      </c>
      <c r="N5568" s="4">
        <v>43080</v>
      </c>
      <c r="O5568">
        <v>17387316242</v>
      </c>
      <c r="P5568" t="s">
        <v>3557</v>
      </c>
      <c r="Q5568" t="s">
        <v>1449</v>
      </c>
      <c r="R5568" t="s">
        <v>4883</v>
      </c>
      <c r="S5568" t="s">
        <v>4558</v>
      </c>
      <c r="U5568">
        <v>34</v>
      </c>
      <c r="W5568">
        <v>34037</v>
      </c>
      <c r="X5568">
        <v>0</v>
      </c>
      <c r="AA5568">
        <v>5500</v>
      </c>
      <c r="AC5568" t="s">
        <v>295</v>
      </c>
    </row>
    <row r="5569" spans="1:29" customFormat="1" x14ac:dyDescent="0.25">
      <c r="A5569">
        <v>35309744418</v>
      </c>
      <c r="B5569">
        <v>353</v>
      </c>
      <c r="C5569">
        <v>9744418</v>
      </c>
      <c r="D5569" s="9">
        <v>3539744418</v>
      </c>
      <c r="E5569" t="s">
        <v>4909</v>
      </c>
      <c r="F5569" t="s">
        <v>4920</v>
      </c>
      <c r="G5569" s="7">
        <v>0</v>
      </c>
      <c r="H5569" s="8">
        <v>28000</v>
      </c>
      <c r="I5569" s="8" t="s">
        <v>2830</v>
      </c>
      <c r="J5569">
        <v>17396315960</v>
      </c>
      <c r="K5569" s="10" t="e">
        <v>#NUM!</v>
      </c>
      <c r="L5569" s="5">
        <v>42830</v>
      </c>
      <c r="M5569" s="4">
        <v>41984</v>
      </c>
      <c r="N5569" s="4">
        <v>43080</v>
      </c>
      <c r="O5569">
        <v>17384316306</v>
      </c>
      <c r="P5569" t="s">
        <v>3235</v>
      </c>
      <c r="Q5569" t="s">
        <v>1449</v>
      </c>
      <c r="R5569" t="s">
        <v>4881</v>
      </c>
      <c r="S5569" t="s">
        <v>4558</v>
      </c>
      <c r="U5569">
        <v>34</v>
      </c>
      <c r="W5569">
        <v>34037</v>
      </c>
      <c r="X5569">
        <v>0</v>
      </c>
      <c r="AA5569">
        <v>5500</v>
      </c>
      <c r="AC5569" t="s">
        <v>295</v>
      </c>
    </row>
    <row r="5570" spans="1:29" customFormat="1" x14ac:dyDescent="0.25">
      <c r="A5570">
        <v>35309744418</v>
      </c>
      <c r="B5570">
        <v>353</v>
      </c>
      <c r="C5570">
        <v>9744418</v>
      </c>
      <c r="D5570" s="9">
        <v>3539744418</v>
      </c>
      <c r="E5570" t="s">
        <v>4909</v>
      </c>
      <c r="F5570" t="s">
        <v>4920</v>
      </c>
      <c r="G5570" s="7">
        <v>0</v>
      </c>
      <c r="H5570" s="8">
        <v>28000</v>
      </c>
      <c r="I5570" s="8" t="s">
        <v>2830</v>
      </c>
      <c r="J5570">
        <v>17396315960</v>
      </c>
      <c r="K5570" s="10" t="e">
        <v>#NUM!</v>
      </c>
      <c r="L5570" s="5">
        <v>42830</v>
      </c>
      <c r="M5570" s="4">
        <v>41984</v>
      </c>
      <c r="N5570" s="4">
        <v>43080</v>
      </c>
      <c r="O5570">
        <v>17384316306</v>
      </c>
      <c r="P5570" t="s">
        <v>3235</v>
      </c>
      <c r="Q5570" t="s">
        <v>1449</v>
      </c>
      <c r="R5570" t="s">
        <v>4881</v>
      </c>
      <c r="S5570" t="s">
        <v>4558</v>
      </c>
      <c r="U5570">
        <v>34</v>
      </c>
      <c r="W5570">
        <v>34037</v>
      </c>
      <c r="X5570">
        <v>0</v>
      </c>
      <c r="AA5570">
        <v>5500</v>
      </c>
      <c r="AC5570" t="s">
        <v>295</v>
      </c>
    </row>
    <row r="5571" spans="1:29" customFormat="1" x14ac:dyDescent="0.25">
      <c r="A5571">
        <v>35309744418</v>
      </c>
      <c r="B5571">
        <v>353</v>
      </c>
      <c r="C5571">
        <v>9744418</v>
      </c>
      <c r="D5571" s="9">
        <v>3539744418</v>
      </c>
      <c r="E5571" t="s">
        <v>4909</v>
      </c>
      <c r="F5571" t="s">
        <v>4920</v>
      </c>
      <c r="G5571" s="7">
        <v>0</v>
      </c>
      <c r="H5571" s="8">
        <v>28000</v>
      </c>
      <c r="I5571" s="8" t="s">
        <v>2830</v>
      </c>
      <c r="J5571">
        <v>17396315960</v>
      </c>
      <c r="K5571" s="10" t="e">
        <v>#NUM!</v>
      </c>
      <c r="L5571" s="5">
        <v>42830</v>
      </c>
      <c r="M5571" s="4">
        <v>41984</v>
      </c>
      <c r="N5571" s="4">
        <v>43080</v>
      </c>
      <c r="O5571">
        <v>15815369334</v>
      </c>
      <c r="P5571" t="s">
        <v>865</v>
      </c>
      <c r="Q5571" t="s">
        <v>1449</v>
      </c>
      <c r="R5571" t="s">
        <v>4881</v>
      </c>
      <c r="S5571" t="s">
        <v>4558</v>
      </c>
      <c r="U5571">
        <v>34</v>
      </c>
      <c r="W5571">
        <v>34037</v>
      </c>
      <c r="X5571">
        <v>0</v>
      </c>
      <c r="AA5571">
        <v>5500</v>
      </c>
      <c r="AC5571" t="s">
        <v>295</v>
      </c>
    </row>
    <row r="5572" spans="1:29" customFormat="1" x14ac:dyDescent="0.25">
      <c r="A5572">
        <v>35309744418</v>
      </c>
      <c r="B5572">
        <v>353</v>
      </c>
      <c r="C5572">
        <v>9744418</v>
      </c>
      <c r="D5572" s="9">
        <v>3539744418</v>
      </c>
      <c r="E5572" t="s">
        <v>4909</v>
      </c>
      <c r="F5572" t="s">
        <v>4920</v>
      </c>
      <c r="G5572" s="7">
        <v>0</v>
      </c>
      <c r="H5572" s="8">
        <v>28000</v>
      </c>
      <c r="I5572" s="8" t="s">
        <v>2830</v>
      </c>
      <c r="J5572">
        <v>17396315960</v>
      </c>
      <c r="K5572" s="10" t="e">
        <v>#NUM!</v>
      </c>
      <c r="L5572" s="5">
        <v>42830</v>
      </c>
      <c r="M5572" s="4">
        <v>41984</v>
      </c>
      <c r="N5572" s="4">
        <v>43080</v>
      </c>
      <c r="O5572">
        <v>15815369334</v>
      </c>
      <c r="P5572" t="s">
        <v>865</v>
      </c>
      <c r="Q5572" t="s">
        <v>1449</v>
      </c>
      <c r="R5572" t="s">
        <v>4881</v>
      </c>
      <c r="S5572" t="s">
        <v>4558</v>
      </c>
      <c r="U5572">
        <v>34</v>
      </c>
      <c r="W5572">
        <v>34037</v>
      </c>
      <c r="X5572">
        <v>0</v>
      </c>
      <c r="AA5572">
        <v>5500</v>
      </c>
      <c r="AC5572" t="s">
        <v>295</v>
      </c>
    </row>
    <row r="5573" spans="1:29" customFormat="1" x14ac:dyDescent="0.25">
      <c r="A5573">
        <v>35309746583</v>
      </c>
      <c r="B5573">
        <v>353</v>
      </c>
      <c r="C5573">
        <v>9746583</v>
      </c>
      <c r="D5573" s="9">
        <v>3539746583</v>
      </c>
      <c r="E5573" t="s">
        <v>4909</v>
      </c>
      <c r="F5573" t="s">
        <v>4920</v>
      </c>
      <c r="G5573" s="7">
        <v>0</v>
      </c>
      <c r="H5573" s="8">
        <v>60217</v>
      </c>
      <c r="I5573" s="8" t="s">
        <v>4954</v>
      </c>
      <c r="J5573">
        <v>58978204036</v>
      </c>
      <c r="K5573" s="10">
        <v>42885</v>
      </c>
      <c r="L5573" s="5">
        <v>42902</v>
      </c>
      <c r="M5573" s="4">
        <v>41984</v>
      </c>
      <c r="N5573" s="4">
        <v>43080</v>
      </c>
      <c r="O5573">
        <v>71824134066</v>
      </c>
      <c r="P5573" t="s">
        <v>170</v>
      </c>
      <c r="Q5573" t="s">
        <v>4104</v>
      </c>
      <c r="R5573" t="s">
        <v>4881</v>
      </c>
      <c r="S5573" t="s">
        <v>4558</v>
      </c>
      <c r="U5573">
        <v>80</v>
      </c>
      <c r="V5573" t="s">
        <v>4900</v>
      </c>
      <c r="W5573">
        <v>80002</v>
      </c>
      <c r="X5573">
        <v>0</v>
      </c>
      <c r="Y5573">
        <v>20</v>
      </c>
      <c r="Z5573" t="s">
        <v>530</v>
      </c>
      <c r="AA5573">
        <v>26000</v>
      </c>
      <c r="AB5573">
        <v>1</v>
      </c>
      <c r="AC5573" t="s">
        <v>295</v>
      </c>
    </row>
    <row r="5574" spans="1:29" customFormat="1" x14ac:dyDescent="0.25">
      <c r="A5574">
        <v>35309746583</v>
      </c>
      <c r="B5574">
        <v>353</v>
      </c>
      <c r="C5574">
        <v>9746583</v>
      </c>
      <c r="D5574" s="9">
        <v>3539746583</v>
      </c>
      <c r="E5574" t="s">
        <v>4909</v>
      </c>
      <c r="F5574" t="s">
        <v>4920</v>
      </c>
      <c r="G5574" s="7">
        <v>0</v>
      </c>
      <c r="H5574" s="8">
        <v>60217</v>
      </c>
      <c r="I5574" s="8" t="s">
        <v>4954</v>
      </c>
      <c r="J5574">
        <v>58978204036</v>
      </c>
      <c r="K5574" s="10">
        <v>42885</v>
      </c>
      <c r="L5574" s="5">
        <v>42902</v>
      </c>
      <c r="M5574" s="4">
        <v>41984</v>
      </c>
      <c r="N5574" s="4">
        <v>43080</v>
      </c>
      <c r="O5574">
        <v>71824134066</v>
      </c>
      <c r="P5574" t="s">
        <v>170</v>
      </c>
      <c r="Q5574" t="s">
        <v>4104</v>
      </c>
      <c r="R5574" t="s">
        <v>4881</v>
      </c>
      <c r="S5574" t="s">
        <v>4558</v>
      </c>
      <c r="U5574">
        <v>80</v>
      </c>
      <c r="V5574" t="s">
        <v>4900</v>
      </c>
      <c r="W5574">
        <v>80002</v>
      </c>
      <c r="X5574">
        <v>0</v>
      </c>
      <c r="Y5574">
        <v>20</v>
      </c>
      <c r="Z5574" t="s">
        <v>530</v>
      </c>
      <c r="AA5574">
        <v>26000</v>
      </c>
      <c r="AB5574">
        <v>1</v>
      </c>
      <c r="AC5574" t="s">
        <v>295</v>
      </c>
    </row>
    <row r="5575" spans="1:29" customFormat="1" x14ac:dyDescent="0.25">
      <c r="A5575">
        <v>35309746583</v>
      </c>
      <c r="B5575">
        <v>353</v>
      </c>
      <c r="C5575">
        <v>9746583</v>
      </c>
      <c r="D5575" s="9">
        <v>3539746583</v>
      </c>
      <c r="E5575" t="s">
        <v>4909</v>
      </c>
      <c r="F5575" t="s">
        <v>4920</v>
      </c>
      <c r="G5575" s="7">
        <v>0</v>
      </c>
      <c r="H5575" s="8">
        <v>60217</v>
      </c>
      <c r="I5575" s="8" t="s">
        <v>4954</v>
      </c>
      <c r="J5575">
        <v>58978204036</v>
      </c>
      <c r="K5575" s="10">
        <v>42885</v>
      </c>
      <c r="L5575" s="5">
        <v>42902</v>
      </c>
      <c r="M5575" s="4">
        <v>41984</v>
      </c>
      <c r="N5575" s="4">
        <v>43080</v>
      </c>
      <c r="O5575">
        <v>69151001632</v>
      </c>
      <c r="P5575" t="s">
        <v>3093</v>
      </c>
      <c r="Q5575" t="s">
        <v>4104</v>
      </c>
      <c r="R5575" t="s">
        <v>4882</v>
      </c>
      <c r="S5575" t="s">
        <v>4558</v>
      </c>
      <c r="U5575">
        <v>80</v>
      </c>
      <c r="W5575">
        <v>80002</v>
      </c>
      <c r="X5575">
        <v>0</v>
      </c>
      <c r="Y5575">
        <v>20</v>
      </c>
      <c r="Z5575" t="s">
        <v>530</v>
      </c>
      <c r="AA5575">
        <v>26000</v>
      </c>
      <c r="AB5575">
        <v>1</v>
      </c>
      <c r="AC5575" t="s">
        <v>295</v>
      </c>
    </row>
    <row r="5576" spans="1:29" customFormat="1" x14ac:dyDescent="0.25">
      <c r="A5576">
        <v>35309746583</v>
      </c>
      <c r="B5576">
        <v>353</v>
      </c>
      <c r="C5576">
        <v>9746583</v>
      </c>
      <c r="D5576" s="9">
        <v>3539746583</v>
      </c>
      <c r="E5576" t="s">
        <v>4909</v>
      </c>
      <c r="F5576" t="s">
        <v>4920</v>
      </c>
      <c r="G5576" s="7">
        <v>0</v>
      </c>
      <c r="H5576" s="8">
        <v>60217</v>
      </c>
      <c r="I5576" s="8" t="s">
        <v>4954</v>
      </c>
      <c r="J5576">
        <v>58978204036</v>
      </c>
      <c r="K5576" s="10">
        <v>42885</v>
      </c>
      <c r="L5576" s="5">
        <v>42902</v>
      </c>
      <c r="M5576" s="4">
        <v>41984</v>
      </c>
      <c r="N5576" s="4">
        <v>43080</v>
      </c>
      <c r="O5576">
        <v>69151001632</v>
      </c>
      <c r="P5576" t="s">
        <v>3093</v>
      </c>
      <c r="Q5576" t="s">
        <v>4104</v>
      </c>
      <c r="R5576" t="s">
        <v>4882</v>
      </c>
      <c r="S5576" t="s">
        <v>4558</v>
      </c>
      <c r="U5576">
        <v>80</v>
      </c>
      <c r="W5576">
        <v>80002</v>
      </c>
      <c r="X5576">
        <v>0</v>
      </c>
      <c r="Y5576">
        <v>20</v>
      </c>
      <c r="Z5576" t="s">
        <v>530</v>
      </c>
      <c r="AA5576">
        <v>26000</v>
      </c>
      <c r="AB5576">
        <v>1</v>
      </c>
      <c r="AC5576" t="s">
        <v>295</v>
      </c>
    </row>
    <row r="5577" spans="1:29" customFormat="1" x14ac:dyDescent="0.25">
      <c r="A5577">
        <v>35309746583</v>
      </c>
      <c r="B5577">
        <v>353</v>
      </c>
      <c r="C5577">
        <v>9746583</v>
      </c>
      <c r="D5577" s="9">
        <v>3539746583</v>
      </c>
      <c r="E5577" t="s">
        <v>4909</v>
      </c>
      <c r="F5577" t="s">
        <v>4920</v>
      </c>
      <c r="G5577" s="7">
        <v>0</v>
      </c>
      <c r="H5577" s="8">
        <v>60217</v>
      </c>
      <c r="I5577" s="8" t="s">
        <v>4954</v>
      </c>
      <c r="J5577">
        <v>58978204036</v>
      </c>
      <c r="K5577" s="10">
        <v>42885</v>
      </c>
      <c r="L5577" s="5">
        <v>42902</v>
      </c>
      <c r="M5577" s="4">
        <v>41984</v>
      </c>
      <c r="N5577" s="4">
        <v>43080</v>
      </c>
      <c r="O5577">
        <v>38809800972</v>
      </c>
      <c r="P5577" t="s">
        <v>3529</v>
      </c>
      <c r="Q5577" t="s">
        <v>4104</v>
      </c>
      <c r="R5577" t="s">
        <v>4882</v>
      </c>
      <c r="S5577" t="s">
        <v>4558</v>
      </c>
      <c r="U5577">
        <v>80</v>
      </c>
      <c r="W5577">
        <v>80002</v>
      </c>
      <c r="X5577">
        <v>0</v>
      </c>
      <c r="Y5577">
        <v>20</v>
      </c>
      <c r="Z5577" t="s">
        <v>530</v>
      </c>
      <c r="AA5577">
        <v>26000</v>
      </c>
      <c r="AB5577">
        <v>1</v>
      </c>
      <c r="AC5577" t="s">
        <v>295</v>
      </c>
    </row>
    <row r="5578" spans="1:29" customFormat="1" x14ac:dyDescent="0.25">
      <c r="A5578">
        <v>35309746583</v>
      </c>
      <c r="B5578">
        <v>353</v>
      </c>
      <c r="C5578">
        <v>9746583</v>
      </c>
      <c r="D5578" s="9">
        <v>3539746583</v>
      </c>
      <c r="E5578" t="s">
        <v>4909</v>
      </c>
      <c r="F5578" t="s">
        <v>4920</v>
      </c>
      <c r="G5578" s="7">
        <v>0</v>
      </c>
      <c r="H5578" s="8">
        <v>60217</v>
      </c>
      <c r="I5578" s="8" t="s">
        <v>4954</v>
      </c>
      <c r="J5578">
        <v>58978204036</v>
      </c>
      <c r="K5578" s="10">
        <v>42885</v>
      </c>
      <c r="L5578" s="5">
        <v>42902</v>
      </c>
      <c r="M5578" s="4">
        <v>41984</v>
      </c>
      <c r="N5578" s="4">
        <v>43080</v>
      </c>
      <c r="O5578">
        <v>38809800972</v>
      </c>
      <c r="P5578" t="s">
        <v>3529</v>
      </c>
      <c r="Q5578" t="s">
        <v>4104</v>
      </c>
      <c r="R5578" t="s">
        <v>4882</v>
      </c>
      <c r="S5578" t="s">
        <v>4558</v>
      </c>
      <c r="U5578">
        <v>80</v>
      </c>
      <c r="W5578">
        <v>80002</v>
      </c>
      <c r="X5578">
        <v>0</v>
      </c>
      <c r="Y5578">
        <v>20</v>
      </c>
      <c r="Z5578" t="s">
        <v>530</v>
      </c>
      <c r="AA5578">
        <v>26000</v>
      </c>
      <c r="AB5578">
        <v>1</v>
      </c>
      <c r="AC5578" t="s">
        <v>295</v>
      </c>
    </row>
    <row r="5579" spans="1:29" customFormat="1" x14ac:dyDescent="0.25">
      <c r="A5579">
        <v>35309746583</v>
      </c>
      <c r="B5579">
        <v>353</v>
      </c>
      <c r="C5579">
        <v>9746583</v>
      </c>
      <c r="D5579" s="9">
        <v>3539746583</v>
      </c>
      <c r="E5579" t="s">
        <v>4909</v>
      </c>
      <c r="F5579" t="s">
        <v>4920</v>
      </c>
      <c r="G5579" s="7">
        <v>0</v>
      </c>
      <c r="H5579" s="8">
        <v>60217</v>
      </c>
      <c r="I5579" s="8" t="s">
        <v>4954</v>
      </c>
      <c r="J5579">
        <v>58978204036</v>
      </c>
      <c r="K5579" s="10">
        <v>42885</v>
      </c>
      <c r="L5579" s="5">
        <v>42902</v>
      </c>
      <c r="M5579" s="4">
        <v>41984</v>
      </c>
      <c r="N5579" s="4">
        <v>43080</v>
      </c>
      <c r="O5579">
        <v>12017297526</v>
      </c>
      <c r="P5579" t="s">
        <v>3139</v>
      </c>
      <c r="Q5579" t="s">
        <v>4104</v>
      </c>
      <c r="R5579" t="s">
        <v>4883</v>
      </c>
      <c r="S5579" t="s">
        <v>4558</v>
      </c>
      <c r="U5579">
        <v>80</v>
      </c>
      <c r="W5579">
        <v>80002</v>
      </c>
      <c r="X5579">
        <v>0</v>
      </c>
      <c r="Y5579">
        <v>20</v>
      </c>
      <c r="Z5579" t="s">
        <v>530</v>
      </c>
      <c r="AA5579">
        <v>26000</v>
      </c>
      <c r="AB5579">
        <v>1</v>
      </c>
      <c r="AC5579" t="s">
        <v>295</v>
      </c>
    </row>
    <row r="5580" spans="1:29" customFormat="1" x14ac:dyDescent="0.25">
      <c r="A5580">
        <v>35309746583</v>
      </c>
      <c r="B5580">
        <v>353</v>
      </c>
      <c r="C5580">
        <v>9746583</v>
      </c>
      <c r="D5580" s="9">
        <v>3539746583</v>
      </c>
      <c r="E5580" t="s">
        <v>4909</v>
      </c>
      <c r="F5580" t="s">
        <v>4920</v>
      </c>
      <c r="G5580" s="7">
        <v>0</v>
      </c>
      <c r="H5580" s="8">
        <v>60217</v>
      </c>
      <c r="I5580" s="8" t="s">
        <v>4954</v>
      </c>
      <c r="J5580">
        <v>58978204036</v>
      </c>
      <c r="K5580" s="10">
        <v>42885</v>
      </c>
      <c r="L5580" s="5">
        <v>42902</v>
      </c>
      <c r="M5580" s="4">
        <v>41984</v>
      </c>
      <c r="N5580" s="4">
        <v>43080</v>
      </c>
      <c r="O5580">
        <v>12017297526</v>
      </c>
      <c r="P5580" t="s">
        <v>3139</v>
      </c>
      <c r="Q5580" t="s">
        <v>4104</v>
      </c>
      <c r="R5580" t="s">
        <v>4883</v>
      </c>
      <c r="S5580" t="s">
        <v>4558</v>
      </c>
      <c r="U5580">
        <v>80</v>
      </c>
      <c r="W5580">
        <v>80002</v>
      </c>
      <c r="X5580">
        <v>0</v>
      </c>
      <c r="Y5580">
        <v>20</v>
      </c>
      <c r="Z5580" t="s">
        <v>530</v>
      </c>
      <c r="AA5580">
        <v>26000</v>
      </c>
      <c r="AB5580">
        <v>1</v>
      </c>
      <c r="AC5580" t="s">
        <v>295</v>
      </c>
    </row>
    <row r="5581" spans="1:29" customFormat="1" x14ac:dyDescent="0.25">
      <c r="A5581">
        <v>35309746583</v>
      </c>
      <c r="B5581">
        <v>353</v>
      </c>
      <c r="C5581">
        <v>9746583</v>
      </c>
      <c r="D5581" s="9">
        <v>3539746583</v>
      </c>
      <c r="E5581" t="s">
        <v>4909</v>
      </c>
      <c r="F5581" t="s">
        <v>4920</v>
      </c>
      <c r="G5581" s="7">
        <v>0</v>
      </c>
      <c r="H5581" s="8">
        <v>60217</v>
      </c>
      <c r="I5581" s="8" t="s">
        <v>4954</v>
      </c>
      <c r="J5581">
        <v>58978204036</v>
      </c>
      <c r="K5581" s="10">
        <v>42885</v>
      </c>
      <c r="L5581" s="5">
        <v>42902</v>
      </c>
      <c r="M5581" s="4">
        <v>41984</v>
      </c>
      <c r="N5581" s="4">
        <v>43080</v>
      </c>
      <c r="O5581">
        <v>10181755446</v>
      </c>
      <c r="P5581" t="s">
        <v>4091</v>
      </c>
      <c r="Q5581" t="s">
        <v>4104</v>
      </c>
      <c r="R5581" t="s">
        <v>4881</v>
      </c>
      <c r="S5581" t="s">
        <v>4558</v>
      </c>
      <c r="U5581">
        <v>80</v>
      </c>
      <c r="W5581">
        <v>80002</v>
      </c>
      <c r="X5581">
        <v>0</v>
      </c>
      <c r="Y5581">
        <v>20</v>
      </c>
      <c r="Z5581" t="s">
        <v>530</v>
      </c>
      <c r="AA5581">
        <v>26000</v>
      </c>
      <c r="AB5581">
        <v>1</v>
      </c>
      <c r="AC5581" t="s">
        <v>295</v>
      </c>
    </row>
    <row r="5582" spans="1:29" customFormat="1" x14ac:dyDescent="0.25">
      <c r="A5582">
        <v>35309746583</v>
      </c>
      <c r="B5582">
        <v>353</v>
      </c>
      <c r="C5582">
        <v>9746583</v>
      </c>
      <c r="D5582" s="9">
        <v>3539746583</v>
      </c>
      <c r="E5582" t="s">
        <v>4909</v>
      </c>
      <c r="F5582" t="s">
        <v>4920</v>
      </c>
      <c r="G5582" s="7">
        <v>0</v>
      </c>
      <c r="H5582" s="8">
        <v>60217</v>
      </c>
      <c r="I5582" s="8" t="s">
        <v>4954</v>
      </c>
      <c r="J5582">
        <v>58978204036</v>
      </c>
      <c r="K5582" s="10">
        <v>42885</v>
      </c>
      <c r="L5582" s="5">
        <v>42902</v>
      </c>
      <c r="M5582" s="4">
        <v>41984</v>
      </c>
      <c r="N5582" s="4">
        <v>43080</v>
      </c>
      <c r="O5582">
        <v>10181755446</v>
      </c>
      <c r="P5582" t="s">
        <v>4091</v>
      </c>
      <c r="Q5582" t="s">
        <v>4104</v>
      </c>
      <c r="R5582" t="s">
        <v>4881</v>
      </c>
      <c r="S5582" t="s">
        <v>4558</v>
      </c>
      <c r="U5582">
        <v>80</v>
      </c>
      <c r="W5582">
        <v>80002</v>
      </c>
      <c r="X5582">
        <v>0</v>
      </c>
      <c r="Y5582">
        <v>20</v>
      </c>
      <c r="Z5582" t="s">
        <v>530</v>
      </c>
      <c r="AA5582">
        <v>26000</v>
      </c>
      <c r="AB5582">
        <v>1</v>
      </c>
      <c r="AC5582" t="s">
        <v>295</v>
      </c>
    </row>
    <row r="5583" spans="1:29" customFormat="1" x14ac:dyDescent="0.25">
      <c r="A5583">
        <v>35309748247</v>
      </c>
      <c r="B5583">
        <v>353</v>
      </c>
      <c r="C5583">
        <v>9748247</v>
      </c>
      <c r="D5583" s="9">
        <v>3539748247</v>
      </c>
      <c r="E5583" t="s">
        <v>4909</v>
      </c>
      <c r="F5583" t="s">
        <v>4920</v>
      </c>
      <c r="G5583" s="7">
        <v>0</v>
      </c>
      <c r="H5583" s="8">
        <v>28000</v>
      </c>
      <c r="I5583" s="8" t="s">
        <v>2830</v>
      </c>
      <c r="J5583">
        <v>41842044524</v>
      </c>
      <c r="K5583" s="10" t="e">
        <v>#NUM!</v>
      </c>
      <c r="L5583" s="5">
        <v>42784</v>
      </c>
      <c r="M5583" s="4">
        <v>41985</v>
      </c>
      <c r="N5583" s="4">
        <v>43081</v>
      </c>
      <c r="O5583">
        <v>41812045544</v>
      </c>
      <c r="P5583" t="s">
        <v>3266</v>
      </c>
      <c r="Q5583" t="s">
        <v>1187</v>
      </c>
      <c r="R5583" t="s">
        <v>4883</v>
      </c>
      <c r="S5583" t="s">
        <v>4558</v>
      </c>
      <c r="U5583">
        <v>20</v>
      </c>
      <c r="W5583">
        <v>20016</v>
      </c>
      <c r="X5583">
        <v>0</v>
      </c>
      <c r="AA5583">
        <v>6000</v>
      </c>
      <c r="AC5583" t="s">
        <v>295</v>
      </c>
    </row>
    <row r="5584" spans="1:29" customFormat="1" x14ac:dyDescent="0.25">
      <c r="A5584">
        <v>35309748247</v>
      </c>
      <c r="B5584">
        <v>353</v>
      </c>
      <c r="C5584">
        <v>9748247</v>
      </c>
      <c r="D5584" s="9">
        <v>3539748247</v>
      </c>
      <c r="E5584" t="s">
        <v>4909</v>
      </c>
      <c r="F5584" t="s">
        <v>4920</v>
      </c>
      <c r="G5584" s="7">
        <v>0</v>
      </c>
      <c r="H5584" s="8">
        <v>28000</v>
      </c>
      <c r="I5584" s="8" t="s">
        <v>2830</v>
      </c>
      <c r="J5584">
        <v>41842044524</v>
      </c>
      <c r="K5584" s="10" t="e">
        <v>#NUM!</v>
      </c>
      <c r="L5584" s="5">
        <v>42784</v>
      </c>
      <c r="M5584" s="4">
        <v>41985</v>
      </c>
      <c r="N5584" s="4">
        <v>43081</v>
      </c>
      <c r="O5584">
        <v>41812045544</v>
      </c>
      <c r="P5584" t="s">
        <v>3266</v>
      </c>
      <c r="Q5584" t="s">
        <v>1187</v>
      </c>
      <c r="R5584" t="s">
        <v>4883</v>
      </c>
      <c r="S5584" t="s">
        <v>4558</v>
      </c>
      <c r="U5584">
        <v>20</v>
      </c>
      <c r="W5584">
        <v>20016</v>
      </c>
      <c r="X5584">
        <v>0</v>
      </c>
      <c r="AA5584">
        <v>6000</v>
      </c>
      <c r="AC5584" t="s">
        <v>295</v>
      </c>
    </row>
    <row r="5585" spans="1:29" customFormat="1" x14ac:dyDescent="0.25">
      <c r="A5585">
        <v>35309748247</v>
      </c>
      <c r="B5585">
        <v>353</v>
      </c>
      <c r="C5585">
        <v>9748247</v>
      </c>
      <c r="D5585" s="9">
        <v>3539748247</v>
      </c>
      <c r="E5585" t="s">
        <v>4909</v>
      </c>
      <c r="F5585" t="s">
        <v>4920</v>
      </c>
      <c r="G5585" s="7">
        <v>0</v>
      </c>
      <c r="H5585" s="8">
        <v>28000</v>
      </c>
      <c r="I5585" s="8" t="s">
        <v>2830</v>
      </c>
      <c r="J5585">
        <v>41842044524</v>
      </c>
      <c r="K5585" s="10" t="e">
        <v>#NUM!</v>
      </c>
      <c r="L5585" s="5">
        <v>42784</v>
      </c>
      <c r="M5585" s="4">
        <v>41985</v>
      </c>
      <c r="N5585" s="4">
        <v>43081</v>
      </c>
      <c r="O5585">
        <v>41797046086</v>
      </c>
      <c r="P5585" t="s">
        <v>842</v>
      </c>
      <c r="Q5585" t="s">
        <v>1187</v>
      </c>
      <c r="R5585" t="s">
        <v>4882</v>
      </c>
      <c r="S5585" t="s">
        <v>4558</v>
      </c>
      <c r="U5585">
        <v>20</v>
      </c>
      <c r="W5585">
        <v>20016</v>
      </c>
      <c r="X5585">
        <v>0</v>
      </c>
      <c r="AA5585">
        <v>6000</v>
      </c>
      <c r="AC5585" t="s">
        <v>295</v>
      </c>
    </row>
    <row r="5586" spans="1:29" customFormat="1" x14ac:dyDescent="0.25">
      <c r="A5586">
        <v>35309748247</v>
      </c>
      <c r="B5586">
        <v>353</v>
      </c>
      <c r="C5586">
        <v>9748247</v>
      </c>
      <c r="D5586" s="9">
        <v>3539748247</v>
      </c>
      <c r="E5586" t="s">
        <v>4909</v>
      </c>
      <c r="F5586" t="s">
        <v>4920</v>
      </c>
      <c r="G5586" s="7">
        <v>0</v>
      </c>
      <c r="H5586" s="8">
        <v>28000</v>
      </c>
      <c r="I5586" s="8" t="s">
        <v>2830</v>
      </c>
      <c r="J5586">
        <v>41842044524</v>
      </c>
      <c r="K5586" s="10" t="e">
        <v>#NUM!</v>
      </c>
      <c r="L5586" s="5">
        <v>42784</v>
      </c>
      <c r="M5586" s="4">
        <v>41985</v>
      </c>
      <c r="N5586" s="4">
        <v>43081</v>
      </c>
      <c r="O5586">
        <v>41797046086</v>
      </c>
      <c r="P5586" t="s">
        <v>842</v>
      </c>
      <c r="Q5586" t="s">
        <v>1187</v>
      </c>
      <c r="R5586" t="s">
        <v>4882</v>
      </c>
      <c r="S5586" t="s">
        <v>4558</v>
      </c>
      <c r="U5586">
        <v>20</v>
      </c>
      <c r="W5586">
        <v>20016</v>
      </c>
      <c r="X5586">
        <v>0</v>
      </c>
      <c r="AA5586">
        <v>6000</v>
      </c>
      <c r="AC5586" t="s">
        <v>295</v>
      </c>
    </row>
    <row r="5587" spans="1:29" customFormat="1" x14ac:dyDescent="0.25">
      <c r="A5587">
        <v>35309748247</v>
      </c>
      <c r="B5587">
        <v>353</v>
      </c>
      <c r="C5587">
        <v>9748247</v>
      </c>
      <c r="D5587" s="9">
        <v>3539748247</v>
      </c>
      <c r="E5587" t="s">
        <v>4909</v>
      </c>
      <c r="F5587" t="s">
        <v>4920</v>
      </c>
      <c r="G5587" s="7">
        <v>0</v>
      </c>
      <c r="H5587" s="8">
        <v>28000</v>
      </c>
      <c r="I5587" s="8" t="s">
        <v>2830</v>
      </c>
      <c r="J5587">
        <v>41842044524</v>
      </c>
      <c r="K5587" s="10" t="e">
        <v>#NUM!</v>
      </c>
      <c r="L5587" s="5">
        <v>42784</v>
      </c>
      <c r="M5587" s="4">
        <v>41985</v>
      </c>
      <c r="N5587" s="4">
        <v>43081</v>
      </c>
      <c r="O5587">
        <v>41773046888</v>
      </c>
      <c r="P5587" t="s">
        <v>867</v>
      </c>
      <c r="Q5587" t="s">
        <v>1187</v>
      </c>
      <c r="R5587" t="s">
        <v>4882</v>
      </c>
      <c r="S5587" t="s">
        <v>4558</v>
      </c>
      <c r="U5587">
        <v>20</v>
      </c>
      <c r="W5587">
        <v>20020</v>
      </c>
      <c r="X5587">
        <v>0</v>
      </c>
      <c r="AA5587">
        <v>6000</v>
      </c>
      <c r="AC5587" t="s">
        <v>295</v>
      </c>
    </row>
    <row r="5588" spans="1:29" customFormat="1" x14ac:dyDescent="0.25">
      <c r="A5588">
        <v>35309748247</v>
      </c>
      <c r="B5588">
        <v>353</v>
      </c>
      <c r="C5588">
        <v>9748247</v>
      </c>
      <c r="D5588" s="9">
        <v>3539748247</v>
      </c>
      <c r="E5588" t="s">
        <v>4909</v>
      </c>
      <c r="F5588" t="s">
        <v>4920</v>
      </c>
      <c r="G5588" s="7">
        <v>0</v>
      </c>
      <c r="H5588" s="8">
        <v>28000</v>
      </c>
      <c r="I5588" s="8" t="s">
        <v>2830</v>
      </c>
      <c r="J5588">
        <v>41842044524</v>
      </c>
      <c r="K5588" s="10" t="e">
        <v>#NUM!</v>
      </c>
      <c r="L5588" s="5">
        <v>42784</v>
      </c>
      <c r="M5588" s="4">
        <v>41985</v>
      </c>
      <c r="N5588" s="4">
        <v>43081</v>
      </c>
      <c r="O5588">
        <v>41773046888</v>
      </c>
      <c r="P5588" t="s">
        <v>867</v>
      </c>
      <c r="Q5588" t="s">
        <v>1187</v>
      </c>
      <c r="R5588" t="s">
        <v>4882</v>
      </c>
      <c r="S5588" t="s">
        <v>4558</v>
      </c>
      <c r="U5588">
        <v>20</v>
      </c>
      <c r="W5588">
        <v>20020</v>
      </c>
      <c r="X5588">
        <v>0</v>
      </c>
      <c r="AA5588">
        <v>6000</v>
      </c>
      <c r="AC5588" t="s">
        <v>295</v>
      </c>
    </row>
    <row r="5589" spans="1:29" customFormat="1" x14ac:dyDescent="0.25">
      <c r="A5589">
        <v>35309748247</v>
      </c>
      <c r="B5589">
        <v>353</v>
      </c>
      <c r="C5589">
        <v>9748247</v>
      </c>
      <c r="D5589" s="9">
        <v>3539748247</v>
      </c>
      <c r="E5589" t="s">
        <v>4909</v>
      </c>
      <c r="F5589" t="s">
        <v>4920</v>
      </c>
      <c r="G5589" s="7">
        <v>0</v>
      </c>
      <c r="H5589" s="8">
        <v>28000</v>
      </c>
      <c r="I5589" s="8" t="s">
        <v>2830</v>
      </c>
      <c r="J5589">
        <v>41842044524</v>
      </c>
      <c r="K5589" s="10" t="e">
        <v>#NUM!</v>
      </c>
      <c r="L5589" s="5">
        <v>42784</v>
      </c>
      <c r="M5589" s="4">
        <v>41985</v>
      </c>
      <c r="N5589" s="4">
        <v>43081</v>
      </c>
      <c r="O5589">
        <v>41770046942</v>
      </c>
      <c r="P5589" t="s">
        <v>3072</v>
      </c>
      <c r="Q5589" t="s">
        <v>4379</v>
      </c>
      <c r="R5589" t="s">
        <v>4881</v>
      </c>
      <c r="S5589" t="s">
        <v>4558</v>
      </c>
      <c r="U5589">
        <v>20</v>
      </c>
      <c r="W5589">
        <v>20019</v>
      </c>
      <c r="X5589">
        <v>0</v>
      </c>
      <c r="AA5589">
        <v>6000</v>
      </c>
      <c r="AC5589" t="s">
        <v>295</v>
      </c>
    </row>
    <row r="5590" spans="1:29" customFormat="1" x14ac:dyDescent="0.25">
      <c r="A5590">
        <v>35309748247</v>
      </c>
      <c r="B5590">
        <v>353</v>
      </c>
      <c r="C5590">
        <v>9748247</v>
      </c>
      <c r="D5590" s="9">
        <v>3539748247</v>
      </c>
      <c r="E5590" t="s">
        <v>4909</v>
      </c>
      <c r="F5590" t="s">
        <v>4920</v>
      </c>
      <c r="G5590" s="7">
        <v>0</v>
      </c>
      <c r="H5590" s="8">
        <v>28000</v>
      </c>
      <c r="I5590" s="8" t="s">
        <v>2830</v>
      </c>
      <c r="J5590">
        <v>41842044524</v>
      </c>
      <c r="K5590" s="10" t="e">
        <v>#NUM!</v>
      </c>
      <c r="L5590" s="5">
        <v>42784</v>
      </c>
      <c r="M5590" s="4">
        <v>41985</v>
      </c>
      <c r="N5590" s="4">
        <v>43081</v>
      </c>
      <c r="O5590">
        <v>41770046942</v>
      </c>
      <c r="P5590" t="s">
        <v>3072</v>
      </c>
      <c r="Q5590" t="s">
        <v>4379</v>
      </c>
      <c r="R5590" t="s">
        <v>4881</v>
      </c>
      <c r="S5590" t="s">
        <v>4558</v>
      </c>
      <c r="U5590">
        <v>20</v>
      </c>
      <c r="W5590">
        <v>20019</v>
      </c>
      <c r="X5590">
        <v>0</v>
      </c>
      <c r="AA5590">
        <v>6000</v>
      </c>
      <c r="AC5590" t="s">
        <v>295</v>
      </c>
    </row>
    <row r="5591" spans="1:29" customFormat="1" x14ac:dyDescent="0.25">
      <c r="A5591">
        <v>35309748247</v>
      </c>
      <c r="B5591">
        <v>353</v>
      </c>
      <c r="C5591">
        <v>9748247</v>
      </c>
      <c r="D5591" s="9">
        <v>3539748247</v>
      </c>
      <c r="E5591" t="s">
        <v>4909</v>
      </c>
      <c r="F5591" t="s">
        <v>4920</v>
      </c>
      <c r="G5591" s="7">
        <v>0</v>
      </c>
      <c r="H5591" s="8">
        <v>28000</v>
      </c>
      <c r="I5591" s="8" t="s">
        <v>2830</v>
      </c>
      <c r="J5591">
        <v>41842044524</v>
      </c>
      <c r="K5591" s="10" t="e">
        <v>#NUM!</v>
      </c>
      <c r="L5591" s="5">
        <v>42784</v>
      </c>
      <c r="M5591" s="4">
        <v>41985</v>
      </c>
      <c r="N5591" s="4">
        <v>43081</v>
      </c>
      <c r="O5591">
        <v>41755047452</v>
      </c>
      <c r="P5591" t="s">
        <v>689</v>
      </c>
      <c r="Q5591" t="s">
        <v>1187</v>
      </c>
      <c r="R5591" t="s">
        <v>4882</v>
      </c>
      <c r="S5591" t="s">
        <v>4558</v>
      </c>
      <c r="U5591">
        <v>20</v>
      </c>
      <c r="W5591">
        <v>20016</v>
      </c>
      <c r="X5591">
        <v>0</v>
      </c>
      <c r="AA5591">
        <v>6000</v>
      </c>
      <c r="AC5591" t="s">
        <v>295</v>
      </c>
    </row>
    <row r="5592" spans="1:29" customFormat="1" x14ac:dyDescent="0.25">
      <c r="A5592">
        <v>35309748247</v>
      </c>
      <c r="B5592">
        <v>353</v>
      </c>
      <c r="C5592">
        <v>9748247</v>
      </c>
      <c r="D5592" s="9">
        <v>3539748247</v>
      </c>
      <c r="E5592" t="s">
        <v>4909</v>
      </c>
      <c r="F5592" t="s">
        <v>4920</v>
      </c>
      <c r="G5592" s="7">
        <v>0</v>
      </c>
      <c r="H5592" s="8">
        <v>28000</v>
      </c>
      <c r="I5592" s="8" t="s">
        <v>2830</v>
      </c>
      <c r="J5592">
        <v>41842044524</v>
      </c>
      <c r="K5592" s="10" t="e">
        <v>#NUM!</v>
      </c>
      <c r="L5592" s="5">
        <v>42784</v>
      </c>
      <c r="M5592" s="4">
        <v>41985</v>
      </c>
      <c r="N5592" s="4">
        <v>43081</v>
      </c>
      <c r="O5592">
        <v>41755047452</v>
      </c>
      <c r="P5592" t="s">
        <v>689</v>
      </c>
      <c r="Q5592" t="s">
        <v>1187</v>
      </c>
      <c r="R5592" t="s">
        <v>4882</v>
      </c>
      <c r="S5592" t="s">
        <v>4558</v>
      </c>
      <c r="U5592">
        <v>20</v>
      </c>
      <c r="W5592">
        <v>20016</v>
      </c>
      <c r="X5592">
        <v>0</v>
      </c>
      <c r="AA5592">
        <v>6000</v>
      </c>
      <c r="AC5592" t="s">
        <v>295</v>
      </c>
    </row>
    <row r="5593" spans="1:29" customFormat="1" x14ac:dyDescent="0.25">
      <c r="A5593">
        <v>35309764109</v>
      </c>
      <c r="B5593">
        <v>353</v>
      </c>
      <c r="C5593">
        <v>9764109</v>
      </c>
      <c r="D5593" s="9">
        <v>3539764109</v>
      </c>
      <c r="E5593" t="s">
        <v>4909</v>
      </c>
      <c r="F5593" t="s">
        <v>4920</v>
      </c>
      <c r="G5593" s="7">
        <v>0</v>
      </c>
      <c r="H5593" s="8">
        <v>70217</v>
      </c>
      <c r="I5593" s="8" t="s">
        <v>2822</v>
      </c>
      <c r="J5593">
        <v>17302012488</v>
      </c>
      <c r="K5593" s="10">
        <v>42787</v>
      </c>
      <c r="L5593" s="5">
        <v>42751</v>
      </c>
      <c r="M5593" s="4">
        <v>41989</v>
      </c>
      <c r="N5593" s="4">
        <v>43085</v>
      </c>
      <c r="O5593">
        <v>17293012702</v>
      </c>
      <c r="P5593" t="s">
        <v>3847</v>
      </c>
      <c r="Q5593" t="s">
        <v>4279</v>
      </c>
      <c r="R5593" t="s">
        <v>4883</v>
      </c>
      <c r="S5593" t="s">
        <v>4558</v>
      </c>
      <c r="U5593">
        <v>6</v>
      </c>
      <c r="W5593">
        <v>6023</v>
      </c>
      <c r="X5593">
        <v>0</v>
      </c>
      <c r="AA5593">
        <v>7250</v>
      </c>
      <c r="AC5593" t="s">
        <v>295</v>
      </c>
    </row>
    <row r="5594" spans="1:29" customFormat="1" x14ac:dyDescent="0.25">
      <c r="A5594">
        <v>35309764109</v>
      </c>
      <c r="B5594">
        <v>353</v>
      </c>
      <c r="C5594">
        <v>9764109</v>
      </c>
      <c r="D5594" s="9">
        <v>3539764109</v>
      </c>
      <c r="E5594" t="s">
        <v>4909</v>
      </c>
      <c r="F5594" t="s">
        <v>4920</v>
      </c>
      <c r="G5594" s="7">
        <v>0</v>
      </c>
      <c r="H5594" s="8">
        <v>70217</v>
      </c>
      <c r="I5594" s="8" t="s">
        <v>2822</v>
      </c>
      <c r="J5594">
        <v>17302012488</v>
      </c>
      <c r="K5594" s="10">
        <v>42787</v>
      </c>
      <c r="L5594" s="5">
        <v>42751</v>
      </c>
      <c r="M5594" s="4">
        <v>41989</v>
      </c>
      <c r="N5594" s="4">
        <v>43085</v>
      </c>
      <c r="O5594">
        <v>17218015252</v>
      </c>
      <c r="P5594" t="s">
        <v>3712</v>
      </c>
      <c r="Q5594" t="s">
        <v>4279</v>
      </c>
      <c r="R5594" t="s">
        <v>4882</v>
      </c>
      <c r="S5594" t="s">
        <v>4558</v>
      </c>
      <c r="U5594">
        <v>6</v>
      </c>
      <c r="W5594">
        <v>6023</v>
      </c>
      <c r="X5594">
        <v>0</v>
      </c>
      <c r="AA5594">
        <v>7250</v>
      </c>
      <c r="AC5594" t="s">
        <v>295</v>
      </c>
    </row>
    <row r="5595" spans="1:29" customFormat="1" x14ac:dyDescent="0.25">
      <c r="A5595">
        <v>35309764109</v>
      </c>
      <c r="B5595">
        <v>353</v>
      </c>
      <c r="C5595">
        <v>9764109</v>
      </c>
      <c r="D5595" s="9">
        <v>3539764109</v>
      </c>
      <c r="E5595" t="s">
        <v>4909</v>
      </c>
      <c r="F5595" t="s">
        <v>4920</v>
      </c>
      <c r="G5595" s="7">
        <v>0</v>
      </c>
      <c r="H5595" s="8">
        <v>70217</v>
      </c>
      <c r="I5595" s="8" t="s">
        <v>2822</v>
      </c>
      <c r="J5595">
        <v>17302012488</v>
      </c>
      <c r="K5595" s="10">
        <v>42787</v>
      </c>
      <c r="L5595" s="5">
        <v>42751</v>
      </c>
      <c r="M5595" s="4">
        <v>41989</v>
      </c>
      <c r="N5595" s="4">
        <v>43085</v>
      </c>
      <c r="O5595">
        <v>17191016130</v>
      </c>
      <c r="P5595" t="s">
        <v>3074</v>
      </c>
      <c r="Q5595" t="s">
        <v>4279</v>
      </c>
      <c r="R5595" t="s">
        <v>4882</v>
      </c>
      <c r="S5595" t="s">
        <v>4558</v>
      </c>
      <c r="U5595">
        <v>6</v>
      </c>
      <c r="W5595">
        <v>6023</v>
      </c>
      <c r="X5595">
        <v>0</v>
      </c>
      <c r="AA5595">
        <v>7250</v>
      </c>
      <c r="AC5595" t="s">
        <v>295</v>
      </c>
    </row>
    <row r="5596" spans="1:29" customFormat="1" x14ac:dyDescent="0.25">
      <c r="A5596">
        <v>35309765421</v>
      </c>
      <c r="B5596">
        <v>353</v>
      </c>
      <c r="C5596">
        <v>9765421</v>
      </c>
      <c r="D5596" s="9">
        <v>3539765421</v>
      </c>
      <c r="E5596" t="s">
        <v>4909</v>
      </c>
      <c r="F5596" t="s">
        <v>4920</v>
      </c>
      <c r="G5596" s="7">
        <v>0</v>
      </c>
      <c r="H5596" s="8">
        <v>52000</v>
      </c>
      <c r="I5596" s="8" t="s">
        <v>2828</v>
      </c>
      <c r="J5596">
        <v>58510424076</v>
      </c>
      <c r="K5596" s="10">
        <v>42427</v>
      </c>
      <c r="L5596" s="5">
        <v>42877</v>
      </c>
      <c r="M5596" s="4">
        <v>41989</v>
      </c>
      <c r="N5596" s="4">
        <v>43085</v>
      </c>
      <c r="O5596">
        <v>58426426850</v>
      </c>
      <c r="P5596" t="s">
        <v>3207</v>
      </c>
      <c r="Q5596" t="s">
        <v>27</v>
      </c>
      <c r="R5596" t="s">
        <v>4883</v>
      </c>
      <c r="S5596" t="s">
        <v>4558</v>
      </c>
      <c r="U5596">
        <v>7</v>
      </c>
      <c r="W5596">
        <v>7020</v>
      </c>
      <c r="X5596">
        <v>0</v>
      </c>
      <c r="AA5596">
        <v>35000</v>
      </c>
      <c r="AC5596" t="s">
        <v>295</v>
      </c>
    </row>
    <row r="5597" spans="1:29" customFormat="1" x14ac:dyDescent="0.25">
      <c r="A5597">
        <v>35309765421</v>
      </c>
      <c r="B5597">
        <v>353</v>
      </c>
      <c r="C5597">
        <v>9765421</v>
      </c>
      <c r="D5597" s="9">
        <v>3539765421</v>
      </c>
      <c r="E5597" t="s">
        <v>4909</v>
      </c>
      <c r="F5597" t="s">
        <v>4920</v>
      </c>
      <c r="G5597" s="7">
        <v>0</v>
      </c>
      <c r="H5597" s="8">
        <v>52000</v>
      </c>
      <c r="I5597" s="8" t="s">
        <v>2828</v>
      </c>
      <c r="J5597">
        <v>58510424076</v>
      </c>
      <c r="K5597" s="10">
        <v>42427</v>
      </c>
      <c r="L5597" s="5">
        <v>42877</v>
      </c>
      <c r="M5597" s="4">
        <v>41989</v>
      </c>
      <c r="N5597" s="4">
        <v>43085</v>
      </c>
      <c r="O5597">
        <v>58420427068</v>
      </c>
      <c r="P5597" t="s">
        <v>3208</v>
      </c>
      <c r="Q5597" t="s">
        <v>27</v>
      </c>
      <c r="R5597" t="s">
        <v>4882</v>
      </c>
      <c r="S5597" t="s">
        <v>4558</v>
      </c>
      <c r="U5597">
        <v>7</v>
      </c>
      <c r="W5597">
        <v>7020</v>
      </c>
      <c r="X5597">
        <v>0</v>
      </c>
      <c r="AA5597">
        <v>35000</v>
      </c>
      <c r="AC5597" t="s">
        <v>295</v>
      </c>
    </row>
    <row r="5598" spans="1:29" customFormat="1" x14ac:dyDescent="0.25">
      <c r="A5598">
        <v>35309765421</v>
      </c>
      <c r="B5598">
        <v>353</v>
      </c>
      <c r="C5598">
        <v>9765421</v>
      </c>
      <c r="D5598" s="9">
        <v>3539765421</v>
      </c>
      <c r="E5598" t="s">
        <v>4909</v>
      </c>
      <c r="F5598" t="s">
        <v>4920</v>
      </c>
      <c r="G5598" s="7">
        <v>0</v>
      </c>
      <c r="H5598" s="8">
        <v>52000</v>
      </c>
      <c r="I5598" s="8" t="s">
        <v>2828</v>
      </c>
      <c r="J5598">
        <v>58510424076</v>
      </c>
      <c r="K5598" s="10">
        <v>42427</v>
      </c>
      <c r="L5598" s="5">
        <v>42877</v>
      </c>
      <c r="M5598" s="4">
        <v>41989</v>
      </c>
      <c r="N5598" s="4">
        <v>43085</v>
      </c>
      <c r="O5598">
        <v>58318430484</v>
      </c>
      <c r="P5598" t="s">
        <v>1262</v>
      </c>
      <c r="Q5598" t="s">
        <v>27</v>
      </c>
      <c r="R5598" t="s">
        <v>4882</v>
      </c>
      <c r="S5598" t="s">
        <v>4558</v>
      </c>
      <c r="U5598">
        <v>7</v>
      </c>
      <c r="W5598">
        <v>7020</v>
      </c>
      <c r="X5598">
        <v>0</v>
      </c>
      <c r="AA5598">
        <v>35000</v>
      </c>
      <c r="AC5598" t="s">
        <v>295</v>
      </c>
    </row>
    <row r="5599" spans="1:29" customFormat="1" x14ac:dyDescent="0.25">
      <c r="A5599">
        <v>35309778106</v>
      </c>
      <c r="B5599">
        <v>353</v>
      </c>
      <c r="C5599">
        <v>9778106</v>
      </c>
      <c r="D5599" s="9">
        <v>3539778106</v>
      </c>
      <c r="E5599" t="s">
        <v>4909</v>
      </c>
      <c r="F5599" t="s">
        <v>4920</v>
      </c>
      <c r="G5599" s="7">
        <v>0</v>
      </c>
      <c r="H5599" s="8">
        <v>60217</v>
      </c>
      <c r="I5599" s="8" t="s">
        <v>4954</v>
      </c>
      <c r="J5599">
        <v>27950076466</v>
      </c>
      <c r="K5599" s="10">
        <v>42872</v>
      </c>
      <c r="L5599" s="5">
        <v>42885</v>
      </c>
      <c r="M5599" s="4">
        <v>41991</v>
      </c>
      <c r="N5599" s="4">
        <v>43087</v>
      </c>
      <c r="O5599">
        <v>46366218680</v>
      </c>
      <c r="P5599" t="s">
        <v>322</v>
      </c>
      <c r="Q5599" t="s">
        <v>4302</v>
      </c>
      <c r="R5599" t="s">
        <v>4881</v>
      </c>
      <c r="S5599" t="s">
        <v>4558</v>
      </c>
      <c r="U5599">
        <v>38</v>
      </c>
      <c r="W5599">
        <v>38009</v>
      </c>
      <c r="X5599">
        <v>0</v>
      </c>
      <c r="Y5599">
        <v>20</v>
      </c>
      <c r="Z5599">
        <v>13302</v>
      </c>
      <c r="AA5599">
        <v>2000</v>
      </c>
      <c r="AB5599">
        <v>2</v>
      </c>
      <c r="AC5599" t="s">
        <v>295</v>
      </c>
    </row>
    <row r="5600" spans="1:29" customFormat="1" x14ac:dyDescent="0.25">
      <c r="A5600">
        <v>35309778106</v>
      </c>
      <c r="B5600">
        <v>353</v>
      </c>
      <c r="C5600">
        <v>9778106</v>
      </c>
      <c r="D5600" s="9">
        <v>3539778106</v>
      </c>
      <c r="E5600" t="s">
        <v>4909</v>
      </c>
      <c r="F5600" t="s">
        <v>4920</v>
      </c>
      <c r="G5600" s="7">
        <v>0</v>
      </c>
      <c r="H5600" s="8">
        <v>60217</v>
      </c>
      <c r="I5600" s="8" t="s">
        <v>4954</v>
      </c>
      <c r="J5600">
        <v>27950076466</v>
      </c>
      <c r="K5600" s="10">
        <v>42872</v>
      </c>
      <c r="L5600" s="5">
        <v>42885</v>
      </c>
      <c r="M5600" s="4">
        <v>41991</v>
      </c>
      <c r="N5600" s="4">
        <v>43087</v>
      </c>
      <c r="O5600">
        <v>46366218680</v>
      </c>
      <c r="P5600" t="s">
        <v>322</v>
      </c>
      <c r="Q5600" t="s">
        <v>4302</v>
      </c>
      <c r="R5600" t="s">
        <v>4881</v>
      </c>
      <c r="S5600" t="s">
        <v>4558</v>
      </c>
      <c r="U5600">
        <v>38</v>
      </c>
      <c r="W5600">
        <v>38009</v>
      </c>
      <c r="X5600">
        <v>0</v>
      </c>
      <c r="Y5600">
        <v>20</v>
      </c>
      <c r="Z5600">
        <v>13302</v>
      </c>
      <c r="AA5600">
        <v>2000</v>
      </c>
      <c r="AB5600">
        <v>2</v>
      </c>
      <c r="AC5600" t="s">
        <v>295</v>
      </c>
    </row>
    <row r="5601" spans="1:29" customFormat="1" x14ac:dyDescent="0.25">
      <c r="A5601">
        <v>35309778106</v>
      </c>
      <c r="B5601">
        <v>353</v>
      </c>
      <c r="C5601">
        <v>9778106</v>
      </c>
      <c r="D5601" s="9">
        <v>3539778106</v>
      </c>
      <c r="E5601" t="s">
        <v>4909</v>
      </c>
      <c r="F5601" t="s">
        <v>4920</v>
      </c>
      <c r="G5601" s="7">
        <v>0</v>
      </c>
      <c r="H5601" s="8">
        <v>60217</v>
      </c>
      <c r="I5601" s="8" t="s">
        <v>4954</v>
      </c>
      <c r="J5601">
        <v>27950076466</v>
      </c>
      <c r="K5601" s="10">
        <v>42872</v>
      </c>
      <c r="L5601" s="5">
        <v>42885</v>
      </c>
      <c r="M5601" s="4">
        <v>41991</v>
      </c>
      <c r="N5601" s="4">
        <v>43087</v>
      </c>
      <c r="O5601">
        <v>27899078156</v>
      </c>
      <c r="P5601" t="s">
        <v>3274</v>
      </c>
      <c r="Q5601" t="s">
        <v>4577</v>
      </c>
      <c r="R5601" t="s">
        <v>4882</v>
      </c>
      <c r="S5601" t="s">
        <v>4884</v>
      </c>
      <c r="T5601">
        <v>30590</v>
      </c>
      <c r="X5601">
        <v>0</v>
      </c>
      <c r="Y5601">
        <v>20</v>
      </c>
      <c r="Z5601">
        <v>13302</v>
      </c>
      <c r="AA5601">
        <v>2000</v>
      </c>
      <c r="AB5601">
        <v>2</v>
      </c>
      <c r="AC5601" t="s">
        <v>295</v>
      </c>
    </row>
    <row r="5602" spans="1:29" customFormat="1" x14ac:dyDescent="0.25">
      <c r="A5602">
        <v>35309778106</v>
      </c>
      <c r="B5602">
        <v>353</v>
      </c>
      <c r="C5602">
        <v>9778106</v>
      </c>
      <c r="D5602" s="9">
        <v>3539778106</v>
      </c>
      <c r="E5602" t="s">
        <v>4909</v>
      </c>
      <c r="F5602" t="s">
        <v>4920</v>
      </c>
      <c r="G5602" s="7">
        <v>0</v>
      </c>
      <c r="H5602" s="8">
        <v>60217</v>
      </c>
      <c r="I5602" s="8" t="s">
        <v>4954</v>
      </c>
      <c r="J5602">
        <v>27950076466</v>
      </c>
      <c r="K5602" s="10">
        <v>42872</v>
      </c>
      <c r="L5602" s="5">
        <v>42885</v>
      </c>
      <c r="M5602" s="4">
        <v>41991</v>
      </c>
      <c r="N5602" s="4">
        <v>43087</v>
      </c>
      <c r="O5602">
        <v>27899078156</v>
      </c>
      <c r="P5602" t="s">
        <v>3274</v>
      </c>
      <c r="Q5602" t="s">
        <v>4577</v>
      </c>
      <c r="R5602" t="s">
        <v>4882</v>
      </c>
      <c r="S5602" t="s">
        <v>4884</v>
      </c>
      <c r="T5602">
        <v>30590</v>
      </c>
      <c r="X5602">
        <v>0</v>
      </c>
      <c r="Y5602">
        <v>20</v>
      </c>
      <c r="Z5602">
        <v>13302</v>
      </c>
      <c r="AA5602">
        <v>2000</v>
      </c>
      <c r="AB5602">
        <v>2</v>
      </c>
      <c r="AC5602" t="s">
        <v>295</v>
      </c>
    </row>
    <row r="5603" spans="1:29" customFormat="1" x14ac:dyDescent="0.25">
      <c r="A5603">
        <v>35309778106</v>
      </c>
      <c r="B5603">
        <v>353</v>
      </c>
      <c r="C5603">
        <v>9778106</v>
      </c>
      <c r="D5603" s="9">
        <v>3539778106</v>
      </c>
      <c r="E5603" t="s">
        <v>4909</v>
      </c>
      <c r="F5603" t="s">
        <v>4920</v>
      </c>
      <c r="G5603" s="7">
        <v>0</v>
      </c>
      <c r="H5603" s="8">
        <v>60217</v>
      </c>
      <c r="I5603" s="8" t="s">
        <v>4954</v>
      </c>
      <c r="J5603">
        <v>27950076466</v>
      </c>
      <c r="K5603" s="10">
        <v>42872</v>
      </c>
      <c r="L5603" s="5">
        <v>42885</v>
      </c>
      <c r="M5603" s="4">
        <v>41991</v>
      </c>
      <c r="N5603" s="4">
        <v>43087</v>
      </c>
      <c r="O5603">
        <v>27893078374</v>
      </c>
      <c r="P5603" t="s">
        <v>3747</v>
      </c>
      <c r="Q5603" t="s">
        <v>4577</v>
      </c>
      <c r="R5603" t="s">
        <v>4882</v>
      </c>
      <c r="S5603" t="s">
        <v>4558</v>
      </c>
      <c r="U5603">
        <v>38</v>
      </c>
      <c r="W5603">
        <v>38008</v>
      </c>
      <c r="X5603">
        <v>0</v>
      </c>
      <c r="Y5603">
        <v>20</v>
      </c>
      <c r="Z5603">
        <v>13302</v>
      </c>
      <c r="AA5603">
        <v>2000</v>
      </c>
      <c r="AB5603">
        <v>2</v>
      </c>
      <c r="AC5603" t="s">
        <v>295</v>
      </c>
    </row>
    <row r="5604" spans="1:29" customFormat="1" x14ac:dyDescent="0.25">
      <c r="A5604">
        <v>35309778106</v>
      </c>
      <c r="B5604">
        <v>353</v>
      </c>
      <c r="C5604">
        <v>9778106</v>
      </c>
      <c r="D5604" s="9">
        <v>3539778106</v>
      </c>
      <c r="E5604" t="s">
        <v>4909</v>
      </c>
      <c r="F5604" t="s">
        <v>4920</v>
      </c>
      <c r="G5604" s="7">
        <v>0</v>
      </c>
      <c r="H5604" s="8">
        <v>60217</v>
      </c>
      <c r="I5604" s="8" t="s">
        <v>4954</v>
      </c>
      <c r="J5604">
        <v>27950076466</v>
      </c>
      <c r="K5604" s="10">
        <v>42872</v>
      </c>
      <c r="L5604" s="5">
        <v>42885</v>
      </c>
      <c r="M5604" s="4">
        <v>41991</v>
      </c>
      <c r="N5604" s="4">
        <v>43087</v>
      </c>
      <c r="O5604">
        <v>27893078374</v>
      </c>
      <c r="P5604" t="s">
        <v>3747</v>
      </c>
      <c r="Q5604" t="s">
        <v>4577</v>
      </c>
      <c r="R5604" t="s">
        <v>4882</v>
      </c>
      <c r="S5604" t="s">
        <v>4558</v>
      </c>
      <c r="U5604">
        <v>38</v>
      </c>
      <c r="W5604">
        <v>38008</v>
      </c>
      <c r="X5604">
        <v>0</v>
      </c>
      <c r="Y5604">
        <v>20</v>
      </c>
      <c r="Z5604">
        <v>13302</v>
      </c>
      <c r="AA5604">
        <v>2000</v>
      </c>
      <c r="AB5604">
        <v>2</v>
      </c>
      <c r="AC5604" t="s">
        <v>295</v>
      </c>
    </row>
    <row r="5605" spans="1:29" customFormat="1" x14ac:dyDescent="0.25">
      <c r="A5605">
        <v>35309778106</v>
      </c>
      <c r="B5605">
        <v>353</v>
      </c>
      <c r="C5605">
        <v>9778106</v>
      </c>
      <c r="D5605" s="9">
        <v>3539778106</v>
      </c>
      <c r="E5605" t="s">
        <v>4909</v>
      </c>
      <c r="F5605" t="s">
        <v>4920</v>
      </c>
      <c r="G5605" s="7">
        <v>0</v>
      </c>
      <c r="H5605" s="8">
        <v>60217</v>
      </c>
      <c r="I5605" s="8" t="s">
        <v>4954</v>
      </c>
      <c r="J5605">
        <v>27950076466</v>
      </c>
      <c r="K5605" s="10">
        <v>42872</v>
      </c>
      <c r="L5605" s="5">
        <v>42885</v>
      </c>
      <c r="M5605" s="4">
        <v>41991</v>
      </c>
      <c r="N5605" s="4">
        <v>43087</v>
      </c>
      <c r="O5605">
        <v>23588221742</v>
      </c>
      <c r="P5605" t="s">
        <v>179</v>
      </c>
      <c r="Q5605" t="s">
        <v>4652</v>
      </c>
      <c r="R5605" t="s">
        <v>4881</v>
      </c>
      <c r="S5605" t="s">
        <v>4558</v>
      </c>
      <c r="U5605">
        <v>38</v>
      </c>
      <c r="W5605">
        <v>38008</v>
      </c>
      <c r="X5605">
        <v>0</v>
      </c>
      <c r="Y5605">
        <v>20</v>
      </c>
      <c r="Z5605">
        <v>13302</v>
      </c>
      <c r="AA5605">
        <v>2000</v>
      </c>
      <c r="AB5605">
        <v>2</v>
      </c>
      <c r="AC5605" t="s">
        <v>295</v>
      </c>
    </row>
    <row r="5606" spans="1:29" customFormat="1" x14ac:dyDescent="0.25">
      <c r="A5606">
        <v>35309778106</v>
      </c>
      <c r="B5606">
        <v>353</v>
      </c>
      <c r="C5606">
        <v>9778106</v>
      </c>
      <c r="D5606" s="9">
        <v>3539778106</v>
      </c>
      <c r="E5606" t="s">
        <v>4909</v>
      </c>
      <c r="F5606" t="s">
        <v>4920</v>
      </c>
      <c r="G5606" s="7">
        <v>0</v>
      </c>
      <c r="H5606" s="8">
        <v>60217</v>
      </c>
      <c r="I5606" s="8" t="s">
        <v>4954</v>
      </c>
      <c r="J5606">
        <v>27950076466</v>
      </c>
      <c r="K5606" s="10">
        <v>42872</v>
      </c>
      <c r="L5606" s="5">
        <v>42885</v>
      </c>
      <c r="M5606" s="4">
        <v>41991</v>
      </c>
      <c r="N5606" s="4">
        <v>43087</v>
      </c>
      <c r="O5606">
        <v>23588221742</v>
      </c>
      <c r="P5606" t="s">
        <v>179</v>
      </c>
      <c r="Q5606" t="s">
        <v>4652</v>
      </c>
      <c r="R5606" t="s">
        <v>4881</v>
      </c>
      <c r="S5606" t="s">
        <v>4558</v>
      </c>
      <c r="U5606">
        <v>38</v>
      </c>
      <c r="W5606">
        <v>38008</v>
      </c>
      <c r="X5606">
        <v>0</v>
      </c>
      <c r="Y5606">
        <v>20</v>
      </c>
      <c r="Z5606">
        <v>13302</v>
      </c>
      <c r="AA5606">
        <v>2000</v>
      </c>
      <c r="AB5606">
        <v>2</v>
      </c>
      <c r="AC5606" t="s">
        <v>295</v>
      </c>
    </row>
    <row r="5607" spans="1:29" customFormat="1" x14ac:dyDescent="0.25">
      <c r="A5607">
        <v>35309780914</v>
      </c>
      <c r="B5607">
        <v>353</v>
      </c>
      <c r="C5607">
        <v>9780914</v>
      </c>
      <c r="D5607" s="9">
        <v>3539780914</v>
      </c>
      <c r="E5607" t="s">
        <v>4909</v>
      </c>
      <c r="F5607" t="s">
        <v>4920</v>
      </c>
      <c r="G5607" s="7">
        <v>0</v>
      </c>
      <c r="H5607" s="8">
        <v>52000</v>
      </c>
      <c r="I5607" s="8" t="s">
        <v>2828</v>
      </c>
      <c r="J5607">
        <v>45478680934</v>
      </c>
      <c r="K5607" s="10">
        <v>42427</v>
      </c>
      <c r="L5607" s="5">
        <v>42765</v>
      </c>
      <c r="M5607" s="4">
        <v>41991</v>
      </c>
      <c r="N5607" s="4">
        <v>43087</v>
      </c>
      <c r="O5607">
        <v>45319686248</v>
      </c>
      <c r="P5607" t="s">
        <v>61</v>
      </c>
      <c r="Q5607" t="s">
        <v>318</v>
      </c>
      <c r="R5607" t="s">
        <v>4883</v>
      </c>
      <c r="S5607" t="s">
        <v>4558</v>
      </c>
      <c r="U5607">
        <v>31</v>
      </c>
      <c r="W5607">
        <v>31004</v>
      </c>
      <c r="X5607">
        <v>0</v>
      </c>
      <c r="AA5607">
        <v>17750</v>
      </c>
      <c r="AC5607" t="s">
        <v>295</v>
      </c>
    </row>
    <row r="5608" spans="1:29" customFormat="1" x14ac:dyDescent="0.25">
      <c r="A5608">
        <v>35309780914</v>
      </c>
      <c r="B5608">
        <v>353</v>
      </c>
      <c r="C5608">
        <v>9780914</v>
      </c>
      <c r="D5608" s="9">
        <v>3539780914</v>
      </c>
      <c r="E5608" t="s">
        <v>4909</v>
      </c>
      <c r="F5608" t="s">
        <v>4920</v>
      </c>
      <c r="G5608" s="7">
        <v>0</v>
      </c>
      <c r="H5608" s="8">
        <v>52000</v>
      </c>
      <c r="I5608" s="8" t="s">
        <v>2828</v>
      </c>
      <c r="J5608">
        <v>45478680934</v>
      </c>
      <c r="K5608" s="10">
        <v>42427</v>
      </c>
      <c r="L5608" s="5">
        <v>42765</v>
      </c>
      <c r="M5608" s="4">
        <v>41991</v>
      </c>
      <c r="N5608" s="4">
        <v>43087</v>
      </c>
      <c r="O5608">
        <v>45319686248</v>
      </c>
      <c r="P5608" t="s">
        <v>61</v>
      </c>
      <c r="Q5608" t="s">
        <v>318</v>
      </c>
      <c r="R5608" t="s">
        <v>4883</v>
      </c>
      <c r="S5608" t="s">
        <v>4558</v>
      </c>
      <c r="U5608">
        <v>31</v>
      </c>
      <c r="W5608">
        <v>31004</v>
      </c>
      <c r="X5608">
        <v>0</v>
      </c>
      <c r="AA5608">
        <v>17750</v>
      </c>
      <c r="AC5608" t="s">
        <v>295</v>
      </c>
    </row>
    <row r="5609" spans="1:29" customFormat="1" x14ac:dyDescent="0.25">
      <c r="A5609">
        <v>35309780914</v>
      </c>
      <c r="B5609">
        <v>353</v>
      </c>
      <c r="C5609">
        <v>9780914</v>
      </c>
      <c r="D5609" s="9">
        <v>3539780914</v>
      </c>
      <c r="E5609" t="s">
        <v>4909</v>
      </c>
      <c r="F5609" t="s">
        <v>4920</v>
      </c>
      <c r="G5609" s="7">
        <v>0</v>
      </c>
      <c r="H5609" s="8">
        <v>52000</v>
      </c>
      <c r="I5609" s="8" t="s">
        <v>2828</v>
      </c>
      <c r="J5609">
        <v>45478680934</v>
      </c>
      <c r="K5609" s="10">
        <v>42427</v>
      </c>
      <c r="L5609" s="5">
        <v>42765</v>
      </c>
      <c r="M5609" s="4">
        <v>41991</v>
      </c>
      <c r="N5609" s="4">
        <v>43087</v>
      </c>
      <c r="O5609">
        <v>42313787094</v>
      </c>
      <c r="P5609" t="s">
        <v>3177</v>
      </c>
      <c r="Q5609" t="s">
        <v>318</v>
      </c>
      <c r="R5609" t="s">
        <v>4881</v>
      </c>
      <c r="S5609" t="s">
        <v>4558</v>
      </c>
      <c r="U5609">
        <v>31</v>
      </c>
      <c r="W5609">
        <v>31004</v>
      </c>
      <c r="X5609">
        <v>0</v>
      </c>
      <c r="AA5609">
        <v>17750</v>
      </c>
      <c r="AC5609" t="s">
        <v>295</v>
      </c>
    </row>
    <row r="5610" spans="1:29" customFormat="1" x14ac:dyDescent="0.25">
      <c r="A5610">
        <v>35309780914</v>
      </c>
      <c r="B5610">
        <v>353</v>
      </c>
      <c r="C5610">
        <v>9780914</v>
      </c>
      <c r="D5610" s="9">
        <v>3539780914</v>
      </c>
      <c r="E5610" t="s">
        <v>4909</v>
      </c>
      <c r="F5610" t="s">
        <v>4920</v>
      </c>
      <c r="G5610" s="7">
        <v>0</v>
      </c>
      <c r="H5610" s="8">
        <v>52000</v>
      </c>
      <c r="I5610" s="8" t="s">
        <v>2828</v>
      </c>
      <c r="J5610">
        <v>45478680934</v>
      </c>
      <c r="K5610" s="10">
        <v>42427</v>
      </c>
      <c r="L5610" s="5">
        <v>42765</v>
      </c>
      <c r="M5610" s="4">
        <v>41991</v>
      </c>
      <c r="N5610" s="4">
        <v>43087</v>
      </c>
      <c r="O5610">
        <v>42313787094</v>
      </c>
      <c r="P5610" t="s">
        <v>3177</v>
      </c>
      <c r="Q5610" t="s">
        <v>318</v>
      </c>
      <c r="R5610" t="s">
        <v>4881</v>
      </c>
      <c r="S5610" t="s">
        <v>4558</v>
      </c>
      <c r="U5610">
        <v>31</v>
      </c>
      <c r="W5610">
        <v>31004</v>
      </c>
      <c r="X5610">
        <v>0</v>
      </c>
      <c r="AA5610">
        <v>17750</v>
      </c>
      <c r="AC5610" t="s">
        <v>295</v>
      </c>
    </row>
    <row r="5611" spans="1:29" customFormat="1" x14ac:dyDescent="0.25">
      <c r="A5611">
        <v>35309780914</v>
      </c>
      <c r="B5611">
        <v>353</v>
      </c>
      <c r="C5611">
        <v>9780914</v>
      </c>
      <c r="D5611" s="9">
        <v>3539780914</v>
      </c>
      <c r="E5611" t="s">
        <v>4909</v>
      </c>
      <c r="F5611" t="s">
        <v>4920</v>
      </c>
      <c r="G5611" s="7">
        <v>0</v>
      </c>
      <c r="H5611" s="8">
        <v>52000</v>
      </c>
      <c r="I5611" s="8" t="s">
        <v>2828</v>
      </c>
      <c r="J5611">
        <v>45478680934</v>
      </c>
      <c r="K5611" s="10">
        <v>42427</v>
      </c>
      <c r="L5611" s="5">
        <v>42765</v>
      </c>
      <c r="M5611" s="4">
        <v>41991</v>
      </c>
      <c r="N5611" s="4">
        <v>43087</v>
      </c>
      <c r="O5611">
        <v>35074528464</v>
      </c>
      <c r="P5611" t="s">
        <v>313</v>
      </c>
      <c r="Q5611" t="s">
        <v>318</v>
      </c>
      <c r="R5611" t="s">
        <v>4882</v>
      </c>
      <c r="S5611" t="s">
        <v>4558</v>
      </c>
      <c r="U5611">
        <v>31</v>
      </c>
      <c r="W5611">
        <v>31004</v>
      </c>
      <c r="X5611">
        <v>0</v>
      </c>
      <c r="AA5611">
        <v>17750</v>
      </c>
      <c r="AC5611" t="s">
        <v>295</v>
      </c>
    </row>
    <row r="5612" spans="1:29" customFormat="1" x14ac:dyDescent="0.25">
      <c r="A5612">
        <v>35309780914</v>
      </c>
      <c r="B5612">
        <v>353</v>
      </c>
      <c r="C5612">
        <v>9780914</v>
      </c>
      <c r="D5612" s="9">
        <v>3539780914</v>
      </c>
      <c r="E5612" t="s">
        <v>4909</v>
      </c>
      <c r="F5612" t="s">
        <v>4920</v>
      </c>
      <c r="G5612" s="7">
        <v>0</v>
      </c>
      <c r="H5612" s="8">
        <v>52000</v>
      </c>
      <c r="I5612" s="8" t="s">
        <v>2828</v>
      </c>
      <c r="J5612">
        <v>45478680934</v>
      </c>
      <c r="K5612" s="10">
        <v>42427</v>
      </c>
      <c r="L5612" s="5">
        <v>42765</v>
      </c>
      <c r="M5612" s="4">
        <v>41991</v>
      </c>
      <c r="N5612" s="4">
        <v>43087</v>
      </c>
      <c r="O5612">
        <v>35074528464</v>
      </c>
      <c r="P5612" t="s">
        <v>313</v>
      </c>
      <c r="Q5612" t="s">
        <v>318</v>
      </c>
      <c r="R5612" t="s">
        <v>4882</v>
      </c>
      <c r="S5612" t="s">
        <v>4558</v>
      </c>
      <c r="U5612">
        <v>31</v>
      </c>
      <c r="W5612">
        <v>31004</v>
      </c>
      <c r="X5612">
        <v>0</v>
      </c>
      <c r="AA5612">
        <v>17750</v>
      </c>
      <c r="AC5612" t="s">
        <v>295</v>
      </c>
    </row>
    <row r="5613" spans="1:29" customFormat="1" x14ac:dyDescent="0.25">
      <c r="A5613">
        <v>35309780914</v>
      </c>
      <c r="B5613">
        <v>353</v>
      </c>
      <c r="C5613">
        <v>9780914</v>
      </c>
      <c r="D5613" s="9">
        <v>3539780914</v>
      </c>
      <c r="E5613" t="s">
        <v>4909</v>
      </c>
      <c r="F5613" t="s">
        <v>4920</v>
      </c>
      <c r="G5613" s="7">
        <v>0</v>
      </c>
      <c r="H5613" s="8">
        <v>52000</v>
      </c>
      <c r="I5613" s="8" t="s">
        <v>2828</v>
      </c>
      <c r="J5613">
        <v>45478680934</v>
      </c>
      <c r="K5613" s="10">
        <v>42427</v>
      </c>
      <c r="L5613" s="5">
        <v>42765</v>
      </c>
      <c r="M5613" s="4">
        <v>41991</v>
      </c>
      <c r="N5613" s="4">
        <v>43087</v>
      </c>
      <c r="O5613">
        <v>17603110098</v>
      </c>
      <c r="P5613" t="s">
        <v>3923</v>
      </c>
      <c r="Q5613" t="s">
        <v>318</v>
      </c>
      <c r="R5613" t="s">
        <v>4882</v>
      </c>
      <c r="S5613" t="s">
        <v>4558</v>
      </c>
      <c r="U5613">
        <v>31</v>
      </c>
      <c r="W5613">
        <v>31004</v>
      </c>
      <c r="X5613">
        <v>0</v>
      </c>
      <c r="AA5613">
        <v>17750</v>
      </c>
      <c r="AC5613" t="s">
        <v>295</v>
      </c>
    </row>
    <row r="5614" spans="1:29" customFormat="1" x14ac:dyDescent="0.25">
      <c r="A5614">
        <v>35309780914</v>
      </c>
      <c r="B5614">
        <v>353</v>
      </c>
      <c r="C5614">
        <v>9780914</v>
      </c>
      <c r="D5614" s="9">
        <v>3539780914</v>
      </c>
      <c r="E5614" t="s">
        <v>4909</v>
      </c>
      <c r="F5614" t="s">
        <v>4920</v>
      </c>
      <c r="G5614" s="7">
        <v>0</v>
      </c>
      <c r="H5614" s="8">
        <v>52000</v>
      </c>
      <c r="I5614" s="8" t="s">
        <v>2828</v>
      </c>
      <c r="J5614">
        <v>45478680934</v>
      </c>
      <c r="K5614" s="10">
        <v>42427</v>
      </c>
      <c r="L5614" s="5">
        <v>42765</v>
      </c>
      <c r="M5614" s="4">
        <v>41991</v>
      </c>
      <c r="N5614" s="4">
        <v>43087</v>
      </c>
      <c r="O5614">
        <v>17603110098</v>
      </c>
      <c r="P5614" t="s">
        <v>3923</v>
      </c>
      <c r="Q5614" t="s">
        <v>318</v>
      </c>
      <c r="R5614" t="s">
        <v>4882</v>
      </c>
      <c r="S5614" t="s">
        <v>4558</v>
      </c>
      <c r="U5614">
        <v>31</v>
      </c>
      <c r="W5614">
        <v>31004</v>
      </c>
      <c r="X5614">
        <v>0</v>
      </c>
      <c r="AA5614">
        <v>17750</v>
      </c>
      <c r="AC5614" t="s">
        <v>295</v>
      </c>
    </row>
    <row r="5615" spans="1:29" customFormat="1" x14ac:dyDescent="0.25">
      <c r="A5615">
        <v>35309780914</v>
      </c>
      <c r="B5615">
        <v>353</v>
      </c>
      <c r="C5615">
        <v>9780914</v>
      </c>
      <c r="D5615" s="9">
        <v>3539780914</v>
      </c>
      <c r="E5615" t="s">
        <v>4909</v>
      </c>
      <c r="F5615" t="s">
        <v>4920</v>
      </c>
      <c r="G5615" s="7">
        <v>0</v>
      </c>
      <c r="H5615" s="8">
        <v>52000</v>
      </c>
      <c r="I5615" s="8" t="s">
        <v>2828</v>
      </c>
      <c r="J5615">
        <v>45478680934</v>
      </c>
      <c r="K5615" s="10">
        <v>42427</v>
      </c>
      <c r="L5615" s="5">
        <v>42765</v>
      </c>
      <c r="M5615" s="4">
        <v>41991</v>
      </c>
      <c r="N5615" s="4">
        <v>43087</v>
      </c>
      <c r="O5615">
        <v>11513313266</v>
      </c>
      <c r="P5615" t="s">
        <v>3900</v>
      </c>
      <c r="Q5615" t="s">
        <v>318</v>
      </c>
      <c r="R5615" t="s">
        <v>4881</v>
      </c>
      <c r="S5615" t="s">
        <v>4558</v>
      </c>
      <c r="U5615">
        <v>31</v>
      </c>
      <c r="W5615">
        <v>31004</v>
      </c>
      <c r="X5615">
        <v>0</v>
      </c>
      <c r="AA5615">
        <v>17750</v>
      </c>
      <c r="AC5615" t="s">
        <v>295</v>
      </c>
    </row>
    <row r="5616" spans="1:29" customFormat="1" x14ac:dyDescent="0.25">
      <c r="A5616">
        <v>35309780914</v>
      </c>
      <c r="B5616">
        <v>353</v>
      </c>
      <c r="C5616">
        <v>9780914</v>
      </c>
      <c r="D5616" s="9">
        <v>3539780914</v>
      </c>
      <c r="E5616" t="s">
        <v>4909</v>
      </c>
      <c r="F5616" t="s">
        <v>4920</v>
      </c>
      <c r="G5616" s="7">
        <v>0</v>
      </c>
      <c r="H5616" s="8">
        <v>52000</v>
      </c>
      <c r="I5616" s="8" t="s">
        <v>2828</v>
      </c>
      <c r="J5616">
        <v>45478680934</v>
      </c>
      <c r="K5616" s="10">
        <v>42427</v>
      </c>
      <c r="L5616" s="5">
        <v>42765</v>
      </c>
      <c r="M5616" s="4">
        <v>41991</v>
      </c>
      <c r="N5616" s="4">
        <v>43087</v>
      </c>
      <c r="O5616">
        <v>11513313266</v>
      </c>
      <c r="P5616" t="s">
        <v>3900</v>
      </c>
      <c r="Q5616" t="s">
        <v>318</v>
      </c>
      <c r="R5616" t="s">
        <v>4881</v>
      </c>
      <c r="S5616" t="s">
        <v>4558</v>
      </c>
      <c r="U5616">
        <v>31</v>
      </c>
      <c r="W5616">
        <v>31004</v>
      </c>
      <c r="X5616">
        <v>0</v>
      </c>
      <c r="AA5616">
        <v>17750</v>
      </c>
      <c r="AC5616" t="s">
        <v>295</v>
      </c>
    </row>
    <row r="5617" spans="1:29" customFormat="1" x14ac:dyDescent="0.25">
      <c r="A5617">
        <v>35309783685</v>
      </c>
      <c r="B5617">
        <v>353</v>
      </c>
      <c r="C5617">
        <v>9783685</v>
      </c>
      <c r="D5617" s="9">
        <v>3539783685</v>
      </c>
      <c r="E5617" t="s">
        <v>4909</v>
      </c>
      <c r="F5617" t="s">
        <v>4920</v>
      </c>
      <c r="G5617" s="7">
        <v>0</v>
      </c>
      <c r="H5617" s="8">
        <v>60217</v>
      </c>
      <c r="I5617" s="8" t="s">
        <v>2830</v>
      </c>
      <c r="J5617">
        <v>11840928058</v>
      </c>
      <c r="K5617" s="10">
        <v>42986</v>
      </c>
      <c r="L5617" s="5">
        <v>42882</v>
      </c>
      <c r="M5617" s="4">
        <v>41992</v>
      </c>
      <c r="N5617" s="4">
        <v>43088</v>
      </c>
      <c r="O5617">
        <v>11831928340</v>
      </c>
      <c r="P5617" t="s">
        <v>3380</v>
      </c>
      <c r="Q5617" t="s">
        <v>1269</v>
      </c>
      <c r="R5617" t="s">
        <v>4883</v>
      </c>
      <c r="S5617" t="s">
        <v>4558</v>
      </c>
      <c r="U5617">
        <v>55</v>
      </c>
      <c r="W5617">
        <v>55016</v>
      </c>
      <c r="X5617">
        <v>0</v>
      </c>
      <c r="AA5617">
        <v>5000</v>
      </c>
      <c r="AC5617" t="s">
        <v>295</v>
      </c>
    </row>
    <row r="5618" spans="1:29" customFormat="1" x14ac:dyDescent="0.25">
      <c r="A5618">
        <v>35309783685</v>
      </c>
      <c r="B5618">
        <v>353</v>
      </c>
      <c r="C5618">
        <v>9783685</v>
      </c>
      <c r="D5618" s="9">
        <v>3539783685</v>
      </c>
      <c r="E5618" t="s">
        <v>4909</v>
      </c>
      <c r="F5618" t="s">
        <v>4920</v>
      </c>
      <c r="G5618" s="7">
        <v>0</v>
      </c>
      <c r="H5618" s="8">
        <v>60217</v>
      </c>
      <c r="I5618" s="8" t="s">
        <v>2830</v>
      </c>
      <c r="J5618">
        <v>11840928058</v>
      </c>
      <c r="K5618" s="10">
        <v>42986</v>
      </c>
      <c r="L5618" s="5">
        <v>42882</v>
      </c>
      <c r="M5618" s="4">
        <v>41992</v>
      </c>
      <c r="N5618" s="4">
        <v>43088</v>
      </c>
      <c r="O5618">
        <v>11822928632</v>
      </c>
      <c r="P5618" t="s">
        <v>3232</v>
      </c>
      <c r="Q5618" t="s">
        <v>1269</v>
      </c>
      <c r="R5618" t="s">
        <v>4882</v>
      </c>
      <c r="S5618" t="s">
        <v>4558</v>
      </c>
      <c r="U5618">
        <v>55</v>
      </c>
      <c r="W5618">
        <v>55016</v>
      </c>
      <c r="X5618">
        <v>0</v>
      </c>
      <c r="AA5618">
        <v>5000</v>
      </c>
      <c r="AC5618" t="s">
        <v>295</v>
      </c>
    </row>
    <row r="5619" spans="1:29" customFormat="1" x14ac:dyDescent="0.25">
      <c r="A5619">
        <v>35309783685</v>
      </c>
      <c r="B5619">
        <v>353</v>
      </c>
      <c r="C5619">
        <v>9783685</v>
      </c>
      <c r="D5619" s="9">
        <v>3539783685</v>
      </c>
      <c r="E5619" t="s">
        <v>4909</v>
      </c>
      <c r="F5619" t="s">
        <v>4920</v>
      </c>
      <c r="G5619" s="7">
        <v>0</v>
      </c>
      <c r="H5619" s="8">
        <v>60217</v>
      </c>
      <c r="I5619" s="8" t="s">
        <v>2830</v>
      </c>
      <c r="J5619">
        <v>11840928058</v>
      </c>
      <c r="K5619" s="10">
        <v>42986</v>
      </c>
      <c r="L5619" s="5">
        <v>42882</v>
      </c>
      <c r="M5619" s="4">
        <v>41992</v>
      </c>
      <c r="N5619" s="4">
        <v>43088</v>
      </c>
      <c r="O5619">
        <v>11819928706</v>
      </c>
      <c r="P5619" t="s">
        <v>3116</v>
      </c>
      <c r="Q5619" t="s">
        <v>4851</v>
      </c>
      <c r="R5619" t="s">
        <v>4881</v>
      </c>
      <c r="S5619" t="s">
        <v>4558</v>
      </c>
      <c r="U5619">
        <v>55</v>
      </c>
      <c r="W5619">
        <v>55018</v>
      </c>
      <c r="X5619">
        <v>0</v>
      </c>
      <c r="AA5619">
        <v>5000</v>
      </c>
      <c r="AC5619" t="s">
        <v>295</v>
      </c>
    </row>
    <row r="5620" spans="1:29" customFormat="1" x14ac:dyDescent="0.25">
      <c r="A5620">
        <v>35309784139</v>
      </c>
      <c r="B5620">
        <v>353</v>
      </c>
      <c r="C5620">
        <v>9784139</v>
      </c>
      <c r="D5620" s="9">
        <v>3539784139</v>
      </c>
      <c r="E5620" t="s">
        <v>4909</v>
      </c>
      <c r="F5620" t="s">
        <v>4920</v>
      </c>
      <c r="G5620" s="7">
        <v>0</v>
      </c>
      <c r="H5620" s="8">
        <v>70217</v>
      </c>
      <c r="I5620" s="8" t="s">
        <v>2822</v>
      </c>
      <c r="J5620">
        <v>73906044126</v>
      </c>
      <c r="K5620" s="10">
        <v>42941</v>
      </c>
      <c r="L5620" s="5">
        <v>42859</v>
      </c>
      <c r="M5620" s="4">
        <v>41992</v>
      </c>
      <c r="N5620" s="4">
        <v>43088</v>
      </c>
      <c r="O5620">
        <v>73753049244</v>
      </c>
      <c r="P5620" t="s">
        <v>3071</v>
      </c>
      <c r="Q5620" t="s">
        <v>4099</v>
      </c>
      <c r="R5620" t="s">
        <v>4883</v>
      </c>
      <c r="S5620" t="s">
        <v>4558</v>
      </c>
      <c r="U5620">
        <v>75</v>
      </c>
      <c r="V5620" t="s">
        <v>4890</v>
      </c>
      <c r="W5620">
        <v>75002</v>
      </c>
      <c r="X5620">
        <v>0</v>
      </c>
      <c r="AA5620">
        <v>43000</v>
      </c>
      <c r="AC5620" t="s">
        <v>295</v>
      </c>
    </row>
    <row r="5621" spans="1:29" customFormat="1" x14ac:dyDescent="0.25">
      <c r="A5621">
        <v>35309784139</v>
      </c>
      <c r="B5621">
        <v>353</v>
      </c>
      <c r="C5621">
        <v>9784139</v>
      </c>
      <c r="D5621" s="9">
        <v>3539784139</v>
      </c>
      <c r="E5621" t="s">
        <v>4909</v>
      </c>
      <c r="F5621" t="s">
        <v>4920</v>
      </c>
      <c r="G5621" s="7">
        <v>0</v>
      </c>
      <c r="H5621" s="8">
        <v>70217</v>
      </c>
      <c r="I5621" s="8" t="s">
        <v>2822</v>
      </c>
      <c r="J5621">
        <v>73906044126</v>
      </c>
      <c r="K5621" s="10">
        <v>42941</v>
      </c>
      <c r="L5621" s="5">
        <v>42859</v>
      </c>
      <c r="M5621" s="4">
        <v>41992</v>
      </c>
      <c r="N5621" s="4">
        <v>43088</v>
      </c>
      <c r="O5621">
        <v>73753049244</v>
      </c>
      <c r="P5621" t="s">
        <v>3071</v>
      </c>
      <c r="Q5621" t="s">
        <v>4099</v>
      </c>
      <c r="R5621" t="s">
        <v>4883</v>
      </c>
      <c r="S5621" t="s">
        <v>4558</v>
      </c>
      <c r="U5621">
        <v>75</v>
      </c>
      <c r="V5621" t="s">
        <v>4890</v>
      </c>
      <c r="W5621">
        <v>75002</v>
      </c>
      <c r="X5621">
        <v>0</v>
      </c>
      <c r="AA5621">
        <v>43000</v>
      </c>
      <c r="AC5621" t="s">
        <v>295</v>
      </c>
    </row>
    <row r="5622" spans="1:29" customFormat="1" x14ac:dyDescent="0.25">
      <c r="A5622">
        <v>35309784139</v>
      </c>
      <c r="B5622">
        <v>353</v>
      </c>
      <c r="C5622">
        <v>9784139</v>
      </c>
      <c r="D5622" s="9">
        <v>3539784139</v>
      </c>
      <c r="E5622" t="s">
        <v>4909</v>
      </c>
      <c r="F5622" t="s">
        <v>4920</v>
      </c>
      <c r="G5622" s="7">
        <v>0</v>
      </c>
      <c r="H5622" s="8">
        <v>70217</v>
      </c>
      <c r="I5622" s="8" t="s">
        <v>2822</v>
      </c>
      <c r="J5622">
        <v>73906044126</v>
      </c>
      <c r="K5622" s="10">
        <v>42941</v>
      </c>
      <c r="L5622" s="5">
        <v>42859</v>
      </c>
      <c r="M5622" s="4">
        <v>41992</v>
      </c>
      <c r="N5622" s="4">
        <v>43088</v>
      </c>
      <c r="O5622">
        <v>73744049536</v>
      </c>
      <c r="P5622" t="s">
        <v>178</v>
      </c>
      <c r="Q5622" t="s">
        <v>4099</v>
      </c>
      <c r="R5622" t="s">
        <v>4881</v>
      </c>
      <c r="S5622" t="s">
        <v>4558</v>
      </c>
      <c r="U5622">
        <v>75</v>
      </c>
      <c r="V5622" t="s">
        <v>4890</v>
      </c>
      <c r="W5622">
        <v>75002</v>
      </c>
      <c r="X5622">
        <v>0</v>
      </c>
      <c r="AA5622">
        <v>43000</v>
      </c>
      <c r="AC5622" t="s">
        <v>295</v>
      </c>
    </row>
    <row r="5623" spans="1:29" customFormat="1" x14ac:dyDescent="0.25">
      <c r="A5623">
        <v>35309784139</v>
      </c>
      <c r="B5623">
        <v>353</v>
      </c>
      <c r="C5623">
        <v>9784139</v>
      </c>
      <c r="D5623" s="9">
        <v>3539784139</v>
      </c>
      <c r="E5623" t="s">
        <v>4909</v>
      </c>
      <c r="F5623" t="s">
        <v>4920</v>
      </c>
      <c r="G5623" s="7">
        <v>0</v>
      </c>
      <c r="H5623" s="8">
        <v>70217</v>
      </c>
      <c r="I5623" s="8" t="s">
        <v>2822</v>
      </c>
      <c r="J5623">
        <v>73906044126</v>
      </c>
      <c r="K5623" s="10">
        <v>42941</v>
      </c>
      <c r="L5623" s="5">
        <v>42859</v>
      </c>
      <c r="M5623" s="4">
        <v>41992</v>
      </c>
      <c r="N5623" s="4">
        <v>43088</v>
      </c>
      <c r="O5623">
        <v>73744049536</v>
      </c>
      <c r="P5623" t="s">
        <v>178</v>
      </c>
      <c r="Q5623" t="s">
        <v>4099</v>
      </c>
      <c r="R5623" t="s">
        <v>4881</v>
      </c>
      <c r="S5623" t="s">
        <v>4558</v>
      </c>
      <c r="U5623">
        <v>75</v>
      </c>
      <c r="V5623" t="s">
        <v>4890</v>
      </c>
      <c r="W5623">
        <v>75002</v>
      </c>
      <c r="X5623">
        <v>0</v>
      </c>
      <c r="AA5623">
        <v>43000</v>
      </c>
      <c r="AC5623" t="s">
        <v>295</v>
      </c>
    </row>
    <row r="5624" spans="1:29" customFormat="1" x14ac:dyDescent="0.25">
      <c r="A5624">
        <v>35309784139</v>
      </c>
      <c r="B5624">
        <v>353</v>
      </c>
      <c r="C5624">
        <v>9784139</v>
      </c>
      <c r="D5624" s="9">
        <v>3539784139</v>
      </c>
      <c r="E5624" t="s">
        <v>4909</v>
      </c>
      <c r="F5624" t="s">
        <v>4920</v>
      </c>
      <c r="G5624" s="7">
        <v>0</v>
      </c>
      <c r="H5624" s="8">
        <v>70217</v>
      </c>
      <c r="I5624" s="8" t="s">
        <v>2822</v>
      </c>
      <c r="J5624">
        <v>73906044126</v>
      </c>
      <c r="K5624" s="10">
        <v>42941</v>
      </c>
      <c r="L5624" s="5">
        <v>42859</v>
      </c>
      <c r="M5624" s="4">
        <v>41992</v>
      </c>
      <c r="N5624" s="4">
        <v>43088</v>
      </c>
      <c r="O5624">
        <v>73735049828</v>
      </c>
      <c r="P5624" t="s">
        <v>25</v>
      </c>
      <c r="Q5624" t="s">
        <v>4099</v>
      </c>
      <c r="R5624" t="s">
        <v>4882</v>
      </c>
      <c r="S5624" t="s">
        <v>4558</v>
      </c>
      <c r="U5624">
        <v>75</v>
      </c>
      <c r="V5624" t="s">
        <v>4890</v>
      </c>
      <c r="W5624">
        <v>75002</v>
      </c>
      <c r="X5624">
        <v>0</v>
      </c>
      <c r="AA5624">
        <v>43000</v>
      </c>
      <c r="AC5624" t="s">
        <v>295</v>
      </c>
    </row>
    <row r="5625" spans="1:29" customFormat="1" x14ac:dyDescent="0.25">
      <c r="A5625">
        <v>35309784139</v>
      </c>
      <c r="B5625">
        <v>353</v>
      </c>
      <c r="C5625">
        <v>9784139</v>
      </c>
      <c r="D5625" s="9">
        <v>3539784139</v>
      </c>
      <c r="E5625" t="s">
        <v>4909</v>
      </c>
      <c r="F5625" t="s">
        <v>4920</v>
      </c>
      <c r="G5625" s="7">
        <v>0</v>
      </c>
      <c r="H5625" s="8">
        <v>70217</v>
      </c>
      <c r="I5625" s="8" t="s">
        <v>2822</v>
      </c>
      <c r="J5625">
        <v>73906044126</v>
      </c>
      <c r="K5625" s="10">
        <v>42941</v>
      </c>
      <c r="L5625" s="5">
        <v>42859</v>
      </c>
      <c r="M5625" s="4">
        <v>41992</v>
      </c>
      <c r="N5625" s="4">
        <v>43088</v>
      </c>
      <c r="O5625">
        <v>73735049828</v>
      </c>
      <c r="P5625" t="s">
        <v>25</v>
      </c>
      <c r="Q5625" t="s">
        <v>4099</v>
      </c>
      <c r="R5625" t="s">
        <v>4882</v>
      </c>
      <c r="S5625" t="s">
        <v>4558</v>
      </c>
      <c r="U5625">
        <v>75</v>
      </c>
      <c r="V5625" t="s">
        <v>4890</v>
      </c>
      <c r="W5625">
        <v>75002</v>
      </c>
      <c r="X5625">
        <v>0</v>
      </c>
      <c r="AA5625">
        <v>43000</v>
      </c>
      <c r="AC5625" t="s">
        <v>295</v>
      </c>
    </row>
    <row r="5626" spans="1:29" customFormat="1" x14ac:dyDescent="0.25">
      <c r="A5626">
        <v>35309788384</v>
      </c>
      <c r="B5626">
        <v>353</v>
      </c>
      <c r="C5626">
        <v>9788384</v>
      </c>
      <c r="D5626" s="9">
        <v>3539788384</v>
      </c>
      <c r="E5626" t="s">
        <v>4909</v>
      </c>
      <c r="F5626" t="s">
        <v>4920</v>
      </c>
      <c r="G5626" s="7">
        <v>0</v>
      </c>
      <c r="H5626" s="8">
        <v>60216</v>
      </c>
      <c r="I5626" s="8" t="s">
        <v>4954</v>
      </c>
      <c r="J5626">
        <v>52597317122</v>
      </c>
      <c r="K5626" s="10">
        <v>42418</v>
      </c>
      <c r="L5626" s="5">
        <v>42742</v>
      </c>
      <c r="M5626" s="4">
        <v>41992</v>
      </c>
      <c r="N5626" s="4">
        <v>43088</v>
      </c>
      <c r="O5626">
        <v>52576317860</v>
      </c>
      <c r="P5626" t="s">
        <v>3149</v>
      </c>
      <c r="Q5626" t="s">
        <v>564</v>
      </c>
      <c r="R5626" t="s">
        <v>4883</v>
      </c>
      <c r="S5626" t="s">
        <v>4558</v>
      </c>
      <c r="U5626">
        <v>42</v>
      </c>
      <c r="W5626">
        <v>42013</v>
      </c>
      <c r="X5626">
        <v>0</v>
      </c>
      <c r="AA5626">
        <v>5000</v>
      </c>
      <c r="AC5626" t="s">
        <v>295</v>
      </c>
    </row>
    <row r="5627" spans="1:29" customFormat="1" x14ac:dyDescent="0.25">
      <c r="A5627">
        <v>35309788384</v>
      </c>
      <c r="B5627">
        <v>353</v>
      </c>
      <c r="C5627">
        <v>9788384</v>
      </c>
      <c r="D5627" s="9">
        <v>3539788384</v>
      </c>
      <c r="E5627" t="s">
        <v>4909</v>
      </c>
      <c r="F5627" t="s">
        <v>4920</v>
      </c>
      <c r="G5627" s="7">
        <v>0</v>
      </c>
      <c r="H5627" s="8">
        <v>60216</v>
      </c>
      <c r="I5627" s="8" t="s">
        <v>4954</v>
      </c>
      <c r="J5627">
        <v>52597317122</v>
      </c>
      <c r="K5627" s="10">
        <v>42418</v>
      </c>
      <c r="L5627" s="5">
        <v>42742</v>
      </c>
      <c r="M5627" s="4">
        <v>41992</v>
      </c>
      <c r="N5627" s="4">
        <v>43088</v>
      </c>
      <c r="O5627">
        <v>52576317860</v>
      </c>
      <c r="P5627" t="s">
        <v>3149</v>
      </c>
      <c r="Q5627" t="s">
        <v>564</v>
      </c>
      <c r="R5627" t="s">
        <v>4883</v>
      </c>
      <c r="S5627" t="s">
        <v>4558</v>
      </c>
      <c r="U5627">
        <v>42</v>
      </c>
      <c r="W5627">
        <v>42013</v>
      </c>
      <c r="X5627">
        <v>0</v>
      </c>
      <c r="AA5627">
        <v>5000</v>
      </c>
      <c r="AC5627" t="s">
        <v>295</v>
      </c>
    </row>
    <row r="5628" spans="1:29" customFormat="1" x14ac:dyDescent="0.25">
      <c r="A5628">
        <v>35309788384</v>
      </c>
      <c r="B5628">
        <v>353</v>
      </c>
      <c r="C5628">
        <v>9788384</v>
      </c>
      <c r="D5628" s="9">
        <v>3539788384</v>
      </c>
      <c r="E5628" t="s">
        <v>4909</v>
      </c>
      <c r="F5628" t="s">
        <v>4920</v>
      </c>
      <c r="G5628" s="7">
        <v>0</v>
      </c>
      <c r="H5628" s="8">
        <v>60216</v>
      </c>
      <c r="I5628" s="8" t="s">
        <v>4954</v>
      </c>
      <c r="J5628">
        <v>52597317122</v>
      </c>
      <c r="K5628" s="10">
        <v>42418</v>
      </c>
      <c r="L5628" s="5">
        <v>42742</v>
      </c>
      <c r="M5628" s="4">
        <v>41992</v>
      </c>
      <c r="N5628" s="4">
        <v>43088</v>
      </c>
      <c r="O5628">
        <v>52573317924</v>
      </c>
      <c r="P5628" t="s">
        <v>3291</v>
      </c>
      <c r="Q5628" t="s">
        <v>4231</v>
      </c>
      <c r="R5628" t="s">
        <v>4881</v>
      </c>
      <c r="S5628" t="s">
        <v>4558</v>
      </c>
      <c r="U5628">
        <v>20</v>
      </c>
      <c r="W5628">
        <v>20021</v>
      </c>
      <c r="X5628">
        <v>0</v>
      </c>
      <c r="AA5628">
        <v>5000</v>
      </c>
      <c r="AC5628" t="s">
        <v>295</v>
      </c>
    </row>
    <row r="5629" spans="1:29" customFormat="1" x14ac:dyDescent="0.25">
      <c r="A5629">
        <v>35309788384</v>
      </c>
      <c r="B5629">
        <v>353</v>
      </c>
      <c r="C5629">
        <v>9788384</v>
      </c>
      <c r="D5629" s="9">
        <v>3539788384</v>
      </c>
      <c r="E5629" t="s">
        <v>4909</v>
      </c>
      <c r="F5629" t="s">
        <v>4920</v>
      </c>
      <c r="G5629" s="7">
        <v>0</v>
      </c>
      <c r="H5629" s="8">
        <v>60216</v>
      </c>
      <c r="I5629" s="8" t="s">
        <v>4954</v>
      </c>
      <c r="J5629">
        <v>52597317122</v>
      </c>
      <c r="K5629" s="10">
        <v>42418</v>
      </c>
      <c r="L5629" s="5">
        <v>42742</v>
      </c>
      <c r="M5629" s="4">
        <v>41992</v>
      </c>
      <c r="N5629" s="4">
        <v>43088</v>
      </c>
      <c r="O5629">
        <v>52573317924</v>
      </c>
      <c r="P5629" t="s">
        <v>3291</v>
      </c>
      <c r="Q5629" t="s">
        <v>4231</v>
      </c>
      <c r="R5629" t="s">
        <v>4881</v>
      </c>
      <c r="S5629" t="s">
        <v>4558</v>
      </c>
      <c r="U5629">
        <v>20</v>
      </c>
      <c r="W5629">
        <v>20021</v>
      </c>
      <c r="X5629">
        <v>0</v>
      </c>
      <c r="AA5629">
        <v>5000</v>
      </c>
      <c r="AC5629" t="s">
        <v>295</v>
      </c>
    </row>
    <row r="5630" spans="1:29" customFormat="1" x14ac:dyDescent="0.25">
      <c r="A5630">
        <v>35309788384</v>
      </c>
      <c r="B5630">
        <v>353</v>
      </c>
      <c r="C5630">
        <v>9788384</v>
      </c>
      <c r="D5630" s="9">
        <v>3539788384</v>
      </c>
      <c r="E5630" t="s">
        <v>4909</v>
      </c>
      <c r="F5630" t="s">
        <v>4920</v>
      </c>
      <c r="G5630" s="7">
        <v>0</v>
      </c>
      <c r="H5630" s="8">
        <v>60216</v>
      </c>
      <c r="I5630" s="8" t="s">
        <v>4954</v>
      </c>
      <c r="J5630">
        <v>52597317122</v>
      </c>
      <c r="K5630" s="10">
        <v>42418</v>
      </c>
      <c r="L5630" s="5">
        <v>42742</v>
      </c>
      <c r="M5630" s="4">
        <v>41992</v>
      </c>
      <c r="N5630" s="4">
        <v>43088</v>
      </c>
      <c r="O5630">
        <v>52570318078</v>
      </c>
      <c r="P5630" t="s">
        <v>3292</v>
      </c>
      <c r="Q5630" t="s">
        <v>564</v>
      </c>
      <c r="R5630" t="s">
        <v>4882</v>
      </c>
      <c r="S5630" t="s">
        <v>4558</v>
      </c>
      <c r="U5630">
        <v>17</v>
      </c>
      <c r="W5630">
        <v>17009</v>
      </c>
      <c r="X5630">
        <v>0</v>
      </c>
      <c r="AA5630">
        <v>5000</v>
      </c>
      <c r="AC5630" t="s">
        <v>295</v>
      </c>
    </row>
    <row r="5631" spans="1:29" customFormat="1" x14ac:dyDescent="0.25">
      <c r="A5631">
        <v>35309788384</v>
      </c>
      <c r="B5631">
        <v>353</v>
      </c>
      <c r="C5631">
        <v>9788384</v>
      </c>
      <c r="D5631" s="9">
        <v>3539788384</v>
      </c>
      <c r="E5631" t="s">
        <v>4909</v>
      </c>
      <c r="F5631" t="s">
        <v>4920</v>
      </c>
      <c r="G5631" s="7">
        <v>0</v>
      </c>
      <c r="H5631" s="8">
        <v>60216</v>
      </c>
      <c r="I5631" s="8" t="s">
        <v>4954</v>
      </c>
      <c r="J5631">
        <v>52597317122</v>
      </c>
      <c r="K5631" s="10">
        <v>42418</v>
      </c>
      <c r="L5631" s="5">
        <v>42742</v>
      </c>
      <c r="M5631" s="4">
        <v>41992</v>
      </c>
      <c r="N5631" s="4">
        <v>43088</v>
      </c>
      <c r="O5631">
        <v>52570318078</v>
      </c>
      <c r="P5631" t="s">
        <v>3292</v>
      </c>
      <c r="Q5631" t="s">
        <v>564</v>
      </c>
      <c r="R5631" t="s">
        <v>4882</v>
      </c>
      <c r="S5631" t="s">
        <v>4558</v>
      </c>
      <c r="U5631">
        <v>17</v>
      </c>
      <c r="W5631">
        <v>17009</v>
      </c>
      <c r="X5631">
        <v>0</v>
      </c>
      <c r="AA5631">
        <v>5000</v>
      </c>
      <c r="AC5631" t="s">
        <v>295</v>
      </c>
    </row>
    <row r="5632" spans="1:29" customFormat="1" x14ac:dyDescent="0.25">
      <c r="A5632">
        <v>35309792007</v>
      </c>
      <c r="B5632">
        <v>353</v>
      </c>
      <c r="C5632">
        <v>9792007</v>
      </c>
      <c r="D5632" s="9">
        <v>3539792007</v>
      </c>
      <c r="E5632" t="s">
        <v>4909</v>
      </c>
      <c r="F5632" t="s">
        <v>4920</v>
      </c>
      <c r="G5632" s="7">
        <v>0</v>
      </c>
      <c r="H5632" s="8">
        <v>70217</v>
      </c>
      <c r="I5632" s="8" t="s">
        <v>2822</v>
      </c>
      <c r="J5632">
        <v>11896064410</v>
      </c>
      <c r="K5632" s="10">
        <v>42957</v>
      </c>
      <c r="L5632" s="5">
        <v>42910</v>
      </c>
      <c r="M5632" s="4">
        <v>41995</v>
      </c>
      <c r="N5632" s="4">
        <v>43091</v>
      </c>
      <c r="O5632">
        <v>11887064702</v>
      </c>
      <c r="P5632" t="s">
        <v>4038</v>
      </c>
      <c r="Q5632" t="s">
        <v>4418</v>
      </c>
      <c r="R5632" t="s">
        <v>4882</v>
      </c>
      <c r="S5632" t="s">
        <v>4558</v>
      </c>
      <c r="U5632">
        <v>48</v>
      </c>
      <c r="W5632">
        <v>48013</v>
      </c>
      <c r="X5632">
        <v>0</v>
      </c>
      <c r="AA5632">
        <v>50000</v>
      </c>
      <c r="AC5632" t="s">
        <v>295</v>
      </c>
    </row>
    <row r="5633" spans="1:29" customFormat="1" x14ac:dyDescent="0.25">
      <c r="A5633">
        <v>35309792007</v>
      </c>
      <c r="B5633">
        <v>353</v>
      </c>
      <c r="C5633">
        <v>9792007</v>
      </c>
      <c r="D5633" s="9">
        <v>3539792007</v>
      </c>
      <c r="E5633" t="s">
        <v>4909</v>
      </c>
      <c r="F5633" t="s">
        <v>4920</v>
      </c>
      <c r="G5633" s="7">
        <v>0</v>
      </c>
      <c r="H5633" s="8">
        <v>70217</v>
      </c>
      <c r="I5633" s="8" t="s">
        <v>2822</v>
      </c>
      <c r="J5633">
        <v>11896064410</v>
      </c>
      <c r="K5633" s="10">
        <v>42957</v>
      </c>
      <c r="L5633" s="5">
        <v>42910</v>
      </c>
      <c r="M5633" s="4">
        <v>41995</v>
      </c>
      <c r="N5633" s="4">
        <v>43091</v>
      </c>
      <c r="O5633">
        <v>11884064866</v>
      </c>
      <c r="P5633" t="s">
        <v>121</v>
      </c>
      <c r="Q5633" t="s">
        <v>4418</v>
      </c>
      <c r="R5633" t="s">
        <v>4881</v>
      </c>
      <c r="S5633" t="s">
        <v>4558</v>
      </c>
      <c r="U5633">
        <v>48</v>
      </c>
      <c r="W5633">
        <v>48011</v>
      </c>
      <c r="X5633">
        <v>0</v>
      </c>
      <c r="AA5633">
        <v>50000</v>
      </c>
      <c r="AC5633" t="s">
        <v>295</v>
      </c>
    </row>
    <row r="5634" spans="1:29" customFormat="1" x14ac:dyDescent="0.25">
      <c r="A5634">
        <v>35309799443</v>
      </c>
      <c r="B5634">
        <v>353</v>
      </c>
      <c r="C5634">
        <v>9799443</v>
      </c>
      <c r="D5634" s="9">
        <v>3539799443</v>
      </c>
      <c r="E5634" t="s">
        <v>4909</v>
      </c>
      <c r="F5634" t="s">
        <v>4920</v>
      </c>
      <c r="G5634" s="7">
        <v>0</v>
      </c>
      <c r="H5634" s="8">
        <v>99009</v>
      </c>
      <c r="I5634" s="8" t="s">
        <v>2824</v>
      </c>
      <c r="J5634">
        <v>59488314024</v>
      </c>
      <c r="K5634" s="10">
        <v>42941</v>
      </c>
      <c r="L5634" s="5">
        <v>42792</v>
      </c>
      <c r="M5634" s="4">
        <v>41996</v>
      </c>
      <c r="N5634" s="4">
        <v>43092</v>
      </c>
      <c r="O5634">
        <v>59461314980</v>
      </c>
      <c r="P5634" t="s">
        <v>1216</v>
      </c>
      <c r="Q5634" t="s">
        <v>4119</v>
      </c>
      <c r="R5634" t="s">
        <v>4883</v>
      </c>
      <c r="S5634" t="s">
        <v>4884</v>
      </c>
      <c r="T5634">
        <v>37501</v>
      </c>
      <c r="X5634">
        <v>0</v>
      </c>
      <c r="AA5634">
        <v>10000</v>
      </c>
      <c r="AC5634" t="s">
        <v>295</v>
      </c>
    </row>
    <row r="5635" spans="1:29" customFormat="1" x14ac:dyDescent="0.25">
      <c r="A5635">
        <v>35309799443</v>
      </c>
      <c r="B5635">
        <v>353</v>
      </c>
      <c r="C5635">
        <v>9799443</v>
      </c>
      <c r="D5635" s="9">
        <v>3539799443</v>
      </c>
      <c r="E5635" t="s">
        <v>4909</v>
      </c>
      <c r="F5635" t="s">
        <v>4920</v>
      </c>
      <c r="G5635" s="7">
        <v>0</v>
      </c>
      <c r="H5635" s="8">
        <v>99009</v>
      </c>
      <c r="I5635" s="8" t="s">
        <v>2824</v>
      </c>
      <c r="J5635">
        <v>59488314024</v>
      </c>
      <c r="K5635" s="10">
        <v>42941</v>
      </c>
      <c r="L5635" s="5">
        <v>42792</v>
      </c>
      <c r="M5635" s="4">
        <v>41996</v>
      </c>
      <c r="N5635" s="4">
        <v>43092</v>
      </c>
      <c r="O5635">
        <v>59461314980</v>
      </c>
      <c r="P5635" t="s">
        <v>1216</v>
      </c>
      <c r="Q5635" t="s">
        <v>4119</v>
      </c>
      <c r="R5635" t="s">
        <v>4883</v>
      </c>
      <c r="S5635" t="s">
        <v>4884</v>
      </c>
      <c r="T5635">
        <v>37501</v>
      </c>
      <c r="X5635">
        <v>0</v>
      </c>
      <c r="AA5635">
        <v>10000</v>
      </c>
      <c r="AC5635" t="s">
        <v>295</v>
      </c>
    </row>
    <row r="5636" spans="1:29" customFormat="1" x14ac:dyDescent="0.25">
      <c r="A5636">
        <v>35309799443</v>
      </c>
      <c r="B5636">
        <v>353</v>
      </c>
      <c r="C5636">
        <v>9799443</v>
      </c>
      <c r="D5636" s="9">
        <v>3539799443</v>
      </c>
      <c r="E5636" t="s">
        <v>4909</v>
      </c>
      <c r="F5636" t="s">
        <v>4920</v>
      </c>
      <c r="G5636" s="7">
        <v>0</v>
      </c>
      <c r="H5636" s="8">
        <v>99009</v>
      </c>
      <c r="I5636" s="8" t="s">
        <v>2824</v>
      </c>
      <c r="J5636">
        <v>59488314024</v>
      </c>
      <c r="K5636" s="10">
        <v>42941</v>
      </c>
      <c r="L5636" s="5">
        <v>42792</v>
      </c>
      <c r="M5636" s="4">
        <v>41996</v>
      </c>
      <c r="N5636" s="4">
        <v>43092</v>
      </c>
      <c r="O5636">
        <v>59458315044</v>
      </c>
      <c r="P5636" t="s">
        <v>3149</v>
      </c>
      <c r="Q5636" t="s">
        <v>4119</v>
      </c>
      <c r="R5636" t="s">
        <v>4881</v>
      </c>
      <c r="S5636" t="s">
        <v>4884</v>
      </c>
      <c r="T5636">
        <v>26799</v>
      </c>
      <c r="X5636">
        <v>0</v>
      </c>
      <c r="AA5636">
        <v>10000</v>
      </c>
      <c r="AC5636" t="s">
        <v>295</v>
      </c>
    </row>
    <row r="5637" spans="1:29" customFormat="1" x14ac:dyDescent="0.25">
      <c r="A5637">
        <v>35309799443</v>
      </c>
      <c r="B5637">
        <v>353</v>
      </c>
      <c r="C5637">
        <v>9799443</v>
      </c>
      <c r="D5637" s="9">
        <v>3539799443</v>
      </c>
      <c r="E5637" t="s">
        <v>4909</v>
      </c>
      <c r="F5637" t="s">
        <v>4920</v>
      </c>
      <c r="G5637" s="7">
        <v>0</v>
      </c>
      <c r="H5637" s="8">
        <v>99009</v>
      </c>
      <c r="I5637" s="8" t="s">
        <v>2824</v>
      </c>
      <c r="J5637">
        <v>59488314024</v>
      </c>
      <c r="K5637" s="10">
        <v>42941</v>
      </c>
      <c r="L5637" s="5">
        <v>42792</v>
      </c>
      <c r="M5637" s="4">
        <v>41996</v>
      </c>
      <c r="N5637" s="4">
        <v>43092</v>
      </c>
      <c r="O5637">
        <v>59458315044</v>
      </c>
      <c r="P5637" t="s">
        <v>3149</v>
      </c>
      <c r="Q5637" t="s">
        <v>4119</v>
      </c>
      <c r="R5637" t="s">
        <v>4881</v>
      </c>
      <c r="S5637" t="s">
        <v>4884</v>
      </c>
      <c r="T5637">
        <v>26799</v>
      </c>
      <c r="X5637">
        <v>0</v>
      </c>
      <c r="AA5637">
        <v>10000</v>
      </c>
      <c r="AC5637" t="s">
        <v>295</v>
      </c>
    </row>
    <row r="5638" spans="1:29" customFormat="1" x14ac:dyDescent="0.25">
      <c r="A5638">
        <v>35309799443</v>
      </c>
      <c r="B5638">
        <v>353</v>
      </c>
      <c r="C5638">
        <v>9799443</v>
      </c>
      <c r="D5638" s="9">
        <v>3539799443</v>
      </c>
      <c r="E5638" t="s">
        <v>4909</v>
      </c>
      <c r="F5638" t="s">
        <v>4920</v>
      </c>
      <c r="G5638" s="7">
        <v>0</v>
      </c>
      <c r="H5638" s="8">
        <v>99009</v>
      </c>
      <c r="I5638" s="8" t="s">
        <v>2824</v>
      </c>
      <c r="J5638">
        <v>59488314024</v>
      </c>
      <c r="K5638" s="10">
        <v>42941</v>
      </c>
      <c r="L5638" s="5">
        <v>42792</v>
      </c>
      <c r="M5638" s="4">
        <v>41996</v>
      </c>
      <c r="N5638" s="4">
        <v>43092</v>
      </c>
      <c r="O5638">
        <v>59455315108</v>
      </c>
      <c r="P5638" t="s">
        <v>3191</v>
      </c>
      <c r="Q5638" t="s">
        <v>4119</v>
      </c>
      <c r="R5638" t="s">
        <v>4882</v>
      </c>
      <c r="S5638" t="s">
        <v>4558</v>
      </c>
      <c r="U5638">
        <v>53</v>
      </c>
      <c r="W5638">
        <v>53001</v>
      </c>
      <c r="X5638">
        <v>0</v>
      </c>
      <c r="AA5638">
        <v>10000</v>
      </c>
      <c r="AC5638" t="s">
        <v>295</v>
      </c>
    </row>
    <row r="5639" spans="1:29" customFormat="1" x14ac:dyDescent="0.25">
      <c r="A5639">
        <v>35309799443</v>
      </c>
      <c r="B5639">
        <v>353</v>
      </c>
      <c r="C5639">
        <v>9799443</v>
      </c>
      <c r="D5639" s="9">
        <v>3539799443</v>
      </c>
      <c r="E5639" t="s">
        <v>4909</v>
      </c>
      <c r="F5639" t="s">
        <v>4920</v>
      </c>
      <c r="G5639" s="7">
        <v>0</v>
      </c>
      <c r="H5639" s="8">
        <v>99009</v>
      </c>
      <c r="I5639" s="8" t="s">
        <v>2824</v>
      </c>
      <c r="J5639">
        <v>59488314024</v>
      </c>
      <c r="K5639" s="10">
        <v>42941</v>
      </c>
      <c r="L5639" s="5">
        <v>42792</v>
      </c>
      <c r="M5639" s="4">
        <v>41996</v>
      </c>
      <c r="N5639" s="4">
        <v>43092</v>
      </c>
      <c r="O5639">
        <v>59455315108</v>
      </c>
      <c r="P5639" t="s">
        <v>3191</v>
      </c>
      <c r="Q5639" t="s">
        <v>4119</v>
      </c>
      <c r="R5639" t="s">
        <v>4882</v>
      </c>
      <c r="S5639" t="s">
        <v>4558</v>
      </c>
      <c r="U5639">
        <v>53</v>
      </c>
      <c r="W5639">
        <v>53001</v>
      </c>
      <c r="X5639">
        <v>0</v>
      </c>
      <c r="AA5639">
        <v>10000</v>
      </c>
      <c r="AC5639" t="s">
        <v>295</v>
      </c>
    </row>
    <row r="5640" spans="1:29" customFormat="1" x14ac:dyDescent="0.25">
      <c r="A5640">
        <v>35309799443</v>
      </c>
      <c r="B5640">
        <v>353</v>
      </c>
      <c r="C5640">
        <v>9799443</v>
      </c>
      <c r="D5640" s="9">
        <v>3539799443</v>
      </c>
      <c r="E5640" t="s">
        <v>4909</v>
      </c>
      <c r="F5640" t="s">
        <v>4920</v>
      </c>
      <c r="G5640" s="7">
        <v>0</v>
      </c>
      <c r="H5640" s="8">
        <v>99009</v>
      </c>
      <c r="I5640" s="8" t="s">
        <v>2824</v>
      </c>
      <c r="J5640">
        <v>59488314024</v>
      </c>
      <c r="K5640" s="10">
        <v>42941</v>
      </c>
      <c r="L5640" s="5">
        <v>42792</v>
      </c>
      <c r="M5640" s="4">
        <v>41996</v>
      </c>
      <c r="N5640" s="4">
        <v>43092</v>
      </c>
      <c r="O5640">
        <v>59440315618</v>
      </c>
      <c r="P5640" t="s">
        <v>38</v>
      </c>
      <c r="Q5640" t="s">
        <v>4119</v>
      </c>
      <c r="R5640" t="s">
        <v>4881</v>
      </c>
      <c r="S5640" t="s">
        <v>4558</v>
      </c>
      <c r="U5640">
        <v>53</v>
      </c>
      <c r="W5640">
        <v>53001</v>
      </c>
      <c r="X5640">
        <v>0</v>
      </c>
      <c r="AA5640">
        <v>10000</v>
      </c>
      <c r="AC5640" t="s">
        <v>295</v>
      </c>
    </row>
    <row r="5641" spans="1:29" customFormat="1" x14ac:dyDescent="0.25">
      <c r="A5641">
        <v>35309799443</v>
      </c>
      <c r="B5641">
        <v>353</v>
      </c>
      <c r="C5641">
        <v>9799443</v>
      </c>
      <c r="D5641" s="9">
        <v>3539799443</v>
      </c>
      <c r="E5641" t="s">
        <v>4909</v>
      </c>
      <c r="F5641" t="s">
        <v>4920</v>
      </c>
      <c r="G5641" s="7">
        <v>0</v>
      </c>
      <c r="H5641" s="8">
        <v>99009</v>
      </c>
      <c r="I5641" s="8" t="s">
        <v>2824</v>
      </c>
      <c r="J5641">
        <v>59488314024</v>
      </c>
      <c r="K5641" s="10">
        <v>42941</v>
      </c>
      <c r="L5641" s="5">
        <v>42792</v>
      </c>
      <c r="M5641" s="4">
        <v>41996</v>
      </c>
      <c r="N5641" s="4">
        <v>43092</v>
      </c>
      <c r="O5641">
        <v>59440315618</v>
      </c>
      <c r="P5641" t="s">
        <v>38</v>
      </c>
      <c r="Q5641" t="s">
        <v>4119</v>
      </c>
      <c r="R5641" t="s">
        <v>4881</v>
      </c>
      <c r="S5641" t="s">
        <v>4558</v>
      </c>
      <c r="U5641">
        <v>53</v>
      </c>
      <c r="W5641">
        <v>53001</v>
      </c>
      <c r="X5641">
        <v>0</v>
      </c>
      <c r="AA5641">
        <v>10000</v>
      </c>
      <c r="AC5641" t="s">
        <v>295</v>
      </c>
    </row>
    <row r="5642" spans="1:29" customFormat="1" x14ac:dyDescent="0.25">
      <c r="A5642">
        <v>35309799443</v>
      </c>
      <c r="B5642">
        <v>353</v>
      </c>
      <c r="C5642">
        <v>9799443</v>
      </c>
      <c r="D5642" s="9">
        <v>3539799443</v>
      </c>
      <c r="E5642" t="s">
        <v>4909</v>
      </c>
      <c r="F5642" t="s">
        <v>4920</v>
      </c>
      <c r="G5642" s="7">
        <v>0</v>
      </c>
      <c r="H5642" s="8">
        <v>99009</v>
      </c>
      <c r="I5642" s="8" t="s">
        <v>2824</v>
      </c>
      <c r="J5642">
        <v>59488314024</v>
      </c>
      <c r="K5642" s="10">
        <v>42941</v>
      </c>
      <c r="L5642" s="5">
        <v>42792</v>
      </c>
      <c r="M5642" s="4">
        <v>41996</v>
      </c>
      <c r="N5642" s="4">
        <v>43092</v>
      </c>
      <c r="O5642">
        <v>59434315846</v>
      </c>
      <c r="P5642" t="s">
        <v>3172</v>
      </c>
      <c r="Q5642" t="s">
        <v>4119</v>
      </c>
      <c r="R5642" t="s">
        <v>4882</v>
      </c>
      <c r="S5642" t="s">
        <v>4558</v>
      </c>
      <c r="U5642">
        <v>34</v>
      </c>
      <c r="W5642">
        <v>34031</v>
      </c>
      <c r="X5642">
        <v>0</v>
      </c>
      <c r="AA5642">
        <v>10000</v>
      </c>
      <c r="AC5642" t="s">
        <v>295</v>
      </c>
    </row>
    <row r="5643" spans="1:29" customFormat="1" x14ac:dyDescent="0.25">
      <c r="A5643">
        <v>35309799443</v>
      </c>
      <c r="B5643">
        <v>353</v>
      </c>
      <c r="C5643">
        <v>9799443</v>
      </c>
      <c r="D5643" s="9">
        <v>3539799443</v>
      </c>
      <c r="E5643" t="s">
        <v>4909</v>
      </c>
      <c r="F5643" t="s">
        <v>4920</v>
      </c>
      <c r="G5643" s="7">
        <v>0</v>
      </c>
      <c r="H5643" s="8">
        <v>99009</v>
      </c>
      <c r="I5643" s="8" t="s">
        <v>2824</v>
      </c>
      <c r="J5643">
        <v>59488314024</v>
      </c>
      <c r="K5643" s="10">
        <v>42941</v>
      </c>
      <c r="L5643" s="5">
        <v>42792</v>
      </c>
      <c r="M5643" s="4">
        <v>41996</v>
      </c>
      <c r="N5643" s="4">
        <v>43092</v>
      </c>
      <c r="O5643">
        <v>59434315846</v>
      </c>
      <c r="P5643" t="s">
        <v>3172</v>
      </c>
      <c r="Q5643" t="s">
        <v>4119</v>
      </c>
      <c r="R5643" t="s">
        <v>4882</v>
      </c>
      <c r="S5643" t="s">
        <v>4558</v>
      </c>
      <c r="U5643">
        <v>34</v>
      </c>
      <c r="W5643">
        <v>34031</v>
      </c>
      <c r="X5643">
        <v>0</v>
      </c>
      <c r="AA5643">
        <v>10000</v>
      </c>
      <c r="AC5643" t="s">
        <v>295</v>
      </c>
    </row>
    <row r="5644" spans="1:29" customFormat="1" x14ac:dyDescent="0.25">
      <c r="A5644">
        <v>35309805990</v>
      </c>
      <c r="B5644">
        <v>353</v>
      </c>
      <c r="C5644">
        <v>9805990</v>
      </c>
      <c r="D5644" s="9">
        <v>3539805990</v>
      </c>
      <c r="E5644" t="s">
        <v>4909</v>
      </c>
      <c r="F5644" t="s">
        <v>4920</v>
      </c>
      <c r="G5644" s="7">
        <v>0</v>
      </c>
      <c r="H5644" s="8">
        <v>70217</v>
      </c>
      <c r="I5644" s="8" t="s">
        <v>2822</v>
      </c>
      <c r="J5644">
        <v>24644110888</v>
      </c>
      <c r="K5644" s="10">
        <v>42936</v>
      </c>
      <c r="L5644" s="5">
        <v>42840</v>
      </c>
      <c r="M5644" s="4">
        <v>41997</v>
      </c>
      <c r="N5644" s="4">
        <v>43093</v>
      </c>
      <c r="O5644">
        <v>24617111744</v>
      </c>
      <c r="P5644" t="s">
        <v>458</v>
      </c>
      <c r="Q5644" t="s">
        <v>4636</v>
      </c>
      <c r="R5644" t="s">
        <v>4883</v>
      </c>
      <c r="S5644" t="s">
        <v>4558</v>
      </c>
      <c r="U5644">
        <v>35</v>
      </c>
      <c r="W5644">
        <v>35030</v>
      </c>
      <c r="X5644">
        <v>0</v>
      </c>
      <c r="AA5644">
        <v>16000</v>
      </c>
      <c r="AC5644" t="s">
        <v>295</v>
      </c>
    </row>
    <row r="5645" spans="1:29" customFormat="1" x14ac:dyDescent="0.25">
      <c r="A5645">
        <v>35309805990</v>
      </c>
      <c r="B5645">
        <v>353</v>
      </c>
      <c r="C5645">
        <v>9805990</v>
      </c>
      <c r="D5645" s="9">
        <v>3539805990</v>
      </c>
      <c r="E5645" t="s">
        <v>4909</v>
      </c>
      <c r="F5645" t="s">
        <v>4920</v>
      </c>
      <c r="G5645" s="7">
        <v>0</v>
      </c>
      <c r="H5645" s="8">
        <v>70217</v>
      </c>
      <c r="I5645" s="8" t="s">
        <v>2822</v>
      </c>
      <c r="J5645">
        <v>24644110888</v>
      </c>
      <c r="K5645" s="10">
        <v>42936</v>
      </c>
      <c r="L5645" s="5">
        <v>42840</v>
      </c>
      <c r="M5645" s="4">
        <v>41997</v>
      </c>
      <c r="N5645" s="4">
        <v>43093</v>
      </c>
      <c r="O5645">
        <v>24617111744</v>
      </c>
      <c r="P5645" t="s">
        <v>458</v>
      </c>
      <c r="Q5645" t="s">
        <v>4636</v>
      </c>
      <c r="R5645" t="s">
        <v>4883</v>
      </c>
      <c r="S5645" t="s">
        <v>4558</v>
      </c>
      <c r="U5645">
        <v>35</v>
      </c>
      <c r="W5645">
        <v>35030</v>
      </c>
      <c r="X5645">
        <v>0</v>
      </c>
      <c r="AA5645">
        <v>16000</v>
      </c>
      <c r="AC5645" t="s">
        <v>295</v>
      </c>
    </row>
    <row r="5646" spans="1:29" customFormat="1" x14ac:dyDescent="0.25">
      <c r="A5646">
        <v>35309805990</v>
      </c>
      <c r="B5646">
        <v>353</v>
      </c>
      <c r="C5646">
        <v>9805990</v>
      </c>
      <c r="D5646" s="9">
        <v>3539805990</v>
      </c>
      <c r="E5646" t="s">
        <v>4909</v>
      </c>
      <c r="F5646" t="s">
        <v>4920</v>
      </c>
      <c r="G5646" s="7">
        <v>0</v>
      </c>
      <c r="H5646" s="8">
        <v>70217</v>
      </c>
      <c r="I5646" s="8" t="s">
        <v>2822</v>
      </c>
      <c r="J5646">
        <v>24644110888</v>
      </c>
      <c r="K5646" s="10">
        <v>42936</v>
      </c>
      <c r="L5646" s="5">
        <v>42840</v>
      </c>
      <c r="M5646" s="4">
        <v>41997</v>
      </c>
      <c r="N5646" s="4">
        <v>43093</v>
      </c>
      <c r="O5646">
        <v>24614111808</v>
      </c>
      <c r="P5646" t="s">
        <v>3139</v>
      </c>
      <c r="Q5646" t="s">
        <v>4131</v>
      </c>
      <c r="R5646" t="s">
        <v>4881</v>
      </c>
      <c r="S5646" t="s">
        <v>4558</v>
      </c>
      <c r="U5646">
        <v>35</v>
      </c>
      <c r="W5646">
        <v>35007</v>
      </c>
      <c r="X5646">
        <v>0</v>
      </c>
      <c r="AA5646">
        <v>16000</v>
      </c>
      <c r="AC5646" t="s">
        <v>295</v>
      </c>
    </row>
    <row r="5647" spans="1:29" customFormat="1" x14ac:dyDescent="0.25">
      <c r="A5647">
        <v>35309805990</v>
      </c>
      <c r="B5647">
        <v>353</v>
      </c>
      <c r="C5647">
        <v>9805990</v>
      </c>
      <c r="D5647" s="9">
        <v>3539805990</v>
      </c>
      <c r="E5647" t="s">
        <v>4909</v>
      </c>
      <c r="F5647" t="s">
        <v>4920</v>
      </c>
      <c r="G5647" s="7">
        <v>0</v>
      </c>
      <c r="H5647" s="8">
        <v>70217</v>
      </c>
      <c r="I5647" s="8" t="s">
        <v>2822</v>
      </c>
      <c r="J5647">
        <v>24644110888</v>
      </c>
      <c r="K5647" s="10">
        <v>42936</v>
      </c>
      <c r="L5647" s="5">
        <v>42840</v>
      </c>
      <c r="M5647" s="4">
        <v>41997</v>
      </c>
      <c r="N5647" s="4">
        <v>43093</v>
      </c>
      <c r="O5647">
        <v>24614111808</v>
      </c>
      <c r="P5647" t="s">
        <v>3139</v>
      </c>
      <c r="Q5647" t="s">
        <v>4131</v>
      </c>
      <c r="R5647" t="s">
        <v>4881</v>
      </c>
      <c r="S5647" t="s">
        <v>4558</v>
      </c>
      <c r="U5647">
        <v>35</v>
      </c>
      <c r="W5647">
        <v>35007</v>
      </c>
      <c r="X5647">
        <v>0</v>
      </c>
      <c r="AA5647">
        <v>16000</v>
      </c>
      <c r="AC5647" t="s">
        <v>295</v>
      </c>
    </row>
    <row r="5648" spans="1:29" customFormat="1" x14ac:dyDescent="0.25">
      <c r="A5648">
        <v>35309805990</v>
      </c>
      <c r="B5648">
        <v>353</v>
      </c>
      <c r="C5648">
        <v>9805990</v>
      </c>
      <c r="D5648" s="9">
        <v>3539805990</v>
      </c>
      <c r="E5648" t="s">
        <v>4909</v>
      </c>
      <c r="F5648" t="s">
        <v>4920</v>
      </c>
      <c r="G5648" s="7">
        <v>0</v>
      </c>
      <c r="H5648" s="8">
        <v>70217</v>
      </c>
      <c r="I5648" s="8" t="s">
        <v>2822</v>
      </c>
      <c r="J5648">
        <v>24644110888</v>
      </c>
      <c r="K5648" s="10">
        <v>42936</v>
      </c>
      <c r="L5648" s="5">
        <v>42840</v>
      </c>
      <c r="M5648" s="4">
        <v>41997</v>
      </c>
      <c r="N5648" s="4">
        <v>43093</v>
      </c>
      <c r="O5648">
        <v>24608112026</v>
      </c>
      <c r="P5648" t="s">
        <v>3232</v>
      </c>
      <c r="Q5648" t="s">
        <v>4636</v>
      </c>
      <c r="R5648" t="s">
        <v>4882</v>
      </c>
      <c r="S5648" t="s">
        <v>4558</v>
      </c>
      <c r="U5648">
        <v>35</v>
      </c>
      <c r="W5648">
        <v>35030</v>
      </c>
      <c r="X5648">
        <v>0</v>
      </c>
      <c r="AA5648">
        <v>16000</v>
      </c>
      <c r="AC5648" t="s">
        <v>295</v>
      </c>
    </row>
    <row r="5649" spans="1:29" customFormat="1" x14ac:dyDescent="0.25">
      <c r="A5649">
        <v>35309805990</v>
      </c>
      <c r="B5649">
        <v>353</v>
      </c>
      <c r="C5649">
        <v>9805990</v>
      </c>
      <c r="D5649" s="9">
        <v>3539805990</v>
      </c>
      <c r="E5649" t="s">
        <v>4909</v>
      </c>
      <c r="F5649" t="s">
        <v>4920</v>
      </c>
      <c r="G5649" s="7">
        <v>0</v>
      </c>
      <c r="H5649" s="8">
        <v>70217</v>
      </c>
      <c r="I5649" s="8" t="s">
        <v>2822</v>
      </c>
      <c r="J5649">
        <v>24644110888</v>
      </c>
      <c r="K5649" s="10">
        <v>42936</v>
      </c>
      <c r="L5649" s="5">
        <v>42840</v>
      </c>
      <c r="M5649" s="4">
        <v>41997</v>
      </c>
      <c r="N5649" s="4">
        <v>43093</v>
      </c>
      <c r="O5649">
        <v>24608112026</v>
      </c>
      <c r="P5649" t="s">
        <v>3232</v>
      </c>
      <c r="Q5649" t="s">
        <v>4636</v>
      </c>
      <c r="R5649" t="s">
        <v>4882</v>
      </c>
      <c r="S5649" t="s">
        <v>4558</v>
      </c>
      <c r="U5649">
        <v>35</v>
      </c>
      <c r="W5649">
        <v>35030</v>
      </c>
      <c r="X5649">
        <v>0</v>
      </c>
      <c r="AA5649">
        <v>16000</v>
      </c>
      <c r="AC5649" t="s">
        <v>295</v>
      </c>
    </row>
    <row r="5650" spans="1:29" customFormat="1" x14ac:dyDescent="0.25">
      <c r="A5650">
        <v>35309815213</v>
      </c>
      <c r="B5650">
        <v>353</v>
      </c>
      <c r="C5650">
        <v>9815213</v>
      </c>
      <c r="D5650" s="9">
        <v>3539815213</v>
      </c>
      <c r="E5650" t="s">
        <v>4909</v>
      </c>
      <c r="F5650" t="s">
        <v>4920</v>
      </c>
      <c r="G5650" s="7">
        <v>0</v>
      </c>
      <c r="H5650" s="8">
        <v>52000</v>
      </c>
      <c r="I5650" s="8" t="s">
        <v>2828</v>
      </c>
      <c r="J5650">
        <v>12232749190</v>
      </c>
      <c r="K5650" s="10">
        <v>42460</v>
      </c>
      <c r="L5650" s="5">
        <v>42856</v>
      </c>
      <c r="M5650" s="4">
        <v>41998</v>
      </c>
      <c r="N5650" s="4">
        <v>43094</v>
      </c>
      <c r="O5650">
        <v>12214749774</v>
      </c>
      <c r="P5650" t="s">
        <v>4032</v>
      </c>
      <c r="Q5650" t="s">
        <v>4846</v>
      </c>
      <c r="R5650" t="s">
        <v>4883</v>
      </c>
      <c r="S5650" t="s">
        <v>4558</v>
      </c>
      <c r="U5650">
        <v>10</v>
      </c>
      <c r="W5650">
        <v>10008</v>
      </c>
      <c r="X5650">
        <v>0</v>
      </c>
      <c r="AA5650">
        <v>50000</v>
      </c>
      <c r="AC5650" t="s">
        <v>295</v>
      </c>
    </row>
    <row r="5651" spans="1:29" customFormat="1" x14ac:dyDescent="0.25">
      <c r="A5651">
        <v>35309815213</v>
      </c>
      <c r="B5651">
        <v>353</v>
      </c>
      <c r="C5651">
        <v>9815213</v>
      </c>
      <c r="D5651" s="9">
        <v>3539815213</v>
      </c>
      <c r="E5651" t="s">
        <v>4909</v>
      </c>
      <c r="F5651" t="s">
        <v>4920</v>
      </c>
      <c r="G5651" s="7">
        <v>0</v>
      </c>
      <c r="H5651" s="8">
        <v>52000</v>
      </c>
      <c r="I5651" s="8" t="s">
        <v>2828</v>
      </c>
      <c r="J5651">
        <v>12232749190</v>
      </c>
      <c r="K5651" s="10">
        <v>42460</v>
      </c>
      <c r="L5651" s="5">
        <v>42856</v>
      </c>
      <c r="M5651" s="4">
        <v>41998</v>
      </c>
      <c r="N5651" s="4">
        <v>43094</v>
      </c>
      <c r="O5651">
        <v>12214749774</v>
      </c>
      <c r="P5651" t="s">
        <v>4032</v>
      </c>
      <c r="Q5651" t="s">
        <v>4846</v>
      </c>
      <c r="R5651" t="s">
        <v>4883</v>
      </c>
      <c r="S5651" t="s">
        <v>4558</v>
      </c>
      <c r="U5651">
        <v>10</v>
      </c>
      <c r="W5651">
        <v>10008</v>
      </c>
      <c r="X5651">
        <v>0</v>
      </c>
      <c r="AA5651">
        <v>50000</v>
      </c>
      <c r="AC5651" t="s">
        <v>295</v>
      </c>
    </row>
    <row r="5652" spans="1:29" customFormat="1" x14ac:dyDescent="0.25">
      <c r="A5652">
        <v>35309815213</v>
      </c>
      <c r="B5652">
        <v>353</v>
      </c>
      <c r="C5652">
        <v>9815213</v>
      </c>
      <c r="D5652" s="9">
        <v>3539815213</v>
      </c>
      <c r="E5652" t="s">
        <v>4909</v>
      </c>
      <c r="F5652" t="s">
        <v>4920</v>
      </c>
      <c r="G5652" s="7">
        <v>0</v>
      </c>
      <c r="H5652" s="8">
        <v>52000</v>
      </c>
      <c r="I5652" s="8" t="s">
        <v>2828</v>
      </c>
      <c r="J5652">
        <v>12232749190</v>
      </c>
      <c r="K5652" s="10">
        <v>42460</v>
      </c>
      <c r="L5652" s="5">
        <v>42856</v>
      </c>
      <c r="M5652" s="4">
        <v>41998</v>
      </c>
      <c r="N5652" s="4">
        <v>43094</v>
      </c>
      <c r="O5652">
        <v>12211749838</v>
      </c>
      <c r="P5652" t="s">
        <v>3273</v>
      </c>
      <c r="Q5652" t="s">
        <v>202</v>
      </c>
      <c r="R5652" t="s">
        <v>4881</v>
      </c>
      <c r="S5652" t="s">
        <v>4558</v>
      </c>
      <c r="U5652">
        <v>79</v>
      </c>
      <c r="W5652">
        <v>79001</v>
      </c>
      <c r="X5652">
        <v>0</v>
      </c>
      <c r="AA5652">
        <v>50000</v>
      </c>
      <c r="AC5652" t="s">
        <v>295</v>
      </c>
    </row>
    <row r="5653" spans="1:29" customFormat="1" x14ac:dyDescent="0.25">
      <c r="A5653">
        <v>35309815213</v>
      </c>
      <c r="B5653">
        <v>353</v>
      </c>
      <c r="C5653">
        <v>9815213</v>
      </c>
      <c r="D5653" s="9">
        <v>3539815213</v>
      </c>
      <c r="E5653" t="s">
        <v>4909</v>
      </c>
      <c r="F5653" t="s">
        <v>4920</v>
      </c>
      <c r="G5653" s="7">
        <v>0</v>
      </c>
      <c r="H5653" s="8">
        <v>52000</v>
      </c>
      <c r="I5653" s="8" t="s">
        <v>2828</v>
      </c>
      <c r="J5653">
        <v>12232749190</v>
      </c>
      <c r="K5653" s="10">
        <v>42460</v>
      </c>
      <c r="L5653" s="5">
        <v>42856</v>
      </c>
      <c r="M5653" s="4">
        <v>41998</v>
      </c>
      <c r="N5653" s="4">
        <v>43094</v>
      </c>
      <c r="O5653">
        <v>12211749838</v>
      </c>
      <c r="P5653" t="s">
        <v>3273</v>
      </c>
      <c r="Q5653" t="s">
        <v>202</v>
      </c>
      <c r="R5653" t="s">
        <v>4881</v>
      </c>
      <c r="S5653" t="s">
        <v>4558</v>
      </c>
      <c r="U5653">
        <v>79</v>
      </c>
      <c r="W5653">
        <v>79001</v>
      </c>
      <c r="X5653">
        <v>0</v>
      </c>
      <c r="AA5653">
        <v>50000</v>
      </c>
      <c r="AC5653" t="s">
        <v>295</v>
      </c>
    </row>
    <row r="5654" spans="1:29" customFormat="1" x14ac:dyDescent="0.25">
      <c r="A5654">
        <v>35309815213</v>
      </c>
      <c r="B5654">
        <v>353</v>
      </c>
      <c r="C5654">
        <v>9815213</v>
      </c>
      <c r="D5654" s="9">
        <v>3539815213</v>
      </c>
      <c r="E5654" t="s">
        <v>4909</v>
      </c>
      <c r="F5654" t="s">
        <v>4920</v>
      </c>
      <c r="G5654" s="7">
        <v>0</v>
      </c>
      <c r="H5654" s="8">
        <v>52000</v>
      </c>
      <c r="I5654" s="8" t="s">
        <v>2828</v>
      </c>
      <c r="J5654">
        <v>12232749190</v>
      </c>
      <c r="K5654" s="10">
        <v>42460</v>
      </c>
      <c r="L5654" s="5">
        <v>42856</v>
      </c>
      <c r="M5654" s="4">
        <v>41998</v>
      </c>
      <c r="N5654" s="4">
        <v>43094</v>
      </c>
      <c r="O5654">
        <v>12208749902</v>
      </c>
      <c r="P5654" t="s">
        <v>184</v>
      </c>
      <c r="Q5654" t="s">
        <v>4846</v>
      </c>
      <c r="R5654" t="s">
        <v>4882</v>
      </c>
      <c r="S5654" t="s">
        <v>4558</v>
      </c>
      <c r="U5654">
        <v>10</v>
      </c>
      <c r="W5654">
        <v>10008</v>
      </c>
      <c r="X5654">
        <v>0</v>
      </c>
      <c r="AA5654">
        <v>50000</v>
      </c>
      <c r="AC5654" t="s">
        <v>295</v>
      </c>
    </row>
    <row r="5655" spans="1:29" customFormat="1" x14ac:dyDescent="0.25">
      <c r="A5655">
        <v>35309815213</v>
      </c>
      <c r="B5655">
        <v>353</v>
      </c>
      <c r="C5655">
        <v>9815213</v>
      </c>
      <c r="D5655" s="9">
        <v>3539815213</v>
      </c>
      <c r="E5655" t="s">
        <v>4909</v>
      </c>
      <c r="F5655" t="s">
        <v>4920</v>
      </c>
      <c r="G5655" s="7">
        <v>0</v>
      </c>
      <c r="H5655" s="8">
        <v>52000</v>
      </c>
      <c r="I5655" s="8" t="s">
        <v>2828</v>
      </c>
      <c r="J5655">
        <v>12232749190</v>
      </c>
      <c r="K5655" s="10">
        <v>42460</v>
      </c>
      <c r="L5655" s="5">
        <v>42856</v>
      </c>
      <c r="M5655" s="4">
        <v>41998</v>
      </c>
      <c r="N5655" s="4">
        <v>43094</v>
      </c>
      <c r="O5655">
        <v>12208749902</v>
      </c>
      <c r="P5655" t="s">
        <v>184</v>
      </c>
      <c r="Q5655" t="s">
        <v>4846</v>
      </c>
      <c r="R5655" t="s">
        <v>4882</v>
      </c>
      <c r="S5655" t="s">
        <v>4558</v>
      </c>
      <c r="U5655">
        <v>10</v>
      </c>
      <c r="W5655">
        <v>10008</v>
      </c>
      <c r="X5655">
        <v>0</v>
      </c>
      <c r="AA5655">
        <v>50000</v>
      </c>
      <c r="AC5655" t="s">
        <v>295</v>
      </c>
    </row>
    <row r="5656" spans="1:29" customFormat="1" x14ac:dyDescent="0.25">
      <c r="A5656">
        <v>35309833419</v>
      </c>
      <c r="B5656">
        <v>353</v>
      </c>
      <c r="C5656">
        <v>9833419</v>
      </c>
      <c r="D5656" s="9">
        <v>3539833419</v>
      </c>
      <c r="E5656" t="s">
        <v>4909</v>
      </c>
      <c r="F5656" t="s">
        <v>4920</v>
      </c>
      <c r="G5656" s="7">
        <v>0</v>
      </c>
      <c r="H5656" s="8">
        <v>52000</v>
      </c>
      <c r="I5656" s="8" t="s">
        <v>2828</v>
      </c>
      <c r="J5656">
        <v>26603228504</v>
      </c>
      <c r="K5656" s="10">
        <v>42460</v>
      </c>
      <c r="L5656" s="5">
        <v>42881</v>
      </c>
      <c r="M5656" s="4">
        <v>42002</v>
      </c>
      <c r="N5656" s="4">
        <v>43098</v>
      </c>
      <c r="O5656">
        <v>26549230326</v>
      </c>
      <c r="P5656" t="s">
        <v>3770</v>
      </c>
      <c r="Q5656" t="s">
        <v>4114</v>
      </c>
      <c r="R5656" t="s">
        <v>4883</v>
      </c>
      <c r="S5656" t="s">
        <v>4558</v>
      </c>
      <c r="U5656">
        <v>16</v>
      </c>
      <c r="W5656">
        <v>16016</v>
      </c>
      <c r="X5656">
        <v>0</v>
      </c>
      <c r="AA5656">
        <v>22000</v>
      </c>
      <c r="AC5656" t="s">
        <v>295</v>
      </c>
    </row>
    <row r="5657" spans="1:29" customFormat="1" x14ac:dyDescent="0.25">
      <c r="A5657">
        <v>35309833419</v>
      </c>
      <c r="B5657">
        <v>353</v>
      </c>
      <c r="C5657">
        <v>9833419</v>
      </c>
      <c r="D5657" s="9">
        <v>3539833419</v>
      </c>
      <c r="E5657" t="s">
        <v>4909</v>
      </c>
      <c r="F5657" t="s">
        <v>4920</v>
      </c>
      <c r="G5657" s="7">
        <v>0</v>
      </c>
      <c r="H5657" s="8">
        <v>52000</v>
      </c>
      <c r="I5657" s="8" t="s">
        <v>2828</v>
      </c>
      <c r="J5657">
        <v>26603228504</v>
      </c>
      <c r="K5657" s="10">
        <v>42460</v>
      </c>
      <c r="L5657" s="5">
        <v>42881</v>
      </c>
      <c r="M5657" s="4">
        <v>42002</v>
      </c>
      <c r="N5657" s="4">
        <v>43098</v>
      </c>
      <c r="O5657">
        <v>26540230608</v>
      </c>
      <c r="P5657" t="s">
        <v>865</v>
      </c>
      <c r="Q5657" t="s">
        <v>4114</v>
      </c>
      <c r="R5657" t="s">
        <v>4881</v>
      </c>
      <c r="S5657" t="s">
        <v>4558</v>
      </c>
      <c r="U5657">
        <v>16</v>
      </c>
      <c r="W5657">
        <v>16016</v>
      </c>
      <c r="X5657">
        <v>0</v>
      </c>
      <c r="AA5657">
        <v>22000</v>
      </c>
      <c r="AC5657" t="s">
        <v>295</v>
      </c>
    </row>
    <row r="5658" spans="1:29" customFormat="1" x14ac:dyDescent="0.25">
      <c r="A5658">
        <v>35309833419</v>
      </c>
      <c r="B5658">
        <v>353</v>
      </c>
      <c r="C5658">
        <v>9833419</v>
      </c>
      <c r="D5658" s="9">
        <v>3539833419</v>
      </c>
      <c r="E5658" t="s">
        <v>4909</v>
      </c>
      <c r="F5658" t="s">
        <v>4920</v>
      </c>
      <c r="G5658" s="7">
        <v>0</v>
      </c>
      <c r="H5658" s="8">
        <v>52000</v>
      </c>
      <c r="I5658" s="8" t="s">
        <v>2828</v>
      </c>
      <c r="J5658">
        <v>26603228504</v>
      </c>
      <c r="K5658" s="10">
        <v>42460</v>
      </c>
      <c r="L5658" s="5">
        <v>42881</v>
      </c>
      <c r="M5658" s="4">
        <v>42002</v>
      </c>
      <c r="N5658" s="4">
        <v>43098</v>
      </c>
      <c r="O5658">
        <v>26513231564</v>
      </c>
      <c r="P5658" t="s">
        <v>3771</v>
      </c>
      <c r="Q5658" t="s">
        <v>4114</v>
      </c>
      <c r="R5658" t="s">
        <v>4882</v>
      </c>
      <c r="S5658" t="s">
        <v>4558</v>
      </c>
      <c r="U5658">
        <v>16</v>
      </c>
      <c r="W5658">
        <v>16016</v>
      </c>
      <c r="X5658">
        <v>0</v>
      </c>
      <c r="AA5658">
        <v>22000</v>
      </c>
      <c r="AC5658" t="s">
        <v>295</v>
      </c>
    </row>
    <row r="5659" spans="1:29" customFormat="1" x14ac:dyDescent="0.25">
      <c r="A5659">
        <v>35309841837</v>
      </c>
      <c r="B5659">
        <v>353</v>
      </c>
      <c r="C5659">
        <v>9841837</v>
      </c>
      <c r="D5659" s="9">
        <v>3539841837</v>
      </c>
      <c r="E5659" t="s">
        <v>4909</v>
      </c>
      <c r="F5659" t="s">
        <v>4920</v>
      </c>
      <c r="G5659" s="7">
        <v>0</v>
      </c>
      <c r="H5659" s="8">
        <v>70217</v>
      </c>
      <c r="I5659" s="8" t="s">
        <v>2822</v>
      </c>
      <c r="J5659">
        <v>30142568908</v>
      </c>
      <c r="K5659" s="10">
        <v>42814</v>
      </c>
      <c r="L5659" s="5">
        <v>42769</v>
      </c>
      <c r="M5659" s="4">
        <v>42003</v>
      </c>
      <c r="N5659" s="4">
        <v>43099</v>
      </c>
      <c r="O5659">
        <v>30091570656</v>
      </c>
      <c r="P5659" t="s">
        <v>3216</v>
      </c>
      <c r="Q5659" t="s">
        <v>4554</v>
      </c>
      <c r="R5659" t="s">
        <v>4883</v>
      </c>
      <c r="S5659" t="s">
        <v>4558</v>
      </c>
      <c r="U5659">
        <v>7</v>
      </c>
      <c r="W5659">
        <v>7020</v>
      </c>
      <c r="X5659">
        <v>0</v>
      </c>
      <c r="AA5659">
        <v>12000</v>
      </c>
      <c r="AC5659" t="s">
        <v>295</v>
      </c>
    </row>
    <row r="5660" spans="1:29" customFormat="1" x14ac:dyDescent="0.25">
      <c r="A5660">
        <v>35309841837</v>
      </c>
      <c r="B5660">
        <v>353</v>
      </c>
      <c r="C5660">
        <v>9841837</v>
      </c>
      <c r="D5660" s="9">
        <v>3539841837</v>
      </c>
      <c r="E5660" t="s">
        <v>4909</v>
      </c>
      <c r="F5660" t="s">
        <v>4920</v>
      </c>
      <c r="G5660" s="7">
        <v>0</v>
      </c>
      <c r="H5660" s="8">
        <v>70217</v>
      </c>
      <c r="I5660" s="8" t="s">
        <v>2822</v>
      </c>
      <c r="J5660">
        <v>30142568908</v>
      </c>
      <c r="K5660" s="10">
        <v>42814</v>
      </c>
      <c r="L5660" s="5">
        <v>42769</v>
      </c>
      <c r="M5660" s="4">
        <v>42003</v>
      </c>
      <c r="N5660" s="4">
        <v>43099</v>
      </c>
      <c r="O5660">
        <v>30091570656</v>
      </c>
      <c r="P5660" t="s">
        <v>3216</v>
      </c>
      <c r="Q5660" t="s">
        <v>4554</v>
      </c>
      <c r="R5660" t="s">
        <v>4883</v>
      </c>
      <c r="S5660" t="s">
        <v>4558</v>
      </c>
      <c r="U5660">
        <v>7</v>
      </c>
      <c r="W5660">
        <v>7020</v>
      </c>
      <c r="X5660">
        <v>0</v>
      </c>
      <c r="AA5660">
        <v>12000</v>
      </c>
      <c r="AC5660" t="s">
        <v>295</v>
      </c>
    </row>
    <row r="5661" spans="1:29" customFormat="1" x14ac:dyDescent="0.25">
      <c r="A5661">
        <v>35309841837</v>
      </c>
      <c r="B5661">
        <v>353</v>
      </c>
      <c r="C5661">
        <v>9841837</v>
      </c>
      <c r="D5661" s="9">
        <v>3539841837</v>
      </c>
      <c r="E5661" t="s">
        <v>4909</v>
      </c>
      <c r="F5661" t="s">
        <v>4920</v>
      </c>
      <c r="G5661" s="7">
        <v>0</v>
      </c>
      <c r="H5661" s="8">
        <v>70217</v>
      </c>
      <c r="I5661" s="8" t="s">
        <v>2822</v>
      </c>
      <c r="J5661">
        <v>30142568908</v>
      </c>
      <c r="K5661" s="10">
        <v>42814</v>
      </c>
      <c r="L5661" s="5">
        <v>42769</v>
      </c>
      <c r="M5661" s="4">
        <v>42003</v>
      </c>
      <c r="N5661" s="4">
        <v>43099</v>
      </c>
      <c r="O5661">
        <v>30088570720</v>
      </c>
      <c r="P5661" t="s">
        <v>3706</v>
      </c>
      <c r="Q5661" t="s">
        <v>4555</v>
      </c>
      <c r="R5661" t="s">
        <v>4881</v>
      </c>
      <c r="S5661" t="s">
        <v>4558</v>
      </c>
      <c r="U5661">
        <v>7</v>
      </c>
      <c r="W5661">
        <v>7020</v>
      </c>
      <c r="X5661">
        <v>0</v>
      </c>
      <c r="AA5661">
        <v>12000</v>
      </c>
      <c r="AC5661" t="s">
        <v>295</v>
      </c>
    </row>
    <row r="5662" spans="1:29" customFormat="1" x14ac:dyDescent="0.25">
      <c r="A5662">
        <v>35309841837</v>
      </c>
      <c r="B5662">
        <v>353</v>
      </c>
      <c r="C5662">
        <v>9841837</v>
      </c>
      <c r="D5662" s="9">
        <v>3539841837</v>
      </c>
      <c r="E5662" t="s">
        <v>4909</v>
      </c>
      <c r="F5662" t="s">
        <v>4920</v>
      </c>
      <c r="G5662" s="7">
        <v>0</v>
      </c>
      <c r="H5662" s="8">
        <v>70217</v>
      </c>
      <c r="I5662" s="8" t="s">
        <v>2822</v>
      </c>
      <c r="J5662">
        <v>30142568908</v>
      </c>
      <c r="K5662" s="10">
        <v>42814</v>
      </c>
      <c r="L5662" s="5">
        <v>42769</v>
      </c>
      <c r="M5662" s="4">
        <v>42003</v>
      </c>
      <c r="N5662" s="4">
        <v>43099</v>
      </c>
      <c r="O5662">
        <v>30088570720</v>
      </c>
      <c r="P5662" t="s">
        <v>3706</v>
      </c>
      <c r="Q5662" t="s">
        <v>4555</v>
      </c>
      <c r="R5662" t="s">
        <v>4881</v>
      </c>
      <c r="S5662" t="s">
        <v>4558</v>
      </c>
      <c r="U5662">
        <v>7</v>
      </c>
      <c r="W5662">
        <v>7020</v>
      </c>
      <c r="X5662">
        <v>0</v>
      </c>
      <c r="AA5662">
        <v>12000</v>
      </c>
      <c r="AC5662" t="s">
        <v>295</v>
      </c>
    </row>
    <row r="5663" spans="1:29" customFormat="1" x14ac:dyDescent="0.25">
      <c r="A5663">
        <v>35309841837</v>
      </c>
      <c r="B5663">
        <v>353</v>
      </c>
      <c r="C5663">
        <v>9841837</v>
      </c>
      <c r="D5663" s="9">
        <v>3539841837</v>
      </c>
      <c r="E5663" t="s">
        <v>4909</v>
      </c>
      <c r="F5663" t="s">
        <v>4920</v>
      </c>
      <c r="G5663" s="7">
        <v>0</v>
      </c>
      <c r="H5663" s="8">
        <v>70217</v>
      </c>
      <c r="I5663" s="8" t="s">
        <v>2822</v>
      </c>
      <c r="J5663">
        <v>30142568908</v>
      </c>
      <c r="K5663" s="10">
        <v>42814</v>
      </c>
      <c r="L5663" s="5">
        <v>42769</v>
      </c>
      <c r="M5663" s="4">
        <v>42003</v>
      </c>
      <c r="N5663" s="4">
        <v>43099</v>
      </c>
      <c r="O5663">
        <v>30076571166</v>
      </c>
      <c r="P5663" t="s">
        <v>121</v>
      </c>
      <c r="Q5663" t="s">
        <v>4554</v>
      </c>
      <c r="R5663" t="s">
        <v>4881</v>
      </c>
      <c r="S5663" t="s">
        <v>4558</v>
      </c>
      <c r="U5663">
        <v>7</v>
      </c>
      <c r="W5663">
        <v>7020</v>
      </c>
      <c r="X5663">
        <v>0</v>
      </c>
      <c r="AA5663">
        <v>12000</v>
      </c>
      <c r="AC5663" t="s">
        <v>295</v>
      </c>
    </row>
    <row r="5664" spans="1:29" customFormat="1" x14ac:dyDescent="0.25">
      <c r="A5664">
        <v>35309841837</v>
      </c>
      <c r="B5664">
        <v>353</v>
      </c>
      <c r="C5664">
        <v>9841837</v>
      </c>
      <c r="D5664" s="9">
        <v>3539841837</v>
      </c>
      <c r="E5664" t="s">
        <v>4909</v>
      </c>
      <c r="F5664" t="s">
        <v>4920</v>
      </c>
      <c r="G5664" s="7">
        <v>0</v>
      </c>
      <c r="H5664" s="8">
        <v>70217</v>
      </c>
      <c r="I5664" s="8" t="s">
        <v>2822</v>
      </c>
      <c r="J5664">
        <v>30142568908</v>
      </c>
      <c r="K5664" s="10">
        <v>42814</v>
      </c>
      <c r="L5664" s="5">
        <v>42769</v>
      </c>
      <c r="M5664" s="4">
        <v>42003</v>
      </c>
      <c r="N5664" s="4">
        <v>43099</v>
      </c>
      <c r="O5664">
        <v>30076571166</v>
      </c>
      <c r="P5664" t="s">
        <v>121</v>
      </c>
      <c r="Q5664" t="s">
        <v>4554</v>
      </c>
      <c r="R5664" t="s">
        <v>4881</v>
      </c>
      <c r="S5664" t="s">
        <v>4558</v>
      </c>
      <c r="U5664">
        <v>7</v>
      </c>
      <c r="W5664">
        <v>7020</v>
      </c>
      <c r="X5664">
        <v>0</v>
      </c>
      <c r="AA5664">
        <v>12000</v>
      </c>
      <c r="AC5664" t="s">
        <v>295</v>
      </c>
    </row>
    <row r="5665" spans="1:29" customFormat="1" x14ac:dyDescent="0.25">
      <c r="A5665">
        <v>35309841837</v>
      </c>
      <c r="B5665">
        <v>353</v>
      </c>
      <c r="C5665">
        <v>9841837</v>
      </c>
      <c r="D5665" s="9">
        <v>3539841837</v>
      </c>
      <c r="E5665" t="s">
        <v>4909</v>
      </c>
      <c r="F5665" t="s">
        <v>4920</v>
      </c>
      <c r="G5665" s="7">
        <v>0</v>
      </c>
      <c r="H5665" s="8">
        <v>70217</v>
      </c>
      <c r="I5665" s="8" t="s">
        <v>2822</v>
      </c>
      <c r="J5665">
        <v>30142568908</v>
      </c>
      <c r="K5665" s="10">
        <v>42814</v>
      </c>
      <c r="L5665" s="5">
        <v>42769</v>
      </c>
      <c r="M5665" s="4">
        <v>42003</v>
      </c>
      <c r="N5665" s="4">
        <v>43099</v>
      </c>
      <c r="O5665">
        <v>30034572532</v>
      </c>
      <c r="P5665" t="s">
        <v>1385</v>
      </c>
      <c r="Q5665" t="s">
        <v>4554</v>
      </c>
      <c r="R5665" t="s">
        <v>4881</v>
      </c>
      <c r="S5665" t="s">
        <v>4884</v>
      </c>
      <c r="T5665">
        <v>36988</v>
      </c>
      <c r="X5665">
        <v>0</v>
      </c>
      <c r="AA5665">
        <v>12000</v>
      </c>
      <c r="AC5665" t="s">
        <v>295</v>
      </c>
    </row>
    <row r="5666" spans="1:29" customFormat="1" x14ac:dyDescent="0.25">
      <c r="A5666">
        <v>35309841837</v>
      </c>
      <c r="B5666">
        <v>353</v>
      </c>
      <c r="C5666">
        <v>9841837</v>
      </c>
      <c r="D5666" s="9">
        <v>3539841837</v>
      </c>
      <c r="E5666" t="s">
        <v>4909</v>
      </c>
      <c r="F5666" t="s">
        <v>4920</v>
      </c>
      <c r="G5666" s="7">
        <v>0</v>
      </c>
      <c r="H5666" s="8">
        <v>70217</v>
      </c>
      <c r="I5666" s="8" t="s">
        <v>2822</v>
      </c>
      <c r="J5666">
        <v>30142568908</v>
      </c>
      <c r="K5666" s="10">
        <v>42814</v>
      </c>
      <c r="L5666" s="5">
        <v>42769</v>
      </c>
      <c r="M5666" s="4">
        <v>42003</v>
      </c>
      <c r="N5666" s="4">
        <v>43099</v>
      </c>
      <c r="O5666">
        <v>30034572532</v>
      </c>
      <c r="P5666" t="s">
        <v>1385</v>
      </c>
      <c r="Q5666" t="s">
        <v>4554</v>
      </c>
      <c r="R5666" t="s">
        <v>4881</v>
      </c>
      <c r="S5666" t="s">
        <v>4884</v>
      </c>
      <c r="T5666">
        <v>36988</v>
      </c>
      <c r="X5666">
        <v>0</v>
      </c>
      <c r="AA5666">
        <v>12000</v>
      </c>
      <c r="AC5666" t="s">
        <v>295</v>
      </c>
    </row>
    <row r="5667" spans="1:29" customFormat="1" x14ac:dyDescent="0.25">
      <c r="A5667">
        <v>35309842311</v>
      </c>
      <c r="B5667">
        <v>353</v>
      </c>
      <c r="C5667">
        <v>9842311</v>
      </c>
      <c r="D5667" s="9">
        <v>3539842311</v>
      </c>
      <c r="E5667" t="s">
        <v>4909</v>
      </c>
      <c r="F5667" t="s">
        <v>4920</v>
      </c>
      <c r="G5667" s="7">
        <v>0</v>
      </c>
      <c r="H5667" s="8">
        <v>28000</v>
      </c>
      <c r="I5667" s="8" t="s">
        <v>2830</v>
      </c>
      <c r="J5667">
        <v>47545395338</v>
      </c>
      <c r="K5667" s="10" t="e">
        <v>#NUM!</v>
      </c>
      <c r="L5667" s="5">
        <v>42853</v>
      </c>
      <c r="M5667" s="4">
        <v>42003</v>
      </c>
      <c r="N5667" s="4">
        <v>43099</v>
      </c>
      <c r="O5667">
        <v>47461398192</v>
      </c>
      <c r="P5667" t="s">
        <v>3370</v>
      </c>
      <c r="Q5667" t="s">
        <v>112</v>
      </c>
      <c r="R5667" t="s">
        <v>4882</v>
      </c>
      <c r="S5667" t="s">
        <v>4558</v>
      </c>
      <c r="U5667">
        <v>78</v>
      </c>
      <c r="W5667">
        <v>78005</v>
      </c>
      <c r="X5667">
        <v>0</v>
      </c>
      <c r="AA5667">
        <v>20000</v>
      </c>
      <c r="AC5667" t="s">
        <v>295</v>
      </c>
    </row>
    <row r="5668" spans="1:29" customFormat="1" x14ac:dyDescent="0.25">
      <c r="A5668">
        <v>35309842311</v>
      </c>
      <c r="B5668">
        <v>353</v>
      </c>
      <c r="C5668">
        <v>9842311</v>
      </c>
      <c r="D5668" s="9">
        <v>3539842311</v>
      </c>
      <c r="E5668" t="s">
        <v>4909</v>
      </c>
      <c r="F5668" t="s">
        <v>4920</v>
      </c>
      <c r="G5668" s="7">
        <v>0</v>
      </c>
      <c r="H5668" s="8">
        <v>28000</v>
      </c>
      <c r="I5668" s="8" t="s">
        <v>2830</v>
      </c>
      <c r="J5668">
        <v>47545395338</v>
      </c>
      <c r="K5668" s="10" t="e">
        <v>#NUM!</v>
      </c>
      <c r="L5668" s="5">
        <v>42853</v>
      </c>
      <c r="M5668" s="4">
        <v>42003</v>
      </c>
      <c r="N5668" s="4">
        <v>43099</v>
      </c>
      <c r="O5668">
        <v>47446398612</v>
      </c>
      <c r="P5668" t="s">
        <v>23</v>
      </c>
      <c r="Q5668" t="s">
        <v>112</v>
      </c>
      <c r="R5668" t="s">
        <v>4882</v>
      </c>
      <c r="S5668" t="s">
        <v>4558</v>
      </c>
      <c r="U5668">
        <v>78</v>
      </c>
      <c r="W5668">
        <v>78005</v>
      </c>
      <c r="X5668">
        <v>0</v>
      </c>
      <c r="AA5668">
        <v>20000</v>
      </c>
      <c r="AC5668" t="s">
        <v>295</v>
      </c>
    </row>
    <row r="5669" spans="1:29" customFormat="1" x14ac:dyDescent="0.25">
      <c r="A5669">
        <v>35309842311</v>
      </c>
      <c r="B5669">
        <v>353</v>
      </c>
      <c r="C5669">
        <v>9842311</v>
      </c>
      <c r="D5669" s="9">
        <v>3539842311</v>
      </c>
      <c r="E5669" t="s">
        <v>4909</v>
      </c>
      <c r="F5669" t="s">
        <v>4920</v>
      </c>
      <c r="G5669" s="7">
        <v>0</v>
      </c>
      <c r="H5669" s="8">
        <v>28000</v>
      </c>
      <c r="I5669" s="8" t="s">
        <v>2830</v>
      </c>
      <c r="J5669">
        <v>47545395338</v>
      </c>
      <c r="K5669" s="10" t="e">
        <v>#NUM!</v>
      </c>
      <c r="L5669" s="5">
        <v>42853</v>
      </c>
      <c r="M5669" s="4">
        <v>42003</v>
      </c>
      <c r="N5669" s="4">
        <v>43099</v>
      </c>
      <c r="O5669">
        <v>47422399404</v>
      </c>
      <c r="P5669" t="s">
        <v>1241</v>
      </c>
      <c r="Q5669" t="s">
        <v>4288</v>
      </c>
      <c r="R5669" t="s">
        <v>4881</v>
      </c>
      <c r="S5669" t="s">
        <v>4558</v>
      </c>
      <c r="U5669">
        <v>10</v>
      </c>
      <c r="W5669">
        <v>10004</v>
      </c>
      <c r="X5669">
        <v>0</v>
      </c>
      <c r="AA5669">
        <v>20000</v>
      </c>
      <c r="AC5669" t="s">
        <v>295</v>
      </c>
    </row>
    <row r="5670" spans="1:29" customFormat="1" x14ac:dyDescent="0.25">
      <c r="A5670">
        <v>35309842311</v>
      </c>
      <c r="B5670">
        <v>353</v>
      </c>
      <c r="C5670">
        <v>9842311</v>
      </c>
      <c r="D5670" s="9">
        <v>3539842311</v>
      </c>
      <c r="E5670" t="s">
        <v>4909</v>
      </c>
      <c r="F5670" t="s">
        <v>4920</v>
      </c>
      <c r="G5670" s="7">
        <v>0</v>
      </c>
      <c r="H5670" s="8">
        <v>28000</v>
      </c>
      <c r="I5670" s="8" t="s">
        <v>2830</v>
      </c>
      <c r="J5670">
        <v>47545395338</v>
      </c>
      <c r="K5670" s="10" t="e">
        <v>#NUM!</v>
      </c>
      <c r="L5670" s="5">
        <v>42853</v>
      </c>
      <c r="M5670" s="4">
        <v>42003</v>
      </c>
      <c r="N5670" s="4">
        <v>43099</v>
      </c>
      <c r="O5670">
        <v>33184398212</v>
      </c>
      <c r="P5670" t="s">
        <v>358</v>
      </c>
      <c r="Q5670" t="s">
        <v>112</v>
      </c>
      <c r="R5670" t="s">
        <v>4883</v>
      </c>
      <c r="S5670" t="s">
        <v>4558</v>
      </c>
      <c r="U5670">
        <v>78</v>
      </c>
      <c r="W5670">
        <v>78005</v>
      </c>
      <c r="X5670">
        <v>0</v>
      </c>
      <c r="AA5670">
        <v>20000</v>
      </c>
      <c r="AC5670" t="s">
        <v>295</v>
      </c>
    </row>
    <row r="5671" spans="1:29" customFormat="1" x14ac:dyDescent="0.25">
      <c r="A5671">
        <v>35309843300</v>
      </c>
      <c r="B5671">
        <v>353</v>
      </c>
      <c r="C5671">
        <v>9843300</v>
      </c>
      <c r="D5671" s="9">
        <v>3539843300</v>
      </c>
      <c r="E5671" t="s">
        <v>4909</v>
      </c>
      <c r="F5671" t="s">
        <v>4920</v>
      </c>
      <c r="G5671" s="7">
        <v>0</v>
      </c>
      <c r="H5671" s="8">
        <v>28000</v>
      </c>
      <c r="I5671" s="8" t="s">
        <v>2830</v>
      </c>
      <c r="J5671">
        <v>11410205060</v>
      </c>
      <c r="K5671" s="10" t="e">
        <v>#NUM!</v>
      </c>
      <c r="L5671" s="5">
        <v>42827</v>
      </c>
      <c r="M5671" s="4">
        <v>42003</v>
      </c>
      <c r="N5671" s="4">
        <v>43099</v>
      </c>
      <c r="O5671">
        <v>17482033266</v>
      </c>
      <c r="P5671" t="s">
        <v>3105</v>
      </c>
      <c r="Q5671" t="s">
        <v>4763</v>
      </c>
      <c r="R5671" t="s">
        <v>4883</v>
      </c>
      <c r="S5671" t="s">
        <v>4558</v>
      </c>
      <c r="U5671">
        <v>6</v>
      </c>
      <c r="W5671">
        <v>6018</v>
      </c>
      <c r="X5671">
        <v>0</v>
      </c>
      <c r="AA5671">
        <v>15000</v>
      </c>
      <c r="AC5671" t="s">
        <v>295</v>
      </c>
    </row>
    <row r="5672" spans="1:29" customFormat="1" x14ac:dyDescent="0.25">
      <c r="A5672">
        <v>35309843300</v>
      </c>
      <c r="B5672">
        <v>353</v>
      </c>
      <c r="C5672">
        <v>9843300</v>
      </c>
      <c r="D5672" s="9">
        <v>3539843300</v>
      </c>
      <c r="E5672" t="s">
        <v>4909</v>
      </c>
      <c r="F5672" t="s">
        <v>4920</v>
      </c>
      <c r="G5672" s="7">
        <v>0</v>
      </c>
      <c r="H5672" s="8">
        <v>28000</v>
      </c>
      <c r="I5672" s="8" t="s">
        <v>2830</v>
      </c>
      <c r="J5672">
        <v>11410205060</v>
      </c>
      <c r="K5672" s="10" t="e">
        <v>#NUM!</v>
      </c>
      <c r="L5672" s="5">
        <v>42827</v>
      </c>
      <c r="M5672" s="4">
        <v>42003</v>
      </c>
      <c r="N5672" s="4">
        <v>43099</v>
      </c>
      <c r="O5672">
        <v>17482033266</v>
      </c>
      <c r="P5672" t="s">
        <v>3105</v>
      </c>
      <c r="Q5672" t="s">
        <v>4763</v>
      </c>
      <c r="R5672" t="s">
        <v>4883</v>
      </c>
      <c r="S5672" t="s">
        <v>4558</v>
      </c>
      <c r="U5672">
        <v>6</v>
      </c>
      <c r="W5672">
        <v>6018</v>
      </c>
      <c r="X5672">
        <v>0</v>
      </c>
      <c r="AA5672">
        <v>15000</v>
      </c>
      <c r="AC5672" t="s">
        <v>295</v>
      </c>
    </row>
    <row r="5673" spans="1:29" customFormat="1" x14ac:dyDescent="0.25">
      <c r="A5673">
        <v>35309845494</v>
      </c>
      <c r="B5673">
        <v>353</v>
      </c>
      <c r="C5673">
        <v>9845494</v>
      </c>
      <c r="D5673" s="9">
        <v>3539845494</v>
      </c>
      <c r="E5673" t="s">
        <v>4909</v>
      </c>
      <c r="F5673" t="s">
        <v>4920</v>
      </c>
      <c r="G5673" s="7">
        <v>0</v>
      </c>
      <c r="H5673" s="8">
        <v>70217</v>
      </c>
      <c r="I5673" s="8" t="s">
        <v>2822</v>
      </c>
      <c r="J5673">
        <v>58870234322</v>
      </c>
      <c r="K5673" s="10">
        <v>42964</v>
      </c>
      <c r="L5673" s="5">
        <v>42880</v>
      </c>
      <c r="M5673" s="4">
        <v>42003</v>
      </c>
      <c r="N5673" s="4">
        <v>43099</v>
      </c>
      <c r="O5673">
        <v>58777237488</v>
      </c>
      <c r="P5673" t="s">
        <v>3202</v>
      </c>
      <c r="Q5673" t="s">
        <v>4163</v>
      </c>
      <c r="R5673" t="s">
        <v>4883</v>
      </c>
      <c r="S5673" t="s">
        <v>4558</v>
      </c>
      <c r="U5673">
        <v>46</v>
      </c>
      <c r="W5673">
        <v>46002</v>
      </c>
      <c r="X5673">
        <v>0</v>
      </c>
      <c r="AA5673">
        <v>7000</v>
      </c>
      <c r="AC5673" t="s">
        <v>295</v>
      </c>
    </row>
    <row r="5674" spans="1:29" customFormat="1" x14ac:dyDescent="0.25">
      <c r="A5674">
        <v>35309845494</v>
      </c>
      <c r="B5674">
        <v>353</v>
      </c>
      <c r="C5674">
        <v>9845494</v>
      </c>
      <c r="D5674" s="9">
        <v>3539845494</v>
      </c>
      <c r="E5674" t="s">
        <v>4909</v>
      </c>
      <c r="F5674" t="s">
        <v>4920</v>
      </c>
      <c r="G5674" s="7">
        <v>0</v>
      </c>
      <c r="H5674" s="8">
        <v>70217</v>
      </c>
      <c r="I5674" s="8" t="s">
        <v>2822</v>
      </c>
      <c r="J5674">
        <v>58870234322</v>
      </c>
      <c r="K5674" s="10">
        <v>42964</v>
      </c>
      <c r="L5674" s="5">
        <v>42880</v>
      </c>
      <c r="M5674" s="4">
        <v>42003</v>
      </c>
      <c r="N5674" s="4">
        <v>43099</v>
      </c>
      <c r="O5674">
        <v>58777237488</v>
      </c>
      <c r="P5674" t="s">
        <v>3202</v>
      </c>
      <c r="Q5674" t="s">
        <v>4163</v>
      </c>
      <c r="R5674" t="s">
        <v>4883</v>
      </c>
      <c r="S5674" t="s">
        <v>4558</v>
      </c>
      <c r="U5674">
        <v>46</v>
      </c>
      <c r="W5674">
        <v>46002</v>
      </c>
      <c r="X5674">
        <v>0</v>
      </c>
      <c r="AA5674">
        <v>7000</v>
      </c>
      <c r="AC5674" t="s">
        <v>295</v>
      </c>
    </row>
    <row r="5675" spans="1:29" customFormat="1" x14ac:dyDescent="0.25">
      <c r="A5675">
        <v>35309845494</v>
      </c>
      <c r="B5675">
        <v>353</v>
      </c>
      <c r="C5675">
        <v>9845494</v>
      </c>
      <c r="D5675" s="9">
        <v>3539845494</v>
      </c>
      <c r="E5675" t="s">
        <v>4909</v>
      </c>
      <c r="F5675" t="s">
        <v>4920</v>
      </c>
      <c r="G5675" s="7">
        <v>0</v>
      </c>
      <c r="H5675" s="8">
        <v>70217</v>
      </c>
      <c r="I5675" s="8" t="s">
        <v>2822</v>
      </c>
      <c r="J5675">
        <v>58870234322</v>
      </c>
      <c r="K5675" s="10">
        <v>42964</v>
      </c>
      <c r="L5675" s="5">
        <v>42880</v>
      </c>
      <c r="M5675" s="4">
        <v>42003</v>
      </c>
      <c r="N5675" s="4">
        <v>43099</v>
      </c>
      <c r="O5675">
        <v>58774237542</v>
      </c>
      <c r="P5675" t="s">
        <v>3203</v>
      </c>
      <c r="Q5675" t="s">
        <v>4163</v>
      </c>
      <c r="R5675" t="s">
        <v>4881</v>
      </c>
      <c r="S5675" t="s">
        <v>4558</v>
      </c>
      <c r="U5675">
        <v>46</v>
      </c>
      <c r="W5675">
        <v>46002</v>
      </c>
      <c r="X5675">
        <v>0</v>
      </c>
      <c r="AA5675">
        <v>7000</v>
      </c>
      <c r="AC5675" t="s">
        <v>295</v>
      </c>
    </row>
    <row r="5676" spans="1:29" customFormat="1" x14ac:dyDescent="0.25">
      <c r="A5676">
        <v>35309845494</v>
      </c>
      <c r="B5676">
        <v>353</v>
      </c>
      <c r="C5676">
        <v>9845494</v>
      </c>
      <c r="D5676" s="9">
        <v>3539845494</v>
      </c>
      <c r="E5676" t="s">
        <v>4909</v>
      </c>
      <c r="F5676" t="s">
        <v>4920</v>
      </c>
      <c r="G5676" s="7">
        <v>0</v>
      </c>
      <c r="H5676" s="8">
        <v>70217</v>
      </c>
      <c r="I5676" s="8" t="s">
        <v>2822</v>
      </c>
      <c r="J5676">
        <v>58870234322</v>
      </c>
      <c r="K5676" s="10">
        <v>42964</v>
      </c>
      <c r="L5676" s="5">
        <v>42880</v>
      </c>
      <c r="M5676" s="4">
        <v>42003</v>
      </c>
      <c r="N5676" s="4">
        <v>43099</v>
      </c>
      <c r="O5676">
        <v>58774237542</v>
      </c>
      <c r="P5676" t="s">
        <v>3203</v>
      </c>
      <c r="Q5676" t="s">
        <v>4163</v>
      </c>
      <c r="R5676" t="s">
        <v>4881</v>
      </c>
      <c r="S5676" t="s">
        <v>4558</v>
      </c>
      <c r="U5676">
        <v>46</v>
      </c>
      <c r="W5676">
        <v>46002</v>
      </c>
      <c r="X5676">
        <v>0</v>
      </c>
      <c r="AA5676">
        <v>7000</v>
      </c>
      <c r="AC5676" t="s">
        <v>295</v>
      </c>
    </row>
    <row r="5677" spans="1:29" customFormat="1" x14ac:dyDescent="0.25">
      <c r="A5677">
        <v>35309845494</v>
      </c>
      <c r="B5677">
        <v>353</v>
      </c>
      <c r="C5677">
        <v>9845494</v>
      </c>
      <c r="D5677" s="9">
        <v>3539845494</v>
      </c>
      <c r="E5677" t="s">
        <v>4909</v>
      </c>
      <c r="F5677" t="s">
        <v>4920</v>
      </c>
      <c r="G5677" s="7">
        <v>0</v>
      </c>
      <c r="H5677" s="8">
        <v>70217</v>
      </c>
      <c r="I5677" s="8" t="s">
        <v>2822</v>
      </c>
      <c r="J5677">
        <v>58870234322</v>
      </c>
      <c r="K5677" s="10">
        <v>42964</v>
      </c>
      <c r="L5677" s="5">
        <v>42880</v>
      </c>
      <c r="M5677" s="4">
        <v>42003</v>
      </c>
      <c r="N5677" s="4">
        <v>43099</v>
      </c>
      <c r="O5677">
        <v>58771237606</v>
      </c>
      <c r="P5677" t="s">
        <v>132</v>
      </c>
      <c r="Q5677" t="s">
        <v>4163</v>
      </c>
      <c r="R5677" t="s">
        <v>4882</v>
      </c>
      <c r="S5677" t="s">
        <v>4558</v>
      </c>
      <c r="U5677">
        <v>46</v>
      </c>
      <c r="W5677">
        <v>46006</v>
      </c>
      <c r="X5677">
        <v>0</v>
      </c>
      <c r="AA5677">
        <v>7000</v>
      </c>
      <c r="AC5677" t="s">
        <v>295</v>
      </c>
    </row>
    <row r="5678" spans="1:29" customFormat="1" x14ac:dyDescent="0.25">
      <c r="A5678">
        <v>35309845494</v>
      </c>
      <c r="B5678">
        <v>353</v>
      </c>
      <c r="C5678">
        <v>9845494</v>
      </c>
      <c r="D5678" s="9">
        <v>3539845494</v>
      </c>
      <c r="E5678" t="s">
        <v>4909</v>
      </c>
      <c r="F5678" t="s">
        <v>4920</v>
      </c>
      <c r="G5678" s="7">
        <v>0</v>
      </c>
      <c r="H5678" s="8">
        <v>70217</v>
      </c>
      <c r="I5678" s="8" t="s">
        <v>2822</v>
      </c>
      <c r="J5678">
        <v>58870234322</v>
      </c>
      <c r="K5678" s="10">
        <v>42964</v>
      </c>
      <c r="L5678" s="5">
        <v>42880</v>
      </c>
      <c r="M5678" s="4">
        <v>42003</v>
      </c>
      <c r="N5678" s="4">
        <v>43099</v>
      </c>
      <c r="O5678">
        <v>58771237606</v>
      </c>
      <c r="P5678" t="s">
        <v>132</v>
      </c>
      <c r="Q5678" t="s">
        <v>4163</v>
      </c>
      <c r="R5678" t="s">
        <v>4882</v>
      </c>
      <c r="S5678" t="s">
        <v>4558</v>
      </c>
      <c r="U5678">
        <v>46</v>
      </c>
      <c r="W5678">
        <v>46006</v>
      </c>
      <c r="X5678">
        <v>0</v>
      </c>
      <c r="AA5678">
        <v>7000</v>
      </c>
      <c r="AC5678" t="s">
        <v>295</v>
      </c>
    </row>
    <row r="5679" spans="1:29" customFormat="1" x14ac:dyDescent="0.25">
      <c r="A5679">
        <v>35309845494</v>
      </c>
      <c r="B5679">
        <v>353</v>
      </c>
      <c r="C5679">
        <v>9845494</v>
      </c>
      <c r="D5679" s="9">
        <v>3539845494</v>
      </c>
      <c r="E5679" t="s">
        <v>4909</v>
      </c>
      <c r="F5679" t="s">
        <v>4920</v>
      </c>
      <c r="G5679" s="7">
        <v>0</v>
      </c>
      <c r="H5679" s="8">
        <v>70217</v>
      </c>
      <c r="I5679" s="8" t="s">
        <v>2822</v>
      </c>
      <c r="J5679">
        <v>58870234322</v>
      </c>
      <c r="K5679" s="10">
        <v>42964</v>
      </c>
      <c r="L5679" s="5">
        <v>42880</v>
      </c>
      <c r="M5679" s="4">
        <v>42003</v>
      </c>
      <c r="N5679" s="4">
        <v>43099</v>
      </c>
      <c r="O5679">
        <v>58768237770</v>
      </c>
      <c r="P5679" t="s">
        <v>3204</v>
      </c>
      <c r="Q5679" t="s">
        <v>4163</v>
      </c>
      <c r="R5679" t="s">
        <v>4882</v>
      </c>
      <c r="S5679" t="s">
        <v>4558</v>
      </c>
      <c r="U5679">
        <v>46</v>
      </c>
      <c r="W5679">
        <v>46006</v>
      </c>
      <c r="X5679">
        <v>0</v>
      </c>
      <c r="AA5679">
        <v>7000</v>
      </c>
      <c r="AC5679" t="s">
        <v>295</v>
      </c>
    </row>
    <row r="5680" spans="1:29" customFormat="1" x14ac:dyDescent="0.25">
      <c r="A5680">
        <v>35309845494</v>
      </c>
      <c r="B5680">
        <v>353</v>
      </c>
      <c r="C5680">
        <v>9845494</v>
      </c>
      <c r="D5680" s="9">
        <v>3539845494</v>
      </c>
      <c r="E5680" t="s">
        <v>4909</v>
      </c>
      <c r="F5680" t="s">
        <v>4920</v>
      </c>
      <c r="G5680" s="7">
        <v>0</v>
      </c>
      <c r="H5680" s="8">
        <v>70217</v>
      </c>
      <c r="I5680" s="8" t="s">
        <v>2822</v>
      </c>
      <c r="J5680">
        <v>58870234322</v>
      </c>
      <c r="K5680" s="10">
        <v>42964</v>
      </c>
      <c r="L5680" s="5">
        <v>42880</v>
      </c>
      <c r="M5680" s="4">
        <v>42003</v>
      </c>
      <c r="N5680" s="4">
        <v>43099</v>
      </c>
      <c r="O5680">
        <v>58768237770</v>
      </c>
      <c r="P5680" t="s">
        <v>3204</v>
      </c>
      <c r="Q5680" t="s">
        <v>4163</v>
      </c>
      <c r="R5680" t="s">
        <v>4882</v>
      </c>
      <c r="S5680" t="s">
        <v>4558</v>
      </c>
      <c r="U5680">
        <v>46</v>
      </c>
      <c r="W5680">
        <v>46006</v>
      </c>
      <c r="X5680">
        <v>0</v>
      </c>
      <c r="AA5680">
        <v>7000</v>
      </c>
      <c r="AC5680" t="s">
        <v>295</v>
      </c>
    </row>
    <row r="5681" spans="1:29" customFormat="1" x14ac:dyDescent="0.25">
      <c r="A5681">
        <v>35309845494</v>
      </c>
      <c r="B5681">
        <v>353</v>
      </c>
      <c r="C5681">
        <v>9845494</v>
      </c>
      <c r="D5681" s="9">
        <v>3539845494</v>
      </c>
      <c r="E5681" t="s">
        <v>4909</v>
      </c>
      <c r="F5681" t="s">
        <v>4920</v>
      </c>
      <c r="G5681" s="7">
        <v>0</v>
      </c>
      <c r="H5681" s="8">
        <v>70217</v>
      </c>
      <c r="I5681" s="8" t="s">
        <v>2822</v>
      </c>
      <c r="J5681">
        <v>58870234322</v>
      </c>
      <c r="K5681" s="10">
        <v>42964</v>
      </c>
      <c r="L5681" s="5">
        <v>42880</v>
      </c>
      <c r="M5681" s="4">
        <v>42003</v>
      </c>
      <c r="N5681" s="4">
        <v>43099</v>
      </c>
      <c r="O5681">
        <v>49555545642</v>
      </c>
      <c r="P5681" t="s">
        <v>3331</v>
      </c>
      <c r="Q5681" t="s">
        <v>3465</v>
      </c>
      <c r="R5681" t="s">
        <v>4881</v>
      </c>
      <c r="S5681" t="s">
        <v>4558</v>
      </c>
      <c r="U5681">
        <v>46</v>
      </c>
      <c r="W5681">
        <v>46006</v>
      </c>
      <c r="X5681">
        <v>0</v>
      </c>
      <c r="AA5681">
        <v>7000</v>
      </c>
      <c r="AC5681" t="s">
        <v>295</v>
      </c>
    </row>
    <row r="5682" spans="1:29" customFormat="1" x14ac:dyDescent="0.25">
      <c r="A5682">
        <v>35309845494</v>
      </c>
      <c r="B5682">
        <v>353</v>
      </c>
      <c r="C5682">
        <v>9845494</v>
      </c>
      <c r="D5682" s="9">
        <v>3539845494</v>
      </c>
      <c r="E5682" t="s">
        <v>4909</v>
      </c>
      <c r="F5682" t="s">
        <v>4920</v>
      </c>
      <c r="G5682" s="7">
        <v>0</v>
      </c>
      <c r="H5682" s="8">
        <v>70217</v>
      </c>
      <c r="I5682" s="8" t="s">
        <v>2822</v>
      </c>
      <c r="J5682">
        <v>58870234322</v>
      </c>
      <c r="K5682" s="10">
        <v>42964</v>
      </c>
      <c r="L5682" s="5">
        <v>42880</v>
      </c>
      <c r="M5682" s="4">
        <v>42003</v>
      </c>
      <c r="N5682" s="4">
        <v>43099</v>
      </c>
      <c r="O5682">
        <v>49555545642</v>
      </c>
      <c r="P5682" t="s">
        <v>3331</v>
      </c>
      <c r="Q5682" t="s">
        <v>3465</v>
      </c>
      <c r="R5682" t="s">
        <v>4881</v>
      </c>
      <c r="S5682" t="s">
        <v>4558</v>
      </c>
      <c r="U5682">
        <v>46</v>
      </c>
      <c r="W5682">
        <v>46006</v>
      </c>
      <c r="X5682">
        <v>0</v>
      </c>
      <c r="AA5682">
        <v>7000</v>
      </c>
      <c r="AC5682" t="s">
        <v>295</v>
      </c>
    </row>
    <row r="5683" spans="1:29" customFormat="1" x14ac:dyDescent="0.25">
      <c r="A5683">
        <v>35309845494</v>
      </c>
      <c r="B5683">
        <v>353</v>
      </c>
      <c r="C5683">
        <v>9845494</v>
      </c>
      <c r="D5683" s="9">
        <v>3539845494</v>
      </c>
      <c r="E5683" t="s">
        <v>4909</v>
      </c>
      <c r="F5683" t="s">
        <v>4920</v>
      </c>
      <c r="G5683" s="7">
        <v>0</v>
      </c>
      <c r="H5683" s="8">
        <v>70217</v>
      </c>
      <c r="I5683" s="8" t="s">
        <v>2822</v>
      </c>
      <c r="J5683">
        <v>58870234322</v>
      </c>
      <c r="K5683" s="10">
        <v>42964</v>
      </c>
      <c r="L5683" s="5">
        <v>42880</v>
      </c>
      <c r="M5683" s="4">
        <v>42003</v>
      </c>
      <c r="N5683" s="4">
        <v>43099</v>
      </c>
      <c r="O5683">
        <v>49552545706</v>
      </c>
      <c r="P5683" t="s">
        <v>3332</v>
      </c>
      <c r="Q5683" t="s">
        <v>4163</v>
      </c>
      <c r="R5683" t="s">
        <v>4882</v>
      </c>
      <c r="S5683" t="s">
        <v>4558</v>
      </c>
      <c r="U5683">
        <v>46</v>
      </c>
      <c r="W5683">
        <v>46002</v>
      </c>
      <c r="X5683">
        <v>0</v>
      </c>
      <c r="AA5683">
        <v>7000</v>
      </c>
      <c r="AC5683" t="s">
        <v>295</v>
      </c>
    </row>
    <row r="5684" spans="1:29" customFormat="1" x14ac:dyDescent="0.25">
      <c r="A5684">
        <v>35309845494</v>
      </c>
      <c r="B5684">
        <v>353</v>
      </c>
      <c r="C5684">
        <v>9845494</v>
      </c>
      <c r="D5684" s="9">
        <v>3539845494</v>
      </c>
      <c r="E5684" t="s">
        <v>4909</v>
      </c>
      <c r="F5684" t="s">
        <v>4920</v>
      </c>
      <c r="G5684" s="7">
        <v>0</v>
      </c>
      <c r="H5684" s="8">
        <v>70217</v>
      </c>
      <c r="I5684" s="8" t="s">
        <v>2822</v>
      </c>
      <c r="J5684">
        <v>58870234322</v>
      </c>
      <c r="K5684" s="10">
        <v>42964</v>
      </c>
      <c r="L5684" s="5">
        <v>42880</v>
      </c>
      <c r="M5684" s="4">
        <v>42003</v>
      </c>
      <c r="N5684" s="4">
        <v>43099</v>
      </c>
      <c r="O5684">
        <v>49552545706</v>
      </c>
      <c r="P5684" t="s">
        <v>3332</v>
      </c>
      <c r="Q5684" t="s">
        <v>4163</v>
      </c>
      <c r="R5684" t="s">
        <v>4882</v>
      </c>
      <c r="S5684" t="s">
        <v>4558</v>
      </c>
      <c r="U5684">
        <v>46</v>
      </c>
      <c r="W5684">
        <v>46002</v>
      </c>
      <c r="X5684">
        <v>0</v>
      </c>
      <c r="AA5684">
        <v>7000</v>
      </c>
      <c r="AC5684" t="s">
        <v>295</v>
      </c>
    </row>
    <row r="5685" spans="1:29" customFormat="1" x14ac:dyDescent="0.25">
      <c r="A5685">
        <v>35309848422</v>
      </c>
      <c r="B5685">
        <v>353</v>
      </c>
      <c r="C5685">
        <v>9848422</v>
      </c>
      <c r="D5685" s="9">
        <v>3539848422</v>
      </c>
      <c r="E5685" t="s">
        <v>4909</v>
      </c>
      <c r="F5685" t="s">
        <v>4920</v>
      </c>
      <c r="G5685" s="7">
        <v>0</v>
      </c>
      <c r="H5685" s="8">
        <v>60216</v>
      </c>
      <c r="I5685" s="8" t="s">
        <v>4954</v>
      </c>
      <c r="J5685">
        <v>29515407104</v>
      </c>
      <c r="K5685" s="10">
        <v>42415</v>
      </c>
      <c r="L5685" s="5">
        <v>42768</v>
      </c>
      <c r="M5685" s="4">
        <v>42004</v>
      </c>
      <c r="N5685" s="4">
        <v>43100</v>
      </c>
      <c r="O5685">
        <v>38509127690</v>
      </c>
      <c r="P5685" t="s">
        <v>3075</v>
      </c>
      <c r="Q5685" t="s">
        <v>85</v>
      </c>
      <c r="R5685" t="s">
        <v>4881</v>
      </c>
      <c r="S5685" t="s">
        <v>4558</v>
      </c>
      <c r="U5685">
        <v>19</v>
      </c>
      <c r="W5685">
        <v>19012</v>
      </c>
      <c r="X5685">
        <v>0</v>
      </c>
      <c r="AA5685">
        <v>12000</v>
      </c>
      <c r="AC5685" t="s">
        <v>295</v>
      </c>
    </row>
    <row r="5686" spans="1:29" customFormat="1" x14ac:dyDescent="0.25">
      <c r="A5686">
        <v>35309848422</v>
      </c>
      <c r="B5686">
        <v>353</v>
      </c>
      <c r="C5686">
        <v>9848422</v>
      </c>
      <c r="D5686" s="9">
        <v>3539848422</v>
      </c>
      <c r="E5686" t="s">
        <v>4909</v>
      </c>
      <c r="F5686" t="s">
        <v>4920</v>
      </c>
      <c r="G5686" s="7">
        <v>0</v>
      </c>
      <c r="H5686" s="8">
        <v>60216</v>
      </c>
      <c r="I5686" s="8" t="s">
        <v>4954</v>
      </c>
      <c r="J5686">
        <v>29515407104</v>
      </c>
      <c r="K5686" s="10">
        <v>42415</v>
      </c>
      <c r="L5686" s="5">
        <v>42768</v>
      </c>
      <c r="M5686" s="4">
        <v>42004</v>
      </c>
      <c r="N5686" s="4">
        <v>43100</v>
      </c>
      <c r="O5686">
        <v>29461408958</v>
      </c>
      <c r="P5686" t="s">
        <v>3152</v>
      </c>
      <c r="Q5686" t="s">
        <v>85</v>
      </c>
      <c r="R5686" t="s">
        <v>4883</v>
      </c>
      <c r="S5686" t="s">
        <v>4558</v>
      </c>
      <c r="U5686">
        <v>19</v>
      </c>
      <c r="W5686">
        <v>19012</v>
      </c>
      <c r="X5686">
        <v>0</v>
      </c>
      <c r="AA5686">
        <v>12000</v>
      </c>
      <c r="AC5686" t="s">
        <v>295</v>
      </c>
    </row>
    <row r="5687" spans="1:29" customFormat="1" x14ac:dyDescent="0.25">
      <c r="A5687">
        <v>35309848422</v>
      </c>
      <c r="B5687">
        <v>353</v>
      </c>
      <c r="C5687">
        <v>9848422</v>
      </c>
      <c r="D5687" s="9">
        <v>3539848422</v>
      </c>
      <c r="E5687" t="s">
        <v>4909</v>
      </c>
      <c r="F5687" t="s">
        <v>4920</v>
      </c>
      <c r="G5687" s="7">
        <v>0</v>
      </c>
      <c r="H5687" s="8">
        <v>60216</v>
      </c>
      <c r="I5687" s="8" t="s">
        <v>4954</v>
      </c>
      <c r="J5687">
        <v>29515407104</v>
      </c>
      <c r="K5687" s="10">
        <v>42415</v>
      </c>
      <c r="L5687" s="5">
        <v>42768</v>
      </c>
      <c r="M5687" s="4">
        <v>42004</v>
      </c>
      <c r="N5687" s="4">
        <v>43100</v>
      </c>
      <c r="O5687">
        <v>24595592832</v>
      </c>
      <c r="P5687" t="s">
        <v>3805</v>
      </c>
      <c r="Q5687" t="s">
        <v>85</v>
      </c>
      <c r="R5687" t="s">
        <v>4882</v>
      </c>
      <c r="S5687" t="s">
        <v>4558</v>
      </c>
      <c r="U5687">
        <v>19</v>
      </c>
      <c r="W5687">
        <v>19012</v>
      </c>
      <c r="X5687">
        <v>0</v>
      </c>
      <c r="AA5687">
        <v>12000</v>
      </c>
      <c r="AC5687" t="s">
        <v>295</v>
      </c>
    </row>
    <row r="5688" spans="1:29" customFormat="1" x14ac:dyDescent="0.25">
      <c r="A5688">
        <v>35309854343</v>
      </c>
      <c r="B5688">
        <v>353</v>
      </c>
      <c r="C5688">
        <v>9854343</v>
      </c>
      <c r="D5688" s="9">
        <v>3539854343</v>
      </c>
      <c r="E5688" t="s">
        <v>4909</v>
      </c>
      <c r="F5688" t="s">
        <v>4920</v>
      </c>
      <c r="G5688" s="7">
        <v>0</v>
      </c>
      <c r="H5688" s="8">
        <v>80217</v>
      </c>
      <c r="I5688" s="8" t="s">
        <v>4954</v>
      </c>
      <c r="J5688">
        <v>22253704320</v>
      </c>
      <c r="K5688" s="10">
        <v>42737</v>
      </c>
      <c r="L5688" s="5">
        <v>42871</v>
      </c>
      <c r="M5688" s="4">
        <v>42006</v>
      </c>
      <c r="N5688" s="4">
        <v>42737</v>
      </c>
      <c r="O5688">
        <v>22226705286</v>
      </c>
      <c r="P5688" t="s">
        <v>50</v>
      </c>
      <c r="Q5688" t="s">
        <v>4685</v>
      </c>
      <c r="R5688" t="s">
        <v>4882</v>
      </c>
      <c r="S5688" t="s">
        <v>4558</v>
      </c>
      <c r="U5688">
        <v>6</v>
      </c>
      <c r="W5688">
        <v>6017</v>
      </c>
      <c r="X5688">
        <v>0</v>
      </c>
      <c r="AA5688">
        <v>10000</v>
      </c>
      <c r="AC5688" t="s">
        <v>1517</v>
      </c>
    </row>
    <row r="5689" spans="1:29" customFormat="1" x14ac:dyDescent="0.25">
      <c r="A5689">
        <v>35309854343</v>
      </c>
      <c r="B5689">
        <v>353</v>
      </c>
      <c r="C5689">
        <v>9854343</v>
      </c>
      <c r="D5689" s="9">
        <v>3539854343</v>
      </c>
      <c r="E5689" t="s">
        <v>4909</v>
      </c>
      <c r="F5689" t="s">
        <v>4920</v>
      </c>
      <c r="G5689" s="7">
        <v>0</v>
      </c>
      <c r="H5689" s="8">
        <v>80217</v>
      </c>
      <c r="I5689" s="8" t="s">
        <v>4954</v>
      </c>
      <c r="J5689">
        <v>22253704320</v>
      </c>
      <c r="K5689" s="10">
        <v>42737</v>
      </c>
      <c r="L5689" s="5">
        <v>42871</v>
      </c>
      <c r="M5689" s="4">
        <v>42006</v>
      </c>
      <c r="N5689" s="4">
        <v>42737</v>
      </c>
      <c r="O5689">
        <v>22226705286</v>
      </c>
      <c r="P5689" t="s">
        <v>50</v>
      </c>
      <c r="Q5689" t="s">
        <v>4685</v>
      </c>
      <c r="R5689" t="s">
        <v>4882</v>
      </c>
      <c r="S5689" t="s">
        <v>4558</v>
      </c>
      <c r="U5689">
        <v>6</v>
      </c>
      <c r="W5689">
        <v>6017</v>
      </c>
      <c r="X5689">
        <v>0</v>
      </c>
      <c r="AA5689">
        <v>10000</v>
      </c>
      <c r="AC5689" t="s">
        <v>1517</v>
      </c>
    </row>
    <row r="5690" spans="1:29" customFormat="1" x14ac:dyDescent="0.25">
      <c r="A5690">
        <v>35309854343</v>
      </c>
      <c r="B5690">
        <v>353</v>
      </c>
      <c r="C5690">
        <v>9854343</v>
      </c>
      <c r="D5690" s="9">
        <v>3539854343</v>
      </c>
      <c r="E5690" t="s">
        <v>4909</v>
      </c>
      <c r="F5690" t="s">
        <v>4920</v>
      </c>
      <c r="G5690" s="7">
        <v>0</v>
      </c>
      <c r="H5690" s="8">
        <v>80217</v>
      </c>
      <c r="I5690" s="8" t="s">
        <v>4954</v>
      </c>
      <c r="J5690">
        <v>22253704320</v>
      </c>
      <c r="K5690" s="10">
        <v>42737</v>
      </c>
      <c r="L5690" s="5">
        <v>42871</v>
      </c>
      <c r="M5690" s="4">
        <v>42006</v>
      </c>
      <c r="N5690" s="4">
        <v>42737</v>
      </c>
      <c r="O5690">
        <v>22217705578</v>
      </c>
      <c r="P5690" t="s">
        <v>61</v>
      </c>
      <c r="Q5690" t="s">
        <v>4685</v>
      </c>
      <c r="R5690" t="s">
        <v>4883</v>
      </c>
      <c r="S5690" t="s">
        <v>4558</v>
      </c>
      <c r="U5690">
        <v>66</v>
      </c>
      <c r="W5690">
        <v>66001</v>
      </c>
      <c r="X5690">
        <v>0</v>
      </c>
      <c r="AA5690">
        <v>10000</v>
      </c>
      <c r="AC5690" t="s">
        <v>1517</v>
      </c>
    </row>
    <row r="5691" spans="1:29" customFormat="1" x14ac:dyDescent="0.25">
      <c r="A5691">
        <v>35309854343</v>
      </c>
      <c r="B5691">
        <v>353</v>
      </c>
      <c r="C5691">
        <v>9854343</v>
      </c>
      <c r="D5691" s="9">
        <v>3539854343</v>
      </c>
      <c r="E5691" t="s">
        <v>4909</v>
      </c>
      <c r="F5691" t="s">
        <v>4920</v>
      </c>
      <c r="G5691" s="7">
        <v>0</v>
      </c>
      <c r="H5691" s="8">
        <v>80217</v>
      </c>
      <c r="I5691" s="8" t="s">
        <v>4954</v>
      </c>
      <c r="J5691">
        <v>22253704320</v>
      </c>
      <c r="K5691" s="10">
        <v>42737</v>
      </c>
      <c r="L5691" s="5">
        <v>42871</v>
      </c>
      <c r="M5691" s="4">
        <v>42006</v>
      </c>
      <c r="N5691" s="4">
        <v>42737</v>
      </c>
      <c r="O5691">
        <v>22217705578</v>
      </c>
      <c r="P5691" t="s">
        <v>61</v>
      </c>
      <c r="Q5691" t="s">
        <v>4685</v>
      </c>
      <c r="R5691" t="s">
        <v>4883</v>
      </c>
      <c r="S5691" t="s">
        <v>4558</v>
      </c>
      <c r="U5691">
        <v>66</v>
      </c>
      <c r="W5691">
        <v>66001</v>
      </c>
      <c r="X5691">
        <v>0</v>
      </c>
      <c r="AA5691">
        <v>10000</v>
      </c>
      <c r="AC5691" t="s">
        <v>1517</v>
      </c>
    </row>
    <row r="5692" spans="1:29" customFormat="1" x14ac:dyDescent="0.25">
      <c r="A5692">
        <v>35309854343</v>
      </c>
      <c r="B5692">
        <v>353</v>
      </c>
      <c r="C5692">
        <v>9854343</v>
      </c>
      <c r="D5692" s="9">
        <v>3539854343</v>
      </c>
      <c r="E5692" t="s">
        <v>4909</v>
      </c>
      <c r="F5692" t="s">
        <v>4920</v>
      </c>
      <c r="G5692" s="7">
        <v>0</v>
      </c>
      <c r="H5692" s="8">
        <v>80217</v>
      </c>
      <c r="I5692" s="8" t="s">
        <v>4954</v>
      </c>
      <c r="J5692">
        <v>22253704320</v>
      </c>
      <c r="K5692" s="10">
        <v>42737</v>
      </c>
      <c r="L5692" s="5">
        <v>42871</v>
      </c>
      <c r="M5692" s="4">
        <v>42006</v>
      </c>
      <c r="N5692" s="4">
        <v>42737</v>
      </c>
      <c r="O5692">
        <v>22208705860</v>
      </c>
      <c r="P5692" t="s">
        <v>184</v>
      </c>
      <c r="Q5692" t="s">
        <v>4685</v>
      </c>
      <c r="R5692" t="s">
        <v>4882</v>
      </c>
      <c r="S5692" t="s">
        <v>4558</v>
      </c>
      <c r="U5692">
        <v>66</v>
      </c>
      <c r="W5692">
        <v>66001</v>
      </c>
      <c r="X5692">
        <v>0</v>
      </c>
      <c r="AA5692">
        <v>10000</v>
      </c>
      <c r="AC5692" t="s">
        <v>1517</v>
      </c>
    </row>
    <row r="5693" spans="1:29" customFormat="1" x14ac:dyDescent="0.25">
      <c r="A5693">
        <v>35309854343</v>
      </c>
      <c r="B5693">
        <v>353</v>
      </c>
      <c r="C5693">
        <v>9854343</v>
      </c>
      <c r="D5693" s="9">
        <v>3539854343</v>
      </c>
      <c r="E5693" t="s">
        <v>4909</v>
      </c>
      <c r="F5693" t="s">
        <v>4920</v>
      </c>
      <c r="G5693" s="7">
        <v>0</v>
      </c>
      <c r="H5693" s="8">
        <v>80217</v>
      </c>
      <c r="I5693" s="8" t="s">
        <v>4954</v>
      </c>
      <c r="J5693">
        <v>22253704320</v>
      </c>
      <c r="K5693" s="10">
        <v>42737</v>
      </c>
      <c r="L5693" s="5">
        <v>42871</v>
      </c>
      <c r="M5693" s="4">
        <v>42006</v>
      </c>
      <c r="N5693" s="4">
        <v>42737</v>
      </c>
      <c r="O5693">
        <v>22208705860</v>
      </c>
      <c r="P5693" t="s">
        <v>184</v>
      </c>
      <c r="Q5693" t="s">
        <v>4685</v>
      </c>
      <c r="R5693" t="s">
        <v>4882</v>
      </c>
      <c r="S5693" t="s">
        <v>4558</v>
      </c>
      <c r="U5693">
        <v>66</v>
      </c>
      <c r="W5693">
        <v>66001</v>
      </c>
      <c r="X5693">
        <v>0</v>
      </c>
      <c r="AA5693">
        <v>10000</v>
      </c>
      <c r="AC5693" t="s">
        <v>1517</v>
      </c>
    </row>
    <row r="5694" spans="1:29" customFormat="1" x14ac:dyDescent="0.25">
      <c r="A5694">
        <v>35309854343</v>
      </c>
      <c r="B5694">
        <v>353</v>
      </c>
      <c r="C5694">
        <v>9854343</v>
      </c>
      <c r="D5694" s="9">
        <v>3539854343</v>
      </c>
      <c r="E5694" t="s">
        <v>4909</v>
      </c>
      <c r="F5694" t="s">
        <v>4920</v>
      </c>
      <c r="G5694" s="7">
        <v>0</v>
      </c>
      <c r="H5694" s="8">
        <v>80217</v>
      </c>
      <c r="I5694" s="8" t="s">
        <v>4954</v>
      </c>
      <c r="J5694">
        <v>22253704320</v>
      </c>
      <c r="K5694" s="10">
        <v>42737</v>
      </c>
      <c r="L5694" s="5">
        <v>42871</v>
      </c>
      <c r="M5694" s="4">
        <v>42006</v>
      </c>
      <c r="N5694" s="4">
        <v>42737</v>
      </c>
      <c r="O5694">
        <v>22202706078</v>
      </c>
      <c r="P5694" t="s">
        <v>185</v>
      </c>
      <c r="Q5694" t="s">
        <v>4685</v>
      </c>
      <c r="R5694" t="s">
        <v>4881</v>
      </c>
      <c r="S5694" t="s">
        <v>4558</v>
      </c>
      <c r="U5694">
        <v>66</v>
      </c>
      <c r="W5694">
        <v>66001</v>
      </c>
      <c r="X5694">
        <v>0</v>
      </c>
      <c r="AA5694">
        <v>10000</v>
      </c>
      <c r="AC5694" t="s">
        <v>1517</v>
      </c>
    </row>
    <row r="5695" spans="1:29" customFormat="1" x14ac:dyDescent="0.25">
      <c r="A5695">
        <v>35309854343</v>
      </c>
      <c r="B5695">
        <v>353</v>
      </c>
      <c r="C5695">
        <v>9854343</v>
      </c>
      <c r="D5695" s="9">
        <v>3539854343</v>
      </c>
      <c r="E5695" t="s">
        <v>4909</v>
      </c>
      <c r="F5695" t="s">
        <v>4920</v>
      </c>
      <c r="G5695" s="7">
        <v>0</v>
      </c>
      <c r="H5695" s="8">
        <v>80217</v>
      </c>
      <c r="I5695" s="8" t="s">
        <v>4954</v>
      </c>
      <c r="J5695">
        <v>22253704320</v>
      </c>
      <c r="K5695" s="10">
        <v>42737</v>
      </c>
      <c r="L5695" s="5">
        <v>42871</v>
      </c>
      <c r="M5695" s="4">
        <v>42006</v>
      </c>
      <c r="N5695" s="4">
        <v>42737</v>
      </c>
      <c r="O5695">
        <v>22202706078</v>
      </c>
      <c r="P5695" t="s">
        <v>185</v>
      </c>
      <c r="Q5695" t="s">
        <v>4685</v>
      </c>
      <c r="R5695" t="s">
        <v>4881</v>
      </c>
      <c r="S5695" t="s">
        <v>4558</v>
      </c>
      <c r="U5695">
        <v>66</v>
      </c>
      <c r="W5695">
        <v>66001</v>
      </c>
      <c r="X5695">
        <v>0</v>
      </c>
      <c r="AA5695">
        <v>10000</v>
      </c>
      <c r="AC5695" t="s">
        <v>1517</v>
      </c>
    </row>
    <row r="5696" spans="1:29" customFormat="1" x14ac:dyDescent="0.25">
      <c r="A5696">
        <v>35309854343</v>
      </c>
      <c r="B5696">
        <v>353</v>
      </c>
      <c r="C5696">
        <v>9854343</v>
      </c>
      <c r="D5696" s="9">
        <v>3539854343</v>
      </c>
      <c r="E5696" t="s">
        <v>4909</v>
      </c>
      <c r="F5696" t="s">
        <v>4920</v>
      </c>
      <c r="G5696" s="7">
        <v>0</v>
      </c>
      <c r="H5696" s="8">
        <v>80217</v>
      </c>
      <c r="I5696" s="8" t="s">
        <v>4954</v>
      </c>
      <c r="J5696">
        <v>22253704320</v>
      </c>
      <c r="K5696" s="10">
        <v>42737</v>
      </c>
      <c r="L5696" s="5">
        <v>42871</v>
      </c>
      <c r="M5696" s="4">
        <v>42006</v>
      </c>
      <c r="N5696" s="4">
        <v>42737</v>
      </c>
      <c r="O5696">
        <v>15791919844</v>
      </c>
      <c r="P5696" t="s">
        <v>49</v>
      </c>
      <c r="Q5696" t="s">
        <v>4685</v>
      </c>
      <c r="R5696" t="s">
        <v>4882</v>
      </c>
      <c r="S5696" t="s">
        <v>4558</v>
      </c>
      <c r="U5696">
        <v>66</v>
      </c>
      <c r="W5696">
        <v>66001</v>
      </c>
      <c r="X5696">
        <v>0</v>
      </c>
      <c r="AA5696">
        <v>10000</v>
      </c>
      <c r="AC5696" t="s">
        <v>1517</v>
      </c>
    </row>
    <row r="5697" spans="1:29" customFormat="1" x14ac:dyDescent="0.25">
      <c r="A5697">
        <v>35309854343</v>
      </c>
      <c r="B5697">
        <v>353</v>
      </c>
      <c r="C5697">
        <v>9854343</v>
      </c>
      <c r="D5697" s="9">
        <v>3539854343</v>
      </c>
      <c r="E5697" t="s">
        <v>4909</v>
      </c>
      <c r="F5697" t="s">
        <v>4920</v>
      </c>
      <c r="G5697" s="7">
        <v>0</v>
      </c>
      <c r="H5697" s="8">
        <v>80217</v>
      </c>
      <c r="I5697" s="8" t="s">
        <v>4954</v>
      </c>
      <c r="J5697">
        <v>22253704320</v>
      </c>
      <c r="K5697" s="10">
        <v>42737</v>
      </c>
      <c r="L5697" s="5">
        <v>42871</v>
      </c>
      <c r="M5697" s="4">
        <v>42006</v>
      </c>
      <c r="N5697" s="4">
        <v>42737</v>
      </c>
      <c r="O5697">
        <v>15791919844</v>
      </c>
      <c r="P5697" t="s">
        <v>49</v>
      </c>
      <c r="Q5697" t="s">
        <v>4685</v>
      </c>
      <c r="R5697" t="s">
        <v>4882</v>
      </c>
      <c r="S5697" t="s">
        <v>4558</v>
      </c>
      <c r="U5697">
        <v>66</v>
      </c>
      <c r="W5697">
        <v>66001</v>
      </c>
      <c r="X5697">
        <v>0</v>
      </c>
      <c r="AA5697">
        <v>10000</v>
      </c>
      <c r="AC5697" t="s">
        <v>1517</v>
      </c>
    </row>
    <row r="5698" spans="1:29" customFormat="1" x14ac:dyDescent="0.25">
      <c r="A5698">
        <v>35309856717</v>
      </c>
      <c r="B5698">
        <v>353</v>
      </c>
      <c r="C5698">
        <v>9856717</v>
      </c>
      <c r="D5698" s="9">
        <v>3539856717</v>
      </c>
      <c r="E5698" t="s">
        <v>4909</v>
      </c>
      <c r="F5698" t="s">
        <v>4920</v>
      </c>
      <c r="G5698" s="7">
        <v>0</v>
      </c>
      <c r="H5698" s="8">
        <v>28000</v>
      </c>
      <c r="I5698" s="8" t="s">
        <v>2830</v>
      </c>
      <c r="J5698">
        <v>44249063822</v>
      </c>
      <c r="K5698" s="10" t="e">
        <v>#NUM!</v>
      </c>
      <c r="L5698" s="5">
        <v>42874</v>
      </c>
      <c r="M5698" s="4">
        <v>42006</v>
      </c>
      <c r="N5698" s="4">
        <v>43102</v>
      </c>
      <c r="O5698">
        <v>44093069094</v>
      </c>
      <c r="P5698" t="s">
        <v>3086</v>
      </c>
      <c r="Q5698" t="s">
        <v>4338</v>
      </c>
      <c r="R5698" t="s">
        <v>4881</v>
      </c>
      <c r="S5698" t="s">
        <v>4558</v>
      </c>
      <c r="U5698">
        <v>45</v>
      </c>
      <c r="W5698">
        <v>45003</v>
      </c>
      <c r="X5698">
        <v>0</v>
      </c>
      <c r="AA5698">
        <v>1500</v>
      </c>
      <c r="AC5698" t="s">
        <v>295</v>
      </c>
    </row>
    <row r="5699" spans="1:29" customFormat="1" x14ac:dyDescent="0.25">
      <c r="A5699">
        <v>35309856717</v>
      </c>
      <c r="B5699">
        <v>353</v>
      </c>
      <c r="C5699">
        <v>9856717</v>
      </c>
      <c r="D5699" s="9">
        <v>3539856717</v>
      </c>
      <c r="E5699" t="s">
        <v>4909</v>
      </c>
      <c r="F5699" t="s">
        <v>4920</v>
      </c>
      <c r="G5699" s="7">
        <v>0</v>
      </c>
      <c r="H5699" s="8">
        <v>28000</v>
      </c>
      <c r="I5699" s="8" t="s">
        <v>2830</v>
      </c>
      <c r="J5699">
        <v>44249063822</v>
      </c>
      <c r="K5699" s="10" t="e">
        <v>#NUM!</v>
      </c>
      <c r="L5699" s="5">
        <v>42874</v>
      </c>
      <c r="M5699" s="4">
        <v>42006</v>
      </c>
      <c r="N5699" s="4">
        <v>43102</v>
      </c>
      <c r="O5699">
        <v>44093069094</v>
      </c>
      <c r="P5699" t="s">
        <v>3086</v>
      </c>
      <c r="Q5699" t="s">
        <v>4338</v>
      </c>
      <c r="R5699" t="s">
        <v>4881</v>
      </c>
      <c r="S5699" t="s">
        <v>4558</v>
      </c>
      <c r="U5699">
        <v>45</v>
      </c>
      <c r="W5699">
        <v>45003</v>
      </c>
      <c r="X5699">
        <v>0</v>
      </c>
      <c r="AA5699">
        <v>1500</v>
      </c>
      <c r="AC5699" t="s">
        <v>295</v>
      </c>
    </row>
    <row r="5700" spans="1:29" customFormat="1" x14ac:dyDescent="0.25">
      <c r="A5700">
        <v>35309856717</v>
      </c>
      <c r="B5700">
        <v>353</v>
      </c>
      <c r="C5700">
        <v>9856717</v>
      </c>
      <c r="D5700" s="9">
        <v>3539856717</v>
      </c>
      <c r="E5700" t="s">
        <v>4909</v>
      </c>
      <c r="F5700" t="s">
        <v>4920</v>
      </c>
      <c r="G5700" s="7">
        <v>0</v>
      </c>
      <c r="H5700" s="8">
        <v>28000</v>
      </c>
      <c r="I5700" s="8" t="s">
        <v>2830</v>
      </c>
      <c r="J5700">
        <v>44249063822</v>
      </c>
      <c r="K5700" s="10" t="e">
        <v>#NUM!</v>
      </c>
      <c r="L5700" s="5">
        <v>42874</v>
      </c>
      <c r="M5700" s="4">
        <v>42006</v>
      </c>
      <c r="N5700" s="4">
        <v>43102</v>
      </c>
      <c r="O5700">
        <v>44066069960</v>
      </c>
      <c r="P5700" t="s">
        <v>3359</v>
      </c>
      <c r="Q5700" t="s">
        <v>219</v>
      </c>
      <c r="R5700" t="s">
        <v>4881</v>
      </c>
      <c r="S5700" t="s">
        <v>4558</v>
      </c>
      <c r="U5700">
        <v>45</v>
      </c>
      <c r="W5700">
        <v>45003</v>
      </c>
      <c r="X5700">
        <v>0</v>
      </c>
      <c r="AA5700">
        <v>1500</v>
      </c>
      <c r="AC5700" t="s">
        <v>295</v>
      </c>
    </row>
    <row r="5701" spans="1:29" customFormat="1" x14ac:dyDescent="0.25">
      <c r="A5701">
        <v>35309856717</v>
      </c>
      <c r="B5701">
        <v>353</v>
      </c>
      <c r="C5701">
        <v>9856717</v>
      </c>
      <c r="D5701" s="9">
        <v>3539856717</v>
      </c>
      <c r="E5701" t="s">
        <v>4909</v>
      </c>
      <c r="F5701" t="s">
        <v>4920</v>
      </c>
      <c r="G5701" s="7">
        <v>0</v>
      </c>
      <c r="H5701" s="8">
        <v>28000</v>
      </c>
      <c r="I5701" s="8" t="s">
        <v>2830</v>
      </c>
      <c r="J5701">
        <v>44249063822</v>
      </c>
      <c r="K5701" s="10" t="e">
        <v>#NUM!</v>
      </c>
      <c r="L5701" s="5">
        <v>42874</v>
      </c>
      <c r="M5701" s="4">
        <v>42006</v>
      </c>
      <c r="N5701" s="4">
        <v>43102</v>
      </c>
      <c r="O5701">
        <v>44066069960</v>
      </c>
      <c r="P5701" t="s">
        <v>3359</v>
      </c>
      <c r="Q5701" t="s">
        <v>219</v>
      </c>
      <c r="R5701" t="s">
        <v>4881</v>
      </c>
      <c r="S5701" t="s">
        <v>4558</v>
      </c>
      <c r="U5701">
        <v>45</v>
      </c>
      <c r="W5701">
        <v>45003</v>
      </c>
      <c r="X5701">
        <v>0</v>
      </c>
      <c r="AA5701">
        <v>1500</v>
      </c>
      <c r="AC5701" t="s">
        <v>295</v>
      </c>
    </row>
    <row r="5702" spans="1:29" customFormat="1" x14ac:dyDescent="0.25">
      <c r="A5702">
        <v>35309856809</v>
      </c>
      <c r="B5702">
        <v>353</v>
      </c>
      <c r="C5702">
        <v>9856809</v>
      </c>
      <c r="D5702" s="9">
        <v>3539856809</v>
      </c>
      <c r="E5702" t="s">
        <v>4909</v>
      </c>
      <c r="F5702" t="s">
        <v>4920</v>
      </c>
      <c r="G5702" s="7">
        <v>0</v>
      </c>
      <c r="H5702" s="8">
        <v>88217</v>
      </c>
      <c r="I5702" s="8" t="s">
        <v>4954</v>
      </c>
      <c r="J5702">
        <v>15518549996</v>
      </c>
      <c r="K5702" s="10">
        <v>42737</v>
      </c>
      <c r="L5702" s="5">
        <v>42857</v>
      </c>
      <c r="M5702" s="4">
        <v>42006</v>
      </c>
      <c r="N5702" s="4">
        <v>42737</v>
      </c>
      <c r="O5702">
        <v>44590580870</v>
      </c>
      <c r="P5702" t="s">
        <v>3423</v>
      </c>
      <c r="Q5702" t="s">
        <v>55</v>
      </c>
      <c r="R5702" t="s">
        <v>4881</v>
      </c>
      <c r="S5702" t="s">
        <v>4558</v>
      </c>
      <c r="U5702">
        <v>42</v>
      </c>
      <c r="W5702">
        <v>42010</v>
      </c>
      <c r="X5702">
        <v>0</v>
      </c>
      <c r="AA5702">
        <v>8000</v>
      </c>
      <c r="AC5702" t="s">
        <v>1517</v>
      </c>
    </row>
    <row r="5703" spans="1:29" customFormat="1" x14ac:dyDescent="0.25">
      <c r="A5703">
        <v>35309856809</v>
      </c>
      <c r="B5703">
        <v>353</v>
      </c>
      <c r="C5703">
        <v>9856809</v>
      </c>
      <c r="D5703" s="9">
        <v>3539856809</v>
      </c>
      <c r="E5703" t="s">
        <v>4909</v>
      </c>
      <c r="F5703" t="s">
        <v>4920</v>
      </c>
      <c r="G5703" s="7">
        <v>0</v>
      </c>
      <c r="H5703" s="8">
        <v>88217</v>
      </c>
      <c r="I5703" s="8" t="s">
        <v>4954</v>
      </c>
      <c r="J5703">
        <v>15518549996</v>
      </c>
      <c r="K5703" s="10">
        <v>42737</v>
      </c>
      <c r="L5703" s="5">
        <v>42857</v>
      </c>
      <c r="M5703" s="4">
        <v>42006</v>
      </c>
      <c r="N5703" s="4">
        <v>42737</v>
      </c>
      <c r="O5703">
        <v>44590580870</v>
      </c>
      <c r="P5703" t="s">
        <v>3423</v>
      </c>
      <c r="Q5703" t="s">
        <v>55</v>
      </c>
      <c r="R5703" t="s">
        <v>4881</v>
      </c>
      <c r="S5703" t="s">
        <v>4558</v>
      </c>
      <c r="U5703">
        <v>42</v>
      </c>
      <c r="W5703">
        <v>42010</v>
      </c>
      <c r="X5703">
        <v>0</v>
      </c>
      <c r="AA5703">
        <v>8000</v>
      </c>
      <c r="AC5703" t="s">
        <v>1517</v>
      </c>
    </row>
    <row r="5704" spans="1:29" customFormat="1" x14ac:dyDescent="0.25">
      <c r="A5704">
        <v>35309856809</v>
      </c>
      <c r="B5704">
        <v>353</v>
      </c>
      <c r="C5704">
        <v>9856809</v>
      </c>
      <c r="D5704" s="9">
        <v>3539856809</v>
      </c>
      <c r="E5704" t="s">
        <v>4909</v>
      </c>
      <c r="F5704" t="s">
        <v>4920</v>
      </c>
      <c r="G5704" s="7">
        <v>0</v>
      </c>
      <c r="H5704" s="8">
        <v>88217</v>
      </c>
      <c r="I5704" s="8" t="s">
        <v>4954</v>
      </c>
      <c r="J5704">
        <v>15518549996</v>
      </c>
      <c r="K5704" s="10">
        <v>42737</v>
      </c>
      <c r="L5704" s="5">
        <v>42857</v>
      </c>
      <c r="M5704" s="4">
        <v>42006</v>
      </c>
      <c r="N5704" s="4">
        <v>42737</v>
      </c>
      <c r="O5704">
        <v>34285785260</v>
      </c>
      <c r="P5704" t="s">
        <v>3362</v>
      </c>
      <c r="Q5704" t="s">
        <v>3485</v>
      </c>
      <c r="R5704" t="s">
        <v>4881</v>
      </c>
      <c r="S5704" t="s">
        <v>4558</v>
      </c>
      <c r="U5704">
        <v>35</v>
      </c>
      <c r="W5704">
        <v>35013</v>
      </c>
      <c r="X5704">
        <v>0</v>
      </c>
      <c r="AA5704">
        <v>8000</v>
      </c>
      <c r="AC5704" t="s">
        <v>1517</v>
      </c>
    </row>
    <row r="5705" spans="1:29" customFormat="1" x14ac:dyDescent="0.25">
      <c r="A5705">
        <v>35309856809</v>
      </c>
      <c r="B5705">
        <v>353</v>
      </c>
      <c r="C5705">
        <v>9856809</v>
      </c>
      <c r="D5705" s="9">
        <v>3539856809</v>
      </c>
      <c r="E5705" t="s">
        <v>4909</v>
      </c>
      <c r="F5705" t="s">
        <v>4920</v>
      </c>
      <c r="G5705" s="7">
        <v>0</v>
      </c>
      <c r="H5705" s="8">
        <v>88217</v>
      </c>
      <c r="I5705" s="8" t="s">
        <v>4954</v>
      </c>
      <c r="J5705">
        <v>15518549996</v>
      </c>
      <c r="K5705" s="10">
        <v>42737</v>
      </c>
      <c r="L5705" s="5">
        <v>42857</v>
      </c>
      <c r="M5705" s="4">
        <v>42006</v>
      </c>
      <c r="N5705" s="4">
        <v>42737</v>
      </c>
      <c r="O5705">
        <v>34285785260</v>
      </c>
      <c r="P5705" t="s">
        <v>3362</v>
      </c>
      <c r="Q5705" t="s">
        <v>3485</v>
      </c>
      <c r="R5705" t="s">
        <v>4881</v>
      </c>
      <c r="S5705" t="s">
        <v>4558</v>
      </c>
      <c r="U5705">
        <v>35</v>
      </c>
      <c r="W5705">
        <v>35013</v>
      </c>
      <c r="X5705">
        <v>0</v>
      </c>
      <c r="AA5705">
        <v>8000</v>
      </c>
      <c r="AC5705" t="s">
        <v>1517</v>
      </c>
    </row>
    <row r="5706" spans="1:29" customFormat="1" x14ac:dyDescent="0.25">
      <c r="A5706">
        <v>35309856809</v>
      </c>
      <c r="B5706">
        <v>353</v>
      </c>
      <c r="C5706">
        <v>9856809</v>
      </c>
      <c r="D5706" s="9">
        <v>3539856809</v>
      </c>
      <c r="E5706" t="s">
        <v>4909</v>
      </c>
      <c r="F5706" t="s">
        <v>4920</v>
      </c>
      <c r="G5706" s="7">
        <v>0</v>
      </c>
      <c r="H5706" s="8">
        <v>88217</v>
      </c>
      <c r="I5706" s="8" t="s">
        <v>4954</v>
      </c>
      <c r="J5706">
        <v>15518549996</v>
      </c>
      <c r="K5706" s="10">
        <v>42737</v>
      </c>
      <c r="L5706" s="5">
        <v>42857</v>
      </c>
      <c r="M5706" s="4">
        <v>42006</v>
      </c>
      <c r="N5706" s="4">
        <v>42737</v>
      </c>
      <c r="O5706">
        <v>18785441086</v>
      </c>
      <c r="P5706" t="s">
        <v>3906</v>
      </c>
      <c r="Q5706" t="s">
        <v>4747</v>
      </c>
      <c r="R5706" t="s">
        <v>4881</v>
      </c>
      <c r="S5706" t="s">
        <v>4558</v>
      </c>
      <c r="U5706">
        <v>42</v>
      </c>
      <c r="W5706">
        <v>42023</v>
      </c>
      <c r="X5706">
        <v>0</v>
      </c>
      <c r="AA5706">
        <v>8000</v>
      </c>
      <c r="AC5706" t="s">
        <v>1517</v>
      </c>
    </row>
    <row r="5707" spans="1:29" customFormat="1" x14ac:dyDescent="0.25">
      <c r="A5707">
        <v>35309856809</v>
      </c>
      <c r="B5707">
        <v>353</v>
      </c>
      <c r="C5707">
        <v>9856809</v>
      </c>
      <c r="D5707" s="9">
        <v>3539856809</v>
      </c>
      <c r="E5707" t="s">
        <v>4909</v>
      </c>
      <c r="F5707" t="s">
        <v>4920</v>
      </c>
      <c r="G5707" s="7">
        <v>0</v>
      </c>
      <c r="H5707" s="8">
        <v>88217</v>
      </c>
      <c r="I5707" s="8" t="s">
        <v>4954</v>
      </c>
      <c r="J5707">
        <v>15518549996</v>
      </c>
      <c r="K5707" s="10">
        <v>42737</v>
      </c>
      <c r="L5707" s="5">
        <v>42857</v>
      </c>
      <c r="M5707" s="4">
        <v>42006</v>
      </c>
      <c r="N5707" s="4">
        <v>42737</v>
      </c>
      <c r="O5707">
        <v>18785441086</v>
      </c>
      <c r="P5707" t="s">
        <v>3906</v>
      </c>
      <c r="Q5707" t="s">
        <v>4747</v>
      </c>
      <c r="R5707" t="s">
        <v>4881</v>
      </c>
      <c r="S5707" t="s">
        <v>4558</v>
      </c>
      <c r="U5707">
        <v>42</v>
      </c>
      <c r="W5707">
        <v>42023</v>
      </c>
      <c r="X5707">
        <v>0</v>
      </c>
      <c r="AA5707">
        <v>8000</v>
      </c>
      <c r="AC5707" t="s">
        <v>1517</v>
      </c>
    </row>
    <row r="5708" spans="1:29" customFormat="1" x14ac:dyDescent="0.25">
      <c r="A5708">
        <v>35309856809</v>
      </c>
      <c r="B5708">
        <v>353</v>
      </c>
      <c r="C5708">
        <v>9856809</v>
      </c>
      <c r="D5708" s="9">
        <v>3539856809</v>
      </c>
      <c r="E5708" t="s">
        <v>4909</v>
      </c>
      <c r="F5708" t="s">
        <v>4920</v>
      </c>
      <c r="G5708" s="7">
        <v>0</v>
      </c>
      <c r="H5708" s="8">
        <v>88217</v>
      </c>
      <c r="I5708" s="8" t="s">
        <v>4954</v>
      </c>
      <c r="J5708">
        <v>15518549996</v>
      </c>
      <c r="K5708" s="10">
        <v>42737</v>
      </c>
      <c r="L5708" s="5">
        <v>42857</v>
      </c>
      <c r="M5708" s="4">
        <v>42006</v>
      </c>
      <c r="N5708" s="4">
        <v>42737</v>
      </c>
      <c r="O5708">
        <v>15503550464</v>
      </c>
      <c r="P5708" t="s">
        <v>54</v>
      </c>
      <c r="Q5708" t="s">
        <v>53</v>
      </c>
      <c r="R5708" t="s">
        <v>4883</v>
      </c>
      <c r="S5708" t="s">
        <v>4558</v>
      </c>
      <c r="U5708">
        <v>42</v>
      </c>
      <c r="W5708">
        <v>42023</v>
      </c>
      <c r="X5708">
        <v>0</v>
      </c>
      <c r="AA5708">
        <v>8000</v>
      </c>
      <c r="AC5708" t="s">
        <v>1517</v>
      </c>
    </row>
    <row r="5709" spans="1:29" customFormat="1" x14ac:dyDescent="0.25">
      <c r="A5709">
        <v>35309856809</v>
      </c>
      <c r="B5709">
        <v>353</v>
      </c>
      <c r="C5709">
        <v>9856809</v>
      </c>
      <c r="D5709" s="9">
        <v>3539856809</v>
      </c>
      <c r="E5709" t="s">
        <v>4909</v>
      </c>
      <c r="F5709" t="s">
        <v>4920</v>
      </c>
      <c r="G5709" s="7">
        <v>0</v>
      </c>
      <c r="H5709" s="8">
        <v>88217</v>
      </c>
      <c r="I5709" s="8" t="s">
        <v>4954</v>
      </c>
      <c r="J5709">
        <v>15518549996</v>
      </c>
      <c r="K5709" s="10">
        <v>42737</v>
      </c>
      <c r="L5709" s="5">
        <v>42857</v>
      </c>
      <c r="M5709" s="4">
        <v>42006</v>
      </c>
      <c r="N5709" s="4">
        <v>42737</v>
      </c>
      <c r="O5709">
        <v>15503550464</v>
      </c>
      <c r="P5709" t="s">
        <v>54</v>
      </c>
      <c r="Q5709" t="s">
        <v>53</v>
      </c>
      <c r="R5709" t="s">
        <v>4883</v>
      </c>
      <c r="S5709" t="s">
        <v>4558</v>
      </c>
      <c r="U5709">
        <v>42</v>
      </c>
      <c r="W5709">
        <v>42023</v>
      </c>
      <c r="X5709">
        <v>0</v>
      </c>
      <c r="AA5709">
        <v>8000</v>
      </c>
      <c r="AC5709" t="s">
        <v>1517</v>
      </c>
    </row>
    <row r="5710" spans="1:29" customFormat="1" x14ac:dyDescent="0.25">
      <c r="A5710">
        <v>35309856809</v>
      </c>
      <c r="B5710">
        <v>353</v>
      </c>
      <c r="C5710">
        <v>9856809</v>
      </c>
      <c r="D5710" s="9">
        <v>3539856809</v>
      </c>
      <c r="E5710" t="s">
        <v>4909</v>
      </c>
      <c r="F5710" t="s">
        <v>4920</v>
      </c>
      <c r="G5710" s="7">
        <v>0</v>
      </c>
      <c r="H5710" s="8">
        <v>88217</v>
      </c>
      <c r="I5710" s="8" t="s">
        <v>4954</v>
      </c>
      <c r="J5710">
        <v>15518549996</v>
      </c>
      <c r="K5710" s="10">
        <v>42737</v>
      </c>
      <c r="L5710" s="5">
        <v>42857</v>
      </c>
      <c r="M5710" s="4">
        <v>42006</v>
      </c>
      <c r="N5710" s="4">
        <v>42737</v>
      </c>
      <c r="O5710">
        <v>15500550528</v>
      </c>
      <c r="P5710" t="s">
        <v>3387</v>
      </c>
      <c r="Q5710" t="s">
        <v>53</v>
      </c>
      <c r="R5710" t="s">
        <v>4882</v>
      </c>
      <c r="S5710" t="s">
        <v>4884</v>
      </c>
      <c r="T5710" s="1">
        <v>27303</v>
      </c>
      <c r="X5710">
        <v>0</v>
      </c>
      <c r="AA5710">
        <v>8000</v>
      </c>
      <c r="AC5710" t="s">
        <v>1517</v>
      </c>
    </row>
    <row r="5711" spans="1:29" customFormat="1" x14ac:dyDescent="0.25">
      <c r="A5711">
        <v>35309856809</v>
      </c>
      <c r="B5711">
        <v>353</v>
      </c>
      <c r="C5711">
        <v>9856809</v>
      </c>
      <c r="D5711" s="9">
        <v>3539856809</v>
      </c>
      <c r="E5711" t="s">
        <v>4909</v>
      </c>
      <c r="F5711" t="s">
        <v>4920</v>
      </c>
      <c r="G5711" s="7">
        <v>0</v>
      </c>
      <c r="H5711" s="8">
        <v>88217</v>
      </c>
      <c r="I5711" s="8" t="s">
        <v>4954</v>
      </c>
      <c r="J5711">
        <v>15518549996</v>
      </c>
      <c r="K5711" s="10">
        <v>42737</v>
      </c>
      <c r="L5711" s="5">
        <v>42857</v>
      </c>
      <c r="M5711" s="4">
        <v>42006</v>
      </c>
      <c r="N5711" s="4">
        <v>42737</v>
      </c>
      <c r="O5711">
        <v>15500550528</v>
      </c>
      <c r="P5711" t="s">
        <v>3387</v>
      </c>
      <c r="Q5711" t="s">
        <v>53</v>
      </c>
      <c r="R5711" t="s">
        <v>4882</v>
      </c>
      <c r="S5711" t="s">
        <v>4884</v>
      </c>
      <c r="T5711" s="1">
        <v>27303</v>
      </c>
      <c r="X5711">
        <v>0</v>
      </c>
      <c r="AA5711">
        <v>8000</v>
      </c>
      <c r="AC5711" t="s">
        <v>1517</v>
      </c>
    </row>
    <row r="5712" spans="1:29" customFormat="1" x14ac:dyDescent="0.25">
      <c r="A5712">
        <v>35309856809</v>
      </c>
      <c r="B5712">
        <v>353</v>
      </c>
      <c r="C5712">
        <v>9856809</v>
      </c>
      <c r="D5712" s="9">
        <v>3539856809</v>
      </c>
      <c r="E5712" t="s">
        <v>4909</v>
      </c>
      <c r="F5712" t="s">
        <v>4920</v>
      </c>
      <c r="G5712" s="7">
        <v>0</v>
      </c>
      <c r="H5712" s="8">
        <v>88217</v>
      </c>
      <c r="I5712" s="8" t="s">
        <v>4954</v>
      </c>
      <c r="J5712">
        <v>15518549996</v>
      </c>
      <c r="K5712" s="10">
        <v>42737</v>
      </c>
      <c r="L5712" s="5">
        <v>42857</v>
      </c>
      <c r="M5712" s="4">
        <v>42006</v>
      </c>
      <c r="N5712" s="4">
        <v>42737</v>
      </c>
      <c r="O5712">
        <v>15482551124</v>
      </c>
      <c r="P5712" t="s">
        <v>52</v>
      </c>
      <c r="Q5712" t="s">
        <v>53</v>
      </c>
      <c r="R5712" t="s">
        <v>4882</v>
      </c>
      <c r="S5712" t="s">
        <v>4558</v>
      </c>
      <c r="U5712">
        <v>42</v>
      </c>
      <c r="W5712">
        <v>42027</v>
      </c>
      <c r="X5712">
        <v>0</v>
      </c>
      <c r="AA5712">
        <v>8000</v>
      </c>
      <c r="AC5712" t="s">
        <v>1517</v>
      </c>
    </row>
    <row r="5713" spans="1:29" customFormat="1" x14ac:dyDescent="0.25">
      <c r="A5713">
        <v>35309856809</v>
      </c>
      <c r="B5713">
        <v>353</v>
      </c>
      <c r="C5713">
        <v>9856809</v>
      </c>
      <c r="D5713" s="9">
        <v>3539856809</v>
      </c>
      <c r="E5713" t="s">
        <v>4909</v>
      </c>
      <c r="F5713" t="s">
        <v>4920</v>
      </c>
      <c r="G5713" s="7">
        <v>0</v>
      </c>
      <c r="H5713" s="8">
        <v>88217</v>
      </c>
      <c r="I5713" s="8" t="s">
        <v>4954</v>
      </c>
      <c r="J5713">
        <v>15518549996</v>
      </c>
      <c r="K5713" s="10">
        <v>42737</v>
      </c>
      <c r="L5713" s="5">
        <v>42857</v>
      </c>
      <c r="M5713" s="4">
        <v>42006</v>
      </c>
      <c r="N5713" s="4">
        <v>42737</v>
      </c>
      <c r="O5713">
        <v>15482551124</v>
      </c>
      <c r="P5713" t="s">
        <v>52</v>
      </c>
      <c r="Q5713" t="s">
        <v>53</v>
      </c>
      <c r="R5713" t="s">
        <v>4882</v>
      </c>
      <c r="S5713" t="s">
        <v>4558</v>
      </c>
      <c r="U5713">
        <v>42</v>
      </c>
      <c r="W5713">
        <v>42027</v>
      </c>
      <c r="X5713">
        <v>0</v>
      </c>
      <c r="AA5713">
        <v>8000</v>
      </c>
      <c r="AC5713" t="s">
        <v>1517</v>
      </c>
    </row>
    <row r="5714" spans="1:29" customFormat="1" x14ac:dyDescent="0.25">
      <c r="A5714">
        <v>35309864232</v>
      </c>
      <c r="B5714">
        <v>353</v>
      </c>
      <c r="C5714">
        <v>9864232</v>
      </c>
      <c r="D5714" s="9">
        <v>3539864232</v>
      </c>
      <c r="E5714" t="s">
        <v>4909</v>
      </c>
      <c r="F5714" t="s">
        <v>4920</v>
      </c>
      <c r="G5714" s="7">
        <v>0</v>
      </c>
      <c r="H5714" s="8">
        <v>88217</v>
      </c>
      <c r="I5714" s="8" t="s">
        <v>4954</v>
      </c>
      <c r="J5714">
        <v>74338041516</v>
      </c>
      <c r="K5714" s="10">
        <v>42740</v>
      </c>
      <c r="L5714" s="5">
        <v>42755</v>
      </c>
      <c r="M5714" s="4">
        <v>42009</v>
      </c>
      <c r="N5714" s="4">
        <v>42740</v>
      </c>
      <c r="O5714">
        <v>58018622462</v>
      </c>
      <c r="P5714" t="s">
        <v>3210</v>
      </c>
      <c r="Q5714" t="s">
        <v>4169</v>
      </c>
      <c r="R5714" t="s">
        <v>4881</v>
      </c>
      <c r="S5714" t="s">
        <v>4558</v>
      </c>
      <c r="U5714">
        <v>34</v>
      </c>
      <c r="W5714">
        <v>34005</v>
      </c>
      <c r="X5714">
        <v>0</v>
      </c>
      <c r="AA5714">
        <v>14000</v>
      </c>
      <c r="AC5714" t="s">
        <v>1517</v>
      </c>
    </row>
    <row r="5715" spans="1:29" customFormat="1" x14ac:dyDescent="0.25">
      <c r="A5715">
        <v>35309864232</v>
      </c>
      <c r="B5715">
        <v>353</v>
      </c>
      <c r="C5715">
        <v>9864232</v>
      </c>
      <c r="D5715" s="9">
        <v>3539864232</v>
      </c>
      <c r="E5715" t="s">
        <v>4909</v>
      </c>
      <c r="F5715" t="s">
        <v>4920</v>
      </c>
      <c r="G5715" s="7">
        <v>0</v>
      </c>
      <c r="H5715" s="8">
        <v>88217</v>
      </c>
      <c r="I5715" s="8" t="s">
        <v>4954</v>
      </c>
      <c r="J5715">
        <v>74338041516</v>
      </c>
      <c r="K5715" s="10">
        <v>42740</v>
      </c>
      <c r="L5715" s="5">
        <v>42755</v>
      </c>
      <c r="M5715" s="4">
        <v>42009</v>
      </c>
      <c r="N5715" s="4">
        <v>42740</v>
      </c>
      <c r="O5715">
        <v>58018622462</v>
      </c>
      <c r="P5715" t="s">
        <v>3210</v>
      </c>
      <c r="Q5715" t="s">
        <v>4169</v>
      </c>
      <c r="R5715" t="s">
        <v>4881</v>
      </c>
      <c r="S5715" t="s">
        <v>4558</v>
      </c>
      <c r="U5715">
        <v>34</v>
      </c>
      <c r="W5715">
        <v>34005</v>
      </c>
      <c r="X5715">
        <v>0</v>
      </c>
      <c r="AA5715">
        <v>14000</v>
      </c>
      <c r="AC5715" t="s">
        <v>1517</v>
      </c>
    </row>
    <row r="5716" spans="1:29" customFormat="1" x14ac:dyDescent="0.25">
      <c r="A5716">
        <v>35309864232</v>
      </c>
      <c r="B5716">
        <v>353</v>
      </c>
      <c r="C5716">
        <v>9864232</v>
      </c>
      <c r="D5716" s="9">
        <v>3539864232</v>
      </c>
      <c r="E5716" t="s">
        <v>4909</v>
      </c>
      <c r="F5716" t="s">
        <v>4920</v>
      </c>
      <c r="G5716" s="7">
        <v>0</v>
      </c>
      <c r="H5716" s="8">
        <v>88217</v>
      </c>
      <c r="I5716" s="8" t="s">
        <v>4954</v>
      </c>
      <c r="J5716">
        <v>74338041516</v>
      </c>
      <c r="K5716" s="10">
        <v>42740</v>
      </c>
      <c r="L5716" s="5">
        <v>42755</v>
      </c>
      <c r="M5716" s="4">
        <v>42009</v>
      </c>
      <c r="N5716" s="4">
        <v>42740</v>
      </c>
      <c r="O5716">
        <v>28456044126</v>
      </c>
      <c r="P5716" t="s">
        <v>102</v>
      </c>
      <c r="Q5716" t="s">
        <v>4169</v>
      </c>
      <c r="R5716" t="s">
        <v>4883</v>
      </c>
      <c r="S5716" t="s">
        <v>4558</v>
      </c>
      <c r="U5716">
        <v>34</v>
      </c>
      <c r="W5716">
        <v>34005</v>
      </c>
      <c r="X5716">
        <v>0</v>
      </c>
      <c r="AA5716">
        <v>14000</v>
      </c>
      <c r="AC5716" t="s">
        <v>1517</v>
      </c>
    </row>
    <row r="5717" spans="1:29" customFormat="1" x14ac:dyDescent="0.25">
      <c r="A5717">
        <v>35309864232</v>
      </c>
      <c r="B5717">
        <v>353</v>
      </c>
      <c r="C5717">
        <v>9864232</v>
      </c>
      <c r="D5717" s="9">
        <v>3539864232</v>
      </c>
      <c r="E5717" t="s">
        <v>4909</v>
      </c>
      <c r="F5717" t="s">
        <v>4920</v>
      </c>
      <c r="G5717" s="7">
        <v>0</v>
      </c>
      <c r="H5717" s="8">
        <v>88217</v>
      </c>
      <c r="I5717" s="8" t="s">
        <v>4954</v>
      </c>
      <c r="J5717">
        <v>74338041516</v>
      </c>
      <c r="K5717" s="10">
        <v>42740</v>
      </c>
      <c r="L5717" s="5">
        <v>42755</v>
      </c>
      <c r="M5717" s="4">
        <v>42009</v>
      </c>
      <c r="N5717" s="4">
        <v>42740</v>
      </c>
      <c r="O5717">
        <v>28456044126</v>
      </c>
      <c r="P5717" t="s">
        <v>102</v>
      </c>
      <c r="Q5717" t="s">
        <v>4169</v>
      </c>
      <c r="R5717" t="s">
        <v>4883</v>
      </c>
      <c r="S5717" t="s">
        <v>4558</v>
      </c>
      <c r="U5717">
        <v>34</v>
      </c>
      <c r="W5717">
        <v>34005</v>
      </c>
      <c r="X5717">
        <v>0</v>
      </c>
      <c r="AA5717">
        <v>14000</v>
      </c>
      <c r="AC5717" t="s">
        <v>1517</v>
      </c>
    </row>
    <row r="5718" spans="1:29" customFormat="1" x14ac:dyDescent="0.25">
      <c r="A5718">
        <v>35309867205</v>
      </c>
      <c r="B5718">
        <v>353</v>
      </c>
      <c r="C5718">
        <v>9867205</v>
      </c>
      <c r="D5718" s="9">
        <v>3539867205</v>
      </c>
      <c r="E5718" t="s">
        <v>4909</v>
      </c>
      <c r="F5718" t="s">
        <v>4920</v>
      </c>
      <c r="G5718" s="7">
        <v>0</v>
      </c>
      <c r="H5718" s="8">
        <v>70217</v>
      </c>
      <c r="I5718" s="8" t="s">
        <v>2822</v>
      </c>
      <c r="J5718">
        <v>54211444634</v>
      </c>
      <c r="K5718" s="10">
        <v>42970</v>
      </c>
      <c r="L5718" s="5">
        <v>42888</v>
      </c>
      <c r="M5718" s="4">
        <v>42010</v>
      </c>
      <c r="N5718" s="4">
        <v>43106</v>
      </c>
      <c r="O5718">
        <v>54094448514</v>
      </c>
      <c r="P5718" t="s">
        <v>458</v>
      </c>
      <c r="Q5718" t="s">
        <v>3496</v>
      </c>
      <c r="R5718" t="s">
        <v>4883</v>
      </c>
      <c r="S5718" t="s">
        <v>4558</v>
      </c>
      <c r="U5718">
        <v>50</v>
      </c>
      <c r="W5718">
        <v>50001</v>
      </c>
      <c r="X5718">
        <v>0</v>
      </c>
      <c r="AA5718">
        <v>16200</v>
      </c>
      <c r="AC5718" t="s">
        <v>295</v>
      </c>
    </row>
    <row r="5719" spans="1:29" customFormat="1" x14ac:dyDescent="0.25">
      <c r="A5719">
        <v>35309867205</v>
      </c>
      <c r="B5719">
        <v>353</v>
      </c>
      <c r="C5719">
        <v>9867205</v>
      </c>
      <c r="D5719" s="9">
        <v>3539867205</v>
      </c>
      <c r="E5719" t="s">
        <v>4909</v>
      </c>
      <c r="F5719" t="s">
        <v>4920</v>
      </c>
      <c r="G5719" s="7">
        <v>0</v>
      </c>
      <c r="H5719" s="8">
        <v>70217</v>
      </c>
      <c r="I5719" s="8" t="s">
        <v>2822</v>
      </c>
      <c r="J5719">
        <v>54211444634</v>
      </c>
      <c r="K5719" s="10">
        <v>42970</v>
      </c>
      <c r="L5719" s="5">
        <v>42888</v>
      </c>
      <c r="M5719" s="4">
        <v>42010</v>
      </c>
      <c r="N5719" s="4">
        <v>43106</v>
      </c>
      <c r="O5719">
        <v>54094448514</v>
      </c>
      <c r="P5719" t="s">
        <v>458</v>
      </c>
      <c r="Q5719" t="s">
        <v>3496</v>
      </c>
      <c r="R5719" t="s">
        <v>4883</v>
      </c>
      <c r="S5719" t="s">
        <v>4558</v>
      </c>
      <c r="U5719">
        <v>50</v>
      </c>
      <c r="W5719">
        <v>50001</v>
      </c>
      <c r="X5719">
        <v>0</v>
      </c>
      <c r="AA5719">
        <v>16200</v>
      </c>
      <c r="AC5719" t="s">
        <v>295</v>
      </c>
    </row>
    <row r="5720" spans="1:29" customFormat="1" x14ac:dyDescent="0.25">
      <c r="A5720">
        <v>35309867205</v>
      </c>
      <c r="B5720">
        <v>353</v>
      </c>
      <c r="C5720">
        <v>9867205</v>
      </c>
      <c r="D5720" s="9">
        <v>3539867205</v>
      </c>
      <c r="E5720" t="s">
        <v>4909</v>
      </c>
      <c r="F5720" t="s">
        <v>4920</v>
      </c>
      <c r="G5720" s="7">
        <v>0</v>
      </c>
      <c r="H5720" s="8">
        <v>70217</v>
      </c>
      <c r="I5720" s="8" t="s">
        <v>2822</v>
      </c>
      <c r="J5720">
        <v>54211444634</v>
      </c>
      <c r="K5720" s="10">
        <v>42970</v>
      </c>
      <c r="L5720" s="5">
        <v>42888</v>
      </c>
      <c r="M5720" s="4">
        <v>42010</v>
      </c>
      <c r="N5720" s="4">
        <v>43106</v>
      </c>
      <c r="O5720">
        <v>54040450394</v>
      </c>
      <c r="P5720" t="s">
        <v>3263</v>
      </c>
      <c r="Q5720" t="s">
        <v>3496</v>
      </c>
      <c r="R5720" t="s">
        <v>4882</v>
      </c>
      <c r="S5720" t="s">
        <v>4884</v>
      </c>
      <c r="T5720">
        <v>40245</v>
      </c>
      <c r="X5720">
        <v>0</v>
      </c>
      <c r="AA5720">
        <v>16200</v>
      </c>
      <c r="AC5720" t="s">
        <v>295</v>
      </c>
    </row>
    <row r="5721" spans="1:29" customFormat="1" x14ac:dyDescent="0.25">
      <c r="A5721">
        <v>35309867205</v>
      </c>
      <c r="B5721">
        <v>353</v>
      </c>
      <c r="C5721">
        <v>9867205</v>
      </c>
      <c r="D5721" s="9">
        <v>3539867205</v>
      </c>
      <c r="E5721" t="s">
        <v>4909</v>
      </c>
      <c r="F5721" t="s">
        <v>4920</v>
      </c>
      <c r="G5721" s="7">
        <v>0</v>
      </c>
      <c r="H5721" s="8">
        <v>70217</v>
      </c>
      <c r="I5721" s="8" t="s">
        <v>2822</v>
      </c>
      <c r="J5721">
        <v>54211444634</v>
      </c>
      <c r="K5721" s="10">
        <v>42970</v>
      </c>
      <c r="L5721" s="5">
        <v>42888</v>
      </c>
      <c r="M5721" s="4">
        <v>42010</v>
      </c>
      <c r="N5721" s="4">
        <v>43106</v>
      </c>
      <c r="O5721">
        <v>54040450394</v>
      </c>
      <c r="P5721" t="s">
        <v>3263</v>
      </c>
      <c r="Q5721" t="s">
        <v>3496</v>
      </c>
      <c r="R5721" t="s">
        <v>4882</v>
      </c>
      <c r="S5721" t="s">
        <v>4884</v>
      </c>
      <c r="T5721">
        <v>40245</v>
      </c>
      <c r="X5721">
        <v>0</v>
      </c>
      <c r="AA5721">
        <v>16200</v>
      </c>
      <c r="AC5721" t="s">
        <v>295</v>
      </c>
    </row>
    <row r="5722" spans="1:29" customFormat="1" x14ac:dyDescent="0.25">
      <c r="A5722">
        <v>35309867205</v>
      </c>
      <c r="B5722">
        <v>353</v>
      </c>
      <c r="C5722">
        <v>9867205</v>
      </c>
      <c r="D5722" s="9">
        <v>3539867205</v>
      </c>
      <c r="E5722" t="s">
        <v>4909</v>
      </c>
      <c r="F5722" t="s">
        <v>4920</v>
      </c>
      <c r="G5722" s="7">
        <v>0</v>
      </c>
      <c r="H5722" s="8">
        <v>70217</v>
      </c>
      <c r="I5722" s="8" t="s">
        <v>2822</v>
      </c>
      <c r="J5722">
        <v>54211444634</v>
      </c>
      <c r="K5722" s="10">
        <v>42970</v>
      </c>
      <c r="L5722" s="5">
        <v>42888</v>
      </c>
      <c r="M5722" s="4">
        <v>42010</v>
      </c>
      <c r="N5722" s="4">
        <v>43106</v>
      </c>
      <c r="O5722">
        <v>46912687946</v>
      </c>
      <c r="P5722" t="s">
        <v>356</v>
      </c>
      <c r="Q5722" t="s">
        <v>4294</v>
      </c>
      <c r="R5722" t="s">
        <v>4881</v>
      </c>
      <c r="S5722" t="s">
        <v>4558</v>
      </c>
      <c r="U5722">
        <v>6</v>
      </c>
      <c r="W5722">
        <v>6023</v>
      </c>
      <c r="X5722">
        <v>0</v>
      </c>
      <c r="AA5722">
        <v>16200</v>
      </c>
      <c r="AC5722" t="s">
        <v>295</v>
      </c>
    </row>
    <row r="5723" spans="1:29" customFormat="1" x14ac:dyDescent="0.25">
      <c r="A5723">
        <v>35309867205</v>
      </c>
      <c r="B5723">
        <v>353</v>
      </c>
      <c r="C5723">
        <v>9867205</v>
      </c>
      <c r="D5723" s="9">
        <v>3539867205</v>
      </c>
      <c r="E5723" t="s">
        <v>4909</v>
      </c>
      <c r="F5723" t="s">
        <v>4920</v>
      </c>
      <c r="G5723" s="7">
        <v>0</v>
      </c>
      <c r="H5723" s="8">
        <v>70217</v>
      </c>
      <c r="I5723" s="8" t="s">
        <v>2822</v>
      </c>
      <c r="J5723">
        <v>54211444634</v>
      </c>
      <c r="K5723" s="10">
        <v>42970</v>
      </c>
      <c r="L5723" s="5">
        <v>42888</v>
      </c>
      <c r="M5723" s="4">
        <v>42010</v>
      </c>
      <c r="N5723" s="4">
        <v>43106</v>
      </c>
      <c r="O5723">
        <v>46912687946</v>
      </c>
      <c r="P5723" t="s">
        <v>356</v>
      </c>
      <c r="Q5723" t="s">
        <v>4294</v>
      </c>
      <c r="R5723" t="s">
        <v>4881</v>
      </c>
      <c r="S5723" t="s">
        <v>4558</v>
      </c>
      <c r="U5723">
        <v>6</v>
      </c>
      <c r="W5723">
        <v>6023</v>
      </c>
      <c r="X5723">
        <v>0</v>
      </c>
      <c r="AA5723">
        <v>16200</v>
      </c>
      <c r="AC5723" t="s">
        <v>295</v>
      </c>
    </row>
    <row r="5724" spans="1:29" customFormat="1" x14ac:dyDescent="0.25">
      <c r="A5724">
        <v>35309867205</v>
      </c>
      <c r="B5724">
        <v>353</v>
      </c>
      <c r="C5724">
        <v>9867205</v>
      </c>
      <c r="D5724" s="9">
        <v>3539867205</v>
      </c>
      <c r="E5724" t="s">
        <v>4909</v>
      </c>
      <c r="F5724" t="s">
        <v>4920</v>
      </c>
      <c r="G5724" s="7">
        <v>0</v>
      </c>
      <c r="H5724" s="8">
        <v>70217</v>
      </c>
      <c r="I5724" s="8" t="s">
        <v>2822</v>
      </c>
      <c r="J5724">
        <v>54211444634</v>
      </c>
      <c r="K5724" s="10">
        <v>42970</v>
      </c>
      <c r="L5724" s="5">
        <v>42888</v>
      </c>
      <c r="M5724" s="4">
        <v>42010</v>
      </c>
      <c r="N5724" s="4">
        <v>43106</v>
      </c>
      <c r="O5724">
        <v>44407771408</v>
      </c>
      <c r="P5724" t="s">
        <v>185</v>
      </c>
      <c r="Q5724" t="s">
        <v>3496</v>
      </c>
      <c r="R5724" t="s">
        <v>4881</v>
      </c>
      <c r="S5724" t="s">
        <v>4558</v>
      </c>
      <c r="U5724">
        <v>50</v>
      </c>
      <c r="W5724">
        <v>50001</v>
      </c>
      <c r="X5724">
        <v>0</v>
      </c>
      <c r="AA5724">
        <v>16200</v>
      </c>
      <c r="AC5724" t="s">
        <v>295</v>
      </c>
    </row>
    <row r="5725" spans="1:29" customFormat="1" x14ac:dyDescent="0.25">
      <c r="A5725">
        <v>35309867205</v>
      </c>
      <c r="B5725">
        <v>353</v>
      </c>
      <c r="C5725">
        <v>9867205</v>
      </c>
      <c r="D5725" s="9">
        <v>3539867205</v>
      </c>
      <c r="E5725" t="s">
        <v>4909</v>
      </c>
      <c r="F5725" t="s">
        <v>4920</v>
      </c>
      <c r="G5725" s="7">
        <v>0</v>
      </c>
      <c r="H5725" s="8">
        <v>70217</v>
      </c>
      <c r="I5725" s="8" t="s">
        <v>2822</v>
      </c>
      <c r="J5725">
        <v>54211444634</v>
      </c>
      <c r="K5725" s="10">
        <v>42970</v>
      </c>
      <c r="L5725" s="5">
        <v>42888</v>
      </c>
      <c r="M5725" s="4">
        <v>42010</v>
      </c>
      <c r="N5725" s="4">
        <v>43106</v>
      </c>
      <c r="O5725">
        <v>44407771408</v>
      </c>
      <c r="P5725" t="s">
        <v>185</v>
      </c>
      <c r="Q5725" t="s">
        <v>3496</v>
      </c>
      <c r="R5725" t="s">
        <v>4881</v>
      </c>
      <c r="S5725" t="s">
        <v>4558</v>
      </c>
      <c r="U5725">
        <v>50</v>
      </c>
      <c r="W5725">
        <v>50001</v>
      </c>
      <c r="X5725">
        <v>0</v>
      </c>
      <c r="AA5725">
        <v>16200</v>
      </c>
      <c r="AC5725" t="s">
        <v>295</v>
      </c>
    </row>
    <row r="5726" spans="1:29" customFormat="1" x14ac:dyDescent="0.25">
      <c r="A5726">
        <v>35309867205</v>
      </c>
      <c r="B5726">
        <v>353</v>
      </c>
      <c r="C5726">
        <v>9867205</v>
      </c>
      <c r="D5726" s="9">
        <v>3539867205</v>
      </c>
      <c r="E5726" t="s">
        <v>4909</v>
      </c>
      <c r="F5726" t="s">
        <v>4920</v>
      </c>
      <c r="G5726" s="7">
        <v>0</v>
      </c>
      <c r="H5726" s="8">
        <v>70217</v>
      </c>
      <c r="I5726" s="8" t="s">
        <v>2822</v>
      </c>
      <c r="J5726">
        <v>54211444634</v>
      </c>
      <c r="K5726" s="10">
        <v>42970</v>
      </c>
      <c r="L5726" s="5">
        <v>42888</v>
      </c>
      <c r="M5726" s="4">
        <v>42010</v>
      </c>
      <c r="N5726" s="4">
        <v>43106</v>
      </c>
      <c r="O5726">
        <v>25547402100</v>
      </c>
      <c r="P5726" t="s">
        <v>3161</v>
      </c>
      <c r="Q5726" t="s">
        <v>3496</v>
      </c>
      <c r="R5726" t="s">
        <v>4881</v>
      </c>
      <c r="S5726" t="s">
        <v>4558</v>
      </c>
      <c r="U5726">
        <v>6</v>
      </c>
      <c r="W5726">
        <v>6018</v>
      </c>
      <c r="X5726">
        <v>0</v>
      </c>
      <c r="AA5726">
        <v>16200</v>
      </c>
      <c r="AC5726" t="s">
        <v>295</v>
      </c>
    </row>
    <row r="5727" spans="1:29" customFormat="1" x14ac:dyDescent="0.25">
      <c r="A5727">
        <v>35309867205</v>
      </c>
      <c r="B5727">
        <v>353</v>
      </c>
      <c r="C5727">
        <v>9867205</v>
      </c>
      <c r="D5727" s="9">
        <v>3539867205</v>
      </c>
      <c r="E5727" t="s">
        <v>4909</v>
      </c>
      <c r="F5727" t="s">
        <v>4920</v>
      </c>
      <c r="G5727" s="7">
        <v>0</v>
      </c>
      <c r="H5727" s="8">
        <v>70217</v>
      </c>
      <c r="I5727" s="8" t="s">
        <v>2822</v>
      </c>
      <c r="J5727">
        <v>54211444634</v>
      </c>
      <c r="K5727" s="10">
        <v>42970</v>
      </c>
      <c r="L5727" s="5">
        <v>42888</v>
      </c>
      <c r="M5727" s="4">
        <v>42010</v>
      </c>
      <c r="N5727" s="4">
        <v>43106</v>
      </c>
      <c r="O5727">
        <v>25547402100</v>
      </c>
      <c r="P5727" t="s">
        <v>3161</v>
      </c>
      <c r="Q5727" t="s">
        <v>3496</v>
      </c>
      <c r="R5727" t="s">
        <v>4881</v>
      </c>
      <c r="S5727" t="s">
        <v>4558</v>
      </c>
      <c r="U5727">
        <v>6</v>
      </c>
      <c r="W5727">
        <v>6018</v>
      </c>
      <c r="X5727">
        <v>0</v>
      </c>
      <c r="AA5727">
        <v>16200</v>
      </c>
      <c r="AC5727" t="s">
        <v>295</v>
      </c>
    </row>
    <row r="5728" spans="1:29" customFormat="1" x14ac:dyDescent="0.25">
      <c r="A5728">
        <v>35309870265</v>
      </c>
      <c r="B5728">
        <v>353</v>
      </c>
      <c r="C5728">
        <v>9870265</v>
      </c>
      <c r="D5728" s="9">
        <v>3539870265</v>
      </c>
      <c r="E5728" t="s">
        <v>4909</v>
      </c>
      <c r="F5728" t="s">
        <v>4920</v>
      </c>
      <c r="G5728" s="7">
        <v>0</v>
      </c>
      <c r="H5728" s="8">
        <v>80217</v>
      </c>
      <c r="I5728" s="8" t="s">
        <v>4954</v>
      </c>
      <c r="J5728">
        <v>39200105550</v>
      </c>
      <c r="K5728" s="10">
        <v>42742</v>
      </c>
      <c r="L5728" s="5">
        <v>42873</v>
      </c>
      <c r="M5728" s="4">
        <v>42011</v>
      </c>
      <c r="N5728" s="4">
        <v>42742</v>
      </c>
      <c r="O5728">
        <v>52354667514</v>
      </c>
      <c r="P5728" t="s">
        <v>3296</v>
      </c>
      <c r="Q5728" t="s">
        <v>4113</v>
      </c>
      <c r="R5728" t="s">
        <v>4882</v>
      </c>
      <c r="S5728" t="s">
        <v>4558</v>
      </c>
      <c r="U5728">
        <v>63</v>
      </c>
      <c r="W5728">
        <v>63003</v>
      </c>
      <c r="X5728">
        <v>0</v>
      </c>
      <c r="AA5728">
        <v>10000</v>
      </c>
      <c r="AC5728" t="s">
        <v>1517</v>
      </c>
    </row>
    <row r="5729" spans="1:29" customFormat="1" x14ac:dyDescent="0.25">
      <c r="A5729">
        <v>35309870265</v>
      </c>
      <c r="B5729">
        <v>353</v>
      </c>
      <c r="C5729">
        <v>9870265</v>
      </c>
      <c r="D5729" s="9">
        <v>3539870265</v>
      </c>
      <c r="E5729" t="s">
        <v>4909</v>
      </c>
      <c r="F5729" t="s">
        <v>4920</v>
      </c>
      <c r="G5729" s="7">
        <v>0</v>
      </c>
      <c r="H5729" s="8">
        <v>80217</v>
      </c>
      <c r="I5729" s="8" t="s">
        <v>4954</v>
      </c>
      <c r="J5729">
        <v>39200105550</v>
      </c>
      <c r="K5729" s="10">
        <v>42742</v>
      </c>
      <c r="L5729" s="5">
        <v>42873</v>
      </c>
      <c r="M5729" s="4">
        <v>42011</v>
      </c>
      <c r="N5729" s="4">
        <v>42742</v>
      </c>
      <c r="O5729">
        <v>52354667514</v>
      </c>
      <c r="P5729" t="s">
        <v>3296</v>
      </c>
      <c r="Q5729" t="s">
        <v>4113</v>
      </c>
      <c r="R5729" t="s">
        <v>4882</v>
      </c>
      <c r="S5729" t="s">
        <v>4558</v>
      </c>
      <c r="U5729">
        <v>63</v>
      </c>
      <c r="W5729">
        <v>63003</v>
      </c>
      <c r="X5729">
        <v>0</v>
      </c>
      <c r="AA5729">
        <v>10000</v>
      </c>
      <c r="AC5729" t="s">
        <v>1517</v>
      </c>
    </row>
    <row r="5730" spans="1:29" customFormat="1" x14ac:dyDescent="0.25">
      <c r="A5730">
        <v>35309870265</v>
      </c>
      <c r="B5730">
        <v>353</v>
      </c>
      <c r="C5730">
        <v>9870265</v>
      </c>
      <c r="D5730" s="9">
        <v>3539870265</v>
      </c>
      <c r="E5730" t="s">
        <v>4909</v>
      </c>
      <c r="F5730" t="s">
        <v>4920</v>
      </c>
      <c r="G5730" s="7">
        <v>0</v>
      </c>
      <c r="H5730" s="8">
        <v>80217</v>
      </c>
      <c r="I5730" s="8" t="s">
        <v>4954</v>
      </c>
      <c r="J5730">
        <v>39200105550</v>
      </c>
      <c r="K5730" s="10">
        <v>42742</v>
      </c>
      <c r="L5730" s="5">
        <v>42873</v>
      </c>
      <c r="M5730" s="4">
        <v>42011</v>
      </c>
      <c r="N5730" s="4">
        <v>42742</v>
      </c>
      <c r="O5730">
        <v>39017111676</v>
      </c>
      <c r="P5730" t="s">
        <v>3520</v>
      </c>
      <c r="Q5730" t="s">
        <v>4113</v>
      </c>
      <c r="R5730" t="s">
        <v>4883</v>
      </c>
      <c r="S5730" t="s">
        <v>4558</v>
      </c>
      <c r="U5730">
        <v>63</v>
      </c>
      <c r="W5730">
        <v>63003</v>
      </c>
      <c r="X5730">
        <v>0</v>
      </c>
      <c r="AA5730">
        <v>10000</v>
      </c>
      <c r="AC5730" t="s">
        <v>1517</v>
      </c>
    </row>
    <row r="5731" spans="1:29" customFormat="1" x14ac:dyDescent="0.25">
      <c r="A5731">
        <v>35309870265</v>
      </c>
      <c r="B5731">
        <v>353</v>
      </c>
      <c r="C5731">
        <v>9870265</v>
      </c>
      <c r="D5731" s="9">
        <v>3539870265</v>
      </c>
      <c r="E5731" t="s">
        <v>4909</v>
      </c>
      <c r="F5731" t="s">
        <v>4920</v>
      </c>
      <c r="G5731" s="7">
        <v>0</v>
      </c>
      <c r="H5731" s="8">
        <v>80217</v>
      </c>
      <c r="I5731" s="8" t="s">
        <v>4954</v>
      </c>
      <c r="J5731">
        <v>39200105550</v>
      </c>
      <c r="K5731" s="10">
        <v>42742</v>
      </c>
      <c r="L5731" s="5">
        <v>42873</v>
      </c>
      <c r="M5731" s="4">
        <v>42011</v>
      </c>
      <c r="N5731" s="4">
        <v>42742</v>
      </c>
      <c r="O5731">
        <v>39017111676</v>
      </c>
      <c r="P5731" t="s">
        <v>3520</v>
      </c>
      <c r="Q5731" t="s">
        <v>4113</v>
      </c>
      <c r="R5731" t="s">
        <v>4883</v>
      </c>
      <c r="S5731" t="s">
        <v>4558</v>
      </c>
      <c r="U5731">
        <v>63</v>
      </c>
      <c r="W5731">
        <v>63003</v>
      </c>
      <c r="X5731">
        <v>0</v>
      </c>
      <c r="AA5731">
        <v>10000</v>
      </c>
      <c r="AC5731" t="s">
        <v>1517</v>
      </c>
    </row>
    <row r="5732" spans="1:29" customFormat="1" x14ac:dyDescent="0.25">
      <c r="A5732">
        <v>35309870265</v>
      </c>
      <c r="B5732">
        <v>353</v>
      </c>
      <c r="C5732">
        <v>9870265</v>
      </c>
      <c r="D5732" s="9">
        <v>3539870265</v>
      </c>
      <c r="E5732" t="s">
        <v>4909</v>
      </c>
      <c r="F5732" t="s">
        <v>4920</v>
      </c>
      <c r="G5732" s="7">
        <v>0</v>
      </c>
      <c r="H5732" s="8">
        <v>80217</v>
      </c>
      <c r="I5732" s="8" t="s">
        <v>4954</v>
      </c>
      <c r="J5732">
        <v>39200105550</v>
      </c>
      <c r="K5732" s="10">
        <v>42742</v>
      </c>
      <c r="L5732" s="5">
        <v>42873</v>
      </c>
      <c r="M5732" s="4">
        <v>42011</v>
      </c>
      <c r="N5732" s="4">
        <v>42742</v>
      </c>
      <c r="O5732">
        <v>39005112012</v>
      </c>
      <c r="P5732" t="s">
        <v>32</v>
      </c>
      <c r="Q5732" t="s">
        <v>4113</v>
      </c>
      <c r="R5732" t="s">
        <v>4881</v>
      </c>
      <c r="S5732" t="s">
        <v>4558</v>
      </c>
      <c r="U5732">
        <v>34</v>
      </c>
      <c r="W5732">
        <v>34036</v>
      </c>
      <c r="X5732">
        <v>0</v>
      </c>
      <c r="AA5732">
        <v>10000</v>
      </c>
      <c r="AC5732" t="s">
        <v>1517</v>
      </c>
    </row>
    <row r="5733" spans="1:29" customFormat="1" x14ac:dyDescent="0.25">
      <c r="A5733">
        <v>35309870265</v>
      </c>
      <c r="B5733">
        <v>353</v>
      </c>
      <c r="C5733">
        <v>9870265</v>
      </c>
      <c r="D5733" s="9">
        <v>3539870265</v>
      </c>
      <c r="E5733" t="s">
        <v>4909</v>
      </c>
      <c r="F5733" t="s">
        <v>4920</v>
      </c>
      <c r="G5733" s="7">
        <v>0</v>
      </c>
      <c r="H5733" s="8">
        <v>80217</v>
      </c>
      <c r="I5733" s="8" t="s">
        <v>4954</v>
      </c>
      <c r="J5733">
        <v>39200105550</v>
      </c>
      <c r="K5733" s="10">
        <v>42742</v>
      </c>
      <c r="L5733" s="5">
        <v>42873</v>
      </c>
      <c r="M5733" s="4">
        <v>42011</v>
      </c>
      <c r="N5733" s="4">
        <v>42742</v>
      </c>
      <c r="O5733">
        <v>39005112012</v>
      </c>
      <c r="P5733" t="s">
        <v>32</v>
      </c>
      <c r="Q5733" t="s">
        <v>4113</v>
      </c>
      <c r="R5733" t="s">
        <v>4881</v>
      </c>
      <c r="S5733" t="s">
        <v>4558</v>
      </c>
      <c r="U5733">
        <v>34</v>
      </c>
      <c r="W5733">
        <v>34036</v>
      </c>
      <c r="X5733">
        <v>0</v>
      </c>
      <c r="AA5733">
        <v>10000</v>
      </c>
      <c r="AC5733" t="s">
        <v>1517</v>
      </c>
    </row>
    <row r="5734" spans="1:29" customFormat="1" x14ac:dyDescent="0.25">
      <c r="A5734">
        <v>35309870265</v>
      </c>
      <c r="B5734">
        <v>353</v>
      </c>
      <c r="C5734">
        <v>9870265</v>
      </c>
      <c r="D5734" s="9">
        <v>3539870265</v>
      </c>
      <c r="E5734" t="s">
        <v>4909</v>
      </c>
      <c r="F5734" t="s">
        <v>4920</v>
      </c>
      <c r="G5734" s="7">
        <v>0</v>
      </c>
      <c r="H5734" s="8">
        <v>80217</v>
      </c>
      <c r="I5734" s="8" t="s">
        <v>4954</v>
      </c>
      <c r="J5734">
        <v>39200105550</v>
      </c>
      <c r="K5734" s="10">
        <v>42742</v>
      </c>
      <c r="L5734" s="5">
        <v>42873</v>
      </c>
      <c r="M5734" s="4">
        <v>42011</v>
      </c>
      <c r="N5734" s="4">
        <v>42742</v>
      </c>
      <c r="O5734">
        <v>38939114222</v>
      </c>
      <c r="P5734" t="s">
        <v>3197</v>
      </c>
      <c r="Q5734" t="s">
        <v>4113</v>
      </c>
      <c r="R5734" t="s">
        <v>4882</v>
      </c>
      <c r="S5734" t="s">
        <v>4884</v>
      </c>
      <c r="T5734" s="1">
        <v>34777</v>
      </c>
      <c r="X5734">
        <v>0</v>
      </c>
      <c r="AA5734">
        <v>10000</v>
      </c>
      <c r="AC5734" t="s">
        <v>1517</v>
      </c>
    </row>
    <row r="5735" spans="1:29" customFormat="1" x14ac:dyDescent="0.25">
      <c r="A5735">
        <v>35309870265</v>
      </c>
      <c r="B5735">
        <v>353</v>
      </c>
      <c r="C5735">
        <v>9870265</v>
      </c>
      <c r="D5735" s="9">
        <v>3539870265</v>
      </c>
      <c r="E5735" t="s">
        <v>4909</v>
      </c>
      <c r="F5735" t="s">
        <v>4920</v>
      </c>
      <c r="G5735" s="7">
        <v>0</v>
      </c>
      <c r="H5735" s="8">
        <v>80217</v>
      </c>
      <c r="I5735" s="8" t="s">
        <v>4954</v>
      </c>
      <c r="J5735">
        <v>39200105550</v>
      </c>
      <c r="K5735" s="10">
        <v>42742</v>
      </c>
      <c r="L5735" s="5">
        <v>42873</v>
      </c>
      <c r="M5735" s="4">
        <v>42011</v>
      </c>
      <c r="N5735" s="4">
        <v>42742</v>
      </c>
      <c r="O5735">
        <v>38939114222</v>
      </c>
      <c r="P5735" t="s">
        <v>3197</v>
      </c>
      <c r="Q5735" t="s">
        <v>4113</v>
      </c>
      <c r="R5735" t="s">
        <v>4882</v>
      </c>
      <c r="S5735" t="s">
        <v>4884</v>
      </c>
      <c r="T5735" s="1">
        <v>34777</v>
      </c>
      <c r="X5735">
        <v>0</v>
      </c>
      <c r="AA5735">
        <v>10000</v>
      </c>
      <c r="AC5735" t="s">
        <v>1517</v>
      </c>
    </row>
    <row r="5736" spans="1:29" customFormat="1" x14ac:dyDescent="0.25">
      <c r="A5736">
        <v>35309870265</v>
      </c>
      <c r="B5736">
        <v>353</v>
      </c>
      <c r="C5736">
        <v>9870265</v>
      </c>
      <c r="D5736" s="9">
        <v>3539870265</v>
      </c>
      <c r="E5736" t="s">
        <v>4909</v>
      </c>
      <c r="F5736" t="s">
        <v>4920</v>
      </c>
      <c r="G5736" s="7">
        <v>0</v>
      </c>
      <c r="H5736" s="8">
        <v>80217</v>
      </c>
      <c r="I5736" s="8" t="s">
        <v>4954</v>
      </c>
      <c r="J5736">
        <v>39200105550</v>
      </c>
      <c r="K5736" s="10">
        <v>42742</v>
      </c>
      <c r="L5736" s="5">
        <v>42873</v>
      </c>
      <c r="M5736" s="4">
        <v>42011</v>
      </c>
      <c r="N5736" s="4">
        <v>42742</v>
      </c>
      <c r="O5736">
        <v>38855117086</v>
      </c>
      <c r="P5736" t="s">
        <v>3527</v>
      </c>
      <c r="Q5736" t="s">
        <v>4113</v>
      </c>
      <c r="R5736" t="s">
        <v>4881</v>
      </c>
      <c r="S5736" t="s">
        <v>4884</v>
      </c>
      <c r="T5736" s="1">
        <v>36808</v>
      </c>
      <c r="X5736">
        <v>0</v>
      </c>
      <c r="AA5736">
        <v>10000</v>
      </c>
      <c r="AC5736" t="s">
        <v>1517</v>
      </c>
    </row>
    <row r="5737" spans="1:29" customFormat="1" x14ac:dyDescent="0.25">
      <c r="A5737">
        <v>35309870265</v>
      </c>
      <c r="B5737">
        <v>353</v>
      </c>
      <c r="C5737">
        <v>9870265</v>
      </c>
      <c r="D5737" s="9">
        <v>3539870265</v>
      </c>
      <c r="E5737" t="s">
        <v>4909</v>
      </c>
      <c r="F5737" t="s">
        <v>4920</v>
      </c>
      <c r="G5737" s="7">
        <v>0</v>
      </c>
      <c r="H5737" s="8">
        <v>80217</v>
      </c>
      <c r="I5737" s="8" t="s">
        <v>4954</v>
      </c>
      <c r="J5737">
        <v>39200105550</v>
      </c>
      <c r="K5737" s="10">
        <v>42742</v>
      </c>
      <c r="L5737" s="5">
        <v>42873</v>
      </c>
      <c r="M5737" s="4">
        <v>42011</v>
      </c>
      <c r="N5737" s="4">
        <v>42742</v>
      </c>
      <c r="O5737">
        <v>38855117086</v>
      </c>
      <c r="P5737" t="s">
        <v>3527</v>
      </c>
      <c r="Q5737" t="s">
        <v>4113</v>
      </c>
      <c r="R5737" t="s">
        <v>4881</v>
      </c>
      <c r="S5737" t="s">
        <v>4884</v>
      </c>
      <c r="T5737" s="1">
        <v>36808</v>
      </c>
      <c r="X5737">
        <v>0</v>
      </c>
      <c r="AA5737">
        <v>10000</v>
      </c>
      <c r="AC5737" t="s">
        <v>1517</v>
      </c>
    </row>
    <row r="5738" spans="1:29" customFormat="1" x14ac:dyDescent="0.25">
      <c r="A5738">
        <v>35309871975</v>
      </c>
      <c r="B5738">
        <v>353</v>
      </c>
      <c r="C5738">
        <v>9871975</v>
      </c>
      <c r="D5738" s="9">
        <v>3539871975</v>
      </c>
      <c r="E5738" t="s">
        <v>4909</v>
      </c>
      <c r="F5738" t="s">
        <v>4920</v>
      </c>
      <c r="G5738" s="7">
        <v>0</v>
      </c>
      <c r="H5738" s="8">
        <v>70217</v>
      </c>
      <c r="I5738" s="8" t="s">
        <v>2822</v>
      </c>
      <c r="J5738">
        <v>31424351508</v>
      </c>
      <c r="K5738" s="10">
        <v>42864</v>
      </c>
      <c r="L5738" s="5">
        <v>42818</v>
      </c>
      <c r="M5738" s="4">
        <v>42011</v>
      </c>
      <c r="N5738" s="4">
        <v>43107</v>
      </c>
      <c r="O5738">
        <v>66922156164</v>
      </c>
      <c r="P5738" t="s">
        <v>598</v>
      </c>
      <c r="Q5738" t="s">
        <v>1249</v>
      </c>
      <c r="R5738" t="s">
        <v>4881</v>
      </c>
      <c r="S5738" t="s">
        <v>4558</v>
      </c>
      <c r="U5738">
        <v>61</v>
      </c>
      <c r="W5738">
        <v>61019</v>
      </c>
      <c r="X5738">
        <v>0</v>
      </c>
      <c r="AA5738">
        <v>3000</v>
      </c>
      <c r="AC5738" t="s">
        <v>295</v>
      </c>
    </row>
    <row r="5739" spans="1:29" customFormat="1" x14ac:dyDescent="0.25">
      <c r="A5739">
        <v>35309871975</v>
      </c>
      <c r="B5739">
        <v>353</v>
      </c>
      <c r="C5739">
        <v>9871975</v>
      </c>
      <c r="D5739" s="9">
        <v>3539871975</v>
      </c>
      <c r="E5739" t="s">
        <v>4909</v>
      </c>
      <c r="F5739" t="s">
        <v>4920</v>
      </c>
      <c r="G5739" s="7">
        <v>0</v>
      </c>
      <c r="H5739" s="8">
        <v>70217</v>
      </c>
      <c r="I5739" s="8" t="s">
        <v>2822</v>
      </c>
      <c r="J5739">
        <v>31424351508</v>
      </c>
      <c r="K5739" s="10">
        <v>42864</v>
      </c>
      <c r="L5739" s="5">
        <v>42818</v>
      </c>
      <c r="M5739" s="4">
        <v>42011</v>
      </c>
      <c r="N5739" s="4">
        <v>43107</v>
      </c>
      <c r="O5739">
        <v>54325585636</v>
      </c>
      <c r="P5739" t="s">
        <v>3271</v>
      </c>
      <c r="Q5739" t="s">
        <v>4210</v>
      </c>
      <c r="R5739" t="s">
        <v>4881</v>
      </c>
      <c r="S5739" t="s">
        <v>4558</v>
      </c>
      <c r="U5739">
        <v>61</v>
      </c>
      <c r="W5739">
        <v>61019</v>
      </c>
      <c r="X5739">
        <v>0</v>
      </c>
      <c r="AA5739">
        <v>3000</v>
      </c>
      <c r="AC5739" t="s">
        <v>295</v>
      </c>
    </row>
    <row r="5740" spans="1:29" customFormat="1" x14ac:dyDescent="0.25">
      <c r="A5740">
        <v>35309871975</v>
      </c>
      <c r="B5740">
        <v>353</v>
      </c>
      <c r="C5740">
        <v>9871975</v>
      </c>
      <c r="D5740" s="9">
        <v>3539871975</v>
      </c>
      <c r="E5740" t="s">
        <v>4909</v>
      </c>
      <c r="F5740" t="s">
        <v>4920</v>
      </c>
      <c r="G5740" s="7">
        <v>0</v>
      </c>
      <c r="H5740" s="8">
        <v>70217</v>
      </c>
      <c r="I5740" s="8" t="s">
        <v>2822</v>
      </c>
      <c r="J5740">
        <v>31424351508</v>
      </c>
      <c r="K5740" s="10">
        <v>42864</v>
      </c>
      <c r="L5740" s="5">
        <v>42818</v>
      </c>
      <c r="M5740" s="4">
        <v>42011</v>
      </c>
      <c r="N5740" s="4">
        <v>43107</v>
      </c>
      <c r="O5740">
        <v>31403352236</v>
      </c>
      <c r="P5740" t="s">
        <v>3675</v>
      </c>
      <c r="Q5740" t="s">
        <v>1250</v>
      </c>
      <c r="R5740" t="s">
        <v>4883</v>
      </c>
      <c r="S5740" t="s">
        <v>4558</v>
      </c>
      <c r="U5740">
        <v>61</v>
      </c>
      <c r="W5740">
        <v>61019</v>
      </c>
      <c r="X5740">
        <v>0</v>
      </c>
      <c r="AA5740">
        <v>3000</v>
      </c>
      <c r="AC5740" t="s">
        <v>295</v>
      </c>
    </row>
    <row r="5741" spans="1:29" customFormat="1" x14ac:dyDescent="0.25">
      <c r="A5741">
        <v>35309871975</v>
      </c>
      <c r="B5741">
        <v>353</v>
      </c>
      <c r="C5741">
        <v>9871975</v>
      </c>
      <c r="D5741" s="9">
        <v>3539871975</v>
      </c>
      <c r="E5741" t="s">
        <v>4909</v>
      </c>
      <c r="F5741" t="s">
        <v>4920</v>
      </c>
      <c r="G5741" s="7">
        <v>0</v>
      </c>
      <c r="H5741" s="8">
        <v>70217</v>
      </c>
      <c r="I5741" s="8" t="s">
        <v>2822</v>
      </c>
      <c r="J5741">
        <v>31424351508</v>
      </c>
      <c r="K5741" s="10">
        <v>42864</v>
      </c>
      <c r="L5741" s="5">
        <v>42818</v>
      </c>
      <c r="M5741" s="4">
        <v>42011</v>
      </c>
      <c r="N5741" s="4">
        <v>43107</v>
      </c>
      <c r="O5741">
        <v>31385352842</v>
      </c>
      <c r="P5741" t="s">
        <v>1251</v>
      </c>
      <c r="Q5741" t="s">
        <v>1252</v>
      </c>
      <c r="R5741" t="s">
        <v>4881</v>
      </c>
      <c r="S5741" t="s">
        <v>4558</v>
      </c>
      <c r="U5741">
        <v>34</v>
      </c>
      <c r="W5741">
        <v>34029</v>
      </c>
      <c r="X5741">
        <v>0</v>
      </c>
      <c r="AA5741">
        <v>3000</v>
      </c>
      <c r="AC5741" t="s">
        <v>295</v>
      </c>
    </row>
    <row r="5742" spans="1:29" customFormat="1" x14ac:dyDescent="0.25">
      <c r="A5742">
        <v>35309871975</v>
      </c>
      <c r="B5742">
        <v>353</v>
      </c>
      <c r="C5742">
        <v>9871975</v>
      </c>
      <c r="D5742" s="9">
        <v>3539871975</v>
      </c>
      <c r="E5742" t="s">
        <v>4909</v>
      </c>
      <c r="F5742" t="s">
        <v>4920</v>
      </c>
      <c r="G5742" s="7">
        <v>0</v>
      </c>
      <c r="H5742" s="8">
        <v>70217</v>
      </c>
      <c r="I5742" s="8" t="s">
        <v>2822</v>
      </c>
      <c r="J5742">
        <v>31424351508</v>
      </c>
      <c r="K5742" s="10">
        <v>42864</v>
      </c>
      <c r="L5742" s="5">
        <v>42818</v>
      </c>
      <c r="M5742" s="4">
        <v>42011</v>
      </c>
      <c r="N5742" s="4">
        <v>43107</v>
      </c>
      <c r="O5742">
        <v>31373353288</v>
      </c>
      <c r="P5742" t="s">
        <v>212</v>
      </c>
      <c r="Q5742" t="s">
        <v>1250</v>
      </c>
      <c r="R5742" t="s">
        <v>4881</v>
      </c>
      <c r="S5742" t="s">
        <v>4558</v>
      </c>
      <c r="U5742">
        <v>61</v>
      </c>
      <c r="W5742">
        <v>61019</v>
      </c>
      <c r="X5742">
        <v>0</v>
      </c>
      <c r="AA5742">
        <v>3000</v>
      </c>
      <c r="AC5742" t="s">
        <v>295</v>
      </c>
    </row>
    <row r="5743" spans="1:29" customFormat="1" x14ac:dyDescent="0.25">
      <c r="A5743">
        <v>35309871975</v>
      </c>
      <c r="B5743">
        <v>353</v>
      </c>
      <c r="C5743">
        <v>9871975</v>
      </c>
      <c r="D5743" s="9">
        <v>3539871975</v>
      </c>
      <c r="E5743" t="s">
        <v>4909</v>
      </c>
      <c r="F5743" t="s">
        <v>4920</v>
      </c>
      <c r="G5743" s="7">
        <v>0</v>
      </c>
      <c r="H5743" s="8">
        <v>70217</v>
      </c>
      <c r="I5743" s="8" t="s">
        <v>2822</v>
      </c>
      <c r="J5743">
        <v>31424351508</v>
      </c>
      <c r="K5743" s="10">
        <v>42864</v>
      </c>
      <c r="L5743" s="5">
        <v>42818</v>
      </c>
      <c r="M5743" s="4">
        <v>42011</v>
      </c>
      <c r="N5743" s="4">
        <v>43107</v>
      </c>
      <c r="O5743">
        <v>31358353708</v>
      </c>
      <c r="P5743" t="s">
        <v>428</v>
      </c>
      <c r="Q5743" t="s">
        <v>1250</v>
      </c>
      <c r="R5743" t="s">
        <v>4882</v>
      </c>
      <c r="S5743" t="s">
        <v>4558</v>
      </c>
      <c r="U5743">
        <v>61</v>
      </c>
      <c r="W5743">
        <v>61019</v>
      </c>
      <c r="X5743">
        <v>0</v>
      </c>
      <c r="AA5743">
        <v>3000</v>
      </c>
      <c r="AC5743" t="s">
        <v>295</v>
      </c>
    </row>
    <row r="5744" spans="1:29" customFormat="1" x14ac:dyDescent="0.25">
      <c r="A5744">
        <v>35309881128</v>
      </c>
      <c r="B5744">
        <v>353</v>
      </c>
      <c r="C5744">
        <v>9881128</v>
      </c>
      <c r="D5744" s="9">
        <v>3539881128</v>
      </c>
      <c r="E5744" t="s">
        <v>4909</v>
      </c>
      <c r="F5744" t="s">
        <v>4920</v>
      </c>
      <c r="G5744" s="7">
        <v>0</v>
      </c>
      <c r="H5744" s="8">
        <v>88217</v>
      </c>
      <c r="I5744" s="8" t="s">
        <v>4954</v>
      </c>
      <c r="J5744">
        <v>21206208540</v>
      </c>
      <c r="K5744" s="10">
        <v>42744</v>
      </c>
      <c r="L5744" s="5">
        <v>42768</v>
      </c>
      <c r="M5744" s="4">
        <v>42013</v>
      </c>
      <c r="N5744" s="4">
        <v>42744</v>
      </c>
      <c r="O5744">
        <v>21191209072</v>
      </c>
      <c r="P5744" t="s">
        <v>3862</v>
      </c>
      <c r="Q5744" t="s">
        <v>172</v>
      </c>
      <c r="R5744" t="s">
        <v>4883</v>
      </c>
      <c r="S5744" t="s">
        <v>4558</v>
      </c>
      <c r="U5744">
        <v>34</v>
      </c>
      <c r="W5744">
        <v>34020</v>
      </c>
      <c r="X5744">
        <v>0</v>
      </c>
      <c r="AA5744">
        <v>25000</v>
      </c>
      <c r="AC5744" t="s">
        <v>1517</v>
      </c>
    </row>
    <row r="5745" spans="1:29" customFormat="1" x14ac:dyDescent="0.25">
      <c r="A5745">
        <v>35309881128</v>
      </c>
      <c r="B5745">
        <v>353</v>
      </c>
      <c r="C5745">
        <v>9881128</v>
      </c>
      <c r="D5745" s="9">
        <v>3539881128</v>
      </c>
      <c r="E5745" t="s">
        <v>4909</v>
      </c>
      <c r="F5745" t="s">
        <v>4920</v>
      </c>
      <c r="G5745" s="7">
        <v>0</v>
      </c>
      <c r="H5745" s="8">
        <v>88217</v>
      </c>
      <c r="I5745" s="8" t="s">
        <v>4954</v>
      </c>
      <c r="J5745">
        <v>21206208540</v>
      </c>
      <c r="K5745" s="10">
        <v>42744</v>
      </c>
      <c r="L5745" s="5">
        <v>42768</v>
      </c>
      <c r="M5745" s="4">
        <v>42013</v>
      </c>
      <c r="N5745" s="4">
        <v>42744</v>
      </c>
      <c r="O5745">
        <v>21191209072</v>
      </c>
      <c r="P5745" t="s">
        <v>3862</v>
      </c>
      <c r="Q5745" t="s">
        <v>172</v>
      </c>
      <c r="R5745" t="s">
        <v>4883</v>
      </c>
      <c r="S5745" t="s">
        <v>4558</v>
      </c>
      <c r="U5745">
        <v>34</v>
      </c>
      <c r="W5745">
        <v>34020</v>
      </c>
      <c r="X5745">
        <v>0</v>
      </c>
      <c r="AA5745">
        <v>25000</v>
      </c>
      <c r="AC5745" t="s">
        <v>1517</v>
      </c>
    </row>
    <row r="5746" spans="1:29" customFormat="1" x14ac:dyDescent="0.25">
      <c r="A5746">
        <v>35309881128</v>
      </c>
      <c r="B5746">
        <v>353</v>
      </c>
      <c r="C5746">
        <v>9881128</v>
      </c>
      <c r="D5746" s="9">
        <v>3539881128</v>
      </c>
      <c r="E5746" t="s">
        <v>4909</v>
      </c>
      <c r="F5746" t="s">
        <v>4920</v>
      </c>
      <c r="G5746" s="7">
        <v>0</v>
      </c>
      <c r="H5746" s="8">
        <v>88217</v>
      </c>
      <c r="I5746" s="8" t="s">
        <v>4954</v>
      </c>
      <c r="J5746">
        <v>21206208540</v>
      </c>
      <c r="K5746" s="10">
        <v>42744</v>
      </c>
      <c r="L5746" s="5">
        <v>42768</v>
      </c>
      <c r="M5746" s="4">
        <v>42013</v>
      </c>
      <c r="N5746" s="4">
        <v>42744</v>
      </c>
      <c r="O5746">
        <v>21185209200</v>
      </c>
      <c r="P5746" t="s">
        <v>47</v>
      </c>
      <c r="Q5746" t="s">
        <v>171</v>
      </c>
      <c r="R5746" t="s">
        <v>4881</v>
      </c>
      <c r="S5746" t="s">
        <v>4558</v>
      </c>
      <c r="U5746">
        <v>34</v>
      </c>
      <c r="W5746">
        <v>34020</v>
      </c>
      <c r="X5746">
        <v>0</v>
      </c>
      <c r="AA5746">
        <v>25000</v>
      </c>
      <c r="AC5746" t="s">
        <v>1517</v>
      </c>
    </row>
    <row r="5747" spans="1:29" customFormat="1" x14ac:dyDescent="0.25">
      <c r="A5747">
        <v>35309881128</v>
      </c>
      <c r="B5747">
        <v>353</v>
      </c>
      <c r="C5747">
        <v>9881128</v>
      </c>
      <c r="D5747" s="9">
        <v>3539881128</v>
      </c>
      <c r="E5747" t="s">
        <v>4909</v>
      </c>
      <c r="F5747" t="s">
        <v>4920</v>
      </c>
      <c r="G5747" s="7">
        <v>0</v>
      </c>
      <c r="H5747" s="8">
        <v>88217</v>
      </c>
      <c r="I5747" s="8" t="s">
        <v>4954</v>
      </c>
      <c r="J5747">
        <v>21206208540</v>
      </c>
      <c r="K5747" s="10">
        <v>42744</v>
      </c>
      <c r="L5747" s="5">
        <v>42768</v>
      </c>
      <c r="M5747" s="4">
        <v>42013</v>
      </c>
      <c r="N5747" s="4">
        <v>42744</v>
      </c>
      <c r="O5747">
        <v>21185209200</v>
      </c>
      <c r="P5747" t="s">
        <v>47</v>
      </c>
      <c r="Q5747" t="s">
        <v>171</v>
      </c>
      <c r="R5747" t="s">
        <v>4881</v>
      </c>
      <c r="S5747" t="s">
        <v>4558</v>
      </c>
      <c r="U5747">
        <v>34</v>
      </c>
      <c r="W5747">
        <v>34020</v>
      </c>
      <c r="X5747">
        <v>0</v>
      </c>
      <c r="AA5747">
        <v>25000</v>
      </c>
      <c r="AC5747" t="s">
        <v>1517</v>
      </c>
    </row>
    <row r="5748" spans="1:29" customFormat="1" x14ac:dyDescent="0.25">
      <c r="A5748">
        <v>35309884292</v>
      </c>
      <c r="B5748">
        <v>353</v>
      </c>
      <c r="C5748">
        <v>9884292</v>
      </c>
      <c r="D5748" s="9">
        <v>3539884292</v>
      </c>
      <c r="E5748" t="s">
        <v>4909</v>
      </c>
      <c r="F5748" t="s">
        <v>4920</v>
      </c>
      <c r="G5748" s="7">
        <v>0</v>
      </c>
      <c r="H5748" s="8">
        <v>52000</v>
      </c>
      <c r="I5748" s="8" t="s">
        <v>2828</v>
      </c>
      <c r="J5748">
        <v>12692490328</v>
      </c>
      <c r="K5748" s="10">
        <v>42460</v>
      </c>
      <c r="L5748" s="5">
        <v>42859</v>
      </c>
      <c r="M5748" s="4">
        <v>42016</v>
      </c>
      <c r="N5748" s="4">
        <v>43112</v>
      </c>
      <c r="O5748">
        <v>12689490492</v>
      </c>
      <c r="P5748" t="s">
        <v>4023</v>
      </c>
      <c r="Q5748" t="s">
        <v>318</v>
      </c>
      <c r="R5748" t="s">
        <v>4883</v>
      </c>
      <c r="S5748" t="s">
        <v>4884</v>
      </c>
      <c r="T5748">
        <v>40980</v>
      </c>
      <c r="X5748">
        <v>0</v>
      </c>
      <c r="AA5748">
        <v>10000</v>
      </c>
      <c r="AC5748" t="s">
        <v>295</v>
      </c>
    </row>
    <row r="5749" spans="1:29" customFormat="1" x14ac:dyDescent="0.25">
      <c r="A5749">
        <v>35309884292</v>
      </c>
      <c r="B5749">
        <v>353</v>
      </c>
      <c r="C5749">
        <v>9884292</v>
      </c>
      <c r="D5749" s="9">
        <v>3539884292</v>
      </c>
      <c r="E5749" t="s">
        <v>4909</v>
      </c>
      <c r="F5749" t="s">
        <v>4920</v>
      </c>
      <c r="G5749" s="7">
        <v>0</v>
      </c>
      <c r="H5749" s="8">
        <v>52000</v>
      </c>
      <c r="I5749" s="8" t="s">
        <v>2828</v>
      </c>
      <c r="J5749">
        <v>12692490328</v>
      </c>
      <c r="K5749" s="10">
        <v>42460</v>
      </c>
      <c r="L5749" s="5">
        <v>42859</v>
      </c>
      <c r="M5749" s="4">
        <v>42016</v>
      </c>
      <c r="N5749" s="4">
        <v>43112</v>
      </c>
      <c r="O5749">
        <v>12689490492</v>
      </c>
      <c r="P5749" t="s">
        <v>4023</v>
      </c>
      <c r="Q5749" t="s">
        <v>318</v>
      </c>
      <c r="R5749" t="s">
        <v>4883</v>
      </c>
      <c r="S5749" t="s">
        <v>4884</v>
      </c>
      <c r="T5749">
        <v>40980</v>
      </c>
      <c r="X5749">
        <v>0</v>
      </c>
      <c r="AA5749">
        <v>10000</v>
      </c>
      <c r="AC5749" t="s">
        <v>295</v>
      </c>
    </row>
    <row r="5750" spans="1:29" customFormat="1" x14ac:dyDescent="0.25">
      <c r="A5750">
        <v>35309884292</v>
      </c>
      <c r="B5750">
        <v>353</v>
      </c>
      <c r="C5750">
        <v>9884292</v>
      </c>
      <c r="D5750" s="9">
        <v>3539884292</v>
      </c>
      <c r="E5750" t="s">
        <v>4909</v>
      </c>
      <c r="F5750" t="s">
        <v>4920</v>
      </c>
      <c r="G5750" s="7">
        <v>0</v>
      </c>
      <c r="H5750" s="8">
        <v>52000</v>
      </c>
      <c r="I5750" s="8" t="s">
        <v>2828</v>
      </c>
      <c r="J5750">
        <v>12692490328</v>
      </c>
      <c r="K5750" s="10">
        <v>42460</v>
      </c>
      <c r="L5750" s="5">
        <v>42859</v>
      </c>
      <c r="M5750" s="4">
        <v>42016</v>
      </c>
      <c r="N5750" s="4">
        <v>43112</v>
      </c>
      <c r="O5750">
        <v>12686490556</v>
      </c>
      <c r="P5750" t="s">
        <v>275</v>
      </c>
      <c r="Q5750" t="s">
        <v>318</v>
      </c>
      <c r="R5750" t="s">
        <v>4882</v>
      </c>
      <c r="S5750" t="s">
        <v>4558</v>
      </c>
      <c r="U5750">
        <v>35</v>
      </c>
      <c r="W5750">
        <v>35010</v>
      </c>
      <c r="X5750">
        <v>0</v>
      </c>
      <c r="AA5750">
        <v>10000</v>
      </c>
      <c r="AC5750" t="s">
        <v>295</v>
      </c>
    </row>
    <row r="5751" spans="1:29" customFormat="1" x14ac:dyDescent="0.25">
      <c r="A5751">
        <v>35309884292</v>
      </c>
      <c r="B5751">
        <v>353</v>
      </c>
      <c r="C5751">
        <v>9884292</v>
      </c>
      <c r="D5751" s="9">
        <v>3539884292</v>
      </c>
      <c r="E5751" t="s">
        <v>4909</v>
      </c>
      <c r="F5751" t="s">
        <v>4920</v>
      </c>
      <c r="G5751" s="7">
        <v>0</v>
      </c>
      <c r="H5751" s="8">
        <v>52000</v>
      </c>
      <c r="I5751" s="8" t="s">
        <v>2828</v>
      </c>
      <c r="J5751">
        <v>12692490328</v>
      </c>
      <c r="K5751" s="10">
        <v>42460</v>
      </c>
      <c r="L5751" s="5">
        <v>42859</v>
      </c>
      <c r="M5751" s="4">
        <v>42016</v>
      </c>
      <c r="N5751" s="4">
        <v>43112</v>
      </c>
      <c r="O5751">
        <v>12686490556</v>
      </c>
      <c r="P5751" t="s">
        <v>275</v>
      </c>
      <c r="Q5751" t="s">
        <v>318</v>
      </c>
      <c r="R5751" t="s">
        <v>4882</v>
      </c>
      <c r="S5751" t="s">
        <v>4558</v>
      </c>
      <c r="U5751">
        <v>35</v>
      </c>
      <c r="W5751">
        <v>35010</v>
      </c>
      <c r="X5751">
        <v>0</v>
      </c>
      <c r="AA5751">
        <v>10000</v>
      </c>
      <c r="AC5751" t="s">
        <v>295</v>
      </c>
    </row>
    <row r="5752" spans="1:29" customFormat="1" x14ac:dyDescent="0.25">
      <c r="A5752">
        <v>35309884292</v>
      </c>
      <c r="B5752">
        <v>353</v>
      </c>
      <c r="C5752">
        <v>9884292</v>
      </c>
      <c r="D5752" s="9">
        <v>3539884292</v>
      </c>
      <c r="E5752" t="s">
        <v>4909</v>
      </c>
      <c r="F5752" t="s">
        <v>4920</v>
      </c>
      <c r="G5752" s="7">
        <v>0</v>
      </c>
      <c r="H5752" s="8">
        <v>52000</v>
      </c>
      <c r="I5752" s="8" t="s">
        <v>2828</v>
      </c>
      <c r="J5752">
        <v>12692490328</v>
      </c>
      <c r="K5752" s="10">
        <v>42460</v>
      </c>
      <c r="L5752" s="5">
        <v>42859</v>
      </c>
      <c r="M5752" s="4">
        <v>42016</v>
      </c>
      <c r="N5752" s="4">
        <v>43112</v>
      </c>
      <c r="O5752">
        <v>12683490610</v>
      </c>
      <c r="P5752" t="s">
        <v>3574</v>
      </c>
      <c r="Q5752" t="s">
        <v>4840</v>
      </c>
      <c r="R5752" t="s">
        <v>4881</v>
      </c>
      <c r="S5752" t="s">
        <v>4558</v>
      </c>
      <c r="U5752">
        <v>10</v>
      </c>
      <c r="W5752">
        <v>10008</v>
      </c>
      <c r="X5752">
        <v>0</v>
      </c>
      <c r="AA5752">
        <v>10000</v>
      </c>
      <c r="AC5752" t="s">
        <v>295</v>
      </c>
    </row>
    <row r="5753" spans="1:29" customFormat="1" x14ac:dyDescent="0.25">
      <c r="A5753">
        <v>35309884292</v>
      </c>
      <c r="B5753">
        <v>353</v>
      </c>
      <c r="C5753">
        <v>9884292</v>
      </c>
      <c r="D5753" s="9">
        <v>3539884292</v>
      </c>
      <c r="E5753" t="s">
        <v>4909</v>
      </c>
      <c r="F5753" t="s">
        <v>4920</v>
      </c>
      <c r="G5753" s="7">
        <v>0</v>
      </c>
      <c r="H5753" s="8">
        <v>52000</v>
      </c>
      <c r="I5753" s="8" t="s">
        <v>2828</v>
      </c>
      <c r="J5753">
        <v>12692490328</v>
      </c>
      <c r="K5753" s="10">
        <v>42460</v>
      </c>
      <c r="L5753" s="5">
        <v>42859</v>
      </c>
      <c r="M5753" s="4">
        <v>42016</v>
      </c>
      <c r="N5753" s="4">
        <v>43112</v>
      </c>
      <c r="O5753">
        <v>12683490610</v>
      </c>
      <c r="P5753" t="s">
        <v>3574</v>
      </c>
      <c r="Q5753" t="s">
        <v>4840</v>
      </c>
      <c r="R5753" t="s">
        <v>4881</v>
      </c>
      <c r="S5753" t="s">
        <v>4558</v>
      </c>
      <c r="U5753">
        <v>10</v>
      </c>
      <c r="W5753">
        <v>10008</v>
      </c>
      <c r="X5753">
        <v>0</v>
      </c>
      <c r="AA5753">
        <v>10000</v>
      </c>
      <c r="AC5753" t="s">
        <v>295</v>
      </c>
    </row>
    <row r="5754" spans="1:29" customFormat="1" x14ac:dyDescent="0.25">
      <c r="A5754">
        <v>35309892886</v>
      </c>
      <c r="B5754">
        <v>353</v>
      </c>
      <c r="C5754">
        <v>9892886</v>
      </c>
      <c r="D5754" s="9">
        <v>3539892886</v>
      </c>
      <c r="E5754" t="s">
        <v>4909</v>
      </c>
      <c r="F5754" t="s">
        <v>4920</v>
      </c>
      <c r="G5754" s="7">
        <v>0</v>
      </c>
      <c r="H5754" s="8">
        <v>80217</v>
      </c>
      <c r="I5754" s="8" t="s">
        <v>4954</v>
      </c>
      <c r="J5754">
        <v>21245224068</v>
      </c>
      <c r="K5754" s="10">
        <v>42748</v>
      </c>
      <c r="L5754" s="5">
        <v>42897</v>
      </c>
      <c r="M5754" s="4">
        <v>42017</v>
      </c>
      <c r="N5754" s="4">
        <v>42748</v>
      </c>
      <c r="O5754">
        <v>51976200314</v>
      </c>
      <c r="P5754" t="s">
        <v>35</v>
      </c>
      <c r="Q5754" t="s">
        <v>33</v>
      </c>
      <c r="R5754" t="s">
        <v>4881</v>
      </c>
      <c r="S5754" t="s">
        <v>4558</v>
      </c>
      <c r="U5754">
        <v>45</v>
      </c>
      <c r="W5754">
        <v>45018</v>
      </c>
      <c r="X5754">
        <v>0</v>
      </c>
      <c r="AA5754">
        <v>28000</v>
      </c>
      <c r="AC5754" t="s">
        <v>1517</v>
      </c>
    </row>
    <row r="5755" spans="1:29" customFormat="1" x14ac:dyDescent="0.25">
      <c r="A5755">
        <v>35309892886</v>
      </c>
      <c r="B5755">
        <v>353</v>
      </c>
      <c r="C5755">
        <v>9892886</v>
      </c>
      <c r="D5755" s="9">
        <v>3539892886</v>
      </c>
      <c r="E5755" t="s">
        <v>4909</v>
      </c>
      <c r="F5755" t="s">
        <v>4920</v>
      </c>
      <c r="G5755" s="7">
        <v>0</v>
      </c>
      <c r="H5755" s="8">
        <v>80217</v>
      </c>
      <c r="I5755" s="8" t="s">
        <v>4954</v>
      </c>
      <c r="J5755">
        <v>21245224068</v>
      </c>
      <c r="K5755" s="10">
        <v>42748</v>
      </c>
      <c r="L5755" s="5">
        <v>42897</v>
      </c>
      <c r="M5755" s="4">
        <v>42017</v>
      </c>
      <c r="N5755" s="4">
        <v>42748</v>
      </c>
      <c r="O5755">
        <v>51976200314</v>
      </c>
      <c r="P5755" t="s">
        <v>35</v>
      </c>
      <c r="Q5755" t="s">
        <v>33</v>
      </c>
      <c r="R5755" t="s">
        <v>4881</v>
      </c>
      <c r="S5755" t="s">
        <v>4558</v>
      </c>
      <c r="U5755">
        <v>45</v>
      </c>
      <c r="W5755">
        <v>45018</v>
      </c>
      <c r="X5755">
        <v>0</v>
      </c>
      <c r="AA5755">
        <v>28000</v>
      </c>
      <c r="AC5755" t="s">
        <v>1517</v>
      </c>
    </row>
    <row r="5756" spans="1:29" customFormat="1" x14ac:dyDescent="0.25">
      <c r="A5756">
        <v>35309892886</v>
      </c>
      <c r="B5756">
        <v>353</v>
      </c>
      <c r="C5756">
        <v>9892886</v>
      </c>
      <c r="D5756" s="9">
        <v>3539892886</v>
      </c>
      <c r="E5756" t="s">
        <v>4909</v>
      </c>
      <c r="F5756" t="s">
        <v>4920</v>
      </c>
      <c r="G5756" s="7">
        <v>0</v>
      </c>
      <c r="H5756" s="8">
        <v>80217</v>
      </c>
      <c r="I5756" s="8" t="s">
        <v>4954</v>
      </c>
      <c r="J5756">
        <v>21245224068</v>
      </c>
      <c r="K5756" s="10">
        <v>42748</v>
      </c>
      <c r="L5756" s="5">
        <v>42897</v>
      </c>
      <c r="M5756" s="4">
        <v>42017</v>
      </c>
      <c r="N5756" s="4">
        <v>42748</v>
      </c>
      <c r="O5756">
        <v>21200225598</v>
      </c>
      <c r="P5756" t="s">
        <v>34</v>
      </c>
      <c r="Q5756" t="s">
        <v>33</v>
      </c>
      <c r="R5756" t="s">
        <v>4882</v>
      </c>
      <c r="S5756" t="s">
        <v>4558</v>
      </c>
      <c r="U5756">
        <v>35</v>
      </c>
      <c r="W5756">
        <v>35020</v>
      </c>
      <c r="X5756">
        <v>0</v>
      </c>
      <c r="AA5756">
        <v>28000</v>
      </c>
      <c r="AC5756" t="s">
        <v>1517</v>
      </c>
    </row>
    <row r="5757" spans="1:29" customFormat="1" x14ac:dyDescent="0.25">
      <c r="A5757">
        <v>35309892886</v>
      </c>
      <c r="B5757">
        <v>353</v>
      </c>
      <c r="C5757">
        <v>9892886</v>
      </c>
      <c r="D5757" s="9">
        <v>3539892886</v>
      </c>
      <c r="E5757" t="s">
        <v>4909</v>
      </c>
      <c r="F5757" t="s">
        <v>4920</v>
      </c>
      <c r="G5757" s="7">
        <v>0</v>
      </c>
      <c r="H5757" s="8">
        <v>80217</v>
      </c>
      <c r="I5757" s="8" t="s">
        <v>4954</v>
      </c>
      <c r="J5757">
        <v>21245224068</v>
      </c>
      <c r="K5757" s="10">
        <v>42748</v>
      </c>
      <c r="L5757" s="5">
        <v>42897</v>
      </c>
      <c r="M5757" s="4">
        <v>42017</v>
      </c>
      <c r="N5757" s="4">
        <v>42748</v>
      </c>
      <c r="O5757">
        <v>21200225598</v>
      </c>
      <c r="P5757" t="s">
        <v>34</v>
      </c>
      <c r="Q5757" t="s">
        <v>33</v>
      </c>
      <c r="R5757" t="s">
        <v>4882</v>
      </c>
      <c r="S5757" t="s">
        <v>4558</v>
      </c>
      <c r="U5757">
        <v>35</v>
      </c>
      <c r="W5757">
        <v>35020</v>
      </c>
      <c r="X5757">
        <v>0</v>
      </c>
      <c r="AA5757">
        <v>28000</v>
      </c>
      <c r="AC5757" t="s">
        <v>1517</v>
      </c>
    </row>
    <row r="5758" spans="1:29" customFormat="1" x14ac:dyDescent="0.25">
      <c r="A5758">
        <v>35309892886</v>
      </c>
      <c r="B5758">
        <v>353</v>
      </c>
      <c r="C5758">
        <v>9892886</v>
      </c>
      <c r="D5758" s="9">
        <v>3539892886</v>
      </c>
      <c r="E5758" t="s">
        <v>4909</v>
      </c>
      <c r="F5758" t="s">
        <v>4920</v>
      </c>
      <c r="G5758" s="7">
        <v>0</v>
      </c>
      <c r="H5758" s="8">
        <v>80217</v>
      </c>
      <c r="I5758" s="8" t="s">
        <v>4954</v>
      </c>
      <c r="J5758">
        <v>21245224068</v>
      </c>
      <c r="K5758" s="10">
        <v>42748</v>
      </c>
      <c r="L5758" s="5">
        <v>42897</v>
      </c>
      <c r="M5758" s="4">
        <v>42017</v>
      </c>
      <c r="N5758" s="4">
        <v>42748</v>
      </c>
      <c r="O5758">
        <v>21173226486</v>
      </c>
      <c r="P5758" t="s">
        <v>32</v>
      </c>
      <c r="Q5758" t="s">
        <v>33</v>
      </c>
      <c r="R5758" t="s">
        <v>4883</v>
      </c>
      <c r="S5758" t="s">
        <v>4558</v>
      </c>
      <c r="U5758">
        <v>45</v>
      </c>
      <c r="W5758">
        <v>45018</v>
      </c>
      <c r="X5758">
        <v>0</v>
      </c>
      <c r="AA5758">
        <v>28000</v>
      </c>
      <c r="AC5758" t="s">
        <v>1517</v>
      </c>
    </row>
    <row r="5759" spans="1:29" customFormat="1" x14ac:dyDescent="0.25">
      <c r="A5759">
        <v>35309892886</v>
      </c>
      <c r="B5759">
        <v>353</v>
      </c>
      <c r="C5759">
        <v>9892886</v>
      </c>
      <c r="D5759" s="9">
        <v>3539892886</v>
      </c>
      <c r="E5759" t="s">
        <v>4909</v>
      </c>
      <c r="F5759" t="s">
        <v>4920</v>
      </c>
      <c r="G5759" s="7">
        <v>0</v>
      </c>
      <c r="H5759" s="8">
        <v>80217</v>
      </c>
      <c r="I5759" s="8" t="s">
        <v>4954</v>
      </c>
      <c r="J5759">
        <v>21245224068</v>
      </c>
      <c r="K5759" s="10">
        <v>42748</v>
      </c>
      <c r="L5759" s="5">
        <v>42897</v>
      </c>
      <c r="M5759" s="4">
        <v>42017</v>
      </c>
      <c r="N5759" s="4">
        <v>42748</v>
      </c>
      <c r="O5759">
        <v>21173226486</v>
      </c>
      <c r="P5759" t="s">
        <v>32</v>
      </c>
      <c r="Q5759" t="s">
        <v>33</v>
      </c>
      <c r="R5759" t="s">
        <v>4883</v>
      </c>
      <c r="S5759" t="s">
        <v>4558</v>
      </c>
      <c r="U5759">
        <v>45</v>
      </c>
      <c r="W5759">
        <v>45018</v>
      </c>
      <c r="X5759">
        <v>0</v>
      </c>
      <c r="AA5759">
        <v>28000</v>
      </c>
      <c r="AC5759" t="s">
        <v>1517</v>
      </c>
    </row>
    <row r="5760" spans="1:29" customFormat="1" x14ac:dyDescent="0.25">
      <c r="A5760">
        <v>35309893014</v>
      </c>
      <c r="B5760">
        <v>353</v>
      </c>
      <c r="C5760">
        <v>9893014</v>
      </c>
      <c r="D5760" s="9">
        <v>3539893014</v>
      </c>
      <c r="E5760" t="s">
        <v>4909</v>
      </c>
      <c r="F5760" t="s">
        <v>4920</v>
      </c>
      <c r="G5760" s="7">
        <v>0</v>
      </c>
      <c r="H5760" s="8">
        <v>80217</v>
      </c>
      <c r="I5760" s="8" t="s">
        <v>4954</v>
      </c>
      <c r="J5760">
        <v>22253704320</v>
      </c>
      <c r="K5760" s="10">
        <v>42748</v>
      </c>
      <c r="L5760" s="5">
        <v>42871</v>
      </c>
      <c r="M5760" s="4">
        <v>42017</v>
      </c>
      <c r="N5760" s="4">
        <v>42748</v>
      </c>
      <c r="O5760">
        <v>22226705286</v>
      </c>
      <c r="P5760" t="s">
        <v>50</v>
      </c>
      <c r="Q5760" t="s">
        <v>4685</v>
      </c>
      <c r="R5760" t="s">
        <v>4882</v>
      </c>
      <c r="S5760" t="s">
        <v>4558</v>
      </c>
      <c r="U5760">
        <v>6</v>
      </c>
      <c r="W5760">
        <v>6017</v>
      </c>
      <c r="X5760">
        <v>0</v>
      </c>
      <c r="AA5760">
        <v>4000</v>
      </c>
      <c r="AC5760" t="s">
        <v>1517</v>
      </c>
    </row>
    <row r="5761" spans="1:29" customFormat="1" x14ac:dyDescent="0.25">
      <c r="A5761">
        <v>35309893014</v>
      </c>
      <c r="B5761">
        <v>353</v>
      </c>
      <c r="C5761">
        <v>9893014</v>
      </c>
      <c r="D5761" s="9">
        <v>3539893014</v>
      </c>
      <c r="E5761" t="s">
        <v>4909</v>
      </c>
      <c r="F5761" t="s">
        <v>4920</v>
      </c>
      <c r="G5761" s="7">
        <v>0</v>
      </c>
      <c r="H5761" s="8">
        <v>80217</v>
      </c>
      <c r="I5761" s="8" t="s">
        <v>4954</v>
      </c>
      <c r="J5761">
        <v>22253704320</v>
      </c>
      <c r="K5761" s="10">
        <v>42748</v>
      </c>
      <c r="L5761" s="5">
        <v>42871</v>
      </c>
      <c r="M5761" s="4">
        <v>42017</v>
      </c>
      <c r="N5761" s="4">
        <v>42748</v>
      </c>
      <c r="O5761">
        <v>22226705286</v>
      </c>
      <c r="P5761" t="s">
        <v>50</v>
      </c>
      <c r="Q5761" t="s">
        <v>4685</v>
      </c>
      <c r="R5761" t="s">
        <v>4882</v>
      </c>
      <c r="S5761" t="s">
        <v>4558</v>
      </c>
      <c r="U5761">
        <v>6</v>
      </c>
      <c r="W5761">
        <v>6017</v>
      </c>
      <c r="X5761">
        <v>0</v>
      </c>
      <c r="AA5761">
        <v>4000</v>
      </c>
      <c r="AC5761" t="s">
        <v>1517</v>
      </c>
    </row>
    <row r="5762" spans="1:29" customFormat="1" x14ac:dyDescent="0.25">
      <c r="A5762">
        <v>35309893014</v>
      </c>
      <c r="B5762">
        <v>353</v>
      </c>
      <c r="C5762">
        <v>9893014</v>
      </c>
      <c r="D5762" s="9">
        <v>3539893014</v>
      </c>
      <c r="E5762" t="s">
        <v>4909</v>
      </c>
      <c r="F5762" t="s">
        <v>4920</v>
      </c>
      <c r="G5762" s="7">
        <v>0</v>
      </c>
      <c r="H5762" s="8">
        <v>80217</v>
      </c>
      <c r="I5762" s="8" t="s">
        <v>4954</v>
      </c>
      <c r="J5762">
        <v>22253704320</v>
      </c>
      <c r="K5762" s="10">
        <v>42748</v>
      </c>
      <c r="L5762" s="5">
        <v>42871</v>
      </c>
      <c r="M5762" s="4">
        <v>42017</v>
      </c>
      <c r="N5762" s="4">
        <v>42748</v>
      </c>
      <c r="O5762">
        <v>22217705578</v>
      </c>
      <c r="P5762" t="s">
        <v>61</v>
      </c>
      <c r="Q5762" t="s">
        <v>4685</v>
      </c>
      <c r="R5762" t="s">
        <v>4883</v>
      </c>
      <c r="S5762" t="s">
        <v>4558</v>
      </c>
      <c r="U5762">
        <v>66</v>
      </c>
      <c r="W5762">
        <v>66001</v>
      </c>
      <c r="X5762">
        <v>0</v>
      </c>
      <c r="AA5762">
        <v>4000</v>
      </c>
      <c r="AC5762" t="s">
        <v>1517</v>
      </c>
    </row>
    <row r="5763" spans="1:29" customFormat="1" x14ac:dyDescent="0.25">
      <c r="A5763">
        <v>35309893014</v>
      </c>
      <c r="B5763">
        <v>353</v>
      </c>
      <c r="C5763">
        <v>9893014</v>
      </c>
      <c r="D5763" s="9">
        <v>3539893014</v>
      </c>
      <c r="E5763" t="s">
        <v>4909</v>
      </c>
      <c r="F5763" t="s">
        <v>4920</v>
      </c>
      <c r="G5763" s="7">
        <v>0</v>
      </c>
      <c r="H5763" s="8">
        <v>80217</v>
      </c>
      <c r="I5763" s="8" t="s">
        <v>4954</v>
      </c>
      <c r="J5763">
        <v>22253704320</v>
      </c>
      <c r="K5763" s="10">
        <v>42748</v>
      </c>
      <c r="L5763" s="5">
        <v>42871</v>
      </c>
      <c r="M5763" s="4">
        <v>42017</v>
      </c>
      <c r="N5763" s="4">
        <v>42748</v>
      </c>
      <c r="O5763">
        <v>22217705578</v>
      </c>
      <c r="P5763" t="s">
        <v>61</v>
      </c>
      <c r="Q5763" t="s">
        <v>4685</v>
      </c>
      <c r="R5763" t="s">
        <v>4883</v>
      </c>
      <c r="S5763" t="s">
        <v>4558</v>
      </c>
      <c r="U5763">
        <v>66</v>
      </c>
      <c r="W5763">
        <v>66001</v>
      </c>
      <c r="X5763">
        <v>0</v>
      </c>
      <c r="AA5763">
        <v>4000</v>
      </c>
      <c r="AC5763" t="s">
        <v>1517</v>
      </c>
    </row>
    <row r="5764" spans="1:29" customFormat="1" x14ac:dyDescent="0.25">
      <c r="A5764">
        <v>35309893014</v>
      </c>
      <c r="B5764">
        <v>353</v>
      </c>
      <c r="C5764">
        <v>9893014</v>
      </c>
      <c r="D5764" s="9">
        <v>3539893014</v>
      </c>
      <c r="E5764" t="s">
        <v>4909</v>
      </c>
      <c r="F5764" t="s">
        <v>4920</v>
      </c>
      <c r="G5764" s="7">
        <v>0</v>
      </c>
      <c r="H5764" s="8">
        <v>80217</v>
      </c>
      <c r="I5764" s="8" t="s">
        <v>4954</v>
      </c>
      <c r="J5764">
        <v>22253704320</v>
      </c>
      <c r="K5764" s="10">
        <v>42748</v>
      </c>
      <c r="L5764" s="5">
        <v>42871</v>
      </c>
      <c r="M5764" s="4">
        <v>42017</v>
      </c>
      <c r="N5764" s="4">
        <v>42748</v>
      </c>
      <c r="O5764">
        <v>22208705860</v>
      </c>
      <c r="P5764" t="s">
        <v>184</v>
      </c>
      <c r="Q5764" t="s">
        <v>4685</v>
      </c>
      <c r="R5764" t="s">
        <v>4882</v>
      </c>
      <c r="S5764" t="s">
        <v>4558</v>
      </c>
      <c r="U5764">
        <v>66</v>
      </c>
      <c r="W5764">
        <v>66001</v>
      </c>
      <c r="X5764">
        <v>0</v>
      </c>
      <c r="AA5764">
        <v>4000</v>
      </c>
      <c r="AC5764" t="s">
        <v>1517</v>
      </c>
    </row>
    <row r="5765" spans="1:29" customFormat="1" x14ac:dyDescent="0.25">
      <c r="A5765">
        <v>35309893014</v>
      </c>
      <c r="B5765">
        <v>353</v>
      </c>
      <c r="C5765">
        <v>9893014</v>
      </c>
      <c r="D5765" s="9">
        <v>3539893014</v>
      </c>
      <c r="E5765" t="s">
        <v>4909</v>
      </c>
      <c r="F5765" t="s">
        <v>4920</v>
      </c>
      <c r="G5765" s="7">
        <v>0</v>
      </c>
      <c r="H5765" s="8">
        <v>80217</v>
      </c>
      <c r="I5765" s="8" t="s">
        <v>4954</v>
      </c>
      <c r="J5765">
        <v>22253704320</v>
      </c>
      <c r="K5765" s="10">
        <v>42748</v>
      </c>
      <c r="L5765" s="5">
        <v>42871</v>
      </c>
      <c r="M5765" s="4">
        <v>42017</v>
      </c>
      <c r="N5765" s="4">
        <v>42748</v>
      </c>
      <c r="O5765">
        <v>22208705860</v>
      </c>
      <c r="P5765" t="s">
        <v>184</v>
      </c>
      <c r="Q5765" t="s">
        <v>4685</v>
      </c>
      <c r="R5765" t="s">
        <v>4882</v>
      </c>
      <c r="S5765" t="s">
        <v>4558</v>
      </c>
      <c r="U5765">
        <v>66</v>
      </c>
      <c r="W5765">
        <v>66001</v>
      </c>
      <c r="X5765">
        <v>0</v>
      </c>
      <c r="AA5765">
        <v>4000</v>
      </c>
      <c r="AC5765" t="s">
        <v>1517</v>
      </c>
    </row>
    <row r="5766" spans="1:29" customFormat="1" x14ac:dyDescent="0.25">
      <c r="A5766">
        <v>35309893014</v>
      </c>
      <c r="B5766">
        <v>353</v>
      </c>
      <c r="C5766">
        <v>9893014</v>
      </c>
      <c r="D5766" s="9">
        <v>3539893014</v>
      </c>
      <c r="E5766" t="s">
        <v>4909</v>
      </c>
      <c r="F5766" t="s">
        <v>4920</v>
      </c>
      <c r="G5766" s="7">
        <v>0</v>
      </c>
      <c r="H5766" s="8">
        <v>80217</v>
      </c>
      <c r="I5766" s="8" t="s">
        <v>4954</v>
      </c>
      <c r="J5766">
        <v>22253704320</v>
      </c>
      <c r="K5766" s="10">
        <v>42748</v>
      </c>
      <c r="L5766" s="5">
        <v>42871</v>
      </c>
      <c r="M5766" s="4">
        <v>42017</v>
      </c>
      <c r="N5766" s="4">
        <v>42748</v>
      </c>
      <c r="O5766">
        <v>22202706078</v>
      </c>
      <c r="P5766" t="s">
        <v>185</v>
      </c>
      <c r="Q5766" t="s">
        <v>4685</v>
      </c>
      <c r="R5766" t="s">
        <v>4881</v>
      </c>
      <c r="S5766" t="s">
        <v>4558</v>
      </c>
      <c r="U5766">
        <v>66</v>
      </c>
      <c r="W5766">
        <v>66001</v>
      </c>
      <c r="X5766">
        <v>0</v>
      </c>
      <c r="AA5766">
        <v>4000</v>
      </c>
      <c r="AC5766" t="s">
        <v>1517</v>
      </c>
    </row>
    <row r="5767" spans="1:29" customFormat="1" x14ac:dyDescent="0.25">
      <c r="A5767">
        <v>35309893014</v>
      </c>
      <c r="B5767">
        <v>353</v>
      </c>
      <c r="C5767">
        <v>9893014</v>
      </c>
      <c r="D5767" s="9">
        <v>3539893014</v>
      </c>
      <c r="E5767" t="s">
        <v>4909</v>
      </c>
      <c r="F5767" t="s">
        <v>4920</v>
      </c>
      <c r="G5767" s="7">
        <v>0</v>
      </c>
      <c r="H5767" s="8">
        <v>80217</v>
      </c>
      <c r="I5767" s="8" t="s">
        <v>4954</v>
      </c>
      <c r="J5767">
        <v>22253704320</v>
      </c>
      <c r="K5767" s="10">
        <v>42748</v>
      </c>
      <c r="L5767" s="5">
        <v>42871</v>
      </c>
      <c r="M5767" s="4">
        <v>42017</v>
      </c>
      <c r="N5767" s="4">
        <v>42748</v>
      </c>
      <c r="O5767">
        <v>22202706078</v>
      </c>
      <c r="P5767" t="s">
        <v>185</v>
      </c>
      <c r="Q5767" t="s">
        <v>4685</v>
      </c>
      <c r="R5767" t="s">
        <v>4881</v>
      </c>
      <c r="S5767" t="s">
        <v>4558</v>
      </c>
      <c r="U5767">
        <v>66</v>
      </c>
      <c r="W5767">
        <v>66001</v>
      </c>
      <c r="X5767">
        <v>0</v>
      </c>
      <c r="AA5767">
        <v>4000</v>
      </c>
      <c r="AC5767" t="s">
        <v>1517</v>
      </c>
    </row>
    <row r="5768" spans="1:29" customFormat="1" x14ac:dyDescent="0.25">
      <c r="A5768">
        <v>35309893014</v>
      </c>
      <c r="B5768">
        <v>353</v>
      </c>
      <c r="C5768">
        <v>9893014</v>
      </c>
      <c r="D5768" s="9">
        <v>3539893014</v>
      </c>
      <c r="E5768" t="s">
        <v>4909</v>
      </c>
      <c r="F5768" t="s">
        <v>4920</v>
      </c>
      <c r="G5768" s="7">
        <v>0</v>
      </c>
      <c r="H5768" s="8">
        <v>80217</v>
      </c>
      <c r="I5768" s="8" t="s">
        <v>4954</v>
      </c>
      <c r="J5768">
        <v>22253704320</v>
      </c>
      <c r="K5768" s="10">
        <v>42748</v>
      </c>
      <c r="L5768" s="5">
        <v>42871</v>
      </c>
      <c r="M5768" s="4">
        <v>42017</v>
      </c>
      <c r="N5768" s="4">
        <v>42748</v>
      </c>
      <c r="O5768">
        <v>15791919844</v>
      </c>
      <c r="P5768" t="s">
        <v>49</v>
      </c>
      <c r="Q5768" t="s">
        <v>4685</v>
      </c>
      <c r="R5768" t="s">
        <v>4882</v>
      </c>
      <c r="S5768" t="s">
        <v>4558</v>
      </c>
      <c r="U5768">
        <v>66</v>
      </c>
      <c r="W5768">
        <v>66001</v>
      </c>
      <c r="X5768">
        <v>0</v>
      </c>
      <c r="AA5768">
        <v>4000</v>
      </c>
      <c r="AC5768" t="s">
        <v>1517</v>
      </c>
    </row>
    <row r="5769" spans="1:29" customFormat="1" x14ac:dyDescent="0.25">
      <c r="A5769">
        <v>35309893014</v>
      </c>
      <c r="B5769">
        <v>353</v>
      </c>
      <c r="C5769">
        <v>9893014</v>
      </c>
      <c r="D5769" s="9">
        <v>3539893014</v>
      </c>
      <c r="E5769" t="s">
        <v>4909</v>
      </c>
      <c r="F5769" t="s">
        <v>4920</v>
      </c>
      <c r="G5769" s="7">
        <v>0</v>
      </c>
      <c r="H5769" s="8">
        <v>80217</v>
      </c>
      <c r="I5769" s="8" t="s">
        <v>4954</v>
      </c>
      <c r="J5769">
        <v>22253704320</v>
      </c>
      <c r="K5769" s="10">
        <v>42748</v>
      </c>
      <c r="L5769" s="5">
        <v>42871</v>
      </c>
      <c r="M5769" s="4">
        <v>42017</v>
      </c>
      <c r="N5769" s="4">
        <v>42748</v>
      </c>
      <c r="O5769">
        <v>15791919844</v>
      </c>
      <c r="P5769" t="s">
        <v>49</v>
      </c>
      <c r="Q5769" t="s">
        <v>4685</v>
      </c>
      <c r="R5769" t="s">
        <v>4882</v>
      </c>
      <c r="S5769" t="s">
        <v>4558</v>
      </c>
      <c r="U5769">
        <v>66</v>
      </c>
      <c r="W5769">
        <v>66001</v>
      </c>
      <c r="X5769">
        <v>0</v>
      </c>
      <c r="AA5769">
        <v>4000</v>
      </c>
      <c r="AC5769" t="s">
        <v>1517</v>
      </c>
    </row>
    <row r="5770" spans="1:29" customFormat="1" x14ac:dyDescent="0.25">
      <c r="A5770">
        <v>35309894928</v>
      </c>
      <c r="B5770">
        <v>353</v>
      </c>
      <c r="C5770">
        <v>9894928</v>
      </c>
      <c r="D5770" s="9">
        <v>3539894928</v>
      </c>
      <c r="E5770" t="s">
        <v>4909</v>
      </c>
      <c r="F5770" t="s">
        <v>4920</v>
      </c>
      <c r="G5770" s="7">
        <v>0</v>
      </c>
      <c r="H5770" s="8">
        <v>60217</v>
      </c>
      <c r="I5770" s="8" t="s">
        <v>2830</v>
      </c>
      <c r="J5770">
        <v>32408044768</v>
      </c>
      <c r="K5770" s="10">
        <v>42901</v>
      </c>
      <c r="L5770" s="5">
        <v>42871</v>
      </c>
      <c r="M5770" s="4">
        <v>42018</v>
      </c>
      <c r="N5770" s="4">
        <v>43114</v>
      </c>
      <c r="O5770">
        <v>59089156542</v>
      </c>
      <c r="P5770" t="s">
        <v>3195</v>
      </c>
      <c r="Q5770" t="s">
        <v>4160</v>
      </c>
      <c r="R5770" t="s">
        <v>4881</v>
      </c>
      <c r="S5770" t="s">
        <v>4558</v>
      </c>
      <c r="U5770">
        <v>6</v>
      </c>
      <c r="W5770">
        <v>6011</v>
      </c>
      <c r="X5770">
        <v>0</v>
      </c>
      <c r="Y5770">
        <v>20</v>
      </c>
      <c r="Z5770" t="s">
        <v>1386</v>
      </c>
      <c r="AA5770">
        <v>9000</v>
      </c>
      <c r="AB5770">
        <v>2</v>
      </c>
      <c r="AC5770" t="s">
        <v>295</v>
      </c>
    </row>
    <row r="5771" spans="1:29" customFormat="1" x14ac:dyDescent="0.25">
      <c r="A5771">
        <v>35309894928</v>
      </c>
      <c r="B5771">
        <v>353</v>
      </c>
      <c r="C5771">
        <v>9894928</v>
      </c>
      <c r="D5771" s="9">
        <v>3539894928</v>
      </c>
      <c r="E5771" t="s">
        <v>4909</v>
      </c>
      <c r="F5771" t="s">
        <v>4920</v>
      </c>
      <c r="G5771" s="7">
        <v>0</v>
      </c>
      <c r="H5771" s="8">
        <v>60217</v>
      </c>
      <c r="I5771" s="8" t="s">
        <v>2830</v>
      </c>
      <c r="J5771">
        <v>32408044768</v>
      </c>
      <c r="K5771" s="10">
        <v>42901</v>
      </c>
      <c r="L5771" s="5">
        <v>42871</v>
      </c>
      <c r="M5771" s="4">
        <v>42018</v>
      </c>
      <c r="N5771" s="4">
        <v>43114</v>
      </c>
      <c r="O5771">
        <v>32402044986</v>
      </c>
      <c r="P5771" t="s">
        <v>185</v>
      </c>
      <c r="Q5771" t="s">
        <v>4160</v>
      </c>
      <c r="R5771" t="s">
        <v>4883</v>
      </c>
      <c r="S5771" t="s">
        <v>4558</v>
      </c>
      <c r="U5771">
        <v>6</v>
      </c>
      <c r="W5771">
        <v>6011</v>
      </c>
      <c r="X5771">
        <v>0</v>
      </c>
      <c r="Y5771">
        <v>20</v>
      </c>
      <c r="Z5771" t="s">
        <v>1386</v>
      </c>
      <c r="AA5771">
        <v>9000</v>
      </c>
      <c r="AB5771">
        <v>2</v>
      </c>
      <c r="AC5771" t="s">
        <v>295</v>
      </c>
    </row>
    <row r="5772" spans="1:29" customFormat="1" x14ac:dyDescent="0.25">
      <c r="A5772">
        <v>35309906412</v>
      </c>
      <c r="B5772">
        <v>353</v>
      </c>
      <c r="C5772">
        <v>9906412</v>
      </c>
      <c r="D5772" s="9">
        <v>3539906412</v>
      </c>
      <c r="E5772" t="s">
        <v>4909</v>
      </c>
      <c r="F5772" t="s">
        <v>4920</v>
      </c>
      <c r="G5772" s="7">
        <v>0</v>
      </c>
      <c r="H5772" s="8">
        <v>70217</v>
      </c>
      <c r="I5772" s="8" t="s">
        <v>2822</v>
      </c>
      <c r="J5772">
        <v>65743241080</v>
      </c>
      <c r="K5772" s="10">
        <v>42962</v>
      </c>
      <c r="L5772" s="5">
        <v>42816</v>
      </c>
      <c r="M5772" s="4">
        <v>42020</v>
      </c>
      <c r="N5772" s="4">
        <v>43116</v>
      </c>
      <c r="O5772">
        <v>52669131946</v>
      </c>
      <c r="P5772" t="s">
        <v>3290</v>
      </c>
      <c r="Q5772" t="s">
        <v>4228</v>
      </c>
      <c r="R5772" t="s">
        <v>4883</v>
      </c>
      <c r="S5772" t="s">
        <v>4558</v>
      </c>
      <c r="U5772">
        <v>35</v>
      </c>
      <c r="W5772">
        <v>35030</v>
      </c>
      <c r="X5772">
        <v>0</v>
      </c>
      <c r="AA5772">
        <v>13000</v>
      </c>
      <c r="AC5772" t="s">
        <v>295</v>
      </c>
    </row>
    <row r="5773" spans="1:29" customFormat="1" x14ac:dyDescent="0.25">
      <c r="A5773">
        <v>35309906412</v>
      </c>
      <c r="B5773">
        <v>353</v>
      </c>
      <c r="C5773">
        <v>9906412</v>
      </c>
      <c r="D5773" s="9">
        <v>3539906412</v>
      </c>
      <c r="E5773" t="s">
        <v>4909</v>
      </c>
      <c r="F5773" t="s">
        <v>4920</v>
      </c>
      <c r="G5773" s="7">
        <v>0</v>
      </c>
      <c r="H5773" s="8">
        <v>70217</v>
      </c>
      <c r="I5773" s="8" t="s">
        <v>2822</v>
      </c>
      <c r="J5773">
        <v>65743241080</v>
      </c>
      <c r="K5773" s="10">
        <v>42962</v>
      </c>
      <c r="L5773" s="5">
        <v>42816</v>
      </c>
      <c r="M5773" s="4">
        <v>42020</v>
      </c>
      <c r="N5773" s="4">
        <v>43116</v>
      </c>
      <c r="O5773">
        <v>52669131946</v>
      </c>
      <c r="P5773" t="s">
        <v>3290</v>
      </c>
      <c r="Q5773" t="s">
        <v>4228</v>
      </c>
      <c r="R5773" t="s">
        <v>4883</v>
      </c>
      <c r="S5773" t="s">
        <v>4558</v>
      </c>
      <c r="U5773">
        <v>35</v>
      </c>
      <c r="W5773">
        <v>35030</v>
      </c>
      <c r="X5773">
        <v>0</v>
      </c>
      <c r="AA5773">
        <v>13000</v>
      </c>
      <c r="AC5773" t="s">
        <v>295</v>
      </c>
    </row>
    <row r="5774" spans="1:29" customFormat="1" x14ac:dyDescent="0.25">
      <c r="A5774">
        <v>35309906412</v>
      </c>
      <c r="B5774">
        <v>353</v>
      </c>
      <c r="C5774">
        <v>9906412</v>
      </c>
      <c r="D5774" s="9">
        <v>3539906412</v>
      </c>
      <c r="E5774" t="s">
        <v>4909</v>
      </c>
      <c r="F5774" t="s">
        <v>4920</v>
      </c>
      <c r="G5774" s="7">
        <v>0</v>
      </c>
      <c r="H5774" s="8">
        <v>70217</v>
      </c>
      <c r="I5774" s="8" t="s">
        <v>2822</v>
      </c>
      <c r="J5774">
        <v>65743241080</v>
      </c>
      <c r="K5774" s="10">
        <v>42962</v>
      </c>
      <c r="L5774" s="5">
        <v>42816</v>
      </c>
      <c r="M5774" s="4">
        <v>42020</v>
      </c>
      <c r="N5774" s="4">
        <v>43116</v>
      </c>
      <c r="O5774">
        <v>14705441174</v>
      </c>
      <c r="P5774" t="s">
        <v>535</v>
      </c>
      <c r="Q5774" t="s">
        <v>4228</v>
      </c>
      <c r="R5774" t="s">
        <v>4882</v>
      </c>
      <c r="S5774" t="s">
        <v>4558</v>
      </c>
      <c r="U5774">
        <v>35</v>
      </c>
      <c r="W5774">
        <v>35030</v>
      </c>
      <c r="X5774">
        <v>0</v>
      </c>
      <c r="AA5774">
        <v>13000</v>
      </c>
      <c r="AC5774" t="s">
        <v>295</v>
      </c>
    </row>
    <row r="5775" spans="1:29" customFormat="1" x14ac:dyDescent="0.25">
      <c r="A5775">
        <v>35309906412</v>
      </c>
      <c r="B5775">
        <v>353</v>
      </c>
      <c r="C5775">
        <v>9906412</v>
      </c>
      <c r="D5775" s="9">
        <v>3539906412</v>
      </c>
      <c r="E5775" t="s">
        <v>4909</v>
      </c>
      <c r="F5775" t="s">
        <v>4920</v>
      </c>
      <c r="G5775" s="7">
        <v>0</v>
      </c>
      <c r="H5775" s="8">
        <v>70217</v>
      </c>
      <c r="I5775" s="8" t="s">
        <v>2822</v>
      </c>
      <c r="J5775">
        <v>65743241080</v>
      </c>
      <c r="K5775" s="10">
        <v>42962</v>
      </c>
      <c r="L5775" s="5">
        <v>42816</v>
      </c>
      <c r="M5775" s="4">
        <v>42020</v>
      </c>
      <c r="N5775" s="4">
        <v>43116</v>
      </c>
      <c r="O5775">
        <v>14705441174</v>
      </c>
      <c r="P5775" t="s">
        <v>535</v>
      </c>
      <c r="Q5775" t="s">
        <v>4228</v>
      </c>
      <c r="R5775" t="s">
        <v>4882</v>
      </c>
      <c r="S5775" t="s">
        <v>4558</v>
      </c>
      <c r="U5775">
        <v>35</v>
      </c>
      <c r="W5775">
        <v>35030</v>
      </c>
      <c r="X5775">
        <v>0</v>
      </c>
      <c r="AA5775">
        <v>13000</v>
      </c>
      <c r="AC5775" t="s">
        <v>295</v>
      </c>
    </row>
    <row r="5776" spans="1:29" customFormat="1" x14ac:dyDescent="0.25">
      <c r="A5776">
        <v>35309911115</v>
      </c>
      <c r="B5776">
        <v>353</v>
      </c>
      <c r="C5776">
        <v>9911115</v>
      </c>
      <c r="D5776" s="9">
        <v>3539911115</v>
      </c>
      <c r="E5776" t="s">
        <v>4909</v>
      </c>
      <c r="F5776" t="s">
        <v>4920</v>
      </c>
      <c r="G5776" s="7">
        <v>0</v>
      </c>
      <c r="H5776" s="8">
        <v>52000</v>
      </c>
      <c r="I5776" s="8" t="s">
        <v>2828</v>
      </c>
      <c r="J5776">
        <v>63763304686</v>
      </c>
      <c r="K5776" s="10">
        <v>42460</v>
      </c>
      <c r="L5776" s="5">
        <v>42900</v>
      </c>
      <c r="M5776" s="4">
        <v>42023</v>
      </c>
      <c r="N5776" s="4">
        <v>43119</v>
      </c>
      <c r="O5776">
        <v>63739305488</v>
      </c>
      <c r="P5776" t="s">
        <v>3143</v>
      </c>
      <c r="Q5776" t="s">
        <v>4134</v>
      </c>
      <c r="R5776" t="s">
        <v>4883</v>
      </c>
      <c r="S5776" t="s">
        <v>4558</v>
      </c>
      <c r="U5776">
        <v>63</v>
      </c>
      <c r="W5776">
        <v>63011</v>
      </c>
      <c r="X5776">
        <v>0</v>
      </c>
      <c r="AA5776">
        <v>15000</v>
      </c>
      <c r="AC5776" t="s">
        <v>295</v>
      </c>
    </row>
    <row r="5777" spans="1:29" customFormat="1" x14ac:dyDescent="0.25">
      <c r="A5777">
        <v>35309911115</v>
      </c>
      <c r="B5777">
        <v>353</v>
      </c>
      <c r="C5777">
        <v>9911115</v>
      </c>
      <c r="D5777" s="9">
        <v>3539911115</v>
      </c>
      <c r="E5777" t="s">
        <v>4909</v>
      </c>
      <c r="F5777" t="s">
        <v>4920</v>
      </c>
      <c r="G5777" s="7">
        <v>0</v>
      </c>
      <c r="H5777" s="8">
        <v>52000</v>
      </c>
      <c r="I5777" s="8" t="s">
        <v>2828</v>
      </c>
      <c r="J5777">
        <v>63763304686</v>
      </c>
      <c r="K5777" s="10">
        <v>42460</v>
      </c>
      <c r="L5777" s="5">
        <v>42900</v>
      </c>
      <c r="M5777" s="4">
        <v>42023</v>
      </c>
      <c r="N5777" s="4">
        <v>43119</v>
      </c>
      <c r="O5777">
        <v>63739305488</v>
      </c>
      <c r="P5777" t="s">
        <v>3143</v>
      </c>
      <c r="Q5777" t="s">
        <v>4134</v>
      </c>
      <c r="R5777" t="s">
        <v>4883</v>
      </c>
      <c r="S5777" t="s">
        <v>4558</v>
      </c>
      <c r="U5777">
        <v>63</v>
      </c>
      <c r="W5777">
        <v>63011</v>
      </c>
      <c r="X5777">
        <v>0</v>
      </c>
      <c r="AA5777">
        <v>15000</v>
      </c>
      <c r="AC5777" t="s">
        <v>295</v>
      </c>
    </row>
    <row r="5778" spans="1:29" customFormat="1" x14ac:dyDescent="0.25">
      <c r="A5778">
        <v>35309911115</v>
      </c>
      <c r="B5778">
        <v>353</v>
      </c>
      <c r="C5778">
        <v>9911115</v>
      </c>
      <c r="D5778" s="9">
        <v>3539911115</v>
      </c>
      <c r="E5778" t="s">
        <v>4909</v>
      </c>
      <c r="F5778" t="s">
        <v>4920</v>
      </c>
      <c r="G5778" s="7">
        <v>0</v>
      </c>
      <c r="H5778" s="8">
        <v>52000</v>
      </c>
      <c r="I5778" s="8" t="s">
        <v>2828</v>
      </c>
      <c r="J5778">
        <v>63763304686</v>
      </c>
      <c r="K5778" s="10">
        <v>42460</v>
      </c>
      <c r="L5778" s="5">
        <v>42900</v>
      </c>
      <c r="M5778" s="4">
        <v>42023</v>
      </c>
      <c r="N5778" s="4">
        <v>43119</v>
      </c>
      <c r="O5778">
        <v>63736305542</v>
      </c>
      <c r="P5778" t="s">
        <v>264</v>
      </c>
      <c r="Q5778" t="s">
        <v>472</v>
      </c>
      <c r="R5778" t="s">
        <v>4881</v>
      </c>
      <c r="S5778" t="s">
        <v>4558</v>
      </c>
      <c r="U5778">
        <v>63</v>
      </c>
      <c r="W5778">
        <v>63011</v>
      </c>
      <c r="X5778">
        <v>0</v>
      </c>
      <c r="AA5778">
        <v>15000</v>
      </c>
      <c r="AC5778" t="s">
        <v>295</v>
      </c>
    </row>
    <row r="5779" spans="1:29" customFormat="1" x14ac:dyDescent="0.25">
      <c r="A5779">
        <v>35309911115</v>
      </c>
      <c r="B5779">
        <v>353</v>
      </c>
      <c r="C5779">
        <v>9911115</v>
      </c>
      <c r="D5779" s="9">
        <v>3539911115</v>
      </c>
      <c r="E5779" t="s">
        <v>4909</v>
      </c>
      <c r="F5779" t="s">
        <v>4920</v>
      </c>
      <c r="G5779" s="7">
        <v>0</v>
      </c>
      <c r="H5779" s="8">
        <v>52000</v>
      </c>
      <c r="I5779" s="8" t="s">
        <v>2828</v>
      </c>
      <c r="J5779">
        <v>63763304686</v>
      </c>
      <c r="K5779" s="10">
        <v>42460</v>
      </c>
      <c r="L5779" s="5">
        <v>42900</v>
      </c>
      <c r="M5779" s="4">
        <v>42023</v>
      </c>
      <c r="N5779" s="4">
        <v>43119</v>
      </c>
      <c r="O5779">
        <v>63736305542</v>
      </c>
      <c r="P5779" t="s">
        <v>264</v>
      </c>
      <c r="Q5779" t="s">
        <v>472</v>
      </c>
      <c r="R5779" t="s">
        <v>4881</v>
      </c>
      <c r="S5779" t="s">
        <v>4558</v>
      </c>
      <c r="U5779">
        <v>63</v>
      </c>
      <c r="W5779">
        <v>63011</v>
      </c>
      <c r="X5779">
        <v>0</v>
      </c>
      <c r="AA5779">
        <v>15000</v>
      </c>
      <c r="AC5779" t="s">
        <v>295</v>
      </c>
    </row>
    <row r="5780" spans="1:29" customFormat="1" x14ac:dyDescent="0.25">
      <c r="A5780">
        <v>35309911115</v>
      </c>
      <c r="B5780">
        <v>353</v>
      </c>
      <c r="C5780">
        <v>9911115</v>
      </c>
      <c r="D5780" s="9">
        <v>3539911115</v>
      </c>
      <c r="E5780" t="s">
        <v>4909</v>
      </c>
      <c r="F5780" t="s">
        <v>4920</v>
      </c>
      <c r="G5780" s="7">
        <v>0</v>
      </c>
      <c r="H5780" s="8">
        <v>52000</v>
      </c>
      <c r="I5780" s="8" t="s">
        <v>2828</v>
      </c>
      <c r="J5780">
        <v>63763304686</v>
      </c>
      <c r="K5780" s="10">
        <v>42460</v>
      </c>
      <c r="L5780" s="5">
        <v>42900</v>
      </c>
      <c r="M5780" s="4">
        <v>42023</v>
      </c>
      <c r="N5780" s="4">
        <v>43119</v>
      </c>
      <c r="O5780">
        <v>63733305606</v>
      </c>
      <c r="P5780" t="s">
        <v>3130</v>
      </c>
      <c r="Q5780" t="s">
        <v>4134</v>
      </c>
      <c r="R5780" t="s">
        <v>4882</v>
      </c>
      <c r="S5780" t="s">
        <v>4558</v>
      </c>
      <c r="U5780">
        <v>63</v>
      </c>
      <c r="W5780">
        <v>63011</v>
      </c>
      <c r="X5780">
        <v>0</v>
      </c>
      <c r="AA5780">
        <v>15000</v>
      </c>
      <c r="AC5780" t="s">
        <v>295</v>
      </c>
    </row>
    <row r="5781" spans="1:29" customFormat="1" x14ac:dyDescent="0.25">
      <c r="A5781">
        <v>35309911115</v>
      </c>
      <c r="B5781">
        <v>353</v>
      </c>
      <c r="C5781">
        <v>9911115</v>
      </c>
      <c r="D5781" s="9">
        <v>3539911115</v>
      </c>
      <c r="E5781" t="s">
        <v>4909</v>
      </c>
      <c r="F5781" t="s">
        <v>4920</v>
      </c>
      <c r="G5781" s="7">
        <v>0</v>
      </c>
      <c r="H5781" s="8">
        <v>52000</v>
      </c>
      <c r="I5781" s="8" t="s">
        <v>2828</v>
      </c>
      <c r="J5781">
        <v>63763304686</v>
      </c>
      <c r="K5781" s="10">
        <v>42460</v>
      </c>
      <c r="L5781" s="5">
        <v>42900</v>
      </c>
      <c r="M5781" s="4">
        <v>42023</v>
      </c>
      <c r="N5781" s="4">
        <v>43119</v>
      </c>
      <c r="O5781">
        <v>63733305606</v>
      </c>
      <c r="P5781" t="s">
        <v>3130</v>
      </c>
      <c r="Q5781" t="s">
        <v>4134</v>
      </c>
      <c r="R5781" t="s">
        <v>4882</v>
      </c>
      <c r="S5781" t="s">
        <v>4558</v>
      </c>
      <c r="U5781">
        <v>63</v>
      </c>
      <c r="W5781">
        <v>63011</v>
      </c>
      <c r="X5781">
        <v>0</v>
      </c>
      <c r="AA5781">
        <v>15000</v>
      </c>
      <c r="AC5781" t="s">
        <v>295</v>
      </c>
    </row>
    <row r="5782" spans="1:29" customFormat="1" x14ac:dyDescent="0.25">
      <c r="A5782">
        <v>35309911115</v>
      </c>
      <c r="B5782">
        <v>353</v>
      </c>
      <c r="C5782">
        <v>9911115</v>
      </c>
      <c r="D5782" s="9">
        <v>3539911115</v>
      </c>
      <c r="E5782" t="s">
        <v>4909</v>
      </c>
      <c r="F5782" t="s">
        <v>4920</v>
      </c>
      <c r="G5782" s="7">
        <v>0</v>
      </c>
      <c r="H5782" s="8">
        <v>52000</v>
      </c>
      <c r="I5782" s="8" t="s">
        <v>2828</v>
      </c>
      <c r="J5782">
        <v>63763304686</v>
      </c>
      <c r="K5782" s="10">
        <v>42460</v>
      </c>
      <c r="L5782" s="5">
        <v>42900</v>
      </c>
      <c r="M5782" s="4">
        <v>42023</v>
      </c>
      <c r="N5782" s="4">
        <v>43119</v>
      </c>
      <c r="O5782">
        <v>63730305760</v>
      </c>
      <c r="P5782" t="s">
        <v>358</v>
      </c>
      <c r="Q5782" t="s">
        <v>4134</v>
      </c>
      <c r="R5782" t="s">
        <v>4881</v>
      </c>
      <c r="S5782" t="s">
        <v>4558</v>
      </c>
      <c r="U5782">
        <v>63</v>
      </c>
      <c r="W5782">
        <v>63011</v>
      </c>
      <c r="X5782">
        <v>0</v>
      </c>
      <c r="AA5782">
        <v>15000</v>
      </c>
      <c r="AC5782" t="s">
        <v>295</v>
      </c>
    </row>
    <row r="5783" spans="1:29" customFormat="1" x14ac:dyDescent="0.25">
      <c r="A5783">
        <v>35309911115</v>
      </c>
      <c r="B5783">
        <v>353</v>
      </c>
      <c r="C5783">
        <v>9911115</v>
      </c>
      <c r="D5783" s="9">
        <v>3539911115</v>
      </c>
      <c r="E5783" t="s">
        <v>4909</v>
      </c>
      <c r="F5783" t="s">
        <v>4920</v>
      </c>
      <c r="G5783" s="7">
        <v>0</v>
      </c>
      <c r="H5783" s="8">
        <v>52000</v>
      </c>
      <c r="I5783" s="8" t="s">
        <v>2828</v>
      </c>
      <c r="J5783">
        <v>63763304686</v>
      </c>
      <c r="K5783" s="10">
        <v>42460</v>
      </c>
      <c r="L5783" s="5">
        <v>42900</v>
      </c>
      <c r="M5783" s="4">
        <v>42023</v>
      </c>
      <c r="N5783" s="4">
        <v>43119</v>
      </c>
      <c r="O5783">
        <v>63730305760</v>
      </c>
      <c r="P5783" t="s">
        <v>358</v>
      </c>
      <c r="Q5783" t="s">
        <v>4134</v>
      </c>
      <c r="R5783" t="s">
        <v>4881</v>
      </c>
      <c r="S5783" t="s">
        <v>4558</v>
      </c>
      <c r="U5783">
        <v>63</v>
      </c>
      <c r="W5783">
        <v>63011</v>
      </c>
      <c r="X5783">
        <v>0</v>
      </c>
      <c r="AA5783">
        <v>15000</v>
      </c>
      <c r="AC5783" t="s">
        <v>295</v>
      </c>
    </row>
    <row r="5784" spans="1:29" customFormat="1" x14ac:dyDescent="0.25">
      <c r="A5784">
        <v>35309911115</v>
      </c>
      <c r="B5784">
        <v>353</v>
      </c>
      <c r="C5784">
        <v>9911115</v>
      </c>
      <c r="D5784" s="9">
        <v>3539911115</v>
      </c>
      <c r="E5784" t="s">
        <v>4909</v>
      </c>
      <c r="F5784" t="s">
        <v>4920</v>
      </c>
      <c r="G5784" s="7">
        <v>0</v>
      </c>
      <c r="H5784" s="8">
        <v>52000</v>
      </c>
      <c r="I5784" s="8" t="s">
        <v>2828</v>
      </c>
      <c r="J5784">
        <v>63763304686</v>
      </c>
      <c r="K5784" s="10">
        <v>42460</v>
      </c>
      <c r="L5784" s="5">
        <v>42900</v>
      </c>
      <c r="M5784" s="4">
        <v>42023</v>
      </c>
      <c r="N5784" s="4">
        <v>43119</v>
      </c>
      <c r="O5784">
        <v>63715306270</v>
      </c>
      <c r="P5784" t="s">
        <v>60</v>
      </c>
      <c r="Q5784" t="s">
        <v>4134</v>
      </c>
      <c r="R5784" t="s">
        <v>4882</v>
      </c>
      <c r="S5784" t="s">
        <v>4558</v>
      </c>
      <c r="U5784">
        <v>63</v>
      </c>
      <c r="W5784">
        <v>63011</v>
      </c>
      <c r="X5784">
        <v>0</v>
      </c>
      <c r="AA5784">
        <v>15000</v>
      </c>
      <c r="AC5784" t="s">
        <v>295</v>
      </c>
    </row>
    <row r="5785" spans="1:29" customFormat="1" x14ac:dyDescent="0.25">
      <c r="A5785">
        <v>35309911115</v>
      </c>
      <c r="B5785">
        <v>353</v>
      </c>
      <c r="C5785">
        <v>9911115</v>
      </c>
      <c r="D5785" s="9">
        <v>3539911115</v>
      </c>
      <c r="E5785" t="s">
        <v>4909</v>
      </c>
      <c r="F5785" t="s">
        <v>4920</v>
      </c>
      <c r="G5785" s="7">
        <v>0</v>
      </c>
      <c r="H5785" s="8">
        <v>52000</v>
      </c>
      <c r="I5785" s="8" t="s">
        <v>2828</v>
      </c>
      <c r="J5785">
        <v>63763304686</v>
      </c>
      <c r="K5785" s="10">
        <v>42460</v>
      </c>
      <c r="L5785" s="5">
        <v>42900</v>
      </c>
      <c r="M5785" s="4">
        <v>42023</v>
      </c>
      <c r="N5785" s="4">
        <v>43119</v>
      </c>
      <c r="O5785">
        <v>63715306270</v>
      </c>
      <c r="P5785" t="s">
        <v>60</v>
      </c>
      <c r="Q5785" t="s">
        <v>4134</v>
      </c>
      <c r="R5785" t="s">
        <v>4882</v>
      </c>
      <c r="S5785" t="s">
        <v>4558</v>
      </c>
      <c r="U5785">
        <v>63</v>
      </c>
      <c r="W5785">
        <v>63011</v>
      </c>
      <c r="X5785">
        <v>0</v>
      </c>
      <c r="AA5785">
        <v>15000</v>
      </c>
      <c r="AC5785" t="s">
        <v>295</v>
      </c>
    </row>
    <row r="5786" spans="1:29" customFormat="1" x14ac:dyDescent="0.25">
      <c r="A5786">
        <v>35309911115</v>
      </c>
      <c r="B5786">
        <v>353</v>
      </c>
      <c r="C5786">
        <v>9911115</v>
      </c>
      <c r="D5786" s="9">
        <v>3539911115</v>
      </c>
      <c r="E5786" t="s">
        <v>4909</v>
      </c>
      <c r="F5786" t="s">
        <v>4920</v>
      </c>
      <c r="G5786" s="7">
        <v>0</v>
      </c>
      <c r="H5786" s="8">
        <v>52000</v>
      </c>
      <c r="I5786" s="8" t="s">
        <v>2828</v>
      </c>
      <c r="J5786">
        <v>63763304686</v>
      </c>
      <c r="K5786" s="10">
        <v>42460</v>
      </c>
      <c r="L5786" s="5">
        <v>42900</v>
      </c>
      <c r="M5786" s="4">
        <v>42023</v>
      </c>
      <c r="N5786" s="4">
        <v>43119</v>
      </c>
      <c r="O5786">
        <v>63688307168</v>
      </c>
      <c r="P5786" t="s">
        <v>1275</v>
      </c>
      <c r="Q5786" t="s">
        <v>4134</v>
      </c>
      <c r="R5786" t="s">
        <v>4882</v>
      </c>
      <c r="S5786" t="s">
        <v>4558</v>
      </c>
      <c r="U5786">
        <v>9</v>
      </c>
      <c r="W5786">
        <v>9019</v>
      </c>
      <c r="X5786">
        <v>0</v>
      </c>
      <c r="AA5786">
        <v>15000</v>
      </c>
      <c r="AC5786" t="s">
        <v>295</v>
      </c>
    </row>
    <row r="5787" spans="1:29" customFormat="1" x14ac:dyDescent="0.25">
      <c r="A5787">
        <v>35309911115</v>
      </c>
      <c r="B5787">
        <v>353</v>
      </c>
      <c r="C5787">
        <v>9911115</v>
      </c>
      <c r="D5787" s="9">
        <v>3539911115</v>
      </c>
      <c r="E5787" t="s">
        <v>4909</v>
      </c>
      <c r="F5787" t="s">
        <v>4920</v>
      </c>
      <c r="G5787" s="7">
        <v>0</v>
      </c>
      <c r="H5787" s="8">
        <v>52000</v>
      </c>
      <c r="I5787" s="8" t="s">
        <v>2828</v>
      </c>
      <c r="J5787">
        <v>63763304686</v>
      </c>
      <c r="K5787" s="10">
        <v>42460</v>
      </c>
      <c r="L5787" s="5">
        <v>42900</v>
      </c>
      <c r="M5787" s="4">
        <v>42023</v>
      </c>
      <c r="N5787" s="4">
        <v>43119</v>
      </c>
      <c r="O5787">
        <v>63688307168</v>
      </c>
      <c r="P5787" t="s">
        <v>1275</v>
      </c>
      <c r="Q5787" t="s">
        <v>4134</v>
      </c>
      <c r="R5787" t="s">
        <v>4882</v>
      </c>
      <c r="S5787" t="s">
        <v>4558</v>
      </c>
      <c r="U5787">
        <v>9</v>
      </c>
      <c r="W5787">
        <v>9019</v>
      </c>
      <c r="X5787">
        <v>0</v>
      </c>
      <c r="AA5787">
        <v>15000</v>
      </c>
      <c r="AC5787" t="s">
        <v>295</v>
      </c>
    </row>
    <row r="5788" spans="1:29" customFormat="1" x14ac:dyDescent="0.25">
      <c r="A5788">
        <v>35309913897</v>
      </c>
      <c r="B5788">
        <v>353</v>
      </c>
      <c r="C5788">
        <v>9913897</v>
      </c>
      <c r="D5788" s="9">
        <v>3539913897</v>
      </c>
      <c r="E5788" t="s">
        <v>4909</v>
      </c>
      <c r="F5788" t="s">
        <v>4920</v>
      </c>
      <c r="G5788" s="7">
        <v>0</v>
      </c>
      <c r="H5788" s="8">
        <v>70217</v>
      </c>
      <c r="I5788" s="8" t="s">
        <v>2822</v>
      </c>
      <c r="J5788">
        <v>42718558190</v>
      </c>
      <c r="K5788" s="10">
        <v>42941</v>
      </c>
      <c r="L5788" s="5">
        <v>42910</v>
      </c>
      <c r="M5788" s="4">
        <v>42023</v>
      </c>
      <c r="N5788" s="4">
        <v>43119</v>
      </c>
      <c r="O5788">
        <v>42703558600</v>
      </c>
      <c r="P5788" t="s">
        <v>592</v>
      </c>
      <c r="Q5788" t="s">
        <v>4357</v>
      </c>
      <c r="R5788" t="s">
        <v>4883</v>
      </c>
      <c r="S5788" t="s">
        <v>4558</v>
      </c>
      <c r="U5788">
        <v>37</v>
      </c>
      <c r="W5788">
        <v>37001</v>
      </c>
      <c r="X5788">
        <v>0</v>
      </c>
      <c r="AA5788">
        <v>18500</v>
      </c>
      <c r="AC5788" t="s">
        <v>295</v>
      </c>
    </row>
    <row r="5789" spans="1:29" customFormat="1" x14ac:dyDescent="0.25">
      <c r="A5789">
        <v>35309913897</v>
      </c>
      <c r="B5789">
        <v>353</v>
      </c>
      <c r="C5789">
        <v>9913897</v>
      </c>
      <c r="D5789" s="9">
        <v>3539913897</v>
      </c>
      <c r="E5789" t="s">
        <v>4909</v>
      </c>
      <c r="F5789" t="s">
        <v>4920</v>
      </c>
      <c r="G5789" s="7">
        <v>0</v>
      </c>
      <c r="H5789" s="8">
        <v>70217</v>
      </c>
      <c r="I5789" s="8" t="s">
        <v>2822</v>
      </c>
      <c r="J5789">
        <v>42718558190</v>
      </c>
      <c r="K5789" s="10">
        <v>42941</v>
      </c>
      <c r="L5789" s="5">
        <v>42910</v>
      </c>
      <c r="M5789" s="4">
        <v>42023</v>
      </c>
      <c r="N5789" s="4">
        <v>43119</v>
      </c>
      <c r="O5789">
        <v>42703558600</v>
      </c>
      <c r="P5789" t="s">
        <v>592</v>
      </c>
      <c r="Q5789" t="s">
        <v>4357</v>
      </c>
      <c r="R5789" t="s">
        <v>4883</v>
      </c>
      <c r="S5789" t="s">
        <v>4558</v>
      </c>
      <c r="U5789">
        <v>37</v>
      </c>
      <c r="W5789">
        <v>37001</v>
      </c>
      <c r="X5789">
        <v>0</v>
      </c>
      <c r="AA5789">
        <v>18500</v>
      </c>
      <c r="AC5789" t="s">
        <v>295</v>
      </c>
    </row>
    <row r="5790" spans="1:29" customFormat="1" x14ac:dyDescent="0.25">
      <c r="A5790">
        <v>35309913897</v>
      </c>
      <c r="B5790">
        <v>353</v>
      </c>
      <c r="C5790">
        <v>9913897</v>
      </c>
      <c r="D5790" s="9">
        <v>3539913897</v>
      </c>
      <c r="E5790" t="s">
        <v>4909</v>
      </c>
      <c r="F5790" t="s">
        <v>4920</v>
      </c>
      <c r="G5790" s="7">
        <v>0</v>
      </c>
      <c r="H5790" s="8">
        <v>70217</v>
      </c>
      <c r="I5790" s="8" t="s">
        <v>2822</v>
      </c>
      <c r="J5790">
        <v>42718558190</v>
      </c>
      <c r="K5790" s="10">
        <v>42941</v>
      </c>
      <c r="L5790" s="5">
        <v>42910</v>
      </c>
      <c r="M5790" s="4">
        <v>42023</v>
      </c>
      <c r="N5790" s="4">
        <v>43119</v>
      </c>
      <c r="O5790">
        <v>42697558860</v>
      </c>
      <c r="P5790" t="s">
        <v>166</v>
      </c>
      <c r="Q5790" t="s">
        <v>4357</v>
      </c>
      <c r="R5790" t="s">
        <v>4882</v>
      </c>
      <c r="S5790" t="s">
        <v>4558</v>
      </c>
      <c r="U5790">
        <v>27</v>
      </c>
      <c r="W5790">
        <v>27005</v>
      </c>
      <c r="X5790">
        <v>0</v>
      </c>
      <c r="AA5790">
        <v>18500</v>
      </c>
      <c r="AC5790" t="s">
        <v>295</v>
      </c>
    </row>
    <row r="5791" spans="1:29" customFormat="1" x14ac:dyDescent="0.25">
      <c r="A5791">
        <v>35309913897</v>
      </c>
      <c r="B5791">
        <v>353</v>
      </c>
      <c r="C5791">
        <v>9913897</v>
      </c>
      <c r="D5791" s="9">
        <v>3539913897</v>
      </c>
      <c r="E5791" t="s">
        <v>4909</v>
      </c>
      <c r="F5791" t="s">
        <v>4920</v>
      </c>
      <c r="G5791" s="7">
        <v>0</v>
      </c>
      <c r="H5791" s="8">
        <v>70217</v>
      </c>
      <c r="I5791" s="8" t="s">
        <v>2822</v>
      </c>
      <c r="J5791">
        <v>42718558190</v>
      </c>
      <c r="K5791" s="10">
        <v>42941</v>
      </c>
      <c r="L5791" s="5">
        <v>42910</v>
      </c>
      <c r="M5791" s="4">
        <v>42023</v>
      </c>
      <c r="N5791" s="4">
        <v>43119</v>
      </c>
      <c r="O5791">
        <v>42697558860</v>
      </c>
      <c r="P5791" t="s">
        <v>166</v>
      </c>
      <c r="Q5791" t="s">
        <v>4357</v>
      </c>
      <c r="R5791" t="s">
        <v>4882</v>
      </c>
      <c r="S5791" t="s">
        <v>4558</v>
      </c>
      <c r="U5791">
        <v>27</v>
      </c>
      <c r="W5791">
        <v>27005</v>
      </c>
      <c r="X5791">
        <v>0</v>
      </c>
      <c r="AA5791">
        <v>18500</v>
      </c>
      <c r="AC5791" t="s">
        <v>295</v>
      </c>
    </row>
    <row r="5792" spans="1:29" customFormat="1" x14ac:dyDescent="0.25">
      <c r="A5792">
        <v>35309913897</v>
      </c>
      <c r="B5792">
        <v>353</v>
      </c>
      <c r="C5792">
        <v>9913897</v>
      </c>
      <c r="D5792" s="9">
        <v>3539913897</v>
      </c>
      <c r="E5792" t="s">
        <v>4909</v>
      </c>
      <c r="F5792" t="s">
        <v>4920</v>
      </c>
      <c r="G5792" s="7">
        <v>0</v>
      </c>
      <c r="H5792" s="8">
        <v>70217</v>
      </c>
      <c r="I5792" s="8" t="s">
        <v>2822</v>
      </c>
      <c r="J5792">
        <v>42718558190</v>
      </c>
      <c r="K5792" s="10">
        <v>42941</v>
      </c>
      <c r="L5792" s="5">
        <v>42910</v>
      </c>
      <c r="M5792" s="4">
        <v>42023</v>
      </c>
      <c r="N5792" s="4">
        <v>43119</v>
      </c>
      <c r="O5792">
        <v>42694558924</v>
      </c>
      <c r="P5792" t="s">
        <v>3449</v>
      </c>
      <c r="Q5792" t="s">
        <v>4357</v>
      </c>
      <c r="R5792" t="s">
        <v>4882</v>
      </c>
      <c r="S5792" t="s">
        <v>4558</v>
      </c>
      <c r="U5792">
        <v>37</v>
      </c>
      <c r="W5792">
        <v>37001</v>
      </c>
      <c r="X5792">
        <v>0</v>
      </c>
      <c r="AA5792">
        <v>18500</v>
      </c>
      <c r="AC5792" t="s">
        <v>295</v>
      </c>
    </row>
    <row r="5793" spans="1:29" customFormat="1" x14ac:dyDescent="0.25">
      <c r="A5793">
        <v>35309913897</v>
      </c>
      <c r="B5793">
        <v>353</v>
      </c>
      <c r="C5793">
        <v>9913897</v>
      </c>
      <c r="D5793" s="9">
        <v>3539913897</v>
      </c>
      <c r="E5793" t="s">
        <v>4909</v>
      </c>
      <c r="F5793" t="s">
        <v>4920</v>
      </c>
      <c r="G5793" s="7">
        <v>0</v>
      </c>
      <c r="H5793" s="8">
        <v>70217</v>
      </c>
      <c r="I5793" s="8" t="s">
        <v>2822</v>
      </c>
      <c r="J5793">
        <v>42718558190</v>
      </c>
      <c r="K5793" s="10">
        <v>42941</v>
      </c>
      <c r="L5793" s="5">
        <v>42910</v>
      </c>
      <c r="M5793" s="4">
        <v>42023</v>
      </c>
      <c r="N5793" s="4">
        <v>43119</v>
      </c>
      <c r="O5793">
        <v>42694558924</v>
      </c>
      <c r="P5793" t="s">
        <v>3449</v>
      </c>
      <c r="Q5793" t="s">
        <v>4357</v>
      </c>
      <c r="R5793" t="s">
        <v>4882</v>
      </c>
      <c r="S5793" t="s">
        <v>4558</v>
      </c>
      <c r="U5793">
        <v>37</v>
      </c>
      <c r="W5793">
        <v>37001</v>
      </c>
      <c r="X5793">
        <v>0</v>
      </c>
      <c r="AA5793">
        <v>18500</v>
      </c>
      <c r="AC5793" t="s">
        <v>295</v>
      </c>
    </row>
    <row r="5794" spans="1:29" customFormat="1" x14ac:dyDescent="0.25">
      <c r="A5794">
        <v>35309915317</v>
      </c>
      <c r="B5794">
        <v>353</v>
      </c>
      <c r="C5794">
        <v>9915317</v>
      </c>
      <c r="D5794" s="9">
        <v>3539915317</v>
      </c>
      <c r="E5794" t="s">
        <v>4909</v>
      </c>
      <c r="F5794" t="s">
        <v>4920</v>
      </c>
      <c r="G5794" s="7">
        <v>0</v>
      </c>
      <c r="H5794" s="8">
        <v>80217</v>
      </c>
      <c r="I5794" s="8" t="s">
        <v>4954</v>
      </c>
      <c r="J5794">
        <v>25963733154</v>
      </c>
      <c r="K5794" s="10">
        <v>42754</v>
      </c>
      <c r="L5794" s="5">
        <v>42765</v>
      </c>
      <c r="M5794" s="4">
        <v>42023</v>
      </c>
      <c r="N5794" s="4">
        <v>42754</v>
      </c>
      <c r="O5794">
        <v>66325165206</v>
      </c>
      <c r="P5794" t="s">
        <v>136</v>
      </c>
      <c r="Q5794" t="s">
        <v>4124</v>
      </c>
      <c r="R5794" t="s">
        <v>4883</v>
      </c>
      <c r="S5794" t="s">
        <v>4558</v>
      </c>
      <c r="U5794">
        <v>60</v>
      </c>
      <c r="W5794">
        <v>60001</v>
      </c>
      <c r="X5794">
        <v>0</v>
      </c>
      <c r="AA5794">
        <v>3000</v>
      </c>
      <c r="AC5794" t="s">
        <v>1517</v>
      </c>
    </row>
    <row r="5795" spans="1:29" customFormat="1" x14ac:dyDescent="0.25">
      <c r="A5795">
        <v>35309915317</v>
      </c>
      <c r="B5795">
        <v>353</v>
      </c>
      <c r="C5795">
        <v>9915317</v>
      </c>
      <c r="D5795" s="9">
        <v>3539915317</v>
      </c>
      <c r="E5795" t="s">
        <v>4909</v>
      </c>
      <c r="F5795" t="s">
        <v>4920</v>
      </c>
      <c r="G5795" s="7">
        <v>0</v>
      </c>
      <c r="H5795" s="8">
        <v>80217</v>
      </c>
      <c r="I5795" s="8" t="s">
        <v>4954</v>
      </c>
      <c r="J5795">
        <v>25963733154</v>
      </c>
      <c r="K5795" s="10">
        <v>42754</v>
      </c>
      <c r="L5795" s="5">
        <v>42765</v>
      </c>
      <c r="M5795" s="4">
        <v>42023</v>
      </c>
      <c r="N5795" s="4">
        <v>42754</v>
      </c>
      <c r="O5795">
        <v>33745692414</v>
      </c>
      <c r="P5795" t="s">
        <v>62</v>
      </c>
      <c r="Q5795" t="s">
        <v>4124</v>
      </c>
      <c r="R5795" t="s">
        <v>4881</v>
      </c>
      <c r="S5795" t="s">
        <v>4558</v>
      </c>
      <c r="U5795">
        <v>60</v>
      </c>
      <c r="W5795">
        <v>60001</v>
      </c>
      <c r="X5795">
        <v>0</v>
      </c>
      <c r="AA5795">
        <v>3000</v>
      </c>
      <c r="AC5795" t="s">
        <v>1517</v>
      </c>
    </row>
    <row r="5796" spans="1:29" customFormat="1" x14ac:dyDescent="0.25">
      <c r="A5796">
        <v>35309916331</v>
      </c>
      <c r="B5796">
        <v>353</v>
      </c>
      <c r="C5796">
        <v>9916331</v>
      </c>
      <c r="D5796" s="9">
        <v>3539916331</v>
      </c>
      <c r="E5796" t="s">
        <v>4909</v>
      </c>
      <c r="F5796" t="s">
        <v>4920</v>
      </c>
      <c r="G5796" s="7">
        <v>0</v>
      </c>
      <c r="H5796" s="8">
        <v>88217</v>
      </c>
      <c r="I5796" s="8" t="s">
        <v>4954</v>
      </c>
      <c r="J5796">
        <v>51244747374</v>
      </c>
      <c r="K5796" s="10">
        <v>42755</v>
      </c>
      <c r="L5796" s="5">
        <v>42879</v>
      </c>
      <c r="M5796" s="4">
        <v>42024</v>
      </c>
      <c r="N5796" s="4">
        <v>42755</v>
      </c>
      <c r="O5796">
        <v>51226747958</v>
      </c>
      <c r="P5796" t="s">
        <v>3075</v>
      </c>
      <c r="Q5796" t="s">
        <v>277</v>
      </c>
      <c r="R5796" t="s">
        <v>4883</v>
      </c>
      <c r="S5796" t="s">
        <v>4558</v>
      </c>
      <c r="U5796">
        <v>66</v>
      </c>
      <c r="W5796">
        <v>66014</v>
      </c>
      <c r="X5796">
        <v>0</v>
      </c>
      <c r="AA5796">
        <v>1500</v>
      </c>
      <c r="AC5796" t="s">
        <v>1517</v>
      </c>
    </row>
    <row r="5797" spans="1:29" customFormat="1" x14ac:dyDescent="0.25">
      <c r="A5797">
        <v>35309916331</v>
      </c>
      <c r="B5797">
        <v>353</v>
      </c>
      <c r="C5797">
        <v>9916331</v>
      </c>
      <c r="D5797" s="9">
        <v>3539916331</v>
      </c>
      <c r="E5797" t="s">
        <v>4909</v>
      </c>
      <c r="F5797" t="s">
        <v>4920</v>
      </c>
      <c r="G5797" s="7">
        <v>0</v>
      </c>
      <c r="H5797" s="8">
        <v>88217</v>
      </c>
      <c r="I5797" s="8" t="s">
        <v>4954</v>
      </c>
      <c r="J5797">
        <v>51244747374</v>
      </c>
      <c r="K5797" s="10">
        <v>42755</v>
      </c>
      <c r="L5797" s="5">
        <v>42879</v>
      </c>
      <c r="M5797" s="4">
        <v>42024</v>
      </c>
      <c r="N5797" s="4">
        <v>42755</v>
      </c>
      <c r="O5797">
        <v>51226747958</v>
      </c>
      <c r="P5797" t="s">
        <v>3075</v>
      </c>
      <c r="Q5797" t="s">
        <v>277</v>
      </c>
      <c r="R5797" t="s">
        <v>4883</v>
      </c>
      <c r="S5797" t="s">
        <v>4558</v>
      </c>
      <c r="U5797">
        <v>66</v>
      </c>
      <c r="W5797">
        <v>66014</v>
      </c>
      <c r="X5797">
        <v>0</v>
      </c>
      <c r="AA5797">
        <v>1500</v>
      </c>
      <c r="AC5797" t="s">
        <v>1517</v>
      </c>
    </row>
    <row r="5798" spans="1:29" customFormat="1" x14ac:dyDescent="0.25">
      <c r="A5798">
        <v>35309916331</v>
      </c>
      <c r="B5798">
        <v>353</v>
      </c>
      <c r="C5798">
        <v>9916331</v>
      </c>
      <c r="D5798" s="9">
        <v>3539916331</v>
      </c>
      <c r="E5798" t="s">
        <v>4909</v>
      </c>
      <c r="F5798" t="s">
        <v>4920</v>
      </c>
      <c r="G5798" s="7">
        <v>0</v>
      </c>
      <c r="H5798" s="8">
        <v>88217</v>
      </c>
      <c r="I5798" s="8" t="s">
        <v>4954</v>
      </c>
      <c r="J5798">
        <v>51244747374</v>
      </c>
      <c r="K5798" s="10">
        <v>42755</v>
      </c>
      <c r="L5798" s="5">
        <v>42879</v>
      </c>
      <c r="M5798" s="4">
        <v>42024</v>
      </c>
      <c r="N5798" s="4">
        <v>42755</v>
      </c>
      <c r="O5798">
        <v>51211748458</v>
      </c>
      <c r="P5798" t="s">
        <v>3313</v>
      </c>
      <c r="Q5798" t="s">
        <v>277</v>
      </c>
      <c r="R5798" t="s">
        <v>4882</v>
      </c>
      <c r="S5798" t="s">
        <v>4558</v>
      </c>
      <c r="U5798">
        <v>66</v>
      </c>
      <c r="W5798">
        <v>66014</v>
      </c>
      <c r="X5798">
        <v>0</v>
      </c>
      <c r="AA5798">
        <v>1500</v>
      </c>
      <c r="AC5798" t="s">
        <v>1517</v>
      </c>
    </row>
    <row r="5799" spans="1:29" customFormat="1" x14ac:dyDescent="0.25">
      <c r="A5799">
        <v>35309916331</v>
      </c>
      <c r="B5799">
        <v>353</v>
      </c>
      <c r="C5799">
        <v>9916331</v>
      </c>
      <c r="D5799" s="9">
        <v>3539916331</v>
      </c>
      <c r="E5799" t="s">
        <v>4909</v>
      </c>
      <c r="F5799" t="s">
        <v>4920</v>
      </c>
      <c r="G5799" s="7">
        <v>0</v>
      </c>
      <c r="H5799" s="8">
        <v>88217</v>
      </c>
      <c r="I5799" s="8" t="s">
        <v>4954</v>
      </c>
      <c r="J5799">
        <v>51244747374</v>
      </c>
      <c r="K5799" s="10">
        <v>42755</v>
      </c>
      <c r="L5799" s="5">
        <v>42879</v>
      </c>
      <c r="M5799" s="4">
        <v>42024</v>
      </c>
      <c r="N5799" s="4">
        <v>42755</v>
      </c>
      <c r="O5799">
        <v>51211748458</v>
      </c>
      <c r="P5799" t="s">
        <v>3313</v>
      </c>
      <c r="Q5799" t="s">
        <v>277</v>
      </c>
      <c r="R5799" t="s">
        <v>4882</v>
      </c>
      <c r="S5799" t="s">
        <v>4558</v>
      </c>
      <c r="U5799">
        <v>66</v>
      </c>
      <c r="W5799">
        <v>66014</v>
      </c>
      <c r="X5799">
        <v>0</v>
      </c>
      <c r="AA5799">
        <v>1500</v>
      </c>
      <c r="AC5799" t="s">
        <v>1517</v>
      </c>
    </row>
    <row r="5800" spans="1:29" customFormat="1" x14ac:dyDescent="0.25">
      <c r="A5800">
        <v>35309916331</v>
      </c>
      <c r="B5800">
        <v>353</v>
      </c>
      <c r="C5800">
        <v>9916331</v>
      </c>
      <c r="D5800" s="9">
        <v>3539916331</v>
      </c>
      <c r="E5800" t="s">
        <v>4909</v>
      </c>
      <c r="F5800" t="s">
        <v>4920</v>
      </c>
      <c r="G5800" s="7">
        <v>0</v>
      </c>
      <c r="H5800" s="8">
        <v>88217</v>
      </c>
      <c r="I5800" s="8" t="s">
        <v>4954</v>
      </c>
      <c r="J5800">
        <v>51244747374</v>
      </c>
      <c r="K5800" s="10">
        <v>42755</v>
      </c>
      <c r="L5800" s="5">
        <v>42879</v>
      </c>
      <c r="M5800" s="4">
        <v>42024</v>
      </c>
      <c r="N5800" s="4">
        <v>42755</v>
      </c>
      <c r="O5800">
        <v>38731440000</v>
      </c>
      <c r="P5800" t="s">
        <v>3128</v>
      </c>
      <c r="Q5800" t="s">
        <v>4416</v>
      </c>
      <c r="R5800" t="s">
        <v>4881</v>
      </c>
      <c r="S5800" t="s">
        <v>4558</v>
      </c>
      <c r="U5800">
        <v>33</v>
      </c>
      <c r="W5800">
        <v>33011</v>
      </c>
      <c r="X5800">
        <v>0</v>
      </c>
      <c r="AA5800">
        <v>1500</v>
      </c>
      <c r="AC5800" t="s">
        <v>1517</v>
      </c>
    </row>
    <row r="5801" spans="1:29" customFormat="1" x14ac:dyDescent="0.25">
      <c r="A5801">
        <v>35309916331</v>
      </c>
      <c r="B5801">
        <v>353</v>
      </c>
      <c r="C5801">
        <v>9916331</v>
      </c>
      <c r="D5801" s="9">
        <v>3539916331</v>
      </c>
      <c r="E5801" t="s">
        <v>4909</v>
      </c>
      <c r="F5801" t="s">
        <v>4920</v>
      </c>
      <c r="G5801" s="7">
        <v>0</v>
      </c>
      <c r="H5801" s="8">
        <v>88217</v>
      </c>
      <c r="I5801" s="8" t="s">
        <v>4954</v>
      </c>
      <c r="J5801">
        <v>51244747374</v>
      </c>
      <c r="K5801" s="10">
        <v>42755</v>
      </c>
      <c r="L5801" s="5">
        <v>42879</v>
      </c>
      <c r="M5801" s="4">
        <v>42024</v>
      </c>
      <c r="N5801" s="4">
        <v>42755</v>
      </c>
      <c r="O5801">
        <v>38731440000</v>
      </c>
      <c r="P5801" t="s">
        <v>3128</v>
      </c>
      <c r="Q5801" t="s">
        <v>4416</v>
      </c>
      <c r="R5801" t="s">
        <v>4881</v>
      </c>
      <c r="S5801" t="s">
        <v>4558</v>
      </c>
      <c r="U5801">
        <v>33</v>
      </c>
      <c r="W5801">
        <v>33011</v>
      </c>
      <c r="X5801">
        <v>0</v>
      </c>
      <c r="AA5801">
        <v>1500</v>
      </c>
      <c r="AC5801" t="s">
        <v>1517</v>
      </c>
    </row>
    <row r="5802" spans="1:29" customFormat="1" x14ac:dyDescent="0.25">
      <c r="A5802">
        <v>35309916331</v>
      </c>
      <c r="B5802">
        <v>353</v>
      </c>
      <c r="C5802">
        <v>9916331</v>
      </c>
      <c r="D5802" s="9">
        <v>3539916331</v>
      </c>
      <c r="E5802" t="s">
        <v>4909</v>
      </c>
      <c r="F5802" t="s">
        <v>4920</v>
      </c>
      <c r="G5802" s="7">
        <v>0</v>
      </c>
      <c r="H5802" s="8">
        <v>88217</v>
      </c>
      <c r="I5802" s="8" t="s">
        <v>4954</v>
      </c>
      <c r="J5802">
        <v>51244747374</v>
      </c>
      <c r="K5802" s="10">
        <v>42755</v>
      </c>
      <c r="L5802" s="5">
        <v>42879</v>
      </c>
      <c r="M5802" s="4">
        <v>42024</v>
      </c>
      <c r="N5802" s="4">
        <v>42755</v>
      </c>
      <c r="O5802">
        <v>22069664016</v>
      </c>
      <c r="P5802" t="s">
        <v>38</v>
      </c>
      <c r="Q5802" t="s">
        <v>4688</v>
      </c>
      <c r="R5802" t="s">
        <v>4881</v>
      </c>
      <c r="S5802" t="s">
        <v>4558</v>
      </c>
      <c r="U5802">
        <v>19</v>
      </c>
      <c r="W5802">
        <v>19001</v>
      </c>
      <c r="X5802">
        <v>0</v>
      </c>
      <c r="AA5802">
        <v>1500</v>
      </c>
      <c r="AC5802" t="s">
        <v>1517</v>
      </c>
    </row>
    <row r="5803" spans="1:29" customFormat="1" x14ac:dyDescent="0.25">
      <c r="A5803">
        <v>35309916331</v>
      </c>
      <c r="B5803">
        <v>353</v>
      </c>
      <c r="C5803">
        <v>9916331</v>
      </c>
      <c r="D5803" s="9">
        <v>3539916331</v>
      </c>
      <c r="E5803" t="s">
        <v>4909</v>
      </c>
      <c r="F5803" t="s">
        <v>4920</v>
      </c>
      <c r="G5803" s="7">
        <v>0</v>
      </c>
      <c r="H5803" s="8">
        <v>88217</v>
      </c>
      <c r="I5803" s="8" t="s">
        <v>4954</v>
      </c>
      <c r="J5803">
        <v>51244747374</v>
      </c>
      <c r="K5803" s="10">
        <v>42755</v>
      </c>
      <c r="L5803" s="5">
        <v>42879</v>
      </c>
      <c r="M5803" s="4">
        <v>42024</v>
      </c>
      <c r="N5803" s="4">
        <v>42755</v>
      </c>
      <c r="O5803">
        <v>22069664016</v>
      </c>
      <c r="P5803" t="s">
        <v>38</v>
      </c>
      <c r="Q5803" t="s">
        <v>4688</v>
      </c>
      <c r="R5803" t="s">
        <v>4881</v>
      </c>
      <c r="S5803" t="s">
        <v>4558</v>
      </c>
      <c r="U5803">
        <v>19</v>
      </c>
      <c r="W5803">
        <v>19001</v>
      </c>
      <c r="X5803">
        <v>0</v>
      </c>
      <c r="AA5803">
        <v>1500</v>
      </c>
      <c r="AC5803" t="s">
        <v>1517</v>
      </c>
    </row>
    <row r="5804" spans="1:29" customFormat="1" x14ac:dyDescent="0.25">
      <c r="A5804">
        <v>35309918128</v>
      </c>
      <c r="B5804">
        <v>353</v>
      </c>
      <c r="C5804">
        <v>9918128</v>
      </c>
      <c r="D5804" s="9">
        <v>3539918128</v>
      </c>
      <c r="E5804" t="s">
        <v>4909</v>
      </c>
      <c r="F5804" t="s">
        <v>4920</v>
      </c>
      <c r="G5804" s="7">
        <v>0</v>
      </c>
      <c r="H5804" s="8">
        <v>70217</v>
      </c>
      <c r="I5804" s="8" t="s">
        <v>2822</v>
      </c>
      <c r="J5804">
        <v>11353417308</v>
      </c>
      <c r="K5804" s="10">
        <v>42801</v>
      </c>
      <c r="L5804" s="5">
        <v>42755</v>
      </c>
      <c r="M5804" s="4">
        <v>42024</v>
      </c>
      <c r="N5804" s="4">
        <v>43120</v>
      </c>
      <c r="O5804">
        <v>11347417536</v>
      </c>
      <c r="P5804" t="s">
        <v>110</v>
      </c>
      <c r="Q5804" t="s">
        <v>4414</v>
      </c>
      <c r="R5804" t="s">
        <v>4883</v>
      </c>
      <c r="S5804" t="s">
        <v>4558</v>
      </c>
      <c r="U5804">
        <v>1</v>
      </c>
      <c r="W5804">
        <v>1011</v>
      </c>
      <c r="X5804">
        <v>0</v>
      </c>
      <c r="AA5804">
        <v>10000</v>
      </c>
      <c r="AC5804" t="s">
        <v>295</v>
      </c>
    </row>
    <row r="5805" spans="1:29" customFormat="1" x14ac:dyDescent="0.25">
      <c r="A5805">
        <v>35309918128</v>
      </c>
      <c r="B5805">
        <v>353</v>
      </c>
      <c r="C5805">
        <v>9918128</v>
      </c>
      <c r="D5805" s="9">
        <v>3539918128</v>
      </c>
      <c r="E5805" t="s">
        <v>4909</v>
      </c>
      <c r="F5805" t="s">
        <v>4920</v>
      </c>
      <c r="G5805" s="7">
        <v>0</v>
      </c>
      <c r="H5805" s="8">
        <v>70217</v>
      </c>
      <c r="I5805" s="8" t="s">
        <v>2822</v>
      </c>
      <c r="J5805">
        <v>11353417308</v>
      </c>
      <c r="K5805" s="10">
        <v>42801</v>
      </c>
      <c r="L5805" s="5">
        <v>42755</v>
      </c>
      <c r="M5805" s="4">
        <v>42024</v>
      </c>
      <c r="N5805" s="4">
        <v>43120</v>
      </c>
      <c r="O5805">
        <v>11344417690</v>
      </c>
      <c r="P5805" t="s">
        <v>1248</v>
      </c>
      <c r="Q5805" t="s">
        <v>4414</v>
      </c>
      <c r="R5805" t="s">
        <v>4882</v>
      </c>
      <c r="S5805" t="s">
        <v>4558</v>
      </c>
      <c r="U5805">
        <v>1</v>
      </c>
      <c r="W5805">
        <v>1011</v>
      </c>
      <c r="X5805">
        <v>0</v>
      </c>
      <c r="AA5805">
        <v>10000</v>
      </c>
      <c r="AC5805" t="s">
        <v>295</v>
      </c>
    </row>
    <row r="5806" spans="1:29" customFormat="1" x14ac:dyDescent="0.25">
      <c r="A5806">
        <v>35309918128</v>
      </c>
      <c r="B5806">
        <v>353</v>
      </c>
      <c r="C5806">
        <v>9918128</v>
      </c>
      <c r="D5806" s="9">
        <v>3539918128</v>
      </c>
      <c r="E5806" t="s">
        <v>4909</v>
      </c>
      <c r="F5806" t="s">
        <v>4920</v>
      </c>
      <c r="G5806" s="7">
        <v>0</v>
      </c>
      <c r="H5806" s="8">
        <v>70217</v>
      </c>
      <c r="I5806" s="8" t="s">
        <v>2822</v>
      </c>
      <c r="J5806">
        <v>11353417308</v>
      </c>
      <c r="K5806" s="10">
        <v>42801</v>
      </c>
      <c r="L5806" s="5">
        <v>42755</v>
      </c>
      <c r="M5806" s="4">
        <v>42024</v>
      </c>
      <c r="N5806" s="4">
        <v>43120</v>
      </c>
      <c r="O5806">
        <v>11341417754</v>
      </c>
      <c r="P5806" t="s">
        <v>1188</v>
      </c>
      <c r="Q5806" t="s">
        <v>4414</v>
      </c>
      <c r="R5806" t="s">
        <v>4882</v>
      </c>
      <c r="S5806" t="s">
        <v>4558</v>
      </c>
      <c r="U5806">
        <v>1</v>
      </c>
      <c r="W5806">
        <v>1011</v>
      </c>
      <c r="X5806">
        <v>0</v>
      </c>
      <c r="AA5806">
        <v>10000</v>
      </c>
      <c r="AC5806" t="s">
        <v>295</v>
      </c>
    </row>
    <row r="5807" spans="1:29" customFormat="1" x14ac:dyDescent="0.25">
      <c r="A5807">
        <v>35309918128</v>
      </c>
      <c r="B5807">
        <v>353</v>
      </c>
      <c r="C5807">
        <v>9918128</v>
      </c>
      <c r="D5807" s="9">
        <v>3539918128</v>
      </c>
      <c r="E5807" t="s">
        <v>4909</v>
      </c>
      <c r="F5807" t="s">
        <v>4920</v>
      </c>
      <c r="G5807" s="7">
        <v>0</v>
      </c>
      <c r="H5807" s="8">
        <v>70217</v>
      </c>
      <c r="I5807" s="8" t="s">
        <v>2822</v>
      </c>
      <c r="J5807">
        <v>11353417308</v>
      </c>
      <c r="K5807" s="10">
        <v>42801</v>
      </c>
      <c r="L5807" s="5">
        <v>42755</v>
      </c>
      <c r="M5807" s="4">
        <v>42024</v>
      </c>
      <c r="N5807" s="4">
        <v>43120</v>
      </c>
      <c r="O5807">
        <v>11338417828</v>
      </c>
      <c r="P5807" t="s">
        <v>84</v>
      </c>
      <c r="Q5807" t="s">
        <v>4414</v>
      </c>
      <c r="R5807" t="s">
        <v>4882</v>
      </c>
      <c r="S5807" t="s">
        <v>4558</v>
      </c>
      <c r="U5807">
        <v>34</v>
      </c>
      <c r="W5807">
        <v>34036</v>
      </c>
      <c r="X5807">
        <v>0</v>
      </c>
      <c r="AA5807">
        <v>10000</v>
      </c>
      <c r="AC5807" t="s">
        <v>295</v>
      </c>
    </row>
    <row r="5808" spans="1:29" customFormat="1" x14ac:dyDescent="0.25">
      <c r="A5808">
        <v>35309918570</v>
      </c>
      <c r="B5808">
        <v>353</v>
      </c>
      <c r="C5808">
        <v>9918570</v>
      </c>
      <c r="D5808" s="9">
        <v>3539918570</v>
      </c>
      <c r="E5808" t="s">
        <v>4909</v>
      </c>
      <c r="F5808" t="s">
        <v>4920</v>
      </c>
      <c r="G5808" s="7">
        <v>0</v>
      </c>
      <c r="H5808" s="8">
        <v>60217</v>
      </c>
      <c r="I5808" s="8" t="s">
        <v>4954</v>
      </c>
      <c r="J5808">
        <v>11808083706</v>
      </c>
      <c r="K5808" s="10">
        <v>42838</v>
      </c>
      <c r="L5808" s="5">
        <v>42842</v>
      </c>
      <c r="M5808" s="4">
        <v>42024</v>
      </c>
      <c r="N5808" s="4">
        <v>43120</v>
      </c>
      <c r="O5808">
        <v>44332424950</v>
      </c>
      <c r="P5808" t="s">
        <v>1343</v>
      </c>
      <c r="Q5808" t="s">
        <v>4332</v>
      </c>
      <c r="R5808" t="s">
        <v>4882</v>
      </c>
      <c r="S5808" t="s">
        <v>4558</v>
      </c>
      <c r="U5808">
        <v>34</v>
      </c>
      <c r="W5808">
        <v>34040</v>
      </c>
      <c r="X5808">
        <v>0</v>
      </c>
      <c r="Y5808">
        <v>20</v>
      </c>
      <c r="Z5808" t="s">
        <v>1342</v>
      </c>
      <c r="AA5808">
        <v>5000</v>
      </c>
      <c r="AB5808">
        <v>2</v>
      </c>
      <c r="AC5808" t="s">
        <v>295</v>
      </c>
    </row>
    <row r="5809" spans="1:29" customFormat="1" x14ac:dyDescent="0.25">
      <c r="A5809">
        <v>35309918570</v>
      </c>
      <c r="B5809">
        <v>353</v>
      </c>
      <c r="C5809">
        <v>9918570</v>
      </c>
      <c r="D5809" s="9">
        <v>3539918570</v>
      </c>
      <c r="E5809" t="s">
        <v>4909</v>
      </c>
      <c r="F5809" t="s">
        <v>4920</v>
      </c>
      <c r="G5809" s="7">
        <v>0</v>
      </c>
      <c r="H5809" s="8">
        <v>60217</v>
      </c>
      <c r="I5809" s="8" t="s">
        <v>4954</v>
      </c>
      <c r="J5809">
        <v>11808083706</v>
      </c>
      <c r="K5809" s="10">
        <v>42838</v>
      </c>
      <c r="L5809" s="5">
        <v>42842</v>
      </c>
      <c r="M5809" s="4">
        <v>42024</v>
      </c>
      <c r="N5809" s="4">
        <v>43120</v>
      </c>
      <c r="O5809">
        <v>11760085312</v>
      </c>
      <c r="P5809" t="s">
        <v>3166</v>
      </c>
      <c r="Q5809" t="s">
        <v>4332</v>
      </c>
      <c r="R5809" t="s">
        <v>4883</v>
      </c>
      <c r="S5809" t="s">
        <v>4558</v>
      </c>
      <c r="U5809">
        <v>34</v>
      </c>
      <c r="W5809">
        <v>34040</v>
      </c>
      <c r="X5809">
        <v>0</v>
      </c>
      <c r="Y5809">
        <v>20</v>
      </c>
      <c r="Z5809" t="s">
        <v>1342</v>
      </c>
      <c r="AA5809">
        <v>5000</v>
      </c>
      <c r="AB5809">
        <v>2</v>
      </c>
      <c r="AC5809" t="s">
        <v>295</v>
      </c>
    </row>
    <row r="5810" spans="1:29" customFormat="1" x14ac:dyDescent="0.25">
      <c r="A5810">
        <v>35309918570</v>
      </c>
      <c r="B5810">
        <v>353</v>
      </c>
      <c r="C5810">
        <v>9918570</v>
      </c>
      <c r="D5810" s="9">
        <v>3539918570</v>
      </c>
      <c r="E5810" t="s">
        <v>4909</v>
      </c>
      <c r="F5810" t="s">
        <v>4920</v>
      </c>
      <c r="G5810" s="7">
        <v>0</v>
      </c>
      <c r="H5810" s="8">
        <v>60217</v>
      </c>
      <c r="I5810" s="8" t="s">
        <v>4954</v>
      </c>
      <c r="J5810">
        <v>11808083706</v>
      </c>
      <c r="K5810" s="10">
        <v>42838</v>
      </c>
      <c r="L5810" s="5">
        <v>42842</v>
      </c>
      <c r="M5810" s="4">
        <v>42024</v>
      </c>
      <c r="N5810" s="4">
        <v>43120</v>
      </c>
      <c r="O5810">
        <v>11757085486</v>
      </c>
      <c r="P5810" t="s">
        <v>3232</v>
      </c>
      <c r="Q5810" t="s">
        <v>4332</v>
      </c>
      <c r="R5810" t="s">
        <v>4882</v>
      </c>
      <c r="S5810" t="s">
        <v>4558</v>
      </c>
      <c r="U5810">
        <v>34</v>
      </c>
      <c r="W5810">
        <v>34040</v>
      </c>
      <c r="X5810">
        <v>0</v>
      </c>
      <c r="Y5810">
        <v>20</v>
      </c>
      <c r="Z5810" t="s">
        <v>1342</v>
      </c>
      <c r="AA5810">
        <v>5000</v>
      </c>
      <c r="AB5810">
        <v>2</v>
      </c>
      <c r="AC5810" t="s">
        <v>295</v>
      </c>
    </row>
    <row r="5811" spans="1:29" customFormat="1" x14ac:dyDescent="0.25">
      <c r="A5811">
        <v>35309918570</v>
      </c>
      <c r="B5811">
        <v>353</v>
      </c>
      <c r="C5811">
        <v>9918570</v>
      </c>
      <c r="D5811" s="9">
        <v>3539918570</v>
      </c>
      <c r="E5811" t="s">
        <v>4909</v>
      </c>
      <c r="F5811" t="s">
        <v>4920</v>
      </c>
      <c r="G5811" s="7">
        <v>0</v>
      </c>
      <c r="H5811" s="8">
        <v>60217</v>
      </c>
      <c r="I5811" s="8" t="s">
        <v>4954</v>
      </c>
      <c r="J5811">
        <v>11808083706</v>
      </c>
      <c r="K5811" s="10">
        <v>42838</v>
      </c>
      <c r="L5811" s="5">
        <v>42842</v>
      </c>
      <c r="M5811" s="4">
        <v>42024</v>
      </c>
      <c r="N5811" s="4">
        <v>43120</v>
      </c>
      <c r="O5811">
        <v>11754085540</v>
      </c>
      <c r="P5811" t="s">
        <v>397</v>
      </c>
      <c r="Q5811" t="s">
        <v>4332</v>
      </c>
      <c r="R5811" t="s">
        <v>4882</v>
      </c>
      <c r="S5811" t="s">
        <v>4558</v>
      </c>
      <c r="U5811">
        <v>34</v>
      </c>
      <c r="W5811">
        <v>34040</v>
      </c>
      <c r="X5811">
        <v>0</v>
      </c>
      <c r="Y5811">
        <v>20</v>
      </c>
      <c r="Z5811" t="s">
        <v>1342</v>
      </c>
      <c r="AA5811">
        <v>5000</v>
      </c>
      <c r="AB5811">
        <v>2</v>
      </c>
      <c r="AC5811" t="s">
        <v>295</v>
      </c>
    </row>
    <row r="5812" spans="1:29" customFormat="1" x14ac:dyDescent="0.25">
      <c r="A5812">
        <v>35309918570</v>
      </c>
      <c r="B5812">
        <v>353</v>
      </c>
      <c r="C5812">
        <v>9918570</v>
      </c>
      <c r="D5812" s="9">
        <v>3539918570</v>
      </c>
      <c r="E5812" t="s">
        <v>4909</v>
      </c>
      <c r="F5812" t="s">
        <v>4920</v>
      </c>
      <c r="G5812" s="7">
        <v>0</v>
      </c>
      <c r="H5812" s="8">
        <v>60217</v>
      </c>
      <c r="I5812" s="8" t="s">
        <v>4954</v>
      </c>
      <c r="J5812">
        <v>11808083706</v>
      </c>
      <c r="K5812" s="10">
        <v>42838</v>
      </c>
      <c r="L5812" s="5">
        <v>42842</v>
      </c>
      <c r="M5812" s="4">
        <v>42024</v>
      </c>
      <c r="N5812" s="4">
        <v>43120</v>
      </c>
      <c r="O5812">
        <v>11751085604</v>
      </c>
      <c r="P5812" t="s">
        <v>4045</v>
      </c>
      <c r="Q5812" t="s">
        <v>4332</v>
      </c>
      <c r="R5812" t="s">
        <v>4882</v>
      </c>
      <c r="S5812" t="s">
        <v>4558</v>
      </c>
      <c r="U5812">
        <v>34</v>
      </c>
      <c r="W5812">
        <v>34040</v>
      </c>
      <c r="X5812">
        <v>0</v>
      </c>
      <c r="Y5812">
        <v>20</v>
      </c>
      <c r="Z5812" t="s">
        <v>1342</v>
      </c>
      <c r="AA5812">
        <v>5000</v>
      </c>
      <c r="AB5812">
        <v>2</v>
      </c>
      <c r="AC5812" t="s">
        <v>295</v>
      </c>
    </row>
    <row r="5813" spans="1:29" customFormat="1" x14ac:dyDescent="0.25">
      <c r="A5813">
        <v>35309919006</v>
      </c>
      <c r="B5813">
        <v>353</v>
      </c>
      <c r="C5813">
        <v>9919006</v>
      </c>
      <c r="D5813" s="9">
        <v>3539919006</v>
      </c>
      <c r="E5813" t="s">
        <v>4909</v>
      </c>
      <c r="F5813" t="s">
        <v>4920</v>
      </c>
      <c r="G5813" s="7">
        <v>0</v>
      </c>
      <c r="H5813" s="8">
        <v>28000</v>
      </c>
      <c r="I5813" s="8" t="s">
        <v>2830</v>
      </c>
      <c r="J5813">
        <v>24803036714</v>
      </c>
      <c r="K5813" s="10" t="e">
        <v>#NUM!</v>
      </c>
      <c r="L5813" s="5">
        <v>42791</v>
      </c>
      <c r="M5813" s="4">
        <v>42024</v>
      </c>
      <c r="N5813" s="4">
        <v>43120</v>
      </c>
      <c r="O5813">
        <v>24797036974</v>
      </c>
      <c r="P5813" t="s">
        <v>3798</v>
      </c>
      <c r="Q5813" t="s">
        <v>4630</v>
      </c>
      <c r="R5813" t="s">
        <v>4881</v>
      </c>
      <c r="S5813" t="s">
        <v>4558</v>
      </c>
      <c r="U5813">
        <v>34</v>
      </c>
      <c r="W5813">
        <v>34025</v>
      </c>
      <c r="X5813">
        <v>0</v>
      </c>
      <c r="AA5813">
        <v>17000</v>
      </c>
      <c r="AC5813" t="s">
        <v>295</v>
      </c>
    </row>
    <row r="5814" spans="1:29" customFormat="1" x14ac:dyDescent="0.25">
      <c r="A5814">
        <v>35309919006</v>
      </c>
      <c r="B5814">
        <v>353</v>
      </c>
      <c r="C5814">
        <v>9919006</v>
      </c>
      <c r="D5814" s="9">
        <v>3539919006</v>
      </c>
      <c r="E5814" t="s">
        <v>4909</v>
      </c>
      <c r="F5814" t="s">
        <v>4920</v>
      </c>
      <c r="G5814" s="7">
        <v>0</v>
      </c>
      <c r="H5814" s="8">
        <v>28000</v>
      </c>
      <c r="I5814" s="8" t="s">
        <v>2830</v>
      </c>
      <c r="J5814">
        <v>24803036714</v>
      </c>
      <c r="K5814" s="10" t="e">
        <v>#NUM!</v>
      </c>
      <c r="L5814" s="5">
        <v>42791</v>
      </c>
      <c r="M5814" s="4">
        <v>42024</v>
      </c>
      <c r="N5814" s="4">
        <v>43120</v>
      </c>
      <c r="O5814">
        <v>24794037028</v>
      </c>
      <c r="P5814" t="s">
        <v>753</v>
      </c>
      <c r="Q5814" t="s">
        <v>4630</v>
      </c>
      <c r="R5814" t="s">
        <v>4882</v>
      </c>
      <c r="S5814" t="s">
        <v>4558</v>
      </c>
      <c r="U5814">
        <v>34</v>
      </c>
      <c r="W5814">
        <v>34025</v>
      </c>
      <c r="X5814">
        <v>0</v>
      </c>
      <c r="AA5814">
        <v>17000</v>
      </c>
      <c r="AC5814" t="s">
        <v>295</v>
      </c>
    </row>
    <row r="5815" spans="1:29" customFormat="1" x14ac:dyDescent="0.25">
      <c r="A5815">
        <v>35309921897</v>
      </c>
      <c r="B5815">
        <v>353</v>
      </c>
      <c r="C5815">
        <v>9921897</v>
      </c>
      <c r="D5815" s="9">
        <v>3539921897</v>
      </c>
      <c r="E5815" t="s">
        <v>4909</v>
      </c>
      <c r="F5815" t="s">
        <v>4920</v>
      </c>
      <c r="G5815" s="7">
        <v>0</v>
      </c>
      <c r="H5815" s="8">
        <v>70217</v>
      </c>
      <c r="I5815" s="8" t="s">
        <v>2822</v>
      </c>
      <c r="J5815">
        <v>57442196952</v>
      </c>
      <c r="K5815" s="10">
        <v>42836</v>
      </c>
      <c r="L5815" s="5">
        <v>42808</v>
      </c>
      <c r="M5815" s="4">
        <v>42025</v>
      </c>
      <c r="N5815" s="4">
        <v>43121</v>
      </c>
      <c r="O5815">
        <v>57406198190</v>
      </c>
      <c r="P5815" t="s">
        <v>3218</v>
      </c>
      <c r="Q5815" t="s">
        <v>4175</v>
      </c>
      <c r="R5815" t="s">
        <v>4883</v>
      </c>
      <c r="S5815" t="s">
        <v>4558</v>
      </c>
      <c r="U5815">
        <v>44</v>
      </c>
      <c r="W5815">
        <v>44005</v>
      </c>
      <c r="X5815">
        <v>0</v>
      </c>
      <c r="AA5815">
        <v>18000</v>
      </c>
      <c r="AC5815" t="s">
        <v>295</v>
      </c>
    </row>
    <row r="5816" spans="1:29" customFormat="1" x14ac:dyDescent="0.25">
      <c r="A5816">
        <v>35309921897</v>
      </c>
      <c r="B5816">
        <v>353</v>
      </c>
      <c r="C5816">
        <v>9921897</v>
      </c>
      <c r="D5816" s="9">
        <v>3539921897</v>
      </c>
      <c r="E5816" t="s">
        <v>4909</v>
      </c>
      <c r="F5816" t="s">
        <v>4920</v>
      </c>
      <c r="G5816" s="7">
        <v>0</v>
      </c>
      <c r="H5816" s="8">
        <v>70217</v>
      </c>
      <c r="I5816" s="8" t="s">
        <v>2822</v>
      </c>
      <c r="J5816">
        <v>57442196952</v>
      </c>
      <c r="K5816" s="10">
        <v>42836</v>
      </c>
      <c r="L5816" s="5">
        <v>42808</v>
      </c>
      <c r="M5816" s="4">
        <v>42025</v>
      </c>
      <c r="N5816" s="4">
        <v>43121</v>
      </c>
      <c r="O5816">
        <v>57406198190</v>
      </c>
      <c r="P5816" t="s">
        <v>3218</v>
      </c>
      <c r="Q5816" t="s">
        <v>4175</v>
      </c>
      <c r="R5816" t="s">
        <v>4883</v>
      </c>
      <c r="S5816" t="s">
        <v>4558</v>
      </c>
      <c r="U5816">
        <v>44</v>
      </c>
      <c r="W5816">
        <v>44005</v>
      </c>
      <c r="X5816">
        <v>0</v>
      </c>
      <c r="AA5816">
        <v>18000</v>
      </c>
      <c r="AC5816" t="s">
        <v>295</v>
      </c>
    </row>
    <row r="5817" spans="1:29" customFormat="1" x14ac:dyDescent="0.25">
      <c r="A5817">
        <v>35309921897</v>
      </c>
      <c r="B5817">
        <v>353</v>
      </c>
      <c r="C5817">
        <v>9921897</v>
      </c>
      <c r="D5817" s="9">
        <v>3539921897</v>
      </c>
      <c r="E5817" t="s">
        <v>4909</v>
      </c>
      <c r="F5817" t="s">
        <v>4920</v>
      </c>
      <c r="G5817" s="7">
        <v>0</v>
      </c>
      <c r="H5817" s="8">
        <v>70217</v>
      </c>
      <c r="I5817" s="8" t="s">
        <v>2822</v>
      </c>
      <c r="J5817">
        <v>57442196952</v>
      </c>
      <c r="K5817" s="10">
        <v>42836</v>
      </c>
      <c r="L5817" s="5">
        <v>42808</v>
      </c>
      <c r="M5817" s="4">
        <v>42025</v>
      </c>
      <c r="N5817" s="4">
        <v>43121</v>
      </c>
      <c r="O5817">
        <v>57403198254</v>
      </c>
      <c r="P5817" t="s">
        <v>598</v>
      </c>
      <c r="Q5817" t="s">
        <v>4176</v>
      </c>
      <c r="R5817" t="s">
        <v>4881</v>
      </c>
      <c r="S5817" t="s">
        <v>4558</v>
      </c>
      <c r="U5817">
        <v>4</v>
      </c>
      <c r="W5817">
        <v>4003</v>
      </c>
      <c r="X5817">
        <v>0</v>
      </c>
      <c r="AA5817">
        <v>18000</v>
      </c>
      <c r="AC5817" t="s">
        <v>295</v>
      </c>
    </row>
    <row r="5818" spans="1:29" customFormat="1" x14ac:dyDescent="0.25">
      <c r="A5818">
        <v>35309921897</v>
      </c>
      <c r="B5818">
        <v>353</v>
      </c>
      <c r="C5818">
        <v>9921897</v>
      </c>
      <c r="D5818" s="9">
        <v>3539921897</v>
      </c>
      <c r="E5818" t="s">
        <v>4909</v>
      </c>
      <c r="F5818" t="s">
        <v>4920</v>
      </c>
      <c r="G5818" s="7">
        <v>0</v>
      </c>
      <c r="H5818" s="8">
        <v>70217</v>
      </c>
      <c r="I5818" s="8" t="s">
        <v>2822</v>
      </c>
      <c r="J5818">
        <v>57442196952</v>
      </c>
      <c r="K5818" s="10">
        <v>42836</v>
      </c>
      <c r="L5818" s="5">
        <v>42808</v>
      </c>
      <c r="M5818" s="4">
        <v>42025</v>
      </c>
      <c r="N5818" s="4">
        <v>43121</v>
      </c>
      <c r="O5818">
        <v>57403198254</v>
      </c>
      <c r="P5818" t="s">
        <v>598</v>
      </c>
      <c r="Q5818" t="s">
        <v>4176</v>
      </c>
      <c r="R5818" t="s">
        <v>4881</v>
      </c>
      <c r="S5818" t="s">
        <v>4558</v>
      </c>
      <c r="U5818">
        <v>4</v>
      </c>
      <c r="W5818">
        <v>4003</v>
      </c>
      <c r="X5818">
        <v>0</v>
      </c>
      <c r="AA5818">
        <v>18000</v>
      </c>
      <c r="AC5818" t="s">
        <v>295</v>
      </c>
    </row>
    <row r="5819" spans="1:29" customFormat="1" x14ac:dyDescent="0.25">
      <c r="A5819">
        <v>35309921897</v>
      </c>
      <c r="B5819">
        <v>353</v>
      </c>
      <c r="C5819">
        <v>9921897</v>
      </c>
      <c r="D5819" s="9">
        <v>3539921897</v>
      </c>
      <c r="E5819" t="s">
        <v>4909</v>
      </c>
      <c r="F5819" t="s">
        <v>4920</v>
      </c>
      <c r="G5819" s="7">
        <v>0</v>
      </c>
      <c r="H5819" s="8">
        <v>70217</v>
      </c>
      <c r="I5819" s="8" t="s">
        <v>2822</v>
      </c>
      <c r="J5819">
        <v>57442196952</v>
      </c>
      <c r="K5819" s="10">
        <v>42836</v>
      </c>
      <c r="L5819" s="5">
        <v>42808</v>
      </c>
      <c r="M5819" s="4">
        <v>42025</v>
      </c>
      <c r="N5819" s="4">
        <v>43121</v>
      </c>
      <c r="O5819">
        <v>57400198318</v>
      </c>
      <c r="P5819" t="s">
        <v>191</v>
      </c>
      <c r="Q5819" t="s">
        <v>4175</v>
      </c>
      <c r="R5819" t="s">
        <v>4882</v>
      </c>
      <c r="S5819" t="s">
        <v>4558</v>
      </c>
      <c r="U5819">
        <v>44</v>
      </c>
      <c r="W5819">
        <v>44005</v>
      </c>
      <c r="X5819">
        <v>0</v>
      </c>
      <c r="AA5819">
        <v>18000</v>
      </c>
      <c r="AC5819" t="s">
        <v>295</v>
      </c>
    </row>
    <row r="5820" spans="1:29" customFormat="1" x14ac:dyDescent="0.25">
      <c r="A5820">
        <v>35309921897</v>
      </c>
      <c r="B5820">
        <v>353</v>
      </c>
      <c r="C5820">
        <v>9921897</v>
      </c>
      <c r="D5820" s="9">
        <v>3539921897</v>
      </c>
      <c r="E5820" t="s">
        <v>4909</v>
      </c>
      <c r="F5820" t="s">
        <v>4920</v>
      </c>
      <c r="G5820" s="7">
        <v>0</v>
      </c>
      <c r="H5820" s="8">
        <v>70217</v>
      </c>
      <c r="I5820" s="8" t="s">
        <v>2822</v>
      </c>
      <c r="J5820">
        <v>57442196952</v>
      </c>
      <c r="K5820" s="10">
        <v>42836</v>
      </c>
      <c r="L5820" s="5">
        <v>42808</v>
      </c>
      <c r="M5820" s="4">
        <v>42025</v>
      </c>
      <c r="N5820" s="4">
        <v>43121</v>
      </c>
      <c r="O5820">
        <v>57400198318</v>
      </c>
      <c r="P5820" t="s">
        <v>191</v>
      </c>
      <c r="Q5820" t="s">
        <v>4175</v>
      </c>
      <c r="R5820" t="s">
        <v>4882</v>
      </c>
      <c r="S5820" t="s">
        <v>4558</v>
      </c>
      <c r="U5820">
        <v>44</v>
      </c>
      <c r="W5820">
        <v>44005</v>
      </c>
      <c r="X5820">
        <v>0</v>
      </c>
      <c r="AA5820">
        <v>18000</v>
      </c>
      <c r="AC5820" t="s">
        <v>295</v>
      </c>
    </row>
    <row r="5821" spans="1:29" customFormat="1" x14ac:dyDescent="0.25">
      <c r="A5821">
        <v>35309925195</v>
      </c>
      <c r="B5821">
        <v>353</v>
      </c>
      <c r="C5821">
        <v>9925195</v>
      </c>
      <c r="D5821" s="9">
        <v>3539925195</v>
      </c>
      <c r="E5821" t="s">
        <v>4909</v>
      </c>
      <c r="F5821" t="s">
        <v>4920</v>
      </c>
      <c r="G5821" s="7">
        <v>0</v>
      </c>
      <c r="H5821" s="8">
        <v>88217</v>
      </c>
      <c r="I5821" s="8" t="s">
        <v>4954</v>
      </c>
      <c r="J5821">
        <v>54610114978</v>
      </c>
      <c r="K5821" s="10">
        <v>42756</v>
      </c>
      <c r="L5821" s="5">
        <v>42878</v>
      </c>
      <c r="M5821" s="4">
        <v>42025</v>
      </c>
      <c r="N5821" s="4">
        <v>42756</v>
      </c>
      <c r="O5821">
        <v>54571116202</v>
      </c>
      <c r="P5821" t="s">
        <v>3266</v>
      </c>
      <c r="Q5821" t="s">
        <v>125</v>
      </c>
      <c r="R5821" t="s">
        <v>4883</v>
      </c>
      <c r="S5821" t="s">
        <v>4558</v>
      </c>
      <c r="U5821">
        <v>35</v>
      </c>
      <c r="W5821">
        <v>35019</v>
      </c>
      <c r="X5821">
        <v>0</v>
      </c>
      <c r="AA5821">
        <v>3000</v>
      </c>
      <c r="AC5821" t="s">
        <v>1517</v>
      </c>
    </row>
    <row r="5822" spans="1:29" customFormat="1" x14ac:dyDescent="0.25">
      <c r="A5822">
        <v>35309925195</v>
      </c>
      <c r="B5822">
        <v>353</v>
      </c>
      <c r="C5822">
        <v>9925195</v>
      </c>
      <c r="D5822" s="9">
        <v>3539925195</v>
      </c>
      <c r="E5822" t="s">
        <v>4909</v>
      </c>
      <c r="F5822" t="s">
        <v>4920</v>
      </c>
      <c r="G5822" s="7">
        <v>0</v>
      </c>
      <c r="H5822" s="8">
        <v>88217</v>
      </c>
      <c r="I5822" s="8" t="s">
        <v>4954</v>
      </c>
      <c r="J5822">
        <v>54610114978</v>
      </c>
      <c r="K5822" s="10">
        <v>42756</v>
      </c>
      <c r="L5822" s="5">
        <v>42878</v>
      </c>
      <c r="M5822" s="4">
        <v>42025</v>
      </c>
      <c r="N5822" s="4">
        <v>42756</v>
      </c>
      <c r="O5822">
        <v>54562116594</v>
      </c>
      <c r="P5822" t="s">
        <v>50</v>
      </c>
      <c r="Q5822" t="s">
        <v>125</v>
      </c>
      <c r="R5822" t="s">
        <v>4882</v>
      </c>
      <c r="S5822" t="s">
        <v>4558</v>
      </c>
      <c r="U5822">
        <v>35</v>
      </c>
      <c r="W5822">
        <v>35019</v>
      </c>
      <c r="X5822">
        <v>0</v>
      </c>
      <c r="AA5822">
        <v>3000</v>
      </c>
      <c r="AC5822" t="s">
        <v>1517</v>
      </c>
    </row>
    <row r="5823" spans="1:29" customFormat="1" x14ac:dyDescent="0.25">
      <c r="A5823">
        <v>35309925195</v>
      </c>
      <c r="B5823">
        <v>353</v>
      </c>
      <c r="C5823">
        <v>9925195</v>
      </c>
      <c r="D5823" s="9">
        <v>3539925195</v>
      </c>
      <c r="E5823" t="s">
        <v>4909</v>
      </c>
      <c r="F5823" t="s">
        <v>4920</v>
      </c>
      <c r="G5823" s="7">
        <v>0</v>
      </c>
      <c r="H5823" s="8">
        <v>88217</v>
      </c>
      <c r="I5823" s="8" t="s">
        <v>4954</v>
      </c>
      <c r="J5823">
        <v>54610114978</v>
      </c>
      <c r="K5823" s="10">
        <v>42756</v>
      </c>
      <c r="L5823" s="5">
        <v>42878</v>
      </c>
      <c r="M5823" s="4">
        <v>42025</v>
      </c>
      <c r="N5823" s="4">
        <v>42756</v>
      </c>
      <c r="O5823">
        <v>52435187870</v>
      </c>
      <c r="P5823" t="s">
        <v>3294</v>
      </c>
      <c r="Q5823" t="s">
        <v>125</v>
      </c>
      <c r="R5823" t="s">
        <v>4881</v>
      </c>
      <c r="S5823" t="s">
        <v>4558</v>
      </c>
      <c r="U5823">
        <v>35</v>
      </c>
      <c r="W5823">
        <v>35019</v>
      </c>
      <c r="X5823">
        <v>0</v>
      </c>
      <c r="AA5823">
        <v>3000</v>
      </c>
      <c r="AC5823" t="s">
        <v>1517</v>
      </c>
    </row>
    <row r="5824" spans="1:29" customFormat="1" x14ac:dyDescent="0.25">
      <c r="A5824">
        <v>37309814880</v>
      </c>
      <c r="B5824">
        <v>373</v>
      </c>
      <c r="C5824">
        <v>9814880</v>
      </c>
      <c r="D5824" s="9">
        <v>3739814880</v>
      </c>
      <c r="E5824" t="s">
        <v>4909</v>
      </c>
      <c r="F5824" t="s">
        <v>4930</v>
      </c>
      <c r="G5824" s="7">
        <v>0</v>
      </c>
      <c r="H5824" s="8">
        <v>60217</v>
      </c>
      <c r="I5824" s="8" t="s">
        <v>2828</v>
      </c>
      <c r="J5824">
        <v>56215448588</v>
      </c>
      <c r="K5824" s="10">
        <v>42978</v>
      </c>
      <c r="L5824" s="5">
        <v>42797</v>
      </c>
      <c r="M5824" s="4">
        <v>41998</v>
      </c>
      <c r="N5824" s="4">
        <v>43094</v>
      </c>
      <c r="O5824">
        <v>56230448068</v>
      </c>
      <c r="P5824" t="s">
        <v>591</v>
      </c>
      <c r="Q5824" t="s">
        <v>4190</v>
      </c>
      <c r="R5824" t="s">
        <v>4883</v>
      </c>
      <c r="S5824" t="s">
        <v>4884</v>
      </c>
      <c r="T5824">
        <v>40477</v>
      </c>
      <c r="X5824">
        <v>0</v>
      </c>
      <c r="AA5824">
        <v>5000</v>
      </c>
      <c r="AC5824" t="s">
        <v>295</v>
      </c>
    </row>
    <row r="5825" spans="1:29" customFormat="1" x14ac:dyDescent="0.25">
      <c r="A5825">
        <v>37309814880</v>
      </c>
      <c r="B5825">
        <v>373</v>
      </c>
      <c r="C5825">
        <v>9814880</v>
      </c>
      <c r="D5825" s="9">
        <v>3739814880</v>
      </c>
      <c r="E5825" t="s">
        <v>4909</v>
      </c>
      <c r="F5825" t="s">
        <v>4930</v>
      </c>
      <c r="G5825" s="7">
        <v>0</v>
      </c>
      <c r="H5825" s="8">
        <v>60217</v>
      </c>
      <c r="I5825" s="8" t="s">
        <v>2828</v>
      </c>
      <c r="J5825">
        <v>56215448588</v>
      </c>
      <c r="K5825" s="10">
        <v>42978</v>
      </c>
      <c r="L5825" s="5">
        <v>42797</v>
      </c>
      <c r="M5825" s="4">
        <v>41998</v>
      </c>
      <c r="N5825" s="4">
        <v>43094</v>
      </c>
      <c r="O5825">
        <v>56230448068</v>
      </c>
      <c r="P5825" t="s">
        <v>591</v>
      </c>
      <c r="Q5825" t="s">
        <v>4190</v>
      </c>
      <c r="R5825" t="s">
        <v>4883</v>
      </c>
      <c r="S5825" t="s">
        <v>4884</v>
      </c>
      <c r="T5825">
        <v>40477</v>
      </c>
      <c r="X5825">
        <v>0</v>
      </c>
      <c r="AA5825">
        <v>5000</v>
      </c>
      <c r="AC5825" t="s">
        <v>295</v>
      </c>
    </row>
    <row r="5826" spans="1:29" customFormat="1" x14ac:dyDescent="0.25">
      <c r="A5826">
        <v>37309814880</v>
      </c>
      <c r="B5826">
        <v>373</v>
      </c>
      <c r="C5826">
        <v>9814880</v>
      </c>
      <c r="D5826" s="9">
        <v>3739814880</v>
      </c>
      <c r="E5826" t="s">
        <v>4909</v>
      </c>
      <c r="F5826" t="s">
        <v>4930</v>
      </c>
      <c r="G5826" s="7">
        <v>0</v>
      </c>
      <c r="H5826" s="8">
        <v>60217</v>
      </c>
      <c r="I5826" s="8" t="s">
        <v>2828</v>
      </c>
      <c r="J5826">
        <v>56215448588</v>
      </c>
      <c r="K5826" s="10">
        <v>42978</v>
      </c>
      <c r="L5826" s="5">
        <v>42797</v>
      </c>
      <c r="M5826" s="4">
        <v>41998</v>
      </c>
      <c r="N5826" s="4">
        <v>43094</v>
      </c>
      <c r="O5826">
        <v>56212448642</v>
      </c>
      <c r="P5826" t="s">
        <v>590</v>
      </c>
      <c r="Q5826" t="s">
        <v>4190</v>
      </c>
      <c r="R5826" t="s">
        <v>4882</v>
      </c>
      <c r="S5826" t="s">
        <v>4558</v>
      </c>
      <c r="U5826">
        <v>55</v>
      </c>
      <c r="W5826">
        <v>55016</v>
      </c>
      <c r="X5826">
        <v>0</v>
      </c>
      <c r="AA5826">
        <v>5000</v>
      </c>
      <c r="AC5826" t="s">
        <v>295</v>
      </c>
    </row>
    <row r="5827" spans="1:29" customFormat="1" x14ac:dyDescent="0.25">
      <c r="A5827">
        <v>37309814880</v>
      </c>
      <c r="B5827">
        <v>373</v>
      </c>
      <c r="C5827">
        <v>9814880</v>
      </c>
      <c r="D5827" s="9">
        <v>3739814880</v>
      </c>
      <c r="E5827" t="s">
        <v>4909</v>
      </c>
      <c r="F5827" t="s">
        <v>4930</v>
      </c>
      <c r="G5827" s="7">
        <v>0</v>
      </c>
      <c r="H5827" s="8">
        <v>60217</v>
      </c>
      <c r="I5827" s="8" t="s">
        <v>2828</v>
      </c>
      <c r="J5827">
        <v>56215448588</v>
      </c>
      <c r="K5827" s="10">
        <v>42978</v>
      </c>
      <c r="L5827" s="5">
        <v>42797</v>
      </c>
      <c r="M5827" s="4">
        <v>41998</v>
      </c>
      <c r="N5827" s="4">
        <v>43094</v>
      </c>
      <c r="O5827">
        <v>56212448642</v>
      </c>
      <c r="P5827" t="s">
        <v>590</v>
      </c>
      <c r="Q5827" t="s">
        <v>4190</v>
      </c>
      <c r="R5827" t="s">
        <v>4882</v>
      </c>
      <c r="S5827" t="s">
        <v>4558</v>
      </c>
      <c r="U5827">
        <v>55</v>
      </c>
      <c r="W5827">
        <v>55016</v>
      </c>
      <c r="X5827">
        <v>0</v>
      </c>
      <c r="AA5827">
        <v>5000</v>
      </c>
      <c r="AC5827" t="s">
        <v>295</v>
      </c>
    </row>
    <row r="5828" spans="1:29" customFormat="1" x14ac:dyDescent="0.25">
      <c r="A5828">
        <v>37309814880</v>
      </c>
      <c r="B5828">
        <v>373</v>
      </c>
      <c r="C5828">
        <v>9814880</v>
      </c>
      <c r="D5828" s="9">
        <v>3739814880</v>
      </c>
      <c r="E5828" t="s">
        <v>4909</v>
      </c>
      <c r="F5828" t="s">
        <v>4930</v>
      </c>
      <c r="G5828" s="7">
        <v>0</v>
      </c>
      <c r="H5828" s="8">
        <v>60217</v>
      </c>
      <c r="I5828" s="8" t="s">
        <v>2828</v>
      </c>
      <c r="J5828">
        <v>56215448588</v>
      </c>
      <c r="K5828" s="10">
        <v>42978</v>
      </c>
      <c r="L5828" s="5">
        <v>42797</v>
      </c>
      <c r="M5828" s="4">
        <v>41998</v>
      </c>
      <c r="N5828" s="4">
        <v>43094</v>
      </c>
      <c r="O5828">
        <v>56203448934</v>
      </c>
      <c r="P5828" t="s">
        <v>98</v>
      </c>
      <c r="Q5828" t="s">
        <v>4190</v>
      </c>
      <c r="R5828" t="s">
        <v>4882</v>
      </c>
      <c r="S5828" t="s">
        <v>4884</v>
      </c>
      <c r="T5828">
        <v>38917</v>
      </c>
      <c r="X5828">
        <v>0</v>
      </c>
      <c r="AA5828">
        <v>5000</v>
      </c>
      <c r="AC5828" t="s">
        <v>295</v>
      </c>
    </row>
    <row r="5829" spans="1:29" customFormat="1" x14ac:dyDescent="0.25">
      <c r="A5829">
        <v>37309814880</v>
      </c>
      <c r="B5829">
        <v>373</v>
      </c>
      <c r="C5829">
        <v>9814880</v>
      </c>
      <c r="D5829" s="9">
        <v>3739814880</v>
      </c>
      <c r="E5829" t="s">
        <v>4909</v>
      </c>
      <c r="F5829" t="s">
        <v>4930</v>
      </c>
      <c r="G5829" s="7">
        <v>0</v>
      </c>
      <c r="H5829" s="8">
        <v>60217</v>
      </c>
      <c r="I5829" s="8" t="s">
        <v>2828</v>
      </c>
      <c r="J5829">
        <v>56215448588</v>
      </c>
      <c r="K5829" s="10">
        <v>42978</v>
      </c>
      <c r="L5829" s="5">
        <v>42797</v>
      </c>
      <c r="M5829" s="4">
        <v>41998</v>
      </c>
      <c r="N5829" s="4">
        <v>43094</v>
      </c>
      <c r="O5829">
        <v>56203448934</v>
      </c>
      <c r="P5829" t="s">
        <v>98</v>
      </c>
      <c r="Q5829" t="s">
        <v>4190</v>
      </c>
      <c r="R5829" t="s">
        <v>4882</v>
      </c>
      <c r="S5829" t="s">
        <v>4884</v>
      </c>
      <c r="T5829">
        <v>38917</v>
      </c>
      <c r="X5829">
        <v>0</v>
      </c>
      <c r="AA5829">
        <v>5000</v>
      </c>
      <c r="AC5829" t="s">
        <v>295</v>
      </c>
    </row>
    <row r="5830" spans="1:29" customFormat="1" x14ac:dyDescent="0.25">
      <c r="A5830">
        <v>37309814880</v>
      </c>
      <c r="B5830">
        <v>373</v>
      </c>
      <c r="C5830">
        <v>9814880</v>
      </c>
      <c r="D5830" s="9">
        <v>3739814880</v>
      </c>
      <c r="E5830" t="s">
        <v>4909</v>
      </c>
      <c r="F5830" t="s">
        <v>4930</v>
      </c>
      <c r="G5830" s="7">
        <v>0</v>
      </c>
      <c r="H5830" s="8">
        <v>60217</v>
      </c>
      <c r="I5830" s="8" t="s">
        <v>2828</v>
      </c>
      <c r="J5830">
        <v>56215448588</v>
      </c>
      <c r="K5830" s="10">
        <v>42978</v>
      </c>
      <c r="L5830" s="5">
        <v>42797</v>
      </c>
      <c r="M5830" s="4">
        <v>41998</v>
      </c>
      <c r="N5830" s="4">
        <v>43094</v>
      </c>
      <c r="O5830">
        <v>56194449248</v>
      </c>
      <c r="P5830" t="s">
        <v>556</v>
      </c>
      <c r="Q5830" t="s">
        <v>4190</v>
      </c>
      <c r="R5830" t="s">
        <v>4882</v>
      </c>
      <c r="S5830" t="s">
        <v>4558</v>
      </c>
      <c r="U5830">
        <v>55</v>
      </c>
      <c r="W5830">
        <v>55018</v>
      </c>
      <c r="X5830">
        <v>0</v>
      </c>
      <c r="AA5830">
        <v>5000</v>
      </c>
      <c r="AC5830" t="s">
        <v>295</v>
      </c>
    </row>
    <row r="5831" spans="1:29" customFormat="1" x14ac:dyDescent="0.25">
      <c r="A5831">
        <v>37309814880</v>
      </c>
      <c r="B5831">
        <v>373</v>
      </c>
      <c r="C5831">
        <v>9814880</v>
      </c>
      <c r="D5831" s="9">
        <v>3739814880</v>
      </c>
      <c r="E5831" t="s">
        <v>4909</v>
      </c>
      <c r="F5831" t="s">
        <v>4930</v>
      </c>
      <c r="G5831" s="7">
        <v>0</v>
      </c>
      <c r="H5831" s="8">
        <v>60217</v>
      </c>
      <c r="I5831" s="8" t="s">
        <v>2828</v>
      </c>
      <c r="J5831">
        <v>56215448588</v>
      </c>
      <c r="K5831" s="10">
        <v>42978</v>
      </c>
      <c r="L5831" s="5">
        <v>42797</v>
      </c>
      <c r="M5831" s="4">
        <v>41998</v>
      </c>
      <c r="N5831" s="4">
        <v>43094</v>
      </c>
      <c r="O5831">
        <v>56194449248</v>
      </c>
      <c r="P5831" t="s">
        <v>556</v>
      </c>
      <c r="Q5831" t="s">
        <v>4190</v>
      </c>
      <c r="R5831" t="s">
        <v>4882</v>
      </c>
      <c r="S5831" t="s">
        <v>4558</v>
      </c>
      <c r="U5831">
        <v>55</v>
      </c>
      <c r="W5831">
        <v>55018</v>
      </c>
      <c r="X5831">
        <v>0</v>
      </c>
      <c r="AA5831">
        <v>5000</v>
      </c>
      <c r="AC5831" t="s">
        <v>295</v>
      </c>
    </row>
    <row r="5832" spans="1:29" customFormat="1" x14ac:dyDescent="0.25">
      <c r="A5832">
        <v>37309814880</v>
      </c>
      <c r="B5832">
        <v>373</v>
      </c>
      <c r="C5832">
        <v>9814880</v>
      </c>
      <c r="D5832" s="9">
        <v>3739814880</v>
      </c>
      <c r="E5832" t="s">
        <v>4909</v>
      </c>
      <c r="F5832" t="s">
        <v>4930</v>
      </c>
      <c r="G5832" s="7">
        <v>0</v>
      </c>
      <c r="H5832" s="8">
        <v>60217</v>
      </c>
      <c r="I5832" s="8" t="s">
        <v>2828</v>
      </c>
      <c r="J5832">
        <v>56215448588</v>
      </c>
      <c r="K5832" s="10">
        <v>42978</v>
      </c>
      <c r="L5832" s="5">
        <v>42797</v>
      </c>
      <c r="M5832" s="4">
        <v>41998</v>
      </c>
      <c r="N5832" s="4">
        <v>43094</v>
      </c>
      <c r="O5832">
        <v>23291530926</v>
      </c>
      <c r="P5832" t="s">
        <v>3149</v>
      </c>
      <c r="Q5832" t="s">
        <v>589</v>
      </c>
      <c r="R5832" t="s">
        <v>4881</v>
      </c>
      <c r="S5832" t="s">
        <v>4558</v>
      </c>
      <c r="U5832">
        <v>35</v>
      </c>
      <c r="W5832">
        <v>35016</v>
      </c>
      <c r="X5832">
        <v>0</v>
      </c>
      <c r="AA5832">
        <v>5000</v>
      </c>
      <c r="AC5832" t="s">
        <v>295</v>
      </c>
    </row>
    <row r="5833" spans="1:29" customFormat="1" x14ac:dyDescent="0.25">
      <c r="A5833">
        <v>37309814880</v>
      </c>
      <c r="B5833">
        <v>373</v>
      </c>
      <c r="C5833">
        <v>9814880</v>
      </c>
      <c r="D5833" s="9">
        <v>3739814880</v>
      </c>
      <c r="E5833" t="s">
        <v>4909</v>
      </c>
      <c r="F5833" t="s">
        <v>4930</v>
      </c>
      <c r="G5833" s="7">
        <v>0</v>
      </c>
      <c r="H5833" s="8">
        <v>60217</v>
      </c>
      <c r="I5833" s="8" t="s">
        <v>2828</v>
      </c>
      <c r="J5833">
        <v>56215448588</v>
      </c>
      <c r="K5833" s="10">
        <v>42978</v>
      </c>
      <c r="L5833" s="5">
        <v>42797</v>
      </c>
      <c r="M5833" s="4">
        <v>41998</v>
      </c>
      <c r="N5833" s="4">
        <v>43094</v>
      </c>
      <c r="O5833">
        <v>23291530926</v>
      </c>
      <c r="P5833" t="s">
        <v>3149</v>
      </c>
      <c r="Q5833" t="s">
        <v>589</v>
      </c>
      <c r="R5833" t="s">
        <v>4881</v>
      </c>
      <c r="S5833" t="s">
        <v>4558</v>
      </c>
      <c r="U5833">
        <v>35</v>
      </c>
      <c r="W5833">
        <v>35016</v>
      </c>
      <c r="X5833">
        <v>0</v>
      </c>
      <c r="AA5833">
        <v>5000</v>
      </c>
      <c r="AC5833" t="s">
        <v>295</v>
      </c>
    </row>
    <row r="5834" spans="1:29" customFormat="1" x14ac:dyDescent="0.25">
      <c r="A5834">
        <v>37309869068</v>
      </c>
      <c r="B5834">
        <v>373</v>
      </c>
      <c r="C5834">
        <v>9869068</v>
      </c>
      <c r="D5834" s="9">
        <v>3739869068</v>
      </c>
      <c r="E5834" t="s">
        <v>4909</v>
      </c>
      <c r="F5834" t="s">
        <v>4930</v>
      </c>
      <c r="G5834" s="7">
        <v>0</v>
      </c>
      <c r="H5834" s="8">
        <v>52000</v>
      </c>
      <c r="I5834" s="8" t="s">
        <v>2828</v>
      </c>
      <c r="J5834">
        <v>17591282364</v>
      </c>
      <c r="K5834" s="10">
        <v>42460</v>
      </c>
      <c r="L5834" s="5">
        <v>42765</v>
      </c>
      <c r="M5834" s="4">
        <v>42010</v>
      </c>
      <c r="N5834" s="4">
        <v>45663</v>
      </c>
      <c r="O5834">
        <v>17663279988</v>
      </c>
      <c r="P5834" t="s">
        <v>3274</v>
      </c>
      <c r="Q5834" t="s">
        <v>4760</v>
      </c>
      <c r="R5834" t="s">
        <v>4883</v>
      </c>
      <c r="S5834" t="s">
        <v>4558</v>
      </c>
      <c r="U5834">
        <v>6</v>
      </c>
      <c r="W5834">
        <v>6008</v>
      </c>
      <c r="X5834">
        <v>0</v>
      </c>
      <c r="AA5834">
        <v>42000</v>
      </c>
      <c r="AC5834" t="s">
        <v>295</v>
      </c>
    </row>
    <row r="5835" spans="1:29" customFormat="1" x14ac:dyDescent="0.25">
      <c r="A5835">
        <v>37309869068</v>
      </c>
      <c r="B5835">
        <v>373</v>
      </c>
      <c r="C5835">
        <v>9869068</v>
      </c>
      <c r="D5835" s="9">
        <v>3739869068</v>
      </c>
      <c r="E5835" t="s">
        <v>4909</v>
      </c>
      <c r="F5835" t="s">
        <v>4930</v>
      </c>
      <c r="G5835" s="7">
        <v>0</v>
      </c>
      <c r="H5835" s="8">
        <v>52000</v>
      </c>
      <c r="I5835" s="8" t="s">
        <v>2828</v>
      </c>
      <c r="J5835">
        <v>17591282364</v>
      </c>
      <c r="K5835" s="10">
        <v>42460</v>
      </c>
      <c r="L5835" s="5">
        <v>42765</v>
      </c>
      <c r="M5835" s="4">
        <v>42010</v>
      </c>
      <c r="N5835" s="4">
        <v>45663</v>
      </c>
      <c r="O5835">
        <v>12259378434</v>
      </c>
      <c r="P5835" t="s">
        <v>178</v>
      </c>
      <c r="Q5835" t="s">
        <v>4310</v>
      </c>
      <c r="R5835" t="s">
        <v>4881</v>
      </c>
      <c r="S5835" t="s">
        <v>4558</v>
      </c>
      <c r="U5835">
        <v>6</v>
      </c>
      <c r="W5835">
        <v>6008</v>
      </c>
      <c r="X5835">
        <v>0</v>
      </c>
      <c r="AA5835">
        <v>42000</v>
      </c>
      <c r="AC5835" t="s">
        <v>295</v>
      </c>
    </row>
    <row r="5836" spans="1:29" customFormat="1" x14ac:dyDescent="0.25">
      <c r="A5836">
        <v>37309921029</v>
      </c>
      <c r="B5836">
        <v>373</v>
      </c>
      <c r="C5836">
        <v>9921029</v>
      </c>
      <c r="D5836" s="9">
        <v>3739921029</v>
      </c>
      <c r="E5836" t="s">
        <v>4909</v>
      </c>
      <c r="F5836" t="s">
        <v>4930</v>
      </c>
      <c r="G5836" s="7">
        <v>0</v>
      </c>
      <c r="H5836" s="8">
        <v>70217</v>
      </c>
      <c r="I5836" s="8" t="s">
        <v>2822</v>
      </c>
      <c r="J5836">
        <v>11228982924</v>
      </c>
      <c r="K5836" s="10">
        <v>42866</v>
      </c>
      <c r="L5836" s="5">
        <v>42825</v>
      </c>
      <c r="M5836" s="4">
        <v>42024</v>
      </c>
      <c r="N5836" s="4">
        <v>45677</v>
      </c>
      <c r="O5836">
        <v>11126986352</v>
      </c>
      <c r="P5836" t="s">
        <v>3595</v>
      </c>
      <c r="Q5836" t="s">
        <v>4368</v>
      </c>
      <c r="R5836" t="s">
        <v>4883</v>
      </c>
      <c r="S5836" t="s">
        <v>4558</v>
      </c>
      <c r="U5836">
        <v>6</v>
      </c>
      <c r="W5836">
        <v>6020</v>
      </c>
      <c r="X5836">
        <v>0</v>
      </c>
      <c r="AA5836">
        <v>70000</v>
      </c>
      <c r="AC5836" t="s">
        <v>295</v>
      </c>
    </row>
    <row r="5837" spans="1:29" customFormat="1" x14ac:dyDescent="0.25">
      <c r="A5837">
        <v>37309921029</v>
      </c>
      <c r="B5837">
        <v>373</v>
      </c>
      <c r="C5837">
        <v>9921029</v>
      </c>
      <c r="D5837" s="9">
        <v>3739921029</v>
      </c>
      <c r="E5837" t="s">
        <v>4909</v>
      </c>
      <c r="F5837" t="s">
        <v>4930</v>
      </c>
      <c r="G5837" s="7">
        <v>0</v>
      </c>
      <c r="H5837" s="8">
        <v>70217</v>
      </c>
      <c r="I5837" s="8" t="s">
        <v>2822</v>
      </c>
      <c r="J5837">
        <v>11228982924</v>
      </c>
      <c r="K5837" s="10">
        <v>42866</v>
      </c>
      <c r="L5837" s="5">
        <v>42825</v>
      </c>
      <c r="M5837" s="4">
        <v>42024</v>
      </c>
      <c r="N5837" s="4">
        <v>45677</v>
      </c>
      <c r="O5837">
        <v>11126986352</v>
      </c>
      <c r="P5837" t="s">
        <v>3595</v>
      </c>
      <c r="Q5837" t="s">
        <v>4368</v>
      </c>
      <c r="R5837" t="s">
        <v>4883</v>
      </c>
      <c r="S5837" t="s">
        <v>4558</v>
      </c>
      <c r="U5837">
        <v>6</v>
      </c>
      <c r="W5837">
        <v>6020</v>
      </c>
      <c r="X5837">
        <v>0</v>
      </c>
      <c r="AA5837">
        <v>70000</v>
      </c>
      <c r="AC5837" t="s">
        <v>295</v>
      </c>
    </row>
    <row r="5838" spans="1:29" customFormat="1" x14ac:dyDescent="0.25">
      <c r="A5838">
        <v>37309921029</v>
      </c>
      <c r="B5838">
        <v>373</v>
      </c>
      <c r="C5838">
        <v>9921029</v>
      </c>
      <c r="D5838" s="9">
        <v>3739921029</v>
      </c>
      <c r="E5838" t="s">
        <v>4909</v>
      </c>
      <c r="F5838" t="s">
        <v>4930</v>
      </c>
      <c r="G5838" s="7">
        <v>0</v>
      </c>
      <c r="H5838" s="8">
        <v>70217</v>
      </c>
      <c r="I5838" s="8" t="s">
        <v>2822</v>
      </c>
      <c r="J5838">
        <v>11228982924</v>
      </c>
      <c r="K5838" s="10">
        <v>42866</v>
      </c>
      <c r="L5838" s="5">
        <v>42825</v>
      </c>
      <c r="M5838" s="4">
        <v>42024</v>
      </c>
      <c r="N5838" s="4">
        <v>45677</v>
      </c>
      <c r="O5838">
        <v>11114986708</v>
      </c>
      <c r="P5838" t="s">
        <v>504</v>
      </c>
      <c r="Q5838" t="s">
        <v>4368</v>
      </c>
      <c r="R5838" t="s">
        <v>4882</v>
      </c>
      <c r="S5838" t="s">
        <v>4558</v>
      </c>
      <c r="U5838">
        <v>6</v>
      </c>
      <c r="W5838">
        <v>6020</v>
      </c>
      <c r="X5838">
        <v>0</v>
      </c>
      <c r="AA5838">
        <v>70000</v>
      </c>
      <c r="AC5838" t="s">
        <v>295</v>
      </c>
    </row>
    <row r="5839" spans="1:29" customFormat="1" x14ac:dyDescent="0.25">
      <c r="A5839">
        <v>37309921029</v>
      </c>
      <c r="B5839">
        <v>373</v>
      </c>
      <c r="C5839">
        <v>9921029</v>
      </c>
      <c r="D5839" s="9">
        <v>3739921029</v>
      </c>
      <c r="E5839" t="s">
        <v>4909</v>
      </c>
      <c r="F5839" t="s">
        <v>4930</v>
      </c>
      <c r="G5839" s="7">
        <v>0</v>
      </c>
      <c r="H5839" s="8">
        <v>70217</v>
      </c>
      <c r="I5839" s="8" t="s">
        <v>2822</v>
      </c>
      <c r="J5839">
        <v>11228982924</v>
      </c>
      <c r="K5839" s="10">
        <v>42866</v>
      </c>
      <c r="L5839" s="5">
        <v>42825</v>
      </c>
      <c r="M5839" s="4">
        <v>42024</v>
      </c>
      <c r="N5839" s="4">
        <v>45677</v>
      </c>
      <c r="O5839">
        <v>11114986708</v>
      </c>
      <c r="P5839" t="s">
        <v>504</v>
      </c>
      <c r="Q5839" t="s">
        <v>4368</v>
      </c>
      <c r="R5839" t="s">
        <v>4882</v>
      </c>
      <c r="S5839" t="s">
        <v>4558</v>
      </c>
      <c r="U5839">
        <v>6</v>
      </c>
      <c r="W5839">
        <v>6020</v>
      </c>
      <c r="X5839">
        <v>0</v>
      </c>
      <c r="AA5839">
        <v>70000</v>
      </c>
      <c r="AC5839" t="s">
        <v>295</v>
      </c>
    </row>
    <row r="5840" spans="1:29" customFormat="1" x14ac:dyDescent="0.25">
      <c r="A5840">
        <v>37309921029</v>
      </c>
      <c r="B5840">
        <v>373</v>
      </c>
      <c r="C5840">
        <v>9921029</v>
      </c>
      <c r="D5840" s="9">
        <v>3739921029</v>
      </c>
      <c r="E5840" t="s">
        <v>4909</v>
      </c>
      <c r="F5840" t="s">
        <v>4930</v>
      </c>
      <c r="G5840" s="7">
        <v>0</v>
      </c>
      <c r="H5840" s="8">
        <v>70217</v>
      </c>
      <c r="I5840" s="8" t="s">
        <v>2822</v>
      </c>
      <c r="J5840">
        <v>11228982924</v>
      </c>
      <c r="K5840" s="10">
        <v>42866</v>
      </c>
      <c r="L5840" s="5">
        <v>42825</v>
      </c>
      <c r="M5840" s="4">
        <v>42024</v>
      </c>
      <c r="N5840" s="4">
        <v>45677</v>
      </c>
      <c r="O5840">
        <v>11066988324</v>
      </c>
      <c r="P5840" t="s">
        <v>60</v>
      </c>
      <c r="Q5840" t="s">
        <v>4368</v>
      </c>
      <c r="R5840" t="s">
        <v>4882</v>
      </c>
      <c r="S5840" t="s">
        <v>4884</v>
      </c>
      <c r="T5840">
        <v>36389</v>
      </c>
      <c r="X5840">
        <v>0</v>
      </c>
      <c r="AA5840">
        <v>70000</v>
      </c>
      <c r="AC5840" t="s">
        <v>295</v>
      </c>
    </row>
    <row r="5841" spans="1:29" customFormat="1" x14ac:dyDescent="0.25">
      <c r="A5841">
        <v>37309921029</v>
      </c>
      <c r="B5841">
        <v>373</v>
      </c>
      <c r="C5841">
        <v>9921029</v>
      </c>
      <c r="D5841" s="9">
        <v>3739921029</v>
      </c>
      <c r="E5841" t="s">
        <v>4909</v>
      </c>
      <c r="F5841" t="s">
        <v>4930</v>
      </c>
      <c r="G5841" s="7">
        <v>0</v>
      </c>
      <c r="H5841" s="8">
        <v>70217</v>
      </c>
      <c r="I5841" s="8" t="s">
        <v>2822</v>
      </c>
      <c r="J5841">
        <v>11228982924</v>
      </c>
      <c r="K5841" s="10">
        <v>42866</v>
      </c>
      <c r="L5841" s="5">
        <v>42825</v>
      </c>
      <c r="M5841" s="4">
        <v>42024</v>
      </c>
      <c r="N5841" s="4">
        <v>45677</v>
      </c>
      <c r="O5841">
        <v>11066988324</v>
      </c>
      <c r="P5841" t="s">
        <v>60</v>
      </c>
      <c r="Q5841" t="s">
        <v>4368</v>
      </c>
      <c r="R5841" t="s">
        <v>4882</v>
      </c>
      <c r="S5841" t="s">
        <v>4884</v>
      </c>
      <c r="T5841">
        <v>36389</v>
      </c>
      <c r="X5841">
        <v>0</v>
      </c>
      <c r="AA5841">
        <v>70000</v>
      </c>
      <c r="AC5841" t="s">
        <v>295</v>
      </c>
    </row>
    <row r="5842" spans="1:29" customFormat="1" x14ac:dyDescent="0.25">
      <c r="A5842">
        <v>37309986674</v>
      </c>
      <c r="B5842">
        <v>373</v>
      </c>
      <c r="C5842">
        <v>9986674</v>
      </c>
      <c r="D5842" s="9">
        <v>3739986674</v>
      </c>
      <c r="E5842" t="s">
        <v>4909</v>
      </c>
      <c r="F5842" t="s">
        <v>4930</v>
      </c>
      <c r="G5842" s="7">
        <v>0</v>
      </c>
      <c r="H5842" s="8">
        <v>88217</v>
      </c>
      <c r="I5842" s="8" t="s">
        <v>4954</v>
      </c>
      <c r="J5842">
        <v>49003331834</v>
      </c>
      <c r="K5842" s="10">
        <v>42775</v>
      </c>
      <c r="L5842" s="5">
        <v>42824</v>
      </c>
      <c r="M5842" s="4">
        <v>42044</v>
      </c>
      <c r="N5842" s="4">
        <v>42775</v>
      </c>
      <c r="O5842">
        <v>48895335432</v>
      </c>
      <c r="P5842" t="s">
        <v>3232</v>
      </c>
      <c r="Q5842" t="s">
        <v>4263</v>
      </c>
      <c r="R5842" t="s">
        <v>4882</v>
      </c>
      <c r="S5842" t="s">
        <v>4884</v>
      </c>
      <c r="T5842" s="1">
        <v>25565</v>
      </c>
      <c r="X5842">
        <v>0</v>
      </c>
      <c r="AA5842">
        <v>10000</v>
      </c>
      <c r="AC5842" t="s">
        <v>1517</v>
      </c>
    </row>
    <row r="5843" spans="1:29" customFormat="1" x14ac:dyDescent="0.25">
      <c r="A5843">
        <v>37309986674</v>
      </c>
      <c r="B5843">
        <v>373</v>
      </c>
      <c r="C5843">
        <v>9986674</v>
      </c>
      <c r="D5843" s="9">
        <v>3739986674</v>
      </c>
      <c r="E5843" t="s">
        <v>4909</v>
      </c>
      <c r="F5843" t="s">
        <v>4930</v>
      </c>
      <c r="G5843" s="7">
        <v>0</v>
      </c>
      <c r="H5843" s="8">
        <v>88217</v>
      </c>
      <c r="I5843" s="8" t="s">
        <v>4954</v>
      </c>
      <c r="J5843">
        <v>49003331834</v>
      </c>
      <c r="K5843" s="10">
        <v>42775</v>
      </c>
      <c r="L5843" s="5">
        <v>42824</v>
      </c>
      <c r="M5843" s="4">
        <v>42044</v>
      </c>
      <c r="N5843" s="4">
        <v>42775</v>
      </c>
      <c r="O5843">
        <v>48895335432</v>
      </c>
      <c r="P5843" t="s">
        <v>3232</v>
      </c>
      <c r="Q5843" t="s">
        <v>4263</v>
      </c>
      <c r="R5843" t="s">
        <v>4882</v>
      </c>
      <c r="S5843" t="s">
        <v>4884</v>
      </c>
      <c r="T5843" s="1">
        <v>25565</v>
      </c>
      <c r="X5843">
        <v>0</v>
      </c>
      <c r="AA5843">
        <v>10000</v>
      </c>
      <c r="AC5843" t="s">
        <v>1517</v>
      </c>
    </row>
    <row r="5844" spans="1:29" customFormat="1" x14ac:dyDescent="0.25">
      <c r="A5844">
        <v>37309991349</v>
      </c>
      <c r="B5844">
        <v>373</v>
      </c>
      <c r="C5844">
        <v>9991349</v>
      </c>
      <c r="D5844" s="9">
        <v>3739991349</v>
      </c>
      <c r="E5844" t="s">
        <v>4909</v>
      </c>
      <c r="F5844" t="s">
        <v>4930</v>
      </c>
      <c r="G5844" s="7">
        <v>0</v>
      </c>
      <c r="H5844" s="8">
        <v>70217</v>
      </c>
      <c r="I5844" s="8" t="s">
        <v>2822</v>
      </c>
      <c r="J5844">
        <v>15070174308</v>
      </c>
      <c r="K5844" s="10">
        <v>42971</v>
      </c>
      <c r="L5844" s="5">
        <v>42903</v>
      </c>
      <c r="M5844" s="4">
        <v>42044</v>
      </c>
      <c r="N5844" s="4">
        <v>45697.042280092595</v>
      </c>
      <c r="O5844">
        <v>14998176746</v>
      </c>
      <c r="P5844" t="s">
        <v>3405</v>
      </c>
      <c r="Q5844" t="s">
        <v>4805</v>
      </c>
      <c r="R5844" t="s">
        <v>4883</v>
      </c>
      <c r="S5844" t="s">
        <v>4558</v>
      </c>
      <c r="U5844">
        <v>6</v>
      </c>
      <c r="W5844">
        <v>6008</v>
      </c>
      <c r="X5844">
        <v>0</v>
      </c>
      <c r="AA5844">
        <v>85000</v>
      </c>
      <c r="AC5844" t="s">
        <v>295</v>
      </c>
    </row>
    <row r="5845" spans="1:29" customFormat="1" x14ac:dyDescent="0.25">
      <c r="A5845">
        <v>37309991349</v>
      </c>
      <c r="B5845">
        <v>373</v>
      </c>
      <c r="C5845">
        <v>9991349</v>
      </c>
      <c r="D5845" s="9">
        <v>3739991349</v>
      </c>
      <c r="E5845" t="s">
        <v>4909</v>
      </c>
      <c r="F5845" t="s">
        <v>4930</v>
      </c>
      <c r="G5845" s="7">
        <v>0</v>
      </c>
      <c r="H5845" s="8">
        <v>70217</v>
      </c>
      <c r="I5845" s="8" t="s">
        <v>2822</v>
      </c>
      <c r="J5845">
        <v>15070174308</v>
      </c>
      <c r="K5845" s="10">
        <v>42971</v>
      </c>
      <c r="L5845" s="5">
        <v>42903</v>
      </c>
      <c r="M5845" s="4">
        <v>42044</v>
      </c>
      <c r="N5845" s="4">
        <v>45697.042280092595</v>
      </c>
      <c r="O5845">
        <v>14998176746</v>
      </c>
      <c r="P5845" t="s">
        <v>3405</v>
      </c>
      <c r="Q5845" t="s">
        <v>4805</v>
      </c>
      <c r="R5845" t="s">
        <v>4883</v>
      </c>
      <c r="S5845" t="s">
        <v>4558</v>
      </c>
      <c r="U5845">
        <v>6</v>
      </c>
      <c r="W5845">
        <v>6008</v>
      </c>
      <c r="X5845">
        <v>0</v>
      </c>
      <c r="AA5845">
        <v>85000</v>
      </c>
      <c r="AC5845" t="s">
        <v>295</v>
      </c>
    </row>
    <row r="5846" spans="1:29" customFormat="1" x14ac:dyDescent="0.25">
      <c r="A5846">
        <v>37309991349</v>
      </c>
      <c r="B5846">
        <v>373</v>
      </c>
      <c r="C5846">
        <v>9991349</v>
      </c>
      <c r="D5846" s="9">
        <v>3739991349</v>
      </c>
      <c r="E5846" t="s">
        <v>4909</v>
      </c>
      <c r="F5846" t="s">
        <v>4930</v>
      </c>
      <c r="G5846" s="7">
        <v>0</v>
      </c>
      <c r="H5846" s="8">
        <v>70217</v>
      </c>
      <c r="I5846" s="8" t="s">
        <v>2822</v>
      </c>
      <c r="J5846">
        <v>15070174308</v>
      </c>
      <c r="K5846" s="10">
        <v>42971</v>
      </c>
      <c r="L5846" s="5">
        <v>42903</v>
      </c>
      <c r="M5846" s="4">
        <v>42044</v>
      </c>
      <c r="N5846" s="4">
        <v>45697.042280092595</v>
      </c>
      <c r="O5846">
        <v>14992176964</v>
      </c>
      <c r="P5846" t="s">
        <v>3979</v>
      </c>
      <c r="Q5846" t="s">
        <v>4805</v>
      </c>
      <c r="R5846" t="s">
        <v>4881</v>
      </c>
      <c r="S5846" t="s">
        <v>4558</v>
      </c>
      <c r="U5846">
        <v>6</v>
      </c>
      <c r="W5846">
        <v>6008</v>
      </c>
      <c r="X5846">
        <v>0</v>
      </c>
      <c r="AA5846">
        <v>85000</v>
      </c>
      <c r="AC5846" t="s">
        <v>295</v>
      </c>
    </row>
    <row r="5847" spans="1:29" customFormat="1" x14ac:dyDescent="0.25">
      <c r="A5847">
        <v>37309991349</v>
      </c>
      <c r="B5847">
        <v>373</v>
      </c>
      <c r="C5847">
        <v>9991349</v>
      </c>
      <c r="D5847" s="9">
        <v>3739991349</v>
      </c>
      <c r="E5847" t="s">
        <v>4909</v>
      </c>
      <c r="F5847" t="s">
        <v>4930</v>
      </c>
      <c r="G5847" s="7">
        <v>0</v>
      </c>
      <c r="H5847" s="8">
        <v>70217</v>
      </c>
      <c r="I5847" s="8" t="s">
        <v>2822</v>
      </c>
      <c r="J5847">
        <v>15070174308</v>
      </c>
      <c r="K5847" s="10">
        <v>42971</v>
      </c>
      <c r="L5847" s="5">
        <v>42903</v>
      </c>
      <c r="M5847" s="4">
        <v>42044</v>
      </c>
      <c r="N5847" s="4">
        <v>45697.042280092595</v>
      </c>
      <c r="O5847">
        <v>14992176964</v>
      </c>
      <c r="P5847" t="s">
        <v>3979</v>
      </c>
      <c r="Q5847" t="s">
        <v>4805</v>
      </c>
      <c r="R5847" t="s">
        <v>4881</v>
      </c>
      <c r="S5847" t="s">
        <v>4558</v>
      </c>
      <c r="U5847">
        <v>6</v>
      </c>
      <c r="W5847">
        <v>6008</v>
      </c>
      <c r="X5847">
        <v>0</v>
      </c>
      <c r="AA5847">
        <v>85000</v>
      </c>
      <c r="AC5847" t="s">
        <v>295</v>
      </c>
    </row>
    <row r="5848" spans="1:29" customFormat="1" x14ac:dyDescent="0.25">
      <c r="A5848">
        <v>37309991349</v>
      </c>
      <c r="B5848">
        <v>373</v>
      </c>
      <c r="C5848">
        <v>9991349</v>
      </c>
      <c r="D5848" s="9">
        <v>3739991349</v>
      </c>
      <c r="E5848" t="s">
        <v>4909</v>
      </c>
      <c r="F5848" t="s">
        <v>4930</v>
      </c>
      <c r="G5848" s="7">
        <v>0</v>
      </c>
      <c r="H5848" s="8">
        <v>70217</v>
      </c>
      <c r="I5848" s="8" t="s">
        <v>2822</v>
      </c>
      <c r="J5848">
        <v>15070174308</v>
      </c>
      <c r="K5848" s="10">
        <v>42971</v>
      </c>
      <c r="L5848" s="5">
        <v>42903</v>
      </c>
      <c r="M5848" s="4">
        <v>42044</v>
      </c>
      <c r="N5848" s="4">
        <v>45697.042280092595</v>
      </c>
      <c r="O5848">
        <v>14815038998</v>
      </c>
      <c r="P5848" t="s">
        <v>3981</v>
      </c>
      <c r="Q5848" t="s">
        <v>4805</v>
      </c>
      <c r="R5848" t="s">
        <v>4881</v>
      </c>
      <c r="S5848" t="s">
        <v>4558</v>
      </c>
      <c r="U5848">
        <v>6</v>
      </c>
      <c r="W5848">
        <v>6008</v>
      </c>
      <c r="X5848">
        <v>0</v>
      </c>
      <c r="AA5848">
        <v>85000</v>
      </c>
      <c r="AC5848" t="s">
        <v>295</v>
      </c>
    </row>
    <row r="5849" spans="1:29" customFormat="1" x14ac:dyDescent="0.25">
      <c r="A5849">
        <v>37309991349</v>
      </c>
      <c r="B5849">
        <v>373</v>
      </c>
      <c r="C5849">
        <v>9991349</v>
      </c>
      <c r="D5849" s="9">
        <v>3739991349</v>
      </c>
      <c r="E5849" t="s">
        <v>4909</v>
      </c>
      <c r="F5849" t="s">
        <v>4930</v>
      </c>
      <c r="G5849" s="7">
        <v>0</v>
      </c>
      <c r="H5849" s="8">
        <v>70217</v>
      </c>
      <c r="I5849" s="8" t="s">
        <v>2822</v>
      </c>
      <c r="J5849">
        <v>15070174308</v>
      </c>
      <c r="K5849" s="10">
        <v>42971</v>
      </c>
      <c r="L5849" s="5">
        <v>42903</v>
      </c>
      <c r="M5849" s="4">
        <v>42044</v>
      </c>
      <c r="N5849" s="4">
        <v>45697.042280092595</v>
      </c>
      <c r="O5849">
        <v>14815038998</v>
      </c>
      <c r="P5849" t="s">
        <v>3981</v>
      </c>
      <c r="Q5849" t="s">
        <v>4805</v>
      </c>
      <c r="R5849" t="s">
        <v>4881</v>
      </c>
      <c r="S5849" t="s">
        <v>4558</v>
      </c>
      <c r="U5849">
        <v>6</v>
      </c>
      <c r="W5849">
        <v>6008</v>
      </c>
      <c r="X5849">
        <v>0</v>
      </c>
      <c r="AA5849">
        <v>85000</v>
      </c>
      <c r="AC5849" t="s">
        <v>295</v>
      </c>
    </row>
    <row r="5850" spans="1:29" customFormat="1" x14ac:dyDescent="0.25">
      <c r="A5850">
        <v>37309991349</v>
      </c>
      <c r="B5850">
        <v>373</v>
      </c>
      <c r="C5850">
        <v>9991349</v>
      </c>
      <c r="D5850" s="9">
        <v>3739991349</v>
      </c>
      <c r="E5850" t="s">
        <v>4909</v>
      </c>
      <c r="F5850" t="s">
        <v>4930</v>
      </c>
      <c r="G5850" s="7">
        <v>0</v>
      </c>
      <c r="H5850" s="8">
        <v>70217</v>
      </c>
      <c r="I5850" s="8" t="s">
        <v>2822</v>
      </c>
      <c r="J5850">
        <v>15070174308</v>
      </c>
      <c r="K5850" s="10">
        <v>42971</v>
      </c>
      <c r="L5850" s="5">
        <v>42903</v>
      </c>
      <c r="M5850" s="4">
        <v>42044</v>
      </c>
      <c r="N5850" s="4">
        <v>45697.042280092595</v>
      </c>
      <c r="O5850">
        <v>10873174562</v>
      </c>
      <c r="P5850" t="s">
        <v>4073</v>
      </c>
      <c r="Q5850" t="s">
        <v>4805</v>
      </c>
      <c r="R5850" t="s">
        <v>4882</v>
      </c>
      <c r="S5850" t="s">
        <v>4558</v>
      </c>
      <c r="U5850">
        <v>6</v>
      </c>
      <c r="W5850">
        <v>6008</v>
      </c>
      <c r="X5850">
        <v>0</v>
      </c>
      <c r="AA5850">
        <v>85000</v>
      </c>
      <c r="AC5850" t="s">
        <v>295</v>
      </c>
    </row>
    <row r="5851" spans="1:29" customFormat="1" x14ac:dyDescent="0.25">
      <c r="A5851">
        <v>37309991349</v>
      </c>
      <c r="B5851">
        <v>373</v>
      </c>
      <c r="C5851">
        <v>9991349</v>
      </c>
      <c r="D5851" s="9">
        <v>3739991349</v>
      </c>
      <c r="E5851" t="s">
        <v>4909</v>
      </c>
      <c r="F5851" t="s">
        <v>4930</v>
      </c>
      <c r="G5851" s="7">
        <v>0</v>
      </c>
      <c r="H5851" s="8">
        <v>70217</v>
      </c>
      <c r="I5851" s="8" t="s">
        <v>2822</v>
      </c>
      <c r="J5851">
        <v>15070174308</v>
      </c>
      <c r="K5851" s="10">
        <v>42971</v>
      </c>
      <c r="L5851" s="5">
        <v>42903</v>
      </c>
      <c r="M5851" s="4">
        <v>42044</v>
      </c>
      <c r="N5851" s="4">
        <v>45697.042280092595</v>
      </c>
      <c r="O5851">
        <v>10873174562</v>
      </c>
      <c r="P5851" t="s">
        <v>4073</v>
      </c>
      <c r="Q5851" t="s">
        <v>4805</v>
      </c>
      <c r="R5851" t="s">
        <v>4882</v>
      </c>
      <c r="S5851" t="s">
        <v>4558</v>
      </c>
      <c r="U5851">
        <v>6</v>
      </c>
      <c r="W5851">
        <v>6008</v>
      </c>
      <c r="X5851">
        <v>0</v>
      </c>
      <c r="AA5851">
        <v>85000</v>
      </c>
      <c r="AC5851" t="s">
        <v>295</v>
      </c>
    </row>
    <row r="5852" spans="1:29" customFormat="1" x14ac:dyDescent="0.25">
      <c r="A5852">
        <v>38609778180</v>
      </c>
      <c r="B5852">
        <v>386</v>
      </c>
      <c r="C5852">
        <v>9778180</v>
      </c>
      <c r="D5852" s="9">
        <v>3869778180</v>
      </c>
      <c r="E5852" t="s">
        <v>4909</v>
      </c>
      <c r="F5852" t="s">
        <v>4931</v>
      </c>
      <c r="G5852" s="7">
        <v>0</v>
      </c>
      <c r="H5852" s="8">
        <v>70217</v>
      </c>
      <c r="I5852" s="8" t="s">
        <v>2822</v>
      </c>
      <c r="J5852">
        <v>48895815996</v>
      </c>
      <c r="K5852" s="10">
        <v>42815</v>
      </c>
      <c r="L5852" s="5">
        <v>42788</v>
      </c>
      <c r="M5852" s="4">
        <v>41991</v>
      </c>
      <c r="N5852" s="4">
        <v>45644</v>
      </c>
      <c r="O5852">
        <v>48856817298</v>
      </c>
      <c r="P5852" t="s">
        <v>3072</v>
      </c>
      <c r="Q5852" t="s">
        <v>4264</v>
      </c>
      <c r="R5852" t="s">
        <v>4883</v>
      </c>
      <c r="S5852" t="s">
        <v>4558</v>
      </c>
      <c r="U5852">
        <v>66</v>
      </c>
      <c r="W5852">
        <v>66001</v>
      </c>
      <c r="X5852">
        <v>0</v>
      </c>
      <c r="AA5852">
        <v>105000</v>
      </c>
      <c r="AC5852" t="s">
        <v>295</v>
      </c>
    </row>
    <row r="5853" spans="1:29" customFormat="1" x14ac:dyDescent="0.25">
      <c r="A5853">
        <v>38609778180</v>
      </c>
      <c r="B5853">
        <v>386</v>
      </c>
      <c r="C5853">
        <v>9778180</v>
      </c>
      <c r="D5853" s="9">
        <v>3869778180</v>
      </c>
      <c r="E5853" t="s">
        <v>4909</v>
      </c>
      <c r="F5853" t="s">
        <v>4931</v>
      </c>
      <c r="G5853" s="7">
        <v>0</v>
      </c>
      <c r="H5853" s="8">
        <v>70217</v>
      </c>
      <c r="I5853" s="8" t="s">
        <v>2822</v>
      </c>
      <c r="J5853">
        <v>48895815996</v>
      </c>
      <c r="K5853" s="10">
        <v>42815</v>
      </c>
      <c r="L5853" s="5">
        <v>42788</v>
      </c>
      <c r="M5853" s="4">
        <v>41991</v>
      </c>
      <c r="N5853" s="4">
        <v>45644</v>
      </c>
      <c r="O5853">
        <v>48856817298</v>
      </c>
      <c r="P5853" t="s">
        <v>3072</v>
      </c>
      <c r="Q5853" t="s">
        <v>4264</v>
      </c>
      <c r="R5853" t="s">
        <v>4883</v>
      </c>
      <c r="S5853" t="s">
        <v>4558</v>
      </c>
      <c r="U5853">
        <v>66</v>
      </c>
      <c r="W5853">
        <v>66001</v>
      </c>
      <c r="X5853">
        <v>0</v>
      </c>
      <c r="AA5853">
        <v>105000</v>
      </c>
      <c r="AC5853" t="s">
        <v>295</v>
      </c>
    </row>
    <row r="5854" spans="1:29" customFormat="1" x14ac:dyDescent="0.25">
      <c r="A5854">
        <v>38609778180</v>
      </c>
      <c r="B5854">
        <v>386</v>
      </c>
      <c r="C5854">
        <v>9778180</v>
      </c>
      <c r="D5854" s="9">
        <v>3869778180</v>
      </c>
      <c r="E5854" t="s">
        <v>4909</v>
      </c>
      <c r="F5854" t="s">
        <v>4931</v>
      </c>
      <c r="G5854" s="7">
        <v>0</v>
      </c>
      <c r="H5854" s="8">
        <v>70217</v>
      </c>
      <c r="I5854" s="8" t="s">
        <v>2822</v>
      </c>
      <c r="J5854">
        <v>48895815996</v>
      </c>
      <c r="K5854" s="10">
        <v>42815</v>
      </c>
      <c r="L5854" s="5">
        <v>42788</v>
      </c>
      <c r="M5854" s="4">
        <v>41991</v>
      </c>
      <c r="N5854" s="4">
        <v>45644</v>
      </c>
      <c r="O5854">
        <v>48853817352</v>
      </c>
      <c r="P5854" t="s">
        <v>1354</v>
      </c>
      <c r="Q5854" t="s">
        <v>4264</v>
      </c>
      <c r="R5854" t="s">
        <v>4882</v>
      </c>
      <c r="S5854" t="s">
        <v>4558</v>
      </c>
      <c r="U5854">
        <v>66</v>
      </c>
      <c r="W5854">
        <v>66001</v>
      </c>
      <c r="X5854">
        <v>0</v>
      </c>
      <c r="AA5854">
        <v>105000</v>
      </c>
      <c r="AC5854" t="s">
        <v>295</v>
      </c>
    </row>
    <row r="5855" spans="1:29" customFormat="1" x14ac:dyDescent="0.25">
      <c r="A5855">
        <v>38609778180</v>
      </c>
      <c r="B5855">
        <v>386</v>
      </c>
      <c r="C5855">
        <v>9778180</v>
      </c>
      <c r="D5855" s="9">
        <v>3869778180</v>
      </c>
      <c r="E5855" t="s">
        <v>4909</v>
      </c>
      <c r="F5855" t="s">
        <v>4931</v>
      </c>
      <c r="G5855" s="7">
        <v>0</v>
      </c>
      <c r="H5855" s="8">
        <v>70217</v>
      </c>
      <c r="I5855" s="8" t="s">
        <v>2822</v>
      </c>
      <c r="J5855">
        <v>48895815996</v>
      </c>
      <c r="K5855" s="10">
        <v>42815</v>
      </c>
      <c r="L5855" s="5">
        <v>42788</v>
      </c>
      <c r="M5855" s="4">
        <v>41991</v>
      </c>
      <c r="N5855" s="4">
        <v>45644</v>
      </c>
      <c r="O5855">
        <v>48853817352</v>
      </c>
      <c r="P5855" t="s">
        <v>1354</v>
      </c>
      <c r="Q5855" t="s">
        <v>4264</v>
      </c>
      <c r="R5855" t="s">
        <v>4882</v>
      </c>
      <c r="S5855" t="s">
        <v>4558</v>
      </c>
      <c r="U5855">
        <v>66</v>
      </c>
      <c r="W5855">
        <v>66001</v>
      </c>
      <c r="X5855">
        <v>0</v>
      </c>
      <c r="AA5855">
        <v>105000</v>
      </c>
      <c r="AC5855" t="s">
        <v>295</v>
      </c>
    </row>
    <row r="5856" spans="1:29" customFormat="1" x14ac:dyDescent="0.25">
      <c r="A5856">
        <v>38609778180</v>
      </c>
      <c r="B5856">
        <v>386</v>
      </c>
      <c r="C5856">
        <v>9778180</v>
      </c>
      <c r="D5856" s="9">
        <v>3869778180</v>
      </c>
      <c r="E5856" t="s">
        <v>4909</v>
      </c>
      <c r="F5856" t="s">
        <v>4931</v>
      </c>
      <c r="G5856" s="7">
        <v>0</v>
      </c>
      <c r="H5856" s="8">
        <v>70217</v>
      </c>
      <c r="I5856" s="8" t="s">
        <v>2822</v>
      </c>
      <c r="J5856">
        <v>48895815996</v>
      </c>
      <c r="K5856" s="10">
        <v>42815</v>
      </c>
      <c r="L5856" s="5">
        <v>42788</v>
      </c>
      <c r="M5856" s="4">
        <v>41991</v>
      </c>
      <c r="N5856" s="4">
        <v>45644</v>
      </c>
      <c r="O5856">
        <v>48847817580</v>
      </c>
      <c r="P5856" t="s">
        <v>956</v>
      </c>
      <c r="Q5856" t="s">
        <v>4264</v>
      </c>
      <c r="R5856" t="s">
        <v>4882</v>
      </c>
      <c r="S5856" t="s">
        <v>4558</v>
      </c>
      <c r="U5856">
        <v>66</v>
      </c>
      <c r="W5856">
        <v>66001</v>
      </c>
      <c r="X5856">
        <v>0</v>
      </c>
      <c r="AA5856">
        <v>105000</v>
      </c>
      <c r="AC5856" t="s">
        <v>295</v>
      </c>
    </row>
    <row r="5857" spans="1:29" customFormat="1" x14ac:dyDescent="0.25">
      <c r="A5857">
        <v>38609778180</v>
      </c>
      <c r="B5857">
        <v>386</v>
      </c>
      <c r="C5857">
        <v>9778180</v>
      </c>
      <c r="D5857" s="9">
        <v>3869778180</v>
      </c>
      <c r="E5857" t="s">
        <v>4909</v>
      </c>
      <c r="F5857" t="s">
        <v>4931</v>
      </c>
      <c r="G5857" s="7">
        <v>0</v>
      </c>
      <c r="H5857" s="8">
        <v>70217</v>
      </c>
      <c r="I5857" s="8" t="s">
        <v>2822</v>
      </c>
      <c r="J5857">
        <v>48895815996</v>
      </c>
      <c r="K5857" s="10">
        <v>42815</v>
      </c>
      <c r="L5857" s="5">
        <v>42788</v>
      </c>
      <c r="M5857" s="4">
        <v>41991</v>
      </c>
      <c r="N5857" s="4">
        <v>45644</v>
      </c>
      <c r="O5857">
        <v>48847817580</v>
      </c>
      <c r="P5857" t="s">
        <v>956</v>
      </c>
      <c r="Q5857" t="s">
        <v>4264</v>
      </c>
      <c r="R5857" t="s">
        <v>4882</v>
      </c>
      <c r="S5857" t="s">
        <v>4558</v>
      </c>
      <c r="U5857">
        <v>66</v>
      </c>
      <c r="W5857">
        <v>66001</v>
      </c>
      <c r="X5857">
        <v>0</v>
      </c>
      <c r="AA5857">
        <v>105000</v>
      </c>
      <c r="AC5857" t="s">
        <v>295</v>
      </c>
    </row>
    <row r="5858" spans="1:29" customFormat="1" x14ac:dyDescent="0.25">
      <c r="A5858">
        <v>38609778180</v>
      </c>
      <c r="B5858">
        <v>386</v>
      </c>
      <c r="C5858">
        <v>9778180</v>
      </c>
      <c r="D5858" s="9">
        <v>3869778180</v>
      </c>
      <c r="E5858" t="s">
        <v>4909</v>
      </c>
      <c r="F5858" t="s">
        <v>4931</v>
      </c>
      <c r="G5858" s="7">
        <v>0</v>
      </c>
      <c r="H5858" s="8">
        <v>70217</v>
      </c>
      <c r="I5858" s="8" t="s">
        <v>2822</v>
      </c>
      <c r="J5858">
        <v>48895815996</v>
      </c>
      <c r="K5858" s="10">
        <v>42815</v>
      </c>
      <c r="L5858" s="5">
        <v>42788</v>
      </c>
      <c r="M5858" s="4">
        <v>41991</v>
      </c>
      <c r="N5858" s="4">
        <v>45644</v>
      </c>
      <c r="O5858">
        <v>10404101876</v>
      </c>
      <c r="P5858" t="s">
        <v>1355</v>
      </c>
      <c r="Q5858" t="s">
        <v>4264</v>
      </c>
      <c r="R5858" t="s">
        <v>4882</v>
      </c>
      <c r="S5858" t="s">
        <v>4558</v>
      </c>
      <c r="U5858">
        <v>66</v>
      </c>
      <c r="W5858">
        <v>66001</v>
      </c>
      <c r="X5858">
        <v>0</v>
      </c>
      <c r="AA5858">
        <v>105000</v>
      </c>
      <c r="AC5858" t="s">
        <v>295</v>
      </c>
    </row>
    <row r="5859" spans="1:29" customFormat="1" x14ac:dyDescent="0.25">
      <c r="A5859">
        <v>38609778180</v>
      </c>
      <c r="B5859">
        <v>386</v>
      </c>
      <c r="C5859">
        <v>9778180</v>
      </c>
      <c r="D5859" s="9">
        <v>3869778180</v>
      </c>
      <c r="E5859" t="s">
        <v>4909</v>
      </c>
      <c r="F5859" t="s">
        <v>4931</v>
      </c>
      <c r="G5859" s="7">
        <v>0</v>
      </c>
      <c r="H5859" s="8">
        <v>70217</v>
      </c>
      <c r="I5859" s="8" t="s">
        <v>2822</v>
      </c>
      <c r="J5859">
        <v>48895815996</v>
      </c>
      <c r="K5859" s="10">
        <v>42815</v>
      </c>
      <c r="L5859" s="5">
        <v>42788</v>
      </c>
      <c r="M5859" s="4">
        <v>41991</v>
      </c>
      <c r="N5859" s="4">
        <v>45644</v>
      </c>
      <c r="O5859">
        <v>10404101876</v>
      </c>
      <c r="P5859" t="s">
        <v>1355</v>
      </c>
      <c r="Q5859" t="s">
        <v>4264</v>
      </c>
      <c r="R5859" t="s">
        <v>4882</v>
      </c>
      <c r="S5859" t="s">
        <v>4558</v>
      </c>
      <c r="U5859">
        <v>66</v>
      </c>
      <c r="W5859">
        <v>66001</v>
      </c>
      <c r="X5859">
        <v>0</v>
      </c>
      <c r="AA5859">
        <v>105000</v>
      </c>
      <c r="AC5859" t="s">
        <v>295</v>
      </c>
    </row>
    <row r="5860" spans="1:29" customFormat="1" x14ac:dyDescent="0.25">
      <c r="A5860">
        <v>66509174990</v>
      </c>
      <c r="B5860">
        <v>665</v>
      </c>
      <c r="C5860">
        <v>9174990</v>
      </c>
      <c r="D5860" s="9">
        <v>6659174990</v>
      </c>
      <c r="E5860" t="s">
        <v>4909</v>
      </c>
      <c r="F5860" t="s">
        <v>4924</v>
      </c>
      <c r="G5860" s="7">
        <v>0</v>
      </c>
      <c r="H5860" s="8">
        <v>70217</v>
      </c>
      <c r="I5860" s="8" t="s">
        <v>2822</v>
      </c>
      <c r="J5860">
        <v>17716502728</v>
      </c>
      <c r="K5860" s="10">
        <v>42838</v>
      </c>
      <c r="L5860" s="5">
        <v>42796</v>
      </c>
      <c r="M5860" s="4">
        <v>41831</v>
      </c>
      <c r="N5860" s="4">
        <v>42927</v>
      </c>
      <c r="O5860">
        <v>17974494162</v>
      </c>
      <c r="P5860" t="s">
        <v>3075</v>
      </c>
      <c r="Q5860" t="s">
        <v>570</v>
      </c>
      <c r="R5860" t="s">
        <v>4881</v>
      </c>
      <c r="S5860" t="s">
        <v>4558</v>
      </c>
      <c r="U5860">
        <v>35</v>
      </c>
      <c r="W5860">
        <v>35008</v>
      </c>
      <c r="X5860">
        <v>0</v>
      </c>
      <c r="AA5860">
        <v>6000</v>
      </c>
      <c r="AC5860" t="s">
        <v>295</v>
      </c>
    </row>
    <row r="5861" spans="1:29" customFormat="1" x14ac:dyDescent="0.25">
      <c r="A5861">
        <v>66509174990</v>
      </c>
      <c r="B5861">
        <v>665</v>
      </c>
      <c r="C5861">
        <v>9174990</v>
      </c>
      <c r="D5861" s="9">
        <v>6659174990</v>
      </c>
      <c r="E5861" t="s">
        <v>4909</v>
      </c>
      <c r="F5861" t="s">
        <v>4924</v>
      </c>
      <c r="G5861" s="7">
        <v>0</v>
      </c>
      <c r="H5861" s="8">
        <v>70217</v>
      </c>
      <c r="I5861" s="8" t="s">
        <v>2822</v>
      </c>
      <c r="J5861">
        <v>17716502728</v>
      </c>
      <c r="K5861" s="10">
        <v>42838</v>
      </c>
      <c r="L5861" s="5">
        <v>42796</v>
      </c>
      <c r="M5861" s="4">
        <v>41831</v>
      </c>
      <c r="N5861" s="4">
        <v>42927</v>
      </c>
      <c r="O5861">
        <v>17974494162</v>
      </c>
      <c r="P5861" t="s">
        <v>3075</v>
      </c>
      <c r="Q5861" t="s">
        <v>570</v>
      </c>
      <c r="R5861" t="s">
        <v>4881</v>
      </c>
      <c r="S5861" t="s">
        <v>4558</v>
      </c>
      <c r="U5861">
        <v>35</v>
      </c>
      <c r="W5861">
        <v>35008</v>
      </c>
      <c r="X5861">
        <v>0</v>
      </c>
      <c r="AA5861">
        <v>6000</v>
      </c>
      <c r="AC5861" t="s">
        <v>295</v>
      </c>
    </row>
    <row r="5862" spans="1:29" customFormat="1" x14ac:dyDescent="0.25">
      <c r="A5862">
        <v>66509174990</v>
      </c>
      <c r="B5862">
        <v>665</v>
      </c>
      <c r="C5862">
        <v>9174990</v>
      </c>
      <c r="D5862" s="9">
        <v>6659174990</v>
      </c>
      <c r="E5862" t="s">
        <v>4909</v>
      </c>
      <c r="F5862" t="s">
        <v>4924</v>
      </c>
      <c r="G5862" s="7">
        <v>0</v>
      </c>
      <c r="H5862" s="8">
        <v>70217</v>
      </c>
      <c r="I5862" s="8" t="s">
        <v>2822</v>
      </c>
      <c r="J5862">
        <v>17716502728</v>
      </c>
      <c r="K5862" s="10">
        <v>42838</v>
      </c>
      <c r="L5862" s="5">
        <v>42796</v>
      </c>
      <c r="M5862" s="4">
        <v>41831</v>
      </c>
      <c r="N5862" s="4">
        <v>42927</v>
      </c>
      <c r="O5862">
        <v>17701503228</v>
      </c>
      <c r="P5862" t="s">
        <v>3800</v>
      </c>
      <c r="Q5862" t="s">
        <v>4160</v>
      </c>
      <c r="R5862" t="s">
        <v>4883</v>
      </c>
      <c r="S5862" t="s">
        <v>4558</v>
      </c>
      <c r="U5862">
        <v>9</v>
      </c>
      <c r="W5862">
        <v>9007</v>
      </c>
      <c r="X5862">
        <v>0</v>
      </c>
      <c r="AA5862">
        <v>6000</v>
      </c>
      <c r="AC5862" t="s">
        <v>295</v>
      </c>
    </row>
    <row r="5863" spans="1:29" customFormat="1" x14ac:dyDescent="0.25">
      <c r="A5863">
        <v>66509174990</v>
      </c>
      <c r="B5863">
        <v>665</v>
      </c>
      <c r="C5863">
        <v>9174990</v>
      </c>
      <c r="D5863" s="9">
        <v>6659174990</v>
      </c>
      <c r="E5863" t="s">
        <v>4909</v>
      </c>
      <c r="F5863" t="s">
        <v>4924</v>
      </c>
      <c r="G5863" s="7">
        <v>0</v>
      </c>
      <c r="H5863" s="8">
        <v>70217</v>
      </c>
      <c r="I5863" s="8" t="s">
        <v>2822</v>
      </c>
      <c r="J5863">
        <v>17716502728</v>
      </c>
      <c r="K5863" s="10">
        <v>42838</v>
      </c>
      <c r="L5863" s="5">
        <v>42796</v>
      </c>
      <c r="M5863" s="4">
        <v>41831</v>
      </c>
      <c r="N5863" s="4">
        <v>42927</v>
      </c>
      <c r="O5863">
        <v>17701503228</v>
      </c>
      <c r="P5863" t="s">
        <v>3800</v>
      </c>
      <c r="Q5863" t="s">
        <v>4160</v>
      </c>
      <c r="R5863" t="s">
        <v>4883</v>
      </c>
      <c r="S5863" t="s">
        <v>4558</v>
      </c>
      <c r="U5863">
        <v>9</v>
      </c>
      <c r="W5863">
        <v>9007</v>
      </c>
      <c r="X5863">
        <v>0</v>
      </c>
      <c r="AA5863">
        <v>6000</v>
      </c>
      <c r="AC5863" t="s">
        <v>295</v>
      </c>
    </row>
    <row r="5864" spans="1:29" customFormat="1" x14ac:dyDescent="0.25">
      <c r="A5864">
        <v>66509174990</v>
      </c>
      <c r="B5864">
        <v>665</v>
      </c>
      <c r="C5864">
        <v>9174990</v>
      </c>
      <c r="D5864" s="9">
        <v>6659174990</v>
      </c>
      <c r="E5864" t="s">
        <v>4909</v>
      </c>
      <c r="F5864" t="s">
        <v>4924</v>
      </c>
      <c r="G5864" s="7">
        <v>0</v>
      </c>
      <c r="H5864" s="8">
        <v>70217</v>
      </c>
      <c r="I5864" s="8" t="s">
        <v>2822</v>
      </c>
      <c r="J5864">
        <v>17716502728</v>
      </c>
      <c r="K5864" s="10">
        <v>42838</v>
      </c>
      <c r="L5864" s="5">
        <v>42796</v>
      </c>
      <c r="M5864" s="4">
        <v>41831</v>
      </c>
      <c r="N5864" s="4">
        <v>42927</v>
      </c>
      <c r="O5864">
        <v>17698503324</v>
      </c>
      <c r="P5864" t="s">
        <v>3212</v>
      </c>
      <c r="Q5864" t="s">
        <v>4160</v>
      </c>
      <c r="R5864" t="s">
        <v>4882</v>
      </c>
      <c r="S5864" t="s">
        <v>4558</v>
      </c>
      <c r="U5864">
        <v>9</v>
      </c>
      <c r="W5864">
        <v>9007</v>
      </c>
      <c r="X5864">
        <v>0</v>
      </c>
      <c r="AA5864">
        <v>6000</v>
      </c>
      <c r="AC5864" t="s">
        <v>295</v>
      </c>
    </row>
    <row r="5865" spans="1:29" customFormat="1" x14ac:dyDescent="0.25">
      <c r="A5865">
        <v>66509174990</v>
      </c>
      <c r="B5865">
        <v>665</v>
      </c>
      <c r="C5865">
        <v>9174990</v>
      </c>
      <c r="D5865" s="9">
        <v>6659174990</v>
      </c>
      <c r="E5865" t="s">
        <v>4909</v>
      </c>
      <c r="F5865" t="s">
        <v>4924</v>
      </c>
      <c r="G5865" s="7">
        <v>0</v>
      </c>
      <c r="H5865" s="8">
        <v>70217</v>
      </c>
      <c r="I5865" s="8" t="s">
        <v>2822</v>
      </c>
      <c r="J5865">
        <v>17716502728</v>
      </c>
      <c r="K5865" s="10">
        <v>42838</v>
      </c>
      <c r="L5865" s="5">
        <v>42796</v>
      </c>
      <c r="M5865" s="4">
        <v>41831</v>
      </c>
      <c r="N5865" s="4">
        <v>42927</v>
      </c>
      <c r="O5865">
        <v>17698503324</v>
      </c>
      <c r="P5865" t="s">
        <v>3212</v>
      </c>
      <c r="Q5865" t="s">
        <v>4160</v>
      </c>
      <c r="R5865" t="s">
        <v>4882</v>
      </c>
      <c r="S5865" t="s">
        <v>4558</v>
      </c>
      <c r="U5865">
        <v>9</v>
      </c>
      <c r="W5865">
        <v>9007</v>
      </c>
      <c r="X5865">
        <v>0</v>
      </c>
      <c r="AA5865">
        <v>6000</v>
      </c>
      <c r="AC5865" t="s">
        <v>295</v>
      </c>
    </row>
    <row r="5866" spans="1:29" customFormat="1" x14ac:dyDescent="0.25">
      <c r="A5866">
        <v>66509181773</v>
      </c>
      <c r="B5866">
        <v>665</v>
      </c>
      <c r="C5866">
        <v>9181773</v>
      </c>
      <c r="D5866" s="9">
        <v>6659181773</v>
      </c>
      <c r="E5866" t="s">
        <v>4909</v>
      </c>
      <c r="F5866" t="s">
        <v>4924</v>
      </c>
      <c r="G5866" s="7">
        <v>0</v>
      </c>
      <c r="H5866" s="8">
        <v>70217</v>
      </c>
      <c r="I5866" s="8" t="s">
        <v>2822</v>
      </c>
      <c r="J5866">
        <v>10946564702</v>
      </c>
      <c r="K5866" s="10">
        <v>42836</v>
      </c>
      <c r="L5866" s="5">
        <v>42753</v>
      </c>
      <c r="M5866" s="4">
        <v>41834</v>
      </c>
      <c r="N5866" s="4">
        <v>42930</v>
      </c>
      <c r="O5866">
        <v>10943564866</v>
      </c>
      <c r="P5866" t="s">
        <v>164</v>
      </c>
      <c r="Q5866" t="s">
        <v>746</v>
      </c>
      <c r="R5866" t="s">
        <v>4883</v>
      </c>
      <c r="S5866" t="s">
        <v>4558</v>
      </c>
      <c r="U5866">
        <v>35</v>
      </c>
      <c r="W5866">
        <v>35030</v>
      </c>
      <c r="X5866">
        <v>0</v>
      </c>
      <c r="AA5866">
        <v>6000</v>
      </c>
      <c r="AC5866" t="s">
        <v>295</v>
      </c>
    </row>
    <row r="5867" spans="1:29" customFormat="1" x14ac:dyDescent="0.25">
      <c r="A5867">
        <v>66509181773</v>
      </c>
      <c r="B5867">
        <v>665</v>
      </c>
      <c r="C5867">
        <v>9181773</v>
      </c>
      <c r="D5867" s="9">
        <v>6659181773</v>
      </c>
      <c r="E5867" t="s">
        <v>4909</v>
      </c>
      <c r="F5867" t="s">
        <v>4924</v>
      </c>
      <c r="G5867" s="7">
        <v>0</v>
      </c>
      <c r="H5867" s="8">
        <v>70217</v>
      </c>
      <c r="I5867" s="8" t="s">
        <v>2822</v>
      </c>
      <c r="J5867">
        <v>10946564702</v>
      </c>
      <c r="K5867" s="10">
        <v>42836</v>
      </c>
      <c r="L5867" s="5">
        <v>42753</v>
      </c>
      <c r="M5867" s="4">
        <v>41834</v>
      </c>
      <c r="N5867" s="4">
        <v>42930</v>
      </c>
      <c r="O5867">
        <v>10943564866</v>
      </c>
      <c r="P5867" t="s">
        <v>164</v>
      </c>
      <c r="Q5867" t="s">
        <v>746</v>
      </c>
      <c r="R5867" t="s">
        <v>4883</v>
      </c>
      <c r="S5867" t="s">
        <v>4558</v>
      </c>
      <c r="U5867">
        <v>35</v>
      </c>
      <c r="W5867">
        <v>35030</v>
      </c>
      <c r="X5867">
        <v>0</v>
      </c>
      <c r="AA5867">
        <v>6000</v>
      </c>
      <c r="AC5867" t="s">
        <v>295</v>
      </c>
    </row>
    <row r="5868" spans="1:29" customFormat="1" x14ac:dyDescent="0.25">
      <c r="A5868">
        <v>66509181773</v>
      </c>
      <c r="B5868">
        <v>665</v>
      </c>
      <c r="C5868">
        <v>9181773</v>
      </c>
      <c r="D5868" s="9">
        <v>6659181773</v>
      </c>
      <c r="E5868" t="s">
        <v>4909</v>
      </c>
      <c r="F5868" t="s">
        <v>4924</v>
      </c>
      <c r="G5868" s="7">
        <v>0</v>
      </c>
      <c r="H5868" s="8">
        <v>70217</v>
      </c>
      <c r="I5868" s="8" t="s">
        <v>2822</v>
      </c>
      <c r="J5868">
        <v>10946564702</v>
      </c>
      <c r="K5868" s="10">
        <v>42836</v>
      </c>
      <c r="L5868" s="5">
        <v>42753</v>
      </c>
      <c r="M5868" s="4">
        <v>41834</v>
      </c>
      <c r="N5868" s="4">
        <v>42930</v>
      </c>
      <c r="O5868">
        <v>10940564920</v>
      </c>
      <c r="P5868" t="s">
        <v>3077</v>
      </c>
      <c r="Q5868" t="s">
        <v>4865</v>
      </c>
      <c r="R5868" t="s">
        <v>4881</v>
      </c>
      <c r="S5868" t="s">
        <v>4558</v>
      </c>
      <c r="U5868">
        <v>35</v>
      </c>
      <c r="W5868">
        <v>35030</v>
      </c>
      <c r="X5868">
        <v>0</v>
      </c>
      <c r="AA5868">
        <v>6000</v>
      </c>
      <c r="AC5868" t="s">
        <v>295</v>
      </c>
    </row>
    <row r="5869" spans="1:29" customFormat="1" x14ac:dyDescent="0.25">
      <c r="A5869">
        <v>66509181773</v>
      </c>
      <c r="B5869">
        <v>665</v>
      </c>
      <c r="C5869">
        <v>9181773</v>
      </c>
      <c r="D5869" s="9">
        <v>6659181773</v>
      </c>
      <c r="E5869" t="s">
        <v>4909</v>
      </c>
      <c r="F5869" t="s">
        <v>4924</v>
      </c>
      <c r="G5869" s="7">
        <v>0</v>
      </c>
      <c r="H5869" s="8">
        <v>70217</v>
      </c>
      <c r="I5869" s="8" t="s">
        <v>2822</v>
      </c>
      <c r="J5869">
        <v>10946564702</v>
      </c>
      <c r="K5869" s="10">
        <v>42836</v>
      </c>
      <c r="L5869" s="5">
        <v>42753</v>
      </c>
      <c r="M5869" s="4">
        <v>41834</v>
      </c>
      <c r="N5869" s="4">
        <v>42930</v>
      </c>
      <c r="O5869">
        <v>10940564920</v>
      </c>
      <c r="P5869" t="s">
        <v>3077</v>
      </c>
      <c r="Q5869" t="s">
        <v>4865</v>
      </c>
      <c r="R5869" t="s">
        <v>4881</v>
      </c>
      <c r="S5869" t="s">
        <v>4558</v>
      </c>
      <c r="U5869">
        <v>35</v>
      </c>
      <c r="W5869">
        <v>35030</v>
      </c>
      <c r="X5869">
        <v>0</v>
      </c>
      <c r="AA5869">
        <v>6000</v>
      </c>
      <c r="AC5869" t="s">
        <v>295</v>
      </c>
    </row>
    <row r="5870" spans="1:29" customFormat="1" x14ac:dyDescent="0.25">
      <c r="A5870">
        <v>66509181773</v>
      </c>
      <c r="B5870">
        <v>665</v>
      </c>
      <c r="C5870">
        <v>9181773</v>
      </c>
      <c r="D5870" s="9">
        <v>6659181773</v>
      </c>
      <c r="E5870" t="s">
        <v>4909</v>
      </c>
      <c r="F5870" t="s">
        <v>4924</v>
      </c>
      <c r="G5870" s="7">
        <v>0</v>
      </c>
      <c r="H5870" s="8">
        <v>70217</v>
      </c>
      <c r="I5870" s="8" t="s">
        <v>2822</v>
      </c>
      <c r="J5870">
        <v>10946564702</v>
      </c>
      <c r="K5870" s="10">
        <v>42836</v>
      </c>
      <c r="L5870" s="5">
        <v>42753</v>
      </c>
      <c r="M5870" s="4">
        <v>41834</v>
      </c>
      <c r="N5870" s="4">
        <v>42930</v>
      </c>
      <c r="O5870">
        <v>10937565084</v>
      </c>
      <c r="P5870" t="s">
        <v>3221</v>
      </c>
      <c r="Q5870" t="s">
        <v>746</v>
      </c>
      <c r="R5870" t="s">
        <v>4882</v>
      </c>
      <c r="S5870" t="s">
        <v>4558</v>
      </c>
      <c r="U5870">
        <v>35</v>
      </c>
      <c r="W5870">
        <v>35030</v>
      </c>
      <c r="X5870">
        <v>0</v>
      </c>
      <c r="AA5870">
        <v>6000</v>
      </c>
      <c r="AC5870" t="s">
        <v>295</v>
      </c>
    </row>
    <row r="5871" spans="1:29" customFormat="1" x14ac:dyDescent="0.25">
      <c r="A5871">
        <v>66509181773</v>
      </c>
      <c r="B5871">
        <v>665</v>
      </c>
      <c r="C5871">
        <v>9181773</v>
      </c>
      <c r="D5871" s="9">
        <v>6659181773</v>
      </c>
      <c r="E5871" t="s">
        <v>4909</v>
      </c>
      <c r="F5871" t="s">
        <v>4924</v>
      </c>
      <c r="G5871" s="7">
        <v>0</v>
      </c>
      <c r="H5871" s="8">
        <v>70217</v>
      </c>
      <c r="I5871" s="8" t="s">
        <v>2822</v>
      </c>
      <c r="J5871">
        <v>10946564702</v>
      </c>
      <c r="K5871" s="10">
        <v>42836</v>
      </c>
      <c r="L5871" s="5">
        <v>42753</v>
      </c>
      <c r="M5871" s="4">
        <v>41834</v>
      </c>
      <c r="N5871" s="4">
        <v>42930</v>
      </c>
      <c r="O5871">
        <v>10937565084</v>
      </c>
      <c r="P5871" t="s">
        <v>3221</v>
      </c>
      <c r="Q5871" t="s">
        <v>746</v>
      </c>
      <c r="R5871" t="s">
        <v>4882</v>
      </c>
      <c r="S5871" t="s">
        <v>4558</v>
      </c>
      <c r="U5871">
        <v>35</v>
      </c>
      <c r="W5871">
        <v>35030</v>
      </c>
      <c r="X5871">
        <v>0</v>
      </c>
      <c r="AA5871">
        <v>6000</v>
      </c>
      <c r="AC5871" t="s">
        <v>295</v>
      </c>
    </row>
    <row r="5872" spans="1:29" customFormat="1" x14ac:dyDescent="0.25">
      <c r="A5872">
        <v>66509190960</v>
      </c>
      <c r="B5872">
        <v>665</v>
      </c>
      <c r="C5872">
        <v>9190960</v>
      </c>
      <c r="D5872" s="9">
        <v>6659190960</v>
      </c>
      <c r="E5872" t="s">
        <v>4909</v>
      </c>
      <c r="F5872" t="s">
        <v>4924</v>
      </c>
      <c r="G5872" s="7">
        <v>0</v>
      </c>
      <c r="H5872" s="8">
        <v>70217</v>
      </c>
      <c r="I5872" s="8" t="s">
        <v>2822</v>
      </c>
      <c r="J5872">
        <v>44650795336</v>
      </c>
      <c r="K5872" s="10">
        <v>42775</v>
      </c>
      <c r="L5872" s="5">
        <v>42742</v>
      </c>
      <c r="M5872" s="4">
        <v>41836</v>
      </c>
      <c r="N5872" s="4">
        <v>42932</v>
      </c>
      <c r="O5872">
        <v>20927624608</v>
      </c>
      <c r="P5872" t="s">
        <v>3492</v>
      </c>
      <c r="Q5872" t="s">
        <v>4714</v>
      </c>
      <c r="R5872" t="s">
        <v>4883</v>
      </c>
      <c r="S5872" t="s">
        <v>4558</v>
      </c>
      <c r="U5872">
        <v>55</v>
      </c>
      <c r="W5872">
        <v>55016</v>
      </c>
      <c r="X5872">
        <v>0</v>
      </c>
      <c r="AA5872">
        <v>25000</v>
      </c>
      <c r="AC5872" t="s">
        <v>295</v>
      </c>
    </row>
    <row r="5873" spans="1:29" customFormat="1" x14ac:dyDescent="0.25">
      <c r="A5873">
        <v>66509190960</v>
      </c>
      <c r="B5873">
        <v>665</v>
      </c>
      <c r="C5873">
        <v>9190960</v>
      </c>
      <c r="D5873" s="9">
        <v>6659190960</v>
      </c>
      <c r="E5873" t="s">
        <v>4909</v>
      </c>
      <c r="F5873" t="s">
        <v>4924</v>
      </c>
      <c r="G5873" s="7">
        <v>0</v>
      </c>
      <c r="H5873" s="8">
        <v>70217</v>
      </c>
      <c r="I5873" s="8" t="s">
        <v>2822</v>
      </c>
      <c r="J5873">
        <v>44650795336</v>
      </c>
      <c r="K5873" s="10">
        <v>42775</v>
      </c>
      <c r="L5873" s="5">
        <v>42742</v>
      </c>
      <c r="M5873" s="4">
        <v>41836</v>
      </c>
      <c r="N5873" s="4">
        <v>42932</v>
      </c>
      <c r="O5873">
        <v>20927624608</v>
      </c>
      <c r="P5873" t="s">
        <v>3492</v>
      </c>
      <c r="Q5873" t="s">
        <v>4714</v>
      </c>
      <c r="R5873" t="s">
        <v>4883</v>
      </c>
      <c r="S5873" t="s">
        <v>4558</v>
      </c>
      <c r="U5873">
        <v>55</v>
      </c>
      <c r="W5873">
        <v>55016</v>
      </c>
      <c r="X5873">
        <v>0</v>
      </c>
      <c r="AA5873">
        <v>25000</v>
      </c>
      <c r="AC5873" t="s">
        <v>295</v>
      </c>
    </row>
    <row r="5874" spans="1:29" customFormat="1" x14ac:dyDescent="0.25">
      <c r="A5874">
        <v>66509190969</v>
      </c>
      <c r="B5874">
        <v>665</v>
      </c>
      <c r="C5874">
        <v>9190969</v>
      </c>
      <c r="D5874" s="9">
        <v>6659190969</v>
      </c>
      <c r="E5874" t="s">
        <v>4909</v>
      </c>
      <c r="F5874" t="s">
        <v>4924</v>
      </c>
      <c r="G5874" s="7">
        <v>0</v>
      </c>
      <c r="H5874" s="8">
        <v>70217</v>
      </c>
      <c r="I5874" s="8" t="s">
        <v>2822</v>
      </c>
      <c r="J5874">
        <v>53914201544</v>
      </c>
      <c r="K5874" s="10">
        <v>42838</v>
      </c>
      <c r="L5874" s="5">
        <v>42803</v>
      </c>
      <c r="M5874" s="4">
        <v>41836</v>
      </c>
      <c r="N5874" s="4">
        <v>42932</v>
      </c>
      <c r="O5874">
        <v>53785205870</v>
      </c>
      <c r="P5874" t="s">
        <v>116</v>
      </c>
      <c r="Q5874" t="s">
        <v>4219</v>
      </c>
      <c r="R5874" t="s">
        <v>4882</v>
      </c>
      <c r="S5874" t="s">
        <v>4558</v>
      </c>
      <c r="U5874">
        <v>16</v>
      </c>
      <c r="W5874">
        <v>16016</v>
      </c>
      <c r="X5874">
        <v>0</v>
      </c>
      <c r="AA5874">
        <v>18000</v>
      </c>
      <c r="AC5874" t="s">
        <v>295</v>
      </c>
    </row>
    <row r="5875" spans="1:29" customFormat="1" x14ac:dyDescent="0.25">
      <c r="A5875">
        <v>66509190969</v>
      </c>
      <c r="B5875">
        <v>665</v>
      </c>
      <c r="C5875">
        <v>9190969</v>
      </c>
      <c r="D5875" s="9">
        <v>6659190969</v>
      </c>
      <c r="E5875" t="s">
        <v>4909</v>
      </c>
      <c r="F5875" t="s">
        <v>4924</v>
      </c>
      <c r="G5875" s="7">
        <v>0</v>
      </c>
      <c r="H5875" s="8">
        <v>70217</v>
      </c>
      <c r="I5875" s="8" t="s">
        <v>2822</v>
      </c>
      <c r="J5875">
        <v>53914201544</v>
      </c>
      <c r="K5875" s="10">
        <v>42838</v>
      </c>
      <c r="L5875" s="5">
        <v>42803</v>
      </c>
      <c r="M5875" s="4">
        <v>41836</v>
      </c>
      <c r="N5875" s="4">
        <v>42932</v>
      </c>
      <c r="O5875">
        <v>53785205870</v>
      </c>
      <c r="P5875" t="s">
        <v>116</v>
      </c>
      <c r="Q5875" t="s">
        <v>4219</v>
      </c>
      <c r="R5875" t="s">
        <v>4882</v>
      </c>
      <c r="S5875" t="s">
        <v>4558</v>
      </c>
      <c r="U5875">
        <v>16</v>
      </c>
      <c r="W5875">
        <v>16016</v>
      </c>
      <c r="X5875">
        <v>0</v>
      </c>
      <c r="AA5875">
        <v>18000</v>
      </c>
      <c r="AC5875" t="s">
        <v>295</v>
      </c>
    </row>
    <row r="5876" spans="1:29" customFormat="1" x14ac:dyDescent="0.25">
      <c r="A5876">
        <v>66509190969</v>
      </c>
      <c r="B5876">
        <v>665</v>
      </c>
      <c r="C5876">
        <v>9190969</v>
      </c>
      <c r="D5876" s="9">
        <v>6659190969</v>
      </c>
      <c r="E5876" t="s">
        <v>4909</v>
      </c>
      <c r="F5876" t="s">
        <v>4924</v>
      </c>
      <c r="G5876" s="7">
        <v>0</v>
      </c>
      <c r="H5876" s="8">
        <v>70217</v>
      </c>
      <c r="I5876" s="8" t="s">
        <v>2822</v>
      </c>
      <c r="J5876">
        <v>53914201544</v>
      </c>
      <c r="K5876" s="10">
        <v>42838</v>
      </c>
      <c r="L5876" s="5">
        <v>42803</v>
      </c>
      <c r="M5876" s="4">
        <v>41836</v>
      </c>
      <c r="N5876" s="4">
        <v>42932</v>
      </c>
      <c r="O5876">
        <v>53782205934</v>
      </c>
      <c r="P5876" t="s">
        <v>185</v>
      </c>
      <c r="Q5876" t="s">
        <v>4219</v>
      </c>
      <c r="R5876" t="s">
        <v>4881</v>
      </c>
      <c r="S5876" t="s">
        <v>4558</v>
      </c>
      <c r="U5876">
        <v>16</v>
      </c>
      <c r="W5876">
        <v>16016</v>
      </c>
      <c r="X5876">
        <v>0</v>
      </c>
      <c r="AA5876">
        <v>18000</v>
      </c>
      <c r="AC5876" t="s">
        <v>295</v>
      </c>
    </row>
    <row r="5877" spans="1:29" customFormat="1" x14ac:dyDescent="0.25">
      <c r="A5877">
        <v>66509190969</v>
      </c>
      <c r="B5877">
        <v>665</v>
      </c>
      <c r="C5877">
        <v>9190969</v>
      </c>
      <c r="D5877" s="9">
        <v>6659190969</v>
      </c>
      <c r="E5877" t="s">
        <v>4909</v>
      </c>
      <c r="F5877" t="s">
        <v>4924</v>
      </c>
      <c r="G5877" s="7">
        <v>0</v>
      </c>
      <c r="H5877" s="8">
        <v>70217</v>
      </c>
      <c r="I5877" s="8" t="s">
        <v>2822</v>
      </c>
      <c r="J5877">
        <v>53914201544</v>
      </c>
      <c r="K5877" s="10">
        <v>42838</v>
      </c>
      <c r="L5877" s="5">
        <v>42803</v>
      </c>
      <c r="M5877" s="4">
        <v>41836</v>
      </c>
      <c r="N5877" s="4">
        <v>42932</v>
      </c>
      <c r="O5877">
        <v>53782205934</v>
      </c>
      <c r="P5877" t="s">
        <v>185</v>
      </c>
      <c r="Q5877" t="s">
        <v>4219</v>
      </c>
      <c r="R5877" t="s">
        <v>4881</v>
      </c>
      <c r="S5877" t="s">
        <v>4558</v>
      </c>
      <c r="U5877">
        <v>16</v>
      </c>
      <c r="W5877">
        <v>16016</v>
      </c>
      <c r="X5877">
        <v>0</v>
      </c>
      <c r="AA5877">
        <v>18000</v>
      </c>
      <c r="AC5877" t="s">
        <v>295</v>
      </c>
    </row>
    <row r="5878" spans="1:29" customFormat="1" x14ac:dyDescent="0.25">
      <c r="A5878">
        <v>66509190969</v>
      </c>
      <c r="B5878">
        <v>665</v>
      </c>
      <c r="C5878">
        <v>9190969</v>
      </c>
      <c r="D5878" s="9">
        <v>6659190969</v>
      </c>
      <c r="E5878" t="s">
        <v>4909</v>
      </c>
      <c r="F5878" t="s">
        <v>4924</v>
      </c>
      <c r="G5878" s="7">
        <v>0</v>
      </c>
      <c r="H5878" s="8">
        <v>70217</v>
      </c>
      <c r="I5878" s="8" t="s">
        <v>2822</v>
      </c>
      <c r="J5878">
        <v>53914201544</v>
      </c>
      <c r="K5878" s="10">
        <v>42838</v>
      </c>
      <c r="L5878" s="5">
        <v>42803</v>
      </c>
      <c r="M5878" s="4">
        <v>41836</v>
      </c>
      <c r="N5878" s="4">
        <v>42932</v>
      </c>
      <c r="O5878">
        <v>53773206216</v>
      </c>
      <c r="P5878" t="s">
        <v>3072</v>
      </c>
      <c r="Q5878" t="s">
        <v>4219</v>
      </c>
      <c r="R5878" t="s">
        <v>4883</v>
      </c>
      <c r="S5878" t="s">
        <v>4558</v>
      </c>
      <c r="U5878">
        <v>16</v>
      </c>
      <c r="W5878">
        <v>16016</v>
      </c>
      <c r="X5878">
        <v>0</v>
      </c>
      <c r="AA5878">
        <v>18000</v>
      </c>
      <c r="AC5878" t="s">
        <v>295</v>
      </c>
    </row>
    <row r="5879" spans="1:29" customFormat="1" x14ac:dyDescent="0.25">
      <c r="A5879">
        <v>66509190969</v>
      </c>
      <c r="B5879">
        <v>665</v>
      </c>
      <c r="C5879">
        <v>9190969</v>
      </c>
      <c r="D5879" s="9">
        <v>6659190969</v>
      </c>
      <c r="E5879" t="s">
        <v>4909</v>
      </c>
      <c r="F5879" t="s">
        <v>4924</v>
      </c>
      <c r="G5879" s="7">
        <v>0</v>
      </c>
      <c r="H5879" s="8">
        <v>70217</v>
      </c>
      <c r="I5879" s="8" t="s">
        <v>2822</v>
      </c>
      <c r="J5879">
        <v>53914201544</v>
      </c>
      <c r="K5879" s="10">
        <v>42838</v>
      </c>
      <c r="L5879" s="5">
        <v>42803</v>
      </c>
      <c r="M5879" s="4">
        <v>41836</v>
      </c>
      <c r="N5879" s="4">
        <v>42932</v>
      </c>
      <c r="O5879">
        <v>53773206216</v>
      </c>
      <c r="P5879" t="s">
        <v>3072</v>
      </c>
      <c r="Q5879" t="s">
        <v>4219</v>
      </c>
      <c r="R5879" t="s">
        <v>4883</v>
      </c>
      <c r="S5879" t="s">
        <v>4558</v>
      </c>
      <c r="U5879">
        <v>16</v>
      </c>
      <c r="W5879">
        <v>16016</v>
      </c>
      <c r="X5879">
        <v>0</v>
      </c>
      <c r="AA5879">
        <v>18000</v>
      </c>
      <c r="AC5879" t="s">
        <v>295</v>
      </c>
    </row>
    <row r="5880" spans="1:29" customFormat="1" x14ac:dyDescent="0.25">
      <c r="A5880">
        <v>66509190969</v>
      </c>
      <c r="B5880">
        <v>665</v>
      </c>
      <c r="C5880">
        <v>9190969</v>
      </c>
      <c r="D5880" s="9">
        <v>6659190969</v>
      </c>
      <c r="E5880" t="s">
        <v>4909</v>
      </c>
      <c r="F5880" t="s">
        <v>4924</v>
      </c>
      <c r="G5880" s="7">
        <v>0</v>
      </c>
      <c r="H5880" s="8">
        <v>70217</v>
      </c>
      <c r="I5880" s="8" t="s">
        <v>2822</v>
      </c>
      <c r="J5880">
        <v>53914201544</v>
      </c>
      <c r="K5880" s="10">
        <v>42838</v>
      </c>
      <c r="L5880" s="5">
        <v>42803</v>
      </c>
      <c r="M5880" s="4">
        <v>41836</v>
      </c>
      <c r="N5880" s="4">
        <v>42932</v>
      </c>
      <c r="O5880">
        <v>53740207390</v>
      </c>
      <c r="P5880" t="s">
        <v>3279</v>
      </c>
      <c r="Q5880" t="s">
        <v>4219</v>
      </c>
      <c r="R5880" t="s">
        <v>4882</v>
      </c>
      <c r="S5880" t="s">
        <v>4558</v>
      </c>
      <c r="U5880">
        <v>16</v>
      </c>
      <c r="W5880">
        <v>16016</v>
      </c>
      <c r="X5880">
        <v>0</v>
      </c>
      <c r="AA5880">
        <v>18000</v>
      </c>
      <c r="AC5880" t="s">
        <v>295</v>
      </c>
    </row>
    <row r="5881" spans="1:29" customFormat="1" x14ac:dyDescent="0.25">
      <c r="A5881">
        <v>66509190969</v>
      </c>
      <c r="B5881">
        <v>665</v>
      </c>
      <c r="C5881">
        <v>9190969</v>
      </c>
      <c r="D5881" s="9">
        <v>6659190969</v>
      </c>
      <c r="E5881" t="s">
        <v>4909</v>
      </c>
      <c r="F5881" t="s">
        <v>4924</v>
      </c>
      <c r="G5881" s="7">
        <v>0</v>
      </c>
      <c r="H5881" s="8">
        <v>70217</v>
      </c>
      <c r="I5881" s="8" t="s">
        <v>2822</v>
      </c>
      <c r="J5881">
        <v>53914201544</v>
      </c>
      <c r="K5881" s="10">
        <v>42838</v>
      </c>
      <c r="L5881" s="5">
        <v>42803</v>
      </c>
      <c r="M5881" s="4">
        <v>41836</v>
      </c>
      <c r="N5881" s="4">
        <v>42932</v>
      </c>
      <c r="O5881">
        <v>53740207390</v>
      </c>
      <c r="P5881" t="s">
        <v>3279</v>
      </c>
      <c r="Q5881" t="s">
        <v>4219</v>
      </c>
      <c r="R5881" t="s">
        <v>4882</v>
      </c>
      <c r="S5881" t="s">
        <v>4558</v>
      </c>
      <c r="U5881">
        <v>16</v>
      </c>
      <c r="W5881">
        <v>16016</v>
      </c>
      <c r="X5881">
        <v>0</v>
      </c>
      <c r="AA5881">
        <v>18000</v>
      </c>
      <c r="AC5881" t="s">
        <v>295</v>
      </c>
    </row>
    <row r="5882" spans="1:29" customFormat="1" x14ac:dyDescent="0.25">
      <c r="A5882">
        <v>66509190969</v>
      </c>
      <c r="B5882">
        <v>665</v>
      </c>
      <c r="C5882">
        <v>9190969</v>
      </c>
      <c r="D5882" s="9">
        <v>6659190969</v>
      </c>
      <c r="E5882" t="s">
        <v>4909</v>
      </c>
      <c r="F5882" t="s">
        <v>4924</v>
      </c>
      <c r="G5882" s="7">
        <v>0</v>
      </c>
      <c r="H5882" s="8">
        <v>70217</v>
      </c>
      <c r="I5882" s="8" t="s">
        <v>2822</v>
      </c>
      <c r="J5882">
        <v>53914201544</v>
      </c>
      <c r="K5882" s="10">
        <v>42838</v>
      </c>
      <c r="L5882" s="5">
        <v>42803</v>
      </c>
      <c r="M5882" s="4">
        <v>41836</v>
      </c>
      <c r="N5882" s="4">
        <v>42932</v>
      </c>
      <c r="O5882">
        <v>11035953186</v>
      </c>
      <c r="P5882" t="s">
        <v>4067</v>
      </c>
      <c r="Q5882" t="s">
        <v>4219</v>
      </c>
      <c r="R5882" t="s">
        <v>4882</v>
      </c>
      <c r="S5882" t="s">
        <v>4558</v>
      </c>
      <c r="U5882">
        <v>16</v>
      </c>
      <c r="W5882">
        <v>16016</v>
      </c>
      <c r="X5882">
        <v>0</v>
      </c>
      <c r="AA5882">
        <v>18000</v>
      </c>
      <c r="AC5882" t="s">
        <v>295</v>
      </c>
    </row>
    <row r="5883" spans="1:29" customFormat="1" x14ac:dyDescent="0.25">
      <c r="A5883">
        <v>66509190969</v>
      </c>
      <c r="B5883">
        <v>665</v>
      </c>
      <c r="C5883">
        <v>9190969</v>
      </c>
      <c r="D5883" s="9">
        <v>6659190969</v>
      </c>
      <c r="E5883" t="s">
        <v>4909</v>
      </c>
      <c r="F5883" t="s">
        <v>4924</v>
      </c>
      <c r="G5883" s="7">
        <v>0</v>
      </c>
      <c r="H5883" s="8">
        <v>70217</v>
      </c>
      <c r="I5883" s="8" t="s">
        <v>2822</v>
      </c>
      <c r="J5883">
        <v>53914201544</v>
      </c>
      <c r="K5883" s="10">
        <v>42838</v>
      </c>
      <c r="L5883" s="5">
        <v>42803</v>
      </c>
      <c r="M5883" s="4">
        <v>41836</v>
      </c>
      <c r="N5883" s="4">
        <v>42932</v>
      </c>
      <c r="O5883">
        <v>11035953186</v>
      </c>
      <c r="P5883" t="s">
        <v>4067</v>
      </c>
      <c r="Q5883" t="s">
        <v>4219</v>
      </c>
      <c r="R5883" t="s">
        <v>4882</v>
      </c>
      <c r="S5883" t="s">
        <v>4558</v>
      </c>
      <c r="U5883">
        <v>16</v>
      </c>
      <c r="W5883">
        <v>16016</v>
      </c>
      <c r="X5883">
        <v>0</v>
      </c>
      <c r="AA5883">
        <v>18000</v>
      </c>
      <c r="AC5883" t="s">
        <v>295</v>
      </c>
    </row>
    <row r="5884" spans="1:29" customFormat="1" x14ac:dyDescent="0.25">
      <c r="A5884">
        <v>66509192671</v>
      </c>
      <c r="B5884">
        <v>665</v>
      </c>
      <c r="C5884">
        <v>9192671</v>
      </c>
      <c r="D5884" s="9">
        <v>6659192671</v>
      </c>
      <c r="E5884" t="s">
        <v>4909</v>
      </c>
      <c r="F5884" t="s">
        <v>4924</v>
      </c>
      <c r="G5884" s="7">
        <v>0</v>
      </c>
      <c r="H5884" s="8">
        <v>70217</v>
      </c>
      <c r="I5884" s="8" t="s">
        <v>2822</v>
      </c>
      <c r="J5884">
        <v>42718558190</v>
      </c>
      <c r="K5884" s="10">
        <v>42941</v>
      </c>
      <c r="L5884" s="5">
        <v>42910</v>
      </c>
      <c r="M5884" s="4">
        <v>41836</v>
      </c>
      <c r="N5884" s="4">
        <v>42932</v>
      </c>
      <c r="O5884">
        <v>42703558600</v>
      </c>
      <c r="P5884" t="s">
        <v>592</v>
      </c>
      <c r="Q5884" t="s">
        <v>4357</v>
      </c>
      <c r="R5884" t="s">
        <v>4883</v>
      </c>
      <c r="S5884" t="s">
        <v>4558</v>
      </c>
      <c r="U5884">
        <v>37</v>
      </c>
      <c r="W5884">
        <v>37001</v>
      </c>
      <c r="X5884">
        <v>0</v>
      </c>
      <c r="AA5884">
        <v>5000</v>
      </c>
      <c r="AC5884" t="s">
        <v>295</v>
      </c>
    </row>
    <row r="5885" spans="1:29" customFormat="1" x14ac:dyDescent="0.25">
      <c r="A5885">
        <v>66509192671</v>
      </c>
      <c r="B5885">
        <v>665</v>
      </c>
      <c r="C5885">
        <v>9192671</v>
      </c>
      <c r="D5885" s="9">
        <v>6659192671</v>
      </c>
      <c r="E5885" t="s">
        <v>4909</v>
      </c>
      <c r="F5885" t="s">
        <v>4924</v>
      </c>
      <c r="G5885" s="7">
        <v>0</v>
      </c>
      <c r="H5885" s="8">
        <v>70217</v>
      </c>
      <c r="I5885" s="8" t="s">
        <v>2822</v>
      </c>
      <c r="J5885">
        <v>42718558190</v>
      </c>
      <c r="K5885" s="10">
        <v>42941</v>
      </c>
      <c r="L5885" s="5">
        <v>42910</v>
      </c>
      <c r="M5885" s="4">
        <v>41836</v>
      </c>
      <c r="N5885" s="4">
        <v>42932</v>
      </c>
      <c r="O5885">
        <v>42703558600</v>
      </c>
      <c r="P5885" t="s">
        <v>592</v>
      </c>
      <c r="Q5885" t="s">
        <v>4357</v>
      </c>
      <c r="R5885" t="s">
        <v>4883</v>
      </c>
      <c r="S5885" t="s">
        <v>4558</v>
      </c>
      <c r="U5885">
        <v>37</v>
      </c>
      <c r="W5885">
        <v>37001</v>
      </c>
      <c r="X5885">
        <v>0</v>
      </c>
      <c r="AA5885">
        <v>5000</v>
      </c>
      <c r="AC5885" t="s">
        <v>295</v>
      </c>
    </row>
    <row r="5886" spans="1:29" customFormat="1" x14ac:dyDescent="0.25">
      <c r="A5886">
        <v>66509192671</v>
      </c>
      <c r="B5886">
        <v>665</v>
      </c>
      <c r="C5886">
        <v>9192671</v>
      </c>
      <c r="D5886" s="9">
        <v>6659192671</v>
      </c>
      <c r="E5886" t="s">
        <v>4909</v>
      </c>
      <c r="F5886" t="s">
        <v>4924</v>
      </c>
      <c r="G5886" s="7">
        <v>0</v>
      </c>
      <c r="H5886" s="8">
        <v>70217</v>
      </c>
      <c r="I5886" s="8" t="s">
        <v>2822</v>
      </c>
      <c r="J5886">
        <v>42718558190</v>
      </c>
      <c r="K5886" s="10">
        <v>42941</v>
      </c>
      <c r="L5886" s="5">
        <v>42910</v>
      </c>
      <c r="M5886" s="4">
        <v>41836</v>
      </c>
      <c r="N5886" s="4">
        <v>42932</v>
      </c>
      <c r="O5886">
        <v>42697558860</v>
      </c>
      <c r="P5886" t="s">
        <v>166</v>
      </c>
      <c r="Q5886" t="s">
        <v>4357</v>
      </c>
      <c r="R5886" t="s">
        <v>4882</v>
      </c>
      <c r="S5886" t="s">
        <v>4558</v>
      </c>
      <c r="U5886">
        <v>27</v>
      </c>
      <c r="W5886">
        <v>27005</v>
      </c>
      <c r="X5886">
        <v>0</v>
      </c>
      <c r="AA5886">
        <v>5000</v>
      </c>
      <c r="AC5886" t="s">
        <v>295</v>
      </c>
    </row>
    <row r="5887" spans="1:29" customFormat="1" x14ac:dyDescent="0.25">
      <c r="A5887">
        <v>66509192671</v>
      </c>
      <c r="B5887">
        <v>665</v>
      </c>
      <c r="C5887">
        <v>9192671</v>
      </c>
      <c r="D5887" s="9">
        <v>6659192671</v>
      </c>
      <c r="E5887" t="s">
        <v>4909</v>
      </c>
      <c r="F5887" t="s">
        <v>4924</v>
      </c>
      <c r="G5887" s="7">
        <v>0</v>
      </c>
      <c r="H5887" s="8">
        <v>70217</v>
      </c>
      <c r="I5887" s="8" t="s">
        <v>2822</v>
      </c>
      <c r="J5887">
        <v>42718558190</v>
      </c>
      <c r="K5887" s="10">
        <v>42941</v>
      </c>
      <c r="L5887" s="5">
        <v>42910</v>
      </c>
      <c r="M5887" s="4">
        <v>41836</v>
      </c>
      <c r="N5887" s="4">
        <v>42932</v>
      </c>
      <c r="O5887">
        <v>42697558860</v>
      </c>
      <c r="P5887" t="s">
        <v>166</v>
      </c>
      <c r="Q5887" t="s">
        <v>4357</v>
      </c>
      <c r="R5887" t="s">
        <v>4882</v>
      </c>
      <c r="S5887" t="s">
        <v>4558</v>
      </c>
      <c r="U5887">
        <v>27</v>
      </c>
      <c r="W5887">
        <v>27005</v>
      </c>
      <c r="X5887">
        <v>0</v>
      </c>
      <c r="AA5887">
        <v>5000</v>
      </c>
      <c r="AC5887" t="s">
        <v>295</v>
      </c>
    </row>
    <row r="5888" spans="1:29" customFormat="1" x14ac:dyDescent="0.25">
      <c r="A5888">
        <v>66509192671</v>
      </c>
      <c r="B5888">
        <v>665</v>
      </c>
      <c r="C5888">
        <v>9192671</v>
      </c>
      <c r="D5888" s="9">
        <v>6659192671</v>
      </c>
      <c r="E5888" t="s">
        <v>4909</v>
      </c>
      <c r="F5888" t="s">
        <v>4924</v>
      </c>
      <c r="G5888" s="7">
        <v>0</v>
      </c>
      <c r="H5888" s="8">
        <v>70217</v>
      </c>
      <c r="I5888" s="8" t="s">
        <v>2822</v>
      </c>
      <c r="J5888">
        <v>42718558190</v>
      </c>
      <c r="K5888" s="10">
        <v>42941</v>
      </c>
      <c r="L5888" s="5">
        <v>42910</v>
      </c>
      <c r="M5888" s="4">
        <v>41836</v>
      </c>
      <c r="N5888" s="4">
        <v>42932</v>
      </c>
      <c r="O5888">
        <v>42694558924</v>
      </c>
      <c r="P5888" t="s">
        <v>3449</v>
      </c>
      <c r="Q5888" t="s">
        <v>4357</v>
      </c>
      <c r="R5888" t="s">
        <v>4882</v>
      </c>
      <c r="S5888" t="s">
        <v>4558</v>
      </c>
      <c r="U5888">
        <v>37</v>
      </c>
      <c r="W5888">
        <v>37001</v>
      </c>
      <c r="X5888">
        <v>0</v>
      </c>
      <c r="AA5888">
        <v>5000</v>
      </c>
      <c r="AC5888" t="s">
        <v>295</v>
      </c>
    </row>
    <row r="5889" spans="1:29" customFormat="1" x14ac:dyDescent="0.25">
      <c r="A5889">
        <v>66509192671</v>
      </c>
      <c r="B5889">
        <v>665</v>
      </c>
      <c r="C5889">
        <v>9192671</v>
      </c>
      <c r="D5889" s="9">
        <v>6659192671</v>
      </c>
      <c r="E5889" t="s">
        <v>4909</v>
      </c>
      <c r="F5889" t="s">
        <v>4924</v>
      </c>
      <c r="G5889" s="7">
        <v>0</v>
      </c>
      <c r="H5889" s="8">
        <v>70217</v>
      </c>
      <c r="I5889" s="8" t="s">
        <v>2822</v>
      </c>
      <c r="J5889">
        <v>42718558190</v>
      </c>
      <c r="K5889" s="10">
        <v>42941</v>
      </c>
      <c r="L5889" s="5">
        <v>42910</v>
      </c>
      <c r="M5889" s="4">
        <v>41836</v>
      </c>
      <c r="N5889" s="4">
        <v>42932</v>
      </c>
      <c r="O5889">
        <v>42694558924</v>
      </c>
      <c r="P5889" t="s">
        <v>3449</v>
      </c>
      <c r="Q5889" t="s">
        <v>4357</v>
      </c>
      <c r="R5889" t="s">
        <v>4882</v>
      </c>
      <c r="S5889" t="s">
        <v>4558</v>
      </c>
      <c r="U5889">
        <v>37</v>
      </c>
      <c r="W5889">
        <v>37001</v>
      </c>
      <c r="X5889">
        <v>0</v>
      </c>
      <c r="AA5889">
        <v>5000</v>
      </c>
      <c r="AC5889" t="s">
        <v>295</v>
      </c>
    </row>
    <row r="5890" spans="1:29" customFormat="1" x14ac:dyDescent="0.25">
      <c r="A5890">
        <v>66509196573</v>
      </c>
      <c r="B5890">
        <v>665</v>
      </c>
      <c r="C5890">
        <v>9196573</v>
      </c>
      <c r="D5890" s="9">
        <v>6659196573</v>
      </c>
      <c r="E5890" t="s">
        <v>4909</v>
      </c>
      <c r="F5890" t="s">
        <v>4924</v>
      </c>
      <c r="G5890" s="7">
        <v>0</v>
      </c>
      <c r="H5890" s="8">
        <v>60217</v>
      </c>
      <c r="I5890" s="8" t="s">
        <v>4954</v>
      </c>
      <c r="J5890">
        <v>16543835016</v>
      </c>
      <c r="K5890" s="10">
        <v>42776</v>
      </c>
      <c r="L5890" s="5">
        <v>42910</v>
      </c>
      <c r="M5890" s="4">
        <v>41837</v>
      </c>
      <c r="N5890" s="4">
        <v>42933</v>
      </c>
      <c r="O5890">
        <v>16540835170</v>
      </c>
      <c r="P5890" t="s">
        <v>3945</v>
      </c>
      <c r="Q5890" t="s">
        <v>318</v>
      </c>
      <c r="R5890" t="s">
        <v>4883</v>
      </c>
      <c r="S5890" t="s">
        <v>4558</v>
      </c>
      <c r="U5890">
        <v>19</v>
      </c>
      <c r="W5890">
        <v>19005</v>
      </c>
      <c r="X5890">
        <v>0</v>
      </c>
      <c r="Y5890">
        <v>20</v>
      </c>
      <c r="Z5890" t="s">
        <v>877</v>
      </c>
      <c r="AA5890">
        <v>10000</v>
      </c>
      <c r="AB5890">
        <v>2</v>
      </c>
      <c r="AC5890" t="s">
        <v>295</v>
      </c>
    </row>
    <row r="5891" spans="1:29" customFormat="1" x14ac:dyDescent="0.25">
      <c r="A5891">
        <v>66509196573</v>
      </c>
      <c r="B5891">
        <v>665</v>
      </c>
      <c r="C5891">
        <v>9196573</v>
      </c>
      <c r="D5891" s="9">
        <v>6659196573</v>
      </c>
      <c r="E5891" t="s">
        <v>4909</v>
      </c>
      <c r="F5891" t="s">
        <v>4924</v>
      </c>
      <c r="G5891" s="7">
        <v>0</v>
      </c>
      <c r="H5891" s="8">
        <v>60217</v>
      </c>
      <c r="I5891" s="8" t="s">
        <v>4954</v>
      </c>
      <c r="J5891">
        <v>16543835016</v>
      </c>
      <c r="K5891" s="10">
        <v>42776</v>
      </c>
      <c r="L5891" s="5">
        <v>42910</v>
      </c>
      <c r="M5891" s="4">
        <v>41837</v>
      </c>
      <c r="N5891" s="4">
        <v>42933</v>
      </c>
      <c r="O5891">
        <v>16537835244</v>
      </c>
      <c r="P5891" t="s">
        <v>878</v>
      </c>
      <c r="Q5891" t="s">
        <v>318</v>
      </c>
      <c r="R5891" t="s">
        <v>4881</v>
      </c>
      <c r="S5891" t="s">
        <v>4558</v>
      </c>
      <c r="U5891">
        <v>19</v>
      </c>
      <c r="W5891">
        <v>19005</v>
      </c>
      <c r="X5891">
        <v>0</v>
      </c>
      <c r="Y5891">
        <v>20</v>
      </c>
      <c r="Z5891" t="s">
        <v>877</v>
      </c>
      <c r="AA5891">
        <v>10000</v>
      </c>
      <c r="AB5891">
        <v>2</v>
      </c>
      <c r="AC5891" t="s">
        <v>295</v>
      </c>
    </row>
    <row r="5892" spans="1:29" customFormat="1" x14ac:dyDescent="0.25">
      <c r="A5892">
        <v>66509196573</v>
      </c>
      <c r="B5892">
        <v>665</v>
      </c>
      <c r="C5892">
        <v>9196573</v>
      </c>
      <c r="D5892" s="9">
        <v>6659196573</v>
      </c>
      <c r="E5892" t="s">
        <v>4909</v>
      </c>
      <c r="F5892" t="s">
        <v>4924</v>
      </c>
      <c r="G5892" s="7">
        <v>0</v>
      </c>
      <c r="H5892" s="8">
        <v>60217</v>
      </c>
      <c r="I5892" s="8" t="s">
        <v>4954</v>
      </c>
      <c r="J5892">
        <v>16543835016</v>
      </c>
      <c r="K5892" s="10">
        <v>42776</v>
      </c>
      <c r="L5892" s="5">
        <v>42910</v>
      </c>
      <c r="M5892" s="4">
        <v>41837</v>
      </c>
      <c r="N5892" s="4">
        <v>42933</v>
      </c>
      <c r="O5892">
        <v>16534835308</v>
      </c>
      <c r="P5892" t="s">
        <v>3077</v>
      </c>
      <c r="Q5892" t="s">
        <v>318</v>
      </c>
      <c r="R5892" t="s">
        <v>4881</v>
      </c>
      <c r="S5892" t="s">
        <v>4558</v>
      </c>
      <c r="U5892">
        <v>19</v>
      </c>
      <c r="W5892">
        <v>19005</v>
      </c>
      <c r="X5892">
        <v>0</v>
      </c>
      <c r="Y5892">
        <v>20</v>
      </c>
      <c r="Z5892" t="s">
        <v>877</v>
      </c>
      <c r="AA5892">
        <v>10000</v>
      </c>
      <c r="AB5892">
        <v>2</v>
      </c>
      <c r="AC5892" t="s">
        <v>295</v>
      </c>
    </row>
    <row r="5893" spans="1:29" customFormat="1" x14ac:dyDescent="0.25">
      <c r="A5893">
        <v>66509201001</v>
      </c>
      <c r="B5893">
        <v>665</v>
      </c>
      <c r="C5893">
        <v>9201001</v>
      </c>
      <c r="D5893" s="9">
        <v>6659201001</v>
      </c>
      <c r="E5893" t="s">
        <v>4909</v>
      </c>
      <c r="F5893" t="s">
        <v>4924</v>
      </c>
      <c r="G5893" s="7">
        <v>0</v>
      </c>
      <c r="H5893" s="8">
        <v>88217</v>
      </c>
      <c r="I5893" s="8" t="s">
        <v>2830</v>
      </c>
      <c r="J5893">
        <v>41593069210</v>
      </c>
      <c r="K5893" s="10">
        <v>42933</v>
      </c>
      <c r="L5893" s="5">
        <v>42785</v>
      </c>
      <c r="M5893" s="4">
        <v>41837</v>
      </c>
      <c r="N5893" s="4">
        <v>42933</v>
      </c>
      <c r="O5893">
        <v>65848305694</v>
      </c>
      <c r="P5893" t="s">
        <v>604</v>
      </c>
      <c r="Q5893" t="s">
        <v>3419</v>
      </c>
      <c r="R5893" t="s">
        <v>4881</v>
      </c>
      <c r="S5893" t="s">
        <v>4558</v>
      </c>
      <c r="U5893">
        <v>73</v>
      </c>
      <c r="W5893">
        <v>73006</v>
      </c>
      <c r="X5893">
        <v>0</v>
      </c>
      <c r="AA5893">
        <v>6000</v>
      </c>
      <c r="AC5893" t="s">
        <v>295</v>
      </c>
    </row>
    <row r="5894" spans="1:29" customFormat="1" x14ac:dyDescent="0.25">
      <c r="A5894">
        <v>66509201001</v>
      </c>
      <c r="B5894">
        <v>665</v>
      </c>
      <c r="C5894">
        <v>9201001</v>
      </c>
      <c r="D5894" s="9">
        <v>6659201001</v>
      </c>
      <c r="E5894" t="s">
        <v>4909</v>
      </c>
      <c r="F5894" t="s">
        <v>4924</v>
      </c>
      <c r="G5894" s="7">
        <v>0</v>
      </c>
      <c r="H5894" s="8">
        <v>88217</v>
      </c>
      <c r="I5894" s="8" t="s">
        <v>2830</v>
      </c>
      <c r="J5894">
        <v>41593069210</v>
      </c>
      <c r="K5894" s="10">
        <v>42933</v>
      </c>
      <c r="L5894" s="5">
        <v>42785</v>
      </c>
      <c r="M5894" s="4">
        <v>41837</v>
      </c>
      <c r="N5894" s="4">
        <v>42933</v>
      </c>
      <c r="O5894">
        <v>65848305694</v>
      </c>
      <c r="P5894" t="s">
        <v>604</v>
      </c>
      <c r="Q5894" t="s">
        <v>3419</v>
      </c>
      <c r="R5894" t="s">
        <v>4881</v>
      </c>
      <c r="S5894" t="s">
        <v>4558</v>
      </c>
      <c r="U5894">
        <v>73</v>
      </c>
      <c r="W5894">
        <v>73006</v>
      </c>
      <c r="X5894">
        <v>0</v>
      </c>
      <c r="AA5894">
        <v>6000</v>
      </c>
      <c r="AC5894" t="s">
        <v>295</v>
      </c>
    </row>
    <row r="5895" spans="1:29" customFormat="1" x14ac:dyDescent="0.25">
      <c r="A5895">
        <v>66509201001</v>
      </c>
      <c r="B5895">
        <v>665</v>
      </c>
      <c r="C5895">
        <v>9201001</v>
      </c>
      <c r="D5895" s="9">
        <v>6659201001</v>
      </c>
      <c r="E5895" t="s">
        <v>4909</v>
      </c>
      <c r="F5895" t="s">
        <v>4924</v>
      </c>
      <c r="G5895" s="7">
        <v>0</v>
      </c>
      <c r="H5895" s="8">
        <v>88217</v>
      </c>
      <c r="I5895" s="8" t="s">
        <v>2830</v>
      </c>
      <c r="J5895">
        <v>41593069210</v>
      </c>
      <c r="K5895" s="10">
        <v>42933</v>
      </c>
      <c r="L5895" s="5">
        <v>42785</v>
      </c>
      <c r="M5895" s="4">
        <v>41837</v>
      </c>
      <c r="N5895" s="4">
        <v>42933</v>
      </c>
      <c r="O5895">
        <v>41587069448</v>
      </c>
      <c r="P5895" t="s">
        <v>3479</v>
      </c>
      <c r="Q5895" t="s">
        <v>419</v>
      </c>
      <c r="R5895" t="s">
        <v>4882</v>
      </c>
      <c r="S5895" t="s">
        <v>4558</v>
      </c>
      <c r="U5895">
        <v>7</v>
      </c>
      <c r="W5895">
        <v>7003</v>
      </c>
      <c r="X5895">
        <v>0</v>
      </c>
      <c r="AA5895">
        <v>6000</v>
      </c>
      <c r="AC5895" t="s">
        <v>295</v>
      </c>
    </row>
    <row r="5896" spans="1:29" customFormat="1" x14ac:dyDescent="0.25">
      <c r="A5896">
        <v>66509201001</v>
      </c>
      <c r="B5896">
        <v>665</v>
      </c>
      <c r="C5896">
        <v>9201001</v>
      </c>
      <c r="D5896" s="9">
        <v>6659201001</v>
      </c>
      <c r="E5896" t="s">
        <v>4909</v>
      </c>
      <c r="F5896" t="s">
        <v>4924</v>
      </c>
      <c r="G5896" s="7">
        <v>0</v>
      </c>
      <c r="H5896" s="8">
        <v>88217</v>
      </c>
      <c r="I5896" s="8" t="s">
        <v>2830</v>
      </c>
      <c r="J5896">
        <v>41593069210</v>
      </c>
      <c r="K5896" s="10">
        <v>42933</v>
      </c>
      <c r="L5896" s="5">
        <v>42785</v>
      </c>
      <c r="M5896" s="4">
        <v>41837</v>
      </c>
      <c r="N5896" s="4">
        <v>42933</v>
      </c>
      <c r="O5896">
        <v>41587069448</v>
      </c>
      <c r="P5896" t="s">
        <v>3479</v>
      </c>
      <c r="Q5896" t="s">
        <v>419</v>
      </c>
      <c r="R5896" t="s">
        <v>4882</v>
      </c>
      <c r="S5896" t="s">
        <v>4558</v>
      </c>
      <c r="U5896">
        <v>7</v>
      </c>
      <c r="W5896">
        <v>7003</v>
      </c>
      <c r="X5896">
        <v>0</v>
      </c>
      <c r="AA5896">
        <v>6000</v>
      </c>
      <c r="AC5896" t="s">
        <v>295</v>
      </c>
    </row>
    <row r="5897" spans="1:29" customFormat="1" x14ac:dyDescent="0.25">
      <c r="A5897">
        <v>66509201001</v>
      </c>
      <c r="B5897">
        <v>665</v>
      </c>
      <c r="C5897">
        <v>9201001</v>
      </c>
      <c r="D5897" s="9">
        <v>6659201001</v>
      </c>
      <c r="E5897" t="s">
        <v>4909</v>
      </c>
      <c r="F5897" t="s">
        <v>4924</v>
      </c>
      <c r="G5897" s="7">
        <v>0</v>
      </c>
      <c r="H5897" s="8">
        <v>88217</v>
      </c>
      <c r="I5897" s="8" t="s">
        <v>2830</v>
      </c>
      <c r="J5897">
        <v>41593069210</v>
      </c>
      <c r="K5897" s="10">
        <v>42933</v>
      </c>
      <c r="L5897" s="5">
        <v>42785</v>
      </c>
      <c r="M5897" s="4">
        <v>41837</v>
      </c>
      <c r="N5897" s="4">
        <v>42933</v>
      </c>
      <c r="O5897">
        <v>41584069502</v>
      </c>
      <c r="P5897" t="s">
        <v>264</v>
      </c>
      <c r="Q5897" t="s">
        <v>607</v>
      </c>
      <c r="R5897" t="s">
        <v>4881</v>
      </c>
      <c r="S5897" t="s">
        <v>4558</v>
      </c>
      <c r="U5897">
        <v>21</v>
      </c>
      <c r="W5897">
        <v>21004</v>
      </c>
      <c r="X5897">
        <v>0</v>
      </c>
      <c r="AA5897">
        <v>6000</v>
      </c>
      <c r="AC5897" t="s">
        <v>295</v>
      </c>
    </row>
    <row r="5898" spans="1:29" customFormat="1" x14ac:dyDescent="0.25">
      <c r="A5898">
        <v>66509201001</v>
      </c>
      <c r="B5898">
        <v>665</v>
      </c>
      <c r="C5898">
        <v>9201001</v>
      </c>
      <c r="D5898" s="9">
        <v>6659201001</v>
      </c>
      <c r="E5898" t="s">
        <v>4909</v>
      </c>
      <c r="F5898" t="s">
        <v>4924</v>
      </c>
      <c r="G5898" s="7">
        <v>0</v>
      </c>
      <c r="H5898" s="8">
        <v>88217</v>
      </c>
      <c r="I5898" s="8" t="s">
        <v>2830</v>
      </c>
      <c r="J5898">
        <v>41593069210</v>
      </c>
      <c r="K5898" s="10">
        <v>42933</v>
      </c>
      <c r="L5898" s="5">
        <v>42785</v>
      </c>
      <c r="M5898" s="4">
        <v>41837</v>
      </c>
      <c r="N5898" s="4">
        <v>42933</v>
      </c>
      <c r="O5898">
        <v>41584069502</v>
      </c>
      <c r="P5898" t="s">
        <v>264</v>
      </c>
      <c r="Q5898" t="s">
        <v>607</v>
      </c>
      <c r="R5898" t="s">
        <v>4881</v>
      </c>
      <c r="S5898" t="s">
        <v>4558</v>
      </c>
      <c r="U5898">
        <v>21</v>
      </c>
      <c r="W5898">
        <v>21004</v>
      </c>
      <c r="X5898">
        <v>0</v>
      </c>
      <c r="AA5898">
        <v>6000</v>
      </c>
      <c r="AC5898" t="s">
        <v>295</v>
      </c>
    </row>
    <row r="5899" spans="1:29" customFormat="1" x14ac:dyDescent="0.25">
      <c r="A5899">
        <v>66509201001</v>
      </c>
      <c r="B5899">
        <v>665</v>
      </c>
      <c r="C5899">
        <v>9201001</v>
      </c>
      <c r="D5899" s="9">
        <v>6659201001</v>
      </c>
      <c r="E5899" t="s">
        <v>4909</v>
      </c>
      <c r="F5899" t="s">
        <v>4924</v>
      </c>
      <c r="G5899" s="7">
        <v>0</v>
      </c>
      <c r="H5899" s="8">
        <v>88217</v>
      </c>
      <c r="I5899" s="8" t="s">
        <v>2830</v>
      </c>
      <c r="J5899">
        <v>41593069210</v>
      </c>
      <c r="K5899" s="10">
        <v>42933</v>
      </c>
      <c r="L5899" s="5">
        <v>42785</v>
      </c>
      <c r="M5899" s="4">
        <v>41837</v>
      </c>
      <c r="N5899" s="4">
        <v>42933</v>
      </c>
      <c r="O5899">
        <v>41572069958</v>
      </c>
      <c r="P5899" t="s">
        <v>605</v>
      </c>
      <c r="Q5899" t="s">
        <v>118</v>
      </c>
      <c r="R5899" t="s">
        <v>4881</v>
      </c>
      <c r="S5899" t="s">
        <v>4558</v>
      </c>
      <c r="U5899">
        <v>21</v>
      </c>
      <c r="W5899">
        <v>21015</v>
      </c>
      <c r="X5899">
        <v>0</v>
      </c>
      <c r="AA5899">
        <v>6000</v>
      </c>
      <c r="AC5899" t="s">
        <v>295</v>
      </c>
    </row>
    <row r="5900" spans="1:29" customFormat="1" x14ac:dyDescent="0.25">
      <c r="A5900">
        <v>66509201001</v>
      </c>
      <c r="B5900">
        <v>665</v>
      </c>
      <c r="C5900">
        <v>9201001</v>
      </c>
      <c r="D5900" s="9">
        <v>6659201001</v>
      </c>
      <c r="E5900" t="s">
        <v>4909</v>
      </c>
      <c r="F5900" t="s">
        <v>4924</v>
      </c>
      <c r="G5900" s="7">
        <v>0</v>
      </c>
      <c r="H5900" s="8">
        <v>88217</v>
      </c>
      <c r="I5900" s="8" t="s">
        <v>2830</v>
      </c>
      <c r="J5900">
        <v>41593069210</v>
      </c>
      <c r="K5900" s="10">
        <v>42933</v>
      </c>
      <c r="L5900" s="5">
        <v>42785</v>
      </c>
      <c r="M5900" s="4">
        <v>41837</v>
      </c>
      <c r="N5900" s="4">
        <v>42933</v>
      </c>
      <c r="O5900">
        <v>41572069958</v>
      </c>
      <c r="P5900" t="s">
        <v>605</v>
      </c>
      <c r="Q5900" t="s">
        <v>118</v>
      </c>
      <c r="R5900" t="s">
        <v>4881</v>
      </c>
      <c r="S5900" t="s">
        <v>4558</v>
      </c>
      <c r="U5900">
        <v>21</v>
      </c>
      <c r="W5900">
        <v>21015</v>
      </c>
      <c r="X5900">
        <v>0</v>
      </c>
      <c r="AA5900">
        <v>6000</v>
      </c>
      <c r="AC5900" t="s">
        <v>295</v>
      </c>
    </row>
    <row r="5901" spans="1:29" customFormat="1" x14ac:dyDescent="0.25">
      <c r="A5901">
        <v>66509201001</v>
      </c>
      <c r="B5901">
        <v>665</v>
      </c>
      <c r="C5901">
        <v>9201001</v>
      </c>
      <c r="D5901" s="9">
        <v>6659201001</v>
      </c>
      <c r="E5901" t="s">
        <v>4909</v>
      </c>
      <c r="F5901" t="s">
        <v>4924</v>
      </c>
      <c r="G5901" s="7">
        <v>0</v>
      </c>
      <c r="H5901" s="8">
        <v>88217</v>
      </c>
      <c r="I5901" s="8" t="s">
        <v>2830</v>
      </c>
      <c r="J5901">
        <v>41593069210</v>
      </c>
      <c r="K5901" s="10">
        <v>42933</v>
      </c>
      <c r="L5901" s="5">
        <v>42785</v>
      </c>
      <c r="M5901" s="4">
        <v>41837</v>
      </c>
      <c r="N5901" s="4">
        <v>42933</v>
      </c>
      <c r="O5901">
        <v>41569070080</v>
      </c>
      <c r="P5901" t="s">
        <v>131</v>
      </c>
      <c r="Q5901" t="s">
        <v>419</v>
      </c>
      <c r="R5901" t="s">
        <v>4882</v>
      </c>
      <c r="S5901" t="s">
        <v>4558</v>
      </c>
      <c r="U5901">
        <v>7</v>
      </c>
      <c r="W5901">
        <v>7003</v>
      </c>
      <c r="X5901">
        <v>0</v>
      </c>
      <c r="AA5901">
        <v>6000</v>
      </c>
      <c r="AC5901" t="s">
        <v>295</v>
      </c>
    </row>
    <row r="5902" spans="1:29" customFormat="1" x14ac:dyDescent="0.25">
      <c r="A5902">
        <v>66509201001</v>
      </c>
      <c r="B5902">
        <v>665</v>
      </c>
      <c r="C5902">
        <v>9201001</v>
      </c>
      <c r="D5902" s="9">
        <v>6659201001</v>
      </c>
      <c r="E5902" t="s">
        <v>4909</v>
      </c>
      <c r="F5902" t="s">
        <v>4924</v>
      </c>
      <c r="G5902" s="7">
        <v>0</v>
      </c>
      <c r="H5902" s="8">
        <v>88217</v>
      </c>
      <c r="I5902" s="8" t="s">
        <v>2830</v>
      </c>
      <c r="J5902">
        <v>41593069210</v>
      </c>
      <c r="K5902" s="10">
        <v>42933</v>
      </c>
      <c r="L5902" s="5">
        <v>42785</v>
      </c>
      <c r="M5902" s="4">
        <v>41837</v>
      </c>
      <c r="N5902" s="4">
        <v>42933</v>
      </c>
      <c r="O5902">
        <v>41569070080</v>
      </c>
      <c r="P5902" t="s">
        <v>131</v>
      </c>
      <c r="Q5902" t="s">
        <v>419</v>
      </c>
      <c r="R5902" t="s">
        <v>4882</v>
      </c>
      <c r="S5902" t="s">
        <v>4558</v>
      </c>
      <c r="U5902">
        <v>7</v>
      </c>
      <c r="W5902">
        <v>7003</v>
      </c>
      <c r="X5902">
        <v>0</v>
      </c>
      <c r="AA5902">
        <v>6000</v>
      </c>
      <c r="AC5902" t="s">
        <v>295</v>
      </c>
    </row>
    <row r="5903" spans="1:29" customFormat="1" x14ac:dyDescent="0.25">
      <c r="A5903">
        <v>66509201001</v>
      </c>
      <c r="B5903">
        <v>665</v>
      </c>
      <c r="C5903">
        <v>9201001</v>
      </c>
      <c r="D5903" s="9">
        <v>6659201001</v>
      </c>
      <c r="E5903" t="s">
        <v>4909</v>
      </c>
      <c r="F5903" t="s">
        <v>4924</v>
      </c>
      <c r="G5903" s="7">
        <v>0</v>
      </c>
      <c r="H5903" s="8">
        <v>88217</v>
      </c>
      <c r="I5903" s="8" t="s">
        <v>2830</v>
      </c>
      <c r="J5903">
        <v>41593069210</v>
      </c>
      <c r="K5903" s="10">
        <v>42933</v>
      </c>
      <c r="L5903" s="5">
        <v>42785</v>
      </c>
      <c r="M5903" s="4">
        <v>41837</v>
      </c>
      <c r="N5903" s="4">
        <v>42933</v>
      </c>
      <c r="O5903">
        <v>41566070144</v>
      </c>
      <c r="P5903" t="s">
        <v>3481</v>
      </c>
      <c r="Q5903" t="s">
        <v>419</v>
      </c>
      <c r="R5903" t="s">
        <v>4882</v>
      </c>
      <c r="S5903" t="s">
        <v>4558</v>
      </c>
      <c r="U5903">
        <v>7</v>
      </c>
      <c r="W5903">
        <v>7003</v>
      </c>
      <c r="X5903">
        <v>0</v>
      </c>
      <c r="AA5903">
        <v>6000</v>
      </c>
      <c r="AC5903" t="s">
        <v>295</v>
      </c>
    </row>
    <row r="5904" spans="1:29" customFormat="1" x14ac:dyDescent="0.25">
      <c r="A5904">
        <v>66509201001</v>
      </c>
      <c r="B5904">
        <v>665</v>
      </c>
      <c r="C5904">
        <v>9201001</v>
      </c>
      <c r="D5904" s="9">
        <v>6659201001</v>
      </c>
      <c r="E5904" t="s">
        <v>4909</v>
      </c>
      <c r="F5904" t="s">
        <v>4924</v>
      </c>
      <c r="G5904" s="7">
        <v>0</v>
      </c>
      <c r="H5904" s="8">
        <v>88217</v>
      </c>
      <c r="I5904" s="8" t="s">
        <v>2830</v>
      </c>
      <c r="J5904">
        <v>41593069210</v>
      </c>
      <c r="K5904" s="10">
        <v>42933</v>
      </c>
      <c r="L5904" s="5">
        <v>42785</v>
      </c>
      <c r="M5904" s="4">
        <v>41837</v>
      </c>
      <c r="N5904" s="4">
        <v>42933</v>
      </c>
      <c r="O5904">
        <v>41566070144</v>
      </c>
      <c r="P5904" t="s">
        <v>3481</v>
      </c>
      <c r="Q5904" t="s">
        <v>419</v>
      </c>
      <c r="R5904" t="s">
        <v>4882</v>
      </c>
      <c r="S5904" t="s">
        <v>4558</v>
      </c>
      <c r="U5904">
        <v>7</v>
      </c>
      <c r="W5904">
        <v>7003</v>
      </c>
      <c r="X5904">
        <v>0</v>
      </c>
      <c r="AA5904">
        <v>6000</v>
      </c>
      <c r="AC5904" t="s">
        <v>295</v>
      </c>
    </row>
    <row r="5905" spans="1:29" customFormat="1" x14ac:dyDescent="0.25">
      <c r="A5905">
        <v>66509201001</v>
      </c>
      <c r="B5905">
        <v>665</v>
      </c>
      <c r="C5905">
        <v>9201001</v>
      </c>
      <c r="D5905" s="9">
        <v>6659201001</v>
      </c>
      <c r="E5905" t="s">
        <v>4909</v>
      </c>
      <c r="F5905" t="s">
        <v>4924</v>
      </c>
      <c r="G5905" s="7">
        <v>0</v>
      </c>
      <c r="H5905" s="8">
        <v>88217</v>
      </c>
      <c r="I5905" s="8" t="s">
        <v>2830</v>
      </c>
      <c r="J5905">
        <v>41593069210</v>
      </c>
      <c r="K5905" s="10">
        <v>42933</v>
      </c>
      <c r="L5905" s="5">
        <v>42785</v>
      </c>
      <c r="M5905" s="4">
        <v>41837</v>
      </c>
      <c r="N5905" s="4">
        <v>42933</v>
      </c>
      <c r="O5905">
        <v>41563070208</v>
      </c>
      <c r="P5905" t="s">
        <v>3482</v>
      </c>
      <c r="Q5905" t="s">
        <v>419</v>
      </c>
      <c r="R5905" t="s">
        <v>4883</v>
      </c>
      <c r="S5905" t="s">
        <v>4558</v>
      </c>
      <c r="U5905">
        <v>21</v>
      </c>
      <c r="W5905">
        <v>21002</v>
      </c>
      <c r="X5905">
        <v>0</v>
      </c>
      <c r="AA5905">
        <v>6000</v>
      </c>
      <c r="AC5905" t="s">
        <v>295</v>
      </c>
    </row>
    <row r="5906" spans="1:29" customFormat="1" x14ac:dyDescent="0.25">
      <c r="A5906">
        <v>66509201001</v>
      </c>
      <c r="B5906">
        <v>665</v>
      </c>
      <c r="C5906">
        <v>9201001</v>
      </c>
      <c r="D5906" s="9">
        <v>6659201001</v>
      </c>
      <c r="E5906" t="s">
        <v>4909</v>
      </c>
      <c r="F5906" t="s">
        <v>4924</v>
      </c>
      <c r="G5906" s="7">
        <v>0</v>
      </c>
      <c r="H5906" s="8">
        <v>88217</v>
      </c>
      <c r="I5906" s="8" t="s">
        <v>2830</v>
      </c>
      <c r="J5906">
        <v>41593069210</v>
      </c>
      <c r="K5906" s="10">
        <v>42933</v>
      </c>
      <c r="L5906" s="5">
        <v>42785</v>
      </c>
      <c r="M5906" s="4">
        <v>41837</v>
      </c>
      <c r="N5906" s="4">
        <v>42933</v>
      </c>
      <c r="O5906">
        <v>41563070208</v>
      </c>
      <c r="P5906" t="s">
        <v>3482</v>
      </c>
      <c r="Q5906" t="s">
        <v>419</v>
      </c>
      <c r="R5906" t="s">
        <v>4883</v>
      </c>
      <c r="S5906" t="s">
        <v>4558</v>
      </c>
      <c r="U5906">
        <v>21</v>
      </c>
      <c r="W5906">
        <v>21002</v>
      </c>
      <c r="X5906">
        <v>0</v>
      </c>
      <c r="AA5906">
        <v>6000</v>
      </c>
      <c r="AC5906" t="s">
        <v>295</v>
      </c>
    </row>
    <row r="5907" spans="1:29" customFormat="1" x14ac:dyDescent="0.25">
      <c r="A5907">
        <v>66509201001</v>
      </c>
      <c r="B5907">
        <v>665</v>
      </c>
      <c r="C5907">
        <v>9201001</v>
      </c>
      <c r="D5907" s="9">
        <v>6659201001</v>
      </c>
      <c r="E5907" t="s">
        <v>4909</v>
      </c>
      <c r="F5907" t="s">
        <v>4924</v>
      </c>
      <c r="G5907" s="7">
        <v>0</v>
      </c>
      <c r="H5907" s="8">
        <v>88217</v>
      </c>
      <c r="I5907" s="8" t="s">
        <v>2830</v>
      </c>
      <c r="J5907">
        <v>41593069210</v>
      </c>
      <c r="K5907" s="10">
        <v>42933</v>
      </c>
      <c r="L5907" s="5">
        <v>42785</v>
      </c>
      <c r="M5907" s="4">
        <v>41837</v>
      </c>
      <c r="N5907" s="4">
        <v>42933</v>
      </c>
      <c r="O5907">
        <v>41557070436</v>
      </c>
      <c r="P5907" t="s">
        <v>3185</v>
      </c>
      <c r="Q5907" t="s">
        <v>419</v>
      </c>
      <c r="R5907" t="s">
        <v>4882</v>
      </c>
      <c r="S5907" t="s">
        <v>4558</v>
      </c>
      <c r="U5907">
        <v>21</v>
      </c>
      <c r="W5907">
        <v>21002</v>
      </c>
      <c r="X5907">
        <v>0</v>
      </c>
      <c r="AA5907">
        <v>6000</v>
      </c>
      <c r="AC5907" t="s">
        <v>295</v>
      </c>
    </row>
    <row r="5908" spans="1:29" customFormat="1" x14ac:dyDescent="0.25">
      <c r="A5908">
        <v>66509201001</v>
      </c>
      <c r="B5908">
        <v>665</v>
      </c>
      <c r="C5908">
        <v>9201001</v>
      </c>
      <c r="D5908" s="9">
        <v>6659201001</v>
      </c>
      <c r="E5908" t="s">
        <v>4909</v>
      </c>
      <c r="F5908" t="s">
        <v>4924</v>
      </c>
      <c r="G5908" s="7">
        <v>0</v>
      </c>
      <c r="H5908" s="8">
        <v>88217</v>
      </c>
      <c r="I5908" s="8" t="s">
        <v>2830</v>
      </c>
      <c r="J5908">
        <v>41593069210</v>
      </c>
      <c r="K5908" s="10">
        <v>42933</v>
      </c>
      <c r="L5908" s="5">
        <v>42785</v>
      </c>
      <c r="M5908" s="4">
        <v>41837</v>
      </c>
      <c r="N5908" s="4">
        <v>42933</v>
      </c>
      <c r="O5908">
        <v>41557070436</v>
      </c>
      <c r="P5908" t="s">
        <v>3185</v>
      </c>
      <c r="Q5908" t="s">
        <v>419</v>
      </c>
      <c r="R5908" t="s">
        <v>4882</v>
      </c>
      <c r="S5908" t="s">
        <v>4558</v>
      </c>
      <c r="U5908">
        <v>21</v>
      </c>
      <c r="W5908">
        <v>21002</v>
      </c>
      <c r="X5908">
        <v>0</v>
      </c>
      <c r="AA5908">
        <v>6000</v>
      </c>
      <c r="AC5908" t="s">
        <v>295</v>
      </c>
    </row>
    <row r="5909" spans="1:29" customFormat="1" x14ac:dyDescent="0.25">
      <c r="A5909">
        <v>66509201001</v>
      </c>
      <c r="B5909">
        <v>665</v>
      </c>
      <c r="C5909">
        <v>9201001</v>
      </c>
      <c r="D5909" s="9">
        <v>6659201001</v>
      </c>
      <c r="E5909" t="s">
        <v>4909</v>
      </c>
      <c r="F5909" t="s">
        <v>4924</v>
      </c>
      <c r="G5909" s="7">
        <v>0</v>
      </c>
      <c r="H5909" s="8">
        <v>88217</v>
      </c>
      <c r="I5909" s="8" t="s">
        <v>2830</v>
      </c>
      <c r="J5909">
        <v>41593069210</v>
      </c>
      <c r="K5909" s="10">
        <v>42933</v>
      </c>
      <c r="L5909" s="5">
        <v>42785</v>
      </c>
      <c r="M5909" s="4">
        <v>41837</v>
      </c>
      <c r="N5909" s="4">
        <v>42933</v>
      </c>
      <c r="O5909">
        <v>41551070654</v>
      </c>
      <c r="P5909" t="s">
        <v>3483</v>
      </c>
      <c r="Q5909" t="s">
        <v>4289</v>
      </c>
      <c r="R5909" t="s">
        <v>4881</v>
      </c>
      <c r="S5909" t="s">
        <v>4558</v>
      </c>
      <c r="U5909">
        <v>72</v>
      </c>
      <c r="W5909">
        <v>72001</v>
      </c>
      <c r="X5909">
        <v>0</v>
      </c>
      <c r="AA5909">
        <v>6000</v>
      </c>
      <c r="AC5909" t="s">
        <v>295</v>
      </c>
    </row>
    <row r="5910" spans="1:29" customFormat="1" x14ac:dyDescent="0.25">
      <c r="A5910">
        <v>66509201001</v>
      </c>
      <c r="B5910">
        <v>665</v>
      </c>
      <c r="C5910">
        <v>9201001</v>
      </c>
      <c r="D5910" s="9">
        <v>6659201001</v>
      </c>
      <c r="E5910" t="s">
        <v>4909</v>
      </c>
      <c r="F5910" t="s">
        <v>4924</v>
      </c>
      <c r="G5910" s="7">
        <v>0</v>
      </c>
      <c r="H5910" s="8">
        <v>88217</v>
      </c>
      <c r="I5910" s="8" t="s">
        <v>2830</v>
      </c>
      <c r="J5910">
        <v>41593069210</v>
      </c>
      <c r="K5910" s="10">
        <v>42933</v>
      </c>
      <c r="L5910" s="5">
        <v>42785</v>
      </c>
      <c r="M5910" s="4">
        <v>41837</v>
      </c>
      <c r="N5910" s="4">
        <v>42933</v>
      </c>
      <c r="O5910">
        <v>41551070654</v>
      </c>
      <c r="P5910" t="s">
        <v>3483</v>
      </c>
      <c r="Q5910" t="s">
        <v>4289</v>
      </c>
      <c r="R5910" t="s">
        <v>4881</v>
      </c>
      <c r="S5910" t="s">
        <v>4558</v>
      </c>
      <c r="U5910">
        <v>72</v>
      </c>
      <c r="W5910">
        <v>72001</v>
      </c>
      <c r="X5910">
        <v>0</v>
      </c>
      <c r="AA5910">
        <v>6000</v>
      </c>
      <c r="AC5910" t="s">
        <v>295</v>
      </c>
    </row>
    <row r="5911" spans="1:29" customFormat="1" x14ac:dyDescent="0.25">
      <c r="A5911">
        <v>66509201001</v>
      </c>
      <c r="B5911">
        <v>665</v>
      </c>
      <c r="C5911">
        <v>9201001</v>
      </c>
      <c r="D5911" s="9">
        <v>6659201001</v>
      </c>
      <c r="E5911" t="s">
        <v>4909</v>
      </c>
      <c r="F5911" t="s">
        <v>4924</v>
      </c>
      <c r="G5911" s="7">
        <v>0</v>
      </c>
      <c r="H5911" s="8">
        <v>88217</v>
      </c>
      <c r="I5911" s="8" t="s">
        <v>2830</v>
      </c>
      <c r="J5911">
        <v>41593069210</v>
      </c>
      <c r="K5911" s="10">
        <v>42933</v>
      </c>
      <c r="L5911" s="5">
        <v>42785</v>
      </c>
      <c r="M5911" s="4">
        <v>41837</v>
      </c>
      <c r="N5911" s="4">
        <v>42933</v>
      </c>
      <c r="O5911">
        <v>41548070728</v>
      </c>
      <c r="P5911" t="s">
        <v>3072</v>
      </c>
      <c r="Q5911" t="s">
        <v>609</v>
      </c>
      <c r="R5911" t="s">
        <v>4881</v>
      </c>
      <c r="S5911" t="s">
        <v>4558</v>
      </c>
      <c r="U5911">
        <v>21</v>
      </c>
      <c r="W5911">
        <v>21015</v>
      </c>
      <c r="X5911">
        <v>0</v>
      </c>
      <c r="AA5911">
        <v>6000</v>
      </c>
      <c r="AC5911" t="s">
        <v>295</v>
      </c>
    </row>
    <row r="5912" spans="1:29" customFormat="1" x14ac:dyDescent="0.25">
      <c r="A5912">
        <v>66509201001</v>
      </c>
      <c r="B5912">
        <v>665</v>
      </c>
      <c r="C5912">
        <v>9201001</v>
      </c>
      <c r="D5912" s="9">
        <v>6659201001</v>
      </c>
      <c r="E5912" t="s">
        <v>4909</v>
      </c>
      <c r="F5912" t="s">
        <v>4924</v>
      </c>
      <c r="G5912" s="7">
        <v>0</v>
      </c>
      <c r="H5912" s="8">
        <v>88217</v>
      </c>
      <c r="I5912" s="8" t="s">
        <v>2830</v>
      </c>
      <c r="J5912">
        <v>41593069210</v>
      </c>
      <c r="K5912" s="10">
        <v>42933</v>
      </c>
      <c r="L5912" s="5">
        <v>42785</v>
      </c>
      <c r="M5912" s="4">
        <v>41837</v>
      </c>
      <c r="N5912" s="4">
        <v>42933</v>
      </c>
      <c r="O5912">
        <v>41548070728</v>
      </c>
      <c r="P5912" t="s">
        <v>3072</v>
      </c>
      <c r="Q5912" t="s">
        <v>609</v>
      </c>
      <c r="R5912" t="s">
        <v>4881</v>
      </c>
      <c r="S5912" t="s">
        <v>4558</v>
      </c>
      <c r="U5912">
        <v>21</v>
      </c>
      <c r="W5912">
        <v>21015</v>
      </c>
      <c r="X5912">
        <v>0</v>
      </c>
      <c r="AA5912">
        <v>6000</v>
      </c>
      <c r="AC5912" t="s">
        <v>295</v>
      </c>
    </row>
    <row r="5913" spans="1:29" customFormat="1" x14ac:dyDescent="0.25">
      <c r="A5913">
        <v>66509201001</v>
      </c>
      <c r="B5913">
        <v>665</v>
      </c>
      <c r="C5913">
        <v>9201001</v>
      </c>
      <c r="D5913" s="9">
        <v>6659201001</v>
      </c>
      <c r="E5913" t="s">
        <v>4909</v>
      </c>
      <c r="F5913" t="s">
        <v>4924</v>
      </c>
      <c r="G5913" s="7">
        <v>0</v>
      </c>
      <c r="H5913" s="8">
        <v>88217</v>
      </c>
      <c r="I5913" s="8" t="s">
        <v>2830</v>
      </c>
      <c r="J5913">
        <v>41593069210</v>
      </c>
      <c r="K5913" s="10">
        <v>42933</v>
      </c>
      <c r="L5913" s="5">
        <v>42785</v>
      </c>
      <c r="M5913" s="4">
        <v>41837</v>
      </c>
      <c r="N5913" s="4">
        <v>42933</v>
      </c>
      <c r="O5913">
        <v>41542070946</v>
      </c>
      <c r="P5913" t="s">
        <v>606</v>
      </c>
      <c r="Q5913" t="s">
        <v>419</v>
      </c>
      <c r="R5913" t="s">
        <v>4882</v>
      </c>
      <c r="S5913" t="s">
        <v>4558</v>
      </c>
      <c r="U5913">
        <v>21</v>
      </c>
      <c r="W5913">
        <v>21002</v>
      </c>
      <c r="X5913">
        <v>0</v>
      </c>
      <c r="AA5913">
        <v>6000</v>
      </c>
      <c r="AC5913" t="s">
        <v>295</v>
      </c>
    </row>
    <row r="5914" spans="1:29" customFormat="1" x14ac:dyDescent="0.25">
      <c r="A5914">
        <v>66509201001</v>
      </c>
      <c r="B5914">
        <v>665</v>
      </c>
      <c r="C5914">
        <v>9201001</v>
      </c>
      <c r="D5914" s="9">
        <v>6659201001</v>
      </c>
      <c r="E5914" t="s">
        <v>4909</v>
      </c>
      <c r="F5914" t="s">
        <v>4924</v>
      </c>
      <c r="G5914" s="7">
        <v>0</v>
      </c>
      <c r="H5914" s="8">
        <v>88217</v>
      </c>
      <c r="I5914" s="8" t="s">
        <v>2830</v>
      </c>
      <c r="J5914">
        <v>41593069210</v>
      </c>
      <c r="K5914" s="10">
        <v>42933</v>
      </c>
      <c r="L5914" s="5">
        <v>42785</v>
      </c>
      <c r="M5914" s="4">
        <v>41837</v>
      </c>
      <c r="N5914" s="4">
        <v>42933</v>
      </c>
      <c r="O5914">
        <v>41542070946</v>
      </c>
      <c r="P5914" t="s">
        <v>606</v>
      </c>
      <c r="Q5914" t="s">
        <v>419</v>
      </c>
      <c r="R5914" t="s">
        <v>4882</v>
      </c>
      <c r="S5914" t="s">
        <v>4558</v>
      </c>
      <c r="U5914">
        <v>21</v>
      </c>
      <c r="W5914">
        <v>21002</v>
      </c>
      <c r="X5914">
        <v>0</v>
      </c>
      <c r="AA5914">
        <v>6000</v>
      </c>
      <c r="AC5914" t="s">
        <v>295</v>
      </c>
    </row>
    <row r="5915" spans="1:29" customFormat="1" x14ac:dyDescent="0.25">
      <c r="A5915">
        <v>66509201001</v>
      </c>
      <c r="B5915">
        <v>665</v>
      </c>
      <c r="C5915">
        <v>9201001</v>
      </c>
      <c r="D5915" s="9">
        <v>6659201001</v>
      </c>
      <c r="E5915" t="s">
        <v>4909</v>
      </c>
      <c r="F5915" t="s">
        <v>4924</v>
      </c>
      <c r="G5915" s="7">
        <v>0</v>
      </c>
      <c r="H5915" s="8">
        <v>88217</v>
      </c>
      <c r="I5915" s="8" t="s">
        <v>2830</v>
      </c>
      <c r="J5915">
        <v>41593069210</v>
      </c>
      <c r="K5915" s="10">
        <v>42933</v>
      </c>
      <c r="L5915" s="5">
        <v>42785</v>
      </c>
      <c r="M5915" s="4">
        <v>41837</v>
      </c>
      <c r="N5915" s="4">
        <v>42933</v>
      </c>
      <c r="O5915">
        <v>41539071000</v>
      </c>
      <c r="P5915" t="s">
        <v>3127</v>
      </c>
      <c r="Q5915" t="s">
        <v>419</v>
      </c>
      <c r="R5915" t="s">
        <v>4881</v>
      </c>
      <c r="S5915" t="s">
        <v>4558</v>
      </c>
      <c r="U5915">
        <v>21</v>
      </c>
      <c r="W5915">
        <v>21002</v>
      </c>
      <c r="X5915">
        <v>0</v>
      </c>
      <c r="AA5915">
        <v>6000</v>
      </c>
      <c r="AC5915" t="s">
        <v>295</v>
      </c>
    </row>
    <row r="5916" spans="1:29" customFormat="1" x14ac:dyDescent="0.25">
      <c r="A5916">
        <v>66509201001</v>
      </c>
      <c r="B5916">
        <v>665</v>
      </c>
      <c r="C5916">
        <v>9201001</v>
      </c>
      <c r="D5916" s="9">
        <v>6659201001</v>
      </c>
      <c r="E5916" t="s">
        <v>4909</v>
      </c>
      <c r="F5916" t="s">
        <v>4924</v>
      </c>
      <c r="G5916" s="7">
        <v>0</v>
      </c>
      <c r="H5916" s="8">
        <v>88217</v>
      </c>
      <c r="I5916" s="8" t="s">
        <v>2830</v>
      </c>
      <c r="J5916">
        <v>41593069210</v>
      </c>
      <c r="K5916" s="10">
        <v>42933</v>
      </c>
      <c r="L5916" s="5">
        <v>42785</v>
      </c>
      <c r="M5916" s="4">
        <v>41837</v>
      </c>
      <c r="N5916" s="4">
        <v>42933</v>
      </c>
      <c r="O5916">
        <v>41539071000</v>
      </c>
      <c r="P5916" t="s">
        <v>3127</v>
      </c>
      <c r="Q5916" t="s">
        <v>419</v>
      </c>
      <c r="R5916" t="s">
        <v>4881</v>
      </c>
      <c r="S5916" t="s">
        <v>4558</v>
      </c>
      <c r="U5916">
        <v>21</v>
      </c>
      <c r="W5916">
        <v>21002</v>
      </c>
      <c r="X5916">
        <v>0</v>
      </c>
      <c r="AA5916">
        <v>6000</v>
      </c>
      <c r="AC5916" t="s">
        <v>295</v>
      </c>
    </row>
    <row r="5917" spans="1:29" customFormat="1" x14ac:dyDescent="0.25">
      <c r="A5917">
        <v>66509201001</v>
      </c>
      <c r="B5917">
        <v>665</v>
      </c>
      <c r="C5917">
        <v>9201001</v>
      </c>
      <c r="D5917" s="9">
        <v>6659201001</v>
      </c>
      <c r="E5917" t="s">
        <v>4909</v>
      </c>
      <c r="F5917" t="s">
        <v>4924</v>
      </c>
      <c r="G5917" s="7">
        <v>0</v>
      </c>
      <c r="H5917" s="8">
        <v>88217</v>
      </c>
      <c r="I5917" s="8" t="s">
        <v>2830</v>
      </c>
      <c r="J5917">
        <v>41593069210</v>
      </c>
      <c r="K5917" s="10">
        <v>42933</v>
      </c>
      <c r="L5917" s="5">
        <v>42785</v>
      </c>
      <c r="M5917" s="4">
        <v>41837</v>
      </c>
      <c r="N5917" s="4">
        <v>42933</v>
      </c>
      <c r="O5917">
        <v>41533071228</v>
      </c>
      <c r="P5917" t="s">
        <v>603</v>
      </c>
      <c r="Q5917" t="s">
        <v>419</v>
      </c>
      <c r="R5917" t="s">
        <v>4882</v>
      </c>
      <c r="S5917" t="s">
        <v>4558</v>
      </c>
      <c r="U5917">
        <v>21</v>
      </c>
      <c r="W5917">
        <v>21002</v>
      </c>
      <c r="X5917">
        <v>0</v>
      </c>
      <c r="AA5917">
        <v>6000</v>
      </c>
      <c r="AC5917" t="s">
        <v>295</v>
      </c>
    </row>
    <row r="5918" spans="1:29" customFormat="1" x14ac:dyDescent="0.25">
      <c r="A5918">
        <v>66509201001</v>
      </c>
      <c r="B5918">
        <v>665</v>
      </c>
      <c r="C5918">
        <v>9201001</v>
      </c>
      <c r="D5918" s="9">
        <v>6659201001</v>
      </c>
      <c r="E5918" t="s">
        <v>4909</v>
      </c>
      <c r="F5918" t="s">
        <v>4924</v>
      </c>
      <c r="G5918" s="7">
        <v>0</v>
      </c>
      <c r="H5918" s="8">
        <v>88217</v>
      </c>
      <c r="I5918" s="8" t="s">
        <v>2830</v>
      </c>
      <c r="J5918">
        <v>41593069210</v>
      </c>
      <c r="K5918" s="10">
        <v>42933</v>
      </c>
      <c r="L5918" s="5">
        <v>42785</v>
      </c>
      <c r="M5918" s="4">
        <v>41837</v>
      </c>
      <c r="N5918" s="4">
        <v>42933</v>
      </c>
      <c r="O5918">
        <v>41533071228</v>
      </c>
      <c r="P5918" t="s">
        <v>603</v>
      </c>
      <c r="Q5918" t="s">
        <v>419</v>
      </c>
      <c r="R5918" t="s">
        <v>4882</v>
      </c>
      <c r="S5918" t="s">
        <v>4558</v>
      </c>
      <c r="U5918">
        <v>21</v>
      </c>
      <c r="W5918">
        <v>21002</v>
      </c>
      <c r="X5918">
        <v>0</v>
      </c>
      <c r="AA5918">
        <v>6000</v>
      </c>
      <c r="AC5918" t="s">
        <v>295</v>
      </c>
    </row>
    <row r="5919" spans="1:29" customFormat="1" x14ac:dyDescent="0.25">
      <c r="A5919">
        <v>66509201001</v>
      </c>
      <c r="B5919">
        <v>665</v>
      </c>
      <c r="C5919">
        <v>9201001</v>
      </c>
      <c r="D5919" s="9">
        <v>6659201001</v>
      </c>
      <c r="E5919" t="s">
        <v>4909</v>
      </c>
      <c r="F5919" t="s">
        <v>4924</v>
      </c>
      <c r="G5919" s="7">
        <v>0</v>
      </c>
      <c r="H5919" s="8">
        <v>88217</v>
      </c>
      <c r="I5919" s="8" t="s">
        <v>2830</v>
      </c>
      <c r="J5919">
        <v>41593069210</v>
      </c>
      <c r="K5919" s="10">
        <v>42933</v>
      </c>
      <c r="L5919" s="5">
        <v>42785</v>
      </c>
      <c r="M5919" s="4">
        <v>41837</v>
      </c>
      <c r="N5919" s="4">
        <v>42933</v>
      </c>
      <c r="O5919">
        <v>30499438268</v>
      </c>
      <c r="P5919" t="s">
        <v>3696</v>
      </c>
      <c r="Q5919" t="s">
        <v>112</v>
      </c>
      <c r="R5919" t="s">
        <v>4881</v>
      </c>
      <c r="S5919" t="s">
        <v>4558</v>
      </c>
      <c r="U5919">
        <v>7</v>
      </c>
      <c r="W5919">
        <v>7018</v>
      </c>
      <c r="X5919">
        <v>0</v>
      </c>
      <c r="AA5919">
        <v>6000</v>
      </c>
      <c r="AC5919" t="s">
        <v>295</v>
      </c>
    </row>
    <row r="5920" spans="1:29" customFormat="1" x14ac:dyDescent="0.25">
      <c r="A5920">
        <v>66509201001</v>
      </c>
      <c r="B5920">
        <v>665</v>
      </c>
      <c r="C5920">
        <v>9201001</v>
      </c>
      <c r="D5920" s="9">
        <v>6659201001</v>
      </c>
      <c r="E5920" t="s">
        <v>4909</v>
      </c>
      <c r="F5920" t="s">
        <v>4924</v>
      </c>
      <c r="G5920" s="7">
        <v>0</v>
      </c>
      <c r="H5920" s="8">
        <v>88217</v>
      </c>
      <c r="I5920" s="8" t="s">
        <v>2830</v>
      </c>
      <c r="J5920">
        <v>41593069210</v>
      </c>
      <c r="K5920" s="10">
        <v>42933</v>
      </c>
      <c r="L5920" s="5">
        <v>42785</v>
      </c>
      <c r="M5920" s="4">
        <v>41837</v>
      </c>
      <c r="N5920" s="4">
        <v>42933</v>
      </c>
      <c r="O5920">
        <v>30499438268</v>
      </c>
      <c r="P5920" t="s">
        <v>3696</v>
      </c>
      <c r="Q5920" t="s">
        <v>112</v>
      </c>
      <c r="R5920" t="s">
        <v>4881</v>
      </c>
      <c r="S5920" t="s">
        <v>4558</v>
      </c>
      <c r="U5920">
        <v>7</v>
      </c>
      <c r="W5920">
        <v>7018</v>
      </c>
      <c r="X5920">
        <v>0</v>
      </c>
      <c r="AA5920">
        <v>6000</v>
      </c>
      <c r="AC5920" t="s">
        <v>295</v>
      </c>
    </row>
    <row r="5921" spans="1:29" customFormat="1" x14ac:dyDescent="0.25">
      <c r="A5921">
        <v>66509201001</v>
      </c>
      <c r="B5921">
        <v>665</v>
      </c>
      <c r="C5921">
        <v>9201001</v>
      </c>
      <c r="D5921" s="9">
        <v>6659201001</v>
      </c>
      <c r="E5921" t="s">
        <v>4909</v>
      </c>
      <c r="F5921" t="s">
        <v>4924</v>
      </c>
      <c r="G5921" s="7">
        <v>0</v>
      </c>
      <c r="H5921" s="8">
        <v>88217</v>
      </c>
      <c r="I5921" s="8" t="s">
        <v>2830</v>
      </c>
      <c r="J5921">
        <v>41593069210</v>
      </c>
      <c r="K5921" s="10">
        <v>42933</v>
      </c>
      <c r="L5921" s="5">
        <v>42785</v>
      </c>
      <c r="M5921" s="4">
        <v>41837</v>
      </c>
      <c r="N5921" s="4">
        <v>42933</v>
      </c>
      <c r="O5921">
        <v>25168640394</v>
      </c>
      <c r="P5921" t="s">
        <v>3088</v>
      </c>
      <c r="Q5921" t="s">
        <v>118</v>
      </c>
      <c r="R5921" t="s">
        <v>4881</v>
      </c>
      <c r="S5921" t="s">
        <v>4558</v>
      </c>
      <c r="U5921">
        <v>21</v>
      </c>
      <c r="W5921">
        <v>21015</v>
      </c>
      <c r="X5921">
        <v>0</v>
      </c>
      <c r="AA5921">
        <v>6000</v>
      </c>
      <c r="AC5921" t="s">
        <v>295</v>
      </c>
    </row>
    <row r="5922" spans="1:29" customFormat="1" x14ac:dyDescent="0.25">
      <c r="A5922">
        <v>66509201001</v>
      </c>
      <c r="B5922">
        <v>665</v>
      </c>
      <c r="C5922">
        <v>9201001</v>
      </c>
      <c r="D5922" s="9">
        <v>6659201001</v>
      </c>
      <c r="E5922" t="s">
        <v>4909</v>
      </c>
      <c r="F5922" t="s">
        <v>4924</v>
      </c>
      <c r="G5922" s="7">
        <v>0</v>
      </c>
      <c r="H5922" s="8">
        <v>88217</v>
      </c>
      <c r="I5922" s="8" t="s">
        <v>2830</v>
      </c>
      <c r="J5922">
        <v>41593069210</v>
      </c>
      <c r="K5922" s="10">
        <v>42933</v>
      </c>
      <c r="L5922" s="5">
        <v>42785</v>
      </c>
      <c r="M5922" s="4">
        <v>41837</v>
      </c>
      <c r="N5922" s="4">
        <v>42933</v>
      </c>
      <c r="O5922">
        <v>25168640394</v>
      </c>
      <c r="P5922" t="s">
        <v>3088</v>
      </c>
      <c r="Q5922" t="s">
        <v>118</v>
      </c>
      <c r="R5922" t="s">
        <v>4881</v>
      </c>
      <c r="S5922" t="s">
        <v>4558</v>
      </c>
      <c r="U5922">
        <v>21</v>
      </c>
      <c r="W5922">
        <v>21015</v>
      </c>
      <c r="X5922">
        <v>0</v>
      </c>
      <c r="AA5922">
        <v>6000</v>
      </c>
      <c r="AC5922" t="s">
        <v>295</v>
      </c>
    </row>
    <row r="5923" spans="1:29" customFormat="1" x14ac:dyDescent="0.25">
      <c r="A5923">
        <v>66509201001</v>
      </c>
      <c r="B5923">
        <v>665</v>
      </c>
      <c r="C5923">
        <v>9201001</v>
      </c>
      <c r="D5923" s="9">
        <v>6659201001</v>
      </c>
      <c r="E5923" t="s">
        <v>4909</v>
      </c>
      <c r="F5923" t="s">
        <v>4924</v>
      </c>
      <c r="G5923" s="7">
        <v>0</v>
      </c>
      <c r="H5923" s="8">
        <v>88217</v>
      </c>
      <c r="I5923" s="8" t="s">
        <v>2830</v>
      </c>
      <c r="J5923">
        <v>41593069210</v>
      </c>
      <c r="K5923" s="10">
        <v>42933</v>
      </c>
      <c r="L5923" s="5">
        <v>42785</v>
      </c>
      <c r="M5923" s="4">
        <v>41837</v>
      </c>
      <c r="N5923" s="4">
        <v>42933</v>
      </c>
      <c r="O5923">
        <v>14008988772</v>
      </c>
      <c r="P5923" t="s">
        <v>3240</v>
      </c>
      <c r="Q5923" t="s">
        <v>472</v>
      </c>
      <c r="R5923" t="s">
        <v>4881</v>
      </c>
      <c r="S5923" t="s">
        <v>4558</v>
      </c>
      <c r="U5923">
        <v>21</v>
      </c>
      <c r="W5923">
        <v>21002</v>
      </c>
      <c r="X5923">
        <v>0</v>
      </c>
      <c r="AA5923">
        <v>6000</v>
      </c>
      <c r="AC5923" t="s">
        <v>295</v>
      </c>
    </row>
    <row r="5924" spans="1:29" customFormat="1" x14ac:dyDescent="0.25">
      <c r="A5924">
        <v>66509201001</v>
      </c>
      <c r="B5924">
        <v>665</v>
      </c>
      <c r="C5924">
        <v>9201001</v>
      </c>
      <c r="D5924" s="9">
        <v>6659201001</v>
      </c>
      <c r="E5924" t="s">
        <v>4909</v>
      </c>
      <c r="F5924" t="s">
        <v>4924</v>
      </c>
      <c r="G5924" s="7">
        <v>0</v>
      </c>
      <c r="H5924" s="8">
        <v>88217</v>
      </c>
      <c r="I5924" s="8" t="s">
        <v>2830</v>
      </c>
      <c r="J5924">
        <v>41593069210</v>
      </c>
      <c r="K5924" s="10">
        <v>42933</v>
      </c>
      <c r="L5924" s="5">
        <v>42785</v>
      </c>
      <c r="M5924" s="4">
        <v>41837</v>
      </c>
      <c r="N5924" s="4">
        <v>42933</v>
      </c>
      <c r="O5924">
        <v>14008988772</v>
      </c>
      <c r="P5924" t="s">
        <v>3240</v>
      </c>
      <c r="Q5924" t="s">
        <v>472</v>
      </c>
      <c r="R5924" t="s">
        <v>4881</v>
      </c>
      <c r="S5924" t="s">
        <v>4558</v>
      </c>
      <c r="U5924">
        <v>21</v>
      </c>
      <c r="W5924">
        <v>21002</v>
      </c>
      <c r="X5924">
        <v>0</v>
      </c>
      <c r="AA5924">
        <v>6000</v>
      </c>
      <c r="AC5924" t="s">
        <v>295</v>
      </c>
    </row>
    <row r="5925" spans="1:29" customFormat="1" x14ac:dyDescent="0.25">
      <c r="A5925">
        <v>66509201001</v>
      </c>
      <c r="B5925">
        <v>665</v>
      </c>
      <c r="C5925">
        <v>9201001</v>
      </c>
      <c r="D5925" s="9">
        <v>6659201001</v>
      </c>
      <c r="E5925" t="s">
        <v>4909</v>
      </c>
      <c r="F5925" t="s">
        <v>4924</v>
      </c>
      <c r="G5925" s="7">
        <v>0</v>
      </c>
      <c r="H5925" s="8">
        <v>88217</v>
      </c>
      <c r="I5925" s="8" t="s">
        <v>2830</v>
      </c>
      <c r="J5925">
        <v>41593069210</v>
      </c>
      <c r="K5925" s="10">
        <v>42933</v>
      </c>
      <c r="L5925" s="5">
        <v>42785</v>
      </c>
      <c r="M5925" s="4">
        <v>41837</v>
      </c>
      <c r="N5925" s="4">
        <v>42933</v>
      </c>
      <c r="O5925">
        <v>14005988836</v>
      </c>
      <c r="P5925" t="s">
        <v>3997</v>
      </c>
      <c r="Q5925" t="s">
        <v>472</v>
      </c>
      <c r="R5925" t="s">
        <v>4882</v>
      </c>
      <c r="S5925" t="s">
        <v>4558</v>
      </c>
      <c r="U5925">
        <v>21</v>
      </c>
      <c r="W5925">
        <v>21002</v>
      </c>
      <c r="X5925">
        <v>0</v>
      </c>
      <c r="AA5925">
        <v>6000</v>
      </c>
      <c r="AC5925" t="s">
        <v>295</v>
      </c>
    </row>
    <row r="5926" spans="1:29" customFormat="1" x14ac:dyDescent="0.25">
      <c r="A5926">
        <v>66509201001</v>
      </c>
      <c r="B5926">
        <v>665</v>
      </c>
      <c r="C5926">
        <v>9201001</v>
      </c>
      <c r="D5926" s="9">
        <v>6659201001</v>
      </c>
      <c r="E5926" t="s">
        <v>4909</v>
      </c>
      <c r="F5926" t="s">
        <v>4924</v>
      </c>
      <c r="G5926" s="7">
        <v>0</v>
      </c>
      <c r="H5926" s="8">
        <v>88217</v>
      </c>
      <c r="I5926" s="8" t="s">
        <v>2830</v>
      </c>
      <c r="J5926">
        <v>41593069210</v>
      </c>
      <c r="K5926" s="10">
        <v>42933</v>
      </c>
      <c r="L5926" s="5">
        <v>42785</v>
      </c>
      <c r="M5926" s="4">
        <v>41837</v>
      </c>
      <c r="N5926" s="4">
        <v>42933</v>
      </c>
      <c r="O5926">
        <v>14005988836</v>
      </c>
      <c r="P5926" t="s">
        <v>3997</v>
      </c>
      <c r="Q5926" t="s">
        <v>472</v>
      </c>
      <c r="R5926" t="s">
        <v>4882</v>
      </c>
      <c r="S5926" t="s">
        <v>4558</v>
      </c>
      <c r="U5926">
        <v>21</v>
      </c>
      <c r="W5926">
        <v>21002</v>
      </c>
      <c r="X5926">
        <v>0</v>
      </c>
      <c r="AA5926">
        <v>6000</v>
      </c>
      <c r="AC5926" t="s">
        <v>295</v>
      </c>
    </row>
    <row r="5927" spans="1:29" customFormat="1" x14ac:dyDescent="0.25">
      <c r="A5927">
        <v>66509201001</v>
      </c>
      <c r="B5927">
        <v>665</v>
      </c>
      <c r="C5927">
        <v>9201001</v>
      </c>
      <c r="D5927" s="9">
        <v>6659201001</v>
      </c>
      <c r="E5927" t="s">
        <v>4909</v>
      </c>
      <c r="F5927" t="s">
        <v>4924</v>
      </c>
      <c r="G5927" s="7">
        <v>0</v>
      </c>
      <c r="H5927" s="8">
        <v>88217</v>
      </c>
      <c r="I5927" s="8" t="s">
        <v>2830</v>
      </c>
      <c r="J5927">
        <v>41593069210</v>
      </c>
      <c r="K5927" s="10">
        <v>42933</v>
      </c>
      <c r="L5927" s="5">
        <v>42785</v>
      </c>
      <c r="M5927" s="4">
        <v>41837</v>
      </c>
      <c r="N5927" s="4">
        <v>42933</v>
      </c>
      <c r="O5927">
        <v>13999989096</v>
      </c>
      <c r="P5927" t="s">
        <v>3294</v>
      </c>
      <c r="Q5927" t="s">
        <v>4310</v>
      </c>
      <c r="R5927" t="s">
        <v>4881</v>
      </c>
      <c r="S5927" t="s">
        <v>4558</v>
      </c>
      <c r="U5927">
        <v>21</v>
      </c>
      <c r="W5927">
        <v>21018</v>
      </c>
      <c r="X5927">
        <v>0</v>
      </c>
      <c r="AA5927">
        <v>6000</v>
      </c>
      <c r="AC5927" t="s">
        <v>295</v>
      </c>
    </row>
    <row r="5928" spans="1:29" customFormat="1" x14ac:dyDescent="0.25">
      <c r="A5928">
        <v>66509201001</v>
      </c>
      <c r="B5928">
        <v>665</v>
      </c>
      <c r="C5928">
        <v>9201001</v>
      </c>
      <c r="D5928" s="9">
        <v>6659201001</v>
      </c>
      <c r="E5928" t="s">
        <v>4909</v>
      </c>
      <c r="F5928" t="s">
        <v>4924</v>
      </c>
      <c r="G5928" s="7">
        <v>0</v>
      </c>
      <c r="H5928" s="8">
        <v>88217</v>
      </c>
      <c r="I5928" s="8" t="s">
        <v>2830</v>
      </c>
      <c r="J5928">
        <v>41593069210</v>
      </c>
      <c r="K5928" s="10">
        <v>42933</v>
      </c>
      <c r="L5928" s="5">
        <v>42785</v>
      </c>
      <c r="M5928" s="4">
        <v>41837</v>
      </c>
      <c r="N5928" s="4">
        <v>42933</v>
      </c>
      <c r="O5928">
        <v>13999989096</v>
      </c>
      <c r="P5928" t="s">
        <v>3294</v>
      </c>
      <c r="Q5928" t="s">
        <v>4310</v>
      </c>
      <c r="R5928" t="s">
        <v>4881</v>
      </c>
      <c r="S5928" t="s">
        <v>4558</v>
      </c>
      <c r="U5928">
        <v>21</v>
      </c>
      <c r="W5928">
        <v>21018</v>
      </c>
      <c r="X5928">
        <v>0</v>
      </c>
      <c r="AA5928">
        <v>6000</v>
      </c>
      <c r="AC5928" t="s">
        <v>295</v>
      </c>
    </row>
    <row r="5929" spans="1:29" customFormat="1" x14ac:dyDescent="0.25">
      <c r="A5929">
        <v>66509204674</v>
      </c>
      <c r="B5929">
        <v>665</v>
      </c>
      <c r="C5929">
        <v>9204674</v>
      </c>
      <c r="D5929" s="9">
        <v>6659204674</v>
      </c>
      <c r="E5929" t="s">
        <v>4909</v>
      </c>
      <c r="F5929" t="s">
        <v>4924</v>
      </c>
      <c r="G5929" s="7">
        <v>0</v>
      </c>
      <c r="H5929" s="8">
        <v>70217</v>
      </c>
      <c r="I5929" s="8" t="s">
        <v>2822</v>
      </c>
      <c r="J5929">
        <v>47455376618</v>
      </c>
      <c r="K5929" s="10">
        <v>42796</v>
      </c>
      <c r="L5929" s="5">
        <v>42741</v>
      </c>
      <c r="M5929" s="4">
        <v>41838</v>
      </c>
      <c r="N5929" s="4">
        <v>42934</v>
      </c>
      <c r="O5929">
        <v>47485375698</v>
      </c>
      <c r="P5929" t="s">
        <v>1219</v>
      </c>
      <c r="Q5929" t="s">
        <v>4286</v>
      </c>
      <c r="R5929" t="s">
        <v>4883</v>
      </c>
      <c r="S5929" t="s">
        <v>4558</v>
      </c>
      <c r="U5929">
        <v>35</v>
      </c>
      <c r="W5929">
        <v>35008</v>
      </c>
      <c r="X5929">
        <v>0</v>
      </c>
      <c r="AA5929">
        <v>15000</v>
      </c>
      <c r="AC5929" t="s">
        <v>295</v>
      </c>
    </row>
    <row r="5930" spans="1:29" customFormat="1" x14ac:dyDescent="0.25">
      <c r="A5930">
        <v>66509204674</v>
      </c>
      <c r="B5930">
        <v>665</v>
      </c>
      <c r="C5930">
        <v>9204674</v>
      </c>
      <c r="D5930" s="9">
        <v>6659204674</v>
      </c>
      <c r="E5930" t="s">
        <v>4909</v>
      </c>
      <c r="F5930" t="s">
        <v>4924</v>
      </c>
      <c r="G5930" s="7">
        <v>0</v>
      </c>
      <c r="H5930" s="8">
        <v>70217</v>
      </c>
      <c r="I5930" s="8" t="s">
        <v>2822</v>
      </c>
      <c r="J5930">
        <v>47455376618</v>
      </c>
      <c r="K5930" s="10">
        <v>42796</v>
      </c>
      <c r="L5930" s="5">
        <v>42741</v>
      </c>
      <c r="M5930" s="4">
        <v>41838</v>
      </c>
      <c r="N5930" s="4">
        <v>42934</v>
      </c>
      <c r="O5930">
        <v>47449376846</v>
      </c>
      <c r="P5930" t="s">
        <v>3239</v>
      </c>
      <c r="Q5930" t="s">
        <v>4286</v>
      </c>
      <c r="R5930" t="s">
        <v>4882</v>
      </c>
      <c r="S5930" t="s">
        <v>4558</v>
      </c>
      <c r="U5930">
        <v>35</v>
      </c>
      <c r="W5930">
        <v>35008</v>
      </c>
      <c r="X5930">
        <v>0</v>
      </c>
      <c r="AA5930">
        <v>15000</v>
      </c>
      <c r="AC5930" t="s">
        <v>295</v>
      </c>
    </row>
    <row r="5931" spans="1:29" customFormat="1" x14ac:dyDescent="0.25">
      <c r="A5931">
        <v>66509204674</v>
      </c>
      <c r="B5931">
        <v>665</v>
      </c>
      <c r="C5931">
        <v>9204674</v>
      </c>
      <c r="D5931" s="9">
        <v>6659204674</v>
      </c>
      <c r="E5931" t="s">
        <v>4909</v>
      </c>
      <c r="F5931" t="s">
        <v>4924</v>
      </c>
      <c r="G5931" s="7">
        <v>0</v>
      </c>
      <c r="H5931" s="8">
        <v>70217</v>
      </c>
      <c r="I5931" s="8" t="s">
        <v>2822</v>
      </c>
      <c r="J5931">
        <v>47455376618</v>
      </c>
      <c r="K5931" s="10">
        <v>42796</v>
      </c>
      <c r="L5931" s="5">
        <v>42741</v>
      </c>
      <c r="M5931" s="4">
        <v>41838</v>
      </c>
      <c r="N5931" s="4">
        <v>42934</v>
      </c>
      <c r="O5931">
        <v>47443377054</v>
      </c>
      <c r="P5931" t="s">
        <v>3371</v>
      </c>
      <c r="Q5931" t="s">
        <v>4286</v>
      </c>
      <c r="R5931" t="s">
        <v>4882</v>
      </c>
      <c r="S5931" t="s">
        <v>4558</v>
      </c>
      <c r="U5931">
        <v>35</v>
      </c>
      <c r="W5931">
        <v>35008</v>
      </c>
      <c r="X5931">
        <v>0</v>
      </c>
      <c r="AA5931">
        <v>15000</v>
      </c>
      <c r="AC5931" t="s">
        <v>295</v>
      </c>
    </row>
    <row r="5932" spans="1:29" customFormat="1" x14ac:dyDescent="0.25">
      <c r="A5932">
        <v>66509204674</v>
      </c>
      <c r="B5932">
        <v>665</v>
      </c>
      <c r="C5932">
        <v>9204674</v>
      </c>
      <c r="D5932" s="9">
        <v>6659204674</v>
      </c>
      <c r="E5932" t="s">
        <v>4909</v>
      </c>
      <c r="F5932" t="s">
        <v>4924</v>
      </c>
      <c r="G5932" s="7">
        <v>0</v>
      </c>
      <c r="H5932" s="8">
        <v>70217</v>
      </c>
      <c r="I5932" s="8" t="s">
        <v>2822</v>
      </c>
      <c r="J5932">
        <v>47455376618</v>
      </c>
      <c r="K5932" s="10">
        <v>42796</v>
      </c>
      <c r="L5932" s="5">
        <v>42741</v>
      </c>
      <c r="M5932" s="4">
        <v>41838</v>
      </c>
      <c r="N5932" s="4">
        <v>42934</v>
      </c>
      <c r="O5932">
        <v>47434377346</v>
      </c>
      <c r="P5932" t="s">
        <v>3372</v>
      </c>
      <c r="Q5932" t="s">
        <v>4287</v>
      </c>
      <c r="R5932" t="s">
        <v>4881</v>
      </c>
      <c r="S5932" t="s">
        <v>4558</v>
      </c>
      <c r="U5932">
        <v>35</v>
      </c>
      <c r="W5932">
        <v>35008</v>
      </c>
      <c r="X5932">
        <v>0</v>
      </c>
      <c r="AA5932">
        <v>15000</v>
      </c>
      <c r="AC5932" t="s">
        <v>295</v>
      </c>
    </row>
    <row r="5933" spans="1:29" customFormat="1" x14ac:dyDescent="0.25">
      <c r="A5933">
        <v>66509207914</v>
      </c>
      <c r="B5933">
        <v>665</v>
      </c>
      <c r="C5933">
        <v>9207914</v>
      </c>
      <c r="D5933" s="9">
        <v>6659207914</v>
      </c>
      <c r="E5933" t="s">
        <v>4909</v>
      </c>
      <c r="F5933" t="s">
        <v>4924</v>
      </c>
      <c r="G5933" s="7">
        <v>0</v>
      </c>
      <c r="H5933" s="8">
        <v>88217</v>
      </c>
      <c r="I5933" s="8" t="s">
        <v>2830</v>
      </c>
      <c r="J5933">
        <v>62089178810</v>
      </c>
      <c r="K5933" s="10">
        <v>42937</v>
      </c>
      <c r="L5933" s="5">
        <v>42799</v>
      </c>
      <c r="M5933" s="4">
        <v>41841</v>
      </c>
      <c r="N5933" s="4">
        <v>42937</v>
      </c>
      <c r="O5933">
        <v>61885185664</v>
      </c>
      <c r="P5933" t="s">
        <v>3094</v>
      </c>
      <c r="Q5933" t="s">
        <v>4146</v>
      </c>
      <c r="R5933" t="s">
        <v>4881</v>
      </c>
      <c r="S5933" t="s">
        <v>4558</v>
      </c>
      <c r="U5933">
        <v>34</v>
      </c>
      <c r="W5933">
        <v>34005</v>
      </c>
      <c r="X5933">
        <v>0</v>
      </c>
      <c r="AA5933">
        <v>10000</v>
      </c>
      <c r="AC5933" t="s">
        <v>295</v>
      </c>
    </row>
    <row r="5934" spans="1:29" customFormat="1" x14ac:dyDescent="0.25">
      <c r="A5934">
        <v>66509207914</v>
      </c>
      <c r="B5934">
        <v>665</v>
      </c>
      <c r="C5934">
        <v>9207914</v>
      </c>
      <c r="D5934" s="9">
        <v>6659207914</v>
      </c>
      <c r="E5934" t="s">
        <v>4909</v>
      </c>
      <c r="F5934" t="s">
        <v>4924</v>
      </c>
      <c r="G5934" s="7">
        <v>0</v>
      </c>
      <c r="H5934" s="8">
        <v>88217</v>
      </c>
      <c r="I5934" s="8" t="s">
        <v>2830</v>
      </c>
      <c r="J5934">
        <v>62089178810</v>
      </c>
      <c r="K5934" s="10">
        <v>42937</v>
      </c>
      <c r="L5934" s="5">
        <v>42799</v>
      </c>
      <c r="M5934" s="4">
        <v>41841</v>
      </c>
      <c r="N5934" s="4">
        <v>42937</v>
      </c>
      <c r="O5934">
        <v>61885185664</v>
      </c>
      <c r="P5934" t="s">
        <v>3094</v>
      </c>
      <c r="Q5934" t="s">
        <v>4146</v>
      </c>
      <c r="R5934" t="s">
        <v>4881</v>
      </c>
      <c r="S5934" t="s">
        <v>4558</v>
      </c>
      <c r="U5934">
        <v>34</v>
      </c>
      <c r="W5934">
        <v>34005</v>
      </c>
      <c r="X5934">
        <v>0</v>
      </c>
      <c r="AA5934">
        <v>10000</v>
      </c>
      <c r="AC5934" t="s">
        <v>295</v>
      </c>
    </row>
    <row r="5935" spans="1:29" customFormat="1" x14ac:dyDescent="0.25">
      <c r="A5935">
        <v>66509207914</v>
      </c>
      <c r="B5935">
        <v>665</v>
      </c>
      <c r="C5935">
        <v>9207914</v>
      </c>
      <c r="D5935" s="9">
        <v>6659207914</v>
      </c>
      <c r="E5935" t="s">
        <v>4909</v>
      </c>
      <c r="F5935" t="s">
        <v>4924</v>
      </c>
      <c r="G5935" s="7">
        <v>0</v>
      </c>
      <c r="H5935" s="8">
        <v>88217</v>
      </c>
      <c r="I5935" s="8" t="s">
        <v>2830</v>
      </c>
      <c r="J5935">
        <v>62089178810</v>
      </c>
      <c r="K5935" s="10">
        <v>42937</v>
      </c>
      <c r="L5935" s="5">
        <v>42799</v>
      </c>
      <c r="M5935" s="4">
        <v>41841</v>
      </c>
      <c r="N5935" s="4">
        <v>42937</v>
      </c>
      <c r="O5935">
        <v>52774101568</v>
      </c>
      <c r="P5935" t="s">
        <v>3087</v>
      </c>
      <c r="Q5935" t="s">
        <v>4146</v>
      </c>
      <c r="R5935" t="s">
        <v>4882</v>
      </c>
      <c r="S5935" t="s">
        <v>4558</v>
      </c>
      <c r="U5935">
        <v>34</v>
      </c>
      <c r="W5935">
        <v>34005</v>
      </c>
      <c r="X5935">
        <v>0</v>
      </c>
      <c r="AA5935">
        <v>10000</v>
      </c>
      <c r="AC5935" t="s">
        <v>295</v>
      </c>
    </row>
    <row r="5936" spans="1:29" customFormat="1" x14ac:dyDescent="0.25">
      <c r="A5936">
        <v>66509207914</v>
      </c>
      <c r="B5936">
        <v>665</v>
      </c>
      <c r="C5936">
        <v>9207914</v>
      </c>
      <c r="D5936" s="9">
        <v>6659207914</v>
      </c>
      <c r="E5936" t="s">
        <v>4909</v>
      </c>
      <c r="F5936" t="s">
        <v>4924</v>
      </c>
      <c r="G5936" s="7">
        <v>0</v>
      </c>
      <c r="H5936" s="8">
        <v>88217</v>
      </c>
      <c r="I5936" s="8" t="s">
        <v>2830</v>
      </c>
      <c r="J5936">
        <v>62089178810</v>
      </c>
      <c r="K5936" s="10">
        <v>42937</v>
      </c>
      <c r="L5936" s="5">
        <v>42799</v>
      </c>
      <c r="M5936" s="4">
        <v>41841</v>
      </c>
      <c r="N5936" s="4">
        <v>42937</v>
      </c>
      <c r="O5936">
        <v>52774101568</v>
      </c>
      <c r="P5936" t="s">
        <v>3087</v>
      </c>
      <c r="Q5936" t="s">
        <v>4146</v>
      </c>
      <c r="R5936" t="s">
        <v>4882</v>
      </c>
      <c r="S5936" t="s">
        <v>4558</v>
      </c>
      <c r="U5936">
        <v>34</v>
      </c>
      <c r="W5936">
        <v>34005</v>
      </c>
      <c r="X5936">
        <v>0</v>
      </c>
      <c r="AA5936">
        <v>10000</v>
      </c>
      <c r="AC5936" t="s">
        <v>295</v>
      </c>
    </row>
    <row r="5937" spans="1:29" customFormat="1" x14ac:dyDescent="0.25">
      <c r="A5937">
        <v>66509208166</v>
      </c>
      <c r="B5937">
        <v>665</v>
      </c>
      <c r="C5937">
        <v>9208166</v>
      </c>
      <c r="D5937" s="9">
        <v>6659208166</v>
      </c>
      <c r="E5937" t="s">
        <v>4909</v>
      </c>
      <c r="F5937" t="s">
        <v>4924</v>
      </c>
      <c r="G5937" s="7">
        <v>0</v>
      </c>
      <c r="H5937" s="8">
        <v>80217</v>
      </c>
      <c r="I5937" s="8" t="s">
        <v>2830</v>
      </c>
      <c r="J5937">
        <v>47764436270</v>
      </c>
      <c r="K5937" s="10">
        <v>42937</v>
      </c>
      <c r="L5937" s="5">
        <v>42743</v>
      </c>
      <c r="M5937" s="4">
        <v>41841</v>
      </c>
      <c r="N5937" s="4">
        <v>42937</v>
      </c>
      <c r="O5937">
        <v>47737437136</v>
      </c>
      <c r="P5937" t="s">
        <v>3367</v>
      </c>
      <c r="Q5937" t="s">
        <v>281</v>
      </c>
      <c r="R5937" t="s">
        <v>4883</v>
      </c>
      <c r="S5937" t="s">
        <v>4558</v>
      </c>
      <c r="U5937">
        <v>39</v>
      </c>
      <c r="W5937">
        <v>39001</v>
      </c>
      <c r="X5937">
        <v>0</v>
      </c>
      <c r="AA5937">
        <v>5000</v>
      </c>
      <c r="AC5937" t="s">
        <v>295</v>
      </c>
    </row>
    <row r="5938" spans="1:29" customFormat="1" x14ac:dyDescent="0.25">
      <c r="A5938">
        <v>66509208166</v>
      </c>
      <c r="B5938">
        <v>665</v>
      </c>
      <c r="C5938">
        <v>9208166</v>
      </c>
      <c r="D5938" s="9">
        <v>6659208166</v>
      </c>
      <c r="E5938" t="s">
        <v>4909</v>
      </c>
      <c r="F5938" t="s">
        <v>4924</v>
      </c>
      <c r="G5938" s="7">
        <v>0</v>
      </c>
      <c r="H5938" s="8">
        <v>80217</v>
      </c>
      <c r="I5938" s="8" t="s">
        <v>2830</v>
      </c>
      <c r="J5938">
        <v>47764436270</v>
      </c>
      <c r="K5938" s="10">
        <v>42937</v>
      </c>
      <c r="L5938" s="5">
        <v>42743</v>
      </c>
      <c r="M5938" s="4">
        <v>41841</v>
      </c>
      <c r="N5938" s="4">
        <v>42937</v>
      </c>
      <c r="O5938">
        <v>47737437136</v>
      </c>
      <c r="P5938" t="s">
        <v>3367</v>
      </c>
      <c r="Q5938" t="s">
        <v>281</v>
      </c>
      <c r="R5938" t="s">
        <v>4883</v>
      </c>
      <c r="S5938" t="s">
        <v>4558</v>
      </c>
      <c r="U5938">
        <v>39</v>
      </c>
      <c r="W5938">
        <v>39001</v>
      </c>
      <c r="X5938">
        <v>0</v>
      </c>
      <c r="AA5938">
        <v>5000</v>
      </c>
      <c r="AC5938" t="s">
        <v>295</v>
      </c>
    </row>
    <row r="5939" spans="1:29" customFormat="1" x14ac:dyDescent="0.25">
      <c r="A5939">
        <v>66509208166</v>
      </c>
      <c r="B5939">
        <v>665</v>
      </c>
      <c r="C5939">
        <v>9208166</v>
      </c>
      <c r="D5939" s="9">
        <v>6659208166</v>
      </c>
      <c r="E5939" t="s">
        <v>4909</v>
      </c>
      <c r="F5939" t="s">
        <v>4924</v>
      </c>
      <c r="G5939" s="7">
        <v>0</v>
      </c>
      <c r="H5939" s="8">
        <v>80217</v>
      </c>
      <c r="I5939" s="8" t="s">
        <v>2830</v>
      </c>
      <c r="J5939">
        <v>47764436270</v>
      </c>
      <c r="K5939" s="10">
        <v>42937</v>
      </c>
      <c r="L5939" s="5">
        <v>42743</v>
      </c>
      <c r="M5939" s="4">
        <v>41841</v>
      </c>
      <c r="N5939" s="4">
        <v>42937</v>
      </c>
      <c r="O5939">
        <v>47734437290</v>
      </c>
      <c r="P5939" t="s">
        <v>557</v>
      </c>
      <c r="Q5939" t="s">
        <v>4283</v>
      </c>
      <c r="R5939" t="s">
        <v>4881</v>
      </c>
      <c r="S5939" t="s">
        <v>4558</v>
      </c>
      <c r="U5939">
        <v>39</v>
      </c>
      <c r="W5939">
        <v>39001</v>
      </c>
      <c r="X5939">
        <v>0</v>
      </c>
      <c r="AA5939">
        <v>5000</v>
      </c>
      <c r="AC5939" t="s">
        <v>295</v>
      </c>
    </row>
    <row r="5940" spans="1:29" customFormat="1" x14ac:dyDescent="0.25">
      <c r="A5940">
        <v>66509208166</v>
      </c>
      <c r="B5940">
        <v>665</v>
      </c>
      <c r="C5940">
        <v>9208166</v>
      </c>
      <c r="D5940" s="9">
        <v>6659208166</v>
      </c>
      <c r="E5940" t="s">
        <v>4909</v>
      </c>
      <c r="F5940" t="s">
        <v>4924</v>
      </c>
      <c r="G5940" s="7">
        <v>0</v>
      </c>
      <c r="H5940" s="8">
        <v>80217</v>
      </c>
      <c r="I5940" s="8" t="s">
        <v>2830</v>
      </c>
      <c r="J5940">
        <v>47764436270</v>
      </c>
      <c r="K5940" s="10">
        <v>42937</v>
      </c>
      <c r="L5940" s="5">
        <v>42743</v>
      </c>
      <c r="M5940" s="4">
        <v>41841</v>
      </c>
      <c r="N5940" s="4">
        <v>42937</v>
      </c>
      <c r="O5940">
        <v>47734437290</v>
      </c>
      <c r="P5940" t="s">
        <v>557</v>
      </c>
      <c r="Q5940" t="s">
        <v>4283</v>
      </c>
      <c r="R5940" t="s">
        <v>4881</v>
      </c>
      <c r="S5940" t="s">
        <v>4558</v>
      </c>
      <c r="U5940">
        <v>39</v>
      </c>
      <c r="W5940">
        <v>39001</v>
      </c>
      <c r="X5940">
        <v>0</v>
      </c>
      <c r="AA5940">
        <v>5000</v>
      </c>
      <c r="AC5940" t="s">
        <v>295</v>
      </c>
    </row>
    <row r="5941" spans="1:29" customFormat="1" x14ac:dyDescent="0.25">
      <c r="A5941">
        <v>66509215199</v>
      </c>
      <c r="B5941">
        <v>665</v>
      </c>
      <c r="C5941">
        <v>9215199</v>
      </c>
      <c r="D5941" s="9">
        <v>6659215199</v>
      </c>
      <c r="E5941" t="s">
        <v>4909</v>
      </c>
      <c r="F5941" t="s">
        <v>4924</v>
      </c>
      <c r="G5941" s="7">
        <v>0</v>
      </c>
      <c r="H5941" s="8">
        <v>88217</v>
      </c>
      <c r="I5941" s="8" t="s">
        <v>2830</v>
      </c>
      <c r="J5941">
        <v>11086719564</v>
      </c>
      <c r="K5941" s="10">
        <v>42938</v>
      </c>
      <c r="L5941" s="5">
        <v>42863</v>
      </c>
      <c r="M5941" s="4">
        <v>41842</v>
      </c>
      <c r="N5941" s="4">
        <v>42938</v>
      </c>
      <c r="O5941">
        <v>23224326824</v>
      </c>
      <c r="P5941" t="s">
        <v>1203</v>
      </c>
      <c r="Q5941" t="s">
        <v>3208</v>
      </c>
      <c r="R5941" t="s">
        <v>4881</v>
      </c>
      <c r="S5941" t="s">
        <v>4558</v>
      </c>
      <c r="U5941">
        <v>9</v>
      </c>
      <c r="W5941">
        <v>9011</v>
      </c>
      <c r="X5941">
        <v>0</v>
      </c>
      <c r="AA5941">
        <v>7000</v>
      </c>
      <c r="AC5941" t="s">
        <v>295</v>
      </c>
    </row>
    <row r="5942" spans="1:29" customFormat="1" x14ac:dyDescent="0.25">
      <c r="A5942">
        <v>66509215199</v>
      </c>
      <c r="B5942">
        <v>665</v>
      </c>
      <c r="C5942">
        <v>9215199</v>
      </c>
      <c r="D5942" s="9">
        <v>6659215199</v>
      </c>
      <c r="E5942" t="s">
        <v>4909</v>
      </c>
      <c r="F5942" t="s">
        <v>4924</v>
      </c>
      <c r="G5942" s="7">
        <v>0</v>
      </c>
      <c r="H5942" s="8">
        <v>88217</v>
      </c>
      <c r="I5942" s="8" t="s">
        <v>2830</v>
      </c>
      <c r="J5942">
        <v>11086719564</v>
      </c>
      <c r="K5942" s="10">
        <v>42938</v>
      </c>
      <c r="L5942" s="5">
        <v>42863</v>
      </c>
      <c r="M5942" s="4">
        <v>41842</v>
      </c>
      <c r="N5942" s="4">
        <v>42938</v>
      </c>
      <c r="O5942">
        <v>23224326824</v>
      </c>
      <c r="P5942" t="s">
        <v>1203</v>
      </c>
      <c r="Q5942" t="s">
        <v>3208</v>
      </c>
      <c r="R5942" t="s">
        <v>4881</v>
      </c>
      <c r="S5942" t="s">
        <v>4558</v>
      </c>
      <c r="U5942">
        <v>9</v>
      </c>
      <c r="W5942">
        <v>9011</v>
      </c>
      <c r="X5942">
        <v>0</v>
      </c>
      <c r="AA5942">
        <v>7000</v>
      </c>
      <c r="AC5942" t="s">
        <v>295</v>
      </c>
    </row>
    <row r="5943" spans="1:29" customFormat="1" x14ac:dyDescent="0.25">
      <c r="A5943">
        <v>66509215199</v>
      </c>
      <c r="B5943">
        <v>665</v>
      </c>
      <c r="C5943">
        <v>9215199</v>
      </c>
      <c r="D5943" s="9">
        <v>6659215199</v>
      </c>
      <c r="E5943" t="s">
        <v>4909</v>
      </c>
      <c r="F5943" t="s">
        <v>4924</v>
      </c>
      <c r="G5943" s="7">
        <v>0</v>
      </c>
      <c r="H5943" s="8">
        <v>88217</v>
      </c>
      <c r="I5943" s="8" t="s">
        <v>2830</v>
      </c>
      <c r="J5943">
        <v>11086719564</v>
      </c>
      <c r="K5943" s="10">
        <v>42938</v>
      </c>
      <c r="L5943" s="5">
        <v>42863</v>
      </c>
      <c r="M5943" s="4">
        <v>41842</v>
      </c>
      <c r="N5943" s="4">
        <v>42938</v>
      </c>
      <c r="O5943">
        <v>23221326988</v>
      </c>
      <c r="P5943" t="s">
        <v>3110</v>
      </c>
      <c r="Q5943" t="s">
        <v>3208</v>
      </c>
      <c r="R5943" t="s">
        <v>4882</v>
      </c>
      <c r="S5943" t="s">
        <v>4558</v>
      </c>
      <c r="U5943">
        <v>9</v>
      </c>
      <c r="W5943">
        <v>9011</v>
      </c>
      <c r="X5943">
        <v>0</v>
      </c>
      <c r="AA5943">
        <v>7000</v>
      </c>
      <c r="AC5943" t="s">
        <v>295</v>
      </c>
    </row>
    <row r="5944" spans="1:29" customFormat="1" x14ac:dyDescent="0.25">
      <c r="A5944">
        <v>66509215199</v>
      </c>
      <c r="B5944">
        <v>665</v>
      </c>
      <c r="C5944">
        <v>9215199</v>
      </c>
      <c r="D5944" s="9">
        <v>6659215199</v>
      </c>
      <c r="E5944" t="s">
        <v>4909</v>
      </c>
      <c r="F5944" t="s">
        <v>4924</v>
      </c>
      <c r="G5944" s="7">
        <v>0</v>
      </c>
      <c r="H5944" s="8">
        <v>88217</v>
      </c>
      <c r="I5944" s="8" t="s">
        <v>2830</v>
      </c>
      <c r="J5944">
        <v>11086719564</v>
      </c>
      <c r="K5944" s="10">
        <v>42938</v>
      </c>
      <c r="L5944" s="5">
        <v>42863</v>
      </c>
      <c r="M5944" s="4">
        <v>41842</v>
      </c>
      <c r="N5944" s="4">
        <v>42938</v>
      </c>
      <c r="O5944">
        <v>23221326988</v>
      </c>
      <c r="P5944" t="s">
        <v>3110</v>
      </c>
      <c r="Q5944" t="s">
        <v>3208</v>
      </c>
      <c r="R5944" t="s">
        <v>4882</v>
      </c>
      <c r="S5944" t="s">
        <v>4558</v>
      </c>
      <c r="U5944">
        <v>9</v>
      </c>
      <c r="W5944">
        <v>9011</v>
      </c>
      <c r="X5944">
        <v>0</v>
      </c>
      <c r="AA5944">
        <v>7000</v>
      </c>
      <c r="AC5944" t="s">
        <v>295</v>
      </c>
    </row>
    <row r="5945" spans="1:29" customFormat="1" x14ac:dyDescent="0.25">
      <c r="A5945">
        <v>66509215199</v>
      </c>
      <c r="B5945">
        <v>665</v>
      </c>
      <c r="C5945">
        <v>9215199</v>
      </c>
      <c r="D5945" s="9">
        <v>6659215199</v>
      </c>
      <c r="E5945" t="s">
        <v>4909</v>
      </c>
      <c r="F5945" t="s">
        <v>4924</v>
      </c>
      <c r="G5945" s="7">
        <v>0</v>
      </c>
      <c r="H5945" s="8">
        <v>88217</v>
      </c>
      <c r="I5945" s="8" t="s">
        <v>2830</v>
      </c>
      <c r="J5945">
        <v>11086719564</v>
      </c>
      <c r="K5945" s="10">
        <v>42938</v>
      </c>
      <c r="L5945" s="5">
        <v>42863</v>
      </c>
      <c r="M5945" s="4">
        <v>41842</v>
      </c>
      <c r="N5945" s="4">
        <v>42938</v>
      </c>
      <c r="O5945">
        <v>11071720032</v>
      </c>
      <c r="P5945" t="s">
        <v>3360</v>
      </c>
      <c r="Q5945" t="s">
        <v>3208</v>
      </c>
      <c r="R5945" t="s">
        <v>4883</v>
      </c>
      <c r="S5945" t="s">
        <v>4558</v>
      </c>
      <c r="U5945">
        <v>9</v>
      </c>
      <c r="W5945">
        <v>9011</v>
      </c>
      <c r="X5945">
        <v>0</v>
      </c>
      <c r="AA5945">
        <v>7000</v>
      </c>
      <c r="AC5945" t="s">
        <v>295</v>
      </c>
    </row>
    <row r="5946" spans="1:29" customFormat="1" x14ac:dyDescent="0.25">
      <c r="A5946">
        <v>66509215199</v>
      </c>
      <c r="B5946">
        <v>665</v>
      </c>
      <c r="C5946">
        <v>9215199</v>
      </c>
      <c r="D5946" s="9">
        <v>6659215199</v>
      </c>
      <c r="E5946" t="s">
        <v>4909</v>
      </c>
      <c r="F5946" t="s">
        <v>4924</v>
      </c>
      <c r="G5946" s="7">
        <v>0</v>
      </c>
      <c r="H5946" s="8">
        <v>88217</v>
      </c>
      <c r="I5946" s="8" t="s">
        <v>2830</v>
      </c>
      <c r="J5946">
        <v>11086719564</v>
      </c>
      <c r="K5946" s="10">
        <v>42938</v>
      </c>
      <c r="L5946" s="5">
        <v>42863</v>
      </c>
      <c r="M5946" s="4">
        <v>41842</v>
      </c>
      <c r="N5946" s="4">
        <v>42938</v>
      </c>
      <c r="O5946">
        <v>11071720032</v>
      </c>
      <c r="P5946" t="s">
        <v>3360</v>
      </c>
      <c r="Q5946" t="s">
        <v>3208</v>
      </c>
      <c r="R5946" t="s">
        <v>4883</v>
      </c>
      <c r="S5946" t="s">
        <v>4558</v>
      </c>
      <c r="U5946">
        <v>9</v>
      </c>
      <c r="W5946">
        <v>9011</v>
      </c>
      <c r="X5946">
        <v>0</v>
      </c>
      <c r="AA5946">
        <v>7000</v>
      </c>
      <c r="AC5946" t="s">
        <v>295</v>
      </c>
    </row>
    <row r="5947" spans="1:29" customFormat="1" x14ac:dyDescent="0.25">
      <c r="A5947">
        <v>66509215199</v>
      </c>
      <c r="B5947">
        <v>665</v>
      </c>
      <c r="C5947">
        <v>9215199</v>
      </c>
      <c r="D5947" s="9">
        <v>6659215199</v>
      </c>
      <c r="E5947" t="s">
        <v>4909</v>
      </c>
      <c r="F5947" t="s">
        <v>4924</v>
      </c>
      <c r="G5947" s="7">
        <v>0</v>
      </c>
      <c r="H5947" s="8">
        <v>88217</v>
      </c>
      <c r="I5947" s="8" t="s">
        <v>2830</v>
      </c>
      <c r="J5947">
        <v>11086719564</v>
      </c>
      <c r="K5947" s="10">
        <v>42938</v>
      </c>
      <c r="L5947" s="5">
        <v>42863</v>
      </c>
      <c r="M5947" s="4">
        <v>41842</v>
      </c>
      <c r="N5947" s="4">
        <v>42938</v>
      </c>
      <c r="O5947">
        <v>11068720106</v>
      </c>
      <c r="P5947" t="s">
        <v>3359</v>
      </c>
      <c r="Q5947" t="s">
        <v>3208</v>
      </c>
      <c r="R5947" t="s">
        <v>4881</v>
      </c>
      <c r="S5947" t="s">
        <v>4558</v>
      </c>
      <c r="U5947">
        <v>9</v>
      </c>
      <c r="W5947">
        <v>9011</v>
      </c>
      <c r="X5947">
        <v>0</v>
      </c>
      <c r="AA5947">
        <v>7000</v>
      </c>
      <c r="AC5947" t="s">
        <v>295</v>
      </c>
    </row>
    <row r="5948" spans="1:29" customFormat="1" x14ac:dyDescent="0.25">
      <c r="A5948">
        <v>66509215199</v>
      </c>
      <c r="B5948">
        <v>665</v>
      </c>
      <c r="C5948">
        <v>9215199</v>
      </c>
      <c r="D5948" s="9">
        <v>6659215199</v>
      </c>
      <c r="E5948" t="s">
        <v>4909</v>
      </c>
      <c r="F5948" t="s">
        <v>4924</v>
      </c>
      <c r="G5948" s="7">
        <v>0</v>
      </c>
      <c r="H5948" s="8">
        <v>88217</v>
      </c>
      <c r="I5948" s="8" t="s">
        <v>2830</v>
      </c>
      <c r="J5948">
        <v>11086719564</v>
      </c>
      <c r="K5948" s="10">
        <v>42938</v>
      </c>
      <c r="L5948" s="5">
        <v>42863</v>
      </c>
      <c r="M5948" s="4">
        <v>41842</v>
      </c>
      <c r="N5948" s="4">
        <v>42938</v>
      </c>
      <c r="O5948">
        <v>11068720106</v>
      </c>
      <c r="P5948" t="s">
        <v>3359</v>
      </c>
      <c r="Q5948" t="s">
        <v>3208</v>
      </c>
      <c r="R5948" t="s">
        <v>4881</v>
      </c>
      <c r="S5948" t="s">
        <v>4558</v>
      </c>
      <c r="U5948">
        <v>9</v>
      </c>
      <c r="W5948">
        <v>9011</v>
      </c>
      <c r="X5948">
        <v>0</v>
      </c>
      <c r="AA5948">
        <v>7000</v>
      </c>
      <c r="AC5948" t="s">
        <v>295</v>
      </c>
    </row>
    <row r="5949" spans="1:29" customFormat="1" x14ac:dyDescent="0.25">
      <c r="A5949">
        <v>66509215199</v>
      </c>
      <c r="B5949">
        <v>665</v>
      </c>
      <c r="C5949">
        <v>9215199</v>
      </c>
      <c r="D5949" s="9">
        <v>6659215199</v>
      </c>
      <c r="E5949" t="s">
        <v>4909</v>
      </c>
      <c r="F5949" t="s">
        <v>4924</v>
      </c>
      <c r="G5949" s="7">
        <v>0</v>
      </c>
      <c r="H5949" s="8">
        <v>88217</v>
      </c>
      <c r="I5949" s="8" t="s">
        <v>2830</v>
      </c>
      <c r="J5949">
        <v>11086719564</v>
      </c>
      <c r="K5949" s="10">
        <v>42938</v>
      </c>
      <c r="L5949" s="5">
        <v>42863</v>
      </c>
      <c r="M5949" s="4">
        <v>41842</v>
      </c>
      <c r="N5949" s="4">
        <v>42938</v>
      </c>
      <c r="O5949">
        <v>11062720324</v>
      </c>
      <c r="P5949" t="s">
        <v>3949</v>
      </c>
      <c r="Q5949" t="s">
        <v>3208</v>
      </c>
      <c r="R5949" t="s">
        <v>4882</v>
      </c>
      <c r="S5949" t="s">
        <v>4558</v>
      </c>
      <c r="U5949">
        <v>9</v>
      </c>
      <c r="W5949">
        <v>9011</v>
      </c>
      <c r="X5949">
        <v>0</v>
      </c>
      <c r="AA5949">
        <v>7000</v>
      </c>
      <c r="AC5949" t="s">
        <v>295</v>
      </c>
    </row>
    <row r="5950" spans="1:29" customFormat="1" x14ac:dyDescent="0.25">
      <c r="A5950">
        <v>66509215199</v>
      </c>
      <c r="B5950">
        <v>665</v>
      </c>
      <c r="C5950">
        <v>9215199</v>
      </c>
      <c r="D5950" s="9">
        <v>6659215199</v>
      </c>
      <c r="E5950" t="s">
        <v>4909</v>
      </c>
      <c r="F5950" t="s">
        <v>4924</v>
      </c>
      <c r="G5950" s="7">
        <v>0</v>
      </c>
      <c r="H5950" s="8">
        <v>88217</v>
      </c>
      <c r="I5950" s="8" t="s">
        <v>2830</v>
      </c>
      <c r="J5950">
        <v>11086719564</v>
      </c>
      <c r="K5950" s="10">
        <v>42938</v>
      </c>
      <c r="L5950" s="5">
        <v>42863</v>
      </c>
      <c r="M5950" s="4">
        <v>41842</v>
      </c>
      <c r="N5950" s="4">
        <v>42938</v>
      </c>
      <c r="O5950">
        <v>11062720324</v>
      </c>
      <c r="P5950" t="s">
        <v>3949</v>
      </c>
      <c r="Q5950" t="s">
        <v>3208</v>
      </c>
      <c r="R5950" t="s">
        <v>4882</v>
      </c>
      <c r="S5950" t="s">
        <v>4558</v>
      </c>
      <c r="U5950">
        <v>9</v>
      </c>
      <c r="W5950">
        <v>9011</v>
      </c>
      <c r="X5950">
        <v>0</v>
      </c>
      <c r="AA5950">
        <v>7000</v>
      </c>
      <c r="AC5950" t="s">
        <v>295</v>
      </c>
    </row>
    <row r="5951" spans="1:29" customFormat="1" x14ac:dyDescent="0.25">
      <c r="A5951">
        <v>66509219315</v>
      </c>
      <c r="B5951">
        <v>665</v>
      </c>
      <c r="C5951">
        <v>9219315</v>
      </c>
      <c r="D5951" s="9">
        <v>6659219315</v>
      </c>
      <c r="E5951" t="s">
        <v>4909</v>
      </c>
      <c r="F5951" t="s">
        <v>4924</v>
      </c>
      <c r="G5951" s="7">
        <v>0</v>
      </c>
      <c r="H5951" s="8">
        <v>80217</v>
      </c>
      <c r="I5951" s="8" t="s">
        <v>2830</v>
      </c>
      <c r="J5951">
        <v>39628128100</v>
      </c>
      <c r="K5951" s="10">
        <v>42938</v>
      </c>
      <c r="L5951" s="5">
        <v>42835</v>
      </c>
      <c r="M5951" s="4">
        <v>41842</v>
      </c>
      <c r="N5951" s="4">
        <v>42938</v>
      </c>
      <c r="O5951">
        <v>39571130076</v>
      </c>
      <c r="P5951" t="s">
        <v>3386</v>
      </c>
      <c r="Q5951" t="s">
        <v>4406</v>
      </c>
      <c r="R5951" t="s">
        <v>4882</v>
      </c>
      <c r="S5951" t="s">
        <v>4558</v>
      </c>
      <c r="U5951">
        <v>48</v>
      </c>
      <c r="W5951">
        <v>48002</v>
      </c>
      <c r="X5951">
        <v>0</v>
      </c>
      <c r="AA5951">
        <v>30500</v>
      </c>
      <c r="AC5951" t="s">
        <v>295</v>
      </c>
    </row>
    <row r="5952" spans="1:29" customFormat="1" x14ac:dyDescent="0.25">
      <c r="A5952">
        <v>66509219315</v>
      </c>
      <c r="B5952">
        <v>665</v>
      </c>
      <c r="C5952">
        <v>9219315</v>
      </c>
      <c r="D5952" s="9">
        <v>6659219315</v>
      </c>
      <c r="E5952" t="s">
        <v>4909</v>
      </c>
      <c r="F5952" t="s">
        <v>4924</v>
      </c>
      <c r="G5952" s="7">
        <v>0</v>
      </c>
      <c r="H5952" s="8">
        <v>80217</v>
      </c>
      <c r="I5952" s="8" t="s">
        <v>2830</v>
      </c>
      <c r="J5952">
        <v>39628128100</v>
      </c>
      <c r="K5952" s="10">
        <v>42938</v>
      </c>
      <c r="L5952" s="5">
        <v>42835</v>
      </c>
      <c r="M5952" s="4">
        <v>41842</v>
      </c>
      <c r="N5952" s="4">
        <v>42938</v>
      </c>
      <c r="O5952">
        <v>39568130140</v>
      </c>
      <c r="P5952" t="s">
        <v>3149</v>
      </c>
      <c r="Q5952" t="s">
        <v>4407</v>
      </c>
      <c r="R5952" t="s">
        <v>4881</v>
      </c>
      <c r="S5952" t="s">
        <v>4558</v>
      </c>
      <c r="U5952">
        <v>34</v>
      </c>
      <c r="W5952">
        <v>34024</v>
      </c>
      <c r="X5952">
        <v>0</v>
      </c>
      <c r="AA5952">
        <v>30500</v>
      </c>
      <c r="AC5952" t="s">
        <v>295</v>
      </c>
    </row>
    <row r="5953" spans="1:29" customFormat="1" x14ac:dyDescent="0.25">
      <c r="A5953">
        <v>66509219315</v>
      </c>
      <c r="B5953">
        <v>665</v>
      </c>
      <c r="C5953">
        <v>9219315</v>
      </c>
      <c r="D5953" s="9">
        <v>6659219315</v>
      </c>
      <c r="E5953" t="s">
        <v>4909</v>
      </c>
      <c r="F5953" t="s">
        <v>4924</v>
      </c>
      <c r="G5953" s="7">
        <v>0</v>
      </c>
      <c r="H5953" s="8">
        <v>80217</v>
      </c>
      <c r="I5953" s="8" t="s">
        <v>2830</v>
      </c>
      <c r="J5953">
        <v>39628128100</v>
      </c>
      <c r="K5953" s="10">
        <v>42938</v>
      </c>
      <c r="L5953" s="5">
        <v>42835</v>
      </c>
      <c r="M5953" s="4">
        <v>41842</v>
      </c>
      <c r="N5953" s="4">
        <v>42938</v>
      </c>
      <c r="O5953">
        <v>39493132622</v>
      </c>
      <c r="P5953" t="s">
        <v>3487</v>
      </c>
      <c r="Q5953" t="s">
        <v>4406</v>
      </c>
      <c r="R5953" t="s">
        <v>4881</v>
      </c>
      <c r="S5953" t="s">
        <v>4558</v>
      </c>
      <c r="U5953">
        <v>48</v>
      </c>
      <c r="W5953">
        <v>48002</v>
      </c>
      <c r="X5953">
        <v>0</v>
      </c>
      <c r="AA5953">
        <v>30500</v>
      </c>
      <c r="AC5953" t="s">
        <v>295</v>
      </c>
    </row>
    <row r="5954" spans="1:29" customFormat="1" x14ac:dyDescent="0.25">
      <c r="A5954">
        <v>66509219315</v>
      </c>
      <c r="B5954">
        <v>665</v>
      </c>
      <c r="C5954">
        <v>9219315</v>
      </c>
      <c r="D5954" s="9">
        <v>6659219315</v>
      </c>
      <c r="E5954" t="s">
        <v>4909</v>
      </c>
      <c r="F5954" t="s">
        <v>4924</v>
      </c>
      <c r="G5954" s="7">
        <v>0</v>
      </c>
      <c r="H5954" s="8">
        <v>80217</v>
      </c>
      <c r="I5954" s="8" t="s">
        <v>2830</v>
      </c>
      <c r="J5954">
        <v>39628128100</v>
      </c>
      <c r="K5954" s="10">
        <v>42938</v>
      </c>
      <c r="L5954" s="5">
        <v>42835</v>
      </c>
      <c r="M5954" s="4">
        <v>41842</v>
      </c>
      <c r="N5954" s="4">
        <v>42938</v>
      </c>
      <c r="O5954">
        <v>12566808310</v>
      </c>
      <c r="P5954" t="s">
        <v>1293</v>
      </c>
      <c r="Q5954" t="s">
        <v>4406</v>
      </c>
      <c r="R5954" t="s">
        <v>4881</v>
      </c>
      <c r="S5954" t="s">
        <v>4558</v>
      </c>
      <c r="U5954">
        <v>48</v>
      </c>
      <c r="W5954">
        <v>48002</v>
      </c>
      <c r="X5954">
        <v>0</v>
      </c>
      <c r="AA5954">
        <v>30500</v>
      </c>
      <c r="AC5954" t="s">
        <v>295</v>
      </c>
    </row>
    <row r="5955" spans="1:29" customFormat="1" x14ac:dyDescent="0.25">
      <c r="A5955">
        <v>66509227918</v>
      </c>
      <c r="B5955">
        <v>665</v>
      </c>
      <c r="C5955">
        <v>9227918</v>
      </c>
      <c r="D5955" s="9">
        <v>6659227918</v>
      </c>
      <c r="E5955" t="s">
        <v>4909</v>
      </c>
      <c r="F5955" t="s">
        <v>4924</v>
      </c>
      <c r="G5955" s="7">
        <v>0</v>
      </c>
      <c r="H5955" s="8">
        <v>88217</v>
      </c>
      <c r="I5955" s="8" t="s">
        <v>2830</v>
      </c>
      <c r="J5955">
        <v>70408162198</v>
      </c>
      <c r="K5955" s="10">
        <v>42940</v>
      </c>
      <c r="L5955" s="5">
        <v>42874</v>
      </c>
      <c r="M5955" s="4">
        <v>41844</v>
      </c>
      <c r="N5955" s="4">
        <v>42940</v>
      </c>
      <c r="O5955">
        <v>70255167216</v>
      </c>
      <c r="P5955" t="s">
        <v>732</v>
      </c>
      <c r="Q5955" t="s">
        <v>730</v>
      </c>
      <c r="R5955" t="s">
        <v>4883</v>
      </c>
      <c r="S5955" t="s">
        <v>4558</v>
      </c>
      <c r="U5955">
        <v>34</v>
      </c>
      <c r="W5955">
        <v>34036</v>
      </c>
      <c r="X5955">
        <v>0</v>
      </c>
      <c r="AA5955">
        <v>10000</v>
      </c>
      <c r="AC5955" t="s">
        <v>295</v>
      </c>
    </row>
    <row r="5956" spans="1:29" customFormat="1" x14ac:dyDescent="0.25">
      <c r="A5956">
        <v>66509227918</v>
      </c>
      <c r="B5956">
        <v>665</v>
      </c>
      <c r="C5956">
        <v>9227918</v>
      </c>
      <c r="D5956" s="9">
        <v>6659227918</v>
      </c>
      <c r="E5956" t="s">
        <v>4909</v>
      </c>
      <c r="F5956" t="s">
        <v>4924</v>
      </c>
      <c r="G5956" s="7">
        <v>0</v>
      </c>
      <c r="H5956" s="8">
        <v>88217</v>
      </c>
      <c r="I5956" s="8" t="s">
        <v>2830</v>
      </c>
      <c r="J5956">
        <v>70408162198</v>
      </c>
      <c r="K5956" s="10">
        <v>42940</v>
      </c>
      <c r="L5956" s="5">
        <v>42874</v>
      </c>
      <c r="M5956" s="4">
        <v>41844</v>
      </c>
      <c r="N5956" s="4">
        <v>42940</v>
      </c>
      <c r="O5956">
        <v>70255167216</v>
      </c>
      <c r="P5956" t="s">
        <v>732</v>
      </c>
      <c r="Q5956" t="s">
        <v>730</v>
      </c>
      <c r="R5956" t="s">
        <v>4883</v>
      </c>
      <c r="S5956" t="s">
        <v>4558</v>
      </c>
      <c r="U5956">
        <v>34</v>
      </c>
      <c r="W5956">
        <v>34036</v>
      </c>
      <c r="X5956">
        <v>0</v>
      </c>
      <c r="AA5956">
        <v>10000</v>
      </c>
      <c r="AC5956" t="s">
        <v>295</v>
      </c>
    </row>
    <row r="5957" spans="1:29" customFormat="1" x14ac:dyDescent="0.25">
      <c r="A5957">
        <v>66509227918</v>
      </c>
      <c r="B5957">
        <v>665</v>
      </c>
      <c r="C5957">
        <v>9227918</v>
      </c>
      <c r="D5957" s="9">
        <v>6659227918</v>
      </c>
      <c r="E5957" t="s">
        <v>4909</v>
      </c>
      <c r="F5957" t="s">
        <v>4924</v>
      </c>
      <c r="G5957" s="7">
        <v>0</v>
      </c>
      <c r="H5957" s="8">
        <v>88217</v>
      </c>
      <c r="I5957" s="8" t="s">
        <v>2830</v>
      </c>
      <c r="J5957">
        <v>70408162198</v>
      </c>
      <c r="K5957" s="10">
        <v>42940</v>
      </c>
      <c r="L5957" s="5">
        <v>42874</v>
      </c>
      <c r="M5957" s="4">
        <v>41844</v>
      </c>
      <c r="N5957" s="4">
        <v>42940</v>
      </c>
      <c r="O5957">
        <v>70243167662</v>
      </c>
      <c r="P5957" t="s">
        <v>3087</v>
      </c>
      <c r="Q5957" t="s">
        <v>730</v>
      </c>
      <c r="R5957" t="s">
        <v>4882</v>
      </c>
      <c r="S5957" t="s">
        <v>4884</v>
      </c>
      <c r="T5957">
        <v>29068</v>
      </c>
      <c r="X5957">
        <v>0</v>
      </c>
      <c r="AA5957">
        <v>10000</v>
      </c>
      <c r="AC5957" t="s">
        <v>295</v>
      </c>
    </row>
    <row r="5958" spans="1:29" customFormat="1" x14ac:dyDescent="0.25">
      <c r="A5958">
        <v>66509227918</v>
      </c>
      <c r="B5958">
        <v>665</v>
      </c>
      <c r="C5958">
        <v>9227918</v>
      </c>
      <c r="D5958" s="9">
        <v>6659227918</v>
      </c>
      <c r="E5958" t="s">
        <v>4909</v>
      </c>
      <c r="F5958" t="s">
        <v>4924</v>
      </c>
      <c r="G5958" s="7">
        <v>0</v>
      </c>
      <c r="H5958" s="8">
        <v>88217</v>
      </c>
      <c r="I5958" s="8" t="s">
        <v>2830</v>
      </c>
      <c r="J5958">
        <v>70408162198</v>
      </c>
      <c r="K5958" s="10">
        <v>42940</v>
      </c>
      <c r="L5958" s="5">
        <v>42874</v>
      </c>
      <c r="M5958" s="4">
        <v>41844</v>
      </c>
      <c r="N5958" s="4">
        <v>42940</v>
      </c>
      <c r="O5958">
        <v>70243167662</v>
      </c>
      <c r="P5958" t="s">
        <v>3087</v>
      </c>
      <c r="Q5958" t="s">
        <v>730</v>
      </c>
      <c r="R5958" t="s">
        <v>4882</v>
      </c>
      <c r="S5958" t="s">
        <v>4884</v>
      </c>
      <c r="T5958">
        <v>29068</v>
      </c>
      <c r="X5958">
        <v>0</v>
      </c>
      <c r="AA5958">
        <v>10000</v>
      </c>
      <c r="AC5958" t="s">
        <v>295</v>
      </c>
    </row>
    <row r="5959" spans="1:29" customFormat="1" x14ac:dyDescent="0.25">
      <c r="A5959">
        <v>66509227918</v>
      </c>
      <c r="B5959">
        <v>665</v>
      </c>
      <c r="C5959">
        <v>9227918</v>
      </c>
      <c r="D5959" s="9">
        <v>6659227918</v>
      </c>
      <c r="E5959" t="s">
        <v>4909</v>
      </c>
      <c r="F5959" t="s">
        <v>4924</v>
      </c>
      <c r="G5959" s="7">
        <v>0</v>
      </c>
      <c r="H5959" s="8">
        <v>88217</v>
      </c>
      <c r="I5959" s="8" t="s">
        <v>2830</v>
      </c>
      <c r="J5959">
        <v>70408162198</v>
      </c>
      <c r="K5959" s="10">
        <v>42940</v>
      </c>
      <c r="L5959" s="5">
        <v>42874</v>
      </c>
      <c r="M5959" s="4">
        <v>41844</v>
      </c>
      <c r="N5959" s="4">
        <v>42940</v>
      </c>
      <c r="O5959">
        <v>70237167890</v>
      </c>
      <c r="P5959" t="s">
        <v>504</v>
      </c>
      <c r="Q5959" t="s">
        <v>730</v>
      </c>
      <c r="R5959" t="s">
        <v>4882</v>
      </c>
      <c r="S5959" t="s">
        <v>4558</v>
      </c>
      <c r="U5959">
        <v>34</v>
      </c>
      <c r="W5959">
        <v>34021</v>
      </c>
      <c r="X5959">
        <v>0</v>
      </c>
      <c r="AA5959">
        <v>10000</v>
      </c>
      <c r="AC5959" t="s">
        <v>295</v>
      </c>
    </row>
    <row r="5960" spans="1:29" customFormat="1" x14ac:dyDescent="0.25">
      <c r="A5960">
        <v>66509227918</v>
      </c>
      <c r="B5960">
        <v>665</v>
      </c>
      <c r="C5960">
        <v>9227918</v>
      </c>
      <c r="D5960" s="9">
        <v>6659227918</v>
      </c>
      <c r="E5960" t="s">
        <v>4909</v>
      </c>
      <c r="F5960" t="s">
        <v>4924</v>
      </c>
      <c r="G5960" s="7">
        <v>0</v>
      </c>
      <c r="H5960" s="8">
        <v>88217</v>
      </c>
      <c r="I5960" s="8" t="s">
        <v>2830</v>
      </c>
      <c r="J5960">
        <v>70408162198</v>
      </c>
      <c r="K5960" s="10">
        <v>42940</v>
      </c>
      <c r="L5960" s="5">
        <v>42874</v>
      </c>
      <c r="M5960" s="4">
        <v>41844</v>
      </c>
      <c r="N5960" s="4">
        <v>42940</v>
      </c>
      <c r="O5960">
        <v>70237167890</v>
      </c>
      <c r="P5960" t="s">
        <v>504</v>
      </c>
      <c r="Q5960" t="s">
        <v>730</v>
      </c>
      <c r="R5960" t="s">
        <v>4882</v>
      </c>
      <c r="S5960" t="s">
        <v>4558</v>
      </c>
      <c r="U5960">
        <v>34</v>
      </c>
      <c r="W5960">
        <v>34021</v>
      </c>
      <c r="X5960">
        <v>0</v>
      </c>
      <c r="AA5960">
        <v>10000</v>
      </c>
      <c r="AC5960" t="s">
        <v>295</v>
      </c>
    </row>
    <row r="5961" spans="1:29" customFormat="1" x14ac:dyDescent="0.25">
      <c r="A5961">
        <v>66509227918</v>
      </c>
      <c r="B5961">
        <v>665</v>
      </c>
      <c r="C5961">
        <v>9227918</v>
      </c>
      <c r="D5961" s="9">
        <v>6659227918</v>
      </c>
      <c r="E5961" t="s">
        <v>4909</v>
      </c>
      <c r="F5961" t="s">
        <v>4924</v>
      </c>
      <c r="G5961" s="7">
        <v>0</v>
      </c>
      <c r="H5961" s="8">
        <v>88217</v>
      </c>
      <c r="I5961" s="8" t="s">
        <v>2830</v>
      </c>
      <c r="J5961">
        <v>70408162198</v>
      </c>
      <c r="K5961" s="10">
        <v>42940</v>
      </c>
      <c r="L5961" s="5">
        <v>42874</v>
      </c>
      <c r="M5961" s="4">
        <v>41844</v>
      </c>
      <c r="N5961" s="4">
        <v>42940</v>
      </c>
      <c r="O5961">
        <v>70198169124</v>
      </c>
      <c r="P5961" t="s">
        <v>731</v>
      </c>
      <c r="Q5961" t="s">
        <v>730</v>
      </c>
      <c r="R5961" t="s">
        <v>4882</v>
      </c>
      <c r="S5961" t="s">
        <v>4558</v>
      </c>
      <c r="U5961">
        <v>34</v>
      </c>
      <c r="W5961">
        <v>34036</v>
      </c>
      <c r="X5961">
        <v>0</v>
      </c>
      <c r="AA5961">
        <v>10000</v>
      </c>
      <c r="AC5961" t="s">
        <v>295</v>
      </c>
    </row>
    <row r="5962" spans="1:29" customFormat="1" x14ac:dyDescent="0.25">
      <c r="A5962">
        <v>66509227918</v>
      </c>
      <c r="B5962">
        <v>665</v>
      </c>
      <c r="C5962">
        <v>9227918</v>
      </c>
      <c r="D5962" s="9">
        <v>6659227918</v>
      </c>
      <c r="E5962" t="s">
        <v>4909</v>
      </c>
      <c r="F5962" t="s">
        <v>4924</v>
      </c>
      <c r="G5962" s="7">
        <v>0</v>
      </c>
      <c r="H5962" s="8">
        <v>88217</v>
      </c>
      <c r="I5962" s="8" t="s">
        <v>2830</v>
      </c>
      <c r="J5962">
        <v>70408162198</v>
      </c>
      <c r="K5962" s="10">
        <v>42940</v>
      </c>
      <c r="L5962" s="5">
        <v>42874</v>
      </c>
      <c r="M5962" s="4">
        <v>41844</v>
      </c>
      <c r="N5962" s="4">
        <v>42940</v>
      </c>
      <c r="O5962">
        <v>70198169124</v>
      </c>
      <c r="P5962" t="s">
        <v>731</v>
      </c>
      <c r="Q5962" t="s">
        <v>730</v>
      </c>
      <c r="R5962" t="s">
        <v>4882</v>
      </c>
      <c r="S5962" t="s">
        <v>4558</v>
      </c>
      <c r="U5962">
        <v>34</v>
      </c>
      <c r="W5962">
        <v>34036</v>
      </c>
      <c r="X5962">
        <v>0</v>
      </c>
      <c r="AA5962">
        <v>10000</v>
      </c>
      <c r="AC5962" t="s">
        <v>295</v>
      </c>
    </row>
    <row r="5963" spans="1:29" customFormat="1" x14ac:dyDescent="0.25">
      <c r="A5963">
        <v>66509232235</v>
      </c>
      <c r="B5963">
        <v>665</v>
      </c>
      <c r="C5963">
        <v>9232235</v>
      </c>
      <c r="D5963" s="9">
        <v>6659232235</v>
      </c>
      <c r="E5963" t="s">
        <v>4909</v>
      </c>
      <c r="F5963" t="s">
        <v>4924</v>
      </c>
      <c r="G5963" s="7">
        <v>0</v>
      </c>
      <c r="H5963" s="8">
        <v>60217</v>
      </c>
      <c r="I5963" s="8" t="s">
        <v>2830</v>
      </c>
      <c r="J5963">
        <v>10495560774</v>
      </c>
      <c r="K5963" s="10">
        <v>42905</v>
      </c>
      <c r="L5963" s="5">
        <v>42869</v>
      </c>
      <c r="M5963" s="4">
        <v>41844</v>
      </c>
      <c r="N5963" s="4">
        <v>42940</v>
      </c>
      <c r="O5963">
        <v>10468561630</v>
      </c>
      <c r="P5963" t="s">
        <v>138</v>
      </c>
      <c r="Q5963" t="s">
        <v>4211</v>
      </c>
      <c r="R5963" t="s">
        <v>4883</v>
      </c>
      <c r="S5963" t="s">
        <v>4558</v>
      </c>
      <c r="U5963">
        <v>35</v>
      </c>
      <c r="W5963">
        <v>35011</v>
      </c>
      <c r="X5963">
        <v>0</v>
      </c>
      <c r="Y5963">
        <v>20</v>
      </c>
      <c r="Z5963">
        <v>42743</v>
      </c>
      <c r="AA5963">
        <v>22000</v>
      </c>
      <c r="AB5963">
        <v>2</v>
      </c>
      <c r="AC5963" t="s">
        <v>295</v>
      </c>
    </row>
    <row r="5964" spans="1:29" customFormat="1" x14ac:dyDescent="0.25">
      <c r="A5964">
        <v>66509234813</v>
      </c>
      <c r="B5964">
        <v>665</v>
      </c>
      <c r="C5964">
        <v>9234813</v>
      </c>
      <c r="D5964" s="9">
        <v>6659234813</v>
      </c>
      <c r="E5964" t="s">
        <v>4909</v>
      </c>
      <c r="F5964" t="s">
        <v>4924</v>
      </c>
      <c r="G5964" s="7">
        <v>0</v>
      </c>
      <c r="H5964" s="8">
        <v>99009</v>
      </c>
      <c r="I5964" s="8" t="s">
        <v>2824</v>
      </c>
      <c r="J5964">
        <v>40246890812</v>
      </c>
      <c r="K5964" s="10">
        <v>42817</v>
      </c>
      <c r="L5964" s="5">
        <v>42751</v>
      </c>
      <c r="M5964" s="4">
        <v>41845</v>
      </c>
      <c r="N5964" s="4">
        <v>42941</v>
      </c>
      <c r="O5964">
        <v>74104096214</v>
      </c>
      <c r="P5964" t="s">
        <v>3070</v>
      </c>
      <c r="Q5964" t="s">
        <v>583</v>
      </c>
      <c r="R5964" t="s">
        <v>4882</v>
      </c>
      <c r="S5964" t="s">
        <v>4558</v>
      </c>
      <c r="U5964">
        <v>34</v>
      </c>
      <c r="V5964" t="s">
        <v>4889</v>
      </c>
      <c r="W5964">
        <v>34003</v>
      </c>
      <c r="X5964">
        <v>0</v>
      </c>
      <c r="AA5964">
        <v>35000</v>
      </c>
      <c r="AC5964" t="s">
        <v>295</v>
      </c>
    </row>
    <row r="5965" spans="1:29" customFormat="1" x14ac:dyDescent="0.25">
      <c r="A5965">
        <v>66509234813</v>
      </c>
      <c r="B5965">
        <v>665</v>
      </c>
      <c r="C5965">
        <v>9234813</v>
      </c>
      <c r="D5965" s="9">
        <v>6659234813</v>
      </c>
      <c r="E5965" t="s">
        <v>4909</v>
      </c>
      <c r="F5965" t="s">
        <v>4924</v>
      </c>
      <c r="G5965" s="7">
        <v>0</v>
      </c>
      <c r="H5965" s="8">
        <v>99009</v>
      </c>
      <c r="I5965" s="8" t="s">
        <v>2824</v>
      </c>
      <c r="J5965">
        <v>40246890812</v>
      </c>
      <c r="K5965" s="10">
        <v>42817</v>
      </c>
      <c r="L5965" s="5">
        <v>42751</v>
      </c>
      <c r="M5965" s="4">
        <v>41845</v>
      </c>
      <c r="N5965" s="4">
        <v>42941</v>
      </c>
      <c r="O5965">
        <v>74104096214</v>
      </c>
      <c r="P5965" t="s">
        <v>3070</v>
      </c>
      <c r="Q5965" t="s">
        <v>583</v>
      </c>
      <c r="R5965" t="s">
        <v>4882</v>
      </c>
      <c r="S5965" t="s">
        <v>4558</v>
      </c>
      <c r="U5965">
        <v>34</v>
      </c>
      <c r="V5965" t="s">
        <v>4889</v>
      </c>
      <c r="W5965">
        <v>34003</v>
      </c>
      <c r="X5965">
        <v>0</v>
      </c>
      <c r="AA5965">
        <v>35000</v>
      </c>
      <c r="AC5965" t="s">
        <v>295</v>
      </c>
    </row>
    <row r="5966" spans="1:29" customFormat="1" x14ac:dyDescent="0.25">
      <c r="A5966">
        <v>66509234813</v>
      </c>
      <c r="B5966">
        <v>665</v>
      </c>
      <c r="C5966">
        <v>9234813</v>
      </c>
      <c r="D5966" s="9">
        <v>6659234813</v>
      </c>
      <c r="E5966" t="s">
        <v>4909</v>
      </c>
      <c r="F5966" t="s">
        <v>4924</v>
      </c>
      <c r="G5966" s="7">
        <v>0</v>
      </c>
      <c r="H5966" s="8">
        <v>99009</v>
      </c>
      <c r="I5966" s="8" t="s">
        <v>2824</v>
      </c>
      <c r="J5966">
        <v>40246890812</v>
      </c>
      <c r="K5966" s="10">
        <v>42817</v>
      </c>
      <c r="L5966" s="5">
        <v>42751</v>
      </c>
      <c r="M5966" s="4">
        <v>41845</v>
      </c>
      <c r="N5966" s="4">
        <v>42941</v>
      </c>
      <c r="O5966">
        <v>52912083022</v>
      </c>
      <c r="P5966" t="s">
        <v>38</v>
      </c>
      <c r="Q5966" t="s">
        <v>583</v>
      </c>
      <c r="R5966" t="s">
        <v>4883</v>
      </c>
      <c r="S5966" t="s">
        <v>4558</v>
      </c>
      <c r="U5966">
        <v>34</v>
      </c>
      <c r="W5966">
        <v>34003</v>
      </c>
      <c r="X5966">
        <v>0</v>
      </c>
      <c r="AA5966">
        <v>35000</v>
      </c>
      <c r="AC5966" t="s">
        <v>295</v>
      </c>
    </row>
    <row r="5967" spans="1:29" customFormat="1" x14ac:dyDescent="0.25">
      <c r="A5967">
        <v>66509234813</v>
      </c>
      <c r="B5967">
        <v>665</v>
      </c>
      <c r="C5967">
        <v>9234813</v>
      </c>
      <c r="D5967" s="9">
        <v>6659234813</v>
      </c>
      <c r="E5967" t="s">
        <v>4909</v>
      </c>
      <c r="F5967" t="s">
        <v>4924</v>
      </c>
      <c r="G5967" s="7">
        <v>0</v>
      </c>
      <c r="H5967" s="8">
        <v>99009</v>
      </c>
      <c r="I5967" s="8" t="s">
        <v>2824</v>
      </c>
      <c r="J5967">
        <v>40246890812</v>
      </c>
      <c r="K5967" s="10">
        <v>42817</v>
      </c>
      <c r="L5967" s="5">
        <v>42751</v>
      </c>
      <c r="M5967" s="4">
        <v>41845</v>
      </c>
      <c r="N5967" s="4">
        <v>42941</v>
      </c>
      <c r="O5967">
        <v>52912083022</v>
      </c>
      <c r="P5967" t="s">
        <v>38</v>
      </c>
      <c r="Q5967" t="s">
        <v>583</v>
      </c>
      <c r="R5967" t="s">
        <v>4883</v>
      </c>
      <c r="S5967" t="s">
        <v>4558</v>
      </c>
      <c r="U5967">
        <v>34</v>
      </c>
      <c r="W5967">
        <v>34003</v>
      </c>
      <c r="X5967">
        <v>0</v>
      </c>
      <c r="AA5967">
        <v>35000</v>
      </c>
      <c r="AC5967" t="s">
        <v>295</v>
      </c>
    </row>
    <row r="5968" spans="1:29" customFormat="1" x14ac:dyDescent="0.25">
      <c r="A5968">
        <v>66509234813</v>
      </c>
      <c r="B5968">
        <v>665</v>
      </c>
      <c r="C5968">
        <v>9234813</v>
      </c>
      <c r="D5968" s="9">
        <v>6659234813</v>
      </c>
      <c r="E5968" t="s">
        <v>4909</v>
      </c>
      <c r="F5968" t="s">
        <v>4924</v>
      </c>
      <c r="G5968" s="7">
        <v>0</v>
      </c>
      <c r="H5968" s="8">
        <v>99009</v>
      </c>
      <c r="I5968" s="8" t="s">
        <v>2824</v>
      </c>
      <c r="J5968">
        <v>40246890812</v>
      </c>
      <c r="K5968" s="10">
        <v>42817</v>
      </c>
      <c r="L5968" s="5">
        <v>42751</v>
      </c>
      <c r="M5968" s="4">
        <v>41845</v>
      </c>
      <c r="N5968" s="4">
        <v>42941</v>
      </c>
      <c r="O5968">
        <v>16655998234</v>
      </c>
      <c r="P5968" t="s">
        <v>615</v>
      </c>
      <c r="Q5968" t="s">
        <v>583</v>
      </c>
      <c r="R5968" t="s">
        <v>4882</v>
      </c>
      <c r="S5968" t="s">
        <v>4558</v>
      </c>
      <c r="U5968">
        <v>34</v>
      </c>
      <c r="W5968">
        <v>34003</v>
      </c>
      <c r="X5968">
        <v>0</v>
      </c>
      <c r="AA5968">
        <v>35000</v>
      </c>
      <c r="AC5968" t="s">
        <v>295</v>
      </c>
    </row>
    <row r="5969" spans="1:29" customFormat="1" x14ac:dyDescent="0.25">
      <c r="A5969">
        <v>66509234813</v>
      </c>
      <c r="B5969">
        <v>665</v>
      </c>
      <c r="C5969">
        <v>9234813</v>
      </c>
      <c r="D5969" s="9">
        <v>6659234813</v>
      </c>
      <c r="E5969" t="s">
        <v>4909</v>
      </c>
      <c r="F5969" t="s">
        <v>4924</v>
      </c>
      <c r="G5969" s="7">
        <v>0</v>
      </c>
      <c r="H5969" s="8">
        <v>99009</v>
      </c>
      <c r="I5969" s="8" t="s">
        <v>2824</v>
      </c>
      <c r="J5969">
        <v>40246890812</v>
      </c>
      <c r="K5969" s="10">
        <v>42817</v>
      </c>
      <c r="L5969" s="5">
        <v>42751</v>
      </c>
      <c r="M5969" s="4">
        <v>41845</v>
      </c>
      <c r="N5969" s="4">
        <v>42941</v>
      </c>
      <c r="O5969">
        <v>16655998234</v>
      </c>
      <c r="P5969" t="s">
        <v>615</v>
      </c>
      <c r="Q5969" t="s">
        <v>583</v>
      </c>
      <c r="R5969" t="s">
        <v>4882</v>
      </c>
      <c r="S5969" t="s">
        <v>4558</v>
      </c>
      <c r="U5969">
        <v>34</v>
      </c>
      <c r="W5969">
        <v>34003</v>
      </c>
      <c r="X5969">
        <v>0</v>
      </c>
      <c r="AA5969">
        <v>35000</v>
      </c>
      <c r="AC5969" t="s">
        <v>295</v>
      </c>
    </row>
    <row r="5970" spans="1:29" customFormat="1" x14ac:dyDescent="0.25">
      <c r="A5970">
        <v>66509237204</v>
      </c>
      <c r="B5970">
        <v>665</v>
      </c>
      <c r="C5970">
        <v>9237204</v>
      </c>
      <c r="D5970" s="9">
        <v>6659237204</v>
      </c>
      <c r="E5970" t="s">
        <v>4909</v>
      </c>
      <c r="F5970" t="s">
        <v>4924</v>
      </c>
      <c r="G5970" s="7">
        <v>0</v>
      </c>
      <c r="H5970" s="8">
        <v>99009</v>
      </c>
      <c r="I5970" s="8" t="s">
        <v>2824</v>
      </c>
      <c r="J5970">
        <v>14348351526</v>
      </c>
      <c r="K5970" s="10">
        <v>42878</v>
      </c>
      <c r="L5970" s="5">
        <v>42829</v>
      </c>
      <c r="M5970" s="4">
        <v>41845</v>
      </c>
      <c r="N5970" s="4">
        <v>42941</v>
      </c>
      <c r="O5970">
        <v>14294353360</v>
      </c>
      <c r="P5970" t="s">
        <v>78</v>
      </c>
      <c r="Q5970" t="s">
        <v>188</v>
      </c>
      <c r="R5970" t="s">
        <v>4883</v>
      </c>
      <c r="S5970" t="s">
        <v>4558</v>
      </c>
      <c r="U5970">
        <v>32</v>
      </c>
      <c r="W5970">
        <v>32005</v>
      </c>
      <c r="X5970">
        <v>0</v>
      </c>
      <c r="AA5970">
        <v>10000</v>
      </c>
      <c r="AC5970" t="s">
        <v>295</v>
      </c>
    </row>
    <row r="5971" spans="1:29" customFormat="1" x14ac:dyDescent="0.25">
      <c r="A5971">
        <v>66509237204</v>
      </c>
      <c r="B5971">
        <v>665</v>
      </c>
      <c r="C5971">
        <v>9237204</v>
      </c>
      <c r="D5971" s="9">
        <v>6659237204</v>
      </c>
      <c r="E5971" t="s">
        <v>4909</v>
      </c>
      <c r="F5971" t="s">
        <v>4924</v>
      </c>
      <c r="G5971" s="7">
        <v>0</v>
      </c>
      <c r="H5971" s="8">
        <v>99009</v>
      </c>
      <c r="I5971" s="8" t="s">
        <v>2824</v>
      </c>
      <c r="J5971">
        <v>14348351526</v>
      </c>
      <c r="K5971" s="10">
        <v>42878</v>
      </c>
      <c r="L5971" s="5">
        <v>42829</v>
      </c>
      <c r="M5971" s="4">
        <v>41845</v>
      </c>
      <c r="N5971" s="4">
        <v>42941</v>
      </c>
      <c r="O5971">
        <v>14294353360</v>
      </c>
      <c r="P5971" t="s">
        <v>78</v>
      </c>
      <c r="Q5971" t="s">
        <v>188</v>
      </c>
      <c r="R5971" t="s">
        <v>4883</v>
      </c>
      <c r="S5971" t="s">
        <v>4558</v>
      </c>
      <c r="U5971">
        <v>32</v>
      </c>
      <c r="W5971">
        <v>32005</v>
      </c>
      <c r="X5971">
        <v>0</v>
      </c>
      <c r="AA5971">
        <v>10000</v>
      </c>
      <c r="AC5971" t="s">
        <v>295</v>
      </c>
    </row>
    <row r="5972" spans="1:29" customFormat="1" x14ac:dyDescent="0.25">
      <c r="A5972">
        <v>66509237204</v>
      </c>
      <c r="B5972">
        <v>665</v>
      </c>
      <c r="C5972">
        <v>9237204</v>
      </c>
      <c r="D5972" s="9">
        <v>6659237204</v>
      </c>
      <c r="E5972" t="s">
        <v>4909</v>
      </c>
      <c r="F5972" t="s">
        <v>4924</v>
      </c>
      <c r="G5972" s="7">
        <v>0</v>
      </c>
      <c r="H5972" s="8">
        <v>99009</v>
      </c>
      <c r="I5972" s="8" t="s">
        <v>2824</v>
      </c>
      <c r="J5972">
        <v>14348351526</v>
      </c>
      <c r="K5972" s="10">
        <v>42878</v>
      </c>
      <c r="L5972" s="5">
        <v>42829</v>
      </c>
      <c r="M5972" s="4">
        <v>41845</v>
      </c>
      <c r="N5972" s="4">
        <v>42941</v>
      </c>
      <c r="O5972">
        <v>14291353424</v>
      </c>
      <c r="P5972" t="s">
        <v>1179</v>
      </c>
      <c r="Q5972" t="s">
        <v>188</v>
      </c>
      <c r="R5972" t="s">
        <v>4882</v>
      </c>
      <c r="S5972" t="s">
        <v>4558</v>
      </c>
      <c r="U5972">
        <v>32</v>
      </c>
      <c r="W5972">
        <v>32005</v>
      </c>
      <c r="X5972">
        <v>0</v>
      </c>
      <c r="AA5972">
        <v>10000</v>
      </c>
      <c r="AC5972" t="s">
        <v>295</v>
      </c>
    </row>
    <row r="5973" spans="1:29" customFormat="1" x14ac:dyDescent="0.25">
      <c r="A5973">
        <v>66509237204</v>
      </c>
      <c r="B5973">
        <v>665</v>
      </c>
      <c r="C5973">
        <v>9237204</v>
      </c>
      <c r="D5973" s="9">
        <v>6659237204</v>
      </c>
      <c r="E5973" t="s">
        <v>4909</v>
      </c>
      <c r="F5973" t="s">
        <v>4924</v>
      </c>
      <c r="G5973" s="7">
        <v>0</v>
      </c>
      <c r="H5973" s="8">
        <v>99009</v>
      </c>
      <c r="I5973" s="8" t="s">
        <v>2824</v>
      </c>
      <c r="J5973">
        <v>14348351526</v>
      </c>
      <c r="K5973" s="10">
        <v>42878</v>
      </c>
      <c r="L5973" s="5">
        <v>42829</v>
      </c>
      <c r="M5973" s="4">
        <v>41845</v>
      </c>
      <c r="N5973" s="4">
        <v>42941</v>
      </c>
      <c r="O5973">
        <v>14291353424</v>
      </c>
      <c r="P5973" t="s">
        <v>1179</v>
      </c>
      <c r="Q5973" t="s">
        <v>188</v>
      </c>
      <c r="R5973" t="s">
        <v>4882</v>
      </c>
      <c r="S5973" t="s">
        <v>4558</v>
      </c>
      <c r="U5973">
        <v>32</v>
      </c>
      <c r="W5973">
        <v>32005</v>
      </c>
      <c r="X5973">
        <v>0</v>
      </c>
      <c r="AA5973">
        <v>10000</v>
      </c>
      <c r="AC5973" t="s">
        <v>295</v>
      </c>
    </row>
    <row r="5974" spans="1:29" customFormat="1" x14ac:dyDescent="0.25">
      <c r="A5974">
        <v>66509247426</v>
      </c>
      <c r="B5974">
        <v>665</v>
      </c>
      <c r="C5974">
        <v>9247426</v>
      </c>
      <c r="D5974" s="9">
        <v>6659247426</v>
      </c>
      <c r="E5974" t="s">
        <v>4909</v>
      </c>
      <c r="F5974" t="s">
        <v>4924</v>
      </c>
      <c r="G5974" s="7">
        <v>0</v>
      </c>
      <c r="H5974" s="8">
        <v>70217</v>
      </c>
      <c r="I5974" s="8" t="s">
        <v>2822</v>
      </c>
      <c r="J5974">
        <v>54790316230</v>
      </c>
      <c r="K5974" s="10">
        <v>42814</v>
      </c>
      <c r="L5974" s="5">
        <v>42766</v>
      </c>
      <c r="M5974" s="4">
        <v>41851</v>
      </c>
      <c r="N5974" s="4">
        <v>42947</v>
      </c>
      <c r="O5974">
        <v>54772316814</v>
      </c>
      <c r="P5974" t="s">
        <v>3075</v>
      </c>
      <c r="Q5974" t="s">
        <v>4203</v>
      </c>
      <c r="R5974" t="s">
        <v>4883</v>
      </c>
      <c r="S5974" t="s">
        <v>4558</v>
      </c>
      <c r="U5974">
        <v>35</v>
      </c>
      <c r="W5974">
        <v>35020</v>
      </c>
      <c r="X5974">
        <v>0</v>
      </c>
      <c r="AA5974">
        <v>12000</v>
      </c>
      <c r="AC5974" t="s">
        <v>295</v>
      </c>
    </row>
    <row r="5975" spans="1:29" customFormat="1" x14ac:dyDescent="0.25">
      <c r="A5975">
        <v>66509247426</v>
      </c>
      <c r="B5975">
        <v>665</v>
      </c>
      <c r="C5975">
        <v>9247426</v>
      </c>
      <c r="D5975" s="9">
        <v>6659247426</v>
      </c>
      <c r="E5975" t="s">
        <v>4909</v>
      </c>
      <c r="F5975" t="s">
        <v>4924</v>
      </c>
      <c r="G5975" s="7">
        <v>0</v>
      </c>
      <c r="H5975" s="8">
        <v>70217</v>
      </c>
      <c r="I5975" s="8" t="s">
        <v>2822</v>
      </c>
      <c r="J5975">
        <v>54790316230</v>
      </c>
      <c r="K5975" s="10">
        <v>42814</v>
      </c>
      <c r="L5975" s="5">
        <v>42766</v>
      </c>
      <c r="M5975" s="4">
        <v>41851</v>
      </c>
      <c r="N5975" s="4">
        <v>42947</v>
      </c>
      <c r="O5975">
        <v>54772316814</v>
      </c>
      <c r="P5975" t="s">
        <v>3075</v>
      </c>
      <c r="Q5975" t="s">
        <v>4203</v>
      </c>
      <c r="R5975" t="s">
        <v>4883</v>
      </c>
      <c r="S5975" t="s">
        <v>4558</v>
      </c>
      <c r="U5975">
        <v>35</v>
      </c>
      <c r="W5975">
        <v>35020</v>
      </c>
      <c r="X5975">
        <v>0</v>
      </c>
      <c r="AA5975">
        <v>12000</v>
      </c>
      <c r="AC5975" t="s">
        <v>295</v>
      </c>
    </row>
    <row r="5976" spans="1:29" customFormat="1" x14ac:dyDescent="0.25">
      <c r="A5976">
        <v>66509247426</v>
      </c>
      <c r="B5976">
        <v>665</v>
      </c>
      <c r="C5976">
        <v>9247426</v>
      </c>
      <c r="D5976" s="9">
        <v>6659247426</v>
      </c>
      <c r="E5976" t="s">
        <v>4909</v>
      </c>
      <c r="F5976" t="s">
        <v>4924</v>
      </c>
      <c r="G5976" s="7">
        <v>0</v>
      </c>
      <c r="H5976" s="8">
        <v>70217</v>
      </c>
      <c r="I5976" s="8" t="s">
        <v>2822</v>
      </c>
      <c r="J5976">
        <v>54790316230</v>
      </c>
      <c r="K5976" s="10">
        <v>42814</v>
      </c>
      <c r="L5976" s="5">
        <v>42766</v>
      </c>
      <c r="M5976" s="4">
        <v>41851</v>
      </c>
      <c r="N5976" s="4">
        <v>42947</v>
      </c>
      <c r="O5976">
        <v>54769316988</v>
      </c>
      <c r="P5976" t="s">
        <v>3263</v>
      </c>
      <c r="Q5976" t="s">
        <v>4203</v>
      </c>
      <c r="R5976" t="s">
        <v>4882</v>
      </c>
      <c r="S5976" t="s">
        <v>4884</v>
      </c>
      <c r="T5976">
        <v>31809</v>
      </c>
      <c r="X5976">
        <v>0</v>
      </c>
      <c r="AA5976">
        <v>12000</v>
      </c>
      <c r="AC5976" t="s">
        <v>295</v>
      </c>
    </row>
    <row r="5977" spans="1:29" customFormat="1" x14ac:dyDescent="0.25">
      <c r="A5977">
        <v>66509247426</v>
      </c>
      <c r="B5977">
        <v>665</v>
      </c>
      <c r="C5977">
        <v>9247426</v>
      </c>
      <c r="D5977" s="9">
        <v>6659247426</v>
      </c>
      <c r="E5977" t="s">
        <v>4909</v>
      </c>
      <c r="F5977" t="s">
        <v>4924</v>
      </c>
      <c r="G5977" s="7">
        <v>0</v>
      </c>
      <c r="H5977" s="8">
        <v>70217</v>
      </c>
      <c r="I5977" s="8" t="s">
        <v>2822</v>
      </c>
      <c r="J5977">
        <v>54790316230</v>
      </c>
      <c r="K5977" s="10">
        <v>42814</v>
      </c>
      <c r="L5977" s="5">
        <v>42766</v>
      </c>
      <c r="M5977" s="4">
        <v>41851</v>
      </c>
      <c r="N5977" s="4">
        <v>42947</v>
      </c>
      <c r="O5977">
        <v>54769316988</v>
      </c>
      <c r="P5977" t="s">
        <v>3263</v>
      </c>
      <c r="Q5977" t="s">
        <v>4203</v>
      </c>
      <c r="R5977" t="s">
        <v>4882</v>
      </c>
      <c r="S5977" t="s">
        <v>4884</v>
      </c>
      <c r="T5977">
        <v>31809</v>
      </c>
      <c r="X5977">
        <v>0</v>
      </c>
      <c r="AA5977">
        <v>12000</v>
      </c>
      <c r="AC5977" t="s">
        <v>295</v>
      </c>
    </row>
    <row r="5978" spans="1:29" customFormat="1" x14ac:dyDescent="0.25">
      <c r="A5978">
        <v>66509247426</v>
      </c>
      <c r="B5978">
        <v>665</v>
      </c>
      <c r="C5978">
        <v>9247426</v>
      </c>
      <c r="D5978" s="9">
        <v>6659247426</v>
      </c>
      <c r="E5978" t="s">
        <v>4909</v>
      </c>
      <c r="F5978" t="s">
        <v>4924</v>
      </c>
      <c r="G5978" s="7">
        <v>0</v>
      </c>
      <c r="H5978" s="8">
        <v>70217</v>
      </c>
      <c r="I5978" s="8" t="s">
        <v>2822</v>
      </c>
      <c r="J5978">
        <v>54790316230</v>
      </c>
      <c r="K5978" s="10">
        <v>42814</v>
      </c>
      <c r="L5978" s="5">
        <v>42766</v>
      </c>
      <c r="M5978" s="4">
        <v>41851</v>
      </c>
      <c r="N5978" s="4">
        <v>42947</v>
      </c>
      <c r="O5978">
        <v>54766317032</v>
      </c>
      <c r="P5978" t="s">
        <v>311</v>
      </c>
      <c r="Q5978" t="s">
        <v>4203</v>
      </c>
      <c r="R5978" t="s">
        <v>4882</v>
      </c>
      <c r="S5978" t="s">
        <v>4558</v>
      </c>
      <c r="U5978">
        <v>35</v>
      </c>
      <c r="W5978">
        <v>35020</v>
      </c>
      <c r="X5978">
        <v>0</v>
      </c>
      <c r="AA5978">
        <v>12000</v>
      </c>
      <c r="AC5978" t="s">
        <v>295</v>
      </c>
    </row>
    <row r="5979" spans="1:29" customFormat="1" x14ac:dyDescent="0.25">
      <c r="A5979">
        <v>66509247426</v>
      </c>
      <c r="B5979">
        <v>665</v>
      </c>
      <c r="C5979">
        <v>9247426</v>
      </c>
      <c r="D5979" s="9">
        <v>6659247426</v>
      </c>
      <c r="E5979" t="s">
        <v>4909</v>
      </c>
      <c r="F5979" t="s">
        <v>4924</v>
      </c>
      <c r="G5979" s="7">
        <v>0</v>
      </c>
      <c r="H5979" s="8">
        <v>70217</v>
      </c>
      <c r="I5979" s="8" t="s">
        <v>2822</v>
      </c>
      <c r="J5979">
        <v>54790316230</v>
      </c>
      <c r="K5979" s="10">
        <v>42814</v>
      </c>
      <c r="L5979" s="5">
        <v>42766</v>
      </c>
      <c r="M5979" s="4">
        <v>41851</v>
      </c>
      <c r="N5979" s="4">
        <v>42947</v>
      </c>
      <c r="O5979">
        <v>54766317032</v>
      </c>
      <c r="P5979" t="s">
        <v>311</v>
      </c>
      <c r="Q5979" t="s">
        <v>4203</v>
      </c>
      <c r="R5979" t="s">
        <v>4882</v>
      </c>
      <c r="S5979" t="s">
        <v>4558</v>
      </c>
      <c r="U5979">
        <v>35</v>
      </c>
      <c r="W5979">
        <v>35020</v>
      </c>
      <c r="X5979">
        <v>0</v>
      </c>
      <c r="AA5979">
        <v>12000</v>
      </c>
      <c r="AC5979" t="s">
        <v>295</v>
      </c>
    </row>
    <row r="5980" spans="1:29" customFormat="1" x14ac:dyDescent="0.25">
      <c r="A5980">
        <v>66509247426</v>
      </c>
      <c r="B5980">
        <v>665</v>
      </c>
      <c r="C5980">
        <v>9247426</v>
      </c>
      <c r="D5980" s="9">
        <v>6659247426</v>
      </c>
      <c r="E5980" t="s">
        <v>4909</v>
      </c>
      <c r="F5980" t="s">
        <v>4924</v>
      </c>
      <c r="G5980" s="7">
        <v>0</v>
      </c>
      <c r="H5980" s="8">
        <v>70217</v>
      </c>
      <c r="I5980" s="8" t="s">
        <v>2822</v>
      </c>
      <c r="J5980">
        <v>54790316230</v>
      </c>
      <c r="K5980" s="10">
        <v>42814</v>
      </c>
      <c r="L5980" s="5">
        <v>42766</v>
      </c>
      <c r="M5980" s="4">
        <v>41851</v>
      </c>
      <c r="N5980" s="4">
        <v>42947</v>
      </c>
      <c r="O5980">
        <v>54763317196</v>
      </c>
      <c r="P5980" t="s">
        <v>130</v>
      </c>
      <c r="Q5980" t="s">
        <v>4203</v>
      </c>
      <c r="R5980" t="s">
        <v>4882</v>
      </c>
      <c r="S5980" t="s">
        <v>4558</v>
      </c>
      <c r="U5980">
        <v>35</v>
      </c>
      <c r="W5980">
        <v>35020</v>
      </c>
      <c r="X5980">
        <v>0</v>
      </c>
      <c r="AA5980">
        <v>12000</v>
      </c>
      <c r="AC5980" t="s">
        <v>295</v>
      </c>
    </row>
    <row r="5981" spans="1:29" customFormat="1" x14ac:dyDescent="0.25">
      <c r="A5981">
        <v>66509247426</v>
      </c>
      <c r="B5981">
        <v>665</v>
      </c>
      <c r="C5981">
        <v>9247426</v>
      </c>
      <c r="D5981" s="9">
        <v>6659247426</v>
      </c>
      <c r="E5981" t="s">
        <v>4909</v>
      </c>
      <c r="F5981" t="s">
        <v>4924</v>
      </c>
      <c r="G5981" s="7">
        <v>0</v>
      </c>
      <c r="H5981" s="8">
        <v>70217</v>
      </c>
      <c r="I5981" s="8" t="s">
        <v>2822</v>
      </c>
      <c r="J5981">
        <v>54790316230</v>
      </c>
      <c r="K5981" s="10">
        <v>42814</v>
      </c>
      <c r="L5981" s="5">
        <v>42766</v>
      </c>
      <c r="M5981" s="4">
        <v>41851</v>
      </c>
      <c r="N5981" s="4">
        <v>42947</v>
      </c>
      <c r="O5981">
        <v>54763317196</v>
      </c>
      <c r="P5981" t="s">
        <v>130</v>
      </c>
      <c r="Q5981" t="s">
        <v>4203</v>
      </c>
      <c r="R5981" t="s">
        <v>4882</v>
      </c>
      <c r="S5981" t="s">
        <v>4558</v>
      </c>
      <c r="U5981">
        <v>35</v>
      </c>
      <c r="W5981">
        <v>35020</v>
      </c>
      <c r="X5981">
        <v>0</v>
      </c>
      <c r="AA5981">
        <v>12000</v>
      </c>
      <c r="AC5981" t="s">
        <v>295</v>
      </c>
    </row>
    <row r="5982" spans="1:29" customFormat="1" x14ac:dyDescent="0.25">
      <c r="A5982">
        <v>66509257659</v>
      </c>
      <c r="B5982">
        <v>665</v>
      </c>
      <c r="C5982">
        <v>9257659</v>
      </c>
      <c r="D5982" s="9">
        <v>6659257659</v>
      </c>
      <c r="E5982" t="s">
        <v>4909</v>
      </c>
      <c r="F5982" t="s">
        <v>4924</v>
      </c>
      <c r="G5982" s="7">
        <v>0</v>
      </c>
      <c r="H5982" s="8">
        <v>88217</v>
      </c>
      <c r="I5982" s="8" t="s">
        <v>2830</v>
      </c>
      <c r="J5982">
        <v>16061014818</v>
      </c>
      <c r="K5982" s="10">
        <v>42952</v>
      </c>
      <c r="L5982" s="5">
        <v>42730</v>
      </c>
      <c r="M5982" s="4">
        <v>41856</v>
      </c>
      <c r="N5982" s="4">
        <v>42952</v>
      </c>
      <c r="O5982">
        <v>37915288520</v>
      </c>
      <c r="P5982" t="s">
        <v>261</v>
      </c>
      <c r="Q5982" t="s">
        <v>4131</v>
      </c>
      <c r="R5982" t="s">
        <v>4881</v>
      </c>
      <c r="S5982" t="s">
        <v>4558</v>
      </c>
      <c r="U5982">
        <v>24</v>
      </c>
      <c r="W5982">
        <v>24001</v>
      </c>
      <c r="X5982">
        <v>0</v>
      </c>
      <c r="AA5982">
        <v>10000</v>
      </c>
      <c r="AC5982" t="s">
        <v>295</v>
      </c>
    </row>
    <row r="5983" spans="1:29" customFormat="1" x14ac:dyDescent="0.25">
      <c r="A5983">
        <v>66509257659</v>
      </c>
      <c r="B5983">
        <v>665</v>
      </c>
      <c r="C5983">
        <v>9257659</v>
      </c>
      <c r="D5983" s="9">
        <v>6659257659</v>
      </c>
      <c r="E5983" t="s">
        <v>4909</v>
      </c>
      <c r="F5983" t="s">
        <v>4924</v>
      </c>
      <c r="G5983" s="7">
        <v>0</v>
      </c>
      <c r="H5983" s="8">
        <v>88217</v>
      </c>
      <c r="I5983" s="8" t="s">
        <v>2830</v>
      </c>
      <c r="J5983">
        <v>16061014818</v>
      </c>
      <c r="K5983" s="10">
        <v>42952</v>
      </c>
      <c r="L5983" s="5">
        <v>42730</v>
      </c>
      <c r="M5983" s="4">
        <v>41856</v>
      </c>
      <c r="N5983" s="4">
        <v>42952</v>
      </c>
      <c r="O5983">
        <v>16049015264</v>
      </c>
      <c r="P5983" t="s">
        <v>3945</v>
      </c>
      <c r="Q5983" t="s">
        <v>27</v>
      </c>
      <c r="R5983" t="s">
        <v>4883</v>
      </c>
      <c r="S5983" t="s">
        <v>4558</v>
      </c>
      <c r="U5983">
        <v>34</v>
      </c>
      <c r="W5983">
        <v>34005</v>
      </c>
      <c r="X5983">
        <v>0</v>
      </c>
      <c r="AA5983">
        <v>10000</v>
      </c>
      <c r="AC5983" t="s">
        <v>295</v>
      </c>
    </row>
    <row r="5984" spans="1:29" customFormat="1" x14ac:dyDescent="0.25">
      <c r="A5984">
        <v>66509257659</v>
      </c>
      <c r="B5984">
        <v>665</v>
      </c>
      <c r="C5984">
        <v>9257659</v>
      </c>
      <c r="D5984" s="9">
        <v>6659257659</v>
      </c>
      <c r="E5984" t="s">
        <v>4909</v>
      </c>
      <c r="F5984" t="s">
        <v>4924</v>
      </c>
      <c r="G5984" s="7">
        <v>0</v>
      </c>
      <c r="H5984" s="8">
        <v>88217</v>
      </c>
      <c r="I5984" s="8" t="s">
        <v>2830</v>
      </c>
      <c r="J5984">
        <v>16061014818</v>
      </c>
      <c r="K5984" s="10">
        <v>42952</v>
      </c>
      <c r="L5984" s="5">
        <v>42730</v>
      </c>
      <c r="M5984" s="4">
        <v>41856</v>
      </c>
      <c r="N5984" s="4">
        <v>42952</v>
      </c>
      <c r="O5984">
        <v>16043015482</v>
      </c>
      <c r="P5984" t="s">
        <v>50</v>
      </c>
      <c r="Q5984" t="s">
        <v>27</v>
      </c>
      <c r="R5984" t="s">
        <v>4882</v>
      </c>
      <c r="S5984" t="s">
        <v>4558</v>
      </c>
      <c r="U5984">
        <v>34</v>
      </c>
      <c r="W5984">
        <v>34005</v>
      </c>
      <c r="X5984">
        <v>0</v>
      </c>
      <c r="AA5984">
        <v>10000</v>
      </c>
      <c r="AC5984" t="s">
        <v>295</v>
      </c>
    </row>
    <row r="5985" spans="1:29" customFormat="1" x14ac:dyDescent="0.25">
      <c r="A5985">
        <v>66509257659</v>
      </c>
      <c r="B5985">
        <v>665</v>
      </c>
      <c r="C5985">
        <v>9257659</v>
      </c>
      <c r="D5985" s="9">
        <v>6659257659</v>
      </c>
      <c r="E5985" t="s">
        <v>4909</v>
      </c>
      <c r="F5985" t="s">
        <v>4924</v>
      </c>
      <c r="G5985" s="7">
        <v>0</v>
      </c>
      <c r="H5985" s="8">
        <v>88217</v>
      </c>
      <c r="I5985" s="8" t="s">
        <v>2830</v>
      </c>
      <c r="J5985">
        <v>16061014818</v>
      </c>
      <c r="K5985" s="10">
        <v>42952</v>
      </c>
      <c r="L5985" s="5">
        <v>42730</v>
      </c>
      <c r="M5985" s="4">
        <v>41856</v>
      </c>
      <c r="N5985" s="4">
        <v>42952</v>
      </c>
      <c r="O5985">
        <v>16040015546</v>
      </c>
      <c r="P5985" t="s">
        <v>265</v>
      </c>
      <c r="Q5985" t="s">
        <v>27</v>
      </c>
      <c r="R5985" t="s">
        <v>4882</v>
      </c>
      <c r="S5985" t="s">
        <v>4558</v>
      </c>
      <c r="U5985">
        <v>34</v>
      </c>
      <c r="W5985">
        <v>34005</v>
      </c>
      <c r="X5985">
        <v>0</v>
      </c>
      <c r="AA5985">
        <v>10000</v>
      </c>
      <c r="AC5985" t="s">
        <v>295</v>
      </c>
    </row>
    <row r="5986" spans="1:29" customFormat="1" x14ac:dyDescent="0.25">
      <c r="A5986">
        <v>66509257659</v>
      </c>
      <c r="B5986">
        <v>665</v>
      </c>
      <c r="C5986">
        <v>9257659</v>
      </c>
      <c r="D5986" s="9">
        <v>6659257659</v>
      </c>
      <c r="E5986" t="s">
        <v>4909</v>
      </c>
      <c r="F5986" t="s">
        <v>4924</v>
      </c>
      <c r="G5986" s="7">
        <v>0</v>
      </c>
      <c r="H5986" s="8">
        <v>88217</v>
      </c>
      <c r="I5986" s="8" t="s">
        <v>2830</v>
      </c>
      <c r="J5986">
        <v>16061014818</v>
      </c>
      <c r="K5986" s="10">
        <v>42952</v>
      </c>
      <c r="L5986" s="5">
        <v>42730</v>
      </c>
      <c r="M5986" s="4">
        <v>41856</v>
      </c>
      <c r="N5986" s="4">
        <v>42952</v>
      </c>
      <c r="O5986">
        <v>16037015610</v>
      </c>
      <c r="P5986" t="s">
        <v>3251</v>
      </c>
      <c r="Q5986" t="s">
        <v>27</v>
      </c>
      <c r="R5986" t="s">
        <v>4882</v>
      </c>
      <c r="S5986" t="s">
        <v>4558</v>
      </c>
      <c r="U5986">
        <v>34</v>
      </c>
      <c r="W5986">
        <v>34006</v>
      </c>
      <c r="X5986">
        <v>0</v>
      </c>
      <c r="AA5986">
        <v>10000</v>
      </c>
      <c r="AC5986" t="s">
        <v>295</v>
      </c>
    </row>
    <row r="5987" spans="1:29" customFormat="1" x14ac:dyDescent="0.25">
      <c r="A5987">
        <v>66509257659</v>
      </c>
      <c r="B5987">
        <v>665</v>
      </c>
      <c r="C5987">
        <v>9257659</v>
      </c>
      <c r="D5987" s="9">
        <v>6659257659</v>
      </c>
      <c r="E5987" t="s">
        <v>4909</v>
      </c>
      <c r="F5987" t="s">
        <v>4924</v>
      </c>
      <c r="G5987" s="7">
        <v>0</v>
      </c>
      <c r="H5987" s="8">
        <v>88217</v>
      </c>
      <c r="I5987" s="8" t="s">
        <v>2830</v>
      </c>
      <c r="J5987">
        <v>16061014818</v>
      </c>
      <c r="K5987" s="10">
        <v>42952</v>
      </c>
      <c r="L5987" s="5">
        <v>42730</v>
      </c>
      <c r="M5987" s="4">
        <v>41856</v>
      </c>
      <c r="N5987" s="4">
        <v>42952</v>
      </c>
      <c r="O5987">
        <v>16025016056</v>
      </c>
      <c r="P5987" t="s">
        <v>3208</v>
      </c>
      <c r="Q5987" t="s">
        <v>27</v>
      </c>
      <c r="R5987" t="s">
        <v>4882</v>
      </c>
      <c r="S5987" t="s">
        <v>4558</v>
      </c>
      <c r="U5987">
        <v>34</v>
      </c>
      <c r="W5987">
        <v>34005</v>
      </c>
      <c r="X5987">
        <v>0</v>
      </c>
      <c r="AA5987">
        <v>10000</v>
      </c>
      <c r="AC5987" t="s">
        <v>295</v>
      </c>
    </row>
    <row r="5988" spans="1:29" customFormat="1" x14ac:dyDescent="0.25">
      <c r="A5988">
        <v>66509257659</v>
      </c>
      <c r="B5988">
        <v>665</v>
      </c>
      <c r="C5988">
        <v>9257659</v>
      </c>
      <c r="D5988" s="9">
        <v>6659257659</v>
      </c>
      <c r="E5988" t="s">
        <v>4909</v>
      </c>
      <c r="F5988" t="s">
        <v>4924</v>
      </c>
      <c r="G5988" s="7">
        <v>0</v>
      </c>
      <c r="H5988" s="8">
        <v>88217</v>
      </c>
      <c r="I5988" s="8" t="s">
        <v>2830</v>
      </c>
      <c r="J5988">
        <v>16061014818</v>
      </c>
      <c r="K5988" s="10">
        <v>42952</v>
      </c>
      <c r="L5988" s="5">
        <v>42730</v>
      </c>
      <c r="M5988" s="4">
        <v>41856</v>
      </c>
      <c r="N5988" s="4">
        <v>42952</v>
      </c>
      <c r="O5988">
        <v>16019016284</v>
      </c>
      <c r="P5988" t="s">
        <v>138</v>
      </c>
      <c r="Q5988" t="s">
        <v>4784</v>
      </c>
      <c r="R5988" t="s">
        <v>4881</v>
      </c>
      <c r="S5988" t="s">
        <v>4558</v>
      </c>
      <c r="U5988">
        <v>34</v>
      </c>
      <c r="W5988">
        <v>34027</v>
      </c>
      <c r="X5988">
        <v>0</v>
      </c>
      <c r="AA5988">
        <v>10000</v>
      </c>
      <c r="AC5988" t="s">
        <v>295</v>
      </c>
    </row>
    <row r="5989" spans="1:29" customFormat="1" x14ac:dyDescent="0.25">
      <c r="A5989">
        <v>66509262870</v>
      </c>
      <c r="B5989">
        <v>665</v>
      </c>
      <c r="C5989">
        <v>9262870</v>
      </c>
      <c r="D5989" s="9">
        <v>6659262870</v>
      </c>
      <c r="E5989" t="s">
        <v>4909</v>
      </c>
      <c r="F5989" t="s">
        <v>4924</v>
      </c>
      <c r="G5989" s="7">
        <v>0</v>
      </c>
      <c r="H5989" s="8">
        <v>88217</v>
      </c>
      <c r="I5989" s="8" t="s">
        <v>2830</v>
      </c>
      <c r="J5989">
        <v>15535910526</v>
      </c>
      <c r="K5989" s="10">
        <v>42952</v>
      </c>
      <c r="L5989" s="5">
        <v>42855</v>
      </c>
      <c r="M5989" s="4">
        <v>41856</v>
      </c>
      <c r="N5989" s="4">
        <v>42952</v>
      </c>
      <c r="O5989">
        <v>38860133620</v>
      </c>
      <c r="P5989" t="s">
        <v>839</v>
      </c>
      <c r="Q5989" t="s">
        <v>837</v>
      </c>
      <c r="R5989" t="s">
        <v>4882</v>
      </c>
      <c r="S5989" t="s">
        <v>4558</v>
      </c>
      <c r="U5989">
        <v>20</v>
      </c>
      <c r="W5989">
        <v>20009</v>
      </c>
      <c r="X5989">
        <v>0</v>
      </c>
      <c r="AA5989">
        <v>11150</v>
      </c>
      <c r="AC5989" t="s">
        <v>295</v>
      </c>
    </row>
    <row r="5990" spans="1:29" customFormat="1" x14ac:dyDescent="0.25">
      <c r="A5990">
        <v>66509262870</v>
      </c>
      <c r="B5990">
        <v>665</v>
      </c>
      <c r="C5990">
        <v>9262870</v>
      </c>
      <c r="D5990" s="9">
        <v>6659262870</v>
      </c>
      <c r="E5990" t="s">
        <v>4909</v>
      </c>
      <c r="F5990" t="s">
        <v>4924</v>
      </c>
      <c r="G5990" s="7">
        <v>0</v>
      </c>
      <c r="H5990" s="8">
        <v>88217</v>
      </c>
      <c r="I5990" s="8" t="s">
        <v>2830</v>
      </c>
      <c r="J5990">
        <v>15535910526</v>
      </c>
      <c r="K5990" s="10">
        <v>42952</v>
      </c>
      <c r="L5990" s="5">
        <v>42855</v>
      </c>
      <c r="M5990" s="4">
        <v>41856</v>
      </c>
      <c r="N5990" s="4">
        <v>42952</v>
      </c>
      <c r="O5990">
        <v>38860133620</v>
      </c>
      <c r="P5990" t="s">
        <v>839</v>
      </c>
      <c r="Q5990" t="s">
        <v>837</v>
      </c>
      <c r="R5990" t="s">
        <v>4882</v>
      </c>
      <c r="S5990" t="s">
        <v>4558</v>
      </c>
      <c r="U5990">
        <v>20</v>
      </c>
      <c r="W5990">
        <v>20009</v>
      </c>
      <c r="X5990">
        <v>0</v>
      </c>
      <c r="AA5990">
        <v>11150</v>
      </c>
      <c r="AC5990" t="s">
        <v>295</v>
      </c>
    </row>
    <row r="5991" spans="1:29" customFormat="1" x14ac:dyDescent="0.25">
      <c r="A5991">
        <v>66509262870</v>
      </c>
      <c r="B5991">
        <v>665</v>
      </c>
      <c r="C5991">
        <v>9262870</v>
      </c>
      <c r="D5991" s="9">
        <v>6659262870</v>
      </c>
      <c r="E5991" t="s">
        <v>4909</v>
      </c>
      <c r="F5991" t="s">
        <v>4924</v>
      </c>
      <c r="G5991" s="7">
        <v>0</v>
      </c>
      <c r="H5991" s="8">
        <v>88217</v>
      </c>
      <c r="I5991" s="8" t="s">
        <v>2830</v>
      </c>
      <c r="J5991">
        <v>15535910526</v>
      </c>
      <c r="K5991" s="10">
        <v>42952</v>
      </c>
      <c r="L5991" s="5">
        <v>42855</v>
      </c>
      <c r="M5991" s="4">
        <v>41856</v>
      </c>
      <c r="N5991" s="4">
        <v>42952</v>
      </c>
      <c r="O5991">
        <v>19975762400</v>
      </c>
      <c r="P5991" t="s">
        <v>838</v>
      </c>
      <c r="Q5991" t="s">
        <v>837</v>
      </c>
      <c r="R5991" t="s">
        <v>4883</v>
      </c>
      <c r="S5991" t="s">
        <v>4558</v>
      </c>
      <c r="U5991">
        <v>20</v>
      </c>
      <c r="W5991">
        <v>20009</v>
      </c>
      <c r="X5991">
        <v>0</v>
      </c>
      <c r="AA5991">
        <v>11150</v>
      </c>
      <c r="AC5991" t="s">
        <v>295</v>
      </c>
    </row>
    <row r="5992" spans="1:29" customFormat="1" x14ac:dyDescent="0.25">
      <c r="A5992">
        <v>66509262870</v>
      </c>
      <c r="B5992">
        <v>665</v>
      </c>
      <c r="C5992">
        <v>9262870</v>
      </c>
      <c r="D5992" s="9">
        <v>6659262870</v>
      </c>
      <c r="E5992" t="s">
        <v>4909</v>
      </c>
      <c r="F5992" t="s">
        <v>4924</v>
      </c>
      <c r="G5992" s="7">
        <v>0</v>
      </c>
      <c r="H5992" s="8">
        <v>88217</v>
      </c>
      <c r="I5992" s="8" t="s">
        <v>2830</v>
      </c>
      <c r="J5992">
        <v>15535910526</v>
      </c>
      <c r="K5992" s="10">
        <v>42952</v>
      </c>
      <c r="L5992" s="5">
        <v>42855</v>
      </c>
      <c r="M5992" s="4">
        <v>41856</v>
      </c>
      <c r="N5992" s="4">
        <v>42952</v>
      </c>
      <c r="O5992">
        <v>19975762400</v>
      </c>
      <c r="P5992" t="s">
        <v>838</v>
      </c>
      <c r="Q5992" t="s">
        <v>837</v>
      </c>
      <c r="R5992" t="s">
        <v>4883</v>
      </c>
      <c r="S5992" t="s">
        <v>4558</v>
      </c>
      <c r="U5992">
        <v>20</v>
      </c>
      <c r="W5992">
        <v>20009</v>
      </c>
      <c r="X5992">
        <v>0</v>
      </c>
      <c r="AA5992">
        <v>11150</v>
      </c>
      <c r="AC5992" t="s">
        <v>295</v>
      </c>
    </row>
    <row r="5993" spans="1:29" customFormat="1" x14ac:dyDescent="0.25">
      <c r="A5993">
        <v>66509262870</v>
      </c>
      <c r="B5993">
        <v>665</v>
      </c>
      <c r="C5993">
        <v>9262870</v>
      </c>
      <c r="D5993" s="9">
        <v>6659262870</v>
      </c>
      <c r="E5993" t="s">
        <v>4909</v>
      </c>
      <c r="F5993" t="s">
        <v>4924</v>
      </c>
      <c r="G5993" s="7">
        <v>0</v>
      </c>
      <c r="H5993" s="8">
        <v>88217</v>
      </c>
      <c r="I5993" s="8" t="s">
        <v>2830</v>
      </c>
      <c r="J5993">
        <v>15535910526</v>
      </c>
      <c r="K5993" s="10">
        <v>42952</v>
      </c>
      <c r="L5993" s="5">
        <v>42855</v>
      </c>
      <c r="M5993" s="4">
        <v>41856</v>
      </c>
      <c r="N5993" s="4">
        <v>42952</v>
      </c>
      <c r="O5993">
        <v>18142824224</v>
      </c>
      <c r="P5993" t="s">
        <v>21</v>
      </c>
      <c r="Q5993" t="s">
        <v>837</v>
      </c>
      <c r="R5993" t="s">
        <v>4882</v>
      </c>
      <c r="S5993" t="s">
        <v>4558</v>
      </c>
      <c r="U5993">
        <v>20</v>
      </c>
      <c r="W5993">
        <v>20009</v>
      </c>
      <c r="X5993">
        <v>0</v>
      </c>
      <c r="AA5993">
        <v>11150</v>
      </c>
      <c r="AC5993" t="s">
        <v>295</v>
      </c>
    </row>
    <row r="5994" spans="1:29" customFormat="1" x14ac:dyDescent="0.25">
      <c r="A5994">
        <v>66509262870</v>
      </c>
      <c r="B5994">
        <v>665</v>
      </c>
      <c r="C5994">
        <v>9262870</v>
      </c>
      <c r="D5994" s="9">
        <v>6659262870</v>
      </c>
      <c r="E5994" t="s">
        <v>4909</v>
      </c>
      <c r="F5994" t="s">
        <v>4924</v>
      </c>
      <c r="G5994" s="7">
        <v>0</v>
      </c>
      <c r="H5994" s="8">
        <v>88217</v>
      </c>
      <c r="I5994" s="8" t="s">
        <v>2830</v>
      </c>
      <c r="J5994">
        <v>15535910526</v>
      </c>
      <c r="K5994" s="10">
        <v>42952</v>
      </c>
      <c r="L5994" s="5">
        <v>42855</v>
      </c>
      <c r="M5994" s="4">
        <v>41856</v>
      </c>
      <c r="N5994" s="4">
        <v>42952</v>
      </c>
      <c r="O5994">
        <v>18142824224</v>
      </c>
      <c r="P5994" t="s">
        <v>21</v>
      </c>
      <c r="Q5994" t="s">
        <v>837</v>
      </c>
      <c r="R5994" t="s">
        <v>4882</v>
      </c>
      <c r="S5994" t="s">
        <v>4558</v>
      </c>
      <c r="U5994">
        <v>20</v>
      </c>
      <c r="W5994">
        <v>20009</v>
      </c>
      <c r="X5994">
        <v>0</v>
      </c>
      <c r="AA5994">
        <v>11150</v>
      </c>
      <c r="AC5994" t="s">
        <v>295</v>
      </c>
    </row>
    <row r="5995" spans="1:29" customFormat="1" x14ac:dyDescent="0.25">
      <c r="A5995">
        <v>66509269261</v>
      </c>
      <c r="B5995">
        <v>665</v>
      </c>
      <c r="C5995">
        <v>9269261</v>
      </c>
      <c r="D5995" s="9">
        <v>6659269261</v>
      </c>
      <c r="E5995" t="s">
        <v>4909</v>
      </c>
      <c r="F5995" t="s">
        <v>4924</v>
      </c>
      <c r="G5995" s="7">
        <v>0</v>
      </c>
      <c r="H5995" s="8">
        <v>80217</v>
      </c>
      <c r="I5995" s="8" t="s">
        <v>2830</v>
      </c>
      <c r="J5995">
        <v>70420031298</v>
      </c>
      <c r="K5995" s="10">
        <v>42859</v>
      </c>
      <c r="L5995" s="5">
        <v>42790</v>
      </c>
      <c r="M5995" s="4">
        <v>41857</v>
      </c>
      <c r="N5995" s="4">
        <v>42953</v>
      </c>
      <c r="O5995">
        <v>70408031654</v>
      </c>
      <c r="P5995" t="s">
        <v>3085</v>
      </c>
      <c r="Q5995" t="s">
        <v>4108</v>
      </c>
      <c r="R5995" t="s">
        <v>4883</v>
      </c>
      <c r="S5995" t="s">
        <v>4558</v>
      </c>
      <c r="U5995">
        <v>60</v>
      </c>
      <c r="W5995">
        <v>60010</v>
      </c>
      <c r="X5995">
        <v>0</v>
      </c>
      <c r="AA5995">
        <v>5000</v>
      </c>
      <c r="AC5995" t="s">
        <v>295</v>
      </c>
    </row>
    <row r="5996" spans="1:29" customFormat="1" x14ac:dyDescent="0.25">
      <c r="A5996">
        <v>66509269261</v>
      </c>
      <c r="B5996">
        <v>665</v>
      </c>
      <c r="C5996">
        <v>9269261</v>
      </c>
      <c r="D5996" s="9">
        <v>6659269261</v>
      </c>
      <c r="E5996" t="s">
        <v>4909</v>
      </c>
      <c r="F5996" t="s">
        <v>4924</v>
      </c>
      <c r="G5996" s="7">
        <v>0</v>
      </c>
      <c r="H5996" s="8">
        <v>80217</v>
      </c>
      <c r="I5996" s="8" t="s">
        <v>2830</v>
      </c>
      <c r="J5996">
        <v>70420031298</v>
      </c>
      <c r="K5996" s="10">
        <v>42859</v>
      </c>
      <c r="L5996" s="5">
        <v>42790</v>
      </c>
      <c r="M5996" s="4">
        <v>41857</v>
      </c>
      <c r="N5996" s="4">
        <v>42953</v>
      </c>
      <c r="O5996">
        <v>70405031718</v>
      </c>
      <c r="P5996" t="s">
        <v>3086</v>
      </c>
      <c r="Q5996" t="s">
        <v>972</v>
      </c>
      <c r="R5996" t="s">
        <v>4881</v>
      </c>
      <c r="S5996" t="s">
        <v>4558</v>
      </c>
      <c r="U5996">
        <v>35</v>
      </c>
      <c r="W5996">
        <v>35021</v>
      </c>
      <c r="X5996">
        <v>0</v>
      </c>
      <c r="AA5996">
        <v>5000</v>
      </c>
      <c r="AC5996" t="s">
        <v>295</v>
      </c>
    </row>
    <row r="5997" spans="1:29" customFormat="1" x14ac:dyDescent="0.25">
      <c r="A5997">
        <v>66509269261</v>
      </c>
      <c r="B5997">
        <v>665</v>
      </c>
      <c r="C5997">
        <v>9269261</v>
      </c>
      <c r="D5997" s="9">
        <v>6659269261</v>
      </c>
      <c r="E5997" t="s">
        <v>4909</v>
      </c>
      <c r="F5997" t="s">
        <v>4924</v>
      </c>
      <c r="G5997" s="7">
        <v>0</v>
      </c>
      <c r="H5997" s="8">
        <v>80217</v>
      </c>
      <c r="I5997" s="8" t="s">
        <v>2830</v>
      </c>
      <c r="J5997">
        <v>70420031298</v>
      </c>
      <c r="K5997" s="10">
        <v>42859</v>
      </c>
      <c r="L5997" s="5">
        <v>42790</v>
      </c>
      <c r="M5997" s="4">
        <v>41857</v>
      </c>
      <c r="N5997" s="4">
        <v>42953</v>
      </c>
      <c r="O5997">
        <v>70393032186</v>
      </c>
      <c r="P5997" t="s">
        <v>45</v>
      </c>
      <c r="Q5997" t="s">
        <v>4108</v>
      </c>
      <c r="R5997" t="s">
        <v>4882</v>
      </c>
      <c r="S5997" t="s">
        <v>4558</v>
      </c>
      <c r="U5997">
        <v>60</v>
      </c>
      <c r="W5997">
        <v>60010</v>
      </c>
      <c r="X5997">
        <v>0</v>
      </c>
      <c r="AA5997">
        <v>5000</v>
      </c>
      <c r="AC5997" t="s">
        <v>295</v>
      </c>
    </row>
    <row r="5998" spans="1:29" customFormat="1" x14ac:dyDescent="0.25">
      <c r="A5998">
        <v>66509275920</v>
      </c>
      <c r="B5998">
        <v>665</v>
      </c>
      <c r="C5998">
        <v>9275920</v>
      </c>
      <c r="D5998" s="9">
        <v>6659275920</v>
      </c>
      <c r="E5998" t="s">
        <v>4909</v>
      </c>
      <c r="F5998" t="s">
        <v>4924</v>
      </c>
      <c r="G5998" s="7">
        <v>0</v>
      </c>
      <c r="H5998" s="8">
        <v>88217</v>
      </c>
      <c r="I5998" s="8" t="s">
        <v>2830</v>
      </c>
      <c r="J5998">
        <v>48943391168</v>
      </c>
      <c r="K5998" s="10">
        <v>42955</v>
      </c>
      <c r="L5998" s="5">
        <v>42739</v>
      </c>
      <c r="M5998" s="4">
        <v>41859</v>
      </c>
      <c r="N5998" s="4">
        <v>42955</v>
      </c>
      <c r="O5998">
        <v>48799395914</v>
      </c>
      <c r="P5998" t="s">
        <v>3345</v>
      </c>
      <c r="Q5998" t="s">
        <v>4267</v>
      </c>
      <c r="R5998" t="s">
        <v>4883</v>
      </c>
      <c r="S5998" t="s">
        <v>4558</v>
      </c>
      <c r="U5998">
        <v>38</v>
      </c>
      <c r="W5998">
        <v>38017</v>
      </c>
      <c r="X5998">
        <v>0</v>
      </c>
      <c r="AA5998">
        <v>20000</v>
      </c>
      <c r="AC5998" t="s">
        <v>295</v>
      </c>
    </row>
    <row r="5999" spans="1:29" customFormat="1" x14ac:dyDescent="0.25">
      <c r="A5999">
        <v>66509275920</v>
      </c>
      <c r="B5999">
        <v>665</v>
      </c>
      <c r="C5999">
        <v>9275920</v>
      </c>
      <c r="D5999" s="9">
        <v>6659275920</v>
      </c>
      <c r="E5999" t="s">
        <v>4909</v>
      </c>
      <c r="F5999" t="s">
        <v>4924</v>
      </c>
      <c r="G5999" s="7">
        <v>0</v>
      </c>
      <c r="H5999" s="8">
        <v>88217</v>
      </c>
      <c r="I5999" s="8" t="s">
        <v>2830</v>
      </c>
      <c r="J5999">
        <v>48943391168</v>
      </c>
      <c r="K5999" s="10">
        <v>42955</v>
      </c>
      <c r="L5999" s="5">
        <v>42739</v>
      </c>
      <c r="M5999" s="4">
        <v>41859</v>
      </c>
      <c r="N5999" s="4">
        <v>42955</v>
      </c>
      <c r="O5999">
        <v>48799395914</v>
      </c>
      <c r="P5999" t="s">
        <v>3345</v>
      </c>
      <c r="Q5999" t="s">
        <v>4267</v>
      </c>
      <c r="R5999" t="s">
        <v>4883</v>
      </c>
      <c r="S5999" t="s">
        <v>4558</v>
      </c>
      <c r="U5999">
        <v>38</v>
      </c>
      <c r="W5999">
        <v>38017</v>
      </c>
      <c r="X5999">
        <v>0</v>
      </c>
      <c r="AA5999">
        <v>20000</v>
      </c>
      <c r="AC5999" t="s">
        <v>295</v>
      </c>
    </row>
    <row r="6000" spans="1:29" customFormat="1" x14ac:dyDescent="0.25">
      <c r="A6000">
        <v>66509275920</v>
      </c>
      <c r="B6000">
        <v>665</v>
      </c>
      <c r="C6000">
        <v>9275920</v>
      </c>
      <c r="D6000" s="9">
        <v>6659275920</v>
      </c>
      <c r="E6000" t="s">
        <v>4909</v>
      </c>
      <c r="F6000" t="s">
        <v>4924</v>
      </c>
      <c r="G6000" s="7">
        <v>0</v>
      </c>
      <c r="H6000" s="8">
        <v>88217</v>
      </c>
      <c r="I6000" s="8" t="s">
        <v>2830</v>
      </c>
      <c r="J6000">
        <v>48943391168</v>
      </c>
      <c r="K6000" s="10">
        <v>42955</v>
      </c>
      <c r="L6000" s="5">
        <v>42739</v>
      </c>
      <c r="M6000" s="4">
        <v>41859</v>
      </c>
      <c r="N6000" s="4">
        <v>42955</v>
      </c>
      <c r="O6000">
        <v>48790396286</v>
      </c>
      <c r="P6000" t="s">
        <v>59</v>
      </c>
      <c r="Q6000" t="s">
        <v>4267</v>
      </c>
      <c r="R6000" t="s">
        <v>4882</v>
      </c>
      <c r="S6000" t="s">
        <v>4558</v>
      </c>
      <c r="U6000">
        <v>38</v>
      </c>
      <c r="W6000">
        <v>38017</v>
      </c>
      <c r="X6000">
        <v>0</v>
      </c>
      <c r="AA6000">
        <v>20000</v>
      </c>
      <c r="AC6000" t="s">
        <v>295</v>
      </c>
    </row>
    <row r="6001" spans="1:29" customFormat="1" x14ac:dyDescent="0.25">
      <c r="A6001">
        <v>66509275920</v>
      </c>
      <c r="B6001">
        <v>665</v>
      </c>
      <c r="C6001">
        <v>9275920</v>
      </c>
      <c r="D6001" s="9">
        <v>6659275920</v>
      </c>
      <c r="E6001" t="s">
        <v>4909</v>
      </c>
      <c r="F6001" t="s">
        <v>4924</v>
      </c>
      <c r="G6001" s="7">
        <v>0</v>
      </c>
      <c r="H6001" s="8">
        <v>88217</v>
      </c>
      <c r="I6001" s="8" t="s">
        <v>2830</v>
      </c>
      <c r="J6001">
        <v>48943391168</v>
      </c>
      <c r="K6001" s="10">
        <v>42955</v>
      </c>
      <c r="L6001" s="5">
        <v>42739</v>
      </c>
      <c r="M6001" s="4">
        <v>41859</v>
      </c>
      <c r="N6001" s="4">
        <v>42955</v>
      </c>
      <c r="O6001">
        <v>48790396286</v>
      </c>
      <c r="P6001" t="s">
        <v>59</v>
      </c>
      <c r="Q6001" t="s">
        <v>4267</v>
      </c>
      <c r="R6001" t="s">
        <v>4882</v>
      </c>
      <c r="S6001" t="s">
        <v>4558</v>
      </c>
      <c r="U6001">
        <v>38</v>
      </c>
      <c r="W6001">
        <v>38017</v>
      </c>
      <c r="X6001">
        <v>0</v>
      </c>
      <c r="AA6001">
        <v>20000</v>
      </c>
      <c r="AC6001" t="s">
        <v>295</v>
      </c>
    </row>
    <row r="6002" spans="1:29" customFormat="1" x14ac:dyDescent="0.25">
      <c r="A6002">
        <v>66509275920</v>
      </c>
      <c r="B6002">
        <v>665</v>
      </c>
      <c r="C6002">
        <v>9275920</v>
      </c>
      <c r="D6002" s="9">
        <v>6659275920</v>
      </c>
      <c r="E6002" t="s">
        <v>4909</v>
      </c>
      <c r="F6002" t="s">
        <v>4924</v>
      </c>
      <c r="G6002" s="7">
        <v>0</v>
      </c>
      <c r="H6002" s="8">
        <v>88217</v>
      </c>
      <c r="I6002" s="8" t="s">
        <v>2830</v>
      </c>
      <c r="J6002">
        <v>48943391168</v>
      </c>
      <c r="K6002" s="10">
        <v>42955</v>
      </c>
      <c r="L6002" s="5">
        <v>42739</v>
      </c>
      <c r="M6002" s="4">
        <v>41859</v>
      </c>
      <c r="N6002" s="4">
        <v>42955</v>
      </c>
      <c r="O6002">
        <v>48775396706</v>
      </c>
      <c r="P6002" t="s">
        <v>3279</v>
      </c>
      <c r="Q6002" t="s">
        <v>4267</v>
      </c>
      <c r="R6002" t="s">
        <v>4882</v>
      </c>
      <c r="S6002" t="s">
        <v>4558</v>
      </c>
      <c r="U6002">
        <v>38</v>
      </c>
      <c r="W6002">
        <v>38009</v>
      </c>
      <c r="X6002">
        <v>0</v>
      </c>
      <c r="AA6002">
        <v>20000</v>
      </c>
      <c r="AC6002" t="s">
        <v>295</v>
      </c>
    </row>
    <row r="6003" spans="1:29" customFormat="1" x14ac:dyDescent="0.25">
      <c r="A6003">
        <v>66509275920</v>
      </c>
      <c r="B6003">
        <v>665</v>
      </c>
      <c r="C6003">
        <v>9275920</v>
      </c>
      <c r="D6003" s="9">
        <v>6659275920</v>
      </c>
      <c r="E6003" t="s">
        <v>4909</v>
      </c>
      <c r="F6003" t="s">
        <v>4924</v>
      </c>
      <c r="G6003" s="7">
        <v>0</v>
      </c>
      <c r="H6003" s="8">
        <v>88217</v>
      </c>
      <c r="I6003" s="8" t="s">
        <v>2830</v>
      </c>
      <c r="J6003">
        <v>48943391168</v>
      </c>
      <c r="K6003" s="10">
        <v>42955</v>
      </c>
      <c r="L6003" s="5">
        <v>42739</v>
      </c>
      <c r="M6003" s="4">
        <v>41859</v>
      </c>
      <c r="N6003" s="4">
        <v>42955</v>
      </c>
      <c r="O6003">
        <v>48775396706</v>
      </c>
      <c r="P6003" t="s">
        <v>3279</v>
      </c>
      <c r="Q6003" t="s">
        <v>4267</v>
      </c>
      <c r="R6003" t="s">
        <v>4882</v>
      </c>
      <c r="S6003" t="s">
        <v>4558</v>
      </c>
      <c r="U6003">
        <v>38</v>
      </c>
      <c r="W6003">
        <v>38009</v>
      </c>
      <c r="X6003">
        <v>0</v>
      </c>
      <c r="AA6003">
        <v>20000</v>
      </c>
      <c r="AC6003" t="s">
        <v>295</v>
      </c>
    </row>
    <row r="6004" spans="1:29" customFormat="1" x14ac:dyDescent="0.25">
      <c r="A6004">
        <v>66509276832</v>
      </c>
      <c r="B6004">
        <v>665</v>
      </c>
      <c r="C6004">
        <v>9276832</v>
      </c>
      <c r="D6004" s="9">
        <v>6659276832</v>
      </c>
      <c r="E6004" t="s">
        <v>4909</v>
      </c>
      <c r="F6004" t="s">
        <v>4924</v>
      </c>
      <c r="G6004" s="7">
        <v>0</v>
      </c>
      <c r="H6004" s="8">
        <v>70217</v>
      </c>
      <c r="I6004" s="8" t="s">
        <v>2822</v>
      </c>
      <c r="J6004">
        <v>68182108228</v>
      </c>
      <c r="K6004" s="10">
        <v>42811</v>
      </c>
      <c r="L6004" s="5">
        <v>42749</v>
      </c>
      <c r="M6004" s="4">
        <v>41859</v>
      </c>
      <c r="N6004" s="4">
        <v>42955</v>
      </c>
      <c r="O6004">
        <v>68077111708</v>
      </c>
      <c r="P6004" t="s">
        <v>147</v>
      </c>
      <c r="Q6004" t="s">
        <v>117</v>
      </c>
      <c r="R6004" t="s">
        <v>4883</v>
      </c>
      <c r="S6004" t="s">
        <v>4558</v>
      </c>
      <c r="U6004">
        <v>61</v>
      </c>
      <c r="W6004">
        <v>61019</v>
      </c>
      <c r="X6004">
        <v>0</v>
      </c>
      <c r="AA6004">
        <v>15000</v>
      </c>
      <c r="AC6004" t="s">
        <v>295</v>
      </c>
    </row>
    <row r="6005" spans="1:29" customFormat="1" x14ac:dyDescent="0.25">
      <c r="A6005">
        <v>66509276832</v>
      </c>
      <c r="B6005">
        <v>665</v>
      </c>
      <c r="C6005">
        <v>9276832</v>
      </c>
      <c r="D6005" s="9">
        <v>6659276832</v>
      </c>
      <c r="E6005" t="s">
        <v>4909</v>
      </c>
      <c r="F6005" t="s">
        <v>4924</v>
      </c>
      <c r="G6005" s="7">
        <v>0</v>
      </c>
      <c r="H6005" s="8">
        <v>70217</v>
      </c>
      <c r="I6005" s="8" t="s">
        <v>2822</v>
      </c>
      <c r="J6005">
        <v>68182108228</v>
      </c>
      <c r="K6005" s="10">
        <v>42811</v>
      </c>
      <c r="L6005" s="5">
        <v>42749</v>
      </c>
      <c r="M6005" s="4">
        <v>41859</v>
      </c>
      <c r="N6005" s="4">
        <v>42955</v>
      </c>
      <c r="O6005">
        <v>68074111862</v>
      </c>
      <c r="P6005" t="s">
        <v>3099</v>
      </c>
      <c r="Q6005" t="s">
        <v>117</v>
      </c>
      <c r="R6005" t="s">
        <v>4881</v>
      </c>
      <c r="S6005" t="s">
        <v>4884</v>
      </c>
      <c r="T6005">
        <v>29221</v>
      </c>
      <c r="X6005">
        <v>0</v>
      </c>
      <c r="AA6005">
        <v>15000</v>
      </c>
      <c r="AC6005" t="s">
        <v>295</v>
      </c>
    </row>
    <row r="6006" spans="1:29" customFormat="1" x14ac:dyDescent="0.25">
      <c r="A6006">
        <v>66509276832</v>
      </c>
      <c r="B6006">
        <v>665</v>
      </c>
      <c r="C6006">
        <v>9276832</v>
      </c>
      <c r="D6006" s="9">
        <v>6659276832</v>
      </c>
      <c r="E6006" t="s">
        <v>4909</v>
      </c>
      <c r="F6006" t="s">
        <v>4924</v>
      </c>
      <c r="G6006" s="7">
        <v>0</v>
      </c>
      <c r="H6006" s="8">
        <v>70217</v>
      </c>
      <c r="I6006" s="8" t="s">
        <v>2822</v>
      </c>
      <c r="J6006">
        <v>68182108228</v>
      </c>
      <c r="K6006" s="10">
        <v>42811</v>
      </c>
      <c r="L6006" s="5">
        <v>42749</v>
      </c>
      <c r="M6006" s="4">
        <v>41859</v>
      </c>
      <c r="N6006" s="4">
        <v>42955</v>
      </c>
      <c r="O6006">
        <v>68071111926</v>
      </c>
      <c r="P6006" t="s">
        <v>3100</v>
      </c>
      <c r="Q6006" t="s">
        <v>117</v>
      </c>
      <c r="R6006" t="s">
        <v>4882</v>
      </c>
      <c r="S6006" t="s">
        <v>4558</v>
      </c>
      <c r="U6006">
        <v>61</v>
      </c>
      <c r="W6006">
        <v>61019</v>
      </c>
      <c r="X6006">
        <v>0</v>
      </c>
      <c r="AA6006">
        <v>15000</v>
      </c>
      <c r="AC6006" t="s">
        <v>295</v>
      </c>
    </row>
    <row r="6007" spans="1:29" customFormat="1" x14ac:dyDescent="0.25">
      <c r="A6007">
        <v>66509276832</v>
      </c>
      <c r="B6007">
        <v>665</v>
      </c>
      <c r="C6007">
        <v>9276832</v>
      </c>
      <c r="D6007" s="9">
        <v>6659276832</v>
      </c>
      <c r="E6007" t="s">
        <v>4909</v>
      </c>
      <c r="F6007" t="s">
        <v>4924</v>
      </c>
      <c r="G6007" s="7">
        <v>0</v>
      </c>
      <c r="H6007" s="8">
        <v>70217</v>
      </c>
      <c r="I6007" s="8" t="s">
        <v>2822</v>
      </c>
      <c r="J6007">
        <v>68182108228</v>
      </c>
      <c r="K6007" s="10">
        <v>42811</v>
      </c>
      <c r="L6007" s="5">
        <v>42749</v>
      </c>
      <c r="M6007" s="4">
        <v>41859</v>
      </c>
      <c r="N6007" s="4">
        <v>42955</v>
      </c>
      <c r="O6007">
        <v>68062112208</v>
      </c>
      <c r="P6007" t="s">
        <v>3101</v>
      </c>
      <c r="Q6007" t="s">
        <v>117</v>
      </c>
      <c r="R6007" t="s">
        <v>4882</v>
      </c>
      <c r="S6007" t="s">
        <v>4558</v>
      </c>
      <c r="U6007">
        <v>61</v>
      </c>
      <c r="W6007">
        <v>61019</v>
      </c>
      <c r="X6007">
        <v>0</v>
      </c>
      <c r="AA6007">
        <v>15000</v>
      </c>
      <c r="AC6007" t="s">
        <v>295</v>
      </c>
    </row>
    <row r="6008" spans="1:29" customFormat="1" x14ac:dyDescent="0.25">
      <c r="A6008">
        <v>66509276832</v>
      </c>
      <c r="B6008">
        <v>665</v>
      </c>
      <c r="C6008">
        <v>9276832</v>
      </c>
      <c r="D6008" s="9">
        <v>6659276832</v>
      </c>
      <c r="E6008" t="s">
        <v>4909</v>
      </c>
      <c r="F6008" t="s">
        <v>4924</v>
      </c>
      <c r="G6008" s="7">
        <v>0</v>
      </c>
      <c r="H6008" s="8">
        <v>70217</v>
      </c>
      <c r="I6008" s="8" t="s">
        <v>2822</v>
      </c>
      <c r="J6008">
        <v>68182108228</v>
      </c>
      <c r="K6008" s="10">
        <v>42811</v>
      </c>
      <c r="L6008" s="5">
        <v>42749</v>
      </c>
      <c r="M6008" s="4">
        <v>41859</v>
      </c>
      <c r="N6008" s="4">
        <v>42955</v>
      </c>
      <c r="O6008">
        <v>68029113392</v>
      </c>
      <c r="P6008" t="s">
        <v>60</v>
      </c>
      <c r="Q6008" t="s">
        <v>117</v>
      </c>
      <c r="R6008" t="s">
        <v>4882</v>
      </c>
      <c r="S6008" t="s">
        <v>4558</v>
      </c>
      <c r="U6008">
        <v>61</v>
      </c>
      <c r="W6008">
        <v>61019</v>
      </c>
      <c r="X6008">
        <v>0</v>
      </c>
      <c r="AA6008">
        <v>15000</v>
      </c>
      <c r="AC6008" t="s">
        <v>295</v>
      </c>
    </row>
    <row r="6009" spans="1:29" customFormat="1" x14ac:dyDescent="0.25">
      <c r="A6009">
        <v>66509276832</v>
      </c>
      <c r="B6009">
        <v>665</v>
      </c>
      <c r="C6009">
        <v>9276832</v>
      </c>
      <c r="D6009" s="9">
        <v>6659276832</v>
      </c>
      <c r="E6009" t="s">
        <v>4909</v>
      </c>
      <c r="F6009" t="s">
        <v>4924</v>
      </c>
      <c r="G6009" s="7">
        <v>0</v>
      </c>
      <c r="H6009" s="8">
        <v>70217</v>
      </c>
      <c r="I6009" s="8" t="s">
        <v>2822</v>
      </c>
      <c r="J6009">
        <v>68182108228</v>
      </c>
      <c r="K6009" s="10">
        <v>42811</v>
      </c>
      <c r="L6009" s="5">
        <v>42749</v>
      </c>
      <c r="M6009" s="4">
        <v>41859</v>
      </c>
      <c r="N6009" s="4">
        <v>42955</v>
      </c>
      <c r="O6009">
        <v>17132810216</v>
      </c>
      <c r="P6009" t="s">
        <v>3085</v>
      </c>
      <c r="Q6009" t="s">
        <v>4769</v>
      </c>
      <c r="R6009" t="s">
        <v>4881</v>
      </c>
      <c r="S6009" t="s">
        <v>4558</v>
      </c>
      <c r="U6009">
        <v>61</v>
      </c>
      <c r="W6009">
        <v>61019</v>
      </c>
      <c r="X6009">
        <v>0</v>
      </c>
      <c r="AA6009">
        <v>15000</v>
      </c>
      <c r="AC6009" t="s">
        <v>295</v>
      </c>
    </row>
    <row r="6010" spans="1:29" customFormat="1" x14ac:dyDescent="0.25">
      <c r="A6010">
        <v>66509277517</v>
      </c>
      <c r="B6010">
        <v>665</v>
      </c>
      <c r="C6010">
        <v>9277517</v>
      </c>
      <c r="D6010" s="9">
        <v>6659277517</v>
      </c>
      <c r="E6010" t="s">
        <v>4909</v>
      </c>
      <c r="F6010" t="s">
        <v>4924</v>
      </c>
      <c r="G6010" s="7">
        <v>0</v>
      </c>
      <c r="H6010" s="8">
        <v>70217</v>
      </c>
      <c r="I6010" s="8" t="s">
        <v>2822</v>
      </c>
      <c r="J6010">
        <v>31424351508</v>
      </c>
      <c r="K6010" s="10">
        <v>42864</v>
      </c>
      <c r="L6010" s="5">
        <v>42818</v>
      </c>
      <c r="M6010" s="4">
        <v>41859</v>
      </c>
      <c r="N6010" s="4">
        <v>42955</v>
      </c>
      <c r="O6010">
        <v>66922156164</v>
      </c>
      <c r="P6010" t="s">
        <v>598</v>
      </c>
      <c r="Q6010" t="s">
        <v>1249</v>
      </c>
      <c r="R6010" t="s">
        <v>4881</v>
      </c>
      <c r="S6010" t="s">
        <v>4558</v>
      </c>
      <c r="U6010">
        <v>61</v>
      </c>
      <c r="W6010">
        <v>61019</v>
      </c>
      <c r="X6010">
        <v>0</v>
      </c>
      <c r="AA6010">
        <v>2500</v>
      </c>
      <c r="AC6010" t="s">
        <v>295</v>
      </c>
    </row>
    <row r="6011" spans="1:29" customFormat="1" x14ac:dyDescent="0.25">
      <c r="A6011">
        <v>66509277517</v>
      </c>
      <c r="B6011">
        <v>665</v>
      </c>
      <c r="C6011">
        <v>9277517</v>
      </c>
      <c r="D6011" s="9">
        <v>6659277517</v>
      </c>
      <c r="E6011" t="s">
        <v>4909</v>
      </c>
      <c r="F6011" t="s">
        <v>4924</v>
      </c>
      <c r="G6011" s="7">
        <v>0</v>
      </c>
      <c r="H6011" s="8">
        <v>70217</v>
      </c>
      <c r="I6011" s="8" t="s">
        <v>2822</v>
      </c>
      <c r="J6011">
        <v>31424351508</v>
      </c>
      <c r="K6011" s="10">
        <v>42864</v>
      </c>
      <c r="L6011" s="5">
        <v>42818</v>
      </c>
      <c r="M6011" s="4">
        <v>41859</v>
      </c>
      <c r="N6011" s="4">
        <v>42955</v>
      </c>
      <c r="O6011">
        <v>54325585636</v>
      </c>
      <c r="P6011" t="s">
        <v>3271</v>
      </c>
      <c r="Q6011" t="s">
        <v>4210</v>
      </c>
      <c r="R6011" t="s">
        <v>4881</v>
      </c>
      <c r="S6011" t="s">
        <v>4558</v>
      </c>
      <c r="U6011">
        <v>61</v>
      </c>
      <c r="W6011">
        <v>61019</v>
      </c>
      <c r="X6011">
        <v>0</v>
      </c>
      <c r="AA6011">
        <v>2500</v>
      </c>
      <c r="AC6011" t="s">
        <v>295</v>
      </c>
    </row>
    <row r="6012" spans="1:29" customFormat="1" x14ac:dyDescent="0.25">
      <c r="A6012">
        <v>66509277517</v>
      </c>
      <c r="B6012">
        <v>665</v>
      </c>
      <c r="C6012">
        <v>9277517</v>
      </c>
      <c r="D6012" s="9">
        <v>6659277517</v>
      </c>
      <c r="E6012" t="s">
        <v>4909</v>
      </c>
      <c r="F6012" t="s">
        <v>4924</v>
      </c>
      <c r="G6012" s="7">
        <v>0</v>
      </c>
      <c r="H6012" s="8">
        <v>70217</v>
      </c>
      <c r="I6012" s="8" t="s">
        <v>2822</v>
      </c>
      <c r="J6012">
        <v>31424351508</v>
      </c>
      <c r="K6012" s="10">
        <v>42864</v>
      </c>
      <c r="L6012" s="5">
        <v>42818</v>
      </c>
      <c r="M6012" s="4">
        <v>41859</v>
      </c>
      <c r="N6012" s="4">
        <v>42955</v>
      </c>
      <c r="O6012">
        <v>31403352236</v>
      </c>
      <c r="P6012" t="s">
        <v>3675</v>
      </c>
      <c r="Q6012" t="s">
        <v>1250</v>
      </c>
      <c r="R6012" t="s">
        <v>4883</v>
      </c>
      <c r="S6012" t="s">
        <v>4558</v>
      </c>
      <c r="U6012">
        <v>61</v>
      </c>
      <c r="W6012">
        <v>61019</v>
      </c>
      <c r="X6012">
        <v>0</v>
      </c>
      <c r="AA6012">
        <v>2500</v>
      </c>
      <c r="AC6012" t="s">
        <v>295</v>
      </c>
    </row>
    <row r="6013" spans="1:29" customFormat="1" x14ac:dyDescent="0.25">
      <c r="A6013">
        <v>66509277517</v>
      </c>
      <c r="B6013">
        <v>665</v>
      </c>
      <c r="C6013">
        <v>9277517</v>
      </c>
      <c r="D6013" s="9">
        <v>6659277517</v>
      </c>
      <c r="E6013" t="s">
        <v>4909</v>
      </c>
      <c r="F6013" t="s">
        <v>4924</v>
      </c>
      <c r="G6013" s="7">
        <v>0</v>
      </c>
      <c r="H6013" s="8">
        <v>70217</v>
      </c>
      <c r="I6013" s="8" t="s">
        <v>2822</v>
      </c>
      <c r="J6013">
        <v>31424351508</v>
      </c>
      <c r="K6013" s="10">
        <v>42864</v>
      </c>
      <c r="L6013" s="5">
        <v>42818</v>
      </c>
      <c r="M6013" s="4">
        <v>41859</v>
      </c>
      <c r="N6013" s="4">
        <v>42955</v>
      </c>
      <c r="O6013">
        <v>31385352842</v>
      </c>
      <c r="P6013" t="s">
        <v>1251</v>
      </c>
      <c r="Q6013" t="s">
        <v>1252</v>
      </c>
      <c r="R6013" t="s">
        <v>4881</v>
      </c>
      <c r="S6013" t="s">
        <v>4558</v>
      </c>
      <c r="U6013">
        <v>34</v>
      </c>
      <c r="W6013">
        <v>34029</v>
      </c>
      <c r="X6013">
        <v>0</v>
      </c>
      <c r="AA6013">
        <v>2500</v>
      </c>
      <c r="AC6013" t="s">
        <v>295</v>
      </c>
    </row>
    <row r="6014" spans="1:29" customFormat="1" x14ac:dyDescent="0.25">
      <c r="A6014">
        <v>66509277517</v>
      </c>
      <c r="B6014">
        <v>665</v>
      </c>
      <c r="C6014">
        <v>9277517</v>
      </c>
      <c r="D6014" s="9">
        <v>6659277517</v>
      </c>
      <c r="E6014" t="s">
        <v>4909</v>
      </c>
      <c r="F6014" t="s">
        <v>4924</v>
      </c>
      <c r="G6014" s="7">
        <v>0</v>
      </c>
      <c r="H6014" s="8">
        <v>70217</v>
      </c>
      <c r="I6014" s="8" t="s">
        <v>2822</v>
      </c>
      <c r="J6014">
        <v>31424351508</v>
      </c>
      <c r="K6014" s="10">
        <v>42864</v>
      </c>
      <c r="L6014" s="5">
        <v>42818</v>
      </c>
      <c r="M6014" s="4">
        <v>41859</v>
      </c>
      <c r="N6014" s="4">
        <v>42955</v>
      </c>
      <c r="O6014">
        <v>31373353288</v>
      </c>
      <c r="P6014" t="s">
        <v>212</v>
      </c>
      <c r="Q6014" t="s">
        <v>1250</v>
      </c>
      <c r="R6014" t="s">
        <v>4881</v>
      </c>
      <c r="S6014" t="s">
        <v>4558</v>
      </c>
      <c r="U6014">
        <v>61</v>
      </c>
      <c r="W6014">
        <v>61019</v>
      </c>
      <c r="X6014">
        <v>0</v>
      </c>
      <c r="AA6014">
        <v>2500</v>
      </c>
      <c r="AC6014" t="s">
        <v>295</v>
      </c>
    </row>
    <row r="6015" spans="1:29" customFormat="1" x14ac:dyDescent="0.25">
      <c r="A6015">
        <v>66509277517</v>
      </c>
      <c r="B6015">
        <v>665</v>
      </c>
      <c r="C6015">
        <v>9277517</v>
      </c>
      <c r="D6015" s="9">
        <v>6659277517</v>
      </c>
      <c r="E6015" t="s">
        <v>4909</v>
      </c>
      <c r="F6015" t="s">
        <v>4924</v>
      </c>
      <c r="G6015" s="7">
        <v>0</v>
      </c>
      <c r="H6015" s="8">
        <v>70217</v>
      </c>
      <c r="I6015" s="8" t="s">
        <v>2822</v>
      </c>
      <c r="J6015">
        <v>31424351508</v>
      </c>
      <c r="K6015" s="10">
        <v>42864</v>
      </c>
      <c r="L6015" s="5">
        <v>42818</v>
      </c>
      <c r="M6015" s="4">
        <v>41859</v>
      </c>
      <c r="N6015" s="4">
        <v>42955</v>
      </c>
      <c r="O6015">
        <v>31358353708</v>
      </c>
      <c r="P6015" t="s">
        <v>428</v>
      </c>
      <c r="Q6015" t="s">
        <v>1250</v>
      </c>
      <c r="R6015" t="s">
        <v>4882</v>
      </c>
      <c r="S6015" t="s">
        <v>4558</v>
      </c>
      <c r="U6015">
        <v>61</v>
      </c>
      <c r="W6015">
        <v>61019</v>
      </c>
      <c r="X6015">
        <v>0</v>
      </c>
      <c r="AA6015">
        <v>2500</v>
      </c>
      <c r="AC6015" t="s">
        <v>295</v>
      </c>
    </row>
    <row r="6016" spans="1:29" customFormat="1" x14ac:dyDescent="0.25">
      <c r="A6016">
        <v>66509278113</v>
      </c>
      <c r="B6016">
        <v>665</v>
      </c>
      <c r="C6016">
        <v>9278113</v>
      </c>
      <c r="D6016" s="9">
        <v>6659278113</v>
      </c>
      <c r="E6016" t="s">
        <v>4909</v>
      </c>
      <c r="F6016" t="s">
        <v>4924</v>
      </c>
      <c r="G6016" s="7">
        <v>0</v>
      </c>
      <c r="H6016" s="8">
        <v>70217</v>
      </c>
      <c r="I6016" s="8" t="s">
        <v>2822</v>
      </c>
      <c r="J6016">
        <v>56311433938</v>
      </c>
      <c r="K6016" s="10">
        <v>42814</v>
      </c>
      <c r="L6016" s="5">
        <v>42769</v>
      </c>
      <c r="M6016" s="4">
        <v>41859</v>
      </c>
      <c r="N6016" s="4">
        <v>42955</v>
      </c>
      <c r="O6016">
        <v>43547099922</v>
      </c>
      <c r="P6016" t="s">
        <v>473</v>
      </c>
      <c r="Q6016" t="s">
        <v>472</v>
      </c>
      <c r="R6016" t="s">
        <v>4882</v>
      </c>
      <c r="S6016" t="s">
        <v>4558</v>
      </c>
      <c r="U6016">
        <v>34</v>
      </c>
      <c r="W6016">
        <v>34008</v>
      </c>
      <c r="X6016">
        <v>0</v>
      </c>
      <c r="AA6016">
        <v>31000</v>
      </c>
      <c r="AC6016" t="s">
        <v>295</v>
      </c>
    </row>
    <row r="6017" spans="1:29" customFormat="1" x14ac:dyDescent="0.25">
      <c r="A6017">
        <v>66509278113</v>
      </c>
      <c r="B6017">
        <v>665</v>
      </c>
      <c r="C6017">
        <v>9278113</v>
      </c>
      <c r="D6017" s="9">
        <v>6659278113</v>
      </c>
      <c r="E6017" t="s">
        <v>4909</v>
      </c>
      <c r="F6017" t="s">
        <v>4924</v>
      </c>
      <c r="G6017" s="7">
        <v>0</v>
      </c>
      <c r="H6017" s="8">
        <v>70217</v>
      </c>
      <c r="I6017" s="8" t="s">
        <v>2822</v>
      </c>
      <c r="J6017">
        <v>56311433938</v>
      </c>
      <c r="K6017" s="10">
        <v>42814</v>
      </c>
      <c r="L6017" s="5">
        <v>42769</v>
      </c>
      <c r="M6017" s="4">
        <v>41859</v>
      </c>
      <c r="N6017" s="4">
        <v>42955</v>
      </c>
      <c r="O6017">
        <v>43547099922</v>
      </c>
      <c r="P6017" t="s">
        <v>473</v>
      </c>
      <c r="Q6017" t="s">
        <v>472</v>
      </c>
      <c r="R6017" t="s">
        <v>4882</v>
      </c>
      <c r="S6017" t="s">
        <v>4558</v>
      </c>
      <c r="U6017">
        <v>34</v>
      </c>
      <c r="W6017">
        <v>34008</v>
      </c>
      <c r="X6017">
        <v>0</v>
      </c>
      <c r="AA6017">
        <v>31000</v>
      </c>
      <c r="AC6017" t="s">
        <v>295</v>
      </c>
    </row>
    <row r="6018" spans="1:29" customFormat="1" x14ac:dyDescent="0.25">
      <c r="A6018">
        <v>66509278113</v>
      </c>
      <c r="B6018">
        <v>665</v>
      </c>
      <c r="C6018">
        <v>9278113</v>
      </c>
      <c r="D6018" s="9">
        <v>6659278113</v>
      </c>
      <c r="E6018" t="s">
        <v>4909</v>
      </c>
      <c r="F6018" t="s">
        <v>4924</v>
      </c>
      <c r="G6018" s="7">
        <v>0</v>
      </c>
      <c r="H6018" s="8">
        <v>70217</v>
      </c>
      <c r="I6018" s="8" t="s">
        <v>2822</v>
      </c>
      <c r="J6018">
        <v>56311433938</v>
      </c>
      <c r="K6018" s="10">
        <v>42814</v>
      </c>
      <c r="L6018" s="5">
        <v>42769</v>
      </c>
      <c r="M6018" s="4">
        <v>41859</v>
      </c>
      <c r="N6018" s="4">
        <v>42955</v>
      </c>
      <c r="O6018">
        <v>37826010210</v>
      </c>
      <c r="P6018" t="s">
        <v>69</v>
      </c>
      <c r="Q6018" t="s">
        <v>472</v>
      </c>
      <c r="R6018" t="s">
        <v>4883</v>
      </c>
      <c r="S6018" t="s">
        <v>4558</v>
      </c>
      <c r="U6018">
        <v>34</v>
      </c>
      <c r="W6018">
        <v>34008</v>
      </c>
      <c r="X6018">
        <v>0</v>
      </c>
      <c r="AA6018">
        <v>31000</v>
      </c>
      <c r="AC6018" t="s">
        <v>295</v>
      </c>
    </row>
    <row r="6019" spans="1:29" customFormat="1" x14ac:dyDescent="0.25">
      <c r="A6019">
        <v>66509278113</v>
      </c>
      <c r="B6019">
        <v>665</v>
      </c>
      <c r="C6019">
        <v>9278113</v>
      </c>
      <c r="D6019" s="9">
        <v>6659278113</v>
      </c>
      <c r="E6019" t="s">
        <v>4909</v>
      </c>
      <c r="F6019" t="s">
        <v>4924</v>
      </c>
      <c r="G6019" s="7">
        <v>0</v>
      </c>
      <c r="H6019" s="8">
        <v>70217</v>
      </c>
      <c r="I6019" s="8" t="s">
        <v>2822</v>
      </c>
      <c r="J6019">
        <v>56311433938</v>
      </c>
      <c r="K6019" s="10">
        <v>42814</v>
      </c>
      <c r="L6019" s="5">
        <v>42769</v>
      </c>
      <c r="M6019" s="4">
        <v>41859</v>
      </c>
      <c r="N6019" s="4">
        <v>42955</v>
      </c>
      <c r="O6019">
        <v>37826010210</v>
      </c>
      <c r="P6019" t="s">
        <v>69</v>
      </c>
      <c r="Q6019" t="s">
        <v>472</v>
      </c>
      <c r="R6019" t="s">
        <v>4883</v>
      </c>
      <c r="S6019" t="s">
        <v>4558</v>
      </c>
      <c r="U6019">
        <v>34</v>
      </c>
      <c r="W6019">
        <v>34008</v>
      </c>
      <c r="X6019">
        <v>0</v>
      </c>
      <c r="AA6019">
        <v>31000</v>
      </c>
      <c r="AC6019" t="s">
        <v>295</v>
      </c>
    </row>
    <row r="6020" spans="1:29" customFormat="1" x14ac:dyDescent="0.25">
      <c r="A6020">
        <v>66509279489</v>
      </c>
      <c r="B6020">
        <v>665</v>
      </c>
      <c r="C6020">
        <v>9279489</v>
      </c>
      <c r="D6020" s="9">
        <v>6659279489</v>
      </c>
      <c r="E6020" t="s">
        <v>4909</v>
      </c>
      <c r="F6020" t="s">
        <v>4924</v>
      </c>
      <c r="G6020" s="7">
        <v>0</v>
      </c>
      <c r="H6020" s="8">
        <v>70217</v>
      </c>
      <c r="I6020" s="8" t="s">
        <v>2822</v>
      </c>
      <c r="J6020">
        <v>10081972288</v>
      </c>
      <c r="K6020" s="10">
        <v>42927</v>
      </c>
      <c r="L6020" s="5">
        <v>42865</v>
      </c>
      <c r="M6020" s="4">
        <v>41859</v>
      </c>
      <c r="N6020" s="4">
        <v>42955</v>
      </c>
      <c r="O6020">
        <v>10060972926</v>
      </c>
      <c r="P6020" t="s">
        <v>135</v>
      </c>
      <c r="Q6020" t="s">
        <v>586</v>
      </c>
      <c r="R6020" t="s">
        <v>4883</v>
      </c>
      <c r="S6020" t="s">
        <v>4558</v>
      </c>
      <c r="U6020">
        <v>16</v>
      </c>
      <c r="W6020">
        <v>16016</v>
      </c>
      <c r="X6020">
        <v>0</v>
      </c>
      <c r="AA6020">
        <v>32000</v>
      </c>
      <c r="AC6020" t="s">
        <v>295</v>
      </c>
    </row>
    <row r="6021" spans="1:29" customFormat="1" x14ac:dyDescent="0.25">
      <c r="A6021">
        <v>66509279489</v>
      </c>
      <c r="B6021">
        <v>665</v>
      </c>
      <c r="C6021">
        <v>9279489</v>
      </c>
      <c r="D6021" s="9">
        <v>6659279489</v>
      </c>
      <c r="E6021" t="s">
        <v>4909</v>
      </c>
      <c r="F6021" t="s">
        <v>4924</v>
      </c>
      <c r="G6021" s="7">
        <v>0</v>
      </c>
      <c r="H6021" s="8">
        <v>70217</v>
      </c>
      <c r="I6021" s="8" t="s">
        <v>2822</v>
      </c>
      <c r="J6021">
        <v>10081972288</v>
      </c>
      <c r="K6021" s="10">
        <v>42927</v>
      </c>
      <c r="L6021" s="5">
        <v>42865</v>
      </c>
      <c r="M6021" s="4">
        <v>41859</v>
      </c>
      <c r="N6021" s="4">
        <v>42955</v>
      </c>
      <c r="O6021">
        <v>10051973208</v>
      </c>
      <c r="P6021" t="s">
        <v>3748</v>
      </c>
      <c r="Q6021" t="s">
        <v>586</v>
      </c>
      <c r="R6021" t="s">
        <v>4882</v>
      </c>
      <c r="S6021" t="s">
        <v>4558</v>
      </c>
      <c r="U6021">
        <v>16</v>
      </c>
      <c r="W6021">
        <v>16013</v>
      </c>
      <c r="X6021">
        <v>0</v>
      </c>
      <c r="AA6021">
        <v>32000</v>
      </c>
      <c r="AC6021" t="s">
        <v>295</v>
      </c>
    </row>
    <row r="6022" spans="1:29" customFormat="1" x14ac:dyDescent="0.25">
      <c r="A6022">
        <v>66509279489</v>
      </c>
      <c r="B6022">
        <v>665</v>
      </c>
      <c r="C6022">
        <v>9279489</v>
      </c>
      <c r="D6022" s="9">
        <v>6659279489</v>
      </c>
      <c r="E6022" t="s">
        <v>4909</v>
      </c>
      <c r="F6022" t="s">
        <v>4924</v>
      </c>
      <c r="G6022" s="7">
        <v>0</v>
      </c>
      <c r="H6022" s="8">
        <v>70217</v>
      </c>
      <c r="I6022" s="8" t="s">
        <v>2822</v>
      </c>
      <c r="J6022">
        <v>10081972288</v>
      </c>
      <c r="K6022" s="10">
        <v>42927</v>
      </c>
      <c r="L6022" s="5">
        <v>42865</v>
      </c>
      <c r="M6022" s="4">
        <v>41859</v>
      </c>
      <c r="N6022" s="4">
        <v>42955</v>
      </c>
      <c r="O6022">
        <v>10048973372</v>
      </c>
      <c r="P6022" t="s">
        <v>3662</v>
      </c>
      <c r="Q6022" t="s">
        <v>586</v>
      </c>
      <c r="R6022" t="s">
        <v>4882</v>
      </c>
      <c r="S6022" t="s">
        <v>4558</v>
      </c>
      <c r="U6022">
        <v>16</v>
      </c>
      <c r="W6022">
        <v>16016</v>
      </c>
      <c r="X6022">
        <v>0</v>
      </c>
      <c r="AA6022">
        <v>32000</v>
      </c>
      <c r="AC6022" t="s">
        <v>295</v>
      </c>
    </row>
    <row r="6023" spans="1:29" customFormat="1" x14ac:dyDescent="0.25">
      <c r="A6023">
        <v>66509279489</v>
      </c>
      <c r="B6023">
        <v>665</v>
      </c>
      <c r="C6023">
        <v>9279489</v>
      </c>
      <c r="D6023" s="9">
        <v>6659279489</v>
      </c>
      <c r="E6023" t="s">
        <v>4909</v>
      </c>
      <c r="F6023" t="s">
        <v>4924</v>
      </c>
      <c r="G6023" s="7">
        <v>0</v>
      </c>
      <c r="H6023" s="8">
        <v>70217</v>
      </c>
      <c r="I6023" s="8" t="s">
        <v>2822</v>
      </c>
      <c r="J6023">
        <v>10081972288</v>
      </c>
      <c r="K6023" s="10">
        <v>42927</v>
      </c>
      <c r="L6023" s="5">
        <v>42865</v>
      </c>
      <c r="M6023" s="4">
        <v>41859</v>
      </c>
      <c r="N6023" s="4">
        <v>42955</v>
      </c>
      <c r="O6023">
        <v>10042973590</v>
      </c>
      <c r="P6023" t="s">
        <v>3585</v>
      </c>
      <c r="Q6023" t="s">
        <v>586</v>
      </c>
      <c r="R6023" t="s">
        <v>4881</v>
      </c>
      <c r="S6023" t="s">
        <v>4558</v>
      </c>
      <c r="U6023">
        <v>16</v>
      </c>
      <c r="W6023">
        <v>16016</v>
      </c>
      <c r="X6023">
        <v>0</v>
      </c>
      <c r="AA6023">
        <v>32000</v>
      </c>
      <c r="AC6023" t="s">
        <v>295</v>
      </c>
    </row>
    <row r="6024" spans="1:29" customFormat="1" x14ac:dyDescent="0.25">
      <c r="A6024">
        <v>66509287484</v>
      </c>
      <c r="B6024">
        <v>665</v>
      </c>
      <c r="C6024">
        <v>9287484</v>
      </c>
      <c r="D6024" s="9">
        <v>6659287484</v>
      </c>
      <c r="E6024" t="s">
        <v>4909</v>
      </c>
      <c r="F6024" t="s">
        <v>4924</v>
      </c>
      <c r="G6024" s="7">
        <v>0</v>
      </c>
      <c r="H6024" s="8">
        <v>88217</v>
      </c>
      <c r="I6024" s="8" t="s">
        <v>2830</v>
      </c>
      <c r="J6024">
        <v>26872708202</v>
      </c>
      <c r="K6024" s="10">
        <v>42958</v>
      </c>
      <c r="L6024" s="5">
        <v>42820</v>
      </c>
      <c r="M6024" s="4">
        <v>41862</v>
      </c>
      <c r="N6024" s="4">
        <v>42958</v>
      </c>
      <c r="O6024">
        <v>10043562540</v>
      </c>
      <c r="P6024" t="s">
        <v>4095</v>
      </c>
      <c r="Q6024" t="s">
        <v>1012</v>
      </c>
      <c r="R6024" t="s">
        <v>4882</v>
      </c>
      <c r="S6024" t="s">
        <v>4558</v>
      </c>
      <c r="U6024">
        <v>34</v>
      </c>
      <c r="W6024">
        <v>34023</v>
      </c>
      <c r="X6024">
        <v>0</v>
      </c>
      <c r="AA6024">
        <v>15000</v>
      </c>
      <c r="AC6024" t="s">
        <v>295</v>
      </c>
    </row>
    <row r="6025" spans="1:29" customFormat="1" x14ac:dyDescent="0.25">
      <c r="A6025">
        <v>66509287484</v>
      </c>
      <c r="B6025">
        <v>665</v>
      </c>
      <c r="C6025">
        <v>9287484</v>
      </c>
      <c r="D6025" s="9">
        <v>6659287484</v>
      </c>
      <c r="E6025" t="s">
        <v>4909</v>
      </c>
      <c r="F6025" t="s">
        <v>4924</v>
      </c>
      <c r="G6025" s="7">
        <v>0</v>
      </c>
      <c r="H6025" s="8">
        <v>88217</v>
      </c>
      <c r="I6025" s="8" t="s">
        <v>2830</v>
      </c>
      <c r="J6025">
        <v>26872708202</v>
      </c>
      <c r="K6025" s="10">
        <v>42958</v>
      </c>
      <c r="L6025" s="5">
        <v>42820</v>
      </c>
      <c r="M6025" s="4">
        <v>41862</v>
      </c>
      <c r="N6025" s="4">
        <v>42958</v>
      </c>
      <c r="O6025">
        <v>10043562540</v>
      </c>
      <c r="P6025" t="s">
        <v>4095</v>
      </c>
      <c r="Q6025" t="s">
        <v>1012</v>
      </c>
      <c r="R6025" t="s">
        <v>4882</v>
      </c>
      <c r="S6025" t="s">
        <v>4558</v>
      </c>
      <c r="U6025">
        <v>34</v>
      </c>
      <c r="W6025">
        <v>34023</v>
      </c>
      <c r="X6025">
        <v>0</v>
      </c>
      <c r="AA6025">
        <v>15000</v>
      </c>
      <c r="AC6025" t="s">
        <v>295</v>
      </c>
    </row>
    <row r="6026" spans="1:29" customFormat="1" x14ac:dyDescent="0.25">
      <c r="A6026">
        <v>66509302711</v>
      </c>
      <c r="B6026">
        <v>665</v>
      </c>
      <c r="C6026">
        <v>9302711</v>
      </c>
      <c r="D6026" s="9">
        <v>6659302711</v>
      </c>
      <c r="E6026" t="s">
        <v>4909</v>
      </c>
      <c r="F6026" t="s">
        <v>4924</v>
      </c>
      <c r="G6026" s="7">
        <v>0</v>
      </c>
      <c r="H6026" s="8">
        <v>88217</v>
      </c>
      <c r="I6026" s="8" t="s">
        <v>2830</v>
      </c>
      <c r="J6026">
        <v>62293260516</v>
      </c>
      <c r="K6026" s="10">
        <v>42962</v>
      </c>
      <c r="L6026" s="5">
        <v>42848</v>
      </c>
      <c r="M6026" s="4">
        <v>41866</v>
      </c>
      <c r="N6026" s="4">
        <v>42962</v>
      </c>
      <c r="O6026">
        <v>62278261026</v>
      </c>
      <c r="P6026" t="s">
        <v>3154</v>
      </c>
      <c r="Q6026" t="s">
        <v>4144</v>
      </c>
      <c r="R6026" t="s">
        <v>4883</v>
      </c>
      <c r="S6026" t="s">
        <v>4558</v>
      </c>
      <c r="U6026">
        <v>57</v>
      </c>
      <c r="W6026">
        <v>57002</v>
      </c>
      <c r="X6026">
        <v>0</v>
      </c>
      <c r="AA6026">
        <v>12000</v>
      </c>
      <c r="AC6026" t="s">
        <v>295</v>
      </c>
    </row>
    <row r="6027" spans="1:29" customFormat="1" x14ac:dyDescent="0.25">
      <c r="A6027">
        <v>66509302711</v>
      </c>
      <c r="B6027">
        <v>665</v>
      </c>
      <c r="C6027">
        <v>9302711</v>
      </c>
      <c r="D6027" s="9">
        <v>6659302711</v>
      </c>
      <c r="E6027" t="s">
        <v>4909</v>
      </c>
      <c r="F6027" t="s">
        <v>4924</v>
      </c>
      <c r="G6027" s="7">
        <v>0</v>
      </c>
      <c r="H6027" s="8">
        <v>88217</v>
      </c>
      <c r="I6027" s="8" t="s">
        <v>2830</v>
      </c>
      <c r="J6027">
        <v>62293260516</v>
      </c>
      <c r="K6027" s="10">
        <v>42962</v>
      </c>
      <c r="L6027" s="5">
        <v>42848</v>
      </c>
      <c r="M6027" s="4">
        <v>41866</v>
      </c>
      <c r="N6027" s="4">
        <v>42962</v>
      </c>
      <c r="O6027">
        <v>62278261026</v>
      </c>
      <c r="P6027" t="s">
        <v>3154</v>
      </c>
      <c r="Q6027" t="s">
        <v>4144</v>
      </c>
      <c r="R6027" t="s">
        <v>4883</v>
      </c>
      <c r="S6027" t="s">
        <v>4558</v>
      </c>
      <c r="U6027">
        <v>57</v>
      </c>
      <c r="W6027">
        <v>57002</v>
      </c>
      <c r="X6027">
        <v>0</v>
      </c>
      <c r="AA6027">
        <v>12000</v>
      </c>
      <c r="AC6027" t="s">
        <v>295</v>
      </c>
    </row>
    <row r="6028" spans="1:29" customFormat="1" x14ac:dyDescent="0.25">
      <c r="A6028">
        <v>66509302711</v>
      </c>
      <c r="B6028">
        <v>665</v>
      </c>
      <c r="C6028">
        <v>9302711</v>
      </c>
      <c r="D6028" s="9">
        <v>6659302711</v>
      </c>
      <c r="E6028" t="s">
        <v>4909</v>
      </c>
      <c r="F6028" t="s">
        <v>4924</v>
      </c>
      <c r="G6028" s="7">
        <v>0</v>
      </c>
      <c r="H6028" s="8">
        <v>88217</v>
      </c>
      <c r="I6028" s="8" t="s">
        <v>2830</v>
      </c>
      <c r="J6028">
        <v>62293260516</v>
      </c>
      <c r="K6028" s="10">
        <v>42962</v>
      </c>
      <c r="L6028" s="5">
        <v>42848</v>
      </c>
      <c r="M6028" s="4">
        <v>41866</v>
      </c>
      <c r="N6028" s="4">
        <v>42962</v>
      </c>
      <c r="O6028">
        <v>62275261180</v>
      </c>
      <c r="P6028" t="s">
        <v>313</v>
      </c>
      <c r="Q6028" t="s">
        <v>4144</v>
      </c>
      <c r="R6028" t="s">
        <v>4882</v>
      </c>
      <c r="S6028" t="s">
        <v>4558</v>
      </c>
      <c r="U6028">
        <v>34</v>
      </c>
      <c r="W6028">
        <v>34024</v>
      </c>
      <c r="X6028">
        <v>0</v>
      </c>
      <c r="AA6028">
        <v>12000</v>
      </c>
      <c r="AC6028" t="s">
        <v>295</v>
      </c>
    </row>
    <row r="6029" spans="1:29" customFormat="1" x14ac:dyDescent="0.25">
      <c r="A6029">
        <v>66509302711</v>
      </c>
      <c r="B6029">
        <v>665</v>
      </c>
      <c r="C6029">
        <v>9302711</v>
      </c>
      <c r="D6029" s="9">
        <v>6659302711</v>
      </c>
      <c r="E6029" t="s">
        <v>4909</v>
      </c>
      <c r="F6029" t="s">
        <v>4924</v>
      </c>
      <c r="G6029" s="7">
        <v>0</v>
      </c>
      <c r="H6029" s="8">
        <v>88217</v>
      </c>
      <c r="I6029" s="8" t="s">
        <v>2830</v>
      </c>
      <c r="J6029">
        <v>62293260516</v>
      </c>
      <c r="K6029" s="10">
        <v>42962</v>
      </c>
      <c r="L6029" s="5">
        <v>42848</v>
      </c>
      <c r="M6029" s="4">
        <v>41866</v>
      </c>
      <c r="N6029" s="4">
        <v>42962</v>
      </c>
      <c r="O6029">
        <v>62275261180</v>
      </c>
      <c r="P6029" t="s">
        <v>313</v>
      </c>
      <c r="Q6029" t="s">
        <v>4144</v>
      </c>
      <c r="R6029" t="s">
        <v>4882</v>
      </c>
      <c r="S6029" t="s">
        <v>4558</v>
      </c>
      <c r="U6029">
        <v>34</v>
      </c>
      <c r="W6029">
        <v>34024</v>
      </c>
      <c r="X6029">
        <v>0</v>
      </c>
      <c r="AA6029">
        <v>12000</v>
      </c>
      <c r="AC6029" t="s">
        <v>295</v>
      </c>
    </row>
    <row r="6030" spans="1:29" customFormat="1" x14ac:dyDescent="0.25">
      <c r="A6030">
        <v>66509302711</v>
      </c>
      <c r="B6030">
        <v>665</v>
      </c>
      <c r="C6030">
        <v>9302711</v>
      </c>
      <c r="D6030" s="9">
        <v>6659302711</v>
      </c>
      <c r="E6030" t="s">
        <v>4909</v>
      </c>
      <c r="F6030" t="s">
        <v>4924</v>
      </c>
      <c r="G6030" s="7">
        <v>0</v>
      </c>
      <c r="H6030" s="8">
        <v>88217</v>
      </c>
      <c r="I6030" s="8" t="s">
        <v>2830</v>
      </c>
      <c r="J6030">
        <v>62293260516</v>
      </c>
      <c r="K6030" s="10">
        <v>42962</v>
      </c>
      <c r="L6030" s="5">
        <v>42848</v>
      </c>
      <c r="M6030" s="4">
        <v>41866</v>
      </c>
      <c r="N6030" s="4">
        <v>42962</v>
      </c>
      <c r="O6030">
        <v>62272261244</v>
      </c>
      <c r="P6030" t="s">
        <v>322</v>
      </c>
      <c r="Q6030" t="s">
        <v>4145</v>
      </c>
      <c r="R6030" t="s">
        <v>4881</v>
      </c>
      <c r="S6030" t="s">
        <v>4558</v>
      </c>
      <c r="U6030">
        <v>57</v>
      </c>
      <c r="W6030">
        <v>57003</v>
      </c>
      <c r="X6030">
        <v>0</v>
      </c>
      <c r="AA6030">
        <v>12000</v>
      </c>
      <c r="AC6030" t="s">
        <v>295</v>
      </c>
    </row>
    <row r="6031" spans="1:29" customFormat="1" x14ac:dyDescent="0.25">
      <c r="A6031">
        <v>66509302711</v>
      </c>
      <c r="B6031">
        <v>665</v>
      </c>
      <c r="C6031">
        <v>9302711</v>
      </c>
      <c r="D6031" s="9">
        <v>6659302711</v>
      </c>
      <c r="E6031" t="s">
        <v>4909</v>
      </c>
      <c r="F6031" t="s">
        <v>4924</v>
      </c>
      <c r="G6031" s="7">
        <v>0</v>
      </c>
      <c r="H6031" s="8">
        <v>88217</v>
      </c>
      <c r="I6031" s="8" t="s">
        <v>2830</v>
      </c>
      <c r="J6031">
        <v>62293260516</v>
      </c>
      <c r="K6031" s="10">
        <v>42962</v>
      </c>
      <c r="L6031" s="5">
        <v>42848</v>
      </c>
      <c r="M6031" s="4">
        <v>41866</v>
      </c>
      <c r="N6031" s="4">
        <v>42962</v>
      </c>
      <c r="O6031">
        <v>62272261244</v>
      </c>
      <c r="P6031" t="s">
        <v>322</v>
      </c>
      <c r="Q6031" t="s">
        <v>4145</v>
      </c>
      <c r="R6031" t="s">
        <v>4881</v>
      </c>
      <c r="S6031" t="s">
        <v>4558</v>
      </c>
      <c r="U6031">
        <v>57</v>
      </c>
      <c r="W6031">
        <v>57003</v>
      </c>
      <c r="X6031">
        <v>0</v>
      </c>
      <c r="AA6031">
        <v>12000</v>
      </c>
      <c r="AC6031" t="s">
        <v>295</v>
      </c>
    </row>
    <row r="6032" spans="1:29" customFormat="1" x14ac:dyDescent="0.25">
      <c r="A6032">
        <v>66509302711</v>
      </c>
      <c r="B6032">
        <v>665</v>
      </c>
      <c r="C6032">
        <v>9302711</v>
      </c>
      <c r="D6032" s="9">
        <v>6659302711</v>
      </c>
      <c r="E6032" t="s">
        <v>4909</v>
      </c>
      <c r="F6032" t="s">
        <v>4924</v>
      </c>
      <c r="G6032" s="7">
        <v>0</v>
      </c>
      <c r="H6032" s="8">
        <v>88217</v>
      </c>
      <c r="I6032" s="8" t="s">
        <v>2830</v>
      </c>
      <c r="J6032">
        <v>62293260516</v>
      </c>
      <c r="K6032" s="10">
        <v>42962</v>
      </c>
      <c r="L6032" s="5">
        <v>42848</v>
      </c>
      <c r="M6032" s="4">
        <v>41866</v>
      </c>
      <c r="N6032" s="4">
        <v>42962</v>
      </c>
      <c r="O6032">
        <v>62269261318</v>
      </c>
      <c r="P6032" t="s">
        <v>3155</v>
      </c>
      <c r="Q6032" t="s">
        <v>4144</v>
      </c>
      <c r="R6032" t="s">
        <v>4882</v>
      </c>
      <c r="S6032" t="s">
        <v>4558</v>
      </c>
      <c r="U6032">
        <v>57</v>
      </c>
      <c r="W6032">
        <v>57002</v>
      </c>
      <c r="X6032">
        <v>0</v>
      </c>
      <c r="AA6032">
        <v>12000</v>
      </c>
      <c r="AC6032" t="s">
        <v>295</v>
      </c>
    </row>
    <row r="6033" spans="1:29" customFormat="1" x14ac:dyDescent="0.25">
      <c r="A6033">
        <v>66509302711</v>
      </c>
      <c r="B6033">
        <v>665</v>
      </c>
      <c r="C6033">
        <v>9302711</v>
      </c>
      <c r="D6033" s="9">
        <v>6659302711</v>
      </c>
      <c r="E6033" t="s">
        <v>4909</v>
      </c>
      <c r="F6033" t="s">
        <v>4924</v>
      </c>
      <c r="G6033" s="7">
        <v>0</v>
      </c>
      <c r="H6033" s="8">
        <v>88217</v>
      </c>
      <c r="I6033" s="8" t="s">
        <v>2830</v>
      </c>
      <c r="J6033">
        <v>62293260516</v>
      </c>
      <c r="K6033" s="10">
        <v>42962</v>
      </c>
      <c r="L6033" s="5">
        <v>42848</v>
      </c>
      <c r="M6033" s="4">
        <v>41866</v>
      </c>
      <c r="N6033" s="4">
        <v>42962</v>
      </c>
      <c r="O6033">
        <v>62269261318</v>
      </c>
      <c r="P6033" t="s">
        <v>3155</v>
      </c>
      <c r="Q6033" t="s">
        <v>4144</v>
      </c>
      <c r="R6033" t="s">
        <v>4882</v>
      </c>
      <c r="S6033" t="s">
        <v>4558</v>
      </c>
      <c r="U6033">
        <v>57</v>
      </c>
      <c r="W6033">
        <v>57002</v>
      </c>
      <c r="X6033">
        <v>0</v>
      </c>
      <c r="AA6033">
        <v>12000</v>
      </c>
      <c r="AC6033" t="s">
        <v>295</v>
      </c>
    </row>
    <row r="6034" spans="1:29" customFormat="1" x14ac:dyDescent="0.25">
      <c r="A6034">
        <v>66509306542</v>
      </c>
      <c r="B6034">
        <v>665</v>
      </c>
      <c r="C6034">
        <v>9306542</v>
      </c>
      <c r="D6034" s="9">
        <v>6659306542</v>
      </c>
      <c r="E6034" t="s">
        <v>4909</v>
      </c>
      <c r="F6034" t="s">
        <v>4924</v>
      </c>
      <c r="G6034" s="7">
        <v>0</v>
      </c>
      <c r="H6034" s="8">
        <v>88217</v>
      </c>
      <c r="I6034" s="8" t="s">
        <v>2830</v>
      </c>
      <c r="J6034">
        <v>54460123960</v>
      </c>
      <c r="K6034" s="10">
        <v>42962</v>
      </c>
      <c r="L6034" s="5">
        <v>42754</v>
      </c>
      <c r="M6034" s="4">
        <v>41866</v>
      </c>
      <c r="N6034" s="4">
        <v>42962</v>
      </c>
      <c r="O6034">
        <v>54457124024</v>
      </c>
      <c r="P6034" t="s">
        <v>1294</v>
      </c>
      <c r="Q6034" t="s">
        <v>459</v>
      </c>
      <c r="R6034" t="s">
        <v>4883</v>
      </c>
      <c r="S6034" t="s">
        <v>4558</v>
      </c>
      <c r="U6034">
        <v>35</v>
      </c>
      <c r="W6034">
        <v>35008</v>
      </c>
      <c r="X6034">
        <v>0</v>
      </c>
      <c r="AA6034">
        <v>4200</v>
      </c>
      <c r="AC6034" t="s">
        <v>295</v>
      </c>
    </row>
    <row r="6035" spans="1:29" customFormat="1" x14ac:dyDescent="0.25">
      <c r="A6035">
        <v>66509306542</v>
      </c>
      <c r="B6035">
        <v>665</v>
      </c>
      <c r="C6035">
        <v>9306542</v>
      </c>
      <c r="D6035" s="9">
        <v>6659306542</v>
      </c>
      <c r="E6035" t="s">
        <v>4909</v>
      </c>
      <c r="F6035" t="s">
        <v>4924</v>
      </c>
      <c r="G6035" s="7">
        <v>0</v>
      </c>
      <c r="H6035" s="8">
        <v>88217</v>
      </c>
      <c r="I6035" s="8" t="s">
        <v>2830</v>
      </c>
      <c r="J6035">
        <v>54460123960</v>
      </c>
      <c r="K6035" s="10">
        <v>42962</v>
      </c>
      <c r="L6035" s="5">
        <v>42754</v>
      </c>
      <c r="M6035" s="4">
        <v>41866</v>
      </c>
      <c r="N6035" s="4">
        <v>42962</v>
      </c>
      <c r="O6035">
        <v>54457124024</v>
      </c>
      <c r="P6035" t="s">
        <v>1294</v>
      </c>
      <c r="Q6035" t="s">
        <v>459</v>
      </c>
      <c r="R6035" t="s">
        <v>4883</v>
      </c>
      <c r="S6035" t="s">
        <v>4558</v>
      </c>
      <c r="U6035">
        <v>35</v>
      </c>
      <c r="W6035">
        <v>35008</v>
      </c>
      <c r="X6035">
        <v>0</v>
      </c>
      <c r="AA6035">
        <v>4200</v>
      </c>
      <c r="AC6035" t="s">
        <v>295</v>
      </c>
    </row>
    <row r="6036" spans="1:29" customFormat="1" x14ac:dyDescent="0.25">
      <c r="A6036">
        <v>66509306542</v>
      </c>
      <c r="B6036">
        <v>665</v>
      </c>
      <c r="C6036">
        <v>9306542</v>
      </c>
      <c r="D6036" s="9">
        <v>6659306542</v>
      </c>
      <c r="E6036" t="s">
        <v>4909</v>
      </c>
      <c r="F6036" t="s">
        <v>4924</v>
      </c>
      <c r="G6036" s="7">
        <v>0</v>
      </c>
      <c r="H6036" s="8">
        <v>88217</v>
      </c>
      <c r="I6036" s="8" t="s">
        <v>2830</v>
      </c>
      <c r="J6036">
        <v>54460123960</v>
      </c>
      <c r="K6036" s="10">
        <v>42962</v>
      </c>
      <c r="L6036" s="5">
        <v>42754</v>
      </c>
      <c r="M6036" s="4">
        <v>41866</v>
      </c>
      <c r="N6036" s="4">
        <v>42962</v>
      </c>
      <c r="O6036">
        <v>54454124188</v>
      </c>
      <c r="P6036" t="s">
        <v>308</v>
      </c>
      <c r="Q6036" t="s">
        <v>459</v>
      </c>
      <c r="R6036" t="s">
        <v>4882</v>
      </c>
      <c r="S6036" t="s">
        <v>4558</v>
      </c>
      <c r="U6036">
        <v>35</v>
      </c>
      <c r="W6036">
        <v>35008</v>
      </c>
      <c r="X6036">
        <v>0</v>
      </c>
      <c r="AA6036">
        <v>4200</v>
      </c>
      <c r="AC6036" t="s">
        <v>295</v>
      </c>
    </row>
    <row r="6037" spans="1:29" customFormat="1" x14ac:dyDescent="0.25">
      <c r="A6037">
        <v>66509306542</v>
      </c>
      <c r="B6037">
        <v>665</v>
      </c>
      <c r="C6037">
        <v>9306542</v>
      </c>
      <c r="D6037" s="9">
        <v>6659306542</v>
      </c>
      <c r="E6037" t="s">
        <v>4909</v>
      </c>
      <c r="F6037" t="s">
        <v>4924</v>
      </c>
      <c r="G6037" s="7">
        <v>0</v>
      </c>
      <c r="H6037" s="8">
        <v>88217</v>
      </c>
      <c r="I6037" s="8" t="s">
        <v>2830</v>
      </c>
      <c r="J6037">
        <v>54460123960</v>
      </c>
      <c r="K6037" s="10">
        <v>42962</v>
      </c>
      <c r="L6037" s="5">
        <v>42754</v>
      </c>
      <c r="M6037" s="4">
        <v>41866</v>
      </c>
      <c r="N6037" s="4">
        <v>42962</v>
      </c>
      <c r="O6037">
        <v>54454124188</v>
      </c>
      <c r="P6037" t="s">
        <v>308</v>
      </c>
      <c r="Q6037" t="s">
        <v>459</v>
      </c>
      <c r="R6037" t="s">
        <v>4882</v>
      </c>
      <c r="S6037" t="s">
        <v>4558</v>
      </c>
      <c r="U6037">
        <v>35</v>
      </c>
      <c r="W6037">
        <v>35008</v>
      </c>
      <c r="X6037">
        <v>0</v>
      </c>
      <c r="AA6037">
        <v>4200</v>
      </c>
      <c r="AC6037" t="s">
        <v>295</v>
      </c>
    </row>
    <row r="6038" spans="1:29" customFormat="1" x14ac:dyDescent="0.25">
      <c r="A6038">
        <v>66509306542</v>
      </c>
      <c r="B6038">
        <v>665</v>
      </c>
      <c r="C6038">
        <v>9306542</v>
      </c>
      <c r="D6038" s="9">
        <v>6659306542</v>
      </c>
      <c r="E6038" t="s">
        <v>4909</v>
      </c>
      <c r="F6038" t="s">
        <v>4924</v>
      </c>
      <c r="G6038" s="7">
        <v>0</v>
      </c>
      <c r="H6038" s="8">
        <v>88217</v>
      </c>
      <c r="I6038" s="8" t="s">
        <v>2830</v>
      </c>
      <c r="J6038">
        <v>54460123960</v>
      </c>
      <c r="K6038" s="10">
        <v>42962</v>
      </c>
      <c r="L6038" s="5">
        <v>42754</v>
      </c>
      <c r="M6038" s="4">
        <v>41866</v>
      </c>
      <c r="N6038" s="4">
        <v>42962</v>
      </c>
      <c r="O6038">
        <v>54451124242</v>
      </c>
      <c r="P6038" t="s">
        <v>1053</v>
      </c>
      <c r="Q6038" t="s">
        <v>459</v>
      </c>
      <c r="R6038" t="s">
        <v>4882</v>
      </c>
      <c r="S6038" t="s">
        <v>4558</v>
      </c>
      <c r="U6038">
        <v>35</v>
      </c>
      <c r="W6038">
        <v>35008</v>
      </c>
      <c r="X6038">
        <v>0</v>
      </c>
      <c r="AA6038">
        <v>4200</v>
      </c>
      <c r="AC6038" t="s">
        <v>295</v>
      </c>
    </row>
    <row r="6039" spans="1:29" customFormat="1" x14ac:dyDescent="0.25">
      <c r="A6039">
        <v>66509306542</v>
      </c>
      <c r="B6039">
        <v>665</v>
      </c>
      <c r="C6039">
        <v>9306542</v>
      </c>
      <c r="D6039" s="9">
        <v>6659306542</v>
      </c>
      <c r="E6039" t="s">
        <v>4909</v>
      </c>
      <c r="F6039" t="s">
        <v>4924</v>
      </c>
      <c r="G6039" s="7">
        <v>0</v>
      </c>
      <c r="H6039" s="8">
        <v>88217</v>
      </c>
      <c r="I6039" s="8" t="s">
        <v>2830</v>
      </c>
      <c r="J6039">
        <v>54460123960</v>
      </c>
      <c r="K6039" s="10">
        <v>42962</v>
      </c>
      <c r="L6039" s="5">
        <v>42754</v>
      </c>
      <c r="M6039" s="4">
        <v>41866</v>
      </c>
      <c r="N6039" s="4">
        <v>42962</v>
      </c>
      <c r="O6039">
        <v>54451124242</v>
      </c>
      <c r="P6039" t="s">
        <v>1053</v>
      </c>
      <c r="Q6039" t="s">
        <v>459</v>
      </c>
      <c r="R6039" t="s">
        <v>4882</v>
      </c>
      <c r="S6039" t="s">
        <v>4558</v>
      </c>
      <c r="U6039">
        <v>35</v>
      </c>
      <c r="W6039">
        <v>35008</v>
      </c>
      <c r="X6039">
        <v>0</v>
      </c>
      <c r="AA6039">
        <v>4200</v>
      </c>
      <c r="AC6039" t="s">
        <v>295</v>
      </c>
    </row>
    <row r="6040" spans="1:29" customFormat="1" x14ac:dyDescent="0.25">
      <c r="A6040">
        <v>66509306542</v>
      </c>
      <c r="B6040">
        <v>665</v>
      </c>
      <c r="C6040">
        <v>9306542</v>
      </c>
      <c r="D6040" s="9">
        <v>6659306542</v>
      </c>
      <c r="E6040" t="s">
        <v>4909</v>
      </c>
      <c r="F6040" t="s">
        <v>4924</v>
      </c>
      <c r="G6040" s="7">
        <v>0</v>
      </c>
      <c r="H6040" s="8">
        <v>88217</v>
      </c>
      <c r="I6040" s="8" t="s">
        <v>2830</v>
      </c>
      <c r="J6040">
        <v>54460123960</v>
      </c>
      <c r="K6040" s="10">
        <v>42962</v>
      </c>
      <c r="L6040" s="5">
        <v>42754</v>
      </c>
      <c r="M6040" s="4">
        <v>41866</v>
      </c>
      <c r="N6040" s="4">
        <v>42962</v>
      </c>
      <c r="O6040">
        <v>54448124316</v>
      </c>
      <c r="P6040" t="s">
        <v>3269</v>
      </c>
      <c r="Q6040" t="s">
        <v>459</v>
      </c>
      <c r="R6040" t="s">
        <v>4882</v>
      </c>
      <c r="S6040" t="s">
        <v>4558</v>
      </c>
      <c r="U6040">
        <v>35</v>
      </c>
      <c r="W6040">
        <v>35008</v>
      </c>
      <c r="X6040">
        <v>0</v>
      </c>
      <c r="AA6040">
        <v>4200</v>
      </c>
      <c r="AC6040" t="s">
        <v>295</v>
      </c>
    </row>
    <row r="6041" spans="1:29" customFormat="1" x14ac:dyDescent="0.25">
      <c r="A6041">
        <v>66509306542</v>
      </c>
      <c r="B6041">
        <v>665</v>
      </c>
      <c r="C6041">
        <v>9306542</v>
      </c>
      <c r="D6041" s="9">
        <v>6659306542</v>
      </c>
      <c r="E6041" t="s">
        <v>4909</v>
      </c>
      <c r="F6041" t="s">
        <v>4924</v>
      </c>
      <c r="G6041" s="7">
        <v>0</v>
      </c>
      <c r="H6041" s="8">
        <v>88217</v>
      </c>
      <c r="I6041" s="8" t="s">
        <v>2830</v>
      </c>
      <c r="J6041">
        <v>54460123960</v>
      </c>
      <c r="K6041" s="10">
        <v>42962</v>
      </c>
      <c r="L6041" s="5">
        <v>42754</v>
      </c>
      <c r="M6041" s="4">
        <v>41866</v>
      </c>
      <c r="N6041" s="4">
        <v>42962</v>
      </c>
      <c r="O6041">
        <v>54448124316</v>
      </c>
      <c r="P6041" t="s">
        <v>3269</v>
      </c>
      <c r="Q6041" t="s">
        <v>459</v>
      </c>
      <c r="R6041" t="s">
        <v>4882</v>
      </c>
      <c r="S6041" t="s">
        <v>4558</v>
      </c>
      <c r="U6041">
        <v>35</v>
      </c>
      <c r="W6041">
        <v>35008</v>
      </c>
      <c r="X6041">
        <v>0</v>
      </c>
      <c r="AA6041">
        <v>4200</v>
      </c>
      <c r="AC6041" t="s">
        <v>295</v>
      </c>
    </row>
    <row r="6042" spans="1:29" customFormat="1" x14ac:dyDescent="0.25">
      <c r="A6042">
        <v>66509306542</v>
      </c>
      <c r="B6042">
        <v>665</v>
      </c>
      <c r="C6042">
        <v>9306542</v>
      </c>
      <c r="D6042" s="9">
        <v>6659306542</v>
      </c>
      <c r="E6042" t="s">
        <v>4909</v>
      </c>
      <c r="F6042" t="s">
        <v>4924</v>
      </c>
      <c r="G6042" s="7">
        <v>0</v>
      </c>
      <c r="H6042" s="8">
        <v>88217</v>
      </c>
      <c r="I6042" s="8" t="s">
        <v>2830</v>
      </c>
      <c r="J6042">
        <v>54460123960</v>
      </c>
      <c r="K6042" s="10">
        <v>42962</v>
      </c>
      <c r="L6042" s="5">
        <v>42754</v>
      </c>
      <c r="M6042" s="4">
        <v>41866</v>
      </c>
      <c r="N6042" s="4">
        <v>42962</v>
      </c>
      <c r="O6042">
        <v>54445124470</v>
      </c>
      <c r="P6042" t="s">
        <v>1295</v>
      </c>
      <c r="Q6042" t="s">
        <v>459</v>
      </c>
      <c r="R6042" t="s">
        <v>4882</v>
      </c>
      <c r="S6042" t="s">
        <v>4558</v>
      </c>
      <c r="U6042">
        <v>35</v>
      </c>
      <c r="W6042">
        <v>35008</v>
      </c>
      <c r="X6042">
        <v>0</v>
      </c>
      <c r="AA6042">
        <v>4200</v>
      </c>
      <c r="AC6042" t="s">
        <v>295</v>
      </c>
    </row>
    <row r="6043" spans="1:29" customFormat="1" x14ac:dyDescent="0.25">
      <c r="A6043">
        <v>66509306542</v>
      </c>
      <c r="B6043">
        <v>665</v>
      </c>
      <c r="C6043">
        <v>9306542</v>
      </c>
      <c r="D6043" s="9">
        <v>6659306542</v>
      </c>
      <c r="E6043" t="s">
        <v>4909</v>
      </c>
      <c r="F6043" t="s">
        <v>4924</v>
      </c>
      <c r="G6043" s="7">
        <v>0</v>
      </c>
      <c r="H6043" s="8">
        <v>88217</v>
      </c>
      <c r="I6043" s="8" t="s">
        <v>2830</v>
      </c>
      <c r="J6043">
        <v>54460123960</v>
      </c>
      <c r="K6043" s="10">
        <v>42962</v>
      </c>
      <c r="L6043" s="5">
        <v>42754</v>
      </c>
      <c r="M6043" s="4">
        <v>41866</v>
      </c>
      <c r="N6043" s="4">
        <v>42962</v>
      </c>
      <c r="O6043">
        <v>54445124470</v>
      </c>
      <c r="P6043" t="s">
        <v>1295</v>
      </c>
      <c r="Q6043" t="s">
        <v>459</v>
      </c>
      <c r="R6043" t="s">
        <v>4882</v>
      </c>
      <c r="S6043" t="s">
        <v>4558</v>
      </c>
      <c r="U6043">
        <v>35</v>
      </c>
      <c r="W6043">
        <v>35008</v>
      </c>
      <c r="X6043">
        <v>0</v>
      </c>
      <c r="AA6043">
        <v>4200</v>
      </c>
      <c r="AC6043" t="s">
        <v>295</v>
      </c>
    </row>
    <row r="6044" spans="1:29" customFormat="1" x14ac:dyDescent="0.25">
      <c r="A6044">
        <v>66509314950</v>
      </c>
      <c r="B6044">
        <v>665</v>
      </c>
      <c r="C6044">
        <v>9314950</v>
      </c>
      <c r="D6044" s="9">
        <v>6659314950</v>
      </c>
      <c r="E6044" t="s">
        <v>4909</v>
      </c>
      <c r="F6044" t="s">
        <v>4924</v>
      </c>
      <c r="G6044" s="7">
        <v>0</v>
      </c>
      <c r="H6044" s="8">
        <v>80217</v>
      </c>
      <c r="I6044" s="8" t="s">
        <v>2830</v>
      </c>
      <c r="J6044">
        <v>33919168752</v>
      </c>
      <c r="K6044" s="10">
        <v>42965</v>
      </c>
      <c r="L6044" s="5">
        <v>42787</v>
      </c>
      <c r="M6044" s="4">
        <v>41869</v>
      </c>
      <c r="N6044" s="4">
        <v>42965</v>
      </c>
      <c r="O6044">
        <v>33928168460</v>
      </c>
      <c r="P6044" t="s">
        <v>3614</v>
      </c>
      <c r="Q6044" t="s">
        <v>4119</v>
      </c>
      <c r="R6044" t="s">
        <v>4883</v>
      </c>
      <c r="S6044" t="s">
        <v>4884</v>
      </c>
      <c r="T6044">
        <v>42787</v>
      </c>
      <c r="X6044">
        <v>0</v>
      </c>
      <c r="AA6044">
        <v>35000</v>
      </c>
      <c r="AC6044" t="s">
        <v>295</v>
      </c>
    </row>
    <row r="6045" spans="1:29" customFormat="1" x14ac:dyDescent="0.25">
      <c r="A6045">
        <v>66509314950</v>
      </c>
      <c r="B6045">
        <v>665</v>
      </c>
      <c r="C6045">
        <v>9314950</v>
      </c>
      <c r="D6045" s="9">
        <v>6659314950</v>
      </c>
      <c r="E6045" t="s">
        <v>4909</v>
      </c>
      <c r="F6045" t="s">
        <v>4924</v>
      </c>
      <c r="G6045" s="7">
        <v>0</v>
      </c>
      <c r="H6045" s="8">
        <v>80217</v>
      </c>
      <c r="I6045" s="8" t="s">
        <v>2830</v>
      </c>
      <c r="J6045">
        <v>33919168752</v>
      </c>
      <c r="K6045" s="10">
        <v>42965</v>
      </c>
      <c r="L6045" s="5">
        <v>42787</v>
      </c>
      <c r="M6045" s="4">
        <v>41869</v>
      </c>
      <c r="N6045" s="4">
        <v>42965</v>
      </c>
      <c r="O6045">
        <v>33928168460</v>
      </c>
      <c r="P6045" t="s">
        <v>3614</v>
      </c>
      <c r="Q6045" t="s">
        <v>4119</v>
      </c>
      <c r="R6045" t="s">
        <v>4883</v>
      </c>
      <c r="S6045" t="s">
        <v>4884</v>
      </c>
      <c r="T6045">
        <v>42787</v>
      </c>
      <c r="X6045">
        <v>0</v>
      </c>
      <c r="AA6045">
        <v>35000</v>
      </c>
      <c r="AC6045" t="s">
        <v>295</v>
      </c>
    </row>
    <row r="6046" spans="1:29" customFormat="1" x14ac:dyDescent="0.25">
      <c r="A6046">
        <v>66509314950</v>
      </c>
      <c r="B6046">
        <v>665</v>
      </c>
      <c r="C6046">
        <v>9314950</v>
      </c>
      <c r="D6046" s="9">
        <v>6659314950</v>
      </c>
      <c r="E6046" t="s">
        <v>4909</v>
      </c>
      <c r="F6046" t="s">
        <v>4924</v>
      </c>
      <c r="G6046" s="7">
        <v>0</v>
      </c>
      <c r="H6046" s="8">
        <v>80217</v>
      </c>
      <c r="I6046" s="8" t="s">
        <v>2830</v>
      </c>
      <c r="J6046">
        <v>33919168752</v>
      </c>
      <c r="K6046" s="10">
        <v>42965</v>
      </c>
      <c r="L6046" s="5">
        <v>42787</v>
      </c>
      <c r="M6046" s="4">
        <v>41869</v>
      </c>
      <c r="N6046" s="4">
        <v>42965</v>
      </c>
      <c r="O6046">
        <v>33916168816</v>
      </c>
      <c r="P6046" t="s">
        <v>3491</v>
      </c>
      <c r="Q6046" t="s">
        <v>4119</v>
      </c>
      <c r="R6046" t="s">
        <v>4882</v>
      </c>
      <c r="S6046" t="s">
        <v>4558</v>
      </c>
      <c r="U6046">
        <v>16</v>
      </c>
      <c r="W6046">
        <v>16013</v>
      </c>
      <c r="X6046">
        <v>0</v>
      </c>
      <c r="AA6046">
        <v>35000</v>
      </c>
      <c r="AC6046" t="s">
        <v>295</v>
      </c>
    </row>
    <row r="6047" spans="1:29" customFormat="1" x14ac:dyDescent="0.25">
      <c r="A6047">
        <v>66509314950</v>
      </c>
      <c r="B6047">
        <v>665</v>
      </c>
      <c r="C6047">
        <v>9314950</v>
      </c>
      <c r="D6047" s="9">
        <v>6659314950</v>
      </c>
      <c r="E6047" t="s">
        <v>4909</v>
      </c>
      <c r="F6047" t="s">
        <v>4924</v>
      </c>
      <c r="G6047" s="7">
        <v>0</v>
      </c>
      <c r="H6047" s="8">
        <v>80217</v>
      </c>
      <c r="I6047" s="8" t="s">
        <v>2830</v>
      </c>
      <c r="J6047">
        <v>33919168752</v>
      </c>
      <c r="K6047" s="10">
        <v>42965</v>
      </c>
      <c r="L6047" s="5">
        <v>42787</v>
      </c>
      <c r="M6047" s="4">
        <v>41869</v>
      </c>
      <c r="N6047" s="4">
        <v>42965</v>
      </c>
      <c r="O6047">
        <v>33916168816</v>
      </c>
      <c r="P6047" t="s">
        <v>3491</v>
      </c>
      <c r="Q6047" t="s">
        <v>4119</v>
      </c>
      <c r="R6047" t="s">
        <v>4882</v>
      </c>
      <c r="S6047" t="s">
        <v>4558</v>
      </c>
      <c r="U6047">
        <v>16</v>
      </c>
      <c r="W6047">
        <v>16013</v>
      </c>
      <c r="X6047">
        <v>0</v>
      </c>
      <c r="AA6047">
        <v>35000</v>
      </c>
      <c r="AC6047" t="s">
        <v>295</v>
      </c>
    </row>
    <row r="6048" spans="1:29" customFormat="1" x14ac:dyDescent="0.25">
      <c r="A6048">
        <v>66509314950</v>
      </c>
      <c r="B6048">
        <v>665</v>
      </c>
      <c r="C6048">
        <v>9314950</v>
      </c>
      <c r="D6048" s="9">
        <v>6659314950</v>
      </c>
      <c r="E6048" t="s">
        <v>4909</v>
      </c>
      <c r="F6048" t="s">
        <v>4924</v>
      </c>
      <c r="G6048" s="7">
        <v>0</v>
      </c>
      <c r="H6048" s="8">
        <v>80217</v>
      </c>
      <c r="I6048" s="8" t="s">
        <v>2830</v>
      </c>
      <c r="J6048">
        <v>33919168752</v>
      </c>
      <c r="K6048" s="10">
        <v>42965</v>
      </c>
      <c r="L6048" s="5">
        <v>42787</v>
      </c>
      <c r="M6048" s="4">
        <v>41869</v>
      </c>
      <c r="N6048" s="4">
        <v>42965</v>
      </c>
      <c r="O6048">
        <v>33913168970</v>
      </c>
      <c r="P6048" t="s">
        <v>3337</v>
      </c>
      <c r="Q6048" t="s">
        <v>4485</v>
      </c>
      <c r="R6048" t="s">
        <v>4881</v>
      </c>
      <c r="S6048" t="s">
        <v>4558</v>
      </c>
      <c r="U6048">
        <v>16</v>
      </c>
      <c r="W6048">
        <v>16004</v>
      </c>
      <c r="X6048">
        <v>0</v>
      </c>
      <c r="AA6048">
        <v>35000</v>
      </c>
      <c r="AC6048" t="s">
        <v>295</v>
      </c>
    </row>
    <row r="6049" spans="1:29" customFormat="1" x14ac:dyDescent="0.25">
      <c r="A6049">
        <v>66509314950</v>
      </c>
      <c r="B6049">
        <v>665</v>
      </c>
      <c r="C6049">
        <v>9314950</v>
      </c>
      <c r="D6049" s="9">
        <v>6659314950</v>
      </c>
      <c r="E6049" t="s">
        <v>4909</v>
      </c>
      <c r="F6049" t="s">
        <v>4924</v>
      </c>
      <c r="G6049" s="7">
        <v>0</v>
      </c>
      <c r="H6049" s="8">
        <v>80217</v>
      </c>
      <c r="I6049" s="8" t="s">
        <v>2830</v>
      </c>
      <c r="J6049">
        <v>33919168752</v>
      </c>
      <c r="K6049" s="10">
        <v>42965</v>
      </c>
      <c r="L6049" s="5">
        <v>42787</v>
      </c>
      <c r="M6049" s="4">
        <v>41869</v>
      </c>
      <c r="N6049" s="4">
        <v>42965</v>
      </c>
      <c r="O6049">
        <v>33913168970</v>
      </c>
      <c r="P6049" t="s">
        <v>3337</v>
      </c>
      <c r="Q6049" t="s">
        <v>4485</v>
      </c>
      <c r="R6049" t="s">
        <v>4881</v>
      </c>
      <c r="S6049" t="s">
        <v>4558</v>
      </c>
      <c r="U6049">
        <v>16</v>
      </c>
      <c r="W6049">
        <v>16004</v>
      </c>
      <c r="X6049">
        <v>0</v>
      </c>
      <c r="AA6049">
        <v>35000</v>
      </c>
      <c r="AC6049" t="s">
        <v>295</v>
      </c>
    </row>
    <row r="6050" spans="1:29" customFormat="1" x14ac:dyDescent="0.25">
      <c r="A6050">
        <v>66509316548</v>
      </c>
      <c r="B6050">
        <v>665</v>
      </c>
      <c r="C6050">
        <v>9316548</v>
      </c>
      <c r="D6050" s="9">
        <v>6659316548</v>
      </c>
      <c r="E6050" t="s">
        <v>4909</v>
      </c>
      <c r="F6050" t="s">
        <v>4924</v>
      </c>
      <c r="G6050" s="7">
        <v>0</v>
      </c>
      <c r="H6050" s="8">
        <v>60217</v>
      </c>
      <c r="I6050" s="8" t="s">
        <v>4954</v>
      </c>
      <c r="J6050">
        <v>16576161564</v>
      </c>
      <c r="K6050" s="10">
        <v>42800</v>
      </c>
      <c r="L6050" s="5">
        <v>42908</v>
      </c>
      <c r="M6050" s="4">
        <v>41870</v>
      </c>
      <c r="N6050" s="4">
        <v>42966</v>
      </c>
      <c r="O6050">
        <v>20035049058</v>
      </c>
      <c r="P6050" t="s">
        <v>3879</v>
      </c>
      <c r="Q6050" t="s">
        <v>112</v>
      </c>
      <c r="R6050" t="s">
        <v>4881</v>
      </c>
      <c r="S6050" t="s">
        <v>4558</v>
      </c>
      <c r="U6050">
        <v>1</v>
      </c>
      <c r="W6050">
        <v>1005</v>
      </c>
      <c r="X6050">
        <v>0</v>
      </c>
      <c r="Y6050">
        <v>20</v>
      </c>
      <c r="Z6050" t="s">
        <v>740</v>
      </c>
      <c r="AA6050">
        <v>40000</v>
      </c>
      <c r="AB6050">
        <v>2</v>
      </c>
      <c r="AC6050" t="s">
        <v>295</v>
      </c>
    </row>
    <row r="6051" spans="1:29" customFormat="1" x14ac:dyDescent="0.25">
      <c r="A6051">
        <v>66509316548</v>
      </c>
      <c r="B6051">
        <v>665</v>
      </c>
      <c r="C6051">
        <v>9316548</v>
      </c>
      <c r="D6051" s="9">
        <v>6659316548</v>
      </c>
      <c r="E6051" t="s">
        <v>4909</v>
      </c>
      <c r="F6051" t="s">
        <v>4924</v>
      </c>
      <c r="G6051" s="7">
        <v>0</v>
      </c>
      <c r="H6051" s="8">
        <v>60217</v>
      </c>
      <c r="I6051" s="8" t="s">
        <v>4954</v>
      </c>
      <c r="J6051">
        <v>16576161564</v>
      </c>
      <c r="K6051" s="10">
        <v>42800</v>
      </c>
      <c r="L6051" s="5">
        <v>42908</v>
      </c>
      <c r="M6051" s="4">
        <v>41870</v>
      </c>
      <c r="N6051" s="4">
        <v>42966</v>
      </c>
      <c r="O6051">
        <v>20035049058</v>
      </c>
      <c r="P6051" t="s">
        <v>3879</v>
      </c>
      <c r="Q6051" t="s">
        <v>112</v>
      </c>
      <c r="R6051" t="s">
        <v>4881</v>
      </c>
      <c r="S6051" t="s">
        <v>4558</v>
      </c>
      <c r="U6051">
        <v>1</v>
      </c>
      <c r="W6051">
        <v>1005</v>
      </c>
      <c r="X6051">
        <v>0</v>
      </c>
      <c r="Y6051">
        <v>20</v>
      </c>
      <c r="Z6051" t="s">
        <v>740</v>
      </c>
      <c r="AA6051">
        <v>40000</v>
      </c>
      <c r="AB6051">
        <v>2</v>
      </c>
      <c r="AC6051" t="s">
        <v>295</v>
      </c>
    </row>
    <row r="6052" spans="1:29" customFormat="1" x14ac:dyDescent="0.25">
      <c r="A6052">
        <v>66509316548</v>
      </c>
      <c r="B6052">
        <v>665</v>
      </c>
      <c r="C6052">
        <v>9316548</v>
      </c>
      <c r="D6052" s="9">
        <v>6659316548</v>
      </c>
      <c r="E6052" t="s">
        <v>4909</v>
      </c>
      <c r="F6052" t="s">
        <v>4924</v>
      </c>
      <c r="G6052" s="7">
        <v>0</v>
      </c>
      <c r="H6052" s="8">
        <v>60217</v>
      </c>
      <c r="I6052" s="8" t="s">
        <v>4954</v>
      </c>
      <c r="J6052">
        <v>16576161564</v>
      </c>
      <c r="K6052" s="10">
        <v>42800</v>
      </c>
      <c r="L6052" s="5">
        <v>42908</v>
      </c>
      <c r="M6052" s="4">
        <v>41870</v>
      </c>
      <c r="N6052" s="4">
        <v>42966</v>
      </c>
      <c r="O6052">
        <v>19444048172</v>
      </c>
      <c r="P6052" t="s">
        <v>3121</v>
      </c>
      <c r="Q6052" t="s">
        <v>112</v>
      </c>
      <c r="R6052" t="s">
        <v>4883</v>
      </c>
      <c r="S6052" t="s">
        <v>4558</v>
      </c>
      <c r="U6052">
        <v>1</v>
      </c>
      <c r="W6052">
        <v>1005</v>
      </c>
      <c r="X6052">
        <v>0</v>
      </c>
      <c r="Y6052">
        <v>20</v>
      </c>
      <c r="Z6052" t="s">
        <v>740</v>
      </c>
      <c r="AA6052">
        <v>40000</v>
      </c>
      <c r="AB6052">
        <v>2</v>
      </c>
      <c r="AC6052" t="s">
        <v>295</v>
      </c>
    </row>
    <row r="6053" spans="1:29" customFormat="1" x14ac:dyDescent="0.25">
      <c r="A6053">
        <v>66509316548</v>
      </c>
      <c r="B6053">
        <v>665</v>
      </c>
      <c r="C6053">
        <v>9316548</v>
      </c>
      <c r="D6053" s="9">
        <v>6659316548</v>
      </c>
      <c r="E6053" t="s">
        <v>4909</v>
      </c>
      <c r="F6053" t="s">
        <v>4924</v>
      </c>
      <c r="G6053" s="7">
        <v>0</v>
      </c>
      <c r="H6053" s="8">
        <v>60217</v>
      </c>
      <c r="I6053" s="8" t="s">
        <v>4954</v>
      </c>
      <c r="J6053">
        <v>16576161564</v>
      </c>
      <c r="K6053" s="10">
        <v>42800</v>
      </c>
      <c r="L6053" s="5">
        <v>42908</v>
      </c>
      <c r="M6053" s="4">
        <v>41870</v>
      </c>
      <c r="N6053" s="4">
        <v>42966</v>
      </c>
      <c r="O6053">
        <v>19444048172</v>
      </c>
      <c r="P6053" t="s">
        <v>3121</v>
      </c>
      <c r="Q6053" t="s">
        <v>112</v>
      </c>
      <c r="R6053" t="s">
        <v>4883</v>
      </c>
      <c r="S6053" t="s">
        <v>4558</v>
      </c>
      <c r="U6053">
        <v>1</v>
      </c>
      <c r="W6053">
        <v>1005</v>
      </c>
      <c r="X6053">
        <v>0</v>
      </c>
      <c r="Y6053">
        <v>20</v>
      </c>
      <c r="Z6053" t="s">
        <v>740</v>
      </c>
      <c r="AA6053">
        <v>40000</v>
      </c>
      <c r="AB6053">
        <v>2</v>
      </c>
      <c r="AC6053" t="s">
        <v>295</v>
      </c>
    </row>
    <row r="6054" spans="1:29" customFormat="1" x14ac:dyDescent="0.25">
      <c r="A6054">
        <v>66509316548</v>
      </c>
      <c r="B6054">
        <v>665</v>
      </c>
      <c r="C6054">
        <v>9316548</v>
      </c>
      <c r="D6054" s="9">
        <v>6659316548</v>
      </c>
      <c r="E6054" t="s">
        <v>4909</v>
      </c>
      <c r="F6054" t="s">
        <v>4924</v>
      </c>
      <c r="G6054" s="7">
        <v>0</v>
      </c>
      <c r="H6054" s="8">
        <v>60217</v>
      </c>
      <c r="I6054" s="8" t="s">
        <v>4954</v>
      </c>
      <c r="J6054">
        <v>16576161564</v>
      </c>
      <c r="K6054" s="10">
        <v>42800</v>
      </c>
      <c r="L6054" s="5">
        <v>42908</v>
      </c>
      <c r="M6054" s="4">
        <v>41870</v>
      </c>
      <c r="N6054" s="4">
        <v>42966</v>
      </c>
      <c r="O6054">
        <v>10123378948</v>
      </c>
      <c r="P6054" t="s">
        <v>739</v>
      </c>
      <c r="Q6054" t="s">
        <v>112</v>
      </c>
      <c r="R6054" t="s">
        <v>4881</v>
      </c>
      <c r="S6054" t="s">
        <v>4558</v>
      </c>
      <c r="U6054">
        <v>1</v>
      </c>
      <c r="W6054">
        <v>1005</v>
      </c>
      <c r="X6054">
        <v>0</v>
      </c>
      <c r="Y6054">
        <v>20</v>
      </c>
      <c r="Z6054" t="s">
        <v>740</v>
      </c>
      <c r="AA6054">
        <v>40000</v>
      </c>
      <c r="AB6054">
        <v>2</v>
      </c>
      <c r="AC6054" t="s">
        <v>295</v>
      </c>
    </row>
    <row r="6055" spans="1:29" customFormat="1" x14ac:dyDescent="0.25">
      <c r="A6055">
        <v>66509316548</v>
      </c>
      <c r="B6055">
        <v>665</v>
      </c>
      <c r="C6055">
        <v>9316548</v>
      </c>
      <c r="D6055" s="9">
        <v>6659316548</v>
      </c>
      <c r="E6055" t="s">
        <v>4909</v>
      </c>
      <c r="F6055" t="s">
        <v>4924</v>
      </c>
      <c r="G6055" s="7">
        <v>0</v>
      </c>
      <c r="H6055" s="8">
        <v>60217</v>
      </c>
      <c r="I6055" s="8" t="s">
        <v>4954</v>
      </c>
      <c r="J6055">
        <v>16576161564</v>
      </c>
      <c r="K6055" s="10">
        <v>42800</v>
      </c>
      <c r="L6055" s="5">
        <v>42908</v>
      </c>
      <c r="M6055" s="4">
        <v>41870</v>
      </c>
      <c r="N6055" s="4">
        <v>42966</v>
      </c>
      <c r="O6055">
        <v>10123378948</v>
      </c>
      <c r="P6055" t="s">
        <v>739</v>
      </c>
      <c r="Q6055" t="s">
        <v>112</v>
      </c>
      <c r="R6055" t="s">
        <v>4881</v>
      </c>
      <c r="S6055" t="s">
        <v>4558</v>
      </c>
      <c r="U6055">
        <v>1</v>
      </c>
      <c r="W6055">
        <v>1005</v>
      </c>
      <c r="X6055">
        <v>0</v>
      </c>
      <c r="Y6055">
        <v>20</v>
      </c>
      <c r="Z6055" t="s">
        <v>740</v>
      </c>
      <c r="AA6055">
        <v>40000</v>
      </c>
      <c r="AB6055">
        <v>2</v>
      </c>
      <c r="AC6055" t="s">
        <v>295</v>
      </c>
    </row>
    <row r="6056" spans="1:29" customFormat="1" x14ac:dyDescent="0.25">
      <c r="A6056">
        <v>66509327818</v>
      </c>
      <c r="B6056">
        <v>665</v>
      </c>
      <c r="C6056">
        <v>9327818</v>
      </c>
      <c r="D6056" s="9">
        <v>6659327818</v>
      </c>
      <c r="E6056" t="s">
        <v>4909</v>
      </c>
      <c r="F6056" t="s">
        <v>4924</v>
      </c>
      <c r="G6056" s="7">
        <v>0</v>
      </c>
      <c r="H6056" s="8">
        <v>88217</v>
      </c>
      <c r="I6056" s="8" t="s">
        <v>2830</v>
      </c>
      <c r="J6056">
        <v>21916596852</v>
      </c>
      <c r="K6056" s="10">
        <v>42968</v>
      </c>
      <c r="L6056" s="5">
        <v>42793</v>
      </c>
      <c r="M6056" s="4">
        <v>41872</v>
      </c>
      <c r="N6056" s="4">
        <v>42968</v>
      </c>
      <c r="O6056">
        <v>21898597458</v>
      </c>
      <c r="P6056" t="s">
        <v>186</v>
      </c>
      <c r="Q6056" t="s">
        <v>1239</v>
      </c>
      <c r="R6056" t="s">
        <v>4883</v>
      </c>
      <c r="S6056" t="s">
        <v>4558</v>
      </c>
      <c r="U6056">
        <v>16</v>
      </c>
      <c r="W6056">
        <v>16013</v>
      </c>
      <c r="X6056">
        <v>0</v>
      </c>
      <c r="AA6056">
        <v>14000</v>
      </c>
      <c r="AC6056" t="s">
        <v>295</v>
      </c>
    </row>
    <row r="6057" spans="1:29" customFormat="1" x14ac:dyDescent="0.25">
      <c r="A6057">
        <v>66509327818</v>
      </c>
      <c r="B6057">
        <v>665</v>
      </c>
      <c r="C6057">
        <v>9327818</v>
      </c>
      <c r="D6057" s="9">
        <v>6659327818</v>
      </c>
      <c r="E6057" t="s">
        <v>4909</v>
      </c>
      <c r="F6057" t="s">
        <v>4924</v>
      </c>
      <c r="G6057" s="7">
        <v>0</v>
      </c>
      <c r="H6057" s="8">
        <v>88217</v>
      </c>
      <c r="I6057" s="8" t="s">
        <v>2830</v>
      </c>
      <c r="J6057">
        <v>21916596852</v>
      </c>
      <c r="K6057" s="10">
        <v>42968</v>
      </c>
      <c r="L6057" s="5">
        <v>42793</v>
      </c>
      <c r="M6057" s="4">
        <v>41872</v>
      </c>
      <c r="N6057" s="4">
        <v>42968</v>
      </c>
      <c r="O6057">
        <v>21895597512</v>
      </c>
      <c r="P6057" t="s">
        <v>3848</v>
      </c>
      <c r="Q6057" t="s">
        <v>51</v>
      </c>
      <c r="R6057" t="s">
        <v>4881</v>
      </c>
      <c r="S6057" t="s">
        <v>4558</v>
      </c>
      <c r="U6057">
        <v>16</v>
      </c>
      <c r="W6057">
        <v>16013</v>
      </c>
      <c r="X6057">
        <v>0</v>
      </c>
      <c r="AA6057">
        <v>14000</v>
      </c>
      <c r="AC6057" t="s">
        <v>295</v>
      </c>
    </row>
    <row r="6058" spans="1:29" customFormat="1" x14ac:dyDescent="0.25">
      <c r="A6058">
        <v>66509327818</v>
      </c>
      <c r="B6058">
        <v>665</v>
      </c>
      <c r="C6058">
        <v>9327818</v>
      </c>
      <c r="D6058" s="9">
        <v>6659327818</v>
      </c>
      <c r="E6058" t="s">
        <v>4909</v>
      </c>
      <c r="F6058" t="s">
        <v>4924</v>
      </c>
      <c r="G6058" s="7">
        <v>0</v>
      </c>
      <c r="H6058" s="8">
        <v>88217</v>
      </c>
      <c r="I6058" s="8" t="s">
        <v>2830</v>
      </c>
      <c r="J6058">
        <v>21916596852</v>
      </c>
      <c r="K6058" s="10">
        <v>42968</v>
      </c>
      <c r="L6058" s="5">
        <v>42793</v>
      </c>
      <c r="M6058" s="4">
        <v>41872</v>
      </c>
      <c r="N6058" s="4">
        <v>42968</v>
      </c>
      <c r="O6058">
        <v>21880598012</v>
      </c>
      <c r="P6058" t="s">
        <v>3849</v>
      </c>
      <c r="Q6058" t="s">
        <v>4690</v>
      </c>
      <c r="R6058" t="s">
        <v>4881</v>
      </c>
      <c r="S6058" t="s">
        <v>4558</v>
      </c>
      <c r="U6058">
        <v>16</v>
      </c>
      <c r="W6058">
        <v>16013</v>
      </c>
      <c r="X6058">
        <v>0</v>
      </c>
      <c r="AA6058">
        <v>14000</v>
      </c>
      <c r="AC6058" t="s">
        <v>295</v>
      </c>
    </row>
    <row r="6059" spans="1:29" customFormat="1" x14ac:dyDescent="0.25">
      <c r="A6059">
        <v>66509332597</v>
      </c>
      <c r="B6059">
        <v>665</v>
      </c>
      <c r="C6059">
        <v>9332597</v>
      </c>
      <c r="D6059" s="9">
        <v>6659332597</v>
      </c>
      <c r="E6059" t="s">
        <v>4909</v>
      </c>
      <c r="F6059" t="s">
        <v>4924</v>
      </c>
      <c r="G6059" s="7">
        <v>0</v>
      </c>
      <c r="H6059" s="8">
        <v>88217</v>
      </c>
      <c r="I6059" s="8" t="s">
        <v>2830</v>
      </c>
      <c r="J6059">
        <v>33284016276</v>
      </c>
      <c r="K6059" s="10">
        <v>42969</v>
      </c>
      <c r="L6059" s="5">
        <v>42848</v>
      </c>
      <c r="M6059" s="4">
        <v>41873</v>
      </c>
      <c r="N6059" s="4">
        <v>42969</v>
      </c>
      <c r="O6059">
        <v>33230018088</v>
      </c>
      <c r="P6059" t="s">
        <v>240</v>
      </c>
      <c r="Q6059" t="s">
        <v>898</v>
      </c>
      <c r="R6059" t="s">
        <v>4883</v>
      </c>
      <c r="S6059" t="s">
        <v>4558</v>
      </c>
      <c r="U6059">
        <v>44</v>
      </c>
      <c r="W6059">
        <v>44005</v>
      </c>
      <c r="X6059">
        <v>0</v>
      </c>
      <c r="AA6059">
        <v>6500</v>
      </c>
      <c r="AC6059" t="s">
        <v>295</v>
      </c>
    </row>
    <row r="6060" spans="1:29" customFormat="1" x14ac:dyDescent="0.25">
      <c r="A6060">
        <v>66509332597</v>
      </c>
      <c r="B6060">
        <v>665</v>
      </c>
      <c r="C6060">
        <v>9332597</v>
      </c>
      <c r="D6060" s="9">
        <v>6659332597</v>
      </c>
      <c r="E6060" t="s">
        <v>4909</v>
      </c>
      <c r="F6060" t="s">
        <v>4924</v>
      </c>
      <c r="G6060" s="7">
        <v>0</v>
      </c>
      <c r="H6060" s="8">
        <v>88217</v>
      </c>
      <c r="I6060" s="8" t="s">
        <v>2830</v>
      </c>
      <c r="J6060">
        <v>33284016276</v>
      </c>
      <c r="K6060" s="10">
        <v>42969</v>
      </c>
      <c r="L6060" s="5">
        <v>42848</v>
      </c>
      <c r="M6060" s="4">
        <v>41873</v>
      </c>
      <c r="N6060" s="4">
        <v>42969</v>
      </c>
      <c r="O6060">
        <v>33227018152</v>
      </c>
      <c r="P6060" t="s">
        <v>899</v>
      </c>
      <c r="Q6060" t="s">
        <v>898</v>
      </c>
      <c r="R6060" t="s">
        <v>4882</v>
      </c>
      <c r="S6060" t="s">
        <v>4558</v>
      </c>
      <c r="U6060">
        <v>44</v>
      </c>
      <c r="W6060">
        <v>44005</v>
      </c>
      <c r="X6060">
        <v>0</v>
      </c>
      <c r="AA6060">
        <v>6500</v>
      </c>
      <c r="AC6060" t="s">
        <v>295</v>
      </c>
    </row>
    <row r="6061" spans="1:29" customFormat="1" x14ac:dyDescent="0.25">
      <c r="A6061">
        <v>66509332597</v>
      </c>
      <c r="B6061">
        <v>665</v>
      </c>
      <c r="C6061">
        <v>9332597</v>
      </c>
      <c r="D6061" s="9">
        <v>6659332597</v>
      </c>
      <c r="E6061" t="s">
        <v>4909</v>
      </c>
      <c r="F6061" t="s">
        <v>4924</v>
      </c>
      <c r="G6061" s="7">
        <v>0</v>
      </c>
      <c r="H6061" s="8">
        <v>88217</v>
      </c>
      <c r="I6061" s="8" t="s">
        <v>2830</v>
      </c>
      <c r="J6061">
        <v>33284016276</v>
      </c>
      <c r="K6061" s="10">
        <v>42969</v>
      </c>
      <c r="L6061" s="5">
        <v>42848</v>
      </c>
      <c r="M6061" s="4">
        <v>41873</v>
      </c>
      <c r="N6061" s="4">
        <v>42969</v>
      </c>
      <c r="O6061">
        <v>33224018216</v>
      </c>
      <c r="P6061" t="s">
        <v>3489</v>
      </c>
      <c r="Q6061" t="s">
        <v>898</v>
      </c>
      <c r="R6061" t="s">
        <v>4882</v>
      </c>
      <c r="S6061" t="s">
        <v>4558</v>
      </c>
      <c r="U6061">
        <v>44</v>
      </c>
      <c r="W6061">
        <v>44014</v>
      </c>
      <c r="X6061">
        <v>0</v>
      </c>
      <c r="AA6061">
        <v>6500</v>
      </c>
      <c r="AC6061" t="s">
        <v>295</v>
      </c>
    </row>
    <row r="6062" spans="1:29" customFormat="1" x14ac:dyDescent="0.25">
      <c r="A6062">
        <v>66509332597</v>
      </c>
      <c r="B6062">
        <v>665</v>
      </c>
      <c r="C6062">
        <v>9332597</v>
      </c>
      <c r="D6062" s="9">
        <v>6659332597</v>
      </c>
      <c r="E6062" t="s">
        <v>4909</v>
      </c>
      <c r="F6062" t="s">
        <v>4924</v>
      </c>
      <c r="G6062" s="7">
        <v>0</v>
      </c>
      <c r="H6062" s="8">
        <v>88217</v>
      </c>
      <c r="I6062" s="8" t="s">
        <v>2830</v>
      </c>
      <c r="J6062">
        <v>33284016276</v>
      </c>
      <c r="K6062" s="10">
        <v>42969</v>
      </c>
      <c r="L6062" s="5">
        <v>42848</v>
      </c>
      <c r="M6062" s="4">
        <v>41873</v>
      </c>
      <c r="N6062" s="4">
        <v>42969</v>
      </c>
      <c r="O6062">
        <v>33215018508</v>
      </c>
      <c r="P6062" t="s">
        <v>3253</v>
      </c>
      <c r="Q6062" t="s">
        <v>4495</v>
      </c>
      <c r="R6062" t="s">
        <v>4881</v>
      </c>
      <c r="S6062" t="s">
        <v>4558</v>
      </c>
      <c r="U6062">
        <v>34</v>
      </c>
      <c r="W6062">
        <v>34022</v>
      </c>
      <c r="X6062">
        <v>0</v>
      </c>
      <c r="AA6062">
        <v>6500</v>
      </c>
      <c r="AC6062" t="s">
        <v>295</v>
      </c>
    </row>
    <row r="6063" spans="1:29" customFormat="1" x14ac:dyDescent="0.25">
      <c r="A6063">
        <v>66509332597</v>
      </c>
      <c r="B6063">
        <v>665</v>
      </c>
      <c r="C6063">
        <v>9332597</v>
      </c>
      <c r="D6063" s="9">
        <v>6659332597</v>
      </c>
      <c r="E6063" t="s">
        <v>4909</v>
      </c>
      <c r="F6063" t="s">
        <v>4924</v>
      </c>
      <c r="G6063" s="7">
        <v>0</v>
      </c>
      <c r="H6063" s="8">
        <v>88217</v>
      </c>
      <c r="I6063" s="8" t="s">
        <v>2830</v>
      </c>
      <c r="J6063">
        <v>33284016276</v>
      </c>
      <c r="K6063" s="10">
        <v>42969</v>
      </c>
      <c r="L6063" s="5">
        <v>42848</v>
      </c>
      <c r="M6063" s="4">
        <v>41873</v>
      </c>
      <c r="N6063" s="4">
        <v>42969</v>
      </c>
      <c r="O6063">
        <v>33182019614</v>
      </c>
      <c r="P6063" t="s">
        <v>84</v>
      </c>
      <c r="Q6063" t="s">
        <v>898</v>
      </c>
      <c r="R6063" t="s">
        <v>4882</v>
      </c>
      <c r="S6063" t="s">
        <v>4558</v>
      </c>
      <c r="U6063">
        <v>44</v>
      </c>
      <c r="W6063">
        <v>44005</v>
      </c>
      <c r="X6063">
        <v>0</v>
      </c>
      <c r="AA6063">
        <v>6500</v>
      </c>
      <c r="AC6063" t="s">
        <v>295</v>
      </c>
    </row>
    <row r="6064" spans="1:29" customFormat="1" x14ac:dyDescent="0.25">
      <c r="A6064">
        <v>66509333158</v>
      </c>
      <c r="B6064">
        <v>665</v>
      </c>
      <c r="C6064">
        <v>9333158</v>
      </c>
      <c r="D6064" s="9">
        <v>6659333158</v>
      </c>
      <c r="E6064" t="s">
        <v>4909</v>
      </c>
      <c r="F6064" t="s">
        <v>4924</v>
      </c>
      <c r="G6064" s="7">
        <v>0</v>
      </c>
      <c r="H6064" s="8">
        <v>88217</v>
      </c>
      <c r="I6064" s="8" t="s">
        <v>2830</v>
      </c>
      <c r="J6064">
        <v>34790033436</v>
      </c>
      <c r="K6064" s="10">
        <v>42969</v>
      </c>
      <c r="L6064" s="5">
        <v>42874</v>
      </c>
      <c r="M6064" s="4">
        <v>41873</v>
      </c>
      <c r="N6064" s="4">
        <v>42969</v>
      </c>
      <c r="O6064">
        <v>34562041072</v>
      </c>
      <c r="P6064" t="s">
        <v>3600</v>
      </c>
      <c r="Q6064" t="s">
        <v>4473</v>
      </c>
      <c r="R6064" t="s">
        <v>4883</v>
      </c>
      <c r="S6064" t="s">
        <v>4558</v>
      </c>
      <c r="U6064">
        <v>65</v>
      </c>
      <c r="W6064">
        <v>65007</v>
      </c>
      <c r="X6064">
        <v>0</v>
      </c>
      <c r="AA6064">
        <v>10600</v>
      </c>
      <c r="AC6064" t="s">
        <v>295</v>
      </c>
    </row>
    <row r="6065" spans="1:29" customFormat="1" x14ac:dyDescent="0.25">
      <c r="A6065">
        <v>66509333158</v>
      </c>
      <c r="B6065">
        <v>665</v>
      </c>
      <c r="C6065">
        <v>9333158</v>
      </c>
      <c r="D6065" s="9">
        <v>6659333158</v>
      </c>
      <c r="E6065" t="s">
        <v>4909</v>
      </c>
      <c r="F6065" t="s">
        <v>4924</v>
      </c>
      <c r="G6065" s="7">
        <v>0</v>
      </c>
      <c r="H6065" s="8">
        <v>88217</v>
      </c>
      <c r="I6065" s="8" t="s">
        <v>2830</v>
      </c>
      <c r="J6065">
        <v>34790033436</v>
      </c>
      <c r="K6065" s="10">
        <v>42969</v>
      </c>
      <c r="L6065" s="5">
        <v>42874</v>
      </c>
      <c r="M6065" s="4">
        <v>41873</v>
      </c>
      <c r="N6065" s="4">
        <v>42969</v>
      </c>
      <c r="O6065">
        <v>34562041072</v>
      </c>
      <c r="P6065" t="s">
        <v>3600</v>
      </c>
      <c r="Q6065" t="s">
        <v>4473</v>
      </c>
      <c r="R6065" t="s">
        <v>4883</v>
      </c>
      <c r="S6065" t="s">
        <v>4558</v>
      </c>
      <c r="U6065">
        <v>65</v>
      </c>
      <c r="W6065">
        <v>65007</v>
      </c>
      <c r="X6065">
        <v>0</v>
      </c>
      <c r="AA6065">
        <v>10600</v>
      </c>
      <c r="AC6065" t="s">
        <v>295</v>
      </c>
    </row>
    <row r="6066" spans="1:29" customFormat="1" x14ac:dyDescent="0.25">
      <c r="A6066">
        <v>66509333158</v>
      </c>
      <c r="B6066">
        <v>665</v>
      </c>
      <c r="C6066">
        <v>9333158</v>
      </c>
      <c r="D6066" s="9">
        <v>6659333158</v>
      </c>
      <c r="E6066" t="s">
        <v>4909</v>
      </c>
      <c r="F6066" t="s">
        <v>4924</v>
      </c>
      <c r="G6066" s="7">
        <v>0</v>
      </c>
      <c r="H6066" s="8">
        <v>88217</v>
      </c>
      <c r="I6066" s="8" t="s">
        <v>2830</v>
      </c>
      <c r="J6066">
        <v>34790033436</v>
      </c>
      <c r="K6066" s="10">
        <v>42969</v>
      </c>
      <c r="L6066" s="5">
        <v>42874</v>
      </c>
      <c r="M6066" s="4">
        <v>41873</v>
      </c>
      <c r="N6066" s="4">
        <v>42969</v>
      </c>
      <c r="O6066">
        <v>34559041146</v>
      </c>
      <c r="P6066" t="s">
        <v>3480</v>
      </c>
      <c r="Q6066" t="s">
        <v>4473</v>
      </c>
      <c r="R6066" t="s">
        <v>4882</v>
      </c>
      <c r="S6066" t="s">
        <v>4558</v>
      </c>
      <c r="U6066">
        <v>35</v>
      </c>
      <c r="W6066">
        <v>35021</v>
      </c>
      <c r="X6066">
        <v>0</v>
      </c>
      <c r="AA6066">
        <v>10600</v>
      </c>
      <c r="AC6066" t="s">
        <v>295</v>
      </c>
    </row>
    <row r="6067" spans="1:29" customFormat="1" x14ac:dyDescent="0.25">
      <c r="A6067">
        <v>66509333158</v>
      </c>
      <c r="B6067">
        <v>665</v>
      </c>
      <c r="C6067">
        <v>9333158</v>
      </c>
      <c r="D6067" s="9">
        <v>6659333158</v>
      </c>
      <c r="E6067" t="s">
        <v>4909</v>
      </c>
      <c r="F6067" t="s">
        <v>4924</v>
      </c>
      <c r="G6067" s="7">
        <v>0</v>
      </c>
      <c r="H6067" s="8">
        <v>88217</v>
      </c>
      <c r="I6067" s="8" t="s">
        <v>2830</v>
      </c>
      <c r="J6067">
        <v>34790033436</v>
      </c>
      <c r="K6067" s="10">
        <v>42969</v>
      </c>
      <c r="L6067" s="5">
        <v>42874</v>
      </c>
      <c r="M6067" s="4">
        <v>41873</v>
      </c>
      <c r="N6067" s="4">
        <v>42969</v>
      </c>
      <c r="O6067">
        <v>34559041146</v>
      </c>
      <c r="P6067" t="s">
        <v>3480</v>
      </c>
      <c r="Q6067" t="s">
        <v>4473</v>
      </c>
      <c r="R6067" t="s">
        <v>4882</v>
      </c>
      <c r="S6067" t="s">
        <v>4558</v>
      </c>
      <c r="U6067">
        <v>35</v>
      </c>
      <c r="W6067">
        <v>35021</v>
      </c>
      <c r="X6067">
        <v>0</v>
      </c>
      <c r="AA6067">
        <v>10600</v>
      </c>
      <c r="AC6067" t="s">
        <v>295</v>
      </c>
    </row>
    <row r="6068" spans="1:29" customFormat="1" x14ac:dyDescent="0.25">
      <c r="A6068">
        <v>66509333158</v>
      </c>
      <c r="B6068">
        <v>665</v>
      </c>
      <c r="C6068">
        <v>9333158</v>
      </c>
      <c r="D6068" s="9">
        <v>6659333158</v>
      </c>
      <c r="E6068" t="s">
        <v>4909</v>
      </c>
      <c r="F6068" t="s">
        <v>4924</v>
      </c>
      <c r="G6068" s="7">
        <v>0</v>
      </c>
      <c r="H6068" s="8">
        <v>88217</v>
      </c>
      <c r="I6068" s="8" t="s">
        <v>2830</v>
      </c>
      <c r="J6068">
        <v>34790033436</v>
      </c>
      <c r="K6068" s="10">
        <v>42969</v>
      </c>
      <c r="L6068" s="5">
        <v>42874</v>
      </c>
      <c r="M6068" s="4">
        <v>41873</v>
      </c>
      <c r="N6068" s="4">
        <v>42969</v>
      </c>
      <c r="O6068">
        <v>34556041200</v>
      </c>
      <c r="P6068" t="s">
        <v>3601</v>
      </c>
      <c r="Q6068" t="s">
        <v>4473</v>
      </c>
      <c r="R6068" t="s">
        <v>4882</v>
      </c>
      <c r="S6068" t="s">
        <v>4558</v>
      </c>
      <c r="U6068">
        <v>35</v>
      </c>
      <c r="W6068">
        <v>35021</v>
      </c>
      <c r="X6068">
        <v>0</v>
      </c>
      <c r="AA6068">
        <v>10600</v>
      </c>
      <c r="AC6068" t="s">
        <v>295</v>
      </c>
    </row>
    <row r="6069" spans="1:29" customFormat="1" x14ac:dyDescent="0.25">
      <c r="A6069">
        <v>66509333158</v>
      </c>
      <c r="B6069">
        <v>665</v>
      </c>
      <c r="C6069">
        <v>9333158</v>
      </c>
      <c r="D6069" s="9">
        <v>6659333158</v>
      </c>
      <c r="E6069" t="s">
        <v>4909</v>
      </c>
      <c r="F6069" t="s">
        <v>4924</v>
      </c>
      <c r="G6069" s="7">
        <v>0</v>
      </c>
      <c r="H6069" s="8">
        <v>88217</v>
      </c>
      <c r="I6069" s="8" t="s">
        <v>2830</v>
      </c>
      <c r="J6069">
        <v>34790033436</v>
      </c>
      <c r="K6069" s="10">
        <v>42969</v>
      </c>
      <c r="L6069" s="5">
        <v>42874</v>
      </c>
      <c r="M6069" s="4">
        <v>41873</v>
      </c>
      <c r="N6069" s="4">
        <v>42969</v>
      </c>
      <c r="O6069">
        <v>34556041200</v>
      </c>
      <c r="P6069" t="s">
        <v>3601</v>
      </c>
      <c r="Q6069" t="s">
        <v>4473</v>
      </c>
      <c r="R6069" t="s">
        <v>4882</v>
      </c>
      <c r="S6069" t="s">
        <v>4558</v>
      </c>
      <c r="U6069">
        <v>35</v>
      </c>
      <c r="W6069">
        <v>35021</v>
      </c>
      <c r="X6069">
        <v>0</v>
      </c>
      <c r="AA6069">
        <v>10600</v>
      </c>
      <c r="AC6069" t="s">
        <v>295</v>
      </c>
    </row>
    <row r="6070" spans="1:29" customFormat="1" x14ac:dyDescent="0.25">
      <c r="A6070">
        <v>66509333158</v>
      </c>
      <c r="B6070">
        <v>665</v>
      </c>
      <c r="C6070">
        <v>9333158</v>
      </c>
      <c r="D6070" s="9">
        <v>6659333158</v>
      </c>
      <c r="E6070" t="s">
        <v>4909</v>
      </c>
      <c r="F6070" t="s">
        <v>4924</v>
      </c>
      <c r="G6070" s="7">
        <v>0</v>
      </c>
      <c r="H6070" s="8">
        <v>88217</v>
      </c>
      <c r="I6070" s="8" t="s">
        <v>2830</v>
      </c>
      <c r="J6070">
        <v>34790033436</v>
      </c>
      <c r="K6070" s="10">
        <v>42969</v>
      </c>
      <c r="L6070" s="5">
        <v>42874</v>
      </c>
      <c r="M6070" s="4">
        <v>41873</v>
      </c>
      <c r="N6070" s="4">
        <v>42969</v>
      </c>
      <c r="O6070">
        <v>34529042166</v>
      </c>
      <c r="P6070" t="s">
        <v>3595</v>
      </c>
      <c r="Q6070" t="s">
        <v>4473</v>
      </c>
      <c r="R6070" t="s">
        <v>4881</v>
      </c>
      <c r="S6070" t="s">
        <v>4884</v>
      </c>
      <c r="T6070">
        <v>31224</v>
      </c>
      <c r="X6070">
        <v>0</v>
      </c>
      <c r="AA6070">
        <v>10600</v>
      </c>
      <c r="AC6070" t="s">
        <v>295</v>
      </c>
    </row>
    <row r="6071" spans="1:29" customFormat="1" x14ac:dyDescent="0.25">
      <c r="A6071">
        <v>66509333158</v>
      </c>
      <c r="B6071">
        <v>665</v>
      </c>
      <c r="C6071">
        <v>9333158</v>
      </c>
      <c r="D6071" s="9">
        <v>6659333158</v>
      </c>
      <c r="E6071" t="s">
        <v>4909</v>
      </c>
      <c r="F6071" t="s">
        <v>4924</v>
      </c>
      <c r="G6071" s="7">
        <v>0</v>
      </c>
      <c r="H6071" s="8">
        <v>88217</v>
      </c>
      <c r="I6071" s="8" t="s">
        <v>2830</v>
      </c>
      <c r="J6071">
        <v>34790033436</v>
      </c>
      <c r="K6071" s="10">
        <v>42969</v>
      </c>
      <c r="L6071" s="5">
        <v>42874</v>
      </c>
      <c r="M6071" s="4">
        <v>41873</v>
      </c>
      <c r="N6071" s="4">
        <v>42969</v>
      </c>
      <c r="O6071">
        <v>34529042166</v>
      </c>
      <c r="P6071" t="s">
        <v>3595</v>
      </c>
      <c r="Q6071" t="s">
        <v>4473</v>
      </c>
      <c r="R6071" t="s">
        <v>4881</v>
      </c>
      <c r="S6071" t="s">
        <v>4884</v>
      </c>
      <c r="T6071">
        <v>31224</v>
      </c>
      <c r="X6071">
        <v>0</v>
      </c>
      <c r="AA6071">
        <v>10600</v>
      </c>
      <c r="AC6071" t="s">
        <v>295</v>
      </c>
    </row>
    <row r="6072" spans="1:29" customFormat="1" x14ac:dyDescent="0.25">
      <c r="A6072">
        <v>66509333158</v>
      </c>
      <c r="B6072">
        <v>665</v>
      </c>
      <c r="C6072">
        <v>9333158</v>
      </c>
      <c r="D6072" s="9">
        <v>6659333158</v>
      </c>
      <c r="E6072" t="s">
        <v>4909</v>
      </c>
      <c r="F6072" t="s">
        <v>4924</v>
      </c>
      <c r="G6072" s="7">
        <v>0</v>
      </c>
      <c r="H6072" s="8">
        <v>88217</v>
      </c>
      <c r="I6072" s="8" t="s">
        <v>2830</v>
      </c>
      <c r="J6072">
        <v>34790033436</v>
      </c>
      <c r="K6072" s="10">
        <v>42969</v>
      </c>
      <c r="L6072" s="5">
        <v>42874</v>
      </c>
      <c r="M6072" s="4">
        <v>41873</v>
      </c>
      <c r="N6072" s="4">
        <v>42969</v>
      </c>
      <c r="O6072">
        <v>34508042804</v>
      </c>
      <c r="P6072" t="s">
        <v>402</v>
      </c>
      <c r="Q6072" t="s">
        <v>4473</v>
      </c>
      <c r="R6072" t="s">
        <v>4882</v>
      </c>
      <c r="S6072" t="s">
        <v>4558</v>
      </c>
      <c r="U6072">
        <v>65</v>
      </c>
      <c r="W6072">
        <v>65007</v>
      </c>
      <c r="X6072">
        <v>0</v>
      </c>
      <c r="AA6072">
        <v>10600</v>
      </c>
      <c r="AC6072" t="s">
        <v>295</v>
      </c>
    </row>
    <row r="6073" spans="1:29" customFormat="1" x14ac:dyDescent="0.25">
      <c r="A6073">
        <v>66509333158</v>
      </c>
      <c r="B6073">
        <v>665</v>
      </c>
      <c r="C6073">
        <v>9333158</v>
      </c>
      <c r="D6073" s="9">
        <v>6659333158</v>
      </c>
      <c r="E6073" t="s">
        <v>4909</v>
      </c>
      <c r="F6073" t="s">
        <v>4924</v>
      </c>
      <c r="G6073" s="7">
        <v>0</v>
      </c>
      <c r="H6073" s="8">
        <v>88217</v>
      </c>
      <c r="I6073" s="8" t="s">
        <v>2830</v>
      </c>
      <c r="J6073">
        <v>34790033436</v>
      </c>
      <c r="K6073" s="10">
        <v>42969</v>
      </c>
      <c r="L6073" s="5">
        <v>42874</v>
      </c>
      <c r="M6073" s="4">
        <v>41873</v>
      </c>
      <c r="N6073" s="4">
        <v>42969</v>
      </c>
      <c r="O6073">
        <v>34508042804</v>
      </c>
      <c r="P6073" t="s">
        <v>402</v>
      </c>
      <c r="Q6073" t="s">
        <v>4473</v>
      </c>
      <c r="R6073" t="s">
        <v>4882</v>
      </c>
      <c r="S6073" t="s">
        <v>4558</v>
      </c>
      <c r="U6073">
        <v>65</v>
      </c>
      <c r="W6073">
        <v>65007</v>
      </c>
      <c r="X6073">
        <v>0</v>
      </c>
      <c r="AA6073">
        <v>10600</v>
      </c>
      <c r="AC6073" t="s">
        <v>295</v>
      </c>
    </row>
    <row r="6074" spans="1:29" customFormat="1" x14ac:dyDescent="0.25">
      <c r="A6074">
        <v>66509333158</v>
      </c>
      <c r="B6074">
        <v>665</v>
      </c>
      <c r="C6074">
        <v>9333158</v>
      </c>
      <c r="D6074" s="9">
        <v>6659333158</v>
      </c>
      <c r="E6074" t="s">
        <v>4909</v>
      </c>
      <c r="F6074" t="s">
        <v>4924</v>
      </c>
      <c r="G6074" s="7">
        <v>0</v>
      </c>
      <c r="H6074" s="8">
        <v>88217</v>
      </c>
      <c r="I6074" s="8" t="s">
        <v>2830</v>
      </c>
      <c r="J6074">
        <v>34790033436</v>
      </c>
      <c r="K6074" s="10">
        <v>42969</v>
      </c>
      <c r="L6074" s="5">
        <v>42874</v>
      </c>
      <c r="M6074" s="4">
        <v>41873</v>
      </c>
      <c r="N6074" s="4">
        <v>42969</v>
      </c>
      <c r="O6074">
        <v>34487043564</v>
      </c>
      <c r="P6074" t="s">
        <v>3595</v>
      </c>
      <c r="Q6074" t="s">
        <v>4476</v>
      </c>
      <c r="R6074" t="s">
        <v>4881</v>
      </c>
      <c r="S6074" t="s">
        <v>4558</v>
      </c>
      <c r="U6074">
        <v>65</v>
      </c>
      <c r="W6074">
        <v>65007</v>
      </c>
      <c r="X6074">
        <v>0</v>
      </c>
      <c r="AA6074">
        <v>10600</v>
      </c>
      <c r="AC6074" t="s">
        <v>295</v>
      </c>
    </row>
    <row r="6075" spans="1:29" customFormat="1" x14ac:dyDescent="0.25">
      <c r="A6075">
        <v>66509333158</v>
      </c>
      <c r="B6075">
        <v>665</v>
      </c>
      <c r="C6075">
        <v>9333158</v>
      </c>
      <c r="D6075" s="9">
        <v>6659333158</v>
      </c>
      <c r="E6075" t="s">
        <v>4909</v>
      </c>
      <c r="F6075" t="s">
        <v>4924</v>
      </c>
      <c r="G6075" s="7">
        <v>0</v>
      </c>
      <c r="H6075" s="8">
        <v>88217</v>
      </c>
      <c r="I6075" s="8" t="s">
        <v>2830</v>
      </c>
      <c r="J6075">
        <v>34790033436</v>
      </c>
      <c r="K6075" s="10">
        <v>42969</v>
      </c>
      <c r="L6075" s="5">
        <v>42874</v>
      </c>
      <c r="M6075" s="4">
        <v>41873</v>
      </c>
      <c r="N6075" s="4">
        <v>42969</v>
      </c>
      <c r="O6075">
        <v>34487043564</v>
      </c>
      <c r="P6075" t="s">
        <v>3595</v>
      </c>
      <c r="Q6075" t="s">
        <v>4476</v>
      </c>
      <c r="R6075" t="s">
        <v>4881</v>
      </c>
      <c r="S6075" t="s">
        <v>4558</v>
      </c>
      <c r="U6075">
        <v>65</v>
      </c>
      <c r="W6075">
        <v>65007</v>
      </c>
      <c r="X6075">
        <v>0</v>
      </c>
      <c r="AA6075">
        <v>10600</v>
      </c>
      <c r="AC6075" t="s">
        <v>295</v>
      </c>
    </row>
    <row r="6076" spans="1:29" customFormat="1" x14ac:dyDescent="0.25">
      <c r="A6076">
        <v>66509333158</v>
      </c>
      <c r="B6076">
        <v>665</v>
      </c>
      <c r="C6076">
        <v>9333158</v>
      </c>
      <c r="D6076" s="9">
        <v>6659333158</v>
      </c>
      <c r="E6076" t="s">
        <v>4909</v>
      </c>
      <c r="F6076" t="s">
        <v>4924</v>
      </c>
      <c r="G6076" s="7">
        <v>0</v>
      </c>
      <c r="H6076" s="8">
        <v>88217</v>
      </c>
      <c r="I6076" s="8" t="s">
        <v>2830</v>
      </c>
      <c r="J6076">
        <v>34790033436</v>
      </c>
      <c r="K6076" s="10">
        <v>42969</v>
      </c>
      <c r="L6076" s="5">
        <v>42874</v>
      </c>
      <c r="M6076" s="4">
        <v>41873</v>
      </c>
      <c r="N6076" s="4">
        <v>42969</v>
      </c>
      <c r="O6076">
        <v>34451044702</v>
      </c>
      <c r="P6076" t="s">
        <v>3605</v>
      </c>
      <c r="Q6076" t="s">
        <v>4336</v>
      </c>
      <c r="R6076" t="s">
        <v>4881</v>
      </c>
      <c r="S6076" t="s">
        <v>4558</v>
      </c>
      <c r="U6076">
        <v>3</v>
      </c>
      <c r="W6076">
        <v>3001</v>
      </c>
      <c r="X6076">
        <v>0</v>
      </c>
      <c r="AA6076">
        <v>10600</v>
      </c>
      <c r="AC6076" t="s">
        <v>295</v>
      </c>
    </row>
    <row r="6077" spans="1:29" customFormat="1" x14ac:dyDescent="0.25">
      <c r="A6077">
        <v>66509333158</v>
      </c>
      <c r="B6077">
        <v>665</v>
      </c>
      <c r="C6077">
        <v>9333158</v>
      </c>
      <c r="D6077" s="9">
        <v>6659333158</v>
      </c>
      <c r="E6077" t="s">
        <v>4909</v>
      </c>
      <c r="F6077" t="s">
        <v>4924</v>
      </c>
      <c r="G6077" s="7">
        <v>0</v>
      </c>
      <c r="H6077" s="8">
        <v>88217</v>
      </c>
      <c r="I6077" s="8" t="s">
        <v>2830</v>
      </c>
      <c r="J6077">
        <v>34790033436</v>
      </c>
      <c r="K6077" s="10">
        <v>42969</v>
      </c>
      <c r="L6077" s="5">
        <v>42874</v>
      </c>
      <c r="M6077" s="4">
        <v>41873</v>
      </c>
      <c r="N6077" s="4">
        <v>42969</v>
      </c>
      <c r="O6077">
        <v>34451044702</v>
      </c>
      <c r="P6077" t="s">
        <v>3605</v>
      </c>
      <c r="Q6077" t="s">
        <v>4336</v>
      </c>
      <c r="R6077" t="s">
        <v>4881</v>
      </c>
      <c r="S6077" t="s">
        <v>4558</v>
      </c>
      <c r="U6077">
        <v>3</v>
      </c>
      <c r="W6077">
        <v>3001</v>
      </c>
      <c r="X6077">
        <v>0</v>
      </c>
      <c r="AA6077">
        <v>10600</v>
      </c>
      <c r="AC6077" t="s">
        <v>295</v>
      </c>
    </row>
    <row r="6078" spans="1:29" customFormat="1" x14ac:dyDescent="0.25">
      <c r="A6078">
        <v>66509333158</v>
      </c>
      <c r="B6078">
        <v>665</v>
      </c>
      <c r="C6078">
        <v>9333158</v>
      </c>
      <c r="D6078" s="9">
        <v>6659333158</v>
      </c>
      <c r="E6078" t="s">
        <v>4909</v>
      </c>
      <c r="F6078" t="s">
        <v>4924</v>
      </c>
      <c r="G6078" s="7">
        <v>0</v>
      </c>
      <c r="H6078" s="8">
        <v>88217</v>
      </c>
      <c r="I6078" s="8" t="s">
        <v>2830</v>
      </c>
      <c r="J6078">
        <v>34790033436</v>
      </c>
      <c r="K6078" s="10">
        <v>42969</v>
      </c>
      <c r="L6078" s="5">
        <v>42874</v>
      </c>
      <c r="M6078" s="4">
        <v>41873</v>
      </c>
      <c r="N6078" s="4">
        <v>42969</v>
      </c>
      <c r="O6078">
        <v>34394046610</v>
      </c>
      <c r="P6078" t="s">
        <v>3221</v>
      </c>
      <c r="Q6078" t="s">
        <v>4473</v>
      </c>
      <c r="R6078" t="s">
        <v>4882</v>
      </c>
      <c r="S6078" t="s">
        <v>4558</v>
      </c>
      <c r="U6078">
        <v>35</v>
      </c>
      <c r="W6078">
        <v>35021</v>
      </c>
      <c r="X6078">
        <v>0</v>
      </c>
      <c r="AA6078">
        <v>10600</v>
      </c>
      <c r="AC6078" t="s">
        <v>295</v>
      </c>
    </row>
    <row r="6079" spans="1:29" customFormat="1" x14ac:dyDescent="0.25">
      <c r="A6079">
        <v>66509333158</v>
      </c>
      <c r="B6079">
        <v>665</v>
      </c>
      <c r="C6079">
        <v>9333158</v>
      </c>
      <c r="D6079" s="9">
        <v>6659333158</v>
      </c>
      <c r="E6079" t="s">
        <v>4909</v>
      </c>
      <c r="F6079" t="s">
        <v>4924</v>
      </c>
      <c r="G6079" s="7">
        <v>0</v>
      </c>
      <c r="H6079" s="8">
        <v>88217</v>
      </c>
      <c r="I6079" s="8" t="s">
        <v>2830</v>
      </c>
      <c r="J6079">
        <v>34790033436</v>
      </c>
      <c r="K6079" s="10">
        <v>42969</v>
      </c>
      <c r="L6079" s="5">
        <v>42874</v>
      </c>
      <c r="M6079" s="4">
        <v>41873</v>
      </c>
      <c r="N6079" s="4">
        <v>42969</v>
      </c>
      <c r="O6079">
        <v>34394046610</v>
      </c>
      <c r="P6079" t="s">
        <v>3221</v>
      </c>
      <c r="Q6079" t="s">
        <v>4473</v>
      </c>
      <c r="R6079" t="s">
        <v>4882</v>
      </c>
      <c r="S6079" t="s">
        <v>4558</v>
      </c>
      <c r="U6079">
        <v>35</v>
      </c>
      <c r="W6079">
        <v>35021</v>
      </c>
      <c r="X6079">
        <v>0</v>
      </c>
      <c r="AA6079">
        <v>10600</v>
      </c>
      <c r="AC6079" t="s">
        <v>295</v>
      </c>
    </row>
    <row r="6080" spans="1:29" customFormat="1" x14ac:dyDescent="0.25">
      <c r="A6080">
        <v>66509333158</v>
      </c>
      <c r="B6080">
        <v>665</v>
      </c>
      <c r="C6080">
        <v>9333158</v>
      </c>
      <c r="D6080" s="9">
        <v>6659333158</v>
      </c>
      <c r="E6080" t="s">
        <v>4909</v>
      </c>
      <c r="F6080" t="s">
        <v>4924</v>
      </c>
      <c r="G6080" s="7">
        <v>0</v>
      </c>
      <c r="H6080" s="8">
        <v>88217</v>
      </c>
      <c r="I6080" s="8" t="s">
        <v>2830</v>
      </c>
      <c r="J6080">
        <v>34790033436</v>
      </c>
      <c r="K6080" s="10">
        <v>42969</v>
      </c>
      <c r="L6080" s="5">
        <v>42874</v>
      </c>
      <c r="M6080" s="4">
        <v>41873</v>
      </c>
      <c r="N6080" s="4">
        <v>42969</v>
      </c>
      <c r="O6080">
        <v>34322049096</v>
      </c>
      <c r="P6080" t="s">
        <v>3462</v>
      </c>
      <c r="Q6080" t="s">
        <v>4473</v>
      </c>
      <c r="R6080" t="s">
        <v>4882</v>
      </c>
      <c r="S6080" t="s">
        <v>4558</v>
      </c>
      <c r="U6080">
        <v>65</v>
      </c>
      <c r="W6080">
        <v>65007</v>
      </c>
      <c r="X6080">
        <v>0</v>
      </c>
      <c r="AA6080">
        <v>10600</v>
      </c>
      <c r="AC6080" t="s">
        <v>295</v>
      </c>
    </row>
    <row r="6081" spans="1:29" customFormat="1" x14ac:dyDescent="0.25">
      <c r="A6081">
        <v>66509333158</v>
      </c>
      <c r="B6081">
        <v>665</v>
      </c>
      <c r="C6081">
        <v>9333158</v>
      </c>
      <c r="D6081" s="9">
        <v>6659333158</v>
      </c>
      <c r="E6081" t="s">
        <v>4909</v>
      </c>
      <c r="F6081" t="s">
        <v>4924</v>
      </c>
      <c r="G6081" s="7">
        <v>0</v>
      </c>
      <c r="H6081" s="8">
        <v>88217</v>
      </c>
      <c r="I6081" s="8" t="s">
        <v>2830</v>
      </c>
      <c r="J6081">
        <v>34790033436</v>
      </c>
      <c r="K6081" s="10">
        <v>42969</v>
      </c>
      <c r="L6081" s="5">
        <v>42874</v>
      </c>
      <c r="M6081" s="4">
        <v>41873</v>
      </c>
      <c r="N6081" s="4">
        <v>42969</v>
      </c>
      <c r="O6081">
        <v>34322049096</v>
      </c>
      <c r="P6081" t="s">
        <v>3462</v>
      </c>
      <c r="Q6081" t="s">
        <v>4473</v>
      </c>
      <c r="R6081" t="s">
        <v>4882</v>
      </c>
      <c r="S6081" t="s">
        <v>4558</v>
      </c>
      <c r="U6081">
        <v>65</v>
      </c>
      <c r="W6081">
        <v>65007</v>
      </c>
      <c r="X6081">
        <v>0</v>
      </c>
      <c r="AA6081">
        <v>10600</v>
      </c>
      <c r="AC6081" t="s">
        <v>295</v>
      </c>
    </row>
    <row r="6082" spans="1:29" customFormat="1" x14ac:dyDescent="0.25">
      <c r="A6082">
        <v>66509333158</v>
      </c>
      <c r="B6082">
        <v>665</v>
      </c>
      <c r="C6082">
        <v>9333158</v>
      </c>
      <c r="D6082" s="9">
        <v>6659333158</v>
      </c>
      <c r="E6082" t="s">
        <v>4909</v>
      </c>
      <c r="F6082" t="s">
        <v>4924</v>
      </c>
      <c r="G6082" s="7">
        <v>0</v>
      </c>
      <c r="H6082" s="8">
        <v>88217</v>
      </c>
      <c r="I6082" s="8" t="s">
        <v>2830</v>
      </c>
      <c r="J6082">
        <v>34790033436</v>
      </c>
      <c r="K6082" s="10">
        <v>42969</v>
      </c>
      <c r="L6082" s="5">
        <v>42874</v>
      </c>
      <c r="M6082" s="4">
        <v>41873</v>
      </c>
      <c r="N6082" s="4">
        <v>42969</v>
      </c>
      <c r="O6082">
        <v>14653937514</v>
      </c>
      <c r="P6082" t="s">
        <v>3310</v>
      </c>
      <c r="Q6082" t="s">
        <v>659</v>
      </c>
      <c r="R6082" t="s">
        <v>4881</v>
      </c>
      <c r="S6082" t="s">
        <v>4558</v>
      </c>
      <c r="U6082">
        <v>20</v>
      </c>
      <c r="W6082">
        <v>20020</v>
      </c>
      <c r="X6082">
        <v>0</v>
      </c>
      <c r="AA6082">
        <v>10600</v>
      </c>
      <c r="AC6082" t="s">
        <v>295</v>
      </c>
    </row>
    <row r="6083" spans="1:29" customFormat="1" x14ac:dyDescent="0.25">
      <c r="A6083">
        <v>66509333158</v>
      </c>
      <c r="B6083">
        <v>665</v>
      </c>
      <c r="C6083">
        <v>9333158</v>
      </c>
      <c r="D6083" s="9">
        <v>6659333158</v>
      </c>
      <c r="E6083" t="s">
        <v>4909</v>
      </c>
      <c r="F6083" t="s">
        <v>4924</v>
      </c>
      <c r="G6083" s="7">
        <v>0</v>
      </c>
      <c r="H6083" s="8">
        <v>88217</v>
      </c>
      <c r="I6083" s="8" t="s">
        <v>2830</v>
      </c>
      <c r="J6083">
        <v>34790033436</v>
      </c>
      <c r="K6083" s="10">
        <v>42969</v>
      </c>
      <c r="L6083" s="5">
        <v>42874</v>
      </c>
      <c r="M6083" s="4">
        <v>41873</v>
      </c>
      <c r="N6083" s="4">
        <v>42969</v>
      </c>
      <c r="O6083">
        <v>14653937514</v>
      </c>
      <c r="P6083" t="s">
        <v>3310</v>
      </c>
      <c r="Q6083" t="s">
        <v>659</v>
      </c>
      <c r="R6083" t="s">
        <v>4881</v>
      </c>
      <c r="S6083" t="s">
        <v>4558</v>
      </c>
      <c r="U6083">
        <v>20</v>
      </c>
      <c r="W6083">
        <v>20020</v>
      </c>
      <c r="X6083">
        <v>0</v>
      </c>
      <c r="AA6083">
        <v>10600</v>
      </c>
      <c r="AC6083" t="s">
        <v>295</v>
      </c>
    </row>
    <row r="6084" spans="1:29" customFormat="1" x14ac:dyDescent="0.25">
      <c r="A6084">
        <v>66509335514</v>
      </c>
      <c r="B6084">
        <v>665</v>
      </c>
      <c r="C6084">
        <v>9335514</v>
      </c>
      <c r="D6084" s="9">
        <v>6659335514</v>
      </c>
      <c r="E6084" t="s">
        <v>4909</v>
      </c>
      <c r="F6084" t="s">
        <v>4924</v>
      </c>
      <c r="G6084" s="7">
        <v>0</v>
      </c>
      <c r="H6084" s="8">
        <v>60217</v>
      </c>
      <c r="I6084" s="8" t="s">
        <v>4954</v>
      </c>
      <c r="J6084">
        <v>10760277178</v>
      </c>
      <c r="K6084" s="10">
        <v>42816</v>
      </c>
      <c r="L6084" s="5">
        <v>42838</v>
      </c>
      <c r="M6084" s="4">
        <v>41873</v>
      </c>
      <c r="N6084" s="4">
        <v>42969</v>
      </c>
      <c r="O6084">
        <v>56227135292</v>
      </c>
      <c r="P6084" t="s">
        <v>3235</v>
      </c>
      <c r="Q6084" t="s">
        <v>4191</v>
      </c>
      <c r="R6084" t="s">
        <v>4881</v>
      </c>
      <c r="S6084" t="s">
        <v>4558</v>
      </c>
      <c r="U6084">
        <v>38</v>
      </c>
      <c r="W6084">
        <v>38009</v>
      </c>
      <c r="X6084">
        <v>0</v>
      </c>
      <c r="Y6084">
        <v>20</v>
      </c>
      <c r="Z6084">
        <v>42893</v>
      </c>
      <c r="AA6084">
        <v>5100</v>
      </c>
      <c r="AB6084">
        <v>2</v>
      </c>
      <c r="AC6084" t="s">
        <v>295</v>
      </c>
    </row>
    <row r="6085" spans="1:29" customFormat="1" x14ac:dyDescent="0.25">
      <c r="A6085">
        <v>66509335514</v>
      </c>
      <c r="B6085">
        <v>665</v>
      </c>
      <c r="C6085">
        <v>9335514</v>
      </c>
      <c r="D6085" s="9">
        <v>6659335514</v>
      </c>
      <c r="E6085" t="s">
        <v>4909</v>
      </c>
      <c r="F6085" t="s">
        <v>4924</v>
      </c>
      <c r="G6085" s="7">
        <v>0</v>
      </c>
      <c r="H6085" s="8">
        <v>60217</v>
      </c>
      <c r="I6085" s="8" t="s">
        <v>4954</v>
      </c>
      <c r="J6085">
        <v>10760277178</v>
      </c>
      <c r="K6085" s="10">
        <v>42816</v>
      </c>
      <c r="L6085" s="5">
        <v>42838</v>
      </c>
      <c r="M6085" s="4">
        <v>41873</v>
      </c>
      <c r="N6085" s="4">
        <v>42969</v>
      </c>
      <c r="O6085">
        <v>56227135292</v>
      </c>
      <c r="P6085" t="s">
        <v>3235</v>
      </c>
      <c r="Q6085" t="s">
        <v>4191</v>
      </c>
      <c r="R6085" t="s">
        <v>4881</v>
      </c>
      <c r="S6085" t="s">
        <v>4558</v>
      </c>
      <c r="U6085">
        <v>38</v>
      </c>
      <c r="W6085">
        <v>38009</v>
      </c>
      <c r="X6085">
        <v>0</v>
      </c>
      <c r="Y6085">
        <v>20</v>
      </c>
      <c r="Z6085">
        <v>42893</v>
      </c>
      <c r="AA6085">
        <v>5100</v>
      </c>
      <c r="AB6085">
        <v>2</v>
      </c>
      <c r="AC6085" t="s">
        <v>295</v>
      </c>
    </row>
    <row r="6086" spans="1:29" customFormat="1" x14ac:dyDescent="0.25">
      <c r="A6086">
        <v>66509335514</v>
      </c>
      <c r="B6086">
        <v>665</v>
      </c>
      <c r="C6086">
        <v>9335514</v>
      </c>
      <c r="D6086" s="9">
        <v>6659335514</v>
      </c>
      <c r="E6086" t="s">
        <v>4909</v>
      </c>
      <c r="F6086" t="s">
        <v>4924</v>
      </c>
      <c r="G6086" s="7">
        <v>0</v>
      </c>
      <c r="H6086" s="8">
        <v>60217</v>
      </c>
      <c r="I6086" s="8" t="s">
        <v>4954</v>
      </c>
      <c r="J6086">
        <v>10760277178</v>
      </c>
      <c r="K6086" s="10">
        <v>42816</v>
      </c>
      <c r="L6086" s="5">
        <v>42838</v>
      </c>
      <c r="M6086" s="4">
        <v>41873</v>
      </c>
      <c r="N6086" s="4">
        <v>42969</v>
      </c>
      <c r="O6086">
        <v>48466736408</v>
      </c>
      <c r="P6086" t="s">
        <v>3168</v>
      </c>
      <c r="Q6086" t="s">
        <v>4191</v>
      </c>
      <c r="R6086" t="s">
        <v>4883</v>
      </c>
      <c r="S6086" t="s">
        <v>4558</v>
      </c>
      <c r="U6086">
        <v>38</v>
      </c>
      <c r="W6086">
        <v>38009</v>
      </c>
      <c r="X6086">
        <v>0</v>
      </c>
      <c r="Y6086">
        <v>20</v>
      </c>
      <c r="Z6086">
        <v>42893</v>
      </c>
      <c r="AA6086">
        <v>5100</v>
      </c>
      <c r="AB6086">
        <v>2</v>
      </c>
      <c r="AC6086" t="s">
        <v>295</v>
      </c>
    </row>
    <row r="6087" spans="1:29" customFormat="1" x14ac:dyDescent="0.25">
      <c r="A6087">
        <v>66509335514</v>
      </c>
      <c r="B6087">
        <v>665</v>
      </c>
      <c r="C6087">
        <v>9335514</v>
      </c>
      <c r="D6087" s="9">
        <v>6659335514</v>
      </c>
      <c r="E6087" t="s">
        <v>4909</v>
      </c>
      <c r="F6087" t="s">
        <v>4924</v>
      </c>
      <c r="G6087" s="7">
        <v>0</v>
      </c>
      <c r="H6087" s="8">
        <v>60217</v>
      </c>
      <c r="I6087" s="8" t="s">
        <v>4954</v>
      </c>
      <c r="J6087">
        <v>10760277178</v>
      </c>
      <c r="K6087" s="10">
        <v>42816</v>
      </c>
      <c r="L6087" s="5">
        <v>42838</v>
      </c>
      <c r="M6087" s="4">
        <v>41873</v>
      </c>
      <c r="N6087" s="4">
        <v>42969</v>
      </c>
      <c r="O6087">
        <v>48466736408</v>
      </c>
      <c r="P6087" t="s">
        <v>3168</v>
      </c>
      <c r="Q6087" t="s">
        <v>4191</v>
      </c>
      <c r="R6087" t="s">
        <v>4883</v>
      </c>
      <c r="S6087" t="s">
        <v>4558</v>
      </c>
      <c r="U6087">
        <v>38</v>
      </c>
      <c r="W6087">
        <v>38009</v>
      </c>
      <c r="X6087">
        <v>0</v>
      </c>
      <c r="Y6087">
        <v>20</v>
      </c>
      <c r="Z6087">
        <v>42893</v>
      </c>
      <c r="AA6087">
        <v>5100</v>
      </c>
      <c r="AB6087">
        <v>2</v>
      </c>
      <c r="AC6087" t="s">
        <v>295</v>
      </c>
    </row>
    <row r="6088" spans="1:29" customFormat="1" x14ac:dyDescent="0.25">
      <c r="A6088">
        <v>66509335514</v>
      </c>
      <c r="B6088">
        <v>665</v>
      </c>
      <c r="C6088">
        <v>9335514</v>
      </c>
      <c r="D6088" s="9">
        <v>6659335514</v>
      </c>
      <c r="E6088" t="s">
        <v>4909</v>
      </c>
      <c r="F6088" t="s">
        <v>4924</v>
      </c>
      <c r="G6088" s="7">
        <v>0</v>
      </c>
      <c r="H6088" s="8">
        <v>60217</v>
      </c>
      <c r="I6088" s="8" t="s">
        <v>4954</v>
      </c>
      <c r="J6088">
        <v>10760277178</v>
      </c>
      <c r="K6088" s="10">
        <v>42816</v>
      </c>
      <c r="L6088" s="5">
        <v>42838</v>
      </c>
      <c r="M6088" s="4">
        <v>41873</v>
      </c>
      <c r="N6088" s="4">
        <v>42969</v>
      </c>
      <c r="O6088">
        <v>43786544900</v>
      </c>
      <c r="P6088" t="s">
        <v>522</v>
      </c>
      <c r="Q6088" t="s">
        <v>4191</v>
      </c>
      <c r="R6088" t="s">
        <v>4881</v>
      </c>
      <c r="S6088" t="s">
        <v>4558</v>
      </c>
      <c r="U6088">
        <v>38</v>
      </c>
      <c r="W6088">
        <v>38009</v>
      </c>
      <c r="X6088">
        <v>0</v>
      </c>
      <c r="Y6088">
        <v>20</v>
      </c>
      <c r="Z6088">
        <v>42893</v>
      </c>
      <c r="AA6088">
        <v>5100</v>
      </c>
      <c r="AB6088">
        <v>2</v>
      </c>
      <c r="AC6088" t="s">
        <v>295</v>
      </c>
    </row>
    <row r="6089" spans="1:29" customFormat="1" x14ac:dyDescent="0.25">
      <c r="A6089">
        <v>66509335514</v>
      </c>
      <c r="B6089">
        <v>665</v>
      </c>
      <c r="C6089">
        <v>9335514</v>
      </c>
      <c r="D6089" s="9">
        <v>6659335514</v>
      </c>
      <c r="E6089" t="s">
        <v>4909</v>
      </c>
      <c r="F6089" t="s">
        <v>4924</v>
      </c>
      <c r="G6089" s="7">
        <v>0</v>
      </c>
      <c r="H6089" s="8">
        <v>60217</v>
      </c>
      <c r="I6089" s="8" t="s">
        <v>4954</v>
      </c>
      <c r="J6089">
        <v>10760277178</v>
      </c>
      <c r="K6089" s="10">
        <v>42816</v>
      </c>
      <c r="L6089" s="5">
        <v>42838</v>
      </c>
      <c r="M6089" s="4">
        <v>41873</v>
      </c>
      <c r="N6089" s="4">
        <v>42969</v>
      </c>
      <c r="O6089">
        <v>43786544900</v>
      </c>
      <c r="P6089" t="s">
        <v>522</v>
      </c>
      <c r="Q6089" t="s">
        <v>4191</v>
      </c>
      <c r="R6089" t="s">
        <v>4881</v>
      </c>
      <c r="S6089" t="s">
        <v>4558</v>
      </c>
      <c r="U6089">
        <v>38</v>
      </c>
      <c r="W6089">
        <v>38009</v>
      </c>
      <c r="X6089">
        <v>0</v>
      </c>
      <c r="Y6089">
        <v>20</v>
      </c>
      <c r="Z6089">
        <v>42893</v>
      </c>
      <c r="AA6089">
        <v>5100</v>
      </c>
      <c r="AB6089">
        <v>2</v>
      </c>
      <c r="AC6089" t="s">
        <v>295</v>
      </c>
    </row>
    <row r="6090" spans="1:29" customFormat="1" x14ac:dyDescent="0.25">
      <c r="A6090">
        <v>66509335514</v>
      </c>
      <c r="B6090">
        <v>665</v>
      </c>
      <c r="C6090">
        <v>9335514</v>
      </c>
      <c r="D6090" s="9">
        <v>6659335514</v>
      </c>
      <c r="E6090" t="s">
        <v>4909</v>
      </c>
      <c r="F6090" t="s">
        <v>4924</v>
      </c>
      <c r="G6090" s="7">
        <v>0</v>
      </c>
      <c r="H6090" s="8">
        <v>60217</v>
      </c>
      <c r="I6090" s="8" t="s">
        <v>4954</v>
      </c>
      <c r="J6090">
        <v>10760277178</v>
      </c>
      <c r="K6090" s="10">
        <v>42816</v>
      </c>
      <c r="L6090" s="5">
        <v>42838</v>
      </c>
      <c r="M6090" s="4">
        <v>41873</v>
      </c>
      <c r="N6090" s="4">
        <v>42969</v>
      </c>
      <c r="O6090">
        <v>11642617020</v>
      </c>
      <c r="P6090" t="s">
        <v>525</v>
      </c>
      <c r="Q6090" t="s">
        <v>4191</v>
      </c>
      <c r="R6090" t="s">
        <v>4881</v>
      </c>
      <c r="S6090" t="s">
        <v>4558</v>
      </c>
      <c r="U6090">
        <v>38</v>
      </c>
      <c r="W6090">
        <v>38009</v>
      </c>
      <c r="X6090">
        <v>0</v>
      </c>
      <c r="Y6090">
        <v>20</v>
      </c>
      <c r="Z6090">
        <v>42893</v>
      </c>
      <c r="AA6090">
        <v>5100</v>
      </c>
      <c r="AB6090">
        <v>2</v>
      </c>
      <c r="AC6090" t="s">
        <v>295</v>
      </c>
    </row>
    <row r="6091" spans="1:29" customFormat="1" x14ac:dyDescent="0.25">
      <c r="A6091">
        <v>66509335514</v>
      </c>
      <c r="B6091">
        <v>665</v>
      </c>
      <c r="C6091">
        <v>9335514</v>
      </c>
      <c r="D6091" s="9">
        <v>6659335514</v>
      </c>
      <c r="E6091" t="s">
        <v>4909</v>
      </c>
      <c r="F6091" t="s">
        <v>4924</v>
      </c>
      <c r="G6091" s="7">
        <v>0</v>
      </c>
      <c r="H6091" s="8">
        <v>60217</v>
      </c>
      <c r="I6091" s="8" t="s">
        <v>4954</v>
      </c>
      <c r="J6091">
        <v>10760277178</v>
      </c>
      <c r="K6091" s="10">
        <v>42816</v>
      </c>
      <c r="L6091" s="5">
        <v>42838</v>
      </c>
      <c r="M6091" s="4">
        <v>41873</v>
      </c>
      <c r="N6091" s="4">
        <v>42969</v>
      </c>
      <c r="O6091">
        <v>11642617020</v>
      </c>
      <c r="P6091" t="s">
        <v>525</v>
      </c>
      <c r="Q6091" t="s">
        <v>4191</v>
      </c>
      <c r="R6091" t="s">
        <v>4881</v>
      </c>
      <c r="S6091" t="s">
        <v>4558</v>
      </c>
      <c r="U6091">
        <v>38</v>
      </c>
      <c r="W6091">
        <v>38009</v>
      </c>
      <c r="X6091">
        <v>0</v>
      </c>
      <c r="Y6091">
        <v>20</v>
      </c>
      <c r="Z6091">
        <v>42893</v>
      </c>
      <c r="AA6091">
        <v>5100</v>
      </c>
      <c r="AB6091">
        <v>2</v>
      </c>
      <c r="AC6091" t="s">
        <v>295</v>
      </c>
    </row>
    <row r="6092" spans="1:29" customFormat="1" x14ac:dyDescent="0.25">
      <c r="A6092">
        <v>66509338725</v>
      </c>
      <c r="B6092">
        <v>665</v>
      </c>
      <c r="C6092">
        <v>9338725</v>
      </c>
      <c r="D6092" s="9">
        <v>6659338725</v>
      </c>
      <c r="E6092" t="s">
        <v>4909</v>
      </c>
      <c r="F6092" t="s">
        <v>4924</v>
      </c>
      <c r="G6092" s="7">
        <v>0</v>
      </c>
      <c r="H6092" s="8">
        <v>60217</v>
      </c>
      <c r="I6092" s="8" t="s">
        <v>2830</v>
      </c>
      <c r="J6092">
        <v>61312118272</v>
      </c>
      <c r="K6092" s="10">
        <v>42906</v>
      </c>
      <c r="L6092" s="5">
        <v>42875</v>
      </c>
      <c r="M6092" s="4">
        <v>41876</v>
      </c>
      <c r="N6092" s="4">
        <v>42972</v>
      </c>
      <c r="O6092">
        <v>61405117960</v>
      </c>
      <c r="P6092" t="s">
        <v>3165</v>
      </c>
      <c r="Q6092" t="s">
        <v>3498</v>
      </c>
      <c r="R6092" t="s">
        <v>4881</v>
      </c>
      <c r="S6092" t="s">
        <v>4558</v>
      </c>
      <c r="U6092">
        <v>46</v>
      </c>
      <c r="W6092">
        <v>46009</v>
      </c>
      <c r="X6092">
        <v>0</v>
      </c>
      <c r="Y6092">
        <v>20</v>
      </c>
      <c r="Z6092">
        <v>31656</v>
      </c>
      <c r="AA6092">
        <v>15000</v>
      </c>
      <c r="AB6092">
        <v>2</v>
      </c>
      <c r="AC6092" t="s">
        <v>295</v>
      </c>
    </row>
    <row r="6093" spans="1:29" customFormat="1" x14ac:dyDescent="0.25">
      <c r="A6093">
        <v>66509338725</v>
      </c>
      <c r="B6093">
        <v>665</v>
      </c>
      <c r="C6093">
        <v>9338725</v>
      </c>
      <c r="D6093" s="9">
        <v>6659338725</v>
      </c>
      <c r="E6093" t="s">
        <v>4909</v>
      </c>
      <c r="F6093" t="s">
        <v>4924</v>
      </c>
      <c r="G6093" s="7">
        <v>0</v>
      </c>
      <c r="H6093" s="8">
        <v>60217</v>
      </c>
      <c r="I6093" s="8" t="s">
        <v>2830</v>
      </c>
      <c r="J6093">
        <v>61312118272</v>
      </c>
      <c r="K6093" s="10">
        <v>42906</v>
      </c>
      <c r="L6093" s="5">
        <v>42875</v>
      </c>
      <c r="M6093" s="4">
        <v>41876</v>
      </c>
      <c r="N6093" s="4">
        <v>42972</v>
      </c>
      <c r="O6093">
        <v>61405117960</v>
      </c>
      <c r="P6093" t="s">
        <v>3165</v>
      </c>
      <c r="Q6093" t="s">
        <v>3498</v>
      </c>
      <c r="R6093" t="s">
        <v>4881</v>
      </c>
      <c r="S6093" t="s">
        <v>4558</v>
      </c>
      <c r="U6093">
        <v>46</v>
      </c>
      <c r="W6093">
        <v>46009</v>
      </c>
      <c r="X6093">
        <v>0</v>
      </c>
      <c r="Y6093">
        <v>20</v>
      </c>
      <c r="Z6093">
        <v>31656</v>
      </c>
      <c r="AA6093">
        <v>15000</v>
      </c>
      <c r="AB6093">
        <v>2</v>
      </c>
      <c r="AC6093" t="s">
        <v>295</v>
      </c>
    </row>
    <row r="6094" spans="1:29" customFormat="1" x14ac:dyDescent="0.25">
      <c r="A6094">
        <v>66509338725</v>
      </c>
      <c r="B6094">
        <v>665</v>
      </c>
      <c r="C6094">
        <v>9338725</v>
      </c>
      <c r="D6094" s="9">
        <v>6659338725</v>
      </c>
      <c r="E6094" t="s">
        <v>4909</v>
      </c>
      <c r="F6094" t="s">
        <v>4924</v>
      </c>
      <c r="G6094" s="7">
        <v>0</v>
      </c>
      <c r="H6094" s="8">
        <v>60217</v>
      </c>
      <c r="I6094" s="8" t="s">
        <v>2830</v>
      </c>
      <c r="J6094">
        <v>61312118272</v>
      </c>
      <c r="K6094" s="10">
        <v>42906</v>
      </c>
      <c r="L6094" s="5">
        <v>42875</v>
      </c>
      <c r="M6094" s="4">
        <v>41876</v>
      </c>
      <c r="N6094" s="4">
        <v>42972</v>
      </c>
      <c r="O6094">
        <v>39280853402</v>
      </c>
      <c r="P6094" t="s">
        <v>3514</v>
      </c>
      <c r="Q6094" t="s">
        <v>3498</v>
      </c>
      <c r="R6094" t="s">
        <v>4883</v>
      </c>
      <c r="S6094" t="s">
        <v>4558</v>
      </c>
      <c r="U6094">
        <v>46</v>
      </c>
      <c r="W6094">
        <v>46009</v>
      </c>
      <c r="X6094">
        <v>0</v>
      </c>
      <c r="Y6094">
        <v>20</v>
      </c>
      <c r="Z6094">
        <v>31656</v>
      </c>
      <c r="AA6094">
        <v>15000</v>
      </c>
      <c r="AB6094">
        <v>2</v>
      </c>
      <c r="AC6094" t="s">
        <v>295</v>
      </c>
    </row>
    <row r="6095" spans="1:29" customFormat="1" x14ac:dyDescent="0.25">
      <c r="A6095">
        <v>66509338725</v>
      </c>
      <c r="B6095">
        <v>665</v>
      </c>
      <c r="C6095">
        <v>9338725</v>
      </c>
      <c r="D6095" s="9">
        <v>6659338725</v>
      </c>
      <c r="E6095" t="s">
        <v>4909</v>
      </c>
      <c r="F6095" t="s">
        <v>4924</v>
      </c>
      <c r="G6095" s="7">
        <v>0</v>
      </c>
      <c r="H6095" s="8">
        <v>60217</v>
      </c>
      <c r="I6095" s="8" t="s">
        <v>2830</v>
      </c>
      <c r="J6095">
        <v>61312118272</v>
      </c>
      <c r="K6095" s="10">
        <v>42906</v>
      </c>
      <c r="L6095" s="5">
        <v>42875</v>
      </c>
      <c r="M6095" s="4">
        <v>41876</v>
      </c>
      <c r="N6095" s="4">
        <v>42972</v>
      </c>
      <c r="O6095">
        <v>39280853402</v>
      </c>
      <c r="P6095" t="s">
        <v>3514</v>
      </c>
      <c r="Q6095" t="s">
        <v>3498</v>
      </c>
      <c r="R6095" t="s">
        <v>4883</v>
      </c>
      <c r="S6095" t="s">
        <v>4558</v>
      </c>
      <c r="U6095">
        <v>46</v>
      </c>
      <c r="W6095">
        <v>46009</v>
      </c>
      <c r="X6095">
        <v>0</v>
      </c>
      <c r="Y6095">
        <v>20</v>
      </c>
      <c r="Z6095">
        <v>31656</v>
      </c>
      <c r="AA6095">
        <v>15000</v>
      </c>
      <c r="AB6095">
        <v>2</v>
      </c>
      <c r="AC6095" t="s">
        <v>295</v>
      </c>
    </row>
    <row r="6096" spans="1:29" customFormat="1" x14ac:dyDescent="0.25">
      <c r="A6096">
        <v>66509352698</v>
      </c>
      <c r="B6096">
        <v>665</v>
      </c>
      <c r="C6096">
        <v>9352698</v>
      </c>
      <c r="D6096" s="9">
        <v>6659352698</v>
      </c>
      <c r="E6096" t="s">
        <v>4909</v>
      </c>
      <c r="F6096" t="s">
        <v>4924</v>
      </c>
      <c r="G6096" s="7">
        <v>0</v>
      </c>
      <c r="H6096" s="8">
        <v>80217</v>
      </c>
      <c r="I6096" s="8" t="s">
        <v>2830</v>
      </c>
      <c r="J6096">
        <v>19156309486</v>
      </c>
      <c r="K6096" s="10">
        <v>42974</v>
      </c>
      <c r="L6096" s="5">
        <v>42746</v>
      </c>
      <c r="M6096" s="4">
        <v>41878</v>
      </c>
      <c r="N6096" s="4">
        <v>42974</v>
      </c>
      <c r="O6096">
        <v>19123310538</v>
      </c>
      <c r="P6096" t="s">
        <v>38</v>
      </c>
      <c r="Q6096" t="s">
        <v>387</v>
      </c>
      <c r="R6096" t="s">
        <v>4883</v>
      </c>
      <c r="S6096" t="s">
        <v>4558</v>
      </c>
      <c r="U6096">
        <v>4</v>
      </c>
      <c r="W6096">
        <v>4001</v>
      </c>
      <c r="X6096">
        <v>0</v>
      </c>
      <c r="AA6096">
        <v>5000</v>
      </c>
      <c r="AC6096" t="s">
        <v>295</v>
      </c>
    </row>
    <row r="6097" spans="1:29" customFormat="1" x14ac:dyDescent="0.25">
      <c r="A6097">
        <v>66509352698</v>
      </c>
      <c r="B6097">
        <v>665</v>
      </c>
      <c r="C6097">
        <v>9352698</v>
      </c>
      <c r="D6097" s="9">
        <v>6659352698</v>
      </c>
      <c r="E6097" t="s">
        <v>4909</v>
      </c>
      <c r="F6097" t="s">
        <v>4924</v>
      </c>
      <c r="G6097" s="7">
        <v>0</v>
      </c>
      <c r="H6097" s="8">
        <v>80217</v>
      </c>
      <c r="I6097" s="8" t="s">
        <v>2830</v>
      </c>
      <c r="J6097">
        <v>19156309486</v>
      </c>
      <c r="K6097" s="10">
        <v>42974</v>
      </c>
      <c r="L6097" s="5">
        <v>42746</v>
      </c>
      <c r="M6097" s="4">
        <v>41878</v>
      </c>
      <c r="N6097" s="4">
        <v>42974</v>
      </c>
      <c r="O6097">
        <v>19123310538</v>
      </c>
      <c r="P6097" t="s">
        <v>38</v>
      </c>
      <c r="Q6097" t="s">
        <v>387</v>
      </c>
      <c r="R6097" t="s">
        <v>4883</v>
      </c>
      <c r="S6097" t="s">
        <v>4558</v>
      </c>
      <c r="U6097">
        <v>4</v>
      </c>
      <c r="W6097">
        <v>4001</v>
      </c>
      <c r="X6097">
        <v>0</v>
      </c>
      <c r="AA6097">
        <v>5000</v>
      </c>
      <c r="AC6097" t="s">
        <v>295</v>
      </c>
    </row>
    <row r="6098" spans="1:29" customFormat="1" x14ac:dyDescent="0.25">
      <c r="A6098">
        <v>66509352698</v>
      </c>
      <c r="B6098">
        <v>665</v>
      </c>
      <c r="C6098">
        <v>9352698</v>
      </c>
      <c r="D6098" s="9">
        <v>6659352698</v>
      </c>
      <c r="E6098" t="s">
        <v>4909</v>
      </c>
      <c r="F6098" t="s">
        <v>4924</v>
      </c>
      <c r="G6098" s="7">
        <v>0</v>
      </c>
      <c r="H6098" s="8">
        <v>80217</v>
      </c>
      <c r="I6098" s="8" t="s">
        <v>2830</v>
      </c>
      <c r="J6098">
        <v>19156309486</v>
      </c>
      <c r="K6098" s="10">
        <v>42974</v>
      </c>
      <c r="L6098" s="5">
        <v>42746</v>
      </c>
      <c r="M6098" s="4">
        <v>41878</v>
      </c>
      <c r="N6098" s="4">
        <v>42974</v>
      </c>
      <c r="O6098">
        <v>19120310692</v>
      </c>
      <c r="P6098" t="s">
        <v>323</v>
      </c>
      <c r="Q6098" t="s">
        <v>387</v>
      </c>
      <c r="R6098" t="s">
        <v>4881</v>
      </c>
      <c r="S6098" t="s">
        <v>4558</v>
      </c>
      <c r="U6098">
        <v>16</v>
      </c>
      <c r="W6098">
        <v>16016</v>
      </c>
      <c r="X6098">
        <v>0</v>
      </c>
      <c r="AA6098">
        <v>5000</v>
      </c>
      <c r="AC6098" t="s">
        <v>295</v>
      </c>
    </row>
    <row r="6099" spans="1:29" customFormat="1" x14ac:dyDescent="0.25">
      <c r="A6099">
        <v>66509352698</v>
      </c>
      <c r="B6099">
        <v>665</v>
      </c>
      <c r="C6099">
        <v>9352698</v>
      </c>
      <c r="D6099" s="9">
        <v>6659352698</v>
      </c>
      <c r="E6099" t="s">
        <v>4909</v>
      </c>
      <c r="F6099" t="s">
        <v>4924</v>
      </c>
      <c r="G6099" s="7">
        <v>0</v>
      </c>
      <c r="H6099" s="8">
        <v>80217</v>
      </c>
      <c r="I6099" s="8" t="s">
        <v>2830</v>
      </c>
      <c r="J6099">
        <v>19156309486</v>
      </c>
      <c r="K6099" s="10">
        <v>42974</v>
      </c>
      <c r="L6099" s="5">
        <v>42746</v>
      </c>
      <c r="M6099" s="4">
        <v>41878</v>
      </c>
      <c r="N6099" s="4">
        <v>42974</v>
      </c>
      <c r="O6099">
        <v>19120310692</v>
      </c>
      <c r="P6099" t="s">
        <v>323</v>
      </c>
      <c r="Q6099" t="s">
        <v>387</v>
      </c>
      <c r="R6099" t="s">
        <v>4881</v>
      </c>
      <c r="S6099" t="s">
        <v>4558</v>
      </c>
      <c r="U6099">
        <v>16</v>
      </c>
      <c r="W6099">
        <v>16016</v>
      </c>
      <c r="X6099">
        <v>0</v>
      </c>
      <c r="AA6099">
        <v>5000</v>
      </c>
      <c r="AC6099" t="s">
        <v>295</v>
      </c>
    </row>
    <row r="6100" spans="1:29" customFormat="1" x14ac:dyDescent="0.25">
      <c r="A6100">
        <v>66509352698</v>
      </c>
      <c r="B6100">
        <v>665</v>
      </c>
      <c r="C6100">
        <v>9352698</v>
      </c>
      <c r="D6100" s="9">
        <v>6659352698</v>
      </c>
      <c r="E6100" t="s">
        <v>4909</v>
      </c>
      <c r="F6100" t="s">
        <v>4924</v>
      </c>
      <c r="G6100" s="7">
        <v>0</v>
      </c>
      <c r="H6100" s="8">
        <v>80217</v>
      </c>
      <c r="I6100" s="8" t="s">
        <v>2830</v>
      </c>
      <c r="J6100">
        <v>19156309486</v>
      </c>
      <c r="K6100" s="10">
        <v>42974</v>
      </c>
      <c r="L6100" s="5">
        <v>42746</v>
      </c>
      <c r="M6100" s="4">
        <v>41878</v>
      </c>
      <c r="N6100" s="4">
        <v>42974</v>
      </c>
      <c r="O6100">
        <v>19117310766</v>
      </c>
      <c r="P6100" t="s">
        <v>388</v>
      </c>
      <c r="Q6100" t="s">
        <v>387</v>
      </c>
      <c r="R6100" t="s">
        <v>4882</v>
      </c>
      <c r="S6100" t="s">
        <v>4558</v>
      </c>
      <c r="U6100">
        <v>4</v>
      </c>
      <c r="W6100">
        <v>4001</v>
      </c>
      <c r="X6100">
        <v>0</v>
      </c>
      <c r="AA6100">
        <v>5000</v>
      </c>
      <c r="AC6100" t="s">
        <v>295</v>
      </c>
    </row>
    <row r="6101" spans="1:29" customFormat="1" x14ac:dyDescent="0.25">
      <c r="A6101">
        <v>66509352698</v>
      </c>
      <c r="B6101">
        <v>665</v>
      </c>
      <c r="C6101">
        <v>9352698</v>
      </c>
      <c r="D6101" s="9">
        <v>6659352698</v>
      </c>
      <c r="E6101" t="s">
        <v>4909</v>
      </c>
      <c r="F6101" t="s">
        <v>4924</v>
      </c>
      <c r="G6101" s="7">
        <v>0</v>
      </c>
      <c r="H6101" s="8">
        <v>80217</v>
      </c>
      <c r="I6101" s="8" t="s">
        <v>2830</v>
      </c>
      <c r="J6101">
        <v>19156309486</v>
      </c>
      <c r="K6101" s="10">
        <v>42974</v>
      </c>
      <c r="L6101" s="5">
        <v>42746</v>
      </c>
      <c r="M6101" s="4">
        <v>41878</v>
      </c>
      <c r="N6101" s="4">
        <v>42974</v>
      </c>
      <c r="O6101">
        <v>19117310766</v>
      </c>
      <c r="P6101" t="s">
        <v>388</v>
      </c>
      <c r="Q6101" t="s">
        <v>387</v>
      </c>
      <c r="R6101" t="s">
        <v>4882</v>
      </c>
      <c r="S6101" t="s">
        <v>4558</v>
      </c>
      <c r="U6101">
        <v>4</v>
      </c>
      <c r="W6101">
        <v>4001</v>
      </c>
      <c r="X6101">
        <v>0</v>
      </c>
      <c r="AA6101">
        <v>5000</v>
      </c>
      <c r="AC6101" t="s">
        <v>295</v>
      </c>
    </row>
    <row r="6102" spans="1:29" customFormat="1" x14ac:dyDescent="0.25">
      <c r="A6102">
        <v>66509352698</v>
      </c>
      <c r="B6102">
        <v>665</v>
      </c>
      <c r="C6102">
        <v>9352698</v>
      </c>
      <c r="D6102" s="9">
        <v>6659352698</v>
      </c>
      <c r="E6102" t="s">
        <v>4909</v>
      </c>
      <c r="F6102" t="s">
        <v>4924</v>
      </c>
      <c r="G6102" s="7">
        <v>0</v>
      </c>
      <c r="H6102" s="8">
        <v>80217</v>
      </c>
      <c r="I6102" s="8" t="s">
        <v>2830</v>
      </c>
      <c r="J6102">
        <v>19156309486</v>
      </c>
      <c r="K6102" s="10">
        <v>42974</v>
      </c>
      <c r="L6102" s="5">
        <v>42746</v>
      </c>
      <c r="M6102" s="4">
        <v>41878</v>
      </c>
      <c r="N6102" s="4">
        <v>42974</v>
      </c>
      <c r="O6102">
        <v>19078312090</v>
      </c>
      <c r="P6102" t="s">
        <v>46</v>
      </c>
      <c r="Q6102" t="s">
        <v>387</v>
      </c>
      <c r="R6102" t="s">
        <v>4882</v>
      </c>
      <c r="S6102" t="s">
        <v>4558</v>
      </c>
      <c r="U6102">
        <v>4</v>
      </c>
      <c r="W6102">
        <v>4001</v>
      </c>
      <c r="X6102">
        <v>0</v>
      </c>
      <c r="AA6102">
        <v>5000</v>
      </c>
      <c r="AC6102" t="s">
        <v>295</v>
      </c>
    </row>
    <row r="6103" spans="1:29" customFormat="1" x14ac:dyDescent="0.25">
      <c r="A6103">
        <v>66509352698</v>
      </c>
      <c r="B6103">
        <v>665</v>
      </c>
      <c r="C6103">
        <v>9352698</v>
      </c>
      <c r="D6103" s="9">
        <v>6659352698</v>
      </c>
      <c r="E6103" t="s">
        <v>4909</v>
      </c>
      <c r="F6103" t="s">
        <v>4924</v>
      </c>
      <c r="G6103" s="7">
        <v>0</v>
      </c>
      <c r="H6103" s="8">
        <v>80217</v>
      </c>
      <c r="I6103" s="8" t="s">
        <v>2830</v>
      </c>
      <c r="J6103">
        <v>19156309486</v>
      </c>
      <c r="K6103" s="10">
        <v>42974</v>
      </c>
      <c r="L6103" s="5">
        <v>42746</v>
      </c>
      <c r="M6103" s="4">
        <v>41878</v>
      </c>
      <c r="N6103" s="4">
        <v>42974</v>
      </c>
      <c r="O6103">
        <v>19078312090</v>
      </c>
      <c r="P6103" t="s">
        <v>46</v>
      </c>
      <c r="Q6103" t="s">
        <v>387</v>
      </c>
      <c r="R6103" t="s">
        <v>4882</v>
      </c>
      <c r="S6103" t="s">
        <v>4558</v>
      </c>
      <c r="U6103">
        <v>4</v>
      </c>
      <c r="W6103">
        <v>4001</v>
      </c>
      <c r="X6103">
        <v>0</v>
      </c>
      <c r="AA6103">
        <v>5000</v>
      </c>
      <c r="AC6103" t="s">
        <v>295</v>
      </c>
    </row>
    <row r="6104" spans="1:29" customFormat="1" x14ac:dyDescent="0.25">
      <c r="A6104">
        <v>66509352698</v>
      </c>
      <c r="B6104">
        <v>665</v>
      </c>
      <c r="C6104">
        <v>9352698</v>
      </c>
      <c r="D6104" s="9">
        <v>6659352698</v>
      </c>
      <c r="E6104" t="s">
        <v>4909</v>
      </c>
      <c r="F6104" t="s">
        <v>4924</v>
      </c>
      <c r="G6104" s="7">
        <v>0</v>
      </c>
      <c r="H6104" s="8">
        <v>80217</v>
      </c>
      <c r="I6104" s="8" t="s">
        <v>2830</v>
      </c>
      <c r="J6104">
        <v>19156309486</v>
      </c>
      <c r="K6104" s="10">
        <v>42974</v>
      </c>
      <c r="L6104" s="5">
        <v>42746</v>
      </c>
      <c r="M6104" s="4">
        <v>41878</v>
      </c>
      <c r="N6104" s="4">
        <v>42974</v>
      </c>
      <c r="O6104">
        <v>19075312154</v>
      </c>
      <c r="P6104" t="s">
        <v>50</v>
      </c>
      <c r="Q6104" t="s">
        <v>387</v>
      </c>
      <c r="R6104" t="s">
        <v>4882</v>
      </c>
      <c r="S6104" t="s">
        <v>4558</v>
      </c>
      <c r="U6104">
        <v>4</v>
      </c>
      <c r="W6104">
        <v>4001</v>
      </c>
      <c r="X6104">
        <v>0</v>
      </c>
      <c r="AA6104">
        <v>5000</v>
      </c>
      <c r="AC6104" t="s">
        <v>295</v>
      </c>
    </row>
    <row r="6105" spans="1:29" customFormat="1" x14ac:dyDescent="0.25">
      <c r="A6105">
        <v>66509352698</v>
      </c>
      <c r="B6105">
        <v>665</v>
      </c>
      <c r="C6105">
        <v>9352698</v>
      </c>
      <c r="D6105" s="9">
        <v>6659352698</v>
      </c>
      <c r="E6105" t="s">
        <v>4909</v>
      </c>
      <c r="F6105" t="s">
        <v>4924</v>
      </c>
      <c r="G6105" s="7">
        <v>0</v>
      </c>
      <c r="H6105" s="8">
        <v>80217</v>
      </c>
      <c r="I6105" s="8" t="s">
        <v>2830</v>
      </c>
      <c r="J6105">
        <v>19156309486</v>
      </c>
      <c r="K6105" s="10">
        <v>42974</v>
      </c>
      <c r="L6105" s="5">
        <v>42746</v>
      </c>
      <c r="M6105" s="4">
        <v>41878</v>
      </c>
      <c r="N6105" s="4">
        <v>42974</v>
      </c>
      <c r="O6105">
        <v>19075312154</v>
      </c>
      <c r="P6105" t="s">
        <v>50</v>
      </c>
      <c r="Q6105" t="s">
        <v>387</v>
      </c>
      <c r="R6105" t="s">
        <v>4882</v>
      </c>
      <c r="S6105" t="s">
        <v>4558</v>
      </c>
      <c r="U6105">
        <v>4</v>
      </c>
      <c r="W6105">
        <v>4001</v>
      </c>
      <c r="X6105">
        <v>0</v>
      </c>
      <c r="AA6105">
        <v>5000</v>
      </c>
      <c r="AC6105" t="s">
        <v>295</v>
      </c>
    </row>
    <row r="6106" spans="1:29" customFormat="1" x14ac:dyDescent="0.25">
      <c r="A6106">
        <v>66509352698</v>
      </c>
      <c r="B6106">
        <v>665</v>
      </c>
      <c r="C6106">
        <v>9352698</v>
      </c>
      <c r="D6106" s="9">
        <v>6659352698</v>
      </c>
      <c r="E6106" t="s">
        <v>4909</v>
      </c>
      <c r="F6106" t="s">
        <v>4924</v>
      </c>
      <c r="G6106" s="7">
        <v>0</v>
      </c>
      <c r="H6106" s="8">
        <v>80217</v>
      </c>
      <c r="I6106" s="8" t="s">
        <v>2830</v>
      </c>
      <c r="J6106">
        <v>19156309486</v>
      </c>
      <c r="K6106" s="10">
        <v>42974</v>
      </c>
      <c r="L6106" s="5">
        <v>42746</v>
      </c>
      <c r="M6106" s="4">
        <v>41878</v>
      </c>
      <c r="N6106" s="4">
        <v>42974</v>
      </c>
      <c r="O6106">
        <v>19072312218</v>
      </c>
      <c r="P6106" t="s">
        <v>60</v>
      </c>
      <c r="Q6106" t="s">
        <v>387</v>
      </c>
      <c r="R6106" t="s">
        <v>4882</v>
      </c>
      <c r="S6106" t="s">
        <v>4558</v>
      </c>
      <c r="U6106">
        <v>4</v>
      </c>
      <c r="W6106">
        <v>4001</v>
      </c>
      <c r="X6106">
        <v>0</v>
      </c>
      <c r="AA6106">
        <v>5000</v>
      </c>
      <c r="AC6106" t="s">
        <v>295</v>
      </c>
    </row>
    <row r="6107" spans="1:29" customFormat="1" x14ac:dyDescent="0.25">
      <c r="A6107">
        <v>66509352698</v>
      </c>
      <c r="B6107">
        <v>665</v>
      </c>
      <c r="C6107">
        <v>9352698</v>
      </c>
      <c r="D6107" s="9">
        <v>6659352698</v>
      </c>
      <c r="E6107" t="s">
        <v>4909</v>
      </c>
      <c r="F6107" t="s">
        <v>4924</v>
      </c>
      <c r="G6107" s="7">
        <v>0</v>
      </c>
      <c r="H6107" s="8">
        <v>80217</v>
      </c>
      <c r="I6107" s="8" t="s">
        <v>2830</v>
      </c>
      <c r="J6107">
        <v>19156309486</v>
      </c>
      <c r="K6107" s="10">
        <v>42974</v>
      </c>
      <c r="L6107" s="5">
        <v>42746</v>
      </c>
      <c r="M6107" s="4">
        <v>41878</v>
      </c>
      <c r="N6107" s="4">
        <v>42974</v>
      </c>
      <c r="O6107">
        <v>19072312218</v>
      </c>
      <c r="P6107" t="s">
        <v>60</v>
      </c>
      <c r="Q6107" t="s">
        <v>387</v>
      </c>
      <c r="R6107" t="s">
        <v>4882</v>
      </c>
      <c r="S6107" t="s">
        <v>4558</v>
      </c>
      <c r="U6107">
        <v>4</v>
      </c>
      <c r="W6107">
        <v>4001</v>
      </c>
      <c r="X6107">
        <v>0</v>
      </c>
      <c r="AA6107">
        <v>5000</v>
      </c>
      <c r="AC6107" t="s">
        <v>295</v>
      </c>
    </row>
    <row r="6108" spans="1:29" customFormat="1" x14ac:dyDescent="0.25">
      <c r="A6108">
        <v>66509352698</v>
      </c>
      <c r="B6108">
        <v>665</v>
      </c>
      <c r="C6108">
        <v>9352698</v>
      </c>
      <c r="D6108" s="9">
        <v>6659352698</v>
      </c>
      <c r="E6108" t="s">
        <v>4909</v>
      </c>
      <c r="F6108" t="s">
        <v>4924</v>
      </c>
      <c r="G6108" s="7">
        <v>0</v>
      </c>
      <c r="H6108" s="8">
        <v>80217</v>
      </c>
      <c r="I6108" s="8" t="s">
        <v>2830</v>
      </c>
      <c r="J6108">
        <v>19156309486</v>
      </c>
      <c r="K6108" s="10">
        <v>42974</v>
      </c>
      <c r="L6108" s="5">
        <v>42746</v>
      </c>
      <c r="M6108" s="4">
        <v>41878</v>
      </c>
      <c r="N6108" s="4">
        <v>42974</v>
      </c>
      <c r="O6108">
        <v>19039313302</v>
      </c>
      <c r="P6108" t="s">
        <v>261</v>
      </c>
      <c r="Q6108" t="s">
        <v>3498</v>
      </c>
      <c r="R6108" t="s">
        <v>4881</v>
      </c>
      <c r="S6108" t="s">
        <v>4558</v>
      </c>
      <c r="U6108">
        <v>4</v>
      </c>
      <c r="W6108">
        <v>4001</v>
      </c>
      <c r="X6108">
        <v>0</v>
      </c>
      <c r="AA6108">
        <v>5000</v>
      </c>
      <c r="AC6108" t="s">
        <v>295</v>
      </c>
    </row>
    <row r="6109" spans="1:29" customFormat="1" x14ac:dyDescent="0.25">
      <c r="A6109">
        <v>66509352698</v>
      </c>
      <c r="B6109">
        <v>665</v>
      </c>
      <c r="C6109">
        <v>9352698</v>
      </c>
      <c r="D6109" s="9">
        <v>6659352698</v>
      </c>
      <c r="E6109" t="s">
        <v>4909</v>
      </c>
      <c r="F6109" t="s">
        <v>4924</v>
      </c>
      <c r="G6109" s="7">
        <v>0</v>
      </c>
      <c r="H6109" s="8">
        <v>80217</v>
      </c>
      <c r="I6109" s="8" t="s">
        <v>2830</v>
      </c>
      <c r="J6109">
        <v>19156309486</v>
      </c>
      <c r="K6109" s="10">
        <v>42974</v>
      </c>
      <c r="L6109" s="5">
        <v>42746</v>
      </c>
      <c r="M6109" s="4">
        <v>41878</v>
      </c>
      <c r="N6109" s="4">
        <v>42974</v>
      </c>
      <c r="O6109">
        <v>19039313302</v>
      </c>
      <c r="P6109" t="s">
        <v>261</v>
      </c>
      <c r="Q6109" t="s">
        <v>3498</v>
      </c>
      <c r="R6109" t="s">
        <v>4881</v>
      </c>
      <c r="S6109" t="s">
        <v>4558</v>
      </c>
      <c r="U6109">
        <v>4</v>
      </c>
      <c r="W6109">
        <v>4001</v>
      </c>
      <c r="X6109">
        <v>0</v>
      </c>
      <c r="AA6109">
        <v>5000</v>
      </c>
      <c r="AC6109" t="s">
        <v>295</v>
      </c>
    </row>
    <row r="6110" spans="1:29" customFormat="1" x14ac:dyDescent="0.25">
      <c r="A6110">
        <v>66509367170</v>
      </c>
      <c r="B6110">
        <v>665</v>
      </c>
      <c r="C6110">
        <v>9367170</v>
      </c>
      <c r="D6110" s="9">
        <v>6659367170</v>
      </c>
      <c r="E6110" t="s">
        <v>4909</v>
      </c>
      <c r="F6110" t="s">
        <v>4924</v>
      </c>
      <c r="G6110" s="7">
        <v>0</v>
      </c>
      <c r="H6110" s="8">
        <v>60217</v>
      </c>
      <c r="I6110" s="8" t="s">
        <v>2830</v>
      </c>
      <c r="J6110">
        <v>22856444814</v>
      </c>
      <c r="K6110" s="10">
        <v>42916</v>
      </c>
      <c r="L6110" s="5">
        <v>42905</v>
      </c>
      <c r="M6110" s="4">
        <v>41883</v>
      </c>
      <c r="N6110" s="4">
        <v>42979</v>
      </c>
      <c r="O6110">
        <v>29363227992</v>
      </c>
      <c r="P6110" t="s">
        <v>497</v>
      </c>
      <c r="Q6110" t="s">
        <v>472</v>
      </c>
      <c r="R6110" t="s">
        <v>4881</v>
      </c>
      <c r="S6110" t="s">
        <v>4558</v>
      </c>
      <c r="U6110">
        <v>27</v>
      </c>
      <c r="W6110">
        <v>27006</v>
      </c>
      <c r="X6110">
        <v>0</v>
      </c>
      <c r="Y6110">
        <v>20</v>
      </c>
      <c r="Z6110">
        <v>43041</v>
      </c>
      <c r="AA6110">
        <v>3500</v>
      </c>
      <c r="AB6110">
        <v>2</v>
      </c>
      <c r="AC6110" t="s">
        <v>295</v>
      </c>
    </row>
    <row r="6111" spans="1:29" customFormat="1" x14ac:dyDescent="0.25">
      <c r="A6111">
        <v>66509367170</v>
      </c>
      <c r="B6111">
        <v>665</v>
      </c>
      <c r="C6111">
        <v>9367170</v>
      </c>
      <c r="D6111" s="9">
        <v>6659367170</v>
      </c>
      <c r="E6111" t="s">
        <v>4909</v>
      </c>
      <c r="F6111" t="s">
        <v>4924</v>
      </c>
      <c r="G6111" s="7">
        <v>0</v>
      </c>
      <c r="H6111" s="8">
        <v>60217</v>
      </c>
      <c r="I6111" s="8" t="s">
        <v>2830</v>
      </c>
      <c r="J6111">
        <v>22856444814</v>
      </c>
      <c r="K6111" s="10">
        <v>42916</v>
      </c>
      <c r="L6111" s="5">
        <v>42905</v>
      </c>
      <c r="M6111" s="4">
        <v>41883</v>
      </c>
      <c r="N6111" s="4">
        <v>42979</v>
      </c>
      <c r="O6111">
        <v>22802446626</v>
      </c>
      <c r="P6111" t="s">
        <v>3831</v>
      </c>
      <c r="Q6111" t="s">
        <v>4669</v>
      </c>
      <c r="R6111" t="s">
        <v>4883</v>
      </c>
      <c r="S6111" t="s">
        <v>4558</v>
      </c>
      <c r="U6111">
        <v>80</v>
      </c>
      <c r="W6111">
        <v>80001</v>
      </c>
      <c r="X6111">
        <v>0</v>
      </c>
      <c r="Y6111">
        <v>20</v>
      </c>
      <c r="Z6111">
        <v>43041</v>
      </c>
      <c r="AA6111">
        <v>3500</v>
      </c>
      <c r="AB6111">
        <v>2</v>
      </c>
      <c r="AC6111" t="s">
        <v>295</v>
      </c>
    </row>
    <row r="6112" spans="1:29" customFormat="1" x14ac:dyDescent="0.25">
      <c r="A6112">
        <v>66509367170</v>
      </c>
      <c r="B6112">
        <v>665</v>
      </c>
      <c r="C6112">
        <v>9367170</v>
      </c>
      <c r="D6112" s="9">
        <v>6659367170</v>
      </c>
      <c r="E6112" t="s">
        <v>4909</v>
      </c>
      <c r="F6112" t="s">
        <v>4924</v>
      </c>
      <c r="G6112" s="7">
        <v>0</v>
      </c>
      <c r="H6112" s="8">
        <v>60217</v>
      </c>
      <c r="I6112" s="8" t="s">
        <v>2830</v>
      </c>
      <c r="J6112">
        <v>22856444814</v>
      </c>
      <c r="K6112" s="10">
        <v>42916</v>
      </c>
      <c r="L6112" s="5">
        <v>42905</v>
      </c>
      <c r="M6112" s="4">
        <v>41883</v>
      </c>
      <c r="N6112" s="4">
        <v>42979</v>
      </c>
      <c r="O6112">
        <v>22799446722</v>
      </c>
      <c r="P6112" t="s">
        <v>133</v>
      </c>
      <c r="Q6112" t="s">
        <v>4670</v>
      </c>
      <c r="R6112" t="s">
        <v>4881</v>
      </c>
      <c r="S6112" t="s">
        <v>4558</v>
      </c>
      <c r="U6112">
        <v>1</v>
      </c>
      <c r="W6112">
        <v>1015</v>
      </c>
      <c r="X6112">
        <v>0</v>
      </c>
      <c r="Y6112">
        <v>20</v>
      </c>
      <c r="Z6112">
        <v>43041</v>
      </c>
      <c r="AA6112">
        <v>3500</v>
      </c>
      <c r="AB6112">
        <v>2</v>
      </c>
      <c r="AC6112" t="s">
        <v>295</v>
      </c>
    </row>
    <row r="6113" spans="1:29" customFormat="1" x14ac:dyDescent="0.25">
      <c r="A6113">
        <v>66509367170</v>
      </c>
      <c r="B6113">
        <v>665</v>
      </c>
      <c r="C6113">
        <v>9367170</v>
      </c>
      <c r="D6113" s="9">
        <v>6659367170</v>
      </c>
      <c r="E6113" t="s">
        <v>4909</v>
      </c>
      <c r="F6113" t="s">
        <v>4924</v>
      </c>
      <c r="G6113" s="7">
        <v>0</v>
      </c>
      <c r="H6113" s="8">
        <v>60217</v>
      </c>
      <c r="I6113" s="8" t="s">
        <v>2830</v>
      </c>
      <c r="J6113">
        <v>22856444814</v>
      </c>
      <c r="K6113" s="10">
        <v>42916</v>
      </c>
      <c r="L6113" s="5">
        <v>42905</v>
      </c>
      <c r="M6113" s="4">
        <v>41883</v>
      </c>
      <c r="N6113" s="4">
        <v>42979</v>
      </c>
      <c r="O6113">
        <v>22790447094</v>
      </c>
      <c r="P6113" t="s">
        <v>60</v>
      </c>
      <c r="Q6113" t="s">
        <v>4669</v>
      </c>
      <c r="R6113" t="s">
        <v>4882</v>
      </c>
      <c r="S6113" t="s">
        <v>4558</v>
      </c>
      <c r="U6113">
        <v>7</v>
      </c>
      <c r="W6113">
        <v>7003</v>
      </c>
      <c r="X6113">
        <v>0</v>
      </c>
      <c r="Y6113">
        <v>20</v>
      </c>
      <c r="Z6113">
        <v>43041</v>
      </c>
      <c r="AA6113">
        <v>3500</v>
      </c>
      <c r="AB6113">
        <v>2</v>
      </c>
      <c r="AC6113" t="s">
        <v>295</v>
      </c>
    </row>
    <row r="6114" spans="1:29" customFormat="1" x14ac:dyDescent="0.25">
      <c r="A6114">
        <v>66509369470</v>
      </c>
      <c r="B6114">
        <v>665</v>
      </c>
      <c r="C6114">
        <v>9369470</v>
      </c>
      <c r="D6114" s="9">
        <v>6659369470</v>
      </c>
      <c r="E6114" t="s">
        <v>4909</v>
      </c>
      <c r="F6114" t="s">
        <v>4924</v>
      </c>
      <c r="G6114" s="7">
        <v>0</v>
      </c>
      <c r="H6114" s="8">
        <v>80217</v>
      </c>
      <c r="I6114" s="8" t="s">
        <v>2830</v>
      </c>
      <c r="J6114">
        <v>19883135884</v>
      </c>
      <c r="K6114" s="10">
        <v>42980</v>
      </c>
      <c r="L6114" s="5">
        <v>42814</v>
      </c>
      <c r="M6114" s="4">
        <v>41884</v>
      </c>
      <c r="N6114" s="4">
        <v>42980</v>
      </c>
      <c r="O6114">
        <v>49984148322</v>
      </c>
      <c r="P6114" t="s">
        <v>3324</v>
      </c>
      <c r="Q6114" t="s">
        <v>4251</v>
      </c>
      <c r="R6114" t="s">
        <v>4883</v>
      </c>
      <c r="S6114" t="s">
        <v>4558</v>
      </c>
      <c r="U6114">
        <v>28</v>
      </c>
      <c r="W6114">
        <v>28001</v>
      </c>
      <c r="X6114">
        <v>0</v>
      </c>
      <c r="AA6114">
        <v>25000</v>
      </c>
      <c r="AC6114" t="s">
        <v>295</v>
      </c>
    </row>
    <row r="6115" spans="1:29" customFormat="1" x14ac:dyDescent="0.25">
      <c r="A6115">
        <v>66509369470</v>
      </c>
      <c r="B6115">
        <v>665</v>
      </c>
      <c r="C6115">
        <v>9369470</v>
      </c>
      <c r="D6115" s="9">
        <v>6659369470</v>
      </c>
      <c r="E6115" t="s">
        <v>4909</v>
      </c>
      <c r="F6115" t="s">
        <v>4924</v>
      </c>
      <c r="G6115" s="7">
        <v>0</v>
      </c>
      <c r="H6115" s="8">
        <v>80217</v>
      </c>
      <c r="I6115" s="8" t="s">
        <v>2830</v>
      </c>
      <c r="J6115">
        <v>19883135884</v>
      </c>
      <c r="K6115" s="10">
        <v>42980</v>
      </c>
      <c r="L6115" s="5">
        <v>42814</v>
      </c>
      <c r="M6115" s="4">
        <v>41884</v>
      </c>
      <c r="N6115" s="4">
        <v>42980</v>
      </c>
      <c r="O6115">
        <v>25474820596</v>
      </c>
      <c r="P6115" t="s">
        <v>962</v>
      </c>
      <c r="Q6115" t="s">
        <v>4251</v>
      </c>
      <c r="R6115" t="s">
        <v>4881</v>
      </c>
      <c r="S6115" t="s">
        <v>4558</v>
      </c>
      <c r="U6115">
        <v>28</v>
      </c>
      <c r="W6115">
        <v>28001</v>
      </c>
      <c r="X6115">
        <v>0</v>
      </c>
      <c r="AA6115">
        <v>25000</v>
      </c>
      <c r="AC6115" t="s">
        <v>295</v>
      </c>
    </row>
    <row r="6116" spans="1:29" customFormat="1" x14ac:dyDescent="0.25">
      <c r="A6116">
        <v>66509372995</v>
      </c>
      <c r="B6116">
        <v>665</v>
      </c>
      <c r="C6116">
        <v>9372995</v>
      </c>
      <c r="D6116" s="9">
        <v>6659372995</v>
      </c>
      <c r="E6116" t="s">
        <v>4909</v>
      </c>
      <c r="F6116" t="s">
        <v>4924</v>
      </c>
      <c r="G6116" s="7">
        <v>0</v>
      </c>
      <c r="H6116" s="8">
        <v>88217</v>
      </c>
      <c r="I6116" s="8" t="s">
        <v>2830</v>
      </c>
      <c r="J6116">
        <v>12674501882</v>
      </c>
      <c r="K6116" s="10">
        <v>42980</v>
      </c>
      <c r="L6116" s="5">
        <v>42868</v>
      </c>
      <c r="M6116" s="4">
        <v>41884</v>
      </c>
      <c r="N6116" s="4">
        <v>42980</v>
      </c>
      <c r="O6116">
        <v>12659502392</v>
      </c>
      <c r="P6116" t="s">
        <v>236</v>
      </c>
      <c r="Q6116" t="s">
        <v>4841</v>
      </c>
      <c r="R6116" t="s">
        <v>4881</v>
      </c>
      <c r="S6116" t="s">
        <v>4558</v>
      </c>
      <c r="U6116">
        <v>34</v>
      </c>
      <c r="W6116">
        <v>34020</v>
      </c>
      <c r="X6116">
        <v>0</v>
      </c>
      <c r="AA6116">
        <v>5000</v>
      </c>
      <c r="AC6116" t="s">
        <v>295</v>
      </c>
    </row>
    <row r="6117" spans="1:29" customFormat="1" x14ac:dyDescent="0.25">
      <c r="A6117">
        <v>66509372995</v>
      </c>
      <c r="B6117">
        <v>665</v>
      </c>
      <c r="C6117">
        <v>9372995</v>
      </c>
      <c r="D6117" s="9">
        <v>6659372995</v>
      </c>
      <c r="E6117" t="s">
        <v>4909</v>
      </c>
      <c r="F6117" t="s">
        <v>4924</v>
      </c>
      <c r="G6117" s="7">
        <v>0</v>
      </c>
      <c r="H6117" s="8">
        <v>88217</v>
      </c>
      <c r="I6117" s="8" t="s">
        <v>2830</v>
      </c>
      <c r="J6117">
        <v>12674501882</v>
      </c>
      <c r="K6117" s="10">
        <v>42980</v>
      </c>
      <c r="L6117" s="5">
        <v>42868</v>
      </c>
      <c r="M6117" s="4">
        <v>41884</v>
      </c>
      <c r="N6117" s="4">
        <v>42980</v>
      </c>
      <c r="O6117">
        <v>12659502392</v>
      </c>
      <c r="P6117" t="s">
        <v>236</v>
      </c>
      <c r="Q6117" t="s">
        <v>4841</v>
      </c>
      <c r="R6117" t="s">
        <v>4881</v>
      </c>
      <c r="S6117" t="s">
        <v>4558</v>
      </c>
      <c r="U6117">
        <v>34</v>
      </c>
      <c r="W6117">
        <v>34020</v>
      </c>
      <c r="X6117">
        <v>0</v>
      </c>
      <c r="AA6117">
        <v>5000</v>
      </c>
      <c r="AC6117" t="s">
        <v>295</v>
      </c>
    </row>
    <row r="6118" spans="1:29" customFormat="1" x14ac:dyDescent="0.25">
      <c r="A6118">
        <v>66509372995</v>
      </c>
      <c r="B6118">
        <v>665</v>
      </c>
      <c r="C6118">
        <v>9372995</v>
      </c>
      <c r="D6118" s="9">
        <v>6659372995</v>
      </c>
      <c r="E6118" t="s">
        <v>4909</v>
      </c>
      <c r="F6118" t="s">
        <v>4924</v>
      </c>
      <c r="G6118" s="7">
        <v>0</v>
      </c>
      <c r="H6118" s="8">
        <v>88217</v>
      </c>
      <c r="I6118" s="8" t="s">
        <v>2830</v>
      </c>
      <c r="J6118">
        <v>12674501882</v>
      </c>
      <c r="K6118" s="10">
        <v>42980</v>
      </c>
      <c r="L6118" s="5">
        <v>42868</v>
      </c>
      <c r="M6118" s="4">
        <v>41884</v>
      </c>
      <c r="N6118" s="4">
        <v>42980</v>
      </c>
      <c r="O6118">
        <v>12656502456</v>
      </c>
      <c r="P6118" t="s">
        <v>3175</v>
      </c>
      <c r="Q6118" t="s">
        <v>3496</v>
      </c>
      <c r="R6118" t="s">
        <v>4881</v>
      </c>
      <c r="S6118" t="s">
        <v>4558</v>
      </c>
      <c r="U6118">
        <v>34</v>
      </c>
      <c r="W6118">
        <v>34020</v>
      </c>
      <c r="X6118">
        <v>0</v>
      </c>
      <c r="AA6118">
        <v>5000</v>
      </c>
      <c r="AC6118" t="s">
        <v>295</v>
      </c>
    </row>
    <row r="6119" spans="1:29" customFormat="1" x14ac:dyDescent="0.25">
      <c r="A6119">
        <v>66509372995</v>
      </c>
      <c r="B6119">
        <v>665</v>
      </c>
      <c r="C6119">
        <v>9372995</v>
      </c>
      <c r="D6119" s="9">
        <v>6659372995</v>
      </c>
      <c r="E6119" t="s">
        <v>4909</v>
      </c>
      <c r="F6119" t="s">
        <v>4924</v>
      </c>
      <c r="G6119" s="7">
        <v>0</v>
      </c>
      <c r="H6119" s="8">
        <v>88217</v>
      </c>
      <c r="I6119" s="8" t="s">
        <v>2830</v>
      </c>
      <c r="J6119">
        <v>12674501882</v>
      </c>
      <c r="K6119" s="10">
        <v>42980</v>
      </c>
      <c r="L6119" s="5">
        <v>42868</v>
      </c>
      <c r="M6119" s="4">
        <v>41884</v>
      </c>
      <c r="N6119" s="4">
        <v>42980</v>
      </c>
      <c r="O6119">
        <v>12656502456</v>
      </c>
      <c r="P6119" t="s">
        <v>3175</v>
      </c>
      <c r="Q6119" t="s">
        <v>3496</v>
      </c>
      <c r="R6119" t="s">
        <v>4881</v>
      </c>
      <c r="S6119" t="s">
        <v>4558</v>
      </c>
      <c r="U6119">
        <v>34</v>
      </c>
      <c r="W6119">
        <v>34020</v>
      </c>
      <c r="X6119">
        <v>0</v>
      </c>
      <c r="AA6119">
        <v>5000</v>
      </c>
      <c r="AC6119" t="s">
        <v>295</v>
      </c>
    </row>
    <row r="6120" spans="1:29" customFormat="1" x14ac:dyDescent="0.25">
      <c r="A6120">
        <v>66509372995</v>
      </c>
      <c r="B6120">
        <v>665</v>
      </c>
      <c r="C6120">
        <v>9372995</v>
      </c>
      <c r="D6120" s="9">
        <v>6659372995</v>
      </c>
      <c r="E6120" t="s">
        <v>4909</v>
      </c>
      <c r="F6120" t="s">
        <v>4924</v>
      </c>
      <c r="G6120" s="7">
        <v>0</v>
      </c>
      <c r="H6120" s="8">
        <v>88217</v>
      </c>
      <c r="I6120" s="8" t="s">
        <v>2830</v>
      </c>
      <c r="J6120">
        <v>12674501882</v>
      </c>
      <c r="K6120" s="10">
        <v>42980</v>
      </c>
      <c r="L6120" s="5">
        <v>42868</v>
      </c>
      <c r="M6120" s="4">
        <v>41884</v>
      </c>
      <c r="N6120" s="4">
        <v>42980</v>
      </c>
      <c r="O6120">
        <v>12653502510</v>
      </c>
      <c r="P6120" t="s">
        <v>3308</v>
      </c>
      <c r="Q6120" t="s">
        <v>3496</v>
      </c>
      <c r="R6120" t="s">
        <v>4883</v>
      </c>
      <c r="S6120" t="s">
        <v>4884</v>
      </c>
      <c r="T6120">
        <v>42868</v>
      </c>
      <c r="X6120">
        <v>0</v>
      </c>
      <c r="AA6120">
        <v>5000</v>
      </c>
      <c r="AC6120" t="s">
        <v>295</v>
      </c>
    </row>
    <row r="6121" spans="1:29" customFormat="1" x14ac:dyDescent="0.25">
      <c r="A6121">
        <v>66509372995</v>
      </c>
      <c r="B6121">
        <v>665</v>
      </c>
      <c r="C6121">
        <v>9372995</v>
      </c>
      <c r="D6121" s="9">
        <v>6659372995</v>
      </c>
      <c r="E6121" t="s">
        <v>4909</v>
      </c>
      <c r="F6121" t="s">
        <v>4924</v>
      </c>
      <c r="G6121" s="7">
        <v>0</v>
      </c>
      <c r="H6121" s="8">
        <v>88217</v>
      </c>
      <c r="I6121" s="8" t="s">
        <v>2830</v>
      </c>
      <c r="J6121">
        <v>12674501882</v>
      </c>
      <c r="K6121" s="10">
        <v>42980</v>
      </c>
      <c r="L6121" s="5">
        <v>42868</v>
      </c>
      <c r="M6121" s="4">
        <v>41884</v>
      </c>
      <c r="N6121" s="4">
        <v>42980</v>
      </c>
      <c r="O6121">
        <v>12653502510</v>
      </c>
      <c r="P6121" t="s">
        <v>3308</v>
      </c>
      <c r="Q6121" t="s">
        <v>3496</v>
      </c>
      <c r="R6121" t="s">
        <v>4883</v>
      </c>
      <c r="S6121" t="s">
        <v>4884</v>
      </c>
      <c r="T6121">
        <v>42868</v>
      </c>
      <c r="X6121">
        <v>0</v>
      </c>
      <c r="AA6121">
        <v>5000</v>
      </c>
      <c r="AC6121" t="s">
        <v>295</v>
      </c>
    </row>
    <row r="6122" spans="1:29" customFormat="1" x14ac:dyDescent="0.25">
      <c r="A6122">
        <v>66509374472</v>
      </c>
      <c r="B6122">
        <v>665</v>
      </c>
      <c r="C6122">
        <v>9374472</v>
      </c>
      <c r="D6122" s="9">
        <v>6659374472</v>
      </c>
      <c r="E6122" t="s">
        <v>4909</v>
      </c>
      <c r="F6122" t="s">
        <v>4924</v>
      </c>
      <c r="G6122" s="7">
        <v>0</v>
      </c>
      <c r="H6122" s="8">
        <v>80217</v>
      </c>
      <c r="I6122" s="8" t="s">
        <v>2830</v>
      </c>
      <c r="J6122">
        <v>15325222372</v>
      </c>
      <c r="K6122" s="10">
        <v>42981</v>
      </c>
      <c r="L6122" s="5">
        <v>42902</v>
      </c>
      <c r="M6122" s="4">
        <v>41885</v>
      </c>
      <c r="N6122" s="4">
        <v>42981</v>
      </c>
      <c r="O6122">
        <v>22111001592</v>
      </c>
      <c r="P6122" t="s">
        <v>3846</v>
      </c>
      <c r="Q6122" t="s">
        <v>3536</v>
      </c>
      <c r="R6122" t="s">
        <v>4882</v>
      </c>
      <c r="S6122" t="s">
        <v>4558</v>
      </c>
      <c r="U6122">
        <v>1</v>
      </c>
      <c r="W6122">
        <v>1015</v>
      </c>
      <c r="X6122">
        <v>0</v>
      </c>
      <c r="AA6122">
        <v>22000</v>
      </c>
      <c r="AC6122" t="s">
        <v>295</v>
      </c>
    </row>
    <row r="6123" spans="1:29" customFormat="1" x14ac:dyDescent="0.25">
      <c r="A6123">
        <v>66509374472</v>
      </c>
      <c r="B6123">
        <v>665</v>
      </c>
      <c r="C6123">
        <v>9374472</v>
      </c>
      <c r="D6123" s="9">
        <v>6659374472</v>
      </c>
      <c r="E6123" t="s">
        <v>4909</v>
      </c>
      <c r="F6123" t="s">
        <v>4924</v>
      </c>
      <c r="G6123" s="7">
        <v>0</v>
      </c>
      <c r="H6123" s="8">
        <v>80217</v>
      </c>
      <c r="I6123" s="8" t="s">
        <v>2830</v>
      </c>
      <c r="J6123">
        <v>15325222372</v>
      </c>
      <c r="K6123" s="10">
        <v>42981</v>
      </c>
      <c r="L6123" s="5">
        <v>42902</v>
      </c>
      <c r="M6123" s="4">
        <v>41885</v>
      </c>
      <c r="N6123" s="4">
        <v>42981</v>
      </c>
      <c r="O6123">
        <v>15289223552</v>
      </c>
      <c r="P6123" t="s">
        <v>3310</v>
      </c>
      <c r="Q6123" t="s">
        <v>3536</v>
      </c>
      <c r="R6123" t="s">
        <v>4883</v>
      </c>
      <c r="S6123" t="s">
        <v>4558</v>
      </c>
      <c r="U6123">
        <v>1</v>
      </c>
      <c r="W6123">
        <v>1015</v>
      </c>
      <c r="X6123">
        <v>0</v>
      </c>
      <c r="AA6123">
        <v>22000</v>
      </c>
      <c r="AC6123" t="s">
        <v>295</v>
      </c>
    </row>
    <row r="6124" spans="1:29" customFormat="1" x14ac:dyDescent="0.25">
      <c r="A6124">
        <v>66509374472</v>
      </c>
      <c r="B6124">
        <v>665</v>
      </c>
      <c r="C6124">
        <v>9374472</v>
      </c>
      <c r="D6124" s="9">
        <v>6659374472</v>
      </c>
      <c r="E6124" t="s">
        <v>4909</v>
      </c>
      <c r="F6124" t="s">
        <v>4924</v>
      </c>
      <c r="G6124" s="7">
        <v>0</v>
      </c>
      <c r="H6124" s="8">
        <v>80217</v>
      </c>
      <c r="I6124" s="8" t="s">
        <v>2830</v>
      </c>
      <c r="J6124">
        <v>15325222372</v>
      </c>
      <c r="K6124" s="10">
        <v>42981</v>
      </c>
      <c r="L6124" s="5">
        <v>42902</v>
      </c>
      <c r="M6124" s="4">
        <v>41885</v>
      </c>
      <c r="N6124" s="4">
        <v>42981</v>
      </c>
      <c r="O6124">
        <v>15283223770</v>
      </c>
      <c r="P6124" t="s">
        <v>3969</v>
      </c>
      <c r="Q6124" t="s">
        <v>3536</v>
      </c>
      <c r="R6124" t="s">
        <v>4882</v>
      </c>
      <c r="S6124" t="s">
        <v>4558</v>
      </c>
      <c r="U6124">
        <v>1</v>
      </c>
      <c r="W6124">
        <v>1015</v>
      </c>
      <c r="X6124">
        <v>0</v>
      </c>
      <c r="AA6124">
        <v>22000</v>
      </c>
      <c r="AC6124" t="s">
        <v>295</v>
      </c>
    </row>
    <row r="6125" spans="1:29" customFormat="1" x14ac:dyDescent="0.25">
      <c r="A6125">
        <v>66509375897</v>
      </c>
      <c r="B6125">
        <v>665</v>
      </c>
      <c r="C6125">
        <v>9375897</v>
      </c>
      <c r="D6125" s="9">
        <v>6659375897</v>
      </c>
      <c r="E6125" t="s">
        <v>4909</v>
      </c>
      <c r="F6125" t="s">
        <v>4924</v>
      </c>
      <c r="G6125" s="7">
        <v>0</v>
      </c>
      <c r="H6125" s="8">
        <v>88217</v>
      </c>
      <c r="I6125" s="8" t="s">
        <v>2830</v>
      </c>
      <c r="J6125">
        <v>43240623004</v>
      </c>
      <c r="K6125" s="10">
        <v>42981</v>
      </c>
      <c r="L6125" s="5">
        <v>42818</v>
      </c>
      <c r="M6125" s="4">
        <v>41885</v>
      </c>
      <c r="N6125" s="4">
        <v>42981</v>
      </c>
      <c r="O6125">
        <v>43237623178</v>
      </c>
      <c r="P6125" t="s">
        <v>3192</v>
      </c>
      <c r="Q6125" t="s">
        <v>4347</v>
      </c>
      <c r="R6125" t="s">
        <v>4883</v>
      </c>
      <c r="S6125" t="s">
        <v>4558</v>
      </c>
      <c r="U6125">
        <v>42</v>
      </c>
      <c r="W6125">
        <v>42027</v>
      </c>
      <c r="X6125">
        <v>0</v>
      </c>
      <c r="AA6125">
        <v>15000</v>
      </c>
      <c r="AC6125" t="s">
        <v>295</v>
      </c>
    </row>
    <row r="6126" spans="1:29" customFormat="1" x14ac:dyDescent="0.25">
      <c r="A6126">
        <v>66509375897</v>
      </c>
      <c r="B6126">
        <v>665</v>
      </c>
      <c r="C6126">
        <v>9375897</v>
      </c>
      <c r="D6126" s="9">
        <v>6659375897</v>
      </c>
      <c r="E6126" t="s">
        <v>4909</v>
      </c>
      <c r="F6126" t="s">
        <v>4924</v>
      </c>
      <c r="G6126" s="7">
        <v>0</v>
      </c>
      <c r="H6126" s="8">
        <v>88217</v>
      </c>
      <c r="I6126" s="8" t="s">
        <v>2830</v>
      </c>
      <c r="J6126">
        <v>43240623004</v>
      </c>
      <c r="K6126" s="10">
        <v>42981</v>
      </c>
      <c r="L6126" s="5">
        <v>42818</v>
      </c>
      <c r="M6126" s="4">
        <v>41885</v>
      </c>
      <c r="N6126" s="4">
        <v>42981</v>
      </c>
      <c r="O6126">
        <v>43237623178</v>
      </c>
      <c r="P6126" t="s">
        <v>3192</v>
      </c>
      <c r="Q6126" t="s">
        <v>4347</v>
      </c>
      <c r="R6126" t="s">
        <v>4883</v>
      </c>
      <c r="S6126" t="s">
        <v>4558</v>
      </c>
      <c r="U6126">
        <v>42</v>
      </c>
      <c r="W6126">
        <v>42027</v>
      </c>
      <c r="X6126">
        <v>0</v>
      </c>
      <c r="AA6126">
        <v>15000</v>
      </c>
      <c r="AC6126" t="s">
        <v>295</v>
      </c>
    </row>
    <row r="6127" spans="1:29" customFormat="1" x14ac:dyDescent="0.25">
      <c r="A6127">
        <v>66509375897</v>
      </c>
      <c r="B6127">
        <v>665</v>
      </c>
      <c r="C6127">
        <v>9375897</v>
      </c>
      <c r="D6127" s="9">
        <v>6659375897</v>
      </c>
      <c r="E6127" t="s">
        <v>4909</v>
      </c>
      <c r="F6127" t="s">
        <v>4924</v>
      </c>
      <c r="G6127" s="7">
        <v>0</v>
      </c>
      <c r="H6127" s="8">
        <v>88217</v>
      </c>
      <c r="I6127" s="8" t="s">
        <v>2830</v>
      </c>
      <c r="J6127">
        <v>43240623004</v>
      </c>
      <c r="K6127" s="10">
        <v>42981</v>
      </c>
      <c r="L6127" s="5">
        <v>42818</v>
      </c>
      <c r="M6127" s="4">
        <v>41885</v>
      </c>
      <c r="N6127" s="4">
        <v>42981</v>
      </c>
      <c r="O6127">
        <v>43234623232</v>
      </c>
      <c r="P6127" t="s">
        <v>3121</v>
      </c>
      <c r="Q6127" t="s">
        <v>4347</v>
      </c>
      <c r="R6127" t="s">
        <v>4881</v>
      </c>
      <c r="S6127" t="s">
        <v>4558</v>
      </c>
      <c r="U6127">
        <v>42</v>
      </c>
      <c r="W6127">
        <v>42027</v>
      </c>
      <c r="X6127">
        <v>0</v>
      </c>
      <c r="AA6127">
        <v>15000</v>
      </c>
      <c r="AC6127" t="s">
        <v>295</v>
      </c>
    </row>
    <row r="6128" spans="1:29" customFormat="1" x14ac:dyDescent="0.25">
      <c r="A6128">
        <v>66509375897</v>
      </c>
      <c r="B6128">
        <v>665</v>
      </c>
      <c r="C6128">
        <v>9375897</v>
      </c>
      <c r="D6128" s="9">
        <v>6659375897</v>
      </c>
      <c r="E6128" t="s">
        <v>4909</v>
      </c>
      <c r="F6128" t="s">
        <v>4924</v>
      </c>
      <c r="G6128" s="7">
        <v>0</v>
      </c>
      <c r="H6128" s="8">
        <v>88217</v>
      </c>
      <c r="I6128" s="8" t="s">
        <v>2830</v>
      </c>
      <c r="J6128">
        <v>43240623004</v>
      </c>
      <c r="K6128" s="10">
        <v>42981</v>
      </c>
      <c r="L6128" s="5">
        <v>42818</v>
      </c>
      <c r="M6128" s="4">
        <v>41885</v>
      </c>
      <c r="N6128" s="4">
        <v>42981</v>
      </c>
      <c r="O6128">
        <v>43234623232</v>
      </c>
      <c r="P6128" t="s">
        <v>3121</v>
      </c>
      <c r="Q6128" t="s">
        <v>4347</v>
      </c>
      <c r="R6128" t="s">
        <v>4881</v>
      </c>
      <c r="S6128" t="s">
        <v>4558</v>
      </c>
      <c r="U6128">
        <v>42</v>
      </c>
      <c r="W6128">
        <v>42027</v>
      </c>
      <c r="X6128">
        <v>0</v>
      </c>
      <c r="AA6128">
        <v>15000</v>
      </c>
      <c r="AC6128" t="s">
        <v>295</v>
      </c>
    </row>
    <row r="6129" spans="1:29" customFormat="1" x14ac:dyDescent="0.25">
      <c r="A6129">
        <v>66509376269</v>
      </c>
      <c r="B6129">
        <v>665</v>
      </c>
      <c r="C6129">
        <v>9376269</v>
      </c>
      <c r="D6129" s="9">
        <v>6659376269</v>
      </c>
      <c r="E6129" t="s">
        <v>4909</v>
      </c>
      <c r="F6129" t="s">
        <v>4924</v>
      </c>
      <c r="G6129" s="7">
        <v>0</v>
      </c>
      <c r="H6129" s="8">
        <v>70217</v>
      </c>
      <c r="I6129" s="8" t="s">
        <v>2822</v>
      </c>
      <c r="J6129">
        <v>43780218586</v>
      </c>
      <c r="K6129" s="10">
        <v>42775</v>
      </c>
      <c r="L6129" s="5">
        <v>42735</v>
      </c>
      <c r="M6129" s="4">
        <v>41885</v>
      </c>
      <c r="N6129" s="4">
        <v>42981</v>
      </c>
      <c r="O6129">
        <v>43576225330</v>
      </c>
      <c r="P6129" t="s">
        <v>1001</v>
      </c>
      <c r="Q6129" t="s">
        <v>4342</v>
      </c>
      <c r="R6129" t="s">
        <v>4883</v>
      </c>
      <c r="S6129" t="s">
        <v>4558</v>
      </c>
      <c r="U6129">
        <v>34</v>
      </c>
      <c r="W6129">
        <v>34038</v>
      </c>
      <c r="X6129">
        <v>0</v>
      </c>
      <c r="AA6129">
        <v>10000</v>
      </c>
      <c r="AC6129" t="s">
        <v>295</v>
      </c>
    </row>
    <row r="6130" spans="1:29" customFormat="1" x14ac:dyDescent="0.25">
      <c r="A6130">
        <v>66509376269</v>
      </c>
      <c r="B6130">
        <v>665</v>
      </c>
      <c r="C6130">
        <v>9376269</v>
      </c>
      <c r="D6130" s="9">
        <v>6659376269</v>
      </c>
      <c r="E6130" t="s">
        <v>4909</v>
      </c>
      <c r="F6130" t="s">
        <v>4924</v>
      </c>
      <c r="G6130" s="7">
        <v>0</v>
      </c>
      <c r="H6130" s="8">
        <v>70217</v>
      </c>
      <c r="I6130" s="8" t="s">
        <v>2822</v>
      </c>
      <c r="J6130">
        <v>43780218586</v>
      </c>
      <c r="K6130" s="10">
        <v>42775</v>
      </c>
      <c r="L6130" s="5">
        <v>42735</v>
      </c>
      <c r="M6130" s="4">
        <v>41885</v>
      </c>
      <c r="N6130" s="4">
        <v>42981</v>
      </c>
      <c r="O6130">
        <v>43573225494</v>
      </c>
      <c r="P6130" t="s">
        <v>3435</v>
      </c>
      <c r="Q6130" t="s">
        <v>4342</v>
      </c>
      <c r="R6130" t="s">
        <v>4882</v>
      </c>
      <c r="S6130" t="s">
        <v>4558</v>
      </c>
      <c r="U6130">
        <v>34</v>
      </c>
      <c r="W6130">
        <v>34031</v>
      </c>
      <c r="X6130">
        <v>0</v>
      </c>
      <c r="AA6130">
        <v>10000</v>
      </c>
      <c r="AC6130" t="s">
        <v>295</v>
      </c>
    </row>
    <row r="6131" spans="1:29" customFormat="1" x14ac:dyDescent="0.25">
      <c r="A6131">
        <v>66509376269</v>
      </c>
      <c r="B6131">
        <v>665</v>
      </c>
      <c r="C6131">
        <v>9376269</v>
      </c>
      <c r="D6131" s="9">
        <v>6659376269</v>
      </c>
      <c r="E6131" t="s">
        <v>4909</v>
      </c>
      <c r="F6131" t="s">
        <v>4924</v>
      </c>
      <c r="G6131" s="7">
        <v>0</v>
      </c>
      <c r="H6131" s="8">
        <v>70217</v>
      </c>
      <c r="I6131" s="8" t="s">
        <v>2822</v>
      </c>
      <c r="J6131">
        <v>43780218586</v>
      </c>
      <c r="K6131" s="10">
        <v>42775</v>
      </c>
      <c r="L6131" s="5">
        <v>42735</v>
      </c>
      <c r="M6131" s="4">
        <v>41885</v>
      </c>
      <c r="N6131" s="4">
        <v>42981</v>
      </c>
      <c r="O6131">
        <v>43570225558</v>
      </c>
      <c r="P6131" t="s">
        <v>40</v>
      </c>
      <c r="Q6131" t="s">
        <v>1202</v>
      </c>
      <c r="R6131" t="s">
        <v>4881</v>
      </c>
      <c r="S6131" t="s">
        <v>4558</v>
      </c>
      <c r="U6131">
        <v>34</v>
      </c>
      <c r="W6131">
        <v>34031</v>
      </c>
      <c r="X6131">
        <v>0</v>
      </c>
      <c r="AA6131">
        <v>10000</v>
      </c>
      <c r="AC6131" t="s">
        <v>295</v>
      </c>
    </row>
    <row r="6132" spans="1:29" customFormat="1" x14ac:dyDescent="0.25">
      <c r="A6132">
        <v>66509376269</v>
      </c>
      <c r="B6132">
        <v>665</v>
      </c>
      <c r="C6132">
        <v>9376269</v>
      </c>
      <c r="D6132" s="9">
        <v>6659376269</v>
      </c>
      <c r="E6132" t="s">
        <v>4909</v>
      </c>
      <c r="F6132" t="s">
        <v>4924</v>
      </c>
      <c r="G6132" s="7">
        <v>0</v>
      </c>
      <c r="H6132" s="8">
        <v>70217</v>
      </c>
      <c r="I6132" s="8" t="s">
        <v>2822</v>
      </c>
      <c r="J6132">
        <v>43780218586</v>
      </c>
      <c r="K6132" s="10">
        <v>42775</v>
      </c>
      <c r="L6132" s="5">
        <v>42735</v>
      </c>
      <c r="M6132" s="4">
        <v>41885</v>
      </c>
      <c r="N6132" s="4">
        <v>42981</v>
      </c>
      <c r="O6132">
        <v>43567225622</v>
      </c>
      <c r="P6132" t="s">
        <v>48</v>
      </c>
      <c r="Q6132" t="s">
        <v>4343</v>
      </c>
      <c r="R6132" t="s">
        <v>4881</v>
      </c>
      <c r="S6132" t="s">
        <v>4558</v>
      </c>
      <c r="U6132">
        <v>34</v>
      </c>
      <c r="W6132">
        <v>34031</v>
      </c>
      <c r="X6132">
        <v>0</v>
      </c>
      <c r="AA6132">
        <v>10000</v>
      </c>
      <c r="AC6132" t="s">
        <v>295</v>
      </c>
    </row>
    <row r="6133" spans="1:29" customFormat="1" x14ac:dyDescent="0.25">
      <c r="A6133">
        <v>66509376269</v>
      </c>
      <c r="B6133">
        <v>665</v>
      </c>
      <c r="C6133">
        <v>9376269</v>
      </c>
      <c r="D6133" s="9">
        <v>6659376269</v>
      </c>
      <c r="E6133" t="s">
        <v>4909</v>
      </c>
      <c r="F6133" t="s">
        <v>4924</v>
      </c>
      <c r="G6133" s="7">
        <v>0</v>
      </c>
      <c r="H6133" s="8">
        <v>70217</v>
      </c>
      <c r="I6133" s="8" t="s">
        <v>2822</v>
      </c>
      <c r="J6133">
        <v>43780218586</v>
      </c>
      <c r="K6133" s="10">
        <v>42775</v>
      </c>
      <c r="L6133" s="5">
        <v>42735</v>
      </c>
      <c r="M6133" s="4">
        <v>41885</v>
      </c>
      <c r="N6133" s="4">
        <v>42981</v>
      </c>
      <c r="O6133">
        <v>41026550216</v>
      </c>
      <c r="P6133" t="s">
        <v>131</v>
      </c>
      <c r="Q6133" t="s">
        <v>4342</v>
      </c>
      <c r="R6133" t="s">
        <v>4882</v>
      </c>
      <c r="S6133" t="s">
        <v>4558</v>
      </c>
      <c r="U6133">
        <v>34</v>
      </c>
      <c r="W6133">
        <v>34038</v>
      </c>
      <c r="X6133">
        <v>0</v>
      </c>
      <c r="AA6133">
        <v>10000</v>
      </c>
      <c r="AC6133" t="s">
        <v>295</v>
      </c>
    </row>
    <row r="6134" spans="1:29" customFormat="1" x14ac:dyDescent="0.25">
      <c r="A6134">
        <v>66509376984</v>
      </c>
      <c r="B6134">
        <v>665</v>
      </c>
      <c r="C6134">
        <v>9376984</v>
      </c>
      <c r="D6134" s="9">
        <v>6659376984</v>
      </c>
      <c r="E6134" t="s">
        <v>4909</v>
      </c>
      <c r="F6134" t="s">
        <v>4924</v>
      </c>
      <c r="G6134" s="7">
        <v>0</v>
      </c>
      <c r="H6134" s="8">
        <v>70217</v>
      </c>
      <c r="I6134" s="8" t="s">
        <v>2822</v>
      </c>
      <c r="J6134">
        <v>49798464854</v>
      </c>
      <c r="K6134" s="10">
        <v>42937</v>
      </c>
      <c r="L6134" s="5">
        <v>42872</v>
      </c>
      <c r="M6134" s="4">
        <v>41885</v>
      </c>
      <c r="N6134" s="4">
        <v>42981</v>
      </c>
      <c r="O6134">
        <v>49729467176</v>
      </c>
      <c r="P6134" t="s">
        <v>32</v>
      </c>
      <c r="Q6134" t="s">
        <v>4255</v>
      </c>
      <c r="R6134" t="s">
        <v>4883</v>
      </c>
      <c r="S6134" t="s">
        <v>4558</v>
      </c>
      <c r="U6134">
        <v>44</v>
      </c>
      <c r="W6134">
        <v>44005</v>
      </c>
      <c r="X6134">
        <v>0</v>
      </c>
      <c r="AA6134">
        <v>14000</v>
      </c>
      <c r="AC6134" t="s">
        <v>295</v>
      </c>
    </row>
    <row r="6135" spans="1:29" customFormat="1" x14ac:dyDescent="0.25">
      <c r="A6135">
        <v>66509376984</v>
      </c>
      <c r="B6135">
        <v>665</v>
      </c>
      <c r="C6135">
        <v>9376984</v>
      </c>
      <c r="D6135" s="9">
        <v>6659376984</v>
      </c>
      <c r="E6135" t="s">
        <v>4909</v>
      </c>
      <c r="F6135" t="s">
        <v>4924</v>
      </c>
      <c r="G6135" s="7">
        <v>0</v>
      </c>
      <c r="H6135" s="8">
        <v>70217</v>
      </c>
      <c r="I6135" s="8" t="s">
        <v>2822</v>
      </c>
      <c r="J6135">
        <v>49798464854</v>
      </c>
      <c r="K6135" s="10">
        <v>42937</v>
      </c>
      <c r="L6135" s="5">
        <v>42872</v>
      </c>
      <c r="M6135" s="4">
        <v>41885</v>
      </c>
      <c r="N6135" s="4">
        <v>42981</v>
      </c>
      <c r="O6135">
        <v>49729467176</v>
      </c>
      <c r="P6135" t="s">
        <v>32</v>
      </c>
      <c r="Q6135" t="s">
        <v>4255</v>
      </c>
      <c r="R6135" t="s">
        <v>4883</v>
      </c>
      <c r="S6135" t="s">
        <v>4558</v>
      </c>
      <c r="U6135">
        <v>44</v>
      </c>
      <c r="W6135">
        <v>44005</v>
      </c>
      <c r="X6135">
        <v>0</v>
      </c>
      <c r="AA6135">
        <v>14000</v>
      </c>
      <c r="AC6135" t="s">
        <v>295</v>
      </c>
    </row>
    <row r="6136" spans="1:29" customFormat="1" x14ac:dyDescent="0.25">
      <c r="A6136">
        <v>66509376984</v>
      </c>
      <c r="B6136">
        <v>665</v>
      </c>
      <c r="C6136">
        <v>9376984</v>
      </c>
      <c r="D6136" s="9">
        <v>6659376984</v>
      </c>
      <c r="E6136" t="s">
        <v>4909</v>
      </c>
      <c r="F6136" t="s">
        <v>4924</v>
      </c>
      <c r="G6136" s="7">
        <v>0</v>
      </c>
      <c r="H6136" s="8">
        <v>70217</v>
      </c>
      <c r="I6136" s="8" t="s">
        <v>2822</v>
      </c>
      <c r="J6136">
        <v>49798464854</v>
      </c>
      <c r="K6136" s="10">
        <v>42937</v>
      </c>
      <c r="L6136" s="5">
        <v>42872</v>
      </c>
      <c r="M6136" s="4">
        <v>41885</v>
      </c>
      <c r="N6136" s="4">
        <v>42981</v>
      </c>
      <c r="O6136">
        <v>49726467230</v>
      </c>
      <c r="P6136" t="s">
        <v>69</v>
      </c>
      <c r="Q6136" t="s">
        <v>4255</v>
      </c>
      <c r="R6136" t="s">
        <v>4882</v>
      </c>
      <c r="S6136" t="s">
        <v>4558</v>
      </c>
      <c r="U6136">
        <v>44</v>
      </c>
      <c r="W6136">
        <v>44005</v>
      </c>
      <c r="X6136">
        <v>0</v>
      </c>
      <c r="AA6136">
        <v>14000</v>
      </c>
      <c r="AC6136" t="s">
        <v>295</v>
      </c>
    </row>
    <row r="6137" spans="1:29" customFormat="1" x14ac:dyDescent="0.25">
      <c r="A6137">
        <v>66509376984</v>
      </c>
      <c r="B6137">
        <v>665</v>
      </c>
      <c r="C6137">
        <v>9376984</v>
      </c>
      <c r="D6137" s="9">
        <v>6659376984</v>
      </c>
      <c r="E6137" t="s">
        <v>4909</v>
      </c>
      <c r="F6137" t="s">
        <v>4924</v>
      </c>
      <c r="G6137" s="7">
        <v>0</v>
      </c>
      <c r="H6137" s="8">
        <v>70217</v>
      </c>
      <c r="I6137" s="8" t="s">
        <v>2822</v>
      </c>
      <c r="J6137">
        <v>49798464854</v>
      </c>
      <c r="K6137" s="10">
        <v>42937</v>
      </c>
      <c r="L6137" s="5">
        <v>42872</v>
      </c>
      <c r="M6137" s="4">
        <v>41885</v>
      </c>
      <c r="N6137" s="4">
        <v>42981</v>
      </c>
      <c r="O6137">
        <v>49726467230</v>
      </c>
      <c r="P6137" t="s">
        <v>69</v>
      </c>
      <c r="Q6137" t="s">
        <v>4255</v>
      </c>
      <c r="R6137" t="s">
        <v>4882</v>
      </c>
      <c r="S6137" t="s">
        <v>4558</v>
      </c>
      <c r="U6137">
        <v>44</v>
      </c>
      <c r="W6137">
        <v>44005</v>
      </c>
      <c r="X6137">
        <v>0</v>
      </c>
      <c r="AA6137">
        <v>14000</v>
      </c>
      <c r="AC6137" t="s">
        <v>295</v>
      </c>
    </row>
    <row r="6138" spans="1:29" customFormat="1" x14ac:dyDescent="0.25">
      <c r="A6138">
        <v>66509376984</v>
      </c>
      <c r="B6138">
        <v>665</v>
      </c>
      <c r="C6138">
        <v>9376984</v>
      </c>
      <c r="D6138" s="9">
        <v>6659376984</v>
      </c>
      <c r="E6138" t="s">
        <v>4909</v>
      </c>
      <c r="F6138" t="s">
        <v>4924</v>
      </c>
      <c r="G6138" s="7">
        <v>0</v>
      </c>
      <c r="H6138" s="8">
        <v>70217</v>
      </c>
      <c r="I6138" s="8" t="s">
        <v>2822</v>
      </c>
      <c r="J6138">
        <v>49798464854</v>
      </c>
      <c r="K6138" s="10">
        <v>42937</v>
      </c>
      <c r="L6138" s="5">
        <v>42872</v>
      </c>
      <c r="M6138" s="4">
        <v>41885</v>
      </c>
      <c r="N6138" s="4">
        <v>42981</v>
      </c>
      <c r="O6138">
        <v>49711467740</v>
      </c>
      <c r="P6138" t="s">
        <v>3155</v>
      </c>
      <c r="Q6138" t="s">
        <v>4255</v>
      </c>
      <c r="R6138" t="s">
        <v>4882</v>
      </c>
      <c r="S6138" t="s">
        <v>4558</v>
      </c>
      <c r="U6138">
        <v>57</v>
      </c>
      <c r="W6138">
        <v>57001</v>
      </c>
      <c r="X6138">
        <v>0</v>
      </c>
      <c r="AA6138">
        <v>14000</v>
      </c>
      <c r="AC6138" t="s">
        <v>295</v>
      </c>
    </row>
    <row r="6139" spans="1:29" customFormat="1" x14ac:dyDescent="0.25">
      <c r="A6139">
        <v>66509376984</v>
      </c>
      <c r="B6139">
        <v>665</v>
      </c>
      <c r="C6139">
        <v>9376984</v>
      </c>
      <c r="D6139" s="9">
        <v>6659376984</v>
      </c>
      <c r="E6139" t="s">
        <v>4909</v>
      </c>
      <c r="F6139" t="s">
        <v>4924</v>
      </c>
      <c r="G6139" s="7">
        <v>0</v>
      </c>
      <c r="H6139" s="8">
        <v>70217</v>
      </c>
      <c r="I6139" s="8" t="s">
        <v>2822</v>
      </c>
      <c r="J6139">
        <v>49798464854</v>
      </c>
      <c r="K6139" s="10">
        <v>42937</v>
      </c>
      <c r="L6139" s="5">
        <v>42872</v>
      </c>
      <c r="M6139" s="4">
        <v>41885</v>
      </c>
      <c r="N6139" s="4">
        <v>42981</v>
      </c>
      <c r="O6139">
        <v>49711467740</v>
      </c>
      <c r="P6139" t="s">
        <v>3155</v>
      </c>
      <c r="Q6139" t="s">
        <v>4255</v>
      </c>
      <c r="R6139" t="s">
        <v>4882</v>
      </c>
      <c r="S6139" t="s">
        <v>4558</v>
      </c>
      <c r="U6139">
        <v>57</v>
      </c>
      <c r="W6139">
        <v>57001</v>
      </c>
      <c r="X6139">
        <v>0</v>
      </c>
      <c r="AA6139">
        <v>14000</v>
      </c>
      <c r="AC6139" t="s">
        <v>295</v>
      </c>
    </row>
    <row r="6140" spans="1:29" customFormat="1" x14ac:dyDescent="0.25">
      <c r="A6140">
        <v>66509376984</v>
      </c>
      <c r="B6140">
        <v>665</v>
      </c>
      <c r="C6140">
        <v>9376984</v>
      </c>
      <c r="D6140" s="9">
        <v>6659376984</v>
      </c>
      <c r="E6140" t="s">
        <v>4909</v>
      </c>
      <c r="F6140" t="s">
        <v>4924</v>
      </c>
      <c r="G6140" s="7">
        <v>0</v>
      </c>
      <c r="H6140" s="8">
        <v>70217</v>
      </c>
      <c r="I6140" s="8" t="s">
        <v>2822</v>
      </c>
      <c r="J6140">
        <v>49798464854</v>
      </c>
      <c r="K6140" s="10">
        <v>42937</v>
      </c>
      <c r="L6140" s="5">
        <v>42872</v>
      </c>
      <c r="M6140" s="4">
        <v>41885</v>
      </c>
      <c r="N6140" s="4">
        <v>42981</v>
      </c>
      <c r="O6140">
        <v>49708467814</v>
      </c>
      <c r="P6140" t="s">
        <v>656</v>
      </c>
      <c r="Q6140" t="s">
        <v>4255</v>
      </c>
      <c r="R6140" t="s">
        <v>4882</v>
      </c>
      <c r="S6140" t="s">
        <v>4558</v>
      </c>
      <c r="U6140">
        <v>57</v>
      </c>
      <c r="W6140">
        <v>57001</v>
      </c>
      <c r="X6140">
        <v>0</v>
      </c>
      <c r="AA6140">
        <v>14000</v>
      </c>
      <c r="AC6140" t="s">
        <v>295</v>
      </c>
    </row>
    <row r="6141" spans="1:29" customFormat="1" x14ac:dyDescent="0.25">
      <c r="A6141">
        <v>66509376984</v>
      </c>
      <c r="B6141">
        <v>665</v>
      </c>
      <c r="C6141">
        <v>9376984</v>
      </c>
      <c r="D6141" s="9">
        <v>6659376984</v>
      </c>
      <c r="E6141" t="s">
        <v>4909</v>
      </c>
      <c r="F6141" t="s">
        <v>4924</v>
      </c>
      <c r="G6141" s="7">
        <v>0</v>
      </c>
      <c r="H6141" s="8">
        <v>70217</v>
      </c>
      <c r="I6141" s="8" t="s">
        <v>2822</v>
      </c>
      <c r="J6141">
        <v>49798464854</v>
      </c>
      <c r="K6141" s="10">
        <v>42937</v>
      </c>
      <c r="L6141" s="5">
        <v>42872</v>
      </c>
      <c r="M6141" s="4">
        <v>41885</v>
      </c>
      <c r="N6141" s="4">
        <v>42981</v>
      </c>
      <c r="O6141">
        <v>49708467814</v>
      </c>
      <c r="P6141" t="s">
        <v>656</v>
      </c>
      <c r="Q6141" t="s">
        <v>4255</v>
      </c>
      <c r="R6141" t="s">
        <v>4882</v>
      </c>
      <c r="S6141" t="s">
        <v>4558</v>
      </c>
      <c r="U6141">
        <v>57</v>
      </c>
      <c r="W6141">
        <v>57001</v>
      </c>
      <c r="X6141">
        <v>0</v>
      </c>
      <c r="AA6141">
        <v>14000</v>
      </c>
      <c r="AC6141" t="s">
        <v>295</v>
      </c>
    </row>
    <row r="6142" spans="1:29" customFormat="1" x14ac:dyDescent="0.25">
      <c r="A6142">
        <v>66509381343</v>
      </c>
      <c r="B6142">
        <v>665</v>
      </c>
      <c r="C6142">
        <v>9381343</v>
      </c>
      <c r="D6142" s="9">
        <v>6659381343</v>
      </c>
      <c r="E6142" t="s">
        <v>4909</v>
      </c>
      <c r="F6142" t="s">
        <v>4924</v>
      </c>
      <c r="G6142" s="7">
        <v>0</v>
      </c>
      <c r="H6142" s="8">
        <v>70217</v>
      </c>
      <c r="I6142" s="8" t="s">
        <v>2822</v>
      </c>
      <c r="J6142">
        <v>31229038086</v>
      </c>
      <c r="K6142" s="10">
        <v>42775</v>
      </c>
      <c r="L6142" s="5">
        <v>42751</v>
      </c>
      <c r="M6142" s="4">
        <v>41886</v>
      </c>
      <c r="N6142" s="4">
        <v>42982</v>
      </c>
      <c r="O6142">
        <v>31472359082</v>
      </c>
      <c r="P6142" t="s">
        <v>211</v>
      </c>
      <c r="Q6142" t="s">
        <v>3664</v>
      </c>
      <c r="R6142" t="s">
        <v>4881</v>
      </c>
      <c r="S6142" t="s">
        <v>4558</v>
      </c>
      <c r="U6142">
        <v>6</v>
      </c>
      <c r="W6142">
        <v>6025</v>
      </c>
      <c r="X6142">
        <v>0</v>
      </c>
      <c r="AA6142">
        <v>31500</v>
      </c>
      <c r="AC6142" t="s">
        <v>295</v>
      </c>
    </row>
    <row r="6143" spans="1:29" customFormat="1" x14ac:dyDescent="0.25">
      <c r="A6143">
        <v>66509381343</v>
      </c>
      <c r="B6143">
        <v>665</v>
      </c>
      <c r="C6143">
        <v>9381343</v>
      </c>
      <c r="D6143" s="9">
        <v>6659381343</v>
      </c>
      <c r="E6143" t="s">
        <v>4909</v>
      </c>
      <c r="F6143" t="s">
        <v>4924</v>
      </c>
      <c r="G6143" s="7">
        <v>0</v>
      </c>
      <c r="H6143" s="8">
        <v>70217</v>
      </c>
      <c r="I6143" s="8" t="s">
        <v>2822</v>
      </c>
      <c r="J6143">
        <v>31229038086</v>
      </c>
      <c r="K6143" s="10">
        <v>42775</v>
      </c>
      <c r="L6143" s="5">
        <v>42751</v>
      </c>
      <c r="M6143" s="4">
        <v>41886</v>
      </c>
      <c r="N6143" s="4">
        <v>42982</v>
      </c>
      <c r="O6143">
        <v>31472359082</v>
      </c>
      <c r="P6143" t="s">
        <v>211</v>
      </c>
      <c r="Q6143" t="s">
        <v>3664</v>
      </c>
      <c r="R6143" t="s">
        <v>4881</v>
      </c>
      <c r="S6143" t="s">
        <v>4558</v>
      </c>
      <c r="U6143">
        <v>6</v>
      </c>
      <c r="W6143">
        <v>6025</v>
      </c>
      <c r="X6143">
        <v>0</v>
      </c>
      <c r="AA6143">
        <v>31500</v>
      </c>
      <c r="AC6143" t="s">
        <v>295</v>
      </c>
    </row>
    <row r="6144" spans="1:29" customFormat="1" x14ac:dyDescent="0.25">
      <c r="A6144">
        <v>66509381343</v>
      </c>
      <c r="B6144">
        <v>665</v>
      </c>
      <c r="C6144">
        <v>9381343</v>
      </c>
      <c r="D6144" s="9">
        <v>6659381343</v>
      </c>
      <c r="E6144" t="s">
        <v>4909</v>
      </c>
      <c r="F6144" t="s">
        <v>4924</v>
      </c>
      <c r="G6144" s="7">
        <v>0</v>
      </c>
      <c r="H6144" s="8">
        <v>70217</v>
      </c>
      <c r="I6144" s="8" t="s">
        <v>2822</v>
      </c>
      <c r="J6144">
        <v>31229038086</v>
      </c>
      <c r="K6144" s="10">
        <v>42775</v>
      </c>
      <c r="L6144" s="5">
        <v>42751</v>
      </c>
      <c r="M6144" s="4">
        <v>41886</v>
      </c>
      <c r="N6144" s="4">
        <v>42982</v>
      </c>
      <c r="O6144">
        <v>31160040308</v>
      </c>
      <c r="P6144" t="s">
        <v>3331</v>
      </c>
      <c r="Q6144" t="s">
        <v>3664</v>
      </c>
      <c r="R6144" t="s">
        <v>4883</v>
      </c>
      <c r="S6144" t="s">
        <v>4558</v>
      </c>
      <c r="U6144">
        <v>7</v>
      </c>
      <c r="W6144">
        <v>7018</v>
      </c>
      <c r="X6144">
        <v>0</v>
      </c>
      <c r="AA6144">
        <v>31500</v>
      </c>
      <c r="AC6144" t="s">
        <v>295</v>
      </c>
    </row>
    <row r="6145" spans="1:29" customFormat="1" x14ac:dyDescent="0.25">
      <c r="A6145">
        <v>66509381343</v>
      </c>
      <c r="B6145">
        <v>665</v>
      </c>
      <c r="C6145">
        <v>9381343</v>
      </c>
      <c r="D6145" s="9">
        <v>6659381343</v>
      </c>
      <c r="E6145" t="s">
        <v>4909</v>
      </c>
      <c r="F6145" t="s">
        <v>4924</v>
      </c>
      <c r="G6145" s="7">
        <v>0</v>
      </c>
      <c r="H6145" s="8">
        <v>70217</v>
      </c>
      <c r="I6145" s="8" t="s">
        <v>2822</v>
      </c>
      <c r="J6145">
        <v>31229038086</v>
      </c>
      <c r="K6145" s="10">
        <v>42775</v>
      </c>
      <c r="L6145" s="5">
        <v>42751</v>
      </c>
      <c r="M6145" s="4">
        <v>41886</v>
      </c>
      <c r="N6145" s="4">
        <v>42982</v>
      </c>
      <c r="O6145">
        <v>31160040308</v>
      </c>
      <c r="P6145" t="s">
        <v>3331</v>
      </c>
      <c r="Q6145" t="s">
        <v>3664</v>
      </c>
      <c r="R6145" t="s">
        <v>4883</v>
      </c>
      <c r="S6145" t="s">
        <v>4558</v>
      </c>
      <c r="U6145">
        <v>7</v>
      </c>
      <c r="W6145">
        <v>7018</v>
      </c>
      <c r="X6145">
        <v>0</v>
      </c>
      <c r="AA6145">
        <v>31500</v>
      </c>
      <c r="AC6145" t="s">
        <v>295</v>
      </c>
    </row>
    <row r="6146" spans="1:29" customFormat="1" x14ac:dyDescent="0.25">
      <c r="A6146">
        <v>66509381343</v>
      </c>
      <c r="B6146">
        <v>665</v>
      </c>
      <c r="C6146">
        <v>9381343</v>
      </c>
      <c r="D6146" s="9">
        <v>6659381343</v>
      </c>
      <c r="E6146" t="s">
        <v>4909</v>
      </c>
      <c r="F6146" t="s">
        <v>4924</v>
      </c>
      <c r="G6146" s="7">
        <v>0</v>
      </c>
      <c r="H6146" s="8">
        <v>70217</v>
      </c>
      <c r="I6146" s="8" t="s">
        <v>2822</v>
      </c>
      <c r="J6146">
        <v>31229038086</v>
      </c>
      <c r="K6146" s="10">
        <v>42775</v>
      </c>
      <c r="L6146" s="5">
        <v>42751</v>
      </c>
      <c r="M6146" s="4">
        <v>41886</v>
      </c>
      <c r="N6146" s="4">
        <v>42982</v>
      </c>
      <c r="O6146">
        <v>31133041264</v>
      </c>
      <c r="P6146" t="s">
        <v>563</v>
      </c>
      <c r="Q6146" t="s">
        <v>3664</v>
      </c>
      <c r="R6146" t="s">
        <v>4882</v>
      </c>
      <c r="S6146" t="s">
        <v>4558</v>
      </c>
      <c r="U6146">
        <v>42</v>
      </c>
      <c r="W6146">
        <v>42025</v>
      </c>
      <c r="X6146">
        <v>0</v>
      </c>
      <c r="AA6146">
        <v>31500</v>
      </c>
      <c r="AC6146" t="s">
        <v>295</v>
      </c>
    </row>
    <row r="6147" spans="1:29" customFormat="1" x14ac:dyDescent="0.25">
      <c r="A6147">
        <v>66509381343</v>
      </c>
      <c r="B6147">
        <v>665</v>
      </c>
      <c r="C6147">
        <v>9381343</v>
      </c>
      <c r="D6147" s="9">
        <v>6659381343</v>
      </c>
      <c r="E6147" t="s">
        <v>4909</v>
      </c>
      <c r="F6147" t="s">
        <v>4924</v>
      </c>
      <c r="G6147" s="7">
        <v>0</v>
      </c>
      <c r="H6147" s="8">
        <v>70217</v>
      </c>
      <c r="I6147" s="8" t="s">
        <v>2822</v>
      </c>
      <c r="J6147">
        <v>31229038086</v>
      </c>
      <c r="K6147" s="10">
        <v>42775</v>
      </c>
      <c r="L6147" s="5">
        <v>42751</v>
      </c>
      <c r="M6147" s="4">
        <v>41886</v>
      </c>
      <c r="N6147" s="4">
        <v>42982</v>
      </c>
      <c r="O6147">
        <v>31133041264</v>
      </c>
      <c r="P6147" t="s">
        <v>563</v>
      </c>
      <c r="Q6147" t="s">
        <v>3664</v>
      </c>
      <c r="R6147" t="s">
        <v>4882</v>
      </c>
      <c r="S6147" t="s">
        <v>4558</v>
      </c>
      <c r="U6147">
        <v>42</v>
      </c>
      <c r="W6147">
        <v>42025</v>
      </c>
      <c r="X6147">
        <v>0</v>
      </c>
      <c r="AA6147">
        <v>31500</v>
      </c>
      <c r="AC6147" t="s">
        <v>295</v>
      </c>
    </row>
    <row r="6148" spans="1:29" customFormat="1" x14ac:dyDescent="0.25">
      <c r="A6148">
        <v>66509381343</v>
      </c>
      <c r="B6148">
        <v>665</v>
      </c>
      <c r="C6148">
        <v>9381343</v>
      </c>
      <c r="D6148" s="9">
        <v>6659381343</v>
      </c>
      <c r="E6148" t="s">
        <v>4909</v>
      </c>
      <c r="F6148" t="s">
        <v>4924</v>
      </c>
      <c r="G6148" s="7">
        <v>0</v>
      </c>
      <c r="H6148" s="8">
        <v>70217</v>
      </c>
      <c r="I6148" s="8" t="s">
        <v>2822</v>
      </c>
      <c r="J6148">
        <v>31229038086</v>
      </c>
      <c r="K6148" s="10">
        <v>42775</v>
      </c>
      <c r="L6148" s="5">
        <v>42751</v>
      </c>
      <c r="M6148" s="4">
        <v>41886</v>
      </c>
      <c r="N6148" s="4">
        <v>42982</v>
      </c>
      <c r="O6148">
        <v>31118041784</v>
      </c>
      <c r="P6148" t="s">
        <v>3684</v>
      </c>
      <c r="Q6148" t="s">
        <v>3664</v>
      </c>
      <c r="R6148" t="s">
        <v>4882</v>
      </c>
      <c r="S6148" t="s">
        <v>4558</v>
      </c>
      <c r="U6148">
        <v>7</v>
      </c>
      <c r="W6148">
        <v>7018</v>
      </c>
      <c r="X6148">
        <v>0</v>
      </c>
      <c r="AA6148">
        <v>31500</v>
      </c>
      <c r="AC6148" t="s">
        <v>295</v>
      </c>
    </row>
    <row r="6149" spans="1:29" customFormat="1" x14ac:dyDescent="0.25">
      <c r="A6149">
        <v>66509381343</v>
      </c>
      <c r="B6149">
        <v>665</v>
      </c>
      <c r="C6149">
        <v>9381343</v>
      </c>
      <c r="D6149" s="9">
        <v>6659381343</v>
      </c>
      <c r="E6149" t="s">
        <v>4909</v>
      </c>
      <c r="F6149" t="s">
        <v>4924</v>
      </c>
      <c r="G6149" s="7">
        <v>0</v>
      </c>
      <c r="H6149" s="8">
        <v>70217</v>
      </c>
      <c r="I6149" s="8" t="s">
        <v>2822</v>
      </c>
      <c r="J6149">
        <v>31229038086</v>
      </c>
      <c r="K6149" s="10">
        <v>42775</v>
      </c>
      <c r="L6149" s="5">
        <v>42751</v>
      </c>
      <c r="M6149" s="4">
        <v>41886</v>
      </c>
      <c r="N6149" s="4">
        <v>42982</v>
      </c>
      <c r="O6149">
        <v>31118041784</v>
      </c>
      <c r="P6149" t="s">
        <v>3684</v>
      </c>
      <c r="Q6149" t="s">
        <v>3664</v>
      </c>
      <c r="R6149" t="s">
        <v>4882</v>
      </c>
      <c r="S6149" t="s">
        <v>4558</v>
      </c>
      <c r="U6149">
        <v>7</v>
      </c>
      <c r="W6149">
        <v>7018</v>
      </c>
      <c r="X6149">
        <v>0</v>
      </c>
      <c r="AA6149">
        <v>31500</v>
      </c>
      <c r="AC6149" t="s">
        <v>295</v>
      </c>
    </row>
    <row r="6150" spans="1:29" customFormat="1" x14ac:dyDescent="0.25">
      <c r="A6150">
        <v>66509381343</v>
      </c>
      <c r="B6150">
        <v>665</v>
      </c>
      <c r="C6150">
        <v>9381343</v>
      </c>
      <c r="D6150" s="9">
        <v>6659381343</v>
      </c>
      <c r="E6150" t="s">
        <v>4909</v>
      </c>
      <c r="F6150" t="s">
        <v>4924</v>
      </c>
      <c r="G6150" s="7">
        <v>0</v>
      </c>
      <c r="H6150" s="8">
        <v>70217</v>
      </c>
      <c r="I6150" s="8" t="s">
        <v>2822</v>
      </c>
      <c r="J6150">
        <v>31229038086</v>
      </c>
      <c r="K6150" s="10">
        <v>42775</v>
      </c>
      <c r="L6150" s="5">
        <v>42751</v>
      </c>
      <c r="M6150" s="4">
        <v>41886</v>
      </c>
      <c r="N6150" s="4">
        <v>42982</v>
      </c>
      <c r="O6150">
        <v>31091042662</v>
      </c>
      <c r="P6150" t="s">
        <v>3325</v>
      </c>
      <c r="Q6150" t="s">
        <v>3664</v>
      </c>
      <c r="R6150" t="s">
        <v>4881</v>
      </c>
      <c r="S6150" t="s">
        <v>4884</v>
      </c>
      <c r="T6150">
        <v>29242</v>
      </c>
      <c r="X6150">
        <v>0</v>
      </c>
      <c r="AA6150">
        <v>31500</v>
      </c>
      <c r="AC6150" t="s">
        <v>295</v>
      </c>
    </row>
    <row r="6151" spans="1:29" customFormat="1" x14ac:dyDescent="0.25">
      <c r="A6151">
        <v>66509381343</v>
      </c>
      <c r="B6151">
        <v>665</v>
      </c>
      <c r="C6151">
        <v>9381343</v>
      </c>
      <c r="D6151" s="9">
        <v>6659381343</v>
      </c>
      <c r="E6151" t="s">
        <v>4909</v>
      </c>
      <c r="F6151" t="s">
        <v>4924</v>
      </c>
      <c r="G6151" s="7">
        <v>0</v>
      </c>
      <c r="H6151" s="8">
        <v>70217</v>
      </c>
      <c r="I6151" s="8" t="s">
        <v>2822</v>
      </c>
      <c r="J6151">
        <v>31229038086</v>
      </c>
      <c r="K6151" s="10">
        <v>42775</v>
      </c>
      <c r="L6151" s="5">
        <v>42751</v>
      </c>
      <c r="M6151" s="4">
        <v>41886</v>
      </c>
      <c r="N6151" s="4">
        <v>42982</v>
      </c>
      <c r="O6151">
        <v>31091042662</v>
      </c>
      <c r="P6151" t="s">
        <v>3325</v>
      </c>
      <c r="Q6151" t="s">
        <v>3664</v>
      </c>
      <c r="R6151" t="s">
        <v>4881</v>
      </c>
      <c r="S6151" t="s">
        <v>4884</v>
      </c>
      <c r="T6151">
        <v>29242</v>
      </c>
      <c r="X6151">
        <v>0</v>
      </c>
      <c r="AA6151">
        <v>31500</v>
      </c>
      <c r="AC6151" t="s">
        <v>295</v>
      </c>
    </row>
    <row r="6152" spans="1:29" customFormat="1" x14ac:dyDescent="0.25">
      <c r="A6152">
        <v>66509381343</v>
      </c>
      <c r="B6152">
        <v>665</v>
      </c>
      <c r="C6152">
        <v>9381343</v>
      </c>
      <c r="D6152" s="9">
        <v>6659381343</v>
      </c>
      <c r="E6152" t="s">
        <v>4909</v>
      </c>
      <c r="F6152" t="s">
        <v>4924</v>
      </c>
      <c r="G6152" s="7">
        <v>0</v>
      </c>
      <c r="H6152" s="8">
        <v>70217</v>
      </c>
      <c r="I6152" s="8" t="s">
        <v>2822</v>
      </c>
      <c r="J6152">
        <v>31229038086</v>
      </c>
      <c r="K6152" s="10">
        <v>42775</v>
      </c>
      <c r="L6152" s="5">
        <v>42751</v>
      </c>
      <c r="M6152" s="4">
        <v>41886</v>
      </c>
      <c r="N6152" s="4">
        <v>42982</v>
      </c>
      <c r="O6152">
        <v>31076043172</v>
      </c>
      <c r="P6152" t="s">
        <v>3221</v>
      </c>
      <c r="Q6152" t="s">
        <v>3664</v>
      </c>
      <c r="R6152" t="s">
        <v>4882</v>
      </c>
      <c r="S6152" t="s">
        <v>4558</v>
      </c>
      <c r="U6152">
        <v>61</v>
      </c>
      <c r="W6152">
        <v>61019</v>
      </c>
      <c r="X6152">
        <v>0</v>
      </c>
      <c r="AA6152">
        <v>31500</v>
      </c>
      <c r="AC6152" t="s">
        <v>295</v>
      </c>
    </row>
    <row r="6153" spans="1:29" customFormat="1" x14ac:dyDescent="0.25">
      <c r="A6153">
        <v>66509381343</v>
      </c>
      <c r="B6153">
        <v>665</v>
      </c>
      <c r="C6153">
        <v>9381343</v>
      </c>
      <c r="D6153" s="9">
        <v>6659381343</v>
      </c>
      <c r="E6153" t="s">
        <v>4909</v>
      </c>
      <c r="F6153" t="s">
        <v>4924</v>
      </c>
      <c r="G6153" s="7">
        <v>0</v>
      </c>
      <c r="H6153" s="8">
        <v>70217</v>
      </c>
      <c r="I6153" s="8" t="s">
        <v>2822</v>
      </c>
      <c r="J6153">
        <v>31229038086</v>
      </c>
      <c r="K6153" s="10">
        <v>42775</v>
      </c>
      <c r="L6153" s="5">
        <v>42751</v>
      </c>
      <c r="M6153" s="4">
        <v>41886</v>
      </c>
      <c r="N6153" s="4">
        <v>42982</v>
      </c>
      <c r="O6153">
        <v>31076043172</v>
      </c>
      <c r="P6153" t="s">
        <v>3221</v>
      </c>
      <c r="Q6153" t="s">
        <v>3664</v>
      </c>
      <c r="R6153" t="s">
        <v>4882</v>
      </c>
      <c r="S6153" t="s">
        <v>4558</v>
      </c>
      <c r="U6153">
        <v>61</v>
      </c>
      <c r="W6153">
        <v>61019</v>
      </c>
      <c r="X6153">
        <v>0</v>
      </c>
      <c r="AA6153">
        <v>31500</v>
      </c>
      <c r="AC6153" t="s">
        <v>295</v>
      </c>
    </row>
    <row r="6154" spans="1:29" customFormat="1" x14ac:dyDescent="0.25">
      <c r="A6154">
        <v>66509389473</v>
      </c>
      <c r="B6154">
        <v>665</v>
      </c>
      <c r="C6154">
        <v>9389473</v>
      </c>
      <c r="D6154" s="9">
        <v>6659389473</v>
      </c>
      <c r="E6154" t="s">
        <v>4909</v>
      </c>
      <c r="F6154" t="s">
        <v>4924</v>
      </c>
      <c r="G6154" s="7">
        <v>0</v>
      </c>
      <c r="H6154" s="8">
        <v>80217</v>
      </c>
      <c r="I6154" s="8" t="s">
        <v>2830</v>
      </c>
      <c r="J6154">
        <v>34414924102</v>
      </c>
      <c r="K6154" s="10">
        <v>42986</v>
      </c>
      <c r="L6154" s="5">
        <v>42749</v>
      </c>
      <c r="M6154" s="4">
        <v>41890</v>
      </c>
      <c r="N6154" s="4">
        <v>42986</v>
      </c>
      <c r="O6154">
        <v>34387925090</v>
      </c>
      <c r="P6154" t="s">
        <v>3606</v>
      </c>
      <c r="Q6154" t="s">
        <v>4477</v>
      </c>
      <c r="R6154" t="s">
        <v>4883</v>
      </c>
      <c r="S6154" t="s">
        <v>4558</v>
      </c>
      <c r="U6154">
        <v>7</v>
      </c>
      <c r="W6154">
        <v>7018</v>
      </c>
      <c r="X6154">
        <v>0</v>
      </c>
      <c r="AA6154">
        <v>25000</v>
      </c>
      <c r="AC6154" t="s">
        <v>295</v>
      </c>
    </row>
    <row r="6155" spans="1:29" customFormat="1" x14ac:dyDescent="0.25">
      <c r="A6155">
        <v>66509389473</v>
      </c>
      <c r="B6155">
        <v>665</v>
      </c>
      <c r="C6155">
        <v>9389473</v>
      </c>
      <c r="D6155" s="9">
        <v>6659389473</v>
      </c>
      <c r="E6155" t="s">
        <v>4909</v>
      </c>
      <c r="F6155" t="s">
        <v>4924</v>
      </c>
      <c r="G6155" s="7">
        <v>0</v>
      </c>
      <c r="H6155" s="8">
        <v>80217</v>
      </c>
      <c r="I6155" s="8" t="s">
        <v>2830</v>
      </c>
      <c r="J6155">
        <v>34414924102</v>
      </c>
      <c r="K6155" s="10">
        <v>42986</v>
      </c>
      <c r="L6155" s="5">
        <v>42749</v>
      </c>
      <c r="M6155" s="4">
        <v>41890</v>
      </c>
      <c r="N6155" s="4">
        <v>42986</v>
      </c>
      <c r="O6155">
        <v>34387925090</v>
      </c>
      <c r="P6155" t="s">
        <v>3606</v>
      </c>
      <c r="Q6155" t="s">
        <v>4477</v>
      </c>
      <c r="R6155" t="s">
        <v>4883</v>
      </c>
      <c r="S6155" t="s">
        <v>4558</v>
      </c>
      <c r="U6155">
        <v>7</v>
      </c>
      <c r="W6155">
        <v>7018</v>
      </c>
      <c r="X6155">
        <v>0</v>
      </c>
      <c r="AA6155">
        <v>25000</v>
      </c>
      <c r="AC6155" t="s">
        <v>295</v>
      </c>
    </row>
    <row r="6156" spans="1:29" customFormat="1" x14ac:dyDescent="0.25">
      <c r="A6156">
        <v>66509389473</v>
      </c>
      <c r="B6156">
        <v>665</v>
      </c>
      <c r="C6156">
        <v>9389473</v>
      </c>
      <c r="D6156" s="9">
        <v>6659389473</v>
      </c>
      <c r="E6156" t="s">
        <v>4909</v>
      </c>
      <c r="F6156" t="s">
        <v>4924</v>
      </c>
      <c r="G6156" s="7">
        <v>0</v>
      </c>
      <c r="H6156" s="8">
        <v>80217</v>
      </c>
      <c r="I6156" s="8" t="s">
        <v>2830</v>
      </c>
      <c r="J6156">
        <v>34414924102</v>
      </c>
      <c r="K6156" s="10">
        <v>42986</v>
      </c>
      <c r="L6156" s="5">
        <v>42749</v>
      </c>
      <c r="M6156" s="4">
        <v>41890</v>
      </c>
      <c r="N6156" s="4">
        <v>42986</v>
      </c>
      <c r="O6156">
        <v>34372925500</v>
      </c>
      <c r="P6156" t="s">
        <v>60</v>
      </c>
      <c r="Q6156" t="s">
        <v>4477</v>
      </c>
      <c r="R6156" t="s">
        <v>4882</v>
      </c>
      <c r="S6156" t="s">
        <v>4558</v>
      </c>
      <c r="U6156">
        <v>7</v>
      </c>
      <c r="W6156">
        <v>7020</v>
      </c>
      <c r="X6156">
        <v>0</v>
      </c>
      <c r="AA6156">
        <v>25000</v>
      </c>
      <c r="AC6156" t="s">
        <v>295</v>
      </c>
    </row>
    <row r="6157" spans="1:29" customFormat="1" x14ac:dyDescent="0.25">
      <c r="A6157">
        <v>66509389473</v>
      </c>
      <c r="B6157">
        <v>665</v>
      </c>
      <c r="C6157">
        <v>9389473</v>
      </c>
      <c r="D6157" s="9">
        <v>6659389473</v>
      </c>
      <c r="E6157" t="s">
        <v>4909</v>
      </c>
      <c r="F6157" t="s">
        <v>4924</v>
      </c>
      <c r="G6157" s="7">
        <v>0</v>
      </c>
      <c r="H6157" s="8">
        <v>80217</v>
      </c>
      <c r="I6157" s="8" t="s">
        <v>2830</v>
      </c>
      <c r="J6157">
        <v>34414924102</v>
      </c>
      <c r="K6157" s="10">
        <v>42986</v>
      </c>
      <c r="L6157" s="5">
        <v>42749</v>
      </c>
      <c r="M6157" s="4">
        <v>41890</v>
      </c>
      <c r="N6157" s="4">
        <v>42986</v>
      </c>
      <c r="O6157">
        <v>34372925500</v>
      </c>
      <c r="P6157" t="s">
        <v>60</v>
      </c>
      <c r="Q6157" t="s">
        <v>4477</v>
      </c>
      <c r="R6157" t="s">
        <v>4882</v>
      </c>
      <c r="S6157" t="s">
        <v>4558</v>
      </c>
      <c r="U6157">
        <v>7</v>
      </c>
      <c r="W6157">
        <v>7020</v>
      </c>
      <c r="X6157">
        <v>0</v>
      </c>
      <c r="AA6157">
        <v>25000</v>
      </c>
      <c r="AC6157" t="s">
        <v>295</v>
      </c>
    </row>
    <row r="6158" spans="1:29" customFormat="1" x14ac:dyDescent="0.25">
      <c r="A6158">
        <v>66509389473</v>
      </c>
      <c r="B6158">
        <v>665</v>
      </c>
      <c r="C6158">
        <v>9389473</v>
      </c>
      <c r="D6158" s="9">
        <v>6659389473</v>
      </c>
      <c r="E6158" t="s">
        <v>4909</v>
      </c>
      <c r="F6158" t="s">
        <v>4924</v>
      </c>
      <c r="G6158" s="7">
        <v>0</v>
      </c>
      <c r="H6158" s="8">
        <v>80217</v>
      </c>
      <c r="I6158" s="8" t="s">
        <v>2830</v>
      </c>
      <c r="J6158">
        <v>34414924102</v>
      </c>
      <c r="K6158" s="10">
        <v>42986</v>
      </c>
      <c r="L6158" s="5">
        <v>42749</v>
      </c>
      <c r="M6158" s="4">
        <v>41890</v>
      </c>
      <c r="N6158" s="4">
        <v>42986</v>
      </c>
      <c r="O6158">
        <v>25786181996</v>
      </c>
      <c r="P6158" t="s">
        <v>3574</v>
      </c>
      <c r="Q6158" t="s">
        <v>4477</v>
      </c>
      <c r="R6158" t="s">
        <v>4881</v>
      </c>
      <c r="S6158" t="s">
        <v>4558</v>
      </c>
      <c r="U6158">
        <v>7</v>
      </c>
      <c r="W6158">
        <v>7018</v>
      </c>
      <c r="X6158">
        <v>0</v>
      </c>
      <c r="AA6158">
        <v>25000</v>
      </c>
      <c r="AC6158" t="s">
        <v>295</v>
      </c>
    </row>
    <row r="6159" spans="1:29" customFormat="1" x14ac:dyDescent="0.25">
      <c r="A6159">
        <v>66509389473</v>
      </c>
      <c r="B6159">
        <v>665</v>
      </c>
      <c r="C6159">
        <v>9389473</v>
      </c>
      <c r="D6159" s="9">
        <v>6659389473</v>
      </c>
      <c r="E6159" t="s">
        <v>4909</v>
      </c>
      <c r="F6159" t="s">
        <v>4924</v>
      </c>
      <c r="G6159" s="7">
        <v>0</v>
      </c>
      <c r="H6159" s="8">
        <v>80217</v>
      </c>
      <c r="I6159" s="8" t="s">
        <v>2830</v>
      </c>
      <c r="J6159">
        <v>34414924102</v>
      </c>
      <c r="K6159" s="10">
        <v>42986</v>
      </c>
      <c r="L6159" s="5">
        <v>42749</v>
      </c>
      <c r="M6159" s="4">
        <v>41890</v>
      </c>
      <c r="N6159" s="4">
        <v>42986</v>
      </c>
      <c r="O6159">
        <v>25786181996</v>
      </c>
      <c r="P6159" t="s">
        <v>3574</v>
      </c>
      <c r="Q6159" t="s">
        <v>4477</v>
      </c>
      <c r="R6159" t="s">
        <v>4881</v>
      </c>
      <c r="S6159" t="s">
        <v>4558</v>
      </c>
      <c r="U6159">
        <v>7</v>
      </c>
      <c r="W6159">
        <v>7018</v>
      </c>
      <c r="X6159">
        <v>0</v>
      </c>
      <c r="AA6159">
        <v>25000</v>
      </c>
      <c r="AC6159" t="s">
        <v>295</v>
      </c>
    </row>
    <row r="6160" spans="1:29" customFormat="1" x14ac:dyDescent="0.25">
      <c r="A6160">
        <v>66509399047</v>
      </c>
      <c r="B6160">
        <v>665</v>
      </c>
      <c r="C6160">
        <v>9399047</v>
      </c>
      <c r="D6160" s="9">
        <v>6659399047</v>
      </c>
      <c r="E6160" t="s">
        <v>4909</v>
      </c>
      <c r="F6160" t="s">
        <v>4924</v>
      </c>
      <c r="G6160" s="7">
        <v>0</v>
      </c>
      <c r="H6160" s="8">
        <v>70217</v>
      </c>
      <c r="I6160" s="8" t="s">
        <v>2822</v>
      </c>
      <c r="J6160">
        <v>24377026630</v>
      </c>
      <c r="K6160" s="10">
        <v>42955</v>
      </c>
      <c r="L6160" s="5">
        <v>42902</v>
      </c>
      <c r="M6160" s="4">
        <v>41891</v>
      </c>
      <c r="N6160" s="4">
        <v>42987</v>
      </c>
      <c r="O6160">
        <v>24275030036</v>
      </c>
      <c r="P6160" t="s">
        <v>3810</v>
      </c>
      <c r="Q6160" t="s">
        <v>4640</v>
      </c>
      <c r="R6160" t="s">
        <v>4881</v>
      </c>
      <c r="S6160" t="s">
        <v>4558</v>
      </c>
      <c r="U6160">
        <v>34</v>
      </c>
      <c r="W6160">
        <v>34023</v>
      </c>
      <c r="X6160">
        <v>0</v>
      </c>
      <c r="AA6160">
        <v>25000</v>
      </c>
      <c r="AC6160" t="s">
        <v>295</v>
      </c>
    </row>
    <row r="6161" spans="1:29" customFormat="1" x14ac:dyDescent="0.25">
      <c r="A6161">
        <v>66509399047</v>
      </c>
      <c r="B6161">
        <v>665</v>
      </c>
      <c r="C6161">
        <v>9399047</v>
      </c>
      <c r="D6161" s="9">
        <v>6659399047</v>
      </c>
      <c r="E6161" t="s">
        <v>4909</v>
      </c>
      <c r="F6161" t="s">
        <v>4924</v>
      </c>
      <c r="G6161" s="7">
        <v>0</v>
      </c>
      <c r="H6161" s="8">
        <v>70217</v>
      </c>
      <c r="I6161" s="8" t="s">
        <v>2822</v>
      </c>
      <c r="J6161">
        <v>24377026630</v>
      </c>
      <c r="K6161" s="10">
        <v>42955</v>
      </c>
      <c r="L6161" s="5">
        <v>42902</v>
      </c>
      <c r="M6161" s="4">
        <v>41891</v>
      </c>
      <c r="N6161" s="4">
        <v>42987</v>
      </c>
      <c r="O6161">
        <v>24275030036</v>
      </c>
      <c r="P6161" t="s">
        <v>3810</v>
      </c>
      <c r="Q6161" t="s">
        <v>4640</v>
      </c>
      <c r="R6161" t="s">
        <v>4881</v>
      </c>
      <c r="S6161" t="s">
        <v>4558</v>
      </c>
      <c r="U6161">
        <v>34</v>
      </c>
      <c r="W6161">
        <v>34023</v>
      </c>
      <c r="X6161">
        <v>0</v>
      </c>
      <c r="AA6161">
        <v>25000</v>
      </c>
      <c r="AC6161" t="s">
        <v>295</v>
      </c>
    </row>
    <row r="6162" spans="1:29" customFormat="1" x14ac:dyDescent="0.25">
      <c r="A6162">
        <v>66509406130</v>
      </c>
      <c r="B6162">
        <v>665</v>
      </c>
      <c r="C6162">
        <v>9406130</v>
      </c>
      <c r="D6162" s="9">
        <v>6659406130</v>
      </c>
      <c r="E6162" t="s">
        <v>4909</v>
      </c>
      <c r="F6162" t="s">
        <v>4924</v>
      </c>
      <c r="G6162" s="7">
        <v>0</v>
      </c>
      <c r="H6162" s="8">
        <v>80217</v>
      </c>
      <c r="I6162" s="8" t="s">
        <v>2830</v>
      </c>
      <c r="J6162">
        <v>37318472656</v>
      </c>
      <c r="K6162" s="10">
        <v>42989</v>
      </c>
      <c r="L6162" s="5">
        <v>42880</v>
      </c>
      <c r="M6162" s="4">
        <v>41893</v>
      </c>
      <c r="N6162" s="4">
        <v>42989</v>
      </c>
      <c r="O6162">
        <v>37273474108</v>
      </c>
      <c r="P6162" t="s">
        <v>84</v>
      </c>
      <c r="Q6162" t="s">
        <v>1418</v>
      </c>
      <c r="R6162" t="s">
        <v>4882</v>
      </c>
      <c r="S6162" t="s">
        <v>4884</v>
      </c>
      <c r="T6162">
        <v>33181</v>
      </c>
      <c r="X6162">
        <v>0</v>
      </c>
      <c r="AA6162">
        <v>7000</v>
      </c>
      <c r="AC6162" t="s">
        <v>295</v>
      </c>
    </row>
    <row r="6163" spans="1:29" customFormat="1" x14ac:dyDescent="0.25">
      <c r="A6163">
        <v>66509406130</v>
      </c>
      <c r="B6163">
        <v>665</v>
      </c>
      <c r="C6163">
        <v>9406130</v>
      </c>
      <c r="D6163" s="9">
        <v>6659406130</v>
      </c>
      <c r="E6163" t="s">
        <v>4909</v>
      </c>
      <c r="F6163" t="s">
        <v>4924</v>
      </c>
      <c r="G6163" s="7">
        <v>0</v>
      </c>
      <c r="H6163" s="8">
        <v>80217</v>
      </c>
      <c r="I6163" s="8" t="s">
        <v>2830</v>
      </c>
      <c r="J6163">
        <v>37318472656</v>
      </c>
      <c r="K6163" s="10">
        <v>42989</v>
      </c>
      <c r="L6163" s="5">
        <v>42880</v>
      </c>
      <c r="M6163" s="4">
        <v>41893</v>
      </c>
      <c r="N6163" s="4">
        <v>42989</v>
      </c>
      <c r="O6163">
        <v>37270474262</v>
      </c>
      <c r="P6163" t="s">
        <v>60</v>
      </c>
      <c r="Q6163" t="s">
        <v>1418</v>
      </c>
      <c r="R6163" t="s">
        <v>4882</v>
      </c>
      <c r="S6163" t="s">
        <v>4558</v>
      </c>
      <c r="U6163">
        <v>27</v>
      </c>
      <c r="W6163">
        <v>27008</v>
      </c>
      <c r="X6163">
        <v>0</v>
      </c>
      <c r="AA6163">
        <v>7000</v>
      </c>
      <c r="AC6163" t="s">
        <v>295</v>
      </c>
    </row>
    <row r="6164" spans="1:29" customFormat="1" x14ac:dyDescent="0.25">
      <c r="A6164">
        <v>66509406130</v>
      </c>
      <c r="B6164">
        <v>665</v>
      </c>
      <c r="C6164">
        <v>9406130</v>
      </c>
      <c r="D6164" s="9">
        <v>6659406130</v>
      </c>
      <c r="E6164" t="s">
        <v>4909</v>
      </c>
      <c r="F6164" t="s">
        <v>4924</v>
      </c>
      <c r="G6164" s="7">
        <v>0</v>
      </c>
      <c r="H6164" s="8">
        <v>80217</v>
      </c>
      <c r="I6164" s="8" t="s">
        <v>2830</v>
      </c>
      <c r="J6164">
        <v>37318472656</v>
      </c>
      <c r="K6164" s="10">
        <v>42989</v>
      </c>
      <c r="L6164" s="5">
        <v>42880</v>
      </c>
      <c r="M6164" s="4">
        <v>41893</v>
      </c>
      <c r="N6164" s="4">
        <v>42989</v>
      </c>
      <c r="O6164">
        <v>37267474336</v>
      </c>
      <c r="P6164" t="s">
        <v>50</v>
      </c>
      <c r="Q6164" t="s">
        <v>1418</v>
      </c>
      <c r="R6164" t="s">
        <v>4882</v>
      </c>
      <c r="S6164" t="s">
        <v>4558</v>
      </c>
      <c r="U6164">
        <v>34</v>
      </c>
      <c r="W6164">
        <v>34031</v>
      </c>
      <c r="X6164">
        <v>0</v>
      </c>
      <c r="AA6164">
        <v>7000</v>
      </c>
      <c r="AC6164" t="s">
        <v>295</v>
      </c>
    </row>
    <row r="6165" spans="1:29" customFormat="1" x14ac:dyDescent="0.25">
      <c r="A6165">
        <v>66509406130</v>
      </c>
      <c r="B6165">
        <v>665</v>
      </c>
      <c r="C6165">
        <v>9406130</v>
      </c>
      <c r="D6165" s="9">
        <v>6659406130</v>
      </c>
      <c r="E6165" t="s">
        <v>4909</v>
      </c>
      <c r="F6165" t="s">
        <v>4924</v>
      </c>
      <c r="G6165" s="7">
        <v>0</v>
      </c>
      <c r="H6165" s="8">
        <v>80217</v>
      </c>
      <c r="I6165" s="8" t="s">
        <v>2830</v>
      </c>
      <c r="J6165">
        <v>37318472656</v>
      </c>
      <c r="K6165" s="10">
        <v>42989</v>
      </c>
      <c r="L6165" s="5">
        <v>42880</v>
      </c>
      <c r="M6165" s="4">
        <v>41893</v>
      </c>
      <c r="N6165" s="4">
        <v>42989</v>
      </c>
      <c r="O6165">
        <v>37243475128</v>
      </c>
      <c r="P6165" t="s">
        <v>1417</v>
      </c>
      <c r="Q6165" t="s">
        <v>3498</v>
      </c>
      <c r="R6165" t="s">
        <v>4881</v>
      </c>
      <c r="S6165" t="s">
        <v>4558</v>
      </c>
      <c r="U6165">
        <v>27</v>
      </c>
      <c r="W6165">
        <v>27008</v>
      </c>
      <c r="X6165">
        <v>0</v>
      </c>
      <c r="AA6165">
        <v>7000</v>
      </c>
      <c r="AC6165" t="s">
        <v>295</v>
      </c>
    </row>
    <row r="6166" spans="1:29" customFormat="1" x14ac:dyDescent="0.25">
      <c r="A6166">
        <v>66509406130</v>
      </c>
      <c r="B6166">
        <v>665</v>
      </c>
      <c r="C6166">
        <v>9406130</v>
      </c>
      <c r="D6166" s="9">
        <v>6659406130</v>
      </c>
      <c r="E6166" t="s">
        <v>4909</v>
      </c>
      <c r="F6166" t="s">
        <v>4924</v>
      </c>
      <c r="G6166" s="7">
        <v>0</v>
      </c>
      <c r="H6166" s="8">
        <v>80217</v>
      </c>
      <c r="I6166" s="8" t="s">
        <v>2830</v>
      </c>
      <c r="J6166">
        <v>37318472656</v>
      </c>
      <c r="K6166" s="10">
        <v>42989</v>
      </c>
      <c r="L6166" s="5">
        <v>42880</v>
      </c>
      <c r="M6166" s="4">
        <v>41893</v>
      </c>
      <c r="N6166" s="4">
        <v>42989</v>
      </c>
      <c r="O6166">
        <v>21628995844</v>
      </c>
      <c r="P6166" t="s">
        <v>3149</v>
      </c>
      <c r="Q6166" t="s">
        <v>1418</v>
      </c>
      <c r="R6166" t="s">
        <v>4883</v>
      </c>
      <c r="S6166" t="s">
        <v>4558</v>
      </c>
      <c r="U6166">
        <v>31</v>
      </c>
      <c r="W6166">
        <v>31010</v>
      </c>
      <c r="X6166">
        <v>0</v>
      </c>
      <c r="AA6166">
        <v>7000</v>
      </c>
      <c r="AC6166" t="s">
        <v>295</v>
      </c>
    </row>
    <row r="6167" spans="1:29" customFormat="1" x14ac:dyDescent="0.25">
      <c r="A6167">
        <v>66509413368</v>
      </c>
      <c r="B6167">
        <v>665</v>
      </c>
      <c r="C6167">
        <v>9413368</v>
      </c>
      <c r="D6167" s="9">
        <v>6659413368</v>
      </c>
      <c r="E6167" t="s">
        <v>4909</v>
      </c>
      <c r="F6167" t="s">
        <v>4924</v>
      </c>
      <c r="G6167" s="7">
        <v>0</v>
      </c>
      <c r="H6167" s="8">
        <v>80217</v>
      </c>
      <c r="I6167" s="8" t="s">
        <v>2830</v>
      </c>
      <c r="J6167">
        <v>22277712820</v>
      </c>
      <c r="K6167" s="10">
        <v>42990</v>
      </c>
      <c r="L6167" s="5">
        <v>42790</v>
      </c>
      <c r="M6167" s="4">
        <v>41894</v>
      </c>
      <c r="N6167" s="4">
        <v>42990</v>
      </c>
      <c r="O6167">
        <v>46189905552</v>
      </c>
      <c r="P6167" t="s">
        <v>306</v>
      </c>
      <c r="Q6167" t="s">
        <v>3208</v>
      </c>
      <c r="R6167" t="s">
        <v>4881</v>
      </c>
      <c r="S6167" t="s">
        <v>4558</v>
      </c>
      <c r="U6167">
        <v>6</v>
      </c>
      <c r="W6167">
        <v>6009</v>
      </c>
      <c r="X6167">
        <v>0</v>
      </c>
      <c r="AA6167">
        <v>20000</v>
      </c>
      <c r="AC6167" t="s">
        <v>295</v>
      </c>
    </row>
    <row r="6168" spans="1:29" customFormat="1" x14ac:dyDescent="0.25">
      <c r="A6168">
        <v>66509413368</v>
      </c>
      <c r="B6168">
        <v>665</v>
      </c>
      <c r="C6168">
        <v>9413368</v>
      </c>
      <c r="D6168" s="9">
        <v>6659413368</v>
      </c>
      <c r="E6168" t="s">
        <v>4909</v>
      </c>
      <c r="F6168" t="s">
        <v>4924</v>
      </c>
      <c r="G6168" s="7">
        <v>0</v>
      </c>
      <c r="H6168" s="8">
        <v>80217</v>
      </c>
      <c r="I6168" s="8" t="s">
        <v>2830</v>
      </c>
      <c r="J6168">
        <v>22277712820</v>
      </c>
      <c r="K6168" s="10">
        <v>42990</v>
      </c>
      <c r="L6168" s="5">
        <v>42790</v>
      </c>
      <c r="M6168" s="4">
        <v>41894</v>
      </c>
      <c r="N6168" s="4">
        <v>42990</v>
      </c>
      <c r="O6168">
        <v>46189905552</v>
      </c>
      <c r="P6168" t="s">
        <v>306</v>
      </c>
      <c r="Q6168" t="s">
        <v>3208</v>
      </c>
      <c r="R6168" t="s">
        <v>4881</v>
      </c>
      <c r="S6168" t="s">
        <v>4558</v>
      </c>
      <c r="U6168">
        <v>6</v>
      </c>
      <c r="W6168">
        <v>6009</v>
      </c>
      <c r="X6168">
        <v>0</v>
      </c>
      <c r="AA6168">
        <v>20000</v>
      </c>
      <c r="AC6168" t="s">
        <v>295</v>
      </c>
    </row>
    <row r="6169" spans="1:29" customFormat="1" x14ac:dyDescent="0.25">
      <c r="A6169">
        <v>66509413368</v>
      </c>
      <c r="B6169">
        <v>665</v>
      </c>
      <c r="C6169">
        <v>9413368</v>
      </c>
      <c r="D6169" s="9">
        <v>6659413368</v>
      </c>
      <c r="E6169" t="s">
        <v>4909</v>
      </c>
      <c r="F6169" t="s">
        <v>4924</v>
      </c>
      <c r="G6169" s="7">
        <v>0</v>
      </c>
      <c r="H6169" s="8">
        <v>80217</v>
      </c>
      <c r="I6169" s="8" t="s">
        <v>2830</v>
      </c>
      <c r="J6169">
        <v>22277712820</v>
      </c>
      <c r="K6169" s="10">
        <v>42990</v>
      </c>
      <c r="L6169" s="5">
        <v>42790</v>
      </c>
      <c r="M6169" s="4">
        <v>41894</v>
      </c>
      <c r="N6169" s="4">
        <v>42990</v>
      </c>
      <c r="O6169">
        <v>23294679158</v>
      </c>
      <c r="P6169" t="s">
        <v>114</v>
      </c>
      <c r="Q6169" t="s">
        <v>4659</v>
      </c>
      <c r="R6169" t="s">
        <v>4881</v>
      </c>
      <c r="S6169" t="s">
        <v>4558</v>
      </c>
      <c r="U6169">
        <v>6</v>
      </c>
      <c r="W6169">
        <v>6009</v>
      </c>
      <c r="X6169">
        <v>0</v>
      </c>
      <c r="AA6169">
        <v>20000</v>
      </c>
      <c r="AC6169" t="s">
        <v>295</v>
      </c>
    </row>
    <row r="6170" spans="1:29" customFormat="1" x14ac:dyDescent="0.25">
      <c r="A6170">
        <v>66509413368</v>
      </c>
      <c r="B6170">
        <v>665</v>
      </c>
      <c r="C6170">
        <v>9413368</v>
      </c>
      <c r="D6170" s="9">
        <v>6659413368</v>
      </c>
      <c r="E6170" t="s">
        <v>4909</v>
      </c>
      <c r="F6170" t="s">
        <v>4924</v>
      </c>
      <c r="G6170" s="7">
        <v>0</v>
      </c>
      <c r="H6170" s="8">
        <v>80217</v>
      </c>
      <c r="I6170" s="8" t="s">
        <v>2830</v>
      </c>
      <c r="J6170">
        <v>22277712820</v>
      </c>
      <c r="K6170" s="10">
        <v>42990</v>
      </c>
      <c r="L6170" s="5">
        <v>42790</v>
      </c>
      <c r="M6170" s="4">
        <v>41894</v>
      </c>
      <c r="N6170" s="4">
        <v>42990</v>
      </c>
      <c r="O6170">
        <v>23294679158</v>
      </c>
      <c r="P6170" t="s">
        <v>114</v>
      </c>
      <c r="Q6170" t="s">
        <v>4659</v>
      </c>
      <c r="R6170" t="s">
        <v>4881</v>
      </c>
      <c r="S6170" t="s">
        <v>4558</v>
      </c>
      <c r="U6170">
        <v>6</v>
      </c>
      <c r="W6170">
        <v>6009</v>
      </c>
      <c r="X6170">
        <v>0</v>
      </c>
      <c r="AA6170">
        <v>20000</v>
      </c>
      <c r="AC6170" t="s">
        <v>295</v>
      </c>
    </row>
    <row r="6171" spans="1:29" customFormat="1" x14ac:dyDescent="0.25">
      <c r="A6171">
        <v>66509413368</v>
      </c>
      <c r="B6171">
        <v>665</v>
      </c>
      <c r="C6171">
        <v>9413368</v>
      </c>
      <c r="D6171" s="9">
        <v>6659413368</v>
      </c>
      <c r="E6171" t="s">
        <v>4909</v>
      </c>
      <c r="F6171" t="s">
        <v>4924</v>
      </c>
      <c r="G6171" s="7">
        <v>0</v>
      </c>
      <c r="H6171" s="8">
        <v>80217</v>
      </c>
      <c r="I6171" s="8" t="s">
        <v>2830</v>
      </c>
      <c r="J6171">
        <v>22277712820</v>
      </c>
      <c r="K6171" s="10">
        <v>42990</v>
      </c>
      <c r="L6171" s="5">
        <v>42790</v>
      </c>
      <c r="M6171" s="4">
        <v>41894</v>
      </c>
      <c r="N6171" s="4">
        <v>42990</v>
      </c>
      <c r="O6171">
        <v>22271713038</v>
      </c>
      <c r="P6171" t="s">
        <v>3149</v>
      </c>
      <c r="Q6171" t="s">
        <v>4684</v>
      </c>
      <c r="R6171" t="s">
        <v>4883</v>
      </c>
      <c r="S6171" t="s">
        <v>4558</v>
      </c>
      <c r="U6171">
        <v>6</v>
      </c>
      <c r="W6171">
        <v>6009</v>
      </c>
      <c r="X6171">
        <v>0</v>
      </c>
      <c r="AA6171">
        <v>20000</v>
      </c>
      <c r="AC6171" t="s">
        <v>295</v>
      </c>
    </row>
    <row r="6172" spans="1:29" customFormat="1" x14ac:dyDescent="0.25">
      <c r="A6172">
        <v>66509413368</v>
      </c>
      <c r="B6172">
        <v>665</v>
      </c>
      <c r="C6172">
        <v>9413368</v>
      </c>
      <c r="D6172" s="9">
        <v>6659413368</v>
      </c>
      <c r="E6172" t="s">
        <v>4909</v>
      </c>
      <c r="F6172" t="s">
        <v>4924</v>
      </c>
      <c r="G6172" s="7">
        <v>0</v>
      </c>
      <c r="H6172" s="8">
        <v>80217</v>
      </c>
      <c r="I6172" s="8" t="s">
        <v>2830</v>
      </c>
      <c r="J6172">
        <v>22277712820</v>
      </c>
      <c r="K6172" s="10">
        <v>42990</v>
      </c>
      <c r="L6172" s="5">
        <v>42790</v>
      </c>
      <c r="M6172" s="4">
        <v>41894</v>
      </c>
      <c r="N6172" s="4">
        <v>42990</v>
      </c>
      <c r="O6172">
        <v>22271713038</v>
      </c>
      <c r="P6172" t="s">
        <v>3149</v>
      </c>
      <c r="Q6172" t="s">
        <v>4684</v>
      </c>
      <c r="R6172" t="s">
        <v>4883</v>
      </c>
      <c r="S6172" t="s">
        <v>4558</v>
      </c>
      <c r="U6172">
        <v>6</v>
      </c>
      <c r="W6172">
        <v>6009</v>
      </c>
      <c r="X6172">
        <v>0</v>
      </c>
      <c r="AA6172">
        <v>20000</v>
      </c>
      <c r="AC6172" t="s">
        <v>295</v>
      </c>
    </row>
    <row r="6173" spans="1:29" customFormat="1" x14ac:dyDescent="0.25">
      <c r="A6173">
        <v>66509413368</v>
      </c>
      <c r="B6173">
        <v>665</v>
      </c>
      <c r="C6173">
        <v>9413368</v>
      </c>
      <c r="D6173" s="9">
        <v>6659413368</v>
      </c>
      <c r="E6173" t="s">
        <v>4909</v>
      </c>
      <c r="F6173" t="s">
        <v>4924</v>
      </c>
      <c r="G6173" s="7">
        <v>0</v>
      </c>
      <c r="H6173" s="8">
        <v>80217</v>
      </c>
      <c r="I6173" s="8" t="s">
        <v>2830</v>
      </c>
      <c r="J6173">
        <v>22277712820</v>
      </c>
      <c r="K6173" s="10">
        <v>42990</v>
      </c>
      <c r="L6173" s="5">
        <v>42790</v>
      </c>
      <c r="M6173" s="4">
        <v>41894</v>
      </c>
      <c r="N6173" s="4">
        <v>42990</v>
      </c>
      <c r="O6173">
        <v>22268713102</v>
      </c>
      <c r="P6173" t="s">
        <v>3843</v>
      </c>
      <c r="Q6173" t="s">
        <v>4684</v>
      </c>
      <c r="R6173" t="s">
        <v>4882</v>
      </c>
      <c r="S6173" t="s">
        <v>4884</v>
      </c>
      <c r="T6173">
        <v>27692</v>
      </c>
      <c r="X6173">
        <v>0</v>
      </c>
      <c r="AA6173">
        <v>20000</v>
      </c>
      <c r="AC6173" t="s">
        <v>295</v>
      </c>
    </row>
    <row r="6174" spans="1:29" customFormat="1" x14ac:dyDescent="0.25">
      <c r="A6174">
        <v>66509413368</v>
      </c>
      <c r="B6174">
        <v>665</v>
      </c>
      <c r="C6174">
        <v>9413368</v>
      </c>
      <c r="D6174" s="9">
        <v>6659413368</v>
      </c>
      <c r="E6174" t="s">
        <v>4909</v>
      </c>
      <c r="F6174" t="s">
        <v>4924</v>
      </c>
      <c r="G6174" s="7">
        <v>0</v>
      </c>
      <c r="H6174" s="8">
        <v>80217</v>
      </c>
      <c r="I6174" s="8" t="s">
        <v>2830</v>
      </c>
      <c r="J6174">
        <v>22277712820</v>
      </c>
      <c r="K6174" s="10">
        <v>42990</v>
      </c>
      <c r="L6174" s="5">
        <v>42790</v>
      </c>
      <c r="M6174" s="4">
        <v>41894</v>
      </c>
      <c r="N6174" s="4">
        <v>42990</v>
      </c>
      <c r="O6174">
        <v>22268713102</v>
      </c>
      <c r="P6174" t="s">
        <v>3843</v>
      </c>
      <c r="Q6174" t="s">
        <v>4684</v>
      </c>
      <c r="R6174" t="s">
        <v>4882</v>
      </c>
      <c r="S6174" t="s">
        <v>4884</v>
      </c>
      <c r="T6174">
        <v>27692</v>
      </c>
      <c r="X6174">
        <v>0</v>
      </c>
      <c r="AA6174">
        <v>20000</v>
      </c>
      <c r="AC6174" t="s">
        <v>295</v>
      </c>
    </row>
    <row r="6175" spans="1:29" customFormat="1" x14ac:dyDescent="0.25">
      <c r="A6175">
        <v>66509413368</v>
      </c>
      <c r="B6175">
        <v>665</v>
      </c>
      <c r="C6175">
        <v>9413368</v>
      </c>
      <c r="D6175" s="9">
        <v>6659413368</v>
      </c>
      <c r="E6175" t="s">
        <v>4909</v>
      </c>
      <c r="F6175" t="s">
        <v>4924</v>
      </c>
      <c r="G6175" s="7">
        <v>0</v>
      </c>
      <c r="H6175" s="8">
        <v>80217</v>
      </c>
      <c r="I6175" s="8" t="s">
        <v>2830</v>
      </c>
      <c r="J6175">
        <v>22277712820</v>
      </c>
      <c r="K6175" s="10">
        <v>42990</v>
      </c>
      <c r="L6175" s="5">
        <v>42790</v>
      </c>
      <c r="M6175" s="4">
        <v>41894</v>
      </c>
      <c r="N6175" s="4">
        <v>42990</v>
      </c>
      <c r="O6175">
        <v>22265713266</v>
      </c>
      <c r="P6175" t="s">
        <v>307</v>
      </c>
      <c r="Q6175" t="s">
        <v>4684</v>
      </c>
      <c r="R6175" t="s">
        <v>4881</v>
      </c>
      <c r="S6175" t="s">
        <v>4558</v>
      </c>
      <c r="U6175">
        <v>6</v>
      </c>
      <c r="W6175">
        <v>6009</v>
      </c>
      <c r="X6175">
        <v>0</v>
      </c>
      <c r="AA6175">
        <v>20000</v>
      </c>
      <c r="AC6175" t="s">
        <v>295</v>
      </c>
    </row>
    <row r="6176" spans="1:29" customFormat="1" x14ac:dyDescent="0.25">
      <c r="A6176">
        <v>66509413368</v>
      </c>
      <c r="B6176">
        <v>665</v>
      </c>
      <c r="C6176">
        <v>9413368</v>
      </c>
      <c r="D6176" s="9">
        <v>6659413368</v>
      </c>
      <c r="E6176" t="s">
        <v>4909</v>
      </c>
      <c r="F6176" t="s">
        <v>4924</v>
      </c>
      <c r="G6176" s="7">
        <v>0</v>
      </c>
      <c r="H6176" s="8">
        <v>80217</v>
      </c>
      <c r="I6176" s="8" t="s">
        <v>2830</v>
      </c>
      <c r="J6176">
        <v>22277712820</v>
      </c>
      <c r="K6176" s="10">
        <v>42990</v>
      </c>
      <c r="L6176" s="5">
        <v>42790</v>
      </c>
      <c r="M6176" s="4">
        <v>41894</v>
      </c>
      <c r="N6176" s="4">
        <v>42990</v>
      </c>
      <c r="O6176">
        <v>22265713266</v>
      </c>
      <c r="P6176" t="s">
        <v>307</v>
      </c>
      <c r="Q6176" t="s">
        <v>4684</v>
      </c>
      <c r="R6176" t="s">
        <v>4881</v>
      </c>
      <c r="S6176" t="s">
        <v>4558</v>
      </c>
      <c r="U6176">
        <v>6</v>
      </c>
      <c r="W6176">
        <v>6009</v>
      </c>
      <c r="X6176">
        <v>0</v>
      </c>
      <c r="AA6176">
        <v>20000</v>
      </c>
      <c r="AC6176" t="s">
        <v>295</v>
      </c>
    </row>
    <row r="6177" spans="1:29" customFormat="1" x14ac:dyDescent="0.25">
      <c r="A6177">
        <v>66509413368</v>
      </c>
      <c r="B6177">
        <v>665</v>
      </c>
      <c r="C6177">
        <v>9413368</v>
      </c>
      <c r="D6177" s="9">
        <v>6659413368</v>
      </c>
      <c r="E6177" t="s">
        <v>4909</v>
      </c>
      <c r="F6177" t="s">
        <v>4924</v>
      </c>
      <c r="G6177" s="7">
        <v>0</v>
      </c>
      <c r="H6177" s="8">
        <v>80217</v>
      </c>
      <c r="I6177" s="8" t="s">
        <v>2830</v>
      </c>
      <c r="J6177">
        <v>22277712820</v>
      </c>
      <c r="K6177" s="10">
        <v>42990</v>
      </c>
      <c r="L6177" s="5">
        <v>42790</v>
      </c>
      <c r="M6177" s="4">
        <v>41894</v>
      </c>
      <c r="N6177" s="4">
        <v>42990</v>
      </c>
      <c r="O6177">
        <v>22253713612</v>
      </c>
      <c r="P6177" t="s">
        <v>114</v>
      </c>
      <c r="Q6177" t="s">
        <v>4684</v>
      </c>
      <c r="R6177" t="s">
        <v>4881</v>
      </c>
      <c r="S6177" t="s">
        <v>4884</v>
      </c>
      <c r="T6177">
        <v>28038</v>
      </c>
      <c r="X6177">
        <v>0</v>
      </c>
      <c r="AA6177">
        <v>20000</v>
      </c>
      <c r="AC6177" t="s">
        <v>295</v>
      </c>
    </row>
    <row r="6178" spans="1:29" customFormat="1" x14ac:dyDescent="0.25">
      <c r="A6178">
        <v>66509413368</v>
      </c>
      <c r="B6178">
        <v>665</v>
      </c>
      <c r="C6178">
        <v>9413368</v>
      </c>
      <c r="D6178" s="9">
        <v>6659413368</v>
      </c>
      <c r="E6178" t="s">
        <v>4909</v>
      </c>
      <c r="F6178" t="s">
        <v>4924</v>
      </c>
      <c r="G6178" s="7">
        <v>0</v>
      </c>
      <c r="H6178" s="8">
        <v>80217</v>
      </c>
      <c r="I6178" s="8" t="s">
        <v>2830</v>
      </c>
      <c r="J6178">
        <v>22277712820</v>
      </c>
      <c r="K6178" s="10">
        <v>42990</v>
      </c>
      <c r="L6178" s="5">
        <v>42790</v>
      </c>
      <c r="M6178" s="4">
        <v>41894</v>
      </c>
      <c r="N6178" s="4">
        <v>42990</v>
      </c>
      <c r="O6178">
        <v>22253713612</v>
      </c>
      <c r="P6178" t="s">
        <v>114</v>
      </c>
      <c r="Q6178" t="s">
        <v>4684</v>
      </c>
      <c r="R6178" t="s">
        <v>4881</v>
      </c>
      <c r="S6178" t="s">
        <v>4884</v>
      </c>
      <c r="T6178">
        <v>28038</v>
      </c>
      <c r="X6178">
        <v>0</v>
      </c>
      <c r="AA6178">
        <v>20000</v>
      </c>
      <c r="AC6178" t="s">
        <v>295</v>
      </c>
    </row>
    <row r="6179" spans="1:29" customFormat="1" x14ac:dyDescent="0.25">
      <c r="A6179">
        <v>66509413368</v>
      </c>
      <c r="B6179">
        <v>665</v>
      </c>
      <c r="C6179">
        <v>9413368</v>
      </c>
      <c r="D6179" s="9">
        <v>6659413368</v>
      </c>
      <c r="E6179" t="s">
        <v>4909</v>
      </c>
      <c r="F6179" t="s">
        <v>4924</v>
      </c>
      <c r="G6179" s="7">
        <v>0</v>
      </c>
      <c r="H6179" s="8">
        <v>80217</v>
      </c>
      <c r="I6179" s="8" t="s">
        <v>2830</v>
      </c>
      <c r="J6179">
        <v>22277712820</v>
      </c>
      <c r="K6179" s="10">
        <v>42990</v>
      </c>
      <c r="L6179" s="5">
        <v>42790</v>
      </c>
      <c r="M6179" s="4">
        <v>41894</v>
      </c>
      <c r="N6179" s="4">
        <v>42990</v>
      </c>
      <c r="O6179">
        <v>22247713840</v>
      </c>
      <c r="P6179" t="s">
        <v>308</v>
      </c>
      <c r="Q6179" t="s">
        <v>4684</v>
      </c>
      <c r="R6179" t="s">
        <v>4882</v>
      </c>
      <c r="S6179" t="s">
        <v>4558</v>
      </c>
      <c r="U6179">
        <v>66</v>
      </c>
      <c r="W6179">
        <v>66001</v>
      </c>
      <c r="X6179">
        <v>0</v>
      </c>
      <c r="AA6179">
        <v>20000</v>
      </c>
      <c r="AC6179" t="s">
        <v>295</v>
      </c>
    </row>
    <row r="6180" spans="1:29" customFormat="1" x14ac:dyDescent="0.25">
      <c r="A6180">
        <v>66509413368</v>
      </c>
      <c r="B6180">
        <v>665</v>
      </c>
      <c r="C6180">
        <v>9413368</v>
      </c>
      <c r="D6180" s="9">
        <v>6659413368</v>
      </c>
      <c r="E6180" t="s">
        <v>4909</v>
      </c>
      <c r="F6180" t="s">
        <v>4924</v>
      </c>
      <c r="G6180" s="7">
        <v>0</v>
      </c>
      <c r="H6180" s="8">
        <v>80217</v>
      </c>
      <c r="I6180" s="8" t="s">
        <v>2830</v>
      </c>
      <c r="J6180">
        <v>22277712820</v>
      </c>
      <c r="K6180" s="10">
        <v>42990</v>
      </c>
      <c r="L6180" s="5">
        <v>42790</v>
      </c>
      <c r="M6180" s="4">
        <v>41894</v>
      </c>
      <c r="N6180" s="4">
        <v>42990</v>
      </c>
      <c r="O6180">
        <v>22247713840</v>
      </c>
      <c r="P6180" t="s">
        <v>308</v>
      </c>
      <c r="Q6180" t="s">
        <v>4684</v>
      </c>
      <c r="R6180" t="s">
        <v>4882</v>
      </c>
      <c r="S6180" t="s">
        <v>4558</v>
      </c>
      <c r="U6180">
        <v>66</v>
      </c>
      <c r="W6180">
        <v>66001</v>
      </c>
      <c r="X6180">
        <v>0</v>
      </c>
      <c r="AA6180">
        <v>20000</v>
      </c>
      <c r="AC6180" t="s">
        <v>295</v>
      </c>
    </row>
    <row r="6181" spans="1:29" customFormat="1" x14ac:dyDescent="0.25">
      <c r="A6181">
        <v>66509420538</v>
      </c>
      <c r="B6181">
        <v>665</v>
      </c>
      <c r="C6181">
        <v>9420538</v>
      </c>
      <c r="D6181" s="9">
        <v>6659420538</v>
      </c>
      <c r="E6181" t="s">
        <v>4909</v>
      </c>
      <c r="F6181" t="s">
        <v>4924</v>
      </c>
      <c r="G6181" s="7">
        <v>0</v>
      </c>
      <c r="H6181" s="8">
        <v>70217</v>
      </c>
      <c r="I6181" s="8" t="s">
        <v>2822</v>
      </c>
      <c r="J6181">
        <v>22870397424</v>
      </c>
      <c r="K6181" s="10">
        <v>42941</v>
      </c>
      <c r="L6181" s="5">
        <v>42859</v>
      </c>
      <c r="M6181" s="4">
        <v>41897</v>
      </c>
      <c r="N6181" s="4">
        <v>42993</v>
      </c>
      <c r="O6181">
        <v>34022405482</v>
      </c>
      <c r="P6181" t="s">
        <v>89</v>
      </c>
      <c r="Q6181" t="s">
        <v>3654</v>
      </c>
      <c r="R6181" t="s">
        <v>4881</v>
      </c>
      <c r="S6181" t="s">
        <v>4558</v>
      </c>
      <c r="U6181">
        <v>10</v>
      </c>
      <c r="W6181">
        <v>10002</v>
      </c>
      <c r="X6181">
        <v>0</v>
      </c>
      <c r="AA6181">
        <v>15000</v>
      </c>
      <c r="AC6181" t="s">
        <v>295</v>
      </c>
    </row>
    <row r="6182" spans="1:29" customFormat="1" x14ac:dyDescent="0.25">
      <c r="A6182">
        <v>66509420538</v>
      </c>
      <c r="B6182">
        <v>665</v>
      </c>
      <c r="C6182">
        <v>9420538</v>
      </c>
      <c r="D6182" s="9">
        <v>6659420538</v>
      </c>
      <c r="E6182" t="s">
        <v>4909</v>
      </c>
      <c r="F6182" t="s">
        <v>4924</v>
      </c>
      <c r="G6182" s="7">
        <v>0</v>
      </c>
      <c r="H6182" s="8">
        <v>70217</v>
      </c>
      <c r="I6182" s="8" t="s">
        <v>2822</v>
      </c>
      <c r="J6182">
        <v>22870397424</v>
      </c>
      <c r="K6182" s="10">
        <v>42941</v>
      </c>
      <c r="L6182" s="5">
        <v>42859</v>
      </c>
      <c r="M6182" s="4">
        <v>41897</v>
      </c>
      <c r="N6182" s="4">
        <v>42993</v>
      </c>
      <c r="O6182">
        <v>22795399916</v>
      </c>
      <c r="P6182" t="s">
        <v>3130</v>
      </c>
      <c r="Q6182" t="s">
        <v>954</v>
      </c>
      <c r="R6182" t="s">
        <v>4882</v>
      </c>
      <c r="S6182" t="s">
        <v>4884</v>
      </c>
      <c r="T6182">
        <v>24022</v>
      </c>
      <c r="X6182">
        <v>0</v>
      </c>
      <c r="AA6182">
        <v>15000</v>
      </c>
      <c r="AC6182" t="s">
        <v>295</v>
      </c>
    </row>
    <row r="6183" spans="1:29" customFormat="1" x14ac:dyDescent="0.25">
      <c r="A6183">
        <v>66509420538</v>
      </c>
      <c r="B6183">
        <v>665</v>
      </c>
      <c r="C6183">
        <v>9420538</v>
      </c>
      <c r="D6183" s="9">
        <v>6659420538</v>
      </c>
      <c r="E6183" t="s">
        <v>4909</v>
      </c>
      <c r="F6183" t="s">
        <v>4924</v>
      </c>
      <c r="G6183" s="7">
        <v>0</v>
      </c>
      <c r="H6183" s="8">
        <v>70217</v>
      </c>
      <c r="I6183" s="8" t="s">
        <v>2822</v>
      </c>
      <c r="J6183">
        <v>22870397424</v>
      </c>
      <c r="K6183" s="10">
        <v>42941</v>
      </c>
      <c r="L6183" s="5">
        <v>42859</v>
      </c>
      <c r="M6183" s="4">
        <v>41897</v>
      </c>
      <c r="N6183" s="4">
        <v>42993</v>
      </c>
      <c r="O6183">
        <v>22792400028</v>
      </c>
      <c r="P6183" t="s">
        <v>84</v>
      </c>
      <c r="Q6183" t="s">
        <v>954</v>
      </c>
      <c r="R6183" t="s">
        <v>4882</v>
      </c>
      <c r="S6183" t="s">
        <v>4558</v>
      </c>
      <c r="U6183">
        <v>45</v>
      </c>
      <c r="W6183">
        <v>45015</v>
      </c>
      <c r="X6183">
        <v>0</v>
      </c>
      <c r="AA6183">
        <v>15000</v>
      </c>
      <c r="AC6183" t="s">
        <v>295</v>
      </c>
    </row>
    <row r="6184" spans="1:29" customFormat="1" x14ac:dyDescent="0.25">
      <c r="A6184">
        <v>66509420538</v>
      </c>
      <c r="B6184">
        <v>665</v>
      </c>
      <c r="C6184">
        <v>9420538</v>
      </c>
      <c r="D6184" s="9">
        <v>6659420538</v>
      </c>
      <c r="E6184" t="s">
        <v>4909</v>
      </c>
      <c r="F6184" t="s">
        <v>4924</v>
      </c>
      <c r="G6184" s="7">
        <v>0</v>
      </c>
      <c r="H6184" s="8">
        <v>70217</v>
      </c>
      <c r="I6184" s="8" t="s">
        <v>2822</v>
      </c>
      <c r="J6184">
        <v>22870397424</v>
      </c>
      <c r="K6184" s="10">
        <v>42941</v>
      </c>
      <c r="L6184" s="5">
        <v>42859</v>
      </c>
      <c r="M6184" s="4">
        <v>41897</v>
      </c>
      <c r="N6184" s="4">
        <v>42993</v>
      </c>
      <c r="O6184">
        <v>22684403694</v>
      </c>
      <c r="P6184" t="s">
        <v>3722</v>
      </c>
      <c r="Q6184" t="s">
        <v>954</v>
      </c>
      <c r="R6184" t="s">
        <v>4882</v>
      </c>
      <c r="S6184" t="s">
        <v>4558</v>
      </c>
      <c r="U6184">
        <v>10</v>
      </c>
      <c r="W6184">
        <v>10002</v>
      </c>
      <c r="X6184">
        <v>0</v>
      </c>
      <c r="AA6184">
        <v>15000</v>
      </c>
      <c r="AC6184" t="s">
        <v>295</v>
      </c>
    </row>
    <row r="6185" spans="1:29" customFormat="1" x14ac:dyDescent="0.25">
      <c r="A6185">
        <v>66509420538</v>
      </c>
      <c r="B6185">
        <v>665</v>
      </c>
      <c r="C6185">
        <v>9420538</v>
      </c>
      <c r="D6185" s="9">
        <v>6659420538</v>
      </c>
      <c r="E6185" t="s">
        <v>4909</v>
      </c>
      <c r="F6185" t="s">
        <v>4924</v>
      </c>
      <c r="G6185" s="7">
        <v>0</v>
      </c>
      <c r="H6185" s="8">
        <v>70217</v>
      </c>
      <c r="I6185" s="8" t="s">
        <v>2822</v>
      </c>
      <c r="J6185">
        <v>22870397424</v>
      </c>
      <c r="K6185" s="10">
        <v>42941</v>
      </c>
      <c r="L6185" s="5">
        <v>42859</v>
      </c>
      <c r="M6185" s="4">
        <v>41897</v>
      </c>
      <c r="N6185" s="4">
        <v>42993</v>
      </c>
      <c r="O6185">
        <v>22612406070</v>
      </c>
      <c r="P6185" t="s">
        <v>3834</v>
      </c>
      <c r="Q6185" t="s">
        <v>4675</v>
      </c>
      <c r="R6185" t="s">
        <v>4881</v>
      </c>
      <c r="S6185" t="s">
        <v>4558</v>
      </c>
      <c r="U6185">
        <v>10</v>
      </c>
      <c r="W6185">
        <v>10003</v>
      </c>
      <c r="X6185">
        <v>0</v>
      </c>
      <c r="AA6185">
        <v>15000</v>
      </c>
      <c r="AC6185" t="s">
        <v>295</v>
      </c>
    </row>
    <row r="6186" spans="1:29" customFormat="1" x14ac:dyDescent="0.25">
      <c r="A6186">
        <v>66509420538</v>
      </c>
      <c r="B6186">
        <v>665</v>
      </c>
      <c r="C6186">
        <v>9420538</v>
      </c>
      <c r="D6186" s="9">
        <v>6659420538</v>
      </c>
      <c r="E6186" t="s">
        <v>4909</v>
      </c>
      <c r="F6186" t="s">
        <v>4924</v>
      </c>
      <c r="G6186" s="7">
        <v>0</v>
      </c>
      <c r="H6186" s="8">
        <v>70217</v>
      </c>
      <c r="I6186" s="8" t="s">
        <v>2822</v>
      </c>
      <c r="J6186">
        <v>22870397424</v>
      </c>
      <c r="K6186" s="10">
        <v>42941</v>
      </c>
      <c r="L6186" s="5">
        <v>42859</v>
      </c>
      <c r="M6186" s="4">
        <v>41897</v>
      </c>
      <c r="N6186" s="4">
        <v>42993</v>
      </c>
      <c r="O6186">
        <v>22156421294</v>
      </c>
      <c r="P6186" t="s">
        <v>3158</v>
      </c>
      <c r="Q6186" t="s">
        <v>4380</v>
      </c>
      <c r="R6186" t="s">
        <v>4881</v>
      </c>
      <c r="S6186" t="s">
        <v>4558</v>
      </c>
      <c r="U6186">
        <v>10</v>
      </c>
      <c r="W6186">
        <v>10013</v>
      </c>
      <c r="X6186">
        <v>0</v>
      </c>
      <c r="AA6186">
        <v>15000</v>
      </c>
      <c r="AC6186" t="s">
        <v>295</v>
      </c>
    </row>
    <row r="6187" spans="1:29" customFormat="1" x14ac:dyDescent="0.25">
      <c r="A6187">
        <v>66509420538</v>
      </c>
      <c r="B6187">
        <v>665</v>
      </c>
      <c r="C6187">
        <v>9420538</v>
      </c>
      <c r="D6187" s="9">
        <v>6659420538</v>
      </c>
      <c r="E6187" t="s">
        <v>4909</v>
      </c>
      <c r="F6187" t="s">
        <v>4924</v>
      </c>
      <c r="G6187" s="7">
        <v>0</v>
      </c>
      <c r="H6187" s="8">
        <v>70217</v>
      </c>
      <c r="I6187" s="8" t="s">
        <v>2822</v>
      </c>
      <c r="J6187">
        <v>22870397424</v>
      </c>
      <c r="K6187" s="10">
        <v>42941</v>
      </c>
      <c r="L6187" s="5">
        <v>42859</v>
      </c>
      <c r="M6187" s="4">
        <v>41897</v>
      </c>
      <c r="N6187" s="4">
        <v>42993</v>
      </c>
      <c r="O6187">
        <v>20827465554</v>
      </c>
      <c r="P6187" t="s">
        <v>38</v>
      </c>
      <c r="Q6187" t="s">
        <v>488</v>
      </c>
      <c r="R6187" t="s">
        <v>4881</v>
      </c>
      <c r="S6187" t="s">
        <v>4558</v>
      </c>
      <c r="U6187">
        <v>10</v>
      </c>
      <c r="W6187">
        <v>10020</v>
      </c>
      <c r="X6187">
        <v>0</v>
      </c>
      <c r="AA6187">
        <v>15000</v>
      </c>
      <c r="AC6187" t="s">
        <v>295</v>
      </c>
    </row>
    <row r="6188" spans="1:29" customFormat="1" x14ac:dyDescent="0.25">
      <c r="A6188">
        <v>66509420538</v>
      </c>
      <c r="B6188">
        <v>665</v>
      </c>
      <c r="C6188">
        <v>9420538</v>
      </c>
      <c r="D6188" s="9">
        <v>6659420538</v>
      </c>
      <c r="E6188" t="s">
        <v>4909</v>
      </c>
      <c r="F6188" t="s">
        <v>4924</v>
      </c>
      <c r="G6188" s="7">
        <v>0</v>
      </c>
      <c r="H6188" s="8">
        <v>70217</v>
      </c>
      <c r="I6188" s="8" t="s">
        <v>2822</v>
      </c>
      <c r="J6188">
        <v>22870397424</v>
      </c>
      <c r="K6188" s="10">
        <v>42941</v>
      </c>
      <c r="L6188" s="5">
        <v>42859</v>
      </c>
      <c r="M6188" s="4">
        <v>41897</v>
      </c>
      <c r="N6188" s="4">
        <v>42993</v>
      </c>
      <c r="O6188">
        <v>20746468254</v>
      </c>
      <c r="P6188" t="s">
        <v>3105</v>
      </c>
      <c r="Q6188" t="s">
        <v>3251</v>
      </c>
      <c r="R6188" t="s">
        <v>4881</v>
      </c>
      <c r="S6188" t="s">
        <v>4558</v>
      </c>
      <c r="U6188">
        <v>10</v>
      </c>
      <c r="W6188">
        <v>10013</v>
      </c>
      <c r="X6188">
        <v>0</v>
      </c>
      <c r="AA6188">
        <v>15000</v>
      </c>
      <c r="AC6188" t="s">
        <v>295</v>
      </c>
    </row>
    <row r="6189" spans="1:29" customFormat="1" x14ac:dyDescent="0.25">
      <c r="A6189">
        <v>66509420538</v>
      </c>
      <c r="B6189">
        <v>665</v>
      </c>
      <c r="C6189">
        <v>9420538</v>
      </c>
      <c r="D6189" s="9">
        <v>6659420538</v>
      </c>
      <c r="E6189" t="s">
        <v>4909</v>
      </c>
      <c r="F6189" t="s">
        <v>4924</v>
      </c>
      <c r="G6189" s="7">
        <v>0</v>
      </c>
      <c r="H6189" s="8">
        <v>70217</v>
      </c>
      <c r="I6189" s="8" t="s">
        <v>2822</v>
      </c>
      <c r="J6189">
        <v>22870397424</v>
      </c>
      <c r="K6189" s="10">
        <v>42941</v>
      </c>
      <c r="L6189" s="5">
        <v>42859</v>
      </c>
      <c r="M6189" s="4">
        <v>41897</v>
      </c>
      <c r="N6189" s="4">
        <v>42993</v>
      </c>
      <c r="O6189">
        <v>16486609460</v>
      </c>
      <c r="P6189" t="s">
        <v>147</v>
      </c>
      <c r="Q6189" t="s">
        <v>954</v>
      </c>
      <c r="R6189" t="s">
        <v>4881</v>
      </c>
      <c r="S6189" t="s">
        <v>4558</v>
      </c>
      <c r="U6189">
        <v>10</v>
      </c>
      <c r="W6189">
        <v>10006</v>
      </c>
      <c r="X6189">
        <v>0</v>
      </c>
      <c r="AA6189">
        <v>15000</v>
      </c>
      <c r="AC6189" t="s">
        <v>295</v>
      </c>
    </row>
    <row r="6190" spans="1:29" customFormat="1" x14ac:dyDescent="0.25">
      <c r="A6190">
        <v>66509422937</v>
      </c>
      <c r="B6190">
        <v>665</v>
      </c>
      <c r="C6190">
        <v>9422937</v>
      </c>
      <c r="D6190" s="9">
        <v>6659422937</v>
      </c>
      <c r="E6190" t="s">
        <v>4909</v>
      </c>
      <c r="F6190" t="s">
        <v>4924</v>
      </c>
      <c r="G6190" s="7">
        <v>0</v>
      </c>
      <c r="H6190" s="8">
        <v>60217</v>
      </c>
      <c r="I6190" s="8" t="s">
        <v>2830</v>
      </c>
      <c r="J6190">
        <v>28021506790</v>
      </c>
      <c r="K6190" s="10">
        <v>42789</v>
      </c>
      <c r="L6190" s="5">
        <v>42780</v>
      </c>
      <c r="M6190" s="4">
        <v>41897</v>
      </c>
      <c r="N6190" s="4">
        <v>42993</v>
      </c>
      <c r="O6190">
        <v>28018506864</v>
      </c>
      <c r="P6190" t="s">
        <v>3589</v>
      </c>
      <c r="Q6190" t="s">
        <v>4412</v>
      </c>
      <c r="R6190" t="s">
        <v>4883</v>
      </c>
      <c r="S6190" t="s">
        <v>4558</v>
      </c>
      <c r="U6190">
        <v>20</v>
      </c>
      <c r="W6190">
        <v>20021</v>
      </c>
      <c r="X6190">
        <v>0</v>
      </c>
      <c r="Y6190">
        <v>20</v>
      </c>
      <c r="Z6190">
        <v>30529</v>
      </c>
      <c r="AA6190">
        <v>6000</v>
      </c>
      <c r="AB6190">
        <v>2</v>
      </c>
      <c r="AC6190" t="s">
        <v>295</v>
      </c>
    </row>
    <row r="6191" spans="1:29" customFormat="1" x14ac:dyDescent="0.25">
      <c r="A6191">
        <v>66509422937</v>
      </c>
      <c r="B6191">
        <v>665</v>
      </c>
      <c r="C6191">
        <v>9422937</v>
      </c>
      <c r="D6191" s="9">
        <v>6659422937</v>
      </c>
      <c r="E6191" t="s">
        <v>4909</v>
      </c>
      <c r="F6191" t="s">
        <v>4924</v>
      </c>
      <c r="G6191" s="7">
        <v>0</v>
      </c>
      <c r="H6191" s="8">
        <v>60217</v>
      </c>
      <c r="I6191" s="8" t="s">
        <v>2830</v>
      </c>
      <c r="J6191">
        <v>28021506790</v>
      </c>
      <c r="K6191" s="10">
        <v>42789</v>
      </c>
      <c r="L6191" s="5">
        <v>42780</v>
      </c>
      <c r="M6191" s="4">
        <v>41897</v>
      </c>
      <c r="N6191" s="4">
        <v>42993</v>
      </c>
      <c r="O6191">
        <v>28018506864</v>
      </c>
      <c r="P6191" t="s">
        <v>3589</v>
      </c>
      <c r="Q6191" t="s">
        <v>4412</v>
      </c>
      <c r="R6191" t="s">
        <v>4883</v>
      </c>
      <c r="S6191" t="s">
        <v>4558</v>
      </c>
      <c r="U6191">
        <v>20</v>
      </c>
      <c r="W6191">
        <v>20021</v>
      </c>
      <c r="X6191">
        <v>0</v>
      </c>
      <c r="Y6191">
        <v>20</v>
      </c>
      <c r="Z6191">
        <v>30529</v>
      </c>
      <c r="AA6191">
        <v>6000</v>
      </c>
      <c r="AB6191">
        <v>2</v>
      </c>
      <c r="AC6191" t="s">
        <v>295</v>
      </c>
    </row>
    <row r="6192" spans="1:29" customFormat="1" x14ac:dyDescent="0.25">
      <c r="A6192">
        <v>66509422937</v>
      </c>
      <c r="B6192">
        <v>665</v>
      </c>
      <c r="C6192">
        <v>9422937</v>
      </c>
      <c r="D6192" s="9">
        <v>6659422937</v>
      </c>
      <c r="E6192" t="s">
        <v>4909</v>
      </c>
      <c r="F6192" t="s">
        <v>4924</v>
      </c>
      <c r="G6192" s="7">
        <v>0</v>
      </c>
      <c r="H6192" s="8">
        <v>60217</v>
      </c>
      <c r="I6192" s="8" t="s">
        <v>2830</v>
      </c>
      <c r="J6192">
        <v>28021506790</v>
      </c>
      <c r="K6192" s="10">
        <v>42789</v>
      </c>
      <c r="L6192" s="5">
        <v>42780</v>
      </c>
      <c r="M6192" s="4">
        <v>41897</v>
      </c>
      <c r="N6192" s="4">
        <v>42993</v>
      </c>
      <c r="O6192">
        <v>28015506928</v>
      </c>
      <c r="P6192" t="s">
        <v>62</v>
      </c>
      <c r="Q6192" t="s">
        <v>953</v>
      </c>
      <c r="R6192" t="s">
        <v>4881</v>
      </c>
      <c r="S6192" t="s">
        <v>4558</v>
      </c>
      <c r="U6192">
        <v>49</v>
      </c>
      <c r="W6192">
        <v>49001</v>
      </c>
      <c r="X6192">
        <v>0</v>
      </c>
      <c r="Y6192">
        <v>20</v>
      </c>
      <c r="Z6192">
        <v>30529</v>
      </c>
      <c r="AA6192">
        <v>6000</v>
      </c>
      <c r="AB6192">
        <v>2</v>
      </c>
      <c r="AC6192" t="s">
        <v>295</v>
      </c>
    </row>
    <row r="6193" spans="1:29" customFormat="1" x14ac:dyDescent="0.25">
      <c r="A6193">
        <v>66509422937</v>
      </c>
      <c r="B6193">
        <v>665</v>
      </c>
      <c r="C6193">
        <v>9422937</v>
      </c>
      <c r="D6193" s="9">
        <v>6659422937</v>
      </c>
      <c r="E6193" t="s">
        <v>4909</v>
      </c>
      <c r="F6193" t="s">
        <v>4924</v>
      </c>
      <c r="G6193" s="7">
        <v>0</v>
      </c>
      <c r="H6193" s="8">
        <v>60217</v>
      </c>
      <c r="I6193" s="8" t="s">
        <v>2830</v>
      </c>
      <c r="J6193">
        <v>28021506790</v>
      </c>
      <c r="K6193" s="10">
        <v>42789</v>
      </c>
      <c r="L6193" s="5">
        <v>42780</v>
      </c>
      <c r="M6193" s="4">
        <v>41897</v>
      </c>
      <c r="N6193" s="4">
        <v>42993</v>
      </c>
      <c r="O6193">
        <v>28015506928</v>
      </c>
      <c r="P6193" t="s">
        <v>62</v>
      </c>
      <c r="Q6193" t="s">
        <v>953</v>
      </c>
      <c r="R6193" t="s">
        <v>4881</v>
      </c>
      <c r="S6193" t="s">
        <v>4558</v>
      </c>
      <c r="U6193">
        <v>49</v>
      </c>
      <c r="W6193">
        <v>49001</v>
      </c>
      <c r="X6193">
        <v>0</v>
      </c>
      <c r="Y6193">
        <v>20</v>
      </c>
      <c r="Z6193">
        <v>30529</v>
      </c>
      <c r="AA6193">
        <v>6000</v>
      </c>
      <c r="AB6193">
        <v>2</v>
      </c>
      <c r="AC6193" t="s">
        <v>295</v>
      </c>
    </row>
    <row r="6194" spans="1:29" customFormat="1" x14ac:dyDescent="0.25">
      <c r="A6194">
        <v>66509422937</v>
      </c>
      <c r="B6194">
        <v>665</v>
      </c>
      <c r="C6194">
        <v>9422937</v>
      </c>
      <c r="D6194" s="9">
        <v>6659422937</v>
      </c>
      <c r="E6194" t="s">
        <v>4909</v>
      </c>
      <c r="F6194" t="s">
        <v>4924</v>
      </c>
      <c r="G6194" s="7">
        <v>0</v>
      </c>
      <c r="H6194" s="8">
        <v>60217</v>
      </c>
      <c r="I6194" s="8" t="s">
        <v>2830</v>
      </c>
      <c r="J6194">
        <v>28021506790</v>
      </c>
      <c r="K6194" s="10">
        <v>42789</v>
      </c>
      <c r="L6194" s="5">
        <v>42780</v>
      </c>
      <c r="M6194" s="4">
        <v>41897</v>
      </c>
      <c r="N6194" s="4">
        <v>42993</v>
      </c>
      <c r="O6194">
        <v>28012507072</v>
      </c>
      <c r="P6194" t="s">
        <v>3742</v>
      </c>
      <c r="Q6194" t="s">
        <v>4412</v>
      </c>
      <c r="R6194" t="s">
        <v>4881</v>
      </c>
      <c r="S6194" t="s">
        <v>4558</v>
      </c>
      <c r="U6194">
        <v>20</v>
      </c>
      <c r="W6194">
        <v>20021</v>
      </c>
      <c r="X6194">
        <v>0</v>
      </c>
      <c r="Y6194">
        <v>20</v>
      </c>
      <c r="Z6194">
        <v>30529</v>
      </c>
      <c r="AA6194">
        <v>6000</v>
      </c>
      <c r="AB6194">
        <v>2</v>
      </c>
      <c r="AC6194" t="s">
        <v>295</v>
      </c>
    </row>
    <row r="6195" spans="1:29" customFormat="1" x14ac:dyDescent="0.25">
      <c r="A6195">
        <v>66509422937</v>
      </c>
      <c r="B6195">
        <v>665</v>
      </c>
      <c r="C6195">
        <v>9422937</v>
      </c>
      <c r="D6195" s="9">
        <v>6659422937</v>
      </c>
      <c r="E6195" t="s">
        <v>4909</v>
      </c>
      <c r="F6195" t="s">
        <v>4924</v>
      </c>
      <c r="G6195" s="7">
        <v>0</v>
      </c>
      <c r="H6195" s="8">
        <v>60217</v>
      </c>
      <c r="I6195" s="8" t="s">
        <v>2830</v>
      </c>
      <c r="J6195">
        <v>28021506790</v>
      </c>
      <c r="K6195" s="10">
        <v>42789</v>
      </c>
      <c r="L6195" s="5">
        <v>42780</v>
      </c>
      <c r="M6195" s="4">
        <v>41897</v>
      </c>
      <c r="N6195" s="4">
        <v>42993</v>
      </c>
      <c r="O6195">
        <v>28012507072</v>
      </c>
      <c r="P6195" t="s">
        <v>3742</v>
      </c>
      <c r="Q6195" t="s">
        <v>4412</v>
      </c>
      <c r="R6195" t="s">
        <v>4881</v>
      </c>
      <c r="S6195" t="s">
        <v>4558</v>
      </c>
      <c r="U6195">
        <v>20</v>
      </c>
      <c r="W6195">
        <v>20021</v>
      </c>
      <c r="X6195">
        <v>0</v>
      </c>
      <c r="Y6195">
        <v>20</v>
      </c>
      <c r="Z6195">
        <v>30529</v>
      </c>
      <c r="AA6195">
        <v>6000</v>
      </c>
      <c r="AB6195">
        <v>2</v>
      </c>
      <c r="AC6195" t="s">
        <v>295</v>
      </c>
    </row>
    <row r="6196" spans="1:29" customFormat="1" x14ac:dyDescent="0.25">
      <c r="A6196">
        <v>66509422937</v>
      </c>
      <c r="B6196">
        <v>665</v>
      </c>
      <c r="C6196">
        <v>9422937</v>
      </c>
      <c r="D6196" s="9">
        <v>6659422937</v>
      </c>
      <c r="E6196" t="s">
        <v>4909</v>
      </c>
      <c r="F6196" t="s">
        <v>4924</v>
      </c>
      <c r="G6196" s="7">
        <v>0</v>
      </c>
      <c r="H6196" s="8">
        <v>60217</v>
      </c>
      <c r="I6196" s="8" t="s">
        <v>2830</v>
      </c>
      <c r="J6196">
        <v>28021506790</v>
      </c>
      <c r="K6196" s="10">
        <v>42789</v>
      </c>
      <c r="L6196" s="5">
        <v>42780</v>
      </c>
      <c r="M6196" s="4">
        <v>41897</v>
      </c>
      <c r="N6196" s="4">
        <v>42993</v>
      </c>
      <c r="O6196">
        <v>28009507146</v>
      </c>
      <c r="P6196" t="s">
        <v>3743</v>
      </c>
      <c r="Q6196" t="s">
        <v>4412</v>
      </c>
      <c r="R6196" t="s">
        <v>4881</v>
      </c>
      <c r="S6196" t="s">
        <v>4558</v>
      </c>
      <c r="U6196">
        <v>20</v>
      </c>
      <c r="W6196">
        <v>20021</v>
      </c>
      <c r="X6196">
        <v>0</v>
      </c>
      <c r="Y6196">
        <v>20</v>
      </c>
      <c r="Z6196">
        <v>30529</v>
      </c>
      <c r="AA6196">
        <v>6000</v>
      </c>
      <c r="AB6196">
        <v>2</v>
      </c>
      <c r="AC6196" t="s">
        <v>295</v>
      </c>
    </row>
    <row r="6197" spans="1:29" customFormat="1" x14ac:dyDescent="0.25">
      <c r="A6197">
        <v>66509422937</v>
      </c>
      <c r="B6197">
        <v>665</v>
      </c>
      <c r="C6197">
        <v>9422937</v>
      </c>
      <c r="D6197" s="9">
        <v>6659422937</v>
      </c>
      <c r="E6197" t="s">
        <v>4909</v>
      </c>
      <c r="F6197" t="s">
        <v>4924</v>
      </c>
      <c r="G6197" s="7">
        <v>0</v>
      </c>
      <c r="H6197" s="8">
        <v>60217</v>
      </c>
      <c r="I6197" s="8" t="s">
        <v>2830</v>
      </c>
      <c r="J6197">
        <v>28021506790</v>
      </c>
      <c r="K6197" s="10">
        <v>42789</v>
      </c>
      <c r="L6197" s="5">
        <v>42780</v>
      </c>
      <c r="M6197" s="4">
        <v>41897</v>
      </c>
      <c r="N6197" s="4">
        <v>42993</v>
      </c>
      <c r="O6197">
        <v>28009507146</v>
      </c>
      <c r="P6197" t="s">
        <v>3743</v>
      </c>
      <c r="Q6197" t="s">
        <v>4412</v>
      </c>
      <c r="R6197" t="s">
        <v>4881</v>
      </c>
      <c r="S6197" t="s">
        <v>4558</v>
      </c>
      <c r="U6197">
        <v>20</v>
      </c>
      <c r="W6197">
        <v>20021</v>
      </c>
      <c r="X6197">
        <v>0</v>
      </c>
      <c r="Y6197">
        <v>20</v>
      </c>
      <c r="Z6197">
        <v>30529</v>
      </c>
      <c r="AA6197">
        <v>6000</v>
      </c>
      <c r="AB6197">
        <v>2</v>
      </c>
      <c r="AC6197" t="s">
        <v>295</v>
      </c>
    </row>
    <row r="6198" spans="1:29" customFormat="1" x14ac:dyDescent="0.25">
      <c r="A6198">
        <v>66509427563</v>
      </c>
      <c r="B6198">
        <v>665</v>
      </c>
      <c r="C6198">
        <v>9427563</v>
      </c>
      <c r="D6198" s="9">
        <v>6659427563</v>
      </c>
      <c r="E6198" t="s">
        <v>4909</v>
      </c>
      <c r="F6198" t="s">
        <v>4924</v>
      </c>
      <c r="G6198" s="7">
        <v>0</v>
      </c>
      <c r="H6198" s="8">
        <v>60217</v>
      </c>
      <c r="I6198" s="8" t="s">
        <v>4954</v>
      </c>
      <c r="J6198">
        <v>60187322470</v>
      </c>
      <c r="K6198" s="10">
        <v>42811</v>
      </c>
      <c r="L6198" s="5">
        <v>42880</v>
      </c>
      <c r="M6198" s="4">
        <v>41898</v>
      </c>
      <c r="N6198" s="4">
        <v>42994</v>
      </c>
      <c r="O6198">
        <v>64402404408</v>
      </c>
      <c r="P6198" t="s">
        <v>255</v>
      </c>
      <c r="Q6198" t="s">
        <v>4131</v>
      </c>
      <c r="R6198" t="s">
        <v>4882</v>
      </c>
      <c r="S6198" t="s">
        <v>4558</v>
      </c>
      <c r="U6198">
        <v>25</v>
      </c>
      <c r="W6198">
        <v>25021</v>
      </c>
      <c r="X6198">
        <v>0</v>
      </c>
      <c r="Y6198">
        <v>20</v>
      </c>
      <c r="Z6198">
        <v>42991</v>
      </c>
      <c r="AA6198">
        <v>30000</v>
      </c>
      <c r="AB6198">
        <v>2</v>
      </c>
      <c r="AC6198" t="s">
        <v>295</v>
      </c>
    </row>
    <row r="6199" spans="1:29" customFormat="1" x14ac:dyDescent="0.25">
      <c r="A6199">
        <v>66509427563</v>
      </c>
      <c r="B6199">
        <v>665</v>
      </c>
      <c r="C6199">
        <v>9427563</v>
      </c>
      <c r="D6199" s="9">
        <v>6659427563</v>
      </c>
      <c r="E6199" t="s">
        <v>4909</v>
      </c>
      <c r="F6199" t="s">
        <v>4924</v>
      </c>
      <c r="G6199" s="7">
        <v>0</v>
      </c>
      <c r="H6199" s="8">
        <v>60217</v>
      </c>
      <c r="I6199" s="8" t="s">
        <v>4954</v>
      </c>
      <c r="J6199">
        <v>60187322470</v>
      </c>
      <c r="K6199" s="10">
        <v>42811</v>
      </c>
      <c r="L6199" s="5">
        <v>42880</v>
      </c>
      <c r="M6199" s="4">
        <v>41898</v>
      </c>
      <c r="N6199" s="4">
        <v>42994</v>
      </c>
      <c r="O6199">
        <v>64402404408</v>
      </c>
      <c r="P6199" t="s">
        <v>255</v>
      </c>
      <c r="Q6199" t="s">
        <v>4131</v>
      </c>
      <c r="R6199" t="s">
        <v>4882</v>
      </c>
      <c r="S6199" t="s">
        <v>4558</v>
      </c>
      <c r="U6199">
        <v>25</v>
      </c>
      <c r="W6199">
        <v>25021</v>
      </c>
      <c r="X6199">
        <v>0</v>
      </c>
      <c r="Y6199">
        <v>20</v>
      </c>
      <c r="Z6199">
        <v>42991</v>
      </c>
      <c r="AA6199">
        <v>30000</v>
      </c>
      <c r="AB6199">
        <v>2</v>
      </c>
      <c r="AC6199" t="s">
        <v>295</v>
      </c>
    </row>
    <row r="6200" spans="1:29" customFormat="1" x14ac:dyDescent="0.25">
      <c r="A6200">
        <v>66509427563</v>
      </c>
      <c r="B6200">
        <v>665</v>
      </c>
      <c r="C6200">
        <v>9427563</v>
      </c>
      <c r="D6200" s="9">
        <v>6659427563</v>
      </c>
      <c r="E6200" t="s">
        <v>4909</v>
      </c>
      <c r="F6200" t="s">
        <v>4924</v>
      </c>
      <c r="G6200" s="7">
        <v>0</v>
      </c>
      <c r="H6200" s="8">
        <v>60217</v>
      </c>
      <c r="I6200" s="8" t="s">
        <v>4954</v>
      </c>
      <c r="J6200">
        <v>60187322470</v>
      </c>
      <c r="K6200" s="10">
        <v>42811</v>
      </c>
      <c r="L6200" s="5">
        <v>42880</v>
      </c>
      <c r="M6200" s="4">
        <v>41898</v>
      </c>
      <c r="N6200" s="4">
        <v>42994</v>
      </c>
      <c r="O6200">
        <v>17662877802</v>
      </c>
      <c r="P6200" t="s">
        <v>177</v>
      </c>
      <c r="Q6200" t="s">
        <v>4131</v>
      </c>
      <c r="R6200" t="s">
        <v>4883</v>
      </c>
      <c r="S6200" t="s">
        <v>4558</v>
      </c>
      <c r="U6200">
        <v>25</v>
      </c>
      <c r="W6200">
        <v>25021</v>
      </c>
      <c r="X6200">
        <v>0</v>
      </c>
      <c r="Y6200">
        <v>20</v>
      </c>
      <c r="Z6200">
        <v>42991</v>
      </c>
      <c r="AA6200">
        <v>30000</v>
      </c>
      <c r="AB6200">
        <v>2</v>
      </c>
      <c r="AC6200" t="s">
        <v>295</v>
      </c>
    </row>
    <row r="6201" spans="1:29" customFormat="1" x14ac:dyDescent="0.25">
      <c r="A6201">
        <v>66509427563</v>
      </c>
      <c r="B6201">
        <v>665</v>
      </c>
      <c r="C6201">
        <v>9427563</v>
      </c>
      <c r="D6201" s="9">
        <v>6659427563</v>
      </c>
      <c r="E6201" t="s">
        <v>4909</v>
      </c>
      <c r="F6201" t="s">
        <v>4924</v>
      </c>
      <c r="G6201" s="7">
        <v>0</v>
      </c>
      <c r="H6201" s="8">
        <v>60217</v>
      </c>
      <c r="I6201" s="8" t="s">
        <v>4954</v>
      </c>
      <c r="J6201">
        <v>60187322470</v>
      </c>
      <c r="K6201" s="10">
        <v>42811</v>
      </c>
      <c r="L6201" s="5">
        <v>42880</v>
      </c>
      <c r="M6201" s="4">
        <v>41898</v>
      </c>
      <c r="N6201" s="4">
        <v>42994</v>
      </c>
      <c r="O6201">
        <v>17662877802</v>
      </c>
      <c r="P6201" t="s">
        <v>177</v>
      </c>
      <c r="Q6201" t="s">
        <v>4131</v>
      </c>
      <c r="R6201" t="s">
        <v>4883</v>
      </c>
      <c r="S6201" t="s">
        <v>4558</v>
      </c>
      <c r="U6201">
        <v>25</v>
      </c>
      <c r="W6201">
        <v>25021</v>
      </c>
      <c r="X6201">
        <v>0</v>
      </c>
      <c r="Y6201">
        <v>20</v>
      </c>
      <c r="Z6201">
        <v>42991</v>
      </c>
      <c r="AA6201">
        <v>30000</v>
      </c>
      <c r="AB6201">
        <v>2</v>
      </c>
      <c r="AC6201" t="s">
        <v>295</v>
      </c>
    </row>
    <row r="6202" spans="1:29" customFormat="1" x14ac:dyDescent="0.25">
      <c r="A6202">
        <v>66509427563</v>
      </c>
      <c r="B6202">
        <v>665</v>
      </c>
      <c r="C6202">
        <v>9427563</v>
      </c>
      <c r="D6202" s="9">
        <v>6659427563</v>
      </c>
      <c r="E6202" t="s">
        <v>4909</v>
      </c>
      <c r="F6202" t="s">
        <v>4924</v>
      </c>
      <c r="G6202" s="7">
        <v>0</v>
      </c>
      <c r="H6202" s="8">
        <v>60217</v>
      </c>
      <c r="I6202" s="8" t="s">
        <v>4954</v>
      </c>
      <c r="J6202">
        <v>60187322470</v>
      </c>
      <c r="K6202" s="10">
        <v>42811</v>
      </c>
      <c r="L6202" s="5">
        <v>42880</v>
      </c>
      <c r="M6202" s="4">
        <v>41898</v>
      </c>
      <c r="N6202" s="4">
        <v>42994</v>
      </c>
      <c r="O6202">
        <v>14308252948</v>
      </c>
      <c r="P6202" t="s">
        <v>3987</v>
      </c>
      <c r="Q6202" t="s">
        <v>4131</v>
      </c>
      <c r="R6202" t="s">
        <v>4882</v>
      </c>
      <c r="S6202" t="s">
        <v>4558</v>
      </c>
      <c r="U6202">
        <v>25</v>
      </c>
      <c r="W6202">
        <v>25021</v>
      </c>
      <c r="X6202">
        <v>0</v>
      </c>
      <c r="Y6202">
        <v>20</v>
      </c>
      <c r="Z6202">
        <v>42991</v>
      </c>
      <c r="AA6202">
        <v>30000</v>
      </c>
      <c r="AB6202">
        <v>2</v>
      </c>
      <c r="AC6202" t="s">
        <v>295</v>
      </c>
    </row>
    <row r="6203" spans="1:29" customFormat="1" x14ac:dyDescent="0.25">
      <c r="A6203">
        <v>66509427563</v>
      </c>
      <c r="B6203">
        <v>665</v>
      </c>
      <c r="C6203">
        <v>9427563</v>
      </c>
      <c r="D6203" s="9">
        <v>6659427563</v>
      </c>
      <c r="E6203" t="s">
        <v>4909</v>
      </c>
      <c r="F6203" t="s">
        <v>4924</v>
      </c>
      <c r="G6203" s="7">
        <v>0</v>
      </c>
      <c r="H6203" s="8">
        <v>60217</v>
      </c>
      <c r="I6203" s="8" t="s">
        <v>4954</v>
      </c>
      <c r="J6203">
        <v>60187322470</v>
      </c>
      <c r="K6203" s="10">
        <v>42811</v>
      </c>
      <c r="L6203" s="5">
        <v>42880</v>
      </c>
      <c r="M6203" s="4">
        <v>41898</v>
      </c>
      <c r="N6203" s="4">
        <v>42994</v>
      </c>
      <c r="O6203">
        <v>14308252948</v>
      </c>
      <c r="P6203" t="s">
        <v>3987</v>
      </c>
      <c r="Q6203" t="s">
        <v>4131</v>
      </c>
      <c r="R6203" t="s">
        <v>4882</v>
      </c>
      <c r="S6203" t="s">
        <v>4558</v>
      </c>
      <c r="U6203">
        <v>25</v>
      </c>
      <c r="W6203">
        <v>25021</v>
      </c>
      <c r="X6203">
        <v>0</v>
      </c>
      <c r="Y6203">
        <v>20</v>
      </c>
      <c r="Z6203">
        <v>42991</v>
      </c>
      <c r="AA6203">
        <v>30000</v>
      </c>
      <c r="AB6203">
        <v>2</v>
      </c>
      <c r="AC6203" t="s">
        <v>295</v>
      </c>
    </row>
    <row r="6204" spans="1:29" customFormat="1" x14ac:dyDescent="0.25">
      <c r="A6204">
        <v>66509448497</v>
      </c>
      <c r="B6204">
        <v>665</v>
      </c>
      <c r="C6204">
        <v>9448497</v>
      </c>
      <c r="D6204" s="9">
        <v>6659448497</v>
      </c>
      <c r="E6204" t="s">
        <v>4909</v>
      </c>
      <c r="F6204" t="s">
        <v>4924</v>
      </c>
      <c r="G6204" s="7">
        <v>0</v>
      </c>
      <c r="H6204" s="8">
        <v>60217</v>
      </c>
      <c r="I6204" s="8" t="s">
        <v>4954</v>
      </c>
      <c r="J6204">
        <v>61459221224</v>
      </c>
      <c r="K6204" s="10">
        <v>42802</v>
      </c>
      <c r="L6204" s="5">
        <v>42846</v>
      </c>
      <c r="M6204" s="4">
        <v>41901</v>
      </c>
      <c r="N6204" s="4">
        <v>42997</v>
      </c>
      <c r="O6204">
        <v>66709276238</v>
      </c>
      <c r="P6204" t="s">
        <v>3118</v>
      </c>
      <c r="Q6204" t="s">
        <v>4121</v>
      </c>
      <c r="R6204" t="s">
        <v>4882</v>
      </c>
      <c r="S6204" t="s">
        <v>4558</v>
      </c>
      <c r="U6204">
        <v>52</v>
      </c>
      <c r="W6204">
        <v>52019</v>
      </c>
      <c r="X6204">
        <v>0</v>
      </c>
      <c r="Y6204">
        <v>20</v>
      </c>
      <c r="Z6204" t="s">
        <v>1006</v>
      </c>
      <c r="AA6204">
        <v>20000</v>
      </c>
      <c r="AB6204">
        <v>2</v>
      </c>
      <c r="AC6204" t="s">
        <v>295</v>
      </c>
    </row>
    <row r="6205" spans="1:29" customFormat="1" x14ac:dyDescent="0.25">
      <c r="A6205">
        <v>66509448497</v>
      </c>
      <c r="B6205">
        <v>665</v>
      </c>
      <c r="C6205">
        <v>9448497</v>
      </c>
      <c r="D6205" s="9">
        <v>6659448497</v>
      </c>
      <c r="E6205" t="s">
        <v>4909</v>
      </c>
      <c r="F6205" t="s">
        <v>4924</v>
      </c>
      <c r="G6205" s="7">
        <v>0</v>
      </c>
      <c r="H6205" s="8">
        <v>60217</v>
      </c>
      <c r="I6205" s="8" t="s">
        <v>4954</v>
      </c>
      <c r="J6205">
        <v>61459221224</v>
      </c>
      <c r="K6205" s="10">
        <v>42802</v>
      </c>
      <c r="L6205" s="5">
        <v>42846</v>
      </c>
      <c r="M6205" s="4">
        <v>41901</v>
      </c>
      <c r="N6205" s="4">
        <v>42997</v>
      </c>
      <c r="O6205">
        <v>66709276238</v>
      </c>
      <c r="P6205" t="s">
        <v>3118</v>
      </c>
      <c r="Q6205" t="s">
        <v>4121</v>
      </c>
      <c r="R6205" t="s">
        <v>4882</v>
      </c>
      <c r="S6205" t="s">
        <v>4558</v>
      </c>
      <c r="U6205">
        <v>52</v>
      </c>
      <c r="W6205">
        <v>52019</v>
      </c>
      <c r="X6205">
        <v>0</v>
      </c>
      <c r="Y6205">
        <v>20</v>
      </c>
      <c r="Z6205" t="s">
        <v>1006</v>
      </c>
      <c r="AA6205">
        <v>20000</v>
      </c>
      <c r="AB6205">
        <v>2</v>
      </c>
      <c r="AC6205" t="s">
        <v>295</v>
      </c>
    </row>
    <row r="6206" spans="1:29" customFormat="1" x14ac:dyDescent="0.25">
      <c r="A6206">
        <v>66509448497</v>
      </c>
      <c r="B6206">
        <v>665</v>
      </c>
      <c r="C6206">
        <v>9448497</v>
      </c>
      <c r="D6206" s="9">
        <v>6659448497</v>
      </c>
      <c r="E6206" t="s">
        <v>4909</v>
      </c>
      <c r="F6206" t="s">
        <v>4924</v>
      </c>
      <c r="G6206" s="7">
        <v>0</v>
      </c>
      <c r="H6206" s="8">
        <v>60217</v>
      </c>
      <c r="I6206" s="8" t="s">
        <v>4954</v>
      </c>
      <c r="J6206">
        <v>61459221224</v>
      </c>
      <c r="K6206" s="10">
        <v>42802</v>
      </c>
      <c r="L6206" s="5">
        <v>42846</v>
      </c>
      <c r="M6206" s="4">
        <v>41901</v>
      </c>
      <c r="N6206" s="4">
        <v>42997</v>
      </c>
      <c r="O6206">
        <v>52093779844</v>
      </c>
      <c r="P6206" t="s">
        <v>3266</v>
      </c>
      <c r="Q6206" t="s">
        <v>4121</v>
      </c>
      <c r="R6206" t="s">
        <v>4883</v>
      </c>
      <c r="S6206" t="s">
        <v>4558</v>
      </c>
      <c r="U6206">
        <v>52</v>
      </c>
      <c r="W6206">
        <v>52019</v>
      </c>
      <c r="X6206">
        <v>0</v>
      </c>
      <c r="Y6206">
        <v>20</v>
      </c>
      <c r="Z6206" t="s">
        <v>1006</v>
      </c>
      <c r="AA6206">
        <v>20000</v>
      </c>
      <c r="AB6206">
        <v>2</v>
      </c>
      <c r="AC6206" t="s">
        <v>295</v>
      </c>
    </row>
    <row r="6207" spans="1:29" customFormat="1" x14ac:dyDescent="0.25">
      <c r="A6207">
        <v>66509448497</v>
      </c>
      <c r="B6207">
        <v>665</v>
      </c>
      <c r="C6207">
        <v>9448497</v>
      </c>
      <c r="D6207" s="9">
        <v>6659448497</v>
      </c>
      <c r="E6207" t="s">
        <v>4909</v>
      </c>
      <c r="F6207" t="s">
        <v>4924</v>
      </c>
      <c r="G6207" s="7">
        <v>0</v>
      </c>
      <c r="H6207" s="8">
        <v>60217</v>
      </c>
      <c r="I6207" s="8" t="s">
        <v>4954</v>
      </c>
      <c r="J6207">
        <v>61459221224</v>
      </c>
      <c r="K6207" s="10">
        <v>42802</v>
      </c>
      <c r="L6207" s="5">
        <v>42846</v>
      </c>
      <c r="M6207" s="4">
        <v>41901</v>
      </c>
      <c r="N6207" s="4">
        <v>42997</v>
      </c>
      <c r="O6207">
        <v>52093779844</v>
      </c>
      <c r="P6207" t="s">
        <v>3266</v>
      </c>
      <c r="Q6207" t="s">
        <v>4121</v>
      </c>
      <c r="R6207" t="s">
        <v>4883</v>
      </c>
      <c r="S6207" t="s">
        <v>4558</v>
      </c>
      <c r="U6207">
        <v>52</v>
      </c>
      <c r="W6207">
        <v>52019</v>
      </c>
      <c r="X6207">
        <v>0</v>
      </c>
      <c r="Y6207">
        <v>20</v>
      </c>
      <c r="Z6207" t="s">
        <v>1006</v>
      </c>
      <c r="AA6207">
        <v>20000</v>
      </c>
      <c r="AB6207">
        <v>2</v>
      </c>
      <c r="AC6207" t="s">
        <v>295</v>
      </c>
    </row>
    <row r="6208" spans="1:29" customFormat="1" x14ac:dyDescent="0.25">
      <c r="A6208">
        <v>66509448497</v>
      </c>
      <c r="B6208">
        <v>665</v>
      </c>
      <c r="C6208">
        <v>9448497</v>
      </c>
      <c r="D6208" s="9">
        <v>6659448497</v>
      </c>
      <c r="E6208" t="s">
        <v>4909</v>
      </c>
      <c r="F6208" t="s">
        <v>4924</v>
      </c>
      <c r="G6208" s="7">
        <v>0</v>
      </c>
      <c r="H6208" s="8">
        <v>60217</v>
      </c>
      <c r="I6208" s="8" t="s">
        <v>4954</v>
      </c>
      <c r="J6208">
        <v>61459221224</v>
      </c>
      <c r="K6208" s="10">
        <v>42802</v>
      </c>
      <c r="L6208" s="5">
        <v>42846</v>
      </c>
      <c r="M6208" s="4">
        <v>41901</v>
      </c>
      <c r="N6208" s="4">
        <v>42997</v>
      </c>
      <c r="O6208">
        <v>44566802128</v>
      </c>
      <c r="P6208" t="s">
        <v>3424</v>
      </c>
      <c r="Q6208" t="s">
        <v>4121</v>
      </c>
      <c r="R6208" t="s">
        <v>4881</v>
      </c>
      <c r="S6208" t="s">
        <v>4558</v>
      </c>
      <c r="U6208">
        <v>52</v>
      </c>
      <c r="W6208">
        <v>52019</v>
      </c>
      <c r="X6208">
        <v>0</v>
      </c>
      <c r="Y6208">
        <v>20</v>
      </c>
      <c r="Z6208" t="s">
        <v>1006</v>
      </c>
      <c r="AA6208">
        <v>20000</v>
      </c>
      <c r="AB6208">
        <v>2</v>
      </c>
      <c r="AC6208" t="s">
        <v>295</v>
      </c>
    </row>
    <row r="6209" spans="1:29" customFormat="1" x14ac:dyDescent="0.25">
      <c r="A6209">
        <v>66509448497</v>
      </c>
      <c r="B6209">
        <v>665</v>
      </c>
      <c r="C6209">
        <v>9448497</v>
      </c>
      <c r="D6209" s="9">
        <v>6659448497</v>
      </c>
      <c r="E6209" t="s">
        <v>4909</v>
      </c>
      <c r="F6209" t="s">
        <v>4924</v>
      </c>
      <c r="G6209" s="7">
        <v>0</v>
      </c>
      <c r="H6209" s="8">
        <v>60217</v>
      </c>
      <c r="I6209" s="8" t="s">
        <v>4954</v>
      </c>
      <c r="J6209">
        <v>61459221224</v>
      </c>
      <c r="K6209" s="10">
        <v>42802</v>
      </c>
      <c r="L6209" s="5">
        <v>42846</v>
      </c>
      <c r="M6209" s="4">
        <v>41901</v>
      </c>
      <c r="N6209" s="4">
        <v>42997</v>
      </c>
      <c r="O6209">
        <v>44566802128</v>
      </c>
      <c r="P6209" t="s">
        <v>3424</v>
      </c>
      <c r="Q6209" t="s">
        <v>4121</v>
      </c>
      <c r="R6209" t="s">
        <v>4881</v>
      </c>
      <c r="S6209" t="s">
        <v>4558</v>
      </c>
      <c r="U6209">
        <v>52</v>
      </c>
      <c r="W6209">
        <v>52019</v>
      </c>
      <c r="X6209">
        <v>0</v>
      </c>
      <c r="Y6209">
        <v>20</v>
      </c>
      <c r="Z6209" t="s">
        <v>1006</v>
      </c>
      <c r="AA6209">
        <v>20000</v>
      </c>
      <c r="AB6209">
        <v>2</v>
      </c>
      <c r="AC6209" t="s">
        <v>295</v>
      </c>
    </row>
    <row r="6210" spans="1:29" customFormat="1" x14ac:dyDescent="0.25">
      <c r="A6210">
        <v>66509451783</v>
      </c>
      <c r="B6210">
        <v>665</v>
      </c>
      <c r="C6210">
        <v>9451783</v>
      </c>
      <c r="D6210" s="9">
        <v>6659451783</v>
      </c>
      <c r="E6210" t="s">
        <v>4909</v>
      </c>
      <c r="F6210" t="s">
        <v>4924</v>
      </c>
      <c r="G6210" s="7">
        <v>0</v>
      </c>
      <c r="H6210" s="8">
        <v>28000</v>
      </c>
      <c r="I6210" s="8" t="s">
        <v>2830</v>
      </c>
      <c r="J6210">
        <v>43891609044</v>
      </c>
      <c r="K6210" s="10" t="e">
        <v>#NUM!</v>
      </c>
      <c r="L6210" s="5">
        <v>42843</v>
      </c>
      <c r="M6210" s="4">
        <v>41904</v>
      </c>
      <c r="N6210" s="4">
        <v>43000</v>
      </c>
      <c r="O6210">
        <v>29612085014</v>
      </c>
      <c r="P6210" t="s">
        <v>3711</v>
      </c>
      <c r="Q6210" t="s">
        <v>4560</v>
      </c>
      <c r="R6210" t="s">
        <v>4883</v>
      </c>
      <c r="S6210" t="s">
        <v>4558</v>
      </c>
      <c r="U6210">
        <v>42</v>
      </c>
      <c r="W6210">
        <v>42015</v>
      </c>
      <c r="X6210">
        <v>0</v>
      </c>
      <c r="AA6210">
        <v>9650</v>
      </c>
      <c r="AC6210" t="s">
        <v>295</v>
      </c>
    </row>
    <row r="6211" spans="1:29" customFormat="1" x14ac:dyDescent="0.25">
      <c r="A6211">
        <v>66509451783</v>
      </c>
      <c r="B6211">
        <v>665</v>
      </c>
      <c r="C6211">
        <v>9451783</v>
      </c>
      <c r="D6211" s="9">
        <v>6659451783</v>
      </c>
      <c r="E6211" t="s">
        <v>4909</v>
      </c>
      <c r="F6211" t="s">
        <v>4924</v>
      </c>
      <c r="G6211" s="7">
        <v>0</v>
      </c>
      <c r="H6211" s="8">
        <v>28000</v>
      </c>
      <c r="I6211" s="8" t="s">
        <v>2830</v>
      </c>
      <c r="J6211">
        <v>43891609044</v>
      </c>
      <c r="K6211" s="10" t="e">
        <v>#NUM!</v>
      </c>
      <c r="L6211" s="5">
        <v>42843</v>
      </c>
      <c r="M6211" s="4">
        <v>41904</v>
      </c>
      <c r="N6211" s="4">
        <v>43000</v>
      </c>
      <c r="O6211">
        <v>29612085014</v>
      </c>
      <c r="P6211" t="s">
        <v>3711</v>
      </c>
      <c r="Q6211" t="s">
        <v>4560</v>
      </c>
      <c r="R6211" t="s">
        <v>4883</v>
      </c>
      <c r="S6211" t="s">
        <v>4558</v>
      </c>
      <c r="U6211">
        <v>42</v>
      </c>
      <c r="W6211">
        <v>42015</v>
      </c>
      <c r="X6211">
        <v>0</v>
      </c>
      <c r="AA6211">
        <v>9650</v>
      </c>
      <c r="AC6211" t="s">
        <v>295</v>
      </c>
    </row>
    <row r="6212" spans="1:29" customFormat="1" x14ac:dyDescent="0.25">
      <c r="A6212">
        <v>66509451783</v>
      </c>
      <c r="B6212">
        <v>665</v>
      </c>
      <c r="C6212">
        <v>9451783</v>
      </c>
      <c r="D6212" s="9">
        <v>6659451783</v>
      </c>
      <c r="E6212" t="s">
        <v>4909</v>
      </c>
      <c r="F6212" t="s">
        <v>4924</v>
      </c>
      <c r="G6212" s="7">
        <v>0</v>
      </c>
      <c r="H6212" s="8">
        <v>28000</v>
      </c>
      <c r="I6212" s="8" t="s">
        <v>2830</v>
      </c>
      <c r="J6212">
        <v>43891609044</v>
      </c>
      <c r="K6212" s="10" t="e">
        <v>#NUM!</v>
      </c>
      <c r="L6212" s="5">
        <v>42843</v>
      </c>
      <c r="M6212" s="4">
        <v>41904</v>
      </c>
      <c r="N6212" s="4">
        <v>43000</v>
      </c>
      <c r="O6212">
        <v>28244132646</v>
      </c>
      <c r="P6212" t="s">
        <v>20</v>
      </c>
      <c r="Q6212" t="s">
        <v>4560</v>
      </c>
      <c r="R6212" t="s">
        <v>4882</v>
      </c>
      <c r="S6212" t="s">
        <v>4558</v>
      </c>
      <c r="U6212">
        <v>42</v>
      </c>
      <c r="W6212">
        <v>42015</v>
      </c>
      <c r="X6212">
        <v>0</v>
      </c>
      <c r="AA6212">
        <v>9650</v>
      </c>
      <c r="AC6212" t="s">
        <v>295</v>
      </c>
    </row>
    <row r="6213" spans="1:29" customFormat="1" x14ac:dyDescent="0.25">
      <c r="A6213">
        <v>66509451783</v>
      </c>
      <c r="B6213">
        <v>665</v>
      </c>
      <c r="C6213">
        <v>9451783</v>
      </c>
      <c r="D6213" s="9">
        <v>6659451783</v>
      </c>
      <c r="E6213" t="s">
        <v>4909</v>
      </c>
      <c r="F6213" t="s">
        <v>4924</v>
      </c>
      <c r="G6213" s="7">
        <v>0</v>
      </c>
      <c r="H6213" s="8">
        <v>28000</v>
      </c>
      <c r="I6213" s="8" t="s">
        <v>2830</v>
      </c>
      <c r="J6213">
        <v>43891609044</v>
      </c>
      <c r="K6213" s="10" t="e">
        <v>#NUM!</v>
      </c>
      <c r="L6213" s="5">
        <v>42843</v>
      </c>
      <c r="M6213" s="4">
        <v>41904</v>
      </c>
      <c r="N6213" s="4">
        <v>43000</v>
      </c>
      <c r="O6213">
        <v>28244132646</v>
      </c>
      <c r="P6213" t="s">
        <v>20</v>
      </c>
      <c r="Q6213" t="s">
        <v>4560</v>
      </c>
      <c r="R6213" t="s">
        <v>4882</v>
      </c>
      <c r="S6213" t="s">
        <v>4558</v>
      </c>
      <c r="U6213">
        <v>42</v>
      </c>
      <c r="W6213">
        <v>42015</v>
      </c>
      <c r="X6213">
        <v>0</v>
      </c>
      <c r="AA6213">
        <v>9650</v>
      </c>
      <c r="AC6213" t="s">
        <v>295</v>
      </c>
    </row>
    <row r="6214" spans="1:29" customFormat="1" x14ac:dyDescent="0.25">
      <c r="A6214">
        <v>66509451783</v>
      </c>
      <c r="B6214">
        <v>665</v>
      </c>
      <c r="C6214">
        <v>9451783</v>
      </c>
      <c r="D6214" s="9">
        <v>6659451783</v>
      </c>
      <c r="E6214" t="s">
        <v>4909</v>
      </c>
      <c r="F6214" t="s">
        <v>4924</v>
      </c>
      <c r="G6214" s="7">
        <v>0</v>
      </c>
      <c r="H6214" s="8">
        <v>28000</v>
      </c>
      <c r="I6214" s="8" t="s">
        <v>2830</v>
      </c>
      <c r="J6214">
        <v>43891609044</v>
      </c>
      <c r="K6214" s="10" t="e">
        <v>#NUM!</v>
      </c>
      <c r="L6214" s="5">
        <v>42843</v>
      </c>
      <c r="M6214" s="4">
        <v>41904</v>
      </c>
      <c r="N6214" s="4">
        <v>43000</v>
      </c>
      <c r="O6214">
        <v>24926242078</v>
      </c>
      <c r="P6214" t="s">
        <v>432</v>
      </c>
      <c r="Q6214" t="s">
        <v>4560</v>
      </c>
      <c r="R6214" t="s">
        <v>4882</v>
      </c>
      <c r="S6214" t="s">
        <v>4558</v>
      </c>
      <c r="U6214">
        <v>42</v>
      </c>
      <c r="W6214">
        <v>42015</v>
      </c>
      <c r="X6214">
        <v>0</v>
      </c>
      <c r="AA6214">
        <v>9650</v>
      </c>
      <c r="AC6214" t="s">
        <v>295</v>
      </c>
    </row>
    <row r="6215" spans="1:29" customFormat="1" x14ac:dyDescent="0.25">
      <c r="A6215">
        <v>66509451783</v>
      </c>
      <c r="B6215">
        <v>665</v>
      </c>
      <c r="C6215">
        <v>9451783</v>
      </c>
      <c r="D6215" s="9">
        <v>6659451783</v>
      </c>
      <c r="E6215" t="s">
        <v>4909</v>
      </c>
      <c r="F6215" t="s">
        <v>4924</v>
      </c>
      <c r="G6215" s="7">
        <v>0</v>
      </c>
      <c r="H6215" s="8">
        <v>28000</v>
      </c>
      <c r="I6215" s="8" t="s">
        <v>2830</v>
      </c>
      <c r="J6215">
        <v>43891609044</v>
      </c>
      <c r="K6215" s="10" t="e">
        <v>#NUM!</v>
      </c>
      <c r="L6215" s="5">
        <v>42843</v>
      </c>
      <c r="M6215" s="4">
        <v>41904</v>
      </c>
      <c r="N6215" s="4">
        <v>43000</v>
      </c>
      <c r="O6215">
        <v>24926242078</v>
      </c>
      <c r="P6215" t="s">
        <v>432</v>
      </c>
      <c r="Q6215" t="s">
        <v>4560</v>
      </c>
      <c r="R6215" t="s">
        <v>4882</v>
      </c>
      <c r="S6215" t="s">
        <v>4558</v>
      </c>
      <c r="U6215">
        <v>42</v>
      </c>
      <c r="W6215">
        <v>42015</v>
      </c>
      <c r="X6215">
        <v>0</v>
      </c>
      <c r="AA6215">
        <v>9650</v>
      </c>
      <c r="AC6215" t="s">
        <v>295</v>
      </c>
    </row>
    <row r="6216" spans="1:29" customFormat="1" x14ac:dyDescent="0.25">
      <c r="A6216">
        <v>66509458833</v>
      </c>
      <c r="B6216">
        <v>665</v>
      </c>
      <c r="C6216">
        <v>9458833</v>
      </c>
      <c r="D6216" s="9">
        <v>6659458833</v>
      </c>
      <c r="E6216" t="s">
        <v>4909</v>
      </c>
      <c r="F6216" t="s">
        <v>4924</v>
      </c>
      <c r="G6216" s="7">
        <v>0</v>
      </c>
      <c r="H6216" s="8">
        <v>70217</v>
      </c>
      <c r="I6216" s="8" t="s">
        <v>2822</v>
      </c>
      <c r="J6216">
        <v>10810142074</v>
      </c>
      <c r="K6216" s="10">
        <v>42794</v>
      </c>
      <c r="L6216" s="5">
        <v>42739</v>
      </c>
      <c r="M6216" s="4">
        <v>41905</v>
      </c>
      <c r="N6216" s="4">
        <v>43001</v>
      </c>
      <c r="O6216">
        <v>19159018644</v>
      </c>
      <c r="P6216" t="s">
        <v>754</v>
      </c>
      <c r="Q6216" t="s">
        <v>4740</v>
      </c>
      <c r="R6216" t="s">
        <v>4881</v>
      </c>
      <c r="S6216" t="s">
        <v>4558</v>
      </c>
      <c r="U6216">
        <v>6</v>
      </c>
      <c r="W6216">
        <v>6022</v>
      </c>
      <c r="X6216">
        <v>0</v>
      </c>
      <c r="AA6216">
        <v>20000</v>
      </c>
      <c r="AC6216" t="s">
        <v>295</v>
      </c>
    </row>
    <row r="6217" spans="1:29" customFormat="1" x14ac:dyDescent="0.25">
      <c r="A6217">
        <v>66509458833</v>
      </c>
      <c r="B6217">
        <v>665</v>
      </c>
      <c r="C6217">
        <v>9458833</v>
      </c>
      <c r="D6217" s="9">
        <v>6659458833</v>
      </c>
      <c r="E6217" t="s">
        <v>4909</v>
      </c>
      <c r="F6217" t="s">
        <v>4924</v>
      </c>
      <c r="G6217" s="7">
        <v>0</v>
      </c>
      <c r="H6217" s="8">
        <v>70217</v>
      </c>
      <c r="I6217" s="8" t="s">
        <v>2822</v>
      </c>
      <c r="J6217">
        <v>10810142074</v>
      </c>
      <c r="K6217" s="10">
        <v>42794</v>
      </c>
      <c r="L6217" s="5">
        <v>42739</v>
      </c>
      <c r="M6217" s="4">
        <v>41905</v>
      </c>
      <c r="N6217" s="4">
        <v>43001</v>
      </c>
      <c r="O6217">
        <v>19159018644</v>
      </c>
      <c r="P6217" t="s">
        <v>754</v>
      </c>
      <c r="Q6217" t="s">
        <v>4740</v>
      </c>
      <c r="R6217" t="s">
        <v>4881</v>
      </c>
      <c r="S6217" t="s">
        <v>4558</v>
      </c>
      <c r="U6217">
        <v>6</v>
      </c>
      <c r="W6217">
        <v>6022</v>
      </c>
      <c r="X6217">
        <v>0</v>
      </c>
      <c r="AA6217">
        <v>20000</v>
      </c>
      <c r="AC6217" t="s">
        <v>295</v>
      </c>
    </row>
    <row r="6218" spans="1:29" customFormat="1" x14ac:dyDescent="0.25">
      <c r="A6218">
        <v>66509458833</v>
      </c>
      <c r="B6218">
        <v>665</v>
      </c>
      <c r="C6218">
        <v>9458833</v>
      </c>
      <c r="D6218" s="9">
        <v>6659458833</v>
      </c>
      <c r="E6218" t="s">
        <v>4909</v>
      </c>
      <c r="F6218" t="s">
        <v>4924</v>
      </c>
      <c r="G6218" s="7">
        <v>0</v>
      </c>
      <c r="H6218" s="8">
        <v>70217</v>
      </c>
      <c r="I6218" s="8" t="s">
        <v>2822</v>
      </c>
      <c r="J6218">
        <v>10810142074</v>
      </c>
      <c r="K6218" s="10">
        <v>42794</v>
      </c>
      <c r="L6218" s="5">
        <v>42739</v>
      </c>
      <c r="M6218" s="4">
        <v>41905</v>
      </c>
      <c r="N6218" s="4">
        <v>43001</v>
      </c>
      <c r="O6218">
        <v>10756143838</v>
      </c>
      <c r="P6218" t="s">
        <v>3149</v>
      </c>
      <c r="Q6218" t="s">
        <v>755</v>
      </c>
      <c r="R6218" t="s">
        <v>4883</v>
      </c>
      <c r="S6218" t="s">
        <v>4558</v>
      </c>
      <c r="U6218">
        <v>6</v>
      </c>
      <c r="W6218">
        <v>6022</v>
      </c>
      <c r="X6218">
        <v>0</v>
      </c>
      <c r="AA6218">
        <v>20000</v>
      </c>
      <c r="AC6218" t="s">
        <v>295</v>
      </c>
    </row>
    <row r="6219" spans="1:29" customFormat="1" x14ac:dyDescent="0.25">
      <c r="A6219">
        <v>66509458833</v>
      </c>
      <c r="B6219">
        <v>665</v>
      </c>
      <c r="C6219">
        <v>9458833</v>
      </c>
      <c r="D6219" s="9">
        <v>6659458833</v>
      </c>
      <c r="E6219" t="s">
        <v>4909</v>
      </c>
      <c r="F6219" t="s">
        <v>4924</v>
      </c>
      <c r="G6219" s="7">
        <v>0</v>
      </c>
      <c r="H6219" s="8">
        <v>70217</v>
      </c>
      <c r="I6219" s="8" t="s">
        <v>2822</v>
      </c>
      <c r="J6219">
        <v>10810142074</v>
      </c>
      <c r="K6219" s="10">
        <v>42794</v>
      </c>
      <c r="L6219" s="5">
        <v>42739</v>
      </c>
      <c r="M6219" s="4">
        <v>41905</v>
      </c>
      <c r="N6219" s="4">
        <v>43001</v>
      </c>
      <c r="O6219">
        <v>10756143838</v>
      </c>
      <c r="P6219" t="s">
        <v>3149</v>
      </c>
      <c r="Q6219" t="s">
        <v>755</v>
      </c>
      <c r="R6219" t="s">
        <v>4883</v>
      </c>
      <c r="S6219" t="s">
        <v>4558</v>
      </c>
      <c r="U6219">
        <v>6</v>
      </c>
      <c r="W6219">
        <v>6022</v>
      </c>
      <c r="X6219">
        <v>0</v>
      </c>
      <c r="AA6219">
        <v>20000</v>
      </c>
      <c r="AC6219" t="s">
        <v>295</v>
      </c>
    </row>
    <row r="6220" spans="1:29" customFormat="1" x14ac:dyDescent="0.25">
      <c r="A6220">
        <v>66509458833</v>
      </c>
      <c r="B6220">
        <v>665</v>
      </c>
      <c r="C6220">
        <v>9458833</v>
      </c>
      <c r="D6220" s="9">
        <v>6659458833</v>
      </c>
      <c r="E6220" t="s">
        <v>4909</v>
      </c>
      <c r="F6220" t="s">
        <v>4924</v>
      </c>
      <c r="G6220" s="7">
        <v>0</v>
      </c>
      <c r="H6220" s="8">
        <v>70217</v>
      </c>
      <c r="I6220" s="8" t="s">
        <v>2822</v>
      </c>
      <c r="J6220">
        <v>10810142074</v>
      </c>
      <c r="K6220" s="10">
        <v>42794</v>
      </c>
      <c r="L6220" s="5">
        <v>42739</v>
      </c>
      <c r="M6220" s="4">
        <v>41905</v>
      </c>
      <c r="N6220" s="4">
        <v>43001</v>
      </c>
      <c r="O6220">
        <v>10750144046</v>
      </c>
      <c r="P6220" t="s">
        <v>52</v>
      </c>
      <c r="Q6220" t="s">
        <v>755</v>
      </c>
      <c r="R6220" t="s">
        <v>4882</v>
      </c>
      <c r="S6220" t="s">
        <v>4558</v>
      </c>
      <c r="U6220">
        <v>26</v>
      </c>
      <c r="W6220">
        <v>26015</v>
      </c>
      <c r="X6220">
        <v>0</v>
      </c>
      <c r="AA6220">
        <v>20000</v>
      </c>
      <c r="AC6220" t="s">
        <v>295</v>
      </c>
    </row>
    <row r="6221" spans="1:29" customFormat="1" x14ac:dyDescent="0.25">
      <c r="A6221">
        <v>66509458833</v>
      </c>
      <c r="B6221">
        <v>665</v>
      </c>
      <c r="C6221">
        <v>9458833</v>
      </c>
      <c r="D6221" s="9">
        <v>6659458833</v>
      </c>
      <c r="E6221" t="s">
        <v>4909</v>
      </c>
      <c r="F6221" t="s">
        <v>4924</v>
      </c>
      <c r="G6221" s="7">
        <v>0</v>
      </c>
      <c r="H6221" s="8">
        <v>70217</v>
      </c>
      <c r="I6221" s="8" t="s">
        <v>2822</v>
      </c>
      <c r="J6221">
        <v>10810142074</v>
      </c>
      <c r="K6221" s="10">
        <v>42794</v>
      </c>
      <c r="L6221" s="5">
        <v>42739</v>
      </c>
      <c r="M6221" s="4">
        <v>41905</v>
      </c>
      <c r="N6221" s="4">
        <v>43001</v>
      </c>
      <c r="O6221">
        <v>10750144046</v>
      </c>
      <c r="P6221" t="s">
        <v>52</v>
      </c>
      <c r="Q6221" t="s">
        <v>755</v>
      </c>
      <c r="R6221" t="s">
        <v>4882</v>
      </c>
      <c r="S6221" t="s">
        <v>4558</v>
      </c>
      <c r="U6221">
        <v>26</v>
      </c>
      <c r="W6221">
        <v>26015</v>
      </c>
      <c r="X6221">
        <v>0</v>
      </c>
      <c r="AA6221">
        <v>20000</v>
      </c>
      <c r="AC6221" t="s">
        <v>295</v>
      </c>
    </row>
    <row r="6222" spans="1:29" customFormat="1" x14ac:dyDescent="0.25">
      <c r="A6222">
        <v>66509458833</v>
      </c>
      <c r="B6222">
        <v>665</v>
      </c>
      <c r="C6222">
        <v>9458833</v>
      </c>
      <c r="D6222" s="9">
        <v>6659458833</v>
      </c>
      <c r="E6222" t="s">
        <v>4909</v>
      </c>
      <c r="F6222" t="s">
        <v>4924</v>
      </c>
      <c r="G6222" s="7">
        <v>0</v>
      </c>
      <c r="H6222" s="8">
        <v>70217</v>
      </c>
      <c r="I6222" s="8" t="s">
        <v>2822</v>
      </c>
      <c r="J6222">
        <v>10810142074</v>
      </c>
      <c r="K6222" s="10">
        <v>42794</v>
      </c>
      <c r="L6222" s="5">
        <v>42739</v>
      </c>
      <c r="M6222" s="4">
        <v>41905</v>
      </c>
      <c r="N6222" s="4">
        <v>43001</v>
      </c>
      <c r="O6222">
        <v>10741144338</v>
      </c>
      <c r="P6222" t="s">
        <v>469</v>
      </c>
      <c r="Q6222" t="s">
        <v>755</v>
      </c>
      <c r="R6222" t="s">
        <v>4882</v>
      </c>
      <c r="S6222" t="s">
        <v>4558</v>
      </c>
      <c r="U6222">
        <v>6</v>
      </c>
      <c r="W6222">
        <v>6011</v>
      </c>
      <c r="X6222">
        <v>0</v>
      </c>
      <c r="AA6222">
        <v>20000</v>
      </c>
      <c r="AC6222" t="s">
        <v>295</v>
      </c>
    </row>
    <row r="6223" spans="1:29" customFormat="1" x14ac:dyDescent="0.25">
      <c r="A6223">
        <v>66509458833</v>
      </c>
      <c r="B6223">
        <v>665</v>
      </c>
      <c r="C6223">
        <v>9458833</v>
      </c>
      <c r="D6223" s="9">
        <v>6659458833</v>
      </c>
      <c r="E6223" t="s">
        <v>4909</v>
      </c>
      <c r="F6223" t="s">
        <v>4924</v>
      </c>
      <c r="G6223" s="7">
        <v>0</v>
      </c>
      <c r="H6223" s="8">
        <v>70217</v>
      </c>
      <c r="I6223" s="8" t="s">
        <v>2822</v>
      </c>
      <c r="J6223">
        <v>10810142074</v>
      </c>
      <c r="K6223" s="10">
        <v>42794</v>
      </c>
      <c r="L6223" s="5">
        <v>42739</v>
      </c>
      <c r="M6223" s="4">
        <v>41905</v>
      </c>
      <c r="N6223" s="4">
        <v>43001</v>
      </c>
      <c r="O6223">
        <v>10741144338</v>
      </c>
      <c r="P6223" t="s">
        <v>469</v>
      </c>
      <c r="Q6223" t="s">
        <v>755</v>
      </c>
      <c r="R6223" t="s">
        <v>4882</v>
      </c>
      <c r="S6223" t="s">
        <v>4558</v>
      </c>
      <c r="U6223">
        <v>6</v>
      </c>
      <c r="W6223">
        <v>6011</v>
      </c>
      <c r="X6223">
        <v>0</v>
      </c>
      <c r="AA6223">
        <v>20000</v>
      </c>
      <c r="AC6223" t="s">
        <v>295</v>
      </c>
    </row>
    <row r="6224" spans="1:29" customFormat="1" x14ac:dyDescent="0.25">
      <c r="A6224">
        <v>66509470683</v>
      </c>
      <c r="B6224">
        <v>665</v>
      </c>
      <c r="C6224">
        <v>9470683</v>
      </c>
      <c r="D6224" s="9">
        <v>6659470683</v>
      </c>
      <c r="E6224" t="s">
        <v>4909</v>
      </c>
      <c r="F6224" t="s">
        <v>4924</v>
      </c>
      <c r="G6224" s="7">
        <v>0</v>
      </c>
      <c r="H6224" s="8">
        <v>60217</v>
      </c>
      <c r="I6224" s="8" t="s">
        <v>2828</v>
      </c>
      <c r="J6224">
        <v>24283547588</v>
      </c>
      <c r="K6224" s="10">
        <v>42829</v>
      </c>
      <c r="L6224" s="5">
        <v>42825</v>
      </c>
      <c r="M6224" s="4">
        <v>41907</v>
      </c>
      <c r="N6224" s="4">
        <v>43003</v>
      </c>
      <c r="O6224">
        <v>24175551112</v>
      </c>
      <c r="P6224" t="s">
        <v>3158</v>
      </c>
      <c r="Q6224" t="s">
        <v>4642</v>
      </c>
      <c r="R6224" t="s">
        <v>4883</v>
      </c>
      <c r="S6224" t="s">
        <v>4558</v>
      </c>
      <c r="U6224">
        <v>33</v>
      </c>
      <c r="W6224">
        <v>33002</v>
      </c>
      <c r="X6224">
        <v>0</v>
      </c>
      <c r="Y6224">
        <v>20</v>
      </c>
      <c r="Z6224">
        <v>30133</v>
      </c>
      <c r="AA6224">
        <v>5000</v>
      </c>
      <c r="AB6224">
        <v>2</v>
      </c>
      <c r="AC6224" t="s">
        <v>295</v>
      </c>
    </row>
    <row r="6225" spans="1:29" customFormat="1" x14ac:dyDescent="0.25">
      <c r="A6225">
        <v>66509470683</v>
      </c>
      <c r="B6225">
        <v>665</v>
      </c>
      <c r="C6225">
        <v>9470683</v>
      </c>
      <c r="D6225" s="9">
        <v>6659470683</v>
      </c>
      <c r="E6225" t="s">
        <v>4909</v>
      </c>
      <c r="F6225" t="s">
        <v>4924</v>
      </c>
      <c r="G6225" s="7">
        <v>0</v>
      </c>
      <c r="H6225" s="8">
        <v>60217</v>
      </c>
      <c r="I6225" s="8" t="s">
        <v>2828</v>
      </c>
      <c r="J6225">
        <v>24283547588</v>
      </c>
      <c r="K6225" s="10">
        <v>42829</v>
      </c>
      <c r="L6225" s="5">
        <v>42825</v>
      </c>
      <c r="M6225" s="4">
        <v>41907</v>
      </c>
      <c r="N6225" s="4">
        <v>43003</v>
      </c>
      <c r="O6225">
        <v>24169551340</v>
      </c>
      <c r="P6225" t="s">
        <v>3814</v>
      </c>
      <c r="Q6225" t="s">
        <v>4642</v>
      </c>
      <c r="R6225" t="s">
        <v>4882</v>
      </c>
      <c r="S6225" t="s">
        <v>4558</v>
      </c>
      <c r="U6225">
        <v>42</v>
      </c>
      <c r="W6225">
        <v>42025</v>
      </c>
      <c r="X6225">
        <v>0</v>
      </c>
      <c r="Y6225">
        <v>20</v>
      </c>
      <c r="Z6225">
        <v>30133</v>
      </c>
      <c r="AA6225">
        <v>5000</v>
      </c>
      <c r="AB6225">
        <v>2</v>
      </c>
      <c r="AC6225" t="s">
        <v>295</v>
      </c>
    </row>
    <row r="6226" spans="1:29" customFormat="1" x14ac:dyDescent="0.25">
      <c r="A6226">
        <v>66509479492</v>
      </c>
      <c r="B6226">
        <v>665</v>
      </c>
      <c r="C6226">
        <v>9479492</v>
      </c>
      <c r="D6226" s="9">
        <v>6659479492</v>
      </c>
      <c r="E6226" t="s">
        <v>4909</v>
      </c>
      <c r="F6226" t="s">
        <v>4924</v>
      </c>
      <c r="G6226" s="7">
        <v>0</v>
      </c>
      <c r="H6226" s="8">
        <v>70217</v>
      </c>
      <c r="I6226" s="8" t="s">
        <v>2822</v>
      </c>
      <c r="J6226">
        <v>25183482542</v>
      </c>
      <c r="K6226" s="10">
        <v>42937</v>
      </c>
      <c r="L6226" s="5">
        <v>42895</v>
      </c>
      <c r="M6226" s="4">
        <v>41908</v>
      </c>
      <c r="N6226" s="4">
        <v>43004</v>
      </c>
      <c r="O6226">
        <v>25177482770</v>
      </c>
      <c r="P6226" t="s">
        <v>62</v>
      </c>
      <c r="Q6226" t="s">
        <v>891</v>
      </c>
      <c r="R6226" t="s">
        <v>4883</v>
      </c>
      <c r="S6226" t="s">
        <v>4558</v>
      </c>
      <c r="U6226">
        <v>16</v>
      </c>
      <c r="W6226">
        <v>16016</v>
      </c>
      <c r="X6226">
        <v>0</v>
      </c>
      <c r="AA6226">
        <v>10000</v>
      </c>
      <c r="AC6226" t="s">
        <v>295</v>
      </c>
    </row>
    <row r="6227" spans="1:29" customFormat="1" x14ac:dyDescent="0.25">
      <c r="A6227">
        <v>66509479492</v>
      </c>
      <c r="B6227">
        <v>665</v>
      </c>
      <c r="C6227">
        <v>9479492</v>
      </c>
      <c r="D6227" s="9">
        <v>6659479492</v>
      </c>
      <c r="E6227" t="s">
        <v>4909</v>
      </c>
      <c r="F6227" t="s">
        <v>4924</v>
      </c>
      <c r="G6227" s="7">
        <v>0</v>
      </c>
      <c r="H6227" s="8">
        <v>70217</v>
      </c>
      <c r="I6227" s="8" t="s">
        <v>2822</v>
      </c>
      <c r="J6227">
        <v>25183482542</v>
      </c>
      <c r="K6227" s="10">
        <v>42937</v>
      </c>
      <c r="L6227" s="5">
        <v>42895</v>
      </c>
      <c r="M6227" s="4">
        <v>41908</v>
      </c>
      <c r="N6227" s="4">
        <v>43004</v>
      </c>
      <c r="O6227">
        <v>25177482770</v>
      </c>
      <c r="P6227" t="s">
        <v>62</v>
      </c>
      <c r="Q6227" t="s">
        <v>891</v>
      </c>
      <c r="R6227" t="s">
        <v>4883</v>
      </c>
      <c r="S6227" t="s">
        <v>4558</v>
      </c>
      <c r="U6227">
        <v>16</v>
      </c>
      <c r="W6227">
        <v>16016</v>
      </c>
      <c r="X6227">
        <v>0</v>
      </c>
      <c r="AA6227">
        <v>10000</v>
      </c>
      <c r="AC6227" t="s">
        <v>295</v>
      </c>
    </row>
    <row r="6228" spans="1:29" customFormat="1" x14ac:dyDescent="0.25">
      <c r="A6228">
        <v>66509479492</v>
      </c>
      <c r="B6228">
        <v>665</v>
      </c>
      <c r="C6228">
        <v>9479492</v>
      </c>
      <c r="D6228" s="9">
        <v>6659479492</v>
      </c>
      <c r="E6228" t="s">
        <v>4909</v>
      </c>
      <c r="F6228" t="s">
        <v>4924</v>
      </c>
      <c r="G6228" s="7">
        <v>0</v>
      </c>
      <c r="H6228" s="8">
        <v>70217</v>
      </c>
      <c r="I6228" s="8" t="s">
        <v>2822</v>
      </c>
      <c r="J6228">
        <v>25183482542</v>
      </c>
      <c r="K6228" s="10">
        <v>42937</v>
      </c>
      <c r="L6228" s="5">
        <v>42895</v>
      </c>
      <c r="M6228" s="4">
        <v>41908</v>
      </c>
      <c r="N6228" s="4">
        <v>43004</v>
      </c>
      <c r="O6228">
        <v>25174482834</v>
      </c>
      <c r="P6228" t="s">
        <v>3185</v>
      </c>
      <c r="Q6228" t="s">
        <v>891</v>
      </c>
      <c r="R6228" t="s">
        <v>4882</v>
      </c>
      <c r="S6228" t="s">
        <v>4558</v>
      </c>
      <c r="U6228">
        <v>16</v>
      </c>
      <c r="W6228">
        <v>16016</v>
      </c>
      <c r="X6228">
        <v>0</v>
      </c>
      <c r="AA6228">
        <v>10000</v>
      </c>
      <c r="AC6228" t="s">
        <v>295</v>
      </c>
    </row>
    <row r="6229" spans="1:29" customFormat="1" x14ac:dyDescent="0.25">
      <c r="A6229">
        <v>66509479492</v>
      </c>
      <c r="B6229">
        <v>665</v>
      </c>
      <c r="C6229">
        <v>9479492</v>
      </c>
      <c r="D6229" s="9">
        <v>6659479492</v>
      </c>
      <c r="E6229" t="s">
        <v>4909</v>
      </c>
      <c r="F6229" t="s">
        <v>4924</v>
      </c>
      <c r="G6229" s="7">
        <v>0</v>
      </c>
      <c r="H6229" s="8">
        <v>70217</v>
      </c>
      <c r="I6229" s="8" t="s">
        <v>2822</v>
      </c>
      <c r="J6229">
        <v>25183482542</v>
      </c>
      <c r="K6229" s="10">
        <v>42937</v>
      </c>
      <c r="L6229" s="5">
        <v>42895</v>
      </c>
      <c r="M6229" s="4">
        <v>41908</v>
      </c>
      <c r="N6229" s="4">
        <v>43004</v>
      </c>
      <c r="O6229">
        <v>25174482834</v>
      </c>
      <c r="P6229" t="s">
        <v>3185</v>
      </c>
      <c r="Q6229" t="s">
        <v>891</v>
      </c>
      <c r="R6229" t="s">
        <v>4882</v>
      </c>
      <c r="S6229" t="s">
        <v>4558</v>
      </c>
      <c r="U6229">
        <v>16</v>
      </c>
      <c r="W6229">
        <v>16016</v>
      </c>
      <c r="X6229">
        <v>0</v>
      </c>
      <c r="AA6229">
        <v>10000</v>
      </c>
      <c r="AC6229" t="s">
        <v>295</v>
      </c>
    </row>
    <row r="6230" spans="1:29" customFormat="1" x14ac:dyDescent="0.25">
      <c r="A6230">
        <v>66509479492</v>
      </c>
      <c r="B6230">
        <v>665</v>
      </c>
      <c r="C6230">
        <v>9479492</v>
      </c>
      <c r="D6230" s="9">
        <v>6659479492</v>
      </c>
      <c r="E6230" t="s">
        <v>4909</v>
      </c>
      <c r="F6230" t="s">
        <v>4924</v>
      </c>
      <c r="G6230" s="7">
        <v>0</v>
      </c>
      <c r="H6230" s="8">
        <v>70217</v>
      </c>
      <c r="I6230" s="8" t="s">
        <v>2822</v>
      </c>
      <c r="J6230">
        <v>25183482542</v>
      </c>
      <c r="K6230" s="10">
        <v>42937</v>
      </c>
      <c r="L6230" s="5">
        <v>42895</v>
      </c>
      <c r="M6230" s="4">
        <v>41908</v>
      </c>
      <c r="N6230" s="4">
        <v>43004</v>
      </c>
      <c r="O6230">
        <v>25171482998</v>
      </c>
      <c r="P6230" t="s">
        <v>3212</v>
      </c>
      <c r="Q6230" t="s">
        <v>891</v>
      </c>
      <c r="R6230" t="s">
        <v>4882</v>
      </c>
      <c r="S6230" t="s">
        <v>4558</v>
      </c>
      <c r="U6230">
        <v>16</v>
      </c>
      <c r="W6230">
        <v>16016</v>
      </c>
      <c r="X6230">
        <v>0</v>
      </c>
      <c r="AA6230">
        <v>10000</v>
      </c>
      <c r="AC6230" t="s">
        <v>295</v>
      </c>
    </row>
    <row r="6231" spans="1:29" customFormat="1" x14ac:dyDescent="0.25">
      <c r="A6231">
        <v>66509479492</v>
      </c>
      <c r="B6231">
        <v>665</v>
      </c>
      <c r="C6231">
        <v>9479492</v>
      </c>
      <c r="D6231" s="9">
        <v>6659479492</v>
      </c>
      <c r="E6231" t="s">
        <v>4909</v>
      </c>
      <c r="F6231" t="s">
        <v>4924</v>
      </c>
      <c r="G6231" s="7">
        <v>0</v>
      </c>
      <c r="H6231" s="8">
        <v>70217</v>
      </c>
      <c r="I6231" s="8" t="s">
        <v>2822</v>
      </c>
      <c r="J6231">
        <v>25183482542</v>
      </c>
      <c r="K6231" s="10">
        <v>42937</v>
      </c>
      <c r="L6231" s="5">
        <v>42895</v>
      </c>
      <c r="M6231" s="4">
        <v>41908</v>
      </c>
      <c r="N6231" s="4">
        <v>43004</v>
      </c>
      <c r="O6231">
        <v>25171482998</v>
      </c>
      <c r="P6231" t="s">
        <v>3212</v>
      </c>
      <c r="Q6231" t="s">
        <v>891</v>
      </c>
      <c r="R6231" t="s">
        <v>4882</v>
      </c>
      <c r="S6231" t="s">
        <v>4558</v>
      </c>
      <c r="U6231">
        <v>16</v>
      </c>
      <c r="W6231">
        <v>16016</v>
      </c>
      <c r="X6231">
        <v>0</v>
      </c>
      <c r="AA6231">
        <v>10000</v>
      </c>
      <c r="AC6231" t="s">
        <v>295</v>
      </c>
    </row>
    <row r="6232" spans="1:29" customFormat="1" x14ac:dyDescent="0.25">
      <c r="A6232">
        <v>66509479492</v>
      </c>
      <c r="B6232">
        <v>665</v>
      </c>
      <c r="C6232">
        <v>9479492</v>
      </c>
      <c r="D6232" s="9">
        <v>6659479492</v>
      </c>
      <c r="E6232" t="s">
        <v>4909</v>
      </c>
      <c r="F6232" t="s">
        <v>4924</v>
      </c>
      <c r="G6232" s="7">
        <v>0</v>
      </c>
      <c r="H6232" s="8">
        <v>70217</v>
      </c>
      <c r="I6232" s="8" t="s">
        <v>2822</v>
      </c>
      <c r="J6232">
        <v>25183482542</v>
      </c>
      <c r="K6232" s="10">
        <v>42937</v>
      </c>
      <c r="L6232" s="5">
        <v>42895</v>
      </c>
      <c r="M6232" s="4">
        <v>41908</v>
      </c>
      <c r="N6232" s="4">
        <v>43004</v>
      </c>
      <c r="O6232">
        <v>25165483116</v>
      </c>
      <c r="P6232" t="s">
        <v>3075</v>
      </c>
      <c r="Q6232" t="s">
        <v>892</v>
      </c>
      <c r="R6232" t="s">
        <v>4881</v>
      </c>
      <c r="S6232" t="s">
        <v>4558</v>
      </c>
      <c r="U6232">
        <v>16</v>
      </c>
      <c r="W6232">
        <v>16017</v>
      </c>
      <c r="X6232">
        <v>0</v>
      </c>
      <c r="AA6232">
        <v>10000</v>
      </c>
      <c r="AC6232" t="s">
        <v>295</v>
      </c>
    </row>
    <row r="6233" spans="1:29" customFormat="1" x14ac:dyDescent="0.25">
      <c r="A6233">
        <v>66509479492</v>
      </c>
      <c r="B6233">
        <v>665</v>
      </c>
      <c r="C6233">
        <v>9479492</v>
      </c>
      <c r="D6233" s="9">
        <v>6659479492</v>
      </c>
      <c r="E6233" t="s">
        <v>4909</v>
      </c>
      <c r="F6233" t="s">
        <v>4924</v>
      </c>
      <c r="G6233" s="7">
        <v>0</v>
      </c>
      <c r="H6233" s="8">
        <v>70217</v>
      </c>
      <c r="I6233" s="8" t="s">
        <v>2822</v>
      </c>
      <c r="J6233">
        <v>25183482542</v>
      </c>
      <c r="K6233" s="10">
        <v>42937</v>
      </c>
      <c r="L6233" s="5">
        <v>42895</v>
      </c>
      <c r="M6233" s="4">
        <v>41908</v>
      </c>
      <c r="N6233" s="4">
        <v>43004</v>
      </c>
      <c r="O6233">
        <v>25165483116</v>
      </c>
      <c r="P6233" t="s">
        <v>3075</v>
      </c>
      <c r="Q6233" t="s">
        <v>892</v>
      </c>
      <c r="R6233" t="s">
        <v>4881</v>
      </c>
      <c r="S6233" t="s">
        <v>4558</v>
      </c>
      <c r="U6233">
        <v>16</v>
      </c>
      <c r="W6233">
        <v>16017</v>
      </c>
      <c r="X6233">
        <v>0</v>
      </c>
      <c r="AA6233">
        <v>10000</v>
      </c>
      <c r="AC6233" t="s">
        <v>295</v>
      </c>
    </row>
    <row r="6234" spans="1:29" customFormat="1" x14ac:dyDescent="0.25">
      <c r="A6234">
        <v>66509479971</v>
      </c>
      <c r="B6234">
        <v>665</v>
      </c>
      <c r="C6234">
        <v>9479971</v>
      </c>
      <c r="D6234" s="9">
        <v>6659479971</v>
      </c>
      <c r="E6234" t="s">
        <v>4909</v>
      </c>
      <c r="F6234" t="s">
        <v>4924</v>
      </c>
      <c r="G6234" s="7">
        <v>0</v>
      </c>
      <c r="H6234" s="8">
        <v>28000</v>
      </c>
      <c r="I6234" s="8" t="s">
        <v>2830</v>
      </c>
      <c r="J6234">
        <v>53962088944</v>
      </c>
      <c r="K6234" s="10" t="e">
        <v>#NUM!</v>
      </c>
      <c r="L6234" s="5">
        <v>42870</v>
      </c>
      <c r="M6234" s="4">
        <v>41908</v>
      </c>
      <c r="N6234" s="4">
        <v>43004</v>
      </c>
      <c r="O6234">
        <v>53950089380</v>
      </c>
      <c r="P6234" t="s">
        <v>3182</v>
      </c>
      <c r="Q6234" t="s">
        <v>4214</v>
      </c>
      <c r="R6234" t="s">
        <v>4882</v>
      </c>
      <c r="S6234" t="s">
        <v>4558</v>
      </c>
      <c r="U6234">
        <v>34</v>
      </c>
      <c r="W6234">
        <v>34020</v>
      </c>
      <c r="X6234">
        <v>0</v>
      </c>
      <c r="AA6234">
        <v>4150</v>
      </c>
      <c r="AC6234" t="s">
        <v>295</v>
      </c>
    </row>
    <row r="6235" spans="1:29" customFormat="1" x14ac:dyDescent="0.25">
      <c r="A6235">
        <v>66509479971</v>
      </c>
      <c r="B6235">
        <v>665</v>
      </c>
      <c r="C6235">
        <v>9479971</v>
      </c>
      <c r="D6235" s="9">
        <v>6659479971</v>
      </c>
      <c r="E6235" t="s">
        <v>4909</v>
      </c>
      <c r="F6235" t="s">
        <v>4924</v>
      </c>
      <c r="G6235" s="7">
        <v>0</v>
      </c>
      <c r="H6235" s="8">
        <v>28000</v>
      </c>
      <c r="I6235" s="8" t="s">
        <v>2830</v>
      </c>
      <c r="J6235">
        <v>53962088944</v>
      </c>
      <c r="K6235" s="10" t="e">
        <v>#NUM!</v>
      </c>
      <c r="L6235" s="5">
        <v>42870</v>
      </c>
      <c r="M6235" s="4">
        <v>41908</v>
      </c>
      <c r="N6235" s="4">
        <v>43004</v>
      </c>
      <c r="O6235">
        <v>53950089380</v>
      </c>
      <c r="P6235" t="s">
        <v>3182</v>
      </c>
      <c r="Q6235" t="s">
        <v>4214</v>
      </c>
      <c r="R6235" t="s">
        <v>4882</v>
      </c>
      <c r="S6235" t="s">
        <v>4558</v>
      </c>
      <c r="U6235">
        <v>34</v>
      </c>
      <c r="W6235">
        <v>34020</v>
      </c>
      <c r="X6235">
        <v>0</v>
      </c>
      <c r="AA6235">
        <v>4150</v>
      </c>
      <c r="AC6235" t="s">
        <v>295</v>
      </c>
    </row>
    <row r="6236" spans="1:29" customFormat="1" x14ac:dyDescent="0.25">
      <c r="A6236">
        <v>66509479971</v>
      </c>
      <c r="B6236">
        <v>665</v>
      </c>
      <c r="C6236">
        <v>9479971</v>
      </c>
      <c r="D6236" s="9">
        <v>6659479971</v>
      </c>
      <c r="E6236" t="s">
        <v>4909</v>
      </c>
      <c r="F6236" t="s">
        <v>4924</v>
      </c>
      <c r="G6236" s="7">
        <v>0</v>
      </c>
      <c r="H6236" s="8">
        <v>28000</v>
      </c>
      <c r="I6236" s="8" t="s">
        <v>2830</v>
      </c>
      <c r="J6236">
        <v>53962088944</v>
      </c>
      <c r="K6236" s="10" t="e">
        <v>#NUM!</v>
      </c>
      <c r="L6236" s="5">
        <v>42870</v>
      </c>
      <c r="M6236" s="4">
        <v>41908</v>
      </c>
      <c r="N6236" s="4">
        <v>43004</v>
      </c>
      <c r="O6236">
        <v>53920090378</v>
      </c>
      <c r="P6236" t="s">
        <v>3276</v>
      </c>
      <c r="Q6236" t="s">
        <v>4214</v>
      </c>
      <c r="R6236" t="s">
        <v>4883</v>
      </c>
      <c r="S6236" t="s">
        <v>4558</v>
      </c>
      <c r="U6236">
        <v>3</v>
      </c>
      <c r="W6236">
        <v>3015</v>
      </c>
      <c r="X6236">
        <v>0</v>
      </c>
      <c r="AA6236">
        <v>4150</v>
      </c>
      <c r="AC6236" t="s">
        <v>295</v>
      </c>
    </row>
    <row r="6237" spans="1:29" customFormat="1" x14ac:dyDescent="0.25">
      <c r="A6237">
        <v>66509479971</v>
      </c>
      <c r="B6237">
        <v>665</v>
      </c>
      <c r="C6237">
        <v>9479971</v>
      </c>
      <c r="D6237" s="9">
        <v>6659479971</v>
      </c>
      <c r="E6237" t="s">
        <v>4909</v>
      </c>
      <c r="F6237" t="s">
        <v>4924</v>
      </c>
      <c r="G6237" s="7">
        <v>0</v>
      </c>
      <c r="H6237" s="8">
        <v>28000</v>
      </c>
      <c r="I6237" s="8" t="s">
        <v>2830</v>
      </c>
      <c r="J6237">
        <v>53962088944</v>
      </c>
      <c r="K6237" s="10" t="e">
        <v>#NUM!</v>
      </c>
      <c r="L6237" s="5">
        <v>42870</v>
      </c>
      <c r="M6237" s="4">
        <v>41908</v>
      </c>
      <c r="N6237" s="4">
        <v>43004</v>
      </c>
      <c r="O6237">
        <v>53920090378</v>
      </c>
      <c r="P6237" t="s">
        <v>3276</v>
      </c>
      <c r="Q6237" t="s">
        <v>4214</v>
      </c>
      <c r="R6237" t="s">
        <v>4883</v>
      </c>
      <c r="S6237" t="s">
        <v>4558</v>
      </c>
      <c r="U6237">
        <v>3</v>
      </c>
      <c r="W6237">
        <v>3015</v>
      </c>
      <c r="X6237">
        <v>0</v>
      </c>
      <c r="AA6237">
        <v>4150</v>
      </c>
      <c r="AC6237" t="s">
        <v>295</v>
      </c>
    </row>
    <row r="6238" spans="1:29" customFormat="1" x14ac:dyDescent="0.25">
      <c r="A6238">
        <v>66509485471</v>
      </c>
      <c r="B6238">
        <v>665</v>
      </c>
      <c r="C6238">
        <v>9485471</v>
      </c>
      <c r="D6238" s="9">
        <v>6659485471</v>
      </c>
      <c r="E6238" t="s">
        <v>4909</v>
      </c>
      <c r="F6238" t="s">
        <v>4924</v>
      </c>
      <c r="G6238" s="7">
        <v>0</v>
      </c>
      <c r="H6238" s="8">
        <v>28000</v>
      </c>
      <c r="I6238" s="8" t="s">
        <v>2830</v>
      </c>
      <c r="J6238">
        <v>15592273688</v>
      </c>
      <c r="K6238" s="10" t="e">
        <v>#NUM!</v>
      </c>
      <c r="L6238" s="5">
        <v>42761</v>
      </c>
      <c r="M6238" s="4">
        <v>41911</v>
      </c>
      <c r="N6238" s="4">
        <v>43007</v>
      </c>
      <c r="O6238">
        <v>15589273752</v>
      </c>
      <c r="P6238" t="s">
        <v>3902</v>
      </c>
      <c r="Q6238" t="s">
        <v>4404</v>
      </c>
      <c r="R6238" t="s">
        <v>4883</v>
      </c>
      <c r="S6238" t="s">
        <v>4884</v>
      </c>
      <c r="T6238">
        <v>41849</v>
      </c>
      <c r="X6238">
        <v>0</v>
      </c>
      <c r="AA6238">
        <v>20000</v>
      </c>
      <c r="AC6238" t="s">
        <v>295</v>
      </c>
    </row>
    <row r="6239" spans="1:29" customFormat="1" x14ac:dyDescent="0.25">
      <c r="A6239">
        <v>66509485471</v>
      </c>
      <c r="B6239">
        <v>665</v>
      </c>
      <c r="C6239">
        <v>9485471</v>
      </c>
      <c r="D6239" s="9">
        <v>6659485471</v>
      </c>
      <c r="E6239" t="s">
        <v>4909</v>
      </c>
      <c r="F6239" t="s">
        <v>4924</v>
      </c>
      <c r="G6239" s="7">
        <v>0</v>
      </c>
      <c r="H6239" s="8">
        <v>28000</v>
      </c>
      <c r="I6239" s="8" t="s">
        <v>2830</v>
      </c>
      <c r="J6239">
        <v>15592273688</v>
      </c>
      <c r="K6239" s="10" t="e">
        <v>#NUM!</v>
      </c>
      <c r="L6239" s="5">
        <v>42761</v>
      </c>
      <c r="M6239" s="4">
        <v>41911</v>
      </c>
      <c r="N6239" s="4">
        <v>43007</v>
      </c>
      <c r="O6239">
        <v>15589273752</v>
      </c>
      <c r="P6239" t="s">
        <v>3902</v>
      </c>
      <c r="Q6239" t="s">
        <v>4404</v>
      </c>
      <c r="R6239" t="s">
        <v>4883</v>
      </c>
      <c r="S6239" t="s">
        <v>4884</v>
      </c>
      <c r="T6239">
        <v>41849</v>
      </c>
      <c r="X6239">
        <v>0</v>
      </c>
      <c r="AA6239">
        <v>20000</v>
      </c>
      <c r="AC6239" t="s">
        <v>295</v>
      </c>
    </row>
    <row r="6240" spans="1:29" customFormat="1" x14ac:dyDescent="0.25">
      <c r="A6240">
        <v>66509485471</v>
      </c>
      <c r="B6240">
        <v>665</v>
      </c>
      <c r="C6240">
        <v>9485471</v>
      </c>
      <c r="D6240" s="9">
        <v>6659485471</v>
      </c>
      <c r="E6240" t="s">
        <v>4909</v>
      </c>
      <c r="F6240" t="s">
        <v>4924</v>
      </c>
      <c r="G6240" s="7">
        <v>0</v>
      </c>
      <c r="H6240" s="8">
        <v>28000</v>
      </c>
      <c r="I6240" s="8" t="s">
        <v>2830</v>
      </c>
      <c r="J6240">
        <v>15592273688</v>
      </c>
      <c r="K6240" s="10" t="e">
        <v>#NUM!</v>
      </c>
      <c r="L6240" s="5">
        <v>42761</v>
      </c>
      <c r="M6240" s="4">
        <v>41911</v>
      </c>
      <c r="N6240" s="4">
        <v>43007</v>
      </c>
      <c r="O6240">
        <v>15586273816</v>
      </c>
      <c r="P6240" t="s">
        <v>60</v>
      </c>
      <c r="Q6240" t="s">
        <v>4404</v>
      </c>
      <c r="R6240" t="s">
        <v>4882</v>
      </c>
      <c r="S6240" t="s">
        <v>4558</v>
      </c>
      <c r="U6240">
        <v>1</v>
      </c>
      <c r="W6240">
        <v>1015</v>
      </c>
      <c r="X6240">
        <v>0</v>
      </c>
      <c r="AA6240">
        <v>20000</v>
      </c>
      <c r="AC6240" t="s">
        <v>295</v>
      </c>
    </row>
    <row r="6241" spans="1:29" customFormat="1" x14ac:dyDescent="0.25">
      <c r="A6241">
        <v>66509485471</v>
      </c>
      <c r="B6241">
        <v>665</v>
      </c>
      <c r="C6241">
        <v>9485471</v>
      </c>
      <c r="D6241" s="9">
        <v>6659485471</v>
      </c>
      <c r="E6241" t="s">
        <v>4909</v>
      </c>
      <c r="F6241" t="s">
        <v>4924</v>
      </c>
      <c r="G6241" s="7">
        <v>0</v>
      </c>
      <c r="H6241" s="8">
        <v>28000</v>
      </c>
      <c r="I6241" s="8" t="s">
        <v>2830</v>
      </c>
      <c r="J6241">
        <v>15592273688</v>
      </c>
      <c r="K6241" s="10" t="e">
        <v>#NUM!</v>
      </c>
      <c r="L6241" s="5">
        <v>42761</v>
      </c>
      <c r="M6241" s="4">
        <v>41911</v>
      </c>
      <c r="N6241" s="4">
        <v>43007</v>
      </c>
      <c r="O6241">
        <v>15586273816</v>
      </c>
      <c r="P6241" t="s">
        <v>60</v>
      </c>
      <c r="Q6241" t="s">
        <v>4404</v>
      </c>
      <c r="R6241" t="s">
        <v>4882</v>
      </c>
      <c r="S6241" t="s">
        <v>4558</v>
      </c>
      <c r="U6241">
        <v>1</v>
      </c>
      <c r="W6241">
        <v>1015</v>
      </c>
      <c r="X6241">
        <v>0</v>
      </c>
      <c r="AA6241">
        <v>20000</v>
      </c>
      <c r="AC6241" t="s">
        <v>295</v>
      </c>
    </row>
    <row r="6242" spans="1:29" customFormat="1" x14ac:dyDescent="0.25">
      <c r="A6242">
        <v>66509485471</v>
      </c>
      <c r="B6242">
        <v>665</v>
      </c>
      <c r="C6242">
        <v>9485471</v>
      </c>
      <c r="D6242" s="9">
        <v>6659485471</v>
      </c>
      <c r="E6242" t="s">
        <v>4909</v>
      </c>
      <c r="F6242" t="s">
        <v>4924</v>
      </c>
      <c r="G6242" s="7">
        <v>0</v>
      </c>
      <c r="H6242" s="8">
        <v>28000</v>
      </c>
      <c r="I6242" s="8" t="s">
        <v>2830</v>
      </c>
      <c r="J6242">
        <v>15592273688</v>
      </c>
      <c r="K6242" s="10" t="e">
        <v>#NUM!</v>
      </c>
      <c r="L6242" s="5">
        <v>42761</v>
      </c>
      <c r="M6242" s="4">
        <v>41911</v>
      </c>
      <c r="N6242" s="4">
        <v>43007</v>
      </c>
      <c r="O6242">
        <v>15583273970</v>
      </c>
      <c r="P6242" t="s">
        <v>3182</v>
      </c>
      <c r="Q6242" t="s">
        <v>4404</v>
      </c>
      <c r="R6242" t="s">
        <v>4882</v>
      </c>
      <c r="S6242" t="s">
        <v>4558</v>
      </c>
      <c r="U6242">
        <v>1</v>
      </c>
      <c r="W6242">
        <v>1016</v>
      </c>
      <c r="X6242">
        <v>0</v>
      </c>
      <c r="AA6242">
        <v>20000</v>
      </c>
      <c r="AC6242" t="s">
        <v>295</v>
      </c>
    </row>
    <row r="6243" spans="1:29" customFormat="1" x14ac:dyDescent="0.25">
      <c r="A6243">
        <v>66509485471</v>
      </c>
      <c r="B6243">
        <v>665</v>
      </c>
      <c r="C6243">
        <v>9485471</v>
      </c>
      <c r="D6243" s="9">
        <v>6659485471</v>
      </c>
      <c r="E6243" t="s">
        <v>4909</v>
      </c>
      <c r="F6243" t="s">
        <v>4924</v>
      </c>
      <c r="G6243" s="7">
        <v>0</v>
      </c>
      <c r="H6243" s="8">
        <v>28000</v>
      </c>
      <c r="I6243" s="8" t="s">
        <v>2830</v>
      </c>
      <c r="J6243">
        <v>15592273688</v>
      </c>
      <c r="K6243" s="10" t="e">
        <v>#NUM!</v>
      </c>
      <c r="L6243" s="5">
        <v>42761</v>
      </c>
      <c r="M6243" s="4">
        <v>41911</v>
      </c>
      <c r="N6243" s="4">
        <v>43007</v>
      </c>
      <c r="O6243">
        <v>15583273970</v>
      </c>
      <c r="P6243" t="s">
        <v>3182</v>
      </c>
      <c r="Q6243" t="s">
        <v>4404</v>
      </c>
      <c r="R6243" t="s">
        <v>4882</v>
      </c>
      <c r="S6243" t="s">
        <v>4558</v>
      </c>
      <c r="U6243">
        <v>1</v>
      </c>
      <c r="W6243">
        <v>1016</v>
      </c>
      <c r="X6243">
        <v>0</v>
      </c>
      <c r="AA6243">
        <v>20000</v>
      </c>
      <c r="AC6243" t="s">
        <v>295</v>
      </c>
    </row>
    <row r="6244" spans="1:29" customFormat="1" x14ac:dyDescent="0.25">
      <c r="A6244">
        <v>66509485471</v>
      </c>
      <c r="B6244">
        <v>665</v>
      </c>
      <c r="C6244">
        <v>9485471</v>
      </c>
      <c r="D6244" s="9">
        <v>6659485471</v>
      </c>
      <c r="E6244" t="s">
        <v>4909</v>
      </c>
      <c r="F6244" t="s">
        <v>4924</v>
      </c>
      <c r="G6244" s="7">
        <v>0</v>
      </c>
      <c r="H6244" s="8">
        <v>28000</v>
      </c>
      <c r="I6244" s="8" t="s">
        <v>2830</v>
      </c>
      <c r="J6244">
        <v>15592273688</v>
      </c>
      <c r="K6244" s="10" t="e">
        <v>#NUM!</v>
      </c>
      <c r="L6244" s="5">
        <v>42761</v>
      </c>
      <c r="M6244" s="4">
        <v>41911</v>
      </c>
      <c r="N6244" s="4">
        <v>43007</v>
      </c>
      <c r="O6244">
        <v>15580274024</v>
      </c>
      <c r="P6244" t="s">
        <v>311</v>
      </c>
      <c r="Q6244" t="s">
        <v>4404</v>
      </c>
      <c r="R6244" t="s">
        <v>4882</v>
      </c>
      <c r="S6244" t="s">
        <v>4558</v>
      </c>
      <c r="U6244">
        <v>1</v>
      </c>
      <c r="W6244">
        <v>1014</v>
      </c>
      <c r="X6244">
        <v>0</v>
      </c>
      <c r="AA6244">
        <v>20000</v>
      </c>
      <c r="AC6244" t="s">
        <v>295</v>
      </c>
    </row>
    <row r="6245" spans="1:29" customFormat="1" x14ac:dyDescent="0.25">
      <c r="A6245">
        <v>66509485471</v>
      </c>
      <c r="B6245">
        <v>665</v>
      </c>
      <c r="C6245">
        <v>9485471</v>
      </c>
      <c r="D6245" s="9">
        <v>6659485471</v>
      </c>
      <c r="E6245" t="s">
        <v>4909</v>
      </c>
      <c r="F6245" t="s">
        <v>4924</v>
      </c>
      <c r="G6245" s="7">
        <v>0</v>
      </c>
      <c r="H6245" s="8">
        <v>28000</v>
      </c>
      <c r="I6245" s="8" t="s">
        <v>2830</v>
      </c>
      <c r="J6245">
        <v>15592273688</v>
      </c>
      <c r="K6245" s="10" t="e">
        <v>#NUM!</v>
      </c>
      <c r="L6245" s="5">
        <v>42761</v>
      </c>
      <c r="M6245" s="4">
        <v>41911</v>
      </c>
      <c r="N6245" s="4">
        <v>43007</v>
      </c>
      <c r="O6245">
        <v>15580274024</v>
      </c>
      <c r="P6245" t="s">
        <v>311</v>
      </c>
      <c r="Q6245" t="s">
        <v>4404</v>
      </c>
      <c r="R6245" t="s">
        <v>4882</v>
      </c>
      <c r="S6245" t="s">
        <v>4558</v>
      </c>
      <c r="U6245">
        <v>1</v>
      </c>
      <c r="W6245">
        <v>1014</v>
      </c>
      <c r="X6245">
        <v>0</v>
      </c>
      <c r="AA6245">
        <v>20000</v>
      </c>
      <c r="AC6245" t="s">
        <v>295</v>
      </c>
    </row>
    <row r="6246" spans="1:29" customFormat="1" x14ac:dyDescent="0.25">
      <c r="A6246">
        <v>66509489491</v>
      </c>
      <c r="B6246">
        <v>665</v>
      </c>
      <c r="C6246">
        <v>9489491</v>
      </c>
      <c r="D6246" s="9">
        <v>6659489491</v>
      </c>
      <c r="E6246" t="s">
        <v>4909</v>
      </c>
      <c r="F6246" t="s">
        <v>4924</v>
      </c>
      <c r="G6246" s="7">
        <v>0</v>
      </c>
      <c r="H6246" s="8">
        <v>70217</v>
      </c>
      <c r="I6246" s="8" t="s">
        <v>2822</v>
      </c>
      <c r="J6246">
        <v>11896064410</v>
      </c>
      <c r="K6246" s="10">
        <v>42957</v>
      </c>
      <c r="L6246" s="5">
        <v>42910</v>
      </c>
      <c r="M6246" s="4">
        <v>41911</v>
      </c>
      <c r="N6246" s="4">
        <v>43007</v>
      </c>
      <c r="O6246">
        <v>11887064702</v>
      </c>
      <c r="P6246" t="s">
        <v>4038</v>
      </c>
      <c r="Q6246" t="s">
        <v>4418</v>
      </c>
      <c r="R6246" t="s">
        <v>4882</v>
      </c>
      <c r="S6246" t="s">
        <v>4558</v>
      </c>
      <c r="U6246">
        <v>48</v>
      </c>
      <c r="W6246">
        <v>48013</v>
      </c>
      <c r="X6246">
        <v>0</v>
      </c>
      <c r="AA6246">
        <v>15000</v>
      </c>
      <c r="AC6246" t="s">
        <v>295</v>
      </c>
    </row>
    <row r="6247" spans="1:29" customFormat="1" x14ac:dyDescent="0.25">
      <c r="A6247">
        <v>66509489491</v>
      </c>
      <c r="B6247">
        <v>665</v>
      </c>
      <c r="C6247">
        <v>9489491</v>
      </c>
      <c r="D6247" s="9">
        <v>6659489491</v>
      </c>
      <c r="E6247" t="s">
        <v>4909</v>
      </c>
      <c r="F6247" t="s">
        <v>4924</v>
      </c>
      <c r="G6247" s="7">
        <v>0</v>
      </c>
      <c r="H6247" s="8">
        <v>70217</v>
      </c>
      <c r="I6247" s="8" t="s">
        <v>2822</v>
      </c>
      <c r="J6247">
        <v>11896064410</v>
      </c>
      <c r="K6247" s="10">
        <v>42957</v>
      </c>
      <c r="L6247" s="5">
        <v>42910</v>
      </c>
      <c r="M6247" s="4">
        <v>41911</v>
      </c>
      <c r="N6247" s="4">
        <v>43007</v>
      </c>
      <c r="O6247">
        <v>11884064866</v>
      </c>
      <c r="P6247" t="s">
        <v>121</v>
      </c>
      <c r="Q6247" t="s">
        <v>4418</v>
      </c>
      <c r="R6247" t="s">
        <v>4881</v>
      </c>
      <c r="S6247" t="s">
        <v>4558</v>
      </c>
      <c r="U6247">
        <v>48</v>
      </c>
      <c r="W6247">
        <v>48011</v>
      </c>
      <c r="X6247">
        <v>0</v>
      </c>
      <c r="AA6247">
        <v>15000</v>
      </c>
      <c r="AC6247" t="s">
        <v>295</v>
      </c>
    </row>
    <row r="6248" spans="1:29" customFormat="1" x14ac:dyDescent="0.25">
      <c r="A6248">
        <v>66509495989</v>
      </c>
      <c r="B6248">
        <v>665</v>
      </c>
      <c r="C6248">
        <v>9495989</v>
      </c>
      <c r="D6248" s="9">
        <v>6659495989</v>
      </c>
      <c r="E6248" t="s">
        <v>4909</v>
      </c>
      <c r="F6248" t="s">
        <v>4924</v>
      </c>
      <c r="G6248" s="7">
        <v>0</v>
      </c>
      <c r="H6248" s="8">
        <v>28000</v>
      </c>
      <c r="I6248" s="8" t="s">
        <v>2830</v>
      </c>
      <c r="J6248">
        <v>39814869480</v>
      </c>
      <c r="K6248" s="10" t="e">
        <v>#NUM!</v>
      </c>
      <c r="L6248" s="5">
        <v>42738</v>
      </c>
      <c r="M6248" s="4">
        <v>41912</v>
      </c>
      <c r="N6248" s="4">
        <v>43008</v>
      </c>
      <c r="O6248">
        <v>39799869932</v>
      </c>
      <c r="P6248" t="s">
        <v>3177</v>
      </c>
      <c r="Q6248" t="s">
        <v>751</v>
      </c>
      <c r="R6248" t="s">
        <v>4883</v>
      </c>
      <c r="S6248" t="s">
        <v>4558</v>
      </c>
      <c r="U6248">
        <v>46</v>
      </c>
      <c r="W6248">
        <v>46012</v>
      </c>
      <c r="X6248">
        <v>0</v>
      </c>
      <c r="AA6248">
        <v>7000</v>
      </c>
      <c r="AC6248" t="s">
        <v>295</v>
      </c>
    </row>
    <row r="6249" spans="1:29" customFormat="1" x14ac:dyDescent="0.25">
      <c r="A6249">
        <v>66509495989</v>
      </c>
      <c r="B6249">
        <v>665</v>
      </c>
      <c r="C6249">
        <v>9495989</v>
      </c>
      <c r="D6249" s="9">
        <v>6659495989</v>
      </c>
      <c r="E6249" t="s">
        <v>4909</v>
      </c>
      <c r="F6249" t="s">
        <v>4924</v>
      </c>
      <c r="G6249" s="7">
        <v>0</v>
      </c>
      <c r="H6249" s="8">
        <v>28000</v>
      </c>
      <c r="I6249" s="8" t="s">
        <v>2830</v>
      </c>
      <c r="J6249">
        <v>39814869480</v>
      </c>
      <c r="K6249" s="10" t="e">
        <v>#NUM!</v>
      </c>
      <c r="L6249" s="5">
        <v>42738</v>
      </c>
      <c r="M6249" s="4">
        <v>41912</v>
      </c>
      <c r="N6249" s="4">
        <v>43008</v>
      </c>
      <c r="O6249">
        <v>39799869932</v>
      </c>
      <c r="P6249" t="s">
        <v>3177</v>
      </c>
      <c r="Q6249" t="s">
        <v>751</v>
      </c>
      <c r="R6249" t="s">
        <v>4883</v>
      </c>
      <c r="S6249" t="s">
        <v>4558</v>
      </c>
      <c r="U6249">
        <v>46</v>
      </c>
      <c r="W6249">
        <v>46012</v>
      </c>
      <c r="X6249">
        <v>0</v>
      </c>
      <c r="AA6249">
        <v>7000</v>
      </c>
      <c r="AC6249" t="s">
        <v>295</v>
      </c>
    </row>
    <row r="6250" spans="1:29" customFormat="1" x14ac:dyDescent="0.25">
      <c r="A6250">
        <v>66509495989</v>
      </c>
      <c r="B6250">
        <v>665</v>
      </c>
      <c r="C6250">
        <v>9495989</v>
      </c>
      <c r="D6250" s="9">
        <v>6659495989</v>
      </c>
      <c r="E6250" t="s">
        <v>4909</v>
      </c>
      <c r="F6250" t="s">
        <v>4924</v>
      </c>
      <c r="G6250" s="7">
        <v>0</v>
      </c>
      <c r="H6250" s="8">
        <v>28000</v>
      </c>
      <c r="I6250" s="8" t="s">
        <v>2830</v>
      </c>
      <c r="J6250">
        <v>39814869480</v>
      </c>
      <c r="K6250" s="10" t="e">
        <v>#NUM!</v>
      </c>
      <c r="L6250" s="5">
        <v>42738</v>
      </c>
      <c r="M6250" s="4">
        <v>41912</v>
      </c>
      <c r="N6250" s="4">
        <v>43008</v>
      </c>
      <c r="O6250">
        <v>39793870118</v>
      </c>
      <c r="P6250" t="s">
        <v>3279</v>
      </c>
      <c r="Q6250" t="s">
        <v>751</v>
      </c>
      <c r="R6250" t="s">
        <v>4882</v>
      </c>
      <c r="S6250" t="s">
        <v>4558</v>
      </c>
      <c r="U6250">
        <v>46</v>
      </c>
      <c r="W6250">
        <v>46012</v>
      </c>
      <c r="X6250">
        <v>0</v>
      </c>
      <c r="AA6250">
        <v>7000</v>
      </c>
      <c r="AC6250" t="s">
        <v>295</v>
      </c>
    </row>
    <row r="6251" spans="1:29" customFormat="1" x14ac:dyDescent="0.25">
      <c r="A6251">
        <v>66509495989</v>
      </c>
      <c r="B6251">
        <v>665</v>
      </c>
      <c r="C6251">
        <v>9495989</v>
      </c>
      <c r="D6251" s="9">
        <v>6659495989</v>
      </c>
      <c r="E6251" t="s">
        <v>4909</v>
      </c>
      <c r="F6251" t="s">
        <v>4924</v>
      </c>
      <c r="G6251" s="7">
        <v>0</v>
      </c>
      <c r="H6251" s="8">
        <v>28000</v>
      </c>
      <c r="I6251" s="8" t="s">
        <v>2830</v>
      </c>
      <c r="J6251">
        <v>39814869480</v>
      </c>
      <c r="K6251" s="10" t="e">
        <v>#NUM!</v>
      </c>
      <c r="L6251" s="5">
        <v>42738</v>
      </c>
      <c r="M6251" s="4">
        <v>41912</v>
      </c>
      <c r="N6251" s="4">
        <v>43008</v>
      </c>
      <c r="O6251">
        <v>39793870118</v>
      </c>
      <c r="P6251" t="s">
        <v>3279</v>
      </c>
      <c r="Q6251" t="s">
        <v>751</v>
      </c>
      <c r="R6251" t="s">
        <v>4882</v>
      </c>
      <c r="S6251" t="s">
        <v>4558</v>
      </c>
      <c r="U6251">
        <v>46</v>
      </c>
      <c r="W6251">
        <v>46012</v>
      </c>
      <c r="X6251">
        <v>0</v>
      </c>
      <c r="AA6251">
        <v>7000</v>
      </c>
      <c r="AC6251" t="s">
        <v>295</v>
      </c>
    </row>
    <row r="6252" spans="1:29" customFormat="1" x14ac:dyDescent="0.25">
      <c r="A6252">
        <v>66509495989</v>
      </c>
      <c r="B6252">
        <v>665</v>
      </c>
      <c r="C6252">
        <v>9495989</v>
      </c>
      <c r="D6252" s="9">
        <v>6659495989</v>
      </c>
      <c r="E6252" t="s">
        <v>4909</v>
      </c>
      <c r="F6252" t="s">
        <v>4924</v>
      </c>
      <c r="G6252" s="7">
        <v>0</v>
      </c>
      <c r="H6252" s="8">
        <v>28000</v>
      </c>
      <c r="I6252" s="8" t="s">
        <v>2830</v>
      </c>
      <c r="J6252">
        <v>39814869480</v>
      </c>
      <c r="K6252" s="10" t="e">
        <v>#NUM!</v>
      </c>
      <c r="L6252" s="5">
        <v>42738</v>
      </c>
      <c r="M6252" s="4">
        <v>41912</v>
      </c>
      <c r="N6252" s="4">
        <v>43008</v>
      </c>
      <c r="O6252">
        <v>39781870564</v>
      </c>
      <c r="P6252" t="s">
        <v>3507</v>
      </c>
      <c r="Q6252" t="s">
        <v>751</v>
      </c>
      <c r="R6252" t="s">
        <v>4882</v>
      </c>
      <c r="S6252" t="s">
        <v>4884</v>
      </c>
      <c r="T6252">
        <v>42282</v>
      </c>
      <c r="X6252">
        <v>0</v>
      </c>
      <c r="AA6252">
        <v>7000</v>
      </c>
      <c r="AC6252" t="s">
        <v>295</v>
      </c>
    </row>
    <row r="6253" spans="1:29" customFormat="1" x14ac:dyDescent="0.25">
      <c r="A6253">
        <v>66509495989</v>
      </c>
      <c r="B6253">
        <v>665</v>
      </c>
      <c r="C6253">
        <v>9495989</v>
      </c>
      <c r="D6253" s="9">
        <v>6659495989</v>
      </c>
      <c r="E6253" t="s">
        <v>4909</v>
      </c>
      <c r="F6253" t="s">
        <v>4924</v>
      </c>
      <c r="G6253" s="7">
        <v>0</v>
      </c>
      <c r="H6253" s="8">
        <v>28000</v>
      </c>
      <c r="I6253" s="8" t="s">
        <v>2830</v>
      </c>
      <c r="J6253">
        <v>39814869480</v>
      </c>
      <c r="K6253" s="10" t="e">
        <v>#NUM!</v>
      </c>
      <c r="L6253" s="5">
        <v>42738</v>
      </c>
      <c r="M6253" s="4">
        <v>41912</v>
      </c>
      <c r="N6253" s="4">
        <v>43008</v>
      </c>
      <c r="O6253">
        <v>39781870564</v>
      </c>
      <c r="P6253" t="s">
        <v>3507</v>
      </c>
      <c r="Q6253" t="s">
        <v>751</v>
      </c>
      <c r="R6253" t="s">
        <v>4882</v>
      </c>
      <c r="S6253" t="s">
        <v>4884</v>
      </c>
      <c r="T6253">
        <v>42282</v>
      </c>
      <c r="X6253">
        <v>0</v>
      </c>
      <c r="AA6253">
        <v>7000</v>
      </c>
      <c r="AC6253" t="s">
        <v>295</v>
      </c>
    </row>
    <row r="6254" spans="1:29" customFormat="1" x14ac:dyDescent="0.25">
      <c r="A6254">
        <v>66509496621</v>
      </c>
      <c r="B6254">
        <v>665</v>
      </c>
      <c r="C6254">
        <v>9496621</v>
      </c>
      <c r="D6254" s="9">
        <v>6659496621</v>
      </c>
      <c r="E6254" t="s">
        <v>4909</v>
      </c>
      <c r="F6254" t="s">
        <v>4924</v>
      </c>
      <c r="G6254" s="7">
        <v>0</v>
      </c>
      <c r="H6254" s="8">
        <v>60217</v>
      </c>
      <c r="I6254" s="8" t="s">
        <v>4954</v>
      </c>
      <c r="J6254">
        <v>30280940376</v>
      </c>
      <c r="K6254" s="10">
        <v>42822</v>
      </c>
      <c r="L6254" s="5">
        <v>42866</v>
      </c>
      <c r="M6254" s="4">
        <v>41912</v>
      </c>
      <c r="N6254" s="4">
        <v>43008</v>
      </c>
      <c r="O6254">
        <v>30253941232</v>
      </c>
      <c r="P6254" t="s">
        <v>38</v>
      </c>
      <c r="Q6254" t="s">
        <v>4548</v>
      </c>
      <c r="R6254" t="s">
        <v>4883</v>
      </c>
      <c r="S6254" t="s">
        <v>4558</v>
      </c>
      <c r="U6254">
        <v>35</v>
      </c>
      <c r="W6254">
        <v>35024</v>
      </c>
      <c r="X6254">
        <v>0</v>
      </c>
      <c r="Y6254">
        <v>20</v>
      </c>
      <c r="Z6254">
        <v>42805</v>
      </c>
      <c r="AA6254">
        <v>6600</v>
      </c>
      <c r="AB6254">
        <v>2</v>
      </c>
      <c r="AC6254" t="s">
        <v>295</v>
      </c>
    </row>
    <row r="6255" spans="1:29" customFormat="1" x14ac:dyDescent="0.25">
      <c r="A6255">
        <v>66509496621</v>
      </c>
      <c r="B6255">
        <v>665</v>
      </c>
      <c r="C6255">
        <v>9496621</v>
      </c>
      <c r="D6255" s="9">
        <v>6659496621</v>
      </c>
      <c r="E6255" t="s">
        <v>4909</v>
      </c>
      <c r="F6255" t="s">
        <v>4924</v>
      </c>
      <c r="G6255" s="7">
        <v>0</v>
      </c>
      <c r="H6255" s="8">
        <v>60217</v>
      </c>
      <c r="I6255" s="8" t="s">
        <v>4954</v>
      </c>
      <c r="J6255">
        <v>30280940376</v>
      </c>
      <c r="K6255" s="10">
        <v>42822</v>
      </c>
      <c r="L6255" s="5">
        <v>42866</v>
      </c>
      <c r="M6255" s="4">
        <v>41912</v>
      </c>
      <c r="N6255" s="4">
        <v>43008</v>
      </c>
      <c r="O6255">
        <v>30253941232</v>
      </c>
      <c r="P6255" t="s">
        <v>38</v>
      </c>
      <c r="Q6255" t="s">
        <v>4548</v>
      </c>
      <c r="R6255" t="s">
        <v>4883</v>
      </c>
      <c r="S6255" t="s">
        <v>4558</v>
      </c>
      <c r="U6255">
        <v>35</v>
      </c>
      <c r="W6255">
        <v>35024</v>
      </c>
      <c r="X6255">
        <v>0</v>
      </c>
      <c r="Y6255">
        <v>20</v>
      </c>
      <c r="Z6255">
        <v>42805</v>
      </c>
      <c r="AA6255">
        <v>6600</v>
      </c>
      <c r="AB6255">
        <v>2</v>
      </c>
      <c r="AC6255" t="s">
        <v>295</v>
      </c>
    </row>
    <row r="6256" spans="1:29" customFormat="1" x14ac:dyDescent="0.25">
      <c r="A6256">
        <v>66509496621</v>
      </c>
      <c r="B6256">
        <v>665</v>
      </c>
      <c r="C6256">
        <v>9496621</v>
      </c>
      <c r="D6256" s="9">
        <v>6659496621</v>
      </c>
      <c r="E6256" t="s">
        <v>4909</v>
      </c>
      <c r="F6256" t="s">
        <v>4924</v>
      </c>
      <c r="G6256" s="7">
        <v>0</v>
      </c>
      <c r="H6256" s="8">
        <v>60217</v>
      </c>
      <c r="I6256" s="8" t="s">
        <v>4954</v>
      </c>
      <c r="J6256">
        <v>30280940376</v>
      </c>
      <c r="K6256" s="10">
        <v>42822</v>
      </c>
      <c r="L6256" s="5">
        <v>42866</v>
      </c>
      <c r="M6256" s="4">
        <v>41912</v>
      </c>
      <c r="N6256" s="4">
        <v>43008</v>
      </c>
      <c r="O6256">
        <v>30250941396</v>
      </c>
      <c r="P6256" t="s">
        <v>3438</v>
      </c>
      <c r="Q6256" t="s">
        <v>4548</v>
      </c>
      <c r="R6256" t="s">
        <v>4882</v>
      </c>
      <c r="S6256" t="s">
        <v>4558</v>
      </c>
      <c r="U6256">
        <v>35</v>
      </c>
      <c r="W6256">
        <v>35028</v>
      </c>
      <c r="X6256">
        <v>0</v>
      </c>
      <c r="Y6256">
        <v>20</v>
      </c>
      <c r="Z6256">
        <v>42805</v>
      </c>
      <c r="AA6256">
        <v>6600</v>
      </c>
      <c r="AB6256">
        <v>2</v>
      </c>
      <c r="AC6256" t="s">
        <v>295</v>
      </c>
    </row>
    <row r="6257" spans="1:29" customFormat="1" x14ac:dyDescent="0.25">
      <c r="A6257">
        <v>66509496621</v>
      </c>
      <c r="B6257">
        <v>665</v>
      </c>
      <c r="C6257">
        <v>9496621</v>
      </c>
      <c r="D6257" s="9">
        <v>6659496621</v>
      </c>
      <c r="E6257" t="s">
        <v>4909</v>
      </c>
      <c r="F6257" t="s">
        <v>4924</v>
      </c>
      <c r="G6257" s="7">
        <v>0</v>
      </c>
      <c r="H6257" s="8">
        <v>60217</v>
      </c>
      <c r="I6257" s="8" t="s">
        <v>4954</v>
      </c>
      <c r="J6257">
        <v>30280940376</v>
      </c>
      <c r="K6257" s="10">
        <v>42822</v>
      </c>
      <c r="L6257" s="5">
        <v>42866</v>
      </c>
      <c r="M6257" s="4">
        <v>41912</v>
      </c>
      <c r="N6257" s="4">
        <v>43008</v>
      </c>
      <c r="O6257">
        <v>30250941396</v>
      </c>
      <c r="P6257" t="s">
        <v>3438</v>
      </c>
      <c r="Q6257" t="s">
        <v>4548</v>
      </c>
      <c r="R6257" t="s">
        <v>4882</v>
      </c>
      <c r="S6257" t="s">
        <v>4558</v>
      </c>
      <c r="U6257">
        <v>35</v>
      </c>
      <c r="W6257">
        <v>35028</v>
      </c>
      <c r="X6257">
        <v>0</v>
      </c>
      <c r="Y6257">
        <v>20</v>
      </c>
      <c r="Z6257">
        <v>42805</v>
      </c>
      <c r="AA6257">
        <v>6600</v>
      </c>
      <c r="AB6257">
        <v>2</v>
      </c>
      <c r="AC6257" t="s">
        <v>295</v>
      </c>
    </row>
    <row r="6258" spans="1:29" customFormat="1" x14ac:dyDescent="0.25">
      <c r="A6258">
        <v>66509496621</v>
      </c>
      <c r="B6258">
        <v>665</v>
      </c>
      <c r="C6258">
        <v>9496621</v>
      </c>
      <c r="D6258" s="9">
        <v>6659496621</v>
      </c>
      <c r="E6258" t="s">
        <v>4909</v>
      </c>
      <c r="F6258" t="s">
        <v>4924</v>
      </c>
      <c r="G6258" s="7">
        <v>0</v>
      </c>
      <c r="H6258" s="8">
        <v>60217</v>
      </c>
      <c r="I6258" s="8" t="s">
        <v>4954</v>
      </c>
      <c r="J6258">
        <v>30280940376</v>
      </c>
      <c r="K6258" s="10">
        <v>42822</v>
      </c>
      <c r="L6258" s="5">
        <v>42866</v>
      </c>
      <c r="M6258" s="4">
        <v>41912</v>
      </c>
      <c r="N6258" s="4">
        <v>43008</v>
      </c>
      <c r="O6258">
        <v>30235941816</v>
      </c>
      <c r="P6258" t="s">
        <v>3445</v>
      </c>
      <c r="Q6258" t="s">
        <v>4246</v>
      </c>
      <c r="R6258" t="s">
        <v>4881</v>
      </c>
      <c r="S6258" t="s">
        <v>4558</v>
      </c>
      <c r="U6258">
        <v>20</v>
      </c>
      <c r="W6258">
        <v>20019</v>
      </c>
      <c r="X6258">
        <v>0</v>
      </c>
      <c r="Y6258">
        <v>20</v>
      </c>
      <c r="Z6258">
        <v>42805</v>
      </c>
      <c r="AA6258">
        <v>6600</v>
      </c>
      <c r="AB6258">
        <v>2</v>
      </c>
      <c r="AC6258" t="s">
        <v>295</v>
      </c>
    </row>
    <row r="6259" spans="1:29" customFormat="1" x14ac:dyDescent="0.25">
      <c r="A6259">
        <v>66509496621</v>
      </c>
      <c r="B6259">
        <v>665</v>
      </c>
      <c r="C6259">
        <v>9496621</v>
      </c>
      <c r="D6259" s="9">
        <v>6659496621</v>
      </c>
      <c r="E6259" t="s">
        <v>4909</v>
      </c>
      <c r="F6259" t="s">
        <v>4924</v>
      </c>
      <c r="G6259" s="7">
        <v>0</v>
      </c>
      <c r="H6259" s="8">
        <v>60217</v>
      </c>
      <c r="I6259" s="8" t="s">
        <v>4954</v>
      </c>
      <c r="J6259">
        <v>30280940376</v>
      </c>
      <c r="K6259" s="10">
        <v>42822</v>
      </c>
      <c r="L6259" s="5">
        <v>42866</v>
      </c>
      <c r="M6259" s="4">
        <v>41912</v>
      </c>
      <c r="N6259" s="4">
        <v>43008</v>
      </c>
      <c r="O6259">
        <v>30235941816</v>
      </c>
      <c r="P6259" t="s">
        <v>3445</v>
      </c>
      <c r="Q6259" t="s">
        <v>4246</v>
      </c>
      <c r="R6259" t="s">
        <v>4881</v>
      </c>
      <c r="S6259" t="s">
        <v>4558</v>
      </c>
      <c r="U6259">
        <v>20</v>
      </c>
      <c r="W6259">
        <v>20019</v>
      </c>
      <c r="X6259">
        <v>0</v>
      </c>
      <c r="Y6259">
        <v>20</v>
      </c>
      <c r="Z6259">
        <v>42805</v>
      </c>
      <c r="AA6259">
        <v>6600</v>
      </c>
      <c r="AB6259">
        <v>2</v>
      </c>
      <c r="AC6259" t="s">
        <v>295</v>
      </c>
    </row>
    <row r="6260" spans="1:29" customFormat="1" x14ac:dyDescent="0.25">
      <c r="A6260">
        <v>66509501702</v>
      </c>
      <c r="B6260">
        <v>665</v>
      </c>
      <c r="C6260">
        <v>9501702</v>
      </c>
      <c r="D6260" s="9">
        <v>6659501702</v>
      </c>
      <c r="E6260" t="s">
        <v>4909</v>
      </c>
      <c r="F6260" t="s">
        <v>4924</v>
      </c>
      <c r="G6260" s="7">
        <v>0</v>
      </c>
      <c r="H6260" s="8">
        <v>70217</v>
      </c>
      <c r="I6260" s="8" t="s">
        <v>2822</v>
      </c>
      <c r="J6260">
        <v>61954150326</v>
      </c>
      <c r="K6260" s="10">
        <v>42943</v>
      </c>
      <c r="L6260" s="5">
        <v>42895</v>
      </c>
      <c r="M6260" s="4">
        <v>41913</v>
      </c>
      <c r="N6260" s="4">
        <v>43009</v>
      </c>
      <c r="O6260">
        <v>61942150772</v>
      </c>
      <c r="P6260" t="s">
        <v>3157</v>
      </c>
      <c r="Q6260" t="s">
        <v>51</v>
      </c>
      <c r="R6260" t="s">
        <v>4883</v>
      </c>
      <c r="S6260" t="s">
        <v>4558</v>
      </c>
      <c r="U6260">
        <v>47</v>
      </c>
      <c r="W6260">
        <v>47004</v>
      </c>
      <c r="X6260">
        <v>0</v>
      </c>
      <c r="AA6260">
        <v>10000</v>
      </c>
      <c r="AC6260" t="s">
        <v>295</v>
      </c>
    </row>
    <row r="6261" spans="1:29" customFormat="1" x14ac:dyDescent="0.25">
      <c r="A6261">
        <v>66509501702</v>
      </c>
      <c r="B6261">
        <v>665</v>
      </c>
      <c r="C6261">
        <v>9501702</v>
      </c>
      <c r="D6261" s="9">
        <v>6659501702</v>
      </c>
      <c r="E6261" t="s">
        <v>4909</v>
      </c>
      <c r="F6261" t="s">
        <v>4924</v>
      </c>
      <c r="G6261" s="7">
        <v>0</v>
      </c>
      <c r="H6261" s="8">
        <v>70217</v>
      </c>
      <c r="I6261" s="8" t="s">
        <v>2822</v>
      </c>
      <c r="J6261">
        <v>61954150326</v>
      </c>
      <c r="K6261" s="10">
        <v>42943</v>
      </c>
      <c r="L6261" s="5">
        <v>42895</v>
      </c>
      <c r="M6261" s="4">
        <v>41913</v>
      </c>
      <c r="N6261" s="4">
        <v>43009</v>
      </c>
      <c r="O6261">
        <v>61942150772</v>
      </c>
      <c r="P6261" t="s">
        <v>3157</v>
      </c>
      <c r="Q6261" t="s">
        <v>51</v>
      </c>
      <c r="R6261" t="s">
        <v>4883</v>
      </c>
      <c r="S6261" t="s">
        <v>4558</v>
      </c>
      <c r="U6261">
        <v>47</v>
      </c>
      <c r="W6261">
        <v>47004</v>
      </c>
      <c r="X6261">
        <v>0</v>
      </c>
      <c r="AA6261">
        <v>10000</v>
      </c>
      <c r="AC6261" t="s">
        <v>295</v>
      </c>
    </row>
    <row r="6262" spans="1:29" customFormat="1" x14ac:dyDescent="0.25">
      <c r="A6262">
        <v>66509501702</v>
      </c>
      <c r="B6262">
        <v>665</v>
      </c>
      <c r="C6262">
        <v>9501702</v>
      </c>
      <c r="D6262" s="9">
        <v>6659501702</v>
      </c>
      <c r="E6262" t="s">
        <v>4909</v>
      </c>
      <c r="F6262" t="s">
        <v>4924</v>
      </c>
      <c r="G6262" s="7">
        <v>0</v>
      </c>
      <c r="H6262" s="8">
        <v>70217</v>
      </c>
      <c r="I6262" s="8" t="s">
        <v>2822</v>
      </c>
      <c r="J6262">
        <v>61954150326</v>
      </c>
      <c r="K6262" s="10">
        <v>42943</v>
      </c>
      <c r="L6262" s="5">
        <v>42895</v>
      </c>
      <c r="M6262" s="4">
        <v>41913</v>
      </c>
      <c r="N6262" s="4">
        <v>43009</v>
      </c>
      <c r="O6262">
        <v>61867153254</v>
      </c>
      <c r="P6262" t="s">
        <v>3158</v>
      </c>
      <c r="Q6262" t="s">
        <v>4147</v>
      </c>
      <c r="R6262" t="s">
        <v>4881</v>
      </c>
      <c r="S6262" t="s">
        <v>4558</v>
      </c>
      <c r="U6262">
        <v>35</v>
      </c>
      <c r="W6262">
        <v>35031</v>
      </c>
      <c r="X6262">
        <v>0</v>
      </c>
      <c r="AA6262">
        <v>10000</v>
      </c>
      <c r="AC6262" t="s">
        <v>295</v>
      </c>
    </row>
    <row r="6263" spans="1:29" customFormat="1" x14ac:dyDescent="0.25">
      <c r="A6263">
        <v>66509501702</v>
      </c>
      <c r="B6263">
        <v>665</v>
      </c>
      <c r="C6263">
        <v>9501702</v>
      </c>
      <c r="D6263" s="9">
        <v>6659501702</v>
      </c>
      <c r="E6263" t="s">
        <v>4909</v>
      </c>
      <c r="F6263" t="s">
        <v>4924</v>
      </c>
      <c r="G6263" s="7">
        <v>0</v>
      </c>
      <c r="H6263" s="8">
        <v>70217</v>
      </c>
      <c r="I6263" s="8" t="s">
        <v>2822</v>
      </c>
      <c r="J6263">
        <v>61954150326</v>
      </c>
      <c r="K6263" s="10">
        <v>42943</v>
      </c>
      <c r="L6263" s="5">
        <v>42895</v>
      </c>
      <c r="M6263" s="4">
        <v>41913</v>
      </c>
      <c r="N6263" s="4">
        <v>43009</v>
      </c>
      <c r="O6263">
        <v>61867153254</v>
      </c>
      <c r="P6263" t="s">
        <v>3158</v>
      </c>
      <c r="Q6263" t="s">
        <v>4147</v>
      </c>
      <c r="R6263" t="s">
        <v>4881</v>
      </c>
      <c r="S6263" t="s">
        <v>4558</v>
      </c>
      <c r="U6263">
        <v>35</v>
      </c>
      <c r="W6263">
        <v>35031</v>
      </c>
      <c r="X6263">
        <v>0</v>
      </c>
      <c r="AA6263">
        <v>10000</v>
      </c>
      <c r="AC6263" t="s">
        <v>295</v>
      </c>
    </row>
    <row r="6264" spans="1:29" customFormat="1" x14ac:dyDescent="0.25">
      <c r="A6264">
        <v>66509501702</v>
      </c>
      <c r="B6264">
        <v>665</v>
      </c>
      <c r="C6264">
        <v>9501702</v>
      </c>
      <c r="D6264" s="9">
        <v>6659501702</v>
      </c>
      <c r="E6264" t="s">
        <v>4909</v>
      </c>
      <c r="F6264" t="s">
        <v>4924</v>
      </c>
      <c r="G6264" s="7">
        <v>0</v>
      </c>
      <c r="H6264" s="8">
        <v>70217</v>
      </c>
      <c r="I6264" s="8" t="s">
        <v>2822</v>
      </c>
      <c r="J6264">
        <v>61954150326</v>
      </c>
      <c r="K6264" s="10">
        <v>42943</v>
      </c>
      <c r="L6264" s="5">
        <v>42895</v>
      </c>
      <c r="M6264" s="4">
        <v>41913</v>
      </c>
      <c r="N6264" s="4">
        <v>43009</v>
      </c>
      <c r="O6264">
        <v>61852153764</v>
      </c>
      <c r="P6264" t="s">
        <v>3159</v>
      </c>
      <c r="Q6264" t="s">
        <v>4148</v>
      </c>
      <c r="R6264" t="s">
        <v>4881</v>
      </c>
      <c r="S6264" t="s">
        <v>4558</v>
      </c>
      <c r="U6264">
        <v>47</v>
      </c>
      <c r="W6264">
        <v>47004</v>
      </c>
      <c r="X6264">
        <v>0</v>
      </c>
      <c r="AA6264">
        <v>10000</v>
      </c>
      <c r="AC6264" t="s">
        <v>295</v>
      </c>
    </row>
    <row r="6265" spans="1:29" customFormat="1" x14ac:dyDescent="0.25">
      <c r="A6265">
        <v>66509501702</v>
      </c>
      <c r="B6265">
        <v>665</v>
      </c>
      <c r="C6265">
        <v>9501702</v>
      </c>
      <c r="D6265" s="9">
        <v>6659501702</v>
      </c>
      <c r="E6265" t="s">
        <v>4909</v>
      </c>
      <c r="F6265" t="s">
        <v>4924</v>
      </c>
      <c r="G6265" s="7">
        <v>0</v>
      </c>
      <c r="H6265" s="8">
        <v>70217</v>
      </c>
      <c r="I6265" s="8" t="s">
        <v>2822</v>
      </c>
      <c r="J6265">
        <v>61954150326</v>
      </c>
      <c r="K6265" s="10">
        <v>42943</v>
      </c>
      <c r="L6265" s="5">
        <v>42895</v>
      </c>
      <c r="M6265" s="4">
        <v>41913</v>
      </c>
      <c r="N6265" s="4">
        <v>43009</v>
      </c>
      <c r="O6265">
        <v>61852153764</v>
      </c>
      <c r="P6265" t="s">
        <v>3159</v>
      </c>
      <c r="Q6265" t="s">
        <v>4148</v>
      </c>
      <c r="R6265" t="s">
        <v>4881</v>
      </c>
      <c r="S6265" t="s">
        <v>4558</v>
      </c>
      <c r="U6265">
        <v>47</v>
      </c>
      <c r="W6265">
        <v>47004</v>
      </c>
      <c r="X6265">
        <v>0</v>
      </c>
      <c r="AA6265">
        <v>10000</v>
      </c>
      <c r="AC6265" t="s">
        <v>295</v>
      </c>
    </row>
    <row r="6266" spans="1:29" customFormat="1" x14ac:dyDescent="0.25">
      <c r="A6266">
        <v>66509501702</v>
      </c>
      <c r="B6266">
        <v>665</v>
      </c>
      <c r="C6266">
        <v>9501702</v>
      </c>
      <c r="D6266" s="9">
        <v>6659501702</v>
      </c>
      <c r="E6266" t="s">
        <v>4909</v>
      </c>
      <c r="F6266" t="s">
        <v>4924</v>
      </c>
      <c r="G6266" s="7">
        <v>0</v>
      </c>
      <c r="H6266" s="8">
        <v>70217</v>
      </c>
      <c r="I6266" s="8" t="s">
        <v>2822</v>
      </c>
      <c r="J6266">
        <v>61954150326</v>
      </c>
      <c r="K6266" s="10">
        <v>42943</v>
      </c>
      <c r="L6266" s="5">
        <v>42895</v>
      </c>
      <c r="M6266" s="4">
        <v>41913</v>
      </c>
      <c r="N6266" s="4">
        <v>43009</v>
      </c>
      <c r="O6266">
        <v>61843154046</v>
      </c>
      <c r="P6266" t="s">
        <v>185</v>
      </c>
      <c r="Q6266" t="s">
        <v>620</v>
      </c>
      <c r="R6266" t="s">
        <v>4881</v>
      </c>
      <c r="S6266" t="s">
        <v>4558</v>
      </c>
      <c r="U6266">
        <v>47</v>
      </c>
      <c r="W6266">
        <v>47004</v>
      </c>
      <c r="X6266">
        <v>0</v>
      </c>
      <c r="AA6266">
        <v>10000</v>
      </c>
      <c r="AC6266" t="s">
        <v>295</v>
      </c>
    </row>
    <row r="6267" spans="1:29" customFormat="1" x14ac:dyDescent="0.25">
      <c r="A6267">
        <v>66509501702</v>
      </c>
      <c r="B6267">
        <v>665</v>
      </c>
      <c r="C6267">
        <v>9501702</v>
      </c>
      <c r="D6267" s="9">
        <v>6659501702</v>
      </c>
      <c r="E6267" t="s">
        <v>4909</v>
      </c>
      <c r="F6267" t="s">
        <v>4924</v>
      </c>
      <c r="G6267" s="7">
        <v>0</v>
      </c>
      <c r="H6267" s="8">
        <v>70217</v>
      </c>
      <c r="I6267" s="8" t="s">
        <v>2822</v>
      </c>
      <c r="J6267">
        <v>61954150326</v>
      </c>
      <c r="K6267" s="10">
        <v>42943</v>
      </c>
      <c r="L6267" s="5">
        <v>42895</v>
      </c>
      <c r="M6267" s="4">
        <v>41913</v>
      </c>
      <c r="N6267" s="4">
        <v>43009</v>
      </c>
      <c r="O6267">
        <v>61843154046</v>
      </c>
      <c r="P6267" t="s">
        <v>185</v>
      </c>
      <c r="Q6267" t="s">
        <v>620</v>
      </c>
      <c r="R6267" t="s">
        <v>4881</v>
      </c>
      <c r="S6267" t="s">
        <v>4558</v>
      </c>
      <c r="U6267">
        <v>47</v>
      </c>
      <c r="W6267">
        <v>47004</v>
      </c>
      <c r="X6267">
        <v>0</v>
      </c>
      <c r="AA6267">
        <v>10000</v>
      </c>
      <c r="AC6267" t="s">
        <v>295</v>
      </c>
    </row>
    <row r="6268" spans="1:29" customFormat="1" x14ac:dyDescent="0.25">
      <c r="A6268">
        <v>66509501702</v>
      </c>
      <c r="B6268">
        <v>665</v>
      </c>
      <c r="C6268">
        <v>9501702</v>
      </c>
      <c r="D6268" s="9">
        <v>6659501702</v>
      </c>
      <c r="E6268" t="s">
        <v>4909</v>
      </c>
      <c r="F6268" t="s">
        <v>4924</v>
      </c>
      <c r="G6268" s="7">
        <v>0</v>
      </c>
      <c r="H6268" s="8">
        <v>70217</v>
      </c>
      <c r="I6268" s="8" t="s">
        <v>2822</v>
      </c>
      <c r="J6268">
        <v>61954150326</v>
      </c>
      <c r="K6268" s="10">
        <v>42943</v>
      </c>
      <c r="L6268" s="5">
        <v>42895</v>
      </c>
      <c r="M6268" s="4">
        <v>41913</v>
      </c>
      <c r="N6268" s="4">
        <v>43009</v>
      </c>
      <c r="O6268">
        <v>61837154274</v>
      </c>
      <c r="P6268" t="s">
        <v>3160</v>
      </c>
      <c r="Q6268" t="s">
        <v>51</v>
      </c>
      <c r="R6268" t="s">
        <v>4882</v>
      </c>
      <c r="S6268" t="s">
        <v>4558</v>
      </c>
      <c r="U6268">
        <v>47</v>
      </c>
      <c r="W6268">
        <v>47004</v>
      </c>
      <c r="X6268">
        <v>0</v>
      </c>
      <c r="AA6268">
        <v>10000</v>
      </c>
      <c r="AC6268" t="s">
        <v>295</v>
      </c>
    </row>
    <row r="6269" spans="1:29" customFormat="1" x14ac:dyDescent="0.25">
      <c r="A6269">
        <v>66509501702</v>
      </c>
      <c r="B6269">
        <v>665</v>
      </c>
      <c r="C6269">
        <v>9501702</v>
      </c>
      <c r="D6269" s="9">
        <v>6659501702</v>
      </c>
      <c r="E6269" t="s">
        <v>4909</v>
      </c>
      <c r="F6269" t="s">
        <v>4924</v>
      </c>
      <c r="G6269" s="7">
        <v>0</v>
      </c>
      <c r="H6269" s="8">
        <v>70217</v>
      </c>
      <c r="I6269" s="8" t="s">
        <v>2822</v>
      </c>
      <c r="J6269">
        <v>61954150326</v>
      </c>
      <c r="K6269" s="10">
        <v>42943</v>
      </c>
      <c r="L6269" s="5">
        <v>42895</v>
      </c>
      <c r="M6269" s="4">
        <v>41913</v>
      </c>
      <c r="N6269" s="4">
        <v>43009</v>
      </c>
      <c r="O6269">
        <v>61837154274</v>
      </c>
      <c r="P6269" t="s">
        <v>3160</v>
      </c>
      <c r="Q6269" t="s">
        <v>51</v>
      </c>
      <c r="R6269" t="s">
        <v>4882</v>
      </c>
      <c r="S6269" t="s">
        <v>4558</v>
      </c>
      <c r="U6269">
        <v>47</v>
      </c>
      <c r="W6269">
        <v>47004</v>
      </c>
      <c r="X6269">
        <v>0</v>
      </c>
      <c r="AA6269">
        <v>10000</v>
      </c>
      <c r="AC6269" t="s">
        <v>295</v>
      </c>
    </row>
    <row r="6270" spans="1:29" customFormat="1" x14ac:dyDescent="0.25">
      <c r="A6270">
        <v>66509501702</v>
      </c>
      <c r="B6270">
        <v>665</v>
      </c>
      <c r="C6270">
        <v>9501702</v>
      </c>
      <c r="D6270" s="9">
        <v>6659501702</v>
      </c>
      <c r="E6270" t="s">
        <v>4909</v>
      </c>
      <c r="F6270" t="s">
        <v>4924</v>
      </c>
      <c r="G6270" s="7">
        <v>0</v>
      </c>
      <c r="H6270" s="8">
        <v>70217</v>
      </c>
      <c r="I6270" s="8" t="s">
        <v>2822</v>
      </c>
      <c r="J6270">
        <v>61954150326</v>
      </c>
      <c r="K6270" s="10">
        <v>42943</v>
      </c>
      <c r="L6270" s="5">
        <v>42895</v>
      </c>
      <c r="M6270" s="4">
        <v>41913</v>
      </c>
      <c r="N6270" s="4">
        <v>43009</v>
      </c>
      <c r="O6270">
        <v>61831154492</v>
      </c>
      <c r="P6270" t="s">
        <v>3161</v>
      </c>
      <c r="Q6270" t="s">
        <v>51</v>
      </c>
      <c r="R6270" t="s">
        <v>4881</v>
      </c>
      <c r="S6270" t="s">
        <v>4558</v>
      </c>
      <c r="U6270">
        <v>63</v>
      </c>
      <c r="W6270">
        <v>63011</v>
      </c>
      <c r="X6270">
        <v>0</v>
      </c>
      <c r="AA6270">
        <v>10000</v>
      </c>
      <c r="AC6270" t="s">
        <v>295</v>
      </c>
    </row>
    <row r="6271" spans="1:29" customFormat="1" x14ac:dyDescent="0.25">
      <c r="A6271">
        <v>66509501702</v>
      </c>
      <c r="B6271">
        <v>665</v>
      </c>
      <c r="C6271">
        <v>9501702</v>
      </c>
      <c r="D6271" s="9">
        <v>6659501702</v>
      </c>
      <c r="E6271" t="s">
        <v>4909</v>
      </c>
      <c r="F6271" t="s">
        <v>4924</v>
      </c>
      <c r="G6271" s="7">
        <v>0</v>
      </c>
      <c r="H6271" s="8">
        <v>70217</v>
      </c>
      <c r="I6271" s="8" t="s">
        <v>2822</v>
      </c>
      <c r="J6271">
        <v>61954150326</v>
      </c>
      <c r="K6271" s="10">
        <v>42943</v>
      </c>
      <c r="L6271" s="5">
        <v>42895</v>
      </c>
      <c r="M6271" s="4">
        <v>41913</v>
      </c>
      <c r="N6271" s="4">
        <v>43009</v>
      </c>
      <c r="O6271">
        <v>61831154492</v>
      </c>
      <c r="P6271" t="s">
        <v>3161</v>
      </c>
      <c r="Q6271" t="s">
        <v>51</v>
      </c>
      <c r="R6271" t="s">
        <v>4881</v>
      </c>
      <c r="S6271" t="s">
        <v>4558</v>
      </c>
      <c r="U6271">
        <v>63</v>
      </c>
      <c r="W6271">
        <v>63011</v>
      </c>
      <c r="X6271">
        <v>0</v>
      </c>
      <c r="AA6271">
        <v>10000</v>
      </c>
      <c r="AC6271" t="s">
        <v>295</v>
      </c>
    </row>
    <row r="6272" spans="1:29" customFormat="1" x14ac:dyDescent="0.25">
      <c r="A6272">
        <v>66509501702</v>
      </c>
      <c r="B6272">
        <v>665</v>
      </c>
      <c r="C6272">
        <v>9501702</v>
      </c>
      <c r="D6272" s="9">
        <v>6659501702</v>
      </c>
      <c r="E6272" t="s">
        <v>4909</v>
      </c>
      <c r="F6272" t="s">
        <v>4924</v>
      </c>
      <c r="G6272" s="7">
        <v>0</v>
      </c>
      <c r="H6272" s="8">
        <v>70217</v>
      </c>
      <c r="I6272" s="8" t="s">
        <v>2822</v>
      </c>
      <c r="J6272">
        <v>61954150326</v>
      </c>
      <c r="K6272" s="10">
        <v>42943</v>
      </c>
      <c r="L6272" s="5">
        <v>42895</v>
      </c>
      <c r="M6272" s="4">
        <v>41913</v>
      </c>
      <c r="N6272" s="4">
        <v>43009</v>
      </c>
      <c r="O6272">
        <v>61828154566</v>
      </c>
      <c r="P6272" t="s">
        <v>3162</v>
      </c>
      <c r="Q6272" t="s">
        <v>51</v>
      </c>
      <c r="R6272" t="s">
        <v>4882</v>
      </c>
      <c r="S6272" t="s">
        <v>4558</v>
      </c>
      <c r="U6272">
        <v>47</v>
      </c>
      <c r="W6272">
        <v>47004</v>
      </c>
      <c r="X6272">
        <v>0</v>
      </c>
      <c r="AA6272">
        <v>10000</v>
      </c>
      <c r="AC6272" t="s">
        <v>295</v>
      </c>
    </row>
    <row r="6273" spans="1:29" customFormat="1" x14ac:dyDescent="0.25">
      <c r="A6273">
        <v>66509501702</v>
      </c>
      <c r="B6273">
        <v>665</v>
      </c>
      <c r="C6273">
        <v>9501702</v>
      </c>
      <c r="D6273" s="9">
        <v>6659501702</v>
      </c>
      <c r="E6273" t="s">
        <v>4909</v>
      </c>
      <c r="F6273" t="s">
        <v>4924</v>
      </c>
      <c r="G6273" s="7">
        <v>0</v>
      </c>
      <c r="H6273" s="8">
        <v>70217</v>
      </c>
      <c r="I6273" s="8" t="s">
        <v>2822</v>
      </c>
      <c r="J6273">
        <v>61954150326</v>
      </c>
      <c r="K6273" s="10">
        <v>42943</v>
      </c>
      <c r="L6273" s="5">
        <v>42895</v>
      </c>
      <c r="M6273" s="4">
        <v>41913</v>
      </c>
      <c r="N6273" s="4">
        <v>43009</v>
      </c>
      <c r="O6273">
        <v>61828154566</v>
      </c>
      <c r="P6273" t="s">
        <v>3162</v>
      </c>
      <c r="Q6273" t="s">
        <v>51</v>
      </c>
      <c r="R6273" t="s">
        <v>4882</v>
      </c>
      <c r="S6273" t="s">
        <v>4558</v>
      </c>
      <c r="U6273">
        <v>47</v>
      </c>
      <c r="W6273">
        <v>47004</v>
      </c>
      <c r="X6273">
        <v>0</v>
      </c>
      <c r="AA6273">
        <v>10000</v>
      </c>
      <c r="AC6273" t="s">
        <v>295</v>
      </c>
    </row>
    <row r="6274" spans="1:29" customFormat="1" x14ac:dyDescent="0.25">
      <c r="A6274">
        <v>66509501702</v>
      </c>
      <c r="B6274">
        <v>665</v>
      </c>
      <c r="C6274">
        <v>9501702</v>
      </c>
      <c r="D6274" s="9">
        <v>6659501702</v>
      </c>
      <c r="E6274" t="s">
        <v>4909</v>
      </c>
      <c r="F6274" t="s">
        <v>4924</v>
      </c>
      <c r="G6274" s="7">
        <v>0</v>
      </c>
      <c r="H6274" s="8">
        <v>70217</v>
      </c>
      <c r="I6274" s="8" t="s">
        <v>2822</v>
      </c>
      <c r="J6274">
        <v>61954150326</v>
      </c>
      <c r="K6274" s="10">
        <v>42943</v>
      </c>
      <c r="L6274" s="5">
        <v>42895</v>
      </c>
      <c r="M6274" s="4">
        <v>41913</v>
      </c>
      <c r="N6274" s="4">
        <v>43009</v>
      </c>
      <c r="O6274">
        <v>61756156984</v>
      </c>
      <c r="P6274" t="s">
        <v>258</v>
      </c>
      <c r="Q6274" t="s">
        <v>51</v>
      </c>
      <c r="R6274" t="s">
        <v>4881</v>
      </c>
      <c r="S6274" t="s">
        <v>4558</v>
      </c>
      <c r="U6274">
        <v>3</v>
      </c>
      <c r="W6274">
        <v>3017</v>
      </c>
      <c r="X6274">
        <v>0</v>
      </c>
      <c r="AA6274">
        <v>10000</v>
      </c>
      <c r="AC6274" t="s">
        <v>295</v>
      </c>
    </row>
    <row r="6275" spans="1:29" customFormat="1" x14ac:dyDescent="0.25">
      <c r="A6275">
        <v>66509501702</v>
      </c>
      <c r="B6275">
        <v>665</v>
      </c>
      <c r="C6275">
        <v>9501702</v>
      </c>
      <c r="D6275" s="9">
        <v>6659501702</v>
      </c>
      <c r="E6275" t="s">
        <v>4909</v>
      </c>
      <c r="F6275" t="s">
        <v>4924</v>
      </c>
      <c r="G6275" s="7">
        <v>0</v>
      </c>
      <c r="H6275" s="8">
        <v>70217</v>
      </c>
      <c r="I6275" s="8" t="s">
        <v>2822</v>
      </c>
      <c r="J6275">
        <v>61954150326</v>
      </c>
      <c r="K6275" s="10">
        <v>42943</v>
      </c>
      <c r="L6275" s="5">
        <v>42895</v>
      </c>
      <c r="M6275" s="4">
        <v>41913</v>
      </c>
      <c r="N6275" s="4">
        <v>43009</v>
      </c>
      <c r="O6275">
        <v>61756156984</v>
      </c>
      <c r="P6275" t="s">
        <v>258</v>
      </c>
      <c r="Q6275" t="s">
        <v>51</v>
      </c>
      <c r="R6275" t="s">
        <v>4881</v>
      </c>
      <c r="S6275" t="s">
        <v>4558</v>
      </c>
      <c r="U6275">
        <v>3</v>
      </c>
      <c r="W6275">
        <v>3017</v>
      </c>
      <c r="X6275">
        <v>0</v>
      </c>
      <c r="AA6275">
        <v>10000</v>
      </c>
      <c r="AC6275" t="s">
        <v>295</v>
      </c>
    </row>
    <row r="6276" spans="1:29" customFormat="1" x14ac:dyDescent="0.25">
      <c r="A6276">
        <v>66509501702</v>
      </c>
      <c r="B6276">
        <v>665</v>
      </c>
      <c r="C6276">
        <v>9501702</v>
      </c>
      <c r="D6276" s="9">
        <v>6659501702</v>
      </c>
      <c r="E6276" t="s">
        <v>4909</v>
      </c>
      <c r="F6276" t="s">
        <v>4924</v>
      </c>
      <c r="G6276" s="7">
        <v>0</v>
      </c>
      <c r="H6276" s="8">
        <v>70217</v>
      </c>
      <c r="I6276" s="8" t="s">
        <v>2822</v>
      </c>
      <c r="J6276">
        <v>61954150326</v>
      </c>
      <c r="K6276" s="10">
        <v>42943</v>
      </c>
      <c r="L6276" s="5">
        <v>42895</v>
      </c>
      <c r="M6276" s="4">
        <v>41913</v>
      </c>
      <c r="N6276" s="4">
        <v>43009</v>
      </c>
      <c r="O6276">
        <v>61738157558</v>
      </c>
      <c r="P6276" t="s">
        <v>81</v>
      </c>
      <c r="Q6276" t="s">
        <v>51</v>
      </c>
      <c r="R6276" t="s">
        <v>4882</v>
      </c>
      <c r="S6276" t="s">
        <v>4558</v>
      </c>
      <c r="U6276">
        <v>47</v>
      </c>
      <c r="W6276">
        <v>47004</v>
      </c>
      <c r="X6276">
        <v>0</v>
      </c>
      <c r="AA6276">
        <v>10000</v>
      </c>
      <c r="AC6276" t="s">
        <v>295</v>
      </c>
    </row>
    <row r="6277" spans="1:29" customFormat="1" x14ac:dyDescent="0.25">
      <c r="A6277">
        <v>66509501702</v>
      </c>
      <c r="B6277">
        <v>665</v>
      </c>
      <c r="C6277">
        <v>9501702</v>
      </c>
      <c r="D6277" s="9">
        <v>6659501702</v>
      </c>
      <c r="E6277" t="s">
        <v>4909</v>
      </c>
      <c r="F6277" t="s">
        <v>4924</v>
      </c>
      <c r="G6277" s="7">
        <v>0</v>
      </c>
      <c r="H6277" s="8">
        <v>70217</v>
      </c>
      <c r="I6277" s="8" t="s">
        <v>2822</v>
      </c>
      <c r="J6277">
        <v>61954150326</v>
      </c>
      <c r="K6277" s="10">
        <v>42943</v>
      </c>
      <c r="L6277" s="5">
        <v>42895</v>
      </c>
      <c r="M6277" s="4">
        <v>41913</v>
      </c>
      <c r="N6277" s="4">
        <v>43009</v>
      </c>
      <c r="O6277">
        <v>61738157558</v>
      </c>
      <c r="P6277" t="s">
        <v>81</v>
      </c>
      <c r="Q6277" t="s">
        <v>51</v>
      </c>
      <c r="R6277" t="s">
        <v>4882</v>
      </c>
      <c r="S6277" t="s">
        <v>4558</v>
      </c>
      <c r="U6277">
        <v>47</v>
      </c>
      <c r="W6277">
        <v>47004</v>
      </c>
      <c r="X6277">
        <v>0</v>
      </c>
      <c r="AA6277">
        <v>10000</v>
      </c>
      <c r="AC6277" t="s">
        <v>295</v>
      </c>
    </row>
    <row r="6278" spans="1:29" customFormat="1" x14ac:dyDescent="0.25">
      <c r="A6278">
        <v>66509501905</v>
      </c>
      <c r="B6278">
        <v>665</v>
      </c>
      <c r="C6278">
        <v>9501905</v>
      </c>
      <c r="D6278" s="9">
        <v>6659501905</v>
      </c>
      <c r="E6278" t="s">
        <v>4909</v>
      </c>
      <c r="F6278" t="s">
        <v>4924</v>
      </c>
      <c r="G6278" s="7">
        <v>0</v>
      </c>
      <c r="H6278" s="8">
        <v>52000</v>
      </c>
      <c r="I6278" s="8" t="s">
        <v>2828</v>
      </c>
      <c r="J6278">
        <v>55852205394</v>
      </c>
      <c r="K6278" s="10">
        <v>42368</v>
      </c>
      <c r="L6278" s="5">
        <v>42851</v>
      </c>
      <c r="M6278" s="4">
        <v>41913</v>
      </c>
      <c r="N6278" s="4">
        <v>43009</v>
      </c>
      <c r="O6278">
        <v>55834205978</v>
      </c>
      <c r="P6278" t="s">
        <v>360</v>
      </c>
      <c r="Q6278" t="s">
        <v>56</v>
      </c>
      <c r="R6278" t="s">
        <v>4881</v>
      </c>
      <c r="S6278" t="s">
        <v>4558</v>
      </c>
      <c r="U6278">
        <v>42</v>
      </c>
      <c r="W6278">
        <v>42027</v>
      </c>
      <c r="X6278">
        <v>0</v>
      </c>
      <c r="AA6278">
        <v>12250</v>
      </c>
      <c r="AC6278" t="s">
        <v>295</v>
      </c>
    </row>
    <row r="6279" spans="1:29" customFormat="1" x14ac:dyDescent="0.25">
      <c r="A6279">
        <v>66509501905</v>
      </c>
      <c r="B6279">
        <v>665</v>
      </c>
      <c r="C6279">
        <v>9501905</v>
      </c>
      <c r="D6279" s="9">
        <v>6659501905</v>
      </c>
      <c r="E6279" t="s">
        <v>4909</v>
      </c>
      <c r="F6279" t="s">
        <v>4924</v>
      </c>
      <c r="G6279" s="7">
        <v>0</v>
      </c>
      <c r="H6279" s="8">
        <v>52000</v>
      </c>
      <c r="I6279" s="8" t="s">
        <v>2828</v>
      </c>
      <c r="J6279">
        <v>55852205394</v>
      </c>
      <c r="K6279" s="10">
        <v>42368</v>
      </c>
      <c r="L6279" s="5">
        <v>42851</v>
      </c>
      <c r="M6279" s="4">
        <v>41913</v>
      </c>
      <c r="N6279" s="4">
        <v>43009</v>
      </c>
      <c r="O6279">
        <v>55834205978</v>
      </c>
      <c r="P6279" t="s">
        <v>360</v>
      </c>
      <c r="Q6279" t="s">
        <v>56</v>
      </c>
      <c r="R6279" t="s">
        <v>4881</v>
      </c>
      <c r="S6279" t="s">
        <v>4558</v>
      </c>
      <c r="U6279">
        <v>42</v>
      </c>
      <c r="W6279">
        <v>42027</v>
      </c>
      <c r="X6279">
        <v>0</v>
      </c>
      <c r="AA6279">
        <v>12250</v>
      </c>
      <c r="AC6279" t="s">
        <v>295</v>
      </c>
    </row>
    <row r="6280" spans="1:29" customFormat="1" x14ac:dyDescent="0.25">
      <c r="A6280">
        <v>66509501905</v>
      </c>
      <c r="B6280">
        <v>665</v>
      </c>
      <c r="C6280">
        <v>9501905</v>
      </c>
      <c r="D6280" s="9">
        <v>6659501905</v>
      </c>
      <c r="E6280" t="s">
        <v>4909</v>
      </c>
      <c r="F6280" t="s">
        <v>4924</v>
      </c>
      <c r="G6280" s="7">
        <v>0</v>
      </c>
      <c r="H6280" s="8">
        <v>52000</v>
      </c>
      <c r="I6280" s="8" t="s">
        <v>2828</v>
      </c>
      <c r="J6280">
        <v>55852205394</v>
      </c>
      <c r="K6280" s="10">
        <v>42368</v>
      </c>
      <c r="L6280" s="5">
        <v>42851</v>
      </c>
      <c r="M6280" s="4">
        <v>41913</v>
      </c>
      <c r="N6280" s="4">
        <v>43009</v>
      </c>
      <c r="O6280">
        <v>55831206022</v>
      </c>
      <c r="P6280" t="s">
        <v>306</v>
      </c>
      <c r="Q6280" t="s">
        <v>56</v>
      </c>
      <c r="R6280" t="s">
        <v>4881</v>
      </c>
      <c r="S6280" t="s">
        <v>4558</v>
      </c>
      <c r="U6280">
        <v>42</v>
      </c>
      <c r="W6280">
        <v>42027</v>
      </c>
      <c r="X6280">
        <v>0</v>
      </c>
      <c r="AA6280">
        <v>12250</v>
      </c>
      <c r="AC6280" t="s">
        <v>295</v>
      </c>
    </row>
    <row r="6281" spans="1:29" customFormat="1" x14ac:dyDescent="0.25">
      <c r="A6281">
        <v>66509501905</v>
      </c>
      <c r="B6281">
        <v>665</v>
      </c>
      <c r="C6281">
        <v>9501905</v>
      </c>
      <c r="D6281" s="9">
        <v>6659501905</v>
      </c>
      <c r="E6281" t="s">
        <v>4909</v>
      </c>
      <c r="F6281" t="s">
        <v>4924</v>
      </c>
      <c r="G6281" s="7">
        <v>0</v>
      </c>
      <c r="H6281" s="8">
        <v>52000</v>
      </c>
      <c r="I6281" s="8" t="s">
        <v>2828</v>
      </c>
      <c r="J6281">
        <v>55852205394</v>
      </c>
      <c r="K6281" s="10">
        <v>42368</v>
      </c>
      <c r="L6281" s="5">
        <v>42851</v>
      </c>
      <c r="M6281" s="4">
        <v>41913</v>
      </c>
      <c r="N6281" s="4">
        <v>43009</v>
      </c>
      <c r="O6281">
        <v>55831206022</v>
      </c>
      <c r="P6281" t="s">
        <v>306</v>
      </c>
      <c r="Q6281" t="s">
        <v>56</v>
      </c>
      <c r="R6281" t="s">
        <v>4881</v>
      </c>
      <c r="S6281" t="s">
        <v>4558</v>
      </c>
      <c r="U6281">
        <v>42</v>
      </c>
      <c r="W6281">
        <v>42027</v>
      </c>
      <c r="X6281">
        <v>0</v>
      </c>
      <c r="AA6281">
        <v>12250</v>
      </c>
      <c r="AC6281" t="s">
        <v>295</v>
      </c>
    </row>
    <row r="6282" spans="1:29" customFormat="1" x14ac:dyDescent="0.25">
      <c r="A6282">
        <v>66509501905</v>
      </c>
      <c r="B6282">
        <v>665</v>
      </c>
      <c r="C6282">
        <v>9501905</v>
      </c>
      <c r="D6282" s="9">
        <v>6659501905</v>
      </c>
      <c r="E6282" t="s">
        <v>4909</v>
      </c>
      <c r="F6282" t="s">
        <v>4924</v>
      </c>
      <c r="G6282" s="7">
        <v>0</v>
      </c>
      <c r="H6282" s="8">
        <v>52000</v>
      </c>
      <c r="I6282" s="8" t="s">
        <v>2828</v>
      </c>
      <c r="J6282">
        <v>55852205394</v>
      </c>
      <c r="K6282" s="10">
        <v>42368</v>
      </c>
      <c r="L6282" s="5">
        <v>42851</v>
      </c>
      <c r="M6282" s="4">
        <v>41913</v>
      </c>
      <c r="N6282" s="4">
        <v>43009</v>
      </c>
      <c r="O6282">
        <v>55828206196</v>
      </c>
      <c r="P6282" t="s">
        <v>3241</v>
      </c>
      <c r="Q6282" t="s">
        <v>56</v>
      </c>
      <c r="R6282" t="s">
        <v>4882</v>
      </c>
      <c r="S6282" t="s">
        <v>4558</v>
      </c>
      <c r="U6282">
        <v>42</v>
      </c>
      <c r="W6282">
        <v>42027</v>
      </c>
      <c r="X6282">
        <v>0</v>
      </c>
      <c r="AA6282">
        <v>12250</v>
      </c>
      <c r="AC6282" t="s">
        <v>295</v>
      </c>
    </row>
    <row r="6283" spans="1:29" customFormat="1" x14ac:dyDescent="0.25">
      <c r="A6283">
        <v>66509501905</v>
      </c>
      <c r="B6283">
        <v>665</v>
      </c>
      <c r="C6283">
        <v>9501905</v>
      </c>
      <c r="D6283" s="9">
        <v>6659501905</v>
      </c>
      <c r="E6283" t="s">
        <v>4909</v>
      </c>
      <c r="F6283" t="s">
        <v>4924</v>
      </c>
      <c r="G6283" s="7">
        <v>0</v>
      </c>
      <c r="H6283" s="8">
        <v>52000</v>
      </c>
      <c r="I6283" s="8" t="s">
        <v>2828</v>
      </c>
      <c r="J6283">
        <v>55852205394</v>
      </c>
      <c r="K6283" s="10">
        <v>42368</v>
      </c>
      <c r="L6283" s="5">
        <v>42851</v>
      </c>
      <c r="M6283" s="4">
        <v>41913</v>
      </c>
      <c r="N6283" s="4">
        <v>43009</v>
      </c>
      <c r="O6283">
        <v>55828206196</v>
      </c>
      <c r="P6283" t="s">
        <v>3241</v>
      </c>
      <c r="Q6283" t="s">
        <v>56</v>
      </c>
      <c r="R6283" t="s">
        <v>4882</v>
      </c>
      <c r="S6283" t="s">
        <v>4558</v>
      </c>
      <c r="U6283">
        <v>42</v>
      </c>
      <c r="W6283">
        <v>42027</v>
      </c>
      <c r="X6283">
        <v>0</v>
      </c>
      <c r="AA6283">
        <v>12250</v>
      </c>
      <c r="AC6283" t="s">
        <v>295</v>
      </c>
    </row>
    <row r="6284" spans="1:29" customFormat="1" x14ac:dyDescent="0.25">
      <c r="A6284">
        <v>66509501905</v>
      </c>
      <c r="B6284">
        <v>665</v>
      </c>
      <c r="C6284">
        <v>9501905</v>
      </c>
      <c r="D6284" s="9">
        <v>6659501905</v>
      </c>
      <c r="E6284" t="s">
        <v>4909</v>
      </c>
      <c r="F6284" t="s">
        <v>4924</v>
      </c>
      <c r="G6284" s="7">
        <v>0</v>
      </c>
      <c r="H6284" s="8">
        <v>52000</v>
      </c>
      <c r="I6284" s="8" t="s">
        <v>2828</v>
      </c>
      <c r="J6284">
        <v>55852205394</v>
      </c>
      <c r="K6284" s="10">
        <v>42368</v>
      </c>
      <c r="L6284" s="5">
        <v>42851</v>
      </c>
      <c r="M6284" s="4">
        <v>41913</v>
      </c>
      <c r="N6284" s="4">
        <v>43009</v>
      </c>
      <c r="O6284">
        <v>18137462226</v>
      </c>
      <c r="P6284" t="s">
        <v>3562</v>
      </c>
      <c r="Q6284" t="s">
        <v>56</v>
      </c>
      <c r="R6284" t="s">
        <v>4883</v>
      </c>
      <c r="S6284" t="s">
        <v>4558</v>
      </c>
      <c r="U6284">
        <v>42</v>
      </c>
      <c r="W6284">
        <v>42010</v>
      </c>
      <c r="X6284">
        <v>0</v>
      </c>
      <c r="AA6284">
        <v>12250</v>
      </c>
      <c r="AC6284" t="s">
        <v>295</v>
      </c>
    </row>
    <row r="6285" spans="1:29" customFormat="1" x14ac:dyDescent="0.25">
      <c r="A6285">
        <v>66509501905</v>
      </c>
      <c r="B6285">
        <v>665</v>
      </c>
      <c r="C6285">
        <v>9501905</v>
      </c>
      <c r="D6285" s="9">
        <v>6659501905</v>
      </c>
      <c r="E6285" t="s">
        <v>4909</v>
      </c>
      <c r="F6285" t="s">
        <v>4924</v>
      </c>
      <c r="G6285" s="7">
        <v>0</v>
      </c>
      <c r="H6285" s="8">
        <v>52000</v>
      </c>
      <c r="I6285" s="8" t="s">
        <v>2828</v>
      </c>
      <c r="J6285">
        <v>55852205394</v>
      </c>
      <c r="K6285" s="10">
        <v>42368</v>
      </c>
      <c r="L6285" s="5">
        <v>42851</v>
      </c>
      <c r="M6285" s="4">
        <v>41913</v>
      </c>
      <c r="N6285" s="4">
        <v>43009</v>
      </c>
      <c r="O6285">
        <v>18137462226</v>
      </c>
      <c r="P6285" t="s">
        <v>3562</v>
      </c>
      <c r="Q6285" t="s">
        <v>56</v>
      </c>
      <c r="R6285" t="s">
        <v>4883</v>
      </c>
      <c r="S6285" t="s">
        <v>4558</v>
      </c>
      <c r="U6285">
        <v>42</v>
      </c>
      <c r="W6285">
        <v>42010</v>
      </c>
      <c r="X6285">
        <v>0</v>
      </c>
      <c r="AA6285">
        <v>12250</v>
      </c>
      <c r="AC6285" t="s">
        <v>295</v>
      </c>
    </row>
    <row r="6286" spans="1:29" customFormat="1" x14ac:dyDescent="0.25">
      <c r="A6286">
        <v>66509509434</v>
      </c>
      <c r="B6286">
        <v>665</v>
      </c>
      <c r="C6286">
        <v>9509434</v>
      </c>
      <c r="D6286" s="9">
        <v>6659509434</v>
      </c>
      <c r="E6286" t="s">
        <v>4909</v>
      </c>
      <c r="F6286" t="s">
        <v>4924</v>
      </c>
      <c r="G6286" s="7">
        <v>0</v>
      </c>
      <c r="H6286" s="8">
        <v>60216</v>
      </c>
      <c r="I6286" s="8" t="s">
        <v>4954</v>
      </c>
      <c r="J6286">
        <v>18592002760</v>
      </c>
      <c r="K6286" s="10">
        <v>42419</v>
      </c>
      <c r="L6286" s="5">
        <v>42834</v>
      </c>
      <c r="M6286" s="4">
        <v>41914</v>
      </c>
      <c r="N6286" s="4">
        <v>43010</v>
      </c>
      <c r="O6286">
        <v>18526004938</v>
      </c>
      <c r="P6286" t="s">
        <v>3149</v>
      </c>
      <c r="Q6286" t="s">
        <v>1416</v>
      </c>
      <c r="R6286" t="s">
        <v>4883</v>
      </c>
      <c r="S6286" t="s">
        <v>4558</v>
      </c>
      <c r="U6286">
        <v>6</v>
      </c>
      <c r="W6286">
        <v>6018</v>
      </c>
      <c r="X6286">
        <v>0</v>
      </c>
      <c r="AA6286">
        <v>35000</v>
      </c>
      <c r="AC6286" t="s">
        <v>295</v>
      </c>
    </row>
    <row r="6287" spans="1:29" customFormat="1" x14ac:dyDescent="0.25">
      <c r="A6287">
        <v>66509509434</v>
      </c>
      <c r="B6287">
        <v>665</v>
      </c>
      <c r="C6287">
        <v>9509434</v>
      </c>
      <c r="D6287" s="9">
        <v>6659509434</v>
      </c>
      <c r="E6287" t="s">
        <v>4909</v>
      </c>
      <c r="F6287" t="s">
        <v>4924</v>
      </c>
      <c r="G6287" s="7">
        <v>0</v>
      </c>
      <c r="H6287" s="8">
        <v>60216</v>
      </c>
      <c r="I6287" s="8" t="s">
        <v>4954</v>
      </c>
      <c r="J6287">
        <v>18592002760</v>
      </c>
      <c r="K6287" s="10">
        <v>42419</v>
      </c>
      <c r="L6287" s="5">
        <v>42834</v>
      </c>
      <c r="M6287" s="4">
        <v>41914</v>
      </c>
      <c r="N6287" s="4">
        <v>43010</v>
      </c>
      <c r="O6287">
        <v>18526004938</v>
      </c>
      <c r="P6287" t="s">
        <v>3149</v>
      </c>
      <c r="Q6287" t="s">
        <v>1416</v>
      </c>
      <c r="R6287" t="s">
        <v>4883</v>
      </c>
      <c r="S6287" t="s">
        <v>4558</v>
      </c>
      <c r="U6287">
        <v>6</v>
      </c>
      <c r="W6287">
        <v>6018</v>
      </c>
      <c r="X6287">
        <v>0</v>
      </c>
      <c r="AA6287">
        <v>35000</v>
      </c>
      <c r="AC6287" t="s">
        <v>295</v>
      </c>
    </row>
    <row r="6288" spans="1:29" customFormat="1" x14ac:dyDescent="0.25">
      <c r="A6288">
        <v>66509509434</v>
      </c>
      <c r="B6288">
        <v>665</v>
      </c>
      <c r="C6288">
        <v>9509434</v>
      </c>
      <c r="D6288" s="9">
        <v>6659509434</v>
      </c>
      <c r="E6288" t="s">
        <v>4909</v>
      </c>
      <c r="F6288" t="s">
        <v>4924</v>
      </c>
      <c r="G6288" s="7">
        <v>0</v>
      </c>
      <c r="H6288" s="8">
        <v>60216</v>
      </c>
      <c r="I6288" s="8" t="s">
        <v>4954</v>
      </c>
      <c r="J6288">
        <v>18592002760</v>
      </c>
      <c r="K6288" s="10">
        <v>42419</v>
      </c>
      <c r="L6288" s="5">
        <v>42834</v>
      </c>
      <c r="M6288" s="4">
        <v>41914</v>
      </c>
      <c r="N6288" s="4">
        <v>43010</v>
      </c>
      <c r="O6288">
        <v>18517005210</v>
      </c>
      <c r="P6288" t="s">
        <v>3168</v>
      </c>
      <c r="Q6288" t="s">
        <v>4751</v>
      </c>
      <c r="R6288" t="s">
        <v>4881</v>
      </c>
      <c r="S6288" t="s">
        <v>4558</v>
      </c>
      <c r="U6288">
        <v>6</v>
      </c>
      <c r="W6288">
        <v>6018</v>
      </c>
      <c r="X6288">
        <v>0</v>
      </c>
      <c r="AA6288">
        <v>35000</v>
      </c>
      <c r="AC6288" t="s">
        <v>295</v>
      </c>
    </row>
    <row r="6289" spans="1:29" customFormat="1" x14ac:dyDescent="0.25">
      <c r="A6289">
        <v>66509509434</v>
      </c>
      <c r="B6289">
        <v>665</v>
      </c>
      <c r="C6289">
        <v>9509434</v>
      </c>
      <c r="D6289" s="9">
        <v>6659509434</v>
      </c>
      <c r="E6289" t="s">
        <v>4909</v>
      </c>
      <c r="F6289" t="s">
        <v>4924</v>
      </c>
      <c r="G6289" s="7">
        <v>0</v>
      </c>
      <c r="H6289" s="8">
        <v>60216</v>
      </c>
      <c r="I6289" s="8" t="s">
        <v>4954</v>
      </c>
      <c r="J6289">
        <v>18592002760</v>
      </c>
      <c r="K6289" s="10">
        <v>42419</v>
      </c>
      <c r="L6289" s="5">
        <v>42834</v>
      </c>
      <c r="M6289" s="4">
        <v>41914</v>
      </c>
      <c r="N6289" s="4">
        <v>43010</v>
      </c>
      <c r="O6289">
        <v>18517005210</v>
      </c>
      <c r="P6289" t="s">
        <v>3168</v>
      </c>
      <c r="Q6289" t="s">
        <v>4751</v>
      </c>
      <c r="R6289" t="s">
        <v>4881</v>
      </c>
      <c r="S6289" t="s">
        <v>4558</v>
      </c>
      <c r="U6289">
        <v>6</v>
      </c>
      <c r="W6289">
        <v>6018</v>
      </c>
      <c r="X6289">
        <v>0</v>
      </c>
      <c r="AA6289">
        <v>35000</v>
      </c>
      <c r="AC6289" t="s">
        <v>295</v>
      </c>
    </row>
    <row r="6290" spans="1:29" customFormat="1" x14ac:dyDescent="0.25">
      <c r="A6290">
        <v>66509509434</v>
      </c>
      <c r="B6290">
        <v>665</v>
      </c>
      <c r="C6290">
        <v>9509434</v>
      </c>
      <c r="D6290" s="9">
        <v>6659509434</v>
      </c>
      <c r="E6290" t="s">
        <v>4909</v>
      </c>
      <c r="F6290" t="s">
        <v>4924</v>
      </c>
      <c r="G6290" s="7">
        <v>0</v>
      </c>
      <c r="H6290" s="8">
        <v>60216</v>
      </c>
      <c r="I6290" s="8" t="s">
        <v>4954</v>
      </c>
      <c r="J6290">
        <v>18592002760</v>
      </c>
      <c r="K6290" s="10">
        <v>42419</v>
      </c>
      <c r="L6290" s="5">
        <v>42834</v>
      </c>
      <c r="M6290" s="4">
        <v>41914</v>
      </c>
      <c r="N6290" s="4">
        <v>43010</v>
      </c>
      <c r="O6290">
        <v>18511005438</v>
      </c>
      <c r="P6290" t="s">
        <v>3574</v>
      </c>
      <c r="Q6290" t="s">
        <v>1416</v>
      </c>
      <c r="R6290" t="s">
        <v>4881</v>
      </c>
      <c r="S6290" t="s">
        <v>4558</v>
      </c>
      <c r="U6290">
        <v>6</v>
      </c>
      <c r="W6290">
        <v>6018</v>
      </c>
      <c r="X6290">
        <v>0</v>
      </c>
      <c r="AA6290">
        <v>35000</v>
      </c>
      <c r="AC6290" t="s">
        <v>295</v>
      </c>
    </row>
    <row r="6291" spans="1:29" customFormat="1" x14ac:dyDescent="0.25">
      <c r="A6291">
        <v>66509509434</v>
      </c>
      <c r="B6291">
        <v>665</v>
      </c>
      <c r="C6291">
        <v>9509434</v>
      </c>
      <c r="D6291" s="9">
        <v>6659509434</v>
      </c>
      <c r="E6291" t="s">
        <v>4909</v>
      </c>
      <c r="F6291" t="s">
        <v>4924</v>
      </c>
      <c r="G6291" s="7">
        <v>0</v>
      </c>
      <c r="H6291" s="8">
        <v>60216</v>
      </c>
      <c r="I6291" s="8" t="s">
        <v>4954</v>
      </c>
      <c r="J6291">
        <v>18592002760</v>
      </c>
      <c r="K6291" s="10">
        <v>42419</v>
      </c>
      <c r="L6291" s="5">
        <v>42834</v>
      </c>
      <c r="M6291" s="4">
        <v>41914</v>
      </c>
      <c r="N6291" s="4">
        <v>43010</v>
      </c>
      <c r="O6291">
        <v>18511005438</v>
      </c>
      <c r="P6291" t="s">
        <v>3574</v>
      </c>
      <c r="Q6291" t="s">
        <v>1416</v>
      </c>
      <c r="R6291" t="s">
        <v>4881</v>
      </c>
      <c r="S6291" t="s">
        <v>4558</v>
      </c>
      <c r="U6291">
        <v>6</v>
      </c>
      <c r="W6291">
        <v>6018</v>
      </c>
      <c r="X6291">
        <v>0</v>
      </c>
      <c r="AA6291">
        <v>35000</v>
      </c>
      <c r="AC6291" t="s">
        <v>295</v>
      </c>
    </row>
    <row r="6292" spans="1:29" customFormat="1" x14ac:dyDescent="0.25">
      <c r="A6292">
        <v>66509509434</v>
      </c>
      <c r="B6292">
        <v>665</v>
      </c>
      <c r="C6292">
        <v>9509434</v>
      </c>
      <c r="D6292" s="9">
        <v>6659509434</v>
      </c>
      <c r="E6292" t="s">
        <v>4909</v>
      </c>
      <c r="F6292" t="s">
        <v>4924</v>
      </c>
      <c r="G6292" s="7">
        <v>0</v>
      </c>
      <c r="H6292" s="8">
        <v>60216</v>
      </c>
      <c r="I6292" s="8" t="s">
        <v>4954</v>
      </c>
      <c r="J6292">
        <v>18592002760</v>
      </c>
      <c r="K6292" s="10">
        <v>42419</v>
      </c>
      <c r="L6292" s="5">
        <v>42834</v>
      </c>
      <c r="M6292" s="4">
        <v>41914</v>
      </c>
      <c r="N6292" s="4">
        <v>43010</v>
      </c>
      <c r="O6292">
        <v>18505005666</v>
      </c>
      <c r="P6292" t="s">
        <v>42</v>
      </c>
      <c r="Q6292" t="s">
        <v>1416</v>
      </c>
      <c r="R6292" t="s">
        <v>4881</v>
      </c>
      <c r="S6292" t="s">
        <v>4558</v>
      </c>
      <c r="U6292">
        <v>6</v>
      </c>
      <c r="W6292">
        <v>6018</v>
      </c>
      <c r="X6292">
        <v>0</v>
      </c>
      <c r="AA6292">
        <v>35000</v>
      </c>
      <c r="AC6292" t="s">
        <v>295</v>
      </c>
    </row>
    <row r="6293" spans="1:29" customFormat="1" x14ac:dyDescent="0.25">
      <c r="A6293">
        <v>66509509434</v>
      </c>
      <c r="B6293">
        <v>665</v>
      </c>
      <c r="C6293">
        <v>9509434</v>
      </c>
      <c r="D6293" s="9">
        <v>6659509434</v>
      </c>
      <c r="E6293" t="s">
        <v>4909</v>
      </c>
      <c r="F6293" t="s">
        <v>4924</v>
      </c>
      <c r="G6293" s="7">
        <v>0</v>
      </c>
      <c r="H6293" s="8">
        <v>60216</v>
      </c>
      <c r="I6293" s="8" t="s">
        <v>4954</v>
      </c>
      <c r="J6293">
        <v>18592002760</v>
      </c>
      <c r="K6293" s="10">
        <v>42419</v>
      </c>
      <c r="L6293" s="5">
        <v>42834</v>
      </c>
      <c r="M6293" s="4">
        <v>41914</v>
      </c>
      <c r="N6293" s="4">
        <v>43010</v>
      </c>
      <c r="O6293">
        <v>18505005666</v>
      </c>
      <c r="P6293" t="s">
        <v>42</v>
      </c>
      <c r="Q6293" t="s">
        <v>1416</v>
      </c>
      <c r="R6293" t="s">
        <v>4881</v>
      </c>
      <c r="S6293" t="s">
        <v>4558</v>
      </c>
      <c r="U6293">
        <v>6</v>
      </c>
      <c r="W6293">
        <v>6018</v>
      </c>
      <c r="X6293">
        <v>0</v>
      </c>
      <c r="AA6293">
        <v>35000</v>
      </c>
      <c r="AC6293" t="s">
        <v>295</v>
      </c>
    </row>
    <row r="6294" spans="1:29" customFormat="1" x14ac:dyDescent="0.25">
      <c r="A6294">
        <v>66509512547</v>
      </c>
      <c r="B6294">
        <v>665</v>
      </c>
      <c r="C6294">
        <v>9512547</v>
      </c>
      <c r="D6294" s="9">
        <v>6659512547</v>
      </c>
      <c r="E6294" t="s">
        <v>4909</v>
      </c>
      <c r="F6294" t="s">
        <v>4924</v>
      </c>
      <c r="G6294" s="7">
        <v>0</v>
      </c>
      <c r="H6294" s="8">
        <v>28000</v>
      </c>
      <c r="I6294" s="8" t="s">
        <v>2830</v>
      </c>
      <c r="J6294">
        <v>40174488242</v>
      </c>
      <c r="K6294" s="10" t="e">
        <v>#NUM!</v>
      </c>
      <c r="L6294" s="5">
        <v>42780</v>
      </c>
      <c r="M6294" s="4">
        <v>41915</v>
      </c>
      <c r="N6294" s="4">
        <v>43011</v>
      </c>
      <c r="O6294">
        <v>28015656890</v>
      </c>
      <c r="P6294" t="s">
        <v>138</v>
      </c>
      <c r="Q6294" t="s">
        <v>4282</v>
      </c>
      <c r="R6294" t="s">
        <v>4883</v>
      </c>
      <c r="S6294" t="s">
        <v>4558</v>
      </c>
      <c r="U6294">
        <v>66</v>
      </c>
      <c r="W6294">
        <v>66003</v>
      </c>
      <c r="X6294">
        <v>0</v>
      </c>
      <c r="AA6294">
        <v>2000</v>
      </c>
      <c r="AC6294" t="s">
        <v>295</v>
      </c>
    </row>
    <row r="6295" spans="1:29" customFormat="1" x14ac:dyDescent="0.25">
      <c r="A6295">
        <v>66509512547</v>
      </c>
      <c r="B6295">
        <v>665</v>
      </c>
      <c r="C6295">
        <v>9512547</v>
      </c>
      <c r="D6295" s="9">
        <v>6659512547</v>
      </c>
      <c r="E6295" t="s">
        <v>4909</v>
      </c>
      <c r="F6295" t="s">
        <v>4924</v>
      </c>
      <c r="G6295" s="7">
        <v>0</v>
      </c>
      <c r="H6295" s="8">
        <v>28000</v>
      </c>
      <c r="I6295" s="8" t="s">
        <v>2830</v>
      </c>
      <c r="J6295">
        <v>40174488242</v>
      </c>
      <c r="K6295" s="10" t="e">
        <v>#NUM!</v>
      </c>
      <c r="L6295" s="5">
        <v>42780</v>
      </c>
      <c r="M6295" s="4">
        <v>41915</v>
      </c>
      <c r="N6295" s="4">
        <v>43011</v>
      </c>
      <c r="O6295">
        <v>28015656890</v>
      </c>
      <c r="P6295" t="s">
        <v>138</v>
      </c>
      <c r="Q6295" t="s">
        <v>4282</v>
      </c>
      <c r="R6295" t="s">
        <v>4883</v>
      </c>
      <c r="S6295" t="s">
        <v>4558</v>
      </c>
      <c r="U6295">
        <v>66</v>
      </c>
      <c r="W6295">
        <v>66003</v>
      </c>
      <c r="X6295">
        <v>0</v>
      </c>
      <c r="AA6295">
        <v>2000</v>
      </c>
      <c r="AC6295" t="s">
        <v>295</v>
      </c>
    </row>
    <row r="6296" spans="1:29" customFormat="1" x14ac:dyDescent="0.25">
      <c r="A6296">
        <v>66509512547</v>
      </c>
      <c r="B6296">
        <v>665</v>
      </c>
      <c r="C6296">
        <v>9512547</v>
      </c>
      <c r="D6296" s="9">
        <v>6659512547</v>
      </c>
      <c r="E6296" t="s">
        <v>4909</v>
      </c>
      <c r="F6296" t="s">
        <v>4924</v>
      </c>
      <c r="G6296" s="7">
        <v>0</v>
      </c>
      <c r="H6296" s="8">
        <v>28000</v>
      </c>
      <c r="I6296" s="8" t="s">
        <v>2830</v>
      </c>
      <c r="J6296">
        <v>40174488242</v>
      </c>
      <c r="K6296" s="10" t="e">
        <v>#NUM!</v>
      </c>
      <c r="L6296" s="5">
        <v>42780</v>
      </c>
      <c r="M6296" s="4">
        <v>41915</v>
      </c>
      <c r="N6296" s="4">
        <v>43011</v>
      </c>
      <c r="O6296">
        <v>15181111896</v>
      </c>
      <c r="P6296" t="s">
        <v>243</v>
      </c>
      <c r="Q6296" t="s">
        <v>4282</v>
      </c>
      <c r="R6296" t="s">
        <v>4882</v>
      </c>
      <c r="S6296" t="s">
        <v>4558</v>
      </c>
      <c r="U6296">
        <v>6</v>
      </c>
      <c r="W6296">
        <v>6018</v>
      </c>
      <c r="X6296">
        <v>0</v>
      </c>
      <c r="AA6296">
        <v>2000</v>
      </c>
      <c r="AC6296" t="s">
        <v>295</v>
      </c>
    </row>
    <row r="6297" spans="1:29" customFormat="1" x14ac:dyDescent="0.25">
      <c r="A6297">
        <v>66509512547</v>
      </c>
      <c r="B6297">
        <v>665</v>
      </c>
      <c r="C6297">
        <v>9512547</v>
      </c>
      <c r="D6297" s="9">
        <v>6659512547</v>
      </c>
      <c r="E6297" t="s">
        <v>4909</v>
      </c>
      <c r="F6297" t="s">
        <v>4924</v>
      </c>
      <c r="G6297" s="7">
        <v>0</v>
      </c>
      <c r="H6297" s="8">
        <v>28000</v>
      </c>
      <c r="I6297" s="8" t="s">
        <v>2830</v>
      </c>
      <c r="J6297">
        <v>40174488242</v>
      </c>
      <c r="K6297" s="10" t="e">
        <v>#NUM!</v>
      </c>
      <c r="L6297" s="5">
        <v>42780</v>
      </c>
      <c r="M6297" s="4">
        <v>41915</v>
      </c>
      <c r="N6297" s="4">
        <v>43011</v>
      </c>
      <c r="O6297">
        <v>15181111896</v>
      </c>
      <c r="P6297" t="s">
        <v>243</v>
      </c>
      <c r="Q6297" t="s">
        <v>4282</v>
      </c>
      <c r="R6297" t="s">
        <v>4882</v>
      </c>
      <c r="S6297" t="s">
        <v>4558</v>
      </c>
      <c r="U6297">
        <v>6</v>
      </c>
      <c r="W6297">
        <v>6018</v>
      </c>
      <c r="X6297">
        <v>0</v>
      </c>
      <c r="AA6297">
        <v>2000</v>
      </c>
      <c r="AC6297" t="s">
        <v>295</v>
      </c>
    </row>
    <row r="6298" spans="1:29" customFormat="1" x14ac:dyDescent="0.25">
      <c r="A6298">
        <v>66509513268</v>
      </c>
      <c r="B6298">
        <v>665</v>
      </c>
      <c r="C6298">
        <v>9513268</v>
      </c>
      <c r="D6298" s="9">
        <v>6659513268</v>
      </c>
      <c r="E6298" t="s">
        <v>4909</v>
      </c>
      <c r="F6298" t="s">
        <v>4924</v>
      </c>
      <c r="G6298" s="7">
        <v>0</v>
      </c>
      <c r="H6298" s="8">
        <v>28000</v>
      </c>
      <c r="I6298" s="8" t="s">
        <v>2830</v>
      </c>
      <c r="J6298">
        <v>20102708550</v>
      </c>
      <c r="K6298" s="10" t="e">
        <v>#NUM!</v>
      </c>
      <c r="L6298" s="5">
        <v>42762</v>
      </c>
      <c r="M6298" s="4">
        <v>41915</v>
      </c>
      <c r="N6298" s="4">
        <v>43011</v>
      </c>
      <c r="O6298">
        <v>20042710590</v>
      </c>
      <c r="P6298" t="s">
        <v>3878</v>
      </c>
      <c r="Q6298" t="s">
        <v>666</v>
      </c>
      <c r="R6298" t="s">
        <v>4883</v>
      </c>
      <c r="S6298" t="s">
        <v>4558</v>
      </c>
      <c r="U6298">
        <v>35</v>
      </c>
      <c r="W6298">
        <v>35008</v>
      </c>
      <c r="X6298">
        <v>0</v>
      </c>
      <c r="AA6298">
        <v>10000</v>
      </c>
      <c r="AC6298" t="s">
        <v>295</v>
      </c>
    </row>
    <row r="6299" spans="1:29" customFormat="1" x14ac:dyDescent="0.25">
      <c r="A6299">
        <v>66509513268</v>
      </c>
      <c r="B6299">
        <v>665</v>
      </c>
      <c r="C6299">
        <v>9513268</v>
      </c>
      <c r="D6299" s="9">
        <v>6659513268</v>
      </c>
      <c r="E6299" t="s">
        <v>4909</v>
      </c>
      <c r="F6299" t="s">
        <v>4924</v>
      </c>
      <c r="G6299" s="7">
        <v>0</v>
      </c>
      <c r="H6299" s="8">
        <v>28000</v>
      </c>
      <c r="I6299" s="8" t="s">
        <v>2830</v>
      </c>
      <c r="J6299">
        <v>20102708550</v>
      </c>
      <c r="K6299" s="10" t="e">
        <v>#NUM!</v>
      </c>
      <c r="L6299" s="5">
        <v>42762</v>
      </c>
      <c r="M6299" s="4">
        <v>41915</v>
      </c>
      <c r="N6299" s="4">
        <v>43011</v>
      </c>
      <c r="O6299">
        <v>20030710946</v>
      </c>
      <c r="P6299" t="s">
        <v>358</v>
      </c>
      <c r="Q6299" t="s">
        <v>666</v>
      </c>
      <c r="R6299" t="s">
        <v>4881</v>
      </c>
      <c r="S6299" t="s">
        <v>4558</v>
      </c>
      <c r="U6299">
        <v>35</v>
      </c>
      <c r="W6299">
        <v>35011</v>
      </c>
      <c r="X6299">
        <v>0</v>
      </c>
      <c r="AA6299">
        <v>10000</v>
      </c>
      <c r="AC6299" t="s">
        <v>295</v>
      </c>
    </row>
    <row r="6300" spans="1:29" customFormat="1" x14ac:dyDescent="0.25">
      <c r="A6300">
        <v>66509513268</v>
      </c>
      <c r="B6300">
        <v>665</v>
      </c>
      <c r="C6300">
        <v>9513268</v>
      </c>
      <c r="D6300" s="9">
        <v>6659513268</v>
      </c>
      <c r="E6300" t="s">
        <v>4909</v>
      </c>
      <c r="F6300" t="s">
        <v>4924</v>
      </c>
      <c r="G6300" s="7">
        <v>0</v>
      </c>
      <c r="H6300" s="8">
        <v>28000</v>
      </c>
      <c r="I6300" s="8" t="s">
        <v>2830</v>
      </c>
      <c r="J6300">
        <v>20102708550</v>
      </c>
      <c r="K6300" s="10" t="e">
        <v>#NUM!</v>
      </c>
      <c r="L6300" s="5">
        <v>42762</v>
      </c>
      <c r="M6300" s="4">
        <v>41915</v>
      </c>
      <c r="N6300" s="4">
        <v>43011</v>
      </c>
      <c r="O6300">
        <v>20021711228</v>
      </c>
      <c r="P6300" t="s">
        <v>3596</v>
      </c>
      <c r="Q6300" t="s">
        <v>666</v>
      </c>
      <c r="R6300" t="s">
        <v>4882</v>
      </c>
      <c r="S6300" t="s">
        <v>4558</v>
      </c>
      <c r="U6300">
        <v>35</v>
      </c>
      <c r="W6300">
        <v>35008</v>
      </c>
      <c r="X6300">
        <v>0</v>
      </c>
      <c r="AA6300">
        <v>10000</v>
      </c>
      <c r="AC6300" t="s">
        <v>295</v>
      </c>
    </row>
    <row r="6301" spans="1:29" customFormat="1" x14ac:dyDescent="0.25">
      <c r="A6301">
        <v>66509517406</v>
      </c>
      <c r="B6301">
        <v>665</v>
      </c>
      <c r="C6301">
        <v>9517406</v>
      </c>
      <c r="D6301" s="9">
        <v>6659517406</v>
      </c>
      <c r="E6301" t="s">
        <v>4909</v>
      </c>
      <c r="F6301" t="s">
        <v>4924</v>
      </c>
      <c r="G6301" s="7">
        <v>0</v>
      </c>
      <c r="H6301" s="8">
        <v>52000</v>
      </c>
      <c r="I6301" s="8" t="s">
        <v>2828</v>
      </c>
      <c r="J6301">
        <v>22670320844</v>
      </c>
      <c r="K6301" s="10">
        <v>42368</v>
      </c>
      <c r="L6301" s="5">
        <v>42744</v>
      </c>
      <c r="M6301" s="4">
        <v>41920</v>
      </c>
      <c r="N6301" s="4">
        <v>43016</v>
      </c>
      <c r="O6301">
        <v>22667320918</v>
      </c>
      <c r="P6301" t="s">
        <v>3833</v>
      </c>
      <c r="Q6301" t="s">
        <v>4672</v>
      </c>
      <c r="R6301" t="s">
        <v>4883</v>
      </c>
      <c r="S6301" t="s">
        <v>4558</v>
      </c>
      <c r="U6301">
        <v>42</v>
      </c>
      <c r="W6301">
        <v>42020</v>
      </c>
      <c r="X6301">
        <v>0</v>
      </c>
      <c r="AA6301">
        <v>20000</v>
      </c>
      <c r="AC6301" t="s">
        <v>295</v>
      </c>
    </row>
    <row r="6302" spans="1:29" customFormat="1" x14ac:dyDescent="0.25">
      <c r="A6302">
        <v>66509517406</v>
      </c>
      <c r="B6302">
        <v>665</v>
      </c>
      <c r="C6302">
        <v>9517406</v>
      </c>
      <c r="D6302" s="9">
        <v>6659517406</v>
      </c>
      <c r="E6302" t="s">
        <v>4909</v>
      </c>
      <c r="F6302" t="s">
        <v>4924</v>
      </c>
      <c r="G6302" s="7">
        <v>0</v>
      </c>
      <c r="H6302" s="8">
        <v>52000</v>
      </c>
      <c r="I6302" s="8" t="s">
        <v>2828</v>
      </c>
      <c r="J6302">
        <v>22670320844</v>
      </c>
      <c r="K6302" s="10">
        <v>42368</v>
      </c>
      <c r="L6302" s="5">
        <v>42744</v>
      </c>
      <c r="M6302" s="4">
        <v>41920</v>
      </c>
      <c r="N6302" s="4">
        <v>43016</v>
      </c>
      <c r="O6302">
        <v>22610322884</v>
      </c>
      <c r="P6302" t="s">
        <v>3127</v>
      </c>
      <c r="Q6302" t="s">
        <v>4676</v>
      </c>
      <c r="R6302" t="s">
        <v>4881</v>
      </c>
      <c r="S6302" t="s">
        <v>4558</v>
      </c>
      <c r="U6302">
        <v>42</v>
      </c>
      <c r="W6302">
        <v>42027</v>
      </c>
      <c r="X6302">
        <v>0</v>
      </c>
      <c r="AA6302">
        <v>20000</v>
      </c>
      <c r="AC6302" t="s">
        <v>295</v>
      </c>
    </row>
    <row r="6303" spans="1:29" customFormat="1" x14ac:dyDescent="0.25">
      <c r="A6303">
        <v>66509517406</v>
      </c>
      <c r="B6303">
        <v>665</v>
      </c>
      <c r="C6303">
        <v>9517406</v>
      </c>
      <c r="D6303" s="9">
        <v>6659517406</v>
      </c>
      <c r="E6303" t="s">
        <v>4909</v>
      </c>
      <c r="F6303" t="s">
        <v>4924</v>
      </c>
      <c r="G6303" s="7">
        <v>0</v>
      </c>
      <c r="H6303" s="8">
        <v>52000</v>
      </c>
      <c r="I6303" s="8" t="s">
        <v>2828</v>
      </c>
      <c r="J6303">
        <v>22670320844</v>
      </c>
      <c r="K6303" s="10">
        <v>42368</v>
      </c>
      <c r="L6303" s="5">
        <v>42744</v>
      </c>
      <c r="M6303" s="4">
        <v>41920</v>
      </c>
      <c r="N6303" s="4">
        <v>43016</v>
      </c>
      <c r="O6303">
        <v>22604323002</v>
      </c>
      <c r="P6303" t="s">
        <v>529</v>
      </c>
      <c r="Q6303" t="s">
        <v>4672</v>
      </c>
      <c r="R6303" t="s">
        <v>4882</v>
      </c>
      <c r="S6303" t="s">
        <v>4558</v>
      </c>
      <c r="U6303">
        <v>42</v>
      </c>
      <c r="W6303">
        <v>42004</v>
      </c>
      <c r="X6303">
        <v>0</v>
      </c>
      <c r="AA6303">
        <v>20000</v>
      </c>
      <c r="AC6303" t="s">
        <v>295</v>
      </c>
    </row>
    <row r="6304" spans="1:29" customFormat="1" x14ac:dyDescent="0.25">
      <c r="A6304">
        <v>66509528794</v>
      </c>
      <c r="B6304">
        <v>665</v>
      </c>
      <c r="C6304">
        <v>9528794</v>
      </c>
      <c r="D6304" s="9">
        <v>6659528794</v>
      </c>
      <c r="E6304" t="s">
        <v>4909</v>
      </c>
      <c r="F6304" t="s">
        <v>4924</v>
      </c>
      <c r="G6304" s="7">
        <v>0</v>
      </c>
      <c r="H6304" s="8">
        <v>60217</v>
      </c>
      <c r="I6304" s="8" t="s">
        <v>4954</v>
      </c>
      <c r="J6304">
        <v>22762908196</v>
      </c>
      <c r="K6304" s="10">
        <v>42837</v>
      </c>
      <c r="L6304" s="5">
        <v>42893</v>
      </c>
      <c r="M6304" s="4">
        <v>41922</v>
      </c>
      <c r="N6304" s="4">
        <v>43018</v>
      </c>
      <c r="O6304">
        <v>29104809722</v>
      </c>
      <c r="P6304" t="s">
        <v>3072</v>
      </c>
      <c r="Q6304" t="s">
        <v>4113</v>
      </c>
      <c r="R6304" t="s">
        <v>4883</v>
      </c>
      <c r="S6304" t="s">
        <v>4558</v>
      </c>
      <c r="U6304">
        <v>41</v>
      </c>
      <c r="W6304">
        <v>41010</v>
      </c>
      <c r="X6304">
        <v>0</v>
      </c>
      <c r="Y6304">
        <v>20</v>
      </c>
      <c r="Z6304">
        <v>42802</v>
      </c>
      <c r="AA6304">
        <v>5000</v>
      </c>
      <c r="AB6304">
        <v>2</v>
      </c>
      <c r="AC6304" t="s">
        <v>295</v>
      </c>
    </row>
    <row r="6305" spans="1:29" customFormat="1" x14ac:dyDescent="0.25">
      <c r="A6305">
        <v>66509528794</v>
      </c>
      <c r="B6305">
        <v>665</v>
      </c>
      <c r="C6305">
        <v>9528794</v>
      </c>
      <c r="D6305" s="9">
        <v>6659528794</v>
      </c>
      <c r="E6305" t="s">
        <v>4909</v>
      </c>
      <c r="F6305" t="s">
        <v>4924</v>
      </c>
      <c r="G6305" s="7">
        <v>0</v>
      </c>
      <c r="H6305" s="8">
        <v>60217</v>
      </c>
      <c r="I6305" s="8" t="s">
        <v>4954</v>
      </c>
      <c r="J6305">
        <v>22762908196</v>
      </c>
      <c r="K6305" s="10">
        <v>42837</v>
      </c>
      <c r="L6305" s="5">
        <v>42893</v>
      </c>
      <c r="M6305" s="4">
        <v>41922</v>
      </c>
      <c r="N6305" s="4">
        <v>43018</v>
      </c>
      <c r="O6305">
        <v>29104809722</v>
      </c>
      <c r="P6305" t="s">
        <v>3072</v>
      </c>
      <c r="Q6305" t="s">
        <v>4113</v>
      </c>
      <c r="R6305" t="s">
        <v>4883</v>
      </c>
      <c r="S6305" t="s">
        <v>4558</v>
      </c>
      <c r="U6305">
        <v>41</v>
      </c>
      <c r="W6305">
        <v>41010</v>
      </c>
      <c r="X6305">
        <v>0</v>
      </c>
      <c r="Y6305">
        <v>20</v>
      </c>
      <c r="Z6305">
        <v>42802</v>
      </c>
      <c r="AA6305">
        <v>5000</v>
      </c>
      <c r="AB6305">
        <v>2</v>
      </c>
      <c r="AC6305" t="s">
        <v>295</v>
      </c>
    </row>
    <row r="6306" spans="1:29" customFormat="1" x14ac:dyDescent="0.25">
      <c r="A6306">
        <v>66509528794</v>
      </c>
      <c r="B6306">
        <v>665</v>
      </c>
      <c r="C6306">
        <v>9528794</v>
      </c>
      <c r="D6306" s="9">
        <v>6659528794</v>
      </c>
      <c r="E6306" t="s">
        <v>4909</v>
      </c>
      <c r="F6306" t="s">
        <v>4924</v>
      </c>
      <c r="G6306" s="7">
        <v>0</v>
      </c>
      <c r="H6306" s="8">
        <v>60217</v>
      </c>
      <c r="I6306" s="8" t="s">
        <v>4954</v>
      </c>
      <c r="J6306">
        <v>22762908196</v>
      </c>
      <c r="K6306" s="10">
        <v>42837</v>
      </c>
      <c r="L6306" s="5">
        <v>42893</v>
      </c>
      <c r="M6306" s="4">
        <v>41922</v>
      </c>
      <c r="N6306" s="4">
        <v>43018</v>
      </c>
      <c r="O6306">
        <v>22738908908</v>
      </c>
      <c r="P6306" t="s">
        <v>50</v>
      </c>
      <c r="Q6306" t="s">
        <v>4113</v>
      </c>
      <c r="R6306" t="s">
        <v>4882</v>
      </c>
      <c r="S6306" t="s">
        <v>4558</v>
      </c>
      <c r="U6306">
        <v>22</v>
      </c>
      <c r="W6306">
        <v>22001</v>
      </c>
      <c r="X6306">
        <v>0</v>
      </c>
      <c r="Y6306">
        <v>20</v>
      </c>
      <c r="Z6306">
        <v>42802</v>
      </c>
      <c r="AA6306">
        <v>5000</v>
      </c>
      <c r="AB6306">
        <v>2</v>
      </c>
      <c r="AC6306" t="s">
        <v>295</v>
      </c>
    </row>
    <row r="6307" spans="1:29" customFormat="1" x14ac:dyDescent="0.25">
      <c r="A6307">
        <v>66509528794</v>
      </c>
      <c r="B6307">
        <v>665</v>
      </c>
      <c r="C6307">
        <v>9528794</v>
      </c>
      <c r="D6307" s="9">
        <v>6659528794</v>
      </c>
      <c r="E6307" t="s">
        <v>4909</v>
      </c>
      <c r="F6307" t="s">
        <v>4924</v>
      </c>
      <c r="G6307" s="7">
        <v>0</v>
      </c>
      <c r="H6307" s="8">
        <v>60217</v>
      </c>
      <c r="I6307" s="8" t="s">
        <v>4954</v>
      </c>
      <c r="J6307">
        <v>22762908196</v>
      </c>
      <c r="K6307" s="10">
        <v>42837</v>
      </c>
      <c r="L6307" s="5">
        <v>42893</v>
      </c>
      <c r="M6307" s="4">
        <v>41922</v>
      </c>
      <c r="N6307" s="4">
        <v>43018</v>
      </c>
      <c r="O6307">
        <v>22738908908</v>
      </c>
      <c r="P6307" t="s">
        <v>50</v>
      </c>
      <c r="Q6307" t="s">
        <v>4113</v>
      </c>
      <c r="R6307" t="s">
        <v>4882</v>
      </c>
      <c r="S6307" t="s">
        <v>4558</v>
      </c>
      <c r="U6307">
        <v>22</v>
      </c>
      <c r="W6307">
        <v>22001</v>
      </c>
      <c r="X6307">
        <v>0</v>
      </c>
      <c r="Y6307">
        <v>20</v>
      </c>
      <c r="Z6307">
        <v>42802</v>
      </c>
      <c r="AA6307">
        <v>5000</v>
      </c>
      <c r="AB6307">
        <v>2</v>
      </c>
      <c r="AC6307" t="s">
        <v>295</v>
      </c>
    </row>
    <row r="6308" spans="1:29" customFormat="1" x14ac:dyDescent="0.25">
      <c r="A6308">
        <v>66509528794</v>
      </c>
      <c r="B6308">
        <v>665</v>
      </c>
      <c r="C6308">
        <v>9528794</v>
      </c>
      <c r="D6308" s="9">
        <v>6659528794</v>
      </c>
      <c r="E6308" t="s">
        <v>4909</v>
      </c>
      <c r="F6308" t="s">
        <v>4924</v>
      </c>
      <c r="G6308" s="7">
        <v>0</v>
      </c>
      <c r="H6308" s="8">
        <v>60217</v>
      </c>
      <c r="I6308" s="8" t="s">
        <v>4954</v>
      </c>
      <c r="J6308">
        <v>22762908196</v>
      </c>
      <c r="K6308" s="10">
        <v>42837</v>
      </c>
      <c r="L6308" s="5">
        <v>42893</v>
      </c>
      <c r="M6308" s="4">
        <v>41922</v>
      </c>
      <c r="N6308" s="4">
        <v>43018</v>
      </c>
      <c r="O6308">
        <v>22732909116</v>
      </c>
      <c r="P6308" t="s">
        <v>177</v>
      </c>
      <c r="Q6308" t="s">
        <v>4113</v>
      </c>
      <c r="R6308" t="s">
        <v>4881</v>
      </c>
      <c r="S6308" t="s">
        <v>4558</v>
      </c>
      <c r="U6308">
        <v>41</v>
      </c>
      <c r="W6308">
        <v>41010</v>
      </c>
      <c r="X6308">
        <v>0</v>
      </c>
      <c r="Y6308">
        <v>20</v>
      </c>
      <c r="Z6308">
        <v>42802</v>
      </c>
      <c r="AA6308">
        <v>5000</v>
      </c>
      <c r="AB6308">
        <v>2</v>
      </c>
      <c r="AC6308" t="s">
        <v>295</v>
      </c>
    </row>
    <row r="6309" spans="1:29" customFormat="1" x14ac:dyDescent="0.25">
      <c r="A6309">
        <v>66509528794</v>
      </c>
      <c r="B6309">
        <v>665</v>
      </c>
      <c r="C6309">
        <v>9528794</v>
      </c>
      <c r="D6309" s="9">
        <v>6659528794</v>
      </c>
      <c r="E6309" t="s">
        <v>4909</v>
      </c>
      <c r="F6309" t="s">
        <v>4924</v>
      </c>
      <c r="G6309" s="7">
        <v>0</v>
      </c>
      <c r="H6309" s="8">
        <v>60217</v>
      </c>
      <c r="I6309" s="8" t="s">
        <v>4954</v>
      </c>
      <c r="J6309">
        <v>22762908196</v>
      </c>
      <c r="K6309" s="10">
        <v>42837</v>
      </c>
      <c r="L6309" s="5">
        <v>42893</v>
      </c>
      <c r="M6309" s="4">
        <v>41922</v>
      </c>
      <c r="N6309" s="4">
        <v>43018</v>
      </c>
      <c r="O6309">
        <v>22732909116</v>
      </c>
      <c r="P6309" t="s">
        <v>177</v>
      </c>
      <c r="Q6309" t="s">
        <v>4113</v>
      </c>
      <c r="R6309" t="s">
        <v>4881</v>
      </c>
      <c r="S6309" t="s">
        <v>4558</v>
      </c>
      <c r="U6309">
        <v>41</v>
      </c>
      <c r="W6309">
        <v>41010</v>
      </c>
      <c r="X6309">
        <v>0</v>
      </c>
      <c r="Y6309">
        <v>20</v>
      </c>
      <c r="Z6309">
        <v>42802</v>
      </c>
      <c r="AA6309">
        <v>5000</v>
      </c>
      <c r="AB6309">
        <v>2</v>
      </c>
      <c r="AC6309" t="s">
        <v>295</v>
      </c>
    </row>
    <row r="6310" spans="1:29" customFormat="1" x14ac:dyDescent="0.25">
      <c r="A6310">
        <v>78608645460</v>
      </c>
      <c r="B6310">
        <v>786</v>
      </c>
      <c r="C6310">
        <v>8645460</v>
      </c>
      <c r="D6310" s="9">
        <v>7868645460</v>
      </c>
      <c r="E6310" t="s">
        <v>4909</v>
      </c>
      <c r="F6310" t="s">
        <v>4926</v>
      </c>
      <c r="G6310" s="7">
        <v>0</v>
      </c>
      <c r="H6310" s="8">
        <v>88217</v>
      </c>
      <c r="I6310" s="8" t="s">
        <v>2830</v>
      </c>
      <c r="J6310">
        <v>33526194946</v>
      </c>
      <c r="K6310" s="10">
        <v>42750</v>
      </c>
      <c r="L6310" s="5">
        <v>42743</v>
      </c>
      <c r="M6310" s="4">
        <v>41654</v>
      </c>
      <c r="N6310" s="4">
        <v>42750</v>
      </c>
      <c r="O6310">
        <v>33514195382</v>
      </c>
      <c r="P6310" t="s">
        <v>3625</v>
      </c>
      <c r="Q6310" t="s">
        <v>27</v>
      </c>
      <c r="R6310" t="s">
        <v>4881</v>
      </c>
      <c r="S6310" t="s">
        <v>4558</v>
      </c>
      <c r="U6310">
        <v>34</v>
      </c>
      <c r="W6310">
        <v>34027</v>
      </c>
      <c r="X6310">
        <v>0</v>
      </c>
      <c r="AA6310">
        <v>15000</v>
      </c>
      <c r="AC6310" t="s">
        <v>295</v>
      </c>
    </row>
    <row r="6311" spans="1:29" customFormat="1" x14ac:dyDescent="0.25">
      <c r="A6311">
        <v>78608645460</v>
      </c>
      <c r="B6311">
        <v>786</v>
      </c>
      <c r="C6311">
        <v>8645460</v>
      </c>
      <c r="D6311" s="9">
        <v>7868645460</v>
      </c>
      <c r="E6311" t="s">
        <v>4909</v>
      </c>
      <c r="F6311" t="s">
        <v>4926</v>
      </c>
      <c r="G6311" s="7">
        <v>0</v>
      </c>
      <c r="H6311" s="8">
        <v>88217</v>
      </c>
      <c r="I6311" s="8" t="s">
        <v>2830</v>
      </c>
      <c r="J6311">
        <v>33526194946</v>
      </c>
      <c r="K6311" s="10">
        <v>42750</v>
      </c>
      <c r="L6311" s="5">
        <v>42743</v>
      </c>
      <c r="M6311" s="4">
        <v>41654</v>
      </c>
      <c r="N6311" s="4">
        <v>42750</v>
      </c>
      <c r="O6311">
        <v>33514195382</v>
      </c>
      <c r="P6311" t="s">
        <v>3625</v>
      </c>
      <c r="Q6311" t="s">
        <v>27</v>
      </c>
      <c r="R6311" t="s">
        <v>4881</v>
      </c>
      <c r="S6311" t="s">
        <v>4558</v>
      </c>
      <c r="U6311">
        <v>34</v>
      </c>
      <c r="W6311">
        <v>34027</v>
      </c>
      <c r="X6311">
        <v>0</v>
      </c>
      <c r="AA6311">
        <v>15000</v>
      </c>
      <c r="AC6311" t="s">
        <v>295</v>
      </c>
    </row>
    <row r="6312" spans="1:29" customFormat="1" x14ac:dyDescent="0.25">
      <c r="A6312">
        <v>78608645460</v>
      </c>
      <c r="B6312">
        <v>786</v>
      </c>
      <c r="C6312">
        <v>8645460</v>
      </c>
      <c r="D6312" s="9">
        <v>7868645460</v>
      </c>
      <c r="E6312" t="s">
        <v>4909</v>
      </c>
      <c r="F6312" t="s">
        <v>4926</v>
      </c>
      <c r="G6312" s="7">
        <v>0</v>
      </c>
      <c r="H6312" s="8">
        <v>88217</v>
      </c>
      <c r="I6312" s="8" t="s">
        <v>2830</v>
      </c>
      <c r="J6312">
        <v>33526194946</v>
      </c>
      <c r="K6312" s="10">
        <v>42750</v>
      </c>
      <c r="L6312" s="5">
        <v>42743</v>
      </c>
      <c r="M6312" s="4">
        <v>41654</v>
      </c>
      <c r="N6312" s="4">
        <v>42750</v>
      </c>
      <c r="O6312">
        <v>33511195446</v>
      </c>
      <c r="P6312" t="s">
        <v>3626</v>
      </c>
      <c r="Q6312" t="s">
        <v>3185</v>
      </c>
      <c r="R6312" t="s">
        <v>4881</v>
      </c>
      <c r="S6312" t="s">
        <v>4558</v>
      </c>
      <c r="U6312">
        <v>34</v>
      </c>
      <c r="W6312">
        <v>34023</v>
      </c>
      <c r="X6312">
        <v>0</v>
      </c>
      <c r="AA6312">
        <v>15000</v>
      </c>
      <c r="AC6312" t="s">
        <v>295</v>
      </c>
    </row>
    <row r="6313" spans="1:29" customFormat="1" x14ac:dyDescent="0.25">
      <c r="A6313">
        <v>78608645460</v>
      </c>
      <c r="B6313">
        <v>786</v>
      </c>
      <c r="C6313">
        <v>8645460</v>
      </c>
      <c r="D6313" s="9">
        <v>7868645460</v>
      </c>
      <c r="E6313" t="s">
        <v>4909</v>
      </c>
      <c r="F6313" t="s">
        <v>4926</v>
      </c>
      <c r="G6313" s="7">
        <v>0</v>
      </c>
      <c r="H6313" s="8">
        <v>88217</v>
      </c>
      <c r="I6313" s="8" t="s">
        <v>2830</v>
      </c>
      <c r="J6313">
        <v>33526194946</v>
      </c>
      <c r="K6313" s="10">
        <v>42750</v>
      </c>
      <c r="L6313" s="5">
        <v>42743</v>
      </c>
      <c r="M6313" s="4">
        <v>41654</v>
      </c>
      <c r="N6313" s="4">
        <v>42750</v>
      </c>
      <c r="O6313">
        <v>33511195446</v>
      </c>
      <c r="P6313" t="s">
        <v>3626</v>
      </c>
      <c r="Q6313" t="s">
        <v>3185</v>
      </c>
      <c r="R6313" t="s">
        <v>4881</v>
      </c>
      <c r="S6313" t="s">
        <v>4558</v>
      </c>
      <c r="U6313">
        <v>34</v>
      </c>
      <c r="W6313">
        <v>34023</v>
      </c>
      <c r="X6313">
        <v>0</v>
      </c>
      <c r="AA6313">
        <v>15000</v>
      </c>
      <c r="AC6313" t="s">
        <v>295</v>
      </c>
    </row>
    <row r="6314" spans="1:29" customFormat="1" x14ac:dyDescent="0.25">
      <c r="A6314">
        <v>78608661192</v>
      </c>
      <c r="B6314">
        <v>786</v>
      </c>
      <c r="C6314">
        <v>8661192</v>
      </c>
      <c r="D6314" s="9">
        <v>7868661192</v>
      </c>
      <c r="E6314" t="s">
        <v>4909</v>
      </c>
      <c r="F6314" t="s">
        <v>4926</v>
      </c>
      <c r="G6314" s="7">
        <v>0</v>
      </c>
      <c r="H6314" s="8">
        <v>88217</v>
      </c>
      <c r="I6314" s="8" t="s">
        <v>4954</v>
      </c>
      <c r="J6314">
        <v>31708181234</v>
      </c>
      <c r="K6314" s="10">
        <v>42757</v>
      </c>
      <c r="L6314" s="5">
        <v>42765</v>
      </c>
      <c r="M6314" s="4">
        <v>41661</v>
      </c>
      <c r="N6314" s="4">
        <v>42757</v>
      </c>
      <c r="O6314">
        <v>35275062156</v>
      </c>
      <c r="P6314" t="s">
        <v>3331</v>
      </c>
      <c r="Q6314" t="s">
        <v>4469</v>
      </c>
      <c r="R6314" t="s">
        <v>4881</v>
      </c>
      <c r="S6314" t="s">
        <v>4558</v>
      </c>
      <c r="U6314">
        <v>41</v>
      </c>
      <c r="W6314">
        <v>41002</v>
      </c>
      <c r="X6314">
        <v>0</v>
      </c>
      <c r="AA6314">
        <v>36000</v>
      </c>
      <c r="AC6314" t="s">
        <v>1517</v>
      </c>
    </row>
    <row r="6315" spans="1:29" customFormat="1" x14ac:dyDescent="0.25">
      <c r="A6315">
        <v>78608661192</v>
      </c>
      <c r="B6315">
        <v>786</v>
      </c>
      <c r="C6315">
        <v>8661192</v>
      </c>
      <c r="D6315" s="9">
        <v>7868661192</v>
      </c>
      <c r="E6315" t="s">
        <v>4909</v>
      </c>
      <c r="F6315" t="s">
        <v>4926</v>
      </c>
      <c r="G6315" s="7">
        <v>0</v>
      </c>
      <c r="H6315" s="8">
        <v>88217</v>
      </c>
      <c r="I6315" s="8" t="s">
        <v>4954</v>
      </c>
      <c r="J6315">
        <v>31708181234</v>
      </c>
      <c r="K6315" s="10">
        <v>42757</v>
      </c>
      <c r="L6315" s="5">
        <v>42765</v>
      </c>
      <c r="M6315" s="4">
        <v>41661</v>
      </c>
      <c r="N6315" s="4">
        <v>42757</v>
      </c>
      <c r="O6315">
        <v>35275062156</v>
      </c>
      <c r="P6315" t="s">
        <v>3331</v>
      </c>
      <c r="Q6315" t="s">
        <v>4469</v>
      </c>
      <c r="R6315" t="s">
        <v>4881</v>
      </c>
      <c r="S6315" t="s">
        <v>4558</v>
      </c>
      <c r="U6315">
        <v>41</v>
      </c>
      <c r="W6315">
        <v>41002</v>
      </c>
      <c r="X6315">
        <v>0</v>
      </c>
      <c r="AA6315">
        <v>36000</v>
      </c>
      <c r="AC6315" t="s">
        <v>1517</v>
      </c>
    </row>
    <row r="6316" spans="1:29" customFormat="1" x14ac:dyDescent="0.25">
      <c r="A6316">
        <v>78608661192</v>
      </c>
      <c r="B6316">
        <v>786</v>
      </c>
      <c r="C6316">
        <v>8661192</v>
      </c>
      <c r="D6316" s="9">
        <v>7868661192</v>
      </c>
      <c r="E6316" t="s">
        <v>4909</v>
      </c>
      <c r="F6316" t="s">
        <v>4926</v>
      </c>
      <c r="G6316" s="7">
        <v>0</v>
      </c>
      <c r="H6316" s="8">
        <v>88217</v>
      </c>
      <c r="I6316" s="8" t="s">
        <v>4954</v>
      </c>
      <c r="J6316">
        <v>31708181234</v>
      </c>
      <c r="K6316" s="10">
        <v>42757</v>
      </c>
      <c r="L6316" s="5">
        <v>42765</v>
      </c>
      <c r="M6316" s="4">
        <v>41661</v>
      </c>
      <c r="N6316" s="4">
        <v>42757</v>
      </c>
      <c r="O6316">
        <v>31666182632</v>
      </c>
      <c r="P6316" t="s">
        <v>38</v>
      </c>
      <c r="Q6316" t="s">
        <v>4131</v>
      </c>
      <c r="R6316" t="s">
        <v>4883</v>
      </c>
      <c r="S6316" t="s">
        <v>4558</v>
      </c>
      <c r="U6316">
        <v>14</v>
      </c>
      <c r="W6316">
        <v>14003</v>
      </c>
      <c r="X6316">
        <v>0</v>
      </c>
      <c r="AA6316">
        <v>36000</v>
      </c>
      <c r="AC6316" t="s">
        <v>1517</v>
      </c>
    </row>
    <row r="6317" spans="1:29" customFormat="1" x14ac:dyDescent="0.25">
      <c r="A6317">
        <v>78608661192</v>
      </c>
      <c r="B6317">
        <v>786</v>
      </c>
      <c r="C6317">
        <v>8661192</v>
      </c>
      <c r="D6317" s="9">
        <v>7868661192</v>
      </c>
      <c r="E6317" t="s">
        <v>4909</v>
      </c>
      <c r="F6317" t="s">
        <v>4926</v>
      </c>
      <c r="G6317" s="7">
        <v>0</v>
      </c>
      <c r="H6317" s="8">
        <v>88217</v>
      </c>
      <c r="I6317" s="8" t="s">
        <v>4954</v>
      </c>
      <c r="J6317">
        <v>31708181234</v>
      </c>
      <c r="K6317" s="10">
        <v>42757</v>
      </c>
      <c r="L6317" s="5">
        <v>42765</v>
      </c>
      <c r="M6317" s="4">
        <v>41661</v>
      </c>
      <c r="N6317" s="4">
        <v>42757</v>
      </c>
      <c r="O6317">
        <v>31666182632</v>
      </c>
      <c r="P6317" t="s">
        <v>38</v>
      </c>
      <c r="Q6317" t="s">
        <v>4131</v>
      </c>
      <c r="R6317" t="s">
        <v>4883</v>
      </c>
      <c r="S6317" t="s">
        <v>4558</v>
      </c>
      <c r="U6317">
        <v>14</v>
      </c>
      <c r="W6317">
        <v>14003</v>
      </c>
      <c r="X6317">
        <v>0</v>
      </c>
      <c r="AA6317">
        <v>36000</v>
      </c>
      <c r="AC6317" t="s">
        <v>1517</v>
      </c>
    </row>
    <row r="6318" spans="1:29" customFormat="1" x14ac:dyDescent="0.25">
      <c r="A6318">
        <v>78608661192</v>
      </c>
      <c r="B6318">
        <v>786</v>
      </c>
      <c r="C6318">
        <v>8661192</v>
      </c>
      <c r="D6318" s="9">
        <v>7868661192</v>
      </c>
      <c r="E6318" t="s">
        <v>4909</v>
      </c>
      <c r="F6318" t="s">
        <v>4926</v>
      </c>
      <c r="G6318" s="7">
        <v>0</v>
      </c>
      <c r="H6318" s="8">
        <v>88217</v>
      </c>
      <c r="I6318" s="8" t="s">
        <v>4954</v>
      </c>
      <c r="J6318">
        <v>31708181234</v>
      </c>
      <c r="K6318" s="10">
        <v>42757</v>
      </c>
      <c r="L6318" s="5">
        <v>42765</v>
      </c>
      <c r="M6318" s="4">
        <v>41661</v>
      </c>
      <c r="N6318" s="4">
        <v>42757</v>
      </c>
      <c r="O6318">
        <v>31642183424</v>
      </c>
      <c r="P6318" t="s">
        <v>3380</v>
      </c>
      <c r="Q6318" t="s">
        <v>4137</v>
      </c>
      <c r="R6318" t="s">
        <v>4881</v>
      </c>
      <c r="S6318" t="s">
        <v>4558</v>
      </c>
      <c r="U6318">
        <v>14</v>
      </c>
      <c r="W6318">
        <v>14003</v>
      </c>
      <c r="X6318">
        <v>0</v>
      </c>
      <c r="AA6318">
        <v>36000</v>
      </c>
      <c r="AC6318" t="s">
        <v>1517</v>
      </c>
    </row>
    <row r="6319" spans="1:29" customFormat="1" x14ac:dyDescent="0.25">
      <c r="A6319">
        <v>78608661192</v>
      </c>
      <c r="B6319">
        <v>786</v>
      </c>
      <c r="C6319">
        <v>8661192</v>
      </c>
      <c r="D6319" s="9">
        <v>7868661192</v>
      </c>
      <c r="E6319" t="s">
        <v>4909</v>
      </c>
      <c r="F6319" t="s">
        <v>4926</v>
      </c>
      <c r="G6319" s="7">
        <v>0</v>
      </c>
      <c r="H6319" s="8">
        <v>88217</v>
      </c>
      <c r="I6319" s="8" t="s">
        <v>4954</v>
      </c>
      <c r="J6319">
        <v>31708181234</v>
      </c>
      <c r="K6319" s="10">
        <v>42757</v>
      </c>
      <c r="L6319" s="5">
        <v>42765</v>
      </c>
      <c r="M6319" s="4">
        <v>41661</v>
      </c>
      <c r="N6319" s="4">
        <v>42757</v>
      </c>
      <c r="O6319">
        <v>31642183424</v>
      </c>
      <c r="P6319" t="s">
        <v>3380</v>
      </c>
      <c r="Q6319" t="s">
        <v>4137</v>
      </c>
      <c r="R6319" t="s">
        <v>4881</v>
      </c>
      <c r="S6319" t="s">
        <v>4558</v>
      </c>
      <c r="U6319">
        <v>14</v>
      </c>
      <c r="W6319">
        <v>14003</v>
      </c>
      <c r="X6319">
        <v>0</v>
      </c>
      <c r="AA6319">
        <v>36000</v>
      </c>
      <c r="AC6319" t="s">
        <v>1517</v>
      </c>
    </row>
    <row r="6320" spans="1:29" customFormat="1" x14ac:dyDescent="0.25">
      <c r="A6320">
        <v>78608661192</v>
      </c>
      <c r="B6320">
        <v>786</v>
      </c>
      <c r="C6320">
        <v>8661192</v>
      </c>
      <c r="D6320" s="9">
        <v>7868661192</v>
      </c>
      <c r="E6320" t="s">
        <v>4909</v>
      </c>
      <c r="F6320" t="s">
        <v>4926</v>
      </c>
      <c r="G6320" s="7">
        <v>0</v>
      </c>
      <c r="H6320" s="8">
        <v>88217</v>
      </c>
      <c r="I6320" s="8" t="s">
        <v>4954</v>
      </c>
      <c r="J6320">
        <v>31708181234</v>
      </c>
      <c r="K6320" s="10">
        <v>42757</v>
      </c>
      <c r="L6320" s="5">
        <v>42765</v>
      </c>
      <c r="M6320" s="4">
        <v>41661</v>
      </c>
      <c r="N6320" s="4">
        <v>42757</v>
      </c>
      <c r="O6320">
        <v>31576185624</v>
      </c>
      <c r="P6320" t="s">
        <v>78</v>
      </c>
      <c r="Q6320" t="s">
        <v>4131</v>
      </c>
      <c r="R6320" t="s">
        <v>4882</v>
      </c>
      <c r="S6320" t="s">
        <v>4558</v>
      </c>
      <c r="U6320">
        <v>41</v>
      </c>
      <c r="W6320">
        <v>41012</v>
      </c>
      <c r="X6320">
        <v>0</v>
      </c>
      <c r="AA6320">
        <v>36000</v>
      </c>
      <c r="AC6320" t="s">
        <v>1517</v>
      </c>
    </row>
    <row r="6321" spans="1:29" customFormat="1" x14ac:dyDescent="0.25">
      <c r="A6321">
        <v>78608661192</v>
      </c>
      <c r="B6321">
        <v>786</v>
      </c>
      <c r="C6321">
        <v>8661192</v>
      </c>
      <c r="D6321" s="9">
        <v>7868661192</v>
      </c>
      <c r="E6321" t="s">
        <v>4909</v>
      </c>
      <c r="F6321" t="s">
        <v>4926</v>
      </c>
      <c r="G6321" s="7">
        <v>0</v>
      </c>
      <c r="H6321" s="8">
        <v>88217</v>
      </c>
      <c r="I6321" s="8" t="s">
        <v>4954</v>
      </c>
      <c r="J6321">
        <v>31708181234</v>
      </c>
      <c r="K6321" s="10">
        <v>42757</v>
      </c>
      <c r="L6321" s="5">
        <v>42765</v>
      </c>
      <c r="M6321" s="4">
        <v>41661</v>
      </c>
      <c r="N6321" s="4">
        <v>42757</v>
      </c>
      <c r="O6321">
        <v>31576185624</v>
      </c>
      <c r="P6321" t="s">
        <v>78</v>
      </c>
      <c r="Q6321" t="s">
        <v>4131</v>
      </c>
      <c r="R6321" t="s">
        <v>4882</v>
      </c>
      <c r="S6321" t="s">
        <v>4558</v>
      </c>
      <c r="U6321">
        <v>41</v>
      </c>
      <c r="W6321">
        <v>41012</v>
      </c>
      <c r="X6321">
        <v>0</v>
      </c>
      <c r="AA6321">
        <v>36000</v>
      </c>
      <c r="AC6321" t="s">
        <v>1517</v>
      </c>
    </row>
    <row r="6322" spans="1:29" customFormat="1" x14ac:dyDescent="0.25">
      <c r="A6322">
        <v>78608661192</v>
      </c>
      <c r="B6322">
        <v>786</v>
      </c>
      <c r="C6322">
        <v>8661192</v>
      </c>
      <c r="D6322" s="9">
        <v>7868661192</v>
      </c>
      <c r="E6322" t="s">
        <v>4909</v>
      </c>
      <c r="F6322" t="s">
        <v>4926</v>
      </c>
      <c r="G6322" s="7">
        <v>0</v>
      </c>
      <c r="H6322" s="8">
        <v>88217</v>
      </c>
      <c r="I6322" s="8" t="s">
        <v>4954</v>
      </c>
      <c r="J6322">
        <v>31708181234</v>
      </c>
      <c r="K6322" s="10">
        <v>42757</v>
      </c>
      <c r="L6322" s="5">
        <v>42765</v>
      </c>
      <c r="M6322" s="4">
        <v>41661</v>
      </c>
      <c r="N6322" s="4">
        <v>42757</v>
      </c>
      <c r="O6322">
        <v>31573185788</v>
      </c>
      <c r="P6322" t="s">
        <v>77</v>
      </c>
      <c r="Q6322" t="s">
        <v>4361</v>
      </c>
      <c r="R6322" t="s">
        <v>4881</v>
      </c>
      <c r="S6322" t="s">
        <v>4558</v>
      </c>
      <c r="U6322">
        <v>38</v>
      </c>
      <c r="W6322">
        <v>38014</v>
      </c>
      <c r="X6322">
        <v>0</v>
      </c>
      <c r="AA6322">
        <v>36000</v>
      </c>
      <c r="AC6322" t="s">
        <v>1517</v>
      </c>
    </row>
    <row r="6323" spans="1:29" customFormat="1" x14ac:dyDescent="0.25">
      <c r="A6323">
        <v>78608661192</v>
      </c>
      <c r="B6323">
        <v>786</v>
      </c>
      <c r="C6323">
        <v>8661192</v>
      </c>
      <c r="D6323" s="9">
        <v>7868661192</v>
      </c>
      <c r="E6323" t="s">
        <v>4909</v>
      </c>
      <c r="F6323" t="s">
        <v>4926</v>
      </c>
      <c r="G6323" s="7">
        <v>0</v>
      </c>
      <c r="H6323" s="8">
        <v>88217</v>
      </c>
      <c r="I6323" s="8" t="s">
        <v>4954</v>
      </c>
      <c r="J6323">
        <v>31708181234</v>
      </c>
      <c r="K6323" s="10">
        <v>42757</v>
      </c>
      <c r="L6323" s="5">
        <v>42765</v>
      </c>
      <c r="M6323" s="4">
        <v>41661</v>
      </c>
      <c r="N6323" s="4">
        <v>42757</v>
      </c>
      <c r="O6323">
        <v>31573185788</v>
      </c>
      <c r="P6323" t="s">
        <v>77</v>
      </c>
      <c r="Q6323" t="s">
        <v>4361</v>
      </c>
      <c r="R6323" t="s">
        <v>4881</v>
      </c>
      <c r="S6323" t="s">
        <v>4558</v>
      </c>
      <c r="U6323">
        <v>38</v>
      </c>
      <c r="W6323">
        <v>38014</v>
      </c>
      <c r="X6323">
        <v>0</v>
      </c>
      <c r="AA6323">
        <v>36000</v>
      </c>
      <c r="AC6323" t="s">
        <v>1517</v>
      </c>
    </row>
    <row r="6324" spans="1:29" customFormat="1" x14ac:dyDescent="0.25">
      <c r="A6324">
        <v>78608661192</v>
      </c>
      <c r="B6324">
        <v>786</v>
      </c>
      <c r="C6324">
        <v>8661192</v>
      </c>
      <c r="D6324" s="9">
        <v>7868661192</v>
      </c>
      <c r="E6324" t="s">
        <v>4909</v>
      </c>
      <c r="F6324" t="s">
        <v>4926</v>
      </c>
      <c r="G6324" s="7">
        <v>0</v>
      </c>
      <c r="H6324" s="8">
        <v>88217</v>
      </c>
      <c r="I6324" s="8" t="s">
        <v>4954</v>
      </c>
      <c r="J6324">
        <v>31708181234</v>
      </c>
      <c r="K6324" s="10">
        <v>42757</v>
      </c>
      <c r="L6324" s="5">
        <v>42765</v>
      </c>
      <c r="M6324" s="4">
        <v>41661</v>
      </c>
      <c r="N6324" s="4">
        <v>42757</v>
      </c>
      <c r="O6324">
        <v>31510187882</v>
      </c>
      <c r="P6324" t="s">
        <v>3290</v>
      </c>
      <c r="Q6324" t="s">
        <v>4131</v>
      </c>
      <c r="R6324" t="s">
        <v>4882</v>
      </c>
      <c r="S6324" t="s">
        <v>4558</v>
      </c>
      <c r="U6324">
        <v>14</v>
      </c>
      <c r="W6324">
        <v>14003</v>
      </c>
      <c r="X6324">
        <v>0</v>
      </c>
      <c r="AA6324">
        <v>36000</v>
      </c>
      <c r="AC6324" t="s">
        <v>1517</v>
      </c>
    </row>
    <row r="6325" spans="1:29" customFormat="1" x14ac:dyDescent="0.25">
      <c r="A6325">
        <v>78608661192</v>
      </c>
      <c r="B6325">
        <v>786</v>
      </c>
      <c r="C6325">
        <v>8661192</v>
      </c>
      <c r="D6325" s="9">
        <v>7868661192</v>
      </c>
      <c r="E6325" t="s">
        <v>4909</v>
      </c>
      <c r="F6325" t="s">
        <v>4926</v>
      </c>
      <c r="G6325" s="7">
        <v>0</v>
      </c>
      <c r="H6325" s="8">
        <v>88217</v>
      </c>
      <c r="I6325" s="8" t="s">
        <v>4954</v>
      </c>
      <c r="J6325">
        <v>31708181234</v>
      </c>
      <c r="K6325" s="10">
        <v>42757</v>
      </c>
      <c r="L6325" s="5">
        <v>42765</v>
      </c>
      <c r="M6325" s="4">
        <v>41661</v>
      </c>
      <c r="N6325" s="4">
        <v>42757</v>
      </c>
      <c r="O6325">
        <v>31510187882</v>
      </c>
      <c r="P6325" t="s">
        <v>3290</v>
      </c>
      <c r="Q6325" t="s">
        <v>4131</v>
      </c>
      <c r="R6325" t="s">
        <v>4882</v>
      </c>
      <c r="S6325" t="s">
        <v>4558</v>
      </c>
      <c r="U6325">
        <v>14</v>
      </c>
      <c r="W6325">
        <v>14003</v>
      </c>
      <c r="X6325">
        <v>0</v>
      </c>
      <c r="AA6325">
        <v>36000</v>
      </c>
      <c r="AC6325" t="s">
        <v>1517</v>
      </c>
    </row>
    <row r="6326" spans="1:29" customFormat="1" x14ac:dyDescent="0.25">
      <c r="A6326">
        <v>78608661940</v>
      </c>
      <c r="B6326">
        <v>786</v>
      </c>
      <c r="C6326">
        <v>8661940</v>
      </c>
      <c r="D6326" s="9">
        <v>7868661940</v>
      </c>
      <c r="E6326" t="s">
        <v>4909</v>
      </c>
      <c r="F6326" t="s">
        <v>4926</v>
      </c>
      <c r="G6326" s="7">
        <v>0</v>
      </c>
      <c r="H6326" s="8">
        <v>88217</v>
      </c>
      <c r="I6326" s="8" t="s">
        <v>2830</v>
      </c>
      <c r="J6326">
        <v>31585549370</v>
      </c>
      <c r="K6326" s="10">
        <v>42757</v>
      </c>
      <c r="L6326" s="5">
        <v>42738</v>
      </c>
      <c r="M6326" s="4">
        <v>41661</v>
      </c>
      <c r="N6326" s="4">
        <v>42757</v>
      </c>
      <c r="O6326">
        <v>31570549880</v>
      </c>
      <c r="P6326" t="s">
        <v>61</v>
      </c>
      <c r="Q6326" t="s">
        <v>4524</v>
      </c>
      <c r="R6326" t="s">
        <v>4883</v>
      </c>
      <c r="S6326" t="s">
        <v>4558</v>
      </c>
      <c r="U6326">
        <v>26</v>
      </c>
      <c r="W6326">
        <v>26014</v>
      </c>
      <c r="X6326">
        <v>0</v>
      </c>
      <c r="AA6326">
        <v>35000</v>
      </c>
      <c r="AC6326" t="s">
        <v>295</v>
      </c>
    </row>
    <row r="6327" spans="1:29" customFormat="1" x14ac:dyDescent="0.25">
      <c r="A6327">
        <v>78608661940</v>
      </c>
      <c r="B6327">
        <v>786</v>
      </c>
      <c r="C6327">
        <v>8661940</v>
      </c>
      <c r="D6327" s="9">
        <v>7868661940</v>
      </c>
      <c r="E6327" t="s">
        <v>4909</v>
      </c>
      <c r="F6327" t="s">
        <v>4926</v>
      </c>
      <c r="G6327" s="7">
        <v>0</v>
      </c>
      <c r="H6327" s="8">
        <v>88217</v>
      </c>
      <c r="I6327" s="8" t="s">
        <v>2830</v>
      </c>
      <c r="J6327">
        <v>31585549370</v>
      </c>
      <c r="K6327" s="10">
        <v>42757</v>
      </c>
      <c r="L6327" s="5">
        <v>42738</v>
      </c>
      <c r="M6327" s="4">
        <v>41661</v>
      </c>
      <c r="N6327" s="4">
        <v>42757</v>
      </c>
      <c r="O6327">
        <v>31567549954</v>
      </c>
      <c r="P6327" t="s">
        <v>48</v>
      </c>
      <c r="Q6327" t="s">
        <v>4524</v>
      </c>
      <c r="R6327" t="s">
        <v>4881</v>
      </c>
      <c r="S6327" t="s">
        <v>4884</v>
      </c>
      <c r="T6327">
        <v>28472</v>
      </c>
      <c r="X6327">
        <v>0</v>
      </c>
      <c r="AA6327">
        <v>35000</v>
      </c>
      <c r="AC6327" t="s">
        <v>295</v>
      </c>
    </row>
    <row r="6328" spans="1:29" customFormat="1" x14ac:dyDescent="0.25">
      <c r="A6328">
        <v>78608661940</v>
      </c>
      <c r="B6328">
        <v>786</v>
      </c>
      <c r="C6328">
        <v>8661940</v>
      </c>
      <c r="D6328" s="9">
        <v>7868661940</v>
      </c>
      <c r="E6328" t="s">
        <v>4909</v>
      </c>
      <c r="F6328" t="s">
        <v>4926</v>
      </c>
      <c r="G6328" s="7">
        <v>0</v>
      </c>
      <c r="H6328" s="8">
        <v>88217</v>
      </c>
      <c r="I6328" s="8" t="s">
        <v>2830</v>
      </c>
      <c r="J6328">
        <v>31585549370</v>
      </c>
      <c r="K6328" s="10">
        <v>42757</v>
      </c>
      <c r="L6328" s="5">
        <v>42738</v>
      </c>
      <c r="M6328" s="4">
        <v>41661</v>
      </c>
      <c r="N6328" s="4">
        <v>42757</v>
      </c>
      <c r="O6328">
        <v>31552550422</v>
      </c>
      <c r="P6328" t="s">
        <v>3446</v>
      </c>
      <c r="Q6328" t="s">
        <v>4525</v>
      </c>
      <c r="R6328" t="s">
        <v>4881</v>
      </c>
      <c r="S6328" t="s">
        <v>4558</v>
      </c>
      <c r="U6328">
        <v>48</v>
      </c>
      <c r="W6328">
        <v>48008</v>
      </c>
      <c r="X6328">
        <v>0</v>
      </c>
      <c r="AA6328">
        <v>35000</v>
      </c>
      <c r="AC6328" t="s">
        <v>295</v>
      </c>
    </row>
    <row r="6329" spans="1:29" customFormat="1" x14ac:dyDescent="0.25">
      <c r="A6329">
        <v>78608665337</v>
      </c>
      <c r="B6329">
        <v>786</v>
      </c>
      <c r="C6329">
        <v>8665337</v>
      </c>
      <c r="D6329" s="9">
        <v>7868665337</v>
      </c>
      <c r="E6329" t="s">
        <v>4909</v>
      </c>
      <c r="F6329" t="s">
        <v>4926</v>
      </c>
      <c r="G6329" s="7">
        <v>0</v>
      </c>
      <c r="H6329" s="8">
        <v>80217</v>
      </c>
      <c r="I6329" s="8" t="s">
        <v>4954</v>
      </c>
      <c r="J6329">
        <v>23771652902</v>
      </c>
      <c r="K6329" s="10">
        <v>42758</v>
      </c>
      <c r="L6329" s="5">
        <v>42881</v>
      </c>
      <c r="M6329" s="4">
        <v>41662</v>
      </c>
      <c r="N6329" s="4">
        <v>42758</v>
      </c>
      <c r="O6329">
        <v>23750653630</v>
      </c>
      <c r="P6329" t="s">
        <v>38</v>
      </c>
      <c r="Q6329" t="s">
        <v>79</v>
      </c>
      <c r="R6329" t="s">
        <v>4883</v>
      </c>
      <c r="S6329" t="s">
        <v>4558</v>
      </c>
      <c r="U6329">
        <v>66</v>
      </c>
      <c r="W6329">
        <v>66001</v>
      </c>
      <c r="X6329">
        <v>0</v>
      </c>
      <c r="AA6329">
        <v>35000</v>
      </c>
      <c r="AC6329" t="s">
        <v>1517</v>
      </c>
    </row>
    <row r="6330" spans="1:29" customFormat="1" x14ac:dyDescent="0.25">
      <c r="A6330">
        <v>78608665337</v>
      </c>
      <c r="B6330">
        <v>786</v>
      </c>
      <c r="C6330">
        <v>8665337</v>
      </c>
      <c r="D6330" s="9">
        <v>7868665337</v>
      </c>
      <c r="E6330" t="s">
        <v>4909</v>
      </c>
      <c r="F6330" t="s">
        <v>4926</v>
      </c>
      <c r="G6330" s="7">
        <v>0</v>
      </c>
      <c r="H6330" s="8">
        <v>80217</v>
      </c>
      <c r="I6330" s="8" t="s">
        <v>4954</v>
      </c>
      <c r="J6330">
        <v>23771652902</v>
      </c>
      <c r="K6330" s="10">
        <v>42758</v>
      </c>
      <c r="L6330" s="5">
        <v>42881</v>
      </c>
      <c r="M6330" s="4">
        <v>41662</v>
      </c>
      <c r="N6330" s="4">
        <v>42758</v>
      </c>
      <c r="O6330">
        <v>23747653704</v>
      </c>
      <c r="P6330" t="s">
        <v>3354</v>
      </c>
      <c r="Q6330" t="s">
        <v>79</v>
      </c>
      <c r="R6330" t="s">
        <v>4882</v>
      </c>
      <c r="S6330" t="s">
        <v>4558</v>
      </c>
      <c r="U6330">
        <v>6</v>
      </c>
      <c r="W6330">
        <v>6003</v>
      </c>
      <c r="X6330">
        <v>0</v>
      </c>
      <c r="AA6330">
        <v>35000</v>
      </c>
      <c r="AC6330" t="s">
        <v>1517</v>
      </c>
    </row>
    <row r="6331" spans="1:29" customFormat="1" x14ac:dyDescent="0.25">
      <c r="A6331">
        <v>78608665337</v>
      </c>
      <c r="B6331">
        <v>786</v>
      </c>
      <c r="C6331">
        <v>8665337</v>
      </c>
      <c r="D6331" s="9">
        <v>7868665337</v>
      </c>
      <c r="E6331" t="s">
        <v>4909</v>
      </c>
      <c r="F6331" t="s">
        <v>4926</v>
      </c>
      <c r="G6331" s="7">
        <v>0</v>
      </c>
      <c r="H6331" s="8">
        <v>80217</v>
      </c>
      <c r="I6331" s="8" t="s">
        <v>4954</v>
      </c>
      <c r="J6331">
        <v>23771652902</v>
      </c>
      <c r="K6331" s="10">
        <v>42758</v>
      </c>
      <c r="L6331" s="5">
        <v>42881</v>
      </c>
      <c r="M6331" s="4">
        <v>41662</v>
      </c>
      <c r="N6331" s="4">
        <v>42758</v>
      </c>
      <c r="O6331">
        <v>23744653868</v>
      </c>
      <c r="P6331" t="s">
        <v>81</v>
      </c>
      <c r="Q6331" t="s">
        <v>79</v>
      </c>
      <c r="R6331" t="s">
        <v>4882</v>
      </c>
      <c r="S6331" t="s">
        <v>4884</v>
      </c>
      <c r="T6331" s="1">
        <v>28994</v>
      </c>
      <c r="X6331">
        <v>0</v>
      </c>
      <c r="AA6331">
        <v>35000</v>
      </c>
      <c r="AC6331" t="s">
        <v>1517</v>
      </c>
    </row>
    <row r="6332" spans="1:29" customFormat="1" x14ac:dyDescent="0.25">
      <c r="A6332">
        <v>78608665337</v>
      </c>
      <c r="B6332">
        <v>786</v>
      </c>
      <c r="C6332">
        <v>8665337</v>
      </c>
      <c r="D6332" s="9">
        <v>7868665337</v>
      </c>
      <c r="E6332" t="s">
        <v>4909</v>
      </c>
      <c r="F6332" t="s">
        <v>4926</v>
      </c>
      <c r="G6332" s="7">
        <v>0</v>
      </c>
      <c r="H6332" s="8">
        <v>80217</v>
      </c>
      <c r="I6332" s="8" t="s">
        <v>4954</v>
      </c>
      <c r="J6332">
        <v>23771652902</v>
      </c>
      <c r="K6332" s="10">
        <v>42758</v>
      </c>
      <c r="L6332" s="5">
        <v>42881</v>
      </c>
      <c r="M6332" s="4">
        <v>41662</v>
      </c>
      <c r="N6332" s="4">
        <v>42758</v>
      </c>
      <c r="O6332">
        <v>23738654086</v>
      </c>
      <c r="P6332" t="s">
        <v>69</v>
      </c>
      <c r="Q6332" t="s">
        <v>79</v>
      </c>
      <c r="R6332" t="s">
        <v>4882</v>
      </c>
      <c r="S6332" t="s">
        <v>4558</v>
      </c>
      <c r="U6332">
        <v>66</v>
      </c>
      <c r="W6332">
        <v>66002</v>
      </c>
      <c r="X6332">
        <v>0</v>
      </c>
      <c r="AA6332">
        <v>35000</v>
      </c>
      <c r="AC6332" t="s">
        <v>1517</v>
      </c>
    </row>
    <row r="6333" spans="1:29" customFormat="1" x14ac:dyDescent="0.25">
      <c r="A6333">
        <v>78608665337</v>
      </c>
      <c r="B6333">
        <v>786</v>
      </c>
      <c r="C6333">
        <v>8665337</v>
      </c>
      <c r="D6333" s="9">
        <v>7868665337</v>
      </c>
      <c r="E6333" t="s">
        <v>4909</v>
      </c>
      <c r="F6333" t="s">
        <v>4926</v>
      </c>
      <c r="G6333" s="7">
        <v>0</v>
      </c>
      <c r="H6333" s="8">
        <v>80217</v>
      </c>
      <c r="I6333" s="8" t="s">
        <v>4954</v>
      </c>
      <c r="J6333">
        <v>23771652902</v>
      </c>
      <c r="K6333" s="10">
        <v>42758</v>
      </c>
      <c r="L6333" s="5">
        <v>42881</v>
      </c>
      <c r="M6333" s="4">
        <v>41662</v>
      </c>
      <c r="N6333" s="4">
        <v>42758</v>
      </c>
      <c r="O6333">
        <v>23735654140</v>
      </c>
      <c r="P6333" t="s">
        <v>3139</v>
      </c>
      <c r="Q6333" t="s">
        <v>80</v>
      </c>
      <c r="R6333" t="s">
        <v>4881</v>
      </c>
      <c r="S6333" t="s">
        <v>4558</v>
      </c>
      <c r="U6333">
        <v>6</v>
      </c>
      <c r="W6333">
        <v>6020</v>
      </c>
      <c r="X6333">
        <v>0</v>
      </c>
      <c r="AA6333">
        <v>35000</v>
      </c>
      <c r="AC6333" t="s">
        <v>1517</v>
      </c>
    </row>
    <row r="6334" spans="1:29" customFormat="1" x14ac:dyDescent="0.25">
      <c r="A6334">
        <v>78608672401</v>
      </c>
      <c r="B6334">
        <v>786</v>
      </c>
      <c r="C6334">
        <v>8672401</v>
      </c>
      <c r="D6334" s="9">
        <v>7868672401</v>
      </c>
      <c r="E6334" t="s">
        <v>4909</v>
      </c>
      <c r="F6334" t="s">
        <v>4926</v>
      </c>
      <c r="G6334" s="7">
        <v>0</v>
      </c>
      <c r="H6334" s="8">
        <v>52000</v>
      </c>
      <c r="I6334" s="8" t="s">
        <v>4954</v>
      </c>
      <c r="J6334">
        <v>16745681008</v>
      </c>
      <c r="K6334" s="10" t="e">
        <v>#NUM!</v>
      </c>
      <c r="L6334" s="5">
        <v>42915</v>
      </c>
      <c r="M6334" s="4">
        <v>41666</v>
      </c>
      <c r="N6334" s="4">
        <v>42762</v>
      </c>
      <c r="O6334">
        <v>17048670980</v>
      </c>
      <c r="P6334" t="s">
        <v>3076</v>
      </c>
      <c r="Q6334" t="s">
        <v>204</v>
      </c>
      <c r="R6334" t="s">
        <v>4881</v>
      </c>
      <c r="S6334" t="s">
        <v>4558</v>
      </c>
      <c r="U6334">
        <v>48</v>
      </c>
      <c r="W6334">
        <v>48012</v>
      </c>
      <c r="X6334">
        <v>0</v>
      </c>
      <c r="AA6334">
        <v>20000</v>
      </c>
      <c r="AC6334" t="s">
        <v>1517</v>
      </c>
    </row>
    <row r="6335" spans="1:29" customFormat="1" x14ac:dyDescent="0.25">
      <c r="A6335">
        <v>78608672401</v>
      </c>
      <c r="B6335">
        <v>786</v>
      </c>
      <c r="C6335">
        <v>8672401</v>
      </c>
      <c r="D6335" s="9">
        <v>7868672401</v>
      </c>
      <c r="E6335" t="s">
        <v>4909</v>
      </c>
      <c r="F6335" t="s">
        <v>4926</v>
      </c>
      <c r="G6335" s="7">
        <v>0</v>
      </c>
      <c r="H6335" s="8">
        <v>52000</v>
      </c>
      <c r="I6335" s="8" t="s">
        <v>4954</v>
      </c>
      <c r="J6335">
        <v>16745681008</v>
      </c>
      <c r="K6335" s="10" t="e">
        <v>#NUM!</v>
      </c>
      <c r="L6335" s="5">
        <v>42915</v>
      </c>
      <c r="M6335" s="4">
        <v>41666</v>
      </c>
      <c r="N6335" s="4">
        <v>42762</v>
      </c>
      <c r="O6335">
        <v>17048670980</v>
      </c>
      <c r="P6335" t="s">
        <v>3076</v>
      </c>
      <c r="Q6335" t="s">
        <v>204</v>
      </c>
      <c r="R6335" t="s">
        <v>4881</v>
      </c>
      <c r="S6335" t="s">
        <v>4558</v>
      </c>
      <c r="U6335">
        <v>48</v>
      </c>
      <c r="W6335">
        <v>48012</v>
      </c>
      <c r="X6335">
        <v>0</v>
      </c>
      <c r="AA6335">
        <v>20000</v>
      </c>
      <c r="AC6335" t="s">
        <v>1517</v>
      </c>
    </row>
    <row r="6336" spans="1:29" customFormat="1" x14ac:dyDescent="0.25">
      <c r="A6336">
        <v>78608672401</v>
      </c>
      <c r="B6336">
        <v>786</v>
      </c>
      <c r="C6336">
        <v>8672401</v>
      </c>
      <c r="D6336" s="9">
        <v>7868672401</v>
      </c>
      <c r="E6336" t="s">
        <v>4909</v>
      </c>
      <c r="F6336" t="s">
        <v>4926</v>
      </c>
      <c r="G6336" s="7">
        <v>0</v>
      </c>
      <c r="H6336" s="8">
        <v>52000</v>
      </c>
      <c r="I6336" s="8" t="s">
        <v>4954</v>
      </c>
      <c r="J6336">
        <v>16745681008</v>
      </c>
      <c r="K6336" s="10" t="e">
        <v>#NUM!</v>
      </c>
      <c r="L6336" s="5">
        <v>42915</v>
      </c>
      <c r="M6336" s="4">
        <v>41666</v>
      </c>
      <c r="N6336" s="4">
        <v>42762</v>
      </c>
      <c r="O6336">
        <v>16712682182</v>
      </c>
      <c r="P6336" t="s">
        <v>114</v>
      </c>
      <c r="Q6336" t="s">
        <v>205</v>
      </c>
      <c r="R6336" t="s">
        <v>4883</v>
      </c>
      <c r="S6336" t="s">
        <v>4558</v>
      </c>
      <c r="U6336">
        <v>48</v>
      </c>
      <c r="W6336">
        <v>48012</v>
      </c>
      <c r="X6336">
        <v>0</v>
      </c>
      <c r="AA6336">
        <v>20000</v>
      </c>
      <c r="AC6336" t="s">
        <v>1517</v>
      </c>
    </row>
    <row r="6337" spans="1:29" customFormat="1" x14ac:dyDescent="0.25">
      <c r="A6337">
        <v>78608672401</v>
      </c>
      <c r="B6337">
        <v>786</v>
      </c>
      <c r="C6337">
        <v>8672401</v>
      </c>
      <c r="D6337" s="9">
        <v>7868672401</v>
      </c>
      <c r="E6337" t="s">
        <v>4909</v>
      </c>
      <c r="F6337" t="s">
        <v>4926</v>
      </c>
      <c r="G6337" s="7">
        <v>0</v>
      </c>
      <c r="H6337" s="8">
        <v>52000</v>
      </c>
      <c r="I6337" s="8" t="s">
        <v>4954</v>
      </c>
      <c r="J6337">
        <v>16745681008</v>
      </c>
      <c r="K6337" s="10" t="e">
        <v>#NUM!</v>
      </c>
      <c r="L6337" s="5">
        <v>42915</v>
      </c>
      <c r="M6337" s="4">
        <v>41666</v>
      </c>
      <c r="N6337" s="4">
        <v>42762</v>
      </c>
      <c r="O6337">
        <v>16712682182</v>
      </c>
      <c r="P6337" t="s">
        <v>114</v>
      </c>
      <c r="Q6337" t="s">
        <v>205</v>
      </c>
      <c r="R6337" t="s">
        <v>4883</v>
      </c>
      <c r="S6337" t="s">
        <v>4558</v>
      </c>
      <c r="U6337">
        <v>48</v>
      </c>
      <c r="W6337">
        <v>48012</v>
      </c>
      <c r="X6337">
        <v>0</v>
      </c>
      <c r="AA6337">
        <v>20000</v>
      </c>
      <c r="AC6337" t="s">
        <v>1517</v>
      </c>
    </row>
    <row r="6338" spans="1:29" customFormat="1" x14ac:dyDescent="0.25">
      <c r="A6338">
        <v>78608672401</v>
      </c>
      <c r="B6338">
        <v>786</v>
      </c>
      <c r="C6338">
        <v>8672401</v>
      </c>
      <c r="D6338" s="9">
        <v>7868672401</v>
      </c>
      <c r="E6338" t="s">
        <v>4909</v>
      </c>
      <c r="F6338" t="s">
        <v>4926</v>
      </c>
      <c r="G6338" s="7">
        <v>0</v>
      </c>
      <c r="H6338" s="8">
        <v>52000</v>
      </c>
      <c r="I6338" s="8" t="s">
        <v>4954</v>
      </c>
      <c r="J6338">
        <v>16745681008</v>
      </c>
      <c r="K6338" s="10" t="e">
        <v>#NUM!</v>
      </c>
      <c r="L6338" s="5">
        <v>42915</v>
      </c>
      <c r="M6338" s="4">
        <v>41666</v>
      </c>
      <c r="N6338" s="4">
        <v>42762</v>
      </c>
      <c r="O6338">
        <v>16700682538</v>
      </c>
      <c r="P6338" t="s">
        <v>3942</v>
      </c>
      <c r="Q6338" t="s">
        <v>205</v>
      </c>
      <c r="R6338" t="s">
        <v>4882</v>
      </c>
      <c r="S6338" t="s">
        <v>4558</v>
      </c>
      <c r="U6338">
        <v>48</v>
      </c>
      <c r="W6338">
        <v>48012</v>
      </c>
      <c r="X6338">
        <v>0</v>
      </c>
      <c r="AA6338">
        <v>20000</v>
      </c>
      <c r="AC6338" t="s">
        <v>1517</v>
      </c>
    </row>
    <row r="6339" spans="1:29" customFormat="1" x14ac:dyDescent="0.25">
      <c r="A6339">
        <v>78608672401</v>
      </c>
      <c r="B6339">
        <v>786</v>
      </c>
      <c r="C6339">
        <v>8672401</v>
      </c>
      <c r="D6339" s="9">
        <v>7868672401</v>
      </c>
      <c r="E6339" t="s">
        <v>4909</v>
      </c>
      <c r="F6339" t="s">
        <v>4926</v>
      </c>
      <c r="G6339" s="7">
        <v>0</v>
      </c>
      <c r="H6339" s="8">
        <v>52000</v>
      </c>
      <c r="I6339" s="8" t="s">
        <v>4954</v>
      </c>
      <c r="J6339">
        <v>16745681008</v>
      </c>
      <c r="K6339" s="10" t="e">
        <v>#NUM!</v>
      </c>
      <c r="L6339" s="5">
        <v>42915</v>
      </c>
      <c r="M6339" s="4">
        <v>41666</v>
      </c>
      <c r="N6339" s="4">
        <v>42762</v>
      </c>
      <c r="O6339">
        <v>16700682538</v>
      </c>
      <c r="P6339" t="s">
        <v>3942</v>
      </c>
      <c r="Q6339" t="s">
        <v>205</v>
      </c>
      <c r="R6339" t="s">
        <v>4882</v>
      </c>
      <c r="S6339" t="s">
        <v>4558</v>
      </c>
      <c r="U6339">
        <v>48</v>
      </c>
      <c r="W6339">
        <v>48012</v>
      </c>
      <c r="X6339">
        <v>0</v>
      </c>
      <c r="AA6339">
        <v>20000</v>
      </c>
      <c r="AC6339" t="s">
        <v>1517</v>
      </c>
    </row>
    <row r="6340" spans="1:29" customFormat="1" x14ac:dyDescent="0.25">
      <c r="A6340">
        <v>78608672401</v>
      </c>
      <c r="B6340">
        <v>786</v>
      </c>
      <c r="C6340">
        <v>8672401</v>
      </c>
      <c r="D6340" s="9">
        <v>7868672401</v>
      </c>
      <c r="E6340" t="s">
        <v>4909</v>
      </c>
      <c r="F6340" t="s">
        <v>4926</v>
      </c>
      <c r="G6340" s="7">
        <v>0</v>
      </c>
      <c r="H6340" s="8">
        <v>52000</v>
      </c>
      <c r="I6340" s="8" t="s">
        <v>4954</v>
      </c>
      <c r="J6340">
        <v>16745681008</v>
      </c>
      <c r="K6340" s="10" t="e">
        <v>#NUM!</v>
      </c>
      <c r="L6340" s="5">
        <v>42915</v>
      </c>
      <c r="M6340" s="4">
        <v>41666</v>
      </c>
      <c r="N6340" s="4">
        <v>42762</v>
      </c>
      <c r="O6340">
        <v>16694682798</v>
      </c>
      <c r="P6340" t="s">
        <v>38</v>
      </c>
      <c r="Q6340" t="s">
        <v>3344</v>
      </c>
      <c r="R6340" t="s">
        <v>4881</v>
      </c>
      <c r="S6340" t="s">
        <v>4558</v>
      </c>
      <c r="U6340">
        <v>48</v>
      </c>
      <c r="W6340">
        <v>48012</v>
      </c>
      <c r="X6340">
        <v>0</v>
      </c>
      <c r="AA6340">
        <v>20000</v>
      </c>
      <c r="AC6340" t="s">
        <v>1517</v>
      </c>
    </row>
    <row r="6341" spans="1:29" customFormat="1" x14ac:dyDescent="0.25">
      <c r="A6341">
        <v>78608672401</v>
      </c>
      <c r="B6341">
        <v>786</v>
      </c>
      <c r="C6341">
        <v>8672401</v>
      </c>
      <c r="D6341" s="9">
        <v>7868672401</v>
      </c>
      <c r="E6341" t="s">
        <v>4909</v>
      </c>
      <c r="F6341" t="s">
        <v>4926</v>
      </c>
      <c r="G6341" s="7">
        <v>0</v>
      </c>
      <c r="H6341" s="8">
        <v>52000</v>
      </c>
      <c r="I6341" s="8" t="s">
        <v>4954</v>
      </c>
      <c r="J6341">
        <v>16745681008</v>
      </c>
      <c r="K6341" s="10" t="e">
        <v>#NUM!</v>
      </c>
      <c r="L6341" s="5">
        <v>42915</v>
      </c>
      <c r="M6341" s="4">
        <v>41666</v>
      </c>
      <c r="N6341" s="4">
        <v>42762</v>
      </c>
      <c r="O6341">
        <v>16694682798</v>
      </c>
      <c r="P6341" t="s">
        <v>38</v>
      </c>
      <c r="Q6341" t="s">
        <v>3344</v>
      </c>
      <c r="R6341" t="s">
        <v>4881</v>
      </c>
      <c r="S6341" t="s">
        <v>4558</v>
      </c>
      <c r="U6341">
        <v>48</v>
      </c>
      <c r="W6341">
        <v>48012</v>
      </c>
      <c r="X6341">
        <v>0</v>
      </c>
      <c r="AA6341">
        <v>20000</v>
      </c>
      <c r="AC6341" t="s">
        <v>1517</v>
      </c>
    </row>
    <row r="6342" spans="1:29" customFormat="1" x14ac:dyDescent="0.25">
      <c r="A6342">
        <v>78608687995</v>
      </c>
      <c r="B6342">
        <v>786</v>
      </c>
      <c r="C6342">
        <v>8687995</v>
      </c>
      <c r="D6342" s="9">
        <v>7868687995</v>
      </c>
      <c r="E6342" t="s">
        <v>4909</v>
      </c>
      <c r="F6342" t="s">
        <v>4926</v>
      </c>
      <c r="G6342" s="7">
        <v>0</v>
      </c>
      <c r="H6342" s="8">
        <v>70217</v>
      </c>
      <c r="I6342" s="8" t="s">
        <v>2822</v>
      </c>
      <c r="J6342">
        <v>27622759482</v>
      </c>
      <c r="K6342" s="10">
        <v>42808</v>
      </c>
      <c r="L6342" s="5">
        <v>42757</v>
      </c>
      <c r="M6342" s="4">
        <v>41670</v>
      </c>
      <c r="N6342" s="4">
        <v>42766</v>
      </c>
      <c r="O6342">
        <v>28523600972</v>
      </c>
      <c r="P6342" t="s">
        <v>3729</v>
      </c>
      <c r="Q6342" t="s">
        <v>4117</v>
      </c>
      <c r="R6342" t="s">
        <v>4881</v>
      </c>
      <c r="S6342" t="s">
        <v>4558</v>
      </c>
      <c r="U6342">
        <v>34</v>
      </c>
      <c r="W6342">
        <v>34015</v>
      </c>
      <c r="X6342">
        <v>0</v>
      </c>
      <c r="AA6342">
        <v>20000</v>
      </c>
      <c r="AC6342" t="s">
        <v>295</v>
      </c>
    </row>
    <row r="6343" spans="1:29" customFormat="1" x14ac:dyDescent="0.25">
      <c r="A6343">
        <v>78608687995</v>
      </c>
      <c r="B6343">
        <v>786</v>
      </c>
      <c r="C6343">
        <v>8687995</v>
      </c>
      <c r="D6343" s="9">
        <v>7868687995</v>
      </c>
      <c r="E6343" t="s">
        <v>4909</v>
      </c>
      <c r="F6343" t="s">
        <v>4926</v>
      </c>
      <c r="G6343" s="7">
        <v>0</v>
      </c>
      <c r="H6343" s="8">
        <v>70217</v>
      </c>
      <c r="I6343" s="8" t="s">
        <v>2822</v>
      </c>
      <c r="J6343">
        <v>27622759482</v>
      </c>
      <c r="K6343" s="10">
        <v>42808</v>
      </c>
      <c r="L6343" s="5">
        <v>42757</v>
      </c>
      <c r="M6343" s="4">
        <v>41670</v>
      </c>
      <c r="N6343" s="4">
        <v>42766</v>
      </c>
      <c r="O6343">
        <v>28523600972</v>
      </c>
      <c r="P6343" t="s">
        <v>3729</v>
      </c>
      <c r="Q6343" t="s">
        <v>4117</v>
      </c>
      <c r="R6343" t="s">
        <v>4881</v>
      </c>
      <c r="S6343" t="s">
        <v>4558</v>
      </c>
      <c r="U6343">
        <v>34</v>
      </c>
      <c r="W6343">
        <v>34015</v>
      </c>
      <c r="X6343">
        <v>0</v>
      </c>
      <c r="AA6343">
        <v>20000</v>
      </c>
      <c r="AC6343" t="s">
        <v>295</v>
      </c>
    </row>
    <row r="6344" spans="1:29" customFormat="1" x14ac:dyDescent="0.25">
      <c r="A6344">
        <v>78608687995</v>
      </c>
      <c r="B6344">
        <v>786</v>
      </c>
      <c r="C6344">
        <v>8687995</v>
      </c>
      <c r="D6344" s="9">
        <v>7868687995</v>
      </c>
      <c r="E6344" t="s">
        <v>4909</v>
      </c>
      <c r="F6344" t="s">
        <v>4926</v>
      </c>
      <c r="G6344" s="7">
        <v>0</v>
      </c>
      <c r="H6344" s="8">
        <v>70217</v>
      </c>
      <c r="I6344" s="8" t="s">
        <v>2822</v>
      </c>
      <c r="J6344">
        <v>27622759482</v>
      </c>
      <c r="K6344" s="10">
        <v>42808</v>
      </c>
      <c r="L6344" s="5">
        <v>42757</v>
      </c>
      <c r="M6344" s="4">
        <v>41670</v>
      </c>
      <c r="N6344" s="4">
        <v>42766</v>
      </c>
      <c r="O6344">
        <v>23671185890</v>
      </c>
      <c r="P6344" t="s">
        <v>3543</v>
      </c>
      <c r="Q6344" t="s">
        <v>4117</v>
      </c>
      <c r="R6344" t="s">
        <v>4883</v>
      </c>
      <c r="S6344" t="s">
        <v>4558</v>
      </c>
      <c r="U6344">
        <v>34</v>
      </c>
      <c r="W6344">
        <v>34015</v>
      </c>
      <c r="X6344">
        <v>0</v>
      </c>
      <c r="AA6344">
        <v>20000</v>
      </c>
      <c r="AC6344" t="s">
        <v>295</v>
      </c>
    </row>
    <row r="6345" spans="1:29" customFormat="1" x14ac:dyDescent="0.25">
      <c r="A6345">
        <v>78608687995</v>
      </c>
      <c r="B6345">
        <v>786</v>
      </c>
      <c r="C6345">
        <v>8687995</v>
      </c>
      <c r="D6345" s="9">
        <v>7868687995</v>
      </c>
      <c r="E6345" t="s">
        <v>4909</v>
      </c>
      <c r="F6345" t="s">
        <v>4926</v>
      </c>
      <c r="G6345" s="7">
        <v>0</v>
      </c>
      <c r="H6345" s="8">
        <v>70217</v>
      </c>
      <c r="I6345" s="8" t="s">
        <v>2822</v>
      </c>
      <c r="J6345">
        <v>27622759482</v>
      </c>
      <c r="K6345" s="10">
        <v>42808</v>
      </c>
      <c r="L6345" s="5">
        <v>42757</v>
      </c>
      <c r="M6345" s="4">
        <v>41670</v>
      </c>
      <c r="N6345" s="4">
        <v>42766</v>
      </c>
      <c r="O6345">
        <v>23671185890</v>
      </c>
      <c r="P6345" t="s">
        <v>3543</v>
      </c>
      <c r="Q6345" t="s">
        <v>4117</v>
      </c>
      <c r="R6345" t="s">
        <v>4883</v>
      </c>
      <c r="S6345" t="s">
        <v>4558</v>
      </c>
      <c r="U6345">
        <v>34</v>
      </c>
      <c r="W6345">
        <v>34015</v>
      </c>
      <c r="X6345">
        <v>0</v>
      </c>
      <c r="AA6345">
        <v>20000</v>
      </c>
      <c r="AC6345" t="s">
        <v>295</v>
      </c>
    </row>
    <row r="6346" spans="1:29" customFormat="1" x14ac:dyDescent="0.25">
      <c r="A6346">
        <v>78608695159</v>
      </c>
      <c r="B6346">
        <v>786</v>
      </c>
      <c r="C6346">
        <v>8695159</v>
      </c>
      <c r="D6346" s="9">
        <v>7868695159</v>
      </c>
      <c r="E6346" t="s">
        <v>4909</v>
      </c>
      <c r="F6346" t="s">
        <v>4926</v>
      </c>
      <c r="G6346" s="7">
        <v>0</v>
      </c>
      <c r="H6346" s="8">
        <v>88217</v>
      </c>
      <c r="I6346" s="8" t="s">
        <v>4954</v>
      </c>
      <c r="J6346">
        <v>22384566736</v>
      </c>
      <c r="K6346" s="10">
        <v>42771</v>
      </c>
      <c r="L6346" s="5">
        <v>42797</v>
      </c>
      <c r="M6346" s="4">
        <v>41675</v>
      </c>
      <c r="N6346" s="4">
        <v>42771</v>
      </c>
      <c r="O6346">
        <v>31615841504</v>
      </c>
      <c r="P6346" t="s">
        <v>3669</v>
      </c>
      <c r="Q6346" t="s">
        <v>206</v>
      </c>
      <c r="R6346" t="s">
        <v>4881</v>
      </c>
      <c r="S6346" t="s">
        <v>4558</v>
      </c>
      <c r="U6346">
        <v>16</v>
      </c>
      <c r="W6346">
        <v>16016</v>
      </c>
      <c r="X6346">
        <v>0</v>
      </c>
      <c r="AA6346">
        <v>15000</v>
      </c>
      <c r="AC6346" t="s">
        <v>1517</v>
      </c>
    </row>
    <row r="6347" spans="1:29" customFormat="1" x14ac:dyDescent="0.25">
      <c r="A6347">
        <v>78608695159</v>
      </c>
      <c r="B6347">
        <v>786</v>
      </c>
      <c r="C6347">
        <v>8695159</v>
      </c>
      <c r="D6347" s="9">
        <v>7868695159</v>
      </c>
      <c r="E6347" t="s">
        <v>4909</v>
      </c>
      <c r="F6347" t="s">
        <v>4926</v>
      </c>
      <c r="G6347" s="7">
        <v>0</v>
      </c>
      <c r="H6347" s="8">
        <v>88217</v>
      </c>
      <c r="I6347" s="8" t="s">
        <v>4954</v>
      </c>
      <c r="J6347">
        <v>22384566736</v>
      </c>
      <c r="K6347" s="10">
        <v>42771</v>
      </c>
      <c r="L6347" s="5">
        <v>42797</v>
      </c>
      <c r="M6347" s="4">
        <v>41675</v>
      </c>
      <c r="N6347" s="4">
        <v>42771</v>
      </c>
      <c r="O6347">
        <v>31615841504</v>
      </c>
      <c r="P6347" t="s">
        <v>3669</v>
      </c>
      <c r="Q6347" t="s">
        <v>206</v>
      </c>
      <c r="R6347" t="s">
        <v>4881</v>
      </c>
      <c r="S6347" t="s">
        <v>4558</v>
      </c>
      <c r="U6347">
        <v>16</v>
      </c>
      <c r="W6347">
        <v>16016</v>
      </c>
      <c r="X6347">
        <v>0</v>
      </c>
      <c r="AA6347">
        <v>15000</v>
      </c>
      <c r="AC6347" t="s">
        <v>1517</v>
      </c>
    </row>
    <row r="6348" spans="1:29" customFormat="1" x14ac:dyDescent="0.25">
      <c r="A6348">
        <v>78608695159</v>
      </c>
      <c r="B6348">
        <v>786</v>
      </c>
      <c r="C6348">
        <v>8695159</v>
      </c>
      <c r="D6348" s="9">
        <v>7868695159</v>
      </c>
      <c r="E6348" t="s">
        <v>4909</v>
      </c>
      <c r="F6348" t="s">
        <v>4926</v>
      </c>
      <c r="G6348" s="7">
        <v>0</v>
      </c>
      <c r="H6348" s="8">
        <v>88217</v>
      </c>
      <c r="I6348" s="8" t="s">
        <v>4954</v>
      </c>
      <c r="J6348">
        <v>22384566736</v>
      </c>
      <c r="K6348" s="10">
        <v>42771</v>
      </c>
      <c r="L6348" s="5">
        <v>42797</v>
      </c>
      <c r="M6348" s="4">
        <v>41675</v>
      </c>
      <c r="N6348" s="4">
        <v>42771</v>
      </c>
      <c r="O6348">
        <v>22369567246</v>
      </c>
      <c r="P6348" t="s">
        <v>3839</v>
      </c>
      <c r="Q6348" t="s">
        <v>207</v>
      </c>
      <c r="R6348" t="s">
        <v>4883</v>
      </c>
      <c r="S6348" t="s">
        <v>4558</v>
      </c>
      <c r="U6348">
        <v>16</v>
      </c>
      <c r="W6348">
        <v>16016</v>
      </c>
      <c r="X6348">
        <v>0</v>
      </c>
      <c r="AA6348">
        <v>15000</v>
      </c>
      <c r="AC6348" t="s">
        <v>1517</v>
      </c>
    </row>
    <row r="6349" spans="1:29" customFormat="1" x14ac:dyDescent="0.25">
      <c r="A6349">
        <v>78608695159</v>
      </c>
      <c r="B6349">
        <v>786</v>
      </c>
      <c r="C6349">
        <v>8695159</v>
      </c>
      <c r="D6349" s="9">
        <v>7868695159</v>
      </c>
      <c r="E6349" t="s">
        <v>4909</v>
      </c>
      <c r="F6349" t="s">
        <v>4926</v>
      </c>
      <c r="G6349" s="7">
        <v>0</v>
      </c>
      <c r="H6349" s="8">
        <v>88217</v>
      </c>
      <c r="I6349" s="8" t="s">
        <v>4954</v>
      </c>
      <c r="J6349">
        <v>22384566736</v>
      </c>
      <c r="K6349" s="10">
        <v>42771</v>
      </c>
      <c r="L6349" s="5">
        <v>42797</v>
      </c>
      <c r="M6349" s="4">
        <v>41675</v>
      </c>
      <c r="N6349" s="4">
        <v>42771</v>
      </c>
      <c r="O6349">
        <v>22369567246</v>
      </c>
      <c r="P6349" t="s">
        <v>3839</v>
      </c>
      <c r="Q6349" t="s">
        <v>207</v>
      </c>
      <c r="R6349" t="s">
        <v>4883</v>
      </c>
      <c r="S6349" t="s">
        <v>4558</v>
      </c>
      <c r="U6349">
        <v>16</v>
      </c>
      <c r="W6349">
        <v>16016</v>
      </c>
      <c r="X6349">
        <v>0</v>
      </c>
      <c r="AA6349">
        <v>15000</v>
      </c>
      <c r="AC6349" t="s">
        <v>1517</v>
      </c>
    </row>
    <row r="6350" spans="1:29" customFormat="1" x14ac:dyDescent="0.25">
      <c r="A6350">
        <v>78608695159</v>
      </c>
      <c r="B6350">
        <v>786</v>
      </c>
      <c r="C6350">
        <v>8695159</v>
      </c>
      <c r="D6350" s="9">
        <v>7868695159</v>
      </c>
      <c r="E6350" t="s">
        <v>4909</v>
      </c>
      <c r="F6350" t="s">
        <v>4926</v>
      </c>
      <c r="G6350" s="7">
        <v>0</v>
      </c>
      <c r="H6350" s="8">
        <v>88217</v>
      </c>
      <c r="I6350" s="8" t="s">
        <v>4954</v>
      </c>
      <c r="J6350">
        <v>22384566736</v>
      </c>
      <c r="K6350" s="10">
        <v>42771</v>
      </c>
      <c r="L6350" s="5">
        <v>42797</v>
      </c>
      <c r="M6350" s="4">
        <v>41675</v>
      </c>
      <c r="N6350" s="4">
        <v>42771</v>
      </c>
      <c r="O6350">
        <v>22366567300</v>
      </c>
      <c r="P6350" t="s">
        <v>3212</v>
      </c>
      <c r="Q6350" t="s">
        <v>207</v>
      </c>
      <c r="R6350" t="s">
        <v>4882</v>
      </c>
      <c r="S6350" t="s">
        <v>4558</v>
      </c>
      <c r="U6350">
        <v>16</v>
      </c>
      <c r="W6350">
        <v>16016</v>
      </c>
      <c r="X6350">
        <v>0</v>
      </c>
      <c r="AA6350">
        <v>15000</v>
      </c>
      <c r="AC6350" t="s">
        <v>1517</v>
      </c>
    </row>
    <row r="6351" spans="1:29" customFormat="1" x14ac:dyDescent="0.25">
      <c r="A6351">
        <v>78608695159</v>
      </c>
      <c r="B6351">
        <v>786</v>
      </c>
      <c r="C6351">
        <v>8695159</v>
      </c>
      <c r="D6351" s="9">
        <v>7868695159</v>
      </c>
      <c r="E6351" t="s">
        <v>4909</v>
      </c>
      <c r="F6351" t="s">
        <v>4926</v>
      </c>
      <c r="G6351" s="7">
        <v>0</v>
      </c>
      <c r="H6351" s="8">
        <v>88217</v>
      </c>
      <c r="I6351" s="8" t="s">
        <v>4954</v>
      </c>
      <c r="J6351">
        <v>22384566736</v>
      </c>
      <c r="K6351" s="10">
        <v>42771</v>
      </c>
      <c r="L6351" s="5">
        <v>42797</v>
      </c>
      <c r="M6351" s="4">
        <v>41675</v>
      </c>
      <c r="N6351" s="4">
        <v>42771</v>
      </c>
      <c r="O6351">
        <v>22366567300</v>
      </c>
      <c r="P6351" t="s">
        <v>3212</v>
      </c>
      <c r="Q6351" t="s">
        <v>207</v>
      </c>
      <c r="R6351" t="s">
        <v>4882</v>
      </c>
      <c r="S6351" t="s">
        <v>4558</v>
      </c>
      <c r="U6351">
        <v>16</v>
      </c>
      <c r="W6351">
        <v>16016</v>
      </c>
      <c r="X6351">
        <v>0</v>
      </c>
      <c r="AA6351">
        <v>15000</v>
      </c>
      <c r="AC6351" t="s">
        <v>1517</v>
      </c>
    </row>
    <row r="6352" spans="1:29" customFormat="1" x14ac:dyDescent="0.25">
      <c r="A6352">
        <v>78608706577</v>
      </c>
      <c r="B6352">
        <v>786</v>
      </c>
      <c r="C6352">
        <v>8706577</v>
      </c>
      <c r="D6352" s="9">
        <v>7868706577</v>
      </c>
      <c r="E6352" t="s">
        <v>4909</v>
      </c>
      <c r="F6352" t="s">
        <v>4926</v>
      </c>
      <c r="G6352" s="7">
        <v>0</v>
      </c>
      <c r="H6352" s="8">
        <v>80217</v>
      </c>
      <c r="I6352" s="8" t="s">
        <v>4954</v>
      </c>
      <c r="J6352">
        <v>33994901008</v>
      </c>
      <c r="K6352" s="10">
        <v>42777</v>
      </c>
      <c r="L6352" s="5">
        <v>42804</v>
      </c>
      <c r="M6352" s="4">
        <v>41681</v>
      </c>
      <c r="N6352" s="4">
        <v>42777</v>
      </c>
      <c r="O6352">
        <v>33976901682</v>
      </c>
      <c r="P6352" t="s">
        <v>3351</v>
      </c>
      <c r="Q6352" t="s">
        <v>4484</v>
      </c>
      <c r="R6352" t="s">
        <v>4883</v>
      </c>
      <c r="S6352" t="s">
        <v>4558</v>
      </c>
      <c r="U6352">
        <v>71</v>
      </c>
      <c r="W6352">
        <v>71001</v>
      </c>
      <c r="X6352">
        <v>0</v>
      </c>
      <c r="AA6352">
        <v>30000</v>
      </c>
      <c r="AC6352" t="s">
        <v>1517</v>
      </c>
    </row>
    <row r="6353" spans="1:29" customFormat="1" x14ac:dyDescent="0.25">
      <c r="A6353">
        <v>78608706577</v>
      </c>
      <c r="B6353">
        <v>786</v>
      </c>
      <c r="C6353">
        <v>8706577</v>
      </c>
      <c r="D6353" s="9">
        <v>7868706577</v>
      </c>
      <c r="E6353" t="s">
        <v>4909</v>
      </c>
      <c r="F6353" t="s">
        <v>4926</v>
      </c>
      <c r="G6353" s="7">
        <v>0</v>
      </c>
      <c r="H6353" s="8">
        <v>80217</v>
      </c>
      <c r="I6353" s="8" t="s">
        <v>4954</v>
      </c>
      <c r="J6353">
        <v>33994901008</v>
      </c>
      <c r="K6353" s="10">
        <v>42777</v>
      </c>
      <c r="L6353" s="5">
        <v>42804</v>
      </c>
      <c r="M6353" s="4">
        <v>41681</v>
      </c>
      <c r="N6353" s="4">
        <v>42777</v>
      </c>
      <c r="O6353">
        <v>33976901682</v>
      </c>
      <c r="P6353" t="s">
        <v>3351</v>
      </c>
      <c r="Q6353" t="s">
        <v>4484</v>
      </c>
      <c r="R6353" t="s">
        <v>4883</v>
      </c>
      <c r="S6353" t="s">
        <v>4558</v>
      </c>
      <c r="U6353">
        <v>71</v>
      </c>
      <c r="W6353">
        <v>71001</v>
      </c>
      <c r="X6353">
        <v>0</v>
      </c>
      <c r="AA6353">
        <v>30000</v>
      </c>
      <c r="AC6353" t="s">
        <v>1517</v>
      </c>
    </row>
    <row r="6354" spans="1:29" customFormat="1" x14ac:dyDescent="0.25">
      <c r="A6354">
        <v>78608706577</v>
      </c>
      <c r="B6354">
        <v>786</v>
      </c>
      <c r="C6354">
        <v>8706577</v>
      </c>
      <c r="D6354" s="9">
        <v>7868706577</v>
      </c>
      <c r="E6354" t="s">
        <v>4909</v>
      </c>
      <c r="F6354" t="s">
        <v>4926</v>
      </c>
      <c r="G6354" s="7">
        <v>0</v>
      </c>
      <c r="H6354" s="8">
        <v>80217</v>
      </c>
      <c r="I6354" s="8" t="s">
        <v>4954</v>
      </c>
      <c r="J6354">
        <v>33994901008</v>
      </c>
      <c r="K6354" s="10">
        <v>42777</v>
      </c>
      <c r="L6354" s="5">
        <v>42804</v>
      </c>
      <c r="M6354" s="4">
        <v>41681</v>
      </c>
      <c r="N6354" s="4">
        <v>42777</v>
      </c>
      <c r="O6354">
        <v>33958902256</v>
      </c>
      <c r="P6354" t="s">
        <v>3613</v>
      </c>
      <c r="Q6354" t="s">
        <v>4484</v>
      </c>
      <c r="R6354" t="s">
        <v>4882</v>
      </c>
      <c r="S6354" t="s">
        <v>4558</v>
      </c>
      <c r="U6354">
        <v>71</v>
      </c>
      <c r="W6354">
        <v>71001</v>
      </c>
      <c r="X6354">
        <v>0</v>
      </c>
      <c r="AA6354">
        <v>30000</v>
      </c>
      <c r="AC6354" t="s">
        <v>1517</v>
      </c>
    </row>
    <row r="6355" spans="1:29" customFormat="1" x14ac:dyDescent="0.25">
      <c r="A6355">
        <v>78608706577</v>
      </c>
      <c r="B6355">
        <v>786</v>
      </c>
      <c r="C6355">
        <v>8706577</v>
      </c>
      <c r="D6355" s="9">
        <v>7868706577</v>
      </c>
      <c r="E6355" t="s">
        <v>4909</v>
      </c>
      <c r="F6355" t="s">
        <v>4926</v>
      </c>
      <c r="G6355" s="7">
        <v>0</v>
      </c>
      <c r="H6355" s="8">
        <v>80217</v>
      </c>
      <c r="I6355" s="8" t="s">
        <v>4954</v>
      </c>
      <c r="J6355">
        <v>33994901008</v>
      </c>
      <c r="K6355" s="10">
        <v>42777</v>
      </c>
      <c r="L6355" s="5">
        <v>42804</v>
      </c>
      <c r="M6355" s="4">
        <v>41681</v>
      </c>
      <c r="N6355" s="4">
        <v>42777</v>
      </c>
      <c r="O6355">
        <v>33958902256</v>
      </c>
      <c r="P6355" t="s">
        <v>3613</v>
      </c>
      <c r="Q6355" t="s">
        <v>4484</v>
      </c>
      <c r="R6355" t="s">
        <v>4882</v>
      </c>
      <c r="S6355" t="s">
        <v>4558</v>
      </c>
      <c r="U6355">
        <v>71</v>
      </c>
      <c r="W6355">
        <v>71001</v>
      </c>
      <c r="X6355">
        <v>0</v>
      </c>
      <c r="AA6355">
        <v>30000</v>
      </c>
      <c r="AC6355" t="s">
        <v>1517</v>
      </c>
    </row>
    <row r="6356" spans="1:29" customFormat="1" x14ac:dyDescent="0.25">
      <c r="A6356">
        <v>78608706577</v>
      </c>
      <c r="B6356">
        <v>786</v>
      </c>
      <c r="C6356">
        <v>8706577</v>
      </c>
      <c r="D6356" s="9">
        <v>7868706577</v>
      </c>
      <c r="E6356" t="s">
        <v>4909</v>
      </c>
      <c r="F6356" t="s">
        <v>4926</v>
      </c>
      <c r="G6356" s="7">
        <v>0</v>
      </c>
      <c r="H6356" s="8">
        <v>80217</v>
      </c>
      <c r="I6356" s="8" t="s">
        <v>4954</v>
      </c>
      <c r="J6356">
        <v>33994901008</v>
      </c>
      <c r="K6356" s="10">
        <v>42777</v>
      </c>
      <c r="L6356" s="5">
        <v>42804</v>
      </c>
      <c r="M6356" s="4">
        <v>41681</v>
      </c>
      <c r="N6356" s="4">
        <v>42777</v>
      </c>
      <c r="O6356">
        <v>33937902994</v>
      </c>
      <c r="P6356" t="s">
        <v>195</v>
      </c>
      <c r="Q6356" t="s">
        <v>4484</v>
      </c>
      <c r="R6356" t="s">
        <v>4882</v>
      </c>
      <c r="S6356" t="s">
        <v>4558</v>
      </c>
      <c r="U6356">
        <v>74</v>
      </c>
      <c r="W6356">
        <v>74001</v>
      </c>
      <c r="X6356">
        <v>0</v>
      </c>
      <c r="AA6356">
        <v>30000</v>
      </c>
      <c r="AC6356" t="s">
        <v>1517</v>
      </c>
    </row>
    <row r="6357" spans="1:29" customFormat="1" x14ac:dyDescent="0.25">
      <c r="A6357">
        <v>78608706577</v>
      </c>
      <c r="B6357">
        <v>786</v>
      </c>
      <c r="C6357">
        <v>8706577</v>
      </c>
      <c r="D6357" s="9">
        <v>7868706577</v>
      </c>
      <c r="E6357" t="s">
        <v>4909</v>
      </c>
      <c r="F6357" t="s">
        <v>4926</v>
      </c>
      <c r="G6357" s="7">
        <v>0</v>
      </c>
      <c r="H6357" s="8">
        <v>80217</v>
      </c>
      <c r="I6357" s="8" t="s">
        <v>4954</v>
      </c>
      <c r="J6357">
        <v>33994901008</v>
      </c>
      <c r="K6357" s="10">
        <v>42777</v>
      </c>
      <c r="L6357" s="5">
        <v>42804</v>
      </c>
      <c r="M6357" s="4">
        <v>41681</v>
      </c>
      <c r="N6357" s="4">
        <v>42777</v>
      </c>
      <c r="O6357">
        <v>33937902994</v>
      </c>
      <c r="P6357" t="s">
        <v>195</v>
      </c>
      <c r="Q6357" t="s">
        <v>4484</v>
      </c>
      <c r="R6357" t="s">
        <v>4882</v>
      </c>
      <c r="S6357" t="s">
        <v>4558</v>
      </c>
      <c r="U6357">
        <v>74</v>
      </c>
      <c r="W6357">
        <v>74001</v>
      </c>
      <c r="X6357">
        <v>0</v>
      </c>
      <c r="AA6357">
        <v>30000</v>
      </c>
      <c r="AC6357" t="s">
        <v>1517</v>
      </c>
    </row>
    <row r="6358" spans="1:29" customFormat="1" x14ac:dyDescent="0.25">
      <c r="A6358">
        <v>78608706577</v>
      </c>
      <c r="B6358">
        <v>786</v>
      </c>
      <c r="C6358">
        <v>8706577</v>
      </c>
      <c r="D6358" s="9">
        <v>7868706577</v>
      </c>
      <c r="E6358" t="s">
        <v>4909</v>
      </c>
      <c r="F6358" t="s">
        <v>4926</v>
      </c>
      <c r="G6358" s="7">
        <v>0</v>
      </c>
      <c r="H6358" s="8">
        <v>80217</v>
      </c>
      <c r="I6358" s="8" t="s">
        <v>4954</v>
      </c>
      <c r="J6358">
        <v>33994901008</v>
      </c>
      <c r="K6358" s="10">
        <v>42777</v>
      </c>
      <c r="L6358" s="5">
        <v>42804</v>
      </c>
      <c r="M6358" s="4">
        <v>41681</v>
      </c>
      <c r="N6358" s="4">
        <v>42777</v>
      </c>
      <c r="O6358">
        <v>33253719092</v>
      </c>
      <c r="P6358" t="s">
        <v>194</v>
      </c>
      <c r="Q6358" t="s">
        <v>4211</v>
      </c>
      <c r="R6358" t="s">
        <v>4881</v>
      </c>
      <c r="S6358" t="s">
        <v>4558</v>
      </c>
      <c r="U6358">
        <v>71</v>
      </c>
      <c r="W6358">
        <v>71001</v>
      </c>
      <c r="X6358">
        <v>0</v>
      </c>
      <c r="AA6358">
        <v>30000</v>
      </c>
      <c r="AC6358" t="s">
        <v>1517</v>
      </c>
    </row>
    <row r="6359" spans="1:29" customFormat="1" x14ac:dyDescent="0.25">
      <c r="A6359">
        <v>78608706577</v>
      </c>
      <c r="B6359">
        <v>786</v>
      </c>
      <c r="C6359">
        <v>8706577</v>
      </c>
      <c r="D6359" s="9">
        <v>7868706577</v>
      </c>
      <c r="E6359" t="s">
        <v>4909</v>
      </c>
      <c r="F6359" t="s">
        <v>4926</v>
      </c>
      <c r="G6359" s="7">
        <v>0</v>
      </c>
      <c r="H6359" s="8">
        <v>80217</v>
      </c>
      <c r="I6359" s="8" t="s">
        <v>4954</v>
      </c>
      <c r="J6359">
        <v>33994901008</v>
      </c>
      <c r="K6359" s="10">
        <v>42777</v>
      </c>
      <c r="L6359" s="5">
        <v>42804</v>
      </c>
      <c r="M6359" s="4">
        <v>41681</v>
      </c>
      <c r="N6359" s="4">
        <v>42777</v>
      </c>
      <c r="O6359">
        <v>33253719092</v>
      </c>
      <c r="P6359" t="s">
        <v>194</v>
      </c>
      <c r="Q6359" t="s">
        <v>4211</v>
      </c>
      <c r="R6359" t="s">
        <v>4881</v>
      </c>
      <c r="S6359" t="s">
        <v>4558</v>
      </c>
      <c r="U6359">
        <v>71</v>
      </c>
      <c r="W6359">
        <v>71001</v>
      </c>
      <c r="X6359">
        <v>0</v>
      </c>
      <c r="AA6359">
        <v>30000</v>
      </c>
      <c r="AC6359" t="s">
        <v>1517</v>
      </c>
    </row>
    <row r="6360" spans="1:29" customFormat="1" x14ac:dyDescent="0.25">
      <c r="A6360">
        <v>78608706577</v>
      </c>
      <c r="B6360">
        <v>786</v>
      </c>
      <c r="C6360">
        <v>8706577</v>
      </c>
      <c r="D6360" s="9">
        <v>7868706577</v>
      </c>
      <c r="E6360" t="s">
        <v>4909</v>
      </c>
      <c r="F6360" t="s">
        <v>4926</v>
      </c>
      <c r="G6360" s="7">
        <v>0</v>
      </c>
      <c r="H6360" s="8">
        <v>80217</v>
      </c>
      <c r="I6360" s="8" t="s">
        <v>4954</v>
      </c>
      <c r="J6360">
        <v>33994901008</v>
      </c>
      <c r="K6360" s="10">
        <v>42777</v>
      </c>
      <c r="L6360" s="5">
        <v>42804</v>
      </c>
      <c r="M6360" s="4">
        <v>41681</v>
      </c>
      <c r="N6360" s="4">
        <v>42777</v>
      </c>
      <c r="O6360">
        <v>13415319186</v>
      </c>
      <c r="P6360" t="s">
        <v>4009</v>
      </c>
      <c r="Q6360" t="s">
        <v>112</v>
      </c>
      <c r="R6360" t="s">
        <v>4881</v>
      </c>
      <c r="S6360" t="s">
        <v>4558</v>
      </c>
      <c r="U6360">
        <v>71</v>
      </c>
      <c r="W6360">
        <v>71001</v>
      </c>
      <c r="X6360">
        <v>0</v>
      </c>
      <c r="AA6360">
        <v>30000</v>
      </c>
      <c r="AC6360" t="s">
        <v>1517</v>
      </c>
    </row>
    <row r="6361" spans="1:29" customFormat="1" x14ac:dyDescent="0.25">
      <c r="A6361">
        <v>78608706577</v>
      </c>
      <c r="B6361">
        <v>786</v>
      </c>
      <c r="C6361">
        <v>8706577</v>
      </c>
      <c r="D6361" s="9">
        <v>7868706577</v>
      </c>
      <c r="E6361" t="s">
        <v>4909</v>
      </c>
      <c r="F6361" t="s">
        <v>4926</v>
      </c>
      <c r="G6361" s="7">
        <v>0</v>
      </c>
      <c r="H6361" s="8">
        <v>80217</v>
      </c>
      <c r="I6361" s="8" t="s">
        <v>4954</v>
      </c>
      <c r="J6361">
        <v>33994901008</v>
      </c>
      <c r="K6361" s="10">
        <v>42777</v>
      </c>
      <c r="L6361" s="5">
        <v>42804</v>
      </c>
      <c r="M6361" s="4">
        <v>41681</v>
      </c>
      <c r="N6361" s="4">
        <v>42777</v>
      </c>
      <c r="O6361">
        <v>13415319186</v>
      </c>
      <c r="P6361" t="s">
        <v>4009</v>
      </c>
      <c r="Q6361" t="s">
        <v>112</v>
      </c>
      <c r="R6361" t="s">
        <v>4881</v>
      </c>
      <c r="S6361" t="s">
        <v>4558</v>
      </c>
      <c r="U6361">
        <v>71</v>
      </c>
      <c r="W6361">
        <v>71001</v>
      </c>
      <c r="X6361">
        <v>0</v>
      </c>
      <c r="AA6361">
        <v>30000</v>
      </c>
      <c r="AC6361" t="s">
        <v>1517</v>
      </c>
    </row>
    <row r="6362" spans="1:29" customFormat="1" x14ac:dyDescent="0.25">
      <c r="A6362">
        <v>78608718182</v>
      </c>
      <c r="B6362">
        <v>786</v>
      </c>
      <c r="C6362">
        <v>8718182</v>
      </c>
      <c r="D6362" s="9">
        <v>7868718182</v>
      </c>
      <c r="E6362" t="s">
        <v>4909</v>
      </c>
      <c r="F6362" t="s">
        <v>4926</v>
      </c>
      <c r="G6362" s="7">
        <v>0</v>
      </c>
      <c r="H6362" s="8">
        <v>60217</v>
      </c>
      <c r="I6362" s="8" t="s">
        <v>2824</v>
      </c>
      <c r="J6362">
        <v>21805027498</v>
      </c>
      <c r="K6362" s="10">
        <v>42758</v>
      </c>
      <c r="L6362" s="5">
        <v>42737</v>
      </c>
      <c r="M6362" s="4">
        <v>41687</v>
      </c>
      <c r="N6362" s="4">
        <v>42783</v>
      </c>
      <c r="O6362">
        <v>21835026478</v>
      </c>
      <c r="P6362" t="s">
        <v>83</v>
      </c>
      <c r="Q6362" t="s">
        <v>969</v>
      </c>
      <c r="R6362" t="s">
        <v>4883</v>
      </c>
      <c r="S6362" t="s">
        <v>4884</v>
      </c>
      <c r="T6362">
        <v>26145</v>
      </c>
      <c r="X6362">
        <v>0</v>
      </c>
      <c r="Y6362">
        <v>20</v>
      </c>
      <c r="Z6362">
        <v>43073</v>
      </c>
      <c r="AA6362">
        <v>20000</v>
      </c>
      <c r="AB6362">
        <v>2</v>
      </c>
      <c r="AC6362" t="s">
        <v>295</v>
      </c>
    </row>
    <row r="6363" spans="1:29" customFormat="1" x14ac:dyDescent="0.25">
      <c r="A6363">
        <v>78608718182</v>
      </c>
      <c r="B6363">
        <v>786</v>
      </c>
      <c r="C6363">
        <v>8718182</v>
      </c>
      <c r="D6363" s="9">
        <v>7868718182</v>
      </c>
      <c r="E6363" t="s">
        <v>4909</v>
      </c>
      <c r="F6363" t="s">
        <v>4926</v>
      </c>
      <c r="G6363" s="7">
        <v>0</v>
      </c>
      <c r="H6363" s="8">
        <v>60217</v>
      </c>
      <c r="I6363" s="8" t="s">
        <v>2824</v>
      </c>
      <c r="J6363">
        <v>21805027498</v>
      </c>
      <c r="K6363" s="10">
        <v>42758</v>
      </c>
      <c r="L6363" s="5">
        <v>42737</v>
      </c>
      <c r="M6363" s="4">
        <v>41687</v>
      </c>
      <c r="N6363" s="4">
        <v>42783</v>
      </c>
      <c r="O6363">
        <v>21835026478</v>
      </c>
      <c r="P6363" t="s">
        <v>83</v>
      </c>
      <c r="Q6363" t="s">
        <v>969</v>
      </c>
      <c r="R6363" t="s">
        <v>4883</v>
      </c>
      <c r="S6363" t="s">
        <v>4884</v>
      </c>
      <c r="T6363">
        <v>26145</v>
      </c>
      <c r="X6363">
        <v>0</v>
      </c>
      <c r="Y6363">
        <v>20</v>
      </c>
      <c r="Z6363">
        <v>43073</v>
      </c>
      <c r="AA6363">
        <v>20000</v>
      </c>
      <c r="AB6363">
        <v>2</v>
      </c>
      <c r="AC6363" t="s">
        <v>295</v>
      </c>
    </row>
    <row r="6364" spans="1:29" customFormat="1" x14ac:dyDescent="0.25">
      <c r="A6364">
        <v>78608718182</v>
      </c>
      <c r="B6364">
        <v>786</v>
      </c>
      <c r="C6364">
        <v>8718182</v>
      </c>
      <c r="D6364" s="9">
        <v>7868718182</v>
      </c>
      <c r="E6364" t="s">
        <v>4909</v>
      </c>
      <c r="F6364" t="s">
        <v>4926</v>
      </c>
      <c r="G6364" s="7">
        <v>0</v>
      </c>
      <c r="H6364" s="8">
        <v>60217</v>
      </c>
      <c r="I6364" s="8" t="s">
        <v>2824</v>
      </c>
      <c r="J6364">
        <v>21805027498</v>
      </c>
      <c r="K6364" s="10">
        <v>42758</v>
      </c>
      <c r="L6364" s="5">
        <v>42737</v>
      </c>
      <c r="M6364" s="4">
        <v>41687</v>
      </c>
      <c r="N6364" s="4">
        <v>42783</v>
      </c>
      <c r="O6364">
        <v>14065258764</v>
      </c>
      <c r="P6364" t="s">
        <v>255</v>
      </c>
      <c r="Q6364" t="s">
        <v>4820</v>
      </c>
      <c r="R6364" t="s">
        <v>4882</v>
      </c>
      <c r="S6364" t="s">
        <v>4558</v>
      </c>
      <c r="U6364">
        <v>1</v>
      </c>
      <c r="W6364">
        <v>1015</v>
      </c>
      <c r="X6364">
        <v>0</v>
      </c>
      <c r="Y6364">
        <v>20</v>
      </c>
      <c r="Z6364">
        <v>43073</v>
      </c>
      <c r="AA6364">
        <v>20000</v>
      </c>
      <c r="AB6364">
        <v>2</v>
      </c>
      <c r="AC6364" t="s">
        <v>295</v>
      </c>
    </row>
    <row r="6365" spans="1:29" customFormat="1" x14ac:dyDescent="0.25">
      <c r="A6365">
        <v>78608718182</v>
      </c>
      <c r="B6365">
        <v>786</v>
      </c>
      <c r="C6365">
        <v>8718182</v>
      </c>
      <c r="D6365" s="9">
        <v>7868718182</v>
      </c>
      <c r="E6365" t="s">
        <v>4909</v>
      </c>
      <c r="F6365" t="s">
        <v>4926</v>
      </c>
      <c r="G6365" s="7">
        <v>0</v>
      </c>
      <c r="H6365" s="8">
        <v>60217</v>
      </c>
      <c r="I6365" s="8" t="s">
        <v>2824</v>
      </c>
      <c r="J6365">
        <v>21805027498</v>
      </c>
      <c r="K6365" s="10">
        <v>42758</v>
      </c>
      <c r="L6365" s="5">
        <v>42737</v>
      </c>
      <c r="M6365" s="4">
        <v>41687</v>
      </c>
      <c r="N6365" s="4">
        <v>42783</v>
      </c>
      <c r="O6365">
        <v>14065258764</v>
      </c>
      <c r="P6365" t="s">
        <v>255</v>
      </c>
      <c r="Q6365" t="s">
        <v>4820</v>
      </c>
      <c r="R6365" t="s">
        <v>4882</v>
      </c>
      <c r="S6365" t="s">
        <v>4558</v>
      </c>
      <c r="U6365">
        <v>1</v>
      </c>
      <c r="W6365">
        <v>1015</v>
      </c>
      <c r="X6365">
        <v>0</v>
      </c>
      <c r="Y6365">
        <v>20</v>
      </c>
      <c r="Z6365">
        <v>43073</v>
      </c>
      <c r="AA6365">
        <v>20000</v>
      </c>
      <c r="AB6365">
        <v>2</v>
      </c>
      <c r="AC6365" t="s">
        <v>295</v>
      </c>
    </row>
    <row r="6366" spans="1:29" customFormat="1" x14ac:dyDescent="0.25">
      <c r="A6366">
        <v>78608718182</v>
      </c>
      <c r="B6366">
        <v>786</v>
      </c>
      <c r="C6366">
        <v>8718182</v>
      </c>
      <c r="D6366" s="9">
        <v>7868718182</v>
      </c>
      <c r="E6366" t="s">
        <v>4909</v>
      </c>
      <c r="F6366" t="s">
        <v>4926</v>
      </c>
      <c r="G6366" s="7">
        <v>0</v>
      </c>
      <c r="H6366" s="8">
        <v>60217</v>
      </c>
      <c r="I6366" s="8" t="s">
        <v>2824</v>
      </c>
      <c r="J6366">
        <v>21805027498</v>
      </c>
      <c r="K6366" s="10">
        <v>42758</v>
      </c>
      <c r="L6366" s="5">
        <v>42737</v>
      </c>
      <c r="M6366" s="4">
        <v>41687</v>
      </c>
      <c r="N6366" s="4">
        <v>42783</v>
      </c>
      <c r="O6366">
        <v>14059258992</v>
      </c>
      <c r="P6366" t="s">
        <v>228</v>
      </c>
      <c r="Q6366" t="s">
        <v>4820</v>
      </c>
      <c r="R6366" t="s">
        <v>4882</v>
      </c>
      <c r="S6366" t="s">
        <v>4558</v>
      </c>
      <c r="U6366">
        <v>1</v>
      </c>
      <c r="W6366">
        <v>1015</v>
      </c>
      <c r="X6366">
        <v>0</v>
      </c>
      <c r="Y6366">
        <v>20</v>
      </c>
      <c r="Z6366">
        <v>43073</v>
      </c>
      <c r="AA6366">
        <v>20000</v>
      </c>
      <c r="AB6366">
        <v>2</v>
      </c>
      <c r="AC6366" t="s">
        <v>295</v>
      </c>
    </row>
    <row r="6367" spans="1:29" customFormat="1" x14ac:dyDescent="0.25">
      <c r="A6367">
        <v>78608718182</v>
      </c>
      <c r="B6367">
        <v>786</v>
      </c>
      <c r="C6367">
        <v>8718182</v>
      </c>
      <c r="D6367" s="9">
        <v>7868718182</v>
      </c>
      <c r="E6367" t="s">
        <v>4909</v>
      </c>
      <c r="F6367" t="s">
        <v>4926</v>
      </c>
      <c r="G6367" s="7">
        <v>0</v>
      </c>
      <c r="H6367" s="8">
        <v>60217</v>
      </c>
      <c r="I6367" s="8" t="s">
        <v>2824</v>
      </c>
      <c r="J6367">
        <v>21805027498</v>
      </c>
      <c r="K6367" s="10">
        <v>42758</v>
      </c>
      <c r="L6367" s="5">
        <v>42737</v>
      </c>
      <c r="M6367" s="4">
        <v>41687</v>
      </c>
      <c r="N6367" s="4">
        <v>42783</v>
      </c>
      <c r="O6367">
        <v>14059258992</v>
      </c>
      <c r="P6367" t="s">
        <v>228</v>
      </c>
      <c r="Q6367" t="s">
        <v>4820</v>
      </c>
      <c r="R6367" t="s">
        <v>4882</v>
      </c>
      <c r="S6367" t="s">
        <v>4558</v>
      </c>
      <c r="U6367">
        <v>1</v>
      </c>
      <c r="W6367">
        <v>1015</v>
      </c>
      <c r="X6367">
        <v>0</v>
      </c>
      <c r="Y6367">
        <v>20</v>
      </c>
      <c r="Z6367">
        <v>43073</v>
      </c>
      <c r="AA6367">
        <v>20000</v>
      </c>
      <c r="AB6367">
        <v>2</v>
      </c>
      <c r="AC6367" t="s">
        <v>295</v>
      </c>
    </row>
    <row r="6368" spans="1:29" customFormat="1" x14ac:dyDescent="0.25">
      <c r="A6368">
        <v>78608725077</v>
      </c>
      <c r="B6368">
        <v>786</v>
      </c>
      <c r="C6368">
        <v>8725077</v>
      </c>
      <c r="D6368" s="9">
        <v>7868725077</v>
      </c>
      <c r="E6368" t="s">
        <v>4909</v>
      </c>
      <c r="F6368" t="s">
        <v>4926</v>
      </c>
      <c r="G6368" s="7">
        <v>0</v>
      </c>
      <c r="H6368" s="8">
        <v>80217</v>
      </c>
      <c r="I6368" s="8" t="s">
        <v>4954</v>
      </c>
      <c r="J6368">
        <v>21752628014</v>
      </c>
      <c r="K6368" s="10">
        <v>42785</v>
      </c>
      <c r="L6368" s="5">
        <v>42873</v>
      </c>
      <c r="M6368" s="4">
        <v>41689</v>
      </c>
      <c r="N6368" s="4">
        <v>42785</v>
      </c>
      <c r="O6368">
        <v>21662631074</v>
      </c>
      <c r="P6368" t="s">
        <v>3853</v>
      </c>
      <c r="Q6368" t="s">
        <v>4696</v>
      </c>
      <c r="R6368" t="s">
        <v>4883</v>
      </c>
      <c r="S6368" t="s">
        <v>4558</v>
      </c>
      <c r="U6368">
        <v>34</v>
      </c>
      <c r="W6368">
        <v>34031</v>
      </c>
      <c r="X6368">
        <v>0</v>
      </c>
      <c r="AA6368">
        <v>15000</v>
      </c>
      <c r="AC6368" t="s">
        <v>1517</v>
      </c>
    </row>
    <row r="6369" spans="1:29" customFormat="1" x14ac:dyDescent="0.25">
      <c r="A6369">
        <v>78608725077</v>
      </c>
      <c r="B6369">
        <v>786</v>
      </c>
      <c r="C6369">
        <v>8725077</v>
      </c>
      <c r="D6369" s="9">
        <v>7868725077</v>
      </c>
      <c r="E6369" t="s">
        <v>4909</v>
      </c>
      <c r="F6369" t="s">
        <v>4926</v>
      </c>
      <c r="G6369" s="7">
        <v>0</v>
      </c>
      <c r="H6369" s="8">
        <v>80217</v>
      </c>
      <c r="I6369" s="8" t="s">
        <v>4954</v>
      </c>
      <c r="J6369">
        <v>21752628014</v>
      </c>
      <c r="K6369" s="10">
        <v>42785</v>
      </c>
      <c r="L6369" s="5">
        <v>42873</v>
      </c>
      <c r="M6369" s="4">
        <v>41689</v>
      </c>
      <c r="N6369" s="4">
        <v>42785</v>
      </c>
      <c r="O6369">
        <v>21662631074</v>
      </c>
      <c r="P6369" t="s">
        <v>3853</v>
      </c>
      <c r="Q6369" t="s">
        <v>4696</v>
      </c>
      <c r="R6369" t="s">
        <v>4883</v>
      </c>
      <c r="S6369" t="s">
        <v>4558</v>
      </c>
      <c r="U6369">
        <v>34</v>
      </c>
      <c r="W6369">
        <v>34031</v>
      </c>
      <c r="X6369">
        <v>0</v>
      </c>
      <c r="AA6369">
        <v>15000</v>
      </c>
      <c r="AC6369" t="s">
        <v>1517</v>
      </c>
    </row>
    <row r="6370" spans="1:29" customFormat="1" x14ac:dyDescent="0.25">
      <c r="A6370">
        <v>78608725077</v>
      </c>
      <c r="B6370">
        <v>786</v>
      </c>
      <c r="C6370">
        <v>8725077</v>
      </c>
      <c r="D6370" s="9">
        <v>7868725077</v>
      </c>
      <c r="E6370" t="s">
        <v>4909</v>
      </c>
      <c r="F6370" t="s">
        <v>4926</v>
      </c>
      <c r="G6370" s="7">
        <v>0</v>
      </c>
      <c r="H6370" s="8">
        <v>80217</v>
      </c>
      <c r="I6370" s="8" t="s">
        <v>4954</v>
      </c>
      <c r="J6370">
        <v>21752628014</v>
      </c>
      <c r="K6370" s="10">
        <v>42785</v>
      </c>
      <c r="L6370" s="5">
        <v>42873</v>
      </c>
      <c r="M6370" s="4">
        <v>41689</v>
      </c>
      <c r="N6370" s="4">
        <v>42785</v>
      </c>
      <c r="O6370">
        <v>21650631420</v>
      </c>
      <c r="P6370" t="s">
        <v>99</v>
      </c>
      <c r="Q6370" t="s">
        <v>51</v>
      </c>
      <c r="R6370" t="s">
        <v>4881</v>
      </c>
      <c r="S6370" t="s">
        <v>4558</v>
      </c>
      <c r="U6370">
        <v>58</v>
      </c>
      <c r="W6370">
        <v>58007</v>
      </c>
      <c r="X6370">
        <v>0</v>
      </c>
      <c r="AA6370">
        <v>15000</v>
      </c>
      <c r="AC6370" t="s">
        <v>1517</v>
      </c>
    </row>
    <row r="6371" spans="1:29" customFormat="1" x14ac:dyDescent="0.25">
      <c r="A6371">
        <v>78608725077</v>
      </c>
      <c r="B6371">
        <v>786</v>
      </c>
      <c r="C6371">
        <v>8725077</v>
      </c>
      <c r="D6371" s="9">
        <v>7868725077</v>
      </c>
      <c r="E6371" t="s">
        <v>4909</v>
      </c>
      <c r="F6371" t="s">
        <v>4926</v>
      </c>
      <c r="G6371" s="7">
        <v>0</v>
      </c>
      <c r="H6371" s="8">
        <v>80217</v>
      </c>
      <c r="I6371" s="8" t="s">
        <v>4954</v>
      </c>
      <c r="J6371">
        <v>21752628014</v>
      </c>
      <c r="K6371" s="10">
        <v>42785</v>
      </c>
      <c r="L6371" s="5">
        <v>42873</v>
      </c>
      <c r="M6371" s="4">
        <v>41689</v>
      </c>
      <c r="N6371" s="4">
        <v>42785</v>
      </c>
      <c r="O6371">
        <v>21650631420</v>
      </c>
      <c r="P6371" t="s">
        <v>99</v>
      </c>
      <c r="Q6371" t="s">
        <v>51</v>
      </c>
      <c r="R6371" t="s">
        <v>4881</v>
      </c>
      <c r="S6371" t="s">
        <v>4558</v>
      </c>
      <c r="U6371">
        <v>58</v>
      </c>
      <c r="W6371">
        <v>58007</v>
      </c>
      <c r="X6371">
        <v>0</v>
      </c>
      <c r="AA6371">
        <v>15000</v>
      </c>
      <c r="AC6371" t="s">
        <v>1517</v>
      </c>
    </row>
    <row r="6372" spans="1:29" customFormat="1" x14ac:dyDescent="0.25">
      <c r="A6372">
        <v>78608725077</v>
      </c>
      <c r="B6372">
        <v>786</v>
      </c>
      <c r="C6372">
        <v>8725077</v>
      </c>
      <c r="D6372" s="9">
        <v>7868725077</v>
      </c>
      <c r="E6372" t="s">
        <v>4909</v>
      </c>
      <c r="F6372" t="s">
        <v>4926</v>
      </c>
      <c r="G6372" s="7">
        <v>0</v>
      </c>
      <c r="H6372" s="8">
        <v>80217</v>
      </c>
      <c r="I6372" s="8" t="s">
        <v>4954</v>
      </c>
      <c r="J6372">
        <v>21752628014</v>
      </c>
      <c r="K6372" s="10">
        <v>42785</v>
      </c>
      <c r="L6372" s="5">
        <v>42873</v>
      </c>
      <c r="M6372" s="4">
        <v>41689</v>
      </c>
      <c r="N6372" s="4">
        <v>42785</v>
      </c>
      <c r="O6372">
        <v>21647631594</v>
      </c>
      <c r="P6372" t="s">
        <v>262</v>
      </c>
      <c r="Q6372" t="s">
        <v>4696</v>
      </c>
      <c r="R6372" t="s">
        <v>4881</v>
      </c>
      <c r="S6372" t="s">
        <v>4884</v>
      </c>
      <c r="T6372" s="1">
        <v>33076</v>
      </c>
      <c r="X6372">
        <v>0</v>
      </c>
      <c r="AA6372">
        <v>15000</v>
      </c>
      <c r="AC6372" t="s">
        <v>1517</v>
      </c>
    </row>
    <row r="6373" spans="1:29" customFormat="1" x14ac:dyDescent="0.25">
      <c r="A6373">
        <v>78608725077</v>
      </c>
      <c r="B6373">
        <v>786</v>
      </c>
      <c r="C6373">
        <v>8725077</v>
      </c>
      <c r="D6373" s="9">
        <v>7868725077</v>
      </c>
      <c r="E6373" t="s">
        <v>4909</v>
      </c>
      <c r="F6373" t="s">
        <v>4926</v>
      </c>
      <c r="G6373" s="7">
        <v>0</v>
      </c>
      <c r="H6373" s="8">
        <v>80217</v>
      </c>
      <c r="I6373" s="8" t="s">
        <v>4954</v>
      </c>
      <c r="J6373">
        <v>21752628014</v>
      </c>
      <c r="K6373" s="10">
        <v>42785</v>
      </c>
      <c r="L6373" s="5">
        <v>42873</v>
      </c>
      <c r="M6373" s="4">
        <v>41689</v>
      </c>
      <c r="N6373" s="4">
        <v>42785</v>
      </c>
      <c r="O6373">
        <v>21647631594</v>
      </c>
      <c r="P6373" t="s">
        <v>262</v>
      </c>
      <c r="Q6373" t="s">
        <v>4696</v>
      </c>
      <c r="R6373" t="s">
        <v>4881</v>
      </c>
      <c r="S6373" t="s">
        <v>4884</v>
      </c>
      <c r="T6373" s="1">
        <v>33076</v>
      </c>
      <c r="X6373">
        <v>0</v>
      </c>
      <c r="AA6373">
        <v>15000</v>
      </c>
      <c r="AC6373" t="s">
        <v>1517</v>
      </c>
    </row>
    <row r="6374" spans="1:29" customFormat="1" x14ac:dyDescent="0.25">
      <c r="A6374">
        <v>78608725077</v>
      </c>
      <c r="B6374">
        <v>786</v>
      </c>
      <c r="C6374">
        <v>8725077</v>
      </c>
      <c r="D6374" s="9">
        <v>7868725077</v>
      </c>
      <c r="E6374" t="s">
        <v>4909</v>
      </c>
      <c r="F6374" t="s">
        <v>4926</v>
      </c>
      <c r="G6374" s="7">
        <v>0</v>
      </c>
      <c r="H6374" s="8">
        <v>80217</v>
      </c>
      <c r="I6374" s="8" t="s">
        <v>4954</v>
      </c>
      <c r="J6374">
        <v>21752628014</v>
      </c>
      <c r="K6374" s="10">
        <v>42785</v>
      </c>
      <c r="L6374" s="5">
        <v>42873</v>
      </c>
      <c r="M6374" s="4">
        <v>41689</v>
      </c>
      <c r="N6374" s="4">
        <v>42785</v>
      </c>
      <c r="O6374">
        <v>21644631658</v>
      </c>
      <c r="P6374" t="s">
        <v>3854</v>
      </c>
      <c r="Q6374" t="s">
        <v>4696</v>
      </c>
      <c r="R6374" t="s">
        <v>4881</v>
      </c>
      <c r="S6374" t="s">
        <v>4558</v>
      </c>
      <c r="U6374">
        <v>34</v>
      </c>
      <c r="W6374">
        <v>34031</v>
      </c>
      <c r="X6374">
        <v>0</v>
      </c>
      <c r="AA6374">
        <v>15000</v>
      </c>
      <c r="AC6374" t="s">
        <v>1517</v>
      </c>
    </row>
    <row r="6375" spans="1:29" customFormat="1" x14ac:dyDescent="0.25">
      <c r="A6375">
        <v>78608725077</v>
      </c>
      <c r="B6375">
        <v>786</v>
      </c>
      <c r="C6375">
        <v>8725077</v>
      </c>
      <c r="D6375" s="9">
        <v>7868725077</v>
      </c>
      <c r="E6375" t="s">
        <v>4909</v>
      </c>
      <c r="F6375" t="s">
        <v>4926</v>
      </c>
      <c r="G6375" s="7">
        <v>0</v>
      </c>
      <c r="H6375" s="8">
        <v>80217</v>
      </c>
      <c r="I6375" s="8" t="s">
        <v>4954</v>
      </c>
      <c r="J6375">
        <v>21752628014</v>
      </c>
      <c r="K6375" s="10">
        <v>42785</v>
      </c>
      <c r="L6375" s="5">
        <v>42873</v>
      </c>
      <c r="M6375" s="4">
        <v>41689</v>
      </c>
      <c r="N6375" s="4">
        <v>42785</v>
      </c>
      <c r="O6375">
        <v>21644631658</v>
      </c>
      <c r="P6375" t="s">
        <v>3854</v>
      </c>
      <c r="Q6375" t="s">
        <v>4696</v>
      </c>
      <c r="R6375" t="s">
        <v>4881</v>
      </c>
      <c r="S6375" t="s">
        <v>4558</v>
      </c>
      <c r="U6375">
        <v>34</v>
      </c>
      <c r="W6375">
        <v>34031</v>
      </c>
      <c r="X6375">
        <v>0</v>
      </c>
      <c r="AA6375">
        <v>15000</v>
      </c>
      <c r="AC6375" t="s">
        <v>1517</v>
      </c>
    </row>
    <row r="6376" spans="1:29" customFormat="1" x14ac:dyDescent="0.25">
      <c r="A6376">
        <v>78608725077</v>
      </c>
      <c r="B6376">
        <v>786</v>
      </c>
      <c r="C6376">
        <v>8725077</v>
      </c>
      <c r="D6376" s="9">
        <v>7868725077</v>
      </c>
      <c r="E6376" t="s">
        <v>4909</v>
      </c>
      <c r="F6376" t="s">
        <v>4926</v>
      </c>
      <c r="G6376" s="7">
        <v>0</v>
      </c>
      <c r="H6376" s="8">
        <v>80217</v>
      </c>
      <c r="I6376" s="8" t="s">
        <v>4954</v>
      </c>
      <c r="J6376">
        <v>21752628014</v>
      </c>
      <c r="K6376" s="10">
        <v>42785</v>
      </c>
      <c r="L6376" s="5">
        <v>42873</v>
      </c>
      <c r="M6376" s="4">
        <v>41689</v>
      </c>
      <c r="N6376" s="4">
        <v>42785</v>
      </c>
      <c r="O6376">
        <v>21599633110</v>
      </c>
      <c r="P6376" t="s">
        <v>50</v>
      </c>
      <c r="Q6376" t="s">
        <v>4696</v>
      </c>
      <c r="R6376" t="s">
        <v>4882</v>
      </c>
      <c r="S6376" t="s">
        <v>4558</v>
      </c>
      <c r="U6376">
        <v>34</v>
      </c>
      <c r="W6376">
        <v>34031</v>
      </c>
      <c r="X6376">
        <v>0</v>
      </c>
      <c r="AA6376">
        <v>15000</v>
      </c>
      <c r="AC6376" t="s">
        <v>1517</v>
      </c>
    </row>
    <row r="6377" spans="1:29" customFormat="1" x14ac:dyDescent="0.25">
      <c r="A6377">
        <v>78608725077</v>
      </c>
      <c r="B6377">
        <v>786</v>
      </c>
      <c r="C6377">
        <v>8725077</v>
      </c>
      <c r="D6377" s="9">
        <v>7868725077</v>
      </c>
      <c r="E6377" t="s">
        <v>4909</v>
      </c>
      <c r="F6377" t="s">
        <v>4926</v>
      </c>
      <c r="G6377" s="7">
        <v>0</v>
      </c>
      <c r="H6377" s="8">
        <v>80217</v>
      </c>
      <c r="I6377" s="8" t="s">
        <v>4954</v>
      </c>
      <c r="J6377">
        <v>21752628014</v>
      </c>
      <c r="K6377" s="10">
        <v>42785</v>
      </c>
      <c r="L6377" s="5">
        <v>42873</v>
      </c>
      <c r="M6377" s="4">
        <v>41689</v>
      </c>
      <c r="N6377" s="4">
        <v>42785</v>
      </c>
      <c r="O6377">
        <v>21599633110</v>
      </c>
      <c r="P6377" t="s">
        <v>50</v>
      </c>
      <c r="Q6377" t="s">
        <v>4696</v>
      </c>
      <c r="R6377" t="s">
        <v>4882</v>
      </c>
      <c r="S6377" t="s">
        <v>4558</v>
      </c>
      <c r="U6377">
        <v>34</v>
      </c>
      <c r="W6377">
        <v>34031</v>
      </c>
      <c r="X6377">
        <v>0</v>
      </c>
      <c r="AA6377">
        <v>15000</v>
      </c>
      <c r="AC6377" t="s">
        <v>1517</v>
      </c>
    </row>
    <row r="6378" spans="1:29" customFormat="1" x14ac:dyDescent="0.25">
      <c r="A6378">
        <v>78608759420</v>
      </c>
      <c r="B6378">
        <v>786</v>
      </c>
      <c r="C6378">
        <v>8759420</v>
      </c>
      <c r="D6378" s="9">
        <v>7868759420</v>
      </c>
      <c r="E6378" t="s">
        <v>4909</v>
      </c>
      <c r="F6378" t="s">
        <v>4926</v>
      </c>
      <c r="G6378" s="7">
        <v>0</v>
      </c>
      <c r="H6378" s="8">
        <v>88217</v>
      </c>
      <c r="I6378" s="8" t="s">
        <v>4954</v>
      </c>
      <c r="J6378">
        <v>12376112294</v>
      </c>
      <c r="K6378" s="10">
        <v>42797</v>
      </c>
      <c r="L6378" s="5">
        <v>42805</v>
      </c>
      <c r="M6378" s="4">
        <v>41701</v>
      </c>
      <c r="N6378" s="4">
        <v>42797</v>
      </c>
      <c r="O6378">
        <v>14569387182</v>
      </c>
      <c r="P6378" t="s">
        <v>50</v>
      </c>
      <c r="Q6378" t="s">
        <v>4811</v>
      </c>
      <c r="R6378" t="s">
        <v>4882</v>
      </c>
      <c r="S6378" t="s">
        <v>4558</v>
      </c>
      <c r="U6378">
        <v>6</v>
      </c>
      <c r="W6378">
        <v>6008</v>
      </c>
      <c r="X6378">
        <v>0</v>
      </c>
      <c r="AA6378">
        <v>22500</v>
      </c>
      <c r="AC6378" t="s">
        <v>1517</v>
      </c>
    </row>
    <row r="6379" spans="1:29" customFormat="1" x14ac:dyDescent="0.25">
      <c r="A6379">
        <v>78608759420</v>
      </c>
      <c r="B6379">
        <v>786</v>
      </c>
      <c r="C6379">
        <v>8759420</v>
      </c>
      <c r="D6379" s="9">
        <v>7868759420</v>
      </c>
      <c r="E6379" t="s">
        <v>4909</v>
      </c>
      <c r="F6379" t="s">
        <v>4926</v>
      </c>
      <c r="G6379" s="7">
        <v>0</v>
      </c>
      <c r="H6379" s="8">
        <v>88217</v>
      </c>
      <c r="I6379" s="8" t="s">
        <v>4954</v>
      </c>
      <c r="J6379">
        <v>12376112294</v>
      </c>
      <c r="K6379" s="10">
        <v>42797</v>
      </c>
      <c r="L6379" s="5">
        <v>42805</v>
      </c>
      <c r="M6379" s="4">
        <v>41701</v>
      </c>
      <c r="N6379" s="4">
        <v>42797</v>
      </c>
      <c r="O6379">
        <v>14569387182</v>
      </c>
      <c r="P6379" t="s">
        <v>50</v>
      </c>
      <c r="Q6379" t="s">
        <v>4811</v>
      </c>
      <c r="R6379" t="s">
        <v>4882</v>
      </c>
      <c r="S6379" t="s">
        <v>4558</v>
      </c>
      <c r="U6379">
        <v>6</v>
      </c>
      <c r="W6379">
        <v>6008</v>
      </c>
      <c r="X6379">
        <v>0</v>
      </c>
      <c r="AA6379">
        <v>22500</v>
      </c>
      <c r="AC6379" t="s">
        <v>1517</v>
      </c>
    </row>
    <row r="6380" spans="1:29" customFormat="1" x14ac:dyDescent="0.25">
      <c r="A6380">
        <v>78608759420</v>
      </c>
      <c r="B6380">
        <v>786</v>
      </c>
      <c r="C6380">
        <v>8759420</v>
      </c>
      <c r="D6380" s="9">
        <v>7868759420</v>
      </c>
      <c r="E6380" t="s">
        <v>4909</v>
      </c>
      <c r="F6380" t="s">
        <v>4926</v>
      </c>
      <c r="G6380" s="7">
        <v>0</v>
      </c>
      <c r="H6380" s="8">
        <v>88217</v>
      </c>
      <c r="I6380" s="8" t="s">
        <v>4954</v>
      </c>
      <c r="J6380">
        <v>12376112294</v>
      </c>
      <c r="K6380" s="10">
        <v>42797</v>
      </c>
      <c r="L6380" s="5">
        <v>42805</v>
      </c>
      <c r="M6380" s="4">
        <v>41701</v>
      </c>
      <c r="N6380" s="4">
        <v>42797</v>
      </c>
      <c r="O6380">
        <v>14566387246</v>
      </c>
      <c r="P6380" t="s">
        <v>3984</v>
      </c>
      <c r="Q6380" t="s">
        <v>4813</v>
      </c>
      <c r="R6380" t="s">
        <v>4881</v>
      </c>
      <c r="S6380" t="s">
        <v>4558</v>
      </c>
      <c r="U6380">
        <v>6</v>
      </c>
      <c r="W6380">
        <v>6008</v>
      </c>
      <c r="X6380">
        <v>0</v>
      </c>
      <c r="AA6380">
        <v>22500</v>
      </c>
      <c r="AC6380" t="s">
        <v>1517</v>
      </c>
    </row>
    <row r="6381" spans="1:29" customFormat="1" x14ac:dyDescent="0.25">
      <c r="A6381">
        <v>78608759420</v>
      </c>
      <c r="B6381">
        <v>786</v>
      </c>
      <c r="C6381">
        <v>8759420</v>
      </c>
      <c r="D6381" s="9">
        <v>7868759420</v>
      </c>
      <c r="E6381" t="s">
        <v>4909</v>
      </c>
      <c r="F6381" t="s">
        <v>4926</v>
      </c>
      <c r="G6381" s="7">
        <v>0</v>
      </c>
      <c r="H6381" s="8">
        <v>88217</v>
      </c>
      <c r="I6381" s="8" t="s">
        <v>4954</v>
      </c>
      <c r="J6381">
        <v>12376112294</v>
      </c>
      <c r="K6381" s="10">
        <v>42797</v>
      </c>
      <c r="L6381" s="5">
        <v>42805</v>
      </c>
      <c r="M6381" s="4">
        <v>41701</v>
      </c>
      <c r="N6381" s="4">
        <v>42797</v>
      </c>
      <c r="O6381">
        <v>14566387246</v>
      </c>
      <c r="P6381" t="s">
        <v>3984</v>
      </c>
      <c r="Q6381" t="s">
        <v>4813</v>
      </c>
      <c r="R6381" t="s">
        <v>4881</v>
      </c>
      <c r="S6381" t="s">
        <v>4558</v>
      </c>
      <c r="U6381">
        <v>6</v>
      </c>
      <c r="W6381">
        <v>6008</v>
      </c>
      <c r="X6381">
        <v>0</v>
      </c>
      <c r="AA6381">
        <v>22500</v>
      </c>
      <c r="AC6381" t="s">
        <v>1517</v>
      </c>
    </row>
    <row r="6382" spans="1:29" customFormat="1" x14ac:dyDescent="0.25">
      <c r="A6382">
        <v>78608760273</v>
      </c>
      <c r="B6382">
        <v>786</v>
      </c>
      <c r="C6382">
        <v>8760273</v>
      </c>
      <c r="D6382" s="9">
        <v>7868760273</v>
      </c>
      <c r="E6382" t="s">
        <v>4909</v>
      </c>
      <c r="F6382" t="s">
        <v>4926</v>
      </c>
      <c r="G6382" s="7">
        <v>0</v>
      </c>
      <c r="H6382" s="8">
        <v>80217</v>
      </c>
      <c r="I6382" s="8" t="s">
        <v>4954</v>
      </c>
      <c r="J6382">
        <v>27620519002</v>
      </c>
      <c r="K6382" s="10">
        <v>42797</v>
      </c>
      <c r="L6382" s="5">
        <v>42907</v>
      </c>
      <c r="M6382" s="4">
        <v>41701</v>
      </c>
      <c r="N6382" s="4">
        <v>42797</v>
      </c>
      <c r="O6382">
        <v>27545521562</v>
      </c>
      <c r="P6382" t="s">
        <v>3752</v>
      </c>
      <c r="Q6382" t="s">
        <v>4033</v>
      </c>
      <c r="R6382" t="s">
        <v>4883</v>
      </c>
      <c r="S6382" t="s">
        <v>4558</v>
      </c>
      <c r="U6382">
        <v>6</v>
      </c>
      <c r="W6382">
        <v>6018</v>
      </c>
      <c r="X6382">
        <v>0</v>
      </c>
      <c r="AA6382">
        <v>35000</v>
      </c>
      <c r="AC6382" t="s">
        <v>1517</v>
      </c>
    </row>
    <row r="6383" spans="1:29" customFormat="1" x14ac:dyDescent="0.25">
      <c r="A6383">
        <v>78608760273</v>
      </c>
      <c r="B6383">
        <v>786</v>
      </c>
      <c r="C6383">
        <v>8760273</v>
      </c>
      <c r="D6383" s="9">
        <v>7868760273</v>
      </c>
      <c r="E6383" t="s">
        <v>4909</v>
      </c>
      <c r="F6383" t="s">
        <v>4926</v>
      </c>
      <c r="G6383" s="7">
        <v>0</v>
      </c>
      <c r="H6383" s="8">
        <v>80217</v>
      </c>
      <c r="I6383" s="8" t="s">
        <v>4954</v>
      </c>
      <c r="J6383">
        <v>27620519002</v>
      </c>
      <c r="K6383" s="10">
        <v>42797</v>
      </c>
      <c r="L6383" s="5">
        <v>42907</v>
      </c>
      <c r="M6383" s="4">
        <v>41701</v>
      </c>
      <c r="N6383" s="4">
        <v>42797</v>
      </c>
      <c r="O6383">
        <v>27545521562</v>
      </c>
      <c r="P6383" t="s">
        <v>3752</v>
      </c>
      <c r="Q6383" t="s">
        <v>4033</v>
      </c>
      <c r="R6383" t="s">
        <v>4883</v>
      </c>
      <c r="S6383" t="s">
        <v>4558</v>
      </c>
      <c r="U6383">
        <v>6</v>
      </c>
      <c r="W6383">
        <v>6018</v>
      </c>
      <c r="X6383">
        <v>0</v>
      </c>
      <c r="AA6383">
        <v>35000</v>
      </c>
      <c r="AC6383" t="s">
        <v>1517</v>
      </c>
    </row>
    <row r="6384" spans="1:29" customFormat="1" x14ac:dyDescent="0.25">
      <c r="A6384">
        <v>78608760273</v>
      </c>
      <c r="B6384">
        <v>786</v>
      </c>
      <c r="C6384">
        <v>8760273</v>
      </c>
      <c r="D6384" s="9">
        <v>7868760273</v>
      </c>
      <c r="E6384" t="s">
        <v>4909</v>
      </c>
      <c r="F6384" t="s">
        <v>4926</v>
      </c>
      <c r="G6384" s="7">
        <v>0</v>
      </c>
      <c r="H6384" s="8">
        <v>80217</v>
      </c>
      <c r="I6384" s="8" t="s">
        <v>4954</v>
      </c>
      <c r="J6384">
        <v>27620519002</v>
      </c>
      <c r="K6384" s="10">
        <v>42797</v>
      </c>
      <c r="L6384" s="5">
        <v>42907</v>
      </c>
      <c r="M6384" s="4">
        <v>41701</v>
      </c>
      <c r="N6384" s="4">
        <v>42797</v>
      </c>
      <c r="O6384">
        <v>27539521790</v>
      </c>
      <c r="P6384" t="s">
        <v>3197</v>
      </c>
      <c r="Q6384" t="s">
        <v>4033</v>
      </c>
      <c r="R6384" t="s">
        <v>4882</v>
      </c>
      <c r="S6384" t="s">
        <v>4558</v>
      </c>
      <c r="U6384">
        <v>6</v>
      </c>
      <c r="W6384">
        <v>6018</v>
      </c>
      <c r="X6384">
        <v>0</v>
      </c>
      <c r="AA6384">
        <v>35000</v>
      </c>
      <c r="AC6384" t="s">
        <v>1517</v>
      </c>
    </row>
    <row r="6385" spans="1:29" customFormat="1" x14ac:dyDescent="0.25">
      <c r="A6385">
        <v>78608760273</v>
      </c>
      <c r="B6385">
        <v>786</v>
      </c>
      <c r="C6385">
        <v>8760273</v>
      </c>
      <c r="D6385" s="9">
        <v>7868760273</v>
      </c>
      <c r="E6385" t="s">
        <v>4909</v>
      </c>
      <c r="F6385" t="s">
        <v>4926</v>
      </c>
      <c r="G6385" s="7">
        <v>0</v>
      </c>
      <c r="H6385" s="8">
        <v>80217</v>
      </c>
      <c r="I6385" s="8" t="s">
        <v>4954</v>
      </c>
      <c r="J6385">
        <v>27620519002</v>
      </c>
      <c r="K6385" s="10">
        <v>42797</v>
      </c>
      <c r="L6385" s="5">
        <v>42907</v>
      </c>
      <c r="M6385" s="4">
        <v>41701</v>
      </c>
      <c r="N6385" s="4">
        <v>42797</v>
      </c>
      <c r="O6385">
        <v>27539521790</v>
      </c>
      <c r="P6385" t="s">
        <v>3197</v>
      </c>
      <c r="Q6385" t="s">
        <v>4033</v>
      </c>
      <c r="R6385" t="s">
        <v>4882</v>
      </c>
      <c r="S6385" t="s">
        <v>4558</v>
      </c>
      <c r="U6385">
        <v>6</v>
      </c>
      <c r="W6385">
        <v>6018</v>
      </c>
      <c r="X6385">
        <v>0</v>
      </c>
      <c r="AA6385">
        <v>35000</v>
      </c>
      <c r="AC6385" t="s">
        <v>1517</v>
      </c>
    </row>
    <row r="6386" spans="1:29" customFormat="1" x14ac:dyDescent="0.25">
      <c r="A6386">
        <v>78608760273</v>
      </c>
      <c r="B6386">
        <v>786</v>
      </c>
      <c r="C6386">
        <v>8760273</v>
      </c>
      <c r="D6386" s="9">
        <v>7868760273</v>
      </c>
      <c r="E6386" t="s">
        <v>4909</v>
      </c>
      <c r="F6386" t="s">
        <v>4926</v>
      </c>
      <c r="G6386" s="7">
        <v>0</v>
      </c>
      <c r="H6386" s="8">
        <v>80217</v>
      </c>
      <c r="I6386" s="8" t="s">
        <v>4954</v>
      </c>
      <c r="J6386">
        <v>27620519002</v>
      </c>
      <c r="K6386" s="10">
        <v>42797</v>
      </c>
      <c r="L6386" s="5">
        <v>42907</v>
      </c>
      <c r="M6386" s="4">
        <v>41701</v>
      </c>
      <c r="N6386" s="4">
        <v>42797</v>
      </c>
      <c r="O6386">
        <v>27518522428</v>
      </c>
      <c r="P6386" t="s">
        <v>3089</v>
      </c>
      <c r="Q6386" t="s">
        <v>4583</v>
      </c>
      <c r="R6386" t="s">
        <v>4881</v>
      </c>
      <c r="S6386" t="s">
        <v>4558</v>
      </c>
      <c r="U6386">
        <v>6</v>
      </c>
      <c r="W6386">
        <v>6008</v>
      </c>
      <c r="X6386">
        <v>0</v>
      </c>
      <c r="AA6386">
        <v>35000</v>
      </c>
      <c r="AC6386" t="s">
        <v>1517</v>
      </c>
    </row>
    <row r="6387" spans="1:29" customFormat="1" x14ac:dyDescent="0.25">
      <c r="A6387">
        <v>78608760273</v>
      </c>
      <c r="B6387">
        <v>786</v>
      </c>
      <c r="C6387">
        <v>8760273</v>
      </c>
      <c r="D6387" s="9">
        <v>7868760273</v>
      </c>
      <c r="E6387" t="s">
        <v>4909</v>
      </c>
      <c r="F6387" t="s">
        <v>4926</v>
      </c>
      <c r="G6387" s="7">
        <v>0</v>
      </c>
      <c r="H6387" s="8">
        <v>80217</v>
      </c>
      <c r="I6387" s="8" t="s">
        <v>4954</v>
      </c>
      <c r="J6387">
        <v>27620519002</v>
      </c>
      <c r="K6387" s="10">
        <v>42797</v>
      </c>
      <c r="L6387" s="5">
        <v>42907</v>
      </c>
      <c r="M6387" s="4">
        <v>41701</v>
      </c>
      <c r="N6387" s="4">
        <v>42797</v>
      </c>
      <c r="O6387">
        <v>27518522428</v>
      </c>
      <c r="P6387" t="s">
        <v>3089</v>
      </c>
      <c r="Q6387" t="s">
        <v>4583</v>
      </c>
      <c r="R6387" t="s">
        <v>4881</v>
      </c>
      <c r="S6387" t="s">
        <v>4558</v>
      </c>
      <c r="U6387">
        <v>6</v>
      </c>
      <c r="W6387">
        <v>6008</v>
      </c>
      <c r="X6387">
        <v>0</v>
      </c>
      <c r="AA6387">
        <v>35000</v>
      </c>
      <c r="AC6387" t="s">
        <v>1517</v>
      </c>
    </row>
    <row r="6388" spans="1:29" customFormat="1" x14ac:dyDescent="0.25">
      <c r="A6388">
        <v>78608760273</v>
      </c>
      <c r="B6388">
        <v>786</v>
      </c>
      <c r="C6388">
        <v>8760273</v>
      </c>
      <c r="D6388" s="9">
        <v>7868760273</v>
      </c>
      <c r="E6388" t="s">
        <v>4909</v>
      </c>
      <c r="F6388" t="s">
        <v>4926</v>
      </c>
      <c r="G6388" s="7">
        <v>0</v>
      </c>
      <c r="H6388" s="8">
        <v>80217</v>
      </c>
      <c r="I6388" s="8" t="s">
        <v>4954</v>
      </c>
      <c r="J6388">
        <v>27620519002</v>
      </c>
      <c r="K6388" s="10">
        <v>42797</v>
      </c>
      <c r="L6388" s="5">
        <v>42907</v>
      </c>
      <c r="M6388" s="4">
        <v>41701</v>
      </c>
      <c r="N6388" s="4">
        <v>42797</v>
      </c>
      <c r="O6388">
        <v>27476523826</v>
      </c>
      <c r="P6388" t="s">
        <v>3232</v>
      </c>
      <c r="Q6388" t="s">
        <v>4033</v>
      </c>
      <c r="R6388" t="s">
        <v>4882</v>
      </c>
      <c r="S6388" t="s">
        <v>4558</v>
      </c>
      <c r="U6388">
        <v>6</v>
      </c>
      <c r="W6388">
        <v>6018</v>
      </c>
      <c r="X6388">
        <v>0</v>
      </c>
      <c r="AA6388">
        <v>35000</v>
      </c>
      <c r="AC6388" t="s">
        <v>1517</v>
      </c>
    </row>
    <row r="6389" spans="1:29" customFormat="1" x14ac:dyDescent="0.25">
      <c r="A6389">
        <v>78608760273</v>
      </c>
      <c r="B6389">
        <v>786</v>
      </c>
      <c r="C6389">
        <v>8760273</v>
      </c>
      <c r="D6389" s="9">
        <v>7868760273</v>
      </c>
      <c r="E6389" t="s">
        <v>4909</v>
      </c>
      <c r="F6389" t="s">
        <v>4926</v>
      </c>
      <c r="G6389" s="7">
        <v>0</v>
      </c>
      <c r="H6389" s="8">
        <v>80217</v>
      </c>
      <c r="I6389" s="8" t="s">
        <v>4954</v>
      </c>
      <c r="J6389">
        <v>27620519002</v>
      </c>
      <c r="K6389" s="10">
        <v>42797</v>
      </c>
      <c r="L6389" s="5">
        <v>42907</v>
      </c>
      <c r="M6389" s="4">
        <v>41701</v>
      </c>
      <c r="N6389" s="4">
        <v>42797</v>
      </c>
      <c r="O6389">
        <v>27476523826</v>
      </c>
      <c r="P6389" t="s">
        <v>3232</v>
      </c>
      <c r="Q6389" t="s">
        <v>4033</v>
      </c>
      <c r="R6389" t="s">
        <v>4882</v>
      </c>
      <c r="S6389" t="s">
        <v>4558</v>
      </c>
      <c r="U6389">
        <v>6</v>
      </c>
      <c r="W6389">
        <v>6018</v>
      </c>
      <c r="X6389">
        <v>0</v>
      </c>
      <c r="AA6389">
        <v>35000</v>
      </c>
      <c r="AC6389" t="s">
        <v>1517</v>
      </c>
    </row>
    <row r="6390" spans="1:29" customFormat="1" x14ac:dyDescent="0.25">
      <c r="A6390">
        <v>78608803124</v>
      </c>
      <c r="B6390">
        <v>786</v>
      </c>
      <c r="C6390">
        <v>8803124</v>
      </c>
      <c r="D6390" s="9">
        <v>7868803124</v>
      </c>
      <c r="E6390" t="s">
        <v>4909</v>
      </c>
      <c r="F6390" t="s">
        <v>4926</v>
      </c>
      <c r="G6390" s="7">
        <v>0</v>
      </c>
      <c r="H6390" s="8">
        <v>88217</v>
      </c>
      <c r="I6390" s="8" t="s">
        <v>2830</v>
      </c>
      <c r="J6390">
        <v>34414924102</v>
      </c>
      <c r="K6390" s="10">
        <v>42811</v>
      </c>
      <c r="L6390" s="5">
        <v>42749</v>
      </c>
      <c r="M6390" s="4">
        <v>41715</v>
      </c>
      <c r="N6390" s="4">
        <v>42811</v>
      </c>
      <c r="O6390">
        <v>34387925090</v>
      </c>
      <c r="P6390" t="s">
        <v>3606</v>
      </c>
      <c r="Q6390" t="s">
        <v>4477</v>
      </c>
      <c r="R6390" t="s">
        <v>4883</v>
      </c>
      <c r="S6390" t="s">
        <v>4558</v>
      </c>
      <c r="U6390">
        <v>7</v>
      </c>
      <c r="W6390">
        <v>7018</v>
      </c>
      <c r="X6390">
        <v>0</v>
      </c>
      <c r="AA6390">
        <v>20000</v>
      </c>
      <c r="AC6390" t="s">
        <v>295</v>
      </c>
    </row>
    <row r="6391" spans="1:29" customFormat="1" x14ac:dyDescent="0.25">
      <c r="A6391">
        <v>78608803124</v>
      </c>
      <c r="B6391">
        <v>786</v>
      </c>
      <c r="C6391">
        <v>8803124</v>
      </c>
      <c r="D6391" s="9">
        <v>7868803124</v>
      </c>
      <c r="E6391" t="s">
        <v>4909</v>
      </c>
      <c r="F6391" t="s">
        <v>4926</v>
      </c>
      <c r="G6391" s="7">
        <v>0</v>
      </c>
      <c r="H6391" s="8">
        <v>88217</v>
      </c>
      <c r="I6391" s="8" t="s">
        <v>2830</v>
      </c>
      <c r="J6391">
        <v>34414924102</v>
      </c>
      <c r="K6391" s="10">
        <v>42811</v>
      </c>
      <c r="L6391" s="5">
        <v>42749</v>
      </c>
      <c r="M6391" s="4">
        <v>41715</v>
      </c>
      <c r="N6391" s="4">
        <v>42811</v>
      </c>
      <c r="O6391">
        <v>34387925090</v>
      </c>
      <c r="P6391" t="s">
        <v>3606</v>
      </c>
      <c r="Q6391" t="s">
        <v>4477</v>
      </c>
      <c r="R6391" t="s">
        <v>4883</v>
      </c>
      <c r="S6391" t="s">
        <v>4558</v>
      </c>
      <c r="U6391">
        <v>7</v>
      </c>
      <c r="W6391">
        <v>7018</v>
      </c>
      <c r="X6391">
        <v>0</v>
      </c>
      <c r="AA6391">
        <v>20000</v>
      </c>
      <c r="AC6391" t="s">
        <v>295</v>
      </c>
    </row>
    <row r="6392" spans="1:29" customFormat="1" x14ac:dyDescent="0.25">
      <c r="A6392">
        <v>78608803124</v>
      </c>
      <c r="B6392">
        <v>786</v>
      </c>
      <c r="C6392">
        <v>8803124</v>
      </c>
      <c r="D6392" s="9">
        <v>7868803124</v>
      </c>
      <c r="E6392" t="s">
        <v>4909</v>
      </c>
      <c r="F6392" t="s">
        <v>4926</v>
      </c>
      <c r="G6392" s="7">
        <v>0</v>
      </c>
      <c r="H6392" s="8">
        <v>88217</v>
      </c>
      <c r="I6392" s="8" t="s">
        <v>2830</v>
      </c>
      <c r="J6392">
        <v>34414924102</v>
      </c>
      <c r="K6392" s="10">
        <v>42811</v>
      </c>
      <c r="L6392" s="5">
        <v>42749</v>
      </c>
      <c r="M6392" s="4">
        <v>41715</v>
      </c>
      <c r="N6392" s="4">
        <v>42811</v>
      </c>
      <c r="O6392">
        <v>34372925500</v>
      </c>
      <c r="P6392" t="s">
        <v>60</v>
      </c>
      <c r="Q6392" t="s">
        <v>4477</v>
      </c>
      <c r="R6392" t="s">
        <v>4882</v>
      </c>
      <c r="S6392" t="s">
        <v>4558</v>
      </c>
      <c r="U6392">
        <v>7</v>
      </c>
      <c r="W6392">
        <v>7020</v>
      </c>
      <c r="X6392">
        <v>0</v>
      </c>
      <c r="AA6392">
        <v>20000</v>
      </c>
      <c r="AC6392" t="s">
        <v>295</v>
      </c>
    </row>
    <row r="6393" spans="1:29" customFormat="1" x14ac:dyDescent="0.25">
      <c r="A6393">
        <v>78608803124</v>
      </c>
      <c r="B6393">
        <v>786</v>
      </c>
      <c r="C6393">
        <v>8803124</v>
      </c>
      <c r="D6393" s="9">
        <v>7868803124</v>
      </c>
      <c r="E6393" t="s">
        <v>4909</v>
      </c>
      <c r="F6393" t="s">
        <v>4926</v>
      </c>
      <c r="G6393" s="7">
        <v>0</v>
      </c>
      <c r="H6393" s="8">
        <v>88217</v>
      </c>
      <c r="I6393" s="8" t="s">
        <v>2830</v>
      </c>
      <c r="J6393">
        <v>34414924102</v>
      </c>
      <c r="K6393" s="10">
        <v>42811</v>
      </c>
      <c r="L6393" s="5">
        <v>42749</v>
      </c>
      <c r="M6393" s="4">
        <v>41715</v>
      </c>
      <c r="N6393" s="4">
        <v>42811</v>
      </c>
      <c r="O6393">
        <v>34372925500</v>
      </c>
      <c r="P6393" t="s">
        <v>60</v>
      </c>
      <c r="Q6393" t="s">
        <v>4477</v>
      </c>
      <c r="R6393" t="s">
        <v>4882</v>
      </c>
      <c r="S6393" t="s">
        <v>4558</v>
      </c>
      <c r="U6393">
        <v>7</v>
      </c>
      <c r="W6393">
        <v>7020</v>
      </c>
      <c r="X6393">
        <v>0</v>
      </c>
      <c r="AA6393">
        <v>20000</v>
      </c>
      <c r="AC6393" t="s">
        <v>295</v>
      </c>
    </row>
    <row r="6394" spans="1:29" customFormat="1" x14ac:dyDescent="0.25">
      <c r="A6394">
        <v>78608803124</v>
      </c>
      <c r="B6394">
        <v>786</v>
      </c>
      <c r="C6394">
        <v>8803124</v>
      </c>
      <c r="D6394" s="9">
        <v>7868803124</v>
      </c>
      <c r="E6394" t="s">
        <v>4909</v>
      </c>
      <c r="F6394" t="s">
        <v>4926</v>
      </c>
      <c r="G6394" s="7">
        <v>0</v>
      </c>
      <c r="H6394" s="8">
        <v>88217</v>
      </c>
      <c r="I6394" s="8" t="s">
        <v>2830</v>
      </c>
      <c r="J6394">
        <v>34414924102</v>
      </c>
      <c r="K6394" s="10">
        <v>42811</v>
      </c>
      <c r="L6394" s="5">
        <v>42749</v>
      </c>
      <c r="M6394" s="4">
        <v>41715</v>
      </c>
      <c r="N6394" s="4">
        <v>42811</v>
      </c>
      <c r="O6394">
        <v>25786181996</v>
      </c>
      <c r="P6394" t="s">
        <v>3574</v>
      </c>
      <c r="Q6394" t="s">
        <v>4477</v>
      </c>
      <c r="R6394" t="s">
        <v>4881</v>
      </c>
      <c r="S6394" t="s">
        <v>4558</v>
      </c>
      <c r="U6394">
        <v>7</v>
      </c>
      <c r="W6394">
        <v>7018</v>
      </c>
      <c r="X6394">
        <v>0</v>
      </c>
      <c r="AA6394">
        <v>20000</v>
      </c>
      <c r="AC6394" t="s">
        <v>295</v>
      </c>
    </row>
    <row r="6395" spans="1:29" customFormat="1" x14ac:dyDescent="0.25">
      <c r="A6395">
        <v>78608803124</v>
      </c>
      <c r="B6395">
        <v>786</v>
      </c>
      <c r="C6395">
        <v>8803124</v>
      </c>
      <c r="D6395" s="9">
        <v>7868803124</v>
      </c>
      <c r="E6395" t="s">
        <v>4909</v>
      </c>
      <c r="F6395" t="s">
        <v>4926</v>
      </c>
      <c r="G6395" s="7">
        <v>0</v>
      </c>
      <c r="H6395" s="8">
        <v>88217</v>
      </c>
      <c r="I6395" s="8" t="s">
        <v>2830</v>
      </c>
      <c r="J6395">
        <v>34414924102</v>
      </c>
      <c r="K6395" s="10">
        <v>42811</v>
      </c>
      <c r="L6395" s="5">
        <v>42749</v>
      </c>
      <c r="M6395" s="4">
        <v>41715</v>
      </c>
      <c r="N6395" s="4">
        <v>42811</v>
      </c>
      <c r="O6395">
        <v>25786181996</v>
      </c>
      <c r="P6395" t="s">
        <v>3574</v>
      </c>
      <c r="Q6395" t="s">
        <v>4477</v>
      </c>
      <c r="R6395" t="s">
        <v>4881</v>
      </c>
      <c r="S6395" t="s">
        <v>4558</v>
      </c>
      <c r="U6395">
        <v>7</v>
      </c>
      <c r="W6395">
        <v>7018</v>
      </c>
      <c r="X6395">
        <v>0</v>
      </c>
      <c r="AA6395">
        <v>20000</v>
      </c>
      <c r="AC6395" t="s">
        <v>295</v>
      </c>
    </row>
    <row r="6396" spans="1:29" customFormat="1" x14ac:dyDescent="0.25">
      <c r="A6396">
        <v>78608815086</v>
      </c>
      <c r="B6396">
        <v>786</v>
      </c>
      <c r="C6396">
        <v>8815086</v>
      </c>
      <c r="D6396" s="9">
        <v>7868815086</v>
      </c>
      <c r="E6396" t="s">
        <v>4909</v>
      </c>
      <c r="F6396" t="s">
        <v>4926</v>
      </c>
      <c r="G6396" s="7">
        <v>0</v>
      </c>
      <c r="H6396" s="8">
        <v>70217</v>
      </c>
      <c r="I6396" s="8" t="s">
        <v>2822</v>
      </c>
      <c r="J6396">
        <v>24026548438</v>
      </c>
      <c r="K6396" s="10">
        <v>42851</v>
      </c>
      <c r="L6396" s="5">
        <v>42778</v>
      </c>
      <c r="M6396" s="4">
        <v>41719</v>
      </c>
      <c r="N6396" s="4">
        <v>42815</v>
      </c>
      <c r="O6396">
        <v>23960550606</v>
      </c>
      <c r="P6396" t="s">
        <v>38</v>
      </c>
      <c r="Q6396" t="s">
        <v>4103</v>
      </c>
      <c r="R6396" t="s">
        <v>4883</v>
      </c>
      <c r="S6396" t="s">
        <v>4558</v>
      </c>
      <c r="U6396">
        <v>54</v>
      </c>
      <c r="W6396">
        <v>54005</v>
      </c>
      <c r="X6396">
        <v>0</v>
      </c>
      <c r="AA6396">
        <v>15000</v>
      </c>
      <c r="AC6396" t="s">
        <v>295</v>
      </c>
    </row>
    <row r="6397" spans="1:29" customFormat="1" x14ac:dyDescent="0.25">
      <c r="A6397">
        <v>78608815086</v>
      </c>
      <c r="B6397">
        <v>786</v>
      </c>
      <c r="C6397">
        <v>8815086</v>
      </c>
      <c r="D6397" s="9">
        <v>7868815086</v>
      </c>
      <c r="E6397" t="s">
        <v>4909</v>
      </c>
      <c r="F6397" t="s">
        <v>4926</v>
      </c>
      <c r="G6397" s="7">
        <v>0</v>
      </c>
      <c r="H6397" s="8">
        <v>70217</v>
      </c>
      <c r="I6397" s="8" t="s">
        <v>2822</v>
      </c>
      <c r="J6397">
        <v>24026548438</v>
      </c>
      <c r="K6397" s="10">
        <v>42851</v>
      </c>
      <c r="L6397" s="5">
        <v>42778</v>
      </c>
      <c r="M6397" s="4">
        <v>41719</v>
      </c>
      <c r="N6397" s="4">
        <v>42815</v>
      </c>
      <c r="O6397">
        <v>23957550770</v>
      </c>
      <c r="P6397" t="s">
        <v>402</v>
      </c>
      <c r="Q6397" t="s">
        <v>4103</v>
      </c>
      <c r="R6397" t="s">
        <v>4882</v>
      </c>
      <c r="S6397" t="s">
        <v>4558</v>
      </c>
      <c r="U6397">
        <v>54</v>
      </c>
      <c r="W6397">
        <v>54005</v>
      </c>
      <c r="X6397">
        <v>0</v>
      </c>
      <c r="AA6397">
        <v>15000</v>
      </c>
      <c r="AC6397" t="s">
        <v>295</v>
      </c>
    </row>
    <row r="6398" spans="1:29" customFormat="1" x14ac:dyDescent="0.25">
      <c r="A6398">
        <v>78608849408</v>
      </c>
      <c r="B6398">
        <v>786</v>
      </c>
      <c r="C6398">
        <v>8849408</v>
      </c>
      <c r="D6398" s="9">
        <v>7868849408</v>
      </c>
      <c r="E6398" t="s">
        <v>4909</v>
      </c>
      <c r="F6398" t="s">
        <v>4926</v>
      </c>
      <c r="G6398" s="7">
        <v>0</v>
      </c>
      <c r="H6398" s="8">
        <v>88217</v>
      </c>
      <c r="I6398" s="8" t="s">
        <v>2830</v>
      </c>
      <c r="J6398">
        <v>33764242102</v>
      </c>
      <c r="K6398" s="10">
        <v>42827</v>
      </c>
      <c r="L6398" s="5">
        <v>42813</v>
      </c>
      <c r="M6398" s="4">
        <v>41731</v>
      </c>
      <c r="N6398" s="4">
        <v>42827</v>
      </c>
      <c r="O6398">
        <v>53083598674</v>
      </c>
      <c r="P6398" t="s">
        <v>38</v>
      </c>
      <c r="Q6398" t="s">
        <v>4225</v>
      </c>
      <c r="R6398" t="s">
        <v>4881</v>
      </c>
      <c r="S6398" t="s">
        <v>4558</v>
      </c>
      <c r="U6398">
        <v>59</v>
      </c>
      <c r="W6398">
        <v>59004</v>
      </c>
      <c r="X6398">
        <v>0</v>
      </c>
      <c r="AA6398">
        <v>20000</v>
      </c>
      <c r="AC6398" t="s">
        <v>295</v>
      </c>
    </row>
    <row r="6399" spans="1:29" customFormat="1" x14ac:dyDescent="0.25">
      <c r="A6399">
        <v>78608849408</v>
      </c>
      <c r="B6399">
        <v>786</v>
      </c>
      <c r="C6399">
        <v>8849408</v>
      </c>
      <c r="D6399" s="9">
        <v>7868849408</v>
      </c>
      <c r="E6399" t="s">
        <v>4909</v>
      </c>
      <c r="F6399" t="s">
        <v>4926</v>
      </c>
      <c r="G6399" s="7">
        <v>0</v>
      </c>
      <c r="H6399" s="8">
        <v>88217</v>
      </c>
      <c r="I6399" s="8" t="s">
        <v>2830</v>
      </c>
      <c r="J6399">
        <v>33764242102</v>
      </c>
      <c r="K6399" s="10">
        <v>42827</v>
      </c>
      <c r="L6399" s="5">
        <v>42813</v>
      </c>
      <c r="M6399" s="4">
        <v>41731</v>
      </c>
      <c r="N6399" s="4">
        <v>42827</v>
      </c>
      <c r="O6399">
        <v>35660178950</v>
      </c>
      <c r="P6399" t="s">
        <v>3521</v>
      </c>
      <c r="Q6399" t="s">
        <v>1329</v>
      </c>
      <c r="R6399" t="s">
        <v>4881</v>
      </c>
      <c r="S6399" t="s">
        <v>4558</v>
      </c>
      <c r="U6399">
        <v>59</v>
      </c>
      <c r="W6399">
        <v>59004</v>
      </c>
      <c r="X6399">
        <v>0</v>
      </c>
      <c r="AA6399">
        <v>20000</v>
      </c>
      <c r="AC6399" t="s">
        <v>295</v>
      </c>
    </row>
    <row r="6400" spans="1:29" customFormat="1" x14ac:dyDescent="0.25">
      <c r="A6400">
        <v>78608849408</v>
      </c>
      <c r="B6400">
        <v>786</v>
      </c>
      <c r="C6400">
        <v>8849408</v>
      </c>
      <c r="D6400" s="9">
        <v>7868849408</v>
      </c>
      <c r="E6400" t="s">
        <v>4909</v>
      </c>
      <c r="F6400" t="s">
        <v>4926</v>
      </c>
      <c r="G6400" s="7">
        <v>0</v>
      </c>
      <c r="H6400" s="8">
        <v>88217</v>
      </c>
      <c r="I6400" s="8" t="s">
        <v>2830</v>
      </c>
      <c r="J6400">
        <v>33764242102</v>
      </c>
      <c r="K6400" s="10">
        <v>42827</v>
      </c>
      <c r="L6400" s="5">
        <v>42813</v>
      </c>
      <c r="M6400" s="4">
        <v>41731</v>
      </c>
      <c r="N6400" s="4">
        <v>42827</v>
      </c>
      <c r="O6400">
        <v>33758242330</v>
      </c>
      <c r="P6400" t="s">
        <v>3617</v>
      </c>
      <c r="Q6400" t="s">
        <v>4225</v>
      </c>
      <c r="R6400" t="s">
        <v>4882</v>
      </c>
      <c r="S6400" t="s">
        <v>4558</v>
      </c>
      <c r="U6400">
        <v>59</v>
      </c>
      <c r="W6400">
        <v>59004</v>
      </c>
      <c r="X6400">
        <v>0</v>
      </c>
      <c r="AA6400">
        <v>20000</v>
      </c>
      <c r="AC6400" t="s">
        <v>295</v>
      </c>
    </row>
    <row r="6401" spans="1:29" customFormat="1" x14ac:dyDescent="0.25">
      <c r="A6401">
        <v>78608849408</v>
      </c>
      <c r="B6401">
        <v>786</v>
      </c>
      <c r="C6401">
        <v>8849408</v>
      </c>
      <c r="D6401" s="9">
        <v>7868849408</v>
      </c>
      <c r="E6401" t="s">
        <v>4909</v>
      </c>
      <c r="F6401" t="s">
        <v>4926</v>
      </c>
      <c r="G6401" s="7">
        <v>0</v>
      </c>
      <c r="H6401" s="8">
        <v>88217</v>
      </c>
      <c r="I6401" s="8" t="s">
        <v>2830</v>
      </c>
      <c r="J6401">
        <v>33764242102</v>
      </c>
      <c r="K6401" s="10">
        <v>42827</v>
      </c>
      <c r="L6401" s="5">
        <v>42813</v>
      </c>
      <c r="M6401" s="4">
        <v>41731</v>
      </c>
      <c r="N6401" s="4">
        <v>42827</v>
      </c>
      <c r="O6401">
        <v>33755242494</v>
      </c>
      <c r="P6401" t="s">
        <v>3618</v>
      </c>
      <c r="Q6401" t="s">
        <v>4225</v>
      </c>
      <c r="R6401" t="s">
        <v>4882</v>
      </c>
      <c r="S6401" t="s">
        <v>4558</v>
      </c>
      <c r="U6401">
        <v>59</v>
      </c>
      <c r="W6401">
        <v>59004</v>
      </c>
      <c r="X6401">
        <v>0</v>
      </c>
      <c r="AA6401">
        <v>20000</v>
      </c>
      <c r="AC6401" t="s">
        <v>295</v>
      </c>
    </row>
    <row r="6402" spans="1:29" customFormat="1" x14ac:dyDescent="0.25">
      <c r="A6402">
        <v>78608849408</v>
      </c>
      <c r="B6402">
        <v>786</v>
      </c>
      <c r="C6402">
        <v>8849408</v>
      </c>
      <c r="D6402" s="9">
        <v>7868849408</v>
      </c>
      <c r="E6402" t="s">
        <v>4909</v>
      </c>
      <c r="F6402" t="s">
        <v>4926</v>
      </c>
      <c r="G6402" s="7">
        <v>0</v>
      </c>
      <c r="H6402" s="8">
        <v>88217</v>
      </c>
      <c r="I6402" s="8" t="s">
        <v>2830</v>
      </c>
      <c r="J6402">
        <v>33764242102</v>
      </c>
      <c r="K6402" s="10">
        <v>42827</v>
      </c>
      <c r="L6402" s="5">
        <v>42813</v>
      </c>
      <c r="M6402" s="4">
        <v>41731</v>
      </c>
      <c r="N6402" s="4">
        <v>42827</v>
      </c>
      <c r="O6402">
        <v>33752242558</v>
      </c>
      <c r="P6402" t="s">
        <v>3142</v>
      </c>
      <c r="Q6402" t="s">
        <v>4225</v>
      </c>
      <c r="R6402" t="s">
        <v>4882</v>
      </c>
      <c r="S6402" t="s">
        <v>4558</v>
      </c>
      <c r="U6402">
        <v>59</v>
      </c>
      <c r="W6402">
        <v>59004</v>
      </c>
      <c r="X6402">
        <v>0</v>
      </c>
      <c r="AA6402">
        <v>20000</v>
      </c>
      <c r="AC6402" t="s">
        <v>295</v>
      </c>
    </row>
    <row r="6403" spans="1:29" customFormat="1" x14ac:dyDescent="0.25">
      <c r="A6403">
        <v>78608849408</v>
      </c>
      <c r="B6403">
        <v>786</v>
      </c>
      <c r="C6403">
        <v>8849408</v>
      </c>
      <c r="D6403" s="9">
        <v>7868849408</v>
      </c>
      <c r="E6403" t="s">
        <v>4909</v>
      </c>
      <c r="F6403" t="s">
        <v>4926</v>
      </c>
      <c r="G6403" s="7">
        <v>0</v>
      </c>
      <c r="H6403" s="8">
        <v>88217</v>
      </c>
      <c r="I6403" s="8" t="s">
        <v>2830</v>
      </c>
      <c r="J6403">
        <v>33764242102</v>
      </c>
      <c r="K6403" s="10">
        <v>42827</v>
      </c>
      <c r="L6403" s="5">
        <v>42813</v>
      </c>
      <c r="M6403" s="4">
        <v>41731</v>
      </c>
      <c r="N6403" s="4">
        <v>42827</v>
      </c>
      <c r="O6403">
        <v>32918270350</v>
      </c>
      <c r="P6403" t="s">
        <v>3233</v>
      </c>
      <c r="Q6403" t="s">
        <v>4504</v>
      </c>
      <c r="R6403" t="s">
        <v>4881</v>
      </c>
      <c r="S6403" t="s">
        <v>4558</v>
      </c>
      <c r="U6403">
        <v>59</v>
      </c>
      <c r="W6403">
        <v>59004</v>
      </c>
      <c r="X6403">
        <v>0</v>
      </c>
      <c r="AA6403">
        <v>20000</v>
      </c>
      <c r="AC6403" t="s">
        <v>295</v>
      </c>
    </row>
    <row r="6404" spans="1:29" customFormat="1" x14ac:dyDescent="0.25">
      <c r="A6404">
        <v>78608849408</v>
      </c>
      <c r="B6404">
        <v>786</v>
      </c>
      <c r="C6404">
        <v>8849408</v>
      </c>
      <c r="D6404" s="9">
        <v>7868849408</v>
      </c>
      <c r="E6404" t="s">
        <v>4909</v>
      </c>
      <c r="F6404" t="s">
        <v>4926</v>
      </c>
      <c r="G6404" s="7">
        <v>0</v>
      </c>
      <c r="H6404" s="8">
        <v>88217</v>
      </c>
      <c r="I6404" s="8" t="s">
        <v>2830</v>
      </c>
      <c r="J6404">
        <v>33764242102</v>
      </c>
      <c r="K6404" s="10">
        <v>42827</v>
      </c>
      <c r="L6404" s="5">
        <v>42813</v>
      </c>
      <c r="M6404" s="4">
        <v>41731</v>
      </c>
      <c r="N6404" s="4">
        <v>42827</v>
      </c>
      <c r="O6404">
        <v>27953435840</v>
      </c>
      <c r="P6404" t="s">
        <v>3172</v>
      </c>
      <c r="Q6404" t="s">
        <v>4225</v>
      </c>
      <c r="R6404" t="s">
        <v>4881</v>
      </c>
      <c r="S6404" t="s">
        <v>4558</v>
      </c>
      <c r="U6404">
        <v>59</v>
      </c>
      <c r="W6404">
        <v>59004</v>
      </c>
      <c r="X6404">
        <v>0</v>
      </c>
      <c r="AA6404">
        <v>20000</v>
      </c>
      <c r="AC6404" t="s">
        <v>295</v>
      </c>
    </row>
    <row r="6405" spans="1:29" customFormat="1" x14ac:dyDescent="0.25">
      <c r="A6405">
        <v>78608849408</v>
      </c>
      <c r="B6405">
        <v>786</v>
      </c>
      <c r="C6405">
        <v>8849408</v>
      </c>
      <c r="D6405" s="9">
        <v>7868849408</v>
      </c>
      <c r="E6405" t="s">
        <v>4909</v>
      </c>
      <c r="F6405" t="s">
        <v>4926</v>
      </c>
      <c r="G6405" s="7">
        <v>0</v>
      </c>
      <c r="H6405" s="8">
        <v>88217</v>
      </c>
      <c r="I6405" s="8" t="s">
        <v>2830</v>
      </c>
      <c r="J6405">
        <v>33764242102</v>
      </c>
      <c r="K6405" s="10">
        <v>42827</v>
      </c>
      <c r="L6405" s="5">
        <v>42813</v>
      </c>
      <c r="M6405" s="4">
        <v>41731</v>
      </c>
      <c r="N6405" s="4">
        <v>42827</v>
      </c>
      <c r="O6405">
        <v>21701305010</v>
      </c>
      <c r="P6405" t="s">
        <v>3737</v>
      </c>
      <c r="Q6405" t="s">
        <v>4695</v>
      </c>
      <c r="R6405" t="s">
        <v>4881</v>
      </c>
      <c r="S6405" t="s">
        <v>4558</v>
      </c>
      <c r="U6405">
        <v>59</v>
      </c>
      <c r="W6405">
        <v>59004</v>
      </c>
      <c r="X6405">
        <v>0</v>
      </c>
      <c r="AA6405">
        <v>20000</v>
      </c>
      <c r="AC6405" t="s">
        <v>295</v>
      </c>
    </row>
    <row r="6406" spans="1:29" customFormat="1" x14ac:dyDescent="0.25">
      <c r="A6406">
        <v>78608851714</v>
      </c>
      <c r="B6406">
        <v>786</v>
      </c>
      <c r="C6406">
        <v>8851714</v>
      </c>
      <c r="D6406" s="9">
        <v>7868851714</v>
      </c>
      <c r="E6406" t="s">
        <v>4909</v>
      </c>
      <c r="F6406" t="s">
        <v>4926</v>
      </c>
      <c r="G6406" s="7">
        <v>0</v>
      </c>
      <c r="H6406" s="8">
        <v>80217</v>
      </c>
      <c r="I6406" s="8" t="s">
        <v>2830</v>
      </c>
      <c r="J6406">
        <v>49120365460</v>
      </c>
      <c r="K6406" s="10">
        <v>42828</v>
      </c>
      <c r="L6406" s="5">
        <v>42777</v>
      </c>
      <c r="M6406" s="4">
        <v>41732</v>
      </c>
      <c r="N6406" s="4">
        <v>42828</v>
      </c>
      <c r="O6406">
        <v>49117365534</v>
      </c>
      <c r="P6406" t="s">
        <v>3173</v>
      </c>
      <c r="Q6406" t="s">
        <v>4260</v>
      </c>
      <c r="R6406" t="s">
        <v>4883</v>
      </c>
      <c r="S6406" t="s">
        <v>4558</v>
      </c>
      <c r="U6406">
        <v>66</v>
      </c>
      <c r="W6406">
        <v>66013</v>
      </c>
      <c r="X6406">
        <v>0</v>
      </c>
      <c r="AA6406">
        <v>25000</v>
      </c>
      <c r="AC6406" t="s">
        <v>295</v>
      </c>
    </row>
    <row r="6407" spans="1:29" customFormat="1" x14ac:dyDescent="0.25">
      <c r="A6407">
        <v>78608851714</v>
      </c>
      <c r="B6407">
        <v>786</v>
      </c>
      <c r="C6407">
        <v>8851714</v>
      </c>
      <c r="D6407" s="9">
        <v>7868851714</v>
      </c>
      <c r="E6407" t="s">
        <v>4909</v>
      </c>
      <c r="F6407" t="s">
        <v>4926</v>
      </c>
      <c r="G6407" s="7">
        <v>0</v>
      </c>
      <c r="H6407" s="8">
        <v>80217</v>
      </c>
      <c r="I6407" s="8" t="s">
        <v>2830</v>
      </c>
      <c r="J6407">
        <v>49120365460</v>
      </c>
      <c r="K6407" s="10">
        <v>42828</v>
      </c>
      <c r="L6407" s="5">
        <v>42777</v>
      </c>
      <c r="M6407" s="4">
        <v>41732</v>
      </c>
      <c r="N6407" s="4">
        <v>42828</v>
      </c>
      <c r="O6407">
        <v>49114365698</v>
      </c>
      <c r="P6407" t="s">
        <v>28</v>
      </c>
      <c r="Q6407" t="s">
        <v>4260</v>
      </c>
      <c r="R6407" t="s">
        <v>4882</v>
      </c>
      <c r="S6407" t="s">
        <v>4558</v>
      </c>
      <c r="U6407">
        <v>38</v>
      </c>
      <c r="W6407">
        <v>38009</v>
      </c>
      <c r="X6407">
        <v>0</v>
      </c>
      <c r="AA6407">
        <v>25000</v>
      </c>
      <c r="AC6407" t="s">
        <v>295</v>
      </c>
    </row>
    <row r="6408" spans="1:29" customFormat="1" x14ac:dyDescent="0.25">
      <c r="A6408">
        <v>78608851714</v>
      </c>
      <c r="B6408">
        <v>786</v>
      </c>
      <c r="C6408">
        <v>8851714</v>
      </c>
      <c r="D6408" s="9">
        <v>7868851714</v>
      </c>
      <c r="E6408" t="s">
        <v>4909</v>
      </c>
      <c r="F6408" t="s">
        <v>4926</v>
      </c>
      <c r="G6408" s="7">
        <v>0</v>
      </c>
      <c r="H6408" s="8">
        <v>80217</v>
      </c>
      <c r="I6408" s="8" t="s">
        <v>2830</v>
      </c>
      <c r="J6408">
        <v>49120365460</v>
      </c>
      <c r="K6408" s="10">
        <v>42828</v>
      </c>
      <c r="L6408" s="5">
        <v>42777</v>
      </c>
      <c r="M6408" s="4">
        <v>41732</v>
      </c>
      <c r="N6408" s="4">
        <v>42828</v>
      </c>
      <c r="O6408">
        <v>49111365752</v>
      </c>
      <c r="P6408" t="s">
        <v>3339</v>
      </c>
      <c r="Q6408" t="s">
        <v>4261</v>
      </c>
      <c r="R6408" t="s">
        <v>4881</v>
      </c>
      <c r="S6408" t="s">
        <v>4558</v>
      </c>
      <c r="U6408">
        <v>38</v>
      </c>
      <c r="W6408">
        <v>38009</v>
      </c>
      <c r="X6408">
        <v>0</v>
      </c>
      <c r="AA6408">
        <v>25000</v>
      </c>
      <c r="AC6408" t="s">
        <v>295</v>
      </c>
    </row>
    <row r="6409" spans="1:29" customFormat="1" x14ac:dyDescent="0.25">
      <c r="A6409">
        <v>78608851714</v>
      </c>
      <c r="B6409">
        <v>786</v>
      </c>
      <c r="C6409">
        <v>8851714</v>
      </c>
      <c r="D6409" s="9">
        <v>7868851714</v>
      </c>
      <c r="E6409" t="s">
        <v>4909</v>
      </c>
      <c r="F6409" t="s">
        <v>4926</v>
      </c>
      <c r="G6409" s="7">
        <v>0</v>
      </c>
      <c r="H6409" s="8">
        <v>80217</v>
      </c>
      <c r="I6409" s="8" t="s">
        <v>2830</v>
      </c>
      <c r="J6409">
        <v>49120365460</v>
      </c>
      <c r="K6409" s="10">
        <v>42828</v>
      </c>
      <c r="L6409" s="5">
        <v>42777</v>
      </c>
      <c r="M6409" s="4">
        <v>41732</v>
      </c>
      <c r="N6409" s="4">
        <v>42828</v>
      </c>
      <c r="O6409">
        <v>49108365826</v>
      </c>
      <c r="P6409" t="s">
        <v>255</v>
      </c>
      <c r="Q6409" t="s">
        <v>4260</v>
      </c>
      <c r="R6409" t="s">
        <v>4882</v>
      </c>
      <c r="S6409" t="s">
        <v>4558</v>
      </c>
      <c r="U6409">
        <v>38</v>
      </c>
      <c r="W6409">
        <v>38009</v>
      </c>
      <c r="X6409">
        <v>0</v>
      </c>
      <c r="AA6409">
        <v>25000</v>
      </c>
      <c r="AC6409" t="s">
        <v>295</v>
      </c>
    </row>
    <row r="6410" spans="1:29" customFormat="1" x14ac:dyDescent="0.25">
      <c r="A6410">
        <v>78608851714</v>
      </c>
      <c r="B6410">
        <v>786</v>
      </c>
      <c r="C6410">
        <v>8851714</v>
      </c>
      <c r="D6410" s="9">
        <v>7868851714</v>
      </c>
      <c r="E6410" t="s">
        <v>4909</v>
      </c>
      <c r="F6410" t="s">
        <v>4926</v>
      </c>
      <c r="G6410" s="7">
        <v>0</v>
      </c>
      <c r="H6410" s="8">
        <v>80217</v>
      </c>
      <c r="I6410" s="8" t="s">
        <v>2830</v>
      </c>
      <c r="J6410">
        <v>49120365460</v>
      </c>
      <c r="K6410" s="10">
        <v>42828</v>
      </c>
      <c r="L6410" s="5">
        <v>42777</v>
      </c>
      <c r="M6410" s="4">
        <v>41732</v>
      </c>
      <c r="N6410" s="4">
        <v>42828</v>
      </c>
      <c r="O6410">
        <v>10293111772</v>
      </c>
      <c r="P6410" t="s">
        <v>3432</v>
      </c>
      <c r="Q6410" t="s">
        <v>4260</v>
      </c>
      <c r="R6410" t="s">
        <v>4882</v>
      </c>
      <c r="S6410" t="s">
        <v>4884</v>
      </c>
      <c r="T6410">
        <v>32672</v>
      </c>
      <c r="X6410">
        <v>0</v>
      </c>
      <c r="AA6410">
        <v>25000</v>
      </c>
      <c r="AC6410" t="s">
        <v>295</v>
      </c>
    </row>
    <row r="6411" spans="1:29" customFormat="1" x14ac:dyDescent="0.25">
      <c r="A6411">
        <v>78608851813</v>
      </c>
      <c r="B6411">
        <v>786</v>
      </c>
      <c r="C6411">
        <v>8851813</v>
      </c>
      <c r="D6411" s="9">
        <v>7868851813</v>
      </c>
      <c r="E6411" t="s">
        <v>4909</v>
      </c>
      <c r="F6411" t="s">
        <v>4926</v>
      </c>
      <c r="G6411" s="7">
        <v>0</v>
      </c>
      <c r="H6411" s="8">
        <v>80217</v>
      </c>
      <c r="I6411" s="8" t="s">
        <v>4954</v>
      </c>
      <c r="J6411">
        <v>21131506582</v>
      </c>
      <c r="K6411" s="10">
        <v>42828</v>
      </c>
      <c r="L6411" s="5">
        <v>42871</v>
      </c>
      <c r="M6411" s="4">
        <v>41732</v>
      </c>
      <c r="N6411" s="4">
        <v>42828</v>
      </c>
      <c r="O6411">
        <v>53899414878</v>
      </c>
      <c r="P6411" t="s">
        <v>132</v>
      </c>
      <c r="Q6411" t="s">
        <v>4216</v>
      </c>
      <c r="R6411" t="s">
        <v>4882</v>
      </c>
      <c r="S6411" t="s">
        <v>4558</v>
      </c>
      <c r="U6411">
        <v>47</v>
      </c>
      <c r="W6411">
        <v>47004</v>
      </c>
      <c r="X6411">
        <v>0</v>
      </c>
      <c r="AA6411">
        <v>25000</v>
      </c>
      <c r="AC6411" t="s">
        <v>1517</v>
      </c>
    </row>
    <row r="6412" spans="1:29" customFormat="1" x14ac:dyDescent="0.25">
      <c r="A6412">
        <v>78608851813</v>
      </c>
      <c r="B6412">
        <v>786</v>
      </c>
      <c r="C6412">
        <v>8851813</v>
      </c>
      <c r="D6412" s="9">
        <v>7868851813</v>
      </c>
      <c r="E6412" t="s">
        <v>4909</v>
      </c>
      <c r="F6412" t="s">
        <v>4926</v>
      </c>
      <c r="G6412" s="7">
        <v>0</v>
      </c>
      <c r="H6412" s="8">
        <v>80217</v>
      </c>
      <c r="I6412" s="8" t="s">
        <v>4954</v>
      </c>
      <c r="J6412">
        <v>21131506582</v>
      </c>
      <c r="K6412" s="10">
        <v>42828</v>
      </c>
      <c r="L6412" s="5">
        <v>42871</v>
      </c>
      <c r="M6412" s="4">
        <v>41732</v>
      </c>
      <c r="N6412" s="4">
        <v>42828</v>
      </c>
      <c r="O6412">
        <v>21098507608</v>
      </c>
      <c r="P6412" t="s">
        <v>133</v>
      </c>
      <c r="Q6412" t="s">
        <v>4216</v>
      </c>
      <c r="R6412" t="s">
        <v>4883</v>
      </c>
      <c r="S6412" t="s">
        <v>4558</v>
      </c>
      <c r="U6412">
        <v>47</v>
      </c>
      <c r="W6412">
        <v>47004</v>
      </c>
      <c r="X6412">
        <v>0</v>
      </c>
      <c r="AA6412">
        <v>25000</v>
      </c>
      <c r="AC6412" t="s">
        <v>1517</v>
      </c>
    </row>
    <row r="6413" spans="1:29" customFormat="1" x14ac:dyDescent="0.25">
      <c r="A6413">
        <v>78608851813</v>
      </c>
      <c r="B6413">
        <v>786</v>
      </c>
      <c r="C6413">
        <v>8851813</v>
      </c>
      <c r="D6413" s="9">
        <v>7868851813</v>
      </c>
      <c r="E6413" t="s">
        <v>4909</v>
      </c>
      <c r="F6413" t="s">
        <v>4926</v>
      </c>
      <c r="G6413" s="7">
        <v>0</v>
      </c>
      <c r="H6413" s="8">
        <v>80217</v>
      </c>
      <c r="I6413" s="8" t="s">
        <v>4954</v>
      </c>
      <c r="J6413">
        <v>21131506582</v>
      </c>
      <c r="K6413" s="10">
        <v>42828</v>
      </c>
      <c r="L6413" s="5">
        <v>42871</v>
      </c>
      <c r="M6413" s="4">
        <v>41732</v>
      </c>
      <c r="N6413" s="4">
        <v>42828</v>
      </c>
      <c r="O6413">
        <v>21017510344</v>
      </c>
      <c r="P6413" t="s">
        <v>135</v>
      </c>
      <c r="Q6413" t="s">
        <v>4209</v>
      </c>
      <c r="R6413" t="s">
        <v>4881</v>
      </c>
      <c r="S6413" t="s">
        <v>4558</v>
      </c>
      <c r="U6413">
        <v>47</v>
      </c>
      <c r="W6413">
        <v>47004</v>
      </c>
      <c r="X6413">
        <v>0</v>
      </c>
      <c r="AA6413">
        <v>25000</v>
      </c>
      <c r="AC6413" t="s">
        <v>1517</v>
      </c>
    </row>
    <row r="6414" spans="1:29" customFormat="1" x14ac:dyDescent="0.25">
      <c r="A6414">
        <v>78608851813</v>
      </c>
      <c r="B6414">
        <v>786</v>
      </c>
      <c r="C6414">
        <v>8851813</v>
      </c>
      <c r="D6414" s="9">
        <v>7868851813</v>
      </c>
      <c r="E6414" t="s">
        <v>4909</v>
      </c>
      <c r="F6414" t="s">
        <v>4926</v>
      </c>
      <c r="G6414" s="7">
        <v>0</v>
      </c>
      <c r="H6414" s="8">
        <v>80217</v>
      </c>
      <c r="I6414" s="8" t="s">
        <v>4954</v>
      </c>
      <c r="J6414">
        <v>21131506582</v>
      </c>
      <c r="K6414" s="10">
        <v>42828</v>
      </c>
      <c r="L6414" s="5">
        <v>42871</v>
      </c>
      <c r="M6414" s="4">
        <v>41732</v>
      </c>
      <c r="N6414" s="4">
        <v>42828</v>
      </c>
      <c r="O6414">
        <v>20996511014</v>
      </c>
      <c r="P6414" t="s">
        <v>137</v>
      </c>
      <c r="Q6414" t="s">
        <v>4216</v>
      </c>
      <c r="R6414" t="s">
        <v>4882</v>
      </c>
      <c r="S6414" t="s">
        <v>4558</v>
      </c>
      <c r="U6414">
        <v>47</v>
      </c>
      <c r="W6414">
        <v>47004</v>
      </c>
      <c r="X6414">
        <v>0</v>
      </c>
      <c r="AA6414">
        <v>25000</v>
      </c>
      <c r="AC6414" t="s">
        <v>1517</v>
      </c>
    </row>
    <row r="6415" spans="1:29" customFormat="1" x14ac:dyDescent="0.25">
      <c r="A6415">
        <v>78608851813</v>
      </c>
      <c r="B6415">
        <v>786</v>
      </c>
      <c r="C6415">
        <v>8851813</v>
      </c>
      <c r="D6415" s="9">
        <v>7868851813</v>
      </c>
      <c r="E6415" t="s">
        <v>4909</v>
      </c>
      <c r="F6415" t="s">
        <v>4926</v>
      </c>
      <c r="G6415" s="7">
        <v>0</v>
      </c>
      <c r="H6415" s="8">
        <v>80217</v>
      </c>
      <c r="I6415" s="8" t="s">
        <v>4954</v>
      </c>
      <c r="J6415">
        <v>21131506582</v>
      </c>
      <c r="K6415" s="10">
        <v>42828</v>
      </c>
      <c r="L6415" s="5">
        <v>42871</v>
      </c>
      <c r="M6415" s="4">
        <v>41732</v>
      </c>
      <c r="N6415" s="4">
        <v>42828</v>
      </c>
      <c r="O6415">
        <v>20993511178</v>
      </c>
      <c r="P6415" t="s">
        <v>134</v>
      </c>
      <c r="Q6415" t="s">
        <v>4216</v>
      </c>
      <c r="R6415" t="s">
        <v>4882</v>
      </c>
      <c r="S6415" t="s">
        <v>4558</v>
      </c>
      <c r="U6415">
        <v>47</v>
      </c>
      <c r="W6415">
        <v>47004</v>
      </c>
      <c r="X6415">
        <v>0</v>
      </c>
      <c r="AA6415">
        <v>25000</v>
      </c>
      <c r="AC6415" t="s">
        <v>1517</v>
      </c>
    </row>
    <row r="6416" spans="1:29" customFormat="1" x14ac:dyDescent="0.25">
      <c r="A6416">
        <v>78608851813</v>
      </c>
      <c r="B6416">
        <v>786</v>
      </c>
      <c r="C6416">
        <v>8851813</v>
      </c>
      <c r="D6416" s="9">
        <v>7868851813</v>
      </c>
      <c r="E6416" t="s">
        <v>4909</v>
      </c>
      <c r="F6416" t="s">
        <v>4926</v>
      </c>
      <c r="G6416" s="7">
        <v>0</v>
      </c>
      <c r="H6416" s="8">
        <v>80217</v>
      </c>
      <c r="I6416" s="8" t="s">
        <v>4954</v>
      </c>
      <c r="J6416">
        <v>21131506582</v>
      </c>
      <c r="K6416" s="10">
        <v>42828</v>
      </c>
      <c r="L6416" s="5">
        <v>42871</v>
      </c>
      <c r="M6416" s="4">
        <v>41732</v>
      </c>
      <c r="N6416" s="4">
        <v>42828</v>
      </c>
      <c r="O6416">
        <v>20930513272</v>
      </c>
      <c r="P6416" t="s">
        <v>106</v>
      </c>
      <c r="Q6416" t="s">
        <v>4150</v>
      </c>
      <c r="R6416" t="s">
        <v>4881</v>
      </c>
      <c r="S6416" t="s">
        <v>4558</v>
      </c>
      <c r="U6416">
        <v>47</v>
      </c>
      <c r="W6416">
        <v>47004</v>
      </c>
      <c r="X6416">
        <v>0</v>
      </c>
      <c r="AA6416">
        <v>25000</v>
      </c>
      <c r="AC6416" t="s">
        <v>1517</v>
      </c>
    </row>
    <row r="6417" spans="1:29" customFormat="1" x14ac:dyDescent="0.25">
      <c r="A6417">
        <v>78608851813</v>
      </c>
      <c r="B6417">
        <v>786</v>
      </c>
      <c r="C6417">
        <v>8851813</v>
      </c>
      <c r="D6417" s="9">
        <v>7868851813</v>
      </c>
      <c r="E6417" t="s">
        <v>4909</v>
      </c>
      <c r="F6417" t="s">
        <v>4926</v>
      </c>
      <c r="G6417" s="7">
        <v>0</v>
      </c>
      <c r="H6417" s="8">
        <v>80217</v>
      </c>
      <c r="I6417" s="8" t="s">
        <v>4954</v>
      </c>
      <c r="J6417">
        <v>21131506582</v>
      </c>
      <c r="K6417" s="10">
        <v>42828</v>
      </c>
      <c r="L6417" s="5">
        <v>42871</v>
      </c>
      <c r="M6417" s="4">
        <v>41732</v>
      </c>
      <c r="N6417" s="4">
        <v>42828</v>
      </c>
      <c r="O6417">
        <v>20927513346</v>
      </c>
      <c r="P6417" t="s">
        <v>138</v>
      </c>
      <c r="Q6417" t="s">
        <v>4216</v>
      </c>
      <c r="R6417" t="s">
        <v>4881</v>
      </c>
      <c r="S6417" t="s">
        <v>4558</v>
      </c>
      <c r="U6417">
        <v>47</v>
      </c>
      <c r="W6417">
        <v>47004</v>
      </c>
      <c r="X6417">
        <v>0</v>
      </c>
      <c r="AA6417">
        <v>25000</v>
      </c>
      <c r="AC6417" t="s">
        <v>1517</v>
      </c>
    </row>
    <row r="6418" spans="1:29" customFormat="1" x14ac:dyDescent="0.25">
      <c r="A6418">
        <v>78608851813</v>
      </c>
      <c r="B6418">
        <v>786</v>
      </c>
      <c r="C6418">
        <v>8851813</v>
      </c>
      <c r="D6418" s="9">
        <v>7868851813</v>
      </c>
      <c r="E6418" t="s">
        <v>4909</v>
      </c>
      <c r="F6418" t="s">
        <v>4926</v>
      </c>
      <c r="G6418" s="7">
        <v>0</v>
      </c>
      <c r="H6418" s="8">
        <v>80217</v>
      </c>
      <c r="I6418" s="8" t="s">
        <v>4954</v>
      </c>
      <c r="J6418">
        <v>21131506582</v>
      </c>
      <c r="K6418" s="10">
        <v>42828</v>
      </c>
      <c r="L6418" s="5">
        <v>42871</v>
      </c>
      <c r="M6418" s="4">
        <v>41732</v>
      </c>
      <c r="N6418" s="4">
        <v>42828</v>
      </c>
      <c r="O6418">
        <v>20915513792</v>
      </c>
      <c r="P6418" t="s">
        <v>136</v>
      </c>
      <c r="Q6418" t="s">
        <v>4216</v>
      </c>
      <c r="R6418" t="s">
        <v>4881</v>
      </c>
      <c r="S6418" t="s">
        <v>4558</v>
      </c>
      <c r="U6418">
        <v>47</v>
      </c>
      <c r="W6418">
        <v>47004</v>
      </c>
      <c r="X6418">
        <v>0</v>
      </c>
      <c r="AA6418">
        <v>25000</v>
      </c>
      <c r="AC6418" t="s">
        <v>1517</v>
      </c>
    </row>
    <row r="6419" spans="1:29" customFormat="1" x14ac:dyDescent="0.25">
      <c r="A6419">
        <v>78608851813</v>
      </c>
      <c r="B6419">
        <v>786</v>
      </c>
      <c r="C6419">
        <v>8851813</v>
      </c>
      <c r="D6419" s="9">
        <v>7868851813</v>
      </c>
      <c r="E6419" t="s">
        <v>4909</v>
      </c>
      <c r="F6419" t="s">
        <v>4926</v>
      </c>
      <c r="G6419" s="7">
        <v>0</v>
      </c>
      <c r="H6419" s="8">
        <v>80217</v>
      </c>
      <c r="I6419" s="8" t="s">
        <v>4954</v>
      </c>
      <c r="J6419">
        <v>21131506582</v>
      </c>
      <c r="K6419" s="10">
        <v>42828</v>
      </c>
      <c r="L6419" s="5">
        <v>42871</v>
      </c>
      <c r="M6419" s="4">
        <v>41732</v>
      </c>
      <c r="N6419" s="4">
        <v>42828</v>
      </c>
      <c r="O6419">
        <v>16646656594</v>
      </c>
      <c r="P6419" t="s">
        <v>3674</v>
      </c>
      <c r="Q6419" t="s">
        <v>4216</v>
      </c>
      <c r="R6419" t="s">
        <v>4881</v>
      </c>
      <c r="S6419" t="s">
        <v>4558</v>
      </c>
      <c r="U6419">
        <v>47</v>
      </c>
      <c r="W6419">
        <v>47004</v>
      </c>
      <c r="X6419">
        <v>0</v>
      </c>
      <c r="AA6419">
        <v>25000</v>
      </c>
      <c r="AC6419" t="s">
        <v>1517</v>
      </c>
    </row>
    <row r="6420" spans="1:29" customFormat="1" x14ac:dyDescent="0.25">
      <c r="A6420">
        <v>78608851813</v>
      </c>
      <c r="B6420">
        <v>786</v>
      </c>
      <c r="C6420">
        <v>8851813</v>
      </c>
      <c r="D6420" s="9">
        <v>7868851813</v>
      </c>
      <c r="E6420" t="s">
        <v>4909</v>
      </c>
      <c r="F6420" t="s">
        <v>4926</v>
      </c>
      <c r="G6420" s="7">
        <v>0</v>
      </c>
      <c r="H6420" s="8">
        <v>80217</v>
      </c>
      <c r="I6420" s="8" t="s">
        <v>4954</v>
      </c>
      <c r="J6420">
        <v>21131506582</v>
      </c>
      <c r="K6420" s="10">
        <v>42828</v>
      </c>
      <c r="L6420" s="5">
        <v>42871</v>
      </c>
      <c r="M6420" s="4">
        <v>41732</v>
      </c>
      <c r="N6420" s="4">
        <v>42828</v>
      </c>
      <c r="O6420">
        <v>13133773772</v>
      </c>
      <c r="P6420" t="s">
        <v>4015</v>
      </c>
      <c r="Q6420" t="s">
        <v>4216</v>
      </c>
      <c r="R6420" t="s">
        <v>4881</v>
      </c>
      <c r="S6420" t="s">
        <v>4558</v>
      </c>
      <c r="U6420">
        <v>47</v>
      </c>
      <c r="W6420">
        <v>47004</v>
      </c>
      <c r="X6420">
        <v>0</v>
      </c>
      <c r="AA6420">
        <v>25000</v>
      </c>
      <c r="AC6420" t="s">
        <v>1517</v>
      </c>
    </row>
    <row r="6421" spans="1:29" customFormat="1" x14ac:dyDescent="0.25">
      <c r="A6421">
        <v>78608852443</v>
      </c>
      <c r="B6421">
        <v>786</v>
      </c>
      <c r="C6421">
        <v>8852443</v>
      </c>
      <c r="D6421" s="9">
        <v>7868852443</v>
      </c>
      <c r="E6421" t="s">
        <v>4909</v>
      </c>
      <c r="F6421" t="s">
        <v>4926</v>
      </c>
      <c r="G6421" s="7">
        <v>0</v>
      </c>
      <c r="H6421" s="8">
        <v>52000</v>
      </c>
      <c r="I6421" s="8" t="s">
        <v>2830</v>
      </c>
      <c r="J6421">
        <v>60148029134</v>
      </c>
      <c r="K6421" s="10">
        <v>42916</v>
      </c>
      <c r="L6421" s="5">
        <v>42775</v>
      </c>
      <c r="M6421" s="4">
        <v>41739</v>
      </c>
      <c r="N6421" s="4">
        <v>43200.000613425924</v>
      </c>
      <c r="O6421">
        <v>18889014032</v>
      </c>
      <c r="P6421" t="s">
        <v>3903</v>
      </c>
      <c r="Q6421" t="s">
        <v>1364</v>
      </c>
      <c r="R6421" t="s">
        <v>4882</v>
      </c>
      <c r="S6421" t="s">
        <v>4558</v>
      </c>
      <c r="U6421">
        <v>6</v>
      </c>
      <c r="W6421">
        <v>6020</v>
      </c>
      <c r="X6421">
        <v>0</v>
      </c>
      <c r="AA6421" t="s">
        <v>1365</v>
      </c>
      <c r="AC6421" t="s">
        <v>295</v>
      </c>
    </row>
    <row r="6422" spans="1:29" customFormat="1" x14ac:dyDescent="0.25">
      <c r="A6422">
        <v>78608852443</v>
      </c>
      <c r="B6422">
        <v>786</v>
      </c>
      <c r="C6422">
        <v>8852443</v>
      </c>
      <c r="D6422" s="9">
        <v>7868852443</v>
      </c>
      <c r="E6422" t="s">
        <v>4909</v>
      </c>
      <c r="F6422" t="s">
        <v>4926</v>
      </c>
      <c r="G6422" s="7">
        <v>0</v>
      </c>
      <c r="H6422" s="8">
        <v>52000</v>
      </c>
      <c r="I6422" s="8" t="s">
        <v>2830</v>
      </c>
      <c r="J6422">
        <v>60148029134</v>
      </c>
      <c r="K6422" s="10">
        <v>42916</v>
      </c>
      <c r="L6422" s="5">
        <v>42775</v>
      </c>
      <c r="M6422" s="4">
        <v>41739</v>
      </c>
      <c r="N6422" s="4">
        <v>43200.000613425924</v>
      </c>
      <c r="O6422">
        <v>13492193372</v>
      </c>
      <c r="P6422" t="s">
        <v>1363</v>
      </c>
      <c r="Q6422" t="s">
        <v>1364</v>
      </c>
      <c r="R6422" t="s">
        <v>4881</v>
      </c>
      <c r="S6422" t="s">
        <v>4558</v>
      </c>
      <c r="U6422">
        <v>6</v>
      </c>
      <c r="W6422">
        <v>6020</v>
      </c>
      <c r="X6422">
        <v>0</v>
      </c>
      <c r="AA6422" t="s">
        <v>1365</v>
      </c>
      <c r="AC6422" t="s">
        <v>295</v>
      </c>
    </row>
    <row r="6423" spans="1:29" customFormat="1" x14ac:dyDescent="0.25">
      <c r="A6423">
        <v>78608864026</v>
      </c>
      <c r="B6423">
        <v>786</v>
      </c>
      <c r="C6423">
        <v>8864026</v>
      </c>
      <c r="D6423" s="9">
        <v>7868864026</v>
      </c>
      <c r="E6423" t="s">
        <v>4909</v>
      </c>
      <c r="F6423" t="s">
        <v>4926</v>
      </c>
      <c r="G6423" s="7">
        <v>0</v>
      </c>
      <c r="H6423" s="8">
        <v>88217</v>
      </c>
      <c r="I6423" s="8" t="s">
        <v>2830</v>
      </c>
      <c r="J6423">
        <v>55057375434</v>
      </c>
      <c r="K6423" s="10">
        <v>42833</v>
      </c>
      <c r="L6423" s="5">
        <v>42826</v>
      </c>
      <c r="M6423" s="4">
        <v>41737</v>
      </c>
      <c r="N6423" s="4">
        <v>42833</v>
      </c>
      <c r="O6423">
        <v>55000377300</v>
      </c>
      <c r="P6423" t="s">
        <v>3259</v>
      </c>
      <c r="Q6423" t="s">
        <v>1015</v>
      </c>
      <c r="R6423" t="s">
        <v>4883</v>
      </c>
      <c r="S6423" t="s">
        <v>4558</v>
      </c>
      <c r="U6423">
        <v>47</v>
      </c>
      <c r="W6423">
        <v>47004</v>
      </c>
      <c r="X6423">
        <v>0</v>
      </c>
      <c r="AA6423">
        <v>25000</v>
      </c>
      <c r="AC6423" t="s">
        <v>295</v>
      </c>
    </row>
    <row r="6424" spans="1:29" customFormat="1" x14ac:dyDescent="0.25">
      <c r="A6424">
        <v>78608864026</v>
      </c>
      <c r="B6424">
        <v>786</v>
      </c>
      <c r="C6424">
        <v>8864026</v>
      </c>
      <c r="D6424" s="9">
        <v>7868864026</v>
      </c>
      <c r="E6424" t="s">
        <v>4909</v>
      </c>
      <c r="F6424" t="s">
        <v>4926</v>
      </c>
      <c r="G6424" s="7">
        <v>0</v>
      </c>
      <c r="H6424" s="8">
        <v>88217</v>
      </c>
      <c r="I6424" s="8" t="s">
        <v>2830</v>
      </c>
      <c r="J6424">
        <v>55057375434</v>
      </c>
      <c r="K6424" s="10">
        <v>42833</v>
      </c>
      <c r="L6424" s="5">
        <v>42826</v>
      </c>
      <c r="M6424" s="4">
        <v>41737</v>
      </c>
      <c r="N6424" s="4">
        <v>42833</v>
      </c>
      <c r="O6424">
        <v>54991377634</v>
      </c>
      <c r="P6424" t="s">
        <v>1503</v>
      </c>
      <c r="Q6424" t="s">
        <v>3457</v>
      </c>
      <c r="R6424" t="s">
        <v>4881</v>
      </c>
      <c r="S6424" t="s">
        <v>4558</v>
      </c>
      <c r="U6424">
        <v>21</v>
      </c>
      <c r="W6424">
        <v>21015</v>
      </c>
      <c r="X6424">
        <v>0</v>
      </c>
      <c r="AA6424">
        <v>25000</v>
      </c>
      <c r="AC6424" t="s">
        <v>295</v>
      </c>
    </row>
    <row r="6425" spans="1:29" customFormat="1" x14ac:dyDescent="0.25">
      <c r="A6425">
        <v>78608864026</v>
      </c>
      <c r="B6425">
        <v>786</v>
      </c>
      <c r="C6425">
        <v>8864026</v>
      </c>
      <c r="D6425" s="9">
        <v>7868864026</v>
      </c>
      <c r="E6425" t="s">
        <v>4909</v>
      </c>
      <c r="F6425" t="s">
        <v>4926</v>
      </c>
      <c r="G6425" s="7">
        <v>0</v>
      </c>
      <c r="H6425" s="8">
        <v>88217</v>
      </c>
      <c r="I6425" s="8" t="s">
        <v>2830</v>
      </c>
      <c r="J6425">
        <v>55057375434</v>
      </c>
      <c r="K6425" s="10">
        <v>42833</v>
      </c>
      <c r="L6425" s="5">
        <v>42826</v>
      </c>
      <c r="M6425" s="4">
        <v>41737</v>
      </c>
      <c r="N6425" s="4">
        <v>42833</v>
      </c>
      <c r="O6425">
        <v>54973378208</v>
      </c>
      <c r="P6425" t="s">
        <v>664</v>
      </c>
      <c r="Q6425" t="s">
        <v>4201</v>
      </c>
      <c r="R6425" t="s">
        <v>4881</v>
      </c>
      <c r="S6425" t="s">
        <v>4558</v>
      </c>
      <c r="U6425">
        <v>47</v>
      </c>
      <c r="W6425">
        <v>47004</v>
      </c>
      <c r="X6425">
        <v>0</v>
      </c>
      <c r="AA6425">
        <v>25000</v>
      </c>
      <c r="AC6425" t="s">
        <v>295</v>
      </c>
    </row>
    <row r="6426" spans="1:29" customFormat="1" x14ac:dyDescent="0.25">
      <c r="A6426">
        <v>78608864026</v>
      </c>
      <c r="B6426">
        <v>786</v>
      </c>
      <c r="C6426">
        <v>8864026</v>
      </c>
      <c r="D6426" s="9">
        <v>7868864026</v>
      </c>
      <c r="E6426" t="s">
        <v>4909</v>
      </c>
      <c r="F6426" t="s">
        <v>4926</v>
      </c>
      <c r="G6426" s="7">
        <v>0</v>
      </c>
      <c r="H6426" s="8">
        <v>88217</v>
      </c>
      <c r="I6426" s="8" t="s">
        <v>2830</v>
      </c>
      <c r="J6426">
        <v>55057375434</v>
      </c>
      <c r="K6426" s="10">
        <v>42833</v>
      </c>
      <c r="L6426" s="5">
        <v>42826</v>
      </c>
      <c r="M6426" s="4">
        <v>41737</v>
      </c>
      <c r="N6426" s="4">
        <v>42833</v>
      </c>
      <c r="O6426">
        <v>54934379510</v>
      </c>
      <c r="P6426" t="s">
        <v>1452</v>
      </c>
      <c r="Q6426" t="s">
        <v>1015</v>
      </c>
      <c r="R6426" t="s">
        <v>4881</v>
      </c>
      <c r="S6426" t="s">
        <v>4558</v>
      </c>
      <c r="U6426">
        <v>47</v>
      </c>
      <c r="W6426">
        <v>47004</v>
      </c>
      <c r="X6426">
        <v>0</v>
      </c>
      <c r="AA6426">
        <v>25000</v>
      </c>
      <c r="AC6426" t="s">
        <v>295</v>
      </c>
    </row>
    <row r="6427" spans="1:29" customFormat="1" x14ac:dyDescent="0.25">
      <c r="A6427">
        <v>78608864026</v>
      </c>
      <c r="B6427">
        <v>786</v>
      </c>
      <c r="C6427">
        <v>8864026</v>
      </c>
      <c r="D6427" s="9">
        <v>7868864026</v>
      </c>
      <c r="E6427" t="s">
        <v>4909</v>
      </c>
      <c r="F6427" t="s">
        <v>4926</v>
      </c>
      <c r="G6427" s="7">
        <v>0</v>
      </c>
      <c r="H6427" s="8">
        <v>88217</v>
      </c>
      <c r="I6427" s="8" t="s">
        <v>2830</v>
      </c>
      <c r="J6427">
        <v>55057375434</v>
      </c>
      <c r="K6427" s="10">
        <v>42833</v>
      </c>
      <c r="L6427" s="5">
        <v>42826</v>
      </c>
      <c r="M6427" s="4">
        <v>41737</v>
      </c>
      <c r="N6427" s="4">
        <v>42833</v>
      </c>
      <c r="O6427">
        <v>54895380822</v>
      </c>
      <c r="P6427" t="s">
        <v>150</v>
      </c>
      <c r="Q6427" t="s">
        <v>1015</v>
      </c>
      <c r="R6427" t="s">
        <v>4882</v>
      </c>
      <c r="S6427" t="s">
        <v>4558</v>
      </c>
      <c r="U6427">
        <v>47</v>
      </c>
      <c r="W6427">
        <v>47011</v>
      </c>
      <c r="X6427">
        <v>0</v>
      </c>
      <c r="AA6427">
        <v>25000</v>
      </c>
      <c r="AC6427" t="s">
        <v>295</v>
      </c>
    </row>
    <row r="6428" spans="1:29" customFormat="1" x14ac:dyDescent="0.25">
      <c r="A6428">
        <v>78608864026</v>
      </c>
      <c r="B6428">
        <v>786</v>
      </c>
      <c r="C6428">
        <v>8864026</v>
      </c>
      <c r="D6428" s="9">
        <v>7868864026</v>
      </c>
      <c r="E6428" t="s">
        <v>4909</v>
      </c>
      <c r="F6428" t="s">
        <v>4926</v>
      </c>
      <c r="G6428" s="7">
        <v>0</v>
      </c>
      <c r="H6428" s="8">
        <v>88217</v>
      </c>
      <c r="I6428" s="8" t="s">
        <v>2830</v>
      </c>
      <c r="J6428">
        <v>55057375434</v>
      </c>
      <c r="K6428" s="10">
        <v>42833</v>
      </c>
      <c r="L6428" s="5">
        <v>42826</v>
      </c>
      <c r="M6428" s="4">
        <v>41737</v>
      </c>
      <c r="N6428" s="4">
        <v>42833</v>
      </c>
      <c r="O6428">
        <v>54859382060</v>
      </c>
      <c r="P6428" t="s">
        <v>3262</v>
      </c>
      <c r="Q6428" t="s">
        <v>1015</v>
      </c>
      <c r="R6428" t="s">
        <v>4882</v>
      </c>
      <c r="S6428" t="s">
        <v>4558</v>
      </c>
      <c r="U6428">
        <v>47</v>
      </c>
      <c r="W6428">
        <v>47004</v>
      </c>
      <c r="X6428">
        <v>0</v>
      </c>
      <c r="AA6428">
        <v>25000</v>
      </c>
      <c r="AC6428" t="s">
        <v>295</v>
      </c>
    </row>
    <row r="6429" spans="1:29" customFormat="1" x14ac:dyDescent="0.25">
      <c r="A6429">
        <v>78608870873</v>
      </c>
      <c r="B6429">
        <v>786</v>
      </c>
      <c r="C6429">
        <v>8870873</v>
      </c>
      <c r="D6429" s="9">
        <v>7868870873</v>
      </c>
      <c r="E6429" t="s">
        <v>4909</v>
      </c>
      <c r="F6429" t="s">
        <v>4926</v>
      </c>
      <c r="G6429" s="7">
        <v>0</v>
      </c>
      <c r="H6429" s="8">
        <v>88217</v>
      </c>
      <c r="I6429" s="8" t="s">
        <v>2830</v>
      </c>
      <c r="J6429">
        <v>14296669070</v>
      </c>
      <c r="K6429" s="10">
        <v>42835</v>
      </c>
      <c r="L6429" s="5">
        <v>42825</v>
      </c>
      <c r="M6429" s="4">
        <v>41739</v>
      </c>
      <c r="N6429" s="4">
        <v>42835</v>
      </c>
      <c r="O6429">
        <v>14272669872</v>
      </c>
      <c r="P6429" t="s">
        <v>3085</v>
      </c>
      <c r="Q6429" t="s">
        <v>685</v>
      </c>
      <c r="R6429" t="s">
        <v>4883</v>
      </c>
      <c r="S6429" t="s">
        <v>4558</v>
      </c>
      <c r="U6429">
        <v>35</v>
      </c>
      <c r="W6429">
        <v>35008</v>
      </c>
      <c r="X6429">
        <v>0</v>
      </c>
      <c r="AA6429">
        <v>19000</v>
      </c>
      <c r="AC6429" t="s">
        <v>295</v>
      </c>
    </row>
    <row r="6430" spans="1:29" customFormat="1" x14ac:dyDescent="0.25">
      <c r="A6430">
        <v>78608870873</v>
      </c>
      <c r="B6430">
        <v>786</v>
      </c>
      <c r="C6430">
        <v>8870873</v>
      </c>
      <c r="D6430" s="9">
        <v>7868870873</v>
      </c>
      <c r="E6430" t="s">
        <v>4909</v>
      </c>
      <c r="F6430" t="s">
        <v>4926</v>
      </c>
      <c r="G6430" s="7">
        <v>0</v>
      </c>
      <c r="H6430" s="8">
        <v>88217</v>
      </c>
      <c r="I6430" s="8" t="s">
        <v>2830</v>
      </c>
      <c r="J6430">
        <v>14296669070</v>
      </c>
      <c r="K6430" s="10">
        <v>42835</v>
      </c>
      <c r="L6430" s="5">
        <v>42825</v>
      </c>
      <c r="M6430" s="4">
        <v>41739</v>
      </c>
      <c r="N6430" s="4">
        <v>42835</v>
      </c>
      <c r="O6430">
        <v>14269669946</v>
      </c>
      <c r="P6430" t="s">
        <v>3989</v>
      </c>
      <c r="Q6430" t="s">
        <v>4817</v>
      </c>
      <c r="R6430" t="s">
        <v>4881</v>
      </c>
      <c r="S6430" t="s">
        <v>4558</v>
      </c>
      <c r="U6430">
        <v>35</v>
      </c>
      <c r="W6430">
        <v>35031</v>
      </c>
      <c r="X6430">
        <v>0</v>
      </c>
      <c r="AA6430">
        <v>19000</v>
      </c>
      <c r="AC6430" t="s">
        <v>295</v>
      </c>
    </row>
    <row r="6431" spans="1:29" customFormat="1" x14ac:dyDescent="0.25">
      <c r="A6431">
        <v>78608870873</v>
      </c>
      <c r="B6431">
        <v>786</v>
      </c>
      <c r="C6431">
        <v>8870873</v>
      </c>
      <c r="D6431" s="9">
        <v>7868870873</v>
      </c>
      <c r="E6431" t="s">
        <v>4909</v>
      </c>
      <c r="F6431" t="s">
        <v>4926</v>
      </c>
      <c r="G6431" s="7">
        <v>0</v>
      </c>
      <c r="H6431" s="8">
        <v>88217</v>
      </c>
      <c r="I6431" s="8" t="s">
        <v>2830</v>
      </c>
      <c r="J6431">
        <v>14296669070</v>
      </c>
      <c r="K6431" s="10">
        <v>42835</v>
      </c>
      <c r="L6431" s="5">
        <v>42825</v>
      </c>
      <c r="M6431" s="4">
        <v>41739</v>
      </c>
      <c r="N6431" s="4">
        <v>42835</v>
      </c>
      <c r="O6431">
        <v>14257670350</v>
      </c>
      <c r="P6431" t="s">
        <v>45</v>
      </c>
      <c r="Q6431" t="s">
        <v>685</v>
      </c>
      <c r="R6431" t="s">
        <v>4882</v>
      </c>
      <c r="S6431" t="s">
        <v>4558</v>
      </c>
      <c r="U6431">
        <v>35</v>
      </c>
      <c r="W6431">
        <v>35008</v>
      </c>
      <c r="X6431">
        <v>0</v>
      </c>
      <c r="AA6431">
        <v>19000</v>
      </c>
      <c r="AC6431" t="s">
        <v>295</v>
      </c>
    </row>
    <row r="6432" spans="1:29" customFormat="1" x14ac:dyDescent="0.25">
      <c r="A6432">
        <v>78608876524</v>
      </c>
      <c r="B6432">
        <v>786</v>
      </c>
      <c r="C6432">
        <v>8876524</v>
      </c>
      <c r="D6432" s="9">
        <v>7868876524</v>
      </c>
      <c r="E6432" t="s">
        <v>4909</v>
      </c>
      <c r="F6432" t="s">
        <v>4926</v>
      </c>
      <c r="G6432" s="7">
        <v>0</v>
      </c>
      <c r="H6432" s="8">
        <v>80217</v>
      </c>
      <c r="I6432" s="8" t="s">
        <v>4954</v>
      </c>
      <c r="J6432">
        <v>52060099494</v>
      </c>
      <c r="K6432" s="10">
        <v>42839</v>
      </c>
      <c r="L6432" s="5">
        <v>42882</v>
      </c>
      <c r="M6432" s="4">
        <v>41743</v>
      </c>
      <c r="N6432" s="4">
        <v>42839</v>
      </c>
      <c r="O6432">
        <v>52057099568</v>
      </c>
      <c r="P6432" t="s">
        <v>75</v>
      </c>
      <c r="Q6432" t="s">
        <v>4233</v>
      </c>
      <c r="R6432" t="s">
        <v>4882</v>
      </c>
      <c r="S6432" t="s">
        <v>4558</v>
      </c>
      <c r="U6432">
        <v>7</v>
      </c>
      <c r="W6432">
        <v>7017</v>
      </c>
      <c r="X6432">
        <v>0</v>
      </c>
      <c r="AA6432">
        <v>15634</v>
      </c>
      <c r="AC6432" t="s">
        <v>1517</v>
      </c>
    </row>
    <row r="6433" spans="1:29" customFormat="1" x14ac:dyDescent="0.25">
      <c r="A6433">
        <v>78608876524</v>
      </c>
      <c r="B6433">
        <v>786</v>
      </c>
      <c r="C6433">
        <v>8876524</v>
      </c>
      <c r="D6433" s="9">
        <v>7868876524</v>
      </c>
      <c r="E6433" t="s">
        <v>4909</v>
      </c>
      <c r="F6433" t="s">
        <v>4926</v>
      </c>
      <c r="G6433" s="7">
        <v>0</v>
      </c>
      <c r="H6433" s="8">
        <v>80217</v>
      </c>
      <c r="I6433" s="8" t="s">
        <v>4954</v>
      </c>
      <c r="J6433">
        <v>52060099494</v>
      </c>
      <c r="K6433" s="10">
        <v>42839</v>
      </c>
      <c r="L6433" s="5">
        <v>42882</v>
      </c>
      <c r="M6433" s="4">
        <v>41743</v>
      </c>
      <c r="N6433" s="4">
        <v>42839</v>
      </c>
      <c r="O6433">
        <v>52057099568</v>
      </c>
      <c r="P6433" t="s">
        <v>75</v>
      </c>
      <c r="Q6433" t="s">
        <v>4233</v>
      </c>
      <c r="R6433" t="s">
        <v>4882</v>
      </c>
      <c r="S6433" t="s">
        <v>4558</v>
      </c>
      <c r="U6433">
        <v>7</v>
      </c>
      <c r="W6433">
        <v>7017</v>
      </c>
      <c r="X6433">
        <v>0</v>
      </c>
      <c r="AA6433">
        <v>15634</v>
      </c>
      <c r="AC6433" t="s">
        <v>1517</v>
      </c>
    </row>
    <row r="6434" spans="1:29" customFormat="1" x14ac:dyDescent="0.25">
      <c r="A6434">
        <v>78608876524</v>
      </c>
      <c r="B6434">
        <v>786</v>
      </c>
      <c r="C6434">
        <v>8876524</v>
      </c>
      <c r="D6434" s="9">
        <v>7868876524</v>
      </c>
      <c r="E6434" t="s">
        <v>4909</v>
      </c>
      <c r="F6434" t="s">
        <v>4926</v>
      </c>
      <c r="G6434" s="7">
        <v>0</v>
      </c>
      <c r="H6434" s="8">
        <v>80217</v>
      </c>
      <c r="I6434" s="8" t="s">
        <v>4954</v>
      </c>
      <c r="J6434">
        <v>52060099494</v>
      </c>
      <c r="K6434" s="10">
        <v>42839</v>
      </c>
      <c r="L6434" s="5">
        <v>42882</v>
      </c>
      <c r="M6434" s="4">
        <v>41743</v>
      </c>
      <c r="N6434" s="4">
        <v>42839</v>
      </c>
      <c r="O6434">
        <v>12770663934</v>
      </c>
      <c r="P6434" t="s">
        <v>4021</v>
      </c>
      <c r="Q6434" t="s">
        <v>4233</v>
      </c>
      <c r="R6434" t="s">
        <v>4882</v>
      </c>
      <c r="S6434" t="s">
        <v>4558</v>
      </c>
      <c r="U6434">
        <v>7</v>
      </c>
      <c r="W6434">
        <v>7017</v>
      </c>
      <c r="X6434">
        <v>0</v>
      </c>
      <c r="AA6434">
        <v>15634</v>
      </c>
      <c r="AC6434" t="s">
        <v>1517</v>
      </c>
    </row>
    <row r="6435" spans="1:29" customFormat="1" x14ac:dyDescent="0.25">
      <c r="A6435">
        <v>78608876524</v>
      </c>
      <c r="B6435">
        <v>786</v>
      </c>
      <c r="C6435">
        <v>8876524</v>
      </c>
      <c r="D6435" s="9">
        <v>7868876524</v>
      </c>
      <c r="E6435" t="s">
        <v>4909</v>
      </c>
      <c r="F6435" t="s">
        <v>4926</v>
      </c>
      <c r="G6435" s="7">
        <v>0</v>
      </c>
      <c r="H6435" s="8">
        <v>80217</v>
      </c>
      <c r="I6435" s="8" t="s">
        <v>4954</v>
      </c>
      <c r="J6435">
        <v>52060099494</v>
      </c>
      <c r="K6435" s="10">
        <v>42839</v>
      </c>
      <c r="L6435" s="5">
        <v>42882</v>
      </c>
      <c r="M6435" s="4">
        <v>41743</v>
      </c>
      <c r="N6435" s="4">
        <v>42839</v>
      </c>
      <c r="O6435">
        <v>12770663934</v>
      </c>
      <c r="P6435" t="s">
        <v>4021</v>
      </c>
      <c r="Q6435" t="s">
        <v>4233</v>
      </c>
      <c r="R6435" t="s">
        <v>4882</v>
      </c>
      <c r="S6435" t="s">
        <v>4558</v>
      </c>
      <c r="U6435">
        <v>7</v>
      </c>
      <c r="W6435">
        <v>7017</v>
      </c>
      <c r="X6435">
        <v>0</v>
      </c>
      <c r="AA6435">
        <v>15634</v>
      </c>
      <c r="AC6435" t="s">
        <v>1517</v>
      </c>
    </row>
    <row r="6436" spans="1:29" customFormat="1" x14ac:dyDescent="0.25">
      <c r="A6436">
        <v>78608878292</v>
      </c>
      <c r="B6436">
        <v>786</v>
      </c>
      <c r="C6436">
        <v>8878292</v>
      </c>
      <c r="D6436" s="9">
        <v>7868878292</v>
      </c>
      <c r="E6436" t="s">
        <v>4909</v>
      </c>
      <c r="F6436" t="s">
        <v>4926</v>
      </c>
      <c r="G6436" s="7">
        <v>0</v>
      </c>
      <c r="H6436" s="8">
        <v>60217</v>
      </c>
      <c r="I6436" s="8" t="s">
        <v>2828</v>
      </c>
      <c r="J6436">
        <v>20399227666</v>
      </c>
      <c r="K6436" s="10">
        <v>42781</v>
      </c>
      <c r="L6436" s="5">
        <v>42760</v>
      </c>
      <c r="M6436" s="4">
        <v>41743</v>
      </c>
      <c r="N6436" s="4">
        <v>42839</v>
      </c>
      <c r="O6436">
        <v>20423226832</v>
      </c>
      <c r="P6436" t="s">
        <v>689</v>
      </c>
      <c r="Q6436" t="s">
        <v>4724</v>
      </c>
      <c r="R6436" t="s">
        <v>4883</v>
      </c>
      <c r="S6436" t="s">
        <v>4558</v>
      </c>
      <c r="U6436">
        <v>34</v>
      </c>
      <c r="W6436">
        <v>34008</v>
      </c>
      <c r="X6436">
        <v>0</v>
      </c>
      <c r="Y6436">
        <v>20</v>
      </c>
      <c r="Z6436">
        <v>0</v>
      </c>
      <c r="AA6436">
        <v>55000</v>
      </c>
      <c r="AB6436">
        <v>2</v>
      </c>
      <c r="AC6436" t="s">
        <v>295</v>
      </c>
    </row>
    <row r="6437" spans="1:29" customFormat="1" x14ac:dyDescent="0.25">
      <c r="A6437">
        <v>78608878292</v>
      </c>
      <c r="B6437">
        <v>786</v>
      </c>
      <c r="C6437">
        <v>8878292</v>
      </c>
      <c r="D6437" s="9">
        <v>7868878292</v>
      </c>
      <c r="E6437" t="s">
        <v>4909</v>
      </c>
      <c r="F6437" t="s">
        <v>4926</v>
      </c>
      <c r="G6437" s="7">
        <v>0</v>
      </c>
      <c r="H6437" s="8">
        <v>60217</v>
      </c>
      <c r="I6437" s="8" t="s">
        <v>2828</v>
      </c>
      <c r="J6437">
        <v>20399227666</v>
      </c>
      <c r="K6437" s="10">
        <v>42781</v>
      </c>
      <c r="L6437" s="5">
        <v>42760</v>
      </c>
      <c r="M6437" s="4">
        <v>41743</v>
      </c>
      <c r="N6437" s="4">
        <v>42839</v>
      </c>
      <c r="O6437">
        <v>20396227720</v>
      </c>
      <c r="P6437" t="s">
        <v>226</v>
      </c>
      <c r="Q6437" t="s">
        <v>4724</v>
      </c>
      <c r="R6437" t="s">
        <v>4882</v>
      </c>
      <c r="S6437" t="s">
        <v>4558</v>
      </c>
      <c r="U6437">
        <v>34</v>
      </c>
      <c r="W6437">
        <v>34008</v>
      </c>
      <c r="X6437">
        <v>0</v>
      </c>
      <c r="Y6437">
        <v>20</v>
      </c>
      <c r="Z6437">
        <v>0</v>
      </c>
      <c r="AA6437">
        <v>55000</v>
      </c>
      <c r="AB6437">
        <v>2</v>
      </c>
      <c r="AC6437" t="s">
        <v>295</v>
      </c>
    </row>
    <row r="6438" spans="1:29" customFormat="1" x14ac:dyDescent="0.25">
      <c r="A6438">
        <v>78608878292</v>
      </c>
      <c r="B6438">
        <v>786</v>
      </c>
      <c r="C6438">
        <v>8878292</v>
      </c>
      <c r="D6438" s="9">
        <v>7868878292</v>
      </c>
      <c r="E6438" t="s">
        <v>4909</v>
      </c>
      <c r="F6438" t="s">
        <v>4926</v>
      </c>
      <c r="G6438" s="7">
        <v>0</v>
      </c>
      <c r="H6438" s="8">
        <v>60217</v>
      </c>
      <c r="I6438" s="8" t="s">
        <v>2828</v>
      </c>
      <c r="J6438">
        <v>20399227666</v>
      </c>
      <c r="K6438" s="10">
        <v>42781</v>
      </c>
      <c r="L6438" s="5">
        <v>42760</v>
      </c>
      <c r="M6438" s="4">
        <v>41743</v>
      </c>
      <c r="N6438" s="4">
        <v>42839</v>
      </c>
      <c r="O6438">
        <v>20393227884</v>
      </c>
      <c r="P6438" t="s">
        <v>178</v>
      </c>
      <c r="Q6438" t="s">
        <v>4724</v>
      </c>
      <c r="R6438" t="s">
        <v>4881</v>
      </c>
      <c r="S6438" t="s">
        <v>4558</v>
      </c>
      <c r="U6438">
        <v>34</v>
      </c>
      <c r="W6438">
        <v>34008</v>
      </c>
      <c r="X6438">
        <v>0</v>
      </c>
      <c r="Y6438">
        <v>20</v>
      </c>
      <c r="Z6438">
        <v>0</v>
      </c>
      <c r="AA6438">
        <v>55000</v>
      </c>
      <c r="AB6438">
        <v>2</v>
      </c>
      <c r="AC6438" t="s">
        <v>295</v>
      </c>
    </row>
    <row r="6439" spans="1:29" customFormat="1" x14ac:dyDescent="0.25">
      <c r="A6439">
        <v>78608878292</v>
      </c>
      <c r="B6439">
        <v>786</v>
      </c>
      <c r="C6439">
        <v>8878292</v>
      </c>
      <c r="D6439" s="9">
        <v>7868878292</v>
      </c>
      <c r="E6439" t="s">
        <v>4909</v>
      </c>
      <c r="F6439" t="s">
        <v>4926</v>
      </c>
      <c r="G6439" s="7">
        <v>0</v>
      </c>
      <c r="H6439" s="8">
        <v>60217</v>
      </c>
      <c r="I6439" s="8" t="s">
        <v>2828</v>
      </c>
      <c r="J6439">
        <v>20399227666</v>
      </c>
      <c r="K6439" s="10">
        <v>42781</v>
      </c>
      <c r="L6439" s="5">
        <v>42760</v>
      </c>
      <c r="M6439" s="4">
        <v>41743</v>
      </c>
      <c r="N6439" s="4">
        <v>42839</v>
      </c>
      <c r="O6439">
        <v>20384228166</v>
      </c>
      <c r="P6439" t="s">
        <v>1148</v>
      </c>
      <c r="Q6439" t="s">
        <v>4724</v>
      </c>
      <c r="R6439" t="s">
        <v>4882</v>
      </c>
      <c r="S6439" t="s">
        <v>4558</v>
      </c>
      <c r="U6439">
        <v>34</v>
      </c>
      <c r="W6439">
        <v>34008</v>
      </c>
      <c r="X6439">
        <v>0</v>
      </c>
      <c r="Y6439">
        <v>20</v>
      </c>
      <c r="Z6439">
        <v>0</v>
      </c>
      <c r="AA6439">
        <v>55000</v>
      </c>
      <c r="AB6439">
        <v>2</v>
      </c>
      <c r="AC6439" t="s">
        <v>295</v>
      </c>
    </row>
    <row r="6440" spans="1:29" customFormat="1" x14ac:dyDescent="0.25">
      <c r="A6440">
        <v>78608891022</v>
      </c>
      <c r="B6440">
        <v>786</v>
      </c>
      <c r="C6440">
        <v>8891022</v>
      </c>
      <c r="D6440" s="9">
        <v>7868891022</v>
      </c>
      <c r="E6440" t="s">
        <v>4909</v>
      </c>
      <c r="F6440" t="s">
        <v>4926</v>
      </c>
      <c r="G6440" s="7">
        <v>0</v>
      </c>
      <c r="H6440" s="8">
        <v>88217</v>
      </c>
      <c r="I6440" s="8" t="s">
        <v>2830</v>
      </c>
      <c r="J6440">
        <v>26029793020</v>
      </c>
      <c r="K6440" s="10">
        <v>42841</v>
      </c>
      <c r="L6440" s="5">
        <v>42763</v>
      </c>
      <c r="M6440" s="4">
        <v>41745</v>
      </c>
      <c r="N6440" s="4">
        <v>42841</v>
      </c>
      <c r="O6440">
        <v>25852798950</v>
      </c>
      <c r="P6440" t="s">
        <v>3207</v>
      </c>
      <c r="Q6440" t="s">
        <v>1181</v>
      </c>
      <c r="R6440" t="s">
        <v>4883</v>
      </c>
      <c r="S6440" t="s">
        <v>4884</v>
      </c>
      <c r="T6440">
        <v>41630</v>
      </c>
      <c r="X6440">
        <v>0</v>
      </c>
      <c r="AA6440">
        <v>30000</v>
      </c>
      <c r="AC6440" t="s">
        <v>295</v>
      </c>
    </row>
    <row r="6441" spans="1:29" customFormat="1" x14ac:dyDescent="0.25">
      <c r="A6441">
        <v>78608891022</v>
      </c>
      <c r="B6441">
        <v>786</v>
      </c>
      <c r="C6441">
        <v>8891022</v>
      </c>
      <c r="D6441" s="9">
        <v>7868891022</v>
      </c>
      <c r="E6441" t="s">
        <v>4909</v>
      </c>
      <c r="F6441" t="s">
        <v>4926</v>
      </c>
      <c r="G6441" s="7">
        <v>0</v>
      </c>
      <c r="H6441" s="8">
        <v>88217</v>
      </c>
      <c r="I6441" s="8" t="s">
        <v>2830</v>
      </c>
      <c r="J6441">
        <v>26029793020</v>
      </c>
      <c r="K6441" s="10">
        <v>42841</v>
      </c>
      <c r="L6441" s="5">
        <v>42763</v>
      </c>
      <c r="M6441" s="4">
        <v>41745</v>
      </c>
      <c r="N6441" s="4">
        <v>42841</v>
      </c>
      <c r="O6441">
        <v>25852798950</v>
      </c>
      <c r="P6441" t="s">
        <v>3207</v>
      </c>
      <c r="Q6441" t="s">
        <v>1181</v>
      </c>
      <c r="R6441" t="s">
        <v>4883</v>
      </c>
      <c r="S6441" t="s">
        <v>4884</v>
      </c>
      <c r="T6441">
        <v>41630</v>
      </c>
      <c r="X6441">
        <v>0</v>
      </c>
      <c r="AA6441">
        <v>30000</v>
      </c>
      <c r="AC6441" t="s">
        <v>295</v>
      </c>
    </row>
    <row r="6442" spans="1:29" customFormat="1" x14ac:dyDescent="0.25">
      <c r="A6442">
        <v>78608891022</v>
      </c>
      <c r="B6442">
        <v>786</v>
      </c>
      <c r="C6442">
        <v>8891022</v>
      </c>
      <c r="D6442" s="9">
        <v>7868891022</v>
      </c>
      <c r="E6442" t="s">
        <v>4909</v>
      </c>
      <c r="F6442" t="s">
        <v>4926</v>
      </c>
      <c r="G6442" s="7">
        <v>0</v>
      </c>
      <c r="H6442" s="8">
        <v>88217</v>
      </c>
      <c r="I6442" s="8" t="s">
        <v>2830</v>
      </c>
      <c r="J6442">
        <v>26029793020</v>
      </c>
      <c r="K6442" s="10">
        <v>42841</v>
      </c>
      <c r="L6442" s="5">
        <v>42763</v>
      </c>
      <c r="M6442" s="4">
        <v>41745</v>
      </c>
      <c r="N6442" s="4">
        <v>42841</v>
      </c>
      <c r="O6442">
        <v>25849799014</v>
      </c>
      <c r="P6442" t="s">
        <v>3096</v>
      </c>
      <c r="Q6442" t="s">
        <v>4609</v>
      </c>
      <c r="R6442" t="s">
        <v>4881</v>
      </c>
      <c r="S6442" t="s">
        <v>4558</v>
      </c>
      <c r="U6442">
        <v>34</v>
      </c>
      <c r="W6442">
        <v>34014</v>
      </c>
      <c r="X6442">
        <v>0</v>
      </c>
      <c r="AA6442">
        <v>30000</v>
      </c>
      <c r="AC6442" t="s">
        <v>295</v>
      </c>
    </row>
    <row r="6443" spans="1:29" customFormat="1" x14ac:dyDescent="0.25">
      <c r="A6443">
        <v>78608891022</v>
      </c>
      <c r="B6443">
        <v>786</v>
      </c>
      <c r="C6443">
        <v>8891022</v>
      </c>
      <c r="D6443" s="9">
        <v>7868891022</v>
      </c>
      <c r="E6443" t="s">
        <v>4909</v>
      </c>
      <c r="F6443" t="s">
        <v>4926</v>
      </c>
      <c r="G6443" s="7">
        <v>0</v>
      </c>
      <c r="H6443" s="8">
        <v>88217</v>
      </c>
      <c r="I6443" s="8" t="s">
        <v>2830</v>
      </c>
      <c r="J6443">
        <v>26029793020</v>
      </c>
      <c r="K6443" s="10">
        <v>42841</v>
      </c>
      <c r="L6443" s="5">
        <v>42763</v>
      </c>
      <c r="M6443" s="4">
        <v>41745</v>
      </c>
      <c r="N6443" s="4">
        <v>42841</v>
      </c>
      <c r="O6443">
        <v>25849799014</v>
      </c>
      <c r="P6443" t="s">
        <v>3096</v>
      </c>
      <c r="Q6443" t="s">
        <v>4609</v>
      </c>
      <c r="R6443" t="s">
        <v>4881</v>
      </c>
      <c r="S6443" t="s">
        <v>4558</v>
      </c>
      <c r="U6443">
        <v>34</v>
      </c>
      <c r="W6443">
        <v>34014</v>
      </c>
      <c r="X6443">
        <v>0</v>
      </c>
      <c r="AA6443">
        <v>30000</v>
      </c>
      <c r="AC6443" t="s">
        <v>295</v>
      </c>
    </row>
    <row r="6444" spans="1:29" customFormat="1" x14ac:dyDescent="0.25">
      <c r="A6444">
        <v>78608891022</v>
      </c>
      <c r="B6444">
        <v>786</v>
      </c>
      <c r="C6444">
        <v>8891022</v>
      </c>
      <c r="D6444" s="9">
        <v>7868891022</v>
      </c>
      <c r="E6444" t="s">
        <v>4909</v>
      </c>
      <c r="F6444" t="s">
        <v>4926</v>
      </c>
      <c r="G6444" s="7">
        <v>0</v>
      </c>
      <c r="H6444" s="8">
        <v>88217</v>
      </c>
      <c r="I6444" s="8" t="s">
        <v>2830</v>
      </c>
      <c r="J6444">
        <v>26029793020</v>
      </c>
      <c r="K6444" s="10">
        <v>42841</v>
      </c>
      <c r="L6444" s="5">
        <v>42763</v>
      </c>
      <c r="M6444" s="4">
        <v>41745</v>
      </c>
      <c r="N6444" s="4">
        <v>42841</v>
      </c>
      <c r="O6444">
        <v>25846799178</v>
      </c>
      <c r="P6444" t="s">
        <v>3330</v>
      </c>
      <c r="Q6444" t="s">
        <v>1182</v>
      </c>
      <c r="R6444" t="s">
        <v>4881</v>
      </c>
      <c r="S6444" t="s">
        <v>4558</v>
      </c>
      <c r="U6444">
        <v>34</v>
      </c>
      <c r="W6444">
        <v>34041</v>
      </c>
      <c r="X6444">
        <v>0</v>
      </c>
      <c r="AA6444">
        <v>30000</v>
      </c>
      <c r="AC6444" t="s">
        <v>295</v>
      </c>
    </row>
    <row r="6445" spans="1:29" customFormat="1" x14ac:dyDescent="0.25">
      <c r="A6445">
        <v>78608891022</v>
      </c>
      <c r="B6445">
        <v>786</v>
      </c>
      <c r="C6445">
        <v>8891022</v>
      </c>
      <c r="D6445" s="9">
        <v>7868891022</v>
      </c>
      <c r="E6445" t="s">
        <v>4909</v>
      </c>
      <c r="F6445" t="s">
        <v>4926</v>
      </c>
      <c r="G6445" s="7">
        <v>0</v>
      </c>
      <c r="H6445" s="8">
        <v>88217</v>
      </c>
      <c r="I6445" s="8" t="s">
        <v>2830</v>
      </c>
      <c r="J6445">
        <v>26029793020</v>
      </c>
      <c r="K6445" s="10">
        <v>42841</v>
      </c>
      <c r="L6445" s="5">
        <v>42763</v>
      </c>
      <c r="M6445" s="4">
        <v>41745</v>
      </c>
      <c r="N6445" s="4">
        <v>42841</v>
      </c>
      <c r="O6445">
        <v>25846799178</v>
      </c>
      <c r="P6445" t="s">
        <v>3330</v>
      </c>
      <c r="Q6445" t="s">
        <v>1182</v>
      </c>
      <c r="R6445" t="s">
        <v>4881</v>
      </c>
      <c r="S6445" t="s">
        <v>4558</v>
      </c>
      <c r="U6445">
        <v>34</v>
      </c>
      <c r="W6445">
        <v>34041</v>
      </c>
      <c r="X6445">
        <v>0</v>
      </c>
      <c r="AA6445">
        <v>30000</v>
      </c>
      <c r="AC6445" t="s">
        <v>295</v>
      </c>
    </row>
    <row r="6446" spans="1:29" customFormat="1" x14ac:dyDescent="0.25">
      <c r="A6446">
        <v>78608891022</v>
      </c>
      <c r="B6446">
        <v>786</v>
      </c>
      <c r="C6446">
        <v>8891022</v>
      </c>
      <c r="D6446" s="9">
        <v>7868891022</v>
      </c>
      <c r="E6446" t="s">
        <v>4909</v>
      </c>
      <c r="F6446" t="s">
        <v>4926</v>
      </c>
      <c r="G6446" s="7">
        <v>0</v>
      </c>
      <c r="H6446" s="8">
        <v>88217</v>
      </c>
      <c r="I6446" s="8" t="s">
        <v>2830</v>
      </c>
      <c r="J6446">
        <v>26029793020</v>
      </c>
      <c r="K6446" s="10">
        <v>42841</v>
      </c>
      <c r="L6446" s="5">
        <v>42763</v>
      </c>
      <c r="M6446" s="4">
        <v>41745</v>
      </c>
      <c r="N6446" s="4">
        <v>42841</v>
      </c>
      <c r="O6446">
        <v>25843799232</v>
      </c>
      <c r="P6446" t="s">
        <v>82</v>
      </c>
      <c r="Q6446" t="s">
        <v>1181</v>
      </c>
      <c r="R6446" t="s">
        <v>4882</v>
      </c>
      <c r="S6446" t="s">
        <v>4884</v>
      </c>
      <c r="T6446">
        <v>37556</v>
      </c>
      <c r="X6446">
        <v>0</v>
      </c>
      <c r="AA6446">
        <v>30000</v>
      </c>
      <c r="AC6446" t="s">
        <v>295</v>
      </c>
    </row>
    <row r="6447" spans="1:29" customFormat="1" x14ac:dyDescent="0.25">
      <c r="A6447">
        <v>78608891022</v>
      </c>
      <c r="B6447">
        <v>786</v>
      </c>
      <c r="C6447">
        <v>8891022</v>
      </c>
      <c r="D6447" s="9">
        <v>7868891022</v>
      </c>
      <c r="E6447" t="s">
        <v>4909</v>
      </c>
      <c r="F6447" t="s">
        <v>4926</v>
      </c>
      <c r="G6447" s="7">
        <v>0</v>
      </c>
      <c r="H6447" s="8">
        <v>88217</v>
      </c>
      <c r="I6447" s="8" t="s">
        <v>2830</v>
      </c>
      <c r="J6447">
        <v>26029793020</v>
      </c>
      <c r="K6447" s="10">
        <v>42841</v>
      </c>
      <c r="L6447" s="5">
        <v>42763</v>
      </c>
      <c r="M6447" s="4">
        <v>41745</v>
      </c>
      <c r="N6447" s="4">
        <v>42841</v>
      </c>
      <c r="O6447">
        <v>25843799232</v>
      </c>
      <c r="P6447" t="s">
        <v>82</v>
      </c>
      <c r="Q6447" t="s">
        <v>1181</v>
      </c>
      <c r="R6447" t="s">
        <v>4882</v>
      </c>
      <c r="S6447" t="s">
        <v>4884</v>
      </c>
      <c r="T6447">
        <v>37556</v>
      </c>
      <c r="X6447">
        <v>0</v>
      </c>
      <c r="AA6447">
        <v>30000</v>
      </c>
      <c r="AC6447" t="s">
        <v>295</v>
      </c>
    </row>
    <row r="6448" spans="1:29" customFormat="1" x14ac:dyDescent="0.25">
      <c r="A6448">
        <v>78608891022</v>
      </c>
      <c r="B6448">
        <v>786</v>
      </c>
      <c r="C6448">
        <v>8891022</v>
      </c>
      <c r="D6448" s="9">
        <v>7868891022</v>
      </c>
      <c r="E6448" t="s">
        <v>4909</v>
      </c>
      <c r="F6448" t="s">
        <v>4926</v>
      </c>
      <c r="G6448" s="7">
        <v>0</v>
      </c>
      <c r="H6448" s="8">
        <v>88217</v>
      </c>
      <c r="I6448" s="8" t="s">
        <v>2830</v>
      </c>
      <c r="J6448">
        <v>26029793020</v>
      </c>
      <c r="K6448" s="10">
        <v>42841</v>
      </c>
      <c r="L6448" s="5">
        <v>42763</v>
      </c>
      <c r="M6448" s="4">
        <v>41745</v>
      </c>
      <c r="N6448" s="4">
        <v>42841</v>
      </c>
      <c r="O6448">
        <v>25840799396</v>
      </c>
      <c r="P6448" t="s">
        <v>3337</v>
      </c>
      <c r="Q6448" t="s">
        <v>4610</v>
      </c>
      <c r="R6448" t="s">
        <v>4881</v>
      </c>
      <c r="S6448" t="s">
        <v>4558</v>
      </c>
      <c r="U6448">
        <v>28</v>
      </c>
      <c r="W6448">
        <v>28010</v>
      </c>
      <c r="X6448">
        <v>0</v>
      </c>
      <c r="AA6448">
        <v>30000</v>
      </c>
      <c r="AC6448" t="s">
        <v>295</v>
      </c>
    </row>
    <row r="6449" spans="1:29" customFormat="1" x14ac:dyDescent="0.25">
      <c r="A6449">
        <v>78608891022</v>
      </c>
      <c r="B6449">
        <v>786</v>
      </c>
      <c r="C6449">
        <v>8891022</v>
      </c>
      <c r="D6449" s="9">
        <v>7868891022</v>
      </c>
      <c r="E6449" t="s">
        <v>4909</v>
      </c>
      <c r="F6449" t="s">
        <v>4926</v>
      </c>
      <c r="G6449" s="7">
        <v>0</v>
      </c>
      <c r="H6449" s="8">
        <v>88217</v>
      </c>
      <c r="I6449" s="8" t="s">
        <v>2830</v>
      </c>
      <c r="J6449">
        <v>26029793020</v>
      </c>
      <c r="K6449" s="10">
        <v>42841</v>
      </c>
      <c r="L6449" s="5">
        <v>42763</v>
      </c>
      <c r="M6449" s="4">
        <v>41745</v>
      </c>
      <c r="N6449" s="4">
        <v>42841</v>
      </c>
      <c r="O6449">
        <v>25840799396</v>
      </c>
      <c r="P6449" t="s">
        <v>3337</v>
      </c>
      <c r="Q6449" t="s">
        <v>4610</v>
      </c>
      <c r="R6449" t="s">
        <v>4881</v>
      </c>
      <c r="S6449" t="s">
        <v>4558</v>
      </c>
      <c r="U6449">
        <v>28</v>
      </c>
      <c r="W6449">
        <v>28010</v>
      </c>
      <c r="X6449">
        <v>0</v>
      </c>
      <c r="AA6449">
        <v>30000</v>
      </c>
      <c r="AC6449" t="s">
        <v>295</v>
      </c>
    </row>
    <row r="6450" spans="1:29" customFormat="1" x14ac:dyDescent="0.25">
      <c r="A6450">
        <v>78608891022</v>
      </c>
      <c r="B6450">
        <v>786</v>
      </c>
      <c r="C6450">
        <v>8891022</v>
      </c>
      <c r="D6450" s="9">
        <v>7868891022</v>
      </c>
      <c r="E6450" t="s">
        <v>4909</v>
      </c>
      <c r="F6450" t="s">
        <v>4926</v>
      </c>
      <c r="G6450" s="7">
        <v>0</v>
      </c>
      <c r="H6450" s="8">
        <v>88217</v>
      </c>
      <c r="I6450" s="8" t="s">
        <v>2830</v>
      </c>
      <c r="J6450">
        <v>26029793020</v>
      </c>
      <c r="K6450" s="10">
        <v>42841</v>
      </c>
      <c r="L6450" s="5">
        <v>42763</v>
      </c>
      <c r="M6450" s="4">
        <v>41745</v>
      </c>
      <c r="N6450" s="4">
        <v>42841</v>
      </c>
      <c r="O6450">
        <v>25813800210</v>
      </c>
      <c r="P6450" t="s">
        <v>3105</v>
      </c>
      <c r="Q6450" t="s">
        <v>4611</v>
      </c>
      <c r="R6450" t="s">
        <v>4881</v>
      </c>
      <c r="S6450" t="s">
        <v>4558</v>
      </c>
      <c r="U6450">
        <v>34</v>
      </c>
      <c r="W6450">
        <v>34014</v>
      </c>
      <c r="X6450">
        <v>0</v>
      </c>
      <c r="AA6450">
        <v>30000</v>
      </c>
      <c r="AC6450" t="s">
        <v>295</v>
      </c>
    </row>
    <row r="6451" spans="1:29" customFormat="1" x14ac:dyDescent="0.25">
      <c r="A6451">
        <v>78608891022</v>
      </c>
      <c r="B6451">
        <v>786</v>
      </c>
      <c r="C6451">
        <v>8891022</v>
      </c>
      <c r="D6451" s="9">
        <v>7868891022</v>
      </c>
      <c r="E6451" t="s">
        <v>4909</v>
      </c>
      <c r="F6451" t="s">
        <v>4926</v>
      </c>
      <c r="G6451" s="7">
        <v>0</v>
      </c>
      <c r="H6451" s="8">
        <v>88217</v>
      </c>
      <c r="I6451" s="8" t="s">
        <v>2830</v>
      </c>
      <c r="J6451">
        <v>26029793020</v>
      </c>
      <c r="K6451" s="10">
        <v>42841</v>
      </c>
      <c r="L6451" s="5">
        <v>42763</v>
      </c>
      <c r="M6451" s="4">
        <v>41745</v>
      </c>
      <c r="N6451" s="4">
        <v>42841</v>
      </c>
      <c r="O6451">
        <v>25813800210</v>
      </c>
      <c r="P6451" t="s">
        <v>3105</v>
      </c>
      <c r="Q6451" t="s">
        <v>4611</v>
      </c>
      <c r="R6451" t="s">
        <v>4881</v>
      </c>
      <c r="S6451" t="s">
        <v>4558</v>
      </c>
      <c r="U6451">
        <v>34</v>
      </c>
      <c r="W6451">
        <v>34014</v>
      </c>
      <c r="X6451">
        <v>0</v>
      </c>
      <c r="AA6451">
        <v>30000</v>
      </c>
      <c r="AC6451" t="s">
        <v>295</v>
      </c>
    </row>
    <row r="6452" spans="1:29" customFormat="1" x14ac:dyDescent="0.25">
      <c r="A6452">
        <v>78608891022</v>
      </c>
      <c r="B6452">
        <v>786</v>
      </c>
      <c r="C6452">
        <v>8891022</v>
      </c>
      <c r="D6452" s="9">
        <v>7868891022</v>
      </c>
      <c r="E6452" t="s">
        <v>4909</v>
      </c>
      <c r="F6452" t="s">
        <v>4926</v>
      </c>
      <c r="G6452" s="7">
        <v>0</v>
      </c>
      <c r="H6452" s="8">
        <v>88217</v>
      </c>
      <c r="I6452" s="8" t="s">
        <v>2830</v>
      </c>
      <c r="J6452">
        <v>26029793020</v>
      </c>
      <c r="K6452" s="10">
        <v>42841</v>
      </c>
      <c r="L6452" s="5">
        <v>42763</v>
      </c>
      <c r="M6452" s="4">
        <v>41745</v>
      </c>
      <c r="N6452" s="4">
        <v>42841</v>
      </c>
      <c r="O6452">
        <v>25765801846</v>
      </c>
      <c r="P6452" t="s">
        <v>42</v>
      </c>
      <c r="Q6452" t="s">
        <v>1181</v>
      </c>
      <c r="R6452" t="s">
        <v>4881</v>
      </c>
      <c r="S6452" t="s">
        <v>4558</v>
      </c>
      <c r="U6452">
        <v>34</v>
      </c>
      <c r="W6452">
        <v>34014</v>
      </c>
      <c r="X6452">
        <v>0</v>
      </c>
      <c r="AA6452">
        <v>30000</v>
      </c>
      <c r="AC6452" t="s">
        <v>295</v>
      </c>
    </row>
    <row r="6453" spans="1:29" customFormat="1" x14ac:dyDescent="0.25">
      <c r="A6453">
        <v>78608891022</v>
      </c>
      <c r="B6453">
        <v>786</v>
      </c>
      <c r="C6453">
        <v>8891022</v>
      </c>
      <c r="D6453" s="9">
        <v>7868891022</v>
      </c>
      <c r="E6453" t="s">
        <v>4909</v>
      </c>
      <c r="F6453" t="s">
        <v>4926</v>
      </c>
      <c r="G6453" s="7">
        <v>0</v>
      </c>
      <c r="H6453" s="8">
        <v>88217</v>
      </c>
      <c r="I6453" s="8" t="s">
        <v>2830</v>
      </c>
      <c r="J6453">
        <v>26029793020</v>
      </c>
      <c r="K6453" s="10">
        <v>42841</v>
      </c>
      <c r="L6453" s="5">
        <v>42763</v>
      </c>
      <c r="M6453" s="4">
        <v>41745</v>
      </c>
      <c r="N6453" s="4">
        <v>42841</v>
      </c>
      <c r="O6453">
        <v>25765801846</v>
      </c>
      <c r="P6453" t="s">
        <v>42</v>
      </c>
      <c r="Q6453" t="s">
        <v>1181</v>
      </c>
      <c r="R6453" t="s">
        <v>4881</v>
      </c>
      <c r="S6453" t="s">
        <v>4558</v>
      </c>
      <c r="U6453">
        <v>34</v>
      </c>
      <c r="W6453">
        <v>34014</v>
      </c>
      <c r="X6453">
        <v>0</v>
      </c>
      <c r="AA6453">
        <v>30000</v>
      </c>
      <c r="AC6453" t="s">
        <v>295</v>
      </c>
    </row>
    <row r="6454" spans="1:29" customFormat="1" x14ac:dyDescent="0.25">
      <c r="A6454">
        <v>78608891022</v>
      </c>
      <c r="B6454">
        <v>786</v>
      </c>
      <c r="C6454">
        <v>8891022</v>
      </c>
      <c r="D6454" s="9">
        <v>7868891022</v>
      </c>
      <c r="E6454" t="s">
        <v>4909</v>
      </c>
      <c r="F6454" t="s">
        <v>4926</v>
      </c>
      <c r="G6454" s="7">
        <v>0</v>
      </c>
      <c r="H6454" s="8">
        <v>88217</v>
      </c>
      <c r="I6454" s="8" t="s">
        <v>2830</v>
      </c>
      <c r="J6454">
        <v>26029793020</v>
      </c>
      <c r="K6454" s="10">
        <v>42841</v>
      </c>
      <c r="L6454" s="5">
        <v>42763</v>
      </c>
      <c r="M6454" s="4">
        <v>41745</v>
      </c>
      <c r="N6454" s="4">
        <v>42841</v>
      </c>
      <c r="O6454">
        <v>13445226300</v>
      </c>
      <c r="P6454" t="s">
        <v>4008</v>
      </c>
      <c r="Q6454" t="s">
        <v>1180</v>
      </c>
      <c r="R6454" t="s">
        <v>4881</v>
      </c>
      <c r="S6454" t="s">
        <v>4558</v>
      </c>
      <c r="U6454">
        <v>34</v>
      </c>
      <c r="W6454">
        <v>34014</v>
      </c>
      <c r="X6454">
        <v>0</v>
      </c>
      <c r="AA6454">
        <v>30000</v>
      </c>
      <c r="AC6454" t="s">
        <v>295</v>
      </c>
    </row>
    <row r="6455" spans="1:29" customFormat="1" x14ac:dyDescent="0.25">
      <c r="A6455">
        <v>78608891022</v>
      </c>
      <c r="B6455">
        <v>786</v>
      </c>
      <c r="C6455">
        <v>8891022</v>
      </c>
      <c r="D6455" s="9">
        <v>7868891022</v>
      </c>
      <c r="E6455" t="s">
        <v>4909</v>
      </c>
      <c r="F6455" t="s">
        <v>4926</v>
      </c>
      <c r="G6455" s="7">
        <v>0</v>
      </c>
      <c r="H6455" s="8">
        <v>88217</v>
      </c>
      <c r="I6455" s="8" t="s">
        <v>2830</v>
      </c>
      <c r="J6455">
        <v>26029793020</v>
      </c>
      <c r="K6455" s="10">
        <v>42841</v>
      </c>
      <c r="L6455" s="5">
        <v>42763</v>
      </c>
      <c r="M6455" s="4">
        <v>41745</v>
      </c>
      <c r="N6455" s="4">
        <v>42841</v>
      </c>
      <c r="O6455">
        <v>13445226300</v>
      </c>
      <c r="P6455" t="s">
        <v>4008</v>
      </c>
      <c r="Q6455" t="s">
        <v>1180</v>
      </c>
      <c r="R6455" t="s">
        <v>4881</v>
      </c>
      <c r="S6455" t="s">
        <v>4558</v>
      </c>
      <c r="U6455">
        <v>34</v>
      </c>
      <c r="W6455">
        <v>34014</v>
      </c>
      <c r="X6455">
        <v>0</v>
      </c>
      <c r="AA6455">
        <v>30000</v>
      </c>
      <c r="AC6455" t="s">
        <v>295</v>
      </c>
    </row>
    <row r="6456" spans="1:29" customFormat="1" x14ac:dyDescent="0.25">
      <c r="A6456">
        <v>78608900510</v>
      </c>
      <c r="B6456">
        <v>786</v>
      </c>
      <c r="C6456">
        <v>8900510</v>
      </c>
      <c r="D6456" s="9">
        <v>7868900510</v>
      </c>
      <c r="E6456" t="s">
        <v>4909</v>
      </c>
      <c r="F6456" t="s">
        <v>4926</v>
      </c>
      <c r="G6456" s="7">
        <v>0</v>
      </c>
      <c r="H6456" s="8">
        <v>52000</v>
      </c>
      <c r="I6456" s="8" t="s">
        <v>2828</v>
      </c>
      <c r="J6456">
        <v>36575034362</v>
      </c>
      <c r="K6456" s="10">
        <v>42185</v>
      </c>
      <c r="L6456" s="5">
        <v>42884</v>
      </c>
      <c r="M6456" s="4">
        <v>41750</v>
      </c>
      <c r="N6456" s="4">
        <v>43576</v>
      </c>
      <c r="O6456">
        <v>36512036466</v>
      </c>
      <c r="P6456" t="s">
        <v>967</v>
      </c>
      <c r="Q6456" t="s">
        <v>4220</v>
      </c>
      <c r="R6456" t="s">
        <v>4883</v>
      </c>
      <c r="S6456" t="s">
        <v>4558</v>
      </c>
      <c r="U6456">
        <v>50</v>
      </c>
      <c r="W6456">
        <v>50001</v>
      </c>
      <c r="X6456">
        <v>0</v>
      </c>
      <c r="AA6456">
        <v>43000</v>
      </c>
      <c r="AC6456" t="s">
        <v>295</v>
      </c>
    </row>
    <row r="6457" spans="1:29" customFormat="1" x14ac:dyDescent="0.25">
      <c r="A6457">
        <v>78608900510</v>
      </c>
      <c r="B6457">
        <v>786</v>
      </c>
      <c r="C6457">
        <v>8900510</v>
      </c>
      <c r="D6457" s="9">
        <v>7868900510</v>
      </c>
      <c r="E6457" t="s">
        <v>4909</v>
      </c>
      <c r="F6457" t="s">
        <v>4926</v>
      </c>
      <c r="G6457" s="7">
        <v>0</v>
      </c>
      <c r="H6457" s="8">
        <v>52000</v>
      </c>
      <c r="I6457" s="8" t="s">
        <v>2828</v>
      </c>
      <c r="J6457">
        <v>36575034362</v>
      </c>
      <c r="K6457" s="10">
        <v>42185</v>
      </c>
      <c r="L6457" s="5">
        <v>42884</v>
      </c>
      <c r="M6457" s="4">
        <v>41750</v>
      </c>
      <c r="N6457" s="4">
        <v>43576</v>
      </c>
      <c r="O6457">
        <v>36506036694</v>
      </c>
      <c r="P6457" t="s">
        <v>299</v>
      </c>
      <c r="Q6457" t="s">
        <v>4220</v>
      </c>
      <c r="R6457" t="s">
        <v>4882</v>
      </c>
      <c r="S6457" t="s">
        <v>4558</v>
      </c>
      <c r="U6457">
        <v>50</v>
      </c>
      <c r="W6457">
        <v>50001</v>
      </c>
      <c r="X6457">
        <v>0</v>
      </c>
      <c r="AA6457">
        <v>43000</v>
      </c>
      <c r="AC6457" t="s">
        <v>295</v>
      </c>
    </row>
    <row r="6458" spans="1:29" customFormat="1" x14ac:dyDescent="0.25">
      <c r="A6458">
        <v>78608900510</v>
      </c>
      <c r="B6458">
        <v>786</v>
      </c>
      <c r="C6458">
        <v>8900510</v>
      </c>
      <c r="D6458" s="9">
        <v>7868900510</v>
      </c>
      <c r="E6458" t="s">
        <v>4909</v>
      </c>
      <c r="F6458" t="s">
        <v>4926</v>
      </c>
      <c r="G6458" s="7">
        <v>0</v>
      </c>
      <c r="H6458" s="8">
        <v>52000</v>
      </c>
      <c r="I6458" s="8" t="s">
        <v>2828</v>
      </c>
      <c r="J6458">
        <v>36575034362</v>
      </c>
      <c r="K6458" s="10">
        <v>42185</v>
      </c>
      <c r="L6458" s="5">
        <v>42884</v>
      </c>
      <c r="M6458" s="4">
        <v>41750</v>
      </c>
      <c r="N6458" s="4">
        <v>43576</v>
      </c>
      <c r="O6458">
        <v>36491037126</v>
      </c>
      <c r="P6458" t="s">
        <v>3501</v>
      </c>
      <c r="Q6458" t="s">
        <v>4220</v>
      </c>
      <c r="R6458" t="s">
        <v>4882</v>
      </c>
      <c r="S6458" t="s">
        <v>4558</v>
      </c>
      <c r="U6458">
        <v>50</v>
      </c>
      <c r="W6458">
        <v>50001</v>
      </c>
      <c r="X6458">
        <v>0</v>
      </c>
      <c r="AA6458">
        <v>43000</v>
      </c>
      <c r="AC6458" t="s">
        <v>295</v>
      </c>
    </row>
    <row r="6459" spans="1:29" customFormat="1" x14ac:dyDescent="0.25">
      <c r="A6459">
        <v>78608920405</v>
      </c>
      <c r="B6459">
        <v>786</v>
      </c>
      <c r="C6459">
        <v>8920405</v>
      </c>
      <c r="D6459" s="9">
        <v>7868920405</v>
      </c>
      <c r="E6459" t="s">
        <v>4909</v>
      </c>
      <c r="F6459" t="s">
        <v>4926</v>
      </c>
      <c r="G6459" s="7">
        <v>0</v>
      </c>
      <c r="H6459" s="8">
        <v>80217</v>
      </c>
      <c r="I6459" s="8" t="s">
        <v>4954</v>
      </c>
      <c r="J6459">
        <v>21878019826</v>
      </c>
      <c r="K6459" s="10">
        <v>42853</v>
      </c>
      <c r="L6459" s="5">
        <v>42854</v>
      </c>
      <c r="M6459" s="4">
        <v>41757</v>
      </c>
      <c r="N6459" s="4">
        <v>42853</v>
      </c>
      <c r="O6459">
        <v>21875019980</v>
      </c>
      <c r="P6459" t="s">
        <v>3102</v>
      </c>
      <c r="Q6459" t="s">
        <v>220</v>
      </c>
      <c r="R6459" t="s">
        <v>4883</v>
      </c>
      <c r="S6459" t="s">
        <v>4558</v>
      </c>
      <c r="U6459">
        <v>46</v>
      </c>
      <c r="W6459">
        <v>46012</v>
      </c>
      <c r="X6459">
        <v>0</v>
      </c>
      <c r="AA6459">
        <v>15000</v>
      </c>
      <c r="AC6459" t="s">
        <v>1517</v>
      </c>
    </row>
    <row r="6460" spans="1:29" customFormat="1" x14ac:dyDescent="0.25">
      <c r="A6460">
        <v>78608920405</v>
      </c>
      <c r="B6460">
        <v>786</v>
      </c>
      <c r="C6460">
        <v>8920405</v>
      </c>
      <c r="D6460" s="9">
        <v>7868920405</v>
      </c>
      <c r="E6460" t="s">
        <v>4909</v>
      </c>
      <c r="F6460" t="s">
        <v>4926</v>
      </c>
      <c r="G6460" s="7">
        <v>0</v>
      </c>
      <c r="H6460" s="8">
        <v>80217</v>
      </c>
      <c r="I6460" s="8" t="s">
        <v>4954</v>
      </c>
      <c r="J6460">
        <v>21878019826</v>
      </c>
      <c r="K6460" s="10">
        <v>42853</v>
      </c>
      <c r="L6460" s="5">
        <v>42854</v>
      </c>
      <c r="M6460" s="4">
        <v>41757</v>
      </c>
      <c r="N6460" s="4">
        <v>42853</v>
      </c>
      <c r="O6460">
        <v>21875019980</v>
      </c>
      <c r="P6460" t="s">
        <v>3102</v>
      </c>
      <c r="Q6460" t="s">
        <v>220</v>
      </c>
      <c r="R6460" t="s">
        <v>4883</v>
      </c>
      <c r="S6460" t="s">
        <v>4558</v>
      </c>
      <c r="U6460">
        <v>46</v>
      </c>
      <c r="W6460">
        <v>46012</v>
      </c>
      <c r="X6460">
        <v>0</v>
      </c>
      <c r="AA6460">
        <v>15000</v>
      </c>
      <c r="AC6460" t="s">
        <v>1517</v>
      </c>
    </row>
    <row r="6461" spans="1:29" customFormat="1" x14ac:dyDescent="0.25">
      <c r="A6461">
        <v>78608920405</v>
      </c>
      <c r="B6461">
        <v>786</v>
      </c>
      <c r="C6461">
        <v>8920405</v>
      </c>
      <c r="D6461" s="9">
        <v>7868920405</v>
      </c>
      <c r="E6461" t="s">
        <v>4909</v>
      </c>
      <c r="F6461" t="s">
        <v>4926</v>
      </c>
      <c r="G6461" s="7">
        <v>0</v>
      </c>
      <c r="H6461" s="8">
        <v>80217</v>
      </c>
      <c r="I6461" s="8" t="s">
        <v>4954</v>
      </c>
      <c r="J6461">
        <v>21878019826</v>
      </c>
      <c r="K6461" s="10">
        <v>42853</v>
      </c>
      <c r="L6461" s="5">
        <v>42854</v>
      </c>
      <c r="M6461" s="4">
        <v>41757</v>
      </c>
      <c r="N6461" s="4">
        <v>42853</v>
      </c>
      <c r="O6461">
        <v>21872020002</v>
      </c>
      <c r="P6461" t="s">
        <v>21</v>
      </c>
      <c r="Q6461" t="s">
        <v>220</v>
      </c>
      <c r="R6461" t="s">
        <v>4882</v>
      </c>
      <c r="S6461" t="s">
        <v>4558</v>
      </c>
      <c r="U6461">
        <v>34</v>
      </c>
      <c r="W6461">
        <v>34020</v>
      </c>
      <c r="X6461">
        <v>0</v>
      </c>
      <c r="AA6461">
        <v>15000</v>
      </c>
      <c r="AC6461" t="s">
        <v>1517</v>
      </c>
    </row>
    <row r="6462" spans="1:29" customFormat="1" x14ac:dyDescent="0.25">
      <c r="A6462">
        <v>78608920405</v>
      </c>
      <c r="B6462">
        <v>786</v>
      </c>
      <c r="C6462">
        <v>8920405</v>
      </c>
      <c r="D6462" s="9">
        <v>7868920405</v>
      </c>
      <c r="E6462" t="s">
        <v>4909</v>
      </c>
      <c r="F6462" t="s">
        <v>4926</v>
      </c>
      <c r="G6462" s="7">
        <v>0</v>
      </c>
      <c r="H6462" s="8">
        <v>80217</v>
      </c>
      <c r="I6462" s="8" t="s">
        <v>4954</v>
      </c>
      <c r="J6462">
        <v>21878019826</v>
      </c>
      <c r="K6462" s="10">
        <v>42853</v>
      </c>
      <c r="L6462" s="5">
        <v>42854</v>
      </c>
      <c r="M6462" s="4">
        <v>41757</v>
      </c>
      <c r="N6462" s="4">
        <v>42853</v>
      </c>
      <c r="O6462">
        <v>21872020002</v>
      </c>
      <c r="P6462" t="s">
        <v>21</v>
      </c>
      <c r="Q6462" t="s">
        <v>220</v>
      </c>
      <c r="R6462" t="s">
        <v>4882</v>
      </c>
      <c r="S6462" t="s">
        <v>4558</v>
      </c>
      <c r="U6462">
        <v>34</v>
      </c>
      <c r="W6462">
        <v>34020</v>
      </c>
      <c r="X6462">
        <v>0</v>
      </c>
      <c r="AA6462">
        <v>15000</v>
      </c>
      <c r="AC6462" t="s">
        <v>1517</v>
      </c>
    </row>
    <row r="6463" spans="1:29" customFormat="1" x14ac:dyDescent="0.25">
      <c r="A6463">
        <v>78608920405</v>
      </c>
      <c r="B6463">
        <v>786</v>
      </c>
      <c r="C6463">
        <v>8920405</v>
      </c>
      <c r="D6463" s="9">
        <v>7868920405</v>
      </c>
      <c r="E6463" t="s">
        <v>4909</v>
      </c>
      <c r="F6463" t="s">
        <v>4926</v>
      </c>
      <c r="G6463" s="7">
        <v>0</v>
      </c>
      <c r="H6463" s="8">
        <v>80217</v>
      </c>
      <c r="I6463" s="8" t="s">
        <v>4954</v>
      </c>
      <c r="J6463">
        <v>21878019826</v>
      </c>
      <c r="K6463" s="10">
        <v>42853</v>
      </c>
      <c r="L6463" s="5">
        <v>42854</v>
      </c>
      <c r="M6463" s="4">
        <v>41757</v>
      </c>
      <c r="N6463" s="4">
        <v>42853</v>
      </c>
      <c r="O6463">
        <v>21869020176</v>
      </c>
      <c r="P6463" t="s">
        <v>3140</v>
      </c>
      <c r="Q6463" t="s">
        <v>4691</v>
      </c>
      <c r="R6463" t="s">
        <v>4881</v>
      </c>
      <c r="S6463" t="s">
        <v>4558</v>
      </c>
      <c r="U6463">
        <v>46</v>
      </c>
      <c r="W6463">
        <v>46012</v>
      </c>
      <c r="X6463">
        <v>0</v>
      </c>
      <c r="AA6463">
        <v>15000</v>
      </c>
      <c r="AC6463" t="s">
        <v>1517</v>
      </c>
    </row>
    <row r="6464" spans="1:29" customFormat="1" x14ac:dyDescent="0.25">
      <c r="A6464">
        <v>78608920405</v>
      </c>
      <c r="B6464">
        <v>786</v>
      </c>
      <c r="C6464">
        <v>8920405</v>
      </c>
      <c r="D6464" s="9">
        <v>7868920405</v>
      </c>
      <c r="E6464" t="s">
        <v>4909</v>
      </c>
      <c r="F6464" t="s">
        <v>4926</v>
      </c>
      <c r="G6464" s="7">
        <v>0</v>
      </c>
      <c r="H6464" s="8">
        <v>80217</v>
      </c>
      <c r="I6464" s="8" t="s">
        <v>4954</v>
      </c>
      <c r="J6464">
        <v>21878019826</v>
      </c>
      <c r="K6464" s="10">
        <v>42853</v>
      </c>
      <c r="L6464" s="5">
        <v>42854</v>
      </c>
      <c r="M6464" s="4">
        <v>41757</v>
      </c>
      <c r="N6464" s="4">
        <v>42853</v>
      </c>
      <c r="O6464">
        <v>21869020176</v>
      </c>
      <c r="P6464" t="s">
        <v>3140</v>
      </c>
      <c r="Q6464" t="s">
        <v>4691</v>
      </c>
      <c r="R6464" t="s">
        <v>4881</v>
      </c>
      <c r="S6464" t="s">
        <v>4558</v>
      </c>
      <c r="U6464">
        <v>46</v>
      </c>
      <c r="W6464">
        <v>46012</v>
      </c>
      <c r="X6464">
        <v>0</v>
      </c>
      <c r="AA6464">
        <v>15000</v>
      </c>
      <c r="AC6464" t="s">
        <v>1517</v>
      </c>
    </row>
    <row r="6465" spans="1:29" customFormat="1" x14ac:dyDescent="0.25">
      <c r="A6465">
        <v>78608941049</v>
      </c>
      <c r="B6465">
        <v>786</v>
      </c>
      <c r="C6465">
        <v>8941049</v>
      </c>
      <c r="D6465" s="9">
        <v>7868941049</v>
      </c>
      <c r="E6465" t="s">
        <v>4909</v>
      </c>
      <c r="F6465" t="s">
        <v>4926</v>
      </c>
      <c r="G6465" s="7">
        <v>0</v>
      </c>
      <c r="H6465" s="8">
        <v>88217</v>
      </c>
      <c r="I6465" s="8" t="s">
        <v>4954</v>
      </c>
      <c r="J6465">
        <v>10360417080</v>
      </c>
      <c r="K6465" s="10">
        <v>42861</v>
      </c>
      <c r="L6465" s="5">
        <v>42878</v>
      </c>
      <c r="M6465" s="4">
        <v>41765</v>
      </c>
      <c r="N6465" s="4">
        <v>42861</v>
      </c>
      <c r="O6465">
        <v>10357417154</v>
      </c>
      <c r="P6465" t="s">
        <v>3271</v>
      </c>
      <c r="Q6465" t="s">
        <v>270</v>
      </c>
      <c r="R6465" t="s">
        <v>4883</v>
      </c>
      <c r="S6465" t="s">
        <v>4558</v>
      </c>
      <c r="U6465">
        <v>1</v>
      </c>
      <c r="W6465">
        <v>1011</v>
      </c>
      <c r="X6465">
        <v>0</v>
      </c>
      <c r="AA6465">
        <v>15000</v>
      </c>
      <c r="AC6465" t="s">
        <v>1517</v>
      </c>
    </row>
    <row r="6466" spans="1:29" customFormat="1" x14ac:dyDescent="0.25">
      <c r="A6466">
        <v>78608941049</v>
      </c>
      <c r="B6466">
        <v>786</v>
      </c>
      <c r="C6466">
        <v>8941049</v>
      </c>
      <c r="D6466" s="9">
        <v>7868941049</v>
      </c>
      <c r="E6466" t="s">
        <v>4909</v>
      </c>
      <c r="F6466" t="s">
        <v>4926</v>
      </c>
      <c r="G6466" s="7">
        <v>0</v>
      </c>
      <c r="H6466" s="8">
        <v>88217</v>
      </c>
      <c r="I6466" s="8" t="s">
        <v>4954</v>
      </c>
      <c r="J6466">
        <v>10360417080</v>
      </c>
      <c r="K6466" s="10">
        <v>42861</v>
      </c>
      <c r="L6466" s="5">
        <v>42878</v>
      </c>
      <c r="M6466" s="4">
        <v>41765</v>
      </c>
      <c r="N6466" s="4">
        <v>42861</v>
      </c>
      <c r="O6466">
        <v>10354417218</v>
      </c>
      <c r="P6466" t="s">
        <v>3699</v>
      </c>
      <c r="Q6466" t="s">
        <v>4876</v>
      </c>
      <c r="R6466" t="s">
        <v>4881</v>
      </c>
      <c r="S6466" t="s">
        <v>4558</v>
      </c>
      <c r="U6466">
        <v>1</v>
      </c>
      <c r="W6466">
        <v>1014</v>
      </c>
      <c r="X6466">
        <v>0</v>
      </c>
      <c r="AA6466">
        <v>15000</v>
      </c>
      <c r="AC6466" t="s">
        <v>1517</v>
      </c>
    </row>
    <row r="6467" spans="1:29" customFormat="1" x14ac:dyDescent="0.25">
      <c r="A6467">
        <v>78608941049</v>
      </c>
      <c r="B6467">
        <v>786</v>
      </c>
      <c r="C6467">
        <v>8941049</v>
      </c>
      <c r="D6467" s="9">
        <v>7868941049</v>
      </c>
      <c r="E6467" t="s">
        <v>4909</v>
      </c>
      <c r="F6467" t="s">
        <v>4926</v>
      </c>
      <c r="G6467" s="7">
        <v>0</v>
      </c>
      <c r="H6467" s="8">
        <v>88217</v>
      </c>
      <c r="I6467" s="8" t="s">
        <v>4954</v>
      </c>
      <c r="J6467">
        <v>10360417080</v>
      </c>
      <c r="K6467" s="10">
        <v>42861</v>
      </c>
      <c r="L6467" s="5">
        <v>42878</v>
      </c>
      <c r="M6467" s="4">
        <v>41765</v>
      </c>
      <c r="N6467" s="4">
        <v>42861</v>
      </c>
      <c r="O6467">
        <v>10351417372</v>
      </c>
      <c r="P6467" t="s">
        <v>4084</v>
      </c>
      <c r="Q6467" t="s">
        <v>270</v>
      </c>
      <c r="R6467" t="s">
        <v>4882</v>
      </c>
      <c r="S6467" t="s">
        <v>4558</v>
      </c>
      <c r="U6467">
        <v>1</v>
      </c>
      <c r="W6467">
        <v>1011</v>
      </c>
      <c r="X6467">
        <v>0</v>
      </c>
      <c r="AA6467">
        <v>15000</v>
      </c>
      <c r="AC6467" t="s">
        <v>1517</v>
      </c>
    </row>
    <row r="6468" spans="1:29" customFormat="1" x14ac:dyDescent="0.25">
      <c r="A6468">
        <v>78608941049</v>
      </c>
      <c r="B6468">
        <v>786</v>
      </c>
      <c r="C6468">
        <v>8941049</v>
      </c>
      <c r="D6468" s="9">
        <v>7868941049</v>
      </c>
      <c r="E6468" t="s">
        <v>4909</v>
      </c>
      <c r="F6468" t="s">
        <v>4926</v>
      </c>
      <c r="G6468" s="7">
        <v>0</v>
      </c>
      <c r="H6468" s="8">
        <v>88217</v>
      </c>
      <c r="I6468" s="8" t="s">
        <v>4954</v>
      </c>
      <c r="J6468">
        <v>10360417080</v>
      </c>
      <c r="K6468" s="10">
        <v>42861</v>
      </c>
      <c r="L6468" s="5">
        <v>42878</v>
      </c>
      <c r="M6468" s="4">
        <v>41765</v>
      </c>
      <c r="N6468" s="4">
        <v>42861</v>
      </c>
      <c r="O6468">
        <v>10348417446</v>
      </c>
      <c r="P6468" t="s">
        <v>49</v>
      </c>
      <c r="Q6468" t="s">
        <v>270</v>
      </c>
      <c r="R6468" t="s">
        <v>4882</v>
      </c>
      <c r="S6468" t="s">
        <v>4558</v>
      </c>
      <c r="U6468">
        <v>1</v>
      </c>
      <c r="W6468">
        <v>1011</v>
      </c>
      <c r="X6468">
        <v>0</v>
      </c>
      <c r="AA6468">
        <v>15000</v>
      </c>
      <c r="AC6468" t="s">
        <v>1517</v>
      </c>
    </row>
    <row r="6469" spans="1:29" customFormat="1" x14ac:dyDescent="0.25">
      <c r="A6469">
        <v>78608963747</v>
      </c>
      <c r="B6469">
        <v>786</v>
      </c>
      <c r="C6469">
        <v>8963747</v>
      </c>
      <c r="D6469" s="9">
        <v>7868963747</v>
      </c>
      <c r="E6469" t="s">
        <v>4909</v>
      </c>
      <c r="F6469" t="s">
        <v>4926</v>
      </c>
      <c r="G6469" s="7">
        <v>0</v>
      </c>
      <c r="H6469" s="8">
        <v>60217</v>
      </c>
      <c r="I6469" s="8" t="s">
        <v>4954</v>
      </c>
      <c r="J6469">
        <v>23419330926</v>
      </c>
      <c r="K6469" s="10">
        <v>42843</v>
      </c>
      <c r="L6469" s="5">
        <v>42880</v>
      </c>
      <c r="M6469" s="4">
        <v>41772</v>
      </c>
      <c r="N6469" s="4">
        <v>42868</v>
      </c>
      <c r="O6469">
        <v>23416331070</v>
      </c>
      <c r="P6469" t="s">
        <v>3693</v>
      </c>
      <c r="Q6469" t="s">
        <v>111</v>
      </c>
      <c r="R6469" t="s">
        <v>4883</v>
      </c>
      <c r="S6469" t="s">
        <v>4558</v>
      </c>
      <c r="U6469">
        <v>9</v>
      </c>
      <c r="W6469">
        <v>9013</v>
      </c>
      <c r="X6469">
        <v>0</v>
      </c>
      <c r="Y6469">
        <v>20</v>
      </c>
      <c r="Z6469" s="3">
        <v>42740</v>
      </c>
      <c r="AA6469">
        <v>26500</v>
      </c>
      <c r="AB6469">
        <v>2</v>
      </c>
      <c r="AC6469" t="s">
        <v>1517</v>
      </c>
    </row>
    <row r="6470" spans="1:29" customFormat="1" x14ac:dyDescent="0.25">
      <c r="A6470">
        <v>78608963747</v>
      </c>
      <c r="B6470">
        <v>786</v>
      </c>
      <c r="C6470">
        <v>8963747</v>
      </c>
      <c r="D6470" s="9">
        <v>7868963747</v>
      </c>
      <c r="E6470" t="s">
        <v>4909</v>
      </c>
      <c r="F6470" t="s">
        <v>4926</v>
      </c>
      <c r="G6470" s="7">
        <v>0</v>
      </c>
      <c r="H6470" s="8">
        <v>60217</v>
      </c>
      <c r="I6470" s="8" t="s">
        <v>4954</v>
      </c>
      <c r="J6470">
        <v>23419330926</v>
      </c>
      <c r="K6470" s="10">
        <v>42843</v>
      </c>
      <c r="L6470" s="5">
        <v>42880</v>
      </c>
      <c r="M6470" s="4">
        <v>41772</v>
      </c>
      <c r="N6470" s="4">
        <v>42868</v>
      </c>
      <c r="O6470">
        <v>23413331134</v>
      </c>
      <c r="P6470" t="s">
        <v>52</v>
      </c>
      <c r="Q6470" t="s">
        <v>111</v>
      </c>
      <c r="R6470" t="s">
        <v>4882</v>
      </c>
      <c r="S6470" t="s">
        <v>4558</v>
      </c>
      <c r="U6470">
        <v>9</v>
      </c>
      <c r="W6470">
        <v>9013</v>
      </c>
      <c r="X6470">
        <v>0</v>
      </c>
      <c r="Y6470">
        <v>20</v>
      </c>
      <c r="Z6470" s="3">
        <v>42740</v>
      </c>
      <c r="AA6470">
        <v>26500</v>
      </c>
      <c r="AB6470">
        <v>2</v>
      </c>
      <c r="AC6470" t="s">
        <v>1517</v>
      </c>
    </row>
    <row r="6471" spans="1:29" customFormat="1" x14ac:dyDescent="0.25">
      <c r="A6471">
        <v>78608963747</v>
      </c>
      <c r="B6471">
        <v>786</v>
      </c>
      <c r="C6471">
        <v>8963747</v>
      </c>
      <c r="D6471" s="9">
        <v>7868963747</v>
      </c>
      <c r="E6471" t="s">
        <v>4909</v>
      </c>
      <c r="F6471" t="s">
        <v>4926</v>
      </c>
      <c r="G6471" s="7">
        <v>0</v>
      </c>
      <c r="H6471" s="8">
        <v>60217</v>
      </c>
      <c r="I6471" s="8" t="s">
        <v>4954</v>
      </c>
      <c r="J6471">
        <v>23419330926</v>
      </c>
      <c r="K6471" s="10">
        <v>42843</v>
      </c>
      <c r="L6471" s="5">
        <v>42880</v>
      </c>
      <c r="M6471" s="4">
        <v>41772</v>
      </c>
      <c r="N6471" s="4">
        <v>42868</v>
      </c>
      <c r="O6471">
        <v>10129775260</v>
      </c>
      <c r="P6471" t="s">
        <v>112</v>
      </c>
      <c r="Q6471" t="s">
        <v>4879</v>
      </c>
      <c r="R6471" t="s">
        <v>4881</v>
      </c>
      <c r="S6471" t="s">
        <v>4558</v>
      </c>
      <c r="U6471">
        <v>9</v>
      </c>
      <c r="W6471">
        <v>9013</v>
      </c>
      <c r="X6471">
        <v>0</v>
      </c>
      <c r="Y6471">
        <v>20</v>
      </c>
      <c r="Z6471" s="3">
        <v>42740</v>
      </c>
      <c r="AA6471">
        <v>26500</v>
      </c>
      <c r="AB6471">
        <v>2</v>
      </c>
      <c r="AC6471" t="s">
        <v>1517</v>
      </c>
    </row>
    <row r="6472" spans="1:29" customFormat="1" x14ac:dyDescent="0.25">
      <c r="A6472">
        <v>78608964605</v>
      </c>
      <c r="B6472">
        <v>786</v>
      </c>
      <c r="C6472">
        <v>8964605</v>
      </c>
      <c r="D6472" s="9">
        <v>7868964605</v>
      </c>
      <c r="E6472" t="s">
        <v>4909</v>
      </c>
      <c r="F6472" t="s">
        <v>4926</v>
      </c>
      <c r="G6472" s="7">
        <v>0</v>
      </c>
      <c r="H6472" s="8">
        <v>88217</v>
      </c>
      <c r="I6472" s="8" t="s">
        <v>2830</v>
      </c>
      <c r="J6472">
        <v>39157593776</v>
      </c>
      <c r="K6472" s="10">
        <v>42868</v>
      </c>
      <c r="L6472" s="5">
        <v>42824</v>
      </c>
      <c r="M6472" s="4">
        <v>41772</v>
      </c>
      <c r="N6472" s="4">
        <v>42868</v>
      </c>
      <c r="O6472">
        <v>39154593830</v>
      </c>
      <c r="P6472" t="s">
        <v>932</v>
      </c>
      <c r="Q6472" t="s">
        <v>4409</v>
      </c>
      <c r="R6472" t="s">
        <v>4882</v>
      </c>
      <c r="S6472" t="s">
        <v>4558</v>
      </c>
      <c r="U6472">
        <v>34</v>
      </c>
      <c r="W6472">
        <v>34010</v>
      </c>
      <c r="X6472">
        <v>0</v>
      </c>
      <c r="AA6472">
        <v>30000</v>
      </c>
      <c r="AC6472" t="s">
        <v>295</v>
      </c>
    </row>
    <row r="6473" spans="1:29" customFormat="1" x14ac:dyDescent="0.25">
      <c r="A6473">
        <v>78608964605</v>
      </c>
      <c r="B6473">
        <v>786</v>
      </c>
      <c r="C6473">
        <v>8964605</v>
      </c>
      <c r="D6473" s="9">
        <v>7868964605</v>
      </c>
      <c r="E6473" t="s">
        <v>4909</v>
      </c>
      <c r="F6473" t="s">
        <v>4926</v>
      </c>
      <c r="G6473" s="7">
        <v>0</v>
      </c>
      <c r="H6473" s="8">
        <v>88217</v>
      </c>
      <c r="I6473" s="8" t="s">
        <v>2830</v>
      </c>
      <c r="J6473">
        <v>39157593776</v>
      </c>
      <c r="K6473" s="10">
        <v>42868</v>
      </c>
      <c r="L6473" s="5">
        <v>42824</v>
      </c>
      <c r="M6473" s="4">
        <v>41772</v>
      </c>
      <c r="N6473" s="4">
        <v>42868</v>
      </c>
      <c r="O6473">
        <v>39154593830</v>
      </c>
      <c r="P6473" t="s">
        <v>932</v>
      </c>
      <c r="Q6473" t="s">
        <v>4409</v>
      </c>
      <c r="R6473" t="s">
        <v>4882</v>
      </c>
      <c r="S6473" t="s">
        <v>4558</v>
      </c>
      <c r="U6473">
        <v>34</v>
      </c>
      <c r="W6473">
        <v>34010</v>
      </c>
      <c r="X6473">
        <v>0</v>
      </c>
      <c r="AA6473">
        <v>30000</v>
      </c>
      <c r="AC6473" t="s">
        <v>295</v>
      </c>
    </row>
    <row r="6474" spans="1:29" customFormat="1" x14ac:dyDescent="0.25">
      <c r="A6474">
        <v>78608997575</v>
      </c>
      <c r="B6474">
        <v>786</v>
      </c>
      <c r="C6474">
        <v>8997575</v>
      </c>
      <c r="D6474" s="9">
        <v>7868997575</v>
      </c>
      <c r="E6474" t="s">
        <v>4909</v>
      </c>
      <c r="F6474" t="s">
        <v>4926</v>
      </c>
      <c r="G6474" s="7">
        <v>0</v>
      </c>
      <c r="H6474" s="8">
        <v>88217</v>
      </c>
      <c r="I6474" s="8" t="s">
        <v>2830</v>
      </c>
      <c r="J6474">
        <v>43891609044</v>
      </c>
      <c r="K6474" s="10">
        <v>42878</v>
      </c>
      <c r="L6474" s="5">
        <v>42843</v>
      </c>
      <c r="M6474" s="4">
        <v>41782</v>
      </c>
      <c r="N6474" s="4">
        <v>42878</v>
      </c>
      <c r="O6474">
        <v>29612085014</v>
      </c>
      <c r="P6474" t="s">
        <v>3711</v>
      </c>
      <c r="Q6474" t="s">
        <v>4560</v>
      </c>
      <c r="R6474" t="s">
        <v>4883</v>
      </c>
      <c r="S6474" t="s">
        <v>4558</v>
      </c>
      <c r="U6474">
        <v>42</v>
      </c>
      <c r="W6474">
        <v>42015</v>
      </c>
      <c r="X6474">
        <v>0</v>
      </c>
      <c r="AA6474">
        <v>15000</v>
      </c>
      <c r="AC6474" t="s">
        <v>295</v>
      </c>
    </row>
    <row r="6475" spans="1:29" customFormat="1" x14ac:dyDescent="0.25">
      <c r="A6475">
        <v>78608997575</v>
      </c>
      <c r="B6475">
        <v>786</v>
      </c>
      <c r="C6475">
        <v>8997575</v>
      </c>
      <c r="D6475" s="9">
        <v>7868997575</v>
      </c>
      <c r="E6475" t="s">
        <v>4909</v>
      </c>
      <c r="F6475" t="s">
        <v>4926</v>
      </c>
      <c r="G6475" s="7">
        <v>0</v>
      </c>
      <c r="H6475" s="8">
        <v>88217</v>
      </c>
      <c r="I6475" s="8" t="s">
        <v>2830</v>
      </c>
      <c r="J6475">
        <v>43891609044</v>
      </c>
      <c r="K6475" s="10">
        <v>42878</v>
      </c>
      <c r="L6475" s="5">
        <v>42843</v>
      </c>
      <c r="M6475" s="4">
        <v>41782</v>
      </c>
      <c r="N6475" s="4">
        <v>42878</v>
      </c>
      <c r="O6475">
        <v>29612085014</v>
      </c>
      <c r="P6475" t="s">
        <v>3711</v>
      </c>
      <c r="Q6475" t="s">
        <v>4560</v>
      </c>
      <c r="R6475" t="s">
        <v>4883</v>
      </c>
      <c r="S6475" t="s">
        <v>4558</v>
      </c>
      <c r="U6475">
        <v>42</v>
      </c>
      <c r="W6475">
        <v>42015</v>
      </c>
      <c r="X6475">
        <v>0</v>
      </c>
      <c r="AA6475">
        <v>15000</v>
      </c>
      <c r="AC6475" t="s">
        <v>295</v>
      </c>
    </row>
    <row r="6476" spans="1:29" customFormat="1" x14ac:dyDescent="0.25">
      <c r="A6476">
        <v>78608997575</v>
      </c>
      <c r="B6476">
        <v>786</v>
      </c>
      <c r="C6476">
        <v>8997575</v>
      </c>
      <c r="D6476" s="9">
        <v>7868997575</v>
      </c>
      <c r="E6476" t="s">
        <v>4909</v>
      </c>
      <c r="F6476" t="s">
        <v>4926</v>
      </c>
      <c r="G6476" s="7">
        <v>0</v>
      </c>
      <c r="H6476" s="8">
        <v>88217</v>
      </c>
      <c r="I6476" s="8" t="s">
        <v>2830</v>
      </c>
      <c r="J6476">
        <v>43891609044</v>
      </c>
      <c r="K6476" s="10">
        <v>42878</v>
      </c>
      <c r="L6476" s="5">
        <v>42843</v>
      </c>
      <c r="M6476" s="4">
        <v>41782</v>
      </c>
      <c r="N6476" s="4">
        <v>42878</v>
      </c>
      <c r="O6476">
        <v>28244132646</v>
      </c>
      <c r="P6476" t="s">
        <v>20</v>
      </c>
      <c r="Q6476" t="s">
        <v>4560</v>
      </c>
      <c r="R6476" t="s">
        <v>4882</v>
      </c>
      <c r="S6476" t="s">
        <v>4558</v>
      </c>
      <c r="U6476">
        <v>42</v>
      </c>
      <c r="W6476">
        <v>42015</v>
      </c>
      <c r="X6476">
        <v>0</v>
      </c>
      <c r="AA6476">
        <v>15000</v>
      </c>
      <c r="AC6476" t="s">
        <v>295</v>
      </c>
    </row>
    <row r="6477" spans="1:29" customFormat="1" x14ac:dyDescent="0.25">
      <c r="A6477">
        <v>78608997575</v>
      </c>
      <c r="B6477">
        <v>786</v>
      </c>
      <c r="C6477">
        <v>8997575</v>
      </c>
      <c r="D6477" s="9">
        <v>7868997575</v>
      </c>
      <c r="E6477" t="s">
        <v>4909</v>
      </c>
      <c r="F6477" t="s">
        <v>4926</v>
      </c>
      <c r="G6477" s="7">
        <v>0</v>
      </c>
      <c r="H6477" s="8">
        <v>88217</v>
      </c>
      <c r="I6477" s="8" t="s">
        <v>2830</v>
      </c>
      <c r="J6477">
        <v>43891609044</v>
      </c>
      <c r="K6477" s="10">
        <v>42878</v>
      </c>
      <c r="L6477" s="5">
        <v>42843</v>
      </c>
      <c r="M6477" s="4">
        <v>41782</v>
      </c>
      <c r="N6477" s="4">
        <v>42878</v>
      </c>
      <c r="O6477">
        <v>28244132646</v>
      </c>
      <c r="P6477" t="s">
        <v>20</v>
      </c>
      <c r="Q6477" t="s">
        <v>4560</v>
      </c>
      <c r="R6477" t="s">
        <v>4882</v>
      </c>
      <c r="S6477" t="s">
        <v>4558</v>
      </c>
      <c r="U6477">
        <v>42</v>
      </c>
      <c r="W6477">
        <v>42015</v>
      </c>
      <c r="X6477">
        <v>0</v>
      </c>
      <c r="AA6477">
        <v>15000</v>
      </c>
      <c r="AC6477" t="s">
        <v>295</v>
      </c>
    </row>
    <row r="6478" spans="1:29" customFormat="1" x14ac:dyDescent="0.25">
      <c r="A6478">
        <v>78608997575</v>
      </c>
      <c r="B6478">
        <v>786</v>
      </c>
      <c r="C6478">
        <v>8997575</v>
      </c>
      <c r="D6478" s="9">
        <v>7868997575</v>
      </c>
      <c r="E6478" t="s">
        <v>4909</v>
      </c>
      <c r="F6478" t="s">
        <v>4926</v>
      </c>
      <c r="G6478" s="7">
        <v>0</v>
      </c>
      <c r="H6478" s="8">
        <v>88217</v>
      </c>
      <c r="I6478" s="8" t="s">
        <v>2830</v>
      </c>
      <c r="J6478">
        <v>43891609044</v>
      </c>
      <c r="K6478" s="10">
        <v>42878</v>
      </c>
      <c r="L6478" s="5">
        <v>42843</v>
      </c>
      <c r="M6478" s="4">
        <v>41782</v>
      </c>
      <c r="N6478" s="4">
        <v>42878</v>
      </c>
      <c r="O6478">
        <v>24926242078</v>
      </c>
      <c r="P6478" t="s">
        <v>432</v>
      </c>
      <c r="Q6478" t="s">
        <v>4560</v>
      </c>
      <c r="R6478" t="s">
        <v>4882</v>
      </c>
      <c r="S6478" t="s">
        <v>4558</v>
      </c>
      <c r="U6478">
        <v>42</v>
      </c>
      <c r="W6478">
        <v>42015</v>
      </c>
      <c r="X6478">
        <v>0</v>
      </c>
      <c r="AA6478">
        <v>15000</v>
      </c>
      <c r="AC6478" t="s">
        <v>295</v>
      </c>
    </row>
    <row r="6479" spans="1:29" customFormat="1" x14ac:dyDescent="0.25">
      <c r="A6479">
        <v>78608997575</v>
      </c>
      <c r="B6479">
        <v>786</v>
      </c>
      <c r="C6479">
        <v>8997575</v>
      </c>
      <c r="D6479" s="9">
        <v>7868997575</v>
      </c>
      <c r="E6479" t="s">
        <v>4909</v>
      </c>
      <c r="F6479" t="s">
        <v>4926</v>
      </c>
      <c r="G6479" s="7">
        <v>0</v>
      </c>
      <c r="H6479" s="8">
        <v>88217</v>
      </c>
      <c r="I6479" s="8" t="s">
        <v>2830</v>
      </c>
      <c r="J6479">
        <v>43891609044</v>
      </c>
      <c r="K6479" s="10">
        <v>42878</v>
      </c>
      <c r="L6479" s="5">
        <v>42843</v>
      </c>
      <c r="M6479" s="4">
        <v>41782</v>
      </c>
      <c r="N6479" s="4">
        <v>42878</v>
      </c>
      <c r="O6479">
        <v>24926242078</v>
      </c>
      <c r="P6479" t="s">
        <v>432</v>
      </c>
      <c r="Q6479" t="s">
        <v>4560</v>
      </c>
      <c r="R6479" t="s">
        <v>4882</v>
      </c>
      <c r="S6479" t="s">
        <v>4558</v>
      </c>
      <c r="U6479">
        <v>42</v>
      </c>
      <c r="W6479">
        <v>42015</v>
      </c>
      <c r="X6479">
        <v>0</v>
      </c>
      <c r="AA6479">
        <v>15000</v>
      </c>
      <c r="AC6479" t="s">
        <v>295</v>
      </c>
    </row>
    <row r="6480" spans="1:29" customFormat="1" x14ac:dyDescent="0.25">
      <c r="A6480">
        <v>78608998109</v>
      </c>
      <c r="B6480">
        <v>786</v>
      </c>
      <c r="C6480">
        <v>8998109</v>
      </c>
      <c r="D6480" s="9">
        <v>7868998109</v>
      </c>
      <c r="E6480" t="s">
        <v>4909</v>
      </c>
      <c r="F6480" t="s">
        <v>4926</v>
      </c>
      <c r="G6480" s="7">
        <v>0</v>
      </c>
      <c r="H6480" s="8">
        <v>80217</v>
      </c>
      <c r="I6480" s="8" t="s">
        <v>2830</v>
      </c>
      <c r="J6480">
        <v>63781107542</v>
      </c>
      <c r="K6480" s="10">
        <v>42878</v>
      </c>
      <c r="L6480" s="5">
        <v>42765</v>
      </c>
      <c r="M6480" s="4">
        <v>41782</v>
      </c>
      <c r="N6480" s="4">
        <v>42878</v>
      </c>
      <c r="O6480">
        <v>40984862348</v>
      </c>
      <c r="P6480" t="s">
        <v>598</v>
      </c>
      <c r="Q6480" t="s">
        <v>4384</v>
      </c>
      <c r="R6480" t="s">
        <v>4883</v>
      </c>
      <c r="S6480" t="s">
        <v>4558</v>
      </c>
      <c r="U6480">
        <v>48</v>
      </c>
      <c r="W6480">
        <v>48007</v>
      </c>
      <c r="X6480">
        <v>0</v>
      </c>
      <c r="Y6480">
        <v>3</v>
      </c>
      <c r="Z6480">
        <v>0</v>
      </c>
      <c r="AA6480">
        <v>30150</v>
      </c>
      <c r="AB6480">
        <v>1</v>
      </c>
      <c r="AC6480" t="s">
        <v>295</v>
      </c>
    </row>
    <row r="6481" spans="1:29" customFormat="1" x14ac:dyDescent="0.25">
      <c r="A6481">
        <v>78608998109</v>
      </c>
      <c r="B6481">
        <v>786</v>
      </c>
      <c r="C6481">
        <v>8998109</v>
      </c>
      <c r="D6481" s="9">
        <v>7868998109</v>
      </c>
      <c r="E6481" t="s">
        <v>4909</v>
      </c>
      <c r="F6481" t="s">
        <v>4926</v>
      </c>
      <c r="G6481" s="7">
        <v>0</v>
      </c>
      <c r="H6481" s="8">
        <v>80217</v>
      </c>
      <c r="I6481" s="8" t="s">
        <v>2830</v>
      </c>
      <c r="J6481">
        <v>63781107542</v>
      </c>
      <c r="K6481" s="10">
        <v>42878</v>
      </c>
      <c r="L6481" s="5">
        <v>42765</v>
      </c>
      <c r="M6481" s="4">
        <v>41782</v>
      </c>
      <c r="N6481" s="4">
        <v>42878</v>
      </c>
      <c r="O6481">
        <v>40984862348</v>
      </c>
      <c r="P6481" t="s">
        <v>598</v>
      </c>
      <c r="Q6481" t="s">
        <v>4384</v>
      </c>
      <c r="R6481" t="s">
        <v>4883</v>
      </c>
      <c r="S6481" t="s">
        <v>4558</v>
      </c>
      <c r="U6481">
        <v>48</v>
      </c>
      <c r="W6481">
        <v>48007</v>
      </c>
      <c r="X6481">
        <v>0</v>
      </c>
      <c r="Y6481">
        <v>3</v>
      </c>
      <c r="Z6481">
        <v>0</v>
      </c>
      <c r="AA6481">
        <v>30150</v>
      </c>
      <c r="AB6481">
        <v>1</v>
      </c>
      <c r="AC6481" t="s">
        <v>295</v>
      </c>
    </row>
    <row r="6482" spans="1:29" customFormat="1" x14ac:dyDescent="0.25">
      <c r="A6482">
        <v>78608998174</v>
      </c>
      <c r="B6482">
        <v>786</v>
      </c>
      <c r="C6482">
        <v>8998174</v>
      </c>
      <c r="D6482" s="9">
        <v>7868998174</v>
      </c>
      <c r="E6482" t="s">
        <v>4909</v>
      </c>
      <c r="F6482" t="s">
        <v>4926</v>
      </c>
      <c r="G6482" s="7">
        <v>0</v>
      </c>
      <c r="H6482" s="8">
        <v>80217</v>
      </c>
      <c r="I6482" s="8" t="s">
        <v>2830</v>
      </c>
      <c r="J6482">
        <v>23527348004</v>
      </c>
      <c r="K6482" s="10">
        <v>42878</v>
      </c>
      <c r="L6482" s="5">
        <v>42728</v>
      </c>
      <c r="M6482" s="4">
        <v>41782</v>
      </c>
      <c r="N6482" s="4">
        <v>42878</v>
      </c>
      <c r="O6482">
        <v>23503348806</v>
      </c>
      <c r="P6482" t="s">
        <v>3623</v>
      </c>
      <c r="Q6482" t="s">
        <v>252</v>
      </c>
      <c r="R6482" t="s">
        <v>4883</v>
      </c>
      <c r="S6482" t="s">
        <v>4558</v>
      </c>
      <c r="U6482">
        <v>10</v>
      </c>
      <c r="W6482">
        <v>10004</v>
      </c>
      <c r="X6482">
        <v>0</v>
      </c>
      <c r="Y6482">
        <v>3</v>
      </c>
      <c r="Z6482">
        <v>0</v>
      </c>
      <c r="AA6482">
        <v>40000</v>
      </c>
      <c r="AB6482">
        <v>1</v>
      </c>
      <c r="AC6482" t="s">
        <v>295</v>
      </c>
    </row>
    <row r="6483" spans="1:29" customFormat="1" x14ac:dyDescent="0.25">
      <c r="A6483">
        <v>78608998174</v>
      </c>
      <c r="B6483">
        <v>786</v>
      </c>
      <c r="C6483">
        <v>8998174</v>
      </c>
      <c r="D6483" s="9">
        <v>7868998174</v>
      </c>
      <c r="E6483" t="s">
        <v>4909</v>
      </c>
      <c r="F6483" t="s">
        <v>4926</v>
      </c>
      <c r="G6483" s="7">
        <v>0</v>
      </c>
      <c r="H6483" s="8">
        <v>80217</v>
      </c>
      <c r="I6483" s="8" t="s">
        <v>2830</v>
      </c>
      <c r="J6483">
        <v>23527348004</v>
      </c>
      <c r="K6483" s="10">
        <v>42878</v>
      </c>
      <c r="L6483" s="5">
        <v>42728</v>
      </c>
      <c r="M6483" s="4">
        <v>41782</v>
      </c>
      <c r="N6483" s="4">
        <v>42878</v>
      </c>
      <c r="O6483">
        <v>23503348806</v>
      </c>
      <c r="P6483" t="s">
        <v>3623</v>
      </c>
      <c r="Q6483" t="s">
        <v>252</v>
      </c>
      <c r="R6483" t="s">
        <v>4883</v>
      </c>
      <c r="S6483" t="s">
        <v>4558</v>
      </c>
      <c r="U6483">
        <v>10</v>
      </c>
      <c r="W6483">
        <v>10004</v>
      </c>
      <c r="X6483">
        <v>0</v>
      </c>
      <c r="Y6483">
        <v>3</v>
      </c>
      <c r="Z6483">
        <v>0</v>
      </c>
      <c r="AA6483">
        <v>40000</v>
      </c>
      <c r="AB6483">
        <v>1</v>
      </c>
      <c r="AC6483" t="s">
        <v>295</v>
      </c>
    </row>
    <row r="6484" spans="1:29" customFormat="1" x14ac:dyDescent="0.25">
      <c r="A6484">
        <v>78608998174</v>
      </c>
      <c r="B6484">
        <v>786</v>
      </c>
      <c r="C6484">
        <v>8998174</v>
      </c>
      <c r="D6484" s="9">
        <v>7868998174</v>
      </c>
      <c r="E6484" t="s">
        <v>4909</v>
      </c>
      <c r="F6484" t="s">
        <v>4926</v>
      </c>
      <c r="G6484" s="7">
        <v>0</v>
      </c>
      <c r="H6484" s="8">
        <v>80217</v>
      </c>
      <c r="I6484" s="8" t="s">
        <v>2830</v>
      </c>
      <c r="J6484">
        <v>23527348004</v>
      </c>
      <c r="K6484" s="10">
        <v>42878</v>
      </c>
      <c r="L6484" s="5">
        <v>42728</v>
      </c>
      <c r="M6484" s="4">
        <v>41782</v>
      </c>
      <c r="N6484" s="4">
        <v>42878</v>
      </c>
      <c r="O6484">
        <v>23500348960</v>
      </c>
      <c r="P6484" t="s">
        <v>45</v>
      </c>
      <c r="Q6484" t="s">
        <v>252</v>
      </c>
      <c r="R6484" t="s">
        <v>4882</v>
      </c>
      <c r="S6484" t="s">
        <v>4558</v>
      </c>
      <c r="U6484">
        <v>10</v>
      </c>
      <c r="W6484">
        <v>10004</v>
      </c>
      <c r="X6484">
        <v>0</v>
      </c>
      <c r="Y6484">
        <v>3</v>
      </c>
      <c r="Z6484">
        <v>0</v>
      </c>
      <c r="AA6484">
        <v>40000</v>
      </c>
      <c r="AB6484">
        <v>1</v>
      </c>
      <c r="AC6484" t="s">
        <v>295</v>
      </c>
    </row>
    <row r="6485" spans="1:29" customFormat="1" x14ac:dyDescent="0.25">
      <c r="A6485">
        <v>78608998174</v>
      </c>
      <c r="B6485">
        <v>786</v>
      </c>
      <c r="C6485">
        <v>8998174</v>
      </c>
      <c r="D6485" s="9">
        <v>7868998174</v>
      </c>
      <c r="E6485" t="s">
        <v>4909</v>
      </c>
      <c r="F6485" t="s">
        <v>4926</v>
      </c>
      <c r="G6485" s="7">
        <v>0</v>
      </c>
      <c r="H6485" s="8">
        <v>80217</v>
      </c>
      <c r="I6485" s="8" t="s">
        <v>2830</v>
      </c>
      <c r="J6485">
        <v>23527348004</v>
      </c>
      <c r="K6485" s="10">
        <v>42878</v>
      </c>
      <c r="L6485" s="5">
        <v>42728</v>
      </c>
      <c r="M6485" s="4">
        <v>41782</v>
      </c>
      <c r="N6485" s="4">
        <v>42878</v>
      </c>
      <c r="O6485">
        <v>23500348960</v>
      </c>
      <c r="P6485" t="s">
        <v>45</v>
      </c>
      <c r="Q6485" t="s">
        <v>252</v>
      </c>
      <c r="R6485" t="s">
        <v>4882</v>
      </c>
      <c r="S6485" t="s">
        <v>4558</v>
      </c>
      <c r="U6485">
        <v>10</v>
      </c>
      <c r="W6485">
        <v>10004</v>
      </c>
      <c r="X6485">
        <v>0</v>
      </c>
      <c r="Y6485">
        <v>3</v>
      </c>
      <c r="Z6485">
        <v>0</v>
      </c>
      <c r="AA6485">
        <v>40000</v>
      </c>
      <c r="AB6485">
        <v>1</v>
      </c>
      <c r="AC6485" t="s">
        <v>295</v>
      </c>
    </row>
    <row r="6486" spans="1:29" customFormat="1" x14ac:dyDescent="0.25">
      <c r="A6486">
        <v>78608998174</v>
      </c>
      <c r="B6486">
        <v>786</v>
      </c>
      <c r="C6486">
        <v>8998174</v>
      </c>
      <c r="D6486" s="9">
        <v>7868998174</v>
      </c>
      <c r="E6486" t="s">
        <v>4909</v>
      </c>
      <c r="F6486" t="s">
        <v>4926</v>
      </c>
      <c r="G6486" s="7">
        <v>0</v>
      </c>
      <c r="H6486" s="8">
        <v>80217</v>
      </c>
      <c r="I6486" s="8" t="s">
        <v>2830</v>
      </c>
      <c r="J6486">
        <v>23527348004</v>
      </c>
      <c r="K6486" s="10">
        <v>42878</v>
      </c>
      <c r="L6486" s="5">
        <v>42728</v>
      </c>
      <c r="M6486" s="4">
        <v>41782</v>
      </c>
      <c r="N6486" s="4">
        <v>42878</v>
      </c>
      <c r="O6486">
        <v>23491349274</v>
      </c>
      <c r="P6486" t="s">
        <v>21</v>
      </c>
      <c r="Q6486" t="s">
        <v>252</v>
      </c>
      <c r="R6486" t="s">
        <v>4882</v>
      </c>
      <c r="S6486" t="s">
        <v>4558</v>
      </c>
      <c r="U6486">
        <v>10</v>
      </c>
      <c r="W6486">
        <v>10004</v>
      </c>
      <c r="X6486">
        <v>0</v>
      </c>
      <c r="Y6486">
        <v>3</v>
      </c>
      <c r="Z6486">
        <v>0</v>
      </c>
      <c r="AA6486">
        <v>40000</v>
      </c>
      <c r="AB6486">
        <v>1</v>
      </c>
      <c r="AC6486" t="s">
        <v>295</v>
      </c>
    </row>
    <row r="6487" spans="1:29" customFormat="1" x14ac:dyDescent="0.25">
      <c r="A6487">
        <v>78608998174</v>
      </c>
      <c r="B6487">
        <v>786</v>
      </c>
      <c r="C6487">
        <v>8998174</v>
      </c>
      <c r="D6487" s="9">
        <v>7868998174</v>
      </c>
      <c r="E6487" t="s">
        <v>4909</v>
      </c>
      <c r="F6487" t="s">
        <v>4926</v>
      </c>
      <c r="G6487" s="7">
        <v>0</v>
      </c>
      <c r="H6487" s="8">
        <v>80217</v>
      </c>
      <c r="I6487" s="8" t="s">
        <v>2830</v>
      </c>
      <c r="J6487">
        <v>23527348004</v>
      </c>
      <c r="K6487" s="10">
        <v>42878</v>
      </c>
      <c r="L6487" s="5">
        <v>42728</v>
      </c>
      <c r="M6487" s="4">
        <v>41782</v>
      </c>
      <c r="N6487" s="4">
        <v>42878</v>
      </c>
      <c r="O6487">
        <v>23491349274</v>
      </c>
      <c r="P6487" t="s">
        <v>21</v>
      </c>
      <c r="Q6487" t="s">
        <v>252</v>
      </c>
      <c r="R6487" t="s">
        <v>4882</v>
      </c>
      <c r="S6487" t="s">
        <v>4558</v>
      </c>
      <c r="U6487">
        <v>10</v>
      </c>
      <c r="W6487">
        <v>10004</v>
      </c>
      <c r="X6487">
        <v>0</v>
      </c>
      <c r="Y6487">
        <v>3</v>
      </c>
      <c r="Z6487">
        <v>0</v>
      </c>
      <c r="AA6487">
        <v>40000</v>
      </c>
      <c r="AB6487">
        <v>1</v>
      </c>
      <c r="AC6487" t="s">
        <v>295</v>
      </c>
    </row>
    <row r="6488" spans="1:29" customFormat="1" x14ac:dyDescent="0.25">
      <c r="A6488">
        <v>78609002060</v>
      </c>
      <c r="B6488">
        <v>786</v>
      </c>
      <c r="C6488">
        <v>9002060</v>
      </c>
      <c r="D6488" s="9">
        <v>7869002060</v>
      </c>
      <c r="E6488" t="s">
        <v>4909</v>
      </c>
      <c r="F6488" t="s">
        <v>4926</v>
      </c>
      <c r="G6488" s="7">
        <v>0</v>
      </c>
      <c r="H6488" s="8">
        <v>88217</v>
      </c>
      <c r="I6488" s="8" t="s">
        <v>2830</v>
      </c>
      <c r="J6488">
        <v>12698878694</v>
      </c>
      <c r="K6488" s="10">
        <v>42881</v>
      </c>
      <c r="L6488" s="5">
        <v>42825</v>
      </c>
      <c r="M6488" s="4">
        <v>41785</v>
      </c>
      <c r="N6488" s="4">
        <v>42881</v>
      </c>
      <c r="O6488">
        <v>12686879030</v>
      </c>
      <c r="P6488" t="s">
        <v>3362</v>
      </c>
      <c r="Q6488" t="s">
        <v>4048</v>
      </c>
      <c r="R6488" t="s">
        <v>4883</v>
      </c>
      <c r="S6488" t="s">
        <v>4558</v>
      </c>
      <c r="U6488">
        <v>54</v>
      </c>
      <c r="W6488">
        <v>54004</v>
      </c>
      <c r="X6488">
        <v>0</v>
      </c>
      <c r="AA6488">
        <v>20250</v>
      </c>
      <c r="AC6488" t="s">
        <v>295</v>
      </c>
    </row>
    <row r="6489" spans="1:29" customFormat="1" x14ac:dyDescent="0.25">
      <c r="A6489">
        <v>78609002060</v>
      </c>
      <c r="B6489">
        <v>786</v>
      </c>
      <c r="C6489">
        <v>9002060</v>
      </c>
      <c r="D6489" s="9">
        <v>7869002060</v>
      </c>
      <c r="E6489" t="s">
        <v>4909</v>
      </c>
      <c r="F6489" t="s">
        <v>4926</v>
      </c>
      <c r="G6489" s="7">
        <v>0</v>
      </c>
      <c r="H6489" s="8">
        <v>88217</v>
      </c>
      <c r="I6489" s="8" t="s">
        <v>2830</v>
      </c>
      <c r="J6489">
        <v>12698878694</v>
      </c>
      <c r="K6489" s="10">
        <v>42881</v>
      </c>
      <c r="L6489" s="5">
        <v>42825</v>
      </c>
      <c r="M6489" s="4">
        <v>41785</v>
      </c>
      <c r="N6489" s="4">
        <v>42881</v>
      </c>
      <c r="O6489">
        <v>12680879258</v>
      </c>
      <c r="P6489" t="s">
        <v>3337</v>
      </c>
      <c r="Q6489" t="s">
        <v>459</v>
      </c>
      <c r="R6489" t="s">
        <v>4881</v>
      </c>
      <c r="S6489" t="s">
        <v>4558</v>
      </c>
      <c r="U6489">
        <v>54</v>
      </c>
      <c r="W6489">
        <v>54004</v>
      </c>
      <c r="X6489">
        <v>0</v>
      </c>
      <c r="AA6489">
        <v>20250</v>
      </c>
      <c r="AC6489" t="s">
        <v>295</v>
      </c>
    </row>
    <row r="6490" spans="1:29" customFormat="1" x14ac:dyDescent="0.25">
      <c r="A6490">
        <v>78609002060</v>
      </c>
      <c r="B6490">
        <v>786</v>
      </c>
      <c r="C6490">
        <v>9002060</v>
      </c>
      <c r="D6490" s="9">
        <v>7869002060</v>
      </c>
      <c r="E6490" t="s">
        <v>4909</v>
      </c>
      <c r="F6490" t="s">
        <v>4926</v>
      </c>
      <c r="G6490" s="7">
        <v>0</v>
      </c>
      <c r="H6490" s="8">
        <v>88217</v>
      </c>
      <c r="I6490" s="8" t="s">
        <v>2830</v>
      </c>
      <c r="J6490">
        <v>12698878694</v>
      </c>
      <c r="K6490" s="10">
        <v>42881</v>
      </c>
      <c r="L6490" s="5">
        <v>42825</v>
      </c>
      <c r="M6490" s="4">
        <v>41785</v>
      </c>
      <c r="N6490" s="4">
        <v>42881</v>
      </c>
      <c r="O6490">
        <v>12674879486</v>
      </c>
      <c r="P6490" t="s">
        <v>42</v>
      </c>
      <c r="Q6490" t="s">
        <v>4455</v>
      </c>
      <c r="R6490" t="s">
        <v>4881</v>
      </c>
      <c r="S6490" t="s">
        <v>4558</v>
      </c>
      <c r="U6490">
        <v>54</v>
      </c>
      <c r="W6490">
        <v>54004</v>
      </c>
      <c r="X6490">
        <v>0</v>
      </c>
      <c r="AA6490">
        <v>20250</v>
      </c>
      <c r="AC6490" t="s">
        <v>295</v>
      </c>
    </row>
    <row r="6491" spans="1:29" customFormat="1" x14ac:dyDescent="0.25">
      <c r="A6491">
        <v>78609019562</v>
      </c>
      <c r="B6491">
        <v>786</v>
      </c>
      <c r="C6491">
        <v>9019562</v>
      </c>
      <c r="D6491" s="9">
        <v>7869019562</v>
      </c>
      <c r="E6491" t="s">
        <v>4909</v>
      </c>
      <c r="F6491" t="s">
        <v>4926</v>
      </c>
      <c r="G6491" s="7">
        <v>0</v>
      </c>
      <c r="H6491" s="8">
        <v>70217</v>
      </c>
      <c r="I6491" s="8" t="s">
        <v>2822</v>
      </c>
      <c r="J6491">
        <v>12308868398</v>
      </c>
      <c r="K6491" s="10">
        <v>42815</v>
      </c>
      <c r="L6491" s="5">
        <v>42761</v>
      </c>
      <c r="M6491" s="4">
        <v>41788</v>
      </c>
      <c r="N6491" s="4">
        <v>42884</v>
      </c>
      <c r="O6491">
        <v>12266869796</v>
      </c>
      <c r="P6491" t="s">
        <v>141</v>
      </c>
      <c r="Q6491" t="s">
        <v>3182</v>
      </c>
      <c r="R6491" t="s">
        <v>4883</v>
      </c>
      <c r="S6491" t="s">
        <v>4558</v>
      </c>
      <c r="U6491">
        <v>34</v>
      </c>
      <c r="W6491">
        <v>34005</v>
      </c>
      <c r="X6491">
        <v>0</v>
      </c>
      <c r="AA6491">
        <v>30000</v>
      </c>
      <c r="AC6491" t="s">
        <v>295</v>
      </c>
    </row>
    <row r="6492" spans="1:29" customFormat="1" x14ac:dyDescent="0.25">
      <c r="A6492">
        <v>78609019562</v>
      </c>
      <c r="B6492">
        <v>786</v>
      </c>
      <c r="C6492">
        <v>9019562</v>
      </c>
      <c r="D6492" s="9">
        <v>7869019562</v>
      </c>
      <c r="E6492" t="s">
        <v>4909</v>
      </c>
      <c r="F6492" t="s">
        <v>4926</v>
      </c>
      <c r="G6492" s="7">
        <v>0</v>
      </c>
      <c r="H6492" s="8">
        <v>70217</v>
      </c>
      <c r="I6492" s="8" t="s">
        <v>2822</v>
      </c>
      <c r="J6492">
        <v>12308868398</v>
      </c>
      <c r="K6492" s="10">
        <v>42815</v>
      </c>
      <c r="L6492" s="5">
        <v>42761</v>
      </c>
      <c r="M6492" s="4">
        <v>41788</v>
      </c>
      <c r="N6492" s="4">
        <v>42884</v>
      </c>
      <c r="O6492">
        <v>12266869796</v>
      </c>
      <c r="P6492" t="s">
        <v>141</v>
      </c>
      <c r="Q6492" t="s">
        <v>3182</v>
      </c>
      <c r="R6492" t="s">
        <v>4883</v>
      </c>
      <c r="S6492" t="s">
        <v>4558</v>
      </c>
      <c r="U6492">
        <v>34</v>
      </c>
      <c r="W6492">
        <v>34005</v>
      </c>
      <c r="X6492">
        <v>0</v>
      </c>
      <c r="AA6492">
        <v>30000</v>
      </c>
      <c r="AC6492" t="s">
        <v>295</v>
      </c>
    </row>
    <row r="6493" spans="1:29" customFormat="1" x14ac:dyDescent="0.25">
      <c r="A6493">
        <v>78609019562</v>
      </c>
      <c r="B6493">
        <v>786</v>
      </c>
      <c r="C6493">
        <v>9019562</v>
      </c>
      <c r="D6493" s="9">
        <v>7869019562</v>
      </c>
      <c r="E6493" t="s">
        <v>4909</v>
      </c>
      <c r="F6493" t="s">
        <v>4926</v>
      </c>
      <c r="G6493" s="7">
        <v>0</v>
      </c>
      <c r="H6493" s="8">
        <v>70217</v>
      </c>
      <c r="I6493" s="8" t="s">
        <v>2822</v>
      </c>
      <c r="J6493">
        <v>12308868398</v>
      </c>
      <c r="K6493" s="10">
        <v>42815</v>
      </c>
      <c r="L6493" s="5">
        <v>42761</v>
      </c>
      <c r="M6493" s="4">
        <v>41788</v>
      </c>
      <c r="N6493" s="4">
        <v>42884</v>
      </c>
      <c r="O6493">
        <v>12263869850</v>
      </c>
      <c r="P6493" t="s">
        <v>156</v>
      </c>
      <c r="Q6493" t="s">
        <v>3182</v>
      </c>
      <c r="R6493" t="s">
        <v>4882</v>
      </c>
      <c r="S6493" t="s">
        <v>4558</v>
      </c>
      <c r="U6493">
        <v>34</v>
      </c>
      <c r="W6493">
        <v>34019</v>
      </c>
      <c r="X6493">
        <v>0</v>
      </c>
      <c r="AA6493">
        <v>30000</v>
      </c>
      <c r="AC6493" t="s">
        <v>295</v>
      </c>
    </row>
    <row r="6494" spans="1:29" customFormat="1" x14ac:dyDescent="0.25">
      <c r="A6494">
        <v>78609019562</v>
      </c>
      <c r="B6494">
        <v>786</v>
      </c>
      <c r="C6494">
        <v>9019562</v>
      </c>
      <c r="D6494" s="9">
        <v>7869019562</v>
      </c>
      <c r="E6494" t="s">
        <v>4909</v>
      </c>
      <c r="F6494" t="s">
        <v>4926</v>
      </c>
      <c r="G6494" s="7">
        <v>0</v>
      </c>
      <c r="H6494" s="8">
        <v>70217</v>
      </c>
      <c r="I6494" s="8" t="s">
        <v>2822</v>
      </c>
      <c r="J6494">
        <v>12308868398</v>
      </c>
      <c r="K6494" s="10">
        <v>42815</v>
      </c>
      <c r="L6494" s="5">
        <v>42761</v>
      </c>
      <c r="M6494" s="4">
        <v>41788</v>
      </c>
      <c r="N6494" s="4">
        <v>42884</v>
      </c>
      <c r="O6494">
        <v>12263869850</v>
      </c>
      <c r="P6494" t="s">
        <v>156</v>
      </c>
      <c r="Q6494" t="s">
        <v>3182</v>
      </c>
      <c r="R6494" t="s">
        <v>4882</v>
      </c>
      <c r="S6494" t="s">
        <v>4558</v>
      </c>
      <c r="U6494">
        <v>34</v>
      </c>
      <c r="W6494">
        <v>34019</v>
      </c>
      <c r="X6494">
        <v>0</v>
      </c>
      <c r="AA6494">
        <v>30000</v>
      </c>
      <c r="AC6494" t="s">
        <v>295</v>
      </c>
    </row>
    <row r="6495" spans="1:29" customFormat="1" x14ac:dyDescent="0.25">
      <c r="A6495">
        <v>78609019562</v>
      </c>
      <c r="B6495">
        <v>786</v>
      </c>
      <c r="C6495">
        <v>9019562</v>
      </c>
      <c r="D6495" s="9">
        <v>7869019562</v>
      </c>
      <c r="E6495" t="s">
        <v>4909</v>
      </c>
      <c r="F6495" t="s">
        <v>4926</v>
      </c>
      <c r="G6495" s="7">
        <v>0</v>
      </c>
      <c r="H6495" s="8">
        <v>70217</v>
      </c>
      <c r="I6495" s="8" t="s">
        <v>2822</v>
      </c>
      <c r="J6495">
        <v>12308868398</v>
      </c>
      <c r="K6495" s="10">
        <v>42815</v>
      </c>
      <c r="L6495" s="5">
        <v>42761</v>
      </c>
      <c r="M6495" s="4">
        <v>41788</v>
      </c>
      <c r="N6495" s="4">
        <v>42884</v>
      </c>
      <c r="O6495">
        <v>12257870046</v>
      </c>
      <c r="P6495" t="s">
        <v>3155</v>
      </c>
      <c r="Q6495" t="s">
        <v>3182</v>
      </c>
      <c r="R6495" t="s">
        <v>4882</v>
      </c>
      <c r="S6495" t="s">
        <v>4558</v>
      </c>
      <c r="U6495">
        <v>34</v>
      </c>
      <c r="W6495">
        <v>34005</v>
      </c>
      <c r="X6495">
        <v>0</v>
      </c>
      <c r="AA6495">
        <v>30000</v>
      </c>
      <c r="AC6495" t="s">
        <v>295</v>
      </c>
    </row>
    <row r="6496" spans="1:29" customFormat="1" x14ac:dyDescent="0.25">
      <c r="A6496">
        <v>78609019562</v>
      </c>
      <c r="B6496">
        <v>786</v>
      </c>
      <c r="C6496">
        <v>9019562</v>
      </c>
      <c r="D6496" s="9">
        <v>7869019562</v>
      </c>
      <c r="E6496" t="s">
        <v>4909</v>
      </c>
      <c r="F6496" t="s">
        <v>4926</v>
      </c>
      <c r="G6496" s="7">
        <v>0</v>
      </c>
      <c r="H6496" s="8">
        <v>70217</v>
      </c>
      <c r="I6496" s="8" t="s">
        <v>2822</v>
      </c>
      <c r="J6496">
        <v>12308868398</v>
      </c>
      <c r="K6496" s="10">
        <v>42815</v>
      </c>
      <c r="L6496" s="5">
        <v>42761</v>
      </c>
      <c r="M6496" s="4">
        <v>41788</v>
      </c>
      <c r="N6496" s="4">
        <v>42884</v>
      </c>
      <c r="O6496">
        <v>12257870046</v>
      </c>
      <c r="P6496" t="s">
        <v>3155</v>
      </c>
      <c r="Q6496" t="s">
        <v>3182</v>
      </c>
      <c r="R6496" t="s">
        <v>4882</v>
      </c>
      <c r="S6496" t="s">
        <v>4558</v>
      </c>
      <c r="U6496">
        <v>34</v>
      </c>
      <c r="W6496">
        <v>34005</v>
      </c>
      <c r="X6496">
        <v>0</v>
      </c>
      <c r="AA6496">
        <v>30000</v>
      </c>
      <c r="AC6496" t="s">
        <v>295</v>
      </c>
    </row>
    <row r="6497" spans="1:29" customFormat="1" x14ac:dyDescent="0.25">
      <c r="A6497">
        <v>78609019562</v>
      </c>
      <c r="B6497">
        <v>786</v>
      </c>
      <c r="C6497">
        <v>9019562</v>
      </c>
      <c r="D6497" s="9">
        <v>7869019562</v>
      </c>
      <c r="E6497" t="s">
        <v>4909</v>
      </c>
      <c r="F6497" t="s">
        <v>4926</v>
      </c>
      <c r="G6497" s="7">
        <v>0</v>
      </c>
      <c r="H6497" s="8">
        <v>70217</v>
      </c>
      <c r="I6497" s="8" t="s">
        <v>2822</v>
      </c>
      <c r="J6497">
        <v>12308868398</v>
      </c>
      <c r="K6497" s="10">
        <v>42815</v>
      </c>
      <c r="L6497" s="5">
        <v>42761</v>
      </c>
      <c r="M6497" s="4">
        <v>41788</v>
      </c>
      <c r="N6497" s="4">
        <v>42884</v>
      </c>
      <c r="O6497">
        <v>12254870100</v>
      </c>
      <c r="P6497" t="s">
        <v>304</v>
      </c>
      <c r="Q6497" t="s">
        <v>3182</v>
      </c>
      <c r="R6497" t="s">
        <v>4882</v>
      </c>
      <c r="S6497" t="s">
        <v>4558</v>
      </c>
      <c r="U6497">
        <v>34</v>
      </c>
      <c r="W6497">
        <v>34005</v>
      </c>
      <c r="X6497">
        <v>0</v>
      </c>
      <c r="AA6497">
        <v>30000</v>
      </c>
      <c r="AC6497" t="s">
        <v>295</v>
      </c>
    </row>
    <row r="6498" spans="1:29" customFormat="1" x14ac:dyDescent="0.25">
      <c r="A6498">
        <v>78609019562</v>
      </c>
      <c r="B6498">
        <v>786</v>
      </c>
      <c r="C6498">
        <v>9019562</v>
      </c>
      <c r="D6498" s="9">
        <v>7869019562</v>
      </c>
      <c r="E6498" t="s">
        <v>4909</v>
      </c>
      <c r="F6498" t="s">
        <v>4926</v>
      </c>
      <c r="G6498" s="7">
        <v>0</v>
      </c>
      <c r="H6498" s="8">
        <v>70217</v>
      </c>
      <c r="I6498" s="8" t="s">
        <v>2822</v>
      </c>
      <c r="J6498">
        <v>12308868398</v>
      </c>
      <c r="K6498" s="10">
        <v>42815</v>
      </c>
      <c r="L6498" s="5">
        <v>42761</v>
      </c>
      <c r="M6498" s="4">
        <v>41788</v>
      </c>
      <c r="N6498" s="4">
        <v>42884</v>
      </c>
      <c r="O6498">
        <v>12254870100</v>
      </c>
      <c r="P6498" t="s">
        <v>304</v>
      </c>
      <c r="Q6498" t="s">
        <v>3182</v>
      </c>
      <c r="R6498" t="s">
        <v>4882</v>
      </c>
      <c r="S6498" t="s">
        <v>4558</v>
      </c>
      <c r="U6498">
        <v>34</v>
      </c>
      <c r="W6498">
        <v>34005</v>
      </c>
      <c r="X6498">
        <v>0</v>
      </c>
      <c r="AA6498">
        <v>30000</v>
      </c>
      <c r="AC6498" t="s">
        <v>295</v>
      </c>
    </row>
    <row r="6499" spans="1:29" customFormat="1" x14ac:dyDescent="0.25">
      <c r="A6499">
        <v>78609019562</v>
      </c>
      <c r="B6499">
        <v>786</v>
      </c>
      <c r="C6499">
        <v>9019562</v>
      </c>
      <c r="D6499" s="9">
        <v>7869019562</v>
      </c>
      <c r="E6499" t="s">
        <v>4909</v>
      </c>
      <c r="F6499" t="s">
        <v>4926</v>
      </c>
      <c r="G6499" s="7">
        <v>0</v>
      </c>
      <c r="H6499" s="8">
        <v>70217</v>
      </c>
      <c r="I6499" s="8" t="s">
        <v>2822</v>
      </c>
      <c r="J6499">
        <v>12308868398</v>
      </c>
      <c r="K6499" s="10">
        <v>42815</v>
      </c>
      <c r="L6499" s="5">
        <v>42761</v>
      </c>
      <c r="M6499" s="4">
        <v>41788</v>
      </c>
      <c r="N6499" s="4">
        <v>42884</v>
      </c>
      <c r="O6499">
        <v>12245870492</v>
      </c>
      <c r="P6499" t="s">
        <v>305</v>
      </c>
      <c r="Q6499" t="s">
        <v>3182</v>
      </c>
      <c r="R6499" t="s">
        <v>4882</v>
      </c>
      <c r="S6499" t="s">
        <v>4558</v>
      </c>
      <c r="U6499">
        <v>34</v>
      </c>
      <c r="W6499">
        <v>34005</v>
      </c>
      <c r="X6499">
        <v>0</v>
      </c>
      <c r="AA6499">
        <v>30000</v>
      </c>
      <c r="AC6499" t="s">
        <v>295</v>
      </c>
    </row>
    <row r="6500" spans="1:29" customFormat="1" x14ac:dyDescent="0.25">
      <c r="A6500">
        <v>78609019562</v>
      </c>
      <c r="B6500">
        <v>786</v>
      </c>
      <c r="C6500">
        <v>9019562</v>
      </c>
      <c r="D6500" s="9">
        <v>7869019562</v>
      </c>
      <c r="E6500" t="s">
        <v>4909</v>
      </c>
      <c r="F6500" t="s">
        <v>4926</v>
      </c>
      <c r="G6500" s="7">
        <v>0</v>
      </c>
      <c r="H6500" s="8">
        <v>70217</v>
      </c>
      <c r="I6500" s="8" t="s">
        <v>2822</v>
      </c>
      <c r="J6500">
        <v>12308868398</v>
      </c>
      <c r="K6500" s="10">
        <v>42815</v>
      </c>
      <c r="L6500" s="5">
        <v>42761</v>
      </c>
      <c r="M6500" s="4">
        <v>41788</v>
      </c>
      <c r="N6500" s="4">
        <v>42884</v>
      </c>
      <c r="O6500">
        <v>12245870492</v>
      </c>
      <c r="P6500" t="s">
        <v>305</v>
      </c>
      <c r="Q6500" t="s">
        <v>3182</v>
      </c>
      <c r="R6500" t="s">
        <v>4882</v>
      </c>
      <c r="S6500" t="s">
        <v>4558</v>
      </c>
      <c r="U6500">
        <v>34</v>
      </c>
      <c r="W6500">
        <v>34005</v>
      </c>
      <c r="X6500">
        <v>0</v>
      </c>
      <c r="AA6500">
        <v>30000</v>
      </c>
      <c r="AC6500" t="s">
        <v>295</v>
      </c>
    </row>
    <row r="6501" spans="1:29" customFormat="1" x14ac:dyDescent="0.25">
      <c r="A6501">
        <v>78609020816</v>
      </c>
      <c r="B6501">
        <v>786</v>
      </c>
      <c r="C6501">
        <v>9020816</v>
      </c>
      <c r="D6501" s="9">
        <v>7869020816</v>
      </c>
      <c r="E6501" t="s">
        <v>4909</v>
      </c>
      <c r="F6501" t="s">
        <v>4926</v>
      </c>
      <c r="G6501" s="7">
        <v>0</v>
      </c>
      <c r="H6501" s="8">
        <v>80217</v>
      </c>
      <c r="I6501" s="8" t="s">
        <v>4954</v>
      </c>
      <c r="J6501">
        <v>15070174308</v>
      </c>
      <c r="K6501" s="10">
        <v>42885</v>
      </c>
      <c r="L6501" s="5">
        <v>42903</v>
      </c>
      <c r="M6501" s="4">
        <v>41789</v>
      </c>
      <c r="N6501" s="4">
        <v>42885</v>
      </c>
      <c r="O6501">
        <v>14998176746</v>
      </c>
      <c r="P6501" t="s">
        <v>3405</v>
      </c>
      <c r="Q6501" t="s">
        <v>4805</v>
      </c>
      <c r="R6501" t="s">
        <v>4883</v>
      </c>
      <c r="S6501" t="s">
        <v>4558</v>
      </c>
      <c r="U6501">
        <v>6</v>
      </c>
      <c r="W6501">
        <v>6008</v>
      </c>
      <c r="X6501">
        <v>0</v>
      </c>
      <c r="Y6501">
        <v>3</v>
      </c>
      <c r="Z6501">
        <v>0</v>
      </c>
      <c r="AA6501">
        <v>40000</v>
      </c>
      <c r="AB6501">
        <v>1</v>
      </c>
      <c r="AC6501" t="s">
        <v>1517</v>
      </c>
    </row>
    <row r="6502" spans="1:29" customFormat="1" x14ac:dyDescent="0.25">
      <c r="A6502">
        <v>78609020816</v>
      </c>
      <c r="B6502">
        <v>786</v>
      </c>
      <c r="C6502">
        <v>9020816</v>
      </c>
      <c r="D6502" s="9">
        <v>7869020816</v>
      </c>
      <c r="E6502" t="s">
        <v>4909</v>
      </c>
      <c r="F6502" t="s">
        <v>4926</v>
      </c>
      <c r="G6502" s="7">
        <v>0</v>
      </c>
      <c r="H6502" s="8">
        <v>80217</v>
      </c>
      <c r="I6502" s="8" t="s">
        <v>4954</v>
      </c>
      <c r="J6502">
        <v>15070174308</v>
      </c>
      <c r="K6502" s="10">
        <v>42885</v>
      </c>
      <c r="L6502" s="5">
        <v>42903</v>
      </c>
      <c r="M6502" s="4">
        <v>41789</v>
      </c>
      <c r="N6502" s="4">
        <v>42885</v>
      </c>
      <c r="O6502">
        <v>14998176746</v>
      </c>
      <c r="P6502" t="s">
        <v>3405</v>
      </c>
      <c r="Q6502" t="s">
        <v>4805</v>
      </c>
      <c r="R6502" t="s">
        <v>4883</v>
      </c>
      <c r="S6502" t="s">
        <v>4558</v>
      </c>
      <c r="U6502">
        <v>6</v>
      </c>
      <c r="W6502">
        <v>6008</v>
      </c>
      <c r="X6502">
        <v>0</v>
      </c>
      <c r="Y6502">
        <v>3</v>
      </c>
      <c r="Z6502">
        <v>0</v>
      </c>
      <c r="AA6502">
        <v>40000</v>
      </c>
      <c r="AB6502">
        <v>1</v>
      </c>
      <c r="AC6502" t="s">
        <v>1517</v>
      </c>
    </row>
    <row r="6503" spans="1:29" customFormat="1" x14ac:dyDescent="0.25">
      <c r="A6503">
        <v>78609020816</v>
      </c>
      <c r="B6503">
        <v>786</v>
      </c>
      <c r="C6503">
        <v>9020816</v>
      </c>
      <c r="D6503" s="9">
        <v>7869020816</v>
      </c>
      <c r="E6503" t="s">
        <v>4909</v>
      </c>
      <c r="F6503" t="s">
        <v>4926</v>
      </c>
      <c r="G6503" s="7">
        <v>0</v>
      </c>
      <c r="H6503" s="8">
        <v>80217</v>
      </c>
      <c r="I6503" s="8" t="s">
        <v>4954</v>
      </c>
      <c r="J6503">
        <v>15070174308</v>
      </c>
      <c r="K6503" s="10">
        <v>42885</v>
      </c>
      <c r="L6503" s="5">
        <v>42903</v>
      </c>
      <c r="M6503" s="4">
        <v>41789</v>
      </c>
      <c r="N6503" s="4">
        <v>42885</v>
      </c>
      <c r="O6503">
        <v>14992176964</v>
      </c>
      <c r="P6503" t="s">
        <v>3979</v>
      </c>
      <c r="Q6503" t="s">
        <v>4805</v>
      </c>
      <c r="R6503" t="s">
        <v>4881</v>
      </c>
      <c r="S6503" t="s">
        <v>4558</v>
      </c>
      <c r="U6503">
        <v>6</v>
      </c>
      <c r="W6503">
        <v>6008</v>
      </c>
      <c r="X6503">
        <v>0</v>
      </c>
      <c r="Y6503">
        <v>3</v>
      </c>
      <c r="Z6503">
        <v>0</v>
      </c>
      <c r="AA6503">
        <v>40000</v>
      </c>
      <c r="AB6503">
        <v>1</v>
      </c>
      <c r="AC6503" t="s">
        <v>1517</v>
      </c>
    </row>
    <row r="6504" spans="1:29" customFormat="1" x14ac:dyDescent="0.25">
      <c r="A6504">
        <v>78609020816</v>
      </c>
      <c r="B6504">
        <v>786</v>
      </c>
      <c r="C6504">
        <v>9020816</v>
      </c>
      <c r="D6504" s="9">
        <v>7869020816</v>
      </c>
      <c r="E6504" t="s">
        <v>4909</v>
      </c>
      <c r="F6504" t="s">
        <v>4926</v>
      </c>
      <c r="G6504" s="7">
        <v>0</v>
      </c>
      <c r="H6504" s="8">
        <v>80217</v>
      </c>
      <c r="I6504" s="8" t="s">
        <v>4954</v>
      </c>
      <c r="J6504">
        <v>15070174308</v>
      </c>
      <c r="K6504" s="10">
        <v>42885</v>
      </c>
      <c r="L6504" s="5">
        <v>42903</v>
      </c>
      <c r="M6504" s="4">
        <v>41789</v>
      </c>
      <c r="N6504" s="4">
        <v>42885</v>
      </c>
      <c r="O6504">
        <v>14992176964</v>
      </c>
      <c r="P6504" t="s">
        <v>3979</v>
      </c>
      <c r="Q6504" t="s">
        <v>4805</v>
      </c>
      <c r="R6504" t="s">
        <v>4881</v>
      </c>
      <c r="S6504" t="s">
        <v>4558</v>
      </c>
      <c r="U6504">
        <v>6</v>
      </c>
      <c r="W6504">
        <v>6008</v>
      </c>
      <c r="X6504">
        <v>0</v>
      </c>
      <c r="Y6504">
        <v>3</v>
      </c>
      <c r="Z6504">
        <v>0</v>
      </c>
      <c r="AA6504">
        <v>40000</v>
      </c>
      <c r="AB6504">
        <v>1</v>
      </c>
      <c r="AC6504" t="s">
        <v>1517</v>
      </c>
    </row>
    <row r="6505" spans="1:29" customFormat="1" x14ac:dyDescent="0.25">
      <c r="A6505">
        <v>78609020816</v>
      </c>
      <c r="B6505">
        <v>786</v>
      </c>
      <c r="C6505">
        <v>9020816</v>
      </c>
      <c r="D6505" s="9">
        <v>7869020816</v>
      </c>
      <c r="E6505" t="s">
        <v>4909</v>
      </c>
      <c r="F6505" t="s">
        <v>4926</v>
      </c>
      <c r="G6505" s="7">
        <v>0</v>
      </c>
      <c r="H6505" s="8">
        <v>80217</v>
      </c>
      <c r="I6505" s="8" t="s">
        <v>4954</v>
      </c>
      <c r="J6505">
        <v>15070174308</v>
      </c>
      <c r="K6505" s="10">
        <v>42885</v>
      </c>
      <c r="L6505" s="5">
        <v>42903</v>
      </c>
      <c r="M6505" s="4">
        <v>41789</v>
      </c>
      <c r="N6505" s="4">
        <v>42885</v>
      </c>
      <c r="O6505">
        <v>14815038998</v>
      </c>
      <c r="P6505" t="s">
        <v>3981</v>
      </c>
      <c r="Q6505" t="s">
        <v>4805</v>
      </c>
      <c r="R6505" t="s">
        <v>4881</v>
      </c>
      <c r="S6505" t="s">
        <v>4558</v>
      </c>
      <c r="U6505">
        <v>6</v>
      </c>
      <c r="W6505">
        <v>6008</v>
      </c>
      <c r="X6505">
        <v>0</v>
      </c>
      <c r="Y6505">
        <v>3</v>
      </c>
      <c r="Z6505">
        <v>0</v>
      </c>
      <c r="AA6505">
        <v>40000</v>
      </c>
      <c r="AB6505">
        <v>1</v>
      </c>
      <c r="AC6505" t="s">
        <v>1517</v>
      </c>
    </row>
    <row r="6506" spans="1:29" customFormat="1" x14ac:dyDescent="0.25">
      <c r="A6506">
        <v>78609020816</v>
      </c>
      <c r="B6506">
        <v>786</v>
      </c>
      <c r="C6506">
        <v>9020816</v>
      </c>
      <c r="D6506" s="9">
        <v>7869020816</v>
      </c>
      <c r="E6506" t="s">
        <v>4909</v>
      </c>
      <c r="F6506" t="s">
        <v>4926</v>
      </c>
      <c r="G6506" s="7">
        <v>0</v>
      </c>
      <c r="H6506" s="8">
        <v>80217</v>
      </c>
      <c r="I6506" s="8" t="s">
        <v>4954</v>
      </c>
      <c r="J6506">
        <v>15070174308</v>
      </c>
      <c r="K6506" s="10">
        <v>42885</v>
      </c>
      <c r="L6506" s="5">
        <v>42903</v>
      </c>
      <c r="M6506" s="4">
        <v>41789</v>
      </c>
      <c r="N6506" s="4">
        <v>42885</v>
      </c>
      <c r="O6506">
        <v>14815038998</v>
      </c>
      <c r="P6506" t="s">
        <v>3981</v>
      </c>
      <c r="Q6506" t="s">
        <v>4805</v>
      </c>
      <c r="R6506" t="s">
        <v>4881</v>
      </c>
      <c r="S6506" t="s">
        <v>4558</v>
      </c>
      <c r="U6506">
        <v>6</v>
      </c>
      <c r="W6506">
        <v>6008</v>
      </c>
      <c r="X6506">
        <v>0</v>
      </c>
      <c r="Y6506">
        <v>3</v>
      </c>
      <c r="Z6506">
        <v>0</v>
      </c>
      <c r="AA6506">
        <v>40000</v>
      </c>
      <c r="AB6506">
        <v>1</v>
      </c>
      <c r="AC6506" t="s">
        <v>1517</v>
      </c>
    </row>
    <row r="6507" spans="1:29" customFormat="1" x14ac:dyDescent="0.25">
      <c r="A6507">
        <v>78609020816</v>
      </c>
      <c r="B6507">
        <v>786</v>
      </c>
      <c r="C6507">
        <v>9020816</v>
      </c>
      <c r="D6507" s="9">
        <v>7869020816</v>
      </c>
      <c r="E6507" t="s">
        <v>4909</v>
      </c>
      <c r="F6507" t="s">
        <v>4926</v>
      </c>
      <c r="G6507" s="7">
        <v>0</v>
      </c>
      <c r="H6507" s="8">
        <v>80217</v>
      </c>
      <c r="I6507" s="8" t="s">
        <v>4954</v>
      </c>
      <c r="J6507">
        <v>15070174308</v>
      </c>
      <c r="K6507" s="10">
        <v>42885</v>
      </c>
      <c r="L6507" s="5">
        <v>42903</v>
      </c>
      <c r="M6507" s="4">
        <v>41789</v>
      </c>
      <c r="N6507" s="4">
        <v>42885</v>
      </c>
      <c r="O6507">
        <v>10873174562</v>
      </c>
      <c r="P6507" t="s">
        <v>4073</v>
      </c>
      <c r="Q6507" t="s">
        <v>4805</v>
      </c>
      <c r="R6507" t="s">
        <v>4882</v>
      </c>
      <c r="S6507" t="s">
        <v>4558</v>
      </c>
      <c r="U6507">
        <v>6</v>
      </c>
      <c r="W6507">
        <v>6008</v>
      </c>
      <c r="X6507">
        <v>0</v>
      </c>
      <c r="Y6507">
        <v>3</v>
      </c>
      <c r="Z6507">
        <v>0</v>
      </c>
      <c r="AA6507">
        <v>40000</v>
      </c>
      <c r="AB6507">
        <v>1</v>
      </c>
      <c r="AC6507" t="s">
        <v>1517</v>
      </c>
    </row>
    <row r="6508" spans="1:29" customFormat="1" x14ac:dyDescent="0.25">
      <c r="A6508">
        <v>78609020816</v>
      </c>
      <c r="B6508">
        <v>786</v>
      </c>
      <c r="C6508">
        <v>9020816</v>
      </c>
      <c r="D6508" s="9">
        <v>7869020816</v>
      </c>
      <c r="E6508" t="s">
        <v>4909</v>
      </c>
      <c r="F6508" t="s">
        <v>4926</v>
      </c>
      <c r="G6508" s="7">
        <v>0</v>
      </c>
      <c r="H6508" s="8">
        <v>80217</v>
      </c>
      <c r="I6508" s="8" t="s">
        <v>4954</v>
      </c>
      <c r="J6508">
        <v>15070174308</v>
      </c>
      <c r="K6508" s="10">
        <v>42885</v>
      </c>
      <c r="L6508" s="5">
        <v>42903</v>
      </c>
      <c r="M6508" s="4">
        <v>41789</v>
      </c>
      <c r="N6508" s="4">
        <v>42885</v>
      </c>
      <c r="O6508">
        <v>10873174562</v>
      </c>
      <c r="P6508" t="s">
        <v>4073</v>
      </c>
      <c r="Q6508" t="s">
        <v>4805</v>
      </c>
      <c r="R6508" t="s">
        <v>4882</v>
      </c>
      <c r="S6508" t="s">
        <v>4558</v>
      </c>
      <c r="U6508">
        <v>6</v>
      </c>
      <c r="W6508">
        <v>6008</v>
      </c>
      <c r="X6508">
        <v>0</v>
      </c>
      <c r="Y6508">
        <v>3</v>
      </c>
      <c r="Z6508">
        <v>0</v>
      </c>
      <c r="AA6508">
        <v>40000</v>
      </c>
      <c r="AB6508">
        <v>1</v>
      </c>
      <c r="AC6508" t="s">
        <v>1517</v>
      </c>
    </row>
    <row r="6509" spans="1:29" customFormat="1" x14ac:dyDescent="0.25">
      <c r="A6509">
        <v>78609033101</v>
      </c>
      <c r="B6509">
        <v>786</v>
      </c>
      <c r="C6509">
        <v>9033101</v>
      </c>
      <c r="D6509" s="9">
        <v>7869033101</v>
      </c>
      <c r="E6509" t="s">
        <v>4909</v>
      </c>
      <c r="F6509" t="s">
        <v>4926</v>
      </c>
      <c r="G6509" s="7">
        <v>0</v>
      </c>
      <c r="H6509" s="8">
        <v>88217</v>
      </c>
      <c r="I6509" s="8" t="s">
        <v>4954</v>
      </c>
      <c r="J6509">
        <v>33679067708</v>
      </c>
      <c r="K6509" s="10">
        <v>42889</v>
      </c>
      <c r="L6509" s="5">
        <v>42902</v>
      </c>
      <c r="M6509" s="4">
        <v>41793</v>
      </c>
      <c r="N6509" s="4">
        <v>42889</v>
      </c>
      <c r="O6509">
        <v>33664068208</v>
      </c>
      <c r="P6509" t="s">
        <v>3451</v>
      </c>
      <c r="Q6509" t="s">
        <v>4488</v>
      </c>
      <c r="R6509" t="s">
        <v>4883</v>
      </c>
      <c r="S6509" t="s">
        <v>4884</v>
      </c>
      <c r="T6509" s="1">
        <v>42870</v>
      </c>
      <c r="X6509">
        <v>0</v>
      </c>
      <c r="AA6509">
        <v>1000</v>
      </c>
      <c r="AC6509" t="s">
        <v>1517</v>
      </c>
    </row>
    <row r="6510" spans="1:29" customFormat="1" x14ac:dyDescent="0.25">
      <c r="A6510">
        <v>78609047061</v>
      </c>
      <c r="B6510">
        <v>786</v>
      </c>
      <c r="C6510">
        <v>9047061</v>
      </c>
      <c r="D6510" s="9">
        <v>7869047061</v>
      </c>
      <c r="E6510" t="s">
        <v>4909</v>
      </c>
      <c r="F6510" t="s">
        <v>4926</v>
      </c>
      <c r="G6510" s="7">
        <v>0</v>
      </c>
      <c r="H6510" s="8">
        <v>88217</v>
      </c>
      <c r="I6510" s="8" t="s">
        <v>2830</v>
      </c>
      <c r="J6510">
        <v>44249063822</v>
      </c>
      <c r="K6510" s="10">
        <v>42892</v>
      </c>
      <c r="L6510" s="5">
        <v>42874</v>
      </c>
      <c r="M6510" s="4">
        <v>41796</v>
      </c>
      <c r="N6510" s="4">
        <v>42892</v>
      </c>
      <c r="O6510">
        <v>44093069094</v>
      </c>
      <c r="P6510" t="s">
        <v>3086</v>
      </c>
      <c r="Q6510" t="s">
        <v>4338</v>
      </c>
      <c r="R6510" t="s">
        <v>4881</v>
      </c>
      <c r="S6510" t="s">
        <v>4558</v>
      </c>
      <c r="U6510">
        <v>45</v>
      </c>
      <c r="W6510">
        <v>45003</v>
      </c>
      <c r="X6510">
        <v>0</v>
      </c>
      <c r="AA6510">
        <v>5000</v>
      </c>
      <c r="AC6510" t="s">
        <v>295</v>
      </c>
    </row>
    <row r="6511" spans="1:29" customFormat="1" x14ac:dyDescent="0.25">
      <c r="A6511">
        <v>78609047061</v>
      </c>
      <c r="B6511">
        <v>786</v>
      </c>
      <c r="C6511">
        <v>9047061</v>
      </c>
      <c r="D6511" s="9">
        <v>7869047061</v>
      </c>
      <c r="E6511" t="s">
        <v>4909</v>
      </c>
      <c r="F6511" t="s">
        <v>4926</v>
      </c>
      <c r="G6511" s="7">
        <v>0</v>
      </c>
      <c r="H6511" s="8">
        <v>88217</v>
      </c>
      <c r="I6511" s="8" t="s">
        <v>2830</v>
      </c>
      <c r="J6511">
        <v>44249063822</v>
      </c>
      <c r="K6511" s="10">
        <v>42892</v>
      </c>
      <c r="L6511" s="5">
        <v>42874</v>
      </c>
      <c r="M6511" s="4">
        <v>41796</v>
      </c>
      <c r="N6511" s="4">
        <v>42892</v>
      </c>
      <c r="O6511">
        <v>44093069094</v>
      </c>
      <c r="P6511" t="s">
        <v>3086</v>
      </c>
      <c r="Q6511" t="s">
        <v>4338</v>
      </c>
      <c r="R6511" t="s">
        <v>4881</v>
      </c>
      <c r="S6511" t="s">
        <v>4558</v>
      </c>
      <c r="U6511">
        <v>45</v>
      </c>
      <c r="W6511">
        <v>45003</v>
      </c>
      <c r="X6511">
        <v>0</v>
      </c>
      <c r="AA6511">
        <v>5000</v>
      </c>
      <c r="AC6511" t="s">
        <v>295</v>
      </c>
    </row>
    <row r="6512" spans="1:29" customFormat="1" x14ac:dyDescent="0.25">
      <c r="A6512">
        <v>78609047061</v>
      </c>
      <c r="B6512">
        <v>786</v>
      </c>
      <c r="C6512">
        <v>9047061</v>
      </c>
      <c r="D6512" s="9">
        <v>7869047061</v>
      </c>
      <c r="E6512" t="s">
        <v>4909</v>
      </c>
      <c r="F6512" t="s">
        <v>4926</v>
      </c>
      <c r="G6512" s="7">
        <v>0</v>
      </c>
      <c r="H6512" s="8">
        <v>88217</v>
      </c>
      <c r="I6512" s="8" t="s">
        <v>2830</v>
      </c>
      <c r="J6512">
        <v>44249063822</v>
      </c>
      <c r="K6512" s="10">
        <v>42892</v>
      </c>
      <c r="L6512" s="5">
        <v>42874</v>
      </c>
      <c r="M6512" s="4">
        <v>41796</v>
      </c>
      <c r="N6512" s="4">
        <v>42892</v>
      </c>
      <c r="O6512">
        <v>44066069960</v>
      </c>
      <c r="P6512" t="s">
        <v>3359</v>
      </c>
      <c r="Q6512" t="s">
        <v>219</v>
      </c>
      <c r="R6512" t="s">
        <v>4881</v>
      </c>
      <c r="S6512" t="s">
        <v>4558</v>
      </c>
      <c r="U6512">
        <v>45</v>
      </c>
      <c r="W6512">
        <v>45003</v>
      </c>
      <c r="X6512">
        <v>0</v>
      </c>
      <c r="AA6512">
        <v>5000</v>
      </c>
      <c r="AC6512" t="s">
        <v>295</v>
      </c>
    </row>
    <row r="6513" spans="1:29" customFormat="1" x14ac:dyDescent="0.25">
      <c r="A6513">
        <v>78609047061</v>
      </c>
      <c r="B6513">
        <v>786</v>
      </c>
      <c r="C6513">
        <v>9047061</v>
      </c>
      <c r="D6513" s="9">
        <v>7869047061</v>
      </c>
      <c r="E6513" t="s">
        <v>4909</v>
      </c>
      <c r="F6513" t="s">
        <v>4926</v>
      </c>
      <c r="G6513" s="7">
        <v>0</v>
      </c>
      <c r="H6513" s="8">
        <v>88217</v>
      </c>
      <c r="I6513" s="8" t="s">
        <v>2830</v>
      </c>
      <c r="J6513">
        <v>44249063822</v>
      </c>
      <c r="K6513" s="10">
        <v>42892</v>
      </c>
      <c r="L6513" s="5">
        <v>42874</v>
      </c>
      <c r="M6513" s="4">
        <v>41796</v>
      </c>
      <c r="N6513" s="4">
        <v>42892</v>
      </c>
      <c r="O6513">
        <v>44066069960</v>
      </c>
      <c r="P6513" t="s">
        <v>3359</v>
      </c>
      <c r="Q6513" t="s">
        <v>219</v>
      </c>
      <c r="R6513" t="s">
        <v>4881</v>
      </c>
      <c r="S6513" t="s">
        <v>4558</v>
      </c>
      <c r="U6513">
        <v>45</v>
      </c>
      <c r="W6513">
        <v>45003</v>
      </c>
      <c r="X6513">
        <v>0</v>
      </c>
      <c r="AA6513">
        <v>5000</v>
      </c>
      <c r="AC6513" t="s">
        <v>295</v>
      </c>
    </row>
    <row r="6514" spans="1:29" customFormat="1" x14ac:dyDescent="0.25">
      <c r="A6514">
        <v>78609050795</v>
      </c>
      <c r="B6514">
        <v>786</v>
      </c>
      <c r="C6514">
        <v>9050795</v>
      </c>
      <c r="D6514" s="9">
        <v>7869050795</v>
      </c>
      <c r="E6514" t="s">
        <v>4909</v>
      </c>
      <c r="F6514" t="s">
        <v>4926</v>
      </c>
      <c r="G6514" s="7">
        <v>0</v>
      </c>
      <c r="H6514" s="8">
        <v>70217</v>
      </c>
      <c r="I6514" s="8" t="s">
        <v>2822</v>
      </c>
      <c r="J6514">
        <v>11911412820</v>
      </c>
      <c r="K6514" s="10">
        <v>42836</v>
      </c>
      <c r="L6514" s="5">
        <v>42806</v>
      </c>
      <c r="M6514" s="4">
        <v>41796</v>
      </c>
      <c r="N6514" s="4">
        <v>42892</v>
      </c>
      <c r="O6514">
        <v>11830415520</v>
      </c>
      <c r="P6514" t="s">
        <v>1101</v>
      </c>
      <c r="Q6514" t="s">
        <v>4671</v>
      </c>
      <c r="R6514" t="s">
        <v>4882</v>
      </c>
      <c r="S6514" t="s">
        <v>4558</v>
      </c>
      <c r="U6514">
        <v>1</v>
      </c>
      <c r="W6514">
        <v>1011</v>
      </c>
      <c r="X6514">
        <v>0</v>
      </c>
      <c r="AA6514">
        <v>42000</v>
      </c>
      <c r="AC6514" t="s">
        <v>295</v>
      </c>
    </row>
    <row r="6515" spans="1:29" customFormat="1" x14ac:dyDescent="0.25">
      <c r="A6515">
        <v>78609050795</v>
      </c>
      <c r="B6515">
        <v>786</v>
      </c>
      <c r="C6515">
        <v>9050795</v>
      </c>
      <c r="D6515" s="9">
        <v>7869050795</v>
      </c>
      <c r="E6515" t="s">
        <v>4909</v>
      </c>
      <c r="F6515" t="s">
        <v>4926</v>
      </c>
      <c r="G6515" s="7">
        <v>0</v>
      </c>
      <c r="H6515" s="8">
        <v>70217</v>
      </c>
      <c r="I6515" s="8" t="s">
        <v>2822</v>
      </c>
      <c r="J6515">
        <v>11911412820</v>
      </c>
      <c r="K6515" s="10">
        <v>42836</v>
      </c>
      <c r="L6515" s="5">
        <v>42806</v>
      </c>
      <c r="M6515" s="4">
        <v>41796</v>
      </c>
      <c r="N6515" s="4">
        <v>42892</v>
      </c>
      <c r="O6515">
        <v>11830415520</v>
      </c>
      <c r="P6515" t="s">
        <v>1101</v>
      </c>
      <c r="Q6515" t="s">
        <v>4671</v>
      </c>
      <c r="R6515" t="s">
        <v>4882</v>
      </c>
      <c r="S6515" t="s">
        <v>4558</v>
      </c>
      <c r="U6515">
        <v>1</v>
      </c>
      <c r="W6515">
        <v>1011</v>
      </c>
      <c r="X6515">
        <v>0</v>
      </c>
      <c r="AA6515">
        <v>42000</v>
      </c>
      <c r="AC6515" t="s">
        <v>295</v>
      </c>
    </row>
    <row r="6516" spans="1:29" customFormat="1" x14ac:dyDescent="0.25">
      <c r="A6516">
        <v>78609050795</v>
      </c>
      <c r="B6516">
        <v>786</v>
      </c>
      <c r="C6516">
        <v>9050795</v>
      </c>
      <c r="D6516" s="9">
        <v>7869050795</v>
      </c>
      <c r="E6516" t="s">
        <v>4909</v>
      </c>
      <c r="F6516" t="s">
        <v>4926</v>
      </c>
      <c r="G6516" s="7">
        <v>0</v>
      </c>
      <c r="H6516" s="8">
        <v>70217</v>
      </c>
      <c r="I6516" s="8" t="s">
        <v>2822</v>
      </c>
      <c r="J6516">
        <v>11911412820</v>
      </c>
      <c r="K6516" s="10">
        <v>42836</v>
      </c>
      <c r="L6516" s="5">
        <v>42806</v>
      </c>
      <c r="M6516" s="4">
        <v>41796</v>
      </c>
      <c r="N6516" s="4">
        <v>42892</v>
      </c>
      <c r="O6516">
        <v>11812416194</v>
      </c>
      <c r="P6516" t="s">
        <v>4040</v>
      </c>
      <c r="Q6516" t="s">
        <v>4671</v>
      </c>
      <c r="R6516" t="s">
        <v>4882</v>
      </c>
      <c r="S6516" t="s">
        <v>4558</v>
      </c>
      <c r="U6516">
        <v>1</v>
      </c>
      <c r="W6516">
        <v>1011</v>
      </c>
      <c r="X6516">
        <v>0</v>
      </c>
      <c r="AA6516">
        <v>42000</v>
      </c>
      <c r="AC6516" t="s">
        <v>295</v>
      </c>
    </row>
    <row r="6517" spans="1:29" customFormat="1" x14ac:dyDescent="0.25">
      <c r="A6517">
        <v>78609050795</v>
      </c>
      <c r="B6517">
        <v>786</v>
      </c>
      <c r="C6517">
        <v>9050795</v>
      </c>
      <c r="D6517" s="9">
        <v>7869050795</v>
      </c>
      <c r="E6517" t="s">
        <v>4909</v>
      </c>
      <c r="F6517" t="s">
        <v>4926</v>
      </c>
      <c r="G6517" s="7">
        <v>0</v>
      </c>
      <c r="H6517" s="8">
        <v>70217</v>
      </c>
      <c r="I6517" s="8" t="s">
        <v>2822</v>
      </c>
      <c r="J6517">
        <v>11911412820</v>
      </c>
      <c r="K6517" s="10">
        <v>42836</v>
      </c>
      <c r="L6517" s="5">
        <v>42806</v>
      </c>
      <c r="M6517" s="4">
        <v>41796</v>
      </c>
      <c r="N6517" s="4">
        <v>42892</v>
      </c>
      <c r="O6517">
        <v>11812416194</v>
      </c>
      <c r="P6517" t="s">
        <v>4040</v>
      </c>
      <c r="Q6517" t="s">
        <v>4671</v>
      </c>
      <c r="R6517" t="s">
        <v>4882</v>
      </c>
      <c r="S6517" t="s">
        <v>4558</v>
      </c>
      <c r="U6517">
        <v>1</v>
      </c>
      <c r="W6517">
        <v>1011</v>
      </c>
      <c r="X6517">
        <v>0</v>
      </c>
      <c r="AA6517">
        <v>42000</v>
      </c>
      <c r="AC6517" t="s">
        <v>295</v>
      </c>
    </row>
    <row r="6518" spans="1:29" customFormat="1" x14ac:dyDescent="0.25">
      <c r="A6518">
        <v>78609054569</v>
      </c>
      <c r="B6518">
        <v>786</v>
      </c>
      <c r="C6518">
        <v>9054569</v>
      </c>
      <c r="D6518" s="9">
        <v>7869054569</v>
      </c>
      <c r="E6518" t="s">
        <v>4909</v>
      </c>
      <c r="F6518" t="s">
        <v>4926</v>
      </c>
      <c r="G6518" s="7">
        <v>0</v>
      </c>
      <c r="H6518" s="8">
        <v>60217</v>
      </c>
      <c r="I6518" s="8" t="s">
        <v>2828</v>
      </c>
      <c r="J6518">
        <v>35708260708</v>
      </c>
      <c r="K6518" s="10">
        <v>42893</v>
      </c>
      <c r="L6518" s="5">
        <v>42873</v>
      </c>
      <c r="M6518" s="4">
        <v>41799</v>
      </c>
      <c r="N6518" s="4">
        <v>42895</v>
      </c>
      <c r="O6518">
        <v>35657262488</v>
      </c>
      <c r="P6518" t="s">
        <v>3579</v>
      </c>
      <c r="Q6518" t="s">
        <v>693</v>
      </c>
      <c r="R6518" t="s">
        <v>4883</v>
      </c>
      <c r="S6518" t="s">
        <v>4558</v>
      </c>
      <c r="U6518">
        <v>6</v>
      </c>
      <c r="W6518">
        <v>6008</v>
      </c>
      <c r="X6518">
        <v>0</v>
      </c>
      <c r="Y6518">
        <v>20</v>
      </c>
      <c r="Z6518">
        <v>12601</v>
      </c>
      <c r="AA6518">
        <v>15000</v>
      </c>
      <c r="AB6518">
        <v>2</v>
      </c>
      <c r="AC6518" t="s">
        <v>295</v>
      </c>
    </row>
    <row r="6519" spans="1:29" customFormat="1" x14ac:dyDescent="0.25">
      <c r="A6519">
        <v>78609054569</v>
      </c>
      <c r="B6519">
        <v>786</v>
      </c>
      <c r="C6519">
        <v>9054569</v>
      </c>
      <c r="D6519" s="9">
        <v>7869054569</v>
      </c>
      <c r="E6519" t="s">
        <v>4909</v>
      </c>
      <c r="F6519" t="s">
        <v>4926</v>
      </c>
      <c r="G6519" s="7">
        <v>0</v>
      </c>
      <c r="H6519" s="8">
        <v>60217</v>
      </c>
      <c r="I6519" s="8" t="s">
        <v>2828</v>
      </c>
      <c r="J6519">
        <v>35708260708</v>
      </c>
      <c r="K6519" s="10">
        <v>42893</v>
      </c>
      <c r="L6519" s="5">
        <v>42873</v>
      </c>
      <c r="M6519" s="4">
        <v>41799</v>
      </c>
      <c r="N6519" s="4">
        <v>42895</v>
      </c>
      <c r="O6519">
        <v>35657262488</v>
      </c>
      <c r="P6519" t="s">
        <v>3579</v>
      </c>
      <c r="Q6519" t="s">
        <v>693</v>
      </c>
      <c r="R6519" t="s">
        <v>4883</v>
      </c>
      <c r="S6519" t="s">
        <v>4558</v>
      </c>
      <c r="U6519">
        <v>6</v>
      </c>
      <c r="W6519">
        <v>6008</v>
      </c>
      <c r="X6519">
        <v>0</v>
      </c>
      <c r="Y6519">
        <v>20</v>
      </c>
      <c r="Z6519">
        <v>12601</v>
      </c>
      <c r="AA6519">
        <v>15000</v>
      </c>
      <c r="AB6519">
        <v>2</v>
      </c>
      <c r="AC6519" t="s">
        <v>295</v>
      </c>
    </row>
    <row r="6520" spans="1:29" customFormat="1" x14ac:dyDescent="0.25">
      <c r="A6520">
        <v>78609054569</v>
      </c>
      <c r="B6520">
        <v>786</v>
      </c>
      <c r="C6520">
        <v>9054569</v>
      </c>
      <c r="D6520" s="9">
        <v>7869054569</v>
      </c>
      <c r="E6520" t="s">
        <v>4909</v>
      </c>
      <c r="F6520" t="s">
        <v>4926</v>
      </c>
      <c r="G6520" s="7">
        <v>0</v>
      </c>
      <c r="H6520" s="8">
        <v>60217</v>
      </c>
      <c r="I6520" s="8" t="s">
        <v>2828</v>
      </c>
      <c r="J6520">
        <v>35708260708</v>
      </c>
      <c r="K6520" s="10">
        <v>42893</v>
      </c>
      <c r="L6520" s="5">
        <v>42873</v>
      </c>
      <c r="M6520" s="4">
        <v>41799</v>
      </c>
      <c r="N6520" s="4">
        <v>42895</v>
      </c>
      <c r="O6520">
        <v>35654262542</v>
      </c>
      <c r="P6520" t="s">
        <v>178</v>
      </c>
      <c r="Q6520" t="s">
        <v>693</v>
      </c>
      <c r="R6520" t="s">
        <v>4881</v>
      </c>
      <c r="S6520" t="s">
        <v>4558</v>
      </c>
      <c r="U6520">
        <v>6</v>
      </c>
      <c r="W6520">
        <v>6008</v>
      </c>
      <c r="X6520">
        <v>0</v>
      </c>
      <c r="Y6520">
        <v>20</v>
      </c>
      <c r="Z6520">
        <v>12601</v>
      </c>
      <c r="AA6520">
        <v>15000</v>
      </c>
      <c r="AB6520">
        <v>2</v>
      </c>
      <c r="AC6520" t="s">
        <v>295</v>
      </c>
    </row>
    <row r="6521" spans="1:29" customFormat="1" x14ac:dyDescent="0.25">
      <c r="A6521">
        <v>78609054569</v>
      </c>
      <c r="B6521">
        <v>786</v>
      </c>
      <c r="C6521">
        <v>9054569</v>
      </c>
      <c r="D6521" s="9">
        <v>7869054569</v>
      </c>
      <c r="E6521" t="s">
        <v>4909</v>
      </c>
      <c r="F6521" t="s">
        <v>4926</v>
      </c>
      <c r="G6521" s="7">
        <v>0</v>
      </c>
      <c r="H6521" s="8">
        <v>60217</v>
      </c>
      <c r="I6521" s="8" t="s">
        <v>2828</v>
      </c>
      <c r="J6521">
        <v>35708260708</v>
      </c>
      <c r="K6521" s="10">
        <v>42893</v>
      </c>
      <c r="L6521" s="5">
        <v>42873</v>
      </c>
      <c r="M6521" s="4">
        <v>41799</v>
      </c>
      <c r="N6521" s="4">
        <v>42895</v>
      </c>
      <c r="O6521">
        <v>35654262542</v>
      </c>
      <c r="P6521" t="s">
        <v>178</v>
      </c>
      <c r="Q6521" t="s">
        <v>693</v>
      </c>
      <c r="R6521" t="s">
        <v>4881</v>
      </c>
      <c r="S6521" t="s">
        <v>4558</v>
      </c>
      <c r="U6521">
        <v>6</v>
      </c>
      <c r="W6521">
        <v>6008</v>
      </c>
      <c r="X6521">
        <v>0</v>
      </c>
      <c r="Y6521">
        <v>20</v>
      </c>
      <c r="Z6521">
        <v>12601</v>
      </c>
      <c r="AA6521">
        <v>15000</v>
      </c>
      <c r="AB6521">
        <v>2</v>
      </c>
      <c r="AC6521" t="s">
        <v>295</v>
      </c>
    </row>
    <row r="6522" spans="1:29" customFormat="1" x14ac:dyDescent="0.25">
      <c r="A6522">
        <v>78609054569</v>
      </c>
      <c r="B6522">
        <v>786</v>
      </c>
      <c r="C6522">
        <v>9054569</v>
      </c>
      <c r="D6522" s="9">
        <v>7869054569</v>
      </c>
      <c r="E6522" t="s">
        <v>4909</v>
      </c>
      <c r="F6522" t="s">
        <v>4926</v>
      </c>
      <c r="G6522" s="7">
        <v>0</v>
      </c>
      <c r="H6522" s="8">
        <v>60217</v>
      </c>
      <c r="I6522" s="8" t="s">
        <v>2828</v>
      </c>
      <c r="J6522">
        <v>35708260708</v>
      </c>
      <c r="K6522" s="10">
        <v>42893</v>
      </c>
      <c r="L6522" s="5">
        <v>42873</v>
      </c>
      <c r="M6522" s="4">
        <v>41799</v>
      </c>
      <c r="N6522" s="4">
        <v>42895</v>
      </c>
      <c r="O6522">
        <v>35651262606</v>
      </c>
      <c r="P6522" t="s">
        <v>20</v>
      </c>
      <c r="Q6522" t="s">
        <v>693</v>
      </c>
      <c r="R6522" t="s">
        <v>4882</v>
      </c>
      <c r="S6522" t="s">
        <v>4558</v>
      </c>
      <c r="U6522">
        <v>6</v>
      </c>
      <c r="W6522">
        <v>6008</v>
      </c>
      <c r="X6522">
        <v>0</v>
      </c>
      <c r="Y6522">
        <v>20</v>
      </c>
      <c r="Z6522">
        <v>12601</v>
      </c>
      <c r="AA6522">
        <v>15000</v>
      </c>
      <c r="AB6522">
        <v>2</v>
      </c>
      <c r="AC6522" t="s">
        <v>295</v>
      </c>
    </row>
    <row r="6523" spans="1:29" customFormat="1" x14ac:dyDescent="0.25">
      <c r="A6523">
        <v>78609054569</v>
      </c>
      <c r="B6523">
        <v>786</v>
      </c>
      <c r="C6523">
        <v>9054569</v>
      </c>
      <c r="D6523" s="9">
        <v>7869054569</v>
      </c>
      <c r="E6523" t="s">
        <v>4909</v>
      </c>
      <c r="F6523" t="s">
        <v>4926</v>
      </c>
      <c r="G6523" s="7">
        <v>0</v>
      </c>
      <c r="H6523" s="8">
        <v>60217</v>
      </c>
      <c r="I6523" s="8" t="s">
        <v>2828</v>
      </c>
      <c r="J6523">
        <v>35708260708</v>
      </c>
      <c r="K6523" s="10">
        <v>42893</v>
      </c>
      <c r="L6523" s="5">
        <v>42873</v>
      </c>
      <c r="M6523" s="4">
        <v>41799</v>
      </c>
      <c r="N6523" s="4">
        <v>42895</v>
      </c>
      <c r="O6523">
        <v>35651262606</v>
      </c>
      <c r="P6523" t="s">
        <v>20</v>
      </c>
      <c r="Q6523" t="s">
        <v>693</v>
      </c>
      <c r="R6523" t="s">
        <v>4882</v>
      </c>
      <c r="S6523" t="s">
        <v>4558</v>
      </c>
      <c r="U6523">
        <v>6</v>
      </c>
      <c r="W6523">
        <v>6008</v>
      </c>
      <c r="X6523">
        <v>0</v>
      </c>
      <c r="Y6523">
        <v>20</v>
      </c>
      <c r="Z6523">
        <v>12601</v>
      </c>
      <c r="AA6523">
        <v>15000</v>
      </c>
      <c r="AB6523">
        <v>2</v>
      </c>
      <c r="AC6523" t="s">
        <v>295</v>
      </c>
    </row>
    <row r="6524" spans="1:29" customFormat="1" x14ac:dyDescent="0.25">
      <c r="A6524">
        <v>78609059920</v>
      </c>
      <c r="B6524">
        <v>786</v>
      </c>
      <c r="C6524">
        <v>9059920</v>
      </c>
      <c r="D6524" s="9">
        <v>7869059920</v>
      </c>
      <c r="E6524" t="s">
        <v>4909</v>
      </c>
      <c r="F6524" t="s">
        <v>4926</v>
      </c>
      <c r="G6524" s="7">
        <v>0</v>
      </c>
      <c r="H6524" s="8">
        <v>52000</v>
      </c>
      <c r="I6524" s="8" t="s">
        <v>2828</v>
      </c>
      <c r="J6524">
        <v>15877588728</v>
      </c>
      <c r="K6524" s="10">
        <v>42612</v>
      </c>
      <c r="L6524" s="5">
        <v>42903</v>
      </c>
      <c r="M6524" s="4">
        <v>41804</v>
      </c>
      <c r="N6524" s="4">
        <v>43265</v>
      </c>
      <c r="O6524">
        <v>17605531884</v>
      </c>
      <c r="P6524" t="s">
        <v>3192</v>
      </c>
      <c r="Q6524" t="s">
        <v>870</v>
      </c>
      <c r="R6524" t="s">
        <v>4881</v>
      </c>
      <c r="S6524" t="s">
        <v>4558</v>
      </c>
      <c r="U6524">
        <v>48</v>
      </c>
      <c r="W6524">
        <v>48002</v>
      </c>
      <c r="X6524">
        <v>0</v>
      </c>
      <c r="AA6524" t="s">
        <v>1464</v>
      </c>
      <c r="AC6524" t="s">
        <v>295</v>
      </c>
    </row>
    <row r="6525" spans="1:29" customFormat="1" x14ac:dyDescent="0.25">
      <c r="A6525">
        <v>78609059920</v>
      </c>
      <c r="B6525">
        <v>786</v>
      </c>
      <c r="C6525">
        <v>9059920</v>
      </c>
      <c r="D6525" s="9">
        <v>7869059920</v>
      </c>
      <c r="E6525" t="s">
        <v>4909</v>
      </c>
      <c r="F6525" t="s">
        <v>4926</v>
      </c>
      <c r="G6525" s="7">
        <v>0</v>
      </c>
      <c r="H6525" s="8">
        <v>52000</v>
      </c>
      <c r="I6525" s="8" t="s">
        <v>2828</v>
      </c>
      <c r="J6525">
        <v>15877588728</v>
      </c>
      <c r="K6525" s="10">
        <v>42612</v>
      </c>
      <c r="L6525" s="5">
        <v>42903</v>
      </c>
      <c r="M6525" s="4">
        <v>41804</v>
      </c>
      <c r="N6525" s="4">
        <v>43265</v>
      </c>
      <c r="O6525">
        <v>17605531884</v>
      </c>
      <c r="P6525" t="s">
        <v>3192</v>
      </c>
      <c r="Q6525" t="s">
        <v>870</v>
      </c>
      <c r="R6525" t="s">
        <v>4881</v>
      </c>
      <c r="S6525" t="s">
        <v>4558</v>
      </c>
      <c r="U6525">
        <v>48</v>
      </c>
      <c r="W6525">
        <v>48002</v>
      </c>
      <c r="X6525">
        <v>0</v>
      </c>
      <c r="AA6525" t="s">
        <v>1464</v>
      </c>
      <c r="AC6525" t="s">
        <v>295</v>
      </c>
    </row>
    <row r="6526" spans="1:29" customFormat="1" x14ac:dyDescent="0.25">
      <c r="A6526">
        <v>78609059920</v>
      </c>
      <c r="B6526">
        <v>786</v>
      </c>
      <c r="C6526">
        <v>9059920</v>
      </c>
      <c r="D6526" s="9">
        <v>7869059920</v>
      </c>
      <c r="E6526" t="s">
        <v>4909</v>
      </c>
      <c r="F6526" t="s">
        <v>4926</v>
      </c>
      <c r="G6526" s="7">
        <v>0</v>
      </c>
      <c r="H6526" s="8">
        <v>52000</v>
      </c>
      <c r="I6526" s="8" t="s">
        <v>2828</v>
      </c>
      <c r="J6526">
        <v>15877588728</v>
      </c>
      <c r="K6526" s="10">
        <v>42612</v>
      </c>
      <c r="L6526" s="5">
        <v>42903</v>
      </c>
      <c r="M6526" s="4">
        <v>41804</v>
      </c>
      <c r="N6526" s="4">
        <v>43265</v>
      </c>
      <c r="O6526">
        <v>15847589748</v>
      </c>
      <c r="P6526" t="s">
        <v>1151</v>
      </c>
      <c r="Q6526" t="s">
        <v>870</v>
      </c>
      <c r="R6526" t="s">
        <v>4883</v>
      </c>
      <c r="S6526" t="s">
        <v>4558</v>
      </c>
      <c r="U6526">
        <v>48</v>
      </c>
      <c r="W6526">
        <v>48002</v>
      </c>
      <c r="X6526">
        <v>0</v>
      </c>
      <c r="AA6526" t="s">
        <v>1464</v>
      </c>
      <c r="AC6526" t="s">
        <v>295</v>
      </c>
    </row>
    <row r="6527" spans="1:29" customFormat="1" x14ac:dyDescent="0.25">
      <c r="A6527">
        <v>78609059920</v>
      </c>
      <c r="B6527">
        <v>786</v>
      </c>
      <c r="C6527">
        <v>9059920</v>
      </c>
      <c r="D6527" s="9">
        <v>7869059920</v>
      </c>
      <c r="E6527" t="s">
        <v>4909</v>
      </c>
      <c r="F6527" t="s">
        <v>4926</v>
      </c>
      <c r="G6527" s="7">
        <v>0</v>
      </c>
      <c r="H6527" s="8">
        <v>52000</v>
      </c>
      <c r="I6527" s="8" t="s">
        <v>2828</v>
      </c>
      <c r="J6527">
        <v>15877588728</v>
      </c>
      <c r="K6527" s="10">
        <v>42612</v>
      </c>
      <c r="L6527" s="5">
        <v>42903</v>
      </c>
      <c r="M6527" s="4">
        <v>41804</v>
      </c>
      <c r="N6527" s="4">
        <v>43265</v>
      </c>
      <c r="O6527">
        <v>15847589748</v>
      </c>
      <c r="P6527" t="s">
        <v>1151</v>
      </c>
      <c r="Q6527" t="s">
        <v>870</v>
      </c>
      <c r="R6527" t="s">
        <v>4883</v>
      </c>
      <c r="S6527" t="s">
        <v>4558</v>
      </c>
      <c r="U6527">
        <v>48</v>
      </c>
      <c r="W6527">
        <v>48002</v>
      </c>
      <c r="X6527">
        <v>0</v>
      </c>
      <c r="AA6527" t="s">
        <v>1464</v>
      </c>
      <c r="AC6527" t="s">
        <v>295</v>
      </c>
    </row>
    <row r="6528" spans="1:29" customFormat="1" x14ac:dyDescent="0.25">
      <c r="A6528">
        <v>78609059920</v>
      </c>
      <c r="B6528">
        <v>786</v>
      </c>
      <c r="C6528">
        <v>9059920</v>
      </c>
      <c r="D6528" s="9">
        <v>7869059920</v>
      </c>
      <c r="E6528" t="s">
        <v>4909</v>
      </c>
      <c r="F6528" t="s">
        <v>4926</v>
      </c>
      <c r="G6528" s="7">
        <v>0</v>
      </c>
      <c r="H6528" s="8">
        <v>52000</v>
      </c>
      <c r="I6528" s="8" t="s">
        <v>2828</v>
      </c>
      <c r="J6528">
        <v>15877588728</v>
      </c>
      <c r="K6528" s="10">
        <v>42612</v>
      </c>
      <c r="L6528" s="5">
        <v>42903</v>
      </c>
      <c r="M6528" s="4">
        <v>41804</v>
      </c>
      <c r="N6528" s="4">
        <v>43265</v>
      </c>
      <c r="O6528">
        <v>15844589802</v>
      </c>
      <c r="P6528" t="s">
        <v>3105</v>
      </c>
      <c r="Q6528" t="s">
        <v>4786</v>
      </c>
      <c r="R6528" t="s">
        <v>4881</v>
      </c>
      <c r="S6528" t="s">
        <v>4558</v>
      </c>
      <c r="U6528">
        <v>9</v>
      </c>
      <c r="W6528">
        <v>9005</v>
      </c>
      <c r="X6528">
        <v>0</v>
      </c>
      <c r="AA6528" t="s">
        <v>1464</v>
      </c>
      <c r="AC6528" t="s">
        <v>295</v>
      </c>
    </row>
    <row r="6529" spans="1:29" customFormat="1" x14ac:dyDescent="0.25">
      <c r="A6529">
        <v>78609059920</v>
      </c>
      <c r="B6529">
        <v>786</v>
      </c>
      <c r="C6529">
        <v>9059920</v>
      </c>
      <c r="D6529" s="9">
        <v>7869059920</v>
      </c>
      <c r="E6529" t="s">
        <v>4909</v>
      </c>
      <c r="F6529" t="s">
        <v>4926</v>
      </c>
      <c r="G6529" s="7">
        <v>0</v>
      </c>
      <c r="H6529" s="8">
        <v>52000</v>
      </c>
      <c r="I6529" s="8" t="s">
        <v>2828</v>
      </c>
      <c r="J6529">
        <v>15877588728</v>
      </c>
      <c r="K6529" s="10">
        <v>42612</v>
      </c>
      <c r="L6529" s="5">
        <v>42903</v>
      </c>
      <c r="M6529" s="4">
        <v>41804</v>
      </c>
      <c r="N6529" s="4">
        <v>43265</v>
      </c>
      <c r="O6529">
        <v>15844589802</v>
      </c>
      <c r="P6529" t="s">
        <v>3105</v>
      </c>
      <c r="Q6529" t="s">
        <v>4786</v>
      </c>
      <c r="R6529" t="s">
        <v>4881</v>
      </c>
      <c r="S6529" t="s">
        <v>4558</v>
      </c>
      <c r="U6529">
        <v>9</v>
      </c>
      <c r="W6529">
        <v>9005</v>
      </c>
      <c r="X6529">
        <v>0</v>
      </c>
      <c r="AA6529" t="s">
        <v>1464</v>
      </c>
      <c r="AC6529" t="s">
        <v>295</v>
      </c>
    </row>
    <row r="6530" spans="1:29" customFormat="1" x14ac:dyDescent="0.25">
      <c r="A6530">
        <v>78609059920</v>
      </c>
      <c r="B6530">
        <v>786</v>
      </c>
      <c r="C6530">
        <v>9059920</v>
      </c>
      <c r="D6530" s="9">
        <v>7869059920</v>
      </c>
      <c r="E6530" t="s">
        <v>4909</v>
      </c>
      <c r="F6530" t="s">
        <v>4926</v>
      </c>
      <c r="G6530" s="7">
        <v>0</v>
      </c>
      <c r="H6530" s="8">
        <v>52000</v>
      </c>
      <c r="I6530" s="8" t="s">
        <v>2828</v>
      </c>
      <c r="J6530">
        <v>15877588728</v>
      </c>
      <c r="K6530" s="10">
        <v>42612</v>
      </c>
      <c r="L6530" s="5">
        <v>42903</v>
      </c>
      <c r="M6530" s="4">
        <v>41804</v>
      </c>
      <c r="N6530" s="4">
        <v>43265</v>
      </c>
      <c r="O6530">
        <v>15835590152</v>
      </c>
      <c r="P6530" t="s">
        <v>3614</v>
      </c>
      <c r="Q6530" t="s">
        <v>870</v>
      </c>
      <c r="R6530" t="s">
        <v>4882</v>
      </c>
      <c r="S6530" t="s">
        <v>4558</v>
      </c>
      <c r="U6530">
        <v>48</v>
      </c>
      <c r="W6530">
        <v>48002</v>
      </c>
      <c r="X6530">
        <v>0</v>
      </c>
      <c r="AA6530" t="s">
        <v>1464</v>
      </c>
      <c r="AC6530" t="s">
        <v>295</v>
      </c>
    </row>
    <row r="6531" spans="1:29" customFormat="1" x14ac:dyDescent="0.25">
      <c r="A6531">
        <v>78609059920</v>
      </c>
      <c r="B6531">
        <v>786</v>
      </c>
      <c r="C6531">
        <v>9059920</v>
      </c>
      <c r="D6531" s="9">
        <v>7869059920</v>
      </c>
      <c r="E6531" t="s">
        <v>4909</v>
      </c>
      <c r="F6531" t="s">
        <v>4926</v>
      </c>
      <c r="G6531" s="7">
        <v>0</v>
      </c>
      <c r="H6531" s="8">
        <v>52000</v>
      </c>
      <c r="I6531" s="8" t="s">
        <v>2828</v>
      </c>
      <c r="J6531">
        <v>15877588728</v>
      </c>
      <c r="K6531" s="10">
        <v>42612</v>
      </c>
      <c r="L6531" s="5">
        <v>42903</v>
      </c>
      <c r="M6531" s="4">
        <v>41804</v>
      </c>
      <c r="N6531" s="4">
        <v>43265</v>
      </c>
      <c r="O6531">
        <v>15835590152</v>
      </c>
      <c r="P6531" t="s">
        <v>3614</v>
      </c>
      <c r="Q6531" t="s">
        <v>870</v>
      </c>
      <c r="R6531" t="s">
        <v>4882</v>
      </c>
      <c r="S6531" t="s">
        <v>4558</v>
      </c>
      <c r="U6531">
        <v>48</v>
      </c>
      <c r="W6531">
        <v>48002</v>
      </c>
      <c r="X6531">
        <v>0</v>
      </c>
      <c r="AA6531" t="s">
        <v>1464</v>
      </c>
      <c r="AC6531" t="s">
        <v>295</v>
      </c>
    </row>
    <row r="6532" spans="1:29" customFormat="1" x14ac:dyDescent="0.25">
      <c r="A6532">
        <v>78609077724</v>
      </c>
      <c r="B6532">
        <v>786</v>
      </c>
      <c r="C6532">
        <v>9077724</v>
      </c>
      <c r="D6532" s="9">
        <v>7869077724</v>
      </c>
      <c r="E6532" t="s">
        <v>4909</v>
      </c>
      <c r="F6532" t="s">
        <v>4926</v>
      </c>
      <c r="G6532" s="7">
        <v>0</v>
      </c>
      <c r="H6532" s="8">
        <v>70217</v>
      </c>
      <c r="I6532" s="8" t="s">
        <v>2822</v>
      </c>
      <c r="J6532">
        <v>57442196952</v>
      </c>
      <c r="K6532" s="10">
        <v>42836</v>
      </c>
      <c r="L6532" s="5">
        <v>42808</v>
      </c>
      <c r="M6532" s="4">
        <v>41806</v>
      </c>
      <c r="N6532" s="4">
        <v>42902</v>
      </c>
      <c r="O6532">
        <v>57406198190</v>
      </c>
      <c r="P6532" t="s">
        <v>3218</v>
      </c>
      <c r="Q6532" t="s">
        <v>4175</v>
      </c>
      <c r="R6532" t="s">
        <v>4883</v>
      </c>
      <c r="S6532" t="s">
        <v>4558</v>
      </c>
      <c r="U6532">
        <v>44</v>
      </c>
      <c r="W6532">
        <v>44005</v>
      </c>
      <c r="X6532">
        <v>0</v>
      </c>
      <c r="AA6532">
        <v>30000</v>
      </c>
      <c r="AC6532" t="s">
        <v>295</v>
      </c>
    </row>
    <row r="6533" spans="1:29" customFormat="1" x14ac:dyDescent="0.25">
      <c r="A6533">
        <v>78609077724</v>
      </c>
      <c r="B6533">
        <v>786</v>
      </c>
      <c r="C6533">
        <v>9077724</v>
      </c>
      <c r="D6533" s="9">
        <v>7869077724</v>
      </c>
      <c r="E6533" t="s">
        <v>4909</v>
      </c>
      <c r="F6533" t="s">
        <v>4926</v>
      </c>
      <c r="G6533" s="7">
        <v>0</v>
      </c>
      <c r="H6533" s="8">
        <v>70217</v>
      </c>
      <c r="I6533" s="8" t="s">
        <v>2822</v>
      </c>
      <c r="J6533">
        <v>57442196952</v>
      </c>
      <c r="K6533" s="10">
        <v>42836</v>
      </c>
      <c r="L6533" s="5">
        <v>42808</v>
      </c>
      <c r="M6533" s="4">
        <v>41806</v>
      </c>
      <c r="N6533" s="4">
        <v>42902</v>
      </c>
      <c r="O6533">
        <v>57406198190</v>
      </c>
      <c r="P6533" t="s">
        <v>3218</v>
      </c>
      <c r="Q6533" t="s">
        <v>4175</v>
      </c>
      <c r="R6533" t="s">
        <v>4883</v>
      </c>
      <c r="S6533" t="s">
        <v>4558</v>
      </c>
      <c r="U6533">
        <v>44</v>
      </c>
      <c r="W6533">
        <v>44005</v>
      </c>
      <c r="X6533">
        <v>0</v>
      </c>
      <c r="AA6533">
        <v>30000</v>
      </c>
      <c r="AC6533" t="s">
        <v>295</v>
      </c>
    </row>
    <row r="6534" spans="1:29" customFormat="1" x14ac:dyDescent="0.25">
      <c r="A6534">
        <v>78609077724</v>
      </c>
      <c r="B6534">
        <v>786</v>
      </c>
      <c r="C6534">
        <v>9077724</v>
      </c>
      <c r="D6534" s="9">
        <v>7869077724</v>
      </c>
      <c r="E6534" t="s">
        <v>4909</v>
      </c>
      <c r="F6534" t="s">
        <v>4926</v>
      </c>
      <c r="G6534" s="7">
        <v>0</v>
      </c>
      <c r="H6534" s="8">
        <v>70217</v>
      </c>
      <c r="I6534" s="8" t="s">
        <v>2822</v>
      </c>
      <c r="J6534">
        <v>57442196952</v>
      </c>
      <c r="K6534" s="10">
        <v>42836</v>
      </c>
      <c r="L6534" s="5">
        <v>42808</v>
      </c>
      <c r="M6534" s="4">
        <v>41806</v>
      </c>
      <c r="N6534" s="4">
        <v>42902</v>
      </c>
      <c r="O6534">
        <v>57403198254</v>
      </c>
      <c r="P6534" t="s">
        <v>598</v>
      </c>
      <c r="Q6534" t="s">
        <v>4176</v>
      </c>
      <c r="R6534" t="s">
        <v>4881</v>
      </c>
      <c r="S6534" t="s">
        <v>4558</v>
      </c>
      <c r="U6534">
        <v>4</v>
      </c>
      <c r="W6534">
        <v>4003</v>
      </c>
      <c r="X6534">
        <v>0</v>
      </c>
      <c r="AA6534">
        <v>30000</v>
      </c>
      <c r="AC6534" t="s">
        <v>295</v>
      </c>
    </row>
    <row r="6535" spans="1:29" customFormat="1" x14ac:dyDescent="0.25">
      <c r="A6535">
        <v>78609077724</v>
      </c>
      <c r="B6535">
        <v>786</v>
      </c>
      <c r="C6535">
        <v>9077724</v>
      </c>
      <c r="D6535" s="9">
        <v>7869077724</v>
      </c>
      <c r="E6535" t="s">
        <v>4909</v>
      </c>
      <c r="F6535" t="s">
        <v>4926</v>
      </c>
      <c r="G6535" s="7">
        <v>0</v>
      </c>
      <c r="H6535" s="8">
        <v>70217</v>
      </c>
      <c r="I6535" s="8" t="s">
        <v>2822</v>
      </c>
      <c r="J6535">
        <v>57442196952</v>
      </c>
      <c r="K6535" s="10">
        <v>42836</v>
      </c>
      <c r="L6535" s="5">
        <v>42808</v>
      </c>
      <c r="M6535" s="4">
        <v>41806</v>
      </c>
      <c r="N6535" s="4">
        <v>42902</v>
      </c>
      <c r="O6535">
        <v>57403198254</v>
      </c>
      <c r="P6535" t="s">
        <v>598</v>
      </c>
      <c r="Q6535" t="s">
        <v>4176</v>
      </c>
      <c r="R6535" t="s">
        <v>4881</v>
      </c>
      <c r="S6535" t="s">
        <v>4558</v>
      </c>
      <c r="U6535">
        <v>4</v>
      </c>
      <c r="W6535">
        <v>4003</v>
      </c>
      <c r="X6535">
        <v>0</v>
      </c>
      <c r="AA6535">
        <v>30000</v>
      </c>
      <c r="AC6535" t="s">
        <v>295</v>
      </c>
    </row>
    <row r="6536" spans="1:29" customFormat="1" x14ac:dyDescent="0.25">
      <c r="A6536">
        <v>78609077724</v>
      </c>
      <c r="B6536">
        <v>786</v>
      </c>
      <c r="C6536">
        <v>9077724</v>
      </c>
      <c r="D6536" s="9">
        <v>7869077724</v>
      </c>
      <c r="E6536" t="s">
        <v>4909</v>
      </c>
      <c r="F6536" t="s">
        <v>4926</v>
      </c>
      <c r="G6536" s="7">
        <v>0</v>
      </c>
      <c r="H6536" s="8">
        <v>70217</v>
      </c>
      <c r="I6536" s="8" t="s">
        <v>2822</v>
      </c>
      <c r="J6536">
        <v>57442196952</v>
      </c>
      <c r="K6536" s="10">
        <v>42836</v>
      </c>
      <c r="L6536" s="5">
        <v>42808</v>
      </c>
      <c r="M6536" s="4">
        <v>41806</v>
      </c>
      <c r="N6536" s="4">
        <v>42902</v>
      </c>
      <c r="O6536">
        <v>57400198318</v>
      </c>
      <c r="P6536" t="s">
        <v>191</v>
      </c>
      <c r="Q6536" t="s">
        <v>4175</v>
      </c>
      <c r="R6536" t="s">
        <v>4882</v>
      </c>
      <c r="S6536" t="s">
        <v>4558</v>
      </c>
      <c r="U6536">
        <v>44</v>
      </c>
      <c r="W6536">
        <v>44005</v>
      </c>
      <c r="X6536">
        <v>0</v>
      </c>
      <c r="AA6536">
        <v>30000</v>
      </c>
      <c r="AC6536" t="s">
        <v>295</v>
      </c>
    </row>
    <row r="6537" spans="1:29" customFormat="1" x14ac:dyDescent="0.25">
      <c r="A6537">
        <v>78609077724</v>
      </c>
      <c r="B6537">
        <v>786</v>
      </c>
      <c r="C6537">
        <v>9077724</v>
      </c>
      <c r="D6537" s="9">
        <v>7869077724</v>
      </c>
      <c r="E6537" t="s">
        <v>4909</v>
      </c>
      <c r="F6537" t="s">
        <v>4926</v>
      </c>
      <c r="G6537" s="7">
        <v>0</v>
      </c>
      <c r="H6537" s="8">
        <v>70217</v>
      </c>
      <c r="I6537" s="8" t="s">
        <v>2822</v>
      </c>
      <c r="J6537">
        <v>57442196952</v>
      </c>
      <c r="K6537" s="10">
        <v>42836</v>
      </c>
      <c r="L6537" s="5">
        <v>42808</v>
      </c>
      <c r="M6537" s="4">
        <v>41806</v>
      </c>
      <c r="N6537" s="4">
        <v>42902</v>
      </c>
      <c r="O6537">
        <v>57400198318</v>
      </c>
      <c r="P6537" t="s">
        <v>191</v>
      </c>
      <c r="Q6537" t="s">
        <v>4175</v>
      </c>
      <c r="R6537" t="s">
        <v>4882</v>
      </c>
      <c r="S6537" t="s">
        <v>4558</v>
      </c>
      <c r="U6537">
        <v>44</v>
      </c>
      <c r="W6537">
        <v>44005</v>
      </c>
      <c r="X6537">
        <v>0</v>
      </c>
      <c r="AA6537">
        <v>30000</v>
      </c>
      <c r="AC6537" t="s">
        <v>295</v>
      </c>
    </row>
    <row r="6538" spans="1:29" customFormat="1" x14ac:dyDescent="0.25">
      <c r="A6538">
        <v>78609086214</v>
      </c>
      <c r="B6538">
        <v>786</v>
      </c>
      <c r="C6538">
        <v>9086214</v>
      </c>
      <c r="D6538" s="9">
        <v>7869086214</v>
      </c>
      <c r="E6538" t="s">
        <v>4909</v>
      </c>
      <c r="F6538" t="s">
        <v>4926</v>
      </c>
      <c r="G6538" s="7">
        <v>0</v>
      </c>
      <c r="H6538" s="8">
        <v>80217</v>
      </c>
      <c r="I6538" s="8" t="s">
        <v>2830</v>
      </c>
      <c r="J6538">
        <v>44336028314</v>
      </c>
      <c r="K6538" s="10">
        <v>42903</v>
      </c>
      <c r="L6538" s="5">
        <v>42756</v>
      </c>
      <c r="M6538" s="4">
        <v>41807</v>
      </c>
      <c r="N6538" s="4">
        <v>42903</v>
      </c>
      <c r="O6538">
        <v>48823878918</v>
      </c>
      <c r="P6538" t="s">
        <v>397</v>
      </c>
      <c r="Q6538" t="s">
        <v>4266</v>
      </c>
      <c r="R6538" t="s">
        <v>4882</v>
      </c>
      <c r="S6538" t="s">
        <v>4558</v>
      </c>
      <c r="U6538">
        <v>34</v>
      </c>
      <c r="W6538">
        <v>34037</v>
      </c>
      <c r="X6538">
        <v>0</v>
      </c>
      <c r="Y6538">
        <v>3</v>
      </c>
      <c r="Z6538">
        <v>0</v>
      </c>
      <c r="AA6538">
        <v>25000</v>
      </c>
      <c r="AB6538">
        <v>1</v>
      </c>
      <c r="AC6538" t="s">
        <v>295</v>
      </c>
    </row>
    <row r="6539" spans="1:29" customFormat="1" x14ac:dyDescent="0.25">
      <c r="A6539">
        <v>78609086214</v>
      </c>
      <c r="B6539">
        <v>786</v>
      </c>
      <c r="C6539">
        <v>9086214</v>
      </c>
      <c r="D6539" s="9">
        <v>7869086214</v>
      </c>
      <c r="E6539" t="s">
        <v>4909</v>
      </c>
      <c r="F6539" t="s">
        <v>4926</v>
      </c>
      <c r="G6539" s="7">
        <v>0</v>
      </c>
      <c r="H6539" s="8">
        <v>80217</v>
      </c>
      <c r="I6539" s="8" t="s">
        <v>2830</v>
      </c>
      <c r="J6539">
        <v>44336028314</v>
      </c>
      <c r="K6539" s="10">
        <v>42903</v>
      </c>
      <c r="L6539" s="5">
        <v>42756</v>
      </c>
      <c r="M6539" s="4">
        <v>41807</v>
      </c>
      <c r="N6539" s="4">
        <v>42903</v>
      </c>
      <c r="O6539">
        <v>48823878918</v>
      </c>
      <c r="P6539" t="s">
        <v>397</v>
      </c>
      <c r="Q6539" t="s">
        <v>4266</v>
      </c>
      <c r="R6539" t="s">
        <v>4882</v>
      </c>
      <c r="S6539" t="s">
        <v>4558</v>
      </c>
      <c r="U6539">
        <v>34</v>
      </c>
      <c r="W6539">
        <v>34037</v>
      </c>
      <c r="X6539">
        <v>0</v>
      </c>
      <c r="Y6539">
        <v>3</v>
      </c>
      <c r="Z6539">
        <v>0</v>
      </c>
      <c r="AA6539">
        <v>25000</v>
      </c>
      <c r="AB6539">
        <v>1</v>
      </c>
      <c r="AC6539" t="s">
        <v>295</v>
      </c>
    </row>
    <row r="6540" spans="1:29" customFormat="1" x14ac:dyDescent="0.25">
      <c r="A6540">
        <v>78609086214</v>
      </c>
      <c r="B6540">
        <v>786</v>
      </c>
      <c r="C6540">
        <v>9086214</v>
      </c>
      <c r="D6540" s="9">
        <v>7869086214</v>
      </c>
      <c r="E6540" t="s">
        <v>4909</v>
      </c>
      <c r="F6540" t="s">
        <v>4926</v>
      </c>
      <c r="G6540" s="7">
        <v>0</v>
      </c>
      <c r="H6540" s="8">
        <v>80217</v>
      </c>
      <c r="I6540" s="8" t="s">
        <v>2830</v>
      </c>
      <c r="J6540">
        <v>44336028314</v>
      </c>
      <c r="K6540" s="10">
        <v>42903</v>
      </c>
      <c r="L6540" s="5">
        <v>42756</v>
      </c>
      <c r="M6540" s="4">
        <v>41807</v>
      </c>
      <c r="N6540" s="4">
        <v>42903</v>
      </c>
      <c r="O6540">
        <v>44213032458</v>
      </c>
      <c r="P6540" t="s">
        <v>200</v>
      </c>
      <c r="Q6540" t="s">
        <v>4266</v>
      </c>
      <c r="R6540" t="s">
        <v>4883</v>
      </c>
      <c r="S6540" t="s">
        <v>4558</v>
      </c>
      <c r="U6540">
        <v>34</v>
      </c>
      <c r="W6540">
        <v>34037</v>
      </c>
      <c r="X6540">
        <v>0</v>
      </c>
      <c r="Y6540">
        <v>3</v>
      </c>
      <c r="Z6540">
        <v>0</v>
      </c>
      <c r="AA6540">
        <v>25000</v>
      </c>
      <c r="AB6540">
        <v>1</v>
      </c>
      <c r="AC6540" t="s">
        <v>295</v>
      </c>
    </row>
    <row r="6541" spans="1:29" customFormat="1" x14ac:dyDescent="0.25">
      <c r="A6541">
        <v>78609086214</v>
      </c>
      <c r="B6541">
        <v>786</v>
      </c>
      <c r="C6541">
        <v>9086214</v>
      </c>
      <c r="D6541" s="9">
        <v>7869086214</v>
      </c>
      <c r="E6541" t="s">
        <v>4909</v>
      </c>
      <c r="F6541" t="s">
        <v>4926</v>
      </c>
      <c r="G6541" s="7">
        <v>0</v>
      </c>
      <c r="H6541" s="8">
        <v>80217</v>
      </c>
      <c r="I6541" s="8" t="s">
        <v>2830</v>
      </c>
      <c r="J6541">
        <v>44336028314</v>
      </c>
      <c r="K6541" s="10">
        <v>42903</v>
      </c>
      <c r="L6541" s="5">
        <v>42756</v>
      </c>
      <c r="M6541" s="4">
        <v>41807</v>
      </c>
      <c r="N6541" s="4">
        <v>42903</v>
      </c>
      <c r="O6541">
        <v>44213032458</v>
      </c>
      <c r="P6541" t="s">
        <v>200</v>
      </c>
      <c r="Q6541" t="s">
        <v>4266</v>
      </c>
      <c r="R6541" t="s">
        <v>4883</v>
      </c>
      <c r="S6541" t="s">
        <v>4558</v>
      </c>
      <c r="U6541">
        <v>34</v>
      </c>
      <c r="W6541">
        <v>34037</v>
      </c>
      <c r="X6541">
        <v>0</v>
      </c>
      <c r="Y6541">
        <v>3</v>
      </c>
      <c r="Z6541">
        <v>0</v>
      </c>
      <c r="AA6541">
        <v>25000</v>
      </c>
      <c r="AB6541">
        <v>1</v>
      </c>
      <c r="AC6541" t="s">
        <v>295</v>
      </c>
    </row>
    <row r="6542" spans="1:29" customFormat="1" x14ac:dyDescent="0.25">
      <c r="A6542">
        <v>78609086214</v>
      </c>
      <c r="B6542">
        <v>786</v>
      </c>
      <c r="C6542">
        <v>9086214</v>
      </c>
      <c r="D6542" s="9">
        <v>7869086214</v>
      </c>
      <c r="E6542" t="s">
        <v>4909</v>
      </c>
      <c r="F6542" t="s">
        <v>4926</v>
      </c>
      <c r="G6542" s="7">
        <v>0</v>
      </c>
      <c r="H6542" s="8">
        <v>80217</v>
      </c>
      <c r="I6542" s="8" t="s">
        <v>2830</v>
      </c>
      <c r="J6542">
        <v>44336028314</v>
      </c>
      <c r="K6542" s="10">
        <v>42903</v>
      </c>
      <c r="L6542" s="5">
        <v>42756</v>
      </c>
      <c r="M6542" s="4">
        <v>41807</v>
      </c>
      <c r="N6542" s="4">
        <v>42903</v>
      </c>
      <c r="O6542">
        <v>44186033346</v>
      </c>
      <c r="P6542" t="s">
        <v>100</v>
      </c>
      <c r="Q6542" t="s">
        <v>489</v>
      </c>
      <c r="R6542" t="s">
        <v>4881</v>
      </c>
      <c r="S6542" t="s">
        <v>4558</v>
      </c>
      <c r="U6542">
        <v>34</v>
      </c>
      <c r="W6542">
        <v>34026</v>
      </c>
      <c r="X6542">
        <v>0</v>
      </c>
      <c r="Y6542">
        <v>3</v>
      </c>
      <c r="Z6542">
        <v>0</v>
      </c>
      <c r="AA6542">
        <v>25000</v>
      </c>
      <c r="AB6542">
        <v>1</v>
      </c>
      <c r="AC6542" t="s">
        <v>295</v>
      </c>
    </row>
    <row r="6543" spans="1:29" customFormat="1" x14ac:dyDescent="0.25">
      <c r="A6543">
        <v>78609086214</v>
      </c>
      <c r="B6543">
        <v>786</v>
      </c>
      <c r="C6543">
        <v>9086214</v>
      </c>
      <c r="D6543" s="9">
        <v>7869086214</v>
      </c>
      <c r="E6543" t="s">
        <v>4909</v>
      </c>
      <c r="F6543" t="s">
        <v>4926</v>
      </c>
      <c r="G6543" s="7">
        <v>0</v>
      </c>
      <c r="H6543" s="8">
        <v>80217</v>
      </c>
      <c r="I6543" s="8" t="s">
        <v>2830</v>
      </c>
      <c r="J6543">
        <v>44336028314</v>
      </c>
      <c r="K6543" s="10">
        <v>42903</v>
      </c>
      <c r="L6543" s="5">
        <v>42756</v>
      </c>
      <c r="M6543" s="4">
        <v>41807</v>
      </c>
      <c r="N6543" s="4">
        <v>42903</v>
      </c>
      <c r="O6543">
        <v>44186033346</v>
      </c>
      <c r="P6543" t="s">
        <v>100</v>
      </c>
      <c r="Q6543" t="s">
        <v>489</v>
      </c>
      <c r="R6543" t="s">
        <v>4881</v>
      </c>
      <c r="S6543" t="s">
        <v>4558</v>
      </c>
      <c r="U6543">
        <v>34</v>
      </c>
      <c r="W6543">
        <v>34026</v>
      </c>
      <c r="X6543">
        <v>0</v>
      </c>
      <c r="Y6543">
        <v>3</v>
      </c>
      <c r="Z6543">
        <v>0</v>
      </c>
      <c r="AA6543">
        <v>25000</v>
      </c>
      <c r="AB6543">
        <v>1</v>
      </c>
      <c r="AC6543" t="s">
        <v>295</v>
      </c>
    </row>
    <row r="6544" spans="1:29" customFormat="1" x14ac:dyDescent="0.25">
      <c r="A6544">
        <v>78609086214</v>
      </c>
      <c r="B6544">
        <v>786</v>
      </c>
      <c r="C6544">
        <v>9086214</v>
      </c>
      <c r="D6544" s="9">
        <v>7869086214</v>
      </c>
      <c r="E6544" t="s">
        <v>4909</v>
      </c>
      <c r="F6544" t="s">
        <v>4926</v>
      </c>
      <c r="G6544" s="7">
        <v>0</v>
      </c>
      <c r="H6544" s="8">
        <v>80217</v>
      </c>
      <c r="I6544" s="8" t="s">
        <v>2830</v>
      </c>
      <c r="J6544">
        <v>44336028314</v>
      </c>
      <c r="K6544" s="10">
        <v>42903</v>
      </c>
      <c r="L6544" s="5">
        <v>42756</v>
      </c>
      <c r="M6544" s="4">
        <v>41807</v>
      </c>
      <c r="N6544" s="4">
        <v>42903</v>
      </c>
      <c r="O6544">
        <v>44123035440</v>
      </c>
      <c r="P6544" t="s">
        <v>358</v>
      </c>
      <c r="Q6544" t="s">
        <v>4266</v>
      </c>
      <c r="R6544" t="s">
        <v>4881</v>
      </c>
      <c r="S6544" t="s">
        <v>4558</v>
      </c>
      <c r="U6544">
        <v>34</v>
      </c>
      <c r="W6544">
        <v>34037</v>
      </c>
      <c r="X6544">
        <v>0</v>
      </c>
      <c r="Y6544">
        <v>3</v>
      </c>
      <c r="Z6544">
        <v>0</v>
      </c>
      <c r="AA6544">
        <v>25000</v>
      </c>
      <c r="AB6544">
        <v>1</v>
      </c>
      <c r="AC6544" t="s">
        <v>295</v>
      </c>
    </row>
    <row r="6545" spans="1:29" customFormat="1" x14ac:dyDescent="0.25">
      <c r="A6545">
        <v>78609086214</v>
      </c>
      <c r="B6545">
        <v>786</v>
      </c>
      <c r="C6545">
        <v>9086214</v>
      </c>
      <c r="D6545" s="9">
        <v>7869086214</v>
      </c>
      <c r="E6545" t="s">
        <v>4909</v>
      </c>
      <c r="F6545" t="s">
        <v>4926</v>
      </c>
      <c r="G6545" s="7">
        <v>0</v>
      </c>
      <c r="H6545" s="8">
        <v>80217</v>
      </c>
      <c r="I6545" s="8" t="s">
        <v>2830</v>
      </c>
      <c r="J6545">
        <v>44336028314</v>
      </c>
      <c r="K6545" s="10">
        <v>42903</v>
      </c>
      <c r="L6545" s="5">
        <v>42756</v>
      </c>
      <c r="M6545" s="4">
        <v>41807</v>
      </c>
      <c r="N6545" s="4">
        <v>42903</v>
      </c>
      <c r="O6545">
        <v>44123035440</v>
      </c>
      <c r="P6545" t="s">
        <v>358</v>
      </c>
      <c r="Q6545" t="s">
        <v>4266</v>
      </c>
      <c r="R6545" t="s">
        <v>4881</v>
      </c>
      <c r="S6545" t="s">
        <v>4558</v>
      </c>
      <c r="U6545">
        <v>34</v>
      </c>
      <c r="W6545">
        <v>34037</v>
      </c>
      <c r="X6545">
        <v>0</v>
      </c>
      <c r="Y6545">
        <v>3</v>
      </c>
      <c r="Z6545">
        <v>0</v>
      </c>
      <c r="AA6545">
        <v>25000</v>
      </c>
      <c r="AB6545">
        <v>1</v>
      </c>
      <c r="AC6545" t="s">
        <v>295</v>
      </c>
    </row>
    <row r="6546" spans="1:29" customFormat="1" x14ac:dyDescent="0.25">
      <c r="A6546">
        <v>78609086214</v>
      </c>
      <c r="B6546">
        <v>786</v>
      </c>
      <c r="C6546">
        <v>9086214</v>
      </c>
      <c r="D6546" s="9">
        <v>7869086214</v>
      </c>
      <c r="E6546" t="s">
        <v>4909</v>
      </c>
      <c r="F6546" t="s">
        <v>4926</v>
      </c>
      <c r="G6546" s="7">
        <v>0</v>
      </c>
      <c r="H6546" s="8">
        <v>80217</v>
      </c>
      <c r="I6546" s="8" t="s">
        <v>2830</v>
      </c>
      <c r="J6546">
        <v>44336028314</v>
      </c>
      <c r="K6546" s="10">
        <v>42903</v>
      </c>
      <c r="L6546" s="5">
        <v>42756</v>
      </c>
      <c r="M6546" s="4">
        <v>41807</v>
      </c>
      <c r="N6546" s="4">
        <v>42903</v>
      </c>
      <c r="O6546">
        <v>44108035960</v>
      </c>
      <c r="P6546" t="s">
        <v>69</v>
      </c>
      <c r="Q6546" t="s">
        <v>4266</v>
      </c>
      <c r="R6546" t="s">
        <v>4882</v>
      </c>
      <c r="S6546" t="s">
        <v>4558</v>
      </c>
      <c r="U6546">
        <v>34</v>
      </c>
      <c r="W6546">
        <v>34037</v>
      </c>
      <c r="X6546">
        <v>0</v>
      </c>
      <c r="Y6546">
        <v>3</v>
      </c>
      <c r="Z6546">
        <v>0</v>
      </c>
      <c r="AA6546">
        <v>25000</v>
      </c>
      <c r="AB6546">
        <v>1</v>
      </c>
      <c r="AC6546" t="s">
        <v>295</v>
      </c>
    </row>
    <row r="6547" spans="1:29" customFormat="1" x14ac:dyDescent="0.25">
      <c r="A6547">
        <v>78609086214</v>
      </c>
      <c r="B6547">
        <v>786</v>
      </c>
      <c r="C6547">
        <v>9086214</v>
      </c>
      <c r="D6547" s="9">
        <v>7869086214</v>
      </c>
      <c r="E6547" t="s">
        <v>4909</v>
      </c>
      <c r="F6547" t="s">
        <v>4926</v>
      </c>
      <c r="G6547" s="7">
        <v>0</v>
      </c>
      <c r="H6547" s="8">
        <v>80217</v>
      </c>
      <c r="I6547" s="8" t="s">
        <v>2830</v>
      </c>
      <c r="J6547">
        <v>44336028314</v>
      </c>
      <c r="K6547" s="10">
        <v>42903</v>
      </c>
      <c r="L6547" s="5">
        <v>42756</v>
      </c>
      <c r="M6547" s="4">
        <v>41807</v>
      </c>
      <c r="N6547" s="4">
        <v>42903</v>
      </c>
      <c r="O6547">
        <v>44108035960</v>
      </c>
      <c r="P6547" t="s">
        <v>69</v>
      </c>
      <c r="Q6547" t="s">
        <v>4266</v>
      </c>
      <c r="R6547" t="s">
        <v>4882</v>
      </c>
      <c r="S6547" t="s">
        <v>4558</v>
      </c>
      <c r="U6547">
        <v>34</v>
      </c>
      <c r="W6547">
        <v>34037</v>
      </c>
      <c r="X6547">
        <v>0</v>
      </c>
      <c r="Y6547">
        <v>3</v>
      </c>
      <c r="Z6547">
        <v>0</v>
      </c>
      <c r="AA6547">
        <v>25000</v>
      </c>
      <c r="AB6547">
        <v>1</v>
      </c>
      <c r="AC6547" t="s">
        <v>295</v>
      </c>
    </row>
    <row r="6548" spans="1:29" customFormat="1" x14ac:dyDescent="0.25">
      <c r="A6548">
        <v>78609092722</v>
      </c>
      <c r="B6548">
        <v>786</v>
      </c>
      <c r="C6548">
        <v>9092722</v>
      </c>
      <c r="D6548" s="9">
        <v>7869092722</v>
      </c>
      <c r="E6548" t="s">
        <v>4909</v>
      </c>
      <c r="F6548" t="s">
        <v>4926</v>
      </c>
      <c r="G6548" s="7">
        <v>0</v>
      </c>
      <c r="H6548" s="8">
        <v>88217</v>
      </c>
      <c r="I6548" s="8" t="s">
        <v>2830</v>
      </c>
      <c r="J6548">
        <v>20102708550</v>
      </c>
      <c r="K6548" s="10">
        <v>42904</v>
      </c>
      <c r="L6548" s="5">
        <v>42762</v>
      </c>
      <c r="M6548" s="4">
        <v>41808</v>
      </c>
      <c r="N6548" s="4">
        <v>42904</v>
      </c>
      <c r="O6548">
        <v>20042710590</v>
      </c>
      <c r="P6548" t="s">
        <v>3878</v>
      </c>
      <c r="Q6548" t="s">
        <v>666</v>
      </c>
      <c r="R6548" t="s">
        <v>4883</v>
      </c>
      <c r="S6548" t="s">
        <v>4558</v>
      </c>
      <c r="U6548">
        <v>35</v>
      </c>
      <c r="W6548">
        <v>35008</v>
      </c>
      <c r="X6548">
        <v>0</v>
      </c>
      <c r="AA6548">
        <v>21000</v>
      </c>
      <c r="AC6548" t="s">
        <v>295</v>
      </c>
    </row>
    <row r="6549" spans="1:29" customFormat="1" x14ac:dyDescent="0.25">
      <c r="A6549">
        <v>78609092722</v>
      </c>
      <c r="B6549">
        <v>786</v>
      </c>
      <c r="C6549">
        <v>9092722</v>
      </c>
      <c r="D6549" s="9">
        <v>7869092722</v>
      </c>
      <c r="E6549" t="s">
        <v>4909</v>
      </c>
      <c r="F6549" t="s">
        <v>4926</v>
      </c>
      <c r="G6549" s="7">
        <v>0</v>
      </c>
      <c r="H6549" s="8">
        <v>88217</v>
      </c>
      <c r="I6549" s="8" t="s">
        <v>2830</v>
      </c>
      <c r="J6549">
        <v>20102708550</v>
      </c>
      <c r="K6549" s="10">
        <v>42904</v>
      </c>
      <c r="L6549" s="5">
        <v>42762</v>
      </c>
      <c r="M6549" s="4">
        <v>41808</v>
      </c>
      <c r="N6549" s="4">
        <v>42904</v>
      </c>
      <c r="O6549">
        <v>20030710946</v>
      </c>
      <c r="P6549" t="s">
        <v>358</v>
      </c>
      <c r="Q6549" t="s">
        <v>666</v>
      </c>
      <c r="R6549" t="s">
        <v>4881</v>
      </c>
      <c r="S6549" t="s">
        <v>4558</v>
      </c>
      <c r="U6549">
        <v>35</v>
      </c>
      <c r="W6549">
        <v>35011</v>
      </c>
      <c r="X6549">
        <v>0</v>
      </c>
      <c r="AA6549">
        <v>21000</v>
      </c>
      <c r="AC6549" t="s">
        <v>295</v>
      </c>
    </row>
    <row r="6550" spans="1:29" customFormat="1" x14ac:dyDescent="0.25">
      <c r="A6550">
        <v>78609092722</v>
      </c>
      <c r="B6550">
        <v>786</v>
      </c>
      <c r="C6550">
        <v>9092722</v>
      </c>
      <c r="D6550" s="9">
        <v>7869092722</v>
      </c>
      <c r="E6550" t="s">
        <v>4909</v>
      </c>
      <c r="F6550" t="s">
        <v>4926</v>
      </c>
      <c r="G6550" s="7">
        <v>0</v>
      </c>
      <c r="H6550" s="8">
        <v>88217</v>
      </c>
      <c r="I6550" s="8" t="s">
        <v>2830</v>
      </c>
      <c r="J6550">
        <v>20102708550</v>
      </c>
      <c r="K6550" s="10">
        <v>42904</v>
      </c>
      <c r="L6550" s="5">
        <v>42762</v>
      </c>
      <c r="M6550" s="4">
        <v>41808</v>
      </c>
      <c r="N6550" s="4">
        <v>42904</v>
      </c>
      <c r="O6550">
        <v>20021711228</v>
      </c>
      <c r="P6550" t="s">
        <v>3596</v>
      </c>
      <c r="Q6550" t="s">
        <v>666</v>
      </c>
      <c r="R6550" t="s">
        <v>4882</v>
      </c>
      <c r="S6550" t="s">
        <v>4558</v>
      </c>
      <c r="U6550">
        <v>35</v>
      </c>
      <c r="W6550">
        <v>35008</v>
      </c>
      <c r="X6550">
        <v>0</v>
      </c>
      <c r="AA6550">
        <v>21000</v>
      </c>
      <c r="AC6550" t="s">
        <v>295</v>
      </c>
    </row>
    <row r="6551" spans="1:29" customFormat="1" x14ac:dyDescent="0.25">
      <c r="A6551">
        <v>78609095687</v>
      </c>
      <c r="B6551">
        <v>786</v>
      </c>
      <c r="C6551">
        <v>9095687</v>
      </c>
      <c r="D6551" s="9">
        <v>7869095687</v>
      </c>
      <c r="E6551" t="s">
        <v>4909</v>
      </c>
      <c r="F6551" t="s">
        <v>4926</v>
      </c>
      <c r="G6551" s="7">
        <v>0</v>
      </c>
      <c r="H6551" s="8">
        <v>88217</v>
      </c>
      <c r="I6551" s="8" t="s">
        <v>2830</v>
      </c>
      <c r="J6551">
        <v>49405600514</v>
      </c>
      <c r="K6551" s="10">
        <v>42905</v>
      </c>
      <c r="L6551" s="5">
        <v>42876</v>
      </c>
      <c r="M6551" s="4">
        <v>41809</v>
      </c>
      <c r="N6551" s="4">
        <v>42905</v>
      </c>
      <c r="O6551">
        <v>49366601858</v>
      </c>
      <c r="P6551" t="s">
        <v>3338</v>
      </c>
      <c r="Q6551" t="s">
        <v>3650</v>
      </c>
      <c r="R6551" t="s">
        <v>4883</v>
      </c>
      <c r="S6551" t="s">
        <v>4558</v>
      </c>
      <c r="U6551">
        <v>9</v>
      </c>
      <c r="W6551">
        <v>9018</v>
      </c>
      <c r="X6551">
        <v>0</v>
      </c>
      <c r="AA6551">
        <v>7500</v>
      </c>
      <c r="AC6551" t="s">
        <v>295</v>
      </c>
    </row>
    <row r="6552" spans="1:29" customFormat="1" x14ac:dyDescent="0.25">
      <c r="A6552">
        <v>78609095687</v>
      </c>
      <c r="B6552">
        <v>786</v>
      </c>
      <c r="C6552">
        <v>9095687</v>
      </c>
      <c r="D6552" s="9">
        <v>7869095687</v>
      </c>
      <c r="E6552" t="s">
        <v>4909</v>
      </c>
      <c r="F6552" t="s">
        <v>4926</v>
      </c>
      <c r="G6552" s="7">
        <v>0</v>
      </c>
      <c r="H6552" s="8">
        <v>88217</v>
      </c>
      <c r="I6552" s="8" t="s">
        <v>2830</v>
      </c>
      <c r="J6552">
        <v>49405600514</v>
      </c>
      <c r="K6552" s="10">
        <v>42905</v>
      </c>
      <c r="L6552" s="5">
        <v>42876</v>
      </c>
      <c r="M6552" s="4">
        <v>41809</v>
      </c>
      <c r="N6552" s="4">
        <v>42905</v>
      </c>
      <c r="O6552">
        <v>49360602066</v>
      </c>
      <c r="P6552" t="s">
        <v>3246</v>
      </c>
      <c r="Q6552" t="s">
        <v>3650</v>
      </c>
      <c r="R6552" t="s">
        <v>4881</v>
      </c>
      <c r="S6552" t="s">
        <v>4558</v>
      </c>
      <c r="U6552">
        <v>9</v>
      </c>
      <c r="W6552">
        <v>9018</v>
      </c>
      <c r="X6552">
        <v>0</v>
      </c>
      <c r="AA6552">
        <v>7500</v>
      </c>
      <c r="AC6552" t="s">
        <v>295</v>
      </c>
    </row>
    <row r="6553" spans="1:29" customFormat="1" x14ac:dyDescent="0.25">
      <c r="A6553">
        <v>78609098818</v>
      </c>
      <c r="B6553">
        <v>786</v>
      </c>
      <c r="C6553">
        <v>9098818</v>
      </c>
      <c r="D6553" s="9">
        <v>7869098818</v>
      </c>
      <c r="E6553" t="s">
        <v>4909</v>
      </c>
      <c r="F6553" t="s">
        <v>4926</v>
      </c>
      <c r="G6553" s="7">
        <v>0</v>
      </c>
      <c r="H6553" s="8">
        <v>88217</v>
      </c>
      <c r="I6553" s="8" t="s">
        <v>2830</v>
      </c>
      <c r="J6553">
        <v>13957325768</v>
      </c>
      <c r="K6553" s="10">
        <v>42905</v>
      </c>
      <c r="L6553" s="5">
        <v>42893</v>
      </c>
      <c r="M6553" s="4">
        <v>41809</v>
      </c>
      <c r="N6553" s="4">
        <v>42905</v>
      </c>
      <c r="O6553">
        <v>13813330530</v>
      </c>
      <c r="P6553" t="s">
        <v>3602</v>
      </c>
      <c r="Q6553" t="s">
        <v>4823</v>
      </c>
      <c r="R6553" t="s">
        <v>4883</v>
      </c>
      <c r="S6553" t="s">
        <v>4558</v>
      </c>
      <c r="U6553">
        <v>1</v>
      </c>
      <c r="W6553">
        <v>1014</v>
      </c>
      <c r="X6553">
        <v>0</v>
      </c>
      <c r="AA6553">
        <v>15000</v>
      </c>
      <c r="AC6553" t="s">
        <v>295</v>
      </c>
    </row>
    <row r="6554" spans="1:29" customFormat="1" x14ac:dyDescent="0.25">
      <c r="A6554">
        <v>78609098818</v>
      </c>
      <c r="B6554">
        <v>786</v>
      </c>
      <c r="C6554">
        <v>9098818</v>
      </c>
      <c r="D6554" s="9">
        <v>7869098818</v>
      </c>
      <c r="E6554" t="s">
        <v>4909</v>
      </c>
      <c r="F6554" t="s">
        <v>4926</v>
      </c>
      <c r="G6554" s="7">
        <v>0</v>
      </c>
      <c r="H6554" s="8">
        <v>88217</v>
      </c>
      <c r="I6554" s="8" t="s">
        <v>2830</v>
      </c>
      <c r="J6554">
        <v>13957325768</v>
      </c>
      <c r="K6554" s="10">
        <v>42905</v>
      </c>
      <c r="L6554" s="5">
        <v>42893</v>
      </c>
      <c r="M6554" s="4">
        <v>41809</v>
      </c>
      <c r="N6554" s="4">
        <v>42905</v>
      </c>
      <c r="O6554">
        <v>13807330768</v>
      </c>
      <c r="P6554" t="s">
        <v>3999</v>
      </c>
      <c r="Q6554" t="s">
        <v>4824</v>
      </c>
      <c r="R6554" t="s">
        <v>4881</v>
      </c>
      <c r="S6554" t="s">
        <v>4558</v>
      </c>
      <c r="U6554">
        <v>34</v>
      </c>
      <c r="W6554">
        <v>34036</v>
      </c>
      <c r="X6554">
        <v>0</v>
      </c>
      <c r="AA6554">
        <v>15000</v>
      </c>
      <c r="AC6554" t="s">
        <v>295</v>
      </c>
    </row>
    <row r="6555" spans="1:29" customFormat="1" x14ac:dyDescent="0.25">
      <c r="A6555">
        <v>78609098818</v>
      </c>
      <c r="B6555">
        <v>786</v>
      </c>
      <c r="C6555">
        <v>9098818</v>
      </c>
      <c r="D6555" s="9">
        <v>7869098818</v>
      </c>
      <c r="E6555" t="s">
        <v>4909</v>
      </c>
      <c r="F6555" t="s">
        <v>4926</v>
      </c>
      <c r="G6555" s="7">
        <v>0</v>
      </c>
      <c r="H6555" s="8">
        <v>88217</v>
      </c>
      <c r="I6555" s="8" t="s">
        <v>2830</v>
      </c>
      <c r="J6555">
        <v>13957325768</v>
      </c>
      <c r="K6555" s="10">
        <v>42905</v>
      </c>
      <c r="L6555" s="5">
        <v>42893</v>
      </c>
      <c r="M6555" s="4">
        <v>41809</v>
      </c>
      <c r="N6555" s="4">
        <v>42905</v>
      </c>
      <c r="O6555">
        <v>13795331136</v>
      </c>
      <c r="P6555" t="s">
        <v>121</v>
      </c>
      <c r="Q6555" t="s">
        <v>4823</v>
      </c>
      <c r="R6555" t="s">
        <v>4881</v>
      </c>
      <c r="S6555" t="s">
        <v>4558</v>
      </c>
      <c r="U6555">
        <v>1</v>
      </c>
      <c r="W6555">
        <v>1015</v>
      </c>
      <c r="X6555">
        <v>0</v>
      </c>
      <c r="AA6555">
        <v>15000</v>
      </c>
      <c r="AC6555" t="s">
        <v>295</v>
      </c>
    </row>
    <row r="6556" spans="1:29" customFormat="1" x14ac:dyDescent="0.25">
      <c r="A6556">
        <v>78609098818</v>
      </c>
      <c r="B6556">
        <v>786</v>
      </c>
      <c r="C6556">
        <v>9098818</v>
      </c>
      <c r="D6556" s="9">
        <v>7869098818</v>
      </c>
      <c r="E6556" t="s">
        <v>4909</v>
      </c>
      <c r="F6556" t="s">
        <v>4926</v>
      </c>
      <c r="G6556" s="7">
        <v>0</v>
      </c>
      <c r="H6556" s="8">
        <v>88217</v>
      </c>
      <c r="I6556" s="8" t="s">
        <v>2830</v>
      </c>
      <c r="J6556">
        <v>13957325768</v>
      </c>
      <c r="K6556" s="10">
        <v>42905</v>
      </c>
      <c r="L6556" s="5">
        <v>42893</v>
      </c>
      <c r="M6556" s="4">
        <v>41809</v>
      </c>
      <c r="N6556" s="4">
        <v>42905</v>
      </c>
      <c r="O6556">
        <v>13780331646</v>
      </c>
      <c r="P6556" t="s">
        <v>130</v>
      </c>
      <c r="Q6556" t="s">
        <v>4823</v>
      </c>
      <c r="R6556" t="s">
        <v>4882</v>
      </c>
      <c r="S6556" t="s">
        <v>4884</v>
      </c>
      <c r="T6556">
        <v>41055</v>
      </c>
      <c r="X6556">
        <v>0</v>
      </c>
      <c r="AA6556">
        <v>15000</v>
      </c>
      <c r="AC6556" t="s">
        <v>295</v>
      </c>
    </row>
    <row r="6557" spans="1:29" customFormat="1" x14ac:dyDescent="0.25">
      <c r="A6557">
        <v>78609100380</v>
      </c>
      <c r="B6557">
        <v>786</v>
      </c>
      <c r="C6557">
        <v>9100380</v>
      </c>
      <c r="D6557" s="9">
        <v>7869100380</v>
      </c>
      <c r="E6557" t="s">
        <v>4909</v>
      </c>
      <c r="F6557" t="s">
        <v>4926</v>
      </c>
      <c r="G6557" s="7">
        <v>0</v>
      </c>
      <c r="H6557" s="8">
        <v>88217</v>
      </c>
      <c r="I6557" s="8" t="s">
        <v>2830</v>
      </c>
      <c r="J6557">
        <v>16405943170</v>
      </c>
      <c r="K6557" s="10">
        <v>42906</v>
      </c>
      <c r="L6557" s="5">
        <v>42748</v>
      </c>
      <c r="M6557" s="4">
        <v>41810</v>
      </c>
      <c r="N6557" s="4">
        <v>42906</v>
      </c>
      <c r="O6557">
        <v>64876011294</v>
      </c>
      <c r="P6557" t="s">
        <v>141</v>
      </c>
      <c r="Q6557" t="s">
        <v>961</v>
      </c>
      <c r="R6557" t="s">
        <v>4881</v>
      </c>
      <c r="S6557" t="s">
        <v>4558</v>
      </c>
      <c r="U6557">
        <v>54</v>
      </c>
      <c r="W6557">
        <v>54014</v>
      </c>
      <c r="X6557">
        <v>0</v>
      </c>
      <c r="AA6557">
        <v>57500</v>
      </c>
      <c r="AC6557" t="s">
        <v>295</v>
      </c>
    </row>
    <row r="6558" spans="1:29" customFormat="1" x14ac:dyDescent="0.25">
      <c r="A6558">
        <v>78609100380</v>
      </c>
      <c r="B6558">
        <v>786</v>
      </c>
      <c r="C6558">
        <v>9100380</v>
      </c>
      <c r="D6558" s="9">
        <v>7869100380</v>
      </c>
      <c r="E6558" t="s">
        <v>4909</v>
      </c>
      <c r="F6558" t="s">
        <v>4926</v>
      </c>
      <c r="G6558" s="7">
        <v>0</v>
      </c>
      <c r="H6558" s="8">
        <v>88217</v>
      </c>
      <c r="I6558" s="8" t="s">
        <v>2830</v>
      </c>
      <c r="J6558">
        <v>16405943170</v>
      </c>
      <c r="K6558" s="10">
        <v>42906</v>
      </c>
      <c r="L6558" s="5">
        <v>42748</v>
      </c>
      <c r="M6558" s="4">
        <v>41810</v>
      </c>
      <c r="N6558" s="4">
        <v>42906</v>
      </c>
      <c r="O6558">
        <v>64876011294</v>
      </c>
      <c r="P6558" t="s">
        <v>141</v>
      </c>
      <c r="Q6558" t="s">
        <v>961</v>
      </c>
      <c r="R6558" t="s">
        <v>4881</v>
      </c>
      <c r="S6558" t="s">
        <v>4558</v>
      </c>
      <c r="U6558">
        <v>54</v>
      </c>
      <c r="W6558">
        <v>54014</v>
      </c>
      <c r="X6558">
        <v>0</v>
      </c>
      <c r="AA6558">
        <v>57500</v>
      </c>
      <c r="AC6558" t="s">
        <v>295</v>
      </c>
    </row>
    <row r="6559" spans="1:29" customFormat="1" x14ac:dyDescent="0.25">
      <c r="A6559">
        <v>78609103043</v>
      </c>
      <c r="B6559">
        <v>786</v>
      </c>
      <c r="C6559">
        <v>9103043</v>
      </c>
      <c r="D6559" s="9">
        <v>7869103043</v>
      </c>
      <c r="E6559" t="s">
        <v>4909</v>
      </c>
      <c r="F6559" t="s">
        <v>4926</v>
      </c>
      <c r="G6559" s="7">
        <v>0</v>
      </c>
      <c r="H6559" s="8">
        <v>88217</v>
      </c>
      <c r="I6559" s="8" t="s">
        <v>2830</v>
      </c>
      <c r="J6559">
        <v>14120341714</v>
      </c>
      <c r="K6559" s="10">
        <v>42906</v>
      </c>
      <c r="L6559" s="5">
        <v>42882</v>
      </c>
      <c r="M6559" s="4">
        <v>41810</v>
      </c>
      <c r="N6559" s="4">
        <v>42906</v>
      </c>
      <c r="O6559">
        <v>14084342994</v>
      </c>
      <c r="P6559" t="s">
        <v>133</v>
      </c>
      <c r="Q6559" t="s">
        <v>1496</v>
      </c>
      <c r="R6559" t="s">
        <v>4883</v>
      </c>
      <c r="S6559" t="s">
        <v>4558</v>
      </c>
      <c r="U6559">
        <v>59</v>
      </c>
      <c r="W6559">
        <v>59008</v>
      </c>
      <c r="X6559">
        <v>0</v>
      </c>
      <c r="AA6559">
        <v>9000</v>
      </c>
      <c r="AC6559" t="s">
        <v>295</v>
      </c>
    </row>
    <row r="6560" spans="1:29" customFormat="1" x14ac:dyDescent="0.25">
      <c r="A6560">
        <v>78609103043</v>
      </c>
      <c r="B6560">
        <v>786</v>
      </c>
      <c r="C6560">
        <v>9103043</v>
      </c>
      <c r="D6560" s="9">
        <v>7869103043</v>
      </c>
      <c r="E6560" t="s">
        <v>4909</v>
      </c>
      <c r="F6560" t="s">
        <v>4926</v>
      </c>
      <c r="G6560" s="7">
        <v>0</v>
      </c>
      <c r="H6560" s="8">
        <v>88217</v>
      </c>
      <c r="I6560" s="8" t="s">
        <v>2830</v>
      </c>
      <c r="J6560">
        <v>14120341714</v>
      </c>
      <c r="K6560" s="10">
        <v>42906</v>
      </c>
      <c r="L6560" s="5">
        <v>42882</v>
      </c>
      <c r="M6560" s="4">
        <v>41810</v>
      </c>
      <c r="N6560" s="4">
        <v>42906</v>
      </c>
      <c r="O6560">
        <v>14081343048</v>
      </c>
      <c r="P6560" t="s">
        <v>3350</v>
      </c>
      <c r="Q6560" t="s">
        <v>1496</v>
      </c>
      <c r="R6560" t="s">
        <v>4882</v>
      </c>
      <c r="S6560" t="s">
        <v>4558</v>
      </c>
      <c r="U6560">
        <v>59</v>
      </c>
      <c r="W6560">
        <v>59008</v>
      </c>
      <c r="X6560">
        <v>0</v>
      </c>
      <c r="AA6560">
        <v>9000</v>
      </c>
      <c r="AC6560" t="s">
        <v>295</v>
      </c>
    </row>
    <row r="6561" spans="1:29" customFormat="1" x14ac:dyDescent="0.25">
      <c r="A6561">
        <v>78609103043</v>
      </c>
      <c r="B6561">
        <v>786</v>
      </c>
      <c r="C6561">
        <v>9103043</v>
      </c>
      <c r="D6561" s="9">
        <v>7869103043</v>
      </c>
      <c r="E6561" t="s">
        <v>4909</v>
      </c>
      <c r="F6561" t="s">
        <v>4926</v>
      </c>
      <c r="G6561" s="7">
        <v>0</v>
      </c>
      <c r="H6561" s="8">
        <v>88217</v>
      </c>
      <c r="I6561" s="8" t="s">
        <v>2830</v>
      </c>
      <c r="J6561">
        <v>14120341714</v>
      </c>
      <c r="K6561" s="10">
        <v>42906</v>
      </c>
      <c r="L6561" s="5">
        <v>42882</v>
      </c>
      <c r="M6561" s="4">
        <v>41810</v>
      </c>
      <c r="N6561" s="4">
        <v>42906</v>
      </c>
      <c r="O6561">
        <v>14045344296</v>
      </c>
      <c r="P6561" t="s">
        <v>3996</v>
      </c>
      <c r="Q6561" t="s">
        <v>4821</v>
      </c>
      <c r="R6561" t="s">
        <v>4881</v>
      </c>
      <c r="S6561" t="s">
        <v>4558</v>
      </c>
      <c r="U6561">
        <v>34</v>
      </c>
      <c r="W6561">
        <v>34023</v>
      </c>
      <c r="X6561">
        <v>0</v>
      </c>
      <c r="AA6561">
        <v>9000</v>
      </c>
      <c r="AC6561" t="s">
        <v>295</v>
      </c>
    </row>
    <row r="6562" spans="1:29" customFormat="1" x14ac:dyDescent="0.25">
      <c r="A6562">
        <v>78609110417</v>
      </c>
      <c r="B6562">
        <v>786</v>
      </c>
      <c r="C6562">
        <v>9110417</v>
      </c>
      <c r="D6562" s="9">
        <v>7869110417</v>
      </c>
      <c r="E6562" t="s">
        <v>4909</v>
      </c>
      <c r="F6562" t="s">
        <v>4926</v>
      </c>
      <c r="G6562" s="7">
        <v>0</v>
      </c>
      <c r="H6562" s="8">
        <v>88217</v>
      </c>
      <c r="I6562" s="8" t="s">
        <v>2830</v>
      </c>
      <c r="J6562">
        <v>26966500026</v>
      </c>
      <c r="K6562" s="10">
        <v>42910</v>
      </c>
      <c r="L6562" s="5">
        <v>42853</v>
      </c>
      <c r="M6562" s="4">
        <v>41814</v>
      </c>
      <c r="N6562" s="4">
        <v>42910</v>
      </c>
      <c r="O6562">
        <v>29597412324</v>
      </c>
      <c r="P6562" t="s">
        <v>322</v>
      </c>
      <c r="Q6562" t="s">
        <v>1185</v>
      </c>
      <c r="R6562" t="s">
        <v>4881</v>
      </c>
      <c r="S6562" t="s">
        <v>4558</v>
      </c>
      <c r="U6562">
        <v>61</v>
      </c>
      <c r="W6562">
        <v>61013</v>
      </c>
      <c r="X6562">
        <v>0</v>
      </c>
      <c r="AA6562">
        <v>14150</v>
      </c>
      <c r="AC6562" t="s">
        <v>295</v>
      </c>
    </row>
    <row r="6563" spans="1:29" customFormat="1" x14ac:dyDescent="0.25">
      <c r="A6563">
        <v>78609110417</v>
      </c>
      <c r="B6563">
        <v>786</v>
      </c>
      <c r="C6563">
        <v>9110417</v>
      </c>
      <c r="D6563" s="9">
        <v>7869110417</v>
      </c>
      <c r="E6563" t="s">
        <v>4909</v>
      </c>
      <c r="F6563" t="s">
        <v>4926</v>
      </c>
      <c r="G6563" s="7">
        <v>0</v>
      </c>
      <c r="H6563" s="8">
        <v>88217</v>
      </c>
      <c r="I6563" s="8" t="s">
        <v>2830</v>
      </c>
      <c r="J6563">
        <v>26966500026</v>
      </c>
      <c r="K6563" s="10">
        <v>42910</v>
      </c>
      <c r="L6563" s="5">
        <v>42853</v>
      </c>
      <c r="M6563" s="4">
        <v>41814</v>
      </c>
      <c r="N6563" s="4">
        <v>42910</v>
      </c>
      <c r="O6563">
        <v>29597412324</v>
      </c>
      <c r="P6563" t="s">
        <v>322</v>
      </c>
      <c r="Q6563" t="s">
        <v>1185</v>
      </c>
      <c r="R6563" t="s">
        <v>4881</v>
      </c>
      <c r="S6563" t="s">
        <v>4558</v>
      </c>
      <c r="U6563">
        <v>61</v>
      </c>
      <c r="W6563">
        <v>61013</v>
      </c>
      <c r="X6563">
        <v>0</v>
      </c>
      <c r="AA6563">
        <v>14150</v>
      </c>
      <c r="AC6563" t="s">
        <v>295</v>
      </c>
    </row>
    <row r="6564" spans="1:29" customFormat="1" x14ac:dyDescent="0.25">
      <c r="A6564">
        <v>78609110417</v>
      </c>
      <c r="B6564">
        <v>786</v>
      </c>
      <c r="C6564">
        <v>9110417</v>
      </c>
      <c r="D6564" s="9">
        <v>7869110417</v>
      </c>
      <c r="E6564" t="s">
        <v>4909</v>
      </c>
      <c r="F6564" t="s">
        <v>4926</v>
      </c>
      <c r="G6564" s="7">
        <v>0</v>
      </c>
      <c r="H6564" s="8">
        <v>88217</v>
      </c>
      <c r="I6564" s="8" t="s">
        <v>2830</v>
      </c>
      <c r="J6564">
        <v>26966500026</v>
      </c>
      <c r="K6564" s="10">
        <v>42910</v>
      </c>
      <c r="L6564" s="5">
        <v>42853</v>
      </c>
      <c r="M6564" s="4">
        <v>41814</v>
      </c>
      <c r="N6564" s="4">
        <v>42910</v>
      </c>
      <c r="O6564">
        <v>26852503810</v>
      </c>
      <c r="P6564" t="s">
        <v>84</v>
      </c>
      <c r="Q6564" t="s">
        <v>318</v>
      </c>
      <c r="R6564" t="s">
        <v>4882</v>
      </c>
      <c r="S6564" t="s">
        <v>4558</v>
      </c>
      <c r="U6564">
        <v>61</v>
      </c>
      <c r="W6564">
        <v>61013</v>
      </c>
      <c r="X6564">
        <v>0</v>
      </c>
      <c r="AA6564">
        <v>14150</v>
      </c>
      <c r="AC6564" t="s">
        <v>295</v>
      </c>
    </row>
    <row r="6565" spans="1:29" customFormat="1" x14ac:dyDescent="0.25">
      <c r="A6565">
        <v>78609110417</v>
      </c>
      <c r="B6565">
        <v>786</v>
      </c>
      <c r="C6565">
        <v>9110417</v>
      </c>
      <c r="D6565" s="9">
        <v>7869110417</v>
      </c>
      <c r="E6565" t="s">
        <v>4909</v>
      </c>
      <c r="F6565" t="s">
        <v>4926</v>
      </c>
      <c r="G6565" s="7">
        <v>0</v>
      </c>
      <c r="H6565" s="8">
        <v>88217</v>
      </c>
      <c r="I6565" s="8" t="s">
        <v>2830</v>
      </c>
      <c r="J6565">
        <v>26966500026</v>
      </c>
      <c r="K6565" s="10">
        <v>42910</v>
      </c>
      <c r="L6565" s="5">
        <v>42853</v>
      </c>
      <c r="M6565" s="4">
        <v>41814</v>
      </c>
      <c r="N6565" s="4">
        <v>42910</v>
      </c>
      <c r="O6565">
        <v>26852503810</v>
      </c>
      <c r="P6565" t="s">
        <v>84</v>
      </c>
      <c r="Q6565" t="s">
        <v>318</v>
      </c>
      <c r="R6565" t="s">
        <v>4882</v>
      </c>
      <c r="S6565" t="s">
        <v>4558</v>
      </c>
      <c r="U6565">
        <v>61</v>
      </c>
      <c r="W6565">
        <v>61013</v>
      </c>
      <c r="X6565">
        <v>0</v>
      </c>
      <c r="AA6565">
        <v>14150</v>
      </c>
      <c r="AC6565" t="s">
        <v>295</v>
      </c>
    </row>
    <row r="6566" spans="1:29" customFormat="1" x14ac:dyDescent="0.25">
      <c r="A6566">
        <v>78609110417</v>
      </c>
      <c r="B6566">
        <v>786</v>
      </c>
      <c r="C6566">
        <v>9110417</v>
      </c>
      <c r="D6566" s="9">
        <v>7869110417</v>
      </c>
      <c r="E6566" t="s">
        <v>4909</v>
      </c>
      <c r="F6566" t="s">
        <v>4926</v>
      </c>
      <c r="G6566" s="7">
        <v>0</v>
      </c>
      <c r="H6566" s="8">
        <v>88217</v>
      </c>
      <c r="I6566" s="8" t="s">
        <v>2830</v>
      </c>
      <c r="J6566">
        <v>26966500026</v>
      </c>
      <c r="K6566" s="10">
        <v>42910</v>
      </c>
      <c r="L6566" s="5">
        <v>42853</v>
      </c>
      <c r="M6566" s="4">
        <v>41814</v>
      </c>
      <c r="N6566" s="4">
        <v>42910</v>
      </c>
      <c r="O6566">
        <v>26834504484</v>
      </c>
      <c r="P6566" t="s">
        <v>3432</v>
      </c>
      <c r="Q6566" t="s">
        <v>318</v>
      </c>
      <c r="R6566" t="s">
        <v>4882</v>
      </c>
      <c r="S6566" t="s">
        <v>4558</v>
      </c>
      <c r="U6566">
        <v>61</v>
      </c>
      <c r="W6566">
        <v>61013</v>
      </c>
      <c r="X6566">
        <v>0</v>
      </c>
      <c r="AA6566">
        <v>14150</v>
      </c>
      <c r="AC6566" t="s">
        <v>295</v>
      </c>
    </row>
    <row r="6567" spans="1:29" customFormat="1" x14ac:dyDescent="0.25">
      <c r="A6567">
        <v>78609110417</v>
      </c>
      <c r="B6567">
        <v>786</v>
      </c>
      <c r="C6567">
        <v>9110417</v>
      </c>
      <c r="D6567" s="9">
        <v>7869110417</v>
      </c>
      <c r="E6567" t="s">
        <v>4909</v>
      </c>
      <c r="F6567" t="s">
        <v>4926</v>
      </c>
      <c r="G6567" s="7">
        <v>0</v>
      </c>
      <c r="H6567" s="8">
        <v>88217</v>
      </c>
      <c r="I6567" s="8" t="s">
        <v>2830</v>
      </c>
      <c r="J6567">
        <v>26966500026</v>
      </c>
      <c r="K6567" s="10">
        <v>42910</v>
      </c>
      <c r="L6567" s="5">
        <v>42853</v>
      </c>
      <c r="M6567" s="4">
        <v>41814</v>
      </c>
      <c r="N6567" s="4">
        <v>42910</v>
      </c>
      <c r="O6567">
        <v>26834504484</v>
      </c>
      <c r="P6567" t="s">
        <v>3432</v>
      </c>
      <c r="Q6567" t="s">
        <v>318</v>
      </c>
      <c r="R6567" t="s">
        <v>4882</v>
      </c>
      <c r="S6567" t="s">
        <v>4558</v>
      </c>
      <c r="U6567">
        <v>61</v>
      </c>
      <c r="W6567">
        <v>61013</v>
      </c>
      <c r="X6567">
        <v>0</v>
      </c>
      <c r="AA6567">
        <v>14150</v>
      </c>
      <c r="AC6567" t="s">
        <v>295</v>
      </c>
    </row>
    <row r="6568" spans="1:29" customFormat="1" x14ac:dyDescent="0.25">
      <c r="A6568">
        <v>78609110417</v>
      </c>
      <c r="B6568">
        <v>786</v>
      </c>
      <c r="C6568">
        <v>9110417</v>
      </c>
      <c r="D6568" s="9">
        <v>7869110417</v>
      </c>
      <c r="E6568" t="s">
        <v>4909</v>
      </c>
      <c r="F6568" t="s">
        <v>4926</v>
      </c>
      <c r="G6568" s="7">
        <v>0</v>
      </c>
      <c r="H6568" s="8">
        <v>88217</v>
      </c>
      <c r="I6568" s="8" t="s">
        <v>2830</v>
      </c>
      <c r="J6568">
        <v>26966500026</v>
      </c>
      <c r="K6568" s="10">
        <v>42910</v>
      </c>
      <c r="L6568" s="5">
        <v>42853</v>
      </c>
      <c r="M6568" s="4">
        <v>41814</v>
      </c>
      <c r="N6568" s="4">
        <v>42910</v>
      </c>
      <c r="O6568">
        <v>26813505112</v>
      </c>
      <c r="P6568" t="s">
        <v>430</v>
      </c>
      <c r="Q6568" t="s">
        <v>318</v>
      </c>
      <c r="R6568" t="s">
        <v>4882</v>
      </c>
      <c r="S6568" t="s">
        <v>4558</v>
      </c>
      <c r="U6568">
        <v>61</v>
      </c>
      <c r="W6568">
        <v>61013</v>
      </c>
      <c r="X6568">
        <v>0</v>
      </c>
      <c r="AA6568">
        <v>14150</v>
      </c>
      <c r="AC6568" t="s">
        <v>295</v>
      </c>
    </row>
    <row r="6569" spans="1:29" customFormat="1" x14ac:dyDescent="0.25">
      <c r="A6569">
        <v>78609110417</v>
      </c>
      <c r="B6569">
        <v>786</v>
      </c>
      <c r="C6569">
        <v>9110417</v>
      </c>
      <c r="D6569" s="9">
        <v>7869110417</v>
      </c>
      <c r="E6569" t="s">
        <v>4909</v>
      </c>
      <c r="F6569" t="s">
        <v>4926</v>
      </c>
      <c r="G6569" s="7">
        <v>0</v>
      </c>
      <c r="H6569" s="8">
        <v>88217</v>
      </c>
      <c r="I6569" s="8" t="s">
        <v>2830</v>
      </c>
      <c r="J6569">
        <v>26966500026</v>
      </c>
      <c r="K6569" s="10">
        <v>42910</v>
      </c>
      <c r="L6569" s="5">
        <v>42853</v>
      </c>
      <c r="M6569" s="4">
        <v>41814</v>
      </c>
      <c r="N6569" s="4">
        <v>42910</v>
      </c>
      <c r="O6569">
        <v>26813505112</v>
      </c>
      <c r="P6569" t="s">
        <v>430</v>
      </c>
      <c r="Q6569" t="s">
        <v>318</v>
      </c>
      <c r="R6569" t="s">
        <v>4882</v>
      </c>
      <c r="S6569" t="s">
        <v>4558</v>
      </c>
      <c r="U6569">
        <v>61</v>
      </c>
      <c r="W6569">
        <v>61013</v>
      </c>
      <c r="X6569">
        <v>0</v>
      </c>
      <c r="AA6569">
        <v>14150</v>
      </c>
      <c r="AC6569" t="s">
        <v>295</v>
      </c>
    </row>
    <row r="6570" spans="1:29" customFormat="1" x14ac:dyDescent="0.25">
      <c r="A6570">
        <v>78609110417</v>
      </c>
      <c r="B6570">
        <v>786</v>
      </c>
      <c r="C6570">
        <v>9110417</v>
      </c>
      <c r="D6570" s="9">
        <v>7869110417</v>
      </c>
      <c r="E6570" t="s">
        <v>4909</v>
      </c>
      <c r="F6570" t="s">
        <v>4926</v>
      </c>
      <c r="G6570" s="7">
        <v>0</v>
      </c>
      <c r="H6570" s="8">
        <v>88217</v>
      </c>
      <c r="I6570" s="8" t="s">
        <v>2830</v>
      </c>
      <c r="J6570">
        <v>26966500026</v>
      </c>
      <c r="K6570" s="10">
        <v>42910</v>
      </c>
      <c r="L6570" s="5">
        <v>42853</v>
      </c>
      <c r="M6570" s="4">
        <v>41814</v>
      </c>
      <c r="N6570" s="4">
        <v>42910</v>
      </c>
      <c r="O6570">
        <v>26732507822</v>
      </c>
      <c r="P6570" t="s">
        <v>212</v>
      </c>
      <c r="Q6570" t="s">
        <v>318</v>
      </c>
      <c r="R6570" t="s">
        <v>4883</v>
      </c>
      <c r="S6570" t="s">
        <v>4558</v>
      </c>
      <c r="U6570">
        <v>61</v>
      </c>
      <c r="W6570">
        <v>61013</v>
      </c>
      <c r="X6570">
        <v>0</v>
      </c>
      <c r="AA6570">
        <v>14150</v>
      </c>
      <c r="AC6570" t="s">
        <v>295</v>
      </c>
    </row>
    <row r="6571" spans="1:29" customFormat="1" x14ac:dyDescent="0.25">
      <c r="A6571">
        <v>78609110417</v>
      </c>
      <c r="B6571">
        <v>786</v>
      </c>
      <c r="C6571">
        <v>9110417</v>
      </c>
      <c r="D6571" s="9">
        <v>7869110417</v>
      </c>
      <c r="E6571" t="s">
        <v>4909</v>
      </c>
      <c r="F6571" t="s">
        <v>4926</v>
      </c>
      <c r="G6571" s="7">
        <v>0</v>
      </c>
      <c r="H6571" s="8">
        <v>88217</v>
      </c>
      <c r="I6571" s="8" t="s">
        <v>2830</v>
      </c>
      <c r="J6571">
        <v>26966500026</v>
      </c>
      <c r="K6571" s="10">
        <v>42910</v>
      </c>
      <c r="L6571" s="5">
        <v>42853</v>
      </c>
      <c r="M6571" s="4">
        <v>41814</v>
      </c>
      <c r="N6571" s="4">
        <v>42910</v>
      </c>
      <c r="O6571">
        <v>26732507822</v>
      </c>
      <c r="P6571" t="s">
        <v>212</v>
      </c>
      <c r="Q6571" t="s">
        <v>318</v>
      </c>
      <c r="R6571" t="s">
        <v>4883</v>
      </c>
      <c r="S6571" t="s">
        <v>4558</v>
      </c>
      <c r="U6571">
        <v>61</v>
      </c>
      <c r="W6571">
        <v>61013</v>
      </c>
      <c r="X6571">
        <v>0</v>
      </c>
      <c r="AA6571">
        <v>14150</v>
      </c>
      <c r="AC6571" t="s">
        <v>295</v>
      </c>
    </row>
    <row r="6572" spans="1:29" customFormat="1" x14ac:dyDescent="0.25">
      <c r="A6572">
        <v>78609110417</v>
      </c>
      <c r="B6572">
        <v>786</v>
      </c>
      <c r="C6572">
        <v>9110417</v>
      </c>
      <c r="D6572" s="9">
        <v>7869110417</v>
      </c>
      <c r="E6572" t="s">
        <v>4909</v>
      </c>
      <c r="F6572" t="s">
        <v>4926</v>
      </c>
      <c r="G6572" s="7">
        <v>0</v>
      </c>
      <c r="H6572" s="8">
        <v>88217</v>
      </c>
      <c r="I6572" s="8" t="s">
        <v>2830</v>
      </c>
      <c r="J6572">
        <v>26966500026</v>
      </c>
      <c r="K6572" s="10">
        <v>42910</v>
      </c>
      <c r="L6572" s="5">
        <v>42853</v>
      </c>
      <c r="M6572" s="4">
        <v>41814</v>
      </c>
      <c r="N6572" s="4">
        <v>42910</v>
      </c>
      <c r="O6572">
        <v>26669509968</v>
      </c>
      <c r="P6572" t="s">
        <v>50</v>
      </c>
      <c r="Q6572" t="s">
        <v>318</v>
      </c>
      <c r="R6572" t="s">
        <v>4882</v>
      </c>
      <c r="S6572" t="s">
        <v>4558</v>
      </c>
      <c r="U6572">
        <v>61</v>
      </c>
      <c r="W6572">
        <v>61013</v>
      </c>
      <c r="X6572">
        <v>0</v>
      </c>
      <c r="AA6572">
        <v>14150</v>
      </c>
      <c r="AC6572" t="s">
        <v>295</v>
      </c>
    </row>
    <row r="6573" spans="1:29" customFormat="1" x14ac:dyDescent="0.25">
      <c r="A6573">
        <v>78609110417</v>
      </c>
      <c r="B6573">
        <v>786</v>
      </c>
      <c r="C6573">
        <v>9110417</v>
      </c>
      <c r="D6573" s="9">
        <v>7869110417</v>
      </c>
      <c r="E6573" t="s">
        <v>4909</v>
      </c>
      <c r="F6573" t="s">
        <v>4926</v>
      </c>
      <c r="G6573" s="7">
        <v>0</v>
      </c>
      <c r="H6573" s="8">
        <v>88217</v>
      </c>
      <c r="I6573" s="8" t="s">
        <v>2830</v>
      </c>
      <c r="J6573">
        <v>26966500026</v>
      </c>
      <c r="K6573" s="10">
        <v>42910</v>
      </c>
      <c r="L6573" s="5">
        <v>42853</v>
      </c>
      <c r="M6573" s="4">
        <v>41814</v>
      </c>
      <c r="N6573" s="4">
        <v>42910</v>
      </c>
      <c r="O6573">
        <v>26669509968</v>
      </c>
      <c r="P6573" t="s">
        <v>50</v>
      </c>
      <c r="Q6573" t="s">
        <v>318</v>
      </c>
      <c r="R6573" t="s">
        <v>4882</v>
      </c>
      <c r="S6573" t="s">
        <v>4558</v>
      </c>
      <c r="U6573">
        <v>61</v>
      </c>
      <c r="W6573">
        <v>61013</v>
      </c>
      <c r="X6573">
        <v>0</v>
      </c>
      <c r="AA6573">
        <v>14150</v>
      </c>
      <c r="AC6573" t="s">
        <v>295</v>
      </c>
    </row>
    <row r="6574" spans="1:29" customFormat="1" x14ac:dyDescent="0.25">
      <c r="A6574">
        <v>78609110417</v>
      </c>
      <c r="B6574">
        <v>786</v>
      </c>
      <c r="C6574">
        <v>9110417</v>
      </c>
      <c r="D6574" s="9">
        <v>7869110417</v>
      </c>
      <c r="E6574" t="s">
        <v>4909</v>
      </c>
      <c r="F6574" t="s">
        <v>4926</v>
      </c>
      <c r="G6574" s="7">
        <v>0</v>
      </c>
      <c r="H6574" s="8">
        <v>88217</v>
      </c>
      <c r="I6574" s="8" t="s">
        <v>2830</v>
      </c>
      <c r="J6574">
        <v>26966500026</v>
      </c>
      <c r="K6574" s="10">
        <v>42910</v>
      </c>
      <c r="L6574" s="5">
        <v>42853</v>
      </c>
      <c r="M6574" s="4">
        <v>41814</v>
      </c>
      <c r="N6574" s="4">
        <v>42910</v>
      </c>
      <c r="O6574">
        <v>26219525158</v>
      </c>
      <c r="P6574" t="s">
        <v>114</v>
      </c>
      <c r="Q6574" t="s">
        <v>318</v>
      </c>
      <c r="R6574" t="s">
        <v>4881</v>
      </c>
      <c r="S6574" t="s">
        <v>4558</v>
      </c>
      <c r="U6574">
        <v>6</v>
      </c>
      <c r="W6574">
        <v>6025</v>
      </c>
      <c r="X6574">
        <v>0</v>
      </c>
      <c r="AA6574">
        <v>14150</v>
      </c>
      <c r="AC6574" t="s">
        <v>295</v>
      </c>
    </row>
    <row r="6575" spans="1:29" customFormat="1" x14ac:dyDescent="0.25">
      <c r="A6575">
        <v>78609110417</v>
      </c>
      <c r="B6575">
        <v>786</v>
      </c>
      <c r="C6575">
        <v>9110417</v>
      </c>
      <c r="D6575" s="9">
        <v>7869110417</v>
      </c>
      <c r="E6575" t="s">
        <v>4909</v>
      </c>
      <c r="F6575" t="s">
        <v>4926</v>
      </c>
      <c r="G6575" s="7">
        <v>0</v>
      </c>
      <c r="H6575" s="8">
        <v>88217</v>
      </c>
      <c r="I6575" s="8" t="s">
        <v>2830</v>
      </c>
      <c r="J6575">
        <v>26966500026</v>
      </c>
      <c r="K6575" s="10">
        <v>42910</v>
      </c>
      <c r="L6575" s="5">
        <v>42853</v>
      </c>
      <c r="M6575" s="4">
        <v>41814</v>
      </c>
      <c r="N6575" s="4">
        <v>42910</v>
      </c>
      <c r="O6575">
        <v>26219525158</v>
      </c>
      <c r="P6575" t="s">
        <v>114</v>
      </c>
      <c r="Q6575" t="s">
        <v>318</v>
      </c>
      <c r="R6575" t="s">
        <v>4881</v>
      </c>
      <c r="S6575" t="s">
        <v>4558</v>
      </c>
      <c r="U6575">
        <v>6</v>
      </c>
      <c r="W6575">
        <v>6025</v>
      </c>
      <c r="X6575">
        <v>0</v>
      </c>
      <c r="AA6575">
        <v>14150</v>
      </c>
      <c r="AC6575" t="s">
        <v>295</v>
      </c>
    </row>
    <row r="6576" spans="1:29" customFormat="1" x14ac:dyDescent="0.25">
      <c r="A6576">
        <v>78609120974</v>
      </c>
      <c r="B6576">
        <v>786</v>
      </c>
      <c r="C6576">
        <v>9120974</v>
      </c>
      <c r="D6576" s="9">
        <v>7869120974</v>
      </c>
      <c r="E6576" t="s">
        <v>4909</v>
      </c>
      <c r="F6576" t="s">
        <v>4926</v>
      </c>
      <c r="G6576" s="7">
        <v>0</v>
      </c>
      <c r="H6576" s="8">
        <v>99009</v>
      </c>
      <c r="I6576" s="8" t="s">
        <v>2824</v>
      </c>
      <c r="J6576">
        <v>35783129198</v>
      </c>
      <c r="K6576" s="10">
        <v>42852</v>
      </c>
      <c r="L6576" s="5">
        <v>42806</v>
      </c>
      <c r="M6576" s="4">
        <v>41816</v>
      </c>
      <c r="N6576" s="4">
        <v>42912</v>
      </c>
      <c r="O6576">
        <v>35756130022</v>
      </c>
      <c r="P6576" t="s">
        <v>3337</v>
      </c>
      <c r="Q6576" t="s">
        <v>4460</v>
      </c>
      <c r="R6576" t="s">
        <v>4883</v>
      </c>
      <c r="S6576" t="s">
        <v>4558</v>
      </c>
      <c r="U6576">
        <v>55</v>
      </c>
      <c r="W6576">
        <v>55016</v>
      </c>
      <c r="X6576">
        <v>0</v>
      </c>
      <c r="AA6576">
        <v>18000</v>
      </c>
      <c r="AC6576" t="s">
        <v>295</v>
      </c>
    </row>
    <row r="6577" spans="1:29" customFormat="1" x14ac:dyDescent="0.25">
      <c r="A6577">
        <v>78609120974</v>
      </c>
      <c r="B6577">
        <v>786</v>
      </c>
      <c r="C6577">
        <v>9120974</v>
      </c>
      <c r="D6577" s="9">
        <v>7869120974</v>
      </c>
      <c r="E6577" t="s">
        <v>4909</v>
      </c>
      <c r="F6577" t="s">
        <v>4926</v>
      </c>
      <c r="G6577" s="7">
        <v>0</v>
      </c>
      <c r="H6577" s="8">
        <v>99009</v>
      </c>
      <c r="I6577" s="8" t="s">
        <v>2824</v>
      </c>
      <c r="J6577">
        <v>35783129198</v>
      </c>
      <c r="K6577" s="10">
        <v>42852</v>
      </c>
      <c r="L6577" s="5">
        <v>42806</v>
      </c>
      <c r="M6577" s="4">
        <v>41816</v>
      </c>
      <c r="N6577" s="4">
        <v>42912</v>
      </c>
      <c r="O6577">
        <v>35756130022</v>
      </c>
      <c r="P6577" t="s">
        <v>3337</v>
      </c>
      <c r="Q6577" t="s">
        <v>4460</v>
      </c>
      <c r="R6577" t="s">
        <v>4883</v>
      </c>
      <c r="S6577" t="s">
        <v>4558</v>
      </c>
      <c r="U6577">
        <v>55</v>
      </c>
      <c r="W6577">
        <v>55016</v>
      </c>
      <c r="X6577">
        <v>0</v>
      </c>
      <c r="AA6577">
        <v>18000</v>
      </c>
      <c r="AC6577" t="s">
        <v>295</v>
      </c>
    </row>
    <row r="6578" spans="1:29" customFormat="1" x14ac:dyDescent="0.25">
      <c r="A6578">
        <v>78609120974</v>
      </c>
      <c r="B6578">
        <v>786</v>
      </c>
      <c r="C6578">
        <v>9120974</v>
      </c>
      <c r="D6578" s="9">
        <v>7869120974</v>
      </c>
      <c r="E6578" t="s">
        <v>4909</v>
      </c>
      <c r="F6578" t="s">
        <v>4926</v>
      </c>
      <c r="G6578" s="7">
        <v>0</v>
      </c>
      <c r="H6578" s="8">
        <v>99009</v>
      </c>
      <c r="I6578" s="8" t="s">
        <v>2824</v>
      </c>
      <c r="J6578">
        <v>35783129198</v>
      </c>
      <c r="K6578" s="10">
        <v>42852</v>
      </c>
      <c r="L6578" s="5">
        <v>42806</v>
      </c>
      <c r="M6578" s="4">
        <v>41816</v>
      </c>
      <c r="N6578" s="4">
        <v>42912</v>
      </c>
      <c r="O6578">
        <v>35753130186</v>
      </c>
      <c r="P6578" t="s">
        <v>156</v>
      </c>
      <c r="Q6578" t="s">
        <v>4460</v>
      </c>
      <c r="R6578" t="s">
        <v>4882</v>
      </c>
      <c r="S6578" t="s">
        <v>4558</v>
      </c>
      <c r="U6578">
        <v>55</v>
      </c>
      <c r="W6578">
        <v>55016</v>
      </c>
      <c r="X6578">
        <v>0</v>
      </c>
      <c r="AA6578">
        <v>18000</v>
      </c>
      <c r="AC6578" t="s">
        <v>295</v>
      </c>
    </row>
    <row r="6579" spans="1:29" customFormat="1" x14ac:dyDescent="0.25">
      <c r="A6579">
        <v>78609120974</v>
      </c>
      <c r="B6579">
        <v>786</v>
      </c>
      <c r="C6579">
        <v>9120974</v>
      </c>
      <c r="D6579" s="9">
        <v>7869120974</v>
      </c>
      <c r="E6579" t="s">
        <v>4909</v>
      </c>
      <c r="F6579" t="s">
        <v>4926</v>
      </c>
      <c r="G6579" s="7">
        <v>0</v>
      </c>
      <c r="H6579" s="8">
        <v>99009</v>
      </c>
      <c r="I6579" s="8" t="s">
        <v>2824</v>
      </c>
      <c r="J6579">
        <v>35783129198</v>
      </c>
      <c r="K6579" s="10">
        <v>42852</v>
      </c>
      <c r="L6579" s="5">
        <v>42806</v>
      </c>
      <c r="M6579" s="4">
        <v>41816</v>
      </c>
      <c r="N6579" s="4">
        <v>42912</v>
      </c>
      <c r="O6579">
        <v>35753130186</v>
      </c>
      <c r="P6579" t="s">
        <v>156</v>
      </c>
      <c r="Q6579" t="s">
        <v>4460</v>
      </c>
      <c r="R6579" t="s">
        <v>4882</v>
      </c>
      <c r="S6579" t="s">
        <v>4558</v>
      </c>
      <c r="U6579">
        <v>55</v>
      </c>
      <c r="W6579">
        <v>55016</v>
      </c>
      <c r="X6579">
        <v>0</v>
      </c>
      <c r="AA6579">
        <v>18000</v>
      </c>
      <c r="AC6579" t="s">
        <v>295</v>
      </c>
    </row>
    <row r="6580" spans="1:29" customFormat="1" x14ac:dyDescent="0.25">
      <c r="A6580">
        <v>78609120974</v>
      </c>
      <c r="B6580">
        <v>786</v>
      </c>
      <c r="C6580">
        <v>9120974</v>
      </c>
      <c r="D6580" s="9">
        <v>7869120974</v>
      </c>
      <c r="E6580" t="s">
        <v>4909</v>
      </c>
      <c r="F6580" t="s">
        <v>4926</v>
      </c>
      <c r="G6580" s="7">
        <v>0</v>
      </c>
      <c r="H6580" s="8">
        <v>99009</v>
      </c>
      <c r="I6580" s="8" t="s">
        <v>2824</v>
      </c>
      <c r="J6580">
        <v>35783129198</v>
      </c>
      <c r="K6580" s="10">
        <v>42852</v>
      </c>
      <c r="L6580" s="5">
        <v>42806</v>
      </c>
      <c r="M6580" s="4">
        <v>41816</v>
      </c>
      <c r="N6580" s="4">
        <v>42912</v>
      </c>
      <c r="O6580">
        <v>35750130240</v>
      </c>
      <c r="P6580" t="s">
        <v>69</v>
      </c>
      <c r="Q6580" t="s">
        <v>4460</v>
      </c>
      <c r="R6580" t="s">
        <v>4882</v>
      </c>
      <c r="S6580" t="s">
        <v>4558</v>
      </c>
      <c r="U6580">
        <v>55</v>
      </c>
      <c r="W6580">
        <v>55016</v>
      </c>
      <c r="X6580">
        <v>0</v>
      </c>
      <c r="AA6580">
        <v>18000</v>
      </c>
      <c r="AC6580" t="s">
        <v>295</v>
      </c>
    </row>
    <row r="6581" spans="1:29" customFormat="1" x14ac:dyDescent="0.25">
      <c r="A6581">
        <v>78609120974</v>
      </c>
      <c r="B6581">
        <v>786</v>
      </c>
      <c r="C6581">
        <v>9120974</v>
      </c>
      <c r="D6581" s="9">
        <v>7869120974</v>
      </c>
      <c r="E6581" t="s">
        <v>4909</v>
      </c>
      <c r="F6581" t="s">
        <v>4926</v>
      </c>
      <c r="G6581" s="7">
        <v>0</v>
      </c>
      <c r="H6581" s="8">
        <v>99009</v>
      </c>
      <c r="I6581" s="8" t="s">
        <v>2824</v>
      </c>
      <c r="J6581">
        <v>35783129198</v>
      </c>
      <c r="K6581" s="10">
        <v>42852</v>
      </c>
      <c r="L6581" s="5">
        <v>42806</v>
      </c>
      <c r="M6581" s="4">
        <v>41816</v>
      </c>
      <c r="N6581" s="4">
        <v>42912</v>
      </c>
      <c r="O6581">
        <v>35750130240</v>
      </c>
      <c r="P6581" t="s">
        <v>69</v>
      </c>
      <c r="Q6581" t="s">
        <v>4460</v>
      </c>
      <c r="R6581" t="s">
        <v>4882</v>
      </c>
      <c r="S6581" t="s">
        <v>4558</v>
      </c>
      <c r="U6581">
        <v>55</v>
      </c>
      <c r="W6581">
        <v>55016</v>
      </c>
      <c r="X6581">
        <v>0</v>
      </c>
      <c r="AA6581">
        <v>18000</v>
      </c>
      <c r="AC6581" t="s">
        <v>295</v>
      </c>
    </row>
    <row r="6582" spans="1:29" customFormat="1" x14ac:dyDescent="0.25">
      <c r="A6582">
        <v>78609120974</v>
      </c>
      <c r="B6582">
        <v>786</v>
      </c>
      <c r="C6582">
        <v>9120974</v>
      </c>
      <c r="D6582" s="9">
        <v>7869120974</v>
      </c>
      <c r="E6582" t="s">
        <v>4909</v>
      </c>
      <c r="F6582" t="s">
        <v>4926</v>
      </c>
      <c r="G6582" s="7">
        <v>0</v>
      </c>
      <c r="H6582" s="8">
        <v>99009</v>
      </c>
      <c r="I6582" s="8" t="s">
        <v>2824</v>
      </c>
      <c r="J6582">
        <v>35783129198</v>
      </c>
      <c r="K6582" s="10">
        <v>42852</v>
      </c>
      <c r="L6582" s="5">
        <v>42806</v>
      </c>
      <c r="M6582" s="4">
        <v>41816</v>
      </c>
      <c r="N6582" s="4">
        <v>42912</v>
      </c>
      <c r="O6582">
        <v>35735130760</v>
      </c>
      <c r="P6582" t="s">
        <v>3574</v>
      </c>
      <c r="Q6582" t="s">
        <v>610</v>
      </c>
      <c r="R6582" t="s">
        <v>4881</v>
      </c>
      <c r="S6582" t="s">
        <v>4558</v>
      </c>
      <c r="U6582">
        <v>55</v>
      </c>
      <c r="W6582">
        <v>55016</v>
      </c>
      <c r="X6582">
        <v>0</v>
      </c>
      <c r="AA6582">
        <v>18000</v>
      </c>
      <c r="AC6582" t="s">
        <v>295</v>
      </c>
    </row>
    <row r="6583" spans="1:29" customFormat="1" x14ac:dyDescent="0.25">
      <c r="A6583">
        <v>78609120974</v>
      </c>
      <c r="B6583">
        <v>786</v>
      </c>
      <c r="C6583">
        <v>9120974</v>
      </c>
      <c r="D6583" s="9">
        <v>7869120974</v>
      </c>
      <c r="E6583" t="s">
        <v>4909</v>
      </c>
      <c r="F6583" t="s">
        <v>4926</v>
      </c>
      <c r="G6583" s="7">
        <v>0</v>
      </c>
      <c r="H6583" s="8">
        <v>99009</v>
      </c>
      <c r="I6583" s="8" t="s">
        <v>2824</v>
      </c>
      <c r="J6583">
        <v>35783129198</v>
      </c>
      <c r="K6583" s="10">
        <v>42852</v>
      </c>
      <c r="L6583" s="5">
        <v>42806</v>
      </c>
      <c r="M6583" s="4">
        <v>41816</v>
      </c>
      <c r="N6583" s="4">
        <v>42912</v>
      </c>
      <c r="O6583">
        <v>35735130760</v>
      </c>
      <c r="P6583" t="s">
        <v>3574</v>
      </c>
      <c r="Q6583" t="s">
        <v>610</v>
      </c>
      <c r="R6583" t="s">
        <v>4881</v>
      </c>
      <c r="S6583" t="s">
        <v>4558</v>
      </c>
      <c r="U6583">
        <v>55</v>
      </c>
      <c r="W6583">
        <v>55016</v>
      </c>
      <c r="X6583">
        <v>0</v>
      </c>
      <c r="AA6583">
        <v>18000</v>
      </c>
      <c r="AC6583" t="s">
        <v>295</v>
      </c>
    </row>
    <row r="6584" spans="1:29" customFormat="1" x14ac:dyDescent="0.25">
      <c r="A6584">
        <v>78609140345</v>
      </c>
      <c r="B6584">
        <v>786</v>
      </c>
      <c r="C6584">
        <v>9140345</v>
      </c>
      <c r="D6584" s="9">
        <v>7869140345</v>
      </c>
      <c r="E6584" t="s">
        <v>4909</v>
      </c>
      <c r="F6584" t="s">
        <v>4926</v>
      </c>
      <c r="G6584" s="7">
        <v>0</v>
      </c>
      <c r="H6584" s="8">
        <v>70217</v>
      </c>
      <c r="I6584" s="8" t="s">
        <v>2822</v>
      </c>
      <c r="J6584">
        <v>13754064662</v>
      </c>
      <c r="K6584" s="10">
        <v>42811</v>
      </c>
      <c r="L6584" s="5">
        <v>42790</v>
      </c>
      <c r="M6584" s="4">
        <v>41822</v>
      </c>
      <c r="N6584" s="4">
        <v>42918</v>
      </c>
      <c r="O6584">
        <v>13706066256</v>
      </c>
      <c r="P6584" t="s">
        <v>4003</v>
      </c>
      <c r="Q6584" t="s">
        <v>4827</v>
      </c>
      <c r="R6584" t="s">
        <v>4883</v>
      </c>
      <c r="S6584" t="s">
        <v>4558</v>
      </c>
      <c r="U6584">
        <v>23</v>
      </c>
      <c r="W6584">
        <v>23001</v>
      </c>
      <c r="X6584">
        <v>0</v>
      </c>
      <c r="AA6584">
        <v>10000</v>
      </c>
      <c r="AC6584" t="s">
        <v>295</v>
      </c>
    </row>
    <row r="6585" spans="1:29" customFormat="1" x14ac:dyDescent="0.25">
      <c r="A6585">
        <v>78609140345</v>
      </c>
      <c r="B6585">
        <v>786</v>
      </c>
      <c r="C6585">
        <v>9140345</v>
      </c>
      <c r="D6585" s="9">
        <v>7869140345</v>
      </c>
      <c r="E6585" t="s">
        <v>4909</v>
      </c>
      <c r="F6585" t="s">
        <v>4926</v>
      </c>
      <c r="G6585" s="7">
        <v>0</v>
      </c>
      <c r="H6585" s="8">
        <v>70217</v>
      </c>
      <c r="I6585" s="8" t="s">
        <v>2822</v>
      </c>
      <c r="J6585">
        <v>13754064662</v>
      </c>
      <c r="K6585" s="10">
        <v>42811</v>
      </c>
      <c r="L6585" s="5">
        <v>42790</v>
      </c>
      <c r="M6585" s="4">
        <v>41822</v>
      </c>
      <c r="N6585" s="4">
        <v>42918</v>
      </c>
      <c r="O6585">
        <v>13703066310</v>
      </c>
      <c r="P6585" t="s">
        <v>3435</v>
      </c>
      <c r="Q6585" t="s">
        <v>4827</v>
      </c>
      <c r="R6585" t="s">
        <v>4882</v>
      </c>
      <c r="S6585" t="s">
        <v>4558</v>
      </c>
      <c r="U6585">
        <v>23</v>
      </c>
      <c r="W6585">
        <v>23001</v>
      </c>
      <c r="X6585">
        <v>0</v>
      </c>
      <c r="AA6585">
        <v>10000</v>
      </c>
      <c r="AC6585" t="s">
        <v>295</v>
      </c>
    </row>
    <row r="6586" spans="1:29" customFormat="1" x14ac:dyDescent="0.25">
      <c r="A6586">
        <v>78609140345</v>
      </c>
      <c r="B6586">
        <v>786</v>
      </c>
      <c r="C6586">
        <v>9140345</v>
      </c>
      <c r="D6586" s="9">
        <v>7869140345</v>
      </c>
      <c r="E6586" t="s">
        <v>4909</v>
      </c>
      <c r="F6586" t="s">
        <v>4926</v>
      </c>
      <c r="G6586" s="7">
        <v>0</v>
      </c>
      <c r="H6586" s="8">
        <v>70217</v>
      </c>
      <c r="I6586" s="8" t="s">
        <v>2822</v>
      </c>
      <c r="J6586">
        <v>13754064662</v>
      </c>
      <c r="K6586" s="10">
        <v>42811</v>
      </c>
      <c r="L6586" s="5">
        <v>42790</v>
      </c>
      <c r="M6586" s="4">
        <v>41822</v>
      </c>
      <c r="N6586" s="4">
        <v>42918</v>
      </c>
      <c r="O6586">
        <v>13700066474</v>
      </c>
      <c r="P6586" t="s">
        <v>50</v>
      </c>
      <c r="Q6586" t="s">
        <v>4827</v>
      </c>
      <c r="R6586" t="s">
        <v>4882</v>
      </c>
      <c r="S6586" t="s">
        <v>4558</v>
      </c>
      <c r="U6586">
        <v>35</v>
      </c>
      <c r="W6586">
        <v>35009</v>
      </c>
      <c r="X6586">
        <v>0</v>
      </c>
      <c r="AA6586">
        <v>10000</v>
      </c>
      <c r="AC6586" t="s">
        <v>295</v>
      </c>
    </row>
    <row r="6587" spans="1:29" customFormat="1" x14ac:dyDescent="0.25">
      <c r="A6587">
        <v>78609140345</v>
      </c>
      <c r="B6587">
        <v>786</v>
      </c>
      <c r="C6587">
        <v>9140345</v>
      </c>
      <c r="D6587" s="9">
        <v>7869140345</v>
      </c>
      <c r="E6587" t="s">
        <v>4909</v>
      </c>
      <c r="F6587" t="s">
        <v>4926</v>
      </c>
      <c r="G6587" s="7">
        <v>0</v>
      </c>
      <c r="H6587" s="8">
        <v>70217</v>
      </c>
      <c r="I6587" s="8" t="s">
        <v>2822</v>
      </c>
      <c r="J6587">
        <v>13754064662</v>
      </c>
      <c r="K6587" s="10">
        <v>42811</v>
      </c>
      <c r="L6587" s="5">
        <v>42790</v>
      </c>
      <c r="M6587" s="4">
        <v>41822</v>
      </c>
      <c r="N6587" s="4">
        <v>42918</v>
      </c>
      <c r="O6587">
        <v>13688066862</v>
      </c>
      <c r="P6587" t="s">
        <v>177</v>
      </c>
      <c r="Q6587" t="s">
        <v>4828</v>
      </c>
      <c r="R6587" t="s">
        <v>4881</v>
      </c>
      <c r="S6587" t="s">
        <v>4558</v>
      </c>
      <c r="U6587">
        <v>23</v>
      </c>
      <c r="W6587">
        <v>23001</v>
      </c>
      <c r="X6587">
        <v>0</v>
      </c>
      <c r="AA6587">
        <v>10000</v>
      </c>
      <c r="AC6587" t="s">
        <v>295</v>
      </c>
    </row>
    <row r="6588" spans="1:29" customFormat="1" x14ac:dyDescent="0.25">
      <c r="A6588">
        <v>78609140345</v>
      </c>
      <c r="B6588">
        <v>786</v>
      </c>
      <c r="C6588">
        <v>9140345</v>
      </c>
      <c r="D6588" s="9">
        <v>7869140345</v>
      </c>
      <c r="E6588" t="s">
        <v>4909</v>
      </c>
      <c r="F6588" t="s">
        <v>4926</v>
      </c>
      <c r="G6588" s="7">
        <v>0</v>
      </c>
      <c r="H6588" s="8">
        <v>70217</v>
      </c>
      <c r="I6588" s="8" t="s">
        <v>2822</v>
      </c>
      <c r="J6588">
        <v>13754064662</v>
      </c>
      <c r="K6588" s="10">
        <v>42811</v>
      </c>
      <c r="L6588" s="5">
        <v>42790</v>
      </c>
      <c r="M6588" s="4">
        <v>41822</v>
      </c>
      <c r="N6588" s="4">
        <v>42918</v>
      </c>
      <c r="O6588">
        <v>13670067426</v>
      </c>
      <c r="P6588" t="s">
        <v>48</v>
      </c>
      <c r="Q6588" t="s">
        <v>4827</v>
      </c>
      <c r="R6588" t="s">
        <v>4881</v>
      </c>
      <c r="S6588" t="s">
        <v>4558</v>
      </c>
      <c r="U6588">
        <v>23</v>
      </c>
      <c r="W6588">
        <v>23001</v>
      </c>
      <c r="X6588">
        <v>0</v>
      </c>
      <c r="AA6588">
        <v>10000</v>
      </c>
      <c r="AC6588" t="s">
        <v>295</v>
      </c>
    </row>
    <row r="6589" spans="1:29" customFormat="1" x14ac:dyDescent="0.25">
      <c r="A6589">
        <v>78609140700</v>
      </c>
      <c r="B6589">
        <v>786</v>
      </c>
      <c r="C6589">
        <v>9140700</v>
      </c>
      <c r="D6589" s="9">
        <v>7869140700</v>
      </c>
      <c r="E6589" t="s">
        <v>4909</v>
      </c>
      <c r="F6589" t="s">
        <v>4926</v>
      </c>
      <c r="G6589" s="7">
        <v>0</v>
      </c>
      <c r="H6589" s="8">
        <v>88217</v>
      </c>
      <c r="I6589" s="8" t="s">
        <v>2830</v>
      </c>
      <c r="J6589">
        <v>70963004414</v>
      </c>
      <c r="K6589" s="10">
        <v>42918</v>
      </c>
      <c r="L6589" s="5">
        <v>42745</v>
      </c>
      <c r="M6589" s="4">
        <v>41822</v>
      </c>
      <c r="N6589" s="4">
        <v>42918</v>
      </c>
      <c r="O6589">
        <v>70930005598</v>
      </c>
      <c r="P6589" t="s">
        <v>3078</v>
      </c>
      <c r="Q6589" t="s">
        <v>4105</v>
      </c>
      <c r="R6589" t="s">
        <v>4883</v>
      </c>
      <c r="S6589" t="s">
        <v>4558</v>
      </c>
      <c r="U6589">
        <v>59</v>
      </c>
      <c r="V6589" t="s">
        <v>4904</v>
      </c>
      <c r="W6589">
        <v>59005</v>
      </c>
      <c r="X6589">
        <v>0</v>
      </c>
      <c r="AA6589">
        <v>10000</v>
      </c>
      <c r="AC6589" t="s">
        <v>295</v>
      </c>
    </row>
    <row r="6590" spans="1:29" customFormat="1" x14ac:dyDescent="0.25">
      <c r="A6590">
        <v>78609140700</v>
      </c>
      <c r="B6590">
        <v>786</v>
      </c>
      <c r="C6590">
        <v>9140700</v>
      </c>
      <c r="D6590" s="9">
        <v>7869140700</v>
      </c>
      <c r="E6590" t="s">
        <v>4909</v>
      </c>
      <c r="F6590" t="s">
        <v>4926</v>
      </c>
      <c r="G6590" s="7">
        <v>0</v>
      </c>
      <c r="H6590" s="8">
        <v>88217</v>
      </c>
      <c r="I6590" s="8" t="s">
        <v>2830</v>
      </c>
      <c r="J6590">
        <v>70963004414</v>
      </c>
      <c r="K6590" s="10">
        <v>42918</v>
      </c>
      <c r="L6590" s="5">
        <v>42745</v>
      </c>
      <c r="M6590" s="4">
        <v>41822</v>
      </c>
      <c r="N6590" s="4">
        <v>42918</v>
      </c>
      <c r="O6590">
        <v>70930005598</v>
      </c>
      <c r="P6590" t="s">
        <v>3078</v>
      </c>
      <c r="Q6590" t="s">
        <v>4105</v>
      </c>
      <c r="R6590" t="s">
        <v>4883</v>
      </c>
      <c r="S6590" t="s">
        <v>4558</v>
      </c>
      <c r="U6590">
        <v>59</v>
      </c>
      <c r="V6590" t="s">
        <v>4904</v>
      </c>
      <c r="W6590">
        <v>59005</v>
      </c>
      <c r="X6590">
        <v>0</v>
      </c>
      <c r="AA6590">
        <v>10000</v>
      </c>
      <c r="AC6590" t="s">
        <v>295</v>
      </c>
    </row>
    <row r="6591" spans="1:29" customFormat="1" x14ac:dyDescent="0.25">
      <c r="A6591">
        <v>78609142381</v>
      </c>
      <c r="B6591">
        <v>786</v>
      </c>
      <c r="C6591">
        <v>9142381</v>
      </c>
      <c r="D6591" s="9">
        <v>7869142381</v>
      </c>
      <c r="E6591" t="s">
        <v>4909</v>
      </c>
      <c r="F6591" t="s">
        <v>4926</v>
      </c>
      <c r="G6591" s="7">
        <v>0</v>
      </c>
      <c r="H6591" s="8">
        <v>88217</v>
      </c>
      <c r="I6591" s="8" t="s">
        <v>2830</v>
      </c>
      <c r="J6591">
        <v>15427074572</v>
      </c>
      <c r="K6591" s="10">
        <v>42918</v>
      </c>
      <c r="L6591" s="5">
        <v>42890</v>
      </c>
      <c r="M6591" s="4">
        <v>41822</v>
      </c>
      <c r="N6591" s="4">
        <v>42918</v>
      </c>
      <c r="O6591">
        <v>15340077490</v>
      </c>
      <c r="P6591" t="s">
        <v>186</v>
      </c>
      <c r="Q6591" t="s">
        <v>4137</v>
      </c>
      <c r="R6591" t="s">
        <v>4883</v>
      </c>
      <c r="S6591" t="s">
        <v>4558</v>
      </c>
      <c r="U6591">
        <v>6</v>
      </c>
      <c r="W6591">
        <v>6023</v>
      </c>
      <c r="X6591">
        <v>0</v>
      </c>
      <c r="AA6591">
        <v>5000</v>
      </c>
      <c r="AC6591" t="s">
        <v>295</v>
      </c>
    </row>
    <row r="6592" spans="1:29" customFormat="1" x14ac:dyDescent="0.25">
      <c r="A6592">
        <v>78609142381</v>
      </c>
      <c r="B6592">
        <v>786</v>
      </c>
      <c r="C6592">
        <v>9142381</v>
      </c>
      <c r="D6592" s="9">
        <v>7869142381</v>
      </c>
      <c r="E6592" t="s">
        <v>4909</v>
      </c>
      <c r="F6592" t="s">
        <v>4926</v>
      </c>
      <c r="G6592" s="7">
        <v>0</v>
      </c>
      <c r="H6592" s="8">
        <v>88217</v>
      </c>
      <c r="I6592" s="8" t="s">
        <v>2830</v>
      </c>
      <c r="J6592">
        <v>15427074572</v>
      </c>
      <c r="K6592" s="10">
        <v>42918</v>
      </c>
      <c r="L6592" s="5">
        <v>42890</v>
      </c>
      <c r="M6592" s="4">
        <v>41822</v>
      </c>
      <c r="N6592" s="4">
        <v>42918</v>
      </c>
      <c r="O6592">
        <v>15331077782</v>
      </c>
      <c r="P6592" t="s">
        <v>308</v>
      </c>
      <c r="Q6592" t="s">
        <v>4137</v>
      </c>
      <c r="R6592" t="s">
        <v>4882</v>
      </c>
      <c r="S6592" t="s">
        <v>4884</v>
      </c>
      <c r="T6592">
        <v>34307</v>
      </c>
      <c r="X6592">
        <v>0</v>
      </c>
      <c r="AA6592">
        <v>5000</v>
      </c>
      <c r="AC6592" t="s">
        <v>295</v>
      </c>
    </row>
    <row r="6593" spans="1:29" customFormat="1" x14ac:dyDescent="0.25">
      <c r="A6593">
        <v>78609142381</v>
      </c>
      <c r="B6593">
        <v>786</v>
      </c>
      <c r="C6593">
        <v>9142381</v>
      </c>
      <c r="D6593" s="9">
        <v>7869142381</v>
      </c>
      <c r="E6593" t="s">
        <v>4909</v>
      </c>
      <c r="F6593" t="s">
        <v>4926</v>
      </c>
      <c r="G6593" s="7">
        <v>0</v>
      </c>
      <c r="H6593" s="8">
        <v>88217</v>
      </c>
      <c r="I6593" s="8" t="s">
        <v>2830</v>
      </c>
      <c r="J6593">
        <v>15427074572</v>
      </c>
      <c r="K6593" s="10">
        <v>42918</v>
      </c>
      <c r="L6593" s="5">
        <v>42890</v>
      </c>
      <c r="M6593" s="4">
        <v>41822</v>
      </c>
      <c r="N6593" s="4">
        <v>42918</v>
      </c>
      <c r="O6593">
        <v>15322078064</v>
      </c>
      <c r="P6593" t="s">
        <v>289</v>
      </c>
      <c r="Q6593" t="s">
        <v>4137</v>
      </c>
      <c r="R6593" t="s">
        <v>4882</v>
      </c>
      <c r="S6593" t="s">
        <v>4558</v>
      </c>
      <c r="U6593">
        <v>6</v>
      </c>
      <c r="W6593">
        <v>6023</v>
      </c>
      <c r="X6593">
        <v>0</v>
      </c>
      <c r="AA6593">
        <v>5000</v>
      </c>
      <c r="AC6593" t="s">
        <v>295</v>
      </c>
    </row>
    <row r="6594" spans="1:29" customFormat="1" x14ac:dyDescent="0.25">
      <c r="A6594">
        <v>78609142381</v>
      </c>
      <c r="B6594">
        <v>786</v>
      </c>
      <c r="C6594">
        <v>9142381</v>
      </c>
      <c r="D6594" s="9">
        <v>7869142381</v>
      </c>
      <c r="E6594" t="s">
        <v>4909</v>
      </c>
      <c r="F6594" t="s">
        <v>4926</v>
      </c>
      <c r="G6594" s="7">
        <v>0</v>
      </c>
      <c r="H6594" s="8">
        <v>88217</v>
      </c>
      <c r="I6594" s="8" t="s">
        <v>2830</v>
      </c>
      <c r="J6594">
        <v>15427074572</v>
      </c>
      <c r="K6594" s="10">
        <v>42918</v>
      </c>
      <c r="L6594" s="5">
        <v>42890</v>
      </c>
      <c r="M6594" s="4">
        <v>41822</v>
      </c>
      <c r="N6594" s="4">
        <v>42918</v>
      </c>
      <c r="O6594">
        <v>15310078410</v>
      </c>
      <c r="P6594" t="s">
        <v>3174</v>
      </c>
      <c r="Q6594" t="s">
        <v>4048</v>
      </c>
      <c r="R6594" t="s">
        <v>4881</v>
      </c>
      <c r="S6594" t="s">
        <v>4558</v>
      </c>
      <c r="U6594">
        <v>6</v>
      </c>
      <c r="W6594">
        <v>6023</v>
      </c>
      <c r="X6594">
        <v>0</v>
      </c>
      <c r="AA6594">
        <v>5000</v>
      </c>
      <c r="AC6594" t="s">
        <v>295</v>
      </c>
    </row>
    <row r="6595" spans="1:29" customFormat="1" x14ac:dyDescent="0.25">
      <c r="A6595">
        <v>78609142381</v>
      </c>
      <c r="B6595">
        <v>786</v>
      </c>
      <c r="C6595">
        <v>9142381</v>
      </c>
      <c r="D6595" s="9">
        <v>7869142381</v>
      </c>
      <c r="E6595" t="s">
        <v>4909</v>
      </c>
      <c r="F6595" t="s">
        <v>4926</v>
      </c>
      <c r="G6595" s="7">
        <v>0</v>
      </c>
      <c r="H6595" s="8">
        <v>88217</v>
      </c>
      <c r="I6595" s="8" t="s">
        <v>2830</v>
      </c>
      <c r="J6595">
        <v>15427074572</v>
      </c>
      <c r="K6595" s="10">
        <v>42918</v>
      </c>
      <c r="L6595" s="5">
        <v>42890</v>
      </c>
      <c r="M6595" s="4">
        <v>41822</v>
      </c>
      <c r="N6595" s="4">
        <v>42918</v>
      </c>
      <c r="O6595">
        <v>15274079690</v>
      </c>
      <c r="P6595" t="s">
        <v>291</v>
      </c>
      <c r="Q6595" t="s">
        <v>4137</v>
      </c>
      <c r="R6595" t="s">
        <v>4881</v>
      </c>
      <c r="S6595" t="s">
        <v>4558</v>
      </c>
      <c r="U6595">
        <v>14</v>
      </c>
      <c r="W6595">
        <v>14001</v>
      </c>
      <c r="X6595">
        <v>0</v>
      </c>
      <c r="AA6595">
        <v>5000</v>
      </c>
      <c r="AC6595" t="s">
        <v>295</v>
      </c>
    </row>
    <row r="6596" spans="1:29" customFormat="1" x14ac:dyDescent="0.25">
      <c r="A6596">
        <v>78609142381</v>
      </c>
      <c r="B6596">
        <v>786</v>
      </c>
      <c r="C6596">
        <v>9142381</v>
      </c>
      <c r="D6596" s="9">
        <v>7869142381</v>
      </c>
      <c r="E6596" t="s">
        <v>4909</v>
      </c>
      <c r="F6596" t="s">
        <v>4926</v>
      </c>
      <c r="G6596" s="7">
        <v>0</v>
      </c>
      <c r="H6596" s="8">
        <v>88217</v>
      </c>
      <c r="I6596" s="8" t="s">
        <v>2830</v>
      </c>
      <c r="J6596">
        <v>15427074572</v>
      </c>
      <c r="K6596" s="10">
        <v>42918</v>
      </c>
      <c r="L6596" s="5">
        <v>42890</v>
      </c>
      <c r="M6596" s="4">
        <v>41822</v>
      </c>
      <c r="N6596" s="4">
        <v>42918</v>
      </c>
      <c r="O6596">
        <v>15226081252</v>
      </c>
      <c r="P6596" t="s">
        <v>567</v>
      </c>
      <c r="Q6596" t="s">
        <v>4137</v>
      </c>
      <c r="R6596" t="s">
        <v>4882</v>
      </c>
      <c r="S6596" t="s">
        <v>4558</v>
      </c>
      <c r="U6596">
        <v>16</v>
      </c>
      <c r="W6596">
        <v>16018</v>
      </c>
      <c r="X6596">
        <v>0</v>
      </c>
      <c r="AA6596">
        <v>5000</v>
      </c>
      <c r="AC6596" t="s">
        <v>295</v>
      </c>
    </row>
    <row r="6597" spans="1:29" customFormat="1" x14ac:dyDescent="0.25">
      <c r="A6597">
        <v>78609142690</v>
      </c>
      <c r="B6597">
        <v>786</v>
      </c>
      <c r="C6597">
        <v>9142690</v>
      </c>
      <c r="D6597" s="9">
        <v>7869142690</v>
      </c>
      <c r="E6597" t="s">
        <v>4909</v>
      </c>
      <c r="F6597" t="s">
        <v>4926</v>
      </c>
      <c r="G6597" s="7">
        <v>0</v>
      </c>
      <c r="H6597" s="8">
        <v>88217</v>
      </c>
      <c r="I6597" s="8" t="s">
        <v>2830</v>
      </c>
      <c r="J6597">
        <v>22925710772</v>
      </c>
      <c r="K6597" s="10">
        <v>42918</v>
      </c>
      <c r="L6597" s="5">
        <v>42899</v>
      </c>
      <c r="M6597" s="4">
        <v>41822</v>
      </c>
      <c r="N6597" s="4">
        <v>42918</v>
      </c>
      <c r="O6597">
        <v>22859712972</v>
      </c>
      <c r="P6597" t="s">
        <v>3254</v>
      </c>
      <c r="Q6597" t="s">
        <v>4665</v>
      </c>
      <c r="R6597" t="s">
        <v>4883</v>
      </c>
      <c r="S6597" t="s">
        <v>4558</v>
      </c>
      <c r="U6597">
        <v>68</v>
      </c>
      <c r="W6597">
        <v>68006</v>
      </c>
      <c r="X6597">
        <v>0</v>
      </c>
      <c r="AA6597">
        <v>3000</v>
      </c>
      <c r="AC6597" t="s">
        <v>295</v>
      </c>
    </row>
    <row r="6598" spans="1:29" customFormat="1" x14ac:dyDescent="0.25">
      <c r="A6598">
        <v>78609142690</v>
      </c>
      <c r="B6598">
        <v>786</v>
      </c>
      <c r="C6598">
        <v>9142690</v>
      </c>
      <c r="D6598" s="9">
        <v>7869142690</v>
      </c>
      <c r="E6598" t="s">
        <v>4909</v>
      </c>
      <c r="F6598" t="s">
        <v>4926</v>
      </c>
      <c r="G6598" s="7">
        <v>0</v>
      </c>
      <c r="H6598" s="8">
        <v>88217</v>
      </c>
      <c r="I6598" s="8" t="s">
        <v>2830</v>
      </c>
      <c r="J6598">
        <v>22925710772</v>
      </c>
      <c r="K6598" s="10">
        <v>42918</v>
      </c>
      <c r="L6598" s="5">
        <v>42899</v>
      </c>
      <c r="M6598" s="4">
        <v>41822</v>
      </c>
      <c r="N6598" s="4">
        <v>42918</v>
      </c>
      <c r="O6598">
        <v>22859712972</v>
      </c>
      <c r="P6598" t="s">
        <v>3254</v>
      </c>
      <c r="Q6598" t="s">
        <v>4665</v>
      </c>
      <c r="R6598" t="s">
        <v>4883</v>
      </c>
      <c r="S6598" t="s">
        <v>4558</v>
      </c>
      <c r="U6598">
        <v>68</v>
      </c>
      <c r="W6598">
        <v>68006</v>
      </c>
      <c r="X6598">
        <v>0</v>
      </c>
      <c r="AA6598">
        <v>3000</v>
      </c>
      <c r="AC6598" t="s">
        <v>295</v>
      </c>
    </row>
    <row r="6599" spans="1:29" customFormat="1" x14ac:dyDescent="0.25">
      <c r="A6599">
        <v>78609142690</v>
      </c>
      <c r="B6599">
        <v>786</v>
      </c>
      <c r="C6599">
        <v>9142690</v>
      </c>
      <c r="D6599" s="9">
        <v>7869142690</v>
      </c>
      <c r="E6599" t="s">
        <v>4909</v>
      </c>
      <c r="F6599" t="s">
        <v>4926</v>
      </c>
      <c r="G6599" s="7">
        <v>0</v>
      </c>
      <c r="H6599" s="8">
        <v>88217</v>
      </c>
      <c r="I6599" s="8" t="s">
        <v>2830</v>
      </c>
      <c r="J6599">
        <v>22925710772</v>
      </c>
      <c r="K6599" s="10">
        <v>42918</v>
      </c>
      <c r="L6599" s="5">
        <v>42899</v>
      </c>
      <c r="M6599" s="4">
        <v>41822</v>
      </c>
      <c r="N6599" s="4">
        <v>42918</v>
      </c>
      <c r="O6599">
        <v>22841713536</v>
      </c>
      <c r="P6599" t="s">
        <v>3274</v>
      </c>
      <c r="Q6599" t="s">
        <v>4138</v>
      </c>
      <c r="R6599" t="s">
        <v>4882</v>
      </c>
      <c r="S6599" t="s">
        <v>4885</v>
      </c>
      <c r="U6599">
        <v>68</v>
      </c>
      <c r="W6599">
        <v>68006</v>
      </c>
      <c r="X6599">
        <v>0</v>
      </c>
      <c r="AA6599">
        <v>3000</v>
      </c>
      <c r="AC6599" t="s">
        <v>295</v>
      </c>
    </row>
    <row r="6600" spans="1:29" customFormat="1" x14ac:dyDescent="0.25">
      <c r="A6600">
        <v>78609142690</v>
      </c>
      <c r="B6600">
        <v>786</v>
      </c>
      <c r="C6600">
        <v>9142690</v>
      </c>
      <c r="D6600" s="9">
        <v>7869142690</v>
      </c>
      <c r="E6600" t="s">
        <v>4909</v>
      </c>
      <c r="F6600" t="s">
        <v>4926</v>
      </c>
      <c r="G6600" s="7">
        <v>0</v>
      </c>
      <c r="H6600" s="8">
        <v>88217</v>
      </c>
      <c r="I6600" s="8" t="s">
        <v>2830</v>
      </c>
      <c r="J6600">
        <v>22925710772</v>
      </c>
      <c r="K6600" s="10">
        <v>42918</v>
      </c>
      <c r="L6600" s="5">
        <v>42899</v>
      </c>
      <c r="M6600" s="4">
        <v>41822</v>
      </c>
      <c r="N6600" s="4">
        <v>42918</v>
      </c>
      <c r="O6600">
        <v>22841713536</v>
      </c>
      <c r="P6600" t="s">
        <v>3274</v>
      </c>
      <c r="Q6600" t="s">
        <v>4138</v>
      </c>
      <c r="R6600" t="s">
        <v>4882</v>
      </c>
      <c r="S6600" t="s">
        <v>4885</v>
      </c>
      <c r="U6600">
        <v>68</v>
      </c>
      <c r="W6600">
        <v>68006</v>
      </c>
      <c r="X6600">
        <v>0</v>
      </c>
      <c r="AA6600">
        <v>3000</v>
      </c>
      <c r="AC6600" t="s">
        <v>295</v>
      </c>
    </row>
    <row r="6601" spans="1:29" customFormat="1" x14ac:dyDescent="0.25">
      <c r="A6601">
        <v>78609142690</v>
      </c>
      <c r="B6601">
        <v>786</v>
      </c>
      <c r="C6601">
        <v>9142690</v>
      </c>
      <c r="D6601" s="9">
        <v>7869142690</v>
      </c>
      <c r="E6601" t="s">
        <v>4909</v>
      </c>
      <c r="F6601" t="s">
        <v>4926</v>
      </c>
      <c r="G6601" s="7">
        <v>0</v>
      </c>
      <c r="H6601" s="8">
        <v>88217</v>
      </c>
      <c r="I6601" s="8" t="s">
        <v>2830</v>
      </c>
      <c r="J6601">
        <v>22925710772</v>
      </c>
      <c r="K6601" s="10">
        <v>42918</v>
      </c>
      <c r="L6601" s="5">
        <v>42899</v>
      </c>
      <c r="M6601" s="4">
        <v>41822</v>
      </c>
      <c r="N6601" s="4">
        <v>42918</v>
      </c>
      <c r="O6601">
        <v>22823714100</v>
      </c>
      <c r="P6601" t="s">
        <v>3130</v>
      </c>
      <c r="Q6601" t="s">
        <v>4138</v>
      </c>
      <c r="R6601" t="s">
        <v>4882</v>
      </c>
      <c r="S6601" t="s">
        <v>4558</v>
      </c>
      <c r="U6601">
        <v>68</v>
      </c>
      <c r="W6601">
        <v>68001</v>
      </c>
      <c r="X6601">
        <v>0</v>
      </c>
      <c r="AA6601">
        <v>3000</v>
      </c>
      <c r="AC6601" t="s">
        <v>295</v>
      </c>
    </row>
    <row r="6602" spans="1:29" customFormat="1" x14ac:dyDescent="0.25">
      <c r="A6602">
        <v>78609142690</v>
      </c>
      <c r="B6602">
        <v>786</v>
      </c>
      <c r="C6602">
        <v>9142690</v>
      </c>
      <c r="D6602" s="9">
        <v>7869142690</v>
      </c>
      <c r="E6602" t="s">
        <v>4909</v>
      </c>
      <c r="F6602" t="s">
        <v>4926</v>
      </c>
      <c r="G6602" s="7">
        <v>0</v>
      </c>
      <c r="H6602" s="8">
        <v>88217</v>
      </c>
      <c r="I6602" s="8" t="s">
        <v>2830</v>
      </c>
      <c r="J6602">
        <v>22925710772</v>
      </c>
      <c r="K6602" s="10">
        <v>42918</v>
      </c>
      <c r="L6602" s="5">
        <v>42899</v>
      </c>
      <c r="M6602" s="4">
        <v>41822</v>
      </c>
      <c r="N6602" s="4">
        <v>42918</v>
      </c>
      <c r="O6602">
        <v>22823714100</v>
      </c>
      <c r="P6602" t="s">
        <v>3130</v>
      </c>
      <c r="Q6602" t="s">
        <v>4138</v>
      </c>
      <c r="R6602" t="s">
        <v>4882</v>
      </c>
      <c r="S6602" t="s">
        <v>4558</v>
      </c>
      <c r="U6602">
        <v>68</v>
      </c>
      <c r="W6602">
        <v>68001</v>
      </c>
      <c r="X6602">
        <v>0</v>
      </c>
      <c r="AA6602">
        <v>3000</v>
      </c>
      <c r="AC6602" t="s">
        <v>295</v>
      </c>
    </row>
    <row r="6603" spans="1:29" customFormat="1" x14ac:dyDescent="0.25">
      <c r="A6603">
        <v>78609142690</v>
      </c>
      <c r="B6603">
        <v>786</v>
      </c>
      <c r="C6603">
        <v>9142690</v>
      </c>
      <c r="D6603" s="9">
        <v>7869142690</v>
      </c>
      <c r="E6603" t="s">
        <v>4909</v>
      </c>
      <c r="F6603" t="s">
        <v>4926</v>
      </c>
      <c r="G6603" s="7">
        <v>0</v>
      </c>
      <c r="H6603" s="8">
        <v>88217</v>
      </c>
      <c r="I6603" s="8" t="s">
        <v>2830</v>
      </c>
      <c r="J6603">
        <v>22925710772</v>
      </c>
      <c r="K6603" s="10">
        <v>42918</v>
      </c>
      <c r="L6603" s="5">
        <v>42899</v>
      </c>
      <c r="M6603" s="4">
        <v>41822</v>
      </c>
      <c r="N6603" s="4">
        <v>42918</v>
      </c>
      <c r="O6603">
        <v>22787715380</v>
      </c>
      <c r="P6603" t="s">
        <v>3489</v>
      </c>
      <c r="Q6603" t="s">
        <v>4138</v>
      </c>
      <c r="R6603" t="s">
        <v>4882</v>
      </c>
      <c r="S6603" t="s">
        <v>4558</v>
      </c>
      <c r="U6603">
        <v>68</v>
      </c>
      <c r="W6603">
        <v>68006</v>
      </c>
      <c r="X6603">
        <v>0</v>
      </c>
      <c r="AA6603">
        <v>3000</v>
      </c>
      <c r="AC6603" t="s">
        <v>295</v>
      </c>
    </row>
    <row r="6604" spans="1:29" customFormat="1" x14ac:dyDescent="0.25">
      <c r="A6604">
        <v>78609142690</v>
      </c>
      <c r="B6604">
        <v>786</v>
      </c>
      <c r="C6604">
        <v>9142690</v>
      </c>
      <c r="D6604" s="9">
        <v>7869142690</v>
      </c>
      <c r="E6604" t="s">
        <v>4909</v>
      </c>
      <c r="F6604" t="s">
        <v>4926</v>
      </c>
      <c r="G6604" s="7">
        <v>0</v>
      </c>
      <c r="H6604" s="8">
        <v>88217</v>
      </c>
      <c r="I6604" s="8" t="s">
        <v>2830</v>
      </c>
      <c r="J6604">
        <v>22925710772</v>
      </c>
      <c r="K6604" s="10">
        <v>42918</v>
      </c>
      <c r="L6604" s="5">
        <v>42899</v>
      </c>
      <c r="M6604" s="4">
        <v>41822</v>
      </c>
      <c r="N6604" s="4">
        <v>42918</v>
      </c>
      <c r="O6604">
        <v>22787715380</v>
      </c>
      <c r="P6604" t="s">
        <v>3489</v>
      </c>
      <c r="Q6604" t="s">
        <v>4138</v>
      </c>
      <c r="R6604" t="s">
        <v>4882</v>
      </c>
      <c r="S6604" t="s">
        <v>4558</v>
      </c>
      <c r="U6604">
        <v>68</v>
      </c>
      <c r="W6604">
        <v>68006</v>
      </c>
      <c r="X6604">
        <v>0</v>
      </c>
      <c r="AA6604">
        <v>3000</v>
      </c>
      <c r="AC6604" t="s">
        <v>295</v>
      </c>
    </row>
    <row r="6605" spans="1:29" customFormat="1" x14ac:dyDescent="0.25">
      <c r="A6605">
        <v>78609142906</v>
      </c>
      <c r="B6605">
        <v>786</v>
      </c>
      <c r="C6605">
        <v>9142906</v>
      </c>
      <c r="D6605" s="9">
        <v>7869142906</v>
      </c>
      <c r="E6605" t="s">
        <v>4909</v>
      </c>
      <c r="F6605" t="s">
        <v>4926</v>
      </c>
      <c r="G6605" s="7">
        <v>0</v>
      </c>
      <c r="H6605" s="8">
        <v>52000</v>
      </c>
      <c r="I6605" s="8" t="s">
        <v>2830</v>
      </c>
      <c r="J6605">
        <v>30997903404</v>
      </c>
      <c r="K6605" s="10" t="e">
        <v>#NUM!</v>
      </c>
      <c r="L6605" s="5">
        <v>42858</v>
      </c>
      <c r="M6605" s="4">
        <v>41822</v>
      </c>
      <c r="N6605" s="4">
        <v>42918</v>
      </c>
      <c r="O6605">
        <v>35413261724</v>
      </c>
      <c r="P6605" t="s">
        <v>39</v>
      </c>
      <c r="Q6605" t="s">
        <v>633</v>
      </c>
      <c r="R6605" t="s">
        <v>4881</v>
      </c>
      <c r="S6605" t="s">
        <v>4558</v>
      </c>
      <c r="U6605">
        <v>20</v>
      </c>
      <c r="W6605">
        <v>20021</v>
      </c>
      <c r="X6605">
        <v>0</v>
      </c>
      <c r="AA6605">
        <v>5000</v>
      </c>
      <c r="AC6605" t="s">
        <v>295</v>
      </c>
    </row>
    <row r="6606" spans="1:29" customFormat="1" x14ac:dyDescent="0.25">
      <c r="A6606">
        <v>78609142906</v>
      </c>
      <c r="B6606">
        <v>786</v>
      </c>
      <c r="C6606">
        <v>9142906</v>
      </c>
      <c r="D6606" s="9">
        <v>7869142906</v>
      </c>
      <c r="E6606" t="s">
        <v>4909</v>
      </c>
      <c r="F6606" t="s">
        <v>4926</v>
      </c>
      <c r="G6606" s="7">
        <v>0</v>
      </c>
      <c r="H6606" s="8">
        <v>52000</v>
      </c>
      <c r="I6606" s="8" t="s">
        <v>2830</v>
      </c>
      <c r="J6606">
        <v>30997903404</v>
      </c>
      <c r="K6606" s="10" t="e">
        <v>#NUM!</v>
      </c>
      <c r="L6606" s="5">
        <v>42858</v>
      </c>
      <c r="M6606" s="4">
        <v>41822</v>
      </c>
      <c r="N6606" s="4">
        <v>42918</v>
      </c>
      <c r="O6606">
        <v>35413261724</v>
      </c>
      <c r="P6606" t="s">
        <v>39</v>
      </c>
      <c r="Q6606" t="s">
        <v>633</v>
      </c>
      <c r="R6606" t="s">
        <v>4881</v>
      </c>
      <c r="S6606" t="s">
        <v>4558</v>
      </c>
      <c r="U6606">
        <v>20</v>
      </c>
      <c r="W6606">
        <v>20021</v>
      </c>
      <c r="X6606">
        <v>0</v>
      </c>
      <c r="AA6606">
        <v>5000</v>
      </c>
      <c r="AC6606" t="s">
        <v>295</v>
      </c>
    </row>
    <row r="6607" spans="1:29" customFormat="1" x14ac:dyDescent="0.25">
      <c r="A6607">
        <v>78609142906</v>
      </c>
      <c r="B6607">
        <v>786</v>
      </c>
      <c r="C6607">
        <v>9142906</v>
      </c>
      <c r="D6607" s="9">
        <v>7869142906</v>
      </c>
      <c r="E6607" t="s">
        <v>4909</v>
      </c>
      <c r="F6607" t="s">
        <v>4926</v>
      </c>
      <c r="G6607" s="7">
        <v>0</v>
      </c>
      <c r="H6607" s="8">
        <v>52000</v>
      </c>
      <c r="I6607" s="8" t="s">
        <v>2830</v>
      </c>
      <c r="J6607">
        <v>30997903404</v>
      </c>
      <c r="K6607" s="10" t="e">
        <v>#NUM!</v>
      </c>
      <c r="L6607" s="5">
        <v>42858</v>
      </c>
      <c r="M6607" s="4">
        <v>41822</v>
      </c>
      <c r="N6607" s="4">
        <v>42918</v>
      </c>
      <c r="O6607">
        <v>30991903622</v>
      </c>
      <c r="P6607" t="s">
        <v>3075</v>
      </c>
      <c r="Q6607" t="s">
        <v>637</v>
      </c>
      <c r="R6607" t="s">
        <v>4883</v>
      </c>
      <c r="S6607" t="s">
        <v>4558</v>
      </c>
      <c r="U6607">
        <v>20</v>
      </c>
      <c r="W6607">
        <v>20020</v>
      </c>
      <c r="X6607">
        <v>0</v>
      </c>
      <c r="AA6607">
        <v>5000</v>
      </c>
      <c r="AC6607" t="s">
        <v>295</v>
      </c>
    </row>
    <row r="6608" spans="1:29" customFormat="1" x14ac:dyDescent="0.25">
      <c r="A6608">
        <v>78609142906</v>
      </c>
      <c r="B6608">
        <v>786</v>
      </c>
      <c r="C6608">
        <v>9142906</v>
      </c>
      <c r="D6608" s="9">
        <v>7869142906</v>
      </c>
      <c r="E6608" t="s">
        <v>4909</v>
      </c>
      <c r="F6608" t="s">
        <v>4926</v>
      </c>
      <c r="G6608" s="7">
        <v>0</v>
      </c>
      <c r="H6608" s="8">
        <v>52000</v>
      </c>
      <c r="I6608" s="8" t="s">
        <v>2830</v>
      </c>
      <c r="J6608">
        <v>30997903404</v>
      </c>
      <c r="K6608" s="10" t="e">
        <v>#NUM!</v>
      </c>
      <c r="L6608" s="5">
        <v>42858</v>
      </c>
      <c r="M6608" s="4">
        <v>41822</v>
      </c>
      <c r="N6608" s="4">
        <v>42918</v>
      </c>
      <c r="O6608">
        <v>30991903622</v>
      </c>
      <c r="P6608" t="s">
        <v>3075</v>
      </c>
      <c r="Q6608" t="s">
        <v>637</v>
      </c>
      <c r="R6608" t="s">
        <v>4883</v>
      </c>
      <c r="S6608" t="s">
        <v>4558</v>
      </c>
      <c r="U6608">
        <v>20</v>
      </c>
      <c r="W6608">
        <v>20020</v>
      </c>
      <c r="X6608">
        <v>0</v>
      </c>
      <c r="AA6608">
        <v>5000</v>
      </c>
      <c r="AC6608" t="s">
        <v>295</v>
      </c>
    </row>
    <row r="6609" spans="1:29" customFormat="1" x14ac:dyDescent="0.25">
      <c r="A6609">
        <v>78609142906</v>
      </c>
      <c r="B6609">
        <v>786</v>
      </c>
      <c r="C6609">
        <v>9142906</v>
      </c>
      <c r="D6609" s="9">
        <v>7869142906</v>
      </c>
      <c r="E6609" t="s">
        <v>4909</v>
      </c>
      <c r="F6609" t="s">
        <v>4926</v>
      </c>
      <c r="G6609" s="7">
        <v>0</v>
      </c>
      <c r="H6609" s="8">
        <v>52000</v>
      </c>
      <c r="I6609" s="8" t="s">
        <v>2830</v>
      </c>
      <c r="J6609">
        <v>30997903404</v>
      </c>
      <c r="K6609" s="10" t="e">
        <v>#NUM!</v>
      </c>
      <c r="L6609" s="5">
        <v>42858</v>
      </c>
      <c r="M6609" s="4">
        <v>41822</v>
      </c>
      <c r="N6609" s="4">
        <v>42918</v>
      </c>
      <c r="O6609">
        <v>30988903796</v>
      </c>
      <c r="P6609" t="s">
        <v>3290</v>
      </c>
      <c r="Q6609" t="s">
        <v>637</v>
      </c>
      <c r="R6609" t="s">
        <v>4881</v>
      </c>
      <c r="S6609" t="s">
        <v>4884</v>
      </c>
      <c r="T6609">
        <v>31782</v>
      </c>
      <c r="X6609">
        <v>0</v>
      </c>
      <c r="AA6609">
        <v>5000</v>
      </c>
      <c r="AC6609" t="s">
        <v>295</v>
      </c>
    </row>
    <row r="6610" spans="1:29" customFormat="1" x14ac:dyDescent="0.25">
      <c r="A6610">
        <v>78609142906</v>
      </c>
      <c r="B6610">
        <v>786</v>
      </c>
      <c r="C6610">
        <v>9142906</v>
      </c>
      <c r="D6610" s="9">
        <v>7869142906</v>
      </c>
      <c r="E6610" t="s">
        <v>4909</v>
      </c>
      <c r="F6610" t="s">
        <v>4926</v>
      </c>
      <c r="G6610" s="7">
        <v>0</v>
      </c>
      <c r="H6610" s="8">
        <v>52000</v>
      </c>
      <c r="I6610" s="8" t="s">
        <v>2830</v>
      </c>
      <c r="J6610">
        <v>30997903404</v>
      </c>
      <c r="K6610" s="10" t="e">
        <v>#NUM!</v>
      </c>
      <c r="L6610" s="5">
        <v>42858</v>
      </c>
      <c r="M6610" s="4">
        <v>41822</v>
      </c>
      <c r="N6610" s="4">
        <v>42918</v>
      </c>
      <c r="O6610">
        <v>30988903796</v>
      </c>
      <c r="P6610" t="s">
        <v>3290</v>
      </c>
      <c r="Q6610" t="s">
        <v>637</v>
      </c>
      <c r="R6610" t="s">
        <v>4881</v>
      </c>
      <c r="S6610" t="s">
        <v>4884</v>
      </c>
      <c r="T6610">
        <v>31782</v>
      </c>
      <c r="X6610">
        <v>0</v>
      </c>
      <c r="AA6610">
        <v>5000</v>
      </c>
      <c r="AC6610" t="s">
        <v>295</v>
      </c>
    </row>
    <row r="6611" spans="1:29" customFormat="1" x14ac:dyDescent="0.25">
      <c r="A6611">
        <v>78609142906</v>
      </c>
      <c r="B6611">
        <v>786</v>
      </c>
      <c r="C6611">
        <v>9142906</v>
      </c>
      <c r="D6611" s="9">
        <v>7869142906</v>
      </c>
      <c r="E6611" t="s">
        <v>4909</v>
      </c>
      <c r="F6611" t="s">
        <v>4926</v>
      </c>
      <c r="G6611" s="7">
        <v>0</v>
      </c>
      <c r="H6611" s="8">
        <v>52000</v>
      </c>
      <c r="I6611" s="8" t="s">
        <v>2830</v>
      </c>
      <c r="J6611">
        <v>30997903404</v>
      </c>
      <c r="K6611" s="10" t="e">
        <v>#NUM!</v>
      </c>
      <c r="L6611" s="5">
        <v>42858</v>
      </c>
      <c r="M6611" s="4">
        <v>41822</v>
      </c>
      <c r="N6611" s="4">
        <v>42918</v>
      </c>
      <c r="O6611">
        <v>30979904078</v>
      </c>
      <c r="P6611" t="s">
        <v>634</v>
      </c>
      <c r="Q6611" t="s">
        <v>635</v>
      </c>
      <c r="R6611" t="s">
        <v>4881</v>
      </c>
      <c r="S6611" t="s">
        <v>4558</v>
      </c>
      <c r="U6611">
        <v>20</v>
      </c>
      <c r="W6611">
        <v>20020</v>
      </c>
      <c r="X6611">
        <v>0</v>
      </c>
      <c r="AA6611">
        <v>5000</v>
      </c>
      <c r="AC6611" t="s">
        <v>295</v>
      </c>
    </row>
    <row r="6612" spans="1:29" customFormat="1" x14ac:dyDescent="0.25">
      <c r="A6612">
        <v>78609142906</v>
      </c>
      <c r="B6612">
        <v>786</v>
      </c>
      <c r="C6612">
        <v>9142906</v>
      </c>
      <c r="D6612" s="9">
        <v>7869142906</v>
      </c>
      <c r="E6612" t="s">
        <v>4909</v>
      </c>
      <c r="F6612" t="s">
        <v>4926</v>
      </c>
      <c r="G6612" s="7">
        <v>0</v>
      </c>
      <c r="H6612" s="8">
        <v>52000</v>
      </c>
      <c r="I6612" s="8" t="s">
        <v>2830</v>
      </c>
      <c r="J6612">
        <v>30997903404</v>
      </c>
      <c r="K6612" s="10" t="e">
        <v>#NUM!</v>
      </c>
      <c r="L6612" s="5">
        <v>42858</v>
      </c>
      <c r="M6612" s="4">
        <v>41822</v>
      </c>
      <c r="N6612" s="4">
        <v>42918</v>
      </c>
      <c r="O6612">
        <v>30979904078</v>
      </c>
      <c r="P6612" t="s">
        <v>634</v>
      </c>
      <c r="Q6612" t="s">
        <v>635</v>
      </c>
      <c r="R6612" t="s">
        <v>4881</v>
      </c>
      <c r="S6612" t="s">
        <v>4558</v>
      </c>
      <c r="U6612">
        <v>20</v>
      </c>
      <c r="W6612">
        <v>20020</v>
      </c>
      <c r="X6612">
        <v>0</v>
      </c>
      <c r="AA6612">
        <v>5000</v>
      </c>
      <c r="AC6612" t="s">
        <v>295</v>
      </c>
    </row>
    <row r="6613" spans="1:29" customFormat="1" x14ac:dyDescent="0.25">
      <c r="A6613">
        <v>78609142906</v>
      </c>
      <c r="B6613">
        <v>786</v>
      </c>
      <c r="C6613">
        <v>9142906</v>
      </c>
      <c r="D6613" s="9">
        <v>7869142906</v>
      </c>
      <c r="E6613" t="s">
        <v>4909</v>
      </c>
      <c r="F6613" t="s">
        <v>4926</v>
      </c>
      <c r="G6613" s="7">
        <v>0</v>
      </c>
      <c r="H6613" s="8">
        <v>52000</v>
      </c>
      <c r="I6613" s="8" t="s">
        <v>2830</v>
      </c>
      <c r="J6613">
        <v>30997903404</v>
      </c>
      <c r="K6613" s="10" t="e">
        <v>#NUM!</v>
      </c>
      <c r="L6613" s="5">
        <v>42858</v>
      </c>
      <c r="M6613" s="4">
        <v>41822</v>
      </c>
      <c r="N6613" s="4">
        <v>42918</v>
      </c>
      <c r="O6613">
        <v>30976904132</v>
      </c>
      <c r="P6613" t="s">
        <v>481</v>
      </c>
      <c r="Q6613" t="s">
        <v>636</v>
      </c>
      <c r="R6613" t="s">
        <v>4881</v>
      </c>
      <c r="S6613" t="s">
        <v>4558</v>
      </c>
      <c r="U6613">
        <v>20</v>
      </c>
      <c r="W6613">
        <v>20020</v>
      </c>
      <c r="X6613">
        <v>0</v>
      </c>
      <c r="AA6613">
        <v>5000</v>
      </c>
      <c r="AC6613" t="s">
        <v>295</v>
      </c>
    </row>
    <row r="6614" spans="1:29" customFormat="1" x14ac:dyDescent="0.25">
      <c r="A6614">
        <v>78609142906</v>
      </c>
      <c r="B6614">
        <v>786</v>
      </c>
      <c r="C6614">
        <v>9142906</v>
      </c>
      <c r="D6614" s="9">
        <v>7869142906</v>
      </c>
      <c r="E6614" t="s">
        <v>4909</v>
      </c>
      <c r="F6614" t="s">
        <v>4926</v>
      </c>
      <c r="G6614" s="7">
        <v>0</v>
      </c>
      <c r="H6614" s="8">
        <v>52000</v>
      </c>
      <c r="I6614" s="8" t="s">
        <v>2830</v>
      </c>
      <c r="J6614">
        <v>30997903404</v>
      </c>
      <c r="K6614" s="10" t="e">
        <v>#NUM!</v>
      </c>
      <c r="L6614" s="5">
        <v>42858</v>
      </c>
      <c r="M6614" s="4">
        <v>41822</v>
      </c>
      <c r="N6614" s="4">
        <v>42918</v>
      </c>
      <c r="O6614">
        <v>30976904132</v>
      </c>
      <c r="P6614" t="s">
        <v>481</v>
      </c>
      <c r="Q6614" t="s">
        <v>636</v>
      </c>
      <c r="R6614" t="s">
        <v>4881</v>
      </c>
      <c r="S6614" t="s">
        <v>4558</v>
      </c>
      <c r="U6614">
        <v>20</v>
      </c>
      <c r="W6614">
        <v>20020</v>
      </c>
      <c r="X6614">
        <v>0</v>
      </c>
      <c r="AA6614">
        <v>5000</v>
      </c>
      <c r="AC6614" t="s">
        <v>295</v>
      </c>
    </row>
    <row r="6615" spans="1:29" customFormat="1" x14ac:dyDescent="0.25">
      <c r="A6615">
        <v>78609155693</v>
      </c>
      <c r="B6615">
        <v>786</v>
      </c>
      <c r="C6615">
        <v>9155693</v>
      </c>
      <c r="D6615" s="9">
        <v>7869155693</v>
      </c>
      <c r="E6615" t="s">
        <v>4909</v>
      </c>
      <c r="F6615" t="s">
        <v>4926</v>
      </c>
      <c r="G6615" s="7">
        <v>0</v>
      </c>
      <c r="H6615" s="8">
        <v>88217</v>
      </c>
      <c r="I6615" s="8" t="s">
        <v>2830</v>
      </c>
      <c r="J6615">
        <v>40951738782</v>
      </c>
      <c r="K6615" s="10">
        <v>42923</v>
      </c>
      <c r="L6615" s="5">
        <v>42780</v>
      </c>
      <c r="M6615" s="4">
        <v>41827</v>
      </c>
      <c r="N6615" s="4">
        <v>42923</v>
      </c>
      <c r="O6615">
        <v>40933739356</v>
      </c>
      <c r="P6615" t="s">
        <v>3222</v>
      </c>
      <c r="Q6615" t="s">
        <v>3837</v>
      </c>
      <c r="R6615" t="s">
        <v>4883</v>
      </c>
      <c r="S6615" t="s">
        <v>4558</v>
      </c>
      <c r="U6615">
        <v>43</v>
      </c>
      <c r="W6615">
        <v>43001</v>
      </c>
      <c r="X6615">
        <v>0</v>
      </c>
      <c r="AA6615">
        <v>12000</v>
      </c>
      <c r="AC6615" t="s">
        <v>295</v>
      </c>
    </row>
    <row r="6616" spans="1:29" customFormat="1" x14ac:dyDescent="0.25">
      <c r="A6616">
        <v>78609155693</v>
      </c>
      <c r="B6616">
        <v>786</v>
      </c>
      <c r="C6616">
        <v>9155693</v>
      </c>
      <c r="D6616" s="9">
        <v>7869155693</v>
      </c>
      <c r="E6616" t="s">
        <v>4909</v>
      </c>
      <c r="F6616" t="s">
        <v>4926</v>
      </c>
      <c r="G6616" s="7">
        <v>0</v>
      </c>
      <c r="H6616" s="8">
        <v>88217</v>
      </c>
      <c r="I6616" s="8" t="s">
        <v>2830</v>
      </c>
      <c r="J6616">
        <v>40951738782</v>
      </c>
      <c r="K6616" s="10">
        <v>42923</v>
      </c>
      <c r="L6616" s="5">
        <v>42780</v>
      </c>
      <c r="M6616" s="4">
        <v>41827</v>
      </c>
      <c r="N6616" s="4">
        <v>42923</v>
      </c>
      <c r="O6616">
        <v>40933739356</v>
      </c>
      <c r="P6616" t="s">
        <v>3222</v>
      </c>
      <c r="Q6616" t="s">
        <v>3837</v>
      </c>
      <c r="R6616" t="s">
        <v>4883</v>
      </c>
      <c r="S6616" t="s">
        <v>4558</v>
      </c>
      <c r="U6616">
        <v>43</v>
      </c>
      <c r="W6616">
        <v>43001</v>
      </c>
      <c r="X6616">
        <v>0</v>
      </c>
      <c r="AA6616">
        <v>12000</v>
      </c>
      <c r="AC6616" t="s">
        <v>295</v>
      </c>
    </row>
    <row r="6617" spans="1:29" customFormat="1" x14ac:dyDescent="0.25">
      <c r="A6617">
        <v>78609155693</v>
      </c>
      <c r="B6617">
        <v>786</v>
      </c>
      <c r="C6617">
        <v>9155693</v>
      </c>
      <c r="D6617" s="9">
        <v>7869155693</v>
      </c>
      <c r="E6617" t="s">
        <v>4909</v>
      </c>
      <c r="F6617" t="s">
        <v>4926</v>
      </c>
      <c r="G6617" s="7">
        <v>0</v>
      </c>
      <c r="H6617" s="8">
        <v>88217</v>
      </c>
      <c r="I6617" s="8" t="s">
        <v>2830</v>
      </c>
      <c r="J6617">
        <v>40951738782</v>
      </c>
      <c r="K6617" s="10">
        <v>42923</v>
      </c>
      <c r="L6617" s="5">
        <v>42780</v>
      </c>
      <c r="M6617" s="4">
        <v>41827</v>
      </c>
      <c r="N6617" s="4">
        <v>42923</v>
      </c>
      <c r="O6617">
        <v>40927739584</v>
      </c>
      <c r="P6617" t="s">
        <v>150</v>
      </c>
      <c r="Q6617" t="s">
        <v>3837</v>
      </c>
      <c r="R6617" t="s">
        <v>4882</v>
      </c>
      <c r="S6617" t="s">
        <v>4558</v>
      </c>
      <c r="U6617">
        <v>43</v>
      </c>
      <c r="W6617">
        <v>43001</v>
      </c>
      <c r="X6617">
        <v>0</v>
      </c>
      <c r="AA6617">
        <v>12000</v>
      </c>
      <c r="AC6617" t="s">
        <v>295</v>
      </c>
    </row>
    <row r="6618" spans="1:29" customFormat="1" x14ac:dyDescent="0.25">
      <c r="A6618">
        <v>78609155693</v>
      </c>
      <c r="B6618">
        <v>786</v>
      </c>
      <c r="C6618">
        <v>9155693</v>
      </c>
      <c r="D6618" s="9">
        <v>7869155693</v>
      </c>
      <c r="E6618" t="s">
        <v>4909</v>
      </c>
      <c r="F6618" t="s">
        <v>4926</v>
      </c>
      <c r="G6618" s="7">
        <v>0</v>
      </c>
      <c r="H6618" s="8">
        <v>88217</v>
      </c>
      <c r="I6618" s="8" t="s">
        <v>2830</v>
      </c>
      <c r="J6618">
        <v>40951738782</v>
      </c>
      <c r="K6618" s="10">
        <v>42923</v>
      </c>
      <c r="L6618" s="5">
        <v>42780</v>
      </c>
      <c r="M6618" s="4">
        <v>41827</v>
      </c>
      <c r="N6618" s="4">
        <v>42923</v>
      </c>
      <c r="O6618">
        <v>40927739584</v>
      </c>
      <c r="P6618" t="s">
        <v>150</v>
      </c>
      <c r="Q6618" t="s">
        <v>3837</v>
      </c>
      <c r="R6618" t="s">
        <v>4882</v>
      </c>
      <c r="S6618" t="s">
        <v>4558</v>
      </c>
      <c r="U6618">
        <v>43</v>
      </c>
      <c r="W6618">
        <v>43001</v>
      </c>
      <c r="X6618">
        <v>0</v>
      </c>
      <c r="AA6618">
        <v>12000</v>
      </c>
      <c r="AC6618" t="s">
        <v>295</v>
      </c>
    </row>
    <row r="6619" spans="1:29" customFormat="1" x14ac:dyDescent="0.25">
      <c r="A6619">
        <v>78609155693</v>
      </c>
      <c r="B6619">
        <v>786</v>
      </c>
      <c r="C6619">
        <v>9155693</v>
      </c>
      <c r="D6619" s="9">
        <v>7869155693</v>
      </c>
      <c r="E6619" t="s">
        <v>4909</v>
      </c>
      <c r="F6619" t="s">
        <v>4926</v>
      </c>
      <c r="G6619" s="7">
        <v>0</v>
      </c>
      <c r="H6619" s="8">
        <v>88217</v>
      </c>
      <c r="I6619" s="8" t="s">
        <v>2830</v>
      </c>
      <c r="J6619">
        <v>40951738782</v>
      </c>
      <c r="K6619" s="10">
        <v>42923</v>
      </c>
      <c r="L6619" s="5">
        <v>42780</v>
      </c>
      <c r="M6619" s="4">
        <v>41827</v>
      </c>
      <c r="N6619" s="4">
        <v>42923</v>
      </c>
      <c r="O6619">
        <v>40912740052</v>
      </c>
      <c r="P6619" t="s">
        <v>3487</v>
      </c>
      <c r="Q6619" t="s">
        <v>4165</v>
      </c>
      <c r="R6619" t="s">
        <v>4881</v>
      </c>
      <c r="S6619" t="s">
        <v>4558</v>
      </c>
      <c r="U6619">
        <v>43</v>
      </c>
      <c r="W6619">
        <v>43001</v>
      </c>
      <c r="X6619">
        <v>0</v>
      </c>
      <c r="AA6619">
        <v>12000</v>
      </c>
      <c r="AC6619" t="s">
        <v>295</v>
      </c>
    </row>
    <row r="6620" spans="1:29" customFormat="1" x14ac:dyDescent="0.25">
      <c r="A6620">
        <v>78609155693</v>
      </c>
      <c r="B6620">
        <v>786</v>
      </c>
      <c r="C6620">
        <v>9155693</v>
      </c>
      <c r="D6620" s="9">
        <v>7869155693</v>
      </c>
      <c r="E6620" t="s">
        <v>4909</v>
      </c>
      <c r="F6620" t="s">
        <v>4926</v>
      </c>
      <c r="G6620" s="7">
        <v>0</v>
      </c>
      <c r="H6620" s="8">
        <v>88217</v>
      </c>
      <c r="I6620" s="8" t="s">
        <v>2830</v>
      </c>
      <c r="J6620">
        <v>40951738782</v>
      </c>
      <c r="K6620" s="10">
        <v>42923</v>
      </c>
      <c r="L6620" s="5">
        <v>42780</v>
      </c>
      <c r="M6620" s="4">
        <v>41827</v>
      </c>
      <c r="N6620" s="4">
        <v>42923</v>
      </c>
      <c r="O6620">
        <v>40912740052</v>
      </c>
      <c r="P6620" t="s">
        <v>3487</v>
      </c>
      <c r="Q6620" t="s">
        <v>4165</v>
      </c>
      <c r="R6620" t="s">
        <v>4881</v>
      </c>
      <c r="S6620" t="s">
        <v>4558</v>
      </c>
      <c r="U6620">
        <v>43</v>
      </c>
      <c r="W6620">
        <v>43001</v>
      </c>
      <c r="X6620">
        <v>0</v>
      </c>
      <c r="AA6620">
        <v>12000</v>
      </c>
      <c r="AC6620" t="s">
        <v>295</v>
      </c>
    </row>
    <row r="6621" spans="1:29" customFormat="1" x14ac:dyDescent="0.25">
      <c r="A6621">
        <v>78609155693</v>
      </c>
      <c r="B6621">
        <v>786</v>
      </c>
      <c r="C6621">
        <v>9155693</v>
      </c>
      <c r="D6621" s="9">
        <v>7869155693</v>
      </c>
      <c r="E6621" t="s">
        <v>4909</v>
      </c>
      <c r="F6621" t="s">
        <v>4926</v>
      </c>
      <c r="G6621" s="7">
        <v>0</v>
      </c>
      <c r="H6621" s="8">
        <v>88217</v>
      </c>
      <c r="I6621" s="8" t="s">
        <v>2830</v>
      </c>
      <c r="J6621">
        <v>40951738782</v>
      </c>
      <c r="K6621" s="10">
        <v>42923</v>
      </c>
      <c r="L6621" s="5">
        <v>42780</v>
      </c>
      <c r="M6621" s="4">
        <v>41827</v>
      </c>
      <c r="N6621" s="4">
        <v>42923</v>
      </c>
      <c r="O6621">
        <v>40906740280</v>
      </c>
      <c r="P6621" t="s">
        <v>3130</v>
      </c>
      <c r="Q6621" t="s">
        <v>3837</v>
      </c>
      <c r="R6621" t="s">
        <v>4882</v>
      </c>
      <c r="S6621" t="s">
        <v>4558</v>
      </c>
      <c r="U6621">
        <v>43</v>
      </c>
      <c r="W6621">
        <v>43001</v>
      </c>
      <c r="X6621">
        <v>0</v>
      </c>
      <c r="AA6621">
        <v>12000</v>
      </c>
      <c r="AC6621" t="s">
        <v>295</v>
      </c>
    </row>
    <row r="6622" spans="1:29" customFormat="1" x14ac:dyDescent="0.25">
      <c r="A6622">
        <v>78609155693</v>
      </c>
      <c r="B6622">
        <v>786</v>
      </c>
      <c r="C6622">
        <v>9155693</v>
      </c>
      <c r="D6622" s="9">
        <v>7869155693</v>
      </c>
      <c r="E6622" t="s">
        <v>4909</v>
      </c>
      <c r="F6622" t="s">
        <v>4926</v>
      </c>
      <c r="G6622" s="7">
        <v>0</v>
      </c>
      <c r="H6622" s="8">
        <v>88217</v>
      </c>
      <c r="I6622" s="8" t="s">
        <v>2830</v>
      </c>
      <c r="J6622">
        <v>40951738782</v>
      </c>
      <c r="K6622" s="10">
        <v>42923</v>
      </c>
      <c r="L6622" s="5">
        <v>42780</v>
      </c>
      <c r="M6622" s="4">
        <v>41827</v>
      </c>
      <c r="N6622" s="4">
        <v>42923</v>
      </c>
      <c r="O6622">
        <v>40906740280</v>
      </c>
      <c r="P6622" t="s">
        <v>3130</v>
      </c>
      <c r="Q6622" t="s">
        <v>3837</v>
      </c>
      <c r="R6622" t="s">
        <v>4882</v>
      </c>
      <c r="S6622" t="s">
        <v>4558</v>
      </c>
      <c r="U6622">
        <v>43</v>
      </c>
      <c r="W6622">
        <v>43001</v>
      </c>
      <c r="X6622">
        <v>0</v>
      </c>
      <c r="AA6622">
        <v>12000</v>
      </c>
      <c r="AC6622" t="s">
        <v>295</v>
      </c>
    </row>
    <row r="6623" spans="1:29" customFormat="1" x14ac:dyDescent="0.25">
      <c r="A6623">
        <v>78609168534</v>
      </c>
      <c r="B6623">
        <v>786</v>
      </c>
      <c r="C6623">
        <v>9168534</v>
      </c>
      <c r="D6623" s="9">
        <v>7869168534</v>
      </c>
      <c r="E6623" t="s">
        <v>4909</v>
      </c>
      <c r="F6623" t="s">
        <v>4926</v>
      </c>
      <c r="G6623" s="7">
        <v>0</v>
      </c>
      <c r="H6623" s="8">
        <v>52000</v>
      </c>
      <c r="I6623" s="8" t="s">
        <v>2828</v>
      </c>
      <c r="J6623">
        <v>11114271378</v>
      </c>
      <c r="K6623" s="10">
        <v>42643</v>
      </c>
      <c r="L6623" s="5">
        <v>42745</v>
      </c>
      <c r="M6623" s="4">
        <v>41832</v>
      </c>
      <c r="N6623" s="4">
        <v>43658</v>
      </c>
      <c r="O6623">
        <v>36124419268</v>
      </c>
      <c r="P6623" t="s">
        <v>3105</v>
      </c>
      <c r="Q6623" t="s">
        <v>126</v>
      </c>
      <c r="R6623" t="s">
        <v>4881</v>
      </c>
      <c r="S6623" t="s">
        <v>4558</v>
      </c>
      <c r="U6623">
        <v>27</v>
      </c>
      <c r="W6623">
        <v>27005</v>
      </c>
      <c r="X6623">
        <v>0</v>
      </c>
      <c r="AA6623" t="s">
        <v>984</v>
      </c>
      <c r="AC6623" t="s">
        <v>295</v>
      </c>
    </row>
    <row r="6624" spans="1:29" customFormat="1" x14ac:dyDescent="0.25">
      <c r="A6624">
        <v>78609168534</v>
      </c>
      <c r="B6624">
        <v>786</v>
      </c>
      <c r="C6624">
        <v>9168534</v>
      </c>
      <c r="D6624" s="9">
        <v>7869168534</v>
      </c>
      <c r="E6624" t="s">
        <v>4909</v>
      </c>
      <c r="F6624" t="s">
        <v>4926</v>
      </c>
      <c r="G6624" s="7">
        <v>0</v>
      </c>
      <c r="H6624" s="8">
        <v>52000</v>
      </c>
      <c r="I6624" s="8" t="s">
        <v>2828</v>
      </c>
      <c r="J6624">
        <v>11114271378</v>
      </c>
      <c r="K6624" s="10">
        <v>42643</v>
      </c>
      <c r="L6624" s="5">
        <v>42745</v>
      </c>
      <c r="M6624" s="4">
        <v>41832</v>
      </c>
      <c r="N6624" s="4">
        <v>43658</v>
      </c>
      <c r="O6624">
        <v>11090272192</v>
      </c>
      <c r="P6624" t="s">
        <v>3177</v>
      </c>
      <c r="Q6624" t="s">
        <v>508</v>
      </c>
      <c r="R6624" t="s">
        <v>4883</v>
      </c>
      <c r="S6624" t="s">
        <v>4558</v>
      </c>
      <c r="U6624">
        <v>27</v>
      </c>
      <c r="W6624">
        <v>27005</v>
      </c>
      <c r="X6624">
        <v>0</v>
      </c>
      <c r="AA6624" t="s">
        <v>984</v>
      </c>
      <c r="AC6624" t="s">
        <v>295</v>
      </c>
    </row>
    <row r="6625" spans="1:29" customFormat="1" x14ac:dyDescent="0.25">
      <c r="A6625">
        <v>78609168534</v>
      </c>
      <c r="B6625">
        <v>786</v>
      </c>
      <c r="C6625">
        <v>9168534</v>
      </c>
      <c r="D6625" s="9">
        <v>7869168534</v>
      </c>
      <c r="E6625" t="s">
        <v>4909</v>
      </c>
      <c r="F6625" t="s">
        <v>4926</v>
      </c>
      <c r="G6625" s="7">
        <v>0</v>
      </c>
      <c r="H6625" s="8">
        <v>52000</v>
      </c>
      <c r="I6625" s="8" t="s">
        <v>2828</v>
      </c>
      <c r="J6625">
        <v>11114271378</v>
      </c>
      <c r="K6625" s="10">
        <v>42643</v>
      </c>
      <c r="L6625" s="5">
        <v>42745</v>
      </c>
      <c r="M6625" s="4">
        <v>41832</v>
      </c>
      <c r="N6625" s="4">
        <v>43658</v>
      </c>
      <c r="O6625">
        <v>11060273112</v>
      </c>
      <c r="P6625" t="s">
        <v>81</v>
      </c>
      <c r="Q6625" t="s">
        <v>508</v>
      </c>
      <c r="R6625" t="s">
        <v>4882</v>
      </c>
      <c r="S6625" t="s">
        <v>4558</v>
      </c>
      <c r="U6625">
        <v>27</v>
      </c>
      <c r="W6625">
        <v>27005</v>
      </c>
      <c r="X6625">
        <v>0</v>
      </c>
      <c r="AA6625" t="s">
        <v>984</v>
      </c>
      <c r="AC6625" t="s">
        <v>295</v>
      </c>
    </row>
    <row r="6626" spans="1:29" customFormat="1" x14ac:dyDescent="0.25">
      <c r="A6626">
        <v>78609168534</v>
      </c>
      <c r="B6626">
        <v>786</v>
      </c>
      <c r="C6626">
        <v>9168534</v>
      </c>
      <c r="D6626" s="9">
        <v>7869168534</v>
      </c>
      <c r="E6626" t="s">
        <v>4909</v>
      </c>
      <c r="F6626" t="s">
        <v>4926</v>
      </c>
      <c r="G6626" s="7">
        <v>0</v>
      </c>
      <c r="H6626" s="8">
        <v>52000</v>
      </c>
      <c r="I6626" s="8" t="s">
        <v>2828</v>
      </c>
      <c r="J6626">
        <v>11114271378</v>
      </c>
      <c r="K6626" s="10">
        <v>42643</v>
      </c>
      <c r="L6626" s="5">
        <v>42745</v>
      </c>
      <c r="M6626" s="4">
        <v>41832</v>
      </c>
      <c r="N6626" s="4">
        <v>43658</v>
      </c>
      <c r="O6626">
        <v>11039273860</v>
      </c>
      <c r="P6626" t="s">
        <v>3621</v>
      </c>
      <c r="Q6626" t="s">
        <v>4048</v>
      </c>
      <c r="R6626" t="s">
        <v>4881</v>
      </c>
      <c r="S6626" t="s">
        <v>4558</v>
      </c>
      <c r="U6626">
        <v>27</v>
      </c>
      <c r="W6626">
        <v>27005</v>
      </c>
      <c r="X6626">
        <v>0</v>
      </c>
      <c r="AA6626" t="s">
        <v>984</v>
      </c>
      <c r="AC6626" t="s">
        <v>295</v>
      </c>
    </row>
    <row r="6627" spans="1:29" customFormat="1" x14ac:dyDescent="0.25">
      <c r="A6627">
        <v>78609168534</v>
      </c>
      <c r="B6627">
        <v>786</v>
      </c>
      <c r="C6627">
        <v>9168534</v>
      </c>
      <c r="D6627" s="9">
        <v>7869168534</v>
      </c>
      <c r="E6627" t="s">
        <v>4909</v>
      </c>
      <c r="F6627" t="s">
        <v>4926</v>
      </c>
      <c r="G6627" s="7">
        <v>0</v>
      </c>
      <c r="H6627" s="8">
        <v>52000</v>
      </c>
      <c r="I6627" s="8" t="s">
        <v>2828</v>
      </c>
      <c r="J6627">
        <v>11114271378</v>
      </c>
      <c r="K6627" s="10">
        <v>42643</v>
      </c>
      <c r="L6627" s="5">
        <v>42745</v>
      </c>
      <c r="M6627" s="4">
        <v>41832</v>
      </c>
      <c r="N6627" s="4">
        <v>43658</v>
      </c>
      <c r="O6627">
        <v>11036273924</v>
      </c>
      <c r="P6627" t="s">
        <v>985</v>
      </c>
      <c r="Q6627" t="s">
        <v>508</v>
      </c>
      <c r="R6627" t="s">
        <v>4882</v>
      </c>
      <c r="S6627" t="s">
        <v>4884</v>
      </c>
      <c r="T6627">
        <v>35222</v>
      </c>
      <c r="X6627">
        <v>0</v>
      </c>
      <c r="AA6627" t="s">
        <v>984</v>
      </c>
      <c r="AC6627" t="s">
        <v>295</v>
      </c>
    </row>
    <row r="6628" spans="1:29" customFormat="1" x14ac:dyDescent="0.25">
      <c r="A6628">
        <v>78609168534</v>
      </c>
      <c r="B6628">
        <v>786</v>
      </c>
      <c r="C6628">
        <v>9168534</v>
      </c>
      <c r="D6628" s="9">
        <v>7869168534</v>
      </c>
      <c r="E6628" t="s">
        <v>4909</v>
      </c>
      <c r="F6628" t="s">
        <v>4926</v>
      </c>
      <c r="G6628" s="7">
        <v>0</v>
      </c>
      <c r="H6628" s="8">
        <v>52000</v>
      </c>
      <c r="I6628" s="8" t="s">
        <v>2828</v>
      </c>
      <c r="J6628">
        <v>11114271378</v>
      </c>
      <c r="K6628" s="10">
        <v>42643</v>
      </c>
      <c r="L6628" s="5">
        <v>42745</v>
      </c>
      <c r="M6628" s="4">
        <v>41832</v>
      </c>
      <c r="N6628" s="4">
        <v>43658</v>
      </c>
      <c r="O6628">
        <v>10997275268</v>
      </c>
      <c r="P6628" t="s">
        <v>3707</v>
      </c>
      <c r="Q6628" t="s">
        <v>508</v>
      </c>
      <c r="R6628" t="s">
        <v>4882</v>
      </c>
      <c r="S6628" t="s">
        <v>4558</v>
      </c>
      <c r="U6628">
        <v>27</v>
      </c>
      <c r="W6628">
        <v>27005</v>
      </c>
      <c r="X6628">
        <v>0</v>
      </c>
      <c r="AA6628" t="s">
        <v>984</v>
      </c>
      <c r="AC6628" t="s">
        <v>295</v>
      </c>
    </row>
    <row r="6629" spans="1:29" customFormat="1" x14ac:dyDescent="0.25">
      <c r="A6629">
        <v>78609168534</v>
      </c>
      <c r="B6629">
        <v>786</v>
      </c>
      <c r="C6629">
        <v>9168534</v>
      </c>
      <c r="D6629" s="9">
        <v>7869168534</v>
      </c>
      <c r="E6629" t="s">
        <v>4909</v>
      </c>
      <c r="F6629" t="s">
        <v>4926</v>
      </c>
      <c r="G6629" s="7">
        <v>0</v>
      </c>
      <c r="H6629" s="8">
        <v>52000</v>
      </c>
      <c r="I6629" s="8" t="s">
        <v>2828</v>
      </c>
      <c r="J6629">
        <v>11114271378</v>
      </c>
      <c r="K6629" s="10">
        <v>42643</v>
      </c>
      <c r="L6629" s="5">
        <v>42745</v>
      </c>
      <c r="M6629" s="4">
        <v>41832</v>
      </c>
      <c r="N6629" s="4">
        <v>43658</v>
      </c>
      <c r="O6629">
        <v>10988275550</v>
      </c>
      <c r="P6629" t="s">
        <v>52</v>
      </c>
      <c r="Q6629" t="s">
        <v>508</v>
      </c>
      <c r="R6629" t="s">
        <v>4882</v>
      </c>
      <c r="S6629" t="s">
        <v>4558</v>
      </c>
      <c r="U6629">
        <v>27</v>
      </c>
      <c r="W6629">
        <v>27005</v>
      </c>
      <c r="X6629">
        <v>0</v>
      </c>
      <c r="AA6629" t="s">
        <v>984</v>
      </c>
      <c r="AC6629" t="s">
        <v>295</v>
      </c>
    </row>
    <row r="6630" spans="1:29" customFormat="1" x14ac:dyDescent="0.25">
      <c r="A6630">
        <v>78609169074</v>
      </c>
      <c r="B6630">
        <v>786</v>
      </c>
      <c r="C6630">
        <v>9169074</v>
      </c>
      <c r="D6630" s="9">
        <v>7869169074</v>
      </c>
      <c r="E6630" t="s">
        <v>4909</v>
      </c>
      <c r="F6630" t="s">
        <v>4926</v>
      </c>
      <c r="G6630" s="7">
        <v>0</v>
      </c>
      <c r="H6630" s="8">
        <v>60217</v>
      </c>
      <c r="I6630" s="8" t="s">
        <v>2830</v>
      </c>
      <c r="J6630">
        <v>60259134000</v>
      </c>
      <c r="K6630" s="10">
        <v>42807</v>
      </c>
      <c r="L6630" s="5">
        <v>42793</v>
      </c>
      <c r="M6630" s="4">
        <v>41830</v>
      </c>
      <c r="N6630" s="4">
        <v>42926</v>
      </c>
      <c r="O6630">
        <v>49456485870</v>
      </c>
      <c r="P6630" t="s">
        <v>3239</v>
      </c>
      <c r="Q6630" t="s">
        <v>4259</v>
      </c>
      <c r="R6630" t="s">
        <v>4882</v>
      </c>
      <c r="S6630" t="s">
        <v>4558</v>
      </c>
      <c r="U6630">
        <v>45</v>
      </c>
      <c r="W6630">
        <v>45003</v>
      </c>
      <c r="X6630">
        <v>0</v>
      </c>
      <c r="Y6630">
        <v>20</v>
      </c>
      <c r="Z6630">
        <v>41640</v>
      </c>
      <c r="AA6630">
        <v>1500</v>
      </c>
      <c r="AB6630">
        <v>2</v>
      </c>
      <c r="AC6630" t="s">
        <v>295</v>
      </c>
    </row>
    <row r="6631" spans="1:29" customFormat="1" x14ac:dyDescent="0.25">
      <c r="A6631">
        <v>78609169074</v>
      </c>
      <c r="B6631">
        <v>786</v>
      </c>
      <c r="C6631">
        <v>9169074</v>
      </c>
      <c r="D6631" s="9">
        <v>7869169074</v>
      </c>
      <c r="E6631" t="s">
        <v>4909</v>
      </c>
      <c r="F6631" t="s">
        <v>4926</v>
      </c>
      <c r="G6631" s="7">
        <v>0</v>
      </c>
      <c r="H6631" s="8">
        <v>60217</v>
      </c>
      <c r="I6631" s="8" t="s">
        <v>2830</v>
      </c>
      <c r="J6631">
        <v>60259134000</v>
      </c>
      <c r="K6631" s="10">
        <v>42807</v>
      </c>
      <c r="L6631" s="5">
        <v>42793</v>
      </c>
      <c r="M6631" s="4">
        <v>41830</v>
      </c>
      <c r="N6631" s="4">
        <v>42926</v>
      </c>
      <c r="O6631">
        <v>34648993028</v>
      </c>
      <c r="P6631" t="s">
        <v>62</v>
      </c>
      <c r="Q6631" t="s">
        <v>4259</v>
      </c>
      <c r="R6631" t="s">
        <v>4881</v>
      </c>
      <c r="S6631" t="s">
        <v>4558</v>
      </c>
      <c r="U6631">
        <v>45</v>
      </c>
      <c r="W6631">
        <v>45003</v>
      </c>
      <c r="X6631">
        <v>0</v>
      </c>
      <c r="Y6631">
        <v>20</v>
      </c>
      <c r="Z6631">
        <v>41640</v>
      </c>
      <c r="AA6631">
        <v>1500</v>
      </c>
      <c r="AB6631">
        <v>2</v>
      </c>
      <c r="AC6631" t="s">
        <v>295</v>
      </c>
    </row>
    <row r="6632" spans="1:29" customFormat="1" x14ac:dyDescent="0.25">
      <c r="A6632">
        <v>78609169074</v>
      </c>
      <c r="B6632">
        <v>786</v>
      </c>
      <c r="C6632">
        <v>9169074</v>
      </c>
      <c r="D6632" s="9">
        <v>7869169074</v>
      </c>
      <c r="E6632" t="s">
        <v>4909</v>
      </c>
      <c r="F6632" t="s">
        <v>4926</v>
      </c>
      <c r="G6632" s="7">
        <v>0</v>
      </c>
      <c r="H6632" s="8">
        <v>60217</v>
      </c>
      <c r="I6632" s="8" t="s">
        <v>2830</v>
      </c>
      <c r="J6632">
        <v>60259134000</v>
      </c>
      <c r="K6632" s="10">
        <v>42807</v>
      </c>
      <c r="L6632" s="5">
        <v>42793</v>
      </c>
      <c r="M6632" s="4">
        <v>41830</v>
      </c>
      <c r="N6632" s="4">
        <v>42926</v>
      </c>
      <c r="O6632">
        <v>14642645260</v>
      </c>
      <c r="P6632" t="s">
        <v>38</v>
      </c>
      <c r="Q6632" t="s">
        <v>4259</v>
      </c>
      <c r="R6632" t="s">
        <v>4883</v>
      </c>
      <c r="S6632" t="s">
        <v>4558</v>
      </c>
      <c r="U6632">
        <v>45</v>
      </c>
      <c r="W6632">
        <v>45003</v>
      </c>
      <c r="X6632">
        <v>0</v>
      </c>
      <c r="Y6632">
        <v>20</v>
      </c>
      <c r="Z6632">
        <v>41640</v>
      </c>
      <c r="AA6632">
        <v>1500</v>
      </c>
      <c r="AB6632">
        <v>2</v>
      </c>
      <c r="AC6632" t="s">
        <v>295</v>
      </c>
    </row>
    <row r="6633" spans="1:29" customFormat="1" x14ac:dyDescent="0.25">
      <c r="A6633">
        <v>78609171310</v>
      </c>
      <c r="B6633">
        <v>786</v>
      </c>
      <c r="C6633">
        <v>9171310</v>
      </c>
      <c r="D6633" s="9">
        <v>7869171310</v>
      </c>
      <c r="E6633" t="s">
        <v>4909</v>
      </c>
      <c r="F6633" t="s">
        <v>4926</v>
      </c>
      <c r="G6633" s="7">
        <v>0</v>
      </c>
      <c r="H6633" s="8">
        <v>70217</v>
      </c>
      <c r="I6633" s="8" t="s">
        <v>2822</v>
      </c>
      <c r="J6633">
        <v>53281051926</v>
      </c>
      <c r="K6633" s="10">
        <v>42899</v>
      </c>
      <c r="L6633" s="5">
        <v>42857</v>
      </c>
      <c r="M6633" s="4">
        <v>41830</v>
      </c>
      <c r="N6633" s="4">
        <v>42926</v>
      </c>
      <c r="O6633">
        <v>51100129740</v>
      </c>
      <c r="P6633" t="s">
        <v>3314</v>
      </c>
      <c r="Q6633" t="s">
        <v>94</v>
      </c>
      <c r="R6633" t="s">
        <v>4881</v>
      </c>
      <c r="S6633" t="s">
        <v>4884</v>
      </c>
      <c r="T6633">
        <v>42857</v>
      </c>
      <c r="X6633">
        <v>0</v>
      </c>
      <c r="AA6633">
        <v>40000</v>
      </c>
      <c r="AC6633" t="s">
        <v>295</v>
      </c>
    </row>
    <row r="6634" spans="1:29" customFormat="1" x14ac:dyDescent="0.25">
      <c r="A6634">
        <v>78609171310</v>
      </c>
      <c r="B6634">
        <v>786</v>
      </c>
      <c r="C6634">
        <v>9171310</v>
      </c>
      <c r="D6634" s="9">
        <v>7869171310</v>
      </c>
      <c r="E6634" t="s">
        <v>4909</v>
      </c>
      <c r="F6634" t="s">
        <v>4926</v>
      </c>
      <c r="G6634" s="7">
        <v>0</v>
      </c>
      <c r="H6634" s="8">
        <v>70217</v>
      </c>
      <c r="I6634" s="8" t="s">
        <v>2822</v>
      </c>
      <c r="J6634">
        <v>53281051926</v>
      </c>
      <c r="K6634" s="10">
        <v>42899</v>
      </c>
      <c r="L6634" s="5">
        <v>42857</v>
      </c>
      <c r="M6634" s="4">
        <v>41830</v>
      </c>
      <c r="N6634" s="4">
        <v>42926</v>
      </c>
      <c r="O6634">
        <v>51100129740</v>
      </c>
      <c r="P6634" t="s">
        <v>3314</v>
      </c>
      <c r="Q6634" t="s">
        <v>94</v>
      </c>
      <c r="R6634" t="s">
        <v>4881</v>
      </c>
      <c r="S6634" t="s">
        <v>4884</v>
      </c>
      <c r="T6634">
        <v>42857</v>
      </c>
      <c r="X6634">
        <v>0</v>
      </c>
      <c r="AA6634">
        <v>40000</v>
      </c>
      <c r="AC6634" t="s">
        <v>295</v>
      </c>
    </row>
    <row r="6635" spans="1:29" customFormat="1" x14ac:dyDescent="0.25">
      <c r="A6635">
        <v>78609171310</v>
      </c>
      <c r="B6635">
        <v>786</v>
      </c>
      <c r="C6635">
        <v>9171310</v>
      </c>
      <c r="D6635" s="9">
        <v>7869171310</v>
      </c>
      <c r="E6635" t="s">
        <v>4909</v>
      </c>
      <c r="F6635" t="s">
        <v>4926</v>
      </c>
      <c r="G6635" s="7">
        <v>0</v>
      </c>
      <c r="H6635" s="8">
        <v>70217</v>
      </c>
      <c r="I6635" s="8" t="s">
        <v>2822</v>
      </c>
      <c r="J6635">
        <v>53281051926</v>
      </c>
      <c r="K6635" s="10">
        <v>42899</v>
      </c>
      <c r="L6635" s="5">
        <v>42857</v>
      </c>
      <c r="M6635" s="4">
        <v>41830</v>
      </c>
      <c r="N6635" s="4">
        <v>42926</v>
      </c>
      <c r="O6635">
        <v>51070130760</v>
      </c>
      <c r="P6635" t="s">
        <v>101</v>
      </c>
      <c r="Q6635" t="s">
        <v>94</v>
      </c>
      <c r="R6635" t="s">
        <v>4882</v>
      </c>
      <c r="S6635" t="s">
        <v>4884</v>
      </c>
      <c r="T6635">
        <v>42857</v>
      </c>
      <c r="X6635">
        <v>0</v>
      </c>
      <c r="AA6635">
        <v>40000</v>
      </c>
      <c r="AC6635" t="s">
        <v>295</v>
      </c>
    </row>
    <row r="6636" spans="1:29" customFormat="1" x14ac:dyDescent="0.25">
      <c r="A6636">
        <v>78609171310</v>
      </c>
      <c r="B6636">
        <v>786</v>
      </c>
      <c r="C6636">
        <v>9171310</v>
      </c>
      <c r="D6636" s="9">
        <v>7869171310</v>
      </c>
      <c r="E6636" t="s">
        <v>4909</v>
      </c>
      <c r="F6636" t="s">
        <v>4926</v>
      </c>
      <c r="G6636" s="7">
        <v>0</v>
      </c>
      <c r="H6636" s="8">
        <v>70217</v>
      </c>
      <c r="I6636" s="8" t="s">
        <v>2822</v>
      </c>
      <c r="J6636">
        <v>53281051926</v>
      </c>
      <c r="K6636" s="10">
        <v>42899</v>
      </c>
      <c r="L6636" s="5">
        <v>42857</v>
      </c>
      <c r="M6636" s="4">
        <v>41830</v>
      </c>
      <c r="N6636" s="4">
        <v>42926</v>
      </c>
      <c r="O6636">
        <v>51070130760</v>
      </c>
      <c r="P6636" t="s">
        <v>101</v>
      </c>
      <c r="Q6636" t="s">
        <v>94</v>
      </c>
      <c r="R6636" t="s">
        <v>4882</v>
      </c>
      <c r="S6636" t="s">
        <v>4884</v>
      </c>
      <c r="T6636">
        <v>42857</v>
      </c>
      <c r="X6636">
        <v>0</v>
      </c>
      <c r="AA6636">
        <v>40000</v>
      </c>
      <c r="AC6636" t="s">
        <v>295</v>
      </c>
    </row>
    <row r="6637" spans="1:29" customFormat="1" x14ac:dyDescent="0.25">
      <c r="A6637">
        <v>78609171310</v>
      </c>
      <c r="B6637">
        <v>786</v>
      </c>
      <c r="C6637">
        <v>9171310</v>
      </c>
      <c r="D6637" s="9">
        <v>7869171310</v>
      </c>
      <c r="E6637" t="s">
        <v>4909</v>
      </c>
      <c r="F6637" t="s">
        <v>4926</v>
      </c>
      <c r="G6637" s="7">
        <v>0</v>
      </c>
      <c r="H6637" s="8">
        <v>70217</v>
      </c>
      <c r="I6637" s="8" t="s">
        <v>2822</v>
      </c>
      <c r="J6637">
        <v>53281051926</v>
      </c>
      <c r="K6637" s="10">
        <v>42899</v>
      </c>
      <c r="L6637" s="5">
        <v>42857</v>
      </c>
      <c r="M6637" s="4">
        <v>41830</v>
      </c>
      <c r="N6637" s="4">
        <v>42926</v>
      </c>
      <c r="O6637">
        <v>37666576556</v>
      </c>
      <c r="P6637" t="s">
        <v>970</v>
      </c>
      <c r="Q6637" t="s">
        <v>4431</v>
      </c>
      <c r="R6637" t="s">
        <v>4883</v>
      </c>
      <c r="S6637" t="s">
        <v>4884</v>
      </c>
      <c r="T6637">
        <v>42857</v>
      </c>
      <c r="X6637">
        <v>0</v>
      </c>
      <c r="AA6637">
        <v>40000</v>
      </c>
      <c r="AC6637" t="s">
        <v>295</v>
      </c>
    </row>
    <row r="6638" spans="1:29" customFormat="1" x14ac:dyDescent="0.25">
      <c r="A6638">
        <v>78609171310</v>
      </c>
      <c r="B6638">
        <v>786</v>
      </c>
      <c r="C6638">
        <v>9171310</v>
      </c>
      <c r="D6638" s="9">
        <v>7869171310</v>
      </c>
      <c r="E6638" t="s">
        <v>4909</v>
      </c>
      <c r="F6638" t="s">
        <v>4926</v>
      </c>
      <c r="G6638" s="7">
        <v>0</v>
      </c>
      <c r="H6638" s="8">
        <v>70217</v>
      </c>
      <c r="I6638" s="8" t="s">
        <v>2822</v>
      </c>
      <c r="J6638">
        <v>53281051926</v>
      </c>
      <c r="K6638" s="10">
        <v>42899</v>
      </c>
      <c r="L6638" s="5">
        <v>42857</v>
      </c>
      <c r="M6638" s="4">
        <v>41830</v>
      </c>
      <c r="N6638" s="4">
        <v>42926</v>
      </c>
      <c r="O6638">
        <v>37666576556</v>
      </c>
      <c r="P6638" t="s">
        <v>970</v>
      </c>
      <c r="Q6638" t="s">
        <v>4431</v>
      </c>
      <c r="R6638" t="s">
        <v>4883</v>
      </c>
      <c r="S6638" t="s">
        <v>4884</v>
      </c>
      <c r="T6638">
        <v>42857</v>
      </c>
      <c r="X6638">
        <v>0</v>
      </c>
      <c r="AA6638">
        <v>40000</v>
      </c>
      <c r="AC6638" t="s">
        <v>295</v>
      </c>
    </row>
    <row r="6639" spans="1:29" customFormat="1" x14ac:dyDescent="0.25">
      <c r="A6639">
        <v>7911172346</v>
      </c>
      <c r="B6639">
        <v>79</v>
      </c>
      <c r="C6639">
        <v>11172346</v>
      </c>
      <c r="D6639" s="9">
        <v>7911172346</v>
      </c>
      <c r="E6639" t="s">
        <v>4908</v>
      </c>
      <c r="F6639" t="s">
        <v>4932</v>
      </c>
      <c r="G6639" s="7">
        <v>0</v>
      </c>
      <c r="H6639" s="8">
        <v>81217</v>
      </c>
      <c r="I6639" s="8" t="s">
        <v>2826</v>
      </c>
      <c r="J6639">
        <v>31754186634</v>
      </c>
      <c r="K6639" s="10">
        <v>42747</v>
      </c>
      <c r="L6639" s="5">
        <v>42799</v>
      </c>
      <c r="M6639" s="4">
        <v>42381</v>
      </c>
      <c r="N6639" s="4">
        <v>42747</v>
      </c>
      <c r="O6639">
        <v>24622509550</v>
      </c>
      <c r="P6639" t="s">
        <v>218</v>
      </c>
      <c r="Q6639" t="s">
        <v>3251</v>
      </c>
      <c r="R6639" t="s">
        <v>4881</v>
      </c>
      <c r="S6639" t="s">
        <v>4558</v>
      </c>
      <c r="U6639">
        <v>16</v>
      </c>
      <c r="W6639">
        <v>16016</v>
      </c>
      <c r="X6639">
        <v>0</v>
      </c>
      <c r="AA6639">
        <v>20000</v>
      </c>
      <c r="AC6639" t="s">
        <v>1517</v>
      </c>
    </row>
    <row r="6640" spans="1:29" customFormat="1" x14ac:dyDescent="0.25">
      <c r="A6640">
        <v>7911172346</v>
      </c>
      <c r="B6640">
        <v>79</v>
      </c>
      <c r="C6640">
        <v>11172346</v>
      </c>
      <c r="D6640" s="9">
        <v>7911172346</v>
      </c>
      <c r="E6640" t="s">
        <v>4908</v>
      </c>
      <c r="F6640" t="s">
        <v>4932</v>
      </c>
      <c r="G6640" s="7">
        <v>0</v>
      </c>
      <c r="H6640" s="8">
        <v>81217</v>
      </c>
      <c r="I6640" s="8" t="s">
        <v>2826</v>
      </c>
      <c r="J6640">
        <v>31754186634</v>
      </c>
      <c r="K6640" s="10">
        <v>42747</v>
      </c>
      <c r="L6640" s="5">
        <v>42799</v>
      </c>
      <c r="M6640" s="4">
        <v>42381</v>
      </c>
      <c r="N6640" s="4">
        <v>42747</v>
      </c>
      <c r="O6640">
        <v>18761620078</v>
      </c>
      <c r="P6640" t="s">
        <v>3567</v>
      </c>
      <c r="Q6640" t="s">
        <v>3251</v>
      </c>
      <c r="R6640" t="s">
        <v>4883</v>
      </c>
      <c r="S6640" t="s">
        <v>4558</v>
      </c>
      <c r="U6640">
        <v>16</v>
      </c>
      <c r="W6640">
        <v>16016</v>
      </c>
      <c r="X6640">
        <v>0</v>
      </c>
      <c r="AA6640">
        <v>20000</v>
      </c>
      <c r="AC6640" t="s">
        <v>1517</v>
      </c>
    </row>
    <row r="6641" spans="1:29" customFormat="1" x14ac:dyDescent="0.25">
      <c r="A6641">
        <v>7911446814</v>
      </c>
      <c r="B6641">
        <v>79</v>
      </c>
      <c r="C6641">
        <v>11446814</v>
      </c>
      <c r="D6641" s="9">
        <v>7911446814</v>
      </c>
      <c r="E6641" t="s">
        <v>4908</v>
      </c>
      <c r="F6641" t="s">
        <v>4932</v>
      </c>
      <c r="G6641" s="7">
        <v>0</v>
      </c>
      <c r="H6641" s="8">
        <v>81217</v>
      </c>
      <c r="I6641" s="8" t="s">
        <v>2826</v>
      </c>
      <c r="J6641">
        <v>16709901272</v>
      </c>
      <c r="K6641" s="10">
        <v>42833</v>
      </c>
      <c r="L6641" s="5">
        <v>42836</v>
      </c>
      <c r="M6641" s="4">
        <v>42468</v>
      </c>
      <c r="N6641" s="4">
        <v>42833</v>
      </c>
      <c r="O6641">
        <v>16733900470</v>
      </c>
      <c r="P6641" t="s">
        <v>3931</v>
      </c>
      <c r="Q6641" t="s">
        <v>41</v>
      </c>
      <c r="R6641" t="s">
        <v>4883</v>
      </c>
      <c r="S6641" t="s">
        <v>4558</v>
      </c>
      <c r="U6641">
        <v>54</v>
      </c>
      <c r="W6641">
        <v>54007</v>
      </c>
      <c r="X6641">
        <v>0</v>
      </c>
      <c r="AA6641">
        <v>20000</v>
      </c>
      <c r="AC6641" t="s">
        <v>1517</v>
      </c>
    </row>
    <row r="6642" spans="1:29" customFormat="1" x14ac:dyDescent="0.25">
      <c r="A6642">
        <v>7911836460</v>
      </c>
      <c r="B6642">
        <v>79</v>
      </c>
      <c r="C6642">
        <v>11836460</v>
      </c>
      <c r="D6642" s="9">
        <v>7911836460</v>
      </c>
      <c r="E6642" t="s">
        <v>4908</v>
      </c>
      <c r="F6642" t="s">
        <v>4932</v>
      </c>
      <c r="G6642" s="7">
        <v>0</v>
      </c>
      <c r="H6642" s="8">
        <v>99009</v>
      </c>
      <c r="I6642" s="8" t="s">
        <v>2824</v>
      </c>
      <c r="J6642">
        <v>29089236346</v>
      </c>
      <c r="K6642" s="10">
        <v>42879</v>
      </c>
      <c r="L6642" s="5">
        <v>42810</v>
      </c>
      <c r="M6642" s="4">
        <v>42569</v>
      </c>
      <c r="N6642" s="4">
        <v>42934</v>
      </c>
      <c r="O6642">
        <v>59275582216</v>
      </c>
      <c r="P6642" t="s">
        <v>3194</v>
      </c>
      <c r="Q6642" t="s">
        <v>4158</v>
      </c>
      <c r="R6642" t="s">
        <v>4881</v>
      </c>
      <c r="S6642" t="s">
        <v>4558</v>
      </c>
      <c r="U6642">
        <v>21</v>
      </c>
      <c r="W6642">
        <v>21013</v>
      </c>
      <c r="X6642">
        <v>0</v>
      </c>
      <c r="AA6642">
        <v>20000</v>
      </c>
      <c r="AC6642" t="s">
        <v>295</v>
      </c>
    </row>
    <row r="6643" spans="1:29" customFormat="1" x14ac:dyDescent="0.25">
      <c r="A6643">
        <v>7911836460</v>
      </c>
      <c r="B6643">
        <v>79</v>
      </c>
      <c r="C6643">
        <v>11836460</v>
      </c>
      <c r="D6643" s="9">
        <v>7911836460</v>
      </c>
      <c r="E6643" t="s">
        <v>4908</v>
      </c>
      <c r="F6643" t="s">
        <v>4932</v>
      </c>
      <c r="G6643" s="7">
        <v>0</v>
      </c>
      <c r="H6643" s="8">
        <v>99009</v>
      </c>
      <c r="I6643" s="8" t="s">
        <v>2824</v>
      </c>
      <c r="J6643">
        <v>29089236346</v>
      </c>
      <c r="K6643" s="10">
        <v>42879</v>
      </c>
      <c r="L6643" s="5">
        <v>42810</v>
      </c>
      <c r="M6643" s="4">
        <v>42569</v>
      </c>
      <c r="N6643" s="4">
        <v>42934</v>
      </c>
      <c r="O6643">
        <v>26800582584</v>
      </c>
      <c r="P6643" t="s">
        <v>3341</v>
      </c>
      <c r="Q6643" t="s">
        <v>4158</v>
      </c>
      <c r="R6643" t="s">
        <v>4883</v>
      </c>
      <c r="S6643" t="s">
        <v>4558</v>
      </c>
      <c r="U6643">
        <v>21</v>
      </c>
      <c r="W6643">
        <v>21013</v>
      </c>
      <c r="X6643">
        <v>0</v>
      </c>
      <c r="AA6643">
        <v>20000</v>
      </c>
      <c r="AC6643" t="s">
        <v>295</v>
      </c>
    </row>
    <row r="6644" spans="1:29" customFormat="1" x14ac:dyDescent="0.25">
      <c r="A6644">
        <v>7911846209</v>
      </c>
      <c r="B6644">
        <v>79</v>
      </c>
      <c r="C6644">
        <v>11846209</v>
      </c>
      <c r="D6644" s="9">
        <v>7911846209</v>
      </c>
      <c r="E6644" t="s">
        <v>4908</v>
      </c>
      <c r="F6644" t="s">
        <v>4932</v>
      </c>
      <c r="G6644" s="7">
        <v>0</v>
      </c>
      <c r="H6644" s="8">
        <v>81217</v>
      </c>
      <c r="I6644" s="8" t="s">
        <v>2830</v>
      </c>
      <c r="J6644">
        <v>12401413860</v>
      </c>
      <c r="K6644" s="10">
        <v>42936</v>
      </c>
      <c r="L6644" s="5">
        <v>42821</v>
      </c>
      <c r="M6644" s="4">
        <v>42571</v>
      </c>
      <c r="N6644" s="4">
        <v>42936</v>
      </c>
      <c r="O6644">
        <v>58216623902</v>
      </c>
      <c r="P6644" t="s">
        <v>3209</v>
      </c>
      <c r="Q6644" t="s">
        <v>4168</v>
      </c>
      <c r="R6644" t="s">
        <v>4882</v>
      </c>
      <c r="S6644" t="s">
        <v>4558</v>
      </c>
      <c r="U6644">
        <v>6</v>
      </c>
      <c r="W6644">
        <v>6020</v>
      </c>
      <c r="X6644">
        <v>0</v>
      </c>
      <c r="AA6644">
        <v>20000</v>
      </c>
      <c r="AC6644" t="s">
        <v>295</v>
      </c>
    </row>
    <row r="6645" spans="1:29" customFormat="1" x14ac:dyDescent="0.25">
      <c r="A6645">
        <v>7911846209</v>
      </c>
      <c r="B6645">
        <v>79</v>
      </c>
      <c r="C6645">
        <v>11846209</v>
      </c>
      <c r="D6645" s="9">
        <v>7911846209</v>
      </c>
      <c r="E6645" t="s">
        <v>4908</v>
      </c>
      <c r="F6645" t="s">
        <v>4932</v>
      </c>
      <c r="G6645" s="7">
        <v>0</v>
      </c>
      <c r="H6645" s="8">
        <v>81217</v>
      </c>
      <c r="I6645" s="8" t="s">
        <v>2830</v>
      </c>
      <c r="J6645">
        <v>12401413860</v>
      </c>
      <c r="K6645" s="10">
        <v>42936</v>
      </c>
      <c r="L6645" s="5">
        <v>42821</v>
      </c>
      <c r="M6645" s="4">
        <v>42571</v>
      </c>
      <c r="N6645" s="4">
        <v>42936</v>
      </c>
      <c r="O6645">
        <v>58216623902</v>
      </c>
      <c r="P6645" t="s">
        <v>3209</v>
      </c>
      <c r="Q6645" t="s">
        <v>4168</v>
      </c>
      <c r="R6645" t="s">
        <v>4882</v>
      </c>
      <c r="S6645" t="s">
        <v>4558</v>
      </c>
      <c r="U6645">
        <v>6</v>
      </c>
      <c r="W6645">
        <v>6020</v>
      </c>
      <c r="X6645">
        <v>0</v>
      </c>
      <c r="AA6645">
        <v>20000</v>
      </c>
      <c r="AC6645" t="s">
        <v>295</v>
      </c>
    </row>
    <row r="6646" spans="1:29" customFormat="1" x14ac:dyDescent="0.25">
      <c r="A6646">
        <v>7911846209</v>
      </c>
      <c r="B6646">
        <v>79</v>
      </c>
      <c r="C6646">
        <v>11846209</v>
      </c>
      <c r="D6646" s="9">
        <v>7911846209</v>
      </c>
      <c r="E6646" t="s">
        <v>4908</v>
      </c>
      <c r="F6646" t="s">
        <v>4932</v>
      </c>
      <c r="G6646" s="7">
        <v>0</v>
      </c>
      <c r="H6646" s="8">
        <v>81217</v>
      </c>
      <c r="I6646" s="8" t="s">
        <v>2830</v>
      </c>
      <c r="J6646">
        <v>12401413860</v>
      </c>
      <c r="K6646" s="10">
        <v>42936</v>
      </c>
      <c r="L6646" s="5">
        <v>42821</v>
      </c>
      <c r="M6646" s="4">
        <v>42571</v>
      </c>
      <c r="N6646" s="4">
        <v>42936</v>
      </c>
      <c r="O6646">
        <v>30593544698</v>
      </c>
      <c r="P6646" t="s">
        <v>3692</v>
      </c>
      <c r="Q6646" t="s">
        <v>4168</v>
      </c>
      <c r="R6646" t="s">
        <v>4881</v>
      </c>
      <c r="S6646" t="s">
        <v>4558</v>
      </c>
      <c r="U6646">
        <v>6</v>
      </c>
      <c r="W6646">
        <v>6020</v>
      </c>
      <c r="X6646">
        <v>0</v>
      </c>
      <c r="AA6646">
        <v>20000</v>
      </c>
      <c r="AC6646" t="s">
        <v>295</v>
      </c>
    </row>
    <row r="6647" spans="1:29" customFormat="1" x14ac:dyDescent="0.25">
      <c r="A6647">
        <v>7911846209</v>
      </c>
      <c r="B6647">
        <v>79</v>
      </c>
      <c r="C6647">
        <v>11846209</v>
      </c>
      <c r="D6647" s="9">
        <v>7911846209</v>
      </c>
      <c r="E6647" t="s">
        <v>4908</v>
      </c>
      <c r="F6647" t="s">
        <v>4932</v>
      </c>
      <c r="G6647" s="7">
        <v>0</v>
      </c>
      <c r="H6647" s="8">
        <v>81217</v>
      </c>
      <c r="I6647" s="8" t="s">
        <v>2830</v>
      </c>
      <c r="J6647">
        <v>12401413860</v>
      </c>
      <c r="K6647" s="10">
        <v>42936</v>
      </c>
      <c r="L6647" s="5">
        <v>42821</v>
      </c>
      <c r="M6647" s="4">
        <v>42571</v>
      </c>
      <c r="N6647" s="4">
        <v>42936</v>
      </c>
      <c r="O6647">
        <v>30593544698</v>
      </c>
      <c r="P6647" t="s">
        <v>3692</v>
      </c>
      <c r="Q6647" t="s">
        <v>4168</v>
      </c>
      <c r="R6647" t="s">
        <v>4881</v>
      </c>
      <c r="S6647" t="s">
        <v>4558</v>
      </c>
      <c r="U6647">
        <v>6</v>
      </c>
      <c r="W6647">
        <v>6020</v>
      </c>
      <c r="X6647">
        <v>0</v>
      </c>
      <c r="AA6647">
        <v>20000</v>
      </c>
      <c r="AC6647" t="s">
        <v>295</v>
      </c>
    </row>
    <row r="6648" spans="1:29" customFormat="1" x14ac:dyDescent="0.25">
      <c r="A6648">
        <v>7911846209</v>
      </c>
      <c r="B6648">
        <v>79</v>
      </c>
      <c r="C6648">
        <v>11846209</v>
      </c>
      <c r="D6648" s="9">
        <v>7911846209</v>
      </c>
      <c r="E6648" t="s">
        <v>4908</v>
      </c>
      <c r="F6648" t="s">
        <v>4932</v>
      </c>
      <c r="G6648" s="7">
        <v>0</v>
      </c>
      <c r="H6648" s="8">
        <v>81217</v>
      </c>
      <c r="I6648" s="8" t="s">
        <v>2830</v>
      </c>
      <c r="J6648">
        <v>12401413860</v>
      </c>
      <c r="K6648" s="10">
        <v>42936</v>
      </c>
      <c r="L6648" s="5">
        <v>42821</v>
      </c>
      <c r="M6648" s="4">
        <v>42571</v>
      </c>
      <c r="N6648" s="4">
        <v>42936</v>
      </c>
      <c r="O6648">
        <v>24553000560</v>
      </c>
      <c r="P6648" t="s">
        <v>3307</v>
      </c>
      <c r="Q6648" t="s">
        <v>4168</v>
      </c>
      <c r="R6648" t="s">
        <v>4883</v>
      </c>
      <c r="S6648" t="s">
        <v>4558</v>
      </c>
      <c r="U6648">
        <v>6</v>
      </c>
      <c r="W6648">
        <v>6020</v>
      </c>
      <c r="X6648">
        <v>0</v>
      </c>
      <c r="AA6648">
        <v>20000</v>
      </c>
      <c r="AC6648" t="s">
        <v>295</v>
      </c>
    </row>
    <row r="6649" spans="1:29" customFormat="1" x14ac:dyDescent="0.25">
      <c r="A6649">
        <v>7911846209</v>
      </c>
      <c r="B6649">
        <v>79</v>
      </c>
      <c r="C6649">
        <v>11846209</v>
      </c>
      <c r="D6649" s="9">
        <v>7911846209</v>
      </c>
      <c r="E6649" t="s">
        <v>4908</v>
      </c>
      <c r="F6649" t="s">
        <v>4932</v>
      </c>
      <c r="G6649" s="7">
        <v>0</v>
      </c>
      <c r="H6649" s="8">
        <v>81217</v>
      </c>
      <c r="I6649" s="8" t="s">
        <v>2830</v>
      </c>
      <c r="J6649">
        <v>12401413860</v>
      </c>
      <c r="K6649" s="10">
        <v>42936</v>
      </c>
      <c r="L6649" s="5">
        <v>42821</v>
      </c>
      <c r="M6649" s="4">
        <v>42571</v>
      </c>
      <c r="N6649" s="4">
        <v>42936</v>
      </c>
      <c r="O6649">
        <v>24553000560</v>
      </c>
      <c r="P6649" t="s">
        <v>3307</v>
      </c>
      <c r="Q6649" t="s">
        <v>4168</v>
      </c>
      <c r="R6649" t="s">
        <v>4883</v>
      </c>
      <c r="S6649" t="s">
        <v>4558</v>
      </c>
      <c r="U6649">
        <v>6</v>
      </c>
      <c r="W6649">
        <v>6020</v>
      </c>
      <c r="X6649">
        <v>0</v>
      </c>
      <c r="AA6649">
        <v>20000</v>
      </c>
      <c r="AC6649" t="s">
        <v>295</v>
      </c>
    </row>
    <row r="6650" spans="1:29" customFormat="1" x14ac:dyDescent="0.25">
      <c r="A6650">
        <v>7912302602</v>
      </c>
      <c r="B6650">
        <v>79</v>
      </c>
      <c r="C6650">
        <v>12302602</v>
      </c>
      <c r="D6650" s="9">
        <v>7912302602</v>
      </c>
      <c r="E6650" t="s">
        <v>4908</v>
      </c>
      <c r="F6650" t="s">
        <v>4932</v>
      </c>
      <c r="G6650" s="7">
        <v>0</v>
      </c>
      <c r="H6650" s="8">
        <v>28000</v>
      </c>
      <c r="I6650" s="8" t="s">
        <v>2830</v>
      </c>
      <c r="J6650">
        <v>20213745970</v>
      </c>
      <c r="K6650" s="10" t="e">
        <v>#NUM!</v>
      </c>
      <c r="L6650" s="5">
        <v>42748</v>
      </c>
      <c r="M6650" s="4">
        <v>42675</v>
      </c>
      <c r="N6650" s="4">
        <v>43040</v>
      </c>
      <c r="O6650">
        <v>75586050534</v>
      </c>
      <c r="P6650" t="s">
        <v>3067</v>
      </c>
      <c r="Q6650" t="s">
        <v>3185</v>
      </c>
      <c r="R6650" t="s">
        <v>4881</v>
      </c>
      <c r="S6650" t="s">
        <v>4558</v>
      </c>
      <c r="U6650">
        <v>63</v>
      </c>
      <c r="V6650" t="s">
        <v>4887</v>
      </c>
      <c r="W6650">
        <v>63012</v>
      </c>
      <c r="X6650">
        <v>0</v>
      </c>
      <c r="AA6650">
        <v>20000</v>
      </c>
      <c r="AC6650" t="s">
        <v>295</v>
      </c>
    </row>
    <row r="6651" spans="1:29" customFormat="1" x14ac:dyDescent="0.25">
      <c r="A6651">
        <v>7912302602</v>
      </c>
      <c r="B6651">
        <v>79</v>
      </c>
      <c r="C6651">
        <v>12302602</v>
      </c>
      <c r="D6651" s="9">
        <v>7912302602</v>
      </c>
      <c r="E6651" t="s">
        <v>4908</v>
      </c>
      <c r="F6651" t="s">
        <v>4932</v>
      </c>
      <c r="G6651" s="7">
        <v>0</v>
      </c>
      <c r="H6651" s="8">
        <v>28000</v>
      </c>
      <c r="I6651" s="8" t="s">
        <v>2830</v>
      </c>
      <c r="J6651">
        <v>20213745970</v>
      </c>
      <c r="K6651" s="10" t="e">
        <v>#NUM!</v>
      </c>
      <c r="L6651" s="5">
        <v>42748</v>
      </c>
      <c r="M6651" s="4">
        <v>42675</v>
      </c>
      <c r="N6651" s="4">
        <v>43040</v>
      </c>
      <c r="O6651">
        <v>75586050534</v>
      </c>
      <c r="P6651" t="s">
        <v>3067</v>
      </c>
      <c r="Q6651" t="s">
        <v>3185</v>
      </c>
      <c r="R6651" t="s">
        <v>4881</v>
      </c>
      <c r="S6651" t="s">
        <v>4558</v>
      </c>
      <c r="U6651">
        <v>63</v>
      </c>
      <c r="V6651" t="s">
        <v>4887</v>
      </c>
      <c r="W6651">
        <v>63012</v>
      </c>
      <c r="X6651">
        <v>0</v>
      </c>
      <c r="AA6651">
        <v>20000</v>
      </c>
      <c r="AC6651" t="s">
        <v>295</v>
      </c>
    </row>
    <row r="6652" spans="1:29" customFormat="1" x14ac:dyDescent="0.25">
      <c r="A6652">
        <v>7912302602</v>
      </c>
      <c r="B6652">
        <v>79</v>
      </c>
      <c r="C6652">
        <v>12302602</v>
      </c>
      <c r="D6652" s="9">
        <v>7912302602</v>
      </c>
      <c r="E6652" t="s">
        <v>4908</v>
      </c>
      <c r="F6652" t="s">
        <v>4932</v>
      </c>
      <c r="G6652" s="7">
        <v>0</v>
      </c>
      <c r="H6652" s="8">
        <v>28000</v>
      </c>
      <c r="I6652" s="8" t="s">
        <v>2830</v>
      </c>
      <c r="J6652">
        <v>20213745970</v>
      </c>
      <c r="K6652" s="10" t="e">
        <v>#NUM!</v>
      </c>
      <c r="L6652" s="5">
        <v>42748</v>
      </c>
      <c r="M6652" s="4">
        <v>42675</v>
      </c>
      <c r="N6652" s="4">
        <v>43040</v>
      </c>
      <c r="O6652">
        <v>35810226692</v>
      </c>
      <c r="P6652" t="s">
        <v>3571</v>
      </c>
      <c r="Q6652" t="s">
        <v>3185</v>
      </c>
      <c r="R6652" t="s">
        <v>4883</v>
      </c>
      <c r="S6652" t="s">
        <v>4558</v>
      </c>
      <c r="U6652">
        <v>63</v>
      </c>
      <c r="W6652">
        <v>63012</v>
      </c>
      <c r="X6652">
        <v>0</v>
      </c>
      <c r="AA6652">
        <v>20000</v>
      </c>
      <c r="AC6652" t="s">
        <v>295</v>
      </c>
    </row>
    <row r="6653" spans="1:29" customFormat="1" x14ac:dyDescent="0.25">
      <c r="A6653">
        <v>7912302602</v>
      </c>
      <c r="B6653">
        <v>79</v>
      </c>
      <c r="C6653">
        <v>12302602</v>
      </c>
      <c r="D6653" s="9">
        <v>7912302602</v>
      </c>
      <c r="E6653" t="s">
        <v>4908</v>
      </c>
      <c r="F6653" t="s">
        <v>4932</v>
      </c>
      <c r="G6653" s="7">
        <v>0</v>
      </c>
      <c r="H6653" s="8">
        <v>28000</v>
      </c>
      <c r="I6653" s="8" t="s">
        <v>2830</v>
      </c>
      <c r="J6653">
        <v>20213745970</v>
      </c>
      <c r="K6653" s="10" t="e">
        <v>#NUM!</v>
      </c>
      <c r="L6653" s="5">
        <v>42748</v>
      </c>
      <c r="M6653" s="4">
        <v>42675</v>
      </c>
      <c r="N6653" s="4">
        <v>43040</v>
      </c>
      <c r="O6653">
        <v>35810226692</v>
      </c>
      <c r="P6653" t="s">
        <v>3571</v>
      </c>
      <c r="Q6653" t="s">
        <v>3185</v>
      </c>
      <c r="R6653" t="s">
        <v>4883</v>
      </c>
      <c r="S6653" t="s">
        <v>4558</v>
      </c>
      <c r="U6653">
        <v>63</v>
      </c>
      <c r="W6653">
        <v>63012</v>
      </c>
      <c r="X6653">
        <v>0</v>
      </c>
      <c r="AA6653">
        <v>20000</v>
      </c>
      <c r="AC6653" t="s">
        <v>295</v>
      </c>
    </row>
    <row r="6654" spans="1:29" customFormat="1" x14ac:dyDescent="0.25">
      <c r="A6654">
        <v>7912302602</v>
      </c>
      <c r="B6654">
        <v>79</v>
      </c>
      <c r="C6654">
        <v>12302602</v>
      </c>
      <c r="D6654" s="9">
        <v>7912302602</v>
      </c>
      <c r="E6654" t="s">
        <v>4908</v>
      </c>
      <c r="F6654" t="s">
        <v>4932</v>
      </c>
      <c r="G6654" s="7">
        <v>0</v>
      </c>
      <c r="H6654" s="8">
        <v>28000</v>
      </c>
      <c r="I6654" s="8" t="s">
        <v>2830</v>
      </c>
      <c r="J6654">
        <v>20213745970</v>
      </c>
      <c r="K6654" s="10" t="e">
        <v>#NUM!</v>
      </c>
      <c r="L6654" s="5">
        <v>42748</v>
      </c>
      <c r="M6654" s="4">
        <v>42675</v>
      </c>
      <c r="N6654" s="4">
        <v>43040</v>
      </c>
      <c r="O6654">
        <v>33164316434</v>
      </c>
      <c r="P6654" t="s">
        <v>84</v>
      </c>
      <c r="Q6654" t="s">
        <v>3185</v>
      </c>
      <c r="R6654" t="s">
        <v>4882</v>
      </c>
      <c r="S6654" t="s">
        <v>4558</v>
      </c>
      <c r="U6654">
        <v>63</v>
      </c>
      <c r="W6654">
        <v>63012</v>
      </c>
      <c r="X6654">
        <v>0</v>
      </c>
      <c r="AA6654">
        <v>20000</v>
      </c>
      <c r="AC6654" t="s">
        <v>295</v>
      </c>
    </row>
    <row r="6655" spans="1:29" customFormat="1" x14ac:dyDescent="0.25">
      <c r="A6655">
        <v>7912302602</v>
      </c>
      <c r="B6655">
        <v>79</v>
      </c>
      <c r="C6655">
        <v>12302602</v>
      </c>
      <c r="D6655" s="9">
        <v>7912302602</v>
      </c>
      <c r="E6655" t="s">
        <v>4908</v>
      </c>
      <c r="F6655" t="s">
        <v>4932</v>
      </c>
      <c r="G6655" s="7">
        <v>0</v>
      </c>
      <c r="H6655" s="8">
        <v>28000</v>
      </c>
      <c r="I6655" s="8" t="s">
        <v>2830</v>
      </c>
      <c r="J6655">
        <v>20213745970</v>
      </c>
      <c r="K6655" s="10" t="e">
        <v>#NUM!</v>
      </c>
      <c r="L6655" s="5">
        <v>42748</v>
      </c>
      <c r="M6655" s="4">
        <v>42675</v>
      </c>
      <c r="N6655" s="4">
        <v>43040</v>
      </c>
      <c r="O6655">
        <v>33164316434</v>
      </c>
      <c r="P6655" t="s">
        <v>84</v>
      </c>
      <c r="Q6655" t="s">
        <v>3185</v>
      </c>
      <c r="R6655" t="s">
        <v>4882</v>
      </c>
      <c r="S6655" t="s">
        <v>4558</v>
      </c>
      <c r="U6655">
        <v>63</v>
      </c>
      <c r="W6655">
        <v>63012</v>
      </c>
      <c r="X6655">
        <v>0</v>
      </c>
      <c r="AA6655">
        <v>20000</v>
      </c>
      <c r="AC6655" t="s">
        <v>295</v>
      </c>
    </row>
    <row r="6656" spans="1:29" customFormat="1" x14ac:dyDescent="0.25">
      <c r="A6656">
        <v>7912871192</v>
      </c>
      <c r="B6656">
        <v>79</v>
      </c>
      <c r="C6656">
        <v>12871192</v>
      </c>
      <c r="D6656" s="9">
        <v>7912871192</v>
      </c>
      <c r="E6656" t="s">
        <v>4908</v>
      </c>
      <c r="F6656" t="s">
        <v>4932</v>
      </c>
      <c r="G6656" s="7">
        <v>0</v>
      </c>
      <c r="H6656" s="8">
        <v>70217</v>
      </c>
      <c r="I6656" s="8" t="s">
        <v>2822</v>
      </c>
      <c r="J6656">
        <v>43429698892</v>
      </c>
      <c r="K6656" s="10">
        <v>42936</v>
      </c>
      <c r="L6656" s="5">
        <v>42907</v>
      </c>
      <c r="M6656" s="4">
        <v>42795</v>
      </c>
      <c r="N6656" s="4">
        <v>43160</v>
      </c>
      <c r="O6656">
        <v>55441299582</v>
      </c>
      <c r="P6656" t="s">
        <v>865</v>
      </c>
      <c r="Q6656" t="s">
        <v>1070</v>
      </c>
      <c r="R6656" t="s">
        <v>4881</v>
      </c>
      <c r="S6656" t="s">
        <v>4558</v>
      </c>
      <c r="U6656">
        <v>45</v>
      </c>
      <c r="W6656">
        <v>45017</v>
      </c>
      <c r="X6656">
        <v>0</v>
      </c>
      <c r="AA6656">
        <v>20000</v>
      </c>
      <c r="AC6656" t="s">
        <v>295</v>
      </c>
    </row>
    <row r="6657" spans="1:29" customFormat="1" x14ac:dyDescent="0.25">
      <c r="A6657">
        <v>7912871192</v>
      </c>
      <c r="B6657">
        <v>79</v>
      </c>
      <c r="C6657">
        <v>12871192</v>
      </c>
      <c r="D6657" s="9">
        <v>7912871192</v>
      </c>
      <c r="E6657" t="s">
        <v>4908</v>
      </c>
      <c r="F6657" t="s">
        <v>4932</v>
      </c>
      <c r="G6657" s="7">
        <v>0</v>
      </c>
      <c r="H6657" s="8">
        <v>70217</v>
      </c>
      <c r="I6657" s="8" t="s">
        <v>2822</v>
      </c>
      <c r="J6657">
        <v>43429698892</v>
      </c>
      <c r="K6657" s="10">
        <v>42936</v>
      </c>
      <c r="L6657" s="5">
        <v>42907</v>
      </c>
      <c r="M6657" s="4">
        <v>42795</v>
      </c>
      <c r="N6657" s="4">
        <v>43160</v>
      </c>
      <c r="O6657">
        <v>55441299582</v>
      </c>
      <c r="P6657" t="s">
        <v>865</v>
      </c>
      <c r="Q6657" t="s">
        <v>1070</v>
      </c>
      <c r="R6657" t="s">
        <v>4881</v>
      </c>
      <c r="S6657" t="s">
        <v>4558</v>
      </c>
      <c r="U6657">
        <v>45</v>
      </c>
      <c r="W6657">
        <v>45017</v>
      </c>
      <c r="X6657">
        <v>0</v>
      </c>
      <c r="AA6657">
        <v>20000</v>
      </c>
      <c r="AC6657" t="s">
        <v>295</v>
      </c>
    </row>
    <row r="6658" spans="1:29" customFormat="1" x14ac:dyDescent="0.25">
      <c r="A6658">
        <v>7912871192</v>
      </c>
      <c r="B6658">
        <v>79</v>
      </c>
      <c r="C6658">
        <v>12871192</v>
      </c>
      <c r="D6658" s="9">
        <v>7912871192</v>
      </c>
      <c r="E6658" t="s">
        <v>4908</v>
      </c>
      <c r="F6658" t="s">
        <v>4932</v>
      </c>
      <c r="G6658" s="7">
        <v>0</v>
      </c>
      <c r="H6658" s="8">
        <v>70217</v>
      </c>
      <c r="I6658" s="8" t="s">
        <v>2822</v>
      </c>
      <c r="J6658">
        <v>43429698892</v>
      </c>
      <c r="K6658" s="10">
        <v>42936</v>
      </c>
      <c r="L6658" s="5">
        <v>42907</v>
      </c>
      <c r="M6658" s="4">
        <v>42795</v>
      </c>
      <c r="N6658" s="4">
        <v>43160</v>
      </c>
      <c r="O6658">
        <v>43420699164</v>
      </c>
      <c r="P6658" t="s">
        <v>3152</v>
      </c>
      <c r="Q6658" t="s">
        <v>1070</v>
      </c>
      <c r="R6658" t="s">
        <v>4883</v>
      </c>
      <c r="S6658" t="s">
        <v>4558</v>
      </c>
      <c r="U6658">
        <v>45</v>
      </c>
      <c r="W6658">
        <v>45017</v>
      </c>
      <c r="X6658">
        <v>0</v>
      </c>
      <c r="AA6658">
        <v>20000</v>
      </c>
      <c r="AC6658" t="s">
        <v>295</v>
      </c>
    </row>
    <row r="6659" spans="1:29" customFormat="1" x14ac:dyDescent="0.25">
      <c r="A6659">
        <v>7912871192</v>
      </c>
      <c r="B6659">
        <v>79</v>
      </c>
      <c r="C6659">
        <v>12871192</v>
      </c>
      <c r="D6659" s="9">
        <v>7912871192</v>
      </c>
      <c r="E6659" t="s">
        <v>4908</v>
      </c>
      <c r="F6659" t="s">
        <v>4932</v>
      </c>
      <c r="G6659" s="7">
        <v>0</v>
      </c>
      <c r="H6659" s="8">
        <v>70217</v>
      </c>
      <c r="I6659" s="8" t="s">
        <v>2822</v>
      </c>
      <c r="J6659">
        <v>43429698892</v>
      </c>
      <c r="K6659" s="10">
        <v>42936</v>
      </c>
      <c r="L6659" s="5">
        <v>42907</v>
      </c>
      <c r="M6659" s="4">
        <v>42795</v>
      </c>
      <c r="N6659" s="4">
        <v>43160</v>
      </c>
      <c r="O6659">
        <v>43420699164</v>
      </c>
      <c r="P6659" t="s">
        <v>3152</v>
      </c>
      <c r="Q6659" t="s">
        <v>1070</v>
      </c>
      <c r="R6659" t="s">
        <v>4883</v>
      </c>
      <c r="S6659" t="s">
        <v>4558</v>
      </c>
      <c r="U6659">
        <v>45</v>
      </c>
      <c r="W6659">
        <v>45017</v>
      </c>
      <c r="X6659">
        <v>0</v>
      </c>
      <c r="AA6659">
        <v>20000</v>
      </c>
      <c r="AC6659" t="s">
        <v>295</v>
      </c>
    </row>
    <row r="6660" spans="1:29" customFormat="1" x14ac:dyDescent="0.25">
      <c r="A6660">
        <v>7912871192</v>
      </c>
      <c r="B6660">
        <v>79</v>
      </c>
      <c r="C6660">
        <v>12871192</v>
      </c>
      <c r="D6660" s="9">
        <v>7912871192</v>
      </c>
      <c r="E6660" t="s">
        <v>4908</v>
      </c>
      <c r="F6660" t="s">
        <v>4932</v>
      </c>
      <c r="G6660" s="7">
        <v>0</v>
      </c>
      <c r="H6660" s="8">
        <v>70217</v>
      </c>
      <c r="I6660" s="8" t="s">
        <v>2822</v>
      </c>
      <c r="J6660">
        <v>43429698892</v>
      </c>
      <c r="K6660" s="10">
        <v>42936</v>
      </c>
      <c r="L6660" s="5">
        <v>42907</v>
      </c>
      <c r="M6660" s="4">
        <v>42795</v>
      </c>
      <c r="N6660" s="4">
        <v>43160</v>
      </c>
      <c r="O6660">
        <v>43417699238</v>
      </c>
      <c r="P6660" t="s">
        <v>3438</v>
      </c>
      <c r="Q6660" t="s">
        <v>1070</v>
      </c>
      <c r="R6660" t="s">
        <v>4882</v>
      </c>
      <c r="S6660" t="s">
        <v>4558</v>
      </c>
      <c r="U6660">
        <v>45</v>
      </c>
      <c r="W6660">
        <v>45017</v>
      </c>
      <c r="X6660">
        <v>0</v>
      </c>
      <c r="AA6660">
        <v>20000</v>
      </c>
      <c r="AC6660" t="s">
        <v>295</v>
      </c>
    </row>
    <row r="6661" spans="1:29" customFormat="1" x14ac:dyDescent="0.25">
      <c r="A6661">
        <v>7912871192</v>
      </c>
      <c r="B6661">
        <v>79</v>
      </c>
      <c r="C6661">
        <v>12871192</v>
      </c>
      <c r="D6661" s="9">
        <v>7912871192</v>
      </c>
      <c r="E6661" t="s">
        <v>4908</v>
      </c>
      <c r="F6661" t="s">
        <v>4932</v>
      </c>
      <c r="G6661" s="7">
        <v>0</v>
      </c>
      <c r="H6661" s="8">
        <v>70217</v>
      </c>
      <c r="I6661" s="8" t="s">
        <v>2822</v>
      </c>
      <c r="J6661">
        <v>43429698892</v>
      </c>
      <c r="K6661" s="10">
        <v>42936</v>
      </c>
      <c r="L6661" s="5">
        <v>42907</v>
      </c>
      <c r="M6661" s="4">
        <v>42795</v>
      </c>
      <c r="N6661" s="4">
        <v>43160</v>
      </c>
      <c r="O6661">
        <v>43417699238</v>
      </c>
      <c r="P6661" t="s">
        <v>3438</v>
      </c>
      <c r="Q6661" t="s">
        <v>1070</v>
      </c>
      <c r="R6661" t="s">
        <v>4882</v>
      </c>
      <c r="S6661" t="s">
        <v>4558</v>
      </c>
      <c r="U6661">
        <v>45</v>
      </c>
      <c r="W6661">
        <v>45017</v>
      </c>
      <c r="X6661">
        <v>0</v>
      </c>
      <c r="AA6661">
        <v>20000</v>
      </c>
      <c r="AC6661" t="s">
        <v>295</v>
      </c>
    </row>
    <row r="6662" spans="1:29" customFormat="1" x14ac:dyDescent="0.25">
      <c r="A6662">
        <v>7913154347</v>
      </c>
      <c r="B6662">
        <v>79</v>
      </c>
      <c r="C6662">
        <v>13154347</v>
      </c>
      <c r="D6662" s="9">
        <v>7913154347</v>
      </c>
      <c r="E6662" t="s">
        <v>4908</v>
      </c>
      <c r="F6662" t="s">
        <v>4932</v>
      </c>
      <c r="G6662" s="7">
        <v>0</v>
      </c>
      <c r="H6662" s="8">
        <v>70217</v>
      </c>
      <c r="I6662" s="8" t="s">
        <v>2822</v>
      </c>
      <c r="J6662">
        <v>44965774354</v>
      </c>
      <c r="K6662" s="10">
        <v>42920</v>
      </c>
      <c r="L6662" s="5">
        <v>42905</v>
      </c>
      <c r="M6662" s="4">
        <v>42858</v>
      </c>
      <c r="N6662" s="4">
        <v>43223</v>
      </c>
      <c r="O6662">
        <v>37333980792</v>
      </c>
      <c r="P6662" t="s">
        <v>485</v>
      </c>
      <c r="Q6662" t="s">
        <v>4436</v>
      </c>
      <c r="R6662" t="s">
        <v>4883</v>
      </c>
      <c r="S6662" t="s">
        <v>4558</v>
      </c>
      <c r="U6662">
        <v>6</v>
      </c>
      <c r="W6662">
        <v>6008</v>
      </c>
      <c r="X6662">
        <v>0</v>
      </c>
      <c r="AA6662">
        <v>100000</v>
      </c>
      <c r="AC6662" t="s">
        <v>295</v>
      </c>
    </row>
    <row r="6663" spans="1:29" customFormat="1" x14ac:dyDescent="0.25">
      <c r="A6663">
        <v>7913154347</v>
      </c>
      <c r="B6663">
        <v>79</v>
      </c>
      <c r="C6663">
        <v>13154347</v>
      </c>
      <c r="D6663" s="9">
        <v>7913154347</v>
      </c>
      <c r="E6663" t="s">
        <v>4908</v>
      </c>
      <c r="F6663" t="s">
        <v>4932</v>
      </c>
      <c r="G6663" s="7">
        <v>0</v>
      </c>
      <c r="H6663" s="8">
        <v>70217</v>
      </c>
      <c r="I6663" s="8" t="s">
        <v>2822</v>
      </c>
      <c r="J6663">
        <v>44965774354</v>
      </c>
      <c r="K6663" s="10">
        <v>42920</v>
      </c>
      <c r="L6663" s="5">
        <v>42905</v>
      </c>
      <c r="M6663" s="4">
        <v>42858</v>
      </c>
      <c r="N6663" s="4">
        <v>43223</v>
      </c>
      <c r="O6663">
        <v>15955004188</v>
      </c>
      <c r="P6663" t="s">
        <v>3953</v>
      </c>
      <c r="Q6663" t="s">
        <v>3837</v>
      </c>
      <c r="R6663" t="s">
        <v>4881</v>
      </c>
      <c r="S6663" t="s">
        <v>4558</v>
      </c>
      <c r="U6663">
        <v>6</v>
      </c>
      <c r="W6663">
        <v>6008</v>
      </c>
      <c r="X6663">
        <v>0</v>
      </c>
      <c r="AA6663">
        <v>100000</v>
      </c>
      <c r="AC6663" t="s">
        <v>295</v>
      </c>
    </row>
    <row r="6664" spans="1:29" customFormat="1" x14ac:dyDescent="0.25">
      <c r="A6664">
        <v>81607282380</v>
      </c>
      <c r="B6664">
        <v>816</v>
      </c>
      <c r="C6664">
        <v>7282380</v>
      </c>
      <c r="D6664" s="9">
        <v>8167282380</v>
      </c>
      <c r="E6664" t="s">
        <v>4909</v>
      </c>
      <c r="F6664" t="s">
        <v>4926</v>
      </c>
      <c r="G6664" s="7">
        <v>0</v>
      </c>
      <c r="H6664" s="8">
        <v>52000</v>
      </c>
      <c r="I6664" s="8" t="s">
        <v>2828</v>
      </c>
      <c r="J6664">
        <v>50989185656</v>
      </c>
      <c r="K6664" s="10">
        <v>42003</v>
      </c>
      <c r="L6664" s="5">
        <v>42745</v>
      </c>
      <c r="M6664" s="4">
        <v>41190</v>
      </c>
      <c r="N6664" s="4">
        <v>44112</v>
      </c>
      <c r="O6664">
        <v>50980185938</v>
      </c>
      <c r="P6664" t="s">
        <v>407</v>
      </c>
      <c r="Q6664" t="s">
        <v>408</v>
      </c>
      <c r="R6664" t="s">
        <v>4883</v>
      </c>
      <c r="S6664" t="s">
        <v>4558</v>
      </c>
      <c r="U6664">
        <v>34</v>
      </c>
      <c r="W6664">
        <v>34016</v>
      </c>
      <c r="X6664">
        <v>0</v>
      </c>
      <c r="AA6664">
        <v>82500</v>
      </c>
      <c r="AC6664" t="s">
        <v>295</v>
      </c>
    </row>
    <row r="6665" spans="1:29" customFormat="1" x14ac:dyDescent="0.25">
      <c r="A6665">
        <v>81607282380</v>
      </c>
      <c r="B6665">
        <v>816</v>
      </c>
      <c r="C6665">
        <v>7282380</v>
      </c>
      <c r="D6665" s="9">
        <v>8167282380</v>
      </c>
      <c r="E6665" t="s">
        <v>4909</v>
      </c>
      <c r="F6665" t="s">
        <v>4926</v>
      </c>
      <c r="G6665" s="7">
        <v>0</v>
      </c>
      <c r="H6665" s="8">
        <v>52000</v>
      </c>
      <c r="I6665" s="8" t="s">
        <v>2828</v>
      </c>
      <c r="J6665">
        <v>50989185656</v>
      </c>
      <c r="K6665" s="10">
        <v>42003</v>
      </c>
      <c r="L6665" s="5">
        <v>42745</v>
      </c>
      <c r="M6665" s="4">
        <v>41190</v>
      </c>
      <c r="N6665" s="4">
        <v>44112</v>
      </c>
      <c r="O6665">
        <v>50980185938</v>
      </c>
      <c r="P6665" t="s">
        <v>407</v>
      </c>
      <c r="Q6665" t="s">
        <v>408</v>
      </c>
      <c r="R6665" t="s">
        <v>4883</v>
      </c>
      <c r="S6665" t="s">
        <v>4558</v>
      </c>
      <c r="U6665">
        <v>34</v>
      </c>
      <c r="W6665">
        <v>34016</v>
      </c>
      <c r="X6665">
        <v>0</v>
      </c>
      <c r="AA6665">
        <v>82500</v>
      </c>
      <c r="AC6665" t="s">
        <v>295</v>
      </c>
    </row>
    <row r="6666" spans="1:29" customFormat="1" x14ac:dyDescent="0.25">
      <c r="A6666">
        <v>81607282380</v>
      </c>
      <c r="B6666">
        <v>816</v>
      </c>
      <c r="C6666">
        <v>7282380</v>
      </c>
      <c r="D6666" s="9">
        <v>8167282380</v>
      </c>
      <c r="E6666" t="s">
        <v>4909</v>
      </c>
      <c r="F6666" t="s">
        <v>4926</v>
      </c>
      <c r="G6666" s="7">
        <v>0</v>
      </c>
      <c r="H6666" s="8">
        <v>52000</v>
      </c>
      <c r="I6666" s="8" t="s">
        <v>2828</v>
      </c>
      <c r="J6666">
        <v>50989185656</v>
      </c>
      <c r="K6666" s="10">
        <v>42003</v>
      </c>
      <c r="L6666" s="5">
        <v>42745</v>
      </c>
      <c r="M6666" s="4">
        <v>41190</v>
      </c>
      <c r="N6666" s="4">
        <v>44112</v>
      </c>
      <c r="O6666">
        <v>50977186092</v>
      </c>
      <c r="P6666" t="s">
        <v>3315</v>
      </c>
      <c r="Q6666" t="s">
        <v>408</v>
      </c>
      <c r="R6666" t="s">
        <v>4882</v>
      </c>
      <c r="S6666" t="s">
        <v>4558</v>
      </c>
      <c r="U6666">
        <v>34</v>
      </c>
      <c r="W6666">
        <v>34003</v>
      </c>
      <c r="X6666">
        <v>0</v>
      </c>
      <c r="AA6666">
        <v>82500</v>
      </c>
      <c r="AC6666" t="s">
        <v>295</v>
      </c>
    </row>
    <row r="6667" spans="1:29" customFormat="1" x14ac:dyDescent="0.25">
      <c r="A6667">
        <v>81607282380</v>
      </c>
      <c r="B6667">
        <v>816</v>
      </c>
      <c r="C6667">
        <v>7282380</v>
      </c>
      <c r="D6667" s="9">
        <v>8167282380</v>
      </c>
      <c r="E6667" t="s">
        <v>4909</v>
      </c>
      <c r="F6667" t="s">
        <v>4926</v>
      </c>
      <c r="G6667" s="7">
        <v>0</v>
      </c>
      <c r="H6667" s="8">
        <v>52000</v>
      </c>
      <c r="I6667" s="8" t="s">
        <v>2828</v>
      </c>
      <c r="J6667">
        <v>50989185656</v>
      </c>
      <c r="K6667" s="10">
        <v>42003</v>
      </c>
      <c r="L6667" s="5">
        <v>42745</v>
      </c>
      <c r="M6667" s="4">
        <v>41190</v>
      </c>
      <c r="N6667" s="4">
        <v>44112</v>
      </c>
      <c r="O6667">
        <v>50977186092</v>
      </c>
      <c r="P6667" t="s">
        <v>3315</v>
      </c>
      <c r="Q6667" t="s">
        <v>408</v>
      </c>
      <c r="R6667" t="s">
        <v>4882</v>
      </c>
      <c r="S6667" t="s">
        <v>4558</v>
      </c>
      <c r="U6667">
        <v>34</v>
      </c>
      <c r="W6667">
        <v>34003</v>
      </c>
      <c r="X6667">
        <v>0</v>
      </c>
      <c r="AA6667">
        <v>82500</v>
      </c>
      <c r="AC6667" t="s">
        <v>295</v>
      </c>
    </row>
    <row r="6668" spans="1:29" customFormat="1" x14ac:dyDescent="0.25">
      <c r="A6668">
        <v>81607282380</v>
      </c>
      <c r="B6668">
        <v>816</v>
      </c>
      <c r="C6668">
        <v>7282380</v>
      </c>
      <c r="D6668" s="9">
        <v>8167282380</v>
      </c>
      <c r="E6668" t="s">
        <v>4909</v>
      </c>
      <c r="F6668" t="s">
        <v>4926</v>
      </c>
      <c r="G6668" s="7">
        <v>0</v>
      </c>
      <c r="H6668" s="8">
        <v>52000</v>
      </c>
      <c r="I6668" s="8" t="s">
        <v>2828</v>
      </c>
      <c r="J6668">
        <v>50989185656</v>
      </c>
      <c r="K6668" s="10">
        <v>42003</v>
      </c>
      <c r="L6668" s="5">
        <v>42745</v>
      </c>
      <c r="M6668" s="4">
        <v>41190</v>
      </c>
      <c r="N6668" s="4">
        <v>44112</v>
      </c>
      <c r="O6668">
        <v>50971186210</v>
      </c>
      <c r="P6668" t="s">
        <v>3316</v>
      </c>
      <c r="Q6668" t="s">
        <v>406</v>
      </c>
      <c r="R6668" t="s">
        <v>4881</v>
      </c>
      <c r="S6668" t="s">
        <v>4558</v>
      </c>
      <c r="U6668">
        <v>34</v>
      </c>
      <c r="W6668">
        <v>34016</v>
      </c>
      <c r="X6668">
        <v>0</v>
      </c>
      <c r="AA6668">
        <v>82500</v>
      </c>
      <c r="AC6668" t="s">
        <v>295</v>
      </c>
    </row>
    <row r="6669" spans="1:29" customFormat="1" x14ac:dyDescent="0.25">
      <c r="A6669">
        <v>81607282380</v>
      </c>
      <c r="B6669">
        <v>816</v>
      </c>
      <c r="C6669">
        <v>7282380</v>
      </c>
      <c r="D6669" s="9">
        <v>8167282380</v>
      </c>
      <c r="E6669" t="s">
        <v>4909</v>
      </c>
      <c r="F6669" t="s">
        <v>4926</v>
      </c>
      <c r="G6669" s="7">
        <v>0</v>
      </c>
      <c r="H6669" s="8">
        <v>52000</v>
      </c>
      <c r="I6669" s="8" t="s">
        <v>2828</v>
      </c>
      <c r="J6669">
        <v>50989185656</v>
      </c>
      <c r="K6669" s="10">
        <v>42003</v>
      </c>
      <c r="L6669" s="5">
        <v>42745</v>
      </c>
      <c r="M6669" s="4">
        <v>41190</v>
      </c>
      <c r="N6669" s="4">
        <v>44112</v>
      </c>
      <c r="O6669">
        <v>50971186210</v>
      </c>
      <c r="P6669" t="s">
        <v>3316</v>
      </c>
      <c r="Q6669" t="s">
        <v>406</v>
      </c>
      <c r="R6669" t="s">
        <v>4881</v>
      </c>
      <c r="S6669" t="s">
        <v>4558</v>
      </c>
      <c r="U6669">
        <v>34</v>
      </c>
      <c r="W6669">
        <v>34016</v>
      </c>
      <c r="X6669">
        <v>0</v>
      </c>
      <c r="AA6669">
        <v>82500</v>
      </c>
      <c r="AC6669" t="s">
        <v>295</v>
      </c>
    </row>
    <row r="6670" spans="1:29" customFormat="1" x14ac:dyDescent="0.25">
      <c r="A6670">
        <v>81607289109</v>
      </c>
      <c r="B6670">
        <v>816</v>
      </c>
      <c r="C6670">
        <v>7289109</v>
      </c>
      <c r="D6670" s="9">
        <v>8167289109</v>
      </c>
      <c r="E6670" t="s">
        <v>4909</v>
      </c>
      <c r="F6670" t="s">
        <v>4926</v>
      </c>
      <c r="G6670" s="7">
        <v>0</v>
      </c>
      <c r="H6670" s="8">
        <v>70217</v>
      </c>
      <c r="I6670" s="8" t="s">
        <v>2822</v>
      </c>
      <c r="J6670">
        <v>61954150326</v>
      </c>
      <c r="K6670" s="10">
        <v>42943</v>
      </c>
      <c r="L6670" s="5">
        <v>42895</v>
      </c>
      <c r="M6670" s="4">
        <v>41191</v>
      </c>
      <c r="N6670" s="4">
        <v>43017</v>
      </c>
      <c r="O6670">
        <v>61942150772</v>
      </c>
      <c r="P6670" t="s">
        <v>3157</v>
      </c>
      <c r="Q6670" t="s">
        <v>51</v>
      </c>
      <c r="R6670" t="s">
        <v>4883</v>
      </c>
      <c r="S6670" t="s">
        <v>4558</v>
      </c>
      <c r="U6670">
        <v>47</v>
      </c>
      <c r="W6670">
        <v>47004</v>
      </c>
      <c r="X6670">
        <v>0</v>
      </c>
      <c r="AA6670">
        <v>48000</v>
      </c>
      <c r="AC6670" t="s">
        <v>295</v>
      </c>
    </row>
    <row r="6671" spans="1:29" customFormat="1" x14ac:dyDescent="0.25">
      <c r="A6671">
        <v>81607289109</v>
      </c>
      <c r="B6671">
        <v>816</v>
      </c>
      <c r="C6671">
        <v>7289109</v>
      </c>
      <c r="D6671" s="9">
        <v>8167289109</v>
      </c>
      <c r="E6671" t="s">
        <v>4909</v>
      </c>
      <c r="F6671" t="s">
        <v>4926</v>
      </c>
      <c r="G6671" s="7">
        <v>0</v>
      </c>
      <c r="H6671" s="8">
        <v>70217</v>
      </c>
      <c r="I6671" s="8" t="s">
        <v>2822</v>
      </c>
      <c r="J6671">
        <v>61954150326</v>
      </c>
      <c r="K6671" s="10">
        <v>42943</v>
      </c>
      <c r="L6671" s="5">
        <v>42895</v>
      </c>
      <c r="M6671" s="4">
        <v>41191</v>
      </c>
      <c r="N6671" s="4">
        <v>43017</v>
      </c>
      <c r="O6671">
        <v>61942150772</v>
      </c>
      <c r="P6671" t="s">
        <v>3157</v>
      </c>
      <c r="Q6671" t="s">
        <v>51</v>
      </c>
      <c r="R6671" t="s">
        <v>4883</v>
      </c>
      <c r="S6671" t="s">
        <v>4558</v>
      </c>
      <c r="U6671">
        <v>47</v>
      </c>
      <c r="W6671">
        <v>47004</v>
      </c>
      <c r="X6671">
        <v>0</v>
      </c>
      <c r="AA6671">
        <v>48000</v>
      </c>
      <c r="AC6671" t="s">
        <v>295</v>
      </c>
    </row>
    <row r="6672" spans="1:29" customFormat="1" x14ac:dyDescent="0.25">
      <c r="A6672">
        <v>81607289109</v>
      </c>
      <c r="B6672">
        <v>816</v>
      </c>
      <c r="C6672">
        <v>7289109</v>
      </c>
      <c r="D6672" s="9">
        <v>8167289109</v>
      </c>
      <c r="E6672" t="s">
        <v>4909</v>
      </c>
      <c r="F6672" t="s">
        <v>4926</v>
      </c>
      <c r="G6672" s="7">
        <v>0</v>
      </c>
      <c r="H6672" s="8">
        <v>70217</v>
      </c>
      <c r="I6672" s="8" t="s">
        <v>2822</v>
      </c>
      <c r="J6672">
        <v>61954150326</v>
      </c>
      <c r="K6672" s="10">
        <v>42943</v>
      </c>
      <c r="L6672" s="5">
        <v>42895</v>
      </c>
      <c r="M6672" s="4">
        <v>41191</v>
      </c>
      <c r="N6672" s="4">
        <v>43017</v>
      </c>
      <c r="O6672">
        <v>61867153254</v>
      </c>
      <c r="P6672" t="s">
        <v>3158</v>
      </c>
      <c r="Q6672" t="s">
        <v>4147</v>
      </c>
      <c r="R6672" t="s">
        <v>4881</v>
      </c>
      <c r="S6672" t="s">
        <v>4558</v>
      </c>
      <c r="U6672">
        <v>35</v>
      </c>
      <c r="W6672">
        <v>35031</v>
      </c>
      <c r="X6672">
        <v>0</v>
      </c>
      <c r="AA6672">
        <v>48000</v>
      </c>
      <c r="AC6672" t="s">
        <v>295</v>
      </c>
    </row>
    <row r="6673" spans="1:29" customFormat="1" x14ac:dyDescent="0.25">
      <c r="A6673">
        <v>81607289109</v>
      </c>
      <c r="B6673">
        <v>816</v>
      </c>
      <c r="C6673">
        <v>7289109</v>
      </c>
      <c r="D6673" s="9">
        <v>8167289109</v>
      </c>
      <c r="E6673" t="s">
        <v>4909</v>
      </c>
      <c r="F6673" t="s">
        <v>4926</v>
      </c>
      <c r="G6673" s="7">
        <v>0</v>
      </c>
      <c r="H6673" s="8">
        <v>70217</v>
      </c>
      <c r="I6673" s="8" t="s">
        <v>2822</v>
      </c>
      <c r="J6673">
        <v>61954150326</v>
      </c>
      <c r="K6673" s="10">
        <v>42943</v>
      </c>
      <c r="L6673" s="5">
        <v>42895</v>
      </c>
      <c r="M6673" s="4">
        <v>41191</v>
      </c>
      <c r="N6673" s="4">
        <v>43017</v>
      </c>
      <c r="O6673">
        <v>61867153254</v>
      </c>
      <c r="P6673" t="s">
        <v>3158</v>
      </c>
      <c r="Q6673" t="s">
        <v>4147</v>
      </c>
      <c r="R6673" t="s">
        <v>4881</v>
      </c>
      <c r="S6673" t="s">
        <v>4558</v>
      </c>
      <c r="U6673">
        <v>35</v>
      </c>
      <c r="W6673">
        <v>35031</v>
      </c>
      <c r="X6673">
        <v>0</v>
      </c>
      <c r="AA6673">
        <v>48000</v>
      </c>
      <c r="AC6673" t="s">
        <v>295</v>
      </c>
    </row>
    <row r="6674" spans="1:29" customFormat="1" x14ac:dyDescent="0.25">
      <c r="A6674">
        <v>81607289109</v>
      </c>
      <c r="B6674">
        <v>816</v>
      </c>
      <c r="C6674">
        <v>7289109</v>
      </c>
      <c r="D6674" s="9">
        <v>8167289109</v>
      </c>
      <c r="E6674" t="s">
        <v>4909</v>
      </c>
      <c r="F6674" t="s">
        <v>4926</v>
      </c>
      <c r="G6674" s="7">
        <v>0</v>
      </c>
      <c r="H6674" s="8">
        <v>70217</v>
      </c>
      <c r="I6674" s="8" t="s">
        <v>2822</v>
      </c>
      <c r="J6674">
        <v>61954150326</v>
      </c>
      <c r="K6674" s="10">
        <v>42943</v>
      </c>
      <c r="L6674" s="5">
        <v>42895</v>
      </c>
      <c r="M6674" s="4">
        <v>41191</v>
      </c>
      <c r="N6674" s="4">
        <v>43017</v>
      </c>
      <c r="O6674">
        <v>61852153764</v>
      </c>
      <c r="P6674" t="s">
        <v>3159</v>
      </c>
      <c r="Q6674" t="s">
        <v>4148</v>
      </c>
      <c r="R6674" t="s">
        <v>4881</v>
      </c>
      <c r="S6674" t="s">
        <v>4558</v>
      </c>
      <c r="U6674">
        <v>47</v>
      </c>
      <c r="W6674">
        <v>47004</v>
      </c>
      <c r="X6674">
        <v>0</v>
      </c>
      <c r="AA6674">
        <v>48000</v>
      </c>
      <c r="AC6674" t="s">
        <v>295</v>
      </c>
    </row>
    <row r="6675" spans="1:29" customFormat="1" x14ac:dyDescent="0.25">
      <c r="A6675">
        <v>81607289109</v>
      </c>
      <c r="B6675">
        <v>816</v>
      </c>
      <c r="C6675">
        <v>7289109</v>
      </c>
      <c r="D6675" s="9">
        <v>8167289109</v>
      </c>
      <c r="E6675" t="s">
        <v>4909</v>
      </c>
      <c r="F6675" t="s">
        <v>4926</v>
      </c>
      <c r="G6675" s="7">
        <v>0</v>
      </c>
      <c r="H6675" s="8">
        <v>70217</v>
      </c>
      <c r="I6675" s="8" t="s">
        <v>2822</v>
      </c>
      <c r="J6675">
        <v>61954150326</v>
      </c>
      <c r="K6675" s="10">
        <v>42943</v>
      </c>
      <c r="L6675" s="5">
        <v>42895</v>
      </c>
      <c r="M6675" s="4">
        <v>41191</v>
      </c>
      <c r="N6675" s="4">
        <v>43017</v>
      </c>
      <c r="O6675">
        <v>61852153764</v>
      </c>
      <c r="P6675" t="s">
        <v>3159</v>
      </c>
      <c r="Q6675" t="s">
        <v>4148</v>
      </c>
      <c r="R6675" t="s">
        <v>4881</v>
      </c>
      <c r="S6675" t="s">
        <v>4558</v>
      </c>
      <c r="U6675">
        <v>47</v>
      </c>
      <c r="W6675">
        <v>47004</v>
      </c>
      <c r="X6675">
        <v>0</v>
      </c>
      <c r="AA6675">
        <v>48000</v>
      </c>
      <c r="AC6675" t="s">
        <v>295</v>
      </c>
    </row>
    <row r="6676" spans="1:29" customFormat="1" x14ac:dyDescent="0.25">
      <c r="A6676">
        <v>81607289109</v>
      </c>
      <c r="B6676">
        <v>816</v>
      </c>
      <c r="C6676">
        <v>7289109</v>
      </c>
      <c r="D6676" s="9">
        <v>8167289109</v>
      </c>
      <c r="E6676" t="s">
        <v>4909</v>
      </c>
      <c r="F6676" t="s">
        <v>4926</v>
      </c>
      <c r="G6676" s="7">
        <v>0</v>
      </c>
      <c r="H6676" s="8">
        <v>70217</v>
      </c>
      <c r="I6676" s="8" t="s">
        <v>2822</v>
      </c>
      <c r="J6676">
        <v>61954150326</v>
      </c>
      <c r="K6676" s="10">
        <v>42943</v>
      </c>
      <c r="L6676" s="5">
        <v>42895</v>
      </c>
      <c r="M6676" s="4">
        <v>41191</v>
      </c>
      <c r="N6676" s="4">
        <v>43017</v>
      </c>
      <c r="O6676">
        <v>61843154046</v>
      </c>
      <c r="P6676" t="s">
        <v>185</v>
      </c>
      <c r="Q6676" t="s">
        <v>620</v>
      </c>
      <c r="R6676" t="s">
        <v>4881</v>
      </c>
      <c r="S6676" t="s">
        <v>4558</v>
      </c>
      <c r="U6676">
        <v>47</v>
      </c>
      <c r="W6676">
        <v>47004</v>
      </c>
      <c r="X6676">
        <v>0</v>
      </c>
      <c r="AA6676">
        <v>48000</v>
      </c>
      <c r="AC6676" t="s">
        <v>295</v>
      </c>
    </row>
    <row r="6677" spans="1:29" customFormat="1" x14ac:dyDescent="0.25">
      <c r="A6677">
        <v>81607289109</v>
      </c>
      <c r="B6677">
        <v>816</v>
      </c>
      <c r="C6677">
        <v>7289109</v>
      </c>
      <c r="D6677" s="9">
        <v>8167289109</v>
      </c>
      <c r="E6677" t="s">
        <v>4909</v>
      </c>
      <c r="F6677" t="s">
        <v>4926</v>
      </c>
      <c r="G6677" s="7">
        <v>0</v>
      </c>
      <c r="H6677" s="8">
        <v>70217</v>
      </c>
      <c r="I6677" s="8" t="s">
        <v>2822</v>
      </c>
      <c r="J6677">
        <v>61954150326</v>
      </c>
      <c r="K6677" s="10">
        <v>42943</v>
      </c>
      <c r="L6677" s="5">
        <v>42895</v>
      </c>
      <c r="M6677" s="4">
        <v>41191</v>
      </c>
      <c r="N6677" s="4">
        <v>43017</v>
      </c>
      <c r="O6677">
        <v>61843154046</v>
      </c>
      <c r="P6677" t="s">
        <v>185</v>
      </c>
      <c r="Q6677" t="s">
        <v>620</v>
      </c>
      <c r="R6677" t="s">
        <v>4881</v>
      </c>
      <c r="S6677" t="s">
        <v>4558</v>
      </c>
      <c r="U6677">
        <v>47</v>
      </c>
      <c r="W6677">
        <v>47004</v>
      </c>
      <c r="X6677">
        <v>0</v>
      </c>
      <c r="AA6677">
        <v>48000</v>
      </c>
      <c r="AC6677" t="s">
        <v>295</v>
      </c>
    </row>
    <row r="6678" spans="1:29" customFormat="1" x14ac:dyDescent="0.25">
      <c r="A6678">
        <v>81607289109</v>
      </c>
      <c r="B6678">
        <v>816</v>
      </c>
      <c r="C6678">
        <v>7289109</v>
      </c>
      <c r="D6678" s="9">
        <v>8167289109</v>
      </c>
      <c r="E6678" t="s">
        <v>4909</v>
      </c>
      <c r="F6678" t="s">
        <v>4926</v>
      </c>
      <c r="G6678" s="7">
        <v>0</v>
      </c>
      <c r="H6678" s="8">
        <v>70217</v>
      </c>
      <c r="I6678" s="8" t="s">
        <v>2822</v>
      </c>
      <c r="J6678">
        <v>61954150326</v>
      </c>
      <c r="K6678" s="10">
        <v>42943</v>
      </c>
      <c r="L6678" s="5">
        <v>42895</v>
      </c>
      <c r="M6678" s="4">
        <v>41191</v>
      </c>
      <c r="N6678" s="4">
        <v>43017</v>
      </c>
      <c r="O6678">
        <v>61837154274</v>
      </c>
      <c r="P6678" t="s">
        <v>3160</v>
      </c>
      <c r="Q6678" t="s">
        <v>51</v>
      </c>
      <c r="R6678" t="s">
        <v>4882</v>
      </c>
      <c r="S6678" t="s">
        <v>4558</v>
      </c>
      <c r="U6678">
        <v>47</v>
      </c>
      <c r="W6678">
        <v>47004</v>
      </c>
      <c r="X6678">
        <v>0</v>
      </c>
      <c r="AA6678">
        <v>48000</v>
      </c>
      <c r="AC6678" t="s">
        <v>295</v>
      </c>
    </row>
    <row r="6679" spans="1:29" customFormat="1" x14ac:dyDescent="0.25">
      <c r="A6679">
        <v>81607289109</v>
      </c>
      <c r="B6679">
        <v>816</v>
      </c>
      <c r="C6679">
        <v>7289109</v>
      </c>
      <c r="D6679" s="9">
        <v>8167289109</v>
      </c>
      <c r="E6679" t="s">
        <v>4909</v>
      </c>
      <c r="F6679" t="s">
        <v>4926</v>
      </c>
      <c r="G6679" s="7">
        <v>0</v>
      </c>
      <c r="H6679" s="8">
        <v>70217</v>
      </c>
      <c r="I6679" s="8" t="s">
        <v>2822</v>
      </c>
      <c r="J6679">
        <v>61954150326</v>
      </c>
      <c r="K6679" s="10">
        <v>42943</v>
      </c>
      <c r="L6679" s="5">
        <v>42895</v>
      </c>
      <c r="M6679" s="4">
        <v>41191</v>
      </c>
      <c r="N6679" s="4">
        <v>43017</v>
      </c>
      <c r="O6679">
        <v>61837154274</v>
      </c>
      <c r="P6679" t="s">
        <v>3160</v>
      </c>
      <c r="Q6679" t="s">
        <v>51</v>
      </c>
      <c r="R6679" t="s">
        <v>4882</v>
      </c>
      <c r="S6679" t="s">
        <v>4558</v>
      </c>
      <c r="U6679">
        <v>47</v>
      </c>
      <c r="W6679">
        <v>47004</v>
      </c>
      <c r="X6679">
        <v>0</v>
      </c>
      <c r="AA6679">
        <v>48000</v>
      </c>
      <c r="AC6679" t="s">
        <v>295</v>
      </c>
    </row>
    <row r="6680" spans="1:29" customFormat="1" x14ac:dyDescent="0.25">
      <c r="A6680">
        <v>81607289109</v>
      </c>
      <c r="B6680">
        <v>816</v>
      </c>
      <c r="C6680">
        <v>7289109</v>
      </c>
      <c r="D6680" s="9">
        <v>8167289109</v>
      </c>
      <c r="E6680" t="s">
        <v>4909</v>
      </c>
      <c r="F6680" t="s">
        <v>4926</v>
      </c>
      <c r="G6680" s="7">
        <v>0</v>
      </c>
      <c r="H6680" s="8">
        <v>70217</v>
      </c>
      <c r="I6680" s="8" t="s">
        <v>2822</v>
      </c>
      <c r="J6680">
        <v>61954150326</v>
      </c>
      <c r="K6680" s="10">
        <v>42943</v>
      </c>
      <c r="L6680" s="5">
        <v>42895</v>
      </c>
      <c r="M6680" s="4">
        <v>41191</v>
      </c>
      <c r="N6680" s="4">
        <v>43017</v>
      </c>
      <c r="O6680">
        <v>61831154492</v>
      </c>
      <c r="P6680" t="s">
        <v>3161</v>
      </c>
      <c r="Q6680" t="s">
        <v>51</v>
      </c>
      <c r="R6680" t="s">
        <v>4881</v>
      </c>
      <c r="S6680" t="s">
        <v>4558</v>
      </c>
      <c r="U6680">
        <v>63</v>
      </c>
      <c r="W6680">
        <v>63011</v>
      </c>
      <c r="X6680">
        <v>0</v>
      </c>
      <c r="AA6680">
        <v>48000</v>
      </c>
      <c r="AC6680" t="s">
        <v>295</v>
      </c>
    </row>
    <row r="6681" spans="1:29" customFormat="1" x14ac:dyDescent="0.25">
      <c r="A6681">
        <v>81607289109</v>
      </c>
      <c r="B6681">
        <v>816</v>
      </c>
      <c r="C6681">
        <v>7289109</v>
      </c>
      <c r="D6681" s="9">
        <v>8167289109</v>
      </c>
      <c r="E6681" t="s">
        <v>4909</v>
      </c>
      <c r="F6681" t="s">
        <v>4926</v>
      </c>
      <c r="G6681" s="7">
        <v>0</v>
      </c>
      <c r="H6681" s="8">
        <v>70217</v>
      </c>
      <c r="I6681" s="8" t="s">
        <v>2822</v>
      </c>
      <c r="J6681">
        <v>61954150326</v>
      </c>
      <c r="K6681" s="10">
        <v>42943</v>
      </c>
      <c r="L6681" s="5">
        <v>42895</v>
      </c>
      <c r="M6681" s="4">
        <v>41191</v>
      </c>
      <c r="N6681" s="4">
        <v>43017</v>
      </c>
      <c r="O6681">
        <v>61831154492</v>
      </c>
      <c r="P6681" t="s">
        <v>3161</v>
      </c>
      <c r="Q6681" t="s">
        <v>51</v>
      </c>
      <c r="R6681" t="s">
        <v>4881</v>
      </c>
      <c r="S6681" t="s">
        <v>4558</v>
      </c>
      <c r="U6681">
        <v>63</v>
      </c>
      <c r="W6681">
        <v>63011</v>
      </c>
      <c r="X6681">
        <v>0</v>
      </c>
      <c r="AA6681">
        <v>48000</v>
      </c>
      <c r="AC6681" t="s">
        <v>295</v>
      </c>
    </row>
    <row r="6682" spans="1:29" customFormat="1" x14ac:dyDescent="0.25">
      <c r="A6682">
        <v>81607289109</v>
      </c>
      <c r="B6682">
        <v>816</v>
      </c>
      <c r="C6682">
        <v>7289109</v>
      </c>
      <c r="D6682" s="9">
        <v>8167289109</v>
      </c>
      <c r="E6682" t="s">
        <v>4909</v>
      </c>
      <c r="F6682" t="s">
        <v>4926</v>
      </c>
      <c r="G6682" s="7">
        <v>0</v>
      </c>
      <c r="H6682" s="8">
        <v>70217</v>
      </c>
      <c r="I6682" s="8" t="s">
        <v>2822</v>
      </c>
      <c r="J6682">
        <v>61954150326</v>
      </c>
      <c r="K6682" s="10">
        <v>42943</v>
      </c>
      <c r="L6682" s="5">
        <v>42895</v>
      </c>
      <c r="M6682" s="4">
        <v>41191</v>
      </c>
      <c r="N6682" s="4">
        <v>43017</v>
      </c>
      <c r="O6682">
        <v>61828154566</v>
      </c>
      <c r="P6682" t="s">
        <v>3162</v>
      </c>
      <c r="Q6682" t="s">
        <v>51</v>
      </c>
      <c r="R6682" t="s">
        <v>4882</v>
      </c>
      <c r="S6682" t="s">
        <v>4558</v>
      </c>
      <c r="U6682">
        <v>47</v>
      </c>
      <c r="W6682">
        <v>47004</v>
      </c>
      <c r="X6682">
        <v>0</v>
      </c>
      <c r="AA6682">
        <v>48000</v>
      </c>
      <c r="AC6682" t="s">
        <v>295</v>
      </c>
    </row>
    <row r="6683" spans="1:29" customFormat="1" x14ac:dyDescent="0.25">
      <c r="A6683">
        <v>81607289109</v>
      </c>
      <c r="B6683">
        <v>816</v>
      </c>
      <c r="C6683">
        <v>7289109</v>
      </c>
      <c r="D6683" s="9">
        <v>8167289109</v>
      </c>
      <c r="E6683" t="s">
        <v>4909</v>
      </c>
      <c r="F6683" t="s">
        <v>4926</v>
      </c>
      <c r="G6683" s="7">
        <v>0</v>
      </c>
      <c r="H6683" s="8">
        <v>70217</v>
      </c>
      <c r="I6683" s="8" t="s">
        <v>2822</v>
      </c>
      <c r="J6683">
        <v>61954150326</v>
      </c>
      <c r="K6683" s="10">
        <v>42943</v>
      </c>
      <c r="L6683" s="5">
        <v>42895</v>
      </c>
      <c r="M6683" s="4">
        <v>41191</v>
      </c>
      <c r="N6683" s="4">
        <v>43017</v>
      </c>
      <c r="O6683">
        <v>61828154566</v>
      </c>
      <c r="P6683" t="s">
        <v>3162</v>
      </c>
      <c r="Q6683" t="s">
        <v>51</v>
      </c>
      <c r="R6683" t="s">
        <v>4882</v>
      </c>
      <c r="S6683" t="s">
        <v>4558</v>
      </c>
      <c r="U6683">
        <v>47</v>
      </c>
      <c r="W6683">
        <v>47004</v>
      </c>
      <c r="X6683">
        <v>0</v>
      </c>
      <c r="AA6683">
        <v>48000</v>
      </c>
      <c r="AC6683" t="s">
        <v>295</v>
      </c>
    </row>
    <row r="6684" spans="1:29" customFormat="1" x14ac:dyDescent="0.25">
      <c r="A6684">
        <v>81607289109</v>
      </c>
      <c r="B6684">
        <v>816</v>
      </c>
      <c r="C6684">
        <v>7289109</v>
      </c>
      <c r="D6684" s="9">
        <v>8167289109</v>
      </c>
      <c r="E6684" t="s">
        <v>4909</v>
      </c>
      <c r="F6684" t="s">
        <v>4926</v>
      </c>
      <c r="G6684" s="7">
        <v>0</v>
      </c>
      <c r="H6684" s="8">
        <v>70217</v>
      </c>
      <c r="I6684" s="8" t="s">
        <v>2822</v>
      </c>
      <c r="J6684">
        <v>61954150326</v>
      </c>
      <c r="K6684" s="10">
        <v>42943</v>
      </c>
      <c r="L6684" s="5">
        <v>42895</v>
      </c>
      <c r="M6684" s="4">
        <v>41191</v>
      </c>
      <c r="N6684" s="4">
        <v>43017</v>
      </c>
      <c r="O6684">
        <v>61756156984</v>
      </c>
      <c r="P6684" t="s">
        <v>258</v>
      </c>
      <c r="Q6684" t="s">
        <v>51</v>
      </c>
      <c r="R6684" t="s">
        <v>4881</v>
      </c>
      <c r="S6684" t="s">
        <v>4558</v>
      </c>
      <c r="U6684">
        <v>3</v>
      </c>
      <c r="W6684">
        <v>3017</v>
      </c>
      <c r="X6684">
        <v>0</v>
      </c>
      <c r="AA6684">
        <v>48000</v>
      </c>
      <c r="AC6684" t="s">
        <v>295</v>
      </c>
    </row>
    <row r="6685" spans="1:29" customFormat="1" x14ac:dyDescent="0.25">
      <c r="A6685">
        <v>81607289109</v>
      </c>
      <c r="B6685">
        <v>816</v>
      </c>
      <c r="C6685">
        <v>7289109</v>
      </c>
      <c r="D6685" s="9">
        <v>8167289109</v>
      </c>
      <c r="E6685" t="s">
        <v>4909</v>
      </c>
      <c r="F6685" t="s">
        <v>4926</v>
      </c>
      <c r="G6685" s="7">
        <v>0</v>
      </c>
      <c r="H6685" s="8">
        <v>70217</v>
      </c>
      <c r="I6685" s="8" t="s">
        <v>2822</v>
      </c>
      <c r="J6685">
        <v>61954150326</v>
      </c>
      <c r="K6685" s="10">
        <v>42943</v>
      </c>
      <c r="L6685" s="5">
        <v>42895</v>
      </c>
      <c r="M6685" s="4">
        <v>41191</v>
      </c>
      <c r="N6685" s="4">
        <v>43017</v>
      </c>
      <c r="O6685">
        <v>61756156984</v>
      </c>
      <c r="P6685" t="s">
        <v>258</v>
      </c>
      <c r="Q6685" t="s">
        <v>51</v>
      </c>
      <c r="R6685" t="s">
        <v>4881</v>
      </c>
      <c r="S6685" t="s">
        <v>4558</v>
      </c>
      <c r="U6685">
        <v>3</v>
      </c>
      <c r="W6685">
        <v>3017</v>
      </c>
      <c r="X6685">
        <v>0</v>
      </c>
      <c r="AA6685">
        <v>48000</v>
      </c>
      <c r="AC6685" t="s">
        <v>295</v>
      </c>
    </row>
    <row r="6686" spans="1:29" customFormat="1" x14ac:dyDescent="0.25">
      <c r="A6686">
        <v>81607289109</v>
      </c>
      <c r="B6686">
        <v>816</v>
      </c>
      <c r="C6686">
        <v>7289109</v>
      </c>
      <c r="D6686" s="9">
        <v>8167289109</v>
      </c>
      <c r="E6686" t="s">
        <v>4909</v>
      </c>
      <c r="F6686" t="s">
        <v>4926</v>
      </c>
      <c r="G6686" s="7">
        <v>0</v>
      </c>
      <c r="H6686" s="8">
        <v>70217</v>
      </c>
      <c r="I6686" s="8" t="s">
        <v>2822</v>
      </c>
      <c r="J6686">
        <v>61954150326</v>
      </c>
      <c r="K6686" s="10">
        <v>42943</v>
      </c>
      <c r="L6686" s="5">
        <v>42895</v>
      </c>
      <c r="M6686" s="4">
        <v>41191</v>
      </c>
      <c r="N6686" s="4">
        <v>43017</v>
      </c>
      <c r="O6686">
        <v>61738157558</v>
      </c>
      <c r="P6686" t="s">
        <v>81</v>
      </c>
      <c r="Q6686" t="s">
        <v>51</v>
      </c>
      <c r="R6686" t="s">
        <v>4882</v>
      </c>
      <c r="S6686" t="s">
        <v>4558</v>
      </c>
      <c r="U6686">
        <v>47</v>
      </c>
      <c r="W6686">
        <v>47004</v>
      </c>
      <c r="X6686">
        <v>0</v>
      </c>
      <c r="AA6686">
        <v>48000</v>
      </c>
      <c r="AC6686" t="s">
        <v>295</v>
      </c>
    </row>
    <row r="6687" spans="1:29" customFormat="1" x14ac:dyDescent="0.25">
      <c r="A6687">
        <v>81607289109</v>
      </c>
      <c r="B6687">
        <v>816</v>
      </c>
      <c r="C6687">
        <v>7289109</v>
      </c>
      <c r="D6687" s="9">
        <v>8167289109</v>
      </c>
      <c r="E6687" t="s">
        <v>4909</v>
      </c>
      <c r="F6687" t="s">
        <v>4926</v>
      </c>
      <c r="G6687" s="7">
        <v>0</v>
      </c>
      <c r="H6687" s="8">
        <v>70217</v>
      </c>
      <c r="I6687" s="8" t="s">
        <v>2822</v>
      </c>
      <c r="J6687">
        <v>61954150326</v>
      </c>
      <c r="K6687" s="10">
        <v>42943</v>
      </c>
      <c r="L6687" s="5">
        <v>42895</v>
      </c>
      <c r="M6687" s="4">
        <v>41191</v>
      </c>
      <c r="N6687" s="4">
        <v>43017</v>
      </c>
      <c r="O6687">
        <v>61738157558</v>
      </c>
      <c r="P6687" t="s">
        <v>81</v>
      </c>
      <c r="Q6687" t="s">
        <v>51</v>
      </c>
      <c r="R6687" t="s">
        <v>4882</v>
      </c>
      <c r="S6687" t="s">
        <v>4558</v>
      </c>
      <c r="U6687">
        <v>47</v>
      </c>
      <c r="W6687">
        <v>47004</v>
      </c>
      <c r="X6687">
        <v>0</v>
      </c>
      <c r="AA6687">
        <v>48000</v>
      </c>
      <c r="AC6687" t="s">
        <v>295</v>
      </c>
    </row>
    <row r="6688" spans="1:29" customFormat="1" x14ac:dyDescent="0.25">
      <c r="A6688">
        <v>81607322107</v>
      </c>
      <c r="B6688">
        <v>816</v>
      </c>
      <c r="C6688">
        <v>7322107</v>
      </c>
      <c r="D6688" s="9">
        <v>8167322107</v>
      </c>
      <c r="E6688" t="s">
        <v>4909</v>
      </c>
      <c r="F6688" t="s">
        <v>4926</v>
      </c>
      <c r="G6688" s="7">
        <v>0</v>
      </c>
      <c r="H6688" s="8">
        <v>52000</v>
      </c>
      <c r="I6688" s="8" t="s">
        <v>2828</v>
      </c>
      <c r="J6688">
        <v>39628128100</v>
      </c>
      <c r="K6688" s="10">
        <v>42368</v>
      </c>
      <c r="L6688" s="5">
        <v>42835</v>
      </c>
      <c r="M6688" s="4">
        <v>41201</v>
      </c>
      <c r="N6688" s="4">
        <v>44853</v>
      </c>
      <c r="O6688">
        <v>39571130076</v>
      </c>
      <c r="P6688" t="s">
        <v>3386</v>
      </c>
      <c r="Q6688" t="s">
        <v>4406</v>
      </c>
      <c r="R6688" t="s">
        <v>4882</v>
      </c>
      <c r="S6688" t="s">
        <v>4558</v>
      </c>
      <c r="U6688">
        <v>48</v>
      </c>
      <c r="W6688">
        <v>48002</v>
      </c>
      <c r="X6688">
        <v>0</v>
      </c>
      <c r="AA6688">
        <v>60000</v>
      </c>
      <c r="AC6688" t="s">
        <v>295</v>
      </c>
    </row>
    <row r="6689" spans="1:29" customFormat="1" x14ac:dyDescent="0.25">
      <c r="A6689">
        <v>81607322107</v>
      </c>
      <c r="B6689">
        <v>816</v>
      </c>
      <c r="C6689">
        <v>7322107</v>
      </c>
      <c r="D6689" s="9">
        <v>8167322107</v>
      </c>
      <c r="E6689" t="s">
        <v>4909</v>
      </c>
      <c r="F6689" t="s">
        <v>4926</v>
      </c>
      <c r="G6689" s="7">
        <v>0</v>
      </c>
      <c r="H6689" s="8">
        <v>52000</v>
      </c>
      <c r="I6689" s="8" t="s">
        <v>2828</v>
      </c>
      <c r="J6689">
        <v>39628128100</v>
      </c>
      <c r="K6689" s="10">
        <v>42368</v>
      </c>
      <c r="L6689" s="5">
        <v>42835</v>
      </c>
      <c r="M6689" s="4">
        <v>41201</v>
      </c>
      <c r="N6689" s="4">
        <v>44853</v>
      </c>
      <c r="O6689">
        <v>39568130140</v>
      </c>
      <c r="P6689" t="s">
        <v>3149</v>
      </c>
      <c r="Q6689" t="s">
        <v>4407</v>
      </c>
      <c r="R6689" t="s">
        <v>4881</v>
      </c>
      <c r="S6689" t="s">
        <v>4558</v>
      </c>
      <c r="U6689">
        <v>34</v>
      </c>
      <c r="W6689">
        <v>34024</v>
      </c>
      <c r="X6689">
        <v>0</v>
      </c>
      <c r="AA6689">
        <v>60000</v>
      </c>
      <c r="AC6689" t="s">
        <v>295</v>
      </c>
    </row>
    <row r="6690" spans="1:29" customFormat="1" x14ac:dyDescent="0.25">
      <c r="A6690">
        <v>81607322107</v>
      </c>
      <c r="B6690">
        <v>816</v>
      </c>
      <c r="C6690">
        <v>7322107</v>
      </c>
      <c r="D6690" s="9">
        <v>8167322107</v>
      </c>
      <c r="E6690" t="s">
        <v>4909</v>
      </c>
      <c r="F6690" t="s">
        <v>4926</v>
      </c>
      <c r="G6690" s="7">
        <v>0</v>
      </c>
      <c r="H6690" s="8">
        <v>52000</v>
      </c>
      <c r="I6690" s="8" t="s">
        <v>2828</v>
      </c>
      <c r="J6690">
        <v>39628128100</v>
      </c>
      <c r="K6690" s="10">
        <v>42368</v>
      </c>
      <c r="L6690" s="5">
        <v>42835</v>
      </c>
      <c r="M6690" s="4">
        <v>41201</v>
      </c>
      <c r="N6690" s="4">
        <v>44853</v>
      </c>
      <c r="O6690">
        <v>39493132622</v>
      </c>
      <c r="P6690" t="s">
        <v>3487</v>
      </c>
      <c r="Q6690" t="s">
        <v>4406</v>
      </c>
      <c r="R6690" t="s">
        <v>4881</v>
      </c>
      <c r="S6690" t="s">
        <v>4558</v>
      </c>
      <c r="U6690">
        <v>48</v>
      </c>
      <c r="W6690">
        <v>48002</v>
      </c>
      <c r="X6690">
        <v>0</v>
      </c>
      <c r="AA6690">
        <v>60000</v>
      </c>
      <c r="AC6690" t="s">
        <v>295</v>
      </c>
    </row>
    <row r="6691" spans="1:29" customFormat="1" x14ac:dyDescent="0.25">
      <c r="A6691">
        <v>81607322107</v>
      </c>
      <c r="B6691">
        <v>816</v>
      </c>
      <c r="C6691">
        <v>7322107</v>
      </c>
      <c r="D6691" s="9">
        <v>8167322107</v>
      </c>
      <c r="E6691" t="s">
        <v>4909</v>
      </c>
      <c r="F6691" t="s">
        <v>4926</v>
      </c>
      <c r="G6691" s="7">
        <v>0</v>
      </c>
      <c r="H6691" s="8">
        <v>52000</v>
      </c>
      <c r="I6691" s="8" t="s">
        <v>2828</v>
      </c>
      <c r="J6691">
        <v>39628128100</v>
      </c>
      <c r="K6691" s="10">
        <v>42368</v>
      </c>
      <c r="L6691" s="5">
        <v>42835</v>
      </c>
      <c r="M6691" s="4">
        <v>41201</v>
      </c>
      <c r="N6691" s="4">
        <v>44853</v>
      </c>
      <c r="O6691">
        <v>12566808310</v>
      </c>
      <c r="P6691" t="s">
        <v>1293</v>
      </c>
      <c r="Q6691" t="s">
        <v>4406</v>
      </c>
      <c r="R6691" t="s">
        <v>4881</v>
      </c>
      <c r="S6691" t="s">
        <v>4558</v>
      </c>
      <c r="U6691">
        <v>48</v>
      </c>
      <c r="W6691">
        <v>48002</v>
      </c>
      <c r="X6691">
        <v>0</v>
      </c>
      <c r="AA6691">
        <v>60000</v>
      </c>
      <c r="AC6691" t="s">
        <v>295</v>
      </c>
    </row>
    <row r="6692" spans="1:29" customFormat="1" x14ac:dyDescent="0.25">
      <c r="A6692">
        <v>81607347891</v>
      </c>
      <c r="B6692">
        <v>816</v>
      </c>
      <c r="C6692">
        <v>7347891</v>
      </c>
      <c r="D6692" s="9">
        <v>8167347891</v>
      </c>
      <c r="E6692" t="s">
        <v>4909</v>
      </c>
      <c r="F6692" t="s">
        <v>4926</v>
      </c>
      <c r="G6692" s="7">
        <v>0</v>
      </c>
      <c r="H6692" s="8">
        <v>52000</v>
      </c>
      <c r="I6692" s="8" t="s">
        <v>2828</v>
      </c>
      <c r="J6692">
        <v>18706169198</v>
      </c>
      <c r="K6692" s="10">
        <v>41670</v>
      </c>
      <c r="L6692" s="5">
        <v>42760</v>
      </c>
      <c r="M6692" s="4">
        <v>41214</v>
      </c>
      <c r="N6692" s="4">
        <v>44866</v>
      </c>
      <c r="O6692">
        <v>51784830444</v>
      </c>
      <c r="P6692" t="s">
        <v>963</v>
      </c>
      <c r="Q6692" t="s">
        <v>3500</v>
      </c>
      <c r="R6692" t="s">
        <v>4881</v>
      </c>
      <c r="S6692" t="s">
        <v>4558</v>
      </c>
      <c r="U6692">
        <v>1</v>
      </c>
      <c r="W6692">
        <v>1015</v>
      </c>
      <c r="X6692">
        <v>0</v>
      </c>
      <c r="AA6692">
        <v>108750</v>
      </c>
      <c r="AC6692" t="s">
        <v>295</v>
      </c>
    </row>
    <row r="6693" spans="1:29" customFormat="1" x14ac:dyDescent="0.25">
      <c r="A6693">
        <v>81607347891</v>
      </c>
      <c r="B6693">
        <v>816</v>
      </c>
      <c r="C6693">
        <v>7347891</v>
      </c>
      <c r="D6693" s="9">
        <v>8167347891</v>
      </c>
      <c r="E6693" t="s">
        <v>4909</v>
      </c>
      <c r="F6693" t="s">
        <v>4926</v>
      </c>
      <c r="G6693" s="7">
        <v>0</v>
      </c>
      <c r="H6693" s="8">
        <v>52000</v>
      </c>
      <c r="I6693" s="8" t="s">
        <v>2828</v>
      </c>
      <c r="J6693">
        <v>18706169198</v>
      </c>
      <c r="K6693" s="10">
        <v>41670</v>
      </c>
      <c r="L6693" s="5">
        <v>42760</v>
      </c>
      <c r="M6693" s="4">
        <v>41214</v>
      </c>
      <c r="N6693" s="4">
        <v>44866</v>
      </c>
      <c r="O6693">
        <v>51784830444</v>
      </c>
      <c r="P6693" t="s">
        <v>963</v>
      </c>
      <c r="Q6693" t="s">
        <v>3500</v>
      </c>
      <c r="R6693" t="s">
        <v>4881</v>
      </c>
      <c r="S6693" t="s">
        <v>4558</v>
      </c>
      <c r="U6693">
        <v>1</v>
      </c>
      <c r="W6693">
        <v>1015</v>
      </c>
      <c r="X6693">
        <v>0</v>
      </c>
      <c r="AA6693">
        <v>108750</v>
      </c>
      <c r="AC6693" t="s">
        <v>295</v>
      </c>
    </row>
    <row r="6694" spans="1:29" customFormat="1" x14ac:dyDescent="0.25">
      <c r="A6694">
        <v>81607347891</v>
      </c>
      <c r="B6694">
        <v>816</v>
      </c>
      <c r="C6694">
        <v>7347891</v>
      </c>
      <c r="D6694" s="9">
        <v>8167347891</v>
      </c>
      <c r="E6694" t="s">
        <v>4909</v>
      </c>
      <c r="F6694" t="s">
        <v>4926</v>
      </c>
      <c r="G6694" s="7">
        <v>0</v>
      </c>
      <c r="H6694" s="8">
        <v>52000</v>
      </c>
      <c r="I6694" s="8" t="s">
        <v>2828</v>
      </c>
      <c r="J6694">
        <v>18706169198</v>
      </c>
      <c r="K6694" s="10">
        <v>41670</v>
      </c>
      <c r="L6694" s="5">
        <v>42760</v>
      </c>
      <c r="M6694" s="4">
        <v>41214</v>
      </c>
      <c r="N6694" s="4">
        <v>44866</v>
      </c>
      <c r="O6694">
        <v>32870265586</v>
      </c>
      <c r="P6694" t="s">
        <v>53</v>
      </c>
      <c r="Q6694" t="s">
        <v>3500</v>
      </c>
      <c r="R6694" t="s">
        <v>4883</v>
      </c>
      <c r="S6694" t="s">
        <v>4558</v>
      </c>
      <c r="U6694">
        <v>1</v>
      </c>
      <c r="W6694">
        <v>1015</v>
      </c>
      <c r="X6694">
        <v>0</v>
      </c>
      <c r="AA6694">
        <v>108750</v>
      </c>
      <c r="AC6694" t="s">
        <v>295</v>
      </c>
    </row>
    <row r="6695" spans="1:29" customFormat="1" x14ac:dyDescent="0.25">
      <c r="A6695">
        <v>81607347891</v>
      </c>
      <c r="B6695">
        <v>816</v>
      </c>
      <c r="C6695">
        <v>7347891</v>
      </c>
      <c r="D6695" s="9">
        <v>8167347891</v>
      </c>
      <c r="E6695" t="s">
        <v>4909</v>
      </c>
      <c r="F6695" t="s">
        <v>4926</v>
      </c>
      <c r="G6695" s="7">
        <v>0</v>
      </c>
      <c r="H6695" s="8">
        <v>52000</v>
      </c>
      <c r="I6695" s="8" t="s">
        <v>2828</v>
      </c>
      <c r="J6695">
        <v>18706169198</v>
      </c>
      <c r="K6695" s="10">
        <v>41670</v>
      </c>
      <c r="L6695" s="5">
        <v>42760</v>
      </c>
      <c r="M6695" s="4">
        <v>41214</v>
      </c>
      <c r="N6695" s="4">
        <v>44866</v>
      </c>
      <c r="O6695">
        <v>32870265586</v>
      </c>
      <c r="P6695" t="s">
        <v>53</v>
      </c>
      <c r="Q6695" t="s">
        <v>3500</v>
      </c>
      <c r="R6695" t="s">
        <v>4883</v>
      </c>
      <c r="S6695" t="s">
        <v>4558</v>
      </c>
      <c r="U6695">
        <v>1</v>
      </c>
      <c r="W6695">
        <v>1015</v>
      </c>
      <c r="X6695">
        <v>0</v>
      </c>
      <c r="AA6695">
        <v>108750</v>
      </c>
      <c r="AC6695" t="s">
        <v>295</v>
      </c>
    </row>
    <row r="6696" spans="1:29" customFormat="1" x14ac:dyDescent="0.25">
      <c r="A6696">
        <v>81607347891</v>
      </c>
      <c r="B6696">
        <v>816</v>
      </c>
      <c r="C6696">
        <v>7347891</v>
      </c>
      <c r="D6696" s="9">
        <v>8167347891</v>
      </c>
      <c r="E6696" t="s">
        <v>4909</v>
      </c>
      <c r="F6696" t="s">
        <v>4926</v>
      </c>
      <c r="G6696" s="7">
        <v>0</v>
      </c>
      <c r="H6696" s="8">
        <v>52000</v>
      </c>
      <c r="I6696" s="8" t="s">
        <v>2828</v>
      </c>
      <c r="J6696">
        <v>18706169198</v>
      </c>
      <c r="K6696" s="10">
        <v>41670</v>
      </c>
      <c r="L6696" s="5">
        <v>42760</v>
      </c>
      <c r="M6696" s="4">
        <v>41214</v>
      </c>
      <c r="N6696" s="4">
        <v>44866</v>
      </c>
      <c r="O6696">
        <v>11284429326</v>
      </c>
      <c r="P6696" t="s">
        <v>4060</v>
      </c>
      <c r="Q6696" t="s">
        <v>3500</v>
      </c>
      <c r="R6696" t="s">
        <v>4881</v>
      </c>
      <c r="S6696" t="s">
        <v>4558</v>
      </c>
      <c r="U6696">
        <v>1</v>
      </c>
      <c r="W6696">
        <v>1015</v>
      </c>
      <c r="X6696">
        <v>0</v>
      </c>
      <c r="AA6696">
        <v>108750</v>
      </c>
      <c r="AC6696" t="s">
        <v>295</v>
      </c>
    </row>
    <row r="6697" spans="1:29" customFormat="1" x14ac:dyDescent="0.25">
      <c r="A6697">
        <v>81607347891</v>
      </c>
      <c r="B6697">
        <v>816</v>
      </c>
      <c r="C6697">
        <v>7347891</v>
      </c>
      <c r="D6697" s="9">
        <v>8167347891</v>
      </c>
      <c r="E6697" t="s">
        <v>4909</v>
      </c>
      <c r="F6697" t="s">
        <v>4926</v>
      </c>
      <c r="G6697" s="7">
        <v>0</v>
      </c>
      <c r="H6697" s="8">
        <v>52000</v>
      </c>
      <c r="I6697" s="8" t="s">
        <v>2828</v>
      </c>
      <c r="J6697">
        <v>18706169198</v>
      </c>
      <c r="K6697" s="10">
        <v>41670</v>
      </c>
      <c r="L6697" s="5">
        <v>42760</v>
      </c>
      <c r="M6697" s="4">
        <v>41214</v>
      </c>
      <c r="N6697" s="4">
        <v>44866</v>
      </c>
      <c r="O6697">
        <v>11284429326</v>
      </c>
      <c r="P6697" t="s">
        <v>4060</v>
      </c>
      <c r="Q6697" t="s">
        <v>3500</v>
      </c>
      <c r="R6697" t="s">
        <v>4881</v>
      </c>
      <c r="S6697" t="s">
        <v>4558</v>
      </c>
      <c r="U6697">
        <v>1</v>
      </c>
      <c r="W6697">
        <v>1015</v>
      </c>
      <c r="X6697">
        <v>0</v>
      </c>
      <c r="AA6697">
        <v>108750</v>
      </c>
      <c r="AC6697" t="s">
        <v>295</v>
      </c>
    </row>
    <row r="6698" spans="1:29" customFormat="1" x14ac:dyDescent="0.25">
      <c r="A6698">
        <v>81607392957</v>
      </c>
      <c r="B6698">
        <v>816</v>
      </c>
      <c r="C6698">
        <v>7392957</v>
      </c>
      <c r="D6698" s="9">
        <v>8167392957</v>
      </c>
      <c r="E6698" t="s">
        <v>4909</v>
      </c>
      <c r="F6698" t="s">
        <v>4926</v>
      </c>
      <c r="G6698" s="7">
        <v>0</v>
      </c>
      <c r="H6698" s="8">
        <v>28000</v>
      </c>
      <c r="I6698" s="8" t="s">
        <v>2830</v>
      </c>
      <c r="J6698">
        <v>11801209530</v>
      </c>
      <c r="K6698" s="10" t="e">
        <v>#NUM!</v>
      </c>
      <c r="L6698" s="5">
        <v>42901</v>
      </c>
      <c r="M6698" s="4">
        <v>41233</v>
      </c>
      <c r="N6698" s="4">
        <v>43059</v>
      </c>
      <c r="O6698">
        <v>11816209020</v>
      </c>
      <c r="P6698" t="s">
        <v>84</v>
      </c>
      <c r="Q6698" t="s">
        <v>4360</v>
      </c>
      <c r="R6698" t="s">
        <v>4883</v>
      </c>
      <c r="S6698" t="s">
        <v>4558</v>
      </c>
      <c r="U6698">
        <v>26</v>
      </c>
      <c r="W6698">
        <v>26014</v>
      </c>
      <c r="X6698">
        <v>0</v>
      </c>
      <c r="AA6698">
        <v>65000</v>
      </c>
      <c r="AC6698" t="s">
        <v>295</v>
      </c>
    </row>
    <row r="6699" spans="1:29" customFormat="1" x14ac:dyDescent="0.25">
      <c r="A6699">
        <v>81607392957</v>
      </c>
      <c r="B6699">
        <v>816</v>
      </c>
      <c r="C6699">
        <v>7392957</v>
      </c>
      <c r="D6699" s="9">
        <v>8167392957</v>
      </c>
      <c r="E6699" t="s">
        <v>4909</v>
      </c>
      <c r="F6699" t="s">
        <v>4926</v>
      </c>
      <c r="G6699" s="7">
        <v>0</v>
      </c>
      <c r="H6699" s="8">
        <v>28000</v>
      </c>
      <c r="I6699" s="8" t="s">
        <v>2830</v>
      </c>
      <c r="J6699">
        <v>11801209530</v>
      </c>
      <c r="K6699" s="10" t="e">
        <v>#NUM!</v>
      </c>
      <c r="L6699" s="5">
        <v>42901</v>
      </c>
      <c r="M6699" s="4">
        <v>41233</v>
      </c>
      <c r="N6699" s="4">
        <v>43059</v>
      </c>
      <c r="O6699">
        <v>11816209020</v>
      </c>
      <c r="P6699" t="s">
        <v>84</v>
      </c>
      <c r="Q6699" t="s">
        <v>4360</v>
      </c>
      <c r="R6699" t="s">
        <v>4883</v>
      </c>
      <c r="S6699" t="s">
        <v>4558</v>
      </c>
      <c r="U6699">
        <v>26</v>
      </c>
      <c r="W6699">
        <v>26014</v>
      </c>
      <c r="X6699">
        <v>0</v>
      </c>
      <c r="AA6699">
        <v>65000</v>
      </c>
      <c r="AC6699" t="s">
        <v>295</v>
      </c>
    </row>
    <row r="6700" spans="1:29" customFormat="1" x14ac:dyDescent="0.25">
      <c r="A6700">
        <v>81607392957</v>
      </c>
      <c r="B6700">
        <v>816</v>
      </c>
      <c r="C6700">
        <v>7392957</v>
      </c>
      <c r="D6700" s="9">
        <v>8167392957</v>
      </c>
      <c r="E6700" t="s">
        <v>4909</v>
      </c>
      <c r="F6700" t="s">
        <v>4926</v>
      </c>
      <c r="G6700" s="7">
        <v>0</v>
      </c>
      <c r="H6700" s="8">
        <v>28000</v>
      </c>
      <c r="I6700" s="8" t="s">
        <v>2830</v>
      </c>
      <c r="J6700">
        <v>11801209530</v>
      </c>
      <c r="K6700" s="10" t="e">
        <v>#NUM!</v>
      </c>
      <c r="L6700" s="5">
        <v>42901</v>
      </c>
      <c r="M6700" s="4">
        <v>41233</v>
      </c>
      <c r="N6700" s="4">
        <v>43059</v>
      </c>
      <c r="O6700">
        <v>11798209636</v>
      </c>
      <c r="P6700" t="s">
        <v>45</v>
      </c>
      <c r="Q6700" t="s">
        <v>4360</v>
      </c>
      <c r="R6700" t="s">
        <v>4882</v>
      </c>
      <c r="S6700" t="s">
        <v>4558</v>
      </c>
      <c r="U6700">
        <v>26</v>
      </c>
      <c r="W6700">
        <v>26014</v>
      </c>
      <c r="X6700">
        <v>0</v>
      </c>
      <c r="AA6700">
        <v>65000</v>
      </c>
      <c r="AC6700" t="s">
        <v>295</v>
      </c>
    </row>
    <row r="6701" spans="1:29" customFormat="1" x14ac:dyDescent="0.25">
      <c r="A6701">
        <v>81607392957</v>
      </c>
      <c r="B6701">
        <v>816</v>
      </c>
      <c r="C6701">
        <v>7392957</v>
      </c>
      <c r="D6701" s="9">
        <v>8167392957</v>
      </c>
      <c r="E6701" t="s">
        <v>4909</v>
      </c>
      <c r="F6701" t="s">
        <v>4926</v>
      </c>
      <c r="G6701" s="7">
        <v>0</v>
      </c>
      <c r="H6701" s="8">
        <v>28000</v>
      </c>
      <c r="I6701" s="8" t="s">
        <v>2830</v>
      </c>
      <c r="J6701">
        <v>11801209530</v>
      </c>
      <c r="K6701" s="10" t="e">
        <v>#NUM!</v>
      </c>
      <c r="L6701" s="5">
        <v>42901</v>
      </c>
      <c r="M6701" s="4">
        <v>41233</v>
      </c>
      <c r="N6701" s="4">
        <v>43059</v>
      </c>
      <c r="O6701">
        <v>11798209636</v>
      </c>
      <c r="P6701" t="s">
        <v>45</v>
      </c>
      <c r="Q6701" t="s">
        <v>4360</v>
      </c>
      <c r="R6701" t="s">
        <v>4882</v>
      </c>
      <c r="S6701" t="s">
        <v>4558</v>
      </c>
      <c r="U6701">
        <v>26</v>
      </c>
      <c r="W6701">
        <v>26014</v>
      </c>
      <c r="X6701">
        <v>0</v>
      </c>
      <c r="AA6701">
        <v>65000</v>
      </c>
      <c r="AC6701" t="s">
        <v>295</v>
      </c>
    </row>
    <row r="6702" spans="1:29" customFormat="1" x14ac:dyDescent="0.25">
      <c r="A6702">
        <v>81607446606</v>
      </c>
      <c r="B6702">
        <v>816</v>
      </c>
      <c r="C6702">
        <v>7446606</v>
      </c>
      <c r="D6702" s="9">
        <v>8167446606</v>
      </c>
      <c r="E6702" t="s">
        <v>4909</v>
      </c>
      <c r="F6702" t="s">
        <v>4926</v>
      </c>
      <c r="G6702" s="7">
        <v>0</v>
      </c>
      <c r="H6702" s="8">
        <v>60217</v>
      </c>
      <c r="I6702" s="8" t="s">
        <v>2830</v>
      </c>
      <c r="J6702">
        <v>26660397526</v>
      </c>
      <c r="K6702" s="10">
        <v>42831</v>
      </c>
      <c r="L6702" s="5">
        <v>42825</v>
      </c>
      <c r="M6702" s="4">
        <v>41254</v>
      </c>
      <c r="N6702" s="4">
        <v>44176</v>
      </c>
      <c r="O6702">
        <v>26648397982</v>
      </c>
      <c r="P6702" t="s">
        <v>3105</v>
      </c>
      <c r="Q6702" t="s">
        <v>913</v>
      </c>
      <c r="R6702" t="s">
        <v>4883</v>
      </c>
      <c r="S6702" t="s">
        <v>4558</v>
      </c>
      <c r="U6702">
        <v>52</v>
      </c>
      <c r="W6702">
        <v>52019</v>
      </c>
      <c r="X6702">
        <v>0</v>
      </c>
      <c r="Y6702">
        <v>20</v>
      </c>
      <c r="Z6702" t="s">
        <v>1190</v>
      </c>
      <c r="AA6702">
        <v>40000</v>
      </c>
      <c r="AB6702">
        <v>2</v>
      </c>
      <c r="AC6702" t="s">
        <v>295</v>
      </c>
    </row>
    <row r="6703" spans="1:29" customFormat="1" x14ac:dyDescent="0.25">
      <c r="A6703">
        <v>81607446606</v>
      </c>
      <c r="B6703">
        <v>816</v>
      </c>
      <c r="C6703">
        <v>7446606</v>
      </c>
      <c r="D6703" s="9">
        <v>8167446606</v>
      </c>
      <c r="E6703" t="s">
        <v>4909</v>
      </c>
      <c r="F6703" t="s">
        <v>4926</v>
      </c>
      <c r="G6703" s="7">
        <v>0</v>
      </c>
      <c r="H6703" s="8">
        <v>60217</v>
      </c>
      <c r="I6703" s="8" t="s">
        <v>2830</v>
      </c>
      <c r="J6703">
        <v>26660397526</v>
      </c>
      <c r="K6703" s="10">
        <v>42831</v>
      </c>
      <c r="L6703" s="5">
        <v>42825</v>
      </c>
      <c r="M6703" s="4">
        <v>41254</v>
      </c>
      <c r="N6703" s="4">
        <v>44176</v>
      </c>
      <c r="O6703">
        <v>26648397982</v>
      </c>
      <c r="P6703" t="s">
        <v>3105</v>
      </c>
      <c r="Q6703" t="s">
        <v>913</v>
      </c>
      <c r="R6703" t="s">
        <v>4883</v>
      </c>
      <c r="S6703" t="s">
        <v>4558</v>
      </c>
      <c r="U6703">
        <v>52</v>
      </c>
      <c r="W6703">
        <v>52019</v>
      </c>
      <c r="X6703">
        <v>0</v>
      </c>
      <c r="Y6703">
        <v>20</v>
      </c>
      <c r="Z6703" t="s">
        <v>1190</v>
      </c>
      <c r="AA6703">
        <v>40000</v>
      </c>
      <c r="AB6703">
        <v>2</v>
      </c>
      <c r="AC6703" t="s">
        <v>295</v>
      </c>
    </row>
    <row r="6704" spans="1:29" customFormat="1" x14ac:dyDescent="0.25">
      <c r="A6704">
        <v>81607446606</v>
      </c>
      <c r="B6704">
        <v>816</v>
      </c>
      <c r="C6704">
        <v>7446606</v>
      </c>
      <c r="D6704" s="9">
        <v>8167446606</v>
      </c>
      <c r="E6704" t="s">
        <v>4909</v>
      </c>
      <c r="F6704" t="s">
        <v>4926</v>
      </c>
      <c r="G6704" s="7">
        <v>0</v>
      </c>
      <c r="H6704" s="8">
        <v>60217</v>
      </c>
      <c r="I6704" s="8" t="s">
        <v>2830</v>
      </c>
      <c r="J6704">
        <v>26660397526</v>
      </c>
      <c r="K6704" s="10">
        <v>42831</v>
      </c>
      <c r="L6704" s="5">
        <v>42825</v>
      </c>
      <c r="M6704" s="4">
        <v>41254</v>
      </c>
      <c r="N6704" s="4">
        <v>44176</v>
      </c>
      <c r="O6704">
        <v>26645398036</v>
      </c>
      <c r="P6704" t="s">
        <v>3302</v>
      </c>
      <c r="Q6704" t="s">
        <v>4310</v>
      </c>
      <c r="R6704" t="s">
        <v>4881</v>
      </c>
      <c r="S6704" t="s">
        <v>4558</v>
      </c>
      <c r="U6704">
        <v>28</v>
      </c>
      <c r="W6704">
        <v>28001</v>
      </c>
      <c r="X6704">
        <v>0</v>
      </c>
      <c r="Y6704">
        <v>20</v>
      </c>
      <c r="Z6704" t="s">
        <v>1190</v>
      </c>
      <c r="AA6704">
        <v>40000</v>
      </c>
      <c r="AB6704">
        <v>2</v>
      </c>
      <c r="AC6704" t="s">
        <v>295</v>
      </c>
    </row>
    <row r="6705" spans="1:29" customFormat="1" x14ac:dyDescent="0.25">
      <c r="A6705">
        <v>81607446606</v>
      </c>
      <c r="B6705">
        <v>816</v>
      </c>
      <c r="C6705">
        <v>7446606</v>
      </c>
      <c r="D6705" s="9">
        <v>8167446606</v>
      </c>
      <c r="E6705" t="s">
        <v>4909</v>
      </c>
      <c r="F6705" t="s">
        <v>4926</v>
      </c>
      <c r="G6705" s="7">
        <v>0</v>
      </c>
      <c r="H6705" s="8">
        <v>60217</v>
      </c>
      <c r="I6705" s="8" t="s">
        <v>2830</v>
      </c>
      <c r="J6705">
        <v>26660397526</v>
      </c>
      <c r="K6705" s="10">
        <v>42831</v>
      </c>
      <c r="L6705" s="5">
        <v>42825</v>
      </c>
      <c r="M6705" s="4">
        <v>41254</v>
      </c>
      <c r="N6705" s="4">
        <v>44176</v>
      </c>
      <c r="O6705">
        <v>26645398036</v>
      </c>
      <c r="P6705" t="s">
        <v>3302</v>
      </c>
      <c r="Q6705" t="s">
        <v>4310</v>
      </c>
      <c r="R6705" t="s">
        <v>4881</v>
      </c>
      <c r="S6705" t="s">
        <v>4558</v>
      </c>
      <c r="U6705">
        <v>28</v>
      </c>
      <c r="W6705">
        <v>28001</v>
      </c>
      <c r="X6705">
        <v>0</v>
      </c>
      <c r="Y6705">
        <v>20</v>
      </c>
      <c r="Z6705" t="s">
        <v>1190</v>
      </c>
      <c r="AA6705">
        <v>40000</v>
      </c>
      <c r="AB6705">
        <v>2</v>
      </c>
      <c r="AC6705" t="s">
        <v>295</v>
      </c>
    </row>
    <row r="6706" spans="1:29" customFormat="1" x14ac:dyDescent="0.25">
      <c r="A6706">
        <v>81607446606</v>
      </c>
      <c r="B6706">
        <v>816</v>
      </c>
      <c r="C6706">
        <v>7446606</v>
      </c>
      <c r="D6706" s="9">
        <v>8167446606</v>
      </c>
      <c r="E6706" t="s">
        <v>4909</v>
      </c>
      <c r="F6706" t="s">
        <v>4926</v>
      </c>
      <c r="G6706" s="7">
        <v>0</v>
      </c>
      <c r="H6706" s="8">
        <v>60217</v>
      </c>
      <c r="I6706" s="8" t="s">
        <v>2830</v>
      </c>
      <c r="J6706">
        <v>26660397526</v>
      </c>
      <c r="K6706" s="10">
        <v>42831</v>
      </c>
      <c r="L6706" s="5">
        <v>42825</v>
      </c>
      <c r="M6706" s="4">
        <v>41254</v>
      </c>
      <c r="N6706" s="4">
        <v>44176</v>
      </c>
      <c r="O6706">
        <v>26639398264</v>
      </c>
      <c r="P6706" t="s">
        <v>3174</v>
      </c>
      <c r="Q6706" t="s">
        <v>4596</v>
      </c>
      <c r="R6706" t="s">
        <v>4881</v>
      </c>
      <c r="S6706" t="s">
        <v>4558</v>
      </c>
      <c r="U6706">
        <v>52</v>
      </c>
      <c r="W6706">
        <v>52020</v>
      </c>
      <c r="X6706">
        <v>0</v>
      </c>
      <c r="Y6706">
        <v>20</v>
      </c>
      <c r="Z6706" t="s">
        <v>1190</v>
      </c>
      <c r="AA6706">
        <v>40000</v>
      </c>
      <c r="AB6706">
        <v>2</v>
      </c>
      <c r="AC6706" t="s">
        <v>295</v>
      </c>
    </row>
    <row r="6707" spans="1:29" customFormat="1" x14ac:dyDescent="0.25">
      <c r="A6707">
        <v>81607446606</v>
      </c>
      <c r="B6707">
        <v>816</v>
      </c>
      <c r="C6707">
        <v>7446606</v>
      </c>
      <c r="D6707" s="9">
        <v>8167446606</v>
      </c>
      <c r="E6707" t="s">
        <v>4909</v>
      </c>
      <c r="F6707" t="s">
        <v>4926</v>
      </c>
      <c r="G6707" s="7">
        <v>0</v>
      </c>
      <c r="H6707" s="8">
        <v>60217</v>
      </c>
      <c r="I6707" s="8" t="s">
        <v>2830</v>
      </c>
      <c r="J6707">
        <v>26660397526</v>
      </c>
      <c r="K6707" s="10">
        <v>42831</v>
      </c>
      <c r="L6707" s="5">
        <v>42825</v>
      </c>
      <c r="M6707" s="4">
        <v>41254</v>
      </c>
      <c r="N6707" s="4">
        <v>44176</v>
      </c>
      <c r="O6707">
        <v>26639398264</v>
      </c>
      <c r="P6707" t="s">
        <v>3174</v>
      </c>
      <c r="Q6707" t="s">
        <v>4596</v>
      </c>
      <c r="R6707" t="s">
        <v>4881</v>
      </c>
      <c r="S6707" t="s">
        <v>4558</v>
      </c>
      <c r="U6707">
        <v>52</v>
      </c>
      <c r="W6707">
        <v>52020</v>
      </c>
      <c r="X6707">
        <v>0</v>
      </c>
      <c r="Y6707">
        <v>20</v>
      </c>
      <c r="Z6707" t="s">
        <v>1190</v>
      </c>
      <c r="AA6707">
        <v>40000</v>
      </c>
      <c r="AB6707">
        <v>2</v>
      </c>
      <c r="AC6707" t="s">
        <v>295</v>
      </c>
    </row>
    <row r="6708" spans="1:29" customFormat="1" x14ac:dyDescent="0.25">
      <c r="A6708">
        <v>81607446606</v>
      </c>
      <c r="B6708">
        <v>816</v>
      </c>
      <c r="C6708">
        <v>7446606</v>
      </c>
      <c r="D6708" s="9">
        <v>8167446606</v>
      </c>
      <c r="E6708" t="s">
        <v>4909</v>
      </c>
      <c r="F6708" t="s">
        <v>4926</v>
      </c>
      <c r="G6708" s="7">
        <v>0</v>
      </c>
      <c r="H6708" s="8">
        <v>60217</v>
      </c>
      <c r="I6708" s="8" t="s">
        <v>2830</v>
      </c>
      <c r="J6708">
        <v>26660397526</v>
      </c>
      <c r="K6708" s="10">
        <v>42831</v>
      </c>
      <c r="L6708" s="5">
        <v>42825</v>
      </c>
      <c r="M6708" s="4">
        <v>41254</v>
      </c>
      <c r="N6708" s="4">
        <v>44176</v>
      </c>
      <c r="O6708">
        <v>26636398328</v>
      </c>
      <c r="P6708" t="s">
        <v>178</v>
      </c>
      <c r="Q6708" t="s">
        <v>1191</v>
      </c>
      <c r="R6708" t="s">
        <v>4881</v>
      </c>
      <c r="S6708" t="s">
        <v>4558</v>
      </c>
      <c r="U6708">
        <v>52</v>
      </c>
      <c r="W6708">
        <v>52020</v>
      </c>
      <c r="X6708">
        <v>0</v>
      </c>
      <c r="Y6708">
        <v>20</v>
      </c>
      <c r="Z6708" t="s">
        <v>1190</v>
      </c>
      <c r="AA6708">
        <v>40000</v>
      </c>
      <c r="AB6708">
        <v>2</v>
      </c>
      <c r="AC6708" t="s">
        <v>295</v>
      </c>
    </row>
    <row r="6709" spans="1:29" customFormat="1" x14ac:dyDescent="0.25">
      <c r="A6709">
        <v>81607446606</v>
      </c>
      <c r="B6709">
        <v>816</v>
      </c>
      <c r="C6709">
        <v>7446606</v>
      </c>
      <c r="D6709" s="9">
        <v>8167446606</v>
      </c>
      <c r="E6709" t="s">
        <v>4909</v>
      </c>
      <c r="F6709" t="s">
        <v>4926</v>
      </c>
      <c r="G6709" s="7">
        <v>0</v>
      </c>
      <c r="H6709" s="8">
        <v>60217</v>
      </c>
      <c r="I6709" s="8" t="s">
        <v>2830</v>
      </c>
      <c r="J6709">
        <v>26660397526</v>
      </c>
      <c r="K6709" s="10">
        <v>42831</v>
      </c>
      <c r="L6709" s="5">
        <v>42825</v>
      </c>
      <c r="M6709" s="4">
        <v>41254</v>
      </c>
      <c r="N6709" s="4">
        <v>44176</v>
      </c>
      <c r="O6709">
        <v>26636398328</v>
      </c>
      <c r="P6709" t="s">
        <v>178</v>
      </c>
      <c r="Q6709" t="s">
        <v>1191</v>
      </c>
      <c r="R6709" t="s">
        <v>4881</v>
      </c>
      <c r="S6709" t="s">
        <v>4558</v>
      </c>
      <c r="U6709">
        <v>52</v>
      </c>
      <c r="W6709">
        <v>52020</v>
      </c>
      <c r="X6709">
        <v>0</v>
      </c>
      <c r="Y6709">
        <v>20</v>
      </c>
      <c r="Z6709" t="s">
        <v>1190</v>
      </c>
      <c r="AA6709">
        <v>40000</v>
      </c>
      <c r="AB6709">
        <v>2</v>
      </c>
      <c r="AC6709" t="s">
        <v>295</v>
      </c>
    </row>
    <row r="6710" spans="1:29" customFormat="1" x14ac:dyDescent="0.25">
      <c r="A6710">
        <v>81607469892</v>
      </c>
      <c r="B6710">
        <v>816</v>
      </c>
      <c r="C6710">
        <v>7469892</v>
      </c>
      <c r="D6710" s="9">
        <v>8167469892</v>
      </c>
      <c r="E6710" t="s">
        <v>4909</v>
      </c>
      <c r="F6710" t="s">
        <v>4926</v>
      </c>
      <c r="G6710" s="7">
        <v>0</v>
      </c>
      <c r="H6710" s="8">
        <v>52000</v>
      </c>
      <c r="I6710" s="8" t="s">
        <v>2828</v>
      </c>
      <c r="J6710">
        <v>19052490516</v>
      </c>
      <c r="K6710" s="10">
        <v>42063</v>
      </c>
      <c r="L6710" s="5">
        <v>42873</v>
      </c>
      <c r="M6710" s="4">
        <v>41261</v>
      </c>
      <c r="N6710" s="4">
        <v>44913</v>
      </c>
      <c r="O6710">
        <v>19022491536</v>
      </c>
      <c r="P6710" t="s">
        <v>3154</v>
      </c>
      <c r="Q6710" t="s">
        <v>1356</v>
      </c>
      <c r="R6710" t="s">
        <v>4883</v>
      </c>
      <c r="S6710" t="s">
        <v>4558</v>
      </c>
      <c r="U6710">
        <v>44</v>
      </c>
      <c r="W6710">
        <v>44005</v>
      </c>
      <c r="X6710">
        <v>0</v>
      </c>
      <c r="AA6710">
        <v>63000</v>
      </c>
      <c r="AC6710" t="s">
        <v>295</v>
      </c>
    </row>
    <row r="6711" spans="1:29" customFormat="1" x14ac:dyDescent="0.25">
      <c r="A6711">
        <v>81607469892</v>
      </c>
      <c r="B6711">
        <v>816</v>
      </c>
      <c r="C6711">
        <v>7469892</v>
      </c>
      <c r="D6711" s="9">
        <v>8167469892</v>
      </c>
      <c r="E6711" t="s">
        <v>4909</v>
      </c>
      <c r="F6711" t="s">
        <v>4926</v>
      </c>
      <c r="G6711" s="7">
        <v>0</v>
      </c>
      <c r="H6711" s="8">
        <v>52000</v>
      </c>
      <c r="I6711" s="8" t="s">
        <v>2828</v>
      </c>
      <c r="J6711">
        <v>19052490516</v>
      </c>
      <c r="K6711" s="10">
        <v>42063</v>
      </c>
      <c r="L6711" s="5">
        <v>42873</v>
      </c>
      <c r="M6711" s="4">
        <v>41261</v>
      </c>
      <c r="N6711" s="4">
        <v>44913</v>
      </c>
      <c r="O6711">
        <v>19013491828</v>
      </c>
      <c r="P6711" t="s">
        <v>166</v>
      </c>
      <c r="Q6711" t="s">
        <v>1356</v>
      </c>
      <c r="R6711" t="s">
        <v>4882</v>
      </c>
      <c r="S6711" t="s">
        <v>4558</v>
      </c>
      <c r="U6711">
        <v>44</v>
      </c>
      <c r="W6711">
        <v>44005</v>
      </c>
      <c r="X6711">
        <v>0</v>
      </c>
      <c r="AA6711">
        <v>63000</v>
      </c>
      <c r="AC6711" t="s">
        <v>295</v>
      </c>
    </row>
    <row r="6712" spans="1:29" customFormat="1" x14ac:dyDescent="0.25">
      <c r="A6712">
        <v>81607469892</v>
      </c>
      <c r="B6712">
        <v>816</v>
      </c>
      <c r="C6712">
        <v>7469892</v>
      </c>
      <c r="D6712" s="9">
        <v>8167469892</v>
      </c>
      <c r="E6712" t="s">
        <v>4909</v>
      </c>
      <c r="F6712" t="s">
        <v>4926</v>
      </c>
      <c r="G6712" s="7">
        <v>0</v>
      </c>
      <c r="H6712" s="8">
        <v>52000</v>
      </c>
      <c r="I6712" s="8" t="s">
        <v>2828</v>
      </c>
      <c r="J6712">
        <v>19052490516</v>
      </c>
      <c r="K6712" s="10">
        <v>42063</v>
      </c>
      <c r="L6712" s="5">
        <v>42873</v>
      </c>
      <c r="M6712" s="4">
        <v>41261</v>
      </c>
      <c r="N6712" s="4">
        <v>44913</v>
      </c>
      <c r="O6712">
        <v>19010491982</v>
      </c>
      <c r="P6712" t="s">
        <v>989</v>
      </c>
      <c r="Q6712" t="s">
        <v>4745</v>
      </c>
      <c r="R6712" t="s">
        <v>4881</v>
      </c>
      <c r="S6712" t="s">
        <v>4558</v>
      </c>
      <c r="U6712">
        <v>44</v>
      </c>
      <c r="W6712">
        <v>44005</v>
      </c>
      <c r="X6712">
        <v>0</v>
      </c>
      <c r="AA6712">
        <v>63000</v>
      </c>
      <c r="AC6712" t="s">
        <v>295</v>
      </c>
    </row>
    <row r="6713" spans="1:29" customFormat="1" x14ac:dyDescent="0.25">
      <c r="A6713">
        <v>81607469892</v>
      </c>
      <c r="B6713">
        <v>816</v>
      </c>
      <c r="C6713">
        <v>7469892</v>
      </c>
      <c r="D6713" s="9">
        <v>8167469892</v>
      </c>
      <c r="E6713" t="s">
        <v>4909</v>
      </c>
      <c r="F6713" t="s">
        <v>4926</v>
      </c>
      <c r="G6713" s="7">
        <v>0</v>
      </c>
      <c r="H6713" s="8">
        <v>52000</v>
      </c>
      <c r="I6713" s="8" t="s">
        <v>2828</v>
      </c>
      <c r="J6713">
        <v>19052490516</v>
      </c>
      <c r="K6713" s="10">
        <v>42063</v>
      </c>
      <c r="L6713" s="5">
        <v>42873</v>
      </c>
      <c r="M6713" s="4">
        <v>41261</v>
      </c>
      <c r="N6713" s="4">
        <v>44913</v>
      </c>
      <c r="O6713">
        <v>19004492100</v>
      </c>
      <c r="P6713" t="s">
        <v>291</v>
      </c>
      <c r="Q6713" t="s">
        <v>4746</v>
      </c>
      <c r="R6713" t="s">
        <v>4881</v>
      </c>
      <c r="S6713" t="s">
        <v>4558</v>
      </c>
      <c r="U6713">
        <v>44</v>
      </c>
      <c r="W6713">
        <v>44005</v>
      </c>
      <c r="X6713">
        <v>0</v>
      </c>
      <c r="AA6713">
        <v>63000</v>
      </c>
      <c r="AC6713" t="s">
        <v>295</v>
      </c>
    </row>
    <row r="6714" spans="1:29" customFormat="1" x14ac:dyDescent="0.25">
      <c r="A6714">
        <v>81607469892</v>
      </c>
      <c r="B6714">
        <v>816</v>
      </c>
      <c r="C6714">
        <v>7469892</v>
      </c>
      <c r="D6714" s="9">
        <v>8167469892</v>
      </c>
      <c r="E6714" t="s">
        <v>4909</v>
      </c>
      <c r="F6714" t="s">
        <v>4926</v>
      </c>
      <c r="G6714" s="7">
        <v>0</v>
      </c>
      <c r="H6714" s="8">
        <v>52000</v>
      </c>
      <c r="I6714" s="8" t="s">
        <v>2828</v>
      </c>
      <c r="J6714">
        <v>19052490516</v>
      </c>
      <c r="K6714" s="10">
        <v>42063</v>
      </c>
      <c r="L6714" s="5">
        <v>42873</v>
      </c>
      <c r="M6714" s="4">
        <v>41261</v>
      </c>
      <c r="N6714" s="4">
        <v>44913</v>
      </c>
      <c r="O6714">
        <v>18998492370</v>
      </c>
      <c r="P6714" t="s">
        <v>102</v>
      </c>
      <c r="Q6714" t="s">
        <v>4594</v>
      </c>
      <c r="R6714" t="s">
        <v>4881</v>
      </c>
      <c r="S6714" t="s">
        <v>4558</v>
      </c>
      <c r="U6714">
        <v>44</v>
      </c>
      <c r="W6714">
        <v>44014</v>
      </c>
      <c r="X6714">
        <v>0</v>
      </c>
      <c r="AA6714">
        <v>63000</v>
      </c>
      <c r="AC6714" t="s">
        <v>295</v>
      </c>
    </row>
    <row r="6715" spans="1:29" customFormat="1" x14ac:dyDescent="0.25">
      <c r="A6715">
        <v>81607473413</v>
      </c>
      <c r="B6715">
        <v>816</v>
      </c>
      <c r="C6715">
        <v>7473413</v>
      </c>
      <c r="D6715" s="9">
        <v>8167473413</v>
      </c>
      <c r="E6715" t="s">
        <v>4909</v>
      </c>
      <c r="F6715" t="s">
        <v>4926</v>
      </c>
      <c r="G6715" s="7">
        <v>0</v>
      </c>
      <c r="H6715" s="8">
        <v>70217</v>
      </c>
      <c r="I6715" s="8" t="s">
        <v>2822</v>
      </c>
      <c r="J6715">
        <v>31339027390</v>
      </c>
      <c r="K6715" s="10">
        <v>42815</v>
      </c>
      <c r="L6715" s="5">
        <v>42769</v>
      </c>
      <c r="M6715" s="4">
        <v>41262</v>
      </c>
      <c r="N6715" s="4">
        <v>44914</v>
      </c>
      <c r="O6715">
        <v>63133185730</v>
      </c>
      <c r="P6715" t="s">
        <v>20</v>
      </c>
      <c r="Q6715" t="s">
        <v>1314</v>
      </c>
      <c r="R6715" t="s">
        <v>4882</v>
      </c>
      <c r="S6715" t="s">
        <v>4558</v>
      </c>
      <c r="U6715">
        <v>53</v>
      </c>
      <c r="W6715">
        <v>53004</v>
      </c>
      <c r="X6715">
        <v>0</v>
      </c>
      <c r="AA6715">
        <v>75000</v>
      </c>
      <c r="AC6715" t="s">
        <v>295</v>
      </c>
    </row>
    <row r="6716" spans="1:29" customFormat="1" x14ac:dyDescent="0.25">
      <c r="A6716">
        <v>81607473413</v>
      </c>
      <c r="B6716">
        <v>816</v>
      </c>
      <c r="C6716">
        <v>7473413</v>
      </c>
      <c r="D6716" s="9">
        <v>8167473413</v>
      </c>
      <c r="E6716" t="s">
        <v>4909</v>
      </c>
      <c r="F6716" t="s">
        <v>4926</v>
      </c>
      <c r="G6716" s="7">
        <v>0</v>
      </c>
      <c r="H6716" s="8">
        <v>70217</v>
      </c>
      <c r="I6716" s="8" t="s">
        <v>2822</v>
      </c>
      <c r="J6716">
        <v>31339027390</v>
      </c>
      <c r="K6716" s="10">
        <v>42815</v>
      </c>
      <c r="L6716" s="5">
        <v>42769</v>
      </c>
      <c r="M6716" s="4">
        <v>41262</v>
      </c>
      <c r="N6716" s="4">
        <v>44914</v>
      </c>
      <c r="O6716">
        <v>63133185730</v>
      </c>
      <c r="P6716" t="s">
        <v>20</v>
      </c>
      <c r="Q6716" t="s">
        <v>1314</v>
      </c>
      <c r="R6716" t="s">
        <v>4882</v>
      </c>
      <c r="S6716" t="s">
        <v>4558</v>
      </c>
      <c r="U6716">
        <v>53</v>
      </c>
      <c r="W6716">
        <v>53004</v>
      </c>
      <c r="X6716">
        <v>0</v>
      </c>
      <c r="AA6716">
        <v>75000</v>
      </c>
      <c r="AC6716" t="s">
        <v>295</v>
      </c>
    </row>
    <row r="6717" spans="1:29" customFormat="1" x14ac:dyDescent="0.25">
      <c r="A6717">
        <v>81607473413</v>
      </c>
      <c r="B6717">
        <v>816</v>
      </c>
      <c r="C6717">
        <v>7473413</v>
      </c>
      <c r="D6717" s="9">
        <v>8167473413</v>
      </c>
      <c r="E6717" t="s">
        <v>4909</v>
      </c>
      <c r="F6717" t="s">
        <v>4926</v>
      </c>
      <c r="G6717" s="7">
        <v>0</v>
      </c>
      <c r="H6717" s="8">
        <v>70217</v>
      </c>
      <c r="I6717" s="8" t="s">
        <v>2822</v>
      </c>
      <c r="J6717">
        <v>31339027390</v>
      </c>
      <c r="K6717" s="10">
        <v>42815</v>
      </c>
      <c r="L6717" s="5">
        <v>42769</v>
      </c>
      <c r="M6717" s="4">
        <v>41262</v>
      </c>
      <c r="N6717" s="4">
        <v>44914</v>
      </c>
      <c r="O6717">
        <v>48118686440</v>
      </c>
      <c r="P6717" t="s">
        <v>1313</v>
      </c>
      <c r="Q6717" t="s">
        <v>1314</v>
      </c>
      <c r="R6717" t="s">
        <v>4882</v>
      </c>
      <c r="S6717" t="s">
        <v>4558</v>
      </c>
      <c r="U6717">
        <v>53</v>
      </c>
      <c r="W6717">
        <v>53004</v>
      </c>
      <c r="X6717">
        <v>0</v>
      </c>
      <c r="AA6717">
        <v>75000</v>
      </c>
      <c r="AC6717" t="s">
        <v>295</v>
      </c>
    </row>
    <row r="6718" spans="1:29" customFormat="1" x14ac:dyDescent="0.25">
      <c r="A6718">
        <v>81607473413</v>
      </c>
      <c r="B6718">
        <v>816</v>
      </c>
      <c r="C6718">
        <v>7473413</v>
      </c>
      <c r="D6718" s="9">
        <v>8167473413</v>
      </c>
      <c r="E6718" t="s">
        <v>4909</v>
      </c>
      <c r="F6718" t="s">
        <v>4926</v>
      </c>
      <c r="G6718" s="7">
        <v>0</v>
      </c>
      <c r="H6718" s="8">
        <v>70217</v>
      </c>
      <c r="I6718" s="8" t="s">
        <v>2822</v>
      </c>
      <c r="J6718">
        <v>31339027390</v>
      </c>
      <c r="K6718" s="10">
        <v>42815</v>
      </c>
      <c r="L6718" s="5">
        <v>42769</v>
      </c>
      <c r="M6718" s="4">
        <v>41262</v>
      </c>
      <c r="N6718" s="4">
        <v>44914</v>
      </c>
      <c r="O6718">
        <v>48118686440</v>
      </c>
      <c r="P6718" t="s">
        <v>1313</v>
      </c>
      <c r="Q6718" t="s">
        <v>1314</v>
      </c>
      <c r="R6718" t="s">
        <v>4882</v>
      </c>
      <c r="S6718" t="s">
        <v>4558</v>
      </c>
      <c r="U6718">
        <v>53</v>
      </c>
      <c r="W6718">
        <v>53004</v>
      </c>
      <c r="X6718">
        <v>0</v>
      </c>
      <c r="AA6718">
        <v>75000</v>
      </c>
      <c r="AC6718" t="s">
        <v>295</v>
      </c>
    </row>
    <row r="6719" spans="1:29" customFormat="1" x14ac:dyDescent="0.25">
      <c r="A6719">
        <v>81607473413</v>
      </c>
      <c r="B6719">
        <v>816</v>
      </c>
      <c r="C6719">
        <v>7473413</v>
      </c>
      <c r="D6719" s="9">
        <v>8167473413</v>
      </c>
      <c r="E6719" t="s">
        <v>4909</v>
      </c>
      <c r="F6719" t="s">
        <v>4926</v>
      </c>
      <c r="G6719" s="7">
        <v>0</v>
      </c>
      <c r="H6719" s="8">
        <v>70217</v>
      </c>
      <c r="I6719" s="8" t="s">
        <v>2822</v>
      </c>
      <c r="J6719">
        <v>31339027390</v>
      </c>
      <c r="K6719" s="10">
        <v>42815</v>
      </c>
      <c r="L6719" s="5">
        <v>42769</v>
      </c>
      <c r="M6719" s="4">
        <v>41262</v>
      </c>
      <c r="N6719" s="4">
        <v>44914</v>
      </c>
      <c r="O6719">
        <v>33080187224</v>
      </c>
      <c r="P6719" t="s">
        <v>3645</v>
      </c>
      <c r="Q6719" t="s">
        <v>1314</v>
      </c>
      <c r="R6719" t="s">
        <v>4883</v>
      </c>
      <c r="S6719" t="s">
        <v>4558</v>
      </c>
      <c r="U6719">
        <v>53</v>
      </c>
      <c r="W6719">
        <v>53004</v>
      </c>
      <c r="X6719">
        <v>0</v>
      </c>
      <c r="AA6719">
        <v>75000</v>
      </c>
      <c r="AC6719" t="s">
        <v>295</v>
      </c>
    </row>
    <row r="6720" spans="1:29" customFormat="1" x14ac:dyDescent="0.25">
      <c r="A6720">
        <v>81607473413</v>
      </c>
      <c r="B6720">
        <v>816</v>
      </c>
      <c r="C6720">
        <v>7473413</v>
      </c>
      <c r="D6720" s="9">
        <v>8167473413</v>
      </c>
      <c r="E6720" t="s">
        <v>4909</v>
      </c>
      <c r="F6720" t="s">
        <v>4926</v>
      </c>
      <c r="G6720" s="7">
        <v>0</v>
      </c>
      <c r="H6720" s="8">
        <v>70217</v>
      </c>
      <c r="I6720" s="8" t="s">
        <v>2822</v>
      </c>
      <c r="J6720">
        <v>31339027390</v>
      </c>
      <c r="K6720" s="10">
        <v>42815</v>
      </c>
      <c r="L6720" s="5">
        <v>42769</v>
      </c>
      <c r="M6720" s="4">
        <v>41262</v>
      </c>
      <c r="N6720" s="4">
        <v>44914</v>
      </c>
      <c r="O6720">
        <v>33080187224</v>
      </c>
      <c r="P6720" t="s">
        <v>3645</v>
      </c>
      <c r="Q6720" t="s">
        <v>1314</v>
      </c>
      <c r="R6720" t="s">
        <v>4883</v>
      </c>
      <c r="S6720" t="s">
        <v>4558</v>
      </c>
      <c r="U6720">
        <v>53</v>
      </c>
      <c r="W6720">
        <v>53004</v>
      </c>
      <c r="X6720">
        <v>0</v>
      </c>
      <c r="AA6720">
        <v>75000</v>
      </c>
      <c r="AC6720" t="s">
        <v>295</v>
      </c>
    </row>
    <row r="6721" spans="1:29" customFormat="1" x14ac:dyDescent="0.25">
      <c r="A6721">
        <v>81607473413</v>
      </c>
      <c r="B6721">
        <v>816</v>
      </c>
      <c r="C6721">
        <v>7473413</v>
      </c>
      <c r="D6721" s="9">
        <v>8167473413</v>
      </c>
      <c r="E6721" t="s">
        <v>4909</v>
      </c>
      <c r="F6721" t="s">
        <v>4926</v>
      </c>
      <c r="G6721" s="7">
        <v>0</v>
      </c>
      <c r="H6721" s="8">
        <v>70217</v>
      </c>
      <c r="I6721" s="8" t="s">
        <v>2822</v>
      </c>
      <c r="J6721">
        <v>31339027390</v>
      </c>
      <c r="K6721" s="10">
        <v>42815</v>
      </c>
      <c r="L6721" s="5">
        <v>42769</v>
      </c>
      <c r="M6721" s="4">
        <v>41262</v>
      </c>
      <c r="N6721" s="4">
        <v>44914</v>
      </c>
      <c r="O6721">
        <v>27803363934</v>
      </c>
      <c r="P6721" t="s">
        <v>3749</v>
      </c>
      <c r="Q6721" t="s">
        <v>1314</v>
      </c>
      <c r="R6721" t="s">
        <v>4881</v>
      </c>
      <c r="S6721" t="s">
        <v>4558</v>
      </c>
      <c r="U6721">
        <v>53</v>
      </c>
      <c r="W6721">
        <v>53004</v>
      </c>
      <c r="X6721">
        <v>0</v>
      </c>
      <c r="AA6721">
        <v>75000</v>
      </c>
      <c r="AC6721" t="s">
        <v>295</v>
      </c>
    </row>
    <row r="6722" spans="1:29" customFormat="1" x14ac:dyDescent="0.25">
      <c r="A6722">
        <v>81607473413</v>
      </c>
      <c r="B6722">
        <v>816</v>
      </c>
      <c r="C6722">
        <v>7473413</v>
      </c>
      <c r="D6722" s="9">
        <v>8167473413</v>
      </c>
      <c r="E6722" t="s">
        <v>4909</v>
      </c>
      <c r="F6722" t="s">
        <v>4926</v>
      </c>
      <c r="G6722" s="7">
        <v>0</v>
      </c>
      <c r="H6722" s="8">
        <v>70217</v>
      </c>
      <c r="I6722" s="8" t="s">
        <v>2822</v>
      </c>
      <c r="J6722">
        <v>31339027390</v>
      </c>
      <c r="K6722" s="10">
        <v>42815</v>
      </c>
      <c r="L6722" s="5">
        <v>42769</v>
      </c>
      <c r="M6722" s="4">
        <v>41262</v>
      </c>
      <c r="N6722" s="4">
        <v>44914</v>
      </c>
      <c r="O6722">
        <v>27803363934</v>
      </c>
      <c r="P6722" t="s">
        <v>3749</v>
      </c>
      <c r="Q6722" t="s">
        <v>1314</v>
      </c>
      <c r="R6722" t="s">
        <v>4881</v>
      </c>
      <c r="S6722" t="s">
        <v>4558</v>
      </c>
      <c r="U6722">
        <v>53</v>
      </c>
      <c r="W6722">
        <v>53004</v>
      </c>
      <c r="X6722">
        <v>0</v>
      </c>
      <c r="AA6722">
        <v>75000</v>
      </c>
      <c r="AC6722" t="s">
        <v>295</v>
      </c>
    </row>
    <row r="6723" spans="1:29" customFormat="1" x14ac:dyDescent="0.25">
      <c r="A6723">
        <v>81607648561</v>
      </c>
      <c r="B6723">
        <v>816</v>
      </c>
      <c r="C6723">
        <v>7648561</v>
      </c>
      <c r="D6723" s="9">
        <v>8167648561</v>
      </c>
      <c r="E6723" t="s">
        <v>4909</v>
      </c>
      <c r="F6723" t="s">
        <v>4926</v>
      </c>
      <c r="G6723" s="7">
        <v>0</v>
      </c>
      <c r="H6723" s="8">
        <v>52000</v>
      </c>
      <c r="I6723" s="8" t="s">
        <v>2828</v>
      </c>
      <c r="J6723">
        <v>14731096720</v>
      </c>
      <c r="K6723" s="10">
        <v>41790</v>
      </c>
      <c r="L6723" s="5">
        <v>42831</v>
      </c>
      <c r="M6723" s="4">
        <v>41333</v>
      </c>
      <c r="N6723" s="4">
        <v>43159</v>
      </c>
      <c r="O6723">
        <v>14608100864</v>
      </c>
      <c r="P6723" t="s">
        <v>657</v>
      </c>
      <c r="Q6723" t="s">
        <v>3208</v>
      </c>
      <c r="R6723" t="s">
        <v>4883</v>
      </c>
      <c r="S6723" t="s">
        <v>4558</v>
      </c>
      <c r="U6723">
        <v>6</v>
      </c>
      <c r="W6723">
        <v>6018</v>
      </c>
      <c r="X6723">
        <v>0</v>
      </c>
      <c r="AA6723">
        <v>108750</v>
      </c>
      <c r="AC6723" t="s">
        <v>295</v>
      </c>
    </row>
    <row r="6724" spans="1:29" customFormat="1" x14ac:dyDescent="0.25">
      <c r="A6724">
        <v>81607648561</v>
      </c>
      <c r="B6724">
        <v>816</v>
      </c>
      <c r="C6724">
        <v>7648561</v>
      </c>
      <c r="D6724" s="9">
        <v>8167648561</v>
      </c>
      <c r="E6724" t="s">
        <v>4909</v>
      </c>
      <c r="F6724" t="s">
        <v>4926</v>
      </c>
      <c r="G6724" s="7">
        <v>0</v>
      </c>
      <c r="H6724" s="8">
        <v>52000</v>
      </c>
      <c r="I6724" s="8" t="s">
        <v>2828</v>
      </c>
      <c r="J6724">
        <v>14731096720</v>
      </c>
      <c r="K6724" s="10">
        <v>41790</v>
      </c>
      <c r="L6724" s="5">
        <v>42831</v>
      </c>
      <c r="M6724" s="4">
        <v>41333</v>
      </c>
      <c r="N6724" s="4">
        <v>43159</v>
      </c>
      <c r="O6724">
        <v>14608100864</v>
      </c>
      <c r="P6724" t="s">
        <v>657</v>
      </c>
      <c r="Q6724" t="s">
        <v>3208</v>
      </c>
      <c r="R6724" t="s">
        <v>4883</v>
      </c>
      <c r="S6724" t="s">
        <v>4558</v>
      </c>
      <c r="U6724">
        <v>6</v>
      </c>
      <c r="W6724">
        <v>6018</v>
      </c>
      <c r="X6724">
        <v>0</v>
      </c>
      <c r="AA6724">
        <v>108750</v>
      </c>
      <c r="AC6724" t="s">
        <v>295</v>
      </c>
    </row>
    <row r="6725" spans="1:29" customFormat="1" x14ac:dyDescent="0.25">
      <c r="A6725">
        <v>81607648561</v>
      </c>
      <c r="B6725">
        <v>816</v>
      </c>
      <c r="C6725">
        <v>7648561</v>
      </c>
      <c r="D6725" s="9">
        <v>8167648561</v>
      </c>
      <c r="E6725" t="s">
        <v>4909</v>
      </c>
      <c r="F6725" t="s">
        <v>4926</v>
      </c>
      <c r="G6725" s="7">
        <v>0</v>
      </c>
      <c r="H6725" s="8">
        <v>52000</v>
      </c>
      <c r="I6725" s="8" t="s">
        <v>2828</v>
      </c>
      <c r="J6725">
        <v>14731096720</v>
      </c>
      <c r="K6725" s="10">
        <v>41790</v>
      </c>
      <c r="L6725" s="5">
        <v>42831</v>
      </c>
      <c r="M6725" s="4">
        <v>41333</v>
      </c>
      <c r="N6725" s="4">
        <v>43159</v>
      </c>
      <c r="O6725">
        <v>14599101178</v>
      </c>
      <c r="P6725" t="s">
        <v>481</v>
      </c>
      <c r="Q6725" t="s">
        <v>4810</v>
      </c>
      <c r="R6725" t="s">
        <v>4881</v>
      </c>
      <c r="S6725" t="s">
        <v>4558</v>
      </c>
      <c r="U6725">
        <v>6</v>
      </c>
      <c r="W6725">
        <v>6018</v>
      </c>
      <c r="X6725">
        <v>0</v>
      </c>
      <c r="AA6725">
        <v>108750</v>
      </c>
      <c r="AC6725" t="s">
        <v>295</v>
      </c>
    </row>
    <row r="6726" spans="1:29" customFormat="1" x14ac:dyDescent="0.25">
      <c r="A6726">
        <v>81607648561</v>
      </c>
      <c r="B6726">
        <v>816</v>
      </c>
      <c r="C6726">
        <v>7648561</v>
      </c>
      <c r="D6726" s="9">
        <v>8167648561</v>
      </c>
      <c r="E6726" t="s">
        <v>4909</v>
      </c>
      <c r="F6726" t="s">
        <v>4926</v>
      </c>
      <c r="G6726" s="7">
        <v>0</v>
      </c>
      <c r="H6726" s="8">
        <v>52000</v>
      </c>
      <c r="I6726" s="8" t="s">
        <v>2828</v>
      </c>
      <c r="J6726">
        <v>14731096720</v>
      </c>
      <c r="K6726" s="10">
        <v>41790</v>
      </c>
      <c r="L6726" s="5">
        <v>42831</v>
      </c>
      <c r="M6726" s="4">
        <v>41333</v>
      </c>
      <c r="N6726" s="4">
        <v>43159</v>
      </c>
      <c r="O6726">
        <v>14599101178</v>
      </c>
      <c r="P6726" t="s">
        <v>481</v>
      </c>
      <c r="Q6726" t="s">
        <v>4810</v>
      </c>
      <c r="R6726" t="s">
        <v>4881</v>
      </c>
      <c r="S6726" t="s">
        <v>4558</v>
      </c>
      <c r="U6726">
        <v>6</v>
      </c>
      <c r="W6726">
        <v>6018</v>
      </c>
      <c r="X6726">
        <v>0</v>
      </c>
      <c r="AA6726">
        <v>108750</v>
      </c>
      <c r="AC6726" t="s">
        <v>295</v>
      </c>
    </row>
    <row r="6727" spans="1:29" customFormat="1" x14ac:dyDescent="0.25">
      <c r="A6727">
        <v>81607648561</v>
      </c>
      <c r="B6727">
        <v>816</v>
      </c>
      <c r="C6727">
        <v>7648561</v>
      </c>
      <c r="D6727" s="9">
        <v>8167648561</v>
      </c>
      <c r="E6727" t="s">
        <v>4909</v>
      </c>
      <c r="F6727" t="s">
        <v>4926</v>
      </c>
      <c r="G6727" s="7">
        <v>0</v>
      </c>
      <c r="H6727" s="8">
        <v>52000</v>
      </c>
      <c r="I6727" s="8" t="s">
        <v>2828</v>
      </c>
      <c r="J6727">
        <v>14731096720</v>
      </c>
      <c r="K6727" s="10">
        <v>41790</v>
      </c>
      <c r="L6727" s="5">
        <v>42831</v>
      </c>
      <c r="M6727" s="4">
        <v>41333</v>
      </c>
      <c r="N6727" s="4">
        <v>43159</v>
      </c>
      <c r="O6727">
        <v>14584101688</v>
      </c>
      <c r="P6727" t="s">
        <v>3983</v>
      </c>
      <c r="Q6727" t="s">
        <v>3208</v>
      </c>
      <c r="R6727" t="s">
        <v>4882</v>
      </c>
      <c r="S6727" t="s">
        <v>4558</v>
      </c>
      <c r="U6727">
        <v>6</v>
      </c>
      <c r="W6727">
        <v>6018</v>
      </c>
      <c r="X6727">
        <v>0</v>
      </c>
      <c r="AA6727">
        <v>108750</v>
      </c>
      <c r="AC6727" t="s">
        <v>295</v>
      </c>
    </row>
    <row r="6728" spans="1:29" customFormat="1" x14ac:dyDescent="0.25">
      <c r="A6728">
        <v>81607648561</v>
      </c>
      <c r="B6728">
        <v>816</v>
      </c>
      <c r="C6728">
        <v>7648561</v>
      </c>
      <c r="D6728" s="9">
        <v>8167648561</v>
      </c>
      <c r="E6728" t="s">
        <v>4909</v>
      </c>
      <c r="F6728" t="s">
        <v>4926</v>
      </c>
      <c r="G6728" s="7">
        <v>0</v>
      </c>
      <c r="H6728" s="8">
        <v>52000</v>
      </c>
      <c r="I6728" s="8" t="s">
        <v>2828</v>
      </c>
      <c r="J6728">
        <v>14731096720</v>
      </c>
      <c r="K6728" s="10">
        <v>41790</v>
      </c>
      <c r="L6728" s="5">
        <v>42831</v>
      </c>
      <c r="M6728" s="4">
        <v>41333</v>
      </c>
      <c r="N6728" s="4">
        <v>43159</v>
      </c>
      <c r="O6728">
        <v>14584101688</v>
      </c>
      <c r="P6728" t="s">
        <v>3983</v>
      </c>
      <c r="Q6728" t="s">
        <v>3208</v>
      </c>
      <c r="R6728" t="s">
        <v>4882</v>
      </c>
      <c r="S6728" t="s">
        <v>4558</v>
      </c>
      <c r="U6728">
        <v>6</v>
      </c>
      <c r="W6728">
        <v>6018</v>
      </c>
      <c r="X6728">
        <v>0</v>
      </c>
      <c r="AA6728">
        <v>108750</v>
      </c>
      <c r="AC6728" t="s">
        <v>295</v>
      </c>
    </row>
    <row r="6729" spans="1:29" customFormat="1" x14ac:dyDescent="0.25">
      <c r="A6729">
        <v>81607648561</v>
      </c>
      <c r="B6729">
        <v>816</v>
      </c>
      <c r="C6729">
        <v>7648561</v>
      </c>
      <c r="D6729" s="9">
        <v>8167648561</v>
      </c>
      <c r="E6729" t="s">
        <v>4909</v>
      </c>
      <c r="F6729" t="s">
        <v>4926</v>
      </c>
      <c r="G6729" s="7">
        <v>0</v>
      </c>
      <c r="H6729" s="8">
        <v>52000</v>
      </c>
      <c r="I6729" s="8" t="s">
        <v>2828</v>
      </c>
      <c r="J6729">
        <v>14731096720</v>
      </c>
      <c r="K6729" s="10">
        <v>41790</v>
      </c>
      <c r="L6729" s="5">
        <v>42831</v>
      </c>
      <c r="M6729" s="4">
        <v>41333</v>
      </c>
      <c r="N6729" s="4">
        <v>43159</v>
      </c>
      <c r="O6729">
        <v>14569102198</v>
      </c>
      <c r="P6729" t="s">
        <v>658</v>
      </c>
      <c r="Q6729" t="s">
        <v>4812</v>
      </c>
      <c r="R6729" t="s">
        <v>4881</v>
      </c>
      <c r="S6729" t="s">
        <v>4558</v>
      </c>
      <c r="U6729">
        <v>35</v>
      </c>
      <c r="W6729">
        <v>35031</v>
      </c>
      <c r="X6729">
        <v>0</v>
      </c>
      <c r="AA6729">
        <v>108750</v>
      </c>
      <c r="AC6729" t="s">
        <v>295</v>
      </c>
    </row>
    <row r="6730" spans="1:29" customFormat="1" x14ac:dyDescent="0.25">
      <c r="A6730">
        <v>81607648561</v>
      </c>
      <c r="B6730">
        <v>816</v>
      </c>
      <c r="C6730">
        <v>7648561</v>
      </c>
      <c r="D6730" s="9">
        <v>8167648561</v>
      </c>
      <c r="E6730" t="s">
        <v>4909</v>
      </c>
      <c r="F6730" t="s">
        <v>4926</v>
      </c>
      <c r="G6730" s="7">
        <v>0</v>
      </c>
      <c r="H6730" s="8">
        <v>52000</v>
      </c>
      <c r="I6730" s="8" t="s">
        <v>2828</v>
      </c>
      <c r="J6730">
        <v>14731096720</v>
      </c>
      <c r="K6730" s="10">
        <v>41790</v>
      </c>
      <c r="L6730" s="5">
        <v>42831</v>
      </c>
      <c r="M6730" s="4">
        <v>41333</v>
      </c>
      <c r="N6730" s="4">
        <v>43159</v>
      </c>
      <c r="O6730">
        <v>14569102198</v>
      </c>
      <c r="P6730" t="s">
        <v>658</v>
      </c>
      <c r="Q6730" t="s">
        <v>4812</v>
      </c>
      <c r="R6730" t="s">
        <v>4881</v>
      </c>
      <c r="S6730" t="s">
        <v>4558</v>
      </c>
      <c r="U6730">
        <v>35</v>
      </c>
      <c r="W6730">
        <v>35031</v>
      </c>
      <c r="X6730">
        <v>0</v>
      </c>
      <c r="AA6730">
        <v>108750</v>
      </c>
      <c r="AC6730" t="s">
        <v>295</v>
      </c>
    </row>
    <row r="6731" spans="1:29" customFormat="1" x14ac:dyDescent="0.25">
      <c r="A6731">
        <v>81607648561</v>
      </c>
      <c r="B6731">
        <v>816</v>
      </c>
      <c r="C6731">
        <v>7648561</v>
      </c>
      <c r="D6731" s="9">
        <v>8167648561</v>
      </c>
      <c r="E6731" t="s">
        <v>4909</v>
      </c>
      <c r="F6731" t="s">
        <v>4926</v>
      </c>
      <c r="G6731" s="7">
        <v>0</v>
      </c>
      <c r="H6731" s="8">
        <v>52000</v>
      </c>
      <c r="I6731" s="8" t="s">
        <v>2828</v>
      </c>
      <c r="J6731">
        <v>14731096720</v>
      </c>
      <c r="K6731" s="10">
        <v>41790</v>
      </c>
      <c r="L6731" s="5">
        <v>42831</v>
      </c>
      <c r="M6731" s="4">
        <v>41333</v>
      </c>
      <c r="N6731" s="4">
        <v>43159</v>
      </c>
      <c r="O6731">
        <v>14530103490</v>
      </c>
      <c r="P6731" t="s">
        <v>300</v>
      </c>
      <c r="Q6731" t="s">
        <v>3208</v>
      </c>
      <c r="R6731" t="s">
        <v>4882</v>
      </c>
      <c r="S6731" t="s">
        <v>4558</v>
      </c>
      <c r="U6731">
        <v>6</v>
      </c>
      <c r="W6731">
        <v>6018</v>
      </c>
      <c r="X6731">
        <v>0</v>
      </c>
      <c r="AA6731">
        <v>108750</v>
      </c>
      <c r="AC6731" t="s">
        <v>295</v>
      </c>
    </row>
    <row r="6732" spans="1:29" customFormat="1" x14ac:dyDescent="0.25">
      <c r="A6732">
        <v>81607648561</v>
      </c>
      <c r="B6732">
        <v>816</v>
      </c>
      <c r="C6732">
        <v>7648561</v>
      </c>
      <c r="D6732" s="9">
        <v>8167648561</v>
      </c>
      <c r="E6732" t="s">
        <v>4909</v>
      </c>
      <c r="F6732" t="s">
        <v>4926</v>
      </c>
      <c r="G6732" s="7">
        <v>0</v>
      </c>
      <c r="H6732" s="8">
        <v>52000</v>
      </c>
      <c r="I6732" s="8" t="s">
        <v>2828</v>
      </c>
      <c r="J6732">
        <v>14731096720</v>
      </c>
      <c r="K6732" s="10">
        <v>41790</v>
      </c>
      <c r="L6732" s="5">
        <v>42831</v>
      </c>
      <c r="M6732" s="4">
        <v>41333</v>
      </c>
      <c r="N6732" s="4">
        <v>43159</v>
      </c>
      <c r="O6732">
        <v>14530103490</v>
      </c>
      <c r="P6732" t="s">
        <v>300</v>
      </c>
      <c r="Q6732" t="s">
        <v>3208</v>
      </c>
      <c r="R6732" t="s">
        <v>4882</v>
      </c>
      <c r="S6732" t="s">
        <v>4558</v>
      </c>
      <c r="U6732">
        <v>6</v>
      </c>
      <c r="W6732">
        <v>6018</v>
      </c>
      <c r="X6732">
        <v>0</v>
      </c>
      <c r="AA6732">
        <v>108750</v>
      </c>
      <c r="AC6732" t="s">
        <v>295</v>
      </c>
    </row>
    <row r="6733" spans="1:29" customFormat="1" x14ac:dyDescent="0.25">
      <c r="A6733">
        <v>81607655299</v>
      </c>
      <c r="B6733">
        <v>816</v>
      </c>
      <c r="C6733">
        <v>7655299</v>
      </c>
      <c r="D6733" s="9">
        <v>8167655299</v>
      </c>
      <c r="E6733" t="s">
        <v>4909</v>
      </c>
      <c r="F6733" t="s">
        <v>4926</v>
      </c>
      <c r="G6733" s="7">
        <v>0</v>
      </c>
      <c r="H6733" s="8">
        <v>52000</v>
      </c>
      <c r="I6733" s="8" t="s">
        <v>2828</v>
      </c>
      <c r="J6733">
        <v>40810828180</v>
      </c>
      <c r="K6733" s="10">
        <v>41790</v>
      </c>
      <c r="L6733" s="5">
        <v>42789</v>
      </c>
      <c r="M6733" s="4">
        <v>41337</v>
      </c>
      <c r="N6733" s="4">
        <v>44989</v>
      </c>
      <c r="O6733">
        <v>40633834078</v>
      </c>
      <c r="P6733" t="s">
        <v>133</v>
      </c>
      <c r="Q6733" t="s">
        <v>4129</v>
      </c>
      <c r="R6733" t="s">
        <v>4883</v>
      </c>
      <c r="S6733" t="s">
        <v>4558</v>
      </c>
      <c r="U6733">
        <v>6</v>
      </c>
      <c r="W6733">
        <v>6020</v>
      </c>
      <c r="X6733">
        <v>0</v>
      </c>
      <c r="AA6733">
        <v>76500</v>
      </c>
      <c r="AC6733" t="s">
        <v>295</v>
      </c>
    </row>
    <row r="6734" spans="1:29" customFormat="1" x14ac:dyDescent="0.25">
      <c r="A6734">
        <v>81607655299</v>
      </c>
      <c r="B6734">
        <v>816</v>
      </c>
      <c r="C6734">
        <v>7655299</v>
      </c>
      <c r="D6734" s="9">
        <v>8167655299</v>
      </c>
      <c r="E6734" t="s">
        <v>4909</v>
      </c>
      <c r="F6734" t="s">
        <v>4926</v>
      </c>
      <c r="G6734" s="7">
        <v>0</v>
      </c>
      <c r="H6734" s="8">
        <v>52000</v>
      </c>
      <c r="I6734" s="8" t="s">
        <v>2828</v>
      </c>
      <c r="J6734">
        <v>40810828180</v>
      </c>
      <c r="K6734" s="10">
        <v>41790</v>
      </c>
      <c r="L6734" s="5">
        <v>42789</v>
      </c>
      <c r="M6734" s="4">
        <v>41337</v>
      </c>
      <c r="N6734" s="4">
        <v>44989</v>
      </c>
      <c r="O6734">
        <v>40633834078</v>
      </c>
      <c r="P6734" t="s">
        <v>133</v>
      </c>
      <c r="Q6734" t="s">
        <v>4129</v>
      </c>
      <c r="R6734" t="s">
        <v>4883</v>
      </c>
      <c r="S6734" t="s">
        <v>4558</v>
      </c>
      <c r="U6734">
        <v>6</v>
      </c>
      <c r="W6734">
        <v>6020</v>
      </c>
      <c r="X6734">
        <v>0</v>
      </c>
      <c r="AA6734">
        <v>76500</v>
      </c>
      <c r="AC6734" t="s">
        <v>295</v>
      </c>
    </row>
    <row r="6735" spans="1:29" customFormat="1" x14ac:dyDescent="0.25">
      <c r="A6735">
        <v>81607655299</v>
      </c>
      <c r="B6735">
        <v>816</v>
      </c>
      <c r="C6735">
        <v>7655299</v>
      </c>
      <c r="D6735" s="9">
        <v>8167655299</v>
      </c>
      <c r="E6735" t="s">
        <v>4909</v>
      </c>
      <c r="F6735" t="s">
        <v>4926</v>
      </c>
      <c r="G6735" s="7">
        <v>0</v>
      </c>
      <c r="H6735" s="8">
        <v>52000</v>
      </c>
      <c r="I6735" s="8" t="s">
        <v>2828</v>
      </c>
      <c r="J6735">
        <v>40810828180</v>
      </c>
      <c r="K6735" s="10">
        <v>41790</v>
      </c>
      <c r="L6735" s="5">
        <v>42789</v>
      </c>
      <c r="M6735" s="4">
        <v>41337</v>
      </c>
      <c r="N6735" s="4">
        <v>44989</v>
      </c>
      <c r="O6735">
        <v>40627834206</v>
      </c>
      <c r="P6735" t="s">
        <v>298</v>
      </c>
      <c r="Q6735" t="s">
        <v>4129</v>
      </c>
      <c r="R6735" t="s">
        <v>4882</v>
      </c>
      <c r="S6735" t="s">
        <v>4558</v>
      </c>
      <c r="U6735">
        <v>6</v>
      </c>
      <c r="W6735">
        <v>6020</v>
      </c>
      <c r="X6735">
        <v>0</v>
      </c>
      <c r="AA6735">
        <v>76500</v>
      </c>
      <c r="AC6735" t="s">
        <v>295</v>
      </c>
    </row>
    <row r="6736" spans="1:29" customFormat="1" x14ac:dyDescent="0.25">
      <c r="A6736">
        <v>81607655299</v>
      </c>
      <c r="B6736">
        <v>816</v>
      </c>
      <c r="C6736">
        <v>7655299</v>
      </c>
      <c r="D6736" s="9">
        <v>8167655299</v>
      </c>
      <c r="E6736" t="s">
        <v>4909</v>
      </c>
      <c r="F6736" t="s">
        <v>4926</v>
      </c>
      <c r="G6736" s="7">
        <v>0</v>
      </c>
      <c r="H6736" s="8">
        <v>52000</v>
      </c>
      <c r="I6736" s="8" t="s">
        <v>2828</v>
      </c>
      <c r="J6736">
        <v>40810828180</v>
      </c>
      <c r="K6736" s="10">
        <v>41790</v>
      </c>
      <c r="L6736" s="5">
        <v>42789</v>
      </c>
      <c r="M6736" s="4">
        <v>41337</v>
      </c>
      <c r="N6736" s="4">
        <v>44989</v>
      </c>
      <c r="O6736">
        <v>40627834206</v>
      </c>
      <c r="P6736" t="s">
        <v>298</v>
      </c>
      <c r="Q6736" t="s">
        <v>4129</v>
      </c>
      <c r="R6736" t="s">
        <v>4882</v>
      </c>
      <c r="S6736" t="s">
        <v>4558</v>
      </c>
      <c r="U6736">
        <v>6</v>
      </c>
      <c r="W6736">
        <v>6020</v>
      </c>
      <c r="X6736">
        <v>0</v>
      </c>
      <c r="AA6736">
        <v>76500</v>
      </c>
      <c r="AC6736" t="s">
        <v>295</v>
      </c>
    </row>
    <row r="6737" spans="1:29" customFormat="1" x14ac:dyDescent="0.25">
      <c r="A6737">
        <v>81607655299</v>
      </c>
      <c r="B6737">
        <v>816</v>
      </c>
      <c r="C6737">
        <v>7655299</v>
      </c>
      <c r="D6737" s="9">
        <v>8167655299</v>
      </c>
      <c r="E6737" t="s">
        <v>4909</v>
      </c>
      <c r="F6737" t="s">
        <v>4926</v>
      </c>
      <c r="G6737" s="7">
        <v>0</v>
      </c>
      <c r="H6737" s="8">
        <v>52000</v>
      </c>
      <c r="I6737" s="8" t="s">
        <v>2828</v>
      </c>
      <c r="J6737">
        <v>40810828180</v>
      </c>
      <c r="K6737" s="10">
        <v>41790</v>
      </c>
      <c r="L6737" s="5">
        <v>42789</v>
      </c>
      <c r="M6737" s="4">
        <v>41337</v>
      </c>
      <c r="N6737" s="4">
        <v>44989</v>
      </c>
      <c r="O6737">
        <v>40588835540</v>
      </c>
      <c r="P6737" t="s">
        <v>3407</v>
      </c>
      <c r="Q6737" t="s">
        <v>4388</v>
      </c>
      <c r="R6737" t="s">
        <v>4881</v>
      </c>
      <c r="S6737" t="s">
        <v>4558</v>
      </c>
      <c r="U6737">
        <v>6</v>
      </c>
      <c r="W6737">
        <v>6020</v>
      </c>
      <c r="X6737">
        <v>0</v>
      </c>
      <c r="AA6737">
        <v>76500</v>
      </c>
      <c r="AC6737" t="s">
        <v>295</v>
      </c>
    </row>
    <row r="6738" spans="1:29" customFormat="1" x14ac:dyDescent="0.25">
      <c r="A6738">
        <v>81607655299</v>
      </c>
      <c r="B6738">
        <v>816</v>
      </c>
      <c r="C6738">
        <v>7655299</v>
      </c>
      <c r="D6738" s="9">
        <v>8167655299</v>
      </c>
      <c r="E6738" t="s">
        <v>4909</v>
      </c>
      <c r="F6738" t="s">
        <v>4926</v>
      </c>
      <c r="G6738" s="7">
        <v>0</v>
      </c>
      <c r="H6738" s="8">
        <v>52000</v>
      </c>
      <c r="I6738" s="8" t="s">
        <v>2828</v>
      </c>
      <c r="J6738">
        <v>40810828180</v>
      </c>
      <c r="K6738" s="10">
        <v>41790</v>
      </c>
      <c r="L6738" s="5">
        <v>42789</v>
      </c>
      <c r="M6738" s="4">
        <v>41337</v>
      </c>
      <c r="N6738" s="4">
        <v>44989</v>
      </c>
      <c r="O6738">
        <v>40588835540</v>
      </c>
      <c r="P6738" t="s">
        <v>3407</v>
      </c>
      <c r="Q6738" t="s">
        <v>4388</v>
      </c>
      <c r="R6738" t="s">
        <v>4881</v>
      </c>
      <c r="S6738" t="s">
        <v>4558</v>
      </c>
      <c r="U6738">
        <v>6</v>
      </c>
      <c r="W6738">
        <v>6020</v>
      </c>
      <c r="X6738">
        <v>0</v>
      </c>
      <c r="AA6738">
        <v>76500</v>
      </c>
      <c r="AC6738" t="s">
        <v>295</v>
      </c>
    </row>
    <row r="6739" spans="1:29" customFormat="1" x14ac:dyDescent="0.25">
      <c r="A6739">
        <v>81607712990</v>
      </c>
      <c r="B6739">
        <v>816</v>
      </c>
      <c r="C6739">
        <v>7712990</v>
      </c>
      <c r="D6739" s="9">
        <v>8167712990</v>
      </c>
      <c r="E6739" t="s">
        <v>4909</v>
      </c>
      <c r="F6739" t="s">
        <v>4926</v>
      </c>
      <c r="G6739" s="7">
        <v>0</v>
      </c>
      <c r="H6739" s="8">
        <v>70217</v>
      </c>
      <c r="I6739" s="8" t="s">
        <v>2822</v>
      </c>
      <c r="J6739">
        <v>17845649240</v>
      </c>
      <c r="K6739" s="10">
        <v>42811</v>
      </c>
      <c r="L6739" s="5">
        <v>42752</v>
      </c>
      <c r="M6739" s="4">
        <v>41354</v>
      </c>
      <c r="N6739" s="4">
        <v>45006</v>
      </c>
      <c r="O6739">
        <v>24154439462</v>
      </c>
      <c r="P6739" t="s">
        <v>3166</v>
      </c>
      <c r="Q6739" t="s">
        <v>558</v>
      </c>
      <c r="R6739" t="s">
        <v>4881</v>
      </c>
      <c r="S6739" t="s">
        <v>4558</v>
      </c>
      <c r="U6739">
        <v>6</v>
      </c>
      <c r="W6739">
        <v>6023</v>
      </c>
      <c r="X6739">
        <v>0</v>
      </c>
      <c r="AA6739">
        <v>62000</v>
      </c>
      <c r="AC6739" t="s">
        <v>295</v>
      </c>
    </row>
    <row r="6740" spans="1:29" customFormat="1" x14ac:dyDescent="0.25">
      <c r="A6740">
        <v>81607712990</v>
      </c>
      <c r="B6740">
        <v>816</v>
      </c>
      <c r="C6740">
        <v>7712990</v>
      </c>
      <c r="D6740" s="9">
        <v>8167712990</v>
      </c>
      <c r="E6740" t="s">
        <v>4909</v>
      </c>
      <c r="F6740" t="s">
        <v>4926</v>
      </c>
      <c r="G6740" s="7">
        <v>0</v>
      </c>
      <c r="H6740" s="8">
        <v>70217</v>
      </c>
      <c r="I6740" s="8" t="s">
        <v>2822</v>
      </c>
      <c r="J6740">
        <v>17845649240</v>
      </c>
      <c r="K6740" s="10">
        <v>42811</v>
      </c>
      <c r="L6740" s="5">
        <v>42752</v>
      </c>
      <c r="M6740" s="4">
        <v>41354</v>
      </c>
      <c r="N6740" s="4">
        <v>45006</v>
      </c>
      <c r="O6740">
        <v>17743652656</v>
      </c>
      <c r="P6740" t="s">
        <v>3702</v>
      </c>
      <c r="Q6740" t="s">
        <v>247</v>
      </c>
      <c r="R6740" t="s">
        <v>4883</v>
      </c>
      <c r="S6740" t="s">
        <v>4558</v>
      </c>
      <c r="U6740">
        <v>6</v>
      </c>
      <c r="W6740">
        <v>6023</v>
      </c>
      <c r="X6740">
        <v>0</v>
      </c>
      <c r="AA6740">
        <v>62000</v>
      </c>
      <c r="AC6740" t="s">
        <v>295</v>
      </c>
    </row>
    <row r="6741" spans="1:29" customFormat="1" x14ac:dyDescent="0.25">
      <c r="A6741">
        <v>81607712990</v>
      </c>
      <c r="B6741">
        <v>816</v>
      </c>
      <c r="C6741">
        <v>7712990</v>
      </c>
      <c r="D6741" s="9">
        <v>8167712990</v>
      </c>
      <c r="E6741" t="s">
        <v>4909</v>
      </c>
      <c r="F6741" t="s">
        <v>4926</v>
      </c>
      <c r="G6741" s="7">
        <v>0</v>
      </c>
      <c r="H6741" s="8">
        <v>70217</v>
      </c>
      <c r="I6741" s="8" t="s">
        <v>2822</v>
      </c>
      <c r="J6741">
        <v>17845649240</v>
      </c>
      <c r="K6741" s="10">
        <v>42811</v>
      </c>
      <c r="L6741" s="5">
        <v>42752</v>
      </c>
      <c r="M6741" s="4">
        <v>41354</v>
      </c>
      <c r="N6741" s="4">
        <v>45006</v>
      </c>
      <c r="O6741">
        <v>17716653512</v>
      </c>
      <c r="P6741" t="s">
        <v>3722</v>
      </c>
      <c r="Q6741" t="s">
        <v>247</v>
      </c>
      <c r="R6741" t="s">
        <v>4882</v>
      </c>
      <c r="S6741" t="s">
        <v>4884</v>
      </c>
      <c r="T6741">
        <v>28492</v>
      </c>
      <c r="X6741">
        <v>0</v>
      </c>
      <c r="AA6741">
        <v>62000</v>
      </c>
      <c r="AC6741" t="s">
        <v>295</v>
      </c>
    </row>
    <row r="6742" spans="1:29" customFormat="1" x14ac:dyDescent="0.25">
      <c r="A6742">
        <v>81607712990</v>
      </c>
      <c r="B6742">
        <v>816</v>
      </c>
      <c r="C6742">
        <v>7712990</v>
      </c>
      <c r="D6742" s="9">
        <v>8167712990</v>
      </c>
      <c r="E6742" t="s">
        <v>4909</v>
      </c>
      <c r="F6742" t="s">
        <v>4926</v>
      </c>
      <c r="G6742" s="7">
        <v>0</v>
      </c>
      <c r="H6742" s="8">
        <v>70217</v>
      </c>
      <c r="I6742" s="8" t="s">
        <v>2822</v>
      </c>
      <c r="J6742">
        <v>17845649240</v>
      </c>
      <c r="K6742" s="10">
        <v>42811</v>
      </c>
      <c r="L6742" s="5">
        <v>42752</v>
      </c>
      <c r="M6742" s="4">
        <v>41354</v>
      </c>
      <c r="N6742" s="4">
        <v>45006</v>
      </c>
      <c r="O6742">
        <v>17698654118</v>
      </c>
      <c r="P6742" t="s">
        <v>678</v>
      </c>
      <c r="Q6742" t="s">
        <v>247</v>
      </c>
      <c r="R6742" t="s">
        <v>4882</v>
      </c>
      <c r="S6742" t="s">
        <v>4558</v>
      </c>
      <c r="U6742">
        <v>6</v>
      </c>
      <c r="W6742">
        <v>6023</v>
      </c>
      <c r="X6742">
        <v>0</v>
      </c>
      <c r="AA6742">
        <v>62000</v>
      </c>
      <c r="AC6742" t="s">
        <v>295</v>
      </c>
    </row>
    <row r="6743" spans="1:29" customFormat="1" x14ac:dyDescent="0.25">
      <c r="A6743">
        <v>81607712990</v>
      </c>
      <c r="B6743">
        <v>816</v>
      </c>
      <c r="C6743">
        <v>7712990</v>
      </c>
      <c r="D6743" s="9">
        <v>8167712990</v>
      </c>
      <c r="E6743" t="s">
        <v>4909</v>
      </c>
      <c r="F6743" t="s">
        <v>4926</v>
      </c>
      <c r="G6743" s="7">
        <v>0</v>
      </c>
      <c r="H6743" s="8">
        <v>70217</v>
      </c>
      <c r="I6743" s="8" t="s">
        <v>2822</v>
      </c>
      <c r="J6743">
        <v>17845649240</v>
      </c>
      <c r="K6743" s="10">
        <v>42811</v>
      </c>
      <c r="L6743" s="5">
        <v>42752</v>
      </c>
      <c r="M6743" s="4">
        <v>41354</v>
      </c>
      <c r="N6743" s="4">
        <v>45006</v>
      </c>
      <c r="O6743">
        <v>17689654400</v>
      </c>
      <c r="P6743" t="s">
        <v>3310</v>
      </c>
      <c r="Q6743" t="s">
        <v>4759</v>
      </c>
      <c r="R6743" t="s">
        <v>4881</v>
      </c>
      <c r="S6743" t="s">
        <v>4558</v>
      </c>
      <c r="U6743">
        <v>6</v>
      </c>
      <c r="W6743">
        <v>6023</v>
      </c>
      <c r="X6743">
        <v>0</v>
      </c>
      <c r="AA6743">
        <v>62000</v>
      </c>
      <c r="AC6743" t="s">
        <v>295</v>
      </c>
    </row>
    <row r="6744" spans="1:29" customFormat="1" x14ac:dyDescent="0.25">
      <c r="A6744">
        <v>81607712990</v>
      </c>
      <c r="B6744">
        <v>816</v>
      </c>
      <c r="C6744">
        <v>7712990</v>
      </c>
      <c r="D6744" s="9">
        <v>8167712990</v>
      </c>
      <c r="E6744" t="s">
        <v>4909</v>
      </c>
      <c r="F6744" t="s">
        <v>4926</v>
      </c>
      <c r="G6744" s="7">
        <v>0</v>
      </c>
      <c r="H6744" s="8">
        <v>70217</v>
      </c>
      <c r="I6744" s="8" t="s">
        <v>2822</v>
      </c>
      <c r="J6744">
        <v>17845649240</v>
      </c>
      <c r="K6744" s="10">
        <v>42811</v>
      </c>
      <c r="L6744" s="5">
        <v>42752</v>
      </c>
      <c r="M6744" s="4">
        <v>41354</v>
      </c>
      <c r="N6744" s="4">
        <v>45006</v>
      </c>
      <c r="O6744">
        <v>17629656440</v>
      </c>
      <c r="P6744" t="s">
        <v>3583</v>
      </c>
      <c r="Q6744" t="s">
        <v>247</v>
      </c>
      <c r="R6744" t="s">
        <v>4882</v>
      </c>
      <c r="S6744" t="s">
        <v>4558</v>
      </c>
      <c r="U6744">
        <v>6</v>
      </c>
      <c r="W6744">
        <v>6023</v>
      </c>
      <c r="X6744">
        <v>0</v>
      </c>
      <c r="AA6744">
        <v>62000</v>
      </c>
      <c r="AC6744" t="s">
        <v>295</v>
      </c>
    </row>
    <row r="6745" spans="1:29" customFormat="1" x14ac:dyDescent="0.25">
      <c r="A6745">
        <v>81607712990</v>
      </c>
      <c r="B6745">
        <v>816</v>
      </c>
      <c r="C6745">
        <v>7712990</v>
      </c>
      <c r="D6745" s="9">
        <v>8167712990</v>
      </c>
      <c r="E6745" t="s">
        <v>4909</v>
      </c>
      <c r="F6745" t="s">
        <v>4926</v>
      </c>
      <c r="G6745" s="7">
        <v>0</v>
      </c>
      <c r="H6745" s="8">
        <v>70217</v>
      </c>
      <c r="I6745" s="8" t="s">
        <v>2822</v>
      </c>
      <c r="J6745">
        <v>17845649240</v>
      </c>
      <c r="K6745" s="10">
        <v>42811</v>
      </c>
      <c r="L6745" s="5">
        <v>42752</v>
      </c>
      <c r="M6745" s="4">
        <v>41354</v>
      </c>
      <c r="N6745" s="4">
        <v>45006</v>
      </c>
      <c r="O6745">
        <v>12229836766</v>
      </c>
      <c r="P6745" t="s">
        <v>3331</v>
      </c>
      <c r="Q6745" t="s">
        <v>1060</v>
      </c>
      <c r="R6745" t="s">
        <v>4881</v>
      </c>
      <c r="S6745" t="s">
        <v>4558</v>
      </c>
      <c r="U6745">
        <v>14</v>
      </c>
      <c r="W6745">
        <v>14006</v>
      </c>
      <c r="X6745">
        <v>0</v>
      </c>
      <c r="AA6745">
        <v>62000</v>
      </c>
      <c r="AC6745" t="s">
        <v>295</v>
      </c>
    </row>
    <row r="6746" spans="1:29" customFormat="1" x14ac:dyDescent="0.25">
      <c r="A6746">
        <v>81607869097</v>
      </c>
      <c r="B6746">
        <v>816</v>
      </c>
      <c r="C6746">
        <v>7869097</v>
      </c>
      <c r="D6746" s="9">
        <v>8167869097</v>
      </c>
      <c r="E6746" t="s">
        <v>4909</v>
      </c>
      <c r="F6746" t="s">
        <v>4926</v>
      </c>
      <c r="G6746" s="7">
        <v>0</v>
      </c>
      <c r="H6746" s="8">
        <v>52000</v>
      </c>
      <c r="I6746" s="8" t="s">
        <v>2828</v>
      </c>
      <c r="J6746">
        <v>53485102356</v>
      </c>
      <c r="K6746" s="10">
        <v>41846</v>
      </c>
      <c r="L6746" s="5">
        <v>42885</v>
      </c>
      <c r="M6746" s="4">
        <v>41409</v>
      </c>
      <c r="N6746" s="4">
        <v>45061</v>
      </c>
      <c r="O6746">
        <v>53476102648</v>
      </c>
      <c r="P6746" t="s">
        <v>3281</v>
      </c>
      <c r="Q6746" t="s">
        <v>3536</v>
      </c>
      <c r="R6746" t="s">
        <v>4882</v>
      </c>
      <c r="S6746" t="s">
        <v>4558</v>
      </c>
      <c r="U6746">
        <v>34</v>
      </c>
      <c r="W6746">
        <v>34004</v>
      </c>
      <c r="X6746">
        <v>0</v>
      </c>
      <c r="AA6746">
        <v>250000</v>
      </c>
      <c r="AC6746" t="s">
        <v>295</v>
      </c>
    </row>
    <row r="6747" spans="1:29" customFormat="1" x14ac:dyDescent="0.25">
      <c r="A6747">
        <v>81607869097</v>
      </c>
      <c r="B6747">
        <v>816</v>
      </c>
      <c r="C6747">
        <v>7869097</v>
      </c>
      <c r="D6747" s="9">
        <v>8167869097</v>
      </c>
      <c r="E6747" t="s">
        <v>4909</v>
      </c>
      <c r="F6747" t="s">
        <v>4926</v>
      </c>
      <c r="G6747" s="7">
        <v>0</v>
      </c>
      <c r="H6747" s="8">
        <v>52000</v>
      </c>
      <c r="I6747" s="8" t="s">
        <v>2828</v>
      </c>
      <c r="J6747">
        <v>53485102356</v>
      </c>
      <c r="K6747" s="10">
        <v>41846</v>
      </c>
      <c r="L6747" s="5">
        <v>42885</v>
      </c>
      <c r="M6747" s="4">
        <v>41409</v>
      </c>
      <c r="N6747" s="4">
        <v>45061</v>
      </c>
      <c r="O6747">
        <v>53476102648</v>
      </c>
      <c r="P6747" t="s">
        <v>3281</v>
      </c>
      <c r="Q6747" t="s">
        <v>3536</v>
      </c>
      <c r="R6747" t="s">
        <v>4882</v>
      </c>
      <c r="S6747" t="s">
        <v>4558</v>
      </c>
      <c r="U6747">
        <v>34</v>
      </c>
      <c r="W6747">
        <v>34004</v>
      </c>
      <c r="X6747">
        <v>0</v>
      </c>
      <c r="AA6747">
        <v>250000</v>
      </c>
      <c r="AC6747" t="s">
        <v>295</v>
      </c>
    </row>
    <row r="6748" spans="1:29" customFormat="1" x14ac:dyDescent="0.25">
      <c r="A6748">
        <v>81608037873</v>
      </c>
      <c r="B6748">
        <v>816</v>
      </c>
      <c r="C6748">
        <v>8037873</v>
      </c>
      <c r="D6748" s="9">
        <v>8168037873</v>
      </c>
      <c r="E6748" t="s">
        <v>4909</v>
      </c>
      <c r="F6748" t="s">
        <v>4926</v>
      </c>
      <c r="G6748" s="7">
        <v>0</v>
      </c>
      <c r="H6748" s="8">
        <v>60217</v>
      </c>
      <c r="I6748" s="8" t="s">
        <v>2828</v>
      </c>
      <c r="J6748">
        <v>24719621844</v>
      </c>
      <c r="K6748" s="10">
        <v>42971</v>
      </c>
      <c r="L6748" s="5">
        <v>42742</v>
      </c>
      <c r="M6748" s="4">
        <v>41453</v>
      </c>
      <c r="N6748" s="4">
        <v>43644</v>
      </c>
      <c r="O6748">
        <v>42676619124</v>
      </c>
      <c r="P6748" t="s">
        <v>3197</v>
      </c>
      <c r="Q6748" t="s">
        <v>4358</v>
      </c>
      <c r="R6748" t="s">
        <v>4882</v>
      </c>
      <c r="S6748" t="s">
        <v>4558</v>
      </c>
      <c r="U6748">
        <v>40</v>
      </c>
      <c r="W6748">
        <v>40001</v>
      </c>
      <c r="X6748">
        <v>0</v>
      </c>
      <c r="AA6748">
        <v>60250</v>
      </c>
      <c r="AC6748" t="s">
        <v>295</v>
      </c>
    </row>
    <row r="6749" spans="1:29" customFormat="1" x14ac:dyDescent="0.25">
      <c r="A6749">
        <v>81608037873</v>
      </c>
      <c r="B6749">
        <v>816</v>
      </c>
      <c r="C6749">
        <v>8037873</v>
      </c>
      <c r="D6749" s="9">
        <v>8168037873</v>
      </c>
      <c r="E6749" t="s">
        <v>4909</v>
      </c>
      <c r="F6749" t="s">
        <v>4926</v>
      </c>
      <c r="G6749" s="7">
        <v>0</v>
      </c>
      <c r="H6749" s="8">
        <v>60217</v>
      </c>
      <c r="I6749" s="8" t="s">
        <v>2828</v>
      </c>
      <c r="J6749">
        <v>24719621844</v>
      </c>
      <c r="K6749" s="10">
        <v>42971</v>
      </c>
      <c r="L6749" s="5">
        <v>42742</v>
      </c>
      <c r="M6749" s="4">
        <v>41453</v>
      </c>
      <c r="N6749" s="4">
        <v>43644</v>
      </c>
      <c r="O6749">
        <v>42676619124</v>
      </c>
      <c r="P6749" t="s">
        <v>3197</v>
      </c>
      <c r="Q6749" t="s">
        <v>4358</v>
      </c>
      <c r="R6749" t="s">
        <v>4882</v>
      </c>
      <c r="S6749" t="s">
        <v>4558</v>
      </c>
      <c r="U6749">
        <v>40</v>
      </c>
      <c r="W6749">
        <v>40001</v>
      </c>
      <c r="X6749">
        <v>0</v>
      </c>
      <c r="AA6749">
        <v>60250</v>
      </c>
      <c r="AC6749" t="s">
        <v>295</v>
      </c>
    </row>
    <row r="6750" spans="1:29" customFormat="1" x14ac:dyDescent="0.25">
      <c r="A6750">
        <v>81608037873</v>
      </c>
      <c r="B6750">
        <v>816</v>
      </c>
      <c r="C6750">
        <v>8037873</v>
      </c>
      <c r="D6750" s="9">
        <v>8168037873</v>
      </c>
      <c r="E6750" t="s">
        <v>4909</v>
      </c>
      <c r="F6750" t="s">
        <v>4926</v>
      </c>
      <c r="G6750" s="7">
        <v>0</v>
      </c>
      <c r="H6750" s="8">
        <v>60217</v>
      </c>
      <c r="I6750" s="8" t="s">
        <v>2828</v>
      </c>
      <c r="J6750">
        <v>24719621844</v>
      </c>
      <c r="K6750" s="10">
        <v>42971</v>
      </c>
      <c r="L6750" s="5">
        <v>42742</v>
      </c>
      <c r="M6750" s="4">
        <v>41453</v>
      </c>
      <c r="N6750" s="4">
        <v>43644</v>
      </c>
      <c r="O6750">
        <v>33274931350</v>
      </c>
      <c r="P6750" t="s">
        <v>3177</v>
      </c>
      <c r="Q6750" t="s">
        <v>4358</v>
      </c>
      <c r="R6750" t="s">
        <v>4881</v>
      </c>
      <c r="S6750" t="s">
        <v>4558</v>
      </c>
      <c r="U6750">
        <v>40</v>
      </c>
      <c r="W6750">
        <v>40001</v>
      </c>
      <c r="X6750">
        <v>0</v>
      </c>
      <c r="AA6750">
        <v>60250</v>
      </c>
      <c r="AC6750" t="s">
        <v>295</v>
      </c>
    </row>
    <row r="6751" spans="1:29" customFormat="1" x14ac:dyDescent="0.25">
      <c r="A6751">
        <v>81608037873</v>
      </c>
      <c r="B6751">
        <v>816</v>
      </c>
      <c r="C6751">
        <v>8037873</v>
      </c>
      <c r="D6751" s="9">
        <v>8168037873</v>
      </c>
      <c r="E6751" t="s">
        <v>4909</v>
      </c>
      <c r="F6751" t="s">
        <v>4926</v>
      </c>
      <c r="G6751" s="7">
        <v>0</v>
      </c>
      <c r="H6751" s="8">
        <v>60217</v>
      </c>
      <c r="I6751" s="8" t="s">
        <v>2828</v>
      </c>
      <c r="J6751">
        <v>24719621844</v>
      </c>
      <c r="K6751" s="10">
        <v>42971</v>
      </c>
      <c r="L6751" s="5">
        <v>42742</v>
      </c>
      <c r="M6751" s="4">
        <v>41453</v>
      </c>
      <c r="N6751" s="4">
        <v>43644</v>
      </c>
      <c r="O6751">
        <v>33274931350</v>
      </c>
      <c r="P6751" t="s">
        <v>3177</v>
      </c>
      <c r="Q6751" t="s">
        <v>4358</v>
      </c>
      <c r="R6751" t="s">
        <v>4881</v>
      </c>
      <c r="S6751" t="s">
        <v>4558</v>
      </c>
      <c r="U6751">
        <v>40</v>
      </c>
      <c r="W6751">
        <v>40001</v>
      </c>
      <c r="X6751">
        <v>0</v>
      </c>
      <c r="AA6751">
        <v>60250</v>
      </c>
      <c r="AC6751" t="s">
        <v>295</v>
      </c>
    </row>
    <row r="6752" spans="1:29" customFormat="1" x14ac:dyDescent="0.25">
      <c r="A6752">
        <v>81608037873</v>
      </c>
      <c r="B6752">
        <v>816</v>
      </c>
      <c r="C6752">
        <v>8037873</v>
      </c>
      <c r="D6752" s="9">
        <v>8168037873</v>
      </c>
      <c r="E6752" t="s">
        <v>4909</v>
      </c>
      <c r="F6752" t="s">
        <v>4926</v>
      </c>
      <c r="G6752" s="7">
        <v>0</v>
      </c>
      <c r="H6752" s="8">
        <v>60217</v>
      </c>
      <c r="I6752" s="8" t="s">
        <v>2828</v>
      </c>
      <c r="J6752">
        <v>24719621844</v>
      </c>
      <c r="K6752" s="10">
        <v>42971</v>
      </c>
      <c r="L6752" s="5">
        <v>42742</v>
      </c>
      <c r="M6752" s="4">
        <v>41453</v>
      </c>
      <c r="N6752" s="4">
        <v>43644</v>
      </c>
      <c r="O6752">
        <v>15605925092</v>
      </c>
      <c r="P6752" t="s">
        <v>3257</v>
      </c>
      <c r="Q6752" t="s">
        <v>4358</v>
      </c>
      <c r="R6752" t="s">
        <v>4883</v>
      </c>
      <c r="S6752" t="s">
        <v>4558</v>
      </c>
      <c r="U6752">
        <v>40</v>
      </c>
      <c r="W6752">
        <v>40001</v>
      </c>
      <c r="X6752">
        <v>0</v>
      </c>
      <c r="AA6752">
        <v>60250</v>
      </c>
      <c r="AC6752" t="s">
        <v>295</v>
      </c>
    </row>
    <row r="6753" spans="1:29" customFormat="1" x14ac:dyDescent="0.25">
      <c r="A6753">
        <v>81608037873</v>
      </c>
      <c r="B6753">
        <v>816</v>
      </c>
      <c r="C6753">
        <v>8037873</v>
      </c>
      <c r="D6753" s="9">
        <v>8168037873</v>
      </c>
      <c r="E6753" t="s">
        <v>4909</v>
      </c>
      <c r="F6753" t="s">
        <v>4926</v>
      </c>
      <c r="G6753" s="7">
        <v>0</v>
      </c>
      <c r="H6753" s="8">
        <v>60217</v>
      </c>
      <c r="I6753" s="8" t="s">
        <v>2828</v>
      </c>
      <c r="J6753">
        <v>24719621844</v>
      </c>
      <c r="K6753" s="10">
        <v>42971</v>
      </c>
      <c r="L6753" s="5">
        <v>42742</v>
      </c>
      <c r="M6753" s="4">
        <v>41453</v>
      </c>
      <c r="N6753" s="4">
        <v>43644</v>
      </c>
      <c r="O6753">
        <v>15605925092</v>
      </c>
      <c r="P6753" t="s">
        <v>3257</v>
      </c>
      <c r="Q6753" t="s">
        <v>4358</v>
      </c>
      <c r="R6753" t="s">
        <v>4883</v>
      </c>
      <c r="S6753" t="s">
        <v>4558</v>
      </c>
      <c r="U6753">
        <v>40</v>
      </c>
      <c r="W6753">
        <v>40001</v>
      </c>
      <c r="X6753">
        <v>0</v>
      </c>
      <c r="AA6753">
        <v>60250</v>
      </c>
      <c r="AC6753" t="s">
        <v>295</v>
      </c>
    </row>
    <row r="6754" spans="1:29" customFormat="1" x14ac:dyDescent="0.25">
      <c r="A6754">
        <v>81608037873</v>
      </c>
      <c r="B6754">
        <v>816</v>
      </c>
      <c r="C6754">
        <v>8037873</v>
      </c>
      <c r="D6754" s="9">
        <v>8168037873</v>
      </c>
      <c r="E6754" t="s">
        <v>4909</v>
      </c>
      <c r="F6754" t="s">
        <v>4926</v>
      </c>
      <c r="G6754" s="7">
        <v>0</v>
      </c>
      <c r="H6754" s="8">
        <v>60217</v>
      </c>
      <c r="I6754" s="8" t="s">
        <v>2828</v>
      </c>
      <c r="J6754">
        <v>24719621844</v>
      </c>
      <c r="K6754" s="10">
        <v>42971</v>
      </c>
      <c r="L6754" s="5">
        <v>42742</v>
      </c>
      <c r="M6754" s="4">
        <v>41453</v>
      </c>
      <c r="N6754" s="4">
        <v>43644</v>
      </c>
      <c r="O6754">
        <v>10424694280</v>
      </c>
      <c r="P6754" t="s">
        <v>3140</v>
      </c>
      <c r="Q6754" t="s">
        <v>4358</v>
      </c>
      <c r="R6754" t="s">
        <v>4881</v>
      </c>
      <c r="S6754" t="s">
        <v>4558</v>
      </c>
      <c r="U6754">
        <v>40</v>
      </c>
      <c r="W6754">
        <v>40001</v>
      </c>
      <c r="X6754">
        <v>0</v>
      </c>
      <c r="AA6754">
        <v>60250</v>
      </c>
      <c r="AC6754" t="s">
        <v>295</v>
      </c>
    </row>
    <row r="6755" spans="1:29" customFormat="1" x14ac:dyDescent="0.25">
      <c r="A6755">
        <v>81608037873</v>
      </c>
      <c r="B6755">
        <v>816</v>
      </c>
      <c r="C6755">
        <v>8037873</v>
      </c>
      <c r="D6755" s="9">
        <v>8168037873</v>
      </c>
      <c r="E6755" t="s">
        <v>4909</v>
      </c>
      <c r="F6755" t="s">
        <v>4926</v>
      </c>
      <c r="G6755" s="7">
        <v>0</v>
      </c>
      <c r="H6755" s="8">
        <v>60217</v>
      </c>
      <c r="I6755" s="8" t="s">
        <v>2828</v>
      </c>
      <c r="J6755">
        <v>24719621844</v>
      </c>
      <c r="K6755" s="10">
        <v>42971</v>
      </c>
      <c r="L6755" s="5">
        <v>42742</v>
      </c>
      <c r="M6755" s="4">
        <v>41453</v>
      </c>
      <c r="N6755" s="4">
        <v>43644</v>
      </c>
      <c r="O6755">
        <v>10424694280</v>
      </c>
      <c r="P6755" t="s">
        <v>3140</v>
      </c>
      <c r="Q6755" t="s">
        <v>4358</v>
      </c>
      <c r="R6755" t="s">
        <v>4881</v>
      </c>
      <c r="S6755" t="s">
        <v>4558</v>
      </c>
      <c r="U6755">
        <v>40</v>
      </c>
      <c r="W6755">
        <v>40001</v>
      </c>
      <c r="X6755">
        <v>0</v>
      </c>
      <c r="AA6755">
        <v>60250</v>
      </c>
      <c r="AC6755" t="s">
        <v>295</v>
      </c>
    </row>
    <row r="6756" spans="1:29" customFormat="1" x14ac:dyDescent="0.25">
      <c r="A6756">
        <v>81608087571</v>
      </c>
      <c r="B6756">
        <v>816</v>
      </c>
      <c r="C6756">
        <v>8087571</v>
      </c>
      <c r="D6756" s="9">
        <v>8168087571</v>
      </c>
      <c r="E6756" t="s">
        <v>4909</v>
      </c>
      <c r="F6756" t="s">
        <v>4926</v>
      </c>
      <c r="G6756" s="7">
        <v>0</v>
      </c>
      <c r="H6756" s="8">
        <v>52000</v>
      </c>
      <c r="I6756" s="8" t="s">
        <v>2828</v>
      </c>
      <c r="J6756">
        <v>22717631032</v>
      </c>
      <c r="K6756" s="10">
        <v>42643</v>
      </c>
      <c r="L6756" s="5">
        <v>42811</v>
      </c>
      <c r="M6756" s="4">
        <v>41470</v>
      </c>
      <c r="N6756" s="4">
        <v>45122</v>
      </c>
      <c r="O6756">
        <v>22672632594</v>
      </c>
      <c r="P6756" t="s">
        <v>3832</v>
      </c>
      <c r="Q6756" t="s">
        <v>4671</v>
      </c>
      <c r="R6756" t="s">
        <v>4883</v>
      </c>
      <c r="S6756" t="s">
        <v>4558</v>
      </c>
      <c r="U6756">
        <v>6</v>
      </c>
      <c r="W6756">
        <v>6018</v>
      </c>
      <c r="X6756">
        <v>0</v>
      </c>
      <c r="AA6756">
        <v>52500</v>
      </c>
      <c r="AC6756" t="s">
        <v>295</v>
      </c>
    </row>
    <row r="6757" spans="1:29" customFormat="1" x14ac:dyDescent="0.25">
      <c r="A6757">
        <v>81608087571</v>
      </c>
      <c r="B6757">
        <v>816</v>
      </c>
      <c r="C6757">
        <v>8087571</v>
      </c>
      <c r="D6757" s="9">
        <v>8168087571</v>
      </c>
      <c r="E6757" t="s">
        <v>4909</v>
      </c>
      <c r="F6757" t="s">
        <v>4926</v>
      </c>
      <c r="G6757" s="7">
        <v>0</v>
      </c>
      <c r="H6757" s="8">
        <v>52000</v>
      </c>
      <c r="I6757" s="8" t="s">
        <v>2828</v>
      </c>
      <c r="J6757">
        <v>22717631032</v>
      </c>
      <c r="K6757" s="10">
        <v>42643</v>
      </c>
      <c r="L6757" s="5">
        <v>42811</v>
      </c>
      <c r="M6757" s="4">
        <v>41470</v>
      </c>
      <c r="N6757" s="4">
        <v>45122</v>
      </c>
      <c r="O6757">
        <v>22672632594</v>
      </c>
      <c r="P6757" t="s">
        <v>3832</v>
      </c>
      <c r="Q6757" t="s">
        <v>4671</v>
      </c>
      <c r="R6757" t="s">
        <v>4883</v>
      </c>
      <c r="S6757" t="s">
        <v>4558</v>
      </c>
      <c r="U6757">
        <v>6</v>
      </c>
      <c r="W6757">
        <v>6018</v>
      </c>
      <c r="X6757">
        <v>0</v>
      </c>
      <c r="AA6757">
        <v>52500</v>
      </c>
      <c r="AC6757" t="s">
        <v>295</v>
      </c>
    </row>
    <row r="6758" spans="1:29" customFormat="1" x14ac:dyDescent="0.25">
      <c r="A6758">
        <v>81608087571</v>
      </c>
      <c r="B6758">
        <v>816</v>
      </c>
      <c r="C6758">
        <v>8087571</v>
      </c>
      <c r="D6758" s="9">
        <v>8168087571</v>
      </c>
      <c r="E6758" t="s">
        <v>4909</v>
      </c>
      <c r="F6758" t="s">
        <v>4926</v>
      </c>
      <c r="G6758" s="7">
        <v>0</v>
      </c>
      <c r="H6758" s="8">
        <v>52000</v>
      </c>
      <c r="I6758" s="8" t="s">
        <v>2828</v>
      </c>
      <c r="J6758">
        <v>22717631032</v>
      </c>
      <c r="K6758" s="10">
        <v>42643</v>
      </c>
      <c r="L6758" s="5">
        <v>42811</v>
      </c>
      <c r="M6758" s="4">
        <v>41470</v>
      </c>
      <c r="N6758" s="4">
        <v>45122</v>
      </c>
      <c r="O6758">
        <v>22654633168</v>
      </c>
      <c r="P6758" t="s">
        <v>291</v>
      </c>
      <c r="Q6758" t="s">
        <v>4673</v>
      </c>
      <c r="R6758" t="s">
        <v>4881</v>
      </c>
      <c r="S6758" t="s">
        <v>4558</v>
      </c>
      <c r="U6758">
        <v>6</v>
      </c>
      <c r="W6758">
        <v>6018</v>
      </c>
      <c r="X6758">
        <v>0</v>
      </c>
      <c r="AA6758">
        <v>52500</v>
      </c>
      <c r="AC6758" t="s">
        <v>295</v>
      </c>
    </row>
    <row r="6759" spans="1:29" customFormat="1" x14ac:dyDescent="0.25">
      <c r="A6759">
        <v>81608087571</v>
      </c>
      <c r="B6759">
        <v>816</v>
      </c>
      <c r="C6759">
        <v>8087571</v>
      </c>
      <c r="D6759" s="9">
        <v>8168087571</v>
      </c>
      <c r="E6759" t="s">
        <v>4909</v>
      </c>
      <c r="F6759" t="s">
        <v>4926</v>
      </c>
      <c r="G6759" s="7">
        <v>0</v>
      </c>
      <c r="H6759" s="8">
        <v>52000</v>
      </c>
      <c r="I6759" s="8" t="s">
        <v>2828</v>
      </c>
      <c r="J6759">
        <v>22717631032</v>
      </c>
      <c r="K6759" s="10">
        <v>42643</v>
      </c>
      <c r="L6759" s="5">
        <v>42811</v>
      </c>
      <c r="M6759" s="4">
        <v>41470</v>
      </c>
      <c r="N6759" s="4">
        <v>45122</v>
      </c>
      <c r="O6759">
        <v>22654633168</v>
      </c>
      <c r="P6759" t="s">
        <v>291</v>
      </c>
      <c r="Q6759" t="s">
        <v>4673</v>
      </c>
      <c r="R6759" t="s">
        <v>4881</v>
      </c>
      <c r="S6759" t="s">
        <v>4558</v>
      </c>
      <c r="U6759">
        <v>6</v>
      </c>
      <c r="W6759">
        <v>6018</v>
      </c>
      <c r="X6759">
        <v>0</v>
      </c>
      <c r="AA6759">
        <v>52500</v>
      </c>
      <c r="AC6759" t="s">
        <v>295</v>
      </c>
    </row>
    <row r="6760" spans="1:29" customFormat="1" x14ac:dyDescent="0.25">
      <c r="A6760">
        <v>81608254005</v>
      </c>
      <c r="B6760">
        <v>816</v>
      </c>
      <c r="C6760">
        <v>8254005</v>
      </c>
      <c r="D6760" s="9">
        <v>8168254005</v>
      </c>
      <c r="E6760" t="s">
        <v>4909</v>
      </c>
      <c r="F6760" t="s">
        <v>4926</v>
      </c>
      <c r="G6760" s="7">
        <v>0</v>
      </c>
      <c r="H6760" s="8">
        <v>70217</v>
      </c>
      <c r="I6760" s="8" t="s">
        <v>2822</v>
      </c>
      <c r="J6760">
        <v>28499089740</v>
      </c>
      <c r="K6760" s="10">
        <v>42800</v>
      </c>
      <c r="L6760" s="5">
        <v>42764</v>
      </c>
      <c r="M6760" s="4">
        <v>41521</v>
      </c>
      <c r="N6760" s="4">
        <v>44443</v>
      </c>
      <c r="O6760">
        <v>53971236398</v>
      </c>
      <c r="P6760" t="s">
        <v>322</v>
      </c>
      <c r="Q6760" t="s">
        <v>404</v>
      </c>
      <c r="R6760" t="s">
        <v>4883</v>
      </c>
      <c r="S6760" t="s">
        <v>4558</v>
      </c>
      <c r="U6760">
        <v>40</v>
      </c>
      <c r="W6760">
        <v>40001</v>
      </c>
      <c r="X6760">
        <v>0</v>
      </c>
      <c r="AA6760">
        <v>35000</v>
      </c>
      <c r="AC6760" t="s">
        <v>295</v>
      </c>
    </row>
    <row r="6761" spans="1:29" customFormat="1" x14ac:dyDescent="0.25">
      <c r="A6761">
        <v>81608254005</v>
      </c>
      <c r="B6761">
        <v>816</v>
      </c>
      <c r="C6761">
        <v>8254005</v>
      </c>
      <c r="D6761" s="9">
        <v>8168254005</v>
      </c>
      <c r="E6761" t="s">
        <v>4909</v>
      </c>
      <c r="F6761" t="s">
        <v>4926</v>
      </c>
      <c r="G6761" s="7">
        <v>0</v>
      </c>
      <c r="H6761" s="8">
        <v>70217</v>
      </c>
      <c r="I6761" s="8" t="s">
        <v>2822</v>
      </c>
      <c r="J6761">
        <v>28499089740</v>
      </c>
      <c r="K6761" s="10">
        <v>42800</v>
      </c>
      <c r="L6761" s="5">
        <v>42764</v>
      </c>
      <c r="M6761" s="4">
        <v>41521</v>
      </c>
      <c r="N6761" s="4">
        <v>44443</v>
      </c>
      <c r="O6761">
        <v>53164270086</v>
      </c>
      <c r="P6761" t="s">
        <v>405</v>
      </c>
      <c r="Q6761" t="s">
        <v>404</v>
      </c>
      <c r="R6761" t="s">
        <v>4881</v>
      </c>
      <c r="S6761" t="s">
        <v>4558</v>
      </c>
      <c r="U6761">
        <v>40</v>
      </c>
      <c r="W6761">
        <v>40001</v>
      </c>
      <c r="X6761">
        <v>0</v>
      </c>
      <c r="AA6761">
        <v>35000</v>
      </c>
      <c r="AC6761" t="s">
        <v>295</v>
      </c>
    </row>
    <row r="6762" spans="1:29" customFormat="1" x14ac:dyDescent="0.25">
      <c r="A6762">
        <v>81608254005</v>
      </c>
      <c r="B6762">
        <v>816</v>
      </c>
      <c r="C6762">
        <v>8254005</v>
      </c>
      <c r="D6762" s="9">
        <v>8168254005</v>
      </c>
      <c r="E6762" t="s">
        <v>4909</v>
      </c>
      <c r="F6762" t="s">
        <v>4926</v>
      </c>
      <c r="G6762" s="7">
        <v>0</v>
      </c>
      <c r="H6762" s="8">
        <v>70217</v>
      </c>
      <c r="I6762" s="8" t="s">
        <v>2822</v>
      </c>
      <c r="J6762">
        <v>28499089740</v>
      </c>
      <c r="K6762" s="10">
        <v>42800</v>
      </c>
      <c r="L6762" s="5">
        <v>42764</v>
      </c>
      <c r="M6762" s="4">
        <v>41521</v>
      </c>
      <c r="N6762" s="4">
        <v>44443</v>
      </c>
      <c r="O6762">
        <v>29600053858</v>
      </c>
      <c r="P6762" t="s">
        <v>3712</v>
      </c>
      <c r="Q6762" t="s">
        <v>404</v>
      </c>
      <c r="R6762" t="s">
        <v>4882</v>
      </c>
      <c r="S6762" t="s">
        <v>4558</v>
      </c>
      <c r="U6762">
        <v>40</v>
      </c>
      <c r="W6762">
        <v>40001</v>
      </c>
      <c r="X6762">
        <v>0</v>
      </c>
      <c r="AA6762">
        <v>35000</v>
      </c>
      <c r="AC6762" t="s">
        <v>295</v>
      </c>
    </row>
    <row r="6763" spans="1:29" customFormat="1" x14ac:dyDescent="0.25">
      <c r="A6763">
        <v>81608254005</v>
      </c>
      <c r="B6763">
        <v>816</v>
      </c>
      <c r="C6763">
        <v>8254005</v>
      </c>
      <c r="D6763" s="9">
        <v>8168254005</v>
      </c>
      <c r="E6763" t="s">
        <v>4909</v>
      </c>
      <c r="F6763" t="s">
        <v>4926</v>
      </c>
      <c r="G6763" s="7">
        <v>0</v>
      </c>
      <c r="H6763" s="8">
        <v>70217</v>
      </c>
      <c r="I6763" s="8" t="s">
        <v>2822</v>
      </c>
      <c r="J6763">
        <v>28499089740</v>
      </c>
      <c r="K6763" s="10">
        <v>42800</v>
      </c>
      <c r="L6763" s="5">
        <v>42764</v>
      </c>
      <c r="M6763" s="4">
        <v>41521</v>
      </c>
      <c r="N6763" s="4">
        <v>44443</v>
      </c>
      <c r="O6763">
        <v>10286699416</v>
      </c>
      <c r="P6763" t="s">
        <v>4088</v>
      </c>
      <c r="Q6763" t="s">
        <v>404</v>
      </c>
      <c r="R6763" t="s">
        <v>4881</v>
      </c>
      <c r="S6763" t="s">
        <v>4558</v>
      </c>
      <c r="U6763">
        <v>40</v>
      </c>
      <c r="W6763">
        <v>40001</v>
      </c>
      <c r="X6763">
        <v>0</v>
      </c>
      <c r="AA6763">
        <v>35000</v>
      </c>
      <c r="AC6763" t="s">
        <v>295</v>
      </c>
    </row>
    <row r="6764" spans="1:29" customFormat="1" x14ac:dyDescent="0.25">
      <c r="A6764">
        <v>81608666741</v>
      </c>
      <c r="B6764">
        <v>816</v>
      </c>
      <c r="C6764">
        <v>8666741</v>
      </c>
      <c r="D6764" s="9">
        <v>8168666741</v>
      </c>
      <c r="E6764" t="s">
        <v>4909</v>
      </c>
      <c r="F6764" t="s">
        <v>4926</v>
      </c>
      <c r="G6764" s="7">
        <v>0</v>
      </c>
      <c r="H6764" s="8">
        <v>52000</v>
      </c>
      <c r="I6764" s="8" t="s">
        <v>2828</v>
      </c>
      <c r="J6764">
        <v>33148304006</v>
      </c>
      <c r="K6764" s="10">
        <v>42124</v>
      </c>
      <c r="L6764" s="5">
        <v>42768</v>
      </c>
      <c r="M6764" s="4">
        <v>41663</v>
      </c>
      <c r="N6764" s="4">
        <v>43489</v>
      </c>
      <c r="O6764">
        <v>33788119268</v>
      </c>
      <c r="P6764" t="s">
        <v>3616</v>
      </c>
      <c r="Q6764" t="s">
        <v>1206</v>
      </c>
      <c r="R6764" t="s">
        <v>4882</v>
      </c>
      <c r="S6764" t="s">
        <v>4558</v>
      </c>
      <c r="U6764">
        <v>34</v>
      </c>
      <c r="W6764">
        <v>34005</v>
      </c>
      <c r="X6764">
        <v>0</v>
      </c>
      <c r="AA6764">
        <v>50000</v>
      </c>
      <c r="AC6764" t="s">
        <v>295</v>
      </c>
    </row>
    <row r="6765" spans="1:29" customFormat="1" x14ac:dyDescent="0.25">
      <c r="A6765">
        <v>81608666741</v>
      </c>
      <c r="B6765">
        <v>816</v>
      </c>
      <c r="C6765">
        <v>8666741</v>
      </c>
      <c r="D6765" s="9">
        <v>8168666741</v>
      </c>
      <c r="E6765" t="s">
        <v>4909</v>
      </c>
      <c r="F6765" t="s">
        <v>4926</v>
      </c>
      <c r="G6765" s="7">
        <v>0</v>
      </c>
      <c r="H6765" s="8">
        <v>52000</v>
      </c>
      <c r="I6765" s="8" t="s">
        <v>2828</v>
      </c>
      <c r="J6765">
        <v>33148304006</v>
      </c>
      <c r="K6765" s="10">
        <v>42124</v>
      </c>
      <c r="L6765" s="5">
        <v>42768</v>
      </c>
      <c r="M6765" s="4">
        <v>41663</v>
      </c>
      <c r="N6765" s="4">
        <v>43489</v>
      </c>
      <c r="O6765">
        <v>33788119268</v>
      </c>
      <c r="P6765" t="s">
        <v>3616</v>
      </c>
      <c r="Q6765" t="s">
        <v>1206</v>
      </c>
      <c r="R6765" t="s">
        <v>4882</v>
      </c>
      <c r="S6765" t="s">
        <v>4558</v>
      </c>
      <c r="U6765">
        <v>34</v>
      </c>
      <c r="W6765">
        <v>34005</v>
      </c>
      <c r="X6765">
        <v>0</v>
      </c>
      <c r="AA6765">
        <v>50000</v>
      </c>
      <c r="AC6765" t="s">
        <v>295</v>
      </c>
    </row>
    <row r="6766" spans="1:29" customFormat="1" x14ac:dyDescent="0.25">
      <c r="A6766">
        <v>81608666741</v>
      </c>
      <c r="B6766">
        <v>816</v>
      </c>
      <c r="C6766">
        <v>8666741</v>
      </c>
      <c r="D6766" s="9">
        <v>8168666741</v>
      </c>
      <c r="E6766" t="s">
        <v>4909</v>
      </c>
      <c r="F6766" t="s">
        <v>4926</v>
      </c>
      <c r="G6766" s="7">
        <v>0</v>
      </c>
      <c r="H6766" s="8">
        <v>52000</v>
      </c>
      <c r="I6766" s="8" t="s">
        <v>2828</v>
      </c>
      <c r="J6766">
        <v>33148304006</v>
      </c>
      <c r="K6766" s="10">
        <v>42124</v>
      </c>
      <c r="L6766" s="5">
        <v>42768</v>
      </c>
      <c r="M6766" s="4">
        <v>41663</v>
      </c>
      <c r="N6766" s="4">
        <v>43489</v>
      </c>
      <c r="O6766">
        <v>10756496750</v>
      </c>
      <c r="P6766" t="s">
        <v>3149</v>
      </c>
      <c r="Q6766" t="s">
        <v>1206</v>
      </c>
      <c r="R6766" t="s">
        <v>4883</v>
      </c>
      <c r="S6766" t="s">
        <v>4558</v>
      </c>
      <c r="U6766">
        <v>34</v>
      </c>
      <c r="W6766">
        <v>34005</v>
      </c>
      <c r="X6766">
        <v>0</v>
      </c>
      <c r="AA6766">
        <v>50000</v>
      </c>
      <c r="AC6766" t="s">
        <v>295</v>
      </c>
    </row>
    <row r="6767" spans="1:29" customFormat="1" x14ac:dyDescent="0.25">
      <c r="A6767">
        <v>81608666741</v>
      </c>
      <c r="B6767">
        <v>816</v>
      </c>
      <c r="C6767">
        <v>8666741</v>
      </c>
      <c r="D6767" s="9">
        <v>8168666741</v>
      </c>
      <c r="E6767" t="s">
        <v>4909</v>
      </c>
      <c r="F6767" t="s">
        <v>4926</v>
      </c>
      <c r="G6767" s="7">
        <v>0</v>
      </c>
      <c r="H6767" s="8">
        <v>52000</v>
      </c>
      <c r="I6767" s="8" t="s">
        <v>2828</v>
      </c>
      <c r="J6767">
        <v>33148304006</v>
      </c>
      <c r="K6767" s="10">
        <v>42124</v>
      </c>
      <c r="L6767" s="5">
        <v>42768</v>
      </c>
      <c r="M6767" s="4">
        <v>41663</v>
      </c>
      <c r="N6767" s="4">
        <v>43489</v>
      </c>
      <c r="O6767">
        <v>10756496750</v>
      </c>
      <c r="P6767" t="s">
        <v>3149</v>
      </c>
      <c r="Q6767" t="s">
        <v>1206</v>
      </c>
      <c r="R6767" t="s">
        <v>4883</v>
      </c>
      <c r="S6767" t="s">
        <v>4558</v>
      </c>
      <c r="U6767">
        <v>34</v>
      </c>
      <c r="W6767">
        <v>34005</v>
      </c>
      <c r="X6767">
        <v>0</v>
      </c>
      <c r="AA6767">
        <v>50000</v>
      </c>
      <c r="AC6767" t="s">
        <v>295</v>
      </c>
    </row>
    <row r="6768" spans="1:29" customFormat="1" x14ac:dyDescent="0.25">
      <c r="A6768">
        <v>81609041712</v>
      </c>
      <c r="B6768">
        <v>816</v>
      </c>
      <c r="C6768">
        <v>9041712</v>
      </c>
      <c r="D6768" s="9">
        <v>8169041712</v>
      </c>
      <c r="E6768" t="s">
        <v>4909</v>
      </c>
      <c r="F6768" t="s">
        <v>4926</v>
      </c>
      <c r="G6768" s="7">
        <v>0</v>
      </c>
      <c r="H6768" s="8">
        <v>70217</v>
      </c>
      <c r="I6768" s="8" t="s">
        <v>2822</v>
      </c>
      <c r="J6768">
        <v>35105275312</v>
      </c>
      <c r="K6768" s="10">
        <v>42985</v>
      </c>
      <c r="L6768" s="5">
        <v>42874</v>
      </c>
      <c r="M6768" s="4">
        <v>41795</v>
      </c>
      <c r="N6768" s="4">
        <v>42891</v>
      </c>
      <c r="O6768">
        <v>35054277092</v>
      </c>
      <c r="P6768" t="s">
        <v>3591</v>
      </c>
      <c r="Q6768" t="s">
        <v>3837</v>
      </c>
      <c r="R6768" t="s">
        <v>4883</v>
      </c>
      <c r="S6768" t="s">
        <v>4558</v>
      </c>
      <c r="U6768">
        <v>6</v>
      </c>
      <c r="W6768">
        <v>6020</v>
      </c>
      <c r="X6768">
        <v>0</v>
      </c>
      <c r="AA6768">
        <v>38250</v>
      </c>
      <c r="AC6768" t="s">
        <v>295</v>
      </c>
    </row>
    <row r="6769" spans="1:29" customFormat="1" x14ac:dyDescent="0.25">
      <c r="A6769">
        <v>81609041712</v>
      </c>
      <c r="B6769">
        <v>816</v>
      </c>
      <c r="C6769">
        <v>9041712</v>
      </c>
      <c r="D6769" s="9">
        <v>8169041712</v>
      </c>
      <c r="E6769" t="s">
        <v>4909</v>
      </c>
      <c r="F6769" t="s">
        <v>4926</v>
      </c>
      <c r="G6769" s="7">
        <v>0</v>
      </c>
      <c r="H6769" s="8">
        <v>70217</v>
      </c>
      <c r="I6769" s="8" t="s">
        <v>2822</v>
      </c>
      <c r="J6769">
        <v>35105275312</v>
      </c>
      <c r="K6769" s="10">
        <v>42985</v>
      </c>
      <c r="L6769" s="5">
        <v>42874</v>
      </c>
      <c r="M6769" s="4">
        <v>41795</v>
      </c>
      <c r="N6769" s="4">
        <v>42891</v>
      </c>
      <c r="O6769">
        <v>35054277092</v>
      </c>
      <c r="P6769" t="s">
        <v>3591</v>
      </c>
      <c r="Q6769" t="s">
        <v>3837</v>
      </c>
      <c r="R6769" t="s">
        <v>4883</v>
      </c>
      <c r="S6769" t="s">
        <v>4558</v>
      </c>
      <c r="U6769">
        <v>6</v>
      </c>
      <c r="W6769">
        <v>6020</v>
      </c>
      <c r="X6769">
        <v>0</v>
      </c>
      <c r="AA6769">
        <v>38250</v>
      </c>
      <c r="AC6769" t="s">
        <v>295</v>
      </c>
    </row>
    <row r="6770" spans="1:29" customFormat="1" x14ac:dyDescent="0.25">
      <c r="A6770">
        <v>81609041712</v>
      </c>
      <c r="B6770">
        <v>816</v>
      </c>
      <c r="C6770">
        <v>9041712</v>
      </c>
      <c r="D6770" s="9">
        <v>8169041712</v>
      </c>
      <c r="E6770" t="s">
        <v>4909</v>
      </c>
      <c r="F6770" t="s">
        <v>4926</v>
      </c>
      <c r="G6770" s="7">
        <v>0</v>
      </c>
      <c r="H6770" s="8">
        <v>70217</v>
      </c>
      <c r="I6770" s="8" t="s">
        <v>2822</v>
      </c>
      <c r="J6770">
        <v>35105275312</v>
      </c>
      <c r="K6770" s="10">
        <v>42985</v>
      </c>
      <c r="L6770" s="5">
        <v>42874</v>
      </c>
      <c r="M6770" s="4">
        <v>41795</v>
      </c>
      <c r="N6770" s="4">
        <v>42891</v>
      </c>
      <c r="O6770">
        <v>35012278468</v>
      </c>
      <c r="P6770" t="s">
        <v>3394</v>
      </c>
      <c r="Q6770" t="s">
        <v>3837</v>
      </c>
      <c r="R6770" t="s">
        <v>4882</v>
      </c>
      <c r="S6770" t="s">
        <v>4558</v>
      </c>
      <c r="U6770">
        <v>6</v>
      </c>
      <c r="W6770">
        <v>6020</v>
      </c>
      <c r="X6770">
        <v>0</v>
      </c>
      <c r="AA6770">
        <v>38250</v>
      </c>
      <c r="AC6770" t="s">
        <v>295</v>
      </c>
    </row>
    <row r="6771" spans="1:29" customFormat="1" x14ac:dyDescent="0.25">
      <c r="A6771">
        <v>81609041712</v>
      </c>
      <c r="B6771">
        <v>816</v>
      </c>
      <c r="C6771">
        <v>9041712</v>
      </c>
      <c r="D6771" s="9">
        <v>8169041712</v>
      </c>
      <c r="E6771" t="s">
        <v>4909</v>
      </c>
      <c r="F6771" t="s">
        <v>4926</v>
      </c>
      <c r="G6771" s="7">
        <v>0</v>
      </c>
      <c r="H6771" s="8">
        <v>70217</v>
      </c>
      <c r="I6771" s="8" t="s">
        <v>2822</v>
      </c>
      <c r="J6771">
        <v>35105275312</v>
      </c>
      <c r="K6771" s="10">
        <v>42985</v>
      </c>
      <c r="L6771" s="5">
        <v>42874</v>
      </c>
      <c r="M6771" s="4">
        <v>41795</v>
      </c>
      <c r="N6771" s="4">
        <v>42891</v>
      </c>
      <c r="O6771">
        <v>35012278468</v>
      </c>
      <c r="P6771" t="s">
        <v>3394</v>
      </c>
      <c r="Q6771" t="s">
        <v>3837</v>
      </c>
      <c r="R6771" t="s">
        <v>4882</v>
      </c>
      <c r="S6771" t="s">
        <v>4558</v>
      </c>
      <c r="U6771">
        <v>6</v>
      </c>
      <c r="W6771">
        <v>6020</v>
      </c>
      <c r="X6771">
        <v>0</v>
      </c>
      <c r="AA6771">
        <v>38250</v>
      </c>
      <c r="AC6771" t="s">
        <v>295</v>
      </c>
    </row>
    <row r="6772" spans="1:29" customFormat="1" x14ac:dyDescent="0.25">
      <c r="A6772">
        <v>81609041712</v>
      </c>
      <c r="B6772">
        <v>816</v>
      </c>
      <c r="C6772">
        <v>9041712</v>
      </c>
      <c r="D6772" s="9">
        <v>8169041712</v>
      </c>
      <c r="E6772" t="s">
        <v>4909</v>
      </c>
      <c r="F6772" t="s">
        <v>4926</v>
      </c>
      <c r="G6772" s="7">
        <v>0</v>
      </c>
      <c r="H6772" s="8">
        <v>70217</v>
      </c>
      <c r="I6772" s="8" t="s">
        <v>2822</v>
      </c>
      <c r="J6772">
        <v>35105275312</v>
      </c>
      <c r="K6772" s="10">
        <v>42985</v>
      </c>
      <c r="L6772" s="5">
        <v>42874</v>
      </c>
      <c r="M6772" s="4">
        <v>41795</v>
      </c>
      <c r="N6772" s="4">
        <v>42891</v>
      </c>
      <c r="O6772">
        <v>34916281666</v>
      </c>
      <c r="P6772" t="s">
        <v>39</v>
      </c>
      <c r="Q6772" t="s">
        <v>3818</v>
      </c>
      <c r="R6772" t="s">
        <v>4881</v>
      </c>
      <c r="S6772" t="s">
        <v>4558</v>
      </c>
      <c r="U6772">
        <v>6</v>
      </c>
      <c r="W6772">
        <v>6020</v>
      </c>
      <c r="X6772">
        <v>0</v>
      </c>
      <c r="AA6772">
        <v>38250</v>
      </c>
      <c r="AC6772" t="s">
        <v>295</v>
      </c>
    </row>
    <row r="6773" spans="1:29" customFormat="1" x14ac:dyDescent="0.25">
      <c r="A6773">
        <v>81609041712</v>
      </c>
      <c r="B6773">
        <v>816</v>
      </c>
      <c r="C6773">
        <v>9041712</v>
      </c>
      <c r="D6773" s="9">
        <v>8169041712</v>
      </c>
      <c r="E6773" t="s">
        <v>4909</v>
      </c>
      <c r="F6773" t="s">
        <v>4926</v>
      </c>
      <c r="G6773" s="7">
        <v>0</v>
      </c>
      <c r="H6773" s="8">
        <v>70217</v>
      </c>
      <c r="I6773" s="8" t="s">
        <v>2822</v>
      </c>
      <c r="J6773">
        <v>35105275312</v>
      </c>
      <c r="K6773" s="10">
        <v>42985</v>
      </c>
      <c r="L6773" s="5">
        <v>42874</v>
      </c>
      <c r="M6773" s="4">
        <v>41795</v>
      </c>
      <c r="N6773" s="4">
        <v>42891</v>
      </c>
      <c r="O6773">
        <v>34916281666</v>
      </c>
      <c r="P6773" t="s">
        <v>39</v>
      </c>
      <c r="Q6773" t="s">
        <v>3818</v>
      </c>
      <c r="R6773" t="s">
        <v>4881</v>
      </c>
      <c r="S6773" t="s">
        <v>4558</v>
      </c>
      <c r="U6773">
        <v>6</v>
      </c>
      <c r="W6773">
        <v>6020</v>
      </c>
      <c r="X6773">
        <v>0</v>
      </c>
      <c r="AA6773">
        <v>38250</v>
      </c>
      <c r="AC6773" t="s">
        <v>295</v>
      </c>
    </row>
    <row r="6774" spans="1:29" customFormat="1" x14ac:dyDescent="0.25">
      <c r="A6774">
        <v>81609041712</v>
      </c>
      <c r="B6774">
        <v>816</v>
      </c>
      <c r="C6774">
        <v>9041712</v>
      </c>
      <c r="D6774" s="9">
        <v>8169041712</v>
      </c>
      <c r="E6774" t="s">
        <v>4909</v>
      </c>
      <c r="F6774" t="s">
        <v>4926</v>
      </c>
      <c r="G6774" s="7">
        <v>0</v>
      </c>
      <c r="H6774" s="8">
        <v>70217</v>
      </c>
      <c r="I6774" s="8" t="s">
        <v>2822</v>
      </c>
      <c r="J6774">
        <v>35105275312</v>
      </c>
      <c r="K6774" s="10">
        <v>42985</v>
      </c>
      <c r="L6774" s="5">
        <v>42874</v>
      </c>
      <c r="M6774" s="4">
        <v>41795</v>
      </c>
      <c r="N6774" s="4">
        <v>42891</v>
      </c>
      <c r="O6774">
        <v>34802285440</v>
      </c>
      <c r="P6774" t="s">
        <v>3253</v>
      </c>
      <c r="Q6774" t="s">
        <v>589</v>
      </c>
      <c r="R6774" t="s">
        <v>4881</v>
      </c>
      <c r="S6774" t="s">
        <v>4558</v>
      </c>
      <c r="U6774">
        <v>6</v>
      </c>
      <c r="W6774">
        <v>6013</v>
      </c>
      <c r="X6774">
        <v>0</v>
      </c>
      <c r="AA6774">
        <v>38250</v>
      </c>
      <c r="AC6774" t="s">
        <v>295</v>
      </c>
    </row>
    <row r="6775" spans="1:29" customFormat="1" x14ac:dyDescent="0.25">
      <c r="A6775">
        <v>81609041712</v>
      </c>
      <c r="B6775">
        <v>816</v>
      </c>
      <c r="C6775">
        <v>9041712</v>
      </c>
      <c r="D6775" s="9">
        <v>8169041712</v>
      </c>
      <c r="E6775" t="s">
        <v>4909</v>
      </c>
      <c r="F6775" t="s">
        <v>4926</v>
      </c>
      <c r="G6775" s="7">
        <v>0</v>
      </c>
      <c r="H6775" s="8">
        <v>70217</v>
      </c>
      <c r="I6775" s="8" t="s">
        <v>2822</v>
      </c>
      <c r="J6775">
        <v>35105275312</v>
      </c>
      <c r="K6775" s="10">
        <v>42985</v>
      </c>
      <c r="L6775" s="5">
        <v>42874</v>
      </c>
      <c r="M6775" s="4">
        <v>41795</v>
      </c>
      <c r="N6775" s="4">
        <v>42891</v>
      </c>
      <c r="O6775">
        <v>34802285440</v>
      </c>
      <c r="P6775" t="s">
        <v>3253</v>
      </c>
      <c r="Q6775" t="s">
        <v>589</v>
      </c>
      <c r="R6775" t="s">
        <v>4881</v>
      </c>
      <c r="S6775" t="s">
        <v>4558</v>
      </c>
      <c r="U6775">
        <v>6</v>
      </c>
      <c r="W6775">
        <v>6013</v>
      </c>
      <c r="X6775">
        <v>0</v>
      </c>
      <c r="AA6775">
        <v>38250</v>
      </c>
      <c r="AC6775" t="s">
        <v>295</v>
      </c>
    </row>
    <row r="6776" spans="1:29" customFormat="1" x14ac:dyDescent="0.25">
      <c r="A6776">
        <v>81609041712</v>
      </c>
      <c r="B6776">
        <v>816</v>
      </c>
      <c r="C6776">
        <v>9041712</v>
      </c>
      <c r="D6776" s="9">
        <v>8169041712</v>
      </c>
      <c r="E6776" t="s">
        <v>4909</v>
      </c>
      <c r="F6776" t="s">
        <v>4926</v>
      </c>
      <c r="G6776" s="7">
        <v>0</v>
      </c>
      <c r="H6776" s="8">
        <v>70217</v>
      </c>
      <c r="I6776" s="8" t="s">
        <v>2822</v>
      </c>
      <c r="J6776">
        <v>35105275312</v>
      </c>
      <c r="K6776" s="10">
        <v>42985</v>
      </c>
      <c r="L6776" s="5">
        <v>42874</v>
      </c>
      <c r="M6776" s="4">
        <v>41795</v>
      </c>
      <c r="N6776" s="4">
        <v>42891</v>
      </c>
      <c r="O6776">
        <v>34799285546</v>
      </c>
      <c r="P6776" t="s">
        <v>161</v>
      </c>
      <c r="Q6776" t="s">
        <v>3657</v>
      </c>
      <c r="R6776" t="s">
        <v>4881</v>
      </c>
      <c r="S6776" t="s">
        <v>4558</v>
      </c>
      <c r="U6776">
        <v>6</v>
      </c>
      <c r="W6776">
        <v>6013</v>
      </c>
      <c r="X6776">
        <v>0</v>
      </c>
      <c r="AA6776">
        <v>38250</v>
      </c>
      <c r="AC6776" t="s">
        <v>295</v>
      </c>
    </row>
    <row r="6777" spans="1:29" customFormat="1" x14ac:dyDescent="0.25">
      <c r="A6777">
        <v>81609041712</v>
      </c>
      <c r="B6777">
        <v>816</v>
      </c>
      <c r="C6777">
        <v>9041712</v>
      </c>
      <c r="D6777" s="9">
        <v>8169041712</v>
      </c>
      <c r="E6777" t="s">
        <v>4909</v>
      </c>
      <c r="F6777" t="s">
        <v>4926</v>
      </c>
      <c r="G6777" s="7">
        <v>0</v>
      </c>
      <c r="H6777" s="8">
        <v>70217</v>
      </c>
      <c r="I6777" s="8" t="s">
        <v>2822</v>
      </c>
      <c r="J6777">
        <v>35105275312</v>
      </c>
      <c r="K6777" s="10">
        <v>42985</v>
      </c>
      <c r="L6777" s="5">
        <v>42874</v>
      </c>
      <c r="M6777" s="4">
        <v>41795</v>
      </c>
      <c r="N6777" s="4">
        <v>42891</v>
      </c>
      <c r="O6777">
        <v>34799285546</v>
      </c>
      <c r="P6777" t="s">
        <v>161</v>
      </c>
      <c r="Q6777" t="s">
        <v>3657</v>
      </c>
      <c r="R6777" t="s">
        <v>4881</v>
      </c>
      <c r="S6777" t="s">
        <v>4558</v>
      </c>
      <c r="U6777">
        <v>6</v>
      </c>
      <c r="W6777">
        <v>6013</v>
      </c>
      <c r="X6777">
        <v>0</v>
      </c>
      <c r="AA6777">
        <v>38250</v>
      </c>
      <c r="AC6777" t="s">
        <v>295</v>
      </c>
    </row>
    <row r="6778" spans="1:29" customFormat="1" x14ac:dyDescent="0.25">
      <c r="A6778">
        <v>81609041712</v>
      </c>
      <c r="B6778">
        <v>816</v>
      </c>
      <c r="C6778">
        <v>9041712</v>
      </c>
      <c r="D6778" s="9">
        <v>8169041712</v>
      </c>
      <c r="E6778" t="s">
        <v>4909</v>
      </c>
      <c r="F6778" t="s">
        <v>4926</v>
      </c>
      <c r="G6778" s="7">
        <v>0</v>
      </c>
      <c r="H6778" s="8">
        <v>70217</v>
      </c>
      <c r="I6778" s="8" t="s">
        <v>2822</v>
      </c>
      <c r="J6778">
        <v>35105275312</v>
      </c>
      <c r="K6778" s="10">
        <v>42985</v>
      </c>
      <c r="L6778" s="5">
        <v>42874</v>
      </c>
      <c r="M6778" s="4">
        <v>41795</v>
      </c>
      <c r="N6778" s="4">
        <v>42891</v>
      </c>
      <c r="O6778">
        <v>34775286338</v>
      </c>
      <c r="P6778" t="s">
        <v>3105</v>
      </c>
      <c r="Q6778" t="s">
        <v>3837</v>
      </c>
      <c r="R6778" t="s">
        <v>4881</v>
      </c>
      <c r="S6778" t="s">
        <v>4558</v>
      </c>
      <c r="U6778">
        <v>6</v>
      </c>
      <c r="W6778">
        <v>6018</v>
      </c>
      <c r="X6778">
        <v>0</v>
      </c>
      <c r="AA6778">
        <v>38250</v>
      </c>
      <c r="AC6778" t="s">
        <v>295</v>
      </c>
    </row>
    <row r="6779" spans="1:29" customFormat="1" x14ac:dyDescent="0.25">
      <c r="A6779">
        <v>81609041712</v>
      </c>
      <c r="B6779">
        <v>816</v>
      </c>
      <c r="C6779">
        <v>9041712</v>
      </c>
      <c r="D6779" s="9">
        <v>8169041712</v>
      </c>
      <c r="E6779" t="s">
        <v>4909</v>
      </c>
      <c r="F6779" t="s">
        <v>4926</v>
      </c>
      <c r="G6779" s="7">
        <v>0</v>
      </c>
      <c r="H6779" s="8">
        <v>70217</v>
      </c>
      <c r="I6779" s="8" t="s">
        <v>2822</v>
      </c>
      <c r="J6779">
        <v>35105275312</v>
      </c>
      <c r="K6779" s="10">
        <v>42985</v>
      </c>
      <c r="L6779" s="5">
        <v>42874</v>
      </c>
      <c r="M6779" s="4">
        <v>41795</v>
      </c>
      <c r="N6779" s="4">
        <v>42891</v>
      </c>
      <c r="O6779">
        <v>34775286338</v>
      </c>
      <c r="P6779" t="s">
        <v>3105</v>
      </c>
      <c r="Q6779" t="s">
        <v>3837</v>
      </c>
      <c r="R6779" t="s">
        <v>4881</v>
      </c>
      <c r="S6779" t="s">
        <v>4558</v>
      </c>
      <c r="U6779">
        <v>6</v>
      </c>
      <c r="W6779">
        <v>6018</v>
      </c>
      <c r="X6779">
        <v>0</v>
      </c>
      <c r="AA6779">
        <v>38250</v>
      </c>
      <c r="AC6779" t="s">
        <v>295</v>
      </c>
    </row>
    <row r="6780" spans="1:29" customFormat="1" x14ac:dyDescent="0.25">
      <c r="A6780">
        <v>81609041712</v>
      </c>
      <c r="B6780">
        <v>816</v>
      </c>
      <c r="C6780">
        <v>9041712</v>
      </c>
      <c r="D6780" s="9">
        <v>8169041712</v>
      </c>
      <c r="E6780" t="s">
        <v>4909</v>
      </c>
      <c r="F6780" t="s">
        <v>4926</v>
      </c>
      <c r="G6780" s="7">
        <v>0</v>
      </c>
      <c r="H6780" s="8">
        <v>70217</v>
      </c>
      <c r="I6780" s="8" t="s">
        <v>2822</v>
      </c>
      <c r="J6780">
        <v>35105275312</v>
      </c>
      <c r="K6780" s="10">
        <v>42985</v>
      </c>
      <c r="L6780" s="5">
        <v>42874</v>
      </c>
      <c r="M6780" s="4">
        <v>41795</v>
      </c>
      <c r="N6780" s="4">
        <v>42891</v>
      </c>
      <c r="O6780">
        <v>34772286492</v>
      </c>
      <c r="P6780" t="s">
        <v>3122</v>
      </c>
      <c r="Q6780" t="s">
        <v>3837</v>
      </c>
      <c r="R6780" t="s">
        <v>4882</v>
      </c>
      <c r="S6780" t="s">
        <v>4558</v>
      </c>
      <c r="U6780">
        <v>6</v>
      </c>
      <c r="W6780">
        <v>6018</v>
      </c>
      <c r="X6780">
        <v>0</v>
      </c>
      <c r="AA6780">
        <v>38250</v>
      </c>
      <c r="AC6780" t="s">
        <v>295</v>
      </c>
    </row>
    <row r="6781" spans="1:29" customFormat="1" x14ac:dyDescent="0.25">
      <c r="A6781">
        <v>81609041712</v>
      </c>
      <c r="B6781">
        <v>816</v>
      </c>
      <c r="C6781">
        <v>9041712</v>
      </c>
      <c r="D6781" s="9">
        <v>8169041712</v>
      </c>
      <c r="E6781" t="s">
        <v>4909</v>
      </c>
      <c r="F6781" t="s">
        <v>4926</v>
      </c>
      <c r="G6781" s="7">
        <v>0</v>
      </c>
      <c r="H6781" s="8">
        <v>70217</v>
      </c>
      <c r="I6781" s="8" t="s">
        <v>2822</v>
      </c>
      <c r="J6781">
        <v>35105275312</v>
      </c>
      <c r="K6781" s="10">
        <v>42985</v>
      </c>
      <c r="L6781" s="5">
        <v>42874</v>
      </c>
      <c r="M6781" s="4">
        <v>41795</v>
      </c>
      <c r="N6781" s="4">
        <v>42891</v>
      </c>
      <c r="O6781">
        <v>34772286492</v>
      </c>
      <c r="P6781" t="s">
        <v>3122</v>
      </c>
      <c r="Q6781" t="s">
        <v>3837</v>
      </c>
      <c r="R6781" t="s">
        <v>4882</v>
      </c>
      <c r="S6781" t="s">
        <v>4558</v>
      </c>
      <c r="U6781">
        <v>6</v>
      </c>
      <c r="W6781">
        <v>6018</v>
      </c>
      <c r="X6781">
        <v>0</v>
      </c>
      <c r="AA6781">
        <v>38250</v>
      </c>
      <c r="AC6781" t="s">
        <v>295</v>
      </c>
    </row>
    <row r="6782" spans="1:29" customFormat="1" x14ac:dyDescent="0.25">
      <c r="A6782">
        <v>81609041712</v>
      </c>
      <c r="B6782">
        <v>816</v>
      </c>
      <c r="C6782">
        <v>9041712</v>
      </c>
      <c r="D6782" s="9">
        <v>8169041712</v>
      </c>
      <c r="E6782" t="s">
        <v>4909</v>
      </c>
      <c r="F6782" t="s">
        <v>4926</v>
      </c>
      <c r="G6782" s="7">
        <v>0</v>
      </c>
      <c r="H6782" s="8">
        <v>70217</v>
      </c>
      <c r="I6782" s="8" t="s">
        <v>2822</v>
      </c>
      <c r="J6782">
        <v>35105275312</v>
      </c>
      <c r="K6782" s="10">
        <v>42985</v>
      </c>
      <c r="L6782" s="5">
        <v>42874</v>
      </c>
      <c r="M6782" s="4">
        <v>41795</v>
      </c>
      <c r="N6782" s="4">
        <v>42891</v>
      </c>
      <c r="O6782">
        <v>28255431134</v>
      </c>
      <c r="P6782" t="s">
        <v>32</v>
      </c>
      <c r="Q6782" t="s">
        <v>3837</v>
      </c>
      <c r="R6782" t="s">
        <v>4881</v>
      </c>
      <c r="S6782" t="s">
        <v>4558</v>
      </c>
      <c r="U6782">
        <v>6</v>
      </c>
      <c r="W6782">
        <v>6020</v>
      </c>
      <c r="X6782">
        <v>0</v>
      </c>
      <c r="AA6782">
        <v>38250</v>
      </c>
      <c r="AC6782" t="s">
        <v>295</v>
      </c>
    </row>
    <row r="6783" spans="1:29" customFormat="1" x14ac:dyDescent="0.25">
      <c r="A6783">
        <v>81609041712</v>
      </c>
      <c r="B6783">
        <v>816</v>
      </c>
      <c r="C6783">
        <v>9041712</v>
      </c>
      <c r="D6783" s="9">
        <v>8169041712</v>
      </c>
      <c r="E6783" t="s">
        <v>4909</v>
      </c>
      <c r="F6783" t="s">
        <v>4926</v>
      </c>
      <c r="G6783" s="7">
        <v>0</v>
      </c>
      <c r="H6783" s="8">
        <v>70217</v>
      </c>
      <c r="I6783" s="8" t="s">
        <v>2822</v>
      </c>
      <c r="J6783">
        <v>35105275312</v>
      </c>
      <c r="K6783" s="10">
        <v>42985</v>
      </c>
      <c r="L6783" s="5">
        <v>42874</v>
      </c>
      <c r="M6783" s="4">
        <v>41795</v>
      </c>
      <c r="N6783" s="4">
        <v>42891</v>
      </c>
      <c r="O6783">
        <v>28255431134</v>
      </c>
      <c r="P6783" t="s">
        <v>32</v>
      </c>
      <c r="Q6783" t="s">
        <v>3837</v>
      </c>
      <c r="R6783" t="s">
        <v>4881</v>
      </c>
      <c r="S6783" t="s">
        <v>4558</v>
      </c>
      <c r="U6783">
        <v>6</v>
      </c>
      <c r="W6783">
        <v>6020</v>
      </c>
      <c r="X6783">
        <v>0</v>
      </c>
      <c r="AA6783">
        <v>38250</v>
      </c>
      <c r="AC6783" t="s">
        <v>295</v>
      </c>
    </row>
    <row r="6784" spans="1:29" customFormat="1" x14ac:dyDescent="0.25">
      <c r="A6784">
        <v>81609145048</v>
      </c>
      <c r="B6784">
        <v>816</v>
      </c>
      <c r="C6784">
        <v>9145048</v>
      </c>
      <c r="D6784" s="9">
        <v>8169145048</v>
      </c>
      <c r="E6784" t="s">
        <v>4909</v>
      </c>
      <c r="F6784" t="s">
        <v>4926</v>
      </c>
      <c r="G6784" s="7">
        <v>0</v>
      </c>
      <c r="H6784" s="8">
        <v>52000</v>
      </c>
      <c r="I6784" s="8" t="s">
        <v>2828</v>
      </c>
      <c r="J6784">
        <v>27121476088</v>
      </c>
      <c r="K6784" s="10">
        <v>42277</v>
      </c>
      <c r="L6784" s="5">
        <v>42857</v>
      </c>
      <c r="M6784" s="4">
        <v>41823</v>
      </c>
      <c r="N6784" s="4">
        <v>45476</v>
      </c>
      <c r="O6784">
        <v>27091477030</v>
      </c>
      <c r="P6784" t="s">
        <v>3412</v>
      </c>
      <c r="Q6784" t="s">
        <v>686</v>
      </c>
      <c r="R6784" t="s">
        <v>4883</v>
      </c>
      <c r="S6784" t="s">
        <v>4558</v>
      </c>
      <c r="U6784">
        <v>19</v>
      </c>
      <c r="W6784">
        <v>19001</v>
      </c>
      <c r="X6784">
        <v>0</v>
      </c>
      <c r="AA6784">
        <v>55000</v>
      </c>
      <c r="AC6784" t="s">
        <v>295</v>
      </c>
    </row>
    <row r="6785" spans="1:29" customFormat="1" x14ac:dyDescent="0.25">
      <c r="A6785">
        <v>81609145048</v>
      </c>
      <c r="B6785">
        <v>816</v>
      </c>
      <c r="C6785">
        <v>9145048</v>
      </c>
      <c r="D6785" s="9">
        <v>8169145048</v>
      </c>
      <c r="E6785" t="s">
        <v>4909</v>
      </c>
      <c r="F6785" t="s">
        <v>4926</v>
      </c>
      <c r="G6785" s="7">
        <v>0</v>
      </c>
      <c r="H6785" s="8">
        <v>52000</v>
      </c>
      <c r="I6785" s="8" t="s">
        <v>2828</v>
      </c>
      <c r="J6785">
        <v>27121476088</v>
      </c>
      <c r="K6785" s="10">
        <v>42277</v>
      </c>
      <c r="L6785" s="5">
        <v>42857</v>
      </c>
      <c r="M6785" s="4">
        <v>41823</v>
      </c>
      <c r="N6785" s="4">
        <v>45476</v>
      </c>
      <c r="O6785">
        <v>27091477030</v>
      </c>
      <c r="P6785" t="s">
        <v>3412</v>
      </c>
      <c r="Q6785" t="s">
        <v>686</v>
      </c>
      <c r="R6785" t="s">
        <v>4883</v>
      </c>
      <c r="S6785" t="s">
        <v>4558</v>
      </c>
      <c r="U6785">
        <v>19</v>
      </c>
      <c r="W6785">
        <v>19001</v>
      </c>
      <c r="X6785">
        <v>0</v>
      </c>
      <c r="AA6785">
        <v>55000</v>
      </c>
      <c r="AC6785" t="s">
        <v>295</v>
      </c>
    </row>
    <row r="6786" spans="1:29" customFormat="1" x14ac:dyDescent="0.25">
      <c r="A6786">
        <v>81609145048</v>
      </c>
      <c r="B6786">
        <v>816</v>
      </c>
      <c r="C6786">
        <v>9145048</v>
      </c>
      <c r="D6786" s="9">
        <v>8169145048</v>
      </c>
      <c r="E6786" t="s">
        <v>4909</v>
      </c>
      <c r="F6786" t="s">
        <v>4926</v>
      </c>
      <c r="G6786" s="7">
        <v>0</v>
      </c>
      <c r="H6786" s="8">
        <v>52000</v>
      </c>
      <c r="I6786" s="8" t="s">
        <v>2828</v>
      </c>
      <c r="J6786">
        <v>27121476088</v>
      </c>
      <c r="K6786" s="10">
        <v>42277</v>
      </c>
      <c r="L6786" s="5">
        <v>42857</v>
      </c>
      <c r="M6786" s="4">
        <v>41823</v>
      </c>
      <c r="N6786" s="4">
        <v>45476</v>
      </c>
      <c r="O6786">
        <v>27082477322</v>
      </c>
      <c r="P6786" t="s">
        <v>150</v>
      </c>
      <c r="Q6786" t="s">
        <v>686</v>
      </c>
      <c r="R6786" t="s">
        <v>4882</v>
      </c>
      <c r="S6786" t="s">
        <v>4558</v>
      </c>
      <c r="U6786">
        <v>19</v>
      </c>
      <c r="W6786">
        <v>19001</v>
      </c>
      <c r="X6786">
        <v>0</v>
      </c>
      <c r="AA6786">
        <v>55000</v>
      </c>
      <c r="AC6786" t="s">
        <v>295</v>
      </c>
    </row>
    <row r="6787" spans="1:29" customFormat="1" x14ac:dyDescent="0.25">
      <c r="A6787">
        <v>81609145048</v>
      </c>
      <c r="B6787">
        <v>816</v>
      </c>
      <c r="C6787">
        <v>9145048</v>
      </c>
      <c r="D6787" s="9">
        <v>8169145048</v>
      </c>
      <c r="E6787" t="s">
        <v>4909</v>
      </c>
      <c r="F6787" t="s">
        <v>4926</v>
      </c>
      <c r="G6787" s="7">
        <v>0</v>
      </c>
      <c r="H6787" s="8">
        <v>52000</v>
      </c>
      <c r="I6787" s="8" t="s">
        <v>2828</v>
      </c>
      <c r="J6787">
        <v>27121476088</v>
      </c>
      <c r="K6787" s="10">
        <v>42277</v>
      </c>
      <c r="L6787" s="5">
        <v>42857</v>
      </c>
      <c r="M6787" s="4">
        <v>41823</v>
      </c>
      <c r="N6787" s="4">
        <v>45476</v>
      </c>
      <c r="O6787">
        <v>27082477322</v>
      </c>
      <c r="P6787" t="s">
        <v>150</v>
      </c>
      <c r="Q6787" t="s">
        <v>686</v>
      </c>
      <c r="R6787" t="s">
        <v>4882</v>
      </c>
      <c r="S6787" t="s">
        <v>4558</v>
      </c>
      <c r="U6787">
        <v>19</v>
      </c>
      <c r="W6787">
        <v>19001</v>
      </c>
      <c r="X6787">
        <v>0</v>
      </c>
      <c r="AA6787">
        <v>55000</v>
      </c>
      <c r="AC6787" t="s">
        <v>295</v>
      </c>
    </row>
    <row r="6788" spans="1:29" customFormat="1" x14ac:dyDescent="0.25">
      <c r="A6788">
        <v>81609145048</v>
      </c>
      <c r="B6788">
        <v>816</v>
      </c>
      <c r="C6788">
        <v>9145048</v>
      </c>
      <c r="D6788" s="9">
        <v>8169145048</v>
      </c>
      <c r="E6788" t="s">
        <v>4909</v>
      </c>
      <c r="F6788" t="s">
        <v>4926</v>
      </c>
      <c r="G6788" s="7">
        <v>0</v>
      </c>
      <c r="H6788" s="8">
        <v>52000</v>
      </c>
      <c r="I6788" s="8" t="s">
        <v>2828</v>
      </c>
      <c r="J6788">
        <v>27121476088</v>
      </c>
      <c r="K6788" s="10">
        <v>42277</v>
      </c>
      <c r="L6788" s="5">
        <v>42857</v>
      </c>
      <c r="M6788" s="4">
        <v>41823</v>
      </c>
      <c r="N6788" s="4">
        <v>45476</v>
      </c>
      <c r="O6788">
        <v>27079477496</v>
      </c>
      <c r="P6788" t="s">
        <v>3756</v>
      </c>
      <c r="Q6788" t="s">
        <v>686</v>
      </c>
      <c r="R6788" t="s">
        <v>4882</v>
      </c>
      <c r="S6788" t="s">
        <v>4558</v>
      </c>
      <c r="U6788">
        <v>19</v>
      </c>
      <c r="W6788">
        <v>19002</v>
      </c>
      <c r="X6788">
        <v>0</v>
      </c>
      <c r="AA6788">
        <v>55000</v>
      </c>
      <c r="AC6788" t="s">
        <v>295</v>
      </c>
    </row>
    <row r="6789" spans="1:29" customFormat="1" x14ac:dyDescent="0.25">
      <c r="A6789">
        <v>81609145048</v>
      </c>
      <c r="B6789">
        <v>816</v>
      </c>
      <c r="C6789">
        <v>9145048</v>
      </c>
      <c r="D6789" s="9">
        <v>8169145048</v>
      </c>
      <c r="E6789" t="s">
        <v>4909</v>
      </c>
      <c r="F6789" t="s">
        <v>4926</v>
      </c>
      <c r="G6789" s="7">
        <v>0</v>
      </c>
      <c r="H6789" s="8">
        <v>52000</v>
      </c>
      <c r="I6789" s="8" t="s">
        <v>2828</v>
      </c>
      <c r="J6789">
        <v>27121476088</v>
      </c>
      <c r="K6789" s="10">
        <v>42277</v>
      </c>
      <c r="L6789" s="5">
        <v>42857</v>
      </c>
      <c r="M6789" s="4">
        <v>41823</v>
      </c>
      <c r="N6789" s="4">
        <v>45476</v>
      </c>
      <c r="O6789">
        <v>27079477496</v>
      </c>
      <c r="P6789" t="s">
        <v>3756</v>
      </c>
      <c r="Q6789" t="s">
        <v>686</v>
      </c>
      <c r="R6789" t="s">
        <v>4882</v>
      </c>
      <c r="S6789" t="s">
        <v>4558</v>
      </c>
      <c r="U6789">
        <v>19</v>
      </c>
      <c r="W6789">
        <v>19002</v>
      </c>
      <c r="X6789">
        <v>0</v>
      </c>
      <c r="AA6789">
        <v>55000</v>
      </c>
      <c r="AC6789" t="s">
        <v>295</v>
      </c>
    </row>
    <row r="6790" spans="1:29" customFormat="1" x14ac:dyDescent="0.25">
      <c r="A6790">
        <v>81609145048</v>
      </c>
      <c r="B6790">
        <v>816</v>
      </c>
      <c r="C6790">
        <v>9145048</v>
      </c>
      <c r="D6790" s="9">
        <v>8169145048</v>
      </c>
      <c r="E6790" t="s">
        <v>4909</v>
      </c>
      <c r="F6790" t="s">
        <v>4926</v>
      </c>
      <c r="G6790" s="7">
        <v>0</v>
      </c>
      <c r="H6790" s="8">
        <v>52000</v>
      </c>
      <c r="I6790" s="8" t="s">
        <v>2828</v>
      </c>
      <c r="J6790">
        <v>27121476088</v>
      </c>
      <c r="K6790" s="10">
        <v>42277</v>
      </c>
      <c r="L6790" s="5">
        <v>42857</v>
      </c>
      <c r="M6790" s="4">
        <v>41823</v>
      </c>
      <c r="N6790" s="4">
        <v>45476</v>
      </c>
      <c r="O6790">
        <v>27070477778</v>
      </c>
      <c r="P6790" t="s">
        <v>3422</v>
      </c>
      <c r="Q6790" t="s">
        <v>686</v>
      </c>
      <c r="R6790" t="s">
        <v>4882</v>
      </c>
      <c r="S6790" t="s">
        <v>4558</v>
      </c>
      <c r="U6790">
        <v>19</v>
      </c>
      <c r="W6790">
        <v>19001</v>
      </c>
      <c r="X6790">
        <v>0</v>
      </c>
      <c r="AA6790">
        <v>55000</v>
      </c>
      <c r="AC6790" t="s">
        <v>295</v>
      </c>
    </row>
    <row r="6791" spans="1:29" customFormat="1" x14ac:dyDescent="0.25">
      <c r="A6791">
        <v>81609145048</v>
      </c>
      <c r="B6791">
        <v>816</v>
      </c>
      <c r="C6791">
        <v>9145048</v>
      </c>
      <c r="D6791" s="9">
        <v>8169145048</v>
      </c>
      <c r="E6791" t="s">
        <v>4909</v>
      </c>
      <c r="F6791" t="s">
        <v>4926</v>
      </c>
      <c r="G6791" s="7">
        <v>0</v>
      </c>
      <c r="H6791" s="8">
        <v>52000</v>
      </c>
      <c r="I6791" s="8" t="s">
        <v>2828</v>
      </c>
      <c r="J6791">
        <v>27121476088</v>
      </c>
      <c r="K6791" s="10">
        <v>42277</v>
      </c>
      <c r="L6791" s="5">
        <v>42857</v>
      </c>
      <c r="M6791" s="4">
        <v>41823</v>
      </c>
      <c r="N6791" s="4">
        <v>45476</v>
      </c>
      <c r="O6791">
        <v>27070477778</v>
      </c>
      <c r="P6791" t="s">
        <v>3422</v>
      </c>
      <c r="Q6791" t="s">
        <v>686</v>
      </c>
      <c r="R6791" t="s">
        <v>4882</v>
      </c>
      <c r="S6791" t="s">
        <v>4558</v>
      </c>
      <c r="U6791">
        <v>19</v>
      </c>
      <c r="W6791">
        <v>19001</v>
      </c>
      <c r="X6791">
        <v>0</v>
      </c>
      <c r="AA6791">
        <v>55000</v>
      </c>
      <c r="AC6791" t="s">
        <v>295</v>
      </c>
    </row>
    <row r="6792" spans="1:29" customFormat="1" x14ac:dyDescent="0.25">
      <c r="A6792">
        <v>81609145048</v>
      </c>
      <c r="B6792">
        <v>816</v>
      </c>
      <c r="C6792">
        <v>9145048</v>
      </c>
      <c r="D6792" s="9">
        <v>8169145048</v>
      </c>
      <c r="E6792" t="s">
        <v>4909</v>
      </c>
      <c r="F6792" t="s">
        <v>4926</v>
      </c>
      <c r="G6792" s="7">
        <v>0</v>
      </c>
      <c r="H6792" s="8">
        <v>52000</v>
      </c>
      <c r="I6792" s="8" t="s">
        <v>2828</v>
      </c>
      <c r="J6792">
        <v>27121476088</v>
      </c>
      <c r="K6792" s="10">
        <v>42277</v>
      </c>
      <c r="L6792" s="5">
        <v>42857</v>
      </c>
      <c r="M6792" s="4">
        <v>41823</v>
      </c>
      <c r="N6792" s="4">
        <v>45476</v>
      </c>
      <c r="O6792">
        <v>27067477842</v>
      </c>
      <c r="P6792" t="s">
        <v>3757</v>
      </c>
      <c r="Q6792" t="s">
        <v>686</v>
      </c>
      <c r="R6792" t="s">
        <v>4882</v>
      </c>
      <c r="S6792" t="s">
        <v>4558</v>
      </c>
      <c r="U6792">
        <v>19</v>
      </c>
      <c r="W6792">
        <v>19001</v>
      </c>
      <c r="X6792">
        <v>0</v>
      </c>
      <c r="AA6792">
        <v>55000</v>
      </c>
      <c r="AC6792" t="s">
        <v>295</v>
      </c>
    </row>
    <row r="6793" spans="1:29" customFormat="1" x14ac:dyDescent="0.25">
      <c r="A6793">
        <v>81609145048</v>
      </c>
      <c r="B6793">
        <v>816</v>
      </c>
      <c r="C6793">
        <v>9145048</v>
      </c>
      <c r="D6793" s="9">
        <v>8169145048</v>
      </c>
      <c r="E6793" t="s">
        <v>4909</v>
      </c>
      <c r="F6793" t="s">
        <v>4926</v>
      </c>
      <c r="G6793" s="7">
        <v>0</v>
      </c>
      <c r="H6793" s="8">
        <v>52000</v>
      </c>
      <c r="I6793" s="8" t="s">
        <v>2828</v>
      </c>
      <c r="J6793">
        <v>27121476088</v>
      </c>
      <c r="K6793" s="10">
        <v>42277</v>
      </c>
      <c r="L6793" s="5">
        <v>42857</v>
      </c>
      <c r="M6793" s="4">
        <v>41823</v>
      </c>
      <c r="N6793" s="4">
        <v>45476</v>
      </c>
      <c r="O6793">
        <v>27067477842</v>
      </c>
      <c r="P6793" t="s">
        <v>3757</v>
      </c>
      <c r="Q6793" t="s">
        <v>686</v>
      </c>
      <c r="R6793" t="s">
        <v>4882</v>
      </c>
      <c r="S6793" t="s">
        <v>4558</v>
      </c>
      <c r="U6793">
        <v>19</v>
      </c>
      <c r="W6793">
        <v>19001</v>
      </c>
      <c r="X6793">
        <v>0</v>
      </c>
      <c r="AA6793">
        <v>55000</v>
      </c>
      <c r="AC6793" t="s">
        <v>295</v>
      </c>
    </row>
    <row r="6794" spans="1:29" customFormat="1" x14ac:dyDescent="0.25">
      <c r="A6794">
        <v>81609414358</v>
      </c>
      <c r="B6794">
        <v>816</v>
      </c>
      <c r="C6794">
        <v>9414358</v>
      </c>
      <c r="D6794" s="9">
        <v>8169414358</v>
      </c>
      <c r="E6794" t="s">
        <v>4909</v>
      </c>
      <c r="F6794" t="s">
        <v>4926</v>
      </c>
      <c r="G6794" s="7">
        <v>0</v>
      </c>
      <c r="H6794" s="8">
        <v>70217</v>
      </c>
      <c r="I6794" s="8" t="s">
        <v>2822</v>
      </c>
      <c r="J6794">
        <v>22702228230</v>
      </c>
      <c r="K6794" s="10">
        <v>42936</v>
      </c>
      <c r="L6794" s="5">
        <v>42892</v>
      </c>
      <c r="M6794" s="4">
        <v>41894</v>
      </c>
      <c r="N6794" s="4">
        <v>42990</v>
      </c>
      <c r="O6794">
        <v>22636230408</v>
      </c>
      <c r="P6794" t="s">
        <v>1131</v>
      </c>
      <c r="Q6794" t="s">
        <v>172</v>
      </c>
      <c r="R6794" t="s">
        <v>4883</v>
      </c>
      <c r="S6794" t="s">
        <v>4558</v>
      </c>
      <c r="U6794">
        <v>5</v>
      </c>
      <c r="W6794">
        <v>5005</v>
      </c>
      <c r="X6794">
        <v>0</v>
      </c>
      <c r="AA6794">
        <v>5000</v>
      </c>
      <c r="AC6794" t="s">
        <v>295</v>
      </c>
    </row>
    <row r="6795" spans="1:29" customFormat="1" x14ac:dyDescent="0.25">
      <c r="A6795">
        <v>81609414358</v>
      </c>
      <c r="B6795">
        <v>816</v>
      </c>
      <c r="C6795">
        <v>9414358</v>
      </c>
      <c r="D6795" s="9">
        <v>8169414358</v>
      </c>
      <c r="E6795" t="s">
        <v>4909</v>
      </c>
      <c r="F6795" t="s">
        <v>4926</v>
      </c>
      <c r="G6795" s="7">
        <v>0</v>
      </c>
      <c r="H6795" s="8">
        <v>70217</v>
      </c>
      <c r="I6795" s="8" t="s">
        <v>2822</v>
      </c>
      <c r="J6795">
        <v>22702228230</v>
      </c>
      <c r="K6795" s="10">
        <v>42936</v>
      </c>
      <c r="L6795" s="5">
        <v>42892</v>
      </c>
      <c r="M6795" s="4">
        <v>41894</v>
      </c>
      <c r="N6795" s="4">
        <v>42990</v>
      </c>
      <c r="O6795">
        <v>22636230408</v>
      </c>
      <c r="P6795" t="s">
        <v>1131</v>
      </c>
      <c r="Q6795" t="s">
        <v>172</v>
      </c>
      <c r="R6795" t="s">
        <v>4883</v>
      </c>
      <c r="S6795" t="s">
        <v>4558</v>
      </c>
      <c r="U6795">
        <v>5</v>
      </c>
      <c r="W6795">
        <v>5005</v>
      </c>
      <c r="X6795">
        <v>0</v>
      </c>
      <c r="AA6795">
        <v>5000</v>
      </c>
      <c r="AC6795" t="s">
        <v>295</v>
      </c>
    </row>
    <row r="6796" spans="1:29" customFormat="1" x14ac:dyDescent="0.25">
      <c r="A6796">
        <v>81609414358</v>
      </c>
      <c r="B6796">
        <v>816</v>
      </c>
      <c r="C6796">
        <v>9414358</v>
      </c>
      <c r="D6796" s="9">
        <v>8169414358</v>
      </c>
      <c r="E6796" t="s">
        <v>4909</v>
      </c>
      <c r="F6796" t="s">
        <v>4926</v>
      </c>
      <c r="G6796" s="7">
        <v>0</v>
      </c>
      <c r="H6796" s="8">
        <v>70217</v>
      </c>
      <c r="I6796" s="8" t="s">
        <v>2822</v>
      </c>
      <c r="J6796">
        <v>22702228230</v>
      </c>
      <c r="K6796" s="10">
        <v>42936</v>
      </c>
      <c r="L6796" s="5">
        <v>42892</v>
      </c>
      <c r="M6796" s="4">
        <v>41894</v>
      </c>
      <c r="N6796" s="4">
        <v>42990</v>
      </c>
      <c r="O6796">
        <v>22609231364</v>
      </c>
      <c r="P6796" t="s">
        <v>3185</v>
      </c>
      <c r="Q6796" t="s">
        <v>172</v>
      </c>
      <c r="R6796" t="s">
        <v>4882</v>
      </c>
      <c r="S6796" t="s">
        <v>4558</v>
      </c>
      <c r="U6796">
        <v>34</v>
      </c>
      <c r="W6796">
        <v>34035</v>
      </c>
      <c r="X6796">
        <v>0</v>
      </c>
      <c r="AA6796">
        <v>5000</v>
      </c>
      <c r="AC6796" t="s">
        <v>295</v>
      </c>
    </row>
    <row r="6797" spans="1:29" customFormat="1" x14ac:dyDescent="0.25">
      <c r="A6797">
        <v>81609414358</v>
      </c>
      <c r="B6797">
        <v>816</v>
      </c>
      <c r="C6797">
        <v>9414358</v>
      </c>
      <c r="D6797" s="9">
        <v>8169414358</v>
      </c>
      <c r="E6797" t="s">
        <v>4909</v>
      </c>
      <c r="F6797" t="s">
        <v>4926</v>
      </c>
      <c r="G6797" s="7">
        <v>0</v>
      </c>
      <c r="H6797" s="8">
        <v>70217</v>
      </c>
      <c r="I6797" s="8" t="s">
        <v>2822</v>
      </c>
      <c r="J6797">
        <v>22702228230</v>
      </c>
      <c r="K6797" s="10">
        <v>42936</v>
      </c>
      <c r="L6797" s="5">
        <v>42892</v>
      </c>
      <c r="M6797" s="4">
        <v>41894</v>
      </c>
      <c r="N6797" s="4">
        <v>42990</v>
      </c>
      <c r="O6797">
        <v>22609231364</v>
      </c>
      <c r="P6797" t="s">
        <v>3185</v>
      </c>
      <c r="Q6797" t="s">
        <v>172</v>
      </c>
      <c r="R6797" t="s">
        <v>4882</v>
      </c>
      <c r="S6797" t="s">
        <v>4558</v>
      </c>
      <c r="U6797">
        <v>34</v>
      </c>
      <c r="W6797">
        <v>34035</v>
      </c>
      <c r="X6797">
        <v>0</v>
      </c>
      <c r="AA6797">
        <v>5000</v>
      </c>
      <c r="AC6797" t="s">
        <v>295</v>
      </c>
    </row>
    <row r="6798" spans="1:29" customFormat="1" x14ac:dyDescent="0.25">
      <c r="A6798">
        <v>81609414358</v>
      </c>
      <c r="B6798">
        <v>816</v>
      </c>
      <c r="C6798">
        <v>9414358</v>
      </c>
      <c r="D6798" s="9">
        <v>8169414358</v>
      </c>
      <c r="E6798" t="s">
        <v>4909</v>
      </c>
      <c r="F6798" t="s">
        <v>4926</v>
      </c>
      <c r="G6798" s="7">
        <v>0</v>
      </c>
      <c r="H6798" s="8">
        <v>70217</v>
      </c>
      <c r="I6798" s="8" t="s">
        <v>2822</v>
      </c>
      <c r="J6798">
        <v>22702228230</v>
      </c>
      <c r="K6798" s="10">
        <v>42936</v>
      </c>
      <c r="L6798" s="5">
        <v>42892</v>
      </c>
      <c r="M6798" s="4">
        <v>41894</v>
      </c>
      <c r="N6798" s="4">
        <v>42990</v>
      </c>
      <c r="O6798">
        <v>22606231428</v>
      </c>
      <c r="P6798" t="s">
        <v>546</v>
      </c>
      <c r="Q6798" t="s">
        <v>172</v>
      </c>
      <c r="R6798" t="s">
        <v>4882</v>
      </c>
      <c r="S6798" t="s">
        <v>4558</v>
      </c>
      <c r="U6798">
        <v>34</v>
      </c>
      <c r="W6798">
        <v>34029</v>
      </c>
      <c r="X6798">
        <v>0</v>
      </c>
      <c r="AA6798">
        <v>5000</v>
      </c>
      <c r="AC6798" t="s">
        <v>295</v>
      </c>
    </row>
    <row r="6799" spans="1:29" customFormat="1" x14ac:dyDescent="0.25">
      <c r="A6799">
        <v>81609414358</v>
      </c>
      <c r="B6799">
        <v>816</v>
      </c>
      <c r="C6799">
        <v>9414358</v>
      </c>
      <c r="D6799" s="9">
        <v>8169414358</v>
      </c>
      <c r="E6799" t="s">
        <v>4909</v>
      </c>
      <c r="F6799" t="s">
        <v>4926</v>
      </c>
      <c r="G6799" s="7">
        <v>0</v>
      </c>
      <c r="H6799" s="8">
        <v>70217</v>
      </c>
      <c r="I6799" s="8" t="s">
        <v>2822</v>
      </c>
      <c r="J6799">
        <v>22702228230</v>
      </c>
      <c r="K6799" s="10">
        <v>42936</v>
      </c>
      <c r="L6799" s="5">
        <v>42892</v>
      </c>
      <c r="M6799" s="4">
        <v>41894</v>
      </c>
      <c r="N6799" s="4">
        <v>42990</v>
      </c>
      <c r="O6799">
        <v>22606231428</v>
      </c>
      <c r="P6799" t="s">
        <v>546</v>
      </c>
      <c r="Q6799" t="s">
        <v>172</v>
      </c>
      <c r="R6799" t="s">
        <v>4882</v>
      </c>
      <c r="S6799" t="s">
        <v>4558</v>
      </c>
      <c r="U6799">
        <v>34</v>
      </c>
      <c r="W6799">
        <v>34029</v>
      </c>
      <c r="X6799">
        <v>0</v>
      </c>
      <c r="AA6799">
        <v>5000</v>
      </c>
      <c r="AC6799" t="s">
        <v>295</v>
      </c>
    </row>
    <row r="6800" spans="1:29" customFormat="1" x14ac:dyDescent="0.25">
      <c r="A6800">
        <v>81609414358</v>
      </c>
      <c r="B6800">
        <v>816</v>
      </c>
      <c r="C6800">
        <v>9414358</v>
      </c>
      <c r="D6800" s="9">
        <v>8169414358</v>
      </c>
      <c r="E6800" t="s">
        <v>4909</v>
      </c>
      <c r="F6800" t="s">
        <v>4926</v>
      </c>
      <c r="G6800" s="7">
        <v>0</v>
      </c>
      <c r="H6800" s="8">
        <v>70217</v>
      </c>
      <c r="I6800" s="8" t="s">
        <v>2822</v>
      </c>
      <c r="J6800">
        <v>22702228230</v>
      </c>
      <c r="K6800" s="10">
        <v>42936</v>
      </c>
      <c r="L6800" s="5">
        <v>42892</v>
      </c>
      <c r="M6800" s="4">
        <v>41894</v>
      </c>
      <c r="N6800" s="4">
        <v>42990</v>
      </c>
      <c r="O6800">
        <v>22603231582</v>
      </c>
      <c r="P6800" t="s">
        <v>3835</v>
      </c>
      <c r="Q6800" t="s">
        <v>1130</v>
      </c>
      <c r="R6800" t="s">
        <v>4881</v>
      </c>
      <c r="S6800" t="s">
        <v>4558</v>
      </c>
      <c r="U6800">
        <v>48</v>
      </c>
      <c r="W6800">
        <v>48002</v>
      </c>
      <c r="X6800">
        <v>0</v>
      </c>
      <c r="AA6800">
        <v>5000</v>
      </c>
      <c r="AC6800" t="s">
        <v>295</v>
      </c>
    </row>
    <row r="6801" spans="1:29" customFormat="1" x14ac:dyDescent="0.25">
      <c r="A6801">
        <v>81609414358</v>
      </c>
      <c r="B6801">
        <v>816</v>
      </c>
      <c r="C6801">
        <v>9414358</v>
      </c>
      <c r="D6801" s="9">
        <v>8169414358</v>
      </c>
      <c r="E6801" t="s">
        <v>4909</v>
      </c>
      <c r="F6801" t="s">
        <v>4926</v>
      </c>
      <c r="G6801" s="7">
        <v>0</v>
      </c>
      <c r="H6801" s="8">
        <v>70217</v>
      </c>
      <c r="I6801" s="8" t="s">
        <v>2822</v>
      </c>
      <c r="J6801">
        <v>22702228230</v>
      </c>
      <c r="K6801" s="10">
        <v>42936</v>
      </c>
      <c r="L6801" s="5">
        <v>42892</v>
      </c>
      <c r="M6801" s="4">
        <v>41894</v>
      </c>
      <c r="N6801" s="4">
        <v>42990</v>
      </c>
      <c r="O6801">
        <v>22603231582</v>
      </c>
      <c r="P6801" t="s">
        <v>3835</v>
      </c>
      <c r="Q6801" t="s">
        <v>1130</v>
      </c>
      <c r="R6801" t="s">
        <v>4881</v>
      </c>
      <c r="S6801" t="s">
        <v>4558</v>
      </c>
      <c r="U6801">
        <v>48</v>
      </c>
      <c r="W6801">
        <v>48002</v>
      </c>
      <c r="X6801">
        <v>0</v>
      </c>
      <c r="AA6801">
        <v>5000</v>
      </c>
      <c r="AC6801" t="s">
        <v>295</v>
      </c>
    </row>
    <row r="6802" spans="1:29" customFormat="1" x14ac:dyDescent="0.25">
      <c r="A6802">
        <v>81609414358</v>
      </c>
      <c r="B6802">
        <v>816</v>
      </c>
      <c r="C6802">
        <v>9414358</v>
      </c>
      <c r="D6802" s="9">
        <v>8169414358</v>
      </c>
      <c r="E6802" t="s">
        <v>4909</v>
      </c>
      <c r="F6802" t="s">
        <v>4926</v>
      </c>
      <c r="G6802" s="7">
        <v>0</v>
      </c>
      <c r="H6802" s="8">
        <v>70217</v>
      </c>
      <c r="I6802" s="8" t="s">
        <v>2822</v>
      </c>
      <c r="J6802">
        <v>22702228230</v>
      </c>
      <c r="K6802" s="10">
        <v>42936</v>
      </c>
      <c r="L6802" s="5">
        <v>42892</v>
      </c>
      <c r="M6802" s="4">
        <v>41894</v>
      </c>
      <c r="N6802" s="4">
        <v>42990</v>
      </c>
      <c r="O6802">
        <v>22585232188</v>
      </c>
      <c r="P6802" t="s">
        <v>3836</v>
      </c>
      <c r="Q6802" t="s">
        <v>172</v>
      </c>
      <c r="R6802" t="s">
        <v>4882</v>
      </c>
      <c r="S6802" t="s">
        <v>4558</v>
      </c>
      <c r="U6802">
        <v>34</v>
      </c>
      <c r="W6802">
        <v>34035</v>
      </c>
      <c r="X6802">
        <v>0</v>
      </c>
      <c r="AA6802">
        <v>5000</v>
      </c>
      <c r="AC6802" t="s">
        <v>295</v>
      </c>
    </row>
    <row r="6803" spans="1:29" customFormat="1" x14ac:dyDescent="0.25">
      <c r="A6803">
        <v>81609414358</v>
      </c>
      <c r="B6803">
        <v>816</v>
      </c>
      <c r="C6803">
        <v>9414358</v>
      </c>
      <c r="D6803" s="9">
        <v>8169414358</v>
      </c>
      <c r="E6803" t="s">
        <v>4909</v>
      </c>
      <c r="F6803" t="s">
        <v>4926</v>
      </c>
      <c r="G6803" s="7">
        <v>0</v>
      </c>
      <c r="H6803" s="8">
        <v>70217</v>
      </c>
      <c r="I6803" s="8" t="s">
        <v>2822</v>
      </c>
      <c r="J6803">
        <v>22702228230</v>
      </c>
      <c r="K6803" s="10">
        <v>42936</v>
      </c>
      <c r="L6803" s="5">
        <v>42892</v>
      </c>
      <c r="M6803" s="4">
        <v>41894</v>
      </c>
      <c r="N6803" s="4">
        <v>42990</v>
      </c>
      <c r="O6803">
        <v>22585232188</v>
      </c>
      <c r="P6803" t="s">
        <v>3836</v>
      </c>
      <c r="Q6803" t="s">
        <v>172</v>
      </c>
      <c r="R6803" t="s">
        <v>4882</v>
      </c>
      <c r="S6803" t="s">
        <v>4558</v>
      </c>
      <c r="U6803">
        <v>34</v>
      </c>
      <c r="W6803">
        <v>34035</v>
      </c>
      <c r="X6803">
        <v>0</v>
      </c>
      <c r="AA6803">
        <v>5000</v>
      </c>
      <c r="AC6803" t="s">
        <v>295</v>
      </c>
    </row>
    <row r="6804" spans="1:29" customFormat="1" x14ac:dyDescent="0.25">
      <c r="A6804">
        <v>81609414358</v>
      </c>
      <c r="B6804">
        <v>816</v>
      </c>
      <c r="C6804">
        <v>9414358</v>
      </c>
      <c r="D6804" s="9">
        <v>8169414358</v>
      </c>
      <c r="E6804" t="s">
        <v>4909</v>
      </c>
      <c r="F6804" t="s">
        <v>4926</v>
      </c>
      <c r="G6804" s="7">
        <v>0</v>
      </c>
      <c r="H6804" s="8">
        <v>70217</v>
      </c>
      <c r="I6804" s="8" t="s">
        <v>2822</v>
      </c>
      <c r="J6804">
        <v>22702228230</v>
      </c>
      <c r="K6804" s="10">
        <v>42936</v>
      </c>
      <c r="L6804" s="5">
        <v>42892</v>
      </c>
      <c r="M6804" s="4">
        <v>41894</v>
      </c>
      <c r="N6804" s="4">
        <v>42990</v>
      </c>
      <c r="O6804">
        <v>22495235170</v>
      </c>
      <c r="P6804" t="s">
        <v>430</v>
      </c>
      <c r="Q6804" t="s">
        <v>172</v>
      </c>
      <c r="R6804" t="s">
        <v>4882</v>
      </c>
      <c r="S6804" t="s">
        <v>4558</v>
      </c>
      <c r="U6804">
        <v>34</v>
      </c>
      <c r="W6804">
        <v>34035</v>
      </c>
      <c r="X6804">
        <v>0</v>
      </c>
      <c r="AA6804">
        <v>5000</v>
      </c>
      <c r="AC6804" t="s">
        <v>295</v>
      </c>
    </row>
    <row r="6805" spans="1:29" customFormat="1" x14ac:dyDescent="0.25">
      <c r="A6805">
        <v>81609414358</v>
      </c>
      <c r="B6805">
        <v>816</v>
      </c>
      <c r="C6805">
        <v>9414358</v>
      </c>
      <c r="D6805" s="9">
        <v>8169414358</v>
      </c>
      <c r="E6805" t="s">
        <v>4909</v>
      </c>
      <c r="F6805" t="s">
        <v>4926</v>
      </c>
      <c r="G6805" s="7">
        <v>0</v>
      </c>
      <c r="H6805" s="8">
        <v>70217</v>
      </c>
      <c r="I6805" s="8" t="s">
        <v>2822</v>
      </c>
      <c r="J6805">
        <v>22702228230</v>
      </c>
      <c r="K6805" s="10">
        <v>42936</v>
      </c>
      <c r="L6805" s="5">
        <v>42892</v>
      </c>
      <c r="M6805" s="4">
        <v>41894</v>
      </c>
      <c r="N6805" s="4">
        <v>42990</v>
      </c>
      <c r="O6805">
        <v>22495235170</v>
      </c>
      <c r="P6805" t="s">
        <v>430</v>
      </c>
      <c r="Q6805" t="s">
        <v>172</v>
      </c>
      <c r="R6805" t="s">
        <v>4882</v>
      </c>
      <c r="S6805" t="s">
        <v>4558</v>
      </c>
      <c r="U6805">
        <v>34</v>
      </c>
      <c r="W6805">
        <v>34035</v>
      </c>
      <c r="X6805">
        <v>0</v>
      </c>
      <c r="AA6805">
        <v>5000</v>
      </c>
      <c r="AC6805" t="s">
        <v>295</v>
      </c>
    </row>
    <row r="6806" spans="1:29" customFormat="1" x14ac:dyDescent="0.25">
      <c r="A6806">
        <v>81609488024</v>
      </c>
      <c r="B6806">
        <v>816</v>
      </c>
      <c r="C6806">
        <v>9488024</v>
      </c>
      <c r="D6806" s="9">
        <v>8169488024</v>
      </c>
      <c r="E6806" t="s">
        <v>4909</v>
      </c>
      <c r="F6806" t="s">
        <v>4926</v>
      </c>
      <c r="G6806" s="7">
        <v>0</v>
      </c>
      <c r="H6806" s="8">
        <v>70217</v>
      </c>
      <c r="I6806" s="8" t="s">
        <v>2822</v>
      </c>
      <c r="J6806">
        <v>27545379170</v>
      </c>
      <c r="K6806" s="10">
        <v>42962</v>
      </c>
      <c r="L6806" s="5">
        <v>42863</v>
      </c>
      <c r="M6806" s="4">
        <v>41911</v>
      </c>
      <c r="N6806" s="4">
        <v>43007</v>
      </c>
      <c r="O6806">
        <v>35507114578</v>
      </c>
      <c r="P6806" t="s">
        <v>3105</v>
      </c>
      <c r="Q6806" t="s">
        <v>4465</v>
      </c>
      <c r="R6806" t="s">
        <v>4881</v>
      </c>
      <c r="S6806" t="s">
        <v>4558</v>
      </c>
      <c r="U6806">
        <v>53</v>
      </c>
      <c r="W6806">
        <v>53001</v>
      </c>
      <c r="X6806">
        <v>0</v>
      </c>
      <c r="AA6806">
        <v>9000</v>
      </c>
      <c r="AC6806" t="s">
        <v>295</v>
      </c>
    </row>
    <row r="6807" spans="1:29" customFormat="1" x14ac:dyDescent="0.25">
      <c r="A6807">
        <v>81609488024</v>
      </c>
      <c r="B6807">
        <v>816</v>
      </c>
      <c r="C6807">
        <v>9488024</v>
      </c>
      <c r="D6807" s="9">
        <v>8169488024</v>
      </c>
      <c r="E6807" t="s">
        <v>4909</v>
      </c>
      <c r="F6807" t="s">
        <v>4926</v>
      </c>
      <c r="G6807" s="7">
        <v>0</v>
      </c>
      <c r="H6807" s="8">
        <v>70217</v>
      </c>
      <c r="I6807" s="8" t="s">
        <v>2822</v>
      </c>
      <c r="J6807">
        <v>27545379170</v>
      </c>
      <c r="K6807" s="10">
        <v>42962</v>
      </c>
      <c r="L6807" s="5">
        <v>42863</v>
      </c>
      <c r="M6807" s="4">
        <v>41911</v>
      </c>
      <c r="N6807" s="4">
        <v>43007</v>
      </c>
      <c r="O6807">
        <v>35507114578</v>
      </c>
      <c r="P6807" t="s">
        <v>3105</v>
      </c>
      <c r="Q6807" t="s">
        <v>4465</v>
      </c>
      <c r="R6807" t="s">
        <v>4881</v>
      </c>
      <c r="S6807" t="s">
        <v>4558</v>
      </c>
      <c r="U6807">
        <v>53</v>
      </c>
      <c r="W6807">
        <v>53001</v>
      </c>
      <c r="X6807">
        <v>0</v>
      </c>
      <c r="AA6807">
        <v>9000</v>
      </c>
      <c r="AC6807" t="s">
        <v>295</v>
      </c>
    </row>
    <row r="6808" spans="1:29" customFormat="1" x14ac:dyDescent="0.25">
      <c r="A6808">
        <v>81609488024</v>
      </c>
      <c r="B6808">
        <v>816</v>
      </c>
      <c r="C6808">
        <v>9488024</v>
      </c>
      <c r="D6808" s="9">
        <v>8169488024</v>
      </c>
      <c r="E6808" t="s">
        <v>4909</v>
      </c>
      <c r="F6808" t="s">
        <v>4926</v>
      </c>
      <c r="G6808" s="7">
        <v>0</v>
      </c>
      <c r="H6808" s="8">
        <v>70217</v>
      </c>
      <c r="I6808" s="8" t="s">
        <v>2822</v>
      </c>
      <c r="J6808">
        <v>27545379170</v>
      </c>
      <c r="K6808" s="10">
        <v>42962</v>
      </c>
      <c r="L6808" s="5">
        <v>42863</v>
      </c>
      <c r="M6808" s="4">
        <v>41911</v>
      </c>
      <c r="N6808" s="4">
        <v>43007</v>
      </c>
      <c r="O6808">
        <v>27560378660</v>
      </c>
      <c r="P6808" t="s">
        <v>3751</v>
      </c>
      <c r="Q6808" t="s">
        <v>4412</v>
      </c>
      <c r="R6808" t="s">
        <v>4883</v>
      </c>
      <c r="S6808" t="s">
        <v>4884</v>
      </c>
      <c r="T6808">
        <v>40464</v>
      </c>
      <c r="X6808">
        <v>0</v>
      </c>
      <c r="AA6808">
        <v>9000</v>
      </c>
      <c r="AC6808" t="s">
        <v>295</v>
      </c>
    </row>
    <row r="6809" spans="1:29" customFormat="1" x14ac:dyDescent="0.25">
      <c r="A6809">
        <v>81609488024</v>
      </c>
      <c r="B6809">
        <v>816</v>
      </c>
      <c r="C6809">
        <v>9488024</v>
      </c>
      <c r="D6809" s="9">
        <v>8169488024</v>
      </c>
      <c r="E6809" t="s">
        <v>4909</v>
      </c>
      <c r="F6809" t="s">
        <v>4926</v>
      </c>
      <c r="G6809" s="7">
        <v>0</v>
      </c>
      <c r="H6809" s="8">
        <v>70217</v>
      </c>
      <c r="I6809" s="8" t="s">
        <v>2822</v>
      </c>
      <c r="J6809">
        <v>27545379170</v>
      </c>
      <c r="K6809" s="10">
        <v>42962</v>
      </c>
      <c r="L6809" s="5">
        <v>42863</v>
      </c>
      <c r="M6809" s="4">
        <v>41911</v>
      </c>
      <c r="N6809" s="4">
        <v>43007</v>
      </c>
      <c r="O6809">
        <v>27560378660</v>
      </c>
      <c r="P6809" t="s">
        <v>3751</v>
      </c>
      <c r="Q6809" t="s">
        <v>4412</v>
      </c>
      <c r="R6809" t="s">
        <v>4883</v>
      </c>
      <c r="S6809" t="s">
        <v>4884</v>
      </c>
      <c r="T6809">
        <v>40464</v>
      </c>
      <c r="X6809">
        <v>0</v>
      </c>
      <c r="AA6809">
        <v>9000</v>
      </c>
      <c r="AC6809" t="s">
        <v>295</v>
      </c>
    </row>
    <row r="6810" spans="1:29" customFormat="1" x14ac:dyDescent="0.25">
      <c r="A6810">
        <v>81609488024</v>
      </c>
      <c r="B6810">
        <v>816</v>
      </c>
      <c r="C6810">
        <v>9488024</v>
      </c>
      <c r="D6810" s="9">
        <v>8169488024</v>
      </c>
      <c r="E6810" t="s">
        <v>4909</v>
      </c>
      <c r="F6810" t="s">
        <v>4926</v>
      </c>
      <c r="G6810" s="7">
        <v>0</v>
      </c>
      <c r="H6810" s="8">
        <v>70217</v>
      </c>
      <c r="I6810" s="8" t="s">
        <v>2822</v>
      </c>
      <c r="J6810">
        <v>27545379170</v>
      </c>
      <c r="K6810" s="10">
        <v>42962</v>
      </c>
      <c r="L6810" s="5">
        <v>42863</v>
      </c>
      <c r="M6810" s="4">
        <v>41911</v>
      </c>
      <c r="N6810" s="4">
        <v>43007</v>
      </c>
      <c r="O6810">
        <v>27539379308</v>
      </c>
      <c r="P6810" t="s">
        <v>3753</v>
      </c>
      <c r="Q6810" t="s">
        <v>4412</v>
      </c>
      <c r="R6810" t="s">
        <v>4882</v>
      </c>
      <c r="S6810" t="s">
        <v>4558</v>
      </c>
      <c r="U6810">
        <v>53</v>
      </c>
      <c r="W6810">
        <v>53001</v>
      </c>
      <c r="X6810">
        <v>0</v>
      </c>
      <c r="AA6810">
        <v>9000</v>
      </c>
      <c r="AC6810" t="s">
        <v>295</v>
      </c>
    </row>
    <row r="6811" spans="1:29" customFormat="1" x14ac:dyDescent="0.25">
      <c r="A6811">
        <v>81609488024</v>
      </c>
      <c r="B6811">
        <v>816</v>
      </c>
      <c r="C6811">
        <v>9488024</v>
      </c>
      <c r="D6811" s="9">
        <v>8169488024</v>
      </c>
      <c r="E6811" t="s">
        <v>4909</v>
      </c>
      <c r="F6811" t="s">
        <v>4926</v>
      </c>
      <c r="G6811" s="7">
        <v>0</v>
      </c>
      <c r="H6811" s="8">
        <v>70217</v>
      </c>
      <c r="I6811" s="8" t="s">
        <v>2822</v>
      </c>
      <c r="J6811">
        <v>27545379170</v>
      </c>
      <c r="K6811" s="10">
        <v>42962</v>
      </c>
      <c r="L6811" s="5">
        <v>42863</v>
      </c>
      <c r="M6811" s="4">
        <v>41911</v>
      </c>
      <c r="N6811" s="4">
        <v>43007</v>
      </c>
      <c r="O6811">
        <v>27539379308</v>
      </c>
      <c r="P6811" t="s">
        <v>3753</v>
      </c>
      <c r="Q6811" t="s">
        <v>4412</v>
      </c>
      <c r="R6811" t="s">
        <v>4882</v>
      </c>
      <c r="S6811" t="s">
        <v>4558</v>
      </c>
      <c r="U6811">
        <v>53</v>
      </c>
      <c r="W6811">
        <v>53001</v>
      </c>
      <c r="X6811">
        <v>0</v>
      </c>
      <c r="AA6811">
        <v>9000</v>
      </c>
      <c r="AC6811" t="s">
        <v>295</v>
      </c>
    </row>
    <row r="6812" spans="1:29" customFormat="1" x14ac:dyDescent="0.25">
      <c r="A6812">
        <v>81609488024</v>
      </c>
      <c r="B6812">
        <v>816</v>
      </c>
      <c r="C6812">
        <v>9488024</v>
      </c>
      <c r="D6812" s="9">
        <v>8169488024</v>
      </c>
      <c r="E6812" t="s">
        <v>4909</v>
      </c>
      <c r="F6812" t="s">
        <v>4926</v>
      </c>
      <c r="G6812" s="7">
        <v>0</v>
      </c>
      <c r="H6812" s="8">
        <v>70217</v>
      </c>
      <c r="I6812" s="8" t="s">
        <v>2822</v>
      </c>
      <c r="J6812">
        <v>27545379170</v>
      </c>
      <c r="K6812" s="10">
        <v>42962</v>
      </c>
      <c r="L6812" s="5">
        <v>42863</v>
      </c>
      <c r="M6812" s="4">
        <v>41911</v>
      </c>
      <c r="N6812" s="4">
        <v>43007</v>
      </c>
      <c r="O6812">
        <v>27527379754</v>
      </c>
      <c r="P6812" t="s">
        <v>3319</v>
      </c>
      <c r="Q6812" t="s">
        <v>4412</v>
      </c>
      <c r="R6812" t="s">
        <v>4882</v>
      </c>
      <c r="S6812" t="s">
        <v>4884</v>
      </c>
      <c r="T6812">
        <v>41948</v>
      </c>
      <c r="X6812">
        <v>0</v>
      </c>
      <c r="AA6812">
        <v>9000</v>
      </c>
      <c r="AC6812" t="s">
        <v>295</v>
      </c>
    </row>
    <row r="6813" spans="1:29" customFormat="1" x14ac:dyDescent="0.25">
      <c r="A6813">
        <v>81609488024</v>
      </c>
      <c r="B6813">
        <v>816</v>
      </c>
      <c r="C6813">
        <v>9488024</v>
      </c>
      <c r="D6813" s="9">
        <v>8169488024</v>
      </c>
      <c r="E6813" t="s">
        <v>4909</v>
      </c>
      <c r="F6813" t="s">
        <v>4926</v>
      </c>
      <c r="G6813" s="7">
        <v>0</v>
      </c>
      <c r="H6813" s="8">
        <v>70217</v>
      </c>
      <c r="I6813" s="8" t="s">
        <v>2822</v>
      </c>
      <c r="J6813">
        <v>27545379170</v>
      </c>
      <c r="K6813" s="10">
        <v>42962</v>
      </c>
      <c r="L6813" s="5">
        <v>42863</v>
      </c>
      <c r="M6813" s="4">
        <v>41911</v>
      </c>
      <c r="N6813" s="4">
        <v>43007</v>
      </c>
      <c r="O6813">
        <v>27527379754</v>
      </c>
      <c r="P6813" t="s">
        <v>3319</v>
      </c>
      <c r="Q6813" t="s">
        <v>4412</v>
      </c>
      <c r="R6813" t="s">
        <v>4882</v>
      </c>
      <c r="S6813" t="s">
        <v>4884</v>
      </c>
      <c r="T6813">
        <v>41948</v>
      </c>
      <c r="X6813">
        <v>0</v>
      </c>
      <c r="AA6813">
        <v>9000</v>
      </c>
      <c r="AC6813" t="s">
        <v>295</v>
      </c>
    </row>
    <row r="6814" spans="1:29" customFormat="1" x14ac:dyDescent="0.25">
      <c r="A6814">
        <v>81609488024</v>
      </c>
      <c r="B6814">
        <v>816</v>
      </c>
      <c r="C6814">
        <v>9488024</v>
      </c>
      <c r="D6814" s="9">
        <v>8169488024</v>
      </c>
      <c r="E6814" t="s">
        <v>4909</v>
      </c>
      <c r="F6814" t="s">
        <v>4926</v>
      </c>
      <c r="G6814" s="7">
        <v>0</v>
      </c>
      <c r="H6814" s="8">
        <v>70217</v>
      </c>
      <c r="I6814" s="8" t="s">
        <v>2822</v>
      </c>
      <c r="J6814">
        <v>27545379170</v>
      </c>
      <c r="K6814" s="10">
        <v>42962</v>
      </c>
      <c r="L6814" s="5">
        <v>42863</v>
      </c>
      <c r="M6814" s="4">
        <v>41911</v>
      </c>
      <c r="N6814" s="4">
        <v>43007</v>
      </c>
      <c r="O6814">
        <v>13811836652</v>
      </c>
      <c r="P6814" t="s">
        <v>96</v>
      </c>
      <c r="Q6814" t="s">
        <v>1259</v>
      </c>
      <c r="R6814" t="s">
        <v>4881</v>
      </c>
      <c r="S6814" t="s">
        <v>4558</v>
      </c>
      <c r="U6814">
        <v>34</v>
      </c>
      <c r="W6814">
        <v>34035</v>
      </c>
      <c r="X6814">
        <v>0</v>
      </c>
      <c r="AA6814">
        <v>9000</v>
      </c>
      <c r="AC6814" t="s">
        <v>295</v>
      </c>
    </row>
    <row r="6815" spans="1:29" customFormat="1" x14ac:dyDescent="0.25">
      <c r="A6815">
        <v>81609488024</v>
      </c>
      <c r="B6815">
        <v>816</v>
      </c>
      <c r="C6815">
        <v>9488024</v>
      </c>
      <c r="D6815" s="9">
        <v>8169488024</v>
      </c>
      <c r="E6815" t="s">
        <v>4909</v>
      </c>
      <c r="F6815" t="s">
        <v>4926</v>
      </c>
      <c r="G6815" s="7">
        <v>0</v>
      </c>
      <c r="H6815" s="8">
        <v>70217</v>
      </c>
      <c r="I6815" s="8" t="s">
        <v>2822</v>
      </c>
      <c r="J6815">
        <v>27545379170</v>
      </c>
      <c r="K6815" s="10">
        <v>42962</v>
      </c>
      <c r="L6815" s="5">
        <v>42863</v>
      </c>
      <c r="M6815" s="4">
        <v>41911</v>
      </c>
      <c r="N6815" s="4">
        <v>43007</v>
      </c>
      <c r="O6815">
        <v>13811836652</v>
      </c>
      <c r="P6815" t="s">
        <v>96</v>
      </c>
      <c r="Q6815" t="s">
        <v>1259</v>
      </c>
      <c r="R6815" t="s">
        <v>4881</v>
      </c>
      <c r="S6815" t="s">
        <v>4558</v>
      </c>
      <c r="U6815">
        <v>34</v>
      </c>
      <c r="W6815">
        <v>34035</v>
      </c>
      <c r="X6815">
        <v>0</v>
      </c>
      <c r="AA6815">
        <v>9000</v>
      </c>
      <c r="AC6815" t="s">
        <v>295</v>
      </c>
    </row>
    <row r="6816" spans="1:29" customFormat="1" x14ac:dyDescent="0.25">
      <c r="A6816">
        <v>81609579792</v>
      </c>
      <c r="B6816">
        <v>816</v>
      </c>
      <c r="C6816">
        <v>9579792</v>
      </c>
      <c r="D6816" s="9">
        <v>8169579792</v>
      </c>
      <c r="E6816" t="s">
        <v>4909</v>
      </c>
      <c r="F6816" t="s">
        <v>4926</v>
      </c>
      <c r="G6816" s="7">
        <v>0</v>
      </c>
      <c r="H6816" s="8">
        <v>52000</v>
      </c>
      <c r="I6816" s="8" t="s">
        <v>2828</v>
      </c>
      <c r="J6816">
        <v>14281366168</v>
      </c>
      <c r="K6816" s="10">
        <v>42399</v>
      </c>
      <c r="L6816" s="5">
        <v>42850</v>
      </c>
      <c r="M6816" s="4">
        <v>41939</v>
      </c>
      <c r="N6816" s="4">
        <v>43035</v>
      </c>
      <c r="O6816">
        <v>14260366806</v>
      </c>
      <c r="P6816" t="s">
        <v>3991</v>
      </c>
      <c r="Q6816" t="s">
        <v>3664</v>
      </c>
      <c r="R6816" t="s">
        <v>4883</v>
      </c>
      <c r="S6816" t="s">
        <v>4558</v>
      </c>
      <c r="U6816">
        <v>2</v>
      </c>
      <c r="W6816">
        <v>2001</v>
      </c>
      <c r="X6816">
        <v>0</v>
      </c>
      <c r="AA6816">
        <v>20000</v>
      </c>
      <c r="AC6816" t="s">
        <v>295</v>
      </c>
    </row>
    <row r="6817" spans="1:29" customFormat="1" x14ac:dyDescent="0.25">
      <c r="A6817">
        <v>81609579792</v>
      </c>
      <c r="B6817">
        <v>816</v>
      </c>
      <c r="C6817">
        <v>9579792</v>
      </c>
      <c r="D6817" s="9">
        <v>8169579792</v>
      </c>
      <c r="E6817" t="s">
        <v>4909</v>
      </c>
      <c r="F6817" t="s">
        <v>4926</v>
      </c>
      <c r="G6817" s="7">
        <v>0</v>
      </c>
      <c r="H6817" s="8">
        <v>52000</v>
      </c>
      <c r="I6817" s="8" t="s">
        <v>2828</v>
      </c>
      <c r="J6817">
        <v>14281366168</v>
      </c>
      <c r="K6817" s="10">
        <v>42399</v>
      </c>
      <c r="L6817" s="5">
        <v>42850</v>
      </c>
      <c r="M6817" s="4">
        <v>41939</v>
      </c>
      <c r="N6817" s="4">
        <v>43035</v>
      </c>
      <c r="O6817">
        <v>14257366970</v>
      </c>
      <c r="P6817" t="s">
        <v>191</v>
      </c>
      <c r="Q6817" t="s">
        <v>3664</v>
      </c>
      <c r="R6817" t="s">
        <v>4882</v>
      </c>
      <c r="S6817" t="s">
        <v>4558</v>
      </c>
      <c r="U6817">
        <v>2</v>
      </c>
      <c r="W6817">
        <v>2001</v>
      </c>
      <c r="X6817">
        <v>0</v>
      </c>
      <c r="AA6817">
        <v>20000</v>
      </c>
      <c r="AC6817" t="s">
        <v>295</v>
      </c>
    </row>
    <row r="6818" spans="1:29" customFormat="1" x14ac:dyDescent="0.25">
      <c r="A6818">
        <v>81609579792</v>
      </c>
      <c r="B6818">
        <v>816</v>
      </c>
      <c r="C6818">
        <v>9579792</v>
      </c>
      <c r="D6818" s="9">
        <v>8169579792</v>
      </c>
      <c r="E6818" t="s">
        <v>4909</v>
      </c>
      <c r="F6818" t="s">
        <v>4926</v>
      </c>
      <c r="G6818" s="7">
        <v>0</v>
      </c>
      <c r="H6818" s="8">
        <v>52000</v>
      </c>
      <c r="I6818" s="8" t="s">
        <v>2828</v>
      </c>
      <c r="J6818">
        <v>14281366168</v>
      </c>
      <c r="K6818" s="10">
        <v>42399</v>
      </c>
      <c r="L6818" s="5">
        <v>42850</v>
      </c>
      <c r="M6818" s="4">
        <v>41939</v>
      </c>
      <c r="N6818" s="4">
        <v>43035</v>
      </c>
      <c r="O6818">
        <v>14191369150</v>
      </c>
      <c r="P6818" t="s">
        <v>225</v>
      </c>
      <c r="Q6818" t="s">
        <v>3664</v>
      </c>
      <c r="R6818" t="s">
        <v>4882</v>
      </c>
      <c r="S6818" t="s">
        <v>4558</v>
      </c>
      <c r="U6818">
        <v>2</v>
      </c>
      <c r="W6818">
        <v>2001</v>
      </c>
      <c r="X6818">
        <v>0</v>
      </c>
      <c r="AA6818">
        <v>20000</v>
      </c>
      <c r="AC6818" t="s">
        <v>295</v>
      </c>
    </row>
    <row r="6819" spans="1:29" customFormat="1" x14ac:dyDescent="0.25">
      <c r="A6819">
        <v>81609579792</v>
      </c>
      <c r="B6819">
        <v>816</v>
      </c>
      <c r="C6819">
        <v>9579792</v>
      </c>
      <c r="D6819" s="9">
        <v>8169579792</v>
      </c>
      <c r="E6819" t="s">
        <v>4909</v>
      </c>
      <c r="F6819" t="s">
        <v>4926</v>
      </c>
      <c r="G6819" s="7">
        <v>0</v>
      </c>
      <c r="H6819" s="8">
        <v>52000</v>
      </c>
      <c r="I6819" s="8" t="s">
        <v>2828</v>
      </c>
      <c r="J6819">
        <v>14281366168</v>
      </c>
      <c r="K6819" s="10">
        <v>42399</v>
      </c>
      <c r="L6819" s="5">
        <v>42850</v>
      </c>
      <c r="M6819" s="4">
        <v>41939</v>
      </c>
      <c r="N6819" s="4">
        <v>43035</v>
      </c>
      <c r="O6819">
        <v>14188369224</v>
      </c>
      <c r="P6819" t="s">
        <v>3519</v>
      </c>
      <c r="Q6819" t="s">
        <v>3664</v>
      </c>
      <c r="R6819" t="s">
        <v>4881</v>
      </c>
      <c r="S6819" t="s">
        <v>4884</v>
      </c>
      <c r="T6819">
        <v>35144</v>
      </c>
      <c r="X6819">
        <v>0</v>
      </c>
      <c r="AA6819">
        <v>20000</v>
      </c>
      <c r="AC6819" t="s">
        <v>295</v>
      </c>
    </row>
    <row r="6820" spans="1:29" customFormat="1" x14ac:dyDescent="0.25">
      <c r="A6820">
        <v>81609579792</v>
      </c>
      <c r="B6820">
        <v>816</v>
      </c>
      <c r="C6820">
        <v>9579792</v>
      </c>
      <c r="D6820" s="9">
        <v>8169579792</v>
      </c>
      <c r="E6820" t="s">
        <v>4909</v>
      </c>
      <c r="F6820" t="s">
        <v>4926</v>
      </c>
      <c r="G6820" s="7">
        <v>0</v>
      </c>
      <c r="H6820" s="8">
        <v>52000</v>
      </c>
      <c r="I6820" s="8" t="s">
        <v>2828</v>
      </c>
      <c r="J6820">
        <v>14281366168</v>
      </c>
      <c r="K6820" s="10">
        <v>42399</v>
      </c>
      <c r="L6820" s="5">
        <v>42850</v>
      </c>
      <c r="M6820" s="4">
        <v>41939</v>
      </c>
      <c r="N6820" s="4">
        <v>43035</v>
      </c>
      <c r="O6820">
        <v>14185369388</v>
      </c>
      <c r="P6820" t="s">
        <v>3993</v>
      </c>
      <c r="Q6820" t="s">
        <v>3664</v>
      </c>
      <c r="R6820" t="s">
        <v>4881</v>
      </c>
      <c r="S6820" t="s">
        <v>4558</v>
      </c>
      <c r="U6820">
        <v>2</v>
      </c>
      <c r="W6820">
        <v>2001</v>
      </c>
      <c r="X6820">
        <v>0</v>
      </c>
      <c r="AA6820">
        <v>20000</v>
      </c>
      <c r="AC6820" t="s">
        <v>295</v>
      </c>
    </row>
    <row r="6821" spans="1:29" customFormat="1" x14ac:dyDescent="0.25">
      <c r="A6821">
        <v>81609579792</v>
      </c>
      <c r="B6821">
        <v>816</v>
      </c>
      <c r="C6821">
        <v>9579792</v>
      </c>
      <c r="D6821" s="9">
        <v>8169579792</v>
      </c>
      <c r="E6821" t="s">
        <v>4909</v>
      </c>
      <c r="F6821" t="s">
        <v>4926</v>
      </c>
      <c r="G6821" s="7">
        <v>0</v>
      </c>
      <c r="H6821" s="8">
        <v>52000</v>
      </c>
      <c r="I6821" s="8" t="s">
        <v>2828</v>
      </c>
      <c r="J6821">
        <v>14281366168</v>
      </c>
      <c r="K6821" s="10">
        <v>42399</v>
      </c>
      <c r="L6821" s="5">
        <v>42850</v>
      </c>
      <c r="M6821" s="4">
        <v>41939</v>
      </c>
      <c r="N6821" s="4">
        <v>43035</v>
      </c>
      <c r="O6821">
        <v>14152370430</v>
      </c>
      <c r="P6821" t="s">
        <v>571</v>
      </c>
      <c r="Q6821" t="s">
        <v>572</v>
      </c>
      <c r="R6821" t="s">
        <v>4881</v>
      </c>
      <c r="S6821" t="s">
        <v>4558</v>
      </c>
      <c r="U6821">
        <v>2</v>
      </c>
      <c r="W6821">
        <v>2001</v>
      </c>
      <c r="X6821">
        <v>0</v>
      </c>
      <c r="AA6821">
        <v>20000</v>
      </c>
      <c r="AC6821" t="s">
        <v>295</v>
      </c>
    </row>
    <row r="6822" spans="1:29" customFormat="1" x14ac:dyDescent="0.25">
      <c r="A6822">
        <v>81609579792</v>
      </c>
      <c r="B6822">
        <v>816</v>
      </c>
      <c r="C6822">
        <v>9579792</v>
      </c>
      <c r="D6822" s="9">
        <v>8169579792</v>
      </c>
      <c r="E6822" t="s">
        <v>4909</v>
      </c>
      <c r="F6822" t="s">
        <v>4926</v>
      </c>
      <c r="G6822" s="7">
        <v>0</v>
      </c>
      <c r="H6822" s="8">
        <v>52000</v>
      </c>
      <c r="I6822" s="8" t="s">
        <v>2828</v>
      </c>
      <c r="J6822">
        <v>14281366168</v>
      </c>
      <c r="K6822" s="10">
        <v>42399</v>
      </c>
      <c r="L6822" s="5">
        <v>42850</v>
      </c>
      <c r="M6822" s="4">
        <v>41939</v>
      </c>
      <c r="N6822" s="4">
        <v>43035</v>
      </c>
      <c r="O6822">
        <v>13939376900</v>
      </c>
      <c r="P6822" t="s">
        <v>3337</v>
      </c>
      <c r="Q6822" t="s">
        <v>573</v>
      </c>
      <c r="R6822" t="s">
        <v>4881</v>
      </c>
      <c r="S6822" t="s">
        <v>4558</v>
      </c>
      <c r="U6822">
        <v>2</v>
      </c>
      <c r="W6822">
        <v>2001</v>
      </c>
      <c r="X6822">
        <v>0</v>
      </c>
      <c r="AA6822">
        <v>20000</v>
      </c>
      <c r="AC6822" t="s">
        <v>295</v>
      </c>
    </row>
    <row r="6823" spans="1:29" customFormat="1" x14ac:dyDescent="0.25">
      <c r="A6823">
        <v>81609593349</v>
      </c>
      <c r="B6823">
        <v>816</v>
      </c>
      <c r="C6823">
        <v>9593349</v>
      </c>
      <c r="D6823" s="9">
        <v>8169593349</v>
      </c>
      <c r="E6823" t="s">
        <v>4909</v>
      </c>
      <c r="F6823" t="s">
        <v>4926</v>
      </c>
      <c r="G6823" s="7">
        <v>0</v>
      </c>
      <c r="H6823" s="8">
        <v>52000</v>
      </c>
      <c r="I6823" s="8" t="s">
        <v>2828</v>
      </c>
      <c r="J6823">
        <v>35518682110</v>
      </c>
      <c r="K6823" s="10">
        <v>42399</v>
      </c>
      <c r="L6823" s="5">
        <v>42811</v>
      </c>
      <c r="M6823" s="4">
        <v>41943</v>
      </c>
      <c r="N6823" s="4">
        <v>43039</v>
      </c>
      <c r="O6823">
        <v>35515682274</v>
      </c>
      <c r="P6823" t="s">
        <v>3581</v>
      </c>
      <c r="Q6823" t="s">
        <v>3677</v>
      </c>
      <c r="R6823" t="s">
        <v>4883</v>
      </c>
      <c r="S6823" t="s">
        <v>4884</v>
      </c>
      <c r="T6823">
        <v>42191</v>
      </c>
      <c r="X6823">
        <v>0</v>
      </c>
      <c r="AA6823">
        <v>5000</v>
      </c>
      <c r="AC6823" t="s">
        <v>295</v>
      </c>
    </row>
    <row r="6824" spans="1:29" customFormat="1" x14ac:dyDescent="0.25">
      <c r="A6824">
        <v>81609593349</v>
      </c>
      <c r="B6824">
        <v>816</v>
      </c>
      <c r="C6824">
        <v>9593349</v>
      </c>
      <c r="D6824" s="9">
        <v>8169593349</v>
      </c>
      <c r="E6824" t="s">
        <v>4909</v>
      </c>
      <c r="F6824" t="s">
        <v>4926</v>
      </c>
      <c r="G6824" s="7">
        <v>0</v>
      </c>
      <c r="H6824" s="8">
        <v>52000</v>
      </c>
      <c r="I6824" s="8" t="s">
        <v>2828</v>
      </c>
      <c r="J6824">
        <v>35518682110</v>
      </c>
      <c r="K6824" s="10">
        <v>42399</v>
      </c>
      <c r="L6824" s="5">
        <v>42811</v>
      </c>
      <c r="M6824" s="4">
        <v>41943</v>
      </c>
      <c r="N6824" s="4">
        <v>43039</v>
      </c>
      <c r="O6824">
        <v>35503682620</v>
      </c>
      <c r="P6824" t="s">
        <v>3582</v>
      </c>
      <c r="Q6824" t="s">
        <v>3677</v>
      </c>
      <c r="R6824" t="s">
        <v>4882</v>
      </c>
      <c r="S6824" t="s">
        <v>4558</v>
      </c>
      <c r="U6824">
        <v>55</v>
      </c>
      <c r="W6824">
        <v>55016</v>
      </c>
      <c r="X6824">
        <v>0</v>
      </c>
      <c r="AA6824">
        <v>5000</v>
      </c>
      <c r="AC6824" t="s">
        <v>295</v>
      </c>
    </row>
    <row r="6825" spans="1:29" customFormat="1" x14ac:dyDescent="0.25">
      <c r="A6825">
        <v>81609593843</v>
      </c>
      <c r="B6825">
        <v>816</v>
      </c>
      <c r="C6825">
        <v>9593843</v>
      </c>
      <c r="D6825" s="9">
        <v>8169593843</v>
      </c>
      <c r="E6825" t="s">
        <v>4909</v>
      </c>
      <c r="F6825" t="s">
        <v>4926</v>
      </c>
      <c r="G6825" s="7">
        <v>0</v>
      </c>
      <c r="H6825" s="8">
        <v>28000</v>
      </c>
      <c r="I6825" s="8" t="s">
        <v>2830</v>
      </c>
      <c r="J6825">
        <v>25213833726</v>
      </c>
      <c r="K6825" s="10" t="e">
        <v>#NUM!</v>
      </c>
      <c r="L6825" s="5">
        <v>42801</v>
      </c>
      <c r="M6825" s="4">
        <v>41943</v>
      </c>
      <c r="N6825" s="4">
        <v>43039</v>
      </c>
      <c r="O6825">
        <v>30049672562</v>
      </c>
      <c r="P6825" t="s">
        <v>3557</v>
      </c>
      <c r="Q6825" t="s">
        <v>188</v>
      </c>
      <c r="R6825" t="s">
        <v>4881</v>
      </c>
      <c r="S6825" t="s">
        <v>4558</v>
      </c>
      <c r="U6825">
        <v>34</v>
      </c>
      <c r="W6825">
        <v>34006</v>
      </c>
      <c r="X6825">
        <v>0</v>
      </c>
      <c r="AA6825">
        <v>4000</v>
      </c>
      <c r="AC6825" t="s">
        <v>295</v>
      </c>
    </row>
    <row r="6826" spans="1:29" customFormat="1" x14ac:dyDescent="0.25">
      <c r="A6826">
        <v>81609593843</v>
      </c>
      <c r="B6826">
        <v>816</v>
      </c>
      <c r="C6826">
        <v>9593843</v>
      </c>
      <c r="D6826" s="9">
        <v>8169593843</v>
      </c>
      <c r="E6826" t="s">
        <v>4909</v>
      </c>
      <c r="F6826" t="s">
        <v>4926</v>
      </c>
      <c r="G6826" s="7">
        <v>0</v>
      </c>
      <c r="H6826" s="8">
        <v>28000</v>
      </c>
      <c r="I6826" s="8" t="s">
        <v>2830</v>
      </c>
      <c r="J6826">
        <v>25213833726</v>
      </c>
      <c r="K6826" s="10" t="e">
        <v>#NUM!</v>
      </c>
      <c r="L6826" s="5">
        <v>42801</v>
      </c>
      <c r="M6826" s="4">
        <v>41943</v>
      </c>
      <c r="N6826" s="4">
        <v>43039</v>
      </c>
      <c r="O6826">
        <v>30049672562</v>
      </c>
      <c r="P6826" t="s">
        <v>3557</v>
      </c>
      <c r="Q6826" t="s">
        <v>188</v>
      </c>
      <c r="R6826" t="s">
        <v>4881</v>
      </c>
      <c r="S6826" t="s">
        <v>4558</v>
      </c>
      <c r="U6826">
        <v>34</v>
      </c>
      <c r="W6826">
        <v>34006</v>
      </c>
      <c r="X6826">
        <v>0</v>
      </c>
      <c r="AA6826">
        <v>4000</v>
      </c>
      <c r="AC6826" t="s">
        <v>295</v>
      </c>
    </row>
    <row r="6827" spans="1:29" customFormat="1" x14ac:dyDescent="0.25">
      <c r="A6827">
        <v>81609593843</v>
      </c>
      <c r="B6827">
        <v>816</v>
      </c>
      <c r="C6827">
        <v>9593843</v>
      </c>
      <c r="D6827" s="9">
        <v>8169593843</v>
      </c>
      <c r="E6827" t="s">
        <v>4909</v>
      </c>
      <c r="F6827" t="s">
        <v>4926</v>
      </c>
      <c r="G6827" s="7">
        <v>0</v>
      </c>
      <c r="H6827" s="8">
        <v>28000</v>
      </c>
      <c r="I6827" s="8" t="s">
        <v>2830</v>
      </c>
      <c r="J6827">
        <v>25213833726</v>
      </c>
      <c r="K6827" s="10" t="e">
        <v>#NUM!</v>
      </c>
      <c r="L6827" s="5">
        <v>42801</v>
      </c>
      <c r="M6827" s="4">
        <v>41943</v>
      </c>
      <c r="N6827" s="4">
        <v>43039</v>
      </c>
      <c r="O6827">
        <v>28981708104</v>
      </c>
      <c r="P6827" t="s">
        <v>407</v>
      </c>
      <c r="Q6827" t="s">
        <v>4171</v>
      </c>
      <c r="R6827" t="s">
        <v>4881</v>
      </c>
      <c r="S6827" t="s">
        <v>4558</v>
      </c>
      <c r="U6827">
        <v>16</v>
      </c>
      <c r="W6827">
        <v>16016</v>
      </c>
      <c r="X6827">
        <v>0</v>
      </c>
      <c r="AA6827">
        <v>4000</v>
      </c>
      <c r="AC6827" t="s">
        <v>295</v>
      </c>
    </row>
    <row r="6828" spans="1:29" customFormat="1" x14ac:dyDescent="0.25">
      <c r="A6828">
        <v>81609593843</v>
      </c>
      <c r="B6828">
        <v>816</v>
      </c>
      <c r="C6828">
        <v>9593843</v>
      </c>
      <c r="D6828" s="9">
        <v>8169593843</v>
      </c>
      <c r="E6828" t="s">
        <v>4909</v>
      </c>
      <c r="F6828" t="s">
        <v>4926</v>
      </c>
      <c r="G6828" s="7">
        <v>0</v>
      </c>
      <c r="H6828" s="8">
        <v>28000</v>
      </c>
      <c r="I6828" s="8" t="s">
        <v>2830</v>
      </c>
      <c r="J6828">
        <v>25213833726</v>
      </c>
      <c r="K6828" s="10" t="e">
        <v>#NUM!</v>
      </c>
      <c r="L6828" s="5">
        <v>42801</v>
      </c>
      <c r="M6828" s="4">
        <v>41943</v>
      </c>
      <c r="N6828" s="4">
        <v>43039</v>
      </c>
      <c r="O6828">
        <v>28981708104</v>
      </c>
      <c r="P6828" t="s">
        <v>407</v>
      </c>
      <c r="Q6828" t="s">
        <v>4171</v>
      </c>
      <c r="R6828" t="s">
        <v>4881</v>
      </c>
      <c r="S6828" t="s">
        <v>4558</v>
      </c>
      <c r="U6828">
        <v>16</v>
      </c>
      <c r="W6828">
        <v>16016</v>
      </c>
      <c r="X6828">
        <v>0</v>
      </c>
      <c r="AA6828">
        <v>4000</v>
      </c>
      <c r="AC6828" t="s">
        <v>295</v>
      </c>
    </row>
    <row r="6829" spans="1:29" customFormat="1" x14ac:dyDescent="0.25">
      <c r="A6829">
        <v>81609593843</v>
      </c>
      <c r="B6829">
        <v>816</v>
      </c>
      <c r="C6829">
        <v>9593843</v>
      </c>
      <c r="D6829" s="9">
        <v>8169593843</v>
      </c>
      <c r="E6829" t="s">
        <v>4909</v>
      </c>
      <c r="F6829" t="s">
        <v>4926</v>
      </c>
      <c r="G6829" s="7">
        <v>0</v>
      </c>
      <c r="H6829" s="8">
        <v>28000</v>
      </c>
      <c r="I6829" s="8" t="s">
        <v>2830</v>
      </c>
      <c r="J6829">
        <v>25213833726</v>
      </c>
      <c r="K6829" s="10" t="e">
        <v>#NUM!</v>
      </c>
      <c r="L6829" s="5">
        <v>42801</v>
      </c>
      <c r="M6829" s="4">
        <v>41943</v>
      </c>
      <c r="N6829" s="4">
        <v>43039</v>
      </c>
      <c r="O6829">
        <v>25228833216</v>
      </c>
      <c r="P6829" t="s">
        <v>3788</v>
      </c>
      <c r="Q6829" t="s">
        <v>252</v>
      </c>
      <c r="R6829" t="s">
        <v>4881</v>
      </c>
      <c r="S6829" t="s">
        <v>4558</v>
      </c>
      <c r="U6829">
        <v>16</v>
      </c>
      <c r="W6829">
        <v>16016</v>
      </c>
      <c r="X6829">
        <v>0</v>
      </c>
      <c r="AA6829">
        <v>4000</v>
      </c>
      <c r="AC6829" t="s">
        <v>295</v>
      </c>
    </row>
    <row r="6830" spans="1:29" customFormat="1" x14ac:dyDescent="0.25">
      <c r="A6830">
        <v>81609593843</v>
      </c>
      <c r="B6830">
        <v>816</v>
      </c>
      <c r="C6830">
        <v>9593843</v>
      </c>
      <c r="D6830" s="9">
        <v>8169593843</v>
      </c>
      <c r="E6830" t="s">
        <v>4909</v>
      </c>
      <c r="F6830" t="s">
        <v>4926</v>
      </c>
      <c r="G6830" s="7">
        <v>0</v>
      </c>
      <c r="H6830" s="8">
        <v>28000</v>
      </c>
      <c r="I6830" s="8" t="s">
        <v>2830</v>
      </c>
      <c r="J6830">
        <v>25213833726</v>
      </c>
      <c r="K6830" s="10" t="e">
        <v>#NUM!</v>
      </c>
      <c r="L6830" s="5">
        <v>42801</v>
      </c>
      <c r="M6830" s="4">
        <v>41943</v>
      </c>
      <c r="N6830" s="4">
        <v>43039</v>
      </c>
      <c r="O6830">
        <v>25228833216</v>
      </c>
      <c r="P6830" t="s">
        <v>3788</v>
      </c>
      <c r="Q6830" t="s">
        <v>252</v>
      </c>
      <c r="R6830" t="s">
        <v>4881</v>
      </c>
      <c r="S6830" t="s">
        <v>4558</v>
      </c>
      <c r="U6830">
        <v>16</v>
      </c>
      <c r="W6830">
        <v>16016</v>
      </c>
      <c r="X6830">
        <v>0</v>
      </c>
      <c r="AA6830">
        <v>4000</v>
      </c>
      <c r="AC6830" t="s">
        <v>295</v>
      </c>
    </row>
    <row r="6831" spans="1:29" customFormat="1" x14ac:dyDescent="0.25">
      <c r="A6831">
        <v>81609593843</v>
      </c>
      <c r="B6831">
        <v>816</v>
      </c>
      <c r="C6831">
        <v>9593843</v>
      </c>
      <c r="D6831" s="9">
        <v>8169593843</v>
      </c>
      <c r="E6831" t="s">
        <v>4909</v>
      </c>
      <c r="F6831" t="s">
        <v>4926</v>
      </c>
      <c r="G6831" s="7">
        <v>0</v>
      </c>
      <c r="H6831" s="8">
        <v>28000</v>
      </c>
      <c r="I6831" s="8" t="s">
        <v>2830</v>
      </c>
      <c r="J6831">
        <v>25213833726</v>
      </c>
      <c r="K6831" s="10" t="e">
        <v>#NUM!</v>
      </c>
      <c r="L6831" s="5">
        <v>42801</v>
      </c>
      <c r="M6831" s="4">
        <v>41943</v>
      </c>
      <c r="N6831" s="4">
        <v>43039</v>
      </c>
      <c r="O6831">
        <v>25210833880</v>
      </c>
      <c r="P6831" t="s">
        <v>519</v>
      </c>
      <c r="Q6831" t="s">
        <v>252</v>
      </c>
      <c r="R6831" t="s">
        <v>4883</v>
      </c>
      <c r="S6831" t="s">
        <v>4558</v>
      </c>
      <c r="U6831">
        <v>28</v>
      </c>
      <c r="W6831">
        <v>28015</v>
      </c>
      <c r="X6831">
        <v>0</v>
      </c>
      <c r="AA6831">
        <v>4000</v>
      </c>
      <c r="AC6831" t="s">
        <v>295</v>
      </c>
    </row>
    <row r="6832" spans="1:29" customFormat="1" x14ac:dyDescent="0.25">
      <c r="A6832">
        <v>81609593843</v>
      </c>
      <c r="B6832">
        <v>816</v>
      </c>
      <c r="C6832">
        <v>9593843</v>
      </c>
      <c r="D6832" s="9">
        <v>8169593843</v>
      </c>
      <c r="E6832" t="s">
        <v>4909</v>
      </c>
      <c r="F6832" t="s">
        <v>4926</v>
      </c>
      <c r="G6832" s="7">
        <v>0</v>
      </c>
      <c r="H6832" s="8">
        <v>28000</v>
      </c>
      <c r="I6832" s="8" t="s">
        <v>2830</v>
      </c>
      <c r="J6832">
        <v>25213833726</v>
      </c>
      <c r="K6832" s="10" t="e">
        <v>#NUM!</v>
      </c>
      <c r="L6832" s="5">
        <v>42801</v>
      </c>
      <c r="M6832" s="4">
        <v>41943</v>
      </c>
      <c r="N6832" s="4">
        <v>43039</v>
      </c>
      <c r="O6832">
        <v>25210833880</v>
      </c>
      <c r="P6832" t="s">
        <v>519</v>
      </c>
      <c r="Q6832" t="s">
        <v>252</v>
      </c>
      <c r="R6832" t="s">
        <v>4883</v>
      </c>
      <c r="S6832" t="s">
        <v>4558</v>
      </c>
      <c r="U6832">
        <v>28</v>
      </c>
      <c r="W6832">
        <v>28015</v>
      </c>
      <c r="X6832">
        <v>0</v>
      </c>
      <c r="AA6832">
        <v>4000</v>
      </c>
      <c r="AC6832" t="s">
        <v>295</v>
      </c>
    </row>
    <row r="6833" spans="1:29" customFormat="1" x14ac:dyDescent="0.25">
      <c r="A6833">
        <v>81609593843</v>
      </c>
      <c r="B6833">
        <v>816</v>
      </c>
      <c r="C6833">
        <v>9593843</v>
      </c>
      <c r="D6833" s="9">
        <v>8169593843</v>
      </c>
      <c r="E6833" t="s">
        <v>4909</v>
      </c>
      <c r="F6833" t="s">
        <v>4926</v>
      </c>
      <c r="G6833" s="7">
        <v>0</v>
      </c>
      <c r="H6833" s="8">
        <v>28000</v>
      </c>
      <c r="I6833" s="8" t="s">
        <v>2830</v>
      </c>
      <c r="J6833">
        <v>25213833726</v>
      </c>
      <c r="K6833" s="10" t="e">
        <v>#NUM!</v>
      </c>
      <c r="L6833" s="5">
        <v>42801</v>
      </c>
      <c r="M6833" s="4">
        <v>41943</v>
      </c>
      <c r="N6833" s="4">
        <v>43039</v>
      </c>
      <c r="O6833">
        <v>25207833954</v>
      </c>
      <c r="P6833" t="s">
        <v>150</v>
      </c>
      <c r="Q6833" t="s">
        <v>252</v>
      </c>
      <c r="R6833" t="s">
        <v>4882</v>
      </c>
      <c r="S6833" t="s">
        <v>4884</v>
      </c>
      <c r="T6833">
        <v>42244</v>
      </c>
      <c r="X6833">
        <v>0</v>
      </c>
      <c r="AA6833">
        <v>4000</v>
      </c>
      <c r="AC6833" t="s">
        <v>295</v>
      </c>
    </row>
    <row r="6834" spans="1:29" customFormat="1" x14ac:dyDescent="0.25">
      <c r="A6834">
        <v>81609593843</v>
      </c>
      <c r="B6834">
        <v>816</v>
      </c>
      <c r="C6834">
        <v>9593843</v>
      </c>
      <c r="D6834" s="9">
        <v>8169593843</v>
      </c>
      <c r="E6834" t="s">
        <v>4909</v>
      </c>
      <c r="F6834" t="s">
        <v>4926</v>
      </c>
      <c r="G6834" s="7">
        <v>0</v>
      </c>
      <c r="H6834" s="8">
        <v>28000</v>
      </c>
      <c r="I6834" s="8" t="s">
        <v>2830</v>
      </c>
      <c r="J6834">
        <v>25213833726</v>
      </c>
      <c r="K6834" s="10" t="e">
        <v>#NUM!</v>
      </c>
      <c r="L6834" s="5">
        <v>42801</v>
      </c>
      <c r="M6834" s="4">
        <v>41943</v>
      </c>
      <c r="N6834" s="4">
        <v>43039</v>
      </c>
      <c r="O6834">
        <v>25207833954</v>
      </c>
      <c r="P6834" t="s">
        <v>150</v>
      </c>
      <c r="Q6834" t="s">
        <v>252</v>
      </c>
      <c r="R6834" t="s">
        <v>4882</v>
      </c>
      <c r="S6834" t="s">
        <v>4884</v>
      </c>
      <c r="T6834">
        <v>42244</v>
      </c>
      <c r="X6834">
        <v>0</v>
      </c>
      <c r="AA6834">
        <v>4000</v>
      </c>
      <c r="AC6834" t="s">
        <v>295</v>
      </c>
    </row>
    <row r="6835" spans="1:29" customFormat="1" x14ac:dyDescent="0.25">
      <c r="A6835">
        <v>81609593843</v>
      </c>
      <c r="B6835">
        <v>816</v>
      </c>
      <c r="C6835">
        <v>9593843</v>
      </c>
      <c r="D6835" s="9">
        <v>8169593843</v>
      </c>
      <c r="E6835" t="s">
        <v>4909</v>
      </c>
      <c r="F6835" t="s">
        <v>4926</v>
      </c>
      <c r="G6835" s="7">
        <v>0</v>
      </c>
      <c r="H6835" s="8">
        <v>28000</v>
      </c>
      <c r="I6835" s="8" t="s">
        <v>2830</v>
      </c>
      <c r="J6835">
        <v>25213833726</v>
      </c>
      <c r="K6835" s="10" t="e">
        <v>#NUM!</v>
      </c>
      <c r="L6835" s="5">
        <v>42801</v>
      </c>
      <c r="M6835" s="4">
        <v>41943</v>
      </c>
      <c r="N6835" s="4">
        <v>43039</v>
      </c>
      <c r="O6835">
        <v>25204834008</v>
      </c>
      <c r="P6835" t="s">
        <v>38</v>
      </c>
      <c r="Q6835" t="s">
        <v>1278</v>
      </c>
      <c r="R6835" t="s">
        <v>4881</v>
      </c>
      <c r="S6835" t="s">
        <v>4558</v>
      </c>
      <c r="U6835">
        <v>16</v>
      </c>
      <c r="W6835">
        <v>16016</v>
      </c>
      <c r="X6835">
        <v>0</v>
      </c>
      <c r="AA6835">
        <v>4000</v>
      </c>
      <c r="AC6835" t="s">
        <v>295</v>
      </c>
    </row>
    <row r="6836" spans="1:29" customFormat="1" x14ac:dyDescent="0.25">
      <c r="A6836">
        <v>81609593843</v>
      </c>
      <c r="B6836">
        <v>816</v>
      </c>
      <c r="C6836">
        <v>9593843</v>
      </c>
      <c r="D6836" s="9">
        <v>8169593843</v>
      </c>
      <c r="E6836" t="s">
        <v>4909</v>
      </c>
      <c r="F6836" t="s">
        <v>4926</v>
      </c>
      <c r="G6836" s="7">
        <v>0</v>
      </c>
      <c r="H6836" s="8">
        <v>28000</v>
      </c>
      <c r="I6836" s="8" t="s">
        <v>2830</v>
      </c>
      <c r="J6836">
        <v>25213833726</v>
      </c>
      <c r="K6836" s="10" t="e">
        <v>#NUM!</v>
      </c>
      <c r="L6836" s="5">
        <v>42801</v>
      </c>
      <c r="M6836" s="4">
        <v>41943</v>
      </c>
      <c r="N6836" s="4">
        <v>43039</v>
      </c>
      <c r="O6836">
        <v>25204834008</v>
      </c>
      <c r="P6836" t="s">
        <v>38</v>
      </c>
      <c r="Q6836" t="s">
        <v>1278</v>
      </c>
      <c r="R6836" t="s">
        <v>4881</v>
      </c>
      <c r="S6836" t="s">
        <v>4558</v>
      </c>
      <c r="U6836">
        <v>16</v>
      </c>
      <c r="W6836">
        <v>16016</v>
      </c>
      <c r="X6836">
        <v>0</v>
      </c>
      <c r="AA6836">
        <v>4000</v>
      </c>
      <c r="AC6836" t="s">
        <v>295</v>
      </c>
    </row>
    <row r="6837" spans="1:29" customFormat="1" x14ac:dyDescent="0.25">
      <c r="A6837">
        <v>81609593843</v>
      </c>
      <c r="B6837">
        <v>816</v>
      </c>
      <c r="C6837">
        <v>9593843</v>
      </c>
      <c r="D6837" s="9">
        <v>8169593843</v>
      </c>
      <c r="E6837" t="s">
        <v>4909</v>
      </c>
      <c r="F6837" t="s">
        <v>4926</v>
      </c>
      <c r="G6837" s="7">
        <v>0</v>
      </c>
      <c r="H6837" s="8">
        <v>28000</v>
      </c>
      <c r="I6837" s="8" t="s">
        <v>2830</v>
      </c>
      <c r="J6837">
        <v>25213833726</v>
      </c>
      <c r="K6837" s="10" t="e">
        <v>#NUM!</v>
      </c>
      <c r="L6837" s="5">
        <v>42801</v>
      </c>
      <c r="M6837" s="4">
        <v>41943</v>
      </c>
      <c r="N6837" s="4">
        <v>43039</v>
      </c>
      <c r="O6837">
        <v>25201834162</v>
      </c>
      <c r="P6837" t="s">
        <v>115</v>
      </c>
      <c r="Q6837" t="s">
        <v>252</v>
      </c>
      <c r="R6837" t="s">
        <v>4882</v>
      </c>
      <c r="S6837" t="s">
        <v>4558</v>
      </c>
      <c r="U6837">
        <v>28</v>
      </c>
      <c r="W6837">
        <v>28015</v>
      </c>
      <c r="X6837">
        <v>0</v>
      </c>
      <c r="AA6837">
        <v>4000</v>
      </c>
      <c r="AC6837" t="s">
        <v>295</v>
      </c>
    </row>
    <row r="6838" spans="1:29" customFormat="1" x14ac:dyDescent="0.25">
      <c r="A6838">
        <v>81609593843</v>
      </c>
      <c r="B6838">
        <v>816</v>
      </c>
      <c r="C6838">
        <v>9593843</v>
      </c>
      <c r="D6838" s="9">
        <v>8169593843</v>
      </c>
      <c r="E6838" t="s">
        <v>4909</v>
      </c>
      <c r="F6838" t="s">
        <v>4926</v>
      </c>
      <c r="G6838" s="7">
        <v>0</v>
      </c>
      <c r="H6838" s="8">
        <v>28000</v>
      </c>
      <c r="I6838" s="8" t="s">
        <v>2830</v>
      </c>
      <c r="J6838">
        <v>25213833726</v>
      </c>
      <c r="K6838" s="10" t="e">
        <v>#NUM!</v>
      </c>
      <c r="L6838" s="5">
        <v>42801</v>
      </c>
      <c r="M6838" s="4">
        <v>41943</v>
      </c>
      <c r="N6838" s="4">
        <v>43039</v>
      </c>
      <c r="O6838">
        <v>25201834162</v>
      </c>
      <c r="P6838" t="s">
        <v>115</v>
      </c>
      <c r="Q6838" t="s">
        <v>252</v>
      </c>
      <c r="R6838" t="s">
        <v>4882</v>
      </c>
      <c r="S6838" t="s">
        <v>4558</v>
      </c>
      <c r="U6838">
        <v>28</v>
      </c>
      <c r="W6838">
        <v>28015</v>
      </c>
      <c r="X6838">
        <v>0</v>
      </c>
      <c r="AA6838">
        <v>4000</v>
      </c>
      <c r="AC6838" t="s">
        <v>295</v>
      </c>
    </row>
    <row r="6839" spans="1:29" customFormat="1" x14ac:dyDescent="0.25">
      <c r="A6839">
        <v>81609593843</v>
      </c>
      <c r="B6839">
        <v>816</v>
      </c>
      <c r="C6839">
        <v>9593843</v>
      </c>
      <c r="D6839" s="9">
        <v>8169593843</v>
      </c>
      <c r="E6839" t="s">
        <v>4909</v>
      </c>
      <c r="F6839" t="s">
        <v>4926</v>
      </c>
      <c r="G6839" s="7">
        <v>0</v>
      </c>
      <c r="H6839" s="8">
        <v>28000</v>
      </c>
      <c r="I6839" s="8" t="s">
        <v>2830</v>
      </c>
      <c r="J6839">
        <v>25213833726</v>
      </c>
      <c r="K6839" s="10" t="e">
        <v>#NUM!</v>
      </c>
      <c r="L6839" s="5">
        <v>42801</v>
      </c>
      <c r="M6839" s="4">
        <v>41943</v>
      </c>
      <c r="N6839" s="4">
        <v>43039</v>
      </c>
      <c r="O6839">
        <v>21073972124</v>
      </c>
      <c r="P6839" t="s">
        <v>3149</v>
      </c>
      <c r="Q6839" t="s">
        <v>4713</v>
      </c>
      <c r="R6839" t="s">
        <v>4881</v>
      </c>
      <c r="S6839" t="s">
        <v>4558</v>
      </c>
      <c r="U6839">
        <v>16</v>
      </c>
      <c r="W6839">
        <v>16016</v>
      </c>
      <c r="X6839">
        <v>0</v>
      </c>
      <c r="AA6839">
        <v>4000</v>
      </c>
      <c r="AC6839" t="s">
        <v>295</v>
      </c>
    </row>
    <row r="6840" spans="1:29" customFormat="1" x14ac:dyDescent="0.25">
      <c r="A6840">
        <v>81609593843</v>
      </c>
      <c r="B6840">
        <v>816</v>
      </c>
      <c r="C6840">
        <v>9593843</v>
      </c>
      <c r="D6840" s="9">
        <v>8169593843</v>
      </c>
      <c r="E6840" t="s">
        <v>4909</v>
      </c>
      <c r="F6840" t="s">
        <v>4926</v>
      </c>
      <c r="G6840" s="7">
        <v>0</v>
      </c>
      <c r="H6840" s="8">
        <v>28000</v>
      </c>
      <c r="I6840" s="8" t="s">
        <v>2830</v>
      </c>
      <c r="J6840">
        <v>25213833726</v>
      </c>
      <c r="K6840" s="10" t="e">
        <v>#NUM!</v>
      </c>
      <c r="L6840" s="5">
        <v>42801</v>
      </c>
      <c r="M6840" s="4">
        <v>41943</v>
      </c>
      <c r="N6840" s="4">
        <v>43039</v>
      </c>
      <c r="O6840">
        <v>21073972124</v>
      </c>
      <c r="P6840" t="s">
        <v>3149</v>
      </c>
      <c r="Q6840" t="s">
        <v>4713</v>
      </c>
      <c r="R6840" t="s">
        <v>4881</v>
      </c>
      <c r="S6840" t="s">
        <v>4558</v>
      </c>
      <c r="U6840">
        <v>16</v>
      </c>
      <c r="W6840">
        <v>16016</v>
      </c>
      <c r="X6840">
        <v>0</v>
      </c>
      <c r="AA6840">
        <v>4000</v>
      </c>
      <c r="AC6840" t="s">
        <v>295</v>
      </c>
    </row>
    <row r="6841" spans="1:29" customFormat="1" x14ac:dyDescent="0.25">
      <c r="A6841">
        <v>82207058986</v>
      </c>
      <c r="B6841">
        <v>822</v>
      </c>
      <c r="C6841">
        <v>7058986</v>
      </c>
      <c r="D6841" s="9">
        <v>8227058986</v>
      </c>
      <c r="E6841" t="s">
        <v>4909</v>
      </c>
      <c r="F6841" t="s">
        <v>4926</v>
      </c>
      <c r="G6841" s="7">
        <v>0</v>
      </c>
      <c r="H6841" s="8">
        <v>80217</v>
      </c>
      <c r="I6841" s="8" t="s">
        <v>2830</v>
      </c>
      <c r="J6841">
        <v>36575034362</v>
      </c>
      <c r="K6841" s="10">
        <v>42943</v>
      </c>
      <c r="L6841" s="5">
        <v>42884</v>
      </c>
      <c r="M6841" s="4">
        <v>41117</v>
      </c>
      <c r="N6841" s="4">
        <v>42943</v>
      </c>
      <c r="O6841">
        <v>36512036466</v>
      </c>
      <c r="P6841" t="s">
        <v>967</v>
      </c>
      <c r="Q6841" t="s">
        <v>4220</v>
      </c>
      <c r="R6841" t="s">
        <v>4883</v>
      </c>
      <c r="S6841" t="s">
        <v>4558</v>
      </c>
      <c r="U6841">
        <v>50</v>
      </c>
      <c r="W6841">
        <v>50001</v>
      </c>
      <c r="X6841">
        <v>0</v>
      </c>
      <c r="AA6841">
        <v>50000</v>
      </c>
      <c r="AC6841" t="s">
        <v>295</v>
      </c>
    </row>
    <row r="6842" spans="1:29" customFormat="1" x14ac:dyDescent="0.25">
      <c r="A6842">
        <v>82207058986</v>
      </c>
      <c r="B6842">
        <v>822</v>
      </c>
      <c r="C6842">
        <v>7058986</v>
      </c>
      <c r="D6842" s="9">
        <v>8227058986</v>
      </c>
      <c r="E6842" t="s">
        <v>4909</v>
      </c>
      <c r="F6842" t="s">
        <v>4926</v>
      </c>
      <c r="G6842" s="7">
        <v>0</v>
      </c>
      <c r="H6842" s="8">
        <v>80217</v>
      </c>
      <c r="I6842" s="8" t="s">
        <v>2830</v>
      </c>
      <c r="J6842">
        <v>36575034362</v>
      </c>
      <c r="K6842" s="10">
        <v>42943</v>
      </c>
      <c r="L6842" s="5">
        <v>42884</v>
      </c>
      <c r="M6842" s="4">
        <v>41117</v>
      </c>
      <c r="N6842" s="4">
        <v>42943</v>
      </c>
      <c r="O6842">
        <v>36506036694</v>
      </c>
      <c r="P6842" t="s">
        <v>299</v>
      </c>
      <c r="Q6842" t="s">
        <v>4220</v>
      </c>
      <c r="R6842" t="s">
        <v>4882</v>
      </c>
      <c r="S6842" t="s">
        <v>4558</v>
      </c>
      <c r="U6842">
        <v>50</v>
      </c>
      <c r="W6842">
        <v>50001</v>
      </c>
      <c r="X6842">
        <v>0</v>
      </c>
      <c r="AA6842">
        <v>50000</v>
      </c>
      <c r="AC6842" t="s">
        <v>295</v>
      </c>
    </row>
    <row r="6843" spans="1:29" customFormat="1" x14ac:dyDescent="0.25">
      <c r="A6843">
        <v>82207058986</v>
      </c>
      <c r="B6843">
        <v>822</v>
      </c>
      <c r="C6843">
        <v>7058986</v>
      </c>
      <c r="D6843" s="9">
        <v>8227058986</v>
      </c>
      <c r="E6843" t="s">
        <v>4909</v>
      </c>
      <c r="F6843" t="s">
        <v>4926</v>
      </c>
      <c r="G6843" s="7">
        <v>0</v>
      </c>
      <c r="H6843" s="8">
        <v>80217</v>
      </c>
      <c r="I6843" s="8" t="s">
        <v>2830</v>
      </c>
      <c r="J6843">
        <v>36575034362</v>
      </c>
      <c r="K6843" s="10">
        <v>42943</v>
      </c>
      <c r="L6843" s="5">
        <v>42884</v>
      </c>
      <c r="M6843" s="4">
        <v>41117</v>
      </c>
      <c r="N6843" s="4">
        <v>42943</v>
      </c>
      <c r="O6843">
        <v>36491037126</v>
      </c>
      <c r="P6843" t="s">
        <v>3501</v>
      </c>
      <c r="Q6843" t="s">
        <v>4220</v>
      </c>
      <c r="R6843" t="s">
        <v>4882</v>
      </c>
      <c r="S6843" t="s">
        <v>4558</v>
      </c>
      <c r="U6843">
        <v>50</v>
      </c>
      <c r="W6843">
        <v>50001</v>
      </c>
      <c r="X6843">
        <v>0</v>
      </c>
      <c r="AA6843">
        <v>50000</v>
      </c>
      <c r="AC6843" t="s">
        <v>295</v>
      </c>
    </row>
    <row r="6844" spans="1:29" customFormat="1" x14ac:dyDescent="0.25">
      <c r="A6844">
        <v>82207063467</v>
      </c>
      <c r="B6844">
        <v>822</v>
      </c>
      <c r="C6844">
        <v>7063467</v>
      </c>
      <c r="D6844" s="9">
        <v>8227063467</v>
      </c>
      <c r="E6844" t="s">
        <v>4909</v>
      </c>
      <c r="F6844" t="s">
        <v>4926</v>
      </c>
      <c r="G6844" s="7">
        <v>0</v>
      </c>
      <c r="H6844" s="8">
        <v>70217</v>
      </c>
      <c r="I6844" s="8" t="s">
        <v>2822</v>
      </c>
      <c r="J6844">
        <v>57169626664</v>
      </c>
      <c r="K6844" s="10">
        <v>42809</v>
      </c>
      <c r="L6844" s="5">
        <v>42747</v>
      </c>
      <c r="M6844" s="4">
        <v>41120</v>
      </c>
      <c r="N6844" s="4">
        <v>42946</v>
      </c>
      <c r="O6844">
        <v>57028631372</v>
      </c>
      <c r="P6844" t="s">
        <v>38</v>
      </c>
      <c r="Q6844" t="s">
        <v>891</v>
      </c>
      <c r="R6844" t="s">
        <v>4883</v>
      </c>
      <c r="S6844" t="s">
        <v>4558</v>
      </c>
      <c r="U6844">
        <v>80</v>
      </c>
      <c r="W6844">
        <v>80001</v>
      </c>
      <c r="X6844">
        <v>0</v>
      </c>
      <c r="AA6844">
        <v>30000</v>
      </c>
      <c r="AC6844" t="s">
        <v>295</v>
      </c>
    </row>
    <row r="6845" spans="1:29" customFormat="1" x14ac:dyDescent="0.25">
      <c r="A6845">
        <v>82207063467</v>
      </c>
      <c r="B6845">
        <v>822</v>
      </c>
      <c r="C6845">
        <v>7063467</v>
      </c>
      <c r="D6845" s="9">
        <v>8227063467</v>
      </c>
      <c r="E6845" t="s">
        <v>4909</v>
      </c>
      <c r="F6845" t="s">
        <v>4926</v>
      </c>
      <c r="G6845" s="7">
        <v>0</v>
      </c>
      <c r="H6845" s="8">
        <v>70217</v>
      </c>
      <c r="I6845" s="8" t="s">
        <v>2822</v>
      </c>
      <c r="J6845">
        <v>57169626664</v>
      </c>
      <c r="K6845" s="10">
        <v>42809</v>
      </c>
      <c r="L6845" s="5">
        <v>42747</v>
      </c>
      <c r="M6845" s="4">
        <v>41120</v>
      </c>
      <c r="N6845" s="4">
        <v>42946</v>
      </c>
      <c r="O6845">
        <v>57028631372</v>
      </c>
      <c r="P6845" t="s">
        <v>38</v>
      </c>
      <c r="Q6845" t="s">
        <v>891</v>
      </c>
      <c r="R6845" t="s">
        <v>4883</v>
      </c>
      <c r="S6845" t="s">
        <v>4558</v>
      </c>
      <c r="U6845">
        <v>80</v>
      </c>
      <c r="W6845">
        <v>80001</v>
      </c>
      <c r="X6845">
        <v>0</v>
      </c>
      <c r="AA6845">
        <v>30000</v>
      </c>
      <c r="AC6845" t="s">
        <v>295</v>
      </c>
    </row>
    <row r="6846" spans="1:29" customFormat="1" x14ac:dyDescent="0.25">
      <c r="A6846">
        <v>82207063467</v>
      </c>
      <c r="B6846">
        <v>822</v>
      </c>
      <c r="C6846">
        <v>7063467</v>
      </c>
      <c r="D6846" s="9">
        <v>8227063467</v>
      </c>
      <c r="E6846" t="s">
        <v>4909</v>
      </c>
      <c r="F6846" t="s">
        <v>4926</v>
      </c>
      <c r="G6846" s="7">
        <v>0</v>
      </c>
      <c r="H6846" s="8">
        <v>70217</v>
      </c>
      <c r="I6846" s="8" t="s">
        <v>2822</v>
      </c>
      <c r="J6846">
        <v>57169626664</v>
      </c>
      <c r="K6846" s="10">
        <v>42809</v>
      </c>
      <c r="L6846" s="5">
        <v>42747</v>
      </c>
      <c r="M6846" s="4">
        <v>41120</v>
      </c>
      <c r="N6846" s="4">
        <v>42946</v>
      </c>
      <c r="O6846">
        <v>57016631728</v>
      </c>
      <c r="P6846" t="s">
        <v>3223</v>
      </c>
      <c r="Q6846" t="s">
        <v>891</v>
      </c>
      <c r="R6846" t="s">
        <v>4881</v>
      </c>
      <c r="S6846" t="s">
        <v>4558</v>
      </c>
      <c r="U6846">
        <v>80</v>
      </c>
      <c r="W6846">
        <v>80001</v>
      </c>
      <c r="X6846">
        <v>0</v>
      </c>
      <c r="AA6846">
        <v>30000</v>
      </c>
      <c r="AC6846" t="s">
        <v>295</v>
      </c>
    </row>
    <row r="6847" spans="1:29" customFormat="1" x14ac:dyDescent="0.25">
      <c r="A6847">
        <v>82207063467</v>
      </c>
      <c r="B6847">
        <v>822</v>
      </c>
      <c r="C6847">
        <v>7063467</v>
      </c>
      <c r="D6847" s="9">
        <v>8227063467</v>
      </c>
      <c r="E6847" t="s">
        <v>4909</v>
      </c>
      <c r="F6847" t="s">
        <v>4926</v>
      </c>
      <c r="G6847" s="7">
        <v>0</v>
      </c>
      <c r="H6847" s="8">
        <v>70217</v>
      </c>
      <c r="I6847" s="8" t="s">
        <v>2822</v>
      </c>
      <c r="J6847">
        <v>57169626664</v>
      </c>
      <c r="K6847" s="10">
        <v>42809</v>
      </c>
      <c r="L6847" s="5">
        <v>42747</v>
      </c>
      <c r="M6847" s="4">
        <v>41120</v>
      </c>
      <c r="N6847" s="4">
        <v>42946</v>
      </c>
      <c r="O6847">
        <v>57016631728</v>
      </c>
      <c r="P6847" t="s">
        <v>3223</v>
      </c>
      <c r="Q6847" t="s">
        <v>891</v>
      </c>
      <c r="R6847" t="s">
        <v>4881</v>
      </c>
      <c r="S6847" t="s">
        <v>4558</v>
      </c>
      <c r="U6847">
        <v>80</v>
      </c>
      <c r="W6847">
        <v>80001</v>
      </c>
      <c r="X6847">
        <v>0</v>
      </c>
      <c r="AA6847">
        <v>30000</v>
      </c>
      <c r="AC6847" t="s">
        <v>295</v>
      </c>
    </row>
    <row r="6848" spans="1:29" customFormat="1" x14ac:dyDescent="0.25">
      <c r="A6848">
        <v>82207063467</v>
      </c>
      <c r="B6848">
        <v>822</v>
      </c>
      <c r="C6848">
        <v>7063467</v>
      </c>
      <c r="D6848" s="9">
        <v>8227063467</v>
      </c>
      <c r="E6848" t="s">
        <v>4909</v>
      </c>
      <c r="F6848" t="s">
        <v>4926</v>
      </c>
      <c r="G6848" s="7">
        <v>0</v>
      </c>
      <c r="H6848" s="8">
        <v>70217</v>
      </c>
      <c r="I6848" s="8" t="s">
        <v>2822</v>
      </c>
      <c r="J6848">
        <v>57169626664</v>
      </c>
      <c r="K6848" s="10">
        <v>42809</v>
      </c>
      <c r="L6848" s="5">
        <v>42747</v>
      </c>
      <c r="M6848" s="4">
        <v>41120</v>
      </c>
      <c r="N6848" s="4">
        <v>42946</v>
      </c>
      <c r="O6848">
        <v>57004632164</v>
      </c>
      <c r="P6848" t="s">
        <v>1213</v>
      </c>
      <c r="Q6848" t="s">
        <v>891</v>
      </c>
      <c r="R6848" t="s">
        <v>4881</v>
      </c>
      <c r="S6848" t="s">
        <v>4558</v>
      </c>
      <c r="U6848">
        <v>80</v>
      </c>
      <c r="W6848">
        <v>80001</v>
      </c>
      <c r="X6848">
        <v>0</v>
      </c>
      <c r="AA6848">
        <v>30000</v>
      </c>
      <c r="AC6848" t="s">
        <v>295</v>
      </c>
    </row>
    <row r="6849" spans="1:29" customFormat="1" x14ac:dyDescent="0.25">
      <c r="A6849">
        <v>82207063467</v>
      </c>
      <c r="B6849">
        <v>822</v>
      </c>
      <c r="C6849">
        <v>7063467</v>
      </c>
      <c r="D6849" s="9">
        <v>8227063467</v>
      </c>
      <c r="E6849" t="s">
        <v>4909</v>
      </c>
      <c r="F6849" t="s">
        <v>4926</v>
      </c>
      <c r="G6849" s="7">
        <v>0</v>
      </c>
      <c r="H6849" s="8">
        <v>70217</v>
      </c>
      <c r="I6849" s="8" t="s">
        <v>2822</v>
      </c>
      <c r="J6849">
        <v>57169626664</v>
      </c>
      <c r="K6849" s="10">
        <v>42809</v>
      </c>
      <c r="L6849" s="5">
        <v>42747</v>
      </c>
      <c r="M6849" s="4">
        <v>41120</v>
      </c>
      <c r="N6849" s="4">
        <v>42946</v>
      </c>
      <c r="O6849">
        <v>57004632164</v>
      </c>
      <c r="P6849" t="s">
        <v>1213</v>
      </c>
      <c r="Q6849" t="s">
        <v>891</v>
      </c>
      <c r="R6849" t="s">
        <v>4881</v>
      </c>
      <c r="S6849" t="s">
        <v>4558</v>
      </c>
      <c r="U6849">
        <v>80</v>
      </c>
      <c r="W6849">
        <v>80001</v>
      </c>
      <c r="X6849">
        <v>0</v>
      </c>
      <c r="AA6849">
        <v>30000</v>
      </c>
      <c r="AC6849" t="s">
        <v>295</v>
      </c>
    </row>
    <row r="6850" spans="1:29" customFormat="1" x14ac:dyDescent="0.25">
      <c r="A6850">
        <v>82207063467</v>
      </c>
      <c r="B6850">
        <v>822</v>
      </c>
      <c r="C6850">
        <v>7063467</v>
      </c>
      <c r="D6850" s="9">
        <v>8227063467</v>
      </c>
      <c r="E6850" t="s">
        <v>4909</v>
      </c>
      <c r="F6850" t="s">
        <v>4926</v>
      </c>
      <c r="G6850" s="7">
        <v>0</v>
      </c>
      <c r="H6850" s="8">
        <v>70217</v>
      </c>
      <c r="I6850" s="8" t="s">
        <v>2822</v>
      </c>
      <c r="J6850">
        <v>57169626664</v>
      </c>
      <c r="K6850" s="10">
        <v>42809</v>
      </c>
      <c r="L6850" s="5">
        <v>42747</v>
      </c>
      <c r="M6850" s="4">
        <v>41120</v>
      </c>
      <c r="N6850" s="4">
        <v>42946</v>
      </c>
      <c r="O6850">
        <v>13590080512</v>
      </c>
      <c r="P6850" t="s">
        <v>4005</v>
      </c>
      <c r="Q6850" t="s">
        <v>891</v>
      </c>
      <c r="R6850" t="s">
        <v>4882</v>
      </c>
      <c r="S6850" t="s">
        <v>4558</v>
      </c>
      <c r="U6850">
        <v>80</v>
      </c>
      <c r="W6850">
        <v>80001</v>
      </c>
      <c r="X6850">
        <v>0</v>
      </c>
      <c r="AA6850">
        <v>30000</v>
      </c>
      <c r="AC6850" t="s">
        <v>295</v>
      </c>
    </row>
    <row r="6851" spans="1:29" customFormat="1" x14ac:dyDescent="0.25">
      <c r="A6851">
        <v>82207063467</v>
      </c>
      <c r="B6851">
        <v>822</v>
      </c>
      <c r="C6851">
        <v>7063467</v>
      </c>
      <c r="D6851" s="9">
        <v>8227063467</v>
      </c>
      <c r="E6851" t="s">
        <v>4909</v>
      </c>
      <c r="F6851" t="s">
        <v>4926</v>
      </c>
      <c r="G6851" s="7">
        <v>0</v>
      </c>
      <c r="H6851" s="8">
        <v>70217</v>
      </c>
      <c r="I6851" s="8" t="s">
        <v>2822</v>
      </c>
      <c r="J6851">
        <v>57169626664</v>
      </c>
      <c r="K6851" s="10">
        <v>42809</v>
      </c>
      <c r="L6851" s="5">
        <v>42747</v>
      </c>
      <c r="M6851" s="4">
        <v>41120</v>
      </c>
      <c r="N6851" s="4">
        <v>42946</v>
      </c>
      <c r="O6851">
        <v>13590080512</v>
      </c>
      <c r="P6851" t="s">
        <v>4005</v>
      </c>
      <c r="Q6851" t="s">
        <v>891</v>
      </c>
      <c r="R6851" t="s">
        <v>4882</v>
      </c>
      <c r="S6851" t="s">
        <v>4558</v>
      </c>
      <c r="U6851">
        <v>80</v>
      </c>
      <c r="W6851">
        <v>80001</v>
      </c>
      <c r="X6851">
        <v>0</v>
      </c>
      <c r="AA6851">
        <v>30000</v>
      </c>
      <c r="AC6851" t="s">
        <v>295</v>
      </c>
    </row>
    <row r="6852" spans="1:29" customFormat="1" x14ac:dyDescent="0.25">
      <c r="A6852">
        <v>82207104893</v>
      </c>
      <c r="B6852">
        <v>822</v>
      </c>
      <c r="C6852">
        <v>7104893</v>
      </c>
      <c r="D6852" s="9">
        <v>8227104893</v>
      </c>
      <c r="E6852" t="s">
        <v>4909</v>
      </c>
      <c r="F6852" t="s">
        <v>4926</v>
      </c>
      <c r="G6852" s="7">
        <v>0</v>
      </c>
      <c r="H6852" s="8">
        <v>60217</v>
      </c>
      <c r="I6852" s="8" t="s">
        <v>2828</v>
      </c>
      <c r="J6852">
        <v>34573871132</v>
      </c>
      <c r="K6852" s="10">
        <v>42786</v>
      </c>
      <c r="L6852" s="5">
        <v>42744</v>
      </c>
      <c r="M6852" s="4">
        <v>41135</v>
      </c>
      <c r="N6852" s="4">
        <v>42961</v>
      </c>
      <c r="O6852">
        <v>34531872508</v>
      </c>
      <c r="P6852" t="s">
        <v>3603</v>
      </c>
      <c r="Q6852" t="s">
        <v>4103</v>
      </c>
      <c r="R6852" t="s">
        <v>4881</v>
      </c>
      <c r="S6852" t="s">
        <v>4558</v>
      </c>
      <c r="U6852">
        <v>34</v>
      </c>
      <c r="W6852">
        <v>34034</v>
      </c>
      <c r="X6852">
        <v>0</v>
      </c>
      <c r="Y6852">
        <v>20</v>
      </c>
      <c r="Z6852" t="s">
        <v>1142</v>
      </c>
      <c r="AA6852">
        <v>30000</v>
      </c>
      <c r="AB6852">
        <v>2</v>
      </c>
      <c r="AC6852" t="s">
        <v>295</v>
      </c>
    </row>
    <row r="6853" spans="1:29" customFormat="1" x14ac:dyDescent="0.25">
      <c r="A6853">
        <v>82207104893</v>
      </c>
      <c r="B6853">
        <v>822</v>
      </c>
      <c r="C6853">
        <v>7104893</v>
      </c>
      <c r="D6853" s="9">
        <v>8227104893</v>
      </c>
      <c r="E6853" t="s">
        <v>4909</v>
      </c>
      <c r="F6853" t="s">
        <v>4926</v>
      </c>
      <c r="G6853" s="7">
        <v>0</v>
      </c>
      <c r="H6853" s="8">
        <v>60217</v>
      </c>
      <c r="I6853" s="8" t="s">
        <v>2828</v>
      </c>
      <c r="J6853">
        <v>34573871132</v>
      </c>
      <c r="K6853" s="10">
        <v>42786</v>
      </c>
      <c r="L6853" s="5">
        <v>42744</v>
      </c>
      <c r="M6853" s="4">
        <v>41135</v>
      </c>
      <c r="N6853" s="4">
        <v>42961</v>
      </c>
      <c r="O6853">
        <v>34522872890</v>
      </c>
      <c r="P6853" t="s">
        <v>1141</v>
      </c>
      <c r="Q6853" t="s">
        <v>4475</v>
      </c>
      <c r="R6853" t="s">
        <v>4882</v>
      </c>
      <c r="S6853" t="s">
        <v>4558</v>
      </c>
      <c r="U6853">
        <v>34</v>
      </c>
      <c r="W6853">
        <v>34003</v>
      </c>
      <c r="X6853">
        <v>0</v>
      </c>
      <c r="Y6853">
        <v>20</v>
      </c>
      <c r="Z6853" t="s">
        <v>1142</v>
      </c>
      <c r="AA6853">
        <v>30000</v>
      </c>
      <c r="AB6853">
        <v>2</v>
      </c>
      <c r="AC6853" t="s">
        <v>295</v>
      </c>
    </row>
    <row r="6854" spans="1:29" customFormat="1" x14ac:dyDescent="0.25">
      <c r="A6854">
        <v>82207115016</v>
      </c>
      <c r="B6854">
        <v>822</v>
      </c>
      <c r="C6854">
        <v>7115016</v>
      </c>
      <c r="D6854" s="9">
        <v>8227115016</v>
      </c>
      <c r="E6854" t="s">
        <v>4909</v>
      </c>
      <c r="F6854" t="s">
        <v>4926</v>
      </c>
      <c r="G6854" s="7">
        <v>0</v>
      </c>
      <c r="H6854" s="8">
        <v>80217</v>
      </c>
      <c r="I6854" s="8" t="s">
        <v>2830</v>
      </c>
      <c r="J6854">
        <v>16958918670</v>
      </c>
      <c r="K6854" s="10">
        <v>42963</v>
      </c>
      <c r="L6854" s="5">
        <v>42765</v>
      </c>
      <c r="M6854" s="4">
        <v>41137</v>
      </c>
      <c r="N6854" s="4">
        <v>42963</v>
      </c>
      <c r="O6854">
        <v>16808923670</v>
      </c>
      <c r="P6854" t="s">
        <v>3105</v>
      </c>
      <c r="Q6854" t="s">
        <v>3205</v>
      </c>
      <c r="R6854" t="s">
        <v>4883</v>
      </c>
      <c r="S6854" t="s">
        <v>4558</v>
      </c>
      <c r="U6854">
        <v>70</v>
      </c>
      <c r="W6854">
        <v>70001</v>
      </c>
      <c r="X6854">
        <v>0</v>
      </c>
      <c r="AA6854">
        <v>31000</v>
      </c>
      <c r="AC6854" t="s">
        <v>295</v>
      </c>
    </row>
    <row r="6855" spans="1:29" customFormat="1" x14ac:dyDescent="0.25">
      <c r="A6855">
        <v>82207115016</v>
      </c>
      <c r="B6855">
        <v>822</v>
      </c>
      <c r="C6855">
        <v>7115016</v>
      </c>
      <c r="D6855" s="9">
        <v>8227115016</v>
      </c>
      <c r="E6855" t="s">
        <v>4909</v>
      </c>
      <c r="F6855" t="s">
        <v>4926</v>
      </c>
      <c r="G6855" s="7">
        <v>0</v>
      </c>
      <c r="H6855" s="8">
        <v>80217</v>
      </c>
      <c r="I6855" s="8" t="s">
        <v>2830</v>
      </c>
      <c r="J6855">
        <v>16958918670</v>
      </c>
      <c r="K6855" s="10">
        <v>42963</v>
      </c>
      <c r="L6855" s="5">
        <v>42765</v>
      </c>
      <c r="M6855" s="4">
        <v>41137</v>
      </c>
      <c r="N6855" s="4">
        <v>42963</v>
      </c>
      <c r="O6855">
        <v>16790924266</v>
      </c>
      <c r="P6855" t="s">
        <v>356</v>
      </c>
      <c r="Q6855" t="s">
        <v>4048</v>
      </c>
      <c r="R6855" t="s">
        <v>4881</v>
      </c>
      <c r="S6855" t="s">
        <v>4558</v>
      </c>
      <c r="U6855">
        <v>70</v>
      </c>
      <c r="W6855">
        <v>70001</v>
      </c>
      <c r="X6855">
        <v>0</v>
      </c>
      <c r="AA6855">
        <v>31000</v>
      </c>
      <c r="AC6855" t="s">
        <v>295</v>
      </c>
    </row>
    <row r="6856" spans="1:29" customFormat="1" x14ac:dyDescent="0.25">
      <c r="A6856">
        <v>82207115016</v>
      </c>
      <c r="B6856">
        <v>822</v>
      </c>
      <c r="C6856">
        <v>7115016</v>
      </c>
      <c r="D6856" s="9">
        <v>8227115016</v>
      </c>
      <c r="E6856" t="s">
        <v>4909</v>
      </c>
      <c r="F6856" t="s">
        <v>4926</v>
      </c>
      <c r="G6856" s="7">
        <v>0</v>
      </c>
      <c r="H6856" s="8">
        <v>80217</v>
      </c>
      <c r="I6856" s="8" t="s">
        <v>2830</v>
      </c>
      <c r="J6856">
        <v>16958918670</v>
      </c>
      <c r="K6856" s="10">
        <v>42963</v>
      </c>
      <c r="L6856" s="5">
        <v>42765</v>
      </c>
      <c r="M6856" s="4">
        <v>41137</v>
      </c>
      <c r="N6856" s="4">
        <v>42963</v>
      </c>
      <c r="O6856">
        <v>16766925068</v>
      </c>
      <c r="P6856" t="s">
        <v>3212</v>
      </c>
      <c r="Q6856" t="s">
        <v>3205</v>
      </c>
      <c r="R6856" t="s">
        <v>4882</v>
      </c>
      <c r="S6856" t="s">
        <v>4558</v>
      </c>
      <c r="U6856">
        <v>31</v>
      </c>
      <c r="W6856">
        <v>31001</v>
      </c>
      <c r="X6856">
        <v>0</v>
      </c>
      <c r="AA6856">
        <v>31000</v>
      </c>
      <c r="AC6856" t="s">
        <v>295</v>
      </c>
    </row>
    <row r="6857" spans="1:29" customFormat="1" x14ac:dyDescent="0.25">
      <c r="A6857">
        <v>82207162857</v>
      </c>
      <c r="B6857">
        <v>822</v>
      </c>
      <c r="C6857">
        <v>7162857</v>
      </c>
      <c r="D6857" s="9">
        <v>8227162857</v>
      </c>
      <c r="E6857" t="s">
        <v>4909</v>
      </c>
      <c r="F6857" t="s">
        <v>4926</v>
      </c>
      <c r="G6857" s="7">
        <v>0</v>
      </c>
      <c r="H6857" s="8">
        <v>80217</v>
      </c>
      <c r="I6857" s="8" t="s">
        <v>2830</v>
      </c>
      <c r="J6857">
        <v>62293260516</v>
      </c>
      <c r="K6857" s="10">
        <v>42983</v>
      </c>
      <c r="L6857" s="5">
        <v>42848</v>
      </c>
      <c r="M6857" s="4">
        <v>41157</v>
      </c>
      <c r="N6857" s="4">
        <v>42983</v>
      </c>
      <c r="O6857">
        <v>62278261026</v>
      </c>
      <c r="P6857" t="s">
        <v>3154</v>
      </c>
      <c r="Q6857" t="s">
        <v>4144</v>
      </c>
      <c r="R6857" t="s">
        <v>4883</v>
      </c>
      <c r="S6857" t="s">
        <v>4558</v>
      </c>
      <c r="U6857">
        <v>57</v>
      </c>
      <c r="W6857">
        <v>57002</v>
      </c>
      <c r="X6857">
        <v>0</v>
      </c>
      <c r="AA6857">
        <v>30000</v>
      </c>
      <c r="AC6857" t="s">
        <v>295</v>
      </c>
    </row>
    <row r="6858" spans="1:29" customFormat="1" x14ac:dyDescent="0.25">
      <c r="A6858">
        <v>82207162857</v>
      </c>
      <c r="B6858">
        <v>822</v>
      </c>
      <c r="C6858">
        <v>7162857</v>
      </c>
      <c r="D6858" s="9">
        <v>8227162857</v>
      </c>
      <c r="E6858" t="s">
        <v>4909</v>
      </c>
      <c r="F6858" t="s">
        <v>4926</v>
      </c>
      <c r="G6858" s="7">
        <v>0</v>
      </c>
      <c r="H6858" s="8">
        <v>80217</v>
      </c>
      <c r="I6858" s="8" t="s">
        <v>2830</v>
      </c>
      <c r="J6858">
        <v>62293260516</v>
      </c>
      <c r="K6858" s="10">
        <v>42983</v>
      </c>
      <c r="L6858" s="5">
        <v>42848</v>
      </c>
      <c r="M6858" s="4">
        <v>41157</v>
      </c>
      <c r="N6858" s="4">
        <v>42983</v>
      </c>
      <c r="O6858">
        <v>62278261026</v>
      </c>
      <c r="P6858" t="s">
        <v>3154</v>
      </c>
      <c r="Q6858" t="s">
        <v>4144</v>
      </c>
      <c r="R6858" t="s">
        <v>4883</v>
      </c>
      <c r="S6858" t="s">
        <v>4558</v>
      </c>
      <c r="U6858">
        <v>57</v>
      </c>
      <c r="W6858">
        <v>57002</v>
      </c>
      <c r="X6858">
        <v>0</v>
      </c>
      <c r="AA6858">
        <v>30000</v>
      </c>
      <c r="AC6858" t="s">
        <v>295</v>
      </c>
    </row>
    <row r="6859" spans="1:29" customFormat="1" x14ac:dyDescent="0.25">
      <c r="A6859">
        <v>82207162857</v>
      </c>
      <c r="B6859">
        <v>822</v>
      </c>
      <c r="C6859">
        <v>7162857</v>
      </c>
      <c r="D6859" s="9">
        <v>8227162857</v>
      </c>
      <c r="E6859" t="s">
        <v>4909</v>
      </c>
      <c r="F6859" t="s">
        <v>4926</v>
      </c>
      <c r="G6859" s="7">
        <v>0</v>
      </c>
      <c r="H6859" s="8">
        <v>80217</v>
      </c>
      <c r="I6859" s="8" t="s">
        <v>2830</v>
      </c>
      <c r="J6859">
        <v>62293260516</v>
      </c>
      <c r="K6859" s="10">
        <v>42983</v>
      </c>
      <c r="L6859" s="5">
        <v>42848</v>
      </c>
      <c r="M6859" s="4">
        <v>41157</v>
      </c>
      <c r="N6859" s="4">
        <v>42983</v>
      </c>
      <c r="O6859">
        <v>62275261180</v>
      </c>
      <c r="P6859" t="s">
        <v>313</v>
      </c>
      <c r="Q6859" t="s">
        <v>4144</v>
      </c>
      <c r="R6859" t="s">
        <v>4882</v>
      </c>
      <c r="S6859" t="s">
        <v>4558</v>
      </c>
      <c r="U6859">
        <v>34</v>
      </c>
      <c r="W6859">
        <v>34024</v>
      </c>
      <c r="X6859">
        <v>0</v>
      </c>
      <c r="AA6859">
        <v>30000</v>
      </c>
      <c r="AC6859" t="s">
        <v>295</v>
      </c>
    </row>
    <row r="6860" spans="1:29" customFormat="1" x14ac:dyDescent="0.25">
      <c r="A6860">
        <v>82207162857</v>
      </c>
      <c r="B6860">
        <v>822</v>
      </c>
      <c r="C6860">
        <v>7162857</v>
      </c>
      <c r="D6860" s="9">
        <v>8227162857</v>
      </c>
      <c r="E6860" t="s">
        <v>4909</v>
      </c>
      <c r="F6860" t="s">
        <v>4926</v>
      </c>
      <c r="G6860" s="7">
        <v>0</v>
      </c>
      <c r="H6860" s="8">
        <v>80217</v>
      </c>
      <c r="I6860" s="8" t="s">
        <v>2830</v>
      </c>
      <c r="J6860">
        <v>62293260516</v>
      </c>
      <c r="K6860" s="10">
        <v>42983</v>
      </c>
      <c r="L6860" s="5">
        <v>42848</v>
      </c>
      <c r="M6860" s="4">
        <v>41157</v>
      </c>
      <c r="N6860" s="4">
        <v>42983</v>
      </c>
      <c r="O6860">
        <v>62275261180</v>
      </c>
      <c r="P6860" t="s">
        <v>313</v>
      </c>
      <c r="Q6860" t="s">
        <v>4144</v>
      </c>
      <c r="R6860" t="s">
        <v>4882</v>
      </c>
      <c r="S6860" t="s">
        <v>4558</v>
      </c>
      <c r="U6860">
        <v>34</v>
      </c>
      <c r="W6860">
        <v>34024</v>
      </c>
      <c r="X6860">
        <v>0</v>
      </c>
      <c r="AA6860">
        <v>30000</v>
      </c>
      <c r="AC6860" t="s">
        <v>295</v>
      </c>
    </row>
    <row r="6861" spans="1:29" customFormat="1" x14ac:dyDescent="0.25">
      <c r="A6861">
        <v>82207162857</v>
      </c>
      <c r="B6861">
        <v>822</v>
      </c>
      <c r="C6861">
        <v>7162857</v>
      </c>
      <c r="D6861" s="9">
        <v>8227162857</v>
      </c>
      <c r="E6861" t="s">
        <v>4909</v>
      </c>
      <c r="F6861" t="s">
        <v>4926</v>
      </c>
      <c r="G6861" s="7">
        <v>0</v>
      </c>
      <c r="H6861" s="8">
        <v>80217</v>
      </c>
      <c r="I6861" s="8" t="s">
        <v>2830</v>
      </c>
      <c r="J6861">
        <v>62293260516</v>
      </c>
      <c r="K6861" s="10">
        <v>42983</v>
      </c>
      <c r="L6861" s="5">
        <v>42848</v>
      </c>
      <c r="M6861" s="4">
        <v>41157</v>
      </c>
      <c r="N6861" s="4">
        <v>42983</v>
      </c>
      <c r="O6861">
        <v>62272261244</v>
      </c>
      <c r="P6861" t="s">
        <v>322</v>
      </c>
      <c r="Q6861" t="s">
        <v>4145</v>
      </c>
      <c r="R6861" t="s">
        <v>4881</v>
      </c>
      <c r="S6861" t="s">
        <v>4558</v>
      </c>
      <c r="U6861">
        <v>57</v>
      </c>
      <c r="W6861">
        <v>57003</v>
      </c>
      <c r="X6861">
        <v>0</v>
      </c>
      <c r="AA6861">
        <v>30000</v>
      </c>
      <c r="AC6861" t="s">
        <v>295</v>
      </c>
    </row>
    <row r="6862" spans="1:29" customFormat="1" x14ac:dyDescent="0.25">
      <c r="A6862">
        <v>82207162857</v>
      </c>
      <c r="B6862">
        <v>822</v>
      </c>
      <c r="C6862">
        <v>7162857</v>
      </c>
      <c r="D6862" s="9">
        <v>8227162857</v>
      </c>
      <c r="E6862" t="s">
        <v>4909</v>
      </c>
      <c r="F6862" t="s">
        <v>4926</v>
      </c>
      <c r="G6862" s="7">
        <v>0</v>
      </c>
      <c r="H6862" s="8">
        <v>80217</v>
      </c>
      <c r="I6862" s="8" t="s">
        <v>2830</v>
      </c>
      <c r="J6862">
        <v>62293260516</v>
      </c>
      <c r="K6862" s="10">
        <v>42983</v>
      </c>
      <c r="L6862" s="5">
        <v>42848</v>
      </c>
      <c r="M6862" s="4">
        <v>41157</v>
      </c>
      <c r="N6862" s="4">
        <v>42983</v>
      </c>
      <c r="O6862">
        <v>62272261244</v>
      </c>
      <c r="P6862" t="s">
        <v>322</v>
      </c>
      <c r="Q6862" t="s">
        <v>4145</v>
      </c>
      <c r="R6862" t="s">
        <v>4881</v>
      </c>
      <c r="S6862" t="s">
        <v>4558</v>
      </c>
      <c r="U6862">
        <v>57</v>
      </c>
      <c r="W6862">
        <v>57003</v>
      </c>
      <c r="X6862">
        <v>0</v>
      </c>
      <c r="AA6862">
        <v>30000</v>
      </c>
      <c r="AC6862" t="s">
        <v>295</v>
      </c>
    </row>
    <row r="6863" spans="1:29" customFormat="1" x14ac:dyDescent="0.25">
      <c r="A6863">
        <v>82207162857</v>
      </c>
      <c r="B6863">
        <v>822</v>
      </c>
      <c r="C6863">
        <v>7162857</v>
      </c>
      <c r="D6863" s="9">
        <v>8227162857</v>
      </c>
      <c r="E6863" t="s">
        <v>4909</v>
      </c>
      <c r="F6863" t="s">
        <v>4926</v>
      </c>
      <c r="G6863" s="7">
        <v>0</v>
      </c>
      <c r="H6863" s="8">
        <v>80217</v>
      </c>
      <c r="I6863" s="8" t="s">
        <v>2830</v>
      </c>
      <c r="J6863">
        <v>62293260516</v>
      </c>
      <c r="K6863" s="10">
        <v>42983</v>
      </c>
      <c r="L6863" s="5">
        <v>42848</v>
      </c>
      <c r="M6863" s="4">
        <v>41157</v>
      </c>
      <c r="N6863" s="4">
        <v>42983</v>
      </c>
      <c r="O6863">
        <v>62269261318</v>
      </c>
      <c r="P6863" t="s">
        <v>3155</v>
      </c>
      <c r="Q6863" t="s">
        <v>4144</v>
      </c>
      <c r="R6863" t="s">
        <v>4882</v>
      </c>
      <c r="S6863" t="s">
        <v>4558</v>
      </c>
      <c r="U6863">
        <v>57</v>
      </c>
      <c r="W6863">
        <v>57002</v>
      </c>
      <c r="X6863">
        <v>0</v>
      </c>
      <c r="AA6863">
        <v>30000</v>
      </c>
      <c r="AC6863" t="s">
        <v>295</v>
      </c>
    </row>
    <row r="6864" spans="1:29" customFormat="1" x14ac:dyDescent="0.25">
      <c r="A6864">
        <v>82207162857</v>
      </c>
      <c r="B6864">
        <v>822</v>
      </c>
      <c r="C6864">
        <v>7162857</v>
      </c>
      <c r="D6864" s="9">
        <v>8227162857</v>
      </c>
      <c r="E6864" t="s">
        <v>4909</v>
      </c>
      <c r="F6864" t="s">
        <v>4926</v>
      </c>
      <c r="G6864" s="7">
        <v>0</v>
      </c>
      <c r="H6864" s="8">
        <v>80217</v>
      </c>
      <c r="I6864" s="8" t="s">
        <v>2830</v>
      </c>
      <c r="J6864">
        <v>62293260516</v>
      </c>
      <c r="K6864" s="10">
        <v>42983</v>
      </c>
      <c r="L6864" s="5">
        <v>42848</v>
      </c>
      <c r="M6864" s="4">
        <v>41157</v>
      </c>
      <c r="N6864" s="4">
        <v>42983</v>
      </c>
      <c r="O6864">
        <v>62269261318</v>
      </c>
      <c r="P6864" t="s">
        <v>3155</v>
      </c>
      <c r="Q6864" t="s">
        <v>4144</v>
      </c>
      <c r="R6864" t="s">
        <v>4882</v>
      </c>
      <c r="S6864" t="s">
        <v>4558</v>
      </c>
      <c r="U6864">
        <v>57</v>
      </c>
      <c r="W6864">
        <v>57002</v>
      </c>
      <c r="X6864">
        <v>0</v>
      </c>
      <c r="AA6864">
        <v>30000</v>
      </c>
      <c r="AC6864" t="s">
        <v>295</v>
      </c>
    </row>
    <row r="6865" spans="1:29" customFormat="1" x14ac:dyDescent="0.25">
      <c r="A6865">
        <v>82207309231</v>
      </c>
      <c r="B6865">
        <v>822</v>
      </c>
      <c r="C6865">
        <v>7309231</v>
      </c>
      <c r="D6865" s="9">
        <v>8227309231</v>
      </c>
      <c r="E6865" t="s">
        <v>4909</v>
      </c>
      <c r="F6865" t="s">
        <v>4926</v>
      </c>
      <c r="G6865" s="7">
        <v>0</v>
      </c>
      <c r="H6865" s="8">
        <v>70217</v>
      </c>
      <c r="I6865" s="8" t="s">
        <v>2822</v>
      </c>
      <c r="J6865">
        <v>52951557256</v>
      </c>
      <c r="K6865" s="10">
        <v>42993</v>
      </c>
      <c r="L6865" s="5">
        <v>42901</v>
      </c>
      <c r="M6865" s="4">
        <v>41198</v>
      </c>
      <c r="N6865" s="4">
        <v>43024</v>
      </c>
      <c r="O6865">
        <v>52930557994</v>
      </c>
      <c r="P6865" t="s">
        <v>3285</v>
      </c>
      <c r="Q6865" t="s">
        <v>3893</v>
      </c>
      <c r="R6865" t="s">
        <v>4883</v>
      </c>
      <c r="S6865" t="s">
        <v>4558</v>
      </c>
      <c r="U6865">
        <v>55</v>
      </c>
      <c r="W6865">
        <v>55018</v>
      </c>
      <c r="X6865">
        <v>0</v>
      </c>
      <c r="AA6865">
        <v>30000</v>
      </c>
      <c r="AC6865" t="s">
        <v>295</v>
      </c>
    </row>
    <row r="6866" spans="1:29" customFormat="1" x14ac:dyDescent="0.25">
      <c r="A6866">
        <v>82207309231</v>
      </c>
      <c r="B6866">
        <v>822</v>
      </c>
      <c r="C6866">
        <v>7309231</v>
      </c>
      <c r="D6866" s="9">
        <v>8227309231</v>
      </c>
      <c r="E6866" t="s">
        <v>4909</v>
      </c>
      <c r="F6866" t="s">
        <v>4926</v>
      </c>
      <c r="G6866" s="7">
        <v>0</v>
      </c>
      <c r="H6866" s="8">
        <v>70217</v>
      </c>
      <c r="I6866" s="8" t="s">
        <v>2822</v>
      </c>
      <c r="J6866">
        <v>52951557256</v>
      </c>
      <c r="K6866" s="10">
        <v>42993</v>
      </c>
      <c r="L6866" s="5">
        <v>42901</v>
      </c>
      <c r="M6866" s="4">
        <v>41198</v>
      </c>
      <c r="N6866" s="4">
        <v>43024</v>
      </c>
      <c r="O6866">
        <v>52927558058</v>
      </c>
      <c r="P6866" t="s">
        <v>3286</v>
      </c>
      <c r="Q6866" t="s">
        <v>3893</v>
      </c>
      <c r="R6866" t="s">
        <v>4881</v>
      </c>
      <c r="S6866" t="s">
        <v>4884</v>
      </c>
      <c r="T6866">
        <v>26678</v>
      </c>
      <c r="X6866">
        <v>0</v>
      </c>
      <c r="AA6866">
        <v>30000</v>
      </c>
      <c r="AC6866" t="s">
        <v>295</v>
      </c>
    </row>
    <row r="6867" spans="1:29" customFormat="1" x14ac:dyDescent="0.25">
      <c r="A6867">
        <v>82207309231</v>
      </c>
      <c r="B6867">
        <v>822</v>
      </c>
      <c r="C6867">
        <v>7309231</v>
      </c>
      <c r="D6867" s="9">
        <v>8227309231</v>
      </c>
      <c r="E6867" t="s">
        <v>4909</v>
      </c>
      <c r="F6867" t="s">
        <v>4926</v>
      </c>
      <c r="G6867" s="7">
        <v>0</v>
      </c>
      <c r="H6867" s="8">
        <v>70217</v>
      </c>
      <c r="I6867" s="8" t="s">
        <v>2822</v>
      </c>
      <c r="J6867">
        <v>52951557256</v>
      </c>
      <c r="K6867" s="10">
        <v>42993</v>
      </c>
      <c r="L6867" s="5">
        <v>42901</v>
      </c>
      <c r="M6867" s="4">
        <v>41198</v>
      </c>
      <c r="N6867" s="4">
        <v>43024</v>
      </c>
      <c r="O6867">
        <v>52918558340</v>
      </c>
      <c r="P6867" t="s">
        <v>3287</v>
      </c>
      <c r="Q6867" t="s">
        <v>3893</v>
      </c>
      <c r="R6867" t="s">
        <v>4882</v>
      </c>
      <c r="S6867" t="s">
        <v>4884</v>
      </c>
      <c r="T6867">
        <v>28536</v>
      </c>
      <c r="X6867">
        <v>0</v>
      </c>
      <c r="AA6867">
        <v>30000</v>
      </c>
      <c r="AC6867" t="s">
        <v>295</v>
      </c>
    </row>
    <row r="6868" spans="1:29" customFormat="1" x14ac:dyDescent="0.25">
      <c r="A6868">
        <v>82207309231</v>
      </c>
      <c r="B6868">
        <v>822</v>
      </c>
      <c r="C6868">
        <v>7309231</v>
      </c>
      <c r="D6868" s="9">
        <v>8227309231</v>
      </c>
      <c r="E6868" t="s">
        <v>4909</v>
      </c>
      <c r="F6868" t="s">
        <v>4926</v>
      </c>
      <c r="G6868" s="7">
        <v>0</v>
      </c>
      <c r="H6868" s="8">
        <v>70217</v>
      </c>
      <c r="I6868" s="8" t="s">
        <v>2822</v>
      </c>
      <c r="J6868">
        <v>52951557256</v>
      </c>
      <c r="K6868" s="10">
        <v>42993</v>
      </c>
      <c r="L6868" s="5">
        <v>42901</v>
      </c>
      <c r="M6868" s="4">
        <v>41198</v>
      </c>
      <c r="N6868" s="4">
        <v>43024</v>
      </c>
      <c r="O6868">
        <v>52909558632</v>
      </c>
      <c r="P6868" t="s">
        <v>3288</v>
      </c>
      <c r="Q6868" t="s">
        <v>3893</v>
      </c>
      <c r="R6868" t="s">
        <v>4881</v>
      </c>
      <c r="S6868" t="s">
        <v>4558</v>
      </c>
      <c r="U6868">
        <v>34</v>
      </c>
      <c r="W6868">
        <v>34034</v>
      </c>
      <c r="X6868">
        <v>0</v>
      </c>
      <c r="AA6868">
        <v>30000</v>
      </c>
      <c r="AC6868" t="s">
        <v>295</v>
      </c>
    </row>
    <row r="6869" spans="1:29" customFormat="1" x14ac:dyDescent="0.25">
      <c r="A6869">
        <v>82207309231</v>
      </c>
      <c r="B6869">
        <v>822</v>
      </c>
      <c r="C6869">
        <v>7309231</v>
      </c>
      <c r="D6869" s="9">
        <v>8227309231</v>
      </c>
      <c r="E6869" t="s">
        <v>4909</v>
      </c>
      <c r="F6869" t="s">
        <v>4926</v>
      </c>
      <c r="G6869" s="7">
        <v>0</v>
      </c>
      <c r="H6869" s="8">
        <v>70217</v>
      </c>
      <c r="I6869" s="8" t="s">
        <v>2822</v>
      </c>
      <c r="J6869">
        <v>52951557256</v>
      </c>
      <c r="K6869" s="10">
        <v>42993</v>
      </c>
      <c r="L6869" s="5">
        <v>42901</v>
      </c>
      <c r="M6869" s="4">
        <v>41198</v>
      </c>
      <c r="N6869" s="4">
        <v>43024</v>
      </c>
      <c r="O6869">
        <v>52906558796</v>
      </c>
      <c r="P6869" t="s">
        <v>3289</v>
      </c>
      <c r="Q6869" t="s">
        <v>3893</v>
      </c>
      <c r="R6869" t="s">
        <v>4882</v>
      </c>
      <c r="S6869" t="s">
        <v>4558</v>
      </c>
      <c r="U6869">
        <v>55</v>
      </c>
      <c r="W6869">
        <v>55018</v>
      </c>
      <c r="X6869">
        <v>0</v>
      </c>
      <c r="AA6869">
        <v>30000</v>
      </c>
      <c r="AC6869" t="s">
        <v>295</v>
      </c>
    </row>
    <row r="6870" spans="1:29" customFormat="1" x14ac:dyDescent="0.25">
      <c r="A6870">
        <v>82207309231</v>
      </c>
      <c r="B6870">
        <v>822</v>
      </c>
      <c r="C6870">
        <v>7309231</v>
      </c>
      <c r="D6870" s="9">
        <v>8227309231</v>
      </c>
      <c r="E6870" t="s">
        <v>4909</v>
      </c>
      <c r="F6870" t="s">
        <v>4926</v>
      </c>
      <c r="G6870" s="7">
        <v>0</v>
      </c>
      <c r="H6870" s="8">
        <v>70217</v>
      </c>
      <c r="I6870" s="8" t="s">
        <v>2822</v>
      </c>
      <c r="J6870">
        <v>52951557256</v>
      </c>
      <c r="K6870" s="10">
        <v>42993</v>
      </c>
      <c r="L6870" s="5">
        <v>42901</v>
      </c>
      <c r="M6870" s="4">
        <v>41198</v>
      </c>
      <c r="N6870" s="4">
        <v>43024</v>
      </c>
      <c r="O6870">
        <v>35269474774</v>
      </c>
      <c r="P6870" t="s">
        <v>3587</v>
      </c>
      <c r="Q6870" t="s">
        <v>4470</v>
      </c>
      <c r="R6870" t="s">
        <v>4881</v>
      </c>
      <c r="S6870" t="s">
        <v>4558</v>
      </c>
      <c r="U6870">
        <v>55</v>
      </c>
      <c r="W6870">
        <v>55016</v>
      </c>
      <c r="X6870">
        <v>0</v>
      </c>
      <c r="AA6870">
        <v>30000</v>
      </c>
      <c r="AC6870" t="s">
        <v>295</v>
      </c>
    </row>
    <row r="6871" spans="1:29" customFormat="1" x14ac:dyDescent="0.25">
      <c r="A6871">
        <v>82207360297</v>
      </c>
      <c r="B6871">
        <v>822</v>
      </c>
      <c r="C6871">
        <v>7360297</v>
      </c>
      <c r="D6871" s="9">
        <v>8227360297</v>
      </c>
      <c r="E6871" t="s">
        <v>4909</v>
      </c>
      <c r="F6871" t="s">
        <v>4926</v>
      </c>
      <c r="G6871" s="7">
        <v>0</v>
      </c>
      <c r="H6871" s="8">
        <v>28000</v>
      </c>
      <c r="I6871" s="8" t="s">
        <v>2830</v>
      </c>
      <c r="J6871">
        <v>53962088944</v>
      </c>
      <c r="K6871" s="10" t="e">
        <v>#NUM!</v>
      </c>
      <c r="L6871" s="5">
        <v>42870</v>
      </c>
      <c r="M6871" s="4">
        <v>41220</v>
      </c>
      <c r="N6871" s="4">
        <v>43046</v>
      </c>
      <c r="O6871">
        <v>53950089380</v>
      </c>
      <c r="P6871" t="s">
        <v>3182</v>
      </c>
      <c r="Q6871" t="s">
        <v>4214</v>
      </c>
      <c r="R6871" t="s">
        <v>4882</v>
      </c>
      <c r="S6871" t="s">
        <v>4558</v>
      </c>
      <c r="U6871">
        <v>34</v>
      </c>
      <c r="W6871">
        <v>34020</v>
      </c>
      <c r="X6871">
        <v>0</v>
      </c>
      <c r="AA6871">
        <v>30400</v>
      </c>
      <c r="AC6871" t="s">
        <v>295</v>
      </c>
    </row>
    <row r="6872" spans="1:29" customFormat="1" x14ac:dyDescent="0.25">
      <c r="A6872">
        <v>82207360297</v>
      </c>
      <c r="B6872">
        <v>822</v>
      </c>
      <c r="C6872">
        <v>7360297</v>
      </c>
      <c r="D6872" s="9">
        <v>8227360297</v>
      </c>
      <c r="E6872" t="s">
        <v>4909</v>
      </c>
      <c r="F6872" t="s">
        <v>4926</v>
      </c>
      <c r="G6872" s="7">
        <v>0</v>
      </c>
      <c r="H6872" s="8">
        <v>28000</v>
      </c>
      <c r="I6872" s="8" t="s">
        <v>2830</v>
      </c>
      <c r="J6872">
        <v>53962088944</v>
      </c>
      <c r="K6872" s="10" t="e">
        <v>#NUM!</v>
      </c>
      <c r="L6872" s="5">
        <v>42870</v>
      </c>
      <c r="M6872" s="4">
        <v>41220</v>
      </c>
      <c r="N6872" s="4">
        <v>43046</v>
      </c>
      <c r="O6872">
        <v>53950089380</v>
      </c>
      <c r="P6872" t="s">
        <v>3182</v>
      </c>
      <c r="Q6872" t="s">
        <v>4214</v>
      </c>
      <c r="R6872" t="s">
        <v>4882</v>
      </c>
      <c r="S6872" t="s">
        <v>4558</v>
      </c>
      <c r="U6872">
        <v>34</v>
      </c>
      <c r="W6872">
        <v>34020</v>
      </c>
      <c r="X6872">
        <v>0</v>
      </c>
      <c r="AA6872">
        <v>30400</v>
      </c>
      <c r="AC6872" t="s">
        <v>295</v>
      </c>
    </row>
    <row r="6873" spans="1:29" customFormat="1" x14ac:dyDescent="0.25">
      <c r="A6873">
        <v>82207360297</v>
      </c>
      <c r="B6873">
        <v>822</v>
      </c>
      <c r="C6873">
        <v>7360297</v>
      </c>
      <c r="D6873" s="9">
        <v>8227360297</v>
      </c>
      <c r="E6873" t="s">
        <v>4909</v>
      </c>
      <c r="F6873" t="s">
        <v>4926</v>
      </c>
      <c r="G6873" s="7">
        <v>0</v>
      </c>
      <c r="H6873" s="8">
        <v>28000</v>
      </c>
      <c r="I6873" s="8" t="s">
        <v>2830</v>
      </c>
      <c r="J6873">
        <v>53962088944</v>
      </c>
      <c r="K6873" s="10" t="e">
        <v>#NUM!</v>
      </c>
      <c r="L6873" s="5">
        <v>42870</v>
      </c>
      <c r="M6873" s="4">
        <v>41220</v>
      </c>
      <c r="N6873" s="4">
        <v>43046</v>
      </c>
      <c r="O6873">
        <v>53920090378</v>
      </c>
      <c r="P6873" t="s">
        <v>3276</v>
      </c>
      <c r="Q6873" t="s">
        <v>4214</v>
      </c>
      <c r="R6873" t="s">
        <v>4883</v>
      </c>
      <c r="S6873" t="s">
        <v>4558</v>
      </c>
      <c r="U6873">
        <v>3</v>
      </c>
      <c r="W6873">
        <v>3015</v>
      </c>
      <c r="X6873">
        <v>0</v>
      </c>
      <c r="AA6873">
        <v>30400</v>
      </c>
      <c r="AC6873" t="s">
        <v>295</v>
      </c>
    </row>
    <row r="6874" spans="1:29" customFormat="1" x14ac:dyDescent="0.25">
      <c r="A6874">
        <v>82207360297</v>
      </c>
      <c r="B6874">
        <v>822</v>
      </c>
      <c r="C6874">
        <v>7360297</v>
      </c>
      <c r="D6874" s="9">
        <v>8227360297</v>
      </c>
      <c r="E6874" t="s">
        <v>4909</v>
      </c>
      <c r="F6874" t="s">
        <v>4926</v>
      </c>
      <c r="G6874" s="7">
        <v>0</v>
      </c>
      <c r="H6874" s="8">
        <v>28000</v>
      </c>
      <c r="I6874" s="8" t="s">
        <v>2830</v>
      </c>
      <c r="J6874">
        <v>53962088944</v>
      </c>
      <c r="K6874" s="10" t="e">
        <v>#NUM!</v>
      </c>
      <c r="L6874" s="5">
        <v>42870</v>
      </c>
      <c r="M6874" s="4">
        <v>41220</v>
      </c>
      <c r="N6874" s="4">
        <v>43046</v>
      </c>
      <c r="O6874">
        <v>53920090378</v>
      </c>
      <c r="P6874" t="s">
        <v>3276</v>
      </c>
      <c r="Q6874" t="s">
        <v>4214</v>
      </c>
      <c r="R6874" t="s">
        <v>4883</v>
      </c>
      <c r="S6874" t="s">
        <v>4558</v>
      </c>
      <c r="U6874">
        <v>3</v>
      </c>
      <c r="W6874">
        <v>3015</v>
      </c>
      <c r="X6874">
        <v>0</v>
      </c>
      <c r="AA6874">
        <v>30400</v>
      </c>
      <c r="AC6874" t="s">
        <v>295</v>
      </c>
    </row>
    <row r="6875" spans="1:29" customFormat="1" x14ac:dyDescent="0.25">
      <c r="A6875">
        <v>82207362737</v>
      </c>
      <c r="B6875">
        <v>822</v>
      </c>
      <c r="C6875">
        <v>7362737</v>
      </c>
      <c r="D6875" s="9">
        <v>8227362737</v>
      </c>
      <c r="E6875" t="s">
        <v>4909</v>
      </c>
      <c r="F6875" t="s">
        <v>4926</v>
      </c>
      <c r="G6875" s="7">
        <v>0</v>
      </c>
      <c r="H6875" s="8">
        <v>70217</v>
      </c>
      <c r="I6875" s="8" t="s">
        <v>2822</v>
      </c>
      <c r="J6875">
        <v>18485319302</v>
      </c>
      <c r="K6875" s="10">
        <v>42943</v>
      </c>
      <c r="L6875" s="5">
        <v>42883</v>
      </c>
      <c r="M6875" s="4">
        <v>41221</v>
      </c>
      <c r="N6875" s="4">
        <v>43047</v>
      </c>
      <c r="O6875">
        <v>18467319986</v>
      </c>
      <c r="P6875" t="s">
        <v>3910</v>
      </c>
      <c r="Q6875" t="s">
        <v>854</v>
      </c>
      <c r="R6875" t="s">
        <v>4883</v>
      </c>
      <c r="S6875" t="s">
        <v>4558</v>
      </c>
      <c r="U6875">
        <v>35</v>
      </c>
      <c r="W6875">
        <v>35019</v>
      </c>
      <c r="X6875">
        <v>0</v>
      </c>
      <c r="AA6875">
        <v>30000</v>
      </c>
      <c r="AC6875" t="s">
        <v>295</v>
      </c>
    </row>
    <row r="6876" spans="1:29" customFormat="1" x14ac:dyDescent="0.25">
      <c r="A6876">
        <v>82207362737</v>
      </c>
      <c r="B6876">
        <v>822</v>
      </c>
      <c r="C6876">
        <v>7362737</v>
      </c>
      <c r="D6876" s="9">
        <v>8227362737</v>
      </c>
      <c r="E6876" t="s">
        <v>4909</v>
      </c>
      <c r="F6876" t="s">
        <v>4926</v>
      </c>
      <c r="G6876" s="7">
        <v>0</v>
      </c>
      <c r="H6876" s="8">
        <v>70217</v>
      </c>
      <c r="I6876" s="8" t="s">
        <v>2822</v>
      </c>
      <c r="J6876">
        <v>18485319302</v>
      </c>
      <c r="K6876" s="10">
        <v>42943</v>
      </c>
      <c r="L6876" s="5">
        <v>42883</v>
      </c>
      <c r="M6876" s="4">
        <v>41221</v>
      </c>
      <c r="N6876" s="4">
        <v>43047</v>
      </c>
      <c r="O6876">
        <v>18467319986</v>
      </c>
      <c r="P6876" t="s">
        <v>3910</v>
      </c>
      <c r="Q6876" t="s">
        <v>854</v>
      </c>
      <c r="R6876" t="s">
        <v>4883</v>
      </c>
      <c r="S6876" t="s">
        <v>4558</v>
      </c>
      <c r="U6876">
        <v>35</v>
      </c>
      <c r="W6876">
        <v>35019</v>
      </c>
      <c r="X6876">
        <v>0</v>
      </c>
      <c r="AA6876">
        <v>30000</v>
      </c>
      <c r="AC6876" t="s">
        <v>295</v>
      </c>
    </row>
    <row r="6877" spans="1:29" customFormat="1" x14ac:dyDescent="0.25">
      <c r="A6877">
        <v>82207362737</v>
      </c>
      <c r="B6877">
        <v>822</v>
      </c>
      <c r="C6877">
        <v>7362737</v>
      </c>
      <c r="D6877" s="9">
        <v>8227362737</v>
      </c>
      <c r="E6877" t="s">
        <v>4909</v>
      </c>
      <c r="F6877" t="s">
        <v>4926</v>
      </c>
      <c r="G6877" s="7">
        <v>0</v>
      </c>
      <c r="H6877" s="8">
        <v>70217</v>
      </c>
      <c r="I6877" s="8" t="s">
        <v>2822</v>
      </c>
      <c r="J6877">
        <v>18485319302</v>
      </c>
      <c r="K6877" s="10">
        <v>42943</v>
      </c>
      <c r="L6877" s="5">
        <v>42883</v>
      </c>
      <c r="M6877" s="4">
        <v>41221</v>
      </c>
      <c r="N6877" s="4">
        <v>43047</v>
      </c>
      <c r="O6877">
        <v>18461320162</v>
      </c>
      <c r="P6877" t="s">
        <v>3380</v>
      </c>
      <c r="Q6877" t="s">
        <v>854</v>
      </c>
      <c r="R6877" t="s">
        <v>4881</v>
      </c>
      <c r="S6877" t="s">
        <v>4558</v>
      </c>
      <c r="U6877">
        <v>35</v>
      </c>
      <c r="W6877">
        <v>35019</v>
      </c>
      <c r="X6877">
        <v>0</v>
      </c>
      <c r="AA6877">
        <v>30000</v>
      </c>
      <c r="AC6877" t="s">
        <v>295</v>
      </c>
    </row>
    <row r="6878" spans="1:29" customFormat="1" x14ac:dyDescent="0.25">
      <c r="A6878">
        <v>82207362737</v>
      </c>
      <c r="B6878">
        <v>822</v>
      </c>
      <c r="C6878">
        <v>7362737</v>
      </c>
      <c r="D6878" s="9">
        <v>8227362737</v>
      </c>
      <c r="E6878" t="s">
        <v>4909</v>
      </c>
      <c r="F6878" t="s">
        <v>4926</v>
      </c>
      <c r="G6878" s="7">
        <v>0</v>
      </c>
      <c r="H6878" s="8">
        <v>70217</v>
      </c>
      <c r="I6878" s="8" t="s">
        <v>2822</v>
      </c>
      <c r="J6878">
        <v>18485319302</v>
      </c>
      <c r="K6878" s="10">
        <v>42943</v>
      </c>
      <c r="L6878" s="5">
        <v>42883</v>
      </c>
      <c r="M6878" s="4">
        <v>41221</v>
      </c>
      <c r="N6878" s="4">
        <v>43047</v>
      </c>
      <c r="O6878">
        <v>18461320162</v>
      </c>
      <c r="P6878" t="s">
        <v>3380</v>
      </c>
      <c r="Q6878" t="s">
        <v>854</v>
      </c>
      <c r="R6878" t="s">
        <v>4881</v>
      </c>
      <c r="S6878" t="s">
        <v>4558</v>
      </c>
      <c r="U6878">
        <v>35</v>
      </c>
      <c r="W6878">
        <v>35019</v>
      </c>
      <c r="X6878">
        <v>0</v>
      </c>
      <c r="AA6878">
        <v>30000</v>
      </c>
      <c r="AC6878" t="s">
        <v>295</v>
      </c>
    </row>
    <row r="6879" spans="1:29" customFormat="1" x14ac:dyDescent="0.25">
      <c r="A6879">
        <v>82207362737</v>
      </c>
      <c r="B6879">
        <v>822</v>
      </c>
      <c r="C6879">
        <v>7362737</v>
      </c>
      <c r="D6879" s="9">
        <v>8227362737</v>
      </c>
      <c r="E6879" t="s">
        <v>4909</v>
      </c>
      <c r="F6879" t="s">
        <v>4926</v>
      </c>
      <c r="G6879" s="7">
        <v>0</v>
      </c>
      <c r="H6879" s="8">
        <v>70217</v>
      </c>
      <c r="I6879" s="8" t="s">
        <v>2822</v>
      </c>
      <c r="J6879">
        <v>18485319302</v>
      </c>
      <c r="K6879" s="10">
        <v>42943</v>
      </c>
      <c r="L6879" s="5">
        <v>42883</v>
      </c>
      <c r="M6879" s="4">
        <v>41221</v>
      </c>
      <c r="N6879" s="4">
        <v>43047</v>
      </c>
      <c r="O6879">
        <v>13805778920</v>
      </c>
      <c r="P6879" t="s">
        <v>258</v>
      </c>
      <c r="Q6879" t="s">
        <v>4119</v>
      </c>
      <c r="R6879" t="s">
        <v>4881</v>
      </c>
      <c r="S6879" t="s">
        <v>4558</v>
      </c>
      <c r="U6879">
        <v>41</v>
      </c>
      <c r="W6879">
        <v>41010</v>
      </c>
      <c r="X6879">
        <v>0</v>
      </c>
      <c r="AA6879">
        <v>30000</v>
      </c>
      <c r="AC6879" t="s">
        <v>295</v>
      </c>
    </row>
    <row r="6880" spans="1:29" customFormat="1" x14ac:dyDescent="0.25">
      <c r="A6880">
        <v>82207362737</v>
      </c>
      <c r="B6880">
        <v>822</v>
      </c>
      <c r="C6880">
        <v>7362737</v>
      </c>
      <c r="D6880" s="9">
        <v>8227362737</v>
      </c>
      <c r="E6880" t="s">
        <v>4909</v>
      </c>
      <c r="F6880" t="s">
        <v>4926</v>
      </c>
      <c r="G6880" s="7">
        <v>0</v>
      </c>
      <c r="H6880" s="8">
        <v>70217</v>
      </c>
      <c r="I6880" s="8" t="s">
        <v>2822</v>
      </c>
      <c r="J6880">
        <v>18485319302</v>
      </c>
      <c r="K6880" s="10">
        <v>42943</v>
      </c>
      <c r="L6880" s="5">
        <v>42883</v>
      </c>
      <c r="M6880" s="4">
        <v>41221</v>
      </c>
      <c r="N6880" s="4">
        <v>43047</v>
      </c>
      <c r="O6880">
        <v>13805778920</v>
      </c>
      <c r="P6880" t="s">
        <v>258</v>
      </c>
      <c r="Q6880" t="s">
        <v>4119</v>
      </c>
      <c r="R6880" t="s">
        <v>4881</v>
      </c>
      <c r="S6880" t="s">
        <v>4558</v>
      </c>
      <c r="U6880">
        <v>41</v>
      </c>
      <c r="W6880">
        <v>41010</v>
      </c>
      <c r="X6880">
        <v>0</v>
      </c>
      <c r="AA6880">
        <v>30000</v>
      </c>
      <c r="AC6880" t="s">
        <v>295</v>
      </c>
    </row>
    <row r="6881" spans="1:29" customFormat="1" x14ac:dyDescent="0.25">
      <c r="A6881">
        <v>82207505134</v>
      </c>
      <c r="B6881">
        <v>822</v>
      </c>
      <c r="C6881">
        <v>7505134</v>
      </c>
      <c r="D6881" s="9">
        <v>8227505134</v>
      </c>
      <c r="E6881" t="s">
        <v>4909</v>
      </c>
      <c r="F6881" t="s">
        <v>4926</v>
      </c>
      <c r="G6881" s="7">
        <v>0</v>
      </c>
      <c r="H6881" s="8">
        <v>52000</v>
      </c>
      <c r="I6881" s="8" t="s">
        <v>2828</v>
      </c>
      <c r="J6881">
        <v>13552617022</v>
      </c>
      <c r="K6881" s="10">
        <v>42460</v>
      </c>
      <c r="L6881" s="5">
        <v>42732</v>
      </c>
      <c r="M6881" s="4">
        <v>41274</v>
      </c>
      <c r="N6881" s="4">
        <v>43100</v>
      </c>
      <c r="O6881">
        <v>13450620438</v>
      </c>
      <c r="P6881" t="s">
        <v>3096</v>
      </c>
      <c r="Q6881" t="s">
        <v>4407</v>
      </c>
      <c r="R6881" t="s">
        <v>4883</v>
      </c>
      <c r="S6881" t="s">
        <v>4558</v>
      </c>
      <c r="U6881">
        <v>8</v>
      </c>
      <c r="W6881">
        <v>8001</v>
      </c>
      <c r="X6881">
        <v>0</v>
      </c>
      <c r="AA6881">
        <v>30000</v>
      </c>
      <c r="AC6881" t="s">
        <v>295</v>
      </c>
    </row>
    <row r="6882" spans="1:29" customFormat="1" x14ac:dyDescent="0.25">
      <c r="A6882">
        <v>82207505134</v>
      </c>
      <c r="B6882">
        <v>822</v>
      </c>
      <c r="C6882">
        <v>7505134</v>
      </c>
      <c r="D6882" s="9">
        <v>8227505134</v>
      </c>
      <c r="E6882" t="s">
        <v>4909</v>
      </c>
      <c r="F6882" t="s">
        <v>4926</v>
      </c>
      <c r="G6882" s="7">
        <v>0</v>
      </c>
      <c r="H6882" s="8">
        <v>52000</v>
      </c>
      <c r="I6882" s="8" t="s">
        <v>2828</v>
      </c>
      <c r="J6882">
        <v>13552617022</v>
      </c>
      <c r="K6882" s="10">
        <v>42460</v>
      </c>
      <c r="L6882" s="5">
        <v>42732</v>
      </c>
      <c r="M6882" s="4">
        <v>41274</v>
      </c>
      <c r="N6882" s="4">
        <v>43100</v>
      </c>
      <c r="O6882">
        <v>13444620666</v>
      </c>
      <c r="P6882" t="s">
        <v>20</v>
      </c>
      <c r="Q6882" t="s">
        <v>4407</v>
      </c>
      <c r="R6882" t="s">
        <v>4882</v>
      </c>
      <c r="S6882" t="s">
        <v>4558</v>
      </c>
      <c r="U6882">
        <v>6</v>
      </c>
      <c r="W6882">
        <v>6008</v>
      </c>
      <c r="X6882">
        <v>0</v>
      </c>
      <c r="AA6882">
        <v>30000</v>
      </c>
      <c r="AC6882" t="s">
        <v>295</v>
      </c>
    </row>
    <row r="6883" spans="1:29" customFormat="1" x14ac:dyDescent="0.25">
      <c r="A6883">
        <v>82207505134</v>
      </c>
      <c r="B6883">
        <v>822</v>
      </c>
      <c r="C6883">
        <v>7505134</v>
      </c>
      <c r="D6883" s="9">
        <v>8227505134</v>
      </c>
      <c r="E6883" t="s">
        <v>4909</v>
      </c>
      <c r="F6883" t="s">
        <v>4926</v>
      </c>
      <c r="G6883" s="7">
        <v>0</v>
      </c>
      <c r="H6883" s="8">
        <v>52000</v>
      </c>
      <c r="I6883" s="8" t="s">
        <v>2828</v>
      </c>
      <c r="J6883">
        <v>13552617022</v>
      </c>
      <c r="K6883" s="10">
        <v>42460</v>
      </c>
      <c r="L6883" s="5">
        <v>42732</v>
      </c>
      <c r="M6883" s="4">
        <v>41274</v>
      </c>
      <c r="N6883" s="4">
        <v>43100</v>
      </c>
      <c r="O6883">
        <v>13405621978</v>
      </c>
      <c r="P6883" t="s">
        <v>4010</v>
      </c>
      <c r="Q6883" t="s">
        <v>4407</v>
      </c>
      <c r="R6883" t="s">
        <v>4881</v>
      </c>
      <c r="S6883" t="s">
        <v>4558</v>
      </c>
      <c r="U6883">
        <v>8</v>
      </c>
      <c r="W6883">
        <v>8001</v>
      </c>
      <c r="X6883">
        <v>0</v>
      </c>
      <c r="AA6883">
        <v>30000</v>
      </c>
      <c r="AC6883" t="s">
        <v>295</v>
      </c>
    </row>
    <row r="6884" spans="1:29" customFormat="1" x14ac:dyDescent="0.25">
      <c r="A6884">
        <v>82207596371</v>
      </c>
      <c r="B6884">
        <v>822</v>
      </c>
      <c r="C6884">
        <v>7596371</v>
      </c>
      <c r="D6884" s="9">
        <v>8227596371</v>
      </c>
      <c r="E6884" t="s">
        <v>4909</v>
      </c>
      <c r="F6884" t="s">
        <v>4926</v>
      </c>
      <c r="G6884" s="7">
        <v>0</v>
      </c>
      <c r="H6884" s="8">
        <v>52000</v>
      </c>
      <c r="I6884" s="8" t="s">
        <v>2828</v>
      </c>
      <c r="J6884">
        <v>11215625384</v>
      </c>
      <c r="K6884" s="10">
        <v>41758</v>
      </c>
      <c r="L6884" s="5">
        <v>42877</v>
      </c>
      <c r="M6884" s="4">
        <v>41313</v>
      </c>
      <c r="N6884" s="4">
        <v>43139</v>
      </c>
      <c r="O6884">
        <v>11206625676</v>
      </c>
      <c r="P6884" t="s">
        <v>1121</v>
      </c>
      <c r="Q6884" t="s">
        <v>3536</v>
      </c>
      <c r="R6884" t="s">
        <v>4883</v>
      </c>
      <c r="S6884" t="s">
        <v>4558</v>
      </c>
      <c r="U6884">
        <v>35</v>
      </c>
      <c r="W6884">
        <v>35030</v>
      </c>
      <c r="X6884">
        <v>0</v>
      </c>
      <c r="AA6884">
        <v>40000</v>
      </c>
      <c r="AC6884" t="s">
        <v>295</v>
      </c>
    </row>
    <row r="6885" spans="1:29" customFormat="1" x14ac:dyDescent="0.25">
      <c r="A6885">
        <v>82207596371</v>
      </c>
      <c r="B6885">
        <v>822</v>
      </c>
      <c r="C6885">
        <v>7596371</v>
      </c>
      <c r="D6885" s="9">
        <v>8227596371</v>
      </c>
      <c r="E6885" t="s">
        <v>4909</v>
      </c>
      <c r="F6885" t="s">
        <v>4926</v>
      </c>
      <c r="G6885" s="7">
        <v>0</v>
      </c>
      <c r="H6885" s="8">
        <v>52000</v>
      </c>
      <c r="I6885" s="8" t="s">
        <v>2828</v>
      </c>
      <c r="J6885">
        <v>11215625384</v>
      </c>
      <c r="K6885" s="10">
        <v>41758</v>
      </c>
      <c r="L6885" s="5">
        <v>42877</v>
      </c>
      <c r="M6885" s="4">
        <v>41313</v>
      </c>
      <c r="N6885" s="4">
        <v>43139</v>
      </c>
      <c r="O6885">
        <v>11200625894</v>
      </c>
      <c r="P6885" t="s">
        <v>166</v>
      </c>
      <c r="Q6885" t="s">
        <v>3536</v>
      </c>
      <c r="R6885" t="s">
        <v>4882</v>
      </c>
      <c r="S6885" t="s">
        <v>4558</v>
      </c>
      <c r="U6885">
        <v>42</v>
      </c>
      <c r="W6885">
        <v>42027</v>
      </c>
      <c r="X6885">
        <v>0</v>
      </c>
      <c r="AA6885">
        <v>40000</v>
      </c>
      <c r="AC6885" t="s">
        <v>295</v>
      </c>
    </row>
    <row r="6886" spans="1:29" customFormat="1" x14ac:dyDescent="0.25">
      <c r="A6886">
        <v>82207596371</v>
      </c>
      <c r="B6886">
        <v>822</v>
      </c>
      <c r="C6886">
        <v>7596371</v>
      </c>
      <c r="D6886" s="9">
        <v>8227596371</v>
      </c>
      <c r="E6886" t="s">
        <v>4909</v>
      </c>
      <c r="F6886" t="s">
        <v>4926</v>
      </c>
      <c r="G6886" s="7">
        <v>0</v>
      </c>
      <c r="H6886" s="8">
        <v>52000</v>
      </c>
      <c r="I6886" s="8" t="s">
        <v>2828</v>
      </c>
      <c r="J6886">
        <v>11215625384</v>
      </c>
      <c r="K6886" s="10">
        <v>41758</v>
      </c>
      <c r="L6886" s="5">
        <v>42877</v>
      </c>
      <c r="M6886" s="4">
        <v>41313</v>
      </c>
      <c r="N6886" s="4">
        <v>43139</v>
      </c>
      <c r="O6886">
        <v>11197625990</v>
      </c>
      <c r="P6886" t="s">
        <v>3232</v>
      </c>
      <c r="Q6886" t="s">
        <v>3536</v>
      </c>
      <c r="R6886" t="s">
        <v>4882</v>
      </c>
      <c r="S6886" t="s">
        <v>4558</v>
      </c>
      <c r="U6886">
        <v>42</v>
      </c>
      <c r="W6886">
        <v>42027</v>
      </c>
      <c r="X6886">
        <v>0</v>
      </c>
      <c r="AA6886">
        <v>40000</v>
      </c>
      <c r="AC6886" t="s">
        <v>295</v>
      </c>
    </row>
    <row r="6887" spans="1:29" customFormat="1" x14ac:dyDescent="0.25">
      <c r="A6887">
        <v>82207623095</v>
      </c>
      <c r="B6887">
        <v>822</v>
      </c>
      <c r="C6887">
        <v>7623095</v>
      </c>
      <c r="D6887" s="9">
        <v>8227623095</v>
      </c>
      <c r="E6887" t="s">
        <v>4909</v>
      </c>
      <c r="F6887" t="s">
        <v>4926</v>
      </c>
      <c r="G6887" s="7">
        <v>0</v>
      </c>
      <c r="H6887" s="8">
        <v>70217</v>
      </c>
      <c r="I6887" s="8" t="s">
        <v>2822</v>
      </c>
      <c r="J6887">
        <v>26311945854</v>
      </c>
      <c r="K6887" s="10">
        <v>42937</v>
      </c>
      <c r="L6887" s="5">
        <v>42903</v>
      </c>
      <c r="M6887" s="4">
        <v>41325</v>
      </c>
      <c r="N6887" s="4">
        <v>43151</v>
      </c>
      <c r="O6887">
        <v>26224948782</v>
      </c>
      <c r="P6887" t="s">
        <v>1338</v>
      </c>
      <c r="Q6887" t="s">
        <v>4602</v>
      </c>
      <c r="R6887" t="s">
        <v>4883</v>
      </c>
      <c r="S6887" t="s">
        <v>4558</v>
      </c>
      <c r="U6887">
        <v>65</v>
      </c>
      <c r="W6887">
        <v>65013</v>
      </c>
      <c r="X6887">
        <v>0</v>
      </c>
      <c r="AA6887">
        <v>40000</v>
      </c>
      <c r="AC6887" t="s">
        <v>295</v>
      </c>
    </row>
    <row r="6888" spans="1:29" customFormat="1" x14ac:dyDescent="0.25">
      <c r="A6888">
        <v>82207623095</v>
      </c>
      <c r="B6888">
        <v>822</v>
      </c>
      <c r="C6888">
        <v>7623095</v>
      </c>
      <c r="D6888" s="9">
        <v>8227623095</v>
      </c>
      <c r="E6888" t="s">
        <v>4909</v>
      </c>
      <c r="F6888" t="s">
        <v>4926</v>
      </c>
      <c r="G6888" s="7">
        <v>0</v>
      </c>
      <c r="H6888" s="8">
        <v>70217</v>
      </c>
      <c r="I6888" s="8" t="s">
        <v>2822</v>
      </c>
      <c r="J6888">
        <v>26311945854</v>
      </c>
      <c r="K6888" s="10">
        <v>42937</v>
      </c>
      <c r="L6888" s="5">
        <v>42903</v>
      </c>
      <c r="M6888" s="4">
        <v>41325</v>
      </c>
      <c r="N6888" s="4">
        <v>43151</v>
      </c>
      <c r="O6888">
        <v>26209949292</v>
      </c>
      <c r="P6888" t="s">
        <v>3775</v>
      </c>
      <c r="Q6888" t="s">
        <v>4602</v>
      </c>
      <c r="R6888" t="s">
        <v>4881</v>
      </c>
      <c r="S6888" t="s">
        <v>4558</v>
      </c>
      <c r="U6888">
        <v>65</v>
      </c>
      <c r="W6888">
        <v>65013</v>
      </c>
      <c r="X6888">
        <v>0</v>
      </c>
      <c r="AA6888">
        <v>40000</v>
      </c>
      <c r="AC6888" t="s">
        <v>295</v>
      </c>
    </row>
    <row r="6889" spans="1:29" customFormat="1" x14ac:dyDescent="0.25">
      <c r="A6889">
        <v>82207623095</v>
      </c>
      <c r="B6889">
        <v>822</v>
      </c>
      <c r="C6889">
        <v>7623095</v>
      </c>
      <c r="D6889" s="9">
        <v>8227623095</v>
      </c>
      <c r="E6889" t="s">
        <v>4909</v>
      </c>
      <c r="F6889" t="s">
        <v>4926</v>
      </c>
      <c r="G6889" s="7">
        <v>0</v>
      </c>
      <c r="H6889" s="8">
        <v>70217</v>
      </c>
      <c r="I6889" s="8" t="s">
        <v>2822</v>
      </c>
      <c r="J6889">
        <v>26311945854</v>
      </c>
      <c r="K6889" s="10">
        <v>42937</v>
      </c>
      <c r="L6889" s="5">
        <v>42903</v>
      </c>
      <c r="M6889" s="4">
        <v>41325</v>
      </c>
      <c r="N6889" s="4">
        <v>43151</v>
      </c>
      <c r="O6889">
        <v>26197949670</v>
      </c>
      <c r="P6889" t="s">
        <v>255</v>
      </c>
      <c r="Q6889" t="s">
        <v>4602</v>
      </c>
      <c r="R6889" t="s">
        <v>4882</v>
      </c>
      <c r="S6889" t="s">
        <v>4558</v>
      </c>
      <c r="U6889">
        <v>26</v>
      </c>
      <c r="W6889">
        <v>26014</v>
      </c>
      <c r="X6889">
        <v>0</v>
      </c>
      <c r="AA6889">
        <v>40000</v>
      </c>
      <c r="AC6889" t="s">
        <v>295</v>
      </c>
    </row>
    <row r="6890" spans="1:29" customFormat="1" x14ac:dyDescent="0.25">
      <c r="A6890">
        <v>82207623783</v>
      </c>
      <c r="B6890">
        <v>822</v>
      </c>
      <c r="C6890">
        <v>7623783</v>
      </c>
      <c r="D6890" s="9">
        <v>8227623783</v>
      </c>
      <c r="E6890" t="s">
        <v>4909</v>
      </c>
      <c r="F6890" t="s">
        <v>4926</v>
      </c>
      <c r="G6890" s="7">
        <v>0</v>
      </c>
      <c r="H6890" s="8">
        <v>70217</v>
      </c>
      <c r="I6890" s="8" t="s">
        <v>2822</v>
      </c>
      <c r="J6890">
        <v>62005236778</v>
      </c>
      <c r="K6890" s="10">
        <v>42815</v>
      </c>
      <c r="L6890" s="5">
        <v>42754</v>
      </c>
      <c r="M6890" s="4">
        <v>41325</v>
      </c>
      <c r="N6890" s="4">
        <v>43151</v>
      </c>
      <c r="O6890">
        <v>67534052530</v>
      </c>
      <c r="P6890" t="s">
        <v>3104</v>
      </c>
      <c r="Q6890" t="s">
        <v>389</v>
      </c>
      <c r="R6890" t="s">
        <v>4882</v>
      </c>
      <c r="S6890" t="s">
        <v>4558</v>
      </c>
      <c r="U6890">
        <v>54</v>
      </c>
      <c r="W6890">
        <v>54007</v>
      </c>
      <c r="X6890">
        <v>0</v>
      </c>
      <c r="AA6890">
        <v>30000</v>
      </c>
      <c r="AC6890" t="s">
        <v>295</v>
      </c>
    </row>
    <row r="6891" spans="1:29" customFormat="1" x14ac:dyDescent="0.25">
      <c r="A6891">
        <v>82207623783</v>
      </c>
      <c r="B6891">
        <v>822</v>
      </c>
      <c r="C6891">
        <v>7623783</v>
      </c>
      <c r="D6891" s="9">
        <v>8227623783</v>
      </c>
      <c r="E6891" t="s">
        <v>4909</v>
      </c>
      <c r="F6891" t="s">
        <v>4926</v>
      </c>
      <c r="G6891" s="7">
        <v>0</v>
      </c>
      <c r="H6891" s="8">
        <v>70217</v>
      </c>
      <c r="I6891" s="8" t="s">
        <v>2822</v>
      </c>
      <c r="J6891">
        <v>62005236778</v>
      </c>
      <c r="K6891" s="10">
        <v>42815</v>
      </c>
      <c r="L6891" s="5">
        <v>42754</v>
      </c>
      <c r="M6891" s="4">
        <v>41325</v>
      </c>
      <c r="N6891" s="4">
        <v>43151</v>
      </c>
      <c r="O6891">
        <v>62134232542</v>
      </c>
      <c r="P6891" t="s">
        <v>390</v>
      </c>
      <c r="Q6891" t="s">
        <v>389</v>
      </c>
      <c r="R6891" t="s">
        <v>4882</v>
      </c>
      <c r="S6891" t="s">
        <v>4558</v>
      </c>
      <c r="U6891">
        <v>54</v>
      </c>
      <c r="W6891">
        <v>54007</v>
      </c>
      <c r="X6891">
        <v>0</v>
      </c>
      <c r="AA6891">
        <v>30000</v>
      </c>
      <c r="AC6891" t="s">
        <v>295</v>
      </c>
    </row>
    <row r="6892" spans="1:29" customFormat="1" x14ac:dyDescent="0.25">
      <c r="A6892">
        <v>82207623783</v>
      </c>
      <c r="B6892">
        <v>822</v>
      </c>
      <c r="C6892">
        <v>7623783</v>
      </c>
      <c r="D6892" s="9">
        <v>8227623783</v>
      </c>
      <c r="E6892" t="s">
        <v>4909</v>
      </c>
      <c r="F6892" t="s">
        <v>4926</v>
      </c>
      <c r="G6892" s="7">
        <v>0</v>
      </c>
      <c r="H6892" s="8">
        <v>70217</v>
      </c>
      <c r="I6892" s="8" t="s">
        <v>2822</v>
      </c>
      <c r="J6892">
        <v>62005236778</v>
      </c>
      <c r="K6892" s="10">
        <v>42815</v>
      </c>
      <c r="L6892" s="5">
        <v>42754</v>
      </c>
      <c r="M6892" s="4">
        <v>41325</v>
      </c>
      <c r="N6892" s="4">
        <v>43151</v>
      </c>
      <c r="O6892">
        <v>61834242448</v>
      </c>
      <c r="P6892" t="s">
        <v>3105</v>
      </c>
      <c r="Q6892" t="s">
        <v>389</v>
      </c>
      <c r="R6892" t="s">
        <v>4883</v>
      </c>
      <c r="S6892" t="s">
        <v>4558</v>
      </c>
      <c r="U6892">
        <v>54</v>
      </c>
      <c r="W6892">
        <v>54007</v>
      </c>
      <c r="X6892">
        <v>0</v>
      </c>
      <c r="AA6892">
        <v>30000</v>
      </c>
      <c r="AC6892" t="s">
        <v>295</v>
      </c>
    </row>
    <row r="6893" spans="1:29" customFormat="1" x14ac:dyDescent="0.25">
      <c r="A6893">
        <v>82207623783</v>
      </c>
      <c r="B6893">
        <v>822</v>
      </c>
      <c r="C6893">
        <v>7623783</v>
      </c>
      <c r="D6893" s="9">
        <v>8227623783</v>
      </c>
      <c r="E6893" t="s">
        <v>4909</v>
      </c>
      <c r="F6893" t="s">
        <v>4926</v>
      </c>
      <c r="G6893" s="7">
        <v>0</v>
      </c>
      <c r="H6893" s="8">
        <v>70217</v>
      </c>
      <c r="I6893" s="8" t="s">
        <v>2822</v>
      </c>
      <c r="J6893">
        <v>62005236778</v>
      </c>
      <c r="K6893" s="10">
        <v>42815</v>
      </c>
      <c r="L6893" s="5">
        <v>42754</v>
      </c>
      <c r="M6893" s="4">
        <v>41325</v>
      </c>
      <c r="N6893" s="4">
        <v>43151</v>
      </c>
      <c r="O6893">
        <v>61822242894</v>
      </c>
      <c r="P6893" t="s">
        <v>3163</v>
      </c>
      <c r="Q6893" t="s">
        <v>389</v>
      </c>
      <c r="R6893" t="s">
        <v>4881</v>
      </c>
      <c r="S6893" t="s">
        <v>4558</v>
      </c>
      <c r="U6893">
        <v>54</v>
      </c>
      <c r="W6893">
        <v>54007</v>
      </c>
      <c r="X6893">
        <v>0</v>
      </c>
      <c r="AA6893">
        <v>30000</v>
      </c>
      <c r="AC6893" t="s">
        <v>295</v>
      </c>
    </row>
    <row r="6894" spans="1:29" customFormat="1" x14ac:dyDescent="0.25">
      <c r="A6894">
        <v>82207623783</v>
      </c>
      <c r="B6894">
        <v>822</v>
      </c>
      <c r="C6894">
        <v>7623783</v>
      </c>
      <c r="D6894" s="9">
        <v>8227623783</v>
      </c>
      <c r="E6894" t="s">
        <v>4909</v>
      </c>
      <c r="F6894" t="s">
        <v>4926</v>
      </c>
      <c r="G6894" s="7">
        <v>0</v>
      </c>
      <c r="H6894" s="8">
        <v>70217</v>
      </c>
      <c r="I6894" s="8" t="s">
        <v>2822</v>
      </c>
      <c r="J6894">
        <v>62005236778</v>
      </c>
      <c r="K6894" s="10">
        <v>42815</v>
      </c>
      <c r="L6894" s="5">
        <v>42754</v>
      </c>
      <c r="M6894" s="4">
        <v>41325</v>
      </c>
      <c r="N6894" s="4">
        <v>43151</v>
      </c>
      <c r="O6894">
        <v>61795243782</v>
      </c>
      <c r="P6894" t="s">
        <v>3164</v>
      </c>
      <c r="Q6894" t="s">
        <v>389</v>
      </c>
      <c r="R6894" t="s">
        <v>4882</v>
      </c>
      <c r="S6894" t="s">
        <v>4558</v>
      </c>
      <c r="U6894">
        <v>54</v>
      </c>
      <c r="W6894">
        <v>54007</v>
      </c>
      <c r="X6894">
        <v>0</v>
      </c>
      <c r="AA6894">
        <v>30000</v>
      </c>
      <c r="AC6894" t="s">
        <v>295</v>
      </c>
    </row>
    <row r="6895" spans="1:29" customFormat="1" x14ac:dyDescent="0.25">
      <c r="A6895">
        <v>82207644805</v>
      </c>
      <c r="B6895">
        <v>822</v>
      </c>
      <c r="C6895">
        <v>7644805</v>
      </c>
      <c r="D6895" s="9">
        <v>8227644805</v>
      </c>
      <c r="E6895" t="s">
        <v>4909</v>
      </c>
      <c r="F6895" t="s">
        <v>4926</v>
      </c>
      <c r="G6895" s="7">
        <v>0</v>
      </c>
      <c r="H6895" s="8">
        <v>52000</v>
      </c>
      <c r="I6895" s="8" t="s">
        <v>2828</v>
      </c>
      <c r="J6895">
        <v>19066884776</v>
      </c>
      <c r="K6895" s="10">
        <v>41790</v>
      </c>
      <c r="L6895" s="5">
        <v>42774</v>
      </c>
      <c r="M6895" s="4">
        <v>41333</v>
      </c>
      <c r="N6895" s="4">
        <v>43159</v>
      </c>
      <c r="O6895">
        <v>19030885914</v>
      </c>
      <c r="P6895" t="s">
        <v>138</v>
      </c>
      <c r="Q6895" t="s">
        <v>552</v>
      </c>
      <c r="R6895" t="s">
        <v>4883</v>
      </c>
      <c r="S6895" t="s">
        <v>4558</v>
      </c>
      <c r="U6895">
        <v>23</v>
      </c>
      <c r="W6895">
        <v>23001</v>
      </c>
      <c r="X6895">
        <v>0</v>
      </c>
      <c r="AA6895">
        <v>50000</v>
      </c>
      <c r="AC6895" t="s">
        <v>295</v>
      </c>
    </row>
    <row r="6896" spans="1:29" customFormat="1" x14ac:dyDescent="0.25">
      <c r="A6896">
        <v>82207644805</v>
      </c>
      <c r="B6896">
        <v>822</v>
      </c>
      <c r="C6896">
        <v>7644805</v>
      </c>
      <c r="D6896" s="9">
        <v>8227644805</v>
      </c>
      <c r="E6896" t="s">
        <v>4909</v>
      </c>
      <c r="F6896" t="s">
        <v>4926</v>
      </c>
      <c r="G6896" s="7">
        <v>0</v>
      </c>
      <c r="H6896" s="8">
        <v>52000</v>
      </c>
      <c r="I6896" s="8" t="s">
        <v>2828</v>
      </c>
      <c r="J6896">
        <v>19066884776</v>
      </c>
      <c r="K6896" s="10">
        <v>41790</v>
      </c>
      <c r="L6896" s="5">
        <v>42774</v>
      </c>
      <c r="M6896" s="4">
        <v>41333</v>
      </c>
      <c r="N6896" s="4">
        <v>43159</v>
      </c>
      <c r="O6896">
        <v>19021886296</v>
      </c>
      <c r="P6896" t="s">
        <v>3086</v>
      </c>
      <c r="Q6896" t="s">
        <v>4744</v>
      </c>
      <c r="R6896" t="s">
        <v>4881</v>
      </c>
      <c r="S6896" t="s">
        <v>4558</v>
      </c>
      <c r="U6896">
        <v>23</v>
      </c>
      <c r="W6896">
        <v>23001</v>
      </c>
      <c r="X6896">
        <v>0</v>
      </c>
      <c r="AA6896">
        <v>50000</v>
      </c>
      <c r="AC6896" t="s">
        <v>295</v>
      </c>
    </row>
    <row r="6897" spans="1:29" customFormat="1" x14ac:dyDescent="0.25">
      <c r="A6897">
        <v>82207662759</v>
      </c>
      <c r="B6897">
        <v>822</v>
      </c>
      <c r="C6897">
        <v>7662759</v>
      </c>
      <c r="D6897" s="9">
        <v>8227662759</v>
      </c>
      <c r="E6897" t="s">
        <v>4909</v>
      </c>
      <c r="F6897" t="s">
        <v>4926</v>
      </c>
      <c r="G6897" s="7">
        <v>0</v>
      </c>
      <c r="H6897" s="8">
        <v>52000</v>
      </c>
      <c r="I6897" s="8" t="s">
        <v>2828</v>
      </c>
      <c r="J6897">
        <v>62293260516</v>
      </c>
      <c r="K6897" s="10">
        <v>41790</v>
      </c>
      <c r="L6897" s="5">
        <v>42848</v>
      </c>
      <c r="M6897" s="4">
        <v>41339</v>
      </c>
      <c r="N6897" s="4">
        <v>43165</v>
      </c>
      <c r="O6897">
        <v>62278261026</v>
      </c>
      <c r="P6897" t="s">
        <v>3154</v>
      </c>
      <c r="Q6897" t="s">
        <v>4144</v>
      </c>
      <c r="R6897" t="s">
        <v>4883</v>
      </c>
      <c r="S6897" t="s">
        <v>4558</v>
      </c>
      <c r="U6897">
        <v>57</v>
      </c>
      <c r="W6897">
        <v>57002</v>
      </c>
      <c r="X6897">
        <v>0</v>
      </c>
      <c r="AA6897">
        <v>50000</v>
      </c>
      <c r="AC6897" t="s">
        <v>295</v>
      </c>
    </row>
    <row r="6898" spans="1:29" customFormat="1" x14ac:dyDescent="0.25">
      <c r="A6898">
        <v>82207662759</v>
      </c>
      <c r="B6898">
        <v>822</v>
      </c>
      <c r="C6898">
        <v>7662759</v>
      </c>
      <c r="D6898" s="9">
        <v>8227662759</v>
      </c>
      <c r="E6898" t="s">
        <v>4909</v>
      </c>
      <c r="F6898" t="s">
        <v>4926</v>
      </c>
      <c r="G6898" s="7">
        <v>0</v>
      </c>
      <c r="H6898" s="8">
        <v>52000</v>
      </c>
      <c r="I6898" s="8" t="s">
        <v>2828</v>
      </c>
      <c r="J6898">
        <v>62293260516</v>
      </c>
      <c r="K6898" s="10">
        <v>41790</v>
      </c>
      <c r="L6898" s="5">
        <v>42848</v>
      </c>
      <c r="M6898" s="4">
        <v>41339</v>
      </c>
      <c r="N6898" s="4">
        <v>43165</v>
      </c>
      <c r="O6898">
        <v>62278261026</v>
      </c>
      <c r="P6898" t="s">
        <v>3154</v>
      </c>
      <c r="Q6898" t="s">
        <v>4144</v>
      </c>
      <c r="R6898" t="s">
        <v>4883</v>
      </c>
      <c r="S6898" t="s">
        <v>4558</v>
      </c>
      <c r="U6898">
        <v>57</v>
      </c>
      <c r="W6898">
        <v>57002</v>
      </c>
      <c r="X6898">
        <v>0</v>
      </c>
      <c r="AA6898">
        <v>50000</v>
      </c>
      <c r="AC6898" t="s">
        <v>295</v>
      </c>
    </row>
    <row r="6899" spans="1:29" customFormat="1" x14ac:dyDescent="0.25">
      <c r="A6899">
        <v>82207662759</v>
      </c>
      <c r="B6899">
        <v>822</v>
      </c>
      <c r="C6899">
        <v>7662759</v>
      </c>
      <c r="D6899" s="9">
        <v>8227662759</v>
      </c>
      <c r="E6899" t="s">
        <v>4909</v>
      </c>
      <c r="F6899" t="s">
        <v>4926</v>
      </c>
      <c r="G6899" s="7">
        <v>0</v>
      </c>
      <c r="H6899" s="8">
        <v>52000</v>
      </c>
      <c r="I6899" s="8" t="s">
        <v>2828</v>
      </c>
      <c r="J6899">
        <v>62293260516</v>
      </c>
      <c r="K6899" s="10">
        <v>41790</v>
      </c>
      <c r="L6899" s="5">
        <v>42848</v>
      </c>
      <c r="M6899" s="4">
        <v>41339</v>
      </c>
      <c r="N6899" s="4">
        <v>43165</v>
      </c>
      <c r="O6899">
        <v>62275261180</v>
      </c>
      <c r="P6899" t="s">
        <v>313</v>
      </c>
      <c r="Q6899" t="s">
        <v>4144</v>
      </c>
      <c r="R6899" t="s">
        <v>4882</v>
      </c>
      <c r="S6899" t="s">
        <v>4558</v>
      </c>
      <c r="U6899">
        <v>34</v>
      </c>
      <c r="W6899">
        <v>34024</v>
      </c>
      <c r="X6899">
        <v>0</v>
      </c>
      <c r="AA6899">
        <v>50000</v>
      </c>
      <c r="AC6899" t="s">
        <v>295</v>
      </c>
    </row>
    <row r="6900" spans="1:29" customFormat="1" x14ac:dyDescent="0.25">
      <c r="A6900">
        <v>82207662759</v>
      </c>
      <c r="B6900">
        <v>822</v>
      </c>
      <c r="C6900">
        <v>7662759</v>
      </c>
      <c r="D6900" s="9">
        <v>8227662759</v>
      </c>
      <c r="E6900" t="s">
        <v>4909</v>
      </c>
      <c r="F6900" t="s">
        <v>4926</v>
      </c>
      <c r="G6900" s="7">
        <v>0</v>
      </c>
      <c r="H6900" s="8">
        <v>52000</v>
      </c>
      <c r="I6900" s="8" t="s">
        <v>2828</v>
      </c>
      <c r="J6900">
        <v>62293260516</v>
      </c>
      <c r="K6900" s="10">
        <v>41790</v>
      </c>
      <c r="L6900" s="5">
        <v>42848</v>
      </c>
      <c r="M6900" s="4">
        <v>41339</v>
      </c>
      <c r="N6900" s="4">
        <v>43165</v>
      </c>
      <c r="O6900">
        <v>62275261180</v>
      </c>
      <c r="P6900" t="s">
        <v>313</v>
      </c>
      <c r="Q6900" t="s">
        <v>4144</v>
      </c>
      <c r="R6900" t="s">
        <v>4882</v>
      </c>
      <c r="S6900" t="s">
        <v>4558</v>
      </c>
      <c r="U6900">
        <v>34</v>
      </c>
      <c r="W6900">
        <v>34024</v>
      </c>
      <c r="X6900">
        <v>0</v>
      </c>
      <c r="AA6900">
        <v>50000</v>
      </c>
      <c r="AC6900" t="s">
        <v>295</v>
      </c>
    </row>
    <row r="6901" spans="1:29" customFormat="1" x14ac:dyDescent="0.25">
      <c r="A6901">
        <v>82207662759</v>
      </c>
      <c r="B6901">
        <v>822</v>
      </c>
      <c r="C6901">
        <v>7662759</v>
      </c>
      <c r="D6901" s="9">
        <v>8227662759</v>
      </c>
      <c r="E6901" t="s">
        <v>4909</v>
      </c>
      <c r="F6901" t="s">
        <v>4926</v>
      </c>
      <c r="G6901" s="7">
        <v>0</v>
      </c>
      <c r="H6901" s="8">
        <v>52000</v>
      </c>
      <c r="I6901" s="8" t="s">
        <v>2828</v>
      </c>
      <c r="J6901">
        <v>62293260516</v>
      </c>
      <c r="K6901" s="10">
        <v>41790</v>
      </c>
      <c r="L6901" s="5">
        <v>42848</v>
      </c>
      <c r="M6901" s="4">
        <v>41339</v>
      </c>
      <c r="N6901" s="4">
        <v>43165</v>
      </c>
      <c r="O6901">
        <v>62272261244</v>
      </c>
      <c r="P6901" t="s">
        <v>322</v>
      </c>
      <c r="Q6901" t="s">
        <v>4145</v>
      </c>
      <c r="R6901" t="s">
        <v>4881</v>
      </c>
      <c r="S6901" t="s">
        <v>4558</v>
      </c>
      <c r="U6901">
        <v>57</v>
      </c>
      <c r="W6901">
        <v>57003</v>
      </c>
      <c r="X6901">
        <v>0</v>
      </c>
      <c r="AA6901">
        <v>50000</v>
      </c>
      <c r="AC6901" t="s">
        <v>295</v>
      </c>
    </row>
    <row r="6902" spans="1:29" customFormat="1" x14ac:dyDescent="0.25">
      <c r="A6902">
        <v>82207662759</v>
      </c>
      <c r="B6902">
        <v>822</v>
      </c>
      <c r="C6902">
        <v>7662759</v>
      </c>
      <c r="D6902" s="9">
        <v>8227662759</v>
      </c>
      <c r="E6902" t="s">
        <v>4909</v>
      </c>
      <c r="F6902" t="s">
        <v>4926</v>
      </c>
      <c r="G6902" s="7">
        <v>0</v>
      </c>
      <c r="H6902" s="8">
        <v>52000</v>
      </c>
      <c r="I6902" s="8" t="s">
        <v>2828</v>
      </c>
      <c r="J6902">
        <v>62293260516</v>
      </c>
      <c r="K6902" s="10">
        <v>41790</v>
      </c>
      <c r="L6902" s="5">
        <v>42848</v>
      </c>
      <c r="M6902" s="4">
        <v>41339</v>
      </c>
      <c r="N6902" s="4">
        <v>43165</v>
      </c>
      <c r="O6902">
        <v>62272261244</v>
      </c>
      <c r="P6902" t="s">
        <v>322</v>
      </c>
      <c r="Q6902" t="s">
        <v>4145</v>
      </c>
      <c r="R6902" t="s">
        <v>4881</v>
      </c>
      <c r="S6902" t="s">
        <v>4558</v>
      </c>
      <c r="U6902">
        <v>57</v>
      </c>
      <c r="W6902">
        <v>57003</v>
      </c>
      <c r="X6902">
        <v>0</v>
      </c>
      <c r="AA6902">
        <v>50000</v>
      </c>
      <c r="AC6902" t="s">
        <v>295</v>
      </c>
    </row>
    <row r="6903" spans="1:29" customFormat="1" x14ac:dyDescent="0.25">
      <c r="A6903">
        <v>82207662759</v>
      </c>
      <c r="B6903">
        <v>822</v>
      </c>
      <c r="C6903">
        <v>7662759</v>
      </c>
      <c r="D6903" s="9">
        <v>8227662759</v>
      </c>
      <c r="E6903" t="s">
        <v>4909</v>
      </c>
      <c r="F6903" t="s">
        <v>4926</v>
      </c>
      <c r="G6903" s="7">
        <v>0</v>
      </c>
      <c r="H6903" s="8">
        <v>52000</v>
      </c>
      <c r="I6903" s="8" t="s">
        <v>2828</v>
      </c>
      <c r="J6903">
        <v>62293260516</v>
      </c>
      <c r="K6903" s="10">
        <v>41790</v>
      </c>
      <c r="L6903" s="5">
        <v>42848</v>
      </c>
      <c r="M6903" s="4">
        <v>41339</v>
      </c>
      <c r="N6903" s="4">
        <v>43165</v>
      </c>
      <c r="O6903">
        <v>62269261318</v>
      </c>
      <c r="P6903" t="s">
        <v>3155</v>
      </c>
      <c r="Q6903" t="s">
        <v>4144</v>
      </c>
      <c r="R6903" t="s">
        <v>4882</v>
      </c>
      <c r="S6903" t="s">
        <v>4558</v>
      </c>
      <c r="U6903">
        <v>57</v>
      </c>
      <c r="W6903">
        <v>57002</v>
      </c>
      <c r="X6903">
        <v>0</v>
      </c>
      <c r="AA6903">
        <v>50000</v>
      </c>
      <c r="AC6903" t="s">
        <v>295</v>
      </c>
    </row>
    <row r="6904" spans="1:29" customFormat="1" x14ac:dyDescent="0.25">
      <c r="A6904">
        <v>82207662759</v>
      </c>
      <c r="B6904">
        <v>822</v>
      </c>
      <c r="C6904">
        <v>7662759</v>
      </c>
      <c r="D6904" s="9">
        <v>8227662759</v>
      </c>
      <c r="E6904" t="s">
        <v>4909</v>
      </c>
      <c r="F6904" t="s">
        <v>4926</v>
      </c>
      <c r="G6904" s="7">
        <v>0</v>
      </c>
      <c r="H6904" s="8">
        <v>52000</v>
      </c>
      <c r="I6904" s="8" t="s">
        <v>2828</v>
      </c>
      <c r="J6904">
        <v>62293260516</v>
      </c>
      <c r="K6904" s="10">
        <v>41790</v>
      </c>
      <c r="L6904" s="5">
        <v>42848</v>
      </c>
      <c r="M6904" s="4">
        <v>41339</v>
      </c>
      <c r="N6904" s="4">
        <v>43165</v>
      </c>
      <c r="O6904">
        <v>62269261318</v>
      </c>
      <c r="P6904" t="s">
        <v>3155</v>
      </c>
      <c r="Q6904" t="s">
        <v>4144</v>
      </c>
      <c r="R6904" t="s">
        <v>4882</v>
      </c>
      <c r="S6904" t="s">
        <v>4558</v>
      </c>
      <c r="U6904">
        <v>57</v>
      </c>
      <c r="W6904">
        <v>57002</v>
      </c>
      <c r="X6904">
        <v>0</v>
      </c>
      <c r="AA6904">
        <v>50000</v>
      </c>
      <c r="AC6904" t="s">
        <v>295</v>
      </c>
    </row>
    <row r="6905" spans="1:29" customFormat="1" x14ac:dyDescent="0.25">
      <c r="A6905">
        <v>82207702768</v>
      </c>
      <c r="B6905">
        <v>822</v>
      </c>
      <c r="C6905">
        <v>7702768</v>
      </c>
      <c r="D6905" s="9">
        <v>8227702768</v>
      </c>
      <c r="E6905" t="s">
        <v>4909</v>
      </c>
      <c r="F6905" t="s">
        <v>4926</v>
      </c>
      <c r="G6905" s="7">
        <v>0</v>
      </c>
      <c r="H6905" s="8">
        <v>60217</v>
      </c>
      <c r="I6905" s="8" t="s">
        <v>4954</v>
      </c>
      <c r="J6905">
        <v>73678071986</v>
      </c>
      <c r="K6905" s="10">
        <v>42783</v>
      </c>
      <c r="L6905" s="5">
        <v>42792</v>
      </c>
      <c r="M6905" s="4">
        <v>41352</v>
      </c>
      <c r="N6905" s="4">
        <v>43178</v>
      </c>
      <c r="O6905">
        <v>73615074070</v>
      </c>
      <c r="P6905" t="s">
        <v>3072</v>
      </c>
      <c r="Q6905" t="s">
        <v>4100</v>
      </c>
      <c r="R6905" t="s">
        <v>4883</v>
      </c>
      <c r="S6905" t="s">
        <v>4558</v>
      </c>
      <c r="U6905">
        <v>80</v>
      </c>
      <c r="V6905" t="s">
        <v>4891</v>
      </c>
      <c r="W6905">
        <v>80001</v>
      </c>
      <c r="X6905">
        <v>0</v>
      </c>
      <c r="Y6905">
        <v>20</v>
      </c>
      <c r="Z6905" t="s">
        <v>1254</v>
      </c>
      <c r="AA6905">
        <v>50000</v>
      </c>
      <c r="AB6905">
        <v>2</v>
      </c>
      <c r="AC6905" t="s">
        <v>295</v>
      </c>
    </row>
    <row r="6906" spans="1:29" customFormat="1" x14ac:dyDescent="0.25">
      <c r="A6906">
        <v>82207702768</v>
      </c>
      <c r="B6906">
        <v>822</v>
      </c>
      <c r="C6906">
        <v>7702768</v>
      </c>
      <c r="D6906" s="9">
        <v>8227702768</v>
      </c>
      <c r="E6906" t="s">
        <v>4909</v>
      </c>
      <c r="F6906" t="s">
        <v>4926</v>
      </c>
      <c r="G6906" s="7">
        <v>0</v>
      </c>
      <c r="H6906" s="8">
        <v>60217</v>
      </c>
      <c r="I6906" s="8" t="s">
        <v>4954</v>
      </c>
      <c r="J6906">
        <v>73678071986</v>
      </c>
      <c r="K6906" s="10">
        <v>42783</v>
      </c>
      <c r="L6906" s="5">
        <v>42792</v>
      </c>
      <c r="M6906" s="4">
        <v>41352</v>
      </c>
      <c r="N6906" s="4">
        <v>43178</v>
      </c>
      <c r="O6906">
        <v>73612074134</v>
      </c>
      <c r="P6906" t="s">
        <v>62</v>
      </c>
      <c r="Q6906" t="s">
        <v>4100</v>
      </c>
      <c r="R6906" t="s">
        <v>4881</v>
      </c>
      <c r="S6906" t="s">
        <v>4558</v>
      </c>
      <c r="U6906">
        <v>80</v>
      </c>
      <c r="V6906" t="s">
        <v>4891</v>
      </c>
      <c r="W6906">
        <v>80001</v>
      </c>
      <c r="X6906">
        <v>0</v>
      </c>
      <c r="Y6906">
        <v>20</v>
      </c>
      <c r="Z6906" t="s">
        <v>1254</v>
      </c>
      <c r="AA6906">
        <v>50000</v>
      </c>
      <c r="AB6906">
        <v>2</v>
      </c>
      <c r="AC6906" t="s">
        <v>295</v>
      </c>
    </row>
    <row r="6907" spans="1:29" customFormat="1" x14ac:dyDescent="0.25">
      <c r="A6907">
        <v>82207702768</v>
      </c>
      <c r="B6907">
        <v>822</v>
      </c>
      <c r="C6907">
        <v>7702768</v>
      </c>
      <c r="D6907" s="9">
        <v>8227702768</v>
      </c>
      <c r="E6907" t="s">
        <v>4909</v>
      </c>
      <c r="F6907" t="s">
        <v>4926</v>
      </c>
      <c r="G6907" s="7">
        <v>0</v>
      </c>
      <c r="H6907" s="8">
        <v>60217</v>
      </c>
      <c r="I6907" s="8" t="s">
        <v>4954</v>
      </c>
      <c r="J6907">
        <v>73678071986</v>
      </c>
      <c r="K6907" s="10">
        <v>42783</v>
      </c>
      <c r="L6907" s="5">
        <v>42792</v>
      </c>
      <c r="M6907" s="4">
        <v>41352</v>
      </c>
      <c r="N6907" s="4">
        <v>43178</v>
      </c>
      <c r="O6907">
        <v>73597074686</v>
      </c>
      <c r="P6907" t="s">
        <v>60</v>
      </c>
      <c r="Q6907" t="s">
        <v>4100</v>
      </c>
      <c r="R6907" t="s">
        <v>4882</v>
      </c>
      <c r="S6907" t="s">
        <v>4558</v>
      </c>
      <c r="U6907">
        <v>80</v>
      </c>
      <c r="V6907" t="s">
        <v>4891</v>
      </c>
      <c r="W6907">
        <v>80001</v>
      </c>
      <c r="X6907">
        <v>0</v>
      </c>
      <c r="Y6907">
        <v>20</v>
      </c>
      <c r="Z6907" t="s">
        <v>1254</v>
      </c>
      <c r="AA6907">
        <v>50000</v>
      </c>
      <c r="AB6907">
        <v>2</v>
      </c>
      <c r="AC6907" t="s">
        <v>295</v>
      </c>
    </row>
    <row r="6908" spans="1:29" customFormat="1" x14ac:dyDescent="0.25">
      <c r="A6908">
        <v>82207711921</v>
      </c>
      <c r="B6908">
        <v>822</v>
      </c>
      <c r="C6908">
        <v>7711921</v>
      </c>
      <c r="D6908" s="9">
        <v>8227711921</v>
      </c>
      <c r="E6908" t="s">
        <v>4909</v>
      </c>
      <c r="F6908" t="s">
        <v>4926</v>
      </c>
      <c r="G6908" s="7">
        <v>0</v>
      </c>
      <c r="H6908" s="8">
        <v>52000</v>
      </c>
      <c r="I6908" s="8" t="s">
        <v>2828</v>
      </c>
      <c r="J6908">
        <v>49120365460</v>
      </c>
      <c r="K6908" s="10">
        <v>41790</v>
      </c>
      <c r="L6908" s="5">
        <v>42777</v>
      </c>
      <c r="M6908" s="4">
        <v>41354</v>
      </c>
      <c r="N6908" s="4">
        <v>43180</v>
      </c>
      <c r="O6908">
        <v>49117365534</v>
      </c>
      <c r="P6908" t="s">
        <v>3173</v>
      </c>
      <c r="Q6908" t="s">
        <v>4260</v>
      </c>
      <c r="R6908" t="s">
        <v>4883</v>
      </c>
      <c r="S6908" t="s">
        <v>4558</v>
      </c>
      <c r="U6908">
        <v>66</v>
      </c>
      <c r="W6908">
        <v>66013</v>
      </c>
      <c r="X6908">
        <v>0</v>
      </c>
      <c r="AA6908">
        <v>35000</v>
      </c>
      <c r="AC6908" t="s">
        <v>295</v>
      </c>
    </row>
    <row r="6909" spans="1:29" customFormat="1" x14ac:dyDescent="0.25">
      <c r="A6909">
        <v>82207711921</v>
      </c>
      <c r="B6909">
        <v>822</v>
      </c>
      <c r="C6909">
        <v>7711921</v>
      </c>
      <c r="D6909" s="9">
        <v>8227711921</v>
      </c>
      <c r="E6909" t="s">
        <v>4909</v>
      </c>
      <c r="F6909" t="s">
        <v>4926</v>
      </c>
      <c r="G6909" s="7">
        <v>0</v>
      </c>
      <c r="H6909" s="8">
        <v>52000</v>
      </c>
      <c r="I6909" s="8" t="s">
        <v>2828</v>
      </c>
      <c r="J6909">
        <v>49120365460</v>
      </c>
      <c r="K6909" s="10">
        <v>41790</v>
      </c>
      <c r="L6909" s="5">
        <v>42777</v>
      </c>
      <c r="M6909" s="4">
        <v>41354</v>
      </c>
      <c r="N6909" s="4">
        <v>43180</v>
      </c>
      <c r="O6909">
        <v>49114365698</v>
      </c>
      <c r="P6909" t="s">
        <v>28</v>
      </c>
      <c r="Q6909" t="s">
        <v>4260</v>
      </c>
      <c r="R6909" t="s">
        <v>4882</v>
      </c>
      <c r="S6909" t="s">
        <v>4558</v>
      </c>
      <c r="U6909">
        <v>38</v>
      </c>
      <c r="W6909">
        <v>38009</v>
      </c>
      <c r="X6909">
        <v>0</v>
      </c>
      <c r="AA6909">
        <v>35000</v>
      </c>
      <c r="AC6909" t="s">
        <v>295</v>
      </c>
    </row>
    <row r="6910" spans="1:29" customFormat="1" x14ac:dyDescent="0.25">
      <c r="A6910">
        <v>82207711921</v>
      </c>
      <c r="B6910">
        <v>822</v>
      </c>
      <c r="C6910">
        <v>7711921</v>
      </c>
      <c r="D6910" s="9">
        <v>8227711921</v>
      </c>
      <c r="E6910" t="s">
        <v>4909</v>
      </c>
      <c r="F6910" t="s">
        <v>4926</v>
      </c>
      <c r="G6910" s="7">
        <v>0</v>
      </c>
      <c r="H6910" s="8">
        <v>52000</v>
      </c>
      <c r="I6910" s="8" t="s">
        <v>2828</v>
      </c>
      <c r="J6910">
        <v>49120365460</v>
      </c>
      <c r="K6910" s="10">
        <v>41790</v>
      </c>
      <c r="L6910" s="5">
        <v>42777</v>
      </c>
      <c r="M6910" s="4">
        <v>41354</v>
      </c>
      <c r="N6910" s="4">
        <v>43180</v>
      </c>
      <c r="O6910">
        <v>49111365752</v>
      </c>
      <c r="P6910" t="s">
        <v>3339</v>
      </c>
      <c r="Q6910" t="s">
        <v>4261</v>
      </c>
      <c r="R6910" t="s">
        <v>4881</v>
      </c>
      <c r="S6910" t="s">
        <v>4558</v>
      </c>
      <c r="U6910">
        <v>38</v>
      </c>
      <c r="W6910">
        <v>38009</v>
      </c>
      <c r="X6910">
        <v>0</v>
      </c>
      <c r="AA6910">
        <v>35000</v>
      </c>
      <c r="AC6910" t="s">
        <v>295</v>
      </c>
    </row>
    <row r="6911" spans="1:29" customFormat="1" x14ac:dyDescent="0.25">
      <c r="A6911">
        <v>82207711921</v>
      </c>
      <c r="B6911">
        <v>822</v>
      </c>
      <c r="C6911">
        <v>7711921</v>
      </c>
      <c r="D6911" s="9">
        <v>8227711921</v>
      </c>
      <c r="E6911" t="s">
        <v>4909</v>
      </c>
      <c r="F6911" t="s">
        <v>4926</v>
      </c>
      <c r="G6911" s="7">
        <v>0</v>
      </c>
      <c r="H6911" s="8">
        <v>52000</v>
      </c>
      <c r="I6911" s="8" t="s">
        <v>2828</v>
      </c>
      <c r="J6911">
        <v>49120365460</v>
      </c>
      <c r="K6911" s="10">
        <v>41790</v>
      </c>
      <c r="L6911" s="5">
        <v>42777</v>
      </c>
      <c r="M6911" s="4">
        <v>41354</v>
      </c>
      <c r="N6911" s="4">
        <v>43180</v>
      </c>
      <c r="O6911">
        <v>49108365826</v>
      </c>
      <c r="P6911" t="s">
        <v>255</v>
      </c>
      <c r="Q6911" t="s">
        <v>4260</v>
      </c>
      <c r="R6911" t="s">
        <v>4882</v>
      </c>
      <c r="S6911" t="s">
        <v>4558</v>
      </c>
      <c r="U6911">
        <v>38</v>
      </c>
      <c r="W6911">
        <v>38009</v>
      </c>
      <c r="X6911">
        <v>0</v>
      </c>
      <c r="AA6911">
        <v>35000</v>
      </c>
      <c r="AC6911" t="s">
        <v>295</v>
      </c>
    </row>
    <row r="6912" spans="1:29" customFormat="1" x14ac:dyDescent="0.25">
      <c r="A6912">
        <v>82207711921</v>
      </c>
      <c r="B6912">
        <v>822</v>
      </c>
      <c r="C6912">
        <v>7711921</v>
      </c>
      <c r="D6912" s="9">
        <v>8227711921</v>
      </c>
      <c r="E6912" t="s">
        <v>4909</v>
      </c>
      <c r="F6912" t="s">
        <v>4926</v>
      </c>
      <c r="G6912" s="7">
        <v>0</v>
      </c>
      <c r="H6912" s="8">
        <v>52000</v>
      </c>
      <c r="I6912" s="8" t="s">
        <v>2828</v>
      </c>
      <c r="J6912">
        <v>49120365460</v>
      </c>
      <c r="K6912" s="10">
        <v>41790</v>
      </c>
      <c r="L6912" s="5">
        <v>42777</v>
      </c>
      <c r="M6912" s="4">
        <v>41354</v>
      </c>
      <c r="N6912" s="4">
        <v>43180</v>
      </c>
      <c r="O6912">
        <v>10293111772</v>
      </c>
      <c r="P6912" t="s">
        <v>3432</v>
      </c>
      <c r="Q6912" t="s">
        <v>4260</v>
      </c>
      <c r="R6912" t="s">
        <v>4882</v>
      </c>
      <c r="S6912" t="s">
        <v>4884</v>
      </c>
      <c r="T6912">
        <v>32672</v>
      </c>
      <c r="X6912">
        <v>0</v>
      </c>
      <c r="AA6912">
        <v>35000</v>
      </c>
      <c r="AC6912" t="s">
        <v>295</v>
      </c>
    </row>
    <row r="6913" spans="1:29" customFormat="1" x14ac:dyDescent="0.25">
      <c r="A6913">
        <v>82207715783</v>
      </c>
      <c r="B6913">
        <v>822</v>
      </c>
      <c r="C6913">
        <v>7715783</v>
      </c>
      <c r="D6913" s="9">
        <v>8227715783</v>
      </c>
      <c r="E6913" t="s">
        <v>4909</v>
      </c>
      <c r="F6913" t="s">
        <v>4926</v>
      </c>
      <c r="G6913" s="7">
        <v>0</v>
      </c>
      <c r="H6913" s="8">
        <v>70217</v>
      </c>
      <c r="I6913" s="8" t="s">
        <v>2822</v>
      </c>
      <c r="J6913">
        <v>46258614118</v>
      </c>
      <c r="K6913" s="10">
        <v>42985</v>
      </c>
      <c r="L6913" s="5">
        <v>42877</v>
      </c>
      <c r="M6913" s="4">
        <v>41355</v>
      </c>
      <c r="N6913" s="4">
        <v>43181</v>
      </c>
      <c r="O6913">
        <v>46198616180</v>
      </c>
      <c r="P6913" t="s">
        <v>592</v>
      </c>
      <c r="Q6913" t="s">
        <v>3854</v>
      </c>
      <c r="R6913" t="s">
        <v>4883</v>
      </c>
      <c r="S6913" t="s">
        <v>4558</v>
      </c>
      <c r="U6913">
        <v>45</v>
      </c>
      <c r="W6913">
        <v>45016</v>
      </c>
      <c r="X6913">
        <v>0</v>
      </c>
      <c r="AA6913">
        <v>35000</v>
      </c>
      <c r="AC6913" t="s">
        <v>295</v>
      </c>
    </row>
    <row r="6914" spans="1:29" customFormat="1" x14ac:dyDescent="0.25">
      <c r="A6914">
        <v>82207715783</v>
      </c>
      <c r="B6914">
        <v>822</v>
      </c>
      <c r="C6914">
        <v>7715783</v>
      </c>
      <c r="D6914" s="9">
        <v>8227715783</v>
      </c>
      <c r="E6914" t="s">
        <v>4909</v>
      </c>
      <c r="F6914" t="s">
        <v>4926</v>
      </c>
      <c r="G6914" s="7">
        <v>0</v>
      </c>
      <c r="H6914" s="8">
        <v>70217</v>
      </c>
      <c r="I6914" s="8" t="s">
        <v>2822</v>
      </c>
      <c r="J6914">
        <v>46258614118</v>
      </c>
      <c r="K6914" s="10">
        <v>42985</v>
      </c>
      <c r="L6914" s="5">
        <v>42877</v>
      </c>
      <c r="M6914" s="4">
        <v>41355</v>
      </c>
      <c r="N6914" s="4">
        <v>43181</v>
      </c>
      <c r="O6914">
        <v>46198616180</v>
      </c>
      <c r="P6914" t="s">
        <v>592</v>
      </c>
      <c r="Q6914" t="s">
        <v>3854</v>
      </c>
      <c r="R6914" t="s">
        <v>4883</v>
      </c>
      <c r="S6914" t="s">
        <v>4558</v>
      </c>
      <c r="U6914">
        <v>45</v>
      </c>
      <c r="W6914">
        <v>45016</v>
      </c>
      <c r="X6914">
        <v>0</v>
      </c>
      <c r="AA6914">
        <v>35000</v>
      </c>
      <c r="AC6914" t="s">
        <v>295</v>
      </c>
    </row>
    <row r="6915" spans="1:29" customFormat="1" x14ac:dyDescent="0.25">
      <c r="A6915">
        <v>82207715783</v>
      </c>
      <c r="B6915">
        <v>822</v>
      </c>
      <c r="C6915">
        <v>7715783</v>
      </c>
      <c r="D6915" s="9">
        <v>8227715783</v>
      </c>
      <c r="E6915" t="s">
        <v>4909</v>
      </c>
      <c r="F6915" t="s">
        <v>4926</v>
      </c>
      <c r="G6915" s="7">
        <v>0</v>
      </c>
      <c r="H6915" s="8">
        <v>70217</v>
      </c>
      <c r="I6915" s="8" t="s">
        <v>2822</v>
      </c>
      <c r="J6915">
        <v>46258614118</v>
      </c>
      <c r="K6915" s="10">
        <v>42985</v>
      </c>
      <c r="L6915" s="5">
        <v>42877</v>
      </c>
      <c r="M6915" s="4">
        <v>41355</v>
      </c>
      <c r="N6915" s="4">
        <v>43181</v>
      </c>
      <c r="O6915">
        <v>46192616308</v>
      </c>
      <c r="P6915" t="s">
        <v>3386</v>
      </c>
      <c r="Q6915" t="s">
        <v>3854</v>
      </c>
      <c r="R6915" t="s">
        <v>4882</v>
      </c>
      <c r="S6915" t="s">
        <v>4558</v>
      </c>
      <c r="U6915">
        <v>45</v>
      </c>
      <c r="W6915">
        <v>45016</v>
      </c>
      <c r="X6915">
        <v>0</v>
      </c>
      <c r="AA6915">
        <v>35000</v>
      </c>
      <c r="AC6915" t="s">
        <v>295</v>
      </c>
    </row>
    <row r="6916" spans="1:29" customFormat="1" x14ac:dyDescent="0.25">
      <c r="A6916">
        <v>82207715783</v>
      </c>
      <c r="B6916">
        <v>822</v>
      </c>
      <c r="C6916">
        <v>7715783</v>
      </c>
      <c r="D6916" s="9">
        <v>8227715783</v>
      </c>
      <c r="E6916" t="s">
        <v>4909</v>
      </c>
      <c r="F6916" t="s">
        <v>4926</v>
      </c>
      <c r="G6916" s="7">
        <v>0</v>
      </c>
      <c r="H6916" s="8">
        <v>70217</v>
      </c>
      <c r="I6916" s="8" t="s">
        <v>2822</v>
      </c>
      <c r="J6916">
        <v>46258614118</v>
      </c>
      <c r="K6916" s="10">
        <v>42985</v>
      </c>
      <c r="L6916" s="5">
        <v>42877</v>
      </c>
      <c r="M6916" s="4">
        <v>41355</v>
      </c>
      <c r="N6916" s="4">
        <v>43181</v>
      </c>
      <c r="O6916">
        <v>46192616308</v>
      </c>
      <c r="P6916" t="s">
        <v>3386</v>
      </c>
      <c r="Q6916" t="s">
        <v>3854</v>
      </c>
      <c r="R6916" t="s">
        <v>4882</v>
      </c>
      <c r="S6916" t="s">
        <v>4558</v>
      </c>
      <c r="U6916">
        <v>45</v>
      </c>
      <c r="W6916">
        <v>45016</v>
      </c>
      <c r="X6916">
        <v>0</v>
      </c>
      <c r="AA6916">
        <v>35000</v>
      </c>
      <c r="AC6916" t="s">
        <v>295</v>
      </c>
    </row>
    <row r="6917" spans="1:29" customFormat="1" x14ac:dyDescent="0.25">
      <c r="A6917">
        <v>82207715783</v>
      </c>
      <c r="B6917">
        <v>822</v>
      </c>
      <c r="C6917">
        <v>7715783</v>
      </c>
      <c r="D6917" s="9">
        <v>8227715783</v>
      </c>
      <c r="E6917" t="s">
        <v>4909</v>
      </c>
      <c r="F6917" t="s">
        <v>4926</v>
      </c>
      <c r="G6917" s="7">
        <v>0</v>
      </c>
      <c r="H6917" s="8">
        <v>70217</v>
      </c>
      <c r="I6917" s="8" t="s">
        <v>2822</v>
      </c>
      <c r="J6917">
        <v>46258614118</v>
      </c>
      <c r="K6917" s="10">
        <v>42985</v>
      </c>
      <c r="L6917" s="5">
        <v>42877</v>
      </c>
      <c r="M6917" s="4">
        <v>41355</v>
      </c>
      <c r="N6917" s="4">
        <v>43181</v>
      </c>
      <c r="O6917">
        <v>46186616536</v>
      </c>
      <c r="P6917" t="s">
        <v>3387</v>
      </c>
      <c r="Q6917" t="s">
        <v>3854</v>
      </c>
      <c r="R6917" t="s">
        <v>4882</v>
      </c>
      <c r="S6917" t="s">
        <v>4558</v>
      </c>
      <c r="U6917">
        <v>45</v>
      </c>
      <c r="W6917">
        <v>45016</v>
      </c>
      <c r="X6917">
        <v>0</v>
      </c>
      <c r="AA6917">
        <v>35000</v>
      </c>
      <c r="AC6917" t="s">
        <v>295</v>
      </c>
    </row>
    <row r="6918" spans="1:29" customFormat="1" x14ac:dyDescent="0.25">
      <c r="A6918">
        <v>82207715783</v>
      </c>
      <c r="B6918">
        <v>822</v>
      </c>
      <c r="C6918">
        <v>7715783</v>
      </c>
      <c r="D6918" s="9">
        <v>8227715783</v>
      </c>
      <c r="E6918" t="s">
        <v>4909</v>
      </c>
      <c r="F6918" t="s">
        <v>4926</v>
      </c>
      <c r="G6918" s="7">
        <v>0</v>
      </c>
      <c r="H6918" s="8">
        <v>70217</v>
      </c>
      <c r="I6918" s="8" t="s">
        <v>2822</v>
      </c>
      <c r="J6918">
        <v>46258614118</v>
      </c>
      <c r="K6918" s="10">
        <v>42985</v>
      </c>
      <c r="L6918" s="5">
        <v>42877</v>
      </c>
      <c r="M6918" s="4">
        <v>41355</v>
      </c>
      <c r="N6918" s="4">
        <v>43181</v>
      </c>
      <c r="O6918">
        <v>46186616536</v>
      </c>
      <c r="P6918" t="s">
        <v>3387</v>
      </c>
      <c r="Q6918" t="s">
        <v>3854</v>
      </c>
      <c r="R6918" t="s">
        <v>4882</v>
      </c>
      <c r="S6918" t="s">
        <v>4558</v>
      </c>
      <c r="U6918">
        <v>45</v>
      </c>
      <c r="W6918">
        <v>45016</v>
      </c>
      <c r="X6918">
        <v>0</v>
      </c>
      <c r="AA6918">
        <v>35000</v>
      </c>
      <c r="AC6918" t="s">
        <v>295</v>
      </c>
    </row>
    <row r="6919" spans="1:29" customFormat="1" x14ac:dyDescent="0.25">
      <c r="A6919">
        <v>82207747384</v>
      </c>
      <c r="B6919">
        <v>822</v>
      </c>
      <c r="C6919">
        <v>7747384</v>
      </c>
      <c r="D6919" s="9">
        <v>8227747384</v>
      </c>
      <c r="E6919" t="s">
        <v>4909</v>
      </c>
      <c r="F6919" t="s">
        <v>4926</v>
      </c>
      <c r="G6919" s="7">
        <v>0</v>
      </c>
      <c r="H6919" s="8">
        <v>80217</v>
      </c>
      <c r="I6919" s="8" t="s">
        <v>2830</v>
      </c>
      <c r="J6919">
        <v>12054016784</v>
      </c>
      <c r="K6919" s="10">
        <v>42829</v>
      </c>
      <c r="L6919" s="5">
        <v>42825</v>
      </c>
      <c r="M6919" s="4">
        <v>41368</v>
      </c>
      <c r="N6919" s="4">
        <v>42829</v>
      </c>
      <c r="O6919">
        <v>12045017066</v>
      </c>
      <c r="P6919" t="s">
        <v>108</v>
      </c>
      <c r="Q6919" t="s">
        <v>49</v>
      </c>
      <c r="R6919" t="s">
        <v>4882</v>
      </c>
      <c r="S6919" t="s">
        <v>4558</v>
      </c>
      <c r="U6919">
        <v>34</v>
      </c>
      <c r="W6919">
        <v>34023</v>
      </c>
      <c r="X6919">
        <v>0</v>
      </c>
      <c r="AA6919">
        <v>26300</v>
      </c>
      <c r="AC6919" t="s">
        <v>295</v>
      </c>
    </row>
    <row r="6920" spans="1:29" customFormat="1" x14ac:dyDescent="0.25">
      <c r="A6920">
        <v>82207747384</v>
      </c>
      <c r="B6920">
        <v>822</v>
      </c>
      <c r="C6920">
        <v>7747384</v>
      </c>
      <c r="D6920" s="9">
        <v>8227747384</v>
      </c>
      <c r="E6920" t="s">
        <v>4909</v>
      </c>
      <c r="F6920" t="s">
        <v>4926</v>
      </c>
      <c r="G6920" s="7">
        <v>0</v>
      </c>
      <c r="H6920" s="8">
        <v>80217</v>
      </c>
      <c r="I6920" s="8" t="s">
        <v>2830</v>
      </c>
      <c r="J6920">
        <v>12054016784</v>
      </c>
      <c r="K6920" s="10">
        <v>42829</v>
      </c>
      <c r="L6920" s="5">
        <v>42825</v>
      </c>
      <c r="M6920" s="4">
        <v>41368</v>
      </c>
      <c r="N6920" s="4">
        <v>42829</v>
      </c>
      <c r="O6920">
        <v>12045017066</v>
      </c>
      <c r="P6920" t="s">
        <v>108</v>
      </c>
      <c r="Q6920" t="s">
        <v>49</v>
      </c>
      <c r="R6920" t="s">
        <v>4882</v>
      </c>
      <c r="S6920" t="s">
        <v>4558</v>
      </c>
      <c r="U6920">
        <v>34</v>
      </c>
      <c r="W6920">
        <v>34023</v>
      </c>
      <c r="X6920">
        <v>0</v>
      </c>
      <c r="AA6920">
        <v>26300</v>
      </c>
      <c r="AC6920" t="s">
        <v>295</v>
      </c>
    </row>
    <row r="6921" spans="1:29" customFormat="1" x14ac:dyDescent="0.25">
      <c r="A6921">
        <v>82207747384</v>
      </c>
      <c r="B6921">
        <v>822</v>
      </c>
      <c r="C6921">
        <v>7747384</v>
      </c>
      <c r="D6921" s="9">
        <v>8227747384</v>
      </c>
      <c r="E6921" t="s">
        <v>4909</v>
      </c>
      <c r="F6921" t="s">
        <v>4926</v>
      </c>
      <c r="G6921" s="7">
        <v>0</v>
      </c>
      <c r="H6921" s="8">
        <v>80217</v>
      </c>
      <c r="I6921" s="8" t="s">
        <v>2830</v>
      </c>
      <c r="J6921">
        <v>12054016784</v>
      </c>
      <c r="K6921" s="10">
        <v>42829</v>
      </c>
      <c r="L6921" s="5">
        <v>42825</v>
      </c>
      <c r="M6921" s="4">
        <v>41368</v>
      </c>
      <c r="N6921" s="4">
        <v>42829</v>
      </c>
      <c r="O6921">
        <v>12036017358</v>
      </c>
      <c r="P6921" t="s">
        <v>3766</v>
      </c>
      <c r="Q6921" t="s">
        <v>49</v>
      </c>
      <c r="R6921" t="s">
        <v>4883</v>
      </c>
      <c r="S6921" t="s">
        <v>4558</v>
      </c>
      <c r="U6921">
        <v>7</v>
      </c>
      <c r="W6921">
        <v>7019</v>
      </c>
      <c r="X6921">
        <v>0</v>
      </c>
      <c r="AA6921">
        <v>26300</v>
      </c>
      <c r="AC6921" t="s">
        <v>295</v>
      </c>
    </row>
    <row r="6922" spans="1:29" customFormat="1" x14ac:dyDescent="0.25">
      <c r="A6922">
        <v>82207747384</v>
      </c>
      <c r="B6922">
        <v>822</v>
      </c>
      <c r="C6922">
        <v>7747384</v>
      </c>
      <c r="D6922" s="9">
        <v>8227747384</v>
      </c>
      <c r="E6922" t="s">
        <v>4909</v>
      </c>
      <c r="F6922" t="s">
        <v>4926</v>
      </c>
      <c r="G6922" s="7">
        <v>0</v>
      </c>
      <c r="H6922" s="8">
        <v>80217</v>
      </c>
      <c r="I6922" s="8" t="s">
        <v>2830</v>
      </c>
      <c r="J6922">
        <v>12054016784</v>
      </c>
      <c r="K6922" s="10">
        <v>42829</v>
      </c>
      <c r="L6922" s="5">
        <v>42825</v>
      </c>
      <c r="M6922" s="4">
        <v>41368</v>
      </c>
      <c r="N6922" s="4">
        <v>42829</v>
      </c>
      <c r="O6922">
        <v>12036017358</v>
      </c>
      <c r="P6922" t="s">
        <v>3766</v>
      </c>
      <c r="Q6922" t="s">
        <v>49</v>
      </c>
      <c r="R6922" t="s">
        <v>4883</v>
      </c>
      <c r="S6922" t="s">
        <v>4558</v>
      </c>
      <c r="U6922">
        <v>7</v>
      </c>
      <c r="W6922">
        <v>7019</v>
      </c>
      <c r="X6922">
        <v>0</v>
      </c>
      <c r="AA6922">
        <v>26300</v>
      </c>
      <c r="AC6922" t="s">
        <v>295</v>
      </c>
    </row>
    <row r="6923" spans="1:29" customFormat="1" x14ac:dyDescent="0.25">
      <c r="A6923">
        <v>82207747384</v>
      </c>
      <c r="B6923">
        <v>822</v>
      </c>
      <c r="C6923">
        <v>7747384</v>
      </c>
      <c r="D6923" s="9">
        <v>8227747384</v>
      </c>
      <c r="E6923" t="s">
        <v>4909</v>
      </c>
      <c r="F6923" t="s">
        <v>4926</v>
      </c>
      <c r="G6923" s="7">
        <v>0</v>
      </c>
      <c r="H6923" s="8">
        <v>80217</v>
      </c>
      <c r="I6923" s="8" t="s">
        <v>2830</v>
      </c>
      <c r="J6923">
        <v>12054016784</v>
      </c>
      <c r="K6923" s="10">
        <v>42829</v>
      </c>
      <c r="L6923" s="5">
        <v>42825</v>
      </c>
      <c r="M6923" s="4">
        <v>41368</v>
      </c>
      <c r="N6923" s="4">
        <v>42829</v>
      </c>
      <c r="O6923">
        <v>12033017412</v>
      </c>
      <c r="P6923" t="s">
        <v>106</v>
      </c>
      <c r="Q6923" t="s">
        <v>107</v>
      </c>
      <c r="R6923" t="s">
        <v>4881</v>
      </c>
      <c r="S6923" t="s">
        <v>4558</v>
      </c>
      <c r="U6923">
        <v>7</v>
      </c>
      <c r="W6923">
        <v>7018</v>
      </c>
      <c r="X6923">
        <v>0</v>
      </c>
      <c r="AA6923">
        <v>26300</v>
      </c>
      <c r="AC6923" t="s">
        <v>295</v>
      </c>
    </row>
    <row r="6924" spans="1:29" customFormat="1" x14ac:dyDescent="0.25">
      <c r="A6924">
        <v>82207747384</v>
      </c>
      <c r="B6924">
        <v>822</v>
      </c>
      <c r="C6924">
        <v>7747384</v>
      </c>
      <c r="D6924" s="9">
        <v>8227747384</v>
      </c>
      <c r="E6924" t="s">
        <v>4909</v>
      </c>
      <c r="F6924" t="s">
        <v>4926</v>
      </c>
      <c r="G6924" s="7">
        <v>0</v>
      </c>
      <c r="H6924" s="8">
        <v>80217</v>
      </c>
      <c r="I6924" s="8" t="s">
        <v>2830</v>
      </c>
      <c r="J6924">
        <v>12054016784</v>
      </c>
      <c r="K6924" s="10">
        <v>42829</v>
      </c>
      <c r="L6924" s="5">
        <v>42825</v>
      </c>
      <c r="M6924" s="4">
        <v>41368</v>
      </c>
      <c r="N6924" s="4">
        <v>42829</v>
      </c>
      <c r="O6924">
        <v>12033017412</v>
      </c>
      <c r="P6924" t="s">
        <v>106</v>
      </c>
      <c r="Q6924" t="s">
        <v>107</v>
      </c>
      <c r="R6924" t="s">
        <v>4881</v>
      </c>
      <c r="S6924" t="s">
        <v>4558</v>
      </c>
      <c r="U6924">
        <v>7</v>
      </c>
      <c r="W6924">
        <v>7018</v>
      </c>
      <c r="X6924">
        <v>0</v>
      </c>
      <c r="AA6924">
        <v>26300</v>
      </c>
      <c r="AC6924" t="s">
        <v>295</v>
      </c>
    </row>
    <row r="6925" spans="1:29" customFormat="1" x14ac:dyDescent="0.25">
      <c r="A6925">
        <v>82207767663</v>
      </c>
      <c r="B6925">
        <v>822</v>
      </c>
      <c r="C6925">
        <v>7767663</v>
      </c>
      <c r="D6925" s="9">
        <v>8227767663</v>
      </c>
      <c r="E6925" t="s">
        <v>4909</v>
      </c>
      <c r="F6925" t="s">
        <v>4926</v>
      </c>
      <c r="G6925" s="7">
        <v>0</v>
      </c>
      <c r="H6925" s="8">
        <v>52000</v>
      </c>
      <c r="I6925" s="8" t="s">
        <v>2828</v>
      </c>
      <c r="J6925">
        <v>32659173590</v>
      </c>
      <c r="K6925" s="10">
        <v>41818</v>
      </c>
      <c r="L6925" s="5">
        <v>42743</v>
      </c>
      <c r="M6925" s="4">
        <v>41375</v>
      </c>
      <c r="N6925" s="4">
        <v>43201</v>
      </c>
      <c r="O6925">
        <v>34009128502</v>
      </c>
      <c r="P6925" t="s">
        <v>164</v>
      </c>
      <c r="Q6925" t="s">
        <v>3208</v>
      </c>
      <c r="R6925" t="s">
        <v>4881</v>
      </c>
      <c r="S6925" t="s">
        <v>4558</v>
      </c>
      <c r="U6925">
        <v>20</v>
      </c>
      <c r="W6925">
        <v>20021</v>
      </c>
      <c r="X6925">
        <v>0</v>
      </c>
      <c r="AA6925">
        <v>21500</v>
      </c>
      <c r="AC6925" t="s">
        <v>295</v>
      </c>
    </row>
    <row r="6926" spans="1:29" customFormat="1" x14ac:dyDescent="0.25">
      <c r="A6926">
        <v>82207767663</v>
      </c>
      <c r="B6926">
        <v>822</v>
      </c>
      <c r="C6926">
        <v>7767663</v>
      </c>
      <c r="D6926" s="9">
        <v>8227767663</v>
      </c>
      <c r="E6926" t="s">
        <v>4909</v>
      </c>
      <c r="F6926" t="s">
        <v>4926</v>
      </c>
      <c r="G6926" s="7">
        <v>0</v>
      </c>
      <c r="H6926" s="8">
        <v>52000</v>
      </c>
      <c r="I6926" s="8" t="s">
        <v>2828</v>
      </c>
      <c r="J6926">
        <v>32659173590</v>
      </c>
      <c r="K6926" s="10">
        <v>41818</v>
      </c>
      <c r="L6926" s="5">
        <v>42743</v>
      </c>
      <c r="M6926" s="4">
        <v>41375</v>
      </c>
      <c r="N6926" s="4">
        <v>43201</v>
      </c>
      <c r="O6926">
        <v>34009128502</v>
      </c>
      <c r="P6926" t="s">
        <v>164</v>
      </c>
      <c r="Q6926" t="s">
        <v>3208</v>
      </c>
      <c r="R6926" t="s">
        <v>4881</v>
      </c>
      <c r="S6926" t="s">
        <v>4558</v>
      </c>
      <c r="U6926">
        <v>20</v>
      </c>
      <c r="W6926">
        <v>20021</v>
      </c>
      <c r="X6926">
        <v>0</v>
      </c>
      <c r="AA6926">
        <v>21500</v>
      </c>
      <c r="AC6926" t="s">
        <v>295</v>
      </c>
    </row>
    <row r="6927" spans="1:29" customFormat="1" x14ac:dyDescent="0.25">
      <c r="A6927">
        <v>82207767663</v>
      </c>
      <c r="B6927">
        <v>822</v>
      </c>
      <c r="C6927">
        <v>7767663</v>
      </c>
      <c r="D6927" s="9">
        <v>8227767663</v>
      </c>
      <c r="E6927" t="s">
        <v>4909</v>
      </c>
      <c r="F6927" t="s">
        <v>4926</v>
      </c>
      <c r="G6927" s="7">
        <v>0</v>
      </c>
      <c r="H6927" s="8">
        <v>52000</v>
      </c>
      <c r="I6927" s="8" t="s">
        <v>2828</v>
      </c>
      <c r="J6927">
        <v>32659173590</v>
      </c>
      <c r="K6927" s="10">
        <v>41818</v>
      </c>
      <c r="L6927" s="5">
        <v>42743</v>
      </c>
      <c r="M6927" s="4">
        <v>41375</v>
      </c>
      <c r="N6927" s="4">
        <v>43201</v>
      </c>
      <c r="O6927">
        <v>32623174738</v>
      </c>
      <c r="P6927" t="s">
        <v>38</v>
      </c>
      <c r="Q6927" t="s">
        <v>979</v>
      </c>
      <c r="R6927" t="s">
        <v>4883</v>
      </c>
      <c r="S6927" t="s">
        <v>4558</v>
      </c>
      <c r="U6927">
        <v>15</v>
      </c>
      <c r="W6927">
        <v>15007</v>
      </c>
      <c r="X6927">
        <v>0</v>
      </c>
      <c r="AA6927">
        <v>21500</v>
      </c>
      <c r="AC6927" t="s">
        <v>295</v>
      </c>
    </row>
    <row r="6928" spans="1:29" customFormat="1" x14ac:dyDescent="0.25">
      <c r="A6928">
        <v>82207767663</v>
      </c>
      <c r="B6928">
        <v>822</v>
      </c>
      <c r="C6928">
        <v>7767663</v>
      </c>
      <c r="D6928" s="9">
        <v>8227767663</v>
      </c>
      <c r="E6928" t="s">
        <v>4909</v>
      </c>
      <c r="F6928" t="s">
        <v>4926</v>
      </c>
      <c r="G6928" s="7">
        <v>0</v>
      </c>
      <c r="H6928" s="8">
        <v>52000</v>
      </c>
      <c r="I6928" s="8" t="s">
        <v>2828</v>
      </c>
      <c r="J6928">
        <v>32659173590</v>
      </c>
      <c r="K6928" s="10">
        <v>41818</v>
      </c>
      <c r="L6928" s="5">
        <v>42743</v>
      </c>
      <c r="M6928" s="4">
        <v>41375</v>
      </c>
      <c r="N6928" s="4">
        <v>43201</v>
      </c>
      <c r="O6928">
        <v>32623174738</v>
      </c>
      <c r="P6928" t="s">
        <v>38</v>
      </c>
      <c r="Q6928" t="s">
        <v>979</v>
      </c>
      <c r="R6928" t="s">
        <v>4883</v>
      </c>
      <c r="S6928" t="s">
        <v>4558</v>
      </c>
      <c r="U6928">
        <v>15</v>
      </c>
      <c r="W6928">
        <v>15007</v>
      </c>
      <c r="X6928">
        <v>0</v>
      </c>
      <c r="AA6928">
        <v>21500</v>
      </c>
      <c r="AC6928" t="s">
        <v>295</v>
      </c>
    </row>
    <row r="6929" spans="1:29" customFormat="1" x14ac:dyDescent="0.25">
      <c r="A6929">
        <v>82207767663</v>
      </c>
      <c r="B6929">
        <v>822</v>
      </c>
      <c r="C6929">
        <v>7767663</v>
      </c>
      <c r="D6929" s="9">
        <v>8227767663</v>
      </c>
      <c r="E6929" t="s">
        <v>4909</v>
      </c>
      <c r="F6929" t="s">
        <v>4926</v>
      </c>
      <c r="G6929" s="7">
        <v>0</v>
      </c>
      <c r="H6929" s="8">
        <v>52000</v>
      </c>
      <c r="I6929" s="8" t="s">
        <v>2828</v>
      </c>
      <c r="J6929">
        <v>32659173590</v>
      </c>
      <c r="K6929" s="10">
        <v>41818</v>
      </c>
      <c r="L6929" s="5">
        <v>42743</v>
      </c>
      <c r="M6929" s="4">
        <v>41375</v>
      </c>
      <c r="N6929" s="4">
        <v>43201</v>
      </c>
      <c r="O6929">
        <v>32602175466</v>
      </c>
      <c r="P6929" t="s">
        <v>3654</v>
      </c>
      <c r="Q6929" t="s">
        <v>979</v>
      </c>
      <c r="R6929" t="s">
        <v>4882</v>
      </c>
      <c r="S6929" t="s">
        <v>4558</v>
      </c>
      <c r="U6929">
        <v>20</v>
      </c>
      <c r="W6929">
        <v>20014</v>
      </c>
      <c r="X6929">
        <v>0</v>
      </c>
      <c r="AA6929">
        <v>21500</v>
      </c>
      <c r="AC6929" t="s">
        <v>295</v>
      </c>
    </row>
    <row r="6930" spans="1:29" customFormat="1" x14ac:dyDescent="0.25">
      <c r="A6930">
        <v>82207767663</v>
      </c>
      <c r="B6930">
        <v>822</v>
      </c>
      <c r="C6930">
        <v>7767663</v>
      </c>
      <c r="D6930" s="9">
        <v>8227767663</v>
      </c>
      <c r="E6930" t="s">
        <v>4909</v>
      </c>
      <c r="F6930" t="s">
        <v>4926</v>
      </c>
      <c r="G6930" s="7">
        <v>0</v>
      </c>
      <c r="H6930" s="8">
        <v>52000</v>
      </c>
      <c r="I6930" s="8" t="s">
        <v>2828</v>
      </c>
      <c r="J6930">
        <v>32659173590</v>
      </c>
      <c r="K6930" s="10">
        <v>41818</v>
      </c>
      <c r="L6930" s="5">
        <v>42743</v>
      </c>
      <c r="M6930" s="4">
        <v>41375</v>
      </c>
      <c r="N6930" s="4">
        <v>43201</v>
      </c>
      <c r="O6930">
        <v>32602175466</v>
      </c>
      <c r="P6930" t="s">
        <v>3654</v>
      </c>
      <c r="Q6930" t="s">
        <v>979</v>
      </c>
      <c r="R6930" t="s">
        <v>4882</v>
      </c>
      <c r="S6930" t="s">
        <v>4558</v>
      </c>
      <c r="U6930">
        <v>20</v>
      </c>
      <c r="W6930">
        <v>20014</v>
      </c>
      <c r="X6930">
        <v>0</v>
      </c>
      <c r="AA6930">
        <v>21500</v>
      </c>
      <c r="AC6930" t="s">
        <v>295</v>
      </c>
    </row>
    <row r="6931" spans="1:29" customFormat="1" x14ac:dyDescent="0.25">
      <c r="A6931">
        <v>82207767663</v>
      </c>
      <c r="B6931">
        <v>822</v>
      </c>
      <c r="C6931">
        <v>7767663</v>
      </c>
      <c r="D6931" s="9">
        <v>8227767663</v>
      </c>
      <c r="E6931" t="s">
        <v>4909</v>
      </c>
      <c r="F6931" t="s">
        <v>4926</v>
      </c>
      <c r="G6931" s="7">
        <v>0</v>
      </c>
      <c r="H6931" s="8">
        <v>52000</v>
      </c>
      <c r="I6931" s="8" t="s">
        <v>2828</v>
      </c>
      <c r="J6931">
        <v>32659173590</v>
      </c>
      <c r="K6931" s="10">
        <v>41818</v>
      </c>
      <c r="L6931" s="5">
        <v>42743</v>
      </c>
      <c r="M6931" s="4">
        <v>41375</v>
      </c>
      <c r="N6931" s="4">
        <v>43201</v>
      </c>
      <c r="O6931">
        <v>32575176354</v>
      </c>
      <c r="P6931" t="s">
        <v>3084</v>
      </c>
      <c r="Q6931" t="s">
        <v>979</v>
      </c>
      <c r="R6931" t="s">
        <v>4882</v>
      </c>
      <c r="S6931" t="s">
        <v>4558</v>
      </c>
      <c r="U6931">
        <v>20</v>
      </c>
      <c r="W6931">
        <v>20021</v>
      </c>
      <c r="X6931">
        <v>0</v>
      </c>
      <c r="AA6931">
        <v>21500</v>
      </c>
      <c r="AC6931" t="s">
        <v>295</v>
      </c>
    </row>
    <row r="6932" spans="1:29" customFormat="1" x14ac:dyDescent="0.25">
      <c r="A6932">
        <v>82207767663</v>
      </c>
      <c r="B6932">
        <v>822</v>
      </c>
      <c r="C6932">
        <v>7767663</v>
      </c>
      <c r="D6932" s="9">
        <v>8227767663</v>
      </c>
      <c r="E6932" t="s">
        <v>4909</v>
      </c>
      <c r="F6932" t="s">
        <v>4926</v>
      </c>
      <c r="G6932" s="7">
        <v>0</v>
      </c>
      <c r="H6932" s="8">
        <v>52000</v>
      </c>
      <c r="I6932" s="8" t="s">
        <v>2828</v>
      </c>
      <c r="J6932">
        <v>32659173590</v>
      </c>
      <c r="K6932" s="10">
        <v>41818</v>
      </c>
      <c r="L6932" s="5">
        <v>42743</v>
      </c>
      <c r="M6932" s="4">
        <v>41375</v>
      </c>
      <c r="N6932" s="4">
        <v>43201</v>
      </c>
      <c r="O6932">
        <v>32575176354</v>
      </c>
      <c r="P6932" t="s">
        <v>3084</v>
      </c>
      <c r="Q6932" t="s">
        <v>979</v>
      </c>
      <c r="R6932" t="s">
        <v>4882</v>
      </c>
      <c r="S6932" t="s">
        <v>4558</v>
      </c>
      <c r="U6932">
        <v>20</v>
      </c>
      <c r="W6932">
        <v>20021</v>
      </c>
      <c r="X6932">
        <v>0</v>
      </c>
      <c r="AA6932">
        <v>21500</v>
      </c>
      <c r="AC6932" t="s">
        <v>295</v>
      </c>
    </row>
    <row r="6933" spans="1:29" customFormat="1" x14ac:dyDescent="0.25">
      <c r="A6933">
        <v>82207767663</v>
      </c>
      <c r="B6933">
        <v>822</v>
      </c>
      <c r="C6933">
        <v>7767663</v>
      </c>
      <c r="D6933" s="9">
        <v>8227767663</v>
      </c>
      <c r="E6933" t="s">
        <v>4909</v>
      </c>
      <c r="F6933" t="s">
        <v>4926</v>
      </c>
      <c r="G6933" s="7">
        <v>0</v>
      </c>
      <c r="H6933" s="8">
        <v>52000</v>
      </c>
      <c r="I6933" s="8" t="s">
        <v>2828</v>
      </c>
      <c r="J6933">
        <v>32659173590</v>
      </c>
      <c r="K6933" s="10">
        <v>41818</v>
      </c>
      <c r="L6933" s="5">
        <v>42743</v>
      </c>
      <c r="M6933" s="4">
        <v>41375</v>
      </c>
      <c r="N6933" s="4">
        <v>43201</v>
      </c>
      <c r="O6933">
        <v>32569176582</v>
      </c>
      <c r="P6933" t="s">
        <v>3197</v>
      </c>
      <c r="Q6933" t="s">
        <v>979</v>
      </c>
      <c r="R6933" t="s">
        <v>4882</v>
      </c>
      <c r="S6933" t="s">
        <v>4558</v>
      </c>
      <c r="U6933">
        <v>20</v>
      </c>
      <c r="W6933">
        <v>20020</v>
      </c>
      <c r="X6933">
        <v>0</v>
      </c>
      <c r="AA6933">
        <v>21500</v>
      </c>
      <c r="AC6933" t="s">
        <v>295</v>
      </c>
    </row>
    <row r="6934" spans="1:29" customFormat="1" x14ac:dyDescent="0.25">
      <c r="A6934">
        <v>82207767663</v>
      </c>
      <c r="B6934">
        <v>822</v>
      </c>
      <c r="C6934">
        <v>7767663</v>
      </c>
      <c r="D6934" s="9">
        <v>8227767663</v>
      </c>
      <c r="E6934" t="s">
        <v>4909</v>
      </c>
      <c r="F6934" t="s">
        <v>4926</v>
      </c>
      <c r="G6934" s="7">
        <v>0</v>
      </c>
      <c r="H6934" s="8">
        <v>52000</v>
      </c>
      <c r="I6934" s="8" t="s">
        <v>2828</v>
      </c>
      <c r="J6934">
        <v>32659173590</v>
      </c>
      <c r="K6934" s="10">
        <v>41818</v>
      </c>
      <c r="L6934" s="5">
        <v>42743</v>
      </c>
      <c r="M6934" s="4">
        <v>41375</v>
      </c>
      <c r="N6934" s="4">
        <v>43201</v>
      </c>
      <c r="O6934">
        <v>32569176582</v>
      </c>
      <c r="P6934" t="s">
        <v>3197</v>
      </c>
      <c r="Q6934" t="s">
        <v>979</v>
      </c>
      <c r="R6934" t="s">
        <v>4882</v>
      </c>
      <c r="S6934" t="s">
        <v>4558</v>
      </c>
      <c r="U6934">
        <v>20</v>
      </c>
      <c r="W6934">
        <v>20020</v>
      </c>
      <c r="X6934">
        <v>0</v>
      </c>
      <c r="AA6934">
        <v>21500</v>
      </c>
      <c r="AC6934" t="s">
        <v>295</v>
      </c>
    </row>
    <row r="6935" spans="1:29" customFormat="1" x14ac:dyDescent="0.25">
      <c r="A6935">
        <v>82207774947</v>
      </c>
      <c r="B6935">
        <v>822</v>
      </c>
      <c r="C6935">
        <v>7774947</v>
      </c>
      <c r="D6935" s="9">
        <v>8227774947</v>
      </c>
      <c r="E6935" t="s">
        <v>4909</v>
      </c>
      <c r="F6935" t="s">
        <v>4926</v>
      </c>
      <c r="G6935" s="7">
        <v>0</v>
      </c>
      <c r="H6935" s="8">
        <v>70217</v>
      </c>
      <c r="I6935" s="8" t="s">
        <v>2822</v>
      </c>
      <c r="J6935">
        <v>29588218294</v>
      </c>
      <c r="K6935" s="10">
        <v>42775</v>
      </c>
      <c r="L6935" s="5">
        <v>42741</v>
      </c>
      <c r="M6935" s="4">
        <v>41379</v>
      </c>
      <c r="N6935" s="4">
        <v>42840</v>
      </c>
      <c r="O6935">
        <v>29558219214</v>
      </c>
      <c r="P6935" t="s">
        <v>233</v>
      </c>
      <c r="Q6935" t="s">
        <v>687</v>
      </c>
      <c r="R6935" t="s">
        <v>4883</v>
      </c>
      <c r="S6935" t="s">
        <v>4558</v>
      </c>
      <c r="U6935">
        <v>7</v>
      </c>
      <c r="W6935">
        <v>7020</v>
      </c>
      <c r="X6935">
        <v>0</v>
      </c>
      <c r="AA6935">
        <v>15400</v>
      </c>
      <c r="AC6935" t="s">
        <v>295</v>
      </c>
    </row>
    <row r="6936" spans="1:29" customFormat="1" x14ac:dyDescent="0.25">
      <c r="A6936">
        <v>82207774947</v>
      </c>
      <c r="B6936">
        <v>822</v>
      </c>
      <c r="C6936">
        <v>7774947</v>
      </c>
      <c r="D6936" s="9">
        <v>8227774947</v>
      </c>
      <c r="E6936" t="s">
        <v>4909</v>
      </c>
      <c r="F6936" t="s">
        <v>4926</v>
      </c>
      <c r="G6936" s="7">
        <v>0</v>
      </c>
      <c r="H6936" s="8">
        <v>70217</v>
      </c>
      <c r="I6936" s="8" t="s">
        <v>2822</v>
      </c>
      <c r="J6936">
        <v>29588218294</v>
      </c>
      <c r="K6936" s="10">
        <v>42775</v>
      </c>
      <c r="L6936" s="5">
        <v>42741</v>
      </c>
      <c r="M6936" s="4">
        <v>41379</v>
      </c>
      <c r="N6936" s="4">
        <v>42840</v>
      </c>
      <c r="O6936">
        <v>29558219214</v>
      </c>
      <c r="P6936" t="s">
        <v>233</v>
      </c>
      <c r="Q6936" t="s">
        <v>687</v>
      </c>
      <c r="R6936" t="s">
        <v>4883</v>
      </c>
      <c r="S6936" t="s">
        <v>4558</v>
      </c>
      <c r="U6936">
        <v>7</v>
      </c>
      <c r="W6936">
        <v>7020</v>
      </c>
      <c r="X6936">
        <v>0</v>
      </c>
      <c r="AA6936">
        <v>15400</v>
      </c>
      <c r="AC6936" t="s">
        <v>295</v>
      </c>
    </row>
    <row r="6937" spans="1:29" customFormat="1" x14ac:dyDescent="0.25">
      <c r="A6937">
        <v>82207774947</v>
      </c>
      <c r="B6937">
        <v>822</v>
      </c>
      <c r="C6937">
        <v>7774947</v>
      </c>
      <c r="D6937" s="9">
        <v>8227774947</v>
      </c>
      <c r="E6937" t="s">
        <v>4909</v>
      </c>
      <c r="F6937" t="s">
        <v>4926</v>
      </c>
      <c r="G6937" s="7">
        <v>0</v>
      </c>
      <c r="H6937" s="8">
        <v>70217</v>
      </c>
      <c r="I6937" s="8" t="s">
        <v>2822</v>
      </c>
      <c r="J6937">
        <v>29588218294</v>
      </c>
      <c r="K6937" s="10">
        <v>42775</v>
      </c>
      <c r="L6937" s="5">
        <v>42741</v>
      </c>
      <c r="M6937" s="4">
        <v>41379</v>
      </c>
      <c r="N6937" s="4">
        <v>42840</v>
      </c>
      <c r="O6937">
        <v>29552219432</v>
      </c>
      <c r="P6937" t="s">
        <v>1414</v>
      </c>
      <c r="Q6937" t="s">
        <v>4025</v>
      </c>
      <c r="R6937" t="s">
        <v>4881</v>
      </c>
      <c r="S6937" t="s">
        <v>4558</v>
      </c>
      <c r="U6937">
        <v>46</v>
      </c>
      <c r="W6937">
        <v>46012</v>
      </c>
      <c r="X6937">
        <v>0</v>
      </c>
      <c r="AA6937">
        <v>15400</v>
      </c>
      <c r="AC6937" t="s">
        <v>295</v>
      </c>
    </row>
    <row r="6938" spans="1:29" customFormat="1" x14ac:dyDescent="0.25">
      <c r="A6938">
        <v>82207774947</v>
      </c>
      <c r="B6938">
        <v>822</v>
      </c>
      <c r="C6938">
        <v>7774947</v>
      </c>
      <c r="D6938" s="9">
        <v>8227774947</v>
      </c>
      <c r="E6938" t="s">
        <v>4909</v>
      </c>
      <c r="F6938" t="s">
        <v>4926</v>
      </c>
      <c r="G6938" s="7">
        <v>0</v>
      </c>
      <c r="H6938" s="8">
        <v>70217</v>
      </c>
      <c r="I6938" s="8" t="s">
        <v>2822</v>
      </c>
      <c r="J6938">
        <v>29588218294</v>
      </c>
      <c r="K6938" s="10">
        <v>42775</v>
      </c>
      <c r="L6938" s="5">
        <v>42741</v>
      </c>
      <c r="M6938" s="4">
        <v>41379</v>
      </c>
      <c r="N6938" s="4">
        <v>42840</v>
      </c>
      <c r="O6938">
        <v>29552219432</v>
      </c>
      <c r="P6938" t="s">
        <v>1414</v>
      </c>
      <c r="Q6938" t="s">
        <v>4025</v>
      </c>
      <c r="R6938" t="s">
        <v>4881</v>
      </c>
      <c r="S6938" t="s">
        <v>4558</v>
      </c>
      <c r="U6938">
        <v>46</v>
      </c>
      <c r="W6938">
        <v>46012</v>
      </c>
      <c r="X6938">
        <v>0</v>
      </c>
      <c r="AA6938">
        <v>15400</v>
      </c>
      <c r="AC6938" t="s">
        <v>295</v>
      </c>
    </row>
    <row r="6939" spans="1:29" customFormat="1" x14ac:dyDescent="0.25">
      <c r="A6939">
        <v>82207774947</v>
      </c>
      <c r="B6939">
        <v>822</v>
      </c>
      <c r="C6939">
        <v>7774947</v>
      </c>
      <c r="D6939" s="9">
        <v>8227774947</v>
      </c>
      <c r="E6939" t="s">
        <v>4909</v>
      </c>
      <c r="F6939" t="s">
        <v>4926</v>
      </c>
      <c r="G6939" s="7">
        <v>0</v>
      </c>
      <c r="H6939" s="8">
        <v>70217</v>
      </c>
      <c r="I6939" s="8" t="s">
        <v>2822</v>
      </c>
      <c r="J6939">
        <v>29588218294</v>
      </c>
      <c r="K6939" s="10">
        <v>42775</v>
      </c>
      <c r="L6939" s="5">
        <v>42741</v>
      </c>
      <c r="M6939" s="4">
        <v>41379</v>
      </c>
      <c r="N6939" s="4">
        <v>42840</v>
      </c>
      <c r="O6939">
        <v>29549219506</v>
      </c>
      <c r="P6939" t="s">
        <v>1413</v>
      </c>
      <c r="Q6939" t="s">
        <v>687</v>
      </c>
      <c r="R6939" t="s">
        <v>4882</v>
      </c>
      <c r="S6939" t="s">
        <v>4558</v>
      </c>
      <c r="U6939">
        <v>7</v>
      </c>
      <c r="W6939">
        <v>7020</v>
      </c>
      <c r="X6939">
        <v>0</v>
      </c>
      <c r="AA6939">
        <v>15400</v>
      </c>
      <c r="AC6939" t="s">
        <v>295</v>
      </c>
    </row>
    <row r="6940" spans="1:29" customFormat="1" x14ac:dyDescent="0.25">
      <c r="A6940">
        <v>82207774947</v>
      </c>
      <c r="B6940">
        <v>822</v>
      </c>
      <c r="C6940">
        <v>7774947</v>
      </c>
      <c r="D6940" s="9">
        <v>8227774947</v>
      </c>
      <c r="E6940" t="s">
        <v>4909</v>
      </c>
      <c r="F6940" t="s">
        <v>4926</v>
      </c>
      <c r="G6940" s="7">
        <v>0</v>
      </c>
      <c r="H6940" s="8">
        <v>70217</v>
      </c>
      <c r="I6940" s="8" t="s">
        <v>2822</v>
      </c>
      <c r="J6940">
        <v>29588218294</v>
      </c>
      <c r="K6940" s="10">
        <v>42775</v>
      </c>
      <c r="L6940" s="5">
        <v>42741</v>
      </c>
      <c r="M6940" s="4">
        <v>41379</v>
      </c>
      <c r="N6940" s="4">
        <v>42840</v>
      </c>
      <c r="O6940">
        <v>29549219506</v>
      </c>
      <c r="P6940" t="s">
        <v>1413</v>
      </c>
      <c r="Q6940" t="s">
        <v>687</v>
      </c>
      <c r="R6940" t="s">
        <v>4882</v>
      </c>
      <c r="S6940" t="s">
        <v>4558</v>
      </c>
      <c r="U6940">
        <v>7</v>
      </c>
      <c r="W6940">
        <v>7020</v>
      </c>
      <c r="X6940">
        <v>0</v>
      </c>
      <c r="AA6940">
        <v>15400</v>
      </c>
      <c r="AC6940" t="s">
        <v>295</v>
      </c>
    </row>
    <row r="6941" spans="1:29" customFormat="1" x14ac:dyDescent="0.25">
      <c r="A6941">
        <v>82207780558</v>
      </c>
      <c r="B6941">
        <v>822</v>
      </c>
      <c r="C6941">
        <v>7780558</v>
      </c>
      <c r="D6941" s="9">
        <v>8227780558</v>
      </c>
      <c r="E6941" t="s">
        <v>4909</v>
      </c>
      <c r="F6941" t="s">
        <v>4926</v>
      </c>
      <c r="G6941" s="7">
        <v>0</v>
      </c>
      <c r="H6941" s="8">
        <v>70217</v>
      </c>
      <c r="I6941" s="8" t="s">
        <v>2822</v>
      </c>
      <c r="J6941">
        <v>42313455658</v>
      </c>
      <c r="K6941" s="10">
        <v>42809</v>
      </c>
      <c r="L6941" s="5">
        <v>42770</v>
      </c>
      <c r="M6941" s="4">
        <v>41379</v>
      </c>
      <c r="N6941" s="4">
        <v>43205</v>
      </c>
      <c r="O6941">
        <v>48166518908</v>
      </c>
      <c r="P6941" t="s">
        <v>3355</v>
      </c>
      <c r="Q6941" t="s">
        <v>4027</v>
      </c>
      <c r="R6941" t="s">
        <v>4881</v>
      </c>
      <c r="S6941" t="s">
        <v>4558</v>
      </c>
      <c r="U6941">
        <v>34</v>
      </c>
      <c r="W6941">
        <v>34010</v>
      </c>
      <c r="X6941">
        <v>0</v>
      </c>
      <c r="AA6941">
        <v>30000</v>
      </c>
      <c r="AC6941" t="s">
        <v>295</v>
      </c>
    </row>
    <row r="6942" spans="1:29" customFormat="1" x14ac:dyDescent="0.25">
      <c r="A6942">
        <v>82207780558</v>
      </c>
      <c r="B6942">
        <v>822</v>
      </c>
      <c r="C6942">
        <v>7780558</v>
      </c>
      <c r="D6942" s="9">
        <v>8227780558</v>
      </c>
      <c r="E6942" t="s">
        <v>4909</v>
      </c>
      <c r="F6942" t="s">
        <v>4926</v>
      </c>
      <c r="G6942" s="7">
        <v>0</v>
      </c>
      <c r="H6942" s="8">
        <v>70217</v>
      </c>
      <c r="I6942" s="8" t="s">
        <v>2822</v>
      </c>
      <c r="J6942">
        <v>42313455658</v>
      </c>
      <c r="K6942" s="10">
        <v>42809</v>
      </c>
      <c r="L6942" s="5">
        <v>42770</v>
      </c>
      <c r="M6942" s="4">
        <v>41379</v>
      </c>
      <c r="N6942" s="4">
        <v>43205</v>
      </c>
      <c r="O6942">
        <v>42316455594</v>
      </c>
      <c r="P6942" t="s">
        <v>23</v>
      </c>
      <c r="Q6942" t="s">
        <v>4365</v>
      </c>
      <c r="R6942" t="s">
        <v>4883</v>
      </c>
      <c r="S6942" t="s">
        <v>4558</v>
      </c>
      <c r="U6942">
        <v>26</v>
      </c>
      <c r="W6942">
        <v>26014</v>
      </c>
      <c r="X6942">
        <v>0</v>
      </c>
      <c r="AA6942">
        <v>30000</v>
      </c>
      <c r="AC6942" t="s">
        <v>295</v>
      </c>
    </row>
    <row r="6943" spans="1:29" customFormat="1" x14ac:dyDescent="0.25">
      <c r="A6943">
        <v>82207780558</v>
      </c>
      <c r="B6943">
        <v>822</v>
      </c>
      <c r="C6943">
        <v>7780558</v>
      </c>
      <c r="D6943" s="9">
        <v>8227780558</v>
      </c>
      <c r="E6943" t="s">
        <v>4909</v>
      </c>
      <c r="F6943" t="s">
        <v>4926</v>
      </c>
      <c r="G6943" s="7">
        <v>0</v>
      </c>
      <c r="H6943" s="8">
        <v>70217</v>
      </c>
      <c r="I6943" s="8" t="s">
        <v>2822</v>
      </c>
      <c r="J6943">
        <v>42313455658</v>
      </c>
      <c r="K6943" s="10">
        <v>42809</v>
      </c>
      <c r="L6943" s="5">
        <v>42770</v>
      </c>
      <c r="M6943" s="4">
        <v>41379</v>
      </c>
      <c r="N6943" s="4">
        <v>43205</v>
      </c>
      <c r="O6943">
        <v>42310455712</v>
      </c>
      <c r="P6943" t="s">
        <v>3458</v>
      </c>
      <c r="Q6943" t="s">
        <v>4365</v>
      </c>
      <c r="R6943" t="s">
        <v>4881</v>
      </c>
      <c r="S6943" t="s">
        <v>4558</v>
      </c>
      <c r="U6943">
        <v>34</v>
      </c>
      <c r="W6943">
        <v>34004</v>
      </c>
      <c r="X6943">
        <v>0</v>
      </c>
      <c r="AA6943">
        <v>30000</v>
      </c>
      <c r="AC6943" t="s">
        <v>295</v>
      </c>
    </row>
    <row r="6944" spans="1:29" customFormat="1" x14ac:dyDescent="0.25">
      <c r="A6944">
        <v>82207780558</v>
      </c>
      <c r="B6944">
        <v>822</v>
      </c>
      <c r="C6944">
        <v>7780558</v>
      </c>
      <c r="D6944" s="9">
        <v>8227780558</v>
      </c>
      <c r="E6944" t="s">
        <v>4909</v>
      </c>
      <c r="F6944" t="s">
        <v>4926</v>
      </c>
      <c r="G6944" s="7">
        <v>0</v>
      </c>
      <c r="H6944" s="8">
        <v>70217</v>
      </c>
      <c r="I6944" s="8" t="s">
        <v>2822</v>
      </c>
      <c r="J6944">
        <v>42313455658</v>
      </c>
      <c r="K6944" s="10">
        <v>42809</v>
      </c>
      <c r="L6944" s="5">
        <v>42770</v>
      </c>
      <c r="M6944" s="4">
        <v>41379</v>
      </c>
      <c r="N6944" s="4">
        <v>43205</v>
      </c>
      <c r="O6944">
        <v>42307455886</v>
      </c>
      <c r="P6944" t="s">
        <v>3293</v>
      </c>
      <c r="Q6944" t="s">
        <v>3664</v>
      </c>
      <c r="R6944" t="s">
        <v>4881</v>
      </c>
      <c r="S6944" t="s">
        <v>4558</v>
      </c>
      <c r="U6944">
        <v>34</v>
      </c>
      <c r="W6944">
        <v>34039</v>
      </c>
      <c r="X6944">
        <v>0</v>
      </c>
      <c r="AA6944">
        <v>30000</v>
      </c>
      <c r="AC6944" t="s">
        <v>295</v>
      </c>
    </row>
    <row r="6945" spans="1:29" customFormat="1" x14ac:dyDescent="0.25">
      <c r="A6945">
        <v>82207780558</v>
      </c>
      <c r="B6945">
        <v>822</v>
      </c>
      <c r="C6945">
        <v>7780558</v>
      </c>
      <c r="D6945" s="9">
        <v>8227780558</v>
      </c>
      <c r="E6945" t="s">
        <v>4909</v>
      </c>
      <c r="F6945" t="s">
        <v>4926</v>
      </c>
      <c r="G6945" s="7">
        <v>0</v>
      </c>
      <c r="H6945" s="8">
        <v>70217</v>
      </c>
      <c r="I6945" s="8" t="s">
        <v>2822</v>
      </c>
      <c r="J6945">
        <v>42313455658</v>
      </c>
      <c r="K6945" s="10">
        <v>42809</v>
      </c>
      <c r="L6945" s="5">
        <v>42770</v>
      </c>
      <c r="M6945" s="4">
        <v>41379</v>
      </c>
      <c r="N6945" s="4">
        <v>43205</v>
      </c>
      <c r="O6945">
        <v>24461466014</v>
      </c>
      <c r="P6945" t="s">
        <v>3372</v>
      </c>
      <c r="Q6945" t="s">
        <v>3457</v>
      </c>
      <c r="R6945" t="s">
        <v>4881</v>
      </c>
      <c r="S6945" t="s">
        <v>4558</v>
      </c>
      <c r="U6945">
        <v>34</v>
      </c>
      <c r="W6945">
        <v>34010</v>
      </c>
      <c r="X6945">
        <v>0</v>
      </c>
      <c r="AA6945">
        <v>30000</v>
      </c>
      <c r="AC6945" t="s">
        <v>295</v>
      </c>
    </row>
    <row r="6946" spans="1:29" customFormat="1" x14ac:dyDescent="0.25">
      <c r="A6946">
        <v>82207787836</v>
      </c>
      <c r="B6946">
        <v>822</v>
      </c>
      <c r="C6946">
        <v>7787836</v>
      </c>
      <c r="D6946" s="9">
        <v>8227787836</v>
      </c>
      <c r="E6946" t="s">
        <v>4909</v>
      </c>
      <c r="F6946" t="s">
        <v>4926</v>
      </c>
      <c r="G6946" s="7">
        <v>0</v>
      </c>
      <c r="H6946" s="8">
        <v>52000</v>
      </c>
      <c r="I6946" s="8" t="s">
        <v>2828</v>
      </c>
      <c r="J6946">
        <v>34231352362</v>
      </c>
      <c r="K6946" s="10">
        <v>41818</v>
      </c>
      <c r="L6946" s="5">
        <v>42789</v>
      </c>
      <c r="M6946" s="4">
        <v>41381</v>
      </c>
      <c r="N6946" s="4">
        <v>43207</v>
      </c>
      <c r="O6946">
        <v>34228352436</v>
      </c>
      <c r="P6946" t="s">
        <v>3105</v>
      </c>
      <c r="Q6946" t="s">
        <v>919</v>
      </c>
      <c r="R6946" t="s">
        <v>4883</v>
      </c>
      <c r="S6946" t="s">
        <v>4558</v>
      </c>
      <c r="U6946">
        <v>22</v>
      </c>
      <c r="W6946">
        <v>22005</v>
      </c>
      <c r="X6946">
        <v>0</v>
      </c>
      <c r="AA6946">
        <v>15000</v>
      </c>
      <c r="AC6946" t="s">
        <v>295</v>
      </c>
    </row>
    <row r="6947" spans="1:29" customFormat="1" x14ac:dyDescent="0.25">
      <c r="A6947">
        <v>82207787836</v>
      </c>
      <c r="B6947">
        <v>822</v>
      </c>
      <c r="C6947">
        <v>7787836</v>
      </c>
      <c r="D6947" s="9">
        <v>8227787836</v>
      </c>
      <c r="E6947" t="s">
        <v>4909</v>
      </c>
      <c r="F6947" t="s">
        <v>4926</v>
      </c>
      <c r="G6947" s="7">
        <v>0</v>
      </c>
      <c r="H6947" s="8">
        <v>52000</v>
      </c>
      <c r="I6947" s="8" t="s">
        <v>2828</v>
      </c>
      <c r="J6947">
        <v>34231352362</v>
      </c>
      <c r="K6947" s="10">
        <v>41818</v>
      </c>
      <c r="L6947" s="5">
        <v>42789</v>
      </c>
      <c r="M6947" s="4">
        <v>41381</v>
      </c>
      <c r="N6947" s="4">
        <v>43207</v>
      </c>
      <c r="O6947">
        <v>34225352590</v>
      </c>
      <c r="P6947" t="s">
        <v>38</v>
      </c>
      <c r="Q6947" t="s">
        <v>4482</v>
      </c>
      <c r="R6947" t="s">
        <v>4881</v>
      </c>
      <c r="S6947" t="s">
        <v>4558</v>
      </c>
      <c r="U6947">
        <v>35</v>
      </c>
      <c r="W6947">
        <v>35008</v>
      </c>
      <c r="X6947">
        <v>0</v>
      </c>
      <c r="AA6947">
        <v>15000</v>
      </c>
      <c r="AC6947" t="s">
        <v>295</v>
      </c>
    </row>
    <row r="6948" spans="1:29" customFormat="1" x14ac:dyDescent="0.25">
      <c r="A6948">
        <v>82207787836</v>
      </c>
      <c r="B6948">
        <v>822</v>
      </c>
      <c r="C6948">
        <v>7787836</v>
      </c>
      <c r="D6948" s="9">
        <v>8227787836</v>
      </c>
      <c r="E6948" t="s">
        <v>4909</v>
      </c>
      <c r="F6948" t="s">
        <v>4926</v>
      </c>
      <c r="G6948" s="7">
        <v>0</v>
      </c>
      <c r="H6948" s="8">
        <v>52000</v>
      </c>
      <c r="I6948" s="8" t="s">
        <v>2828</v>
      </c>
      <c r="J6948">
        <v>34231352362</v>
      </c>
      <c r="K6948" s="10">
        <v>41818</v>
      </c>
      <c r="L6948" s="5">
        <v>42789</v>
      </c>
      <c r="M6948" s="4">
        <v>41381</v>
      </c>
      <c r="N6948" s="4">
        <v>43207</v>
      </c>
      <c r="O6948">
        <v>34222352654</v>
      </c>
      <c r="P6948" t="s">
        <v>215</v>
      </c>
      <c r="Q6948" t="s">
        <v>4483</v>
      </c>
      <c r="R6948" t="s">
        <v>4881</v>
      </c>
      <c r="S6948" t="s">
        <v>4558</v>
      </c>
      <c r="U6948">
        <v>34</v>
      </c>
      <c r="W6948">
        <v>34035</v>
      </c>
      <c r="X6948">
        <v>0</v>
      </c>
      <c r="AA6948">
        <v>15000</v>
      </c>
      <c r="AC6948" t="s">
        <v>295</v>
      </c>
    </row>
    <row r="6949" spans="1:29" customFormat="1" x14ac:dyDescent="0.25">
      <c r="A6949">
        <v>82207791197</v>
      </c>
      <c r="B6949">
        <v>822</v>
      </c>
      <c r="C6949">
        <v>7791197</v>
      </c>
      <c r="D6949" s="9">
        <v>8227791197</v>
      </c>
      <c r="E6949" t="s">
        <v>4909</v>
      </c>
      <c r="F6949" t="s">
        <v>4926</v>
      </c>
      <c r="G6949" s="7">
        <v>0</v>
      </c>
      <c r="H6949" s="8">
        <v>60216</v>
      </c>
      <c r="I6949" s="8" t="s">
        <v>4954</v>
      </c>
      <c r="J6949">
        <v>12014801412</v>
      </c>
      <c r="K6949" s="10">
        <v>42495</v>
      </c>
      <c r="L6949" s="5">
        <v>42760</v>
      </c>
      <c r="M6949" s="4">
        <v>41382</v>
      </c>
      <c r="N6949" s="4">
        <v>43208</v>
      </c>
      <c r="O6949">
        <v>11987802310</v>
      </c>
      <c r="P6949" t="s">
        <v>233</v>
      </c>
      <c r="Q6949" t="s">
        <v>4289</v>
      </c>
      <c r="R6949" t="s">
        <v>4883</v>
      </c>
      <c r="S6949" t="s">
        <v>4558</v>
      </c>
      <c r="U6949">
        <v>34</v>
      </c>
      <c r="W6949">
        <v>34005</v>
      </c>
      <c r="X6949">
        <v>0</v>
      </c>
      <c r="AA6949">
        <v>45000</v>
      </c>
      <c r="AC6949" t="s">
        <v>295</v>
      </c>
    </row>
    <row r="6950" spans="1:29" customFormat="1" x14ac:dyDescent="0.25">
      <c r="A6950">
        <v>82207791197</v>
      </c>
      <c r="B6950">
        <v>822</v>
      </c>
      <c r="C6950">
        <v>7791197</v>
      </c>
      <c r="D6950" s="9">
        <v>8227791197</v>
      </c>
      <c r="E6950" t="s">
        <v>4909</v>
      </c>
      <c r="F6950" t="s">
        <v>4926</v>
      </c>
      <c r="G6950" s="7">
        <v>0</v>
      </c>
      <c r="H6950" s="8">
        <v>60216</v>
      </c>
      <c r="I6950" s="8" t="s">
        <v>4954</v>
      </c>
      <c r="J6950">
        <v>12014801412</v>
      </c>
      <c r="K6950" s="10">
        <v>42495</v>
      </c>
      <c r="L6950" s="5">
        <v>42760</v>
      </c>
      <c r="M6950" s="4">
        <v>41382</v>
      </c>
      <c r="N6950" s="4">
        <v>43208</v>
      </c>
      <c r="O6950">
        <v>11987802310</v>
      </c>
      <c r="P6950" t="s">
        <v>233</v>
      </c>
      <c r="Q6950" t="s">
        <v>4289</v>
      </c>
      <c r="R6950" t="s">
        <v>4883</v>
      </c>
      <c r="S6950" t="s">
        <v>4558</v>
      </c>
      <c r="U6950">
        <v>34</v>
      </c>
      <c r="W6950">
        <v>34005</v>
      </c>
      <c r="X6950">
        <v>0</v>
      </c>
      <c r="AA6950">
        <v>45000</v>
      </c>
      <c r="AC6950" t="s">
        <v>295</v>
      </c>
    </row>
    <row r="6951" spans="1:29" customFormat="1" x14ac:dyDescent="0.25">
      <c r="A6951">
        <v>82207791197</v>
      </c>
      <c r="B6951">
        <v>822</v>
      </c>
      <c r="C6951">
        <v>7791197</v>
      </c>
      <c r="D6951" s="9">
        <v>8227791197</v>
      </c>
      <c r="E6951" t="s">
        <v>4909</v>
      </c>
      <c r="F6951" t="s">
        <v>4926</v>
      </c>
      <c r="G6951" s="7">
        <v>0</v>
      </c>
      <c r="H6951" s="8">
        <v>60216</v>
      </c>
      <c r="I6951" s="8" t="s">
        <v>4954</v>
      </c>
      <c r="J6951">
        <v>12014801412</v>
      </c>
      <c r="K6951" s="10">
        <v>42495</v>
      </c>
      <c r="L6951" s="5">
        <v>42760</v>
      </c>
      <c r="M6951" s="4">
        <v>41382</v>
      </c>
      <c r="N6951" s="4">
        <v>43208</v>
      </c>
      <c r="O6951">
        <v>11984802474</v>
      </c>
      <c r="P6951" t="s">
        <v>358</v>
      </c>
      <c r="Q6951" t="s">
        <v>27</v>
      </c>
      <c r="R6951" t="s">
        <v>4881</v>
      </c>
      <c r="S6951" t="s">
        <v>4558</v>
      </c>
      <c r="U6951">
        <v>16</v>
      </c>
      <c r="W6951">
        <v>16010</v>
      </c>
      <c r="X6951">
        <v>0</v>
      </c>
      <c r="AA6951">
        <v>45000</v>
      </c>
      <c r="AC6951" t="s">
        <v>295</v>
      </c>
    </row>
    <row r="6952" spans="1:29" customFormat="1" x14ac:dyDescent="0.25">
      <c r="A6952">
        <v>82207791197</v>
      </c>
      <c r="B6952">
        <v>822</v>
      </c>
      <c r="C6952">
        <v>7791197</v>
      </c>
      <c r="D6952" s="9">
        <v>8227791197</v>
      </c>
      <c r="E6952" t="s">
        <v>4909</v>
      </c>
      <c r="F6952" t="s">
        <v>4926</v>
      </c>
      <c r="G6952" s="7">
        <v>0</v>
      </c>
      <c r="H6952" s="8">
        <v>60216</v>
      </c>
      <c r="I6952" s="8" t="s">
        <v>4954</v>
      </c>
      <c r="J6952">
        <v>12014801412</v>
      </c>
      <c r="K6952" s="10">
        <v>42495</v>
      </c>
      <c r="L6952" s="5">
        <v>42760</v>
      </c>
      <c r="M6952" s="4">
        <v>41382</v>
      </c>
      <c r="N6952" s="4">
        <v>43208</v>
      </c>
      <c r="O6952">
        <v>11984802474</v>
      </c>
      <c r="P6952" t="s">
        <v>358</v>
      </c>
      <c r="Q6952" t="s">
        <v>27</v>
      </c>
      <c r="R6952" t="s">
        <v>4881</v>
      </c>
      <c r="S6952" t="s">
        <v>4558</v>
      </c>
      <c r="U6952">
        <v>16</v>
      </c>
      <c r="W6952">
        <v>16010</v>
      </c>
      <c r="X6952">
        <v>0</v>
      </c>
      <c r="AA6952">
        <v>45000</v>
      </c>
      <c r="AC6952" t="s">
        <v>295</v>
      </c>
    </row>
    <row r="6953" spans="1:29" customFormat="1" x14ac:dyDescent="0.25">
      <c r="A6953">
        <v>82207791197</v>
      </c>
      <c r="B6953">
        <v>822</v>
      </c>
      <c r="C6953">
        <v>7791197</v>
      </c>
      <c r="D6953" s="9">
        <v>8227791197</v>
      </c>
      <c r="E6953" t="s">
        <v>4909</v>
      </c>
      <c r="F6953" t="s">
        <v>4926</v>
      </c>
      <c r="G6953" s="7">
        <v>0</v>
      </c>
      <c r="H6953" s="8">
        <v>60216</v>
      </c>
      <c r="I6953" s="8" t="s">
        <v>4954</v>
      </c>
      <c r="J6953">
        <v>12014801412</v>
      </c>
      <c r="K6953" s="10">
        <v>42495</v>
      </c>
      <c r="L6953" s="5">
        <v>42760</v>
      </c>
      <c r="M6953" s="4">
        <v>41382</v>
      </c>
      <c r="N6953" s="4">
        <v>43208</v>
      </c>
      <c r="O6953">
        <v>11981802538</v>
      </c>
      <c r="P6953" t="s">
        <v>98</v>
      </c>
      <c r="Q6953" t="s">
        <v>4289</v>
      </c>
      <c r="R6953" t="s">
        <v>4882</v>
      </c>
      <c r="S6953" t="s">
        <v>4558</v>
      </c>
      <c r="U6953">
        <v>34</v>
      </c>
      <c r="W6953">
        <v>34012</v>
      </c>
      <c r="X6953">
        <v>0</v>
      </c>
      <c r="AA6953">
        <v>45000</v>
      </c>
      <c r="AC6953" t="s">
        <v>295</v>
      </c>
    </row>
    <row r="6954" spans="1:29" customFormat="1" x14ac:dyDescent="0.25">
      <c r="A6954">
        <v>82207791197</v>
      </c>
      <c r="B6954">
        <v>822</v>
      </c>
      <c r="C6954">
        <v>7791197</v>
      </c>
      <c r="D6954" s="9">
        <v>8227791197</v>
      </c>
      <c r="E6954" t="s">
        <v>4909</v>
      </c>
      <c r="F6954" t="s">
        <v>4926</v>
      </c>
      <c r="G6954" s="7">
        <v>0</v>
      </c>
      <c r="H6954" s="8">
        <v>60216</v>
      </c>
      <c r="I6954" s="8" t="s">
        <v>4954</v>
      </c>
      <c r="J6954">
        <v>12014801412</v>
      </c>
      <c r="K6954" s="10">
        <v>42495</v>
      </c>
      <c r="L6954" s="5">
        <v>42760</v>
      </c>
      <c r="M6954" s="4">
        <v>41382</v>
      </c>
      <c r="N6954" s="4">
        <v>43208</v>
      </c>
      <c r="O6954">
        <v>11981802538</v>
      </c>
      <c r="P6954" t="s">
        <v>98</v>
      </c>
      <c r="Q6954" t="s">
        <v>4289</v>
      </c>
      <c r="R6954" t="s">
        <v>4882</v>
      </c>
      <c r="S6954" t="s">
        <v>4558</v>
      </c>
      <c r="U6954">
        <v>34</v>
      </c>
      <c r="W6954">
        <v>34012</v>
      </c>
      <c r="X6954">
        <v>0</v>
      </c>
      <c r="AA6954">
        <v>45000</v>
      </c>
      <c r="AC6954" t="s">
        <v>295</v>
      </c>
    </row>
    <row r="6955" spans="1:29" customFormat="1" x14ac:dyDescent="0.25">
      <c r="A6955">
        <v>82207808911</v>
      </c>
      <c r="B6955">
        <v>822</v>
      </c>
      <c r="C6955">
        <v>7808911</v>
      </c>
      <c r="D6955" s="9">
        <v>8227808911</v>
      </c>
      <c r="E6955" t="s">
        <v>4909</v>
      </c>
      <c r="F6955" t="s">
        <v>4926</v>
      </c>
      <c r="G6955" s="7">
        <v>0</v>
      </c>
      <c r="H6955" s="8">
        <v>52000</v>
      </c>
      <c r="I6955" s="8" t="s">
        <v>2828</v>
      </c>
      <c r="J6955">
        <v>48217460316</v>
      </c>
      <c r="K6955" s="10">
        <v>41846</v>
      </c>
      <c r="L6955" s="5">
        <v>42862</v>
      </c>
      <c r="M6955" s="4">
        <v>41389</v>
      </c>
      <c r="N6955" s="4">
        <v>43215</v>
      </c>
      <c r="O6955">
        <v>60073480390</v>
      </c>
      <c r="P6955" t="s">
        <v>604</v>
      </c>
      <c r="Q6955" t="s">
        <v>4153</v>
      </c>
      <c r="R6955" t="s">
        <v>4883</v>
      </c>
      <c r="S6955" t="s">
        <v>4558</v>
      </c>
      <c r="U6955">
        <v>42</v>
      </c>
      <c r="W6955">
        <v>42027</v>
      </c>
      <c r="X6955">
        <v>0</v>
      </c>
      <c r="AA6955">
        <v>15000</v>
      </c>
      <c r="AC6955" t="s">
        <v>295</v>
      </c>
    </row>
    <row r="6956" spans="1:29" customFormat="1" x14ac:dyDescent="0.25">
      <c r="A6956">
        <v>82207808911</v>
      </c>
      <c r="B6956">
        <v>822</v>
      </c>
      <c r="C6956">
        <v>7808911</v>
      </c>
      <c r="D6956" s="9">
        <v>8227808911</v>
      </c>
      <c r="E6956" t="s">
        <v>4909</v>
      </c>
      <c r="F6956" t="s">
        <v>4926</v>
      </c>
      <c r="G6956" s="7">
        <v>0</v>
      </c>
      <c r="H6956" s="8">
        <v>52000</v>
      </c>
      <c r="I6956" s="8" t="s">
        <v>2828</v>
      </c>
      <c r="J6956">
        <v>48217460316</v>
      </c>
      <c r="K6956" s="10">
        <v>41846</v>
      </c>
      <c r="L6956" s="5">
        <v>42862</v>
      </c>
      <c r="M6956" s="4">
        <v>41389</v>
      </c>
      <c r="N6956" s="4">
        <v>43215</v>
      </c>
      <c r="O6956">
        <v>60073480390</v>
      </c>
      <c r="P6956" t="s">
        <v>604</v>
      </c>
      <c r="Q6956" t="s">
        <v>4153</v>
      </c>
      <c r="R6956" t="s">
        <v>4883</v>
      </c>
      <c r="S6956" t="s">
        <v>4558</v>
      </c>
      <c r="U6956">
        <v>42</v>
      </c>
      <c r="W6956">
        <v>42027</v>
      </c>
      <c r="X6956">
        <v>0</v>
      </c>
      <c r="AA6956">
        <v>15000</v>
      </c>
      <c r="AC6956" t="s">
        <v>295</v>
      </c>
    </row>
    <row r="6957" spans="1:29" customFormat="1" x14ac:dyDescent="0.25">
      <c r="A6957">
        <v>82207808911</v>
      </c>
      <c r="B6957">
        <v>822</v>
      </c>
      <c r="C6957">
        <v>7808911</v>
      </c>
      <c r="D6957" s="9">
        <v>8227808911</v>
      </c>
      <c r="E6957" t="s">
        <v>4909</v>
      </c>
      <c r="F6957" t="s">
        <v>4926</v>
      </c>
      <c r="G6957" s="7">
        <v>0</v>
      </c>
      <c r="H6957" s="8">
        <v>52000</v>
      </c>
      <c r="I6957" s="8" t="s">
        <v>2828</v>
      </c>
      <c r="J6957">
        <v>48217460316</v>
      </c>
      <c r="K6957" s="10">
        <v>41846</v>
      </c>
      <c r="L6957" s="5">
        <v>42862</v>
      </c>
      <c r="M6957" s="4">
        <v>41389</v>
      </c>
      <c r="N6957" s="4">
        <v>43215</v>
      </c>
      <c r="O6957">
        <v>48187461368</v>
      </c>
      <c r="P6957" t="s">
        <v>262</v>
      </c>
      <c r="Q6957" t="s">
        <v>920</v>
      </c>
      <c r="R6957" t="s">
        <v>4881</v>
      </c>
      <c r="S6957" t="s">
        <v>4558</v>
      </c>
      <c r="U6957">
        <v>42</v>
      </c>
      <c r="W6957">
        <v>42027</v>
      </c>
      <c r="X6957">
        <v>0</v>
      </c>
      <c r="AA6957">
        <v>15000</v>
      </c>
      <c r="AC6957" t="s">
        <v>295</v>
      </c>
    </row>
    <row r="6958" spans="1:29" customFormat="1" x14ac:dyDescent="0.25">
      <c r="A6958">
        <v>82207808911</v>
      </c>
      <c r="B6958">
        <v>822</v>
      </c>
      <c r="C6958">
        <v>7808911</v>
      </c>
      <c r="D6958" s="9">
        <v>8227808911</v>
      </c>
      <c r="E6958" t="s">
        <v>4909</v>
      </c>
      <c r="F6958" t="s">
        <v>4926</v>
      </c>
      <c r="G6958" s="7">
        <v>0</v>
      </c>
      <c r="H6958" s="8">
        <v>52000</v>
      </c>
      <c r="I6958" s="8" t="s">
        <v>2828</v>
      </c>
      <c r="J6958">
        <v>48217460316</v>
      </c>
      <c r="K6958" s="10">
        <v>41846</v>
      </c>
      <c r="L6958" s="5">
        <v>42862</v>
      </c>
      <c r="M6958" s="4">
        <v>41389</v>
      </c>
      <c r="N6958" s="4">
        <v>43215</v>
      </c>
      <c r="O6958">
        <v>48187461368</v>
      </c>
      <c r="P6958" t="s">
        <v>262</v>
      </c>
      <c r="Q6958" t="s">
        <v>920</v>
      </c>
      <c r="R6958" t="s">
        <v>4881</v>
      </c>
      <c r="S6958" t="s">
        <v>4558</v>
      </c>
      <c r="U6958">
        <v>42</v>
      </c>
      <c r="W6958">
        <v>42027</v>
      </c>
      <c r="X6958">
        <v>0</v>
      </c>
      <c r="AA6958">
        <v>15000</v>
      </c>
      <c r="AC6958" t="s">
        <v>295</v>
      </c>
    </row>
    <row r="6959" spans="1:29" customFormat="1" x14ac:dyDescent="0.25">
      <c r="A6959">
        <v>82207808911</v>
      </c>
      <c r="B6959">
        <v>822</v>
      </c>
      <c r="C6959">
        <v>7808911</v>
      </c>
      <c r="D6959" s="9">
        <v>8227808911</v>
      </c>
      <c r="E6959" t="s">
        <v>4909</v>
      </c>
      <c r="F6959" t="s">
        <v>4926</v>
      </c>
      <c r="G6959" s="7">
        <v>0</v>
      </c>
      <c r="H6959" s="8">
        <v>52000</v>
      </c>
      <c r="I6959" s="8" t="s">
        <v>2828</v>
      </c>
      <c r="J6959">
        <v>48217460316</v>
      </c>
      <c r="K6959" s="10">
        <v>41846</v>
      </c>
      <c r="L6959" s="5">
        <v>42862</v>
      </c>
      <c r="M6959" s="4">
        <v>41389</v>
      </c>
      <c r="N6959" s="4">
        <v>43215</v>
      </c>
      <c r="O6959">
        <v>48181461586</v>
      </c>
      <c r="P6959" t="s">
        <v>3139</v>
      </c>
      <c r="Q6959" t="s">
        <v>4275</v>
      </c>
      <c r="R6959" t="s">
        <v>4881</v>
      </c>
      <c r="S6959" t="s">
        <v>4558</v>
      </c>
      <c r="U6959">
        <v>42</v>
      </c>
      <c r="W6959">
        <v>42023</v>
      </c>
      <c r="X6959">
        <v>0</v>
      </c>
      <c r="AA6959">
        <v>15000</v>
      </c>
      <c r="AC6959" t="s">
        <v>295</v>
      </c>
    </row>
    <row r="6960" spans="1:29" customFormat="1" x14ac:dyDescent="0.25">
      <c r="A6960">
        <v>82207808911</v>
      </c>
      <c r="B6960">
        <v>822</v>
      </c>
      <c r="C6960">
        <v>7808911</v>
      </c>
      <c r="D6960" s="9">
        <v>8227808911</v>
      </c>
      <c r="E6960" t="s">
        <v>4909</v>
      </c>
      <c r="F6960" t="s">
        <v>4926</v>
      </c>
      <c r="G6960" s="7">
        <v>0</v>
      </c>
      <c r="H6960" s="8">
        <v>52000</v>
      </c>
      <c r="I6960" s="8" t="s">
        <v>2828</v>
      </c>
      <c r="J6960">
        <v>48217460316</v>
      </c>
      <c r="K6960" s="10">
        <v>41846</v>
      </c>
      <c r="L6960" s="5">
        <v>42862</v>
      </c>
      <c r="M6960" s="4">
        <v>41389</v>
      </c>
      <c r="N6960" s="4">
        <v>43215</v>
      </c>
      <c r="O6960">
        <v>48181461586</v>
      </c>
      <c r="P6960" t="s">
        <v>3139</v>
      </c>
      <c r="Q6960" t="s">
        <v>4275</v>
      </c>
      <c r="R6960" t="s">
        <v>4881</v>
      </c>
      <c r="S6960" t="s">
        <v>4558</v>
      </c>
      <c r="U6960">
        <v>42</v>
      </c>
      <c r="W6960">
        <v>42023</v>
      </c>
      <c r="X6960">
        <v>0</v>
      </c>
      <c r="AA6960">
        <v>15000</v>
      </c>
      <c r="AC6960" t="s">
        <v>295</v>
      </c>
    </row>
    <row r="6961" spans="1:29" customFormat="1" x14ac:dyDescent="0.25">
      <c r="A6961">
        <v>82207808911</v>
      </c>
      <c r="B6961">
        <v>822</v>
      </c>
      <c r="C6961">
        <v>7808911</v>
      </c>
      <c r="D6961" s="9">
        <v>8227808911</v>
      </c>
      <c r="E6961" t="s">
        <v>4909</v>
      </c>
      <c r="F6961" t="s">
        <v>4926</v>
      </c>
      <c r="G6961" s="7">
        <v>0</v>
      </c>
      <c r="H6961" s="8">
        <v>52000</v>
      </c>
      <c r="I6961" s="8" t="s">
        <v>2828</v>
      </c>
      <c r="J6961">
        <v>48217460316</v>
      </c>
      <c r="K6961" s="10">
        <v>41846</v>
      </c>
      <c r="L6961" s="5">
        <v>42862</v>
      </c>
      <c r="M6961" s="4">
        <v>41389</v>
      </c>
      <c r="N6961" s="4">
        <v>43215</v>
      </c>
      <c r="O6961">
        <v>48178461650</v>
      </c>
      <c r="P6961" t="s">
        <v>3179</v>
      </c>
      <c r="Q6961" t="s">
        <v>920</v>
      </c>
      <c r="R6961" t="s">
        <v>4881</v>
      </c>
      <c r="S6961" t="s">
        <v>4558</v>
      </c>
      <c r="U6961">
        <v>42</v>
      </c>
      <c r="W6961">
        <v>42015</v>
      </c>
      <c r="X6961">
        <v>0</v>
      </c>
      <c r="AA6961">
        <v>15000</v>
      </c>
      <c r="AC6961" t="s">
        <v>295</v>
      </c>
    </row>
    <row r="6962" spans="1:29" customFormat="1" x14ac:dyDescent="0.25">
      <c r="A6962">
        <v>82207808911</v>
      </c>
      <c r="B6962">
        <v>822</v>
      </c>
      <c r="C6962">
        <v>7808911</v>
      </c>
      <c r="D6962" s="9">
        <v>8227808911</v>
      </c>
      <c r="E6962" t="s">
        <v>4909</v>
      </c>
      <c r="F6962" t="s">
        <v>4926</v>
      </c>
      <c r="G6962" s="7">
        <v>0</v>
      </c>
      <c r="H6962" s="8">
        <v>52000</v>
      </c>
      <c r="I6962" s="8" t="s">
        <v>2828</v>
      </c>
      <c r="J6962">
        <v>48217460316</v>
      </c>
      <c r="K6962" s="10">
        <v>41846</v>
      </c>
      <c r="L6962" s="5">
        <v>42862</v>
      </c>
      <c r="M6962" s="4">
        <v>41389</v>
      </c>
      <c r="N6962" s="4">
        <v>43215</v>
      </c>
      <c r="O6962">
        <v>48178461650</v>
      </c>
      <c r="P6962" t="s">
        <v>3179</v>
      </c>
      <c r="Q6962" t="s">
        <v>920</v>
      </c>
      <c r="R6962" t="s">
        <v>4881</v>
      </c>
      <c r="S6962" t="s">
        <v>4558</v>
      </c>
      <c r="U6962">
        <v>42</v>
      </c>
      <c r="W6962">
        <v>42015</v>
      </c>
      <c r="X6962">
        <v>0</v>
      </c>
      <c r="AA6962">
        <v>15000</v>
      </c>
      <c r="AC6962" t="s">
        <v>295</v>
      </c>
    </row>
    <row r="6963" spans="1:29" customFormat="1" x14ac:dyDescent="0.25">
      <c r="A6963">
        <v>82207808911</v>
      </c>
      <c r="B6963">
        <v>822</v>
      </c>
      <c r="C6963">
        <v>7808911</v>
      </c>
      <c r="D6963" s="9">
        <v>8227808911</v>
      </c>
      <c r="E6963" t="s">
        <v>4909</v>
      </c>
      <c r="F6963" t="s">
        <v>4926</v>
      </c>
      <c r="G6963" s="7">
        <v>0</v>
      </c>
      <c r="H6963" s="8">
        <v>52000</v>
      </c>
      <c r="I6963" s="8" t="s">
        <v>2828</v>
      </c>
      <c r="J6963">
        <v>48217460316</v>
      </c>
      <c r="K6963" s="10">
        <v>41846</v>
      </c>
      <c r="L6963" s="5">
        <v>42862</v>
      </c>
      <c r="M6963" s="4">
        <v>41389</v>
      </c>
      <c r="N6963" s="4">
        <v>43215</v>
      </c>
      <c r="O6963">
        <v>48166462096</v>
      </c>
      <c r="P6963" t="s">
        <v>150</v>
      </c>
      <c r="Q6963" t="s">
        <v>4153</v>
      </c>
      <c r="R6963" t="s">
        <v>4882</v>
      </c>
      <c r="S6963" t="s">
        <v>4558</v>
      </c>
      <c r="U6963">
        <v>42</v>
      </c>
      <c r="W6963">
        <v>42027</v>
      </c>
      <c r="X6963">
        <v>0</v>
      </c>
      <c r="AA6963">
        <v>15000</v>
      </c>
      <c r="AC6963" t="s">
        <v>295</v>
      </c>
    </row>
    <row r="6964" spans="1:29" customFormat="1" x14ac:dyDescent="0.25">
      <c r="A6964">
        <v>82207808911</v>
      </c>
      <c r="B6964">
        <v>822</v>
      </c>
      <c r="C6964">
        <v>7808911</v>
      </c>
      <c r="D6964" s="9">
        <v>8227808911</v>
      </c>
      <c r="E6964" t="s">
        <v>4909</v>
      </c>
      <c r="F6964" t="s">
        <v>4926</v>
      </c>
      <c r="G6964" s="7">
        <v>0</v>
      </c>
      <c r="H6964" s="8">
        <v>52000</v>
      </c>
      <c r="I6964" s="8" t="s">
        <v>2828</v>
      </c>
      <c r="J6964">
        <v>48217460316</v>
      </c>
      <c r="K6964" s="10">
        <v>41846</v>
      </c>
      <c r="L6964" s="5">
        <v>42862</v>
      </c>
      <c r="M6964" s="4">
        <v>41389</v>
      </c>
      <c r="N6964" s="4">
        <v>43215</v>
      </c>
      <c r="O6964">
        <v>48166462096</v>
      </c>
      <c r="P6964" t="s">
        <v>150</v>
      </c>
      <c r="Q6964" t="s">
        <v>4153</v>
      </c>
      <c r="R6964" t="s">
        <v>4882</v>
      </c>
      <c r="S6964" t="s">
        <v>4558</v>
      </c>
      <c r="U6964">
        <v>42</v>
      </c>
      <c r="W6964">
        <v>42027</v>
      </c>
      <c r="X6964">
        <v>0</v>
      </c>
      <c r="AA6964">
        <v>15000</v>
      </c>
      <c r="AC6964" t="s">
        <v>295</v>
      </c>
    </row>
    <row r="6965" spans="1:29" customFormat="1" x14ac:dyDescent="0.25">
      <c r="A6965">
        <v>82207815039</v>
      </c>
      <c r="B6965">
        <v>822</v>
      </c>
      <c r="C6965">
        <v>7815039</v>
      </c>
      <c r="D6965" s="9">
        <v>8227815039</v>
      </c>
      <c r="E6965" t="s">
        <v>4909</v>
      </c>
      <c r="F6965" t="s">
        <v>4926</v>
      </c>
      <c r="G6965" s="7">
        <v>0</v>
      </c>
      <c r="H6965" s="8">
        <v>88217</v>
      </c>
      <c r="I6965" s="8" t="s">
        <v>4954</v>
      </c>
      <c r="J6965">
        <v>29374044496</v>
      </c>
      <c r="K6965" s="10">
        <v>42851</v>
      </c>
      <c r="L6965" s="5">
        <v>42856</v>
      </c>
      <c r="M6965" s="4">
        <v>41390</v>
      </c>
      <c r="N6965" s="4">
        <v>42851</v>
      </c>
      <c r="O6965">
        <v>29356045060</v>
      </c>
      <c r="P6965" t="s">
        <v>3445</v>
      </c>
      <c r="Q6965" t="s">
        <v>4562</v>
      </c>
      <c r="R6965" t="s">
        <v>4883</v>
      </c>
      <c r="S6965" t="s">
        <v>4558</v>
      </c>
      <c r="U6965">
        <v>7</v>
      </c>
      <c r="W6965">
        <v>7010</v>
      </c>
      <c r="X6965">
        <v>0</v>
      </c>
      <c r="AA6965">
        <v>30000</v>
      </c>
      <c r="AC6965" t="s">
        <v>1517</v>
      </c>
    </row>
    <row r="6966" spans="1:29" customFormat="1" x14ac:dyDescent="0.25">
      <c r="A6966">
        <v>82207815039</v>
      </c>
      <c r="B6966">
        <v>822</v>
      </c>
      <c r="C6966">
        <v>7815039</v>
      </c>
      <c r="D6966" s="9">
        <v>8227815039</v>
      </c>
      <c r="E6966" t="s">
        <v>4909</v>
      </c>
      <c r="F6966" t="s">
        <v>4926</v>
      </c>
      <c r="G6966" s="7">
        <v>0</v>
      </c>
      <c r="H6966" s="8">
        <v>88217</v>
      </c>
      <c r="I6966" s="8" t="s">
        <v>4954</v>
      </c>
      <c r="J6966">
        <v>29374044496</v>
      </c>
      <c r="K6966" s="10">
        <v>42851</v>
      </c>
      <c r="L6966" s="5">
        <v>42856</v>
      </c>
      <c r="M6966" s="4">
        <v>41390</v>
      </c>
      <c r="N6966" s="4">
        <v>42851</v>
      </c>
      <c r="O6966">
        <v>29344045416</v>
      </c>
      <c r="P6966" t="s">
        <v>207</v>
      </c>
      <c r="Q6966" t="s">
        <v>4562</v>
      </c>
      <c r="R6966" t="s">
        <v>4882</v>
      </c>
      <c r="S6966" t="s">
        <v>4558</v>
      </c>
      <c r="U6966">
        <v>7</v>
      </c>
      <c r="W6966">
        <v>7010</v>
      </c>
      <c r="X6966">
        <v>0</v>
      </c>
      <c r="AA6966">
        <v>30000</v>
      </c>
      <c r="AC6966" t="s">
        <v>1517</v>
      </c>
    </row>
    <row r="6967" spans="1:29" customFormat="1" x14ac:dyDescent="0.25">
      <c r="A6967">
        <v>82207815039</v>
      </c>
      <c r="B6967">
        <v>822</v>
      </c>
      <c r="C6967">
        <v>7815039</v>
      </c>
      <c r="D6967" s="9">
        <v>8227815039</v>
      </c>
      <c r="E6967" t="s">
        <v>4909</v>
      </c>
      <c r="F6967" t="s">
        <v>4926</v>
      </c>
      <c r="G6967" s="7">
        <v>0</v>
      </c>
      <c r="H6967" s="8">
        <v>88217</v>
      </c>
      <c r="I6967" s="8" t="s">
        <v>4954</v>
      </c>
      <c r="J6967">
        <v>29374044496</v>
      </c>
      <c r="K6967" s="10">
        <v>42851</v>
      </c>
      <c r="L6967" s="5">
        <v>42856</v>
      </c>
      <c r="M6967" s="4">
        <v>41390</v>
      </c>
      <c r="N6967" s="4">
        <v>42851</v>
      </c>
      <c r="O6967">
        <v>29335045708</v>
      </c>
      <c r="P6967" t="s">
        <v>256</v>
      </c>
      <c r="Q6967" t="s">
        <v>271</v>
      </c>
      <c r="R6967" t="s">
        <v>4881</v>
      </c>
      <c r="S6967" t="s">
        <v>4558</v>
      </c>
      <c r="U6967">
        <v>7</v>
      </c>
      <c r="W6967">
        <v>7009</v>
      </c>
      <c r="X6967">
        <v>0</v>
      </c>
      <c r="AA6967">
        <v>30000</v>
      </c>
      <c r="AC6967" t="s">
        <v>1517</v>
      </c>
    </row>
    <row r="6968" spans="1:29" customFormat="1" x14ac:dyDescent="0.25">
      <c r="A6968">
        <v>82207815247</v>
      </c>
      <c r="B6968">
        <v>822</v>
      </c>
      <c r="C6968">
        <v>7815247</v>
      </c>
      <c r="D6968" s="9">
        <v>8227815247</v>
      </c>
      <c r="E6968" t="s">
        <v>4909</v>
      </c>
      <c r="F6968" t="s">
        <v>4926</v>
      </c>
      <c r="G6968" s="7">
        <v>0</v>
      </c>
      <c r="H6968" s="8">
        <v>52000</v>
      </c>
      <c r="I6968" s="8" t="s">
        <v>2828</v>
      </c>
      <c r="J6968">
        <v>38486038156</v>
      </c>
      <c r="K6968" s="10">
        <v>41846</v>
      </c>
      <c r="L6968" s="5">
        <v>42733</v>
      </c>
      <c r="M6968" s="4">
        <v>41390</v>
      </c>
      <c r="N6968" s="4">
        <v>43216</v>
      </c>
      <c r="O6968">
        <v>57667627422</v>
      </c>
      <c r="P6968" t="s">
        <v>3215</v>
      </c>
      <c r="Q6968" t="s">
        <v>994</v>
      </c>
      <c r="R6968" t="s">
        <v>4881</v>
      </c>
      <c r="S6968" t="s">
        <v>4558</v>
      </c>
      <c r="U6968">
        <v>6</v>
      </c>
      <c r="W6968">
        <v>6026</v>
      </c>
      <c r="X6968">
        <v>0</v>
      </c>
      <c r="AA6968">
        <v>45000</v>
      </c>
      <c r="AC6968" t="s">
        <v>295</v>
      </c>
    </row>
    <row r="6969" spans="1:29" customFormat="1" x14ac:dyDescent="0.25">
      <c r="A6969">
        <v>82207815247</v>
      </c>
      <c r="B6969">
        <v>822</v>
      </c>
      <c r="C6969">
        <v>7815247</v>
      </c>
      <c r="D6969" s="9">
        <v>8227815247</v>
      </c>
      <c r="E6969" t="s">
        <v>4909</v>
      </c>
      <c r="F6969" t="s">
        <v>4926</v>
      </c>
      <c r="G6969" s="7">
        <v>0</v>
      </c>
      <c r="H6969" s="8">
        <v>52000</v>
      </c>
      <c r="I6969" s="8" t="s">
        <v>2828</v>
      </c>
      <c r="J6969">
        <v>38486038156</v>
      </c>
      <c r="K6969" s="10">
        <v>41846</v>
      </c>
      <c r="L6969" s="5">
        <v>42733</v>
      </c>
      <c r="M6969" s="4">
        <v>41390</v>
      </c>
      <c r="N6969" s="4">
        <v>43216</v>
      </c>
      <c r="O6969">
        <v>57667627422</v>
      </c>
      <c r="P6969" t="s">
        <v>3215</v>
      </c>
      <c r="Q6969" t="s">
        <v>994</v>
      </c>
      <c r="R6969" t="s">
        <v>4881</v>
      </c>
      <c r="S6969" t="s">
        <v>4558</v>
      </c>
      <c r="U6969">
        <v>6</v>
      </c>
      <c r="W6969">
        <v>6026</v>
      </c>
      <c r="X6969">
        <v>0</v>
      </c>
      <c r="AA6969">
        <v>45000</v>
      </c>
      <c r="AC6969" t="s">
        <v>295</v>
      </c>
    </row>
    <row r="6970" spans="1:29" customFormat="1" x14ac:dyDescent="0.25">
      <c r="A6970">
        <v>82207815247</v>
      </c>
      <c r="B6970">
        <v>822</v>
      </c>
      <c r="C6970">
        <v>7815247</v>
      </c>
      <c r="D6970" s="9">
        <v>8227815247</v>
      </c>
      <c r="E6970" t="s">
        <v>4909</v>
      </c>
      <c r="F6970" t="s">
        <v>4926</v>
      </c>
      <c r="G6970" s="7">
        <v>0</v>
      </c>
      <c r="H6970" s="8">
        <v>52000</v>
      </c>
      <c r="I6970" s="8" t="s">
        <v>2828</v>
      </c>
      <c r="J6970">
        <v>38486038156</v>
      </c>
      <c r="K6970" s="10">
        <v>41846</v>
      </c>
      <c r="L6970" s="5">
        <v>42733</v>
      </c>
      <c r="M6970" s="4">
        <v>41390</v>
      </c>
      <c r="N6970" s="4">
        <v>43216</v>
      </c>
      <c r="O6970">
        <v>38444039522</v>
      </c>
      <c r="P6970" t="s">
        <v>3368</v>
      </c>
      <c r="Q6970" t="s">
        <v>994</v>
      </c>
      <c r="R6970" t="s">
        <v>4883</v>
      </c>
      <c r="S6970" t="s">
        <v>4558</v>
      </c>
      <c r="U6970">
        <v>6</v>
      </c>
      <c r="W6970">
        <v>6026</v>
      </c>
      <c r="X6970">
        <v>0</v>
      </c>
      <c r="AA6970">
        <v>45000</v>
      </c>
      <c r="AC6970" t="s">
        <v>295</v>
      </c>
    </row>
    <row r="6971" spans="1:29" customFormat="1" x14ac:dyDescent="0.25">
      <c r="A6971">
        <v>82207815247</v>
      </c>
      <c r="B6971">
        <v>822</v>
      </c>
      <c r="C6971">
        <v>7815247</v>
      </c>
      <c r="D6971" s="9">
        <v>8227815247</v>
      </c>
      <c r="E6971" t="s">
        <v>4909</v>
      </c>
      <c r="F6971" t="s">
        <v>4926</v>
      </c>
      <c r="G6971" s="7">
        <v>0</v>
      </c>
      <c r="H6971" s="8">
        <v>52000</v>
      </c>
      <c r="I6971" s="8" t="s">
        <v>2828</v>
      </c>
      <c r="J6971">
        <v>38486038156</v>
      </c>
      <c r="K6971" s="10">
        <v>41846</v>
      </c>
      <c r="L6971" s="5">
        <v>42733</v>
      </c>
      <c r="M6971" s="4">
        <v>41390</v>
      </c>
      <c r="N6971" s="4">
        <v>43216</v>
      </c>
      <c r="O6971">
        <v>38444039522</v>
      </c>
      <c r="P6971" t="s">
        <v>3368</v>
      </c>
      <c r="Q6971" t="s">
        <v>994</v>
      </c>
      <c r="R6971" t="s">
        <v>4883</v>
      </c>
      <c r="S6971" t="s">
        <v>4558</v>
      </c>
      <c r="U6971">
        <v>6</v>
      </c>
      <c r="W6971">
        <v>6026</v>
      </c>
      <c r="X6971">
        <v>0</v>
      </c>
      <c r="AA6971">
        <v>45000</v>
      </c>
      <c r="AC6971" t="s">
        <v>295</v>
      </c>
    </row>
    <row r="6972" spans="1:29" customFormat="1" x14ac:dyDescent="0.25">
      <c r="A6972">
        <v>82207815247</v>
      </c>
      <c r="B6972">
        <v>822</v>
      </c>
      <c r="C6972">
        <v>7815247</v>
      </c>
      <c r="D6972" s="9">
        <v>8227815247</v>
      </c>
      <c r="E6972" t="s">
        <v>4909</v>
      </c>
      <c r="F6972" t="s">
        <v>4926</v>
      </c>
      <c r="G6972" s="7">
        <v>0</v>
      </c>
      <c r="H6972" s="8">
        <v>52000</v>
      </c>
      <c r="I6972" s="8" t="s">
        <v>2828</v>
      </c>
      <c r="J6972">
        <v>38486038156</v>
      </c>
      <c r="K6972" s="10">
        <v>41846</v>
      </c>
      <c r="L6972" s="5">
        <v>42733</v>
      </c>
      <c r="M6972" s="4">
        <v>41390</v>
      </c>
      <c r="N6972" s="4">
        <v>43216</v>
      </c>
      <c r="O6972">
        <v>38438039750</v>
      </c>
      <c r="P6972" t="s">
        <v>3537</v>
      </c>
      <c r="Q6972" t="s">
        <v>994</v>
      </c>
      <c r="R6972" t="s">
        <v>4882</v>
      </c>
      <c r="S6972" t="s">
        <v>4558</v>
      </c>
      <c r="U6972">
        <v>6</v>
      </c>
      <c r="W6972">
        <v>6026</v>
      </c>
      <c r="X6972">
        <v>0</v>
      </c>
      <c r="AA6972">
        <v>45000</v>
      </c>
      <c r="AC6972" t="s">
        <v>295</v>
      </c>
    </row>
    <row r="6973" spans="1:29" customFormat="1" x14ac:dyDescent="0.25">
      <c r="A6973">
        <v>82207815247</v>
      </c>
      <c r="B6973">
        <v>822</v>
      </c>
      <c r="C6973">
        <v>7815247</v>
      </c>
      <c r="D6973" s="9">
        <v>8227815247</v>
      </c>
      <c r="E6973" t="s">
        <v>4909</v>
      </c>
      <c r="F6973" t="s">
        <v>4926</v>
      </c>
      <c r="G6973" s="7">
        <v>0</v>
      </c>
      <c r="H6973" s="8">
        <v>52000</v>
      </c>
      <c r="I6973" s="8" t="s">
        <v>2828</v>
      </c>
      <c r="J6973">
        <v>38486038156</v>
      </c>
      <c r="K6973" s="10">
        <v>41846</v>
      </c>
      <c r="L6973" s="5">
        <v>42733</v>
      </c>
      <c r="M6973" s="4">
        <v>41390</v>
      </c>
      <c r="N6973" s="4">
        <v>43216</v>
      </c>
      <c r="O6973">
        <v>38438039750</v>
      </c>
      <c r="P6973" t="s">
        <v>3537</v>
      </c>
      <c r="Q6973" t="s">
        <v>994</v>
      </c>
      <c r="R6973" t="s">
        <v>4882</v>
      </c>
      <c r="S6973" t="s">
        <v>4558</v>
      </c>
      <c r="U6973">
        <v>6</v>
      </c>
      <c r="W6973">
        <v>6026</v>
      </c>
      <c r="X6973">
        <v>0</v>
      </c>
      <c r="AA6973">
        <v>45000</v>
      </c>
      <c r="AC6973" t="s">
        <v>295</v>
      </c>
    </row>
    <row r="6974" spans="1:29" customFormat="1" x14ac:dyDescent="0.25">
      <c r="A6974">
        <v>82207815247</v>
      </c>
      <c r="B6974">
        <v>822</v>
      </c>
      <c r="C6974">
        <v>7815247</v>
      </c>
      <c r="D6974" s="9">
        <v>8227815247</v>
      </c>
      <c r="E6974" t="s">
        <v>4909</v>
      </c>
      <c r="F6974" t="s">
        <v>4926</v>
      </c>
      <c r="G6974" s="7">
        <v>0</v>
      </c>
      <c r="H6974" s="8">
        <v>52000</v>
      </c>
      <c r="I6974" s="8" t="s">
        <v>2828</v>
      </c>
      <c r="J6974">
        <v>38486038156</v>
      </c>
      <c r="K6974" s="10">
        <v>41846</v>
      </c>
      <c r="L6974" s="5">
        <v>42733</v>
      </c>
      <c r="M6974" s="4">
        <v>41390</v>
      </c>
      <c r="N6974" s="4">
        <v>43216</v>
      </c>
      <c r="O6974">
        <v>38411040674</v>
      </c>
      <c r="P6974" t="s">
        <v>3538</v>
      </c>
      <c r="Q6974" t="s">
        <v>994</v>
      </c>
      <c r="R6974" t="s">
        <v>4881</v>
      </c>
      <c r="S6974" t="s">
        <v>4558</v>
      </c>
      <c r="U6974">
        <v>6</v>
      </c>
      <c r="W6974">
        <v>6026</v>
      </c>
      <c r="X6974">
        <v>0</v>
      </c>
      <c r="AA6974">
        <v>45000</v>
      </c>
      <c r="AC6974" t="s">
        <v>295</v>
      </c>
    </row>
    <row r="6975" spans="1:29" customFormat="1" x14ac:dyDescent="0.25">
      <c r="A6975">
        <v>82207815247</v>
      </c>
      <c r="B6975">
        <v>822</v>
      </c>
      <c r="C6975">
        <v>7815247</v>
      </c>
      <c r="D6975" s="9">
        <v>8227815247</v>
      </c>
      <c r="E6975" t="s">
        <v>4909</v>
      </c>
      <c r="F6975" t="s">
        <v>4926</v>
      </c>
      <c r="G6975" s="7">
        <v>0</v>
      </c>
      <c r="H6975" s="8">
        <v>52000</v>
      </c>
      <c r="I6975" s="8" t="s">
        <v>2828</v>
      </c>
      <c r="J6975">
        <v>38486038156</v>
      </c>
      <c r="K6975" s="10">
        <v>41846</v>
      </c>
      <c r="L6975" s="5">
        <v>42733</v>
      </c>
      <c r="M6975" s="4">
        <v>41390</v>
      </c>
      <c r="N6975" s="4">
        <v>43216</v>
      </c>
      <c r="O6975">
        <v>38411040674</v>
      </c>
      <c r="P6975" t="s">
        <v>3538</v>
      </c>
      <c r="Q6975" t="s">
        <v>994</v>
      </c>
      <c r="R6975" t="s">
        <v>4881</v>
      </c>
      <c r="S6975" t="s">
        <v>4558</v>
      </c>
      <c r="U6975">
        <v>6</v>
      </c>
      <c r="W6975">
        <v>6026</v>
      </c>
      <c r="X6975">
        <v>0</v>
      </c>
      <c r="AA6975">
        <v>45000</v>
      </c>
      <c r="AC6975" t="s">
        <v>295</v>
      </c>
    </row>
    <row r="6976" spans="1:29" customFormat="1" x14ac:dyDescent="0.25">
      <c r="A6976">
        <v>82207815247</v>
      </c>
      <c r="B6976">
        <v>822</v>
      </c>
      <c r="C6976">
        <v>7815247</v>
      </c>
      <c r="D6976" s="9">
        <v>8227815247</v>
      </c>
      <c r="E6976" t="s">
        <v>4909</v>
      </c>
      <c r="F6976" t="s">
        <v>4926</v>
      </c>
      <c r="G6976" s="7">
        <v>0</v>
      </c>
      <c r="H6976" s="8">
        <v>52000</v>
      </c>
      <c r="I6976" s="8" t="s">
        <v>2828</v>
      </c>
      <c r="J6976">
        <v>38486038156</v>
      </c>
      <c r="K6976" s="10">
        <v>41846</v>
      </c>
      <c r="L6976" s="5">
        <v>42733</v>
      </c>
      <c r="M6976" s="4">
        <v>41390</v>
      </c>
      <c r="N6976" s="4">
        <v>43216</v>
      </c>
      <c r="O6976">
        <v>26762429132</v>
      </c>
      <c r="P6976" t="s">
        <v>1071</v>
      </c>
      <c r="Q6976" t="s">
        <v>994</v>
      </c>
      <c r="R6976" t="s">
        <v>4881</v>
      </c>
      <c r="S6976" t="s">
        <v>4884</v>
      </c>
      <c r="T6976">
        <v>39175</v>
      </c>
      <c r="X6976">
        <v>0</v>
      </c>
      <c r="AA6976">
        <v>45000</v>
      </c>
      <c r="AC6976" t="s">
        <v>295</v>
      </c>
    </row>
    <row r="6977" spans="1:29" customFormat="1" x14ac:dyDescent="0.25">
      <c r="A6977">
        <v>82207815247</v>
      </c>
      <c r="B6977">
        <v>822</v>
      </c>
      <c r="C6977">
        <v>7815247</v>
      </c>
      <c r="D6977" s="9">
        <v>8227815247</v>
      </c>
      <c r="E6977" t="s">
        <v>4909</v>
      </c>
      <c r="F6977" t="s">
        <v>4926</v>
      </c>
      <c r="G6977" s="7">
        <v>0</v>
      </c>
      <c r="H6977" s="8">
        <v>52000</v>
      </c>
      <c r="I6977" s="8" t="s">
        <v>2828</v>
      </c>
      <c r="J6977">
        <v>38486038156</v>
      </c>
      <c r="K6977" s="10">
        <v>41846</v>
      </c>
      <c r="L6977" s="5">
        <v>42733</v>
      </c>
      <c r="M6977" s="4">
        <v>41390</v>
      </c>
      <c r="N6977" s="4">
        <v>43216</v>
      </c>
      <c r="O6977">
        <v>26762429132</v>
      </c>
      <c r="P6977" t="s">
        <v>1071</v>
      </c>
      <c r="Q6977" t="s">
        <v>994</v>
      </c>
      <c r="R6977" t="s">
        <v>4881</v>
      </c>
      <c r="S6977" t="s">
        <v>4884</v>
      </c>
      <c r="T6977">
        <v>39175</v>
      </c>
      <c r="X6977">
        <v>0</v>
      </c>
      <c r="AA6977">
        <v>45000</v>
      </c>
      <c r="AC6977" t="s">
        <v>295</v>
      </c>
    </row>
    <row r="6978" spans="1:29" customFormat="1" x14ac:dyDescent="0.25">
      <c r="A6978">
        <v>82207818948</v>
      </c>
      <c r="B6978">
        <v>822</v>
      </c>
      <c r="C6978">
        <v>7818948</v>
      </c>
      <c r="D6978" s="9">
        <v>8227818948</v>
      </c>
      <c r="E6978" t="s">
        <v>4909</v>
      </c>
      <c r="F6978" t="s">
        <v>4926</v>
      </c>
      <c r="G6978" s="7">
        <v>0</v>
      </c>
      <c r="H6978" s="8">
        <v>70217</v>
      </c>
      <c r="I6978" s="8" t="s">
        <v>2822</v>
      </c>
      <c r="J6978">
        <v>11809915228</v>
      </c>
      <c r="K6978" s="10">
        <v>42965</v>
      </c>
      <c r="L6978" s="5">
        <v>42897</v>
      </c>
      <c r="M6978" s="4">
        <v>41393</v>
      </c>
      <c r="N6978" s="4">
        <v>43219</v>
      </c>
      <c r="O6978">
        <v>11806915382</v>
      </c>
      <c r="P6978" t="s">
        <v>4042</v>
      </c>
      <c r="Q6978" t="s">
        <v>4853</v>
      </c>
      <c r="R6978" t="s">
        <v>4883</v>
      </c>
      <c r="S6978" t="s">
        <v>4558</v>
      </c>
      <c r="U6978">
        <v>16</v>
      </c>
      <c r="W6978">
        <v>16016</v>
      </c>
      <c r="X6978">
        <v>0</v>
      </c>
      <c r="AA6978">
        <v>15500</v>
      </c>
      <c r="AC6978" t="s">
        <v>295</v>
      </c>
    </row>
    <row r="6979" spans="1:29" customFormat="1" x14ac:dyDescent="0.25">
      <c r="A6979">
        <v>82207818948</v>
      </c>
      <c r="B6979">
        <v>822</v>
      </c>
      <c r="C6979">
        <v>7818948</v>
      </c>
      <c r="D6979" s="9">
        <v>8227818948</v>
      </c>
      <c r="E6979" t="s">
        <v>4909</v>
      </c>
      <c r="F6979" t="s">
        <v>4926</v>
      </c>
      <c r="G6979" s="7">
        <v>0</v>
      </c>
      <c r="H6979" s="8">
        <v>70217</v>
      </c>
      <c r="I6979" s="8" t="s">
        <v>2822</v>
      </c>
      <c r="J6979">
        <v>11809915228</v>
      </c>
      <c r="K6979" s="10">
        <v>42965</v>
      </c>
      <c r="L6979" s="5">
        <v>42897</v>
      </c>
      <c r="M6979" s="4">
        <v>41393</v>
      </c>
      <c r="N6979" s="4">
        <v>43219</v>
      </c>
      <c r="O6979">
        <v>11803915446</v>
      </c>
      <c r="P6979" t="s">
        <v>4043</v>
      </c>
      <c r="Q6979" t="s">
        <v>4853</v>
      </c>
      <c r="R6979" t="s">
        <v>4881</v>
      </c>
      <c r="S6979" t="s">
        <v>4884</v>
      </c>
      <c r="T6979">
        <v>33859</v>
      </c>
      <c r="X6979">
        <v>0</v>
      </c>
      <c r="AA6979">
        <v>15500</v>
      </c>
      <c r="AC6979" t="s">
        <v>295</v>
      </c>
    </row>
    <row r="6980" spans="1:29" customFormat="1" x14ac:dyDescent="0.25">
      <c r="A6980">
        <v>82207818948</v>
      </c>
      <c r="B6980">
        <v>822</v>
      </c>
      <c r="C6980">
        <v>7818948</v>
      </c>
      <c r="D6980" s="9">
        <v>8227818948</v>
      </c>
      <c r="E6980" t="s">
        <v>4909</v>
      </c>
      <c r="F6980" t="s">
        <v>4926</v>
      </c>
      <c r="G6980" s="7">
        <v>0</v>
      </c>
      <c r="H6980" s="8">
        <v>70217</v>
      </c>
      <c r="I6980" s="8" t="s">
        <v>2822</v>
      </c>
      <c r="J6980">
        <v>11809915228</v>
      </c>
      <c r="K6980" s="10">
        <v>42965</v>
      </c>
      <c r="L6980" s="5">
        <v>42897</v>
      </c>
      <c r="M6980" s="4">
        <v>41393</v>
      </c>
      <c r="N6980" s="4">
        <v>43219</v>
      </c>
      <c r="O6980">
        <v>11800915500</v>
      </c>
      <c r="P6980" t="s">
        <v>3310</v>
      </c>
      <c r="Q6980" t="s">
        <v>4854</v>
      </c>
      <c r="R6980" t="s">
        <v>4881</v>
      </c>
      <c r="S6980" t="s">
        <v>4558</v>
      </c>
      <c r="U6980">
        <v>16</v>
      </c>
      <c r="W6980">
        <v>16016</v>
      </c>
      <c r="X6980">
        <v>0</v>
      </c>
      <c r="AA6980">
        <v>15500</v>
      </c>
      <c r="AC6980" t="s">
        <v>295</v>
      </c>
    </row>
    <row r="6981" spans="1:29" customFormat="1" x14ac:dyDescent="0.25">
      <c r="A6981">
        <v>82207818948</v>
      </c>
      <c r="B6981">
        <v>822</v>
      </c>
      <c r="C6981">
        <v>7818948</v>
      </c>
      <c r="D6981" s="9">
        <v>8227818948</v>
      </c>
      <c r="E6981" t="s">
        <v>4909</v>
      </c>
      <c r="F6981" t="s">
        <v>4926</v>
      </c>
      <c r="G6981" s="7">
        <v>0</v>
      </c>
      <c r="H6981" s="8">
        <v>70217</v>
      </c>
      <c r="I6981" s="8" t="s">
        <v>2822</v>
      </c>
      <c r="J6981">
        <v>11809915228</v>
      </c>
      <c r="K6981" s="10">
        <v>42965</v>
      </c>
      <c r="L6981" s="5">
        <v>42897</v>
      </c>
      <c r="M6981" s="4">
        <v>41393</v>
      </c>
      <c r="N6981" s="4">
        <v>43219</v>
      </c>
      <c r="O6981">
        <v>11797915606</v>
      </c>
      <c r="P6981" t="s">
        <v>3085</v>
      </c>
      <c r="Q6981" t="s">
        <v>415</v>
      </c>
      <c r="R6981" t="s">
        <v>4881</v>
      </c>
      <c r="S6981" t="s">
        <v>4558</v>
      </c>
      <c r="U6981">
        <v>16</v>
      </c>
      <c r="W6981">
        <v>16013</v>
      </c>
      <c r="X6981">
        <v>0</v>
      </c>
      <c r="AA6981">
        <v>15500</v>
      </c>
      <c r="AC6981" t="s">
        <v>295</v>
      </c>
    </row>
    <row r="6982" spans="1:29" customFormat="1" x14ac:dyDescent="0.25">
      <c r="A6982">
        <v>82207819199</v>
      </c>
      <c r="B6982">
        <v>822</v>
      </c>
      <c r="C6982">
        <v>7819199</v>
      </c>
      <c r="D6982" s="9">
        <v>8227819199</v>
      </c>
      <c r="E6982" t="s">
        <v>4909</v>
      </c>
      <c r="F6982" t="s">
        <v>4926</v>
      </c>
      <c r="G6982" s="7">
        <v>0</v>
      </c>
      <c r="H6982" s="8">
        <v>99009</v>
      </c>
      <c r="I6982" s="8" t="s">
        <v>2824</v>
      </c>
      <c r="J6982">
        <v>37382214718</v>
      </c>
      <c r="K6982" s="10">
        <v>42917</v>
      </c>
      <c r="L6982" s="5">
        <v>42835</v>
      </c>
      <c r="M6982" s="4">
        <v>41393</v>
      </c>
      <c r="N6982" s="4">
        <v>42854</v>
      </c>
      <c r="O6982">
        <v>37322216758</v>
      </c>
      <c r="P6982" t="s">
        <v>3128</v>
      </c>
      <c r="Q6982" t="s">
        <v>90</v>
      </c>
      <c r="R6982" t="s">
        <v>4883</v>
      </c>
      <c r="S6982" t="s">
        <v>4558</v>
      </c>
      <c r="U6982">
        <v>67</v>
      </c>
      <c r="W6982">
        <v>67004</v>
      </c>
      <c r="X6982">
        <v>0</v>
      </c>
      <c r="AA6982">
        <v>18000</v>
      </c>
      <c r="AC6982" t="s">
        <v>295</v>
      </c>
    </row>
    <row r="6983" spans="1:29" customFormat="1" x14ac:dyDescent="0.25">
      <c r="A6983">
        <v>82207819199</v>
      </c>
      <c r="B6983">
        <v>822</v>
      </c>
      <c r="C6983">
        <v>7819199</v>
      </c>
      <c r="D6983" s="9">
        <v>8227819199</v>
      </c>
      <c r="E6983" t="s">
        <v>4909</v>
      </c>
      <c r="F6983" t="s">
        <v>4926</v>
      </c>
      <c r="G6983" s="7">
        <v>0</v>
      </c>
      <c r="H6983" s="8">
        <v>99009</v>
      </c>
      <c r="I6983" s="8" t="s">
        <v>2824</v>
      </c>
      <c r="J6983">
        <v>37382214718</v>
      </c>
      <c r="K6983" s="10">
        <v>42917</v>
      </c>
      <c r="L6983" s="5">
        <v>42835</v>
      </c>
      <c r="M6983" s="4">
        <v>41393</v>
      </c>
      <c r="N6983" s="4">
        <v>42854</v>
      </c>
      <c r="O6983">
        <v>37322216758</v>
      </c>
      <c r="P6983" t="s">
        <v>3128</v>
      </c>
      <c r="Q6983" t="s">
        <v>90</v>
      </c>
      <c r="R6983" t="s">
        <v>4883</v>
      </c>
      <c r="S6983" t="s">
        <v>4558</v>
      </c>
      <c r="U6983">
        <v>67</v>
      </c>
      <c r="W6983">
        <v>67004</v>
      </c>
      <c r="X6983">
        <v>0</v>
      </c>
      <c r="AA6983">
        <v>18000</v>
      </c>
      <c r="AC6983" t="s">
        <v>295</v>
      </c>
    </row>
    <row r="6984" spans="1:29" customFormat="1" x14ac:dyDescent="0.25">
      <c r="A6984">
        <v>82207825946</v>
      </c>
      <c r="B6984">
        <v>822</v>
      </c>
      <c r="C6984">
        <v>7825946</v>
      </c>
      <c r="D6984" s="9">
        <v>8227825946</v>
      </c>
      <c r="E6984" t="s">
        <v>4909</v>
      </c>
      <c r="F6984" t="s">
        <v>4926</v>
      </c>
      <c r="G6984" s="7">
        <v>0</v>
      </c>
      <c r="H6984" s="8">
        <v>60217</v>
      </c>
      <c r="I6984" s="8" t="s">
        <v>4954</v>
      </c>
      <c r="J6984">
        <v>15050172720</v>
      </c>
      <c r="K6984" s="10">
        <v>42751</v>
      </c>
      <c r="L6984" s="5">
        <v>42871</v>
      </c>
      <c r="M6984" s="4">
        <v>41396</v>
      </c>
      <c r="N6984" s="4">
        <v>43222</v>
      </c>
      <c r="O6984">
        <v>15029173468</v>
      </c>
      <c r="P6984" t="s">
        <v>114</v>
      </c>
      <c r="Q6984" t="s">
        <v>4113</v>
      </c>
      <c r="R6984" t="s">
        <v>4883</v>
      </c>
      <c r="S6984" t="s">
        <v>4558</v>
      </c>
      <c r="U6984">
        <v>28</v>
      </c>
      <c r="W6984">
        <v>28010</v>
      </c>
      <c r="X6984">
        <v>0</v>
      </c>
      <c r="Y6984">
        <v>20</v>
      </c>
      <c r="Z6984" t="s">
        <v>547</v>
      </c>
      <c r="AA6984">
        <v>30000</v>
      </c>
      <c r="AB6984">
        <v>2</v>
      </c>
      <c r="AC6984" t="s">
        <v>295</v>
      </c>
    </row>
    <row r="6985" spans="1:29" customFormat="1" x14ac:dyDescent="0.25">
      <c r="A6985">
        <v>82207825946</v>
      </c>
      <c r="B6985">
        <v>822</v>
      </c>
      <c r="C6985">
        <v>7825946</v>
      </c>
      <c r="D6985" s="9">
        <v>8227825946</v>
      </c>
      <c r="E6985" t="s">
        <v>4909</v>
      </c>
      <c r="F6985" t="s">
        <v>4926</v>
      </c>
      <c r="G6985" s="7">
        <v>0</v>
      </c>
      <c r="H6985" s="8">
        <v>60217</v>
      </c>
      <c r="I6985" s="8" t="s">
        <v>4954</v>
      </c>
      <c r="J6985">
        <v>15050172720</v>
      </c>
      <c r="K6985" s="10">
        <v>42751</v>
      </c>
      <c r="L6985" s="5">
        <v>42871</v>
      </c>
      <c r="M6985" s="4">
        <v>41396</v>
      </c>
      <c r="N6985" s="4">
        <v>43222</v>
      </c>
      <c r="O6985">
        <v>15029173468</v>
      </c>
      <c r="P6985" t="s">
        <v>114</v>
      </c>
      <c r="Q6985" t="s">
        <v>4113</v>
      </c>
      <c r="R6985" t="s">
        <v>4883</v>
      </c>
      <c r="S6985" t="s">
        <v>4558</v>
      </c>
      <c r="U6985">
        <v>28</v>
      </c>
      <c r="W6985">
        <v>28010</v>
      </c>
      <c r="X6985">
        <v>0</v>
      </c>
      <c r="Y6985">
        <v>20</v>
      </c>
      <c r="Z6985" t="s">
        <v>547</v>
      </c>
      <c r="AA6985">
        <v>30000</v>
      </c>
      <c r="AB6985">
        <v>2</v>
      </c>
      <c r="AC6985" t="s">
        <v>295</v>
      </c>
    </row>
    <row r="6986" spans="1:29" customFormat="1" x14ac:dyDescent="0.25">
      <c r="A6986">
        <v>82207825946</v>
      </c>
      <c r="B6986">
        <v>822</v>
      </c>
      <c r="C6986">
        <v>7825946</v>
      </c>
      <c r="D6986" s="9">
        <v>8227825946</v>
      </c>
      <c r="E6986" t="s">
        <v>4909</v>
      </c>
      <c r="F6986" t="s">
        <v>4926</v>
      </c>
      <c r="G6986" s="7">
        <v>0</v>
      </c>
      <c r="H6986" s="8">
        <v>60217</v>
      </c>
      <c r="I6986" s="8" t="s">
        <v>4954</v>
      </c>
      <c r="J6986">
        <v>15050172720</v>
      </c>
      <c r="K6986" s="10">
        <v>42751</v>
      </c>
      <c r="L6986" s="5">
        <v>42871</v>
      </c>
      <c r="M6986" s="4">
        <v>41396</v>
      </c>
      <c r="N6986" s="4">
        <v>43222</v>
      </c>
      <c r="O6986">
        <v>15026173522</v>
      </c>
      <c r="P6986" t="s">
        <v>504</v>
      </c>
      <c r="Q6986" t="s">
        <v>4113</v>
      </c>
      <c r="R6986" t="s">
        <v>4882</v>
      </c>
      <c r="S6986" t="s">
        <v>4558</v>
      </c>
      <c r="U6986">
        <v>34</v>
      </c>
      <c r="W6986">
        <v>34022</v>
      </c>
      <c r="X6986">
        <v>0</v>
      </c>
      <c r="Y6986">
        <v>20</v>
      </c>
      <c r="Z6986" t="s">
        <v>547</v>
      </c>
      <c r="AA6986">
        <v>30000</v>
      </c>
      <c r="AB6986">
        <v>2</v>
      </c>
      <c r="AC6986" t="s">
        <v>295</v>
      </c>
    </row>
    <row r="6987" spans="1:29" customFormat="1" x14ac:dyDescent="0.25">
      <c r="A6987">
        <v>82207825946</v>
      </c>
      <c r="B6987">
        <v>822</v>
      </c>
      <c r="C6987">
        <v>7825946</v>
      </c>
      <c r="D6987" s="9">
        <v>8227825946</v>
      </c>
      <c r="E6987" t="s">
        <v>4909</v>
      </c>
      <c r="F6987" t="s">
        <v>4926</v>
      </c>
      <c r="G6987" s="7">
        <v>0</v>
      </c>
      <c r="H6987" s="8">
        <v>60217</v>
      </c>
      <c r="I6987" s="8" t="s">
        <v>4954</v>
      </c>
      <c r="J6987">
        <v>15050172720</v>
      </c>
      <c r="K6987" s="10">
        <v>42751</v>
      </c>
      <c r="L6987" s="5">
        <v>42871</v>
      </c>
      <c r="M6987" s="4">
        <v>41396</v>
      </c>
      <c r="N6987" s="4">
        <v>43222</v>
      </c>
      <c r="O6987">
        <v>15026173522</v>
      </c>
      <c r="P6987" t="s">
        <v>504</v>
      </c>
      <c r="Q6987" t="s">
        <v>4113</v>
      </c>
      <c r="R6987" t="s">
        <v>4882</v>
      </c>
      <c r="S6987" t="s">
        <v>4558</v>
      </c>
      <c r="U6987">
        <v>34</v>
      </c>
      <c r="W6987">
        <v>34022</v>
      </c>
      <c r="X6987">
        <v>0</v>
      </c>
      <c r="Y6987">
        <v>20</v>
      </c>
      <c r="Z6987" t="s">
        <v>547</v>
      </c>
      <c r="AA6987">
        <v>30000</v>
      </c>
      <c r="AB6987">
        <v>2</v>
      </c>
      <c r="AC6987" t="s">
        <v>295</v>
      </c>
    </row>
    <row r="6988" spans="1:29" customFormat="1" x14ac:dyDescent="0.25">
      <c r="A6988">
        <v>82207825946</v>
      </c>
      <c r="B6988">
        <v>822</v>
      </c>
      <c r="C6988">
        <v>7825946</v>
      </c>
      <c r="D6988" s="9">
        <v>8227825946</v>
      </c>
      <c r="E6988" t="s">
        <v>4909</v>
      </c>
      <c r="F6988" t="s">
        <v>4926</v>
      </c>
      <c r="G6988" s="7">
        <v>0</v>
      </c>
      <c r="H6988" s="8">
        <v>60217</v>
      </c>
      <c r="I6988" s="8" t="s">
        <v>4954</v>
      </c>
      <c r="J6988">
        <v>15050172720</v>
      </c>
      <c r="K6988" s="10">
        <v>42751</v>
      </c>
      <c r="L6988" s="5">
        <v>42871</v>
      </c>
      <c r="M6988" s="4">
        <v>41396</v>
      </c>
      <c r="N6988" s="4">
        <v>43222</v>
      </c>
      <c r="O6988">
        <v>15020173740</v>
      </c>
      <c r="P6988" t="s">
        <v>20</v>
      </c>
      <c r="Q6988" t="s">
        <v>4113</v>
      </c>
      <c r="R6988" t="s">
        <v>4882</v>
      </c>
      <c r="S6988" t="s">
        <v>4558</v>
      </c>
      <c r="U6988">
        <v>34</v>
      </c>
      <c r="W6988">
        <v>34011</v>
      </c>
      <c r="X6988">
        <v>0</v>
      </c>
      <c r="Y6988">
        <v>20</v>
      </c>
      <c r="Z6988" t="s">
        <v>547</v>
      </c>
      <c r="AA6988">
        <v>30000</v>
      </c>
      <c r="AB6988">
        <v>2</v>
      </c>
      <c r="AC6988" t="s">
        <v>295</v>
      </c>
    </row>
    <row r="6989" spans="1:29" customFormat="1" x14ac:dyDescent="0.25">
      <c r="A6989">
        <v>82207825946</v>
      </c>
      <c r="B6989">
        <v>822</v>
      </c>
      <c r="C6989">
        <v>7825946</v>
      </c>
      <c r="D6989" s="9">
        <v>8227825946</v>
      </c>
      <c r="E6989" t="s">
        <v>4909</v>
      </c>
      <c r="F6989" t="s">
        <v>4926</v>
      </c>
      <c r="G6989" s="7">
        <v>0</v>
      </c>
      <c r="H6989" s="8">
        <v>60217</v>
      </c>
      <c r="I6989" s="8" t="s">
        <v>4954</v>
      </c>
      <c r="J6989">
        <v>15050172720</v>
      </c>
      <c r="K6989" s="10">
        <v>42751</v>
      </c>
      <c r="L6989" s="5">
        <v>42871</v>
      </c>
      <c r="M6989" s="4">
        <v>41396</v>
      </c>
      <c r="N6989" s="4">
        <v>43222</v>
      </c>
      <c r="O6989">
        <v>15020173740</v>
      </c>
      <c r="P6989" t="s">
        <v>20</v>
      </c>
      <c r="Q6989" t="s">
        <v>4113</v>
      </c>
      <c r="R6989" t="s">
        <v>4882</v>
      </c>
      <c r="S6989" t="s">
        <v>4558</v>
      </c>
      <c r="U6989">
        <v>34</v>
      </c>
      <c r="W6989">
        <v>34011</v>
      </c>
      <c r="X6989">
        <v>0</v>
      </c>
      <c r="Y6989">
        <v>20</v>
      </c>
      <c r="Z6989" t="s">
        <v>547</v>
      </c>
      <c r="AA6989">
        <v>30000</v>
      </c>
      <c r="AB6989">
        <v>2</v>
      </c>
      <c r="AC6989" t="s">
        <v>295</v>
      </c>
    </row>
    <row r="6990" spans="1:29" customFormat="1" x14ac:dyDescent="0.25">
      <c r="A6990">
        <v>82207825946</v>
      </c>
      <c r="B6990">
        <v>822</v>
      </c>
      <c r="C6990">
        <v>7825946</v>
      </c>
      <c r="D6990" s="9">
        <v>8227825946</v>
      </c>
      <c r="E6990" t="s">
        <v>4909</v>
      </c>
      <c r="F6990" t="s">
        <v>4926</v>
      </c>
      <c r="G6990" s="7">
        <v>0</v>
      </c>
      <c r="H6990" s="8">
        <v>60217</v>
      </c>
      <c r="I6990" s="8" t="s">
        <v>4954</v>
      </c>
      <c r="J6990">
        <v>15050172720</v>
      </c>
      <c r="K6990" s="10">
        <v>42751</v>
      </c>
      <c r="L6990" s="5">
        <v>42871</v>
      </c>
      <c r="M6990" s="4">
        <v>41396</v>
      </c>
      <c r="N6990" s="4">
        <v>43222</v>
      </c>
      <c r="O6990">
        <v>15011174022</v>
      </c>
      <c r="P6990" t="s">
        <v>402</v>
      </c>
      <c r="Q6990" t="s">
        <v>4113</v>
      </c>
      <c r="R6990" t="s">
        <v>4882</v>
      </c>
      <c r="S6990" t="s">
        <v>4558</v>
      </c>
      <c r="U6990">
        <v>34</v>
      </c>
      <c r="W6990">
        <v>34022</v>
      </c>
      <c r="X6990">
        <v>0</v>
      </c>
      <c r="Y6990">
        <v>20</v>
      </c>
      <c r="Z6990" t="s">
        <v>547</v>
      </c>
      <c r="AA6990">
        <v>30000</v>
      </c>
      <c r="AB6990">
        <v>2</v>
      </c>
      <c r="AC6990" t="s">
        <v>295</v>
      </c>
    </row>
    <row r="6991" spans="1:29" customFormat="1" x14ac:dyDescent="0.25">
      <c r="A6991">
        <v>82207825946</v>
      </c>
      <c r="B6991">
        <v>822</v>
      </c>
      <c r="C6991">
        <v>7825946</v>
      </c>
      <c r="D6991" s="9">
        <v>8227825946</v>
      </c>
      <c r="E6991" t="s">
        <v>4909</v>
      </c>
      <c r="F6991" t="s">
        <v>4926</v>
      </c>
      <c r="G6991" s="7">
        <v>0</v>
      </c>
      <c r="H6991" s="8">
        <v>60217</v>
      </c>
      <c r="I6991" s="8" t="s">
        <v>4954</v>
      </c>
      <c r="J6991">
        <v>15050172720</v>
      </c>
      <c r="K6991" s="10">
        <v>42751</v>
      </c>
      <c r="L6991" s="5">
        <v>42871</v>
      </c>
      <c r="M6991" s="4">
        <v>41396</v>
      </c>
      <c r="N6991" s="4">
        <v>43222</v>
      </c>
      <c r="O6991">
        <v>15011174022</v>
      </c>
      <c r="P6991" t="s">
        <v>402</v>
      </c>
      <c r="Q6991" t="s">
        <v>4113</v>
      </c>
      <c r="R6991" t="s">
        <v>4882</v>
      </c>
      <c r="S6991" t="s">
        <v>4558</v>
      </c>
      <c r="U6991">
        <v>34</v>
      </c>
      <c r="W6991">
        <v>34022</v>
      </c>
      <c r="X6991">
        <v>0</v>
      </c>
      <c r="Y6991">
        <v>20</v>
      </c>
      <c r="Z6991" t="s">
        <v>547</v>
      </c>
      <c r="AA6991">
        <v>30000</v>
      </c>
      <c r="AB6991">
        <v>2</v>
      </c>
      <c r="AC6991" t="s">
        <v>295</v>
      </c>
    </row>
    <row r="6992" spans="1:29" customFormat="1" x14ac:dyDescent="0.25">
      <c r="A6992">
        <v>82207835816</v>
      </c>
      <c r="B6992">
        <v>822</v>
      </c>
      <c r="C6992">
        <v>7835816</v>
      </c>
      <c r="D6992" s="9">
        <v>8227835816</v>
      </c>
      <c r="E6992" t="s">
        <v>4909</v>
      </c>
      <c r="F6992" t="s">
        <v>4926</v>
      </c>
      <c r="G6992" s="7">
        <v>0</v>
      </c>
      <c r="H6992" s="8">
        <v>88217</v>
      </c>
      <c r="I6992" s="8" t="s">
        <v>4954</v>
      </c>
      <c r="J6992">
        <v>10394592890</v>
      </c>
      <c r="K6992" s="10">
        <v>42861</v>
      </c>
      <c r="L6992" s="5">
        <v>42863</v>
      </c>
      <c r="M6992" s="4">
        <v>41400</v>
      </c>
      <c r="N6992" s="4">
        <v>42861</v>
      </c>
      <c r="O6992">
        <v>10391592954</v>
      </c>
      <c r="P6992" t="s">
        <v>3247</v>
      </c>
      <c r="Q6992" t="s">
        <v>232</v>
      </c>
      <c r="R6992" t="s">
        <v>4883</v>
      </c>
      <c r="S6992" t="s">
        <v>4558</v>
      </c>
      <c r="U6992">
        <v>35</v>
      </c>
      <c r="W6992">
        <v>35020</v>
      </c>
      <c r="X6992">
        <v>0</v>
      </c>
      <c r="AA6992">
        <v>40000</v>
      </c>
      <c r="AC6992" t="s">
        <v>1517</v>
      </c>
    </row>
    <row r="6993" spans="1:29" customFormat="1" x14ac:dyDescent="0.25">
      <c r="A6993">
        <v>82207835816</v>
      </c>
      <c r="B6993">
        <v>822</v>
      </c>
      <c r="C6993">
        <v>7835816</v>
      </c>
      <c r="D6993" s="9">
        <v>8227835816</v>
      </c>
      <c r="E6993" t="s">
        <v>4909</v>
      </c>
      <c r="F6993" t="s">
        <v>4926</v>
      </c>
      <c r="G6993" s="7">
        <v>0</v>
      </c>
      <c r="H6993" s="8">
        <v>88217</v>
      </c>
      <c r="I6993" s="8" t="s">
        <v>4954</v>
      </c>
      <c r="J6993">
        <v>10394592890</v>
      </c>
      <c r="K6993" s="10">
        <v>42861</v>
      </c>
      <c r="L6993" s="5">
        <v>42863</v>
      </c>
      <c r="M6993" s="4">
        <v>41400</v>
      </c>
      <c r="N6993" s="4">
        <v>42861</v>
      </c>
      <c r="O6993">
        <v>10391592954</v>
      </c>
      <c r="P6993" t="s">
        <v>3247</v>
      </c>
      <c r="Q6993" t="s">
        <v>232</v>
      </c>
      <c r="R6993" t="s">
        <v>4883</v>
      </c>
      <c r="S6993" t="s">
        <v>4558</v>
      </c>
      <c r="U6993">
        <v>35</v>
      </c>
      <c r="W6993">
        <v>35020</v>
      </c>
      <c r="X6993">
        <v>0</v>
      </c>
      <c r="AA6993">
        <v>40000</v>
      </c>
      <c r="AC6993" t="s">
        <v>1517</v>
      </c>
    </row>
    <row r="6994" spans="1:29" customFormat="1" x14ac:dyDescent="0.25">
      <c r="A6994">
        <v>82207835816</v>
      </c>
      <c r="B6994">
        <v>822</v>
      </c>
      <c r="C6994">
        <v>7835816</v>
      </c>
      <c r="D6994" s="9">
        <v>8227835816</v>
      </c>
      <c r="E6994" t="s">
        <v>4909</v>
      </c>
      <c r="F6994" t="s">
        <v>4926</v>
      </c>
      <c r="G6994" s="7">
        <v>0</v>
      </c>
      <c r="H6994" s="8">
        <v>88217</v>
      </c>
      <c r="I6994" s="8" t="s">
        <v>4954</v>
      </c>
      <c r="J6994">
        <v>10394592890</v>
      </c>
      <c r="K6994" s="10">
        <v>42861</v>
      </c>
      <c r="L6994" s="5">
        <v>42863</v>
      </c>
      <c r="M6994" s="4">
        <v>41400</v>
      </c>
      <c r="N6994" s="4">
        <v>42861</v>
      </c>
      <c r="O6994">
        <v>10388593018</v>
      </c>
      <c r="P6994" t="s">
        <v>166</v>
      </c>
      <c r="Q6994" t="s">
        <v>232</v>
      </c>
      <c r="R6994" t="s">
        <v>4882</v>
      </c>
      <c r="S6994" t="s">
        <v>4558</v>
      </c>
      <c r="U6994">
        <v>35</v>
      </c>
      <c r="W6994">
        <v>35020</v>
      </c>
      <c r="X6994">
        <v>0</v>
      </c>
      <c r="AA6994">
        <v>40000</v>
      </c>
      <c r="AC6994" t="s">
        <v>1517</v>
      </c>
    </row>
    <row r="6995" spans="1:29" customFormat="1" x14ac:dyDescent="0.25">
      <c r="A6995">
        <v>82207835816</v>
      </c>
      <c r="B6995">
        <v>822</v>
      </c>
      <c r="C6995">
        <v>7835816</v>
      </c>
      <c r="D6995" s="9">
        <v>8227835816</v>
      </c>
      <c r="E6995" t="s">
        <v>4909</v>
      </c>
      <c r="F6995" t="s">
        <v>4926</v>
      </c>
      <c r="G6995" s="7">
        <v>0</v>
      </c>
      <c r="H6995" s="8">
        <v>88217</v>
      </c>
      <c r="I6995" s="8" t="s">
        <v>4954</v>
      </c>
      <c r="J6995">
        <v>10394592890</v>
      </c>
      <c r="K6995" s="10">
        <v>42861</v>
      </c>
      <c r="L6995" s="5">
        <v>42863</v>
      </c>
      <c r="M6995" s="4">
        <v>41400</v>
      </c>
      <c r="N6995" s="4">
        <v>42861</v>
      </c>
      <c r="O6995">
        <v>10388593018</v>
      </c>
      <c r="P6995" t="s">
        <v>166</v>
      </c>
      <c r="Q6995" t="s">
        <v>232</v>
      </c>
      <c r="R6995" t="s">
        <v>4882</v>
      </c>
      <c r="S6995" t="s">
        <v>4558</v>
      </c>
      <c r="U6995">
        <v>35</v>
      </c>
      <c r="W6995">
        <v>35020</v>
      </c>
      <c r="X6995">
        <v>0</v>
      </c>
      <c r="AA6995">
        <v>40000</v>
      </c>
      <c r="AC6995" t="s">
        <v>1517</v>
      </c>
    </row>
    <row r="6996" spans="1:29" customFormat="1" x14ac:dyDescent="0.25">
      <c r="A6996">
        <v>82207835816</v>
      </c>
      <c r="B6996">
        <v>822</v>
      </c>
      <c r="C6996">
        <v>7835816</v>
      </c>
      <c r="D6996" s="9">
        <v>8227835816</v>
      </c>
      <c r="E6996" t="s">
        <v>4909</v>
      </c>
      <c r="F6996" t="s">
        <v>4926</v>
      </c>
      <c r="G6996" s="7">
        <v>0</v>
      </c>
      <c r="H6996" s="8">
        <v>88217</v>
      </c>
      <c r="I6996" s="8" t="s">
        <v>4954</v>
      </c>
      <c r="J6996">
        <v>10394592890</v>
      </c>
      <c r="K6996" s="10">
        <v>42861</v>
      </c>
      <c r="L6996" s="5">
        <v>42863</v>
      </c>
      <c r="M6996" s="4">
        <v>41400</v>
      </c>
      <c r="N6996" s="4">
        <v>42861</v>
      </c>
      <c r="O6996">
        <v>10385593172</v>
      </c>
      <c r="P6996" t="s">
        <v>106</v>
      </c>
      <c r="Q6996" t="s">
        <v>232</v>
      </c>
      <c r="R6996" t="s">
        <v>4881</v>
      </c>
      <c r="S6996" t="s">
        <v>4558</v>
      </c>
      <c r="U6996">
        <v>26</v>
      </c>
      <c r="W6996">
        <v>26015</v>
      </c>
      <c r="X6996">
        <v>0</v>
      </c>
      <c r="AA6996">
        <v>40000</v>
      </c>
      <c r="AC6996" t="s">
        <v>1517</v>
      </c>
    </row>
    <row r="6997" spans="1:29" customFormat="1" x14ac:dyDescent="0.25">
      <c r="A6997">
        <v>82207835816</v>
      </c>
      <c r="B6997">
        <v>822</v>
      </c>
      <c r="C6997">
        <v>7835816</v>
      </c>
      <c r="D6997" s="9">
        <v>8227835816</v>
      </c>
      <c r="E6997" t="s">
        <v>4909</v>
      </c>
      <c r="F6997" t="s">
        <v>4926</v>
      </c>
      <c r="G6997" s="7">
        <v>0</v>
      </c>
      <c r="H6997" s="8">
        <v>88217</v>
      </c>
      <c r="I6997" s="8" t="s">
        <v>4954</v>
      </c>
      <c r="J6997">
        <v>10394592890</v>
      </c>
      <c r="K6997" s="10">
        <v>42861</v>
      </c>
      <c r="L6997" s="5">
        <v>42863</v>
      </c>
      <c r="M6997" s="4">
        <v>41400</v>
      </c>
      <c r="N6997" s="4">
        <v>42861</v>
      </c>
      <c r="O6997">
        <v>10385593172</v>
      </c>
      <c r="P6997" t="s">
        <v>106</v>
      </c>
      <c r="Q6997" t="s">
        <v>232</v>
      </c>
      <c r="R6997" t="s">
        <v>4881</v>
      </c>
      <c r="S6997" t="s">
        <v>4558</v>
      </c>
      <c r="U6997">
        <v>26</v>
      </c>
      <c r="W6997">
        <v>26015</v>
      </c>
      <c r="X6997">
        <v>0</v>
      </c>
      <c r="AA6997">
        <v>40000</v>
      </c>
      <c r="AC6997" t="s">
        <v>1517</v>
      </c>
    </row>
    <row r="6998" spans="1:29" customFormat="1" x14ac:dyDescent="0.25">
      <c r="A6998">
        <v>82207840563</v>
      </c>
      <c r="B6998">
        <v>822</v>
      </c>
      <c r="C6998">
        <v>7840563</v>
      </c>
      <c r="D6998" s="9">
        <v>8227840563</v>
      </c>
      <c r="E6998" t="s">
        <v>4909</v>
      </c>
      <c r="F6998" t="s">
        <v>4926</v>
      </c>
      <c r="G6998" s="7">
        <v>0</v>
      </c>
      <c r="H6998" s="8">
        <v>88217</v>
      </c>
      <c r="I6998" s="8" t="s">
        <v>4954</v>
      </c>
      <c r="J6998">
        <v>33829252138</v>
      </c>
      <c r="K6998" s="10">
        <v>42862</v>
      </c>
      <c r="L6998" s="5">
        <v>42905</v>
      </c>
      <c r="M6998" s="4">
        <v>41401</v>
      </c>
      <c r="N6998" s="4">
        <v>42862</v>
      </c>
      <c r="O6998">
        <v>31477330536</v>
      </c>
      <c r="P6998" t="s">
        <v>3072</v>
      </c>
      <c r="Q6998" t="s">
        <v>4528</v>
      </c>
      <c r="R6998" t="s">
        <v>4883</v>
      </c>
      <c r="S6998" t="s">
        <v>4558</v>
      </c>
      <c r="U6998">
        <v>6</v>
      </c>
      <c r="W6998">
        <v>6018</v>
      </c>
      <c r="X6998">
        <v>0</v>
      </c>
      <c r="AA6998">
        <v>26000</v>
      </c>
      <c r="AC6998" t="s">
        <v>1517</v>
      </c>
    </row>
    <row r="6999" spans="1:29" customFormat="1" x14ac:dyDescent="0.25">
      <c r="A6999">
        <v>82207845498</v>
      </c>
      <c r="B6999">
        <v>822</v>
      </c>
      <c r="C6999">
        <v>7845498</v>
      </c>
      <c r="D6999" s="9">
        <v>8227845498</v>
      </c>
      <c r="E6999" t="s">
        <v>4909</v>
      </c>
      <c r="F6999" t="s">
        <v>4926</v>
      </c>
      <c r="G6999" s="7">
        <v>0</v>
      </c>
      <c r="H6999" s="8">
        <v>52000</v>
      </c>
      <c r="I6999" s="8" t="s">
        <v>2828</v>
      </c>
      <c r="J6999">
        <v>16795748300</v>
      </c>
      <c r="K6999" s="10">
        <v>42216</v>
      </c>
      <c r="L6999" s="5">
        <v>42913</v>
      </c>
      <c r="M6999" s="4">
        <v>41402</v>
      </c>
      <c r="N6999" s="4">
        <v>43228</v>
      </c>
      <c r="O6999">
        <v>16792748464</v>
      </c>
      <c r="P6999" t="s">
        <v>3941</v>
      </c>
      <c r="Q6999" t="s">
        <v>4773</v>
      </c>
      <c r="R6999" t="s">
        <v>4883</v>
      </c>
      <c r="S6999" t="s">
        <v>4558</v>
      </c>
      <c r="U6999">
        <v>16</v>
      </c>
      <c r="W6999">
        <v>16018</v>
      </c>
      <c r="X6999">
        <v>0</v>
      </c>
      <c r="AA6999">
        <v>50000</v>
      </c>
      <c r="AC6999" t="s">
        <v>295</v>
      </c>
    </row>
    <row r="7000" spans="1:29" customFormat="1" x14ac:dyDescent="0.25">
      <c r="A7000">
        <v>82207845498</v>
      </c>
      <c r="B7000">
        <v>822</v>
      </c>
      <c r="C7000">
        <v>7845498</v>
      </c>
      <c r="D7000" s="9">
        <v>8227845498</v>
      </c>
      <c r="E7000" t="s">
        <v>4909</v>
      </c>
      <c r="F7000" t="s">
        <v>4926</v>
      </c>
      <c r="G7000" s="7">
        <v>0</v>
      </c>
      <c r="H7000" s="8">
        <v>52000</v>
      </c>
      <c r="I7000" s="8" t="s">
        <v>2828</v>
      </c>
      <c r="J7000">
        <v>16795748300</v>
      </c>
      <c r="K7000" s="10">
        <v>42216</v>
      </c>
      <c r="L7000" s="5">
        <v>42913</v>
      </c>
      <c r="M7000" s="4">
        <v>41402</v>
      </c>
      <c r="N7000" s="4">
        <v>43228</v>
      </c>
      <c r="O7000">
        <v>16792748464</v>
      </c>
      <c r="P7000" t="s">
        <v>3941</v>
      </c>
      <c r="Q7000" t="s">
        <v>4773</v>
      </c>
      <c r="R7000" t="s">
        <v>4883</v>
      </c>
      <c r="S7000" t="s">
        <v>4558</v>
      </c>
      <c r="U7000">
        <v>16</v>
      </c>
      <c r="W7000">
        <v>16018</v>
      </c>
      <c r="X7000">
        <v>0</v>
      </c>
      <c r="AA7000">
        <v>50000</v>
      </c>
      <c r="AC7000" t="s">
        <v>295</v>
      </c>
    </row>
    <row r="7001" spans="1:29" customFormat="1" x14ac:dyDescent="0.25">
      <c r="A7001">
        <v>82207845498</v>
      </c>
      <c r="B7001">
        <v>822</v>
      </c>
      <c r="C7001">
        <v>7845498</v>
      </c>
      <c r="D7001" s="9">
        <v>8227845498</v>
      </c>
      <c r="E7001" t="s">
        <v>4909</v>
      </c>
      <c r="F7001" t="s">
        <v>4926</v>
      </c>
      <c r="G7001" s="7">
        <v>0</v>
      </c>
      <c r="H7001" s="8">
        <v>52000</v>
      </c>
      <c r="I7001" s="8" t="s">
        <v>2828</v>
      </c>
      <c r="J7001">
        <v>16795748300</v>
      </c>
      <c r="K7001" s="10">
        <v>42216</v>
      </c>
      <c r="L7001" s="5">
        <v>42913</v>
      </c>
      <c r="M7001" s="4">
        <v>41402</v>
      </c>
      <c r="N7001" s="4">
        <v>43228</v>
      </c>
      <c r="O7001">
        <v>16789748538</v>
      </c>
      <c r="P7001" t="s">
        <v>3212</v>
      </c>
      <c r="Q7001" t="s">
        <v>4773</v>
      </c>
      <c r="R7001" t="s">
        <v>4882</v>
      </c>
      <c r="S7001" t="s">
        <v>4558</v>
      </c>
      <c r="U7001">
        <v>16</v>
      </c>
      <c r="W7001">
        <v>16018</v>
      </c>
      <c r="X7001">
        <v>0</v>
      </c>
      <c r="AA7001">
        <v>50000</v>
      </c>
      <c r="AC7001" t="s">
        <v>295</v>
      </c>
    </row>
    <row r="7002" spans="1:29" customFormat="1" x14ac:dyDescent="0.25">
      <c r="A7002">
        <v>82207845498</v>
      </c>
      <c r="B7002">
        <v>822</v>
      </c>
      <c r="C7002">
        <v>7845498</v>
      </c>
      <c r="D7002" s="9">
        <v>8227845498</v>
      </c>
      <c r="E7002" t="s">
        <v>4909</v>
      </c>
      <c r="F7002" t="s">
        <v>4926</v>
      </c>
      <c r="G7002" s="7">
        <v>0</v>
      </c>
      <c r="H7002" s="8">
        <v>52000</v>
      </c>
      <c r="I7002" s="8" t="s">
        <v>2828</v>
      </c>
      <c r="J7002">
        <v>16795748300</v>
      </c>
      <c r="K7002" s="10">
        <v>42216</v>
      </c>
      <c r="L7002" s="5">
        <v>42913</v>
      </c>
      <c r="M7002" s="4">
        <v>41402</v>
      </c>
      <c r="N7002" s="4">
        <v>43228</v>
      </c>
      <c r="O7002">
        <v>16789748538</v>
      </c>
      <c r="P7002" t="s">
        <v>3212</v>
      </c>
      <c r="Q7002" t="s">
        <v>4773</v>
      </c>
      <c r="R7002" t="s">
        <v>4882</v>
      </c>
      <c r="S7002" t="s">
        <v>4558</v>
      </c>
      <c r="U7002">
        <v>16</v>
      </c>
      <c r="W7002">
        <v>16018</v>
      </c>
      <c r="X7002">
        <v>0</v>
      </c>
      <c r="AA7002">
        <v>50000</v>
      </c>
      <c r="AC7002" t="s">
        <v>295</v>
      </c>
    </row>
    <row r="7003" spans="1:29" customFormat="1" x14ac:dyDescent="0.25">
      <c r="A7003">
        <v>82207845498</v>
      </c>
      <c r="B7003">
        <v>822</v>
      </c>
      <c r="C7003">
        <v>7845498</v>
      </c>
      <c r="D7003" s="9">
        <v>8227845498</v>
      </c>
      <c r="E7003" t="s">
        <v>4909</v>
      </c>
      <c r="F7003" t="s">
        <v>4926</v>
      </c>
      <c r="G7003" s="7">
        <v>0</v>
      </c>
      <c r="H7003" s="8">
        <v>52000</v>
      </c>
      <c r="I7003" s="8" t="s">
        <v>2828</v>
      </c>
      <c r="J7003">
        <v>16795748300</v>
      </c>
      <c r="K7003" s="10">
        <v>42216</v>
      </c>
      <c r="L7003" s="5">
        <v>42913</v>
      </c>
      <c r="M7003" s="4">
        <v>41402</v>
      </c>
      <c r="N7003" s="4">
        <v>43228</v>
      </c>
      <c r="O7003">
        <v>16786748692</v>
      </c>
      <c r="P7003" t="s">
        <v>25</v>
      </c>
      <c r="Q7003" t="s">
        <v>4773</v>
      </c>
      <c r="R7003" t="s">
        <v>4882</v>
      </c>
      <c r="S7003" t="s">
        <v>4558</v>
      </c>
      <c r="U7003">
        <v>16</v>
      </c>
      <c r="W7003">
        <v>16018</v>
      </c>
      <c r="X7003">
        <v>0</v>
      </c>
      <c r="AA7003">
        <v>50000</v>
      </c>
      <c r="AC7003" t="s">
        <v>295</v>
      </c>
    </row>
    <row r="7004" spans="1:29" customFormat="1" x14ac:dyDescent="0.25">
      <c r="A7004">
        <v>82207845498</v>
      </c>
      <c r="B7004">
        <v>822</v>
      </c>
      <c r="C7004">
        <v>7845498</v>
      </c>
      <c r="D7004" s="9">
        <v>8227845498</v>
      </c>
      <c r="E7004" t="s">
        <v>4909</v>
      </c>
      <c r="F7004" t="s">
        <v>4926</v>
      </c>
      <c r="G7004" s="7">
        <v>0</v>
      </c>
      <c r="H7004" s="8">
        <v>52000</v>
      </c>
      <c r="I7004" s="8" t="s">
        <v>2828</v>
      </c>
      <c r="J7004">
        <v>16795748300</v>
      </c>
      <c r="K7004" s="10">
        <v>42216</v>
      </c>
      <c r="L7004" s="5">
        <v>42913</v>
      </c>
      <c r="M7004" s="4">
        <v>41402</v>
      </c>
      <c r="N7004" s="4">
        <v>43228</v>
      </c>
      <c r="O7004">
        <v>16786748692</v>
      </c>
      <c r="P7004" t="s">
        <v>25</v>
      </c>
      <c r="Q7004" t="s">
        <v>4773</v>
      </c>
      <c r="R7004" t="s">
        <v>4882</v>
      </c>
      <c r="S7004" t="s">
        <v>4558</v>
      </c>
      <c r="U7004">
        <v>16</v>
      </c>
      <c r="W7004">
        <v>16018</v>
      </c>
      <c r="X7004">
        <v>0</v>
      </c>
      <c r="AA7004">
        <v>50000</v>
      </c>
      <c r="AC7004" t="s">
        <v>295</v>
      </c>
    </row>
    <row r="7005" spans="1:29" customFormat="1" x14ac:dyDescent="0.25">
      <c r="A7005">
        <v>82207845498</v>
      </c>
      <c r="B7005">
        <v>822</v>
      </c>
      <c r="C7005">
        <v>7845498</v>
      </c>
      <c r="D7005" s="9">
        <v>8227845498</v>
      </c>
      <c r="E7005" t="s">
        <v>4909</v>
      </c>
      <c r="F7005" t="s">
        <v>4926</v>
      </c>
      <c r="G7005" s="7">
        <v>0</v>
      </c>
      <c r="H7005" s="8">
        <v>52000</v>
      </c>
      <c r="I7005" s="8" t="s">
        <v>2828</v>
      </c>
      <c r="J7005">
        <v>16795748300</v>
      </c>
      <c r="K7005" s="10">
        <v>42216</v>
      </c>
      <c r="L7005" s="5">
        <v>42913</v>
      </c>
      <c r="M7005" s="4">
        <v>41402</v>
      </c>
      <c r="N7005" s="4">
        <v>43228</v>
      </c>
      <c r="O7005">
        <v>16783748756</v>
      </c>
      <c r="P7005" t="s">
        <v>3495</v>
      </c>
      <c r="Q7005" t="s">
        <v>4773</v>
      </c>
      <c r="R7005" t="s">
        <v>4881</v>
      </c>
      <c r="S7005" t="s">
        <v>4558</v>
      </c>
      <c r="U7005">
        <v>22</v>
      </c>
      <c r="W7005">
        <v>22001</v>
      </c>
      <c r="X7005">
        <v>0</v>
      </c>
      <c r="AA7005">
        <v>50000</v>
      </c>
      <c r="AC7005" t="s">
        <v>295</v>
      </c>
    </row>
    <row r="7006" spans="1:29" customFormat="1" x14ac:dyDescent="0.25">
      <c r="A7006">
        <v>82207845498</v>
      </c>
      <c r="B7006">
        <v>822</v>
      </c>
      <c r="C7006">
        <v>7845498</v>
      </c>
      <c r="D7006" s="9">
        <v>8227845498</v>
      </c>
      <c r="E7006" t="s">
        <v>4909</v>
      </c>
      <c r="F7006" t="s">
        <v>4926</v>
      </c>
      <c r="G7006" s="7">
        <v>0</v>
      </c>
      <c r="H7006" s="8">
        <v>52000</v>
      </c>
      <c r="I7006" s="8" t="s">
        <v>2828</v>
      </c>
      <c r="J7006">
        <v>16795748300</v>
      </c>
      <c r="K7006" s="10">
        <v>42216</v>
      </c>
      <c r="L7006" s="5">
        <v>42913</v>
      </c>
      <c r="M7006" s="4">
        <v>41402</v>
      </c>
      <c r="N7006" s="4">
        <v>43228</v>
      </c>
      <c r="O7006">
        <v>16783748756</v>
      </c>
      <c r="P7006" t="s">
        <v>3495</v>
      </c>
      <c r="Q7006" t="s">
        <v>4773</v>
      </c>
      <c r="R7006" t="s">
        <v>4881</v>
      </c>
      <c r="S7006" t="s">
        <v>4558</v>
      </c>
      <c r="U7006">
        <v>22</v>
      </c>
      <c r="W7006">
        <v>22001</v>
      </c>
      <c r="X7006">
        <v>0</v>
      </c>
      <c r="AA7006">
        <v>50000</v>
      </c>
      <c r="AC7006" t="s">
        <v>295</v>
      </c>
    </row>
    <row r="7007" spans="1:29" customFormat="1" x14ac:dyDescent="0.25">
      <c r="A7007">
        <v>82207860380</v>
      </c>
      <c r="B7007">
        <v>822</v>
      </c>
      <c r="C7007">
        <v>7860380</v>
      </c>
      <c r="D7007" s="9">
        <v>8227860380</v>
      </c>
      <c r="E7007" t="s">
        <v>4909</v>
      </c>
      <c r="F7007" t="s">
        <v>4926</v>
      </c>
      <c r="G7007" s="7">
        <v>0</v>
      </c>
      <c r="H7007" s="8">
        <v>52000</v>
      </c>
      <c r="I7007" s="8" t="s">
        <v>2828</v>
      </c>
      <c r="J7007">
        <v>14851547218</v>
      </c>
      <c r="K7007" s="10">
        <v>41846</v>
      </c>
      <c r="L7007" s="5">
        <v>42843</v>
      </c>
      <c r="M7007" s="4">
        <v>41408</v>
      </c>
      <c r="N7007" s="4">
        <v>43234</v>
      </c>
      <c r="O7007">
        <v>14845547446</v>
      </c>
      <c r="P7007" t="s">
        <v>3222</v>
      </c>
      <c r="Q7007" t="s">
        <v>1015</v>
      </c>
      <c r="R7007" t="s">
        <v>4883</v>
      </c>
      <c r="S7007" t="s">
        <v>4558</v>
      </c>
      <c r="U7007">
        <v>7</v>
      </c>
      <c r="W7007">
        <v>7019</v>
      </c>
      <c r="X7007">
        <v>0</v>
      </c>
      <c r="AA7007">
        <v>50000</v>
      </c>
      <c r="AC7007" t="s">
        <v>295</v>
      </c>
    </row>
    <row r="7008" spans="1:29" customFormat="1" x14ac:dyDescent="0.25">
      <c r="A7008">
        <v>82207860380</v>
      </c>
      <c r="B7008">
        <v>822</v>
      </c>
      <c r="C7008">
        <v>7860380</v>
      </c>
      <c r="D7008" s="9">
        <v>8227860380</v>
      </c>
      <c r="E7008" t="s">
        <v>4909</v>
      </c>
      <c r="F7008" t="s">
        <v>4926</v>
      </c>
      <c r="G7008" s="7">
        <v>0</v>
      </c>
      <c r="H7008" s="8">
        <v>52000</v>
      </c>
      <c r="I7008" s="8" t="s">
        <v>2828</v>
      </c>
      <c r="J7008">
        <v>14851547218</v>
      </c>
      <c r="K7008" s="10">
        <v>41846</v>
      </c>
      <c r="L7008" s="5">
        <v>42843</v>
      </c>
      <c r="M7008" s="4">
        <v>41408</v>
      </c>
      <c r="N7008" s="4">
        <v>43234</v>
      </c>
      <c r="O7008">
        <v>14845547446</v>
      </c>
      <c r="P7008" t="s">
        <v>3222</v>
      </c>
      <c r="Q7008" t="s">
        <v>1015</v>
      </c>
      <c r="R7008" t="s">
        <v>4883</v>
      </c>
      <c r="S7008" t="s">
        <v>4558</v>
      </c>
      <c r="U7008">
        <v>7</v>
      </c>
      <c r="W7008">
        <v>7019</v>
      </c>
      <c r="X7008">
        <v>0</v>
      </c>
      <c r="AA7008">
        <v>50000</v>
      </c>
      <c r="AC7008" t="s">
        <v>295</v>
      </c>
    </row>
    <row r="7009" spans="1:29" customFormat="1" x14ac:dyDescent="0.25">
      <c r="A7009">
        <v>82207860380</v>
      </c>
      <c r="B7009">
        <v>822</v>
      </c>
      <c r="C7009">
        <v>7860380</v>
      </c>
      <c r="D7009" s="9">
        <v>8227860380</v>
      </c>
      <c r="E7009" t="s">
        <v>4909</v>
      </c>
      <c r="F7009" t="s">
        <v>4926</v>
      </c>
      <c r="G7009" s="7">
        <v>0</v>
      </c>
      <c r="H7009" s="8">
        <v>52000</v>
      </c>
      <c r="I7009" s="8" t="s">
        <v>2828</v>
      </c>
      <c r="J7009">
        <v>14851547218</v>
      </c>
      <c r="K7009" s="10">
        <v>41846</v>
      </c>
      <c r="L7009" s="5">
        <v>42843</v>
      </c>
      <c r="M7009" s="4">
        <v>41408</v>
      </c>
      <c r="N7009" s="4">
        <v>43234</v>
      </c>
      <c r="O7009">
        <v>14842547500</v>
      </c>
      <c r="P7009" t="s">
        <v>1016</v>
      </c>
      <c r="Q7009" t="s">
        <v>1015</v>
      </c>
      <c r="R7009" t="s">
        <v>4882</v>
      </c>
      <c r="S7009" t="s">
        <v>4558</v>
      </c>
      <c r="U7009">
        <v>7</v>
      </c>
      <c r="W7009">
        <v>7020</v>
      </c>
      <c r="X7009">
        <v>0</v>
      </c>
      <c r="AA7009">
        <v>50000</v>
      </c>
      <c r="AC7009" t="s">
        <v>295</v>
      </c>
    </row>
    <row r="7010" spans="1:29" customFormat="1" x14ac:dyDescent="0.25">
      <c r="A7010">
        <v>82207860380</v>
      </c>
      <c r="B7010">
        <v>822</v>
      </c>
      <c r="C7010">
        <v>7860380</v>
      </c>
      <c r="D7010" s="9">
        <v>8227860380</v>
      </c>
      <c r="E7010" t="s">
        <v>4909</v>
      </c>
      <c r="F7010" t="s">
        <v>4926</v>
      </c>
      <c r="G7010" s="7">
        <v>0</v>
      </c>
      <c r="H7010" s="8">
        <v>52000</v>
      </c>
      <c r="I7010" s="8" t="s">
        <v>2828</v>
      </c>
      <c r="J7010">
        <v>14851547218</v>
      </c>
      <c r="K7010" s="10">
        <v>41846</v>
      </c>
      <c r="L7010" s="5">
        <v>42843</v>
      </c>
      <c r="M7010" s="4">
        <v>41408</v>
      </c>
      <c r="N7010" s="4">
        <v>43234</v>
      </c>
      <c r="O7010">
        <v>14842547500</v>
      </c>
      <c r="P7010" t="s">
        <v>1016</v>
      </c>
      <c r="Q7010" t="s">
        <v>1015</v>
      </c>
      <c r="R7010" t="s">
        <v>4882</v>
      </c>
      <c r="S7010" t="s">
        <v>4558</v>
      </c>
      <c r="U7010">
        <v>7</v>
      </c>
      <c r="W7010">
        <v>7020</v>
      </c>
      <c r="X7010">
        <v>0</v>
      </c>
      <c r="AA7010">
        <v>50000</v>
      </c>
      <c r="AC7010" t="s">
        <v>295</v>
      </c>
    </row>
    <row r="7011" spans="1:29" customFormat="1" x14ac:dyDescent="0.25">
      <c r="A7011">
        <v>82207860380</v>
      </c>
      <c r="B7011">
        <v>822</v>
      </c>
      <c r="C7011">
        <v>7860380</v>
      </c>
      <c r="D7011" s="9">
        <v>8227860380</v>
      </c>
      <c r="E7011" t="s">
        <v>4909</v>
      </c>
      <c r="F7011" t="s">
        <v>4926</v>
      </c>
      <c r="G7011" s="7">
        <v>0</v>
      </c>
      <c r="H7011" s="8">
        <v>52000</v>
      </c>
      <c r="I7011" s="8" t="s">
        <v>2828</v>
      </c>
      <c r="J7011">
        <v>14851547218</v>
      </c>
      <c r="K7011" s="10">
        <v>41846</v>
      </c>
      <c r="L7011" s="5">
        <v>42843</v>
      </c>
      <c r="M7011" s="4">
        <v>41408</v>
      </c>
      <c r="N7011" s="4">
        <v>43234</v>
      </c>
      <c r="O7011">
        <v>14839547674</v>
      </c>
      <c r="P7011" t="s">
        <v>102</v>
      </c>
      <c r="Q7011" t="s">
        <v>4806</v>
      </c>
      <c r="R7011" t="s">
        <v>4881</v>
      </c>
      <c r="S7011" t="s">
        <v>4558</v>
      </c>
      <c r="U7011">
        <v>7</v>
      </c>
      <c r="W7011">
        <v>7019</v>
      </c>
      <c r="X7011">
        <v>0</v>
      </c>
      <c r="AA7011">
        <v>50000</v>
      </c>
      <c r="AC7011" t="s">
        <v>295</v>
      </c>
    </row>
    <row r="7012" spans="1:29" customFormat="1" x14ac:dyDescent="0.25">
      <c r="A7012">
        <v>82207860380</v>
      </c>
      <c r="B7012">
        <v>822</v>
      </c>
      <c r="C7012">
        <v>7860380</v>
      </c>
      <c r="D7012" s="9">
        <v>8227860380</v>
      </c>
      <c r="E7012" t="s">
        <v>4909</v>
      </c>
      <c r="F7012" t="s">
        <v>4926</v>
      </c>
      <c r="G7012" s="7">
        <v>0</v>
      </c>
      <c r="H7012" s="8">
        <v>52000</v>
      </c>
      <c r="I7012" s="8" t="s">
        <v>2828</v>
      </c>
      <c r="J7012">
        <v>14851547218</v>
      </c>
      <c r="K7012" s="10">
        <v>41846</v>
      </c>
      <c r="L7012" s="5">
        <v>42843</v>
      </c>
      <c r="M7012" s="4">
        <v>41408</v>
      </c>
      <c r="N7012" s="4">
        <v>43234</v>
      </c>
      <c r="O7012">
        <v>14839547674</v>
      </c>
      <c r="P7012" t="s">
        <v>102</v>
      </c>
      <c r="Q7012" t="s">
        <v>4806</v>
      </c>
      <c r="R7012" t="s">
        <v>4881</v>
      </c>
      <c r="S7012" t="s">
        <v>4558</v>
      </c>
      <c r="U7012">
        <v>7</v>
      </c>
      <c r="W7012">
        <v>7019</v>
      </c>
      <c r="X7012">
        <v>0</v>
      </c>
      <c r="AA7012">
        <v>50000</v>
      </c>
      <c r="AC7012" t="s">
        <v>295</v>
      </c>
    </row>
    <row r="7013" spans="1:29" customFormat="1" x14ac:dyDescent="0.25">
      <c r="A7013">
        <v>82207877949</v>
      </c>
      <c r="B7013">
        <v>822</v>
      </c>
      <c r="C7013">
        <v>7877949</v>
      </c>
      <c r="D7013" s="9">
        <v>8227877949</v>
      </c>
      <c r="E7013" t="s">
        <v>4909</v>
      </c>
      <c r="F7013" t="s">
        <v>4926</v>
      </c>
      <c r="G7013" s="7">
        <v>0</v>
      </c>
      <c r="H7013" s="8">
        <v>70217</v>
      </c>
      <c r="I7013" s="8" t="s">
        <v>2822</v>
      </c>
      <c r="J7013">
        <v>14348351526</v>
      </c>
      <c r="K7013" s="10">
        <v>42866</v>
      </c>
      <c r="L7013" s="5">
        <v>42829</v>
      </c>
      <c r="M7013" s="4">
        <v>41410</v>
      </c>
      <c r="N7013" s="4">
        <v>43236</v>
      </c>
      <c r="O7013">
        <v>14294353360</v>
      </c>
      <c r="P7013" t="s">
        <v>78</v>
      </c>
      <c r="Q7013" t="s">
        <v>188</v>
      </c>
      <c r="R7013" t="s">
        <v>4883</v>
      </c>
      <c r="S7013" t="s">
        <v>4558</v>
      </c>
      <c r="U7013">
        <v>32</v>
      </c>
      <c r="W7013">
        <v>32005</v>
      </c>
      <c r="X7013">
        <v>0</v>
      </c>
      <c r="AA7013">
        <v>21500</v>
      </c>
      <c r="AC7013" t="s">
        <v>295</v>
      </c>
    </row>
    <row r="7014" spans="1:29" customFormat="1" x14ac:dyDescent="0.25">
      <c r="A7014">
        <v>82207877949</v>
      </c>
      <c r="B7014">
        <v>822</v>
      </c>
      <c r="C7014">
        <v>7877949</v>
      </c>
      <c r="D7014" s="9">
        <v>8227877949</v>
      </c>
      <c r="E7014" t="s">
        <v>4909</v>
      </c>
      <c r="F7014" t="s">
        <v>4926</v>
      </c>
      <c r="G7014" s="7">
        <v>0</v>
      </c>
      <c r="H7014" s="8">
        <v>70217</v>
      </c>
      <c r="I7014" s="8" t="s">
        <v>2822</v>
      </c>
      <c r="J7014">
        <v>14348351526</v>
      </c>
      <c r="K7014" s="10">
        <v>42866</v>
      </c>
      <c r="L7014" s="5">
        <v>42829</v>
      </c>
      <c r="M7014" s="4">
        <v>41410</v>
      </c>
      <c r="N7014" s="4">
        <v>43236</v>
      </c>
      <c r="O7014">
        <v>14294353360</v>
      </c>
      <c r="P7014" t="s">
        <v>78</v>
      </c>
      <c r="Q7014" t="s">
        <v>188</v>
      </c>
      <c r="R7014" t="s">
        <v>4883</v>
      </c>
      <c r="S7014" t="s">
        <v>4558</v>
      </c>
      <c r="U7014">
        <v>32</v>
      </c>
      <c r="W7014">
        <v>32005</v>
      </c>
      <c r="X7014">
        <v>0</v>
      </c>
      <c r="AA7014">
        <v>21500</v>
      </c>
      <c r="AC7014" t="s">
        <v>295</v>
      </c>
    </row>
    <row r="7015" spans="1:29" customFormat="1" x14ac:dyDescent="0.25">
      <c r="A7015">
        <v>82207877949</v>
      </c>
      <c r="B7015">
        <v>822</v>
      </c>
      <c r="C7015">
        <v>7877949</v>
      </c>
      <c r="D7015" s="9">
        <v>8227877949</v>
      </c>
      <c r="E7015" t="s">
        <v>4909</v>
      </c>
      <c r="F7015" t="s">
        <v>4926</v>
      </c>
      <c r="G7015" s="7">
        <v>0</v>
      </c>
      <c r="H7015" s="8">
        <v>70217</v>
      </c>
      <c r="I7015" s="8" t="s">
        <v>2822</v>
      </c>
      <c r="J7015">
        <v>14348351526</v>
      </c>
      <c r="K7015" s="10">
        <v>42866</v>
      </c>
      <c r="L7015" s="5">
        <v>42829</v>
      </c>
      <c r="M7015" s="4">
        <v>41410</v>
      </c>
      <c r="N7015" s="4">
        <v>43236</v>
      </c>
      <c r="O7015">
        <v>14291353424</v>
      </c>
      <c r="P7015" t="s">
        <v>1179</v>
      </c>
      <c r="Q7015" t="s">
        <v>188</v>
      </c>
      <c r="R7015" t="s">
        <v>4882</v>
      </c>
      <c r="S7015" t="s">
        <v>4558</v>
      </c>
      <c r="U7015">
        <v>32</v>
      </c>
      <c r="W7015">
        <v>32005</v>
      </c>
      <c r="X7015">
        <v>0</v>
      </c>
      <c r="AA7015">
        <v>21500</v>
      </c>
      <c r="AC7015" t="s">
        <v>295</v>
      </c>
    </row>
    <row r="7016" spans="1:29" customFormat="1" x14ac:dyDescent="0.25">
      <c r="A7016">
        <v>82207877949</v>
      </c>
      <c r="B7016">
        <v>822</v>
      </c>
      <c r="C7016">
        <v>7877949</v>
      </c>
      <c r="D7016" s="9">
        <v>8227877949</v>
      </c>
      <c r="E7016" t="s">
        <v>4909</v>
      </c>
      <c r="F7016" t="s">
        <v>4926</v>
      </c>
      <c r="G7016" s="7">
        <v>0</v>
      </c>
      <c r="H7016" s="8">
        <v>70217</v>
      </c>
      <c r="I7016" s="8" t="s">
        <v>2822</v>
      </c>
      <c r="J7016">
        <v>14348351526</v>
      </c>
      <c r="K7016" s="10">
        <v>42866</v>
      </c>
      <c r="L7016" s="5">
        <v>42829</v>
      </c>
      <c r="M7016" s="4">
        <v>41410</v>
      </c>
      <c r="N7016" s="4">
        <v>43236</v>
      </c>
      <c r="O7016">
        <v>14291353424</v>
      </c>
      <c r="P7016" t="s">
        <v>1179</v>
      </c>
      <c r="Q7016" t="s">
        <v>188</v>
      </c>
      <c r="R7016" t="s">
        <v>4882</v>
      </c>
      <c r="S7016" t="s">
        <v>4558</v>
      </c>
      <c r="U7016">
        <v>32</v>
      </c>
      <c r="W7016">
        <v>32005</v>
      </c>
      <c r="X7016">
        <v>0</v>
      </c>
      <c r="AA7016">
        <v>21500</v>
      </c>
      <c r="AC7016" t="s">
        <v>295</v>
      </c>
    </row>
    <row r="7017" spans="1:29" customFormat="1" x14ac:dyDescent="0.25">
      <c r="A7017">
        <v>82207889884</v>
      </c>
      <c r="B7017">
        <v>822</v>
      </c>
      <c r="C7017">
        <v>7889884</v>
      </c>
      <c r="D7017" s="9">
        <v>8227889884</v>
      </c>
      <c r="E7017" t="s">
        <v>4909</v>
      </c>
      <c r="F7017" t="s">
        <v>4926</v>
      </c>
      <c r="G7017" s="7">
        <v>0</v>
      </c>
      <c r="H7017" s="8">
        <v>70217</v>
      </c>
      <c r="I7017" s="8" t="s">
        <v>2822</v>
      </c>
      <c r="J7017">
        <v>25609661780</v>
      </c>
      <c r="K7017" s="10">
        <v>42885</v>
      </c>
      <c r="L7017" s="5">
        <v>42855</v>
      </c>
      <c r="M7017" s="4">
        <v>41415</v>
      </c>
      <c r="N7017" s="4">
        <v>43241</v>
      </c>
      <c r="O7017">
        <v>25585662504</v>
      </c>
      <c r="P7017" t="s">
        <v>3781</v>
      </c>
      <c r="Q7017" t="s">
        <v>3837</v>
      </c>
      <c r="R7017" t="s">
        <v>4883</v>
      </c>
      <c r="S7017" t="s">
        <v>4558</v>
      </c>
      <c r="U7017">
        <v>23</v>
      </c>
      <c r="W7017">
        <v>23001</v>
      </c>
      <c r="X7017">
        <v>0</v>
      </c>
      <c r="AA7017">
        <v>22000</v>
      </c>
      <c r="AC7017" t="s">
        <v>295</v>
      </c>
    </row>
    <row r="7018" spans="1:29" customFormat="1" x14ac:dyDescent="0.25">
      <c r="A7018">
        <v>82207889884</v>
      </c>
      <c r="B7018">
        <v>822</v>
      </c>
      <c r="C7018">
        <v>7889884</v>
      </c>
      <c r="D7018" s="9">
        <v>8227889884</v>
      </c>
      <c r="E7018" t="s">
        <v>4909</v>
      </c>
      <c r="F7018" t="s">
        <v>4926</v>
      </c>
      <c r="G7018" s="7">
        <v>0</v>
      </c>
      <c r="H7018" s="8">
        <v>70217</v>
      </c>
      <c r="I7018" s="8" t="s">
        <v>2822</v>
      </c>
      <c r="J7018">
        <v>25609661780</v>
      </c>
      <c r="K7018" s="10">
        <v>42885</v>
      </c>
      <c r="L7018" s="5">
        <v>42855</v>
      </c>
      <c r="M7018" s="4">
        <v>41415</v>
      </c>
      <c r="N7018" s="4">
        <v>43241</v>
      </c>
      <c r="O7018">
        <v>25582662668</v>
      </c>
      <c r="P7018" t="s">
        <v>39</v>
      </c>
      <c r="Q7018" t="s">
        <v>3290</v>
      </c>
      <c r="R7018" t="s">
        <v>4881</v>
      </c>
      <c r="S7018" t="s">
        <v>4558</v>
      </c>
      <c r="U7018">
        <v>34</v>
      </c>
      <c r="W7018">
        <v>34023</v>
      </c>
      <c r="X7018">
        <v>0</v>
      </c>
      <c r="AA7018">
        <v>22000</v>
      </c>
      <c r="AC7018" t="s">
        <v>295</v>
      </c>
    </row>
    <row r="7019" spans="1:29" customFormat="1" x14ac:dyDescent="0.25">
      <c r="A7019">
        <v>82207889884</v>
      </c>
      <c r="B7019">
        <v>822</v>
      </c>
      <c r="C7019">
        <v>7889884</v>
      </c>
      <c r="D7019" s="9">
        <v>8227889884</v>
      </c>
      <c r="E7019" t="s">
        <v>4909</v>
      </c>
      <c r="F7019" t="s">
        <v>4926</v>
      </c>
      <c r="G7019" s="7">
        <v>0</v>
      </c>
      <c r="H7019" s="8">
        <v>70217</v>
      </c>
      <c r="I7019" s="8" t="s">
        <v>2822</v>
      </c>
      <c r="J7019">
        <v>25609661780</v>
      </c>
      <c r="K7019" s="10">
        <v>42885</v>
      </c>
      <c r="L7019" s="5">
        <v>42855</v>
      </c>
      <c r="M7019" s="4">
        <v>41415</v>
      </c>
      <c r="N7019" s="4">
        <v>43241</v>
      </c>
      <c r="O7019">
        <v>25576662896</v>
      </c>
      <c r="P7019" t="s">
        <v>3303</v>
      </c>
      <c r="Q7019" t="s">
        <v>49</v>
      </c>
      <c r="R7019" t="s">
        <v>4881</v>
      </c>
      <c r="S7019" t="s">
        <v>4558</v>
      </c>
      <c r="U7019">
        <v>23</v>
      </c>
      <c r="W7019">
        <v>23001</v>
      </c>
      <c r="X7019">
        <v>0</v>
      </c>
      <c r="AA7019">
        <v>22000</v>
      </c>
      <c r="AC7019" t="s">
        <v>295</v>
      </c>
    </row>
    <row r="7020" spans="1:29" customFormat="1" x14ac:dyDescent="0.25">
      <c r="A7020">
        <v>82207892250</v>
      </c>
      <c r="B7020">
        <v>822</v>
      </c>
      <c r="C7020">
        <v>7892250</v>
      </c>
      <c r="D7020" s="9">
        <v>8227892250</v>
      </c>
      <c r="E7020" t="s">
        <v>4909</v>
      </c>
      <c r="F7020" t="s">
        <v>4926</v>
      </c>
      <c r="G7020" s="7">
        <v>0</v>
      </c>
      <c r="H7020" s="8">
        <v>60217</v>
      </c>
      <c r="I7020" s="8" t="s">
        <v>2828</v>
      </c>
      <c r="J7020">
        <v>20804304258</v>
      </c>
      <c r="K7020" s="10">
        <v>42935</v>
      </c>
      <c r="L7020" s="5">
        <v>42831</v>
      </c>
      <c r="M7020" s="4">
        <v>41415</v>
      </c>
      <c r="N7020" s="4">
        <v>43241</v>
      </c>
      <c r="O7020">
        <v>36961766846</v>
      </c>
      <c r="P7020" t="s">
        <v>106</v>
      </c>
      <c r="Q7020" t="s">
        <v>4446</v>
      </c>
      <c r="R7020" t="s">
        <v>4881</v>
      </c>
      <c r="S7020" t="s">
        <v>4558</v>
      </c>
      <c r="U7020">
        <v>38</v>
      </c>
      <c r="W7020">
        <v>38004</v>
      </c>
      <c r="X7020">
        <v>0</v>
      </c>
      <c r="AA7020">
        <v>50000</v>
      </c>
      <c r="AC7020" t="s">
        <v>295</v>
      </c>
    </row>
    <row r="7021" spans="1:29" customFormat="1" x14ac:dyDescent="0.25">
      <c r="A7021">
        <v>82207892250</v>
      </c>
      <c r="B7021">
        <v>822</v>
      </c>
      <c r="C7021">
        <v>7892250</v>
      </c>
      <c r="D7021" s="9">
        <v>8227892250</v>
      </c>
      <c r="E7021" t="s">
        <v>4909</v>
      </c>
      <c r="F7021" t="s">
        <v>4926</v>
      </c>
      <c r="G7021" s="7">
        <v>0</v>
      </c>
      <c r="H7021" s="8">
        <v>60217</v>
      </c>
      <c r="I7021" s="8" t="s">
        <v>2828</v>
      </c>
      <c r="J7021">
        <v>20804304258</v>
      </c>
      <c r="K7021" s="10">
        <v>42935</v>
      </c>
      <c r="L7021" s="5">
        <v>42831</v>
      </c>
      <c r="M7021" s="4">
        <v>41415</v>
      </c>
      <c r="N7021" s="4">
        <v>43241</v>
      </c>
      <c r="O7021">
        <v>36961766846</v>
      </c>
      <c r="P7021" t="s">
        <v>106</v>
      </c>
      <c r="Q7021" t="s">
        <v>4446</v>
      </c>
      <c r="R7021" t="s">
        <v>4881</v>
      </c>
      <c r="S7021" t="s">
        <v>4558</v>
      </c>
      <c r="U7021">
        <v>38</v>
      </c>
      <c r="W7021">
        <v>38004</v>
      </c>
      <c r="X7021">
        <v>0</v>
      </c>
      <c r="AA7021">
        <v>50000</v>
      </c>
      <c r="AC7021" t="s">
        <v>295</v>
      </c>
    </row>
    <row r="7022" spans="1:29" customFormat="1" x14ac:dyDescent="0.25">
      <c r="A7022">
        <v>82207892250</v>
      </c>
      <c r="B7022">
        <v>822</v>
      </c>
      <c r="C7022">
        <v>7892250</v>
      </c>
      <c r="D7022" s="9">
        <v>8227892250</v>
      </c>
      <c r="E7022" t="s">
        <v>4909</v>
      </c>
      <c r="F7022" t="s">
        <v>4926</v>
      </c>
      <c r="G7022" s="7">
        <v>0</v>
      </c>
      <c r="H7022" s="8">
        <v>60217</v>
      </c>
      <c r="I7022" s="8" t="s">
        <v>2828</v>
      </c>
      <c r="J7022">
        <v>20804304258</v>
      </c>
      <c r="K7022" s="10">
        <v>42935</v>
      </c>
      <c r="L7022" s="5">
        <v>42831</v>
      </c>
      <c r="M7022" s="4">
        <v>41415</v>
      </c>
      <c r="N7022" s="4">
        <v>43241</v>
      </c>
      <c r="O7022">
        <v>20711307304</v>
      </c>
      <c r="P7022" t="s">
        <v>3154</v>
      </c>
      <c r="Q7022" t="s">
        <v>4446</v>
      </c>
      <c r="R7022" t="s">
        <v>4883</v>
      </c>
      <c r="S7022" t="s">
        <v>4558</v>
      </c>
      <c r="U7022">
        <v>38</v>
      </c>
      <c r="W7022">
        <v>38004</v>
      </c>
      <c r="X7022">
        <v>0</v>
      </c>
      <c r="AA7022">
        <v>50000</v>
      </c>
      <c r="AC7022" t="s">
        <v>295</v>
      </c>
    </row>
    <row r="7023" spans="1:29" customFormat="1" x14ac:dyDescent="0.25">
      <c r="A7023">
        <v>82207892250</v>
      </c>
      <c r="B7023">
        <v>822</v>
      </c>
      <c r="C7023">
        <v>7892250</v>
      </c>
      <c r="D7023" s="9">
        <v>8227892250</v>
      </c>
      <c r="E7023" t="s">
        <v>4909</v>
      </c>
      <c r="F7023" t="s">
        <v>4926</v>
      </c>
      <c r="G7023" s="7">
        <v>0</v>
      </c>
      <c r="H7023" s="8">
        <v>60217</v>
      </c>
      <c r="I7023" s="8" t="s">
        <v>2828</v>
      </c>
      <c r="J7023">
        <v>20804304258</v>
      </c>
      <c r="K7023" s="10">
        <v>42935</v>
      </c>
      <c r="L7023" s="5">
        <v>42831</v>
      </c>
      <c r="M7023" s="4">
        <v>41415</v>
      </c>
      <c r="N7023" s="4">
        <v>43241</v>
      </c>
      <c r="O7023">
        <v>20711307304</v>
      </c>
      <c r="P7023" t="s">
        <v>3154</v>
      </c>
      <c r="Q7023" t="s">
        <v>4446</v>
      </c>
      <c r="R7023" t="s">
        <v>4883</v>
      </c>
      <c r="S7023" t="s">
        <v>4558</v>
      </c>
      <c r="U7023">
        <v>38</v>
      </c>
      <c r="W7023">
        <v>38004</v>
      </c>
      <c r="X7023">
        <v>0</v>
      </c>
      <c r="AA7023">
        <v>50000</v>
      </c>
      <c r="AC7023" t="s">
        <v>295</v>
      </c>
    </row>
    <row r="7024" spans="1:29" customFormat="1" x14ac:dyDescent="0.25">
      <c r="A7024">
        <v>82207892250</v>
      </c>
      <c r="B7024">
        <v>822</v>
      </c>
      <c r="C7024">
        <v>7892250</v>
      </c>
      <c r="D7024" s="9">
        <v>8227892250</v>
      </c>
      <c r="E7024" t="s">
        <v>4909</v>
      </c>
      <c r="F7024" t="s">
        <v>4926</v>
      </c>
      <c r="G7024" s="7">
        <v>0</v>
      </c>
      <c r="H7024" s="8">
        <v>60217</v>
      </c>
      <c r="I7024" s="8" t="s">
        <v>2828</v>
      </c>
      <c r="J7024">
        <v>20804304258</v>
      </c>
      <c r="K7024" s="10">
        <v>42935</v>
      </c>
      <c r="L7024" s="5">
        <v>42831</v>
      </c>
      <c r="M7024" s="4">
        <v>41415</v>
      </c>
      <c r="N7024" s="4">
        <v>43241</v>
      </c>
      <c r="O7024">
        <v>20705307532</v>
      </c>
      <c r="P7024" t="s">
        <v>3177</v>
      </c>
      <c r="Q7024" t="s">
        <v>4721</v>
      </c>
      <c r="R7024" t="s">
        <v>4881</v>
      </c>
      <c r="S7024" t="s">
        <v>4558</v>
      </c>
      <c r="U7024">
        <v>38</v>
      </c>
      <c r="W7024">
        <v>38009</v>
      </c>
      <c r="X7024">
        <v>0</v>
      </c>
      <c r="AA7024">
        <v>50000</v>
      </c>
      <c r="AC7024" t="s">
        <v>295</v>
      </c>
    </row>
    <row r="7025" spans="1:29" customFormat="1" x14ac:dyDescent="0.25">
      <c r="A7025">
        <v>82207892250</v>
      </c>
      <c r="B7025">
        <v>822</v>
      </c>
      <c r="C7025">
        <v>7892250</v>
      </c>
      <c r="D7025" s="9">
        <v>8227892250</v>
      </c>
      <c r="E7025" t="s">
        <v>4909</v>
      </c>
      <c r="F7025" t="s">
        <v>4926</v>
      </c>
      <c r="G7025" s="7">
        <v>0</v>
      </c>
      <c r="H7025" s="8">
        <v>60217</v>
      </c>
      <c r="I7025" s="8" t="s">
        <v>2828</v>
      </c>
      <c r="J7025">
        <v>20804304258</v>
      </c>
      <c r="K7025" s="10">
        <v>42935</v>
      </c>
      <c r="L7025" s="5">
        <v>42831</v>
      </c>
      <c r="M7025" s="4">
        <v>41415</v>
      </c>
      <c r="N7025" s="4">
        <v>43241</v>
      </c>
      <c r="O7025">
        <v>20705307532</v>
      </c>
      <c r="P7025" t="s">
        <v>3177</v>
      </c>
      <c r="Q7025" t="s">
        <v>4721</v>
      </c>
      <c r="R7025" t="s">
        <v>4881</v>
      </c>
      <c r="S7025" t="s">
        <v>4558</v>
      </c>
      <c r="U7025">
        <v>38</v>
      </c>
      <c r="W7025">
        <v>38009</v>
      </c>
      <c r="X7025">
        <v>0</v>
      </c>
      <c r="AA7025">
        <v>50000</v>
      </c>
      <c r="AC7025" t="s">
        <v>295</v>
      </c>
    </row>
    <row r="7026" spans="1:29" customFormat="1" x14ac:dyDescent="0.25">
      <c r="A7026">
        <v>82207898621</v>
      </c>
      <c r="B7026">
        <v>822</v>
      </c>
      <c r="C7026">
        <v>7898621</v>
      </c>
      <c r="D7026" s="9">
        <v>8227898621</v>
      </c>
      <c r="E7026" t="s">
        <v>4909</v>
      </c>
      <c r="F7026" t="s">
        <v>4926</v>
      </c>
      <c r="G7026" s="7">
        <v>0</v>
      </c>
      <c r="H7026" s="8">
        <v>52000</v>
      </c>
      <c r="I7026" s="8" t="s">
        <v>2828</v>
      </c>
      <c r="J7026">
        <v>60619232032</v>
      </c>
      <c r="K7026" s="10">
        <v>41881</v>
      </c>
      <c r="L7026" s="5">
        <v>42853</v>
      </c>
      <c r="M7026" s="4">
        <v>41417</v>
      </c>
      <c r="N7026" s="4">
        <v>43243</v>
      </c>
      <c r="O7026">
        <v>60568233722</v>
      </c>
      <c r="P7026" t="s">
        <v>77</v>
      </c>
      <c r="Q7026" t="s">
        <v>391</v>
      </c>
      <c r="R7026" t="s">
        <v>4883</v>
      </c>
      <c r="S7026" t="s">
        <v>4558</v>
      </c>
      <c r="U7026">
        <v>38</v>
      </c>
      <c r="W7026">
        <v>38009</v>
      </c>
      <c r="X7026">
        <v>0</v>
      </c>
      <c r="AA7026">
        <v>25000</v>
      </c>
      <c r="AC7026" t="s">
        <v>295</v>
      </c>
    </row>
    <row r="7027" spans="1:29" customFormat="1" x14ac:dyDescent="0.25">
      <c r="A7027">
        <v>82207898621</v>
      </c>
      <c r="B7027">
        <v>822</v>
      </c>
      <c r="C7027">
        <v>7898621</v>
      </c>
      <c r="D7027" s="9">
        <v>8227898621</v>
      </c>
      <c r="E7027" t="s">
        <v>4909</v>
      </c>
      <c r="F7027" t="s">
        <v>4926</v>
      </c>
      <c r="G7027" s="7">
        <v>0</v>
      </c>
      <c r="H7027" s="8">
        <v>52000</v>
      </c>
      <c r="I7027" s="8" t="s">
        <v>2828</v>
      </c>
      <c r="J7027">
        <v>60619232032</v>
      </c>
      <c r="K7027" s="10">
        <v>41881</v>
      </c>
      <c r="L7027" s="5">
        <v>42853</v>
      </c>
      <c r="M7027" s="4">
        <v>41417</v>
      </c>
      <c r="N7027" s="4">
        <v>43243</v>
      </c>
      <c r="O7027">
        <v>60568233722</v>
      </c>
      <c r="P7027" t="s">
        <v>77</v>
      </c>
      <c r="Q7027" t="s">
        <v>391</v>
      </c>
      <c r="R7027" t="s">
        <v>4883</v>
      </c>
      <c r="S7027" t="s">
        <v>4558</v>
      </c>
      <c r="U7027">
        <v>38</v>
      </c>
      <c r="W7027">
        <v>38009</v>
      </c>
      <c r="X7027">
        <v>0</v>
      </c>
      <c r="AA7027">
        <v>25000</v>
      </c>
      <c r="AC7027" t="s">
        <v>295</v>
      </c>
    </row>
    <row r="7028" spans="1:29" customFormat="1" x14ac:dyDescent="0.25">
      <c r="A7028">
        <v>82207898621</v>
      </c>
      <c r="B7028">
        <v>822</v>
      </c>
      <c r="C7028">
        <v>7898621</v>
      </c>
      <c r="D7028" s="9">
        <v>8227898621</v>
      </c>
      <c r="E7028" t="s">
        <v>4909</v>
      </c>
      <c r="F7028" t="s">
        <v>4926</v>
      </c>
      <c r="G7028" s="7">
        <v>0</v>
      </c>
      <c r="H7028" s="8">
        <v>52000</v>
      </c>
      <c r="I7028" s="8" t="s">
        <v>2828</v>
      </c>
      <c r="J7028">
        <v>60619232032</v>
      </c>
      <c r="K7028" s="10">
        <v>41881</v>
      </c>
      <c r="L7028" s="5">
        <v>42853</v>
      </c>
      <c r="M7028" s="4">
        <v>41417</v>
      </c>
      <c r="N7028" s="4">
        <v>43243</v>
      </c>
      <c r="O7028">
        <v>60541234678</v>
      </c>
      <c r="P7028" t="s">
        <v>392</v>
      </c>
      <c r="Q7028" t="s">
        <v>391</v>
      </c>
      <c r="R7028" t="s">
        <v>4882</v>
      </c>
      <c r="S7028" t="s">
        <v>4558</v>
      </c>
      <c r="U7028">
        <v>34</v>
      </c>
      <c r="W7028">
        <v>34021</v>
      </c>
      <c r="X7028">
        <v>0</v>
      </c>
      <c r="AA7028">
        <v>25000</v>
      </c>
      <c r="AC7028" t="s">
        <v>295</v>
      </c>
    </row>
    <row r="7029" spans="1:29" customFormat="1" x14ac:dyDescent="0.25">
      <c r="A7029">
        <v>82207898621</v>
      </c>
      <c r="B7029">
        <v>822</v>
      </c>
      <c r="C7029">
        <v>7898621</v>
      </c>
      <c r="D7029" s="9">
        <v>8227898621</v>
      </c>
      <c r="E7029" t="s">
        <v>4909</v>
      </c>
      <c r="F7029" t="s">
        <v>4926</v>
      </c>
      <c r="G7029" s="7">
        <v>0</v>
      </c>
      <c r="H7029" s="8">
        <v>52000</v>
      </c>
      <c r="I7029" s="8" t="s">
        <v>2828</v>
      </c>
      <c r="J7029">
        <v>60619232032</v>
      </c>
      <c r="K7029" s="10">
        <v>41881</v>
      </c>
      <c r="L7029" s="5">
        <v>42853</v>
      </c>
      <c r="M7029" s="4">
        <v>41417</v>
      </c>
      <c r="N7029" s="4">
        <v>43243</v>
      </c>
      <c r="O7029">
        <v>60541234678</v>
      </c>
      <c r="P7029" t="s">
        <v>392</v>
      </c>
      <c r="Q7029" t="s">
        <v>391</v>
      </c>
      <c r="R7029" t="s">
        <v>4882</v>
      </c>
      <c r="S7029" t="s">
        <v>4558</v>
      </c>
      <c r="U7029">
        <v>34</v>
      </c>
      <c r="W7029">
        <v>34021</v>
      </c>
      <c r="X7029">
        <v>0</v>
      </c>
      <c r="AA7029">
        <v>25000</v>
      </c>
      <c r="AC7029" t="s">
        <v>295</v>
      </c>
    </row>
    <row r="7030" spans="1:29" customFormat="1" x14ac:dyDescent="0.25">
      <c r="A7030">
        <v>82207898621</v>
      </c>
      <c r="B7030">
        <v>822</v>
      </c>
      <c r="C7030">
        <v>7898621</v>
      </c>
      <c r="D7030" s="9">
        <v>8227898621</v>
      </c>
      <c r="E7030" t="s">
        <v>4909</v>
      </c>
      <c r="F7030" t="s">
        <v>4926</v>
      </c>
      <c r="G7030" s="7">
        <v>0</v>
      </c>
      <c r="H7030" s="8">
        <v>52000</v>
      </c>
      <c r="I7030" s="8" t="s">
        <v>2828</v>
      </c>
      <c r="J7030">
        <v>60619232032</v>
      </c>
      <c r="K7030" s="10">
        <v>41881</v>
      </c>
      <c r="L7030" s="5">
        <v>42853</v>
      </c>
      <c r="M7030" s="4">
        <v>41417</v>
      </c>
      <c r="N7030" s="4">
        <v>43243</v>
      </c>
      <c r="O7030">
        <v>60508235762</v>
      </c>
      <c r="P7030" t="s">
        <v>38</v>
      </c>
      <c r="Q7030" t="s">
        <v>391</v>
      </c>
      <c r="R7030" t="s">
        <v>4881</v>
      </c>
      <c r="S7030" t="s">
        <v>4558</v>
      </c>
      <c r="U7030">
        <v>38</v>
      </c>
      <c r="W7030">
        <v>38009</v>
      </c>
      <c r="X7030">
        <v>0</v>
      </c>
      <c r="AA7030">
        <v>25000</v>
      </c>
      <c r="AC7030" t="s">
        <v>295</v>
      </c>
    </row>
    <row r="7031" spans="1:29" customFormat="1" x14ac:dyDescent="0.25">
      <c r="A7031">
        <v>82207898621</v>
      </c>
      <c r="B7031">
        <v>822</v>
      </c>
      <c r="C7031">
        <v>7898621</v>
      </c>
      <c r="D7031" s="9">
        <v>8227898621</v>
      </c>
      <c r="E7031" t="s">
        <v>4909</v>
      </c>
      <c r="F7031" t="s">
        <v>4926</v>
      </c>
      <c r="G7031" s="7">
        <v>0</v>
      </c>
      <c r="H7031" s="8">
        <v>52000</v>
      </c>
      <c r="I7031" s="8" t="s">
        <v>2828</v>
      </c>
      <c r="J7031">
        <v>60619232032</v>
      </c>
      <c r="K7031" s="10">
        <v>41881</v>
      </c>
      <c r="L7031" s="5">
        <v>42853</v>
      </c>
      <c r="M7031" s="4">
        <v>41417</v>
      </c>
      <c r="N7031" s="4">
        <v>43243</v>
      </c>
      <c r="O7031">
        <v>60508235762</v>
      </c>
      <c r="P7031" t="s">
        <v>38</v>
      </c>
      <c r="Q7031" t="s">
        <v>391</v>
      </c>
      <c r="R7031" t="s">
        <v>4881</v>
      </c>
      <c r="S7031" t="s">
        <v>4558</v>
      </c>
      <c r="U7031">
        <v>38</v>
      </c>
      <c r="W7031">
        <v>38009</v>
      </c>
      <c r="X7031">
        <v>0</v>
      </c>
      <c r="AA7031">
        <v>25000</v>
      </c>
      <c r="AC7031" t="s">
        <v>295</v>
      </c>
    </row>
    <row r="7032" spans="1:29" customFormat="1" x14ac:dyDescent="0.25">
      <c r="A7032">
        <v>82207899215</v>
      </c>
      <c r="B7032">
        <v>822</v>
      </c>
      <c r="C7032">
        <v>7899215</v>
      </c>
      <c r="D7032" s="9">
        <v>8227899215</v>
      </c>
      <c r="E7032" t="s">
        <v>4909</v>
      </c>
      <c r="F7032" t="s">
        <v>4926</v>
      </c>
      <c r="G7032" s="7">
        <v>0</v>
      </c>
      <c r="H7032" s="8">
        <v>80217</v>
      </c>
      <c r="I7032" s="8" t="s">
        <v>2830</v>
      </c>
      <c r="J7032">
        <v>53287142642</v>
      </c>
      <c r="K7032" s="10">
        <v>42878</v>
      </c>
      <c r="L7032" s="5">
        <v>42788</v>
      </c>
      <c r="M7032" s="4">
        <v>41417</v>
      </c>
      <c r="N7032" s="4">
        <v>42878</v>
      </c>
      <c r="O7032">
        <v>53269143216</v>
      </c>
      <c r="P7032" t="s">
        <v>605</v>
      </c>
      <c r="Q7032" t="s">
        <v>965</v>
      </c>
      <c r="R7032" t="s">
        <v>4883</v>
      </c>
      <c r="S7032" t="s">
        <v>4558</v>
      </c>
      <c r="U7032">
        <v>34</v>
      </c>
      <c r="W7032">
        <v>34033</v>
      </c>
      <c r="X7032">
        <v>0</v>
      </c>
      <c r="Y7032">
        <v>3</v>
      </c>
      <c r="Z7032">
        <v>0</v>
      </c>
      <c r="AA7032">
        <v>35000</v>
      </c>
      <c r="AB7032">
        <v>1</v>
      </c>
      <c r="AC7032" t="s">
        <v>295</v>
      </c>
    </row>
    <row r="7033" spans="1:29" customFormat="1" x14ac:dyDescent="0.25">
      <c r="A7033">
        <v>82207899215</v>
      </c>
      <c r="B7033">
        <v>822</v>
      </c>
      <c r="C7033">
        <v>7899215</v>
      </c>
      <c r="D7033" s="9">
        <v>8227899215</v>
      </c>
      <c r="E7033" t="s">
        <v>4909</v>
      </c>
      <c r="F7033" t="s">
        <v>4926</v>
      </c>
      <c r="G7033" s="7">
        <v>0</v>
      </c>
      <c r="H7033" s="8">
        <v>80217</v>
      </c>
      <c r="I7033" s="8" t="s">
        <v>2830</v>
      </c>
      <c r="J7033">
        <v>53287142642</v>
      </c>
      <c r="K7033" s="10">
        <v>42878</v>
      </c>
      <c r="L7033" s="5">
        <v>42788</v>
      </c>
      <c r="M7033" s="4">
        <v>41417</v>
      </c>
      <c r="N7033" s="4">
        <v>42878</v>
      </c>
      <c r="O7033">
        <v>53269143216</v>
      </c>
      <c r="P7033" t="s">
        <v>605</v>
      </c>
      <c r="Q7033" t="s">
        <v>965</v>
      </c>
      <c r="R7033" t="s">
        <v>4883</v>
      </c>
      <c r="S7033" t="s">
        <v>4558</v>
      </c>
      <c r="U7033">
        <v>34</v>
      </c>
      <c r="W7033">
        <v>34033</v>
      </c>
      <c r="X7033">
        <v>0</v>
      </c>
      <c r="Y7033">
        <v>3</v>
      </c>
      <c r="Z7033">
        <v>0</v>
      </c>
      <c r="AA7033">
        <v>35000</v>
      </c>
      <c r="AB7033">
        <v>1</v>
      </c>
      <c r="AC7033" t="s">
        <v>295</v>
      </c>
    </row>
    <row r="7034" spans="1:29" customFormat="1" x14ac:dyDescent="0.25">
      <c r="A7034">
        <v>82207899215</v>
      </c>
      <c r="B7034">
        <v>822</v>
      </c>
      <c r="C7034">
        <v>7899215</v>
      </c>
      <c r="D7034" s="9">
        <v>8227899215</v>
      </c>
      <c r="E7034" t="s">
        <v>4909</v>
      </c>
      <c r="F7034" t="s">
        <v>4926</v>
      </c>
      <c r="G7034" s="7">
        <v>0</v>
      </c>
      <c r="H7034" s="8">
        <v>80217</v>
      </c>
      <c r="I7034" s="8" t="s">
        <v>2830</v>
      </c>
      <c r="J7034">
        <v>53287142642</v>
      </c>
      <c r="K7034" s="10">
        <v>42878</v>
      </c>
      <c r="L7034" s="5">
        <v>42788</v>
      </c>
      <c r="M7034" s="4">
        <v>41417</v>
      </c>
      <c r="N7034" s="4">
        <v>42878</v>
      </c>
      <c r="O7034">
        <v>53266143370</v>
      </c>
      <c r="P7034" t="s">
        <v>3077</v>
      </c>
      <c r="Q7034" t="s">
        <v>4224</v>
      </c>
      <c r="R7034" t="s">
        <v>4881</v>
      </c>
      <c r="S7034" t="s">
        <v>4558</v>
      </c>
      <c r="U7034">
        <v>34</v>
      </c>
      <c r="W7034">
        <v>34033</v>
      </c>
      <c r="X7034">
        <v>0</v>
      </c>
      <c r="Y7034">
        <v>3</v>
      </c>
      <c r="Z7034">
        <v>0</v>
      </c>
      <c r="AA7034">
        <v>35000</v>
      </c>
      <c r="AB7034">
        <v>1</v>
      </c>
      <c r="AC7034" t="s">
        <v>295</v>
      </c>
    </row>
    <row r="7035" spans="1:29" customFormat="1" x14ac:dyDescent="0.25">
      <c r="A7035">
        <v>82207899215</v>
      </c>
      <c r="B7035">
        <v>822</v>
      </c>
      <c r="C7035">
        <v>7899215</v>
      </c>
      <c r="D7035" s="9">
        <v>8227899215</v>
      </c>
      <c r="E7035" t="s">
        <v>4909</v>
      </c>
      <c r="F7035" t="s">
        <v>4926</v>
      </c>
      <c r="G7035" s="7">
        <v>0</v>
      </c>
      <c r="H7035" s="8">
        <v>80217</v>
      </c>
      <c r="I7035" s="8" t="s">
        <v>2830</v>
      </c>
      <c r="J7035">
        <v>53287142642</v>
      </c>
      <c r="K7035" s="10">
        <v>42878</v>
      </c>
      <c r="L7035" s="5">
        <v>42788</v>
      </c>
      <c r="M7035" s="4">
        <v>41417</v>
      </c>
      <c r="N7035" s="4">
        <v>42878</v>
      </c>
      <c r="O7035">
        <v>53266143370</v>
      </c>
      <c r="P7035" t="s">
        <v>3077</v>
      </c>
      <c r="Q7035" t="s">
        <v>4224</v>
      </c>
      <c r="R7035" t="s">
        <v>4881</v>
      </c>
      <c r="S7035" t="s">
        <v>4558</v>
      </c>
      <c r="U7035">
        <v>34</v>
      </c>
      <c r="W7035">
        <v>34033</v>
      </c>
      <c r="X7035">
        <v>0</v>
      </c>
      <c r="Y7035">
        <v>3</v>
      </c>
      <c r="Z7035">
        <v>0</v>
      </c>
      <c r="AA7035">
        <v>35000</v>
      </c>
      <c r="AB7035">
        <v>1</v>
      </c>
      <c r="AC7035" t="s">
        <v>295</v>
      </c>
    </row>
    <row r="7036" spans="1:29" customFormat="1" x14ac:dyDescent="0.25">
      <c r="A7036">
        <v>82207899215</v>
      </c>
      <c r="B7036">
        <v>822</v>
      </c>
      <c r="C7036">
        <v>7899215</v>
      </c>
      <c r="D7036" s="9">
        <v>8227899215</v>
      </c>
      <c r="E7036" t="s">
        <v>4909</v>
      </c>
      <c r="F7036" t="s">
        <v>4926</v>
      </c>
      <c r="G7036" s="7">
        <v>0</v>
      </c>
      <c r="H7036" s="8">
        <v>80217</v>
      </c>
      <c r="I7036" s="8" t="s">
        <v>2830</v>
      </c>
      <c r="J7036">
        <v>53287142642</v>
      </c>
      <c r="K7036" s="10">
        <v>42878</v>
      </c>
      <c r="L7036" s="5">
        <v>42788</v>
      </c>
      <c r="M7036" s="4">
        <v>41417</v>
      </c>
      <c r="N7036" s="4">
        <v>42878</v>
      </c>
      <c r="O7036">
        <v>53257143662</v>
      </c>
      <c r="P7036" t="s">
        <v>255</v>
      </c>
      <c r="Q7036" t="s">
        <v>965</v>
      </c>
      <c r="R7036" t="s">
        <v>4882</v>
      </c>
      <c r="S7036" t="s">
        <v>4558</v>
      </c>
      <c r="U7036">
        <v>34</v>
      </c>
      <c r="W7036">
        <v>34033</v>
      </c>
      <c r="X7036">
        <v>0</v>
      </c>
      <c r="Y7036">
        <v>3</v>
      </c>
      <c r="Z7036">
        <v>0</v>
      </c>
      <c r="AA7036">
        <v>35000</v>
      </c>
      <c r="AB7036">
        <v>1</v>
      </c>
      <c r="AC7036" t="s">
        <v>295</v>
      </c>
    </row>
    <row r="7037" spans="1:29" customFormat="1" x14ac:dyDescent="0.25">
      <c r="A7037">
        <v>82207899215</v>
      </c>
      <c r="B7037">
        <v>822</v>
      </c>
      <c r="C7037">
        <v>7899215</v>
      </c>
      <c r="D7037" s="9">
        <v>8227899215</v>
      </c>
      <c r="E7037" t="s">
        <v>4909</v>
      </c>
      <c r="F7037" t="s">
        <v>4926</v>
      </c>
      <c r="G7037" s="7">
        <v>0</v>
      </c>
      <c r="H7037" s="8">
        <v>80217</v>
      </c>
      <c r="I7037" s="8" t="s">
        <v>2830</v>
      </c>
      <c r="J7037">
        <v>53287142642</v>
      </c>
      <c r="K7037" s="10">
        <v>42878</v>
      </c>
      <c r="L7037" s="5">
        <v>42788</v>
      </c>
      <c r="M7037" s="4">
        <v>41417</v>
      </c>
      <c r="N7037" s="4">
        <v>42878</v>
      </c>
      <c r="O7037">
        <v>53257143662</v>
      </c>
      <c r="P7037" t="s">
        <v>255</v>
      </c>
      <c r="Q7037" t="s">
        <v>965</v>
      </c>
      <c r="R7037" t="s">
        <v>4882</v>
      </c>
      <c r="S7037" t="s">
        <v>4558</v>
      </c>
      <c r="U7037">
        <v>34</v>
      </c>
      <c r="W7037">
        <v>34033</v>
      </c>
      <c r="X7037">
        <v>0</v>
      </c>
      <c r="Y7037">
        <v>3</v>
      </c>
      <c r="Z7037">
        <v>0</v>
      </c>
      <c r="AA7037">
        <v>35000</v>
      </c>
      <c r="AB7037">
        <v>1</v>
      </c>
      <c r="AC7037" t="s">
        <v>295</v>
      </c>
    </row>
    <row r="7038" spans="1:29" customFormat="1" x14ac:dyDescent="0.25">
      <c r="A7038">
        <v>82207899215</v>
      </c>
      <c r="B7038">
        <v>822</v>
      </c>
      <c r="C7038">
        <v>7899215</v>
      </c>
      <c r="D7038" s="9">
        <v>8227899215</v>
      </c>
      <c r="E7038" t="s">
        <v>4909</v>
      </c>
      <c r="F7038" t="s">
        <v>4926</v>
      </c>
      <c r="G7038" s="7">
        <v>0</v>
      </c>
      <c r="H7038" s="8">
        <v>80217</v>
      </c>
      <c r="I7038" s="8" t="s">
        <v>2830</v>
      </c>
      <c r="J7038">
        <v>53287142642</v>
      </c>
      <c r="K7038" s="10">
        <v>42878</v>
      </c>
      <c r="L7038" s="5">
        <v>42788</v>
      </c>
      <c r="M7038" s="4">
        <v>41417</v>
      </c>
      <c r="N7038" s="4">
        <v>42878</v>
      </c>
      <c r="O7038">
        <v>53248143954</v>
      </c>
      <c r="P7038" t="s">
        <v>110</v>
      </c>
      <c r="Q7038" t="s">
        <v>965</v>
      </c>
      <c r="R7038" t="s">
        <v>4882</v>
      </c>
      <c r="S7038" t="s">
        <v>4558</v>
      </c>
      <c r="U7038">
        <v>34</v>
      </c>
      <c r="W7038">
        <v>34033</v>
      </c>
      <c r="X7038">
        <v>0</v>
      </c>
      <c r="Y7038">
        <v>3</v>
      </c>
      <c r="Z7038">
        <v>0</v>
      </c>
      <c r="AA7038">
        <v>35000</v>
      </c>
      <c r="AB7038">
        <v>1</v>
      </c>
      <c r="AC7038" t="s">
        <v>295</v>
      </c>
    </row>
    <row r="7039" spans="1:29" customFormat="1" x14ac:dyDescent="0.25">
      <c r="A7039">
        <v>82207899215</v>
      </c>
      <c r="B7039">
        <v>822</v>
      </c>
      <c r="C7039">
        <v>7899215</v>
      </c>
      <c r="D7039" s="9">
        <v>8227899215</v>
      </c>
      <c r="E7039" t="s">
        <v>4909</v>
      </c>
      <c r="F7039" t="s">
        <v>4926</v>
      </c>
      <c r="G7039" s="7">
        <v>0</v>
      </c>
      <c r="H7039" s="8">
        <v>80217</v>
      </c>
      <c r="I7039" s="8" t="s">
        <v>2830</v>
      </c>
      <c r="J7039">
        <v>53287142642</v>
      </c>
      <c r="K7039" s="10">
        <v>42878</v>
      </c>
      <c r="L7039" s="5">
        <v>42788</v>
      </c>
      <c r="M7039" s="4">
        <v>41417</v>
      </c>
      <c r="N7039" s="4">
        <v>42878</v>
      </c>
      <c r="O7039">
        <v>53248143954</v>
      </c>
      <c r="P7039" t="s">
        <v>110</v>
      </c>
      <c r="Q7039" t="s">
        <v>965</v>
      </c>
      <c r="R7039" t="s">
        <v>4882</v>
      </c>
      <c r="S7039" t="s">
        <v>4558</v>
      </c>
      <c r="U7039">
        <v>34</v>
      </c>
      <c r="W7039">
        <v>34033</v>
      </c>
      <c r="X7039">
        <v>0</v>
      </c>
      <c r="Y7039">
        <v>3</v>
      </c>
      <c r="Z7039">
        <v>0</v>
      </c>
      <c r="AA7039">
        <v>35000</v>
      </c>
      <c r="AB7039">
        <v>1</v>
      </c>
      <c r="AC7039" t="s">
        <v>295</v>
      </c>
    </row>
    <row r="7040" spans="1:29" customFormat="1" x14ac:dyDescent="0.25">
      <c r="A7040">
        <v>82207899590</v>
      </c>
      <c r="B7040">
        <v>822</v>
      </c>
      <c r="C7040">
        <v>7899590</v>
      </c>
      <c r="D7040" s="9">
        <v>8227899590</v>
      </c>
      <c r="E7040" t="s">
        <v>4909</v>
      </c>
      <c r="F7040" t="s">
        <v>4926</v>
      </c>
      <c r="G7040" s="7">
        <v>0</v>
      </c>
      <c r="H7040" s="8">
        <v>60216</v>
      </c>
      <c r="I7040" s="8" t="s">
        <v>4954</v>
      </c>
      <c r="J7040">
        <v>19411695040</v>
      </c>
      <c r="K7040" s="10">
        <v>42702</v>
      </c>
      <c r="L7040" s="5">
        <v>42857</v>
      </c>
      <c r="M7040" s="4">
        <v>41417</v>
      </c>
      <c r="N7040" s="4">
        <v>43243</v>
      </c>
      <c r="O7040">
        <v>19399695438</v>
      </c>
      <c r="P7040" t="s">
        <v>3547</v>
      </c>
      <c r="Q7040" t="s">
        <v>4408</v>
      </c>
      <c r="R7040" t="s">
        <v>4883</v>
      </c>
      <c r="S7040" t="s">
        <v>4558</v>
      </c>
      <c r="U7040">
        <v>17</v>
      </c>
      <c r="W7040">
        <v>17006</v>
      </c>
      <c r="X7040">
        <v>0</v>
      </c>
      <c r="Y7040">
        <v>20</v>
      </c>
      <c r="Z7040">
        <v>0</v>
      </c>
      <c r="AA7040">
        <v>25000</v>
      </c>
      <c r="AB7040">
        <v>4</v>
      </c>
      <c r="AC7040" t="s">
        <v>295</v>
      </c>
    </row>
    <row r="7041" spans="1:29" customFormat="1" x14ac:dyDescent="0.25">
      <c r="A7041">
        <v>82207899590</v>
      </c>
      <c r="B7041">
        <v>822</v>
      </c>
      <c r="C7041">
        <v>7899590</v>
      </c>
      <c r="D7041" s="9">
        <v>8227899590</v>
      </c>
      <c r="E7041" t="s">
        <v>4909</v>
      </c>
      <c r="F7041" t="s">
        <v>4926</v>
      </c>
      <c r="G7041" s="7">
        <v>0</v>
      </c>
      <c r="H7041" s="8">
        <v>60216</v>
      </c>
      <c r="I7041" s="8" t="s">
        <v>4954</v>
      </c>
      <c r="J7041">
        <v>19411695040</v>
      </c>
      <c r="K7041" s="10">
        <v>42702</v>
      </c>
      <c r="L7041" s="5">
        <v>42857</v>
      </c>
      <c r="M7041" s="4">
        <v>41417</v>
      </c>
      <c r="N7041" s="4">
        <v>43243</v>
      </c>
      <c r="O7041">
        <v>19399695438</v>
      </c>
      <c r="P7041" t="s">
        <v>3547</v>
      </c>
      <c r="Q7041" t="s">
        <v>4408</v>
      </c>
      <c r="R7041" t="s">
        <v>4883</v>
      </c>
      <c r="S7041" t="s">
        <v>4558</v>
      </c>
      <c r="U7041">
        <v>17</v>
      </c>
      <c r="W7041">
        <v>17006</v>
      </c>
      <c r="X7041">
        <v>0</v>
      </c>
      <c r="Y7041">
        <v>20</v>
      </c>
      <c r="Z7041">
        <v>0</v>
      </c>
      <c r="AA7041">
        <v>25000</v>
      </c>
      <c r="AB7041">
        <v>4</v>
      </c>
      <c r="AC7041" t="s">
        <v>295</v>
      </c>
    </row>
    <row r="7042" spans="1:29" customFormat="1" x14ac:dyDescent="0.25">
      <c r="A7042">
        <v>82207899590</v>
      </c>
      <c r="B7042">
        <v>822</v>
      </c>
      <c r="C7042">
        <v>7899590</v>
      </c>
      <c r="D7042" s="9">
        <v>8227899590</v>
      </c>
      <c r="E7042" t="s">
        <v>4909</v>
      </c>
      <c r="F7042" t="s">
        <v>4926</v>
      </c>
      <c r="G7042" s="7">
        <v>0</v>
      </c>
      <c r="H7042" s="8">
        <v>60216</v>
      </c>
      <c r="I7042" s="8" t="s">
        <v>4954</v>
      </c>
      <c r="J7042">
        <v>19411695040</v>
      </c>
      <c r="K7042" s="10">
        <v>42702</v>
      </c>
      <c r="L7042" s="5">
        <v>42857</v>
      </c>
      <c r="M7042" s="4">
        <v>41417</v>
      </c>
      <c r="N7042" s="4">
        <v>43243</v>
      </c>
      <c r="O7042">
        <v>19396695592</v>
      </c>
      <c r="P7042" t="s">
        <v>3895</v>
      </c>
      <c r="Q7042" t="s">
        <v>4408</v>
      </c>
      <c r="R7042" t="s">
        <v>4882</v>
      </c>
      <c r="S7042" t="s">
        <v>4558</v>
      </c>
      <c r="U7042">
        <v>6</v>
      </c>
      <c r="W7042">
        <v>6008</v>
      </c>
      <c r="X7042">
        <v>0</v>
      </c>
      <c r="Y7042">
        <v>20</v>
      </c>
      <c r="Z7042">
        <v>0</v>
      </c>
      <c r="AA7042">
        <v>25000</v>
      </c>
      <c r="AB7042">
        <v>4</v>
      </c>
      <c r="AC7042" t="s">
        <v>295</v>
      </c>
    </row>
    <row r="7043" spans="1:29" customFormat="1" x14ac:dyDescent="0.25">
      <c r="A7043">
        <v>82207899590</v>
      </c>
      <c r="B7043">
        <v>822</v>
      </c>
      <c r="C7043">
        <v>7899590</v>
      </c>
      <c r="D7043" s="9">
        <v>8227899590</v>
      </c>
      <c r="E7043" t="s">
        <v>4909</v>
      </c>
      <c r="F7043" t="s">
        <v>4926</v>
      </c>
      <c r="G7043" s="7">
        <v>0</v>
      </c>
      <c r="H7043" s="8">
        <v>60216</v>
      </c>
      <c r="I7043" s="8" t="s">
        <v>4954</v>
      </c>
      <c r="J7043">
        <v>19411695040</v>
      </c>
      <c r="K7043" s="10">
        <v>42702</v>
      </c>
      <c r="L7043" s="5">
        <v>42857</v>
      </c>
      <c r="M7043" s="4">
        <v>41417</v>
      </c>
      <c r="N7043" s="4">
        <v>43243</v>
      </c>
      <c r="O7043">
        <v>19396695592</v>
      </c>
      <c r="P7043" t="s">
        <v>3895</v>
      </c>
      <c r="Q7043" t="s">
        <v>4408</v>
      </c>
      <c r="R7043" t="s">
        <v>4882</v>
      </c>
      <c r="S7043" t="s">
        <v>4558</v>
      </c>
      <c r="U7043">
        <v>6</v>
      </c>
      <c r="W7043">
        <v>6008</v>
      </c>
      <c r="X7043">
        <v>0</v>
      </c>
      <c r="Y7043">
        <v>20</v>
      </c>
      <c r="Z7043">
        <v>0</v>
      </c>
      <c r="AA7043">
        <v>25000</v>
      </c>
      <c r="AB7043">
        <v>4</v>
      </c>
      <c r="AC7043" t="s">
        <v>295</v>
      </c>
    </row>
    <row r="7044" spans="1:29" customFormat="1" x14ac:dyDescent="0.25">
      <c r="A7044">
        <v>82207899590</v>
      </c>
      <c r="B7044">
        <v>822</v>
      </c>
      <c r="C7044">
        <v>7899590</v>
      </c>
      <c r="D7044" s="9">
        <v>8227899590</v>
      </c>
      <c r="E7044" t="s">
        <v>4909</v>
      </c>
      <c r="F7044" t="s">
        <v>4926</v>
      </c>
      <c r="G7044" s="7">
        <v>0</v>
      </c>
      <c r="H7044" s="8">
        <v>60216</v>
      </c>
      <c r="I7044" s="8" t="s">
        <v>4954</v>
      </c>
      <c r="J7044">
        <v>19411695040</v>
      </c>
      <c r="K7044" s="10">
        <v>42702</v>
      </c>
      <c r="L7044" s="5">
        <v>42857</v>
      </c>
      <c r="M7044" s="4">
        <v>41417</v>
      </c>
      <c r="N7044" s="4">
        <v>43243</v>
      </c>
      <c r="O7044">
        <v>19393695656</v>
      </c>
      <c r="P7044" t="s">
        <v>3301</v>
      </c>
      <c r="Q7044" t="s">
        <v>4408</v>
      </c>
      <c r="R7044" t="s">
        <v>4882</v>
      </c>
      <c r="S7044" t="s">
        <v>4558</v>
      </c>
      <c r="U7044">
        <v>17</v>
      </c>
      <c r="W7044">
        <v>17006</v>
      </c>
      <c r="X7044">
        <v>0</v>
      </c>
      <c r="Y7044">
        <v>20</v>
      </c>
      <c r="Z7044">
        <v>0</v>
      </c>
      <c r="AA7044">
        <v>25000</v>
      </c>
      <c r="AB7044">
        <v>4</v>
      </c>
      <c r="AC7044" t="s">
        <v>295</v>
      </c>
    </row>
    <row r="7045" spans="1:29" customFormat="1" x14ac:dyDescent="0.25">
      <c r="A7045">
        <v>82207899590</v>
      </c>
      <c r="B7045">
        <v>822</v>
      </c>
      <c r="C7045">
        <v>7899590</v>
      </c>
      <c r="D7045" s="9">
        <v>8227899590</v>
      </c>
      <c r="E7045" t="s">
        <v>4909</v>
      </c>
      <c r="F7045" t="s">
        <v>4926</v>
      </c>
      <c r="G7045" s="7">
        <v>0</v>
      </c>
      <c r="H7045" s="8">
        <v>60216</v>
      </c>
      <c r="I7045" s="8" t="s">
        <v>4954</v>
      </c>
      <c r="J7045">
        <v>19411695040</v>
      </c>
      <c r="K7045" s="10">
        <v>42702</v>
      </c>
      <c r="L7045" s="5">
        <v>42857</v>
      </c>
      <c r="M7045" s="4">
        <v>41417</v>
      </c>
      <c r="N7045" s="4">
        <v>43243</v>
      </c>
      <c r="O7045">
        <v>19393695656</v>
      </c>
      <c r="P7045" t="s">
        <v>3301</v>
      </c>
      <c r="Q7045" t="s">
        <v>4408</v>
      </c>
      <c r="R7045" t="s">
        <v>4882</v>
      </c>
      <c r="S7045" t="s">
        <v>4558</v>
      </c>
      <c r="U7045">
        <v>17</v>
      </c>
      <c r="W7045">
        <v>17006</v>
      </c>
      <c r="X7045">
        <v>0</v>
      </c>
      <c r="Y7045">
        <v>20</v>
      </c>
      <c r="Z7045">
        <v>0</v>
      </c>
      <c r="AA7045">
        <v>25000</v>
      </c>
      <c r="AB7045">
        <v>4</v>
      </c>
      <c r="AC7045" t="s">
        <v>295</v>
      </c>
    </row>
    <row r="7046" spans="1:29" customFormat="1" x14ac:dyDescent="0.25">
      <c r="A7046">
        <v>82207899590</v>
      </c>
      <c r="B7046">
        <v>822</v>
      </c>
      <c r="C7046">
        <v>7899590</v>
      </c>
      <c r="D7046" s="9">
        <v>8227899590</v>
      </c>
      <c r="E7046" t="s">
        <v>4909</v>
      </c>
      <c r="F7046" t="s">
        <v>4926</v>
      </c>
      <c r="G7046" s="7">
        <v>0</v>
      </c>
      <c r="H7046" s="8">
        <v>60216</v>
      </c>
      <c r="I7046" s="8" t="s">
        <v>4954</v>
      </c>
      <c r="J7046">
        <v>19411695040</v>
      </c>
      <c r="K7046" s="10">
        <v>42702</v>
      </c>
      <c r="L7046" s="5">
        <v>42857</v>
      </c>
      <c r="M7046" s="4">
        <v>41417</v>
      </c>
      <c r="N7046" s="4">
        <v>43243</v>
      </c>
      <c r="O7046">
        <v>19390695710</v>
      </c>
      <c r="P7046" t="s">
        <v>3175</v>
      </c>
      <c r="Q7046" t="s">
        <v>4408</v>
      </c>
      <c r="R7046" t="s">
        <v>4881</v>
      </c>
      <c r="S7046" t="s">
        <v>4558</v>
      </c>
      <c r="U7046">
        <v>17</v>
      </c>
      <c r="W7046">
        <v>17006</v>
      </c>
      <c r="X7046">
        <v>0</v>
      </c>
      <c r="Y7046">
        <v>20</v>
      </c>
      <c r="Z7046">
        <v>0</v>
      </c>
      <c r="AA7046">
        <v>25000</v>
      </c>
      <c r="AB7046">
        <v>4</v>
      </c>
      <c r="AC7046" t="s">
        <v>295</v>
      </c>
    </row>
    <row r="7047" spans="1:29" customFormat="1" x14ac:dyDescent="0.25">
      <c r="A7047">
        <v>82207899590</v>
      </c>
      <c r="B7047">
        <v>822</v>
      </c>
      <c r="C7047">
        <v>7899590</v>
      </c>
      <c r="D7047" s="9">
        <v>8227899590</v>
      </c>
      <c r="E7047" t="s">
        <v>4909</v>
      </c>
      <c r="F7047" t="s">
        <v>4926</v>
      </c>
      <c r="G7047" s="7">
        <v>0</v>
      </c>
      <c r="H7047" s="8">
        <v>60216</v>
      </c>
      <c r="I7047" s="8" t="s">
        <v>4954</v>
      </c>
      <c r="J7047">
        <v>19411695040</v>
      </c>
      <c r="K7047" s="10">
        <v>42702</v>
      </c>
      <c r="L7047" s="5">
        <v>42857</v>
      </c>
      <c r="M7047" s="4">
        <v>41417</v>
      </c>
      <c r="N7047" s="4">
        <v>43243</v>
      </c>
      <c r="O7047">
        <v>19390695710</v>
      </c>
      <c r="P7047" t="s">
        <v>3175</v>
      </c>
      <c r="Q7047" t="s">
        <v>4408</v>
      </c>
      <c r="R7047" t="s">
        <v>4881</v>
      </c>
      <c r="S7047" t="s">
        <v>4558</v>
      </c>
      <c r="U7047">
        <v>17</v>
      </c>
      <c r="W7047">
        <v>17006</v>
      </c>
      <c r="X7047">
        <v>0</v>
      </c>
      <c r="Y7047">
        <v>20</v>
      </c>
      <c r="Z7047">
        <v>0</v>
      </c>
      <c r="AA7047">
        <v>25000</v>
      </c>
      <c r="AB7047">
        <v>4</v>
      </c>
      <c r="AC7047" t="s">
        <v>295</v>
      </c>
    </row>
    <row r="7048" spans="1:29" customFormat="1" x14ac:dyDescent="0.25">
      <c r="A7048">
        <v>82207901626</v>
      </c>
      <c r="B7048">
        <v>822</v>
      </c>
      <c r="C7048">
        <v>7901626</v>
      </c>
      <c r="D7048" s="9">
        <v>8227901626</v>
      </c>
      <c r="E7048" t="s">
        <v>4909</v>
      </c>
      <c r="F7048" t="s">
        <v>4926</v>
      </c>
      <c r="G7048" s="7">
        <v>0</v>
      </c>
      <c r="H7048" s="8">
        <v>52000</v>
      </c>
      <c r="I7048" s="8" t="s">
        <v>2828</v>
      </c>
      <c r="J7048">
        <v>41842044524</v>
      </c>
      <c r="K7048" s="10">
        <v>42612</v>
      </c>
      <c r="L7048" s="5">
        <v>42784</v>
      </c>
      <c r="M7048" s="4">
        <v>41417</v>
      </c>
      <c r="N7048" s="4">
        <v>43243</v>
      </c>
      <c r="O7048">
        <v>41812045544</v>
      </c>
      <c r="P7048" t="s">
        <v>3266</v>
      </c>
      <c r="Q7048" t="s">
        <v>1187</v>
      </c>
      <c r="R7048" t="s">
        <v>4883</v>
      </c>
      <c r="S7048" t="s">
        <v>4558</v>
      </c>
      <c r="U7048">
        <v>20</v>
      </c>
      <c r="W7048">
        <v>20016</v>
      </c>
      <c r="X7048">
        <v>0</v>
      </c>
      <c r="AA7048">
        <v>23500</v>
      </c>
      <c r="AC7048" t="s">
        <v>295</v>
      </c>
    </row>
    <row r="7049" spans="1:29" customFormat="1" x14ac:dyDescent="0.25">
      <c r="A7049">
        <v>82207901626</v>
      </c>
      <c r="B7049">
        <v>822</v>
      </c>
      <c r="C7049">
        <v>7901626</v>
      </c>
      <c r="D7049" s="9">
        <v>8227901626</v>
      </c>
      <c r="E7049" t="s">
        <v>4909</v>
      </c>
      <c r="F7049" t="s">
        <v>4926</v>
      </c>
      <c r="G7049" s="7">
        <v>0</v>
      </c>
      <c r="H7049" s="8">
        <v>52000</v>
      </c>
      <c r="I7049" s="8" t="s">
        <v>2828</v>
      </c>
      <c r="J7049">
        <v>41842044524</v>
      </c>
      <c r="K7049" s="10">
        <v>42612</v>
      </c>
      <c r="L7049" s="5">
        <v>42784</v>
      </c>
      <c r="M7049" s="4">
        <v>41417</v>
      </c>
      <c r="N7049" s="4">
        <v>43243</v>
      </c>
      <c r="O7049">
        <v>41812045544</v>
      </c>
      <c r="P7049" t="s">
        <v>3266</v>
      </c>
      <c r="Q7049" t="s">
        <v>1187</v>
      </c>
      <c r="R7049" t="s">
        <v>4883</v>
      </c>
      <c r="S7049" t="s">
        <v>4558</v>
      </c>
      <c r="U7049">
        <v>20</v>
      </c>
      <c r="W7049">
        <v>20016</v>
      </c>
      <c r="X7049">
        <v>0</v>
      </c>
      <c r="AA7049">
        <v>23500</v>
      </c>
      <c r="AC7049" t="s">
        <v>295</v>
      </c>
    </row>
    <row r="7050" spans="1:29" customFormat="1" x14ac:dyDescent="0.25">
      <c r="A7050">
        <v>82207901626</v>
      </c>
      <c r="B7050">
        <v>822</v>
      </c>
      <c r="C7050">
        <v>7901626</v>
      </c>
      <c r="D7050" s="9">
        <v>8227901626</v>
      </c>
      <c r="E7050" t="s">
        <v>4909</v>
      </c>
      <c r="F7050" t="s">
        <v>4926</v>
      </c>
      <c r="G7050" s="7">
        <v>0</v>
      </c>
      <c r="H7050" s="8">
        <v>52000</v>
      </c>
      <c r="I7050" s="8" t="s">
        <v>2828</v>
      </c>
      <c r="J7050">
        <v>41842044524</v>
      </c>
      <c r="K7050" s="10">
        <v>42612</v>
      </c>
      <c r="L7050" s="5">
        <v>42784</v>
      </c>
      <c r="M7050" s="4">
        <v>41417</v>
      </c>
      <c r="N7050" s="4">
        <v>43243</v>
      </c>
      <c r="O7050">
        <v>41797046086</v>
      </c>
      <c r="P7050" t="s">
        <v>842</v>
      </c>
      <c r="Q7050" t="s">
        <v>1187</v>
      </c>
      <c r="R7050" t="s">
        <v>4882</v>
      </c>
      <c r="S7050" t="s">
        <v>4558</v>
      </c>
      <c r="U7050">
        <v>20</v>
      </c>
      <c r="W7050">
        <v>20016</v>
      </c>
      <c r="X7050">
        <v>0</v>
      </c>
      <c r="AA7050">
        <v>23500</v>
      </c>
      <c r="AC7050" t="s">
        <v>295</v>
      </c>
    </row>
    <row r="7051" spans="1:29" customFormat="1" x14ac:dyDescent="0.25">
      <c r="A7051">
        <v>82207901626</v>
      </c>
      <c r="B7051">
        <v>822</v>
      </c>
      <c r="C7051">
        <v>7901626</v>
      </c>
      <c r="D7051" s="9">
        <v>8227901626</v>
      </c>
      <c r="E7051" t="s">
        <v>4909</v>
      </c>
      <c r="F7051" t="s">
        <v>4926</v>
      </c>
      <c r="G7051" s="7">
        <v>0</v>
      </c>
      <c r="H7051" s="8">
        <v>52000</v>
      </c>
      <c r="I7051" s="8" t="s">
        <v>2828</v>
      </c>
      <c r="J7051">
        <v>41842044524</v>
      </c>
      <c r="K7051" s="10">
        <v>42612</v>
      </c>
      <c r="L7051" s="5">
        <v>42784</v>
      </c>
      <c r="M7051" s="4">
        <v>41417</v>
      </c>
      <c r="N7051" s="4">
        <v>43243</v>
      </c>
      <c r="O7051">
        <v>41797046086</v>
      </c>
      <c r="P7051" t="s">
        <v>842</v>
      </c>
      <c r="Q7051" t="s">
        <v>1187</v>
      </c>
      <c r="R7051" t="s">
        <v>4882</v>
      </c>
      <c r="S7051" t="s">
        <v>4558</v>
      </c>
      <c r="U7051">
        <v>20</v>
      </c>
      <c r="W7051">
        <v>20016</v>
      </c>
      <c r="X7051">
        <v>0</v>
      </c>
      <c r="AA7051">
        <v>23500</v>
      </c>
      <c r="AC7051" t="s">
        <v>295</v>
      </c>
    </row>
    <row r="7052" spans="1:29" customFormat="1" x14ac:dyDescent="0.25">
      <c r="A7052">
        <v>82207901626</v>
      </c>
      <c r="B7052">
        <v>822</v>
      </c>
      <c r="C7052">
        <v>7901626</v>
      </c>
      <c r="D7052" s="9">
        <v>8227901626</v>
      </c>
      <c r="E7052" t="s">
        <v>4909</v>
      </c>
      <c r="F7052" t="s">
        <v>4926</v>
      </c>
      <c r="G7052" s="7">
        <v>0</v>
      </c>
      <c r="H7052" s="8">
        <v>52000</v>
      </c>
      <c r="I7052" s="8" t="s">
        <v>2828</v>
      </c>
      <c r="J7052">
        <v>41842044524</v>
      </c>
      <c r="K7052" s="10">
        <v>42612</v>
      </c>
      <c r="L7052" s="5">
        <v>42784</v>
      </c>
      <c r="M7052" s="4">
        <v>41417</v>
      </c>
      <c r="N7052" s="4">
        <v>43243</v>
      </c>
      <c r="O7052">
        <v>41773046888</v>
      </c>
      <c r="P7052" t="s">
        <v>867</v>
      </c>
      <c r="Q7052" t="s">
        <v>1187</v>
      </c>
      <c r="R7052" t="s">
        <v>4882</v>
      </c>
      <c r="S7052" t="s">
        <v>4558</v>
      </c>
      <c r="U7052">
        <v>20</v>
      </c>
      <c r="W7052">
        <v>20020</v>
      </c>
      <c r="X7052">
        <v>0</v>
      </c>
      <c r="AA7052">
        <v>23500</v>
      </c>
      <c r="AC7052" t="s">
        <v>295</v>
      </c>
    </row>
    <row r="7053" spans="1:29" customFormat="1" x14ac:dyDescent="0.25">
      <c r="A7053">
        <v>82207901626</v>
      </c>
      <c r="B7053">
        <v>822</v>
      </c>
      <c r="C7053">
        <v>7901626</v>
      </c>
      <c r="D7053" s="9">
        <v>8227901626</v>
      </c>
      <c r="E7053" t="s">
        <v>4909</v>
      </c>
      <c r="F7053" t="s">
        <v>4926</v>
      </c>
      <c r="G7053" s="7">
        <v>0</v>
      </c>
      <c r="H7053" s="8">
        <v>52000</v>
      </c>
      <c r="I7053" s="8" t="s">
        <v>2828</v>
      </c>
      <c r="J7053">
        <v>41842044524</v>
      </c>
      <c r="K7053" s="10">
        <v>42612</v>
      </c>
      <c r="L7053" s="5">
        <v>42784</v>
      </c>
      <c r="M7053" s="4">
        <v>41417</v>
      </c>
      <c r="N7053" s="4">
        <v>43243</v>
      </c>
      <c r="O7053">
        <v>41773046888</v>
      </c>
      <c r="P7053" t="s">
        <v>867</v>
      </c>
      <c r="Q7053" t="s">
        <v>1187</v>
      </c>
      <c r="R7053" t="s">
        <v>4882</v>
      </c>
      <c r="S7053" t="s">
        <v>4558</v>
      </c>
      <c r="U7053">
        <v>20</v>
      </c>
      <c r="W7053">
        <v>20020</v>
      </c>
      <c r="X7053">
        <v>0</v>
      </c>
      <c r="AA7053">
        <v>23500</v>
      </c>
      <c r="AC7053" t="s">
        <v>295</v>
      </c>
    </row>
    <row r="7054" spans="1:29" customFormat="1" x14ac:dyDescent="0.25">
      <c r="A7054">
        <v>82207901626</v>
      </c>
      <c r="B7054">
        <v>822</v>
      </c>
      <c r="C7054">
        <v>7901626</v>
      </c>
      <c r="D7054" s="9">
        <v>8227901626</v>
      </c>
      <c r="E7054" t="s">
        <v>4909</v>
      </c>
      <c r="F7054" t="s">
        <v>4926</v>
      </c>
      <c r="G7054" s="7">
        <v>0</v>
      </c>
      <c r="H7054" s="8">
        <v>52000</v>
      </c>
      <c r="I7054" s="8" t="s">
        <v>2828</v>
      </c>
      <c r="J7054">
        <v>41842044524</v>
      </c>
      <c r="K7054" s="10">
        <v>42612</v>
      </c>
      <c r="L7054" s="5">
        <v>42784</v>
      </c>
      <c r="M7054" s="4">
        <v>41417</v>
      </c>
      <c r="N7054" s="4">
        <v>43243</v>
      </c>
      <c r="O7054">
        <v>41770046942</v>
      </c>
      <c r="P7054" t="s">
        <v>3072</v>
      </c>
      <c r="Q7054" t="s">
        <v>4379</v>
      </c>
      <c r="R7054" t="s">
        <v>4881</v>
      </c>
      <c r="S7054" t="s">
        <v>4558</v>
      </c>
      <c r="U7054">
        <v>20</v>
      </c>
      <c r="W7054">
        <v>20019</v>
      </c>
      <c r="X7054">
        <v>0</v>
      </c>
      <c r="AA7054">
        <v>23500</v>
      </c>
      <c r="AC7054" t="s">
        <v>295</v>
      </c>
    </row>
    <row r="7055" spans="1:29" customFormat="1" x14ac:dyDescent="0.25">
      <c r="A7055">
        <v>82207901626</v>
      </c>
      <c r="B7055">
        <v>822</v>
      </c>
      <c r="C7055">
        <v>7901626</v>
      </c>
      <c r="D7055" s="9">
        <v>8227901626</v>
      </c>
      <c r="E7055" t="s">
        <v>4909</v>
      </c>
      <c r="F7055" t="s">
        <v>4926</v>
      </c>
      <c r="G7055" s="7">
        <v>0</v>
      </c>
      <c r="H7055" s="8">
        <v>52000</v>
      </c>
      <c r="I7055" s="8" t="s">
        <v>2828</v>
      </c>
      <c r="J7055">
        <v>41842044524</v>
      </c>
      <c r="K7055" s="10">
        <v>42612</v>
      </c>
      <c r="L7055" s="5">
        <v>42784</v>
      </c>
      <c r="M7055" s="4">
        <v>41417</v>
      </c>
      <c r="N7055" s="4">
        <v>43243</v>
      </c>
      <c r="O7055">
        <v>41770046942</v>
      </c>
      <c r="P7055" t="s">
        <v>3072</v>
      </c>
      <c r="Q7055" t="s">
        <v>4379</v>
      </c>
      <c r="R7055" t="s">
        <v>4881</v>
      </c>
      <c r="S7055" t="s">
        <v>4558</v>
      </c>
      <c r="U7055">
        <v>20</v>
      </c>
      <c r="W7055">
        <v>20019</v>
      </c>
      <c r="X7055">
        <v>0</v>
      </c>
      <c r="AA7055">
        <v>23500</v>
      </c>
      <c r="AC7055" t="s">
        <v>295</v>
      </c>
    </row>
    <row r="7056" spans="1:29" customFormat="1" x14ac:dyDescent="0.25">
      <c r="A7056">
        <v>82207901626</v>
      </c>
      <c r="B7056">
        <v>822</v>
      </c>
      <c r="C7056">
        <v>7901626</v>
      </c>
      <c r="D7056" s="9">
        <v>8227901626</v>
      </c>
      <c r="E7056" t="s">
        <v>4909</v>
      </c>
      <c r="F7056" t="s">
        <v>4926</v>
      </c>
      <c r="G7056" s="7">
        <v>0</v>
      </c>
      <c r="H7056" s="8">
        <v>52000</v>
      </c>
      <c r="I7056" s="8" t="s">
        <v>2828</v>
      </c>
      <c r="J7056">
        <v>41842044524</v>
      </c>
      <c r="K7056" s="10">
        <v>42612</v>
      </c>
      <c r="L7056" s="5">
        <v>42784</v>
      </c>
      <c r="M7056" s="4">
        <v>41417</v>
      </c>
      <c r="N7056" s="4">
        <v>43243</v>
      </c>
      <c r="O7056">
        <v>41755047452</v>
      </c>
      <c r="P7056" t="s">
        <v>689</v>
      </c>
      <c r="Q7056" t="s">
        <v>1187</v>
      </c>
      <c r="R7056" t="s">
        <v>4882</v>
      </c>
      <c r="S7056" t="s">
        <v>4558</v>
      </c>
      <c r="U7056">
        <v>20</v>
      </c>
      <c r="W7056">
        <v>20016</v>
      </c>
      <c r="X7056">
        <v>0</v>
      </c>
      <c r="AA7056">
        <v>23500</v>
      </c>
      <c r="AC7056" t="s">
        <v>295</v>
      </c>
    </row>
    <row r="7057" spans="1:29" customFormat="1" x14ac:dyDescent="0.25">
      <c r="A7057">
        <v>82207901626</v>
      </c>
      <c r="B7057">
        <v>822</v>
      </c>
      <c r="C7057">
        <v>7901626</v>
      </c>
      <c r="D7057" s="9">
        <v>8227901626</v>
      </c>
      <c r="E7057" t="s">
        <v>4909</v>
      </c>
      <c r="F7057" t="s">
        <v>4926</v>
      </c>
      <c r="G7057" s="7">
        <v>0</v>
      </c>
      <c r="H7057" s="8">
        <v>52000</v>
      </c>
      <c r="I7057" s="8" t="s">
        <v>2828</v>
      </c>
      <c r="J7057">
        <v>41842044524</v>
      </c>
      <c r="K7057" s="10">
        <v>42612</v>
      </c>
      <c r="L7057" s="5">
        <v>42784</v>
      </c>
      <c r="M7057" s="4">
        <v>41417</v>
      </c>
      <c r="N7057" s="4">
        <v>43243</v>
      </c>
      <c r="O7057">
        <v>41755047452</v>
      </c>
      <c r="P7057" t="s">
        <v>689</v>
      </c>
      <c r="Q7057" t="s">
        <v>1187</v>
      </c>
      <c r="R7057" t="s">
        <v>4882</v>
      </c>
      <c r="S7057" t="s">
        <v>4558</v>
      </c>
      <c r="U7057">
        <v>20</v>
      </c>
      <c r="W7057">
        <v>20016</v>
      </c>
      <c r="X7057">
        <v>0</v>
      </c>
      <c r="AA7057">
        <v>23500</v>
      </c>
      <c r="AC7057" t="s">
        <v>295</v>
      </c>
    </row>
    <row r="7058" spans="1:29" customFormat="1" x14ac:dyDescent="0.25">
      <c r="A7058">
        <v>82207910941</v>
      </c>
      <c r="B7058">
        <v>822</v>
      </c>
      <c r="C7058">
        <v>7910941</v>
      </c>
      <c r="D7058" s="9">
        <v>8227910941</v>
      </c>
      <c r="E7058" t="s">
        <v>4909</v>
      </c>
      <c r="F7058" t="s">
        <v>4926</v>
      </c>
      <c r="G7058" s="7">
        <v>0</v>
      </c>
      <c r="H7058" s="8">
        <v>28000</v>
      </c>
      <c r="I7058" s="8" t="s">
        <v>2830</v>
      </c>
      <c r="J7058">
        <v>45706052076</v>
      </c>
      <c r="K7058" s="10" t="e">
        <v>#NUM!</v>
      </c>
      <c r="L7058" s="5">
        <v>42755</v>
      </c>
      <c r="M7058" s="4">
        <v>41421</v>
      </c>
      <c r="N7058" s="4">
        <v>43247</v>
      </c>
      <c r="O7058">
        <v>45997041414</v>
      </c>
      <c r="P7058" t="s">
        <v>3139</v>
      </c>
      <c r="Q7058" t="s">
        <v>4306</v>
      </c>
      <c r="R7058" t="s">
        <v>4881</v>
      </c>
      <c r="S7058" t="s">
        <v>4558</v>
      </c>
      <c r="U7058">
        <v>7</v>
      </c>
      <c r="W7058">
        <v>7020</v>
      </c>
      <c r="X7058">
        <v>0</v>
      </c>
      <c r="AA7058">
        <v>31260</v>
      </c>
      <c r="AC7058" t="s">
        <v>295</v>
      </c>
    </row>
    <row r="7059" spans="1:29" customFormat="1" x14ac:dyDescent="0.25">
      <c r="A7059">
        <v>82207910941</v>
      </c>
      <c r="B7059">
        <v>822</v>
      </c>
      <c r="C7059">
        <v>7910941</v>
      </c>
      <c r="D7059" s="9">
        <v>8227910941</v>
      </c>
      <c r="E7059" t="s">
        <v>4909</v>
      </c>
      <c r="F7059" t="s">
        <v>4926</v>
      </c>
      <c r="G7059" s="7">
        <v>0</v>
      </c>
      <c r="H7059" s="8">
        <v>28000</v>
      </c>
      <c r="I7059" s="8" t="s">
        <v>2830</v>
      </c>
      <c r="J7059">
        <v>45706052076</v>
      </c>
      <c r="K7059" s="10" t="e">
        <v>#NUM!</v>
      </c>
      <c r="L7059" s="5">
        <v>42755</v>
      </c>
      <c r="M7059" s="4">
        <v>41421</v>
      </c>
      <c r="N7059" s="4">
        <v>43247</v>
      </c>
      <c r="O7059">
        <v>45997041414</v>
      </c>
      <c r="P7059" t="s">
        <v>3139</v>
      </c>
      <c r="Q7059" t="s">
        <v>4306</v>
      </c>
      <c r="R7059" t="s">
        <v>4881</v>
      </c>
      <c r="S7059" t="s">
        <v>4558</v>
      </c>
      <c r="U7059">
        <v>7</v>
      </c>
      <c r="W7059">
        <v>7020</v>
      </c>
      <c r="X7059">
        <v>0</v>
      </c>
      <c r="AA7059">
        <v>31260</v>
      </c>
      <c r="AC7059" t="s">
        <v>295</v>
      </c>
    </row>
    <row r="7060" spans="1:29" customFormat="1" x14ac:dyDescent="0.25">
      <c r="A7060">
        <v>82207910941</v>
      </c>
      <c r="B7060">
        <v>822</v>
      </c>
      <c r="C7060">
        <v>7910941</v>
      </c>
      <c r="D7060" s="9">
        <v>8227910941</v>
      </c>
      <c r="E7060" t="s">
        <v>4909</v>
      </c>
      <c r="F7060" t="s">
        <v>4926</v>
      </c>
      <c r="G7060" s="7">
        <v>0</v>
      </c>
      <c r="H7060" s="8">
        <v>28000</v>
      </c>
      <c r="I7060" s="8" t="s">
        <v>2830</v>
      </c>
      <c r="J7060">
        <v>45706052076</v>
      </c>
      <c r="K7060" s="10" t="e">
        <v>#NUM!</v>
      </c>
      <c r="L7060" s="5">
        <v>42755</v>
      </c>
      <c r="M7060" s="4">
        <v>41421</v>
      </c>
      <c r="N7060" s="4">
        <v>43247</v>
      </c>
      <c r="O7060">
        <v>45697052390</v>
      </c>
      <c r="P7060" t="s">
        <v>31</v>
      </c>
      <c r="Q7060" t="s">
        <v>4308</v>
      </c>
      <c r="R7060" t="s">
        <v>4883</v>
      </c>
      <c r="S7060" t="s">
        <v>4884</v>
      </c>
      <c r="T7060">
        <v>37336</v>
      </c>
      <c r="X7060">
        <v>0</v>
      </c>
      <c r="AA7060">
        <v>31260</v>
      </c>
      <c r="AC7060" t="s">
        <v>295</v>
      </c>
    </row>
    <row r="7061" spans="1:29" customFormat="1" x14ac:dyDescent="0.25">
      <c r="A7061">
        <v>82207910941</v>
      </c>
      <c r="B7061">
        <v>822</v>
      </c>
      <c r="C7061">
        <v>7910941</v>
      </c>
      <c r="D7061" s="9">
        <v>8227910941</v>
      </c>
      <c r="E7061" t="s">
        <v>4909</v>
      </c>
      <c r="F7061" t="s">
        <v>4926</v>
      </c>
      <c r="G7061" s="7">
        <v>0</v>
      </c>
      <c r="H7061" s="8">
        <v>28000</v>
      </c>
      <c r="I7061" s="8" t="s">
        <v>2830</v>
      </c>
      <c r="J7061">
        <v>45706052076</v>
      </c>
      <c r="K7061" s="10" t="e">
        <v>#NUM!</v>
      </c>
      <c r="L7061" s="5">
        <v>42755</v>
      </c>
      <c r="M7061" s="4">
        <v>41421</v>
      </c>
      <c r="N7061" s="4">
        <v>43247</v>
      </c>
      <c r="O7061">
        <v>45697052390</v>
      </c>
      <c r="P7061" t="s">
        <v>31</v>
      </c>
      <c r="Q7061" t="s">
        <v>4308</v>
      </c>
      <c r="R7061" t="s">
        <v>4883</v>
      </c>
      <c r="S7061" t="s">
        <v>4884</v>
      </c>
      <c r="T7061">
        <v>37336</v>
      </c>
      <c r="X7061">
        <v>0</v>
      </c>
      <c r="AA7061">
        <v>31260</v>
      </c>
      <c r="AC7061" t="s">
        <v>295</v>
      </c>
    </row>
    <row r="7062" spans="1:29" customFormat="1" x14ac:dyDescent="0.25">
      <c r="A7062">
        <v>82207910941</v>
      </c>
      <c r="B7062">
        <v>822</v>
      </c>
      <c r="C7062">
        <v>7910941</v>
      </c>
      <c r="D7062" s="9">
        <v>8227910941</v>
      </c>
      <c r="E7062" t="s">
        <v>4909</v>
      </c>
      <c r="F7062" t="s">
        <v>4926</v>
      </c>
      <c r="G7062" s="7">
        <v>0</v>
      </c>
      <c r="H7062" s="8">
        <v>28000</v>
      </c>
      <c r="I7062" s="8" t="s">
        <v>2830</v>
      </c>
      <c r="J7062">
        <v>45706052076</v>
      </c>
      <c r="K7062" s="10" t="e">
        <v>#NUM!</v>
      </c>
      <c r="L7062" s="5">
        <v>42755</v>
      </c>
      <c r="M7062" s="4">
        <v>41421</v>
      </c>
      <c r="N7062" s="4">
        <v>43247</v>
      </c>
      <c r="O7062">
        <v>45694052454</v>
      </c>
      <c r="P7062" t="s">
        <v>3394</v>
      </c>
      <c r="Q7062" t="s">
        <v>4308</v>
      </c>
      <c r="R7062" t="s">
        <v>4882</v>
      </c>
      <c r="S7062" t="s">
        <v>4558</v>
      </c>
      <c r="U7062">
        <v>55</v>
      </c>
      <c r="W7062">
        <v>55016</v>
      </c>
      <c r="X7062">
        <v>0</v>
      </c>
      <c r="AA7062">
        <v>31260</v>
      </c>
      <c r="AC7062" t="s">
        <v>295</v>
      </c>
    </row>
    <row r="7063" spans="1:29" customFormat="1" x14ac:dyDescent="0.25">
      <c r="A7063">
        <v>82207910941</v>
      </c>
      <c r="B7063">
        <v>822</v>
      </c>
      <c r="C7063">
        <v>7910941</v>
      </c>
      <c r="D7063" s="9">
        <v>8227910941</v>
      </c>
      <c r="E7063" t="s">
        <v>4909</v>
      </c>
      <c r="F7063" t="s">
        <v>4926</v>
      </c>
      <c r="G7063" s="7">
        <v>0</v>
      </c>
      <c r="H7063" s="8">
        <v>28000</v>
      </c>
      <c r="I7063" s="8" t="s">
        <v>2830</v>
      </c>
      <c r="J7063">
        <v>45706052076</v>
      </c>
      <c r="K7063" s="10" t="e">
        <v>#NUM!</v>
      </c>
      <c r="L7063" s="5">
        <v>42755</v>
      </c>
      <c r="M7063" s="4">
        <v>41421</v>
      </c>
      <c r="N7063" s="4">
        <v>43247</v>
      </c>
      <c r="O7063">
        <v>45694052454</v>
      </c>
      <c r="P7063" t="s">
        <v>3394</v>
      </c>
      <c r="Q7063" t="s">
        <v>4308</v>
      </c>
      <c r="R7063" t="s">
        <v>4882</v>
      </c>
      <c r="S7063" t="s">
        <v>4558</v>
      </c>
      <c r="U7063">
        <v>55</v>
      </c>
      <c r="W7063">
        <v>55016</v>
      </c>
      <c r="X7063">
        <v>0</v>
      </c>
      <c r="AA7063">
        <v>31260</v>
      </c>
      <c r="AC7063" t="s">
        <v>295</v>
      </c>
    </row>
    <row r="7064" spans="1:29" customFormat="1" x14ac:dyDescent="0.25">
      <c r="A7064">
        <v>82207910941</v>
      </c>
      <c r="B7064">
        <v>822</v>
      </c>
      <c r="C7064">
        <v>7910941</v>
      </c>
      <c r="D7064" s="9">
        <v>8227910941</v>
      </c>
      <c r="E7064" t="s">
        <v>4909</v>
      </c>
      <c r="F7064" t="s">
        <v>4926</v>
      </c>
      <c r="G7064" s="7">
        <v>0</v>
      </c>
      <c r="H7064" s="8">
        <v>28000</v>
      </c>
      <c r="I7064" s="8" t="s">
        <v>2830</v>
      </c>
      <c r="J7064">
        <v>45706052076</v>
      </c>
      <c r="K7064" s="10" t="e">
        <v>#NUM!</v>
      </c>
      <c r="L7064" s="5">
        <v>42755</v>
      </c>
      <c r="M7064" s="4">
        <v>41421</v>
      </c>
      <c r="N7064" s="4">
        <v>43247</v>
      </c>
      <c r="O7064">
        <v>45691052518</v>
      </c>
      <c r="P7064" t="s">
        <v>3279</v>
      </c>
      <c r="Q7064" t="s">
        <v>4308</v>
      </c>
      <c r="R7064" t="s">
        <v>4882</v>
      </c>
      <c r="S7064" t="s">
        <v>4558</v>
      </c>
      <c r="U7064">
        <v>25</v>
      </c>
      <c r="W7064">
        <v>25021</v>
      </c>
      <c r="X7064">
        <v>0</v>
      </c>
      <c r="AA7064">
        <v>31260</v>
      </c>
      <c r="AC7064" t="s">
        <v>295</v>
      </c>
    </row>
    <row r="7065" spans="1:29" customFormat="1" x14ac:dyDescent="0.25">
      <c r="A7065">
        <v>82207910941</v>
      </c>
      <c r="B7065">
        <v>822</v>
      </c>
      <c r="C7065">
        <v>7910941</v>
      </c>
      <c r="D7065" s="9">
        <v>8227910941</v>
      </c>
      <c r="E7065" t="s">
        <v>4909</v>
      </c>
      <c r="F7065" t="s">
        <v>4926</v>
      </c>
      <c r="G7065" s="7">
        <v>0</v>
      </c>
      <c r="H7065" s="8">
        <v>28000</v>
      </c>
      <c r="I7065" s="8" t="s">
        <v>2830</v>
      </c>
      <c r="J7065">
        <v>45706052076</v>
      </c>
      <c r="K7065" s="10" t="e">
        <v>#NUM!</v>
      </c>
      <c r="L7065" s="5">
        <v>42755</v>
      </c>
      <c r="M7065" s="4">
        <v>41421</v>
      </c>
      <c r="N7065" s="4">
        <v>43247</v>
      </c>
      <c r="O7065">
        <v>45691052518</v>
      </c>
      <c r="P7065" t="s">
        <v>3279</v>
      </c>
      <c r="Q7065" t="s">
        <v>4308</v>
      </c>
      <c r="R7065" t="s">
        <v>4882</v>
      </c>
      <c r="S7065" t="s">
        <v>4558</v>
      </c>
      <c r="U7065">
        <v>25</v>
      </c>
      <c r="W7065">
        <v>25021</v>
      </c>
      <c r="X7065">
        <v>0</v>
      </c>
      <c r="AA7065">
        <v>31260</v>
      </c>
      <c r="AC7065" t="s">
        <v>295</v>
      </c>
    </row>
    <row r="7066" spans="1:29" customFormat="1" x14ac:dyDescent="0.25">
      <c r="A7066">
        <v>82207910941</v>
      </c>
      <c r="B7066">
        <v>822</v>
      </c>
      <c r="C7066">
        <v>7910941</v>
      </c>
      <c r="D7066" s="9">
        <v>8227910941</v>
      </c>
      <c r="E7066" t="s">
        <v>4909</v>
      </c>
      <c r="F7066" t="s">
        <v>4926</v>
      </c>
      <c r="G7066" s="7">
        <v>0</v>
      </c>
      <c r="H7066" s="8">
        <v>28000</v>
      </c>
      <c r="I7066" s="8" t="s">
        <v>2830</v>
      </c>
      <c r="J7066">
        <v>45706052076</v>
      </c>
      <c r="K7066" s="10" t="e">
        <v>#NUM!</v>
      </c>
      <c r="L7066" s="5">
        <v>42755</v>
      </c>
      <c r="M7066" s="4">
        <v>41421</v>
      </c>
      <c r="N7066" s="4">
        <v>43247</v>
      </c>
      <c r="O7066">
        <v>45688052682</v>
      </c>
      <c r="P7066" t="s">
        <v>20</v>
      </c>
      <c r="Q7066" t="s">
        <v>4308</v>
      </c>
      <c r="R7066" t="s">
        <v>4882</v>
      </c>
      <c r="S7066" t="s">
        <v>4558</v>
      </c>
      <c r="U7066">
        <v>25</v>
      </c>
      <c r="W7066">
        <v>25021</v>
      </c>
      <c r="X7066">
        <v>0</v>
      </c>
      <c r="AA7066">
        <v>31260</v>
      </c>
      <c r="AC7066" t="s">
        <v>295</v>
      </c>
    </row>
    <row r="7067" spans="1:29" customFormat="1" x14ac:dyDescent="0.25">
      <c r="A7067">
        <v>82207910941</v>
      </c>
      <c r="B7067">
        <v>822</v>
      </c>
      <c r="C7067">
        <v>7910941</v>
      </c>
      <c r="D7067" s="9">
        <v>8227910941</v>
      </c>
      <c r="E7067" t="s">
        <v>4909</v>
      </c>
      <c r="F7067" t="s">
        <v>4926</v>
      </c>
      <c r="G7067" s="7">
        <v>0</v>
      </c>
      <c r="H7067" s="8">
        <v>28000</v>
      </c>
      <c r="I7067" s="8" t="s">
        <v>2830</v>
      </c>
      <c r="J7067">
        <v>45706052076</v>
      </c>
      <c r="K7067" s="10" t="e">
        <v>#NUM!</v>
      </c>
      <c r="L7067" s="5">
        <v>42755</v>
      </c>
      <c r="M7067" s="4">
        <v>41421</v>
      </c>
      <c r="N7067" s="4">
        <v>43247</v>
      </c>
      <c r="O7067">
        <v>45688052682</v>
      </c>
      <c r="P7067" t="s">
        <v>20</v>
      </c>
      <c r="Q7067" t="s">
        <v>4308</v>
      </c>
      <c r="R7067" t="s">
        <v>4882</v>
      </c>
      <c r="S7067" t="s">
        <v>4558</v>
      </c>
      <c r="U7067">
        <v>25</v>
      </c>
      <c r="W7067">
        <v>25021</v>
      </c>
      <c r="X7067">
        <v>0</v>
      </c>
      <c r="AA7067">
        <v>31260</v>
      </c>
      <c r="AC7067" t="s">
        <v>295</v>
      </c>
    </row>
    <row r="7068" spans="1:29" customFormat="1" x14ac:dyDescent="0.25">
      <c r="A7068">
        <v>82207910941</v>
      </c>
      <c r="B7068">
        <v>822</v>
      </c>
      <c r="C7068">
        <v>7910941</v>
      </c>
      <c r="D7068" s="9">
        <v>8227910941</v>
      </c>
      <c r="E7068" t="s">
        <v>4909</v>
      </c>
      <c r="F7068" t="s">
        <v>4926</v>
      </c>
      <c r="G7068" s="7">
        <v>0</v>
      </c>
      <c r="H7068" s="8">
        <v>28000</v>
      </c>
      <c r="I7068" s="8" t="s">
        <v>2830</v>
      </c>
      <c r="J7068">
        <v>45706052076</v>
      </c>
      <c r="K7068" s="10" t="e">
        <v>#NUM!</v>
      </c>
      <c r="L7068" s="5">
        <v>42755</v>
      </c>
      <c r="M7068" s="4">
        <v>41421</v>
      </c>
      <c r="N7068" s="4">
        <v>43247</v>
      </c>
      <c r="O7068">
        <v>45676053028</v>
      </c>
      <c r="P7068" t="s">
        <v>1108</v>
      </c>
      <c r="Q7068" t="s">
        <v>4310</v>
      </c>
      <c r="R7068" t="s">
        <v>4881</v>
      </c>
      <c r="S7068" t="s">
        <v>4558</v>
      </c>
      <c r="U7068">
        <v>65</v>
      </c>
      <c r="W7068">
        <v>65007</v>
      </c>
      <c r="X7068">
        <v>0</v>
      </c>
      <c r="AA7068">
        <v>31260</v>
      </c>
      <c r="AC7068" t="s">
        <v>295</v>
      </c>
    </row>
    <row r="7069" spans="1:29" customFormat="1" x14ac:dyDescent="0.25">
      <c r="A7069">
        <v>82207910941</v>
      </c>
      <c r="B7069">
        <v>822</v>
      </c>
      <c r="C7069">
        <v>7910941</v>
      </c>
      <c r="D7069" s="9">
        <v>8227910941</v>
      </c>
      <c r="E7069" t="s">
        <v>4909</v>
      </c>
      <c r="F7069" t="s">
        <v>4926</v>
      </c>
      <c r="G7069" s="7">
        <v>0</v>
      </c>
      <c r="H7069" s="8">
        <v>28000</v>
      </c>
      <c r="I7069" s="8" t="s">
        <v>2830</v>
      </c>
      <c r="J7069">
        <v>45706052076</v>
      </c>
      <c r="K7069" s="10" t="e">
        <v>#NUM!</v>
      </c>
      <c r="L7069" s="5">
        <v>42755</v>
      </c>
      <c r="M7069" s="4">
        <v>41421</v>
      </c>
      <c r="N7069" s="4">
        <v>43247</v>
      </c>
      <c r="O7069">
        <v>45676053028</v>
      </c>
      <c r="P7069" t="s">
        <v>1108</v>
      </c>
      <c r="Q7069" t="s">
        <v>4310</v>
      </c>
      <c r="R7069" t="s">
        <v>4881</v>
      </c>
      <c r="S7069" t="s">
        <v>4558</v>
      </c>
      <c r="U7069">
        <v>65</v>
      </c>
      <c r="W7069">
        <v>65007</v>
      </c>
      <c r="X7069">
        <v>0</v>
      </c>
      <c r="AA7069">
        <v>31260</v>
      </c>
      <c r="AC7069" t="s">
        <v>295</v>
      </c>
    </row>
    <row r="7070" spans="1:29" customFormat="1" x14ac:dyDescent="0.25">
      <c r="A7070">
        <v>82207915293</v>
      </c>
      <c r="B7070">
        <v>822</v>
      </c>
      <c r="C7070">
        <v>7915293</v>
      </c>
      <c r="D7070" s="9">
        <v>8227915293</v>
      </c>
      <c r="E7070" t="s">
        <v>4909</v>
      </c>
      <c r="F7070" t="s">
        <v>4926</v>
      </c>
      <c r="G7070" s="7">
        <v>0</v>
      </c>
      <c r="H7070" s="8">
        <v>70217</v>
      </c>
      <c r="I7070" s="8" t="s">
        <v>2822</v>
      </c>
      <c r="J7070">
        <v>57169626664</v>
      </c>
      <c r="K7070" s="10">
        <v>42809</v>
      </c>
      <c r="L7070" s="5">
        <v>42747</v>
      </c>
      <c r="M7070" s="4">
        <v>41422</v>
      </c>
      <c r="N7070" s="4">
        <v>42883</v>
      </c>
      <c r="O7070">
        <v>57028631372</v>
      </c>
      <c r="P7070" t="s">
        <v>38</v>
      </c>
      <c r="Q7070" t="s">
        <v>891</v>
      </c>
      <c r="R7070" t="s">
        <v>4883</v>
      </c>
      <c r="S7070" t="s">
        <v>4558</v>
      </c>
      <c r="U7070">
        <v>80</v>
      </c>
      <c r="W7070">
        <v>80001</v>
      </c>
      <c r="X7070">
        <v>0</v>
      </c>
      <c r="AA7070">
        <v>38000</v>
      </c>
      <c r="AC7070" t="s">
        <v>295</v>
      </c>
    </row>
    <row r="7071" spans="1:29" customFormat="1" x14ac:dyDescent="0.25">
      <c r="A7071">
        <v>82207915293</v>
      </c>
      <c r="B7071">
        <v>822</v>
      </c>
      <c r="C7071">
        <v>7915293</v>
      </c>
      <c r="D7071" s="9">
        <v>8227915293</v>
      </c>
      <c r="E7071" t="s">
        <v>4909</v>
      </c>
      <c r="F7071" t="s">
        <v>4926</v>
      </c>
      <c r="G7071" s="7">
        <v>0</v>
      </c>
      <c r="H7071" s="8">
        <v>70217</v>
      </c>
      <c r="I7071" s="8" t="s">
        <v>2822</v>
      </c>
      <c r="J7071">
        <v>57169626664</v>
      </c>
      <c r="K7071" s="10">
        <v>42809</v>
      </c>
      <c r="L7071" s="5">
        <v>42747</v>
      </c>
      <c r="M7071" s="4">
        <v>41422</v>
      </c>
      <c r="N7071" s="4">
        <v>42883</v>
      </c>
      <c r="O7071">
        <v>57028631372</v>
      </c>
      <c r="P7071" t="s">
        <v>38</v>
      </c>
      <c r="Q7071" t="s">
        <v>891</v>
      </c>
      <c r="R7071" t="s">
        <v>4883</v>
      </c>
      <c r="S7071" t="s">
        <v>4558</v>
      </c>
      <c r="U7071">
        <v>80</v>
      </c>
      <c r="W7071">
        <v>80001</v>
      </c>
      <c r="X7071">
        <v>0</v>
      </c>
      <c r="AA7071">
        <v>38000</v>
      </c>
      <c r="AC7071" t="s">
        <v>295</v>
      </c>
    </row>
    <row r="7072" spans="1:29" customFormat="1" x14ac:dyDescent="0.25">
      <c r="A7072">
        <v>82207915293</v>
      </c>
      <c r="B7072">
        <v>822</v>
      </c>
      <c r="C7072">
        <v>7915293</v>
      </c>
      <c r="D7072" s="9">
        <v>8227915293</v>
      </c>
      <c r="E7072" t="s">
        <v>4909</v>
      </c>
      <c r="F7072" t="s">
        <v>4926</v>
      </c>
      <c r="G7072" s="7">
        <v>0</v>
      </c>
      <c r="H7072" s="8">
        <v>70217</v>
      </c>
      <c r="I7072" s="8" t="s">
        <v>2822</v>
      </c>
      <c r="J7072">
        <v>57169626664</v>
      </c>
      <c r="K7072" s="10">
        <v>42809</v>
      </c>
      <c r="L7072" s="5">
        <v>42747</v>
      </c>
      <c r="M7072" s="4">
        <v>41422</v>
      </c>
      <c r="N7072" s="4">
        <v>42883</v>
      </c>
      <c r="O7072">
        <v>57016631728</v>
      </c>
      <c r="P7072" t="s">
        <v>3223</v>
      </c>
      <c r="Q7072" t="s">
        <v>891</v>
      </c>
      <c r="R7072" t="s">
        <v>4881</v>
      </c>
      <c r="S7072" t="s">
        <v>4558</v>
      </c>
      <c r="U7072">
        <v>80</v>
      </c>
      <c r="W7072">
        <v>80001</v>
      </c>
      <c r="X7072">
        <v>0</v>
      </c>
      <c r="AA7072">
        <v>38000</v>
      </c>
      <c r="AC7072" t="s">
        <v>295</v>
      </c>
    </row>
    <row r="7073" spans="1:29" customFormat="1" x14ac:dyDescent="0.25">
      <c r="A7073">
        <v>82207915293</v>
      </c>
      <c r="B7073">
        <v>822</v>
      </c>
      <c r="C7073">
        <v>7915293</v>
      </c>
      <c r="D7073" s="9">
        <v>8227915293</v>
      </c>
      <c r="E7073" t="s">
        <v>4909</v>
      </c>
      <c r="F7073" t="s">
        <v>4926</v>
      </c>
      <c r="G7073" s="7">
        <v>0</v>
      </c>
      <c r="H7073" s="8">
        <v>70217</v>
      </c>
      <c r="I7073" s="8" t="s">
        <v>2822</v>
      </c>
      <c r="J7073">
        <v>57169626664</v>
      </c>
      <c r="K7073" s="10">
        <v>42809</v>
      </c>
      <c r="L7073" s="5">
        <v>42747</v>
      </c>
      <c r="M7073" s="4">
        <v>41422</v>
      </c>
      <c r="N7073" s="4">
        <v>42883</v>
      </c>
      <c r="O7073">
        <v>57016631728</v>
      </c>
      <c r="P7073" t="s">
        <v>3223</v>
      </c>
      <c r="Q7073" t="s">
        <v>891</v>
      </c>
      <c r="R7073" t="s">
        <v>4881</v>
      </c>
      <c r="S7073" t="s">
        <v>4558</v>
      </c>
      <c r="U7073">
        <v>80</v>
      </c>
      <c r="W7073">
        <v>80001</v>
      </c>
      <c r="X7073">
        <v>0</v>
      </c>
      <c r="AA7073">
        <v>38000</v>
      </c>
      <c r="AC7073" t="s">
        <v>295</v>
      </c>
    </row>
    <row r="7074" spans="1:29" customFormat="1" x14ac:dyDescent="0.25">
      <c r="A7074">
        <v>82207915293</v>
      </c>
      <c r="B7074">
        <v>822</v>
      </c>
      <c r="C7074">
        <v>7915293</v>
      </c>
      <c r="D7074" s="9">
        <v>8227915293</v>
      </c>
      <c r="E7074" t="s">
        <v>4909</v>
      </c>
      <c r="F7074" t="s">
        <v>4926</v>
      </c>
      <c r="G7074" s="7">
        <v>0</v>
      </c>
      <c r="H7074" s="8">
        <v>70217</v>
      </c>
      <c r="I7074" s="8" t="s">
        <v>2822</v>
      </c>
      <c r="J7074">
        <v>57169626664</v>
      </c>
      <c r="K7074" s="10">
        <v>42809</v>
      </c>
      <c r="L7074" s="5">
        <v>42747</v>
      </c>
      <c r="M7074" s="4">
        <v>41422</v>
      </c>
      <c r="N7074" s="4">
        <v>42883</v>
      </c>
      <c r="O7074">
        <v>57004632164</v>
      </c>
      <c r="P7074" t="s">
        <v>1213</v>
      </c>
      <c r="Q7074" t="s">
        <v>891</v>
      </c>
      <c r="R7074" t="s">
        <v>4881</v>
      </c>
      <c r="S7074" t="s">
        <v>4558</v>
      </c>
      <c r="U7074">
        <v>80</v>
      </c>
      <c r="W7074">
        <v>80001</v>
      </c>
      <c r="X7074">
        <v>0</v>
      </c>
      <c r="AA7074">
        <v>38000</v>
      </c>
      <c r="AC7074" t="s">
        <v>295</v>
      </c>
    </row>
    <row r="7075" spans="1:29" customFormat="1" x14ac:dyDescent="0.25">
      <c r="A7075">
        <v>82207915293</v>
      </c>
      <c r="B7075">
        <v>822</v>
      </c>
      <c r="C7075">
        <v>7915293</v>
      </c>
      <c r="D7075" s="9">
        <v>8227915293</v>
      </c>
      <c r="E7075" t="s">
        <v>4909</v>
      </c>
      <c r="F7075" t="s">
        <v>4926</v>
      </c>
      <c r="G7075" s="7">
        <v>0</v>
      </c>
      <c r="H7075" s="8">
        <v>70217</v>
      </c>
      <c r="I7075" s="8" t="s">
        <v>2822</v>
      </c>
      <c r="J7075">
        <v>57169626664</v>
      </c>
      <c r="K7075" s="10">
        <v>42809</v>
      </c>
      <c r="L7075" s="5">
        <v>42747</v>
      </c>
      <c r="M7075" s="4">
        <v>41422</v>
      </c>
      <c r="N7075" s="4">
        <v>42883</v>
      </c>
      <c r="O7075">
        <v>57004632164</v>
      </c>
      <c r="P7075" t="s">
        <v>1213</v>
      </c>
      <c r="Q7075" t="s">
        <v>891</v>
      </c>
      <c r="R7075" t="s">
        <v>4881</v>
      </c>
      <c r="S7075" t="s">
        <v>4558</v>
      </c>
      <c r="U7075">
        <v>80</v>
      </c>
      <c r="W7075">
        <v>80001</v>
      </c>
      <c r="X7075">
        <v>0</v>
      </c>
      <c r="AA7075">
        <v>38000</v>
      </c>
      <c r="AC7075" t="s">
        <v>295</v>
      </c>
    </row>
    <row r="7076" spans="1:29" customFormat="1" x14ac:dyDescent="0.25">
      <c r="A7076">
        <v>82207915293</v>
      </c>
      <c r="B7076">
        <v>822</v>
      </c>
      <c r="C7076">
        <v>7915293</v>
      </c>
      <c r="D7076" s="9">
        <v>8227915293</v>
      </c>
      <c r="E7076" t="s">
        <v>4909</v>
      </c>
      <c r="F7076" t="s">
        <v>4926</v>
      </c>
      <c r="G7076" s="7">
        <v>0</v>
      </c>
      <c r="H7076" s="8">
        <v>70217</v>
      </c>
      <c r="I7076" s="8" t="s">
        <v>2822</v>
      </c>
      <c r="J7076">
        <v>57169626664</v>
      </c>
      <c r="K7076" s="10">
        <v>42809</v>
      </c>
      <c r="L7076" s="5">
        <v>42747</v>
      </c>
      <c r="M7076" s="4">
        <v>41422</v>
      </c>
      <c r="N7076" s="4">
        <v>42883</v>
      </c>
      <c r="O7076">
        <v>13590080512</v>
      </c>
      <c r="P7076" t="s">
        <v>4005</v>
      </c>
      <c r="Q7076" t="s">
        <v>891</v>
      </c>
      <c r="R7076" t="s">
        <v>4882</v>
      </c>
      <c r="S7076" t="s">
        <v>4558</v>
      </c>
      <c r="U7076">
        <v>80</v>
      </c>
      <c r="W7076">
        <v>80001</v>
      </c>
      <c r="X7076">
        <v>0</v>
      </c>
      <c r="AA7076">
        <v>38000</v>
      </c>
      <c r="AC7076" t="s">
        <v>295</v>
      </c>
    </row>
    <row r="7077" spans="1:29" customFormat="1" x14ac:dyDescent="0.25">
      <c r="A7077">
        <v>82207915293</v>
      </c>
      <c r="B7077">
        <v>822</v>
      </c>
      <c r="C7077">
        <v>7915293</v>
      </c>
      <c r="D7077" s="9">
        <v>8227915293</v>
      </c>
      <c r="E7077" t="s">
        <v>4909</v>
      </c>
      <c r="F7077" t="s">
        <v>4926</v>
      </c>
      <c r="G7077" s="7">
        <v>0</v>
      </c>
      <c r="H7077" s="8">
        <v>70217</v>
      </c>
      <c r="I7077" s="8" t="s">
        <v>2822</v>
      </c>
      <c r="J7077">
        <v>57169626664</v>
      </c>
      <c r="K7077" s="10">
        <v>42809</v>
      </c>
      <c r="L7077" s="5">
        <v>42747</v>
      </c>
      <c r="M7077" s="4">
        <v>41422</v>
      </c>
      <c r="N7077" s="4">
        <v>42883</v>
      </c>
      <c r="O7077">
        <v>13590080512</v>
      </c>
      <c r="P7077" t="s">
        <v>4005</v>
      </c>
      <c r="Q7077" t="s">
        <v>891</v>
      </c>
      <c r="R7077" t="s">
        <v>4882</v>
      </c>
      <c r="S7077" t="s">
        <v>4558</v>
      </c>
      <c r="U7077">
        <v>80</v>
      </c>
      <c r="W7077">
        <v>80001</v>
      </c>
      <c r="X7077">
        <v>0</v>
      </c>
      <c r="AA7077">
        <v>38000</v>
      </c>
      <c r="AC7077" t="s">
        <v>295</v>
      </c>
    </row>
    <row r="7078" spans="1:29" customFormat="1" x14ac:dyDescent="0.25">
      <c r="A7078">
        <v>82207915680</v>
      </c>
      <c r="B7078">
        <v>822</v>
      </c>
      <c r="C7078">
        <v>7915680</v>
      </c>
      <c r="D7078" s="9">
        <v>8227915680</v>
      </c>
      <c r="E7078" t="s">
        <v>4909</v>
      </c>
      <c r="F7078" t="s">
        <v>4926</v>
      </c>
      <c r="G7078" s="7">
        <v>0</v>
      </c>
      <c r="H7078" s="8">
        <v>60217</v>
      </c>
      <c r="I7078" s="8" t="s">
        <v>4954</v>
      </c>
      <c r="J7078">
        <v>41626187140</v>
      </c>
      <c r="K7078" s="10">
        <v>42843</v>
      </c>
      <c r="L7078" s="5">
        <v>42889</v>
      </c>
      <c r="M7078" s="4">
        <v>41422</v>
      </c>
      <c r="N7078" s="4">
        <v>43248</v>
      </c>
      <c r="O7078">
        <v>41623187204</v>
      </c>
      <c r="P7078" t="s">
        <v>133</v>
      </c>
      <c r="Q7078" t="s">
        <v>4282</v>
      </c>
      <c r="R7078" t="s">
        <v>4883</v>
      </c>
      <c r="S7078" t="s">
        <v>4558</v>
      </c>
      <c r="U7078">
        <v>25</v>
      </c>
      <c r="W7078">
        <v>25021</v>
      </c>
      <c r="X7078">
        <v>0</v>
      </c>
      <c r="Y7078">
        <v>20</v>
      </c>
      <c r="Z7078">
        <v>24685</v>
      </c>
      <c r="AA7078">
        <v>26500</v>
      </c>
      <c r="AB7078">
        <v>2</v>
      </c>
      <c r="AC7078" t="s">
        <v>295</v>
      </c>
    </row>
    <row r="7079" spans="1:29" customFormat="1" x14ac:dyDescent="0.25">
      <c r="A7079">
        <v>82207915680</v>
      </c>
      <c r="B7079">
        <v>822</v>
      </c>
      <c r="C7079">
        <v>7915680</v>
      </c>
      <c r="D7079" s="9">
        <v>8227915680</v>
      </c>
      <c r="E7079" t="s">
        <v>4909</v>
      </c>
      <c r="F7079" t="s">
        <v>4926</v>
      </c>
      <c r="G7079" s="7">
        <v>0</v>
      </c>
      <c r="H7079" s="8">
        <v>60217</v>
      </c>
      <c r="I7079" s="8" t="s">
        <v>4954</v>
      </c>
      <c r="J7079">
        <v>41626187140</v>
      </c>
      <c r="K7079" s="10">
        <v>42843</v>
      </c>
      <c r="L7079" s="5">
        <v>42889</v>
      </c>
      <c r="M7079" s="4">
        <v>41422</v>
      </c>
      <c r="N7079" s="4">
        <v>43248</v>
      </c>
      <c r="O7079">
        <v>41623187204</v>
      </c>
      <c r="P7079" t="s">
        <v>133</v>
      </c>
      <c r="Q7079" t="s">
        <v>4282</v>
      </c>
      <c r="R7079" t="s">
        <v>4883</v>
      </c>
      <c r="S7079" t="s">
        <v>4558</v>
      </c>
      <c r="U7079">
        <v>25</v>
      </c>
      <c r="W7079">
        <v>25021</v>
      </c>
      <c r="X7079">
        <v>0</v>
      </c>
      <c r="Y7079">
        <v>20</v>
      </c>
      <c r="Z7079">
        <v>24685</v>
      </c>
      <c r="AA7079">
        <v>26500</v>
      </c>
      <c r="AB7079">
        <v>2</v>
      </c>
      <c r="AC7079" t="s">
        <v>295</v>
      </c>
    </row>
    <row r="7080" spans="1:29" customFormat="1" x14ac:dyDescent="0.25">
      <c r="A7080">
        <v>82207915680</v>
      </c>
      <c r="B7080">
        <v>822</v>
      </c>
      <c r="C7080">
        <v>7915680</v>
      </c>
      <c r="D7080" s="9">
        <v>8227915680</v>
      </c>
      <c r="E7080" t="s">
        <v>4909</v>
      </c>
      <c r="F7080" t="s">
        <v>4926</v>
      </c>
      <c r="G7080" s="7">
        <v>0</v>
      </c>
      <c r="H7080" s="8">
        <v>60217</v>
      </c>
      <c r="I7080" s="8" t="s">
        <v>4954</v>
      </c>
      <c r="J7080">
        <v>41626187140</v>
      </c>
      <c r="K7080" s="10">
        <v>42843</v>
      </c>
      <c r="L7080" s="5">
        <v>42889</v>
      </c>
      <c r="M7080" s="4">
        <v>41422</v>
      </c>
      <c r="N7080" s="4">
        <v>43248</v>
      </c>
      <c r="O7080">
        <v>41620187368</v>
      </c>
      <c r="P7080" t="s">
        <v>3478</v>
      </c>
      <c r="Q7080" t="s">
        <v>4282</v>
      </c>
      <c r="R7080" t="s">
        <v>4882</v>
      </c>
      <c r="S7080" t="s">
        <v>4558</v>
      </c>
      <c r="U7080">
        <v>25</v>
      </c>
      <c r="W7080">
        <v>25021</v>
      </c>
      <c r="X7080">
        <v>0</v>
      </c>
      <c r="Y7080">
        <v>20</v>
      </c>
      <c r="Z7080">
        <v>24685</v>
      </c>
      <c r="AA7080">
        <v>26500</v>
      </c>
      <c r="AB7080">
        <v>2</v>
      </c>
      <c r="AC7080" t="s">
        <v>295</v>
      </c>
    </row>
    <row r="7081" spans="1:29" customFormat="1" x14ac:dyDescent="0.25">
      <c r="A7081">
        <v>82207915680</v>
      </c>
      <c r="B7081">
        <v>822</v>
      </c>
      <c r="C7081">
        <v>7915680</v>
      </c>
      <c r="D7081" s="9">
        <v>8227915680</v>
      </c>
      <c r="E7081" t="s">
        <v>4909</v>
      </c>
      <c r="F7081" t="s">
        <v>4926</v>
      </c>
      <c r="G7081" s="7">
        <v>0</v>
      </c>
      <c r="H7081" s="8">
        <v>60217</v>
      </c>
      <c r="I7081" s="8" t="s">
        <v>4954</v>
      </c>
      <c r="J7081">
        <v>41626187140</v>
      </c>
      <c r="K7081" s="10">
        <v>42843</v>
      </c>
      <c r="L7081" s="5">
        <v>42889</v>
      </c>
      <c r="M7081" s="4">
        <v>41422</v>
      </c>
      <c r="N7081" s="4">
        <v>43248</v>
      </c>
      <c r="O7081">
        <v>41620187368</v>
      </c>
      <c r="P7081" t="s">
        <v>3478</v>
      </c>
      <c r="Q7081" t="s">
        <v>4282</v>
      </c>
      <c r="R7081" t="s">
        <v>4882</v>
      </c>
      <c r="S7081" t="s">
        <v>4558</v>
      </c>
      <c r="U7081">
        <v>25</v>
      </c>
      <c r="W7081">
        <v>25021</v>
      </c>
      <c r="X7081">
        <v>0</v>
      </c>
      <c r="Y7081">
        <v>20</v>
      </c>
      <c r="Z7081">
        <v>24685</v>
      </c>
      <c r="AA7081">
        <v>26500</v>
      </c>
      <c r="AB7081">
        <v>2</v>
      </c>
      <c r="AC7081" t="s">
        <v>295</v>
      </c>
    </row>
    <row r="7082" spans="1:29" customFormat="1" x14ac:dyDescent="0.25">
      <c r="A7082">
        <v>82207915680</v>
      </c>
      <c r="B7082">
        <v>822</v>
      </c>
      <c r="C7082">
        <v>7915680</v>
      </c>
      <c r="D7082" s="9">
        <v>8227915680</v>
      </c>
      <c r="E7082" t="s">
        <v>4909</v>
      </c>
      <c r="F7082" t="s">
        <v>4926</v>
      </c>
      <c r="G7082" s="7">
        <v>0</v>
      </c>
      <c r="H7082" s="8">
        <v>60217</v>
      </c>
      <c r="I7082" s="8" t="s">
        <v>4954</v>
      </c>
      <c r="J7082">
        <v>41626187140</v>
      </c>
      <c r="K7082" s="10">
        <v>42843</v>
      </c>
      <c r="L7082" s="5">
        <v>42889</v>
      </c>
      <c r="M7082" s="4">
        <v>41422</v>
      </c>
      <c r="N7082" s="4">
        <v>43248</v>
      </c>
      <c r="O7082">
        <v>41617187432</v>
      </c>
      <c r="P7082" t="s">
        <v>525</v>
      </c>
      <c r="Q7082" t="s">
        <v>4282</v>
      </c>
      <c r="R7082" t="s">
        <v>4881</v>
      </c>
      <c r="S7082" t="s">
        <v>4558</v>
      </c>
      <c r="U7082">
        <v>25</v>
      </c>
      <c r="W7082">
        <v>25021</v>
      </c>
      <c r="X7082">
        <v>0</v>
      </c>
      <c r="Y7082">
        <v>20</v>
      </c>
      <c r="Z7082">
        <v>24685</v>
      </c>
      <c r="AA7082">
        <v>26500</v>
      </c>
      <c r="AB7082">
        <v>2</v>
      </c>
      <c r="AC7082" t="s">
        <v>295</v>
      </c>
    </row>
    <row r="7083" spans="1:29" customFormat="1" x14ac:dyDescent="0.25">
      <c r="A7083">
        <v>82207915680</v>
      </c>
      <c r="B7083">
        <v>822</v>
      </c>
      <c r="C7083">
        <v>7915680</v>
      </c>
      <c r="D7083" s="9">
        <v>8227915680</v>
      </c>
      <c r="E7083" t="s">
        <v>4909</v>
      </c>
      <c r="F7083" t="s">
        <v>4926</v>
      </c>
      <c r="G7083" s="7">
        <v>0</v>
      </c>
      <c r="H7083" s="8">
        <v>60217</v>
      </c>
      <c r="I7083" s="8" t="s">
        <v>4954</v>
      </c>
      <c r="J7083">
        <v>41626187140</v>
      </c>
      <c r="K7083" s="10">
        <v>42843</v>
      </c>
      <c r="L7083" s="5">
        <v>42889</v>
      </c>
      <c r="M7083" s="4">
        <v>41422</v>
      </c>
      <c r="N7083" s="4">
        <v>43248</v>
      </c>
      <c r="O7083">
        <v>41617187432</v>
      </c>
      <c r="P7083" t="s">
        <v>525</v>
      </c>
      <c r="Q7083" t="s">
        <v>4282</v>
      </c>
      <c r="R7083" t="s">
        <v>4881</v>
      </c>
      <c r="S7083" t="s">
        <v>4558</v>
      </c>
      <c r="U7083">
        <v>25</v>
      </c>
      <c r="W7083">
        <v>25021</v>
      </c>
      <c r="X7083">
        <v>0</v>
      </c>
      <c r="Y7083">
        <v>20</v>
      </c>
      <c r="Z7083">
        <v>24685</v>
      </c>
      <c r="AA7083">
        <v>26500</v>
      </c>
      <c r="AB7083">
        <v>2</v>
      </c>
      <c r="AC7083" t="s">
        <v>295</v>
      </c>
    </row>
    <row r="7084" spans="1:29" customFormat="1" x14ac:dyDescent="0.25">
      <c r="A7084">
        <v>82207915680</v>
      </c>
      <c r="B7084">
        <v>822</v>
      </c>
      <c r="C7084">
        <v>7915680</v>
      </c>
      <c r="D7084" s="9">
        <v>8227915680</v>
      </c>
      <c r="E7084" t="s">
        <v>4909</v>
      </c>
      <c r="F7084" t="s">
        <v>4926</v>
      </c>
      <c r="G7084" s="7">
        <v>0</v>
      </c>
      <c r="H7084" s="8">
        <v>60217</v>
      </c>
      <c r="I7084" s="8" t="s">
        <v>4954</v>
      </c>
      <c r="J7084">
        <v>41626187140</v>
      </c>
      <c r="K7084" s="10">
        <v>42843</v>
      </c>
      <c r="L7084" s="5">
        <v>42889</v>
      </c>
      <c r="M7084" s="4">
        <v>41422</v>
      </c>
      <c r="N7084" s="4">
        <v>43248</v>
      </c>
      <c r="O7084">
        <v>10136239588</v>
      </c>
      <c r="P7084" t="s">
        <v>4092</v>
      </c>
      <c r="Q7084" t="s">
        <v>4282</v>
      </c>
      <c r="R7084" t="s">
        <v>4881</v>
      </c>
      <c r="S7084" t="s">
        <v>4558</v>
      </c>
      <c r="U7084">
        <v>25</v>
      </c>
      <c r="W7084">
        <v>25021</v>
      </c>
      <c r="X7084">
        <v>0</v>
      </c>
      <c r="Y7084">
        <v>20</v>
      </c>
      <c r="Z7084">
        <v>24685</v>
      </c>
      <c r="AA7084">
        <v>26500</v>
      </c>
      <c r="AB7084">
        <v>2</v>
      </c>
      <c r="AC7084" t="s">
        <v>295</v>
      </c>
    </row>
    <row r="7085" spans="1:29" customFormat="1" x14ac:dyDescent="0.25">
      <c r="A7085">
        <v>82207915680</v>
      </c>
      <c r="B7085">
        <v>822</v>
      </c>
      <c r="C7085">
        <v>7915680</v>
      </c>
      <c r="D7085" s="9">
        <v>8227915680</v>
      </c>
      <c r="E7085" t="s">
        <v>4909</v>
      </c>
      <c r="F7085" t="s">
        <v>4926</v>
      </c>
      <c r="G7085" s="7">
        <v>0</v>
      </c>
      <c r="H7085" s="8">
        <v>60217</v>
      </c>
      <c r="I7085" s="8" t="s">
        <v>4954</v>
      </c>
      <c r="J7085">
        <v>41626187140</v>
      </c>
      <c r="K7085" s="10">
        <v>42843</v>
      </c>
      <c r="L7085" s="5">
        <v>42889</v>
      </c>
      <c r="M7085" s="4">
        <v>41422</v>
      </c>
      <c r="N7085" s="4">
        <v>43248</v>
      </c>
      <c r="O7085">
        <v>10136239588</v>
      </c>
      <c r="P7085" t="s">
        <v>4092</v>
      </c>
      <c r="Q7085" t="s">
        <v>4282</v>
      </c>
      <c r="R7085" t="s">
        <v>4881</v>
      </c>
      <c r="S7085" t="s">
        <v>4558</v>
      </c>
      <c r="U7085">
        <v>25</v>
      </c>
      <c r="W7085">
        <v>25021</v>
      </c>
      <c r="X7085">
        <v>0</v>
      </c>
      <c r="Y7085">
        <v>20</v>
      </c>
      <c r="Z7085">
        <v>24685</v>
      </c>
      <c r="AA7085">
        <v>26500</v>
      </c>
      <c r="AB7085">
        <v>2</v>
      </c>
      <c r="AC7085" t="s">
        <v>295</v>
      </c>
    </row>
    <row r="7086" spans="1:29" customFormat="1" x14ac:dyDescent="0.25">
      <c r="A7086">
        <v>82207916596</v>
      </c>
      <c r="B7086">
        <v>822</v>
      </c>
      <c r="C7086">
        <v>7916596</v>
      </c>
      <c r="D7086" s="9">
        <v>8227916596</v>
      </c>
      <c r="E7086" t="s">
        <v>4909</v>
      </c>
      <c r="F7086" t="s">
        <v>4926</v>
      </c>
      <c r="G7086" s="7">
        <v>0</v>
      </c>
      <c r="H7086" s="8">
        <v>60217</v>
      </c>
      <c r="I7086" s="8" t="s">
        <v>4954</v>
      </c>
      <c r="J7086">
        <v>31687723210</v>
      </c>
      <c r="K7086" s="10">
        <v>42783</v>
      </c>
      <c r="L7086" s="5">
        <v>42854</v>
      </c>
      <c r="M7086" s="4">
        <v>41422</v>
      </c>
      <c r="N7086" s="4">
        <v>43248</v>
      </c>
      <c r="O7086">
        <v>31642724740</v>
      </c>
      <c r="P7086" t="s">
        <v>3667</v>
      </c>
      <c r="Q7086" t="s">
        <v>4521</v>
      </c>
      <c r="R7086" t="s">
        <v>4883</v>
      </c>
      <c r="S7086" t="s">
        <v>4558</v>
      </c>
      <c r="U7086">
        <v>41</v>
      </c>
      <c r="W7086">
        <v>41002</v>
      </c>
      <c r="X7086">
        <v>0</v>
      </c>
      <c r="Y7086">
        <v>20</v>
      </c>
      <c r="Z7086" t="s">
        <v>744</v>
      </c>
      <c r="AA7086">
        <v>22000</v>
      </c>
      <c r="AB7086">
        <v>2</v>
      </c>
      <c r="AC7086" t="s">
        <v>295</v>
      </c>
    </row>
    <row r="7087" spans="1:29" customFormat="1" x14ac:dyDescent="0.25">
      <c r="A7087">
        <v>82207916596</v>
      </c>
      <c r="B7087">
        <v>822</v>
      </c>
      <c r="C7087">
        <v>7916596</v>
      </c>
      <c r="D7087" s="9">
        <v>8227916596</v>
      </c>
      <c r="E7087" t="s">
        <v>4909</v>
      </c>
      <c r="F7087" t="s">
        <v>4926</v>
      </c>
      <c r="G7087" s="7">
        <v>0</v>
      </c>
      <c r="H7087" s="8">
        <v>60217</v>
      </c>
      <c r="I7087" s="8" t="s">
        <v>4954</v>
      </c>
      <c r="J7087">
        <v>31687723210</v>
      </c>
      <c r="K7087" s="10">
        <v>42783</v>
      </c>
      <c r="L7087" s="5">
        <v>42854</v>
      </c>
      <c r="M7087" s="4">
        <v>41422</v>
      </c>
      <c r="N7087" s="4">
        <v>43248</v>
      </c>
      <c r="O7087">
        <v>31642724740</v>
      </c>
      <c r="P7087" t="s">
        <v>3667</v>
      </c>
      <c r="Q7087" t="s">
        <v>4521</v>
      </c>
      <c r="R7087" t="s">
        <v>4883</v>
      </c>
      <c r="S7087" t="s">
        <v>4558</v>
      </c>
      <c r="U7087">
        <v>41</v>
      </c>
      <c r="W7087">
        <v>41002</v>
      </c>
      <c r="X7087">
        <v>0</v>
      </c>
      <c r="Y7087">
        <v>20</v>
      </c>
      <c r="Z7087" t="s">
        <v>744</v>
      </c>
      <c r="AA7087">
        <v>22000</v>
      </c>
      <c r="AB7087">
        <v>2</v>
      </c>
      <c r="AC7087" t="s">
        <v>295</v>
      </c>
    </row>
    <row r="7088" spans="1:29" customFormat="1" x14ac:dyDescent="0.25">
      <c r="A7088">
        <v>82207916596</v>
      </c>
      <c r="B7088">
        <v>822</v>
      </c>
      <c r="C7088">
        <v>7916596</v>
      </c>
      <c r="D7088" s="9">
        <v>8227916596</v>
      </c>
      <c r="E7088" t="s">
        <v>4909</v>
      </c>
      <c r="F7088" t="s">
        <v>4926</v>
      </c>
      <c r="G7088" s="7">
        <v>0</v>
      </c>
      <c r="H7088" s="8">
        <v>60217</v>
      </c>
      <c r="I7088" s="8" t="s">
        <v>4954</v>
      </c>
      <c r="J7088">
        <v>31687723210</v>
      </c>
      <c r="K7088" s="10">
        <v>42783</v>
      </c>
      <c r="L7088" s="5">
        <v>42854</v>
      </c>
      <c r="M7088" s="4">
        <v>41422</v>
      </c>
      <c r="N7088" s="4">
        <v>43248</v>
      </c>
      <c r="O7088">
        <v>31639724814</v>
      </c>
      <c r="P7088" t="s">
        <v>3294</v>
      </c>
      <c r="Q7088" t="s">
        <v>266</v>
      </c>
      <c r="R7088" t="s">
        <v>4881</v>
      </c>
      <c r="S7088" t="s">
        <v>4558</v>
      </c>
      <c r="U7088">
        <v>53</v>
      </c>
      <c r="W7088">
        <v>53002</v>
      </c>
      <c r="X7088">
        <v>0</v>
      </c>
      <c r="Y7088">
        <v>20</v>
      </c>
      <c r="Z7088" t="s">
        <v>744</v>
      </c>
      <c r="AA7088">
        <v>22000</v>
      </c>
      <c r="AB7088">
        <v>2</v>
      </c>
      <c r="AC7088" t="s">
        <v>295</v>
      </c>
    </row>
    <row r="7089" spans="1:29" customFormat="1" x14ac:dyDescent="0.25">
      <c r="A7089">
        <v>82207916596</v>
      </c>
      <c r="B7089">
        <v>822</v>
      </c>
      <c r="C7089">
        <v>7916596</v>
      </c>
      <c r="D7089" s="9">
        <v>8227916596</v>
      </c>
      <c r="E7089" t="s">
        <v>4909</v>
      </c>
      <c r="F7089" t="s">
        <v>4926</v>
      </c>
      <c r="G7089" s="7">
        <v>0</v>
      </c>
      <c r="H7089" s="8">
        <v>60217</v>
      </c>
      <c r="I7089" s="8" t="s">
        <v>4954</v>
      </c>
      <c r="J7089">
        <v>31687723210</v>
      </c>
      <c r="K7089" s="10">
        <v>42783</v>
      </c>
      <c r="L7089" s="5">
        <v>42854</v>
      </c>
      <c r="M7089" s="4">
        <v>41422</v>
      </c>
      <c r="N7089" s="4">
        <v>43248</v>
      </c>
      <c r="O7089">
        <v>31639724814</v>
      </c>
      <c r="P7089" t="s">
        <v>3294</v>
      </c>
      <c r="Q7089" t="s">
        <v>266</v>
      </c>
      <c r="R7089" t="s">
        <v>4881</v>
      </c>
      <c r="S7089" t="s">
        <v>4558</v>
      </c>
      <c r="U7089">
        <v>53</v>
      </c>
      <c r="W7089">
        <v>53002</v>
      </c>
      <c r="X7089">
        <v>0</v>
      </c>
      <c r="Y7089">
        <v>20</v>
      </c>
      <c r="Z7089" t="s">
        <v>744</v>
      </c>
      <c r="AA7089">
        <v>22000</v>
      </c>
      <c r="AB7089">
        <v>2</v>
      </c>
      <c r="AC7089" t="s">
        <v>295</v>
      </c>
    </row>
    <row r="7090" spans="1:29" customFormat="1" x14ac:dyDescent="0.25">
      <c r="A7090">
        <v>82207916596</v>
      </c>
      <c r="B7090">
        <v>822</v>
      </c>
      <c r="C7090">
        <v>7916596</v>
      </c>
      <c r="D7090" s="9">
        <v>8227916596</v>
      </c>
      <c r="E7090" t="s">
        <v>4909</v>
      </c>
      <c r="F7090" t="s">
        <v>4926</v>
      </c>
      <c r="G7090" s="7">
        <v>0</v>
      </c>
      <c r="H7090" s="8">
        <v>60217</v>
      </c>
      <c r="I7090" s="8" t="s">
        <v>4954</v>
      </c>
      <c r="J7090">
        <v>31687723210</v>
      </c>
      <c r="K7090" s="10">
        <v>42783</v>
      </c>
      <c r="L7090" s="5">
        <v>42854</v>
      </c>
      <c r="M7090" s="4">
        <v>41422</v>
      </c>
      <c r="N7090" s="4">
        <v>43248</v>
      </c>
      <c r="O7090">
        <v>31636724978</v>
      </c>
      <c r="P7090" t="s">
        <v>3668</v>
      </c>
      <c r="Q7090" t="s">
        <v>4521</v>
      </c>
      <c r="R7090" t="s">
        <v>4882</v>
      </c>
      <c r="S7090" t="s">
        <v>4558</v>
      </c>
      <c r="U7090">
        <v>41</v>
      </c>
      <c r="W7090">
        <v>41002</v>
      </c>
      <c r="X7090">
        <v>0</v>
      </c>
      <c r="Y7090">
        <v>20</v>
      </c>
      <c r="Z7090" t="s">
        <v>744</v>
      </c>
      <c r="AA7090">
        <v>22000</v>
      </c>
      <c r="AB7090">
        <v>2</v>
      </c>
      <c r="AC7090" t="s">
        <v>295</v>
      </c>
    </row>
    <row r="7091" spans="1:29" customFormat="1" x14ac:dyDescent="0.25">
      <c r="A7091">
        <v>82207916596</v>
      </c>
      <c r="B7091">
        <v>822</v>
      </c>
      <c r="C7091">
        <v>7916596</v>
      </c>
      <c r="D7091" s="9">
        <v>8227916596</v>
      </c>
      <c r="E7091" t="s">
        <v>4909</v>
      </c>
      <c r="F7091" t="s">
        <v>4926</v>
      </c>
      <c r="G7091" s="7">
        <v>0</v>
      </c>
      <c r="H7091" s="8">
        <v>60217</v>
      </c>
      <c r="I7091" s="8" t="s">
        <v>4954</v>
      </c>
      <c r="J7091">
        <v>31687723210</v>
      </c>
      <c r="K7091" s="10">
        <v>42783</v>
      </c>
      <c r="L7091" s="5">
        <v>42854</v>
      </c>
      <c r="M7091" s="4">
        <v>41422</v>
      </c>
      <c r="N7091" s="4">
        <v>43248</v>
      </c>
      <c r="O7091">
        <v>31636724978</v>
      </c>
      <c r="P7091" t="s">
        <v>3668</v>
      </c>
      <c r="Q7091" t="s">
        <v>4521</v>
      </c>
      <c r="R7091" t="s">
        <v>4882</v>
      </c>
      <c r="S7091" t="s">
        <v>4558</v>
      </c>
      <c r="U7091">
        <v>41</v>
      </c>
      <c r="W7091">
        <v>41002</v>
      </c>
      <c r="X7091">
        <v>0</v>
      </c>
      <c r="Y7091">
        <v>20</v>
      </c>
      <c r="Z7091" t="s">
        <v>744</v>
      </c>
      <c r="AA7091">
        <v>22000</v>
      </c>
      <c r="AB7091">
        <v>2</v>
      </c>
      <c r="AC7091" t="s">
        <v>295</v>
      </c>
    </row>
    <row r="7092" spans="1:29" customFormat="1" x14ac:dyDescent="0.25">
      <c r="A7092">
        <v>82207916596</v>
      </c>
      <c r="B7092">
        <v>822</v>
      </c>
      <c r="C7092">
        <v>7916596</v>
      </c>
      <c r="D7092" s="9">
        <v>8227916596</v>
      </c>
      <c r="E7092" t="s">
        <v>4909</v>
      </c>
      <c r="F7092" t="s">
        <v>4926</v>
      </c>
      <c r="G7092" s="7">
        <v>0</v>
      </c>
      <c r="H7092" s="8">
        <v>60217</v>
      </c>
      <c r="I7092" s="8" t="s">
        <v>4954</v>
      </c>
      <c r="J7092">
        <v>31687723210</v>
      </c>
      <c r="K7092" s="10">
        <v>42783</v>
      </c>
      <c r="L7092" s="5">
        <v>42854</v>
      </c>
      <c r="M7092" s="4">
        <v>41422</v>
      </c>
      <c r="N7092" s="4">
        <v>43248</v>
      </c>
      <c r="O7092">
        <v>31621725478</v>
      </c>
      <c r="P7092" t="s">
        <v>63</v>
      </c>
      <c r="Q7092" t="s">
        <v>4521</v>
      </c>
      <c r="R7092" t="s">
        <v>4882</v>
      </c>
      <c r="S7092" t="s">
        <v>4558</v>
      </c>
      <c r="U7092">
        <v>41</v>
      </c>
      <c r="W7092">
        <v>41013</v>
      </c>
      <c r="X7092">
        <v>0</v>
      </c>
      <c r="Y7092">
        <v>20</v>
      </c>
      <c r="Z7092" t="s">
        <v>744</v>
      </c>
      <c r="AA7092">
        <v>22000</v>
      </c>
      <c r="AB7092">
        <v>2</v>
      </c>
      <c r="AC7092" t="s">
        <v>295</v>
      </c>
    </row>
    <row r="7093" spans="1:29" customFormat="1" x14ac:dyDescent="0.25">
      <c r="A7093">
        <v>82207916596</v>
      </c>
      <c r="B7093">
        <v>822</v>
      </c>
      <c r="C7093">
        <v>7916596</v>
      </c>
      <c r="D7093" s="9">
        <v>8227916596</v>
      </c>
      <c r="E7093" t="s">
        <v>4909</v>
      </c>
      <c r="F7093" t="s">
        <v>4926</v>
      </c>
      <c r="G7093" s="7">
        <v>0</v>
      </c>
      <c r="H7093" s="8">
        <v>60217</v>
      </c>
      <c r="I7093" s="8" t="s">
        <v>4954</v>
      </c>
      <c r="J7093">
        <v>31687723210</v>
      </c>
      <c r="K7093" s="10">
        <v>42783</v>
      </c>
      <c r="L7093" s="5">
        <v>42854</v>
      </c>
      <c r="M7093" s="4">
        <v>41422</v>
      </c>
      <c r="N7093" s="4">
        <v>43248</v>
      </c>
      <c r="O7093">
        <v>31621725478</v>
      </c>
      <c r="P7093" t="s">
        <v>63</v>
      </c>
      <c r="Q7093" t="s">
        <v>4521</v>
      </c>
      <c r="R7093" t="s">
        <v>4882</v>
      </c>
      <c r="S7093" t="s">
        <v>4558</v>
      </c>
      <c r="U7093">
        <v>41</v>
      </c>
      <c r="W7093">
        <v>41013</v>
      </c>
      <c r="X7093">
        <v>0</v>
      </c>
      <c r="Y7093">
        <v>20</v>
      </c>
      <c r="Z7093" t="s">
        <v>744</v>
      </c>
      <c r="AA7093">
        <v>22000</v>
      </c>
      <c r="AB7093">
        <v>2</v>
      </c>
      <c r="AC7093" t="s">
        <v>295</v>
      </c>
    </row>
    <row r="7094" spans="1:29" customFormat="1" x14ac:dyDescent="0.25">
      <c r="A7094">
        <v>82207916596</v>
      </c>
      <c r="B7094">
        <v>822</v>
      </c>
      <c r="C7094">
        <v>7916596</v>
      </c>
      <c r="D7094" s="9">
        <v>8227916596</v>
      </c>
      <c r="E7094" t="s">
        <v>4909</v>
      </c>
      <c r="F7094" t="s">
        <v>4926</v>
      </c>
      <c r="G7094" s="7">
        <v>0</v>
      </c>
      <c r="H7094" s="8">
        <v>60217</v>
      </c>
      <c r="I7094" s="8" t="s">
        <v>4954</v>
      </c>
      <c r="J7094">
        <v>31687723210</v>
      </c>
      <c r="K7094" s="10">
        <v>42783</v>
      </c>
      <c r="L7094" s="5">
        <v>42854</v>
      </c>
      <c r="M7094" s="4">
        <v>41422</v>
      </c>
      <c r="N7094" s="4">
        <v>43248</v>
      </c>
      <c r="O7094">
        <v>31585726658</v>
      </c>
      <c r="P7094" t="s">
        <v>3670</v>
      </c>
      <c r="Q7094" t="s">
        <v>4521</v>
      </c>
      <c r="R7094" t="s">
        <v>4882</v>
      </c>
      <c r="S7094" t="s">
        <v>4558</v>
      </c>
      <c r="U7094">
        <v>41</v>
      </c>
      <c r="W7094">
        <v>41002</v>
      </c>
      <c r="X7094">
        <v>0</v>
      </c>
      <c r="Y7094">
        <v>20</v>
      </c>
      <c r="Z7094" t="s">
        <v>744</v>
      </c>
      <c r="AA7094">
        <v>22000</v>
      </c>
      <c r="AB7094">
        <v>2</v>
      </c>
      <c r="AC7094" t="s">
        <v>295</v>
      </c>
    </row>
    <row r="7095" spans="1:29" customFormat="1" x14ac:dyDescent="0.25">
      <c r="A7095">
        <v>82207916596</v>
      </c>
      <c r="B7095">
        <v>822</v>
      </c>
      <c r="C7095">
        <v>7916596</v>
      </c>
      <c r="D7095" s="9">
        <v>8227916596</v>
      </c>
      <c r="E7095" t="s">
        <v>4909</v>
      </c>
      <c r="F7095" t="s">
        <v>4926</v>
      </c>
      <c r="G7095" s="7">
        <v>0</v>
      </c>
      <c r="H7095" s="8">
        <v>60217</v>
      </c>
      <c r="I7095" s="8" t="s">
        <v>4954</v>
      </c>
      <c r="J7095">
        <v>31687723210</v>
      </c>
      <c r="K7095" s="10">
        <v>42783</v>
      </c>
      <c r="L7095" s="5">
        <v>42854</v>
      </c>
      <c r="M7095" s="4">
        <v>41422</v>
      </c>
      <c r="N7095" s="4">
        <v>43248</v>
      </c>
      <c r="O7095">
        <v>31585726658</v>
      </c>
      <c r="P7095" t="s">
        <v>3670</v>
      </c>
      <c r="Q7095" t="s">
        <v>4521</v>
      </c>
      <c r="R7095" t="s">
        <v>4882</v>
      </c>
      <c r="S7095" t="s">
        <v>4558</v>
      </c>
      <c r="U7095">
        <v>41</v>
      </c>
      <c r="W7095">
        <v>41002</v>
      </c>
      <c r="X7095">
        <v>0</v>
      </c>
      <c r="Y7095">
        <v>20</v>
      </c>
      <c r="Z7095" t="s">
        <v>744</v>
      </c>
      <c r="AA7095">
        <v>22000</v>
      </c>
      <c r="AB7095">
        <v>2</v>
      </c>
      <c r="AC7095" t="s">
        <v>295</v>
      </c>
    </row>
    <row r="7096" spans="1:29" customFormat="1" x14ac:dyDescent="0.25">
      <c r="A7096">
        <v>82207929250</v>
      </c>
      <c r="B7096">
        <v>822</v>
      </c>
      <c r="C7096">
        <v>7929250</v>
      </c>
      <c r="D7096" s="9">
        <v>8227929250</v>
      </c>
      <c r="E7096" t="s">
        <v>4909</v>
      </c>
      <c r="F7096" t="s">
        <v>4926</v>
      </c>
      <c r="G7096" s="7">
        <v>0</v>
      </c>
      <c r="H7096" s="8">
        <v>60217</v>
      </c>
      <c r="I7096" s="8" t="s">
        <v>2828</v>
      </c>
      <c r="J7096">
        <v>26605648096</v>
      </c>
      <c r="K7096" s="10">
        <v>42864</v>
      </c>
      <c r="L7096" s="5">
        <v>42853</v>
      </c>
      <c r="M7096" s="4">
        <v>41425</v>
      </c>
      <c r="N7096" s="4">
        <v>42886</v>
      </c>
      <c r="O7096">
        <v>31481087440</v>
      </c>
      <c r="P7096" t="s">
        <v>3303</v>
      </c>
      <c r="Q7096" t="s">
        <v>4186</v>
      </c>
      <c r="R7096" t="s">
        <v>4881</v>
      </c>
      <c r="S7096" t="s">
        <v>4558</v>
      </c>
      <c r="U7096">
        <v>45</v>
      </c>
      <c r="W7096">
        <v>45004</v>
      </c>
      <c r="X7096">
        <v>0</v>
      </c>
      <c r="Y7096">
        <v>20</v>
      </c>
      <c r="Z7096">
        <v>19998</v>
      </c>
      <c r="AA7096">
        <v>35000</v>
      </c>
      <c r="AB7096">
        <v>2</v>
      </c>
      <c r="AC7096" t="s">
        <v>295</v>
      </c>
    </row>
    <row r="7097" spans="1:29" customFormat="1" x14ac:dyDescent="0.25">
      <c r="A7097">
        <v>82207929250</v>
      </c>
      <c r="B7097">
        <v>822</v>
      </c>
      <c r="C7097">
        <v>7929250</v>
      </c>
      <c r="D7097" s="9">
        <v>8227929250</v>
      </c>
      <c r="E7097" t="s">
        <v>4909</v>
      </c>
      <c r="F7097" t="s">
        <v>4926</v>
      </c>
      <c r="G7097" s="7">
        <v>0</v>
      </c>
      <c r="H7097" s="8">
        <v>60217</v>
      </c>
      <c r="I7097" s="8" t="s">
        <v>2828</v>
      </c>
      <c r="J7097">
        <v>26605648096</v>
      </c>
      <c r="K7097" s="10">
        <v>42864</v>
      </c>
      <c r="L7097" s="5">
        <v>42853</v>
      </c>
      <c r="M7097" s="4">
        <v>41425</v>
      </c>
      <c r="N7097" s="4">
        <v>42886</v>
      </c>
      <c r="O7097">
        <v>26602648150</v>
      </c>
      <c r="P7097" t="s">
        <v>3175</v>
      </c>
      <c r="Q7097" t="s">
        <v>574</v>
      </c>
      <c r="R7097" t="s">
        <v>4883</v>
      </c>
      <c r="S7097" t="s">
        <v>4884</v>
      </c>
      <c r="T7097">
        <v>40383</v>
      </c>
      <c r="X7097">
        <v>0</v>
      </c>
      <c r="Y7097">
        <v>20</v>
      </c>
      <c r="Z7097">
        <v>19998</v>
      </c>
      <c r="AA7097">
        <v>35000</v>
      </c>
      <c r="AB7097">
        <v>2</v>
      </c>
      <c r="AC7097" t="s">
        <v>295</v>
      </c>
    </row>
    <row r="7098" spans="1:29" customFormat="1" x14ac:dyDescent="0.25">
      <c r="A7098">
        <v>82207929250</v>
      </c>
      <c r="B7098">
        <v>822</v>
      </c>
      <c r="C7098">
        <v>7929250</v>
      </c>
      <c r="D7098" s="9">
        <v>8227929250</v>
      </c>
      <c r="E7098" t="s">
        <v>4909</v>
      </c>
      <c r="F7098" t="s">
        <v>4926</v>
      </c>
      <c r="G7098" s="7">
        <v>0</v>
      </c>
      <c r="H7098" s="8">
        <v>60217</v>
      </c>
      <c r="I7098" s="8" t="s">
        <v>2828</v>
      </c>
      <c r="J7098">
        <v>26605648096</v>
      </c>
      <c r="K7098" s="10">
        <v>42864</v>
      </c>
      <c r="L7098" s="5">
        <v>42853</v>
      </c>
      <c r="M7098" s="4">
        <v>41425</v>
      </c>
      <c r="N7098" s="4">
        <v>42886</v>
      </c>
      <c r="O7098">
        <v>26599648256</v>
      </c>
      <c r="P7098" t="s">
        <v>3767</v>
      </c>
      <c r="Q7098" t="s">
        <v>574</v>
      </c>
      <c r="R7098" t="s">
        <v>4882</v>
      </c>
      <c r="S7098" t="s">
        <v>4558</v>
      </c>
      <c r="U7098">
        <v>16</v>
      </c>
      <c r="W7098">
        <v>16015</v>
      </c>
      <c r="X7098">
        <v>0</v>
      </c>
      <c r="Y7098">
        <v>20</v>
      </c>
      <c r="Z7098">
        <v>19998</v>
      </c>
      <c r="AA7098">
        <v>35000</v>
      </c>
      <c r="AB7098">
        <v>2</v>
      </c>
      <c r="AC7098" t="s">
        <v>295</v>
      </c>
    </row>
    <row r="7099" spans="1:29" customFormat="1" x14ac:dyDescent="0.25">
      <c r="A7099">
        <v>82207929250</v>
      </c>
      <c r="B7099">
        <v>822</v>
      </c>
      <c r="C7099">
        <v>7929250</v>
      </c>
      <c r="D7099" s="9">
        <v>8227929250</v>
      </c>
      <c r="E7099" t="s">
        <v>4909</v>
      </c>
      <c r="F7099" t="s">
        <v>4926</v>
      </c>
      <c r="G7099" s="7">
        <v>0</v>
      </c>
      <c r="H7099" s="8">
        <v>60217</v>
      </c>
      <c r="I7099" s="8" t="s">
        <v>2828</v>
      </c>
      <c r="J7099">
        <v>26605648096</v>
      </c>
      <c r="K7099" s="10">
        <v>42864</v>
      </c>
      <c r="L7099" s="5">
        <v>42853</v>
      </c>
      <c r="M7099" s="4">
        <v>41425</v>
      </c>
      <c r="N7099" s="4">
        <v>42886</v>
      </c>
      <c r="O7099">
        <v>26596648310</v>
      </c>
      <c r="P7099" t="s">
        <v>3432</v>
      </c>
      <c r="Q7099" t="s">
        <v>574</v>
      </c>
      <c r="R7099" t="s">
        <v>4882</v>
      </c>
      <c r="S7099" t="s">
        <v>4558</v>
      </c>
      <c r="U7099">
        <v>34</v>
      </c>
      <c r="W7099">
        <v>34041</v>
      </c>
      <c r="X7099">
        <v>0</v>
      </c>
      <c r="Y7099">
        <v>20</v>
      </c>
      <c r="Z7099">
        <v>19998</v>
      </c>
      <c r="AA7099">
        <v>35000</v>
      </c>
      <c r="AB7099">
        <v>2</v>
      </c>
      <c r="AC7099" t="s">
        <v>295</v>
      </c>
    </row>
    <row r="7100" spans="1:29" customFormat="1" x14ac:dyDescent="0.25">
      <c r="A7100">
        <v>82207929250</v>
      </c>
      <c r="B7100">
        <v>822</v>
      </c>
      <c r="C7100">
        <v>7929250</v>
      </c>
      <c r="D7100" s="9">
        <v>8227929250</v>
      </c>
      <c r="E7100" t="s">
        <v>4909</v>
      </c>
      <c r="F7100" t="s">
        <v>4926</v>
      </c>
      <c r="G7100" s="7">
        <v>0</v>
      </c>
      <c r="H7100" s="8">
        <v>60217</v>
      </c>
      <c r="I7100" s="8" t="s">
        <v>2828</v>
      </c>
      <c r="J7100">
        <v>26605648096</v>
      </c>
      <c r="K7100" s="10">
        <v>42864</v>
      </c>
      <c r="L7100" s="5">
        <v>42853</v>
      </c>
      <c r="M7100" s="4">
        <v>41425</v>
      </c>
      <c r="N7100" s="4">
        <v>42886</v>
      </c>
      <c r="O7100">
        <v>26593648474</v>
      </c>
      <c r="P7100" t="s">
        <v>3768</v>
      </c>
      <c r="Q7100" t="s">
        <v>574</v>
      </c>
      <c r="R7100" t="s">
        <v>4882</v>
      </c>
      <c r="S7100" t="s">
        <v>4558</v>
      </c>
      <c r="U7100">
        <v>34</v>
      </c>
      <c r="W7100">
        <v>34036</v>
      </c>
      <c r="X7100">
        <v>0</v>
      </c>
      <c r="Y7100">
        <v>20</v>
      </c>
      <c r="Z7100">
        <v>19998</v>
      </c>
      <c r="AA7100">
        <v>35000</v>
      </c>
      <c r="AB7100">
        <v>2</v>
      </c>
      <c r="AC7100" t="s">
        <v>295</v>
      </c>
    </row>
    <row r="7101" spans="1:29" customFormat="1" x14ac:dyDescent="0.25">
      <c r="A7101">
        <v>82207929250</v>
      </c>
      <c r="B7101">
        <v>822</v>
      </c>
      <c r="C7101">
        <v>7929250</v>
      </c>
      <c r="D7101" s="9">
        <v>8227929250</v>
      </c>
      <c r="E7101" t="s">
        <v>4909</v>
      </c>
      <c r="F7101" t="s">
        <v>4926</v>
      </c>
      <c r="G7101" s="7">
        <v>0</v>
      </c>
      <c r="H7101" s="8">
        <v>60217</v>
      </c>
      <c r="I7101" s="8" t="s">
        <v>2828</v>
      </c>
      <c r="J7101">
        <v>26605648096</v>
      </c>
      <c r="K7101" s="10">
        <v>42864</v>
      </c>
      <c r="L7101" s="5">
        <v>42853</v>
      </c>
      <c r="M7101" s="4">
        <v>41425</v>
      </c>
      <c r="N7101" s="4">
        <v>42886</v>
      </c>
      <c r="O7101">
        <v>26590648538</v>
      </c>
      <c r="P7101" t="s">
        <v>3201</v>
      </c>
      <c r="Q7101" t="s">
        <v>4598</v>
      </c>
      <c r="R7101" t="s">
        <v>4881</v>
      </c>
      <c r="S7101" t="s">
        <v>4558</v>
      </c>
      <c r="U7101">
        <v>77</v>
      </c>
      <c r="W7101">
        <v>77004</v>
      </c>
      <c r="X7101">
        <v>0</v>
      </c>
      <c r="Y7101">
        <v>20</v>
      </c>
      <c r="Z7101">
        <v>19998</v>
      </c>
      <c r="AA7101">
        <v>35000</v>
      </c>
      <c r="AB7101">
        <v>2</v>
      </c>
      <c r="AC7101" t="s">
        <v>295</v>
      </c>
    </row>
    <row r="7102" spans="1:29" customFormat="1" x14ac:dyDescent="0.25">
      <c r="A7102">
        <v>82207930542</v>
      </c>
      <c r="B7102">
        <v>822</v>
      </c>
      <c r="C7102">
        <v>7930542</v>
      </c>
      <c r="D7102" s="9">
        <v>8227930542</v>
      </c>
      <c r="E7102" t="s">
        <v>4909</v>
      </c>
      <c r="F7102" t="s">
        <v>4926</v>
      </c>
      <c r="G7102" s="7">
        <v>0</v>
      </c>
      <c r="H7102" s="8">
        <v>80217</v>
      </c>
      <c r="I7102" s="8" t="s">
        <v>2830</v>
      </c>
      <c r="J7102">
        <v>15833120474</v>
      </c>
      <c r="K7102" s="10">
        <v>42886</v>
      </c>
      <c r="L7102" s="5">
        <v>42797</v>
      </c>
      <c r="M7102" s="4">
        <v>41425</v>
      </c>
      <c r="N7102" s="4">
        <v>42886</v>
      </c>
      <c r="O7102">
        <v>15791121872</v>
      </c>
      <c r="P7102" t="s">
        <v>3956</v>
      </c>
      <c r="Q7102" t="s">
        <v>4788</v>
      </c>
      <c r="R7102" t="s">
        <v>4883</v>
      </c>
      <c r="S7102" t="s">
        <v>4558</v>
      </c>
      <c r="U7102">
        <v>34</v>
      </c>
      <c r="W7102">
        <v>34022</v>
      </c>
      <c r="X7102">
        <v>0</v>
      </c>
      <c r="AA7102">
        <v>20000</v>
      </c>
      <c r="AC7102" t="s">
        <v>295</v>
      </c>
    </row>
    <row r="7103" spans="1:29" customFormat="1" x14ac:dyDescent="0.25">
      <c r="A7103">
        <v>82207930542</v>
      </c>
      <c r="B7103">
        <v>822</v>
      </c>
      <c r="C7103">
        <v>7930542</v>
      </c>
      <c r="D7103" s="9">
        <v>8227930542</v>
      </c>
      <c r="E7103" t="s">
        <v>4909</v>
      </c>
      <c r="F7103" t="s">
        <v>4926</v>
      </c>
      <c r="G7103" s="7">
        <v>0</v>
      </c>
      <c r="H7103" s="8">
        <v>80217</v>
      </c>
      <c r="I7103" s="8" t="s">
        <v>2830</v>
      </c>
      <c r="J7103">
        <v>15833120474</v>
      </c>
      <c r="K7103" s="10">
        <v>42886</v>
      </c>
      <c r="L7103" s="5">
        <v>42797</v>
      </c>
      <c r="M7103" s="4">
        <v>41425</v>
      </c>
      <c r="N7103" s="4">
        <v>42886</v>
      </c>
      <c r="O7103">
        <v>15791121872</v>
      </c>
      <c r="P7103" t="s">
        <v>3956</v>
      </c>
      <c r="Q7103" t="s">
        <v>4788</v>
      </c>
      <c r="R7103" t="s">
        <v>4883</v>
      </c>
      <c r="S7103" t="s">
        <v>4558</v>
      </c>
      <c r="U7103">
        <v>34</v>
      </c>
      <c r="W7103">
        <v>34022</v>
      </c>
      <c r="X7103">
        <v>0</v>
      </c>
      <c r="AA7103">
        <v>20000</v>
      </c>
      <c r="AC7103" t="s">
        <v>295</v>
      </c>
    </row>
    <row r="7104" spans="1:29" customFormat="1" x14ac:dyDescent="0.25">
      <c r="A7104">
        <v>82207930542</v>
      </c>
      <c r="B7104">
        <v>822</v>
      </c>
      <c r="C7104">
        <v>7930542</v>
      </c>
      <c r="D7104" s="9">
        <v>8227930542</v>
      </c>
      <c r="E7104" t="s">
        <v>4909</v>
      </c>
      <c r="F7104" t="s">
        <v>4926</v>
      </c>
      <c r="G7104" s="7">
        <v>0</v>
      </c>
      <c r="H7104" s="8">
        <v>80217</v>
      </c>
      <c r="I7104" s="8" t="s">
        <v>2830</v>
      </c>
      <c r="J7104">
        <v>15833120474</v>
      </c>
      <c r="K7104" s="10">
        <v>42886</v>
      </c>
      <c r="L7104" s="5">
        <v>42797</v>
      </c>
      <c r="M7104" s="4">
        <v>41425</v>
      </c>
      <c r="N7104" s="4">
        <v>42886</v>
      </c>
      <c r="O7104">
        <v>15785122090</v>
      </c>
      <c r="P7104" t="s">
        <v>3958</v>
      </c>
      <c r="Q7104" t="s">
        <v>4788</v>
      </c>
      <c r="R7104" t="s">
        <v>4882</v>
      </c>
      <c r="S7104" t="s">
        <v>4558</v>
      </c>
      <c r="U7104">
        <v>34</v>
      </c>
      <c r="W7104">
        <v>34022</v>
      </c>
      <c r="X7104">
        <v>0</v>
      </c>
      <c r="AA7104">
        <v>20000</v>
      </c>
      <c r="AC7104" t="s">
        <v>295</v>
      </c>
    </row>
    <row r="7105" spans="1:29" customFormat="1" x14ac:dyDescent="0.25">
      <c r="A7105">
        <v>82207930542</v>
      </c>
      <c r="B7105">
        <v>822</v>
      </c>
      <c r="C7105">
        <v>7930542</v>
      </c>
      <c r="D7105" s="9">
        <v>8227930542</v>
      </c>
      <c r="E7105" t="s">
        <v>4909</v>
      </c>
      <c r="F7105" t="s">
        <v>4926</v>
      </c>
      <c r="G7105" s="7">
        <v>0</v>
      </c>
      <c r="H7105" s="8">
        <v>80217</v>
      </c>
      <c r="I7105" s="8" t="s">
        <v>2830</v>
      </c>
      <c r="J7105">
        <v>15833120474</v>
      </c>
      <c r="K7105" s="10">
        <v>42886</v>
      </c>
      <c r="L7105" s="5">
        <v>42797</v>
      </c>
      <c r="M7105" s="4">
        <v>41425</v>
      </c>
      <c r="N7105" s="4">
        <v>42886</v>
      </c>
      <c r="O7105">
        <v>15785122090</v>
      </c>
      <c r="P7105" t="s">
        <v>3958</v>
      </c>
      <c r="Q7105" t="s">
        <v>4788</v>
      </c>
      <c r="R7105" t="s">
        <v>4882</v>
      </c>
      <c r="S7105" t="s">
        <v>4558</v>
      </c>
      <c r="U7105">
        <v>34</v>
      </c>
      <c r="W7105">
        <v>34022</v>
      </c>
      <c r="X7105">
        <v>0</v>
      </c>
      <c r="AA7105">
        <v>20000</v>
      </c>
      <c r="AC7105" t="s">
        <v>295</v>
      </c>
    </row>
    <row r="7106" spans="1:29" customFormat="1" x14ac:dyDescent="0.25">
      <c r="A7106">
        <v>82207930542</v>
      </c>
      <c r="B7106">
        <v>822</v>
      </c>
      <c r="C7106">
        <v>7930542</v>
      </c>
      <c r="D7106" s="9">
        <v>8227930542</v>
      </c>
      <c r="E7106" t="s">
        <v>4909</v>
      </c>
      <c r="F7106" t="s">
        <v>4926</v>
      </c>
      <c r="G7106" s="7">
        <v>0</v>
      </c>
      <c r="H7106" s="8">
        <v>80217</v>
      </c>
      <c r="I7106" s="8" t="s">
        <v>2830</v>
      </c>
      <c r="J7106">
        <v>15833120474</v>
      </c>
      <c r="K7106" s="10">
        <v>42886</v>
      </c>
      <c r="L7106" s="5">
        <v>42797</v>
      </c>
      <c r="M7106" s="4">
        <v>41425</v>
      </c>
      <c r="N7106" s="4">
        <v>42886</v>
      </c>
      <c r="O7106">
        <v>15779122228</v>
      </c>
      <c r="P7106" t="s">
        <v>1212</v>
      </c>
      <c r="Q7106" t="s">
        <v>4788</v>
      </c>
      <c r="R7106" t="s">
        <v>4882</v>
      </c>
      <c r="S7106" t="s">
        <v>4558</v>
      </c>
      <c r="U7106">
        <v>34</v>
      </c>
      <c r="W7106">
        <v>34022</v>
      </c>
      <c r="X7106">
        <v>0</v>
      </c>
      <c r="AA7106">
        <v>20000</v>
      </c>
      <c r="AC7106" t="s">
        <v>295</v>
      </c>
    </row>
    <row r="7107" spans="1:29" customFormat="1" x14ac:dyDescent="0.25">
      <c r="A7107">
        <v>82207930542</v>
      </c>
      <c r="B7107">
        <v>822</v>
      </c>
      <c r="C7107">
        <v>7930542</v>
      </c>
      <c r="D7107" s="9">
        <v>8227930542</v>
      </c>
      <c r="E7107" t="s">
        <v>4909</v>
      </c>
      <c r="F7107" t="s">
        <v>4926</v>
      </c>
      <c r="G7107" s="7">
        <v>0</v>
      </c>
      <c r="H7107" s="8">
        <v>80217</v>
      </c>
      <c r="I7107" s="8" t="s">
        <v>2830</v>
      </c>
      <c r="J7107">
        <v>15833120474</v>
      </c>
      <c r="K7107" s="10">
        <v>42886</v>
      </c>
      <c r="L7107" s="5">
        <v>42797</v>
      </c>
      <c r="M7107" s="4">
        <v>41425</v>
      </c>
      <c r="N7107" s="4">
        <v>42886</v>
      </c>
      <c r="O7107">
        <v>15779122228</v>
      </c>
      <c r="P7107" t="s">
        <v>1212</v>
      </c>
      <c r="Q7107" t="s">
        <v>4788</v>
      </c>
      <c r="R7107" t="s">
        <v>4882</v>
      </c>
      <c r="S7107" t="s">
        <v>4558</v>
      </c>
      <c r="U7107">
        <v>34</v>
      </c>
      <c r="W7107">
        <v>34022</v>
      </c>
      <c r="X7107">
        <v>0</v>
      </c>
      <c r="AA7107">
        <v>20000</v>
      </c>
      <c r="AC7107" t="s">
        <v>295</v>
      </c>
    </row>
    <row r="7108" spans="1:29" customFormat="1" x14ac:dyDescent="0.25">
      <c r="A7108">
        <v>82207930542</v>
      </c>
      <c r="B7108">
        <v>822</v>
      </c>
      <c r="C7108">
        <v>7930542</v>
      </c>
      <c r="D7108" s="9">
        <v>8227930542</v>
      </c>
      <c r="E7108" t="s">
        <v>4909</v>
      </c>
      <c r="F7108" t="s">
        <v>4926</v>
      </c>
      <c r="G7108" s="7">
        <v>0</v>
      </c>
      <c r="H7108" s="8">
        <v>80217</v>
      </c>
      <c r="I7108" s="8" t="s">
        <v>2830</v>
      </c>
      <c r="J7108">
        <v>15833120474</v>
      </c>
      <c r="K7108" s="10">
        <v>42886</v>
      </c>
      <c r="L7108" s="5">
        <v>42797</v>
      </c>
      <c r="M7108" s="4">
        <v>41425</v>
      </c>
      <c r="N7108" s="4">
        <v>42886</v>
      </c>
      <c r="O7108">
        <v>15776122382</v>
      </c>
      <c r="P7108" t="s">
        <v>513</v>
      </c>
      <c r="Q7108" t="s">
        <v>4790</v>
      </c>
      <c r="R7108" t="s">
        <v>4881</v>
      </c>
      <c r="S7108" t="s">
        <v>4558</v>
      </c>
      <c r="U7108">
        <v>34</v>
      </c>
      <c r="W7108">
        <v>34040</v>
      </c>
      <c r="X7108">
        <v>0</v>
      </c>
      <c r="AA7108">
        <v>20000</v>
      </c>
      <c r="AC7108" t="s">
        <v>295</v>
      </c>
    </row>
    <row r="7109" spans="1:29" customFormat="1" x14ac:dyDescent="0.25">
      <c r="A7109">
        <v>82207930542</v>
      </c>
      <c r="B7109">
        <v>822</v>
      </c>
      <c r="C7109">
        <v>7930542</v>
      </c>
      <c r="D7109" s="9">
        <v>8227930542</v>
      </c>
      <c r="E7109" t="s">
        <v>4909</v>
      </c>
      <c r="F7109" t="s">
        <v>4926</v>
      </c>
      <c r="G7109" s="7">
        <v>0</v>
      </c>
      <c r="H7109" s="8">
        <v>80217</v>
      </c>
      <c r="I7109" s="8" t="s">
        <v>2830</v>
      </c>
      <c r="J7109">
        <v>15833120474</v>
      </c>
      <c r="K7109" s="10">
        <v>42886</v>
      </c>
      <c r="L7109" s="5">
        <v>42797</v>
      </c>
      <c r="M7109" s="4">
        <v>41425</v>
      </c>
      <c r="N7109" s="4">
        <v>42886</v>
      </c>
      <c r="O7109">
        <v>15776122382</v>
      </c>
      <c r="P7109" t="s">
        <v>513</v>
      </c>
      <c r="Q7109" t="s">
        <v>4790</v>
      </c>
      <c r="R7109" t="s">
        <v>4881</v>
      </c>
      <c r="S7109" t="s">
        <v>4558</v>
      </c>
      <c r="U7109">
        <v>34</v>
      </c>
      <c r="W7109">
        <v>34040</v>
      </c>
      <c r="X7109">
        <v>0</v>
      </c>
      <c r="AA7109">
        <v>20000</v>
      </c>
      <c r="AC7109" t="s">
        <v>295</v>
      </c>
    </row>
    <row r="7110" spans="1:29" customFormat="1" x14ac:dyDescent="0.25">
      <c r="A7110">
        <v>82207930542</v>
      </c>
      <c r="B7110">
        <v>822</v>
      </c>
      <c r="C7110">
        <v>7930542</v>
      </c>
      <c r="D7110" s="9">
        <v>8227930542</v>
      </c>
      <c r="E7110" t="s">
        <v>4909</v>
      </c>
      <c r="F7110" t="s">
        <v>4926</v>
      </c>
      <c r="G7110" s="7">
        <v>0</v>
      </c>
      <c r="H7110" s="8">
        <v>80217</v>
      </c>
      <c r="I7110" s="8" t="s">
        <v>2830</v>
      </c>
      <c r="J7110">
        <v>15833120474</v>
      </c>
      <c r="K7110" s="10">
        <v>42886</v>
      </c>
      <c r="L7110" s="5">
        <v>42797</v>
      </c>
      <c r="M7110" s="4">
        <v>41425</v>
      </c>
      <c r="N7110" s="4">
        <v>42886</v>
      </c>
      <c r="O7110">
        <v>15752123174</v>
      </c>
      <c r="P7110" t="s">
        <v>3960</v>
      </c>
      <c r="Q7110" t="s">
        <v>4788</v>
      </c>
      <c r="R7110" t="s">
        <v>4882</v>
      </c>
      <c r="S7110" t="s">
        <v>4558</v>
      </c>
      <c r="U7110">
        <v>34</v>
      </c>
      <c r="W7110">
        <v>34022</v>
      </c>
      <c r="X7110">
        <v>0</v>
      </c>
      <c r="AA7110">
        <v>20000</v>
      </c>
      <c r="AC7110" t="s">
        <v>295</v>
      </c>
    </row>
    <row r="7111" spans="1:29" customFormat="1" x14ac:dyDescent="0.25">
      <c r="A7111">
        <v>82207930542</v>
      </c>
      <c r="B7111">
        <v>822</v>
      </c>
      <c r="C7111">
        <v>7930542</v>
      </c>
      <c r="D7111" s="9">
        <v>8227930542</v>
      </c>
      <c r="E7111" t="s">
        <v>4909</v>
      </c>
      <c r="F7111" t="s">
        <v>4926</v>
      </c>
      <c r="G7111" s="7">
        <v>0</v>
      </c>
      <c r="H7111" s="8">
        <v>80217</v>
      </c>
      <c r="I7111" s="8" t="s">
        <v>2830</v>
      </c>
      <c r="J7111">
        <v>15833120474</v>
      </c>
      <c r="K7111" s="10">
        <v>42886</v>
      </c>
      <c r="L7111" s="5">
        <v>42797</v>
      </c>
      <c r="M7111" s="4">
        <v>41425</v>
      </c>
      <c r="N7111" s="4">
        <v>42886</v>
      </c>
      <c r="O7111">
        <v>15752123174</v>
      </c>
      <c r="P7111" t="s">
        <v>3960</v>
      </c>
      <c r="Q7111" t="s">
        <v>4788</v>
      </c>
      <c r="R7111" t="s">
        <v>4882</v>
      </c>
      <c r="S7111" t="s">
        <v>4558</v>
      </c>
      <c r="U7111">
        <v>34</v>
      </c>
      <c r="W7111">
        <v>34022</v>
      </c>
      <c r="X7111">
        <v>0</v>
      </c>
      <c r="AA7111">
        <v>20000</v>
      </c>
      <c r="AC7111" t="s">
        <v>295</v>
      </c>
    </row>
    <row r="7112" spans="1:29" customFormat="1" x14ac:dyDescent="0.25">
      <c r="A7112">
        <v>82207935362</v>
      </c>
      <c r="B7112">
        <v>822</v>
      </c>
      <c r="C7112">
        <v>7935362</v>
      </c>
      <c r="D7112" s="9">
        <v>8227935362</v>
      </c>
      <c r="E7112" t="s">
        <v>4909</v>
      </c>
      <c r="F7112" t="s">
        <v>4926</v>
      </c>
      <c r="G7112" s="7">
        <v>0</v>
      </c>
      <c r="H7112" s="8">
        <v>70217</v>
      </c>
      <c r="I7112" s="8" t="s">
        <v>2822</v>
      </c>
      <c r="J7112">
        <v>39490775846</v>
      </c>
      <c r="K7112" s="10">
        <v>42968</v>
      </c>
      <c r="L7112" s="5">
        <v>42808</v>
      </c>
      <c r="M7112" s="4">
        <v>41428</v>
      </c>
      <c r="N7112" s="4">
        <v>43254</v>
      </c>
      <c r="O7112">
        <v>56842034406</v>
      </c>
      <c r="P7112" t="s">
        <v>3226</v>
      </c>
      <c r="Q7112" t="s">
        <v>4183</v>
      </c>
      <c r="R7112" t="s">
        <v>4883</v>
      </c>
      <c r="S7112" t="s">
        <v>4558</v>
      </c>
      <c r="U7112">
        <v>35</v>
      </c>
      <c r="W7112">
        <v>35016</v>
      </c>
      <c r="X7112">
        <v>0</v>
      </c>
      <c r="AA7112">
        <v>33000</v>
      </c>
      <c r="AC7112" t="s">
        <v>295</v>
      </c>
    </row>
    <row r="7113" spans="1:29" customFormat="1" x14ac:dyDescent="0.25">
      <c r="A7113">
        <v>82207935362</v>
      </c>
      <c r="B7113">
        <v>822</v>
      </c>
      <c r="C7113">
        <v>7935362</v>
      </c>
      <c r="D7113" s="9">
        <v>8227935362</v>
      </c>
      <c r="E7113" t="s">
        <v>4909</v>
      </c>
      <c r="F7113" t="s">
        <v>4926</v>
      </c>
      <c r="G7113" s="7">
        <v>0</v>
      </c>
      <c r="H7113" s="8">
        <v>70217</v>
      </c>
      <c r="I7113" s="8" t="s">
        <v>2822</v>
      </c>
      <c r="J7113">
        <v>39490775846</v>
      </c>
      <c r="K7113" s="10">
        <v>42968</v>
      </c>
      <c r="L7113" s="5">
        <v>42808</v>
      </c>
      <c r="M7113" s="4">
        <v>41428</v>
      </c>
      <c r="N7113" s="4">
        <v>43254</v>
      </c>
      <c r="O7113">
        <v>56842034406</v>
      </c>
      <c r="P7113" t="s">
        <v>3226</v>
      </c>
      <c r="Q7113" t="s">
        <v>4183</v>
      </c>
      <c r="R7113" t="s">
        <v>4883</v>
      </c>
      <c r="S7113" t="s">
        <v>4558</v>
      </c>
      <c r="U7113">
        <v>35</v>
      </c>
      <c r="W7113">
        <v>35016</v>
      </c>
      <c r="X7113">
        <v>0</v>
      </c>
      <c r="AA7113">
        <v>33000</v>
      </c>
      <c r="AC7113" t="s">
        <v>295</v>
      </c>
    </row>
    <row r="7114" spans="1:29" customFormat="1" x14ac:dyDescent="0.25">
      <c r="A7114">
        <v>82207935362</v>
      </c>
      <c r="B7114">
        <v>822</v>
      </c>
      <c r="C7114">
        <v>7935362</v>
      </c>
      <c r="D7114" s="9">
        <v>8227935362</v>
      </c>
      <c r="E7114" t="s">
        <v>4909</v>
      </c>
      <c r="F7114" t="s">
        <v>4926</v>
      </c>
      <c r="G7114" s="7">
        <v>0</v>
      </c>
      <c r="H7114" s="8">
        <v>70217</v>
      </c>
      <c r="I7114" s="8" t="s">
        <v>2822</v>
      </c>
      <c r="J7114">
        <v>39490775846</v>
      </c>
      <c r="K7114" s="10">
        <v>42968</v>
      </c>
      <c r="L7114" s="5">
        <v>42808</v>
      </c>
      <c r="M7114" s="4">
        <v>41428</v>
      </c>
      <c r="N7114" s="4">
        <v>43254</v>
      </c>
      <c r="O7114">
        <v>39466776648</v>
      </c>
      <c r="P7114" t="s">
        <v>42</v>
      </c>
      <c r="Q7114" t="s">
        <v>4267</v>
      </c>
      <c r="R7114" t="s">
        <v>4881</v>
      </c>
      <c r="S7114" t="s">
        <v>4558</v>
      </c>
      <c r="U7114">
        <v>35</v>
      </c>
      <c r="W7114">
        <v>35031</v>
      </c>
      <c r="X7114">
        <v>0</v>
      </c>
      <c r="AA7114">
        <v>33000</v>
      </c>
      <c r="AC7114" t="s">
        <v>295</v>
      </c>
    </row>
    <row r="7115" spans="1:29" customFormat="1" x14ac:dyDescent="0.25">
      <c r="A7115">
        <v>82207935362</v>
      </c>
      <c r="B7115">
        <v>822</v>
      </c>
      <c r="C7115">
        <v>7935362</v>
      </c>
      <c r="D7115" s="9">
        <v>8227935362</v>
      </c>
      <c r="E7115" t="s">
        <v>4909</v>
      </c>
      <c r="F7115" t="s">
        <v>4926</v>
      </c>
      <c r="G7115" s="7">
        <v>0</v>
      </c>
      <c r="H7115" s="8">
        <v>70217</v>
      </c>
      <c r="I7115" s="8" t="s">
        <v>2822</v>
      </c>
      <c r="J7115">
        <v>39490775846</v>
      </c>
      <c r="K7115" s="10">
        <v>42968</v>
      </c>
      <c r="L7115" s="5">
        <v>42808</v>
      </c>
      <c r="M7115" s="4">
        <v>41428</v>
      </c>
      <c r="N7115" s="4">
        <v>43254</v>
      </c>
      <c r="O7115">
        <v>39466776648</v>
      </c>
      <c r="P7115" t="s">
        <v>42</v>
      </c>
      <c r="Q7115" t="s">
        <v>4267</v>
      </c>
      <c r="R7115" t="s">
        <v>4881</v>
      </c>
      <c r="S7115" t="s">
        <v>4558</v>
      </c>
      <c r="U7115">
        <v>35</v>
      </c>
      <c r="W7115">
        <v>35031</v>
      </c>
      <c r="X7115">
        <v>0</v>
      </c>
      <c r="AA7115">
        <v>33000</v>
      </c>
      <c r="AC7115" t="s">
        <v>295</v>
      </c>
    </row>
    <row r="7116" spans="1:29" customFormat="1" x14ac:dyDescent="0.25">
      <c r="A7116">
        <v>82207935362</v>
      </c>
      <c r="B7116">
        <v>822</v>
      </c>
      <c r="C7116">
        <v>7935362</v>
      </c>
      <c r="D7116" s="9">
        <v>8227935362</v>
      </c>
      <c r="E7116" t="s">
        <v>4909</v>
      </c>
      <c r="F7116" t="s">
        <v>4926</v>
      </c>
      <c r="G7116" s="7">
        <v>0</v>
      </c>
      <c r="H7116" s="8">
        <v>70217</v>
      </c>
      <c r="I7116" s="8" t="s">
        <v>2822</v>
      </c>
      <c r="J7116">
        <v>39490775846</v>
      </c>
      <c r="K7116" s="10">
        <v>42968</v>
      </c>
      <c r="L7116" s="5">
        <v>42808</v>
      </c>
      <c r="M7116" s="4">
        <v>41428</v>
      </c>
      <c r="N7116" s="4">
        <v>43254</v>
      </c>
      <c r="O7116">
        <v>39460776866</v>
      </c>
      <c r="P7116" t="s">
        <v>1166</v>
      </c>
      <c r="Q7116" t="s">
        <v>1415</v>
      </c>
      <c r="R7116" t="s">
        <v>4881</v>
      </c>
      <c r="S7116" t="s">
        <v>4558</v>
      </c>
      <c r="U7116">
        <v>35</v>
      </c>
      <c r="W7116">
        <v>35016</v>
      </c>
      <c r="X7116">
        <v>0</v>
      </c>
      <c r="AA7116">
        <v>33000</v>
      </c>
      <c r="AC7116" t="s">
        <v>295</v>
      </c>
    </row>
    <row r="7117" spans="1:29" customFormat="1" x14ac:dyDescent="0.25">
      <c r="A7117">
        <v>82207935362</v>
      </c>
      <c r="B7117">
        <v>822</v>
      </c>
      <c r="C7117">
        <v>7935362</v>
      </c>
      <c r="D7117" s="9">
        <v>8227935362</v>
      </c>
      <c r="E7117" t="s">
        <v>4909</v>
      </c>
      <c r="F7117" t="s">
        <v>4926</v>
      </c>
      <c r="G7117" s="7">
        <v>0</v>
      </c>
      <c r="H7117" s="8">
        <v>70217</v>
      </c>
      <c r="I7117" s="8" t="s">
        <v>2822</v>
      </c>
      <c r="J7117">
        <v>39490775846</v>
      </c>
      <c r="K7117" s="10">
        <v>42968</v>
      </c>
      <c r="L7117" s="5">
        <v>42808</v>
      </c>
      <c r="M7117" s="4">
        <v>41428</v>
      </c>
      <c r="N7117" s="4">
        <v>43254</v>
      </c>
      <c r="O7117">
        <v>39460776866</v>
      </c>
      <c r="P7117" t="s">
        <v>1166</v>
      </c>
      <c r="Q7117" t="s">
        <v>1415</v>
      </c>
      <c r="R7117" t="s">
        <v>4881</v>
      </c>
      <c r="S7117" t="s">
        <v>4558</v>
      </c>
      <c r="U7117">
        <v>35</v>
      </c>
      <c r="W7117">
        <v>35016</v>
      </c>
      <c r="X7117">
        <v>0</v>
      </c>
      <c r="AA7117">
        <v>33000</v>
      </c>
      <c r="AC7117" t="s">
        <v>295</v>
      </c>
    </row>
    <row r="7118" spans="1:29" customFormat="1" x14ac:dyDescent="0.25">
      <c r="A7118">
        <v>82207935362</v>
      </c>
      <c r="B7118">
        <v>822</v>
      </c>
      <c r="C7118">
        <v>7935362</v>
      </c>
      <c r="D7118" s="9">
        <v>8227935362</v>
      </c>
      <c r="E7118" t="s">
        <v>4909</v>
      </c>
      <c r="F7118" t="s">
        <v>4926</v>
      </c>
      <c r="G7118" s="7">
        <v>0</v>
      </c>
      <c r="H7118" s="8">
        <v>70217</v>
      </c>
      <c r="I7118" s="8" t="s">
        <v>2822</v>
      </c>
      <c r="J7118">
        <v>39490775846</v>
      </c>
      <c r="K7118" s="10">
        <v>42968</v>
      </c>
      <c r="L7118" s="5">
        <v>42808</v>
      </c>
      <c r="M7118" s="4">
        <v>41428</v>
      </c>
      <c r="N7118" s="4">
        <v>43254</v>
      </c>
      <c r="O7118">
        <v>39430777886</v>
      </c>
      <c r="P7118" t="s">
        <v>985</v>
      </c>
      <c r="Q7118" t="s">
        <v>4267</v>
      </c>
      <c r="R7118" t="s">
        <v>4882</v>
      </c>
      <c r="S7118" t="s">
        <v>4558</v>
      </c>
      <c r="U7118">
        <v>35</v>
      </c>
      <c r="W7118">
        <v>35008</v>
      </c>
      <c r="X7118">
        <v>0</v>
      </c>
      <c r="AA7118">
        <v>33000</v>
      </c>
      <c r="AC7118" t="s">
        <v>295</v>
      </c>
    </row>
    <row r="7119" spans="1:29" customFormat="1" x14ac:dyDescent="0.25">
      <c r="A7119">
        <v>82207935362</v>
      </c>
      <c r="B7119">
        <v>822</v>
      </c>
      <c r="C7119">
        <v>7935362</v>
      </c>
      <c r="D7119" s="9">
        <v>8227935362</v>
      </c>
      <c r="E7119" t="s">
        <v>4909</v>
      </c>
      <c r="F7119" t="s">
        <v>4926</v>
      </c>
      <c r="G7119" s="7">
        <v>0</v>
      </c>
      <c r="H7119" s="8">
        <v>70217</v>
      </c>
      <c r="I7119" s="8" t="s">
        <v>2822</v>
      </c>
      <c r="J7119">
        <v>39490775846</v>
      </c>
      <c r="K7119" s="10">
        <v>42968</v>
      </c>
      <c r="L7119" s="5">
        <v>42808</v>
      </c>
      <c r="M7119" s="4">
        <v>41428</v>
      </c>
      <c r="N7119" s="4">
        <v>43254</v>
      </c>
      <c r="O7119">
        <v>39430777886</v>
      </c>
      <c r="P7119" t="s">
        <v>985</v>
      </c>
      <c r="Q7119" t="s">
        <v>4267</v>
      </c>
      <c r="R7119" t="s">
        <v>4882</v>
      </c>
      <c r="S7119" t="s">
        <v>4558</v>
      </c>
      <c r="U7119">
        <v>35</v>
      </c>
      <c r="W7119">
        <v>35008</v>
      </c>
      <c r="X7119">
        <v>0</v>
      </c>
      <c r="AA7119">
        <v>33000</v>
      </c>
      <c r="AC7119" t="s">
        <v>295</v>
      </c>
    </row>
    <row r="7120" spans="1:29" customFormat="1" x14ac:dyDescent="0.25">
      <c r="A7120">
        <v>82207937042</v>
      </c>
      <c r="B7120">
        <v>822</v>
      </c>
      <c r="C7120">
        <v>7937042</v>
      </c>
      <c r="D7120" s="9">
        <v>8227937042</v>
      </c>
      <c r="E7120" t="s">
        <v>4909</v>
      </c>
      <c r="F7120" t="s">
        <v>4926</v>
      </c>
      <c r="G7120" s="7">
        <v>0</v>
      </c>
      <c r="H7120" s="8">
        <v>70217</v>
      </c>
      <c r="I7120" s="8" t="s">
        <v>2822</v>
      </c>
      <c r="J7120">
        <v>34276792628</v>
      </c>
      <c r="K7120" s="10">
        <v>42775</v>
      </c>
      <c r="L7120" s="5">
        <v>42753</v>
      </c>
      <c r="M7120" s="4">
        <v>41428</v>
      </c>
      <c r="N7120" s="4">
        <v>43254</v>
      </c>
      <c r="O7120">
        <v>34237793930</v>
      </c>
      <c r="P7120" t="s">
        <v>3257</v>
      </c>
      <c r="Q7120" t="s">
        <v>290</v>
      </c>
      <c r="R7120" t="s">
        <v>4883</v>
      </c>
      <c r="S7120" t="s">
        <v>4558</v>
      </c>
      <c r="U7120">
        <v>35</v>
      </c>
      <c r="W7120">
        <v>35019</v>
      </c>
      <c r="X7120">
        <v>0</v>
      </c>
      <c r="AA7120">
        <v>30000</v>
      </c>
      <c r="AC7120" t="s">
        <v>295</v>
      </c>
    </row>
    <row r="7121" spans="1:29" customFormat="1" x14ac:dyDescent="0.25">
      <c r="A7121">
        <v>82207937042</v>
      </c>
      <c r="B7121">
        <v>822</v>
      </c>
      <c r="C7121">
        <v>7937042</v>
      </c>
      <c r="D7121" s="9">
        <v>8227937042</v>
      </c>
      <c r="E7121" t="s">
        <v>4909</v>
      </c>
      <c r="F7121" t="s">
        <v>4926</v>
      </c>
      <c r="G7121" s="7">
        <v>0</v>
      </c>
      <c r="H7121" s="8">
        <v>70217</v>
      </c>
      <c r="I7121" s="8" t="s">
        <v>2822</v>
      </c>
      <c r="J7121">
        <v>34276792628</v>
      </c>
      <c r="K7121" s="10">
        <v>42775</v>
      </c>
      <c r="L7121" s="5">
        <v>42753</v>
      </c>
      <c r="M7121" s="4">
        <v>41428</v>
      </c>
      <c r="N7121" s="4">
        <v>43254</v>
      </c>
      <c r="O7121">
        <v>34237793930</v>
      </c>
      <c r="P7121" t="s">
        <v>3257</v>
      </c>
      <c r="Q7121" t="s">
        <v>290</v>
      </c>
      <c r="R7121" t="s">
        <v>4883</v>
      </c>
      <c r="S7121" t="s">
        <v>4558</v>
      </c>
      <c r="U7121">
        <v>35</v>
      </c>
      <c r="W7121">
        <v>35019</v>
      </c>
      <c r="X7121">
        <v>0</v>
      </c>
      <c r="AA7121">
        <v>30000</v>
      </c>
      <c r="AC7121" t="s">
        <v>295</v>
      </c>
    </row>
    <row r="7122" spans="1:29" customFormat="1" x14ac:dyDescent="0.25">
      <c r="A7122">
        <v>82207937042</v>
      </c>
      <c r="B7122">
        <v>822</v>
      </c>
      <c r="C7122">
        <v>7937042</v>
      </c>
      <c r="D7122" s="9">
        <v>8227937042</v>
      </c>
      <c r="E7122" t="s">
        <v>4909</v>
      </c>
      <c r="F7122" t="s">
        <v>4926</v>
      </c>
      <c r="G7122" s="7">
        <v>0</v>
      </c>
      <c r="H7122" s="8">
        <v>70217</v>
      </c>
      <c r="I7122" s="8" t="s">
        <v>2822</v>
      </c>
      <c r="J7122">
        <v>34276792628</v>
      </c>
      <c r="K7122" s="10">
        <v>42775</v>
      </c>
      <c r="L7122" s="5">
        <v>42753</v>
      </c>
      <c r="M7122" s="4">
        <v>41428</v>
      </c>
      <c r="N7122" s="4">
        <v>43254</v>
      </c>
      <c r="O7122">
        <v>34228794212</v>
      </c>
      <c r="P7122" t="s">
        <v>3301</v>
      </c>
      <c r="Q7122" t="s">
        <v>290</v>
      </c>
      <c r="R7122" t="s">
        <v>4882</v>
      </c>
      <c r="S7122" t="s">
        <v>4558</v>
      </c>
      <c r="U7122">
        <v>48</v>
      </c>
      <c r="W7122">
        <v>48002</v>
      </c>
      <c r="X7122">
        <v>0</v>
      </c>
      <c r="AA7122">
        <v>30000</v>
      </c>
      <c r="AC7122" t="s">
        <v>295</v>
      </c>
    </row>
    <row r="7123" spans="1:29" customFormat="1" x14ac:dyDescent="0.25">
      <c r="A7123">
        <v>82207937042</v>
      </c>
      <c r="B7123">
        <v>822</v>
      </c>
      <c r="C7123">
        <v>7937042</v>
      </c>
      <c r="D7123" s="9">
        <v>8227937042</v>
      </c>
      <c r="E7123" t="s">
        <v>4909</v>
      </c>
      <c r="F7123" t="s">
        <v>4926</v>
      </c>
      <c r="G7123" s="7">
        <v>0</v>
      </c>
      <c r="H7123" s="8">
        <v>70217</v>
      </c>
      <c r="I7123" s="8" t="s">
        <v>2822</v>
      </c>
      <c r="J7123">
        <v>34276792628</v>
      </c>
      <c r="K7123" s="10">
        <v>42775</v>
      </c>
      <c r="L7123" s="5">
        <v>42753</v>
      </c>
      <c r="M7123" s="4">
        <v>41428</v>
      </c>
      <c r="N7123" s="4">
        <v>43254</v>
      </c>
      <c r="O7123">
        <v>34228794212</v>
      </c>
      <c r="P7123" t="s">
        <v>3301</v>
      </c>
      <c r="Q7123" t="s">
        <v>290</v>
      </c>
      <c r="R7123" t="s">
        <v>4882</v>
      </c>
      <c r="S7123" t="s">
        <v>4558</v>
      </c>
      <c r="U7123">
        <v>48</v>
      </c>
      <c r="W7123">
        <v>48002</v>
      </c>
      <c r="X7123">
        <v>0</v>
      </c>
      <c r="AA7123">
        <v>30000</v>
      </c>
      <c r="AC7123" t="s">
        <v>295</v>
      </c>
    </row>
    <row r="7124" spans="1:29" customFormat="1" x14ac:dyDescent="0.25">
      <c r="A7124">
        <v>82207937042</v>
      </c>
      <c r="B7124">
        <v>822</v>
      </c>
      <c r="C7124">
        <v>7937042</v>
      </c>
      <c r="D7124" s="9">
        <v>8227937042</v>
      </c>
      <c r="E7124" t="s">
        <v>4909</v>
      </c>
      <c r="F7124" t="s">
        <v>4926</v>
      </c>
      <c r="G7124" s="7">
        <v>0</v>
      </c>
      <c r="H7124" s="8">
        <v>70217</v>
      </c>
      <c r="I7124" s="8" t="s">
        <v>2822</v>
      </c>
      <c r="J7124">
        <v>34276792628</v>
      </c>
      <c r="K7124" s="10">
        <v>42775</v>
      </c>
      <c r="L7124" s="5">
        <v>42753</v>
      </c>
      <c r="M7124" s="4">
        <v>41428</v>
      </c>
      <c r="N7124" s="4">
        <v>43254</v>
      </c>
      <c r="O7124">
        <v>34219794504</v>
      </c>
      <c r="P7124" t="s">
        <v>118</v>
      </c>
      <c r="Q7124" t="s">
        <v>3205</v>
      </c>
      <c r="R7124" t="s">
        <v>4881</v>
      </c>
      <c r="S7124" t="s">
        <v>4558</v>
      </c>
      <c r="U7124">
        <v>35</v>
      </c>
      <c r="W7124">
        <v>35019</v>
      </c>
      <c r="X7124">
        <v>0</v>
      </c>
      <c r="AA7124">
        <v>30000</v>
      </c>
      <c r="AC7124" t="s">
        <v>295</v>
      </c>
    </row>
    <row r="7125" spans="1:29" customFormat="1" x14ac:dyDescent="0.25">
      <c r="A7125">
        <v>82207937042</v>
      </c>
      <c r="B7125">
        <v>822</v>
      </c>
      <c r="C7125">
        <v>7937042</v>
      </c>
      <c r="D7125" s="9">
        <v>8227937042</v>
      </c>
      <c r="E7125" t="s">
        <v>4909</v>
      </c>
      <c r="F7125" t="s">
        <v>4926</v>
      </c>
      <c r="G7125" s="7">
        <v>0</v>
      </c>
      <c r="H7125" s="8">
        <v>70217</v>
      </c>
      <c r="I7125" s="8" t="s">
        <v>2822</v>
      </c>
      <c r="J7125">
        <v>34276792628</v>
      </c>
      <c r="K7125" s="10">
        <v>42775</v>
      </c>
      <c r="L7125" s="5">
        <v>42753</v>
      </c>
      <c r="M7125" s="4">
        <v>41428</v>
      </c>
      <c r="N7125" s="4">
        <v>43254</v>
      </c>
      <c r="O7125">
        <v>34219794504</v>
      </c>
      <c r="P7125" t="s">
        <v>118</v>
      </c>
      <c r="Q7125" t="s">
        <v>3205</v>
      </c>
      <c r="R7125" t="s">
        <v>4881</v>
      </c>
      <c r="S7125" t="s">
        <v>4558</v>
      </c>
      <c r="U7125">
        <v>35</v>
      </c>
      <c r="W7125">
        <v>35019</v>
      </c>
      <c r="X7125">
        <v>0</v>
      </c>
      <c r="AA7125">
        <v>30000</v>
      </c>
      <c r="AC7125" t="s">
        <v>295</v>
      </c>
    </row>
    <row r="7126" spans="1:29" customFormat="1" x14ac:dyDescent="0.25">
      <c r="A7126">
        <v>82207937042</v>
      </c>
      <c r="B7126">
        <v>822</v>
      </c>
      <c r="C7126">
        <v>7937042</v>
      </c>
      <c r="D7126" s="9">
        <v>8227937042</v>
      </c>
      <c r="E7126" t="s">
        <v>4909</v>
      </c>
      <c r="F7126" t="s">
        <v>4926</v>
      </c>
      <c r="G7126" s="7">
        <v>0</v>
      </c>
      <c r="H7126" s="8">
        <v>70217</v>
      </c>
      <c r="I7126" s="8" t="s">
        <v>2822</v>
      </c>
      <c r="J7126">
        <v>34276792628</v>
      </c>
      <c r="K7126" s="10">
        <v>42775</v>
      </c>
      <c r="L7126" s="5">
        <v>42753</v>
      </c>
      <c r="M7126" s="4">
        <v>41428</v>
      </c>
      <c r="N7126" s="4">
        <v>43254</v>
      </c>
      <c r="O7126">
        <v>28969969794</v>
      </c>
      <c r="P7126" t="s">
        <v>3516</v>
      </c>
      <c r="Q7126" t="s">
        <v>1119</v>
      </c>
      <c r="R7126" t="s">
        <v>4881</v>
      </c>
      <c r="S7126" t="s">
        <v>4558</v>
      </c>
      <c r="U7126">
        <v>47</v>
      </c>
      <c r="W7126">
        <v>47011</v>
      </c>
      <c r="X7126">
        <v>0</v>
      </c>
      <c r="AA7126">
        <v>30000</v>
      </c>
      <c r="AC7126" t="s">
        <v>295</v>
      </c>
    </row>
    <row r="7127" spans="1:29" customFormat="1" x14ac:dyDescent="0.25">
      <c r="A7127">
        <v>82207937042</v>
      </c>
      <c r="B7127">
        <v>822</v>
      </c>
      <c r="C7127">
        <v>7937042</v>
      </c>
      <c r="D7127" s="9">
        <v>8227937042</v>
      </c>
      <c r="E7127" t="s">
        <v>4909</v>
      </c>
      <c r="F7127" t="s">
        <v>4926</v>
      </c>
      <c r="G7127" s="7">
        <v>0</v>
      </c>
      <c r="H7127" s="8">
        <v>70217</v>
      </c>
      <c r="I7127" s="8" t="s">
        <v>2822</v>
      </c>
      <c r="J7127">
        <v>34276792628</v>
      </c>
      <c r="K7127" s="10">
        <v>42775</v>
      </c>
      <c r="L7127" s="5">
        <v>42753</v>
      </c>
      <c r="M7127" s="4">
        <v>41428</v>
      </c>
      <c r="N7127" s="4">
        <v>43254</v>
      </c>
      <c r="O7127">
        <v>28969969794</v>
      </c>
      <c r="P7127" t="s">
        <v>3516</v>
      </c>
      <c r="Q7127" t="s">
        <v>1119</v>
      </c>
      <c r="R7127" t="s">
        <v>4881</v>
      </c>
      <c r="S7127" t="s">
        <v>4558</v>
      </c>
      <c r="U7127">
        <v>47</v>
      </c>
      <c r="W7127">
        <v>47011</v>
      </c>
      <c r="X7127">
        <v>0</v>
      </c>
      <c r="AA7127">
        <v>30000</v>
      </c>
      <c r="AC7127" t="s">
        <v>295</v>
      </c>
    </row>
    <row r="7128" spans="1:29" customFormat="1" x14ac:dyDescent="0.25">
      <c r="A7128">
        <v>82207938255</v>
      </c>
      <c r="B7128">
        <v>822</v>
      </c>
      <c r="C7128">
        <v>7938255</v>
      </c>
      <c r="D7128" s="9">
        <v>8227938255</v>
      </c>
      <c r="E7128" t="s">
        <v>4909</v>
      </c>
      <c r="F7128" t="s">
        <v>4926</v>
      </c>
      <c r="G7128" s="7">
        <v>0</v>
      </c>
      <c r="H7128" s="8">
        <v>60217</v>
      </c>
      <c r="I7128" s="8" t="s">
        <v>2828</v>
      </c>
      <c r="J7128">
        <v>25622311990</v>
      </c>
      <c r="K7128" s="10">
        <v>42843</v>
      </c>
      <c r="L7128" s="5">
        <v>42823</v>
      </c>
      <c r="M7128" s="4">
        <v>41428</v>
      </c>
      <c r="N7128" s="4">
        <v>43254</v>
      </c>
      <c r="O7128">
        <v>25637311480</v>
      </c>
      <c r="P7128" t="s">
        <v>493</v>
      </c>
      <c r="Q7128" t="s">
        <v>4048</v>
      </c>
      <c r="R7128" t="s">
        <v>4883</v>
      </c>
      <c r="S7128" t="s">
        <v>4884</v>
      </c>
      <c r="T7128">
        <v>41958</v>
      </c>
      <c r="X7128">
        <v>0</v>
      </c>
      <c r="Y7128">
        <v>20</v>
      </c>
      <c r="Z7128">
        <v>31291</v>
      </c>
      <c r="AA7128">
        <v>25000</v>
      </c>
      <c r="AB7128">
        <v>2</v>
      </c>
      <c r="AC7128" t="s">
        <v>295</v>
      </c>
    </row>
    <row r="7129" spans="1:29" customFormat="1" x14ac:dyDescent="0.25">
      <c r="A7129">
        <v>82207938255</v>
      </c>
      <c r="B7129">
        <v>822</v>
      </c>
      <c r="C7129">
        <v>7938255</v>
      </c>
      <c r="D7129" s="9">
        <v>8227938255</v>
      </c>
      <c r="E7129" t="s">
        <v>4909</v>
      </c>
      <c r="F7129" t="s">
        <v>4926</v>
      </c>
      <c r="G7129" s="7">
        <v>0</v>
      </c>
      <c r="H7129" s="8">
        <v>60217</v>
      </c>
      <c r="I7129" s="8" t="s">
        <v>2828</v>
      </c>
      <c r="J7129">
        <v>25622311990</v>
      </c>
      <c r="K7129" s="10">
        <v>42843</v>
      </c>
      <c r="L7129" s="5">
        <v>42823</v>
      </c>
      <c r="M7129" s="4">
        <v>41428</v>
      </c>
      <c r="N7129" s="4">
        <v>43254</v>
      </c>
      <c r="O7129">
        <v>25619312054</v>
      </c>
      <c r="P7129" t="s">
        <v>258</v>
      </c>
      <c r="Q7129" t="s">
        <v>4612</v>
      </c>
      <c r="R7129" t="s">
        <v>4881</v>
      </c>
      <c r="S7129" t="s">
        <v>4558</v>
      </c>
      <c r="U7129">
        <v>6</v>
      </c>
      <c r="W7129">
        <v>6020</v>
      </c>
      <c r="X7129">
        <v>0</v>
      </c>
      <c r="Y7129">
        <v>20</v>
      </c>
      <c r="Z7129">
        <v>31291</v>
      </c>
      <c r="AA7129">
        <v>25000</v>
      </c>
      <c r="AB7129">
        <v>2</v>
      </c>
      <c r="AC7129" t="s">
        <v>295</v>
      </c>
    </row>
    <row r="7130" spans="1:29" customFormat="1" x14ac:dyDescent="0.25">
      <c r="A7130">
        <v>82207938255</v>
      </c>
      <c r="B7130">
        <v>822</v>
      </c>
      <c r="C7130">
        <v>7938255</v>
      </c>
      <c r="D7130" s="9">
        <v>8227938255</v>
      </c>
      <c r="E7130" t="s">
        <v>4909</v>
      </c>
      <c r="F7130" t="s">
        <v>4926</v>
      </c>
      <c r="G7130" s="7">
        <v>0</v>
      </c>
      <c r="H7130" s="8">
        <v>60217</v>
      </c>
      <c r="I7130" s="8" t="s">
        <v>2828</v>
      </c>
      <c r="J7130">
        <v>25622311990</v>
      </c>
      <c r="K7130" s="10">
        <v>42843</v>
      </c>
      <c r="L7130" s="5">
        <v>42823</v>
      </c>
      <c r="M7130" s="4">
        <v>41428</v>
      </c>
      <c r="N7130" s="4">
        <v>43254</v>
      </c>
      <c r="O7130">
        <v>25616312118</v>
      </c>
      <c r="P7130" t="s">
        <v>308</v>
      </c>
      <c r="Q7130" t="s">
        <v>4048</v>
      </c>
      <c r="R7130" t="s">
        <v>4882</v>
      </c>
      <c r="S7130" t="s">
        <v>4558</v>
      </c>
      <c r="U7130">
        <v>66</v>
      </c>
      <c r="W7130">
        <v>66010</v>
      </c>
      <c r="X7130">
        <v>0</v>
      </c>
      <c r="Y7130">
        <v>20</v>
      </c>
      <c r="Z7130">
        <v>31291</v>
      </c>
      <c r="AA7130">
        <v>25000</v>
      </c>
      <c r="AB7130">
        <v>2</v>
      </c>
      <c r="AC7130" t="s">
        <v>295</v>
      </c>
    </row>
    <row r="7131" spans="1:29" customFormat="1" x14ac:dyDescent="0.25">
      <c r="A7131">
        <v>82207940627</v>
      </c>
      <c r="B7131">
        <v>822</v>
      </c>
      <c r="C7131">
        <v>7940627</v>
      </c>
      <c r="D7131" s="9">
        <v>8227940627</v>
      </c>
      <c r="E7131" t="s">
        <v>4909</v>
      </c>
      <c r="F7131" t="s">
        <v>4926</v>
      </c>
      <c r="G7131" s="7">
        <v>0</v>
      </c>
      <c r="H7131" s="8">
        <v>70217</v>
      </c>
      <c r="I7131" s="8" t="s">
        <v>2822</v>
      </c>
      <c r="J7131">
        <v>20497987400</v>
      </c>
      <c r="K7131" s="10">
        <v>42976</v>
      </c>
      <c r="L7131" s="5">
        <v>42761</v>
      </c>
      <c r="M7131" s="4">
        <v>41429</v>
      </c>
      <c r="N7131" s="4">
        <v>43255</v>
      </c>
      <c r="O7131">
        <v>20341992628</v>
      </c>
      <c r="P7131" t="s">
        <v>3253</v>
      </c>
      <c r="Q7131" t="s">
        <v>4726</v>
      </c>
      <c r="R7131" t="s">
        <v>4883</v>
      </c>
      <c r="S7131" t="s">
        <v>4558</v>
      </c>
      <c r="U7131">
        <v>52</v>
      </c>
      <c r="W7131">
        <v>52020</v>
      </c>
      <c r="X7131">
        <v>0</v>
      </c>
      <c r="AA7131">
        <v>23650</v>
      </c>
      <c r="AC7131" t="s">
        <v>295</v>
      </c>
    </row>
    <row r="7132" spans="1:29" customFormat="1" x14ac:dyDescent="0.25">
      <c r="A7132">
        <v>82207940627</v>
      </c>
      <c r="B7132">
        <v>822</v>
      </c>
      <c r="C7132">
        <v>7940627</v>
      </c>
      <c r="D7132" s="9">
        <v>8227940627</v>
      </c>
      <c r="E7132" t="s">
        <v>4909</v>
      </c>
      <c r="F7132" t="s">
        <v>4926</v>
      </c>
      <c r="G7132" s="7">
        <v>0</v>
      </c>
      <c r="H7132" s="8">
        <v>70217</v>
      </c>
      <c r="I7132" s="8" t="s">
        <v>2822</v>
      </c>
      <c r="J7132">
        <v>20497987400</v>
      </c>
      <c r="K7132" s="10">
        <v>42976</v>
      </c>
      <c r="L7132" s="5">
        <v>42761</v>
      </c>
      <c r="M7132" s="4">
        <v>41429</v>
      </c>
      <c r="N7132" s="4">
        <v>43255</v>
      </c>
      <c r="O7132">
        <v>20341992628</v>
      </c>
      <c r="P7132" t="s">
        <v>3253</v>
      </c>
      <c r="Q7132" t="s">
        <v>4726</v>
      </c>
      <c r="R7132" t="s">
        <v>4883</v>
      </c>
      <c r="S7132" t="s">
        <v>4558</v>
      </c>
      <c r="U7132">
        <v>52</v>
      </c>
      <c r="W7132">
        <v>52020</v>
      </c>
      <c r="X7132">
        <v>0</v>
      </c>
      <c r="AA7132">
        <v>23650</v>
      </c>
      <c r="AC7132" t="s">
        <v>295</v>
      </c>
    </row>
    <row r="7133" spans="1:29" customFormat="1" x14ac:dyDescent="0.25">
      <c r="A7133">
        <v>82207940627</v>
      </c>
      <c r="B7133">
        <v>822</v>
      </c>
      <c r="C7133">
        <v>7940627</v>
      </c>
      <c r="D7133" s="9">
        <v>8227940627</v>
      </c>
      <c r="E7133" t="s">
        <v>4909</v>
      </c>
      <c r="F7133" t="s">
        <v>4926</v>
      </c>
      <c r="G7133" s="7">
        <v>0</v>
      </c>
      <c r="H7133" s="8">
        <v>70217</v>
      </c>
      <c r="I7133" s="8" t="s">
        <v>2822</v>
      </c>
      <c r="J7133">
        <v>20497987400</v>
      </c>
      <c r="K7133" s="10">
        <v>42976</v>
      </c>
      <c r="L7133" s="5">
        <v>42761</v>
      </c>
      <c r="M7133" s="4">
        <v>41429</v>
      </c>
      <c r="N7133" s="4">
        <v>43255</v>
      </c>
      <c r="O7133">
        <v>20338992792</v>
      </c>
      <c r="P7133" t="s">
        <v>31</v>
      </c>
      <c r="Q7133" t="s">
        <v>4727</v>
      </c>
      <c r="R7133" t="s">
        <v>4881</v>
      </c>
      <c r="S7133" t="s">
        <v>4558</v>
      </c>
      <c r="U7133">
        <v>41</v>
      </c>
      <c r="W7133">
        <v>41003</v>
      </c>
      <c r="X7133">
        <v>0</v>
      </c>
      <c r="AA7133">
        <v>23650</v>
      </c>
      <c r="AC7133" t="s">
        <v>295</v>
      </c>
    </row>
    <row r="7134" spans="1:29" customFormat="1" x14ac:dyDescent="0.25">
      <c r="A7134">
        <v>82207940627</v>
      </c>
      <c r="B7134">
        <v>822</v>
      </c>
      <c r="C7134">
        <v>7940627</v>
      </c>
      <c r="D7134" s="9">
        <v>8227940627</v>
      </c>
      <c r="E7134" t="s">
        <v>4909</v>
      </c>
      <c r="F7134" t="s">
        <v>4926</v>
      </c>
      <c r="G7134" s="7">
        <v>0</v>
      </c>
      <c r="H7134" s="8">
        <v>70217</v>
      </c>
      <c r="I7134" s="8" t="s">
        <v>2822</v>
      </c>
      <c r="J7134">
        <v>20497987400</v>
      </c>
      <c r="K7134" s="10">
        <v>42976</v>
      </c>
      <c r="L7134" s="5">
        <v>42761</v>
      </c>
      <c r="M7134" s="4">
        <v>41429</v>
      </c>
      <c r="N7134" s="4">
        <v>43255</v>
      </c>
      <c r="O7134">
        <v>20338992792</v>
      </c>
      <c r="P7134" t="s">
        <v>31</v>
      </c>
      <c r="Q7134" t="s">
        <v>4727</v>
      </c>
      <c r="R7134" t="s">
        <v>4881</v>
      </c>
      <c r="S7134" t="s">
        <v>4558</v>
      </c>
      <c r="U7134">
        <v>41</v>
      </c>
      <c r="W7134">
        <v>41003</v>
      </c>
      <c r="X7134">
        <v>0</v>
      </c>
      <c r="AA7134">
        <v>23650</v>
      </c>
      <c r="AC7134" t="s">
        <v>295</v>
      </c>
    </row>
    <row r="7135" spans="1:29" customFormat="1" x14ac:dyDescent="0.25">
      <c r="A7135">
        <v>82207940627</v>
      </c>
      <c r="B7135">
        <v>822</v>
      </c>
      <c r="C7135">
        <v>7940627</v>
      </c>
      <c r="D7135" s="9">
        <v>8227940627</v>
      </c>
      <c r="E7135" t="s">
        <v>4909</v>
      </c>
      <c r="F7135" t="s">
        <v>4926</v>
      </c>
      <c r="G7135" s="7">
        <v>0</v>
      </c>
      <c r="H7135" s="8">
        <v>70217</v>
      </c>
      <c r="I7135" s="8" t="s">
        <v>2822</v>
      </c>
      <c r="J7135">
        <v>20497987400</v>
      </c>
      <c r="K7135" s="10">
        <v>42976</v>
      </c>
      <c r="L7135" s="5">
        <v>42761</v>
      </c>
      <c r="M7135" s="4">
        <v>41429</v>
      </c>
      <c r="N7135" s="4">
        <v>43255</v>
      </c>
      <c r="O7135">
        <v>20326993138</v>
      </c>
      <c r="P7135" t="s">
        <v>3557</v>
      </c>
      <c r="Q7135" t="s">
        <v>491</v>
      </c>
      <c r="R7135" t="s">
        <v>4881</v>
      </c>
      <c r="S7135" t="s">
        <v>4558</v>
      </c>
      <c r="U7135">
        <v>52</v>
      </c>
      <c r="W7135">
        <v>52020</v>
      </c>
      <c r="X7135">
        <v>0</v>
      </c>
      <c r="AA7135">
        <v>23650</v>
      </c>
      <c r="AC7135" t="s">
        <v>295</v>
      </c>
    </row>
    <row r="7136" spans="1:29" customFormat="1" x14ac:dyDescent="0.25">
      <c r="A7136">
        <v>82207940627</v>
      </c>
      <c r="B7136">
        <v>822</v>
      </c>
      <c r="C7136">
        <v>7940627</v>
      </c>
      <c r="D7136" s="9">
        <v>8227940627</v>
      </c>
      <c r="E7136" t="s">
        <v>4909</v>
      </c>
      <c r="F7136" t="s">
        <v>4926</v>
      </c>
      <c r="G7136" s="7">
        <v>0</v>
      </c>
      <c r="H7136" s="8">
        <v>70217</v>
      </c>
      <c r="I7136" s="8" t="s">
        <v>2822</v>
      </c>
      <c r="J7136">
        <v>20497987400</v>
      </c>
      <c r="K7136" s="10">
        <v>42976</v>
      </c>
      <c r="L7136" s="5">
        <v>42761</v>
      </c>
      <c r="M7136" s="4">
        <v>41429</v>
      </c>
      <c r="N7136" s="4">
        <v>43255</v>
      </c>
      <c r="O7136">
        <v>20326993138</v>
      </c>
      <c r="P7136" t="s">
        <v>3557</v>
      </c>
      <c r="Q7136" t="s">
        <v>491</v>
      </c>
      <c r="R7136" t="s">
        <v>4881</v>
      </c>
      <c r="S7136" t="s">
        <v>4558</v>
      </c>
      <c r="U7136">
        <v>52</v>
      </c>
      <c r="W7136">
        <v>52020</v>
      </c>
      <c r="X7136">
        <v>0</v>
      </c>
      <c r="AA7136">
        <v>23650</v>
      </c>
      <c r="AC7136" t="s">
        <v>295</v>
      </c>
    </row>
    <row r="7137" spans="1:29" customFormat="1" x14ac:dyDescent="0.25">
      <c r="A7137">
        <v>82207940627</v>
      </c>
      <c r="B7137">
        <v>822</v>
      </c>
      <c r="C7137">
        <v>7940627</v>
      </c>
      <c r="D7137" s="9">
        <v>8227940627</v>
      </c>
      <c r="E7137" t="s">
        <v>4909</v>
      </c>
      <c r="F7137" t="s">
        <v>4926</v>
      </c>
      <c r="G7137" s="7">
        <v>0</v>
      </c>
      <c r="H7137" s="8">
        <v>70217</v>
      </c>
      <c r="I7137" s="8" t="s">
        <v>2822</v>
      </c>
      <c r="J7137">
        <v>20497987400</v>
      </c>
      <c r="K7137" s="10">
        <v>42976</v>
      </c>
      <c r="L7137" s="5">
        <v>42761</v>
      </c>
      <c r="M7137" s="4">
        <v>41429</v>
      </c>
      <c r="N7137" s="4">
        <v>43255</v>
      </c>
      <c r="O7137">
        <v>20311993648</v>
      </c>
      <c r="P7137" t="s">
        <v>3872</v>
      </c>
      <c r="Q7137" t="s">
        <v>4726</v>
      </c>
      <c r="R7137" t="s">
        <v>4881</v>
      </c>
      <c r="S7137" t="s">
        <v>4558</v>
      </c>
      <c r="U7137">
        <v>52</v>
      </c>
      <c r="W7137">
        <v>52020</v>
      </c>
      <c r="X7137">
        <v>0</v>
      </c>
      <c r="AA7137">
        <v>23650</v>
      </c>
      <c r="AC7137" t="s">
        <v>295</v>
      </c>
    </row>
    <row r="7138" spans="1:29" customFormat="1" x14ac:dyDescent="0.25">
      <c r="A7138">
        <v>82207940627</v>
      </c>
      <c r="B7138">
        <v>822</v>
      </c>
      <c r="C7138">
        <v>7940627</v>
      </c>
      <c r="D7138" s="9">
        <v>8227940627</v>
      </c>
      <c r="E7138" t="s">
        <v>4909</v>
      </c>
      <c r="F7138" t="s">
        <v>4926</v>
      </c>
      <c r="G7138" s="7">
        <v>0</v>
      </c>
      <c r="H7138" s="8">
        <v>70217</v>
      </c>
      <c r="I7138" s="8" t="s">
        <v>2822</v>
      </c>
      <c r="J7138">
        <v>20497987400</v>
      </c>
      <c r="K7138" s="10">
        <v>42976</v>
      </c>
      <c r="L7138" s="5">
        <v>42761</v>
      </c>
      <c r="M7138" s="4">
        <v>41429</v>
      </c>
      <c r="N7138" s="4">
        <v>43255</v>
      </c>
      <c r="O7138">
        <v>20311993648</v>
      </c>
      <c r="P7138" t="s">
        <v>3872</v>
      </c>
      <c r="Q7138" t="s">
        <v>4726</v>
      </c>
      <c r="R7138" t="s">
        <v>4881</v>
      </c>
      <c r="S7138" t="s">
        <v>4558</v>
      </c>
      <c r="U7138">
        <v>52</v>
      </c>
      <c r="W7138">
        <v>52020</v>
      </c>
      <c r="X7138">
        <v>0</v>
      </c>
      <c r="AA7138">
        <v>23650</v>
      </c>
      <c r="AC7138" t="s">
        <v>295</v>
      </c>
    </row>
    <row r="7139" spans="1:29" customFormat="1" x14ac:dyDescent="0.25">
      <c r="A7139">
        <v>82207940627</v>
      </c>
      <c r="B7139">
        <v>822</v>
      </c>
      <c r="C7139">
        <v>7940627</v>
      </c>
      <c r="D7139" s="9">
        <v>8227940627</v>
      </c>
      <c r="E7139" t="s">
        <v>4909</v>
      </c>
      <c r="F7139" t="s">
        <v>4926</v>
      </c>
      <c r="G7139" s="7">
        <v>0</v>
      </c>
      <c r="H7139" s="8">
        <v>70217</v>
      </c>
      <c r="I7139" s="8" t="s">
        <v>2822</v>
      </c>
      <c r="J7139">
        <v>20497987400</v>
      </c>
      <c r="K7139" s="10">
        <v>42976</v>
      </c>
      <c r="L7139" s="5">
        <v>42761</v>
      </c>
      <c r="M7139" s="4">
        <v>41429</v>
      </c>
      <c r="N7139" s="4">
        <v>43255</v>
      </c>
      <c r="O7139">
        <v>20287994472</v>
      </c>
      <c r="P7139" t="s">
        <v>490</v>
      </c>
      <c r="Q7139" t="s">
        <v>4726</v>
      </c>
      <c r="R7139" t="s">
        <v>4882</v>
      </c>
      <c r="S7139" t="s">
        <v>4558</v>
      </c>
      <c r="U7139">
        <v>52</v>
      </c>
      <c r="W7139">
        <v>52020</v>
      </c>
      <c r="X7139">
        <v>0</v>
      </c>
      <c r="AA7139">
        <v>23650</v>
      </c>
      <c r="AC7139" t="s">
        <v>295</v>
      </c>
    </row>
    <row r="7140" spans="1:29" customFormat="1" x14ac:dyDescent="0.25">
      <c r="A7140">
        <v>82207940627</v>
      </c>
      <c r="B7140">
        <v>822</v>
      </c>
      <c r="C7140">
        <v>7940627</v>
      </c>
      <c r="D7140" s="9">
        <v>8227940627</v>
      </c>
      <c r="E7140" t="s">
        <v>4909</v>
      </c>
      <c r="F7140" t="s">
        <v>4926</v>
      </c>
      <c r="G7140" s="7">
        <v>0</v>
      </c>
      <c r="H7140" s="8">
        <v>70217</v>
      </c>
      <c r="I7140" s="8" t="s">
        <v>2822</v>
      </c>
      <c r="J7140">
        <v>20497987400</v>
      </c>
      <c r="K7140" s="10">
        <v>42976</v>
      </c>
      <c r="L7140" s="5">
        <v>42761</v>
      </c>
      <c r="M7140" s="4">
        <v>41429</v>
      </c>
      <c r="N7140" s="4">
        <v>43255</v>
      </c>
      <c r="O7140">
        <v>20287994472</v>
      </c>
      <c r="P7140" t="s">
        <v>490</v>
      </c>
      <c r="Q7140" t="s">
        <v>4726</v>
      </c>
      <c r="R7140" t="s">
        <v>4882</v>
      </c>
      <c r="S7140" t="s">
        <v>4558</v>
      </c>
      <c r="U7140">
        <v>52</v>
      </c>
      <c r="W7140">
        <v>52020</v>
      </c>
      <c r="X7140">
        <v>0</v>
      </c>
      <c r="AA7140">
        <v>23650</v>
      </c>
      <c r="AC7140" t="s">
        <v>295</v>
      </c>
    </row>
    <row r="7141" spans="1:29" customFormat="1" x14ac:dyDescent="0.25">
      <c r="A7141">
        <v>82207951498</v>
      </c>
      <c r="B7141">
        <v>822</v>
      </c>
      <c r="C7141">
        <v>7951498</v>
      </c>
      <c r="D7141" s="9">
        <v>8227951498</v>
      </c>
      <c r="E7141" t="s">
        <v>4909</v>
      </c>
      <c r="F7141" t="s">
        <v>4926</v>
      </c>
      <c r="G7141" s="7">
        <v>0</v>
      </c>
      <c r="H7141" s="8">
        <v>60217</v>
      </c>
      <c r="I7141" s="8" t="s">
        <v>2828</v>
      </c>
      <c r="J7141">
        <v>63781107542</v>
      </c>
      <c r="K7141" s="10">
        <v>42891</v>
      </c>
      <c r="L7141" s="5">
        <v>42765</v>
      </c>
      <c r="M7141" s="4">
        <v>41431</v>
      </c>
      <c r="N7141" s="4">
        <v>42892</v>
      </c>
      <c r="O7141">
        <v>40984862348</v>
      </c>
      <c r="P7141" t="s">
        <v>598</v>
      </c>
      <c r="Q7141" t="s">
        <v>4384</v>
      </c>
      <c r="R7141" t="s">
        <v>4883</v>
      </c>
      <c r="S7141" t="s">
        <v>4558</v>
      </c>
      <c r="U7141">
        <v>48</v>
      </c>
      <c r="W7141">
        <v>48007</v>
      </c>
      <c r="X7141">
        <v>0</v>
      </c>
      <c r="Y7141">
        <v>20</v>
      </c>
      <c r="Z7141">
        <v>41760</v>
      </c>
      <c r="AA7141">
        <v>15000</v>
      </c>
      <c r="AB7141">
        <v>2</v>
      </c>
      <c r="AC7141" t="s">
        <v>295</v>
      </c>
    </row>
    <row r="7142" spans="1:29" customFormat="1" x14ac:dyDescent="0.25">
      <c r="A7142">
        <v>82207951498</v>
      </c>
      <c r="B7142">
        <v>822</v>
      </c>
      <c r="C7142">
        <v>7951498</v>
      </c>
      <c r="D7142" s="9">
        <v>8227951498</v>
      </c>
      <c r="E7142" t="s">
        <v>4909</v>
      </c>
      <c r="F7142" t="s">
        <v>4926</v>
      </c>
      <c r="G7142" s="7">
        <v>0</v>
      </c>
      <c r="H7142" s="8">
        <v>60217</v>
      </c>
      <c r="I7142" s="8" t="s">
        <v>2828</v>
      </c>
      <c r="J7142">
        <v>63781107542</v>
      </c>
      <c r="K7142" s="10">
        <v>42891</v>
      </c>
      <c r="L7142" s="5">
        <v>42765</v>
      </c>
      <c r="M7142" s="4">
        <v>41431</v>
      </c>
      <c r="N7142" s="4">
        <v>42892</v>
      </c>
      <c r="O7142">
        <v>40984862348</v>
      </c>
      <c r="P7142" t="s">
        <v>598</v>
      </c>
      <c r="Q7142" t="s">
        <v>4384</v>
      </c>
      <c r="R7142" t="s">
        <v>4883</v>
      </c>
      <c r="S7142" t="s">
        <v>4558</v>
      </c>
      <c r="U7142">
        <v>48</v>
      </c>
      <c r="W7142">
        <v>48007</v>
      </c>
      <c r="X7142">
        <v>0</v>
      </c>
      <c r="Y7142">
        <v>20</v>
      </c>
      <c r="Z7142">
        <v>41760</v>
      </c>
      <c r="AA7142">
        <v>15000</v>
      </c>
      <c r="AB7142">
        <v>2</v>
      </c>
      <c r="AC7142" t="s">
        <v>295</v>
      </c>
    </row>
    <row r="7143" spans="1:29" customFormat="1" x14ac:dyDescent="0.25">
      <c r="A7143">
        <v>82207965188</v>
      </c>
      <c r="B7143">
        <v>822</v>
      </c>
      <c r="C7143">
        <v>7965188</v>
      </c>
      <c r="D7143" s="9">
        <v>8227965188</v>
      </c>
      <c r="E7143" t="s">
        <v>4909</v>
      </c>
      <c r="F7143" t="s">
        <v>4926</v>
      </c>
      <c r="G7143" s="7">
        <v>0</v>
      </c>
      <c r="H7143" s="8">
        <v>52000</v>
      </c>
      <c r="I7143" s="8" t="s">
        <v>2828</v>
      </c>
      <c r="J7143">
        <v>10730415326</v>
      </c>
      <c r="K7143" s="10">
        <v>42612</v>
      </c>
      <c r="L7143" s="5">
        <v>42819</v>
      </c>
      <c r="M7143" s="4">
        <v>41436</v>
      </c>
      <c r="N7143" s="4">
        <v>43262</v>
      </c>
      <c r="O7143">
        <v>10823412270</v>
      </c>
      <c r="P7143" t="s">
        <v>592</v>
      </c>
      <c r="Q7143" t="s">
        <v>924</v>
      </c>
      <c r="R7143" t="s">
        <v>4883</v>
      </c>
      <c r="S7143" t="s">
        <v>4558</v>
      </c>
      <c r="U7143">
        <v>7</v>
      </c>
      <c r="W7143">
        <v>7020</v>
      </c>
      <c r="X7143">
        <v>0</v>
      </c>
      <c r="AA7143">
        <v>39000</v>
      </c>
      <c r="AC7143" t="s">
        <v>295</v>
      </c>
    </row>
    <row r="7144" spans="1:29" customFormat="1" x14ac:dyDescent="0.25">
      <c r="A7144">
        <v>82207965188</v>
      </c>
      <c r="B7144">
        <v>822</v>
      </c>
      <c r="C7144">
        <v>7965188</v>
      </c>
      <c r="D7144" s="9">
        <v>8227965188</v>
      </c>
      <c r="E7144" t="s">
        <v>4909</v>
      </c>
      <c r="F7144" t="s">
        <v>4926</v>
      </c>
      <c r="G7144" s="7">
        <v>0</v>
      </c>
      <c r="H7144" s="8">
        <v>52000</v>
      </c>
      <c r="I7144" s="8" t="s">
        <v>2828</v>
      </c>
      <c r="J7144">
        <v>10730415326</v>
      </c>
      <c r="K7144" s="10">
        <v>42612</v>
      </c>
      <c r="L7144" s="5">
        <v>42819</v>
      </c>
      <c r="M7144" s="4">
        <v>41436</v>
      </c>
      <c r="N7144" s="4">
        <v>43262</v>
      </c>
      <c r="O7144">
        <v>10820412334</v>
      </c>
      <c r="P7144" t="s">
        <v>253</v>
      </c>
      <c r="Q7144" t="s">
        <v>924</v>
      </c>
      <c r="R7144" t="s">
        <v>4882</v>
      </c>
      <c r="S7144" t="s">
        <v>4558</v>
      </c>
      <c r="U7144">
        <v>7</v>
      </c>
      <c r="W7144">
        <v>7019</v>
      </c>
      <c r="X7144">
        <v>0</v>
      </c>
      <c r="AA7144">
        <v>39000</v>
      </c>
      <c r="AC7144" t="s">
        <v>295</v>
      </c>
    </row>
    <row r="7145" spans="1:29" customFormat="1" x14ac:dyDescent="0.25">
      <c r="A7145">
        <v>82207965188</v>
      </c>
      <c r="B7145">
        <v>822</v>
      </c>
      <c r="C7145">
        <v>7965188</v>
      </c>
      <c r="D7145" s="9">
        <v>8227965188</v>
      </c>
      <c r="E7145" t="s">
        <v>4909</v>
      </c>
      <c r="F7145" t="s">
        <v>4926</v>
      </c>
      <c r="G7145" s="7">
        <v>0</v>
      </c>
      <c r="H7145" s="8">
        <v>52000</v>
      </c>
      <c r="I7145" s="8" t="s">
        <v>2828</v>
      </c>
      <c r="J7145">
        <v>10730415326</v>
      </c>
      <c r="K7145" s="10">
        <v>42612</v>
      </c>
      <c r="L7145" s="5">
        <v>42819</v>
      </c>
      <c r="M7145" s="4">
        <v>41436</v>
      </c>
      <c r="N7145" s="4">
        <v>43262</v>
      </c>
      <c r="O7145">
        <v>10745414826</v>
      </c>
      <c r="P7145" t="s">
        <v>878</v>
      </c>
      <c r="Q7145" t="s">
        <v>4869</v>
      </c>
      <c r="R7145" t="s">
        <v>4881</v>
      </c>
      <c r="S7145" t="s">
        <v>4558</v>
      </c>
      <c r="U7145">
        <v>7</v>
      </c>
      <c r="W7145">
        <v>7020</v>
      </c>
      <c r="X7145">
        <v>0</v>
      </c>
      <c r="AA7145">
        <v>39000</v>
      </c>
      <c r="AC7145" t="s">
        <v>295</v>
      </c>
    </row>
    <row r="7146" spans="1:29" customFormat="1" x14ac:dyDescent="0.25">
      <c r="A7146">
        <v>82207966900</v>
      </c>
      <c r="B7146">
        <v>822</v>
      </c>
      <c r="C7146">
        <v>7966900</v>
      </c>
      <c r="D7146" s="9">
        <v>8227966900</v>
      </c>
      <c r="E7146" t="s">
        <v>4909</v>
      </c>
      <c r="F7146" t="s">
        <v>4926</v>
      </c>
      <c r="G7146" s="7">
        <v>0</v>
      </c>
      <c r="H7146" s="8">
        <v>70217</v>
      </c>
      <c r="I7146" s="8" t="s">
        <v>2822</v>
      </c>
      <c r="J7146">
        <v>26311945854</v>
      </c>
      <c r="K7146" s="10">
        <v>42937</v>
      </c>
      <c r="L7146" s="5">
        <v>42903</v>
      </c>
      <c r="M7146" s="4">
        <v>41436</v>
      </c>
      <c r="N7146" s="4">
        <v>43262</v>
      </c>
      <c r="O7146">
        <v>26224948782</v>
      </c>
      <c r="P7146" t="s">
        <v>1338</v>
      </c>
      <c r="Q7146" t="s">
        <v>4602</v>
      </c>
      <c r="R7146" t="s">
        <v>4883</v>
      </c>
      <c r="S7146" t="s">
        <v>4558</v>
      </c>
      <c r="U7146">
        <v>65</v>
      </c>
      <c r="W7146">
        <v>65013</v>
      </c>
      <c r="X7146">
        <v>0</v>
      </c>
      <c r="AA7146">
        <v>45000</v>
      </c>
      <c r="AC7146" t="s">
        <v>295</v>
      </c>
    </row>
    <row r="7147" spans="1:29" customFormat="1" x14ac:dyDescent="0.25">
      <c r="A7147">
        <v>82207966900</v>
      </c>
      <c r="B7147">
        <v>822</v>
      </c>
      <c r="C7147">
        <v>7966900</v>
      </c>
      <c r="D7147" s="9">
        <v>8227966900</v>
      </c>
      <c r="E7147" t="s">
        <v>4909</v>
      </c>
      <c r="F7147" t="s">
        <v>4926</v>
      </c>
      <c r="G7147" s="7">
        <v>0</v>
      </c>
      <c r="H7147" s="8">
        <v>70217</v>
      </c>
      <c r="I7147" s="8" t="s">
        <v>2822</v>
      </c>
      <c r="J7147">
        <v>26311945854</v>
      </c>
      <c r="K7147" s="10">
        <v>42937</v>
      </c>
      <c r="L7147" s="5">
        <v>42903</v>
      </c>
      <c r="M7147" s="4">
        <v>41436</v>
      </c>
      <c r="N7147" s="4">
        <v>43262</v>
      </c>
      <c r="O7147">
        <v>26209949292</v>
      </c>
      <c r="P7147" t="s">
        <v>3775</v>
      </c>
      <c r="Q7147" t="s">
        <v>4602</v>
      </c>
      <c r="R7147" t="s">
        <v>4881</v>
      </c>
      <c r="S7147" t="s">
        <v>4558</v>
      </c>
      <c r="U7147">
        <v>65</v>
      </c>
      <c r="W7147">
        <v>65013</v>
      </c>
      <c r="X7147">
        <v>0</v>
      </c>
      <c r="AA7147">
        <v>45000</v>
      </c>
      <c r="AC7147" t="s">
        <v>295</v>
      </c>
    </row>
    <row r="7148" spans="1:29" customFormat="1" x14ac:dyDescent="0.25">
      <c r="A7148">
        <v>82207966900</v>
      </c>
      <c r="B7148">
        <v>822</v>
      </c>
      <c r="C7148">
        <v>7966900</v>
      </c>
      <c r="D7148" s="9">
        <v>8227966900</v>
      </c>
      <c r="E7148" t="s">
        <v>4909</v>
      </c>
      <c r="F7148" t="s">
        <v>4926</v>
      </c>
      <c r="G7148" s="7">
        <v>0</v>
      </c>
      <c r="H7148" s="8">
        <v>70217</v>
      </c>
      <c r="I7148" s="8" t="s">
        <v>2822</v>
      </c>
      <c r="J7148">
        <v>26311945854</v>
      </c>
      <c r="K7148" s="10">
        <v>42937</v>
      </c>
      <c r="L7148" s="5">
        <v>42903</v>
      </c>
      <c r="M7148" s="4">
        <v>41436</v>
      </c>
      <c r="N7148" s="4">
        <v>43262</v>
      </c>
      <c r="O7148">
        <v>26197949670</v>
      </c>
      <c r="P7148" t="s">
        <v>255</v>
      </c>
      <c r="Q7148" t="s">
        <v>4602</v>
      </c>
      <c r="R7148" t="s">
        <v>4882</v>
      </c>
      <c r="S7148" t="s">
        <v>4558</v>
      </c>
      <c r="U7148">
        <v>26</v>
      </c>
      <c r="W7148">
        <v>26014</v>
      </c>
      <c r="X7148">
        <v>0</v>
      </c>
      <c r="AA7148">
        <v>45000</v>
      </c>
      <c r="AC7148" t="s">
        <v>295</v>
      </c>
    </row>
    <row r="7149" spans="1:29" customFormat="1" x14ac:dyDescent="0.25">
      <c r="A7149">
        <v>82207969028</v>
      </c>
      <c r="B7149">
        <v>822</v>
      </c>
      <c r="C7149">
        <v>7969028</v>
      </c>
      <c r="D7149" s="9">
        <v>8227969028</v>
      </c>
      <c r="E7149" t="s">
        <v>4909</v>
      </c>
      <c r="F7149" t="s">
        <v>4926</v>
      </c>
      <c r="G7149" s="7">
        <v>0</v>
      </c>
      <c r="H7149" s="8">
        <v>60217</v>
      </c>
      <c r="I7149" s="8" t="s">
        <v>4954</v>
      </c>
      <c r="J7149">
        <v>11639046864</v>
      </c>
      <c r="K7149" s="10">
        <v>42786</v>
      </c>
      <c r="L7149" s="5">
        <v>42837</v>
      </c>
      <c r="M7149" s="4">
        <v>41436</v>
      </c>
      <c r="N7149" s="4">
        <v>43262</v>
      </c>
      <c r="O7149">
        <v>33751304646</v>
      </c>
      <c r="P7149" t="s">
        <v>3619</v>
      </c>
      <c r="Q7149" t="s">
        <v>4486</v>
      </c>
      <c r="R7149" t="s">
        <v>4883</v>
      </c>
      <c r="S7149" t="s">
        <v>4558</v>
      </c>
      <c r="U7149">
        <v>20</v>
      </c>
      <c r="W7149">
        <v>20013</v>
      </c>
      <c r="X7149">
        <v>0</v>
      </c>
      <c r="Y7149">
        <v>20</v>
      </c>
      <c r="Z7149">
        <v>42846</v>
      </c>
      <c r="AA7149">
        <v>35900</v>
      </c>
      <c r="AB7149">
        <v>2</v>
      </c>
      <c r="AC7149" t="s">
        <v>295</v>
      </c>
    </row>
    <row r="7150" spans="1:29" customFormat="1" x14ac:dyDescent="0.25">
      <c r="A7150">
        <v>82207969028</v>
      </c>
      <c r="B7150">
        <v>822</v>
      </c>
      <c r="C7150">
        <v>7969028</v>
      </c>
      <c r="D7150" s="9">
        <v>8227969028</v>
      </c>
      <c r="E7150" t="s">
        <v>4909</v>
      </c>
      <c r="F7150" t="s">
        <v>4926</v>
      </c>
      <c r="G7150" s="7">
        <v>0</v>
      </c>
      <c r="H7150" s="8">
        <v>60217</v>
      </c>
      <c r="I7150" s="8" t="s">
        <v>4954</v>
      </c>
      <c r="J7150">
        <v>11639046864</v>
      </c>
      <c r="K7150" s="10">
        <v>42786</v>
      </c>
      <c r="L7150" s="5">
        <v>42837</v>
      </c>
      <c r="M7150" s="4">
        <v>41436</v>
      </c>
      <c r="N7150" s="4">
        <v>43262</v>
      </c>
      <c r="O7150">
        <v>10472086266</v>
      </c>
      <c r="P7150" t="s">
        <v>944</v>
      </c>
      <c r="Q7150" t="s">
        <v>4486</v>
      </c>
      <c r="R7150" t="s">
        <v>4882</v>
      </c>
      <c r="S7150" t="s">
        <v>4558</v>
      </c>
      <c r="U7150">
        <v>20</v>
      </c>
      <c r="W7150">
        <v>20013</v>
      </c>
      <c r="X7150">
        <v>0</v>
      </c>
      <c r="Y7150">
        <v>20</v>
      </c>
      <c r="Z7150">
        <v>42846</v>
      </c>
      <c r="AA7150">
        <v>35900</v>
      </c>
      <c r="AB7150">
        <v>2</v>
      </c>
      <c r="AC7150" t="s">
        <v>295</v>
      </c>
    </row>
    <row r="7151" spans="1:29" customFormat="1" x14ac:dyDescent="0.25">
      <c r="A7151">
        <v>82207969028</v>
      </c>
      <c r="B7151">
        <v>822</v>
      </c>
      <c r="C7151">
        <v>7969028</v>
      </c>
      <c r="D7151" s="9">
        <v>8227969028</v>
      </c>
      <c r="E7151" t="s">
        <v>4909</v>
      </c>
      <c r="F7151" t="s">
        <v>4926</v>
      </c>
      <c r="G7151" s="7">
        <v>0</v>
      </c>
      <c r="H7151" s="8">
        <v>60217</v>
      </c>
      <c r="I7151" s="8" t="s">
        <v>4954</v>
      </c>
      <c r="J7151">
        <v>11639046864</v>
      </c>
      <c r="K7151" s="10">
        <v>42786</v>
      </c>
      <c r="L7151" s="5">
        <v>42837</v>
      </c>
      <c r="M7151" s="4">
        <v>41436</v>
      </c>
      <c r="N7151" s="4">
        <v>43262</v>
      </c>
      <c r="O7151">
        <v>10115098960</v>
      </c>
      <c r="P7151" t="s">
        <v>3301</v>
      </c>
      <c r="Q7151" t="s">
        <v>4486</v>
      </c>
      <c r="R7151" t="s">
        <v>4882</v>
      </c>
      <c r="S7151" t="s">
        <v>4558</v>
      </c>
      <c r="U7151">
        <v>20</v>
      </c>
      <c r="W7151">
        <v>20013</v>
      </c>
      <c r="X7151">
        <v>0</v>
      </c>
      <c r="Y7151">
        <v>20</v>
      </c>
      <c r="Z7151">
        <v>42846</v>
      </c>
      <c r="AA7151">
        <v>35900</v>
      </c>
      <c r="AB7151">
        <v>2</v>
      </c>
      <c r="AC7151" t="s">
        <v>295</v>
      </c>
    </row>
    <row r="7152" spans="1:29" customFormat="1" x14ac:dyDescent="0.25">
      <c r="A7152">
        <v>82207970173</v>
      </c>
      <c r="B7152">
        <v>822</v>
      </c>
      <c r="C7152">
        <v>7970173</v>
      </c>
      <c r="D7152" s="9">
        <v>8227970173</v>
      </c>
      <c r="E7152" t="s">
        <v>4909</v>
      </c>
      <c r="F7152" t="s">
        <v>4926</v>
      </c>
      <c r="G7152" s="7">
        <v>0</v>
      </c>
      <c r="H7152" s="8">
        <v>60217</v>
      </c>
      <c r="I7152" s="8" t="s">
        <v>4954</v>
      </c>
      <c r="J7152">
        <v>18820671508</v>
      </c>
      <c r="K7152" s="10">
        <v>42739</v>
      </c>
      <c r="L7152" s="5">
        <v>42911</v>
      </c>
      <c r="M7152" s="4">
        <v>41437</v>
      </c>
      <c r="N7152" s="4">
        <v>43263</v>
      </c>
      <c r="O7152">
        <v>37240071958</v>
      </c>
      <c r="P7152" t="s">
        <v>3557</v>
      </c>
      <c r="Q7152" t="s">
        <v>4438</v>
      </c>
      <c r="R7152" t="s">
        <v>4881</v>
      </c>
      <c r="S7152" t="s">
        <v>4558</v>
      </c>
      <c r="U7152">
        <v>16</v>
      </c>
      <c r="W7152">
        <v>16011</v>
      </c>
      <c r="X7152">
        <v>0</v>
      </c>
      <c r="Y7152">
        <v>20</v>
      </c>
      <c r="Z7152">
        <v>118</v>
      </c>
      <c r="AA7152">
        <v>30000</v>
      </c>
      <c r="AB7152">
        <v>2</v>
      </c>
      <c r="AC7152" t="s">
        <v>295</v>
      </c>
    </row>
    <row r="7153" spans="1:29" customFormat="1" x14ac:dyDescent="0.25">
      <c r="A7153">
        <v>82207970173</v>
      </c>
      <c r="B7153">
        <v>822</v>
      </c>
      <c r="C7153">
        <v>7970173</v>
      </c>
      <c r="D7153" s="9">
        <v>8227970173</v>
      </c>
      <c r="E7153" t="s">
        <v>4909</v>
      </c>
      <c r="F7153" t="s">
        <v>4926</v>
      </c>
      <c r="G7153" s="7">
        <v>0</v>
      </c>
      <c r="H7153" s="8">
        <v>60217</v>
      </c>
      <c r="I7153" s="8" t="s">
        <v>4954</v>
      </c>
      <c r="J7153">
        <v>18820671508</v>
      </c>
      <c r="K7153" s="10">
        <v>42739</v>
      </c>
      <c r="L7153" s="5">
        <v>42911</v>
      </c>
      <c r="M7153" s="4">
        <v>41437</v>
      </c>
      <c r="N7153" s="4">
        <v>43263</v>
      </c>
      <c r="O7153">
        <v>30061297132</v>
      </c>
      <c r="P7153" t="s">
        <v>3451</v>
      </c>
      <c r="Q7153" t="s">
        <v>650</v>
      </c>
      <c r="R7153" t="s">
        <v>4883</v>
      </c>
      <c r="S7153" t="s">
        <v>4558</v>
      </c>
      <c r="U7153">
        <v>16</v>
      </c>
      <c r="W7153">
        <v>16011</v>
      </c>
      <c r="X7153">
        <v>0</v>
      </c>
      <c r="Y7153">
        <v>20</v>
      </c>
      <c r="Z7153">
        <v>118</v>
      </c>
      <c r="AA7153">
        <v>30000</v>
      </c>
      <c r="AB7153">
        <v>2</v>
      </c>
      <c r="AC7153" t="s">
        <v>295</v>
      </c>
    </row>
    <row r="7154" spans="1:29" customFormat="1" x14ac:dyDescent="0.25">
      <c r="A7154">
        <v>82207970173</v>
      </c>
      <c r="B7154">
        <v>822</v>
      </c>
      <c r="C7154">
        <v>7970173</v>
      </c>
      <c r="D7154" s="9">
        <v>8227970173</v>
      </c>
      <c r="E7154" t="s">
        <v>4909</v>
      </c>
      <c r="F7154" t="s">
        <v>4926</v>
      </c>
      <c r="G7154" s="7">
        <v>0</v>
      </c>
      <c r="H7154" s="8">
        <v>60217</v>
      </c>
      <c r="I7154" s="8" t="s">
        <v>4954</v>
      </c>
      <c r="J7154">
        <v>18820671508</v>
      </c>
      <c r="K7154" s="10">
        <v>42739</v>
      </c>
      <c r="L7154" s="5">
        <v>42911</v>
      </c>
      <c r="M7154" s="4">
        <v>41437</v>
      </c>
      <c r="N7154" s="4">
        <v>43263</v>
      </c>
      <c r="O7154">
        <v>29359330644</v>
      </c>
      <c r="P7154" t="s">
        <v>3234</v>
      </c>
      <c r="Q7154" t="s">
        <v>650</v>
      </c>
      <c r="R7154" t="s">
        <v>4881</v>
      </c>
      <c r="S7154" t="s">
        <v>4558</v>
      </c>
      <c r="U7154">
        <v>16</v>
      </c>
      <c r="W7154">
        <v>16016</v>
      </c>
      <c r="X7154">
        <v>0</v>
      </c>
      <c r="Y7154">
        <v>20</v>
      </c>
      <c r="Z7154">
        <v>118</v>
      </c>
      <c r="AA7154">
        <v>30000</v>
      </c>
      <c r="AB7154">
        <v>2</v>
      </c>
      <c r="AC7154" t="s">
        <v>295</v>
      </c>
    </row>
    <row r="7155" spans="1:29" customFormat="1" x14ac:dyDescent="0.25">
      <c r="A7155">
        <v>82207970173</v>
      </c>
      <c r="B7155">
        <v>822</v>
      </c>
      <c r="C7155">
        <v>7970173</v>
      </c>
      <c r="D7155" s="9">
        <v>8227970173</v>
      </c>
      <c r="E7155" t="s">
        <v>4909</v>
      </c>
      <c r="F7155" t="s">
        <v>4926</v>
      </c>
      <c r="G7155" s="7">
        <v>0</v>
      </c>
      <c r="H7155" s="8">
        <v>60217</v>
      </c>
      <c r="I7155" s="8" t="s">
        <v>4954</v>
      </c>
      <c r="J7155">
        <v>18820671508</v>
      </c>
      <c r="K7155" s="10">
        <v>42739</v>
      </c>
      <c r="L7155" s="5">
        <v>42911</v>
      </c>
      <c r="M7155" s="4">
        <v>41437</v>
      </c>
      <c r="N7155" s="4">
        <v>43263</v>
      </c>
      <c r="O7155">
        <v>18814671736</v>
      </c>
      <c r="P7155" t="s">
        <v>3149</v>
      </c>
      <c r="Q7155" t="s">
        <v>651</v>
      </c>
      <c r="R7155" t="s">
        <v>4881</v>
      </c>
      <c r="S7155" t="s">
        <v>4558</v>
      </c>
      <c r="U7155">
        <v>16</v>
      </c>
      <c r="W7155">
        <v>16016</v>
      </c>
      <c r="X7155">
        <v>0</v>
      </c>
      <c r="Y7155">
        <v>20</v>
      </c>
      <c r="Z7155">
        <v>118</v>
      </c>
      <c r="AA7155">
        <v>30000</v>
      </c>
      <c r="AB7155">
        <v>2</v>
      </c>
      <c r="AC7155" t="s">
        <v>295</v>
      </c>
    </row>
    <row r="7156" spans="1:29" customFormat="1" x14ac:dyDescent="0.25">
      <c r="A7156">
        <v>82207981381</v>
      </c>
      <c r="B7156">
        <v>822</v>
      </c>
      <c r="C7156">
        <v>7981381</v>
      </c>
      <c r="D7156" s="9">
        <v>8227981381</v>
      </c>
      <c r="E7156" t="s">
        <v>4909</v>
      </c>
      <c r="F7156" t="s">
        <v>4926</v>
      </c>
      <c r="G7156" s="7">
        <v>0</v>
      </c>
      <c r="H7156" s="8">
        <v>60217</v>
      </c>
      <c r="I7156" s="8" t="s">
        <v>2828</v>
      </c>
      <c r="J7156">
        <v>16228828210</v>
      </c>
      <c r="K7156" s="10">
        <v>42891</v>
      </c>
      <c r="L7156" s="5">
        <v>42867</v>
      </c>
      <c r="M7156" s="4">
        <v>41439</v>
      </c>
      <c r="N7156" s="4">
        <v>43265</v>
      </c>
      <c r="O7156">
        <v>54691315936</v>
      </c>
      <c r="P7156" t="s">
        <v>3161</v>
      </c>
      <c r="Q7156" t="s">
        <v>4206</v>
      </c>
      <c r="R7156" t="s">
        <v>4881</v>
      </c>
      <c r="S7156" t="s">
        <v>4558</v>
      </c>
      <c r="U7156">
        <v>10</v>
      </c>
      <c r="W7156">
        <v>10008</v>
      </c>
      <c r="X7156">
        <v>0</v>
      </c>
      <c r="Y7156">
        <v>20</v>
      </c>
      <c r="Z7156">
        <v>42777</v>
      </c>
      <c r="AA7156">
        <v>24000</v>
      </c>
      <c r="AB7156">
        <v>2</v>
      </c>
      <c r="AC7156" t="s">
        <v>295</v>
      </c>
    </row>
    <row r="7157" spans="1:29" customFormat="1" x14ac:dyDescent="0.25">
      <c r="A7157">
        <v>82207981381</v>
      </c>
      <c r="B7157">
        <v>822</v>
      </c>
      <c r="C7157">
        <v>7981381</v>
      </c>
      <c r="D7157" s="9">
        <v>8227981381</v>
      </c>
      <c r="E7157" t="s">
        <v>4909</v>
      </c>
      <c r="F7157" t="s">
        <v>4926</v>
      </c>
      <c r="G7157" s="7">
        <v>0</v>
      </c>
      <c r="H7157" s="8">
        <v>60217</v>
      </c>
      <c r="I7157" s="8" t="s">
        <v>2828</v>
      </c>
      <c r="J7157">
        <v>16228828210</v>
      </c>
      <c r="K7157" s="10">
        <v>42891</v>
      </c>
      <c r="L7157" s="5">
        <v>42867</v>
      </c>
      <c r="M7157" s="4">
        <v>41439</v>
      </c>
      <c r="N7157" s="4">
        <v>43265</v>
      </c>
      <c r="O7157">
        <v>54691315936</v>
      </c>
      <c r="P7157" t="s">
        <v>3161</v>
      </c>
      <c r="Q7157" t="s">
        <v>4206</v>
      </c>
      <c r="R7157" t="s">
        <v>4881</v>
      </c>
      <c r="S7157" t="s">
        <v>4558</v>
      </c>
      <c r="U7157">
        <v>10</v>
      </c>
      <c r="W7157">
        <v>10008</v>
      </c>
      <c r="X7157">
        <v>0</v>
      </c>
      <c r="Y7157">
        <v>20</v>
      </c>
      <c r="Z7157">
        <v>42777</v>
      </c>
      <c r="AA7157">
        <v>24000</v>
      </c>
      <c r="AB7157">
        <v>2</v>
      </c>
      <c r="AC7157" t="s">
        <v>295</v>
      </c>
    </row>
    <row r="7158" spans="1:29" customFormat="1" x14ac:dyDescent="0.25">
      <c r="A7158">
        <v>82207985215</v>
      </c>
      <c r="B7158">
        <v>822</v>
      </c>
      <c r="C7158">
        <v>7985215</v>
      </c>
      <c r="D7158" s="9">
        <v>8227985215</v>
      </c>
      <c r="E7158" t="s">
        <v>4909</v>
      </c>
      <c r="F7158" t="s">
        <v>4926</v>
      </c>
      <c r="G7158" s="7">
        <v>0</v>
      </c>
      <c r="H7158" s="8">
        <v>70217</v>
      </c>
      <c r="I7158" s="8" t="s">
        <v>2822</v>
      </c>
      <c r="J7158">
        <v>17236616394</v>
      </c>
      <c r="K7158" s="10">
        <v>42951</v>
      </c>
      <c r="L7158" s="5">
        <v>42911</v>
      </c>
      <c r="M7158" s="4">
        <v>41442</v>
      </c>
      <c r="N7158" s="4">
        <v>43268</v>
      </c>
      <c r="O7158">
        <v>17230616512</v>
      </c>
      <c r="P7158" t="s">
        <v>3933</v>
      </c>
      <c r="Q7158" t="s">
        <v>1435</v>
      </c>
      <c r="R7158" t="s">
        <v>4883</v>
      </c>
      <c r="S7158" t="s">
        <v>4884</v>
      </c>
      <c r="T7158">
        <v>41779</v>
      </c>
      <c r="X7158">
        <v>0</v>
      </c>
      <c r="AA7158">
        <v>25000</v>
      </c>
      <c r="AC7158" t="s">
        <v>295</v>
      </c>
    </row>
    <row r="7159" spans="1:29" customFormat="1" x14ac:dyDescent="0.25">
      <c r="A7159">
        <v>82207985215</v>
      </c>
      <c r="B7159">
        <v>822</v>
      </c>
      <c r="C7159">
        <v>7985215</v>
      </c>
      <c r="D7159" s="9">
        <v>8227985215</v>
      </c>
      <c r="E7159" t="s">
        <v>4909</v>
      </c>
      <c r="F7159" t="s">
        <v>4926</v>
      </c>
      <c r="G7159" s="7">
        <v>0</v>
      </c>
      <c r="H7159" s="8">
        <v>70217</v>
      </c>
      <c r="I7159" s="8" t="s">
        <v>2822</v>
      </c>
      <c r="J7159">
        <v>17236616394</v>
      </c>
      <c r="K7159" s="10">
        <v>42951</v>
      </c>
      <c r="L7159" s="5">
        <v>42911</v>
      </c>
      <c r="M7159" s="4">
        <v>41442</v>
      </c>
      <c r="N7159" s="4">
        <v>43268</v>
      </c>
      <c r="O7159">
        <v>17230616512</v>
      </c>
      <c r="P7159" t="s">
        <v>3933</v>
      </c>
      <c r="Q7159" t="s">
        <v>1435</v>
      </c>
      <c r="R7159" t="s">
        <v>4883</v>
      </c>
      <c r="S7159" t="s">
        <v>4884</v>
      </c>
      <c r="T7159">
        <v>41779</v>
      </c>
      <c r="X7159">
        <v>0</v>
      </c>
      <c r="AA7159">
        <v>25000</v>
      </c>
      <c r="AC7159" t="s">
        <v>295</v>
      </c>
    </row>
    <row r="7160" spans="1:29" customFormat="1" x14ac:dyDescent="0.25">
      <c r="A7160">
        <v>82207985215</v>
      </c>
      <c r="B7160">
        <v>822</v>
      </c>
      <c r="C7160">
        <v>7985215</v>
      </c>
      <c r="D7160" s="9">
        <v>8227985215</v>
      </c>
      <c r="E7160" t="s">
        <v>4909</v>
      </c>
      <c r="F7160" t="s">
        <v>4926</v>
      </c>
      <c r="G7160" s="7">
        <v>0</v>
      </c>
      <c r="H7160" s="8">
        <v>70217</v>
      </c>
      <c r="I7160" s="8" t="s">
        <v>2822</v>
      </c>
      <c r="J7160">
        <v>17236616394</v>
      </c>
      <c r="K7160" s="10">
        <v>42951</v>
      </c>
      <c r="L7160" s="5">
        <v>42911</v>
      </c>
      <c r="M7160" s="4">
        <v>41442</v>
      </c>
      <c r="N7160" s="4">
        <v>43268</v>
      </c>
      <c r="O7160">
        <v>17227616686</v>
      </c>
      <c r="P7160" t="s">
        <v>3139</v>
      </c>
      <c r="Q7160" t="s">
        <v>4767</v>
      </c>
      <c r="R7160" t="s">
        <v>4881</v>
      </c>
      <c r="S7160" t="s">
        <v>4558</v>
      </c>
      <c r="U7160">
        <v>34</v>
      </c>
      <c r="W7160">
        <v>34014</v>
      </c>
      <c r="X7160">
        <v>0</v>
      </c>
      <c r="AA7160">
        <v>25000</v>
      </c>
      <c r="AC7160" t="s">
        <v>295</v>
      </c>
    </row>
    <row r="7161" spans="1:29" customFormat="1" x14ac:dyDescent="0.25">
      <c r="A7161">
        <v>82207985215</v>
      </c>
      <c r="B7161">
        <v>822</v>
      </c>
      <c r="C7161">
        <v>7985215</v>
      </c>
      <c r="D7161" s="9">
        <v>8227985215</v>
      </c>
      <c r="E7161" t="s">
        <v>4909</v>
      </c>
      <c r="F7161" t="s">
        <v>4926</v>
      </c>
      <c r="G7161" s="7">
        <v>0</v>
      </c>
      <c r="H7161" s="8">
        <v>70217</v>
      </c>
      <c r="I7161" s="8" t="s">
        <v>2822</v>
      </c>
      <c r="J7161">
        <v>17236616394</v>
      </c>
      <c r="K7161" s="10">
        <v>42951</v>
      </c>
      <c r="L7161" s="5">
        <v>42911</v>
      </c>
      <c r="M7161" s="4">
        <v>41442</v>
      </c>
      <c r="N7161" s="4">
        <v>43268</v>
      </c>
      <c r="O7161">
        <v>17227616686</v>
      </c>
      <c r="P7161" t="s">
        <v>3139</v>
      </c>
      <c r="Q7161" t="s">
        <v>4767</v>
      </c>
      <c r="R7161" t="s">
        <v>4881</v>
      </c>
      <c r="S7161" t="s">
        <v>4558</v>
      </c>
      <c r="U7161">
        <v>34</v>
      </c>
      <c r="W7161">
        <v>34014</v>
      </c>
      <c r="X7161">
        <v>0</v>
      </c>
      <c r="AA7161">
        <v>25000</v>
      </c>
      <c r="AC7161" t="s">
        <v>295</v>
      </c>
    </row>
    <row r="7162" spans="1:29" customFormat="1" x14ac:dyDescent="0.25">
      <c r="A7162">
        <v>82207985215</v>
      </c>
      <c r="B7162">
        <v>822</v>
      </c>
      <c r="C7162">
        <v>7985215</v>
      </c>
      <c r="D7162" s="9">
        <v>8227985215</v>
      </c>
      <c r="E7162" t="s">
        <v>4909</v>
      </c>
      <c r="F7162" t="s">
        <v>4926</v>
      </c>
      <c r="G7162" s="7">
        <v>0</v>
      </c>
      <c r="H7162" s="8">
        <v>70217</v>
      </c>
      <c r="I7162" s="8" t="s">
        <v>2822</v>
      </c>
      <c r="J7162">
        <v>17236616394</v>
      </c>
      <c r="K7162" s="10">
        <v>42951</v>
      </c>
      <c r="L7162" s="5">
        <v>42911</v>
      </c>
      <c r="M7162" s="4">
        <v>41442</v>
      </c>
      <c r="N7162" s="4">
        <v>43268</v>
      </c>
      <c r="O7162">
        <v>17224616740</v>
      </c>
      <c r="P7162" t="s">
        <v>3934</v>
      </c>
      <c r="Q7162" t="s">
        <v>1435</v>
      </c>
      <c r="R7162" t="s">
        <v>4882</v>
      </c>
      <c r="S7162" t="s">
        <v>4558</v>
      </c>
      <c r="U7162">
        <v>34</v>
      </c>
      <c r="W7162">
        <v>34018</v>
      </c>
      <c r="X7162">
        <v>0</v>
      </c>
      <c r="AA7162">
        <v>25000</v>
      </c>
      <c r="AC7162" t="s">
        <v>295</v>
      </c>
    </row>
    <row r="7163" spans="1:29" customFormat="1" x14ac:dyDescent="0.25">
      <c r="A7163">
        <v>82207985215</v>
      </c>
      <c r="B7163">
        <v>822</v>
      </c>
      <c r="C7163">
        <v>7985215</v>
      </c>
      <c r="D7163" s="9">
        <v>8227985215</v>
      </c>
      <c r="E7163" t="s">
        <v>4909</v>
      </c>
      <c r="F7163" t="s">
        <v>4926</v>
      </c>
      <c r="G7163" s="7">
        <v>0</v>
      </c>
      <c r="H7163" s="8">
        <v>70217</v>
      </c>
      <c r="I7163" s="8" t="s">
        <v>2822</v>
      </c>
      <c r="J7163">
        <v>17236616394</v>
      </c>
      <c r="K7163" s="10">
        <v>42951</v>
      </c>
      <c r="L7163" s="5">
        <v>42911</v>
      </c>
      <c r="M7163" s="4">
        <v>41442</v>
      </c>
      <c r="N7163" s="4">
        <v>43268</v>
      </c>
      <c r="O7163">
        <v>17224616740</v>
      </c>
      <c r="P7163" t="s">
        <v>3934</v>
      </c>
      <c r="Q7163" t="s">
        <v>1435</v>
      </c>
      <c r="R7163" t="s">
        <v>4882</v>
      </c>
      <c r="S7163" t="s">
        <v>4558</v>
      </c>
      <c r="U7163">
        <v>34</v>
      </c>
      <c r="W7163">
        <v>34018</v>
      </c>
      <c r="X7163">
        <v>0</v>
      </c>
      <c r="AA7163">
        <v>25000</v>
      </c>
      <c r="AC7163" t="s">
        <v>295</v>
      </c>
    </row>
    <row r="7164" spans="1:29" customFormat="1" x14ac:dyDescent="0.25">
      <c r="A7164">
        <v>82207985215</v>
      </c>
      <c r="B7164">
        <v>822</v>
      </c>
      <c r="C7164">
        <v>7985215</v>
      </c>
      <c r="D7164" s="9">
        <v>8227985215</v>
      </c>
      <c r="E7164" t="s">
        <v>4909</v>
      </c>
      <c r="F7164" t="s">
        <v>4926</v>
      </c>
      <c r="G7164" s="7">
        <v>0</v>
      </c>
      <c r="H7164" s="8">
        <v>70217</v>
      </c>
      <c r="I7164" s="8" t="s">
        <v>2822</v>
      </c>
      <c r="J7164">
        <v>17236616394</v>
      </c>
      <c r="K7164" s="10">
        <v>42951</v>
      </c>
      <c r="L7164" s="5">
        <v>42911</v>
      </c>
      <c r="M7164" s="4">
        <v>41442</v>
      </c>
      <c r="N7164" s="4">
        <v>43268</v>
      </c>
      <c r="O7164">
        <v>17212617186</v>
      </c>
      <c r="P7164" t="s">
        <v>3122</v>
      </c>
      <c r="Q7164" t="s">
        <v>1435</v>
      </c>
      <c r="R7164" t="s">
        <v>4882</v>
      </c>
      <c r="S7164" t="s">
        <v>4558</v>
      </c>
      <c r="U7164">
        <v>34</v>
      </c>
      <c r="W7164">
        <v>34018</v>
      </c>
      <c r="X7164">
        <v>0</v>
      </c>
      <c r="AA7164">
        <v>25000</v>
      </c>
      <c r="AC7164" t="s">
        <v>295</v>
      </c>
    </row>
    <row r="7165" spans="1:29" customFormat="1" x14ac:dyDescent="0.25">
      <c r="A7165">
        <v>82207985215</v>
      </c>
      <c r="B7165">
        <v>822</v>
      </c>
      <c r="C7165">
        <v>7985215</v>
      </c>
      <c r="D7165" s="9">
        <v>8227985215</v>
      </c>
      <c r="E7165" t="s">
        <v>4909</v>
      </c>
      <c r="F7165" t="s">
        <v>4926</v>
      </c>
      <c r="G7165" s="7">
        <v>0</v>
      </c>
      <c r="H7165" s="8">
        <v>70217</v>
      </c>
      <c r="I7165" s="8" t="s">
        <v>2822</v>
      </c>
      <c r="J7165">
        <v>17236616394</v>
      </c>
      <c r="K7165" s="10">
        <v>42951</v>
      </c>
      <c r="L7165" s="5">
        <v>42911</v>
      </c>
      <c r="M7165" s="4">
        <v>41442</v>
      </c>
      <c r="N7165" s="4">
        <v>43268</v>
      </c>
      <c r="O7165">
        <v>17212617186</v>
      </c>
      <c r="P7165" t="s">
        <v>3122</v>
      </c>
      <c r="Q7165" t="s">
        <v>1435</v>
      </c>
      <c r="R7165" t="s">
        <v>4882</v>
      </c>
      <c r="S7165" t="s">
        <v>4558</v>
      </c>
      <c r="U7165">
        <v>34</v>
      </c>
      <c r="W7165">
        <v>34018</v>
      </c>
      <c r="X7165">
        <v>0</v>
      </c>
      <c r="AA7165">
        <v>25000</v>
      </c>
      <c r="AC7165" t="s">
        <v>295</v>
      </c>
    </row>
    <row r="7166" spans="1:29" customFormat="1" x14ac:dyDescent="0.25">
      <c r="A7166">
        <v>82207999439</v>
      </c>
      <c r="B7166">
        <v>822</v>
      </c>
      <c r="C7166">
        <v>7999439</v>
      </c>
      <c r="D7166" s="9">
        <v>8227999439</v>
      </c>
      <c r="E7166" t="s">
        <v>4909</v>
      </c>
      <c r="F7166" t="s">
        <v>4926</v>
      </c>
      <c r="G7166" s="7">
        <v>0</v>
      </c>
      <c r="H7166" s="8">
        <v>88217</v>
      </c>
      <c r="I7166" s="8" t="s">
        <v>2830</v>
      </c>
      <c r="J7166">
        <v>47395438384</v>
      </c>
      <c r="K7166" s="10">
        <v>42906</v>
      </c>
      <c r="L7166" s="5">
        <v>42842</v>
      </c>
      <c r="M7166" s="4">
        <v>41445</v>
      </c>
      <c r="N7166" s="4">
        <v>42906</v>
      </c>
      <c r="O7166">
        <v>47389438512</v>
      </c>
      <c r="P7166" t="s">
        <v>3373</v>
      </c>
      <c r="Q7166" t="s">
        <v>394</v>
      </c>
      <c r="R7166" t="s">
        <v>4883</v>
      </c>
      <c r="S7166" t="s">
        <v>4558</v>
      </c>
      <c r="U7166">
        <v>7</v>
      </c>
      <c r="W7166">
        <v>7020</v>
      </c>
      <c r="X7166">
        <v>0</v>
      </c>
      <c r="AA7166">
        <v>15000</v>
      </c>
      <c r="AC7166" t="s">
        <v>295</v>
      </c>
    </row>
    <row r="7167" spans="1:29" customFormat="1" x14ac:dyDescent="0.25">
      <c r="A7167">
        <v>82207999439</v>
      </c>
      <c r="B7167">
        <v>822</v>
      </c>
      <c r="C7167">
        <v>7999439</v>
      </c>
      <c r="D7167" s="9">
        <v>8227999439</v>
      </c>
      <c r="E7167" t="s">
        <v>4909</v>
      </c>
      <c r="F7167" t="s">
        <v>4926</v>
      </c>
      <c r="G7167" s="7">
        <v>0</v>
      </c>
      <c r="H7167" s="8">
        <v>88217</v>
      </c>
      <c r="I7167" s="8" t="s">
        <v>2830</v>
      </c>
      <c r="J7167">
        <v>47395438384</v>
      </c>
      <c r="K7167" s="10">
        <v>42906</v>
      </c>
      <c r="L7167" s="5">
        <v>42842</v>
      </c>
      <c r="M7167" s="4">
        <v>41445</v>
      </c>
      <c r="N7167" s="4">
        <v>42906</v>
      </c>
      <c r="O7167">
        <v>47389438512</v>
      </c>
      <c r="P7167" t="s">
        <v>3373</v>
      </c>
      <c r="Q7167" t="s">
        <v>394</v>
      </c>
      <c r="R7167" t="s">
        <v>4883</v>
      </c>
      <c r="S7167" t="s">
        <v>4558</v>
      </c>
      <c r="U7167">
        <v>7</v>
      </c>
      <c r="W7167">
        <v>7020</v>
      </c>
      <c r="X7167">
        <v>0</v>
      </c>
      <c r="AA7167">
        <v>15000</v>
      </c>
      <c r="AC7167" t="s">
        <v>295</v>
      </c>
    </row>
    <row r="7168" spans="1:29" customFormat="1" x14ac:dyDescent="0.25">
      <c r="A7168">
        <v>82207999439</v>
      </c>
      <c r="B7168">
        <v>822</v>
      </c>
      <c r="C7168">
        <v>7999439</v>
      </c>
      <c r="D7168" s="9">
        <v>8227999439</v>
      </c>
      <c r="E7168" t="s">
        <v>4909</v>
      </c>
      <c r="F7168" t="s">
        <v>4926</v>
      </c>
      <c r="G7168" s="7">
        <v>0</v>
      </c>
      <c r="H7168" s="8">
        <v>88217</v>
      </c>
      <c r="I7168" s="8" t="s">
        <v>2830</v>
      </c>
      <c r="J7168">
        <v>47395438384</v>
      </c>
      <c r="K7168" s="10">
        <v>42906</v>
      </c>
      <c r="L7168" s="5">
        <v>42842</v>
      </c>
      <c r="M7168" s="4">
        <v>41445</v>
      </c>
      <c r="N7168" s="4">
        <v>42906</v>
      </c>
      <c r="O7168">
        <v>47386438676</v>
      </c>
      <c r="P7168" t="s">
        <v>3374</v>
      </c>
      <c r="Q7168" t="s">
        <v>394</v>
      </c>
      <c r="R7168" t="s">
        <v>4882</v>
      </c>
      <c r="S7168" t="s">
        <v>4558</v>
      </c>
      <c r="U7168">
        <v>7</v>
      </c>
      <c r="W7168">
        <v>7018</v>
      </c>
      <c r="X7168">
        <v>0</v>
      </c>
      <c r="AA7168">
        <v>15000</v>
      </c>
      <c r="AC7168" t="s">
        <v>295</v>
      </c>
    </row>
    <row r="7169" spans="1:29" customFormat="1" x14ac:dyDescent="0.25">
      <c r="A7169">
        <v>82207999439</v>
      </c>
      <c r="B7169">
        <v>822</v>
      </c>
      <c r="C7169">
        <v>7999439</v>
      </c>
      <c r="D7169" s="9">
        <v>8227999439</v>
      </c>
      <c r="E7169" t="s">
        <v>4909</v>
      </c>
      <c r="F7169" t="s">
        <v>4926</v>
      </c>
      <c r="G7169" s="7">
        <v>0</v>
      </c>
      <c r="H7169" s="8">
        <v>88217</v>
      </c>
      <c r="I7169" s="8" t="s">
        <v>2830</v>
      </c>
      <c r="J7169">
        <v>47395438384</v>
      </c>
      <c r="K7169" s="10">
        <v>42906</v>
      </c>
      <c r="L7169" s="5">
        <v>42842</v>
      </c>
      <c r="M7169" s="4">
        <v>41445</v>
      </c>
      <c r="N7169" s="4">
        <v>42906</v>
      </c>
      <c r="O7169">
        <v>47386438676</v>
      </c>
      <c r="P7169" t="s">
        <v>3374</v>
      </c>
      <c r="Q7169" t="s">
        <v>394</v>
      </c>
      <c r="R7169" t="s">
        <v>4882</v>
      </c>
      <c r="S7169" t="s">
        <v>4558</v>
      </c>
      <c r="U7169">
        <v>7</v>
      </c>
      <c r="W7169">
        <v>7018</v>
      </c>
      <c r="X7169">
        <v>0</v>
      </c>
      <c r="AA7169">
        <v>15000</v>
      </c>
      <c r="AC7169" t="s">
        <v>295</v>
      </c>
    </row>
    <row r="7170" spans="1:29" customFormat="1" x14ac:dyDescent="0.25">
      <c r="A7170">
        <v>82207999439</v>
      </c>
      <c r="B7170">
        <v>822</v>
      </c>
      <c r="C7170">
        <v>7999439</v>
      </c>
      <c r="D7170" s="9">
        <v>8227999439</v>
      </c>
      <c r="E7170" t="s">
        <v>4909</v>
      </c>
      <c r="F7170" t="s">
        <v>4926</v>
      </c>
      <c r="G7170" s="7">
        <v>0</v>
      </c>
      <c r="H7170" s="8">
        <v>88217</v>
      </c>
      <c r="I7170" s="8" t="s">
        <v>2830</v>
      </c>
      <c r="J7170">
        <v>47395438384</v>
      </c>
      <c r="K7170" s="10">
        <v>42906</v>
      </c>
      <c r="L7170" s="5">
        <v>42842</v>
      </c>
      <c r="M7170" s="4">
        <v>41445</v>
      </c>
      <c r="N7170" s="4">
        <v>42906</v>
      </c>
      <c r="O7170">
        <v>47383438730</v>
      </c>
      <c r="P7170" t="s">
        <v>260</v>
      </c>
      <c r="Q7170" t="s">
        <v>394</v>
      </c>
      <c r="R7170" t="s">
        <v>4882</v>
      </c>
      <c r="S7170" t="s">
        <v>4558</v>
      </c>
      <c r="U7170">
        <v>7</v>
      </c>
      <c r="W7170">
        <v>7018</v>
      </c>
      <c r="X7170">
        <v>0</v>
      </c>
      <c r="AA7170">
        <v>15000</v>
      </c>
      <c r="AC7170" t="s">
        <v>295</v>
      </c>
    </row>
    <row r="7171" spans="1:29" customFormat="1" x14ac:dyDescent="0.25">
      <c r="A7171">
        <v>82207999439</v>
      </c>
      <c r="B7171">
        <v>822</v>
      </c>
      <c r="C7171">
        <v>7999439</v>
      </c>
      <c r="D7171" s="9">
        <v>8227999439</v>
      </c>
      <c r="E7171" t="s">
        <v>4909</v>
      </c>
      <c r="F7171" t="s">
        <v>4926</v>
      </c>
      <c r="G7171" s="7">
        <v>0</v>
      </c>
      <c r="H7171" s="8">
        <v>88217</v>
      </c>
      <c r="I7171" s="8" t="s">
        <v>2830</v>
      </c>
      <c r="J7171">
        <v>47395438384</v>
      </c>
      <c r="K7171" s="10">
        <v>42906</v>
      </c>
      <c r="L7171" s="5">
        <v>42842</v>
      </c>
      <c r="M7171" s="4">
        <v>41445</v>
      </c>
      <c r="N7171" s="4">
        <v>42906</v>
      </c>
      <c r="O7171">
        <v>47383438730</v>
      </c>
      <c r="P7171" t="s">
        <v>260</v>
      </c>
      <c r="Q7171" t="s">
        <v>394</v>
      </c>
      <c r="R7171" t="s">
        <v>4882</v>
      </c>
      <c r="S7171" t="s">
        <v>4558</v>
      </c>
      <c r="U7171">
        <v>7</v>
      </c>
      <c r="W7171">
        <v>7018</v>
      </c>
      <c r="X7171">
        <v>0</v>
      </c>
      <c r="AA7171">
        <v>15000</v>
      </c>
      <c r="AC7171" t="s">
        <v>295</v>
      </c>
    </row>
    <row r="7172" spans="1:29" customFormat="1" x14ac:dyDescent="0.25">
      <c r="A7172">
        <v>82207999439</v>
      </c>
      <c r="B7172">
        <v>822</v>
      </c>
      <c r="C7172">
        <v>7999439</v>
      </c>
      <c r="D7172" s="9">
        <v>8227999439</v>
      </c>
      <c r="E7172" t="s">
        <v>4909</v>
      </c>
      <c r="F7172" t="s">
        <v>4926</v>
      </c>
      <c r="G7172" s="7">
        <v>0</v>
      </c>
      <c r="H7172" s="8">
        <v>88217</v>
      </c>
      <c r="I7172" s="8" t="s">
        <v>2830</v>
      </c>
      <c r="J7172">
        <v>47395438384</v>
      </c>
      <c r="K7172" s="10">
        <v>42906</v>
      </c>
      <c r="L7172" s="5">
        <v>42842</v>
      </c>
      <c r="M7172" s="4">
        <v>41445</v>
      </c>
      <c r="N7172" s="4">
        <v>42906</v>
      </c>
      <c r="O7172">
        <v>47380438894</v>
      </c>
      <c r="P7172" t="s">
        <v>3375</v>
      </c>
      <c r="Q7172" t="s">
        <v>394</v>
      </c>
      <c r="R7172" t="s">
        <v>4882</v>
      </c>
      <c r="S7172" t="s">
        <v>4558</v>
      </c>
      <c r="U7172">
        <v>7</v>
      </c>
      <c r="W7172">
        <v>7020</v>
      </c>
      <c r="X7172">
        <v>0</v>
      </c>
      <c r="AA7172">
        <v>15000</v>
      </c>
      <c r="AC7172" t="s">
        <v>295</v>
      </c>
    </row>
    <row r="7173" spans="1:29" customFormat="1" x14ac:dyDescent="0.25">
      <c r="A7173">
        <v>82207999439</v>
      </c>
      <c r="B7173">
        <v>822</v>
      </c>
      <c r="C7173">
        <v>7999439</v>
      </c>
      <c r="D7173" s="9">
        <v>8227999439</v>
      </c>
      <c r="E7173" t="s">
        <v>4909</v>
      </c>
      <c r="F7173" t="s">
        <v>4926</v>
      </c>
      <c r="G7173" s="7">
        <v>0</v>
      </c>
      <c r="H7173" s="8">
        <v>88217</v>
      </c>
      <c r="I7173" s="8" t="s">
        <v>2830</v>
      </c>
      <c r="J7173">
        <v>47395438384</v>
      </c>
      <c r="K7173" s="10">
        <v>42906</v>
      </c>
      <c r="L7173" s="5">
        <v>42842</v>
      </c>
      <c r="M7173" s="4">
        <v>41445</v>
      </c>
      <c r="N7173" s="4">
        <v>42906</v>
      </c>
      <c r="O7173">
        <v>47380438894</v>
      </c>
      <c r="P7173" t="s">
        <v>3375</v>
      </c>
      <c r="Q7173" t="s">
        <v>394</v>
      </c>
      <c r="R7173" t="s">
        <v>4882</v>
      </c>
      <c r="S7173" t="s">
        <v>4558</v>
      </c>
      <c r="U7173">
        <v>7</v>
      </c>
      <c r="W7173">
        <v>7020</v>
      </c>
      <c r="X7173">
        <v>0</v>
      </c>
      <c r="AA7173">
        <v>15000</v>
      </c>
      <c r="AC7173" t="s">
        <v>295</v>
      </c>
    </row>
    <row r="7174" spans="1:29" customFormat="1" x14ac:dyDescent="0.25">
      <c r="A7174">
        <v>82208008961</v>
      </c>
      <c r="B7174">
        <v>822</v>
      </c>
      <c r="C7174">
        <v>8008961</v>
      </c>
      <c r="D7174" s="9">
        <v>8228008961</v>
      </c>
      <c r="E7174" t="s">
        <v>4909</v>
      </c>
      <c r="F7174" t="s">
        <v>4926</v>
      </c>
      <c r="G7174" s="7">
        <v>0</v>
      </c>
      <c r="H7174" s="8">
        <v>70217</v>
      </c>
      <c r="I7174" s="8" t="s">
        <v>2822</v>
      </c>
      <c r="J7174">
        <v>65059151080</v>
      </c>
      <c r="K7174" s="10">
        <v>42872</v>
      </c>
      <c r="L7174" s="5">
        <v>42822</v>
      </c>
      <c r="M7174" s="4">
        <v>41446</v>
      </c>
      <c r="N7174" s="4">
        <v>43272</v>
      </c>
      <c r="O7174">
        <v>65044151590</v>
      </c>
      <c r="P7174" t="s">
        <v>3133</v>
      </c>
      <c r="Q7174" t="s">
        <v>1271</v>
      </c>
      <c r="R7174" t="s">
        <v>4883</v>
      </c>
      <c r="S7174" t="s">
        <v>4558</v>
      </c>
      <c r="U7174">
        <v>55</v>
      </c>
      <c r="W7174">
        <v>55018</v>
      </c>
      <c r="X7174">
        <v>0</v>
      </c>
      <c r="AA7174">
        <v>35000</v>
      </c>
      <c r="AC7174" t="s">
        <v>295</v>
      </c>
    </row>
    <row r="7175" spans="1:29" customFormat="1" x14ac:dyDescent="0.25">
      <c r="A7175">
        <v>82208008961</v>
      </c>
      <c r="B7175">
        <v>822</v>
      </c>
      <c r="C7175">
        <v>8008961</v>
      </c>
      <c r="D7175" s="9">
        <v>8228008961</v>
      </c>
      <c r="E7175" t="s">
        <v>4909</v>
      </c>
      <c r="F7175" t="s">
        <v>4926</v>
      </c>
      <c r="G7175" s="7">
        <v>0</v>
      </c>
      <c r="H7175" s="8">
        <v>70217</v>
      </c>
      <c r="I7175" s="8" t="s">
        <v>2822</v>
      </c>
      <c r="J7175">
        <v>65059151080</v>
      </c>
      <c r="K7175" s="10">
        <v>42872</v>
      </c>
      <c r="L7175" s="5">
        <v>42822</v>
      </c>
      <c r="M7175" s="4">
        <v>41446</v>
      </c>
      <c r="N7175" s="4">
        <v>43272</v>
      </c>
      <c r="O7175">
        <v>65044151590</v>
      </c>
      <c r="P7175" t="s">
        <v>3133</v>
      </c>
      <c r="Q7175" t="s">
        <v>1271</v>
      </c>
      <c r="R7175" t="s">
        <v>4883</v>
      </c>
      <c r="S7175" t="s">
        <v>4558</v>
      </c>
      <c r="U7175">
        <v>55</v>
      </c>
      <c r="W7175">
        <v>55018</v>
      </c>
      <c r="X7175">
        <v>0</v>
      </c>
      <c r="AA7175">
        <v>35000</v>
      </c>
      <c r="AC7175" t="s">
        <v>295</v>
      </c>
    </row>
    <row r="7176" spans="1:29" customFormat="1" x14ac:dyDescent="0.25">
      <c r="A7176">
        <v>82208008961</v>
      </c>
      <c r="B7176">
        <v>822</v>
      </c>
      <c r="C7176">
        <v>8008961</v>
      </c>
      <c r="D7176" s="9">
        <v>8228008961</v>
      </c>
      <c r="E7176" t="s">
        <v>4909</v>
      </c>
      <c r="F7176" t="s">
        <v>4926</v>
      </c>
      <c r="G7176" s="7">
        <v>0</v>
      </c>
      <c r="H7176" s="8">
        <v>70217</v>
      </c>
      <c r="I7176" s="8" t="s">
        <v>2822</v>
      </c>
      <c r="J7176">
        <v>65059151080</v>
      </c>
      <c r="K7176" s="10">
        <v>42872</v>
      </c>
      <c r="L7176" s="5">
        <v>42822</v>
      </c>
      <c r="M7176" s="4">
        <v>41446</v>
      </c>
      <c r="N7176" s="4">
        <v>43272</v>
      </c>
      <c r="O7176">
        <v>65035151882</v>
      </c>
      <c r="P7176" t="s">
        <v>301</v>
      </c>
      <c r="Q7176" t="s">
        <v>1271</v>
      </c>
      <c r="R7176" t="s">
        <v>4882</v>
      </c>
      <c r="S7176" t="s">
        <v>4558</v>
      </c>
      <c r="U7176">
        <v>55</v>
      </c>
      <c r="W7176">
        <v>55018</v>
      </c>
      <c r="X7176">
        <v>0</v>
      </c>
      <c r="AA7176">
        <v>35000</v>
      </c>
      <c r="AC7176" t="s">
        <v>295</v>
      </c>
    </row>
    <row r="7177" spans="1:29" customFormat="1" x14ac:dyDescent="0.25">
      <c r="A7177">
        <v>82208008961</v>
      </c>
      <c r="B7177">
        <v>822</v>
      </c>
      <c r="C7177">
        <v>8008961</v>
      </c>
      <c r="D7177" s="9">
        <v>8228008961</v>
      </c>
      <c r="E7177" t="s">
        <v>4909</v>
      </c>
      <c r="F7177" t="s">
        <v>4926</v>
      </c>
      <c r="G7177" s="7">
        <v>0</v>
      </c>
      <c r="H7177" s="8">
        <v>70217</v>
      </c>
      <c r="I7177" s="8" t="s">
        <v>2822</v>
      </c>
      <c r="J7177">
        <v>65059151080</v>
      </c>
      <c r="K7177" s="10">
        <v>42872</v>
      </c>
      <c r="L7177" s="5">
        <v>42822</v>
      </c>
      <c r="M7177" s="4">
        <v>41446</v>
      </c>
      <c r="N7177" s="4">
        <v>43272</v>
      </c>
      <c r="O7177">
        <v>65035151882</v>
      </c>
      <c r="P7177" t="s">
        <v>301</v>
      </c>
      <c r="Q7177" t="s">
        <v>1271</v>
      </c>
      <c r="R7177" t="s">
        <v>4882</v>
      </c>
      <c r="S7177" t="s">
        <v>4558</v>
      </c>
      <c r="U7177">
        <v>55</v>
      </c>
      <c r="W7177">
        <v>55018</v>
      </c>
      <c r="X7177">
        <v>0</v>
      </c>
      <c r="AA7177">
        <v>35000</v>
      </c>
      <c r="AC7177" t="s">
        <v>295</v>
      </c>
    </row>
    <row r="7178" spans="1:29" customFormat="1" x14ac:dyDescent="0.25">
      <c r="A7178">
        <v>82208008961</v>
      </c>
      <c r="B7178">
        <v>822</v>
      </c>
      <c r="C7178">
        <v>8008961</v>
      </c>
      <c r="D7178" s="9">
        <v>8228008961</v>
      </c>
      <c r="E7178" t="s">
        <v>4909</v>
      </c>
      <c r="F7178" t="s">
        <v>4926</v>
      </c>
      <c r="G7178" s="7">
        <v>0</v>
      </c>
      <c r="H7178" s="8">
        <v>70217</v>
      </c>
      <c r="I7178" s="8" t="s">
        <v>2822</v>
      </c>
      <c r="J7178">
        <v>65059151080</v>
      </c>
      <c r="K7178" s="10">
        <v>42872</v>
      </c>
      <c r="L7178" s="5">
        <v>42822</v>
      </c>
      <c r="M7178" s="4">
        <v>41446</v>
      </c>
      <c r="N7178" s="4">
        <v>43272</v>
      </c>
      <c r="O7178">
        <v>65032151946</v>
      </c>
      <c r="P7178" t="s">
        <v>3134</v>
      </c>
      <c r="Q7178" t="s">
        <v>1271</v>
      </c>
      <c r="R7178" t="s">
        <v>4882</v>
      </c>
      <c r="S7178" t="s">
        <v>4558</v>
      </c>
      <c r="U7178">
        <v>55</v>
      </c>
      <c r="W7178">
        <v>55018</v>
      </c>
      <c r="X7178">
        <v>0</v>
      </c>
      <c r="AA7178">
        <v>35000</v>
      </c>
      <c r="AC7178" t="s">
        <v>295</v>
      </c>
    </row>
    <row r="7179" spans="1:29" customFormat="1" x14ac:dyDescent="0.25">
      <c r="A7179">
        <v>82208008961</v>
      </c>
      <c r="B7179">
        <v>822</v>
      </c>
      <c r="C7179">
        <v>8008961</v>
      </c>
      <c r="D7179" s="9">
        <v>8228008961</v>
      </c>
      <c r="E7179" t="s">
        <v>4909</v>
      </c>
      <c r="F7179" t="s">
        <v>4926</v>
      </c>
      <c r="G7179" s="7">
        <v>0</v>
      </c>
      <c r="H7179" s="8">
        <v>70217</v>
      </c>
      <c r="I7179" s="8" t="s">
        <v>2822</v>
      </c>
      <c r="J7179">
        <v>65059151080</v>
      </c>
      <c r="K7179" s="10">
        <v>42872</v>
      </c>
      <c r="L7179" s="5">
        <v>42822</v>
      </c>
      <c r="M7179" s="4">
        <v>41446</v>
      </c>
      <c r="N7179" s="4">
        <v>43272</v>
      </c>
      <c r="O7179">
        <v>65032151946</v>
      </c>
      <c r="P7179" t="s">
        <v>3134</v>
      </c>
      <c r="Q7179" t="s">
        <v>1271</v>
      </c>
      <c r="R7179" t="s">
        <v>4882</v>
      </c>
      <c r="S7179" t="s">
        <v>4558</v>
      </c>
      <c r="U7179">
        <v>55</v>
      </c>
      <c r="W7179">
        <v>55018</v>
      </c>
      <c r="X7179">
        <v>0</v>
      </c>
      <c r="AA7179">
        <v>35000</v>
      </c>
      <c r="AC7179" t="s">
        <v>295</v>
      </c>
    </row>
    <row r="7180" spans="1:29" customFormat="1" x14ac:dyDescent="0.25">
      <c r="A7180">
        <v>82208008961</v>
      </c>
      <c r="B7180">
        <v>822</v>
      </c>
      <c r="C7180">
        <v>8008961</v>
      </c>
      <c r="D7180" s="9">
        <v>8228008961</v>
      </c>
      <c r="E7180" t="s">
        <v>4909</v>
      </c>
      <c r="F7180" t="s">
        <v>4926</v>
      </c>
      <c r="G7180" s="7">
        <v>0</v>
      </c>
      <c r="H7180" s="8">
        <v>70217</v>
      </c>
      <c r="I7180" s="8" t="s">
        <v>2822</v>
      </c>
      <c r="J7180">
        <v>65059151080</v>
      </c>
      <c r="K7180" s="10">
        <v>42872</v>
      </c>
      <c r="L7180" s="5">
        <v>42822</v>
      </c>
      <c r="M7180" s="4">
        <v>41446</v>
      </c>
      <c r="N7180" s="4">
        <v>43272</v>
      </c>
      <c r="O7180">
        <v>65029152000</v>
      </c>
      <c r="P7180" t="s">
        <v>3113</v>
      </c>
      <c r="Q7180" t="s">
        <v>33</v>
      </c>
      <c r="R7180" t="s">
        <v>4881</v>
      </c>
      <c r="S7180" t="s">
        <v>4558</v>
      </c>
      <c r="U7180">
        <v>55</v>
      </c>
      <c r="W7180">
        <v>55016</v>
      </c>
      <c r="X7180">
        <v>0</v>
      </c>
      <c r="AA7180">
        <v>35000</v>
      </c>
      <c r="AC7180" t="s">
        <v>295</v>
      </c>
    </row>
    <row r="7181" spans="1:29" customFormat="1" x14ac:dyDescent="0.25">
      <c r="A7181">
        <v>82208008961</v>
      </c>
      <c r="B7181">
        <v>822</v>
      </c>
      <c r="C7181">
        <v>8008961</v>
      </c>
      <c r="D7181" s="9">
        <v>8228008961</v>
      </c>
      <c r="E7181" t="s">
        <v>4909</v>
      </c>
      <c r="F7181" t="s">
        <v>4926</v>
      </c>
      <c r="G7181" s="7">
        <v>0</v>
      </c>
      <c r="H7181" s="8">
        <v>70217</v>
      </c>
      <c r="I7181" s="8" t="s">
        <v>2822</v>
      </c>
      <c r="J7181">
        <v>65059151080</v>
      </c>
      <c r="K7181" s="10">
        <v>42872</v>
      </c>
      <c r="L7181" s="5">
        <v>42822</v>
      </c>
      <c r="M7181" s="4">
        <v>41446</v>
      </c>
      <c r="N7181" s="4">
        <v>43272</v>
      </c>
      <c r="O7181">
        <v>65029152000</v>
      </c>
      <c r="P7181" t="s">
        <v>3113</v>
      </c>
      <c r="Q7181" t="s">
        <v>33</v>
      </c>
      <c r="R7181" t="s">
        <v>4881</v>
      </c>
      <c r="S7181" t="s">
        <v>4558</v>
      </c>
      <c r="U7181">
        <v>55</v>
      </c>
      <c r="W7181">
        <v>55016</v>
      </c>
      <c r="X7181">
        <v>0</v>
      </c>
      <c r="AA7181">
        <v>35000</v>
      </c>
      <c r="AC7181" t="s">
        <v>295</v>
      </c>
    </row>
    <row r="7182" spans="1:29" customFormat="1" x14ac:dyDescent="0.25">
      <c r="A7182">
        <v>82208011417</v>
      </c>
      <c r="B7182">
        <v>822</v>
      </c>
      <c r="C7182">
        <v>8011417</v>
      </c>
      <c r="D7182" s="9">
        <v>8228011417</v>
      </c>
      <c r="E7182" t="s">
        <v>4909</v>
      </c>
      <c r="F7182" t="s">
        <v>4926</v>
      </c>
      <c r="G7182" s="7">
        <v>0</v>
      </c>
      <c r="H7182" s="8">
        <v>52000</v>
      </c>
      <c r="I7182" s="8" t="s">
        <v>2828</v>
      </c>
      <c r="J7182">
        <v>39814869480</v>
      </c>
      <c r="K7182" s="10">
        <v>42277</v>
      </c>
      <c r="L7182" s="5">
        <v>42738</v>
      </c>
      <c r="M7182" s="4">
        <v>41449</v>
      </c>
      <c r="N7182" s="4">
        <v>43275</v>
      </c>
      <c r="O7182">
        <v>39799869932</v>
      </c>
      <c r="P7182" t="s">
        <v>3177</v>
      </c>
      <c r="Q7182" t="s">
        <v>751</v>
      </c>
      <c r="R7182" t="s">
        <v>4883</v>
      </c>
      <c r="S7182" t="s">
        <v>4558</v>
      </c>
      <c r="U7182">
        <v>46</v>
      </c>
      <c r="W7182">
        <v>46012</v>
      </c>
      <c r="X7182">
        <v>0</v>
      </c>
      <c r="AA7182">
        <v>18000</v>
      </c>
      <c r="AC7182" t="s">
        <v>295</v>
      </c>
    </row>
    <row r="7183" spans="1:29" customFormat="1" x14ac:dyDescent="0.25">
      <c r="A7183">
        <v>82208011417</v>
      </c>
      <c r="B7183">
        <v>822</v>
      </c>
      <c r="C7183">
        <v>8011417</v>
      </c>
      <c r="D7183" s="9">
        <v>8228011417</v>
      </c>
      <c r="E7183" t="s">
        <v>4909</v>
      </c>
      <c r="F7183" t="s">
        <v>4926</v>
      </c>
      <c r="G7183" s="7">
        <v>0</v>
      </c>
      <c r="H7183" s="8">
        <v>52000</v>
      </c>
      <c r="I7183" s="8" t="s">
        <v>2828</v>
      </c>
      <c r="J7183">
        <v>39814869480</v>
      </c>
      <c r="K7183" s="10">
        <v>42277</v>
      </c>
      <c r="L7183" s="5">
        <v>42738</v>
      </c>
      <c r="M7183" s="4">
        <v>41449</v>
      </c>
      <c r="N7183" s="4">
        <v>43275</v>
      </c>
      <c r="O7183">
        <v>39799869932</v>
      </c>
      <c r="P7183" t="s">
        <v>3177</v>
      </c>
      <c r="Q7183" t="s">
        <v>751</v>
      </c>
      <c r="R7183" t="s">
        <v>4883</v>
      </c>
      <c r="S7183" t="s">
        <v>4558</v>
      </c>
      <c r="U7183">
        <v>46</v>
      </c>
      <c r="W7183">
        <v>46012</v>
      </c>
      <c r="X7183">
        <v>0</v>
      </c>
      <c r="AA7183">
        <v>18000</v>
      </c>
      <c r="AC7183" t="s">
        <v>295</v>
      </c>
    </row>
    <row r="7184" spans="1:29" customFormat="1" x14ac:dyDescent="0.25">
      <c r="A7184">
        <v>82208011417</v>
      </c>
      <c r="B7184">
        <v>822</v>
      </c>
      <c r="C7184">
        <v>8011417</v>
      </c>
      <c r="D7184" s="9">
        <v>8228011417</v>
      </c>
      <c r="E7184" t="s">
        <v>4909</v>
      </c>
      <c r="F7184" t="s">
        <v>4926</v>
      </c>
      <c r="G7184" s="7">
        <v>0</v>
      </c>
      <c r="H7184" s="8">
        <v>52000</v>
      </c>
      <c r="I7184" s="8" t="s">
        <v>2828</v>
      </c>
      <c r="J7184">
        <v>39814869480</v>
      </c>
      <c r="K7184" s="10">
        <v>42277</v>
      </c>
      <c r="L7184" s="5">
        <v>42738</v>
      </c>
      <c r="M7184" s="4">
        <v>41449</v>
      </c>
      <c r="N7184" s="4">
        <v>43275</v>
      </c>
      <c r="O7184">
        <v>39793870118</v>
      </c>
      <c r="P7184" t="s">
        <v>3279</v>
      </c>
      <c r="Q7184" t="s">
        <v>751</v>
      </c>
      <c r="R7184" t="s">
        <v>4882</v>
      </c>
      <c r="S7184" t="s">
        <v>4558</v>
      </c>
      <c r="U7184">
        <v>46</v>
      </c>
      <c r="W7184">
        <v>46012</v>
      </c>
      <c r="X7184">
        <v>0</v>
      </c>
      <c r="AA7184">
        <v>18000</v>
      </c>
      <c r="AC7184" t="s">
        <v>295</v>
      </c>
    </row>
    <row r="7185" spans="1:29" customFormat="1" x14ac:dyDescent="0.25">
      <c r="A7185">
        <v>82208011417</v>
      </c>
      <c r="B7185">
        <v>822</v>
      </c>
      <c r="C7185">
        <v>8011417</v>
      </c>
      <c r="D7185" s="9">
        <v>8228011417</v>
      </c>
      <c r="E7185" t="s">
        <v>4909</v>
      </c>
      <c r="F7185" t="s">
        <v>4926</v>
      </c>
      <c r="G7185" s="7">
        <v>0</v>
      </c>
      <c r="H7185" s="8">
        <v>52000</v>
      </c>
      <c r="I7185" s="8" t="s">
        <v>2828</v>
      </c>
      <c r="J7185">
        <v>39814869480</v>
      </c>
      <c r="K7185" s="10">
        <v>42277</v>
      </c>
      <c r="L7185" s="5">
        <v>42738</v>
      </c>
      <c r="M7185" s="4">
        <v>41449</v>
      </c>
      <c r="N7185" s="4">
        <v>43275</v>
      </c>
      <c r="O7185">
        <v>39793870118</v>
      </c>
      <c r="P7185" t="s">
        <v>3279</v>
      </c>
      <c r="Q7185" t="s">
        <v>751</v>
      </c>
      <c r="R7185" t="s">
        <v>4882</v>
      </c>
      <c r="S7185" t="s">
        <v>4558</v>
      </c>
      <c r="U7185">
        <v>46</v>
      </c>
      <c r="W7185">
        <v>46012</v>
      </c>
      <c r="X7185">
        <v>0</v>
      </c>
      <c r="AA7185">
        <v>18000</v>
      </c>
      <c r="AC7185" t="s">
        <v>295</v>
      </c>
    </row>
    <row r="7186" spans="1:29" customFormat="1" x14ac:dyDescent="0.25">
      <c r="A7186">
        <v>82208011417</v>
      </c>
      <c r="B7186">
        <v>822</v>
      </c>
      <c r="C7186">
        <v>8011417</v>
      </c>
      <c r="D7186" s="9">
        <v>8228011417</v>
      </c>
      <c r="E7186" t="s">
        <v>4909</v>
      </c>
      <c r="F7186" t="s">
        <v>4926</v>
      </c>
      <c r="G7186" s="7">
        <v>0</v>
      </c>
      <c r="H7186" s="8">
        <v>52000</v>
      </c>
      <c r="I7186" s="8" t="s">
        <v>2828</v>
      </c>
      <c r="J7186">
        <v>39814869480</v>
      </c>
      <c r="K7186" s="10">
        <v>42277</v>
      </c>
      <c r="L7186" s="5">
        <v>42738</v>
      </c>
      <c r="M7186" s="4">
        <v>41449</v>
      </c>
      <c r="N7186" s="4">
        <v>43275</v>
      </c>
      <c r="O7186">
        <v>39781870564</v>
      </c>
      <c r="P7186" t="s">
        <v>3507</v>
      </c>
      <c r="Q7186" t="s">
        <v>751</v>
      </c>
      <c r="R7186" t="s">
        <v>4882</v>
      </c>
      <c r="S7186" t="s">
        <v>4884</v>
      </c>
      <c r="T7186">
        <v>42282</v>
      </c>
      <c r="X7186">
        <v>0</v>
      </c>
      <c r="AA7186">
        <v>18000</v>
      </c>
      <c r="AC7186" t="s">
        <v>295</v>
      </c>
    </row>
    <row r="7187" spans="1:29" customFormat="1" x14ac:dyDescent="0.25">
      <c r="A7187">
        <v>82208011417</v>
      </c>
      <c r="B7187">
        <v>822</v>
      </c>
      <c r="C7187">
        <v>8011417</v>
      </c>
      <c r="D7187" s="9">
        <v>8228011417</v>
      </c>
      <c r="E7187" t="s">
        <v>4909</v>
      </c>
      <c r="F7187" t="s">
        <v>4926</v>
      </c>
      <c r="G7187" s="7">
        <v>0</v>
      </c>
      <c r="H7187" s="8">
        <v>52000</v>
      </c>
      <c r="I7187" s="8" t="s">
        <v>2828</v>
      </c>
      <c r="J7187">
        <v>39814869480</v>
      </c>
      <c r="K7187" s="10">
        <v>42277</v>
      </c>
      <c r="L7187" s="5">
        <v>42738</v>
      </c>
      <c r="M7187" s="4">
        <v>41449</v>
      </c>
      <c r="N7187" s="4">
        <v>43275</v>
      </c>
      <c r="O7187">
        <v>39781870564</v>
      </c>
      <c r="P7187" t="s">
        <v>3507</v>
      </c>
      <c r="Q7187" t="s">
        <v>751</v>
      </c>
      <c r="R7187" t="s">
        <v>4882</v>
      </c>
      <c r="S7187" t="s">
        <v>4884</v>
      </c>
      <c r="T7187">
        <v>42282</v>
      </c>
      <c r="X7187">
        <v>0</v>
      </c>
      <c r="AA7187">
        <v>18000</v>
      </c>
      <c r="AC7187" t="s">
        <v>295</v>
      </c>
    </row>
    <row r="7188" spans="1:29" customFormat="1" x14ac:dyDescent="0.25">
      <c r="A7188">
        <v>82208016935</v>
      </c>
      <c r="B7188">
        <v>822</v>
      </c>
      <c r="C7188">
        <v>8016935</v>
      </c>
      <c r="D7188" s="9">
        <v>8228016935</v>
      </c>
      <c r="E7188" t="s">
        <v>4909</v>
      </c>
      <c r="F7188" t="s">
        <v>4926</v>
      </c>
      <c r="G7188" s="7">
        <v>0</v>
      </c>
      <c r="H7188" s="8">
        <v>52000</v>
      </c>
      <c r="I7188" s="8" t="s">
        <v>2828</v>
      </c>
      <c r="J7188">
        <v>12496977858</v>
      </c>
      <c r="K7188" s="10">
        <v>42277</v>
      </c>
      <c r="L7188" s="5">
        <v>42818</v>
      </c>
      <c r="M7188" s="4">
        <v>41450</v>
      </c>
      <c r="N7188" s="4">
        <v>43276</v>
      </c>
      <c r="O7188">
        <v>12472978640</v>
      </c>
      <c r="P7188" t="s">
        <v>3149</v>
      </c>
      <c r="Q7188" t="s">
        <v>202</v>
      </c>
      <c r="R7188" t="s">
        <v>4883</v>
      </c>
      <c r="S7188" t="s">
        <v>4558</v>
      </c>
      <c r="U7188">
        <v>35</v>
      </c>
      <c r="W7188">
        <v>35016</v>
      </c>
      <c r="X7188">
        <v>0</v>
      </c>
      <c r="AA7188">
        <v>22000</v>
      </c>
      <c r="AC7188" t="s">
        <v>295</v>
      </c>
    </row>
    <row r="7189" spans="1:29" customFormat="1" x14ac:dyDescent="0.25">
      <c r="A7189">
        <v>82208016935</v>
      </c>
      <c r="B7189">
        <v>822</v>
      </c>
      <c r="C7189">
        <v>8016935</v>
      </c>
      <c r="D7189" s="9">
        <v>8228016935</v>
      </c>
      <c r="E7189" t="s">
        <v>4909</v>
      </c>
      <c r="F7189" t="s">
        <v>4926</v>
      </c>
      <c r="G7189" s="7">
        <v>0</v>
      </c>
      <c r="H7189" s="8">
        <v>52000</v>
      </c>
      <c r="I7189" s="8" t="s">
        <v>2828</v>
      </c>
      <c r="J7189">
        <v>12496977858</v>
      </c>
      <c r="K7189" s="10">
        <v>42277</v>
      </c>
      <c r="L7189" s="5">
        <v>42818</v>
      </c>
      <c r="M7189" s="4">
        <v>41450</v>
      </c>
      <c r="N7189" s="4">
        <v>43276</v>
      </c>
      <c r="O7189">
        <v>12472978640</v>
      </c>
      <c r="P7189" t="s">
        <v>3149</v>
      </c>
      <c r="Q7189" t="s">
        <v>202</v>
      </c>
      <c r="R7189" t="s">
        <v>4883</v>
      </c>
      <c r="S7189" t="s">
        <v>4558</v>
      </c>
      <c r="U7189">
        <v>35</v>
      </c>
      <c r="W7189">
        <v>35016</v>
      </c>
      <c r="X7189">
        <v>0</v>
      </c>
      <c r="AA7189">
        <v>22000</v>
      </c>
      <c r="AC7189" t="s">
        <v>295</v>
      </c>
    </row>
    <row r="7190" spans="1:29" customFormat="1" x14ac:dyDescent="0.25">
      <c r="A7190">
        <v>82208016935</v>
      </c>
      <c r="B7190">
        <v>822</v>
      </c>
      <c r="C7190">
        <v>8016935</v>
      </c>
      <c r="D7190" s="9">
        <v>8228016935</v>
      </c>
      <c r="E7190" t="s">
        <v>4909</v>
      </c>
      <c r="F7190" t="s">
        <v>4926</v>
      </c>
      <c r="G7190" s="7">
        <v>0</v>
      </c>
      <c r="H7190" s="8">
        <v>52000</v>
      </c>
      <c r="I7190" s="8" t="s">
        <v>2828</v>
      </c>
      <c r="J7190">
        <v>12496977858</v>
      </c>
      <c r="K7190" s="10">
        <v>42277</v>
      </c>
      <c r="L7190" s="5">
        <v>42818</v>
      </c>
      <c r="M7190" s="4">
        <v>41450</v>
      </c>
      <c r="N7190" s="4">
        <v>43276</v>
      </c>
      <c r="O7190">
        <v>12469978714</v>
      </c>
      <c r="P7190" t="s">
        <v>62</v>
      </c>
      <c r="Q7190" t="s">
        <v>202</v>
      </c>
      <c r="R7190" t="s">
        <v>4881</v>
      </c>
      <c r="S7190" t="s">
        <v>4884</v>
      </c>
      <c r="T7190">
        <v>31233</v>
      </c>
      <c r="X7190">
        <v>0</v>
      </c>
      <c r="AA7190">
        <v>22000</v>
      </c>
      <c r="AC7190" t="s">
        <v>295</v>
      </c>
    </row>
    <row r="7191" spans="1:29" customFormat="1" x14ac:dyDescent="0.25">
      <c r="A7191">
        <v>82208016935</v>
      </c>
      <c r="B7191">
        <v>822</v>
      </c>
      <c r="C7191">
        <v>8016935</v>
      </c>
      <c r="D7191" s="9">
        <v>8228016935</v>
      </c>
      <c r="E7191" t="s">
        <v>4909</v>
      </c>
      <c r="F7191" t="s">
        <v>4926</v>
      </c>
      <c r="G7191" s="7">
        <v>0</v>
      </c>
      <c r="H7191" s="8">
        <v>52000</v>
      </c>
      <c r="I7191" s="8" t="s">
        <v>2828</v>
      </c>
      <c r="J7191">
        <v>12496977858</v>
      </c>
      <c r="K7191" s="10">
        <v>42277</v>
      </c>
      <c r="L7191" s="5">
        <v>42818</v>
      </c>
      <c r="M7191" s="4">
        <v>41450</v>
      </c>
      <c r="N7191" s="4">
        <v>43276</v>
      </c>
      <c r="O7191">
        <v>12469978714</v>
      </c>
      <c r="P7191" t="s">
        <v>62</v>
      </c>
      <c r="Q7191" t="s">
        <v>202</v>
      </c>
      <c r="R7191" t="s">
        <v>4881</v>
      </c>
      <c r="S7191" t="s">
        <v>4884</v>
      </c>
      <c r="T7191">
        <v>31233</v>
      </c>
      <c r="X7191">
        <v>0</v>
      </c>
      <c r="AA7191">
        <v>22000</v>
      </c>
      <c r="AC7191" t="s">
        <v>295</v>
      </c>
    </row>
    <row r="7192" spans="1:29" customFormat="1" x14ac:dyDescent="0.25">
      <c r="A7192">
        <v>82208016935</v>
      </c>
      <c r="B7192">
        <v>822</v>
      </c>
      <c r="C7192">
        <v>8016935</v>
      </c>
      <c r="D7192" s="9">
        <v>8228016935</v>
      </c>
      <c r="E7192" t="s">
        <v>4909</v>
      </c>
      <c r="F7192" t="s">
        <v>4926</v>
      </c>
      <c r="G7192" s="7">
        <v>0</v>
      </c>
      <c r="H7192" s="8">
        <v>52000</v>
      </c>
      <c r="I7192" s="8" t="s">
        <v>2828</v>
      </c>
      <c r="J7192">
        <v>12496977858</v>
      </c>
      <c r="K7192" s="10">
        <v>42277</v>
      </c>
      <c r="L7192" s="5">
        <v>42818</v>
      </c>
      <c r="M7192" s="4">
        <v>41450</v>
      </c>
      <c r="N7192" s="4">
        <v>43276</v>
      </c>
      <c r="O7192">
        <v>12460979086</v>
      </c>
      <c r="P7192" t="s">
        <v>3253</v>
      </c>
      <c r="Q7192" t="s">
        <v>202</v>
      </c>
      <c r="R7192" t="s">
        <v>4881</v>
      </c>
      <c r="S7192" t="s">
        <v>4558</v>
      </c>
      <c r="U7192">
        <v>35</v>
      </c>
      <c r="W7192">
        <v>35016</v>
      </c>
      <c r="X7192">
        <v>0</v>
      </c>
      <c r="AA7192">
        <v>22000</v>
      </c>
      <c r="AC7192" t="s">
        <v>295</v>
      </c>
    </row>
    <row r="7193" spans="1:29" customFormat="1" x14ac:dyDescent="0.25">
      <c r="A7193">
        <v>82208016935</v>
      </c>
      <c r="B7193">
        <v>822</v>
      </c>
      <c r="C7193">
        <v>8016935</v>
      </c>
      <c r="D7193" s="9">
        <v>8228016935</v>
      </c>
      <c r="E7193" t="s">
        <v>4909</v>
      </c>
      <c r="F7193" t="s">
        <v>4926</v>
      </c>
      <c r="G7193" s="7">
        <v>0</v>
      </c>
      <c r="H7193" s="8">
        <v>52000</v>
      </c>
      <c r="I7193" s="8" t="s">
        <v>2828</v>
      </c>
      <c r="J7193">
        <v>12496977858</v>
      </c>
      <c r="K7193" s="10">
        <v>42277</v>
      </c>
      <c r="L7193" s="5">
        <v>42818</v>
      </c>
      <c r="M7193" s="4">
        <v>41450</v>
      </c>
      <c r="N7193" s="4">
        <v>43276</v>
      </c>
      <c r="O7193">
        <v>12460979086</v>
      </c>
      <c r="P7193" t="s">
        <v>3253</v>
      </c>
      <c r="Q7193" t="s">
        <v>202</v>
      </c>
      <c r="R7193" t="s">
        <v>4881</v>
      </c>
      <c r="S7193" t="s">
        <v>4558</v>
      </c>
      <c r="U7193">
        <v>35</v>
      </c>
      <c r="W7193">
        <v>35016</v>
      </c>
      <c r="X7193">
        <v>0</v>
      </c>
      <c r="AA7193">
        <v>22000</v>
      </c>
      <c r="AC7193" t="s">
        <v>295</v>
      </c>
    </row>
    <row r="7194" spans="1:29" customFormat="1" x14ac:dyDescent="0.25">
      <c r="A7194">
        <v>82208022362</v>
      </c>
      <c r="B7194">
        <v>822</v>
      </c>
      <c r="C7194">
        <v>8022362</v>
      </c>
      <c r="D7194" s="9">
        <v>8228022362</v>
      </c>
      <c r="E7194" t="s">
        <v>4909</v>
      </c>
      <c r="F7194" t="s">
        <v>4926</v>
      </c>
      <c r="G7194" s="7">
        <v>0</v>
      </c>
      <c r="H7194" s="8">
        <v>52000</v>
      </c>
      <c r="I7194" s="8" t="s">
        <v>2828</v>
      </c>
      <c r="J7194">
        <v>14131633822</v>
      </c>
      <c r="K7194" s="10">
        <v>41911</v>
      </c>
      <c r="L7194" s="5">
        <v>42744</v>
      </c>
      <c r="M7194" s="4">
        <v>41451</v>
      </c>
      <c r="N7194" s="4">
        <v>43277</v>
      </c>
      <c r="O7194">
        <v>17971518830</v>
      </c>
      <c r="P7194" t="s">
        <v>3916</v>
      </c>
      <c r="Q7194" t="s">
        <v>520</v>
      </c>
      <c r="R7194" t="s">
        <v>4881</v>
      </c>
      <c r="S7194" t="s">
        <v>4558</v>
      </c>
      <c r="U7194">
        <v>48</v>
      </c>
      <c r="W7194">
        <v>48003</v>
      </c>
      <c r="X7194">
        <v>0</v>
      </c>
      <c r="AA7194">
        <v>30000</v>
      </c>
      <c r="AC7194" t="s">
        <v>295</v>
      </c>
    </row>
    <row r="7195" spans="1:29" customFormat="1" x14ac:dyDescent="0.25">
      <c r="A7195">
        <v>82208022362</v>
      </c>
      <c r="B7195">
        <v>822</v>
      </c>
      <c r="C7195">
        <v>8022362</v>
      </c>
      <c r="D7195" s="9">
        <v>8228022362</v>
      </c>
      <c r="E7195" t="s">
        <v>4909</v>
      </c>
      <c r="F7195" t="s">
        <v>4926</v>
      </c>
      <c r="G7195" s="7">
        <v>0</v>
      </c>
      <c r="H7195" s="8">
        <v>52000</v>
      </c>
      <c r="I7195" s="8" t="s">
        <v>2828</v>
      </c>
      <c r="J7195">
        <v>14131633822</v>
      </c>
      <c r="K7195" s="10">
        <v>41911</v>
      </c>
      <c r="L7195" s="5">
        <v>42744</v>
      </c>
      <c r="M7195" s="4">
        <v>41451</v>
      </c>
      <c r="N7195" s="4">
        <v>43277</v>
      </c>
      <c r="O7195">
        <v>14128633996</v>
      </c>
      <c r="P7195" t="s">
        <v>3777</v>
      </c>
      <c r="Q7195" t="s">
        <v>4818</v>
      </c>
      <c r="R7195" t="s">
        <v>4883</v>
      </c>
      <c r="S7195" t="s">
        <v>4558</v>
      </c>
      <c r="U7195">
        <v>9</v>
      </c>
      <c r="W7195">
        <v>9011</v>
      </c>
      <c r="X7195">
        <v>0</v>
      </c>
      <c r="AA7195">
        <v>30000</v>
      </c>
      <c r="AC7195" t="s">
        <v>295</v>
      </c>
    </row>
    <row r="7196" spans="1:29" customFormat="1" x14ac:dyDescent="0.25">
      <c r="A7196">
        <v>82208023434</v>
      </c>
      <c r="B7196">
        <v>822</v>
      </c>
      <c r="C7196">
        <v>8023434</v>
      </c>
      <c r="D7196" s="9">
        <v>8228023434</v>
      </c>
      <c r="E7196" t="s">
        <v>4909</v>
      </c>
      <c r="F7196" t="s">
        <v>4926</v>
      </c>
      <c r="G7196" s="7">
        <v>0</v>
      </c>
      <c r="H7196" s="8">
        <v>60217</v>
      </c>
      <c r="I7196" s="8" t="s">
        <v>4954</v>
      </c>
      <c r="J7196">
        <v>25169536108</v>
      </c>
      <c r="K7196" s="10">
        <v>42811</v>
      </c>
      <c r="L7196" s="5">
        <v>42850</v>
      </c>
      <c r="M7196" s="4">
        <v>41451</v>
      </c>
      <c r="N7196" s="4">
        <v>43277</v>
      </c>
      <c r="O7196">
        <v>25100538420</v>
      </c>
      <c r="P7196" t="s">
        <v>3791</v>
      </c>
      <c r="Q7196" t="s">
        <v>578</v>
      </c>
      <c r="R7196" t="s">
        <v>4883</v>
      </c>
      <c r="S7196" t="s">
        <v>4558</v>
      </c>
      <c r="U7196">
        <v>34</v>
      </c>
      <c r="W7196">
        <v>34018</v>
      </c>
      <c r="X7196">
        <v>0</v>
      </c>
      <c r="Y7196">
        <v>20</v>
      </c>
      <c r="Z7196" t="s">
        <v>579</v>
      </c>
      <c r="AA7196">
        <v>50000</v>
      </c>
      <c r="AB7196">
        <v>2</v>
      </c>
      <c r="AC7196" t="s">
        <v>295</v>
      </c>
    </row>
    <row r="7197" spans="1:29" customFormat="1" x14ac:dyDescent="0.25">
      <c r="A7197">
        <v>82208023434</v>
      </c>
      <c r="B7197">
        <v>822</v>
      </c>
      <c r="C7197">
        <v>8023434</v>
      </c>
      <c r="D7197" s="9">
        <v>8228023434</v>
      </c>
      <c r="E7197" t="s">
        <v>4909</v>
      </c>
      <c r="F7197" t="s">
        <v>4926</v>
      </c>
      <c r="G7197" s="7">
        <v>0</v>
      </c>
      <c r="H7197" s="8">
        <v>60217</v>
      </c>
      <c r="I7197" s="8" t="s">
        <v>4954</v>
      </c>
      <c r="J7197">
        <v>25169536108</v>
      </c>
      <c r="K7197" s="10">
        <v>42811</v>
      </c>
      <c r="L7197" s="5">
        <v>42850</v>
      </c>
      <c r="M7197" s="4">
        <v>41451</v>
      </c>
      <c r="N7197" s="4">
        <v>43277</v>
      </c>
      <c r="O7197">
        <v>25097538526</v>
      </c>
      <c r="P7197" t="s">
        <v>3075</v>
      </c>
      <c r="Q7197" t="s">
        <v>580</v>
      </c>
      <c r="R7197" t="s">
        <v>4881</v>
      </c>
      <c r="S7197" t="s">
        <v>4558</v>
      </c>
      <c r="U7197">
        <v>34</v>
      </c>
      <c r="W7197">
        <v>34031</v>
      </c>
      <c r="X7197">
        <v>0</v>
      </c>
      <c r="Y7197">
        <v>20</v>
      </c>
      <c r="Z7197" t="s">
        <v>579</v>
      </c>
      <c r="AA7197">
        <v>50000</v>
      </c>
      <c r="AB7197">
        <v>2</v>
      </c>
      <c r="AC7197" t="s">
        <v>295</v>
      </c>
    </row>
    <row r="7198" spans="1:29" customFormat="1" x14ac:dyDescent="0.25">
      <c r="A7198">
        <v>82208023434</v>
      </c>
      <c r="B7198">
        <v>822</v>
      </c>
      <c r="C7198">
        <v>8023434</v>
      </c>
      <c r="D7198" s="9">
        <v>8228023434</v>
      </c>
      <c r="E7198" t="s">
        <v>4909</v>
      </c>
      <c r="F7198" t="s">
        <v>4926</v>
      </c>
      <c r="G7198" s="7">
        <v>0</v>
      </c>
      <c r="H7198" s="8">
        <v>60217</v>
      </c>
      <c r="I7198" s="8" t="s">
        <v>4954</v>
      </c>
      <c r="J7198">
        <v>25169536108</v>
      </c>
      <c r="K7198" s="10">
        <v>42811</v>
      </c>
      <c r="L7198" s="5">
        <v>42850</v>
      </c>
      <c r="M7198" s="4">
        <v>41451</v>
      </c>
      <c r="N7198" s="4">
        <v>43277</v>
      </c>
      <c r="O7198">
        <v>25073539318</v>
      </c>
      <c r="P7198" t="s">
        <v>59</v>
      </c>
      <c r="Q7198" t="s">
        <v>578</v>
      </c>
      <c r="R7198" t="s">
        <v>4882</v>
      </c>
      <c r="S7198" t="s">
        <v>4558</v>
      </c>
      <c r="U7198">
        <v>59</v>
      </c>
      <c r="W7198">
        <v>59003</v>
      </c>
      <c r="X7198">
        <v>0</v>
      </c>
      <c r="Y7198">
        <v>20</v>
      </c>
      <c r="Z7198" t="s">
        <v>579</v>
      </c>
      <c r="AA7198">
        <v>50000</v>
      </c>
      <c r="AB7198">
        <v>2</v>
      </c>
      <c r="AC7198" t="s">
        <v>295</v>
      </c>
    </row>
    <row r="7199" spans="1:29" customFormat="1" x14ac:dyDescent="0.25">
      <c r="A7199">
        <v>82208026041</v>
      </c>
      <c r="B7199">
        <v>822</v>
      </c>
      <c r="C7199">
        <v>8026041</v>
      </c>
      <c r="D7199" s="9">
        <v>8228026041</v>
      </c>
      <c r="E7199" t="s">
        <v>4909</v>
      </c>
      <c r="F7199" t="s">
        <v>4926</v>
      </c>
      <c r="G7199" s="7">
        <v>0</v>
      </c>
      <c r="H7199" s="8">
        <v>70217</v>
      </c>
      <c r="I7199" s="8" t="s">
        <v>2822</v>
      </c>
      <c r="J7199">
        <v>58414492782</v>
      </c>
      <c r="K7199" s="10">
        <v>42993</v>
      </c>
      <c r="L7199" s="5">
        <v>42887</v>
      </c>
      <c r="M7199" s="4">
        <v>41452</v>
      </c>
      <c r="N7199" s="4">
        <v>42913</v>
      </c>
      <c r="O7199">
        <v>39032139358</v>
      </c>
      <c r="P7199" t="s">
        <v>63</v>
      </c>
      <c r="Q7199" t="s">
        <v>4170</v>
      </c>
      <c r="R7199" t="s">
        <v>4882</v>
      </c>
      <c r="S7199" t="s">
        <v>4558</v>
      </c>
      <c r="U7199">
        <v>66</v>
      </c>
      <c r="W7199">
        <v>66002</v>
      </c>
      <c r="X7199">
        <v>0</v>
      </c>
      <c r="Y7199">
        <v>20</v>
      </c>
      <c r="Z7199">
        <v>13058</v>
      </c>
      <c r="AA7199">
        <v>20000</v>
      </c>
      <c r="AB7199">
        <v>2</v>
      </c>
      <c r="AC7199" t="s">
        <v>295</v>
      </c>
    </row>
    <row r="7200" spans="1:29" customFormat="1" x14ac:dyDescent="0.25">
      <c r="A7200">
        <v>82208026041</v>
      </c>
      <c r="B7200">
        <v>822</v>
      </c>
      <c r="C7200">
        <v>8026041</v>
      </c>
      <c r="D7200" s="9">
        <v>8228026041</v>
      </c>
      <c r="E7200" t="s">
        <v>4909</v>
      </c>
      <c r="F7200" t="s">
        <v>4926</v>
      </c>
      <c r="G7200" s="7">
        <v>0</v>
      </c>
      <c r="H7200" s="8">
        <v>70217</v>
      </c>
      <c r="I7200" s="8" t="s">
        <v>2822</v>
      </c>
      <c r="J7200">
        <v>58414492782</v>
      </c>
      <c r="K7200" s="10">
        <v>42993</v>
      </c>
      <c r="L7200" s="5">
        <v>42887</v>
      </c>
      <c r="M7200" s="4">
        <v>41452</v>
      </c>
      <c r="N7200" s="4">
        <v>42913</v>
      </c>
      <c r="O7200">
        <v>39032139358</v>
      </c>
      <c r="P7200" t="s">
        <v>63</v>
      </c>
      <c r="Q7200" t="s">
        <v>4170</v>
      </c>
      <c r="R7200" t="s">
        <v>4882</v>
      </c>
      <c r="S7200" t="s">
        <v>4558</v>
      </c>
      <c r="U7200">
        <v>66</v>
      </c>
      <c r="W7200">
        <v>66002</v>
      </c>
      <c r="X7200">
        <v>0</v>
      </c>
      <c r="Y7200">
        <v>20</v>
      </c>
      <c r="Z7200">
        <v>13058</v>
      </c>
      <c r="AA7200">
        <v>20000</v>
      </c>
      <c r="AB7200">
        <v>2</v>
      </c>
      <c r="AC7200" t="s">
        <v>295</v>
      </c>
    </row>
    <row r="7201" spans="1:29" customFormat="1" x14ac:dyDescent="0.25">
      <c r="A7201">
        <v>82208026041</v>
      </c>
      <c r="B7201">
        <v>822</v>
      </c>
      <c r="C7201">
        <v>8026041</v>
      </c>
      <c r="D7201" s="9">
        <v>8228026041</v>
      </c>
      <c r="E7201" t="s">
        <v>4909</v>
      </c>
      <c r="F7201" t="s">
        <v>4926</v>
      </c>
      <c r="G7201" s="7">
        <v>0</v>
      </c>
      <c r="H7201" s="8">
        <v>70217</v>
      </c>
      <c r="I7201" s="8" t="s">
        <v>2822</v>
      </c>
      <c r="J7201">
        <v>58414492782</v>
      </c>
      <c r="K7201" s="10">
        <v>42993</v>
      </c>
      <c r="L7201" s="5">
        <v>42887</v>
      </c>
      <c r="M7201" s="4">
        <v>41452</v>
      </c>
      <c r="N7201" s="4">
        <v>42913</v>
      </c>
      <c r="O7201">
        <v>13691983088</v>
      </c>
      <c r="P7201" t="s">
        <v>993</v>
      </c>
      <c r="Q7201" t="s">
        <v>4170</v>
      </c>
      <c r="R7201" t="s">
        <v>4883</v>
      </c>
      <c r="S7201" t="s">
        <v>4558</v>
      </c>
      <c r="U7201">
        <v>66</v>
      </c>
      <c r="W7201">
        <v>66002</v>
      </c>
      <c r="X7201">
        <v>0</v>
      </c>
      <c r="Y7201">
        <v>20</v>
      </c>
      <c r="Z7201">
        <v>13058</v>
      </c>
      <c r="AA7201">
        <v>20000</v>
      </c>
      <c r="AB7201">
        <v>2</v>
      </c>
      <c r="AC7201" t="s">
        <v>295</v>
      </c>
    </row>
    <row r="7202" spans="1:29" customFormat="1" x14ac:dyDescent="0.25">
      <c r="A7202">
        <v>82208026041</v>
      </c>
      <c r="B7202">
        <v>822</v>
      </c>
      <c r="C7202">
        <v>8026041</v>
      </c>
      <c r="D7202" s="9">
        <v>8228026041</v>
      </c>
      <c r="E7202" t="s">
        <v>4909</v>
      </c>
      <c r="F7202" t="s">
        <v>4926</v>
      </c>
      <c r="G7202" s="7">
        <v>0</v>
      </c>
      <c r="H7202" s="8">
        <v>70217</v>
      </c>
      <c r="I7202" s="8" t="s">
        <v>2822</v>
      </c>
      <c r="J7202">
        <v>58414492782</v>
      </c>
      <c r="K7202" s="10">
        <v>42993</v>
      </c>
      <c r="L7202" s="5">
        <v>42887</v>
      </c>
      <c r="M7202" s="4">
        <v>41452</v>
      </c>
      <c r="N7202" s="4">
        <v>42913</v>
      </c>
      <c r="O7202">
        <v>13691983088</v>
      </c>
      <c r="P7202" t="s">
        <v>993</v>
      </c>
      <c r="Q7202" t="s">
        <v>4170</v>
      </c>
      <c r="R7202" t="s">
        <v>4883</v>
      </c>
      <c r="S7202" t="s">
        <v>4558</v>
      </c>
      <c r="U7202">
        <v>66</v>
      </c>
      <c r="W7202">
        <v>66002</v>
      </c>
      <c r="X7202">
        <v>0</v>
      </c>
      <c r="Y7202">
        <v>20</v>
      </c>
      <c r="Z7202">
        <v>13058</v>
      </c>
      <c r="AA7202">
        <v>20000</v>
      </c>
      <c r="AB7202">
        <v>2</v>
      </c>
      <c r="AC7202" t="s">
        <v>295</v>
      </c>
    </row>
    <row r="7203" spans="1:29" customFormat="1" x14ac:dyDescent="0.25">
      <c r="A7203">
        <v>82208026041</v>
      </c>
      <c r="B7203">
        <v>822</v>
      </c>
      <c r="C7203">
        <v>8026041</v>
      </c>
      <c r="D7203" s="9">
        <v>8228026041</v>
      </c>
      <c r="E7203" t="s">
        <v>4909</v>
      </c>
      <c r="F7203" t="s">
        <v>4926</v>
      </c>
      <c r="G7203" s="7">
        <v>0</v>
      </c>
      <c r="H7203" s="8">
        <v>70217</v>
      </c>
      <c r="I7203" s="8" t="s">
        <v>2822</v>
      </c>
      <c r="J7203">
        <v>58414492782</v>
      </c>
      <c r="K7203" s="10">
        <v>42993</v>
      </c>
      <c r="L7203" s="5">
        <v>42887</v>
      </c>
      <c r="M7203" s="4">
        <v>41452</v>
      </c>
      <c r="N7203" s="4">
        <v>42913</v>
      </c>
      <c r="O7203">
        <v>13107003218</v>
      </c>
      <c r="P7203" t="s">
        <v>4016</v>
      </c>
      <c r="Q7203" t="s">
        <v>4170</v>
      </c>
      <c r="R7203" t="s">
        <v>4882</v>
      </c>
      <c r="S7203" t="s">
        <v>4558</v>
      </c>
      <c r="U7203">
        <v>66</v>
      </c>
      <c r="W7203">
        <v>66002</v>
      </c>
      <c r="X7203">
        <v>0</v>
      </c>
      <c r="Y7203">
        <v>20</v>
      </c>
      <c r="Z7203">
        <v>13058</v>
      </c>
      <c r="AA7203">
        <v>20000</v>
      </c>
      <c r="AB7203">
        <v>2</v>
      </c>
      <c r="AC7203" t="s">
        <v>295</v>
      </c>
    </row>
    <row r="7204" spans="1:29" customFormat="1" x14ac:dyDescent="0.25">
      <c r="A7204">
        <v>82208026041</v>
      </c>
      <c r="B7204">
        <v>822</v>
      </c>
      <c r="C7204">
        <v>8026041</v>
      </c>
      <c r="D7204" s="9">
        <v>8228026041</v>
      </c>
      <c r="E7204" t="s">
        <v>4909</v>
      </c>
      <c r="F7204" t="s">
        <v>4926</v>
      </c>
      <c r="G7204" s="7">
        <v>0</v>
      </c>
      <c r="H7204" s="8">
        <v>70217</v>
      </c>
      <c r="I7204" s="8" t="s">
        <v>2822</v>
      </c>
      <c r="J7204">
        <v>58414492782</v>
      </c>
      <c r="K7204" s="10">
        <v>42993</v>
      </c>
      <c r="L7204" s="5">
        <v>42887</v>
      </c>
      <c r="M7204" s="4">
        <v>41452</v>
      </c>
      <c r="N7204" s="4">
        <v>42913</v>
      </c>
      <c r="O7204">
        <v>13107003218</v>
      </c>
      <c r="P7204" t="s">
        <v>4016</v>
      </c>
      <c r="Q7204" t="s">
        <v>4170</v>
      </c>
      <c r="R7204" t="s">
        <v>4882</v>
      </c>
      <c r="S7204" t="s">
        <v>4558</v>
      </c>
      <c r="U7204">
        <v>66</v>
      </c>
      <c r="W7204">
        <v>66002</v>
      </c>
      <c r="X7204">
        <v>0</v>
      </c>
      <c r="Y7204">
        <v>20</v>
      </c>
      <c r="Z7204">
        <v>13058</v>
      </c>
      <c r="AA7204">
        <v>20000</v>
      </c>
      <c r="AB7204">
        <v>2</v>
      </c>
      <c r="AC7204" t="s">
        <v>295</v>
      </c>
    </row>
    <row r="7205" spans="1:29" customFormat="1" x14ac:dyDescent="0.25">
      <c r="A7205">
        <v>82208026235</v>
      </c>
      <c r="B7205">
        <v>822</v>
      </c>
      <c r="C7205">
        <v>8026235</v>
      </c>
      <c r="D7205" s="9">
        <v>8228026235</v>
      </c>
      <c r="E7205" t="s">
        <v>4909</v>
      </c>
      <c r="F7205" t="s">
        <v>4926</v>
      </c>
      <c r="G7205" s="7">
        <v>0</v>
      </c>
      <c r="H7205" s="8">
        <v>70217</v>
      </c>
      <c r="I7205" s="8" t="s">
        <v>2822</v>
      </c>
      <c r="J7205">
        <v>42718558190</v>
      </c>
      <c r="K7205" s="10">
        <v>42941</v>
      </c>
      <c r="L7205" s="5">
        <v>42910</v>
      </c>
      <c r="M7205" s="4">
        <v>41452</v>
      </c>
      <c r="N7205" s="4">
        <v>43278</v>
      </c>
      <c r="O7205">
        <v>42703558600</v>
      </c>
      <c r="P7205" t="s">
        <v>592</v>
      </c>
      <c r="Q7205" t="s">
        <v>4357</v>
      </c>
      <c r="R7205" t="s">
        <v>4883</v>
      </c>
      <c r="S7205" t="s">
        <v>4558</v>
      </c>
      <c r="U7205">
        <v>37</v>
      </c>
      <c r="W7205">
        <v>37001</v>
      </c>
      <c r="X7205">
        <v>0</v>
      </c>
      <c r="AA7205">
        <v>45000</v>
      </c>
      <c r="AC7205" t="s">
        <v>295</v>
      </c>
    </row>
    <row r="7206" spans="1:29" customFormat="1" x14ac:dyDescent="0.25">
      <c r="A7206">
        <v>82208026235</v>
      </c>
      <c r="B7206">
        <v>822</v>
      </c>
      <c r="C7206">
        <v>8026235</v>
      </c>
      <c r="D7206" s="9">
        <v>8228026235</v>
      </c>
      <c r="E7206" t="s">
        <v>4909</v>
      </c>
      <c r="F7206" t="s">
        <v>4926</v>
      </c>
      <c r="G7206" s="7">
        <v>0</v>
      </c>
      <c r="H7206" s="8">
        <v>70217</v>
      </c>
      <c r="I7206" s="8" t="s">
        <v>2822</v>
      </c>
      <c r="J7206">
        <v>42718558190</v>
      </c>
      <c r="K7206" s="10">
        <v>42941</v>
      </c>
      <c r="L7206" s="5">
        <v>42910</v>
      </c>
      <c r="M7206" s="4">
        <v>41452</v>
      </c>
      <c r="N7206" s="4">
        <v>43278</v>
      </c>
      <c r="O7206">
        <v>42703558600</v>
      </c>
      <c r="P7206" t="s">
        <v>592</v>
      </c>
      <c r="Q7206" t="s">
        <v>4357</v>
      </c>
      <c r="R7206" t="s">
        <v>4883</v>
      </c>
      <c r="S7206" t="s">
        <v>4558</v>
      </c>
      <c r="U7206">
        <v>37</v>
      </c>
      <c r="W7206">
        <v>37001</v>
      </c>
      <c r="X7206">
        <v>0</v>
      </c>
      <c r="AA7206">
        <v>45000</v>
      </c>
      <c r="AC7206" t="s">
        <v>295</v>
      </c>
    </row>
    <row r="7207" spans="1:29" customFormat="1" x14ac:dyDescent="0.25">
      <c r="A7207">
        <v>82208026235</v>
      </c>
      <c r="B7207">
        <v>822</v>
      </c>
      <c r="C7207">
        <v>8026235</v>
      </c>
      <c r="D7207" s="9">
        <v>8228026235</v>
      </c>
      <c r="E7207" t="s">
        <v>4909</v>
      </c>
      <c r="F7207" t="s">
        <v>4926</v>
      </c>
      <c r="G7207" s="7">
        <v>0</v>
      </c>
      <c r="H7207" s="8">
        <v>70217</v>
      </c>
      <c r="I7207" s="8" t="s">
        <v>2822</v>
      </c>
      <c r="J7207">
        <v>42718558190</v>
      </c>
      <c r="K7207" s="10">
        <v>42941</v>
      </c>
      <c r="L7207" s="5">
        <v>42910</v>
      </c>
      <c r="M7207" s="4">
        <v>41452</v>
      </c>
      <c r="N7207" s="4">
        <v>43278</v>
      </c>
      <c r="O7207">
        <v>42697558860</v>
      </c>
      <c r="P7207" t="s">
        <v>166</v>
      </c>
      <c r="Q7207" t="s">
        <v>4357</v>
      </c>
      <c r="R7207" t="s">
        <v>4882</v>
      </c>
      <c r="S7207" t="s">
        <v>4558</v>
      </c>
      <c r="U7207">
        <v>27</v>
      </c>
      <c r="W7207">
        <v>27005</v>
      </c>
      <c r="X7207">
        <v>0</v>
      </c>
      <c r="AA7207">
        <v>45000</v>
      </c>
      <c r="AC7207" t="s">
        <v>295</v>
      </c>
    </row>
    <row r="7208" spans="1:29" customFormat="1" x14ac:dyDescent="0.25">
      <c r="A7208">
        <v>82208026235</v>
      </c>
      <c r="B7208">
        <v>822</v>
      </c>
      <c r="C7208">
        <v>8026235</v>
      </c>
      <c r="D7208" s="9">
        <v>8228026235</v>
      </c>
      <c r="E7208" t="s">
        <v>4909</v>
      </c>
      <c r="F7208" t="s">
        <v>4926</v>
      </c>
      <c r="G7208" s="7">
        <v>0</v>
      </c>
      <c r="H7208" s="8">
        <v>70217</v>
      </c>
      <c r="I7208" s="8" t="s">
        <v>2822</v>
      </c>
      <c r="J7208">
        <v>42718558190</v>
      </c>
      <c r="K7208" s="10">
        <v>42941</v>
      </c>
      <c r="L7208" s="5">
        <v>42910</v>
      </c>
      <c r="M7208" s="4">
        <v>41452</v>
      </c>
      <c r="N7208" s="4">
        <v>43278</v>
      </c>
      <c r="O7208">
        <v>42697558860</v>
      </c>
      <c r="P7208" t="s">
        <v>166</v>
      </c>
      <c r="Q7208" t="s">
        <v>4357</v>
      </c>
      <c r="R7208" t="s">
        <v>4882</v>
      </c>
      <c r="S7208" t="s">
        <v>4558</v>
      </c>
      <c r="U7208">
        <v>27</v>
      </c>
      <c r="W7208">
        <v>27005</v>
      </c>
      <c r="X7208">
        <v>0</v>
      </c>
      <c r="AA7208">
        <v>45000</v>
      </c>
      <c r="AC7208" t="s">
        <v>295</v>
      </c>
    </row>
    <row r="7209" spans="1:29" customFormat="1" x14ac:dyDescent="0.25">
      <c r="A7209">
        <v>82208026235</v>
      </c>
      <c r="B7209">
        <v>822</v>
      </c>
      <c r="C7209">
        <v>8026235</v>
      </c>
      <c r="D7209" s="9">
        <v>8228026235</v>
      </c>
      <c r="E7209" t="s">
        <v>4909</v>
      </c>
      <c r="F7209" t="s">
        <v>4926</v>
      </c>
      <c r="G7209" s="7">
        <v>0</v>
      </c>
      <c r="H7209" s="8">
        <v>70217</v>
      </c>
      <c r="I7209" s="8" t="s">
        <v>2822</v>
      </c>
      <c r="J7209">
        <v>42718558190</v>
      </c>
      <c r="K7209" s="10">
        <v>42941</v>
      </c>
      <c r="L7209" s="5">
        <v>42910</v>
      </c>
      <c r="M7209" s="4">
        <v>41452</v>
      </c>
      <c r="N7209" s="4">
        <v>43278</v>
      </c>
      <c r="O7209">
        <v>42694558924</v>
      </c>
      <c r="P7209" t="s">
        <v>3449</v>
      </c>
      <c r="Q7209" t="s">
        <v>4357</v>
      </c>
      <c r="R7209" t="s">
        <v>4882</v>
      </c>
      <c r="S7209" t="s">
        <v>4558</v>
      </c>
      <c r="U7209">
        <v>37</v>
      </c>
      <c r="W7209">
        <v>37001</v>
      </c>
      <c r="X7209">
        <v>0</v>
      </c>
      <c r="AA7209">
        <v>45000</v>
      </c>
      <c r="AC7209" t="s">
        <v>295</v>
      </c>
    </row>
    <row r="7210" spans="1:29" customFormat="1" x14ac:dyDescent="0.25">
      <c r="A7210">
        <v>82208026235</v>
      </c>
      <c r="B7210">
        <v>822</v>
      </c>
      <c r="C7210">
        <v>8026235</v>
      </c>
      <c r="D7210" s="9">
        <v>8228026235</v>
      </c>
      <c r="E7210" t="s">
        <v>4909</v>
      </c>
      <c r="F7210" t="s">
        <v>4926</v>
      </c>
      <c r="G7210" s="7">
        <v>0</v>
      </c>
      <c r="H7210" s="8">
        <v>70217</v>
      </c>
      <c r="I7210" s="8" t="s">
        <v>2822</v>
      </c>
      <c r="J7210">
        <v>42718558190</v>
      </c>
      <c r="K7210" s="10">
        <v>42941</v>
      </c>
      <c r="L7210" s="5">
        <v>42910</v>
      </c>
      <c r="M7210" s="4">
        <v>41452</v>
      </c>
      <c r="N7210" s="4">
        <v>43278</v>
      </c>
      <c r="O7210">
        <v>42694558924</v>
      </c>
      <c r="P7210" t="s">
        <v>3449</v>
      </c>
      <c r="Q7210" t="s">
        <v>4357</v>
      </c>
      <c r="R7210" t="s">
        <v>4882</v>
      </c>
      <c r="S7210" t="s">
        <v>4558</v>
      </c>
      <c r="U7210">
        <v>37</v>
      </c>
      <c r="W7210">
        <v>37001</v>
      </c>
      <c r="X7210">
        <v>0</v>
      </c>
      <c r="AA7210">
        <v>45000</v>
      </c>
      <c r="AC7210" t="s">
        <v>295</v>
      </c>
    </row>
    <row r="7211" spans="1:29" customFormat="1" x14ac:dyDescent="0.25">
      <c r="A7211">
        <v>82208026945</v>
      </c>
      <c r="B7211">
        <v>822</v>
      </c>
      <c r="C7211">
        <v>8026945</v>
      </c>
      <c r="D7211" s="9">
        <v>8228026945</v>
      </c>
      <c r="E7211" t="s">
        <v>4909</v>
      </c>
      <c r="F7211" t="s">
        <v>4926</v>
      </c>
      <c r="G7211" s="7">
        <v>0</v>
      </c>
      <c r="H7211" s="8">
        <v>28000</v>
      </c>
      <c r="I7211" s="8" t="s">
        <v>2830</v>
      </c>
      <c r="J7211">
        <v>19402662112</v>
      </c>
      <c r="K7211" s="10" t="e">
        <v>#NUM!</v>
      </c>
      <c r="L7211" s="5">
        <v>41669</v>
      </c>
      <c r="M7211" s="4">
        <v>41452</v>
      </c>
      <c r="N7211" s="4">
        <v>43278</v>
      </c>
      <c r="O7211">
        <v>19405662058</v>
      </c>
      <c r="P7211" t="s">
        <v>3894</v>
      </c>
      <c r="Q7211" t="s">
        <v>4736</v>
      </c>
      <c r="R7211" t="s">
        <v>4883</v>
      </c>
      <c r="S7211" t="s">
        <v>4558</v>
      </c>
      <c r="U7211">
        <v>16</v>
      </c>
      <c r="W7211">
        <v>16013</v>
      </c>
      <c r="X7211">
        <v>0</v>
      </c>
      <c r="AA7211">
        <v>30000</v>
      </c>
      <c r="AC7211" t="s">
        <v>295</v>
      </c>
    </row>
    <row r="7212" spans="1:29" customFormat="1" x14ac:dyDescent="0.25">
      <c r="A7212">
        <v>82208026945</v>
      </c>
      <c r="B7212">
        <v>822</v>
      </c>
      <c r="C7212">
        <v>8026945</v>
      </c>
      <c r="D7212" s="9">
        <v>8228026945</v>
      </c>
      <c r="E7212" t="s">
        <v>4909</v>
      </c>
      <c r="F7212" t="s">
        <v>4926</v>
      </c>
      <c r="G7212" s="7">
        <v>0</v>
      </c>
      <c r="H7212" s="8">
        <v>28000</v>
      </c>
      <c r="I7212" s="8" t="s">
        <v>2830</v>
      </c>
      <c r="J7212">
        <v>19402662112</v>
      </c>
      <c r="K7212" s="10" t="e">
        <v>#NUM!</v>
      </c>
      <c r="L7212" s="5">
        <v>41669</v>
      </c>
      <c r="M7212" s="4">
        <v>41452</v>
      </c>
      <c r="N7212" s="4">
        <v>43278</v>
      </c>
      <c r="O7212">
        <v>19399662218</v>
      </c>
      <c r="P7212" t="s">
        <v>466</v>
      </c>
      <c r="Q7212" t="s">
        <v>4736</v>
      </c>
      <c r="R7212" t="s">
        <v>4882</v>
      </c>
      <c r="S7212" t="s">
        <v>4558</v>
      </c>
      <c r="U7212">
        <v>16</v>
      </c>
      <c r="W7212">
        <v>16013</v>
      </c>
      <c r="X7212">
        <v>0</v>
      </c>
      <c r="AA7212">
        <v>30000</v>
      </c>
      <c r="AC7212" t="s">
        <v>295</v>
      </c>
    </row>
    <row r="7213" spans="1:29" customFormat="1" x14ac:dyDescent="0.25">
      <c r="A7213">
        <v>82208040999</v>
      </c>
      <c r="B7213">
        <v>822</v>
      </c>
      <c r="C7213">
        <v>8040999</v>
      </c>
      <c r="D7213" s="9">
        <v>8228040999</v>
      </c>
      <c r="E7213" t="s">
        <v>4909</v>
      </c>
      <c r="F7213" t="s">
        <v>4926</v>
      </c>
      <c r="G7213" s="7">
        <v>0</v>
      </c>
      <c r="H7213" s="8">
        <v>52000</v>
      </c>
      <c r="I7213" s="8" t="s">
        <v>2828</v>
      </c>
      <c r="J7213">
        <v>48340855478</v>
      </c>
      <c r="K7213" s="10">
        <v>42277</v>
      </c>
      <c r="L7213" s="5">
        <v>42850</v>
      </c>
      <c r="M7213" s="4">
        <v>41456</v>
      </c>
      <c r="N7213" s="4">
        <v>43282</v>
      </c>
      <c r="O7213">
        <v>49813806638</v>
      </c>
      <c r="P7213" t="s">
        <v>246</v>
      </c>
      <c r="Q7213" t="s">
        <v>4254</v>
      </c>
      <c r="R7213" t="s">
        <v>4882</v>
      </c>
      <c r="S7213" t="s">
        <v>4558</v>
      </c>
      <c r="U7213">
        <v>67</v>
      </c>
      <c r="W7213">
        <v>67008</v>
      </c>
      <c r="X7213">
        <v>0</v>
      </c>
      <c r="AA7213">
        <v>40200</v>
      </c>
      <c r="AC7213" t="s">
        <v>295</v>
      </c>
    </row>
    <row r="7214" spans="1:29" customFormat="1" x14ac:dyDescent="0.25">
      <c r="A7214">
        <v>82208040999</v>
      </c>
      <c r="B7214">
        <v>822</v>
      </c>
      <c r="C7214">
        <v>8040999</v>
      </c>
      <c r="D7214" s="9">
        <v>8228040999</v>
      </c>
      <c r="E7214" t="s">
        <v>4909</v>
      </c>
      <c r="F7214" t="s">
        <v>4926</v>
      </c>
      <c r="G7214" s="7">
        <v>0</v>
      </c>
      <c r="H7214" s="8">
        <v>52000</v>
      </c>
      <c r="I7214" s="8" t="s">
        <v>2828</v>
      </c>
      <c r="J7214">
        <v>48340855478</v>
      </c>
      <c r="K7214" s="10">
        <v>42277</v>
      </c>
      <c r="L7214" s="5">
        <v>42850</v>
      </c>
      <c r="M7214" s="4">
        <v>41456</v>
      </c>
      <c r="N7214" s="4">
        <v>43282</v>
      </c>
      <c r="O7214">
        <v>49813806638</v>
      </c>
      <c r="P7214" t="s">
        <v>246</v>
      </c>
      <c r="Q7214" t="s">
        <v>4254</v>
      </c>
      <c r="R7214" t="s">
        <v>4882</v>
      </c>
      <c r="S7214" t="s">
        <v>4558</v>
      </c>
      <c r="U7214">
        <v>67</v>
      </c>
      <c r="W7214">
        <v>67008</v>
      </c>
      <c r="X7214">
        <v>0</v>
      </c>
      <c r="AA7214">
        <v>40200</v>
      </c>
      <c r="AC7214" t="s">
        <v>295</v>
      </c>
    </row>
    <row r="7215" spans="1:29" customFormat="1" x14ac:dyDescent="0.25">
      <c r="A7215">
        <v>82208040999</v>
      </c>
      <c r="B7215">
        <v>822</v>
      </c>
      <c r="C7215">
        <v>8040999</v>
      </c>
      <c r="D7215" s="9">
        <v>8228040999</v>
      </c>
      <c r="E7215" t="s">
        <v>4909</v>
      </c>
      <c r="F7215" t="s">
        <v>4926</v>
      </c>
      <c r="G7215" s="7">
        <v>0</v>
      </c>
      <c r="H7215" s="8">
        <v>52000</v>
      </c>
      <c r="I7215" s="8" t="s">
        <v>2828</v>
      </c>
      <c r="J7215">
        <v>48340855478</v>
      </c>
      <c r="K7215" s="10">
        <v>42277</v>
      </c>
      <c r="L7215" s="5">
        <v>42850</v>
      </c>
      <c r="M7215" s="4">
        <v>41456</v>
      </c>
      <c r="N7215" s="4">
        <v>43282</v>
      </c>
      <c r="O7215">
        <v>43928002558</v>
      </c>
      <c r="P7215" t="s">
        <v>3174</v>
      </c>
      <c r="Q7215" t="s">
        <v>4254</v>
      </c>
      <c r="R7215" t="s">
        <v>4883</v>
      </c>
      <c r="S7215" t="s">
        <v>4558</v>
      </c>
      <c r="U7215">
        <v>67</v>
      </c>
      <c r="W7215">
        <v>67008</v>
      </c>
      <c r="X7215">
        <v>0</v>
      </c>
      <c r="AA7215">
        <v>40200</v>
      </c>
      <c r="AC7215" t="s">
        <v>295</v>
      </c>
    </row>
    <row r="7216" spans="1:29" customFormat="1" x14ac:dyDescent="0.25">
      <c r="A7216">
        <v>82208040999</v>
      </c>
      <c r="B7216">
        <v>822</v>
      </c>
      <c r="C7216">
        <v>8040999</v>
      </c>
      <c r="D7216" s="9">
        <v>8228040999</v>
      </c>
      <c r="E7216" t="s">
        <v>4909</v>
      </c>
      <c r="F7216" t="s">
        <v>4926</v>
      </c>
      <c r="G7216" s="7">
        <v>0</v>
      </c>
      <c r="H7216" s="8">
        <v>52000</v>
      </c>
      <c r="I7216" s="8" t="s">
        <v>2828</v>
      </c>
      <c r="J7216">
        <v>48340855478</v>
      </c>
      <c r="K7216" s="10">
        <v>42277</v>
      </c>
      <c r="L7216" s="5">
        <v>42850</v>
      </c>
      <c r="M7216" s="4">
        <v>41456</v>
      </c>
      <c r="N7216" s="4">
        <v>43282</v>
      </c>
      <c r="O7216">
        <v>43928002558</v>
      </c>
      <c r="P7216" t="s">
        <v>3174</v>
      </c>
      <c r="Q7216" t="s">
        <v>4254</v>
      </c>
      <c r="R7216" t="s">
        <v>4883</v>
      </c>
      <c r="S7216" t="s">
        <v>4558</v>
      </c>
      <c r="U7216">
        <v>67</v>
      </c>
      <c r="W7216">
        <v>67008</v>
      </c>
      <c r="X7216">
        <v>0</v>
      </c>
      <c r="AA7216">
        <v>40200</v>
      </c>
      <c r="AC7216" t="s">
        <v>295</v>
      </c>
    </row>
    <row r="7217" spans="1:29" customFormat="1" x14ac:dyDescent="0.25">
      <c r="A7217">
        <v>82208040999</v>
      </c>
      <c r="B7217">
        <v>822</v>
      </c>
      <c r="C7217">
        <v>8040999</v>
      </c>
      <c r="D7217" s="9">
        <v>8228040999</v>
      </c>
      <c r="E7217" t="s">
        <v>4909</v>
      </c>
      <c r="F7217" t="s">
        <v>4926</v>
      </c>
      <c r="G7217" s="7">
        <v>0</v>
      </c>
      <c r="H7217" s="8">
        <v>52000</v>
      </c>
      <c r="I7217" s="8" t="s">
        <v>2828</v>
      </c>
      <c r="J7217">
        <v>48340855478</v>
      </c>
      <c r="K7217" s="10">
        <v>42277</v>
      </c>
      <c r="L7217" s="5">
        <v>42850</v>
      </c>
      <c r="M7217" s="4">
        <v>41456</v>
      </c>
      <c r="N7217" s="4">
        <v>43282</v>
      </c>
      <c r="O7217">
        <v>22256725292</v>
      </c>
      <c r="P7217" t="s">
        <v>3492</v>
      </c>
      <c r="Q7217" t="s">
        <v>4254</v>
      </c>
      <c r="R7217" t="s">
        <v>4881</v>
      </c>
      <c r="S7217" t="s">
        <v>4558</v>
      </c>
      <c r="U7217">
        <v>67</v>
      </c>
      <c r="W7217">
        <v>67008</v>
      </c>
      <c r="X7217">
        <v>0</v>
      </c>
      <c r="AA7217">
        <v>40200</v>
      </c>
      <c r="AC7217" t="s">
        <v>295</v>
      </c>
    </row>
    <row r="7218" spans="1:29" customFormat="1" x14ac:dyDescent="0.25">
      <c r="A7218">
        <v>82208040999</v>
      </c>
      <c r="B7218">
        <v>822</v>
      </c>
      <c r="C7218">
        <v>8040999</v>
      </c>
      <c r="D7218" s="9">
        <v>8228040999</v>
      </c>
      <c r="E7218" t="s">
        <v>4909</v>
      </c>
      <c r="F7218" t="s">
        <v>4926</v>
      </c>
      <c r="G7218" s="7">
        <v>0</v>
      </c>
      <c r="H7218" s="8">
        <v>52000</v>
      </c>
      <c r="I7218" s="8" t="s">
        <v>2828</v>
      </c>
      <c r="J7218">
        <v>48340855478</v>
      </c>
      <c r="K7218" s="10">
        <v>42277</v>
      </c>
      <c r="L7218" s="5">
        <v>42850</v>
      </c>
      <c r="M7218" s="4">
        <v>41456</v>
      </c>
      <c r="N7218" s="4">
        <v>43282</v>
      </c>
      <c r="O7218">
        <v>22256725292</v>
      </c>
      <c r="P7218" t="s">
        <v>3492</v>
      </c>
      <c r="Q7218" t="s">
        <v>4254</v>
      </c>
      <c r="R7218" t="s">
        <v>4881</v>
      </c>
      <c r="S7218" t="s">
        <v>4558</v>
      </c>
      <c r="U7218">
        <v>67</v>
      </c>
      <c r="W7218">
        <v>67008</v>
      </c>
      <c r="X7218">
        <v>0</v>
      </c>
      <c r="AA7218">
        <v>40200</v>
      </c>
      <c r="AC7218" t="s">
        <v>295</v>
      </c>
    </row>
    <row r="7219" spans="1:29" customFormat="1" x14ac:dyDescent="0.25">
      <c r="A7219">
        <v>82208054279</v>
      </c>
      <c r="B7219">
        <v>822</v>
      </c>
      <c r="C7219">
        <v>8054279</v>
      </c>
      <c r="D7219" s="9">
        <v>8228054279</v>
      </c>
      <c r="E7219" t="s">
        <v>4909</v>
      </c>
      <c r="F7219" t="s">
        <v>4926</v>
      </c>
      <c r="G7219" s="7">
        <v>0</v>
      </c>
      <c r="H7219" s="8">
        <v>70217</v>
      </c>
      <c r="I7219" s="8" t="s">
        <v>2822</v>
      </c>
      <c r="J7219">
        <v>16576161564</v>
      </c>
      <c r="K7219" s="10">
        <v>42942</v>
      </c>
      <c r="L7219" s="5">
        <v>42908</v>
      </c>
      <c r="M7219" s="4">
        <v>41459</v>
      </c>
      <c r="N7219" s="4">
        <v>42920</v>
      </c>
      <c r="O7219">
        <v>20035049058</v>
      </c>
      <c r="P7219" t="s">
        <v>3879</v>
      </c>
      <c r="Q7219" t="s">
        <v>112</v>
      </c>
      <c r="R7219" t="s">
        <v>4881</v>
      </c>
      <c r="S7219" t="s">
        <v>4558</v>
      </c>
      <c r="U7219">
        <v>1</v>
      </c>
      <c r="W7219">
        <v>1005</v>
      </c>
      <c r="X7219">
        <v>0</v>
      </c>
      <c r="AA7219">
        <v>38000</v>
      </c>
      <c r="AC7219" t="s">
        <v>295</v>
      </c>
    </row>
    <row r="7220" spans="1:29" customFormat="1" x14ac:dyDescent="0.25">
      <c r="A7220">
        <v>82208054279</v>
      </c>
      <c r="B7220">
        <v>822</v>
      </c>
      <c r="C7220">
        <v>8054279</v>
      </c>
      <c r="D7220" s="9">
        <v>8228054279</v>
      </c>
      <c r="E7220" t="s">
        <v>4909</v>
      </c>
      <c r="F7220" t="s">
        <v>4926</v>
      </c>
      <c r="G7220" s="7">
        <v>0</v>
      </c>
      <c r="H7220" s="8">
        <v>70217</v>
      </c>
      <c r="I7220" s="8" t="s">
        <v>2822</v>
      </c>
      <c r="J7220">
        <v>16576161564</v>
      </c>
      <c r="K7220" s="10">
        <v>42942</v>
      </c>
      <c r="L7220" s="5">
        <v>42908</v>
      </c>
      <c r="M7220" s="4">
        <v>41459</v>
      </c>
      <c r="N7220" s="4">
        <v>42920</v>
      </c>
      <c r="O7220">
        <v>20035049058</v>
      </c>
      <c r="P7220" t="s">
        <v>3879</v>
      </c>
      <c r="Q7220" t="s">
        <v>112</v>
      </c>
      <c r="R7220" t="s">
        <v>4881</v>
      </c>
      <c r="S7220" t="s">
        <v>4558</v>
      </c>
      <c r="U7220">
        <v>1</v>
      </c>
      <c r="W7220">
        <v>1005</v>
      </c>
      <c r="X7220">
        <v>0</v>
      </c>
      <c r="AA7220">
        <v>38000</v>
      </c>
      <c r="AC7220" t="s">
        <v>295</v>
      </c>
    </row>
    <row r="7221" spans="1:29" customFormat="1" x14ac:dyDescent="0.25">
      <c r="A7221">
        <v>82208054279</v>
      </c>
      <c r="B7221">
        <v>822</v>
      </c>
      <c r="C7221">
        <v>8054279</v>
      </c>
      <c r="D7221" s="9">
        <v>8228054279</v>
      </c>
      <c r="E7221" t="s">
        <v>4909</v>
      </c>
      <c r="F7221" t="s">
        <v>4926</v>
      </c>
      <c r="G7221" s="7">
        <v>0</v>
      </c>
      <c r="H7221" s="8">
        <v>70217</v>
      </c>
      <c r="I7221" s="8" t="s">
        <v>2822</v>
      </c>
      <c r="J7221">
        <v>16576161564</v>
      </c>
      <c r="K7221" s="10">
        <v>42942</v>
      </c>
      <c r="L7221" s="5">
        <v>42908</v>
      </c>
      <c r="M7221" s="4">
        <v>41459</v>
      </c>
      <c r="N7221" s="4">
        <v>42920</v>
      </c>
      <c r="O7221">
        <v>19444048172</v>
      </c>
      <c r="P7221" t="s">
        <v>3121</v>
      </c>
      <c r="Q7221" t="s">
        <v>112</v>
      </c>
      <c r="R7221" t="s">
        <v>4883</v>
      </c>
      <c r="S7221" t="s">
        <v>4558</v>
      </c>
      <c r="U7221">
        <v>1</v>
      </c>
      <c r="W7221">
        <v>1005</v>
      </c>
      <c r="X7221">
        <v>0</v>
      </c>
      <c r="AA7221">
        <v>38000</v>
      </c>
      <c r="AC7221" t="s">
        <v>295</v>
      </c>
    </row>
    <row r="7222" spans="1:29" customFormat="1" x14ac:dyDescent="0.25">
      <c r="A7222">
        <v>82208054279</v>
      </c>
      <c r="B7222">
        <v>822</v>
      </c>
      <c r="C7222">
        <v>8054279</v>
      </c>
      <c r="D7222" s="9">
        <v>8228054279</v>
      </c>
      <c r="E7222" t="s">
        <v>4909</v>
      </c>
      <c r="F7222" t="s">
        <v>4926</v>
      </c>
      <c r="G7222" s="7">
        <v>0</v>
      </c>
      <c r="H7222" s="8">
        <v>70217</v>
      </c>
      <c r="I7222" s="8" t="s">
        <v>2822</v>
      </c>
      <c r="J7222">
        <v>16576161564</v>
      </c>
      <c r="K7222" s="10">
        <v>42942</v>
      </c>
      <c r="L7222" s="5">
        <v>42908</v>
      </c>
      <c r="M7222" s="4">
        <v>41459</v>
      </c>
      <c r="N7222" s="4">
        <v>42920</v>
      </c>
      <c r="O7222">
        <v>19444048172</v>
      </c>
      <c r="P7222" t="s">
        <v>3121</v>
      </c>
      <c r="Q7222" t="s">
        <v>112</v>
      </c>
      <c r="R7222" t="s">
        <v>4883</v>
      </c>
      <c r="S7222" t="s">
        <v>4558</v>
      </c>
      <c r="U7222">
        <v>1</v>
      </c>
      <c r="W7222">
        <v>1005</v>
      </c>
      <c r="X7222">
        <v>0</v>
      </c>
      <c r="AA7222">
        <v>38000</v>
      </c>
      <c r="AC7222" t="s">
        <v>295</v>
      </c>
    </row>
    <row r="7223" spans="1:29" customFormat="1" x14ac:dyDescent="0.25">
      <c r="A7223">
        <v>82208054279</v>
      </c>
      <c r="B7223">
        <v>822</v>
      </c>
      <c r="C7223">
        <v>8054279</v>
      </c>
      <c r="D7223" s="9">
        <v>8228054279</v>
      </c>
      <c r="E7223" t="s">
        <v>4909</v>
      </c>
      <c r="F7223" t="s">
        <v>4926</v>
      </c>
      <c r="G7223" s="7">
        <v>0</v>
      </c>
      <c r="H7223" s="8">
        <v>70217</v>
      </c>
      <c r="I7223" s="8" t="s">
        <v>2822</v>
      </c>
      <c r="J7223">
        <v>16576161564</v>
      </c>
      <c r="K7223" s="10">
        <v>42942</v>
      </c>
      <c r="L7223" s="5">
        <v>42908</v>
      </c>
      <c r="M7223" s="4">
        <v>41459</v>
      </c>
      <c r="N7223" s="4">
        <v>42920</v>
      </c>
      <c r="O7223">
        <v>10123378948</v>
      </c>
      <c r="P7223" t="s">
        <v>739</v>
      </c>
      <c r="Q7223" t="s">
        <v>112</v>
      </c>
      <c r="R7223" t="s">
        <v>4881</v>
      </c>
      <c r="S7223" t="s">
        <v>4558</v>
      </c>
      <c r="U7223">
        <v>1</v>
      </c>
      <c r="W7223">
        <v>1005</v>
      </c>
      <c r="X7223">
        <v>0</v>
      </c>
      <c r="AA7223">
        <v>38000</v>
      </c>
      <c r="AC7223" t="s">
        <v>295</v>
      </c>
    </row>
    <row r="7224" spans="1:29" customFormat="1" x14ac:dyDescent="0.25">
      <c r="A7224">
        <v>82208054279</v>
      </c>
      <c r="B7224">
        <v>822</v>
      </c>
      <c r="C7224">
        <v>8054279</v>
      </c>
      <c r="D7224" s="9">
        <v>8228054279</v>
      </c>
      <c r="E7224" t="s">
        <v>4909</v>
      </c>
      <c r="F7224" t="s">
        <v>4926</v>
      </c>
      <c r="G7224" s="7">
        <v>0</v>
      </c>
      <c r="H7224" s="8">
        <v>70217</v>
      </c>
      <c r="I7224" s="8" t="s">
        <v>2822</v>
      </c>
      <c r="J7224">
        <v>16576161564</v>
      </c>
      <c r="K7224" s="10">
        <v>42942</v>
      </c>
      <c r="L7224" s="5">
        <v>42908</v>
      </c>
      <c r="M7224" s="4">
        <v>41459</v>
      </c>
      <c r="N7224" s="4">
        <v>42920</v>
      </c>
      <c r="O7224">
        <v>10123378948</v>
      </c>
      <c r="P7224" t="s">
        <v>739</v>
      </c>
      <c r="Q7224" t="s">
        <v>112</v>
      </c>
      <c r="R7224" t="s">
        <v>4881</v>
      </c>
      <c r="S7224" t="s">
        <v>4558</v>
      </c>
      <c r="U7224">
        <v>1</v>
      </c>
      <c r="W7224">
        <v>1005</v>
      </c>
      <c r="X7224">
        <v>0</v>
      </c>
      <c r="AA7224">
        <v>38000</v>
      </c>
      <c r="AC7224" t="s">
        <v>295</v>
      </c>
    </row>
    <row r="7225" spans="1:29" customFormat="1" x14ac:dyDescent="0.25">
      <c r="A7225">
        <v>82208055639</v>
      </c>
      <c r="B7225">
        <v>822</v>
      </c>
      <c r="C7225">
        <v>8055639</v>
      </c>
      <c r="D7225" s="9">
        <v>8228055639</v>
      </c>
      <c r="E7225" t="s">
        <v>4909</v>
      </c>
      <c r="F7225" t="s">
        <v>4926</v>
      </c>
      <c r="G7225" s="7">
        <v>0</v>
      </c>
      <c r="H7225" s="8">
        <v>60216</v>
      </c>
      <c r="I7225" s="8" t="s">
        <v>4954</v>
      </c>
      <c r="J7225">
        <v>57643018138</v>
      </c>
      <c r="K7225" s="10">
        <v>42403</v>
      </c>
      <c r="L7225" s="5">
        <v>42783</v>
      </c>
      <c r="M7225" s="4">
        <v>41460</v>
      </c>
      <c r="N7225" s="4">
        <v>43286</v>
      </c>
      <c r="O7225">
        <v>57649017920</v>
      </c>
      <c r="P7225" t="s">
        <v>150</v>
      </c>
      <c r="Q7225" t="s">
        <v>4173</v>
      </c>
      <c r="R7225" t="s">
        <v>4883</v>
      </c>
      <c r="S7225" t="s">
        <v>4558</v>
      </c>
      <c r="U7225">
        <v>35</v>
      </c>
      <c r="W7225">
        <v>35007</v>
      </c>
      <c r="X7225">
        <v>0</v>
      </c>
      <c r="AA7225">
        <v>30000</v>
      </c>
      <c r="AC7225" t="s">
        <v>295</v>
      </c>
    </row>
    <row r="7226" spans="1:29" customFormat="1" x14ac:dyDescent="0.25">
      <c r="A7226">
        <v>82208055639</v>
      </c>
      <c r="B7226">
        <v>822</v>
      </c>
      <c r="C7226">
        <v>8055639</v>
      </c>
      <c r="D7226" s="9">
        <v>8228055639</v>
      </c>
      <c r="E7226" t="s">
        <v>4909</v>
      </c>
      <c r="F7226" t="s">
        <v>4926</v>
      </c>
      <c r="G7226" s="7">
        <v>0</v>
      </c>
      <c r="H7226" s="8">
        <v>60216</v>
      </c>
      <c r="I7226" s="8" t="s">
        <v>4954</v>
      </c>
      <c r="J7226">
        <v>57643018138</v>
      </c>
      <c r="K7226" s="10">
        <v>42403</v>
      </c>
      <c r="L7226" s="5">
        <v>42783</v>
      </c>
      <c r="M7226" s="4">
        <v>41460</v>
      </c>
      <c r="N7226" s="4">
        <v>43286</v>
      </c>
      <c r="O7226">
        <v>57640018292</v>
      </c>
      <c r="P7226" t="s">
        <v>300</v>
      </c>
      <c r="Q7226" t="s">
        <v>4173</v>
      </c>
      <c r="R7226" t="s">
        <v>4882</v>
      </c>
      <c r="S7226" t="s">
        <v>4558</v>
      </c>
      <c r="U7226">
        <v>35</v>
      </c>
      <c r="W7226">
        <v>35007</v>
      </c>
      <c r="X7226">
        <v>0</v>
      </c>
      <c r="AA7226">
        <v>30000</v>
      </c>
      <c r="AC7226" t="s">
        <v>295</v>
      </c>
    </row>
    <row r="7227" spans="1:29" customFormat="1" x14ac:dyDescent="0.25">
      <c r="A7227">
        <v>82208068029</v>
      </c>
      <c r="B7227">
        <v>822</v>
      </c>
      <c r="C7227">
        <v>8068029</v>
      </c>
      <c r="D7227" s="9">
        <v>8228068029</v>
      </c>
      <c r="E7227" t="s">
        <v>4909</v>
      </c>
      <c r="F7227" t="s">
        <v>4926</v>
      </c>
      <c r="G7227" s="7">
        <v>0</v>
      </c>
      <c r="H7227" s="8">
        <v>52000</v>
      </c>
      <c r="I7227" s="8" t="s">
        <v>2828</v>
      </c>
      <c r="J7227">
        <v>23212357410</v>
      </c>
      <c r="K7227" s="10">
        <v>42277</v>
      </c>
      <c r="L7227" s="5">
        <v>42850</v>
      </c>
      <c r="M7227" s="4">
        <v>41464</v>
      </c>
      <c r="N7227" s="4">
        <v>43290</v>
      </c>
      <c r="O7227">
        <v>23206357648</v>
      </c>
      <c r="P7227" t="s">
        <v>3140</v>
      </c>
      <c r="Q7227" t="s">
        <v>4332</v>
      </c>
      <c r="R7227" t="s">
        <v>4881</v>
      </c>
      <c r="S7227" t="s">
        <v>4558</v>
      </c>
      <c r="U7227">
        <v>10</v>
      </c>
      <c r="W7227">
        <v>10009</v>
      </c>
      <c r="X7227">
        <v>0</v>
      </c>
      <c r="AA7227">
        <v>20000</v>
      </c>
      <c r="AC7227" t="s">
        <v>295</v>
      </c>
    </row>
    <row r="7228" spans="1:29" customFormat="1" x14ac:dyDescent="0.25">
      <c r="A7228">
        <v>82208068029</v>
      </c>
      <c r="B7228">
        <v>822</v>
      </c>
      <c r="C7228">
        <v>8068029</v>
      </c>
      <c r="D7228" s="9">
        <v>8228068029</v>
      </c>
      <c r="E7228" t="s">
        <v>4909</v>
      </c>
      <c r="F7228" t="s">
        <v>4926</v>
      </c>
      <c r="G7228" s="7">
        <v>0</v>
      </c>
      <c r="H7228" s="8">
        <v>52000</v>
      </c>
      <c r="I7228" s="8" t="s">
        <v>2828</v>
      </c>
      <c r="J7228">
        <v>23212357410</v>
      </c>
      <c r="K7228" s="10">
        <v>42277</v>
      </c>
      <c r="L7228" s="5">
        <v>42850</v>
      </c>
      <c r="M7228" s="4">
        <v>41464</v>
      </c>
      <c r="N7228" s="4">
        <v>43290</v>
      </c>
      <c r="O7228">
        <v>23206357648</v>
      </c>
      <c r="P7228" t="s">
        <v>3140</v>
      </c>
      <c r="Q7228" t="s">
        <v>4332</v>
      </c>
      <c r="R7228" t="s">
        <v>4881</v>
      </c>
      <c r="S7228" t="s">
        <v>4558</v>
      </c>
      <c r="U7228">
        <v>10</v>
      </c>
      <c r="W7228">
        <v>10009</v>
      </c>
      <c r="X7228">
        <v>0</v>
      </c>
      <c r="AA7228">
        <v>20000</v>
      </c>
      <c r="AC7228" t="s">
        <v>295</v>
      </c>
    </row>
    <row r="7229" spans="1:29" customFormat="1" x14ac:dyDescent="0.25">
      <c r="A7229">
        <v>82208068029</v>
      </c>
      <c r="B7229">
        <v>822</v>
      </c>
      <c r="C7229">
        <v>8068029</v>
      </c>
      <c r="D7229" s="9">
        <v>8228068029</v>
      </c>
      <c r="E7229" t="s">
        <v>4909</v>
      </c>
      <c r="F7229" t="s">
        <v>4926</v>
      </c>
      <c r="G7229" s="7">
        <v>0</v>
      </c>
      <c r="H7229" s="8">
        <v>52000</v>
      </c>
      <c r="I7229" s="8" t="s">
        <v>2828</v>
      </c>
      <c r="J7229">
        <v>23212357410</v>
      </c>
      <c r="K7229" s="10">
        <v>42277</v>
      </c>
      <c r="L7229" s="5">
        <v>42850</v>
      </c>
      <c r="M7229" s="4">
        <v>41464</v>
      </c>
      <c r="N7229" s="4">
        <v>43290</v>
      </c>
      <c r="O7229">
        <v>23203357702</v>
      </c>
      <c r="P7229" t="s">
        <v>88</v>
      </c>
      <c r="Q7229" t="s">
        <v>290</v>
      </c>
      <c r="R7229" t="s">
        <v>4881</v>
      </c>
      <c r="S7229" t="s">
        <v>4558</v>
      </c>
      <c r="U7229">
        <v>49</v>
      </c>
      <c r="W7229">
        <v>49001</v>
      </c>
      <c r="X7229">
        <v>0</v>
      </c>
      <c r="AA7229">
        <v>20000</v>
      </c>
      <c r="AC7229" t="s">
        <v>295</v>
      </c>
    </row>
    <row r="7230" spans="1:29" customFormat="1" x14ac:dyDescent="0.25">
      <c r="A7230">
        <v>82208068029</v>
      </c>
      <c r="B7230">
        <v>822</v>
      </c>
      <c r="C7230">
        <v>8068029</v>
      </c>
      <c r="D7230" s="9">
        <v>8228068029</v>
      </c>
      <c r="E7230" t="s">
        <v>4909</v>
      </c>
      <c r="F7230" t="s">
        <v>4926</v>
      </c>
      <c r="G7230" s="7">
        <v>0</v>
      </c>
      <c r="H7230" s="8">
        <v>52000</v>
      </c>
      <c r="I7230" s="8" t="s">
        <v>2828</v>
      </c>
      <c r="J7230">
        <v>23212357410</v>
      </c>
      <c r="K7230" s="10">
        <v>42277</v>
      </c>
      <c r="L7230" s="5">
        <v>42850</v>
      </c>
      <c r="M7230" s="4">
        <v>41464</v>
      </c>
      <c r="N7230" s="4">
        <v>43290</v>
      </c>
      <c r="O7230">
        <v>23203357702</v>
      </c>
      <c r="P7230" t="s">
        <v>88</v>
      </c>
      <c r="Q7230" t="s">
        <v>290</v>
      </c>
      <c r="R7230" t="s">
        <v>4881</v>
      </c>
      <c r="S7230" t="s">
        <v>4558</v>
      </c>
      <c r="U7230">
        <v>49</v>
      </c>
      <c r="W7230">
        <v>49001</v>
      </c>
      <c r="X7230">
        <v>0</v>
      </c>
      <c r="AA7230">
        <v>20000</v>
      </c>
      <c r="AC7230" t="s">
        <v>295</v>
      </c>
    </row>
    <row r="7231" spans="1:29" customFormat="1" x14ac:dyDescent="0.25">
      <c r="A7231">
        <v>82208068029</v>
      </c>
      <c r="B7231">
        <v>822</v>
      </c>
      <c r="C7231">
        <v>8068029</v>
      </c>
      <c r="D7231" s="9">
        <v>8228068029</v>
      </c>
      <c r="E7231" t="s">
        <v>4909</v>
      </c>
      <c r="F7231" t="s">
        <v>4926</v>
      </c>
      <c r="G7231" s="7">
        <v>0</v>
      </c>
      <c r="H7231" s="8">
        <v>52000</v>
      </c>
      <c r="I7231" s="8" t="s">
        <v>2828</v>
      </c>
      <c r="J7231">
        <v>23212357410</v>
      </c>
      <c r="K7231" s="10">
        <v>42277</v>
      </c>
      <c r="L7231" s="5">
        <v>42850</v>
      </c>
      <c r="M7231" s="4">
        <v>41464</v>
      </c>
      <c r="N7231" s="4">
        <v>43290</v>
      </c>
      <c r="O7231">
        <v>23200357866</v>
      </c>
      <c r="P7231" t="s">
        <v>48</v>
      </c>
      <c r="Q7231" t="s">
        <v>4660</v>
      </c>
      <c r="R7231" t="s">
        <v>4881</v>
      </c>
      <c r="S7231" t="s">
        <v>4558</v>
      </c>
      <c r="U7231">
        <v>10</v>
      </c>
      <c r="W7231">
        <v>10009</v>
      </c>
      <c r="X7231">
        <v>0</v>
      </c>
      <c r="AA7231">
        <v>20000</v>
      </c>
      <c r="AC7231" t="s">
        <v>295</v>
      </c>
    </row>
    <row r="7232" spans="1:29" customFormat="1" x14ac:dyDescent="0.25">
      <c r="A7232">
        <v>82208068029</v>
      </c>
      <c r="B7232">
        <v>822</v>
      </c>
      <c r="C7232">
        <v>8068029</v>
      </c>
      <c r="D7232" s="9">
        <v>8228068029</v>
      </c>
      <c r="E7232" t="s">
        <v>4909</v>
      </c>
      <c r="F7232" t="s">
        <v>4926</v>
      </c>
      <c r="G7232" s="7">
        <v>0</v>
      </c>
      <c r="H7232" s="8">
        <v>52000</v>
      </c>
      <c r="I7232" s="8" t="s">
        <v>2828</v>
      </c>
      <c r="J7232">
        <v>23212357410</v>
      </c>
      <c r="K7232" s="10">
        <v>42277</v>
      </c>
      <c r="L7232" s="5">
        <v>42850</v>
      </c>
      <c r="M7232" s="4">
        <v>41464</v>
      </c>
      <c r="N7232" s="4">
        <v>43290</v>
      </c>
      <c r="O7232">
        <v>23200357866</v>
      </c>
      <c r="P7232" t="s">
        <v>48</v>
      </c>
      <c r="Q7232" t="s">
        <v>4660</v>
      </c>
      <c r="R7232" t="s">
        <v>4881</v>
      </c>
      <c r="S7232" t="s">
        <v>4558</v>
      </c>
      <c r="U7232">
        <v>10</v>
      </c>
      <c r="W7232">
        <v>10009</v>
      </c>
      <c r="X7232">
        <v>0</v>
      </c>
      <c r="AA7232">
        <v>20000</v>
      </c>
      <c r="AC7232" t="s">
        <v>295</v>
      </c>
    </row>
    <row r="7233" spans="1:29" customFormat="1" x14ac:dyDescent="0.25">
      <c r="A7233">
        <v>82208068029</v>
      </c>
      <c r="B7233">
        <v>822</v>
      </c>
      <c r="C7233">
        <v>8068029</v>
      </c>
      <c r="D7233" s="9">
        <v>8228068029</v>
      </c>
      <c r="E7233" t="s">
        <v>4909</v>
      </c>
      <c r="F7233" t="s">
        <v>4926</v>
      </c>
      <c r="G7233" s="7">
        <v>0</v>
      </c>
      <c r="H7233" s="8">
        <v>52000</v>
      </c>
      <c r="I7233" s="8" t="s">
        <v>2828</v>
      </c>
      <c r="J7233">
        <v>23212357410</v>
      </c>
      <c r="K7233" s="10">
        <v>42277</v>
      </c>
      <c r="L7233" s="5">
        <v>42850</v>
      </c>
      <c r="M7233" s="4">
        <v>41464</v>
      </c>
      <c r="N7233" s="4">
        <v>43290</v>
      </c>
      <c r="O7233">
        <v>23197357962</v>
      </c>
      <c r="P7233" t="s">
        <v>3828</v>
      </c>
      <c r="Q7233" t="s">
        <v>4661</v>
      </c>
      <c r="R7233" t="s">
        <v>4882</v>
      </c>
      <c r="S7233" t="s">
        <v>4884</v>
      </c>
      <c r="T7233">
        <v>34828</v>
      </c>
      <c r="X7233">
        <v>0</v>
      </c>
      <c r="AA7233">
        <v>20000</v>
      </c>
      <c r="AC7233" t="s">
        <v>295</v>
      </c>
    </row>
    <row r="7234" spans="1:29" customFormat="1" x14ac:dyDescent="0.25">
      <c r="A7234">
        <v>82208068029</v>
      </c>
      <c r="B7234">
        <v>822</v>
      </c>
      <c r="C7234">
        <v>8068029</v>
      </c>
      <c r="D7234" s="9">
        <v>8228068029</v>
      </c>
      <c r="E7234" t="s">
        <v>4909</v>
      </c>
      <c r="F7234" t="s">
        <v>4926</v>
      </c>
      <c r="G7234" s="7">
        <v>0</v>
      </c>
      <c r="H7234" s="8">
        <v>52000</v>
      </c>
      <c r="I7234" s="8" t="s">
        <v>2828</v>
      </c>
      <c r="J7234">
        <v>23212357410</v>
      </c>
      <c r="K7234" s="10">
        <v>42277</v>
      </c>
      <c r="L7234" s="5">
        <v>42850</v>
      </c>
      <c r="M7234" s="4">
        <v>41464</v>
      </c>
      <c r="N7234" s="4">
        <v>43290</v>
      </c>
      <c r="O7234">
        <v>23197357962</v>
      </c>
      <c r="P7234" t="s">
        <v>3828</v>
      </c>
      <c r="Q7234" t="s">
        <v>4661</v>
      </c>
      <c r="R7234" t="s">
        <v>4882</v>
      </c>
      <c r="S7234" t="s">
        <v>4884</v>
      </c>
      <c r="T7234">
        <v>34828</v>
      </c>
      <c r="X7234">
        <v>0</v>
      </c>
      <c r="AA7234">
        <v>20000</v>
      </c>
      <c r="AC7234" t="s">
        <v>295</v>
      </c>
    </row>
    <row r="7235" spans="1:29" customFormat="1" x14ac:dyDescent="0.25">
      <c r="A7235">
        <v>82208068029</v>
      </c>
      <c r="B7235">
        <v>822</v>
      </c>
      <c r="C7235">
        <v>8068029</v>
      </c>
      <c r="D7235" s="9">
        <v>8228068029</v>
      </c>
      <c r="E7235" t="s">
        <v>4909</v>
      </c>
      <c r="F7235" t="s">
        <v>4926</v>
      </c>
      <c r="G7235" s="7">
        <v>0</v>
      </c>
      <c r="H7235" s="8">
        <v>52000</v>
      </c>
      <c r="I7235" s="8" t="s">
        <v>2828</v>
      </c>
      <c r="J7235">
        <v>23212357410</v>
      </c>
      <c r="K7235" s="10">
        <v>42277</v>
      </c>
      <c r="L7235" s="5">
        <v>42850</v>
      </c>
      <c r="M7235" s="4">
        <v>41464</v>
      </c>
      <c r="N7235" s="4">
        <v>43290</v>
      </c>
      <c r="O7235">
        <v>23194358016</v>
      </c>
      <c r="P7235" t="s">
        <v>131</v>
      </c>
      <c r="Q7235" t="s">
        <v>4661</v>
      </c>
      <c r="R7235" t="s">
        <v>4882</v>
      </c>
      <c r="S7235" t="s">
        <v>4558</v>
      </c>
      <c r="U7235">
        <v>10</v>
      </c>
      <c r="W7235">
        <v>10009</v>
      </c>
      <c r="X7235">
        <v>0</v>
      </c>
      <c r="AA7235">
        <v>20000</v>
      </c>
      <c r="AC7235" t="s">
        <v>295</v>
      </c>
    </row>
    <row r="7236" spans="1:29" customFormat="1" x14ac:dyDescent="0.25">
      <c r="A7236">
        <v>82208068029</v>
      </c>
      <c r="B7236">
        <v>822</v>
      </c>
      <c r="C7236">
        <v>8068029</v>
      </c>
      <c r="D7236" s="9">
        <v>8228068029</v>
      </c>
      <c r="E7236" t="s">
        <v>4909</v>
      </c>
      <c r="F7236" t="s">
        <v>4926</v>
      </c>
      <c r="G7236" s="7">
        <v>0</v>
      </c>
      <c r="H7236" s="8">
        <v>52000</v>
      </c>
      <c r="I7236" s="8" t="s">
        <v>2828</v>
      </c>
      <c r="J7236">
        <v>23212357410</v>
      </c>
      <c r="K7236" s="10">
        <v>42277</v>
      </c>
      <c r="L7236" s="5">
        <v>42850</v>
      </c>
      <c r="M7236" s="4">
        <v>41464</v>
      </c>
      <c r="N7236" s="4">
        <v>43290</v>
      </c>
      <c r="O7236">
        <v>23194358016</v>
      </c>
      <c r="P7236" t="s">
        <v>131</v>
      </c>
      <c r="Q7236" t="s">
        <v>4661</v>
      </c>
      <c r="R7236" t="s">
        <v>4882</v>
      </c>
      <c r="S7236" t="s">
        <v>4558</v>
      </c>
      <c r="U7236">
        <v>10</v>
      </c>
      <c r="W7236">
        <v>10009</v>
      </c>
      <c r="X7236">
        <v>0</v>
      </c>
      <c r="AA7236">
        <v>20000</v>
      </c>
      <c r="AC7236" t="s">
        <v>295</v>
      </c>
    </row>
    <row r="7237" spans="1:29" customFormat="1" x14ac:dyDescent="0.25">
      <c r="A7237">
        <v>82208068533</v>
      </c>
      <c r="B7237">
        <v>822</v>
      </c>
      <c r="C7237">
        <v>8068533</v>
      </c>
      <c r="D7237" s="9">
        <v>8228068533</v>
      </c>
      <c r="E7237" t="s">
        <v>4909</v>
      </c>
      <c r="F7237" t="s">
        <v>4926</v>
      </c>
      <c r="G7237" s="7">
        <v>0</v>
      </c>
      <c r="H7237" s="8">
        <v>52000</v>
      </c>
      <c r="I7237" s="8" t="s">
        <v>2828</v>
      </c>
      <c r="J7237">
        <v>16562276500</v>
      </c>
      <c r="K7237" s="10">
        <v>41911</v>
      </c>
      <c r="L7237" s="5">
        <v>42742</v>
      </c>
      <c r="M7237" s="4">
        <v>41464</v>
      </c>
      <c r="N7237" s="4">
        <v>43290</v>
      </c>
      <c r="O7237">
        <v>49438182728</v>
      </c>
      <c r="P7237" t="s">
        <v>3335</v>
      </c>
      <c r="Q7237" t="s">
        <v>1416</v>
      </c>
      <c r="R7237" t="s">
        <v>4881</v>
      </c>
      <c r="S7237" t="s">
        <v>4558</v>
      </c>
      <c r="U7237">
        <v>32</v>
      </c>
      <c r="W7237">
        <v>32006</v>
      </c>
      <c r="X7237">
        <v>0</v>
      </c>
      <c r="AA7237">
        <v>20000</v>
      </c>
      <c r="AC7237" t="s">
        <v>295</v>
      </c>
    </row>
    <row r="7238" spans="1:29" customFormat="1" x14ac:dyDescent="0.25">
      <c r="A7238">
        <v>82208068533</v>
      </c>
      <c r="B7238">
        <v>822</v>
      </c>
      <c r="C7238">
        <v>8068533</v>
      </c>
      <c r="D7238" s="9">
        <v>8228068533</v>
      </c>
      <c r="E7238" t="s">
        <v>4909</v>
      </c>
      <c r="F7238" t="s">
        <v>4926</v>
      </c>
      <c r="G7238" s="7">
        <v>0</v>
      </c>
      <c r="H7238" s="8">
        <v>52000</v>
      </c>
      <c r="I7238" s="8" t="s">
        <v>2828</v>
      </c>
      <c r="J7238">
        <v>16562276500</v>
      </c>
      <c r="K7238" s="10">
        <v>41911</v>
      </c>
      <c r="L7238" s="5">
        <v>42742</v>
      </c>
      <c r="M7238" s="4">
        <v>41464</v>
      </c>
      <c r="N7238" s="4">
        <v>43290</v>
      </c>
      <c r="O7238">
        <v>49438182728</v>
      </c>
      <c r="P7238" t="s">
        <v>3335</v>
      </c>
      <c r="Q7238" t="s">
        <v>1416</v>
      </c>
      <c r="R7238" t="s">
        <v>4881</v>
      </c>
      <c r="S7238" t="s">
        <v>4558</v>
      </c>
      <c r="U7238">
        <v>32</v>
      </c>
      <c r="W7238">
        <v>32006</v>
      </c>
      <c r="X7238">
        <v>0</v>
      </c>
      <c r="AA7238">
        <v>20000</v>
      </c>
      <c r="AC7238" t="s">
        <v>295</v>
      </c>
    </row>
    <row r="7239" spans="1:29" customFormat="1" x14ac:dyDescent="0.25">
      <c r="A7239">
        <v>82208068533</v>
      </c>
      <c r="B7239">
        <v>822</v>
      </c>
      <c r="C7239">
        <v>8068533</v>
      </c>
      <c r="D7239" s="9">
        <v>8228068533</v>
      </c>
      <c r="E7239" t="s">
        <v>4909</v>
      </c>
      <c r="F7239" t="s">
        <v>4926</v>
      </c>
      <c r="G7239" s="7">
        <v>0</v>
      </c>
      <c r="H7239" s="8">
        <v>52000</v>
      </c>
      <c r="I7239" s="8" t="s">
        <v>2828</v>
      </c>
      <c r="J7239">
        <v>16562276500</v>
      </c>
      <c r="K7239" s="10">
        <v>41911</v>
      </c>
      <c r="L7239" s="5">
        <v>42742</v>
      </c>
      <c r="M7239" s="4">
        <v>41464</v>
      </c>
      <c r="N7239" s="4">
        <v>43290</v>
      </c>
      <c r="O7239">
        <v>18437214044</v>
      </c>
      <c r="P7239" t="s">
        <v>212</v>
      </c>
      <c r="Q7239" t="s">
        <v>3432</v>
      </c>
      <c r="R7239" t="s">
        <v>4881</v>
      </c>
      <c r="S7239" t="s">
        <v>4558</v>
      </c>
      <c r="U7239">
        <v>32</v>
      </c>
      <c r="W7239">
        <v>32001</v>
      </c>
      <c r="X7239">
        <v>0</v>
      </c>
      <c r="AA7239">
        <v>20000</v>
      </c>
      <c r="AC7239" t="s">
        <v>295</v>
      </c>
    </row>
    <row r="7240" spans="1:29" customFormat="1" x14ac:dyDescent="0.25">
      <c r="A7240">
        <v>82208068533</v>
      </c>
      <c r="B7240">
        <v>822</v>
      </c>
      <c r="C7240">
        <v>8068533</v>
      </c>
      <c r="D7240" s="9">
        <v>8228068533</v>
      </c>
      <c r="E7240" t="s">
        <v>4909</v>
      </c>
      <c r="F7240" t="s">
        <v>4926</v>
      </c>
      <c r="G7240" s="7">
        <v>0</v>
      </c>
      <c r="H7240" s="8">
        <v>52000</v>
      </c>
      <c r="I7240" s="8" t="s">
        <v>2828</v>
      </c>
      <c r="J7240">
        <v>16562276500</v>
      </c>
      <c r="K7240" s="10">
        <v>41911</v>
      </c>
      <c r="L7240" s="5">
        <v>42742</v>
      </c>
      <c r="M7240" s="4">
        <v>41464</v>
      </c>
      <c r="N7240" s="4">
        <v>43290</v>
      </c>
      <c r="O7240">
        <v>18437214044</v>
      </c>
      <c r="P7240" t="s">
        <v>212</v>
      </c>
      <c r="Q7240" t="s">
        <v>3432</v>
      </c>
      <c r="R7240" t="s">
        <v>4881</v>
      </c>
      <c r="S7240" t="s">
        <v>4558</v>
      </c>
      <c r="U7240">
        <v>32</v>
      </c>
      <c r="W7240">
        <v>32001</v>
      </c>
      <c r="X7240">
        <v>0</v>
      </c>
      <c r="AA7240">
        <v>20000</v>
      </c>
      <c r="AC7240" t="s">
        <v>295</v>
      </c>
    </row>
    <row r="7241" spans="1:29" customFormat="1" x14ac:dyDescent="0.25">
      <c r="A7241">
        <v>82208068533</v>
      </c>
      <c r="B7241">
        <v>822</v>
      </c>
      <c r="C7241">
        <v>8068533</v>
      </c>
      <c r="D7241" s="9">
        <v>8228068533</v>
      </c>
      <c r="E7241" t="s">
        <v>4909</v>
      </c>
      <c r="F7241" t="s">
        <v>4926</v>
      </c>
      <c r="G7241" s="7">
        <v>0</v>
      </c>
      <c r="H7241" s="8">
        <v>52000</v>
      </c>
      <c r="I7241" s="8" t="s">
        <v>2828</v>
      </c>
      <c r="J7241">
        <v>16562276500</v>
      </c>
      <c r="K7241" s="10">
        <v>41911</v>
      </c>
      <c r="L7241" s="5">
        <v>42742</v>
      </c>
      <c r="M7241" s="4">
        <v>41464</v>
      </c>
      <c r="N7241" s="4">
        <v>43290</v>
      </c>
      <c r="O7241">
        <v>16601275266</v>
      </c>
      <c r="P7241" t="s">
        <v>52</v>
      </c>
      <c r="Q7241" t="s">
        <v>4775</v>
      </c>
      <c r="R7241" t="s">
        <v>4883</v>
      </c>
      <c r="S7241" t="s">
        <v>4884</v>
      </c>
      <c r="T7241">
        <v>35219</v>
      </c>
      <c r="X7241">
        <v>0</v>
      </c>
      <c r="AA7241">
        <v>20000</v>
      </c>
      <c r="AC7241" t="s">
        <v>295</v>
      </c>
    </row>
    <row r="7242" spans="1:29" customFormat="1" x14ac:dyDescent="0.25">
      <c r="A7242">
        <v>82208068533</v>
      </c>
      <c r="B7242">
        <v>822</v>
      </c>
      <c r="C7242">
        <v>8068533</v>
      </c>
      <c r="D7242" s="9">
        <v>8228068533</v>
      </c>
      <c r="E7242" t="s">
        <v>4909</v>
      </c>
      <c r="F7242" t="s">
        <v>4926</v>
      </c>
      <c r="G7242" s="7">
        <v>0</v>
      </c>
      <c r="H7242" s="8">
        <v>52000</v>
      </c>
      <c r="I7242" s="8" t="s">
        <v>2828</v>
      </c>
      <c r="J7242">
        <v>16562276500</v>
      </c>
      <c r="K7242" s="10">
        <v>41911</v>
      </c>
      <c r="L7242" s="5">
        <v>42742</v>
      </c>
      <c r="M7242" s="4">
        <v>41464</v>
      </c>
      <c r="N7242" s="4">
        <v>43290</v>
      </c>
      <c r="O7242">
        <v>16601275266</v>
      </c>
      <c r="P7242" t="s">
        <v>52</v>
      </c>
      <c r="Q7242" t="s">
        <v>4775</v>
      </c>
      <c r="R7242" t="s">
        <v>4883</v>
      </c>
      <c r="S7242" t="s">
        <v>4884</v>
      </c>
      <c r="T7242">
        <v>35219</v>
      </c>
      <c r="X7242">
        <v>0</v>
      </c>
      <c r="AA7242">
        <v>20000</v>
      </c>
      <c r="AC7242" t="s">
        <v>295</v>
      </c>
    </row>
    <row r="7243" spans="1:29" customFormat="1" x14ac:dyDescent="0.25">
      <c r="A7243">
        <v>82208068533</v>
      </c>
      <c r="B7243">
        <v>822</v>
      </c>
      <c r="C7243">
        <v>8068533</v>
      </c>
      <c r="D7243" s="9">
        <v>8228068533</v>
      </c>
      <c r="E7243" t="s">
        <v>4909</v>
      </c>
      <c r="F7243" t="s">
        <v>4926</v>
      </c>
      <c r="G7243" s="7">
        <v>0</v>
      </c>
      <c r="H7243" s="8">
        <v>52000</v>
      </c>
      <c r="I7243" s="8" t="s">
        <v>2828</v>
      </c>
      <c r="J7243">
        <v>16562276500</v>
      </c>
      <c r="K7243" s="10">
        <v>41911</v>
      </c>
      <c r="L7243" s="5">
        <v>42742</v>
      </c>
      <c r="M7243" s="4">
        <v>41464</v>
      </c>
      <c r="N7243" s="4">
        <v>43290</v>
      </c>
      <c r="O7243">
        <v>16535277466</v>
      </c>
      <c r="P7243" t="s">
        <v>3946</v>
      </c>
      <c r="Q7243" t="s">
        <v>4775</v>
      </c>
      <c r="R7243" t="s">
        <v>4882</v>
      </c>
      <c r="S7243" t="s">
        <v>4558</v>
      </c>
      <c r="U7243">
        <v>32</v>
      </c>
      <c r="W7243">
        <v>32004</v>
      </c>
      <c r="X7243">
        <v>0</v>
      </c>
      <c r="AA7243">
        <v>20000</v>
      </c>
      <c r="AC7243" t="s">
        <v>295</v>
      </c>
    </row>
    <row r="7244" spans="1:29" customFormat="1" x14ac:dyDescent="0.25">
      <c r="A7244">
        <v>82208068533</v>
      </c>
      <c r="B7244">
        <v>822</v>
      </c>
      <c r="C7244">
        <v>8068533</v>
      </c>
      <c r="D7244" s="9">
        <v>8228068533</v>
      </c>
      <c r="E7244" t="s">
        <v>4909</v>
      </c>
      <c r="F7244" t="s">
        <v>4926</v>
      </c>
      <c r="G7244" s="7">
        <v>0</v>
      </c>
      <c r="H7244" s="8">
        <v>52000</v>
      </c>
      <c r="I7244" s="8" t="s">
        <v>2828</v>
      </c>
      <c r="J7244">
        <v>16562276500</v>
      </c>
      <c r="K7244" s="10">
        <v>41911</v>
      </c>
      <c r="L7244" s="5">
        <v>42742</v>
      </c>
      <c r="M7244" s="4">
        <v>41464</v>
      </c>
      <c r="N7244" s="4">
        <v>43290</v>
      </c>
      <c r="O7244">
        <v>16535277466</v>
      </c>
      <c r="P7244" t="s">
        <v>3946</v>
      </c>
      <c r="Q7244" t="s">
        <v>4775</v>
      </c>
      <c r="R7244" t="s">
        <v>4882</v>
      </c>
      <c r="S7244" t="s">
        <v>4558</v>
      </c>
      <c r="U7244">
        <v>32</v>
      </c>
      <c r="W7244">
        <v>32004</v>
      </c>
      <c r="X7244">
        <v>0</v>
      </c>
      <c r="AA7244">
        <v>20000</v>
      </c>
      <c r="AC7244" t="s">
        <v>295</v>
      </c>
    </row>
    <row r="7245" spans="1:29" customFormat="1" x14ac:dyDescent="0.25">
      <c r="A7245">
        <v>82208068533</v>
      </c>
      <c r="B7245">
        <v>822</v>
      </c>
      <c r="C7245">
        <v>8068533</v>
      </c>
      <c r="D7245" s="9">
        <v>8228068533</v>
      </c>
      <c r="E7245" t="s">
        <v>4909</v>
      </c>
      <c r="F7245" t="s">
        <v>4926</v>
      </c>
      <c r="G7245" s="7">
        <v>0</v>
      </c>
      <c r="H7245" s="8">
        <v>52000</v>
      </c>
      <c r="I7245" s="8" t="s">
        <v>2828</v>
      </c>
      <c r="J7245">
        <v>16562276500</v>
      </c>
      <c r="K7245" s="10">
        <v>41911</v>
      </c>
      <c r="L7245" s="5">
        <v>42742</v>
      </c>
      <c r="M7245" s="4">
        <v>41464</v>
      </c>
      <c r="N7245" s="4">
        <v>43290</v>
      </c>
      <c r="O7245">
        <v>16532277520</v>
      </c>
      <c r="P7245" t="s">
        <v>3947</v>
      </c>
      <c r="Q7245" t="s">
        <v>4775</v>
      </c>
      <c r="R7245" t="s">
        <v>4882</v>
      </c>
      <c r="S7245" t="s">
        <v>4558</v>
      </c>
      <c r="U7245">
        <v>32</v>
      </c>
      <c r="W7245">
        <v>32004</v>
      </c>
      <c r="X7245">
        <v>0</v>
      </c>
      <c r="AA7245">
        <v>20000</v>
      </c>
      <c r="AC7245" t="s">
        <v>295</v>
      </c>
    </row>
    <row r="7246" spans="1:29" customFormat="1" x14ac:dyDescent="0.25">
      <c r="A7246">
        <v>82208068533</v>
      </c>
      <c r="B7246">
        <v>822</v>
      </c>
      <c r="C7246">
        <v>8068533</v>
      </c>
      <c r="D7246" s="9">
        <v>8228068533</v>
      </c>
      <c r="E7246" t="s">
        <v>4909</v>
      </c>
      <c r="F7246" t="s">
        <v>4926</v>
      </c>
      <c r="G7246" s="7">
        <v>0</v>
      </c>
      <c r="H7246" s="8">
        <v>52000</v>
      </c>
      <c r="I7246" s="8" t="s">
        <v>2828</v>
      </c>
      <c r="J7246">
        <v>16562276500</v>
      </c>
      <c r="K7246" s="10">
        <v>41911</v>
      </c>
      <c r="L7246" s="5">
        <v>42742</v>
      </c>
      <c r="M7246" s="4">
        <v>41464</v>
      </c>
      <c r="N7246" s="4">
        <v>43290</v>
      </c>
      <c r="O7246">
        <v>16532277520</v>
      </c>
      <c r="P7246" t="s">
        <v>3947</v>
      </c>
      <c r="Q7246" t="s">
        <v>4775</v>
      </c>
      <c r="R7246" t="s">
        <v>4882</v>
      </c>
      <c r="S7246" t="s">
        <v>4558</v>
      </c>
      <c r="U7246">
        <v>32</v>
      </c>
      <c r="W7246">
        <v>32004</v>
      </c>
      <c r="X7246">
        <v>0</v>
      </c>
      <c r="AA7246">
        <v>20000</v>
      </c>
      <c r="AC7246" t="s">
        <v>295</v>
      </c>
    </row>
    <row r="7247" spans="1:29" customFormat="1" x14ac:dyDescent="0.25">
      <c r="A7247">
        <v>82208068533</v>
      </c>
      <c r="B7247">
        <v>822</v>
      </c>
      <c r="C7247">
        <v>8068533</v>
      </c>
      <c r="D7247" s="9">
        <v>8228068533</v>
      </c>
      <c r="E7247" t="s">
        <v>4909</v>
      </c>
      <c r="F7247" t="s">
        <v>4926</v>
      </c>
      <c r="G7247" s="7">
        <v>0</v>
      </c>
      <c r="H7247" s="8">
        <v>52000</v>
      </c>
      <c r="I7247" s="8" t="s">
        <v>2828</v>
      </c>
      <c r="J7247">
        <v>16562276500</v>
      </c>
      <c r="K7247" s="10">
        <v>41911</v>
      </c>
      <c r="L7247" s="5">
        <v>42742</v>
      </c>
      <c r="M7247" s="4">
        <v>41464</v>
      </c>
      <c r="N7247" s="4">
        <v>43290</v>
      </c>
      <c r="O7247">
        <v>16517278030</v>
      </c>
      <c r="P7247" t="s">
        <v>3212</v>
      </c>
      <c r="Q7247" t="s">
        <v>4775</v>
      </c>
      <c r="R7247" t="s">
        <v>4882</v>
      </c>
      <c r="S7247" t="s">
        <v>4558</v>
      </c>
      <c r="U7247">
        <v>42</v>
      </c>
      <c r="W7247">
        <v>42027</v>
      </c>
      <c r="X7247">
        <v>0</v>
      </c>
      <c r="AA7247">
        <v>20000</v>
      </c>
      <c r="AC7247" t="s">
        <v>295</v>
      </c>
    </row>
    <row r="7248" spans="1:29" customFormat="1" x14ac:dyDescent="0.25">
      <c r="A7248">
        <v>82208068533</v>
      </c>
      <c r="B7248">
        <v>822</v>
      </c>
      <c r="C7248">
        <v>8068533</v>
      </c>
      <c r="D7248" s="9">
        <v>8228068533</v>
      </c>
      <c r="E7248" t="s">
        <v>4909</v>
      </c>
      <c r="F7248" t="s">
        <v>4926</v>
      </c>
      <c r="G7248" s="7">
        <v>0</v>
      </c>
      <c r="H7248" s="8">
        <v>52000</v>
      </c>
      <c r="I7248" s="8" t="s">
        <v>2828</v>
      </c>
      <c r="J7248">
        <v>16562276500</v>
      </c>
      <c r="K7248" s="10">
        <v>41911</v>
      </c>
      <c r="L7248" s="5">
        <v>42742</v>
      </c>
      <c r="M7248" s="4">
        <v>41464</v>
      </c>
      <c r="N7248" s="4">
        <v>43290</v>
      </c>
      <c r="O7248">
        <v>16517278030</v>
      </c>
      <c r="P7248" t="s">
        <v>3212</v>
      </c>
      <c r="Q7248" t="s">
        <v>4775</v>
      </c>
      <c r="R7248" t="s">
        <v>4882</v>
      </c>
      <c r="S7248" t="s">
        <v>4558</v>
      </c>
      <c r="U7248">
        <v>42</v>
      </c>
      <c r="W7248">
        <v>42027</v>
      </c>
      <c r="X7248">
        <v>0</v>
      </c>
      <c r="AA7248">
        <v>20000</v>
      </c>
      <c r="AC7248" t="s">
        <v>295</v>
      </c>
    </row>
    <row r="7249" spans="1:29" customFormat="1" x14ac:dyDescent="0.25">
      <c r="A7249">
        <v>82208096061</v>
      </c>
      <c r="B7249">
        <v>822</v>
      </c>
      <c r="C7249">
        <v>8096061</v>
      </c>
      <c r="D7249" s="9">
        <v>8228096061</v>
      </c>
      <c r="E7249" t="s">
        <v>4909</v>
      </c>
      <c r="F7249" t="s">
        <v>4926</v>
      </c>
      <c r="G7249" s="7">
        <v>0</v>
      </c>
      <c r="H7249" s="8">
        <v>52000</v>
      </c>
      <c r="I7249" s="8" t="s">
        <v>2828</v>
      </c>
      <c r="J7249">
        <v>26230979312</v>
      </c>
      <c r="K7249" s="10">
        <v>42277</v>
      </c>
      <c r="L7249" s="5">
        <v>42804</v>
      </c>
      <c r="M7249" s="4">
        <v>41472</v>
      </c>
      <c r="N7249" s="4">
        <v>43298</v>
      </c>
      <c r="O7249">
        <v>26209980028</v>
      </c>
      <c r="P7249" t="s">
        <v>3774</v>
      </c>
      <c r="Q7249" t="s">
        <v>4603</v>
      </c>
      <c r="R7249" t="s">
        <v>4883</v>
      </c>
      <c r="S7249" t="s">
        <v>4558</v>
      </c>
      <c r="U7249">
        <v>23</v>
      </c>
      <c r="W7249">
        <v>23001</v>
      </c>
      <c r="X7249">
        <v>0</v>
      </c>
      <c r="AA7249">
        <v>20000</v>
      </c>
      <c r="AC7249" t="s">
        <v>295</v>
      </c>
    </row>
    <row r="7250" spans="1:29" customFormat="1" x14ac:dyDescent="0.25">
      <c r="A7250">
        <v>82208096061</v>
      </c>
      <c r="B7250">
        <v>822</v>
      </c>
      <c r="C7250">
        <v>8096061</v>
      </c>
      <c r="D7250" s="9">
        <v>8228096061</v>
      </c>
      <c r="E7250" t="s">
        <v>4909</v>
      </c>
      <c r="F7250" t="s">
        <v>4926</v>
      </c>
      <c r="G7250" s="7">
        <v>0</v>
      </c>
      <c r="H7250" s="8">
        <v>52000</v>
      </c>
      <c r="I7250" s="8" t="s">
        <v>2828</v>
      </c>
      <c r="J7250">
        <v>26230979312</v>
      </c>
      <c r="K7250" s="10">
        <v>42277</v>
      </c>
      <c r="L7250" s="5">
        <v>42804</v>
      </c>
      <c r="M7250" s="4">
        <v>41472</v>
      </c>
      <c r="N7250" s="4">
        <v>43298</v>
      </c>
      <c r="O7250">
        <v>26209980028</v>
      </c>
      <c r="P7250" t="s">
        <v>3774</v>
      </c>
      <c r="Q7250" t="s">
        <v>4603</v>
      </c>
      <c r="R7250" t="s">
        <v>4883</v>
      </c>
      <c r="S7250" t="s">
        <v>4558</v>
      </c>
      <c r="U7250">
        <v>23</v>
      </c>
      <c r="W7250">
        <v>23001</v>
      </c>
      <c r="X7250">
        <v>0</v>
      </c>
      <c r="AA7250">
        <v>20000</v>
      </c>
      <c r="AC7250" t="s">
        <v>295</v>
      </c>
    </row>
    <row r="7251" spans="1:29" customFormat="1" x14ac:dyDescent="0.25">
      <c r="A7251">
        <v>82208096061</v>
      </c>
      <c r="B7251">
        <v>822</v>
      </c>
      <c r="C7251">
        <v>8096061</v>
      </c>
      <c r="D7251" s="9">
        <v>8228096061</v>
      </c>
      <c r="E7251" t="s">
        <v>4909</v>
      </c>
      <c r="F7251" t="s">
        <v>4926</v>
      </c>
      <c r="G7251" s="7">
        <v>0</v>
      </c>
      <c r="H7251" s="8">
        <v>52000</v>
      </c>
      <c r="I7251" s="8" t="s">
        <v>2828</v>
      </c>
      <c r="J7251">
        <v>26230979312</v>
      </c>
      <c r="K7251" s="10">
        <v>42277</v>
      </c>
      <c r="L7251" s="5">
        <v>42804</v>
      </c>
      <c r="M7251" s="4">
        <v>41472</v>
      </c>
      <c r="N7251" s="4">
        <v>43298</v>
      </c>
      <c r="O7251">
        <v>26203980246</v>
      </c>
      <c r="P7251" t="s">
        <v>492</v>
      </c>
      <c r="Q7251" t="s">
        <v>4603</v>
      </c>
      <c r="R7251" t="s">
        <v>4881</v>
      </c>
      <c r="S7251" t="s">
        <v>4884</v>
      </c>
      <c r="T7251">
        <v>29242</v>
      </c>
      <c r="X7251">
        <v>0</v>
      </c>
      <c r="AA7251">
        <v>20000</v>
      </c>
      <c r="AC7251" t="s">
        <v>295</v>
      </c>
    </row>
    <row r="7252" spans="1:29" customFormat="1" x14ac:dyDescent="0.25">
      <c r="A7252">
        <v>82208096061</v>
      </c>
      <c r="B7252">
        <v>822</v>
      </c>
      <c r="C7252">
        <v>8096061</v>
      </c>
      <c r="D7252" s="9">
        <v>8228096061</v>
      </c>
      <c r="E7252" t="s">
        <v>4909</v>
      </c>
      <c r="F7252" t="s">
        <v>4926</v>
      </c>
      <c r="G7252" s="7">
        <v>0</v>
      </c>
      <c r="H7252" s="8">
        <v>52000</v>
      </c>
      <c r="I7252" s="8" t="s">
        <v>2828</v>
      </c>
      <c r="J7252">
        <v>26230979312</v>
      </c>
      <c r="K7252" s="10">
        <v>42277</v>
      </c>
      <c r="L7252" s="5">
        <v>42804</v>
      </c>
      <c r="M7252" s="4">
        <v>41472</v>
      </c>
      <c r="N7252" s="4">
        <v>43298</v>
      </c>
      <c r="O7252">
        <v>26203980246</v>
      </c>
      <c r="P7252" t="s">
        <v>492</v>
      </c>
      <c r="Q7252" t="s">
        <v>4603</v>
      </c>
      <c r="R7252" t="s">
        <v>4881</v>
      </c>
      <c r="S7252" t="s">
        <v>4884</v>
      </c>
      <c r="T7252">
        <v>29242</v>
      </c>
      <c r="X7252">
        <v>0</v>
      </c>
      <c r="AA7252">
        <v>20000</v>
      </c>
      <c r="AC7252" t="s">
        <v>295</v>
      </c>
    </row>
    <row r="7253" spans="1:29" customFormat="1" x14ac:dyDescent="0.25">
      <c r="A7253">
        <v>82208096061</v>
      </c>
      <c r="B7253">
        <v>822</v>
      </c>
      <c r="C7253">
        <v>8096061</v>
      </c>
      <c r="D7253" s="9">
        <v>8228096061</v>
      </c>
      <c r="E7253" t="s">
        <v>4909</v>
      </c>
      <c r="F7253" t="s">
        <v>4926</v>
      </c>
      <c r="G7253" s="7">
        <v>0</v>
      </c>
      <c r="H7253" s="8">
        <v>52000</v>
      </c>
      <c r="I7253" s="8" t="s">
        <v>2828</v>
      </c>
      <c r="J7253">
        <v>26230979312</v>
      </c>
      <c r="K7253" s="10">
        <v>42277</v>
      </c>
      <c r="L7253" s="5">
        <v>42804</v>
      </c>
      <c r="M7253" s="4">
        <v>41472</v>
      </c>
      <c r="N7253" s="4">
        <v>43298</v>
      </c>
      <c r="O7253">
        <v>26200980300</v>
      </c>
      <c r="P7253" t="s">
        <v>49</v>
      </c>
      <c r="Q7253" t="s">
        <v>4603</v>
      </c>
      <c r="R7253" t="s">
        <v>4882</v>
      </c>
      <c r="S7253" t="s">
        <v>4558</v>
      </c>
      <c r="U7253">
        <v>1</v>
      </c>
      <c r="W7253">
        <v>1011</v>
      </c>
      <c r="X7253">
        <v>0</v>
      </c>
      <c r="AA7253">
        <v>20000</v>
      </c>
      <c r="AC7253" t="s">
        <v>295</v>
      </c>
    </row>
    <row r="7254" spans="1:29" customFormat="1" x14ac:dyDescent="0.25">
      <c r="A7254">
        <v>82208096061</v>
      </c>
      <c r="B7254">
        <v>822</v>
      </c>
      <c r="C7254">
        <v>8096061</v>
      </c>
      <c r="D7254" s="9">
        <v>8228096061</v>
      </c>
      <c r="E7254" t="s">
        <v>4909</v>
      </c>
      <c r="F7254" t="s">
        <v>4926</v>
      </c>
      <c r="G7254" s="7">
        <v>0</v>
      </c>
      <c r="H7254" s="8">
        <v>52000</v>
      </c>
      <c r="I7254" s="8" t="s">
        <v>2828</v>
      </c>
      <c r="J7254">
        <v>26230979312</v>
      </c>
      <c r="K7254" s="10">
        <v>42277</v>
      </c>
      <c r="L7254" s="5">
        <v>42804</v>
      </c>
      <c r="M7254" s="4">
        <v>41472</v>
      </c>
      <c r="N7254" s="4">
        <v>43298</v>
      </c>
      <c r="O7254">
        <v>26200980300</v>
      </c>
      <c r="P7254" t="s">
        <v>49</v>
      </c>
      <c r="Q7254" t="s">
        <v>4603</v>
      </c>
      <c r="R7254" t="s">
        <v>4882</v>
      </c>
      <c r="S7254" t="s">
        <v>4558</v>
      </c>
      <c r="U7254">
        <v>1</v>
      </c>
      <c r="W7254">
        <v>1011</v>
      </c>
      <c r="X7254">
        <v>0</v>
      </c>
      <c r="AA7254">
        <v>20000</v>
      </c>
      <c r="AC7254" t="s">
        <v>295</v>
      </c>
    </row>
    <row r="7255" spans="1:29" customFormat="1" x14ac:dyDescent="0.25">
      <c r="A7255">
        <v>82208096061</v>
      </c>
      <c r="B7255">
        <v>822</v>
      </c>
      <c r="C7255">
        <v>8096061</v>
      </c>
      <c r="D7255" s="9">
        <v>8228096061</v>
      </c>
      <c r="E7255" t="s">
        <v>4909</v>
      </c>
      <c r="F7255" t="s">
        <v>4926</v>
      </c>
      <c r="G7255" s="7">
        <v>0</v>
      </c>
      <c r="H7255" s="8">
        <v>52000</v>
      </c>
      <c r="I7255" s="8" t="s">
        <v>2828</v>
      </c>
      <c r="J7255">
        <v>26230979312</v>
      </c>
      <c r="K7255" s="10">
        <v>42277</v>
      </c>
      <c r="L7255" s="5">
        <v>42804</v>
      </c>
      <c r="M7255" s="4">
        <v>41472</v>
      </c>
      <c r="N7255" s="4">
        <v>43298</v>
      </c>
      <c r="O7255">
        <v>26197980406</v>
      </c>
      <c r="P7255" t="s">
        <v>38</v>
      </c>
      <c r="Q7255" t="s">
        <v>4603</v>
      </c>
      <c r="R7255" t="s">
        <v>4881</v>
      </c>
      <c r="S7255" t="s">
        <v>4884</v>
      </c>
      <c r="T7255">
        <v>35622</v>
      </c>
      <c r="X7255">
        <v>0</v>
      </c>
      <c r="AA7255">
        <v>20000</v>
      </c>
      <c r="AC7255" t="s">
        <v>295</v>
      </c>
    </row>
    <row r="7256" spans="1:29" customFormat="1" x14ac:dyDescent="0.25">
      <c r="A7256">
        <v>82208096061</v>
      </c>
      <c r="B7256">
        <v>822</v>
      </c>
      <c r="C7256">
        <v>8096061</v>
      </c>
      <c r="D7256" s="9">
        <v>8228096061</v>
      </c>
      <c r="E7256" t="s">
        <v>4909</v>
      </c>
      <c r="F7256" t="s">
        <v>4926</v>
      </c>
      <c r="G7256" s="7">
        <v>0</v>
      </c>
      <c r="H7256" s="8">
        <v>52000</v>
      </c>
      <c r="I7256" s="8" t="s">
        <v>2828</v>
      </c>
      <c r="J7256">
        <v>26230979312</v>
      </c>
      <c r="K7256" s="10">
        <v>42277</v>
      </c>
      <c r="L7256" s="5">
        <v>42804</v>
      </c>
      <c r="M7256" s="4">
        <v>41472</v>
      </c>
      <c r="N7256" s="4">
        <v>43298</v>
      </c>
      <c r="O7256">
        <v>26197980406</v>
      </c>
      <c r="P7256" t="s">
        <v>38</v>
      </c>
      <c r="Q7256" t="s">
        <v>4603</v>
      </c>
      <c r="R7256" t="s">
        <v>4881</v>
      </c>
      <c r="S7256" t="s">
        <v>4884</v>
      </c>
      <c r="T7256">
        <v>35622</v>
      </c>
      <c r="X7256">
        <v>0</v>
      </c>
      <c r="AA7256">
        <v>20000</v>
      </c>
      <c r="AC7256" t="s">
        <v>295</v>
      </c>
    </row>
    <row r="7257" spans="1:29" customFormat="1" x14ac:dyDescent="0.25">
      <c r="A7257">
        <v>82208096061</v>
      </c>
      <c r="B7257">
        <v>822</v>
      </c>
      <c r="C7257">
        <v>8096061</v>
      </c>
      <c r="D7257" s="9">
        <v>8228096061</v>
      </c>
      <c r="E7257" t="s">
        <v>4909</v>
      </c>
      <c r="F7257" t="s">
        <v>4926</v>
      </c>
      <c r="G7257" s="7">
        <v>0</v>
      </c>
      <c r="H7257" s="8">
        <v>52000</v>
      </c>
      <c r="I7257" s="8" t="s">
        <v>2828</v>
      </c>
      <c r="J7257">
        <v>26230979312</v>
      </c>
      <c r="K7257" s="10">
        <v>42277</v>
      </c>
      <c r="L7257" s="5">
        <v>42804</v>
      </c>
      <c r="M7257" s="4">
        <v>41472</v>
      </c>
      <c r="N7257" s="4">
        <v>43298</v>
      </c>
      <c r="O7257">
        <v>26194980560</v>
      </c>
      <c r="P7257" t="s">
        <v>3185</v>
      </c>
      <c r="Q7257" t="s">
        <v>4603</v>
      </c>
      <c r="R7257" t="s">
        <v>4882</v>
      </c>
      <c r="S7257" t="s">
        <v>4558</v>
      </c>
      <c r="U7257">
        <v>23</v>
      </c>
      <c r="W7257">
        <v>23001</v>
      </c>
      <c r="X7257">
        <v>0</v>
      </c>
      <c r="AA7257">
        <v>20000</v>
      </c>
      <c r="AC7257" t="s">
        <v>295</v>
      </c>
    </row>
    <row r="7258" spans="1:29" customFormat="1" x14ac:dyDescent="0.25">
      <c r="A7258">
        <v>82208096061</v>
      </c>
      <c r="B7258">
        <v>822</v>
      </c>
      <c r="C7258">
        <v>8096061</v>
      </c>
      <c r="D7258" s="9">
        <v>8228096061</v>
      </c>
      <c r="E7258" t="s">
        <v>4909</v>
      </c>
      <c r="F7258" t="s">
        <v>4926</v>
      </c>
      <c r="G7258" s="7">
        <v>0</v>
      </c>
      <c r="H7258" s="8">
        <v>52000</v>
      </c>
      <c r="I7258" s="8" t="s">
        <v>2828</v>
      </c>
      <c r="J7258">
        <v>26230979312</v>
      </c>
      <c r="K7258" s="10">
        <v>42277</v>
      </c>
      <c r="L7258" s="5">
        <v>42804</v>
      </c>
      <c r="M7258" s="4">
        <v>41472</v>
      </c>
      <c r="N7258" s="4">
        <v>43298</v>
      </c>
      <c r="O7258">
        <v>26194980560</v>
      </c>
      <c r="P7258" t="s">
        <v>3185</v>
      </c>
      <c r="Q7258" t="s">
        <v>4603</v>
      </c>
      <c r="R7258" t="s">
        <v>4882</v>
      </c>
      <c r="S7258" t="s">
        <v>4558</v>
      </c>
      <c r="U7258">
        <v>23</v>
      </c>
      <c r="W7258">
        <v>23001</v>
      </c>
      <c r="X7258">
        <v>0</v>
      </c>
      <c r="AA7258">
        <v>20000</v>
      </c>
      <c r="AC7258" t="s">
        <v>295</v>
      </c>
    </row>
    <row r="7259" spans="1:29" customFormat="1" x14ac:dyDescent="0.25">
      <c r="A7259">
        <v>82208098528</v>
      </c>
      <c r="B7259">
        <v>822</v>
      </c>
      <c r="C7259">
        <v>8098528</v>
      </c>
      <c r="D7259" s="9">
        <v>8228098528</v>
      </c>
      <c r="E7259" t="s">
        <v>4909</v>
      </c>
      <c r="F7259" t="s">
        <v>4926</v>
      </c>
      <c r="G7259" s="7">
        <v>0</v>
      </c>
      <c r="H7259" s="8">
        <v>52000</v>
      </c>
      <c r="I7259" s="8" t="s">
        <v>2828</v>
      </c>
      <c r="J7259">
        <v>14731562560</v>
      </c>
      <c r="K7259" s="10">
        <v>41911</v>
      </c>
      <c r="L7259" s="5">
        <v>42838</v>
      </c>
      <c r="M7259" s="4">
        <v>41472</v>
      </c>
      <c r="N7259" s="4">
        <v>43298</v>
      </c>
      <c r="O7259">
        <v>14692563804</v>
      </c>
      <c r="P7259" t="s">
        <v>393</v>
      </c>
      <c r="Q7259" t="s">
        <v>3432</v>
      </c>
      <c r="R7259" t="s">
        <v>4883</v>
      </c>
      <c r="S7259" t="s">
        <v>4558</v>
      </c>
      <c r="U7259">
        <v>7</v>
      </c>
      <c r="W7259">
        <v>7015</v>
      </c>
      <c r="X7259">
        <v>0</v>
      </c>
      <c r="AA7259">
        <v>18000</v>
      </c>
      <c r="AC7259" t="s">
        <v>295</v>
      </c>
    </row>
    <row r="7260" spans="1:29" customFormat="1" x14ac:dyDescent="0.25">
      <c r="A7260">
        <v>82208098528</v>
      </c>
      <c r="B7260">
        <v>822</v>
      </c>
      <c r="C7260">
        <v>8098528</v>
      </c>
      <c r="D7260" s="9">
        <v>8228098528</v>
      </c>
      <c r="E7260" t="s">
        <v>4909</v>
      </c>
      <c r="F7260" t="s">
        <v>4926</v>
      </c>
      <c r="G7260" s="7">
        <v>0</v>
      </c>
      <c r="H7260" s="8">
        <v>52000</v>
      </c>
      <c r="I7260" s="8" t="s">
        <v>2828</v>
      </c>
      <c r="J7260">
        <v>14731562560</v>
      </c>
      <c r="K7260" s="10">
        <v>41911</v>
      </c>
      <c r="L7260" s="5">
        <v>42838</v>
      </c>
      <c r="M7260" s="4">
        <v>41472</v>
      </c>
      <c r="N7260" s="4">
        <v>43298</v>
      </c>
      <c r="O7260">
        <v>14692563804</v>
      </c>
      <c r="P7260" t="s">
        <v>393</v>
      </c>
      <c r="Q7260" t="s">
        <v>3432</v>
      </c>
      <c r="R7260" t="s">
        <v>4883</v>
      </c>
      <c r="S7260" t="s">
        <v>4558</v>
      </c>
      <c r="U7260">
        <v>7</v>
      </c>
      <c r="W7260">
        <v>7015</v>
      </c>
      <c r="X7260">
        <v>0</v>
      </c>
      <c r="AA7260">
        <v>18000</v>
      </c>
      <c r="AC7260" t="s">
        <v>295</v>
      </c>
    </row>
    <row r="7261" spans="1:29" customFormat="1" x14ac:dyDescent="0.25">
      <c r="A7261">
        <v>82208098528</v>
      </c>
      <c r="B7261">
        <v>822</v>
      </c>
      <c r="C7261">
        <v>8098528</v>
      </c>
      <c r="D7261" s="9">
        <v>8228098528</v>
      </c>
      <c r="E7261" t="s">
        <v>4909</v>
      </c>
      <c r="F7261" t="s">
        <v>4926</v>
      </c>
      <c r="G7261" s="7">
        <v>0</v>
      </c>
      <c r="H7261" s="8">
        <v>52000</v>
      </c>
      <c r="I7261" s="8" t="s">
        <v>2828</v>
      </c>
      <c r="J7261">
        <v>14731562560</v>
      </c>
      <c r="K7261" s="10">
        <v>41911</v>
      </c>
      <c r="L7261" s="5">
        <v>42838</v>
      </c>
      <c r="M7261" s="4">
        <v>41472</v>
      </c>
      <c r="N7261" s="4">
        <v>43298</v>
      </c>
      <c r="O7261">
        <v>14689563978</v>
      </c>
      <c r="P7261" t="s">
        <v>3646</v>
      </c>
      <c r="Q7261" t="s">
        <v>3432</v>
      </c>
      <c r="R7261" t="s">
        <v>4881</v>
      </c>
      <c r="S7261" t="s">
        <v>4558</v>
      </c>
      <c r="U7261">
        <v>7</v>
      </c>
      <c r="W7261">
        <v>7015</v>
      </c>
      <c r="X7261">
        <v>0</v>
      </c>
      <c r="AA7261">
        <v>18000</v>
      </c>
      <c r="AC7261" t="s">
        <v>295</v>
      </c>
    </row>
    <row r="7262" spans="1:29" customFormat="1" x14ac:dyDescent="0.25">
      <c r="A7262">
        <v>82208098528</v>
      </c>
      <c r="B7262">
        <v>822</v>
      </c>
      <c r="C7262">
        <v>8098528</v>
      </c>
      <c r="D7262" s="9">
        <v>8228098528</v>
      </c>
      <c r="E7262" t="s">
        <v>4909</v>
      </c>
      <c r="F7262" t="s">
        <v>4926</v>
      </c>
      <c r="G7262" s="7">
        <v>0</v>
      </c>
      <c r="H7262" s="8">
        <v>52000</v>
      </c>
      <c r="I7262" s="8" t="s">
        <v>2828</v>
      </c>
      <c r="J7262">
        <v>14731562560</v>
      </c>
      <c r="K7262" s="10">
        <v>41911</v>
      </c>
      <c r="L7262" s="5">
        <v>42838</v>
      </c>
      <c r="M7262" s="4">
        <v>41472</v>
      </c>
      <c r="N7262" s="4">
        <v>43298</v>
      </c>
      <c r="O7262">
        <v>14689563978</v>
      </c>
      <c r="P7262" t="s">
        <v>3646</v>
      </c>
      <c r="Q7262" t="s">
        <v>3432</v>
      </c>
      <c r="R7262" t="s">
        <v>4881</v>
      </c>
      <c r="S7262" t="s">
        <v>4558</v>
      </c>
      <c r="U7262">
        <v>7</v>
      </c>
      <c r="W7262">
        <v>7015</v>
      </c>
      <c r="X7262">
        <v>0</v>
      </c>
      <c r="AA7262">
        <v>18000</v>
      </c>
      <c r="AC7262" t="s">
        <v>295</v>
      </c>
    </row>
    <row r="7263" spans="1:29" customFormat="1" x14ac:dyDescent="0.25">
      <c r="A7263">
        <v>82208098528</v>
      </c>
      <c r="B7263">
        <v>822</v>
      </c>
      <c r="C7263">
        <v>8098528</v>
      </c>
      <c r="D7263" s="9">
        <v>8228098528</v>
      </c>
      <c r="E7263" t="s">
        <v>4909</v>
      </c>
      <c r="F7263" t="s">
        <v>4926</v>
      </c>
      <c r="G7263" s="7">
        <v>0</v>
      </c>
      <c r="H7263" s="8">
        <v>52000</v>
      </c>
      <c r="I7263" s="8" t="s">
        <v>2828</v>
      </c>
      <c r="J7263">
        <v>14731562560</v>
      </c>
      <c r="K7263" s="10">
        <v>41911</v>
      </c>
      <c r="L7263" s="5">
        <v>42838</v>
      </c>
      <c r="M7263" s="4">
        <v>41472</v>
      </c>
      <c r="N7263" s="4">
        <v>43298</v>
      </c>
      <c r="O7263">
        <v>10033722312</v>
      </c>
      <c r="P7263" t="s">
        <v>3149</v>
      </c>
      <c r="Q7263" t="s">
        <v>3432</v>
      </c>
      <c r="R7263" t="s">
        <v>4881</v>
      </c>
      <c r="S7263" t="s">
        <v>4884</v>
      </c>
      <c r="T7263">
        <v>42753</v>
      </c>
      <c r="X7263">
        <v>0</v>
      </c>
      <c r="AA7263">
        <v>18000</v>
      </c>
      <c r="AC7263" t="s">
        <v>295</v>
      </c>
    </row>
    <row r="7264" spans="1:29" customFormat="1" x14ac:dyDescent="0.25">
      <c r="A7264">
        <v>82208098528</v>
      </c>
      <c r="B7264">
        <v>822</v>
      </c>
      <c r="C7264">
        <v>8098528</v>
      </c>
      <c r="D7264" s="9">
        <v>8228098528</v>
      </c>
      <c r="E7264" t="s">
        <v>4909</v>
      </c>
      <c r="F7264" t="s">
        <v>4926</v>
      </c>
      <c r="G7264" s="7">
        <v>0</v>
      </c>
      <c r="H7264" s="8">
        <v>52000</v>
      </c>
      <c r="I7264" s="8" t="s">
        <v>2828</v>
      </c>
      <c r="J7264">
        <v>14731562560</v>
      </c>
      <c r="K7264" s="10">
        <v>41911</v>
      </c>
      <c r="L7264" s="5">
        <v>42838</v>
      </c>
      <c r="M7264" s="4">
        <v>41472</v>
      </c>
      <c r="N7264" s="4">
        <v>43298</v>
      </c>
      <c r="O7264">
        <v>10033722312</v>
      </c>
      <c r="P7264" t="s">
        <v>3149</v>
      </c>
      <c r="Q7264" t="s">
        <v>3432</v>
      </c>
      <c r="R7264" t="s">
        <v>4881</v>
      </c>
      <c r="S7264" t="s">
        <v>4884</v>
      </c>
      <c r="T7264">
        <v>42753</v>
      </c>
      <c r="X7264">
        <v>0</v>
      </c>
      <c r="AA7264">
        <v>18000</v>
      </c>
      <c r="AC7264" t="s">
        <v>295</v>
      </c>
    </row>
    <row r="7265" spans="1:29" customFormat="1" x14ac:dyDescent="0.25">
      <c r="A7265">
        <v>82208113534</v>
      </c>
      <c r="B7265">
        <v>822</v>
      </c>
      <c r="C7265">
        <v>8113534</v>
      </c>
      <c r="D7265" s="9">
        <v>8228113534</v>
      </c>
      <c r="E7265" t="s">
        <v>4909</v>
      </c>
      <c r="F7265" t="s">
        <v>4926</v>
      </c>
      <c r="G7265" s="7">
        <v>0</v>
      </c>
      <c r="H7265" s="8">
        <v>70217</v>
      </c>
      <c r="I7265" s="8" t="s">
        <v>2822</v>
      </c>
      <c r="J7265">
        <v>22346094000</v>
      </c>
      <c r="K7265" s="10">
        <v>42864</v>
      </c>
      <c r="L7265" s="5">
        <v>42829</v>
      </c>
      <c r="M7265" s="4">
        <v>41478</v>
      </c>
      <c r="N7265" s="4">
        <v>42939</v>
      </c>
      <c r="O7265">
        <v>24448626196</v>
      </c>
      <c r="P7265" t="s">
        <v>3329</v>
      </c>
      <c r="Q7265" t="s">
        <v>4638</v>
      </c>
      <c r="R7265" t="s">
        <v>4881</v>
      </c>
      <c r="S7265" t="s">
        <v>4558</v>
      </c>
      <c r="U7265">
        <v>32</v>
      </c>
      <c r="W7265">
        <v>32001</v>
      </c>
      <c r="X7265">
        <v>0</v>
      </c>
      <c r="AA7265">
        <v>25000</v>
      </c>
      <c r="AC7265" t="s">
        <v>295</v>
      </c>
    </row>
    <row r="7266" spans="1:29" customFormat="1" x14ac:dyDescent="0.25">
      <c r="A7266">
        <v>82208113534</v>
      </c>
      <c r="B7266">
        <v>822</v>
      </c>
      <c r="C7266">
        <v>8113534</v>
      </c>
      <c r="D7266" s="9">
        <v>8228113534</v>
      </c>
      <c r="E7266" t="s">
        <v>4909</v>
      </c>
      <c r="F7266" t="s">
        <v>4926</v>
      </c>
      <c r="G7266" s="7">
        <v>0</v>
      </c>
      <c r="H7266" s="8">
        <v>70217</v>
      </c>
      <c r="I7266" s="8" t="s">
        <v>2822</v>
      </c>
      <c r="J7266">
        <v>22346094000</v>
      </c>
      <c r="K7266" s="10">
        <v>42864</v>
      </c>
      <c r="L7266" s="5">
        <v>42829</v>
      </c>
      <c r="M7266" s="4">
        <v>41478</v>
      </c>
      <c r="N7266" s="4">
        <v>42939</v>
      </c>
      <c r="O7266">
        <v>24448626196</v>
      </c>
      <c r="P7266" t="s">
        <v>3329</v>
      </c>
      <c r="Q7266" t="s">
        <v>4638</v>
      </c>
      <c r="R7266" t="s">
        <v>4881</v>
      </c>
      <c r="S7266" t="s">
        <v>4558</v>
      </c>
      <c r="U7266">
        <v>32</v>
      </c>
      <c r="W7266">
        <v>32001</v>
      </c>
      <c r="X7266">
        <v>0</v>
      </c>
      <c r="AA7266">
        <v>25000</v>
      </c>
      <c r="AC7266" t="s">
        <v>295</v>
      </c>
    </row>
    <row r="7267" spans="1:29" customFormat="1" x14ac:dyDescent="0.25">
      <c r="A7267">
        <v>82208113534</v>
      </c>
      <c r="B7267">
        <v>822</v>
      </c>
      <c r="C7267">
        <v>8113534</v>
      </c>
      <c r="D7267" s="9">
        <v>8228113534</v>
      </c>
      <c r="E7267" t="s">
        <v>4909</v>
      </c>
      <c r="F7267" t="s">
        <v>4926</v>
      </c>
      <c r="G7267" s="7">
        <v>0</v>
      </c>
      <c r="H7267" s="8">
        <v>70217</v>
      </c>
      <c r="I7267" s="8" t="s">
        <v>2822</v>
      </c>
      <c r="J7267">
        <v>22346094000</v>
      </c>
      <c r="K7267" s="10">
        <v>42864</v>
      </c>
      <c r="L7267" s="5">
        <v>42829</v>
      </c>
      <c r="M7267" s="4">
        <v>41478</v>
      </c>
      <c r="N7267" s="4">
        <v>42939</v>
      </c>
      <c r="O7267">
        <v>22322094802</v>
      </c>
      <c r="P7267" t="s">
        <v>3840</v>
      </c>
      <c r="Q7267" t="s">
        <v>4638</v>
      </c>
      <c r="R7267" t="s">
        <v>4883</v>
      </c>
      <c r="S7267" t="s">
        <v>4558</v>
      </c>
      <c r="U7267">
        <v>32</v>
      </c>
      <c r="W7267">
        <v>32001</v>
      </c>
      <c r="X7267">
        <v>0</v>
      </c>
      <c r="AA7267">
        <v>25000</v>
      </c>
      <c r="AC7267" t="s">
        <v>295</v>
      </c>
    </row>
    <row r="7268" spans="1:29" customFormat="1" x14ac:dyDescent="0.25">
      <c r="A7268">
        <v>82208113534</v>
      </c>
      <c r="B7268">
        <v>822</v>
      </c>
      <c r="C7268">
        <v>8113534</v>
      </c>
      <c r="D7268" s="9">
        <v>8228113534</v>
      </c>
      <c r="E7268" t="s">
        <v>4909</v>
      </c>
      <c r="F7268" t="s">
        <v>4926</v>
      </c>
      <c r="G7268" s="7">
        <v>0</v>
      </c>
      <c r="H7268" s="8">
        <v>70217</v>
      </c>
      <c r="I7268" s="8" t="s">
        <v>2822</v>
      </c>
      <c r="J7268">
        <v>22346094000</v>
      </c>
      <c r="K7268" s="10">
        <v>42864</v>
      </c>
      <c r="L7268" s="5">
        <v>42829</v>
      </c>
      <c r="M7268" s="4">
        <v>41478</v>
      </c>
      <c r="N7268" s="4">
        <v>42939</v>
      </c>
      <c r="O7268">
        <v>22322094802</v>
      </c>
      <c r="P7268" t="s">
        <v>3840</v>
      </c>
      <c r="Q7268" t="s">
        <v>4638</v>
      </c>
      <c r="R7268" t="s">
        <v>4883</v>
      </c>
      <c r="S7268" t="s">
        <v>4558</v>
      </c>
      <c r="U7268">
        <v>32</v>
      </c>
      <c r="W7268">
        <v>32001</v>
      </c>
      <c r="X7268">
        <v>0</v>
      </c>
      <c r="AA7268">
        <v>25000</v>
      </c>
      <c r="AC7268" t="s">
        <v>295</v>
      </c>
    </row>
    <row r="7269" spans="1:29" customFormat="1" x14ac:dyDescent="0.25">
      <c r="A7269">
        <v>82208113534</v>
      </c>
      <c r="B7269">
        <v>822</v>
      </c>
      <c r="C7269">
        <v>8113534</v>
      </c>
      <c r="D7269" s="9">
        <v>8228113534</v>
      </c>
      <c r="E7269" t="s">
        <v>4909</v>
      </c>
      <c r="F7269" t="s">
        <v>4926</v>
      </c>
      <c r="G7269" s="7">
        <v>0</v>
      </c>
      <c r="H7269" s="8">
        <v>70217</v>
      </c>
      <c r="I7269" s="8" t="s">
        <v>2822</v>
      </c>
      <c r="J7269">
        <v>22346094000</v>
      </c>
      <c r="K7269" s="10">
        <v>42864</v>
      </c>
      <c r="L7269" s="5">
        <v>42829</v>
      </c>
      <c r="M7269" s="4">
        <v>41478</v>
      </c>
      <c r="N7269" s="4">
        <v>42939</v>
      </c>
      <c r="O7269">
        <v>22286096072</v>
      </c>
      <c r="P7269" t="s">
        <v>3841</v>
      </c>
      <c r="Q7269" t="s">
        <v>4638</v>
      </c>
      <c r="R7269" t="s">
        <v>4882</v>
      </c>
      <c r="S7269" t="s">
        <v>4558</v>
      </c>
      <c r="U7269">
        <v>32</v>
      </c>
      <c r="W7269">
        <v>32001</v>
      </c>
      <c r="X7269">
        <v>0</v>
      </c>
      <c r="AA7269">
        <v>25000</v>
      </c>
      <c r="AC7269" t="s">
        <v>295</v>
      </c>
    </row>
    <row r="7270" spans="1:29" customFormat="1" x14ac:dyDescent="0.25">
      <c r="A7270">
        <v>82208113534</v>
      </c>
      <c r="B7270">
        <v>822</v>
      </c>
      <c r="C7270">
        <v>8113534</v>
      </c>
      <c r="D7270" s="9">
        <v>8228113534</v>
      </c>
      <c r="E7270" t="s">
        <v>4909</v>
      </c>
      <c r="F7270" t="s">
        <v>4926</v>
      </c>
      <c r="G7270" s="7">
        <v>0</v>
      </c>
      <c r="H7270" s="8">
        <v>70217</v>
      </c>
      <c r="I7270" s="8" t="s">
        <v>2822</v>
      </c>
      <c r="J7270">
        <v>22346094000</v>
      </c>
      <c r="K7270" s="10">
        <v>42864</v>
      </c>
      <c r="L7270" s="5">
        <v>42829</v>
      </c>
      <c r="M7270" s="4">
        <v>41478</v>
      </c>
      <c r="N7270" s="4">
        <v>42939</v>
      </c>
      <c r="O7270">
        <v>22286096072</v>
      </c>
      <c r="P7270" t="s">
        <v>3841</v>
      </c>
      <c r="Q7270" t="s">
        <v>4638</v>
      </c>
      <c r="R7270" t="s">
        <v>4882</v>
      </c>
      <c r="S7270" t="s">
        <v>4558</v>
      </c>
      <c r="U7270">
        <v>32</v>
      </c>
      <c r="W7270">
        <v>32001</v>
      </c>
      <c r="X7270">
        <v>0</v>
      </c>
      <c r="AA7270">
        <v>25000</v>
      </c>
      <c r="AC7270" t="s">
        <v>295</v>
      </c>
    </row>
    <row r="7271" spans="1:29" customFormat="1" x14ac:dyDescent="0.25">
      <c r="A7271">
        <v>82208113534</v>
      </c>
      <c r="B7271">
        <v>822</v>
      </c>
      <c r="C7271">
        <v>8113534</v>
      </c>
      <c r="D7271" s="9">
        <v>8228113534</v>
      </c>
      <c r="E7271" t="s">
        <v>4909</v>
      </c>
      <c r="F7271" t="s">
        <v>4926</v>
      </c>
      <c r="G7271" s="7">
        <v>0</v>
      </c>
      <c r="H7271" s="8">
        <v>70217</v>
      </c>
      <c r="I7271" s="8" t="s">
        <v>2822</v>
      </c>
      <c r="J7271">
        <v>22346094000</v>
      </c>
      <c r="K7271" s="10">
        <v>42864</v>
      </c>
      <c r="L7271" s="5">
        <v>42829</v>
      </c>
      <c r="M7271" s="4">
        <v>41478</v>
      </c>
      <c r="N7271" s="4">
        <v>42939</v>
      </c>
      <c r="O7271">
        <v>21731107776</v>
      </c>
      <c r="P7271" t="s">
        <v>178</v>
      </c>
      <c r="Q7271" t="s">
        <v>4694</v>
      </c>
      <c r="R7271" t="s">
        <v>4881</v>
      </c>
      <c r="S7271" t="s">
        <v>4558</v>
      </c>
      <c r="U7271">
        <v>32</v>
      </c>
      <c r="W7271">
        <v>32001</v>
      </c>
      <c r="X7271">
        <v>0</v>
      </c>
      <c r="AA7271">
        <v>25000</v>
      </c>
      <c r="AC7271" t="s">
        <v>295</v>
      </c>
    </row>
    <row r="7272" spans="1:29" customFormat="1" x14ac:dyDescent="0.25">
      <c r="A7272">
        <v>82208113534</v>
      </c>
      <c r="B7272">
        <v>822</v>
      </c>
      <c r="C7272">
        <v>8113534</v>
      </c>
      <c r="D7272" s="9">
        <v>8228113534</v>
      </c>
      <c r="E7272" t="s">
        <v>4909</v>
      </c>
      <c r="F7272" t="s">
        <v>4926</v>
      </c>
      <c r="G7272" s="7">
        <v>0</v>
      </c>
      <c r="H7272" s="8">
        <v>70217</v>
      </c>
      <c r="I7272" s="8" t="s">
        <v>2822</v>
      </c>
      <c r="J7272">
        <v>22346094000</v>
      </c>
      <c r="K7272" s="10">
        <v>42864</v>
      </c>
      <c r="L7272" s="5">
        <v>42829</v>
      </c>
      <c r="M7272" s="4">
        <v>41478</v>
      </c>
      <c r="N7272" s="4">
        <v>42939</v>
      </c>
      <c r="O7272">
        <v>21731107776</v>
      </c>
      <c r="P7272" t="s">
        <v>178</v>
      </c>
      <c r="Q7272" t="s">
        <v>4694</v>
      </c>
      <c r="R7272" t="s">
        <v>4881</v>
      </c>
      <c r="S7272" t="s">
        <v>4558</v>
      </c>
      <c r="U7272">
        <v>32</v>
      </c>
      <c r="W7272">
        <v>32001</v>
      </c>
      <c r="X7272">
        <v>0</v>
      </c>
      <c r="AA7272">
        <v>25000</v>
      </c>
      <c r="AC7272" t="s">
        <v>295</v>
      </c>
    </row>
    <row r="7273" spans="1:29" customFormat="1" x14ac:dyDescent="0.25">
      <c r="A7273">
        <v>82208121122</v>
      </c>
      <c r="B7273">
        <v>822</v>
      </c>
      <c r="C7273">
        <v>8121122</v>
      </c>
      <c r="D7273" s="9">
        <v>8228121122</v>
      </c>
      <c r="E7273" t="s">
        <v>4909</v>
      </c>
      <c r="F7273" t="s">
        <v>4926</v>
      </c>
      <c r="G7273" s="7">
        <v>0</v>
      </c>
      <c r="H7273" s="8">
        <v>80217</v>
      </c>
      <c r="I7273" s="8" t="s">
        <v>2830</v>
      </c>
      <c r="J7273">
        <v>14878622110</v>
      </c>
      <c r="K7273" s="10">
        <v>42940</v>
      </c>
      <c r="L7273" s="5">
        <v>42809</v>
      </c>
      <c r="M7273" s="4">
        <v>41479</v>
      </c>
      <c r="N7273" s="4">
        <v>42940</v>
      </c>
      <c r="O7273">
        <v>14836623586</v>
      </c>
      <c r="P7273" t="s">
        <v>3252</v>
      </c>
      <c r="Q7273" t="s">
        <v>4105</v>
      </c>
      <c r="R7273" t="s">
        <v>4881</v>
      </c>
      <c r="S7273" t="s">
        <v>4558</v>
      </c>
      <c r="U7273">
        <v>7</v>
      </c>
      <c r="W7273">
        <v>7018</v>
      </c>
      <c r="X7273">
        <v>0</v>
      </c>
      <c r="AA7273">
        <v>36000</v>
      </c>
      <c r="AC7273" t="s">
        <v>295</v>
      </c>
    </row>
    <row r="7274" spans="1:29" customFormat="1" x14ac:dyDescent="0.25">
      <c r="A7274">
        <v>82208125675</v>
      </c>
      <c r="B7274">
        <v>822</v>
      </c>
      <c r="C7274">
        <v>8125675</v>
      </c>
      <c r="D7274" s="9">
        <v>8228125675</v>
      </c>
      <c r="E7274" t="s">
        <v>4909</v>
      </c>
      <c r="F7274" t="s">
        <v>4926</v>
      </c>
      <c r="G7274" s="7">
        <v>0</v>
      </c>
      <c r="H7274" s="8">
        <v>52000</v>
      </c>
      <c r="I7274" s="8" t="s">
        <v>2828</v>
      </c>
      <c r="J7274">
        <v>39013203900</v>
      </c>
      <c r="K7274" s="10">
        <v>41943</v>
      </c>
      <c r="L7274" s="5">
        <v>42907</v>
      </c>
      <c r="M7274" s="4">
        <v>41480</v>
      </c>
      <c r="N7274" s="4">
        <v>43306</v>
      </c>
      <c r="O7274">
        <v>38965205536</v>
      </c>
      <c r="P7274" t="s">
        <v>3192</v>
      </c>
      <c r="Q7274" t="s">
        <v>70</v>
      </c>
      <c r="R7274" t="s">
        <v>4883</v>
      </c>
      <c r="S7274" t="s">
        <v>4558</v>
      </c>
      <c r="U7274">
        <v>22</v>
      </c>
      <c r="W7274">
        <v>22009</v>
      </c>
      <c r="X7274">
        <v>0</v>
      </c>
      <c r="AA7274">
        <v>18000</v>
      </c>
      <c r="AC7274" t="s">
        <v>295</v>
      </c>
    </row>
    <row r="7275" spans="1:29" customFormat="1" x14ac:dyDescent="0.25">
      <c r="A7275">
        <v>82208125675</v>
      </c>
      <c r="B7275">
        <v>822</v>
      </c>
      <c r="C7275">
        <v>8125675</v>
      </c>
      <c r="D7275" s="9">
        <v>8228125675</v>
      </c>
      <c r="E7275" t="s">
        <v>4909</v>
      </c>
      <c r="F7275" t="s">
        <v>4926</v>
      </c>
      <c r="G7275" s="7">
        <v>0</v>
      </c>
      <c r="H7275" s="8">
        <v>52000</v>
      </c>
      <c r="I7275" s="8" t="s">
        <v>2828</v>
      </c>
      <c r="J7275">
        <v>39013203900</v>
      </c>
      <c r="K7275" s="10">
        <v>41943</v>
      </c>
      <c r="L7275" s="5">
        <v>42907</v>
      </c>
      <c r="M7275" s="4">
        <v>41480</v>
      </c>
      <c r="N7275" s="4">
        <v>43306</v>
      </c>
      <c r="O7275">
        <v>38965205536</v>
      </c>
      <c r="P7275" t="s">
        <v>3192</v>
      </c>
      <c r="Q7275" t="s">
        <v>70</v>
      </c>
      <c r="R7275" t="s">
        <v>4883</v>
      </c>
      <c r="S7275" t="s">
        <v>4558</v>
      </c>
      <c r="U7275">
        <v>22</v>
      </c>
      <c r="W7275">
        <v>22009</v>
      </c>
      <c r="X7275">
        <v>0</v>
      </c>
      <c r="AA7275">
        <v>18000</v>
      </c>
      <c r="AC7275" t="s">
        <v>295</v>
      </c>
    </row>
    <row r="7276" spans="1:29" customFormat="1" x14ac:dyDescent="0.25">
      <c r="A7276">
        <v>82208125675</v>
      </c>
      <c r="B7276">
        <v>822</v>
      </c>
      <c r="C7276">
        <v>8125675</v>
      </c>
      <c r="D7276" s="9">
        <v>8228125675</v>
      </c>
      <c r="E7276" t="s">
        <v>4909</v>
      </c>
      <c r="F7276" t="s">
        <v>4926</v>
      </c>
      <c r="G7276" s="7">
        <v>0</v>
      </c>
      <c r="H7276" s="8">
        <v>52000</v>
      </c>
      <c r="I7276" s="8" t="s">
        <v>2828</v>
      </c>
      <c r="J7276">
        <v>39013203900</v>
      </c>
      <c r="K7276" s="10">
        <v>41943</v>
      </c>
      <c r="L7276" s="5">
        <v>42907</v>
      </c>
      <c r="M7276" s="4">
        <v>41480</v>
      </c>
      <c r="N7276" s="4">
        <v>43306</v>
      </c>
      <c r="O7276">
        <v>38956205828</v>
      </c>
      <c r="P7276" t="s">
        <v>3524</v>
      </c>
      <c r="Q7276" t="s">
        <v>70</v>
      </c>
      <c r="R7276" t="s">
        <v>4882</v>
      </c>
      <c r="S7276" t="s">
        <v>4558</v>
      </c>
      <c r="U7276">
        <v>22</v>
      </c>
      <c r="W7276">
        <v>22009</v>
      </c>
      <c r="X7276">
        <v>0</v>
      </c>
      <c r="AA7276">
        <v>18000</v>
      </c>
      <c r="AC7276" t="s">
        <v>295</v>
      </c>
    </row>
    <row r="7277" spans="1:29" customFormat="1" x14ac:dyDescent="0.25">
      <c r="A7277">
        <v>82208125675</v>
      </c>
      <c r="B7277">
        <v>822</v>
      </c>
      <c r="C7277">
        <v>8125675</v>
      </c>
      <c r="D7277" s="9">
        <v>8228125675</v>
      </c>
      <c r="E7277" t="s">
        <v>4909</v>
      </c>
      <c r="F7277" t="s">
        <v>4926</v>
      </c>
      <c r="G7277" s="7">
        <v>0</v>
      </c>
      <c r="H7277" s="8">
        <v>52000</v>
      </c>
      <c r="I7277" s="8" t="s">
        <v>2828</v>
      </c>
      <c r="J7277">
        <v>39013203900</v>
      </c>
      <c r="K7277" s="10">
        <v>41943</v>
      </c>
      <c r="L7277" s="5">
        <v>42907</v>
      </c>
      <c r="M7277" s="4">
        <v>41480</v>
      </c>
      <c r="N7277" s="4">
        <v>43306</v>
      </c>
      <c r="O7277">
        <v>38956205828</v>
      </c>
      <c r="P7277" t="s">
        <v>3524</v>
      </c>
      <c r="Q7277" t="s">
        <v>70</v>
      </c>
      <c r="R7277" t="s">
        <v>4882</v>
      </c>
      <c r="S7277" t="s">
        <v>4558</v>
      </c>
      <c r="U7277">
        <v>22</v>
      </c>
      <c r="W7277">
        <v>22009</v>
      </c>
      <c r="X7277">
        <v>0</v>
      </c>
      <c r="AA7277">
        <v>18000</v>
      </c>
      <c r="AC7277" t="s">
        <v>295</v>
      </c>
    </row>
    <row r="7278" spans="1:29" customFormat="1" x14ac:dyDescent="0.25">
      <c r="A7278">
        <v>82208125675</v>
      </c>
      <c r="B7278">
        <v>822</v>
      </c>
      <c r="C7278">
        <v>8125675</v>
      </c>
      <c r="D7278" s="9">
        <v>8228125675</v>
      </c>
      <c r="E7278" t="s">
        <v>4909</v>
      </c>
      <c r="F7278" t="s">
        <v>4926</v>
      </c>
      <c r="G7278" s="7">
        <v>0</v>
      </c>
      <c r="H7278" s="8">
        <v>52000</v>
      </c>
      <c r="I7278" s="8" t="s">
        <v>2828</v>
      </c>
      <c r="J7278">
        <v>39013203900</v>
      </c>
      <c r="K7278" s="10">
        <v>41943</v>
      </c>
      <c r="L7278" s="5">
        <v>42907</v>
      </c>
      <c r="M7278" s="4">
        <v>41480</v>
      </c>
      <c r="N7278" s="4">
        <v>43306</v>
      </c>
      <c r="O7278">
        <v>38941206328</v>
      </c>
      <c r="P7278" t="s">
        <v>69</v>
      </c>
      <c r="Q7278" t="s">
        <v>70</v>
      </c>
      <c r="R7278" t="s">
        <v>4882</v>
      </c>
      <c r="S7278" t="s">
        <v>4558</v>
      </c>
      <c r="U7278">
        <v>22</v>
      </c>
      <c r="W7278">
        <v>22009</v>
      </c>
      <c r="X7278">
        <v>0</v>
      </c>
      <c r="AA7278">
        <v>18000</v>
      </c>
      <c r="AC7278" t="s">
        <v>295</v>
      </c>
    </row>
    <row r="7279" spans="1:29" customFormat="1" x14ac:dyDescent="0.25">
      <c r="A7279">
        <v>82208125675</v>
      </c>
      <c r="B7279">
        <v>822</v>
      </c>
      <c r="C7279">
        <v>8125675</v>
      </c>
      <c r="D7279" s="9">
        <v>8228125675</v>
      </c>
      <c r="E7279" t="s">
        <v>4909</v>
      </c>
      <c r="F7279" t="s">
        <v>4926</v>
      </c>
      <c r="G7279" s="7">
        <v>0</v>
      </c>
      <c r="H7279" s="8">
        <v>52000</v>
      </c>
      <c r="I7279" s="8" t="s">
        <v>2828</v>
      </c>
      <c r="J7279">
        <v>39013203900</v>
      </c>
      <c r="K7279" s="10">
        <v>41943</v>
      </c>
      <c r="L7279" s="5">
        <v>42907</v>
      </c>
      <c r="M7279" s="4">
        <v>41480</v>
      </c>
      <c r="N7279" s="4">
        <v>43306</v>
      </c>
      <c r="O7279">
        <v>38941206328</v>
      </c>
      <c r="P7279" t="s">
        <v>69</v>
      </c>
      <c r="Q7279" t="s">
        <v>70</v>
      </c>
      <c r="R7279" t="s">
        <v>4882</v>
      </c>
      <c r="S7279" t="s">
        <v>4558</v>
      </c>
      <c r="U7279">
        <v>22</v>
      </c>
      <c r="W7279">
        <v>22009</v>
      </c>
      <c r="X7279">
        <v>0</v>
      </c>
      <c r="AA7279">
        <v>18000</v>
      </c>
      <c r="AC7279" t="s">
        <v>295</v>
      </c>
    </row>
    <row r="7280" spans="1:29" customFormat="1" x14ac:dyDescent="0.25">
      <c r="A7280">
        <v>82208125675</v>
      </c>
      <c r="B7280">
        <v>822</v>
      </c>
      <c r="C7280">
        <v>8125675</v>
      </c>
      <c r="D7280" s="9">
        <v>8228125675</v>
      </c>
      <c r="E7280" t="s">
        <v>4909</v>
      </c>
      <c r="F7280" t="s">
        <v>4926</v>
      </c>
      <c r="G7280" s="7">
        <v>0</v>
      </c>
      <c r="H7280" s="8">
        <v>52000</v>
      </c>
      <c r="I7280" s="8" t="s">
        <v>2828</v>
      </c>
      <c r="J7280">
        <v>39013203900</v>
      </c>
      <c r="K7280" s="10">
        <v>41943</v>
      </c>
      <c r="L7280" s="5">
        <v>42907</v>
      </c>
      <c r="M7280" s="4">
        <v>41480</v>
      </c>
      <c r="N7280" s="4">
        <v>43306</v>
      </c>
      <c r="O7280">
        <v>28708547528</v>
      </c>
      <c r="P7280" t="s">
        <v>3726</v>
      </c>
      <c r="Q7280" t="s">
        <v>71</v>
      </c>
      <c r="R7280" t="s">
        <v>4881</v>
      </c>
      <c r="S7280" t="s">
        <v>4558</v>
      </c>
      <c r="U7280">
        <v>22</v>
      </c>
      <c r="W7280">
        <v>22009</v>
      </c>
      <c r="X7280">
        <v>0</v>
      </c>
      <c r="AA7280">
        <v>18000</v>
      </c>
      <c r="AC7280" t="s">
        <v>295</v>
      </c>
    </row>
    <row r="7281" spans="1:29" customFormat="1" x14ac:dyDescent="0.25">
      <c r="A7281">
        <v>82208125675</v>
      </c>
      <c r="B7281">
        <v>822</v>
      </c>
      <c r="C7281">
        <v>8125675</v>
      </c>
      <c r="D7281" s="9">
        <v>8228125675</v>
      </c>
      <c r="E7281" t="s">
        <v>4909</v>
      </c>
      <c r="F7281" t="s">
        <v>4926</v>
      </c>
      <c r="G7281" s="7">
        <v>0</v>
      </c>
      <c r="H7281" s="8">
        <v>52000</v>
      </c>
      <c r="I7281" s="8" t="s">
        <v>2828</v>
      </c>
      <c r="J7281">
        <v>39013203900</v>
      </c>
      <c r="K7281" s="10">
        <v>41943</v>
      </c>
      <c r="L7281" s="5">
        <v>42907</v>
      </c>
      <c r="M7281" s="4">
        <v>41480</v>
      </c>
      <c r="N7281" s="4">
        <v>43306</v>
      </c>
      <c r="O7281">
        <v>28708547528</v>
      </c>
      <c r="P7281" t="s">
        <v>3726</v>
      </c>
      <c r="Q7281" t="s">
        <v>71</v>
      </c>
      <c r="R7281" t="s">
        <v>4881</v>
      </c>
      <c r="S7281" t="s">
        <v>4558</v>
      </c>
      <c r="U7281">
        <v>22</v>
      </c>
      <c r="W7281">
        <v>22009</v>
      </c>
      <c r="X7281">
        <v>0</v>
      </c>
      <c r="AA7281">
        <v>18000</v>
      </c>
      <c r="AC7281" t="s">
        <v>295</v>
      </c>
    </row>
    <row r="7282" spans="1:29" customFormat="1" x14ac:dyDescent="0.25">
      <c r="A7282">
        <v>82208126610</v>
      </c>
      <c r="B7282">
        <v>822</v>
      </c>
      <c r="C7282">
        <v>8126610</v>
      </c>
      <c r="D7282" s="9">
        <v>8228126610</v>
      </c>
      <c r="E7282" t="s">
        <v>4909</v>
      </c>
      <c r="F7282" t="s">
        <v>4926</v>
      </c>
      <c r="G7282" s="7">
        <v>0</v>
      </c>
      <c r="H7282" s="8">
        <v>70217</v>
      </c>
      <c r="I7282" s="8" t="s">
        <v>2822</v>
      </c>
      <c r="J7282">
        <v>18988342586</v>
      </c>
      <c r="K7282" s="10">
        <v>42936</v>
      </c>
      <c r="L7282" s="5">
        <v>42891</v>
      </c>
      <c r="M7282" s="4">
        <v>41480</v>
      </c>
      <c r="N7282" s="4">
        <v>43306</v>
      </c>
      <c r="O7282">
        <v>18916344972</v>
      </c>
      <c r="P7282" t="s">
        <v>3192</v>
      </c>
      <c r="Q7282" t="s">
        <v>974</v>
      </c>
      <c r="R7282" t="s">
        <v>4883</v>
      </c>
      <c r="S7282" t="s">
        <v>4558</v>
      </c>
      <c r="U7282">
        <v>5</v>
      </c>
      <c r="W7282">
        <v>5001</v>
      </c>
      <c r="X7282">
        <v>0</v>
      </c>
      <c r="AA7282">
        <v>30000</v>
      </c>
      <c r="AC7282" t="s">
        <v>295</v>
      </c>
    </row>
    <row r="7283" spans="1:29" customFormat="1" x14ac:dyDescent="0.25">
      <c r="A7283">
        <v>82208126610</v>
      </c>
      <c r="B7283">
        <v>822</v>
      </c>
      <c r="C7283">
        <v>8126610</v>
      </c>
      <c r="D7283" s="9">
        <v>8228126610</v>
      </c>
      <c r="E7283" t="s">
        <v>4909</v>
      </c>
      <c r="F7283" t="s">
        <v>4926</v>
      </c>
      <c r="G7283" s="7">
        <v>0</v>
      </c>
      <c r="H7283" s="8">
        <v>70217</v>
      </c>
      <c r="I7283" s="8" t="s">
        <v>2822</v>
      </c>
      <c r="J7283">
        <v>18988342586</v>
      </c>
      <c r="K7283" s="10">
        <v>42936</v>
      </c>
      <c r="L7283" s="5">
        <v>42891</v>
      </c>
      <c r="M7283" s="4">
        <v>41480</v>
      </c>
      <c r="N7283" s="4">
        <v>43306</v>
      </c>
      <c r="O7283">
        <v>18838347518</v>
      </c>
      <c r="P7283" t="s">
        <v>975</v>
      </c>
      <c r="Q7283" t="s">
        <v>974</v>
      </c>
      <c r="R7283" t="s">
        <v>4882</v>
      </c>
      <c r="S7283" t="s">
        <v>4558</v>
      </c>
      <c r="U7283">
        <v>5</v>
      </c>
      <c r="W7283">
        <v>5001</v>
      </c>
      <c r="X7283">
        <v>0</v>
      </c>
      <c r="AA7283">
        <v>30000</v>
      </c>
      <c r="AC7283" t="s">
        <v>295</v>
      </c>
    </row>
    <row r="7284" spans="1:29" customFormat="1" x14ac:dyDescent="0.25">
      <c r="A7284">
        <v>82208152476</v>
      </c>
      <c r="B7284">
        <v>822</v>
      </c>
      <c r="C7284">
        <v>8152476</v>
      </c>
      <c r="D7284" s="9">
        <v>8228152476</v>
      </c>
      <c r="E7284" t="s">
        <v>4909</v>
      </c>
      <c r="F7284" t="s">
        <v>4926</v>
      </c>
      <c r="G7284" s="7">
        <v>0</v>
      </c>
      <c r="H7284" s="8">
        <v>52000</v>
      </c>
      <c r="I7284" s="8" t="s">
        <v>2828</v>
      </c>
      <c r="J7284">
        <v>12748367468</v>
      </c>
      <c r="K7284" s="10">
        <v>41943</v>
      </c>
      <c r="L7284" s="5">
        <v>42840</v>
      </c>
      <c r="M7284" s="4">
        <v>41487</v>
      </c>
      <c r="N7284" s="4">
        <v>43313</v>
      </c>
      <c r="O7284">
        <v>12745367522</v>
      </c>
      <c r="P7284" t="s">
        <v>3443</v>
      </c>
      <c r="Q7284" t="s">
        <v>49</v>
      </c>
      <c r="R7284" t="s">
        <v>4883</v>
      </c>
      <c r="S7284" t="s">
        <v>4558</v>
      </c>
      <c r="U7284">
        <v>1</v>
      </c>
      <c r="W7284">
        <v>1014</v>
      </c>
      <c r="X7284">
        <v>0</v>
      </c>
      <c r="AA7284">
        <v>35000</v>
      </c>
      <c r="AC7284" t="s">
        <v>295</v>
      </c>
    </row>
    <row r="7285" spans="1:29" customFormat="1" x14ac:dyDescent="0.25">
      <c r="A7285">
        <v>82208152476</v>
      </c>
      <c r="B7285">
        <v>822</v>
      </c>
      <c r="C7285">
        <v>8152476</v>
      </c>
      <c r="D7285" s="9">
        <v>8228152476</v>
      </c>
      <c r="E7285" t="s">
        <v>4909</v>
      </c>
      <c r="F7285" t="s">
        <v>4926</v>
      </c>
      <c r="G7285" s="7">
        <v>0</v>
      </c>
      <c r="H7285" s="8">
        <v>52000</v>
      </c>
      <c r="I7285" s="8" t="s">
        <v>2828</v>
      </c>
      <c r="J7285">
        <v>12748367468</v>
      </c>
      <c r="K7285" s="10">
        <v>41943</v>
      </c>
      <c r="L7285" s="5">
        <v>42840</v>
      </c>
      <c r="M7285" s="4">
        <v>41487</v>
      </c>
      <c r="N7285" s="4">
        <v>43313</v>
      </c>
      <c r="O7285">
        <v>12745367522</v>
      </c>
      <c r="P7285" t="s">
        <v>3443</v>
      </c>
      <c r="Q7285" t="s">
        <v>49</v>
      </c>
      <c r="R7285" t="s">
        <v>4883</v>
      </c>
      <c r="S7285" t="s">
        <v>4558</v>
      </c>
      <c r="U7285">
        <v>1</v>
      </c>
      <c r="W7285">
        <v>1014</v>
      </c>
      <c r="X7285">
        <v>0</v>
      </c>
      <c r="AA7285">
        <v>35000</v>
      </c>
      <c r="AC7285" t="s">
        <v>295</v>
      </c>
    </row>
    <row r="7286" spans="1:29" customFormat="1" x14ac:dyDescent="0.25">
      <c r="A7286">
        <v>82208152476</v>
      </c>
      <c r="B7286">
        <v>822</v>
      </c>
      <c r="C7286">
        <v>8152476</v>
      </c>
      <c r="D7286" s="9">
        <v>8228152476</v>
      </c>
      <c r="E7286" t="s">
        <v>4909</v>
      </c>
      <c r="F7286" t="s">
        <v>4926</v>
      </c>
      <c r="G7286" s="7">
        <v>0</v>
      </c>
      <c r="H7286" s="8">
        <v>52000</v>
      </c>
      <c r="I7286" s="8" t="s">
        <v>2828</v>
      </c>
      <c r="J7286">
        <v>12748367468</v>
      </c>
      <c r="K7286" s="10">
        <v>41943</v>
      </c>
      <c r="L7286" s="5">
        <v>42840</v>
      </c>
      <c r="M7286" s="4">
        <v>41487</v>
      </c>
      <c r="N7286" s="4">
        <v>43313</v>
      </c>
      <c r="O7286">
        <v>12742367686</v>
      </c>
      <c r="P7286" t="s">
        <v>3480</v>
      </c>
      <c r="Q7286" t="s">
        <v>49</v>
      </c>
      <c r="R7286" t="s">
        <v>4882</v>
      </c>
      <c r="S7286" t="s">
        <v>4558</v>
      </c>
      <c r="U7286">
        <v>1</v>
      </c>
      <c r="W7286">
        <v>1014</v>
      </c>
      <c r="X7286">
        <v>0</v>
      </c>
      <c r="AA7286">
        <v>35000</v>
      </c>
      <c r="AC7286" t="s">
        <v>295</v>
      </c>
    </row>
    <row r="7287" spans="1:29" customFormat="1" x14ac:dyDescent="0.25">
      <c r="A7287">
        <v>82208152476</v>
      </c>
      <c r="B7287">
        <v>822</v>
      </c>
      <c r="C7287">
        <v>8152476</v>
      </c>
      <c r="D7287" s="9">
        <v>8228152476</v>
      </c>
      <c r="E7287" t="s">
        <v>4909</v>
      </c>
      <c r="F7287" t="s">
        <v>4926</v>
      </c>
      <c r="G7287" s="7">
        <v>0</v>
      </c>
      <c r="H7287" s="8">
        <v>52000</v>
      </c>
      <c r="I7287" s="8" t="s">
        <v>2828</v>
      </c>
      <c r="J7287">
        <v>12748367468</v>
      </c>
      <c r="K7287" s="10">
        <v>41943</v>
      </c>
      <c r="L7287" s="5">
        <v>42840</v>
      </c>
      <c r="M7287" s="4">
        <v>41487</v>
      </c>
      <c r="N7287" s="4">
        <v>43313</v>
      </c>
      <c r="O7287">
        <v>12742367686</v>
      </c>
      <c r="P7287" t="s">
        <v>3480</v>
      </c>
      <c r="Q7287" t="s">
        <v>49</v>
      </c>
      <c r="R7287" t="s">
        <v>4882</v>
      </c>
      <c r="S7287" t="s">
        <v>4558</v>
      </c>
      <c r="U7287">
        <v>1</v>
      </c>
      <c r="W7287">
        <v>1014</v>
      </c>
      <c r="X7287">
        <v>0</v>
      </c>
      <c r="AA7287">
        <v>35000</v>
      </c>
      <c r="AC7287" t="s">
        <v>295</v>
      </c>
    </row>
    <row r="7288" spans="1:29" customFormat="1" x14ac:dyDescent="0.25">
      <c r="A7288">
        <v>82208152476</v>
      </c>
      <c r="B7288">
        <v>822</v>
      </c>
      <c r="C7288">
        <v>8152476</v>
      </c>
      <c r="D7288" s="9">
        <v>8228152476</v>
      </c>
      <c r="E7288" t="s">
        <v>4909</v>
      </c>
      <c r="F7288" t="s">
        <v>4926</v>
      </c>
      <c r="G7288" s="7">
        <v>0</v>
      </c>
      <c r="H7288" s="8">
        <v>52000</v>
      </c>
      <c r="I7288" s="8" t="s">
        <v>2828</v>
      </c>
      <c r="J7288">
        <v>12748367468</v>
      </c>
      <c r="K7288" s="10">
        <v>41943</v>
      </c>
      <c r="L7288" s="5">
        <v>42840</v>
      </c>
      <c r="M7288" s="4">
        <v>41487</v>
      </c>
      <c r="N7288" s="4">
        <v>43313</v>
      </c>
      <c r="O7288">
        <v>12739367750</v>
      </c>
      <c r="P7288" t="s">
        <v>2002</v>
      </c>
      <c r="Q7288" t="s">
        <v>49</v>
      </c>
      <c r="R7288" t="s">
        <v>4882</v>
      </c>
      <c r="S7288" t="s">
        <v>4558</v>
      </c>
      <c r="U7288">
        <v>1</v>
      </c>
      <c r="W7288">
        <v>1014</v>
      </c>
      <c r="X7288">
        <v>0</v>
      </c>
      <c r="AA7288">
        <v>35000</v>
      </c>
      <c r="AC7288" t="s">
        <v>295</v>
      </c>
    </row>
    <row r="7289" spans="1:29" customFormat="1" x14ac:dyDescent="0.25">
      <c r="A7289">
        <v>82208152476</v>
      </c>
      <c r="B7289">
        <v>822</v>
      </c>
      <c r="C7289">
        <v>8152476</v>
      </c>
      <c r="D7289" s="9">
        <v>8228152476</v>
      </c>
      <c r="E7289" t="s">
        <v>4909</v>
      </c>
      <c r="F7289" t="s">
        <v>4926</v>
      </c>
      <c r="G7289" s="7">
        <v>0</v>
      </c>
      <c r="H7289" s="8">
        <v>52000</v>
      </c>
      <c r="I7289" s="8" t="s">
        <v>2828</v>
      </c>
      <c r="J7289">
        <v>12748367468</v>
      </c>
      <c r="K7289" s="10">
        <v>41943</v>
      </c>
      <c r="L7289" s="5">
        <v>42840</v>
      </c>
      <c r="M7289" s="4">
        <v>41487</v>
      </c>
      <c r="N7289" s="4">
        <v>43313</v>
      </c>
      <c r="O7289">
        <v>12739367750</v>
      </c>
      <c r="P7289" t="s">
        <v>2002</v>
      </c>
      <c r="Q7289" t="s">
        <v>49</v>
      </c>
      <c r="R7289" t="s">
        <v>4882</v>
      </c>
      <c r="S7289" t="s">
        <v>4558</v>
      </c>
      <c r="U7289">
        <v>1</v>
      </c>
      <c r="W7289">
        <v>1014</v>
      </c>
      <c r="X7289">
        <v>0</v>
      </c>
      <c r="AA7289">
        <v>35000</v>
      </c>
      <c r="AC7289" t="s">
        <v>295</v>
      </c>
    </row>
    <row r="7290" spans="1:29" customFormat="1" x14ac:dyDescent="0.25">
      <c r="A7290">
        <v>82208152476</v>
      </c>
      <c r="B7290">
        <v>822</v>
      </c>
      <c r="C7290">
        <v>8152476</v>
      </c>
      <c r="D7290" s="9">
        <v>8228152476</v>
      </c>
      <c r="E7290" t="s">
        <v>4909</v>
      </c>
      <c r="F7290" t="s">
        <v>4926</v>
      </c>
      <c r="G7290" s="7">
        <v>0</v>
      </c>
      <c r="H7290" s="8">
        <v>52000</v>
      </c>
      <c r="I7290" s="8" t="s">
        <v>2828</v>
      </c>
      <c r="J7290">
        <v>12748367468</v>
      </c>
      <c r="K7290" s="10">
        <v>41943</v>
      </c>
      <c r="L7290" s="5">
        <v>42840</v>
      </c>
      <c r="M7290" s="4">
        <v>41487</v>
      </c>
      <c r="N7290" s="4">
        <v>43313</v>
      </c>
      <c r="O7290">
        <v>12736367814</v>
      </c>
      <c r="P7290" t="s">
        <v>591</v>
      </c>
      <c r="Q7290" t="s">
        <v>49</v>
      </c>
      <c r="R7290" t="s">
        <v>4882</v>
      </c>
      <c r="S7290" t="s">
        <v>4558</v>
      </c>
      <c r="U7290">
        <v>1</v>
      </c>
      <c r="W7290">
        <v>1014</v>
      </c>
      <c r="X7290">
        <v>0</v>
      </c>
      <c r="AA7290">
        <v>35000</v>
      </c>
      <c r="AC7290" t="s">
        <v>295</v>
      </c>
    </row>
    <row r="7291" spans="1:29" customFormat="1" x14ac:dyDescent="0.25">
      <c r="A7291">
        <v>82208152476</v>
      </c>
      <c r="B7291">
        <v>822</v>
      </c>
      <c r="C7291">
        <v>8152476</v>
      </c>
      <c r="D7291" s="9">
        <v>8228152476</v>
      </c>
      <c r="E7291" t="s">
        <v>4909</v>
      </c>
      <c r="F7291" t="s">
        <v>4926</v>
      </c>
      <c r="G7291" s="7">
        <v>0</v>
      </c>
      <c r="H7291" s="8">
        <v>52000</v>
      </c>
      <c r="I7291" s="8" t="s">
        <v>2828</v>
      </c>
      <c r="J7291">
        <v>12748367468</v>
      </c>
      <c r="K7291" s="10">
        <v>41943</v>
      </c>
      <c r="L7291" s="5">
        <v>42840</v>
      </c>
      <c r="M7291" s="4">
        <v>41487</v>
      </c>
      <c r="N7291" s="4">
        <v>43313</v>
      </c>
      <c r="O7291">
        <v>12736367814</v>
      </c>
      <c r="P7291" t="s">
        <v>591</v>
      </c>
      <c r="Q7291" t="s">
        <v>49</v>
      </c>
      <c r="R7291" t="s">
        <v>4882</v>
      </c>
      <c r="S7291" t="s">
        <v>4558</v>
      </c>
      <c r="U7291">
        <v>1</v>
      </c>
      <c r="W7291">
        <v>1014</v>
      </c>
      <c r="X7291">
        <v>0</v>
      </c>
      <c r="AA7291">
        <v>35000</v>
      </c>
      <c r="AC7291" t="s">
        <v>295</v>
      </c>
    </row>
    <row r="7292" spans="1:29" customFormat="1" x14ac:dyDescent="0.25">
      <c r="A7292">
        <v>82208152476</v>
      </c>
      <c r="B7292">
        <v>822</v>
      </c>
      <c r="C7292">
        <v>8152476</v>
      </c>
      <c r="D7292" s="9">
        <v>8228152476</v>
      </c>
      <c r="E7292" t="s">
        <v>4909</v>
      </c>
      <c r="F7292" t="s">
        <v>4926</v>
      </c>
      <c r="G7292" s="7">
        <v>0</v>
      </c>
      <c r="H7292" s="8">
        <v>52000</v>
      </c>
      <c r="I7292" s="8" t="s">
        <v>2828</v>
      </c>
      <c r="J7292">
        <v>12748367468</v>
      </c>
      <c r="K7292" s="10">
        <v>41943</v>
      </c>
      <c r="L7292" s="5">
        <v>42840</v>
      </c>
      <c r="M7292" s="4">
        <v>41487</v>
      </c>
      <c r="N7292" s="4">
        <v>43313</v>
      </c>
      <c r="O7292">
        <v>12733367978</v>
      </c>
      <c r="P7292" t="s">
        <v>264</v>
      </c>
      <c r="Q7292" t="s">
        <v>49</v>
      </c>
      <c r="R7292" t="s">
        <v>4881</v>
      </c>
      <c r="S7292" t="s">
        <v>4558</v>
      </c>
      <c r="U7292">
        <v>1</v>
      </c>
      <c r="W7292">
        <v>1014</v>
      </c>
      <c r="X7292">
        <v>0</v>
      </c>
      <c r="AA7292">
        <v>35000</v>
      </c>
      <c r="AC7292" t="s">
        <v>295</v>
      </c>
    </row>
    <row r="7293" spans="1:29" customFormat="1" x14ac:dyDescent="0.25">
      <c r="A7293">
        <v>82208152476</v>
      </c>
      <c r="B7293">
        <v>822</v>
      </c>
      <c r="C7293">
        <v>8152476</v>
      </c>
      <c r="D7293" s="9">
        <v>8228152476</v>
      </c>
      <c r="E7293" t="s">
        <v>4909</v>
      </c>
      <c r="F7293" t="s">
        <v>4926</v>
      </c>
      <c r="G7293" s="7">
        <v>0</v>
      </c>
      <c r="H7293" s="8">
        <v>52000</v>
      </c>
      <c r="I7293" s="8" t="s">
        <v>2828</v>
      </c>
      <c r="J7293">
        <v>12748367468</v>
      </c>
      <c r="K7293" s="10">
        <v>41943</v>
      </c>
      <c r="L7293" s="5">
        <v>42840</v>
      </c>
      <c r="M7293" s="4">
        <v>41487</v>
      </c>
      <c r="N7293" s="4">
        <v>43313</v>
      </c>
      <c r="O7293">
        <v>12733367978</v>
      </c>
      <c r="P7293" t="s">
        <v>264</v>
      </c>
      <c r="Q7293" t="s">
        <v>49</v>
      </c>
      <c r="R7293" t="s">
        <v>4881</v>
      </c>
      <c r="S7293" t="s">
        <v>4558</v>
      </c>
      <c r="U7293">
        <v>1</v>
      </c>
      <c r="W7293">
        <v>1014</v>
      </c>
      <c r="X7293">
        <v>0</v>
      </c>
      <c r="AA7293">
        <v>35000</v>
      </c>
      <c r="AC7293" t="s">
        <v>295</v>
      </c>
    </row>
    <row r="7294" spans="1:29" customFormat="1" x14ac:dyDescent="0.25">
      <c r="A7294">
        <v>82208152476</v>
      </c>
      <c r="B7294">
        <v>822</v>
      </c>
      <c r="C7294">
        <v>8152476</v>
      </c>
      <c r="D7294" s="9">
        <v>8228152476</v>
      </c>
      <c r="E7294" t="s">
        <v>4909</v>
      </c>
      <c r="F7294" t="s">
        <v>4926</v>
      </c>
      <c r="G7294" s="7">
        <v>0</v>
      </c>
      <c r="H7294" s="8">
        <v>52000</v>
      </c>
      <c r="I7294" s="8" t="s">
        <v>2828</v>
      </c>
      <c r="J7294">
        <v>12748367468</v>
      </c>
      <c r="K7294" s="10">
        <v>41943</v>
      </c>
      <c r="L7294" s="5">
        <v>42840</v>
      </c>
      <c r="M7294" s="4">
        <v>41487</v>
      </c>
      <c r="N7294" s="4">
        <v>43313</v>
      </c>
      <c r="O7294">
        <v>10141459544</v>
      </c>
      <c r="P7294" t="s">
        <v>397</v>
      </c>
      <c r="Q7294" t="s">
        <v>49</v>
      </c>
      <c r="R7294" t="s">
        <v>4882</v>
      </c>
      <c r="S7294" t="s">
        <v>4558</v>
      </c>
      <c r="U7294">
        <v>1</v>
      </c>
      <c r="W7294">
        <v>1014</v>
      </c>
      <c r="X7294">
        <v>0</v>
      </c>
      <c r="AA7294">
        <v>35000</v>
      </c>
      <c r="AC7294" t="s">
        <v>295</v>
      </c>
    </row>
    <row r="7295" spans="1:29" customFormat="1" x14ac:dyDescent="0.25">
      <c r="A7295">
        <v>82208152476</v>
      </c>
      <c r="B7295">
        <v>822</v>
      </c>
      <c r="C7295">
        <v>8152476</v>
      </c>
      <c r="D7295" s="9">
        <v>8228152476</v>
      </c>
      <c r="E7295" t="s">
        <v>4909</v>
      </c>
      <c r="F7295" t="s">
        <v>4926</v>
      </c>
      <c r="G7295" s="7">
        <v>0</v>
      </c>
      <c r="H7295" s="8">
        <v>52000</v>
      </c>
      <c r="I7295" s="8" t="s">
        <v>2828</v>
      </c>
      <c r="J7295">
        <v>12748367468</v>
      </c>
      <c r="K7295" s="10">
        <v>41943</v>
      </c>
      <c r="L7295" s="5">
        <v>42840</v>
      </c>
      <c r="M7295" s="4">
        <v>41487</v>
      </c>
      <c r="N7295" s="4">
        <v>43313</v>
      </c>
      <c r="O7295">
        <v>10141459544</v>
      </c>
      <c r="P7295" t="s">
        <v>397</v>
      </c>
      <c r="Q7295" t="s">
        <v>49</v>
      </c>
      <c r="R7295" t="s">
        <v>4882</v>
      </c>
      <c r="S7295" t="s">
        <v>4558</v>
      </c>
      <c r="U7295">
        <v>1</v>
      </c>
      <c r="W7295">
        <v>1014</v>
      </c>
      <c r="X7295">
        <v>0</v>
      </c>
      <c r="AA7295">
        <v>35000</v>
      </c>
      <c r="AC7295" t="s">
        <v>295</v>
      </c>
    </row>
    <row r="7296" spans="1:29" customFormat="1" x14ac:dyDescent="0.25">
      <c r="A7296">
        <v>82208153810</v>
      </c>
      <c r="B7296">
        <v>822</v>
      </c>
      <c r="C7296">
        <v>8153810</v>
      </c>
      <c r="D7296" s="9">
        <v>8228153810</v>
      </c>
      <c r="E7296" t="s">
        <v>4909</v>
      </c>
      <c r="F7296" t="s">
        <v>4926</v>
      </c>
      <c r="G7296" s="7">
        <v>0</v>
      </c>
      <c r="H7296" s="8">
        <v>70217</v>
      </c>
      <c r="I7296" s="8" t="s">
        <v>2822</v>
      </c>
      <c r="J7296">
        <v>17702649062</v>
      </c>
      <c r="K7296" s="10">
        <v>42807</v>
      </c>
      <c r="L7296" s="5">
        <v>42735</v>
      </c>
      <c r="M7296" s="4">
        <v>41488</v>
      </c>
      <c r="N7296" s="4">
        <v>42949</v>
      </c>
      <c r="O7296">
        <v>17663650374</v>
      </c>
      <c r="P7296" t="s">
        <v>3809</v>
      </c>
      <c r="Q7296" t="s">
        <v>1465</v>
      </c>
      <c r="R7296" t="s">
        <v>4883</v>
      </c>
      <c r="S7296" t="s">
        <v>4558</v>
      </c>
      <c r="U7296">
        <v>48</v>
      </c>
      <c r="W7296">
        <v>48012</v>
      </c>
      <c r="X7296">
        <v>0</v>
      </c>
      <c r="AA7296">
        <v>15000</v>
      </c>
      <c r="AC7296" t="s">
        <v>295</v>
      </c>
    </row>
    <row r="7297" spans="1:29" customFormat="1" x14ac:dyDescent="0.25">
      <c r="A7297">
        <v>82208153810</v>
      </c>
      <c r="B7297">
        <v>822</v>
      </c>
      <c r="C7297">
        <v>8153810</v>
      </c>
      <c r="D7297" s="9">
        <v>8228153810</v>
      </c>
      <c r="E7297" t="s">
        <v>4909</v>
      </c>
      <c r="F7297" t="s">
        <v>4926</v>
      </c>
      <c r="G7297" s="7">
        <v>0</v>
      </c>
      <c r="H7297" s="8">
        <v>70217</v>
      </c>
      <c r="I7297" s="8" t="s">
        <v>2822</v>
      </c>
      <c r="J7297">
        <v>17702649062</v>
      </c>
      <c r="K7297" s="10">
        <v>42807</v>
      </c>
      <c r="L7297" s="5">
        <v>42735</v>
      </c>
      <c r="M7297" s="4">
        <v>41488</v>
      </c>
      <c r="N7297" s="4">
        <v>42949</v>
      </c>
      <c r="O7297">
        <v>17663650374</v>
      </c>
      <c r="P7297" t="s">
        <v>3809</v>
      </c>
      <c r="Q7297" t="s">
        <v>1465</v>
      </c>
      <c r="R7297" t="s">
        <v>4883</v>
      </c>
      <c r="S7297" t="s">
        <v>4558</v>
      </c>
      <c r="U7297">
        <v>48</v>
      </c>
      <c r="W7297">
        <v>48012</v>
      </c>
      <c r="X7297">
        <v>0</v>
      </c>
      <c r="AA7297">
        <v>15000</v>
      </c>
      <c r="AC7297" t="s">
        <v>295</v>
      </c>
    </row>
    <row r="7298" spans="1:29" customFormat="1" x14ac:dyDescent="0.25">
      <c r="A7298">
        <v>82208153810</v>
      </c>
      <c r="B7298">
        <v>822</v>
      </c>
      <c r="C7298">
        <v>8153810</v>
      </c>
      <c r="D7298" s="9">
        <v>8228153810</v>
      </c>
      <c r="E7298" t="s">
        <v>4909</v>
      </c>
      <c r="F7298" t="s">
        <v>4926</v>
      </c>
      <c r="G7298" s="7">
        <v>0</v>
      </c>
      <c r="H7298" s="8">
        <v>70217</v>
      </c>
      <c r="I7298" s="8" t="s">
        <v>2822</v>
      </c>
      <c r="J7298">
        <v>17702649062</v>
      </c>
      <c r="K7298" s="10">
        <v>42807</v>
      </c>
      <c r="L7298" s="5">
        <v>42735</v>
      </c>
      <c r="M7298" s="4">
        <v>41488</v>
      </c>
      <c r="N7298" s="4">
        <v>42949</v>
      </c>
      <c r="O7298">
        <v>17657650502</v>
      </c>
      <c r="P7298" t="s">
        <v>60</v>
      </c>
      <c r="Q7298" t="s">
        <v>1465</v>
      </c>
      <c r="R7298" t="s">
        <v>4882</v>
      </c>
      <c r="S7298" t="s">
        <v>4558</v>
      </c>
      <c r="U7298">
        <v>48</v>
      </c>
      <c r="W7298">
        <v>48012</v>
      </c>
      <c r="X7298">
        <v>0</v>
      </c>
      <c r="AA7298">
        <v>15000</v>
      </c>
      <c r="AC7298" t="s">
        <v>295</v>
      </c>
    </row>
    <row r="7299" spans="1:29" customFormat="1" x14ac:dyDescent="0.25">
      <c r="A7299">
        <v>82208153810</v>
      </c>
      <c r="B7299">
        <v>822</v>
      </c>
      <c r="C7299">
        <v>8153810</v>
      </c>
      <c r="D7299" s="9">
        <v>8228153810</v>
      </c>
      <c r="E7299" t="s">
        <v>4909</v>
      </c>
      <c r="F7299" t="s">
        <v>4926</v>
      </c>
      <c r="G7299" s="7">
        <v>0</v>
      </c>
      <c r="H7299" s="8">
        <v>70217</v>
      </c>
      <c r="I7299" s="8" t="s">
        <v>2822</v>
      </c>
      <c r="J7299">
        <v>17702649062</v>
      </c>
      <c r="K7299" s="10">
        <v>42807</v>
      </c>
      <c r="L7299" s="5">
        <v>42735</v>
      </c>
      <c r="M7299" s="4">
        <v>41488</v>
      </c>
      <c r="N7299" s="4">
        <v>42949</v>
      </c>
      <c r="O7299">
        <v>17657650502</v>
      </c>
      <c r="P7299" t="s">
        <v>60</v>
      </c>
      <c r="Q7299" t="s">
        <v>1465</v>
      </c>
      <c r="R7299" t="s">
        <v>4882</v>
      </c>
      <c r="S7299" t="s">
        <v>4558</v>
      </c>
      <c r="U7299">
        <v>48</v>
      </c>
      <c r="W7299">
        <v>48012</v>
      </c>
      <c r="X7299">
        <v>0</v>
      </c>
      <c r="AA7299">
        <v>15000</v>
      </c>
      <c r="AC7299" t="s">
        <v>295</v>
      </c>
    </row>
    <row r="7300" spans="1:29" customFormat="1" x14ac:dyDescent="0.25">
      <c r="A7300">
        <v>82208153810</v>
      </c>
      <c r="B7300">
        <v>822</v>
      </c>
      <c r="C7300">
        <v>8153810</v>
      </c>
      <c r="D7300" s="9">
        <v>8228153810</v>
      </c>
      <c r="E7300" t="s">
        <v>4909</v>
      </c>
      <c r="F7300" t="s">
        <v>4926</v>
      </c>
      <c r="G7300" s="7">
        <v>0</v>
      </c>
      <c r="H7300" s="8">
        <v>70217</v>
      </c>
      <c r="I7300" s="8" t="s">
        <v>2822</v>
      </c>
      <c r="J7300">
        <v>17702649062</v>
      </c>
      <c r="K7300" s="10">
        <v>42807</v>
      </c>
      <c r="L7300" s="5">
        <v>42735</v>
      </c>
      <c r="M7300" s="4">
        <v>41488</v>
      </c>
      <c r="N7300" s="4">
        <v>42949</v>
      </c>
      <c r="O7300">
        <v>17654650666</v>
      </c>
      <c r="P7300" t="s">
        <v>3350</v>
      </c>
      <c r="Q7300" t="s">
        <v>1465</v>
      </c>
      <c r="R7300" t="s">
        <v>4881</v>
      </c>
      <c r="S7300" t="s">
        <v>4558</v>
      </c>
      <c r="U7300">
        <v>48</v>
      </c>
      <c r="W7300">
        <v>48012</v>
      </c>
      <c r="X7300">
        <v>0</v>
      </c>
      <c r="AA7300">
        <v>15000</v>
      </c>
      <c r="AC7300" t="s">
        <v>295</v>
      </c>
    </row>
    <row r="7301" spans="1:29" customFormat="1" x14ac:dyDescent="0.25">
      <c r="A7301">
        <v>82208153810</v>
      </c>
      <c r="B7301">
        <v>822</v>
      </c>
      <c r="C7301">
        <v>8153810</v>
      </c>
      <c r="D7301" s="9">
        <v>8228153810</v>
      </c>
      <c r="E7301" t="s">
        <v>4909</v>
      </c>
      <c r="F7301" t="s">
        <v>4926</v>
      </c>
      <c r="G7301" s="7">
        <v>0</v>
      </c>
      <c r="H7301" s="8">
        <v>70217</v>
      </c>
      <c r="I7301" s="8" t="s">
        <v>2822</v>
      </c>
      <c r="J7301">
        <v>17702649062</v>
      </c>
      <c r="K7301" s="10">
        <v>42807</v>
      </c>
      <c r="L7301" s="5">
        <v>42735</v>
      </c>
      <c r="M7301" s="4">
        <v>41488</v>
      </c>
      <c r="N7301" s="4">
        <v>42949</v>
      </c>
      <c r="O7301">
        <v>17654650666</v>
      </c>
      <c r="P7301" t="s">
        <v>3350</v>
      </c>
      <c r="Q7301" t="s">
        <v>1465</v>
      </c>
      <c r="R7301" t="s">
        <v>4881</v>
      </c>
      <c r="S7301" t="s">
        <v>4558</v>
      </c>
      <c r="U7301">
        <v>48</v>
      </c>
      <c r="W7301">
        <v>48012</v>
      </c>
      <c r="X7301">
        <v>0</v>
      </c>
      <c r="AA7301">
        <v>15000</v>
      </c>
      <c r="AC7301" t="s">
        <v>295</v>
      </c>
    </row>
    <row r="7302" spans="1:29" customFormat="1" x14ac:dyDescent="0.25">
      <c r="A7302">
        <v>82208155015</v>
      </c>
      <c r="B7302">
        <v>822</v>
      </c>
      <c r="C7302">
        <v>8155015</v>
      </c>
      <c r="D7302" s="9">
        <v>8228155015</v>
      </c>
      <c r="E7302" t="s">
        <v>4909</v>
      </c>
      <c r="F7302" t="s">
        <v>4926</v>
      </c>
      <c r="G7302" s="7">
        <v>0</v>
      </c>
      <c r="H7302" s="8">
        <v>28000</v>
      </c>
      <c r="I7302" s="8" t="s">
        <v>2830</v>
      </c>
      <c r="J7302">
        <v>70879093946</v>
      </c>
      <c r="K7302" s="10" t="e">
        <v>#NUM!</v>
      </c>
      <c r="L7302" s="5">
        <v>42887</v>
      </c>
      <c r="M7302" s="4">
        <v>41488</v>
      </c>
      <c r="N7302" s="4">
        <v>43314</v>
      </c>
      <c r="O7302">
        <v>70876094090</v>
      </c>
      <c r="P7302" t="s">
        <v>3079</v>
      </c>
      <c r="Q7302" t="s">
        <v>1462</v>
      </c>
      <c r="R7302" t="s">
        <v>4883</v>
      </c>
      <c r="S7302" t="s">
        <v>4558</v>
      </c>
      <c r="U7302">
        <v>67</v>
      </c>
      <c r="V7302" t="s">
        <v>4905</v>
      </c>
      <c r="W7302">
        <v>67002</v>
      </c>
      <c r="X7302">
        <v>0</v>
      </c>
      <c r="AA7302">
        <v>27000</v>
      </c>
      <c r="AC7302" t="s">
        <v>295</v>
      </c>
    </row>
    <row r="7303" spans="1:29" customFormat="1" x14ac:dyDescent="0.25">
      <c r="A7303">
        <v>82208155015</v>
      </c>
      <c r="B7303">
        <v>822</v>
      </c>
      <c r="C7303">
        <v>8155015</v>
      </c>
      <c r="D7303" s="9">
        <v>8228155015</v>
      </c>
      <c r="E7303" t="s">
        <v>4909</v>
      </c>
      <c r="F7303" t="s">
        <v>4926</v>
      </c>
      <c r="G7303" s="7">
        <v>0</v>
      </c>
      <c r="H7303" s="8">
        <v>28000</v>
      </c>
      <c r="I7303" s="8" t="s">
        <v>2830</v>
      </c>
      <c r="J7303">
        <v>70879093946</v>
      </c>
      <c r="K7303" s="10" t="e">
        <v>#NUM!</v>
      </c>
      <c r="L7303" s="5">
        <v>42887</v>
      </c>
      <c r="M7303" s="4">
        <v>41488</v>
      </c>
      <c r="N7303" s="4">
        <v>43314</v>
      </c>
      <c r="O7303">
        <v>70876094090</v>
      </c>
      <c r="P7303" t="s">
        <v>3079</v>
      </c>
      <c r="Q7303" t="s">
        <v>1462</v>
      </c>
      <c r="R7303" t="s">
        <v>4883</v>
      </c>
      <c r="S7303" t="s">
        <v>4558</v>
      </c>
      <c r="U7303">
        <v>67</v>
      </c>
      <c r="V7303" t="s">
        <v>4905</v>
      </c>
      <c r="W7303">
        <v>67002</v>
      </c>
      <c r="X7303">
        <v>0</v>
      </c>
      <c r="AA7303">
        <v>27000</v>
      </c>
      <c r="AC7303" t="s">
        <v>295</v>
      </c>
    </row>
    <row r="7304" spans="1:29" customFormat="1" x14ac:dyDescent="0.25">
      <c r="A7304">
        <v>82208155015</v>
      </c>
      <c r="B7304">
        <v>822</v>
      </c>
      <c r="C7304">
        <v>8155015</v>
      </c>
      <c r="D7304" s="9">
        <v>8228155015</v>
      </c>
      <c r="E7304" t="s">
        <v>4909</v>
      </c>
      <c r="F7304" t="s">
        <v>4926</v>
      </c>
      <c r="G7304" s="7">
        <v>0</v>
      </c>
      <c r="H7304" s="8">
        <v>28000</v>
      </c>
      <c r="I7304" s="8" t="s">
        <v>2830</v>
      </c>
      <c r="J7304">
        <v>70879093946</v>
      </c>
      <c r="K7304" s="10" t="e">
        <v>#NUM!</v>
      </c>
      <c r="L7304" s="5">
        <v>42887</v>
      </c>
      <c r="M7304" s="4">
        <v>41488</v>
      </c>
      <c r="N7304" s="4">
        <v>43314</v>
      </c>
      <c r="O7304">
        <v>70861094500</v>
      </c>
      <c r="P7304" t="s">
        <v>3080</v>
      </c>
      <c r="Q7304" t="s">
        <v>1462</v>
      </c>
      <c r="R7304" t="s">
        <v>4882</v>
      </c>
      <c r="S7304" t="s">
        <v>4558</v>
      </c>
      <c r="U7304">
        <v>67</v>
      </c>
      <c r="V7304" t="s">
        <v>4905</v>
      </c>
      <c r="W7304">
        <v>67002</v>
      </c>
      <c r="X7304">
        <v>0</v>
      </c>
      <c r="AA7304">
        <v>27000</v>
      </c>
      <c r="AC7304" t="s">
        <v>295</v>
      </c>
    </row>
    <row r="7305" spans="1:29" customFormat="1" x14ac:dyDescent="0.25">
      <c r="A7305">
        <v>82208155015</v>
      </c>
      <c r="B7305">
        <v>822</v>
      </c>
      <c r="C7305">
        <v>8155015</v>
      </c>
      <c r="D7305" s="9">
        <v>8228155015</v>
      </c>
      <c r="E7305" t="s">
        <v>4909</v>
      </c>
      <c r="F7305" t="s">
        <v>4926</v>
      </c>
      <c r="G7305" s="7">
        <v>0</v>
      </c>
      <c r="H7305" s="8">
        <v>28000</v>
      </c>
      <c r="I7305" s="8" t="s">
        <v>2830</v>
      </c>
      <c r="J7305">
        <v>70879093946</v>
      </c>
      <c r="K7305" s="10" t="e">
        <v>#NUM!</v>
      </c>
      <c r="L7305" s="5">
        <v>42887</v>
      </c>
      <c r="M7305" s="4">
        <v>41488</v>
      </c>
      <c r="N7305" s="4">
        <v>43314</v>
      </c>
      <c r="O7305">
        <v>70861094500</v>
      </c>
      <c r="P7305" t="s">
        <v>3080</v>
      </c>
      <c r="Q7305" t="s">
        <v>1462</v>
      </c>
      <c r="R7305" t="s">
        <v>4882</v>
      </c>
      <c r="S7305" t="s">
        <v>4558</v>
      </c>
      <c r="U7305">
        <v>67</v>
      </c>
      <c r="V7305" t="s">
        <v>4905</v>
      </c>
      <c r="W7305">
        <v>67002</v>
      </c>
      <c r="X7305">
        <v>0</v>
      </c>
      <c r="AA7305">
        <v>27000</v>
      </c>
      <c r="AC7305" t="s">
        <v>295</v>
      </c>
    </row>
    <row r="7306" spans="1:29" customFormat="1" x14ac:dyDescent="0.25">
      <c r="A7306">
        <v>82208155015</v>
      </c>
      <c r="B7306">
        <v>822</v>
      </c>
      <c r="C7306">
        <v>8155015</v>
      </c>
      <c r="D7306" s="9">
        <v>8228155015</v>
      </c>
      <c r="E7306" t="s">
        <v>4909</v>
      </c>
      <c r="F7306" t="s">
        <v>4926</v>
      </c>
      <c r="G7306" s="7">
        <v>0</v>
      </c>
      <c r="H7306" s="8">
        <v>28000</v>
      </c>
      <c r="I7306" s="8" t="s">
        <v>2830</v>
      </c>
      <c r="J7306">
        <v>70879093946</v>
      </c>
      <c r="K7306" s="10" t="e">
        <v>#NUM!</v>
      </c>
      <c r="L7306" s="5">
        <v>42887</v>
      </c>
      <c r="M7306" s="4">
        <v>41488</v>
      </c>
      <c r="N7306" s="4">
        <v>43314</v>
      </c>
      <c r="O7306">
        <v>70855094738</v>
      </c>
      <c r="P7306" t="s">
        <v>50</v>
      </c>
      <c r="Q7306" t="s">
        <v>1462</v>
      </c>
      <c r="R7306" t="s">
        <v>4882</v>
      </c>
      <c r="S7306" t="s">
        <v>4558</v>
      </c>
      <c r="U7306">
        <v>67</v>
      </c>
      <c r="V7306" t="s">
        <v>4906</v>
      </c>
      <c r="W7306">
        <v>67002</v>
      </c>
      <c r="X7306">
        <v>0</v>
      </c>
      <c r="AA7306">
        <v>27000</v>
      </c>
      <c r="AC7306" t="s">
        <v>295</v>
      </c>
    </row>
    <row r="7307" spans="1:29" customFormat="1" x14ac:dyDescent="0.25">
      <c r="A7307">
        <v>82208155015</v>
      </c>
      <c r="B7307">
        <v>822</v>
      </c>
      <c r="C7307">
        <v>8155015</v>
      </c>
      <c r="D7307" s="9">
        <v>8228155015</v>
      </c>
      <c r="E7307" t="s">
        <v>4909</v>
      </c>
      <c r="F7307" t="s">
        <v>4926</v>
      </c>
      <c r="G7307" s="7">
        <v>0</v>
      </c>
      <c r="H7307" s="8">
        <v>28000</v>
      </c>
      <c r="I7307" s="8" t="s">
        <v>2830</v>
      </c>
      <c r="J7307">
        <v>70879093946</v>
      </c>
      <c r="K7307" s="10" t="e">
        <v>#NUM!</v>
      </c>
      <c r="L7307" s="5">
        <v>42887</v>
      </c>
      <c r="M7307" s="4">
        <v>41488</v>
      </c>
      <c r="N7307" s="4">
        <v>43314</v>
      </c>
      <c r="O7307">
        <v>70855094738</v>
      </c>
      <c r="P7307" t="s">
        <v>50</v>
      </c>
      <c r="Q7307" t="s">
        <v>1462</v>
      </c>
      <c r="R7307" t="s">
        <v>4882</v>
      </c>
      <c r="S7307" t="s">
        <v>4558</v>
      </c>
      <c r="U7307">
        <v>67</v>
      </c>
      <c r="V7307" t="s">
        <v>4906</v>
      </c>
      <c r="W7307">
        <v>67002</v>
      </c>
      <c r="X7307">
        <v>0</v>
      </c>
      <c r="AA7307">
        <v>27000</v>
      </c>
      <c r="AC7307" t="s">
        <v>295</v>
      </c>
    </row>
    <row r="7308" spans="1:29" customFormat="1" x14ac:dyDescent="0.25">
      <c r="A7308">
        <v>82208155015</v>
      </c>
      <c r="B7308">
        <v>822</v>
      </c>
      <c r="C7308">
        <v>8155015</v>
      </c>
      <c r="D7308" s="9">
        <v>8228155015</v>
      </c>
      <c r="E7308" t="s">
        <v>4909</v>
      </c>
      <c r="F7308" t="s">
        <v>4926</v>
      </c>
      <c r="G7308" s="7">
        <v>0</v>
      </c>
      <c r="H7308" s="8">
        <v>28000</v>
      </c>
      <c r="I7308" s="8" t="s">
        <v>2830</v>
      </c>
      <c r="J7308">
        <v>70879093946</v>
      </c>
      <c r="K7308" s="10" t="e">
        <v>#NUM!</v>
      </c>
      <c r="L7308" s="5">
        <v>42887</v>
      </c>
      <c r="M7308" s="4">
        <v>41488</v>
      </c>
      <c r="N7308" s="4">
        <v>43314</v>
      </c>
      <c r="O7308">
        <v>70048121654</v>
      </c>
      <c r="P7308" t="s">
        <v>3088</v>
      </c>
      <c r="Q7308" t="s">
        <v>4109</v>
      </c>
      <c r="R7308" t="s">
        <v>4881</v>
      </c>
      <c r="S7308" t="s">
        <v>4558</v>
      </c>
      <c r="U7308">
        <v>67</v>
      </c>
      <c r="W7308">
        <v>67002</v>
      </c>
      <c r="X7308">
        <v>0</v>
      </c>
      <c r="AA7308">
        <v>27000</v>
      </c>
      <c r="AC7308" t="s">
        <v>295</v>
      </c>
    </row>
    <row r="7309" spans="1:29" customFormat="1" x14ac:dyDescent="0.25">
      <c r="A7309">
        <v>82208155015</v>
      </c>
      <c r="B7309">
        <v>822</v>
      </c>
      <c r="C7309">
        <v>8155015</v>
      </c>
      <c r="D7309" s="9">
        <v>8228155015</v>
      </c>
      <c r="E7309" t="s">
        <v>4909</v>
      </c>
      <c r="F7309" t="s">
        <v>4926</v>
      </c>
      <c r="G7309" s="7">
        <v>0</v>
      </c>
      <c r="H7309" s="8">
        <v>28000</v>
      </c>
      <c r="I7309" s="8" t="s">
        <v>2830</v>
      </c>
      <c r="J7309">
        <v>70879093946</v>
      </c>
      <c r="K7309" s="10" t="e">
        <v>#NUM!</v>
      </c>
      <c r="L7309" s="5">
        <v>42887</v>
      </c>
      <c r="M7309" s="4">
        <v>41488</v>
      </c>
      <c r="N7309" s="4">
        <v>43314</v>
      </c>
      <c r="O7309">
        <v>70048121654</v>
      </c>
      <c r="P7309" t="s">
        <v>3088</v>
      </c>
      <c r="Q7309" t="s">
        <v>4109</v>
      </c>
      <c r="R7309" t="s">
        <v>4881</v>
      </c>
      <c r="S7309" t="s">
        <v>4558</v>
      </c>
      <c r="U7309">
        <v>67</v>
      </c>
      <c r="W7309">
        <v>67002</v>
      </c>
      <c r="X7309">
        <v>0</v>
      </c>
      <c r="AA7309">
        <v>27000</v>
      </c>
      <c r="AC7309" t="s">
        <v>295</v>
      </c>
    </row>
    <row r="7310" spans="1:29" customFormat="1" x14ac:dyDescent="0.25">
      <c r="A7310">
        <v>82208155015</v>
      </c>
      <c r="B7310">
        <v>822</v>
      </c>
      <c r="C7310">
        <v>8155015</v>
      </c>
      <c r="D7310" s="9">
        <v>8228155015</v>
      </c>
      <c r="E7310" t="s">
        <v>4909</v>
      </c>
      <c r="F7310" t="s">
        <v>4926</v>
      </c>
      <c r="G7310" s="7">
        <v>0</v>
      </c>
      <c r="H7310" s="8">
        <v>28000</v>
      </c>
      <c r="I7310" s="8" t="s">
        <v>2830</v>
      </c>
      <c r="J7310">
        <v>70879093946</v>
      </c>
      <c r="K7310" s="10" t="e">
        <v>#NUM!</v>
      </c>
      <c r="L7310" s="5">
        <v>42887</v>
      </c>
      <c r="M7310" s="4">
        <v>41488</v>
      </c>
      <c r="N7310" s="4">
        <v>43314</v>
      </c>
      <c r="O7310">
        <v>51982723838</v>
      </c>
      <c r="P7310" t="s">
        <v>3227</v>
      </c>
      <c r="Q7310" t="s">
        <v>1463</v>
      </c>
      <c r="R7310" t="s">
        <v>4881</v>
      </c>
      <c r="S7310" t="s">
        <v>4558</v>
      </c>
      <c r="U7310">
        <v>34</v>
      </c>
      <c r="W7310">
        <v>34011</v>
      </c>
      <c r="X7310">
        <v>0</v>
      </c>
      <c r="AA7310">
        <v>27000</v>
      </c>
      <c r="AC7310" t="s">
        <v>295</v>
      </c>
    </row>
    <row r="7311" spans="1:29" customFormat="1" x14ac:dyDescent="0.25">
      <c r="A7311">
        <v>82208155015</v>
      </c>
      <c r="B7311">
        <v>822</v>
      </c>
      <c r="C7311">
        <v>8155015</v>
      </c>
      <c r="D7311" s="9">
        <v>8228155015</v>
      </c>
      <c r="E7311" t="s">
        <v>4909</v>
      </c>
      <c r="F7311" t="s">
        <v>4926</v>
      </c>
      <c r="G7311" s="7">
        <v>0</v>
      </c>
      <c r="H7311" s="8">
        <v>28000</v>
      </c>
      <c r="I7311" s="8" t="s">
        <v>2830</v>
      </c>
      <c r="J7311">
        <v>70879093946</v>
      </c>
      <c r="K7311" s="10" t="e">
        <v>#NUM!</v>
      </c>
      <c r="L7311" s="5">
        <v>42887</v>
      </c>
      <c r="M7311" s="4">
        <v>41488</v>
      </c>
      <c r="N7311" s="4">
        <v>43314</v>
      </c>
      <c r="O7311">
        <v>51982723838</v>
      </c>
      <c r="P7311" t="s">
        <v>3227</v>
      </c>
      <c r="Q7311" t="s">
        <v>1463</v>
      </c>
      <c r="R7311" t="s">
        <v>4881</v>
      </c>
      <c r="S7311" t="s">
        <v>4558</v>
      </c>
      <c r="U7311">
        <v>34</v>
      </c>
      <c r="W7311">
        <v>34011</v>
      </c>
      <c r="X7311">
        <v>0</v>
      </c>
      <c r="AA7311">
        <v>27000</v>
      </c>
      <c r="AC7311" t="s">
        <v>295</v>
      </c>
    </row>
    <row r="7312" spans="1:29" customFormat="1" x14ac:dyDescent="0.25">
      <c r="A7312">
        <v>82208156900</v>
      </c>
      <c r="B7312">
        <v>822</v>
      </c>
      <c r="C7312">
        <v>8156900</v>
      </c>
      <c r="D7312" s="9">
        <v>8228156900</v>
      </c>
      <c r="E7312" t="s">
        <v>4909</v>
      </c>
      <c r="F7312" t="s">
        <v>4926</v>
      </c>
      <c r="G7312" s="7">
        <v>0</v>
      </c>
      <c r="H7312" s="8">
        <v>52000</v>
      </c>
      <c r="I7312" s="8" t="s">
        <v>2828</v>
      </c>
      <c r="J7312">
        <v>44200012654</v>
      </c>
      <c r="K7312" s="10">
        <v>42308</v>
      </c>
      <c r="L7312" s="5">
        <v>42884</v>
      </c>
      <c r="M7312" s="4">
        <v>41488</v>
      </c>
      <c r="N7312" s="4">
        <v>43314</v>
      </c>
      <c r="O7312">
        <v>44191012978</v>
      </c>
      <c r="P7312" t="s">
        <v>38</v>
      </c>
      <c r="Q7312" t="s">
        <v>4335</v>
      </c>
      <c r="R7312" t="s">
        <v>4883</v>
      </c>
      <c r="S7312" t="s">
        <v>4558</v>
      </c>
      <c r="U7312">
        <v>60</v>
      </c>
      <c r="W7312">
        <v>60001</v>
      </c>
      <c r="X7312">
        <v>0</v>
      </c>
      <c r="AA7312">
        <v>30000</v>
      </c>
      <c r="AC7312" t="s">
        <v>295</v>
      </c>
    </row>
    <row r="7313" spans="1:29" customFormat="1" x14ac:dyDescent="0.25">
      <c r="A7313">
        <v>82208156900</v>
      </c>
      <c r="B7313">
        <v>822</v>
      </c>
      <c r="C7313">
        <v>8156900</v>
      </c>
      <c r="D7313" s="9">
        <v>8228156900</v>
      </c>
      <c r="E7313" t="s">
        <v>4909</v>
      </c>
      <c r="F7313" t="s">
        <v>4926</v>
      </c>
      <c r="G7313" s="7">
        <v>0</v>
      </c>
      <c r="H7313" s="8">
        <v>52000</v>
      </c>
      <c r="I7313" s="8" t="s">
        <v>2828</v>
      </c>
      <c r="J7313">
        <v>44200012654</v>
      </c>
      <c r="K7313" s="10">
        <v>42308</v>
      </c>
      <c r="L7313" s="5">
        <v>42884</v>
      </c>
      <c r="M7313" s="4">
        <v>41488</v>
      </c>
      <c r="N7313" s="4">
        <v>43314</v>
      </c>
      <c r="O7313">
        <v>44191012978</v>
      </c>
      <c r="P7313" t="s">
        <v>38</v>
      </c>
      <c r="Q7313" t="s">
        <v>4335</v>
      </c>
      <c r="R7313" t="s">
        <v>4883</v>
      </c>
      <c r="S7313" t="s">
        <v>4558</v>
      </c>
      <c r="U7313">
        <v>60</v>
      </c>
      <c r="W7313">
        <v>60001</v>
      </c>
      <c r="X7313">
        <v>0</v>
      </c>
      <c r="AA7313">
        <v>30000</v>
      </c>
      <c r="AC7313" t="s">
        <v>295</v>
      </c>
    </row>
    <row r="7314" spans="1:29" customFormat="1" x14ac:dyDescent="0.25">
      <c r="A7314">
        <v>82208156900</v>
      </c>
      <c r="B7314">
        <v>822</v>
      </c>
      <c r="C7314">
        <v>8156900</v>
      </c>
      <c r="D7314" s="9">
        <v>8228156900</v>
      </c>
      <c r="E7314" t="s">
        <v>4909</v>
      </c>
      <c r="F7314" t="s">
        <v>4926</v>
      </c>
      <c r="G7314" s="7">
        <v>0</v>
      </c>
      <c r="H7314" s="8">
        <v>52000</v>
      </c>
      <c r="I7314" s="8" t="s">
        <v>2828</v>
      </c>
      <c r="J7314">
        <v>44200012654</v>
      </c>
      <c r="K7314" s="10">
        <v>42308</v>
      </c>
      <c r="L7314" s="5">
        <v>42884</v>
      </c>
      <c r="M7314" s="4">
        <v>41488</v>
      </c>
      <c r="N7314" s="4">
        <v>43314</v>
      </c>
      <c r="O7314">
        <v>44176013488</v>
      </c>
      <c r="P7314" t="s">
        <v>3429</v>
      </c>
      <c r="Q7314" t="s">
        <v>4335</v>
      </c>
      <c r="R7314" t="s">
        <v>4882</v>
      </c>
      <c r="S7314" t="s">
        <v>4558</v>
      </c>
      <c r="U7314">
        <v>60</v>
      </c>
      <c r="W7314">
        <v>60001</v>
      </c>
      <c r="X7314">
        <v>0</v>
      </c>
      <c r="AA7314">
        <v>30000</v>
      </c>
      <c r="AC7314" t="s">
        <v>295</v>
      </c>
    </row>
    <row r="7315" spans="1:29" customFormat="1" x14ac:dyDescent="0.25">
      <c r="A7315">
        <v>82208156900</v>
      </c>
      <c r="B7315">
        <v>822</v>
      </c>
      <c r="C7315">
        <v>8156900</v>
      </c>
      <c r="D7315" s="9">
        <v>8228156900</v>
      </c>
      <c r="E7315" t="s">
        <v>4909</v>
      </c>
      <c r="F7315" t="s">
        <v>4926</v>
      </c>
      <c r="G7315" s="7">
        <v>0</v>
      </c>
      <c r="H7315" s="8">
        <v>52000</v>
      </c>
      <c r="I7315" s="8" t="s">
        <v>2828</v>
      </c>
      <c r="J7315">
        <v>44200012654</v>
      </c>
      <c r="K7315" s="10">
        <v>42308</v>
      </c>
      <c r="L7315" s="5">
        <v>42884</v>
      </c>
      <c r="M7315" s="4">
        <v>41488</v>
      </c>
      <c r="N7315" s="4">
        <v>43314</v>
      </c>
      <c r="O7315">
        <v>44176013488</v>
      </c>
      <c r="P7315" t="s">
        <v>3429</v>
      </c>
      <c r="Q7315" t="s">
        <v>4335</v>
      </c>
      <c r="R7315" t="s">
        <v>4882</v>
      </c>
      <c r="S7315" t="s">
        <v>4558</v>
      </c>
      <c r="U7315">
        <v>60</v>
      </c>
      <c r="W7315">
        <v>60001</v>
      </c>
      <c r="X7315">
        <v>0</v>
      </c>
      <c r="AA7315">
        <v>30000</v>
      </c>
      <c r="AC7315" t="s">
        <v>295</v>
      </c>
    </row>
    <row r="7316" spans="1:29" customFormat="1" x14ac:dyDescent="0.25">
      <c r="A7316">
        <v>82208156900</v>
      </c>
      <c r="B7316">
        <v>822</v>
      </c>
      <c r="C7316">
        <v>8156900</v>
      </c>
      <c r="D7316" s="9">
        <v>8228156900</v>
      </c>
      <c r="E7316" t="s">
        <v>4909</v>
      </c>
      <c r="F7316" t="s">
        <v>4926</v>
      </c>
      <c r="G7316" s="7">
        <v>0</v>
      </c>
      <c r="H7316" s="8">
        <v>52000</v>
      </c>
      <c r="I7316" s="8" t="s">
        <v>2828</v>
      </c>
      <c r="J7316">
        <v>44200012654</v>
      </c>
      <c r="K7316" s="10">
        <v>42308</v>
      </c>
      <c r="L7316" s="5">
        <v>42884</v>
      </c>
      <c r="M7316" s="4">
        <v>41488</v>
      </c>
      <c r="N7316" s="4">
        <v>43314</v>
      </c>
      <c r="O7316">
        <v>44149014344</v>
      </c>
      <c r="P7316" t="s">
        <v>3430</v>
      </c>
      <c r="Q7316" t="s">
        <v>4335</v>
      </c>
      <c r="R7316" t="s">
        <v>4881</v>
      </c>
      <c r="S7316" t="s">
        <v>4558</v>
      </c>
      <c r="U7316">
        <v>60</v>
      </c>
      <c r="W7316">
        <v>60001</v>
      </c>
      <c r="X7316">
        <v>0</v>
      </c>
      <c r="AA7316">
        <v>30000</v>
      </c>
      <c r="AC7316" t="s">
        <v>295</v>
      </c>
    </row>
    <row r="7317" spans="1:29" customFormat="1" x14ac:dyDescent="0.25">
      <c r="A7317">
        <v>82208156900</v>
      </c>
      <c r="B7317">
        <v>822</v>
      </c>
      <c r="C7317">
        <v>8156900</v>
      </c>
      <c r="D7317" s="9">
        <v>8228156900</v>
      </c>
      <c r="E7317" t="s">
        <v>4909</v>
      </c>
      <c r="F7317" t="s">
        <v>4926</v>
      </c>
      <c r="G7317" s="7">
        <v>0</v>
      </c>
      <c r="H7317" s="8">
        <v>52000</v>
      </c>
      <c r="I7317" s="8" t="s">
        <v>2828</v>
      </c>
      <c r="J7317">
        <v>44200012654</v>
      </c>
      <c r="K7317" s="10">
        <v>42308</v>
      </c>
      <c r="L7317" s="5">
        <v>42884</v>
      </c>
      <c r="M7317" s="4">
        <v>41488</v>
      </c>
      <c r="N7317" s="4">
        <v>43314</v>
      </c>
      <c r="O7317">
        <v>44149014344</v>
      </c>
      <c r="P7317" t="s">
        <v>3430</v>
      </c>
      <c r="Q7317" t="s">
        <v>4335</v>
      </c>
      <c r="R7317" t="s">
        <v>4881</v>
      </c>
      <c r="S7317" t="s">
        <v>4558</v>
      </c>
      <c r="U7317">
        <v>60</v>
      </c>
      <c r="W7317">
        <v>60001</v>
      </c>
      <c r="X7317">
        <v>0</v>
      </c>
      <c r="AA7317">
        <v>30000</v>
      </c>
      <c r="AC7317" t="s">
        <v>295</v>
      </c>
    </row>
    <row r="7318" spans="1:29" customFormat="1" x14ac:dyDescent="0.25">
      <c r="A7318">
        <v>82208164854</v>
      </c>
      <c r="B7318">
        <v>822</v>
      </c>
      <c r="C7318">
        <v>8164854</v>
      </c>
      <c r="D7318" s="9">
        <v>8228164854</v>
      </c>
      <c r="E7318" t="s">
        <v>4909</v>
      </c>
      <c r="F7318" t="s">
        <v>4926</v>
      </c>
      <c r="G7318" s="7">
        <v>0</v>
      </c>
      <c r="H7318" s="8">
        <v>60217</v>
      </c>
      <c r="I7318" s="8" t="s">
        <v>2822</v>
      </c>
      <c r="J7318">
        <v>17299421690</v>
      </c>
      <c r="K7318" s="10">
        <v>42836</v>
      </c>
      <c r="L7318" s="5">
        <v>42813</v>
      </c>
      <c r="M7318" s="4">
        <v>41491</v>
      </c>
      <c r="N7318" s="4">
        <v>43317</v>
      </c>
      <c r="O7318">
        <v>17335420410</v>
      </c>
      <c r="P7318" t="s">
        <v>3438</v>
      </c>
      <c r="Q7318" t="s">
        <v>647</v>
      </c>
      <c r="R7318" t="s">
        <v>4883</v>
      </c>
      <c r="S7318" t="s">
        <v>4558</v>
      </c>
      <c r="U7318">
        <v>16</v>
      </c>
      <c r="W7318">
        <v>16013</v>
      </c>
      <c r="X7318">
        <v>0</v>
      </c>
      <c r="Y7318">
        <v>20</v>
      </c>
      <c r="Z7318" t="s">
        <v>648</v>
      </c>
      <c r="AA7318">
        <v>39000</v>
      </c>
      <c r="AB7318">
        <v>2</v>
      </c>
      <c r="AC7318" t="s">
        <v>295</v>
      </c>
    </row>
    <row r="7319" spans="1:29" customFormat="1" x14ac:dyDescent="0.25">
      <c r="A7319">
        <v>82208164854</v>
      </c>
      <c r="B7319">
        <v>822</v>
      </c>
      <c r="C7319">
        <v>8164854</v>
      </c>
      <c r="D7319" s="9">
        <v>8228164854</v>
      </c>
      <c r="E7319" t="s">
        <v>4909</v>
      </c>
      <c r="F7319" t="s">
        <v>4926</v>
      </c>
      <c r="G7319" s="7">
        <v>0</v>
      </c>
      <c r="H7319" s="8">
        <v>60217</v>
      </c>
      <c r="I7319" s="8" t="s">
        <v>2822</v>
      </c>
      <c r="J7319">
        <v>17299421690</v>
      </c>
      <c r="K7319" s="10">
        <v>42836</v>
      </c>
      <c r="L7319" s="5">
        <v>42813</v>
      </c>
      <c r="M7319" s="4">
        <v>41491</v>
      </c>
      <c r="N7319" s="4">
        <v>43317</v>
      </c>
      <c r="O7319">
        <v>17335420410</v>
      </c>
      <c r="P7319" t="s">
        <v>3438</v>
      </c>
      <c r="Q7319" t="s">
        <v>647</v>
      </c>
      <c r="R7319" t="s">
        <v>4883</v>
      </c>
      <c r="S7319" t="s">
        <v>4558</v>
      </c>
      <c r="U7319">
        <v>16</v>
      </c>
      <c r="W7319">
        <v>16013</v>
      </c>
      <c r="X7319">
        <v>0</v>
      </c>
      <c r="Y7319">
        <v>20</v>
      </c>
      <c r="Z7319" t="s">
        <v>648</v>
      </c>
      <c r="AA7319">
        <v>39000</v>
      </c>
      <c r="AB7319">
        <v>2</v>
      </c>
      <c r="AC7319" t="s">
        <v>295</v>
      </c>
    </row>
    <row r="7320" spans="1:29" customFormat="1" x14ac:dyDescent="0.25">
      <c r="A7320">
        <v>82208164854</v>
      </c>
      <c r="B7320">
        <v>822</v>
      </c>
      <c r="C7320">
        <v>8164854</v>
      </c>
      <c r="D7320" s="9">
        <v>8228164854</v>
      </c>
      <c r="E7320" t="s">
        <v>4909</v>
      </c>
      <c r="F7320" t="s">
        <v>4926</v>
      </c>
      <c r="G7320" s="7">
        <v>0</v>
      </c>
      <c r="H7320" s="8">
        <v>60217</v>
      </c>
      <c r="I7320" s="8" t="s">
        <v>2822</v>
      </c>
      <c r="J7320">
        <v>17299421690</v>
      </c>
      <c r="K7320" s="10">
        <v>42836</v>
      </c>
      <c r="L7320" s="5">
        <v>42813</v>
      </c>
      <c r="M7320" s="4">
        <v>41491</v>
      </c>
      <c r="N7320" s="4">
        <v>43317</v>
      </c>
      <c r="O7320">
        <v>17293421818</v>
      </c>
      <c r="P7320" t="s">
        <v>83</v>
      </c>
      <c r="Q7320" t="s">
        <v>647</v>
      </c>
      <c r="R7320" t="s">
        <v>4882</v>
      </c>
      <c r="S7320" t="s">
        <v>4558</v>
      </c>
      <c r="U7320">
        <v>35</v>
      </c>
      <c r="W7320">
        <v>35022</v>
      </c>
      <c r="X7320">
        <v>0</v>
      </c>
      <c r="Y7320">
        <v>20</v>
      </c>
      <c r="Z7320" t="s">
        <v>648</v>
      </c>
      <c r="AA7320">
        <v>39000</v>
      </c>
      <c r="AB7320">
        <v>2</v>
      </c>
      <c r="AC7320" t="s">
        <v>295</v>
      </c>
    </row>
    <row r="7321" spans="1:29" customFormat="1" x14ac:dyDescent="0.25">
      <c r="A7321">
        <v>82208164854</v>
      </c>
      <c r="B7321">
        <v>822</v>
      </c>
      <c r="C7321">
        <v>8164854</v>
      </c>
      <c r="D7321" s="9">
        <v>8228164854</v>
      </c>
      <c r="E7321" t="s">
        <v>4909</v>
      </c>
      <c r="F7321" t="s">
        <v>4926</v>
      </c>
      <c r="G7321" s="7">
        <v>0</v>
      </c>
      <c r="H7321" s="8">
        <v>60217</v>
      </c>
      <c r="I7321" s="8" t="s">
        <v>2822</v>
      </c>
      <c r="J7321">
        <v>17299421690</v>
      </c>
      <c r="K7321" s="10">
        <v>42836</v>
      </c>
      <c r="L7321" s="5">
        <v>42813</v>
      </c>
      <c r="M7321" s="4">
        <v>41491</v>
      </c>
      <c r="N7321" s="4">
        <v>43317</v>
      </c>
      <c r="O7321">
        <v>17293421818</v>
      </c>
      <c r="P7321" t="s">
        <v>83</v>
      </c>
      <c r="Q7321" t="s">
        <v>647</v>
      </c>
      <c r="R7321" t="s">
        <v>4882</v>
      </c>
      <c r="S7321" t="s">
        <v>4558</v>
      </c>
      <c r="U7321">
        <v>35</v>
      </c>
      <c r="W7321">
        <v>35022</v>
      </c>
      <c r="X7321">
        <v>0</v>
      </c>
      <c r="Y7321">
        <v>20</v>
      </c>
      <c r="Z7321" t="s">
        <v>648</v>
      </c>
      <c r="AA7321">
        <v>39000</v>
      </c>
      <c r="AB7321">
        <v>2</v>
      </c>
      <c r="AC7321" t="s">
        <v>295</v>
      </c>
    </row>
    <row r="7322" spans="1:29" customFormat="1" x14ac:dyDescent="0.25">
      <c r="A7322">
        <v>82208164854</v>
      </c>
      <c r="B7322">
        <v>822</v>
      </c>
      <c r="C7322">
        <v>8164854</v>
      </c>
      <c r="D7322" s="9">
        <v>8228164854</v>
      </c>
      <c r="E7322" t="s">
        <v>4909</v>
      </c>
      <c r="F7322" t="s">
        <v>4926</v>
      </c>
      <c r="G7322" s="7">
        <v>0</v>
      </c>
      <c r="H7322" s="8">
        <v>60217</v>
      </c>
      <c r="I7322" s="8" t="s">
        <v>2822</v>
      </c>
      <c r="J7322">
        <v>17299421690</v>
      </c>
      <c r="K7322" s="10">
        <v>42836</v>
      </c>
      <c r="L7322" s="5">
        <v>42813</v>
      </c>
      <c r="M7322" s="4">
        <v>41491</v>
      </c>
      <c r="N7322" s="4">
        <v>43317</v>
      </c>
      <c r="O7322">
        <v>17278422328</v>
      </c>
      <c r="P7322" t="s">
        <v>3930</v>
      </c>
      <c r="Q7322" t="s">
        <v>647</v>
      </c>
      <c r="R7322" t="s">
        <v>4882</v>
      </c>
      <c r="S7322" t="s">
        <v>4558</v>
      </c>
      <c r="U7322">
        <v>6</v>
      </c>
      <c r="W7322">
        <v>6025</v>
      </c>
      <c r="X7322">
        <v>0</v>
      </c>
      <c r="Y7322">
        <v>20</v>
      </c>
      <c r="Z7322" t="s">
        <v>648</v>
      </c>
      <c r="AA7322">
        <v>39000</v>
      </c>
      <c r="AB7322">
        <v>2</v>
      </c>
      <c r="AC7322" t="s">
        <v>295</v>
      </c>
    </row>
    <row r="7323" spans="1:29" customFormat="1" x14ac:dyDescent="0.25">
      <c r="A7323">
        <v>82208164854</v>
      </c>
      <c r="B7323">
        <v>822</v>
      </c>
      <c r="C7323">
        <v>8164854</v>
      </c>
      <c r="D7323" s="9">
        <v>8228164854</v>
      </c>
      <c r="E7323" t="s">
        <v>4909</v>
      </c>
      <c r="F7323" t="s">
        <v>4926</v>
      </c>
      <c r="G7323" s="7">
        <v>0</v>
      </c>
      <c r="H7323" s="8">
        <v>60217</v>
      </c>
      <c r="I7323" s="8" t="s">
        <v>2822</v>
      </c>
      <c r="J7323">
        <v>17299421690</v>
      </c>
      <c r="K7323" s="10">
        <v>42836</v>
      </c>
      <c r="L7323" s="5">
        <v>42813</v>
      </c>
      <c r="M7323" s="4">
        <v>41491</v>
      </c>
      <c r="N7323" s="4">
        <v>43317</v>
      </c>
      <c r="O7323">
        <v>17278422328</v>
      </c>
      <c r="P7323" t="s">
        <v>3930</v>
      </c>
      <c r="Q7323" t="s">
        <v>647</v>
      </c>
      <c r="R7323" t="s">
        <v>4882</v>
      </c>
      <c r="S7323" t="s">
        <v>4558</v>
      </c>
      <c r="U7323">
        <v>6</v>
      </c>
      <c r="W7323">
        <v>6025</v>
      </c>
      <c r="X7323">
        <v>0</v>
      </c>
      <c r="Y7323">
        <v>20</v>
      </c>
      <c r="Z7323" t="s">
        <v>648</v>
      </c>
      <c r="AA7323">
        <v>39000</v>
      </c>
      <c r="AB7323">
        <v>2</v>
      </c>
      <c r="AC7323" t="s">
        <v>295</v>
      </c>
    </row>
    <row r="7324" spans="1:29" customFormat="1" x14ac:dyDescent="0.25">
      <c r="A7324">
        <v>82208164854</v>
      </c>
      <c r="B7324">
        <v>822</v>
      </c>
      <c r="C7324">
        <v>8164854</v>
      </c>
      <c r="D7324" s="9">
        <v>8228164854</v>
      </c>
      <c r="E7324" t="s">
        <v>4909</v>
      </c>
      <c r="F7324" t="s">
        <v>4926</v>
      </c>
      <c r="G7324" s="7">
        <v>0</v>
      </c>
      <c r="H7324" s="8">
        <v>60217</v>
      </c>
      <c r="I7324" s="8" t="s">
        <v>2822</v>
      </c>
      <c r="J7324">
        <v>17299421690</v>
      </c>
      <c r="K7324" s="10">
        <v>42836</v>
      </c>
      <c r="L7324" s="5">
        <v>42813</v>
      </c>
      <c r="M7324" s="4">
        <v>41491</v>
      </c>
      <c r="N7324" s="4">
        <v>43317</v>
      </c>
      <c r="O7324">
        <v>17266422774</v>
      </c>
      <c r="P7324" t="s">
        <v>556</v>
      </c>
      <c r="Q7324" t="s">
        <v>647</v>
      </c>
      <c r="R7324" t="s">
        <v>4882</v>
      </c>
      <c r="S7324" t="s">
        <v>4558</v>
      </c>
      <c r="U7324">
        <v>16</v>
      </c>
      <c r="W7324">
        <v>16013</v>
      </c>
      <c r="X7324">
        <v>0</v>
      </c>
      <c r="Y7324">
        <v>20</v>
      </c>
      <c r="Z7324" t="s">
        <v>648</v>
      </c>
      <c r="AA7324">
        <v>39000</v>
      </c>
      <c r="AB7324">
        <v>2</v>
      </c>
      <c r="AC7324" t="s">
        <v>295</v>
      </c>
    </row>
    <row r="7325" spans="1:29" customFormat="1" x14ac:dyDescent="0.25">
      <c r="A7325">
        <v>82208164854</v>
      </c>
      <c r="B7325">
        <v>822</v>
      </c>
      <c r="C7325">
        <v>8164854</v>
      </c>
      <c r="D7325" s="9">
        <v>8228164854</v>
      </c>
      <c r="E7325" t="s">
        <v>4909</v>
      </c>
      <c r="F7325" t="s">
        <v>4926</v>
      </c>
      <c r="G7325" s="7">
        <v>0</v>
      </c>
      <c r="H7325" s="8">
        <v>60217</v>
      </c>
      <c r="I7325" s="8" t="s">
        <v>2822</v>
      </c>
      <c r="J7325">
        <v>17299421690</v>
      </c>
      <c r="K7325" s="10">
        <v>42836</v>
      </c>
      <c r="L7325" s="5">
        <v>42813</v>
      </c>
      <c r="M7325" s="4">
        <v>41491</v>
      </c>
      <c r="N7325" s="4">
        <v>43317</v>
      </c>
      <c r="O7325">
        <v>17266422774</v>
      </c>
      <c r="P7325" t="s">
        <v>556</v>
      </c>
      <c r="Q7325" t="s">
        <v>647</v>
      </c>
      <c r="R7325" t="s">
        <v>4882</v>
      </c>
      <c r="S7325" t="s">
        <v>4558</v>
      </c>
      <c r="U7325">
        <v>16</v>
      </c>
      <c r="W7325">
        <v>16013</v>
      </c>
      <c r="X7325">
        <v>0</v>
      </c>
      <c r="Y7325">
        <v>20</v>
      </c>
      <c r="Z7325" t="s">
        <v>648</v>
      </c>
      <c r="AA7325">
        <v>39000</v>
      </c>
      <c r="AB7325">
        <v>2</v>
      </c>
      <c r="AC7325" t="s">
        <v>295</v>
      </c>
    </row>
    <row r="7326" spans="1:29" customFormat="1" x14ac:dyDescent="0.25">
      <c r="A7326">
        <v>82208164854</v>
      </c>
      <c r="B7326">
        <v>822</v>
      </c>
      <c r="C7326">
        <v>8164854</v>
      </c>
      <c r="D7326" s="9">
        <v>8228164854</v>
      </c>
      <c r="E7326" t="s">
        <v>4909</v>
      </c>
      <c r="F7326" t="s">
        <v>4926</v>
      </c>
      <c r="G7326" s="7">
        <v>0</v>
      </c>
      <c r="H7326" s="8">
        <v>60217</v>
      </c>
      <c r="I7326" s="8" t="s">
        <v>2822</v>
      </c>
      <c r="J7326">
        <v>17299421690</v>
      </c>
      <c r="K7326" s="10">
        <v>42836</v>
      </c>
      <c r="L7326" s="5">
        <v>42813</v>
      </c>
      <c r="M7326" s="4">
        <v>41491</v>
      </c>
      <c r="N7326" s="4">
        <v>43317</v>
      </c>
      <c r="O7326">
        <v>17263422838</v>
      </c>
      <c r="P7326" t="s">
        <v>3931</v>
      </c>
      <c r="Q7326" t="s">
        <v>647</v>
      </c>
      <c r="R7326" t="s">
        <v>4882</v>
      </c>
      <c r="S7326" t="s">
        <v>4884</v>
      </c>
      <c r="T7326">
        <v>34630</v>
      </c>
      <c r="X7326">
        <v>0</v>
      </c>
      <c r="Y7326">
        <v>20</v>
      </c>
      <c r="Z7326" t="s">
        <v>648</v>
      </c>
      <c r="AA7326">
        <v>39000</v>
      </c>
      <c r="AB7326">
        <v>2</v>
      </c>
      <c r="AC7326" t="s">
        <v>295</v>
      </c>
    </row>
    <row r="7327" spans="1:29" customFormat="1" x14ac:dyDescent="0.25">
      <c r="A7327">
        <v>82208164854</v>
      </c>
      <c r="B7327">
        <v>822</v>
      </c>
      <c r="C7327">
        <v>8164854</v>
      </c>
      <c r="D7327" s="9">
        <v>8228164854</v>
      </c>
      <c r="E7327" t="s">
        <v>4909</v>
      </c>
      <c r="F7327" t="s">
        <v>4926</v>
      </c>
      <c r="G7327" s="7">
        <v>0</v>
      </c>
      <c r="H7327" s="8">
        <v>60217</v>
      </c>
      <c r="I7327" s="8" t="s">
        <v>2822</v>
      </c>
      <c r="J7327">
        <v>17299421690</v>
      </c>
      <c r="K7327" s="10">
        <v>42836</v>
      </c>
      <c r="L7327" s="5">
        <v>42813</v>
      </c>
      <c r="M7327" s="4">
        <v>41491</v>
      </c>
      <c r="N7327" s="4">
        <v>43317</v>
      </c>
      <c r="O7327">
        <v>17263422838</v>
      </c>
      <c r="P7327" t="s">
        <v>3931</v>
      </c>
      <c r="Q7327" t="s">
        <v>647</v>
      </c>
      <c r="R7327" t="s">
        <v>4882</v>
      </c>
      <c r="S7327" t="s">
        <v>4884</v>
      </c>
      <c r="T7327">
        <v>34630</v>
      </c>
      <c r="X7327">
        <v>0</v>
      </c>
      <c r="Y7327">
        <v>20</v>
      </c>
      <c r="Z7327" t="s">
        <v>648</v>
      </c>
      <c r="AA7327">
        <v>39000</v>
      </c>
      <c r="AB7327">
        <v>2</v>
      </c>
      <c r="AC7327" t="s">
        <v>295</v>
      </c>
    </row>
    <row r="7328" spans="1:29" customFormat="1" x14ac:dyDescent="0.25">
      <c r="A7328">
        <v>82208164854</v>
      </c>
      <c r="B7328">
        <v>822</v>
      </c>
      <c r="C7328">
        <v>8164854</v>
      </c>
      <c r="D7328" s="9">
        <v>8228164854</v>
      </c>
      <c r="E7328" t="s">
        <v>4909</v>
      </c>
      <c r="F7328" t="s">
        <v>4926</v>
      </c>
      <c r="G7328" s="7">
        <v>0</v>
      </c>
      <c r="H7328" s="8">
        <v>60217</v>
      </c>
      <c r="I7328" s="8" t="s">
        <v>2822</v>
      </c>
      <c r="J7328">
        <v>17299421690</v>
      </c>
      <c r="K7328" s="10">
        <v>42836</v>
      </c>
      <c r="L7328" s="5">
        <v>42813</v>
      </c>
      <c r="M7328" s="4">
        <v>41491</v>
      </c>
      <c r="N7328" s="4">
        <v>43317</v>
      </c>
      <c r="O7328">
        <v>17209424650</v>
      </c>
      <c r="P7328" t="s">
        <v>317</v>
      </c>
      <c r="Q7328" t="s">
        <v>647</v>
      </c>
      <c r="R7328" t="s">
        <v>4882</v>
      </c>
      <c r="S7328" t="s">
        <v>4558</v>
      </c>
      <c r="U7328">
        <v>6</v>
      </c>
      <c r="W7328">
        <v>6025</v>
      </c>
      <c r="X7328">
        <v>0</v>
      </c>
      <c r="Y7328">
        <v>20</v>
      </c>
      <c r="Z7328" t="s">
        <v>648</v>
      </c>
      <c r="AA7328">
        <v>39000</v>
      </c>
      <c r="AB7328">
        <v>2</v>
      </c>
      <c r="AC7328" t="s">
        <v>295</v>
      </c>
    </row>
    <row r="7329" spans="1:29" customFormat="1" x14ac:dyDescent="0.25">
      <c r="A7329">
        <v>82208164854</v>
      </c>
      <c r="B7329">
        <v>822</v>
      </c>
      <c r="C7329">
        <v>8164854</v>
      </c>
      <c r="D7329" s="9">
        <v>8228164854</v>
      </c>
      <c r="E7329" t="s">
        <v>4909</v>
      </c>
      <c r="F7329" t="s">
        <v>4926</v>
      </c>
      <c r="G7329" s="7">
        <v>0</v>
      </c>
      <c r="H7329" s="8">
        <v>60217</v>
      </c>
      <c r="I7329" s="8" t="s">
        <v>2822</v>
      </c>
      <c r="J7329">
        <v>17299421690</v>
      </c>
      <c r="K7329" s="10">
        <v>42836</v>
      </c>
      <c r="L7329" s="5">
        <v>42813</v>
      </c>
      <c r="M7329" s="4">
        <v>41491</v>
      </c>
      <c r="N7329" s="4">
        <v>43317</v>
      </c>
      <c r="O7329">
        <v>17209424650</v>
      </c>
      <c r="P7329" t="s">
        <v>317</v>
      </c>
      <c r="Q7329" t="s">
        <v>647</v>
      </c>
      <c r="R7329" t="s">
        <v>4882</v>
      </c>
      <c r="S7329" t="s">
        <v>4558</v>
      </c>
      <c r="U7329">
        <v>6</v>
      </c>
      <c r="W7329">
        <v>6025</v>
      </c>
      <c r="X7329">
        <v>0</v>
      </c>
      <c r="Y7329">
        <v>20</v>
      </c>
      <c r="Z7329" t="s">
        <v>648</v>
      </c>
      <c r="AA7329">
        <v>39000</v>
      </c>
      <c r="AB7329">
        <v>2</v>
      </c>
      <c r="AC7329" t="s">
        <v>295</v>
      </c>
    </row>
    <row r="7330" spans="1:29" customFormat="1" x14ac:dyDescent="0.25">
      <c r="A7330">
        <v>82208191935</v>
      </c>
      <c r="B7330">
        <v>822</v>
      </c>
      <c r="C7330">
        <v>8191935</v>
      </c>
      <c r="D7330" s="9">
        <v>8228191935</v>
      </c>
      <c r="E7330" t="s">
        <v>4909</v>
      </c>
      <c r="F7330" t="s">
        <v>4926</v>
      </c>
      <c r="G7330" s="7">
        <v>0</v>
      </c>
      <c r="H7330" s="8">
        <v>28000</v>
      </c>
      <c r="I7330" s="8" t="s">
        <v>2830</v>
      </c>
      <c r="J7330">
        <v>46510458092</v>
      </c>
      <c r="K7330" s="10" t="e">
        <v>#NUM!</v>
      </c>
      <c r="L7330" s="5">
        <v>42886</v>
      </c>
      <c r="M7330" s="4">
        <v>41500</v>
      </c>
      <c r="N7330" s="4">
        <v>43326</v>
      </c>
      <c r="O7330">
        <v>46507458166</v>
      </c>
      <c r="P7330" t="s">
        <v>3149</v>
      </c>
      <c r="Q7330" t="s">
        <v>4300</v>
      </c>
      <c r="R7330" t="s">
        <v>4883</v>
      </c>
      <c r="S7330" t="s">
        <v>4558</v>
      </c>
      <c r="U7330">
        <v>35</v>
      </c>
      <c r="W7330">
        <v>35003</v>
      </c>
      <c r="X7330">
        <v>0</v>
      </c>
      <c r="AA7330">
        <v>25000</v>
      </c>
      <c r="AC7330" t="s">
        <v>295</v>
      </c>
    </row>
    <row r="7331" spans="1:29" customFormat="1" x14ac:dyDescent="0.25">
      <c r="A7331">
        <v>82208191935</v>
      </c>
      <c r="B7331">
        <v>822</v>
      </c>
      <c r="C7331">
        <v>8191935</v>
      </c>
      <c r="D7331" s="9">
        <v>8228191935</v>
      </c>
      <c r="E7331" t="s">
        <v>4909</v>
      </c>
      <c r="F7331" t="s">
        <v>4926</v>
      </c>
      <c r="G7331" s="7">
        <v>0</v>
      </c>
      <c r="H7331" s="8">
        <v>28000</v>
      </c>
      <c r="I7331" s="8" t="s">
        <v>2830</v>
      </c>
      <c r="J7331">
        <v>46510458092</v>
      </c>
      <c r="K7331" s="10" t="e">
        <v>#NUM!</v>
      </c>
      <c r="L7331" s="5">
        <v>42886</v>
      </c>
      <c r="M7331" s="4">
        <v>41500</v>
      </c>
      <c r="N7331" s="4">
        <v>43326</v>
      </c>
      <c r="O7331">
        <v>46507458166</v>
      </c>
      <c r="P7331" t="s">
        <v>3149</v>
      </c>
      <c r="Q7331" t="s">
        <v>4300</v>
      </c>
      <c r="R7331" t="s">
        <v>4883</v>
      </c>
      <c r="S7331" t="s">
        <v>4558</v>
      </c>
      <c r="U7331">
        <v>35</v>
      </c>
      <c r="W7331">
        <v>35003</v>
      </c>
      <c r="X7331">
        <v>0</v>
      </c>
      <c r="AA7331">
        <v>25000</v>
      </c>
      <c r="AC7331" t="s">
        <v>295</v>
      </c>
    </row>
    <row r="7332" spans="1:29" customFormat="1" x14ac:dyDescent="0.25">
      <c r="A7332">
        <v>82208191935</v>
      </c>
      <c r="B7332">
        <v>822</v>
      </c>
      <c r="C7332">
        <v>8191935</v>
      </c>
      <c r="D7332" s="9">
        <v>8228191935</v>
      </c>
      <c r="E7332" t="s">
        <v>4909</v>
      </c>
      <c r="F7332" t="s">
        <v>4926</v>
      </c>
      <c r="G7332" s="7">
        <v>0</v>
      </c>
      <c r="H7332" s="8">
        <v>28000</v>
      </c>
      <c r="I7332" s="8" t="s">
        <v>2830</v>
      </c>
      <c r="J7332">
        <v>46510458092</v>
      </c>
      <c r="K7332" s="10" t="e">
        <v>#NUM!</v>
      </c>
      <c r="L7332" s="5">
        <v>42886</v>
      </c>
      <c r="M7332" s="4">
        <v>41500</v>
      </c>
      <c r="N7332" s="4">
        <v>43326</v>
      </c>
      <c r="O7332">
        <v>46504458220</v>
      </c>
      <c r="P7332" t="s">
        <v>3383</v>
      </c>
      <c r="Q7332" t="s">
        <v>4300</v>
      </c>
      <c r="R7332" t="s">
        <v>4882</v>
      </c>
      <c r="S7332" t="s">
        <v>4558</v>
      </c>
      <c r="U7332">
        <v>35</v>
      </c>
      <c r="W7332">
        <v>35003</v>
      </c>
      <c r="X7332">
        <v>0</v>
      </c>
      <c r="AA7332">
        <v>25000</v>
      </c>
      <c r="AC7332" t="s">
        <v>295</v>
      </c>
    </row>
    <row r="7333" spans="1:29" customFormat="1" x14ac:dyDescent="0.25">
      <c r="A7333">
        <v>82208191935</v>
      </c>
      <c r="B7333">
        <v>822</v>
      </c>
      <c r="C7333">
        <v>8191935</v>
      </c>
      <c r="D7333" s="9">
        <v>8228191935</v>
      </c>
      <c r="E7333" t="s">
        <v>4909</v>
      </c>
      <c r="F7333" t="s">
        <v>4926</v>
      </c>
      <c r="G7333" s="7">
        <v>0</v>
      </c>
      <c r="H7333" s="8">
        <v>28000</v>
      </c>
      <c r="I7333" s="8" t="s">
        <v>2830</v>
      </c>
      <c r="J7333">
        <v>46510458092</v>
      </c>
      <c r="K7333" s="10" t="e">
        <v>#NUM!</v>
      </c>
      <c r="L7333" s="5">
        <v>42886</v>
      </c>
      <c r="M7333" s="4">
        <v>41500</v>
      </c>
      <c r="N7333" s="4">
        <v>43326</v>
      </c>
      <c r="O7333">
        <v>46504458220</v>
      </c>
      <c r="P7333" t="s">
        <v>3383</v>
      </c>
      <c r="Q7333" t="s">
        <v>4300</v>
      </c>
      <c r="R7333" t="s">
        <v>4882</v>
      </c>
      <c r="S7333" t="s">
        <v>4558</v>
      </c>
      <c r="U7333">
        <v>35</v>
      </c>
      <c r="W7333">
        <v>35003</v>
      </c>
      <c r="X7333">
        <v>0</v>
      </c>
      <c r="AA7333">
        <v>25000</v>
      </c>
      <c r="AC7333" t="s">
        <v>295</v>
      </c>
    </row>
    <row r="7334" spans="1:29" customFormat="1" x14ac:dyDescent="0.25">
      <c r="A7334">
        <v>82208191935</v>
      </c>
      <c r="B7334">
        <v>822</v>
      </c>
      <c r="C7334">
        <v>8191935</v>
      </c>
      <c r="D7334" s="9">
        <v>8228191935</v>
      </c>
      <c r="E7334" t="s">
        <v>4909</v>
      </c>
      <c r="F7334" t="s">
        <v>4926</v>
      </c>
      <c r="G7334" s="7">
        <v>0</v>
      </c>
      <c r="H7334" s="8">
        <v>28000</v>
      </c>
      <c r="I7334" s="8" t="s">
        <v>2830</v>
      </c>
      <c r="J7334">
        <v>46510458092</v>
      </c>
      <c r="K7334" s="10" t="e">
        <v>#NUM!</v>
      </c>
      <c r="L7334" s="5">
        <v>42886</v>
      </c>
      <c r="M7334" s="4">
        <v>41500</v>
      </c>
      <c r="N7334" s="4">
        <v>43326</v>
      </c>
      <c r="O7334">
        <v>43588555722</v>
      </c>
      <c r="P7334" t="s">
        <v>3434</v>
      </c>
      <c r="Q7334" t="s">
        <v>4300</v>
      </c>
      <c r="R7334" t="s">
        <v>4881</v>
      </c>
      <c r="S7334" t="s">
        <v>4558</v>
      </c>
      <c r="U7334">
        <v>35</v>
      </c>
      <c r="W7334">
        <v>35003</v>
      </c>
      <c r="X7334">
        <v>0</v>
      </c>
      <c r="AA7334">
        <v>25000</v>
      </c>
      <c r="AC7334" t="s">
        <v>295</v>
      </c>
    </row>
    <row r="7335" spans="1:29" customFormat="1" x14ac:dyDescent="0.25">
      <c r="A7335">
        <v>82208191935</v>
      </c>
      <c r="B7335">
        <v>822</v>
      </c>
      <c r="C7335">
        <v>8191935</v>
      </c>
      <c r="D7335" s="9">
        <v>8228191935</v>
      </c>
      <c r="E7335" t="s">
        <v>4909</v>
      </c>
      <c r="F7335" t="s">
        <v>4926</v>
      </c>
      <c r="G7335" s="7">
        <v>0</v>
      </c>
      <c r="H7335" s="8">
        <v>28000</v>
      </c>
      <c r="I7335" s="8" t="s">
        <v>2830</v>
      </c>
      <c r="J7335">
        <v>46510458092</v>
      </c>
      <c r="K7335" s="10" t="e">
        <v>#NUM!</v>
      </c>
      <c r="L7335" s="5">
        <v>42886</v>
      </c>
      <c r="M7335" s="4">
        <v>41500</v>
      </c>
      <c r="N7335" s="4">
        <v>43326</v>
      </c>
      <c r="O7335">
        <v>43588555722</v>
      </c>
      <c r="P7335" t="s">
        <v>3434</v>
      </c>
      <c r="Q7335" t="s">
        <v>4300</v>
      </c>
      <c r="R7335" t="s">
        <v>4881</v>
      </c>
      <c r="S7335" t="s">
        <v>4558</v>
      </c>
      <c r="U7335">
        <v>35</v>
      </c>
      <c r="W7335">
        <v>35003</v>
      </c>
      <c r="X7335">
        <v>0</v>
      </c>
      <c r="AA7335">
        <v>25000</v>
      </c>
      <c r="AC7335" t="s">
        <v>295</v>
      </c>
    </row>
    <row r="7336" spans="1:29" customFormat="1" x14ac:dyDescent="0.25">
      <c r="A7336">
        <v>82208196361</v>
      </c>
      <c r="B7336">
        <v>822</v>
      </c>
      <c r="C7336">
        <v>8196361</v>
      </c>
      <c r="D7336" s="9">
        <v>8228196361</v>
      </c>
      <c r="E7336" t="s">
        <v>4909</v>
      </c>
      <c r="F7336" t="s">
        <v>4926</v>
      </c>
      <c r="G7336" s="7">
        <v>0</v>
      </c>
      <c r="H7336" s="8">
        <v>70217</v>
      </c>
      <c r="I7336" s="8" t="s">
        <v>2822</v>
      </c>
      <c r="J7336">
        <v>60298054970</v>
      </c>
      <c r="K7336" s="10">
        <v>42850</v>
      </c>
      <c r="L7336" s="5">
        <v>42798</v>
      </c>
      <c r="M7336" s="4">
        <v>41501</v>
      </c>
      <c r="N7336" s="4">
        <v>43327</v>
      </c>
      <c r="O7336">
        <v>60232057128</v>
      </c>
      <c r="P7336" t="s">
        <v>3183</v>
      </c>
      <c r="Q7336" t="s">
        <v>4152</v>
      </c>
      <c r="R7336" t="s">
        <v>4883</v>
      </c>
      <c r="S7336" t="s">
        <v>4558</v>
      </c>
      <c r="U7336">
        <v>42</v>
      </c>
      <c r="W7336">
        <v>42008</v>
      </c>
      <c r="X7336">
        <v>0</v>
      </c>
      <c r="AA7336">
        <v>23500</v>
      </c>
      <c r="AC7336" t="s">
        <v>295</v>
      </c>
    </row>
    <row r="7337" spans="1:29" customFormat="1" x14ac:dyDescent="0.25">
      <c r="A7337">
        <v>82208196361</v>
      </c>
      <c r="B7337">
        <v>822</v>
      </c>
      <c r="C7337">
        <v>8196361</v>
      </c>
      <c r="D7337" s="9">
        <v>8228196361</v>
      </c>
      <c r="E7337" t="s">
        <v>4909</v>
      </c>
      <c r="F7337" t="s">
        <v>4926</v>
      </c>
      <c r="G7337" s="7">
        <v>0</v>
      </c>
      <c r="H7337" s="8">
        <v>70217</v>
      </c>
      <c r="I7337" s="8" t="s">
        <v>2822</v>
      </c>
      <c r="J7337">
        <v>60298054970</v>
      </c>
      <c r="K7337" s="10">
        <v>42850</v>
      </c>
      <c r="L7337" s="5">
        <v>42798</v>
      </c>
      <c r="M7337" s="4">
        <v>41501</v>
      </c>
      <c r="N7337" s="4">
        <v>43327</v>
      </c>
      <c r="O7337">
        <v>59887068696</v>
      </c>
      <c r="P7337" t="s">
        <v>1174</v>
      </c>
      <c r="Q7337" t="s">
        <v>4152</v>
      </c>
      <c r="R7337" t="s">
        <v>4882</v>
      </c>
      <c r="S7337" t="s">
        <v>4558</v>
      </c>
      <c r="U7337">
        <v>42</v>
      </c>
      <c r="W7337">
        <v>42008</v>
      </c>
      <c r="X7337">
        <v>0</v>
      </c>
      <c r="AA7337">
        <v>23500</v>
      </c>
      <c r="AC7337" t="s">
        <v>295</v>
      </c>
    </row>
    <row r="7338" spans="1:29" customFormat="1" x14ac:dyDescent="0.25">
      <c r="A7338">
        <v>82208196361</v>
      </c>
      <c r="B7338">
        <v>822</v>
      </c>
      <c r="C7338">
        <v>8196361</v>
      </c>
      <c r="D7338" s="9">
        <v>8228196361</v>
      </c>
      <c r="E7338" t="s">
        <v>4909</v>
      </c>
      <c r="F7338" t="s">
        <v>4926</v>
      </c>
      <c r="G7338" s="7">
        <v>0</v>
      </c>
      <c r="H7338" s="8">
        <v>70217</v>
      </c>
      <c r="I7338" s="8" t="s">
        <v>2822</v>
      </c>
      <c r="J7338">
        <v>60298054970</v>
      </c>
      <c r="K7338" s="10">
        <v>42850</v>
      </c>
      <c r="L7338" s="5">
        <v>42798</v>
      </c>
      <c r="M7338" s="4">
        <v>41501</v>
      </c>
      <c r="N7338" s="4">
        <v>43327</v>
      </c>
      <c r="O7338">
        <v>59884068750</v>
      </c>
      <c r="P7338" t="s">
        <v>402</v>
      </c>
      <c r="Q7338" t="s">
        <v>4152</v>
      </c>
      <c r="R7338" t="s">
        <v>4881</v>
      </c>
      <c r="S7338" t="s">
        <v>4558</v>
      </c>
      <c r="U7338">
        <v>42</v>
      </c>
      <c r="W7338">
        <v>42008</v>
      </c>
      <c r="X7338">
        <v>0</v>
      </c>
      <c r="AA7338">
        <v>23500</v>
      </c>
      <c r="AC7338" t="s">
        <v>295</v>
      </c>
    </row>
    <row r="7339" spans="1:29" customFormat="1" x14ac:dyDescent="0.25">
      <c r="A7339">
        <v>82208196361</v>
      </c>
      <c r="B7339">
        <v>822</v>
      </c>
      <c r="C7339">
        <v>8196361</v>
      </c>
      <c r="D7339" s="9">
        <v>8228196361</v>
      </c>
      <c r="E7339" t="s">
        <v>4909</v>
      </c>
      <c r="F7339" t="s">
        <v>4926</v>
      </c>
      <c r="G7339" s="7">
        <v>0</v>
      </c>
      <c r="H7339" s="8">
        <v>70217</v>
      </c>
      <c r="I7339" s="8" t="s">
        <v>2822</v>
      </c>
      <c r="J7339">
        <v>60298054970</v>
      </c>
      <c r="K7339" s="10">
        <v>42850</v>
      </c>
      <c r="L7339" s="5">
        <v>42798</v>
      </c>
      <c r="M7339" s="4">
        <v>41501</v>
      </c>
      <c r="N7339" s="4">
        <v>43327</v>
      </c>
      <c r="O7339">
        <v>59881068814</v>
      </c>
      <c r="P7339" t="s">
        <v>3188</v>
      </c>
      <c r="Q7339" t="s">
        <v>4152</v>
      </c>
      <c r="R7339" t="s">
        <v>4881</v>
      </c>
      <c r="S7339" t="s">
        <v>4558</v>
      </c>
      <c r="U7339">
        <v>33</v>
      </c>
      <c r="W7339">
        <v>33007</v>
      </c>
      <c r="X7339">
        <v>0</v>
      </c>
      <c r="AA7339">
        <v>23500</v>
      </c>
      <c r="AC7339" t="s">
        <v>295</v>
      </c>
    </row>
    <row r="7340" spans="1:29" customFormat="1" x14ac:dyDescent="0.25">
      <c r="A7340">
        <v>82208196361</v>
      </c>
      <c r="B7340">
        <v>822</v>
      </c>
      <c r="C7340">
        <v>8196361</v>
      </c>
      <c r="D7340" s="9">
        <v>8228196361</v>
      </c>
      <c r="E7340" t="s">
        <v>4909</v>
      </c>
      <c r="F7340" t="s">
        <v>4926</v>
      </c>
      <c r="G7340" s="7">
        <v>0</v>
      </c>
      <c r="H7340" s="8">
        <v>70217</v>
      </c>
      <c r="I7340" s="8" t="s">
        <v>2822</v>
      </c>
      <c r="J7340">
        <v>60298054970</v>
      </c>
      <c r="K7340" s="10">
        <v>42850</v>
      </c>
      <c r="L7340" s="5">
        <v>42798</v>
      </c>
      <c r="M7340" s="4">
        <v>41501</v>
      </c>
      <c r="N7340" s="4">
        <v>43327</v>
      </c>
      <c r="O7340">
        <v>10670709684</v>
      </c>
      <c r="P7340" t="s">
        <v>4076</v>
      </c>
      <c r="Q7340" t="s">
        <v>4152</v>
      </c>
      <c r="R7340" t="s">
        <v>4881</v>
      </c>
      <c r="S7340" t="s">
        <v>4558</v>
      </c>
      <c r="U7340">
        <v>42</v>
      </c>
      <c r="W7340">
        <v>42008</v>
      </c>
      <c r="X7340">
        <v>0</v>
      </c>
      <c r="AA7340">
        <v>23500</v>
      </c>
      <c r="AC7340" t="s">
        <v>295</v>
      </c>
    </row>
    <row r="7341" spans="1:29" customFormat="1" x14ac:dyDescent="0.25">
      <c r="A7341">
        <v>82208196361</v>
      </c>
      <c r="B7341">
        <v>822</v>
      </c>
      <c r="C7341">
        <v>8196361</v>
      </c>
      <c r="D7341" s="9">
        <v>8228196361</v>
      </c>
      <c r="E7341" t="s">
        <v>4909</v>
      </c>
      <c r="F7341" t="s">
        <v>4926</v>
      </c>
      <c r="G7341" s="7">
        <v>0</v>
      </c>
      <c r="H7341" s="8">
        <v>70217</v>
      </c>
      <c r="I7341" s="8" t="s">
        <v>2822</v>
      </c>
      <c r="J7341">
        <v>60298054970</v>
      </c>
      <c r="K7341" s="10">
        <v>42850</v>
      </c>
      <c r="L7341" s="5">
        <v>42798</v>
      </c>
      <c r="M7341" s="4">
        <v>41501</v>
      </c>
      <c r="N7341" s="4">
        <v>43327</v>
      </c>
      <c r="O7341">
        <v>10670709516</v>
      </c>
      <c r="P7341" t="s">
        <v>4077</v>
      </c>
      <c r="Q7341" t="s">
        <v>4152</v>
      </c>
      <c r="R7341" t="s">
        <v>4881</v>
      </c>
      <c r="S7341" t="s">
        <v>4558</v>
      </c>
      <c r="U7341">
        <v>42</v>
      </c>
      <c r="W7341">
        <v>42008</v>
      </c>
      <c r="X7341">
        <v>0</v>
      </c>
      <c r="AA7341">
        <v>23500</v>
      </c>
      <c r="AC7341" t="s">
        <v>295</v>
      </c>
    </row>
    <row r="7342" spans="1:29" customFormat="1" x14ac:dyDescent="0.25">
      <c r="A7342">
        <v>82208198477</v>
      </c>
      <c r="B7342">
        <v>822</v>
      </c>
      <c r="C7342">
        <v>8198477</v>
      </c>
      <c r="D7342" s="9">
        <v>8228198477</v>
      </c>
      <c r="E7342" t="s">
        <v>4909</v>
      </c>
      <c r="F7342" t="s">
        <v>4926</v>
      </c>
      <c r="G7342" s="7">
        <v>0</v>
      </c>
      <c r="H7342" s="8">
        <v>70217</v>
      </c>
      <c r="I7342" s="8" t="s">
        <v>2822</v>
      </c>
      <c r="J7342">
        <v>13211410698</v>
      </c>
      <c r="K7342" s="10">
        <v>42920</v>
      </c>
      <c r="L7342" s="5">
        <v>42902</v>
      </c>
      <c r="M7342" s="4">
        <v>41501</v>
      </c>
      <c r="N7342" s="4">
        <v>43327</v>
      </c>
      <c r="O7342">
        <v>49018210780</v>
      </c>
      <c r="P7342" t="s">
        <v>3342</v>
      </c>
      <c r="Q7342" t="s">
        <v>4262</v>
      </c>
      <c r="R7342" t="s">
        <v>4883</v>
      </c>
      <c r="S7342" t="s">
        <v>4558</v>
      </c>
      <c r="U7342">
        <v>72</v>
      </c>
      <c r="W7342">
        <v>72005</v>
      </c>
      <c r="X7342">
        <v>0</v>
      </c>
      <c r="AA7342">
        <v>42000</v>
      </c>
      <c r="AC7342" t="s">
        <v>295</v>
      </c>
    </row>
    <row r="7343" spans="1:29" customFormat="1" x14ac:dyDescent="0.25">
      <c r="A7343">
        <v>82208198477</v>
      </c>
      <c r="B7343">
        <v>822</v>
      </c>
      <c r="C7343">
        <v>8198477</v>
      </c>
      <c r="D7343" s="9">
        <v>8228198477</v>
      </c>
      <c r="E7343" t="s">
        <v>4909</v>
      </c>
      <c r="F7343" t="s">
        <v>4926</v>
      </c>
      <c r="G7343" s="7">
        <v>0</v>
      </c>
      <c r="H7343" s="8">
        <v>70217</v>
      </c>
      <c r="I7343" s="8" t="s">
        <v>2822</v>
      </c>
      <c r="J7343">
        <v>13211410698</v>
      </c>
      <c r="K7343" s="10">
        <v>42920</v>
      </c>
      <c r="L7343" s="5">
        <v>42902</v>
      </c>
      <c r="M7343" s="4">
        <v>41501</v>
      </c>
      <c r="N7343" s="4">
        <v>43327</v>
      </c>
      <c r="O7343">
        <v>25480468096</v>
      </c>
      <c r="P7343" t="s">
        <v>3783</v>
      </c>
      <c r="Q7343" t="s">
        <v>4262</v>
      </c>
      <c r="R7343" t="s">
        <v>4882</v>
      </c>
      <c r="S7343" t="s">
        <v>4558</v>
      </c>
      <c r="U7343">
        <v>72</v>
      </c>
      <c r="W7343">
        <v>72005</v>
      </c>
      <c r="X7343">
        <v>0</v>
      </c>
      <c r="AA7343">
        <v>42000</v>
      </c>
      <c r="AC7343" t="s">
        <v>295</v>
      </c>
    </row>
    <row r="7344" spans="1:29" customFormat="1" x14ac:dyDescent="0.25">
      <c r="A7344">
        <v>82208205660</v>
      </c>
      <c r="B7344">
        <v>822</v>
      </c>
      <c r="C7344">
        <v>8205660</v>
      </c>
      <c r="D7344" s="9">
        <v>8228205660</v>
      </c>
      <c r="E7344" t="s">
        <v>4909</v>
      </c>
      <c r="F7344" t="s">
        <v>4926</v>
      </c>
      <c r="G7344" s="7">
        <v>0</v>
      </c>
      <c r="H7344" s="8">
        <v>88217</v>
      </c>
      <c r="I7344" s="8" t="s">
        <v>2830</v>
      </c>
      <c r="J7344">
        <v>26029793020</v>
      </c>
      <c r="K7344" s="10">
        <v>42963</v>
      </c>
      <c r="L7344" s="5">
        <v>42763</v>
      </c>
      <c r="M7344" s="4">
        <v>41502</v>
      </c>
      <c r="N7344" s="4">
        <v>42963</v>
      </c>
      <c r="O7344">
        <v>25852798950</v>
      </c>
      <c r="P7344" t="s">
        <v>3207</v>
      </c>
      <c r="Q7344" t="s">
        <v>1181</v>
      </c>
      <c r="R7344" t="s">
        <v>4883</v>
      </c>
      <c r="S7344" t="s">
        <v>4884</v>
      </c>
      <c r="T7344">
        <v>41630</v>
      </c>
      <c r="X7344">
        <v>0</v>
      </c>
      <c r="AA7344">
        <v>20000</v>
      </c>
      <c r="AC7344" t="s">
        <v>295</v>
      </c>
    </row>
    <row r="7345" spans="1:29" customFormat="1" x14ac:dyDescent="0.25">
      <c r="A7345">
        <v>82208205660</v>
      </c>
      <c r="B7345">
        <v>822</v>
      </c>
      <c r="C7345">
        <v>8205660</v>
      </c>
      <c r="D7345" s="9">
        <v>8228205660</v>
      </c>
      <c r="E7345" t="s">
        <v>4909</v>
      </c>
      <c r="F7345" t="s">
        <v>4926</v>
      </c>
      <c r="G7345" s="7">
        <v>0</v>
      </c>
      <c r="H7345" s="8">
        <v>88217</v>
      </c>
      <c r="I7345" s="8" t="s">
        <v>2830</v>
      </c>
      <c r="J7345">
        <v>26029793020</v>
      </c>
      <c r="K7345" s="10">
        <v>42963</v>
      </c>
      <c r="L7345" s="5">
        <v>42763</v>
      </c>
      <c r="M7345" s="4">
        <v>41502</v>
      </c>
      <c r="N7345" s="4">
        <v>42963</v>
      </c>
      <c r="O7345">
        <v>25852798950</v>
      </c>
      <c r="P7345" t="s">
        <v>3207</v>
      </c>
      <c r="Q7345" t="s">
        <v>1181</v>
      </c>
      <c r="R7345" t="s">
        <v>4883</v>
      </c>
      <c r="S7345" t="s">
        <v>4884</v>
      </c>
      <c r="T7345">
        <v>41630</v>
      </c>
      <c r="X7345">
        <v>0</v>
      </c>
      <c r="AA7345">
        <v>20000</v>
      </c>
      <c r="AC7345" t="s">
        <v>295</v>
      </c>
    </row>
    <row r="7346" spans="1:29" customFormat="1" x14ac:dyDescent="0.25">
      <c r="A7346">
        <v>82208205660</v>
      </c>
      <c r="B7346">
        <v>822</v>
      </c>
      <c r="C7346">
        <v>8205660</v>
      </c>
      <c r="D7346" s="9">
        <v>8228205660</v>
      </c>
      <c r="E7346" t="s">
        <v>4909</v>
      </c>
      <c r="F7346" t="s">
        <v>4926</v>
      </c>
      <c r="G7346" s="7">
        <v>0</v>
      </c>
      <c r="H7346" s="8">
        <v>88217</v>
      </c>
      <c r="I7346" s="8" t="s">
        <v>2830</v>
      </c>
      <c r="J7346">
        <v>26029793020</v>
      </c>
      <c r="K7346" s="10">
        <v>42963</v>
      </c>
      <c r="L7346" s="5">
        <v>42763</v>
      </c>
      <c r="M7346" s="4">
        <v>41502</v>
      </c>
      <c r="N7346" s="4">
        <v>42963</v>
      </c>
      <c r="O7346">
        <v>25849799014</v>
      </c>
      <c r="P7346" t="s">
        <v>3096</v>
      </c>
      <c r="Q7346" t="s">
        <v>4609</v>
      </c>
      <c r="R7346" t="s">
        <v>4881</v>
      </c>
      <c r="S7346" t="s">
        <v>4558</v>
      </c>
      <c r="U7346">
        <v>34</v>
      </c>
      <c r="W7346">
        <v>34014</v>
      </c>
      <c r="X7346">
        <v>0</v>
      </c>
      <c r="AA7346">
        <v>20000</v>
      </c>
      <c r="AC7346" t="s">
        <v>295</v>
      </c>
    </row>
    <row r="7347" spans="1:29" customFormat="1" x14ac:dyDescent="0.25">
      <c r="A7347">
        <v>82208205660</v>
      </c>
      <c r="B7347">
        <v>822</v>
      </c>
      <c r="C7347">
        <v>8205660</v>
      </c>
      <c r="D7347" s="9">
        <v>8228205660</v>
      </c>
      <c r="E7347" t="s">
        <v>4909</v>
      </c>
      <c r="F7347" t="s">
        <v>4926</v>
      </c>
      <c r="G7347" s="7">
        <v>0</v>
      </c>
      <c r="H7347" s="8">
        <v>88217</v>
      </c>
      <c r="I7347" s="8" t="s">
        <v>2830</v>
      </c>
      <c r="J7347">
        <v>26029793020</v>
      </c>
      <c r="K7347" s="10">
        <v>42963</v>
      </c>
      <c r="L7347" s="5">
        <v>42763</v>
      </c>
      <c r="M7347" s="4">
        <v>41502</v>
      </c>
      <c r="N7347" s="4">
        <v>42963</v>
      </c>
      <c r="O7347">
        <v>25849799014</v>
      </c>
      <c r="P7347" t="s">
        <v>3096</v>
      </c>
      <c r="Q7347" t="s">
        <v>4609</v>
      </c>
      <c r="R7347" t="s">
        <v>4881</v>
      </c>
      <c r="S7347" t="s">
        <v>4558</v>
      </c>
      <c r="U7347">
        <v>34</v>
      </c>
      <c r="W7347">
        <v>34014</v>
      </c>
      <c r="X7347">
        <v>0</v>
      </c>
      <c r="AA7347">
        <v>20000</v>
      </c>
      <c r="AC7347" t="s">
        <v>295</v>
      </c>
    </row>
    <row r="7348" spans="1:29" customFormat="1" x14ac:dyDescent="0.25">
      <c r="A7348">
        <v>82208205660</v>
      </c>
      <c r="B7348">
        <v>822</v>
      </c>
      <c r="C7348">
        <v>8205660</v>
      </c>
      <c r="D7348" s="9">
        <v>8228205660</v>
      </c>
      <c r="E7348" t="s">
        <v>4909</v>
      </c>
      <c r="F7348" t="s">
        <v>4926</v>
      </c>
      <c r="G7348" s="7">
        <v>0</v>
      </c>
      <c r="H7348" s="8">
        <v>88217</v>
      </c>
      <c r="I7348" s="8" t="s">
        <v>2830</v>
      </c>
      <c r="J7348">
        <v>26029793020</v>
      </c>
      <c r="K7348" s="10">
        <v>42963</v>
      </c>
      <c r="L7348" s="5">
        <v>42763</v>
      </c>
      <c r="M7348" s="4">
        <v>41502</v>
      </c>
      <c r="N7348" s="4">
        <v>42963</v>
      </c>
      <c r="O7348">
        <v>25846799178</v>
      </c>
      <c r="P7348" t="s">
        <v>3330</v>
      </c>
      <c r="Q7348" t="s">
        <v>1182</v>
      </c>
      <c r="R7348" t="s">
        <v>4881</v>
      </c>
      <c r="S7348" t="s">
        <v>4558</v>
      </c>
      <c r="U7348">
        <v>34</v>
      </c>
      <c r="W7348">
        <v>34041</v>
      </c>
      <c r="X7348">
        <v>0</v>
      </c>
      <c r="AA7348">
        <v>20000</v>
      </c>
      <c r="AC7348" t="s">
        <v>295</v>
      </c>
    </row>
    <row r="7349" spans="1:29" customFormat="1" x14ac:dyDescent="0.25">
      <c r="A7349">
        <v>82208205660</v>
      </c>
      <c r="B7349">
        <v>822</v>
      </c>
      <c r="C7349">
        <v>8205660</v>
      </c>
      <c r="D7349" s="9">
        <v>8228205660</v>
      </c>
      <c r="E7349" t="s">
        <v>4909</v>
      </c>
      <c r="F7349" t="s">
        <v>4926</v>
      </c>
      <c r="G7349" s="7">
        <v>0</v>
      </c>
      <c r="H7349" s="8">
        <v>88217</v>
      </c>
      <c r="I7349" s="8" t="s">
        <v>2830</v>
      </c>
      <c r="J7349">
        <v>26029793020</v>
      </c>
      <c r="K7349" s="10">
        <v>42963</v>
      </c>
      <c r="L7349" s="5">
        <v>42763</v>
      </c>
      <c r="M7349" s="4">
        <v>41502</v>
      </c>
      <c r="N7349" s="4">
        <v>42963</v>
      </c>
      <c r="O7349">
        <v>25846799178</v>
      </c>
      <c r="P7349" t="s">
        <v>3330</v>
      </c>
      <c r="Q7349" t="s">
        <v>1182</v>
      </c>
      <c r="R7349" t="s">
        <v>4881</v>
      </c>
      <c r="S7349" t="s">
        <v>4558</v>
      </c>
      <c r="U7349">
        <v>34</v>
      </c>
      <c r="W7349">
        <v>34041</v>
      </c>
      <c r="X7349">
        <v>0</v>
      </c>
      <c r="AA7349">
        <v>20000</v>
      </c>
      <c r="AC7349" t="s">
        <v>295</v>
      </c>
    </row>
    <row r="7350" spans="1:29" customFormat="1" x14ac:dyDescent="0.25">
      <c r="A7350">
        <v>82208205660</v>
      </c>
      <c r="B7350">
        <v>822</v>
      </c>
      <c r="C7350">
        <v>8205660</v>
      </c>
      <c r="D7350" s="9">
        <v>8228205660</v>
      </c>
      <c r="E7350" t="s">
        <v>4909</v>
      </c>
      <c r="F7350" t="s">
        <v>4926</v>
      </c>
      <c r="G7350" s="7">
        <v>0</v>
      </c>
      <c r="H7350" s="8">
        <v>88217</v>
      </c>
      <c r="I7350" s="8" t="s">
        <v>2830</v>
      </c>
      <c r="J7350">
        <v>26029793020</v>
      </c>
      <c r="K7350" s="10">
        <v>42963</v>
      </c>
      <c r="L7350" s="5">
        <v>42763</v>
      </c>
      <c r="M7350" s="4">
        <v>41502</v>
      </c>
      <c r="N7350" s="4">
        <v>42963</v>
      </c>
      <c r="O7350">
        <v>25843799232</v>
      </c>
      <c r="P7350" t="s">
        <v>82</v>
      </c>
      <c r="Q7350" t="s">
        <v>1181</v>
      </c>
      <c r="R7350" t="s">
        <v>4882</v>
      </c>
      <c r="S7350" t="s">
        <v>4884</v>
      </c>
      <c r="T7350">
        <v>37556</v>
      </c>
      <c r="X7350">
        <v>0</v>
      </c>
      <c r="AA7350">
        <v>20000</v>
      </c>
      <c r="AC7350" t="s">
        <v>295</v>
      </c>
    </row>
    <row r="7351" spans="1:29" customFormat="1" x14ac:dyDescent="0.25">
      <c r="A7351">
        <v>82208205660</v>
      </c>
      <c r="B7351">
        <v>822</v>
      </c>
      <c r="C7351">
        <v>8205660</v>
      </c>
      <c r="D7351" s="9">
        <v>8228205660</v>
      </c>
      <c r="E7351" t="s">
        <v>4909</v>
      </c>
      <c r="F7351" t="s">
        <v>4926</v>
      </c>
      <c r="G7351" s="7">
        <v>0</v>
      </c>
      <c r="H7351" s="8">
        <v>88217</v>
      </c>
      <c r="I7351" s="8" t="s">
        <v>2830</v>
      </c>
      <c r="J7351">
        <v>26029793020</v>
      </c>
      <c r="K7351" s="10">
        <v>42963</v>
      </c>
      <c r="L7351" s="5">
        <v>42763</v>
      </c>
      <c r="M7351" s="4">
        <v>41502</v>
      </c>
      <c r="N7351" s="4">
        <v>42963</v>
      </c>
      <c r="O7351">
        <v>25843799232</v>
      </c>
      <c r="P7351" t="s">
        <v>82</v>
      </c>
      <c r="Q7351" t="s">
        <v>1181</v>
      </c>
      <c r="R7351" t="s">
        <v>4882</v>
      </c>
      <c r="S7351" t="s">
        <v>4884</v>
      </c>
      <c r="T7351">
        <v>37556</v>
      </c>
      <c r="X7351">
        <v>0</v>
      </c>
      <c r="AA7351">
        <v>20000</v>
      </c>
      <c r="AC7351" t="s">
        <v>295</v>
      </c>
    </row>
    <row r="7352" spans="1:29" customFormat="1" x14ac:dyDescent="0.25">
      <c r="A7352">
        <v>82208205660</v>
      </c>
      <c r="B7352">
        <v>822</v>
      </c>
      <c r="C7352">
        <v>8205660</v>
      </c>
      <c r="D7352" s="9">
        <v>8228205660</v>
      </c>
      <c r="E7352" t="s">
        <v>4909</v>
      </c>
      <c r="F7352" t="s">
        <v>4926</v>
      </c>
      <c r="G7352" s="7">
        <v>0</v>
      </c>
      <c r="H7352" s="8">
        <v>88217</v>
      </c>
      <c r="I7352" s="8" t="s">
        <v>2830</v>
      </c>
      <c r="J7352">
        <v>26029793020</v>
      </c>
      <c r="K7352" s="10">
        <v>42963</v>
      </c>
      <c r="L7352" s="5">
        <v>42763</v>
      </c>
      <c r="M7352" s="4">
        <v>41502</v>
      </c>
      <c r="N7352" s="4">
        <v>42963</v>
      </c>
      <c r="O7352">
        <v>25840799396</v>
      </c>
      <c r="P7352" t="s">
        <v>3337</v>
      </c>
      <c r="Q7352" t="s">
        <v>4610</v>
      </c>
      <c r="R7352" t="s">
        <v>4881</v>
      </c>
      <c r="S7352" t="s">
        <v>4558</v>
      </c>
      <c r="U7352">
        <v>28</v>
      </c>
      <c r="W7352">
        <v>28010</v>
      </c>
      <c r="X7352">
        <v>0</v>
      </c>
      <c r="AA7352">
        <v>20000</v>
      </c>
      <c r="AC7352" t="s">
        <v>295</v>
      </c>
    </row>
    <row r="7353" spans="1:29" customFormat="1" x14ac:dyDescent="0.25">
      <c r="A7353">
        <v>82208205660</v>
      </c>
      <c r="B7353">
        <v>822</v>
      </c>
      <c r="C7353">
        <v>8205660</v>
      </c>
      <c r="D7353" s="9">
        <v>8228205660</v>
      </c>
      <c r="E7353" t="s">
        <v>4909</v>
      </c>
      <c r="F7353" t="s">
        <v>4926</v>
      </c>
      <c r="G7353" s="7">
        <v>0</v>
      </c>
      <c r="H7353" s="8">
        <v>88217</v>
      </c>
      <c r="I7353" s="8" t="s">
        <v>2830</v>
      </c>
      <c r="J7353">
        <v>26029793020</v>
      </c>
      <c r="K7353" s="10">
        <v>42963</v>
      </c>
      <c r="L7353" s="5">
        <v>42763</v>
      </c>
      <c r="M7353" s="4">
        <v>41502</v>
      </c>
      <c r="N7353" s="4">
        <v>42963</v>
      </c>
      <c r="O7353">
        <v>25840799396</v>
      </c>
      <c r="P7353" t="s">
        <v>3337</v>
      </c>
      <c r="Q7353" t="s">
        <v>4610</v>
      </c>
      <c r="R7353" t="s">
        <v>4881</v>
      </c>
      <c r="S7353" t="s">
        <v>4558</v>
      </c>
      <c r="U7353">
        <v>28</v>
      </c>
      <c r="W7353">
        <v>28010</v>
      </c>
      <c r="X7353">
        <v>0</v>
      </c>
      <c r="AA7353">
        <v>20000</v>
      </c>
      <c r="AC7353" t="s">
        <v>295</v>
      </c>
    </row>
    <row r="7354" spans="1:29" customFormat="1" x14ac:dyDescent="0.25">
      <c r="A7354">
        <v>82208205660</v>
      </c>
      <c r="B7354">
        <v>822</v>
      </c>
      <c r="C7354">
        <v>8205660</v>
      </c>
      <c r="D7354" s="9">
        <v>8228205660</v>
      </c>
      <c r="E7354" t="s">
        <v>4909</v>
      </c>
      <c r="F7354" t="s">
        <v>4926</v>
      </c>
      <c r="G7354" s="7">
        <v>0</v>
      </c>
      <c r="H7354" s="8">
        <v>88217</v>
      </c>
      <c r="I7354" s="8" t="s">
        <v>2830</v>
      </c>
      <c r="J7354">
        <v>26029793020</v>
      </c>
      <c r="K7354" s="10">
        <v>42963</v>
      </c>
      <c r="L7354" s="5">
        <v>42763</v>
      </c>
      <c r="M7354" s="4">
        <v>41502</v>
      </c>
      <c r="N7354" s="4">
        <v>42963</v>
      </c>
      <c r="O7354">
        <v>25813800210</v>
      </c>
      <c r="P7354" t="s">
        <v>3105</v>
      </c>
      <c r="Q7354" t="s">
        <v>4611</v>
      </c>
      <c r="R7354" t="s">
        <v>4881</v>
      </c>
      <c r="S7354" t="s">
        <v>4558</v>
      </c>
      <c r="U7354">
        <v>34</v>
      </c>
      <c r="W7354">
        <v>34014</v>
      </c>
      <c r="X7354">
        <v>0</v>
      </c>
      <c r="AA7354">
        <v>20000</v>
      </c>
      <c r="AC7354" t="s">
        <v>295</v>
      </c>
    </row>
    <row r="7355" spans="1:29" customFormat="1" x14ac:dyDescent="0.25">
      <c r="A7355">
        <v>82208205660</v>
      </c>
      <c r="B7355">
        <v>822</v>
      </c>
      <c r="C7355">
        <v>8205660</v>
      </c>
      <c r="D7355" s="9">
        <v>8228205660</v>
      </c>
      <c r="E7355" t="s">
        <v>4909</v>
      </c>
      <c r="F7355" t="s">
        <v>4926</v>
      </c>
      <c r="G7355" s="7">
        <v>0</v>
      </c>
      <c r="H7355" s="8">
        <v>88217</v>
      </c>
      <c r="I7355" s="8" t="s">
        <v>2830</v>
      </c>
      <c r="J7355">
        <v>26029793020</v>
      </c>
      <c r="K7355" s="10">
        <v>42963</v>
      </c>
      <c r="L7355" s="5">
        <v>42763</v>
      </c>
      <c r="M7355" s="4">
        <v>41502</v>
      </c>
      <c r="N7355" s="4">
        <v>42963</v>
      </c>
      <c r="O7355">
        <v>25813800210</v>
      </c>
      <c r="P7355" t="s">
        <v>3105</v>
      </c>
      <c r="Q7355" t="s">
        <v>4611</v>
      </c>
      <c r="R7355" t="s">
        <v>4881</v>
      </c>
      <c r="S7355" t="s">
        <v>4558</v>
      </c>
      <c r="U7355">
        <v>34</v>
      </c>
      <c r="W7355">
        <v>34014</v>
      </c>
      <c r="X7355">
        <v>0</v>
      </c>
      <c r="AA7355">
        <v>20000</v>
      </c>
      <c r="AC7355" t="s">
        <v>295</v>
      </c>
    </row>
    <row r="7356" spans="1:29" customFormat="1" x14ac:dyDescent="0.25">
      <c r="A7356">
        <v>82208205660</v>
      </c>
      <c r="B7356">
        <v>822</v>
      </c>
      <c r="C7356">
        <v>8205660</v>
      </c>
      <c r="D7356" s="9">
        <v>8228205660</v>
      </c>
      <c r="E7356" t="s">
        <v>4909</v>
      </c>
      <c r="F7356" t="s">
        <v>4926</v>
      </c>
      <c r="G7356" s="7">
        <v>0</v>
      </c>
      <c r="H7356" s="8">
        <v>88217</v>
      </c>
      <c r="I7356" s="8" t="s">
        <v>2830</v>
      </c>
      <c r="J7356">
        <v>26029793020</v>
      </c>
      <c r="K7356" s="10">
        <v>42963</v>
      </c>
      <c r="L7356" s="5">
        <v>42763</v>
      </c>
      <c r="M7356" s="4">
        <v>41502</v>
      </c>
      <c r="N7356" s="4">
        <v>42963</v>
      </c>
      <c r="O7356">
        <v>25765801846</v>
      </c>
      <c r="P7356" t="s">
        <v>42</v>
      </c>
      <c r="Q7356" t="s">
        <v>1181</v>
      </c>
      <c r="R7356" t="s">
        <v>4881</v>
      </c>
      <c r="S7356" t="s">
        <v>4558</v>
      </c>
      <c r="U7356">
        <v>34</v>
      </c>
      <c r="W7356">
        <v>34014</v>
      </c>
      <c r="X7356">
        <v>0</v>
      </c>
      <c r="AA7356">
        <v>20000</v>
      </c>
      <c r="AC7356" t="s">
        <v>295</v>
      </c>
    </row>
    <row r="7357" spans="1:29" customFormat="1" x14ac:dyDescent="0.25">
      <c r="A7357">
        <v>82208205660</v>
      </c>
      <c r="B7357">
        <v>822</v>
      </c>
      <c r="C7357">
        <v>8205660</v>
      </c>
      <c r="D7357" s="9">
        <v>8228205660</v>
      </c>
      <c r="E7357" t="s">
        <v>4909</v>
      </c>
      <c r="F7357" t="s">
        <v>4926</v>
      </c>
      <c r="G7357" s="7">
        <v>0</v>
      </c>
      <c r="H7357" s="8">
        <v>88217</v>
      </c>
      <c r="I7357" s="8" t="s">
        <v>2830</v>
      </c>
      <c r="J7357">
        <v>26029793020</v>
      </c>
      <c r="K7357" s="10">
        <v>42963</v>
      </c>
      <c r="L7357" s="5">
        <v>42763</v>
      </c>
      <c r="M7357" s="4">
        <v>41502</v>
      </c>
      <c r="N7357" s="4">
        <v>42963</v>
      </c>
      <c r="O7357">
        <v>25765801846</v>
      </c>
      <c r="P7357" t="s">
        <v>42</v>
      </c>
      <c r="Q7357" t="s">
        <v>1181</v>
      </c>
      <c r="R7357" t="s">
        <v>4881</v>
      </c>
      <c r="S7357" t="s">
        <v>4558</v>
      </c>
      <c r="U7357">
        <v>34</v>
      </c>
      <c r="W7357">
        <v>34014</v>
      </c>
      <c r="X7357">
        <v>0</v>
      </c>
      <c r="AA7357">
        <v>20000</v>
      </c>
      <c r="AC7357" t="s">
        <v>295</v>
      </c>
    </row>
    <row r="7358" spans="1:29" customFormat="1" x14ac:dyDescent="0.25">
      <c r="A7358">
        <v>82208205660</v>
      </c>
      <c r="B7358">
        <v>822</v>
      </c>
      <c r="C7358">
        <v>8205660</v>
      </c>
      <c r="D7358" s="9">
        <v>8228205660</v>
      </c>
      <c r="E7358" t="s">
        <v>4909</v>
      </c>
      <c r="F7358" t="s">
        <v>4926</v>
      </c>
      <c r="G7358" s="7">
        <v>0</v>
      </c>
      <c r="H7358" s="8">
        <v>88217</v>
      </c>
      <c r="I7358" s="8" t="s">
        <v>2830</v>
      </c>
      <c r="J7358">
        <v>26029793020</v>
      </c>
      <c r="K7358" s="10">
        <v>42963</v>
      </c>
      <c r="L7358" s="5">
        <v>42763</v>
      </c>
      <c r="M7358" s="4">
        <v>41502</v>
      </c>
      <c r="N7358" s="4">
        <v>42963</v>
      </c>
      <c r="O7358">
        <v>13445226300</v>
      </c>
      <c r="P7358" t="s">
        <v>4008</v>
      </c>
      <c r="Q7358" t="s">
        <v>1180</v>
      </c>
      <c r="R7358" t="s">
        <v>4881</v>
      </c>
      <c r="S7358" t="s">
        <v>4558</v>
      </c>
      <c r="U7358">
        <v>34</v>
      </c>
      <c r="W7358">
        <v>34014</v>
      </c>
      <c r="X7358">
        <v>0</v>
      </c>
      <c r="AA7358">
        <v>20000</v>
      </c>
      <c r="AC7358" t="s">
        <v>295</v>
      </c>
    </row>
    <row r="7359" spans="1:29" customFormat="1" x14ac:dyDescent="0.25">
      <c r="A7359">
        <v>82208205660</v>
      </c>
      <c r="B7359">
        <v>822</v>
      </c>
      <c r="C7359">
        <v>8205660</v>
      </c>
      <c r="D7359" s="9">
        <v>8228205660</v>
      </c>
      <c r="E7359" t="s">
        <v>4909</v>
      </c>
      <c r="F7359" t="s">
        <v>4926</v>
      </c>
      <c r="G7359" s="7">
        <v>0</v>
      </c>
      <c r="H7359" s="8">
        <v>88217</v>
      </c>
      <c r="I7359" s="8" t="s">
        <v>2830</v>
      </c>
      <c r="J7359">
        <v>26029793020</v>
      </c>
      <c r="K7359" s="10">
        <v>42963</v>
      </c>
      <c r="L7359" s="5">
        <v>42763</v>
      </c>
      <c r="M7359" s="4">
        <v>41502</v>
      </c>
      <c r="N7359" s="4">
        <v>42963</v>
      </c>
      <c r="O7359">
        <v>13445226300</v>
      </c>
      <c r="P7359" t="s">
        <v>4008</v>
      </c>
      <c r="Q7359" t="s">
        <v>1180</v>
      </c>
      <c r="R7359" t="s">
        <v>4881</v>
      </c>
      <c r="S7359" t="s">
        <v>4558</v>
      </c>
      <c r="U7359">
        <v>34</v>
      </c>
      <c r="W7359">
        <v>34014</v>
      </c>
      <c r="X7359">
        <v>0</v>
      </c>
      <c r="AA7359">
        <v>20000</v>
      </c>
      <c r="AC7359" t="s">
        <v>295</v>
      </c>
    </row>
    <row r="7360" spans="1:29" customFormat="1" x14ac:dyDescent="0.25">
      <c r="A7360">
        <v>82208212197</v>
      </c>
      <c r="B7360">
        <v>822</v>
      </c>
      <c r="C7360">
        <v>8212197</v>
      </c>
      <c r="D7360" s="9">
        <v>8228212197</v>
      </c>
      <c r="E7360" t="s">
        <v>4909</v>
      </c>
      <c r="F7360" t="s">
        <v>4926</v>
      </c>
      <c r="G7360" s="7">
        <v>0</v>
      </c>
      <c r="H7360" s="8">
        <v>70217</v>
      </c>
      <c r="I7360" s="8" t="s">
        <v>2822</v>
      </c>
      <c r="J7360">
        <v>58531552352</v>
      </c>
      <c r="K7360" s="10">
        <v>42928</v>
      </c>
      <c r="L7360" s="5">
        <v>42899</v>
      </c>
      <c r="M7360" s="4">
        <v>41506</v>
      </c>
      <c r="N7360" s="4">
        <v>43332</v>
      </c>
      <c r="O7360">
        <v>58528552426</v>
      </c>
      <c r="P7360" t="s">
        <v>3075</v>
      </c>
      <c r="Q7360" t="s">
        <v>4165</v>
      </c>
      <c r="R7360" t="s">
        <v>4883</v>
      </c>
      <c r="S7360" t="s">
        <v>4558</v>
      </c>
      <c r="U7360">
        <v>74</v>
      </c>
      <c r="W7360">
        <v>74001</v>
      </c>
      <c r="X7360">
        <v>0</v>
      </c>
      <c r="AA7360">
        <v>15000</v>
      </c>
      <c r="AC7360" t="s">
        <v>295</v>
      </c>
    </row>
    <row r="7361" spans="1:29" customFormat="1" x14ac:dyDescent="0.25">
      <c r="A7361">
        <v>82208212197</v>
      </c>
      <c r="B7361">
        <v>822</v>
      </c>
      <c r="C7361">
        <v>8212197</v>
      </c>
      <c r="D7361" s="9">
        <v>8228212197</v>
      </c>
      <c r="E7361" t="s">
        <v>4909</v>
      </c>
      <c r="F7361" t="s">
        <v>4926</v>
      </c>
      <c r="G7361" s="7">
        <v>0</v>
      </c>
      <c r="H7361" s="8">
        <v>70217</v>
      </c>
      <c r="I7361" s="8" t="s">
        <v>2822</v>
      </c>
      <c r="J7361">
        <v>58531552352</v>
      </c>
      <c r="K7361" s="10">
        <v>42928</v>
      </c>
      <c r="L7361" s="5">
        <v>42899</v>
      </c>
      <c r="M7361" s="4">
        <v>41506</v>
      </c>
      <c r="N7361" s="4">
        <v>43332</v>
      </c>
      <c r="O7361">
        <v>58528552426</v>
      </c>
      <c r="P7361" t="s">
        <v>3075</v>
      </c>
      <c r="Q7361" t="s">
        <v>4165</v>
      </c>
      <c r="R7361" t="s">
        <v>4883</v>
      </c>
      <c r="S7361" t="s">
        <v>4558</v>
      </c>
      <c r="U7361">
        <v>74</v>
      </c>
      <c r="W7361">
        <v>74001</v>
      </c>
      <c r="X7361">
        <v>0</v>
      </c>
      <c r="AA7361">
        <v>15000</v>
      </c>
      <c r="AC7361" t="s">
        <v>295</v>
      </c>
    </row>
    <row r="7362" spans="1:29" customFormat="1" x14ac:dyDescent="0.25">
      <c r="A7362">
        <v>82208212197</v>
      </c>
      <c r="B7362">
        <v>822</v>
      </c>
      <c r="C7362">
        <v>8212197</v>
      </c>
      <c r="D7362" s="9">
        <v>8228212197</v>
      </c>
      <c r="E7362" t="s">
        <v>4909</v>
      </c>
      <c r="F7362" t="s">
        <v>4926</v>
      </c>
      <c r="G7362" s="7">
        <v>0</v>
      </c>
      <c r="H7362" s="8">
        <v>70217</v>
      </c>
      <c r="I7362" s="8" t="s">
        <v>2822</v>
      </c>
      <c r="J7362">
        <v>58531552352</v>
      </c>
      <c r="K7362" s="10">
        <v>42928</v>
      </c>
      <c r="L7362" s="5">
        <v>42899</v>
      </c>
      <c r="M7362" s="4">
        <v>41506</v>
      </c>
      <c r="N7362" s="4">
        <v>43332</v>
      </c>
      <c r="O7362">
        <v>58525552580</v>
      </c>
      <c r="P7362" t="s">
        <v>3172</v>
      </c>
      <c r="Q7362" t="s">
        <v>4165</v>
      </c>
      <c r="R7362" t="s">
        <v>4882</v>
      </c>
      <c r="S7362" t="s">
        <v>4558</v>
      </c>
      <c r="U7362">
        <v>74</v>
      </c>
      <c r="W7362">
        <v>74001</v>
      </c>
      <c r="X7362">
        <v>0</v>
      </c>
      <c r="AA7362">
        <v>15000</v>
      </c>
      <c r="AC7362" t="s">
        <v>295</v>
      </c>
    </row>
    <row r="7363" spans="1:29" customFormat="1" x14ac:dyDescent="0.25">
      <c r="A7363">
        <v>82208212197</v>
      </c>
      <c r="B7363">
        <v>822</v>
      </c>
      <c r="C7363">
        <v>8212197</v>
      </c>
      <c r="D7363" s="9">
        <v>8228212197</v>
      </c>
      <c r="E7363" t="s">
        <v>4909</v>
      </c>
      <c r="F7363" t="s">
        <v>4926</v>
      </c>
      <c r="G7363" s="7">
        <v>0</v>
      </c>
      <c r="H7363" s="8">
        <v>70217</v>
      </c>
      <c r="I7363" s="8" t="s">
        <v>2822</v>
      </c>
      <c r="J7363">
        <v>58531552352</v>
      </c>
      <c r="K7363" s="10">
        <v>42928</v>
      </c>
      <c r="L7363" s="5">
        <v>42899</v>
      </c>
      <c r="M7363" s="4">
        <v>41506</v>
      </c>
      <c r="N7363" s="4">
        <v>43332</v>
      </c>
      <c r="O7363">
        <v>58525552580</v>
      </c>
      <c r="P7363" t="s">
        <v>3172</v>
      </c>
      <c r="Q7363" t="s">
        <v>4165</v>
      </c>
      <c r="R7363" t="s">
        <v>4882</v>
      </c>
      <c r="S7363" t="s">
        <v>4558</v>
      </c>
      <c r="U7363">
        <v>74</v>
      </c>
      <c r="W7363">
        <v>74001</v>
      </c>
      <c r="X7363">
        <v>0</v>
      </c>
      <c r="AA7363">
        <v>15000</v>
      </c>
      <c r="AC7363" t="s">
        <v>295</v>
      </c>
    </row>
    <row r="7364" spans="1:29" customFormat="1" x14ac:dyDescent="0.25">
      <c r="A7364">
        <v>82208212197</v>
      </c>
      <c r="B7364">
        <v>822</v>
      </c>
      <c r="C7364">
        <v>8212197</v>
      </c>
      <c r="D7364" s="9">
        <v>8228212197</v>
      </c>
      <c r="E7364" t="s">
        <v>4909</v>
      </c>
      <c r="F7364" t="s">
        <v>4926</v>
      </c>
      <c r="G7364" s="7">
        <v>0</v>
      </c>
      <c r="H7364" s="8">
        <v>70217</v>
      </c>
      <c r="I7364" s="8" t="s">
        <v>2822</v>
      </c>
      <c r="J7364">
        <v>58531552352</v>
      </c>
      <c r="K7364" s="10">
        <v>42928</v>
      </c>
      <c r="L7364" s="5">
        <v>42899</v>
      </c>
      <c r="M7364" s="4">
        <v>41506</v>
      </c>
      <c r="N7364" s="4">
        <v>43332</v>
      </c>
      <c r="O7364">
        <v>58522552644</v>
      </c>
      <c r="P7364" t="s">
        <v>39</v>
      </c>
      <c r="Q7364" t="s">
        <v>4166</v>
      </c>
      <c r="R7364" t="s">
        <v>4881</v>
      </c>
      <c r="S7364" t="s">
        <v>4558</v>
      </c>
      <c r="U7364">
        <v>74</v>
      </c>
      <c r="W7364">
        <v>74001</v>
      </c>
      <c r="X7364">
        <v>0</v>
      </c>
      <c r="AA7364">
        <v>15000</v>
      </c>
      <c r="AC7364" t="s">
        <v>295</v>
      </c>
    </row>
    <row r="7365" spans="1:29" customFormat="1" x14ac:dyDescent="0.25">
      <c r="A7365">
        <v>82208212197</v>
      </c>
      <c r="B7365">
        <v>822</v>
      </c>
      <c r="C7365">
        <v>8212197</v>
      </c>
      <c r="D7365" s="9">
        <v>8228212197</v>
      </c>
      <c r="E7365" t="s">
        <v>4909</v>
      </c>
      <c r="F7365" t="s">
        <v>4926</v>
      </c>
      <c r="G7365" s="7">
        <v>0</v>
      </c>
      <c r="H7365" s="8">
        <v>70217</v>
      </c>
      <c r="I7365" s="8" t="s">
        <v>2822</v>
      </c>
      <c r="J7365">
        <v>58531552352</v>
      </c>
      <c r="K7365" s="10">
        <v>42928</v>
      </c>
      <c r="L7365" s="5">
        <v>42899</v>
      </c>
      <c r="M7365" s="4">
        <v>41506</v>
      </c>
      <c r="N7365" s="4">
        <v>43332</v>
      </c>
      <c r="O7365">
        <v>58522552644</v>
      </c>
      <c r="P7365" t="s">
        <v>39</v>
      </c>
      <c r="Q7365" t="s">
        <v>4166</v>
      </c>
      <c r="R7365" t="s">
        <v>4881</v>
      </c>
      <c r="S7365" t="s">
        <v>4558</v>
      </c>
      <c r="U7365">
        <v>74</v>
      </c>
      <c r="W7365">
        <v>74001</v>
      </c>
      <c r="X7365">
        <v>0</v>
      </c>
      <c r="AA7365">
        <v>15000</v>
      </c>
      <c r="AC7365" t="s">
        <v>295</v>
      </c>
    </row>
    <row r="7366" spans="1:29" customFormat="1" x14ac:dyDescent="0.25">
      <c r="A7366">
        <v>82208212197</v>
      </c>
      <c r="B7366">
        <v>822</v>
      </c>
      <c r="C7366">
        <v>8212197</v>
      </c>
      <c r="D7366" s="9">
        <v>8228212197</v>
      </c>
      <c r="E7366" t="s">
        <v>4909</v>
      </c>
      <c r="F7366" t="s">
        <v>4926</v>
      </c>
      <c r="G7366" s="7">
        <v>0</v>
      </c>
      <c r="H7366" s="8">
        <v>70217</v>
      </c>
      <c r="I7366" s="8" t="s">
        <v>2822</v>
      </c>
      <c r="J7366">
        <v>58531552352</v>
      </c>
      <c r="K7366" s="10">
        <v>42928</v>
      </c>
      <c r="L7366" s="5">
        <v>42899</v>
      </c>
      <c r="M7366" s="4">
        <v>41506</v>
      </c>
      <c r="N7366" s="4">
        <v>43332</v>
      </c>
      <c r="O7366">
        <v>58519552718</v>
      </c>
      <c r="P7366" t="s">
        <v>3205</v>
      </c>
      <c r="Q7366" t="s">
        <v>4165</v>
      </c>
      <c r="R7366" t="s">
        <v>4882</v>
      </c>
      <c r="S7366" t="s">
        <v>4558</v>
      </c>
      <c r="U7366">
        <v>74</v>
      </c>
      <c r="W7366">
        <v>74001</v>
      </c>
      <c r="X7366">
        <v>0</v>
      </c>
      <c r="AA7366">
        <v>15000</v>
      </c>
      <c r="AC7366" t="s">
        <v>295</v>
      </c>
    </row>
    <row r="7367" spans="1:29" customFormat="1" x14ac:dyDescent="0.25">
      <c r="A7367">
        <v>82208212197</v>
      </c>
      <c r="B7367">
        <v>822</v>
      </c>
      <c r="C7367">
        <v>8212197</v>
      </c>
      <c r="D7367" s="9">
        <v>8228212197</v>
      </c>
      <c r="E7367" t="s">
        <v>4909</v>
      </c>
      <c r="F7367" t="s">
        <v>4926</v>
      </c>
      <c r="G7367" s="7">
        <v>0</v>
      </c>
      <c r="H7367" s="8">
        <v>70217</v>
      </c>
      <c r="I7367" s="8" t="s">
        <v>2822</v>
      </c>
      <c r="J7367">
        <v>58531552352</v>
      </c>
      <c r="K7367" s="10">
        <v>42928</v>
      </c>
      <c r="L7367" s="5">
        <v>42899</v>
      </c>
      <c r="M7367" s="4">
        <v>41506</v>
      </c>
      <c r="N7367" s="4">
        <v>43332</v>
      </c>
      <c r="O7367">
        <v>58519552718</v>
      </c>
      <c r="P7367" t="s">
        <v>3205</v>
      </c>
      <c r="Q7367" t="s">
        <v>4165</v>
      </c>
      <c r="R7367" t="s">
        <v>4882</v>
      </c>
      <c r="S7367" t="s">
        <v>4558</v>
      </c>
      <c r="U7367">
        <v>74</v>
      </c>
      <c r="W7367">
        <v>74001</v>
      </c>
      <c r="X7367">
        <v>0</v>
      </c>
      <c r="AA7367">
        <v>15000</v>
      </c>
      <c r="AC7367" t="s">
        <v>295</v>
      </c>
    </row>
    <row r="7368" spans="1:29" customFormat="1" x14ac:dyDescent="0.25">
      <c r="A7368">
        <v>82208237437</v>
      </c>
      <c r="B7368">
        <v>822</v>
      </c>
      <c r="C7368">
        <v>8237437</v>
      </c>
      <c r="D7368" s="9">
        <v>8228237437</v>
      </c>
      <c r="E7368" t="s">
        <v>4909</v>
      </c>
      <c r="F7368" t="s">
        <v>4926</v>
      </c>
      <c r="G7368" s="7">
        <v>0</v>
      </c>
      <c r="H7368" s="8">
        <v>60217</v>
      </c>
      <c r="I7368" s="8" t="s">
        <v>4954</v>
      </c>
      <c r="J7368">
        <v>30700720212</v>
      </c>
      <c r="K7368" s="10">
        <v>42825</v>
      </c>
      <c r="L7368" s="5">
        <v>42872</v>
      </c>
      <c r="M7368" s="4">
        <v>41514</v>
      </c>
      <c r="N7368" s="4">
        <v>42975</v>
      </c>
      <c r="O7368">
        <v>30688720600</v>
      </c>
      <c r="P7368" t="s">
        <v>146</v>
      </c>
      <c r="Q7368" t="s">
        <v>3205</v>
      </c>
      <c r="R7368" t="s">
        <v>4883</v>
      </c>
      <c r="S7368" t="s">
        <v>4558</v>
      </c>
      <c r="U7368">
        <v>35</v>
      </c>
      <c r="W7368">
        <v>35004</v>
      </c>
      <c r="X7368">
        <v>0</v>
      </c>
      <c r="Y7368">
        <v>20</v>
      </c>
      <c r="Z7368" t="s">
        <v>835</v>
      </c>
      <c r="AA7368">
        <v>26000</v>
      </c>
      <c r="AB7368">
        <v>1</v>
      </c>
      <c r="AC7368" t="s">
        <v>295</v>
      </c>
    </row>
    <row r="7369" spans="1:29" customFormat="1" x14ac:dyDescent="0.25">
      <c r="A7369">
        <v>82208237437</v>
      </c>
      <c r="B7369">
        <v>822</v>
      </c>
      <c r="C7369">
        <v>8237437</v>
      </c>
      <c r="D7369" s="9">
        <v>8228237437</v>
      </c>
      <c r="E7369" t="s">
        <v>4909</v>
      </c>
      <c r="F7369" t="s">
        <v>4926</v>
      </c>
      <c r="G7369" s="7">
        <v>0</v>
      </c>
      <c r="H7369" s="8">
        <v>60217</v>
      </c>
      <c r="I7369" s="8" t="s">
        <v>4954</v>
      </c>
      <c r="J7369">
        <v>30700720212</v>
      </c>
      <c r="K7369" s="10">
        <v>42825</v>
      </c>
      <c r="L7369" s="5">
        <v>42872</v>
      </c>
      <c r="M7369" s="4">
        <v>41514</v>
      </c>
      <c r="N7369" s="4">
        <v>42975</v>
      </c>
      <c r="O7369">
        <v>30685720764</v>
      </c>
      <c r="P7369" t="s">
        <v>3691</v>
      </c>
      <c r="Q7369" t="s">
        <v>3205</v>
      </c>
      <c r="R7369" t="s">
        <v>4882</v>
      </c>
      <c r="S7369" t="s">
        <v>4558</v>
      </c>
      <c r="U7369">
        <v>35</v>
      </c>
      <c r="W7369">
        <v>35028</v>
      </c>
      <c r="X7369">
        <v>0</v>
      </c>
      <c r="Y7369">
        <v>20</v>
      </c>
      <c r="Z7369" t="s">
        <v>835</v>
      </c>
      <c r="AA7369">
        <v>26000</v>
      </c>
      <c r="AB7369">
        <v>1</v>
      </c>
      <c r="AC7369" t="s">
        <v>295</v>
      </c>
    </row>
    <row r="7370" spans="1:29" customFormat="1" x14ac:dyDescent="0.25">
      <c r="A7370">
        <v>82208237437</v>
      </c>
      <c r="B7370">
        <v>822</v>
      </c>
      <c r="C7370">
        <v>8237437</v>
      </c>
      <c r="D7370" s="9">
        <v>8228237437</v>
      </c>
      <c r="E7370" t="s">
        <v>4909</v>
      </c>
      <c r="F7370" t="s">
        <v>4926</v>
      </c>
      <c r="G7370" s="7">
        <v>0</v>
      </c>
      <c r="H7370" s="8">
        <v>60217</v>
      </c>
      <c r="I7370" s="8" t="s">
        <v>4954</v>
      </c>
      <c r="J7370">
        <v>30700720212</v>
      </c>
      <c r="K7370" s="10">
        <v>42825</v>
      </c>
      <c r="L7370" s="5">
        <v>42872</v>
      </c>
      <c r="M7370" s="4">
        <v>41514</v>
      </c>
      <c r="N7370" s="4">
        <v>42975</v>
      </c>
      <c r="O7370">
        <v>30673721100</v>
      </c>
      <c r="P7370" t="s">
        <v>60</v>
      </c>
      <c r="Q7370" t="s">
        <v>3205</v>
      </c>
      <c r="R7370" t="s">
        <v>4882</v>
      </c>
      <c r="S7370" t="s">
        <v>4558</v>
      </c>
      <c r="U7370">
        <v>35</v>
      </c>
      <c r="W7370">
        <v>35004</v>
      </c>
      <c r="X7370">
        <v>0</v>
      </c>
      <c r="Y7370">
        <v>20</v>
      </c>
      <c r="Z7370" t="s">
        <v>835</v>
      </c>
      <c r="AA7370">
        <v>26000</v>
      </c>
      <c r="AB7370">
        <v>1</v>
      </c>
      <c r="AC7370" t="s">
        <v>295</v>
      </c>
    </row>
    <row r="7371" spans="1:29" customFormat="1" x14ac:dyDescent="0.25">
      <c r="A7371">
        <v>82208239110</v>
      </c>
      <c r="B7371">
        <v>822</v>
      </c>
      <c r="C7371">
        <v>8239110</v>
      </c>
      <c r="D7371" s="9">
        <v>8228239110</v>
      </c>
      <c r="E7371" t="s">
        <v>4909</v>
      </c>
      <c r="F7371" t="s">
        <v>4926</v>
      </c>
      <c r="G7371" s="7">
        <v>0</v>
      </c>
      <c r="H7371" s="8">
        <v>70217</v>
      </c>
      <c r="I7371" s="8" t="s">
        <v>2822</v>
      </c>
      <c r="J7371">
        <v>12799618700</v>
      </c>
      <c r="K7371" s="10">
        <v>42864</v>
      </c>
      <c r="L7371" s="5">
        <v>42842</v>
      </c>
      <c r="M7371" s="4">
        <v>41514</v>
      </c>
      <c r="N7371" s="4">
        <v>43340</v>
      </c>
      <c r="O7371">
        <v>17263469468</v>
      </c>
      <c r="P7371" t="s">
        <v>3800</v>
      </c>
      <c r="Q7371" t="s">
        <v>1242</v>
      </c>
      <c r="R7371" t="s">
        <v>4881</v>
      </c>
      <c r="S7371" t="s">
        <v>4558</v>
      </c>
      <c r="U7371">
        <v>7</v>
      </c>
      <c r="W7371">
        <v>7020</v>
      </c>
      <c r="X7371">
        <v>0</v>
      </c>
      <c r="AA7371">
        <v>32000</v>
      </c>
      <c r="AC7371" t="s">
        <v>295</v>
      </c>
    </row>
    <row r="7372" spans="1:29" customFormat="1" x14ac:dyDescent="0.25">
      <c r="A7372">
        <v>82208239110</v>
      </c>
      <c r="B7372">
        <v>822</v>
      </c>
      <c r="C7372">
        <v>8239110</v>
      </c>
      <c r="D7372" s="9">
        <v>8228239110</v>
      </c>
      <c r="E7372" t="s">
        <v>4909</v>
      </c>
      <c r="F7372" t="s">
        <v>4926</v>
      </c>
      <c r="G7372" s="7">
        <v>0</v>
      </c>
      <c r="H7372" s="8">
        <v>70217</v>
      </c>
      <c r="I7372" s="8" t="s">
        <v>2822</v>
      </c>
      <c r="J7372">
        <v>12799618700</v>
      </c>
      <c r="K7372" s="10">
        <v>42864</v>
      </c>
      <c r="L7372" s="5">
        <v>42842</v>
      </c>
      <c r="M7372" s="4">
        <v>41514</v>
      </c>
      <c r="N7372" s="4">
        <v>43340</v>
      </c>
      <c r="O7372">
        <v>12790619072</v>
      </c>
      <c r="P7372" t="s">
        <v>3149</v>
      </c>
      <c r="Q7372" t="s">
        <v>1242</v>
      </c>
      <c r="R7372" t="s">
        <v>4883</v>
      </c>
      <c r="S7372" t="s">
        <v>4558</v>
      </c>
      <c r="U7372">
        <v>7</v>
      </c>
      <c r="W7372">
        <v>7020</v>
      </c>
      <c r="X7372">
        <v>0</v>
      </c>
      <c r="AA7372">
        <v>32000</v>
      </c>
      <c r="AC7372" t="s">
        <v>295</v>
      </c>
    </row>
    <row r="7373" spans="1:29" customFormat="1" x14ac:dyDescent="0.25">
      <c r="A7373">
        <v>82208239110</v>
      </c>
      <c r="B7373">
        <v>822</v>
      </c>
      <c r="C7373">
        <v>8239110</v>
      </c>
      <c r="D7373" s="9">
        <v>8228239110</v>
      </c>
      <c r="E7373" t="s">
        <v>4909</v>
      </c>
      <c r="F7373" t="s">
        <v>4926</v>
      </c>
      <c r="G7373" s="7">
        <v>0</v>
      </c>
      <c r="H7373" s="8">
        <v>70217</v>
      </c>
      <c r="I7373" s="8" t="s">
        <v>2822</v>
      </c>
      <c r="J7373">
        <v>12799618700</v>
      </c>
      <c r="K7373" s="10">
        <v>42864</v>
      </c>
      <c r="L7373" s="5">
        <v>42842</v>
      </c>
      <c r="M7373" s="4">
        <v>41514</v>
      </c>
      <c r="N7373" s="4">
        <v>43340</v>
      </c>
      <c r="O7373">
        <v>12730621080</v>
      </c>
      <c r="P7373" t="s">
        <v>60</v>
      </c>
      <c r="Q7373" t="s">
        <v>1242</v>
      </c>
      <c r="R7373" t="s">
        <v>4882</v>
      </c>
      <c r="S7373" t="s">
        <v>4558</v>
      </c>
      <c r="U7373">
        <v>7</v>
      </c>
      <c r="W7373">
        <v>7014</v>
      </c>
      <c r="X7373">
        <v>0</v>
      </c>
      <c r="AA7373">
        <v>32000</v>
      </c>
      <c r="AC7373" t="s">
        <v>295</v>
      </c>
    </row>
    <row r="7374" spans="1:29" customFormat="1" x14ac:dyDescent="0.25">
      <c r="A7374">
        <v>82208239110</v>
      </c>
      <c r="B7374">
        <v>822</v>
      </c>
      <c r="C7374">
        <v>8239110</v>
      </c>
      <c r="D7374" s="9">
        <v>8228239110</v>
      </c>
      <c r="E7374" t="s">
        <v>4909</v>
      </c>
      <c r="F7374" t="s">
        <v>4926</v>
      </c>
      <c r="G7374" s="7">
        <v>0</v>
      </c>
      <c r="H7374" s="8">
        <v>70217</v>
      </c>
      <c r="I7374" s="8" t="s">
        <v>2822</v>
      </c>
      <c r="J7374">
        <v>12799618700</v>
      </c>
      <c r="K7374" s="10">
        <v>42864</v>
      </c>
      <c r="L7374" s="5">
        <v>42842</v>
      </c>
      <c r="M7374" s="4">
        <v>41514</v>
      </c>
      <c r="N7374" s="4">
        <v>43340</v>
      </c>
      <c r="O7374">
        <v>12721621372</v>
      </c>
      <c r="P7374" t="s">
        <v>397</v>
      </c>
      <c r="Q7374" t="s">
        <v>1242</v>
      </c>
      <c r="R7374" t="s">
        <v>4882</v>
      </c>
      <c r="S7374" t="s">
        <v>4558</v>
      </c>
      <c r="U7374">
        <v>7</v>
      </c>
      <c r="W7374">
        <v>7016</v>
      </c>
      <c r="X7374">
        <v>0</v>
      </c>
      <c r="AA7374">
        <v>32000</v>
      </c>
      <c r="AC7374" t="s">
        <v>295</v>
      </c>
    </row>
    <row r="7375" spans="1:29" customFormat="1" x14ac:dyDescent="0.25">
      <c r="A7375">
        <v>82208239846</v>
      </c>
      <c r="B7375">
        <v>822</v>
      </c>
      <c r="C7375">
        <v>8239846</v>
      </c>
      <c r="D7375" s="9">
        <v>8228239846</v>
      </c>
      <c r="E7375" t="s">
        <v>4909</v>
      </c>
      <c r="F7375" t="s">
        <v>4926</v>
      </c>
      <c r="G7375" s="7">
        <v>0</v>
      </c>
      <c r="H7375" s="8">
        <v>60217</v>
      </c>
      <c r="I7375" s="8" t="s">
        <v>2828</v>
      </c>
      <c r="J7375">
        <v>26452160062</v>
      </c>
      <c r="K7375" s="10">
        <v>42808</v>
      </c>
      <c r="L7375" s="5">
        <v>42775</v>
      </c>
      <c r="M7375" s="4">
        <v>41514</v>
      </c>
      <c r="N7375" s="4">
        <v>42975</v>
      </c>
      <c r="O7375">
        <v>31078010684</v>
      </c>
      <c r="P7375" t="s">
        <v>3688</v>
      </c>
      <c r="Q7375" t="s">
        <v>4537</v>
      </c>
      <c r="R7375" t="s">
        <v>4881</v>
      </c>
      <c r="S7375" t="s">
        <v>4558</v>
      </c>
      <c r="U7375">
        <v>7</v>
      </c>
      <c r="W7375">
        <v>7019</v>
      </c>
      <c r="X7375">
        <v>0</v>
      </c>
      <c r="Y7375">
        <v>20</v>
      </c>
      <c r="Z7375" t="s">
        <v>631</v>
      </c>
      <c r="AA7375">
        <v>23500</v>
      </c>
      <c r="AB7375">
        <v>2</v>
      </c>
      <c r="AC7375" t="s">
        <v>295</v>
      </c>
    </row>
    <row r="7376" spans="1:29" customFormat="1" x14ac:dyDescent="0.25">
      <c r="A7376">
        <v>82208239846</v>
      </c>
      <c r="B7376">
        <v>822</v>
      </c>
      <c r="C7376">
        <v>8239846</v>
      </c>
      <c r="D7376" s="9">
        <v>8228239846</v>
      </c>
      <c r="E7376" t="s">
        <v>4909</v>
      </c>
      <c r="F7376" t="s">
        <v>4926</v>
      </c>
      <c r="G7376" s="7">
        <v>0</v>
      </c>
      <c r="H7376" s="8">
        <v>60217</v>
      </c>
      <c r="I7376" s="8" t="s">
        <v>2828</v>
      </c>
      <c r="J7376">
        <v>26452160062</v>
      </c>
      <c r="K7376" s="10">
        <v>42808</v>
      </c>
      <c r="L7376" s="5">
        <v>42775</v>
      </c>
      <c r="M7376" s="4">
        <v>41514</v>
      </c>
      <c r="N7376" s="4">
        <v>42975</v>
      </c>
      <c r="O7376">
        <v>31078010684</v>
      </c>
      <c r="P7376" t="s">
        <v>3688</v>
      </c>
      <c r="Q7376" t="s">
        <v>4537</v>
      </c>
      <c r="R7376" t="s">
        <v>4881</v>
      </c>
      <c r="S7376" t="s">
        <v>4558</v>
      </c>
      <c r="U7376">
        <v>7</v>
      </c>
      <c r="W7376">
        <v>7019</v>
      </c>
      <c r="X7376">
        <v>0</v>
      </c>
      <c r="Y7376">
        <v>20</v>
      </c>
      <c r="Z7376" t="s">
        <v>631</v>
      </c>
      <c r="AA7376">
        <v>23500</v>
      </c>
      <c r="AB7376">
        <v>2</v>
      </c>
      <c r="AC7376" t="s">
        <v>295</v>
      </c>
    </row>
    <row r="7377" spans="1:29" customFormat="1" x14ac:dyDescent="0.25">
      <c r="A7377">
        <v>82208239846</v>
      </c>
      <c r="B7377">
        <v>822</v>
      </c>
      <c r="C7377">
        <v>8239846</v>
      </c>
      <c r="D7377" s="9">
        <v>8228239846</v>
      </c>
      <c r="E7377" t="s">
        <v>4909</v>
      </c>
      <c r="F7377" t="s">
        <v>4926</v>
      </c>
      <c r="G7377" s="7">
        <v>0</v>
      </c>
      <c r="H7377" s="8">
        <v>60217</v>
      </c>
      <c r="I7377" s="8" t="s">
        <v>2828</v>
      </c>
      <c r="J7377">
        <v>26452160062</v>
      </c>
      <c r="K7377" s="10">
        <v>42808</v>
      </c>
      <c r="L7377" s="5">
        <v>42775</v>
      </c>
      <c r="M7377" s="4">
        <v>41514</v>
      </c>
      <c r="N7377" s="4">
        <v>42975</v>
      </c>
      <c r="O7377">
        <v>10348707066</v>
      </c>
      <c r="P7377" t="s">
        <v>632</v>
      </c>
      <c r="Q7377" t="s">
        <v>4877</v>
      </c>
      <c r="R7377" t="s">
        <v>4882</v>
      </c>
      <c r="S7377" t="s">
        <v>4558</v>
      </c>
      <c r="U7377">
        <v>7</v>
      </c>
      <c r="W7377">
        <v>7019</v>
      </c>
      <c r="X7377">
        <v>0</v>
      </c>
      <c r="Y7377">
        <v>20</v>
      </c>
      <c r="Z7377" t="s">
        <v>631</v>
      </c>
      <c r="AA7377">
        <v>23500</v>
      </c>
      <c r="AB7377">
        <v>2</v>
      </c>
      <c r="AC7377" t="s">
        <v>295</v>
      </c>
    </row>
    <row r="7378" spans="1:29" customFormat="1" x14ac:dyDescent="0.25">
      <c r="A7378">
        <v>82208239846</v>
      </c>
      <c r="B7378">
        <v>822</v>
      </c>
      <c r="C7378">
        <v>8239846</v>
      </c>
      <c r="D7378" s="9">
        <v>8228239846</v>
      </c>
      <c r="E7378" t="s">
        <v>4909</v>
      </c>
      <c r="F7378" t="s">
        <v>4926</v>
      </c>
      <c r="G7378" s="7">
        <v>0</v>
      </c>
      <c r="H7378" s="8">
        <v>60217</v>
      </c>
      <c r="I7378" s="8" t="s">
        <v>2828</v>
      </c>
      <c r="J7378">
        <v>26452160062</v>
      </c>
      <c r="K7378" s="10">
        <v>42808</v>
      </c>
      <c r="L7378" s="5">
        <v>42775</v>
      </c>
      <c r="M7378" s="4">
        <v>41514</v>
      </c>
      <c r="N7378" s="4">
        <v>42975</v>
      </c>
      <c r="O7378">
        <v>10348707066</v>
      </c>
      <c r="P7378" t="s">
        <v>632</v>
      </c>
      <c r="Q7378" t="s">
        <v>4877</v>
      </c>
      <c r="R7378" t="s">
        <v>4882</v>
      </c>
      <c r="S7378" t="s">
        <v>4558</v>
      </c>
      <c r="U7378">
        <v>7</v>
      </c>
      <c r="W7378">
        <v>7019</v>
      </c>
      <c r="X7378">
        <v>0</v>
      </c>
      <c r="Y7378">
        <v>20</v>
      </c>
      <c r="Z7378" t="s">
        <v>631</v>
      </c>
      <c r="AA7378">
        <v>23500</v>
      </c>
      <c r="AB7378">
        <v>2</v>
      </c>
      <c r="AC7378" t="s">
        <v>295</v>
      </c>
    </row>
    <row r="7379" spans="1:29" customFormat="1" x14ac:dyDescent="0.25">
      <c r="A7379">
        <v>82208246804</v>
      </c>
      <c r="B7379">
        <v>822</v>
      </c>
      <c r="C7379">
        <v>8246804</v>
      </c>
      <c r="D7379" s="9">
        <v>8228246804</v>
      </c>
      <c r="E7379" t="s">
        <v>4909</v>
      </c>
      <c r="F7379" t="s">
        <v>4926</v>
      </c>
      <c r="G7379" s="7">
        <v>0</v>
      </c>
      <c r="H7379" s="8">
        <v>70217</v>
      </c>
      <c r="I7379" s="8" t="s">
        <v>2822</v>
      </c>
      <c r="J7379">
        <v>51955506130</v>
      </c>
      <c r="K7379" s="10">
        <v>42864</v>
      </c>
      <c r="L7379" s="5">
        <v>42812</v>
      </c>
      <c r="M7379" s="4">
        <v>41515</v>
      </c>
      <c r="N7379" s="4">
        <v>43341</v>
      </c>
      <c r="O7379">
        <v>51946506422</v>
      </c>
      <c r="P7379" t="s">
        <v>3301</v>
      </c>
      <c r="Q7379" t="s">
        <v>662</v>
      </c>
      <c r="R7379" t="s">
        <v>4882</v>
      </c>
      <c r="S7379" t="s">
        <v>4884</v>
      </c>
      <c r="T7379">
        <v>42813</v>
      </c>
      <c r="X7379">
        <v>0</v>
      </c>
      <c r="AA7379">
        <v>22000</v>
      </c>
      <c r="AC7379" t="s">
        <v>295</v>
      </c>
    </row>
    <row r="7380" spans="1:29" customFormat="1" x14ac:dyDescent="0.25">
      <c r="A7380">
        <v>82208246804</v>
      </c>
      <c r="B7380">
        <v>822</v>
      </c>
      <c r="C7380">
        <v>8246804</v>
      </c>
      <c r="D7380" s="9">
        <v>8228246804</v>
      </c>
      <c r="E7380" t="s">
        <v>4909</v>
      </c>
      <c r="F7380" t="s">
        <v>4926</v>
      </c>
      <c r="G7380" s="7">
        <v>0</v>
      </c>
      <c r="H7380" s="8">
        <v>70217</v>
      </c>
      <c r="I7380" s="8" t="s">
        <v>2822</v>
      </c>
      <c r="J7380">
        <v>51955506130</v>
      </c>
      <c r="K7380" s="10">
        <v>42864</v>
      </c>
      <c r="L7380" s="5">
        <v>42812</v>
      </c>
      <c r="M7380" s="4">
        <v>41515</v>
      </c>
      <c r="N7380" s="4">
        <v>43341</v>
      </c>
      <c r="O7380">
        <v>51946506422</v>
      </c>
      <c r="P7380" t="s">
        <v>3301</v>
      </c>
      <c r="Q7380" t="s">
        <v>662</v>
      </c>
      <c r="R7380" t="s">
        <v>4882</v>
      </c>
      <c r="S7380" t="s">
        <v>4884</v>
      </c>
      <c r="T7380">
        <v>42813</v>
      </c>
      <c r="X7380">
        <v>0</v>
      </c>
      <c r="AA7380">
        <v>22000</v>
      </c>
      <c r="AC7380" t="s">
        <v>295</v>
      </c>
    </row>
    <row r="7381" spans="1:29" customFormat="1" x14ac:dyDescent="0.25">
      <c r="A7381">
        <v>82208246804</v>
      </c>
      <c r="B7381">
        <v>822</v>
      </c>
      <c r="C7381">
        <v>8246804</v>
      </c>
      <c r="D7381" s="9">
        <v>8228246804</v>
      </c>
      <c r="E7381" t="s">
        <v>4909</v>
      </c>
      <c r="F7381" t="s">
        <v>4926</v>
      </c>
      <c r="G7381" s="7">
        <v>0</v>
      </c>
      <c r="H7381" s="8">
        <v>70217</v>
      </c>
      <c r="I7381" s="8" t="s">
        <v>2822</v>
      </c>
      <c r="J7381">
        <v>51955506130</v>
      </c>
      <c r="K7381" s="10">
        <v>42864</v>
      </c>
      <c r="L7381" s="5">
        <v>42812</v>
      </c>
      <c r="M7381" s="4">
        <v>41515</v>
      </c>
      <c r="N7381" s="4">
        <v>43341</v>
      </c>
      <c r="O7381">
        <v>51943506586</v>
      </c>
      <c r="P7381" t="s">
        <v>3302</v>
      </c>
      <c r="Q7381" t="s">
        <v>662</v>
      </c>
      <c r="R7381" t="s">
        <v>4881</v>
      </c>
      <c r="S7381" t="s">
        <v>4558</v>
      </c>
      <c r="U7381">
        <v>48</v>
      </c>
      <c r="W7381">
        <v>48010</v>
      </c>
      <c r="X7381">
        <v>0</v>
      </c>
      <c r="AA7381">
        <v>22000</v>
      </c>
      <c r="AC7381" t="s">
        <v>295</v>
      </c>
    </row>
    <row r="7382" spans="1:29" customFormat="1" x14ac:dyDescent="0.25">
      <c r="A7382">
        <v>82208246804</v>
      </c>
      <c r="B7382">
        <v>822</v>
      </c>
      <c r="C7382">
        <v>8246804</v>
      </c>
      <c r="D7382" s="9">
        <v>8228246804</v>
      </c>
      <c r="E7382" t="s">
        <v>4909</v>
      </c>
      <c r="F7382" t="s">
        <v>4926</v>
      </c>
      <c r="G7382" s="7">
        <v>0</v>
      </c>
      <c r="H7382" s="8">
        <v>70217</v>
      </c>
      <c r="I7382" s="8" t="s">
        <v>2822</v>
      </c>
      <c r="J7382">
        <v>51955506130</v>
      </c>
      <c r="K7382" s="10">
        <v>42864</v>
      </c>
      <c r="L7382" s="5">
        <v>42812</v>
      </c>
      <c r="M7382" s="4">
        <v>41515</v>
      </c>
      <c r="N7382" s="4">
        <v>43341</v>
      </c>
      <c r="O7382">
        <v>51943506586</v>
      </c>
      <c r="P7382" t="s">
        <v>3302</v>
      </c>
      <c r="Q7382" t="s">
        <v>662</v>
      </c>
      <c r="R7382" t="s">
        <v>4881</v>
      </c>
      <c r="S7382" t="s">
        <v>4558</v>
      </c>
      <c r="U7382">
        <v>48</v>
      </c>
      <c r="W7382">
        <v>48010</v>
      </c>
      <c r="X7382">
        <v>0</v>
      </c>
      <c r="AA7382">
        <v>22000</v>
      </c>
      <c r="AC7382" t="s">
        <v>295</v>
      </c>
    </row>
    <row r="7383" spans="1:29" customFormat="1" x14ac:dyDescent="0.25">
      <c r="A7383">
        <v>82208247214</v>
      </c>
      <c r="B7383">
        <v>822</v>
      </c>
      <c r="C7383">
        <v>8247214</v>
      </c>
      <c r="D7383" s="9">
        <v>8228247214</v>
      </c>
      <c r="E7383" t="s">
        <v>4909</v>
      </c>
      <c r="F7383" t="s">
        <v>4926</v>
      </c>
      <c r="G7383" s="7">
        <v>0</v>
      </c>
      <c r="H7383" s="8">
        <v>28000</v>
      </c>
      <c r="I7383" s="8" t="s">
        <v>2830</v>
      </c>
      <c r="J7383">
        <v>62557370128</v>
      </c>
      <c r="K7383" s="10" t="e">
        <v>#NUM!</v>
      </c>
      <c r="L7383" s="5">
        <v>42888</v>
      </c>
      <c r="M7383" s="4">
        <v>41515</v>
      </c>
      <c r="N7383" s="4">
        <v>43341</v>
      </c>
      <c r="O7383">
        <v>65857260458</v>
      </c>
      <c r="P7383" t="s">
        <v>3126</v>
      </c>
      <c r="Q7383" t="s">
        <v>318</v>
      </c>
      <c r="R7383" t="s">
        <v>4883</v>
      </c>
      <c r="S7383" t="s">
        <v>4558</v>
      </c>
      <c r="U7383">
        <v>6</v>
      </c>
      <c r="W7383">
        <v>6008</v>
      </c>
      <c r="X7383">
        <v>0</v>
      </c>
      <c r="AA7383">
        <v>20000</v>
      </c>
      <c r="AC7383" t="s">
        <v>295</v>
      </c>
    </row>
    <row r="7384" spans="1:29" customFormat="1" x14ac:dyDescent="0.25">
      <c r="A7384">
        <v>82208247214</v>
      </c>
      <c r="B7384">
        <v>822</v>
      </c>
      <c r="C7384">
        <v>8247214</v>
      </c>
      <c r="D7384" s="9">
        <v>8228247214</v>
      </c>
      <c r="E7384" t="s">
        <v>4909</v>
      </c>
      <c r="F7384" t="s">
        <v>4926</v>
      </c>
      <c r="G7384" s="7">
        <v>0</v>
      </c>
      <c r="H7384" s="8">
        <v>28000</v>
      </c>
      <c r="I7384" s="8" t="s">
        <v>2830</v>
      </c>
      <c r="J7384">
        <v>62557370128</v>
      </c>
      <c r="K7384" s="10" t="e">
        <v>#NUM!</v>
      </c>
      <c r="L7384" s="5">
        <v>42888</v>
      </c>
      <c r="M7384" s="4">
        <v>41515</v>
      </c>
      <c r="N7384" s="4">
        <v>43341</v>
      </c>
      <c r="O7384">
        <v>65857260458</v>
      </c>
      <c r="P7384" t="s">
        <v>3126</v>
      </c>
      <c r="Q7384" t="s">
        <v>318</v>
      </c>
      <c r="R7384" t="s">
        <v>4883</v>
      </c>
      <c r="S7384" t="s">
        <v>4558</v>
      </c>
      <c r="U7384">
        <v>6</v>
      </c>
      <c r="W7384">
        <v>6008</v>
      </c>
      <c r="X7384">
        <v>0</v>
      </c>
      <c r="AA7384">
        <v>20000</v>
      </c>
      <c r="AC7384" t="s">
        <v>295</v>
      </c>
    </row>
    <row r="7385" spans="1:29" customFormat="1" x14ac:dyDescent="0.25">
      <c r="A7385">
        <v>82208247214</v>
      </c>
      <c r="B7385">
        <v>822</v>
      </c>
      <c r="C7385">
        <v>8247214</v>
      </c>
      <c r="D7385" s="9">
        <v>8228247214</v>
      </c>
      <c r="E7385" t="s">
        <v>4909</v>
      </c>
      <c r="F7385" t="s">
        <v>4926</v>
      </c>
      <c r="G7385" s="7">
        <v>0</v>
      </c>
      <c r="H7385" s="8">
        <v>28000</v>
      </c>
      <c r="I7385" s="8" t="s">
        <v>2830</v>
      </c>
      <c r="J7385">
        <v>62557370128</v>
      </c>
      <c r="K7385" s="10" t="e">
        <v>#NUM!</v>
      </c>
      <c r="L7385" s="5">
        <v>42888</v>
      </c>
      <c r="M7385" s="4">
        <v>41515</v>
      </c>
      <c r="N7385" s="4">
        <v>43341</v>
      </c>
      <c r="O7385">
        <v>62242380692</v>
      </c>
      <c r="P7385" t="s">
        <v>3156</v>
      </c>
      <c r="Q7385" t="s">
        <v>318</v>
      </c>
      <c r="R7385" t="s">
        <v>4882</v>
      </c>
      <c r="S7385" t="s">
        <v>4558</v>
      </c>
      <c r="U7385">
        <v>41</v>
      </c>
      <c r="W7385">
        <v>41010</v>
      </c>
      <c r="X7385">
        <v>0</v>
      </c>
      <c r="AA7385">
        <v>20000</v>
      </c>
      <c r="AC7385" t="s">
        <v>295</v>
      </c>
    </row>
    <row r="7386" spans="1:29" customFormat="1" x14ac:dyDescent="0.25">
      <c r="A7386">
        <v>82208247214</v>
      </c>
      <c r="B7386">
        <v>822</v>
      </c>
      <c r="C7386">
        <v>8247214</v>
      </c>
      <c r="D7386" s="9">
        <v>8228247214</v>
      </c>
      <c r="E7386" t="s">
        <v>4909</v>
      </c>
      <c r="F7386" t="s">
        <v>4926</v>
      </c>
      <c r="G7386" s="7">
        <v>0</v>
      </c>
      <c r="H7386" s="8">
        <v>28000</v>
      </c>
      <c r="I7386" s="8" t="s">
        <v>2830</v>
      </c>
      <c r="J7386">
        <v>62557370128</v>
      </c>
      <c r="K7386" s="10" t="e">
        <v>#NUM!</v>
      </c>
      <c r="L7386" s="5">
        <v>42888</v>
      </c>
      <c r="M7386" s="4">
        <v>41515</v>
      </c>
      <c r="N7386" s="4">
        <v>43341</v>
      </c>
      <c r="O7386">
        <v>62242380692</v>
      </c>
      <c r="P7386" t="s">
        <v>3156</v>
      </c>
      <c r="Q7386" t="s">
        <v>318</v>
      </c>
      <c r="R7386" t="s">
        <v>4882</v>
      </c>
      <c r="S7386" t="s">
        <v>4558</v>
      </c>
      <c r="U7386">
        <v>41</v>
      </c>
      <c r="W7386">
        <v>41010</v>
      </c>
      <c r="X7386">
        <v>0</v>
      </c>
      <c r="AA7386">
        <v>20000</v>
      </c>
      <c r="AC7386" t="s">
        <v>295</v>
      </c>
    </row>
    <row r="7387" spans="1:29" customFormat="1" x14ac:dyDescent="0.25">
      <c r="A7387">
        <v>82208247214</v>
      </c>
      <c r="B7387">
        <v>822</v>
      </c>
      <c r="C7387">
        <v>8247214</v>
      </c>
      <c r="D7387" s="9">
        <v>8228247214</v>
      </c>
      <c r="E7387" t="s">
        <v>4909</v>
      </c>
      <c r="F7387" t="s">
        <v>4926</v>
      </c>
      <c r="G7387" s="7">
        <v>0</v>
      </c>
      <c r="H7387" s="8">
        <v>28000</v>
      </c>
      <c r="I7387" s="8" t="s">
        <v>2830</v>
      </c>
      <c r="J7387">
        <v>62557370128</v>
      </c>
      <c r="K7387" s="10" t="e">
        <v>#NUM!</v>
      </c>
      <c r="L7387" s="5">
        <v>42888</v>
      </c>
      <c r="M7387" s="4">
        <v>41515</v>
      </c>
      <c r="N7387" s="4">
        <v>43341</v>
      </c>
      <c r="O7387">
        <v>62182382664</v>
      </c>
      <c r="P7387" t="s">
        <v>3094</v>
      </c>
      <c r="Q7387" t="s">
        <v>318</v>
      </c>
      <c r="R7387" t="s">
        <v>4881</v>
      </c>
      <c r="S7387" t="s">
        <v>4558</v>
      </c>
      <c r="U7387">
        <v>6</v>
      </c>
      <c r="W7387">
        <v>6008</v>
      </c>
      <c r="X7387">
        <v>0</v>
      </c>
      <c r="AA7387">
        <v>20000</v>
      </c>
      <c r="AC7387" t="s">
        <v>295</v>
      </c>
    </row>
    <row r="7388" spans="1:29" customFormat="1" x14ac:dyDescent="0.25">
      <c r="A7388">
        <v>82208247214</v>
      </c>
      <c r="B7388">
        <v>822</v>
      </c>
      <c r="C7388">
        <v>8247214</v>
      </c>
      <c r="D7388" s="9">
        <v>8228247214</v>
      </c>
      <c r="E7388" t="s">
        <v>4909</v>
      </c>
      <c r="F7388" t="s">
        <v>4926</v>
      </c>
      <c r="G7388" s="7">
        <v>0</v>
      </c>
      <c r="H7388" s="8">
        <v>28000</v>
      </c>
      <c r="I7388" s="8" t="s">
        <v>2830</v>
      </c>
      <c r="J7388">
        <v>62557370128</v>
      </c>
      <c r="K7388" s="10" t="e">
        <v>#NUM!</v>
      </c>
      <c r="L7388" s="5">
        <v>42888</v>
      </c>
      <c r="M7388" s="4">
        <v>41515</v>
      </c>
      <c r="N7388" s="4">
        <v>43341</v>
      </c>
      <c r="O7388">
        <v>62182382664</v>
      </c>
      <c r="P7388" t="s">
        <v>3094</v>
      </c>
      <c r="Q7388" t="s">
        <v>318</v>
      </c>
      <c r="R7388" t="s">
        <v>4881</v>
      </c>
      <c r="S7388" t="s">
        <v>4558</v>
      </c>
      <c r="U7388">
        <v>6</v>
      </c>
      <c r="W7388">
        <v>6008</v>
      </c>
      <c r="X7388">
        <v>0</v>
      </c>
      <c r="AA7388">
        <v>20000</v>
      </c>
      <c r="AC7388" t="s">
        <v>295</v>
      </c>
    </row>
    <row r="7389" spans="1:29" customFormat="1" x14ac:dyDescent="0.25">
      <c r="A7389">
        <v>82208258535</v>
      </c>
      <c r="B7389">
        <v>822</v>
      </c>
      <c r="C7389">
        <v>8258535</v>
      </c>
      <c r="D7389" s="9">
        <v>8228258535</v>
      </c>
      <c r="E7389" t="s">
        <v>4909</v>
      </c>
      <c r="F7389" t="s">
        <v>4926</v>
      </c>
      <c r="G7389" s="7">
        <v>0</v>
      </c>
      <c r="H7389" s="8">
        <v>70217</v>
      </c>
      <c r="I7389" s="8" t="s">
        <v>2822</v>
      </c>
      <c r="J7389">
        <v>11168894288</v>
      </c>
      <c r="K7389" s="10">
        <v>42954</v>
      </c>
      <c r="L7389" s="5">
        <v>42886</v>
      </c>
      <c r="M7389" s="4">
        <v>41522</v>
      </c>
      <c r="N7389" s="4">
        <v>43348</v>
      </c>
      <c r="O7389">
        <v>11147894926</v>
      </c>
      <c r="P7389" t="s">
        <v>38</v>
      </c>
      <c r="Q7389" t="s">
        <v>4861</v>
      </c>
      <c r="R7389" t="s">
        <v>4883</v>
      </c>
      <c r="S7389" t="s">
        <v>4558</v>
      </c>
      <c r="U7389">
        <v>34</v>
      </c>
      <c r="W7389">
        <v>34040</v>
      </c>
      <c r="X7389">
        <v>0</v>
      </c>
      <c r="AA7389">
        <v>23000</v>
      </c>
      <c r="AC7389" t="s">
        <v>295</v>
      </c>
    </row>
    <row r="7390" spans="1:29" customFormat="1" x14ac:dyDescent="0.25">
      <c r="A7390">
        <v>82208258535</v>
      </c>
      <c r="B7390">
        <v>822</v>
      </c>
      <c r="C7390">
        <v>8258535</v>
      </c>
      <c r="D7390" s="9">
        <v>8228258535</v>
      </c>
      <c r="E7390" t="s">
        <v>4909</v>
      </c>
      <c r="F7390" t="s">
        <v>4926</v>
      </c>
      <c r="G7390" s="7">
        <v>0</v>
      </c>
      <c r="H7390" s="8">
        <v>70217</v>
      </c>
      <c r="I7390" s="8" t="s">
        <v>2822</v>
      </c>
      <c r="J7390">
        <v>11168894288</v>
      </c>
      <c r="K7390" s="10">
        <v>42954</v>
      </c>
      <c r="L7390" s="5">
        <v>42886</v>
      </c>
      <c r="M7390" s="4">
        <v>41522</v>
      </c>
      <c r="N7390" s="4">
        <v>43348</v>
      </c>
      <c r="O7390">
        <v>11147894926</v>
      </c>
      <c r="P7390" t="s">
        <v>38</v>
      </c>
      <c r="Q7390" t="s">
        <v>4861</v>
      </c>
      <c r="R7390" t="s">
        <v>4883</v>
      </c>
      <c r="S7390" t="s">
        <v>4558</v>
      </c>
      <c r="U7390">
        <v>34</v>
      </c>
      <c r="W7390">
        <v>34040</v>
      </c>
      <c r="X7390">
        <v>0</v>
      </c>
      <c r="AA7390">
        <v>23000</v>
      </c>
      <c r="AC7390" t="s">
        <v>295</v>
      </c>
    </row>
    <row r="7391" spans="1:29" customFormat="1" x14ac:dyDescent="0.25">
      <c r="A7391">
        <v>82208258535</v>
      </c>
      <c r="B7391">
        <v>822</v>
      </c>
      <c r="C7391">
        <v>8258535</v>
      </c>
      <c r="D7391" s="9">
        <v>8228258535</v>
      </c>
      <c r="E7391" t="s">
        <v>4909</v>
      </c>
      <c r="F7391" t="s">
        <v>4926</v>
      </c>
      <c r="G7391" s="7">
        <v>0</v>
      </c>
      <c r="H7391" s="8">
        <v>70217</v>
      </c>
      <c r="I7391" s="8" t="s">
        <v>2822</v>
      </c>
      <c r="J7391">
        <v>11168894288</v>
      </c>
      <c r="K7391" s="10">
        <v>42954</v>
      </c>
      <c r="L7391" s="5">
        <v>42886</v>
      </c>
      <c r="M7391" s="4">
        <v>41522</v>
      </c>
      <c r="N7391" s="4">
        <v>43348</v>
      </c>
      <c r="O7391">
        <v>11141895134</v>
      </c>
      <c r="P7391" t="s">
        <v>3224</v>
      </c>
      <c r="Q7391" t="s">
        <v>1440</v>
      </c>
      <c r="R7391" t="s">
        <v>4881</v>
      </c>
      <c r="S7391" t="s">
        <v>4558</v>
      </c>
      <c r="U7391">
        <v>34</v>
      </c>
      <c r="W7391">
        <v>34027</v>
      </c>
      <c r="X7391">
        <v>0</v>
      </c>
      <c r="AA7391">
        <v>23000</v>
      </c>
      <c r="AC7391" t="s">
        <v>295</v>
      </c>
    </row>
    <row r="7392" spans="1:29" customFormat="1" x14ac:dyDescent="0.25">
      <c r="A7392">
        <v>82208258535</v>
      </c>
      <c r="B7392">
        <v>822</v>
      </c>
      <c r="C7392">
        <v>8258535</v>
      </c>
      <c r="D7392" s="9">
        <v>8228258535</v>
      </c>
      <c r="E7392" t="s">
        <v>4909</v>
      </c>
      <c r="F7392" t="s">
        <v>4926</v>
      </c>
      <c r="G7392" s="7">
        <v>0</v>
      </c>
      <c r="H7392" s="8">
        <v>70217</v>
      </c>
      <c r="I7392" s="8" t="s">
        <v>2822</v>
      </c>
      <c r="J7392">
        <v>11168894288</v>
      </c>
      <c r="K7392" s="10">
        <v>42954</v>
      </c>
      <c r="L7392" s="5">
        <v>42886</v>
      </c>
      <c r="M7392" s="4">
        <v>41522</v>
      </c>
      <c r="N7392" s="4">
        <v>43348</v>
      </c>
      <c r="O7392">
        <v>11141895134</v>
      </c>
      <c r="P7392" t="s">
        <v>3224</v>
      </c>
      <c r="Q7392" t="s">
        <v>1440</v>
      </c>
      <c r="R7392" t="s">
        <v>4881</v>
      </c>
      <c r="S7392" t="s">
        <v>4558</v>
      </c>
      <c r="U7392">
        <v>34</v>
      </c>
      <c r="W7392">
        <v>34027</v>
      </c>
      <c r="X7392">
        <v>0</v>
      </c>
      <c r="AA7392">
        <v>23000</v>
      </c>
      <c r="AC7392" t="s">
        <v>295</v>
      </c>
    </row>
    <row r="7393" spans="1:29" customFormat="1" x14ac:dyDescent="0.25">
      <c r="A7393">
        <v>82208258535</v>
      </c>
      <c r="B7393">
        <v>822</v>
      </c>
      <c r="C7393">
        <v>8258535</v>
      </c>
      <c r="D7393" s="9">
        <v>8228258535</v>
      </c>
      <c r="E7393" t="s">
        <v>4909</v>
      </c>
      <c r="F7393" t="s">
        <v>4926</v>
      </c>
      <c r="G7393" s="7">
        <v>0</v>
      </c>
      <c r="H7393" s="8">
        <v>70217</v>
      </c>
      <c r="I7393" s="8" t="s">
        <v>2822</v>
      </c>
      <c r="J7393">
        <v>11168894288</v>
      </c>
      <c r="K7393" s="10">
        <v>42954</v>
      </c>
      <c r="L7393" s="5">
        <v>42886</v>
      </c>
      <c r="M7393" s="4">
        <v>41522</v>
      </c>
      <c r="N7393" s="4">
        <v>43348</v>
      </c>
      <c r="O7393">
        <v>11135895362</v>
      </c>
      <c r="P7393" t="s">
        <v>116</v>
      </c>
      <c r="Q7393" t="s">
        <v>4861</v>
      </c>
      <c r="R7393" t="s">
        <v>4882</v>
      </c>
      <c r="S7393" t="s">
        <v>4558</v>
      </c>
      <c r="U7393">
        <v>34</v>
      </c>
      <c r="W7393">
        <v>34040</v>
      </c>
      <c r="X7393">
        <v>0</v>
      </c>
      <c r="AA7393">
        <v>23000</v>
      </c>
      <c r="AC7393" t="s">
        <v>295</v>
      </c>
    </row>
    <row r="7394" spans="1:29" customFormat="1" x14ac:dyDescent="0.25">
      <c r="A7394">
        <v>82208258535</v>
      </c>
      <c r="B7394">
        <v>822</v>
      </c>
      <c r="C7394">
        <v>8258535</v>
      </c>
      <c r="D7394" s="9">
        <v>8228258535</v>
      </c>
      <c r="E7394" t="s">
        <v>4909</v>
      </c>
      <c r="F7394" t="s">
        <v>4926</v>
      </c>
      <c r="G7394" s="7">
        <v>0</v>
      </c>
      <c r="H7394" s="8">
        <v>70217</v>
      </c>
      <c r="I7394" s="8" t="s">
        <v>2822</v>
      </c>
      <c r="J7394">
        <v>11168894288</v>
      </c>
      <c r="K7394" s="10">
        <v>42954</v>
      </c>
      <c r="L7394" s="5">
        <v>42886</v>
      </c>
      <c r="M7394" s="4">
        <v>41522</v>
      </c>
      <c r="N7394" s="4">
        <v>43348</v>
      </c>
      <c r="O7394">
        <v>11135895362</v>
      </c>
      <c r="P7394" t="s">
        <v>116</v>
      </c>
      <c r="Q7394" t="s">
        <v>4861</v>
      </c>
      <c r="R7394" t="s">
        <v>4882</v>
      </c>
      <c r="S7394" t="s">
        <v>4558</v>
      </c>
      <c r="U7394">
        <v>34</v>
      </c>
      <c r="W7394">
        <v>34040</v>
      </c>
      <c r="X7394">
        <v>0</v>
      </c>
      <c r="AA7394">
        <v>23000</v>
      </c>
      <c r="AC7394" t="s">
        <v>295</v>
      </c>
    </row>
    <row r="7395" spans="1:29" customFormat="1" x14ac:dyDescent="0.25">
      <c r="A7395">
        <v>82208258535</v>
      </c>
      <c r="B7395">
        <v>822</v>
      </c>
      <c r="C7395">
        <v>8258535</v>
      </c>
      <c r="D7395" s="9">
        <v>8228258535</v>
      </c>
      <c r="E7395" t="s">
        <v>4909</v>
      </c>
      <c r="F7395" t="s">
        <v>4926</v>
      </c>
      <c r="G7395" s="7">
        <v>0</v>
      </c>
      <c r="H7395" s="8">
        <v>70217</v>
      </c>
      <c r="I7395" s="8" t="s">
        <v>2822</v>
      </c>
      <c r="J7395">
        <v>11168894288</v>
      </c>
      <c r="K7395" s="10">
        <v>42954</v>
      </c>
      <c r="L7395" s="5">
        <v>42886</v>
      </c>
      <c r="M7395" s="4">
        <v>41522</v>
      </c>
      <c r="N7395" s="4">
        <v>43348</v>
      </c>
      <c r="O7395">
        <v>11132895426</v>
      </c>
      <c r="P7395" t="s">
        <v>3465</v>
      </c>
      <c r="Q7395" t="s">
        <v>4846</v>
      </c>
      <c r="R7395" t="s">
        <v>4881</v>
      </c>
      <c r="S7395" t="s">
        <v>4558</v>
      </c>
      <c r="U7395">
        <v>34</v>
      </c>
      <c r="W7395">
        <v>34029</v>
      </c>
      <c r="X7395">
        <v>0</v>
      </c>
      <c r="AA7395">
        <v>23000</v>
      </c>
      <c r="AC7395" t="s">
        <v>295</v>
      </c>
    </row>
    <row r="7396" spans="1:29" customFormat="1" x14ac:dyDescent="0.25">
      <c r="A7396">
        <v>82208258535</v>
      </c>
      <c r="B7396">
        <v>822</v>
      </c>
      <c r="C7396">
        <v>8258535</v>
      </c>
      <c r="D7396" s="9">
        <v>8228258535</v>
      </c>
      <c r="E7396" t="s">
        <v>4909</v>
      </c>
      <c r="F7396" t="s">
        <v>4926</v>
      </c>
      <c r="G7396" s="7">
        <v>0</v>
      </c>
      <c r="H7396" s="8">
        <v>70217</v>
      </c>
      <c r="I7396" s="8" t="s">
        <v>2822</v>
      </c>
      <c r="J7396">
        <v>11168894288</v>
      </c>
      <c r="K7396" s="10">
        <v>42954</v>
      </c>
      <c r="L7396" s="5">
        <v>42886</v>
      </c>
      <c r="M7396" s="4">
        <v>41522</v>
      </c>
      <c r="N7396" s="4">
        <v>43348</v>
      </c>
      <c r="O7396">
        <v>11132895426</v>
      </c>
      <c r="P7396" t="s">
        <v>3465</v>
      </c>
      <c r="Q7396" t="s">
        <v>4846</v>
      </c>
      <c r="R7396" t="s">
        <v>4881</v>
      </c>
      <c r="S7396" t="s">
        <v>4558</v>
      </c>
      <c r="U7396">
        <v>34</v>
      </c>
      <c r="W7396">
        <v>34029</v>
      </c>
      <c r="X7396">
        <v>0</v>
      </c>
      <c r="AA7396">
        <v>23000</v>
      </c>
      <c r="AC7396" t="s">
        <v>295</v>
      </c>
    </row>
    <row r="7397" spans="1:29" customFormat="1" x14ac:dyDescent="0.25">
      <c r="A7397">
        <v>82208258535</v>
      </c>
      <c r="B7397">
        <v>822</v>
      </c>
      <c r="C7397">
        <v>8258535</v>
      </c>
      <c r="D7397" s="9">
        <v>8228258535</v>
      </c>
      <c r="E7397" t="s">
        <v>4909</v>
      </c>
      <c r="F7397" t="s">
        <v>4926</v>
      </c>
      <c r="G7397" s="7">
        <v>0</v>
      </c>
      <c r="H7397" s="8">
        <v>70217</v>
      </c>
      <c r="I7397" s="8" t="s">
        <v>2822</v>
      </c>
      <c r="J7397">
        <v>11168894288</v>
      </c>
      <c r="K7397" s="10">
        <v>42954</v>
      </c>
      <c r="L7397" s="5">
        <v>42886</v>
      </c>
      <c r="M7397" s="4">
        <v>41522</v>
      </c>
      <c r="N7397" s="4">
        <v>43348</v>
      </c>
      <c r="O7397">
        <v>11126895654</v>
      </c>
      <c r="P7397" t="s">
        <v>133</v>
      </c>
      <c r="Q7397" t="s">
        <v>4861</v>
      </c>
      <c r="R7397" t="s">
        <v>4881</v>
      </c>
      <c r="S7397" t="s">
        <v>4558</v>
      </c>
      <c r="U7397">
        <v>34</v>
      </c>
      <c r="W7397">
        <v>34040</v>
      </c>
      <c r="X7397">
        <v>0</v>
      </c>
      <c r="AA7397">
        <v>23000</v>
      </c>
      <c r="AC7397" t="s">
        <v>295</v>
      </c>
    </row>
    <row r="7398" spans="1:29" customFormat="1" x14ac:dyDescent="0.25">
      <c r="A7398">
        <v>82208258535</v>
      </c>
      <c r="B7398">
        <v>822</v>
      </c>
      <c r="C7398">
        <v>8258535</v>
      </c>
      <c r="D7398" s="9">
        <v>8228258535</v>
      </c>
      <c r="E7398" t="s">
        <v>4909</v>
      </c>
      <c r="F7398" t="s">
        <v>4926</v>
      </c>
      <c r="G7398" s="7">
        <v>0</v>
      </c>
      <c r="H7398" s="8">
        <v>70217</v>
      </c>
      <c r="I7398" s="8" t="s">
        <v>2822</v>
      </c>
      <c r="J7398">
        <v>11168894288</v>
      </c>
      <c r="K7398" s="10">
        <v>42954</v>
      </c>
      <c r="L7398" s="5">
        <v>42886</v>
      </c>
      <c r="M7398" s="4">
        <v>41522</v>
      </c>
      <c r="N7398" s="4">
        <v>43348</v>
      </c>
      <c r="O7398">
        <v>11126895654</v>
      </c>
      <c r="P7398" t="s">
        <v>133</v>
      </c>
      <c r="Q7398" t="s">
        <v>4861</v>
      </c>
      <c r="R7398" t="s">
        <v>4881</v>
      </c>
      <c r="S7398" t="s">
        <v>4558</v>
      </c>
      <c r="U7398">
        <v>34</v>
      </c>
      <c r="W7398">
        <v>34040</v>
      </c>
      <c r="X7398">
        <v>0</v>
      </c>
      <c r="AA7398">
        <v>23000</v>
      </c>
      <c r="AC7398" t="s">
        <v>295</v>
      </c>
    </row>
    <row r="7399" spans="1:29" customFormat="1" x14ac:dyDescent="0.25">
      <c r="A7399">
        <v>82208260144</v>
      </c>
      <c r="B7399">
        <v>822</v>
      </c>
      <c r="C7399">
        <v>8260144</v>
      </c>
      <c r="D7399" s="9">
        <v>8228260144</v>
      </c>
      <c r="E7399" t="s">
        <v>4909</v>
      </c>
      <c r="F7399" t="s">
        <v>4926</v>
      </c>
      <c r="G7399" s="7">
        <v>0</v>
      </c>
      <c r="H7399" s="8">
        <v>52000</v>
      </c>
      <c r="I7399" s="8" t="s">
        <v>2828</v>
      </c>
      <c r="J7399">
        <v>20870034936</v>
      </c>
      <c r="K7399" s="10">
        <v>41972</v>
      </c>
      <c r="L7399" s="5">
        <v>42748</v>
      </c>
      <c r="M7399" s="4">
        <v>41522</v>
      </c>
      <c r="N7399" s="4">
        <v>43348</v>
      </c>
      <c r="O7399">
        <v>20858035382</v>
      </c>
      <c r="P7399" t="s">
        <v>3864</v>
      </c>
      <c r="Q7399" t="s">
        <v>27</v>
      </c>
      <c r="R7399" t="s">
        <v>4882</v>
      </c>
      <c r="S7399" t="s">
        <v>4558</v>
      </c>
      <c r="U7399">
        <v>33</v>
      </c>
      <c r="W7399">
        <v>33014</v>
      </c>
      <c r="X7399">
        <v>0</v>
      </c>
      <c r="AA7399">
        <v>15000</v>
      </c>
      <c r="AC7399" t="s">
        <v>295</v>
      </c>
    </row>
    <row r="7400" spans="1:29" customFormat="1" x14ac:dyDescent="0.25">
      <c r="A7400">
        <v>82208260144</v>
      </c>
      <c r="B7400">
        <v>822</v>
      </c>
      <c r="C7400">
        <v>8260144</v>
      </c>
      <c r="D7400" s="9">
        <v>8228260144</v>
      </c>
      <c r="E7400" t="s">
        <v>4909</v>
      </c>
      <c r="F7400" t="s">
        <v>4926</v>
      </c>
      <c r="G7400" s="7">
        <v>0</v>
      </c>
      <c r="H7400" s="8">
        <v>52000</v>
      </c>
      <c r="I7400" s="8" t="s">
        <v>2828</v>
      </c>
      <c r="J7400">
        <v>20870034936</v>
      </c>
      <c r="K7400" s="10">
        <v>41972</v>
      </c>
      <c r="L7400" s="5">
        <v>42748</v>
      </c>
      <c r="M7400" s="4">
        <v>41522</v>
      </c>
      <c r="N7400" s="4">
        <v>43348</v>
      </c>
      <c r="O7400">
        <v>20858035382</v>
      </c>
      <c r="P7400" t="s">
        <v>3864</v>
      </c>
      <c r="Q7400" t="s">
        <v>27</v>
      </c>
      <c r="R7400" t="s">
        <v>4882</v>
      </c>
      <c r="S7400" t="s">
        <v>4558</v>
      </c>
      <c r="U7400">
        <v>33</v>
      </c>
      <c r="W7400">
        <v>33014</v>
      </c>
      <c r="X7400">
        <v>0</v>
      </c>
      <c r="AA7400">
        <v>15000</v>
      </c>
      <c r="AC7400" t="s">
        <v>295</v>
      </c>
    </row>
    <row r="7401" spans="1:29" customFormat="1" x14ac:dyDescent="0.25">
      <c r="A7401">
        <v>82208260144</v>
      </c>
      <c r="B7401">
        <v>822</v>
      </c>
      <c r="C7401">
        <v>8260144</v>
      </c>
      <c r="D7401" s="9">
        <v>8228260144</v>
      </c>
      <c r="E7401" t="s">
        <v>4909</v>
      </c>
      <c r="F7401" t="s">
        <v>4926</v>
      </c>
      <c r="G7401" s="7">
        <v>0</v>
      </c>
      <c r="H7401" s="8">
        <v>52000</v>
      </c>
      <c r="I7401" s="8" t="s">
        <v>2828</v>
      </c>
      <c r="J7401">
        <v>20870034936</v>
      </c>
      <c r="K7401" s="10">
        <v>41972</v>
      </c>
      <c r="L7401" s="5">
        <v>42748</v>
      </c>
      <c r="M7401" s="4">
        <v>41522</v>
      </c>
      <c r="N7401" s="4">
        <v>43348</v>
      </c>
      <c r="O7401">
        <v>20813036812</v>
      </c>
      <c r="P7401" t="s">
        <v>45</v>
      </c>
      <c r="Q7401" t="s">
        <v>27</v>
      </c>
      <c r="R7401" t="s">
        <v>4882</v>
      </c>
      <c r="S7401" t="s">
        <v>4558</v>
      </c>
      <c r="U7401">
        <v>38</v>
      </c>
      <c r="W7401">
        <v>38009</v>
      </c>
      <c r="X7401">
        <v>0</v>
      </c>
      <c r="AA7401">
        <v>15000</v>
      </c>
      <c r="AC7401" t="s">
        <v>295</v>
      </c>
    </row>
    <row r="7402" spans="1:29" customFormat="1" x14ac:dyDescent="0.25">
      <c r="A7402">
        <v>82208260144</v>
      </c>
      <c r="B7402">
        <v>822</v>
      </c>
      <c r="C7402">
        <v>8260144</v>
      </c>
      <c r="D7402" s="9">
        <v>8228260144</v>
      </c>
      <c r="E7402" t="s">
        <v>4909</v>
      </c>
      <c r="F7402" t="s">
        <v>4926</v>
      </c>
      <c r="G7402" s="7">
        <v>0</v>
      </c>
      <c r="H7402" s="8">
        <v>52000</v>
      </c>
      <c r="I7402" s="8" t="s">
        <v>2828</v>
      </c>
      <c r="J7402">
        <v>20870034936</v>
      </c>
      <c r="K7402" s="10">
        <v>41972</v>
      </c>
      <c r="L7402" s="5">
        <v>42748</v>
      </c>
      <c r="M7402" s="4">
        <v>41522</v>
      </c>
      <c r="N7402" s="4">
        <v>43348</v>
      </c>
      <c r="O7402">
        <v>20813036812</v>
      </c>
      <c r="P7402" t="s">
        <v>45</v>
      </c>
      <c r="Q7402" t="s">
        <v>27</v>
      </c>
      <c r="R7402" t="s">
        <v>4882</v>
      </c>
      <c r="S7402" t="s">
        <v>4558</v>
      </c>
      <c r="U7402">
        <v>38</v>
      </c>
      <c r="W7402">
        <v>38009</v>
      </c>
      <c r="X7402">
        <v>0</v>
      </c>
      <c r="AA7402">
        <v>15000</v>
      </c>
      <c r="AC7402" t="s">
        <v>295</v>
      </c>
    </row>
    <row r="7403" spans="1:29" customFormat="1" x14ac:dyDescent="0.25">
      <c r="A7403">
        <v>82208261940</v>
      </c>
      <c r="B7403">
        <v>822</v>
      </c>
      <c r="C7403">
        <v>8261940</v>
      </c>
      <c r="D7403" s="9">
        <v>8228261940</v>
      </c>
      <c r="E7403" t="s">
        <v>4909</v>
      </c>
      <c r="F7403" t="s">
        <v>4926</v>
      </c>
      <c r="G7403" s="7">
        <v>0</v>
      </c>
      <c r="H7403" s="8">
        <v>60217</v>
      </c>
      <c r="I7403" s="8" t="s">
        <v>4954</v>
      </c>
      <c r="J7403">
        <v>60367113546</v>
      </c>
      <c r="K7403" s="10">
        <v>42790</v>
      </c>
      <c r="L7403" s="5">
        <v>42823</v>
      </c>
      <c r="M7403" s="4">
        <v>41523</v>
      </c>
      <c r="N7403" s="4">
        <v>43349</v>
      </c>
      <c r="O7403">
        <v>60364113600</v>
      </c>
      <c r="P7403" t="s">
        <v>3177</v>
      </c>
      <c r="Q7403" t="s">
        <v>402</v>
      </c>
      <c r="R7403" t="s">
        <v>4883</v>
      </c>
      <c r="S7403" t="s">
        <v>4558</v>
      </c>
      <c r="U7403">
        <v>44</v>
      </c>
      <c r="W7403">
        <v>44014</v>
      </c>
      <c r="X7403">
        <v>0</v>
      </c>
      <c r="Y7403">
        <v>20</v>
      </c>
      <c r="Z7403">
        <v>109</v>
      </c>
      <c r="AA7403">
        <v>25000</v>
      </c>
      <c r="AB7403">
        <v>2</v>
      </c>
      <c r="AC7403" t="s">
        <v>295</v>
      </c>
    </row>
    <row r="7404" spans="1:29" customFormat="1" x14ac:dyDescent="0.25">
      <c r="A7404">
        <v>82208261940</v>
      </c>
      <c r="B7404">
        <v>822</v>
      </c>
      <c r="C7404">
        <v>8261940</v>
      </c>
      <c r="D7404" s="9">
        <v>8228261940</v>
      </c>
      <c r="E7404" t="s">
        <v>4909</v>
      </c>
      <c r="F7404" t="s">
        <v>4926</v>
      </c>
      <c r="G7404" s="7">
        <v>0</v>
      </c>
      <c r="H7404" s="8">
        <v>60217</v>
      </c>
      <c r="I7404" s="8" t="s">
        <v>4954</v>
      </c>
      <c r="J7404">
        <v>60367113546</v>
      </c>
      <c r="K7404" s="10">
        <v>42790</v>
      </c>
      <c r="L7404" s="5">
        <v>42823</v>
      </c>
      <c r="M7404" s="4">
        <v>41523</v>
      </c>
      <c r="N7404" s="4">
        <v>43349</v>
      </c>
      <c r="O7404">
        <v>60364113600</v>
      </c>
      <c r="P7404" t="s">
        <v>3177</v>
      </c>
      <c r="Q7404" t="s">
        <v>402</v>
      </c>
      <c r="R7404" t="s">
        <v>4883</v>
      </c>
      <c r="S7404" t="s">
        <v>4558</v>
      </c>
      <c r="U7404">
        <v>44</v>
      </c>
      <c r="W7404">
        <v>44014</v>
      </c>
      <c r="X7404">
        <v>0</v>
      </c>
      <c r="Y7404">
        <v>20</v>
      </c>
      <c r="Z7404">
        <v>109</v>
      </c>
      <c r="AA7404">
        <v>25000</v>
      </c>
      <c r="AB7404">
        <v>2</v>
      </c>
      <c r="AC7404" t="s">
        <v>295</v>
      </c>
    </row>
    <row r="7405" spans="1:29" customFormat="1" x14ac:dyDescent="0.25">
      <c r="A7405">
        <v>82208261940</v>
      </c>
      <c r="B7405">
        <v>822</v>
      </c>
      <c r="C7405">
        <v>8261940</v>
      </c>
      <c r="D7405" s="9">
        <v>8228261940</v>
      </c>
      <c r="E7405" t="s">
        <v>4909</v>
      </c>
      <c r="F7405" t="s">
        <v>4926</v>
      </c>
      <c r="G7405" s="7">
        <v>0</v>
      </c>
      <c r="H7405" s="8">
        <v>60217</v>
      </c>
      <c r="I7405" s="8" t="s">
        <v>4954</v>
      </c>
      <c r="J7405">
        <v>60367113546</v>
      </c>
      <c r="K7405" s="10">
        <v>42790</v>
      </c>
      <c r="L7405" s="5">
        <v>42823</v>
      </c>
      <c r="M7405" s="4">
        <v>41523</v>
      </c>
      <c r="N7405" s="4">
        <v>43349</v>
      </c>
      <c r="O7405">
        <v>60361113764</v>
      </c>
      <c r="P7405" t="s">
        <v>3178</v>
      </c>
      <c r="Q7405" t="s">
        <v>402</v>
      </c>
      <c r="R7405" t="s">
        <v>4882</v>
      </c>
      <c r="S7405" t="s">
        <v>4558</v>
      </c>
      <c r="U7405">
        <v>44</v>
      </c>
      <c r="W7405">
        <v>44006</v>
      </c>
      <c r="X7405">
        <v>0</v>
      </c>
      <c r="Y7405">
        <v>20</v>
      </c>
      <c r="Z7405">
        <v>109</v>
      </c>
      <c r="AA7405">
        <v>25000</v>
      </c>
      <c r="AB7405">
        <v>2</v>
      </c>
      <c r="AC7405" t="s">
        <v>295</v>
      </c>
    </row>
    <row r="7406" spans="1:29" customFormat="1" x14ac:dyDescent="0.25">
      <c r="A7406">
        <v>82208261940</v>
      </c>
      <c r="B7406">
        <v>822</v>
      </c>
      <c r="C7406">
        <v>8261940</v>
      </c>
      <c r="D7406" s="9">
        <v>8228261940</v>
      </c>
      <c r="E7406" t="s">
        <v>4909</v>
      </c>
      <c r="F7406" t="s">
        <v>4926</v>
      </c>
      <c r="G7406" s="7">
        <v>0</v>
      </c>
      <c r="H7406" s="8">
        <v>60217</v>
      </c>
      <c r="I7406" s="8" t="s">
        <v>4954</v>
      </c>
      <c r="J7406">
        <v>60367113546</v>
      </c>
      <c r="K7406" s="10">
        <v>42790</v>
      </c>
      <c r="L7406" s="5">
        <v>42823</v>
      </c>
      <c r="M7406" s="4">
        <v>41523</v>
      </c>
      <c r="N7406" s="4">
        <v>43349</v>
      </c>
      <c r="O7406">
        <v>60361113764</v>
      </c>
      <c r="P7406" t="s">
        <v>3178</v>
      </c>
      <c r="Q7406" t="s">
        <v>402</v>
      </c>
      <c r="R7406" t="s">
        <v>4882</v>
      </c>
      <c r="S7406" t="s">
        <v>4558</v>
      </c>
      <c r="U7406">
        <v>44</v>
      </c>
      <c r="W7406">
        <v>44006</v>
      </c>
      <c r="X7406">
        <v>0</v>
      </c>
      <c r="Y7406">
        <v>20</v>
      </c>
      <c r="Z7406">
        <v>109</v>
      </c>
      <c r="AA7406">
        <v>25000</v>
      </c>
      <c r="AB7406">
        <v>2</v>
      </c>
      <c r="AC7406" t="s">
        <v>295</v>
      </c>
    </row>
    <row r="7407" spans="1:29" customFormat="1" x14ac:dyDescent="0.25">
      <c r="A7407">
        <v>82208261940</v>
      </c>
      <c r="B7407">
        <v>822</v>
      </c>
      <c r="C7407">
        <v>8261940</v>
      </c>
      <c r="D7407" s="9">
        <v>8228261940</v>
      </c>
      <c r="E7407" t="s">
        <v>4909</v>
      </c>
      <c r="F7407" t="s">
        <v>4926</v>
      </c>
      <c r="G7407" s="7">
        <v>0</v>
      </c>
      <c r="H7407" s="8">
        <v>60217</v>
      </c>
      <c r="I7407" s="8" t="s">
        <v>4954</v>
      </c>
      <c r="J7407">
        <v>60367113546</v>
      </c>
      <c r="K7407" s="10">
        <v>42790</v>
      </c>
      <c r="L7407" s="5">
        <v>42823</v>
      </c>
      <c r="M7407" s="4">
        <v>41523</v>
      </c>
      <c r="N7407" s="4">
        <v>43349</v>
      </c>
      <c r="O7407">
        <v>60331114784</v>
      </c>
      <c r="P7407" t="s">
        <v>551</v>
      </c>
      <c r="Q7407" t="s">
        <v>402</v>
      </c>
      <c r="R7407" t="s">
        <v>4882</v>
      </c>
      <c r="S7407" t="s">
        <v>4558</v>
      </c>
      <c r="U7407">
        <v>34</v>
      </c>
      <c r="W7407">
        <v>34005</v>
      </c>
      <c r="X7407">
        <v>0</v>
      </c>
      <c r="Y7407">
        <v>20</v>
      </c>
      <c r="Z7407">
        <v>109</v>
      </c>
      <c r="AA7407">
        <v>25000</v>
      </c>
      <c r="AB7407">
        <v>2</v>
      </c>
      <c r="AC7407" t="s">
        <v>295</v>
      </c>
    </row>
    <row r="7408" spans="1:29" customFormat="1" x14ac:dyDescent="0.25">
      <c r="A7408">
        <v>82208261940</v>
      </c>
      <c r="B7408">
        <v>822</v>
      </c>
      <c r="C7408">
        <v>8261940</v>
      </c>
      <c r="D7408" s="9">
        <v>8228261940</v>
      </c>
      <c r="E7408" t="s">
        <v>4909</v>
      </c>
      <c r="F7408" t="s">
        <v>4926</v>
      </c>
      <c r="G7408" s="7">
        <v>0</v>
      </c>
      <c r="H7408" s="8">
        <v>60217</v>
      </c>
      <c r="I7408" s="8" t="s">
        <v>4954</v>
      </c>
      <c r="J7408">
        <v>60367113546</v>
      </c>
      <c r="K7408" s="10">
        <v>42790</v>
      </c>
      <c r="L7408" s="5">
        <v>42823</v>
      </c>
      <c r="M7408" s="4">
        <v>41523</v>
      </c>
      <c r="N7408" s="4">
        <v>43349</v>
      </c>
      <c r="O7408">
        <v>60331114784</v>
      </c>
      <c r="P7408" t="s">
        <v>551</v>
      </c>
      <c r="Q7408" t="s">
        <v>402</v>
      </c>
      <c r="R7408" t="s">
        <v>4882</v>
      </c>
      <c r="S7408" t="s">
        <v>4558</v>
      </c>
      <c r="U7408">
        <v>34</v>
      </c>
      <c r="W7408">
        <v>34005</v>
      </c>
      <c r="X7408">
        <v>0</v>
      </c>
      <c r="Y7408">
        <v>20</v>
      </c>
      <c r="Z7408">
        <v>109</v>
      </c>
      <c r="AA7408">
        <v>25000</v>
      </c>
      <c r="AB7408">
        <v>2</v>
      </c>
      <c r="AC7408" t="s">
        <v>295</v>
      </c>
    </row>
    <row r="7409" spans="1:29" customFormat="1" x14ac:dyDescent="0.25">
      <c r="A7409">
        <v>82208261940</v>
      </c>
      <c r="B7409">
        <v>822</v>
      </c>
      <c r="C7409">
        <v>8261940</v>
      </c>
      <c r="D7409" s="9">
        <v>8228261940</v>
      </c>
      <c r="E7409" t="s">
        <v>4909</v>
      </c>
      <c r="F7409" t="s">
        <v>4926</v>
      </c>
      <c r="G7409" s="7">
        <v>0</v>
      </c>
      <c r="H7409" s="8">
        <v>60217</v>
      </c>
      <c r="I7409" s="8" t="s">
        <v>4954</v>
      </c>
      <c r="J7409">
        <v>60367113546</v>
      </c>
      <c r="K7409" s="10">
        <v>42790</v>
      </c>
      <c r="L7409" s="5">
        <v>42823</v>
      </c>
      <c r="M7409" s="4">
        <v>41523</v>
      </c>
      <c r="N7409" s="4">
        <v>43349</v>
      </c>
      <c r="O7409">
        <v>60313115358</v>
      </c>
      <c r="P7409" t="s">
        <v>3179</v>
      </c>
      <c r="Q7409" t="s">
        <v>3267</v>
      </c>
      <c r="R7409" t="s">
        <v>4881</v>
      </c>
      <c r="S7409" t="s">
        <v>4558</v>
      </c>
      <c r="U7409">
        <v>44</v>
      </c>
      <c r="W7409">
        <v>44014</v>
      </c>
      <c r="X7409">
        <v>0</v>
      </c>
      <c r="Y7409">
        <v>20</v>
      </c>
      <c r="Z7409">
        <v>109</v>
      </c>
      <c r="AA7409">
        <v>25000</v>
      </c>
      <c r="AB7409">
        <v>2</v>
      </c>
      <c r="AC7409" t="s">
        <v>295</v>
      </c>
    </row>
    <row r="7410" spans="1:29" customFormat="1" x14ac:dyDescent="0.25">
      <c r="A7410">
        <v>82208261940</v>
      </c>
      <c r="B7410">
        <v>822</v>
      </c>
      <c r="C7410">
        <v>8261940</v>
      </c>
      <c r="D7410" s="9">
        <v>8228261940</v>
      </c>
      <c r="E7410" t="s">
        <v>4909</v>
      </c>
      <c r="F7410" t="s">
        <v>4926</v>
      </c>
      <c r="G7410" s="7">
        <v>0</v>
      </c>
      <c r="H7410" s="8">
        <v>60217</v>
      </c>
      <c r="I7410" s="8" t="s">
        <v>4954</v>
      </c>
      <c r="J7410">
        <v>60367113546</v>
      </c>
      <c r="K7410" s="10">
        <v>42790</v>
      </c>
      <c r="L7410" s="5">
        <v>42823</v>
      </c>
      <c r="M7410" s="4">
        <v>41523</v>
      </c>
      <c r="N7410" s="4">
        <v>43349</v>
      </c>
      <c r="O7410">
        <v>60313115358</v>
      </c>
      <c r="P7410" t="s">
        <v>3179</v>
      </c>
      <c r="Q7410" t="s">
        <v>3267</v>
      </c>
      <c r="R7410" t="s">
        <v>4881</v>
      </c>
      <c r="S7410" t="s">
        <v>4558</v>
      </c>
      <c r="U7410">
        <v>44</v>
      </c>
      <c r="W7410">
        <v>44014</v>
      </c>
      <c r="X7410">
        <v>0</v>
      </c>
      <c r="Y7410">
        <v>20</v>
      </c>
      <c r="Z7410">
        <v>109</v>
      </c>
      <c r="AA7410">
        <v>25000</v>
      </c>
      <c r="AB7410">
        <v>2</v>
      </c>
      <c r="AC7410" t="s">
        <v>295</v>
      </c>
    </row>
    <row r="7411" spans="1:29" customFormat="1" x14ac:dyDescent="0.25">
      <c r="A7411">
        <v>82208261940</v>
      </c>
      <c r="B7411">
        <v>822</v>
      </c>
      <c r="C7411">
        <v>8261940</v>
      </c>
      <c r="D7411" s="9">
        <v>8228261940</v>
      </c>
      <c r="E7411" t="s">
        <v>4909</v>
      </c>
      <c r="F7411" t="s">
        <v>4926</v>
      </c>
      <c r="G7411" s="7">
        <v>0</v>
      </c>
      <c r="H7411" s="8">
        <v>60217</v>
      </c>
      <c r="I7411" s="8" t="s">
        <v>4954</v>
      </c>
      <c r="J7411">
        <v>60367113546</v>
      </c>
      <c r="K7411" s="10">
        <v>42790</v>
      </c>
      <c r="L7411" s="5">
        <v>42823</v>
      </c>
      <c r="M7411" s="4">
        <v>41523</v>
      </c>
      <c r="N7411" s="4">
        <v>43349</v>
      </c>
      <c r="O7411">
        <v>51016421358</v>
      </c>
      <c r="P7411" t="s">
        <v>3267</v>
      </c>
      <c r="Q7411" t="s">
        <v>4244</v>
      </c>
      <c r="R7411" t="s">
        <v>4881</v>
      </c>
      <c r="S7411" t="s">
        <v>4558</v>
      </c>
      <c r="U7411">
        <v>44</v>
      </c>
      <c r="W7411">
        <v>44014</v>
      </c>
      <c r="X7411">
        <v>0</v>
      </c>
      <c r="Y7411">
        <v>20</v>
      </c>
      <c r="Z7411">
        <v>109</v>
      </c>
      <c r="AA7411">
        <v>25000</v>
      </c>
      <c r="AB7411">
        <v>2</v>
      </c>
      <c r="AC7411" t="s">
        <v>295</v>
      </c>
    </row>
    <row r="7412" spans="1:29" customFormat="1" x14ac:dyDescent="0.25">
      <c r="A7412">
        <v>82208261940</v>
      </c>
      <c r="B7412">
        <v>822</v>
      </c>
      <c r="C7412">
        <v>8261940</v>
      </c>
      <c r="D7412" s="9">
        <v>8228261940</v>
      </c>
      <c r="E7412" t="s">
        <v>4909</v>
      </c>
      <c r="F7412" t="s">
        <v>4926</v>
      </c>
      <c r="G7412" s="7">
        <v>0</v>
      </c>
      <c r="H7412" s="8">
        <v>60217</v>
      </c>
      <c r="I7412" s="8" t="s">
        <v>4954</v>
      </c>
      <c r="J7412">
        <v>60367113546</v>
      </c>
      <c r="K7412" s="10">
        <v>42790</v>
      </c>
      <c r="L7412" s="5">
        <v>42823</v>
      </c>
      <c r="M7412" s="4">
        <v>41523</v>
      </c>
      <c r="N7412" s="4">
        <v>43349</v>
      </c>
      <c r="O7412">
        <v>51016421358</v>
      </c>
      <c r="P7412" t="s">
        <v>3267</v>
      </c>
      <c r="Q7412" t="s">
        <v>4244</v>
      </c>
      <c r="R7412" t="s">
        <v>4881</v>
      </c>
      <c r="S7412" t="s">
        <v>4558</v>
      </c>
      <c r="U7412">
        <v>44</v>
      </c>
      <c r="W7412">
        <v>44014</v>
      </c>
      <c r="X7412">
        <v>0</v>
      </c>
      <c r="Y7412">
        <v>20</v>
      </c>
      <c r="Z7412">
        <v>109</v>
      </c>
      <c r="AA7412">
        <v>25000</v>
      </c>
      <c r="AB7412">
        <v>2</v>
      </c>
      <c r="AC7412" t="s">
        <v>295</v>
      </c>
    </row>
    <row r="7413" spans="1:29" customFormat="1" x14ac:dyDescent="0.25">
      <c r="A7413">
        <v>82208261940</v>
      </c>
      <c r="B7413">
        <v>822</v>
      </c>
      <c r="C7413">
        <v>8261940</v>
      </c>
      <c r="D7413" s="9">
        <v>8228261940</v>
      </c>
      <c r="E7413" t="s">
        <v>4909</v>
      </c>
      <c r="F7413" t="s">
        <v>4926</v>
      </c>
      <c r="G7413" s="7">
        <v>0</v>
      </c>
      <c r="H7413" s="8">
        <v>60217</v>
      </c>
      <c r="I7413" s="8" t="s">
        <v>4954</v>
      </c>
      <c r="J7413">
        <v>60367113546</v>
      </c>
      <c r="K7413" s="10">
        <v>42790</v>
      </c>
      <c r="L7413" s="5">
        <v>42823</v>
      </c>
      <c r="M7413" s="4">
        <v>41523</v>
      </c>
      <c r="N7413" s="4">
        <v>43349</v>
      </c>
      <c r="O7413">
        <v>11300749094</v>
      </c>
      <c r="P7413" t="s">
        <v>133</v>
      </c>
      <c r="Q7413" t="s">
        <v>402</v>
      </c>
      <c r="R7413" t="s">
        <v>4881</v>
      </c>
      <c r="S7413" t="s">
        <v>4558</v>
      </c>
      <c r="U7413">
        <v>44</v>
      </c>
      <c r="W7413">
        <v>44014</v>
      </c>
      <c r="X7413">
        <v>0</v>
      </c>
      <c r="Y7413">
        <v>20</v>
      </c>
      <c r="Z7413">
        <v>109</v>
      </c>
      <c r="AA7413">
        <v>25000</v>
      </c>
      <c r="AB7413">
        <v>2</v>
      </c>
      <c r="AC7413" t="s">
        <v>295</v>
      </c>
    </row>
    <row r="7414" spans="1:29" customFormat="1" x14ac:dyDescent="0.25">
      <c r="A7414">
        <v>82208261940</v>
      </c>
      <c r="B7414">
        <v>822</v>
      </c>
      <c r="C7414">
        <v>8261940</v>
      </c>
      <c r="D7414" s="9">
        <v>8228261940</v>
      </c>
      <c r="E7414" t="s">
        <v>4909</v>
      </c>
      <c r="F7414" t="s">
        <v>4926</v>
      </c>
      <c r="G7414" s="7">
        <v>0</v>
      </c>
      <c r="H7414" s="8">
        <v>60217</v>
      </c>
      <c r="I7414" s="8" t="s">
        <v>4954</v>
      </c>
      <c r="J7414">
        <v>60367113546</v>
      </c>
      <c r="K7414" s="10">
        <v>42790</v>
      </c>
      <c r="L7414" s="5">
        <v>42823</v>
      </c>
      <c r="M7414" s="4">
        <v>41523</v>
      </c>
      <c r="N7414" s="4">
        <v>43349</v>
      </c>
      <c r="O7414">
        <v>11300749094</v>
      </c>
      <c r="P7414" t="s">
        <v>133</v>
      </c>
      <c r="Q7414" t="s">
        <v>402</v>
      </c>
      <c r="R7414" t="s">
        <v>4881</v>
      </c>
      <c r="S7414" t="s">
        <v>4558</v>
      </c>
      <c r="U7414">
        <v>44</v>
      </c>
      <c r="W7414">
        <v>44014</v>
      </c>
      <c r="X7414">
        <v>0</v>
      </c>
      <c r="Y7414">
        <v>20</v>
      </c>
      <c r="Z7414">
        <v>109</v>
      </c>
      <c r="AA7414">
        <v>25000</v>
      </c>
      <c r="AB7414">
        <v>2</v>
      </c>
      <c r="AC7414" t="s">
        <v>295</v>
      </c>
    </row>
    <row r="7415" spans="1:29" customFormat="1" x14ac:dyDescent="0.25">
      <c r="A7415">
        <v>82208264362</v>
      </c>
      <c r="B7415">
        <v>822</v>
      </c>
      <c r="C7415">
        <v>8264362</v>
      </c>
      <c r="D7415" s="9">
        <v>8228264362</v>
      </c>
      <c r="E7415" t="s">
        <v>4909</v>
      </c>
      <c r="F7415" t="s">
        <v>4926</v>
      </c>
      <c r="G7415" s="7">
        <v>0</v>
      </c>
      <c r="H7415" s="8">
        <v>52000</v>
      </c>
      <c r="I7415" s="8" t="s">
        <v>2828</v>
      </c>
      <c r="J7415">
        <v>14131633822</v>
      </c>
      <c r="K7415" s="10">
        <v>41972</v>
      </c>
      <c r="L7415" s="5">
        <v>42744</v>
      </c>
      <c r="M7415" s="4">
        <v>41523</v>
      </c>
      <c r="N7415" s="4">
        <v>43349</v>
      </c>
      <c r="O7415">
        <v>17971518830</v>
      </c>
      <c r="P7415" t="s">
        <v>3916</v>
      </c>
      <c r="Q7415" t="s">
        <v>520</v>
      </c>
      <c r="R7415" t="s">
        <v>4881</v>
      </c>
      <c r="S7415" t="s">
        <v>4558</v>
      </c>
      <c r="U7415">
        <v>48</v>
      </c>
      <c r="W7415">
        <v>48003</v>
      </c>
      <c r="X7415">
        <v>0</v>
      </c>
      <c r="AA7415">
        <v>37250</v>
      </c>
      <c r="AC7415" t="s">
        <v>295</v>
      </c>
    </row>
    <row r="7416" spans="1:29" customFormat="1" x14ac:dyDescent="0.25">
      <c r="A7416">
        <v>82208264362</v>
      </c>
      <c r="B7416">
        <v>822</v>
      </c>
      <c r="C7416">
        <v>8264362</v>
      </c>
      <c r="D7416" s="9">
        <v>8228264362</v>
      </c>
      <c r="E7416" t="s">
        <v>4909</v>
      </c>
      <c r="F7416" t="s">
        <v>4926</v>
      </c>
      <c r="G7416" s="7">
        <v>0</v>
      </c>
      <c r="H7416" s="8">
        <v>52000</v>
      </c>
      <c r="I7416" s="8" t="s">
        <v>2828</v>
      </c>
      <c r="J7416">
        <v>14131633822</v>
      </c>
      <c r="K7416" s="10">
        <v>41972</v>
      </c>
      <c r="L7416" s="5">
        <v>42744</v>
      </c>
      <c r="M7416" s="4">
        <v>41523</v>
      </c>
      <c r="N7416" s="4">
        <v>43349</v>
      </c>
      <c r="O7416">
        <v>14128633996</v>
      </c>
      <c r="P7416" t="s">
        <v>3777</v>
      </c>
      <c r="Q7416" t="s">
        <v>4818</v>
      </c>
      <c r="R7416" t="s">
        <v>4883</v>
      </c>
      <c r="S7416" t="s">
        <v>4558</v>
      </c>
      <c r="U7416">
        <v>9</v>
      </c>
      <c r="W7416">
        <v>9011</v>
      </c>
      <c r="X7416">
        <v>0</v>
      </c>
      <c r="AA7416">
        <v>37250</v>
      </c>
      <c r="AC7416" t="s">
        <v>295</v>
      </c>
    </row>
    <row r="7417" spans="1:29" customFormat="1" x14ac:dyDescent="0.25">
      <c r="A7417">
        <v>82208305625</v>
      </c>
      <c r="B7417">
        <v>822</v>
      </c>
      <c r="C7417">
        <v>8305625</v>
      </c>
      <c r="D7417" s="9">
        <v>8228305625</v>
      </c>
      <c r="E7417" t="s">
        <v>4909</v>
      </c>
      <c r="F7417" t="s">
        <v>4926</v>
      </c>
      <c r="G7417" s="7">
        <v>0</v>
      </c>
      <c r="H7417" s="8">
        <v>28000</v>
      </c>
      <c r="I7417" s="8" t="s">
        <v>2830</v>
      </c>
      <c r="J7417">
        <v>12674501882</v>
      </c>
      <c r="K7417" s="10" t="e">
        <v>#NUM!</v>
      </c>
      <c r="L7417" s="5">
        <v>42868</v>
      </c>
      <c r="M7417" s="4">
        <v>41537</v>
      </c>
      <c r="N7417" s="4">
        <v>42998</v>
      </c>
      <c r="O7417">
        <v>12659502392</v>
      </c>
      <c r="P7417" t="s">
        <v>236</v>
      </c>
      <c r="Q7417" t="s">
        <v>4841</v>
      </c>
      <c r="R7417" t="s">
        <v>4881</v>
      </c>
      <c r="S7417" t="s">
        <v>4558</v>
      </c>
      <c r="U7417">
        <v>34</v>
      </c>
      <c r="W7417">
        <v>34020</v>
      </c>
      <c r="X7417">
        <v>0</v>
      </c>
      <c r="AA7417">
        <v>20000</v>
      </c>
      <c r="AC7417" t="s">
        <v>295</v>
      </c>
    </row>
    <row r="7418" spans="1:29" customFormat="1" x14ac:dyDescent="0.25">
      <c r="A7418">
        <v>82208305625</v>
      </c>
      <c r="B7418">
        <v>822</v>
      </c>
      <c r="C7418">
        <v>8305625</v>
      </c>
      <c r="D7418" s="9">
        <v>8228305625</v>
      </c>
      <c r="E7418" t="s">
        <v>4909</v>
      </c>
      <c r="F7418" t="s">
        <v>4926</v>
      </c>
      <c r="G7418" s="7">
        <v>0</v>
      </c>
      <c r="H7418" s="8">
        <v>28000</v>
      </c>
      <c r="I7418" s="8" t="s">
        <v>2830</v>
      </c>
      <c r="J7418">
        <v>12674501882</v>
      </c>
      <c r="K7418" s="10" t="e">
        <v>#NUM!</v>
      </c>
      <c r="L7418" s="5">
        <v>42868</v>
      </c>
      <c r="M7418" s="4">
        <v>41537</v>
      </c>
      <c r="N7418" s="4">
        <v>42998</v>
      </c>
      <c r="O7418">
        <v>12659502392</v>
      </c>
      <c r="P7418" t="s">
        <v>236</v>
      </c>
      <c r="Q7418" t="s">
        <v>4841</v>
      </c>
      <c r="R7418" t="s">
        <v>4881</v>
      </c>
      <c r="S7418" t="s">
        <v>4558</v>
      </c>
      <c r="U7418">
        <v>34</v>
      </c>
      <c r="W7418">
        <v>34020</v>
      </c>
      <c r="X7418">
        <v>0</v>
      </c>
      <c r="AA7418">
        <v>20000</v>
      </c>
      <c r="AC7418" t="s">
        <v>295</v>
      </c>
    </row>
    <row r="7419" spans="1:29" customFormat="1" x14ac:dyDescent="0.25">
      <c r="A7419">
        <v>82208305625</v>
      </c>
      <c r="B7419">
        <v>822</v>
      </c>
      <c r="C7419">
        <v>8305625</v>
      </c>
      <c r="D7419" s="9">
        <v>8228305625</v>
      </c>
      <c r="E7419" t="s">
        <v>4909</v>
      </c>
      <c r="F7419" t="s">
        <v>4926</v>
      </c>
      <c r="G7419" s="7">
        <v>0</v>
      </c>
      <c r="H7419" s="8">
        <v>28000</v>
      </c>
      <c r="I7419" s="8" t="s">
        <v>2830</v>
      </c>
      <c r="J7419">
        <v>12674501882</v>
      </c>
      <c r="K7419" s="10" t="e">
        <v>#NUM!</v>
      </c>
      <c r="L7419" s="5">
        <v>42868</v>
      </c>
      <c r="M7419" s="4">
        <v>41537</v>
      </c>
      <c r="N7419" s="4">
        <v>42998</v>
      </c>
      <c r="O7419">
        <v>12656502456</v>
      </c>
      <c r="P7419" t="s">
        <v>3175</v>
      </c>
      <c r="Q7419" t="s">
        <v>3496</v>
      </c>
      <c r="R7419" t="s">
        <v>4881</v>
      </c>
      <c r="S7419" t="s">
        <v>4558</v>
      </c>
      <c r="U7419">
        <v>34</v>
      </c>
      <c r="W7419">
        <v>34020</v>
      </c>
      <c r="X7419">
        <v>0</v>
      </c>
      <c r="AA7419">
        <v>20000</v>
      </c>
      <c r="AC7419" t="s">
        <v>295</v>
      </c>
    </row>
    <row r="7420" spans="1:29" customFormat="1" x14ac:dyDescent="0.25">
      <c r="A7420">
        <v>82208305625</v>
      </c>
      <c r="B7420">
        <v>822</v>
      </c>
      <c r="C7420">
        <v>8305625</v>
      </c>
      <c r="D7420" s="9">
        <v>8228305625</v>
      </c>
      <c r="E7420" t="s">
        <v>4909</v>
      </c>
      <c r="F7420" t="s">
        <v>4926</v>
      </c>
      <c r="G7420" s="7">
        <v>0</v>
      </c>
      <c r="H7420" s="8">
        <v>28000</v>
      </c>
      <c r="I7420" s="8" t="s">
        <v>2830</v>
      </c>
      <c r="J7420">
        <v>12674501882</v>
      </c>
      <c r="K7420" s="10" t="e">
        <v>#NUM!</v>
      </c>
      <c r="L7420" s="5">
        <v>42868</v>
      </c>
      <c r="M7420" s="4">
        <v>41537</v>
      </c>
      <c r="N7420" s="4">
        <v>42998</v>
      </c>
      <c r="O7420">
        <v>12656502456</v>
      </c>
      <c r="P7420" t="s">
        <v>3175</v>
      </c>
      <c r="Q7420" t="s">
        <v>3496</v>
      </c>
      <c r="R7420" t="s">
        <v>4881</v>
      </c>
      <c r="S7420" t="s">
        <v>4558</v>
      </c>
      <c r="U7420">
        <v>34</v>
      </c>
      <c r="W7420">
        <v>34020</v>
      </c>
      <c r="X7420">
        <v>0</v>
      </c>
      <c r="AA7420">
        <v>20000</v>
      </c>
      <c r="AC7420" t="s">
        <v>295</v>
      </c>
    </row>
    <row r="7421" spans="1:29" customFormat="1" x14ac:dyDescent="0.25">
      <c r="A7421">
        <v>82208305625</v>
      </c>
      <c r="B7421">
        <v>822</v>
      </c>
      <c r="C7421">
        <v>8305625</v>
      </c>
      <c r="D7421" s="9">
        <v>8228305625</v>
      </c>
      <c r="E7421" t="s">
        <v>4909</v>
      </c>
      <c r="F7421" t="s">
        <v>4926</v>
      </c>
      <c r="G7421" s="7">
        <v>0</v>
      </c>
      <c r="H7421" s="8">
        <v>28000</v>
      </c>
      <c r="I7421" s="8" t="s">
        <v>2830</v>
      </c>
      <c r="J7421">
        <v>12674501882</v>
      </c>
      <c r="K7421" s="10" t="e">
        <v>#NUM!</v>
      </c>
      <c r="L7421" s="5">
        <v>42868</v>
      </c>
      <c r="M7421" s="4">
        <v>41537</v>
      </c>
      <c r="N7421" s="4">
        <v>42998</v>
      </c>
      <c r="O7421">
        <v>12653502510</v>
      </c>
      <c r="P7421" t="s">
        <v>3308</v>
      </c>
      <c r="Q7421" t="s">
        <v>3496</v>
      </c>
      <c r="R7421" t="s">
        <v>4883</v>
      </c>
      <c r="S7421" t="s">
        <v>4884</v>
      </c>
      <c r="T7421">
        <v>42868</v>
      </c>
      <c r="X7421">
        <v>0</v>
      </c>
      <c r="AA7421">
        <v>20000</v>
      </c>
      <c r="AC7421" t="s">
        <v>295</v>
      </c>
    </row>
    <row r="7422" spans="1:29" customFormat="1" x14ac:dyDescent="0.25">
      <c r="A7422">
        <v>82208305625</v>
      </c>
      <c r="B7422">
        <v>822</v>
      </c>
      <c r="C7422">
        <v>8305625</v>
      </c>
      <c r="D7422" s="9">
        <v>8228305625</v>
      </c>
      <c r="E7422" t="s">
        <v>4909</v>
      </c>
      <c r="F7422" t="s">
        <v>4926</v>
      </c>
      <c r="G7422" s="7">
        <v>0</v>
      </c>
      <c r="H7422" s="8">
        <v>28000</v>
      </c>
      <c r="I7422" s="8" t="s">
        <v>2830</v>
      </c>
      <c r="J7422">
        <v>12674501882</v>
      </c>
      <c r="K7422" s="10" t="e">
        <v>#NUM!</v>
      </c>
      <c r="L7422" s="5">
        <v>42868</v>
      </c>
      <c r="M7422" s="4">
        <v>41537</v>
      </c>
      <c r="N7422" s="4">
        <v>42998</v>
      </c>
      <c r="O7422">
        <v>12653502510</v>
      </c>
      <c r="P7422" t="s">
        <v>3308</v>
      </c>
      <c r="Q7422" t="s">
        <v>3496</v>
      </c>
      <c r="R7422" t="s">
        <v>4883</v>
      </c>
      <c r="S7422" t="s">
        <v>4884</v>
      </c>
      <c r="T7422">
        <v>42868</v>
      </c>
      <c r="X7422">
        <v>0</v>
      </c>
      <c r="AA7422">
        <v>20000</v>
      </c>
      <c r="AC7422" t="s">
        <v>295</v>
      </c>
    </row>
    <row r="7423" spans="1:29" customFormat="1" x14ac:dyDescent="0.25">
      <c r="A7423">
        <v>82208309093</v>
      </c>
      <c r="B7423">
        <v>822</v>
      </c>
      <c r="C7423">
        <v>8309093</v>
      </c>
      <c r="D7423" s="9">
        <v>8228309093</v>
      </c>
      <c r="E7423" t="s">
        <v>4909</v>
      </c>
      <c r="F7423" t="s">
        <v>4926</v>
      </c>
      <c r="G7423" s="7">
        <v>0</v>
      </c>
      <c r="H7423" s="8">
        <v>70217</v>
      </c>
      <c r="I7423" s="8" t="s">
        <v>2822</v>
      </c>
      <c r="J7423">
        <v>46258614118</v>
      </c>
      <c r="K7423" s="10">
        <v>42991</v>
      </c>
      <c r="L7423" s="5">
        <v>42877</v>
      </c>
      <c r="M7423" s="4">
        <v>41540</v>
      </c>
      <c r="N7423" s="4">
        <v>43366</v>
      </c>
      <c r="O7423">
        <v>46198616180</v>
      </c>
      <c r="P7423" t="s">
        <v>592</v>
      </c>
      <c r="Q7423" t="s">
        <v>3854</v>
      </c>
      <c r="R7423" t="s">
        <v>4883</v>
      </c>
      <c r="S7423" t="s">
        <v>4558</v>
      </c>
      <c r="U7423">
        <v>45</v>
      </c>
      <c r="W7423">
        <v>45016</v>
      </c>
      <c r="X7423">
        <v>0</v>
      </c>
      <c r="AA7423">
        <v>50000</v>
      </c>
      <c r="AC7423" t="s">
        <v>295</v>
      </c>
    </row>
    <row r="7424" spans="1:29" customFormat="1" x14ac:dyDescent="0.25">
      <c r="A7424">
        <v>82208309093</v>
      </c>
      <c r="B7424">
        <v>822</v>
      </c>
      <c r="C7424">
        <v>8309093</v>
      </c>
      <c r="D7424" s="9">
        <v>8228309093</v>
      </c>
      <c r="E7424" t="s">
        <v>4909</v>
      </c>
      <c r="F7424" t="s">
        <v>4926</v>
      </c>
      <c r="G7424" s="7">
        <v>0</v>
      </c>
      <c r="H7424" s="8">
        <v>70217</v>
      </c>
      <c r="I7424" s="8" t="s">
        <v>2822</v>
      </c>
      <c r="J7424">
        <v>46258614118</v>
      </c>
      <c r="K7424" s="10">
        <v>42991</v>
      </c>
      <c r="L7424" s="5">
        <v>42877</v>
      </c>
      <c r="M7424" s="4">
        <v>41540</v>
      </c>
      <c r="N7424" s="4">
        <v>43366</v>
      </c>
      <c r="O7424">
        <v>46198616180</v>
      </c>
      <c r="P7424" t="s">
        <v>592</v>
      </c>
      <c r="Q7424" t="s">
        <v>3854</v>
      </c>
      <c r="R7424" t="s">
        <v>4883</v>
      </c>
      <c r="S7424" t="s">
        <v>4558</v>
      </c>
      <c r="U7424">
        <v>45</v>
      </c>
      <c r="W7424">
        <v>45016</v>
      </c>
      <c r="X7424">
        <v>0</v>
      </c>
      <c r="AA7424">
        <v>50000</v>
      </c>
      <c r="AC7424" t="s">
        <v>295</v>
      </c>
    </row>
    <row r="7425" spans="1:29" customFormat="1" x14ac:dyDescent="0.25">
      <c r="A7425">
        <v>82208309093</v>
      </c>
      <c r="B7425">
        <v>822</v>
      </c>
      <c r="C7425">
        <v>8309093</v>
      </c>
      <c r="D7425" s="9">
        <v>8228309093</v>
      </c>
      <c r="E7425" t="s">
        <v>4909</v>
      </c>
      <c r="F7425" t="s">
        <v>4926</v>
      </c>
      <c r="G7425" s="7">
        <v>0</v>
      </c>
      <c r="H7425" s="8">
        <v>70217</v>
      </c>
      <c r="I7425" s="8" t="s">
        <v>2822</v>
      </c>
      <c r="J7425">
        <v>46258614118</v>
      </c>
      <c r="K7425" s="10">
        <v>42991</v>
      </c>
      <c r="L7425" s="5">
        <v>42877</v>
      </c>
      <c r="M7425" s="4">
        <v>41540</v>
      </c>
      <c r="N7425" s="4">
        <v>43366</v>
      </c>
      <c r="O7425">
        <v>46192616308</v>
      </c>
      <c r="P7425" t="s">
        <v>3386</v>
      </c>
      <c r="Q7425" t="s">
        <v>3854</v>
      </c>
      <c r="R7425" t="s">
        <v>4882</v>
      </c>
      <c r="S7425" t="s">
        <v>4558</v>
      </c>
      <c r="U7425">
        <v>45</v>
      </c>
      <c r="W7425">
        <v>45016</v>
      </c>
      <c r="X7425">
        <v>0</v>
      </c>
      <c r="AA7425">
        <v>50000</v>
      </c>
      <c r="AC7425" t="s">
        <v>295</v>
      </c>
    </row>
    <row r="7426" spans="1:29" customFormat="1" x14ac:dyDescent="0.25">
      <c r="A7426">
        <v>82208309093</v>
      </c>
      <c r="B7426">
        <v>822</v>
      </c>
      <c r="C7426">
        <v>8309093</v>
      </c>
      <c r="D7426" s="9">
        <v>8228309093</v>
      </c>
      <c r="E7426" t="s">
        <v>4909</v>
      </c>
      <c r="F7426" t="s">
        <v>4926</v>
      </c>
      <c r="G7426" s="7">
        <v>0</v>
      </c>
      <c r="H7426" s="8">
        <v>70217</v>
      </c>
      <c r="I7426" s="8" t="s">
        <v>2822</v>
      </c>
      <c r="J7426">
        <v>46258614118</v>
      </c>
      <c r="K7426" s="10">
        <v>42991</v>
      </c>
      <c r="L7426" s="5">
        <v>42877</v>
      </c>
      <c r="M7426" s="4">
        <v>41540</v>
      </c>
      <c r="N7426" s="4">
        <v>43366</v>
      </c>
      <c r="O7426">
        <v>46192616308</v>
      </c>
      <c r="P7426" t="s">
        <v>3386</v>
      </c>
      <c r="Q7426" t="s">
        <v>3854</v>
      </c>
      <c r="R7426" t="s">
        <v>4882</v>
      </c>
      <c r="S7426" t="s">
        <v>4558</v>
      </c>
      <c r="U7426">
        <v>45</v>
      </c>
      <c r="W7426">
        <v>45016</v>
      </c>
      <c r="X7426">
        <v>0</v>
      </c>
      <c r="AA7426">
        <v>50000</v>
      </c>
      <c r="AC7426" t="s">
        <v>295</v>
      </c>
    </row>
    <row r="7427" spans="1:29" customFormat="1" x14ac:dyDescent="0.25">
      <c r="A7427">
        <v>82208309093</v>
      </c>
      <c r="B7427">
        <v>822</v>
      </c>
      <c r="C7427">
        <v>8309093</v>
      </c>
      <c r="D7427" s="9">
        <v>8228309093</v>
      </c>
      <c r="E7427" t="s">
        <v>4909</v>
      </c>
      <c r="F7427" t="s">
        <v>4926</v>
      </c>
      <c r="G7427" s="7">
        <v>0</v>
      </c>
      <c r="H7427" s="8">
        <v>70217</v>
      </c>
      <c r="I7427" s="8" t="s">
        <v>2822</v>
      </c>
      <c r="J7427">
        <v>46258614118</v>
      </c>
      <c r="K7427" s="10">
        <v>42991</v>
      </c>
      <c r="L7427" s="5">
        <v>42877</v>
      </c>
      <c r="M7427" s="4">
        <v>41540</v>
      </c>
      <c r="N7427" s="4">
        <v>43366</v>
      </c>
      <c r="O7427">
        <v>46186616536</v>
      </c>
      <c r="P7427" t="s">
        <v>3387</v>
      </c>
      <c r="Q7427" t="s">
        <v>3854</v>
      </c>
      <c r="R7427" t="s">
        <v>4882</v>
      </c>
      <c r="S7427" t="s">
        <v>4558</v>
      </c>
      <c r="U7427">
        <v>45</v>
      </c>
      <c r="W7427">
        <v>45016</v>
      </c>
      <c r="X7427">
        <v>0</v>
      </c>
      <c r="AA7427">
        <v>50000</v>
      </c>
      <c r="AC7427" t="s">
        <v>295</v>
      </c>
    </row>
    <row r="7428" spans="1:29" customFormat="1" x14ac:dyDescent="0.25">
      <c r="A7428">
        <v>82208309093</v>
      </c>
      <c r="B7428">
        <v>822</v>
      </c>
      <c r="C7428">
        <v>8309093</v>
      </c>
      <c r="D7428" s="9">
        <v>8228309093</v>
      </c>
      <c r="E7428" t="s">
        <v>4909</v>
      </c>
      <c r="F7428" t="s">
        <v>4926</v>
      </c>
      <c r="G7428" s="7">
        <v>0</v>
      </c>
      <c r="H7428" s="8">
        <v>70217</v>
      </c>
      <c r="I7428" s="8" t="s">
        <v>2822</v>
      </c>
      <c r="J7428">
        <v>46258614118</v>
      </c>
      <c r="K7428" s="10">
        <v>42991</v>
      </c>
      <c r="L7428" s="5">
        <v>42877</v>
      </c>
      <c r="M7428" s="4">
        <v>41540</v>
      </c>
      <c r="N7428" s="4">
        <v>43366</v>
      </c>
      <c r="O7428">
        <v>46186616536</v>
      </c>
      <c r="P7428" t="s">
        <v>3387</v>
      </c>
      <c r="Q7428" t="s">
        <v>3854</v>
      </c>
      <c r="R7428" t="s">
        <v>4882</v>
      </c>
      <c r="S7428" t="s">
        <v>4558</v>
      </c>
      <c r="U7428">
        <v>45</v>
      </c>
      <c r="W7428">
        <v>45016</v>
      </c>
      <c r="X7428">
        <v>0</v>
      </c>
      <c r="AA7428">
        <v>50000</v>
      </c>
      <c r="AC7428" t="s">
        <v>295</v>
      </c>
    </row>
    <row r="7429" spans="1:29" customFormat="1" x14ac:dyDescent="0.25">
      <c r="A7429">
        <v>82208309510</v>
      </c>
      <c r="B7429">
        <v>822</v>
      </c>
      <c r="C7429">
        <v>8309510</v>
      </c>
      <c r="D7429" s="9">
        <v>8228309510</v>
      </c>
      <c r="E7429" t="s">
        <v>4909</v>
      </c>
      <c r="F7429" t="s">
        <v>4926</v>
      </c>
      <c r="G7429" s="7">
        <v>0</v>
      </c>
      <c r="H7429" s="8">
        <v>70217</v>
      </c>
      <c r="I7429" s="8" t="s">
        <v>2822</v>
      </c>
      <c r="J7429">
        <v>60892492246</v>
      </c>
      <c r="K7429" s="10">
        <v>42822</v>
      </c>
      <c r="L7429" s="5">
        <v>42774</v>
      </c>
      <c r="M7429" s="4">
        <v>41540</v>
      </c>
      <c r="N7429" s="4">
        <v>43366</v>
      </c>
      <c r="O7429">
        <v>60814494860</v>
      </c>
      <c r="P7429" t="s">
        <v>302</v>
      </c>
      <c r="Q7429" t="s">
        <v>51</v>
      </c>
      <c r="R7429" t="s">
        <v>4883</v>
      </c>
      <c r="S7429" t="s">
        <v>4558</v>
      </c>
      <c r="U7429">
        <v>31</v>
      </c>
      <c r="W7429">
        <v>31004</v>
      </c>
      <c r="X7429">
        <v>0</v>
      </c>
      <c r="AA7429">
        <v>25000</v>
      </c>
      <c r="AC7429" t="s">
        <v>295</v>
      </c>
    </row>
    <row r="7430" spans="1:29" customFormat="1" x14ac:dyDescent="0.25">
      <c r="A7430">
        <v>82208309510</v>
      </c>
      <c r="B7430">
        <v>822</v>
      </c>
      <c r="C7430">
        <v>8309510</v>
      </c>
      <c r="D7430" s="9">
        <v>8228309510</v>
      </c>
      <c r="E7430" t="s">
        <v>4909</v>
      </c>
      <c r="F7430" t="s">
        <v>4926</v>
      </c>
      <c r="G7430" s="7">
        <v>0</v>
      </c>
      <c r="H7430" s="8">
        <v>70217</v>
      </c>
      <c r="I7430" s="8" t="s">
        <v>2822</v>
      </c>
      <c r="J7430">
        <v>60892492246</v>
      </c>
      <c r="K7430" s="10">
        <v>42822</v>
      </c>
      <c r="L7430" s="5">
        <v>42774</v>
      </c>
      <c r="M7430" s="4">
        <v>41540</v>
      </c>
      <c r="N7430" s="4">
        <v>43366</v>
      </c>
      <c r="O7430">
        <v>60769496322</v>
      </c>
      <c r="P7430" t="s">
        <v>301</v>
      </c>
      <c r="Q7430" t="s">
        <v>51</v>
      </c>
      <c r="R7430" t="s">
        <v>4882</v>
      </c>
      <c r="S7430" t="s">
        <v>4558</v>
      </c>
      <c r="U7430">
        <v>31</v>
      </c>
      <c r="W7430">
        <v>31004</v>
      </c>
      <c r="X7430">
        <v>0</v>
      </c>
      <c r="AA7430">
        <v>25000</v>
      </c>
      <c r="AC7430" t="s">
        <v>295</v>
      </c>
    </row>
    <row r="7431" spans="1:29" customFormat="1" x14ac:dyDescent="0.25">
      <c r="A7431">
        <v>82208309510</v>
      </c>
      <c r="B7431">
        <v>822</v>
      </c>
      <c r="C7431">
        <v>8309510</v>
      </c>
      <c r="D7431" s="9">
        <v>8228309510</v>
      </c>
      <c r="E7431" t="s">
        <v>4909</v>
      </c>
      <c r="F7431" t="s">
        <v>4926</v>
      </c>
      <c r="G7431" s="7">
        <v>0</v>
      </c>
      <c r="H7431" s="8">
        <v>70217</v>
      </c>
      <c r="I7431" s="8" t="s">
        <v>2822</v>
      </c>
      <c r="J7431">
        <v>60892492246</v>
      </c>
      <c r="K7431" s="10">
        <v>42822</v>
      </c>
      <c r="L7431" s="5">
        <v>42774</v>
      </c>
      <c r="M7431" s="4">
        <v>41540</v>
      </c>
      <c r="N7431" s="4">
        <v>43366</v>
      </c>
      <c r="O7431">
        <v>60733497560</v>
      </c>
      <c r="P7431" t="s">
        <v>303</v>
      </c>
      <c r="Q7431" t="s">
        <v>51</v>
      </c>
      <c r="R7431" t="s">
        <v>4882</v>
      </c>
      <c r="S7431" t="s">
        <v>4558</v>
      </c>
      <c r="U7431">
        <v>31</v>
      </c>
      <c r="W7431">
        <v>31004</v>
      </c>
      <c r="X7431">
        <v>0</v>
      </c>
      <c r="AA7431">
        <v>25000</v>
      </c>
      <c r="AC7431" t="s">
        <v>295</v>
      </c>
    </row>
    <row r="7432" spans="1:29" customFormat="1" x14ac:dyDescent="0.25">
      <c r="A7432">
        <v>82208309510</v>
      </c>
      <c r="B7432">
        <v>822</v>
      </c>
      <c r="C7432">
        <v>8309510</v>
      </c>
      <c r="D7432" s="9">
        <v>8228309510</v>
      </c>
      <c r="E7432" t="s">
        <v>4909</v>
      </c>
      <c r="F7432" t="s">
        <v>4926</v>
      </c>
      <c r="G7432" s="7">
        <v>0</v>
      </c>
      <c r="H7432" s="8">
        <v>70217</v>
      </c>
      <c r="I7432" s="8" t="s">
        <v>2822</v>
      </c>
      <c r="J7432">
        <v>60892492246</v>
      </c>
      <c r="K7432" s="10">
        <v>42822</v>
      </c>
      <c r="L7432" s="5">
        <v>42774</v>
      </c>
      <c r="M7432" s="4">
        <v>41540</v>
      </c>
      <c r="N7432" s="4">
        <v>43366</v>
      </c>
      <c r="O7432">
        <v>11110326218</v>
      </c>
      <c r="P7432" t="s">
        <v>3393</v>
      </c>
      <c r="Q7432" t="s">
        <v>252</v>
      </c>
      <c r="R7432" t="s">
        <v>4881</v>
      </c>
      <c r="S7432" t="s">
        <v>4558</v>
      </c>
      <c r="U7432">
        <v>31</v>
      </c>
      <c r="W7432">
        <v>31004</v>
      </c>
      <c r="X7432">
        <v>0</v>
      </c>
      <c r="AA7432">
        <v>25000</v>
      </c>
      <c r="AC7432" t="s">
        <v>295</v>
      </c>
    </row>
    <row r="7433" spans="1:29" customFormat="1" x14ac:dyDescent="0.25">
      <c r="A7433">
        <v>82208343331</v>
      </c>
      <c r="B7433">
        <v>822</v>
      </c>
      <c r="C7433">
        <v>8343331</v>
      </c>
      <c r="D7433" s="9">
        <v>8228343331</v>
      </c>
      <c r="E7433" t="s">
        <v>4909</v>
      </c>
      <c r="F7433" t="s">
        <v>4926</v>
      </c>
      <c r="G7433" s="7">
        <v>0</v>
      </c>
      <c r="H7433" s="8">
        <v>52000</v>
      </c>
      <c r="I7433" s="8" t="s">
        <v>2828</v>
      </c>
      <c r="J7433">
        <v>18448988774</v>
      </c>
      <c r="K7433" s="10">
        <v>42794</v>
      </c>
      <c r="L7433" s="5">
        <v>42855</v>
      </c>
      <c r="M7433" s="4">
        <v>41550</v>
      </c>
      <c r="N7433" s="4">
        <v>43376</v>
      </c>
      <c r="O7433">
        <v>33458021624</v>
      </c>
      <c r="P7433" t="s">
        <v>3517</v>
      </c>
      <c r="Q7433" t="s">
        <v>1442</v>
      </c>
      <c r="R7433" t="s">
        <v>4883</v>
      </c>
      <c r="S7433" t="s">
        <v>4558</v>
      </c>
      <c r="U7433">
        <v>45</v>
      </c>
      <c r="W7433">
        <v>45004</v>
      </c>
      <c r="X7433">
        <v>0</v>
      </c>
      <c r="AA7433">
        <v>30000</v>
      </c>
      <c r="AC7433" t="s">
        <v>295</v>
      </c>
    </row>
    <row r="7434" spans="1:29" customFormat="1" x14ac:dyDescent="0.25">
      <c r="A7434">
        <v>82208343331</v>
      </c>
      <c r="B7434">
        <v>822</v>
      </c>
      <c r="C7434">
        <v>8343331</v>
      </c>
      <c r="D7434" s="9">
        <v>8228343331</v>
      </c>
      <c r="E7434" t="s">
        <v>4909</v>
      </c>
      <c r="F7434" t="s">
        <v>4926</v>
      </c>
      <c r="G7434" s="7">
        <v>0</v>
      </c>
      <c r="H7434" s="8">
        <v>52000</v>
      </c>
      <c r="I7434" s="8" t="s">
        <v>2828</v>
      </c>
      <c r="J7434">
        <v>18448988774</v>
      </c>
      <c r="K7434" s="10">
        <v>42794</v>
      </c>
      <c r="L7434" s="5">
        <v>42855</v>
      </c>
      <c r="M7434" s="4">
        <v>41550</v>
      </c>
      <c r="N7434" s="4">
        <v>43376</v>
      </c>
      <c r="O7434">
        <v>33458021624</v>
      </c>
      <c r="P7434" t="s">
        <v>3517</v>
      </c>
      <c r="Q7434" t="s">
        <v>1442</v>
      </c>
      <c r="R7434" t="s">
        <v>4883</v>
      </c>
      <c r="S7434" t="s">
        <v>4558</v>
      </c>
      <c r="U7434">
        <v>45</v>
      </c>
      <c r="W7434">
        <v>45004</v>
      </c>
      <c r="X7434">
        <v>0</v>
      </c>
      <c r="AA7434">
        <v>30000</v>
      </c>
      <c r="AC7434" t="s">
        <v>295</v>
      </c>
    </row>
    <row r="7435" spans="1:29" customFormat="1" x14ac:dyDescent="0.25">
      <c r="A7435">
        <v>82208343331</v>
      </c>
      <c r="B7435">
        <v>822</v>
      </c>
      <c r="C7435">
        <v>8343331</v>
      </c>
      <c r="D7435" s="9">
        <v>8228343331</v>
      </c>
      <c r="E7435" t="s">
        <v>4909</v>
      </c>
      <c r="F7435" t="s">
        <v>4926</v>
      </c>
      <c r="G7435" s="7">
        <v>0</v>
      </c>
      <c r="H7435" s="8">
        <v>52000</v>
      </c>
      <c r="I7435" s="8" t="s">
        <v>2828</v>
      </c>
      <c r="J7435">
        <v>18448988774</v>
      </c>
      <c r="K7435" s="10">
        <v>42794</v>
      </c>
      <c r="L7435" s="5">
        <v>42855</v>
      </c>
      <c r="M7435" s="4">
        <v>41550</v>
      </c>
      <c r="N7435" s="4">
        <v>43376</v>
      </c>
      <c r="O7435">
        <v>18442988992</v>
      </c>
      <c r="P7435" t="s">
        <v>3407</v>
      </c>
      <c r="Q7435" t="s">
        <v>176</v>
      </c>
      <c r="R7435" t="s">
        <v>4881</v>
      </c>
      <c r="S7435" t="s">
        <v>4558</v>
      </c>
      <c r="U7435">
        <v>26</v>
      </c>
      <c r="W7435">
        <v>26014</v>
      </c>
      <c r="X7435">
        <v>0</v>
      </c>
      <c r="AA7435">
        <v>30000</v>
      </c>
      <c r="AC7435" t="s">
        <v>295</v>
      </c>
    </row>
    <row r="7436" spans="1:29" customFormat="1" x14ac:dyDescent="0.25">
      <c r="A7436">
        <v>82208343331</v>
      </c>
      <c r="B7436">
        <v>822</v>
      </c>
      <c r="C7436">
        <v>8343331</v>
      </c>
      <c r="D7436" s="9">
        <v>8228343331</v>
      </c>
      <c r="E7436" t="s">
        <v>4909</v>
      </c>
      <c r="F7436" t="s">
        <v>4926</v>
      </c>
      <c r="G7436" s="7">
        <v>0</v>
      </c>
      <c r="H7436" s="8">
        <v>52000</v>
      </c>
      <c r="I7436" s="8" t="s">
        <v>2828</v>
      </c>
      <c r="J7436">
        <v>18448988774</v>
      </c>
      <c r="K7436" s="10">
        <v>42794</v>
      </c>
      <c r="L7436" s="5">
        <v>42855</v>
      </c>
      <c r="M7436" s="4">
        <v>41550</v>
      </c>
      <c r="N7436" s="4">
        <v>43376</v>
      </c>
      <c r="O7436">
        <v>18442988992</v>
      </c>
      <c r="P7436" t="s">
        <v>3407</v>
      </c>
      <c r="Q7436" t="s">
        <v>176</v>
      </c>
      <c r="R7436" t="s">
        <v>4881</v>
      </c>
      <c r="S7436" t="s">
        <v>4558</v>
      </c>
      <c r="U7436">
        <v>26</v>
      </c>
      <c r="W7436">
        <v>26014</v>
      </c>
      <c r="X7436">
        <v>0</v>
      </c>
      <c r="AA7436">
        <v>30000</v>
      </c>
      <c r="AC7436" t="s">
        <v>295</v>
      </c>
    </row>
    <row r="7437" spans="1:29" customFormat="1" x14ac:dyDescent="0.25">
      <c r="A7437">
        <v>82208343331</v>
      </c>
      <c r="B7437">
        <v>822</v>
      </c>
      <c r="C7437">
        <v>8343331</v>
      </c>
      <c r="D7437" s="9">
        <v>8228343331</v>
      </c>
      <c r="E7437" t="s">
        <v>4909</v>
      </c>
      <c r="F7437" t="s">
        <v>4926</v>
      </c>
      <c r="G7437" s="7">
        <v>0</v>
      </c>
      <c r="H7437" s="8">
        <v>52000</v>
      </c>
      <c r="I7437" s="8" t="s">
        <v>2828</v>
      </c>
      <c r="J7437">
        <v>18448988774</v>
      </c>
      <c r="K7437" s="10">
        <v>42794</v>
      </c>
      <c r="L7437" s="5">
        <v>42855</v>
      </c>
      <c r="M7437" s="4">
        <v>41550</v>
      </c>
      <c r="N7437" s="4">
        <v>43376</v>
      </c>
      <c r="O7437">
        <v>18439989056</v>
      </c>
      <c r="P7437" t="s">
        <v>3911</v>
      </c>
      <c r="Q7437" t="s">
        <v>176</v>
      </c>
      <c r="R7437" t="s">
        <v>4881</v>
      </c>
      <c r="S7437" t="s">
        <v>4884</v>
      </c>
      <c r="T7437">
        <v>39853</v>
      </c>
      <c r="X7437">
        <v>0</v>
      </c>
      <c r="AA7437">
        <v>30000</v>
      </c>
      <c r="AC7437" t="s">
        <v>295</v>
      </c>
    </row>
    <row r="7438" spans="1:29" customFormat="1" x14ac:dyDescent="0.25">
      <c r="A7438">
        <v>82208343331</v>
      </c>
      <c r="B7438">
        <v>822</v>
      </c>
      <c r="C7438">
        <v>8343331</v>
      </c>
      <c r="D7438" s="9">
        <v>8228343331</v>
      </c>
      <c r="E7438" t="s">
        <v>4909</v>
      </c>
      <c r="F7438" t="s">
        <v>4926</v>
      </c>
      <c r="G7438" s="7">
        <v>0</v>
      </c>
      <c r="H7438" s="8">
        <v>52000</v>
      </c>
      <c r="I7438" s="8" t="s">
        <v>2828</v>
      </c>
      <c r="J7438">
        <v>18448988774</v>
      </c>
      <c r="K7438" s="10">
        <v>42794</v>
      </c>
      <c r="L7438" s="5">
        <v>42855</v>
      </c>
      <c r="M7438" s="4">
        <v>41550</v>
      </c>
      <c r="N7438" s="4">
        <v>43376</v>
      </c>
      <c r="O7438">
        <v>18439989056</v>
      </c>
      <c r="P7438" t="s">
        <v>3911</v>
      </c>
      <c r="Q7438" t="s">
        <v>176</v>
      </c>
      <c r="R7438" t="s">
        <v>4881</v>
      </c>
      <c r="S7438" t="s">
        <v>4884</v>
      </c>
      <c r="T7438">
        <v>39853</v>
      </c>
      <c r="X7438">
        <v>0</v>
      </c>
      <c r="AA7438">
        <v>30000</v>
      </c>
      <c r="AC7438" t="s">
        <v>295</v>
      </c>
    </row>
    <row r="7439" spans="1:29" customFormat="1" x14ac:dyDescent="0.25">
      <c r="A7439">
        <v>82208343331</v>
      </c>
      <c r="B7439">
        <v>822</v>
      </c>
      <c r="C7439">
        <v>8343331</v>
      </c>
      <c r="D7439" s="9">
        <v>8228343331</v>
      </c>
      <c r="E7439" t="s">
        <v>4909</v>
      </c>
      <c r="F7439" t="s">
        <v>4926</v>
      </c>
      <c r="G7439" s="7">
        <v>0</v>
      </c>
      <c r="H7439" s="8">
        <v>52000</v>
      </c>
      <c r="I7439" s="8" t="s">
        <v>2828</v>
      </c>
      <c r="J7439">
        <v>18448988774</v>
      </c>
      <c r="K7439" s="10">
        <v>42794</v>
      </c>
      <c r="L7439" s="5">
        <v>42855</v>
      </c>
      <c r="M7439" s="4">
        <v>41550</v>
      </c>
      <c r="N7439" s="4">
        <v>43376</v>
      </c>
      <c r="O7439">
        <v>18433989274</v>
      </c>
      <c r="P7439" t="s">
        <v>255</v>
      </c>
      <c r="Q7439" t="s">
        <v>176</v>
      </c>
      <c r="R7439" t="s">
        <v>4882</v>
      </c>
      <c r="S7439" t="s">
        <v>4558</v>
      </c>
      <c r="U7439">
        <v>38</v>
      </c>
      <c r="W7439">
        <v>38009</v>
      </c>
      <c r="X7439">
        <v>0</v>
      </c>
      <c r="AA7439">
        <v>30000</v>
      </c>
      <c r="AC7439" t="s">
        <v>295</v>
      </c>
    </row>
    <row r="7440" spans="1:29" customFormat="1" x14ac:dyDescent="0.25">
      <c r="A7440">
        <v>82208343331</v>
      </c>
      <c r="B7440">
        <v>822</v>
      </c>
      <c r="C7440">
        <v>8343331</v>
      </c>
      <c r="D7440" s="9">
        <v>8228343331</v>
      </c>
      <c r="E7440" t="s">
        <v>4909</v>
      </c>
      <c r="F7440" t="s">
        <v>4926</v>
      </c>
      <c r="G7440" s="7">
        <v>0</v>
      </c>
      <c r="H7440" s="8">
        <v>52000</v>
      </c>
      <c r="I7440" s="8" t="s">
        <v>2828</v>
      </c>
      <c r="J7440">
        <v>18448988774</v>
      </c>
      <c r="K7440" s="10">
        <v>42794</v>
      </c>
      <c r="L7440" s="5">
        <v>42855</v>
      </c>
      <c r="M7440" s="4">
        <v>41550</v>
      </c>
      <c r="N7440" s="4">
        <v>43376</v>
      </c>
      <c r="O7440">
        <v>18433989274</v>
      </c>
      <c r="P7440" t="s">
        <v>255</v>
      </c>
      <c r="Q7440" t="s">
        <v>176</v>
      </c>
      <c r="R7440" t="s">
        <v>4882</v>
      </c>
      <c r="S7440" t="s">
        <v>4558</v>
      </c>
      <c r="U7440">
        <v>38</v>
      </c>
      <c r="W7440">
        <v>38009</v>
      </c>
      <c r="X7440">
        <v>0</v>
      </c>
      <c r="AA7440">
        <v>30000</v>
      </c>
      <c r="AC7440" t="s">
        <v>295</v>
      </c>
    </row>
    <row r="7441" spans="1:29" customFormat="1" x14ac:dyDescent="0.25">
      <c r="A7441">
        <v>82208360823</v>
      </c>
      <c r="B7441">
        <v>822</v>
      </c>
      <c r="C7441">
        <v>8360823</v>
      </c>
      <c r="D7441" s="9">
        <v>8228360823</v>
      </c>
      <c r="E7441" t="s">
        <v>4909</v>
      </c>
      <c r="F7441" t="s">
        <v>4926</v>
      </c>
      <c r="G7441" s="7">
        <v>0</v>
      </c>
      <c r="H7441" s="8">
        <v>60217</v>
      </c>
      <c r="I7441" s="8" t="s">
        <v>4954</v>
      </c>
      <c r="J7441">
        <v>20048698748</v>
      </c>
      <c r="K7441" s="10">
        <v>42835</v>
      </c>
      <c r="L7441" s="5">
        <v>42905</v>
      </c>
      <c r="M7441" s="4">
        <v>41556</v>
      </c>
      <c r="N7441" s="4">
        <v>43382</v>
      </c>
      <c r="O7441">
        <v>20051698674</v>
      </c>
      <c r="P7441" t="s">
        <v>3197</v>
      </c>
      <c r="Q7441" t="s">
        <v>4048</v>
      </c>
      <c r="R7441" t="s">
        <v>4883</v>
      </c>
      <c r="S7441" t="s">
        <v>4558</v>
      </c>
      <c r="U7441">
        <v>59</v>
      </c>
      <c r="W7441">
        <v>59012</v>
      </c>
      <c r="X7441">
        <v>0</v>
      </c>
      <c r="Y7441">
        <v>20</v>
      </c>
      <c r="Z7441" t="s">
        <v>1429</v>
      </c>
      <c r="AA7441">
        <v>24500</v>
      </c>
      <c r="AB7441">
        <v>2</v>
      </c>
      <c r="AC7441" t="s">
        <v>295</v>
      </c>
    </row>
    <row r="7442" spans="1:29" customFormat="1" x14ac:dyDescent="0.25">
      <c r="A7442">
        <v>82208360823</v>
      </c>
      <c r="B7442">
        <v>822</v>
      </c>
      <c r="C7442">
        <v>8360823</v>
      </c>
      <c r="D7442" s="9">
        <v>8228360823</v>
      </c>
      <c r="E7442" t="s">
        <v>4909</v>
      </c>
      <c r="F7442" t="s">
        <v>4926</v>
      </c>
      <c r="G7442" s="7">
        <v>0</v>
      </c>
      <c r="H7442" s="8">
        <v>60217</v>
      </c>
      <c r="I7442" s="8" t="s">
        <v>4954</v>
      </c>
      <c r="J7442">
        <v>20048698748</v>
      </c>
      <c r="K7442" s="10">
        <v>42835</v>
      </c>
      <c r="L7442" s="5">
        <v>42905</v>
      </c>
      <c r="M7442" s="4">
        <v>41556</v>
      </c>
      <c r="N7442" s="4">
        <v>43382</v>
      </c>
      <c r="O7442">
        <v>20051698674</v>
      </c>
      <c r="P7442" t="s">
        <v>3197</v>
      </c>
      <c r="Q7442" t="s">
        <v>4048</v>
      </c>
      <c r="R7442" t="s">
        <v>4883</v>
      </c>
      <c r="S7442" t="s">
        <v>4558</v>
      </c>
      <c r="U7442">
        <v>59</v>
      </c>
      <c r="W7442">
        <v>59012</v>
      </c>
      <c r="X7442">
        <v>0</v>
      </c>
      <c r="Y7442">
        <v>20</v>
      </c>
      <c r="Z7442" t="s">
        <v>1429</v>
      </c>
      <c r="AA7442">
        <v>24500</v>
      </c>
      <c r="AB7442">
        <v>2</v>
      </c>
      <c r="AC7442" t="s">
        <v>295</v>
      </c>
    </row>
    <row r="7443" spans="1:29" customFormat="1" x14ac:dyDescent="0.25">
      <c r="A7443">
        <v>82208360823</v>
      </c>
      <c r="B7443">
        <v>822</v>
      </c>
      <c r="C7443">
        <v>8360823</v>
      </c>
      <c r="D7443" s="9">
        <v>8228360823</v>
      </c>
      <c r="E7443" t="s">
        <v>4909</v>
      </c>
      <c r="F7443" t="s">
        <v>4926</v>
      </c>
      <c r="G7443" s="7">
        <v>0</v>
      </c>
      <c r="H7443" s="8">
        <v>60217</v>
      </c>
      <c r="I7443" s="8" t="s">
        <v>4954</v>
      </c>
      <c r="J7443">
        <v>20048698748</v>
      </c>
      <c r="K7443" s="10">
        <v>42835</v>
      </c>
      <c r="L7443" s="5">
        <v>42905</v>
      </c>
      <c r="M7443" s="4">
        <v>41556</v>
      </c>
      <c r="N7443" s="4">
        <v>43382</v>
      </c>
      <c r="O7443">
        <v>20045698802</v>
      </c>
      <c r="P7443" t="s">
        <v>3251</v>
      </c>
      <c r="Q7443" t="s">
        <v>4048</v>
      </c>
      <c r="R7443" t="s">
        <v>4882</v>
      </c>
      <c r="S7443" t="s">
        <v>4558</v>
      </c>
      <c r="U7443">
        <v>59</v>
      </c>
      <c r="W7443">
        <v>59012</v>
      </c>
      <c r="X7443">
        <v>0</v>
      </c>
      <c r="Y7443">
        <v>20</v>
      </c>
      <c r="Z7443" t="s">
        <v>1429</v>
      </c>
      <c r="AA7443">
        <v>24500</v>
      </c>
      <c r="AB7443">
        <v>2</v>
      </c>
      <c r="AC7443" t="s">
        <v>295</v>
      </c>
    </row>
    <row r="7444" spans="1:29" customFormat="1" x14ac:dyDescent="0.25">
      <c r="A7444">
        <v>82208360823</v>
      </c>
      <c r="B7444">
        <v>822</v>
      </c>
      <c r="C7444">
        <v>8360823</v>
      </c>
      <c r="D7444" s="9">
        <v>8228360823</v>
      </c>
      <c r="E7444" t="s">
        <v>4909</v>
      </c>
      <c r="F7444" t="s">
        <v>4926</v>
      </c>
      <c r="G7444" s="7">
        <v>0</v>
      </c>
      <c r="H7444" s="8">
        <v>60217</v>
      </c>
      <c r="I7444" s="8" t="s">
        <v>4954</v>
      </c>
      <c r="J7444">
        <v>20048698748</v>
      </c>
      <c r="K7444" s="10">
        <v>42835</v>
      </c>
      <c r="L7444" s="5">
        <v>42905</v>
      </c>
      <c r="M7444" s="4">
        <v>41556</v>
      </c>
      <c r="N7444" s="4">
        <v>43382</v>
      </c>
      <c r="O7444">
        <v>20045698802</v>
      </c>
      <c r="P7444" t="s">
        <v>3251</v>
      </c>
      <c r="Q7444" t="s">
        <v>4048</v>
      </c>
      <c r="R7444" t="s">
        <v>4882</v>
      </c>
      <c r="S7444" t="s">
        <v>4558</v>
      </c>
      <c r="U7444">
        <v>59</v>
      </c>
      <c r="W7444">
        <v>59012</v>
      </c>
      <c r="X7444">
        <v>0</v>
      </c>
      <c r="Y7444">
        <v>20</v>
      </c>
      <c r="Z7444" t="s">
        <v>1429</v>
      </c>
      <c r="AA7444">
        <v>24500</v>
      </c>
      <c r="AB7444">
        <v>2</v>
      </c>
      <c r="AC7444" t="s">
        <v>295</v>
      </c>
    </row>
    <row r="7445" spans="1:29" customFormat="1" x14ac:dyDescent="0.25">
      <c r="A7445">
        <v>82208360823</v>
      </c>
      <c r="B7445">
        <v>822</v>
      </c>
      <c r="C7445">
        <v>8360823</v>
      </c>
      <c r="D7445" s="9">
        <v>8228360823</v>
      </c>
      <c r="E7445" t="s">
        <v>4909</v>
      </c>
      <c r="F7445" t="s">
        <v>4926</v>
      </c>
      <c r="G7445" s="7">
        <v>0</v>
      </c>
      <c r="H7445" s="8">
        <v>60217</v>
      </c>
      <c r="I7445" s="8" t="s">
        <v>4954</v>
      </c>
      <c r="J7445">
        <v>20048698748</v>
      </c>
      <c r="K7445" s="10">
        <v>42835</v>
      </c>
      <c r="L7445" s="5">
        <v>42905</v>
      </c>
      <c r="M7445" s="4">
        <v>41556</v>
      </c>
      <c r="N7445" s="4">
        <v>43382</v>
      </c>
      <c r="O7445">
        <v>20042698966</v>
      </c>
      <c r="P7445" t="s">
        <v>3074</v>
      </c>
      <c r="Q7445" t="s">
        <v>4048</v>
      </c>
      <c r="R7445" t="s">
        <v>4882</v>
      </c>
      <c r="S7445" t="s">
        <v>4558</v>
      </c>
      <c r="U7445">
        <v>59</v>
      </c>
      <c r="W7445">
        <v>59008</v>
      </c>
      <c r="X7445">
        <v>0</v>
      </c>
      <c r="Y7445">
        <v>20</v>
      </c>
      <c r="Z7445" t="s">
        <v>1429</v>
      </c>
      <c r="AA7445">
        <v>24500</v>
      </c>
      <c r="AB7445">
        <v>2</v>
      </c>
      <c r="AC7445" t="s">
        <v>295</v>
      </c>
    </row>
    <row r="7446" spans="1:29" customFormat="1" x14ac:dyDescent="0.25">
      <c r="A7446">
        <v>82208360823</v>
      </c>
      <c r="B7446">
        <v>822</v>
      </c>
      <c r="C7446">
        <v>8360823</v>
      </c>
      <c r="D7446" s="9">
        <v>8228360823</v>
      </c>
      <c r="E7446" t="s">
        <v>4909</v>
      </c>
      <c r="F7446" t="s">
        <v>4926</v>
      </c>
      <c r="G7446" s="7">
        <v>0</v>
      </c>
      <c r="H7446" s="8">
        <v>60217</v>
      </c>
      <c r="I7446" s="8" t="s">
        <v>4954</v>
      </c>
      <c r="J7446">
        <v>20048698748</v>
      </c>
      <c r="K7446" s="10">
        <v>42835</v>
      </c>
      <c r="L7446" s="5">
        <v>42905</v>
      </c>
      <c r="M7446" s="4">
        <v>41556</v>
      </c>
      <c r="N7446" s="4">
        <v>43382</v>
      </c>
      <c r="O7446">
        <v>20042698966</v>
      </c>
      <c r="P7446" t="s">
        <v>3074</v>
      </c>
      <c r="Q7446" t="s">
        <v>4048</v>
      </c>
      <c r="R7446" t="s">
        <v>4882</v>
      </c>
      <c r="S7446" t="s">
        <v>4558</v>
      </c>
      <c r="U7446">
        <v>59</v>
      </c>
      <c r="W7446">
        <v>59008</v>
      </c>
      <c r="X7446">
        <v>0</v>
      </c>
      <c r="Y7446">
        <v>20</v>
      </c>
      <c r="Z7446" t="s">
        <v>1429</v>
      </c>
      <c r="AA7446">
        <v>24500</v>
      </c>
      <c r="AB7446">
        <v>2</v>
      </c>
      <c r="AC7446" t="s">
        <v>295</v>
      </c>
    </row>
    <row r="7447" spans="1:29" customFormat="1" x14ac:dyDescent="0.25">
      <c r="A7447">
        <v>82208360823</v>
      </c>
      <c r="B7447">
        <v>822</v>
      </c>
      <c r="C7447">
        <v>8360823</v>
      </c>
      <c r="D7447" s="9">
        <v>8228360823</v>
      </c>
      <c r="E7447" t="s">
        <v>4909</v>
      </c>
      <c r="F7447" t="s">
        <v>4926</v>
      </c>
      <c r="G7447" s="7">
        <v>0</v>
      </c>
      <c r="H7447" s="8">
        <v>60217</v>
      </c>
      <c r="I7447" s="8" t="s">
        <v>4954</v>
      </c>
      <c r="J7447">
        <v>20048698748</v>
      </c>
      <c r="K7447" s="10">
        <v>42835</v>
      </c>
      <c r="L7447" s="5">
        <v>42905</v>
      </c>
      <c r="M7447" s="4">
        <v>41556</v>
      </c>
      <c r="N7447" s="4">
        <v>43382</v>
      </c>
      <c r="O7447">
        <v>11998507594</v>
      </c>
      <c r="P7447" t="s">
        <v>3417</v>
      </c>
      <c r="Q7447" t="s">
        <v>4048</v>
      </c>
      <c r="R7447" t="s">
        <v>4881</v>
      </c>
      <c r="S7447" t="s">
        <v>4558</v>
      </c>
      <c r="U7447">
        <v>59</v>
      </c>
      <c r="W7447">
        <v>59003</v>
      </c>
      <c r="X7447">
        <v>0</v>
      </c>
      <c r="Y7447">
        <v>20</v>
      </c>
      <c r="Z7447" t="s">
        <v>1429</v>
      </c>
      <c r="AA7447">
        <v>24500</v>
      </c>
      <c r="AB7447">
        <v>2</v>
      </c>
      <c r="AC7447" t="s">
        <v>295</v>
      </c>
    </row>
    <row r="7448" spans="1:29" customFormat="1" x14ac:dyDescent="0.25">
      <c r="A7448">
        <v>82208360823</v>
      </c>
      <c r="B7448">
        <v>822</v>
      </c>
      <c r="C7448">
        <v>8360823</v>
      </c>
      <c r="D7448" s="9">
        <v>8228360823</v>
      </c>
      <c r="E7448" t="s">
        <v>4909</v>
      </c>
      <c r="F7448" t="s">
        <v>4926</v>
      </c>
      <c r="G7448" s="7">
        <v>0</v>
      </c>
      <c r="H7448" s="8">
        <v>60217</v>
      </c>
      <c r="I7448" s="8" t="s">
        <v>4954</v>
      </c>
      <c r="J7448">
        <v>20048698748</v>
      </c>
      <c r="K7448" s="10">
        <v>42835</v>
      </c>
      <c r="L7448" s="5">
        <v>42905</v>
      </c>
      <c r="M7448" s="4">
        <v>41556</v>
      </c>
      <c r="N7448" s="4">
        <v>43382</v>
      </c>
      <c r="O7448">
        <v>11998507594</v>
      </c>
      <c r="P7448" t="s">
        <v>3417</v>
      </c>
      <c r="Q7448" t="s">
        <v>4048</v>
      </c>
      <c r="R7448" t="s">
        <v>4881</v>
      </c>
      <c r="S7448" t="s">
        <v>4558</v>
      </c>
      <c r="U7448">
        <v>59</v>
      </c>
      <c r="W7448">
        <v>59003</v>
      </c>
      <c r="X7448">
        <v>0</v>
      </c>
      <c r="Y7448">
        <v>20</v>
      </c>
      <c r="Z7448" t="s">
        <v>1429</v>
      </c>
      <c r="AA7448">
        <v>24500</v>
      </c>
      <c r="AB7448">
        <v>2</v>
      </c>
      <c r="AC7448" t="s">
        <v>295</v>
      </c>
    </row>
    <row r="7449" spans="1:29" customFormat="1" x14ac:dyDescent="0.25">
      <c r="A7449">
        <v>82208363373</v>
      </c>
      <c r="B7449">
        <v>822</v>
      </c>
      <c r="C7449">
        <v>8363373</v>
      </c>
      <c r="D7449" s="9">
        <v>8228363373</v>
      </c>
      <c r="E7449" t="s">
        <v>4909</v>
      </c>
      <c r="F7449" t="s">
        <v>4926</v>
      </c>
      <c r="G7449" s="7">
        <v>0</v>
      </c>
      <c r="H7449" s="8">
        <v>60217</v>
      </c>
      <c r="I7449" s="8" t="s">
        <v>4954</v>
      </c>
      <c r="J7449">
        <v>22762908196</v>
      </c>
      <c r="K7449" s="10">
        <v>42888</v>
      </c>
      <c r="L7449" s="5">
        <v>42893</v>
      </c>
      <c r="M7449" s="4">
        <v>41556</v>
      </c>
      <c r="N7449" s="4">
        <v>43017</v>
      </c>
      <c r="O7449">
        <v>29104809722</v>
      </c>
      <c r="P7449" t="s">
        <v>3072</v>
      </c>
      <c r="Q7449" t="s">
        <v>4113</v>
      </c>
      <c r="R7449" t="s">
        <v>4883</v>
      </c>
      <c r="S7449" t="s">
        <v>4558</v>
      </c>
      <c r="U7449">
        <v>41</v>
      </c>
      <c r="W7449">
        <v>41010</v>
      </c>
      <c r="X7449">
        <v>0</v>
      </c>
      <c r="Y7449">
        <v>20</v>
      </c>
      <c r="Z7449" t="s">
        <v>1004</v>
      </c>
      <c r="AA7449">
        <v>16000</v>
      </c>
      <c r="AB7449">
        <v>2</v>
      </c>
      <c r="AC7449" t="s">
        <v>295</v>
      </c>
    </row>
    <row r="7450" spans="1:29" customFormat="1" x14ac:dyDescent="0.25">
      <c r="A7450">
        <v>82208363373</v>
      </c>
      <c r="B7450">
        <v>822</v>
      </c>
      <c r="C7450">
        <v>8363373</v>
      </c>
      <c r="D7450" s="9">
        <v>8228363373</v>
      </c>
      <c r="E7450" t="s">
        <v>4909</v>
      </c>
      <c r="F7450" t="s">
        <v>4926</v>
      </c>
      <c r="G7450" s="7">
        <v>0</v>
      </c>
      <c r="H7450" s="8">
        <v>60217</v>
      </c>
      <c r="I7450" s="8" t="s">
        <v>4954</v>
      </c>
      <c r="J7450">
        <v>22762908196</v>
      </c>
      <c r="K7450" s="10">
        <v>42888</v>
      </c>
      <c r="L7450" s="5">
        <v>42893</v>
      </c>
      <c r="M7450" s="4">
        <v>41556</v>
      </c>
      <c r="N7450" s="4">
        <v>43017</v>
      </c>
      <c r="O7450">
        <v>29104809722</v>
      </c>
      <c r="P7450" t="s">
        <v>3072</v>
      </c>
      <c r="Q7450" t="s">
        <v>4113</v>
      </c>
      <c r="R7450" t="s">
        <v>4883</v>
      </c>
      <c r="S7450" t="s">
        <v>4558</v>
      </c>
      <c r="U7450">
        <v>41</v>
      </c>
      <c r="W7450">
        <v>41010</v>
      </c>
      <c r="X7450">
        <v>0</v>
      </c>
      <c r="Y7450">
        <v>20</v>
      </c>
      <c r="Z7450" t="s">
        <v>1004</v>
      </c>
      <c r="AA7450">
        <v>16000</v>
      </c>
      <c r="AB7450">
        <v>2</v>
      </c>
      <c r="AC7450" t="s">
        <v>295</v>
      </c>
    </row>
    <row r="7451" spans="1:29" customFormat="1" x14ac:dyDescent="0.25">
      <c r="A7451">
        <v>82208363373</v>
      </c>
      <c r="B7451">
        <v>822</v>
      </c>
      <c r="C7451">
        <v>8363373</v>
      </c>
      <c r="D7451" s="9">
        <v>8228363373</v>
      </c>
      <c r="E7451" t="s">
        <v>4909</v>
      </c>
      <c r="F7451" t="s">
        <v>4926</v>
      </c>
      <c r="G7451" s="7">
        <v>0</v>
      </c>
      <c r="H7451" s="8">
        <v>60217</v>
      </c>
      <c r="I7451" s="8" t="s">
        <v>4954</v>
      </c>
      <c r="J7451">
        <v>22762908196</v>
      </c>
      <c r="K7451" s="10">
        <v>42888</v>
      </c>
      <c r="L7451" s="5">
        <v>42893</v>
      </c>
      <c r="M7451" s="4">
        <v>41556</v>
      </c>
      <c r="N7451" s="4">
        <v>43017</v>
      </c>
      <c r="O7451">
        <v>22738908908</v>
      </c>
      <c r="P7451" t="s">
        <v>50</v>
      </c>
      <c r="Q7451" t="s">
        <v>4113</v>
      </c>
      <c r="R7451" t="s">
        <v>4882</v>
      </c>
      <c r="S7451" t="s">
        <v>4558</v>
      </c>
      <c r="U7451">
        <v>22</v>
      </c>
      <c r="W7451">
        <v>22001</v>
      </c>
      <c r="X7451">
        <v>0</v>
      </c>
      <c r="Y7451">
        <v>20</v>
      </c>
      <c r="Z7451" t="s">
        <v>1004</v>
      </c>
      <c r="AA7451">
        <v>16000</v>
      </c>
      <c r="AB7451">
        <v>2</v>
      </c>
      <c r="AC7451" t="s">
        <v>295</v>
      </c>
    </row>
    <row r="7452" spans="1:29" customFormat="1" x14ac:dyDescent="0.25">
      <c r="A7452">
        <v>82208363373</v>
      </c>
      <c r="B7452">
        <v>822</v>
      </c>
      <c r="C7452">
        <v>8363373</v>
      </c>
      <c r="D7452" s="9">
        <v>8228363373</v>
      </c>
      <c r="E7452" t="s">
        <v>4909</v>
      </c>
      <c r="F7452" t="s">
        <v>4926</v>
      </c>
      <c r="G7452" s="7">
        <v>0</v>
      </c>
      <c r="H7452" s="8">
        <v>60217</v>
      </c>
      <c r="I7452" s="8" t="s">
        <v>4954</v>
      </c>
      <c r="J7452">
        <v>22762908196</v>
      </c>
      <c r="K7452" s="10">
        <v>42888</v>
      </c>
      <c r="L7452" s="5">
        <v>42893</v>
      </c>
      <c r="M7452" s="4">
        <v>41556</v>
      </c>
      <c r="N7452" s="4">
        <v>43017</v>
      </c>
      <c r="O7452">
        <v>22738908908</v>
      </c>
      <c r="P7452" t="s">
        <v>50</v>
      </c>
      <c r="Q7452" t="s">
        <v>4113</v>
      </c>
      <c r="R7452" t="s">
        <v>4882</v>
      </c>
      <c r="S7452" t="s">
        <v>4558</v>
      </c>
      <c r="U7452">
        <v>22</v>
      </c>
      <c r="W7452">
        <v>22001</v>
      </c>
      <c r="X7452">
        <v>0</v>
      </c>
      <c r="Y7452">
        <v>20</v>
      </c>
      <c r="Z7452" t="s">
        <v>1004</v>
      </c>
      <c r="AA7452">
        <v>16000</v>
      </c>
      <c r="AB7452">
        <v>2</v>
      </c>
      <c r="AC7452" t="s">
        <v>295</v>
      </c>
    </row>
    <row r="7453" spans="1:29" customFormat="1" x14ac:dyDescent="0.25">
      <c r="A7453">
        <v>82208363373</v>
      </c>
      <c r="B7453">
        <v>822</v>
      </c>
      <c r="C7453">
        <v>8363373</v>
      </c>
      <c r="D7453" s="9">
        <v>8228363373</v>
      </c>
      <c r="E7453" t="s">
        <v>4909</v>
      </c>
      <c r="F7453" t="s">
        <v>4926</v>
      </c>
      <c r="G7453" s="7">
        <v>0</v>
      </c>
      <c r="H7453" s="8">
        <v>60217</v>
      </c>
      <c r="I7453" s="8" t="s">
        <v>4954</v>
      </c>
      <c r="J7453">
        <v>22762908196</v>
      </c>
      <c r="K7453" s="10">
        <v>42888</v>
      </c>
      <c r="L7453" s="5">
        <v>42893</v>
      </c>
      <c r="M7453" s="4">
        <v>41556</v>
      </c>
      <c r="N7453" s="4">
        <v>43017</v>
      </c>
      <c r="O7453">
        <v>22732909116</v>
      </c>
      <c r="P7453" t="s">
        <v>177</v>
      </c>
      <c r="Q7453" t="s">
        <v>4113</v>
      </c>
      <c r="R7453" t="s">
        <v>4881</v>
      </c>
      <c r="S7453" t="s">
        <v>4558</v>
      </c>
      <c r="U7453">
        <v>41</v>
      </c>
      <c r="W7453">
        <v>41010</v>
      </c>
      <c r="X7453">
        <v>0</v>
      </c>
      <c r="Y7453">
        <v>20</v>
      </c>
      <c r="Z7453" t="s">
        <v>1004</v>
      </c>
      <c r="AA7453">
        <v>16000</v>
      </c>
      <c r="AB7453">
        <v>2</v>
      </c>
      <c r="AC7453" t="s">
        <v>295</v>
      </c>
    </row>
    <row r="7454" spans="1:29" customFormat="1" x14ac:dyDescent="0.25">
      <c r="A7454">
        <v>82208363373</v>
      </c>
      <c r="B7454">
        <v>822</v>
      </c>
      <c r="C7454">
        <v>8363373</v>
      </c>
      <c r="D7454" s="9">
        <v>8228363373</v>
      </c>
      <c r="E7454" t="s">
        <v>4909</v>
      </c>
      <c r="F7454" t="s">
        <v>4926</v>
      </c>
      <c r="G7454" s="7">
        <v>0</v>
      </c>
      <c r="H7454" s="8">
        <v>60217</v>
      </c>
      <c r="I7454" s="8" t="s">
        <v>4954</v>
      </c>
      <c r="J7454">
        <v>22762908196</v>
      </c>
      <c r="K7454" s="10">
        <v>42888</v>
      </c>
      <c r="L7454" s="5">
        <v>42893</v>
      </c>
      <c r="M7454" s="4">
        <v>41556</v>
      </c>
      <c r="N7454" s="4">
        <v>43017</v>
      </c>
      <c r="O7454">
        <v>22732909116</v>
      </c>
      <c r="P7454" t="s">
        <v>177</v>
      </c>
      <c r="Q7454" t="s">
        <v>4113</v>
      </c>
      <c r="R7454" t="s">
        <v>4881</v>
      </c>
      <c r="S7454" t="s">
        <v>4558</v>
      </c>
      <c r="U7454">
        <v>41</v>
      </c>
      <c r="W7454">
        <v>41010</v>
      </c>
      <c r="X7454">
        <v>0</v>
      </c>
      <c r="Y7454">
        <v>20</v>
      </c>
      <c r="Z7454" t="s">
        <v>1004</v>
      </c>
      <c r="AA7454">
        <v>16000</v>
      </c>
      <c r="AB7454">
        <v>2</v>
      </c>
      <c r="AC7454" t="s">
        <v>295</v>
      </c>
    </row>
    <row r="7455" spans="1:29" customFormat="1" x14ac:dyDescent="0.25">
      <c r="A7455">
        <v>82208377162</v>
      </c>
      <c r="B7455">
        <v>822</v>
      </c>
      <c r="C7455">
        <v>8377162</v>
      </c>
      <c r="D7455" s="9">
        <v>8228377162</v>
      </c>
      <c r="E7455" t="s">
        <v>4909</v>
      </c>
      <c r="F7455" t="s">
        <v>4926</v>
      </c>
      <c r="G7455" s="7">
        <v>0</v>
      </c>
      <c r="H7455" s="8">
        <v>28000</v>
      </c>
      <c r="I7455" s="8" t="s">
        <v>2830</v>
      </c>
      <c r="J7455">
        <v>27589651058</v>
      </c>
      <c r="K7455" s="10" t="e">
        <v>#NUM!</v>
      </c>
      <c r="L7455" s="5">
        <v>42891</v>
      </c>
      <c r="M7455" s="4">
        <v>41558</v>
      </c>
      <c r="N7455" s="4">
        <v>43384</v>
      </c>
      <c r="O7455">
        <v>75451040332</v>
      </c>
      <c r="P7455" t="s">
        <v>3068</v>
      </c>
      <c r="Q7455" t="s">
        <v>27</v>
      </c>
      <c r="R7455" t="s">
        <v>4882</v>
      </c>
      <c r="S7455" t="s">
        <v>4558</v>
      </c>
      <c r="U7455">
        <v>34</v>
      </c>
      <c r="V7455" t="s">
        <v>4888</v>
      </c>
      <c r="W7455">
        <v>34036</v>
      </c>
      <c r="X7455">
        <v>0</v>
      </c>
      <c r="AA7455">
        <v>35000</v>
      </c>
      <c r="AC7455" t="s">
        <v>295</v>
      </c>
    </row>
    <row r="7456" spans="1:29" customFormat="1" x14ac:dyDescent="0.25">
      <c r="A7456">
        <v>82208377162</v>
      </c>
      <c r="B7456">
        <v>822</v>
      </c>
      <c r="C7456">
        <v>8377162</v>
      </c>
      <c r="D7456" s="9">
        <v>8228377162</v>
      </c>
      <c r="E7456" t="s">
        <v>4909</v>
      </c>
      <c r="F7456" t="s">
        <v>4926</v>
      </c>
      <c r="G7456" s="7">
        <v>0</v>
      </c>
      <c r="H7456" s="8">
        <v>28000</v>
      </c>
      <c r="I7456" s="8" t="s">
        <v>2830</v>
      </c>
      <c r="J7456">
        <v>27589651058</v>
      </c>
      <c r="K7456" s="10" t="e">
        <v>#NUM!</v>
      </c>
      <c r="L7456" s="5">
        <v>42891</v>
      </c>
      <c r="M7456" s="4">
        <v>41558</v>
      </c>
      <c r="N7456" s="4">
        <v>43384</v>
      </c>
      <c r="O7456">
        <v>49024240498</v>
      </c>
      <c r="P7456" t="s">
        <v>3341</v>
      </c>
      <c r="Q7456" t="s">
        <v>27</v>
      </c>
      <c r="R7456" t="s">
        <v>4881</v>
      </c>
      <c r="S7456" t="s">
        <v>4558</v>
      </c>
      <c r="U7456">
        <v>34</v>
      </c>
      <c r="W7456">
        <v>34036</v>
      </c>
      <c r="X7456">
        <v>0</v>
      </c>
      <c r="AA7456">
        <v>35000</v>
      </c>
      <c r="AC7456" t="s">
        <v>295</v>
      </c>
    </row>
    <row r="7457" spans="1:29" customFormat="1" x14ac:dyDescent="0.25">
      <c r="A7457">
        <v>82208377162</v>
      </c>
      <c r="B7457">
        <v>822</v>
      </c>
      <c r="C7457">
        <v>8377162</v>
      </c>
      <c r="D7457" s="9">
        <v>8228377162</v>
      </c>
      <c r="E7457" t="s">
        <v>4909</v>
      </c>
      <c r="F7457" t="s">
        <v>4926</v>
      </c>
      <c r="G7457" s="7">
        <v>0</v>
      </c>
      <c r="H7457" s="8">
        <v>28000</v>
      </c>
      <c r="I7457" s="8" t="s">
        <v>2830</v>
      </c>
      <c r="J7457">
        <v>27589651058</v>
      </c>
      <c r="K7457" s="10" t="e">
        <v>#NUM!</v>
      </c>
      <c r="L7457" s="5">
        <v>42891</v>
      </c>
      <c r="M7457" s="4">
        <v>41558</v>
      </c>
      <c r="N7457" s="4">
        <v>43384</v>
      </c>
      <c r="O7457">
        <v>38974575378</v>
      </c>
      <c r="P7457" t="s">
        <v>3523</v>
      </c>
      <c r="Q7457" t="s">
        <v>27</v>
      </c>
      <c r="R7457" t="s">
        <v>4881</v>
      </c>
      <c r="S7457" t="s">
        <v>4558</v>
      </c>
      <c r="U7457">
        <v>34</v>
      </c>
      <c r="W7457">
        <v>34036</v>
      </c>
      <c r="X7457">
        <v>0</v>
      </c>
      <c r="AA7457">
        <v>35000</v>
      </c>
      <c r="AC7457" t="s">
        <v>295</v>
      </c>
    </row>
    <row r="7458" spans="1:29" customFormat="1" x14ac:dyDescent="0.25">
      <c r="A7458">
        <v>82208377162</v>
      </c>
      <c r="B7458">
        <v>822</v>
      </c>
      <c r="C7458">
        <v>8377162</v>
      </c>
      <c r="D7458" s="9">
        <v>8228377162</v>
      </c>
      <c r="E7458" t="s">
        <v>4909</v>
      </c>
      <c r="F7458" t="s">
        <v>4926</v>
      </c>
      <c r="G7458" s="7">
        <v>0</v>
      </c>
      <c r="H7458" s="8">
        <v>28000</v>
      </c>
      <c r="I7458" s="8" t="s">
        <v>2830</v>
      </c>
      <c r="J7458">
        <v>27589651058</v>
      </c>
      <c r="K7458" s="10" t="e">
        <v>#NUM!</v>
      </c>
      <c r="L7458" s="5">
        <v>42891</v>
      </c>
      <c r="M7458" s="4">
        <v>41558</v>
      </c>
      <c r="N7458" s="4">
        <v>43384</v>
      </c>
      <c r="O7458">
        <v>34769392632</v>
      </c>
      <c r="P7458" t="s">
        <v>3598</v>
      </c>
      <c r="Q7458" t="s">
        <v>27</v>
      </c>
      <c r="R7458" t="s">
        <v>4882</v>
      </c>
      <c r="S7458" t="s">
        <v>4558</v>
      </c>
      <c r="U7458">
        <v>34</v>
      </c>
      <c r="W7458">
        <v>34036</v>
      </c>
      <c r="X7458">
        <v>0</v>
      </c>
      <c r="AA7458">
        <v>35000</v>
      </c>
      <c r="AC7458" t="s">
        <v>295</v>
      </c>
    </row>
    <row r="7459" spans="1:29" customFormat="1" x14ac:dyDescent="0.25">
      <c r="A7459">
        <v>82208377162</v>
      </c>
      <c r="B7459">
        <v>822</v>
      </c>
      <c r="C7459">
        <v>8377162</v>
      </c>
      <c r="D7459" s="9">
        <v>8228377162</v>
      </c>
      <c r="E7459" t="s">
        <v>4909</v>
      </c>
      <c r="F7459" t="s">
        <v>4926</v>
      </c>
      <c r="G7459" s="7">
        <v>0</v>
      </c>
      <c r="H7459" s="8">
        <v>28000</v>
      </c>
      <c r="I7459" s="8" t="s">
        <v>2830</v>
      </c>
      <c r="J7459">
        <v>27589651058</v>
      </c>
      <c r="K7459" s="10" t="e">
        <v>#NUM!</v>
      </c>
      <c r="L7459" s="5">
        <v>42891</v>
      </c>
      <c r="M7459" s="4">
        <v>41558</v>
      </c>
      <c r="N7459" s="4">
        <v>43384</v>
      </c>
      <c r="O7459">
        <v>34322162542</v>
      </c>
      <c r="P7459" t="s">
        <v>98</v>
      </c>
      <c r="Q7459" t="s">
        <v>27</v>
      </c>
      <c r="R7459" t="s">
        <v>4883</v>
      </c>
      <c r="S7459" t="s">
        <v>4558</v>
      </c>
      <c r="U7459">
        <v>34</v>
      </c>
      <c r="W7459">
        <v>34036</v>
      </c>
      <c r="X7459">
        <v>0</v>
      </c>
      <c r="AA7459">
        <v>35000</v>
      </c>
      <c r="AC7459" t="s">
        <v>295</v>
      </c>
    </row>
    <row r="7460" spans="1:29" customFormat="1" x14ac:dyDescent="0.25">
      <c r="A7460">
        <v>82208377162</v>
      </c>
      <c r="B7460">
        <v>822</v>
      </c>
      <c r="C7460">
        <v>8377162</v>
      </c>
      <c r="D7460" s="9">
        <v>8228377162</v>
      </c>
      <c r="E7460" t="s">
        <v>4909</v>
      </c>
      <c r="F7460" t="s">
        <v>4926</v>
      </c>
      <c r="G7460" s="7">
        <v>0</v>
      </c>
      <c r="H7460" s="8">
        <v>28000</v>
      </c>
      <c r="I7460" s="8" t="s">
        <v>2830</v>
      </c>
      <c r="J7460">
        <v>27589651058</v>
      </c>
      <c r="K7460" s="10" t="e">
        <v>#NUM!</v>
      </c>
      <c r="L7460" s="5">
        <v>42891</v>
      </c>
      <c r="M7460" s="4">
        <v>41558</v>
      </c>
      <c r="N7460" s="4">
        <v>43384</v>
      </c>
      <c r="O7460">
        <v>30940843146</v>
      </c>
      <c r="P7460" t="s">
        <v>3689</v>
      </c>
      <c r="Q7460" t="s">
        <v>402</v>
      </c>
      <c r="R7460" t="s">
        <v>4881</v>
      </c>
      <c r="S7460" t="s">
        <v>4558</v>
      </c>
      <c r="U7460">
        <v>34</v>
      </c>
      <c r="W7460">
        <v>34036</v>
      </c>
      <c r="X7460">
        <v>0</v>
      </c>
      <c r="AA7460">
        <v>35000</v>
      </c>
      <c r="AC7460" t="s">
        <v>295</v>
      </c>
    </row>
    <row r="7461" spans="1:29" customFormat="1" x14ac:dyDescent="0.25">
      <c r="A7461">
        <v>82208408933</v>
      </c>
      <c r="B7461">
        <v>822</v>
      </c>
      <c r="C7461">
        <v>8408933</v>
      </c>
      <c r="D7461" s="9">
        <v>8228408933</v>
      </c>
      <c r="E7461" t="s">
        <v>4909</v>
      </c>
      <c r="F7461" t="s">
        <v>4926</v>
      </c>
      <c r="G7461" s="7">
        <v>0</v>
      </c>
      <c r="H7461" s="8">
        <v>28000</v>
      </c>
      <c r="I7461" s="8" t="s">
        <v>2830</v>
      </c>
      <c r="J7461">
        <v>51244747374</v>
      </c>
      <c r="K7461" s="10" t="e">
        <v>#NUM!</v>
      </c>
      <c r="L7461" s="5">
        <v>42879</v>
      </c>
      <c r="M7461" s="4">
        <v>41578</v>
      </c>
      <c r="N7461" s="4">
        <v>43404</v>
      </c>
      <c r="O7461">
        <v>51226747958</v>
      </c>
      <c r="P7461" t="s">
        <v>3075</v>
      </c>
      <c r="Q7461" t="s">
        <v>277</v>
      </c>
      <c r="R7461" t="s">
        <v>4883</v>
      </c>
      <c r="S7461" t="s">
        <v>4558</v>
      </c>
      <c r="U7461">
        <v>66</v>
      </c>
      <c r="W7461">
        <v>66014</v>
      </c>
      <c r="X7461">
        <v>0</v>
      </c>
      <c r="AA7461">
        <v>25000</v>
      </c>
      <c r="AC7461" t="s">
        <v>295</v>
      </c>
    </row>
    <row r="7462" spans="1:29" customFormat="1" x14ac:dyDescent="0.25">
      <c r="A7462">
        <v>82208408933</v>
      </c>
      <c r="B7462">
        <v>822</v>
      </c>
      <c r="C7462">
        <v>8408933</v>
      </c>
      <c r="D7462" s="9">
        <v>8228408933</v>
      </c>
      <c r="E7462" t="s">
        <v>4909</v>
      </c>
      <c r="F7462" t="s">
        <v>4926</v>
      </c>
      <c r="G7462" s="7">
        <v>0</v>
      </c>
      <c r="H7462" s="8">
        <v>28000</v>
      </c>
      <c r="I7462" s="8" t="s">
        <v>2830</v>
      </c>
      <c r="J7462">
        <v>51244747374</v>
      </c>
      <c r="K7462" s="10" t="e">
        <v>#NUM!</v>
      </c>
      <c r="L7462" s="5">
        <v>42879</v>
      </c>
      <c r="M7462" s="4">
        <v>41578</v>
      </c>
      <c r="N7462" s="4">
        <v>43404</v>
      </c>
      <c r="O7462">
        <v>51226747958</v>
      </c>
      <c r="P7462" t="s">
        <v>3075</v>
      </c>
      <c r="Q7462" t="s">
        <v>277</v>
      </c>
      <c r="R7462" t="s">
        <v>4883</v>
      </c>
      <c r="S7462" t="s">
        <v>4558</v>
      </c>
      <c r="U7462">
        <v>66</v>
      </c>
      <c r="W7462">
        <v>66014</v>
      </c>
      <c r="X7462">
        <v>0</v>
      </c>
      <c r="AA7462">
        <v>25000</v>
      </c>
      <c r="AC7462" t="s">
        <v>295</v>
      </c>
    </row>
    <row r="7463" spans="1:29" customFormat="1" x14ac:dyDescent="0.25">
      <c r="A7463">
        <v>82208408933</v>
      </c>
      <c r="B7463">
        <v>822</v>
      </c>
      <c r="C7463">
        <v>8408933</v>
      </c>
      <c r="D7463" s="9">
        <v>8228408933</v>
      </c>
      <c r="E7463" t="s">
        <v>4909</v>
      </c>
      <c r="F7463" t="s">
        <v>4926</v>
      </c>
      <c r="G7463" s="7">
        <v>0</v>
      </c>
      <c r="H7463" s="8">
        <v>28000</v>
      </c>
      <c r="I7463" s="8" t="s">
        <v>2830</v>
      </c>
      <c r="J7463">
        <v>51244747374</v>
      </c>
      <c r="K7463" s="10" t="e">
        <v>#NUM!</v>
      </c>
      <c r="L7463" s="5">
        <v>42879</v>
      </c>
      <c r="M7463" s="4">
        <v>41578</v>
      </c>
      <c r="N7463" s="4">
        <v>43404</v>
      </c>
      <c r="O7463">
        <v>51211748458</v>
      </c>
      <c r="P7463" t="s">
        <v>3313</v>
      </c>
      <c r="Q7463" t="s">
        <v>277</v>
      </c>
      <c r="R7463" t="s">
        <v>4882</v>
      </c>
      <c r="S7463" t="s">
        <v>4558</v>
      </c>
      <c r="U7463">
        <v>66</v>
      </c>
      <c r="W7463">
        <v>66014</v>
      </c>
      <c r="X7463">
        <v>0</v>
      </c>
      <c r="AA7463">
        <v>25000</v>
      </c>
      <c r="AC7463" t="s">
        <v>295</v>
      </c>
    </row>
    <row r="7464" spans="1:29" customFormat="1" x14ac:dyDescent="0.25">
      <c r="A7464">
        <v>82208408933</v>
      </c>
      <c r="B7464">
        <v>822</v>
      </c>
      <c r="C7464">
        <v>8408933</v>
      </c>
      <c r="D7464" s="9">
        <v>8228408933</v>
      </c>
      <c r="E7464" t="s">
        <v>4909</v>
      </c>
      <c r="F7464" t="s">
        <v>4926</v>
      </c>
      <c r="G7464" s="7">
        <v>0</v>
      </c>
      <c r="H7464" s="8">
        <v>28000</v>
      </c>
      <c r="I7464" s="8" t="s">
        <v>2830</v>
      </c>
      <c r="J7464">
        <v>51244747374</v>
      </c>
      <c r="K7464" s="10" t="e">
        <v>#NUM!</v>
      </c>
      <c r="L7464" s="5">
        <v>42879</v>
      </c>
      <c r="M7464" s="4">
        <v>41578</v>
      </c>
      <c r="N7464" s="4">
        <v>43404</v>
      </c>
      <c r="O7464">
        <v>51211748458</v>
      </c>
      <c r="P7464" t="s">
        <v>3313</v>
      </c>
      <c r="Q7464" t="s">
        <v>277</v>
      </c>
      <c r="R7464" t="s">
        <v>4882</v>
      </c>
      <c r="S7464" t="s">
        <v>4558</v>
      </c>
      <c r="U7464">
        <v>66</v>
      </c>
      <c r="W7464">
        <v>66014</v>
      </c>
      <c r="X7464">
        <v>0</v>
      </c>
      <c r="AA7464">
        <v>25000</v>
      </c>
      <c r="AC7464" t="s">
        <v>295</v>
      </c>
    </row>
    <row r="7465" spans="1:29" customFormat="1" x14ac:dyDescent="0.25">
      <c r="A7465">
        <v>82208408933</v>
      </c>
      <c r="B7465">
        <v>822</v>
      </c>
      <c r="C7465">
        <v>8408933</v>
      </c>
      <c r="D7465" s="9">
        <v>8228408933</v>
      </c>
      <c r="E7465" t="s">
        <v>4909</v>
      </c>
      <c r="F7465" t="s">
        <v>4926</v>
      </c>
      <c r="G7465" s="7">
        <v>0</v>
      </c>
      <c r="H7465" s="8">
        <v>28000</v>
      </c>
      <c r="I7465" s="8" t="s">
        <v>2830</v>
      </c>
      <c r="J7465">
        <v>51244747374</v>
      </c>
      <c r="K7465" s="10" t="e">
        <v>#NUM!</v>
      </c>
      <c r="L7465" s="5">
        <v>42879</v>
      </c>
      <c r="M7465" s="4">
        <v>41578</v>
      </c>
      <c r="N7465" s="4">
        <v>43404</v>
      </c>
      <c r="O7465">
        <v>38731440000</v>
      </c>
      <c r="P7465" t="s">
        <v>3128</v>
      </c>
      <c r="Q7465" t="s">
        <v>4416</v>
      </c>
      <c r="R7465" t="s">
        <v>4881</v>
      </c>
      <c r="S7465" t="s">
        <v>4558</v>
      </c>
      <c r="U7465">
        <v>33</v>
      </c>
      <c r="W7465">
        <v>33011</v>
      </c>
      <c r="X7465">
        <v>0</v>
      </c>
      <c r="AA7465">
        <v>25000</v>
      </c>
      <c r="AC7465" t="s">
        <v>295</v>
      </c>
    </row>
    <row r="7466" spans="1:29" customFormat="1" x14ac:dyDescent="0.25">
      <c r="A7466">
        <v>82208408933</v>
      </c>
      <c r="B7466">
        <v>822</v>
      </c>
      <c r="C7466">
        <v>8408933</v>
      </c>
      <c r="D7466" s="9">
        <v>8228408933</v>
      </c>
      <c r="E7466" t="s">
        <v>4909</v>
      </c>
      <c r="F7466" t="s">
        <v>4926</v>
      </c>
      <c r="G7466" s="7">
        <v>0</v>
      </c>
      <c r="H7466" s="8">
        <v>28000</v>
      </c>
      <c r="I7466" s="8" t="s">
        <v>2830</v>
      </c>
      <c r="J7466">
        <v>51244747374</v>
      </c>
      <c r="K7466" s="10" t="e">
        <v>#NUM!</v>
      </c>
      <c r="L7466" s="5">
        <v>42879</v>
      </c>
      <c r="M7466" s="4">
        <v>41578</v>
      </c>
      <c r="N7466" s="4">
        <v>43404</v>
      </c>
      <c r="O7466">
        <v>38731440000</v>
      </c>
      <c r="P7466" t="s">
        <v>3128</v>
      </c>
      <c r="Q7466" t="s">
        <v>4416</v>
      </c>
      <c r="R7466" t="s">
        <v>4881</v>
      </c>
      <c r="S7466" t="s">
        <v>4558</v>
      </c>
      <c r="U7466">
        <v>33</v>
      </c>
      <c r="W7466">
        <v>33011</v>
      </c>
      <c r="X7466">
        <v>0</v>
      </c>
      <c r="AA7466">
        <v>25000</v>
      </c>
      <c r="AC7466" t="s">
        <v>295</v>
      </c>
    </row>
    <row r="7467" spans="1:29" customFormat="1" x14ac:dyDescent="0.25">
      <c r="A7467">
        <v>82208408933</v>
      </c>
      <c r="B7467">
        <v>822</v>
      </c>
      <c r="C7467">
        <v>8408933</v>
      </c>
      <c r="D7467" s="9">
        <v>8228408933</v>
      </c>
      <c r="E7467" t="s">
        <v>4909</v>
      </c>
      <c r="F7467" t="s">
        <v>4926</v>
      </c>
      <c r="G7467" s="7">
        <v>0</v>
      </c>
      <c r="H7467" s="8">
        <v>28000</v>
      </c>
      <c r="I7467" s="8" t="s">
        <v>2830</v>
      </c>
      <c r="J7467">
        <v>51244747374</v>
      </c>
      <c r="K7467" s="10" t="e">
        <v>#NUM!</v>
      </c>
      <c r="L7467" s="5">
        <v>42879</v>
      </c>
      <c r="M7467" s="4">
        <v>41578</v>
      </c>
      <c r="N7467" s="4">
        <v>43404</v>
      </c>
      <c r="O7467">
        <v>22069664016</v>
      </c>
      <c r="P7467" t="s">
        <v>38</v>
      </c>
      <c r="Q7467" t="s">
        <v>4688</v>
      </c>
      <c r="R7467" t="s">
        <v>4881</v>
      </c>
      <c r="S7467" t="s">
        <v>4558</v>
      </c>
      <c r="U7467">
        <v>19</v>
      </c>
      <c r="W7467">
        <v>19001</v>
      </c>
      <c r="X7467">
        <v>0</v>
      </c>
      <c r="AA7467">
        <v>25000</v>
      </c>
      <c r="AC7467" t="s">
        <v>295</v>
      </c>
    </row>
    <row r="7468" spans="1:29" customFormat="1" x14ac:dyDescent="0.25">
      <c r="A7468">
        <v>82208408933</v>
      </c>
      <c r="B7468">
        <v>822</v>
      </c>
      <c r="C7468">
        <v>8408933</v>
      </c>
      <c r="D7468" s="9">
        <v>8228408933</v>
      </c>
      <c r="E7468" t="s">
        <v>4909</v>
      </c>
      <c r="F7468" t="s">
        <v>4926</v>
      </c>
      <c r="G7468" s="7">
        <v>0</v>
      </c>
      <c r="H7468" s="8">
        <v>28000</v>
      </c>
      <c r="I7468" s="8" t="s">
        <v>2830</v>
      </c>
      <c r="J7468">
        <v>51244747374</v>
      </c>
      <c r="K7468" s="10" t="e">
        <v>#NUM!</v>
      </c>
      <c r="L7468" s="5">
        <v>42879</v>
      </c>
      <c r="M7468" s="4">
        <v>41578</v>
      </c>
      <c r="N7468" s="4">
        <v>43404</v>
      </c>
      <c r="O7468">
        <v>22069664016</v>
      </c>
      <c r="P7468" t="s">
        <v>38</v>
      </c>
      <c r="Q7468" t="s">
        <v>4688</v>
      </c>
      <c r="R7468" t="s">
        <v>4881</v>
      </c>
      <c r="S7468" t="s">
        <v>4558</v>
      </c>
      <c r="U7468">
        <v>19</v>
      </c>
      <c r="W7468">
        <v>19001</v>
      </c>
      <c r="X7468">
        <v>0</v>
      </c>
      <c r="AA7468">
        <v>25000</v>
      </c>
      <c r="AC7468" t="s">
        <v>295</v>
      </c>
    </row>
    <row r="7469" spans="1:29" customFormat="1" x14ac:dyDescent="0.25">
      <c r="A7469">
        <v>82208413205</v>
      </c>
      <c r="B7469">
        <v>822</v>
      </c>
      <c r="C7469">
        <v>8413205</v>
      </c>
      <c r="D7469" s="9">
        <v>8228413205</v>
      </c>
      <c r="E7469" t="s">
        <v>4909</v>
      </c>
      <c r="F7469" t="s">
        <v>4926</v>
      </c>
      <c r="G7469" s="7">
        <v>0</v>
      </c>
      <c r="H7469" s="8">
        <v>28000</v>
      </c>
      <c r="I7469" s="8" t="s">
        <v>2830</v>
      </c>
      <c r="J7469">
        <v>39157593776</v>
      </c>
      <c r="K7469" s="10" t="e">
        <v>#NUM!</v>
      </c>
      <c r="L7469" s="5">
        <v>42824</v>
      </c>
      <c r="M7469" s="4">
        <v>41579</v>
      </c>
      <c r="N7469" s="4">
        <v>43405</v>
      </c>
      <c r="O7469">
        <v>39154593830</v>
      </c>
      <c r="P7469" t="s">
        <v>932</v>
      </c>
      <c r="Q7469" t="s">
        <v>4409</v>
      </c>
      <c r="R7469" t="s">
        <v>4882</v>
      </c>
      <c r="S7469" t="s">
        <v>4558</v>
      </c>
      <c r="U7469">
        <v>34</v>
      </c>
      <c r="W7469">
        <v>34010</v>
      </c>
      <c r="X7469">
        <v>0</v>
      </c>
      <c r="AA7469">
        <v>19000</v>
      </c>
      <c r="AC7469" t="s">
        <v>295</v>
      </c>
    </row>
    <row r="7470" spans="1:29" customFormat="1" x14ac:dyDescent="0.25">
      <c r="A7470">
        <v>82208413205</v>
      </c>
      <c r="B7470">
        <v>822</v>
      </c>
      <c r="C7470">
        <v>8413205</v>
      </c>
      <c r="D7470" s="9">
        <v>8228413205</v>
      </c>
      <c r="E7470" t="s">
        <v>4909</v>
      </c>
      <c r="F7470" t="s">
        <v>4926</v>
      </c>
      <c r="G7470" s="7">
        <v>0</v>
      </c>
      <c r="H7470" s="8">
        <v>28000</v>
      </c>
      <c r="I7470" s="8" t="s">
        <v>2830</v>
      </c>
      <c r="J7470">
        <v>39157593776</v>
      </c>
      <c r="K7470" s="10" t="e">
        <v>#NUM!</v>
      </c>
      <c r="L7470" s="5">
        <v>42824</v>
      </c>
      <c r="M7470" s="4">
        <v>41579</v>
      </c>
      <c r="N7470" s="4">
        <v>43405</v>
      </c>
      <c r="O7470">
        <v>39154593830</v>
      </c>
      <c r="P7470" t="s">
        <v>932</v>
      </c>
      <c r="Q7470" t="s">
        <v>4409</v>
      </c>
      <c r="R7470" t="s">
        <v>4882</v>
      </c>
      <c r="S7470" t="s">
        <v>4558</v>
      </c>
      <c r="U7470">
        <v>34</v>
      </c>
      <c r="W7470">
        <v>34010</v>
      </c>
      <c r="X7470">
        <v>0</v>
      </c>
      <c r="AA7470">
        <v>19000</v>
      </c>
      <c r="AC7470" t="s">
        <v>295</v>
      </c>
    </row>
    <row r="7471" spans="1:29" customFormat="1" x14ac:dyDescent="0.25">
      <c r="A7471">
        <v>82208413822</v>
      </c>
      <c r="B7471">
        <v>822</v>
      </c>
      <c r="C7471">
        <v>8413822</v>
      </c>
      <c r="D7471" s="9">
        <v>8228413822</v>
      </c>
      <c r="E7471" t="s">
        <v>4909</v>
      </c>
      <c r="F7471" t="s">
        <v>4926</v>
      </c>
      <c r="G7471" s="7">
        <v>0</v>
      </c>
      <c r="H7471" s="8">
        <v>52000</v>
      </c>
      <c r="I7471" s="8" t="s">
        <v>2828</v>
      </c>
      <c r="J7471">
        <v>43795370064</v>
      </c>
      <c r="K7471" s="10">
        <v>42035</v>
      </c>
      <c r="L7471" s="5">
        <v>42736</v>
      </c>
      <c r="M7471" s="4">
        <v>41579</v>
      </c>
      <c r="N7471" s="4">
        <v>43405</v>
      </c>
      <c r="O7471">
        <v>43657374650</v>
      </c>
      <c r="P7471" t="s">
        <v>3149</v>
      </c>
      <c r="Q7471" t="s">
        <v>188</v>
      </c>
      <c r="R7471" t="s">
        <v>4883</v>
      </c>
      <c r="S7471" t="s">
        <v>4558</v>
      </c>
      <c r="U7471">
        <v>32</v>
      </c>
      <c r="W7471">
        <v>32005</v>
      </c>
      <c r="X7471">
        <v>0</v>
      </c>
      <c r="AA7471">
        <v>20300</v>
      </c>
      <c r="AC7471" t="s">
        <v>295</v>
      </c>
    </row>
    <row r="7472" spans="1:29" customFormat="1" x14ac:dyDescent="0.25">
      <c r="A7472">
        <v>82208413822</v>
      </c>
      <c r="B7472">
        <v>822</v>
      </c>
      <c r="C7472">
        <v>8413822</v>
      </c>
      <c r="D7472" s="9">
        <v>8228413822</v>
      </c>
      <c r="E7472" t="s">
        <v>4909</v>
      </c>
      <c r="F7472" t="s">
        <v>4926</v>
      </c>
      <c r="G7472" s="7">
        <v>0</v>
      </c>
      <c r="H7472" s="8">
        <v>52000</v>
      </c>
      <c r="I7472" s="8" t="s">
        <v>2828</v>
      </c>
      <c r="J7472">
        <v>43795370064</v>
      </c>
      <c r="K7472" s="10">
        <v>42035</v>
      </c>
      <c r="L7472" s="5">
        <v>42736</v>
      </c>
      <c r="M7472" s="4">
        <v>41579</v>
      </c>
      <c r="N7472" s="4">
        <v>43405</v>
      </c>
      <c r="O7472">
        <v>43645375096</v>
      </c>
      <c r="P7472" t="s">
        <v>20</v>
      </c>
      <c r="Q7472" t="s">
        <v>188</v>
      </c>
      <c r="R7472" t="s">
        <v>4882</v>
      </c>
      <c r="S7472" t="s">
        <v>4558</v>
      </c>
      <c r="U7472">
        <v>32</v>
      </c>
      <c r="W7472">
        <v>32005</v>
      </c>
      <c r="X7472">
        <v>0</v>
      </c>
      <c r="AA7472">
        <v>20300</v>
      </c>
      <c r="AC7472" t="s">
        <v>295</v>
      </c>
    </row>
    <row r="7473" spans="1:29" customFormat="1" x14ac:dyDescent="0.25">
      <c r="A7473">
        <v>82208413822</v>
      </c>
      <c r="B7473">
        <v>822</v>
      </c>
      <c r="C7473">
        <v>8413822</v>
      </c>
      <c r="D7473" s="9">
        <v>8228413822</v>
      </c>
      <c r="E7473" t="s">
        <v>4909</v>
      </c>
      <c r="F7473" t="s">
        <v>4926</v>
      </c>
      <c r="G7473" s="7">
        <v>0</v>
      </c>
      <c r="H7473" s="8">
        <v>52000</v>
      </c>
      <c r="I7473" s="8" t="s">
        <v>2828</v>
      </c>
      <c r="J7473">
        <v>43795370064</v>
      </c>
      <c r="K7473" s="10">
        <v>42035</v>
      </c>
      <c r="L7473" s="5">
        <v>42736</v>
      </c>
      <c r="M7473" s="4">
        <v>41579</v>
      </c>
      <c r="N7473" s="4">
        <v>43405</v>
      </c>
      <c r="O7473">
        <v>43627375670</v>
      </c>
      <c r="P7473" t="s">
        <v>3189</v>
      </c>
      <c r="Q7473" t="s">
        <v>85</v>
      </c>
      <c r="R7473" t="s">
        <v>4881</v>
      </c>
      <c r="S7473" t="s">
        <v>4558</v>
      </c>
      <c r="U7473">
        <v>32</v>
      </c>
      <c r="W7473">
        <v>32005</v>
      </c>
      <c r="X7473">
        <v>0</v>
      </c>
      <c r="AA7473">
        <v>20300</v>
      </c>
      <c r="AC7473" t="s">
        <v>295</v>
      </c>
    </row>
    <row r="7474" spans="1:29" customFormat="1" x14ac:dyDescent="0.25">
      <c r="A7474">
        <v>82208417185</v>
      </c>
      <c r="B7474">
        <v>822</v>
      </c>
      <c r="C7474">
        <v>8417185</v>
      </c>
      <c r="D7474" s="9">
        <v>8228417185</v>
      </c>
      <c r="E7474" t="s">
        <v>4909</v>
      </c>
      <c r="F7474" t="s">
        <v>4926</v>
      </c>
      <c r="G7474" s="7">
        <v>0</v>
      </c>
      <c r="H7474" s="8">
        <v>52000</v>
      </c>
      <c r="I7474" s="8" t="s">
        <v>2828</v>
      </c>
      <c r="J7474">
        <v>20102708550</v>
      </c>
      <c r="K7474" s="10">
        <v>42035</v>
      </c>
      <c r="L7474" s="5">
        <v>42762</v>
      </c>
      <c r="M7474" s="4">
        <v>41579</v>
      </c>
      <c r="N7474" s="4">
        <v>43405</v>
      </c>
      <c r="O7474">
        <v>20042710590</v>
      </c>
      <c r="P7474" t="s">
        <v>3878</v>
      </c>
      <c r="Q7474" t="s">
        <v>666</v>
      </c>
      <c r="R7474" t="s">
        <v>4883</v>
      </c>
      <c r="S7474" t="s">
        <v>4558</v>
      </c>
      <c r="U7474">
        <v>35</v>
      </c>
      <c r="W7474">
        <v>35008</v>
      </c>
      <c r="X7474">
        <v>0</v>
      </c>
      <c r="AA7474">
        <v>20000</v>
      </c>
      <c r="AC7474" t="s">
        <v>295</v>
      </c>
    </row>
    <row r="7475" spans="1:29" customFormat="1" x14ac:dyDescent="0.25">
      <c r="A7475">
        <v>82208417185</v>
      </c>
      <c r="B7475">
        <v>822</v>
      </c>
      <c r="C7475">
        <v>8417185</v>
      </c>
      <c r="D7475" s="9">
        <v>8228417185</v>
      </c>
      <c r="E7475" t="s">
        <v>4909</v>
      </c>
      <c r="F7475" t="s">
        <v>4926</v>
      </c>
      <c r="G7475" s="7">
        <v>0</v>
      </c>
      <c r="H7475" s="8">
        <v>52000</v>
      </c>
      <c r="I7475" s="8" t="s">
        <v>2828</v>
      </c>
      <c r="J7475">
        <v>20102708550</v>
      </c>
      <c r="K7475" s="10">
        <v>42035</v>
      </c>
      <c r="L7475" s="5">
        <v>42762</v>
      </c>
      <c r="M7475" s="4">
        <v>41579</v>
      </c>
      <c r="N7475" s="4">
        <v>43405</v>
      </c>
      <c r="O7475">
        <v>20030710946</v>
      </c>
      <c r="P7475" t="s">
        <v>358</v>
      </c>
      <c r="Q7475" t="s">
        <v>666</v>
      </c>
      <c r="R7475" t="s">
        <v>4881</v>
      </c>
      <c r="S7475" t="s">
        <v>4558</v>
      </c>
      <c r="U7475">
        <v>35</v>
      </c>
      <c r="W7475">
        <v>35011</v>
      </c>
      <c r="X7475">
        <v>0</v>
      </c>
      <c r="AA7475">
        <v>20000</v>
      </c>
      <c r="AC7475" t="s">
        <v>295</v>
      </c>
    </row>
    <row r="7476" spans="1:29" customFormat="1" x14ac:dyDescent="0.25">
      <c r="A7476">
        <v>82208417185</v>
      </c>
      <c r="B7476">
        <v>822</v>
      </c>
      <c r="C7476">
        <v>8417185</v>
      </c>
      <c r="D7476" s="9">
        <v>8228417185</v>
      </c>
      <c r="E7476" t="s">
        <v>4909</v>
      </c>
      <c r="F7476" t="s">
        <v>4926</v>
      </c>
      <c r="G7476" s="7">
        <v>0</v>
      </c>
      <c r="H7476" s="8">
        <v>52000</v>
      </c>
      <c r="I7476" s="8" t="s">
        <v>2828</v>
      </c>
      <c r="J7476">
        <v>20102708550</v>
      </c>
      <c r="K7476" s="10">
        <v>42035</v>
      </c>
      <c r="L7476" s="5">
        <v>42762</v>
      </c>
      <c r="M7476" s="4">
        <v>41579</v>
      </c>
      <c r="N7476" s="4">
        <v>43405</v>
      </c>
      <c r="O7476">
        <v>20021711228</v>
      </c>
      <c r="P7476" t="s">
        <v>3596</v>
      </c>
      <c r="Q7476" t="s">
        <v>666</v>
      </c>
      <c r="R7476" t="s">
        <v>4882</v>
      </c>
      <c r="S7476" t="s">
        <v>4558</v>
      </c>
      <c r="U7476">
        <v>35</v>
      </c>
      <c r="W7476">
        <v>35008</v>
      </c>
      <c r="X7476">
        <v>0</v>
      </c>
      <c r="AA7476">
        <v>20000</v>
      </c>
      <c r="AC7476" t="s">
        <v>295</v>
      </c>
    </row>
    <row r="7477" spans="1:29" customFormat="1" x14ac:dyDescent="0.25">
      <c r="A7477">
        <v>82208418174</v>
      </c>
      <c r="B7477">
        <v>822</v>
      </c>
      <c r="C7477">
        <v>8418174</v>
      </c>
      <c r="D7477" s="9">
        <v>8228418174</v>
      </c>
      <c r="E7477" t="s">
        <v>4909</v>
      </c>
      <c r="F7477" t="s">
        <v>4926</v>
      </c>
      <c r="G7477" s="7">
        <v>0</v>
      </c>
      <c r="H7477" s="8">
        <v>70217</v>
      </c>
      <c r="I7477" s="8" t="s">
        <v>2822</v>
      </c>
      <c r="J7477">
        <v>14299952988</v>
      </c>
      <c r="K7477" s="10">
        <v>42775</v>
      </c>
      <c r="L7477" s="5">
        <v>42744</v>
      </c>
      <c r="M7477" s="4">
        <v>41582</v>
      </c>
      <c r="N7477" s="4">
        <v>43408</v>
      </c>
      <c r="O7477">
        <v>14284953488</v>
      </c>
      <c r="P7477" t="s">
        <v>3800</v>
      </c>
      <c r="Q7477" t="s">
        <v>512</v>
      </c>
      <c r="R7477" t="s">
        <v>4883</v>
      </c>
      <c r="S7477" t="s">
        <v>4558</v>
      </c>
      <c r="U7477">
        <v>20</v>
      </c>
      <c r="W7477">
        <v>20021</v>
      </c>
      <c r="X7477">
        <v>0</v>
      </c>
      <c r="AA7477">
        <v>25750</v>
      </c>
      <c r="AC7477" t="s">
        <v>295</v>
      </c>
    </row>
    <row r="7478" spans="1:29" customFormat="1" x14ac:dyDescent="0.25">
      <c r="A7478">
        <v>82208418174</v>
      </c>
      <c r="B7478">
        <v>822</v>
      </c>
      <c r="C7478">
        <v>8418174</v>
      </c>
      <c r="D7478" s="9">
        <v>8228418174</v>
      </c>
      <c r="E7478" t="s">
        <v>4909</v>
      </c>
      <c r="F7478" t="s">
        <v>4926</v>
      </c>
      <c r="G7478" s="7">
        <v>0</v>
      </c>
      <c r="H7478" s="8">
        <v>70217</v>
      </c>
      <c r="I7478" s="8" t="s">
        <v>2822</v>
      </c>
      <c r="J7478">
        <v>14299952988</v>
      </c>
      <c r="K7478" s="10">
        <v>42775</v>
      </c>
      <c r="L7478" s="5">
        <v>42744</v>
      </c>
      <c r="M7478" s="4">
        <v>41582</v>
      </c>
      <c r="N7478" s="4">
        <v>43408</v>
      </c>
      <c r="O7478">
        <v>14284953488</v>
      </c>
      <c r="P7478" t="s">
        <v>3800</v>
      </c>
      <c r="Q7478" t="s">
        <v>512</v>
      </c>
      <c r="R7478" t="s">
        <v>4883</v>
      </c>
      <c r="S7478" t="s">
        <v>4558</v>
      </c>
      <c r="U7478">
        <v>20</v>
      </c>
      <c r="W7478">
        <v>20021</v>
      </c>
      <c r="X7478">
        <v>0</v>
      </c>
      <c r="AA7478">
        <v>25750</v>
      </c>
      <c r="AC7478" t="s">
        <v>295</v>
      </c>
    </row>
    <row r="7479" spans="1:29" customFormat="1" x14ac:dyDescent="0.25">
      <c r="A7479">
        <v>82208418174</v>
      </c>
      <c r="B7479">
        <v>822</v>
      </c>
      <c r="C7479">
        <v>8418174</v>
      </c>
      <c r="D7479" s="9">
        <v>8228418174</v>
      </c>
      <c r="E7479" t="s">
        <v>4909</v>
      </c>
      <c r="F7479" t="s">
        <v>4926</v>
      </c>
      <c r="G7479" s="7">
        <v>0</v>
      </c>
      <c r="H7479" s="8">
        <v>70217</v>
      </c>
      <c r="I7479" s="8" t="s">
        <v>2822</v>
      </c>
      <c r="J7479">
        <v>14299952988</v>
      </c>
      <c r="K7479" s="10">
        <v>42775</v>
      </c>
      <c r="L7479" s="5">
        <v>42744</v>
      </c>
      <c r="M7479" s="4">
        <v>41582</v>
      </c>
      <c r="N7479" s="4">
        <v>43408</v>
      </c>
      <c r="O7479">
        <v>14278953616</v>
      </c>
      <c r="P7479" t="s">
        <v>3084</v>
      </c>
      <c r="Q7479" t="s">
        <v>512</v>
      </c>
      <c r="R7479" t="s">
        <v>4882</v>
      </c>
      <c r="S7479" t="s">
        <v>4558</v>
      </c>
      <c r="U7479">
        <v>37</v>
      </c>
      <c r="W7479">
        <v>37001</v>
      </c>
      <c r="X7479">
        <v>0</v>
      </c>
      <c r="AA7479">
        <v>25750</v>
      </c>
      <c r="AC7479" t="s">
        <v>295</v>
      </c>
    </row>
    <row r="7480" spans="1:29" customFormat="1" x14ac:dyDescent="0.25">
      <c r="A7480">
        <v>82208418174</v>
      </c>
      <c r="B7480">
        <v>822</v>
      </c>
      <c r="C7480">
        <v>8418174</v>
      </c>
      <c r="D7480" s="9">
        <v>8228418174</v>
      </c>
      <c r="E7480" t="s">
        <v>4909</v>
      </c>
      <c r="F7480" t="s">
        <v>4926</v>
      </c>
      <c r="G7480" s="7">
        <v>0</v>
      </c>
      <c r="H7480" s="8">
        <v>70217</v>
      </c>
      <c r="I7480" s="8" t="s">
        <v>2822</v>
      </c>
      <c r="J7480">
        <v>14299952988</v>
      </c>
      <c r="K7480" s="10">
        <v>42775</v>
      </c>
      <c r="L7480" s="5">
        <v>42744</v>
      </c>
      <c r="M7480" s="4">
        <v>41582</v>
      </c>
      <c r="N7480" s="4">
        <v>43408</v>
      </c>
      <c r="O7480">
        <v>14278953616</v>
      </c>
      <c r="P7480" t="s">
        <v>3084</v>
      </c>
      <c r="Q7480" t="s">
        <v>512</v>
      </c>
      <c r="R7480" t="s">
        <v>4882</v>
      </c>
      <c r="S7480" t="s">
        <v>4558</v>
      </c>
      <c r="U7480">
        <v>37</v>
      </c>
      <c r="W7480">
        <v>37001</v>
      </c>
      <c r="X7480">
        <v>0</v>
      </c>
      <c r="AA7480">
        <v>25750</v>
      </c>
      <c r="AC7480" t="s">
        <v>295</v>
      </c>
    </row>
    <row r="7481" spans="1:29" customFormat="1" x14ac:dyDescent="0.25">
      <c r="A7481">
        <v>82208437858</v>
      </c>
      <c r="B7481">
        <v>822</v>
      </c>
      <c r="C7481">
        <v>8437858</v>
      </c>
      <c r="D7481" s="9">
        <v>8228437858</v>
      </c>
      <c r="E7481" t="s">
        <v>4909</v>
      </c>
      <c r="F7481" t="s">
        <v>4926</v>
      </c>
      <c r="G7481" s="7">
        <v>0</v>
      </c>
      <c r="H7481" s="8">
        <v>52000</v>
      </c>
      <c r="I7481" s="8" t="s">
        <v>2828</v>
      </c>
      <c r="J7481">
        <v>11086723424</v>
      </c>
      <c r="K7481" s="10">
        <v>42035</v>
      </c>
      <c r="L7481" s="5">
        <v>42795</v>
      </c>
      <c r="M7481" s="4">
        <v>41589</v>
      </c>
      <c r="N7481" s="4">
        <v>43415</v>
      </c>
      <c r="O7481">
        <v>18532487176</v>
      </c>
      <c r="P7481" t="s">
        <v>3142</v>
      </c>
      <c r="Q7481" t="s">
        <v>4214</v>
      </c>
      <c r="R7481" t="s">
        <v>4882</v>
      </c>
      <c r="S7481" t="s">
        <v>4558</v>
      </c>
      <c r="U7481">
        <v>9</v>
      </c>
      <c r="W7481">
        <v>9013</v>
      </c>
      <c r="X7481">
        <v>0</v>
      </c>
      <c r="AA7481">
        <v>21000</v>
      </c>
      <c r="AC7481" t="s">
        <v>295</v>
      </c>
    </row>
    <row r="7482" spans="1:29" customFormat="1" x14ac:dyDescent="0.25">
      <c r="A7482">
        <v>82208437858</v>
      </c>
      <c r="B7482">
        <v>822</v>
      </c>
      <c r="C7482">
        <v>8437858</v>
      </c>
      <c r="D7482" s="9">
        <v>8228437858</v>
      </c>
      <c r="E7482" t="s">
        <v>4909</v>
      </c>
      <c r="F7482" t="s">
        <v>4926</v>
      </c>
      <c r="G7482" s="7">
        <v>0</v>
      </c>
      <c r="H7482" s="8">
        <v>52000</v>
      </c>
      <c r="I7482" s="8" t="s">
        <v>2828</v>
      </c>
      <c r="J7482">
        <v>11086723424</v>
      </c>
      <c r="K7482" s="10">
        <v>42035</v>
      </c>
      <c r="L7482" s="5">
        <v>42795</v>
      </c>
      <c r="M7482" s="4">
        <v>41589</v>
      </c>
      <c r="N7482" s="4">
        <v>43415</v>
      </c>
      <c r="O7482">
        <v>18532487176</v>
      </c>
      <c r="P7482" t="s">
        <v>3142</v>
      </c>
      <c r="Q7482" t="s">
        <v>4214</v>
      </c>
      <c r="R7482" t="s">
        <v>4882</v>
      </c>
      <c r="S7482" t="s">
        <v>4558</v>
      </c>
      <c r="U7482">
        <v>9</v>
      </c>
      <c r="W7482">
        <v>9013</v>
      </c>
      <c r="X7482">
        <v>0</v>
      </c>
      <c r="AA7482">
        <v>21000</v>
      </c>
      <c r="AC7482" t="s">
        <v>295</v>
      </c>
    </row>
    <row r="7483" spans="1:29" customFormat="1" x14ac:dyDescent="0.25">
      <c r="A7483">
        <v>82208443132</v>
      </c>
      <c r="B7483">
        <v>822</v>
      </c>
      <c r="C7483">
        <v>8443132</v>
      </c>
      <c r="D7483" s="9">
        <v>8228443132</v>
      </c>
      <c r="E7483" t="s">
        <v>4909</v>
      </c>
      <c r="F7483" t="s">
        <v>4926</v>
      </c>
      <c r="G7483" s="7">
        <v>0</v>
      </c>
      <c r="H7483" s="8">
        <v>70217</v>
      </c>
      <c r="I7483" s="8" t="s">
        <v>2822</v>
      </c>
      <c r="J7483">
        <v>35761640158</v>
      </c>
      <c r="K7483" s="10">
        <v>42993</v>
      </c>
      <c r="L7483" s="5">
        <v>42865</v>
      </c>
      <c r="M7483" s="4">
        <v>41590</v>
      </c>
      <c r="N7483" s="4">
        <v>43416</v>
      </c>
      <c r="O7483">
        <v>35740640896</v>
      </c>
      <c r="P7483" t="s">
        <v>3573</v>
      </c>
      <c r="Q7483" t="s">
        <v>4461</v>
      </c>
      <c r="R7483" t="s">
        <v>4883</v>
      </c>
      <c r="S7483" t="s">
        <v>4884</v>
      </c>
      <c r="T7483">
        <v>42865</v>
      </c>
      <c r="X7483">
        <v>0</v>
      </c>
      <c r="AA7483">
        <v>19000</v>
      </c>
      <c r="AC7483" t="s">
        <v>295</v>
      </c>
    </row>
    <row r="7484" spans="1:29" customFormat="1" x14ac:dyDescent="0.25">
      <c r="A7484">
        <v>82208443132</v>
      </c>
      <c r="B7484">
        <v>822</v>
      </c>
      <c r="C7484">
        <v>8443132</v>
      </c>
      <c r="D7484" s="9">
        <v>8228443132</v>
      </c>
      <c r="E7484" t="s">
        <v>4909</v>
      </c>
      <c r="F7484" t="s">
        <v>4926</v>
      </c>
      <c r="G7484" s="7">
        <v>0</v>
      </c>
      <c r="H7484" s="8">
        <v>70217</v>
      </c>
      <c r="I7484" s="8" t="s">
        <v>2822</v>
      </c>
      <c r="J7484">
        <v>35761640158</v>
      </c>
      <c r="K7484" s="10">
        <v>42993</v>
      </c>
      <c r="L7484" s="5">
        <v>42865</v>
      </c>
      <c r="M7484" s="4">
        <v>41590</v>
      </c>
      <c r="N7484" s="4">
        <v>43416</v>
      </c>
      <c r="O7484">
        <v>35734641014</v>
      </c>
      <c r="P7484" t="s">
        <v>3105</v>
      </c>
      <c r="Q7484" t="s">
        <v>4461</v>
      </c>
      <c r="R7484" t="s">
        <v>4881</v>
      </c>
      <c r="S7484" t="s">
        <v>4558</v>
      </c>
      <c r="U7484">
        <v>34</v>
      </c>
      <c r="W7484">
        <v>34009</v>
      </c>
      <c r="X7484">
        <v>0</v>
      </c>
      <c r="AA7484">
        <v>19000</v>
      </c>
      <c r="AC7484" t="s">
        <v>295</v>
      </c>
    </row>
    <row r="7485" spans="1:29" customFormat="1" x14ac:dyDescent="0.25">
      <c r="A7485">
        <v>82208443132</v>
      </c>
      <c r="B7485">
        <v>822</v>
      </c>
      <c r="C7485">
        <v>8443132</v>
      </c>
      <c r="D7485" s="9">
        <v>8228443132</v>
      </c>
      <c r="E7485" t="s">
        <v>4909</v>
      </c>
      <c r="F7485" t="s">
        <v>4926</v>
      </c>
      <c r="G7485" s="7">
        <v>0</v>
      </c>
      <c r="H7485" s="8">
        <v>70217</v>
      </c>
      <c r="I7485" s="8" t="s">
        <v>2822</v>
      </c>
      <c r="J7485">
        <v>35761640158</v>
      </c>
      <c r="K7485" s="10">
        <v>42993</v>
      </c>
      <c r="L7485" s="5">
        <v>42865</v>
      </c>
      <c r="M7485" s="4">
        <v>41590</v>
      </c>
      <c r="N7485" s="4">
        <v>43416</v>
      </c>
      <c r="O7485">
        <v>35731641178</v>
      </c>
      <c r="P7485" t="s">
        <v>3575</v>
      </c>
      <c r="Q7485" t="s">
        <v>4462</v>
      </c>
      <c r="R7485" t="s">
        <v>4881</v>
      </c>
      <c r="S7485" t="s">
        <v>4558</v>
      </c>
      <c r="U7485">
        <v>7</v>
      </c>
      <c r="W7485">
        <v>7020</v>
      </c>
      <c r="X7485">
        <v>0</v>
      </c>
      <c r="AA7485">
        <v>19000</v>
      </c>
      <c r="AC7485" t="s">
        <v>295</v>
      </c>
    </row>
    <row r="7486" spans="1:29" customFormat="1" x14ac:dyDescent="0.25">
      <c r="A7486">
        <v>82208443132</v>
      </c>
      <c r="B7486">
        <v>822</v>
      </c>
      <c r="C7486">
        <v>8443132</v>
      </c>
      <c r="D7486" s="9">
        <v>8228443132</v>
      </c>
      <c r="E7486" t="s">
        <v>4909</v>
      </c>
      <c r="F7486" t="s">
        <v>4926</v>
      </c>
      <c r="G7486" s="7">
        <v>0</v>
      </c>
      <c r="H7486" s="8">
        <v>70217</v>
      </c>
      <c r="I7486" s="8" t="s">
        <v>2822</v>
      </c>
      <c r="J7486">
        <v>35761640158</v>
      </c>
      <c r="K7486" s="10">
        <v>42993</v>
      </c>
      <c r="L7486" s="5">
        <v>42865</v>
      </c>
      <c r="M7486" s="4">
        <v>41590</v>
      </c>
      <c r="N7486" s="4">
        <v>43416</v>
      </c>
      <c r="O7486">
        <v>35725641306</v>
      </c>
      <c r="P7486" t="s">
        <v>3175</v>
      </c>
      <c r="Q7486" t="s">
        <v>4461</v>
      </c>
      <c r="R7486" t="s">
        <v>4881</v>
      </c>
      <c r="S7486" t="s">
        <v>4558</v>
      </c>
      <c r="U7486">
        <v>34</v>
      </c>
      <c r="W7486">
        <v>34020</v>
      </c>
      <c r="X7486">
        <v>0</v>
      </c>
      <c r="AA7486">
        <v>19000</v>
      </c>
      <c r="AC7486" t="s">
        <v>295</v>
      </c>
    </row>
    <row r="7487" spans="1:29" customFormat="1" x14ac:dyDescent="0.25">
      <c r="A7487">
        <v>82208445991</v>
      </c>
      <c r="B7487">
        <v>822</v>
      </c>
      <c r="C7487">
        <v>8445991</v>
      </c>
      <c r="D7487" s="9">
        <v>8228445991</v>
      </c>
      <c r="E7487" t="s">
        <v>4909</v>
      </c>
      <c r="F7487" t="s">
        <v>4926</v>
      </c>
      <c r="G7487" s="7">
        <v>0</v>
      </c>
      <c r="H7487" s="8">
        <v>70217</v>
      </c>
      <c r="I7487" s="8" t="s">
        <v>2822</v>
      </c>
      <c r="J7487">
        <v>66001097470</v>
      </c>
      <c r="K7487" s="10">
        <v>42942</v>
      </c>
      <c r="L7487" s="5">
        <v>42790</v>
      </c>
      <c r="M7487" s="4">
        <v>41591</v>
      </c>
      <c r="N7487" s="4">
        <v>43417</v>
      </c>
      <c r="O7487">
        <v>65851102402</v>
      </c>
      <c r="P7487" t="s">
        <v>3105</v>
      </c>
      <c r="Q7487" t="s">
        <v>964</v>
      </c>
      <c r="R7487" t="s">
        <v>4883</v>
      </c>
      <c r="S7487" t="s">
        <v>4558</v>
      </c>
      <c r="U7487">
        <v>34</v>
      </c>
      <c r="W7487">
        <v>34033</v>
      </c>
      <c r="X7487">
        <v>0</v>
      </c>
      <c r="AA7487">
        <v>22000</v>
      </c>
      <c r="AC7487" t="s">
        <v>295</v>
      </c>
    </row>
    <row r="7488" spans="1:29" customFormat="1" x14ac:dyDescent="0.25">
      <c r="A7488">
        <v>82208445991</v>
      </c>
      <c r="B7488">
        <v>822</v>
      </c>
      <c r="C7488">
        <v>8445991</v>
      </c>
      <c r="D7488" s="9">
        <v>8228445991</v>
      </c>
      <c r="E7488" t="s">
        <v>4909</v>
      </c>
      <c r="F7488" t="s">
        <v>4926</v>
      </c>
      <c r="G7488" s="7">
        <v>0</v>
      </c>
      <c r="H7488" s="8">
        <v>70217</v>
      </c>
      <c r="I7488" s="8" t="s">
        <v>2822</v>
      </c>
      <c r="J7488">
        <v>66001097470</v>
      </c>
      <c r="K7488" s="10">
        <v>42942</v>
      </c>
      <c r="L7488" s="5">
        <v>42790</v>
      </c>
      <c r="M7488" s="4">
        <v>41591</v>
      </c>
      <c r="N7488" s="4">
        <v>43417</v>
      </c>
      <c r="O7488">
        <v>65851102402</v>
      </c>
      <c r="P7488" t="s">
        <v>3105</v>
      </c>
      <c r="Q7488" t="s">
        <v>964</v>
      </c>
      <c r="R7488" t="s">
        <v>4883</v>
      </c>
      <c r="S7488" t="s">
        <v>4558</v>
      </c>
      <c r="U7488">
        <v>34</v>
      </c>
      <c r="W7488">
        <v>34033</v>
      </c>
      <c r="X7488">
        <v>0</v>
      </c>
      <c r="AA7488">
        <v>22000</v>
      </c>
      <c r="AC7488" t="s">
        <v>295</v>
      </c>
    </row>
    <row r="7489" spans="1:29" customFormat="1" x14ac:dyDescent="0.25">
      <c r="A7489">
        <v>82208445991</v>
      </c>
      <c r="B7489">
        <v>822</v>
      </c>
      <c r="C7489">
        <v>8445991</v>
      </c>
      <c r="D7489" s="9">
        <v>8228445991</v>
      </c>
      <c r="E7489" t="s">
        <v>4909</v>
      </c>
      <c r="F7489" t="s">
        <v>4926</v>
      </c>
      <c r="G7489" s="7">
        <v>0</v>
      </c>
      <c r="H7489" s="8">
        <v>70217</v>
      </c>
      <c r="I7489" s="8" t="s">
        <v>2822</v>
      </c>
      <c r="J7489">
        <v>66001097470</v>
      </c>
      <c r="K7489" s="10">
        <v>42942</v>
      </c>
      <c r="L7489" s="5">
        <v>42790</v>
      </c>
      <c r="M7489" s="4">
        <v>41591</v>
      </c>
      <c r="N7489" s="4">
        <v>43417</v>
      </c>
      <c r="O7489">
        <v>65824103368</v>
      </c>
      <c r="P7489" t="s">
        <v>106</v>
      </c>
      <c r="Q7489" t="s">
        <v>964</v>
      </c>
      <c r="R7489" t="s">
        <v>4881</v>
      </c>
      <c r="S7489" t="s">
        <v>4558</v>
      </c>
      <c r="U7489">
        <v>34</v>
      </c>
      <c r="W7489">
        <v>34008</v>
      </c>
      <c r="X7489">
        <v>0</v>
      </c>
      <c r="AA7489">
        <v>22000</v>
      </c>
      <c r="AC7489" t="s">
        <v>295</v>
      </c>
    </row>
    <row r="7490" spans="1:29" customFormat="1" x14ac:dyDescent="0.25">
      <c r="A7490">
        <v>82208445991</v>
      </c>
      <c r="B7490">
        <v>822</v>
      </c>
      <c r="C7490">
        <v>8445991</v>
      </c>
      <c r="D7490" s="9">
        <v>8228445991</v>
      </c>
      <c r="E7490" t="s">
        <v>4909</v>
      </c>
      <c r="F7490" t="s">
        <v>4926</v>
      </c>
      <c r="G7490" s="7">
        <v>0</v>
      </c>
      <c r="H7490" s="8">
        <v>70217</v>
      </c>
      <c r="I7490" s="8" t="s">
        <v>2822</v>
      </c>
      <c r="J7490">
        <v>66001097470</v>
      </c>
      <c r="K7490" s="10">
        <v>42942</v>
      </c>
      <c r="L7490" s="5">
        <v>42790</v>
      </c>
      <c r="M7490" s="4">
        <v>41591</v>
      </c>
      <c r="N7490" s="4">
        <v>43417</v>
      </c>
      <c r="O7490">
        <v>65824103368</v>
      </c>
      <c r="P7490" t="s">
        <v>106</v>
      </c>
      <c r="Q7490" t="s">
        <v>964</v>
      </c>
      <c r="R7490" t="s">
        <v>4881</v>
      </c>
      <c r="S7490" t="s">
        <v>4558</v>
      </c>
      <c r="U7490">
        <v>34</v>
      </c>
      <c r="W7490">
        <v>34008</v>
      </c>
      <c r="X7490">
        <v>0</v>
      </c>
      <c r="AA7490">
        <v>22000</v>
      </c>
      <c r="AC7490" t="s">
        <v>295</v>
      </c>
    </row>
    <row r="7491" spans="1:29" customFormat="1" x14ac:dyDescent="0.25">
      <c r="A7491">
        <v>82208445991</v>
      </c>
      <c r="B7491">
        <v>822</v>
      </c>
      <c r="C7491">
        <v>8445991</v>
      </c>
      <c r="D7491" s="9">
        <v>8228445991</v>
      </c>
      <c r="E7491" t="s">
        <v>4909</v>
      </c>
      <c r="F7491" t="s">
        <v>4926</v>
      </c>
      <c r="G7491" s="7">
        <v>0</v>
      </c>
      <c r="H7491" s="8">
        <v>70217</v>
      </c>
      <c r="I7491" s="8" t="s">
        <v>2822</v>
      </c>
      <c r="J7491">
        <v>66001097470</v>
      </c>
      <c r="K7491" s="10">
        <v>42942</v>
      </c>
      <c r="L7491" s="5">
        <v>42790</v>
      </c>
      <c r="M7491" s="4">
        <v>41591</v>
      </c>
      <c r="N7491" s="4">
        <v>43417</v>
      </c>
      <c r="O7491">
        <v>65773105048</v>
      </c>
      <c r="P7491" t="s">
        <v>313</v>
      </c>
      <c r="Q7491" t="s">
        <v>964</v>
      </c>
      <c r="R7491" t="s">
        <v>4882</v>
      </c>
      <c r="S7491" t="s">
        <v>4558</v>
      </c>
      <c r="U7491">
        <v>34</v>
      </c>
      <c r="W7491">
        <v>34033</v>
      </c>
      <c r="X7491">
        <v>0</v>
      </c>
      <c r="AA7491">
        <v>22000</v>
      </c>
      <c r="AC7491" t="s">
        <v>295</v>
      </c>
    </row>
    <row r="7492" spans="1:29" customFormat="1" x14ac:dyDescent="0.25">
      <c r="A7492">
        <v>82208445991</v>
      </c>
      <c r="B7492">
        <v>822</v>
      </c>
      <c r="C7492">
        <v>8445991</v>
      </c>
      <c r="D7492" s="9">
        <v>8228445991</v>
      </c>
      <c r="E7492" t="s">
        <v>4909</v>
      </c>
      <c r="F7492" t="s">
        <v>4926</v>
      </c>
      <c r="G7492" s="7">
        <v>0</v>
      </c>
      <c r="H7492" s="8">
        <v>70217</v>
      </c>
      <c r="I7492" s="8" t="s">
        <v>2822</v>
      </c>
      <c r="J7492">
        <v>66001097470</v>
      </c>
      <c r="K7492" s="10">
        <v>42942</v>
      </c>
      <c r="L7492" s="5">
        <v>42790</v>
      </c>
      <c r="M7492" s="4">
        <v>41591</v>
      </c>
      <c r="N7492" s="4">
        <v>43417</v>
      </c>
      <c r="O7492">
        <v>65773105048</v>
      </c>
      <c r="P7492" t="s">
        <v>313</v>
      </c>
      <c r="Q7492" t="s">
        <v>964</v>
      </c>
      <c r="R7492" t="s">
        <v>4882</v>
      </c>
      <c r="S7492" t="s">
        <v>4558</v>
      </c>
      <c r="U7492">
        <v>34</v>
      </c>
      <c r="W7492">
        <v>34033</v>
      </c>
      <c r="X7492">
        <v>0</v>
      </c>
      <c r="AA7492">
        <v>22000</v>
      </c>
      <c r="AC7492" t="s">
        <v>295</v>
      </c>
    </row>
    <row r="7493" spans="1:29" customFormat="1" x14ac:dyDescent="0.25">
      <c r="A7493">
        <v>82208446062</v>
      </c>
      <c r="B7493">
        <v>822</v>
      </c>
      <c r="C7493">
        <v>8446062</v>
      </c>
      <c r="D7493" s="9">
        <v>8228446062</v>
      </c>
      <c r="E7493" t="s">
        <v>4909</v>
      </c>
      <c r="F7493" t="s">
        <v>4926</v>
      </c>
      <c r="G7493" s="7">
        <v>0</v>
      </c>
      <c r="H7493" s="8">
        <v>52000</v>
      </c>
      <c r="I7493" s="8" t="s">
        <v>2828</v>
      </c>
      <c r="J7493">
        <v>31340239072</v>
      </c>
      <c r="K7493" s="10">
        <v>42763</v>
      </c>
      <c r="L7493" s="5">
        <v>42868</v>
      </c>
      <c r="M7493" s="4">
        <v>41591</v>
      </c>
      <c r="N7493" s="4">
        <v>43417</v>
      </c>
      <c r="O7493">
        <v>31175244524</v>
      </c>
      <c r="P7493" t="s">
        <v>1131</v>
      </c>
      <c r="Q7493" t="s">
        <v>4025</v>
      </c>
      <c r="R7493" t="s">
        <v>4883</v>
      </c>
      <c r="S7493" t="s">
        <v>4558</v>
      </c>
      <c r="U7493">
        <v>52</v>
      </c>
      <c r="W7493">
        <v>52017</v>
      </c>
      <c r="X7493">
        <v>0</v>
      </c>
      <c r="AA7493">
        <v>15500</v>
      </c>
      <c r="AC7493" t="s">
        <v>295</v>
      </c>
    </row>
    <row r="7494" spans="1:29" customFormat="1" x14ac:dyDescent="0.25">
      <c r="A7494">
        <v>82208446062</v>
      </c>
      <c r="B7494">
        <v>822</v>
      </c>
      <c r="C7494">
        <v>8446062</v>
      </c>
      <c r="D7494" s="9">
        <v>8228446062</v>
      </c>
      <c r="E7494" t="s">
        <v>4909</v>
      </c>
      <c r="F7494" t="s">
        <v>4926</v>
      </c>
      <c r="G7494" s="7">
        <v>0</v>
      </c>
      <c r="H7494" s="8">
        <v>52000</v>
      </c>
      <c r="I7494" s="8" t="s">
        <v>2828</v>
      </c>
      <c r="J7494">
        <v>31340239072</v>
      </c>
      <c r="K7494" s="10">
        <v>42763</v>
      </c>
      <c r="L7494" s="5">
        <v>42868</v>
      </c>
      <c r="M7494" s="4">
        <v>41591</v>
      </c>
      <c r="N7494" s="4">
        <v>43417</v>
      </c>
      <c r="O7494">
        <v>31163244970</v>
      </c>
      <c r="P7494" t="s">
        <v>3683</v>
      </c>
      <c r="Q7494" t="s">
        <v>4257</v>
      </c>
      <c r="R7494" t="s">
        <v>4881</v>
      </c>
      <c r="S7494" t="s">
        <v>4558</v>
      </c>
      <c r="U7494">
        <v>35</v>
      </c>
      <c r="W7494">
        <v>35029</v>
      </c>
      <c r="X7494">
        <v>0</v>
      </c>
      <c r="AA7494">
        <v>15500</v>
      </c>
      <c r="AC7494" t="s">
        <v>295</v>
      </c>
    </row>
    <row r="7495" spans="1:29" customFormat="1" x14ac:dyDescent="0.25">
      <c r="A7495">
        <v>82208446062</v>
      </c>
      <c r="B7495">
        <v>822</v>
      </c>
      <c r="C7495">
        <v>8446062</v>
      </c>
      <c r="D7495" s="9">
        <v>8228446062</v>
      </c>
      <c r="E7495" t="s">
        <v>4909</v>
      </c>
      <c r="F7495" t="s">
        <v>4926</v>
      </c>
      <c r="G7495" s="7">
        <v>0</v>
      </c>
      <c r="H7495" s="8">
        <v>52000</v>
      </c>
      <c r="I7495" s="8" t="s">
        <v>2828</v>
      </c>
      <c r="J7495">
        <v>31340239072</v>
      </c>
      <c r="K7495" s="10">
        <v>42763</v>
      </c>
      <c r="L7495" s="5">
        <v>42868</v>
      </c>
      <c r="M7495" s="4">
        <v>41591</v>
      </c>
      <c r="N7495" s="4">
        <v>43417</v>
      </c>
      <c r="O7495">
        <v>31139245772</v>
      </c>
      <c r="P7495" t="s">
        <v>50</v>
      </c>
      <c r="Q7495" t="s">
        <v>4025</v>
      </c>
      <c r="R7495" t="s">
        <v>4882</v>
      </c>
      <c r="S7495" t="s">
        <v>4558</v>
      </c>
      <c r="U7495">
        <v>35</v>
      </c>
      <c r="W7495">
        <v>35029</v>
      </c>
      <c r="X7495">
        <v>0</v>
      </c>
      <c r="AA7495">
        <v>15500</v>
      </c>
      <c r="AC7495" t="s">
        <v>295</v>
      </c>
    </row>
    <row r="7496" spans="1:29" customFormat="1" x14ac:dyDescent="0.25">
      <c r="A7496">
        <v>82208446062</v>
      </c>
      <c r="B7496">
        <v>822</v>
      </c>
      <c r="C7496">
        <v>8446062</v>
      </c>
      <c r="D7496" s="9">
        <v>8228446062</v>
      </c>
      <c r="E7496" t="s">
        <v>4909</v>
      </c>
      <c r="F7496" t="s">
        <v>4926</v>
      </c>
      <c r="G7496" s="7">
        <v>0</v>
      </c>
      <c r="H7496" s="8">
        <v>52000</v>
      </c>
      <c r="I7496" s="8" t="s">
        <v>2828</v>
      </c>
      <c r="J7496">
        <v>31340239072</v>
      </c>
      <c r="K7496" s="10">
        <v>42763</v>
      </c>
      <c r="L7496" s="5">
        <v>42868</v>
      </c>
      <c r="M7496" s="4">
        <v>41591</v>
      </c>
      <c r="N7496" s="4">
        <v>43417</v>
      </c>
      <c r="O7496">
        <v>31082247670</v>
      </c>
      <c r="P7496" t="s">
        <v>482</v>
      </c>
      <c r="Q7496" t="s">
        <v>4025</v>
      </c>
      <c r="R7496" t="s">
        <v>4882</v>
      </c>
      <c r="S7496" t="s">
        <v>4558</v>
      </c>
      <c r="U7496">
        <v>14</v>
      </c>
      <c r="W7496">
        <v>14001</v>
      </c>
      <c r="X7496">
        <v>0</v>
      </c>
      <c r="AA7496">
        <v>15500</v>
      </c>
      <c r="AC7496" t="s">
        <v>295</v>
      </c>
    </row>
    <row r="7497" spans="1:29" customFormat="1" x14ac:dyDescent="0.25">
      <c r="A7497">
        <v>82208448723</v>
      </c>
      <c r="B7497">
        <v>822</v>
      </c>
      <c r="C7497">
        <v>8448723</v>
      </c>
      <c r="D7497" s="9">
        <v>8228448723</v>
      </c>
      <c r="E7497" t="s">
        <v>4909</v>
      </c>
      <c r="F7497" t="s">
        <v>4926</v>
      </c>
      <c r="G7497" s="7">
        <v>0</v>
      </c>
      <c r="H7497" s="8">
        <v>28000</v>
      </c>
      <c r="I7497" s="8" t="s">
        <v>2830</v>
      </c>
      <c r="J7497">
        <v>15461283268</v>
      </c>
      <c r="K7497" s="10" t="e">
        <v>#NUM!</v>
      </c>
      <c r="L7497" s="5">
        <v>42752</v>
      </c>
      <c r="M7497" s="4">
        <v>41592</v>
      </c>
      <c r="N7497" s="4">
        <v>43418</v>
      </c>
      <c r="O7497">
        <v>15356286770</v>
      </c>
      <c r="P7497" t="s">
        <v>258</v>
      </c>
      <c r="Q7497" t="s">
        <v>1298</v>
      </c>
      <c r="R7497" t="s">
        <v>4883</v>
      </c>
      <c r="S7497" t="s">
        <v>4558</v>
      </c>
      <c r="U7497">
        <v>58</v>
      </c>
      <c r="W7497">
        <v>58001</v>
      </c>
      <c r="X7497">
        <v>0</v>
      </c>
      <c r="AA7497">
        <v>20000</v>
      </c>
      <c r="AC7497" t="s">
        <v>295</v>
      </c>
    </row>
    <row r="7498" spans="1:29" customFormat="1" x14ac:dyDescent="0.25">
      <c r="A7498">
        <v>82208448723</v>
      </c>
      <c r="B7498">
        <v>822</v>
      </c>
      <c r="C7498">
        <v>8448723</v>
      </c>
      <c r="D7498" s="9">
        <v>8228448723</v>
      </c>
      <c r="E7498" t="s">
        <v>4909</v>
      </c>
      <c r="F7498" t="s">
        <v>4926</v>
      </c>
      <c r="G7498" s="7">
        <v>0</v>
      </c>
      <c r="H7498" s="8">
        <v>28000</v>
      </c>
      <c r="I7498" s="8" t="s">
        <v>2830</v>
      </c>
      <c r="J7498">
        <v>15461283268</v>
      </c>
      <c r="K7498" s="10" t="e">
        <v>#NUM!</v>
      </c>
      <c r="L7498" s="5">
        <v>42752</v>
      </c>
      <c r="M7498" s="4">
        <v>41592</v>
      </c>
      <c r="N7498" s="4">
        <v>43418</v>
      </c>
      <c r="O7498">
        <v>15356286770</v>
      </c>
      <c r="P7498" t="s">
        <v>258</v>
      </c>
      <c r="Q7498" t="s">
        <v>1298</v>
      </c>
      <c r="R7498" t="s">
        <v>4883</v>
      </c>
      <c r="S7498" t="s">
        <v>4558</v>
      </c>
      <c r="U7498">
        <v>58</v>
      </c>
      <c r="W7498">
        <v>58001</v>
      </c>
      <c r="X7498">
        <v>0</v>
      </c>
      <c r="AA7498">
        <v>20000</v>
      </c>
      <c r="AC7498" t="s">
        <v>295</v>
      </c>
    </row>
    <row r="7499" spans="1:29" customFormat="1" x14ac:dyDescent="0.25">
      <c r="A7499">
        <v>82208448723</v>
      </c>
      <c r="B7499">
        <v>822</v>
      </c>
      <c r="C7499">
        <v>8448723</v>
      </c>
      <c r="D7499" s="9">
        <v>8228448723</v>
      </c>
      <c r="E7499" t="s">
        <v>4909</v>
      </c>
      <c r="F7499" t="s">
        <v>4926</v>
      </c>
      <c r="G7499" s="7">
        <v>0</v>
      </c>
      <c r="H7499" s="8">
        <v>28000</v>
      </c>
      <c r="I7499" s="8" t="s">
        <v>2830</v>
      </c>
      <c r="J7499">
        <v>15461283268</v>
      </c>
      <c r="K7499" s="10" t="e">
        <v>#NUM!</v>
      </c>
      <c r="L7499" s="5">
        <v>42752</v>
      </c>
      <c r="M7499" s="4">
        <v>41592</v>
      </c>
      <c r="N7499" s="4">
        <v>43418</v>
      </c>
      <c r="O7499">
        <v>15323287854</v>
      </c>
      <c r="P7499" t="s">
        <v>3967</v>
      </c>
      <c r="Q7499" t="s">
        <v>1298</v>
      </c>
      <c r="R7499" t="s">
        <v>4881</v>
      </c>
      <c r="S7499" t="s">
        <v>4558</v>
      </c>
      <c r="U7499">
        <v>58</v>
      </c>
      <c r="W7499">
        <v>58001</v>
      </c>
      <c r="X7499">
        <v>0</v>
      </c>
      <c r="AA7499">
        <v>20000</v>
      </c>
      <c r="AC7499" t="s">
        <v>295</v>
      </c>
    </row>
    <row r="7500" spans="1:29" customFormat="1" x14ac:dyDescent="0.25">
      <c r="A7500">
        <v>82208448723</v>
      </c>
      <c r="B7500">
        <v>822</v>
      </c>
      <c r="C7500">
        <v>8448723</v>
      </c>
      <c r="D7500" s="9">
        <v>8228448723</v>
      </c>
      <c r="E7500" t="s">
        <v>4909</v>
      </c>
      <c r="F7500" t="s">
        <v>4926</v>
      </c>
      <c r="G7500" s="7">
        <v>0</v>
      </c>
      <c r="H7500" s="8">
        <v>28000</v>
      </c>
      <c r="I7500" s="8" t="s">
        <v>2830</v>
      </c>
      <c r="J7500">
        <v>15461283268</v>
      </c>
      <c r="K7500" s="10" t="e">
        <v>#NUM!</v>
      </c>
      <c r="L7500" s="5">
        <v>42752</v>
      </c>
      <c r="M7500" s="4">
        <v>41592</v>
      </c>
      <c r="N7500" s="4">
        <v>43418</v>
      </c>
      <c r="O7500">
        <v>15323287854</v>
      </c>
      <c r="P7500" t="s">
        <v>3967</v>
      </c>
      <c r="Q7500" t="s">
        <v>1298</v>
      </c>
      <c r="R7500" t="s">
        <v>4881</v>
      </c>
      <c r="S7500" t="s">
        <v>4558</v>
      </c>
      <c r="U7500">
        <v>58</v>
      </c>
      <c r="W7500">
        <v>58001</v>
      </c>
      <c r="X7500">
        <v>0</v>
      </c>
      <c r="AA7500">
        <v>20000</v>
      </c>
      <c r="AC7500" t="s">
        <v>295</v>
      </c>
    </row>
    <row r="7501" spans="1:29" customFormat="1" x14ac:dyDescent="0.25">
      <c r="A7501">
        <v>82208448723</v>
      </c>
      <c r="B7501">
        <v>822</v>
      </c>
      <c r="C7501">
        <v>8448723</v>
      </c>
      <c r="D7501" s="9">
        <v>8228448723</v>
      </c>
      <c r="E7501" t="s">
        <v>4909</v>
      </c>
      <c r="F7501" t="s">
        <v>4926</v>
      </c>
      <c r="G7501" s="7">
        <v>0</v>
      </c>
      <c r="H7501" s="8">
        <v>28000</v>
      </c>
      <c r="I7501" s="8" t="s">
        <v>2830</v>
      </c>
      <c r="J7501">
        <v>15461283268</v>
      </c>
      <c r="K7501" s="10" t="e">
        <v>#NUM!</v>
      </c>
      <c r="L7501" s="5">
        <v>42752</v>
      </c>
      <c r="M7501" s="4">
        <v>41592</v>
      </c>
      <c r="N7501" s="4">
        <v>43418</v>
      </c>
      <c r="O7501">
        <v>15290288960</v>
      </c>
      <c r="P7501" t="s">
        <v>3968</v>
      </c>
      <c r="Q7501" t="s">
        <v>1298</v>
      </c>
      <c r="R7501" t="s">
        <v>4881</v>
      </c>
      <c r="S7501" t="s">
        <v>4558</v>
      </c>
      <c r="U7501">
        <v>34</v>
      </c>
      <c r="W7501">
        <v>34006</v>
      </c>
      <c r="X7501">
        <v>0</v>
      </c>
      <c r="AA7501">
        <v>20000</v>
      </c>
      <c r="AC7501" t="s">
        <v>295</v>
      </c>
    </row>
    <row r="7502" spans="1:29" customFormat="1" x14ac:dyDescent="0.25">
      <c r="A7502">
        <v>82208448723</v>
      </c>
      <c r="B7502">
        <v>822</v>
      </c>
      <c r="C7502">
        <v>8448723</v>
      </c>
      <c r="D7502" s="9">
        <v>8228448723</v>
      </c>
      <c r="E7502" t="s">
        <v>4909</v>
      </c>
      <c r="F7502" t="s">
        <v>4926</v>
      </c>
      <c r="G7502" s="7">
        <v>0</v>
      </c>
      <c r="H7502" s="8">
        <v>28000</v>
      </c>
      <c r="I7502" s="8" t="s">
        <v>2830</v>
      </c>
      <c r="J7502">
        <v>15461283268</v>
      </c>
      <c r="K7502" s="10" t="e">
        <v>#NUM!</v>
      </c>
      <c r="L7502" s="5">
        <v>42752</v>
      </c>
      <c r="M7502" s="4">
        <v>41592</v>
      </c>
      <c r="N7502" s="4">
        <v>43418</v>
      </c>
      <c r="O7502">
        <v>15290288960</v>
      </c>
      <c r="P7502" t="s">
        <v>3968</v>
      </c>
      <c r="Q7502" t="s">
        <v>1298</v>
      </c>
      <c r="R7502" t="s">
        <v>4881</v>
      </c>
      <c r="S7502" t="s">
        <v>4558</v>
      </c>
      <c r="U7502">
        <v>34</v>
      </c>
      <c r="W7502">
        <v>34006</v>
      </c>
      <c r="X7502">
        <v>0</v>
      </c>
      <c r="AA7502">
        <v>20000</v>
      </c>
      <c r="AC7502" t="s">
        <v>295</v>
      </c>
    </row>
    <row r="7503" spans="1:29" customFormat="1" x14ac:dyDescent="0.25">
      <c r="A7503">
        <v>82208460522</v>
      </c>
      <c r="B7503">
        <v>822</v>
      </c>
      <c r="C7503">
        <v>8460522</v>
      </c>
      <c r="D7503" s="9">
        <v>8228460522</v>
      </c>
      <c r="E7503" t="s">
        <v>4909</v>
      </c>
      <c r="F7503" t="s">
        <v>4926</v>
      </c>
      <c r="G7503" s="7">
        <v>0</v>
      </c>
      <c r="H7503" s="8">
        <v>28000</v>
      </c>
      <c r="I7503" s="8" t="s">
        <v>2830</v>
      </c>
      <c r="J7503">
        <v>13780691184</v>
      </c>
      <c r="K7503" s="10" t="e">
        <v>#NUM!</v>
      </c>
      <c r="L7503" s="5">
        <v>42908</v>
      </c>
      <c r="M7503" s="4">
        <v>41596</v>
      </c>
      <c r="N7503" s="4">
        <v>43422</v>
      </c>
      <c r="O7503">
        <v>13768691540</v>
      </c>
      <c r="P7503" t="s">
        <v>3121</v>
      </c>
      <c r="Q7503" t="s">
        <v>4825</v>
      </c>
      <c r="R7503" t="s">
        <v>4883</v>
      </c>
      <c r="S7503" t="s">
        <v>4558</v>
      </c>
      <c r="U7503">
        <v>10</v>
      </c>
      <c r="W7503">
        <v>10011</v>
      </c>
      <c r="X7503">
        <v>0</v>
      </c>
      <c r="AA7503">
        <v>25000</v>
      </c>
      <c r="AC7503" t="s">
        <v>295</v>
      </c>
    </row>
    <row r="7504" spans="1:29" customFormat="1" x14ac:dyDescent="0.25">
      <c r="A7504">
        <v>82208460522</v>
      </c>
      <c r="B7504">
        <v>822</v>
      </c>
      <c r="C7504">
        <v>8460522</v>
      </c>
      <c r="D7504" s="9">
        <v>8228460522</v>
      </c>
      <c r="E7504" t="s">
        <v>4909</v>
      </c>
      <c r="F7504" t="s">
        <v>4926</v>
      </c>
      <c r="G7504" s="7">
        <v>0</v>
      </c>
      <c r="H7504" s="8">
        <v>28000</v>
      </c>
      <c r="I7504" s="8" t="s">
        <v>2830</v>
      </c>
      <c r="J7504">
        <v>13780691184</v>
      </c>
      <c r="K7504" s="10" t="e">
        <v>#NUM!</v>
      </c>
      <c r="L7504" s="5">
        <v>42908</v>
      </c>
      <c r="M7504" s="4">
        <v>41596</v>
      </c>
      <c r="N7504" s="4">
        <v>43422</v>
      </c>
      <c r="O7504">
        <v>13768691540</v>
      </c>
      <c r="P7504" t="s">
        <v>3121</v>
      </c>
      <c r="Q7504" t="s">
        <v>4825</v>
      </c>
      <c r="R7504" t="s">
        <v>4883</v>
      </c>
      <c r="S7504" t="s">
        <v>4558</v>
      </c>
      <c r="U7504">
        <v>10</v>
      </c>
      <c r="W7504">
        <v>10011</v>
      </c>
      <c r="X7504">
        <v>0</v>
      </c>
      <c r="AA7504">
        <v>25000</v>
      </c>
      <c r="AC7504" t="s">
        <v>295</v>
      </c>
    </row>
    <row r="7505" spans="1:29" customFormat="1" x14ac:dyDescent="0.25">
      <c r="A7505">
        <v>82208460522</v>
      </c>
      <c r="B7505">
        <v>822</v>
      </c>
      <c r="C7505">
        <v>8460522</v>
      </c>
      <c r="D7505" s="9">
        <v>8228460522</v>
      </c>
      <c r="E7505" t="s">
        <v>4909</v>
      </c>
      <c r="F7505" t="s">
        <v>4926</v>
      </c>
      <c r="G7505" s="7">
        <v>0</v>
      </c>
      <c r="H7505" s="8">
        <v>28000</v>
      </c>
      <c r="I7505" s="8" t="s">
        <v>2830</v>
      </c>
      <c r="J7505">
        <v>13780691184</v>
      </c>
      <c r="K7505" s="10" t="e">
        <v>#NUM!</v>
      </c>
      <c r="L7505" s="5">
        <v>42908</v>
      </c>
      <c r="M7505" s="4">
        <v>41596</v>
      </c>
      <c r="N7505" s="4">
        <v>43422</v>
      </c>
      <c r="O7505">
        <v>13765691604</v>
      </c>
      <c r="P7505" t="s">
        <v>4001</v>
      </c>
      <c r="Q7505" t="s">
        <v>4825</v>
      </c>
      <c r="R7505" t="s">
        <v>4881</v>
      </c>
      <c r="S7505" t="s">
        <v>4558</v>
      </c>
      <c r="U7505">
        <v>34</v>
      </c>
      <c r="W7505">
        <v>34024</v>
      </c>
      <c r="X7505">
        <v>0</v>
      </c>
      <c r="AA7505">
        <v>25000</v>
      </c>
      <c r="AC7505" t="s">
        <v>295</v>
      </c>
    </row>
    <row r="7506" spans="1:29" customFormat="1" x14ac:dyDescent="0.25">
      <c r="A7506">
        <v>82208460522</v>
      </c>
      <c r="B7506">
        <v>822</v>
      </c>
      <c r="C7506">
        <v>8460522</v>
      </c>
      <c r="D7506" s="9">
        <v>8228460522</v>
      </c>
      <c r="E7506" t="s">
        <v>4909</v>
      </c>
      <c r="F7506" t="s">
        <v>4926</v>
      </c>
      <c r="G7506" s="7">
        <v>0</v>
      </c>
      <c r="H7506" s="8">
        <v>28000</v>
      </c>
      <c r="I7506" s="8" t="s">
        <v>2830</v>
      </c>
      <c r="J7506">
        <v>13780691184</v>
      </c>
      <c r="K7506" s="10" t="e">
        <v>#NUM!</v>
      </c>
      <c r="L7506" s="5">
        <v>42908</v>
      </c>
      <c r="M7506" s="4">
        <v>41596</v>
      </c>
      <c r="N7506" s="4">
        <v>43422</v>
      </c>
      <c r="O7506">
        <v>13765691604</v>
      </c>
      <c r="P7506" t="s">
        <v>4001</v>
      </c>
      <c r="Q7506" t="s">
        <v>4825</v>
      </c>
      <c r="R7506" t="s">
        <v>4881</v>
      </c>
      <c r="S7506" t="s">
        <v>4558</v>
      </c>
      <c r="U7506">
        <v>34</v>
      </c>
      <c r="W7506">
        <v>34024</v>
      </c>
      <c r="X7506">
        <v>0</v>
      </c>
      <c r="AA7506">
        <v>25000</v>
      </c>
      <c r="AC7506" t="s">
        <v>295</v>
      </c>
    </row>
    <row r="7507" spans="1:29" customFormat="1" x14ac:dyDescent="0.25">
      <c r="A7507">
        <v>82208460522</v>
      </c>
      <c r="B7507">
        <v>822</v>
      </c>
      <c r="C7507">
        <v>8460522</v>
      </c>
      <c r="D7507" s="9">
        <v>8228460522</v>
      </c>
      <c r="E7507" t="s">
        <v>4909</v>
      </c>
      <c r="F7507" t="s">
        <v>4926</v>
      </c>
      <c r="G7507" s="7">
        <v>0</v>
      </c>
      <c r="H7507" s="8">
        <v>28000</v>
      </c>
      <c r="I7507" s="8" t="s">
        <v>2830</v>
      </c>
      <c r="J7507">
        <v>13780691184</v>
      </c>
      <c r="K7507" s="10" t="e">
        <v>#NUM!</v>
      </c>
      <c r="L7507" s="5">
        <v>42908</v>
      </c>
      <c r="M7507" s="4">
        <v>41596</v>
      </c>
      <c r="N7507" s="4">
        <v>43422</v>
      </c>
      <c r="O7507">
        <v>13759691832</v>
      </c>
      <c r="P7507" t="s">
        <v>753</v>
      </c>
      <c r="Q7507" t="s">
        <v>4825</v>
      </c>
      <c r="R7507" t="s">
        <v>4882</v>
      </c>
      <c r="S7507" t="s">
        <v>4558</v>
      </c>
      <c r="U7507">
        <v>10</v>
      </c>
      <c r="W7507">
        <v>10011</v>
      </c>
      <c r="X7507">
        <v>0</v>
      </c>
      <c r="AA7507">
        <v>25000</v>
      </c>
      <c r="AC7507" t="s">
        <v>295</v>
      </c>
    </row>
    <row r="7508" spans="1:29" customFormat="1" x14ac:dyDescent="0.25">
      <c r="A7508">
        <v>82208460522</v>
      </c>
      <c r="B7508">
        <v>822</v>
      </c>
      <c r="C7508">
        <v>8460522</v>
      </c>
      <c r="D7508" s="9">
        <v>8228460522</v>
      </c>
      <c r="E7508" t="s">
        <v>4909</v>
      </c>
      <c r="F7508" t="s">
        <v>4926</v>
      </c>
      <c r="G7508" s="7">
        <v>0</v>
      </c>
      <c r="H7508" s="8">
        <v>28000</v>
      </c>
      <c r="I7508" s="8" t="s">
        <v>2830</v>
      </c>
      <c r="J7508">
        <v>13780691184</v>
      </c>
      <c r="K7508" s="10" t="e">
        <v>#NUM!</v>
      </c>
      <c r="L7508" s="5">
        <v>42908</v>
      </c>
      <c r="M7508" s="4">
        <v>41596</v>
      </c>
      <c r="N7508" s="4">
        <v>43422</v>
      </c>
      <c r="O7508">
        <v>13759691832</v>
      </c>
      <c r="P7508" t="s">
        <v>753</v>
      </c>
      <c r="Q7508" t="s">
        <v>4825</v>
      </c>
      <c r="R7508" t="s">
        <v>4882</v>
      </c>
      <c r="S7508" t="s">
        <v>4558</v>
      </c>
      <c r="U7508">
        <v>10</v>
      </c>
      <c r="W7508">
        <v>10011</v>
      </c>
      <c r="X7508">
        <v>0</v>
      </c>
      <c r="AA7508">
        <v>25000</v>
      </c>
      <c r="AC7508" t="s">
        <v>295</v>
      </c>
    </row>
    <row r="7509" spans="1:29" customFormat="1" x14ac:dyDescent="0.25">
      <c r="A7509">
        <v>82208461808</v>
      </c>
      <c r="B7509">
        <v>822</v>
      </c>
      <c r="C7509">
        <v>8461808</v>
      </c>
      <c r="D7509" s="9">
        <v>8228461808</v>
      </c>
      <c r="E7509" t="s">
        <v>4909</v>
      </c>
      <c r="F7509" t="s">
        <v>4926</v>
      </c>
      <c r="G7509" s="7">
        <v>0</v>
      </c>
      <c r="H7509" s="8">
        <v>28000</v>
      </c>
      <c r="I7509" s="8" t="s">
        <v>2830</v>
      </c>
      <c r="J7509">
        <v>17690806096</v>
      </c>
      <c r="K7509" s="10" t="e">
        <v>#NUM!</v>
      </c>
      <c r="L7509" s="5">
        <v>42816</v>
      </c>
      <c r="M7509" s="4">
        <v>41596</v>
      </c>
      <c r="N7509" s="4">
        <v>43422</v>
      </c>
      <c r="O7509">
        <v>17669806744</v>
      </c>
      <c r="P7509" t="s">
        <v>3072</v>
      </c>
      <c r="Q7509" t="s">
        <v>3794</v>
      </c>
      <c r="R7509" t="s">
        <v>4883</v>
      </c>
      <c r="S7509" t="s">
        <v>4558</v>
      </c>
      <c r="U7509">
        <v>61</v>
      </c>
      <c r="W7509">
        <v>61019</v>
      </c>
      <c r="X7509">
        <v>0</v>
      </c>
      <c r="AA7509">
        <v>54500</v>
      </c>
      <c r="AC7509" t="s">
        <v>295</v>
      </c>
    </row>
    <row r="7510" spans="1:29" customFormat="1" x14ac:dyDescent="0.25">
      <c r="A7510">
        <v>82208461808</v>
      </c>
      <c r="B7510">
        <v>822</v>
      </c>
      <c r="C7510">
        <v>8461808</v>
      </c>
      <c r="D7510" s="9">
        <v>8228461808</v>
      </c>
      <c r="E7510" t="s">
        <v>4909</v>
      </c>
      <c r="F7510" t="s">
        <v>4926</v>
      </c>
      <c r="G7510" s="7">
        <v>0</v>
      </c>
      <c r="H7510" s="8">
        <v>28000</v>
      </c>
      <c r="I7510" s="8" t="s">
        <v>2830</v>
      </c>
      <c r="J7510">
        <v>17690806096</v>
      </c>
      <c r="K7510" s="10" t="e">
        <v>#NUM!</v>
      </c>
      <c r="L7510" s="5">
        <v>42816</v>
      </c>
      <c r="M7510" s="4">
        <v>41596</v>
      </c>
      <c r="N7510" s="4">
        <v>43422</v>
      </c>
      <c r="O7510">
        <v>17669806744</v>
      </c>
      <c r="P7510" t="s">
        <v>3072</v>
      </c>
      <c r="Q7510" t="s">
        <v>3794</v>
      </c>
      <c r="R7510" t="s">
        <v>4883</v>
      </c>
      <c r="S7510" t="s">
        <v>4558</v>
      </c>
      <c r="U7510">
        <v>61</v>
      </c>
      <c r="W7510">
        <v>61019</v>
      </c>
      <c r="X7510">
        <v>0</v>
      </c>
      <c r="AA7510">
        <v>54500</v>
      </c>
      <c r="AC7510" t="s">
        <v>295</v>
      </c>
    </row>
    <row r="7511" spans="1:29" customFormat="1" x14ac:dyDescent="0.25">
      <c r="A7511">
        <v>82208461808</v>
      </c>
      <c r="B7511">
        <v>822</v>
      </c>
      <c r="C7511">
        <v>8461808</v>
      </c>
      <c r="D7511" s="9">
        <v>8228461808</v>
      </c>
      <c r="E7511" t="s">
        <v>4909</v>
      </c>
      <c r="F7511" t="s">
        <v>4926</v>
      </c>
      <c r="G7511" s="7">
        <v>0</v>
      </c>
      <c r="H7511" s="8">
        <v>28000</v>
      </c>
      <c r="I7511" s="8" t="s">
        <v>2830</v>
      </c>
      <c r="J7511">
        <v>17690806096</v>
      </c>
      <c r="K7511" s="10" t="e">
        <v>#NUM!</v>
      </c>
      <c r="L7511" s="5">
        <v>42816</v>
      </c>
      <c r="M7511" s="4">
        <v>41596</v>
      </c>
      <c r="N7511" s="4">
        <v>43422</v>
      </c>
      <c r="O7511">
        <v>17660807016</v>
      </c>
      <c r="P7511" t="s">
        <v>3922</v>
      </c>
      <c r="Q7511" t="s">
        <v>3794</v>
      </c>
      <c r="R7511" t="s">
        <v>4881</v>
      </c>
      <c r="S7511" t="s">
        <v>4558</v>
      </c>
      <c r="U7511">
        <v>61</v>
      </c>
      <c r="W7511">
        <v>61019</v>
      </c>
      <c r="X7511">
        <v>0</v>
      </c>
      <c r="AA7511">
        <v>54500</v>
      </c>
      <c r="AC7511" t="s">
        <v>295</v>
      </c>
    </row>
    <row r="7512" spans="1:29" customFormat="1" x14ac:dyDescent="0.25">
      <c r="A7512">
        <v>82208461808</v>
      </c>
      <c r="B7512">
        <v>822</v>
      </c>
      <c r="C7512">
        <v>8461808</v>
      </c>
      <c r="D7512" s="9">
        <v>8228461808</v>
      </c>
      <c r="E7512" t="s">
        <v>4909</v>
      </c>
      <c r="F7512" t="s">
        <v>4926</v>
      </c>
      <c r="G7512" s="7">
        <v>0</v>
      </c>
      <c r="H7512" s="8">
        <v>28000</v>
      </c>
      <c r="I7512" s="8" t="s">
        <v>2830</v>
      </c>
      <c r="J7512">
        <v>17690806096</v>
      </c>
      <c r="K7512" s="10" t="e">
        <v>#NUM!</v>
      </c>
      <c r="L7512" s="5">
        <v>42816</v>
      </c>
      <c r="M7512" s="4">
        <v>41596</v>
      </c>
      <c r="N7512" s="4">
        <v>43422</v>
      </c>
      <c r="O7512">
        <v>17660807016</v>
      </c>
      <c r="P7512" t="s">
        <v>3922</v>
      </c>
      <c r="Q7512" t="s">
        <v>3794</v>
      </c>
      <c r="R7512" t="s">
        <v>4881</v>
      </c>
      <c r="S7512" t="s">
        <v>4558</v>
      </c>
      <c r="U7512">
        <v>61</v>
      </c>
      <c r="W7512">
        <v>61019</v>
      </c>
      <c r="X7512">
        <v>0</v>
      </c>
      <c r="AA7512">
        <v>54500</v>
      </c>
      <c r="AC7512" t="s">
        <v>295</v>
      </c>
    </row>
    <row r="7513" spans="1:29" customFormat="1" x14ac:dyDescent="0.25">
      <c r="A7513">
        <v>82208461808</v>
      </c>
      <c r="B7513">
        <v>822</v>
      </c>
      <c r="C7513">
        <v>8461808</v>
      </c>
      <c r="D7513" s="9">
        <v>8228461808</v>
      </c>
      <c r="E7513" t="s">
        <v>4909</v>
      </c>
      <c r="F7513" t="s">
        <v>4926</v>
      </c>
      <c r="G7513" s="7">
        <v>0</v>
      </c>
      <c r="H7513" s="8">
        <v>28000</v>
      </c>
      <c r="I7513" s="8" t="s">
        <v>2830</v>
      </c>
      <c r="J7513">
        <v>17690806096</v>
      </c>
      <c r="K7513" s="10" t="e">
        <v>#NUM!</v>
      </c>
      <c r="L7513" s="5">
        <v>42816</v>
      </c>
      <c r="M7513" s="4">
        <v>41596</v>
      </c>
      <c r="N7513" s="4">
        <v>43422</v>
      </c>
      <c r="O7513">
        <v>17657807180</v>
      </c>
      <c r="P7513" t="s">
        <v>1450</v>
      </c>
      <c r="Q7513" t="s">
        <v>3794</v>
      </c>
      <c r="R7513" t="s">
        <v>4882</v>
      </c>
      <c r="S7513" t="s">
        <v>4558</v>
      </c>
      <c r="U7513">
        <v>61</v>
      </c>
      <c r="W7513">
        <v>61019</v>
      </c>
      <c r="X7513">
        <v>0</v>
      </c>
      <c r="AA7513">
        <v>54500</v>
      </c>
      <c r="AC7513" t="s">
        <v>295</v>
      </c>
    </row>
    <row r="7514" spans="1:29" customFormat="1" x14ac:dyDescent="0.25">
      <c r="A7514">
        <v>82208461808</v>
      </c>
      <c r="B7514">
        <v>822</v>
      </c>
      <c r="C7514">
        <v>8461808</v>
      </c>
      <c r="D7514" s="9">
        <v>8228461808</v>
      </c>
      <c r="E7514" t="s">
        <v>4909</v>
      </c>
      <c r="F7514" t="s">
        <v>4926</v>
      </c>
      <c r="G7514" s="7">
        <v>0</v>
      </c>
      <c r="H7514" s="8">
        <v>28000</v>
      </c>
      <c r="I7514" s="8" t="s">
        <v>2830</v>
      </c>
      <c r="J7514">
        <v>17690806096</v>
      </c>
      <c r="K7514" s="10" t="e">
        <v>#NUM!</v>
      </c>
      <c r="L7514" s="5">
        <v>42816</v>
      </c>
      <c r="M7514" s="4">
        <v>41596</v>
      </c>
      <c r="N7514" s="4">
        <v>43422</v>
      </c>
      <c r="O7514">
        <v>17657807180</v>
      </c>
      <c r="P7514" t="s">
        <v>1450</v>
      </c>
      <c r="Q7514" t="s">
        <v>3794</v>
      </c>
      <c r="R7514" t="s">
        <v>4882</v>
      </c>
      <c r="S7514" t="s">
        <v>4558</v>
      </c>
      <c r="U7514">
        <v>61</v>
      </c>
      <c r="W7514">
        <v>61019</v>
      </c>
      <c r="X7514">
        <v>0</v>
      </c>
      <c r="AA7514">
        <v>54500</v>
      </c>
      <c r="AC7514" t="s">
        <v>295</v>
      </c>
    </row>
    <row r="7515" spans="1:29" customFormat="1" x14ac:dyDescent="0.25">
      <c r="A7515">
        <v>82208468667</v>
      </c>
      <c r="B7515">
        <v>822</v>
      </c>
      <c r="C7515">
        <v>8468667</v>
      </c>
      <c r="D7515" s="9">
        <v>8228468667</v>
      </c>
      <c r="E7515" t="s">
        <v>4909</v>
      </c>
      <c r="F7515" t="s">
        <v>4926</v>
      </c>
      <c r="G7515" s="7">
        <v>0</v>
      </c>
      <c r="H7515" s="8">
        <v>52000</v>
      </c>
      <c r="I7515" s="8" t="s">
        <v>2828</v>
      </c>
      <c r="J7515">
        <v>47716253184</v>
      </c>
      <c r="K7515" s="10">
        <v>42035</v>
      </c>
      <c r="L7515" s="5">
        <v>42753</v>
      </c>
      <c r="M7515" s="4">
        <v>41598</v>
      </c>
      <c r="N7515" s="4">
        <v>43059</v>
      </c>
      <c r="O7515">
        <v>47683254290</v>
      </c>
      <c r="P7515" t="s">
        <v>3368</v>
      </c>
      <c r="Q7515" t="s">
        <v>4284</v>
      </c>
      <c r="R7515" t="s">
        <v>4883</v>
      </c>
      <c r="S7515" t="s">
        <v>4558</v>
      </c>
      <c r="U7515">
        <v>33</v>
      </c>
      <c r="W7515">
        <v>33009</v>
      </c>
      <c r="X7515">
        <v>0</v>
      </c>
      <c r="AA7515">
        <v>26000</v>
      </c>
      <c r="AC7515" t="s">
        <v>295</v>
      </c>
    </row>
    <row r="7516" spans="1:29" customFormat="1" x14ac:dyDescent="0.25">
      <c r="A7516">
        <v>82208468667</v>
      </c>
      <c r="B7516">
        <v>822</v>
      </c>
      <c r="C7516">
        <v>8468667</v>
      </c>
      <c r="D7516" s="9">
        <v>8228468667</v>
      </c>
      <c r="E7516" t="s">
        <v>4909</v>
      </c>
      <c r="F7516" t="s">
        <v>4926</v>
      </c>
      <c r="G7516" s="7">
        <v>0</v>
      </c>
      <c r="H7516" s="8">
        <v>52000</v>
      </c>
      <c r="I7516" s="8" t="s">
        <v>2828</v>
      </c>
      <c r="J7516">
        <v>47716253184</v>
      </c>
      <c r="K7516" s="10">
        <v>42035</v>
      </c>
      <c r="L7516" s="5">
        <v>42753</v>
      </c>
      <c r="M7516" s="4">
        <v>41598</v>
      </c>
      <c r="N7516" s="4">
        <v>43059</v>
      </c>
      <c r="O7516">
        <v>47683254290</v>
      </c>
      <c r="P7516" t="s">
        <v>3368</v>
      </c>
      <c r="Q7516" t="s">
        <v>4284</v>
      </c>
      <c r="R7516" t="s">
        <v>4883</v>
      </c>
      <c r="S7516" t="s">
        <v>4558</v>
      </c>
      <c r="U7516">
        <v>33</v>
      </c>
      <c r="W7516">
        <v>33009</v>
      </c>
      <c r="X7516">
        <v>0</v>
      </c>
      <c r="AA7516">
        <v>26000</v>
      </c>
      <c r="AC7516" t="s">
        <v>295</v>
      </c>
    </row>
    <row r="7517" spans="1:29" customFormat="1" x14ac:dyDescent="0.25">
      <c r="A7517">
        <v>82208468667</v>
      </c>
      <c r="B7517">
        <v>822</v>
      </c>
      <c r="C7517">
        <v>8468667</v>
      </c>
      <c r="D7517" s="9">
        <v>8228468667</v>
      </c>
      <c r="E7517" t="s">
        <v>4909</v>
      </c>
      <c r="F7517" t="s">
        <v>4926</v>
      </c>
      <c r="G7517" s="7">
        <v>0</v>
      </c>
      <c r="H7517" s="8">
        <v>52000</v>
      </c>
      <c r="I7517" s="8" t="s">
        <v>2828</v>
      </c>
      <c r="J7517">
        <v>47716253184</v>
      </c>
      <c r="K7517" s="10">
        <v>42035</v>
      </c>
      <c r="L7517" s="5">
        <v>42753</v>
      </c>
      <c r="M7517" s="4">
        <v>41598</v>
      </c>
      <c r="N7517" s="4">
        <v>43059</v>
      </c>
      <c r="O7517">
        <v>47647255448</v>
      </c>
      <c r="P7517" t="s">
        <v>3105</v>
      </c>
      <c r="Q7517" t="s">
        <v>4285</v>
      </c>
      <c r="R7517" t="s">
        <v>4881</v>
      </c>
      <c r="S7517" t="s">
        <v>4558</v>
      </c>
      <c r="U7517">
        <v>19</v>
      </c>
      <c r="W7517">
        <v>19013</v>
      </c>
      <c r="X7517">
        <v>0</v>
      </c>
      <c r="AA7517">
        <v>26000</v>
      </c>
      <c r="AC7517" t="s">
        <v>295</v>
      </c>
    </row>
    <row r="7518" spans="1:29" customFormat="1" x14ac:dyDescent="0.25">
      <c r="A7518">
        <v>82208468667</v>
      </c>
      <c r="B7518">
        <v>822</v>
      </c>
      <c r="C7518">
        <v>8468667</v>
      </c>
      <c r="D7518" s="9">
        <v>8228468667</v>
      </c>
      <c r="E7518" t="s">
        <v>4909</v>
      </c>
      <c r="F7518" t="s">
        <v>4926</v>
      </c>
      <c r="G7518" s="7">
        <v>0</v>
      </c>
      <c r="H7518" s="8">
        <v>52000</v>
      </c>
      <c r="I7518" s="8" t="s">
        <v>2828</v>
      </c>
      <c r="J7518">
        <v>47716253184</v>
      </c>
      <c r="K7518" s="10">
        <v>42035</v>
      </c>
      <c r="L7518" s="5">
        <v>42753</v>
      </c>
      <c r="M7518" s="4">
        <v>41598</v>
      </c>
      <c r="N7518" s="4">
        <v>43059</v>
      </c>
      <c r="O7518">
        <v>47647255448</v>
      </c>
      <c r="P7518" t="s">
        <v>3105</v>
      </c>
      <c r="Q7518" t="s">
        <v>4285</v>
      </c>
      <c r="R7518" t="s">
        <v>4881</v>
      </c>
      <c r="S7518" t="s">
        <v>4558</v>
      </c>
      <c r="U7518">
        <v>19</v>
      </c>
      <c r="W7518">
        <v>19013</v>
      </c>
      <c r="X7518">
        <v>0</v>
      </c>
      <c r="AA7518">
        <v>26000</v>
      </c>
      <c r="AC7518" t="s">
        <v>295</v>
      </c>
    </row>
    <row r="7519" spans="1:29" customFormat="1" x14ac:dyDescent="0.25">
      <c r="A7519">
        <v>82208484526</v>
      </c>
      <c r="B7519">
        <v>822</v>
      </c>
      <c r="C7519">
        <v>8484526</v>
      </c>
      <c r="D7519" s="9">
        <v>8228484526</v>
      </c>
      <c r="E7519" t="s">
        <v>4909</v>
      </c>
      <c r="F7519" t="s">
        <v>4926</v>
      </c>
      <c r="G7519" s="7">
        <v>0</v>
      </c>
      <c r="H7519" s="8">
        <v>52000</v>
      </c>
      <c r="I7519" s="8" t="s">
        <v>2828</v>
      </c>
      <c r="J7519">
        <v>42607750674</v>
      </c>
      <c r="K7519" s="10">
        <v>42063</v>
      </c>
      <c r="L7519" s="5">
        <v>42909</v>
      </c>
      <c r="M7519" s="4">
        <v>41603</v>
      </c>
      <c r="N7519" s="4">
        <v>43429</v>
      </c>
      <c r="O7519">
        <v>42553752418</v>
      </c>
      <c r="P7519" t="s">
        <v>3232</v>
      </c>
      <c r="Q7519" t="s">
        <v>188</v>
      </c>
      <c r="R7519" t="s">
        <v>4882</v>
      </c>
      <c r="S7519" t="s">
        <v>4884</v>
      </c>
      <c r="T7519">
        <v>42909</v>
      </c>
      <c r="X7519">
        <v>0</v>
      </c>
      <c r="AA7519">
        <v>55000</v>
      </c>
      <c r="AC7519" t="s">
        <v>295</v>
      </c>
    </row>
    <row r="7520" spans="1:29" customFormat="1" x14ac:dyDescent="0.25">
      <c r="A7520">
        <v>82208484526</v>
      </c>
      <c r="B7520">
        <v>822</v>
      </c>
      <c r="C7520">
        <v>8484526</v>
      </c>
      <c r="D7520" s="9">
        <v>8228484526</v>
      </c>
      <c r="E7520" t="s">
        <v>4909</v>
      </c>
      <c r="F7520" t="s">
        <v>4926</v>
      </c>
      <c r="G7520" s="7">
        <v>0</v>
      </c>
      <c r="H7520" s="8">
        <v>52000</v>
      </c>
      <c r="I7520" s="8" t="s">
        <v>2828</v>
      </c>
      <c r="J7520">
        <v>42607750674</v>
      </c>
      <c r="K7520" s="10">
        <v>42063</v>
      </c>
      <c r="L7520" s="5">
        <v>42909</v>
      </c>
      <c r="M7520" s="4">
        <v>41603</v>
      </c>
      <c r="N7520" s="4">
        <v>43429</v>
      </c>
      <c r="O7520">
        <v>42553752418</v>
      </c>
      <c r="P7520" t="s">
        <v>3232</v>
      </c>
      <c r="Q7520" t="s">
        <v>188</v>
      </c>
      <c r="R7520" t="s">
        <v>4882</v>
      </c>
      <c r="S7520" t="s">
        <v>4884</v>
      </c>
      <c r="T7520">
        <v>42909</v>
      </c>
      <c r="X7520">
        <v>0</v>
      </c>
      <c r="AA7520">
        <v>55000</v>
      </c>
      <c r="AC7520" t="s">
        <v>295</v>
      </c>
    </row>
    <row r="7521" spans="1:29" customFormat="1" x14ac:dyDescent="0.25">
      <c r="A7521">
        <v>82208484526</v>
      </c>
      <c r="B7521">
        <v>822</v>
      </c>
      <c r="C7521">
        <v>8484526</v>
      </c>
      <c r="D7521" s="9">
        <v>8228484526</v>
      </c>
      <c r="E7521" t="s">
        <v>4909</v>
      </c>
      <c r="F7521" t="s">
        <v>4926</v>
      </c>
      <c r="G7521" s="7">
        <v>0</v>
      </c>
      <c r="H7521" s="8">
        <v>52000</v>
      </c>
      <c r="I7521" s="8" t="s">
        <v>2828</v>
      </c>
      <c r="J7521">
        <v>42607750674</v>
      </c>
      <c r="K7521" s="10">
        <v>42063</v>
      </c>
      <c r="L7521" s="5">
        <v>42909</v>
      </c>
      <c r="M7521" s="4">
        <v>41603</v>
      </c>
      <c r="N7521" s="4">
        <v>43429</v>
      </c>
      <c r="O7521">
        <v>42547752646</v>
      </c>
      <c r="P7521" t="s">
        <v>147</v>
      </c>
      <c r="Q7521" t="s">
        <v>4360</v>
      </c>
      <c r="R7521" t="s">
        <v>4881</v>
      </c>
      <c r="S7521" t="s">
        <v>4558</v>
      </c>
      <c r="U7521">
        <v>54</v>
      </c>
      <c r="W7521">
        <v>54002</v>
      </c>
      <c r="X7521">
        <v>0</v>
      </c>
      <c r="AA7521">
        <v>55000</v>
      </c>
      <c r="AC7521" t="s">
        <v>295</v>
      </c>
    </row>
    <row r="7522" spans="1:29" customFormat="1" x14ac:dyDescent="0.25">
      <c r="A7522">
        <v>82208484526</v>
      </c>
      <c r="B7522">
        <v>822</v>
      </c>
      <c r="C7522">
        <v>8484526</v>
      </c>
      <c r="D7522" s="9">
        <v>8228484526</v>
      </c>
      <c r="E7522" t="s">
        <v>4909</v>
      </c>
      <c r="F7522" t="s">
        <v>4926</v>
      </c>
      <c r="G7522" s="7">
        <v>0</v>
      </c>
      <c r="H7522" s="8">
        <v>52000</v>
      </c>
      <c r="I7522" s="8" t="s">
        <v>2828</v>
      </c>
      <c r="J7522">
        <v>42607750674</v>
      </c>
      <c r="K7522" s="10">
        <v>42063</v>
      </c>
      <c r="L7522" s="5">
        <v>42909</v>
      </c>
      <c r="M7522" s="4">
        <v>41603</v>
      </c>
      <c r="N7522" s="4">
        <v>43429</v>
      </c>
      <c r="O7522">
        <v>42547752646</v>
      </c>
      <c r="P7522" t="s">
        <v>147</v>
      </c>
      <c r="Q7522" t="s">
        <v>4360</v>
      </c>
      <c r="R7522" t="s">
        <v>4881</v>
      </c>
      <c r="S7522" t="s">
        <v>4558</v>
      </c>
      <c r="U7522">
        <v>54</v>
      </c>
      <c r="W7522">
        <v>54002</v>
      </c>
      <c r="X7522">
        <v>0</v>
      </c>
      <c r="AA7522">
        <v>55000</v>
      </c>
      <c r="AC7522" t="s">
        <v>295</v>
      </c>
    </row>
    <row r="7523" spans="1:29" customFormat="1" x14ac:dyDescent="0.25">
      <c r="A7523">
        <v>82208488882</v>
      </c>
      <c r="B7523">
        <v>822</v>
      </c>
      <c r="C7523">
        <v>8488882</v>
      </c>
      <c r="D7523" s="9">
        <v>8228488882</v>
      </c>
      <c r="E7523" t="s">
        <v>4909</v>
      </c>
      <c r="F7523" t="s">
        <v>4926</v>
      </c>
      <c r="G7523" s="7">
        <v>0</v>
      </c>
      <c r="H7523" s="8">
        <v>52000</v>
      </c>
      <c r="I7523" s="8" t="s">
        <v>2828</v>
      </c>
      <c r="J7523">
        <v>47731896038</v>
      </c>
      <c r="K7523" s="10">
        <v>42063</v>
      </c>
      <c r="L7523" s="5">
        <v>42771</v>
      </c>
      <c r="M7523" s="4">
        <v>41604</v>
      </c>
      <c r="N7523" s="4">
        <v>43430</v>
      </c>
      <c r="O7523">
        <v>47566901570</v>
      </c>
      <c r="P7523" t="s">
        <v>929</v>
      </c>
      <c r="Q7523" t="s">
        <v>928</v>
      </c>
      <c r="R7523" t="s">
        <v>4882</v>
      </c>
      <c r="S7523" t="s">
        <v>4558</v>
      </c>
      <c r="U7523">
        <v>9</v>
      </c>
      <c r="W7523">
        <v>9018</v>
      </c>
      <c r="X7523">
        <v>0</v>
      </c>
      <c r="AA7523">
        <v>20000</v>
      </c>
      <c r="AC7523" t="s">
        <v>295</v>
      </c>
    </row>
    <row r="7524" spans="1:29" customFormat="1" x14ac:dyDescent="0.25">
      <c r="A7524">
        <v>82208488882</v>
      </c>
      <c r="B7524">
        <v>822</v>
      </c>
      <c r="C7524">
        <v>8488882</v>
      </c>
      <c r="D7524" s="9">
        <v>8228488882</v>
      </c>
      <c r="E7524" t="s">
        <v>4909</v>
      </c>
      <c r="F7524" t="s">
        <v>4926</v>
      </c>
      <c r="G7524" s="7">
        <v>0</v>
      </c>
      <c r="H7524" s="8">
        <v>52000</v>
      </c>
      <c r="I7524" s="8" t="s">
        <v>2828</v>
      </c>
      <c r="J7524">
        <v>47731896038</v>
      </c>
      <c r="K7524" s="10">
        <v>42063</v>
      </c>
      <c r="L7524" s="5">
        <v>42771</v>
      </c>
      <c r="M7524" s="4">
        <v>41604</v>
      </c>
      <c r="N7524" s="4">
        <v>43430</v>
      </c>
      <c r="O7524">
        <v>47566901570</v>
      </c>
      <c r="P7524" t="s">
        <v>929</v>
      </c>
      <c r="Q7524" t="s">
        <v>928</v>
      </c>
      <c r="R7524" t="s">
        <v>4882</v>
      </c>
      <c r="S7524" t="s">
        <v>4558</v>
      </c>
      <c r="U7524">
        <v>9</v>
      </c>
      <c r="W7524">
        <v>9018</v>
      </c>
      <c r="X7524">
        <v>0</v>
      </c>
      <c r="AA7524">
        <v>20000</v>
      </c>
      <c r="AC7524" t="s">
        <v>295</v>
      </c>
    </row>
    <row r="7525" spans="1:29" customFormat="1" x14ac:dyDescent="0.25">
      <c r="A7525">
        <v>82208488882</v>
      </c>
      <c r="B7525">
        <v>822</v>
      </c>
      <c r="C7525">
        <v>8488882</v>
      </c>
      <c r="D7525" s="9">
        <v>8228488882</v>
      </c>
      <c r="E7525" t="s">
        <v>4909</v>
      </c>
      <c r="F7525" t="s">
        <v>4926</v>
      </c>
      <c r="G7525" s="7">
        <v>0</v>
      </c>
      <c r="H7525" s="8">
        <v>52000</v>
      </c>
      <c r="I7525" s="8" t="s">
        <v>2828</v>
      </c>
      <c r="J7525">
        <v>47731896038</v>
      </c>
      <c r="K7525" s="10">
        <v>42063</v>
      </c>
      <c r="L7525" s="5">
        <v>42771</v>
      </c>
      <c r="M7525" s="4">
        <v>41604</v>
      </c>
      <c r="N7525" s="4">
        <v>43430</v>
      </c>
      <c r="O7525">
        <v>47557901862</v>
      </c>
      <c r="P7525" t="s">
        <v>3369</v>
      </c>
      <c r="Q7525" t="s">
        <v>928</v>
      </c>
      <c r="R7525" t="s">
        <v>4882</v>
      </c>
      <c r="S7525" t="s">
        <v>4558</v>
      </c>
      <c r="U7525">
        <v>71</v>
      </c>
      <c r="W7525">
        <v>71001</v>
      </c>
      <c r="X7525">
        <v>0</v>
      </c>
      <c r="AA7525">
        <v>20000</v>
      </c>
      <c r="AC7525" t="s">
        <v>295</v>
      </c>
    </row>
    <row r="7526" spans="1:29" customFormat="1" x14ac:dyDescent="0.25">
      <c r="A7526">
        <v>82208488882</v>
      </c>
      <c r="B7526">
        <v>822</v>
      </c>
      <c r="C7526">
        <v>8488882</v>
      </c>
      <c r="D7526" s="9">
        <v>8228488882</v>
      </c>
      <c r="E7526" t="s">
        <v>4909</v>
      </c>
      <c r="F7526" t="s">
        <v>4926</v>
      </c>
      <c r="G7526" s="7">
        <v>0</v>
      </c>
      <c r="H7526" s="8">
        <v>52000</v>
      </c>
      <c r="I7526" s="8" t="s">
        <v>2828</v>
      </c>
      <c r="J7526">
        <v>47731896038</v>
      </c>
      <c r="K7526" s="10">
        <v>42063</v>
      </c>
      <c r="L7526" s="5">
        <v>42771</v>
      </c>
      <c r="M7526" s="4">
        <v>41604</v>
      </c>
      <c r="N7526" s="4">
        <v>43430</v>
      </c>
      <c r="O7526">
        <v>47557901862</v>
      </c>
      <c r="P7526" t="s">
        <v>3369</v>
      </c>
      <c r="Q7526" t="s">
        <v>928</v>
      </c>
      <c r="R7526" t="s">
        <v>4882</v>
      </c>
      <c r="S7526" t="s">
        <v>4558</v>
      </c>
      <c r="U7526">
        <v>71</v>
      </c>
      <c r="W7526">
        <v>71001</v>
      </c>
      <c r="X7526">
        <v>0</v>
      </c>
      <c r="AA7526">
        <v>20000</v>
      </c>
      <c r="AC7526" t="s">
        <v>295</v>
      </c>
    </row>
    <row r="7527" spans="1:29" customFormat="1" x14ac:dyDescent="0.25">
      <c r="A7527">
        <v>82208488882</v>
      </c>
      <c r="B7527">
        <v>822</v>
      </c>
      <c r="C7527">
        <v>8488882</v>
      </c>
      <c r="D7527" s="9">
        <v>8228488882</v>
      </c>
      <c r="E7527" t="s">
        <v>4909</v>
      </c>
      <c r="F7527" t="s">
        <v>4926</v>
      </c>
      <c r="G7527" s="7">
        <v>0</v>
      </c>
      <c r="H7527" s="8">
        <v>52000</v>
      </c>
      <c r="I7527" s="8" t="s">
        <v>2828</v>
      </c>
      <c r="J7527">
        <v>47731896038</v>
      </c>
      <c r="K7527" s="10">
        <v>42063</v>
      </c>
      <c r="L7527" s="5">
        <v>42771</v>
      </c>
      <c r="M7527" s="4">
        <v>41604</v>
      </c>
      <c r="N7527" s="4">
        <v>43430</v>
      </c>
      <c r="O7527">
        <v>16399096890</v>
      </c>
      <c r="P7527" t="s">
        <v>930</v>
      </c>
      <c r="Q7527" t="s">
        <v>928</v>
      </c>
      <c r="R7527" t="s">
        <v>4882</v>
      </c>
      <c r="S7527" t="s">
        <v>4558</v>
      </c>
      <c r="U7527">
        <v>38</v>
      </c>
      <c r="W7527">
        <v>38008</v>
      </c>
      <c r="X7527">
        <v>0</v>
      </c>
      <c r="AA7527">
        <v>20000</v>
      </c>
      <c r="AC7527" t="s">
        <v>295</v>
      </c>
    </row>
    <row r="7528" spans="1:29" customFormat="1" x14ac:dyDescent="0.25">
      <c r="A7528">
        <v>82208488882</v>
      </c>
      <c r="B7528">
        <v>822</v>
      </c>
      <c r="C7528">
        <v>8488882</v>
      </c>
      <c r="D7528" s="9">
        <v>8228488882</v>
      </c>
      <c r="E7528" t="s">
        <v>4909</v>
      </c>
      <c r="F7528" t="s">
        <v>4926</v>
      </c>
      <c r="G7528" s="7">
        <v>0</v>
      </c>
      <c r="H7528" s="8">
        <v>52000</v>
      </c>
      <c r="I7528" s="8" t="s">
        <v>2828</v>
      </c>
      <c r="J7528">
        <v>47731896038</v>
      </c>
      <c r="K7528" s="10">
        <v>42063</v>
      </c>
      <c r="L7528" s="5">
        <v>42771</v>
      </c>
      <c r="M7528" s="4">
        <v>41604</v>
      </c>
      <c r="N7528" s="4">
        <v>43430</v>
      </c>
      <c r="O7528">
        <v>16399096890</v>
      </c>
      <c r="P7528" t="s">
        <v>930</v>
      </c>
      <c r="Q7528" t="s">
        <v>928</v>
      </c>
      <c r="R7528" t="s">
        <v>4882</v>
      </c>
      <c r="S7528" t="s">
        <v>4558</v>
      </c>
      <c r="U7528">
        <v>38</v>
      </c>
      <c r="W7528">
        <v>38008</v>
      </c>
      <c r="X7528">
        <v>0</v>
      </c>
      <c r="AA7528">
        <v>20000</v>
      </c>
      <c r="AC7528" t="s">
        <v>295</v>
      </c>
    </row>
    <row r="7529" spans="1:29" customFormat="1" x14ac:dyDescent="0.25">
      <c r="A7529">
        <v>82208488882</v>
      </c>
      <c r="B7529">
        <v>822</v>
      </c>
      <c r="C7529">
        <v>8488882</v>
      </c>
      <c r="D7529" s="9">
        <v>8228488882</v>
      </c>
      <c r="E7529" t="s">
        <v>4909</v>
      </c>
      <c r="F7529" t="s">
        <v>4926</v>
      </c>
      <c r="G7529" s="7">
        <v>0</v>
      </c>
      <c r="H7529" s="8">
        <v>52000</v>
      </c>
      <c r="I7529" s="8" t="s">
        <v>2828</v>
      </c>
      <c r="J7529">
        <v>47731896038</v>
      </c>
      <c r="K7529" s="10">
        <v>42063</v>
      </c>
      <c r="L7529" s="5">
        <v>42771</v>
      </c>
      <c r="M7529" s="4">
        <v>41604</v>
      </c>
      <c r="N7529" s="4">
        <v>43430</v>
      </c>
      <c r="O7529">
        <v>10041153320</v>
      </c>
      <c r="P7529" t="s">
        <v>115</v>
      </c>
      <c r="Q7529" t="s">
        <v>928</v>
      </c>
      <c r="R7529" t="s">
        <v>4882</v>
      </c>
      <c r="S7529" t="s">
        <v>4558</v>
      </c>
      <c r="U7529">
        <v>9</v>
      </c>
      <c r="W7529">
        <v>9018</v>
      </c>
      <c r="X7529">
        <v>0</v>
      </c>
      <c r="AA7529">
        <v>20000</v>
      </c>
      <c r="AC7529" t="s">
        <v>295</v>
      </c>
    </row>
    <row r="7530" spans="1:29" customFormat="1" x14ac:dyDescent="0.25">
      <c r="A7530">
        <v>82208488882</v>
      </c>
      <c r="B7530">
        <v>822</v>
      </c>
      <c r="C7530">
        <v>8488882</v>
      </c>
      <c r="D7530" s="9">
        <v>8228488882</v>
      </c>
      <c r="E7530" t="s">
        <v>4909</v>
      </c>
      <c r="F7530" t="s">
        <v>4926</v>
      </c>
      <c r="G7530" s="7">
        <v>0</v>
      </c>
      <c r="H7530" s="8">
        <v>52000</v>
      </c>
      <c r="I7530" s="8" t="s">
        <v>2828</v>
      </c>
      <c r="J7530">
        <v>47731896038</v>
      </c>
      <c r="K7530" s="10">
        <v>42063</v>
      </c>
      <c r="L7530" s="5">
        <v>42771</v>
      </c>
      <c r="M7530" s="4">
        <v>41604</v>
      </c>
      <c r="N7530" s="4">
        <v>43430</v>
      </c>
      <c r="O7530">
        <v>10041153320</v>
      </c>
      <c r="P7530" t="s">
        <v>115</v>
      </c>
      <c r="Q7530" t="s">
        <v>928</v>
      </c>
      <c r="R7530" t="s">
        <v>4882</v>
      </c>
      <c r="S7530" t="s">
        <v>4558</v>
      </c>
      <c r="U7530">
        <v>9</v>
      </c>
      <c r="W7530">
        <v>9018</v>
      </c>
      <c r="X7530">
        <v>0</v>
      </c>
      <c r="AA7530">
        <v>20000</v>
      </c>
      <c r="AC7530" t="s">
        <v>295</v>
      </c>
    </row>
    <row r="7531" spans="1:29" customFormat="1" x14ac:dyDescent="0.25">
      <c r="A7531">
        <v>82208489135</v>
      </c>
      <c r="B7531">
        <v>822</v>
      </c>
      <c r="C7531">
        <v>8489135</v>
      </c>
      <c r="D7531" s="9">
        <v>8228489135</v>
      </c>
      <c r="E7531" t="s">
        <v>4909</v>
      </c>
      <c r="F7531" t="s">
        <v>4926</v>
      </c>
      <c r="G7531" s="7">
        <v>0</v>
      </c>
      <c r="H7531" s="8">
        <v>70217</v>
      </c>
      <c r="I7531" s="8" t="s">
        <v>2822</v>
      </c>
      <c r="J7531">
        <v>14858147312</v>
      </c>
      <c r="K7531" s="10">
        <v>42955</v>
      </c>
      <c r="L7531" s="5">
        <v>42883</v>
      </c>
      <c r="M7531" s="4">
        <v>41604</v>
      </c>
      <c r="N7531" s="4">
        <v>43065</v>
      </c>
      <c r="O7531">
        <v>35338455130</v>
      </c>
      <c r="P7531" t="s">
        <v>3085</v>
      </c>
      <c r="Q7531" t="s">
        <v>4048</v>
      </c>
      <c r="R7531" t="s">
        <v>4881</v>
      </c>
      <c r="S7531" t="s">
        <v>4558</v>
      </c>
      <c r="U7531">
        <v>27</v>
      </c>
      <c r="W7531">
        <v>27008</v>
      </c>
      <c r="X7531">
        <v>0</v>
      </c>
      <c r="AA7531">
        <v>28000</v>
      </c>
      <c r="AC7531" t="s">
        <v>295</v>
      </c>
    </row>
    <row r="7532" spans="1:29" customFormat="1" x14ac:dyDescent="0.25">
      <c r="A7532">
        <v>82208489135</v>
      </c>
      <c r="B7532">
        <v>822</v>
      </c>
      <c r="C7532">
        <v>8489135</v>
      </c>
      <c r="D7532" s="9">
        <v>8228489135</v>
      </c>
      <c r="E7532" t="s">
        <v>4909</v>
      </c>
      <c r="F7532" t="s">
        <v>4926</v>
      </c>
      <c r="G7532" s="7">
        <v>0</v>
      </c>
      <c r="H7532" s="8">
        <v>70217</v>
      </c>
      <c r="I7532" s="8" t="s">
        <v>2822</v>
      </c>
      <c r="J7532">
        <v>14858147312</v>
      </c>
      <c r="K7532" s="10">
        <v>42955</v>
      </c>
      <c r="L7532" s="5">
        <v>42883</v>
      </c>
      <c r="M7532" s="4">
        <v>41604</v>
      </c>
      <c r="N7532" s="4">
        <v>43065</v>
      </c>
      <c r="O7532">
        <v>17093072852</v>
      </c>
      <c r="P7532" t="s">
        <v>3317</v>
      </c>
      <c r="Q7532" t="s">
        <v>869</v>
      </c>
      <c r="R7532" t="s">
        <v>4881</v>
      </c>
      <c r="S7532" t="s">
        <v>4558</v>
      </c>
      <c r="U7532">
        <v>27</v>
      </c>
      <c r="W7532">
        <v>27009</v>
      </c>
      <c r="X7532">
        <v>0</v>
      </c>
      <c r="AA7532">
        <v>28000</v>
      </c>
      <c r="AC7532" t="s">
        <v>295</v>
      </c>
    </row>
    <row r="7533" spans="1:29" customFormat="1" x14ac:dyDescent="0.25">
      <c r="A7533">
        <v>82208489135</v>
      </c>
      <c r="B7533">
        <v>822</v>
      </c>
      <c r="C7533">
        <v>8489135</v>
      </c>
      <c r="D7533" s="9">
        <v>8228489135</v>
      </c>
      <c r="E7533" t="s">
        <v>4909</v>
      </c>
      <c r="F7533" t="s">
        <v>4926</v>
      </c>
      <c r="G7533" s="7">
        <v>0</v>
      </c>
      <c r="H7533" s="8">
        <v>70217</v>
      </c>
      <c r="I7533" s="8" t="s">
        <v>2822</v>
      </c>
      <c r="J7533">
        <v>14858147312</v>
      </c>
      <c r="K7533" s="10">
        <v>42955</v>
      </c>
      <c r="L7533" s="5">
        <v>42883</v>
      </c>
      <c r="M7533" s="4">
        <v>41604</v>
      </c>
      <c r="N7533" s="4">
        <v>43065</v>
      </c>
      <c r="O7533">
        <v>14762150590</v>
      </c>
      <c r="P7533" t="s">
        <v>3982</v>
      </c>
      <c r="Q7533" t="s">
        <v>1205</v>
      </c>
      <c r="R7533" t="s">
        <v>4883</v>
      </c>
      <c r="S7533" t="s">
        <v>4558</v>
      </c>
      <c r="U7533">
        <v>27</v>
      </c>
      <c r="W7533">
        <v>27009</v>
      </c>
      <c r="X7533">
        <v>0</v>
      </c>
      <c r="AA7533">
        <v>28000</v>
      </c>
      <c r="AC7533" t="s">
        <v>295</v>
      </c>
    </row>
    <row r="7534" spans="1:29" customFormat="1" x14ac:dyDescent="0.25">
      <c r="A7534">
        <v>82208489135</v>
      </c>
      <c r="B7534">
        <v>822</v>
      </c>
      <c r="C7534">
        <v>8489135</v>
      </c>
      <c r="D7534" s="9">
        <v>8228489135</v>
      </c>
      <c r="E7534" t="s">
        <v>4909</v>
      </c>
      <c r="F7534" t="s">
        <v>4926</v>
      </c>
      <c r="G7534" s="7">
        <v>0</v>
      </c>
      <c r="H7534" s="8">
        <v>70217</v>
      </c>
      <c r="I7534" s="8" t="s">
        <v>2822</v>
      </c>
      <c r="J7534">
        <v>14858147312</v>
      </c>
      <c r="K7534" s="10">
        <v>42955</v>
      </c>
      <c r="L7534" s="5">
        <v>42883</v>
      </c>
      <c r="M7534" s="4">
        <v>41604</v>
      </c>
      <c r="N7534" s="4">
        <v>43065</v>
      </c>
      <c r="O7534">
        <v>14759150664</v>
      </c>
      <c r="P7534" t="s">
        <v>60</v>
      </c>
      <c r="Q7534" t="s">
        <v>1205</v>
      </c>
      <c r="R7534" t="s">
        <v>4882</v>
      </c>
      <c r="S7534" t="s">
        <v>4558</v>
      </c>
      <c r="U7534">
        <v>27</v>
      </c>
      <c r="W7534">
        <v>27009</v>
      </c>
      <c r="X7534">
        <v>0</v>
      </c>
      <c r="AA7534">
        <v>28000</v>
      </c>
      <c r="AC7534" t="s">
        <v>295</v>
      </c>
    </row>
    <row r="7535" spans="1:29" customFormat="1" x14ac:dyDescent="0.25">
      <c r="A7535">
        <v>82208489135</v>
      </c>
      <c r="B7535">
        <v>822</v>
      </c>
      <c r="C7535">
        <v>8489135</v>
      </c>
      <c r="D7535" s="9">
        <v>8228489135</v>
      </c>
      <c r="E7535" t="s">
        <v>4909</v>
      </c>
      <c r="F7535" t="s">
        <v>4926</v>
      </c>
      <c r="G7535" s="7">
        <v>0</v>
      </c>
      <c r="H7535" s="8">
        <v>70217</v>
      </c>
      <c r="I7535" s="8" t="s">
        <v>2822</v>
      </c>
      <c r="J7535">
        <v>14858147312</v>
      </c>
      <c r="K7535" s="10">
        <v>42955</v>
      </c>
      <c r="L7535" s="5">
        <v>42883</v>
      </c>
      <c r="M7535" s="4">
        <v>41604</v>
      </c>
      <c r="N7535" s="4">
        <v>43065</v>
      </c>
      <c r="O7535">
        <v>14750150946</v>
      </c>
      <c r="P7535" t="s">
        <v>3212</v>
      </c>
      <c r="Q7535" t="s">
        <v>1205</v>
      </c>
      <c r="R7535" t="s">
        <v>4882</v>
      </c>
      <c r="S7535" t="s">
        <v>4558</v>
      </c>
      <c r="U7535">
        <v>27</v>
      </c>
      <c r="W7535">
        <v>27009</v>
      </c>
      <c r="X7535">
        <v>0</v>
      </c>
      <c r="AA7535">
        <v>28000</v>
      </c>
      <c r="AC7535" t="s">
        <v>295</v>
      </c>
    </row>
    <row r="7536" spans="1:29" customFormat="1" x14ac:dyDescent="0.25">
      <c r="A7536">
        <v>82208491580</v>
      </c>
      <c r="B7536">
        <v>822</v>
      </c>
      <c r="C7536">
        <v>8491580</v>
      </c>
      <c r="D7536" s="9">
        <v>8228491580</v>
      </c>
      <c r="E7536" t="s">
        <v>4909</v>
      </c>
      <c r="F7536" t="s">
        <v>4926</v>
      </c>
      <c r="G7536" s="7">
        <v>0</v>
      </c>
      <c r="H7536" s="8">
        <v>52000</v>
      </c>
      <c r="I7536" s="8" t="s">
        <v>2828</v>
      </c>
      <c r="J7536">
        <v>10541904576</v>
      </c>
      <c r="K7536" s="10">
        <v>42063</v>
      </c>
      <c r="L7536" s="5">
        <v>42302</v>
      </c>
      <c r="M7536" s="4">
        <v>41605</v>
      </c>
      <c r="N7536" s="4">
        <v>43431</v>
      </c>
      <c r="O7536">
        <v>10493906192</v>
      </c>
      <c r="P7536" t="s">
        <v>973</v>
      </c>
      <c r="Q7536" t="s">
        <v>4172</v>
      </c>
      <c r="R7536" t="s">
        <v>4883</v>
      </c>
      <c r="S7536" t="s">
        <v>4558</v>
      </c>
      <c r="U7536">
        <v>6</v>
      </c>
      <c r="W7536">
        <v>6008</v>
      </c>
      <c r="X7536">
        <v>0</v>
      </c>
      <c r="AA7536">
        <v>32000</v>
      </c>
      <c r="AC7536" t="s">
        <v>295</v>
      </c>
    </row>
    <row r="7537" spans="1:29" customFormat="1" x14ac:dyDescent="0.25">
      <c r="A7537">
        <v>82208491580</v>
      </c>
      <c r="B7537">
        <v>822</v>
      </c>
      <c r="C7537">
        <v>8491580</v>
      </c>
      <c r="D7537" s="9">
        <v>8228491580</v>
      </c>
      <c r="E7537" t="s">
        <v>4909</v>
      </c>
      <c r="F7537" t="s">
        <v>4926</v>
      </c>
      <c r="G7537" s="7">
        <v>0</v>
      </c>
      <c r="H7537" s="8">
        <v>52000</v>
      </c>
      <c r="I7537" s="8" t="s">
        <v>2828</v>
      </c>
      <c r="J7537">
        <v>10541904576</v>
      </c>
      <c r="K7537" s="10">
        <v>42063</v>
      </c>
      <c r="L7537" s="5">
        <v>42302</v>
      </c>
      <c r="M7537" s="4">
        <v>41605</v>
      </c>
      <c r="N7537" s="4">
        <v>43431</v>
      </c>
      <c r="O7537">
        <v>10484906484</v>
      </c>
      <c r="P7537" t="s">
        <v>3379</v>
      </c>
      <c r="Q7537" t="s">
        <v>4172</v>
      </c>
      <c r="R7537" t="s">
        <v>4881</v>
      </c>
      <c r="S7537" t="s">
        <v>4558</v>
      </c>
      <c r="U7537">
        <v>34</v>
      </c>
      <c r="W7537">
        <v>34038</v>
      </c>
      <c r="X7537">
        <v>0</v>
      </c>
      <c r="AA7537">
        <v>32000</v>
      </c>
      <c r="AC7537" t="s">
        <v>295</v>
      </c>
    </row>
    <row r="7538" spans="1:29" customFormat="1" x14ac:dyDescent="0.25">
      <c r="A7538">
        <v>82208497908</v>
      </c>
      <c r="B7538">
        <v>822</v>
      </c>
      <c r="C7538">
        <v>8497908</v>
      </c>
      <c r="D7538" s="9">
        <v>8228497908</v>
      </c>
      <c r="E7538" t="s">
        <v>4909</v>
      </c>
      <c r="F7538" t="s">
        <v>4926</v>
      </c>
      <c r="G7538" s="7">
        <v>0</v>
      </c>
      <c r="H7538" s="8">
        <v>70217</v>
      </c>
      <c r="I7538" s="8" t="s">
        <v>2822</v>
      </c>
      <c r="J7538">
        <v>29482063082</v>
      </c>
      <c r="K7538" s="10">
        <v>42940</v>
      </c>
      <c r="L7538" s="5">
        <v>42866</v>
      </c>
      <c r="M7538" s="4">
        <v>41606</v>
      </c>
      <c r="N7538" s="4">
        <v>43432</v>
      </c>
      <c r="O7538">
        <v>29476063210</v>
      </c>
      <c r="P7538" t="s">
        <v>602</v>
      </c>
      <c r="Q7538" t="s">
        <v>601</v>
      </c>
      <c r="R7538" t="s">
        <v>4882</v>
      </c>
      <c r="S7538" t="s">
        <v>4558</v>
      </c>
      <c r="U7538">
        <v>41</v>
      </c>
      <c r="W7538">
        <v>41012</v>
      </c>
      <c r="X7538">
        <v>0</v>
      </c>
      <c r="AA7538">
        <v>20000</v>
      </c>
      <c r="AC7538" t="s">
        <v>295</v>
      </c>
    </row>
    <row r="7539" spans="1:29" customFormat="1" x14ac:dyDescent="0.25">
      <c r="A7539">
        <v>82208497908</v>
      </c>
      <c r="B7539">
        <v>822</v>
      </c>
      <c r="C7539">
        <v>8497908</v>
      </c>
      <c r="D7539" s="9">
        <v>8228497908</v>
      </c>
      <c r="E7539" t="s">
        <v>4909</v>
      </c>
      <c r="F7539" t="s">
        <v>4926</v>
      </c>
      <c r="G7539" s="7">
        <v>0</v>
      </c>
      <c r="H7539" s="8">
        <v>70217</v>
      </c>
      <c r="I7539" s="8" t="s">
        <v>2822</v>
      </c>
      <c r="J7539">
        <v>29482063082</v>
      </c>
      <c r="K7539" s="10">
        <v>42940</v>
      </c>
      <c r="L7539" s="5">
        <v>42866</v>
      </c>
      <c r="M7539" s="4">
        <v>41606</v>
      </c>
      <c r="N7539" s="4">
        <v>43432</v>
      </c>
      <c r="O7539">
        <v>29476063210</v>
      </c>
      <c r="P7539" t="s">
        <v>602</v>
      </c>
      <c r="Q7539" t="s">
        <v>601</v>
      </c>
      <c r="R7539" t="s">
        <v>4882</v>
      </c>
      <c r="S7539" t="s">
        <v>4558</v>
      </c>
      <c r="U7539">
        <v>41</v>
      </c>
      <c r="W7539">
        <v>41012</v>
      </c>
      <c r="X7539">
        <v>0</v>
      </c>
      <c r="AA7539">
        <v>20000</v>
      </c>
      <c r="AC7539" t="s">
        <v>295</v>
      </c>
    </row>
    <row r="7540" spans="1:29" customFormat="1" x14ac:dyDescent="0.25">
      <c r="A7540">
        <v>82208497908</v>
      </c>
      <c r="B7540">
        <v>822</v>
      </c>
      <c r="C7540">
        <v>8497908</v>
      </c>
      <c r="D7540" s="9">
        <v>8228497908</v>
      </c>
      <c r="E7540" t="s">
        <v>4909</v>
      </c>
      <c r="F7540" t="s">
        <v>4926</v>
      </c>
      <c r="G7540" s="7">
        <v>0</v>
      </c>
      <c r="H7540" s="8">
        <v>70217</v>
      </c>
      <c r="I7540" s="8" t="s">
        <v>2822</v>
      </c>
      <c r="J7540">
        <v>29482063082</v>
      </c>
      <c r="K7540" s="10">
        <v>42940</v>
      </c>
      <c r="L7540" s="5">
        <v>42866</v>
      </c>
      <c r="M7540" s="4">
        <v>41606</v>
      </c>
      <c r="N7540" s="4">
        <v>43432</v>
      </c>
      <c r="O7540">
        <v>29473063374</v>
      </c>
      <c r="P7540" t="s">
        <v>116</v>
      </c>
      <c r="Q7540" t="s">
        <v>601</v>
      </c>
      <c r="R7540" t="s">
        <v>4882</v>
      </c>
      <c r="S7540" t="s">
        <v>4558</v>
      </c>
      <c r="U7540">
        <v>7</v>
      </c>
      <c r="W7540">
        <v>7018</v>
      </c>
      <c r="X7540">
        <v>0</v>
      </c>
      <c r="AA7540">
        <v>20000</v>
      </c>
      <c r="AC7540" t="s">
        <v>295</v>
      </c>
    </row>
    <row r="7541" spans="1:29" customFormat="1" x14ac:dyDescent="0.25">
      <c r="A7541">
        <v>82208497908</v>
      </c>
      <c r="B7541">
        <v>822</v>
      </c>
      <c r="C7541">
        <v>8497908</v>
      </c>
      <c r="D7541" s="9">
        <v>8228497908</v>
      </c>
      <c r="E7541" t="s">
        <v>4909</v>
      </c>
      <c r="F7541" t="s">
        <v>4926</v>
      </c>
      <c r="G7541" s="7">
        <v>0</v>
      </c>
      <c r="H7541" s="8">
        <v>70217</v>
      </c>
      <c r="I7541" s="8" t="s">
        <v>2822</v>
      </c>
      <c r="J7541">
        <v>29482063082</v>
      </c>
      <c r="K7541" s="10">
        <v>42940</v>
      </c>
      <c r="L7541" s="5">
        <v>42866</v>
      </c>
      <c r="M7541" s="4">
        <v>41606</v>
      </c>
      <c r="N7541" s="4">
        <v>43432</v>
      </c>
      <c r="O7541">
        <v>29473063374</v>
      </c>
      <c r="P7541" t="s">
        <v>116</v>
      </c>
      <c r="Q7541" t="s">
        <v>601</v>
      </c>
      <c r="R7541" t="s">
        <v>4882</v>
      </c>
      <c r="S7541" t="s">
        <v>4558</v>
      </c>
      <c r="U7541">
        <v>7</v>
      </c>
      <c r="W7541">
        <v>7018</v>
      </c>
      <c r="X7541">
        <v>0</v>
      </c>
      <c r="AA7541">
        <v>20000</v>
      </c>
      <c r="AC7541" t="s">
        <v>295</v>
      </c>
    </row>
    <row r="7542" spans="1:29" customFormat="1" x14ac:dyDescent="0.25">
      <c r="A7542">
        <v>82208497908</v>
      </c>
      <c r="B7542">
        <v>822</v>
      </c>
      <c r="C7542">
        <v>8497908</v>
      </c>
      <c r="D7542" s="9">
        <v>8228497908</v>
      </c>
      <c r="E7542" t="s">
        <v>4909</v>
      </c>
      <c r="F7542" t="s">
        <v>4926</v>
      </c>
      <c r="G7542" s="7">
        <v>0</v>
      </c>
      <c r="H7542" s="8">
        <v>70217</v>
      </c>
      <c r="I7542" s="8" t="s">
        <v>2822</v>
      </c>
      <c r="J7542">
        <v>29482063082</v>
      </c>
      <c r="K7542" s="10">
        <v>42940</v>
      </c>
      <c r="L7542" s="5">
        <v>42866</v>
      </c>
      <c r="M7542" s="4">
        <v>41606</v>
      </c>
      <c r="N7542" s="4">
        <v>43432</v>
      </c>
      <c r="O7542">
        <v>25867183932</v>
      </c>
      <c r="P7542" t="s">
        <v>141</v>
      </c>
      <c r="Q7542" t="s">
        <v>601</v>
      </c>
      <c r="R7542" t="s">
        <v>4881</v>
      </c>
      <c r="S7542" t="s">
        <v>4558</v>
      </c>
      <c r="U7542">
        <v>7</v>
      </c>
      <c r="W7542">
        <v>7004</v>
      </c>
      <c r="X7542">
        <v>0</v>
      </c>
      <c r="AA7542">
        <v>20000</v>
      </c>
      <c r="AC7542" t="s">
        <v>295</v>
      </c>
    </row>
    <row r="7543" spans="1:29" customFormat="1" x14ac:dyDescent="0.25">
      <c r="A7543">
        <v>82208497908</v>
      </c>
      <c r="B7543">
        <v>822</v>
      </c>
      <c r="C7543">
        <v>8497908</v>
      </c>
      <c r="D7543" s="9">
        <v>8228497908</v>
      </c>
      <c r="E7543" t="s">
        <v>4909</v>
      </c>
      <c r="F7543" t="s">
        <v>4926</v>
      </c>
      <c r="G7543" s="7">
        <v>0</v>
      </c>
      <c r="H7543" s="8">
        <v>70217</v>
      </c>
      <c r="I7543" s="8" t="s">
        <v>2822</v>
      </c>
      <c r="J7543">
        <v>29482063082</v>
      </c>
      <c r="K7543" s="10">
        <v>42940</v>
      </c>
      <c r="L7543" s="5">
        <v>42866</v>
      </c>
      <c r="M7543" s="4">
        <v>41606</v>
      </c>
      <c r="N7543" s="4">
        <v>43432</v>
      </c>
      <c r="O7543">
        <v>25867183932</v>
      </c>
      <c r="P7543" t="s">
        <v>141</v>
      </c>
      <c r="Q7543" t="s">
        <v>601</v>
      </c>
      <c r="R7543" t="s">
        <v>4881</v>
      </c>
      <c r="S7543" t="s">
        <v>4558</v>
      </c>
      <c r="U7543">
        <v>7</v>
      </c>
      <c r="W7543">
        <v>7004</v>
      </c>
      <c r="X7543">
        <v>0</v>
      </c>
      <c r="AA7543">
        <v>20000</v>
      </c>
      <c r="AC7543" t="s">
        <v>295</v>
      </c>
    </row>
    <row r="7544" spans="1:29" customFormat="1" x14ac:dyDescent="0.25">
      <c r="A7544">
        <v>82208497908</v>
      </c>
      <c r="B7544">
        <v>822</v>
      </c>
      <c r="C7544">
        <v>8497908</v>
      </c>
      <c r="D7544" s="9">
        <v>8228497908</v>
      </c>
      <c r="E7544" t="s">
        <v>4909</v>
      </c>
      <c r="F7544" t="s">
        <v>4926</v>
      </c>
      <c r="G7544" s="7">
        <v>0</v>
      </c>
      <c r="H7544" s="8">
        <v>70217</v>
      </c>
      <c r="I7544" s="8" t="s">
        <v>2822</v>
      </c>
      <c r="J7544">
        <v>29482063082</v>
      </c>
      <c r="K7544" s="10">
        <v>42940</v>
      </c>
      <c r="L7544" s="5">
        <v>42866</v>
      </c>
      <c r="M7544" s="4">
        <v>41606</v>
      </c>
      <c r="N7544" s="4">
        <v>43432</v>
      </c>
      <c r="O7544">
        <v>10864681970</v>
      </c>
      <c r="P7544" t="s">
        <v>212</v>
      </c>
      <c r="Q7544" t="s">
        <v>601</v>
      </c>
      <c r="R7544" t="s">
        <v>4883</v>
      </c>
      <c r="S7544" t="s">
        <v>4558</v>
      </c>
      <c r="U7544">
        <v>7</v>
      </c>
      <c r="W7544">
        <v>7004</v>
      </c>
      <c r="X7544">
        <v>0</v>
      </c>
      <c r="AA7544">
        <v>20000</v>
      </c>
      <c r="AC7544" t="s">
        <v>295</v>
      </c>
    </row>
    <row r="7545" spans="1:29" customFormat="1" x14ac:dyDescent="0.25">
      <c r="A7545">
        <v>82208497908</v>
      </c>
      <c r="B7545">
        <v>822</v>
      </c>
      <c r="C7545">
        <v>8497908</v>
      </c>
      <c r="D7545" s="9">
        <v>8228497908</v>
      </c>
      <c r="E7545" t="s">
        <v>4909</v>
      </c>
      <c r="F7545" t="s">
        <v>4926</v>
      </c>
      <c r="G7545" s="7">
        <v>0</v>
      </c>
      <c r="H7545" s="8">
        <v>70217</v>
      </c>
      <c r="I7545" s="8" t="s">
        <v>2822</v>
      </c>
      <c r="J7545">
        <v>29482063082</v>
      </c>
      <c r="K7545" s="10">
        <v>42940</v>
      </c>
      <c r="L7545" s="5">
        <v>42866</v>
      </c>
      <c r="M7545" s="4">
        <v>41606</v>
      </c>
      <c r="N7545" s="4">
        <v>43432</v>
      </c>
      <c r="O7545">
        <v>10864681970</v>
      </c>
      <c r="P7545" t="s">
        <v>212</v>
      </c>
      <c r="Q7545" t="s">
        <v>601</v>
      </c>
      <c r="R7545" t="s">
        <v>4883</v>
      </c>
      <c r="S7545" t="s">
        <v>4558</v>
      </c>
      <c r="U7545">
        <v>7</v>
      </c>
      <c r="W7545">
        <v>7004</v>
      </c>
      <c r="X7545">
        <v>0</v>
      </c>
      <c r="AA7545">
        <v>20000</v>
      </c>
      <c r="AC7545" t="s">
        <v>295</v>
      </c>
    </row>
    <row r="7546" spans="1:29" customFormat="1" x14ac:dyDescent="0.25">
      <c r="A7546">
        <v>82208497908</v>
      </c>
      <c r="B7546">
        <v>822</v>
      </c>
      <c r="C7546">
        <v>8497908</v>
      </c>
      <c r="D7546" s="9">
        <v>8228497908</v>
      </c>
      <c r="E7546" t="s">
        <v>4909</v>
      </c>
      <c r="F7546" t="s">
        <v>4926</v>
      </c>
      <c r="G7546" s="7">
        <v>0</v>
      </c>
      <c r="H7546" s="8">
        <v>70217</v>
      </c>
      <c r="I7546" s="8" t="s">
        <v>2822</v>
      </c>
      <c r="J7546">
        <v>29482063082</v>
      </c>
      <c r="K7546" s="10">
        <v>42940</v>
      </c>
      <c r="L7546" s="5">
        <v>42866</v>
      </c>
      <c r="M7546" s="4">
        <v>41606</v>
      </c>
      <c r="N7546" s="4">
        <v>43432</v>
      </c>
      <c r="O7546">
        <v>10171671442</v>
      </c>
      <c r="P7546" t="s">
        <v>4017</v>
      </c>
      <c r="Q7546" t="s">
        <v>601</v>
      </c>
      <c r="R7546" t="s">
        <v>4881</v>
      </c>
      <c r="S7546" t="s">
        <v>4558</v>
      </c>
      <c r="U7546">
        <v>7</v>
      </c>
      <c r="W7546">
        <v>7004</v>
      </c>
      <c r="X7546">
        <v>0</v>
      </c>
      <c r="AA7546">
        <v>20000</v>
      </c>
      <c r="AC7546" t="s">
        <v>295</v>
      </c>
    </row>
    <row r="7547" spans="1:29" customFormat="1" x14ac:dyDescent="0.25">
      <c r="A7547">
        <v>82208497908</v>
      </c>
      <c r="B7547">
        <v>822</v>
      </c>
      <c r="C7547">
        <v>8497908</v>
      </c>
      <c r="D7547" s="9">
        <v>8228497908</v>
      </c>
      <c r="E7547" t="s">
        <v>4909</v>
      </c>
      <c r="F7547" t="s">
        <v>4926</v>
      </c>
      <c r="G7547" s="7">
        <v>0</v>
      </c>
      <c r="H7547" s="8">
        <v>70217</v>
      </c>
      <c r="I7547" s="8" t="s">
        <v>2822</v>
      </c>
      <c r="J7547">
        <v>29482063082</v>
      </c>
      <c r="K7547" s="10">
        <v>42940</v>
      </c>
      <c r="L7547" s="5">
        <v>42866</v>
      </c>
      <c r="M7547" s="4">
        <v>41606</v>
      </c>
      <c r="N7547" s="4">
        <v>43432</v>
      </c>
      <c r="O7547">
        <v>10171671442</v>
      </c>
      <c r="P7547" t="s">
        <v>4017</v>
      </c>
      <c r="Q7547" t="s">
        <v>601</v>
      </c>
      <c r="R7547" t="s">
        <v>4881</v>
      </c>
      <c r="S7547" t="s">
        <v>4558</v>
      </c>
      <c r="U7547">
        <v>7</v>
      </c>
      <c r="W7547">
        <v>7004</v>
      </c>
      <c r="X7547">
        <v>0</v>
      </c>
      <c r="AA7547">
        <v>20000</v>
      </c>
      <c r="AC7547" t="s">
        <v>295</v>
      </c>
    </row>
    <row r="7548" spans="1:29" customFormat="1" x14ac:dyDescent="0.25">
      <c r="A7548">
        <v>82208501464</v>
      </c>
      <c r="B7548">
        <v>822</v>
      </c>
      <c r="C7548">
        <v>8501464</v>
      </c>
      <c r="D7548" s="9">
        <v>8228501464</v>
      </c>
      <c r="E7548" t="s">
        <v>4909</v>
      </c>
      <c r="F7548" t="s">
        <v>4926</v>
      </c>
      <c r="G7548" s="7">
        <v>0</v>
      </c>
      <c r="H7548" s="8">
        <v>52000</v>
      </c>
      <c r="I7548" s="8" t="s">
        <v>2828</v>
      </c>
      <c r="J7548">
        <v>30094122012</v>
      </c>
      <c r="K7548" s="10">
        <v>42063</v>
      </c>
      <c r="L7548" s="5">
        <v>42734</v>
      </c>
      <c r="M7548" s="4">
        <v>41607</v>
      </c>
      <c r="N7548" s="4">
        <v>43068</v>
      </c>
      <c r="O7548">
        <v>30070122814</v>
      </c>
      <c r="P7548" t="s">
        <v>150</v>
      </c>
      <c r="Q7548" t="s">
        <v>1380</v>
      </c>
      <c r="R7548" t="s">
        <v>4882</v>
      </c>
      <c r="S7548" t="s">
        <v>4558</v>
      </c>
      <c r="U7548">
        <v>10</v>
      </c>
      <c r="W7548">
        <v>10002</v>
      </c>
      <c r="X7548">
        <v>0</v>
      </c>
      <c r="AA7548">
        <v>27000</v>
      </c>
      <c r="AC7548" t="s">
        <v>295</v>
      </c>
    </row>
    <row r="7549" spans="1:29" customFormat="1" x14ac:dyDescent="0.25">
      <c r="A7549">
        <v>82208501464</v>
      </c>
      <c r="B7549">
        <v>822</v>
      </c>
      <c r="C7549">
        <v>8501464</v>
      </c>
      <c r="D7549" s="9">
        <v>8228501464</v>
      </c>
      <c r="E7549" t="s">
        <v>4909</v>
      </c>
      <c r="F7549" t="s">
        <v>4926</v>
      </c>
      <c r="G7549" s="7">
        <v>0</v>
      </c>
      <c r="H7549" s="8">
        <v>52000</v>
      </c>
      <c r="I7549" s="8" t="s">
        <v>2828</v>
      </c>
      <c r="J7549">
        <v>30094122012</v>
      </c>
      <c r="K7549" s="10">
        <v>42063</v>
      </c>
      <c r="L7549" s="5">
        <v>42734</v>
      </c>
      <c r="M7549" s="4">
        <v>41607</v>
      </c>
      <c r="N7549" s="4">
        <v>43068</v>
      </c>
      <c r="O7549">
        <v>30070122814</v>
      </c>
      <c r="P7549" t="s">
        <v>150</v>
      </c>
      <c r="Q7549" t="s">
        <v>1380</v>
      </c>
      <c r="R7549" t="s">
        <v>4882</v>
      </c>
      <c r="S7549" t="s">
        <v>4558</v>
      </c>
      <c r="U7549">
        <v>10</v>
      </c>
      <c r="W7549">
        <v>10002</v>
      </c>
      <c r="X7549">
        <v>0</v>
      </c>
      <c r="AA7549">
        <v>27000</v>
      </c>
      <c r="AC7549" t="s">
        <v>295</v>
      </c>
    </row>
    <row r="7550" spans="1:29" customFormat="1" x14ac:dyDescent="0.25">
      <c r="A7550">
        <v>82208504510</v>
      </c>
      <c r="B7550">
        <v>822</v>
      </c>
      <c r="C7550">
        <v>8504510</v>
      </c>
      <c r="D7550" s="9">
        <v>8228504510</v>
      </c>
      <c r="E7550" t="s">
        <v>4909</v>
      </c>
      <c r="F7550" t="s">
        <v>4926</v>
      </c>
      <c r="G7550" s="7">
        <v>0</v>
      </c>
      <c r="H7550" s="8">
        <v>52000</v>
      </c>
      <c r="I7550" s="8" t="s">
        <v>2828</v>
      </c>
      <c r="J7550">
        <v>53962088944</v>
      </c>
      <c r="K7550" s="10">
        <v>42427</v>
      </c>
      <c r="L7550" s="5">
        <v>42870</v>
      </c>
      <c r="M7550" s="4">
        <v>41607</v>
      </c>
      <c r="N7550" s="4">
        <v>43433</v>
      </c>
      <c r="O7550">
        <v>53950089380</v>
      </c>
      <c r="P7550" t="s">
        <v>3182</v>
      </c>
      <c r="Q7550" t="s">
        <v>4214</v>
      </c>
      <c r="R7550" t="s">
        <v>4882</v>
      </c>
      <c r="S7550" t="s">
        <v>4558</v>
      </c>
      <c r="U7550">
        <v>34</v>
      </c>
      <c r="W7550">
        <v>34020</v>
      </c>
      <c r="X7550">
        <v>0</v>
      </c>
      <c r="AA7550">
        <v>49000</v>
      </c>
      <c r="AC7550" t="s">
        <v>295</v>
      </c>
    </row>
    <row r="7551" spans="1:29" customFormat="1" x14ac:dyDescent="0.25">
      <c r="A7551">
        <v>82208504510</v>
      </c>
      <c r="B7551">
        <v>822</v>
      </c>
      <c r="C7551">
        <v>8504510</v>
      </c>
      <c r="D7551" s="9">
        <v>8228504510</v>
      </c>
      <c r="E7551" t="s">
        <v>4909</v>
      </c>
      <c r="F7551" t="s">
        <v>4926</v>
      </c>
      <c r="G7551" s="7">
        <v>0</v>
      </c>
      <c r="H7551" s="8">
        <v>52000</v>
      </c>
      <c r="I7551" s="8" t="s">
        <v>2828</v>
      </c>
      <c r="J7551">
        <v>53962088944</v>
      </c>
      <c r="K7551" s="10">
        <v>42427</v>
      </c>
      <c r="L7551" s="5">
        <v>42870</v>
      </c>
      <c r="M7551" s="4">
        <v>41607</v>
      </c>
      <c r="N7551" s="4">
        <v>43433</v>
      </c>
      <c r="O7551">
        <v>53950089380</v>
      </c>
      <c r="P7551" t="s">
        <v>3182</v>
      </c>
      <c r="Q7551" t="s">
        <v>4214</v>
      </c>
      <c r="R7551" t="s">
        <v>4882</v>
      </c>
      <c r="S7551" t="s">
        <v>4558</v>
      </c>
      <c r="U7551">
        <v>34</v>
      </c>
      <c r="W7551">
        <v>34020</v>
      </c>
      <c r="X7551">
        <v>0</v>
      </c>
      <c r="AA7551">
        <v>49000</v>
      </c>
      <c r="AC7551" t="s">
        <v>295</v>
      </c>
    </row>
    <row r="7552" spans="1:29" customFormat="1" x14ac:dyDescent="0.25">
      <c r="A7552">
        <v>82208504510</v>
      </c>
      <c r="B7552">
        <v>822</v>
      </c>
      <c r="C7552">
        <v>8504510</v>
      </c>
      <c r="D7552" s="9">
        <v>8228504510</v>
      </c>
      <c r="E7552" t="s">
        <v>4909</v>
      </c>
      <c r="F7552" t="s">
        <v>4926</v>
      </c>
      <c r="G7552" s="7">
        <v>0</v>
      </c>
      <c r="H7552" s="8">
        <v>52000</v>
      </c>
      <c r="I7552" s="8" t="s">
        <v>2828</v>
      </c>
      <c r="J7552">
        <v>53962088944</v>
      </c>
      <c r="K7552" s="10">
        <v>42427</v>
      </c>
      <c r="L7552" s="5">
        <v>42870</v>
      </c>
      <c r="M7552" s="4">
        <v>41607</v>
      </c>
      <c r="N7552" s="4">
        <v>43433</v>
      </c>
      <c r="O7552">
        <v>53920090378</v>
      </c>
      <c r="P7552" t="s">
        <v>3276</v>
      </c>
      <c r="Q7552" t="s">
        <v>4214</v>
      </c>
      <c r="R7552" t="s">
        <v>4883</v>
      </c>
      <c r="S7552" t="s">
        <v>4558</v>
      </c>
      <c r="U7552">
        <v>3</v>
      </c>
      <c r="W7552">
        <v>3015</v>
      </c>
      <c r="X7552">
        <v>0</v>
      </c>
      <c r="AA7552">
        <v>49000</v>
      </c>
      <c r="AC7552" t="s">
        <v>295</v>
      </c>
    </row>
    <row r="7553" spans="1:29" customFormat="1" x14ac:dyDescent="0.25">
      <c r="A7553">
        <v>82208504510</v>
      </c>
      <c r="B7553">
        <v>822</v>
      </c>
      <c r="C7553">
        <v>8504510</v>
      </c>
      <c r="D7553" s="9">
        <v>8228504510</v>
      </c>
      <c r="E7553" t="s">
        <v>4909</v>
      </c>
      <c r="F7553" t="s">
        <v>4926</v>
      </c>
      <c r="G7553" s="7">
        <v>0</v>
      </c>
      <c r="H7553" s="8">
        <v>52000</v>
      </c>
      <c r="I7553" s="8" t="s">
        <v>2828</v>
      </c>
      <c r="J7553">
        <v>53962088944</v>
      </c>
      <c r="K7553" s="10">
        <v>42427</v>
      </c>
      <c r="L7553" s="5">
        <v>42870</v>
      </c>
      <c r="M7553" s="4">
        <v>41607</v>
      </c>
      <c r="N7553" s="4">
        <v>43433</v>
      </c>
      <c r="O7553">
        <v>53920090378</v>
      </c>
      <c r="P7553" t="s">
        <v>3276</v>
      </c>
      <c r="Q7553" t="s">
        <v>4214</v>
      </c>
      <c r="R7553" t="s">
        <v>4883</v>
      </c>
      <c r="S7553" t="s">
        <v>4558</v>
      </c>
      <c r="U7553">
        <v>3</v>
      </c>
      <c r="W7553">
        <v>3015</v>
      </c>
      <c r="X7553">
        <v>0</v>
      </c>
      <c r="AA7553">
        <v>49000</v>
      </c>
      <c r="AC7553" t="s">
        <v>295</v>
      </c>
    </row>
    <row r="7554" spans="1:29" customFormat="1" x14ac:dyDescent="0.25">
      <c r="A7554">
        <v>82208510535</v>
      </c>
      <c r="B7554">
        <v>822</v>
      </c>
      <c r="C7554">
        <v>8510535</v>
      </c>
      <c r="D7554" s="9">
        <v>8228510535</v>
      </c>
      <c r="E7554" t="s">
        <v>4909</v>
      </c>
      <c r="F7554" t="s">
        <v>4926</v>
      </c>
      <c r="G7554" s="7">
        <v>0</v>
      </c>
      <c r="H7554" s="8">
        <v>52000</v>
      </c>
      <c r="I7554" s="8" t="s">
        <v>2828</v>
      </c>
      <c r="J7554">
        <v>12054016784</v>
      </c>
      <c r="K7554" s="10">
        <v>42063</v>
      </c>
      <c r="L7554" s="5">
        <v>42825</v>
      </c>
      <c r="M7554" s="4">
        <v>41611</v>
      </c>
      <c r="N7554" s="4">
        <v>43437</v>
      </c>
      <c r="O7554">
        <v>12045017066</v>
      </c>
      <c r="P7554" t="s">
        <v>108</v>
      </c>
      <c r="Q7554" t="s">
        <v>49</v>
      </c>
      <c r="R7554" t="s">
        <v>4882</v>
      </c>
      <c r="S7554" t="s">
        <v>4558</v>
      </c>
      <c r="U7554">
        <v>34</v>
      </c>
      <c r="W7554">
        <v>34023</v>
      </c>
      <c r="X7554">
        <v>0</v>
      </c>
      <c r="AA7554">
        <v>28400</v>
      </c>
      <c r="AC7554" t="s">
        <v>295</v>
      </c>
    </row>
    <row r="7555" spans="1:29" customFormat="1" x14ac:dyDescent="0.25">
      <c r="A7555">
        <v>82208510535</v>
      </c>
      <c r="B7555">
        <v>822</v>
      </c>
      <c r="C7555">
        <v>8510535</v>
      </c>
      <c r="D7555" s="9">
        <v>8228510535</v>
      </c>
      <c r="E7555" t="s">
        <v>4909</v>
      </c>
      <c r="F7555" t="s">
        <v>4926</v>
      </c>
      <c r="G7555" s="7">
        <v>0</v>
      </c>
      <c r="H7555" s="8">
        <v>52000</v>
      </c>
      <c r="I7555" s="8" t="s">
        <v>2828</v>
      </c>
      <c r="J7555">
        <v>12054016784</v>
      </c>
      <c r="K7555" s="10">
        <v>42063</v>
      </c>
      <c r="L7555" s="5">
        <v>42825</v>
      </c>
      <c r="M7555" s="4">
        <v>41611</v>
      </c>
      <c r="N7555" s="4">
        <v>43437</v>
      </c>
      <c r="O7555">
        <v>12045017066</v>
      </c>
      <c r="P7555" t="s">
        <v>108</v>
      </c>
      <c r="Q7555" t="s">
        <v>49</v>
      </c>
      <c r="R7555" t="s">
        <v>4882</v>
      </c>
      <c r="S7555" t="s">
        <v>4558</v>
      </c>
      <c r="U7555">
        <v>34</v>
      </c>
      <c r="W7555">
        <v>34023</v>
      </c>
      <c r="X7555">
        <v>0</v>
      </c>
      <c r="AA7555">
        <v>28400</v>
      </c>
      <c r="AC7555" t="s">
        <v>295</v>
      </c>
    </row>
    <row r="7556" spans="1:29" customFormat="1" x14ac:dyDescent="0.25">
      <c r="A7556">
        <v>82208510535</v>
      </c>
      <c r="B7556">
        <v>822</v>
      </c>
      <c r="C7556">
        <v>8510535</v>
      </c>
      <c r="D7556" s="9">
        <v>8228510535</v>
      </c>
      <c r="E7556" t="s">
        <v>4909</v>
      </c>
      <c r="F7556" t="s">
        <v>4926</v>
      </c>
      <c r="G7556" s="7">
        <v>0</v>
      </c>
      <c r="H7556" s="8">
        <v>52000</v>
      </c>
      <c r="I7556" s="8" t="s">
        <v>2828</v>
      </c>
      <c r="J7556">
        <v>12054016784</v>
      </c>
      <c r="K7556" s="10">
        <v>42063</v>
      </c>
      <c r="L7556" s="5">
        <v>42825</v>
      </c>
      <c r="M7556" s="4">
        <v>41611</v>
      </c>
      <c r="N7556" s="4">
        <v>43437</v>
      </c>
      <c r="O7556">
        <v>12036017358</v>
      </c>
      <c r="P7556" t="s">
        <v>3766</v>
      </c>
      <c r="Q7556" t="s">
        <v>49</v>
      </c>
      <c r="R7556" t="s">
        <v>4883</v>
      </c>
      <c r="S7556" t="s">
        <v>4558</v>
      </c>
      <c r="U7556">
        <v>7</v>
      </c>
      <c r="W7556">
        <v>7019</v>
      </c>
      <c r="X7556">
        <v>0</v>
      </c>
      <c r="AA7556">
        <v>28400</v>
      </c>
      <c r="AC7556" t="s">
        <v>295</v>
      </c>
    </row>
    <row r="7557" spans="1:29" customFormat="1" x14ac:dyDescent="0.25">
      <c r="A7557">
        <v>82208510535</v>
      </c>
      <c r="B7557">
        <v>822</v>
      </c>
      <c r="C7557">
        <v>8510535</v>
      </c>
      <c r="D7557" s="9">
        <v>8228510535</v>
      </c>
      <c r="E7557" t="s">
        <v>4909</v>
      </c>
      <c r="F7557" t="s">
        <v>4926</v>
      </c>
      <c r="G7557" s="7">
        <v>0</v>
      </c>
      <c r="H7557" s="8">
        <v>52000</v>
      </c>
      <c r="I7557" s="8" t="s">
        <v>2828</v>
      </c>
      <c r="J7557">
        <v>12054016784</v>
      </c>
      <c r="K7557" s="10">
        <v>42063</v>
      </c>
      <c r="L7557" s="5">
        <v>42825</v>
      </c>
      <c r="M7557" s="4">
        <v>41611</v>
      </c>
      <c r="N7557" s="4">
        <v>43437</v>
      </c>
      <c r="O7557">
        <v>12036017358</v>
      </c>
      <c r="P7557" t="s">
        <v>3766</v>
      </c>
      <c r="Q7557" t="s">
        <v>49</v>
      </c>
      <c r="R7557" t="s">
        <v>4883</v>
      </c>
      <c r="S7557" t="s">
        <v>4558</v>
      </c>
      <c r="U7557">
        <v>7</v>
      </c>
      <c r="W7557">
        <v>7019</v>
      </c>
      <c r="X7557">
        <v>0</v>
      </c>
      <c r="AA7557">
        <v>28400</v>
      </c>
      <c r="AC7557" t="s">
        <v>295</v>
      </c>
    </row>
    <row r="7558" spans="1:29" customFormat="1" x14ac:dyDescent="0.25">
      <c r="A7558">
        <v>82208510535</v>
      </c>
      <c r="B7558">
        <v>822</v>
      </c>
      <c r="C7558">
        <v>8510535</v>
      </c>
      <c r="D7558" s="9">
        <v>8228510535</v>
      </c>
      <c r="E7558" t="s">
        <v>4909</v>
      </c>
      <c r="F7558" t="s">
        <v>4926</v>
      </c>
      <c r="G7558" s="7">
        <v>0</v>
      </c>
      <c r="H7558" s="8">
        <v>52000</v>
      </c>
      <c r="I7558" s="8" t="s">
        <v>2828</v>
      </c>
      <c r="J7558">
        <v>12054016784</v>
      </c>
      <c r="K7558" s="10">
        <v>42063</v>
      </c>
      <c r="L7558" s="5">
        <v>42825</v>
      </c>
      <c r="M7558" s="4">
        <v>41611</v>
      </c>
      <c r="N7558" s="4">
        <v>43437</v>
      </c>
      <c r="O7558">
        <v>12033017412</v>
      </c>
      <c r="P7558" t="s">
        <v>106</v>
      </c>
      <c r="Q7558" t="s">
        <v>107</v>
      </c>
      <c r="R7558" t="s">
        <v>4881</v>
      </c>
      <c r="S7558" t="s">
        <v>4558</v>
      </c>
      <c r="U7558">
        <v>7</v>
      </c>
      <c r="W7558">
        <v>7018</v>
      </c>
      <c r="X7558">
        <v>0</v>
      </c>
      <c r="AA7558">
        <v>28400</v>
      </c>
      <c r="AC7558" t="s">
        <v>295</v>
      </c>
    </row>
    <row r="7559" spans="1:29" customFormat="1" x14ac:dyDescent="0.25">
      <c r="A7559">
        <v>82208510535</v>
      </c>
      <c r="B7559">
        <v>822</v>
      </c>
      <c r="C7559">
        <v>8510535</v>
      </c>
      <c r="D7559" s="9">
        <v>8228510535</v>
      </c>
      <c r="E7559" t="s">
        <v>4909</v>
      </c>
      <c r="F7559" t="s">
        <v>4926</v>
      </c>
      <c r="G7559" s="7">
        <v>0</v>
      </c>
      <c r="H7559" s="8">
        <v>52000</v>
      </c>
      <c r="I7559" s="8" t="s">
        <v>2828</v>
      </c>
      <c r="J7559">
        <v>12054016784</v>
      </c>
      <c r="K7559" s="10">
        <v>42063</v>
      </c>
      <c r="L7559" s="5">
        <v>42825</v>
      </c>
      <c r="M7559" s="4">
        <v>41611</v>
      </c>
      <c r="N7559" s="4">
        <v>43437</v>
      </c>
      <c r="O7559">
        <v>12033017412</v>
      </c>
      <c r="P7559" t="s">
        <v>106</v>
      </c>
      <c r="Q7559" t="s">
        <v>107</v>
      </c>
      <c r="R7559" t="s">
        <v>4881</v>
      </c>
      <c r="S7559" t="s">
        <v>4558</v>
      </c>
      <c r="U7559">
        <v>7</v>
      </c>
      <c r="W7559">
        <v>7018</v>
      </c>
      <c r="X7559">
        <v>0</v>
      </c>
      <c r="AA7559">
        <v>28400</v>
      </c>
      <c r="AC7559" t="s">
        <v>295</v>
      </c>
    </row>
    <row r="7560" spans="1:29" customFormat="1" x14ac:dyDescent="0.25">
      <c r="A7560">
        <v>82208513180</v>
      </c>
      <c r="B7560">
        <v>822</v>
      </c>
      <c r="C7560">
        <v>8513180</v>
      </c>
      <c r="D7560" s="9">
        <v>8228513180</v>
      </c>
      <c r="E7560" t="s">
        <v>4909</v>
      </c>
      <c r="F7560" t="s">
        <v>4926</v>
      </c>
      <c r="G7560" s="7">
        <v>0</v>
      </c>
      <c r="H7560" s="8">
        <v>70217</v>
      </c>
      <c r="I7560" s="8" t="s">
        <v>2822</v>
      </c>
      <c r="J7560">
        <v>22598383594</v>
      </c>
      <c r="K7560" s="10">
        <v>42852</v>
      </c>
      <c r="L7560" s="5">
        <v>42806</v>
      </c>
      <c r="M7560" s="4">
        <v>41611</v>
      </c>
      <c r="N7560" s="4">
        <v>43437</v>
      </c>
      <c r="O7560">
        <v>22577384222</v>
      </c>
      <c r="P7560" t="s">
        <v>3149</v>
      </c>
      <c r="Q7560" t="s">
        <v>4678</v>
      </c>
      <c r="R7560" t="s">
        <v>4883</v>
      </c>
      <c r="S7560" t="s">
        <v>4558</v>
      </c>
      <c r="U7560">
        <v>35</v>
      </c>
      <c r="W7560">
        <v>35008</v>
      </c>
      <c r="X7560">
        <v>0</v>
      </c>
      <c r="AA7560">
        <v>40000</v>
      </c>
      <c r="AC7560" t="s">
        <v>295</v>
      </c>
    </row>
    <row r="7561" spans="1:29" customFormat="1" x14ac:dyDescent="0.25">
      <c r="A7561">
        <v>82208513180</v>
      </c>
      <c r="B7561">
        <v>822</v>
      </c>
      <c r="C7561">
        <v>8513180</v>
      </c>
      <c r="D7561" s="9">
        <v>8228513180</v>
      </c>
      <c r="E7561" t="s">
        <v>4909</v>
      </c>
      <c r="F7561" t="s">
        <v>4926</v>
      </c>
      <c r="G7561" s="7">
        <v>0</v>
      </c>
      <c r="H7561" s="8">
        <v>70217</v>
      </c>
      <c r="I7561" s="8" t="s">
        <v>2822</v>
      </c>
      <c r="J7561">
        <v>22598383594</v>
      </c>
      <c r="K7561" s="10">
        <v>42852</v>
      </c>
      <c r="L7561" s="5">
        <v>42806</v>
      </c>
      <c r="M7561" s="4">
        <v>41611</v>
      </c>
      <c r="N7561" s="4">
        <v>43437</v>
      </c>
      <c r="O7561">
        <v>22574384386</v>
      </c>
      <c r="P7561" t="s">
        <v>3084</v>
      </c>
      <c r="Q7561" t="s">
        <v>4678</v>
      </c>
      <c r="R7561" t="s">
        <v>4882</v>
      </c>
      <c r="S7561" t="s">
        <v>4558</v>
      </c>
      <c r="U7561">
        <v>35</v>
      </c>
      <c r="W7561">
        <v>35008</v>
      </c>
      <c r="X7561">
        <v>0</v>
      </c>
      <c r="AA7561">
        <v>40000</v>
      </c>
      <c r="AC7561" t="s">
        <v>295</v>
      </c>
    </row>
    <row r="7562" spans="1:29" customFormat="1" x14ac:dyDescent="0.25">
      <c r="A7562">
        <v>82208513180</v>
      </c>
      <c r="B7562">
        <v>822</v>
      </c>
      <c r="C7562">
        <v>8513180</v>
      </c>
      <c r="D7562" s="9">
        <v>8228513180</v>
      </c>
      <c r="E7562" t="s">
        <v>4909</v>
      </c>
      <c r="F7562" t="s">
        <v>4926</v>
      </c>
      <c r="G7562" s="7">
        <v>0</v>
      </c>
      <c r="H7562" s="8">
        <v>70217</v>
      </c>
      <c r="I7562" s="8" t="s">
        <v>2822</v>
      </c>
      <c r="J7562">
        <v>22598383594</v>
      </c>
      <c r="K7562" s="10">
        <v>42852</v>
      </c>
      <c r="L7562" s="5">
        <v>42806</v>
      </c>
      <c r="M7562" s="4">
        <v>41611</v>
      </c>
      <c r="N7562" s="4">
        <v>43437</v>
      </c>
      <c r="O7562">
        <v>22568384514</v>
      </c>
      <c r="P7562" t="s">
        <v>3155</v>
      </c>
      <c r="Q7562" t="s">
        <v>4678</v>
      </c>
      <c r="R7562" t="s">
        <v>4882</v>
      </c>
      <c r="S7562" t="s">
        <v>4558</v>
      </c>
      <c r="U7562">
        <v>35</v>
      </c>
      <c r="W7562">
        <v>35008</v>
      </c>
      <c r="X7562">
        <v>0</v>
      </c>
      <c r="AA7562">
        <v>40000</v>
      </c>
      <c r="AC7562" t="s">
        <v>295</v>
      </c>
    </row>
    <row r="7563" spans="1:29" customFormat="1" x14ac:dyDescent="0.25">
      <c r="A7563">
        <v>82208524046</v>
      </c>
      <c r="B7563">
        <v>822</v>
      </c>
      <c r="C7563">
        <v>8524046</v>
      </c>
      <c r="D7563" s="9">
        <v>8228524046</v>
      </c>
      <c r="E7563" t="s">
        <v>4909</v>
      </c>
      <c r="F7563" t="s">
        <v>4926</v>
      </c>
      <c r="G7563" s="7">
        <v>0</v>
      </c>
      <c r="H7563" s="8">
        <v>70217</v>
      </c>
      <c r="I7563" s="8" t="s">
        <v>2822</v>
      </c>
      <c r="J7563">
        <v>11275372402</v>
      </c>
      <c r="K7563" s="10">
        <v>42964</v>
      </c>
      <c r="L7563" s="5">
        <v>42861</v>
      </c>
      <c r="M7563" s="4">
        <v>41614</v>
      </c>
      <c r="N7563" s="4">
        <v>43440</v>
      </c>
      <c r="O7563">
        <v>64375266010</v>
      </c>
      <c r="P7563" t="s">
        <v>3141</v>
      </c>
      <c r="Q7563" t="s">
        <v>911</v>
      </c>
      <c r="R7563" t="s">
        <v>4882</v>
      </c>
      <c r="S7563" t="s">
        <v>4558</v>
      </c>
      <c r="U7563">
        <v>80</v>
      </c>
      <c r="W7563">
        <v>80001</v>
      </c>
      <c r="X7563">
        <v>0</v>
      </c>
      <c r="AA7563">
        <v>33500</v>
      </c>
      <c r="AC7563" t="s">
        <v>295</v>
      </c>
    </row>
    <row r="7564" spans="1:29" customFormat="1" x14ac:dyDescent="0.25">
      <c r="A7564">
        <v>82208524046</v>
      </c>
      <c r="B7564">
        <v>822</v>
      </c>
      <c r="C7564">
        <v>8524046</v>
      </c>
      <c r="D7564" s="9">
        <v>8228524046</v>
      </c>
      <c r="E7564" t="s">
        <v>4909</v>
      </c>
      <c r="F7564" t="s">
        <v>4926</v>
      </c>
      <c r="G7564" s="7">
        <v>0</v>
      </c>
      <c r="H7564" s="8">
        <v>70217</v>
      </c>
      <c r="I7564" s="8" t="s">
        <v>2822</v>
      </c>
      <c r="J7564">
        <v>11275372402</v>
      </c>
      <c r="K7564" s="10">
        <v>42964</v>
      </c>
      <c r="L7564" s="5">
        <v>42861</v>
      </c>
      <c r="M7564" s="4">
        <v>41614</v>
      </c>
      <c r="N7564" s="4">
        <v>43440</v>
      </c>
      <c r="O7564">
        <v>19688875978</v>
      </c>
      <c r="P7564" t="s">
        <v>3891</v>
      </c>
      <c r="Q7564" t="s">
        <v>911</v>
      </c>
      <c r="R7564" t="s">
        <v>4883</v>
      </c>
      <c r="S7564" t="s">
        <v>4558</v>
      </c>
      <c r="U7564">
        <v>80</v>
      </c>
      <c r="W7564">
        <v>80001</v>
      </c>
      <c r="X7564">
        <v>0</v>
      </c>
      <c r="AA7564">
        <v>33500</v>
      </c>
      <c r="AC7564" t="s">
        <v>295</v>
      </c>
    </row>
    <row r="7565" spans="1:29" customFormat="1" x14ac:dyDescent="0.25">
      <c r="A7565">
        <v>82208531393</v>
      </c>
      <c r="B7565">
        <v>822</v>
      </c>
      <c r="C7565">
        <v>8531393</v>
      </c>
      <c r="D7565" s="9">
        <v>8228531393</v>
      </c>
      <c r="E7565" t="s">
        <v>4909</v>
      </c>
      <c r="F7565" t="s">
        <v>4926</v>
      </c>
      <c r="G7565" s="7">
        <v>0</v>
      </c>
      <c r="H7565" s="8">
        <v>70217</v>
      </c>
      <c r="I7565" s="8" t="s">
        <v>2822</v>
      </c>
      <c r="J7565">
        <v>38300143462</v>
      </c>
      <c r="K7565" s="10">
        <v>42943</v>
      </c>
      <c r="L7565" s="5">
        <v>42884</v>
      </c>
      <c r="M7565" s="4">
        <v>41618</v>
      </c>
      <c r="N7565" s="4">
        <v>43444</v>
      </c>
      <c r="O7565">
        <v>49624771392</v>
      </c>
      <c r="P7565" t="s">
        <v>3329</v>
      </c>
      <c r="Q7565" t="s">
        <v>4256</v>
      </c>
      <c r="R7565" t="s">
        <v>4881</v>
      </c>
      <c r="S7565" t="s">
        <v>4558</v>
      </c>
      <c r="U7565">
        <v>63</v>
      </c>
      <c r="W7565">
        <v>63009</v>
      </c>
      <c r="X7565">
        <v>0</v>
      </c>
      <c r="AA7565">
        <v>29500</v>
      </c>
      <c r="AC7565" t="s">
        <v>295</v>
      </c>
    </row>
    <row r="7566" spans="1:29" customFormat="1" x14ac:dyDescent="0.25">
      <c r="A7566">
        <v>82208531393</v>
      </c>
      <c r="B7566">
        <v>822</v>
      </c>
      <c r="C7566">
        <v>8531393</v>
      </c>
      <c r="D7566" s="9">
        <v>8228531393</v>
      </c>
      <c r="E7566" t="s">
        <v>4909</v>
      </c>
      <c r="F7566" t="s">
        <v>4926</v>
      </c>
      <c r="G7566" s="7">
        <v>0</v>
      </c>
      <c r="H7566" s="8">
        <v>70217</v>
      </c>
      <c r="I7566" s="8" t="s">
        <v>2822</v>
      </c>
      <c r="J7566">
        <v>38300143462</v>
      </c>
      <c r="K7566" s="10">
        <v>42943</v>
      </c>
      <c r="L7566" s="5">
        <v>42884</v>
      </c>
      <c r="M7566" s="4">
        <v>41618</v>
      </c>
      <c r="N7566" s="4">
        <v>43444</v>
      </c>
      <c r="O7566">
        <v>49624771392</v>
      </c>
      <c r="P7566" t="s">
        <v>3329</v>
      </c>
      <c r="Q7566" t="s">
        <v>4256</v>
      </c>
      <c r="R7566" t="s">
        <v>4881</v>
      </c>
      <c r="S7566" t="s">
        <v>4558</v>
      </c>
      <c r="U7566">
        <v>63</v>
      </c>
      <c r="W7566">
        <v>63009</v>
      </c>
      <c r="X7566">
        <v>0</v>
      </c>
      <c r="AA7566">
        <v>29500</v>
      </c>
      <c r="AC7566" t="s">
        <v>295</v>
      </c>
    </row>
    <row r="7567" spans="1:29" customFormat="1" x14ac:dyDescent="0.25">
      <c r="A7567">
        <v>82208531393</v>
      </c>
      <c r="B7567">
        <v>822</v>
      </c>
      <c r="C7567">
        <v>8531393</v>
      </c>
      <c r="D7567" s="9">
        <v>8228531393</v>
      </c>
      <c r="E7567" t="s">
        <v>4909</v>
      </c>
      <c r="F7567" t="s">
        <v>4926</v>
      </c>
      <c r="G7567" s="7">
        <v>0</v>
      </c>
      <c r="H7567" s="8">
        <v>70217</v>
      </c>
      <c r="I7567" s="8" t="s">
        <v>2822</v>
      </c>
      <c r="J7567">
        <v>38300143462</v>
      </c>
      <c r="K7567" s="10">
        <v>42943</v>
      </c>
      <c r="L7567" s="5">
        <v>42884</v>
      </c>
      <c r="M7567" s="4">
        <v>41618</v>
      </c>
      <c r="N7567" s="4">
        <v>43444</v>
      </c>
      <c r="O7567">
        <v>38246145216</v>
      </c>
      <c r="P7567" t="s">
        <v>3543</v>
      </c>
      <c r="Q7567" t="s">
        <v>4424</v>
      </c>
      <c r="R7567" t="s">
        <v>4883</v>
      </c>
      <c r="S7567" t="s">
        <v>4558</v>
      </c>
      <c r="U7567">
        <v>63</v>
      </c>
      <c r="W7567">
        <v>63013</v>
      </c>
      <c r="X7567">
        <v>0</v>
      </c>
      <c r="AA7567">
        <v>29500</v>
      </c>
      <c r="AC7567" t="s">
        <v>295</v>
      </c>
    </row>
    <row r="7568" spans="1:29" customFormat="1" x14ac:dyDescent="0.25">
      <c r="A7568">
        <v>82208531393</v>
      </c>
      <c r="B7568">
        <v>822</v>
      </c>
      <c r="C7568">
        <v>8531393</v>
      </c>
      <c r="D7568" s="9">
        <v>8228531393</v>
      </c>
      <c r="E7568" t="s">
        <v>4909</v>
      </c>
      <c r="F7568" t="s">
        <v>4926</v>
      </c>
      <c r="G7568" s="7">
        <v>0</v>
      </c>
      <c r="H7568" s="8">
        <v>70217</v>
      </c>
      <c r="I7568" s="8" t="s">
        <v>2822</v>
      </c>
      <c r="J7568">
        <v>38300143462</v>
      </c>
      <c r="K7568" s="10">
        <v>42943</v>
      </c>
      <c r="L7568" s="5">
        <v>42884</v>
      </c>
      <c r="M7568" s="4">
        <v>41618</v>
      </c>
      <c r="N7568" s="4">
        <v>43444</v>
      </c>
      <c r="O7568">
        <v>38246145216</v>
      </c>
      <c r="P7568" t="s">
        <v>3543</v>
      </c>
      <c r="Q7568" t="s">
        <v>4424</v>
      </c>
      <c r="R7568" t="s">
        <v>4883</v>
      </c>
      <c r="S7568" t="s">
        <v>4558</v>
      </c>
      <c r="U7568">
        <v>63</v>
      </c>
      <c r="W7568">
        <v>63013</v>
      </c>
      <c r="X7568">
        <v>0</v>
      </c>
      <c r="AA7568">
        <v>29500</v>
      </c>
      <c r="AC7568" t="s">
        <v>295</v>
      </c>
    </row>
    <row r="7569" spans="1:29" customFormat="1" x14ac:dyDescent="0.25">
      <c r="A7569">
        <v>82208531393</v>
      </c>
      <c r="B7569">
        <v>822</v>
      </c>
      <c r="C7569">
        <v>8531393</v>
      </c>
      <c r="D7569" s="9">
        <v>8228531393</v>
      </c>
      <c r="E7569" t="s">
        <v>4909</v>
      </c>
      <c r="F7569" t="s">
        <v>4926</v>
      </c>
      <c r="G7569" s="7">
        <v>0</v>
      </c>
      <c r="H7569" s="8">
        <v>70217</v>
      </c>
      <c r="I7569" s="8" t="s">
        <v>2822</v>
      </c>
      <c r="J7569">
        <v>38300143462</v>
      </c>
      <c r="K7569" s="10">
        <v>42943</v>
      </c>
      <c r="L7569" s="5">
        <v>42884</v>
      </c>
      <c r="M7569" s="4">
        <v>41618</v>
      </c>
      <c r="N7569" s="4">
        <v>43444</v>
      </c>
      <c r="O7569">
        <v>38231145726</v>
      </c>
      <c r="P7569" t="s">
        <v>3480</v>
      </c>
      <c r="Q7569" t="s">
        <v>733</v>
      </c>
      <c r="R7569" t="s">
        <v>4882</v>
      </c>
      <c r="S7569" t="s">
        <v>4558</v>
      </c>
      <c r="U7569">
        <v>63</v>
      </c>
      <c r="W7569">
        <v>63013</v>
      </c>
      <c r="X7569">
        <v>0</v>
      </c>
      <c r="AA7569">
        <v>29500</v>
      </c>
      <c r="AC7569" t="s">
        <v>295</v>
      </c>
    </row>
    <row r="7570" spans="1:29" customFormat="1" x14ac:dyDescent="0.25">
      <c r="A7570">
        <v>82208531393</v>
      </c>
      <c r="B7570">
        <v>822</v>
      </c>
      <c r="C7570">
        <v>8531393</v>
      </c>
      <c r="D7570" s="9">
        <v>8228531393</v>
      </c>
      <c r="E7570" t="s">
        <v>4909</v>
      </c>
      <c r="F7570" t="s">
        <v>4926</v>
      </c>
      <c r="G7570" s="7">
        <v>0</v>
      </c>
      <c r="H7570" s="8">
        <v>70217</v>
      </c>
      <c r="I7570" s="8" t="s">
        <v>2822</v>
      </c>
      <c r="J7570">
        <v>38300143462</v>
      </c>
      <c r="K7570" s="10">
        <v>42943</v>
      </c>
      <c r="L7570" s="5">
        <v>42884</v>
      </c>
      <c r="M7570" s="4">
        <v>41618</v>
      </c>
      <c r="N7570" s="4">
        <v>43444</v>
      </c>
      <c r="O7570">
        <v>38231145726</v>
      </c>
      <c r="P7570" t="s">
        <v>3480</v>
      </c>
      <c r="Q7570" t="s">
        <v>733</v>
      </c>
      <c r="R7570" t="s">
        <v>4882</v>
      </c>
      <c r="S7570" t="s">
        <v>4558</v>
      </c>
      <c r="U7570">
        <v>63</v>
      </c>
      <c r="W7570">
        <v>63013</v>
      </c>
      <c r="X7570">
        <v>0</v>
      </c>
      <c r="AA7570">
        <v>29500</v>
      </c>
      <c r="AC7570" t="s">
        <v>295</v>
      </c>
    </row>
    <row r="7571" spans="1:29" customFormat="1" x14ac:dyDescent="0.25">
      <c r="A7571">
        <v>82208531393</v>
      </c>
      <c r="B7571">
        <v>822</v>
      </c>
      <c r="C7571">
        <v>8531393</v>
      </c>
      <c r="D7571" s="9">
        <v>8228531393</v>
      </c>
      <c r="E7571" t="s">
        <v>4909</v>
      </c>
      <c r="F7571" t="s">
        <v>4926</v>
      </c>
      <c r="G7571" s="7">
        <v>0</v>
      </c>
      <c r="H7571" s="8">
        <v>70217</v>
      </c>
      <c r="I7571" s="8" t="s">
        <v>2822</v>
      </c>
      <c r="J7571">
        <v>38300143462</v>
      </c>
      <c r="K7571" s="10">
        <v>42943</v>
      </c>
      <c r="L7571" s="5">
        <v>42884</v>
      </c>
      <c r="M7571" s="4">
        <v>41618</v>
      </c>
      <c r="N7571" s="4">
        <v>43444</v>
      </c>
      <c r="O7571">
        <v>38228145890</v>
      </c>
      <c r="P7571" t="s">
        <v>3212</v>
      </c>
      <c r="Q7571" t="s">
        <v>4424</v>
      </c>
      <c r="R7571" t="s">
        <v>4882</v>
      </c>
      <c r="S7571" t="s">
        <v>4558</v>
      </c>
      <c r="U7571">
        <v>63</v>
      </c>
      <c r="W7571">
        <v>63013</v>
      </c>
      <c r="X7571">
        <v>0</v>
      </c>
      <c r="AA7571">
        <v>29500</v>
      </c>
      <c r="AC7571" t="s">
        <v>295</v>
      </c>
    </row>
    <row r="7572" spans="1:29" customFormat="1" x14ac:dyDescent="0.25">
      <c r="A7572">
        <v>82208531393</v>
      </c>
      <c r="B7572">
        <v>822</v>
      </c>
      <c r="C7572">
        <v>8531393</v>
      </c>
      <c r="D7572" s="9">
        <v>8228531393</v>
      </c>
      <c r="E7572" t="s">
        <v>4909</v>
      </c>
      <c r="F7572" t="s">
        <v>4926</v>
      </c>
      <c r="G7572" s="7">
        <v>0</v>
      </c>
      <c r="H7572" s="8">
        <v>70217</v>
      </c>
      <c r="I7572" s="8" t="s">
        <v>2822</v>
      </c>
      <c r="J7572">
        <v>38300143462</v>
      </c>
      <c r="K7572" s="10">
        <v>42943</v>
      </c>
      <c r="L7572" s="5">
        <v>42884</v>
      </c>
      <c r="M7572" s="4">
        <v>41618</v>
      </c>
      <c r="N7572" s="4">
        <v>43444</v>
      </c>
      <c r="O7572">
        <v>38228145890</v>
      </c>
      <c r="P7572" t="s">
        <v>3212</v>
      </c>
      <c r="Q7572" t="s">
        <v>4424</v>
      </c>
      <c r="R7572" t="s">
        <v>4882</v>
      </c>
      <c r="S7572" t="s">
        <v>4558</v>
      </c>
      <c r="U7572">
        <v>63</v>
      </c>
      <c r="W7572">
        <v>63013</v>
      </c>
      <c r="X7572">
        <v>0</v>
      </c>
      <c r="AA7572">
        <v>29500</v>
      </c>
      <c r="AC7572" t="s">
        <v>295</v>
      </c>
    </row>
    <row r="7573" spans="1:29" customFormat="1" x14ac:dyDescent="0.25">
      <c r="A7573">
        <v>82208531393</v>
      </c>
      <c r="B7573">
        <v>822</v>
      </c>
      <c r="C7573">
        <v>8531393</v>
      </c>
      <c r="D7573" s="9">
        <v>8228531393</v>
      </c>
      <c r="E7573" t="s">
        <v>4909</v>
      </c>
      <c r="F7573" t="s">
        <v>4926</v>
      </c>
      <c r="G7573" s="7">
        <v>0</v>
      </c>
      <c r="H7573" s="8">
        <v>70217</v>
      </c>
      <c r="I7573" s="8" t="s">
        <v>2822</v>
      </c>
      <c r="J7573">
        <v>38300143462</v>
      </c>
      <c r="K7573" s="10">
        <v>42943</v>
      </c>
      <c r="L7573" s="5">
        <v>42884</v>
      </c>
      <c r="M7573" s="4">
        <v>41618</v>
      </c>
      <c r="N7573" s="4">
        <v>43444</v>
      </c>
      <c r="O7573">
        <v>38225145954</v>
      </c>
      <c r="P7573" t="s">
        <v>735</v>
      </c>
      <c r="Q7573" t="s">
        <v>733</v>
      </c>
      <c r="R7573" t="s">
        <v>4881</v>
      </c>
      <c r="S7573" t="s">
        <v>4558</v>
      </c>
      <c r="U7573">
        <v>63</v>
      </c>
      <c r="W7573">
        <v>63013</v>
      </c>
      <c r="X7573">
        <v>0</v>
      </c>
      <c r="AA7573">
        <v>29500</v>
      </c>
      <c r="AC7573" t="s">
        <v>295</v>
      </c>
    </row>
    <row r="7574" spans="1:29" customFormat="1" x14ac:dyDescent="0.25">
      <c r="A7574">
        <v>82208531393</v>
      </c>
      <c r="B7574">
        <v>822</v>
      </c>
      <c r="C7574">
        <v>8531393</v>
      </c>
      <c r="D7574" s="9">
        <v>8228531393</v>
      </c>
      <c r="E7574" t="s">
        <v>4909</v>
      </c>
      <c r="F7574" t="s">
        <v>4926</v>
      </c>
      <c r="G7574" s="7">
        <v>0</v>
      </c>
      <c r="H7574" s="8">
        <v>70217</v>
      </c>
      <c r="I7574" s="8" t="s">
        <v>2822</v>
      </c>
      <c r="J7574">
        <v>38300143462</v>
      </c>
      <c r="K7574" s="10">
        <v>42943</v>
      </c>
      <c r="L7574" s="5">
        <v>42884</v>
      </c>
      <c r="M7574" s="4">
        <v>41618</v>
      </c>
      <c r="N7574" s="4">
        <v>43444</v>
      </c>
      <c r="O7574">
        <v>38225145954</v>
      </c>
      <c r="P7574" t="s">
        <v>735</v>
      </c>
      <c r="Q7574" t="s">
        <v>733</v>
      </c>
      <c r="R7574" t="s">
        <v>4881</v>
      </c>
      <c r="S7574" t="s">
        <v>4558</v>
      </c>
      <c r="U7574">
        <v>63</v>
      </c>
      <c r="W7574">
        <v>63013</v>
      </c>
      <c r="X7574">
        <v>0</v>
      </c>
      <c r="AA7574">
        <v>29500</v>
      </c>
      <c r="AC7574" t="s">
        <v>295</v>
      </c>
    </row>
    <row r="7575" spans="1:29" customFormat="1" x14ac:dyDescent="0.25">
      <c r="A7575">
        <v>82208531393</v>
      </c>
      <c r="B7575">
        <v>822</v>
      </c>
      <c r="C7575">
        <v>8531393</v>
      </c>
      <c r="D7575" s="9">
        <v>8228531393</v>
      </c>
      <c r="E7575" t="s">
        <v>4909</v>
      </c>
      <c r="F7575" t="s">
        <v>4926</v>
      </c>
      <c r="G7575" s="7">
        <v>0</v>
      </c>
      <c r="H7575" s="8">
        <v>70217</v>
      </c>
      <c r="I7575" s="8" t="s">
        <v>2822</v>
      </c>
      <c r="J7575">
        <v>38300143462</v>
      </c>
      <c r="K7575" s="10">
        <v>42943</v>
      </c>
      <c r="L7575" s="5">
        <v>42884</v>
      </c>
      <c r="M7575" s="4">
        <v>41618</v>
      </c>
      <c r="N7575" s="4">
        <v>43444</v>
      </c>
      <c r="O7575">
        <v>38156148208</v>
      </c>
      <c r="P7575" t="s">
        <v>3545</v>
      </c>
      <c r="Q7575" t="s">
        <v>4424</v>
      </c>
      <c r="R7575" t="s">
        <v>4882</v>
      </c>
      <c r="S7575" t="s">
        <v>4558</v>
      </c>
      <c r="U7575">
        <v>63</v>
      </c>
      <c r="W7575">
        <v>63013</v>
      </c>
      <c r="X7575">
        <v>0</v>
      </c>
      <c r="AA7575">
        <v>29500</v>
      </c>
      <c r="AC7575" t="s">
        <v>295</v>
      </c>
    </row>
    <row r="7576" spans="1:29" customFormat="1" x14ac:dyDescent="0.25">
      <c r="A7576">
        <v>82208531393</v>
      </c>
      <c r="B7576">
        <v>822</v>
      </c>
      <c r="C7576">
        <v>8531393</v>
      </c>
      <c r="D7576" s="9">
        <v>8228531393</v>
      </c>
      <c r="E7576" t="s">
        <v>4909</v>
      </c>
      <c r="F7576" t="s">
        <v>4926</v>
      </c>
      <c r="G7576" s="7">
        <v>0</v>
      </c>
      <c r="H7576" s="8">
        <v>70217</v>
      </c>
      <c r="I7576" s="8" t="s">
        <v>2822</v>
      </c>
      <c r="J7576">
        <v>38300143462</v>
      </c>
      <c r="K7576" s="10">
        <v>42943</v>
      </c>
      <c r="L7576" s="5">
        <v>42884</v>
      </c>
      <c r="M7576" s="4">
        <v>41618</v>
      </c>
      <c r="N7576" s="4">
        <v>43444</v>
      </c>
      <c r="O7576">
        <v>38156148208</v>
      </c>
      <c r="P7576" t="s">
        <v>3545</v>
      </c>
      <c r="Q7576" t="s">
        <v>4424</v>
      </c>
      <c r="R7576" t="s">
        <v>4882</v>
      </c>
      <c r="S7576" t="s">
        <v>4558</v>
      </c>
      <c r="U7576">
        <v>63</v>
      </c>
      <c r="W7576">
        <v>63013</v>
      </c>
      <c r="X7576">
        <v>0</v>
      </c>
      <c r="AA7576">
        <v>29500</v>
      </c>
      <c r="AC7576" t="s">
        <v>295</v>
      </c>
    </row>
    <row r="7577" spans="1:29" customFormat="1" x14ac:dyDescent="0.25">
      <c r="A7577">
        <v>82208531393</v>
      </c>
      <c r="B7577">
        <v>822</v>
      </c>
      <c r="C7577">
        <v>8531393</v>
      </c>
      <c r="D7577" s="9">
        <v>8228531393</v>
      </c>
      <c r="E7577" t="s">
        <v>4909</v>
      </c>
      <c r="F7577" t="s">
        <v>4926</v>
      </c>
      <c r="G7577" s="7">
        <v>0</v>
      </c>
      <c r="H7577" s="8">
        <v>70217</v>
      </c>
      <c r="I7577" s="8" t="s">
        <v>2822</v>
      </c>
      <c r="J7577">
        <v>38300143462</v>
      </c>
      <c r="K7577" s="10">
        <v>42943</v>
      </c>
      <c r="L7577" s="5">
        <v>42884</v>
      </c>
      <c r="M7577" s="4">
        <v>41618</v>
      </c>
      <c r="N7577" s="4">
        <v>43444</v>
      </c>
      <c r="O7577">
        <v>38153148362</v>
      </c>
      <c r="P7577" t="s">
        <v>3546</v>
      </c>
      <c r="Q7577" t="s">
        <v>4424</v>
      </c>
      <c r="R7577" t="s">
        <v>4882</v>
      </c>
      <c r="S7577" t="s">
        <v>4558</v>
      </c>
      <c r="U7577">
        <v>34</v>
      </c>
      <c r="W7577">
        <v>34015</v>
      </c>
      <c r="X7577">
        <v>0</v>
      </c>
      <c r="AA7577">
        <v>29500</v>
      </c>
      <c r="AC7577" t="s">
        <v>295</v>
      </c>
    </row>
    <row r="7578" spans="1:29" customFormat="1" x14ac:dyDescent="0.25">
      <c r="A7578">
        <v>82208531393</v>
      </c>
      <c r="B7578">
        <v>822</v>
      </c>
      <c r="C7578">
        <v>8531393</v>
      </c>
      <c r="D7578" s="9">
        <v>8228531393</v>
      </c>
      <c r="E7578" t="s">
        <v>4909</v>
      </c>
      <c r="F7578" t="s">
        <v>4926</v>
      </c>
      <c r="G7578" s="7">
        <v>0</v>
      </c>
      <c r="H7578" s="8">
        <v>70217</v>
      </c>
      <c r="I7578" s="8" t="s">
        <v>2822</v>
      </c>
      <c r="J7578">
        <v>38300143462</v>
      </c>
      <c r="K7578" s="10">
        <v>42943</v>
      </c>
      <c r="L7578" s="5">
        <v>42884</v>
      </c>
      <c r="M7578" s="4">
        <v>41618</v>
      </c>
      <c r="N7578" s="4">
        <v>43444</v>
      </c>
      <c r="O7578">
        <v>38153148362</v>
      </c>
      <c r="P7578" t="s">
        <v>3546</v>
      </c>
      <c r="Q7578" t="s">
        <v>4424</v>
      </c>
      <c r="R7578" t="s">
        <v>4882</v>
      </c>
      <c r="S7578" t="s">
        <v>4558</v>
      </c>
      <c r="U7578">
        <v>34</v>
      </c>
      <c r="W7578">
        <v>34015</v>
      </c>
      <c r="X7578">
        <v>0</v>
      </c>
      <c r="AA7578">
        <v>29500</v>
      </c>
      <c r="AC7578" t="s">
        <v>295</v>
      </c>
    </row>
    <row r="7579" spans="1:29" customFormat="1" x14ac:dyDescent="0.25">
      <c r="A7579">
        <v>82208531393</v>
      </c>
      <c r="B7579">
        <v>822</v>
      </c>
      <c r="C7579">
        <v>8531393</v>
      </c>
      <c r="D7579" s="9">
        <v>8228531393</v>
      </c>
      <c r="E7579" t="s">
        <v>4909</v>
      </c>
      <c r="F7579" t="s">
        <v>4926</v>
      </c>
      <c r="G7579" s="7">
        <v>0</v>
      </c>
      <c r="H7579" s="8">
        <v>70217</v>
      </c>
      <c r="I7579" s="8" t="s">
        <v>2822</v>
      </c>
      <c r="J7579">
        <v>38300143462</v>
      </c>
      <c r="K7579" s="10">
        <v>42943</v>
      </c>
      <c r="L7579" s="5">
        <v>42884</v>
      </c>
      <c r="M7579" s="4">
        <v>41618</v>
      </c>
      <c r="N7579" s="4">
        <v>43444</v>
      </c>
      <c r="O7579">
        <v>38150148426</v>
      </c>
      <c r="P7579" t="s">
        <v>61</v>
      </c>
      <c r="Q7579" t="s">
        <v>736</v>
      </c>
      <c r="R7579" t="s">
        <v>4881</v>
      </c>
      <c r="S7579" t="s">
        <v>4558</v>
      </c>
      <c r="U7579">
        <v>63</v>
      </c>
      <c r="W7579">
        <v>63013</v>
      </c>
      <c r="X7579">
        <v>0</v>
      </c>
      <c r="AA7579">
        <v>29500</v>
      </c>
      <c r="AC7579" t="s">
        <v>295</v>
      </c>
    </row>
    <row r="7580" spans="1:29" customFormat="1" x14ac:dyDescent="0.25">
      <c r="A7580">
        <v>82208531393</v>
      </c>
      <c r="B7580">
        <v>822</v>
      </c>
      <c r="C7580">
        <v>8531393</v>
      </c>
      <c r="D7580" s="9">
        <v>8228531393</v>
      </c>
      <c r="E7580" t="s">
        <v>4909</v>
      </c>
      <c r="F7580" t="s">
        <v>4926</v>
      </c>
      <c r="G7580" s="7">
        <v>0</v>
      </c>
      <c r="H7580" s="8">
        <v>70217</v>
      </c>
      <c r="I7580" s="8" t="s">
        <v>2822</v>
      </c>
      <c r="J7580">
        <v>38300143462</v>
      </c>
      <c r="K7580" s="10">
        <v>42943</v>
      </c>
      <c r="L7580" s="5">
        <v>42884</v>
      </c>
      <c r="M7580" s="4">
        <v>41618</v>
      </c>
      <c r="N7580" s="4">
        <v>43444</v>
      </c>
      <c r="O7580">
        <v>38150148426</v>
      </c>
      <c r="P7580" t="s">
        <v>61</v>
      </c>
      <c r="Q7580" t="s">
        <v>736</v>
      </c>
      <c r="R7580" t="s">
        <v>4881</v>
      </c>
      <c r="S7580" t="s">
        <v>4558</v>
      </c>
      <c r="U7580">
        <v>63</v>
      </c>
      <c r="W7580">
        <v>63013</v>
      </c>
      <c r="X7580">
        <v>0</v>
      </c>
      <c r="AA7580">
        <v>29500</v>
      </c>
      <c r="AC7580" t="s">
        <v>295</v>
      </c>
    </row>
    <row r="7581" spans="1:29" customFormat="1" x14ac:dyDescent="0.25">
      <c r="A7581">
        <v>82208531393</v>
      </c>
      <c r="B7581">
        <v>822</v>
      </c>
      <c r="C7581">
        <v>8531393</v>
      </c>
      <c r="D7581" s="9">
        <v>8228531393</v>
      </c>
      <c r="E7581" t="s">
        <v>4909</v>
      </c>
      <c r="F7581" t="s">
        <v>4926</v>
      </c>
      <c r="G7581" s="7">
        <v>0</v>
      </c>
      <c r="H7581" s="8">
        <v>70217</v>
      </c>
      <c r="I7581" s="8" t="s">
        <v>2822</v>
      </c>
      <c r="J7581">
        <v>38300143462</v>
      </c>
      <c r="K7581" s="10">
        <v>42943</v>
      </c>
      <c r="L7581" s="5">
        <v>42884</v>
      </c>
      <c r="M7581" s="4">
        <v>41618</v>
      </c>
      <c r="N7581" s="4">
        <v>43444</v>
      </c>
      <c r="O7581">
        <v>38147148590</v>
      </c>
      <c r="P7581" t="s">
        <v>3197</v>
      </c>
      <c r="Q7581" t="s">
        <v>4424</v>
      </c>
      <c r="R7581" t="s">
        <v>4882</v>
      </c>
      <c r="S7581" t="s">
        <v>4558</v>
      </c>
      <c r="U7581">
        <v>34</v>
      </c>
      <c r="W7581">
        <v>34021</v>
      </c>
      <c r="X7581">
        <v>0</v>
      </c>
      <c r="AA7581">
        <v>29500</v>
      </c>
      <c r="AC7581" t="s">
        <v>295</v>
      </c>
    </row>
    <row r="7582" spans="1:29" customFormat="1" x14ac:dyDescent="0.25">
      <c r="A7582">
        <v>82208531393</v>
      </c>
      <c r="B7582">
        <v>822</v>
      </c>
      <c r="C7582">
        <v>8531393</v>
      </c>
      <c r="D7582" s="9">
        <v>8228531393</v>
      </c>
      <c r="E7582" t="s">
        <v>4909</v>
      </c>
      <c r="F7582" t="s">
        <v>4926</v>
      </c>
      <c r="G7582" s="7">
        <v>0</v>
      </c>
      <c r="H7582" s="8">
        <v>70217</v>
      </c>
      <c r="I7582" s="8" t="s">
        <v>2822</v>
      </c>
      <c r="J7582">
        <v>38300143462</v>
      </c>
      <c r="K7582" s="10">
        <v>42943</v>
      </c>
      <c r="L7582" s="5">
        <v>42884</v>
      </c>
      <c r="M7582" s="4">
        <v>41618</v>
      </c>
      <c r="N7582" s="4">
        <v>43444</v>
      </c>
      <c r="O7582">
        <v>38147148590</v>
      </c>
      <c r="P7582" t="s">
        <v>3197</v>
      </c>
      <c r="Q7582" t="s">
        <v>4424</v>
      </c>
      <c r="R7582" t="s">
        <v>4882</v>
      </c>
      <c r="S7582" t="s">
        <v>4558</v>
      </c>
      <c r="U7582">
        <v>34</v>
      </c>
      <c r="W7582">
        <v>34021</v>
      </c>
      <c r="X7582">
        <v>0</v>
      </c>
      <c r="AA7582">
        <v>29500</v>
      </c>
      <c r="AC7582" t="s">
        <v>295</v>
      </c>
    </row>
    <row r="7583" spans="1:29" customFormat="1" x14ac:dyDescent="0.25">
      <c r="A7583">
        <v>82208531393</v>
      </c>
      <c r="B7583">
        <v>822</v>
      </c>
      <c r="C7583">
        <v>8531393</v>
      </c>
      <c r="D7583" s="9">
        <v>8228531393</v>
      </c>
      <c r="E7583" t="s">
        <v>4909</v>
      </c>
      <c r="F7583" t="s">
        <v>4926</v>
      </c>
      <c r="G7583" s="7">
        <v>0</v>
      </c>
      <c r="H7583" s="8">
        <v>70217</v>
      </c>
      <c r="I7583" s="8" t="s">
        <v>2822</v>
      </c>
      <c r="J7583">
        <v>38300143462</v>
      </c>
      <c r="K7583" s="10">
        <v>42943</v>
      </c>
      <c r="L7583" s="5">
        <v>42884</v>
      </c>
      <c r="M7583" s="4">
        <v>41618</v>
      </c>
      <c r="N7583" s="4">
        <v>43444</v>
      </c>
      <c r="O7583">
        <v>38144148654</v>
      </c>
      <c r="P7583" t="s">
        <v>3073</v>
      </c>
      <c r="Q7583" t="s">
        <v>4424</v>
      </c>
      <c r="R7583" t="s">
        <v>4882</v>
      </c>
      <c r="S7583" t="s">
        <v>4558</v>
      </c>
      <c r="U7583">
        <v>63</v>
      </c>
      <c r="W7583">
        <v>63013</v>
      </c>
      <c r="X7583">
        <v>0</v>
      </c>
      <c r="AA7583">
        <v>29500</v>
      </c>
      <c r="AC7583" t="s">
        <v>295</v>
      </c>
    </row>
    <row r="7584" spans="1:29" customFormat="1" x14ac:dyDescent="0.25">
      <c r="A7584">
        <v>82208531393</v>
      </c>
      <c r="B7584">
        <v>822</v>
      </c>
      <c r="C7584">
        <v>8531393</v>
      </c>
      <c r="D7584" s="9">
        <v>8228531393</v>
      </c>
      <c r="E7584" t="s">
        <v>4909</v>
      </c>
      <c r="F7584" t="s">
        <v>4926</v>
      </c>
      <c r="G7584" s="7">
        <v>0</v>
      </c>
      <c r="H7584" s="8">
        <v>70217</v>
      </c>
      <c r="I7584" s="8" t="s">
        <v>2822</v>
      </c>
      <c r="J7584">
        <v>38300143462</v>
      </c>
      <c r="K7584" s="10">
        <v>42943</v>
      </c>
      <c r="L7584" s="5">
        <v>42884</v>
      </c>
      <c r="M7584" s="4">
        <v>41618</v>
      </c>
      <c r="N7584" s="4">
        <v>43444</v>
      </c>
      <c r="O7584">
        <v>38144148654</v>
      </c>
      <c r="P7584" t="s">
        <v>3073</v>
      </c>
      <c r="Q7584" t="s">
        <v>4424</v>
      </c>
      <c r="R7584" t="s">
        <v>4882</v>
      </c>
      <c r="S7584" t="s">
        <v>4558</v>
      </c>
      <c r="U7584">
        <v>63</v>
      </c>
      <c r="W7584">
        <v>63013</v>
      </c>
      <c r="X7584">
        <v>0</v>
      </c>
      <c r="AA7584">
        <v>29500</v>
      </c>
      <c r="AC7584" t="s">
        <v>295</v>
      </c>
    </row>
    <row r="7585" spans="1:29" customFormat="1" x14ac:dyDescent="0.25">
      <c r="A7585">
        <v>82208531393</v>
      </c>
      <c r="B7585">
        <v>822</v>
      </c>
      <c r="C7585">
        <v>8531393</v>
      </c>
      <c r="D7585" s="9">
        <v>8228531393</v>
      </c>
      <c r="E7585" t="s">
        <v>4909</v>
      </c>
      <c r="F7585" t="s">
        <v>4926</v>
      </c>
      <c r="G7585" s="7">
        <v>0</v>
      </c>
      <c r="H7585" s="8">
        <v>70217</v>
      </c>
      <c r="I7585" s="8" t="s">
        <v>2822</v>
      </c>
      <c r="J7585">
        <v>38300143462</v>
      </c>
      <c r="K7585" s="10">
        <v>42943</v>
      </c>
      <c r="L7585" s="5">
        <v>42884</v>
      </c>
      <c r="M7585" s="4">
        <v>41618</v>
      </c>
      <c r="N7585" s="4">
        <v>43444</v>
      </c>
      <c r="O7585">
        <v>37907156592</v>
      </c>
      <c r="P7585" t="s">
        <v>191</v>
      </c>
      <c r="Q7585" t="s">
        <v>4424</v>
      </c>
      <c r="R7585" t="s">
        <v>4882</v>
      </c>
      <c r="S7585" t="s">
        <v>4558</v>
      </c>
      <c r="U7585">
        <v>63</v>
      </c>
      <c r="W7585">
        <v>63013</v>
      </c>
      <c r="X7585">
        <v>0</v>
      </c>
      <c r="AA7585">
        <v>29500</v>
      </c>
      <c r="AC7585" t="s">
        <v>295</v>
      </c>
    </row>
    <row r="7586" spans="1:29" customFormat="1" x14ac:dyDescent="0.25">
      <c r="A7586">
        <v>82208531393</v>
      </c>
      <c r="B7586">
        <v>822</v>
      </c>
      <c r="C7586">
        <v>8531393</v>
      </c>
      <c r="D7586" s="9">
        <v>8228531393</v>
      </c>
      <c r="E7586" t="s">
        <v>4909</v>
      </c>
      <c r="F7586" t="s">
        <v>4926</v>
      </c>
      <c r="G7586" s="7">
        <v>0</v>
      </c>
      <c r="H7586" s="8">
        <v>70217</v>
      </c>
      <c r="I7586" s="8" t="s">
        <v>2822</v>
      </c>
      <c r="J7586">
        <v>38300143462</v>
      </c>
      <c r="K7586" s="10">
        <v>42943</v>
      </c>
      <c r="L7586" s="5">
        <v>42884</v>
      </c>
      <c r="M7586" s="4">
        <v>41618</v>
      </c>
      <c r="N7586" s="4">
        <v>43444</v>
      </c>
      <c r="O7586">
        <v>37907156592</v>
      </c>
      <c r="P7586" t="s">
        <v>191</v>
      </c>
      <c r="Q7586" t="s">
        <v>4424</v>
      </c>
      <c r="R7586" t="s">
        <v>4882</v>
      </c>
      <c r="S7586" t="s">
        <v>4558</v>
      </c>
      <c r="U7586">
        <v>63</v>
      </c>
      <c r="W7586">
        <v>63013</v>
      </c>
      <c r="X7586">
        <v>0</v>
      </c>
      <c r="AA7586">
        <v>29500</v>
      </c>
      <c r="AC7586" t="s">
        <v>295</v>
      </c>
    </row>
    <row r="7587" spans="1:29" customFormat="1" x14ac:dyDescent="0.25">
      <c r="A7587">
        <v>82208531393</v>
      </c>
      <c r="B7587">
        <v>822</v>
      </c>
      <c r="C7587">
        <v>8531393</v>
      </c>
      <c r="D7587" s="9">
        <v>8228531393</v>
      </c>
      <c r="E7587" t="s">
        <v>4909</v>
      </c>
      <c r="F7587" t="s">
        <v>4926</v>
      </c>
      <c r="G7587" s="7">
        <v>0</v>
      </c>
      <c r="H7587" s="8">
        <v>70217</v>
      </c>
      <c r="I7587" s="8" t="s">
        <v>2822</v>
      </c>
      <c r="J7587">
        <v>38300143462</v>
      </c>
      <c r="K7587" s="10">
        <v>42943</v>
      </c>
      <c r="L7587" s="5">
        <v>42884</v>
      </c>
      <c r="M7587" s="4">
        <v>41618</v>
      </c>
      <c r="N7587" s="4">
        <v>43444</v>
      </c>
      <c r="O7587">
        <v>13571972218</v>
      </c>
      <c r="P7587" t="s">
        <v>3583</v>
      </c>
      <c r="Q7587" t="s">
        <v>4424</v>
      </c>
      <c r="R7587" t="s">
        <v>4882</v>
      </c>
      <c r="S7587" t="s">
        <v>4558</v>
      </c>
      <c r="U7587">
        <v>63</v>
      </c>
      <c r="W7587">
        <v>63013</v>
      </c>
      <c r="X7587">
        <v>0</v>
      </c>
      <c r="AA7587">
        <v>29500</v>
      </c>
      <c r="AC7587" t="s">
        <v>295</v>
      </c>
    </row>
    <row r="7588" spans="1:29" customFormat="1" x14ac:dyDescent="0.25">
      <c r="A7588">
        <v>82208531393</v>
      </c>
      <c r="B7588">
        <v>822</v>
      </c>
      <c r="C7588">
        <v>8531393</v>
      </c>
      <c r="D7588" s="9">
        <v>8228531393</v>
      </c>
      <c r="E7588" t="s">
        <v>4909</v>
      </c>
      <c r="F7588" t="s">
        <v>4926</v>
      </c>
      <c r="G7588" s="7">
        <v>0</v>
      </c>
      <c r="H7588" s="8">
        <v>70217</v>
      </c>
      <c r="I7588" s="8" t="s">
        <v>2822</v>
      </c>
      <c r="J7588">
        <v>38300143462</v>
      </c>
      <c r="K7588" s="10">
        <v>42943</v>
      </c>
      <c r="L7588" s="5">
        <v>42884</v>
      </c>
      <c r="M7588" s="4">
        <v>41618</v>
      </c>
      <c r="N7588" s="4">
        <v>43444</v>
      </c>
      <c r="O7588">
        <v>13571972218</v>
      </c>
      <c r="P7588" t="s">
        <v>3583</v>
      </c>
      <c r="Q7588" t="s">
        <v>4424</v>
      </c>
      <c r="R7588" t="s">
        <v>4882</v>
      </c>
      <c r="S7588" t="s">
        <v>4558</v>
      </c>
      <c r="U7588">
        <v>63</v>
      </c>
      <c r="W7588">
        <v>63013</v>
      </c>
      <c r="X7588">
        <v>0</v>
      </c>
      <c r="AA7588">
        <v>29500</v>
      </c>
      <c r="AC7588" t="s">
        <v>295</v>
      </c>
    </row>
    <row r="7589" spans="1:29" customFormat="1" x14ac:dyDescent="0.25">
      <c r="A7589">
        <v>82208531393</v>
      </c>
      <c r="B7589">
        <v>822</v>
      </c>
      <c r="C7589">
        <v>8531393</v>
      </c>
      <c r="D7589" s="9">
        <v>8228531393</v>
      </c>
      <c r="E7589" t="s">
        <v>4909</v>
      </c>
      <c r="F7589" t="s">
        <v>4926</v>
      </c>
      <c r="G7589" s="7">
        <v>0</v>
      </c>
      <c r="H7589" s="8">
        <v>70217</v>
      </c>
      <c r="I7589" s="8" t="s">
        <v>2822</v>
      </c>
      <c r="J7589">
        <v>38300143462</v>
      </c>
      <c r="K7589" s="10">
        <v>42943</v>
      </c>
      <c r="L7589" s="5">
        <v>42884</v>
      </c>
      <c r="M7589" s="4">
        <v>41618</v>
      </c>
      <c r="N7589" s="4">
        <v>43444</v>
      </c>
      <c r="O7589">
        <v>13571972140</v>
      </c>
      <c r="P7589" t="s">
        <v>4006</v>
      </c>
      <c r="Q7589" t="s">
        <v>733</v>
      </c>
      <c r="R7589" t="s">
        <v>4881</v>
      </c>
      <c r="S7589" t="s">
        <v>4558</v>
      </c>
      <c r="U7589">
        <v>63</v>
      </c>
      <c r="W7589">
        <v>63013</v>
      </c>
      <c r="X7589">
        <v>0</v>
      </c>
      <c r="AA7589">
        <v>29500</v>
      </c>
      <c r="AC7589" t="s">
        <v>295</v>
      </c>
    </row>
    <row r="7590" spans="1:29" customFormat="1" x14ac:dyDescent="0.25">
      <c r="A7590">
        <v>82208531393</v>
      </c>
      <c r="B7590">
        <v>822</v>
      </c>
      <c r="C7590">
        <v>8531393</v>
      </c>
      <c r="D7590" s="9">
        <v>8228531393</v>
      </c>
      <c r="E7590" t="s">
        <v>4909</v>
      </c>
      <c r="F7590" t="s">
        <v>4926</v>
      </c>
      <c r="G7590" s="7">
        <v>0</v>
      </c>
      <c r="H7590" s="8">
        <v>70217</v>
      </c>
      <c r="I7590" s="8" t="s">
        <v>2822</v>
      </c>
      <c r="J7590">
        <v>38300143462</v>
      </c>
      <c r="K7590" s="10">
        <v>42943</v>
      </c>
      <c r="L7590" s="5">
        <v>42884</v>
      </c>
      <c r="M7590" s="4">
        <v>41618</v>
      </c>
      <c r="N7590" s="4">
        <v>43444</v>
      </c>
      <c r="O7590">
        <v>13571972140</v>
      </c>
      <c r="P7590" t="s">
        <v>4006</v>
      </c>
      <c r="Q7590" t="s">
        <v>733</v>
      </c>
      <c r="R7590" t="s">
        <v>4881</v>
      </c>
      <c r="S7590" t="s">
        <v>4558</v>
      </c>
      <c r="U7590">
        <v>63</v>
      </c>
      <c r="W7590">
        <v>63013</v>
      </c>
      <c r="X7590">
        <v>0</v>
      </c>
      <c r="AA7590">
        <v>29500</v>
      </c>
      <c r="AC7590" t="s">
        <v>295</v>
      </c>
    </row>
    <row r="7591" spans="1:29" customFormat="1" x14ac:dyDescent="0.25">
      <c r="A7591">
        <v>82208531393</v>
      </c>
      <c r="B7591">
        <v>822</v>
      </c>
      <c r="C7591">
        <v>8531393</v>
      </c>
      <c r="D7591" s="9">
        <v>8228531393</v>
      </c>
      <c r="E7591" t="s">
        <v>4909</v>
      </c>
      <c r="F7591" t="s">
        <v>4926</v>
      </c>
      <c r="G7591" s="7">
        <v>0</v>
      </c>
      <c r="H7591" s="8">
        <v>70217</v>
      </c>
      <c r="I7591" s="8" t="s">
        <v>2822</v>
      </c>
      <c r="J7591">
        <v>38300143462</v>
      </c>
      <c r="K7591" s="10">
        <v>42943</v>
      </c>
      <c r="L7591" s="5">
        <v>42884</v>
      </c>
      <c r="M7591" s="4">
        <v>41618</v>
      </c>
      <c r="N7591" s="4">
        <v>43444</v>
      </c>
      <c r="O7591">
        <v>13571972072</v>
      </c>
      <c r="P7591" t="s">
        <v>571</v>
      </c>
      <c r="Q7591" t="s">
        <v>734</v>
      </c>
      <c r="R7591" t="s">
        <v>4881</v>
      </c>
      <c r="S7591" t="s">
        <v>4558</v>
      </c>
      <c r="U7591">
        <v>63</v>
      </c>
      <c r="W7591">
        <v>63013</v>
      </c>
      <c r="X7591">
        <v>0</v>
      </c>
      <c r="AA7591">
        <v>29500</v>
      </c>
      <c r="AC7591" t="s">
        <v>295</v>
      </c>
    </row>
    <row r="7592" spans="1:29" customFormat="1" x14ac:dyDescent="0.25">
      <c r="A7592">
        <v>82208531393</v>
      </c>
      <c r="B7592">
        <v>822</v>
      </c>
      <c r="C7592">
        <v>8531393</v>
      </c>
      <c r="D7592" s="9">
        <v>8228531393</v>
      </c>
      <c r="E7592" t="s">
        <v>4909</v>
      </c>
      <c r="F7592" t="s">
        <v>4926</v>
      </c>
      <c r="G7592" s="7">
        <v>0</v>
      </c>
      <c r="H7592" s="8">
        <v>70217</v>
      </c>
      <c r="I7592" s="8" t="s">
        <v>2822</v>
      </c>
      <c r="J7592">
        <v>38300143462</v>
      </c>
      <c r="K7592" s="10">
        <v>42943</v>
      </c>
      <c r="L7592" s="5">
        <v>42884</v>
      </c>
      <c r="M7592" s="4">
        <v>41618</v>
      </c>
      <c r="N7592" s="4">
        <v>43444</v>
      </c>
      <c r="O7592">
        <v>13571972072</v>
      </c>
      <c r="P7592" t="s">
        <v>571</v>
      </c>
      <c r="Q7592" t="s">
        <v>734</v>
      </c>
      <c r="R7592" t="s">
        <v>4881</v>
      </c>
      <c r="S7592" t="s">
        <v>4558</v>
      </c>
      <c r="U7592">
        <v>63</v>
      </c>
      <c r="W7592">
        <v>63013</v>
      </c>
      <c r="X7592">
        <v>0</v>
      </c>
      <c r="AA7592">
        <v>29500</v>
      </c>
      <c r="AC7592" t="s">
        <v>295</v>
      </c>
    </row>
    <row r="7593" spans="1:29" customFormat="1" x14ac:dyDescent="0.25">
      <c r="A7593">
        <v>82208538213</v>
      </c>
      <c r="B7593">
        <v>822</v>
      </c>
      <c r="C7593">
        <v>8538213</v>
      </c>
      <c r="D7593" s="9">
        <v>8228538213</v>
      </c>
      <c r="E7593" t="s">
        <v>4909</v>
      </c>
      <c r="F7593" t="s">
        <v>4926</v>
      </c>
      <c r="G7593" s="7">
        <v>0</v>
      </c>
      <c r="H7593" s="8">
        <v>52000</v>
      </c>
      <c r="I7593" s="8" t="s">
        <v>2828</v>
      </c>
      <c r="J7593">
        <v>61150033188</v>
      </c>
      <c r="K7593" s="10">
        <v>42063</v>
      </c>
      <c r="L7593" s="5">
        <v>42902</v>
      </c>
      <c r="M7593" s="4">
        <v>41620</v>
      </c>
      <c r="N7593" s="4">
        <v>43446</v>
      </c>
      <c r="O7593">
        <v>61147033252</v>
      </c>
      <c r="P7593" t="s">
        <v>3168</v>
      </c>
      <c r="Q7593" t="s">
        <v>4090</v>
      </c>
      <c r="R7593" t="s">
        <v>4883</v>
      </c>
      <c r="S7593" t="s">
        <v>4558</v>
      </c>
      <c r="U7593">
        <v>42</v>
      </c>
      <c r="W7593">
        <v>42027</v>
      </c>
      <c r="X7593">
        <v>0</v>
      </c>
      <c r="AA7593">
        <v>32500</v>
      </c>
      <c r="AC7593" t="s">
        <v>295</v>
      </c>
    </row>
    <row r="7594" spans="1:29" customFormat="1" x14ac:dyDescent="0.25">
      <c r="A7594">
        <v>82208538213</v>
      </c>
      <c r="B7594">
        <v>822</v>
      </c>
      <c r="C7594">
        <v>8538213</v>
      </c>
      <c r="D7594" s="9">
        <v>8228538213</v>
      </c>
      <c r="E7594" t="s">
        <v>4909</v>
      </c>
      <c r="F7594" t="s">
        <v>4926</v>
      </c>
      <c r="G7594" s="7">
        <v>0</v>
      </c>
      <c r="H7594" s="8">
        <v>52000</v>
      </c>
      <c r="I7594" s="8" t="s">
        <v>2828</v>
      </c>
      <c r="J7594">
        <v>61150033188</v>
      </c>
      <c r="K7594" s="10">
        <v>42063</v>
      </c>
      <c r="L7594" s="5">
        <v>42902</v>
      </c>
      <c r="M7594" s="4">
        <v>41620</v>
      </c>
      <c r="N7594" s="4">
        <v>43446</v>
      </c>
      <c r="O7594">
        <v>61147033252</v>
      </c>
      <c r="P7594" t="s">
        <v>3168</v>
      </c>
      <c r="Q7594" t="s">
        <v>4090</v>
      </c>
      <c r="R7594" t="s">
        <v>4883</v>
      </c>
      <c r="S7594" t="s">
        <v>4558</v>
      </c>
      <c r="U7594">
        <v>42</v>
      </c>
      <c r="W7594">
        <v>42027</v>
      </c>
      <c r="X7594">
        <v>0</v>
      </c>
      <c r="AA7594">
        <v>32500</v>
      </c>
      <c r="AC7594" t="s">
        <v>295</v>
      </c>
    </row>
    <row r="7595" spans="1:29" customFormat="1" x14ac:dyDescent="0.25">
      <c r="A7595">
        <v>82208538213</v>
      </c>
      <c r="B7595">
        <v>822</v>
      </c>
      <c r="C7595">
        <v>8538213</v>
      </c>
      <c r="D7595" s="9">
        <v>8228538213</v>
      </c>
      <c r="E7595" t="s">
        <v>4909</v>
      </c>
      <c r="F7595" t="s">
        <v>4926</v>
      </c>
      <c r="G7595" s="7">
        <v>0</v>
      </c>
      <c r="H7595" s="8">
        <v>52000</v>
      </c>
      <c r="I7595" s="8" t="s">
        <v>2828</v>
      </c>
      <c r="J7595">
        <v>61150033188</v>
      </c>
      <c r="K7595" s="10">
        <v>42063</v>
      </c>
      <c r="L7595" s="5">
        <v>42902</v>
      </c>
      <c r="M7595" s="4">
        <v>41620</v>
      </c>
      <c r="N7595" s="4">
        <v>43446</v>
      </c>
      <c r="O7595">
        <v>61141033470</v>
      </c>
      <c r="P7595" t="s">
        <v>3169</v>
      </c>
      <c r="Q7595" t="s">
        <v>4090</v>
      </c>
      <c r="R7595" t="s">
        <v>4882</v>
      </c>
      <c r="S7595" t="s">
        <v>4558</v>
      </c>
      <c r="U7595">
        <v>42</v>
      </c>
      <c r="W7595">
        <v>42027</v>
      </c>
      <c r="X7595">
        <v>0</v>
      </c>
      <c r="AA7595">
        <v>32500</v>
      </c>
      <c r="AC7595" t="s">
        <v>295</v>
      </c>
    </row>
    <row r="7596" spans="1:29" customFormat="1" x14ac:dyDescent="0.25">
      <c r="A7596">
        <v>82208538213</v>
      </c>
      <c r="B7596">
        <v>822</v>
      </c>
      <c r="C7596">
        <v>8538213</v>
      </c>
      <c r="D7596" s="9">
        <v>8228538213</v>
      </c>
      <c r="E7596" t="s">
        <v>4909</v>
      </c>
      <c r="F7596" t="s">
        <v>4926</v>
      </c>
      <c r="G7596" s="7">
        <v>0</v>
      </c>
      <c r="H7596" s="8">
        <v>52000</v>
      </c>
      <c r="I7596" s="8" t="s">
        <v>2828</v>
      </c>
      <c r="J7596">
        <v>61150033188</v>
      </c>
      <c r="K7596" s="10">
        <v>42063</v>
      </c>
      <c r="L7596" s="5">
        <v>42902</v>
      </c>
      <c r="M7596" s="4">
        <v>41620</v>
      </c>
      <c r="N7596" s="4">
        <v>43446</v>
      </c>
      <c r="O7596">
        <v>61141033470</v>
      </c>
      <c r="P7596" t="s">
        <v>3169</v>
      </c>
      <c r="Q7596" t="s">
        <v>4090</v>
      </c>
      <c r="R7596" t="s">
        <v>4882</v>
      </c>
      <c r="S7596" t="s">
        <v>4558</v>
      </c>
      <c r="U7596">
        <v>42</v>
      </c>
      <c r="W7596">
        <v>42027</v>
      </c>
      <c r="X7596">
        <v>0</v>
      </c>
      <c r="AA7596">
        <v>32500</v>
      </c>
      <c r="AC7596" t="s">
        <v>295</v>
      </c>
    </row>
    <row r="7597" spans="1:29" customFormat="1" x14ac:dyDescent="0.25">
      <c r="A7597">
        <v>82208549887</v>
      </c>
      <c r="B7597">
        <v>822</v>
      </c>
      <c r="C7597">
        <v>8549887</v>
      </c>
      <c r="D7597" s="9">
        <v>8228549887</v>
      </c>
      <c r="E7597" t="s">
        <v>4909</v>
      </c>
      <c r="F7597" t="s">
        <v>4926</v>
      </c>
      <c r="G7597" s="7">
        <v>0</v>
      </c>
      <c r="H7597" s="8">
        <v>70217</v>
      </c>
      <c r="I7597" s="8" t="s">
        <v>2822</v>
      </c>
      <c r="J7597">
        <v>63607331212</v>
      </c>
      <c r="K7597" s="10">
        <v>42937</v>
      </c>
      <c r="L7597" s="5">
        <v>42895</v>
      </c>
      <c r="M7597" s="4">
        <v>41624</v>
      </c>
      <c r="N7597" s="4">
        <v>43450</v>
      </c>
      <c r="O7597">
        <v>63526333922</v>
      </c>
      <c r="P7597" t="s">
        <v>3147</v>
      </c>
      <c r="Q7597" t="s">
        <v>1173</v>
      </c>
      <c r="R7597" t="s">
        <v>4883</v>
      </c>
      <c r="S7597" t="s">
        <v>4558</v>
      </c>
      <c r="U7597">
        <v>6</v>
      </c>
      <c r="W7597">
        <v>6003</v>
      </c>
      <c r="X7597">
        <v>0</v>
      </c>
      <c r="AA7597">
        <v>26000</v>
      </c>
      <c r="AC7597" t="s">
        <v>295</v>
      </c>
    </row>
    <row r="7598" spans="1:29" customFormat="1" x14ac:dyDescent="0.25">
      <c r="A7598">
        <v>82208549887</v>
      </c>
      <c r="B7598">
        <v>822</v>
      </c>
      <c r="C7598">
        <v>8549887</v>
      </c>
      <c r="D7598" s="9">
        <v>8228549887</v>
      </c>
      <c r="E7598" t="s">
        <v>4909</v>
      </c>
      <c r="F7598" t="s">
        <v>4926</v>
      </c>
      <c r="G7598" s="7">
        <v>0</v>
      </c>
      <c r="H7598" s="8">
        <v>70217</v>
      </c>
      <c r="I7598" s="8" t="s">
        <v>2822</v>
      </c>
      <c r="J7598">
        <v>63607331212</v>
      </c>
      <c r="K7598" s="10">
        <v>42937</v>
      </c>
      <c r="L7598" s="5">
        <v>42895</v>
      </c>
      <c r="M7598" s="4">
        <v>41624</v>
      </c>
      <c r="N7598" s="4">
        <v>43450</v>
      </c>
      <c r="O7598">
        <v>63526333922</v>
      </c>
      <c r="P7598" t="s">
        <v>3147</v>
      </c>
      <c r="Q7598" t="s">
        <v>1173</v>
      </c>
      <c r="R7598" t="s">
        <v>4883</v>
      </c>
      <c r="S7598" t="s">
        <v>4558</v>
      </c>
      <c r="U7598">
        <v>6</v>
      </c>
      <c r="W7598">
        <v>6003</v>
      </c>
      <c r="X7598">
        <v>0</v>
      </c>
      <c r="AA7598">
        <v>26000</v>
      </c>
      <c r="AC7598" t="s">
        <v>295</v>
      </c>
    </row>
    <row r="7599" spans="1:29" customFormat="1" x14ac:dyDescent="0.25">
      <c r="A7599">
        <v>82208549887</v>
      </c>
      <c r="B7599">
        <v>822</v>
      </c>
      <c r="C7599">
        <v>8549887</v>
      </c>
      <c r="D7599" s="9">
        <v>8228549887</v>
      </c>
      <c r="E7599" t="s">
        <v>4909</v>
      </c>
      <c r="F7599" t="s">
        <v>4926</v>
      </c>
      <c r="G7599" s="7">
        <v>0</v>
      </c>
      <c r="H7599" s="8">
        <v>70217</v>
      </c>
      <c r="I7599" s="8" t="s">
        <v>2822</v>
      </c>
      <c r="J7599">
        <v>63607331212</v>
      </c>
      <c r="K7599" s="10">
        <v>42937</v>
      </c>
      <c r="L7599" s="5">
        <v>42895</v>
      </c>
      <c r="M7599" s="4">
        <v>41624</v>
      </c>
      <c r="N7599" s="4">
        <v>43450</v>
      </c>
      <c r="O7599">
        <v>63520334130</v>
      </c>
      <c r="P7599" t="s">
        <v>731</v>
      </c>
      <c r="Q7599" t="s">
        <v>1173</v>
      </c>
      <c r="R7599" t="s">
        <v>4882</v>
      </c>
      <c r="S7599" t="s">
        <v>4558</v>
      </c>
      <c r="U7599">
        <v>6</v>
      </c>
      <c r="W7599">
        <v>6020</v>
      </c>
      <c r="X7599">
        <v>0</v>
      </c>
      <c r="AA7599">
        <v>26000</v>
      </c>
      <c r="AC7599" t="s">
        <v>295</v>
      </c>
    </row>
    <row r="7600" spans="1:29" customFormat="1" x14ac:dyDescent="0.25">
      <c r="A7600">
        <v>82208549887</v>
      </c>
      <c r="B7600">
        <v>822</v>
      </c>
      <c r="C7600">
        <v>8549887</v>
      </c>
      <c r="D7600" s="9">
        <v>8228549887</v>
      </c>
      <c r="E7600" t="s">
        <v>4909</v>
      </c>
      <c r="F7600" t="s">
        <v>4926</v>
      </c>
      <c r="G7600" s="7">
        <v>0</v>
      </c>
      <c r="H7600" s="8">
        <v>70217</v>
      </c>
      <c r="I7600" s="8" t="s">
        <v>2822</v>
      </c>
      <c r="J7600">
        <v>63607331212</v>
      </c>
      <c r="K7600" s="10">
        <v>42937</v>
      </c>
      <c r="L7600" s="5">
        <v>42895</v>
      </c>
      <c r="M7600" s="4">
        <v>41624</v>
      </c>
      <c r="N7600" s="4">
        <v>43450</v>
      </c>
      <c r="O7600">
        <v>63520334130</v>
      </c>
      <c r="P7600" t="s">
        <v>731</v>
      </c>
      <c r="Q7600" t="s">
        <v>1173</v>
      </c>
      <c r="R7600" t="s">
        <v>4882</v>
      </c>
      <c r="S7600" t="s">
        <v>4558</v>
      </c>
      <c r="U7600">
        <v>6</v>
      </c>
      <c r="W7600">
        <v>6020</v>
      </c>
      <c r="X7600">
        <v>0</v>
      </c>
      <c r="AA7600">
        <v>26000</v>
      </c>
      <c r="AC7600" t="s">
        <v>295</v>
      </c>
    </row>
    <row r="7601" spans="1:29" customFormat="1" x14ac:dyDescent="0.25">
      <c r="A7601">
        <v>82208549887</v>
      </c>
      <c r="B7601">
        <v>822</v>
      </c>
      <c r="C7601">
        <v>8549887</v>
      </c>
      <c r="D7601" s="9">
        <v>8228549887</v>
      </c>
      <c r="E7601" t="s">
        <v>4909</v>
      </c>
      <c r="F7601" t="s">
        <v>4926</v>
      </c>
      <c r="G7601" s="7">
        <v>0</v>
      </c>
      <c r="H7601" s="8">
        <v>70217</v>
      </c>
      <c r="I7601" s="8" t="s">
        <v>2822</v>
      </c>
      <c r="J7601">
        <v>63607331212</v>
      </c>
      <c r="K7601" s="10">
        <v>42937</v>
      </c>
      <c r="L7601" s="5">
        <v>42895</v>
      </c>
      <c r="M7601" s="4">
        <v>41624</v>
      </c>
      <c r="N7601" s="4">
        <v>43450</v>
      </c>
      <c r="O7601">
        <v>63505334650</v>
      </c>
      <c r="P7601" t="s">
        <v>358</v>
      </c>
      <c r="Q7601" t="s">
        <v>4137</v>
      </c>
      <c r="R7601" t="s">
        <v>4881</v>
      </c>
      <c r="S7601" t="s">
        <v>4558</v>
      </c>
      <c r="U7601">
        <v>6</v>
      </c>
      <c r="W7601">
        <v>6025</v>
      </c>
      <c r="X7601">
        <v>0</v>
      </c>
      <c r="AA7601">
        <v>26000</v>
      </c>
      <c r="AC7601" t="s">
        <v>295</v>
      </c>
    </row>
    <row r="7602" spans="1:29" customFormat="1" x14ac:dyDescent="0.25">
      <c r="A7602">
        <v>82208549887</v>
      </c>
      <c r="B7602">
        <v>822</v>
      </c>
      <c r="C7602">
        <v>8549887</v>
      </c>
      <c r="D7602" s="9">
        <v>8228549887</v>
      </c>
      <c r="E7602" t="s">
        <v>4909</v>
      </c>
      <c r="F7602" t="s">
        <v>4926</v>
      </c>
      <c r="G7602" s="7">
        <v>0</v>
      </c>
      <c r="H7602" s="8">
        <v>70217</v>
      </c>
      <c r="I7602" s="8" t="s">
        <v>2822</v>
      </c>
      <c r="J7602">
        <v>63607331212</v>
      </c>
      <c r="K7602" s="10">
        <v>42937</v>
      </c>
      <c r="L7602" s="5">
        <v>42895</v>
      </c>
      <c r="M7602" s="4">
        <v>41624</v>
      </c>
      <c r="N7602" s="4">
        <v>43450</v>
      </c>
      <c r="O7602">
        <v>63505334650</v>
      </c>
      <c r="P7602" t="s">
        <v>358</v>
      </c>
      <c r="Q7602" t="s">
        <v>4137</v>
      </c>
      <c r="R7602" t="s">
        <v>4881</v>
      </c>
      <c r="S7602" t="s">
        <v>4558</v>
      </c>
      <c r="U7602">
        <v>6</v>
      </c>
      <c r="W7602">
        <v>6025</v>
      </c>
      <c r="X7602">
        <v>0</v>
      </c>
      <c r="AA7602">
        <v>26000</v>
      </c>
      <c r="AC7602" t="s">
        <v>295</v>
      </c>
    </row>
    <row r="7603" spans="1:29" customFormat="1" x14ac:dyDescent="0.25">
      <c r="A7603">
        <v>82208552818</v>
      </c>
      <c r="B7603">
        <v>822</v>
      </c>
      <c r="C7603">
        <v>8552818</v>
      </c>
      <c r="D7603" s="9">
        <v>8228552818</v>
      </c>
      <c r="E7603" t="s">
        <v>4909</v>
      </c>
      <c r="F7603" t="s">
        <v>4926</v>
      </c>
      <c r="G7603" s="7">
        <v>0</v>
      </c>
      <c r="H7603" s="8">
        <v>52000</v>
      </c>
      <c r="I7603" s="8" t="s">
        <v>2828</v>
      </c>
      <c r="J7603">
        <v>64063014992</v>
      </c>
      <c r="K7603" s="10">
        <v>42063</v>
      </c>
      <c r="L7603" s="5">
        <v>42741</v>
      </c>
      <c r="M7603" s="4">
        <v>41625</v>
      </c>
      <c r="N7603" s="4">
        <v>43451</v>
      </c>
      <c r="O7603">
        <v>64060015046</v>
      </c>
      <c r="P7603" t="s">
        <v>114</v>
      </c>
      <c r="Q7603" t="s">
        <v>3208</v>
      </c>
      <c r="R7603" t="s">
        <v>4883</v>
      </c>
      <c r="S7603" t="s">
        <v>4558</v>
      </c>
      <c r="U7603">
        <v>9</v>
      </c>
      <c r="W7603">
        <v>9018</v>
      </c>
      <c r="X7603">
        <v>0</v>
      </c>
      <c r="AA7603">
        <v>40000</v>
      </c>
      <c r="AC7603" t="s">
        <v>295</v>
      </c>
    </row>
    <row r="7604" spans="1:29" customFormat="1" x14ac:dyDescent="0.25">
      <c r="A7604">
        <v>82208552818</v>
      </c>
      <c r="B7604">
        <v>822</v>
      </c>
      <c r="C7604">
        <v>8552818</v>
      </c>
      <c r="D7604" s="9">
        <v>8228552818</v>
      </c>
      <c r="E7604" t="s">
        <v>4909</v>
      </c>
      <c r="F7604" t="s">
        <v>4926</v>
      </c>
      <c r="G7604" s="7">
        <v>0</v>
      </c>
      <c r="H7604" s="8">
        <v>52000</v>
      </c>
      <c r="I7604" s="8" t="s">
        <v>2828</v>
      </c>
      <c r="J7604">
        <v>64063014992</v>
      </c>
      <c r="K7604" s="10">
        <v>42063</v>
      </c>
      <c r="L7604" s="5">
        <v>42741</v>
      </c>
      <c r="M7604" s="4">
        <v>41625</v>
      </c>
      <c r="N7604" s="4">
        <v>43451</v>
      </c>
      <c r="O7604">
        <v>35440633198</v>
      </c>
      <c r="P7604" t="s">
        <v>121</v>
      </c>
      <c r="Q7604" t="s">
        <v>4466</v>
      </c>
      <c r="R7604" t="s">
        <v>4881</v>
      </c>
      <c r="S7604" t="s">
        <v>4558</v>
      </c>
      <c r="U7604">
        <v>60</v>
      </c>
      <c r="W7604">
        <v>60001</v>
      </c>
      <c r="X7604">
        <v>0</v>
      </c>
      <c r="AA7604">
        <v>40000</v>
      </c>
      <c r="AC7604" t="s">
        <v>295</v>
      </c>
    </row>
    <row r="7605" spans="1:29" customFormat="1" x14ac:dyDescent="0.25">
      <c r="A7605">
        <v>82208553672</v>
      </c>
      <c r="B7605">
        <v>822</v>
      </c>
      <c r="C7605">
        <v>8553672</v>
      </c>
      <c r="D7605" s="9">
        <v>8228553672</v>
      </c>
      <c r="E7605" t="s">
        <v>4909</v>
      </c>
      <c r="F7605" t="s">
        <v>4926</v>
      </c>
      <c r="G7605" s="7">
        <v>0</v>
      </c>
      <c r="H7605" s="8">
        <v>28000</v>
      </c>
      <c r="I7605" s="8" t="s">
        <v>2830</v>
      </c>
      <c r="J7605">
        <v>21226733534</v>
      </c>
      <c r="K7605" s="10" t="e">
        <v>#NUM!</v>
      </c>
      <c r="L7605" s="5">
        <v>42832</v>
      </c>
      <c r="M7605" s="4">
        <v>41625</v>
      </c>
      <c r="N7605" s="4">
        <v>43451</v>
      </c>
      <c r="O7605">
        <v>21220733752</v>
      </c>
      <c r="P7605" t="s">
        <v>3174</v>
      </c>
      <c r="Q7605" t="s">
        <v>1124</v>
      </c>
      <c r="R7605" t="s">
        <v>4881</v>
      </c>
      <c r="S7605" t="s">
        <v>4558</v>
      </c>
      <c r="U7605">
        <v>20</v>
      </c>
      <c r="W7605">
        <v>20021</v>
      </c>
      <c r="X7605">
        <v>0</v>
      </c>
      <c r="AA7605">
        <v>50000</v>
      </c>
      <c r="AC7605" t="s">
        <v>295</v>
      </c>
    </row>
    <row r="7606" spans="1:29" customFormat="1" x14ac:dyDescent="0.25">
      <c r="A7606">
        <v>82208553672</v>
      </c>
      <c r="B7606">
        <v>822</v>
      </c>
      <c r="C7606">
        <v>8553672</v>
      </c>
      <c r="D7606" s="9">
        <v>8228553672</v>
      </c>
      <c r="E7606" t="s">
        <v>4909</v>
      </c>
      <c r="F7606" t="s">
        <v>4926</v>
      </c>
      <c r="G7606" s="7">
        <v>0</v>
      </c>
      <c r="H7606" s="8">
        <v>28000</v>
      </c>
      <c r="I7606" s="8" t="s">
        <v>2830</v>
      </c>
      <c r="J7606">
        <v>21226733534</v>
      </c>
      <c r="K7606" s="10" t="e">
        <v>#NUM!</v>
      </c>
      <c r="L7606" s="5">
        <v>42832</v>
      </c>
      <c r="M7606" s="4">
        <v>41625</v>
      </c>
      <c r="N7606" s="4">
        <v>43451</v>
      </c>
      <c r="O7606">
        <v>21220733752</v>
      </c>
      <c r="P7606" t="s">
        <v>3174</v>
      </c>
      <c r="Q7606" t="s">
        <v>1124</v>
      </c>
      <c r="R7606" t="s">
        <v>4881</v>
      </c>
      <c r="S7606" t="s">
        <v>4558</v>
      </c>
      <c r="U7606">
        <v>20</v>
      </c>
      <c r="W7606">
        <v>20021</v>
      </c>
      <c r="X7606">
        <v>0</v>
      </c>
      <c r="AA7606">
        <v>50000</v>
      </c>
      <c r="AC7606" t="s">
        <v>295</v>
      </c>
    </row>
    <row r="7607" spans="1:29" customFormat="1" x14ac:dyDescent="0.25">
      <c r="A7607">
        <v>82208553672</v>
      </c>
      <c r="B7607">
        <v>822</v>
      </c>
      <c r="C7607">
        <v>8553672</v>
      </c>
      <c r="D7607" s="9">
        <v>8228553672</v>
      </c>
      <c r="E7607" t="s">
        <v>4909</v>
      </c>
      <c r="F7607" t="s">
        <v>4926</v>
      </c>
      <c r="G7607" s="7">
        <v>0</v>
      </c>
      <c r="H7607" s="8">
        <v>28000</v>
      </c>
      <c r="I7607" s="8" t="s">
        <v>2830</v>
      </c>
      <c r="J7607">
        <v>21226733534</v>
      </c>
      <c r="K7607" s="10" t="e">
        <v>#NUM!</v>
      </c>
      <c r="L7607" s="5">
        <v>42832</v>
      </c>
      <c r="M7607" s="4">
        <v>41625</v>
      </c>
      <c r="N7607" s="4">
        <v>43451</v>
      </c>
      <c r="O7607">
        <v>21217733826</v>
      </c>
      <c r="P7607" t="s">
        <v>3477</v>
      </c>
      <c r="Q7607" t="s">
        <v>1234</v>
      </c>
      <c r="R7607" t="s">
        <v>4881</v>
      </c>
      <c r="S7607" t="s">
        <v>4558</v>
      </c>
      <c r="U7607">
        <v>34</v>
      </c>
      <c r="W7607">
        <v>34032</v>
      </c>
      <c r="X7607">
        <v>0</v>
      </c>
      <c r="AA7607">
        <v>50000</v>
      </c>
      <c r="AC7607" t="s">
        <v>295</v>
      </c>
    </row>
    <row r="7608" spans="1:29" customFormat="1" x14ac:dyDescent="0.25">
      <c r="A7608">
        <v>82208553672</v>
      </c>
      <c r="B7608">
        <v>822</v>
      </c>
      <c r="C7608">
        <v>8553672</v>
      </c>
      <c r="D7608" s="9">
        <v>8228553672</v>
      </c>
      <c r="E7608" t="s">
        <v>4909</v>
      </c>
      <c r="F7608" t="s">
        <v>4926</v>
      </c>
      <c r="G7608" s="7">
        <v>0</v>
      </c>
      <c r="H7608" s="8">
        <v>28000</v>
      </c>
      <c r="I7608" s="8" t="s">
        <v>2830</v>
      </c>
      <c r="J7608">
        <v>21226733534</v>
      </c>
      <c r="K7608" s="10" t="e">
        <v>#NUM!</v>
      </c>
      <c r="L7608" s="5">
        <v>42832</v>
      </c>
      <c r="M7608" s="4">
        <v>41625</v>
      </c>
      <c r="N7608" s="4">
        <v>43451</v>
      </c>
      <c r="O7608">
        <v>21217733826</v>
      </c>
      <c r="P7608" t="s">
        <v>3477</v>
      </c>
      <c r="Q7608" t="s">
        <v>1234</v>
      </c>
      <c r="R7608" t="s">
        <v>4881</v>
      </c>
      <c r="S7608" t="s">
        <v>4558</v>
      </c>
      <c r="U7608">
        <v>34</v>
      </c>
      <c r="W7608">
        <v>34032</v>
      </c>
      <c r="X7608">
        <v>0</v>
      </c>
      <c r="AA7608">
        <v>50000</v>
      </c>
      <c r="AC7608" t="s">
        <v>295</v>
      </c>
    </row>
    <row r="7609" spans="1:29" customFormat="1" x14ac:dyDescent="0.25">
      <c r="A7609">
        <v>82208562957</v>
      </c>
      <c r="B7609">
        <v>822</v>
      </c>
      <c r="C7609">
        <v>8562957</v>
      </c>
      <c r="D7609" s="9">
        <v>8228562957</v>
      </c>
      <c r="E7609" t="s">
        <v>4909</v>
      </c>
      <c r="F7609" t="s">
        <v>4926</v>
      </c>
      <c r="G7609" s="7">
        <v>0</v>
      </c>
      <c r="H7609" s="8">
        <v>52000</v>
      </c>
      <c r="I7609" s="8" t="s">
        <v>2828</v>
      </c>
      <c r="J7609">
        <v>44249063822</v>
      </c>
      <c r="K7609" s="10">
        <v>42063</v>
      </c>
      <c r="L7609" s="5">
        <v>42874</v>
      </c>
      <c r="M7609" s="4">
        <v>41627</v>
      </c>
      <c r="N7609" s="4">
        <v>43453</v>
      </c>
      <c r="O7609">
        <v>44093069094</v>
      </c>
      <c r="P7609" t="s">
        <v>3086</v>
      </c>
      <c r="Q7609" t="s">
        <v>4338</v>
      </c>
      <c r="R7609" t="s">
        <v>4881</v>
      </c>
      <c r="S7609" t="s">
        <v>4558</v>
      </c>
      <c r="U7609">
        <v>45</v>
      </c>
      <c r="W7609">
        <v>45003</v>
      </c>
      <c r="X7609">
        <v>0</v>
      </c>
      <c r="AA7609">
        <v>26500</v>
      </c>
      <c r="AC7609" t="s">
        <v>295</v>
      </c>
    </row>
    <row r="7610" spans="1:29" customFormat="1" x14ac:dyDescent="0.25">
      <c r="A7610">
        <v>82208562957</v>
      </c>
      <c r="B7610">
        <v>822</v>
      </c>
      <c r="C7610">
        <v>8562957</v>
      </c>
      <c r="D7610" s="9">
        <v>8228562957</v>
      </c>
      <c r="E7610" t="s">
        <v>4909</v>
      </c>
      <c r="F7610" t="s">
        <v>4926</v>
      </c>
      <c r="G7610" s="7">
        <v>0</v>
      </c>
      <c r="H7610" s="8">
        <v>52000</v>
      </c>
      <c r="I7610" s="8" t="s">
        <v>2828</v>
      </c>
      <c r="J7610">
        <v>44249063822</v>
      </c>
      <c r="K7610" s="10">
        <v>42063</v>
      </c>
      <c r="L7610" s="5">
        <v>42874</v>
      </c>
      <c r="M7610" s="4">
        <v>41627</v>
      </c>
      <c r="N7610" s="4">
        <v>43453</v>
      </c>
      <c r="O7610">
        <v>44093069094</v>
      </c>
      <c r="P7610" t="s">
        <v>3086</v>
      </c>
      <c r="Q7610" t="s">
        <v>4338</v>
      </c>
      <c r="R7610" t="s">
        <v>4881</v>
      </c>
      <c r="S7610" t="s">
        <v>4558</v>
      </c>
      <c r="U7610">
        <v>45</v>
      </c>
      <c r="W7610">
        <v>45003</v>
      </c>
      <c r="X7610">
        <v>0</v>
      </c>
      <c r="AA7610">
        <v>26500</v>
      </c>
      <c r="AC7610" t="s">
        <v>295</v>
      </c>
    </row>
    <row r="7611" spans="1:29" customFormat="1" x14ac:dyDescent="0.25">
      <c r="A7611">
        <v>82208562957</v>
      </c>
      <c r="B7611">
        <v>822</v>
      </c>
      <c r="C7611">
        <v>8562957</v>
      </c>
      <c r="D7611" s="9">
        <v>8228562957</v>
      </c>
      <c r="E7611" t="s">
        <v>4909</v>
      </c>
      <c r="F7611" t="s">
        <v>4926</v>
      </c>
      <c r="G7611" s="7">
        <v>0</v>
      </c>
      <c r="H7611" s="8">
        <v>52000</v>
      </c>
      <c r="I7611" s="8" t="s">
        <v>2828</v>
      </c>
      <c r="J7611">
        <v>44249063822</v>
      </c>
      <c r="K7611" s="10">
        <v>42063</v>
      </c>
      <c r="L7611" s="5">
        <v>42874</v>
      </c>
      <c r="M7611" s="4">
        <v>41627</v>
      </c>
      <c r="N7611" s="4">
        <v>43453</v>
      </c>
      <c r="O7611">
        <v>44066069960</v>
      </c>
      <c r="P7611" t="s">
        <v>3359</v>
      </c>
      <c r="Q7611" t="s">
        <v>219</v>
      </c>
      <c r="R7611" t="s">
        <v>4881</v>
      </c>
      <c r="S7611" t="s">
        <v>4558</v>
      </c>
      <c r="U7611">
        <v>45</v>
      </c>
      <c r="W7611">
        <v>45003</v>
      </c>
      <c r="X7611">
        <v>0</v>
      </c>
      <c r="AA7611">
        <v>26500</v>
      </c>
      <c r="AC7611" t="s">
        <v>295</v>
      </c>
    </row>
    <row r="7612" spans="1:29" customFormat="1" x14ac:dyDescent="0.25">
      <c r="A7612">
        <v>82208562957</v>
      </c>
      <c r="B7612">
        <v>822</v>
      </c>
      <c r="C7612">
        <v>8562957</v>
      </c>
      <c r="D7612" s="9">
        <v>8228562957</v>
      </c>
      <c r="E7612" t="s">
        <v>4909</v>
      </c>
      <c r="F7612" t="s">
        <v>4926</v>
      </c>
      <c r="G7612" s="7">
        <v>0</v>
      </c>
      <c r="H7612" s="8">
        <v>52000</v>
      </c>
      <c r="I7612" s="8" t="s">
        <v>2828</v>
      </c>
      <c r="J7612">
        <v>44249063822</v>
      </c>
      <c r="K7612" s="10">
        <v>42063</v>
      </c>
      <c r="L7612" s="5">
        <v>42874</v>
      </c>
      <c r="M7612" s="4">
        <v>41627</v>
      </c>
      <c r="N7612" s="4">
        <v>43453</v>
      </c>
      <c r="O7612">
        <v>44066069960</v>
      </c>
      <c r="P7612" t="s">
        <v>3359</v>
      </c>
      <c r="Q7612" t="s">
        <v>219</v>
      </c>
      <c r="R7612" t="s">
        <v>4881</v>
      </c>
      <c r="S7612" t="s">
        <v>4558</v>
      </c>
      <c r="U7612">
        <v>45</v>
      </c>
      <c r="W7612">
        <v>45003</v>
      </c>
      <c r="X7612">
        <v>0</v>
      </c>
      <c r="AA7612">
        <v>26500</v>
      </c>
      <c r="AC7612" t="s">
        <v>295</v>
      </c>
    </row>
    <row r="7613" spans="1:29" customFormat="1" x14ac:dyDescent="0.25">
      <c r="A7613">
        <v>82208564312</v>
      </c>
      <c r="B7613">
        <v>822</v>
      </c>
      <c r="C7613">
        <v>8564312</v>
      </c>
      <c r="D7613" s="9">
        <v>8228564312</v>
      </c>
      <c r="E7613" t="s">
        <v>4909</v>
      </c>
      <c r="F7613" t="s">
        <v>4926</v>
      </c>
      <c r="G7613" s="7">
        <v>0</v>
      </c>
      <c r="H7613" s="8">
        <v>52000</v>
      </c>
      <c r="I7613" s="8" t="s">
        <v>2828</v>
      </c>
      <c r="J7613">
        <v>15662792996</v>
      </c>
      <c r="K7613" s="10">
        <v>42063</v>
      </c>
      <c r="L7613" s="5">
        <v>42907</v>
      </c>
      <c r="M7613" s="4">
        <v>41627</v>
      </c>
      <c r="N7613" s="4">
        <v>43453</v>
      </c>
      <c r="O7613">
        <v>15659793050</v>
      </c>
      <c r="P7613" t="s">
        <v>3088</v>
      </c>
      <c r="Q7613" t="s">
        <v>51</v>
      </c>
      <c r="R7613" t="s">
        <v>4883</v>
      </c>
      <c r="S7613" t="s">
        <v>4558</v>
      </c>
      <c r="U7613">
        <v>55</v>
      </c>
      <c r="W7613">
        <v>55018</v>
      </c>
      <c r="X7613">
        <v>0</v>
      </c>
      <c r="AA7613">
        <v>25000</v>
      </c>
      <c r="AC7613" t="s">
        <v>295</v>
      </c>
    </row>
    <row r="7614" spans="1:29" customFormat="1" x14ac:dyDescent="0.25">
      <c r="A7614">
        <v>82208564312</v>
      </c>
      <c r="B7614">
        <v>822</v>
      </c>
      <c r="C7614">
        <v>8564312</v>
      </c>
      <c r="D7614" s="9">
        <v>8228564312</v>
      </c>
      <c r="E7614" t="s">
        <v>4909</v>
      </c>
      <c r="F7614" t="s">
        <v>4926</v>
      </c>
      <c r="G7614" s="7">
        <v>0</v>
      </c>
      <c r="H7614" s="8">
        <v>52000</v>
      </c>
      <c r="I7614" s="8" t="s">
        <v>2828</v>
      </c>
      <c r="J7614">
        <v>15662792996</v>
      </c>
      <c r="K7614" s="10">
        <v>42063</v>
      </c>
      <c r="L7614" s="5">
        <v>42907</v>
      </c>
      <c r="M7614" s="4">
        <v>41627</v>
      </c>
      <c r="N7614" s="4">
        <v>43453</v>
      </c>
      <c r="O7614">
        <v>15659793050</v>
      </c>
      <c r="P7614" t="s">
        <v>3088</v>
      </c>
      <c r="Q7614" t="s">
        <v>51</v>
      </c>
      <c r="R7614" t="s">
        <v>4883</v>
      </c>
      <c r="S7614" t="s">
        <v>4558</v>
      </c>
      <c r="U7614">
        <v>55</v>
      </c>
      <c r="W7614">
        <v>55018</v>
      </c>
      <c r="X7614">
        <v>0</v>
      </c>
      <c r="AA7614">
        <v>25000</v>
      </c>
      <c r="AC7614" t="s">
        <v>295</v>
      </c>
    </row>
    <row r="7615" spans="1:29" customFormat="1" x14ac:dyDescent="0.25">
      <c r="A7615">
        <v>82208564312</v>
      </c>
      <c r="B7615">
        <v>822</v>
      </c>
      <c r="C7615">
        <v>8564312</v>
      </c>
      <c r="D7615" s="9">
        <v>8228564312</v>
      </c>
      <c r="E7615" t="s">
        <v>4909</v>
      </c>
      <c r="F7615" t="s">
        <v>4926</v>
      </c>
      <c r="G7615" s="7">
        <v>0</v>
      </c>
      <c r="H7615" s="8">
        <v>52000</v>
      </c>
      <c r="I7615" s="8" t="s">
        <v>2828</v>
      </c>
      <c r="J7615">
        <v>15662792996</v>
      </c>
      <c r="K7615" s="10">
        <v>42063</v>
      </c>
      <c r="L7615" s="5">
        <v>42907</v>
      </c>
      <c r="M7615" s="4">
        <v>41627</v>
      </c>
      <c r="N7615" s="4">
        <v>43453</v>
      </c>
      <c r="O7615">
        <v>15656793114</v>
      </c>
      <c r="P7615" t="s">
        <v>3310</v>
      </c>
      <c r="Q7615" t="s">
        <v>4310</v>
      </c>
      <c r="R7615" t="s">
        <v>4881</v>
      </c>
      <c r="S7615" t="s">
        <v>4558</v>
      </c>
      <c r="U7615">
        <v>6</v>
      </c>
      <c r="W7615">
        <v>6008</v>
      </c>
      <c r="X7615">
        <v>0</v>
      </c>
      <c r="AA7615">
        <v>25000</v>
      </c>
      <c r="AC7615" t="s">
        <v>295</v>
      </c>
    </row>
    <row r="7616" spans="1:29" customFormat="1" x14ac:dyDescent="0.25">
      <c r="A7616">
        <v>82208564312</v>
      </c>
      <c r="B7616">
        <v>822</v>
      </c>
      <c r="C7616">
        <v>8564312</v>
      </c>
      <c r="D7616" s="9">
        <v>8228564312</v>
      </c>
      <c r="E7616" t="s">
        <v>4909</v>
      </c>
      <c r="F7616" t="s">
        <v>4926</v>
      </c>
      <c r="G7616" s="7">
        <v>0</v>
      </c>
      <c r="H7616" s="8">
        <v>52000</v>
      </c>
      <c r="I7616" s="8" t="s">
        <v>2828</v>
      </c>
      <c r="J7616">
        <v>15662792996</v>
      </c>
      <c r="K7616" s="10">
        <v>42063</v>
      </c>
      <c r="L7616" s="5">
        <v>42907</v>
      </c>
      <c r="M7616" s="4">
        <v>41627</v>
      </c>
      <c r="N7616" s="4">
        <v>43453</v>
      </c>
      <c r="O7616">
        <v>15656793114</v>
      </c>
      <c r="P7616" t="s">
        <v>3310</v>
      </c>
      <c r="Q7616" t="s">
        <v>4310</v>
      </c>
      <c r="R7616" t="s">
        <v>4881</v>
      </c>
      <c r="S7616" t="s">
        <v>4558</v>
      </c>
      <c r="U7616">
        <v>6</v>
      </c>
      <c r="W7616">
        <v>6008</v>
      </c>
      <c r="X7616">
        <v>0</v>
      </c>
      <c r="AA7616">
        <v>25000</v>
      </c>
      <c r="AC7616" t="s">
        <v>295</v>
      </c>
    </row>
    <row r="7617" spans="1:29" customFormat="1" x14ac:dyDescent="0.25">
      <c r="A7617">
        <v>82208564312</v>
      </c>
      <c r="B7617">
        <v>822</v>
      </c>
      <c r="C7617">
        <v>8564312</v>
      </c>
      <c r="D7617" s="9">
        <v>8228564312</v>
      </c>
      <c r="E7617" t="s">
        <v>4909</v>
      </c>
      <c r="F7617" t="s">
        <v>4926</v>
      </c>
      <c r="G7617" s="7">
        <v>0</v>
      </c>
      <c r="H7617" s="8">
        <v>52000</v>
      </c>
      <c r="I7617" s="8" t="s">
        <v>2828</v>
      </c>
      <c r="J7617">
        <v>15662792996</v>
      </c>
      <c r="K7617" s="10">
        <v>42063</v>
      </c>
      <c r="L7617" s="5">
        <v>42907</v>
      </c>
      <c r="M7617" s="4">
        <v>41627</v>
      </c>
      <c r="N7617" s="4">
        <v>43453</v>
      </c>
      <c r="O7617">
        <v>15653793278</v>
      </c>
      <c r="P7617" t="s">
        <v>3916</v>
      </c>
      <c r="Q7617" t="s">
        <v>4795</v>
      </c>
      <c r="R7617" t="s">
        <v>4881</v>
      </c>
      <c r="S7617" t="s">
        <v>4558</v>
      </c>
      <c r="U7617">
        <v>55</v>
      </c>
      <c r="W7617">
        <v>55016</v>
      </c>
      <c r="X7617">
        <v>0</v>
      </c>
      <c r="AA7617">
        <v>25000</v>
      </c>
      <c r="AC7617" t="s">
        <v>295</v>
      </c>
    </row>
    <row r="7618" spans="1:29" customFormat="1" x14ac:dyDescent="0.25">
      <c r="A7618">
        <v>82208564312</v>
      </c>
      <c r="B7618">
        <v>822</v>
      </c>
      <c r="C7618">
        <v>8564312</v>
      </c>
      <c r="D7618" s="9">
        <v>8228564312</v>
      </c>
      <c r="E7618" t="s">
        <v>4909</v>
      </c>
      <c r="F7618" t="s">
        <v>4926</v>
      </c>
      <c r="G7618" s="7">
        <v>0</v>
      </c>
      <c r="H7618" s="8">
        <v>52000</v>
      </c>
      <c r="I7618" s="8" t="s">
        <v>2828</v>
      </c>
      <c r="J7618">
        <v>15662792996</v>
      </c>
      <c r="K7618" s="10">
        <v>42063</v>
      </c>
      <c r="L7618" s="5">
        <v>42907</v>
      </c>
      <c r="M7618" s="4">
        <v>41627</v>
      </c>
      <c r="N7618" s="4">
        <v>43453</v>
      </c>
      <c r="O7618">
        <v>15653793278</v>
      </c>
      <c r="P7618" t="s">
        <v>3916</v>
      </c>
      <c r="Q7618" t="s">
        <v>4795</v>
      </c>
      <c r="R7618" t="s">
        <v>4881</v>
      </c>
      <c r="S7618" t="s">
        <v>4558</v>
      </c>
      <c r="U7618">
        <v>55</v>
      </c>
      <c r="W7618">
        <v>55016</v>
      </c>
      <c r="X7618">
        <v>0</v>
      </c>
      <c r="AA7618">
        <v>25000</v>
      </c>
      <c r="AC7618" t="s">
        <v>295</v>
      </c>
    </row>
    <row r="7619" spans="1:29" customFormat="1" x14ac:dyDescent="0.25">
      <c r="A7619">
        <v>82208564312</v>
      </c>
      <c r="B7619">
        <v>822</v>
      </c>
      <c r="C7619">
        <v>8564312</v>
      </c>
      <c r="D7619" s="9">
        <v>8228564312</v>
      </c>
      <c r="E7619" t="s">
        <v>4909</v>
      </c>
      <c r="F7619" t="s">
        <v>4926</v>
      </c>
      <c r="G7619" s="7">
        <v>0</v>
      </c>
      <c r="H7619" s="8">
        <v>52000</v>
      </c>
      <c r="I7619" s="8" t="s">
        <v>2828</v>
      </c>
      <c r="J7619">
        <v>15662792996</v>
      </c>
      <c r="K7619" s="10">
        <v>42063</v>
      </c>
      <c r="L7619" s="5">
        <v>42907</v>
      </c>
      <c r="M7619" s="4">
        <v>41627</v>
      </c>
      <c r="N7619" s="4">
        <v>43453</v>
      </c>
      <c r="O7619">
        <v>15650793332</v>
      </c>
      <c r="P7619" t="s">
        <v>3149</v>
      </c>
      <c r="Q7619" t="s">
        <v>4796</v>
      </c>
      <c r="R7619" t="s">
        <v>4881</v>
      </c>
      <c r="S7619" t="s">
        <v>4558</v>
      </c>
      <c r="U7619">
        <v>35</v>
      </c>
      <c r="W7619">
        <v>35022</v>
      </c>
      <c r="X7619">
        <v>0</v>
      </c>
      <c r="AA7619">
        <v>25000</v>
      </c>
      <c r="AC7619" t="s">
        <v>295</v>
      </c>
    </row>
    <row r="7620" spans="1:29" customFormat="1" x14ac:dyDescent="0.25">
      <c r="A7620">
        <v>82208564312</v>
      </c>
      <c r="B7620">
        <v>822</v>
      </c>
      <c r="C7620">
        <v>8564312</v>
      </c>
      <c r="D7620" s="9">
        <v>8228564312</v>
      </c>
      <c r="E7620" t="s">
        <v>4909</v>
      </c>
      <c r="F7620" t="s">
        <v>4926</v>
      </c>
      <c r="G7620" s="7">
        <v>0</v>
      </c>
      <c r="H7620" s="8">
        <v>52000</v>
      </c>
      <c r="I7620" s="8" t="s">
        <v>2828</v>
      </c>
      <c r="J7620">
        <v>15662792996</v>
      </c>
      <c r="K7620" s="10">
        <v>42063</v>
      </c>
      <c r="L7620" s="5">
        <v>42907</v>
      </c>
      <c r="M7620" s="4">
        <v>41627</v>
      </c>
      <c r="N7620" s="4">
        <v>43453</v>
      </c>
      <c r="O7620">
        <v>15650793332</v>
      </c>
      <c r="P7620" t="s">
        <v>3149</v>
      </c>
      <c r="Q7620" t="s">
        <v>4796</v>
      </c>
      <c r="R7620" t="s">
        <v>4881</v>
      </c>
      <c r="S7620" t="s">
        <v>4558</v>
      </c>
      <c r="U7620">
        <v>35</v>
      </c>
      <c r="W7620">
        <v>35022</v>
      </c>
      <c r="X7620">
        <v>0</v>
      </c>
      <c r="AA7620">
        <v>25000</v>
      </c>
      <c r="AC7620" t="s">
        <v>295</v>
      </c>
    </row>
    <row r="7621" spans="1:29" customFormat="1" x14ac:dyDescent="0.25">
      <c r="A7621">
        <v>82208564312</v>
      </c>
      <c r="B7621">
        <v>822</v>
      </c>
      <c r="C7621">
        <v>8564312</v>
      </c>
      <c r="D7621" s="9">
        <v>8228564312</v>
      </c>
      <c r="E7621" t="s">
        <v>4909</v>
      </c>
      <c r="F7621" t="s">
        <v>4926</v>
      </c>
      <c r="G7621" s="7">
        <v>0</v>
      </c>
      <c r="H7621" s="8">
        <v>52000</v>
      </c>
      <c r="I7621" s="8" t="s">
        <v>2828</v>
      </c>
      <c r="J7621">
        <v>15662792996</v>
      </c>
      <c r="K7621" s="10">
        <v>42063</v>
      </c>
      <c r="L7621" s="5">
        <v>42907</v>
      </c>
      <c r="M7621" s="4">
        <v>41627</v>
      </c>
      <c r="N7621" s="4">
        <v>43453</v>
      </c>
      <c r="O7621">
        <v>15647793406</v>
      </c>
      <c r="P7621" t="s">
        <v>3082</v>
      </c>
      <c r="Q7621" t="s">
        <v>51</v>
      </c>
      <c r="R7621" t="s">
        <v>4882</v>
      </c>
      <c r="S7621" t="s">
        <v>4558</v>
      </c>
      <c r="U7621">
        <v>54</v>
      </c>
      <c r="W7621">
        <v>54010</v>
      </c>
      <c r="X7621">
        <v>0</v>
      </c>
      <c r="AA7621">
        <v>25000</v>
      </c>
      <c r="AC7621" t="s">
        <v>295</v>
      </c>
    </row>
    <row r="7622" spans="1:29" customFormat="1" x14ac:dyDescent="0.25">
      <c r="A7622">
        <v>82208564312</v>
      </c>
      <c r="B7622">
        <v>822</v>
      </c>
      <c r="C7622">
        <v>8564312</v>
      </c>
      <c r="D7622" s="9">
        <v>8228564312</v>
      </c>
      <c r="E7622" t="s">
        <v>4909</v>
      </c>
      <c r="F7622" t="s">
        <v>4926</v>
      </c>
      <c r="G7622" s="7">
        <v>0</v>
      </c>
      <c r="H7622" s="8">
        <v>52000</v>
      </c>
      <c r="I7622" s="8" t="s">
        <v>2828</v>
      </c>
      <c r="J7622">
        <v>15662792996</v>
      </c>
      <c r="K7622" s="10">
        <v>42063</v>
      </c>
      <c r="L7622" s="5">
        <v>42907</v>
      </c>
      <c r="M7622" s="4">
        <v>41627</v>
      </c>
      <c r="N7622" s="4">
        <v>43453</v>
      </c>
      <c r="O7622">
        <v>15647793406</v>
      </c>
      <c r="P7622" t="s">
        <v>3082</v>
      </c>
      <c r="Q7622" t="s">
        <v>51</v>
      </c>
      <c r="R7622" t="s">
        <v>4882</v>
      </c>
      <c r="S7622" t="s">
        <v>4558</v>
      </c>
      <c r="U7622">
        <v>54</v>
      </c>
      <c r="W7622">
        <v>54010</v>
      </c>
      <c r="X7622">
        <v>0</v>
      </c>
      <c r="AA7622">
        <v>25000</v>
      </c>
      <c r="AC7622" t="s">
        <v>295</v>
      </c>
    </row>
    <row r="7623" spans="1:29" customFormat="1" x14ac:dyDescent="0.25">
      <c r="A7623">
        <v>82208567739</v>
      </c>
      <c r="B7623">
        <v>822</v>
      </c>
      <c r="C7623">
        <v>8567739</v>
      </c>
      <c r="D7623" s="9">
        <v>8228567739</v>
      </c>
      <c r="E7623" t="s">
        <v>4909</v>
      </c>
      <c r="F7623" t="s">
        <v>4926</v>
      </c>
      <c r="G7623" s="7">
        <v>0</v>
      </c>
      <c r="H7623" s="8">
        <v>70217</v>
      </c>
      <c r="I7623" s="8" t="s">
        <v>2822</v>
      </c>
      <c r="J7623">
        <v>12188438308</v>
      </c>
      <c r="K7623" s="10">
        <v>42923</v>
      </c>
      <c r="L7623" s="5">
        <v>42872</v>
      </c>
      <c r="M7623" s="4">
        <v>41628</v>
      </c>
      <c r="N7623" s="4">
        <v>43454</v>
      </c>
      <c r="O7623">
        <v>34819684700</v>
      </c>
      <c r="P7623" t="s">
        <v>3597</v>
      </c>
      <c r="Q7623" t="s">
        <v>4472</v>
      </c>
      <c r="R7623" t="s">
        <v>4881</v>
      </c>
      <c r="S7623" t="s">
        <v>4558</v>
      </c>
      <c r="U7623">
        <v>58</v>
      </c>
      <c r="W7623">
        <v>58002</v>
      </c>
      <c r="X7623">
        <v>0</v>
      </c>
      <c r="AA7623">
        <v>37000</v>
      </c>
      <c r="AC7623" t="s">
        <v>295</v>
      </c>
    </row>
    <row r="7624" spans="1:29" customFormat="1" x14ac:dyDescent="0.25">
      <c r="A7624">
        <v>82208567739</v>
      </c>
      <c r="B7624">
        <v>822</v>
      </c>
      <c r="C7624">
        <v>8567739</v>
      </c>
      <c r="D7624" s="9">
        <v>8228567739</v>
      </c>
      <c r="E7624" t="s">
        <v>4909</v>
      </c>
      <c r="F7624" t="s">
        <v>4926</v>
      </c>
      <c r="G7624" s="7">
        <v>0</v>
      </c>
      <c r="H7624" s="8">
        <v>70217</v>
      </c>
      <c r="I7624" s="8" t="s">
        <v>2822</v>
      </c>
      <c r="J7624">
        <v>12188438308</v>
      </c>
      <c r="K7624" s="10">
        <v>42923</v>
      </c>
      <c r="L7624" s="5">
        <v>42872</v>
      </c>
      <c r="M7624" s="4">
        <v>41628</v>
      </c>
      <c r="N7624" s="4">
        <v>43454</v>
      </c>
      <c r="O7624">
        <v>12104441108</v>
      </c>
      <c r="P7624" t="s">
        <v>38</v>
      </c>
      <c r="Q7624" t="s">
        <v>4472</v>
      </c>
      <c r="R7624" t="s">
        <v>4883</v>
      </c>
      <c r="S7624" t="s">
        <v>4558</v>
      </c>
      <c r="U7624">
        <v>58</v>
      </c>
      <c r="W7624">
        <v>58002</v>
      </c>
      <c r="X7624">
        <v>0</v>
      </c>
      <c r="AA7624">
        <v>37000</v>
      </c>
      <c r="AC7624" t="s">
        <v>295</v>
      </c>
    </row>
    <row r="7625" spans="1:29" customFormat="1" x14ac:dyDescent="0.25">
      <c r="A7625">
        <v>82208567739</v>
      </c>
      <c r="B7625">
        <v>822</v>
      </c>
      <c r="C7625">
        <v>8567739</v>
      </c>
      <c r="D7625" s="9">
        <v>8228567739</v>
      </c>
      <c r="E7625" t="s">
        <v>4909</v>
      </c>
      <c r="F7625" t="s">
        <v>4926</v>
      </c>
      <c r="G7625" s="7">
        <v>0</v>
      </c>
      <c r="H7625" s="8">
        <v>70217</v>
      </c>
      <c r="I7625" s="8" t="s">
        <v>2822</v>
      </c>
      <c r="J7625">
        <v>12188438308</v>
      </c>
      <c r="K7625" s="10">
        <v>42923</v>
      </c>
      <c r="L7625" s="5">
        <v>42872</v>
      </c>
      <c r="M7625" s="4">
        <v>41628</v>
      </c>
      <c r="N7625" s="4">
        <v>43454</v>
      </c>
      <c r="O7625">
        <v>12098441368</v>
      </c>
      <c r="P7625" t="s">
        <v>212</v>
      </c>
      <c r="Q7625" t="s">
        <v>4850</v>
      </c>
      <c r="R7625" t="s">
        <v>4881</v>
      </c>
      <c r="S7625" t="s">
        <v>4558</v>
      </c>
      <c r="U7625">
        <v>58</v>
      </c>
      <c r="W7625">
        <v>58002</v>
      </c>
      <c r="X7625">
        <v>0</v>
      </c>
      <c r="AA7625">
        <v>37000</v>
      </c>
      <c r="AC7625" t="s">
        <v>295</v>
      </c>
    </row>
    <row r="7626" spans="1:29" customFormat="1" x14ac:dyDescent="0.25">
      <c r="A7626">
        <v>82208583249</v>
      </c>
      <c r="B7626">
        <v>822</v>
      </c>
      <c r="C7626">
        <v>8583249</v>
      </c>
      <c r="D7626" s="9">
        <v>8228583249</v>
      </c>
      <c r="E7626" t="s">
        <v>4909</v>
      </c>
      <c r="F7626" t="s">
        <v>4926</v>
      </c>
      <c r="G7626" s="7">
        <v>0</v>
      </c>
      <c r="H7626" s="8">
        <v>52000</v>
      </c>
      <c r="I7626" s="8" t="s">
        <v>2828</v>
      </c>
      <c r="J7626">
        <v>24721865106</v>
      </c>
      <c r="K7626" s="10">
        <v>42094</v>
      </c>
      <c r="L7626" s="5">
        <v>42851</v>
      </c>
      <c r="M7626" s="4">
        <v>41633</v>
      </c>
      <c r="N7626" s="4">
        <v>43459</v>
      </c>
      <c r="O7626">
        <v>24715865334</v>
      </c>
      <c r="P7626" t="s">
        <v>3586</v>
      </c>
      <c r="Q7626" t="s">
        <v>4267</v>
      </c>
      <c r="R7626" t="s">
        <v>4883</v>
      </c>
      <c r="S7626" t="s">
        <v>4558</v>
      </c>
      <c r="U7626">
        <v>7</v>
      </c>
      <c r="W7626">
        <v>7005</v>
      </c>
      <c r="X7626">
        <v>0</v>
      </c>
      <c r="AA7626">
        <v>22800</v>
      </c>
      <c r="AC7626" t="s">
        <v>295</v>
      </c>
    </row>
    <row r="7627" spans="1:29" customFormat="1" x14ac:dyDescent="0.25">
      <c r="A7627">
        <v>82208583249</v>
      </c>
      <c r="B7627">
        <v>822</v>
      </c>
      <c r="C7627">
        <v>8583249</v>
      </c>
      <c r="D7627" s="9">
        <v>8228583249</v>
      </c>
      <c r="E7627" t="s">
        <v>4909</v>
      </c>
      <c r="F7627" t="s">
        <v>4926</v>
      </c>
      <c r="G7627" s="7">
        <v>0</v>
      </c>
      <c r="H7627" s="8">
        <v>52000</v>
      </c>
      <c r="I7627" s="8" t="s">
        <v>2828</v>
      </c>
      <c r="J7627">
        <v>24721865106</v>
      </c>
      <c r="K7627" s="10">
        <v>42094</v>
      </c>
      <c r="L7627" s="5">
        <v>42851</v>
      </c>
      <c r="M7627" s="4">
        <v>41633</v>
      </c>
      <c r="N7627" s="4">
        <v>43459</v>
      </c>
      <c r="O7627">
        <v>24715865334</v>
      </c>
      <c r="P7627" t="s">
        <v>3586</v>
      </c>
      <c r="Q7627" t="s">
        <v>4267</v>
      </c>
      <c r="R7627" t="s">
        <v>4883</v>
      </c>
      <c r="S7627" t="s">
        <v>4558</v>
      </c>
      <c r="U7627">
        <v>7</v>
      </c>
      <c r="W7627">
        <v>7005</v>
      </c>
      <c r="X7627">
        <v>0</v>
      </c>
      <c r="AA7627">
        <v>22800</v>
      </c>
      <c r="AC7627" t="s">
        <v>295</v>
      </c>
    </row>
    <row r="7628" spans="1:29" customFormat="1" x14ac:dyDescent="0.25">
      <c r="A7628">
        <v>82208583249</v>
      </c>
      <c r="B7628">
        <v>822</v>
      </c>
      <c r="C7628">
        <v>8583249</v>
      </c>
      <c r="D7628" s="9">
        <v>8228583249</v>
      </c>
      <c r="E7628" t="s">
        <v>4909</v>
      </c>
      <c r="F7628" t="s">
        <v>4926</v>
      </c>
      <c r="G7628" s="7">
        <v>0</v>
      </c>
      <c r="H7628" s="8">
        <v>52000</v>
      </c>
      <c r="I7628" s="8" t="s">
        <v>2828</v>
      </c>
      <c r="J7628">
        <v>24721865106</v>
      </c>
      <c r="K7628" s="10">
        <v>42094</v>
      </c>
      <c r="L7628" s="5">
        <v>42851</v>
      </c>
      <c r="M7628" s="4">
        <v>41633</v>
      </c>
      <c r="N7628" s="4">
        <v>43459</v>
      </c>
      <c r="O7628">
        <v>24712865498</v>
      </c>
      <c r="P7628" t="s">
        <v>3077</v>
      </c>
      <c r="Q7628" t="s">
        <v>4632</v>
      </c>
      <c r="R7628" t="s">
        <v>4881</v>
      </c>
      <c r="S7628" t="s">
        <v>4558</v>
      </c>
      <c r="U7628">
        <v>7</v>
      </c>
      <c r="W7628">
        <v>7010</v>
      </c>
      <c r="X7628">
        <v>0</v>
      </c>
      <c r="AA7628">
        <v>22800</v>
      </c>
      <c r="AC7628" t="s">
        <v>295</v>
      </c>
    </row>
    <row r="7629" spans="1:29" customFormat="1" x14ac:dyDescent="0.25">
      <c r="A7629">
        <v>82208583249</v>
      </c>
      <c r="B7629">
        <v>822</v>
      </c>
      <c r="C7629">
        <v>8583249</v>
      </c>
      <c r="D7629" s="9">
        <v>8228583249</v>
      </c>
      <c r="E7629" t="s">
        <v>4909</v>
      </c>
      <c r="F7629" t="s">
        <v>4926</v>
      </c>
      <c r="G7629" s="7">
        <v>0</v>
      </c>
      <c r="H7629" s="8">
        <v>52000</v>
      </c>
      <c r="I7629" s="8" t="s">
        <v>2828</v>
      </c>
      <c r="J7629">
        <v>24721865106</v>
      </c>
      <c r="K7629" s="10">
        <v>42094</v>
      </c>
      <c r="L7629" s="5">
        <v>42851</v>
      </c>
      <c r="M7629" s="4">
        <v>41633</v>
      </c>
      <c r="N7629" s="4">
        <v>43459</v>
      </c>
      <c r="O7629">
        <v>24712865498</v>
      </c>
      <c r="P7629" t="s">
        <v>3077</v>
      </c>
      <c r="Q7629" t="s">
        <v>4632</v>
      </c>
      <c r="R7629" t="s">
        <v>4881</v>
      </c>
      <c r="S7629" t="s">
        <v>4558</v>
      </c>
      <c r="U7629">
        <v>7</v>
      </c>
      <c r="W7629">
        <v>7010</v>
      </c>
      <c r="X7629">
        <v>0</v>
      </c>
      <c r="AA7629">
        <v>22800</v>
      </c>
      <c r="AC7629" t="s">
        <v>295</v>
      </c>
    </row>
    <row r="7630" spans="1:29" customFormat="1" x14ac:dyDescent="0.25">
      <c r="A7630">
        <v>82208583249</v>
      </c>
      <c r="B7630">
        <v>822</v>
      </c>
      <c r="C7630">
        <v>8583249</v>
      </c>
      <c r="D7630" s="9">
        <v>8228583249</v>
      </c>
      <c r="E7630" t="s">
        <v>4909</v>
      </c>
      <c r="F7630" t="s">
        <v>4926</v>
      </c>
      <c r="G7630" s="7">
        <v>0</v>
      </c>
      <c r="H7630" s="8">
        <v>52000</v>
      </c>
      <c r="I7630" s="8" t="s">
        <v>2828</v>
      </c>
      <c r="J7630">
        <v>24721865106</v>
      </c>
      <c r="K7630" s="10">
        <v>42094</v>
      </c>
      <c r="L7630" s="5">
        <v>42851</v>
      </c>
      <c r="M7630" s="4">
        <v>41633</v>
      </c>
      <c r="N7630" s="4">
        <v>43459</v>
      </c>
      <c r="O7630">
        <v>24709865562</v>
      </c>
      <c r="P7630" t="s">
        <v>186</v>
      </c>
      <c r="Q7630" t="s">
        <v>407</v>
      </c>
      <c r="R7630" t="s">
        <v>4881</v>
      </c>
      <c r="S7630" t="s">
        <v>4558</v>
      </c>
      <c r="U7630">
        <v>7</v>
      </c>
      <c r="W7630">
        <v>7005</v>
      </c>
      <c r="X7630">
        <v>0</v>
      </c>
      <c r="AA7630">
        <v>22800</v>
      </c>
      <c r="AC7630" t="s">
        <v>295</v>
      </c>
    </row>
    <row r="7631" spans="1:29" customFormat="1" x14ac:dyDescent="0.25">
      <c r="A7631">
        <v>82208583249</v>
      </c>
      <c r="B7631">
        <v>822</v>
      </c>
      <c r="C7631">
        <v>8583249</v>
      </c>
      <c r="D7631" s="9">
        <v>8228583249</v>
      </c>
      <c r="E7631" t="s">
        <v>4909</v>
      </c>
      <c r="F7631" t="s">
        <v>4926</v>
      </c>
      <c r="G7631" s="7">
        <v>0</v>
      </c>
      <c r="H7631" s="8">
        <v>52000</v>
      </c>
      <c r="I7631" s="8" t="s">
        <v>2828</v>
      </c>
      <c r="J7631">
        <v>24721865106</v>
      </c>
      <c r="K7631" s="10">
        <v>42094</v>
      </c>
      <c r="L7631" s="5">
        <v>42851</v>
      </c>
      <c r="M7631" s="4">
        <v>41633</v>
      </c>
      <c r="N7631" s="4">
        <v>43459</v>
      </c>
      <c r="O7631">
        <v>24709865562</v>
      </c>
      <c r="P7631" t="s">
        <v>186</v>
      </c>
      <c r="Q7631" t="s">
        <v>407</v>
      </c>
      <c r="R7631" t="s">
        <v>4881</v>
      </c>
      <c r="S7631" t="s">
        <v>4558</v>
      </c>
      <c r="U7631">
        <v>7</v>
      </c>
      <c r="W7631">
        <v>7005</v>
      </c>
      <c r="X7631">
        <v>0</v>
      </c>
      <c r="AA7631">
        <v>22800</v>
      </c>
      <c r="AC7631" t="s">
        <v>295</v>
      </c>
    </row>
    <row r="7632" spans="1:29" customFormat="1" x14ac:dyDescent="0.25">
      <c r="A7632">
        <v>82208583249</v>
      </c>
      <c r="B7632">
        <v>822</v>
      </c>
      <c r="C7632">
        <v>8583249</v>
      </c>
      <c r="D7632" s="9">
        <v>8228583249</v>
      </c>
      <c r="E7632" t="s">
        <v>4909</v>
      </c>
      <c r="F7632" t="s">
        <v>4926</v>
      </c>
      <c r="G7632" s="7">
        <v>0</v>
      </c>
      <c r="H7632" s="8">
        <v>52000</v>
      </c>
      <c r="I7632" s="8" t="s">
        <v>2828</v>
      </c>
      <c r="J7632">
        <v>24721865106</v>
      </c>
      <c r="K7632" s="10">
        <v>42094</v>
      </c>
      <c r="L7632" s="5">
        <v>42851</v>
      </c>
      <c r="M7632" s="4">
        <v>41633</v>
      </c>
      <c r="N7632" s="4">
        <v>43459</v>
      </c>
      <c r="O7632">
        <v>24706865626</v>
      </c>
      <c r="P7632" t="s">
        <v>3800</v>
      </c>
      <c r="Q7632" t="s">
        <v>3287</v>
      </c>
      <c r="R7632" t="s">
        <v>4881</v>
      </c>
      <c r="S7632" t="s">
        <v>4558</v>
      </c>
      <c r="U7632">
        <v>21</v>
      </c>
      <c r="W7632">
        <v>21018</v>
      </c>
      <c r="X7632">
        <v>0</v>
      </c>
      <c r="AA7632">
        <v>22800</v>
      </c>
      <c r="AC7632" t="s">
        <v>295</v>
      </c>
    </row>
    <row r="7633" spans="1:29" customFormat="1" x14ac:dyDescent="0.25">
      <c r="A7633">
        <v>82208583249</v>
      </c>
      <c r="B7633">
        <v>822</v>
      </c>
      <c r="C7633">
        <v>8583249</v>
      </c>
      <c r="D7633" s="9">
        <v>8228583249</v>
      </c>
      <c r="E7633" t="s">
        <v>4909</v>
      </c>
      <c r="F7633" t="s">
        <v>4926</v>
      </c>
      <c r="G7633" s="7">
        <v>0</v>
      </c>
      <c r="H7633" s="8">
        <v>52000</v>
      </c>
      <c r="I7633" s="8" t="s">
        <v>2828</v>
      </c>
      <c r="J7633">
        <v>24721865106</v>
      </c>
      <c r="K7633" s="10">
        <v>42094</v>
      </c>
      <c r="L7633" s="5">
        <v>42851</v>
      </c>
      <c r="M7633" s="4">
        <v>41633</v>
      </c>
      <c r="N7633" s="4">
        <v>43459</v>
      </c>
      <c r="O7633">
        <v>24706865626</v>
      </c>
      <c r="P7633" t="s">
        <v>3800</v>
      </c>
      <c r="Q7633" t="s">
        <v>3287</v>
      </c>
      <c r="R7633" t="s">
        <v>4881</v>
      </c>
      <c r="S7633" t="s">
        <v>4558</v>
      </c>
      <c r="U7633">
        <v>21</v>
      </c>
      <c r="W7633">
        <v>21018</v>
      </c>
      <c r="X7633">
        <v>0</v>
      </c>
      <c r="AA7633">
        <v>22800</v>
      </c>
      <c r="AC7633" t="s">
        <v>295</v>
      </c>
    </row>
    <row r="7634" spans="1:29" customFormat="1" x14ac:dyDescent="0.25">
      <c r="A7634">
        <v>82208583249</v>
      </c>
      <c r="B7634">
        <v>822</v>
      </c>
      <c r="C7634">
        <v>8583249</v>
      </c>
      <c r="D7634" s="9">
        <v>8228583249</v>
      </c>
      <c r="E7634" t="s">
        <v>4909</v>
      </c>
      <c r="F7634" t="s">
        <v>4926</v>
      </c>
      <c r="G7634" s="7">
        <v>0</v>
      </c>
      <c r="H7634" s="8">
        <v>52000</v>
      </c>
      <c r="I7634" s="8" t="s">
        <v>2828</v>
      </c>
      <c r="J7634">
        <v>24721865106</v>
      </c>
      <c r="K7634" s="10">
        <v>42094</v>
      </c>
      <c r="L7634" s="5">
        <v>42851</v>
      </c>
      <c r="M7634" s="4">
        <v>41633</v>
      </c>
      <c r="N7634" s="4">
        <v>43459</v>
      </c>
      <c r="O7634">
        <v>24703865780</v>
      </c>
      <c r="P7634" t="s">
        <v>3266</v>
      </c>
      <c r="Q7634" t="s">
        <v>4633</v>
      </c>
      <c r="R7634" t="s">
        <v>4881</v>
      </c>
      <c r="S7634" t="s">
        <v>4558</v>
      </c>
      <c r="U7634">
        <v>7</v>
      </c>
      <c r="W7634">
        <v>7013</v>
      </c>
      <c r="X7634">
        <v>0</v>
      </c>
      <c r="AA7634">
        <v>22800</v>
      </c>
      <c r="AC7634" t="s">
        <v>295</v>
      </c>
    </row>
    <row r="7635" spans="1:29" customFormat="1" x14ac:dyDescent="0.25">
      <c r="A7635">
        <v>82208583249</v>
      </c>
      <c r="B7635">
        <v>822</v>
      </c>
      <c r="C7635">
        <v>8583249</v>
      </c>
      <c r="D7635" s="9">
        <v>8228583249</v>
      </c>
      <c r="E7635" t="s">
        <v>4909</v>
      </c>
      <c r="F7635" t="s">
        <v>4926</v>
      </c>
      <c r="G7635" s="7">
        <v>0</v>
      </c>
      <c r="H7635" s="8">
        <v>52000</v>
      </c>
      <c r="I7635" s="8" t="s">
        <v>2828</v>
      </c>
      <c r="J7635">
        <v>24721865106</v>
      </c>
      <c r="K7635" s="10">
        <v>42094</v>
      </c>
      <c r="L7635" s="5">
        <v>42851</v>
      </c>
      <c r="M7635" s="4">
        <v>41633</v>
      </c>
      <c r="N7635" s="4">
        <v>43459</v>
      </c>
      <c r="O7635">
        <v>24703865780</v>
      </c>
      <c r="P7635" t="s">
        <v>3266</v>
      </c>
      <c r="Q7635" t="s">
        <v>4633</v>
      </c>
      <c r="R7635" t="s">
        <v>4881</v>
      </c>
      <c r="S7635" t="s">
        <v>4558</v>
      </c>
      <c r="U7635">
        <v>7</v>
      </c>
      <c r="W7635">
        <v>7013</v>
      </c>
      <c r="X7635">
        <v>0</v>
      </c>
      <c r="AA7635">
        <v>22800</v>
      </c>
      <c r="AC7635" t="s">
        <v>295</v>
      </c>
    </row>
    <row r="7636" spans="1:29" customFormat="1" x14ac:dyDescent="0.25">
      <c r="A7636">
        <v>82208583249</v>
      </c>
      <c r="B7636">
        <v>822</v>
      </c>
      <c r="C7636">
        <v>8583249</v>
      </c>
      <c r="D7636" s="9">
        <v>8228583249</v>
      </c>
      <c r="E7636" t="s">
        <v>4909</v>
      </c>
      <c r="F7636" t="s">
        <v>4926</v>
      </c>
      <c r="G7636" s="7">
        <v>0</v>
      </c>
      <c r="H7636" s="8">
        <v>52000</v>
      </c>
      <c r="I7636" s="8" t="s">
        <v>2828</v>
      </c>
      <c r="J7636">
        <v>24721865106</v>
      </c>
      <c r="K7636" s="10">
        <v>42094</v>
      </c>
      <c r="L7636" s="5">
        <v>42851</v>
      </c>
      <c r="M7636" s="4">
        <v>41633</v>
      </c>
      <c r="N7636" s="4">
        <v>43459</v>
      </c>
      <c r="O7636">
        <v>24700865844</v>
      </c>
      <c r="P7636" t="s">
        <v>3801</v>
      </c>
      <c r="Q7636" t="s">
        <v>65</v>
      </c>
      <c r="R7636" t="s">
        <v>4881</v>
      </c>
      <c r="S7636" t="s">
        <v>4558</v>
      </c>
      <c r="U7636">
        <v>8</v>
      </c>
      <c r="W7636">
        <v>8008</v>
      </c>
      <c r="X7636">
        <v>0</v>
      </c>
      <c r="AA7636">
        <v>22800</v>
      </c>
      <c r="AC7636" t="s">
        <v>295</v>
      </c>
    </row>
    <row r="7637" spans="1:29" customFormat="1" x14ac:dyDescent="0.25">
      <c r="A7637">
        <v>82208583249</v>
      </c>
      <c r="B7637">
        <v>822</v>
      </c>
      <c r="C7637">
        <v>8583249</v>
      </c>
      <c r="D7637" s="9">
        <v>8228583249</v>
      </c>
      <c r="E7637" t="s">
        <v>4909</v>
      </c>
      <c r="F7637" t="s">
        <v>4926</v>
      </c>
      <c r="G7637" s="7">
        <v>0</v>
      </c>
      <c r="H7637" s="8">
        <v>52000</v>
      </c>
      <c r="I7637" s="8" t="s">
        <v>2828</v>
      </c>
      <c r="J7637">
        <v>24721865106</v>
      </c>
      <c r="K7637" s="10">
        <v>42094</v>
      </c>
      <c r="L7637" s="5">
        <v>42851</v>
      </c>
      <c r="M7637" s="4">
        <v>41633</v>
      </c>
      <c r="N7637" s="4">
        <v>43459</v>
      </c>
      <c r="O7637">
        <v>24700865844</v>
      </c>
      <c r="P7637" t="s">
        <v>3801</v>
      </c>
      <c r="Q7637" t="s">
        <v>65</v>
      </c>
      <c r="R7637" t="s">
        <v>4881</v>
      </c>
      <c r="S7637" t="s">
        <v>4558</v>
      </c>
      <c r="U7637">
        <v>8</v>
      </c>
      <c r="W7637">
        <v>8008</v>
      </c>
      <c r="X7637">
        <v>0</v>
      </c>
      <c r="AA7637">
        <v>22800</v>
      </c>
      <c r="AC7637" t="s">
        <v>295</v>
      </c>
    </row>
    <row r="7638" spans="1:29" customFormat="1" x14ac:dyDescent="0.25">
      <c r="A7638">
        <v>82208583249</v>
      </c>
      <c r="B7638">
        <v>822</v>
      </c>
      <c r="C7638">
        <v>8583249</v>
      </c>
      <c r="D7638" s="9">
        <v>8228583249</v>
      </c>
      <c r="E7638" t="s">
        <v>4909</v>
      </c>
      <c r="F7638" t="s">
        <v>4926</v>
      </c>
      <c r="G7638" s="7">
        <v>0</v>
      </c>
      <c r="H7638" s="8">
        <v>52000</v>
      </c>
      <c r="I7638" s="8" t="s">
        <v>2828</v>
      </c>
      <c r="J7638">
        <v>24721865106</v>
      </c>
      <c r="K7638" s="10">
        <v>42094</v>
      </c>
      <c r="L7638" s="5">
        <v>42851</v>
      </c>
      <c r="M7638" s="4">
        <v>41633</v>
      </c>
      <c r="N7638" s="4">
        <v>43459</v>
      </c>
      <c r="O7638">
        <v>24697865940</v>
      </c>
      <c r="P7638" t="s">
        <v>3076</v>
      </c>
      <c r="Q7638" t="s">
        <v>4267</v>
      </c>
      <c r="R7638" t="s">
        <v>4881</v>
      </c>
      <c r="S7638" t="s">
        <v>4884</v>
      </c>
      <c r="T7638">
        <v>33862</v>
      </c>
      <c r="X7638">
        <v>0</v>
      </c>
      <c r="AA7638">
        <v>22800</v>
      </c>
      <c r="AC7638" t="s">
        <v>295</v>
      </c>
    </row>
    <row r="7639" spans="1:29" customFormat="1" x14ac:dyDescent="0.25">
      <c r="A7639">
        <v>82208583249</v>
      </c>
      <c r="B7639">
        <v>822</v>
      </c>
      <c r="C7639">
        <v>8583249</v>
      </c>
      <c r="D7639" s="9">
        <v>8228583249</v>
      </c>
      <c r="E7639" t="s">
        <v>4909</v>
      </c>
      <c r="F7639" t="s">
        <v>4926</v>
      </c>
      <c r="G7639" s="7">
        <v>0</v>
      </c>
      <c r="H7639" s="8">
        <v>52000</v>
      </c>
      <c r="I7639" s="8" t="s">
        <v>2828</v>
      </c>
      <c r="J7639">
        <v>24721865106</v>
      </c>
      <c r="K7639" s="10">
        <v>42094</v>
      </c>
      <c r="L7639" s="5">
        <v>42851</v>
      </c>
      <c r="M7639" s="4">
        <v>41633</v>
      </c>
      <c r="N7639" s="4">
        <v>43459</v>
      </c>
      <c r="O7639">
        <v>24697865940</v>
      </c>
      <c r="P7639" t="s">
        <v>3076</v>
      </c>
      <c r="Q7639" t="s">
        <v>4267</v>
      </c>
      <c r="R7639" t="s">
        <v>4881</v>
      </c>
      <c r="S7639" t="s">
        <v>4884</v>
      </c>
      <c r="T7639">
        <v>33862</v>
      </c>
      <c r="X7639">
        <v>0</v>
      </c>
      <c r="AA7639">
        <v>22800</v>
      </c>
      <c r="AC7639" t="s">
        <v>295</v>
      </c>
    </row>
    <row r="7640" spans="1:29" customFormat="1" x14ac:dyDescent="0.25">
      <c r="A7640">
        <v>82208583249</v>
      </c>
      <c r="B7640">
        <v>822</v>
      </c>
      <c r="C7640">
        <v>8583249</v>
      </c>
      <c r="D7640" s="9">
        <v>8228583249</v>
      </c>
      <c r="E7640" t="s">
        <v>4909</v>
      </c>
      <c r="F7640" t="s">
        <v>4926</v>
      </c>
      <c r="G7640" s="7">
        <v>0</v>
      </c>
      <c r="H7640" s="8">
        <v>52000</v>
      </c>
      <c r="I7640" s="8" t="s">
        <v>2828</v>
      </c>
      <c r="J7640">
        <v>24721865106</v>
      </c>
      <c r="K7640" s="10">
        <v>42094</v>
      </c>
      <c r="L7640" s="5">
        <v>42851</v>
      </c>
      <c r="M7640" s="4">
        <v>41633</v>
      </c>
      <c r="N7640" s="4">
        <v>43459</v>
      </c>
      <c r="O7640">
        <v>24694866094</v>
      </c>
      <c r="P7640" t="s">
        <v>78</v>
      </c>
      <c r="Q7640" t="s">
        <v>4267</v>
      </c>
      <c r="R7640" t="s">
        <v>4882</v>
      </c>
      <c r="S7640" t="s">
        <v>4558</v>
      </c>
      <c r="U7640">
        <v>34</v>
      </c>
      <c r="W7640">
        <v>34016</v>
      </c>
      <c r="X7640">
        <v>0</v>
      </c>
      <c r="AA7640">
        <v>22800</v>
      </c>
      <c r="AC7640" t="s">
        <v>295</v>
      </c>
    </row>
    <row r="7641" spans="1:29" customFormat="1" x14ac:dyDescent="0.25">
      <c r="A7641">
        <v>82208583249</v>
      </c>
      <c r="B7641">
        <v>822</v>
      </c>
      <c r="C7641">
        <v>8583249</v>
      </c>
      <c r="D7641" s="9">
        <v>8228583249</v>
      </c>
      <c r="E7641" t="s">
        <v>4909</v>
      </c>
      <c r="F7641" t="s">
        <v>4926</v>
      </c>
      <c r="G7641" s="7">
        <v>0</v>
      </c>
      <c r="H7641" s="8">
        <v>52000</v>
      </c>
      <c r="I7641" s="8" t="s">
        <v>2828</v>
      </c>
      <c r="J7641">
        <v>24721865106</v>
      </c>
      <c r="K7641" s="10">
        <v>42094</v>
      </c>
      <c r="L7641" s="5">
        <v>42851</v>
      </c>
      <c r="M7641" s="4">
        <v>41633</v>
      </c>
      <c r="N7641" s="4">
        <v>43459</v>
      </c>
      <c r="O7641">
        <v>24694866094</v>
      </c>
      <c r="P7641" t="s">
        <v>78</v>
      </c>
      <c r="Q7641" t="s">
        <v>4267</v>
      </c>
      <c r="R7641" t="s">
        <v>4882</v>
      </c>
      <c r="S7641" t="s">
        <v>4558</v>
      </c>
      <c r="U7641">
        <v>34</v>
      </c>
      <c r="W7641">
        <v>34016</v>
      </c>
      <c r="X7641">
        <v>0</v>
      </c>
      <c r="AA7641">
        <v>22800</v>
      </c>
      <c r="AC7641" t="s">
        <v>295</v>
      </c>
    </row>
    <row r="7642" spans="1:29" customFormat="1" x14ac:dyDescent="0.25">
      <c r="A7642">
        <v>82208583249</v>
      </c>
      <c r="B7642">
        <v>822</v>
      </c>
      <c r="C7642">
        <v>8583249</v>
      </c>
      <c r="D7642" s="9">
        <v>8228583249</v>
      </c>
      <c r="E7642" t="s">
        <v>4909</v>
      </c>
      <c r="F7642" t="s">
        <v>4926</v>
      </c>
      <c r="G7642" s="7">
        <v>0</v>
      </c>
      <c r="H7642" s="8">
        <v>52000</v>
      </c>
      <c r="I7642" s="8" t="s">
        <v>2828</v>
      </c>
      <c r="J7642">
        <v>24721865106</v>
      </c>
      <c r="K7642" s="10">
        <v>42094</v>
      </c>
      <c r="L7642" s="5">
        <v>42851</v>
      </c>
      <c r="M7642" s="4">
        <v>41633</v>
      </c>
      <c r="N7642" s="4">
        <v>43459</v>
      </c>
      <c r="O7642">
        <v>24691866158</v>
      </c>
      <c r="P7642" t="s">
        <v>513</v>
      </c>
      <c r="Q7642" t="s">
        <v>4267</v>
      </c>
      <c r="R7642" t="s">
        <v>4881</v>
      </c>
      <c r="S7642" t="s">
        <v>4558</v>
      </c>
      <c r="U7642">
        <v>7</v>
      </c>
      <c r="W7642">
        <v>7005</v>
      </c>
      <c r="X7642">
        <v>0</v>
      </c>
      <c r="AA7642">
        <v>22800</v>
      </c>
      <c r="AC7642" t="s">
        <v>295</v>
      </c>
    </row>
    <row r="7643" spans="1:29" customFormat="1" x14ac:dyDescent="0.25">
      <c r="A7643">
        <v>82208583249</v>
      </c>
      <c r="B7643">
        <v>822</v>
      </c>
      <c r="C7643">
        <v>8583249</v>
      </c>
      <c r="D7643" s="9">
        <v>8228583249</v>
      </c>
      <c r="E7643" t="s">
        <v>4909</v>
      </c>
      <c r="F7643" t="s">
        <v>4926</v>
      </c>
      <c r="G7643" s="7">
        <v>0</v>
      </c>
      <c r="H7643" s="8">
        <v>52000</v>
      </c>
      <c r="I7643" s="8" t="s">
        <v>2828</v>
      </c>
      <c r="J7643">
        <v>24721865106</v>
      </c>
      <c r="K7643" s="10">
        <v>42094</v>
      </c>
      <c r="L7643" s="5">
        <v>42851</v>
      </c>
      <c r="M7643" s="4">
        <v>41633</v>
      </c>
      <c r="N7643" s="4">
        <v>43459</v>
      </c>
      <c r="O7643">
        <v>24691866158</v>
      </c>
      <c r="P7643" t="s">
        <v>513</v>
      </c>
      <c r="Q7643" t="s">
        <v>4267</v>
      </c>
      <c r="R7643" t="s">
        <v>4881</v>
      </c>
      <c r="S7643" t="s">
        <v>4558</v>
      </c>
      <c r="U7643">
        <v>7</v>
      </c>
      <c r="W7643">
        <v>7005</v>
      </c>
      <c r="X7643">
        <v>0</v>
      </c>
      <c r="AA7643">
        <v>22800</v>
      </c>
      <c r="AC7643" t="s">
        <v>295</v>
      </c>
    </row>
    <row r="7644" spans="1:29" customFormat="1" x14ac:dyDescent="0.25">
      <c r="A7644">
        <v>82208584796</v>
      </c>
      <c r="B7644">
        <v>822</v>
      </c>
      <c r="C7644">
        <v>8584796</v>
      </c>
      <c r="D7644" s="9">
        <v>8228584796</v>
      </c>
      <c r="E7644" t="s">
        <v>4909</v>
      </c>
      <c r="F7644" t="s">
        <v>4926</v>
      </c>
      <c r="G7644" s="7">
        <v>0</v>
      </c>
      <c r="H7644" s="8">
        <v>52000</v>
      </c>
      <c r="I7644" s="8" t="s">
        <v>2828</v>
      </c>
      <c r="J7644">
        <v>12487551654</v>
      </c>
      <c r="K7644" s="10">
        <v>42094</v>
      </c>
      <c r="L7644" s="5">
        <v>42835</v>
      </c>
      <c r="M7644" s="4">
        <v>41633</v>
      </c>
      <c r="N7644" s="4">
        <v>43094</v>
      </c>
      <c r="O7644">
        <v>12454552738</v>
      </c>
      <c r="P7644" t="s">
        <v>727</v>
      </c>
      <c r="Q7644" t="s">
        <v>358</v>
      </c>
      <c r="R7644" t="s">
        <v>4883</v>
      </c>
      <c r="S7644" t="s">
        <v>4558</v>
      </c>
      <c r="U7644">
        <v>5</v>
      </c>
      <c r="W7644">
        <v>5005</v>
      </c>
      <c r="X7644">
        <v>0</v>
      </c>
      <c r="AA7644">
        <v>39000</v>
      </c>
      <c r="AC7644" t="s">
        <v>295</v>
      </c>
    </row>
    <row r="7645" spans="1:29" customFormat="1" x14ac:dyDescent="0.25">
      <c r="A7645">
        <v>82208584796</v>
      </c>
      <c r="B7645">
        <v>822</v>
      </c>
      <c r="C7645">
        <v>8584796</v>
      </c>
      <c r="D7645" s="9">
        <v>8228584796</v>
      </c>
      <c r="E7645" t="s">
        <v>4909</v>
      </c>
      <c r="F7645" t="s">
        <v>4926</v>
      </c>
      <c r="G7645" s="7">
        <v>0</v>
      </c>
      <c r="H7645" s="8">
        <v>52000</v>
      </c>
      <c r="I7645" s="8" t="s">
        <v>2828</v>
      </c>
      <c r="J7645">
        <v>12487551654</v>
      </c>
      <c r="K7645" s="10">
        <v>42094</v>
      </c>
      <c r="L7645" s="5">
        <v>42835</v>
      </c>
      <c r="M7645" s="4">
        <v>41633</v>
      </c>
      <c r="N7645" s="4">
        <v>43094</v>
      </c>
      <c r="O7645">
        <v>12454552738</v>
      </c>
      <c r="P7645" t="s">
        <v>727</v>
      </c>
      <c r="Q7645" t="s">
        <v>358</v>
      </c>
      <c r="R7645" t="s">
        <v>4883</v>
      </c>
      <c r="S7645" t="s">
        <v>4558</v>
      </c>
      <c r="U7645">
        <v>5</v>
      </c>
      <c r="W7645">
        <v>5005</v>
      </c>
      <c r="X7645">
        <v>0</v>
      </c>
      <c r="AA7645">
        <v>39000</v>
      </c>
      <c r="AC7645" t="s">
        <v>295</v>
      </c>
    </row>
    <row r="7646" spans="1:29" customFormat="1" x14ac:dyDescent="0.25">
      <c r="A7646">
        <v>82208584796</v>
      </c>
      <c r="B7646">
        <v>822</v>
      </c>
      <c r="C7646">
        <v>8584796</v>
      </c>
      <c r="D7646" s="9">
        <v>8228584796</v>
      </c>
      <c r="E7646" t="s">
        <v>4909</v>
      </c>
      <c r="F7646" t="s">
        <v>4926</v>
      </c>
      <c r="G7646" s="7">
        <v>0</v>
      </c>
      <c r="H7646" s="8">
        <v>52000</v>
      </c>
      <c r="I7646" s="8" t="s">
        <v>2828</v>
      </c>
      <c r="J7646">
        <v>12487551654</v>
      </c>
      <c r="K7646" s="10">
        <v>42094</v>
      </c>
      <c r="L7646" s="5">
        <v>42835</v>
      </c>
      <c r="M7646" s="4">
        <v>41633</v>
      </c>
      <c r="N7646" s="4">
        <v>43094</v>
      </c>
      <c r="O7646">
        <v>12451552892</v>
      </c>
      <c r="P7646" t="s">
        <v>4024</v>
      </c>
      <c r="Q7646" t="s">
        <v>4844</v>
      </c>
      <c r="R7646" t="s">
        <v>4881</v>
      </c>
      <c r="S7646" t="s">
        <v>4558</v>
      </c>
      <c r="U7646">
        <v>5</v>
      </c>
      <c r="W7646">
        <v>5005</v>
      </c>
      <c r="X7646">
        <v>0</v>
      </c>
      <c r="AA7646">
        <v>39000</v>
      </c>
      <c r="AC7646" t="s">
        <v>295</v>
      </c>
    </row>
    <row r="7647" spans="1:29" customFormat="1" x14ac:dyDescent="0.25">
      <c r="A7647">
        <v>82208584796</v>
      </c>
      <c r="B7647">
        <v>822</v>
      </c>
      <c r="C7647">
        <v>8584796</v>
      </c>
      <c r="D7647" s="9">
        <v>8228584796</v>
      </c>
      <c r="E7647" t="s">
        <v>4909</v>
      </c>
      <c r="F7647" t="s">
        <v>4926</v>
      </c>
      <c r="G7647" s="7">
        <v>0</v>
      </c>
      <c r="H7647" s="8">
        <v>52000</v>
      </c>
      <c r="I7647" s="8" t="s">
        <v>2828</v>
      </c>
      <c r="J7647">
        <v>12487551654</v>
      </c>
      <c r="K7647" s="10">
        <v>42094</v>
      </c>
      <c r="L7647" s="5">
        <v>42835</v>
      </c>
      <c r="M7647" s="4">
        <v>41633</v>
      </c>
      <c r="N7647" s="4">
        <v>43094</v>
      </c>
      <c r="O7647">
        <v>12451552892</v>
      </c>
      <c r="P7647" t="s">
        <v>4024</v>
      </c>
      <c r="Q7647" t="s">
        <v>4844</v>
      </c>
      <c r="R7647" t="s">
        <v>4881</v>
      </c>
      <c r="S7647" t="s">
        <v>4558</v>
      </c>
      <c r="U7647">
        <v>5</v>
      </c>
      <c r="W7647">
        <v>5005</v>
      </c>
      <c r="X7647">
        <v>0</v>
      </c>
      <c r="AA7647">
        <v>39000</v>
      </c>
      <c r="AC7647" t="s">
        <v>295</v>
      </c>
    </row>
    <row r="7648" spans="1:29" customFormat="1" x14ac:dyDescent="0.25">
      <c r="A7648">
        <v>82208584796</v>
      </c>
      <c r="B7648">
        <v>822</v>
      </c>
      <c r="C7648">
        <v>8584796</v>
      </c>
      <c r="D7648" s="9">
        <v>8228584796</v>
      </c>
      <c r="E7648" t="s">
        <v>4909</v>
      </c>
      <c r="F7648" t="s">
        <v>4926</v>
      </c>
      <c r="G7648" s="7">
        <v>0</v>
      </c>
      <c r="H7648" s="8">
        <v>52000</v>
      </c>
      <c r="I7648" s="8" t="s">
        <v>2828</v>
      </c>
      <c r="J7648">
        <v>12487551654</v>
      </c>
      <c r="K7648" s="10">
        <v>42094</v>
      </c>
      <c r="L7648" s="5">
        <v>42835</v>
      </c>
      <c r="M7648" s="4">
        <v>41633</v>
      </c>
      <c r="N7648" s="4">
        <v>43094</v>
      </c>
      <c r="O7648">
        <v>12445553010</v>
      </c>
      <c r="P7648" t="s">
        <v>4026</v>
      </c>
      <c r="Q7648" t="s">
        <v>358</v>
      </c>
      <c r="R7648" t="s">
        <v>4882</v>
      </c>
      <c r="S7648" t="s">
        <v>4558</v>
      </c>
      <c r="U7648">
        <v>5</v>
      </c>
      <c r="W7648">
        <v>5006</v>
      </c>
      <c r="X7648">
        <v>0</v>
      </c>
      <c r="AA7648">
        <v>39000</v>
      </c>
      <c r="AC7648" t="s">
        <v>295</v>
      </c>
    </row>
    <row r="7649" spans="1:29" customFormat="1" x14ac:dyDescent="0.25">
      <c r="A7649">
        <v>82208584796</v>
      </c>
      <c r="B7649">
        <v>822</v>
      </c>
      <c r="C7649">
        <v>8584796</v>
      </c>
      <c r="D7649" s="9">
        <v>8228584796</v>
      </c>
      <c r="E7649" t="s">
        <v>4909</v>
      </c>
      <c r="F7649" t="s">
        <v>4926</v>
      </c>
      <c r="G7649" s="7">
        <v>0</v>
      </c>
      <c r="H7649" s="8">
        <v>52000</v>
      </c>
      <c r="I7649" s="8" t="s">
        <v>2828</v>
      </c>
      <c r="J7649">
        <v>12487551654</v>
      </c>
      <c r="K7649" s="10">
        <v>42094</v>
      </c>
      <c r="L7649" s="5">
        <v>42835</v>
      </c>
      <c r="M7649" s="4">
        <v>41633</v>
      </c>
      <c r="N7649" s="4">
        <v>43094</v>
      </c>
      <c r="O7649">
        <v>12445553010</v>
      </c>
      <c r="P7649" t="s">
        <v>4026</v>
      </c>
      <c r="Q7649" t="s">
        <v>358</v>
      </c>
      <c r="R7649" t="s">
        <v>4882</v>
      </c>
      <c r="S7649" t="s">
        <v>4558</v>
      </c>
      <c r="U7649">
        <v>5</v>
      </c>
      <c r="W7649">
        <v>5006</v>
      </c>
      <c r="X7649">
        <v>0</v>
      </c>
      <c r="AA7649">
        <v>39000</v>
      </c>
      <c r="AC7649" t="s">
        <v>295</v>
      </c>
    </row>
    <row r="7650" spans="1:29" customFormat="1" x14ac:dyDescent="0.25">
      <c r="A7650">
        <v>82208594492</v>
      </c>
      <c r="B7650">
        <v>822</v>
      </c>
      <c r="C7650">
        <v>8594492</v>
      </c>
      <c r="D7650" s="9">
        <v>8228594492</v>
      </c>
      <c r="E7650" t="s">
        <v>4909</v>
      </c>
      <c r="F7650" t="s">
        <v>4926</v>
      </c>
      <c r="G7650" s="7">
        <v>0</v>
      </c>
      <c r="H7650" s="8">
        <v>70217</v>
      </c>
      <c r="I7650" s="8" t="s">
        <v>2822</v>
      </c>
      <c r="J7650">
        <v>27788027630</v>
      </c>
      <c r="K7650" s="10">
        <v>42780</v>
      </c>
      <c r="L7650" s="5">
        <v>42752</v>
      </c>
      <c r="M7650" s="4">
        <v>41635</v>
      </c>
      <c r="N7650" s="4">
        <v>43461</v>
      </c>
      <c r="O7650">
        <v>27770028294</v>
      </c>
      <c r="P7650" t="s">
        <v>3247</v>
      </c>
      <c r="Q7650" t="s">
        <v>4579</v>
      </c>
      <c r="R7650" t="s">
        <v>4883</v>
      </c>
      <c r="S7650" t="s">
        <v>4558</v>
      </c>
      <c r="U7650">
        <v>35</v>
      </c>
      <c r="W7650">
        <v>35025</v>
      </c>
      <c r="X7650">
        <v>0</v>
      </c>
      <c r="AA7650">
        <v>37000</v>
      </c>
      <c r="AC7650" t="s">
        <v>295</v>
      </c>
    </row>
    <row r="7651" spans="1:29" customFormat="1" x14ac:dyDescent="0.25">
      <c r="A7651">
        <v>82208594492</v>
      </c>
      <c r="B7651">
        <v>822</v>
      </c>
      <c r="C7651">
        <v>8594492</v>
      </c>
      <c r="D7651" s="9">
        <v>8228594492</v>
      </c>
      <c r="E7651" t="s">
        <v>4909</v>
      </c>
      <c r="F7651" t="s">
        <v>4926</v>
      </c>
      <c r="G7651" s="7">
        <v>0</v>
      </c>
      <c r="H7651" s="8">
        <v>70217</v>
      </c>
      <c r="I7651" s="8" t="s">
        <v>2822</v>
      </c>
      <c r="J7651">
        <v>27788027630</v>
      </c>
      <c r="K7651" s="10">
        <v>42780</v>
      </c>
      <c r="L7651" s="5">
        <v>42752</v>
      </c>
      <c r="M7651" s="4">
        <v>41635</v>
      </c>
      <c r="N7651" s="4">
        <v>43461</v>
      </c>
      <c r="O7651">
        <v>27770028294</v>
      </c>
      <c r="P7651" t="s">
        <v>3247</v>
      </c>
      <c r="Q7651" t="s">
        <v>4579</v>
      </c>
      <c r="R7651" t="s">
        <v>4883</v>
      </c>
      <c r="S7651" t="s">
        <v>4558</v>
      </c>
      <c r="U7651">
        <v>35</v>
      </c>
      <c r="W7651">
        <v>35025</v>
      </c>
      <c r="X7651">
        <v>0</v>
      </c>
      <c r="AA7651">
        <v>37000</v>
      </c>
      <c r="AC7651" t="s">
        <v>295</v>
      </c>
    </row>
    <row r="7652" spans="1:29" customFormat="1" x14ac:dyDescent="0.25">
      <c r="A7652">
        <v>82208594492</v>
      </c>
      <c r="B7652">
        <v>822</v>
      </c>
      <c r="C7652">
        <v>8594492</v>
      </c>
      <c r="D7652" s="9">
        <v>8228594492</v>
      </c>
      <c r="E7652" t="s">
        <v>4909</v>
      </c>
      <c r="F7652" t="s">
        <v>4926</v>
      </c>
      <c r="G7652" s="7">
        <v>0</v>
      </c>
      <c r="H7652" s="8">
        <v>70217</v>
      </c>
      <c r="I7652" s="8" t="s">
        <v>2822</v>
      </c>
      <c r="J7652">
        <v>27788027630</v>
      </c>
      <c r="K7652" s="10">
        <v>42780</v>
      </c>
      <c r="L7652" s="5">
        <v>42752</v>
      </c>
      <c r="M7652" s="4">
        <v>41635</v>
      </c>
      <c r="N7652" s="4">
        <v>43461</v>
      </c>
      <c r="O7652">
        <v>27767028368</v>
      </c>
      <c r="P7652" t="s">
        <v>3438</v>
      </c>
      <c r="Q7652" t="s">
        <v>4579</v>
      </c>
      <c r="R7652" t="s">
        <v>4882</v>
      </c>
      <c r="S7652" t="s">
        <v>4558</v>
      </c>
      <c r="U7652">
        <v>35</v>
      </c>
      <c r="W7652">
        <v>35025</v>
      </c>
      <c r="X7652">
        <v>0</v>
      </c>
      <c r="AA7652">
        <v>37000</v>
      </c>
      <c r="AC7652" t="s">
        <v>295</v>
      </c>
    </row>
    <row r="7653" spans="1:29" customFormat="1" x14ac:dyDescent="0.25">
      <c r="A7653">
        <v>82208594492</v>
      </c>
      <c r="B7653">
        <v>822</v>
      </c>
      <c r="C7653">
        <v>8594492</v>
      </c>
      <c r="D7653" s="9">
        <v>8228594492</v>
      </c>
      <c r="E7653" t="s">
        <v>4909</v>
      </c>
      <c r="F7653" t="s">
        <v>4926</v>
      </c>
      <c r="G7653" s="7">
        <v>0</v>
      </c>
      <c r="H7653" s="8">
        <v>70217</v>
      </c>
      <c r="I7653" s="8" t="s">
        <v>2822</v>
      </c>
      <c r="J7653">
        <v>27788027630</v>
      </c>
      <c r="K7653" s="10">
        <v>42780</v>
      </c>
      <c r="L7653" s="5">
        <v>42752</v>
      </c>
      <c r="M7653" s="4">
        <v>41635</v>
      </c>
      <c r="N7653" s="4">
        <v>43461</v>
      </c>
      <c r="O7653">
        <v>27767028368</v>
      </c>
      <c r="P7653" t="s">
        <v>3438</v>
      </c>
      <c r="Q7653" t="s">
        <v>4579</v>
      </c>
      <c r="R7653" t="s">
        <v>4882</v>
      </c>
      <c r="S7653" t="s">
        <v>4558</v>
      </c>
      <c r="U7653">
        <v>35</v>
      </c>
      <c r="W7653">
        <v>35025</v>
      </c>
      <c r="X7653">
        <v>0</v>
      </c>
      <c r="AA7653">
        <v>37000</v>
      </c>
      <c r="AC7653" t="s">
        <v>295</v>
      </c>
    </row>
    <row r="7654" spans="1:29" customFormat="1" x14ac:dyDescent="0.25">
      <c r="A7654">
        <v>82208594492</v>
      </c>
      <c r="B7654">
        <v>822</v>
      </c>
      <c r="C7654">
        <v>8594492</v>
      </c>
      <c r="D7654" s="9">
        <v>8228594492</v>
      </c>
      <c r="E7654" t="s">
        <v>4909</v>
      </c>
      <c r="F7654" t="s">
        <v>4926</v>
      </c>
      <c r="G7654" s="7">
        <v>0</v>
      </c>
      <c r="H7654" s="8">
        <v>70217</v>
      </c>
      <c r="I7654" s="8" t="s">
        <v>2822</v>
      </c>
      <c r="J7654">
        <v>27788027630</v>
      </c>
      <c r="K7654" s="10">
        <v>42780</v>
      </c>
      <c r="L7654" s="5">
        <v>42752</v>
      </c>
      <c r="M7654" s="4">
        <v>41635</v>
      </c>
      <c r="N7654" s="4">
        <v>43461</v>
      </c>
      <c r="O7654">
        <v>27758028650</v>
      </c>
      <c r="P7654" t="s">
        <v>424</v>
      </c>
      <c r="Q7654" t="s">
        <v>4579</v>
      </c>
      <c r="R7654" t="s">
        <v>4882</v>
      </c>
      <c r="S7654" t="s">
        <v>4558</v>
      </c>
      <c r="U7654">
        <v>35</v>
      </c>
      <c r="W7654">
        <v>35025</v>
      </c>
      <c r="X7654">
        <v>0</v>
      </c>
      <c r="AA7654">
        <v>37000</v>
      </c>
      <c r="AC7654" t="s">
        <v>295</v>
      </c>
    </row>
    <row r="7655" spans="1:29" customFormat="1" x14ac:dyDescent="0.25">
      <c r="A7655">
        <v>82208594492</v>
      </c>
      <c r="B7655">
        <v>822</v>
      </c>
      <c r="C7655">
        <v>8594492</v>
      </c>
      <c r="D7655" s="9">
        <v>8228594492</v>
      </c>
      <c r="E7655" t="s">
        <v>4909</v>
      </c>
      <c r="F7655" t="s">
        <v>4926</v>
      </c>
      <c r="G7655" s="7">
        <v>0</v>
      </c>
      <c r="H7655" s="8">
        <v>70217</v>
      </c>
      <c r="I7655" s="8" t="s">
        <v>2822</v>
      </c>
      <c r="J7655">
        <v>27788027630</v>
      </c>
      <c r="K7655" s="10">
        <v>42780</v>
      </c>
      <c r="L7655" s="5">
        <v>42752</v>
      </c>
      <c r="M7655" s="4">
        <v>41635</v>
      </c>
      <c r="N7655" s="4">
        <v>43461</v>
      </c>
      <c r="O7655">
        <v>27758028650</v>
      </c>
      <c r="P7655" t="s">
        <v>424</v>
      </c>
      <c r="Q7655" t="s">
        <v>4579</v>
      </c>
      <c r="R7655" t="s">
        <v>4882</v>
      </c>
      <c r="S7655" t="s">
        <v>4558</v>
      </c>
      <c r="U7655">
        <v>35</v>
      </c>
      <c r="W7655">
        <v>35025</v>
      </c>
      <c r="X7655">
        <v>0</v>
      </c>
      <c r="AA7655">
        <v>37000</v>
      </c>
      <c r="AC7655" t="s">
        <v>295</v>
      </c>
    </row>
    <row r="7656" spans="1:29" customFormat="1" x14ac:dyDescent="0.25">
      <c r="A7656">
        <v>82208596621</v>
      </c>
      <c r="B7656">
        <v>822</v>
      </c>
      <c r="C7656">
        <v>8596621</v>
      </c>
      <c r="D7656" s="9">
        <v>8228596621</v>
      </c>
      <c r="E7656" t="s">
        <v>4909</v>
      </c>
      <c r="F7656" t="s">
        <v>4926</v>
      </c>
      <c r="G7656" s="7">
        <v>0</v>
      </c>
      <c r="H7656" s="8">
        <v>70217</v>
      </c>
      <c r="I7656" s="8" t="s">
        <v>2822</v>
      </c>
      <c r="J7656">
        <v>23830560186</v>
      </c>
      <c r="K7656" s="10">
        <v>42929</v>
      </c>
      <c r="L7656" s="5">
        <v>42893</v>
      </c>
      <c r="M7656" s="4">
        <v>41635</v>
      </c>
      <c r="N7656" s="4">
        <v>43461</v>
      </c>
      <c r="O7656">
        <v>23791561420</v>
      </c>
      <c r="P7656" t="s">
        <v>3201</v>
      </c>
      <c r="Q7656" t="s">
        <v>4648</v>
      </c>
      <c r="R7656" t="s">
        <v>4883</v>
      </c>
      <c r="S7656" t="s">
        <v>4558</v>
      </c>
      <c r="U7656">
        <v>17</v>
      </c>
      <c r="W7656">
        <v>17002</v>
      </c>
      <c r="X7656">
        <v>0</v>
      </c>
      <c r="AA7656">
        <v>46000</v>
      </c>
      <c r="AC7656" t="s">
        <v>295</v>
      </c>
    </row>
    <row r="7657" spans="1:29" customFormat="1" x14ac:dyDescent="0.25">
      <c r="A7657">
        <v>82208596621</v>
      </c>
      <c r="B7657">
        <v>822</v>
      </c>
      <c r="C7657">
        <v>8596621</v>
      </c>
      <c r="D7657" s="9">
        <v>8228596621</v>
      </c>
      <c r="E7657" t="s">
        <v>4909</v>
      </c>
      <c r="F7657" t="s">
        <v>4926</v>
      </c>
      <c r="G7657" s="7">
        <v>0</v>
      </c>
      <c r="H7657" s="8">
        <v>70217</v>
      </c>
      <c r="I7657" s="8" t="s">
        <v>2822</v>
      </c>
      <c r="J7657">
        <v>23830560186</v>
      </c>
      <c r="K7657" s="10">
        <v>42929</v>
      </c>
      <c r="L7657" s="5">
        <v>42893</v>
      </c>
      <c r="M7657" s="4">
        <v>41635</v>
      </c>
      <c r="N7657" s="4">
        <v>43461</v>
      </c>
      <c r="O7657">
        <v>23791561420</v>
      </c>
      <c r="P7657" t="s">
        <v>3201</v>
      </c>
      <c r="Q7657" t="s">
        <v>4648</v>
      </c>
      <c r="R7657" t="s">
        <v>4883</v>
      </c>
      <c r="S7657" t="s">
        <v>4558</v>
      </c>
      <c r="U7657">
        <v>17</v>
      </c>
      <c r="W7657">
        <v>17002</v>
      </c>
      <c r="X7657">
        <v>0</v>
      </c>
      <c r="AA7657">
        <v>46000</v>
      </c>
      <c r="AC7657" t="s">
        <v>295</v>
      </c>
    </row>
    <row r="7658" spans="1:29" customFormat="1" x14ac:dyDescent="0.25">
      <c r="A7658">
        <v>82208596621</v>
      </c>
      <c r="B7658">
        <v>822</v>
      </c>
      <c r="C7658">
        <v>8596621</v>
      </c>
      <c r="D7658" s="9">
        <v>8228596621</v>
      </c>
      <c r="E7658" t="s">
        <v>4909</v>
      </c>
      <c r="F7658" t="s">
        <v>4926</v>
      </c>
      <c r="G7658" s="7">
        <v>0</v>
      </c>
      <c r="H7658" s="8">
        <v>70217</v>
      </c>
      <c r="I7658" s="8" t="s">
        <v>2822</v>
      </c>
      <c r="J7658">
        <v>23830560186</v>
      </c>
      <c r="K7658" s="10">
        <v>42929</v>
      </c>
      <c r="L7658" s="5">
        <v>42893</v>
      </c>
      <c r="M7658" s="4">
        <v>41635</v>
      </c>
      <c r="N7658" s="4">
        <v>43461</v>
      </c>
      <c r="O7658">
        <v>23785561658</v>
      </c>
      <c r="P7658" t="s">
        <v>150</v>
      </c>
      <c r="Q7658" t="s">
        <v>4648</v>
      </c>
      <c r="R7658" t="s">
        <v>4882</v>
      </c>
      <c r="S7658" t="s">
        <v>4558</v>
      </c>
      <c r="U7658">
        <v>17</v>
      </c>
      <c r="W7658">
        <v>17002</v>
      </c>
      <c r="X7658">
        <v>0</v>
      </c>
      <c r="AA7658">
        <v>46000</v>
      </c>
      <c r="AC7658" t="s">
        <v>295</v>
      </c>
    </row>
    <row r="7659" spans="1:29" customFormat="1" x14ac:dyDescent="0.25">
      <c r="A7659">
        <v>82208596621</v>
      </c>
      <c r="B7659">
        <v>822</v>
      </c>
      <c r="C7659">
        <v>8596621</v>
      </c>
      <c r="D7659" s="9">
        <v>8228596621</v>
      </c>
      <c r="E7659" t="s">
        <v>4909</v>
      </c>
      <c r="F7659" t="s">
        <v>4926</v>
      </c>
      <c r="G7659" s="7">
        <v>0</v>
      </c>
      <c r="H7659" s="8">
        <v>70217</v>
      </c>
      <c r="I7659" s="8" t="s">
        <v>2822</v>
      </c>
      <c r="J7659">
        <v>23830560186</v>
      </c>
      <c r="K7659" s="10">
        <v>42929</v>
      </c>
      <c r="L7659" s="5">
        <v>42893</v>
      </c>
      <c r="M7659" s="4">
        <v>41635</v>
      </c>
      <c r="N7659" s="4">
        <v>43461</v>
      </c>
      <c r="O7659">
        <v>23785561658</v>
      </c>
      <c r="P7659" t="s">
        <v>150</v>
      </c>
      <c r="Q7659" t="s">
        <v>4648</v>
      </c>
      <c r="R7659" t="s">
        <v>4882</v>
      </c>
      <c r="S7659" t="s">
        <v>4558</v>
      </c>
      <c r="U7659">
        <v>17</v>
      </c>
      <c r="W7659">
        <v>17002</v>
      </c>
      <c r="X7659">
        <v>0</v>
      </c>
      <c r="AA7659">
        <v>46000</v>
      </c>
      <c r="AC7659" t="s">
        <v>295</v>
      </c>
    </row>
    <row r="7660" spans="1:29" customFormat="1" x14ac:dyDescent="0.25">
      <c r="A7660">
        <v>82208596621</v>
      </c>
      <c r="B7660">
        <v>822</v>
      </c>
      <c r="C7660">
        <v>8596621</v>
      </c>
      <c r="D7660" s="9">
        <v>8228596621</v>
      </c>
      <c r="E7660" t="s">
        <v>4909</v>
      </c>
      <c r="F7660" t="s">
        <v>4926</v>
      </c>
      <c r="G7660" s="7">
        <v>0</v>
      </c>
      <c r="H7660" s="8">
        <v>70217</v>
      </c>
      <c r="I7660" s="8" t="s">
        <v>2822</v>
      </c>
      <c r="J7660">
        <v>23830560186</v>
      </c>
      <c r="K7660" s="10">
        <v>42929</v>
      </c>
      <c r="L7660" s="5">
        <v>42893</v>
      </c>
      <c r="M7660" s="4">
        <v>41635</v>
      </c>
      <c r="N7660" s="4">
        <v>43461</v>
      </c>
      <c r="O7660">
        <v>23782561712</v>
      </c>
      <c r="P7660" t="s">
        <v>3155</v>
      </c>
      <c r="Q7660" t="s">
        <v>4648</v>
      </c>
      <c r="R7660" t="s">
        <v>4882</v>
      </c>
      <c r="S7660" t="s">
        <v>4558</v>
      </c>
      <c r="U7660">
        <v>17</v>
      </c>
      <c r="W7660">
        <v>17002</v>
      </c>
      <c r="X7660">
        <v>0</v>
      </c>
      <c r="AA7660">
        <v>46000</v>
      </c>
      <c r="AC7660" t="s">
        <v>295</v>
      </c>
    </row>
    <row r="7661" spans="1:29" customFormat="1" x14ac:dyDescent="0.25">
      <c r="A7661">
        <v>82208596621</v>
      </c>
      <c r="B7661">
        <v>822</v>
      </c>
      <c r="C7661">
        <v>8596621</v>
      </c>
      <c r="D7661" s="9">
        <v>8228596621</v>
      </c>
      <c r="E7661" t="s">
        <v>4909</v>
      </c>
      <c r="F7661" t="s">
        <v>4926</v>
      </c>
      <c r="G7661" s="7">
        <v>0</v>
      </c>
      <c r="H7661" s="8">
        <v>70217</v>
      </c>
      <c r="I7661" s="8" t="s">
        <v>2822</v>
      </c>
      <c r="J7661">
        <v>23830560186</v>
      </c>
      <c r="K7661" s="10">
        <v>42929</v>
      </c>
      <c r="L7661" s="5">
        <v>42893</v>
      </c>
      <c r="M7661" s="4">
        <v>41635</v>
      </c>
      <c r="N7661" s="4">
        <v>43461</v>
      </c>
      <c r="O7661">
        <v>23782561712</v>
      </c>
      <c r="P7661" t="s">
        <v>3155</v>
      </c>
      <c r="Q7661" t="s">
        <v>4648</v>
      </c>
      <c r="R7661" t="s">
        <v>4882</v>
      </c>
      <c r="S7661" t="s">
        <v>4558</v>
      </c>
      <c r="U7661">
        <v>17</v>
      </c>
      <c r="W7661">
        <v>17002</v>
      </c>
      <c r="X7661">
        <v>0</v>
      </c>
      <c r="AA7661">
        <v>46000</v>
      </c>
      <c r="AC7661" t="s">
        <v>295</v>
      </c>
    </row>
    <row r="7662" spans="1:29" customFormat="1" x14ac:dyDescent="0.25">
      <c r="A7662">
        <v>82208603341</v>
      </c>
      <c r="B7662">
        <v>822</v>
      </c>
      <c r="C7662">
        <v>8603341</v>
      </c>
      <c r="D7662" s="9">
        <v>8228603341</v>
      </c>
      <c r="E7662" t="s">
        <v>4909</v>
      </c>
      <c r="F7662" t="s">
        <v>4926</v>
      </c>
      <c r="G7662" s="7">
        <v>0</v>
      </c>
      <c r="H7662" s="8">
        <v>52000</v>
      </c>
      <c r="I7662" s="8" t="s">
        <v>2828</v>
      </c>
      <c r="J7662">
        <v>44029196498</v>
      </c>
      <c r="K7662" s="10">
        <v>42094</v>
      </c>
      <c r="L7662" s="5">
        <v>42788</v>
      </c>
      <c r="M7662" s="4">
        <v>41638</v>
      </c>
      <c r="N7662" s="4">
        <v>43464</v>
      </c>
      <c r="O7662">
        <v>43954198980</v>
      </c>
      <c r="P7662" t="s">
        <v>141</v>
      </c>
      <c r="Q7662" t="s">
        <v>4339</v>
      </c>
      <c r="R7662" t="s">
        <v>4883</v>
      </c>
      <c r="S7662" t="s">
        <v>4558</v>
      </c>
      <c r="U7662">
        <v>48</v>
      </c>
      <c r="W7662">
        <v>48003</v>
      </c>
      <c r="X7662">
        <v>0</v>
      </c>
      <c r="AA7662">
        <v>50000</v>
      </c>
      <c r="AC7662" t="s">
        <v>295</v>
      </c>
    </row>
    <row r="7663" spans="1:29" customFormat="1" x14ac:dyDescent="0.25">
      <c r="A7663">
        <v>82208603341</v>
      </c>
      <c r="B7663">
        <v>822</v>
      </c>
      <c r="C7663">
        <v>8603341</v>
      </c>
      <c r="D7663" s="9">
        <v>8228603341</v>
      </c>
      <c r="E7663" t="s">
        <v>4909</v>
      </c>
      <c r="F7663" t="s">
        <v>4926</v>
      </c>
      <c r="G7663" s="7">
        <v>0</v>
      </c>
      <c r="H7663" s="8">
        <v>52000</v>
      </c>
      <c r="I7663" s="8" t="s">
        <v>2828</v>
      </c>
      <c r="J7663">
        <v>44029196498</v>
      </c>
      <c r="K7663" s="10">
        <v>42094</v>
      </c>
      <c r="L7663" s="5">
        <v>42788</v>
      </c>
      <c r="M7663" s="4">
        <v>41638</v>
      </c>
      <c r="N7663" s="4">
        <v>43464</v>
      </c>
      <c r="O7663">
        <v>43954198980</v>
      </c>
      <c r="P7663" t="s">
        <v>141</v>
      </c>
      <c r="Q7663" t="s">
        <v>4339</v>
      </c>
      <c r="R7663" t="s">
        <v>4883</v>
      </c>
      <c r="S7663" t="s">
        <v>4558</v>
      </c>
      <c r="U7663">
        <v>48</v>
      </c>
      <c r="W7663">
        <v>48003</v>
      </c>
      <c r="X7663">
        <v>0</v>
      </c>
      <c r="AA7663">
        <v>50000</v>
      </c>
      <c r="AC7663" t="s">
        <v>295</v>
      </c>
    </row>
    <row r="7664" spans="1:29" customFormat="1" x14ac:dyDescent="0.25">
      <c r="A7664">
        <v>82208603341</v>
      </c>
      <c r="B7664">
        <v>822</v>
      </c>
      <c r="C7664">
        <v>8603341</v>
      </c>
      <c r="D7664" s="9">
        <v>8228603341</v>
      </c>
      <c r="E7664" t="s">
        <v>4909</v>
      </c>
      <c r="F7664" t="s">
        <v>4926</v>
      </c>
      <c r="G7664" s="7">
        <v>0</v>
      </c>
      <c r="H7664" s="8">
        <v>52000</v>
      </c>
      <c r="I7664" s="8" t="s">
        <v>2828</v>
      </c>
      <c r="J7664">
        <v>44029196498</v>
      </c>
      <c r="K7664" s="10">
        <v>42094</v>
      </c>
      <c r="L7664" s="5">
        <v>42788</v>
      </c>
      <c r="M7664" s="4">
        <v>41638</v>
      </c>
      <c r="N7664" s="4">
        <v>43464</v>
      </c>
      <c r="O7664">
        <v>43939199490</v>
      </c>
      <c r="P7664" t="s">
        <v>3101</v>
      </c>
      <c r="Q7664" t="s">
        <v>4339</v>
      </c>
      <c r="R7664" t="s">
        <v>4882</v>
      </c>
      <c r="S7664" t="s">
        <v>4558</v>
      </c>
      <c r="U7664">
        <v>48</v>
      </c>
      <c r="W7664">
        <v>48003</v>
      </c>
      <c r="X7664">
        <v>0</v>
      </c>
      <c r="AA7664">
        <v>50000</v>
      </c>
      <c r="AC7664" t="s">
        <v>295</v>
      </c>
    </row>
    <row r="7665" spans="1:29" customFormat="1" x14ac:dyDescent="0.25">
      <c r="A7665">
        <v>82208603341</v>
      </c>
      <c r="B7665">
        <v>822</v>
      </c>
      <c r="C7665">
        <v>8603341</v>
      </c>
      <c r="D7665" s="9">
        <v>8228603341</v>
      </c>
      <c r="E7665" t="s">
        <v>4909</v>
      </c>
      <c r="F7665" t="s">
        <v>4926</v>
      </c>
      <c r="G7665" s="7">
        <v>0</v>
      </c>
      <c r="H7665" s="8">
        <v>52000</v>
      </c>
      <c r="I7665" s="8" t="s">
        <v>2828</v>
      </c>
      <c r="J7665">
        <v>44029196498</v>
      </c>
      <c r="K7665" s="10">
        <v>42094</v>
      </c>
      <c r="L7665" s="5">
        <v>42788</v>
      </c>
      <c r="M7665" s="4">
        <v>41638</v>
      </c>
      <c r="N7665" s="4">
        <v>43464</v>
      </c>
      <c r="O7665">
        <v>43939199490</v>
      </c>
      <c r="P7665" t="s">
        <v>3101</v>
      </c>
      <c r="Q7665" t="s">
        <v>4339</v>
      </c>
      <c r="R7665" t="s">
        <v>4882</v>
      </c>
      <c r="S7665" t="s">
        <v>4558</v>
      </c>
      <c r="U7665">
        <v>48</v>
      </c>
      <c r="W7665">
        <v>48003</v>
      </c>
      <c r="X7665">
        <v>0</v>
      </c>
      <c r="AA7665">
        <v>50000</v>
      </c>
      <c r="AC7665" t="s">
        <v>295</v>
      </c>
    </row>
    <row r="7666" spans="1:29" customFormat="1" x14ac:dyDescent="0.25">
      <c r="A7666">
        <v>82208603341</v>
      </c>
      <c r="B7666">
        <v>822</v>
      </c>
      <c r="C7666">
        <v>8603341</v>
      </c>
      <c r="D7666" s="9">
        <v>8228603341</v>
      </c>
      <c r="E7666" t="s">
        <v>4909</v>
      </c>
      <c r="F7666" t="s">
        <v>4926</v>
      </c>
      <c r="G7666" s="7">
        <v>0</v>
      </c>
      <c r="H7666" s="8">
        <v>52000</v>
      </c>
      <c r="I7666" s="8" t="s">
        <v>2828</v>
      </c>
      <c r="J7666">
        <v>44029196498</v>
      </c>
      <c r="K7666" s="10">
        <v>42094</v>
      </c>
      <c r="L7666" s="5">
        <v>42788</v>
      </c>
      <c r="M7666" s="4">
        <v>41638</v>
      </c>
      <c r="N7666" s="4">
        <v>43464</v>
      </c>
      <c r="O7666">
        <v>43936199554</v>
      </c>
      <c r="P7666" t="s">
        <v>63</v>
      </c>
      <c r="Q7666" t="s">
        <v>4339</v>
      </c>
      <c r="R7666" t="s">
        <v>4882</v>
      </c>
      <c r="S7666" t="s">
        <v>4884</v>
      </c>
      <c r="T7666">
        <v>34856</v>
      </c>
      <c r="X7666">
        <v>0</v>
      </c>
      <c r="AA7666">
        <v>50000</v>
      </c>
      <c r="AC7666" t="s">
        <v>295</v>
      </c>
    </row>
    <row r="7667" spans="1:29" customFormat="1" x14ac:dyDescent="0.25">
      <c r="A7667">
        <v>82208603341</v>
      </c>
      <c r="B7667">
        <v>822</v>
      </c>
      <c r="C7667">
        <v>8603341</v>
      </c>
      <c r="D7667" s="9">
        <v>8228603341</v>
      </c>
      <c r="E7667" t="s">
        <v>4909</v>
      </c>
      <c r="F7667" t="s">
        <v>4926</v>
      </c>
      <c r="G7667" s="7">
        <v>0</v>
      </c>
      <c r="H7667" s="8">
        <v>52000</v>
      </c>
      <c r="I7667" s="8" t="s">
        <v>2828</v>
      </c>
      <c r="J7667">
        <v>44029196498</v>
      </c>
      <c r="K7667" s="10">
        <v>42094</v>
      </c>
      <c r="L7667" s="5">
        <v>42788</v>
      </c>
      <c r="M7667" s="4">
        <v>41638</v>
      </c>
      <c r="N7667" s="4">
        <v>43464</v>
      </c>
      <c r="O7667">
        <v>43936199554</v>
      </c>
      <c r="P7667" t="s">
        <v>63</v>
      </c>
      <c r="Q7667" t="s">
        <v>4339</v>
      </c>
      <c r="R7667" t="s">
        <v>4882</v>
      </c>
      <c r="S7667" t="s">
        <v>4884</v>
      </c>
      <c r="T7667">
        <v>34856</v>
      </c>
      <c r="X7667">
        <v>0</v>
      </c>
      <c r="AA7667">
        <v>50000</v>
      </c>
      <c r="AC7667" t="s">
        <v>295</v>
      </c>
    </row>
    <row r="7668" spans="1:29" customFormat="1" x14ac:dyDescent="0.25">
      <c r="A7668">
        <v>82208616567</v>
      </c>
      <c r="B7668">
        <v>822</v>
      </c>
      <c r="C7668">
        <v>8616567</v>
      </c>
      <c r="D7668" s="9">
        <v>8228616567</v>
      </c>
      <c r="E7668" t="s">
        <v>4909</v>
      </c>
      <c r="F7668" t="s">
        <v>4926</v>
      </c>
      <c r="G7668" s="7">
        <v>0</v>
      </c>
      <c r="H7668" s="8">
        <v>80217</v>
      </c>
      <c r="I7668" s="8" t="s">
        <v>4954</v>
      </c>
      <c r="J7668">
        <v>39286522838</v>
      </c>
      <c r="K7668" s="10">
        <v>42738</v>
      </c>
      <c r="L7668" s="5">
        <v>42863</v>
      </c>
      <c r="M7668" s="4">
        <v>41642</v>
      </c>
      <c r="N7668" s="4">
        <v>42738</v>
      </c>
      <c r="O7668">
        <v>39283522992</v>
      </c>
      <c r="P7668" t="s">
        <v>3087</v>
      </c>
      <c r="Q7668" t="s">
        <v>4332</v>
      </c>
      <c r="R7668" t="s">
        <v>4882</v>
      </c>
      <c r="S7668" t="s">
        <v>4558</v>
      </c>
      <c r="U7668">
        <v>32</v>
      </c>
      <c r="W7668">
        <v>32001</v>
      </c>
      <c r="X7668">
        <v>0</v>
      </c>
      <c r="AA7668">
        <v>16000</v>
      </c>
      <c r="AC7668" t="s">
        <v>1517</v>
      </c>
    </row>
    <row r="7669" spans="1:29" customFormat="1" x14ac:dyDescent="0.25">
      <c r="A7669">
        <v>82208616567</v>
      </c>
      <c r="B7669">
        <v>822</v>
      </c>
      <c r="C7669">
        <v>8616567</v>
      </c>
      <c r="D7669" s="9">
        <v>8228616567</v>
      </c>
      <c r="E7669" t="s">
        <v>4909</v>
      </c>
      <c r="F7669" t="s">
        <v>4926</v>
      </c>
      <c r="G7669" s="7">
        <v>0</v>
      </c>
      <c r="H7669" s="8">
        <v>80217</v>
      </c>
      <c r="I7669" s="8" t="s">
        <v>4954</v>
      </c>
      <c r="J7669">
        <v>39286522838</v>
      </c>
      <c r="K7669" s="10">
        <v>42738</v>
      </c>
      <c r="L7669" s="5">
        <v>42863</v>
      </c>
      <c r="M7669" s="4">
        <v>41642</v>
      </c>
      <c r="N7669" s="4">
        <v>42738</v>
      </c>
      <c r="O7669">
        <v>39283522992</v>
      </c>
      <c r="P7669" t="s">
        <v>3087</v>
      </c>
      <c r="Q7669" t="s">
        <v>4332</v>
      </c>
      <c r="R7669" t="s">
        <v>4882</v>
      </c>
      <c r="S7669" t="s">
        <v>4558</v>
      </c>
      <c r="U7669">
        <v>32</v>
      </c>
      <c r="W7669">
        <v>32001</v>
      </c>
      <c r="X7669">
        <v>0</v>
      </c>
      <c r="AA7669">
        <v>16000</v>
      </c>
      <c r="AC7669" t="s">
        <v>1517</v>
      </c>
    </row>
    <row r="7670" spans="1:29" customFormat="1" x14ac:dyDescent="0.25">
      <c r="A7670">
        <v>82208616567</v>
      </c>
      <c r="B7670">
        <v>822</v>
      </c>
      <c r="C7670">
        <v>8616567</v>
      </c>
      <c r="D7670" s="9">
        <v>8228616567</v>
      </c>
      <c r="E7670" t="s">
        <v>4909</v>
      </c>
      <c r="F7670" t="s">
        <v>4926</v>
      </c>
      <c r="G7670" s="7">
        <v>0</v>
      </c>
      <c r="H7670" s="8">
        <v>80217</v>
      </c>
      <c r="I7670" s="8" t="s">
        <v>4954</v>
      </c>
      <c r="J7670">
        <v>39286522838</v>
      </c>
      <c r="K7670" s="10">
        <v>42738</v>
      </c>
      <c r="L7670" s="5">
        <v>42863</v>
      </c>
      <c r="M7670" s="4">
        <v>41642</v>
      </c>
      <c r="N7670" s="4">
        <v>42738</v>
      </c>
      <c r="O7670">
        <v>39280523046</v>
      </c>
      <c r="P7670" t="s">
        <v>3251</v>
      </c>
      <c r="Q7670" t="s">
        <v>4332</v>
      </c>
      <c r="R7670" t="s">
        <v>4882</v>
      </c>
      <c r="S7670" t="s">
        <v>4558</v>
      </c>
      <c r="U7670">
        <v>32</v>
      </c>
      <c r="W7670">
        <v>32001</v>
      </c>
      <c r="X7670">
        <v>0</v>
      </c>
      <c r="AA7670">
        <v>16000</v>
      </c>
      <c r="AC7670" t="s">
        <v>1517</v>
      </c>
    </row>
    <row r="7671" spans="1:29" customFormat="1" x14ac:dyDescent="0.25">
      <c r="A7671">
        <v>82208616567</v>
      </c>
      <c r="B7671">
        <v>822</v>
      </c>
      <c r="C7671">
        <v>8616567</v>
      </c>
      <c r="D7671" s="9">
        <v>8228616567</v>
      </c>
      <c r="E7671" t="s">
        <v>4909</v>
      </c>
      <c r="F7671" t="s">
        <v>4926</v>
      </c>
      <c r="G7671" s="7">
        <v>0</v>
      </c>
      <c r="H7671" s="8">
        <v>80217</v>
      </c>
      <c r="I7671" s="8" t="s">
        <v>4954</v>
      </c>
      <c r="J7671">
        <v>39286522838</v>
      </c>
      <c r="K7671" s="10">
        <v>42738</v>
      </c>
      <c r="L7671" s="5">
        <v>42863</v>
      </c>
      <c r="M7671" s="4">
        <v>41642</v>
      </c>
      <c r="N7671" s="4">
        <v>42738</v>
      </c>
      <c r="O7671">
        <v>39280523046</v>
      </c>
      <c r="P7671" t="s">
        <v>3251</v>
      </c>
      <c r="Q7671" t="s">
        <v>4332</v>
      </c>
      <c r="R7671" t="s">
        <v>4882</v>
      </c>
      <c r="S7671" t="s">
        <v>4558</v>
      </c>
      <c r="U7671">
        <v>32</v>
      </c>
      <c r="W7671">
        <v>32001</v>
      </c>
      <c r="X7671">
        <v>0</v>
      </c>
      <c r="AA7671">
        <v>16000</v>
      </c>
      <c r="AC7671" t="s">
        <v>1517</v>
      </c>
    </row>
    <row r="7672" spans="1:29" customFormat="1" x14ac:dyDescent="0.25">
      <c r="A7672">
        <v>82208616567</v>
      </c>
      <c r="B7672">
        <v>822</v>
      </c>
      <c r="C7672">
        <v>8616567</v>
      </c>
      <c r="D7672" s="9">
        <v>8228616567</v>
      </c>
      <c r="E7672" t="s">
        <v>4909</v>
      </c>
      <c r="F7672" t="s">
        <v>4926</v>
      </c>
      <c r="G7672" s="7">
        <v>0</v>
      </c>
      <c r="H7672" s="8">
        <v>80217</v>
      </c>
      <c r="I7672" s="8" t="s">
        <v>4954</v>
      </c>
      <c r="J7672">
        <v>39286522838</v>
      </c>
      <c r="K7672" s="10">
        <v>42738</v>
      </c>
      <c r="L7672" s="5">
        <v>42863</v>
      </c>
      <c r="M7672" s="4">
        <v>41642</v>
      </c>
      <c r="N7672" s="4">
        <v>42738</v>
      </c>
      <c r="O7672">
        <v>39277523110</v>
      </c>
      <c r="P7672" t="s">
        <v>62</v>
      </c>
      <c r="Q7672" t="s">
        <v>4332</v>
      </c>
      <c r="R7672" t="s">
        <v>4883</v>
      </c>
      <c r="S7672" t="s">
        <v>4558</v>
      </c>
      <c r="U7672">
        <v>32</v>
      </c>
      <c r="W7672">
        <v>32001</v>
      </c>
      <c r="X7672">
        <v>0</v>
      </c>
      <c r="AA7672">
        <v>16000</v>
      </c>
      <c r="AC7672" t="s">
        <v>1517</v>
      </c>
    </row>
    <row r="7673" spans="1:29" customFormat="1" x14ac:dyDescent="0.25">
      <c r="A7673">
        <v>82208616567</v>
      </c>
      <c r="B7673">
        <v>822</v>
      </c>
      <c r="C7673">
        <v>8616567</v>
      </c>
      <c r="D7673" s="9">
        <v>8228616567</v>
      </c>
      <c r="E7673" t="s">
        <v>4909</v>
      </c>
      <c r="F7673" t="s">
        <v>4926</v>
      </c>
      <c r="G7673" s="7">
        <v>0</v>
      </c>
      <c r="H7673" s="8">
        <v>80217</v>
      </c>
      <c r="I7673" s="8" t="s">
        <v>4954</v>
      </c>
      <c r="J7673">
        <v>39286522838</v>
      </c>
      <c r="K7673" s="10">
        <v>42738</v>
      </c>
      <c r="L7673" s="5">
        <v>42863</v>
      </c>
      <c r="M7673" s="4">
        <v>41642</v>
      </c>
      <c r="N7673" s="4">
        <v>42738</v>
      </c>
      <c r="O7673">
        <v>39277523110</v>
      </c>
      <c r="P7673" t="s">
        <v>62</v>
      </c>
      <c r="Q7673" t="s">
        <v>4332</v>
      </c>
      <c r="R7673" t="s">
        <v>4883</v>
      </c>
      <c r="S7673" t="s">
        <v>4558</v>
      </c>
      <c r="U7673">
        <v>32</v>
      </c>
      <c r="W7673">
        <v>32001</v>
      </c>
      <c r="X7673">
        <v>0</v>
      </c>
      <c r="AA7673">
        <v>16000</v>
      </c>
      <c r="AC7673" t="s">
        <v>1517</v>
      </c>
    </row>
    <row r="7674" spans="1:29" customFormat="1" x14ac:dyDescent="0.25">
      <c r="A7674">
        <v>82208616567</v>
      </c>
      <c r="B7674">
        <v>822</v>
      </c>
      <c r="C7674">
        <v>8616567</v>
      </c>
      <c r="D7674" s="9">
        <v>8228616567</v>
      </c>
      <c r="E7674" t="s">
        <v>4909</v>
      </c>
      <c r="F7674" t="s">
        <v>4926</v>
      </c>
      <c r="G7674" s="7">
        <v>0</v>
      </c>
      <c r="H7674" s="8">
        <v>80217</v>
      </c>
      <c r="I7674" s="8" t="s">
        <v>4954</v>
      </c>
      <c r="J7674">
        <v>39286522838</v>
      </c>
      <c r="K7674" s="10">
        <v>42738</v>
      </c>
      <c r="L7674" s="5">
        <v>42863</v>
      </c>
      <c r="M7674" s="4">
        <v>41642</v>
      </c>
      <c r="N7674" s="4">
        <v>42738</v>
      </c>
      <c r="O7674">
        <v>39274523274</v>
      </c>
      <c r="P7674" t="s">
        <v>260</v>
      </c>
      <c r="Q7674" t="s">
        <v>4332</v>
      </c>
      <c r="R7674" t="s">
        <v>4882</v>
      </c>
      <c r="S7674" t="s">
        <v>4558</v>
      </c>
      <c r="U7674">
        <v>32</v>
      </c>
      <c r="W7674">
        <v>32001</v>
      </c>
      <c r="X7674">
        <v>0</v>
      </c>
      <c r="AA7674">
        <v>16000</v>
      </c>
      <c r="AC7674" t="s">
        <v>1517</v>
      </c>
    </row>
    <row r="7675" spans="1:29" customFormat="1" x14ac:dyDescent="0.25">
      <c r="A7675">
        <v>82208616567</v>
      </c>
      <c r="B7675">
        <v>822</v>
      </c>
      <c r="C7675">
        <v>8616567</v>
      </c>
      <c r="D7675" s="9">
        <v>8228616567</v>
      </c>
      <c r="E7675" t="s">
        <v>4909</v>
      </c>
      <c r="F7675" t="s">
        <v>4926</v>
      </c>
      <c r="G7675" s="7">
        <v>0</v>
      </c>
      <c r="H7675" s="8">
        <v>80217</v>
      </c>
      <c r="I7675" s="8" t="s">
        <v>4954</v>
      </c>
      <c r="J7675">
        <v>39286522838</v>
      </c>
      <c r="K7675" s="10">
        <v>42738</v>
      </c>
      <c r="L7675" s="5">
        <v>42863</v>
      </c>
      <c r="M7675" s="4">
        <v>41642</v>
      </c>
      <c r="N7675" s="4">
        <v>42738</v>
      </c>
      <c r="O7675">
        <v>39274523274</v>
      </c>
      <c r="P7675" t="s">
        <v>260</v>
      </c>
      <c r="Q7675" t="s">
        <v>4332</v>
      </c>
      <c r="R7675" t="s">
        <v>4882</v>
      </c>
      <c r="S7675" t="s">
        <v>4558</v>
      </c>
      <c r="U7675">
        <v>32</v>
      </c>
      <c r="W7675">
        <v>32001</v>
      </c>
      <c r="X7675">
        <v>0</v>
      </c>
      <c r="AA7675">
        <v>16000</v>
      </c>
      <c r="AC7675" t="s">
        <v>1517</v>
      </c>
    </row>
    <row r="7676" spans="1:29" customFormat="1" x14ac:dyDescent="0.25">
      <c r="A7676">
        <v>82208616567</v>
      </c>
      <c r="B7676">
        <v>822</v>
      </c>
      <c r="C7676">
        <v>8616567</v>
      </c>
      <c r="D7676" s="9">
        <v>8228616567</v>
      </c>
      <c r="E7676" t="s">
        <v>4909</v>
      </c>
      <c r="F7676" t="s">
        <v>4926</v>
      </c>
      <c r="G7676" s="7">
        <v>0</v>
      </c>
      <c r="H7676" s="8">
        <v>80217</v>
      </c>
      <c r="I7676" s="8" t="s">
        <v>4954</v>
      </c>
      <c r="J7676">
        <v>39286522838</v>
      </c>
      <c r="K7676" s="10">
        <v>42738</v>
      </c>
      <c r="L7676" s="5">
        <v>42863</v>
      </c>
      <c r="M7676" s="4">
        <v>41642</v>
      </c>
      <c r="N7676" s="4">
        <v>42738</v>
      </c>
      <c r="O7676">
        <v>39271523338</v>
      </c>
      <c r="P7676" t="s">
        <v>178</v>
      </c>
      <c r="Q7676" t="s">
        <v>259</v>
      </c>
      <c r="R7676" t="s">
        <v>4881</v>
      </c>
      <c r="S7676" t="s">
        <v>4558</v>
      </c>
      <c r="U7676">
        <v>32</v>
      </c>
      <c r="W7676">
        <v>32001</v>
      </c>
      <c r="X7676">
        <v>0</v>
      </c>
      <c r="AA7676">
        <v>16000</v>
      </c>
      <c r="AC7676" t="s">
        <v>1517</v>
      </c>
    </row>
    <row r="7677" spans="1:29" customFormat="1" x14ac:dyDescent="0.25">
      <c r="A7677">
        <v>82208616567</v>
      </c>
      <c r="B7677">
        <v>822</v>
      </c>
      <c r="C7677">
        <v>8616567</v>
      </c>
      <c r="D7677" s="9">
        <v>8228616567</v>
      </c>
      <c r="E7677" t="s">
        <v>4909</v>
      </c>
      <c r="F7677" t="s">
        <v>4926</v>
      </c>
      <c r="G7677" s="7">
        <v>0</v>
      </c>
      <c r="H7677" s="8">
        <v>80217</v>
      </c>
      <c r="I7677" s="8" t="s">
        <v>4954</v>
      </c>
      <c r="J7677">
        <v>39286522838</v>
      </c>
      <c r="K7677" s="10">
        <v>42738</v>
      </c>
      <c r="L7677" s="5">
        <v>42863</v>
      </c>
      <c r="M7677" s="4">
        <v>41642</v>
      </c>
      <c r="N7677" s="4">
        <v>42738</v>
      </c>
      <c r="O7677">
        <v>39271523338</v>
      </c>
      <c r="P7677" t="s">
        <v>178</v>
      </c>
      <c r="Q7677" t="s">
        <v>259</v>
      </c>
      <c r="R7677" t="s">
        <v>4881</v>
      </c>
      <c r="S7677" t="s">
        <v>4558</v>
      </c>
      <c r="U7677">
        <v>32</v>
      </c>
      <c r="W7677">
        <v>32001</v>
      </c>
      <c r="X7677">
        <v>0</v>
      </c>
      <c r="AA7677">
        <v>16000</v>
      </c>
      <c r="AC7677" t="s">
        <v>1517</v>
      </c>
    </row>
    <row r="7678" spans="1:29" customFormat="1" x14ac:dyDescent="0.25">
      <c r="A7678">
        <v>82208616567</v>
      </c>
      <c r="B7678">
        <v>822</v>
      </c>
      <c r="C7678">
        <v>8616567</v>
      </c>
      <c r="D7678" s="9">
        <v>8228616567</v>
      </c>
      <c r="E7678" t="s">
        <v>4909</v>
      </c>
      <c r="F7678" t="s">
        <v>4926</v>
      </c>
      <c r="G7678" s="7">
        <v>0</v>
      </c>
      <c r="H7678" s="8">
        <v>80217</v>
      </c>
      <c r="I7678" s="8" t="s">
        <v>4954</v>
      </c>
      <c r="J7678">
        <v>39286522838</v>
      </c>
      <c r="K7678" s="10">
        <v>42738</v>
      </c>
      <c r="L7678" s="5">
        <v>42863</v>
      </c>
      <c r="M7678" s="4">
        <v>41642</v>
      </c>
      <c r="N7678" s="4">
        <v>42738</v>
      </c>
      <c r="O7678">
        <v>39268523402</v>
      </c>
      <c r="P7678" t="s">
        <v>261</v>
      </c>
      <c r="Q7678" t="s">
        <v>3664</v>
      </c>
      <c r="R7678" t="s">
        <v>4881</v>
      </c>
      <c r="S7678" t="s">
        <v>4558</v>
      </c>
      <c r="U7678">
        <v>48</v>
      </c>
      <c r="W7678">
        <v>48014</v>
      </c>
      <c r="X7678">
        <v>0</v>
      </c>
      <c r="AA7678">
        <v>16000</v>
      </c>
      <c r="AC7678" t="s">
        <v>1517</v>
      </c>
    </row>
    <row r="7679" spans="1:29" customFormat="1" x14ac:dyDescent="0.25">
      <c r="A7679">
        <v>82208616567</v>
      </c>
      <c r="B7679">
        <v>822</v>
      </c>
      <c r="C7679">
        <v>8616567</v>
      </c>
      <c r="D7679" s="9">
        <v>8228616567</v>
      </c>
      <c r="E7679" t="s">
        <v>4909</v>
      </c>
      <c r="F7679" t="s">
        <v>4926</v>
      </c>
      <c r="G7679" s="7">
        <v>0</v>
      </c>
      <c r="H7679" s="8">
        <v>80217</v>
      </c>
      <c r="I7679" s="8" t="s">
        <v>4954</v>
      </c>
      <c r="J7679">
        <v>39286522838</v>
      </c>
      <c r="K7679" s="10">
        <v>42738</v>
      </c>
      <c r="L7679" s="5">
        <v>42863</v>
      </c>
      <c r="M7679" s="4">
        <v>41642</v>
      </c>
      <c r="N7679" s="4">
        <v>42738</v>
      </c>
      <c r="O7679">
        <v>39268523402</v>
      </c>
      <c r="P7679" t="s">
        <v>261</v>
      </c>
      <c r="Q7679" t="s">
        <v>3664</v>
      </c>
      <c r="R7679" t="s">
        <v>4881</v>
      </c>
      <c r="S7679" t="s">
        <v>4558</v>
      </c>
      <c r="U7679">
        <v>48</v>
      </c>
      <c r="W7679">
        <v>48014</v>
      </c>
      <c r="X7679">
        <v>0</v>
      </c>
      <c r="AA7679">
        <v>16000</v>
      </c>
      <c r="AC7679" t="s">
        <v>1517</v>
      </c>
    </row>
    <row r="7680" spans="1:29" customFormat="1" x14ac:dyDescent="0.25">
      <c r="A7680">
        <v>82208616567</v>
      </c>
      <c r="B7680">
        <v>822</v>
      </c>
      <c r="C7680">
        <v>8616567</v>
      </c>
      <c r="D7680" s="9">
        <v>8228616567</v>
      </c>
      <c r="E7680" t="s">
        <v>4909</v>
      </c>
      <c r="F7680" t="s">
        <v>4926</v>
      </c>
      <c r="G7680" s="7">
        <v>0</v>
      </c>
      <c r="H7680" s="8">
        <v>80217</v>
      </c>
      <c r="I7680" s="8" t="s">
        <v>4954</v>
      </c>
      <c r="J7680">
        <v>39286522838</v>
      </c>
      <c r="K7680" s="10">
        <v>42738</v>
      </c>
      <c r="L7680" s="5">
        <v>42863</v>
      </c>
      <c r="M7680" s="4">
        <v>41642</v>
      </c>
      <c r="N7680" s="4">
        <v>42738</v>
      </c>
      <c r="O7680">
        <v>39265523566</v>
      </c>
      <c r="P7680" t="s">
        <v>3155</v>
      </c>
      <c r="Q7680" t="s">
        <v>4332</v>
      </c>
      <c r="R7680" t="s">
        <v>4882</v>
      </c>
      <c r="S7680" t="s">
        <v>4558</v>
      </c>
      <c r="U7680">
        <v>32</v>
      </c>
      <c r="W7680">
        <v>32001</v>
      </c>
      <c r="X7680">
        <v>0</v>
      </c>
      <c r="AA7680">
        <v>16000</v>
      </c>
      <c r="AC7680" t="s">
        <v>1517</v>
      </c>
    </row>
    <row r="7681" spans="1:29" customFormat="1" x14ac:dyDescent="0.25">
      <c r="A7681">
        <v>82208616567</v>
      </c>
      <c r="B7681">
        <v>822</v>
      </c>
      <c r="C7681">
        <v>8616567</v>
      </c>
      <c r="D7681" s="9">
        <v>8228616567</v>
      </c>
      <c r="E7681" t="s">
        <v>4909</v>
      </c>
      <c r="F7681" t="s">
        <v>4926</v>
      </c>
      <c r="G7681" s="7">
        <v>0</v>
      </c>
      <c r="H7681" s="8">
        <v>80217</v>
      </c>
      <c r="I7681" s="8" t="s">
        <v>4954</v>
      </c>
      <c r="J7681">
        <v>39286522838</v>
      </c>
      <c r="K7681" s="10">
        <v>42738</v>
      </c>
      <c r="L7681" s="5">
        <v>42863</v>
      </c>
      <c r="M7681" s="4">
        <v>41642</v>
      </c>
      <c r="N7681" s="4">
        <v>42738</v>
      </c>
      <c r="O7681">
        <v>39265523566</v>
      </c>
      <c r="P7681" t="s">
        <v>3155</v>
      </c>
      <c r="Q7681" t="s">
        <v>4332</v>
      </c>
      <c r="R7681" t="s">
        <v>4882</v>
      </c>
      <c r="S7681" t="s">
        <v>4558</v>
      </c>
      <c r="U7681">
        <v>32</v>
      </c>
      <c r="W7681">
        <v>32001</v>
      </c>
      <c r="X7681">
        <v>0</v>
      </c>
      <c r="AA7681">
        <v>16000</v>
      </c>
      <c r="AC7681" t="s">
        <v>1517</v>
      </c>
    </row>
    <row r="7682" spans="1:29" customFormat="1" x14ac:dyDescent="0.25">
      <c r="A7682">
        <v>82208629159</v>
      </c>
      <c r="B7682">
        <v>822</v>
      </c>
      <c r="C7682">
        <v>8629159</v>
      </c>
      <c r="D7682" s="9">
        <v>8228629159</v>
      </c>
      <c r="E7682" t="s">
        <v>4909</v>
      </c>
      <c r="F7682" t="s">
        <v>4926</v>
      </c>
      <c r="G7682" s="7">
        <v>0</v>
      </c>
      <c r="H7682" s="8">
        <v>80217</v>
      </c>
      <c r="I7682" s="8" t="s">
        <v>2830</v>
      </c>
      <c r="J7682">
        <v>29492059730</v>
      </c>
      <c r="K7682" s="10">
        <v>42744</v>
      </c>
      <c r="L7682" s="5">
        <v>42727</v>
      </c>
      <c r="M7682" s="4">
        <v>41648</v>
      </c>
      <c r="N7682" s="4">
        <v>42744</v>
      </c>
      <c r="O7682">
        <v>55117202496</v>
      </c>
      <c r="P7682" t="s">
        <v>3173</v>
      </c>
      <c r="Q7682" t="s">
        <v>409</v>
      </c>
      <c r="R7682" t="s">
        <v>4883</v>
      </c>
      <c r="S7682" t="s">
        <v>4558</v>
      </c>
      <c r="U7682">
        <v>40</v>
      </c>
      <c r="W7682">
        <v>40001</v>
      </c>
      <c r="X7682">
        <v>0</v>
      </c>
      <c r="AA7682">
        <v>32000</v>
      </c>
      <c r="AC7682" t="s">
        <v>295</v>
      </c>
    </row>
    <row r="7683" spans="1:29" customFormat="1" x14ac:dyDescent="0.25">
      <c r="A7683">
        <v>82208629159</v>
      </c>
      <c r="B7683">
        <v>822</v>
      </c>
      <c r="C7683">
        <v>8629159</v>
      </c>
      <c r="D7683" s="9">
        <v>8228629159</v>
      </c>
      <c r="E7683" t="s">
        <v>4909</v>
      </c>
      <c r="F7683" t="s">
        <v>4926</v>
      </c>
      <c r="G7683" s="7">
        <v>0</v>
      </c>
      <c r="H7683" s="8">
        <v>80217</v>
      </c>
      <c r="I7683" s="8" t="s">
        <v>2830</v>
      </c>
      <c r="J7683">
        <v>29492059730</v>
      </c>
      <c r="K7683" s="10">
        <v>42744</v>
      </c>
      <c r="L7683" s="5">
        <v>42727</v>
      </c>
      <c r="M7683" s="4">
        <v>41648</v>
      </c>
      <c r="N7683" s="4">
        <v>42744</v>
      </c>
      <c r="O7683">
        <v>55117202496</v>
      </c>
      <c r="P7683" t="s">
        <v>3173</v>
      </c>
      <c r="Q7683" t="s">
        <v>409</v>
      </c>
      <c r="R7683" t="s">
        <v>4883</v>
      </c>
      <c r="S7683" t="s">
        <v>4558</v>
      </c>
      <c r="U7683">
        <v>40</v>
      </c>
      <c r="W7683">
        <v>40001</v>
      </c>
      <c r="X7683">
        <v>0</v>
      </c>
      <c r="AA7683">
        <v>32000</v>
      </c>
      <c r="AC7683" t="s">
        <v>295</v>
      </c>
    </row>
    <row r="7684" spans="1:29" customFormat="1" x14ac:dyDescent="0.25">
      <c r="A7684">
        <v>82208629159</v>
      </c>
      <c r="B7684">
        <v>822</v>
      </c>
      <c r="C7684">
        <v>8629159</v>
      </c>
      <c r="D7684" s="9">
        <v>8228629159</v>
      </c>
      <c r="E7684" t="s">
        <v>4909</v>
      </c>
      <c r="F7684" t="s">
        <v>4926</v>
      </c>
      <c r="G7684" s="7">
        <v>0</v>
      </c>
      <c r="H7684" s="8">
        <v>80217</v>
      </c>
      <c r="I7684" s="8" t="s">
        <v>2830</v>
      </c>
      <c r="J7684">
        <v>29492059730</v>
      </c>
      <c r="K7684" s="10">
        <v>42744</v>
      </c>
      <c r="L7684" s="5">
        <v>42727</v>
      </c>
      <c r="M7684" s="4">
        <v>41648</v>
      </c>
      <c r="N7684" s="4">
        <v>42744</v>
      </c>
      <c r="O7684">
        <v>16769131138</v>
      </c>
      <c r="P7684" t="s">
        <v>300</v>
      </c>
      <c r="Q7684" t="s">
        <v>90</v>
      </c>
      <c r="R7684" t="s">
        <v>4882</v>
      </c>
      <c r="S7684" t="s">
        <v>4558</v>
      </c>
      <c r="U7684">
        <v>40</v>
      </c>
      <c r="W7684">
        <v>40001</v>
      </c>
      <c r="X7684">
        <v>0</v>
      </c>
      <c r="AA7684">
        <v>32000</v>
      </c>
      <c r="AC7684" t="s">
        <v>295</v>
      </c>
    </row>
    <row r="7685" spans="1:29" customFormat="1" x14ac:dyDescent="0.25">
      <c r="A7685">
        <v>82208629159</v>
      </c>
      <c r="B7685">
        <v>822</v>
      </c>
      <c r="C7685">
        <v>8629159</v>
      </c>
      <c r="D7685" s="9">
        <v>8228629159</v>
      </c>
      <c r="E7685" t="s">
        <v>4909</v>
      </c>
      <c r="F7685" t="s">
        <v>4926</v>
      </c>
      <c r="G7685" s="7">
        <v>0</v>
      </c>
      <c r="H7685" s="8">
        <v>80217</v>
      </c>
      <c r="I7685" s="8" t="s">
        <v>2830</v>
      </c>
      <c r="J7685">
        <v>29492059730</v>
      </c>
      <c r="K7685" s="10">
        <v>42744</v>
      </c>
      <c r="L7685" s="5">
        <v>42727</v>
      </c>
      <c r="M7685" s="4">
        <v>41648</v>
      </c>
      <c r="N7685" s="4">
        <v>42744</v>
      </c>
      <c r="O7685">
        <v>16769131138</v>
      </c>
      <c r="P7685" t="s">
        <v>300</v>
      </c>
      <c r="Q7685" t="s">
        <v>90</v>
      </c>
      <c r="R7685" t="s">
        <v>4882</v>
      </c>
      <c r="S7685" t="s">
        <v>4558</v>
      </c>
      <c r="U7685">
        <v>40</v>
      </c>
      <c r="W7685">
        <v>40001</v>
      </c>
      <c r="X7685">
        <v>0</v>
      </c>
      <c r="AA7685">
        <v>32000</v>
      </c>
      <c r="AC7685" t="s">
        <v>295</v>
      </c>
    </row>
    <row r="7686" spans="1:29" customFormat="1" x14ac:dyDescent="0.25">
      <c r="A7686">
        <v>83703107841</v>
      </c>
      <c r="B7686">
        <v>837</v>
      </c>
      <c r="C7686">
        <v>3107841</v>
      </c>
      <c r="D7686" s="9">
        <v>8373107841</v>
      </c>
      <c r="E7686" t="s">
        <v>4909</v>
      </c>
      <c r="F7686" t="s">
        <v>4933</v>
      </c>
      <c r="G7686" s="7">
        <v>0</v>
      </c>
      <c r="H7686" s="8">
        <v>81217</v>
      </c>
      <c r="I7686" s="8" t="s">
        <v>4954</v>
      </c>
      <c r="J7686">
        <v>57043454024</v>
      </c>
      <c r="K7686" s="10">
        <v>42736</v>
      </c>
      <c r="L7686" s="5">
        <v>42744</v>
      </c>
      <c r="M7686" s="4">
        <v>42370</v>
      </c>
      <c r="N7686" s="4">
        <v>42736</v>
      </c>
      <c r="O7686">
        <v>56995455660</v>
      </c>
      <c r="P7686" t="s">
        <v>58</v>
      </c>
      <c r="Q7686" t="s">
        <v>56</v>
      </c>
      <c r="R7686" t="s">
        <v>4883</v>
      </c>
      <c r="S7686" t="s">
        <v>4558</v>
      </c>
      <c r="U7686">
        <v>6</v>
      </c>
      <c r="W7686">
        <v>6018</v>
      </c>
      <c r="X7686">
        <v>0</v>
      </c>
      <c r="AA7686">
        <v>30000</v>
      </c>
      <c r="AC7686" t="s">
        <v>1517</v>
      </c>
    </row>
    <row r="7687" spans="1:29" customFormat="1" x14ac:dyDescent="0.25">
      <c r="A7687">
        <v>83703107841</v>
      </c>
      <c r="B7687">
        <v>837</v>
      </c>
      <c r="C7687">
        <v>3107841</v>
      </c>
      <c r="D7687" s="9">
        <v>8373107841</v>
      </c>
      <c r="E7687" t="s">
        <v>4909</v>
      </c>
      <c r="F7687" t="s">
        <v>4933</v>
      </c>
      <c r="G7687" s="7">
        <v>0</v>
      </c>
      <c r="H7687" s="8">
        <v>81217</v>
      </c>
      <c r="I7687" s="8" t="s">
        <v>4954</v>
      </c>
      <c r="J7687">
        <v>57043454024</v>
      </c>
      <c r="K7687" s="10">
        <v>42736</v>
      </c>
      <c r="L7687" s="5">
        <v>42744</v>
      </c>
      <c r="M7687" s="4">
        <v>42370</v>
      </c>
      <c r="N7687" s="4">
        <v>42736</v>
      </c>
      <c r="O7687">
        <v>56992455724</v>
      </c>
      <c r="P7687" t="s">
        <v>3089</v>
      </c>
      <c r="Q7687" t="s">
        <v>56</v>
      </c>
      <c r="R7687" t="s">
        <v>4881</v>
      </c>
      <c r="S7687" t="s">
        <v>4558</v>
      </c>
      <c r="U7687">
        <v>6</v>
      </c>
      <c r="W7687">
        <v>6018</v>
      </c>
      <c r="X7687">
        <v>0</v>
      </c>
      <c r="AA7687">
        <v>30000</v>
      </c>
      <c r="AC7687" t="s">
        <v>1517</v>
      </c>
    </row>
    <row r="7688" spans="1:29" customFormat="1" x14ac:dyDescent="0.25">
      <c r="A7688">
        <v>83703107841</v>
      </c>
      <c r="B7688">
        <v>837</v>
      </c>
      <c r="C7688">
        <v>3107841</v>
      </c>
      <c r="D7688" s="9">
        <v>8373107841</v>
      </c>
      <c r="E7688" t="s">
        <v>4909</v>
      </c>
      <c r="F7688" t="s">
        <v>4933</v>
      </c>
      <c r="G7688" s="7">
        <v>0</v>
      </c>
      <c r="H7688" s="8">
        <v>81217</v>
      </c>
      <c r="I7688" s="8" t="s">
        <v>4954</v>
      </c>
      <c r="J7688">
        <v>57043454024</v>
      </c>
      <c r="K7688" s="10">
        <v>42736</v>
      </c>
      <c r="L7688" s="5">
        <v>42744</v>
      </c>
      <c r="M7688" s="4">
        <v>42370</v>
      </c>
      <c r="N7688" s="4">
        <v>42736</v>
      </c>
      <c r="O7688">
        <v>56983456006</v>
      </c>
      <c r="P7688" t="s">
        <v>57</v>
      </c>
      <c r="Q7688" t="s">
        <v>56</v>
      </c>
      <c r="R7688" t="s">
        <v>4881</v>
      </c>
      <c r="S7688" t="s">
        <v>4558</v>
      </c>
      <c r="U7688">
        <v>6</v>
      </c>
      <c r="W7688">
        <v>6018</v>
      </c>
      <c r="X7688">
        <v>0</v>
      </c>
      <c r="AA7688">
        <v>30000</v>
      </c>
      <c r="AC7688" t="s">
        <v>1517</v>
      </c>
    </row>
    <row r="7689" spans="1:29" customFormat="1" x14ac:dyDescent="0.25">
      <c r="A7689">
        <v>83703108474</v>
      </c>
      <c r="B7689">
        <v>837</v>
      </c>
      <c r="C7689">
        <v>3108474</v>
      </c>
      <c r="D7689" s="9">
        <v>8373108474</v>
      </c>
      <c r="E7689" t="s">
        <v>4909</v>
      </c>
      <c r="F7689" t="s">
        <v>4933</v>
      </c>
      <c r="G7689" s="7">
        <v>0</v>
      </c>
      <c r="H7689" s="8">
        <v>81217</v>
      </c>
      <c r="I7689" s="8" t="s">
        <v>4954</v>
      </c>
      <c r="J7689">
        <v>51256105230</v>
      </c>
      <c r="K7689" s="10">
        <v>42760</v>
      </c>
      <c r="L7689" s="5">
        <v>42886</v>
      </c>
      <c r="M7689" s="4">
        <v>42394</v>
      </c>
      <c r="N7689" s="4">
        <v>42760</v>
      </c>
      <c r="O7689">
        <v>51244105686</v>
      </c>
      <c r="P7689" t="s">
        <v>164</v>
      </c>
      <c r="Q7689" t="s">
        <v>51</v>
      </c>
      <c r="R7689" t="s">
        <v>4883</v>
      </c>
      <c r="S7689" t="s">
        <v>4558</v>
      </c>
      <c r="U7689">
        <v>6</v>
      </c>
      <c r="W7689">
        <v>6008</v>
      </c>
      <c r="X7689">
        <v>0</v>
      </c>
      <c r="AA7689">
        <v>30000</v>
      </c>
      <c r="AC7689" t="s">
        <v>1517</v>
      </c>
    </row>
    <row r="7690" spans="1:29" customFormat="1" x14ac:dyDescent="0.25">
      <c r="A7690">
        <v>83703108474</v>
      </c>
      <c r="B7690">
        <v>837</v>
      </c>
      <c r="C7690">
        <v>3108474</v>
      </c>
      <c r="D7690" s="9">
        <v>8373108474</v>
      </c>
      <c r="E7690" t="s">
        <v>4909</v>
      </c>
      <c r="F7690" t="s">
        <v>4933</v>
      </c>
      <c r="G7690" s="7">
        <v>0</v>
      </c>
      <c r="H7690" s="8">
        <v>81217</v>
      </c>
      <c r="I7690" s="8" t="s">
        <v>4954</v>
      </c>
      <c r="J7690">
        <v>51256105230</v>
      </c>
      <c r="K7690" s="10">
        <v>42760</v>
      </c>
      <c r="L7690" s="5">
        <v>42886</v>
      </c>
      <c r="M7690" s="4">
        <v>42394</v>
      </c>
      <c r="N7690" s="4">
        <v>42760</v>
      </c>
      <c r="O7690">
        <v>51241105740</v>
      </c>
      <c r="P7690" t="s">
        <v>293</v>
      </c>
      <c r="Q7690" t="s">
        <v>51</v>
      </c>
      <c r="R7690" t="s">
        <v>4882</v>
      </c>
      <c r="S7690" t="s">
        <v>4558</v>
      </c>
      <c r="U7690">
        <v>6</v>
      </c>
      <c r="W7690">
        <v>6008</v>
      </c>
      <c r="X7690">
        <v>0</v>
      </c>
      <c r="AA7690">
        <v>30000</v>
      </c>
      <c r="AC7690" t="s">
        <v>1517</v>
      </c>
    </row>
    <row r="7691" spans="1:29" customFormat="1" x14ac:dyDescent="0.25">
      <c r="A7691">
        <v>83703108474</v>
      </c>
      <c r="B7691">
        <v>837</v>
      </c>
      <c r="C7691">
        <v>3108474</v>
      </c>
      <c r="D7691" s="9">
        <v>8373108474</v>
      </c>
      <c r="E7691" t="s">
        <v>4909</v>
      </c>
      <c r="F7691" t="s">
        <v>4933</v>
      </c>
      <c r="G7691" s="7">
        <v>0</v>
      </c>
      <c r="H7691" s="8">
        <v>81217</v>
      </c>
      <c r="I7691" s="8" t="s">
        <v>4954</v>
      </c>
      <c r="J7691">
        <v>51256105230</v>
      </c>
      <c r="K7691" s="10">
        <v>42760</v>
      </c>
      <c r="L7691" s="5">
        <v>42886</v>
      </c>
      <c r="M7691" s="4">
        <v>42394</v>
      </c>
      <c r="N7691" s="4">
        <v>42760</v>
      </c>
      <c r="O7691">
        <v>10447181590</v>
      </c>
      <c r="P7691" t="s">
        <v>37</v>
      </c>
      <c r="Q7691" t="s">
        <v>51</v>
      </c>
      <c r="R7691" t="s">
        <v>4882</v>
      </c>
      <c r="S7691" t="s">
        <v>4558</v>
      </c>
      <c r="U7691">
        <v>6</v>
      </c>
      <c r="W7691">
        <v>6008</v>
      </c>
      <c r="X7691">
        <v>0</v>
      </c>
      <c r="AA7691">
        <v>30000</v>
      </c>
      <c r="AC7691" t="s">
        <v>1517</v>
      </c>
    </row>
    <row r="7692" spans="1:29" customFormat="1" x14ac:dyDescent="0.25">
      <c r="A7692">
        <v>83703110549</v>
      </c>
      <c r="B7692">
        <v>837</v>
      </c>
      <c r="C7692">
        <v>3110549</v>
      </c>
      <c r="D7692" s="9">
        <v>8373110549</v>
      </c>
      <c r="E7692" t="s">
        <v>4909</v>
      </c>
      <c r="F7692" t="s">
        <v>4933</v>
      </c>
      <c r="G7692" s="7">
        <v>0</v>
      </c>
      <c r="H7692" s="8">
        <v>81217</v>
      </c>
      <c r="I7692" s="8" t="s">
        <v>4954</v>
      </c>
      <c r="J7692">
        <v>17204123190</v>
      </c>
      <c r="K7692" s="10">
        <v>42749</v>
      </c>
      <c r="L7692" s="5">
        <v>42755</v>
      </c>
      <c r="M7692" s="4">
        <v>42383</v>
      </c>
      <c r="N7692" s="4">
        <v>42749</v>
      </c>
      <c r="O7692">
        <v>25858834812</v>
      </c>
      <c r="P7692" t="s">
        <v>48</v>
      </c>
      <c r="Q7692" t="s">
        <v>49</v>
      </c>
      <c r="R7692" t="s">
        <v>4883</v>
      </c>
      <c r="S7692" t="s">
        <v>4558</v>
      </c>
      <c r="U7692">
        <v>35</v>
      </c>
      <c r="W7692">
        <v>35007</v>
      </c>
      <c r="X7692">
        <v>0</v>
      </c>
      <c r="AA7692">
        <v>30000</v>
      </c>
      <c r="AC7692" t="s">
        <v>1517</v>
      </c>
    </row>
    <row r="7693" spans="1:29" customFormat="1" x14ac:dyDescent="0.25">
      <c r="A7693">
        <v>83703110549</v>
      </c>
      <c r="B7693">
        <v>837</v>
      </c>
      <c r="C7693">
        <v>3110549</v>
      </c>
      <c r="D7693" s="9">
        <v>8373110549</v>
      </c>
      <c r="E7693" t="s">
        <v>4909</v>
      </c>
      <c r="F7693" t="s">
        <v>4933</v>
      </c>
      <c r="G7693" s="7">
        <v>0</v>
      </c>
      <c r="H7693" s="8">
        <v>81217</v>
      </c>
      <c r="I7693" s="8" t="s">
        <v>4954</v>
      </c>
      <c r="J7693">
        <v>17204123190</v>
      </c>
      <c r="K7693" s="10">
        <v>42749</v>
      </c>
      <c r="L7693" s="5">
        <v>42755</v>
      </c>
      <c r="M7693" s="4">
        <v>42383</v>
      </c>
      <c r="N7693" s="4">
        <v>42749</v>
      </c>
      <c r="O7693">
        <v>25858834812</v>
      </c>
      <c r="P7693" t="s">
        <v>48</v>
      </c>
      <c r="Q7693" t="s">
        <v>49</v>
      </c>
      <c r="R7693" t="s">
        <v>4883</v>
      </c>
      <c r="S7693" t="s">
        <v>4558</v>
      </c>
      <c r="U7693">
        <v>35</v>
      </c>
      <c r="W7693">
        <v>35007</v>
      </c>
      <c r="X7693">
        <v>0</v>
      </c>
      <c r="AA7693">
        <v>30000</v>
      </c>
      <c r="AC7693" t="s">
        <v>1517</v>
      </c>
    </row>
    <row r="7694" spans="1:29" customFormat="1" x14ac:dyDescent="0.25">
      <c r="A7694">
        <v>83703117757</v>
      </c>
      <c r="B7694">
        <v>837</v>
      </c>
      <c r="C7694">
        <v>3117757</v>
      </c>
      <c r="D7694" s="9">
        <v>8373117757</v>
      </c>
      <c r="E7694" t="s">
        <v>4909</v>
      </c>
      <c r="F7694" t="s">
        <v>4933</v>
      </c>
      <c r="G7694" s="7">
        <v>0</v>
      </c>
      <c r="H7694" s="8">
        <v>81217</v>
      </c>
      <c r="I7694" s="8" t="s">
        <v>4955</v>
      </c>
      <c r="J7694">
        <v>34195474636</v>
      </c>
      <c r="K7694" s="10">
        <v>42791</v>
      </c>
      <c r="L7694" s="5">
        <v>42784</v>
      </c>
      <c r="M7694" s="4">
        <v>42425</v>
      </c>
      <c r="N7694" s="4">
        <v>42791</v>
      </c>
      <c r="O7694">
        <v>56239067840</v>
      </c>
      <c r="P7694" t="s">
        <v>3236</v>
      </c>
      <c r="Q7694" t="s">
        <v>3837</v>
      </c>
      <c r="R7694" t="s">
        <v>4881</v>
      </c>
      <c r="S7694" t="s">
        <v>4558</v>
      </c>
      <c r="U7694">
        <v>35</v>
      </c>
      <c r="W7694">
        <v>35020</v>
      </c>
      <c r="X7694">
        <v>0</v>
      </c>
      <c r="AA7694">
        <v>30000</v>
      </c>
      <c r="AC7694" t="s">
        <v>295</v>
      </c>
    </row>
    <row r="7695" spans="1:29" customFormat="1" x14ac:dyDescent="0.25">
      <c r="A7695">
        <v>83703117757</v>
      </c>
      <c r="B7695">
        <v>837</v>
      </c>
      <c r="C7695">
        <v>3117757</v>
      </c>
      <c r="D7695" s="9">
        <v>8373117757</v>
      </c>
      <c r="E7695" t="s">
        <v>4909</v>
      </c>
      <c r="F7695" t="s">
        <v>4933</v>
      </c>
      <c r="G7695" s="7">
        <v>0</v>
      </c>
      <c r="H7695" s="8">
        <v>81217</v>
      </c>
      <c r="I7695" s="8" t="s">
        <v>4955</v>
      </c>
      <c r="J7695">
        <v>34195474636</v>
      </c>
      <c r="K7695" s="10">
        <v>42791</v>
      </c>
      <c r="L7695" s="5">
        <v>42784</v>
      </c>
      <c r="M7695" s="4">
        <v>42425</v>
      </c>
      <c r="N7695" s="4">
        <v>42791</v>
      </c>
      <c r="O7695">
        <v>44323460332</v>
      </c>
      <c r="P7695" t="s">
        <v>3140</v>
      </c>
      <c r="Q7695" t="s">
        <v>3837</v>
      </c>
      <c r="R7695" t="s">
        <v>4883</v>
      </c>
      <c r="S7695" t="s">
        <v>4558</v>
      </c>
      <c r="U7695">
        <v>35</v>
      </c>
      <c r="W7695">
        <v>35020</v>
      </c>
      <c r="X7695">
        <v>0</v>
      </c>
      <c r="AA7695">
        <v>30000</v>
      </c>
      <c r="AC7695" t="s">
        <v>295</v>
      </c>
    </row>
    <row r="7696" spans="1:29" customFormat="1" x14ac:dyDescent="0.25">
      <c r="A7696">
        <v>83703125206</v>
      </c>
      <c r="B7696">
        <v>837</v>
      </c>
      <c r="C7696">
        <v>3125206</v>
      </c>
      <c r="D7696" s="9">
        <v>8373125206</v>
      </c>
      <c r="E7696" t="s">
        <v>4909</v>
      </c>
      <c r="F7696" t="s">
        <v>4933</v>
      </c>
      <c r="G7696" s="7">
        <v>0</v>
      </c>
      <c r="H7696" s="8">
        <v>81217</v>
      </c>
      <c r="I7696" s="8" t="s">
        <v>4954</v>
      </c>
      <c r="J7696">
        <v>31894948758</v>
      </c>
      <c r="K7696" s="10">
        <v>42788</v>
      </c>
      <c r="L7696" s="5">
        <v>42886</v>
      </c>
      <c r="M7696" s="4">
        <v>42422</v>
      </c>
      <c r="N7696" s="4">
        <v>42788</v>
      </c>
      <c r="O7696">
        <v>44458530610</v>
      </c>
      <c r="P7696" t="s">
        <v>45</v>
      </c>
      <c r="Q7696" t="s">
        <v>3930</v>
      </c>
      <c r="R7696" t="s">
        <v>4882</v>
      </c>
      <c r="S7696" t="s">
        <v>4558</v>
      </c>
      <c r="U7696">
        <v>38</v>
      </c>
      <c r="W7696">
        <v>38009</v>
      </c>
      <c r="X7696">
        <v>0</v>
      </c>
      <c r="AA7696">
        <v>30000</v>
      </c>
      <c r="AC7696" t="s">
        <v>1517</v>
      </c>
    </row>
    <row r="7697" spans="1:29" customFormat="1" x14ac:dyDescent="0.25">
      <c r="A7697">
        <v>83703125206</v>
      </c>
      <c r="B7697">
        <v>837</v>
      </c>
      <c r="C7697">
        <v>3125206</v>
      </c>
      <c r="D7697" s="9">
        <v>8373125206</v>
      </c>
      <c r="E7697" t="s">
        <v>4909</v>
      </c>
      <c r="F7697" t="s">
        <v>4933</v>
      </c>
      <c r="G7697" s="7">
        <v>0</v>
      </c>
      <c r="H7697" s="8">
        <v>81217</v>
      </c>
      <c r="I7697" s="8" t="s">
        <v>4954</v>
      </c>
      <c r="J7697">
        <v>31894948758</v>
      </c>
      <c r="K7697" s="10">
        <v>42788</v>
      </c>
      <c r="L7697" s="5">
        <v>42886</v>
      </c>
      <c r="M7697" s="4">
        <v>42422</v>
      </c>
      <c r="N7697" s="4">
        <v>42788</v>
      </c>
      <c r="O7697">
        <v>31741953812</v>
      </c>
      <c r="P7697" t="s">
        <v>3302</v>
      </c>
      <c r="Q7697" t="s">
        <v>3930</v>
      </c>
      <c r="R7697" t="s">
        <v>4883</v>
      </c>
      <c r="S7697" t="s">
        <v>4558</v>
      </c>
      <c r="U7697">
        <v>38</v>
      </c>
      <c r="W7697">
        <v>38009</v>
      </c>
      <c r="X7697">
        <v>0</v>
      </c>
      <c r="AA7697">
        <v>30000</v>
      </c>
      <c r="AC7697" t="s">
        <v>1517</v>
      </c>
    </row>
    <row r="7698" spans="1:29" customFormat="1" x14ac:dyDescent="0.25">
      <c r="A7698">
        <v>83703125206</v>
      </c>
      <c r="B7698">
        <v>837</v>
      </c>
      <c r="C7698">
        <v>3125206</v>
      </c>
      <c r="D7698" s="9">
        <v>8373125206</v>
      </c>
      <c r="E7698" t="s">
        <v>4909</v>
      </c>
      <c r="F7698" t="s">
        <v>4933</v>
      </c>
      <c r="G7698" s="7">
        <v>0</v>
      </c>
      <c r="H7698" s="8">
        <v>81217</v>
      </c>
      <c r="I7698" s="8" t="s">
        <v>4954</v>
      </c>
      <c r="J7698">
        <v>31894948758</v>
      </c>
      <c r="K7698" s="10">
        <v>42788</v>
      </c>
      <c r="L7698" s="5">
        <v>42886</v>
      </c>
      <c r="M7698" s="4">
        <v>42422</v>
      </c>
      <c r="N7698" s="4">
        <v>42788</v>
      </c>
      <c r="O7698">
        <v>31726954322</v>
      </c>
      <c r="P7698" t="s">
        <v>255</v>
      </c>
      <c r="Q7698" t="s">
        <v>3930</v>
      </c>
      <c r="R7698" t="s">
        <v>4882</v>
      </c>
      <c r="S7698" t="s">
        <v>4558</v>
      </c>
      <c r="U7698">
        <v>38</v>
      </c>
      <c r="W7698">
        <v>38009</v>
      </c>
      <c r="X7698">
        <v>0</v>
      </c>
      <c r="AA7698">
        <v>30000</v>
      </c>
      <c r="AC7698" t="s">
        <v>1517</v>
      </c>
    </row>
    <row r="7699" spans="1:29" customFormat="1" x14ac:dyDescent="0.25">
      <c r="A7699">
        <v>83703126782</v>
      </c>
      <c r="B7699">
        <v>837</v>
      </c>
      <c r="C7699">
        <v>3126782</v>
      </c>
      <c r="D7699" s="9">
        <v>8373126782</v>
      </c>
      <c r="E7699" t="s">
        <v>4909</v>
      </c>
      <c r="F7699" t="s">
        <v>4933</v>
      </c>
      <c r="G7699" s="7">
        <v>0</v>
      </c>
      <c r="H7699" s="8">
        <v>81217</v>
      </c>
      <c r="I7699" s="8" t="s">
        <v>4954</v>
      </c>
      <c r="J7699">
        <v>41812316118</v>
      </c>
      <c r="K7699" s="10">
        <v>42783</v>
      </c>
      <c r="L7699" s="5">
        <v>42846</v>
      </c>
      <c r="M7699" s="4">
        <v>42417</v>
      </c>
      <c r="N7699" s="4">
        <v>42783</v>
      </c>
      <c r="O7699">
        <v>63931031994</v>
      </c>
      <c r="P7699" t="s">
        <v>164</v>
      </c>
      <c r="Q7699" t="s">
        <v>4133</v>
      </c>
      <c r="R7699" t="s">
        <v>4883</v>
      </c>
      <c r="S7699" t="s">
        <v>4558</v>
      </c>
      <c r="U7699">
        <v>6</v>
      </c>
      <c r="W7699">
        <v>6011</v>
      </c>
      <c r="X7699">
        <v>0</v>
      </c>
      <c r="AA7699">
        <v>30000</v>
      </c>
      <c r="AC7699" t="s">
        <v>1517</v>
      </c>
    </row>
    <row r="7700" spans="1:29" customFormat="1" x14ac:dyDescent="0.25">
      <c r="A7700">
        <v>83703126782</v>
      </c>
      <c r="B7700">
        <v>837</v>
      </c>
      <c r="C7700">
        <v>3126782</v>
      </c>
      <c r="D7700" s="9">
        <v>8373126782</v>
      </c>
      <c r="E7700" t="s">
        <v>4909</v>
      </c>
      <c r="F7700" t="s">
        <v>4933</v>
      </c>
      <c r="G7700" s="7">
        <v>0</v>
      </c>
      <c r="H7700" s="8">
        <v>81217</v>
      </c>
      <c r="I7700" s="8" t="s">
        <v>4954</v>
      </c>
      <c r="J7700">
        <v>41812316118</v>
      </c>
      <c r="K7700" s="10">
        <v>42783</v>
      </c>
      <c r="L7700" s="5">
        <v>42846</v>
      </c>
      <c r="M7700" s="4">
        <v>42417</v>
      </c>
      <c r="N7700" s="4">
        <v>42783</v>
      </c>
      <c r="O7700">
        <v>63931031994</v>
      </c>
      <c r="P7700" t="s">
        <v>164</v>
      </c>
      <c r="Q7700" t="s">
        <v>4133</v>
      </c>
      <c r="R7700" t="s">
        <v>4883</v>
      </c>
      <c r="S7700" t="s">
        <v>4558</v>
      </c>
      <c r="U7700">
        <v>6</v>
      </c>
      <c r="W7700">
        <v>6011</v>
      </c>
      <c r="X7700">
        <v>0</v>
      </c>
      <c r="AA7700">
        <v>30000</v>
      </c>
      <c r="AC7700" t="s">
        <v>1517</v>
      </c>
    </row>
    <row r="7701" spans="1:29" customFormat="1" x14ac:dyDescent="0.25">
      <c r="A7701">
        <v>83703126782</v>
      </c>
      <c r="B7701">
        <v>837</v>
      </c>
      <c r="C7701">
        <v>3126782</v>
      </c>
      <c r="D7701" s="9">
        <v>8373126782</v>
      </c>
      <c r="E7701" t="s">
        <v>4909</v>
      </c>
      <c r="F7701" t="s">
        <v>4933</v>
      </c>
      <c r="G7701" s="7">
        <v>0</v>
      </c>
      <c r="H7701" s="8">
        <v>81217</v>
      </c>
      <c r="I7701" s="8" t="s">
        <v>4954</v>
      </c>
      <c r="J7701">
        <v>41812316118</v>
      </c>
      <c r="K7701" s="10">
        <v>42783</v>
      </c>
      <c r="L7701" s="5">
        <v>42846</v>
      </c>
      <c r="M7701" s="4">
        <v>42417</v>
      </c>
      <c r="N7701" s="4">
        <v>42783</v>
      </c>
      <c r="O7701">
        <v>45089061856</v>
      </c>
      <c r="P7701" t="s">
        <v>3404</v>
      </c>
      <c r="Q7701" t="s">
        <v>188</v>
      </c>
      <c r="R7701" t="s">
        <v>4882</v>
      </c>
      <c r="S7701" t="s">
        <v>4558</v>
      </c>
      <c r="U7701">
        <v>6</v>
      </c>
      <c r="W7701">
        <v>6011</v>
      </c>
      <c r="X7701">
        <v>0</v>
      </c>
      <c r="AA7701">
        <v>30000</v>
      </c>
      <c r="AC7701" t="s">
        <v>1517</v>
      </c>
    </row>
    <row r="7702" spans="1:29" customFormat="1" x14ac:dyDescent="0.25">
      <c r="A7702">
        <v>83703126782</v>
      </c>
      <c r="B7702">
        <v>837</v>
      </c>
      <c r="C7702">
        <v>3126782</v>
      </c>
      <c r="D7702" s="9">
        <v>8373126782</v>
      </c>
      <c r="E7702" t="s">
        <v>4909</v>
      </c>
      <c r="F7702" t="s">
        <v>4933</v>
      </c>
      <c r="G7702" s="7">
        <v>0</v>
      </c>
      <c r="H7702" s="8">
        <v>81217</v>
      </c>
      <c r="I7702" s="8" t="s">
        <v>4954</v>
      </c>
      <c r="J7702">
        <v>41812316118</v>
      </c>
      <c r="K7702" s="10">
        <v>42783</v>
      </c>
      <c r="L7702" s="5">
        <v>42846</v>
      </c>
      <c r="M7702" s="4">
        <v>42417</v>
      </c>
      <c r="N7702" s="4">
        <v>42783</v>
      </c>
      <c r="O7702">
        <v>45089061856</v>
      </c>
      <c r="P7702" t="s">
        <v>3404</v>
      </c>
      <c r="Q7702" t="s">
        <v>188</v>
      </c>
      <c r="R7702" t="s">
        <v>4882</v>
      </c>
      <c r="S7702" t="s">
        <v>4558</v>
      </c>
      <c r="U7702">
        <v>6</v>
      </c>
      <c r="W7702">
        <v>6011</v>
      </c>
      <c r="X7702">
        <v>0</v>
      </c>
      <c r="AA7702">
        <v>30000</v>
      </c>
      <c r="AC7702" t="s">
        <v>1517</v>
      </c>
    </row>
    <row r="7703" spans="1:29" customFormat="1" x14ac:dyDescent="0.25">
      <c r="A7703">
        <v>83703131079</v>
      </c>
      <c r="B7703">
        <v>837</v>
      </c>
      <c r="C7703">
        <v>3131079</v>
      </c>
      <c r="D7703" s="9">
        <v>8373131079</v>
      </c>
      <c r="E7703" t="s">
        <v>4909</v>
      </c>
      <c r="F7703" t="s">
        <v>4933</v>
      </c>
      <c r="G7703" s="7">
        <v>0</v>
      </c>
      <c r="H7703" s="8">
        <v>81217</v>
      </c>
      <c r="I7703" s="8" t="s">
        <v>4955</v>
      </c>
      <c r="J7703">
        <v>28162030574</v>
      </c>
      <c r="K7703" s="10">
        <v>42775</v>
      </c>
      <c r="L7703" s="5">
        <v>42741</v>
      </c>
      <c r="M7703" s="4">
        <v>42409</v>
      </c>
      <c r="N7703" s="4">
        <v>42775</v>
      </c>
      <c r="O7703">
        <v>16483420020</v>
      </c>
      <c r="P7703" t="s">
        <v>3127</v>
      </c>
      <c r="Q7703" t="s">
        <v>3930</v>
      </c>
      <c r="R7703" t="s">
        <v>4883</v>
      </c>
      <c r="S7703" t="s">
        <v>4558</v>
      </c>
      <c r="U7703">
        <v>5</v>
      </c>
      <c r="W7703">
        <v>5005</v>
      </c>
      <c r="X7703">
        <v>0</v>
      </c>
      <c r="AA7703">
        <v>30000</v>
      </c>
      <c r="AC7703" t="s">
        <v>295</v>
      </c>
    </row>
    <row r="7704" spans="1:29" customFormat="1" x14ac:dyDescent="0.25">
      <c r="A7704">
        <v>83703131079</v>
      </c>
      <c r="B7704">
        <v>837</v>
      </c>
      <c r="C7704">
        <v>3131079</v>
      </c>
      <c r="D7704" s="9">
        <v>8373131079</v>
      </c>
      <c r="E7704" t="s">
        <v>4909</v>
      </c>
      <c r="F7704" t="s">
        <v>4933</v>
      </c>
      <c r="G7704" s="7">
        <v>0</v>
      </c>
      <c r="H7704" s="8">
        <v>81217</v>
      </c>
      <c r="I7704" s="8" t="s">
        <v>4955</v>
      </c>
      <c r="J7704">
        <v>28162030574</v>
      </c>
      <c r="K7704" s="10">
        <v>42775</v>
      </c>
      <c r="L7704" s="5">
        <v>42741</v>
      </c>
      <c r="M7704" s="4">
        <v>42409</v>
      </c>
      <c r="N7704" s="4">
        <v>42775</v>
      </c>
      <c r="O7704">
        <v>16483420020</v>
      </c>
      <c r="P7704" t="s">
        <v>3127</v>
      </c>
      <c r="Q7704" t="s">
        <v>3930</v>
      </c>
      <c r="R7704" t="s">
        <v>4883</v>
      </c>
      <c r="S7704" t="s">
        <v>4558</v>
      </c>
      <c r="U7704">
        <v>5</v>
      </c>
      <c r="W7704">
        <v>5005</v>
      </c>
      <c r="X7704">
        <v>0</v>
      </c>
      <c r="AA7704">
        <v>30000</v>
      </c>
      <c r="AC7704" t="s">
        <v>295</v>
      </c>
    </row>
    <row r="7705" spans="1:29" customFormat="1" x14ac:dyDescent="0.25">
      <c r="A7705">
        <v>83703157774</v>
      </c>
      <c r="B7705">
        <v>837</v>
      </c>
      <c r="C7705">
        <v>3157774</v>
      </c>
      <c r="D7705" s="9">
        <v>8373157774</v>
      </c>
      <c r="E7705" t="s">
        <v>4909</v>
      </c>
      <c r="F7705" t="s">
        <v>4933</v>
      </c>
      <c r="G7705" s="7">
        <v>0</v>
      </c>
      <c r="H7705" s="8">
        <v>81217</v>
      </c>
      <c r="I7705" s="8" t="s">
        <v>4955</v>
      </c>
      <c r="J7705">
        <v>36757316200</v>
      </c>
      <c r="K7705" s="10">
        <v>42815</v>
      </c>
      <c r="L7705" s="5">
        <v>42779</v>
      </c>
      <c r="M7705" s="4">
        <v>42450</v>
      </c>
      <c r="N7705" s="4">
        <v>42815</v>
      </c>
      <c r="O7705">
        <v>66661336872</v>
      </c>
      <c r="P7705" t="s">
        <v>3119</v>
      </c>
      <c r="Q7705" t="s">
        <v>4122</v>
      </c>
      <c r="R7705" t="s">
        <v>4881</v>
      </c>
      <c r="S7705" t="s">
        <v>4558</v>
      </c>
      <c r="U7705">
        <v>41</v>
      </c>
      <c r="W7705">
        <v>41010</v>
      </c>
      <c r="X7705">
        <v>0</v>
      </c>
      <c r="AA7705">
        <v>30000</v>
      </c>
      <c r="AC7705" t="s">
        <v>295</v>
      </c>
    </row>
    <row r="7706" spans="1:29" customFormat="1" x14ac:dyDescent="0.25">
      <c r="A7706">
        <v>83703157774</v>
      </c>
      <c r="B7706">
        <v>837</v>
      </c>
      <c r="C7706">
        <v>3157774</v>
      </c>
      <c r="D7706" s="9">
        <v>8373157774</v>
      </c>
      <c r="E7706" t="s">
        <v>4909</v>
      </c>
      <c r="F7706" t="s">
        <v>4933</v>
      </c>
      <c r="G7706" s="7">
        <v>0</v>
      </c>
      <c r="H7706" s="8">
        <v>81217</v>
      </c>
      <c r="I7706" s="8" t="s">
        <v>4955</v>
      </c>
      <c r="J7706">
        <v>36757316200</v>
      </c>
      <c r="K7706" s="10">
        <v>42815</v>
      </c>
      <c r="L7706" s="5">
        <v>42779</v>
      </c>
      <c r="M7706" s="4">
        <v>42450</v>
      </c>
      <c r="N7706" s="4">
        <v>42815</v>
      </c>
      <c r="O7706">
        <v>66661336872</v>
      </c>
      <c r="P7706" t="s">
        <v>3119</v>
      </c>
      <c r="Q7706" t="s">
        <v>4122</v>
      </c>
      <c r="R7706" t="s">
        <v>4881</v>
      </c>
      <c r="S7706" t="s">
        <v>4558</v>
      </c>
      <c r="U7706">
        <v>41</v>
      </c>
      <c r="W7706">
        <v>41010</v>
      </c>
      <c r="X7706">
        <v>0</v>
      </c>
      <c r="AA7706">
        <v>30000</v>
      </c>
      <c r="AC7706" t="s">
        <v>295</v>
      </c>
    </row>
    <row r="7707" spans="1:29" customFormat="1" x14ac:dyDescent="0.25">
      <c r="A7707">
        <v>83703157774</v>
      </c>
      <c r="B7707">
        <v>837</v>
      </c>
      <c r="C7707">
        <v>3157774</v>
      </c>
      <c r="D7707" s="9">
        <v>8373157774</v>
      </c>
      <c r="E7707" t="s">
        <v>4909</v>
      </c>
      <c r="F7707" t="s">
        <v>4933</v>
      </c>
      <c r="G7707" s="7">
        <v>0</v>
      </c>
      <c r="H7707" s="8">
        <v>81217</v>
      </c>
      <c r="I7707" s="8" t="s">
        <v>4955</v>
      </c>
      <c r="J7707">
        <v>36757316200</v>
      </c>
      <c r="K7707" s="10">
        <v>42815</v>
      </c>
      <c r="L7707" s="5">
        <v>42779</v>
      </c>
      <c r="M7707" s="4">
        <v>42450</v>
      </c>
      <c r="N7707" s="4">
        <v>42815</v>
      </c>
      <c r="O7707">
        <v>61273512850</v>
      </c>
      <c r="P7707" t="s">
        <v>3167</v>
      </c>
      <c r="Q7707" t="s">
        <v>4122</v>
      </c>
      <c r="R7707" t="s">
        <v>4882</v>
      </c>
      <c r="S7707" t="s">
        <v>4558</v>
      </c>
      <c r="U7707">
        <v>41</v>
      </c>
      <c r="W7707">
        <v>41010</v>
      </c>
      <c r="X7707">
        <v>0</v>
      </c>
      <c r="AA7707">
        <v>30000</v>
      </c>
      <c r="AC7707" t="s">
        <v>295</v>
      </c>
    </row>
    <row r="7708" spans="1:29" customFormat="1" x14ac:dyDescent="0.25">
      <c r="A7708">
        <v>83703157774</v>
      </c>
      <c r="B7708">
        <v>837</v>
      </c>
      <c r="C7708">
        <v>3157774</v>
      </c>
      <c r="D7708" s="9">
        <v>8373157774</v>
      </c>
      <c r="E7708" t="s">
        <v>4909</v>
      </c>
      <c r="F7708" t="s">
        <v>4933</v>
      </c>
      <c r="G7708" s="7">
        <v>0</v>
      </c>
      <c r="H7708" s="8">
        <v>81217</v>
      </c>
      <c r="I7708" s="8" t="s">
        <v>4955</v>
      </c>
      <c r="J7708">
        <v>36757316200</v>
      </c>
      <c r="K7708" s="10">
        <v>42815</v>
      </c>
      <c r="L7708" s="5">
        <v>42779</v>
      </c>
      <c r="M7708" s="4">
        <v>42450</v>
      </c>
      <c r="N7708" s="4">
        <v>42815</v>
      </c>
      <c r="O7708">
        <v>61273512850</v>
      </c>
      <c r="P7708" t="s">
        <v>3167</v>
      </c>
      <c r="Q7708" t="s">
        <v>4122</v>
      </c>
      <c r="R7708" t="s">
        <v>4882</v>
      </c>
      <c r="S7708" t="s">
        <v>4558</v>
      </c>
      <c r="U7708">
        <v>41</v>
      </c>
      <c r="W7708">
        <v>41010</v>
      </c>
      <c r="X7708">
        <v>0</v>
      </c>
      <c r="AA7708">
        <v>30000</v>
      </c>
      <c r="AC7708" t="s">
        <v>295</v>
      </c>
    </row>
    <row r="7709" spans="1:29" customFormat="1" x14ac:dyDescent="0.25">
      <c r="A7709">
        <v>83703157774</v>
      </c>
      <c r="B7709">
        <v>837</v>
      </c>
      <c r="C7709">
        <v>3157774</v>
      </c>
      <c r="D7709" s="9">
        <v>8373157774</v>
      </c>
      <c r="E7709" t="s">
        <v>4909</v>
      </c>
      <c r="F7709" t="s">
        <v>4933</v>
      </c>
      <c r="G7709" s="7">
        <v>0</v>
      </c>
      <c r="H7709" s="8">
        <v>81217</v>
      </c>
      <c r="I7709" s="8" t="s">
        <v>4955</v>
      </c>
      <c r="J7709">
        <v>36757316200</v>
      </c>
      <c r="K7709" s="10">
        <v>42815</v>
      </c>
      <c r="L7709" s="5">
        <v>42779</v>
      </c>
      <c r="M7709" s="4">
        <v>42450</v>
      </c>
      <c r="N7709" s="4">
        <v>42815</v>
      </c>
      <c r="O7709">
        <v>13690463192</v>
      </c>
      <c r="P7709" t="s">
        <v>3361</v>
      </c>
      <c r="Q7709" t="s">
        <v>4122</v>
      </c>
      <c r="R7709" t="s">
        <v>4883</v>
      </c>
      <c r="S7709" t="s">
        <v>4558</v>
      </c>
      <c r="U7709">
        <v>41</v>
      </c>
      <c r="W7709">
        <v>41010</v>
      </c>
      <c r="X7709">
        <v>0</v>
      </c>
      <c r="AA7709">
        <v>30000</v>
      </c>
      <c r="AC7709" t="s">
        <v>295</v>
      </c>
    </row>
    <row r="7710" spans="1:29" customFormat="1" x14ac:dyDescent="0.25">
      <c r="A7710">
        <v>83703157774</v>
      </c>
      <c r="B7710">
        <v>837</v>
      </c>
      <c r="C7710">
        <v>3157774</v>
      </c>
      <c r="D7710" s="9">
        <v>8373157774</v>
      </c>
      <c r="E7710" t="s">
        <v>4909</v>
      </c>
      <c r="F7710" t="s">
        <v>4933</v>
      </c>
      <c r="G7710" s="7">
        <v>0</v>
      </c>
      <c r="H7710" s="8">
        <v>81217</v>
      </c>
      <c r="I7710" s="8" t="s">
        <v>4955</v>
      </c>
      <c r="J7710">
        <v>36757316200</v>
      </c>
      <c r="K7710" s="10">
        <v>42815</v>
      </c>
      <c r="L7710" s="5">
        <v>42779</v>
      </c>
      <c r="M7710" s="4">
        <v>42450</v>
      </c>
      <c r="N7710" s="4">
        <v>42815</v>
      </c>
      <c r="O7710">
        <v>13690463192</v>
      </c>
      <c r="P7710" t="s">
        <v>3361</v>
      </c>
      <c r="Q7710" t="s">
        <v>4122</v>
      </c>
      <c r="R7710" t="s">
        <v>4883</v>
      </c>
      <c r="S7710" t="s">
        <v>4558</v>
      </c>
      <c r="U7710">
        <v>41</v>
      </c>
      <c r="W7710">
        <v>41010</v>
      </c>
      <c r="X7710">
        <v>0</v>
      </c>
      <c r="AA7710">
        <v>30000</v>
      </c>
      <c r="AC7710" t="s">
        <v>295</v>
      </c>
    </row>
    <row r="7711" spans="1:29" customFormat="1" x14ac:dyDescent="0.25">
      <c r="A7711">
        <v>83703157973</v>
      </c>
      <c r="B7711">
        <v>837</v>
      </c>
      <c r="C7711">
        <v>3157973</v>
      </c>
      <c r="D7711" s="9">
        <v>8373157973</v>
      </c>
      <c r="E7711" t="s">
        <v>4909</v>
      </c>
      <c r="F7711" t="s">
        <v>4933</v>
      </c>
      <c r="G7711" s="7">
        <v>0</v>
      </c>
      <c r="H7711" s="8">
        <v>81217</v>
      </c>
      <c r="I7711" s="8" t="s">
        <v>4954</v>
      </c>
      <c r="J7711">
        <v>14216915256</v>
      </c>
      <c r="K7711" s="10">
        <v>42811</v>
      </c>
      <c r="L7711" s="5">
        <v>42907</v>
      </c>
      <c r="M7711" s="4">
        <v>42446</v>
      </c>
      <c r="N7711" s="4">
        <v>42811</v>
      </c>
      <c r="O7711">
        <v>14336911244</v>
      </c>
      <c r="P7711" t="s">
        <v>89</v>
      </c>
      <c r="Q7711" t="s">
        <v>4816</v>
      </c>
      <c r="R7711" t="s">
        <v>4883</v>
      </c>
      <c r="S7711" t="s">
        <v>4558</v>
      </c>
      <c r="U7711">
        <v>61</v>
      </c>
      <c r="W7711">
        <v>61006</v>
      </c>
      <c r="X7711">
        <v>0</v>
      </c>
      <c r="AA7711">
        <v>30000</v>
      </c>
      <c r="AC7711" t="s">
        <v>1517</v>
      </c>
    </row>
    <row r="7712" spans="1:29" customFormat="1" x14ac:dyDescent="0.25">
      <c r="A7712">
        <v>83703157973</v>
      </c>
      <c r="B7712">
        <v>837</v>
      </c>
      <c r="C7712">
        <v>3157973</v>
      </c>
      <c r="D7712" s="9">
        <v>8373157973</v>
      </c>
      <c r="E7712" t="s">
        <v>4909</v>
      </c>
      <c r="F7712" t="s">
        <v>4933</v>
      </c>
      <c r="G7712" s="7">
        <v>0</v>
      </c>
      <c r="H7712" s="8">
        <v>81217</v>
      </c>
      <c r="I7712" s="8" t="s">
        <v>4954</v>
      </c>
      <c r="J7712">
        <v>14216915256</v>
      </c>
      <c r="K7712" s="10">
        <v>42811</v>
      </c>
      <c r="L7712" s="5">
        <v>42907</v>
      </c>
      <c r="M7712" s="4">
        <v>42446</v>
      </c>
      <c r="N7712" s="4">
        <v>42811</v>
      </c>
      <c r="O7712">
        <v>14336911244</v>
      </c>
      <c r="P7712" t="s">
        <v>89</v>
      </c>
      <c r="Q7712" t="s">
        <v>4816</v>
      </c>
      <c r="R7712" t="s">
        <v>4883</v>
      </c>
      <c r="S7712" t="s">
        <v>4558</v>
      </c>
      <c r="U7712">
        <v>61</v>
      </c>
      <c r="W7712">
        <v>61006</v>
      </c>
      <c r="X7712">
        <v>0</v>
      </c>
      <c r="AA7712">
        <v>30000</v>
      </c>
      <c r="AC7712" t="s">
        <v>1517</v>
      </c>
    </row>
    <row r="7713" spans="1:29" customFormat="1" x14ac:dyDescent="0.25">
      <c r="A7713">
        <v>83703164473</v>
      </c>
      <c r="B7713">
        <v>837</v>
      </c>
      <c r="C7713">
        <v>3164473</v>
      </c>
      <c r="D7713" s="9">
        <v>8373164473</v>
      </c>
      <c r="E7713" t="s">
        <v>4909</v>
      </c>
      <c r="F7713" t="s">
        <v>4933</v>
      </c>
      <c r="G7713" s="7">
        <v>0</v>
      </c>
      <c r="H7713" s="8">
        <v>81217</v>
      </c>
      <c r="I7713" s="8" t="s">
        <v>4954</v>
      </c>
      <c r="J7713">
        <v>22340512548</v>
      </c>
      <c r="K7713" s="10">
        <v>42775</v>
      </c>
      <c r="L7713" s="5">
        <v>42821</v>
      </c>
      <c r="M7713" s="4">
        <v>42409</v>
      </c>
      <c r="N7713" s="4">
        <v>42775</v>
      </c>
      <c r="O7713">
        <v>31264735438</v>
      </c>
      <c r="P7713" t="s">
        <v>228</v>
      </c>
      <c r="Q7713" t="s">
        <v>229</v>
      </c>
      <c r="R7713" t="s">
        <v>4882</v>
      </c>
      <c r="S7713" t="s">
        <v>4558</v>
      </c>
      <c r="U7713">
        <v>1</v>
      </c>
      <c r="W7713">
        <v>1011</v>
      </c>
      <c r="X7713">
        <v>0</v>
      </c>
      <c r="AA7713">
        <v>30000</v>
      </c>
      <c r="AC7713" t="s">
        <v>1517</v>
      </c>
    </row>
    <row r="7714" spans="1:29" customFormat="1" x14ac:dyDescent="0.25">
      <c r="A7714">
        <v>83703164473</v>
      </c>
      <c r="B7714">
        <v>837</v>
      </c>
      <c r="C7714">
        <v>3164473</v>
      </c>
      <c r="D7714" s="9">
        <v>8373164473</v>
      </c>
      <c r="E7714" t="s">
        <v>4909</v>
      </c>
      <c r="F7714" t="s">
        <v>4933</v>
      </c>
      <c r="G7714" s="7">
        <v>0</v>
      </c>
      <c r="H7714" s="8">
        <v>81217</v>
      </c>
      <c r="I7714" s="8" t="s">
        <v>4954</v>
      </c>
      <c r="J7714">
        <v>22340512548</v>
      </c>
      <c r="K7714" s="10">
        <v>42775</v>
      </c>
      <c r="L7714" s="5">
        <v>42821</v>
      </c>
      <c r="M7714" s="4">
        <v>42409</v>
      </c>
      <c r="N7714" s="4">
        <v>42775</v>
      </c>
      <c r="O7714">
        <v>31264735438</v>
      </c>
      <c r="P7714" t="s">
        <v>228</v>
      </c>
      <c r="Q7714" t="s">
        <v>229</v>
      </c>
      <c r="R7714" t="s">
        <v>4882</v>
      </c>
      <c r="S7714" t="s">
        <v>4558</v>
      </c>
      <c r="U7714">
        <v>1</v>
      </c>
      <c r="W7714">
        <v>1011</v>
      </c>
      <c r="X7714">
        <v>0</v>
      </c>
      <c r="AA7714">
        <v>30000</v>
      </c>
      <c r="AC7714" t="s">
        <v>1517</v>
      </c>
    </row>
    <row r="7715" spans="1:29" customFormat="1" x14ac:dyDescent="0.25">
      <c r="A7715">
        <v>83703164473</v>
      </c>
      <c r="B7715">
        <v>837</v>
      </c>
      <c r="C7715">
        <v>3164473</v>
      </c>
      <c r="D7715" s="9">
        <v>8373164473</v>
      </c>
      <c r="E7715" t="s">
        <v>4909</v>
      </c>
      <c r="F7715" t="s">
        <v>4933</v>
      </c>
      <c r="G7715" s="7">
        <v>0</v>
      </c>
      <c r="H7715" s="8">
        <v>81217</v>
      </c>
      <c r="I7715" s="8" t="s">
        <v>4954</v>
      </c>
      <c r="J7715">
        <v>22340512548</v>
      </c>
      <c r="K7715" s="10">
        <v>42775</v>
      </c>
      <c r="L7715" s="5">
        <v>42821</v>
      </c>
      <c r="M7715" s="4">
        <v>42409</v>
      </c>
      <c r="N7715" s="4">
        <v>42775</v>
      </c>
      <c r="O7715">
        <v>18703020652</v>
      </c>
      <c r="P7715" t="s">
        <v>230</v>
      </c>
      <c r="Q7715" t="s">
        <v>229</v>
      </c>
      <c r="R7715" t="s">
        <v>4881</v>
      </c>
      <c r="S7715" t="s">
        <v>4558</v>
      </c>
      <c r="U7715">
        <v>1</v>
      </c>
      <c r="W7715">
        <v>1011</v>
      </c>
      <c r="X7715">
        <v>0</v>
      </c>
      <c r="AA7715">
        <v>30000</v>
      </c>
      <c r="AC7715" t="s">
        <v>1517</v>
      </c>
    </row>
    <row r="7716" spans="1:29" customFormat="1" x14ac:dyDescent="0.25">
      <c r="A7716">
        <v>83703164473</v>
      </c>
      <c r="B7716">
        <v>837</v>
      </c>
      <c r="C7716">
        <v>3164473</v>
      </c>
      <c r="D7716" s="9">
        <v>8373164473</v>
      </c>
      <c r="E7716" t="s">
        <v>4909</v>
      </c>
      <c r="F7716" t="s">
        <v>4933</v>
      </c>
      <c r="G7716" s="7">
        <v>0</v>
      </c>
      <c r="H7716" s="8">
        <v>81217</v>
      </c>
      <c r="I7716" s="8" t="s">
        <v>4954</v>
      </c>
      <c r="J7716">
        <v>22340512548</v>
      </c>
      <c r="K7716" s="10">
        <v>42775</v>
      </c>
      <c r="L7716" s="5">
        <v>42821</v>
      </c>
      <c r="M7716" s="4">
        <v>42409</v>
      </c>
      <c r="N7716" s="4">
        <v>42775</v>
      </c>
      <c r="O7716">
        <v>18703020652</v>
      </c>
      <c r="P7716" t="s">
        <v>230</v>
      </c>
      <c r="Q7716" t="s">
        <v>229</v>
      </c>
      <c r="R7716" t="s">
        <v>4881</v>
      </c>
      <c r="S7716" t="s">
        <v>4558</v>
      </c>
      <c r="U7716">
        <v>1</v>
      </c>
      <c r="W7716">
        <v>1011</v>
      </c>
      <c r="X7716">
        <v>0</v>
      </c>
      <c r="AA7716">
        <v>30000</v>
      </c>
      <c r="AC7716" t="s">
        <v>1517</v>
      </c>
    </row>
    <row r="7717" spans="1:29" customFormat="1" x14ac:dyDescent="0.25">
      <c r="A7717">
        <v>83703164473</v>
      </c>
      <c r="B7717">
        <v>837</v>
      </c>
      <c r="C7717">
        <v>3164473</v>
      </c>
      <c r="D7717" s="9">
        <v>8373164473</v>
      </c>
      <c r="E7717" t="s">
        <v>4909</v>
      </c>
      <c r="F7717" t="s">
        <v>4933</v>
      </c>
      <c r="G7717" s="7">
        <v>0</v>
      </c>
      <c r="H7717" s="8">
        <v>81217</v>
      </c>
      <c r="I7717" s="8" t="s">
        <v>4954</v>
      </c>
      <c r="J7717">
        <v>22340512548</v>
      </c>
      <c r="K7717" s="10">
        <v>42775</v>
      </c>
      <c r="L7717" s="5">
        <v>42821</v>
      </c>
      <c r="M7717" s="4">
        <v>42409</v>
      </c>
      <c r="N7717" s="4">
        <v>42775</v>
      </c>
      <c r="O7717">
        <v>17680171708</v>
      </c>
      <c r="P7717" t="s">
        <v>3921</v>
      </c>
      <c r="Q7717" t="s">
        <v>229</v>
      </c>
      <c r="R7717" t="s">
        <v>4883</v>
      </c>
      <c r="S7717" t="s">
        <v>4558</v>
      </c>
      <c r="U7717">
        <v>1</v>
      </c>
      <c r="W7717">
        <v>1011</v>
      </c>
      <c r="X7717">
        <v>0</v>
      </c>
      <c r="AA7717">
        <v>30000</v>
      </c>
      <c r="AC7717" t="s">
        <v>1517</v>
      </c>
    </row>
    <row r="7718" spans="1:29" customFormat="1" x14ac:dyDescent="0.25">
      <c r="A7718">
        <v>83703164473</v>
      </c>
      <c r="B7718">
        <v>837</v>
      </c>
      <c r="C7718">
        <v>3164473</v>
      </c>
      <c r="D7718" s="9">
        <v>8373164473</v>
      </c>
      <c r="E7718" t="s">
        <v>4909</v>
      </c>
      <c r="F7718" t="s">
        <v>4933</v>
      </c>
      <c r="G7718" s="7">
        <v>0</v>
      </c>
      <c r="H7718" s="8">
        <v>81217</v>
      </c>
      <c r="I7718" s="8" t="s">
        <v>4954</v>
      </c>
      <c r="J7718">
        <v>22340512548</v>
      </c>
      <c r="K7718" s="10">
        <v>42775</v>
      </c>
      <c r="L7718" s="5">
        <v>42821</v>
      </c>
      <c r="M7718" s="4">
        <v>42409</v>
      </c>
      <c r="N7718" s="4">
        <v>42775</v>
      </c>
      <c r="O7718">
        <v>17680171708</v>
      </c>
      <c r="P7718" t="s">
        <v>3921</v>
      </c>
      <c r="Q7718" t="s">
        <v>229</v>
      </c>
      <c r="R7718" t="s">
        <v>4883</v>
      </c>
      <c r="S7718" t="s">
        <v>4558</v>
      </c>
      <c r="U7718">
        <v>1</v>
      </c>
      <c r="W7718">
        <v>1011</v>
      </c>
      <c r="X7718">
        <v>0</v>
      </c>
      <c r="AA7718">
        <v>30000</v>
      </c>
      <c r="AC7718" t="s">
        <v>1517</v>
      </c>
    </row>
    <row r="7719" spans="1:29" customFormat="1" x14ac:dyDescent="0.25">
      <c r="A7719">
        <v>83703175148</v>
      </c>
      <c r="B7719">
        <v>837</v>
      </c>
      <c r="C7719">
        <v>3175148</v>
      </c>
      <c r="D7719" s="9">
        <v>8373175148</v>
      </c>
      <c r="E7719" t="s">
        <v>4909</v>
      </c>
      <c r="F7719" t="s">
        <v>4933</v>
      </c>
      <c r="G7719" s="7">
        <v>0</v>
      </c>
      <c r="H7719" s="8">
        <v>81217</v>
      </c>
      <c r="I7719" s="8" t="s">
        <v>4954</v>
      </c>
      <c r="J7719">
        <v>11069149562</v>
      </c>
      <c r="K7719" s="10">
        <v>42838</v>
      </c>
      <c r="L7719" s="5">
        <v>42866</v>
      </c>
      <c r="M7719" s="4">
        <v>42473</v>
      </c>
      <c r="N7719" s="4">
        <v>42838</v>
      </c>
      <c r="O7719">
        <v>25076474814</v>
      </c>
      <c r="P7719" t="s">
        <v>3179</v>
      </c>
      <c r="Q7719" t="s">
        <v>247</v>
      </c>
      <c r="R7719" t="s">
        <v>4883</v>
      </c>
      <c r="S7719" t="s">
        <v>4558</v>
      </c>
      <c r="U7719">
        <v>48</v>
      </c>
      <c r="W7719">
        <v>48014</v>
      </c>
      <c r="X7719">
        <v>0</v>
      </c>
      <c r="AA7719">
        <v>30000</v>
      </c>
      <c r="AC7719" t="s">
        <v>1517</v>
      </c>
    </row>
    <row r="7720" spans="1:29" customFormat="1" x14ac:dyDescent="0.25">
      <c r="A7720">
        <v>83703175148</v>
      </c>
      <c r="B7720">
        <v>837</v>
      </c>
      <c r="C7720">
        <v>3175148</v>
      </c>
      <c r="D7720" s="9">
        <v>8373175148</v>
      </c>
      <c r="E7720" t="s">
        <v>4909</v>
      </c>
      <c r="F7720" t="s">
        <v>4933</v>
      </c>
      <c r="G7720" s="7">
        <v>0</v>
      </c>
      <c r="H7720" s="8">
        <v>81217</v>
      </c>
      <c r="I7720" s="8" t="s">
        <v>4954</v>
      </c>
      <c r="J7720">
        <v>11069149562</v>
      </c>
      <c r="K7720" s="10">
        <v>42838</v>
      </c>
      <c r="L7720" s="5">
        <v>42866</v>
      </c>
      <c r="M7720" s="4">
        <v>42473</v>
      </c>
      <c r="N7720" s="4">
        <v>42838</v>
      </c>
      <c r="O7720">
        <v>25076474814</v>
      </c>
      <c r="P7720" t="s">
        <v>3179</v>
      </c>
      <c r="Q7720" t="s">
        <v>247</v>
      </c>
      <c r="R7720" t="s">
        <v>4883</v>
      </c>
      <c r="S7720" t="s">
        <v>4558</v>
      </c>
      <c r="U7720">
        <v>48</v>
      </c>
      <c r="W7720">
        <v>48014</v>
      </c>
      <c r="X7720">
        <v>0</v>
      </c>
      <c r="AA7720">
        <v>30000</v>
      </c>
      <c r="AC7720" t="s">
        <v>1517</v>
      </c>
    </row>
    <row r="7721" spans="1:29" customFormat="1" x14ac:dyDescent="0.25">
      <c r="A7721">
        <v>83703196949</v>
      </c>
      <c r="B7721">
        <v>837</v>
      </c>
      <c r="C7721">
        <v>3196949</v>
      </c>
      <c r="D7721" s="9">
        <v>8373196949</v>
      </c>
      <c r="E7721" t="s">
        <v>4909</v>
      </c>
      <c r="F7721" t="s">
        <v>4933</v>
      </c>
      <c r="G7721" s="7">
        <v>0</v>
      </c>
      <c r="H7721" s="8">
        <v>81217</v>
      </c>
      <c r="I7721" s="8" t="s">
        <v>4955</v>
      </c>
      <c r="J7721">
        <v>43001053590</v>
      </c>
      <c r="K7721" s="10">
        <v>42858</v>
      </c>
      <c r="L7721" s="5">
        <v>42754</v>
      </c>
      <c r="M7721" s="4">
        <v>42493</v>
      </c>
      <c r="N7721" s="4">
        <v>42858</v>
      </c>
      <c r="O7721">
        <v>42509069904</v>
      </c>
      <c r="P7721" t="s">
        <v>3179</v>
      </c>
      <c r="Q7721" t="s">
        <v>1062</v>
      </c>
      <c r="R7721" t="s">
        <v>4883</v>
      </c>
      <c r="S7721" t="s">
        <v>4558</v>
      </c>
      <c r="U7721">
        <v>6</v>
      </c>
      <c r="W7721">
        <v>6011</v>
      </c>
      <c r="X7721">
        <v>0</v>
      </c>
      <c r="AA7721">
        <v>30000</v>
      </c>
      <c r="AC7721" t="s">
        <v>295</v>
      </c>
    </row>
    <row r="7722" spans="1:29" customFormat="1" x14ac:dyDescent="0.25">
      <c r="A7722">
        <v>83703196949</v>
      </c>
      <c r="B7722">
        <v>837</v>
      </c>
      <c r="C7722">
        <v>3196949</v>
      </c>
      <c r="D7722" s="9">
        <v>8373196949</v>
      </c>
      <c r="E7722" t="s">
        <v>4909</v>
      </c>
      <c r="F7722" t="s">
        <v>4933</v>
      </c>
      <c r="G7722" s="7">
        <v>0</v>
      </c>
      <c r="H7722" s="8">
        <v>81217</v>
      </c>
      <c r="I7722" s="8" t="s">
        <v>4955</v>
      </c>
      <c r="J7722">
        <v>43001053590</v>
      </c>
      <c r="K7722" s="10">
        <v>42858</v>
      </c>
      <c r="L7722" s="5">
        <v>42754</v>
      </c>
      <c r="M7722" s="4">
        <v>42493</v>
      </c>
      <c r="N7722" s="4">
        <v>42858</v>
      </c>
      <c r="O7722">
        <v>42332075882</v>
      </c>
      <c r="P7722" t="s">
        <v>271</v>
      </c>
      <c r="Q7722" t="s">
        <v>1062</v>
      </c>
      <c r="R7722" t="s">
        <v>4882</v>
      </c>
      <c r="S7722" t="s">
        <v>4558</v>
      </c>
      <c r="U7722">
        <v>6</v>
      </c>
      <c r="W7722">
        <v>6011</v>
      </c>
      <c r="X7722">
        <v>0</v>
      </c>
      <c r="AA7722">
        <v>30000</v>
      </c>
      <c r="AC7722" t="s">
        <v>295</v>
      </c>
    </row>
    <row r="7723" spans="1:29" customFormat="1" x14ac:dyDescent="0.25">
      <c r="A7723">
        <v>83703196949</v>
      </c>
      <c r="B7723">
        <v>837</v>
      </c>
      <c r="C7723">
        <v>3196949</v>
      </c>
      <c r="D7723" s="9">
        <v>8373196949</v>
      </c>
      <c r="E7723" t="s">
        <v>4909</v>
      </c>
      <c r="F7723" t="s">
        <v>4933</v>
      </c>
      <c r="G7723" s="7">
        <v>0</v>
      </c>
      <c r="H7723" s="8">
        <v>81217</v>
      </c>
      <c r="I7723" s="8" t="s">
        <v>4955</v>
      </c>
      <c r="J7723">
        <v>43001053590</v>
      </c>
      <c r="K7723" s="10">
        <v>42858</v>
      </c>
      <c r="L7723" s="5">
        <v>42754</v>
      </c>
      <c r="M7723" s="4">
        <v>42493</v>
      </c>
      <c r="N7723" s="4">
        <v>42858</v>
      </c>
      <c r="O7723">
        <v>28343607632</v>
      </c>
      <c r="P7723" t="s">
        <v>222</v>
      </c>
      <c r="Q7723" t="s">
        <v>1062</v>
      </c>
      <c r="R7723" t="s">
        <v>4882</v>
      </c>
      <c r="S7723" t="s">
        <v>4558</v>
      </c>
      <c r="U7723">
        <v>6</v>
      </c>
      <c r="W7723">
        <v>6011</v>
      </c>
      <c r="X7723">
        <v>0</v>
      </c>
      <c r="AA7723">
        <v>30000</v>
      </c>
      <c r="AC7723" t="s">
        <v>295</v>
      </c>
    </row>
    <row r="7724" spans="1:29" customFormat="1" x14ac:dyDescent="0.25">
      <c r="A7724">
        <v>83703199283</v>
      </c>
      <c r="B7724">
        <v>837</v>
      </c>
      <c r="C7724">
        <v>3199283</v>
      </c>
      <c r="D7724" s="9">
        <v>8373199283</v>
      </c>
      <c r="E7724" t="s">
        <v>4909</v>
      </c>
      <c r="F7724" t="s">
        <v>4933</v>
      </c>
      <c r="G7724" s="7">
        <v>0</v>
      </c>
      <c r="H7724" s="8">
        <v>81217</v>
      </c>
      <c r="I7724" s="8" t="s">
        <v>4954</v>
      </c>
      <c r="J7724">
        <v>15919109072</v>
      </c>
      <c r="K7724" s="10">
        <v>42867</v>
      </c>
      <c r="L7724" s="5">
        <v>42905</v>
      </c>
      <c r="M7724" s="4">
        <v>42502</v>
      </c>
      <c r="N7724" s="4">
        <v>42867</v>
      </c>
      <c r="O7724">
        <v>22370257884</v>
      </c>
      <c r="P7724" t="s">
        <v>165</v>
      </c>
      <c r="Q7724" t="s">
        <v>4682</v>
      </c>
      <c r="R7724" t="s">
        <v>4883</v>
      </c>
      <c r="S7724" t="s">
        <v>4558</v>
      </c>
      <c r="U7724">
        <v>38</v>
      </c>
      <c r="W7724">
        <v>38009</v>
      </c>
      <c r="X7724">
        <v>0</v>
      </c>
      <c r="AA7724">
        <v>30000</v>
      </c>
      <c r="AC7724" t="s">
        <v>1517</v>
      </c>
    </row>
    <row r="7725" spans="1:29" customFormat="1" x14ac:dyDescent="0.25">
      <c r="A7725">
        <v>83703199283</v>
      </c>
      <c r="B7725">
        <v>837</v>
      </c>
      <c r="C7725">
        <v>3199283</v>
      </c>
      <c r="D7725" s="9">
        <v>8373199283</v>
      </c>
      <c r="E7725" t="s">
        <v>4909</v>
      </c>
      <c r="F7725" t="s">
        <v>4933</v>
      </c>
      <c r="G7725" s="7">
        <v>0</v>
      </c>
      <c r="H7725" s="8">
        <v>81217</v>
      </c>
      <c r="I7725" s="8" t="s">
        <v>4954</v>
      </c>
      <c r="J7725">
        <v>15919109072</v>
      </c>
      <c r="K7725" s="10">
        <v>42867</v>
      </c>
      <c r="L7725" s="5">
        <v>42905</v>
      </c>
      <c r="M7725" s="4">
        <v>42502</v>
      </c>
      <c r="N7725" s="4">
        <v>42867</v>
      </c>
      <c r="O7725">
        <v>22370257884</v>
      </c>
      <c r="P7725" t="s">
        <v>165</v>
      </c>
      <c r="Q7725" t="s">
        <v>4682</v>
      </c>
      <c r="R7725" t="s">
        <v>4883</v>
      </c>
      <c r="S7725" t="s">
        <v>4558</v>
      </c>
      <c r="U7725">
        <v>38</v>
      </c>
      <c r="W7725">
        <v>38009</v>
      </c>
      <c r="X7725">
        <v>0</v>
      </c>
      <c r="AA7725">
        <v>30000</v>
      </c>
      <c r="AC7725" t="s">
        <v>1517</v>
      </c>
    </row>
    <row r="7726" spans="1:29" customFormat="1" x14ac:dyDescent="0.25">
      <c r="A7726">
        <v>83703200446</v>
      </c>
      <c r="B7726">
        <v>837</v>
      </c>
      <c r="C7726">
        <v>3200446</v>
      </c>
      <c r="D7726" s="9">
        <v>8373200446</v>
      </c>
      <c r="E7726" t="s">
        <v>4909</v>
      </c>
      <c r="F7726" t="s">
        <v>4933</v>
      </c>
      <c r="G7726" s="7">
        <v>0</v>
      </c>
      <c r="H7726" s="8">
        <v>81217</v>
      </c>
      <c r="I7726" s="8" t="s">
        <v>4955</v>
      </c>
      <c r="J7726">
        <v>52861371058</v>
      </c>
      <c r="K7726" s="10">
        <v>42865</v>
      </c>
      <c r="L7726" s="5">
        <v>42859</v>
      </c>
      <c r="M7726" s="4">
        <v>42500</v>
      </c>
      <c r="N7726" s="4">
        <v>42865</v>
      </c>
      <c r="O7726">
        <v>11147770930</v>
      </c>
      <c r="P7726" t="s">
        <v>44</v>
      </c>
      <c r="Q7726" t="s">
        <v>37</v>
      </c>
      <c r="R7726" t="s">
        <v>4883</v>
      </c>
      <c r="S7726" t="s">
        <v>4558</v>
      </c>
      <c r="U7726">
        <v>45</v>
      </c>
      <c r="W7726">
        <v>45008</v>
      </c>
      <c r="X7726">
        <v>0</v>
      </c>
      <c r="AA7726">
        <v>30000</v>
      </c>
      <c r="AC7726" t="s">
        <v>295</v>
      </c>
    </row>
    <row r="7727" spans="1:29" customFormat="1" x14ac:dyDescent="0.25">
      <c r="A7727">
        <v>83703200446</v>
      </c>
      <c r="B7727">
        <v>837</v>
      </c>
      <c r="C7727">
        <v>3200446</v>
      </c>
      <c r="D7727" s="9">
        <v>8373200446</v>
      </c>
      <c r="E7727" t="s">
        <v>4909</v>
      </c>
      <c r="F7727" t="s">
        <v>4933</v>
      </c>
      <c r="G7727" s="7">
        <v>0</v>
      </c>
      <c r="H7727" s="8">
        <v>81217</v>
      </c>
      <c r="I7727" s="8" t="s">
        <v>4955</v>
      </c>
      <c r="J7727">
        <v>52861371058</v>
      </c>
      <c r="K7727" s="10">
        <v>42865</v>
      </c>
      <c r="L7727" s="5">
        <v>42859</v>
      </c>
      <c r="M7727" s="4">
        <v>42500</v>
      </c>
      <c r="N7727" s="4">
        <v>42865</v>
      </c>
      <c r="O7727">
        <v>11147770930</v>
      </c>
      <c r="P7727" t="s">
        <v>44</v>
      </c>
      <c r="Q7727" t="s">
        <v>37</v>
      </c>
      <c r="R7727" t="s">
        <v>4883</v>
      </c>
      <c r="S7727" t="s">
        <v>4558</v>
      </c>
      <c r="U7727">
        <v>45</v>
      </c>
      <c r="W7727">
        <v>45008</v>
      </c>
      <c r="X7727">
        <v>0</v>
      </c>
      <c r="AA7727">
        <v>30000</v>
      </c>
      <c r="AC7727" t="s">
        <v>295</v>
      </c>
    </row>
    <row r="7728" spans="1:29" customFormat="1" x14ac:dyDescent="0.25">
      <c r="A7728">
        <v>83703232787</v>
      </c>
      <c r="B7728">
        <v>837</v>
      </c>
      <c r="C7728">
        <v>3232787</v>
      </c>
      <c r="D7728" s="9">
        <v>8373232787</v>
      </c>
      <c r="E7728" t="s">
        <v>4909</v>
      </c>
      <c r="F7728" t="s">
        <v>4933</v>
      </c>
      <c r="G7728" s="7">
        <v>0</v>
      </c>
      <c r="H7728" s="8">
        <v>81217</v>
      </c>
      <c r="I7728" s="8" t="s">
        <v>4955</v>
      </c>
      <c r="J7728">
        <v>12452952998</v>
      </c>
      <c r="K7728" s="10">
        <v>42910</v>
      </c>
      <c r="L7728" s="5">
        <v>42787</v>
      </c>
      <c r="M7728" s="4">
        <v>42545</v>
      </c>
      <c r="N7728" s="4">
        <v>42910</v>
      </c>
      <c r="O7728">
        <v>38953719106</v>
      </c>
      <c r="P7728" t="s">
        <v>3498</v>
      </c>
      <c r="Q7728" t="s">
        <v>4413</v>
      </c>
      <c r="R7728" t="s">
        <v>4882</v>
      </c>
      <c r="S7728" t="s">
        <v>4558</v>
      </c>
      <c r="U7728">
        <v>38</v>
      </c>
      <c r="W7728">
        <v>38014</v>
      </c>
      <c r="X7728">
        <v>0</v>
      </c>
      <c r="AA7728">
        <v>30000</v>
      </c>
      <c r="AC7728" t="s">
        <v>295</v>
      </c>
    </row>
    <row r="7729" spans="1:29" customFormat="1" x14ac:dyDescent="0.25">
      <c r="A7729">
        <v>83703232787</v>
      </c>
      <c r="B7729">
        <v>837</v>
      </c>
      <c r="C7729">
        <v>3232787</v>
      </c>
      <c r="D7729" s="9">
        <v>8373232787</v>
      </c>
      <c r="E7729" t="s">
        <v>4909</v>
      </c>
      <c r="F7729" t="s">
        <v>4933</v>
      </c>
      <c r="G7729" s="7">
        <v>0</v>
      </c>
      <c r="H7729" s="8">
        <v>81217</v>
      </c>
      <c r="I7729" s="8" t="s">
        <v>4955</v>
      </c>
      <c r="J7729">
        <v>12452952998</v>
      </c>
      <c r="K7729" s="10">
        <v>42910</v>
      </c>
      <c r="L7729" s="5">
        <v>42787</v>
      </c>
      <c r="M7729" s="4">
        <v>42545</v>
      </c>
      <c r="N7729" s="4">
        <v>42910</v>
      </c>
      <c r="O7729">
        <v>38953719106</v>
      </c>
      <c r="P7729" t="s">
        <v>3498</v>
      </c>
      <c r="Q7729" t="s">
        <v>4413</v>
      </c>
      <c r="R7729" t="s">
        <v>4882</v>
      </c>
      <c r="S7729" t="s">
        <v>4558</v>
      </c>
      <c r="U7729">
        <v>38</v>
      </c>
      <c r="W7729">
        <v>38014</v>
      </c>
      <c r="X7729">
        <v>0</v>
      </c>
      <c r="AA7729">
        <v>30000</v>
      </c>
      <c r="AC7729" t="s">
        <v>295</v>
      </c>
    </row>
    <row r="7730" spans="1:29" customFormat="1" x14ac:dyDescent="0.25">
      <c r="A7730">
        <v>83703232787</v>
      </c>
      <c r="B7730">
        <v>837</v>
      </c>
      <c r="C7730">
        <v>3232787</v>
      </c>
      <c r="D7730" s="9">
        <v>8373232787</v>
      </c>
      <c r="E7730" t="s">
        <v>4909</v>
      </c>
      <c r="F7730" t="s">
        <v>4933</v>
      </c>
      <c r="G7730" s="7">
        <v>0</v>
      </c>
      <c r="H7730" s="8">
        <v>81217</v>
      </c>
      <c r="I7730" s="8" t="s">
        <v>4955</v>
      </c>
      <c r="J7730">
        <v>12452952998</v>
      </c>
      <c r="K7730" s="10">
        <v>42910</v>
      </c>
      <c r="L7730" s="5">
        <v>42787</v>
      </c>
      <c r="M7730" s="4">
        <v>42545</v>
      </c>
      <c r="N7730" s="4">
        <v>42910</v>
      </c>
      <c r="O7730">
        <v>38212136668</v>
      </c>
      <c r="P7730" t="s">
        <v>3544</v>
      </c>
      <c r="Q7730" t="s">
        <v>4413</v>
      </c>
      <c r="R7730" t="s">
        <v>4883</v>
      </c>
      <c r="S7730" t="s">
        <v>4558</v>
      </c>
      <c r="U7730">
        <v>38</v>
      </c>
      <c r="W7730">
        <v>38014</v>
      </c>
      <c r="X7730">
        <v>0</v>
      </c>
      <c r="AA7730">
        <v>30000</v>
      </c>
      <c r="AC7730" t="s">
        <v>295</v>
      </c>
    </row>
    <row r="7731" spans="1:29" customFormat="1" x14ac:dyDescent="0.25">
      <c r="A7731">
        <v>83703232787</v>
      </c>
      <c r="B7731">
        <v>837</v>
      </c>
      <c r="C7731">
        <v>3232787</v>
      </c>
      <c r="D7731" s="9">
        <v>8373232787</v>
      </c>
      <c r="E7731" t="s">
        <v>4909</v>
      </c>
      <c r="F7731" t="s">
        <v>4933</v>
      </c>
      <c r="G7731" s="7">
        <v>0</v>
      </c>
      <c r="H7731" s="8">
        <v>81217</v>
      </c>
      <c r="I7731" s="8" t="s">
        <v>4955</v>
      </c>
      <c r="J7731">
        <v>12452952998</v>
      </c>
      <c r="K7731" s="10">
        <v>42910</v>
      </c>
      <c r="L7731" s="5">
        <v>42787</v>
      </c>
      <c r="M7731" s="4">
        <v>42545</v>
      </c>
      <c r="N7731" s="4">
        <v>42910</v>
      </c>
      <c r="O7731">
        <v>38212136668</v>
      </c>
      <c r="P7731" t="s">
        <v>3544</v>
      </c>
      <c r="Q7731" t="s">
        <v>4413</v>
      </c>
      <c r="R7731" t="s">
        <v>4883</v>
      </c>
      <c r="S7731" t="s">
        <v>4558</v>
      </c>
      <c r="U7731">
        <v>38</v>
      </c>
      <c r="W7731">
        <v>38014</v>
      </c>
      <c r="X7731">
        <v>0</v>
      </c>
      <c r="AA7731">
        <v>30000</v>
      </c>
      <c r="AC7731" t="s">
        <v>295</v>
      </c>
    </row>
    <row r="7732" spans="1:29" customFormat="1" x14ac:dyDescent="0.25">
      <c r="A7732">
        <v>83703238543</v>
      </c>
      <c r="B7732">
        <v>837</v>
      </c>
      <c r="C7732">
        <v>3238543</v>
      </c>
      <c r="D7732" s="9">
        <v>8373238543</v>
      </c>
      <c r="E7732" t="s">
        <v>4909</v>
      </c>
      <c r="F7732" t="s">
        <v>4933</v>
      </c>
      <c r="G7732" s="7">
        <v>0</v>
      </c>
      <c r="H7732" s="8">
        <v>81217</v>
      </c>
      <c r="I7732" s="8" t="s">
        <v>4954</v>
      </c>
      <c r="J7732">
        <v>10279391822</v>
      </c>
      <c r="K7732" s="10">
        <v>42841</v>
      </c>
      <c r="L7732" s="5">
        <v>42907</v>
      </c>
      <c r="M7732" s="4">
        <v>42476</v>
      </c>
      <c r="N7732" s="4">
        <v>42841</v>
      </c>
      <c r="O7732">
        <v>36172765164</v>
      </c>
      <c r="P7732" t="s">
        <v>3446</v>
      </c>
      <c r="Q7732" t="s">
        <v>4457</v>
      </c>
      <c r="R7732" t="s">
        <v>4883</v>
      </c>
      <c r="S7732" t="s">
        <v>4558</v>
      </c>
      <c r="U7732">
        <v>36</v>
      </c>
      <c r="W7732">
        <v>36007</v>
      </c>
      <c r="X7732">
        <v>0</v>
      </c>
      <c r="AA7732">
        <v>30000</v>
      </c>
      <c r="AC7732" t="s">
        <v>1517</v>
      </c>
    </row>
    <row r="7733" spans="1:29" customFormat="1" x14ac:dyDescent="0.25">
      <c r="A7733">
        <v>83703238543</v>
      </c>
      <c r="B7733">
        <v>837</v>
      </c>
      <c r="C7733">
        <v>3238543</v>
      </c>
      <c r="D7733" s="9">
        <v>8373238543</v>
      </c>
      <c r="E7733" t="s">
        <v>4909</v>
      </c>
      <c r="F7733" t="s">
        <v>4933</v>
      </c>
      <c r="G7733" s="7">
        <v>0</v>
      </c>
      <c r="H7733" s="8">
        <v>81217</v>
      </c>
      <c r="I7733" s="8" t="s">
        <v>4954</v>
      </c>
      <c r="J7733">
        <v>10279391822</v>
      </c>
      <c r="K7733" s="10">
        <v>42841</v>
      </c>
      <c r="L7733" s="5">
        <v>42907</v>
      </c>
      <c r="M7733" s="4">
        <v>42476</v>
      </c>
      <c r="N7733" s="4">
        <v>42841</v>
      </c>
      <c r="O7733">
        <v>36172765164</v>
      </c>
      <c r="P7733" t="s">
        <v>3446</v>
      </c>
      <c r="Q7733" t="s">
        <v>4457</v>
      </c>
      <c r="R7733" t="s">
        <v>4883</v>
      </c>
      <c r="S7733" t="s">
        <v>4558</v>
      </c>
      <c r="U7733">
        <v>36</v>
      </c>
      <c r="W7733">
        <v>36007</v>
      </c>
      <c r="X7733">
        <v>0</v>
      </c>
      <c r="AA7733">
        <v>30000</v>
      </c>
      <c r="AC7733" t="s">
        <v>1517</v>
      </c>
    </row>
    <row r="7734" spans="1:29" customFormat="1" x14ac:dyDescent="0.25">
      <c r="A7734">
        <v>83703239229</v>
      </c>
      <c r="B7734">
        <v>837</v>
      </c>
      <c r="C7734">
        <v>3239229</v>
      </c>
      <c r="D7734" s="9">
        <v>8373239229</v>
      </c>
      <c r="E7734" t="s">
        <v>4909</v>
      </c>
      <c r="F7734" t="s">
        <v>4933</v>
      </c>
      <c r="G7734" s="7">
        <v>0</v>
      </c>
      <c r="H7734" s="8">
        <v>81217</v>
      </c>
      <c r="I7734" s="8" t="s">
        <v>4954</v>
      </c>
      <c r="J7734">
        <v>49396799174</v>
      </c>
      <c r="K7734" s="10">
        <v>42858</v>
      </c>
      <c r="L7734" s="5">
        <v>42881</v>
      </c>
      <c r="M7734" s="4">
        <v>42493</v>
      </c>
      <c r="N7734" s="4">
        <v>42858</v>
      </c>
      <c r="O7734">
        <v>24350634388</v>
      </c>
      <c r="P7734" t="s">
        <v>40</v>
      </c>
      <c r="Q7734" t="s">
        <v>176</v>
      </c>
      <c r="R7734" t="s">
        <v>4883</v>
      </c>
      <c r="S7734" t="s">
        <v>4558</v>
      </c>
      <c r="U7734">
        <v>66</v>
      </c>
      <c r="W7734">
        <v>66001</v>
      </c>
      <c r="X7734">
        <v>0</v>
      </c>
      <c r="AA7734">
        <v>30000</v>
      </c>
      <c r="AC7734" t="s">
        <v>1517</v>
      </c>
    </row>
    <row r="7735" spans="1:29" customFormat="1" x14ac:dyDescent="0.25">
      <c r="A7735">
        <v>83703239229</v>
      </c>
      <c r="B7735">
        <v>837</v>
      </c>
      <c r="C7735">
        <v>3239229</v>
      </c>
      <c r="D7735" s="9">
        <v>8373239229</v>
      </c>
      <c r="E7735" t="s">
        <v>4909</v>
      </c>
      <c r="F7735" t="s">
        <v>4933</v>
      </c>
      <c r="G7735" s="7">
        <v>0</v>
      </c>
      <c r="H7735" s="8">
        <v>81217</v>
      </c>
      <c r="I7735" s="8" t="s">
        <v>4954</v>
      </c>
      <c r="J7735">
        <v>49396799174</v>
      </c>
      <c r="K7735" s="10">
        <v>42858</v>
      </c>
      <c r="L7735" s="5">
        <v>42881</v>
      </c>
      <c r="M7735" s="4">
        <v>42493</v>
      </c>
      <c r="N7735" s="4">
        <v>42858</v>
      </c>
      <c r="O7735">
        <v>24350634388</v>
      </c>
      <c r="P7735" t="s">
        <v>40</v>
      </c>
      <c r="Q7735" t="s">
        <v>176</v>
      </c>
      <c r="R7735" t="s">
        <v>4883</v>
      </c>
      <c r="S7735" t="s">
        <v>4558</v>
      </c>
      <c r="U7735">
        <v>66</v>
      </c>
      <c r="W7735">
        <v>66001</v>
      </c>
      <c r="X7735">
        <v>0</v>
      </c>
      <c r="AA7735">
        <v>30000</v>
      </c>
      <c r="AC7735" t="s">
        <v>1517</v>
      </c>
    </row>
    <row r="7736" spans="1:29" customFormat="1" x14ac:dyDescent="0.25">
      <c r="A7736">
        <v>89308088077</v>
      </c>
      <c r="B7736">
        <v>893</v>
      </c>
      <c r="C7736">
        <v>8088077</v>
      </c>
      <c r="D7736" s="9">
        <v>8938088077</v>
      </c>
      <c r="E7736" t="s">
        <v>4909</v>
      </c>
      <c r="F7736" t="s">
        <v>4922</v>
      </c>
      <c r="G7736" s="7">
        <v>0</v>
      </c>
      <c r="H7736" s="8">
        <v>52000</v>
      </c>
      <c r="I7736" s="8" t="s">
        <v>2828</v>
      </c>
      <c r="J7736">
        <v>62293260516</v>
      </c>
      <c r="K7736" s="10">
        <v>41911</v>
      </c>
      <c r="L7736" s="5">
        <v>42848</v>
      </c>
      <c r="M7736" s="4">
        <v>41470</v>
      </c>
      <c r="N7736" s="4">
        <v>43296</v>
      </c>
      <c r="O7736">
        <v>62278261026</v>
      </c>
      <c r="P7736" t="s">
        <v>3154</v>
      </c>
      <c r="Q7736" t="s">
        <v>4144</v>
      </c>
      <c r="R7736" t="s">
        <v>4883</v>
      </c>
      <c r="S7736" t="s">
        <v>4558</v>
      </c>
      <c r="U7736">
        <v>57</v>
      </c>
      <c r="W7736">
        <v>57002</v>
      </c>
      <c r="X7736">
        <v>0</v>
      </c>
      <c r="AA7736">
        <v>5000</v>
      </c>
      <c r="AC7736" t="s">
        <v>295</v>
      </c>
    </row>
    <row r="7737" spans="1:29" customFormat="1" x14ac:dyDescent="0.25">
      <c r="A7737">
        <v>89308088077</v>
      </c>
      <c r="B7737">
        <v>893</v>
      </c>
      <c r="C7737">
        <v>8088077</v>
      </c>
      <c r="D7737" s="9">
        <v>8938088077</v>
      </c>
      <c r="E7737" t="s">
        <v>4909</v>
      </c>
      <c r="F7737" t="s">
        <v>4922</v>
      </c>
      <c r="G7737" s="7">
        <v>0</v>
      </c>
      <c r="H7737" s="8">
        <v>52000</v>
      </c>
      <c r="I7737" s="8" t="s">
        <v>2828</v>
      </c>
      <c r="J7737">
        <v>62293260516</v>
      </c>
      <c r="K7737" s="10">
        <v>41911</v>
      </c>
      <c r="L7737" s="5">
        <v>42848</v>
      </c>
      <c r="M7737" s="4">
        <v>41470</v>
      </c>
      <c r="N7737" s="4">
        <v>43296</v>
      </c>
      <c r="O7737">
        <v>62278261026</v>
      </c>
      <c r="P7737" t="s">
        <v>3154</v>
      </c>
      <c r="Q7737" t="s">
        <v>4144</v>
      </c>
      <c r="R7737" t="s">
        <v>4883</v>
      </c>
      <c r="S7737" t="s">
        <v>4558</v>
      </c>
      <c r="U7737">
        <v>57</v>
      </c>
      <c r="W7737">
        <v>57002</v>
      </c>
      <c r="X7737">
        <v>0</v>
      </c>
      <c r="AA7737">
        <v>5000</v>
      </c>
      <c r="AC7737" t="s">
        <v>295</v>
      </c>
    </row>
    <row r="7738" spans="1:29" customFormat="1" x14ac:dyDescent="0.25">
      <c r="A7738">
        <v>89308088077</v>
      </c>
      <c r="B7738">
        <v>893</v>
      </c>
      <c r="C7738">
        <v>8088077</v>
      </c>
      <c r="D7738" s="9">
        <v>8938088077</v>
      </c>
      <c r="E7738" t="s">
        <v>4909</v>
      </c>
      <c r="F7738" t="s">
        <v>4922</v>
      </c>
      <c r="G7738" s="7">
        <v>0</v>
      </c>
      <c r="H7738" s="8">
        <v>52000</v>
      </c>
      <c r="I7738" s="8" t="s">
        <v>2828</v>
      </c>
      <c r="J7738">
        <v>62293260516</v>
      </c>
      <c r="K7738" s="10">
        <v>41911</v>
      </c>
      <c r="L7738" s="5">
        <v>42848</v>
      </c>
      <c r="M7738" s="4">
        <v>41470</v>
      </c>
      <c r="N7738" s="4">
        <v>43296</v>
      </c>
      <c r="O7738">
        <v>62275261180</v>
      </c>
      <c r="P7738" t="s">
        <v>313</v>
      </c>
      <c r="Q7738" t="s">
        <v>4144</v>
      </c>
      <c r="R7738" t="s">
        <v>4882</v>
      </c>
      <c r="S7738" t="s">
        <v>4558</v>
      </c>
      <c r="U7738">
        <v>34</v>
      </c>
      <c r="W7738">
        <v>34024</v>
      </c>
      <c r="X7738">
        <v>0</v>
      </c>
      <c r="AA7738">
        <v>5000</v>
      </c>
      <c r="AC7738" t="s">
        <v>295</v>
      </c>
    </row>
    <row r="7739" spans="1:29" customFormat="1" x14ac:dyDescent="0.25">
      <c r="A7739">
        <v>89308088077</v>
      </c>
      <c r="B7739">
        <v>893</v>
      </c>
      <c r="C7739">
        <v>8088077</v>
      </c>
      <c r="D7739" s="9">
        <v>8938088077</v>
      </c>
      <c r="E7739" t="s">
        <v>4909</v>
      </c>
      <c r="F7739" t="s">
        <v>4922</v>
      </c>
      <c r="G7739" s="7">
        <v>0</v>
      </c>
      <c r="H7739" s="8">
        <v>52000</v>
      </c>
      <c r="I7739" s="8" t="s">
        <v>2828</v>
      </c>
      <c r="J7739">
        <v>62293260516</v>
      </c>
      <c r="K7739" s="10">
        <v>41911</v>
      </c>
      <c r="L7739" s="5">
        <v>42848</v>
      </c>
      <c r="M7739" s="4">
        <v>41470</v>
      </c>
      <c r="N7739" s="4">
        <v>43296</v>
      </c>
      <c r="O7739">
        <v>62275261180</v>
      </c>
      <c r="P7739" t="s">
        <v>313</v>
      </c>
      <c r="Q7739" t="s">
        <v>4144</v>
      </c>
      <c r="R7739" t="s">
        <v>4882</v>
      </c>
      <c r="S7739" t="s">
        <v>4558</v>
      </c>
      <c r="U7739">
        <v>34</v>
      </c>
      <c r="W7739">
        <v>34024</v>
      </c>
      <c r="X7739">
        <v>0</v>
      </c>
      <c r="AA7739">
        <v>5000</v>
      </c>
      <c r="AC7739" t="s">
        <v>295</v>
      </c>
    </row>
    <row r="7740" spans="1:29" customFormat="1" x14ac:dyDescent="0.25">
      <c r="A7740">
        <v>89308088077</v>
      </c>
      <c r="B7740">
        <v>893</v>
      </c>
      <c r="C7740">
        <v>8088077</v>
      </c>
      <c r="D7740" s="9">
        <v>8938088077</v>
      </c>
      <c r="E7740" t="s">
        <v>4909</v>
      </c>
      <c r="F7740" t="s">
        <v>4922</v>
      </c>
      <c r="G7740" s="7">
        <v>0</v>
      </c>
      <c r="H7740" s="8">
        <v>52000</v>
      </c>
      <c r="I7740" s="8" t="s">
        <v>2828</v>
      </c>
      <c r="J7740">
        <v>62293260516</v>
      </c>
      <c r="K7740" s="10">
        <v>41911</v>
      </c>
      <c r="L7740" s="5">
        <v>42848</v>
      </c>
      <c r="M7740" s="4">
        <v>41470</v>
      </c>
      <c r="N7740" s="4">
        <v>43296</v>
      </c>
      <c r="O7740">
        <v>62272261244</v>
      </c>
      <c r="P7740" t="s">
        <v>322</v>
      </c>
      <c r="Q7740" t="s">
        <v>4145</v>
      </c>
      <c r="R7740" t="s">
        <v>4881</v>
      </c>
      <c r="S7740" t="s">
        <v>4558</v>
      </c>
      <c r="U7740">
        <v>57</v>
      </c>
      <c r="W7740">
        <v>57003</v>
      </c>
      <c r="X7740">
        <v>0</v>
      </c>
      <c r="AA7740">
        <v>5000</v>
      </c>
      <c r="AC7740" t="s">
        <v>295</v>
      </c>
    </row>
    <row r="7741" spans="1:29" customFormat="1" x14ac:dyDescent="0.25">
      <c r="A7741">
        <v>89308088077</v>
      </c>
      <c r="B7741">
        <v>893</v>
      </c>
      <c r="C7741">
        <v>8088077</v>
      </c>
      <c r="D7741" s="9">
        <v>8938088077</v>
      </c>
      <c r="E7741" t="s">
        <v>4909</v>
      </c>
      <c r="F7741" t="s">
        <v>4922</v>
      </c>
      <c r="G7741" s="7">
        <v>0</v>
      </c>
      <c r="H7741" s="8">
        <v>52000</v>
      </c>
      <c r="I7741" s="8" t="s">
        <v>2828</v>
      </c>
      <c r="J7741">
        <v>62293260516</v>
      </c>
      <c r="K7741" s="10">
        <v>41911</v>
      </c>
      <c r="L7741" s="5">
        <v>42848</v>
      </c>
      <c r="M7741" s="4">
        <v>41470</v>
      </c>
      <c r="N7741" s="4">
        <v>43296</v>
      </c>
      <c r="O7741">
        <v>62272261244</v>
      </c>
      <c r="P7741" t="s">
        <v>322</v>
      </c>
      <c r="Q7741" t="s">
        <v>4145</v>
      </c>
      <c r="R7741" t="s">
        <v>4881</v>
      </c>
      <c r="S7741" t="s">
        <v>4558</v>
      </c>
      <c r="U7741">
        <v>57</v>
      </c>
      <c r="W7741">
        <v>57003</v>
      </c>
      <c r="X7741">
        <v>0</v>
      </c>
      <c r="AA7741">
        <v>5000</v>
      </c>
      <c r="AC7741" t="s">
        <v>295</v>
      </c>
    </row>
    <row r="7742" spans="1:29" customFormat="1" x14ac:dyDescent="0.25">
      <c r="A7742">
        <v>89308088077</v>
      </c>
      <c r="B7742">
        <v>893</v>
      </c>
      <c r="C7742">
        <v>8088077</v>
      </c>
      <c r="D7742" s="9">
        <v>8938088077</v>
      </c>
      <c r="E7742" t="s">
        <v>4909</v>
      </c>
      <c r="F7742" t="s">
        <v>4922</v>
      </c>
      <c r="G7742" s="7">
        <v>0</v>
      </c>
      <c r="H7742" s="8">
        <v>52000</v>
      </c>
      <c r="I7742" s="8" t="s">
        <v>2828</v>
      </c>
      <c r="J7742">
        <v>62293260516</v>
      </c>
      <c r="K7742" s="10">
        <v>41911</v>
      </c>
      <c r="L7742" s="5">
        <v>42848</v>
      </c>
      <c r="M7742" s="4">
        <v>41470</v>
      </c>
      <c r="N7742" s="4">
        <v>43296</v>
      </c>
      <c r="O7742">
        <v>62269261318</v>
      </c>
      <c r="P7742" t="s">
        <v>3155</v>
      </c>
      <c r="Q7742" t="s">
        <v>4144</v>
      </c>
      <c r="R7742" t="s">
        <v>4882</v>
      </c>
      <c r="S7742" t="s">
        <v>4558</v>
      </c>
      <c r="U7742">
        <v>57</v>
      </c>
      <c r="W7742">
        <v>57002</v>
      </c>
      <c r="X7742">
        <v>0</v>
      </c>
      <c r="AA7742">
        <v>5000</v>
      </c>
      <c r="AC7742" t="s">
        <v>295</v>
      </c>
    </row>
    <row r="7743" spans="1:29" customFormat="1" x14ac:dyDescent="0.25">
      <c r="A7743">
        <v>89308088077</v>
      </c>
      <c r="B7743">
        <v>893</v>
      </c>
      <c r="C7743">
        <v>8088077</v>
      </c>
      <c r="D7743" s="9">
        <v>8938088077</v>
      </c>
      <c r="E7743" t="s">
        <v>4909</v>
      </c>
      <c r="F7743" t="s">
        <v>4922</v>
      </c>
      <c r="G7743" s="7">
        <v>0</v>
      </c>
      <c r="H7743" s="8">
        <v>52000</v>
      </c>
      <c r="I7743" s="8" t="s">
        <v>2828</v>
      </c>
      <c r="J7743">
        <v>62293260516</v>
      </c>
      <c r="K7743" s="10">
        <v>41911</v>
      </c>
      <c r="L7743" s="5">
        <v>42848</v>
      </c>
      <c r="M7743" s="4">
        <v>41470</v>
      </c>
      <c r="N7743" s="4">
        <v>43296</v>
      </c>
      <c r="O7743">
        <v>62269261318</v>
      </c>
      <c r="P7743" t="s">
        <v>3155</v>
      </c>
      <c r="Q7743" t="s">
        <v>4144</v>
      </c>
      <c r="R7743" t="s">
        <v>4882</v>
      </c>
      <c r="S7743" t="s">
        <v>4558</v>
      </c>
      <c r="U7743">
        <v>57</v>
      </c>
      <c r="W7743">
        <v>57002</v>
      </c>
      <c r="X7743">
        <v>0</v>
      </c>
      <c r="AA7743">
        <v>5000</v>
      </c>
      <c r="AC7743" t="s">
        <v>295</v>
      </c>
    </row>
    <row r="7744" spans="1:29" customFormat="1" x14ac:dyDescent="0.25">
      <c r="A7744">
        <v>89308112843</v>
      </c>
      <c r="B7744">
        <v>893</v>
      </c>
      <c r="C7744">
        <v>8112843</v>
      </c>
      <c r="D7744" s="9">
        <v>8938112843</v>
      </c>
      <c r="E7744" t="s">
        <v>4909</v>
      </c>
      <c r="F7744" t="s">
        <v>4922</v>
      </c>
      <c r="G7744" s="7">
        <v>0</v>
      </c>
      <c r="H7744" s="8">
        <v>80217</v>
      </c>
      <c r="I7744" s="8" t="s">
        <v>2830</v>
      </c>
      <c r="J7744">
        <v>32363235232</v>
      </c>
      <c r="K7744" s="10">
        <v>42938</v>
      </c>
      <c r="L7744" s="5">
        <v>42752</v>
      </c>
      <c r="M7744" s="4">
        <v>41477</v>
      </c>
      <c r="N7744" s="4">
        <v>42938</v>
      </c>
      <c r="O7744">
        <v>38585027716</v>
      </c>
      <c r="P7744" t="s">
        <v>3393</v>
      </c>
      <c r="Q7744" t="s">
        <v>27</v>
      </c>
      <c r="R7744" t="s">
        <v>4881</v>
      </c>
      <c r="S7744" t="s">
        <v>4558</v>
      </c>
      <c r="U7744">
        <v>34</v>
      </c>
      <c r="W7744">
        <v>34006</v>
      </c>
      <c r="X7744">
        <v>0</v>
      </c>
      <c r="AA7744">
        <v>10000</v>
      </c>
      <c r="AC7744" t="s">
        <v>295</v>
      </c>
    </row>
    <row r="7745" spans="1:29" customFormat="1" x14ac:dyDescent="0.25">
      <c r="A7745">
        <v>89308112843</v>
      </c>
      <c r="B7745">
        <v>893</v>
      </c>
      <c r="C7745">
        <v>8112843</v>
      </c>
      <c r="D7745" s="9">
        <v>8938112843</v>
      </c>
      <c r="E7745" t="s">
        <v>4909</v>
      </c>
      <c r="F7745" t="s">
        <v>4922</v>
      </c>
      <c r="G7745" s="7">
        <v>0</v>
      </c>
      <c r="H7745" s="8">
        <v>80217</v>
      </c>
      <c r="I7745" s="8" t="s">
        <v>2830</v>
      </c>
      <c r="J7745">
        <v>32363235232</v>
      </c>
      <c r="K7745" s="10">
        <v>42938</v>
      </c>
      <c r="L7745" s="5">
        <v>42752</v>
      </c>
      <c r="M7745" s="4">
        <v>41477</v>
      </c>
      <c r="N7745" s="4">
        <v>42938</v>
      </c>
      <c r="O7745">
        <v>38585027716</v>
      </c>
      <c r="P7745" t="s">
        <v>3393</v>
      </c>
      <c r="Q7745" t="s">
        <v>27</v>
      </c>
      <c r="R7745" t="s">
        <v>4881</v>
      </c>
      <c r="S7745" t="s">
        <v>4558</v>
      </c>
      <c r="U7745">
        <v>34</v>
      </c>
      <c r="W7745">
        <v>34006</v>
      </c>
      <c r="X7745">
        <v>0</v>
      </c>
      <c r="AA7745">
        <v>10000</v>
      </c>
      <c r="AC7745" t="s">
        <v>295</v>
      </c>
    </row>
    <row r="7746" spans="1:29" customFormat="1" x14ac:dyDescent="0.25">
      <c r="A7746">
        <v>89308112843</v>
      </c>
      <c r="B7746">
        <v>893</v>
      </c>
      <c r="C7746">
        <v>8112843</v>
      </c>
      <c r="D7746" s="9">
        <v>8938112843</v>
      </c>
      <c r="E7746" t="s">
        <v>4909</v>
      </c>
      <c r="F7746" t="s">
        <v>4922</v>
      </c>
      <c r="G7746" s="7">
        <v>0</v>
      </c>
      <c r="H7746" s="8">
        <v>80217</v>
      </c>
      <c r="I7746" s="8" t="s">
        <v>2830</v>
      </c>
      <c r="J7746">
        <v>32363235232</v>
      </c>
      <c r="K7746" s="10">
        <v>42938</v>
      </c>
      <c r="L7746" s="5">
        <v>42752</v>
      </c>
      <c r="M7746" s="4">
        <v>41477</v>
      </c>
      <c r="N7746" s="4">
        <v>42938</v>
      </c>
      <c r="O7746">
        <v>32354235524</v>
      </c>
      <c r="P7746" t="s">
        <v>600</v>
      </c>
      <c r="Q7746" t="s">
        <v>3664</v>
      </c>
      <c r="R7746" t="s">
        <v>4883</v>
      </c>
      <c r="S7746" t="s">
        <v>4558</v>
      </c>
      <c r="U7746">
        <v>55</v>
      </c>
      <c r="W7746">
        <v>55006</v>
      </c>
      <c r="X7746">
        <v>0</v>
      </c>
      <c r="AA7746">
        <v>10000</v>
      </c>
      <c r="AC7746" t="s">
        <v>295</v>
      </c>
    </row>
    <row r="7747" spans="1:29" customFormat="1" x14ac:dyDescent="0.25">
      <c r="A7747">
        <v>89308112843</v>
      </c>
      <c r="B7747">
        <v>893</v>
      </c>
      <c r="C7747">
        <v>8112843</v>
      </c>
      <c r="D7747" s="9">
        <v>8938112843</v>
      </c>
      <c r="E7747" t="s">
        <v>4909</v>
      </c>
      <c r="F7747" t="s">
        <v>4922</v>
      </c>
      <c r="G7747" s="7">
        <v>0</v>
      </c>
      <c r="H7747" s="8">
        <v>80217</v>
      </c>
      <c r="I7747" s="8" t="s">
        <v>2830</v>
      </c>
      <c r="J7747">
        <v>32363235232</v>
      </c>
      <c r="K7747" s="10">
        <v>42938</v>
      </c>
      <c r="L7747" s="5">
        <v>42752</v>
      </c>
      <c r="M7747" s="4">
        <v>41477</v>
      </c>
      <c r="N7747" s="4">
        <v>42938</v>
      </c>
      <c r="O7747">
        <v>32354235524</v>
      </c>
      <c r="P7747" t="s">
        <v>600</v>
      </c>
      <c r="Q7747" t="s">
        <v>3664</v>
      </c>
      <c r="R7747" t="s">
        <v>4883</v>
      </c>
      <c r="S7747" t="s">
        <v>4558</v>
      </c>
      <c r="U7747">
        <v>55</v>
      </c>
      <c r="W7747">
        <v>55006</v>
      </c>
      <c r="X7747">
        <v>0</v>
      </c>
      <c r="AA7747">
        <v>10000</v>
      </c>
      <c r="AC7747" t="s">
        <v>295</v>
      </c>
    </row>
    <row r="7748" spans="1:29" customFormat="1" x14ac:dyDescent="0.25">
      <c r="A7748">
        <v>89308112843</v>
      </c>
      <c r="B7748">
        <v>893</v>
      </c>
      <c r="C7748">
        <v>8112843</v>
      </c>
      <c r="D7748" s="9">
        <v>8938112843</v>
      </c>
      <c r="E7748" t="s">
        <v>4909</v>
      </c>
      <c r="F7748" t="s">
        <v>4922</v>
      </c>
      <c r="G7748" s="7">
        <v>0</v>
      </c>
      <c r="H7748" s="8">
        <v>80217</v>
      </c>
      <c r="I7748" s="8" t="s">
        <v>2830</v>
      </c>
      <c r="J7748">
        <v>32363235232</v>
      </c>
      <c r="K7748" s="10">
        <v>42938</v>
      </c>
      <c r="L7748" s="5">
        <v>42752</v>
      </c>
      <c r="M7748" s="4">
        <v>41477</v>
      </c>
      <c r="N7748" s="4">
        <v>42938</v>
      </c>
      <c r="O7748">
        <v>32330236316</v>
      </c>
      <c r="P7748" t="s">
        <v>3310</v>
      </c>
      <c r="Q7748" t="s">
        <v>3664</v>
      </c>
      <c r="R7748" t="s">
        <v>4881</v>
      </c>
      <c r="S7748" t="s">
        <v>4884</v>
      </c>
      <c r="T7748">
        <v>30865</v>
      </c>
      <c r="X7748">
        <v>0</v>
      </c>
      <c r="AA7748">
        <v>10000</v>
      </c>
      <c r="AC7748" t="s">
        <v>295</v>
      </c>
    </row>
    <row r="7749" spans="1:29" customFormat="1" x14ac:dyDescent="0.25">
      <c r="A7749">
        <v>89308112843</v>
      </c>
      <c r="B7749">
        <v>893</v>
      </c>
      <c r="C7749">
        <v>8112843</v>
      </c>
      <c r="D7749" s="9">
        <v>8938112843</v>
      </c>
      <c r="E7749" t="s">
        <v>4909</v>
      </c>
      <c r="F7749" t="s">
        <v>4922</v>
      </c>
      <c r="G7749" s="7">
        <v>0</v>
      </c>
      <c r="H7749" s="8">
        <v>80217</v>
      </c>
      <c r="I7749" s="8" t="s">
        <v>2830</v>
      </c>
      <c r="J7749">
        <v>32363235232</v>
      </c>
      <c r="K7749" s="10">
        <v>42938</v>
      </c>
      <c r="L7749" s="5">
        <v>42752</v>
      </c>
      <c r="M7749" s="4">
        <v>41477</v>
      </c>
      <c r="N7749" s="4">
        <v>42938</v>
      </c>
      <c r="O7749">
        <v>32330236316</v>
      </c>
      <c r="P7749" t="s">
        <v>3310</v>
      </c>
      <c r="Q7749" t="s">
        <v>3664</v>
      </c>
      <c r="R7749" t="s">
        <v>4881</v>
      </c>
      <c r="S7749" t="s">
        <v>4884</v>
      </c>
      <c r="T7749">
        <v>30865</v>
      </c>
      <c r="X7749">
        <v>0</v>
      </c>
      <c r="AA7749">
        <v>10000</v>
      </c>
      <c r="AC7749" t="s">
        <v>295</v>
      </c>
    </row>
    <row r="7750" spans="1:29" customFormat="1" x14ac:dyDescent="0.25">
      <c r="A7750">
        <v>89308112843</v>
      </c>
      <c r="B7750">
        <v>893</v>
      </c>
      <c r="C7750">
        <v>8112843</v>
      </c>
      <c r="D7750" s="9">
        <v>8938112843</v>
      </c>
      <c r="E7750" t="s">
        <v>4909</v>
      </c>
      <c r="F7750" t="s">
        <v>4922</v>
      </c>
      <c r="G7750" s="7">
        <v>0</v>
      </c>
      <c r="H7750" s="8">
        <v>80217</v>
      </c>
      <c r="I7750" s="8" t="s">
        <v>2830</v>
      </c>
      <c r="J7750">
        <v>32363235232</v>
      </c>
      <c r="K7750" s="10">
        <v>42938</v>
      </c>
      <c r="L7750" s="5">
        <v>42752</v>
      </c>
      <c r="M7750" s="4">
        <v>41477</v>
      </c>
      <c r="N7750" s="4">
        <v>42938</v>
      </c>
      <c r="O7750">
        <v>32327236480</v>
      </c>
      <c r="P7750" t="s">
        <v>598</v>
      </c>
      <c r="Q7750" t="s">
        <v>3496</v>
      </c>
      <c r="R7750" t="s">
        <v>4881</v>
      </c>
      <c r="S7750" t="s">
        <v>4558</v>
      </c>
      <c r="U7750">
        <v>55</v>
      </c>
      <c r="W7750">
        <v>55006</v>
      </c>
      <c r="X7750">
        <v>0</v>
      </c>
      <c r="AA7750">
        <v>10000</v>
      </c>
      <c r="AC7750" t="s">
        <v>295</v>
      </c>
    </row>
    <row r="7751" spans="1:29" customFormat="1" x14ac:dyDescent="0.25">
      <c r="A7751">
        <v>89308112843</v>
      </c>
      <c r="B7751">
        <v>893</v>
      </c>
      <c r="C7751">
        <v>8112843</v>
      </c>
      <c r="D7751" s="9">
        <v>8938112843</v>
      </c>
      <c r="E7751" t="s">
        <v>4909</v>
      </c>
      <c r="F7751" t="s">
        <v>4922</v>
      </c>
      <c r="G7751" s="7">
        <v>0</v>
      </c>
      <c r="H7751" s="8">
        <v>80217</v>
      </c>
      <c r="I7751" s="8" t="s">
        <v>2830</v>
      </c>
      <c r="J7751">
        <v>32363235232</v>
      </c>
      <c r="K7751" s="10">
        <v>42938</v>
      </c>
      <c r="L7751" s="5">
        <v>42752</v>
      </c>
      <c r="M7751" s="4">
        <v>41477</v>
      </c>
      <c r="N7751" s="4">
        <v>42938</v>
      </c>
      <c r="O7751">
        <v>32327236480</v>
      </c>
      <c r="P7751" t="s">
        <v>598</v>
      </c>
      <c r="Q7751" t="s">
        <v>3496</v>
      </c>
      <c r="R7751" t="s">
        <v>4881</v>
      </c>
      <c r="S7751" t="s">
        <v>4558</v>
      </c>
      <c r="U7751">
        <v>55</v>
      </c>
      <c r="W7751">
        <v>55006</v>
      </c>
      <c r="X7751">
        <v>0</v>
      </c>
      <c r="AA7751">
        <v>10000</v>
      </c>
      <c r="AC7751" t="s">
        <v>295</v>
      </c>
    </row>
    <row r="7752" spans="1:29" customFormat="1" x14ac:dyDescent="0.25">
      <c r="A7752">
        <v>89308125502</v>
      </c>
      <c r="B7752">
        <v>893</v>
      </c>
      <c r="C7752">
        <v>8125502</v>
      </c>
      <c r="D7752" s="9">
        <v>8938125502</v>
      </c>
      <c r="E7752" t="s">
        <v>4909</v>
      </c>
      <c r="F7752" t="s">
        <v>4922</v>
      </c>
      <c r="G7752" s="7">
        <v>0</v>
      </c>
      <c r="H7752" s="8">
        <v>52000</v>
      </c>
      <c r="I7752" s="8" t="s">
        <v>2828</v>
      </c>
      <c r="J7752">
        <v>14878622110</v>
      </c>
      <c r="K7752" s="10">
        <v>41943</v>
      </c>
      <c r="L7752" s="5">
        <v>42809</v>
      </c>
      <c r="M7752" s="4">
        <v>41480</v>
      </c>
      <c r="N7752" s="4">
        <v>43306</v>
      </c>
      <c r="O7752">
        <v>14836623586</v>
      </c>
      <c r="P7752" t="s">
        <v>3252</v>
      </c>
      <c r="Q7752" t="s">
        <v>4105</v>
      </c>
      <c r="R7752" t="s">
        <v>4881</v>
      </c>
      <c r="S7752" t="s">
        <v>4558</v>
      </c>
      <c r="U7752">
        <v>7</v>
      </c>
      <c r="W7752">
        <v>7018</v>
      </c>
      <c r="X7752">
        <v>0</v>
      </c>
      <c r="AA7752">
        <v>5500</v>
      </c>
      <c r="AC7752" t="s">
        <v>295</v>
      </c>
    </row>
    <row r="7753" spans="1:29" customFormat="1" x14ac:dyDescent="0.25">
      <c r="A7753">
        <v>89308130907</v>
      </c>
      <c r="B7753">
        <v>893</v>
      </c>
      <c r="C7753">
        <v>8130907</v>
      </c>
      <c r="D7753" s="9">
        <v>8938130907</v>
      </c>
      <c r="E7753" t="s">
        <v>4909</v>
      </c>
      <c r="F7753" t="s">
        <v>4922</v>
      </c>
      <c r="G7753" s="7">
        <v>0</v>
      </c>
      <c r="H7753" s="8">
        <v>88217</v>
      </c>
      <c r="I7753" s="8" t="s">
        <v>2830</v>
      </c>
      <c r="J7753">
        <v>59686307576</v>
      </c>
      <c r="K7753" s="10">
        <v>42942</v>
      </c>
      <c r="L7753" s="5">
        <v>42838</v>
      </c>
      <c r="M7753" s="4">
        <v>41481</v>
      </c>
      <c r="N7753" s="4">
        <v>42942</v>
      </c>
      <c r="O7753">
        <v>59671308076</v>
      </c>
      <c r="P7753" t="s">
        <v>38</v>
      </c>
      <c r="Q7753" t="s">
        <v>599</v>
      </c>
      <c r="R7753" t="s">
        <v>4883</v>
      </c>
      <c r="S7753" t="s">
        <v>4558</v>
      </c>
      <c r="U7753">
        <v>41</v>
      </c>
      <c r="W7753">
        <v>41004</v>
      </c>
      <c r="X7753">
        <v>0</v>
      </c>
      <c r="AA7753">
        <v>7000</v>
      </c>
      <c r="AC7753" t="s">
        <v>295</v>
      </c>
    </row>
    <row r="7754" spans="1:29" customFormat="1" x14ac:dyDescent="0.25">
      <c r="A7754">
        <v>89308130907</v>
      </c>
      <c r="B7754">
        <v>893</v>
      </c>
      <c r="C7754">
        <v>8130907</v>
      </c>
      <c r="D7754" s="9">
        <v>8938130907</v>
      </c>
      <c r="E7754" t="s">
        <v>4909</v>
      </c>
      <c r="F7754" t="s">
        <v>4922</v>
      </c>
      <c r="G7754" s="7">
        <v>0</v>
      </c>
      <c r="H7754" s="8">
        <v>88217</v>
      </c>
      <c r="I7754" s="8" t="s">
        <v>2830</v>
      </c>
      <c r="J7754">
        <v>59686307576</v>
      </c>
      <c r="K7754" s="10">
        <v>42942</v>
      </c>
      <c r="L7754" s="5">
        <v>42838</v>
      </c>
      <c r="M7754" s="4">
        <v>41481</v>
      </c>
      <c r="N7754" s="4">
        <v>42942</v>
      </c>
      <c r="O7754">
        <v>59671308076</v>
      </c>
      <c r="P7754" t="s">
        <v>38</v>
      </c>
      <c r="Q7754" t="s">
        <v>599</v>
      </c>
      <c r="R7754" t="s">
        <v>4883</v>
      </c>
      <c r="S7754" t="s">
        <v>4558</v>
      </c>
      <c r="U7754">
        <v>41</v>
      </c>
      <c r="W7754">
        <v>41004</v>
      </c>
      <c r="X7754">
        <v>0</v>
      </c>
      <c r="AA7754">
        <v>7000</v>
      </c>
      <c r="AC7754" t="s">
        <v>295</v>
      </c>
    </row>
    <row r="7755" spans="1:29" customFormat="1" x14ac:dyDescent="0.25">
      <c r="A7755">
        <v>89308130907</v>
      </c>
      <c r="B7755">
        <v>893</v>
      </c>
      <c r="C7755">
        <v>8130907</v>
      </c>
      <c r="D7755" s="9">
        <v>8938130907</v>
      </c>
      <c r="E7755" t="s">
        <v>4909</v>
      </c>
      <c r="F7755" t="s">
        <v>4922</v>
      </c>
      <c r="G7755" s="7">
        <v>0</v>
      </c>
      <c r="H7755" s="8">
        <v>88217</v>
      </c>
      <c r="I7755" s="8" t="s">
        <v>2830</v>
      </c>
      <c r="J7755">
        <v>59686307576</v>
      </c>
      <c r="K7755" s="10">
        <v>42942</v>
      </c>
      <c r="L7755" s="5">
        <v>42838</v>
      </c>
      <c r="M7755" s="4">
        <v>41481</v>
      </c>
      <c r="N7755" s="4">
        <v>42942</v>
      </c>
      <c r="O7755">
        <v>59668308140</v>
      </c>
      <c r="P7755" t="s">
        <v>3190</v>
      </c>
      <c r="Q7755" t="s">
        <v>608</v>
      </c>
      <c r="R7755" t="s">
        <v>4881</v>
      </c>
      <c r="S7755" t="s">
        <v>4558</v>
      </c>
      <c r="U7755">
        <v>5</v>
      </c>
      <c r="W7755">
        <v>5005</v>
      </c>
      <c r="X7755">
        <v>0</v>
      </c>
      <c r="AA7755">
        <v>7000</v>
      </c>
      <c r="AC7755" t="s">
        <v>295</v>
      </c>
    </row>
    <row r="7756" spans="1:29" customFormat="1" x14ac:dyDescent="0.25">
      <c r="A7756">
        <v>89308130907</v>
      </c>
      <c r="B7756">
        <v>893</v>
      </c>
      <c r="C7756">
        <v>8130907</v>
      </c>
      <c r="D7756" s="9">
        <v>8938130907</v>
      </c>
      <c r="E7756" t="s">
        <v>4909</v>
      </c>
      <c r="F7756" t="s">
        <v>4922</v>
      </c>
      <c r="G7756" s="7">
        <v>0</v>
      </c>
      <c r="H7756" s="8">
        <v>88217</v>
      </c>
      <c r="I7756" s="8" t="s">
        <v>2830</v>
      </c>
      <c r="J7756">
        <v>59686307576</v>
      </c>
      <c r="K7756" s="10">
        <v>42942</v>
      </c>
      <c r="L7756" s="5">
        <v>42838</v>
      </c>
      <c r="M7756" s="4">
        <v>41481</v>
      </c>
      <c r="N7756" s="4">
        <v>42942</v>
      </c>
      <c r="O7756">
        <v>59668308140</v>
      </c>
      <c r="P7756" t="s">
        <v>3190</v>
      </c>
      <c r="Q7756" t="s">
        <v>608</v>
      </c>
      <c r="R7756" t="s">
        <v>4881</v>
      </c>
      <c r="S7756" t="s">
        <v>4558</v>
      </c>
      <c r="U7756">
        <v>5</v>
      </c>
      <c r="W7756">
        <v>5005</v>
      </c>
      <c r="X7756">
        <v>0</v>
      </c>
      <c r="AA7756">
        <v>7000</v>
      </c>
      <c r="AC7756" t="s">
        <v>295</v>
      </c>
    </row>
    <row r="7757" spans="1:29" customFormat="1" x14ac:dyDescent="0.25">
      <c r="A7757">
        <v>89308130907</v>
      </c>
      <c r="B7757">
        <v>893</v>
      </c>
      <c r="C7757">
        <v>8130907</v>
      </c>
      <c r="D7757" s="9">
        <v>8938130907</v>
      </c>
      <c r="E7757" t="s">
        <v>4909</v>
      </c>
      <c r="F7757" t="s">
        <v>4922</v>
      </c>
      <c r="G7757" s="7">
        <v>0</v>
      </c>
      <c r="H7757" s="8">
        <v>88217</v>
      </c>
      <c r="I7757" s="8" t="s">
        <v>2830</v>
      </c>
      <c r="J7757">
        <v>59686307576</v>
      </c>
      <c r="K7757" s="10">
        <v>42942</v>
      </c>
      <c r="L7757" s="5">
        <v>42838</v>
      </c>
      <c r="M7757" s="4">
        <v>41481</v>
      </c>
      <c r="N7757" s="4">
        <v>42942</v>
      </c>
      <c r="O7757">
        <v>59662308368</v>
      </c>
      <c r="P7757" t="s">
        <v>262</v>
      </c>
      <c r="Q7757" t="s">
        <v>599</v>
      </c>
      <c r="R7757" t="s">
        <v>4881</v>
      </c>
      <c r="S7757" t="s">
        <v>4558</v>
      </c>
      <c r="U7757">
        <v>41</v>
      </c>
      <c r="W7757">
        <v>41004</v>
      </c>
      <c r="X7757">
        <v>0</v>
      </c>
      <c r="AA7757">
        <v>7000</v>
      </c>
      <c r="AC7757" t="s">
        <v>295</v>
      </c>
    </row>
    <row r="7758" spans="1:29" customFormat="1" x14ac:dyDescent="0.25">
      <c r="A7758">
        <v>89308130907</v>
      </c>
      <c r="B7758">
        <v>893</v>
      </c>
      <c r="C7758">
        <v>8130907</v>
      </c>
      <c r="D7758" s="9">
        <v>8938130907</v>
      </c>
      <c r="E7758" t="s">
        <v>4909</v>
      </c>
      <c r="F7758" t="s">
        <v>4922</v>
      </c>
      <c r="G7758" s="7">
        <v>0</v>
      </c>
      <c r="H7758" s="8">
        <v>88217</v>
      </c>
      <c r="I7758" s="8" t="s">
        <v>2830</v>
      </c>
      <c r="J7758">
        <v>59686307576</v>
      </c>
      <c r="K7758" s="10">
        <v>42942</v>
      </c>
      <c r="L7758" s="5">
        <v>42838</v>
      </c>
      <c r="M7758" s="4">
        <v>41481</v>
      </c>
      <c r="N7758" s="4">
        <v>42942</v>
      </c>
      <c r="O7758">
        <v>59662308368</v>
      </c>
      <c r="P7758" t="s">
        <v>262</v>
      </c>
      <c r="Q7758" t="s">
        <v>599</v>
      </c>
      <c r="R7758" t="s">
        <v>4881</v>
      </c>
      <c r="S7758" t="s">
        <v>4558</v>
      </c>
      <c r="U7758">
        <v>41</v>
      </c>
      <c r="W7758">
        <v>41004</v>
      </c>
      <c r="X7758">
        <v>0</v>
      </c>
      <c r="AA7758">
        <v>7000</v>
      </c>
      <c r="AC7758" t="s">
        <v>295</v>
      </c>
    </row>
    <row r="7759" spans="1:29" customFormat="1" x14ac:dyDescent="0.25">
      <c r="A7759">
        <v>89308130907</v>
      </c>
      <c r="B7759">
        <v>893</v>
      </c>
      <c r="C7759">
        <v>8130907</v>
      </c>
      <c r="D7759" s="9">
        <v>8938130907</v>
      </c>
      <c r="E7759" t="s">
        <v>4909</v>
      </c>
      <c r="F7759" t="s">
        <v>4922</v>
      </c>
      <c r="G7759" s="7">
        <v>0</v>
      </c>
      <c r="H7759" s="8">
        <v>88217</v>
      </c>
      <c r="I7759" s="8" t="s">
        <v>2830</v>
      </c>
      <c r="J7759">
        <v>59686307576</v>
      </c>
      <c r="K7759" s="10">
        <v>42942</v>
      </c>
      <c r="L7759" s="5">
        <v>42838</v>
      </c>
      <c r="M7759" s="4">
        <v>41481</v>
      </c>
      <c r="N7759" s="4">
        <v>42942</v>
      </c>
      <c r="O7759">
        <v>59653308650</v>
      </c>
      <c r="P7759" t="s">
        <v>98</v>
      </c>
      <c r="Q7759" t="s">
        <v>599</v>
      </c>
      <c r="R7759" t="s">
        <v>4882</v>
      </c>
      <c r="S7759" t="s">
        <v>4558</v>
      </c>
      <c r="U7759">
        <v>41</v>
      </c>
      <c r="W7759">
        <v>41004</v>
      </c>
      <c r="X7759">
        <v>0</v>
      </c>
      <c r="AA7759">
        <v>7000</v>
      </c>
      <c r="AC7759" t="s">
        <v>295</v>
      </c>
    </row>
    <row r="7760" spans="1:29" customFormat="1" x14ac:dyDescent="0.25">
      <c r="A7760">
        <v>89308130907</v>
      </c>
      <c r="B7760">
        <v>893</v>
      </c>
      <c r="C7760">
        <v>8130907</v>
      </c>
      <c r="D7760" s="9">
        <v>8938130907</v>
      </c>
      <c r="E7760" t="s">
        <v>4909</v>
      </c>
      <c r="F7760" t="s">
        <v>4922</v>
      </c>
      <c r="G7760" s="7">
        <v>0</v>
      </c>
      <c r="H7760" s="8">
        <v>88217</v>
      </c>
      <c r="I7760" s="8" t="s">
        <v>2830</v>
      </c>
      <c r="J7760">
        <v>59686307576</v>
      </c>
      <c r="K7760" s="10">
        <v>42942</v>
      </c>
      <c r="L7760" s="5">
        <v>42838</v>
      </c>
      <c r="M7760" s="4">
        <v>41481</v>
      </c>
      <c r="N7760" s="4">
        <v>42942</v>
      </c>
      <c r="O7760">
        <v>59653308650</v>
      </c>
      <c r="P7760" t="s">
        <v>98</v>
      </c>
      <c r="Q7760" t="s">
        <v>599</v>
      </c>
      <c r="R7760" t="s">
        <v>4882</v>
      </c>
      <c r="S7760" t="s">
        <v>4558</v>
      </c>
      <c r="U7760">
        <v>41</v>
      </c>
      <c r="W7760">
        <v>41004</v>
      </c>
      <c r="X7760">
        <v>0</v>
      </c>
      <c r="AA7760">
        <v>7000</v>
      </c>
      <c r="AC7760" t="s">
        <v>295</v>
      </c>
    </row>
    <row r="7761" spans="1:29" customFormat="1" x14ac:dyDescent="0.25">
      <c r="A7761">
        <v>89308130907</v>
      </c>
      <c r="B7761">
        <v>893</v>
      </c>
      <c r="C7761">
        <v>8130907</v>
      </c>
      <c r="D7761" s="9">
        <v>8938130907</v>
      </c>
      <c r="E7761" t="s">
        <v>4909</v>
      </c>
      <c r="F7761" t="s">
        <v>4922</v>
      </c>
      <c r="G7761" s="7">
        <v>0</v>
      </c>
      <c r="H7761" s="8">
        <v>88217</v>
      </c>
      <c r="I7761" s="8" t="s">
        <v>2830</v>
      </c>
      <c r="J7761">
        <v>59686307576</v>
      </c>
      <c r="K7761" s="10">
        <v>42942</v>
      </c>
      <c r="L7761" s="5">
        <v>42838</v>
      </c>
      <c r="M7761" s="4">
        <v>41481</v>
      </c>
      <c r="N7761" s="4">
        <v>42942</v>
      </c>
      <c r="O7761">
        <v>11102471704</v>
      </c>
      <c r="P7761" t="s">
        <v>3277</v>
      </c>
      <c r="Q7761" t="s">
        <v>4090</v>
      </c>
      <c r="R7761" t="s">
        <v>4881</v>
      </c>
      <c r="S7761" t="s">
        <v>4558</v>
      </c>
      <c r="U7761">
        <v>41</v>
      </c>
      <c r="W7761">
        <v>41008</v>
      </c>
      <c r="X7761">
        <v>0</v>
      </c>
      <c r="AA7761">
        <v>7000</v>
      </c>
      <c r="AC7761" t="s">
        <v>295</v>
      </c>
    </row>
    <row r="7762" spans="1:29" customFormat="1" x14ac:dyDescent="0.25">
      <c r="A7762">
        <v>89308130907</v>
      </c>
      <c r="B7762">
        <v>893</v>
      </c>
      <c r="C7762">
        <v>8130907</v>
      </c>
      <c r="D7762" s="9">
        <v>8938130907</v>
      </c>
      <c r="E7762" t="s">
        <v>4909</v>
      </c>
      <c r="F7762" t="s">
        <v>4922</v>
      </c>
      <c r="G7762" s="7">
        <v>0</v>
      </c>
      <c r="H7762" s="8">
        <v>88217</v>
      </c>
      <c r="I7762" s="8" t="s">
        <v>2830</v>
      </c>
      <c r="J7762">
        <v>59686307576</v>
      </c>
      <c r="K7762" s="10">
        <v>42942</v>
      </c>
      <c r="L7762" s="5">
        <v>42838</v>
      </c>
      <c r="M7762" s="4">
        <v>41481</v>
      </c>
      <c r="N7762" s="4">
        <v>42942</v>
      </c>
      <c r="O7762">
        <v>11102471704</v>
      </c>
      <c r="P7762" t="s">
        <v>3277</v>
      </c>
      <c r="Q7762" t="s">
        <v>4090</v>
      </c>
      <c r="R7762" t="s">
        <v>4881</v>
      </c>
      <c r="S7762" t="s">
        <v>4558</v>
      </c>
      <c r="U7762">
        <v>41</v>
      </c>
      <c r="W7762">
        <v>41008</v>
      </c>
      <c r="X7762">
        <v>0</v>
      </c>
      <c r="AA7762">
        <v>7000</v>
      </c>
      <c r="AC7762" t="s">
        <v>295</v>
      </c>
    </row>
    <row r="7763" spans="1:29" customFormat="1" x14ac:dyDescent="0.25">
      <c r="A7763">
        <v>89308185758</v>
      </c>
      <c r="B7763">
        <v>893</v>
      </c>
      <c r="C7763">
        <v>8185758</v>
      </c>
      <c r="D7763" s="9">
        <v>8938185758</v>
      </c>
      <c r="E7763" t="s">
        <v>4909</v>
      </c>
      <c r="F7763" t="s">
        <v>4922</v>
      </c>
      <c r="G7763" s="7">
        <v>0</v>
      </c>
      <c r="H7763" s="8">
        <v>88217</v>
      </c>
      <c r="I7763" s="8" t="s">
        <v>2830</v>
      </c>
      <c r="J7763">
        <v>57709332512</v>
      </c>
      <c r="K7763" s="10">
        <v>42959</v>
      </c>
      <c r="L7763" s="5">
        <v>42765</v>
      </c>
      <c r="M7763" s="4">
        <v>41498</v>
      </c>
      <c r="N7763" s="4">
        <v>42959</v>
      </c>
      <c r="O7763">
        <v>57685333336</v>
      </c>
      <c r="P7763" t="s">
        <v>3214</v>
      </c>
      <c r="Q7763" t="s">
        <v>4172</v>
      </c>
      <c r="R7763" t="s">
        <v>4883</v>
      </c>
      <c r="S7763" t="s">
        <v>4558</v>
      </c>
      <c r="U7763">
        <v>50</v>
      </c>
      <c r="W7763">
        <v>50008</v>
      </c>
      <c r="X7763">
        <v>0</v>
      </c>
      <c r="AA7763">
        <v>5000</v>
      </c>
      <c r="AC7763" t="s">
        <v>295</v>
      </c>
    </row>
    <row r="7764" spans="1:29" customFormat="1" x14ac:dyDescent="0.25">
      <c r="A7764">
        <v>89308185758</v>
      </c>
      <c r="B7764">
        <v>893</v>
      </c>
      <c r="C7764">
        <v>8185758</v>
      </c>
      <c r="D7764" s="9">
        <v>8938185758</v>
      </c>
      <c r="E7764" t="s">
        <v>4909</v>
      </c>
      <c r="F7764" t="s">
        <v>4922</v>
      </c>
      <c r="G7764" s="7">
        <v>0</v>
      </c>
      <c r="H7764" s="8">
        <v>88217</v>
      </c>
      <c r="I7764" s="8" t="s">
        <v>2830</v>
      </c>
      <c r="J7764">
        <v>57709332512</v>
      </c>
      <c r="K7764" s="10">
        <v>42959</v>
      </c>
      <c r="L7764" s="5">
        <v>42765</v>
      </c>
      <c r="M7764" s="4">
        <v>41498</v>
      </c>
      <c r="N7764" s="4">
        <v>42959</v>
      </c>
      <c r="O7764">
        <v>57685333336</v>
      </c>
      <c r="P7764" t="s">
        <v>3214</v>
      </c>
      <c r="Q7764" t="s">
        <v>4172</v>
      </c>
      <c r="R7764" t="s">
        <v>4883</v>
      </c>
      <c r="S7764" t="s">
        <v>4558</v>
      </c>
      <c r="U7764">
        <v>50</v>
      </c>
      <c r="W7764">
        <v>50008</v>
      </c>
      <c r="X7764">
        <v>0</v>
      </c>
      <c r="AA7764">
        <v>5000</v>
      </c>
      <c r="AC7764" t="s">
        <v>295</v>
      </c>
    </row>
    <row r="7765" spans="1:29" customFormat="1" x14ac:dyDescent="0.25">
      <c r="A7765">
        <v>89308185758</v>
      </c>
      <c r="B7765">
        <v>893</v>
      </c>
      <c r="C7765">
        <v>8185758</v>
      </c>
      <c r="D7765" s="9">
        <v>8938185758</v>
      </c>
      <c r="E7765" t="s">
        <v>4909</v>
      </c>
      <c r="F7765" t="s">
        <v>4922</v>
      </c>
      <c r="G7765" s="7">
        <v>0</v>
      </c>
      <c r="H7765" s="8">
        <v>88217</v>
      </c>
      <c r="I7765" s="8" t="s">
        <v>2830</v>
      </c>
      <c r="J7765">
        <v>57709332512</v>
      </c>
      <c r="K7765" s="10">
        <v>42959</v>
      </c>
      <c r="L7765" s="5">
        <v>42765</v>
      </c>
      <c r="M7765" s="4">
        <v>41498</v>
      </c>
      <c r="N7765" s="4">
        <v>42959</v>
      </c>
      <c r="O7765">
        <v>57682333490</v>
      </c>
      <c r="P7765" t="s">
        <v>207</v>
      </c>
      <c r="Q7765" t="s">
        <v>4172</v>
      </c>
      <c r="R7765" t="s">
        <v>4882</v>
      </c>
      <c r="S7765" t="s">
        <v>4558</v>
      </c>
      <c r="U7765">
        <v>50</v>
      </c>
      <c r="W7765">
        <v>50008</v>
      </c>
      <c r="X7765">
        <v>0</v>
      </c>
      <c r="AA7765">
        <v>5000</v>
      </c>
      <c r="AC7765" t="s">
        <v>295</v>
      </c>
    </row>
    <row r="7766" spans="1:29" customFormat="1" x14ac:dyDescent="0.25">
      <c r="A7766">
        <v>89308185758</v>
      </c>
      <c r="B7766">
        <v>893</v>
      </c>
      <c r="C7766">
        <v>8185758</v>
      </c>
      <c r="D7766" s="9">
        <v>8938185758</v>
      </c>
      <c r="E7766" t="s">
        <v>4909</v>
      </c>
      <c r="F7766" t="s">
        <v>4922</v>
      </c>
      <c r="G7766" s="7">
        <v>0</v>
      </c>
      <c r="H7766" s="8">
        <v>88217</v>
      </c>
      <c r="I7766" s="8" t="s">
        <v>2830</v>
      </c>
      <c r="J7766">
        <v>57709332512</v>
      </c>
      <c r="K7766" s="10">
        <v>42959</v>
      </c>
      <c r="L7766" s="5">
        <v>42765</v>
      </c>
      <c r="M7766" s="4">
        <v>41498</v>
      </c>
      <c r="N7766" s="4">
        <v>42959</v>
      </c>
      <c r="O7766">
        <v>57682333490</v>
      </c>
      <c r="P7766" t="s">
        <v>207</v>
      </c>
      <c r="Q7766" t="s">
        <v>4172</v>
      </c>
      <c r="R7766" t="s">
        <v>4882</v>
      </c>
      <c r="S7766" t="s">
        <v>4558</v>
      </c>
      <c r="U7766">
        <v>50</v>
      </c>
      <c r="W7766">
        <v>50008</v>
      </c>
      <c r="X7766">
        <v>0</v>
      </c>
      <c r="AA7766">
        <v>5000</v>
      </c>
      <c r="AC7766" t="s">
        <v>295</v>
      </c>
    </row>
    <row r="7767" spans="1:29" customFormat="1" x14ac:dyDescent="0.25">
      <c r="A7767">
        <v>89308185758</v>
      </c>
      <c r="B7767">
        <v>893</v>
      </c>
      <c r="C7767">
        <v>8185758</v>
      </c>
      <c r="D7767" s="9">
        <v>8938185758</v>
      </c>
      <c r="E7767" t="s">
        <v>4909</v>
      </c>
      <c r="F7767" t="s">
        <v>4922</v>
      </c>
      <c r="G7767" s="7">
        <v>0</v>
      </c>
      <c r="H7767" s="8">
        <v>88217</v>
      </c>
      <c r="I7767" s="8" t="s">
        <v>2830</v>
      </c>
      <c r="J7767">
        <v>57709332512</v>
      </c>
      <c r="K7767" s="10">
        <v>42959</v>
      </c>
      <c r="L7767" s="5">
        <v>42765</v>
      </c>
      <c r="M7767" s="4">
        <v>41498</v>
      </c>
      <c r="N7767" s="4">
        <v>42959</v>
      </c>
      <c r="O7767">
        <v>57670333846</v>
      </c>
      <c r="P7767" t="s">
        <v>150</v>
      </c>
      <c r="Q7767" t="s">
        <v>4172</v>
      </c>
      <c r="R7767" t="s">
        <v>4882</v>
      </c>
      <c r="S7767" t="s">
        <v>4558</v>
      </c>
      <c r="U7767">
        <v>7</v>
      </c>
      <c r="W7767">
        <v>7003</v>
      </c>
      <c r="X7767">
        <v>0</v>
      </c>
      <c r="AA7767">
        <v>5000</v>
      </c>
      <c r="AC7767" t="s">
        <v>295</v>
      </c>
    </row>
    <row r="7768" spans="1:29" customFormat="1" x14ac:dyDescent="0.25">
      <c r="A7768">
        <v>89308185758</v>
      </c>
      <c r="B7768">
        <v>893</v>
      </c>
      <c r="C7768">
        <v>8185758</v>
      </c>
      <c r="D7768" s="9">
        <v>8938185758</v>
      </c>
      <c r="E7768" t="s">
        <v>4909</v>
      </c>
      <c r="F7768" t="s">
        <v>4922</v>
      </c>
      <c r="G7768" s="7">
        <v>0</v>
      </c>
      <c r="H7768" s="8">
        <v>88217</v>
      </c>
      <c r="I7768" s="8" t="s">
        <v>2830</v>
      </c>
      <c r="J7768">
        <v>57709332512</v>
      </c>
      <c r="K7768" s="10">
        <v>42959</v>
      </c>
      <c r="L7768" s="5">
        <v>42765</v>
      </c>
      <c r="M7768" s="4">
        <v>41498</v>
      </c>
      <c r="N7768" s="4">
        <v>42959</v>
      </c>
      <c r="O7768">
        <v>57670333846</v>
      </c>
      <c r="P7768" t="s">
        <v>150</v>
      </c>
      <c r="Q7768" t="s">
        <v>4172</v>
      </c>
      <c r="R7768" t="s">
        <v>4882</v>
      </c>
      <c r="S7768" t="s">
        <v>4558</v>
      </c>
      <c r="U7768">
        <v>7</v>
      </c>
      <c r="W7768">
        <v>7003</v>
      </c>
      <c r="X7768">
        <v>0</v>
      </c>
      <c r="AA7768">
        <v>5000</v>
      </c>
      <c r="AC7768" t="s">
        <v>295</v>
      </c>
    </row>
    <row r="7769" spans="1:29" customFormat="1" x14ac:dyDescent="0.25">
      <c r="A7769">
        <v>89308186639</v>
      </c>
      <c r="B7769">
        <v>893</v>
      </c>
      <c r="C7769">
        <v>8186639</v>
      </c>
      <c r="D7769" s="9">
        <v>8938186639</v>
      </c>
      <c r="E7769" t="s">
        <v>4909</v>
      </c>
      <c r="F7769" t="s">
        <v>4922</v>
      </c>
      <c r="G7769" s="7">
        <v>0</v>
      </c>
      <c r="H7769" s="8">
        <v>60217</v>
      </c>
      <c r="I7769" s="8" t="s">
        <v>2828</v>
      </c>
      <c r="J7769">
        <v>13265318032</v>
      </c>
      <c r="K7769" s="10">
        <v>42880</v>
      </c>
      <c r="L7769" s="5">
        <v>42869</v>
      </c>
      <c r="M7769" s="4">
        <v>41498</v>
      </c>
      <c r="N7769" s="4">
        <v>43324</v>
      </c>
      <c r="O7769">
        <v>21242798296</v>
      </c>
      <c r="P7769" t="s">
        <v>3621</v>
      </c>
      <c r="Q7769" t="s">
        <v>4710</v>
      </c>
      <c r="R7769" t="s">
        <v>4881</v>
      </c>
      <c r="S7769" t="s">
        <v>4558</v>
      </c>
      <c r="U7769">
        <v>34</v>
      </c>
      <c r="W7769">
        <v>34022</v>
      </c>
      <c r="X7769">
        <v>0</v>
      </c>
      <c r="Y7769">
        <v>20</v>
      </c>
      <c r="Z7769" t="s">
        <v>1390</v>
      </c>
      <c r="AA7769">
        <v>13500</v>
      </c>
      <c r="AB7769">
        <v>2</v>
      </c>
      <c r="AC7769" t="s">
        <v>295</v>
      </c>
    </row>
    <row r="7770" spans="1:29" customFormat="1" x14ac:dyDescent="0.25">
      <c r="A7770">
        <v>89308186639</v>
      </c>
      <c r="B7770">
        <v>893</v>
      </c>
      <c r="C7770">
        <v>8186639</v>
      </c>
      <c r="D7770" s="9">
        <v>8938186639</v>
      </c>
      <c r="E7770" t="s">
        <v>4909</v>
      </c>
      <c r="F7770" t="s">
        <v>4922</v>
      </c>
      <c r="G7770" s="7">
        <v>0</v>
      </c>
      <c r="H7770" s="8">
        <v>60217</v>
      </c>
      <c r="I7770" s="8" t="s">
        <v>2828</v>
      </c>
      <c r="J7770">
        <v>13265318032</v>
      </c>
      <c r="K7770" s="10">
        <v>42880</v>
      </c>
      <c r="L7770" s="5">
        <v>42869</v>
      </c>
      <c r="M7770" s="4">
        <v>41498</v>
      </c>
      <c r="N7770" s="4">
        <v>43324</v>
      </c>
      <c r="O7770">
        <v>21242798296</v>
      </c>
      <c r="P7770" t="s">
        <v>3621</v>
      </c>
      <c r="Q7770" t="s">
        <v>4710</v>
      </c>
      <c r="R7770" t="s">
        <v>4881</v>
      </c>
      <c r="S7770" t="s">
        <v>4558</v>
      </c>
      <c r="U7770">
        <v>34</v>
      </c>
      <c r="W7770">
        <v>34022</v>
      </c>
      <c r="X7770">
        <v>0</v>
      </c>
      <c r="Y7770">
        <v>20</v>
      </c>
      <c r="Z7770" t="s">
        <v>1390</v>
      </c>
      <c r="AA7770">
        <v>13500</v>
      </c>
      <c r="AB7770">
        <v>2</v>
      </c>
      <c r="AC7770" t="s">
        <v>295</v>
      </c>
    </row>
    <row r="7771" spans="1:29" customFormat="1" x14ac:dyDescent="0.25">
      <c r="A7771">
        <v>89308186639</v>
      </c>
      <c r="B7771">
        <v>893</v>
      </c>
      <c r="C7771">
        <v>8186639</v>
      </c>
      <c r="D7771" s="9">
        <v>8938186639</v>
      </c>
      <c r="E7771" t="s">
        <v>4909</v>
      </c>
      <c r="F7771" t="s">
        <v>4922</v>
      </c>
      <c r="G7771" s="7">
        <v>0</v>
      </c>
      <c r="H7771" s="8">
        <v>60217</v>
      </c>
      <c r="I7771" s="8" t="s">
        <v>2828</v>
      </c>
      <c r="J7771">
        <v>13265318032</v>
      </c>
      <c r="K7771" s="10">
        <v>42880</v>
      </c>
      <c r="L7771" s="5">
        <v>42869</v>
      </c>
      <c r="M7771" s="4">
        <v>41498</v>
      </c>
      <c r="N7771" s="4">
        <v>43324</v>
      </c>
      <c r="O7771">
        <v>13244318770</v>
      </c>
      <c r="P7771" t="s">
        <v>38</v>
      </c>
      <c r="Q7771" t="s">
        <v>4835</v>
      </c>
      <c r="R7771" t="s">
        <v>4883</v>
      </c>
      <c r="S7771" t="s">
        <v>4558</v>
      </c>
      <c r="U7771">
        <v>37</v>
      </c>
      <c r="W7771">
        <v>37002</v>
      </c>
      <c r="X7771">
        <v>0</v>
      </c>
      <c r="Y7771">
        <v>20</v>
      </c>
      <c r="Z7771" t="s">
        <v>1390</v>
      </c>
      <c r="AA7771">
        <v>13500</v>
      </c>
      <c r="AB7771">
        <v>2</v>
      </c>
      <c r="AC7771" t="s">
        <v>295</v>
      </c>
    </row>
    <row r="7772" spans="1:29" customFormat="1" x14ac:dyDescent="0.25">
      <c r="A7772">
        <v>89308186639</v>
      </c>
      <c r="B7772">
        <v>893</v>
      </c>
      <c r="C7772">
        <v>8186639</v>
      </c>
      <c r="D7772" s="9">
        <v>8938186639</v>
      </c>
      <c r="E7772" t="s">
        <v>4909</v>
      </c>
      <c r="F7772" t="s">
        <v>4922</v>
      </c>
      <c r="G7772" s="7">
        <v>0</v>
      </c>
      <c r="H7772" s="8">
        <v>60217</v>
      </c>
      <c r="I7772" s="8" t="s">
        <v>2828</v>
      </c>
      <c r="J7772">
        <v>13265318032</v>
      </c>
      <c r="K7772" s="10">
        <v>42880</v>
      </c>
      <c r="L7772" s="5">
        <v>42869</v>
      </c>
      <c r="M7772" s="4">
        <v>41498</v>
      </c>
      <c r="N7772" s="4">
        <v>43324</v>
      </c>
      <c r="O7772">
        <v>13244318770</v>
      </c>
      <c r="P7772" t="s">
        <v>38</v>
      </c>
      <c r="Q7772" t="s">
        <v>4835</v>
      </c>
      <c r="R7772" t="s">
        <v>4883</v>
      </c>
      <c r="S7772" t="s">
        <v>4558</v>
      </c>
      <c r="U7772">
        <v>37</v>
      </c>
      <c r="W7772">
        <v>37002</v>
      </c>
      <c r="X7772">
        <v>0</v>
      </c>
      <c r="Y7772">
        <v>20</v>
      </c>
      <c r="Z7772" t="s">
        <v>1390</v>
      </c>
      <c r="AA7772">
        <v>13500</v>
      </c>
      <c r="AB7772">
        <v>2</v>
      </c>
      <c r="AC7772" t="s">
        <v>295</v>
      </c>
    </row>
    <row r="7773" spans="1:29" customFormat="1" x14ac:dyDescent="0.25">
      <c r="A7773">
        <v>89308186639</v>
      </c>
      <c r="B7773">
        <v>893</v>
      </c>
      <c r="C7773">
        <v>8186639</v>
      </c>
      <c r="D7773" s="9">
        <v>8938186639</v>
      </c>
      <c r="E7773" t="s">
        <v>4909</v>
      </c>
      <c r="F7773" t="s">
        <v>4922</v>
      </c>
      <c r="G7773" s="7">
        <v>0</v>
      </c>
      <c r="H7773" s="8">
        <v>60217</v>
      </c>
      <c r="I7773" s="8" t="s">
        <v>2828</v>
      </c>
      <c r="J7773">
        <v>13265318032</v>
      </c>
      <c r="K7773" s="10">
        <v>42880</v>
      </c>
      <c r="L7773" s="5">
        <v>42869</v>
      </c>
      <c r="M7773" s="4">
        <v>41498</v>
      </c>
      <c r="N7773" s="4">
        <v>43324</v>
      </c>
      <c r="O7773">
        <v>13238318908</v>
      </c>
      <c r="P7773" t="s">
        <v>150</v>
      </c>
      <c r="Q7773" t="s">
        <v>4835</v>
      </c>
      <c r="R7773" t="s">
        <v>4882</v>
      </c>
      <c r="S7773" t="s">
        <v>4558</v>
      </c>
      <c r="U7773">
        <v>34</v>
      </c>
      <c r="W7773">
        <v>34022</v>
      </c>
      <c r="X7773">
        <v>0</v>
      </c>
      <c r="Y7773">
        <v>20</v>
      </c>
      <c r="Z7773" t="s">
        <v>1390</v>
      </c>
      <c r="AA7773">
        <v>13500</v>
      </c>
      <c r="AB7773">
        <v>2</v>
      </c>
      <c r="AC7773" t="s">
        <v>295</v>
      </c>
    </row>
    <row r="7774" spans="1:29" customFormat="1" x14ac:dyDescent="0.25">
      <c r="A7774">
        <v>89308186639</v>
      </c>
      <c r="B7774">
        <v>893</v>
      </c>
      <c r="C7774">
        <v>8186639</v>
      </c>
      <c r="D7774" s="9">
        <v>8938186639</v>
      </c>
      <c r="E7774" t="s">
        <v>4909</v>
      </c>
      <c r="F7774" t="s">
        <v>4922</v>
      </c>
      <c r="G7774" s="7">
        <v>0</v>
      </c>
      <c r="H7774" s="8">
        <v>60217</v>
      </c>
      <c r="I7774" s="8" t="s">
        <v>2828</v>
      </c>
      <c r="J7774">
        <v>13265318032</v>
      </c>
      <c r="K7774" s="10">
        <v>42880</v>
      </c>
      <c r="L7774" s="5">
        <v>42869</v>
      </c>
      <c r="M7774" s="4">
        <v>41498</v>
      </c>
      <c r="N7774" s="4">
        <v>43324</v>
      </c>
      <c r="O7774">
        <v>13238318908</v>
      </c>
      <c r="P7774" t="s">
        <v>150</v>
      </c>
      <c r="Q7774" t="s">
        <v>4835</v>
      </c>
      <c r="R7774" t="s">
        <v>4882</v>
      </c>
      <c r="S7774" t="s">
        <v>4558</v>
      </c>
      <c r="U7774">
        <v>34</v>
      </c>
      <c r="W7774">
        <v>34022</v>
      </c>
      <c r="X7774">
        <v>0</v>
      </c>
      <c r="Y7774">
        <v>20</v>
      </c>
      <c r="Z7774" t="s">
        <v>1390</v>
      </c>
      <c r="AA7774">
        <v>13500</v>
      </c>
      <c r="AB7774">
        <v>2</v>
      </c>
      <c r="AC7774" t="s">
        <v>295</v>
      </c>
    </row>
    <row r="7775" spans="1:29" customFormat="1" x14ac:dyDescent="0.25">
      <c r="A7775">
        <v>89308186639</v>
      </c>
      <c r="B7775">
        <v>893</v>
      </c>
      <c r="C7775">
        <v>8186639</v>
      </c>
      <c r="D7775" s="9">
        <v>8938186639</v>
      </c>
      <c r="E7775" t="s">
        <v>4909</v>
      </c>
      <c r="F7775" t="s">
        <v>4922</v>
      </c>
      <c r="G7775" s="7">
        <v>0</v>
      </c>
      <c r="H7775" s="8">
        <v>60217</v>
      </c>
      <c r="I7775" s="8" t="s">
        <v>2828</v>
      </c>
      <c r="J7775">
        <v>13265318032</v>
      </c>
      <c r="K7775" s="10">
        <v>42880</v>
      </c>
      <c r="L7775" s="5">
        <v>42869</v>
      </c>
      <c r="M7775" s="4">
        <v>41498</v>
      </c>
      <c r="N7775" s="4">
        <v>43324</v>
      </c>
      <c r="O7775">
        <v>13229319280</v>
      </c>
      <c r="P7775" t="s">
        <v>23</v>
      </c>
      <c r="Q7775" t="s">
        <v>4835</v>
      </c>
      <c r="R7775" t="s">
        <v>4882</v>
      </c>
      <c r="S7775" t="s">
        <v>4884</v>
      </c>
      <c r="T7775">
        <v>38406</v>
      </c>
      <c r="X7775">
        <v>0</v>
      </c>
      <c r="Y7775">
        <v>20</v>
      </c>
      <c r="Z7775" t="s">
        <v>1390</v>
      </c>
      <c r="AA7775">
        <v>13500</v>
      </c>
      <c r="AB7775">
        <v>2</v>
      </c>
      <c r="AC7775" t="s">
        <v>295</v>
      </c>
    </row>
    <row r="7776" spans="1:29" customFormat="1" x14ac:dyDescent="0.25">
      <c r="A7776">
        <v>89308186639</v>
      </c>
      <c r="B7776">
        <v>893</v>
      </c>
      <c r="C7776">
        <v>8186639</v>
      </c>
      <c r="D7776" s="9">
        <v>8938186639</v>
      </c>
      <c r="E7776" t="s">
        <v>4909</v>
      </c>
      <c r="F7776" t="s">
        <v>4922</v>
      </c>
      <c r="G7776" s="7">
        <v>0</v>
      </c>
      <c r="H7776" s="8">
        <v>60217</v>
      </c>
      <c r="I7776" s="8" t="s">
        <v>2828</v>
      </c>
      <c r="J7776">
        <v>13265318032</v>
      </c>
      <c r="K7776" s="10">
        <v>42880</v>
      </c>
      <c r="L7776" s="5">
        <v>42869</v>
      </c>
      <c r="M7776" s="4">
        <v>41498</v>
      </c>
      <c r="N7776" s="4">
        <v>43324</v>
      </c>
      <c r="O7776">
        <v>13229319280</v>
      </c>
      <c r="P7776" t="s">
        <v>23</v>
      </c>
      <c r="Q7776" t="s">
        <v>4835</v>
      </c>
      <c r="R7776" t="s">
        <v>4882</v>
      </c>
      <c r="S7776" t="s">
        <v>4884</v>
      </c>
      <c r="T7776">
        <v>38406</v>
      </c>
      <c r="X7776">
        <v>0</v>
      </c>
      <c r="Y7776">
        <v>20</v>
      </c>
      <c r="Z7776" t="s">
        <v>1390</v>
      </c>
      <c r="AA7776">
        <v>13500</v>
      </c>
      <c r="AB7776">
        <v>2</v>
      </c>
      <c r="AC7776" t="s">
        <v>295</v>
      </c>
    </row>
    <row r="7777" spans="1:29" customFormat="1" x14ac:dyDescent="0.25">
      <c r="A7777">
        <v>89308223731</v>
      </c>
      <c r="B7777">
        <v>893</v>
      </c>
      <c r="C7777">
        <v>8223731</v>
      </c>
      <c r="D7777" s="9">
        <v>8938223731</v>
      </c>
      <c r="E7777" t="s">
        <v>4909</v>
      </c>
      <c r="F7777" t="s">
        <v>4922</v>
      </c>
      <c r="G7777" s="7">
        <v>0</v>
      </c>
      <c r="H7777" s="8">
        <v>28000</v>
      </c>
      <c r="I7777" s="8" t="s">
        <v>2830</v>
      </c>
      <c r="J7777">
        <v>36814398316</v>
      </c>
      <c r="K7777" s="10" t="e">
        <v>#NUM!</v>
      </c>
      <c r="L7777" s="5">
        <v>42760</v>
      </c>
      <c r="M7777" s="4">
        <v>41509</v>
      </c>
      <c r="N7777" s="4">
        <v>43335</v>
      </c>
      <c r="O7777">
        <v>36787399204</v>
      </c>
      <c r="P7777" t="s">
        <v>3565</v>
      </c>
      <c r="Q7777" t="s">
        <v>1003</v>
      </c>
      <c r="R7777" t="s">
        <v>4881</v>
      </c>
      <c r="S7777" t="s">
        <v>4558</v>
      </c>
      <c r="U7777">
        <v>34</v>
      </c>
      <c r="W7777">
        <v>34038</v>
      </c>
      <c r="X7777">
        <v>0</v>
      </c>
      <c r="AA7777">
        <v>11000</v>
      </c>
      <c r="AC7777" t="s">
        <v>295</v>
      </c>
    </row>
    <row r="7778" spans="1:29" customFormat="1" x14ac:dyDescent="0.25">
      <c r="A7778">
        <v>89308223731</v>
      </c>
      <c r="B7778">
        <v>893</v>
      </c>
      <c r="C7778">
        <v>8223731</v>
      </c>
      <c r="D7778" s="9">
        <v>8938223731</v>
      </c>
      <c r="E7778" t="s">
        <v>4909</v>
      </c>
      <c r="F7778" t="s">
        <v>4922</v>
      </c>
      <c r="G7778" s="7">
        <v>0</v>
      </c>
      <c r="H7778" s="8">
        <v>28000</v>
      </c>
      <c r="I7778" s="8" t="s">
        <v>2830</v>
      </c>
      <c r="J7778">
        <v>36814398316</v>
      </c>
      <c r="K7778" s="10" t="e">
        <v>#NUM!</v>
      </c>
      <c r="L7778" s="5">
        <v>42760</v>
      </c>
      <c r="M7778" s="4">
        <v>41509</v>
      </c>
      <c r="N7778" s="4">
        <v>43335</v>
      </c>
      <c r="O7778">
        <v>36787399204</v>
      </c>
      <c r="P7778" t="s">
        <v>3565</v>
      </c>
      <c r="Q7778" t="s">
        <v>1003</v>
      </c>
      <c r="R7778" t="s">
        <v>4881</v>
      </c>
      <c r="S7778" t="s">
        <v>4558</v>
      </c>
      <c r="U7778">
        <v>34</v>
      </c>
      <c r="W7778">
        <v>34038</v>
      </c>
      <c r="X7778">
        <v>0</v>
      </c>
      <c r="AA7778">
        <v>11000</v>
      </c>
      <c r="AC7778" t="s">
        <v>295</v>
      </c>
    </row>
    <row r="7779" spans="1:29" customFormat="1" x14ac:dyDescent="0.25">
      <c r="A7779">
        <v>89308223731</v>
      </c>
      <c r="B7779">
        <v>893</v>
      </c>
      <c r="C7779">
        <v>8223731</v>
      </c>
      <c r="D7779" s="9">
        <v>8938223731</v>
      </c>
      <c r="E7779" t="s">
        <v>4909</v>
      </c>
      <c r="F7779" t="s">
        <v>4922</v>
      </c>
      <c r="G7779" s="7">
        <v>0</v>
      </c>
      <c r="H7779" s="8">
        <v>28000</v>
      </c>
      <c r="I7779" s="8" t="s">
        <v>2830</v>
      </c>
      <c r="J7779">
        <v>36814398316</v>
      </c>
      <c r="K7779" s="10" t="e">
        <v>#NUM!</v>
      </c>
      <c r="L7779" s="5">
        <v>42760</v>
      </c>
      <c r="M7779" s="4">
        <v>41509</v>
      </c>
      <c r="N7779" s="4">
        <v>43335</v>
      </c>
      <c r="O7779">
        <v>36778399596</v>
      </c>
      <c r="P7779" t="s">
        <v>3566</v>
      </c>
      <c r="Q7779" t="s">
        <v>1053</v>
      </c>
      <c r="R7779" t="s">
        <v>4881</v>
      </c>
      <c r="S7779" t="s">
        <v>4558</v>
      </c>
      <c r="U7779">
        <v>34</v>
      </c>
      <c r="W7779">
        <v>34038</v>
      </c>
      <c r="X7779">
        <v>0</v>
      </c>
      <c r="AA7779">
        <v>11000</v>
      </c>
      <c r="AC7779" t="s">
        <v>295</v>
      </c>
    </row>
    <row r="7780" spans="1:29" customFormat="1" x14ac:dyDescent="0.25">
      <c r="A7780">
        <v>89308223731</v>
      </c>
      <c r="B7780">
        <v>893</v>
      </c>
      <c r="C7780">
        <v>8223731</v>
      </c>
      <c r="D7780" s="9">
        <v>8938223731</v>
      </c>
      <c r="E7780" t="s">
        <v>4909</v>
      </c>
      <c r="F7780" t="s">
        <v>4922</v>
      </c>
      <c r="G7780" s="7">
        <v>0</v>
      </c>
      <c r="H7780" s="8">
        <v>28000</v>
      </c>
      <c r="I7780" s="8" t="s">
        <v>2830</v>
      </c>
      <c r="J7780">
        <v>36814398316</v>
      </c>
      <c r="K7780" s="10" t="e">
        <v>#NUM!</v>
      </c>
      <c r="L7780" s="5">
        <v>42760</v>
      </c>
      <c r="M7780" s="4">
        <v>41509</v>
      </c>
      <c r="N7780" s="4">
        <v>43335</v>
      </c>
      <c r="O7780">
        <v>36778399596</v>
      </c>
      <c r="P7780" t="s">
        <v>3566</v>
      </c>
      <c r="Q7780" t="s">
        <v>1053</v>
      </c>
      <c r="R7780" t="s">
        <v>4881</v>
      </c>
      <c r="S7780" t="s">
        <v>4558</v>
      </c>
      <c r="U7780">
        <v>34</v>
      </c>
      <c r="W7780">
        <v>34038</v>
      </c>
      <c r="X7780">
        <v>0</v>
      </c>
      <c r="AA7780">
        <v>11000</v>
      </c>
      <c r="AC7780" t="s">
        <v>295</v>
      </c>
    </row>
    <row r="7781" spans="1:29" customFormat="1" x14ac:dyDescent="0.25">
      <c r="A7781">
        <v>89308238456</v>
      </c>
      <c r="B7781">
        <v>893</v>
      </c>
      <c r="C7781">
        <v>8238456</v>
      </c>
      <c r="D7781" s="9">
        <v>8938238456</v>
      </c>
      <c r="E7781" t="s">
        <v>4909</v>
      </c>
      <c r="F7781" t="s">
        <v>4922</v>
      </c>
      <c r="G7781" s="7">
        <v>0</v>
      </c>
      <c r="H7781" s="8">
        <v>70217</v>
      </c>
      <c r="I7781" s="8" t="s">
        <v>2822</v>
      </c>
      <c r="J7781">
        <v>16091714436</v>
      </c>
      <c r="K7781" s="10">
        <v>42934</v>
      </c>
      <c r="L7781" s="5">
        <v>42909</v>
      </c>
      <c r="M7781" s="4">
        <v>41514</v>
      </c>
      <c r="N7781" s="4">
        <v>43340</v>
      </c>
      <c r="O7781">
        <v>51373549276</v>
      </c>
      <c r="P7781" t="s">
        <v>3312</v>
      </c>
      <c r="Q7781" t="s">
        <v>4154</v>
      </c>
      <c r="R7781" t="s">
        <v>4881</v>
      </c>
      <c r="S7781" t="s">
        <v>4558</v>
      </c>
      <c r="U7781">
        <v>34</v>
      </c>
      <c r="W7781">
        <v>34038</v>
      </c>
      <c r="X7781">
        <v>0</v>
      </c>
      <c r="AA7781">
        <v>13000</v>
      </c>
      <c r="AC7781" t="s">
        <v>295</v>
      </c>
    </row>
    <row r="7782" spans="1:29" customFormat="1" x14ac:dyDescent="0.25">
      <c r="A7782">
        <v>89308238456</v>
      </c>
      <c r="B7782">
        <v>893</v>
      </c>
      <c r="C7782">
        <v>8238456</v>
      </c>
      <c r="D7782" s="9">
        <v>8938238456</v>
      </c>
      <c r="E7782" t="s">
        <v>4909</v>
      </c>
      <c r="F7782" t="s">
        <v>4922</v>
      </c>
      <c r="G7782" s="7">
        <v>0</v>
      </c>
      <c r="H7782" s="8">
        <v>70217</v>
      </c>
      <c r="I7782" s="8" t="s">
        <v>2822</v>
      </c>
      <c r="J7782">
        <v>16091714436</v>
      </c>
      <c r="K7782" s="10">
        <v>42934</v>
      </c>
      <c r="L7782" s="5">
        <v>42909</v>
      </c>
      <c r="M7782" s="4">
        <v>41514</v>
      </c>
      <c r="N7782" s="4">
        <v>43340</v>
      </c>
      <c r="O7782">
        <v>51373549276</v>
      </c>
      <c r="P7782" t="s">
        <v>3312</v>
      </c>
      <c r="Q7782" t="s">
        <v>4154</v>
      </c>
      <c r="R7782" t="s">
        <v>4881</v>
      </c>
      <c r="S7782" t="s">
        <v>4558</v>
      </c>
      <c r="U7782">
        <v>34</v>
      </c>
      <c r="W7782">
        <v>34038</v>
      </c>
      <c r="X7782">
        <v>0</v>
      </c>
      <c r="AA7782">
        <v>13000</v>
      </c>
      <c r="AC7782" t="s">
        <v>295</v>
      </c>
    </row>
    <row r="7783" spans="1:29" customFormat="1" x14ac:dyDescent="0.25">
      <c r="A7783">
        <v>89308238456</v>
      </c>
      <c r="B7783">
        <v>893</v>
      </c>
      <c r="C7783">
        <v>8238456</v>
      </c>
      <c r="D7783" s="9">
        <v>8938238456</v>
      </c>
      <c r="E7783" t="s">
        <v>4909</v>
      </c>
      <c r="F7783" t="s">
        <v>4922</v>
      </c>
      <c r="G7783" s="7">
        <v>0</v>
      </c>
      <c r="H7783" s="8">
        <v>70217</v>
      </c>
      <c r="I7783" s="8" t="s">
        <v>2822</v>
      </c>
      <c r="J7783">
        <v>16091714436</v>
      </c>
      <c r="K7783" s="10">
        <v>42934</v>
      </c>
      <c r="L7783" s="5">
        <v>42909</v>
      </c>
      <c r="M7783" s="4">
        <v>41514</v>
      </c>
      <c r="N7783" s="4">
        <v>43340</v>
      </c>
      <c r="O7783">
        <v>16085714664</v>
      </c>
      <c r="P7783" t="s">
        <v>967</v>
      </c>
      <c r="Q7783" t="s">
        <v>968</v>
      </c>
      <c r="R7783" t="s">
        <v>4883</v>
      </c>
      <c r="S7783" t="s">
        <v>4558</v>
      </c>
      <c r="U7783">
        <v>50</v>
      </c>
      <c r="W7783">
        <v>50004</v>
      </c>
      <c r="X7783">
        <v>0</v>
      </c>
      <c r="AA7783">
        <v>13000</v>
      </c>
      <c r="AC7783" t="s">
        <v>295</v>
      </c>
    </row>
    <row r="7784" spans="1:29" customFormat="1" x14ac:dyDescent="0.25">
      <c r="A7784">
        <v>89308238456</v>
      </c>
      <c r="B7784">
        <v>893</v>
      </c>
      <c r="C7784">
        <v>8238456</v>
      </c>
      <c r="D7784" s="9">
        <v>8938238456</v>
      </c>
      <c r="E7784" t="s">
        <v>4909</v>
      </c>
      <c r="F7784" t="s">
        <v>4922</v>
      </c>
      <c r="G7784" s="7">
        <v>0</v>
      </c>
      <c r="H7784" s="8">
        <v>70217</v>
      </c>
      <c r="I7784" s="8" t="s">
        <v>2822</v>
      </c>
      <c r="J7784">
        <v>16091714436</v>
      </c>
      <c r="K7784" s="10">
        <v>42934</v>
      </c>
      <c r="L7784" s="5">
        <v>42909</v>
      </c>
      <c r="M7784" s="4">
        <v>41514</v>
      </c>
      <c r="N7784" s="4">
        <v>43340</v>
      </c>
      <c r="O7784">
        <v>16085714664</v>
      </c>
      <c r="P7784" t="s">
        <v>967</v>
      </c>
      <c r="Q7784" t="s">
        <v>968</v>
      </c>
      <c r="R7784" t="s">
        <v>4883</v>
      </c>
      <c r="S7784" t="s">
        <v>4558</v>
      </c>
      <c r="U7784">
        <v>50</v>
      </c>
      <c r="W7784">
        <v>50004</v>
      </c>
      <c r="X7784">
        <v>0</v>
      </c>
      <c r="AA7784">
        <v>13000</v>
      </c>
      <c r="AC7784" t="s">
        <v>295</v>
      </c>
    </row>
    <row r="7785" spans="1:29" customFormat="1" x14ac:dyDescent="0.25">
      <c r="A7785">
        <v>89308238456</v>
      </c>
      <c r="B7785">
        <v>893</v>
      </c>
      <c r="C7785">
        <v>8238456</v>
      </c>
      <c r="D7785" s="9">
        <v>8938238456</v>
      </c>
      <c r="E7785" t="s">
        <v>4909</v>
      </c>
      <c r="F7785" t="s">
        <v>4922</v>
      </c>
      <c r="G7785" s="7">
        <v>0</v>
      </c>
      <c r="H7785" s="8">
        <v>70217</v>
      </c>
      <c r="I7785" s="8" t="s">
        <v>2822</v>
      </c>
      <c r="J7785">
        <v>16091714436</v>
      </c>
      <c r="K7785" s="10">
        <v>42934</v>
      </c>
      <c r="L7785" s="5">
        <v>42909</v>
      </c>
      <c r="M7785" s="4">
        <v>41514</v>
      </c>
      <c r="N7785" s="4">
        <v>43340</v>
      </c>
      <c r="O7785">
        <v>16076714956</v>
      </c>
      <c r="P7785" t="s">
        <v>3121</v>
      </c>
      <c r="Q7785" t="s">
        <v>4783</v>
      </c>
      <c r="R7785" t="s">
        <v>4881</v>
      </c>
      <c r="S7785" t="s">
        <v>4558</v>
      </c>
      <c r="U7785">
        <v>50</v>
      </c>
      <c r="W7785">
        <v>50004</v>
      </c>
      <c r="X7785">
        <v>0</v>
      </c>
      <c r="AA7785">
        <v>13000</v>
      </c>
      <c r="AC7785" t="s">
        <v>295</v>
      </c>
    </row>
    <row r="7786" spans="1:29" customFormat="1" x14ac:dyDescent="0.25">
      <c r="A7786">
        <v>89308238456</v>
      </c>
      <c r="B7786">
        <v>893</v>
      </c>
      <c r="C7786">
        <v>8238456</v>
      </c>
      <c r="D7786" s="9">
        <v>8938238456</v>
      </c>
      <c r="E7786" t="s">
        <v>4909</v>
      </c>
      <c r="F7786" t="s">
        <v>4922</v>
      </c>
      <c r="G7786" s="7">
        <v>0</v>
      </c>
      <c r="H7786" s="8">
        <v>70217</v>
      </c>
      <c r="I7786" s="8" t="s">
        <v>2822</v>
      </c>
      <c r="J7786">
        <v>16091714436</v>
      </c>
      <c r="K7786" s="10">
        <v>42934</v>
      </c>
      <c r="L7786" s="5">
        <v>42909</v>
      </c>
      <c r="M7786" s="4">
        <v>41514</v>
      </c>
      <c r="N7786" s="4">
        <v>43340</v>
      </c>
      <c r="O7786">
        <v>16076714956</v>
      </c>
      <c r="P7786" t="s">
        <v>3121</v>
      </c>
      <c r="Q7786" t="s">
        <v>4783</v>
      </c>
      <c r="R7786" t="s">
        <v>4881</v>
      </c>
      <c r="S7786" t="s">
        <v>4558</v>
      </c>
      <c r="U7786">
        <v>50</v>
      </c>
      <c r="W7786">
        <v>50004</v>
      </c>
      <c r="X7786">
        <v>0</v>
      </c>
      <c r="AA7786">
        <v>13000</v>
      </c>
      <c r="AC7786" t="s">
        <v>295</v>
      </c>
    </row>
    <row r="7787" spans="1:29" customFormat="1" x14ac:dyDescent="0.25">
      <c r="A7787">
        <v>89308238456</v>
      </c>
      <c r="B7787">
        <v>893</v>
      </c>
      <c r="C7787">
        <v>8238456</v>
      </c>
      <c r="D7787" s="9">
        <v>8938238456</v>
      </c>
      <c r="E7787" t="s">
        <v>4909</v>
      </c>
      <c r="F7787" t="s">
        <v>4922</v>
      </c>
      <c r="G7787" s="7">
        <v>0</v>
      </c>
      <c r="H7787" s="8">
        <v>70217</v>
      </c>
      <c r="I7787" s="8" t="s">
        <v>2822</v>
      </c>
      <c r="J7787">
        <v>16091714436</v>
      </c>
      <c r="K7787" s="10">
        <v>42934</v>
      </c>
      <c r="L7787" s="5">
        <v>42909</v>
      </c>
      <c r="M7787" s="4">
        <v>41514</v>
      </c>
      <c r="N7787" s="4">
        <v>43340</v>
      </c>
      <c r="O7787">
        <v>16070715164</v>
      </c>
      <c r="P7787" t="s">
        <v>179</v>
      </c>
      <c r="Q7787" t="s">
        <v>3392</v>
      </c>
      <c r="R7787" t="s">
        <v>4881</v>
      </c>
      <c r="S7787" t="s">
        <v>4558</v>
      </c>
      <c r="U7787">
        <v>34</v>
      </c>
      <c r="W7787">
        <v>34027</v>
      </c>
      <c r="X7787">
        <v>0</v>
      </c>
      <c r="AA7787">
        <v>13000</v>
      </c>
      <c r="AC7787" t="s">
        <v>295</v>
      </c>
    </row>
    <row r="7788" spans="1:29" customFormat="1" x14ac:dyDescent="0.25">
      <c r="A7788">
        <v>89308238456</v>
      </c>
      <c r="B7788">
        <v>893</v>
      </c>
      <c r="C7788">
        <v>8238456</v>
      </c>
      <c r="D7788" s="9">
        <v>8938238456</v>
      </c>
      <c r="E7788" t="s">
        <v>4909</v>
      </c>
      <c r="F7788" t="s">
        <v>4922</v>
      </c>
      <c r="G7788" s="7">
        <v>0</v>
      </c>
      <c r="H7788" s="8">
        <v>70217</v>
      </c>
      <c r="I7788" s="8" t="s">
        <v>2822</v>
      </c>
      <c r="J7788">
        <v>16091714436</v>
      </c>
      <c r="K7788" s="10">
        <v>42934</v>
      </c>
      <c r="L7788" s="5">
        <v>42909</v>
      </c>
      <c r="M7788" s="4">
        <v>41514</v>
      </c>
      <c r="N7788" s="4">
        <v>43340</v>
      </c>
      <c r="O7788">
        <v>16070715164</v>
      </c>
      <c r="P7788" t="s">
        <v>179</v>
      </c>
      <c r="Q7788" t="s">
        <v>3392</v>
      </c>
      <c r="R7788" t="s">
        <v>4881</v>
      </c>
      <c r="S7788" t="s">
        <v>4558</v>
      </c>
      <c r="U7788">
        <v>34</v>
      </c>
      <c r="W7788">
        <v>34027</v>
      </c>
      <c r="X7788">
        <v>0</v>
      </c>
      <c r="AA7788">
        <v>13000</v>
      </c>
      <c r="AC7788" t="s">
        <v>295</v>
      </c>
    </row>
    <row r="7789" spans="1:29" customFormat="1" x14ac:dyDescent="0.25">
      <c r="A7789">
        <v>89308238456</v>
      </c>
      <c r="B7789">
        <v>893</v>
      </c>
      <c r="C7789">
        <v>8238456</v>
      </c>
      <c r="D7789" s="9">
        <v>8938238456</v>
      </c>
      <c r="E7789" t="s">
        <v>4909</v>
      </c>
      <c r="F7789" t="s">
        <v>4922</v>
      </c>
      <c r="G7789" s="7">
        <v>0</v>
      </c>
      <c r="H7789" s="8">
        <v>70217</v>
      </c>
      <c r="I7789" s="8" t="s">
        <v>2822</v>
      </c>
      <c r="J7789">
        <v>16091714436</v>
      </c>
      <c r="K7789" s="10">
        <v>42934</v>
      </c>
      <c r="L7789" s="5">
        <v>42909</v>
      </c>
      <c r="M7789" s="4">
        <v>41514</v>
      </c>
      <c r="N7789" s="4">
        <v>43340</v>
      </c>
      <c r="O7789">
        <v>16064715392</v>
      </c>
      <c r="P7789" t="s">
        <v>3116</v>
      </c>
      <c r="Q7789" t="s">
        <v>4310</v>
      </c>
      <c r="R7789" t="s">
        <v>4881</v>
      </c>
      <c r="S7789" t="s">
        <v>4558</v>
      </c>
      <c r="U7789">
        <v>34</v>
      </c>
      <c r="W7789">
        <v>34024</v>
      </c>
      <c r="X7789">
        <v>0</v>
      </c>
      <c r="AA7789">
        <v>13000</v>
      </c>
      <c r="AC7789" t="s">
        <v>295</v>
      </c>
    </row>
    <row r="7790" spans="1:29" customFormat="1" x14ac:dyDescent="0.25">
      <c r="A7790">
        <v>89308238456</v>
      </c>
      <c r="B7790">
        <v>893</v>
      </c>
      <c r="C7790">
        <v>8238456</v>
      </c>
      <c r="D7790" s="9">
        <v>8938238456</v>
      </c>
      <c r="E7790" t="s">
        <v>4909</v>
      </c>
      <c r="F7790" t="s">
        <v>4922</v>
      </c>
      <c r="G7790" s="7">
        <v>0</v>
      </c>
      <c r="H7790" s="8">
        <v>70217</v>
      </c>
      <c r="I7790" s="8" t="s">
        <v>2822</v>
      </c>
      <c r="J7790">
        <v>16091714436</v>
      </c>
      <c r="K7790" s="10">
        <v>42934</v>
      </c>
      <c r="L7790" s="5">
        <v>42909</v>
      </c>
      <c r="M7790" s="4">
        <v>41514</v>
      </c>
      <c r="N7790" s="4">
        <v>43340</v>
      </c>
      <c r="O7790">
        <v>16064715392</v>
      </c>
      <c r="P7790" t="s">
        <v>3116</v>
      </c>
      <c r="Q7790" t="s">
        <v>4310</v>
      </c>
      <c r="R7790" t="s">
        <v>4881</v>
      </c>
      <c r="S7790" t="s">
        <v>4558</v>
      </c>
      <c r="U7790">
        <v>34</v>
      </c>
      <c r="W7790">
        <v>34024</v>
      </c>
      <c r="X7790">
        <v>0</v>
      </c>
      <c r="AA7790">
        <v>13000</v>
      </c>
      <c r="AC7790" t="s">
        <v>295</v>
      </c>
    </row>
    <row r="7791" spans="1:29" customFormat="1" x14ac:dyDescent="0.25">
      <c r="A7791">
        <v>89308238456</v>
      </c>
      <c r="B7791">
        <v>893</v>
      </c>
      <c r="C7791">
        <v>8238456</v>
      </c>
      <c r="D7791" s="9">
        <v>8938238456</v>
      </c>
      <c r="E7791" t="s">
        <v>4909</v>
      </c>
      <c r="F7791" t="s">
        <v>4922</v>
      </c>
      <c r="G7791" s="7">
        <v>0</v>
      </c>
      <c r="H7791" s="8">
        <v>70217</v>
      </c>
      <c r="I7791" s="8" t="s">
        <v>2822</v>
      </c>
      <c r="J7791">
        <v>16091714436</v>
      </c>
      <c r="K7791" s="10">
        <v>42934</v>
      </c>
      <c r="L7791" s="5">
        <v>42909</v>
      </c>
      <c r="M7791" s="4">
        <v>41514</v>
      </c>
      <c r="N7791" s="4">
        <v>43340</v>
      </c>
      <c r="O7791">
        <v>16061715456</v>
      </c>
      <c r="P7791" t="s">
        <v>242</v>
      </c>
      <c r="Q7791" t="s">
        <v>3392</v>
      </c>
      <c r="R7791" t="s">
        <v>4881</v>
      </c>
      <c r="S7791" t="s">
        <v>4558</v>
      </c>
      <c r="U7791">
        <v>34</v>
      </c>
      <c r="W7791">
        <v>34038</v>
      </c>
      <c r="X7791">
        <v>0</v>
      </c>
      <c r="AA7791">
        <v>13000</v>
      </c>
      <c r="AC7791" t="s">
        <v>295</v>
      </c>
    </row>
    <row r="7792" spans="1:29" customFormat="1" x14ac:dyDescent="0.25">
      <c r="A7792">
        <v>89308238456</v>
      </c>
      <c r="B7792">
        <v>893</v>
      </c>
      <c r="C7792">
        <v>8238456</v>
      </c>
      <c r="D7792" s="9">
        <v>8938238456</v>
      </c>
      <c r="E7792" t="s">
        <v>4909</v>
      </c>
      <c r="F7792" t="s">
        <v>4922</v>
      </c>
      <c r="G7792" s="7">
        <v>0</v>
      </c>
      <c r="H7792" s="8">
        <v>70217</v>
      </c>
      <c r="I7792" s="8" t="s">
        <v>2822</v>
      </c>
      <c r="J7792">
        <v>16091714436</v>
      </c>
      <c r="K7792" s="10">
        <v>42934</v>
      </c>
      <c r="L7792" s="5">
        <v>42909</v>
      </c>
      <c r="M7792" s="4">
        <v>41514</v>
      </c>
      <c r="N7792" s="4">
        <v>43340</v>
      </c>
      <c r="O7792">
        <v>16061715456</v>
      </c>
      <c r="P7792" t="s">
        <v>242</v>
      </c>
      <c r="Q7792" t="s">
        <v>3392</v>
      </c>
      <c r="R7792" t="s">
        <v>4881</v>
      </c>
      <c r="S7792" t="s">
        <v>4558</v>
      </c>
      <c r="U7792">
        <v>34</v>
      </c>
      <c r="W7792">
        <v>34038</v>
      </c>
      <c r="X7792">
        <v>0</v>
      </c>
      <c r="AA7792">
        <v>13000</v>
      </c>
      <c r="AC7792" t="s">
        <v>295</v>
      </c>
    </row>
    <row r="7793" spans="1:29" customFormat="1" x14ac:dyDescent="0.25">
      <c r="A7793">
        <v>89308274787</v>
      </c>
      <c r="B7793">
        <v>893</v>
      </c>
      <c r="C7793">
        <v>8274787</v>
      </c>
      <c r="D7793" s="9">
        <v>8938274787</v>
      </c>
      <c r="E7793" t="s">
        <v>4909</v>
      </c>
      <c r="F7793" t="s">
        <v>4922</v>
      </c>
      <c r="G7793" s="7">
        <v>0</v>
      </c>
      <c r="H7793" s="8">
        <v>60217</v>
      </c>
      <c r="I7793" s="8" t="s">
        <v>4954</v>
      </c>
      <c r="J7793">
        <v>12054016784</v>
      </c>
      <c r="K7793" s="10">
        <v>42794</v>
      </c>
      <c r="L7793" s="5">
        <v>42825</v>
      </c>
      <c r="M7793" s="4">
        <v>41528</v>
      </c>
      <c r="N7793" s="4">
        <v>43354</v>
      </c>
      <c r="O7793">
        <v>12045017066</v>
      </c>
      <c r="P7793" t="s">
        <v>108</v>
      </c>
      <c r="Q7793" t="s">
        <v>49</v>
      </c>
      <c r="R7793" t="s">
        <v>4882</v>
      </c>
      <c r="S7793" t="s">
        <v>4558</v>
      </c>
      <c r="U7793">
        <v>34</v>
      </c>
      <c r="W7793">
        <v>34023</v>
      </c>
      <c r="X7793">
        <v>0</v>
      </c>
      <c r="Y7793">
        <v>20</v>
      </c>
      <c r="Z7793" t="s">
        <v>1137</v>
      </c>
      <c r="AA7793">
        <v>5000</v>
      </c>
      <c r="AB7793">
        <v>2</v>
      </c>
      <c r="AC7793" t="s">
        <v>295</v>
      </c>
    </row>
    <row r="7794" spans="1:29" customFormat="1" x14ac:dyDescent="0.25">
      <c r="A7794">
        <v>89308274787</v>
      </c>
      <c r="B7794">
        <v>893</v>
      </c>
      <c r="C7794">
        <v>8274787</v>
      </c>
      <c r="D7794" s="9">
        <v>8938274787</v>
      </c>
      <c r="E7794" t="s">
        <v>4909</v>
      </c>
      <c r="F7794" t="s">
        <v>4922</v>
      </c>
      <c r="G7794" s="7">
        <v>0</v>
      </c>
      <c r="H7794" s="8">
        <v>60217</v>
      </c>
      <c r="I7794" s="8" t="s">
        <v>4954</v>
      </c>
      <c r="J7794">
        <v>12054016784</v>
      </c>
      <c r="K7794" s="10">
        <v>42794</v>
      </c>
      <c r="L7794" s="5">
        <v>42825</v>
      </c>
      <c r="M7794" s="4">
        <v>41528</v>
      </c>
      <c r="N7794" s="4">
        <v>43354</v>
      </c>
      <c r="O7794">
        <v>12045017066</v>
      </c>
      <c r="P7794" t="s">
        <v>108</v>
      </c>
      <c r="Q7794" t="s">
        <v>49</v>
      </c>
      <c r="R7794" t="s">
        <v>4882</v>
      </c>
      <c r="S7794" t="s">
        <v>4558</v>
      </c>
      <c r="U7794">
        <v>34</v>
      </c>
      <c r="W7794">
        <v>34023</v>
      </c>
      <c r="X7794">
        <v>0</v>
      </c>
      <c r="Y7794">
        <v>20</v>
      </c>
      <c r="Z7794" t="s">
        <v>1137</v>
      </c>
      <c r="AA7794">
        <v>5000</v>
      </c>
      <c r="AB7794">
        <v>2</v>
      </c>
      <c r="AC7794" t="s">
        <v>295</v>
      </c>
    </row>
    <row r="7795" spans="1:29" customFormat="1" x14ac:dyDescent="0.25">
      <c r="A7795">
        <v>89308274787</v>
      </c>
      <c r="B7795">
        <v>893</v>
      </c>
      <c r="C7795">
        <v>8274787</v>
      </c>
      <c r="D7795" s="9">
        <v>8938274787</v>
      </c>
      <c r="E7795" t="s">
        <v>4909</v>
      </c>
      <c r="F7795" t="s">
        <v>4922</v>
      </c>
      <c r="G7795" s="7">
        <v>0</v>
      </c>
      <c r="H7795" s="8">
        <v>60217</v>
      </c>
      <c r="I7795" s="8" t="s">
        <v>4954</v>
      </c>
      <c r="J7795">
        <v>12054016784</v>
      </c>
      <c r="K7795" s="10">
        <v>42794</v>
      </c>
      <c r="L7795" s="5">
        <v>42825</v>
      </c>
      <c r="M7795" s="4">
        <v>41528</v>
      </c>
      <c r="N7795" s="4">
        <v>43354</v>
      </c>
      <c r="O7795">
        <v>12036017358</v>
      </c>
      <c r="P7795" t="s">
        <v>3766</v>
      </c>
      <c r="Q7795" t="s">
        <v>49</v>
      </c>
      <c r="R7795" t="s">
        <v>4883</v>
      </c>
      <c r="S7795" t="s">
        <v>4558</v>
      </c>
      <c r="U7795">
        <v>7</v>
      </c>
      <c r="W7795">
        <v>7019</v>
      </c>
      <c r="X7795">
        <v>0</v>
      </c>
      <c r="Y7795">
        <v>20</v>
      </c>
      <c r="Z7795" t="s">
        <v>1137</v>
      </c>
      <c r="AA7795">
        <v>5000</v>
      </c>
      <c r="AB7795">
        <v>2</v>
      </c>
      <c r="AC7795" t="s">
        <v>295</v>
      </c>
    </row>
    <row r="7796" spans="1:29" customFormat="1" x14ac:dyDescent="0.25">
      <c r="A7796">
        <v>89308274787</v>
      </c>
      <c r="B7796">
        <v>893</v>
      </c>
      <c r="C7796">
        <v>8274787</v>
      </c>
      <c r="D7796" s="9">
        <v>8938274787</v>
      </c>
      <c r="E7796" t="s">
        <v>4909</v>
      </c>
      <c r="F7796" t="s">
        <v>4922</v>
      </c>
      <c r="G7796" s="7">
        <v>0</v>
      </c>
      <c r="H7796" s="8">
        <v>60217</v>
      </c>
      <c r="I7796" s="8" t="s">
        <v>4954</v>
      </c>
      <c r="J7796">
        <v>12054016784</v>
      </c>
      <c r="K7796" s="10">
        <v>42794</v>
      </c>
      <c r="L7796" s="5">
        <v>42825</v>
      </c>
      <c r="M7796" s="4">
        <v>41528</v>
      </c>
      <c r="N7796" s="4">
        <v>43354</v>
      </c>
      <c r="O7796">
        <v>12036017358</v>
      </c>
      <c r="P7796" t="s">
        <v>3766</v>
      </c>
      <c r="Q7796" t="s">
        <v>49</v>
      </c>
      <c r="R7796" t="s">
        <v>4883</v>
      </c>
      <c r="S7796" t="s">
        <v>4558</v>
      </c>
      <c r="U7796">
        <v>7</v>
      </c>
      <c r="W7796">
        <v>7019</v>
      </c>
      <c r="X7796">
        <v>0</v>
      </c>
      <c r="Y7796">
        <v>20</v>
      </c>
      <c r="Z7796" t="s">
        <v>1137</v>
      </c>
      <c r="AA7796">
        <v>5000</v>
      </c>
      <c r="AB7796">
        <v>2</v>
      </c>
      <c r="AC7796" t="s">
        <v>295</v>
      </c>
    </row>
    <row r="7797" spans="1:29" customFormat="1" x14ac:dyDescent="0.25">
      <c r="A7797">
        <v>89308274787</v>
      </c>
      <c r="B7797">
        <v>893</v>
      </c>
      <c r="C7797">
        <v>8274787</v>
      </c>
      <c r="D7797" s="9">
        <v>8938274787</v>
      </c>
      <c r="E7797" t="s">
        <v>4909</v>
      </c>
      <c r="F7797" t="s">
        <v>4922</v>
      </c>
      <c r="G7797" s="7">
        <v>0</v>
      </c>
      <c r="H7797" s="8">
        <v>60217</v>
      </c>
      <c r="I7797" s="8" t="s">
        <v>4954</v>
      </c>
      <c r="J7797">
        <v>12054016784</v>
      </c>
      <c r="K7797" s="10">
        <v>42794</v>
      </c>
      <c r="L7797" s="5">
        <v>42825</v>
      </c>
      <c r="M7797" s="4">
        <v>41528</v>
      </c>
      <c r="N7797" s="4">
        <v>43354</v>
      </c>
      <c r="O7797">
        <v>12033017412</v>
      </c>
      <c r="P7797" t="s">
        <v>106</v>
      </c>
      <c r="Q7797" t="s">
        <v>107</v>
      </c>
      <c r="R7797" t="s">
        <v>4881</v>
      </c>
      <c r="S7797" t="s">
        <v>4558</v>
      </c>
      <c r="U7797">
        <v>7</v>
      </c>
      <c r="W7797">
        <v>7018</v>
      </c>
      <c r="X7797">
        <v>0</v>
      </c>
      <c r="Y7797">
        <v>20</v>
      </c>
      <c r="Z7797" t="s">
        <v>1137</v>
      </c>
      <c r="AA7797">
        <v>5000</v>
      </c>
      <c r="AB7797">
        <v>2</v>
      </c>
      <c r="AC7797" t="s">
        <v>295</v>
      </c>
    </row>
    <row r="7798" spans="1:29" customFormat="1" x14ac:dyDescent="0.25">
      <c r="A7798">
        <v>89308274787</v>
      </c>
      <c r="B7798">
        <v>893</v>
      </c>
      <c r="C7798">
        <v>8274787</v>
      </c>
      <c r="D7798" s="9">
        <v>8938274787</v>
      </c>
      <c r="E7798" t="s">
        <v>4909</v>
      </c>
      <c r="F7798" t="s">
        <v>4922</v>
      </c>
      <c r="G7798" s="7">
        <v>0</v>
      </c>
      <c r="H7798" s="8">
        <v>60217</v>
      </c>
      <c r="I7798" s="8" t="s">
        <v>4954</v>
      </c>
      <c r="J7798">
        <v>12054016784</v>
      </c>
      <c r="K7798" s="10">
        <v>42794</v>
      </c>
      <c r="L7798" s="5">
        <v>42825</v>
      </c>
      <c r="M7798" s="4">
        <v>41528</v>
      </c>
      <c r="N7798" s="4">
        <v>43354</v>
      </c>
      <c r="O7798">
        <v>12033017412</v>
      </c>
      <c r="P7798" t="s">
        <v>106</v>
      </c>
      <c r="Q7798" t="s">
        <v>107</v>
      </c>
      <c r="R7798" t="s">
        <v>4881</v>
      </c>
      <c r="S7798" t="s">
        <v>4558</v>
      </c>
      <c r="U7798">
        <v>7</v>
      </c>
      <c r="W7798">
        <v>7018</v>
      </c>
      <c r="X7798">
        <v>0</v>
      </c>
      <c r="Y7798">
        <v>20</v>
      </c>
      <c r="Z7798" t="s">
        <v>1137</v>
      </c>
      <c r="AA7798">
        <v>5000</v>
      </c>
      <c r="AB7798">
        <v>2</v>
      </c>
      <c r="AC7798" t="s">
        <v>295</v>
      </c>
    </row>
    <row r="7799" spans="1:29" customFormat="1" x14ac:dyDescent="0.25">
      <c r="A7799">
        <v>89308284370</v>
      </c>
      <c r="B7799">
        <v>893</v>
      </c>
      <c r="C7799">
        <v>8284370</v>
      </c>
      <c r="D7799" s="9">
        <v>8938284370</v>
      </c>
      <c r="E7799" t="s">
        <v>4909</v>
      </c>
      <c r="F7799" t="s">
        <v>4922</v>
      </c>
      <c r="G7799" s="7">
        <v>0</v>
      </c>
      <c r="H7799" s="8">
        <v>28000</v>
      </c>
      <c r="I7799" s="8" t="s">
        <v>2830</v>
      </c>
      <c r="J7799">
        <v>16469032292</v>
      </c>
      <c r="K7799" s="10" t="e">
        <v>#NUM!</v>
      </c>
      <c r="L7799" s="5">
        <v>42820</v>
      </c>
      <c r="M7799" s="4">
        <v>41530</v>
      </c>
      <c r="N7799" s="4">
        <v>43356</v>
      </c>
      <c r="O7799">
        <v>16397034610</v>
      </c>
      <c r="P7799" t="s">
        <v>3417</v>
      </c>
      <c r="Q7799" t="s">
        <v>3360</v>
      </c>
      <c r="R7799" t="s">
        <v>4883</v>
      </c>
      <c r="S7799" t="s">
        <v>4558</v>
      </c>
      <c r="U7799">
        <v>25</v>
      </c>
      <c r="W7799">
        <v>25012</v>
      </c>
      <c r="X7799">
        <v>0</v>
      </c>
      <c r="AA7799">
        <v>8000</v>
      </c>
      <c r="AC7799" t="s">
        <v>295</v>
      </c>
    </row>
    <row r="7800" spans="1:29" customFormat="1" x14ac:dyDescent="0.25">
      <c r="A7800">
        <v>89308284370</v>
      </c>
      <c r="B7800">
        <v>893</v>
      </c>
      <c r="C7800">
        <v>8284370</v>
      </c>
      <c r="D7800" s="9">
        <v>8938284370</v>
      </c>
      <c r="E7800" t="s">
        <v>4909</v>
      </c>
      <c r="F7800" t="s">
        <v>4922</v>
      </c>
      <c r="G7800" s="7">
        <v>0</v>
      </c>
      <c r="H7800" s="8">
        <v>28000</v>
      </c>
      <c r="I7800" s="8" t="s">
        <v>2830</v>
      </c>
      <c r="J7800">
        <v>16469032292</v>
      </c>
      <c r="K7800" s="10" t="e">
        <v>#NUM!</v>
      </c>
      <c r="L7800" s="5">
        <v>42820</v>
      </c>
      <c r="M7800" s="4">
        <v>41530</v>
      </c>
      <c r="N7800" s="4">
        <v>43356</v>
      </c>
      <c r="O7800">
        <v>16397034610</v>
      </c>
      <c r="P7800" t="s">
        <v>3417</v>
      </c>
      <c r="Q7800" t="s">
        <v>3360</v>
      </c>
      <c r="R7800" t="s">
        <v>4883</v>
      </c>
      <c r="S7800" t="s">
        <v>4558</v>
      </c>
      <c r="U7800">
        <v>25</v>
      </c>
      <c r="W7800">
        <v>25012</v>
      </c>
      <c r="X7800">
        <v>0</v>
      </c>
      <c r="AA7800">
        <v>8000</v>
      </c>
      <c r="AC7800" t="s">
        <v>295</v>
      </c>
    </row>
    <row r="7801" spans="1:29" customFormat="1" x14ac:dyDescent="0.25">
      <c r="A7801">
        <v>89308284370</v>
      </c>
      <c r="B7801">
        <v>893</v>
      </c>
      <c r="C7801">
        <v>8284370</v>
      </c>
      <c r="D7801" s="9">
        <v>8938284370</v>
      </c>
      <c r="E7801" t="s">
        <v>4909</v>
      </c>
      <c r="F7801" t="s">
        <v>4922</v>
      </c>
      <c r="G7801" s="7">
        <v>0</v>
      </c>
      <c r="H7801" s="8">
        <v>28000</v>
      </c>
      <c r="I7801" s="8" t="s">
        <v>2830</v>
      </c>
      <c r="J7801">
        <v>16469032292</v>
      </c>
      <c r="K7801" s="10" t="e">
        <v>#NUM!</v>
      </c>
      <c r="L7801" s="5">
        <v>42820</v>
      </c>
      <c r="M7801" s="4">
        <v>41530</v>
      </c>
      <c r="N7801" s="4">
        <v>43356</v>
      </c>
      <c r="O7801">
        <v>16391034838</v>
      </c>
      <c r="P7801" t="s">
        <v>136</v>
      </c>
      <c r="Q7801" t="s">
        <v>4301</v>
      </c>
      <c r="R7801" t="s">
        <v>4881</v>
      </c>
      <c r="S7801" t="s">
        <v>4558</v>
      </c>
      <c r="U7801">
        <v>34</v>
      </c>
      <c r="W7801">
        <v>34022</v>
      </c>
      <c r="X7801">
        <v>0</v>
      </c>
      <c r="AA7801">
        <v>8000</v>
      </c>
      <c r="AC7801" t="s">
        <v>295</v>
      </c>
    </row>
    <row r="7802" spans="1:29" customFormat="1" x14ac:dyDescent="0.25">
      <c r="A7802">
        <v>89308284370</v>
      </c>
      <c r="B7802">
        <v>893</v>
      </c>
      <c r="C7802">
        <v>8284370</v>
      </c>
      <c r="D7802" s="9">
        <v>8938284370</v>
      </c>
      <c r="E7802" t="s">
        <v>4909</v>
      </c>
      <c r="F7802" t="s">
        <v>4922</v>
      </c>
      <c r="G7802" s="7">
        <v>0</v>
      </c>
      <c r="H7802" s="8">
        <v>28000</v>
      </c>
      <c r="I7802" s="8" t="s">
        <v>2830</v>
      </c>
      <c r="J7802">
        <v>16469032292</v>
      </c>
      <c r="K7802" s="10" t="e">
        <v>#NUM!</v>
      </c>
      <c r="L7802" s="5">
        <v>42820</v>
      </c>
      <c r="M7802" s="4">
        <v>41530</v>
      </c>
      <c r="N7802" s="4">
        <v>43356</v>
      </c>
      <c r="O7802">
        <v>16391034838</v>
      </c>
      <c r="P7802" t="s">
        <v>136</v>
      </c>
      <c r="Q7802" t="s">
        <v>4301</v>
      </c>
      <c r="R7802" t="s">
        <v>4881</v>
      </c>
      <c r="S7802" t="s">
        <v>4558</v>
      </c>
      <c r="U7802">
        <v>34</v>
      </c>
      <c r="W7802">
        <v>34022</v>
      </c>
      <c r="X7802">
        <v>0</v>
      </c>
      <c r="AA7802">
        <v>8000</v>
      </c>
      <c r="AC7802" t="s">
        <v>295</v>
      </c>
    </row>
    <row r="7803" spans="1:29" customFormat="1" x14ac:dyDescent="0.25">
      <c r="A7803">
        <v>89308284370</v>
      </c>
      <c r="B7803">
        <v>893</v>
      </c>
      <c r="C7803">
        <v>8284370</v>
      </c>
      <c r="D7803" s="9">
        <v>8938284370</v>
      </c>
      <c r="E7803" t="s">
        <v>4909</v>
      </c>
      <c r="F7803" t="s">
        <v>4922</v>
      </c>
      <c r="G7803" s="7">
        <v>0</v>
      </c>
      <c r="H7803" s="8">
        <v>28000</v>
      </c>
      <c r="I7803" s="8" t="s">
        <v>2830</v>
      </c>
      <c r="J7803">
        <v>16469032292</v>
      </c>
      <c r="K7803" s="10" t="e">
        <v>#NUM!</v>
      </c>
      <c r="L7803" s="5">
        <v>42820</v>
      </c>
      <c r="M7803" s="4">
        <v>41530</v>
      </c>
      <c r="N7803" s="4">
        <v>43356</v>
      </c>
      <c r="O7803">
        <v>16385035056</v>
      </c>
      <c r="P7803" t="s">
        <v>3361</v>
      </c>
      <c r="Q7803" t="s">
        <v>4776</v>
      </c>
      <c r="R7803" t="s">
        <v>4881</v>
      </c>
      <c r="S7803" t="s">
        <v>4558</v>
      </c>
      <c r="U7803">
        <v>34</v>
      </c>
      <c r="W7803">
        <v>34033</v>
      </c>
      <c r="X7803">
        <v>0</v>
      </c>
      <c r="AA7803">
        <v>8000</v>
      </c>
      <c r="AC7803" t="s">
        <v>295</v>
      </c>
    </row>
    <row r="7804" spans="1:29" customFormat="1" x14ac:dyDescent="0.25">
      <c r="A7804">
        <v>89308284370</v>
      </c>
      <c r="B7804">
        <v>893</v>
      </c>
      <c r="C7804">
        <v>8284370</v>
      </c>
      <c r="D7804" s="9">
        <v>8938284370</v>
      </c>
      <c r="E7804" t="s">
        <v>4909</v>
      </c>
      <c r="F7804" t="s">
        <v>4922</v>
      </c>
      <c r="G7804" s="7">
        <v>0</v>
      </c>
      <c r="H7804" s="8">
        <v>28000</v>
      </c>
      <c r="I7804" s="8" t="s">
        <v>2830</v>
      </c>
      <c r="J7804">
        <v>16469032292</v>
      </c>
      <c r="K7804" s="10" t="e">
        <v>#NUM!</v>
      </c>
      <c r="L7804" s="5">
        <v>42820</v>
      </c>
      <c r="M7804" s="4">
        <v>41530</v>
      </c>
      <c r="N7804" s="4">
        <v>43356</v>
      </c>
      <c r="O7804">
        <v>16385035056</v>
      </c>
      <c r="P7804" t="s">
        <v>3361</v>
      </c>
      <c r="Q7804" t="s">
        <v>4776</v>
      </c>
      <c r="R7804" t="s">
        <v>4881</v>
      </c>
      <c r="S7804" t="s">
        <v>4558</v>
      </c>
      <c r="U7804">
        <v>34</v>
      </c>
      <c r="W7804">
        <v>34033</v>
      </c>
      <c r="X7804">
        <v>0</v>
      </c>
      <c r="AA7804">
        <v>8000</v>
      </c>
      <c r="AC7804" t="s">
        <v>295</v>
      </c>
    </row>
    <row r="7805" spans="1:29" customFormat="1" x14ac:dyDescent="0.25">
      <c r="A7805">
        <v>89308284370</v>
      </c>
      <c r="B7805">
        <v>893</v>
      </c>
      <c r="C7805">
        <v>8284370</v>
      </c>
      <c r="D7805" s="9">
        <v>8938284370</v>
      </c>
      <c r="E7805" t="s">
        <v>4909</v>
      </c>
      <c r="F7805" t="s">
        <v>4922</v>
      </c>
      <c r="G7805" s="7">
        <v>0</v>
      </c>
      <c r="H7805" s="8">
        <v>28000</v>
      </c>
      <c r="I7805" s="8" t="s">
        <v>2830</v>
      </c>
      <c r="J7805">
        <v>16469032292</v>
      </c>
      <c r="K7805" s="10" t="e">
        <v>#NUM!</v>
      </c>
      <c r="L7805" s="5">
        <v>42820</v>
      </c>
      <c r="M7805" s="4">
        <v>41530</v>
      </c>
      <c r="N7805" s="4">
        <v>43356</v>
      </c>
      <c r="O7805">
        <v>16376035348</v>
      </c>
      <c r="P7805" t="s">
        <v>50</v>
      </c>
      <c r="Q7805" t="s">
        <v>3360</v>
      </c>
      <c r="R7805" t="s">
        <v>4882</v>
      </c>
      <c r="S7805" t="s">
        <v>4558</v>
      </c>
      <c r="U7805">
        <v>25</v>
      </c>
      <c r="W7805">
        <v>25012</v>
      </c>
      <c r="X7805">
        <v>0</v>
      </c>
      <c r="AA7805">
        <v>8000</v>
      </c>
      <c r="AC7805" t="s">
        <v>295</v>
      </c>
    </row>
    <row r="7806" spans="1:29" customFormat="1" x14ac:dyDescent="0.25">
      <c r="A7806">
        <v>89308284370</v>
      </c>
      <c r="B7806">
        <v>893</v>
      </c>
      <c r="C7806">
        <v>8284370</v>
      </c>
      <c r="D7806" s="9">
        <v>8938284370</v>
      </c>
      <c r="E7806" t="s">
        <v>4909</v>
      </c>
      <c r="F7806" t="s">
        <v>4922</v>
      </c>
      <c r="G7806" s="7">
        <v>0</v>
      </c>
      <c r="H7806" s="8">
        <v>28000</v>
      </c>
      <c r="I7806" s="8" t="s">
        <v>2830</v>
      </c>
      <c r="J7806">
        <v>16469032292</v>
      </c>
      <c r="K7806" s="10" t="e">
        <v>#NUM!</v>
      </c>
      <c r="L7806" s="5">
        <v>42820</v>
      </c>
      <c r="M7806" s="4">
        <v>41530</v>
      </c>
      <c r="N7806" s="4">
        <v>43356</v>
      </c>
      <c r="O7806">
        <v>16376035348</v>
      </c>
      <c r="P7806" t="s">
        <v>50</v>
      </c>
      <c r="Q7806" t="s">
        <v>3360</v>
      </c>
      <c r="R7806" t="s">
        <v>4882</v>
      </c>
      <c r="S7806" t="s">
        <v>4558</v>
      </c>
      <c r="U7806">
        <v>25</v>
      </c>
      <c r="W7806">
        <v>25012</v>
      </c>
      <c r="X7806">
        <v>0</v>
      </c>
      <c r="AA7806">
        <v>8000</v>
      </c>
      <c r="AC7806" t="s">
        <v>295</v>
      </c>
    </row>
    <row r="7807" spans="1:29" customFormat="1" x14ac:dyDescent="0.25">
      <c r="A7807">
        <v>89308284370</v>
      </c>
      <c r="B7807">
        <v>893</v>
      </c>
      <c r="C7807">
        <v>8284370</v>
      </c>
      <c r="D7807" s="9">
        <v>8938284370</v>
      </c>
      <c r="E7807" t="s">
        <v>4909</v>
      </c>
      <c r="F7807" t="s">
        <v>4922</v>
      </c>
      <c r="G7807" s="7">
        <v>0</v>
      </c>
      <c r="H7807" s="8">
        <v>28000</v>
      </c>
      <c r="I7807" s="8" t="s">
        <v>2830</v>
      </c>
      <c r="J7807">
        <v>16469032292</v>
      </c>
      <c r="K7807" s="10" t="e">
        <v>#NUM!</v>
      </c>
      <c r="L7807" s="5">
        <v>42820</v>
      </c>
      <c r="M7807" s="4">
        <v>41530</v>
      </c>
      <c r="N7807" s="4">
        <v>43356</v>
      </c>
      <c r="O7807">
        <v>16367035630</v>
      </c>
      <c r="P7807" t="s">
        <v>3243</v>
      </c>
      <c r="Q7807" t="s">
        <v>3360</v>
      </c>
      <c r="R7807" t="s">
        <v>4881</v>
      </c>
      <c r="S7807" t="s">
        <v>4558</v>
      </c>
      <c r="U7807">
        <v>25</v>
      </c>
      <c r="W7807">
        <v>25012</v>
      </c>
      <c r="X7807">
        <v>0</v>
      </c>
      <c r="AA7807">
        <v>8000</v>
      </c>
      <c r="AC7807" t="s">
        <v>295</v>
      </c>
    </row>
    <row r="7808" spans="1:29" customFormat="1" x14ac:dyDescent="0.25">
      <c r="A7808">
        <v>89308284370</v>
      </c>
      <c r="B7808">
        <v>893</v>
      </c>
      <c r="C7808">
        <v>8284370</v>
      </c>
      <c r="D7808" s="9">
        <v>8938284370</v>
      </c>
      <c r="E7808" t="s">
        <v>4909</v>
      </c>
      <c r="F7808" t="s">
        <v>4922</v>
      </c>
      <c r="G7808" s="7">
        <v>0</v>
      </c>
      <c r="H7808" s="8">
        <v>28000</v>
      </c>
      <c r="I7808" s="8" t="s">
        <v>2830</v>
      </c>
      <c r="J7808">
        <v>16469032292</v>
      </c>
      <c r="K7808" s="10" t="e">
        <v>#NUM!</v>
      </c>
      <c r="L7808" s="5">
        <v>42820</v>
      </c>
      <c r="M7808" s="4">
        <v>41530</v>
      </c>
      <c r="N7808" s="4">
        <v>43356</v>
      </c>
      <c r="O7808">
        <v>16367035630</v>
      </c>
      <c r="P7808" t="s">
        <v>3243</v>
      </c>
      <c r="Q7808" t="s">
        <v>3360</v>
      </c>
      <c r="R7808" t="s">
        <v>4881</v>
      </c>
      <c r="S7808" t="s">
        <v>4558</v>
      </c>
      <c r="U7808">
        <v>25</v>
      </c>
      <c r="W7808">
        <v>25012</v>
      </c>
      <c r="X7808">
        <v>0</v>
      </c>
      <c r="AA7808">
        <v>8000</v>
      </c>
      <c r="AC7808" t="s">
        <v>295</v>
      </c>
    </row>
    <row r="7809" spans="1:29" customFormat="1" x14ac:dyDescent="0.25">
      <c r="A7809">
        <v>89308284370</v>
      </c>
      <c r="B7809">
        <v>893</v>
      </c>
      <c r="C7809">
        <v>8284370</v>
      </c>
      <c r="D7809" s="9">
        <v>8938284370</v>
      </c>
      <c r="E7809" t="s">
        <v>4909</v>
      </c>
      <c r="F7809" t="s">
        <v>4922</v>
      </c>
      <c r="G7809" s="7">
        <v>0</v>
      </c>
      <c r="H7809" s="8">
        <v>28000</v>
      </c>
      <c r="I7809" s="8" t="s">
        <v>2830</v>
      </c>
      <c r="J7809">
        <v>16469032292</v>
      </c>
      <c r="K7809" s="10" t="e">
        <v>#NUM!</v>
      </c>
      <c r="L7809" s="5">
        <v>42820</v>
      </c>
      <c r="M7809" s="4">
        <v>41530</v>
      </c>
      <c r="N7809" s="4">
        <v>43356</v>
      </c>
      <c r="O7809">
        <v>10175244116</v>
      </c>
      <c r="P7809" t="s">
        <v>875</v>
      </c>
      <c r="Q7809" t="s">
        <v>3360</v>
      </c>
      <c r="R7809" t="s">
        <v>4882</v>
      </c>
      <c r="S7809" t="s">
        <v>4558</v>
      </c>
      <c r="U7809">
        <v>25</v>
      </c>
      <c r="W7809">
        <v>25012</v>
      </c>
      <c r="X7809">
        <v>0</v>
      </c>
      <c r="AA7809">
        <v>8000</v>
      </c>
      <c r="AC7809" t="s">
        <v>295</v>
      </c>
    </row>
    <row r="7810" spans="1:29" customFormat="1" x14ac:dyDescent="0.25">
      <c r="A7810">
        <v>89308284370</v>
      </c>
      <c r="B7810">
        <v>893</v>
      </c>
      <c r="C7810">
        <v>8284370</v>
      </c>
      <c r="D7810" s="9">
        <v>8938284370</v>
      </c>
      <c r="E7810" t="s">
        <v>4909</v>
      </c>
      <c r="F7810" t="s">
        <v>4922</v>
      </c>
      <c r="G7810" s="7">
        <v>0</v>
      </c>
      <c r="H7810" s="8">
        <v>28000</v>
      </c>
      <c r="I7810" s="8" t="s">
        <v>2830</v>
      </c>
      <c r="J7810">
        <v>16469032292</v>
      </c>
      <c r="K7810" s="10" t="e">
        <v>#NUM!</v>
      </c>
      <c r="L7810" s="5">
        <v>42820</v>
      </c>
      <c r="M7810" s="4">
        <v>41530</v>
      </c>
      <c r="N7810" s="4">
        <v>43356</v>
      </c>
      <c r="O7810">
        <v>10175244116</v>
      </c>
      <c r="P7810" t="s">
        <v>875</v>
      </c>
      <c r="Q7810" t="s">
        <v>3360</v>
      </c>
      <c r="R7810" t="s">
        <v>4882</v>
      </c>
      <c r="S7810" t="s">
        <v>4558</v>
      </c>
      <c r="U7810">
        <v>25</v>
      </c>
      <c r="W7810">
        <v>25012</v>
      </c>
      <c r="X7810">
        <v>0</v>
      </c>
      <c r="AA7810">
        <v>8000</v>
      </c>
      <c r="AC7810" t="s">
        <v>295</v>
      </c>
    </row>
    <row r="7811" spans="1:29" customFormat="1" x14ac:dyDescent="0.25">
      <c r="A7811">
        <v>89308301131</v>
      </c>
      <c r="B7811">
        <v>893</v>
      </c>
      <c r="C7811">
        <v>8301131</v>
      </c>
      <c r="D7811" s="9">
        <v>8938301131</v>
      </c>
      <c r="E7811" t="s">
        <v>4909</v>
      </c>
      <c r="F7811" t="s">
        <v>4922</v>
      </c>
      <c r="G7811" s="7">
        <v>0</v>
      </c>
      <c r="H7811" s="8">
        <v>52000</v>
      </c>
      <c r="I7811" s="8" t="s">
        <v>2828</v>
      </c>
      <c r="J7811">
        <v>46756499088</v>
      </c>
      <c r="K7811" s="10">
        <v>41972</v>
      </c>
      <c r="L7811" s="5">
        <v>42910</v>
      </c>
      <c r="M7811" s="4">
        <v>41536</v>
      </c>
      <c r="N7811" s="4">
        <v>43362</v>
      </c>
      <c r="O7811">
        <v>46708500640</v>
      </c>
      <c r="P7811" t="s">
        <v>3303</v>
      </c>
      <c r="Q7811" t="s">
        <v>37</v>
      </c>
      <c r="R7811" t="s">
        <v>4883</v>
      </c>
      <c r="S7811" t="s">
        <v>4558</v>
      </c>
      <c r="U7811">
        <v>42</v>
      </c>
      <c r="W7811">
        <v>42004</v>
      </c>
      <c r="X7811">
        <v>0</v>
      </c>
      <c r="AA7811">
        <v>13500</v>
      </c>
      <c r="AC7811" t="s">
        <v>295</v>
      </c>
    </row>
    <row r="7812" spans="1:29" customFormat="1" x14ac:dyDescent="0.25">
      <c r="A7812">
        <v>89308301131</v>
      </c>
      <c r="B7812">
        <v>893</v>
      </c>
      <c r="C7812">
        <v>8301131</v>
      </c>
      <c r="D7812" s="9">
        <v>8938301131</v>
      </c>
      <c r="E7812" t="s">
        <v>4909</v>
      </c>
      <c r="F7812" t="s">
        <v>4922</v>
      </c>
      <c r="G7812" s="7">
        <v>0</v>
      </c>
      <c r="H7812" s="8">
        <v>52000</v>
      </c>
      <c r="I7812" s="8" t="s">
        <v>2828</v>
      </c>
      <c r="J7812">
        <v>46756499088</v>
      </c>
      <c r="K7812" s="10">
        <v>41972</v>
      </c>
      <c r="L7812" s="5">
        <v>42910</v>
      </c>
      <c r="M7812" s="4">
        <v>41536</v>
      </c>
      <c r="N7812" s="4">
        <v>43362</v>
      </c>
      <c r="O7812">
        <v>46651502548</v>
      </c>
      <c r="P7812" t="s">
        <v>31</v>
      </c>
      <c r="Q7812" t="s">
        <v>37</v>
      </c>
      <c r="R7812" t="s">
        <v>4881</v>
      </c>
      <c r="S7812" t="s">
        <v>4558</v>
      </c>
      <c r="U7812">
        <v>42</v>
      </c>
      <c r="W7812">
        <v>42004</v>
      </c>
      <c r="X7812">
        <v>0</v>
      </c>
      <c r="AA7812">
        <v>13500</v>
      </c>
      <c r="AC7812" t="s">
        <v>295</v>
      </c>
    </row>
    <row r="7813" spans="1:29" customFormat="1" x14ac:dyDescent="0.25">
      <c r="A7813">
        <v>89308301131</v>
      </c>
      <c r="B7813">
        <v>893</v>
      </c>
      <c r="C7813">
        <v>8301131</v>
      </c>
      <c r="D7813" s="9">
        <v>8938301131</v>
      </c>
      <c r="E7813" t="s">
        <v>4909</v>
      </c>
      <c r="F7813" t="s">
        <v>4922</v>
      </c>
      <c r="G7813" s="7">
        <v>0</v>
      </c>
      <c r="H7813" s="8">
        <v>52000</v>
      </c>
      <c r="I7813" s="8" t="s">
        <v>2828</v>
      </c>
      <c r="J7813">
        <v>46756499088</v>
      </c>
      <c r="K7813" s="10">
        <v>41972</v>
      </c>
      <c r="L7813" s="5">
        <v>42910</v>
      </c>
      <c r="M7813" s="4">
        <v>41536</v>
      </c>
      <c r="N7813" s="4">
        <v>43362</v>
      </c>
      <c r="O7813">
        <v>46606504078</v>
      </c>
      <c r="P7813" t="s">
        <v>50</v>
      </c>
      <c r="Q7813" t="s">
        <v>37</v>
      </c>
      <c r="R7813" t="s">
        <v>4882</v>
      </c>
      <c r="S7813" t="s">
        <v>4558</v>
      </c>
      <c r="U7813">
        <v>45</v>
      </c>
      <c r="W7813">
        <v>45018</v>
      </c>
      <c r="X7813">
        <v>0</v>
      </c>
      <c r="AA7813">
        <v>13500</v>
      </c>
      <c r="AC7813" t="s">
        <v>295</v>
      </c>
    </row>
    <row r="7814" spans="1:29" customFormat="1" x14ac:dyDescent="0.25">
      <c r="A7814">
        <v>89308301131</v>
      </c>
      <c r="B7814">
        <v>893</v>
      </c>
      <c r="C7814">
        <v>8301131</v>
      </c>
      <c r="D7814" s="9">
        <v>8938301131</v>
      </c>
      <c r="E7814" t="s">
        <v>4909</v>
      </c>
      <c r="F7814" t="s">
        <v>4922</v>
      </c>
      <c r="G7814" s="7">
        <v>0</v>
      </c>
      <c r="H7814" s="8">
        <v>52000</v>
      </c>
      <c r="I7814" s="8" t="s">
        <v>2828</v>
      </c>
      <c r="J7814">
        <v>46756499088</v>
      </c>
      <c r="K7814" s="10">
        <v>41972</v>
      </c>
      <c r="L7814" s="5">
        <v>42910</v>
      </c>
      <c r="M7814" s="4">
        <v>41536</v>
      </c>
      <c r="N7814" s="4">
        <v>43362</v>
      </c>
      <c r="O7814">
        <v>46591504510</v>
      </c>
      <c r="P7814" t="s">
        <v>59</v>
      </c>
      <c r="Q7814" t="s">
        <v>37</v>
      </c>
      <c r="R7814" t="s">
        <v>4882</v>
      </c>
      <c r="S7814" t="s">
        <v>4558</v>
      </c>
      <c r="U7814">
        <v>42</v>
      </c>
      <c r="W7814">
        <v>42004</v>
      </c>
      <c r="X7814">
        <v>0</v>
      </c>
      <c r="AA7814">
        <v>13500</v>
      </c>
      <c r="AC7814" t="s">
        <v>295</v>
      </c>
    </row>
    <row r="7815" spans="1:29" customFormat="1" x14ac:dyDescent="0.25">
      <c r="A7815">
        <v>89308301131</v>
      </c>
      <c r="B7815">
        <v>893</v>
      </c>
      <c r="C7815">
        <v>8301131</v>
      </c>
      <c r="D7815" s="9">
        <v>8938301131</v>
      </c>
      <c r="E7815" t="s">
        <v>4909</v>
      </c>
      <c r="F7815" t="s">
        <v>4922</v>
      </c>
      <c r="G7815" s="7">
        <v>0</v>
      </c>
      <c r="H7815" s="8">
        <v>52000</v>
      </c>
      <c r="I7815" s="8" t="s">
        <v>2828</v>
      </c>
      <c r="J7815">
        <v>46756499088</v>
      </c>
      <c r="K7815" s="10">
        <v>41972</v>
      </c>
      <c r="L7815" s="5">
        <v>42910</v>
      </c>
      <c r="M7815" s="4">
        <v>41536</v>
      </c>
      <c r="N7815" s="4">
        <v>43362</v>
      </c>
      <c r="O7815">
        <v>33604937588</v>
      </c>
      <c r="P7815" t="s">
        <v>152</v>
      </c>
      <c r="Q7815" t="s">
        <v>4489</v>
      </c>
      <c r="R7815" t="s">
        <v>4881</v>
      </c>
      <c r="S7815" t="s">
        <v>4558</v>
      </c>
      <c r="U7815">
        <v>42</v>
      </c>
      <c r="W7815">
        <v>42004</v>
      </c>
      <c r="X7815">
        <v>0</v>
      </c>
      <c r="AA7815">
        <v>13500</v>
      </c>
      <c r="AC7815" t="s">
        <v>295</v>
      </c>
    </row>
    <row r="7816" spans="1:29" customFormat="1" x14ac:dyDescent="0.25">
      <c r="A7816">
        <v>89308329141</v>
      </c>
      <c r="B7816">
        <v>893</v>
      </c>
      <c r="C7816">
        <v>8329141</v>
      </c>
      <c r="D7816" s="9">
        <v>8938329141</v>
      </c>
      <c r="E7816" t="s">
        <v>4909</v>
      </c>
      <c r="F7816" t="s">
        <v>4922</v>
      </c>
      <c r="G7816" s="7">
        <v>0</v>
      </c>
      <c r="H7816" s="8">
        <v>52000</v>
      </c>
      <c r="I7816" s="8" t="s">
        <v>2828</v>
      </c>
      <c r="J7816">
        <v>51073502328</v>
      </c>
      <c r="K7816" s="10">
        <v>42003</v>
      </c>
      <c r="L7816" s="5">
        <v>42779</v>
      </c>
      <c r="M7816" s="4">
        <v>41547</v>
      </c>
      <c r="N7816" s="4">
        <v>43008</v>
      </c>
      <c r="O7816">
        <v>10776170098</v>
      </c>
      <c r="P7816" t="s">
        <v>4075</v>
      </c>
      <c r="Q7816" t="s">
        <v>3344</v>
      </c>
      <c r="R7816" t="s">
        <v>4882</v>
      </c>
      <c r="S7816" t="s">
        <v>4558</v>
      </c>
      <c r="U7816">
        <v>80</v>
      </c>
      <c r="W7816">
        <v>80001</v>
      </c>
      <c r="X7816">
        <v>0</v>
      </c>
      <c r="AA7816">
        <v>8000</v>
      </c>
      <c r="AC7816" t="s">
        <v>295</v>
      </c>
    </row>
    <row r="7817" spans="1:29" customFormat="1" x14ac:dyDescent="0.25">
      <c r="A7817">
        <v>89308329141</v>
      </c>
      <c r="B7817">
        <v>893</v>
      </c>
      <c r="C7817">
        <v>8329141</v>
      </c>
      <c r="D7817" s="9">
        <v>8938329141</v>
      </c>
      <c r="E7817" t="s">
        <v>4909</v>
      </c>
      <c r="F7817" t="s">
        <v>4922</v>
      </c>
      <c r="G7817" s="7">
        <v>0</v>
      </c>
      <c r="H7817" s="8">
        <v>52000</v>
      </c>
      <c r="I7817" s="8" t="s">
        <v>2828</v>
      </c>
      <c r="J7817">
        <v>51073502328</v>
      </c>
      <c r="K7817" s="10">
        <v>42003</v>
      </c>
      <c r="L7817" s="5">
        <v>42779</v>
      </c>
      <c r="M7817" s="4">
        <v>41547</v>
      </c>
      <c r="N7817" s="4">
        <v>43008</v>
      </c>
      <c r="O7817">
        <v>10776170098</v>
      </c>
      <c r="P7817" t="s">
        <v>4075</v>
      </c>
      <c r="Q7817" t="s">
        <v>3344</v>
      </c>
      <c r="R7817" t="s">
        <v>4882</v>
      </c>
      <c r="S7817" t="s">
        <v>4558</v>
      </c>
      <c r="U7817">
        <v>80</v>
      </c>
      <c r="W7817">
        <v>80001</v>
      </c>
      <c r="X7817">
        <v>0</v>
      </c>
      <c r="AA7817">
        <v>8000</v>
      </c>
      <c r="AC7817" t="s">
        <v>295</v>
      </c>
    </row>
    <row r="7818" spans="1:29" customFormat="1" x14ac:dyDescent="0.25">
      <c r="A7818">
        <v>89308335107</v>
      </c>
      <c r="B7818">
        <v>893</v>
      </c>
      <c r="C7818">
        <v>8335107</v>
      </c>
      <c r="D7818" s="9">
        <v>8938335107</v>
      </c>
      <c r="E7818" t="s">
        <v>4909</v>
      </c>
      <c r="F7818" t="s">
        <v>4922</v>
      </c>
      <c r="G7818" s="7">
        <v>0</v>
      </c>
      <c r="H7818" s="8">
        <v>52000</v>
      </c>
      <c r="I7818" s="8" t="s">
        <v>2828</v>
      </c>
      <c r="J7818">
        <v>27101024186</v>
      </c>
      <c r="K7818" s="10">
        <v>42003</v>
      </c>
      <c r="L7818" s="5">
        <v>42801</v>
      </c>
      <c r="M7818" s="4">
        <v>41551</v>
      </c>
      <c r="N7818" s="4">
        <v>43012</v>
      </c>
      <c r="O7818">
        <v>27059025594</v>
      </c>
      <c r="P7818" t="s">
        <v>3541</v>
      </c>
      <c r="Q7818" t="s">
        <v>3536</v>
      </c>
      <c r="R7818" t="s">
        <v>4883</v>
      </c>
      <c r="S7818" t="s">
        <v>4558</v>
      </c>
      <c r="U7818">
        <v>35</v>
      </c>
      <c r="W7818">
        <v>35022</v>
      </c>
      <c r="X7818">
        <v>0</v>
      </c>
      <c r="AA7818" t="s">
        <v>1308</v>
      </c>
      <c r="AC7818" t="s">
        <v>295</v>
      </c>
    </row>
    <row r="7819" spans="1:29" customFormat="1" x14ac:dyDescent="0.25">
      <c r="A7819">
        <v>89308335107</v>
      </c>
      <c r="B7819">
        <v>893</v>
      </c>
      <c r="C7819">
        <v>8335107</v>
      </c>
      <c r="D7819" s="9">
        <v>8938335107</v>
      </c>
      <c r="E7819" t="s">
        <v>4909</v>
      </c>
      <c r="F7819" t="s">
        <v>4922</v>
      </c>
      <c r="G7819" s="7">
        <v>0</v>
      </c>
      <c r="H7819" s="8">
        <v>52000</v>
      </c>
      <c r="I7819" s="8" t="s">
        <v>2828</v>
      </c>
      <c r="J7819">
        <v>27101024186</v>
      </c>
      <c r="K7819" s="10">
        <v>42003</v>
      </c>
      <c r="L7819" s="5">
        <v>42801</v>
      </c>
      <c r="M7819" s="4">
        <v>41551</v>
      </c>
      <c r="N7819" s="4">
        <v>43012</v>
      </c>
      <c r="O7819">
        <v>27056025658</v>
      </c>
      <c r="P7819" t="s">
        <v>3182</v>
      </c>
      <c r="Q7819" t="s">
        <v>3536</v>
      </c>
      <c r="R7819" t="s">
        <v>4882</v>
      </c>
      <c r="S7819" t="s">
        <v>4558</v>
      </c>
      <c r="U7819">
        <v>35</v>
      </c>
      <c r="W7819">
        <v>35007</v>
      </c>
      <c r="X7819">
        <v>0</v>
      </c>
      <c r="AA7819" t="s">
        <v>1308</v>
      </c>
      <c r="AC7819" t="s">
        <v>295</v>
      </c>
    </row>
    <row r="7820" spans="1:29" customFormat="1" x14ac:dyDescent="0.25">
      <c r="A7820">
        <v>89308335107</v>
      </c>
      <c r="B7820">
        <v>893</v>
      </c>
      <c r="C7820">
        <v>8335107</v>
      </c>
      <c r="D7820" s="9">
        <v>8938335107</v>
      </c>
      <c r="E7820" t="s">
        <v>4909</v>
      </c>
      <c r="F7820" t="s">
        <v>4922</v>
      </c>
      <c r="G7820" s="7">
        <v>0</v>
      </c>
      <c r="H7820" s="8">
        <v>52000</v>
      </c>
      <c r="I7820" s="8" t="s">
        <v>2828</v>
      </c>
      <c r="J7820">
        <v>27101024186</v>
      </c>
      <c r="K7820" s="10">
        <v>42003</v>
      </c>
      <c r="L7820" s="5">
        <v>42801</v>
      </c>
      <c r="M7820" s="4">
        <v>41551</v>
      </c>
      <c r="N7820" s="4">
        <v>43012</v>
      </c>
      <c r="O7820">
        <v>27041026158</v>
      </c>
      <c r="P7820" t="s">
        <v>991</v>
      </c>
      <c r="Q7820" t="s">
        <v>3536</v>
      </c>
      <c r="R7820" t="s">
        <v>4882</v>
      </c>
      <c r="S7820" t="s">
        <v>4558</v>
      </c>
      <c r="U7820">
        <v>35</v>
      </c>
      <c r="W7820">
        <v>35022</v>
      </c>
      <c r="X7820">
        <v>0</v>
      </c>
      <c r="AA7820" t="s">
        <v>1308</v>
      </c>
      <c r="AC7820" t="s">
        <v>295</v>
      </c>
    </row>
    <row r="7821" spans="1:29" customFormat="1" x14ac:dyDescent="0.25">
      <c r="A7821">
        <v>89308335107</v>
      </c>
      <c r="B7821">
        <v>893</v>
      </c>
      <c r="C7821">
        <v>8335107</v>
      </c>
      <c r="D7821" s="9">
        <v>8938335107</v>
      </c>
      <c r="E7821" t="s">
        <v>4909</v>
      </c>
      <c r="F7821" t="s">
        <v>4922</v>
      </c>
      <c r="G7821" s="7">
        <v>0</v>
      </c>
      <c r="H7821" s="8">
        <v>52000</v>
      </c>
      <c r="I7821" s="8" t="s">
        <v>2828</v>
      </c>
      <c r="J7821">
        <v>27101024186</v>
      </c>
      <c r="K7821" s="10">
        <v>42003</v>
      </c>
      <c r="L7821" s="5">
        <v>42801</v>
      </c>
      <c r="M7821" s="4">
        <v>41551</v>
      </c>
      <c r="N7821" s="4">
        <v>43012</v>
      </c>
      <c r="O7821">
        <v>27029026514</v>
      </c>
      <c r="P7821" t="s">
        <v>1309</v>
      </c>
      <c r="Q7821" t="s">
        <v>3536</v>
      </c>
      <c r="R7821" t="s">
        <v>4882</v>
      </c>
      <c r="S7821" t="s">
        <v>4558</v>
      </c>
      <c r="U7821">
        <v>35</v>
      </c>
      <c r="W7821">
        <v>35022</v>
      </c>
      <c r="X7821">
        <v>0</v>
      </c>
      <c r="AA7821" t="s">
        <v>1308</v>
      </c>
      <c r="AC7821" t="s">
        <v>295</v>
      </c>
    </row>
    <row r="7822" spans="1:29" customFormat="1" x14ac:dyDescent="0.25">
      <c r="A7822">
        <v>89308340190</v>
      </c>
      <c r="B7822">
        <v>893</v>
      </c>
      <c r="C7822">
        <v>8340190</v>
      </c>
      <c r="D7822" s="9">
        <v>8938340190</v>
      </c>
      <c r="E7822" t="s">
        <v>4909</v>
      </c>
      <c r="F7822" t="s">
        <v>4922</v>
      </c>
      <c r="G7822" s="7">
        <v>0</v>
      </c>
      <c r="H7822" s="8">
        <v>28000</v>
      </c>
      <c r="I7822" s="8" t="s">
        <v>2830</v>
      </c>
      <c r="J7822">
        <v>70879093946</v>
      </c>
      <c r="K7822" s="10" t="e">
        <v>#NUM!</v>
      </c>
      <c r="L7822" s="5">
        <v>42887</v>
      </c>
      <c r="M7822" s="4">
        <v>41550</v>
      </c>
      <c r="N7822" s="4">
        <v>43376</v>
      </c>
      <c r="O7822">
        <v>70876094090</v>
      </c>
      <c r="P7822" t="s">
        <v>3079</v>
      </c>
      <c r="Q7822" t="s">
        <v>1462</v>
      </c>
      <c r="R7822" t="s">
        <v>4883</v>
      </c>
      <c r="S7822" t="s">
        <v>4558</v>
      </c>
      <c r="U7822">
        <v>67</v>
      </c>
      <c r="V7822" t="s">
        <v>4905</v>
      </c>
      <c r="W7822">
        <v>67002</v>
      </c>
      <c r="X7822">
        <v>0</v>
      </c>
      <c r="AA7822">
        <v>2600</v>
      </c>
      <c r="AC7822" t="s">
        <v>295</v>
      </c>
    </row>
    <row r="7823" spans="1:29" customFormat="1" x14ac:dyDescent="0.25">
      <c r="A7823">
        <v>89308340190</v>
      </c>
      <c r="B7823">
        <v>893</v>
      </c>
      <c r="C7823">
        <v>8340190</v>
      </c>
      <c r="D7823" s="9">
        <v>8938340190</v>
      </c>
      <c r="E7823" t="s">
        <v>4909</v>
      </c>
      <c r="F7823" t="s">
        <v>4922</v>
      </c>
      <c r="G7823" s="7">
        <v>0</v>
      </c>
      <c r="H7823" s="8">
        <v>28000</v>
      </c>
      <c r="I7823" s="8" t="s">
        <v>2830</v>
      </c>
      <c r="J7823">
        <v>70879093946</v>
      </c>
      <c r="K7823" s="10" t="e">
        <v>#NUM!</v>
      </c>
      <c r="L7823" s="5">
        <v>42887</v>
      </c>
      <c r="M7823" s="4">
        <v>41550</v>
      </c>
      <c r="N7823" s="4">
        <v>43376</v>
      </c>
      <c r="O7823">
        <v>70876094090</v>
      </c>
      <c r="P7823" t="s">
        <v>3079</v>
      </c>
      <c r="Q7823" t="s">
        <v>1462</v>
      </c>
      <c r="R7823" t="s">
        <v>4883</v>
      </c>
      <c r="S7823" t="s">
        <v>4558</v>
      </c>
      <c r="U7823">
        <v>67</v>
      </c>
      <c r="V7823" t="s">
        <v>4905</v>
      </c>
      <c r="W7823">
        <v>67002</v>
      </c>
      <c r="X7823">
        <v>0</v>
      </c>
      <c r="AA7823">
        <v>2600</v>
      </c>
      <c r="AC7823" t="s">
        <v>295</v>
      </c>
    </row>
    <row r="7824" spans="1:29" customFormat="1" x14ac:dyDescent="0.25">
      <c r="A7824">
        <v>89308340190</v>
      </c>
      <c r="B7824">
        <v>893</v>
      </c>
      <c r="C7824">
        <v>8340190</v>
      </c>
      <c r="D7824" s="9">
        <v>8938340190</v>
      </c>
      <c r="E7824" t="s">
        <v>4909</v>
      </c>
      <c r="F7824" t="s">
        <v>4922</v>
      </c>
      <c r="G7824" s="7">
        <v>0</v>
      </c>
      <c r="H7824" s="8">
        <v>28000</v>
      </c>
      <c r="I7824" s="8" t="s">
        <v>2830</v>
      </c>
      <c r="J7824">
        <v>70879093946</v>
      </c>
      <c r="K7824" s="10" t="e">
        <v>#NUM!</v>
      </c>
      <c r="L7824" s="5">
        <v>42887</v>
      </c>
      <c r="M7824" s="4">
        <v>41550</v>
      </c>
      <c r="N7824" s="4">
        <v>43376</v>
      </c>
      <c r="O7824">
        <v>70861094500</v>
      </c>
      <c r="P7824" t="s">
        <v>3080</v>
      </c>
      <c r="Q7824" t="s">
        <v>1462</v>
      </c>
      <c r="R7824" t="s">
        <v>4882</v>
      </c>
      <c r="S7824" t="s">
        <v>4558</v>
      </c>
      <c r="U7824">
        <v>67</v>
      </c>
      <c r="V7824" t="s">
        <v>4905</v>
      </c>
      <c r="W7824">
        <v>67002</v>
      </c>
      <c r="X7824">
        <v>0</v>
      </c>
      <c r="AA7824">
        <v>2600</v>
      </c>
      <c r="AC7824" t="s">
        <v>295</v>
      </c>
    </row>
    <row r="7825" spans="1:29" customFormat="1" x14ac:dyDescent="0.25">
      <c r="A7825">
        <v>89308340190</v>
      </c>
      <c r="B7825">
        <v>893</v>
      </c>
      <c r="C7825">
        <v>8340190</v>
      </c>
      <c r="D7825" s="9">
        <v>8938340190</v>
      </c>
      <c r="E7825" t="s">
        <v>4909</v>
      </c>
      <c r="F7825" t="s">
        <v>4922</v>
      </c>
      <c r="G7825" s="7">
        <v>0</v>
      </c>
      <c r="H7825" s="8">
        <v>28000</v>
      </c>
      <c r="I7825" s="8" t="s">
        <v>2830</v>
      </c>
      <c r="J7825">
        <v>70879093946</v>
      </c>
      <c r="K7825" s="10" t="e">
        <v>#NUM!</v>
      </c>
      <c r="L7825" s="5">
        <v>42887</v>
      </c>
      <c r="M7825" s="4">
        <v>41550</v>
      </c>
      <c r="N7825" s="4">
        <v>43376</v>
      </c>
      <c r="O7825">
        <v>70861094500</v>
      </c>
      <c r="P7825" t="s">
        <v>3080</v>
      </c>
      <c r="Q7825" t="s">
        <v>1462</v>
      </c>
      <c r="R7825" t="s">
        <v>4882</v>
      </c>
      <c r="S7825" t="s">
        <v>4558</v>
      </c>
      <c r="U7825">
        <v>67</v>
      </c>
      <c r="V7825" t="s">
        <v>4905</v>
      </c>
      <c r="W7825">
        <v>67002</v>
      </c>
      <c r="X7825">
        <v>0</v>
      </c>
      <c r="AA7825">
        <v>2600</v>
      </c>
      <c r="AC7825" t="s">
        <v>295</v>
      </c>
    </row>
    <row r="7826" spans="1:29" customFormat="1" x14ac:dyDescent="0.25">
      <c r="A7826">
        <v>89308340190</v>
      </c>
      <c r="B7826">
        <v>893</v>
      </c>
      <c r="C7826">
        <v>8340190</v>
      </c>
      <c r="D7826" s="9">
        <v>8938340190</v>
      </c>
      <c r="E7826" t="s">
        <v>4909</v>
      </c>
      <c r="F7826" t="s">
        <v>4922</v>
      </c>
      <c r="G7826" s="7">
        <v>0</v>
      </c>
      <c r="H7826" s="8">
        <v>28000</v>
      </c>
      <c r="I7826" s="8" t="s">
        <v>2830</v>
      </c>
      <c r="J7826">
        <v>70879093946</v>
      </c>
      <c r="K7826" s="10" t="e">
        <v>#NUM!</v>
      </c>
      <c r="L7826" s="5">
        <v>42887</v>
      </c>
      <c r="M7826" s="4">
        <v>41550</v>
      </c>
      <c r="N7826" s="4">
        <v>43376</v>
      </c>
      <c r="O7826">
        <v>70855094738</v>
      </c>
      <c r="P7826" t="s">
        <v>50</v>
      </c>
      <c r="Q7826" t="s">
        <v>1462</v>
      </c>
      <c r="R7826" t="s">
        <v>4882</v>
      </c>
      <c r="S7826" t="s">
        <v>4558</v>
      </c>
      <c r="U7826">
        <v>67</v>
      </c>
      <c r="V7826" t="s">
        <v>4906</v>
      </c>
      <c r="W7826">
        <v>67002</v>
      </c>
      <c r="X7826">
        <v>0</v>
      </c>
      <c r="AA7826">
        <v>2600</v>
      </c>
      <c r="AC7826" t="s">
        <v>295</v>
      </c>
    </row>
    <row r="7827" spans="1:29" customFormat="1" x14ac:dyDescent="0.25">
      <c r="A7827">
        <v>89308340190</v>
      </c>
      <c r="B7827">
        <v>893</v>
      </c>
      <c r="C7827">
        <v>8340190</v>
      </c>
      <c r="D7827" s="9">
        <v>8938340190</v>
      </c>
      <c r="E7827" t="s">
        <v>4909</v>
      </c>
      <c r="F7827" t="s">
        <v>4922</v>
      </c>
      <c r="G7827" s="7">
        <v>0</v>
      </c>
      <c r="H7827" s="8">
        <v>28000</v>
      </c>
      <c r="I7827" s="8" t="s">
        <v>2830</v>
      </c>
      <c r="J7827">
        <v>70879093946</v>
      </c>
      <c r="K7827" s="10" t="e">
        <v>#NUM!</v>
      </c>
      <c r="L7827" s="5">
        <v>42887</v>
      </c>
      <c r="M7827" s="4">
        <v>41550</v>
      </c>
      <c r="N7827" s="4">
        <v>43376</v>
      </c>
      <c r="O7827">
        <v>70855094738</v>
      </c>
      <c r="P7827" t="s">
        <v>50</v>
      </c>
      <c r="Q7827" t="s">
        <v>1462</v>
      </c>
      <c r="R7827" t="s">
        <v>4882</v>
      </c>
      <c r="S7827" t="s">
        <v>4558</v>
      </c>
      <c r="U7827">
        <v>67</v>
      </c>
      <c r="V7827" t="s">
        <v>4906</v>
      </c>
      <c r="W7827">
        <v>67002</v>
      </c>
      <c r="X7827">
        <v>0</v>
      </c>
      <c r="AA7827">
        <v>2600</v>
      </c>
      <c r="AC7827" t="s">
        <v>295</v>
      </c>
    </row>
    <row r="7828" spans="1:29" customFormat="1" x14ac:dyDescent="0.25">
      <c r="A7828">
        <v>89308340190</v>
      </c>
      <c r="B7828">
        <v>893</v>
      </c>
      <c r="C7828">
        <v>8340190</v>
      </c>
      <c r="D7828" s="9">
        <v>8938340190</v>
      </c>
      <c r="E7828" t="s">
        <v>4909</v>
      </c>
      <c r="F7828" t="s">
        <v>4922</v>
      </c>
      <c r="G7828" s="7">
        <v>0</v>
      </c>
      <c r="H7828" s="8">
        <v>28000</v>
      </c>
      <c r="I7828" s="8" t="s">
        <v>2830</v>
      </c>
      <c r="J7828">
        <v>70879093946</v>
      </c>
      <c r="K7828" s="10" t="e">
        <v>#NUM!</v>
      </c>
      <c r="L7828" s="5">
        <v>42887</v>
      </c>
      <c r="M7828" s="4">
        <v>41550</v>
      </c>
      <c r="N7828" s="4">
        <v>43376</v>
      </c>
      <c r="O7828">
        <v>70048121654</v>
      </c>
      <c r="P7828" t="s">
        <v>3088</v>
      </c>
      <c r="Q7828" t="s">
        <v>4109</v>
      </c>
      <c r="R7828" t="s">
        <v>4881</v>
      </c>
      <c r="S7828" t="s">
        <v>4558</v>
      </c>
      <c r="U7828">
        <v>67</v>
      </c>
      <c r="W7828">
        <v>67002</v>
      </c>
      <c r="X7828">
        <v>0</v>
      </c>
      <c r="AA7828">
        <v>2600</v>
      </c>
      <c r="AC7828" t="s">
        <v>295</v>
      </c>
    </row>
    <row r="7829" spans="1:29" customFormat="1" x14ac:dyDescent="0.25">
      <c r="A7829">
        <v>89308340190</v>
      </c>
      <c r="B7829">
        <v>893</v>
      </c>
      <c r="C7829">
        <v>8340190</v>
      </c>
      <c r="D7829" s="9">
        <v>8938340190</v>
      </c>
      <c r="E7829" t="s">
        <v>4909</v>
      </c>
      <c r="F7829" t="s">
        <v>4922</v>
      </c>
      <c r="G7829" s="7">
        <v>0</v>
      </c>
      <c r="H7829" s="8">
        <v>28000</v>
      </c>
      <c r="I7829" s="8" t="s">
        <v>2830</v>
      </c>
      <c r="J7829">
        <v>70879093946</v>
      </c>
      <c r="K7829" s="10" t="e">
        <v>#NUM!</v>
      </c>
      <c r="L7829" s="5">
        <v>42887</v>
      </c>
      <c r="M7829" s="4">
        <v>41550</v>
      </c>
      <c r="N7829" s="4">
        <v>43376</v>
      </c>
      <c r="O7829">
        <v>70048121654</v>
      </c>
      <c r="P7829" t="s">
        <v>3088</v>
      </c>
      <c r="Q7829" t="s">
        <v>4109</v>
      </c>
      <c r="R7829" t="s">
        <v>4881</v>
      </c>
      <c r="S7829" t="s">
        <v>4558</v>
      </c>
      <c r="U7829">
        <v>67</v>
      </c>
      <c r="W7829">
        <v>67002</v>
      </c>
      <c r="X7829">
        <v>0</v>
      </c>
      <c r="AA7829">
        <v>2600</v>
      </c>
      <c r="AC7829" t="s">
        <v>295</v>
      </c>
    </row>
    <row r="7830" spans="1:29" customFormat="1" x14ac:dyDescent="0.25">
      <c r="A7830">
        <v>89308340190</v>
      </c>
      <c r="B7830">
        <v>893</v>
      </c>
      <c r="C7830">
        <v>8340190</v>
      </c>
      <c r="D7830" s="9">
        <v>8938340190</v>
      </c>
      <c r="E7830" t="s">
        <v>4909</v>
      </c>
      <c r="F7830" t="s">
        <v>4922</v>
      </c>
      <c r="G7830" s="7">
        <v>0</v>
      </c>
      <c r="H7830" s="8">
        <v>28000</v>
      </c>
      <c r="I7830" s="8" t="s">
        <v>2830</v>
      </c>
      <c r="J7830">
        <v>70879093946</v>
      </c>
      <c r="K7830" s="10" t="e">
        <v>#NUM!</v>
      </c>
      <c r="L7830" s="5">
        <v>42887</v>
      </c>
      <c r="M7830" s="4">
        <v>41550</v>
      </c>
      <c r="N7830" s="4">
        <v>43376</v>
      </c>
      <c r="O7830">
        <v>51982723838</v>
      </c>
      <c r="P7830" t="s">
        <v>3227</v>
      </c>
      <c r="Q7830" t="s">
        <v>1463</v>
      </c>
      <c r="R7830" t="s">
        <v>4881</v>
      </c>
      <c r="S7830" t="s">
        <v>4558</v>
      </c>
      <c r="U7830">
        <v>34</v>
      </c>
      <c r="W7830">
        <v>34011</v>
      </c>
      <c r="X7830">
        <v>0</v>
      </c>
      <c r="AA7830">
        <v>2600</v>
      </c>
      <c r="AC7830" t="s">
        <v>295</v>
      </c>
    </row>
    <row r="7831" spans="1:29" customFormat="1" x14ac:dyDescent="0.25">
      <c r="A7831">
        <v>89308340190</v>
      </c>
      <c r="B7831">
        <v>893</v>
      </c>
      <c r="C7831">
        <v>8340190</v>
      </c>
      <c r="D7831" s="9">
        <v>8938340190</v>
      </c>
      <c r="E7831" t="s">
        <v>4909</v>
      </c>
      <c r="F7831" t="s">
        <v>4922</v>
      </c>
      <c r="G7831" s="7">
        <v>0</v>
      </c>
      <c r="H7831" s="8">
        <v>28000</v>
      </c>
      <c r="I7831" s="8" t="s">
        <v>2830</v>
      </c>
      <c r="J7831">
        <v>70879093946</v>
      </c>
      <c r="K7831" s="10" t="e">
        <v>#NUM!</v>
      </c>
      <c r="L7831" s="5">
        <v>42887</v>
      </c>
      <c r="M7831" s="4">
        <v>41550</v>
      </c>
      <c r="N7831" s="4">
        <v>43376</v>
      </c>
      <c r="O7831">
        <v>51982723838</v>
      </c>
      <c r="P7831" t="s">
        <v>3227</v>
      </c>
      <c r="Q7831" t="s">
        <v>1463</v>
      </c>
      <c r="R7831" t="s">
        <v>4881</v>
      </c>
      <c r="S7831" t="s">
        <v>4558</v>
      </c>
      <c r="U7831">
        <v>34</v>
      </c>
      <c r="W7831">
        <v>34011</v>
      </c>
      <c r="X7831">
        <v>0</v>
      </c>
      <c r="AA7831">
        <v>2600</v>
      </c>
      <c r="AC7831" t="s">
        <v>295</v>
      </c>
    </row>
    <row r="7832" spans="1:29" customFormat="1" x14ac:dyDescent="0.25">
      <c r="A7832">
        <v>89308348517</v>
      </c>
      <c r="B7832">
        <v>893</v>
      </c>
      <c r="C7832">
        <v>8348517</v>
      </c>
      <c r="D7832" s="9">
        <v>8938348517</v>
      </c>
      <c r="E7832" t="s">
        <v>4909</v>
      </c>
      <c r="F7832" t="s">
        <v>4922</v>
      </c>
      <c r="G7832" s="7">
        <v>0</v>
      </c>
      <c r="H7832" s="8">
        <v>28000</v>
      </c>
      <c r="I7832" s="8" t="s">
        <v>2830</v>
      </c>
      <c r="J7832">
        <v>37834614028</v>
      </c>
      <c r="K7832" s="10" t="e">
        <v>#NUM!</v>
      </c>
      <c r="L7832" s="5">
        <v>42757</v>
      </c>
      <c r="M7832" s="4">
        <v>41554</v>
      </c>
      <c r="N7832" s="4">
        <v>43015</v>
      </c>
      <c r="O7832">
        <v>37831614182</v>
      </c>
      <c r="P7832" t="s">
        <v>3548</v>
      </c>
      <c r="Q7832" t="s">
        <v>3496</v>
      </c>
      <c r="R7832" t="s">
        <v>4883</v>
      </c>
      <c r="S7832" t="s">
        <v>4558</v>
      </c>
      <c r="U7832">
        <v>34</v>
      </c>
      <c r="W7832">
        <v>34004</v>
      </c>
      <c r="X7832">
        <v>0</v>
      </c>
      <c r="AA7832">
        <v>10000</v>
      </c>
      <c r="AC7832" t="s">
        <v>295</v>
      </c>
    </row>
    <row r="7833" spans="1:29" customFormat="1" x14ac:dyDescent="0.25">
      <c r="A7833">
        <v>89308348517</v>
      </c>
      <c r="B7833">
        <v>893</v>
      </c>
      <c r="C7833">
        <v>8348517</v>
      </c>
      <c r="D7833" s="9">
        <v>8938348517</v>
      </c>
      <c r="E7833" t="s">
        <v>4909</v>
      </c>
      <c r="F7833" t="s">
        <v>4922</v>
      </c>
      <c r="G7833" s="7">
        <v>0</v>
      </c>
      <c r="H7833" s="8">
        <v>28000</v>
      </c>
      <c r="I7833" s="8" t="s">
        <v>2830</v>
      </c>
      <c r="J7833">
        <v>37834614028</v>
      </c>
      <c r="K7833" s="10" t="e">
        <v>#NUM!</v>
      </c>
      <c r="L7833" s="5">
        <v>42757</v>
      </c>
      <c r="M7833" s="4">
        <v>41554</v>
      </c>
      <c r="N7833" s="4">
        <v>43015</v>
      </c>
      <c r="O7833">
        <v>37828614256</v>
      </c>
      <c r="P7833" t="s">
        <v>61</v>
      </c>
      <c r="Q7833" t="s">
        <v>4119</v>
      </c>
      <c r="R7833" t="s">
        <v>4881</v>
      </c>
      <c r="S7833" t="s">
        <v>4558</v>
      </c>
      <c r="U7833">
        <v>16</v>
      </c>
      <c r="W7833">
        <v>16003</v>
      </c>
      <c r="X7833">
        <v>0</v>
      </c>
      <c r="AA7833">
        <v>10000</v>
      </c>
      <c r="AC7833" t="s">
        <v>295</v>
      </c>
    </row>
    <row r="7834" spans="1:29" customFormat="1" x14ac:dyDescent="0.25">
      <c r="A7834">
        <v>89308348517</v>
      </c>
      <c r="B7834">
        <v>893</v>
      </c>
      <c r="C7834">
        <v>8348517</v>
      </c>
      <c r="D7834" s="9">
        <v>8938348517</v>
      </c>
      <c r="E7834" t="s">
        <v>4909</v>
      </c>
      <c r="F7834" t="s">
        <v>4922</v>
      </c>
      <c r="G7834" s="7">
        <v>0</v>
      </c>
      <c r="H7834" s="8">
        <v>28000</v>
      </c>
      <c r="I7834" s="8" t="s">
        <v>2830</v>
      </c>
      <c r="J7834">
        <v>37834614028</v>
      </c>
      <c r="K7834" s="10" t="e">
        <v>#NUM!</v>
      </c>
      <c r="L7834" s="5">
        <v>42757</v>
      </c>
      <c r="M7834" s="4">
        <v>41554</v>
      </c>
      <c r="N7834" s="4">
        <v>43015</v>
      </c>
      <c r="O7834">
        <v>37825614310</v>
      </c>
      <c r="P7834" t="s">
        <v>3549</v>
      </c>
      <c r="Q7834" t="s">
        <v>49</v>
      </c>
      <c r="R7834" t="s">
        <v>4881</v>
      </c>
      <c r="S7834" t="s">
        <v>4558</v>
      </c>
      <c r="U7834">
        <v>34</v>
      </c>
      <c r="W7834">
        <v>34012</v>
      </c>
      <c r="X7834">
        <v>0</v>
      </c>
      <c r="AA7834">
        <v>10000</v>
      </c>
      <c r="AC7834" t="s">
        <v>295</v>
      </c>
    </row>
    <row r="7835" spans="1:29" customFormat="1" x14ac:dyDescent="0.25">
      <c r="A7835">
        <v>89308348517</v>
      </c>
      <c r="B7835">
        <v>893</v>
      </c>
      <c r="C7835">
        <v>8348517</v>
      </c>
      <c r="D7835" s="9">
        <v>8938348517</v>
      </c>
      <c r="E7835" t="s">
        <v>4909</v>
      </c>
      <c r="F7835" t="s">
        <v>4922</v>
      </c>
      <c r="G7835" s="7">
        <v>0</v>
      </c>
      <c r="H7835" s="8">
        <v>28000</v>
      </c>
      <c r="I7835" s="8" t="s">
        <v>2830</v>
      </c>
      <c r="J7835">
        <v>37834614028</v>
      </c>
      <c r="K7835" s="10" t="e">
        <v>#NUM!</v>
      </c>
      <c r="L7835" s="5">
        <v>42757</v>
      </c>
      <c r="M7835" s="4">
        <v>41554</v>
      </c>
      <c r="N7835" s="4">
        <v>43015</v>
      </c>
      <c r="O7835">
        <v>37819614548</v>
      </c>
      <c r="P7835" t="s">
        <v>3550</v>
      </c>
      <c r="Q7835" t="s">
        <v>3496</v>
      </c>
      <c r="R7835" t="s">
        <v>4882</v>
      </c>
      <c r="S7835" t="s">
        <v>4558</v>
      </c>
      <c r="U7835">
        <v>34</v>
      </c>
      <c r="W7835">
        <v>34004</v>
      </c>
      <c r="X7835">
        <v>0</v>
      </c>
      <c r="AA7835">
        <v>10000</v>
      </c>
      <c r="AC7835" t="s">
        <v>295</v>
      </c>
    </row>
    <row r="7836" spans="1:29" customFormat="1" x14ac:dyDescent="0.25">
      <c r="A7836">
        <v>89308389020</v>
      </c>
      <c r="B7836">
        <v>893</v>
      </c>
      <c r="C7836">
        <v>8389020</v>
      </c>
      <c r="D7836" s="9">
        <v>8938389020</v>
      </c>
      <c r="E7836" t="s">
        <v>4909</v>
      </c>
      <c r="F7836" t="s">
        <v>4922</v>
      </c>
      <c r="G7836" s="7">
        <v>0</v>
      </c>
      <c r="H7836" s="8">
        <v>70217</v>
      </c>
      <c r="I7836" s="8" t="s">
        <v>2822</v>
      </c>
      <c r="J7836">
        <v>22906426708</v>
      </c>
      <c r="K7836" s="10">
        <v>42984</v>
      </c>
      <c r="L7836" s="5">
        <v>42897</v>
      </c>
      <c r="M7836" s="4">
        <v>41570</v>
      </c>
      <c r="N7836" s="4">
        <v>43031</v>
      </c>
      <c r="O7836">
        <v>22900426926</v>
      </c>
      <c r="P7836" t="s">
        <v>3227</v>
      </c>
      <c r="Q7836" t="s">
        <v>1437</v>
      </c>
      <c r="R7836" t="s">
        <v>4883</v>
      </c>
      <c r="S7836" t="s">
        <v>4558</v>
      </c>
      <c r="U7836">
        <v>17</v>
      </c>
      <c r="W7836">
        <v>17001</v>
      </c>
      <c r="X7836">
        <v>0</v>
      </c>
      <c r="AA7836">
        <v>3500</v>
      </c>
      <c r="AC7836" t="s">
        <v>295</v>
      </c>
    </row>
    <row r="7837" spans="1:29" customFormat="1" x14ac:dyDescent="0.25">
      <c r="A7837">
        <v>89308389020</v>
      </c>
      <c r="B7837">
        <v>893</v>
      </c>
      <c r="C7837">
        <v>8389020</v>
      </c>
      <c r="D7837" s="9">
        <v>8938389020</v>
      </c>
      <c r="E7837" t="s">
        <v>4909</v>
      </c>
      <c r="F7837" t="s">
        <v>4922</v>
      </c>
      <c r="G7837" s="7">
        <v>0</v>
      </c>
      <c r="H7837" s="8">
        <v>70217</v>
      </c>
      <c r="I7837" s="8" t="s">
        <v>2822</v>
      </c>
      <c r="J7837">
        <v>22906426708</v>
      </c>
      <c r="K7837" s="10">
        <v>42984</v>
      </c>
      <c r="L7837" s="5">
        <v>42897</v>
      </c>
      <c r="M7837" s="4">
        <v>41570</v>
      </c>
      <c r="N7837" s="4">
        <v>43031</v>
      </c>
      <c r="O7837">
        <v>22897427012</v>
      </c>
      <c r="P7837" t="s">
        <v>3432</v>
      </c>
      <c r="Q7837" t="s">
        <v>1437</v>
      </c>
      <c r="R7837" t="s">
        <v>4882</v>
      </c>
      <c r="S7837" t="s">
        <v>4558</v>
      </c>
      <c r="U7837">
        <v>17</v>
      </c>
      <c r="W7837">
        <v>17001</v>
      </c>
      <c r="X7837">
        <v>0</v>
      </c>
      <c r="AA7837">
        <v>3500</v>
      </c>
      <c r="AC7837" t="s">
        <v>295</v>
      </c>
    </row>
    <row r="7838" spans="1:29" customFormat="1" x14ac:dyDescent="0.25">
      <c r="A7838">
        <v>89308389020</v>
      </c>
      <c r="B7838">
        <v>893</v>
      </c>
      <c r="C7838">
        <v>8389020</v>
      </c>
      <c r="D7838" s="9">
        <v>8938389020</v>
      </c>
      <c r="E7838" t="s">
        <v>4909</v>
      </c>
      <c r="F7838" t="s">
        <v>4922</v>
      </c>
      <c r="G7838" s="7">
        <v>0</v>
      </c>
      <c r="H7838" s="8">
        <v>70217</v>
      </c>
      <c r="I7838" s="8" t="s">
        <v>2822</v>
      </c>
      <c r="J7838">
        <v>22906426708</v>
      </c>
      <c r="K7838" s="10">
        <v>42984</v>
      </c>
      <c r="L7838" s="5">
        <v>42897</v>
      </c>
      <c r="M7838" s="4">
        <v>41570</v>
      </c>
      <c r="N7838" s="4">
        <v>43031</v>
      </c>
      <c r="O7838">
        <v>22888427304</v>
      </c>
      <c r="P7838" t="s">
        <v>3265</v>
      </c>
      <c r="Q7838" t="s">
        <v>85</v>
      </c>
      <c r="R7838" t="s">
        <v>4881</v>
      </c>
      <c r="S7838" t="s">
        <v>4558</v>
      </c>
      <c r="U7838">
        <v>7</v>
      </c>
      <c r="W7838">
        <v>7010</v>
      </c>
      <c r="X7838">
        <v>0</v>
      </c>
      <c r="AA7838">
        <v>3500</v>
      </c>
      <c r="AC7838" t="s">
        <v>295</v>
      </c>
    </row>
    <row r="7839" spans="1:29" customFormat="1" x14ac:dyDescent="0.25">
      <c r="A7839">
        <v>89308406612</v>
      </c>
      <c r="B7839">
        <v>893</v>
      </c>
      <c r="C7839">
        <v>8406612</v>
      </c>
      <c r="D7839" s="9">
        <v>8938406612</v>
      </c>
      <c r="E7839" t="s">
        <v>4909</v>
      </c>
      <c r="F7839" t="s">
        <v>4922</v>
      </c>
      <c r="G7839" s="7">
        <v>0</v>
      </c>
      <c r="H7839" s="8">
        <v>70217</v>
      </c>
      <c r="I7839" s="8" t="s">
        <v>2822</v>
      </c>
      <c r="J7839">
        <v>65059151080</v>
      </c>
      <c r="K7839" s="10">
        <v>42872</v>
      </c>
      <c r="L7839" s="5">
        <v>42822</v>
      </c>
      <c r="M7839" s="4">
        <v>41577</v>
      </c>
      <c r="N7839" s="4">
        <v>43403</v>
      </c>
      <c r="O7839">
        <v>65044151590</v>
      </c>
      <c r="P7839" t="s">
        <v>3133</v>
      </c>
      <c r="Q7839" t="s">
        <v>1271</v>
      </c>
      <c r="R7839" t="s">
        <v>4883</v>
      </c>
      <c r="S7839" t="s">
        <v>4558</v>
      </c>
      <c r="U7839">
        <v>55</v>
      </c>
      <c r="W7839">
        <v>55018</v>
      </c>
      <c r="X7839">
        <v>0</v>
      </c>
      <c r="AA7839">
        <v>2500</v>
      </c>
      <c r="AC7839" t="s">
        <v>295</v>
      </c>
    </row>
    <row r="7840" spans="1:29" customFormat="1" x14ac:dyDescent="0.25">
      <c r="A7840">
        <v>89308406612</v>
      </c>
      <c r="B7840">
        <v>893</v>
      </c>
      <c r="C7840">
        <v>8406612</v>
      </c>
      <c r="D7840" s="9">
        <v>8938406612</v>
      </c>
      <c r="E7840" t="s">
        <v>4909</v>
      </c>
      <c r="F7840" t="s">
        <v>4922</v>
      </c>
      <c r="G7840" s="7">
        <v>0</v>
      </c>
      <c r="H7840" s="8">
        <v>70217</v>
      </c>
      <c r="I7840" s="8" t="s">
        <v>2822</v>
      </c>
      <c r="J7840">
        <v>65059151080</v>
      </c>
      <c r="K7840" s="10">
        <v>42872</v>
      </c>
      <c r="L7840" s="5">
        <v>42822</v>
      </c>
      <c r="M7840" s="4">
        <v>41577</v>
      </c>
      <c r="N7840" s="4">
        <v>43403</v>
      </c>
      <c r="O7840">
        <v>65044151590</v>
      </c>
      <c r="P7840" t="s">
        <v>3133</v>
      </c>
      <c r="Q7840" t="s">
        <v>1271</v>
      </c>
      <c r="R7840" t="s">
        <v>4883</v>
      </c>
      <c r="S7840" t="s">
        <v>4558</v>
      </c>
      <c r="U7840">
        <v>55</v>
      </c>
      <c r="W7840">
        <v>55018</v>
      </c>
      <c r="X7840">
        <v>0</v>
      </c>
      <c r="AA7840">
        <v>2500</v>
      </c>
      <c r="AC7840" t="s">
        <v>295</v>
      </c>
    </row>
    <row r="7841" spans="1:29" customFormat="1" x14ac:dyDescent="0.25">
      <c r="A7841">
        <v>89308406612</v>
      </c>
      <c r="B7841">
        <v>893</v>
      </c>
      <c r="C7841">
        <v>8406612</v>
      </c>
      <c r="D7841" s="9">
        <v>8938406612</v>
      </c>
      <c r="E7841" t="s">
        <v>4909</v>
      </c>
      <c r="F7841" t="s">
        <v>4922</v>
      </c>
      <c r="G7841" s="7">
        <v>0</v>
      </c>
      <c r="H7841" s="8">
        <v>70217</v>
      </c>
      <c r="I7841" s="8" t="s">
        <v>2822</v>
      </c>
      <c r="J7841">
        <v>65059151080</v>
      </c>
      <c r="K7841" s="10">
        <v>42872</v>
      </c>
      <c r="L7841" s="5">
        <v>42822</v>
      </c>
      <c r="M7841" s="4">
        <v>41577</v>
      </c>
      <c r="N7841" s="4">
        <v>43403</v>
      </c>
      <c r="O7841">
        <v>65035151882</v>
      </c>
      <c r="P7841" t="s">
        <v>301</v>
      </c>
      <c r="Q7841" t="s">
        <v>1271</v>
      </c>
      <c r="R7841" t="s">
        <v>4882</v>
      </c>
      <c r="S7841" t="s">
        <v>4558</v>
      </c>
      <c r="U7841">
        <v>55</v>
      </c>
      <c r="W7841">
        <v>55018</v>
      </c>
      <c r="X7841">
        <v>0</v>
      </c>
      <c r="AA7841">
        <v>2500</v>
      </c>
      <c r="AC7841" t="s">
        <v>295</v>
      </c>
    </row>
    <row r="7842" spans="1:29" customFormat="1" x14ac:dyDescent="0.25">
      <c r="A7842">
        <v>89308406612</v>
      </c>
      <c r="B7842">
        <v>893</v>
      </c>
      <c r="C7842">
        <v>8406612</v>
      </c>
      <c r="D7842" s="9">
        <v>8938406612</v>
      </c>
      <c r="E7842" t="s">
        <v>4909</v>
      </c>
      <c r="F7842" t="s">
        <v>4922</v>
      </c>
      <c r="G7842" s="7">
        <v>0</v>
      </c>
      <c r="H7842" s="8">
        <v>70217</v>
      </c>
      <c r="I7842" s="8" t="s">
        <v>2822</v>
      </c>
      <c r="J7842">
        <v>65059151080</v>
      </c>
      <c r="K7842" s="10">
        <v>42872</v>
      </c>
      <c r="L7842" s="5">
        <v>42822</v>
      </c>
      <c r="M7842" s="4">
        <v>41577</v>
      </c>
      <c r="N7842" s="4">
        <v>43403</v>
      </c>
      <c r="O7842">
        <v>65035151882</v>
      </c>
      <c r="P7842" t="s">
        <v>301</v>
      </c>
      <c r="Q7842" t="s">
        <v>1271</v>
      </c>
      <c r="R7842" t="s">
        <v>4882</v>
      </c>
      <c r="S7842" t="s">
        <v>4558</v>
      </c>
      <c r="U7842">
        <v>55</v>
      </c>
      <c r="W7842">
        <v>55018</v>
      </c>
      <c r="X7842">
        <v>0</v>
      </c>
      <c r="AA7842">
        <v>2500</v>
      </c>
      <c r="AC7842" t="s">
        <v>295</v>
      </c>
    </row>
    <row r="7843" spans="1:29" customFormat="1" x14ac:dyDescent="0.25">
      <c r="A7843">
        <v>89308406612</v>
      </c>
      <c r="B7843">
        <v>893</v>
      </c>
      <c r="C7843">
        <v>8406612</v>
      </c>
      <c r="D7843" s="9">
        <v>8938406612</v>
      </c>
      <c r="E7843" t="s">
        <v>4909</v>
      </c>
      <c r="F7843" t="s">
        <v>4922</v>
      </c>
      <c r="G7843" s="7">
        <v>0</v>
      </c>
      <c r="H7843" s="8">
        <v>70217</v>
      </c>
      <c r="I7843" s="8" t="s">
        <v>2822</v>
      </c>
      <c r="J7843">
        <v>65059151080</v>
      </c>
      <c r="K7843" s="10">
        <v>42872</v>
      </c>
      <c r="L7843" s="5">
        <v>42822</v>
      </c>
      <c r="M7843" s="4">
        <v>41577</v>
      </c>
      <c r="N7843" s="4">
        <v>43403</v>
      </c>
      <c r="O7843">
        <v>65032151946</v>
      </c>
      <c r="P7843" t="s">
        <v>3134</v>
      </c>
      <c r="Q7843" t="s">
        <v>1271</v>
      </c>
      <c r="R7843" t="s">
        <v>4882</v>
      </c>
      <c r="S7843" t="s">
        <v>4558</v>
      </c>
      <c r="U7843">
        <v>55</v>
      </c>
      <c r="W7843">
        <v>55018</v>
      </c>
      <c r="X7843">
        <v>0</v>
      </c>
      <c r="AA7843">
        <v>2500</v>
      </c>
      <c r="AC7843" t="s">
        <v>295</v>
      </c>
    </row>
    <row r="7844" spans="1:29" customFormat="1" x14ac:dyDescent="0.25">
      <c r="A7844">
        <v>89308406612</v>
      </c>
      <c r="B7844">
        <v>893</v>
      </c>
      <c r="C7844">
        <v>8406612</v>
      </c>
      <c r="D7844" s="9">
        <v>8938406612</v>
      </c>
      <c r="E7844" t="s">
        <v>4909</v>
      </c>
      <c r="F7844" t="s">
        <v>4922</v>
      </c>
      <c r="G7844" s="7">
        <v>0</v>
      </c>
      <c r="H7844" s="8">
        <v>70217</v>
      </c>
      <c r="I7844" s="8" t="s">
        <v>2822</v>
      </c>
      <c r="J7844">
        <v>65059151080</v>
      </c>
      <c r="K7844" s="10">
        <v>42872</v>
      </c>
      <c r="L7844" s="5">
        <v>42822</v>
      </c>
      <c r="M7844" s="4">
        <v>41577</v>
      </c>
      <c r="N7844" s="4">
        <v>43403</v>
      </c>
      <c r="O7844">
        <v>65032151946</v>
      </c>
      <c r="P7844" t="s">
        <v>3134</v>
      </c>
      <c r="Q7844" t="s">
        <v>1271</v>
      </c>
      <c r="R7844" t="s">
        <v>4882</v>
      </c>
      <c r="S7844" t="s">
        <v>4558</v>
      </c>
      <c r="U7844">
        <v>55</v>
      </c>
      <c r="W7844">
        <v>55018</v>
      </c>
      <c r="X7844">
        <v>0</v>
      </c>
      <c r="AA7844">
        <v>2500</v>
      </c>
      <c r="AC7844" t="s">
        <v>295</v>
      </c>
    </row>
    <row r="7845" spans="1:29" customFormat="1" x14ac:dyDescent="0.25">
      <c r="A7845">
        <v>89308406612</v>
      </c>
      <c r="B7845">
        <v>893</v>
      </c>
      <c r="C7845">
        <v>8406612</v>
      </c>
      <c r="D7845" s="9">
        <v>8938406612</v>
      </c>
      <c r="E7845" t="s">
        <v>4909</v>
      </c>
      <c r="F7845" t="s">
        <v>4922</v>
      </c>
      <c r="G7845" s="7">
        <v>0</v>
      </c>
      <c r="H7845" s="8">
        <v>70217</v>
      </c>
      <c r="I7845" s="8" t="s">
        <v>2822</v>
      </c>
      <c r="J7845">
        <v>65059151080</v>
      </c>
      <c r="K7845" s="10">
        <v>42872</v>
      </c>
      <c r="L7845" s="5">
        <v>42822</v>
      </c>
      <c r="M7845" s="4">
        <v>41577</v>
      </c>
      <c r="N7845" s="4">
        <v>43403</v>
      </c>
      <c r="O7845">
        <v>65029152000</v>
      </c>
      <c r="P7845" t="s">
        <v>3113</v>
      </c>
      <c r="Q7845" t="s">
        <v>33</v>
      </c>
      <c r="R7845" t="s">
        <v>4881</v>
      </c>
      <c r="S7845" t="s">
        <v>4558</v>
      </c>
      <c r="U7845">
        <v>55</v>
      </c>
      <c r="W7845">
        <v>55016</v>
      </c>
      <c r="X7845">
        <v>0</v>
      </c>
      <c r="AA7845">
        <v>2500</v>
      </c>
      <c r="AC7845" t="s">
        <v>295</v>
      </c>
    </row>
    <row r="7846" spans="1:29" customFormat="1" x14ac:dyDescent="0.25">
      <c r="A7846">
        <v>89308406612</v>
      </c>
      <c r="B7846">
        <v>893</v>
      </c>
      <c r="C7846">
        <v>8406612</v>
      </c>
      <c r="D7846" s="9">
        <v>8938406612</v>
      </c>
      <c r="E7846" t="s">
        <v>4909</v>
      </c>
      <c r="F7846" t="s">
        <v>4922</v>
      </c>
      <c r="G7846" s="7">
        <v>0</v>
      </c>
      <c r="H7846" s="8">
        <v>70217</v>
      </c>
      <c r="I7846" s="8" t="s">
        <v>2822</v>
      </c>
      <c r="J7846">
        <v>65059151080</v>
      </c>
      <c r="K7846" s="10">
        <v>42872</v>
      </c>
      <c r="L7846" s="5">
        <v>42822</v>
      </c>
      <c r="M7846" s="4">
        <v>41577</v>
      </c>
      <c r="N7846" s="4">
        <v>43403</v>
      </c>
      <c r="O7846">
        <v>65029152000</v>
      </c>
      <c r="P7846" t="s">
        <v>3113</v>
      </c>
      <c r="Q7846" t="s">
        <v>33</v>
      </c>
      <c r="R7846" t="s">
        <v>4881</v>
      </c>
      <c r="S7846" t="s">
        <v>4558</v>
      </c>
      <c r="U7846">
        <v>55</v>
      </c>
      <c r="W7846">
        <v>55016</v>
      </c>
      <c r="X7846">
        <v>0</v>
      </c>
      <c r="AA7846">
        <v>2500</v>
      </c>
      <c r="AC7846" t="s">
        <v>295</v>
      </c>
    </row>
    <row r="7847" spans="1:29" customFormat="1" x14ac:dyDescent="0.25">
      <c r="A7847">
        <v>89308450678</v>
      </c>
      <c r="B7847">
        <v>893</v>
      </c>
      <c r="C7847">
        <v>8450678</v>
      </c>
      <c r="D7847" s="9">
        <v>8938450678</v>
      </c>
      <c r="E7847" t="s">
        <v>4909</v>
      </c>
      <c r="F7847" t="s">
        <v>4922</v>
      </c>
      <c r="G7847" s="7">
        <v>0</v>
      </c>
      <c r="H7847" s="8">
        <v>52000</v>
      </c>
      <c r="I7847" s="8" t="s">
        <v>2828</v>
      </c>
      <c r="J7847">
        <v>21859368608</v>
      </c>
      <c r="K7847" s="10">
        <v>42035</v>
      </c>
      <c r="L7847" s="5">
        <v>42849</v>
      </c>
      <c r="M7847" s="4">
        <v>41592</v>
      </c>
      <c r="N7847" s="4">
        <v>43418</v>
      </c>
      <c r="O7847">
        <v>21772371594</v>
      </c>
      <c r="P7847" t="s">
        <v>3392</v>
      </c>
      <c r="Q7847" t="s">
        <v>181</v>
      </c>
      <c r="R7847" t="s">
        <v>4883</v>
      </c>
      <c r="S7847" t="s">
        <v>4558</v>
      </c>
      <c r="U7847">
        <v>9</v>
      </c>
      <c r="W7847">
        <v>9019</v>
      </c>
      <c r="X7847">
        <v>0</v>
      </c>
      <c r="AA7847">
        <v>10000</v>
      </c>
      <c r="AC7847" t="s">
        <v>295</v>
      </c>
    </row>
    <row r="7848" spans="1:29" customFormat="1" x14ac:dyDescent="0.25">
      <c r="A7848">
        <v>89308450678</v>
      </c>
      <c r="B7848">
        <v>893</v>
      </c>
      <c r="C7848">
        <v>8450678</v>
      </c>
      <c r="D7848" s="9">
        <v>8938450678</v>
      </c>
      <c r="E7848" t="s">
        <v>4909</v>
      </c>
      <c r="F7848" t="s">
        <v>4922</v>
      </c>
      <c r="G7848" s="7">
        <v>0</v>
      </c>
      <c r="H7848" s="8">
        <v>52000</v>
      </c>
      <c r="I7848" s="8" t="s">
        <v>2828</v>
      </c>
      <c r="J7848">
        <v>21859368608</v>
      </c>
      <c r="K7848" s="10">
        <v>42035</v>
      </c>
      <c r="L7848" s="5">
        <v>42849</v>
      </c>
      <c r="M7848" s="4">
        <v>41592</v>
      </c>
      <c r="N7848" s="4">
        <v>43418</v>
      </c>
      <c r="O7848">
        <v>21769371668</v>
      </c>
      <c r="P7848" t="s">
        <v>179</v>
      </c>
      <c r="Q7848" t="s">
        <v>180</v>
      </c>
      <c r="R7848" t="s">
        <v>4881</v>
      </c>
      <c r="S7848" t="s">
        <v>4558</v>
      </c>
      <c r="U7848">
        <v>7</v>
      </c>
      <c r="W7848">
        <v>7019</v>
      </c>
      <c r="X7848">
        <v>0</v>
      </c>
      <c r="AA7848">
        <v>10000</v>
      </c>
      <c r="AC7848" t="s">
        <v>295</v>
      </c>
    </row>
    <row r="7849" spans="1:29" customFormat="1" x14ac:dyDescent="0.25">
      <c r="A7849">
        <v>89308450678</v>
      </c>
      <c r="B7849">
        <v>893</v>
      </c>
      <c r="C7849">
        <v>8450678</v>
      </c>
      <c r="D7849" s="9">
        <v>8938450678</v>
      </c>
      <c r="E7849" t="s">
        <v>4909</v>
      </c>
      <c r="F7849" t="s">
        <v>4922</v>
      </c>
      <c r="G7849" s="7">
        <v>0</v>
      </c>
      <c r="H7849" s="8">
        <v>52000</v>
      </c>
      <c r="I7849" s="8" t="s">
        <v>2828</v>
      </c>
      <c r="J7849">
        <v>21859368608</v>
      </c>
      <c r="K7849" s="10">
        <v>42035</v>
      </c>
      <c r="L7849" s="5">
        <v>42849</v>
      </c>
      <c r="M7849" s="4">
        <v>41592</v>
      </c>
      <c r="N7849" s="4">
        <v>43418</v>
      </c>
      <c r="O7849">
        <v>21751372222</v>
      </c>
      <c r="P7849" t="s">
        <v>3852</v>
      </c>
      <c r="Q7849" t="s">
        <v>181</v>
      </c>
      <c r="R7849" t="s">
        <v>4882</v>
      </c>
      <c r="S7849" t="s">
        <v>4558</v>
      </c>
      <c r="U7849">
        <v>9</v>
      </c>
      <c r="W7849">
        <v>9019</v>
      </c>
      <c r="X7849">
        <v>0</v>
      </c>
      <c r="AA7849">
        <v>10000</v>
      </c>
      <c r="AC7849" t="s">
        <v>295</v>
      </c>
    </row>
    <row r="7850" spans="1:29" customFormat="1" x14ac:dyDescent="0.25">
      <c r="A7850">
        <v>89308459198</v>
      </c>
      <c r="B7850">
        <v>893</v>
      </c>
      <c r="C7850">
        <v>8459198</v>
      </c>
      <c r="D7850" s="9">
        <v>8938459198</v>
      </c>
      <c r="E7850" t="s">
        <v>4909</v>
      </c>
      <c r="F7850" t="s">
        <v>4922</v>
      </c>
      <c r="G7850" s="7">
        <v>0</v>
      </c>
      <c r="H7850" s="8">
        <v>28000</v>
      </c>
      <c r="I7850" s="8" t="s">
        <v>2830</v>
      </c>
      <c r="J7850">
        <v>33679067708</v>
      </c>
      <c r="K7850" s="10" t="e">
        <v>#NUM!</v>
      </c>
      <c r="L7850" s="5">
        <v>42902</v>
      </c>
      <c r="M7850" s="4">
        <v>41596</v>
      </c>
      <c r="N7850" s="4">
        <v>43422</v>
      </c>
      <c r="O7850">
        <v>33664068208</v>
      </c>
      <c r="P7850" t="s">
        <v>3451</v>
      </c>
      <c r="Q7850" t="s">
        <v>4488</v>
      </c>
      <c r="R7850" t="s">
        <v>4883</v>
      </c>
      <c r="S7850" t="s">
        <v>4884</v>
      </c>
      <c r="T7850">
        <v>42870</v>
      </c>
      <c r="X7850">
        <v>0</v>
      </c>
      <c r="AA7850">
        <v>2000</v>
      </c>
      <c r="AC7850" t="s">
        <v>295</v>
      </c>
    </row>
    <row r="7851" spans="1:29" customFormat="1" x14ac:dyDescent="0.25">
      <c r="A7851">
        <v>89308462612</v>
      </c>
      <c r="B7851">
        <v>893</v>
      </c>
      <c r="C7851">
        <v>8462612</v>
      </c>
      <c r="D7851" s="9">
        <v>8938462612</v>
      </c>
      <c r="E7851" t="s">
        <v>4909</v>
      </c>
      <c r="F7851" t="s">
        <v>4922</v>
      </c>
      <c r="G7851" s="7">
        <v>0</v>
      </c>
      <c r="H7851" s="8">
        <v>28000</v>
      </c>
      <c r="I7851" s="8" t="s">
        <v>2830</v>
      </c>
      <c r="J7851">
        <v>51244747374</v>
      </c>
      <c r="K7851" s="10" t="e">
        <v>#NUM!</v>
      </c>
      <c r="L7851" s="5">
        <v>42879</v>
      </c>
      <c r="M7851" s="4">
        <v>41597</v>
      </c>
      <c r="N7851" s="4">
        <v>43423</v>
      </c>
      <c r="O7851">
        <v>51226747958</v>
      </c>
      <c r="P7851" t="s">
        <v>3075</v>
      </c>
      <c r="Q7851" t="s">
        <v>277</v>
      </c>
      <c r="R7851" t="s">
        <v>4883</v>
      </c>
      <c r="S7851" t="s">
        <v>4558</v>
      </c>
      <c r="U7851">
        <v>66</v>
      </c>
      <c r="W7851">
        <v>66014</v>
      </c>
      <c r="X7851">
        <v>0</v>
      </c>
      <c r="AA7851">
        <v>5400</v>
      </c>
      <c r="AC7851" t="s">
        <v>295</v>
      </c>
    </row>
    <row r="7852" spans="1:29" customFormat="1" x14ac:dyDescent="0.25">
      <c r="A7852">
        <v>89308462612</v>
      </c>
      <c r="B7852">
        <v>893</v>
      </c>
      <c r="C7852">
        <v>8462612</v>
      </c>
      <c r="D7852" s="9">
        <v>8938462612</v>
      </c>
      <c r="E7852" t="s">
        <v>4909</v>
      </c>
      <c r="F7852" t="s">
        <v>4922</v>
      </c>
      <c r="G7852" s="7">
        <v>0</v>
      </c>
      <c r="H7852" s="8">
        <v>28000</v>
      </c>
      <c r="I7852" s="8" t="s">
        <v>2830</v>
      </c>
      <c r="J7852">
        <v>51244747374</v>
      </c>
      <c r="K7852" s="10" t="e">
        <v>#NUM!</v>
      </c>
      <c r="L7852" s="5">
        <v>42879</v>
      </c>
      <c r="M7852" s="4">
        <v>41597</v>
      </c>
      <c r="N7852" s="4">
        <v>43423</v>
      </c>
      <c r="O7852">
        <v>51226747958</v>
      </c>
      <c r="P7852" t="s">
        <v>3075</v>
      </c>
      <c r="Q7852" t="s">
        <v>277</v>
      </c>
      <c r="R7852" t="s">
        <v>4883</v>
      </c>
      <c r="S7852" t="s">
        <v>4558</v>
      </c>
      <c r="U7852">
        <v>66</v>
      </c>
      <c r="W7852">
        <v>66014</v>
      </c>
      <c r="X7852">
        <v>0</v>
      </c>
      <c r="AA7852">
        <v>5400</v>
      </c>
      <c r="AC7852" t="s">
        <v>295</v>
      </c>
    </row>
    <row r="7853" spans="1:29" customFormat="1" x14ac:dyDescent="0.25">
      <c r="A7853">
        <v>89308462612</v>
      </c>
      <c r="B7853">
        <v>893</v>
      </c>
      <c r="C7853">
        <v>8462612</v>
      </c>
      <c r="D7853" s="9">
        <v>8938462612</v>
      </c>
      <c r="E7853" t="s">
        <v>4909</v>
      </c>
      <c r="F7853" t="s">
        <v>4922</v>
      </c>
      <c r="G7853" s="7">
        <v>0</v>
      </c>
      <c r="H7853" s="8">
        <v>28000</v>
      </c>
      <c r="I7853" s="8" t="s">
        <v>2830</v>
      </c>
      <c r="J7853">
        <v>51244747374</v>
      </c>
      <c r="K7853" s="10" t="e">
        <v>#NUM!</v>
      </c>
      <c r="L7853" s="5">
        <v>42879</v>
      </c>
      <c r="M7853" s="4">
        <v>41597</v>
      </c>
      <c r="N7853" s="4">
        <v>43423</v>
      </c>
      <c r="O7853">
        <v>51211748458</v>
      </c>
      <c r="P7853" t="s">
        <v>3313</v>
      </c>
      <c r="Q7853" t="s">
        <v>277</v>
      </c>
      <c r="R7853" t="s">
        <v>4882</v>
      </c>
      <c r="S7853" t="s">
        <v>4558</v>
      </c>
      <c r="U7853">
        <v>66</v>
      </c>
      <c r="W7853">
        <v>66014</v>
      </c>
      <c r="X7853">
        <v>0</v>
      </c>
      <c r="AA7853">
        <v>5400</v>
      </c>
      <c r="AC7853" t="s">
        <v>295</v>
      </c>
    </row>
    <row r="7854" spans="1:29" customFormat="1" x14ac:dyDescent="0.25">
      <c r="A7854">
        <v>89308462612</v>
      </c>
      <c r="B7854">
        <v>893</v>
      </c>
      <c r="C7854">
        <v>8462612</v>
      </c>
      <c r="D7854" s="9">
        <v>8938462612</v>
      </c>
      <c r="E7854" t="s">
        <v>4909</v>
      </c>
      <c r="F7854" t="s">
        <v>4922</v>
      </c>
      <c r="G7854" s="7">
        <v>0</v>
      </c>
      <c r="H7854" s="8">
        <v>28000</v>
      </c>
      <c r="I7854" s="8" t="s">
        <v>2830</v>
      </c>
      <c r="J7854">
        <v>51244747374</v>
      </c>
      <c r="K7854" s="10" t="e">
        <v>#NUM!</v>
      </c>
      <c r="L7854" s="5">
        <v>42879</v>
      </c>
      <c r="M7854" s="4">
        <v>41597</v>
      </c>
      <c r="N7854" s="4">
        <v>43423</v>
      </c>
      <c r="O7854">
        <v>51211748458</v>
      </c>
      <c r="P7854" t="s">
        <v>3313</v>
      </c>
      <c r="Q7854" t="s">
        <v>277</v>
      </c>
      <c r="R7854" t="s">
        <v>4882</v>
      </c>
      <c r="S7854" t="s">
        <v>4558</v>
      </c>
      <c r="U7854">
        <v>66</v>
      </c>
      <c r="W7854">
        <v>66014</v>
      </c>
      <c r="X7854">
        <v>0</v>
      </c>
      <c r="AA7854">
        <v>5400</v>
      </c>
      <c r="AC7854" t="s">
        <v>295</v>
      </c>
    </row>
    <row r="7855" spans="1:29" customFormat="1" x14ac:dyDescent="0.25">
      <c r="A7855">
        <v>89308462612</v>
      </c>
      <c r="B7855">
        <v>893</v>
      </c>
      <c r="C7855">
        <v>8462612</v>
      </c>
      <c r="D7855" s="9">
        <v>8938462612</v>
      </c>
      <c r="E7855" t="s">
        <v>4909</v>
      </c>
      <c r="F7855" t="s">
        <v>4922</v>
      </c>
      <c r="G7855" s="7">
        <v>0</v>
      </c>
      <c r="H7855" s="8">
        <v>28000</v>
      </c>
      <c r="I7855" s="8" t="s">
        <v>2830</v>
      </c>
      <c r="J7855">
        <v>51244747374</v>
      </c>
      <c r="K7855" s="10" t="e">
        <v>#NUM!</v>
      </c>
      <c r="L7855" s="5">
        <v>42879</v>
      </c>
      <c r="M7855" s="4">
        <v>41597</v>
      </c>
      <c r="N7855" s="4">
        <v>43423</v>
      </c>
      <c r="O7855">
        <v>38731440000</v>
      </c>
      <c r="P7855" t="s">
        <v>3128</v>
      </c>
      <c r="Q7855" t="s">
        <v>4416</v>
      </c>
      <c r="R7855" t="s">
        <v>4881</v>
      </c>
      <c r="S7855" t="s">
        <v>4558</v>
      </c>
      <c r="U7855">
        <v>33</v>
      </c>
      <c r="W7855">
        <v>33011</v>
      </c>
      <c r="X7855">
        <v>0</v>
      </c>
      <c r="AA7855">
        <v>5400</v>
      </c>
      <c r="AC7855" t="s">
        <v>295</v>
      </c>
    </row>
    <row r="7856" spans="1:29" customFormat="1" x14ac:dyDescent="0.25">
      <c r="A7856">
        <v>89308462612</v>
      </c>
      <c r="B7856">
        <v>893</v>
      </c>
      <c r="C7856">
        <v>8462612</v>
      </c>
      <c r="D7856" s="9">
        <v>8938462612</v>
      </c>
      <c r="E7856" t="s">
        <v>4909</v>
      </c>
      <c r="F7856" t="s">
        <v>4922</v>
      </c>
      <c r="G7856" s="7">
        <v>0</v>
      </c>
      <c r="H7856" s="8">
        <v>28000</v>
      </c>
      <c r="I7856" s="8" t="s">
        <v>2830</v>
      </c>
      <c r="J7856">
        <v>51244747374</v>
      </c>
      <c r="K7856" s="10" t="e">
        <v>#NUM!</v>
      </c>
      <c r="L7856" s="5">
        <v>42879</v>
      </c>
      <c r="M7856" s="4">
        <v>41597</v>
      </c>
      <c r="N7856" s="4">
        <v>43423</v>
      </c>
      <c r="O7856">
        <v>38731440000</v>
      </c>
      <c r="P7856" t="s">
        <v>3128</v>
      </c>
      <c r="Q7856" t="s">
        <v>4416</v>
      </c>
      <c r="R7856" t="s">
        <v>4881</v>
      </c>
      <c r="S7856" t="s">
        <v>4558</v>
      </c>
      <c r="U7856">
        <v>33</v>
      </c>
      <c r="W7856">
        <v>33011</v>
      </c>
      <c r="X7856">
        <v>0</v>
      </c>
      <c r="AA7856">
        <v>5400</v>
      </c>
      <c r="AC7856" t="s">
        <v>295</v>
      </c>
    </row>
    <row r="7857" spans="1:29" customFormat="1" x14ac:dyDescent="0.25">
      <c r="A7857">
        <v>89308462612</v>
      </c>
      <c r="B7857">
        <v>893</v>
      </c>
      <c r="C7857">
        <v>8462612</v>
      </c>
      <c r="D7857" s="9">
        <v>8938462612</v>
      </c>
      <c r="E7857" t="s">
        <v>4909</v>
      </c>
      <c r="F7857" t="s">
        <v>4922</v>
      </c>
      <c r="G7857" s="7">
        <v>0</v>
      </c>
      <c r="H7857" s="8">
        <v>28000</v>
      </c>
      <c r="I7857" s="8" t="s">
        <v>2830</v>
      </c>
      <c r="J7857">
        <v>51244747374</v>
      </c>
      <c r="K7857" s="10" t="e">
        <v>#NUM!</v>
      </c>
      <c r="L7857" s="5">
        <v>42879</v>
      </c>
      <c r="M7857" s="4">
        <v>41597</v>
      </c>
      <c r="N7857" s="4">
        <v>43423</v>
      </c>
      <c r="O7857">
        <v>22069664016</v>
      </c>
      <c r="P7857" t="s">
        <v>38</v>
      </c>
      <c r="Q7857" t="s">
        <v>4688</v>
      </c>
      <c r="R7857" t="s">
        <v>4881</v>
      </c>
      <c r="S7857" t="s">
        <v>4558</v>
      </c>
      <c r="U7857">
        <v>19</v>
      </c>
      <c r="W7857">
        <v>19001</v>
      </c>
      <c r="X7857">
        <v>0</v>
      </c>
      <c r="AA7857">
        <v>5400</v>
      </c>
      <c r="AC7857" t="s">
        <v>295</v>
      </c>
    </row>
    <row r="7858" spans="1:29" customFormat="1" x14ac:dyDescent="0.25">
      <c r="A7858">
        <v>89308462612</v>
      </c>
      <c r="B7858">
        <v>893</v>
      </c>
      <c r="C7858">
        <v>8462612</v>
      </c>
      <c r="D7858" s="9">
        <v>8938462612</v>
      </c>
      <c r="E7858" t="s">
        <v>4909</v>
      </c>
      <c r="F7858" t="s">
        <v>4922</v>
      </c>
      <c r="G7858" s="7">
        <v>0</v>
      </c>
      <c r="H7858" s="8">
        <v>28000</v>
      </c>
      <c r="I7858" s="8" t="s">
        <v>2830</v>
      </c>
      <c r="J7858">
        <v>51244747374</v>
      </c>
      <c r="K7858" s="10" t="e">
        <v>#NUM!</v>
      </c>
      <c r="L7858" s="5">
        <v>42879</v>
      </c>
      <c r="M7858" s="4">
        <v>41597</v>
      </c>
      <c r="N7858" s="4">
        <v>43423</v>
      </c>
      <c r="O7858">
        <v>22069664016</v>
      </c>
      <c r="P7858" t="s">
        <v>38</v>
      </c>
      <c r="Q7858" t="s">
        <v>4688</v>
      </c>
      <c r="R7858" t="s">
        <v>4881</v>
      </c>
      <c r="S7858" t="s">
        <v>4558</v>
      </c>
      <c r="U7858">
        <v>19</v>
      </c>
      <c r="W7858">
        <v>19001</v>
      </c>
      <c r="X7858">
        <v>0</v>
      </c>
      <c r="AA7858">
        <v>5400</v>
      </c>
      <c r="AC7858" t="s">
        <v>295</v>
      </c>
    </row>
    <row r="7859" spans="1:29" customFormat="1" x14ac:dyDescent="0.25">
      <c r="A7859">
        <v>89308500565</v>
      </c>
      <c r="B7859">
        <v>893</v>
      </c>
      <c r="C7859">
        <v>8500565</v>
      </c>
      <c r="D7859" s="9">
        <v>8938500565</v>
      </c>
      <c r="E7859" t="s">
        <v>4909</v>
      </c>
      <c r="F7859" t="s">
        <v>4922</v>
      </c>
      <c r="G7859" s="7">
        <v>0</v>
      </c>
      <c r="H7859" s="8">
        <v>70217</v>
      </c>
      <c r="I7859" s="8" t="s">
        <v>2822</v>
      </c>
      <c r="J7859">
        <v>13546653586</v>
      </c>
      <c r="K7859" s="10">
        <v>42808</v>
      </c>
      <c r="L7859" s="5">
        <v>42779</v>
      </c>
      <c r="M7859" s="4">
        <v>41607</v>
      </c>
      <c r="N7859" s="4">
        <v>43068</v>
      </c>
      <c r="O7859">
        <v>13543653640</v>
      </c>
      <c r="P7859" t="s">
        <v>3456</v>
      </c>
      <c r="Q7859" t="s">
        <v>3498</v>
      </c>
      <c r="R7859" t="s">
        <v>4883</v>
      </c>
      <c r="S7859" t="s">
        <v>4558</v>
      </c>
      <c r="U7859">
        <v>9</v>
      </c>
      <c r="W7859">
        <v>9019</v>
      </c>
      <c r="X7859">
        <v>0</v>
      </c>
      <c r="AA7859">
        <v>9950</v>
      </c>
      <c r="AC7859" t="s">
        <v>295</v>
      </c>
    </row>
    <row r="7860" spans="1:29" customFormat="1" x14ac:dyDescent="0.25">
      <c r="A7860">
        <v>89308500565</v>
      </c>
      <c r="B7860">
        <v>893</v>
      </c>
      <c r="C7860">
        <v>8500565</v>
      </c>
      <c r="D7860" s="9">
        <v>8938500565</v>
      </c>
      <c r="E7860" t="s">
        <v>4909</v>
      </c>
      <c r="F7860" t="s">
        <v>4922</v>
      </c>
      <c r="G7860" s="7">
        <v>0</v>
      </c>
      <c r="H7860" s="8">
        <v>70217</v>
      </c>
      <c r="I7860" s="8" t="s">
        <v>2822</v>
      </c>
      <c r="J7860">
        <v>13546653586</v>
      </c>
      <c r="K7860" s="10">
        <v>42808</v>
      </c>
      <c r="L7860" s="5">
        <v>42779</v>
      </c>
      <c r="M7860" s="4">
        <v>41607</v>
      </c>
      <c r="N7860" s="4">
        <v>43068</v>
      </c>
      <c r="O7860">
        <v>13543653640</v>
      </c>
      <c r="P7860" t="s">
        <v>3456</v>
      </c>
      <c r="Q7860" t="s">
        <v>3498</v>
      </c>
      <c r="R7860" t="s">
        <v>4883</v>
      </c>
      <c r="S7860" t="s">
        <v>4558</v>
      </c>
      <c r="U7860">
        <v>9</v>
      </c>
      <c r="W7860">
        <v>9019</v>
      </c>
      <c r="X7860">
        <v>0</v>
      </c>
      <c r="AA7860">
        <v>9950</v>
      </c>
      <c r="AC7860" t="s">
        <v>295</v>
      </c>
    </row>
    <row r="7861" spans="1:29" customFormat="1" x14ac:dyDescent="0.25">
      <c r="A7861">
        <v>89308500565</v>
      </c>
      <c r="B7861">
        <v>893</v>
      </c>
      <c r="C7861">
        <v>8500565</v>
      </c>
      <c r="D7861" s="9">
        <v>8938500565</v>
      </c>
      <c r="E7861" t="s">
        <v>4909</v>
      </c>
      <c r="F7861" t="s">
        <v>4922</v>
      </c>
      <c r="G7861" s="7">
        <v>0</v>
      </c>
      <c r="H7861" s="8">
        <v>70217</v>
      </c>
      <c r="I7861" s="8" t="s">
        <v>2822</v>
      </c>
      <c r="J7861">
        <v>13546653586</v>
      </c>
      <c r="K7861" s="10">
        <v>42808</v>
      </c>
      <c r="L7861" s="5">
        <v>42779</v>
      </c>
      <c r="M7861" s="4">
        <v>41607</v>
      </c>
      <c r="N7861" s="4">
        <v>43068</v>
      </c>
      <c r="O7861">
        <v>13540653704</v>
      </c>
      <c r="P7861" t="s">
        <v>3094</v>
      </c>
      <c r="Q7861" t="s">
        <v>4830</v>
      </c>
      <c r="R7861" t="s">
        <v>4881</v>
      </c>
      <c r="S7861" t="s">
        <v>4558</v>
      </c>
      <c r="U7861">
        <v>35</v>
      </c>
      <c r="W7861">
        <v>35031</v>
      </c>
      <c r="X7861">
        <v>0</v>
      </c>
      <c r="AA7861">
        <v>9950</v>
      </c>
      <c r="AC7861" t="s">
        <v>295</v>
      </c>
    </row>
    <row r="7862" spans="1:29" customFormat="1" x14ac:dyDescent="0.25">
      <c r="A7862">
        <v>89308500565</v>
      </c>
      <c r="B7862">
        <v>893</v>
      </c>
      <c r="C7862">
        <v>8500565</v>
      </c>
      <c r="D7862" s="9">
        <v>8938500565</v>
      </c>
      <c r="E7862" t="s">
        <v>4909</v>
      </c>
      <c r="F7862" t="s">
        <v>4922</v>
      </c>
      <c r="G7862" s="7">
        <v>0</v>
      </c>
      <c r="H7862" s="8">
        <v>70217</v>
      </c>
      <c r="I7862" s="8" t="s">
        <v>2822</v>
      </c>
      <c r="J7862">
        <v>13546653586</v>
      </c>
      <c r="K7862" s="10">
        <v>42808</v>
      </c>
      <c r="L7862" s="5">
        <v>42779</v>
      </c>
      <c r="M7862" s="4">
        <v>41607</v>
      </c>
      <c r="N7862" s="4">
        <v>43068</v>
      </c>
      <c r="O7862">
        <v>13540653704</v>
      </c>
      <c r="P7862" t="s">
        <v>3094</v>
      </c>
      <c r="Q7862" t="s">
        <v>4830</v>
      </c>
      <c r="R7862" t="s">
        <v>4881</v>
      </c>
      <c r="S7862" t="s">
        <v>4558</v>
      </c>
      <c r="U7862">
        <v>35</v>
      </c>
      <c r="W7862">
        <v>35031</v>
      </c>
      <c r="X7862">
        <v>0</v>
      </c>
      <c r="AA7862">
        <v>9950</v>
      </c>
      <c r="AC7862" t="s">
        <v>295</v>
      </c>
    </row>
    <row r="7863" spans="1:29" customFormat="1" x14ac:dyDescent="0.25">
      <c r="A7863">
        <v>89308500565</v>
      </c>
      <c r="B7863">
        <v>893</v>
      </c>
      <c r="C7863">
        <v>8500565</v>
      </c>
      <c r="D7863" s="9">
        <v>8938500565</v>
      </c>
      <c r="E7863" t="s">
        <v>4909</v>
      </c>
      <c r="F7863" t="s">
        <v>4922</v>
      </c>
      <c r="G7863" s="7">
        <v>0</v>
      </c>
      <c r="H7863" s="8">
        <v>70217</v>
      </c>
      <c r="I7863" s="8" t="s">
        <v>2822</v>
      </c>
      <c r="J7863">
        <v>13546653586</v>
      </c>
      <c r="K7863" s="10">
        <v>42808</v>
      </c>
      <c r="L7863" s="5">
        <v>42779</v>
      </c>
      <c r="M7863" s="4">
        <v>41607</v>
      </c>
      <c r="N7863" s="4">
        <v>43068</v>
      </c>
      <c r="O7863">
        <v>13537653878</v>
      </c>
      <c r="P7863" t="s">
        <v>360</v>
      </c>
      <c r="Q7863" t="s">
        <v>3498</v>
      </c>
      <c r="R7863" t="s">
        <v>4881</v>
      </c>
      <c r="S7863" t="s">
        <v>4558</v>
      </c>
      <c r="U7863">
        <v>9</v>
      </c>
      <c r="W7863">
        <v>9019</v>
      </c>
      <c r="X7863">
        <v>0</v>
      </c>
      <c r="AA7863">
        <v>9950</v>
      </c>
      <c r="AC7863" t="s">
        <v>295</v>
      </c>
    </row>
    <row r="7864" spans="1:29" customFormat="1" x14ac:dyDescent="0.25">
      <c r="A7864">
        <v>89308500565</v>
      </c>
      <c r="B7864">
        <v>893</v>
      </c>
      <c r="C7864">
        <v>8500565</v>
      </c>
      <c r="D7864" s="9">
        <v>8938500565</v>
      </c>
      <c r="E7864" t="s">
        <v>4909</v>
      </c>
      <c r="F7864" t="s">
        <v>4922</v>
      </c>
      <c r="G7864" s="7">
        <v>0</v>
      </c>
      <c r="H7864" s="8">
        <v>70217</v>
      </c>
      <c r="I7864" s="8" t="s">
        <v>2822</v>
      </c>
      <c r="J7864">
        <v>13546653586</v>
      </c>
      <c r="K7864" s="10">
        <v>42808</v>
      </c>
      <c r="L7864" s="5">
        <v>42779</v>
      </c>
      <c r="M7864" s="4">
        <v>41607</v>
      </c>
      <c r="N7864" s="4">
        <v>43068</v>
      </c>
      <c r="O7864">
        <v>13537653878</v>
      </c>
      <c r="P7864" t="s">
        <v>360</v>
      </c>
      <c r="Q7864" t="s">
        <v>3498</v>
      </c>
      <c r="R7864" t="s">
        <v>4881</v>
      </c>
      <c r="S7864" t="s">
        <v>4558</v>
      </c>
      <c r="U7864">
        <v>9</v>
      </c>
      <c r="W7864">
        <v>9019</v>
      </c>
      <c r="X7864">
        <v>0</v>
      </c>
      <c r="AA7864">
        <v>9950</v>
      </c>
      <c r="AC7864" t="s">
        <v>295</v>
      </c>
    </row>
    <row r="7865" spans="1:29" customFormat="1" x14ac:dyDescent="0.25">
      <c r="A7865">
        <v>89308519498</v>
      </c>
      <c r="B7865">
        <v>893</v>
      </c>
      <c r="C7865">
        <v>8519498</v>
      </c>
      <c r="D7865" s="9">
        <v>8938519498</v>
      </c>
      <c r="E7865" t="s">
        <v>4909</v>
      </c>
      <c r="F7865" t="s">
        <v>4922</v>
      </c>
      <c r="G7865" s="7">
        <v>0</v>
      </c>
      <c r="H7865" s="8">
        <v>99009</v>
      </c>
      <c r="I7865" s="8" t="s">
        <v>2824</v>
      </c>
      <c r="J7865">
        <v>38134678246</v>
      </c>
      <c r="K7865" s="10">
        <v>42075</v>
      </c>
      <c r="L7865" s="5">
        <v>42014</v>
      </c>
      <c r="M7865" s="4">
        <v>41613</v>
      </c>
      <c r="N7865" s="4">
        <v>43074</v>
      </c>
      <c r="O7865">
        <v>38131678300</v>
      </c>
      <c r="P7865" t="s">
        <v>3480</v>
      </c>
      <c r="Q7865" t="s">
        <v>4258</v>
      </c>
      <c r="R7865" t="s">
        <v>4882</v>
      </c>
      <c r="S7865" t="s">
        <v>4558</v>
      </c>
      <c r="U7865">
        <v>9</v>
      </c>
      <c r="W7865">
        <v>9011</v>
      </c>
      <c r="X7865">
        <v>0</v>
      </c>
      <c r="AA7865">
        <v>10000</v>
      </c>
      <c r="AC7865" t="s">
        <v>295</v>
      </c>
    </row>
    <row r="7866" spans="1:29" customFormat="1" x14ac:dyDescent="0.25">
      <c r="A7866">
        <v>89308519498</v>
      </c>
      <c r="B7866">
        <v>893</v>
      </c>
      <c r="C7866">
        <v>8519498</v>
      </c>
      <c r="D7866" s="9">
        <v>8938519498</v>
      </c>
      <c r="E7866" t="s">
        <v>4909</v>
      </c>
      <c r="F7866" t="s">
        <v>4922</v>
      </c>
      <c r="G7866" s="7">
        <v>0</v>
      </c>
      <c r="H7866" s="8">
        <v>99009</v>
      </c>
      <c r="I7866" s="8" t="s">
        <v>2824</v>
      </c>
      <c r="J7866">
        <v>38134678246</v>
      </c>
      <c r="K7866" s="10">
        <v>42075</v>
      </c>
      <c r="L7866" s="5">
        <v>42014</v>
      </c>
      <c r="M7866" s="4">
        <v>41613</v>
      </c>
      <c r="N7866" s="4">
        <v>43074</v>
      </c>
      <c r="O7866">
        <v>38131678300</v>
      </c>
      <c r="P7866" t="s">
        <v>3480</v>
      </c>
      <c r="Q7866" t="s">
        <v>4258</v>
      </c>
      <c r="R7866" t="s">
        <v>4882</v>
      </c>
      <c r="S7866" t="s">
        <v>4558</v>
      </c>
      <c r="U7866">
        <v>9</v>
      </c>
      <c r="W7866">
        <v>9011</v>
      </c>
      <c r="X7866">
        <v>0</v>
      </c>
      <c r="AA7866">
        <v>10000</v>
      </c>
      <c r="AC7866" t="s">
        <v>295</v>
      </c>
    </row>
    <row r="7867" spans="1:29" customFormat="1" x14ac:dyDescent="0.25">
      <c r="A7867">
        <v>89308519498</v>
      </c>
      <c r="B7867">
        <v>893</v>
      </c>
      <c r="C7867">
        <v>8519498</v>
      </c>
      <c r="D7867" s="9">
        <v>8938519498</v>
      </c>
      <c r="E7867" t="s">
        <v>4909</v>
      </c>
      <c r="F7867" t="s">
        <v>4922</v>
      </c>
      <c r="G7867" s="7">
        <v>0</v>
      </c>
      <c r="H7867" s="8">
        <v>99009</v>
      </c>
      <c r="I7867" s="8" t="s">
        <v>2824</v>
      </c>
      <c r="J7867">
        <v>38134678246</v>
      </c>
      <c r="K7867" s="10">
        <v>42075</v>
      </c>
      <c r="L7867" s="5">
        <v>42014</v>
      </c>
      <c r="M7867" s="4">
        <v>41613</v>
      </c>
      <c r="N7867" s="4">
        <v>43074</v>
      </c>
      <c r="O7867">
        <v>38128678474</v>
      </c>
      <c r="P7867" t="s">
        <v>1445</v>
      </c>
      <c r="Q7867" t="s">
        <v>1446</v>
      </c>
      <c r="R7867" t="s">
        <v>4881</v>
      </c>
      <c r="S7867" t="s">
        <v>4558</v>
      </c>
      <c r="U7867">
        <v>9</v>
      </c>
      <c r="W7867">
        <v>9011</v>
      </c>
      <c r="X7867">
        <v>0</v>
      </c>
      <c r="AA7867">
        <v>10000</v>
      </c>
      <c r="AC7867" t="s">
        <v>295</v>
      </c>
    </row>
    <row r="7868" spans="1:29" customFormat="1" x14ac:dyDescent="0.25">
      <c r="A7868">
        <v>89308519498</v>
      </c>
      <c r="B7868">
        <v>893</v>
      </c>
      <c r="C7868">
        <v>8519498</v>
      </c>
      <c r="D7868" s="9">
        <v>8938519498</v>
      </c>
      <c r="E7868" t="s">
        <v>4909</v>
      </c>
      <c r="F7868" t="s">
        <v>4922</v>
      </c>
      <c r="G7868" s="7">
        <v>0</v>
      </c>
      <c r="H7868" s="8">
        <v>99009</v>
      </c>
      <c r="I7868" s="8" t="s">
        <v>2824</v>
      </c>
      <c r="J7868">
        <v>38134678246</v>
      </c>
      <c r="K7868" s="10">
        <v>42075</v>
      </c>
      <c r="L7868" s="5">
        <v>42014</v>
      </c>
      <c r="M7868" s="4">
        <v>41613</v>
      </c>
      <c r="N7868" s="4">
        <v>43074</v>
      </c>
      <c r="O7868">
        <v>38128678474</v>
      </c>
      <c r="P7868" t="s">
        <v>1445</v>
      </c>
      <c r="Q7868" t="s">
        <v>1446</v>
      </c>
      <c r="R7868" t="s">
        <v>4881</v>
      </c>
      <c r="S7868" t="s">
        <v>4558</v>
      </c>
      <c r="U7868">
        <v>9</v>
      </c>
      <c r="W7868">
        <v>9011</v>
      </c>
      <c r="X7868">
        <v>0</v>
      </c>
      <c r="AA7868">
        <v>10000</v>
      </c>
      <c r="AC7868" t="s">
        <v>295</v>
      </c>
    </row>
    <row r="7869" spans="1:29" customFormat="1" x14ac:dyDescent="0.25">
      <c r="A7869">
        <v>89308519498</v>
      </c>
      <c r="B7869">
        <v>893</v>
      </c>
      <c r="C7869">
        <v>8519498</v>
      </c>
      <c r="D7869" s="9">
        <v>8938519498</v>
      </c>
      <c r="E7869" t="s">
        <v>4909</v>
      </c>
      <c r="F7869" t="s">
        <v>4922</v>
      </c>
      <c r="G7869" s="7">
        <v>0</v>
      </c>
      <c r="H7869" s="8">
        <v>99009</v>
      </c>
      <c r="I7869" s="8" t="s">
        <v>2824</v>
      </c>
      <c r="J7869">
        <v>38134678246</v>
      </c>
      <c r="K7869" s="10">
        <v>42075</v>
      </c>
      <c r="L7869" s="5">
        <v>42014</v>
      </c>
      <c r="M7869" s="4">
        <v>41613</v>
      </c>
      <c r="N7869" s="4">
        <v>43074</v>
      </c>
      <c r="O7869">
        <v>38125678538</v>
      </c>
      <c r="P7869" t="s">
        <v>1447</v>
      </c>
      <c r="Q7869" t="s">
        <v>273</v>
      </c>
      <c r="R7869" t="s">
        <v>4881</v>
      </c>
      <c r="S7869" t="s">
        <v>4558</v>
      </c>
      <c r="U7869">
        <v>9</v>
      </c>
      <c r="W7869">
        <v>9011</v>
      </c>
      <c r="X7869">
        <v>0</v>
      </c>
      <c r="AA7869">
        <v>10000</v>
      </c>
      <c r="AC7869" t="s">
        <v>295</v>
      </c>
    </row>
    <row r="7870" spans="1:29" customFormat="1" x14ac:dyDescent="0.25">
      <c r="A7870">
        <v>89308519498</v>
      </c>
      <c r="B7870">
        <v>893</v>
      </c>
      <c r="C7870">
        <v>8519498</v>
      </c>
      <c r="D7870" s="9">
        <v>8938519498</v>
      </c>
      <c r="E7870" t="s">
        <v>4909</v>
      </c>
      <c r="F7870" t="s">
        <v>4922</v>
      </c>
      <c r="G7870" s="7">
        <v>0</v>
      </c>
      <c r="H7870" s="8">
        <v>99009</v>
      </c>
      <c r="I7870" s="8" t="s">
        <v>2824</v>
      </c>
      <c r="J7870">
        <v>38134678246</v>
      </c>
      <c r="K7870" s="10">
        <v>42075</v>
      </c>
      <c r="L7870" s="5">
        <v>42014</v>
      </c>
      <c r="M7870" s="4">
        <v>41613</v>
      </c>
      <c r="N7870" s="4">
        <v>43074</v>
      </c>
      <c r="O7870">
        <v>38125678538</v>
      </c>
      <c r="P7870" t="s">
        <v>1447</v>
      </c>
      <c r="Q7870" t="s">
        <v>273</v>
      </c>
      <c r="R7870" t="s">
        <v>4881</v>
      </c>
      <c r="S7870" t="s">
        <v>4558</v>
      </c>
      <c r="U7870">
        <v>9</v>
      </c>
      <c r="W7870">
        <v>9011</v>
      </c>
      <c r="X7870">
        <v>0</v>
      </c>
      <c r="AA7870">
        <v>10000</v>
      </c>
      <c r="AC7870" t="s">
        <v>295</v>
      </c>
    </row>
    <row r="7871" spans="1:29" customFormat="1" x14ac:dyDescent="0.25">
      <c r="A7871">
        <v>89308519498</v>
      </c>
      <c r="B7871">
        <v>893</v>
      </c>
      <c r="C7871">
        <v>8519498</v>
      </c>
      <c r="D7871" s="9">
        <v>8938519498</v>
      </c>
      <c r="E7871" t="s">
        <v>4909</v>
      </c>
      <c r="F7871" t="s">
        <v>4922</v>
      </c>
      <c r="G7871" s="7">
        <v>0</v>
      </c>
      <c r="H7871" s="8">
        <v>99009</v>
      </c>
      <c r="I7871" s="8" t="s">
        <v>2824</v>
      </c>
      <c r="J7871">
        <v>38134678246</v>
      </c>
      <c r="K7871" s="10">
        <v>42075</v>
      </c>
      <c r="L7871" s="5">
        <v>42014</v>
      </c>
      <c r="M7871" s="4">
        <v>41613</v>
      </c>
      <c r="N7871" s="4">
        <v>43074</v>
      </c>
      <c r="O7871">
        <v>24646983428</v>
      </c>
      <c r="P7871" t="s">
        <v>3074</v>
      </c>
      <c r="Q7871" t="s">
        <v>4257</v>
      </c>
      <c r="R7871" t="s">
        <v>4882</v>
      </c>
      <c r="S7871" t="s">
        <v>4558</v>
      </c>
      <c r="U7871">
        <v>35</v>
      </c>
      <c r="W7871">
        <v>35022</v>
      </c>
      <c r="X7871">
        <v>0</v>
      </c>
      <c r="AA7871">
        <v>10000</v>
      </c>
      <c r="AC7871" t="s">
        <v>295</v>
      </c>
    </row>
    <row r="7872" spans="1:29" customFormat="1" x14ac:dyDescent="0.25">
      <c r="A7872">
        <v>89308519498</v>
      </c>
      <c r="B7872">
        <v>893</v>
      </c>
      <c r="C7872">
        <v>8519498</v>
      </c>
      <c r="D7872" s="9">
        <v>8938519498</v>
      </c>
      <c r="E7872" t="s">
        <v>4909</v>
      </c>
      <c r="F7872" t="s">
        <v>4922</v>
      </c>
      <c r="G7872" s="7">
        <v>0</v>
      </c>
      <c r="H7872" s="8">
        <v>99009</v>
      </c>
      <c r="I7872" s="8" t="s">
        <v>2824</v>
      </c>
      <c r="J7872">
        <v>38134678246</v>
      </c>
      <c r="K7872" s="10">
        <v>42075</v>
      </c>
      <c r="L7872" s="5">
        <v>42014</v>
      </c>
      <c r="M7872" s="4">
        <v>41613</v>
      </c>
      <c r="N7872" s="4">
        <v>43074</v>
      </c>
      <c r="O7872">
        <v>24646983428</v>
      </c>
      <c r="P7872" t="s">
        <v>3074</v>
      </c>
      <c r="Q7872" t="s">
        <v>4257</v>
      </c>
      <c r="R7872" t="s">
        <v>4882</v>
      </c>
      <c r="S7872" t="s">
        <v>4558</v>
      </c>
      <c r="U7872">
        <v>35</v>
      </c>
      <c r="W7872">
        <v>35022</v>
      </c>
      <c r="X7872">
        <v>0</v>
      </c>
      <c r="AA7872">
        <v>10000</v>
      </c>
      <c r="AC7872" t="s">
        <v>295</v>
      </c>
    </row>
    <row r="7873" spans="1:29" customFormat="1" x14ac:dyDescent="0.25">
      <c r="A7873">
        <v>89308543695</v>
      </c>
      <c r="B7873">
        <v>893</v>
      </c>
      <c r="C7873">
        <v>8543695</v>
      </c>
      <c r="D7873" s="9">
        <v>8938543695</v>
      </c>
      <c r="E7873" t="s">
        <v>4909</v>
      </c>
      <c r="F7873" t="s">
        <v>4922</v>
      </c>
      <c r="G7873" s="7">
        <v>0</v>
      </c>
      <c r="H7873" s="8">
        <v>52000</v>
      </c>
      <c r="I7873" s="8" t="s">
        <v>2828</v>
      </c>
      <c r="J7873">
        <v>47731896038</v>
      </c>
      <c r="K7873" s="10">
        <v>42063</v>
      </c>
      <c r="L7873" s="5">
        <v>42771</v>
      </c>
      <c r="M7873" s="4">
        <v>41621</v>
      </c>
      <c r="N7873" s="4">
        <v>43447</v>
      </c>
      <c r="O7873">
        <v>47566901570</v>
      </c>
      <c r="P7873" t="s">
        <v>929</v>
      </c>
      <c r="Q7873" t="s">
        <v>928</v>
      </c>
      <c r="R7873" t="s">
        <v>4882</v>
      </c>
      <c r="S7873" t="s">
        <v>4558</v>
      </c>
      <c r="U7873">
        <v>9</v>
      </c>
      <c r="W7873">
        <v>9018</v>
      </c>
      <c r="X7873">
        <v>0</v>
      </c>
      <c r="AA7873">
        <v>7500</v>
      </c>
      <c r="AC7873" t="s">
        <v>295</v>
      </c>
    </row>
    <row r="7874" spans="1:29" customFormat="1" x14ac:dyDescent="0.25">
      <c r="A7874">
        <v>89308543695</v>
      </c>
      <c r="B7874">
        <v>893</v>
      </c>
      <c r="C7874">
        <v>8543695</v>
      </c>
      <c r="D7874" s="9">
        <v>8938543695</v>
      </c>
      <c r="E7874" t="s">
        <v>4909</v>
      </c>
      <c r="F7874" t="s">
        <v>4922</v>
      </c>
      <c r="G7874" s="7">
        <v>0</v>
      </c>
      <c r="H7874" s="8">
        <v>52000</v>
      </c>
      <c r="I7874" s="8" t="s">
        <v>2828</v>
      </c>
      <c r="J7874">
        <v>47731896038</v>
      </c>
      <c r="K7874" s="10">
        <v>42063</v>
      </c>
      <c r="L7874" s="5">
        <v>42771</v>
      </c>
      <c r="M7874" s="4">
        <v>41621</v>
      </c>
      <c r="N7874" s="4">
        <v>43447</v>
      </c>
      <c r="O7874">
        <v>47566901570</v>
      </c>
      <c r="P7874" t="s">
        <v>929</v>
      </c>
      <c r="Q7874" t="s">
        <v>928</v>
      </c>
      <c r="R7874" t="s">
        <v>4882</v>
      </c>
      <c r="S7874" t="s">
        <v>4558</v>
      </c>
      <c r="U7874">
        <v>9</v>
      </c>
      <c r="W7874">
        <v>9018</v>
      </c>
      <c r="X7874">
        <v>0</v>
      </c>
      <c r="AA7874">
        <v>7500</v>
      </c>
      <c r="AC7874" t="s">
        <v>295</v>
      </c>
    </row>
    <row r="7875" spans="1:29" customFormat="1" x14ac:dyDescent="0.25">
      <c r="A7875">
        <v>89308543695</v>
      </c>
      <c r="B7875">
        <v>893</v>
      </c>
      <c r="C7875">
        <v>8543695</v>
      </c>
      <c r="D7875" s="9">
        <v>8938543695</v>
      </c>
      <c r="E7875" t="s">
        <v>4909</v>
      </c>
      <c r="F7875" t="s">
        <v>4922</v>
      </c>
      <c r="G7875" s="7">
        <v>0</v>
      </c>
      <c r="H7875" s="8">
        <v>52000</v>
      </c>
      <c r="I7875" s="8" t="s">
        <v>2828</v>
      </c>
      <c r="J7875">
        <v>47731896038</v>
      </c>
      <c r="K7875" s="10">
        <v>42063</v>
      </c>
      <c r="L7875" s="5">
        <v>42771</v>
      </c>
      <c r="M7875" s="4">
        <v>41621</v>
      </c>
      <c r="N7875" s="4">
        <v>43447</v>
      </c>
      <c r="O7875">
        <v>47557901862</v>
      </c>
      <c r="P7875" t="s">
        <v>3369</v>
      </c>
      <c r="Q7875" t="s">
        <v>928</v>
      </c>
      <c r="R7875" t="s">
        <v>4882</v>
      </c>
      <c r="S7875" t="s">
        <v>4558</v>
      </c>
      <c r="U7875">
        <v>71</v>
      </c>
      <c r="W7875">
        <v>71001</v>
      </c>
      <c r="X7875">
        <v>0</v>
      </c>
      <c r="AA7875">
        <v>7500</v>
      </c>
      <c r="AC7875" t="s">
        <v>295</v>
      </c>
    </row>
    <row r="7876" spans="1:29" customFormat="1" x14ac:dyDescent="0.25">
      <c r="A7876">
        <v>89308543695</v>
      </c>
      <c r="B7876">
        <v>893</v>
      </c>
      <c r="C7876">
        <v>8543695</v>
      </c>
      <c r="D7876" s="9">
        <v>8938543695</v>
      </c>
      <c r="E7876" t="s">
        <v>4909</v>
      </c>
      <c r="F7876" t="s">
        <v>4922</v>
      </c>
      <c r="G7876" s="7">
        <v>0</v>
      </c>
      <c r="H7876" s="8">
        <v>52000</v>
      </c>
      <c r="I7876" s="8" t="s">
        <v>2828</v>
      </c>
      <c r="J7876">
        <v>47731896038</v>
      </c>
      <c r="K7876" s="10">
        <v>42063</v>
      </c>
      <c r="L7876" s="5">
        <v>42771</v>
      </c>
      <c r="M7876" s="4">
        <v>41621</v>
      </c>
      <c r="N7876" s="4">
        <v>43447</v>
      </c>
      <c r="O7876">
        <v>47557901862</v>
      </c>
      <c r="P7876" t="s">
        <v>3369</v>
      </c>
      <c r="Q7876" t="s">
        <v>928</v>
      </c>
      <c r="R7876" t="s">
        <v>4882</v>
      </c>
      <c r="S7876" t="s">
        <v>4558</v>
      </c>
      <c r="U7876">
        <v>71</v>
      </c>
      <c r="W7876">
        <v>71001</v>
      </c>
      <c r="X7876">
        <v>0</v>
      </c>
      <c r="AA7876">
        <v>7500</v>
      </c>
      <c r="AC7876" t="s">
        <v>295</v>
      </c>
    </row>
    <row r="7877" spans="1:29" customFormat="1" x14ac:dyDescent="0.25">
      <c r="A7877">
        <v>89308543695</v>
      </c>
      <c r="B7877">
        <v>893</v>
      </c>
      <c r="C7877">
        <v>8543695</v>
      </c>
      <c r="D7877" s="9">
        <v>8938543695</v>
      </c>
      <c r="E7877" t="s">
        <v>4909</v>
      </c>
      <c r="F7877" t="s">
        <v>4922</v>
      </c>
      <c r="G7877" s="7">
        <v>0</v>
      </c>
      <c r="H7877" s="8">
        <v>52000</v>
      </c>
      <c r="I7877" s="8" t="s">
        <v>2828</v>
      </c>
      <c r="J7877">
        <v>47731896038</v>
      </c>
      <c r="K7877" s="10">
        <v>42063</v>
      </c>
      <c r="L7877" s="5">
        <v>42771</v>
      </c>
      <c r="M7877" s="4">
        <v>41621</v>
      </c>
      <c r="N7877" s="4">
        <v>43447</v>
      </c>
      <c r="O7877">
        <v>16399096890</v>
      </c>
      <c r="P7877" t="s">
        <v>930</v>
      </c>
      <c r="Q7877" t="s">
        <v>928</v>
      </c>
      <c r="R7877" t="s">
        <v>4882</v>
      </c>
      <c r="S7877" t="s">
        <v>4558</v>
      </c>
      <c r="U7877">
        <v>38</v>
      </c>
      <c r="W7877">
        <v>38008</v>
      </c>
      <c r="X7877">
        <v>0</v>
      </c>
      <c r="AA7877">
        <v>7500</v>
      </c>
      <c r="AC7877" t="s">
        <v>295</v>
      </c>
    </row>
    <row r="7878" spans="1:29" customFormat="1" x14ac:dyDescent="0.25">
      <c r="A7878">
        <v>89308543695</v>
      </c>
      <c r="B7878">
        <v>893</v>
      </c>
      <c r="C7878">
        <v>8543695</v>
      </c>
      <c r="D7878" s="9">
        <v>8938543695</v>
      </c>
      <c r="E7878" t="s">
        <v>4909</v>
      </c>
      <c r="F7878" t="s">
        <v>4922</v>
      </c>
      <c r="G7878" s="7">
        <v>0</v>
      </c>
      <c r="H7878" s="8">
        <v>52000</v>
      </c>
      <c r="I7878" s="8" t="s">
        <v>2828</v>
      </c>
      <c r="J7878">
        <v>47731896038</v>
      </c>
      <c r="K7878" s="10">
        <v>42063</v>
      </c>
      <c r="L7878" s="5">
        <v>42771</v>
      </c>
      <c r="M7878" s="4">
        <v>41621</v>
      </c>
      <c r="N7878" s="4">
        <v>43447</v>
      </c>
      <c r="O7878">
        <v>16399096890</v>
      </c>
      <c r="P7878" t="s">
        <v>930</v>
      </c>
      <c r="Q7878" t="s">
        <v>928</v>
      </c>
      <c r="R7878" t="s">
        <v>4882</v>
      </c>
      <c r="S7878" t="s">
        <v>4558</v>
      </c>
      <c r="U7878">
        <v>38</v>
      </c>
      <c r="W7878">
        <v>38008</v>
      </c>
      <c r="X7878">
        <v>0</v>
      </c>
      <c r="AA7878">
        <v>7500</v>
      </c>
      <c r="AC7878" t="s">
        <v>295</v>
      </c>
    </row>
    <row r="7879" spans="1:29" customFormat="1" x14ac:dyDescent="0.25">
      <c r="A7879">
        <v>89308543695</v>
      </c>
      <c r="B7879">
        <v>893</v>
      </c>
      <c r="C7879">
        <v>8543695</v>
      </c>
      <c r="D7879" s="9">
        <v>8938543695</v>
      </c>
      <c r="E7879" t="s">
        <v>4909</v>
      </c>
      <c r="F7879" t="s">
        <v>4922</v>
      </c>
      <c r="G7879" s="7">
        <v>0</v>
      </c>
      <c r="H7879" s="8">
        <v>52000</v>
      </c>
      <c r="I7879" s="8" t="s">
        <v>2828</v>
      </c>
      <c r="J7879">
        <v>47731896038</v>
      </c>
      <c r="K7879" s="10">
        <v>42063</v>
      </c>
      <c r="L7879" s="5">
        <v>42771</v>
      </c>
      <c r="M7879" s="4">
        <v>41621</v>
      </c>
      <c r="N7879" s="4">
        <v>43447</v>
      </c>
      <c r="O7879">
        <v>10041153320</v>
      </c>
      <c r="P7879" t="s">
        <v>115</v>
      </c>
      <c r="Q7879" t="s">
        <v>928</v>
      </c>
      <c r="R7879" t="s">
        <v>4882</v>
      </c>
      <c r="S7879" t="s">
        <v>4558</v>
      </c>
      <c r="U7879">
        <v>9</v>
      </c>
      <c r="W7879">
        <v>9018</v>
      </c>
      <c r="X7879">
        <v>0</v>
      </c>
      <c r="AA7879">
        <v>7500</v>
      </c>
      <c r="AC7879" t="s">
        <v>295</v>
      </c>
    </row>
    <row r="7880" spans="1:29" customFormat="1" x14ac:dyDescent="0.25">
      <c r="A7880">
        <v>89308543695</v>
      </c>
      <c r="B7880">
        <v>893</v>
      </c>
      <c r="C7880">
        <v>8543695</v>
      </c>
      <c r="D7880" s="9">
        <v>8938543695</v>
      </c>
      <c r="E7880" t="s">
        <v>4909</v>
      </c>
      <c r="F7880" t="s">
        <v>4922</v>
      </c>
      <c r="G7880" s="7">
        <v>0</v>
      </c>
      <c r="H7880" s="8">
        <v>52000</v>
      </c>
      <c r="I7880" s="8" t="s">
        <v>2828</v>
      </c>
      <c r="J7880">
        <v>47731896038</v>
      </c>
      <c r="K7880" s="10">
        <v>42063</v>
      </c>
      <c r="L7880" s="5">
        <v>42771</v>
      </c>
      <c r="M7880" s="4">
        <v>41621</v>
      </c>
      <c r="N7880" s="4">
        <v>43447</v>
      </c>
      <c r="O7880">
        <v>10041153320</v>
      </c>
      <c r="P7880" t="s">
        <v>115</v>
      </c>
      <c r="Q7880" t="s">
        <v>928</v>
      </c>
      <c r="R7880" t="s">
        <v>4882</v>
      </c>
      <c r="S7880" t="s">
        <v>4558</v>
      </c>
      <c r="U7880">
        <v>9</v>
      </c>
      <c r="W7880">
        <v>9018</v>
      </c>
      <c r="X7880">
        <v>0</v>
      </c>
      <c r="AA7880">
        <v>7500</v>
      </c>
      <c r="AC7880" t="s">
        <v>295</v>
      </c>
    </row>
    <row r="7881" spans="1:29" customFormat="1" x14ac:dyDescent="0.25">
      <c r="A7881">
        <v>89308567900</v>
      </c>
      <c r="B7881">
        <v>893</v>
      </c>
      <c r="C7881">
        <v>8567900</v>
      </c>
      <c r="D7881" s="9">
        <v>8938567900</v>
      </c>
      <c r="E7881" t="s">
        <v>4909</v>
      </c>
      <c r="F7881" t="s">
        <v>4922</v>
      </c>
      <c r="G7881" s="7">
        <v>0</v>
      </c>
      <c r="H7881" s="8">
        <v>52000</v>
      </c>
      <c r="I7881" s="8" t="s">
        <v>2828</v>
      </c>
      <c r="J7881">
        <v>11422329228</v>
      </c>
      <c r="K7881" s="10">
        <v>42063</v>
      </c>
      <c r="L7881" s="5">
        <v>42890</v>
      </c>
      <c r="M7881" s="4">
        <v>41628</v>
      </c>
      <c r="N7881" s="4">
        <v>43454</v>
      </c>
      <c r="O7881">
        <v>60622547642</v>
      </c>
      <c r="P7881" t="s">
        <v>3175</v>
      </c>
      <c r="Q7881" t="s">
        <v>1122</v>
      </c>
      <c r="R7881" t="s">
        <v>4881</v>
      </c>
      <c r="S7881" t="s">
        <v>4558</v>
      </c>
      <c r="U7881">
        <v>31</v>
      </c>
      <c r="W7881">
        <v>31008</v>
      </c>
      <c r="X7881">
        <v>0</v>
      </c>
      <c r="AA7881">
        <v>10000</v>
      </c>
      <c r="AC7881" t="s">
        <v>295</v>
      </c>
    </row>
    <row r="7882" spans="1:29" customFormat="1" x14ac:dyDescent="0.25">
      <c r="A7882">
        <v>89308567900</v>
      </c>
      <c r="B7882">
        <v>893</v>
      </c>
      <c r="C7882">
        <v>8567900</v>
      </c>
      <c r="D7882" s="9">
        <v>8938567900</v>
      </c>
      <c r="E7882" t="s">
        <v>4909</v>
      </c>
      <c r="F7882" t="s">
        <v>4922</v>
      </c>
      <c r="G7882" s="7">
        <v>0</v>
      </c>
      <c r="H7882" s="8">
        <v>52000</v>
      </c>
      <c r="I7882" s="8" t="s">
        <v>2828</v>
      </c>
      <c r="J7882">
        <v>11422329228</v>
      </c>
      <c r="K7882" s="10">
        <v>42063</v>
      </c>
      <c r="L7882" s="5">
        <v>42890</v>
      </c>
      <c r="M7882" s="4">
        <v>41628</v>
      </c>
      <c r="N7882" s="4">
        <v>43454</v>
      </c>
      <c r="O7882">
        <v>18863068112</v>
      </c>
      <c r="P7882" t="s">
        <v>255</v>
      </c>
      <c r="Q7882" t="s">
        <v>1122</v>
      </c>
      <c r="R7882" t="s">
        <v>4882</v>
      </c>
      <c r="S7882" t="s">
        <v>4558</v>
      </c>
      <c r="U7882">
        <v>31</v>
      </c>
      <c r="W7882">
        <v>31008</v>
      </c>
      <c r="X7882">
        <v>0</v>
      </c>
      <c r="AA7882">
        <v>10000</v>
      </c>
      <c r="AC7882" t="s">
        <v>295</v>
      </c>
    </row>
    <row r="7883" spans="1:29" customFormat="1" x14ac:dyDescent="0.25">
      <c r="A7883">
        <v>89308567900</v>
      </c>
      <c r="B7883">
        <v>893</v>
      </c>
      <c r="C7883">
        <v>8567900</v>
      </c>
      <c r="D7883" s="9">
        <v>8938567900</v>
      </c>
      <c r="E7883" t="s">
        <v>4909</v>
      </c>
      <c r="F7883" t="s">
        <v>4922</v>
      </c>
      <c r="G7883" s="7">
        <v>0</v>
      </c>
      <c r="H7883" s="8">
        <v>52000</v>
      </c>
      <c r="I7883" s="8" t="s">
        <v>2828</v>
      </c>
      <c r="J7883">
        <v>11422329228</v>
      </c>
      <c r="K7883" s="10">
        <v>42063</v>
      </c>
      <c r="L7883" s="5">
        <v>42890</v>
      </c>
      <c r="M7883" s="4">
        <v>41628</v>
      </c>
      <c r="N7883" s="4">
        <v>43454</v>
      </c>
      <c r="O7883">
        <v>14444224656</v>
      </c>
      <c r="P7883" t="s">
        <v>3161</v>
      </c>
      <c r="Q7883" t="s">
        <v>1122</v>
      </c>
      <c r="R7883" t="s">
        <v>4883</v>
      </c>
      <c r="S7883" t="s">
        <v>4558</v>
      </c>
      <c r="U7883">
        <v>31</v>
      </c>
      <c r="W7883">
        <v>31008</v>
      </c>
      <c r="X7883">
        <v>0</v>
      </c>
      <c r="AA7883">
        <v>10000</v>
      </c>
      <c r="AC7883" t="s">
        <v>295</v>
      </c>
    </row>
    <row r="7884" spans="1:29" customFormat="1" x14ac:dyDescent="0.25">
      <c r="A7884">
        <v>89308568183</v>
      </c>
      <c r="B7884">
        <v>893</v>
      </c>
      <c r="C7884">
        <v>8568183</v>
      </c>
      <c r="D7884" s="9">
        <v>8938568183</v>
      </c>
      <c r="E7884" t="s">
        <v>4909</v>
      </c>
      <c r="F7884" t="s">
        <v>4922</v>
      </c>
      <c r="G7884" s="7">
        <v>0</v>
      </c>
      <c r="H7884" s="8">
        <v>60217</v>
      </c>
      <c r="I7884" s="8" t="s">
        <v>2828</v>
      </c>
      <c r="J7884">
        <v>19891015734</v>
      </c>
      <c r="K7884" s="10">
        <v>42893</v>
      </c>
      <c r="L7884" s="5">
        <v>42863</v>
      </c>
      <c r="M7884" s="4">
        <v>41628</v>
      </c>
      <c r="N7884" s="4">
        <v>43089</v>
      </c>
      <c r="O7884">
        <v>19888015808</v>
      </c>
      <c r="P7884" t="s">
        <v>3113</v>
      </c>
      <c r="Q7884" t="s">
        <v>1150</v>
      </c>
      <c r="R7884" t="s">
        <v>4883</v>
      </c>
      <c r="S7884" t="s">
        <v>4558</v>
      </c>
      <c r="U7884">
        <v>6</v>
      </c>
      <c r="W7884">
        <v>6024</v>
      </c>
      <c r="X7884">
        <v>0</v>
      </c>
      <c r="AA7884">
        <v>10000</v>
      </c>
      <c r="AC7884" t="s">
        <v>295</v>
      </c>
    </row>
    <row r="7885" spans="1:29" customFormat="1" x14ac:dyDescent="0.25">
      <c r="A7885">
        <v>89308568183</v>
      </c>
      <c r="B7885">
        <v>893</v>
      </c>
      <c r="C7885">
        <v>8568183</v>
      </c>
      <c r="D7885" s="9">
        <v>8938568183</v>
      </c>
      <c r="E7885" t="s">
        <v>4909</v>
      </c>
      <c r="F7885" t="s">
        <v>4922</v>
      </c>
      <c r="G7885" s="7">
        <v>0</v>
      </c>
      <c r="H7885" s="8">
        <v>60217</v>
      </c>
      <c r="I7885" s="8" t="s">
        <v>2828</v>
      </c>
      <c r="J7885">
        <v>19891015734</v>
      </c>
      <c r="K7885" s="10">
        <v>42893</v>
      </c>
      <c r="L7885" s="5">
        <v>42863</v>
      </c>
      <c r="M7885" s="4">
        <v>41628</v>
      </c>
      <c r="N7885" s="4">
        <v>43089</v>
      </c>
      <c r="O7885">
        <v>19885015962</v>
      </c>
      <c r="P7885" t="s">
        <v>1151</v>
      </c>
      <c r="Q7885" t="s">
        <v>737</v>
      </c>
      <c r="R7885" t="s">
        <v>4881</v>
      </c>
      <c r="S7885" t="s">
        <v>4558</v>
      </c>
      <c r="U7885">
        <v>6</v>
      </c>
      <c r="W7885">
        <v>6025</v>
      </c>
      <c r="X7885">
        <v>0</v>
      </c>
      <c r="AA7885">
        <v>10000</v>
      </c>
      <c r="AC7885" t="s">
        <v>295</v>
      </c>
    </row>
    <row r="7886" spans="1:29" customFormat="1" x14ac:dyDescent="0.25">
      <c r="A7886">
        <v>89308568183</v>
      </c>
      <c r="B7886">
        <v>893</v>
      </c>
      <c r="C7886">
        <v>8568183</v>
      </c>
      <c r="D7886" s="9">
        <v>8938568183</v>
      </c>
      <c r="E7886" t="s">
        <v>4909</v>
      </c>
      <c r="F7886" t="s">
        <v>4922</v>
      </c>
      <c r="G7886" s="7">
        <v>0</v>
      </c>
      <c r="H7886" s="8">
        <v>60217</v>
      </c>
      <c r="I7886" s="8" t="s">
        <v>2828</v>
      </c>
      <c r="J7886">
        <v>19891015734</v>
      </c>
      <c r="K7886" s="10">
        <v>42893</v>
      </c>
      <c r="L7886" s="5">
        <v>42863</v>
      </c>
      <c r="M7886" s="4">
        <v>41628</v>
      </c>
      <c r="N7886" s="4">
        <v>43089</v>
      </c>
      <c r="O7886">
        <v>19882016016</v>
      </c>
      <c r="P7886" t="s">
        <v>3888</v>
      </c>
      <c r="Q7886" t="s">
        <v>4730</v>
      </c>
      <c r="R7886" t="s">
        <v>4881</v>
      </c>
      <c r="S7886" t="s">
        <v>4558</v>
      </c>
      <c r="U7886">
        <v>6</v>
      </c>
      <c r="W7886">
        <v>6020</v>
      </c>
      <c r="X7886">
        <v>0</v>
      </c>
      <c r="AA7886">
        <v>10000</v>
      </c>
      <c r="AC7886" t="s">
        <v>295</v>
      </c>
    </row>
    <row r="7887" spans="1:29" customFormat="1" x14ac:dyDescent="0.25">
      <c r="A7887">
        <v>89308568183</v>
      </c>
      <c r="B7887">
        <v>893</v>
      </c>
      <c r="C7887">
        <v>8568183</v>
      </c>
      <c r="D7887" s="9">
        <v>8938568183</v>
      </c>
      <c r="E7887" t="s">
        <v>4909</v>
      </c>
      <c r="F7887" t="s">
        <v>4922</v>
      </c>
      <c r="G7887" s="7">
        <v>0</v>
      </c>
      <c r="H7887" s="8">
        <v>60217</v>
      </c>
      <c r="I7887" s="8" t="s">
        <v>2828</v>
      </c>
      <c r="J7887">
        <v>19891015734</v>
      </c>
      <c r="K7887" s="10">
        <v>42893</v>
      </c>
      <c r="L7887" s="5">
        <v>42863</v>
      </c>
      <c r="M7887" s="4">
        <v>41628</v>
      </c>
      <c r="N7887" s="4">
        <v>43089</v>
      </c>
      <c r="O7887">
        <v>19879016180</v>
      </c>
      <c r="P7887" t="s">
        <v>424</v>
      </c>
      <c r="Q7887" t="s">
        <v>1150</v>
      </c>
      <c r="R7887" t="s">
        <v>4882</v>
      </c>
      <c r="S7887" t="s">
        <v>4558</v>
      </c>
      <c r="U7887">
        <v>6</v>
      </c>
      <c r="W7887">
        <v>6025</v>
      </c>
      <c r="X7887">
        <v>0</v>
      </c>
      <c r="AA7887">
        <v>10000</v>
      </c>
      <c r="AC7887" t="s">
        <v>295</v>
      </c>
    </row>
    <row r="7888" spans="1:29" customFormat="1" x14ac:dyDescent="0.25">
      <c r="A7888">
        <v>89308568183</v>
      </c>
      <c r="B7888">
        <v>893</v>
      </c>
      <c r="C7888">
        <v>8568183</v>
      </c>
      <c r="D7888" s="9">
        <v>8938568183</v>
      </c>
      <c r="E7888" t="s">
        <v>4909</v>
      </c>
      <c r="F7888" t="s">
        <v>4922</v>
      </c>
      <c r="G7888" s="7">
        <v>0</v>
      </c>
      <c r="H7888" s="8">
        <v>60217</v>
      </c>
      <c r="I7888" s="8" t="s">
        <v>2828</v>
      </c>
      <c r="J7888">
        <v>19891015734</v>
      </c>
      <c r="K7888" s="10">
        <v>42893</v>
      </c>
      <c r="L7888" s="5">
        <v>42863</v>
      </c>
      <c r="M7888" s="4">
        <v>41628</v>
      </c>
      <c r="N7888" s="4">
        <v>43089</v>
      </c>
      <c r="O7888">
        <v>15067173482</v>
      </c>
      <c r="P7888" t="s">
        <v>3177</v>
      </c>
      <c r="Q7888" t="s">
        <v>1150</v>
      </c>
      <c r="R7888" t="s">
        <v>4881</v>
      </c>
      <c r="S7888" t="s">
        <v>4558</v>
      </c>
      <c r="U7888">
        <v>6</v>
      </c>
      <c r="W7888">
        <v>6024</v>
      </c>
      <c r="X7888">
        <v>0</v>
      </c>
      <c r="AA7888">
        <v>10000</v>
      </c>
      <c r="AC7888" t="s">
        <v>295</v>
      </c>
    </row>
    <row r="7889" spans="1:29" customFormat="1" x14ac:dyDescent="0.25">
      <c r="A7889">
        <v>89308589339</v>
      </c>
      <c r="B7889">
        <v>893</v>
      </c>
      <c r="C7889">
        <v>8589339</v>
      </c>
      <c r="D7889" s="9">
        <v>8938589339</v>
      </c>
      <c r="E7889" t="s">
        <v>4909</v>
      </c>
      <c r="F7889" t="s">
        <v>4922</v>
      </c>
      <c r="G7889" s="7">
        <v>0</v>
      </c>
      <c r="H7889" s="8">
        <v>52000</v>
      </c>
      <c r="I7889" s="8" t="s">
        <v>2828</v>
      </c>
      <c r="J7889">
        <v>46570701268</v>
      </c>
      <c r="K7889" s="10">
        <v>42094</v>
      </c>
      <c r="L7889" s="5">
        <v>42801</v>
      </c>
      <c r="M7889" s="4">
        <v>41634</v>
      </c>
      <c r="N7889" s="4">
        <v>43095</v>
      </c>
      <c r="O7889">
        <v>46555701788</v>
      </c>
      <c r="P7889" t="s">
        <v>3113</v>
      </c>
      <c r="Q7889" t="s">
        <v>4299</v>
      </c>
      <c r="R7889" t="s">
        <v>4883</v>
      </c>
      <c r="S7889" t="s">
        <v>4558</v>
      </c>
      <c r="U7889">
        <v>50</v>
      </c>
      <c r="W7889">
        <v>50001</v>
      </c>
      <c r="X7889">
        <v>0</v>
      </c>
      <c r="AA7889">
        <v>13000</v>
      </c>
      <c r="AC7889" t="s">
        <v>295</v>
      </c>
    </row>
    <row r="7890" spans="1:29" customFormat="1" x14ac:dyDescent="0.25">
      <c r="A7890">
        <v>89308589339</v>
      </c>
      <c r="B7890">
        <v>893</v>
      </c>
      <c r="C7890">
        <v>8589339</v>
      </c>
      <c r="D7890" s="9">
        <v>8938589339</v>
      </c>
      <c r="E7890" t="s">
        <v>4909</v>
      </c>
      <c r="F7890" t="s">
        <v>4922</v>
      </c>
      <c r="G7890" s="7">
        <v>0</v>
      </c>
      <c r="H7890" s="8">
        <v>52000</v>
      </c>
      <c r="I7890" s="8" t="s">
        <v>2828</v>
      </c>
      <c r="J7890">
        <v>46570701268</v>
      </c>
      <c r="K7890" s="10">
        <v>42094</v>
      </c>
      <c r="L7890" s="5">
        <v>42801</v>
      </c>
      <c r="M7890" s="4">
        <v>41634</v>
      </c>
      <c r="N7890" s="4">
        <v>43095</v>
      </c>
      <c r="O7890">
        <v>46555701788</v>
      </c>
      <c r="P7890" t="s">
        <v>3113</v>
      </c>
      <c r="Q7890" t="s">
        <v>4299</v>
      </c>
      <c r="R7890" t="s">
        <v>4883</v>
      </c>
      <c r="S7890" t="s">
        <v>4558</v>
      </c>
      <c r="U7890">
        <v>50</v>
      </c>
      <c r="W7890">
        <v>50001</v>
      </c>
      <c r="X7890">
        <v>0</v>
      </c>
      <c r="AA7890">
        <v>13000</v>
      </c>
      <c r="AC7890" t="s">
        <v>295</v>
      </c>
    </row>
    <row r="7891" spans="1:29" customFormat="1" x14ac:dyDescent="0.25">
      <c r="A7891">
        <v>89308589339</v>
      </c>
      <c r="B7891">
        <v>893</v>
      </c>
      <c r="C7891">
        <v>8589339</v>
      </c>
      <c r="D7891" s="9">
        <v>8938589339</v>
      </c>
      <c r="E7891" t="s">
        <v>4909</v>
      </c>
      <c r="F7891" t="s">
        <v>4922</v>
      </c>
      <c r="G7891" s="7">
        <v>0</v>
      </c>
      <c r="H7891" s="8">
        <v>52000</v>
      </c>
      <c r="I7891" s="8" t="s">
        <v>2828</v>
      </c>
      <c r="J7891">
        <v>46570701268</v>
      </c>
      <c r="K7891" s="10">
        <v>42094</v>
      </c>
      <c r="L7891" s="5">
        <v>42801</v>
      </c>
      <c r="M7891" s="4">
        <v>41634</v>
      </c>
      <c r="N7891" s="4">
        <v>43095</v>
      </c>
      <c r="O7891">
        <v>46552701842</v>
      </c>
      <c r="P7891" t="s">
        <v>3382</v>
      </c>
      <c r="Q7891" t="s">
        <v>4299</v>
      </c>
      <c r="R7891" t="s">
        <v>4882</v>
      </c>
      <c r="S7891" t="s">
        <v>4558</v>
      </c>
      <c r="U7891">
        <v>50</v>
      </c>
      <c r="W7891">
        <v>50001</v>
      </c>
      <c r="X7891">
        <v>0</v>
      </c>
      <c r="AA7891">
        <v>13000</v>
      </c>
      <c r="AC7891" t="s">
        <v>295</v>
      </c>
    </row>
    <row r="7892" spans="1:29" customFormat="1" x14ac:dyDescent="0.25">
      <c r="A7892">
        <v>89308589339</v>
      </c>
      <c r="B7892">
        <v>893</v>
      </c>
      <c r="C7892">
        <v>8589339</v>
      </c>
      <c r="D7892" s="9">
        <v>8938589339</v>
      </c>
      <c r="E7892" t="s">
        <v>4909</v>
      </c>
      <c r="F7892" t="s">
        <v>4922</v>
      </c>
      <c r="G7892" s="7">
        <v>0</v>
      </c>
      <c r="H7892" s="8">
        <v>52000</v>
      </c>
      <c r="I7892" s="8" t="s">
        <v>2828</v>
      </c>
      <c r="J7892">
        <v>46570701268</v>
      </c>
      <c r="K7892" s="10">
        <v>42094</v>
      </c>
      <c r="L7892" s="5">
        <v>42801</v>
      </c>
      <c r="M7892" s="4">
        <v>41634</v>
      </c>
      <c r="N7892" s="4">
        <v>43095</v>
      </c>
      <c r="O7892">
        <v>46552701842</v>
      </c>
      <c r="P7892" t="s">
        <v>3382</v>
      </c>
      <c r="Q7892" t="s">
        <v>4299</v>
      </c>
      <c r="R7892" t="s">
        <v>4882</v>
      </c>
      <c r="S7892" t="s">
        <v>4558</v>
      </c>
      <c r="U7892">
        <v>50</v>
      </c>
      <c r="W7892">
        <v>50001</v>
      </c>
      <c r="X7892">
        <v>0</v>
      </c>
      <c r="AA7892">
        <v>13000</v>
      </c>
      <c r="AC7892" t="s">
        <v>295</v>
      </c>
    </row>
    <row r="7893" spans="1:29" customFormat="1" x14ac:dyDescent="0.25">
      <c r="A7893">
        <v>89308589339</v>
      </c>
      <c r="B7893">
        <v>893</v>
      </c>
      <c r="C7893">
        <v>8589339</v>
      </c>
      <c r="D7893" s="9">
        <v>8938589339</v>
      </c>
      <c r="E7893" t="s">
        <v>4909</v>
      </c>
      <c r="F7893" t="s">
        <v>4922</v>
      </c>
      <c r="G7893" s="7">
        <v>0</v>
      </c>
      <c r="H7893" s="8">
        <v>52000</v>
      </c>
      <c r="I7893" s="8" t="s">
        <v>2828</v>
      </c>
      <c r="J7893">
        <v>46570701268</v>
      </c>
      <c r="K7893" s="10">
        <v>42094</v>
      </c>
      <c r="L7893" s="5">
        <v>42801</v>
      </c>
      <c r="M7893" s="4">
        <v>41634</v>
      </c>
      <c r="N7893" s="4">
        <v>43095</v>
      </c>
      <c r="O7893">
        <v>46546702060</v>
      </c>
      <c r="P7893" t="s">
        <v>275</v>
      </c>
      <c r="Q7893" t="s">
        <v>4299</v>
      </c>
      <c r="R7893" t="s">
        <v>4882</v>
      </c>
      <c r="S7893" t="s">
        <v>4558</v>
      </c>
      <c r="U7893">
        <v>6</v>
      </c>
      <c r="W7893">
        <v>6008</v>
      </c>
      <c r="X7893">
        <v>0</v>
      </c>
      <c r="AA7893">
        <v>13000</v>
      </c>
      <c r="AC7893" t="s">
        <v>295</v>
      </c>
    </row>
    <row r="7894" spans="1:29" customFormat="1" x14ac:dyDescent="0.25">
      <c r="A7894">
        <v>89308589339</v>
      </c>
      <c r="B7894">
        <v>893</v>
      </c>
      <c r="C7894">
        <v>8589339</v>
      </c>
      <c r="D7894" s="9">
        <v>8938589339</v>
      </c>
      <c r="E7894" t="s">
        <v>4909</v>
      </c>
      <c r="F7894" t="s">
        <v>4922</v>
      </c>
      <c r="G7894" s="7">
        <v>0</v>
      </c>
      <c r="H7894" s="8">
        <v>52000</v>
      </c>
      <c r="I7894" s="8" t="s">
        <v>2828</v>
      </c>
      <c r="J7894">
        <v>46570701268</v>
      </c>
      <c r="K7894" s="10">
        <v>42094</v>
      </c>
      <c r="L7894" s="5">
        <v>42801</v>
      </c>
      <c r="M7894" s="4">
        <v>41634</v>
      </c>
      <c r="N7894" s="4">
        <v>43095</v>
      </c>
      <c r="O7894">
        <v>46546702060</v>
      </c>
      <c r="P7894" t="s">
        <v>275</v>
      </c>
      <c r="Q7894" t="s">
        <v>4299</v>
      </c>
      <c r="R7894" t="s">
        <v>4882</v>
      </c>
      <c r="S7894" t="s">
        <v>4558</v>
      </c>
      <c r="U7894">
        <v>6</v>
      </c>
      <c r="W7894">
        <v>6008</v>
      </c>
      <c r="X7894">
        <v>0</v>
      </c>
      <c r="AA7894">
        <v>13000</v>
      </c>
      <c r="AC7894" t="s">
        <v>295</v>
      </c>
    </row>
    <row r="7895" spans="1:29" customFormat="1" x14ac:dyDescent="0.25">
      <c r="A7895">
        <v>89308589339</v>
      </c>
      <c r="B7895">
        <v>893</v>
      </c>
      <c r="C7895">
        <v>8589339</v>
      </c>
      <c r="D7895" s="9">
        <v>8938589339</v>
      </c>
      <c r="E7895" t="s">
        <v>4909</v>
      </c>
      <c r="F7895" t="s">
        <v>4922</v>
      </c>
      <c r="G7895" s="7">
        <v>0</v>
      </c>
      <c r="H7895" s="8">
        <v>52000</v>
      </c>
      <c r="I7895" s="8" t="s">
        <v>2828</v>
      </c>
      <c r="J7895">
        <v>46570701268</v>
      </c>
      <c r="K7895" s="10">
        <v>42094</v>
      </c>
      <c r="L7895" s="5">
        <v>42801</v>
      </c>
      <c r="M7895" s="4">
        <v>41634</v>
      </c>
      <c r="N7895" s="4">
        <v>43095</v>
      </c>
      <c r="O7895">
        <v>46528702644</v>
      </c>
      <c r="P7895" t="s">
        <v>3221</v>
      </c>
      <c r="Q7895" t="s">
        <v>4299</v>
      </c>
      <c r="R7895" t="s">
        <v>4882</v>
      </c>
      <c r="S7895" t="s">
        <v>4558</v>
      </c>
      <c r="U7895">
        <v>50</v>
      </c>
      <c r="W7895">
        <v>50001</v>
      </c>
      <c r="X7895">
        <v>0</v>
      </c>
      <c r="AA7895">
        <v>13000</v>
      </c>
      <c r="AC7895" t="s">
        <v>295</v>
      </c>
    </row>
    <row r="7896" spans="1:29" customFormat="1" x14ac:dyDescent="0.25">
      <c r="A7896">
        <v>89308589339</v>
      </c>
      <c r="B7896">
        <v>893</v>
      </c>
      <c r="C7896">
        <v>8589339</v>
      </c>
      <c r="D7896" s="9">
        <v>8938589339</v>
      </c>
      <c r="E7896" t="s">
        <v>4909</v>
      </c>
      <c r="F7896" t="s">
        <v>4922</v>
      </c>
      <c r="G7896" s="7">
        <v>0</v>
      </c>
      <c r="H7896" s="8">
        <v>52000</v>
      </c>
      <c r="I7896" s="8" t="s">
        <v>2828</v>
      </c>
      <c r="J7896">
        <v>46570701268</v>
      </c>
      <c r="K7896" s="10">
        <v>42094</v>
      </c>
      <c r="L7896" s="5">
        <v>42801</v>
      </c>
      <c r="M7896" s="4">
        <v>41634</v>
      </c>
      <c r="N7896" s="4">
        <v>43095</v>
      </c>
      <c r="O7896">
        <v>46528702644</v>
      </c>
      <c r="P7896" t="s">
        <v>3221</v>
      </c>
      <c r="Q7896" t="s">
        <v>4299</v>
      </c>
      <c r="R7896" t="s">
        <v>4882</v>
      </c>
      <c r="S7896" t="s">
        <v>4558</v>
      </c>
      <c r="U7896">
        <v>50</v>
      </c>
      <c r="W7896">
        <v>50001</v>
      </c>
      <c r="X7896">
        <v>0</v>
      </c>
      <c r="AA7896">
        <v>13000</v>
      </c>
      <c r="AC7896" t="s">
        <v>295</v>
      </c>
    </row>
    <row r="7897" spans="1:29" customFormat="1" x14ac:dyDescent="0.25">
      <c r="A7897">
        <v>89308616429</v>
      </c>
      <c r="B7897">
        <v>893</v>
      </c>
      <c r="C7897">
        <v>8616429</v>
      </c>
      <c r="D7897" s="9">
        <v>8938616429</v>
      </c>
      <c r="E7897" t="s">
        <v>4909</v>
      </c>
      <c r="F7897" t="s">
        <v>4922</v>
      </c>
      <c r="G7897" s="7">
        <v>0</v>
      </c>
      <c r="H7897" s="8">
        <v>80217</v>
      </c>
      <c r="I7897" s="8" t="s">
        <v>4954</v>
      </c>
      <c r="J7897">
        <v>35417328744</v>
      </c>
      <c r="K7897" s="10">
        <v>42738</v>
      </c>
      <c r="L7897" s="5">
        <v>42758</v>
      </c>
      <c r="M7897" s="4">
        <v>41642</v>
      </c>
      <c r="N7897" s="4">
        <v>42738</v>
      </c>
      <c r="O7897">
        <v>35369330338</v>
      </c>
      <c r="P7897" t="s">
        <v>3148</v>
      </c>
      <c r="Q7897" t="s">
        <v>4467</v>
      </c>
      <c r="R7897" t="s">
        <v>4883</v>
      </c>
      <c r="S7897" t="s">
        <v>4558</v>
      </c>
      <c r="U7897">
        <v>16</v>
      </c>
      <c r="W7897">
        <v>16015</v>
      </c>
      <c r="X7897">
        <v>0</v>
      </c>
      <c r="Y7897">
        <v>3</v>
      </c>
      <c r="Z7897">
        <v>0</v>
      </c>
      <c r="AA7897">
        <v>5200</v>
      </c>
      <c r="AB7897">
        <v>1</v>
      </c>
      <c r="AC7897" t="s">
        <v>1517</v>
      </c>
    </row>
    <row r="7898" spans="1:29" customFormat="1" x14ac:dyDescent="0.25">
      <c r="A7898">
        <v>89308616429</v>
      </c>
      <c r="B7898">
        <v>893</v>
      </c>
      <c r="C7898">
        <v>8616429</v>
      </c>
      <c r="D7898" s="9">
        <v>8938616429</v>
      </c>
      <c r="E7898" t="s">
        <v>4909</v>
      </c>
      <c r="F7898" t="s">
        <v>4922</v>
      </c>
      <c r="G7898" s="7">
        <v>0</v>
      </c>
      <c r="H7898" s="8">
        <v>80217</v>
      </c>
      <c r="I7898" s="8" t="s">
        <v>4954</v>
      </c>
      <c r="J7898">
        <v>35417328744</v>
      </c>
      <c r="K7898" s="10">
        <v>42738</v>
      </c>
      <c r="L7898" s="5">
        <v>42758</v>
      </c>
      <c r="M7898" s="4">
        <v>41642</v>
      </c>
      <c r="N7898" s="4">
        <v>42738</v>
      </c>
      <c r="O7898">
        <v>35369330338</v>
      </c>
      <c r="P7898" t="s">
        <v>3148</v>
      </c>
      <c r="Q7898" t="s">
        <v>4467</v>
      </c>
      <c r="R7898" t="s">
        <v>4883</v>
      </c>
      <c r="S7898" t="s">
        <v>4558</v>
      </c>
      <c r="U7898">
        <v>16</v>
      </c>
      <c r="W7898">
        <v>16015</v>
      </c>
      <c r="X7898">
        <v>0</v>
      </c>
      <c r="Y7898">
        <v>3</v>
      </c>
      <c r="Z7898">
        <v>0</v>
      </c>
      <c r="AA7898">
        <v>5200</v>
      </c>
      <c r="AB7898">
        <v>1</v>
      </c>
      <c r="AC7898" t="s">
        <v>1517</v>
      </c>
    </row>
    <row r="7899" spans="1:29" customFormat="1" x14ac:dyDescent="0.25">
      <c r="A7899">
        <v>89308616429</v>
      </c>
      <c r="B7899">
        <v>893</v>
      </c>
      <c r="C7899">
        <v>8616429</v>
      </c>
      <c r="D7899" s="9">
        <v>8938616429</v>
      </c>
      <c r="E7899" t="s">
        <v>4909</v>
      </c>
      <c r="F7899" t="s">
        <v>4922</v>
      </c>
      <c r="G7899" s="7">
        <v>0</v>
      </c>
      <c r="H7899" s="8">
        <v>80217</v>
      </c>
      <c r="I7899" s="8" t="s">
        <v>4954</v>
      </c>
      <c r="J7899">
        <v>35417328744</v>
      </c>
      <c r="K7899" s="10">
        <v>42738</v>
      </c>
      <c r="L7899" s="5">
        <v>42758</v>
      </c>
      <c r="M7899" s="4">
        <v>41642</v>
      </c>
      <c r="N7899" s="4">
        <v>42738</v>
      </c>
      <c r="O7899">
        <v>35366330492</v>
      </c>
      <c r="P7899" t="s">
        <v>3584</v>
      </c>
      <c r="Q7899" t="s">
        <v>4467</v>
      </c>
      <c r="R7899" t="s">
        <v>4881</v>
      </c>
      <c r="S7899" t="s">
        <v>4558</v>
      </c>
      <c r="U7899">
        <v>16</v>
      </c>
      <c r="W7899">
        <v>16015</v>
      </c>
      <c r="X7899">
        <v>0</v>
      </c>
      <c r="Y7899">
        <v>3</v>
      </c>
      <c r="Z7899">
        <v>0</v>
      </c>
      <c r="AA7899">
        <v>5200</v>
      </c>
      <c r="AB7899">
        <v>1</v>
      </c>
      <c r="AC7899" t="s">
        <v>1517</v>
      </c>
    </row>
    <row r="7900" spans="1:29" customFormat="1" x14ac:dyDescent="0.25">
      <c r="A7900">
        <v>89308616429</v>
      </c>
      <c r="B7900">
        <v>893</v>
      </c>
      <c r="C7900">
        <v>8616429</v>
      </c>
      <c r="D7900" s="9">
        <v>8938616429</v>
      </c>
      <c r="E7900" t="s">
        <v>4909</v>
      </c>
      <c r="F7900" t="s">
        <v>4922</v>
      </c>
      <c r="G7900" s="7">
        <v>0</v>
      </c>
      <c r="H7900" s="8">
        <v>80217</v>
      </c>
      <c r="I7900" s="8" t="s">
        <v>4954</v>
      </c>
      <c r="J7900">
        <v>35417328744</v>
      </c>
      <c r="K7900" s="10">
        <v>42738</v>
      </c>
      <c r="L7900" s="5">
        <v>42758</v>
      </c>
      <c r="M7900" s="4">
        <v>41642</v>
      </c>
      <c r="N7900" s="4">
        <v>42738</v>
      </c>
      <c r="O7900">
        <v>35366330492</v>
      </c>
      <c r="P7900" t="s">
        <v>3584</v>
      </c>
      <c r="Q7900" t="s">
        <v>4467</v>
      </c>
      <c r="R7900" t="s">
        <v>4881</v>
      </c>
      <c r="S7900" t="s">
        <v>4558</v>
      </c>
      <c r="U7900">
        <v>16</v>
      </c>
      <c r="W7900">
        <v>16015</v>
      </c>
      <c r="X7900">
        <v>0</v>
      </c>
      <c r="Y7900">
        <v>3</v>
      </c>
      <c r="Z7900">
        <v>0</v>
      </c>
      <c r="AA7900">
        <v>5200</v>
      </c>
      <c r="AB7900">
        <v>1</v>
      </c>
      <c r="AC7900" t="s">
        <v>1517</v>
      </c>
    </row>
    <row r="7901" spans="1:29" customFormat="1" x14ac:dyDescent="0.25">
      <c r="A7901">
        <v>89308619201</v>
      </c>
      <c r="B7901">
        <v>893</v>
      </c>
      <c r="C7901">
        <v>8619201</v>
      </c>
      <c r="D7901" s="9">
        <v>8938619201</v>
      </c>
      <c r="E7901" t="s">
        <v>4909</v>
      </c>
      <c r="F7901" t="s">
        <v>4922</v>
      </c>
      <c r="G7901" s="7">
        <v>0</v>
      </c>
      <c r="H7901" s="8">
        <v>88217</v>
      </c>
      <c r="I7901" s="8" t="s">
        <v>4954</v>
      </c>
      <c r="J7901">
        <v>69463124296</v>
      </c>
      <c r="K7901" s="10">
        <v>42741</v>
      </c>
      <c r="L7901" s="5">
        <v>42788</v>
      </c>
      <c r="M7901" s="4">
        <v>41645</v>
      </c>
      <c r="N7901" s="4">
        <v>42741</v>
      </c>
      <c r="O7901">
        <v>69448124716</v>
      </c>
      <c r="P7901" t="s">
        <v>3091</v>
      </c>
      <c r="Q7901" t="s">
        <v>4112</v>
      </c>
      <c r="R7901" t="s">
        <v>4881</v>
      </c>
      <c r="S7901" t="s">
        <v>4558</v>
      </c>
      <c r="U7901">
        <v>6</v>
      </c>
      <c r="W7901">
        <v>6023</v>
      </c>
      <c r="X7901">
        <v>0</v>
      </c>
      <c r="AA7901">
        <v>10000</v>
      </c>
      <c r="AC7901" t="s">
        <v>1517</v>
      </c>
    </row>
    <row r="7902" spans="1:29" customFormat="1" x14ac:dyDescent="0.25">
      <c r="A7902">
        <v>89308619201</v>
      </c>
      <c r="B7902">
        <v>893</v>
      </c>
      <c r="C7902">
        <v>8619201</v>
      </c>
      <c r="D7902" s="9">
        <v>8938619201</v>
      </c>
      <c r="E7902" t="s">
        <v>4909</v>
      </c>
      <c r="F7902" t="s">
        <v>4922</v>
      </c>
      <c r="G7902" s="7">
        <v>0</v>
      </c>
      <c r="H7902" s="8">
        <v>88217</v>
      </c>
      <c r="I7902" s="8" t="s">
        <v>4954</v>
      </c>
      <c r="J7902">
        <v>69463124296</v>
      </c>
      <c r="K7902" s="10">
        <v>42741</v>
      </c>
      <c r="L7902" s="5">
        <v>42788</v>
      </c>
      <c r="M7902" s="4">
        <v>41645</v>
      </c>
      <c r="N7902" s="4">
        <v>42741</v>
      </c>
      <c r="O7902">
        <v>69448124716</v>
      </c>
      <c r="P7902" t="s">
        <v>3091</v>
      </c>
      <c r="Q7902" t="s">
        <v>4112</v>
      </c>
      <c r="R7902" t="s">
        <v>4881</v>
      </c>
      <c r="S7902" t="s">
        <v>4558</v>
      </c>
      <c r="U7902">
        <v>6</v>
      </c>
      <c r="W7902">
        <v>6023</v>
      </c>
      <c r="X7902">
        <v>0</v>
      </c>
      <c r="AA7902">
        <v>10000</v>
      </c>
      <c r="AC7902" t="s">
        <v>1517</v>
      </c>
    </row>
    <row r="7903" spans="1:29" customFormat="1" x14ac:dyDescent="0.25">
      <c r="A7903">
        <v>89308619201</v>
      </c>
      <c r="B7903">
        <v>893</v>
      </c>
      <c r="C7903">
        <v>8619201</v>
      </c>
      <c r="D7903" s="9">
        <v>8938619201</v>
      </c>
      <c r="E7903" t="s">
        <v>4909</v>
      </c>
      <c r="F7903" t="s">
        <v>4922</v>
      </c>
      <c r="G7903" s="7">
        <v>0</v>
      </c>
      <c r="H7903" s="8">
        <v>88217</v>
      </c>
      <c r="I7903" s="8" t="s">
        <v>4954</v>
      </c>
      <c r="J7903">
        <v>69463124296</v>
      </c>
      <c r="K7903" s="10">
        <v>42741</v>
      </c>
      <c r="L7903" s="5">
        <v>42788</v>
      </c>
      <c r="M7903" s="4">
        <v>41645</v>
      </c>
      <c r="N7903" s="4">
        <v>42741</v>
      </c>
      <c r="O7903">
        <v>69418125736</v>
      </c>
      <c r="P7903" t="s">
        <v>3092</v>
      </c>
      <c r="Q7903" t="s">
        <v>4112</v>
      </c>
      <c r="R7903" t="s">
        <v>4882</v>
      </c>
      <c r="S7903" t="s">
        <v>4558</v>
      </c>
      <c r="U7903">
        <v>6</v>
      </c>
      <c r="W7903">
        <v>6016</v>
      </c>
      <c r="X7903">
        <v>0</v>
      </c>
      <c r="AA7903">
        <v>10000</v>
      </c>
      <c r="AC7903" t="s">
        <v>1517</v>
      </c>
    </row>
    <row r="7904" spans="1:29" customFormat="1" x14ac:dyDescent="0.25">
      <c r="A7904">
        <v>89308619201</v>
      </c>
      <c r="B7904">
        <v>893</v>
      </c>
      <c r="C7904">
        <v>8619201</v>
      </c>
      <c r="D7904" s="9">
        <v>8938619201</v>
      </c>
      <c r="E7904" t="s">
        <v>4909</v>
      </c>
      <c r="F7904" t="s">
        <v>4922</v>
      </c>
      <c r="G7904" s="7">
        <v>0</v>
      </c>
      <c r="H7904" s="8">
        <v>88217</v>
      </c>
      <c r="I7904" s="8" t="s">
        <v>4954</v>
      </c>
      <c r="J7904">
        <v>69463124296</v>
      </c>
      <c r="K7904" s="10">
        <v>42741</v>
      </c>
      <c r="L7904" s="5">
        <v>42788</v>
      </c>
      <c r="M7904" s="4">
        <v>41645</v>
      </c>
      <c r="N7904" s="4">
        <v>42741</v>
      </c>
      <c r="O7904">
        <v>69418125736</v>
      </c>
      <c r="P7904" t="s">
        <v>3092</v>
      </c>
      <c r="Q7904" t="s">
        <v>4112</v>
      </c>
      <c r="R7904" t="s">
        <v>4882</v>
      </c>
      <c r="S7904" t="s">
        <v>4558</v>
      </c>
      <c r="U7904">
        <v>6</v>
      </c>
      <c r="W7904">
        <v>6016</v>
      </c>
      <c r="X7904">
        <v>0</v>
      </c>
      <c r="AA7904">
        <v>10000</v>
      </c>
      <c r="AC7904" t="s">
        <v>1517</v>
      </c>
    </row>
    <row r="7905" spans="1:29" customFormat="1" x14ac:dyDescent="0.25">
      <c r="A7905">
        <v>89308619201</v>
      </c>
      <c r="B7905">
        <v>893</v>
      </c>
      <c r="C7905">
        <v>8619201</v>
      </c>
      <c r="D7905" s="9">
        <v>8938619201</v>
      </c>
      <c r="E7905" t="s">
        <v>4909</v>
      </c>
      <c r="F7905" t="s">
        <v>4922</v>
      </c>
      <c r="G7905" s="7">
        <v>0</v>
      </c>
      <c r="H7905" s="8">
        <v>88217</v>
      </c>
      <c r="I7905" s="8" t="s">
        <v>4954</v>
      </c>
      <c r="J7905">
        <v>69463124296</v>
      </c>
      <c r="K7905" s="10">
        <v>42741</v>
      </c>
      <c r="L7905" s="5">
        <v>42788</v>
      </c>
      <c r="M7905" s="4">
        <v>41645</v>
      </c>
      <c r="N7905" s="4">
        <v>42741</v>
      </c>
      <c r="O7905">
        <v>42538544960</v>
      </c>
      <c r="P7905" t="s">
        <v>3136</v>
      </c>
      <c r="Q7905" t="s">
        <v>4361</v>
      </c>
      <c r="R7905" t="s">
        <v>4881</v>
      </c>
      <c r="S7905" t="s">
        <v>4558</v>
      </c>
      <c r="U7905">
        <v>6</v>
      </c>
      <c r="W7905">
        <v>6018</v>
      </c>
      <c r="X7905">
        <v>0</v>
      </c>
      <c r="AA7905">
        <v>10000</v>
      </c>
      <c r="AC7905" t="s">
        <v>1517</v>
      </c>
    </row>
    <row r="7906" spans="1:29" customFormat="1" x14ac:dyDescent="0.25">
      <c r="A7906">
        <v>89308619201</v>
      </c>
      <c r="B7906">
        <v>893</v>
      </c>
      <c r="C7906">
        <v>8619201</v>
      </c>
      <c r="D7906" s="9">
        <v>8938619201</v>
      </c>
      <c r="E7906" t="s">
        <v>4909</v>
      </c>
      <c r="F7906" t="s">
        <v>4922</v>
      </c>
      <c r="G7906" s="7">
        <v>0</v>
      </c>
      <c r="H7906" s="8">
        <v>88217</v>
      </c>
      <c r="I7906" s="8" t="s">
        <v>4954</v>
      </c>
      <c r="J7906">
        <v>69463124296</v>
      </c>
      <c r="K7906" s="10">
        <v>42741</v>
      </c>
      <c r="L7906" s="5">
        <v>42788</v>
      </c>
      <c r="M7906" s="4">
        <v>41645</v>
      </c>
      <c r="N7906" s="4">
        <v>42741</v>
      </c>
      <c r="O7906">
        <v>42538544960</v>
      </c>
      <c r="P7906" t="s">
        <v>3136</v>
      </c>
      <c r="Q7906" t="s">
        <v>4361</v>
      </c>
      <c r="R7906" t="s">
        <v>4881</v>
      </c>
      <c r="S7906" t="s">
        <v>4558</v>
      </c>
      <c r="U7906">
        <v>6</v>
      </c>
      <c r="W7906">
        <v>6018</v>
      </c>
      <c r="X7906">
        <v>0</v>
      </c>
      <c r="AA7906">
        <v>10000</v>
      </c>
      <c r="AC7906" t="s">
        <v>1517</v>
      </c>
    </row>
    <row r="7907" spans="1:29" customFormat="1" x14ac:dyDescent="0.25">
      <c r="A7907">
        <v>89308624075</v>
      </c>
      <c r="B7907">
        <v>893</v>
      </c>
      <c r="C7907">
        <v>8624075</v>
      </c>
      <c r="D7907" s="9">
        <v>8938624075</v>
      </c>
      <c r="E7907" t="s">
        <v>4909</v>
      </c>
      <c r="F7907" t="s">
        <v>4922</v>
      </c>
      <c r="G7907" s="7">
        <v>0</v>
      </c>
      <c r="H7907" s="8">
        <v>88217</v>
      </c>
      <c r="I7907" s="8" t="s">
        <v>4954</v>
      </c>
      <c r="J7907">
        <v>21760229302</v>
      </c>
      <c r="K7907" s="10">
        <v>42742</v>
      </c>
      <c r="L7907" s="5">
        <v>42869</v>
      </c>
      <c r="M7907" s="4">
        <v>41646</v>
      </c>
      <c r="N7907" s="4">
        <v>42742</v>
      </c>
      <c r="O7907">
        <v>28351012114</v>
      </c>
      <c r="P7907" t="s">
        <v>38</v>
      </c>
      <c r="Q7907" t="s">
        <v>3110</v>
      </c>
      <c r="R7907" t="s">
        <v>4881</v>
      </c>
      <c r="S7907" t="s">
        <v>4558</v>
      </c>
      <c r="U7907">
        <v>4</v>
      </c>
      <c r="W7907">
        <v>4006</v>
      </c>
      <c r="X7907">
        <v>0</v>
      </c>
      <c r="AA7907">
        <v>3250</v>
      </c>
      <c r="AC7907" t="s">
        <v>1517</v>
      </c>
    </row>
    <row r="7908" spans="1:29" customFormat="1" x14ac:dyDescent="0.25">
      <c r="A7908">
        <v>89308624075</v>
      </c>
      <c r="B7908">
        <v>893</v>
      </c>
      <c r="C7908">
        <v>8624075</v>
      </c>
      <c r="D7908" s="9">
        <v>8938624075</v>
      </c>
      <c r="E7908" t="s">
        <v>4909</v>
      </c>
      <c r="F7908" t="s">
        <v>4922</v>
      </c>
      <c r="G7908" s="7">
        <v>0</v>
      </c>
      <c r="H7908" s="8">
        <v>88217</v>
      </c>
      <c r="I7908" s="8" t="s">
        <v>4954</v>
      </c>
      <c r="J7908">
        <v>21760229302</v>
      </c>
      <c r="K7908" s="10">
        <v>42742</v>
      </c>
      <c r="L7908" s="5">
        <v>42869</v>
      </c>
      <c r="M7908" s="4">
        <v>41646</v>
      </c>
      <c r="N7908" s="4">
        <v>42742</v>
      </c>
      <c r="O7908">
        <v>26848062758</v>
      </c>
      <c r="P7908" t="s">
        <v>3168</v>
      </c>
      <c r="Q7908" t="s">
        <v>3110</v>
      </c>
      <c r="R7908" t="s">
        <v>4881</v>
      </c>
      <c r="S7908" t="s">
        <v>4558</v>
      </c>
      <c r="U7908">
        <v>4</v>
      </c>
      <c r="W7908">
        <v>4006</v>
      </c>
      <c r="X7908">
        <v>0</v>
      </c>
      <c r="AA7908">
        <v>3250</v>
      </c>
      <c r="AC7908" t="s">
        <v>1517</v>
      </c>
    </row>
    <row r="7909" spans="1:29" customFormat="1" x14ac:dyDescent="0.25">
      <c r="A7909">
        <v>89308624075</v>
      </c>
      <c r="B7909">
        <v>893</v>
      </c>
      <c r="C7909">
        <v>8624075</v>
      </c>
      <c r="D7909" s="9">
        <v>8938624075</v>
      </c>
      <c r="E7909" t="s">
        <v>4909</v>
      </c>
      <c r="F7909" t="s">
        <v>4922</v>
      </c>
      <c r="G7909" s="7">
        <v>0</v>
      </c>
      <c r="H7909" s="8">
        <v>88217</v>
      </c>
      <c r="I7909" s="8" t="s">
        <v>4954</v>
      </c>
      <c r="J7909">
        <v>21760229302</v>
      </c>
      <c r="K7909" s="10">
        <v>42742</v>
      </c>
      <c r="L7909" s="5">
        <v>42869</v>
      </c>
      <c r="M7909" s="4">
        <v>41646</v>
      </c>
      <c r="N7909" s="4">
        <v>42742</v>
      </c>
      <c r="O7909">
        <v>24910124946</v>
      </c>
      <c r="P7909" t="s">
        <v>147</v>
      </c>
      <c r="Q7909" t="s">
        <v>3110</v>
      </c>
      <c r="R7909" t="s">
        <v>4883</v>
      </c>
      <c r="S7909" t="s">
        <v>4558</v>
      </c>
      <c r="U7909">
        <v>4</v>
      </c>
      <c r="W7909">
        <v>4006</v>
      </c>
      <c r="X7909">
        <v>0</v>
      </c>
      <c r="AA7909">
        <v>3250</v>
      </c>
      <c r="AC7909" t="s">
        <v>1517</v>
      </c>
    </row>
    <row r="7910" spans="1:29" customFormat="1" x14ac:dyDescent="0.25">
      <c r="A7910">
        <v>89308624716</v>
      </c>
      <c r="B7910">
        <v>893</v>
      </c>
      <c r="C7910">
        <v>8624716</v>
      </c>
      <c r="D7910" s="9">
        <v>8938624716</v>
      </c>
      <c r="E7910" t="s">
        <v>4909</v>
      </c>
      <c r="F7910" t="s">
        <v>4922</v>
      </c>
      <c r="G7910" s="7">
        <v>0</v>
      </c>
      <c r="H7910" s="8">
        <v>88217</v>
      </c>
      <c r="I7910" s="8" t="s">
        <v>4954</v>
      </c>
      <c r="J7910">
        <v>32641532602</v>
      </c>
      <c r="K7910" s="10">
        <v>42742</v>
      </c>
      <c r="L7910" s="5">
        <v>42788</v>
      </c>
      <c r="M7910" s="4">
        <v>41646</v>
      </c>
      <c r="N7910" s="4">
        <v>42742</v>
      </c>
      <c r="O7910">
        <v>32638532776</v>
      </c>
      <c r="P7910" t="s">
        <v>141</v>
      </c>
      <c r="Q7910" t="s">
        <v>4267</v>
      </c>
      <c r="R7910" t="s">
        <v>4883</v>
      </c>
      <c r="S7910" t="s">
        <v>4558</v>
      </c>
      <c r="U7910">
        <v>33</v>
      </c>
      <c r="W7910">
        <v>33014</v>
      </c>
      <c r="X7910">
        <v>0</v>
      </c>
      <c r="AA7910">
        <v>5300</v>
      </c>
      <c r="AC7910" t="s">
        <v>1517</v>
      </c>
    </row>
    <row r="7911" spans="1:29" customFormat="1" x14ac:dyDescent="0.25">
      <c r="A7911">
        <v>89308624716</v>
      </c>
      <c r="B7911">
        <v>893</v>
      </c>
      <c r="C7911">
        <v>8624716</v>
      </c>
      <c r="D7911" s="9">
        <v>8938624716</v>
      </c>
      <c r="E7911" t="s">
        <v>4909</v>
      </c>
      <c r="F7911" t="s">
        <v>4922</v>
      </c>
      <c r="G7911" s="7">
        <v>0</v>
      </c>
      <c r="H7911" s="8">
        <v>88217</v>
      </c>
      <c r="I7911" s="8" t="s">
        <v>4954</v>
      </c>
      <c r="J7911">
        <v>32641532602</v>
      </c>
      <c r="K7911" s="10">
        <v>42742</v>
      </c>
      <c r="L7911" s="5">
        <v>42788</v>
      </c>
      <c r="M7911" s="4">
        <v>41646</v>
      </c>
      <c r="N7911" s="4">
        <v>42742</v>
      </c>
      <c r="O7911">
        <v>32635532830</v>
      </c>
      <c r="P7911" t="s">
        <v>3651</v>
      </c>
      <c r="Q7911" t="s">
        <v>4267</v>
      </c>
      <c r="R7911" t="s">
        <v>4882</v>
      </c>
      <c r="S7911" t="s">
        <v>4558</v>
      </c>
      <c r="U7911">
        <v>33</v>
      </c>
      <c r="W7911">
        <v>33014</v>
      </c>
      <c r="X7911">
        <v>0</v>
      </c>
      <c r="AA7911">
        <v>5300</v>
      </c>
      <c r="AC7911" t="s">
        <v>1517</v>
      </c>
    </row>
    <row r="7912" spans="1:29" customFormat="1" x14ac:dyDescent="0.25">
      <c r="A7912">
        <v>89308624716</v>
      </c>
      <c r="B7912">
        <v>893</v>
      </c>
      <c r="C7912">
        <v>8624716</v>
      </c>
      <c r="D7912" s="9">
        <v>8938624716</v>
      </c>
      <c r="E7912" t="s">
        <v>4909</v>
      </c>
      <c r="F7912" t="s">
        <v>4922</v>
      </c>
      <c r="G7912" s="7">
        <v>0</v>
      </c>
      <c r="H7912" s="8">
        <v>88217</v>
      </c>
      <c r="I7912" s="8" t="s">
        <v>4954</v>
      </c>
      <c r="J7912">
        <v>32641532602</v>
      </c>
      <c r="K7912" s="10">
        <v>42742</v>
      </c>
      <c r="L7912" s="5">
        <v>42788</v>
      </c>
      <c r="M7912" s="4">
        <v>41646</v>
      </c>
      <c r="N7912" s="4">
        <v>42742</v>
      </c>
      <c r="O7912">
        <v>32632532994</v>
      </c>
      <c r="P7912" t="s">
        <v>3652</v>
      </c>
      <c r="Q7912" t="s">
        <v>4508</v>
      </c>
      <c r="R7912" t="s">
        <v>4881</v>
      </c>
      <c r="S7912" t="s">
        <v>4558</v>
      </c>
      <c r="U7912">
        <v>27</v>
      </c>
      <c r="W7912">
        <v>27008</v>
      </c>
      <c r="X7912">
        <v>0</v>
      </c>
      <c r="AA7912">
        <v>5300</v>
      </c>
      <c r="AC7912" t="s">
        <v>1517</v>
      </c>
    </row>
    <row r="7913" spans="1:29" customFormat="1" x14ac:dyDescent="0.25">
      <c r="A7913">
        <v>89308624810</v>
      </c>
      <c r="B7913">
        <v>893</v>
      </c>
      <c r="C7913">
        <v>8624810</v>
      </c>
      <c r="D7913" s="9">
        <v>8938624810</v>
      </c>
      <c r="E7913" t="s">
        <v>4909</v>
      </c>
      <c r="F7913" t="s">
        <v>4922</v>
      </c>
      <c r="G7913" s="7">
        <v>0</v>
      </c>
      <c r="H7913" s="8">
        <v>88217</v>
      </c>
      <c r="I7913" s="8" t="s">
        <v>4954</v>
      </c>
      <c r="J7913">
        <v>30563304048</v>
      </c>
      <c r="K7913" s="10">
        <v>42742</v>
      </c>
      <c r="L7913" s="5">
        <v>42745</v>
      </c>
      <c r="M7913" s="4">
        <v>41646</v>
      </c>
      <c r="N7913" s="4">
        <v>42742</v>
      </c>
      <c r="O7913">
        <v>30542304786</v>
      </c>
      <c r="P7913" t="s">
        <v>86</v>
      </c>
      <c r="Q7913" t="s">
        <v>4542</v>
      </c>
      <c r="R7913" t="s">
        <v>4883</v>
      </c>
      <c r="S7913" t="s">
        <v>4558</v>
      </c>
      <c r="U7913">
        <v>55</v>
      </c>
      <c r="W7913">
        <v>55018</v>
      </c>
      <c r="X7913">
        <v>0</v>
      </c>
      <c r="AA7913">
        <v>2000</v>
      </c>
      <c r="AC7913" t="s">
        <v>1517</v>
      </c>
    </row>
    <row r="7914" spans="1:29" customFormat="1" x14ac:dyDescent="0.25">
      <c r="A7914">
        <v>89308624810</v>
      </c>
      <c r="B7914">
        <v>893</v>
      </c>
      <c r="C7914">
        <v>8624810</v>
      </c>
      <c r="D7914" s="9">
        <v>8938624810</v>
      </c>
      <c r="E7914" t="s">
        <v>4909</v>
      </c>
      <c r="F7914" t="s">
        <v>4922</v>
      </c>
      <c r="G7914" s="7">
        <v>0</v>
      </c>
      <c r="H7914" s="8">
        <v>88217</v>
      </c>
      <c r="I7914" s="8" t="s">
        <v>4954</v>
      </c>
      <c r="J7914">
        <v>30563304048</v>
      </c>
      <c r="K7914" s="10">
        <v>42742</v>
      </c>
      <c r="L7914" s="5">
        <v>42745</v>
      </c>
      <c r="M7914" s="4">
        <v>41646</v>
      </c>
      <c r="N7914" s="4">
        <v>42742</v>
      </c>
      <c r="O7914">
        <v>30542304786</v>
      </c>
      <c r="P7914" t="s">
        <v>86</v>
      </c>
      <c r="Q7914" t="s">
        <v>4542</v>
      </c>
      <c r="R7914" t="s">
        <v>4883</v>
      </c>
      <c r="S7914" t="s">
        <v>4558</v>
      </c>
      <c r="U7914">
        <v>55</v>
      </c>
      <c r="W7914">
        <v>55018</v>
      </c>
      <c r="X7914">
        <v>0</v>
      </c>
      <c r="AA7914">
        <v>2000</v>
      </c>
      <c r="AC7914" t="s">
        <v>1517</v>
      </c>
    </row>
    <row r="7915" spans="1:29" customFormat="1" x14ac:dyDescent="0.25">
      <c r="A7915">
        <v>89308624810</v>
      </c>
      <c r="B7915">
        <v>893</v>
      </c>
      <c r="C7915">
        <v>8624810</v>
      </c>
      <c r="D7915" s="9">
        <v>8938624810</v>
      </c>
      <c r="E7915" t="s">
        <v>4909</v>
      </c>
      <c r="F7915" t="s">
        <v>4922</v>
      </c>
      <c r="G7915" s="7">
        <v>0</v>
      </c>
      <c r="H7915" s="8">
        <v>88217</v>
      </c>
      <c r="I7915" s="8" t="s">
        <v>4954</v>
      </c>
      <c r="J7915">
        <v>30563304048</v>
      </c>
      <c r="K7915" s="10">
        <v>42742</v>
      </c>
      <c r="L7915" s="5">
        <v>42745</v>
      </c>
      <c r="M7915" s="4">
        <v>41646</v>
      </c>
      <c r="N7915" s="4">
        <v>42742</v>
      </c>
      <c r="O7915">
        <v>30539304850</v>
      </c>
      <c r="P7915" t="s">
        <v>28</v>
      </c>
      <c r="Q7915" t="s">
        <v>4542</v>
      </c>
      <c r="R7915" t="s">
        <v>4882</v>
      </c>
      <c r="S7915" t="s">
        <v>4558</v>
      </c>
      <c r="U7915">
        <v>55</v>
      </c>
      <c r="W7915">
        <v>55018</v>
      </c>
      <c r="X7915">
        <v>0</v>
      </c>
      <c r="AA7915">
        <v>2000</v>
      </c>
      <c r="AC7915" t="s">
        <v>1517</v>
      </c>
    </row>
    <row r="7916" spans="1:29" customFormat="1" x14ac:dyDescent="0.25">
      <c r="A7916">
        <v>89308624810</v>
      </c>
      <c r="B7916">
        <v>893</v>
      </c>
      <c r="C7916">
        <v>8624810</v>
      </c>
      <c r="D7916" s="9">
        <v>8938624810</v>
      </c>
      <c r="E7916" t="s">
        <v>4909</v>
      </c>
      <c r="F7916" t="s">
        <v>4922</v>
      </c>
      <c r="G7916" s="7">
        <v>0</v>
      </c>
      <c r="H7916" s="8">
        <v>88217</v>
      </c>
      <c r="I7916" s="8" t="s">
        <v>4954</v>
      </c>
      <c r="J7916">
        <v>30563304048</v>
      </c>
      <c r="K7916" s="10">
        <v>42742</v>
      </c>
      <c r="L7916" s="5">
        <v>42745</v>
      </c>
      <c r="M7916" s="4">
        <v>41646</v>
      </c>
      <c r="N7916" s="4">
        <v>42742</v>
      </c>
      <c r="O7916">
        <v>30539304850</v>
      </c>
      <c r="P7916" t="s">
        <v>28</v>
      </c>
      <c r="Q7916" t="s">
        <v>4542</v>
      </c>
      <c r="R7916" t="s">
        <v>4882</v>
      </c>
      <c r="S7916" t="s">
        <v>4558</v>
      </c>
      <c r="U7916">
        <v>55</v>
      </c>
      <c r="W7916">
        <v>55018</v>
      </c>
      <c r="X7916">
        <v>0</v>
      </c>
      <c r="AA7916">
        <v>2000</v>
      </c>
      <c r="AC7916" t="s">
        <v>1517</v>
      </c>
    </row>
    <row r="7917" spans="1:29" customFormat="1" x14ac:dyDescent="0.25">
      <c r="A7917">
        <v>89308624810</v>
      </c>
      <c r="B7917">
        <v>893</v>
      </c>
      <c r="C7917">
        <v>8624810</v>
      </c>
      <c r="D7917" s="9">
        <v>8938624810</v>
      </c>
      <c r="E7917" t="s">
        <v>4909</v>
      </c>
      <c r="F7917" t="s">
        <v>4922</v>
      </c>
      <c r="G7917" s="7">
        <v>0</v>
      </c>
      <c r="H7917" s="8">
        <v>88217</v>
      </c>
      <c r="I7917" s="8" t="s">
        <v>4954</v>
      </c>
      <c r="J7917">
        <v>30563304048</v>
      </c>
      <c r="K7917" s="10">
        <v>42742</v>
      </c>
      <c r="L7917" s="5">
        <v>42745</v>
      </c>
      <c r="M7917" s="4">
        <v>41646</v>
      </c>
      <c r="N7917" s="4">
        <v>42742</v>
      </c>
      <c r="O7917">
        <v>30536304914</v>
      </c>
      <c r="P7917" t="s">
        <v>3695</v>
      </c>
      <c r="Q7917" t="s">
        <v>4542</v>
      </c>
      <c r="R7917" t="s">
        <v>4882</v>
      </c>
      <c r="S7917" t="s">
        <v>4558</v>
      </c>
      <c r="U7917">
        <v>55</v>
      </c>
      <c r="W7917">
        <v>55018</v>
      </c>
      <c r="X7917">
        <v>0</v>
      </c>
      <c r="AA7917">
        <v>2000</v>
      </c>
      <c r="AC7917" t="s">
        <v>1517</v>
      </c>
    </row>
    <row r="7918" spans="1:29" customFormat="1" x14ac:dyDescent="0.25">
      <c r="A7918">
        <v>89308624810</v>
      </c>
      <c r="B7918">
        <v>893</v>
      </c>
      <c r="C7918">
        <v>8624810</v>
      </c>
      <c r="D7918" s="9">
        <v>8938624810</v>
      </c>
      <c r="E7918" t="s">
        <v>4909</v>
      </c>
      <c r="F7918" t="s">
        <v>4922</v>
      </c>
      <c r="G7918" s="7">
        <v>0</v>
      </c>
      <c r="H7918" s="8">
        <v>88217</v>
      </c>
      <c r="I7918" s="8" t="s">
        <v>4954</v>
      </c>
      <c r="J7918">
        <v>30563304048</v>
      </c>
      <c r="K7918" s="10">
        <v>42742</v>
      </c>
      <c r="L7918" s="5">
        <v>42745</v>
      </c>
      <c r="M7918" s="4">
        <v>41646</v>
      </c>
      <c r="N7918" s="4">
        <v>42742</v>
      </c>
      <c r="O7918">
        <v>30536304914</v>
      </c>
      <c r="P7918" t="s">
        <v>3695</v>
      </c>
      <c r="Q7918" t="s">
        <v>4542</v>
      </c>
      <c r="R7918" t="s">
        <v>4882</v>
      </c>
      <c r="S7918" t="s">
        <v>4558</v>
      </c>
      <c r="U7918">
        <v>55</v>
      </c>
      <c r="W7918">
        <v>55018</v>
      </c>
      <c r="X7918">
        <v>0</v>
      </c>
      <c r="AA7918">
        <v>2000</v>
      </c>
      <c r="AC7918" t="s">
        <v>1517</v>
      </c>
    </row>
    <row r="7919" spans="1:29" customFormat="1" x14ac:dyDescent="0.25">
      <c r="A7919">
        <v>89308642231</v>
      </c>
      <c r="B7919">
        <v>893</v>
      </c>
      <c r="C7919">
        <v>8642231</v>
      </c>
      <c r="D7919" s="9">
        <v>8938642231</v>
      </c>
      <c r="E7919" t="s">
        <v>4909</v>
      </c>
      <c r="F7919" t="s">
        <v>4922</v>
      </c>
      <c r="G7919" s="7">
        <v>0</v>
      </c>
      <c r="H7919" s="8">
        <v>88217</v>
      </c>
      <c r="I7919" s="8" t="s">
        <v>4954</v>
      </c>
      <c r="J7919">
        <v>22309889810</v>
      </c>
      <c r="K7919" s="10">
        <v>42750</v>
      </c>
      <c r="L7919" s="5">
        <v>42801</v>
      </c>
      <c r="M7919" s="4">
        <v>41654</v>
      </c>
      <c r="N7919" s="4">
        <v>42750</v>
      </c>
      <c r="O7919">
        <v>22273891048</v>
      </c>
      <c r="P7919" t="s">
        <v>3842</v>
      </c>
      <c r="Q7919" t="s">
        <v>4683</v>
      </c>
      <c r="R7919" t="s">
        <v>4883</v>
      </c>
      <c r="S7919" t="s">
        <v>4558</v>
      </c>
      <c r="U7919">
        <v>27</v>
      </c>
      <c r="W7919">
        <v>27009</v>
      </c>
      <c r="X7919">
        <v>0</v>
      </c>
      <c r="AA7919">
        <v>12500</v>
      </c>
      <c r="AC7919" t="s">
        <v>1517</v>
      </c>
    </row>
    <row r="7920" spans="1:29" customFormat="1" x14ac:dyDescent="0.25">
      <c r="A7920">
        <v>89308642231</v>
      </c>
      <c r="B7920">
        <v>893</v>
      </c>
      <c r="C7920">
        <v>8642231</v>
      </c>
      <c r="D7920" s="9">
        <v>8938642231</v>
      </c>
      <c r="E7920" t="s">
        <v>4909</v>
      </c>
      <c r="F7920" t="s">
        <v>4922</v>
      </c>
      <c r="G7920" s="7">
        <v>0</v>
      </c>
      <c r="H7920" s="8">
        <v>88217</v>
      </c>
      <c r="I7920" s="8" t="s">
        <v>4954</v>
      </c>
      <c r="J7920">
        <v>22309889810</v>
      </c>
      <c r="K7920" s="10">
        <v>42750</v>
      </c>
      <c r="L7920" s="5">
        <v>42801</v>
      </c>
      <c r="M7920" s="4">
        <v>41654</v>
      </c>
      <c r="N7920" s="4">
        <v>42750</v>
      </c>
      <c r="O7920">
        <v>22273891048</v>
      </c>
      <c r="P7920" t="s">
        <v>3842</v>
      </c>
      <c r="Q7920" t="s">
        <v>4683</v>
      </c>
      <c r="R7920" t="s">
        <v>4883</v>
      </c>
      <c r="S7920" t="s">
        <v>4558</v>
      </c>
      <c r="U7920">
        <v>27</v>
      </c>
      <c r="W7920">
        <v>27009</v>
      </c>
      <c r="X7920">
        <v>0</v>
      </c>
      <c r="AA7920">
        <v>12500</v>
      </c>
      <c r="AC7920" t="s">
        <v>1517</v>
      </c>
    </row>
    <row r="7921" spans="1:29" customFormat="1" x14ac:dyDescent="0.25">
      <c r="A7921">
        <v>89308642231</v>
      </c>
      <c r="B7921">
        <v>893</v>
      </c>
      <c r="C7921">
        <v>8642231</v>
      </c>
      <c r="D7921" s="9">
        <v>8938642231</v>
      </c>
      <c r="E7921" t="s">
        <v>4909</v>
      </c>
      <c r="F7921" t="s">
        <v>4922</v>
      </c>
      <c r="G7921" s="7">
        <v>0</v>
      </c>
      <c r="H7921" s="8">
        <v>88217</v>
      </c>
      <c r="I7921" s="8" t="s">
        <v>4954</v>
      </c>
      <c r="J7921">
        <v>22309889810</v>
      </c>
      <c r="K7921" s="10">
        <v>42750</v>
      </c>
      <c r="L7921" s="5">
        <v>42801</v>
      </c>
      <c r="M7921" s="4">
        <v>41654</v>
      </c>
      <c r="N7921" s="4">
        <v>42750</v>
      </c>
      <c r="O7921">
        <v>22267891276</v>
      </c>
      <c r="P7921" t="s">
        <v>3844</v>
      </c>
      <c r="Q7921" t="s">
        <v>4683</v>
      </c>
      <c r="R7921" t="s">
        <v>4882</v>
      </c>
      <c r="S7921" t="s">
        <v>4558</v>
      </c>
      <c r="U7921">
        <v>16</v>
      </c>
      <c r="W7921">
        <v>16013</v>
      </c>
      <c r="X7921">
        <v>0</v>
      </c>
      <c r="AA7921">
        <v>12500</v>
      </c>
      <c r="AC7921" t="s">
        <v>1517</v>
      </c>
    </row>
    <row r="7922" spans="1:29" customFormat="1" x14ac:dyDescent="0.25">
      <c r="A7922">
        <v>89308642231</v>
      </c>
      <c r="B7922">
        <v>893</v>
      </c>
      <c r="C7922">
        <v>8642231</v>
      </c>
      <c r="D7922" s="9">
        <v>8938642231</v>
      </c>
      <c r="E7922" t="s">
        <v>4909</v>
      </c>
      <c r="F7922" t="s">
        <v>4922</v>
      </c>
      <c r="G7922" s="7">
        <v>0</v>
      </c>
      <c r="H7922" s="8">
        <v>88217</v>
      </c>
      <c r="I7922" s="8" t="s">
        <v>4954</v>
      </c>
      <c r="J7922">
        <v>22309889810</v>
      </c>
      <c r="K7922" s="10">
        <v>42750</v>
      </c>
      <c r="L7922" s="5">
        <v>42801</v>
      </c>
      <c r="M7922" s="4">
        <v>41654</v>
      </c>
      <c r="N7922" s="4">
        <v>42750</v>
      </c>
      <c r="O7922">
        <v>22267891276</v>
      </c>
      <c r="P7922" t="s">
        <v>3844</v>
      </c>
      <c r="Q7922" t="s">
        <v>4683</v>
      </c>
      <c r="R7922" t="s">
        <v>4882</v>
      </c>
      <c r="S7922" t="s">
        <v>4558</v>
      </c>
      <c r="U7922">
        <v>16</v>
      </c>
      <c r="W7922">
        <v>16013</v>
      </c>
      <c r="X7922">
        <v>0</v>
      </c>
      <c r="AA7922">
        <v>12500</v>
      </c>
      <c r="AC7922" t="s">
        <v>1517</v>
      </c>
    </row>
    <row r="7923" spans="1:29" customFormat="1" x14ac:dyDescent="0.25">
      <c r="A7923">
        <v>89308642231</v>
      </c>
      <c r="B7923">
        <v>893</v>
      </c>
      <c r="C7923">
        <v>8642231</v>
      </c>
      <c r="D7923" s="9">
        <v>8938642231</v>
      </c>
      <c r="E7923" t="s">
        <v>4909</v>
      </c>
      <c r="F7923" t="s">
        <v>4922</v>
      </c>
      <c r="G7923" s="7">
        <v>0</v>
      </c>
      <c r="H7923" s="8">
        <v>88217</v>
      </c>
      <c r="I7923" s="8" t="s">
        <v>4954</v>
      </c>
      <c r="J7923">
        <v>22309889810</v>
      </c>
      <c r="K7923" s="10">
        <v>42750</v>
      </c>
      <c r="L7923" s="5">
        <v>42801</v>
      </c>
      <c r="M7923" s="4">
        <v>41654</v>
      </c>
      <c r="N7923" s="4">
        <v>42750</v>
      </c>
      <c r="O7923">
        <v>22252891786</v>
      </c>
      <c r="P7923" t="s">
        <v>3574</v>
      </c>
      <c r="Q7923" t="s">
        <v>4025</v>
      </c>
      <c r="R7923" t="s">
        <v>4881</v>
      </c>
      <c r="S7923" t="s">
        <v>4558</v>
      </c>
      <c r="U7923">
        <v>27</v>
      </c>
      <c r="W7923">
        <v>27008</v>
      </c>
      <c r="X7923">
        <v>0</v>
      </c>
      <c r="AA7923">
        <v>12500</v>
      </c>
      <c r="AC7923" t="s">
        <v>1517</v>
      </c>
    </row>
    <row r="7924" spans="1:29" customFormat="1" x14ac:dyDescent="0.25">
      <c r="A7924">
        <v>89308642231</v>
      </c>
      <c r="B7924">
        <v>893</v>
      </c>
      <c r="C7924">
        <v>8642231</v>
      </c>
      <c r="D7924" s="9">
        <v>8938642231</v>
      </c>
      <c r="E7924" t="s">
        <v>4909</v>
      </c>
      <c r="F7924" t="s">
        <v>4922</v>
      </c>
      <c r="G7924" s="7">
        <v>0</v>
      </c>
      <c r="H7924" s="8">
        <v>88217</v>
      </c>
      <c r="I7924" s="8" t="s">
        <v>4954</v>
      </c>
      <c r="J7924">
        <v>22309889810</v>
      </c>
      <c r="K7924" s="10">
        <v>42750</v>
      </c>
      <c r="L7924" s="5">
        <v>42801</v>
      </c>
      <c r="M7924" s="4">
        <v>41654</v>
      </c>
      <c r="N7924" s="4">
        <v>42750</v>
      </c>
      <c r="O7924">
        <v>22252891786</v>
      </c>
      <c r="P7924" t="s">
        <v>3574</v>
      </c>
      <c r="Q7924" t="s">
        <v>4025</v>
      </c>
      <c r="R7924" t="s">
        <v>4881</v>
      </c>
      <c r="S7924" t="s">
        <v>4558</v>
      </c>
      <c r="U7924">
        <v>27</v>
      </c>
      <c r="W7924">
        <v>27008</v>
      </c>
      <c r="X7924">
        <v>0</v>
      </c>
      <c r="AA7924">
        <v>12500</v>
      </c>
      <c r="AC7924" t="s">
        <v>1517</v>
      </c>
    </row>
    <row r="7925" spans="1:29" customFormat="1" x14ac:dyDescent="0.25">
      <c r="A7925">
        <v>89308642506</v>
      </c>
      <c r="B7925">
        <v>893</v>
      </c>
      <c r="C7925">
        <v>8642506</v>
      </c>
      <c r="D7925" s="9">
        <v>8938642506</v>
      </c>
      <c r="E7925" t="s">
        <v>4909</v>
      </c>
      <c r="F7925" t="s">
        <v>4922</v>
      </c>
      <c r="G7925" s="7">
        <v>0</v>
      </c>
      <c r="H7925" s="8">
        <v>80217</v>
      </c>
      <c r="I7925" s="8" t="s">
        <v>4954</v>
      </c>
      <c r="J7925">
        <v>52951557256</v>
      </c>
      <c r="K7925" s="10">
        <v>42750</v>
      </c>
      <c r="L7925" s="5">
        <v>42901</v>
      </c>
      <c r="M7925" s="4">
        <v>41654</v>
      </c>
      <c r="N7925" s="4">
        <v>42750</v>
      </c>
      <c r="O7925">
        <v>52930557994</v>
      </c>
      <c r="P7925" t="s">
        <v>3285</v>
      </c>
      <c r="Q7925" t="s">
        <v>3893</v>
      </c>
      <c r="R7925" t="s">
        <v>4883</v>
      </c>
      <c r="S7925" t="s">
        <v>4558</v>
      </c>
      <c r="U7925">
        <v>55</v>
      </c>
      <c r="W7925">
        <v>55018</v>
      </c>
      <c r="X7925">
        <v>0</v>
      </c>
      <c r="Y7925">
        <v>3</v>
      </c>
      <c r="Z7925">
        <v>0</v>
      </c>
      <c r="AA7925">
        <v>4000</v>
      </c>
      <c r="AB7925">
        <v>1</v>
      </c>
      <c r="AC7925" t="s">
        <v>1517</v>
      </c>
    </row>
    <row r="7926" spans="1:29" customFormat="1" x14ac:dyDescent="0.25">
      <c r="A7926">
        <v>89308642506</v>
      </c>
      <c r="B7926">
        <v>893</v>
      </c>
      <c r="C7926">
        <v>8642506</v>
      </c>
      <c r="D7926" s="9">
        <v>8938642506</v>
      </c>
      <c r="E7926" t="s">
        <v>4909</v>
      </c>
      <c r="F7926" t="s">
        <v>4922</v>
      </c>
      <c r="G7926" s="7">
        <v>0</v>
      </c>
      <c r="H7926" s="8">
        <v>80217</v>
      </c>
      <c r="I7926" s="8" t="s">
        <v>4954</v>
      </c>
      <c r="J7926">
        <v>52951557256</v>
      </c>
      <c r="K7926" s="10">
        <v>42750</v>
      </c>
      <c r="L7926" s="5">
        <v>42901</v>
      </c>
      <c r="M7926" s="4">
        <v>41654</v>
      </c>
      <c r="N7926" s="4">
        <v>42750</v>
      </c>
      <c r="O7926">
        <v>52927558058</v>
      </c>
      <c r="P7926" t="s">
        <v>3286</v>
      </c>
      <c r="Q7926" t="s">
        <v>3893</v>
      </c>
      <c r="R7926" t="s">
        <v>4881</v>
      </c>
      <c r="S7926" t="s">
        <v>4884</v>
      </c>
      <c r="T7926" s="1">
        <v>26678</v>
      </c>
      <c r="X7926">
        <v>0</v>
      </c>
      <c r="Y7926">
        <v>3</v>
      </c>
      <c r="Z7926">
        <v>0</v>
      </c>
      <c r="AA7926">
        <v>4000</v>
      </c>
      <c r="AB7926">
        <v>1</v>
      </c>
      <c r="AC7926" t="s">
        <v>1517</v>
      </c>
    </row>
    <row r="7927" spans="1:29" customFormat="1" x14ac:dyDescent="0.25">
      <c r="A7927">
        <v>89308642506</v>
      </c>
      <c r="B7927">
        <v>893</v>
      </c>
      <c r="C7927">
        <v>8642506</v>
      </c>
      <c r="D7927" s="9">
        <v>8938642506</v>
      </c>
      <c r="E7927" t="s">
        <v>4909</v>
      </c>
      <c r="F7927" t="s">
        <v>4922</v>
      </c>
      <c r="G7927" s="7">
        <v>0</v>
      </c>
      <c r="H7927" s="8">
        <v>80217</v>
      </c>
      <c r="I7927" s="8" t="s">
        <v>4954</v>
      </c>
      <c r="J7927">
        <v>52951557256</v>
      </c>
      <c r="K7927" s="10">
        <v>42750</v>
      </c>
      <c r="L7927" s="5">
        <v>42901</v>
      </c>
      <c r="M7927" s="4">
        <v>41654</v>
      </c>
      <c r="N7927" s="4">
        <v>42750</v>
      </c>
      <c r="O7927">
        <v>52918558340</v>
      </c>
      <c r="P7927" t="s">
        <v>3287</v>
      </c>
      <c r="Q7927" t="s">
        <v>3893</v>
      </c>
      <c r="R7927" t="s">
        <v>4882</v>
      </c>
      <c r="S7927" t="s">
        <v>4884</v>
      </c>
      <c r="T7927" s="1">
        <v>28536</v>
      </c>
      <c r="X7927">
        <v>0</v>
      </c>
      <c r="Y7927">
        <v>3</v>
      </c>
      <c r="Z7927">
        <v>0</v>
      </c>
      <c r="AA7927">
        <v>4000</v>
      </c>
      <c r="AB7927">
        <v>1</v>
      </c>
      <c r="AC7927" t="s">
        <v>1517</v>
      </c>
    </row>
    <row r="7928" spans="1:29" customFormat="1" x14ac:dyDescent="0.25">
      <c r="A7928">
        <v>89308642506</v>
      </c>
      <c r="B7928">
        <v>893</v>
      </c>
      <c r="C7928">
        <v>8642506</v>
      </c>
      <c r="D7928" s="9">
        <v>8938642506</v>
      </c>
      <c r="E7928" t="s">
        <v>4909</v>
      </c>
      <c r="F7928" t="s">
        <v>4922</v>
      </c>
      <c r="G7928" s="7">
        <v>0</v>
      </c>
      <c r="H7928" s="8">
        <v>80217</v>
      </c>
      <c r="I7928" s="8" t="s">
        <v>4954</v>
      </c>
      <c r="J7928">
        <v>52951557256</v>
      </c>
      <c r="K7928" s="10">
        <v>42750</v>
      </c>
      <c r="L7928" s="5">
        <v>42901</v>
      </c>
      <c r="M7928" s="4">
        <v>41654</v>
      </c>
      <c r="N7928" s="4">
        <v>42750</v>
      </c>
      <c r="O7928">
        <v>52909558632</v>
      </c>
      <c r="P7928" t="s">
        <v>3288</v>
      </c>
      <c r="Q7928" t="s">
        <v>3893</v>
      </c>
      <c r="R7928" t="s">
        <v>4881</v>
      </c>
      <c r="S7928" t="s">
        <v>4558</v>
      </c>
      <c r="U7928">
        <v>34</v>
      </c>
      <c r="W7928">
        <v>34034</v>
      </c>
      <c r="X7928">
        <v>0</v>
      </c>
      <c r="Y7928">
        <v>3</v>
      </c>
      <c r="Z7928">
        <v>0</v>
      </c>
      <c r="AA7928">
        <v>4000</v>
      </c>
      <c r="AB7928">
        <v>1</v>
      </c>
      <c r="AC7928" t="s">
        <v>1517</v>
      </c>
    </row>
    <row r="7929" spans="1:29" customFormat="1" x14ac:dyDescent="0.25">
      <c r="A7929">
        <v>89308642506</v>
      </c>
      <c r="B7929">
        <v>893</v>
      </c>
      <c r="C7929">
        <v>8642506</v>
      </c>
      <c r="D7929" s="9">
        <v>8938642506</v>
      </c>
      <c r="E7929" t="s">
        <v>4909</v>
      </c>
      <c r="F7929" t="s">
        <v>4922</v>
      </c>
      <c r="G7929" s="7">
        <v>0</v>
      </c>
      <c r="H7929" s="8">
        <v>80217</v>
      </c>
      <c r="I7929" s="8" t="s">
        <v>4954</v>
      </c>
      <c r="J7929">
        <v>52951557256</v>
      </c>
      <c r="K7929" s="10">
        <v>42750</v>
      </c>
      <c r="L7929" s="5">
        <v>42901</v>
      </c>
      <c r="M7929" s="4">
        <v>41654</v>
      </c>
      <c r="N7929" s="4">
        <v>42750</v>
      </c>
      <c r="O7929">
        <v>52906558796</v>
      </c>
      <c r="P7929" t="s">
        <v>3289</v>
      </c>
      <c r="Q7929" t="s">
        <v>3893</v>
      </c>
      <c r="R7929" t="s">
        <v>4882</v>
      </c>
      <c r="S7929" t="s">
        <v>4558</v>
      </c>
      <c r="U7929">
        <v>55</v>
      </c>
      <c r="W7929">
        <v>55018</v>
      </c>
      <c r="X7929">
        <v>0</v>
      </c>
      <c r="Y7929">
        <v>3</v>
      </c>
      <c r="Z7929">
        <v>0</v>
      </c>
      <c r="AA7929">
        <v>4000</v>
      </c>
      <c r="AB7929">
        <v>1</v>
      </c>
      <c r="AC7929" t="s">
        <v>1517</v>
      </c>
    </row>
    <row r="7930" spans="1:29" customFormat="1" x14ac:dyDescent="0.25">
      <c r="A7930">
        <v>89308642506</v>
      </c>
      <c r="B7930">
        <v>893</v>
      </c>
      <c r="C7930">
        <v>8642506</v>
      </c>
      <c r="D7930" s="9">
        <v>8938642506</v>
      </c>
      <c r="E7930" t="s">
        <v>4909</v>
      </c>
      <c r="F7930" t="s">
        <v>4922</v>
      </c>
      <c r="G7930" s="7">
        <v>0</v>
      </c>
      <c r="H7930" s="8">
        <v>80217</v>
      </c>
      <c r="I7930" s="8" t="s">
        <v>4954</v>
      </c>
      <c r="J7930">
        <v>52951557256</v>
      </c>
      <c r="K7930" s="10">
        <v>42750</v>
      </c>
      <c r="L7930" s="5">
        <v>42901</v>
      </c>
      <c r="M7930" s="4">
        <v>41654</v>
      </c>
      <c r="N7930" s="4">
        <v>42750</v>
      </c>
      <c r="O7930">
        <v>35269474774</v>
      </c>
      <c r="P7930" t="s">
        <v>3587</v>
      </c>
      <c r="Q7930" t="s">
        <v>4470</v>
      </c>
      <c r="R7930" t="s">
        <v>4881</v>
      </c>
      <c r="S7930" t="s">
        <v>4558</v>
      </c>
      <c r="U7930">
        <v>55</v>
      </c>
      <c r="W7930">
        <v>55016</v>
      </c>
      <c r="X7930">
        <v>0</v>
      </c>
      <c r="Y7930">
        <v>3</v>
      </c>
      <c r="Z7930">
        <v>0</v>
      </c>
      <c r="AA7930">
        <v>4000</v>
      </c>
      <c r="AB7930">
        <v>1</v>
      </c>
      <c r="AC7930" t="s">
        <v>1517</v>
      </c>
    </row>
    <row r="7931" spans="1:29" customFormat="1" x14ac:dyDescent="0.25">
      <c r="A7931">
        <v>89308648267</v>
      </c>
      <c r="B7931">
        <v>893</v>
      </c>
      <c r="C7931">
        <v>8648267</v>
      </c>
      <c r="D7931" s="9">
        <v>8938648267</v>
      </c>
      <c r="E7931" t="s">
        <v>4909</v>
      </c>
      <c r="F7931" t="s">
        <v>4922</v>
      </c>
      <c r="G7931" s="7">
        <v>0</v>
      </c>
      <c r="H7931" s="8">
        <v>88217</v>
      </c>
      <c r="I7931" s="8" t="s">
        <v>4954</v>
      </c>
      <c r="J7931">
        <v>12145737246</v>
      </c>
      <c r="K7931" s="10">
        <v>42751</v>
      </c>
      <c r="L7931" s="5">
        <v>42813</v>
      </c>
      <c r="M7931" s="4">
        <v>41655</v>
      </c>
      <c r="N7931" s="4">
        <v>42751</v>
      </c>
      <c r="O7931">
        <v>12124737984</v>
      </c>
      <c r="P7931" t="s">
        <v>38</v>
      </c>
      <c r="Q7931" t="s">
        <v>4849</v>
      </c>
      <c r="R7931" t="s">
        <v>4883</v>
      </c>
      <c r="S7931" t="s">
        <v>4558</v>
      </c>
      <c r="U7931">
        <v>10</v>
      </c>
      <c r="W7931">
        <v>10007</v>
      </c>
      <c r="X7931">
        <v>0</v>
      </c>
      <c r="AA7931">
        <v>10200</v>
      </c>
      <c r="AC7931" t="s">
        <v>1517</v>
      </c>
    </row>
    <row r="7932" spans="1:29" customFormat="1" x14ac:dyDescent="0.25">
      <c r="A7932">
        <v>89308648267</v>
      </c>
      <c r="B7932">
        <v>893</v>
      </c>
      <c r="C7932">
        <v>8648267</v>
      </c>
      <c r="D7932" s="9">
        <v>8938648267</v>
      </c>
      <c r="E7932" t="s">
        <v>4909</v>
      </c>
      <c r="F7932" t="s">
        <v>4922</v>
      </c>
      <c r="G7932" s="7">
        <v>0</v>
      </c>
      <c r="H7932" s="8">
        <v>88217</v>
      </c>
      <c r="I7932" s="8" t="s">
        <v>4954</v>
      </c>
      <c r="J7932">
        <v>12145737246</v>
      </c>
      <c r="K7932" s="10">
        <v>42751</v>
      </c>
      <c r="L7932" s="5">
        <v>42813</v>
      </c>
      <c r="M7932" s="4">
        <v>41655</v>
      </c>
      <c r="N7932" s="4">
        <v>42751</v>
      </c>
      <c r="O7932">
        <v>12124737984</v>
      </c>
      <c r="P7932" t="s">
        <v>38</v>
      </c>
      <c r="Q7932" t="s">
        <v>4849</v>
      </c>
      <c r="R7932" t="s">
        <v>4883</v>
      </c>
      <c r="S7932" t="s">
        <v>4558</v>
      </c>
      <c r="U7932">
        <v>10</v>
      </c>
      <c r="W7932">
        <v>10007</v>
      </c>
      <c r="X7932">
        <v>0</v>
      </c>
      <c r="AA7932">
        <v>10200</v>
      </c>
      <c r="AC7932" t="s">
        <v>1517</v>
      </c>
    </row>
    <row r="7933" spans="1:29" customFormat="1" x14ac:dyDescent="0.25">
      <c r="A7933">
        <v>89308648267</v>
      </c>
      <c r="B7933">
        <v>893</v>
      </c>
      <c r="C7933">
        <v>8648267</v>
      </c>
      <c r="D7933" s="9">
        <v>8938648267</v>
      </c>
      <c r="E7933" t="s">
        <v>4909</v>
      </c>
      <c r="F7933" t="s">
        <v>4922</v>
      </c>
      <c r="G7933" s="7">
        <v>0</v>
      </c>
      <c r="H7933" s="8">
        <v>88217</v>
      </c>
      <c r="I7933" s="8" t="s">
        <v>4954</v>
      </c>
      <c r="J7933">
        <v>12145737246</v>
      </c>
      <c r="K7933" s="10">
        <v>42751</v>
      </c>
      <c r="L7933" s="5">
        <v>42813</v>
      </c>
      <c r="M7933" s="4">
        <v>41655</v>
      </c>
      <c r="N7933" s="4">
        <v>42751</v>
      </c>
      <c r="O7933">
        <v>12109738494</v>
      </c>
      <c r="P7933" t="s">
        <v>98</v>
      </c>
      <c r="Q7933" t="s">
        <v>4849</v>
      </c>
      <c r="R7933" t="s">
        <v>4882</v>
      </c>
      <c r="S7933" t="s">
        <v>4558</v>
      </c>
      <c r="U7933">
        <v>10</v>
      </c>
      <c r="W7933">
        <v>10004</v>
      </c>
      <c r="X7933">
        <v>0</v>
      </c>
      <c r="AA7933">
        <v>10200</v>
      </c>
      <c r="AC7933" t="s">
        <v>1517</v>
      </c>
    </row>
    <row r="7934" spans="1:29" customFormat="1" x14ac:dyDescent="0.25">
      <c r="A7934">
        <v>89308648267</v>
      </c>
      <c r="B7934">
        <v>893</v>
      </c>
      <c r="C7934">
        <v>8648267</v>
      </c>
      <c r="D7934" s="9">
        <v>8938648267</v>
      </c>
      <c r="E7934" t="s">
        <v>4909</v>
      </c>
      <c r="F7934" t="s">
        <v>4922</v>
      </c>
      <c r="G7934" s="7">
        <v>0</v>
      </c>
      <c r="H7934" s="8">
        <v>88217</v>
      </c>
      <c r="I7934" s="8" t="s">
        <v>4954</v>
      </c>
      <c r="J7934">
        <v>12145737246</v>
      </c>
      <c r="K7934" s="10">
        <v>42751</v>
      </c>
      <c r="L7934" s="5">
        <v>42813</v>
      </c>
      <c r="M7934" s="4">
        <v>41655</v>
      </c>
      <c r="N7934" s="4">
        <v>42751</v>
      </c>
      <c r="O7934">
        <v>12109738494</v>
      </c>
      <c r="P7934" t="s">
        <v>98</v>
      </c>
      <c r="Q7934" t="s">
        <v>4849</v>
      </c>
      <c r="R7934" t="s">
        <v>4882</v>
      </c>
      <c r="S7934" t="s">
        <v>4558</v>
      </c>
      <c r="U7934">
        <v>10</v>
      </c>
      <c r="W7934">
        <v>10004</v>
      </c>
      <c r="X7934">
        <v>0</v>
      </c>
      <c r="AA7934">
        <v>10200</v>
      </c>
      <c r="AC7934" t="s">
        <v>1517</v>
      </c>
    </row>
    <row r="7935" spans="1:29" customFormat="1" x14ac:dyDescent="0.25">
      <c r="A7935">
        <v>89308654845</v>
      </c>
      <c r="B7935">
        <v>893</v>
      </c>
      <c r="C7935">
        <v>8654845</v>
      </c>
      <c r="D7935" s="9">
        <v>8938654845</v>
      </c>
      <c r="E7935" t="s">
        <v>4909</v>
      </c>
      <c r="F7935" t="s">
        <v>4922</v>
      </c>
      <c r="G7935" s="7">
        <v>0</v>
      </c>
      <c r="H7935" s="8">
        <v>80217</v>
      </c>
      <c r="I7935" s="8" t="s">
        <v>2830</v>
      </c>
      <c r="J7935">
        <v>41902558510</v>
      </c>
      <c r="K7935" s="10">
        <v>42755</v>
      </c>
      <c r="L7935" s="5">
        <v>42744</v>
      </c>
      <c r="M7935" s="4">
        <v>41659</v>
      </c>
      <c r="N7935" s="4">
        <v>42755</v>
      </c>
      <c r="O7935">
        <v>41896558770</v>
      </c>
      <c r="P7935" t="s">
        <v>3470</v>
      </c>
      <c r="Q7935" t="s">
        <v>4376</v>
      </c>
      <c r="R7935" t="s">
        <v>4883</v>
      </c>
      <c r="S7935" t="s">
        <v>4558</v>
      </c>
      <c r="U7935">
        <v>35</v>
      </c>
      <c r="W7935">
        <v>35008</v>
      </c>
      <c r="X7935">
        <v>0</v>
      </c>
      <c r="Y7935">
        <v>3</v>
      </c>
      <c r="Z7935">
        <v>0</v>
      </c>
      <c r="AA7935">
        <v>4200</v>
      </c>
      <c r="AB7935">
        <v>1</v>
      </c>
      <c r="AC7935" t="s">
        <v>295</v>
      </c>
    </row>
    <row r="7936" spans="1:29" customFormat="1" x14ac:dyDescent="0.25">
      <c r="A7936">
        <v>89308654845</v>
      </c>
      <c r="B7936">
        <v>893</v>
      </c>
      <c r="C7936">
        <v>8654845</v>
      </c>
      <c r="D7936" s="9">
        <v>8938654845</v>
      </c>
      <c r="E7936" t="s">
        <v>4909</v>
      </c>
      <c r="F7936" t="s">
        <v>4922</v>
      </c>
      <c r="G7936" s="7">
        <v>0</v>
      </c>
      <c r="H7936" s="8">
        <v>80217</v>
      </c>
      <c r="I7936" s="8" t="s">
        <v>2830</v>
      </c>
      <c r="J7936">
        <v>41902558510</v>
      </c>
      <c r="K7936" s="10">
        <v>42755</v>
      </c>
      <c r="L7936" s="5">
        <v>42744</v>
      </c>
      <c r="M7936" s="4">
        <v>41659</v>
      </c>
      <c r="N7936" s="4">
        <v>42755</v>
      </c>
      <c r="O7936">
        <v>41896558770</v>
      </c>
      <c r="P7936" t="s">
        <v>3470</v>
      </c>
      <c r="Q7936" t="s">
        <v>4376</v>
      </c>
      <c r="R7936" t="s">
        <v>4883</v>
      </c>
      <c r="S7936" t="s">
        <v>4558</v>
      </c>
      <c r="U7936">
        <v>35</v>
      </c>
      <c r="W7936">
        <v>35008</v>
      </c>
      <c r="X7936">
        <v>0</v>
      </c>
      <c r="Y7936">
        <v>3</v>
      </c>
      <c r="Z7936">
        <v>0</v>
      </c>
      <c r="AA7936">
        <v>4200</v>
      </c>
      <c r="AB7936">
        <v>1</v>
      </c>
      <c r="AC7936" t="s">
        <v>295</v>
      </c>
    </row>
    <row r="7937" spans="1:29" customFormat="1" x14ac:dyDescent="0.25">
      <c r="A7937">
        <v>89308654845</v>
      </c>
      <c r="B7937">
        <v>893</v>
      </c>
      <c r="C7937">
        <v>8654845</v>
      </c>
      <c r="D7937" s="9">
        <v>8938654845</v>
      </c>
      <c r="E7937" t="s">
        <v>4909</v>
      </c>
      <c r="F7937" t="s">
        <v>4922</v>
      </c>
      <c r="G7937" s="7">
        <v>0</v>
      </c>
      <c r="H7937" s="8">
        <v>80217</v>
      </c>
      <c r="I7937" s="8" t="s">
        <v>2830</v>
      </c>
      <c r="J7937">
        <v>41902558510</v>
      </c>
      <c r="K7937" s="10">
        <v>42755</v>
      </c>
      <c r="L7937" s="5">
        <v>42744</v>
      </c>
      <c r="M7937" s="4">
        <v>41659</v>
      </c>
      <c r="N7937" s="4">
        <v>42755</v>
      </c>
      <c r="O7937">
        <v>41890558998</v>
      </c>
      <c r="P7937" t="s">
        <v>3472</v>
      </c>
      <c r="Q7937" t="s">
        <v>4376</v>
      </c>
      <c r="R7937" t="s">
        <v>4882</v>
      </c>
      <c r="S7937" t="s">
        <v>4558</v>
      </c>
      <c r="U7937">
        <v>35</v>
      </c>
      <c r="W7937">
        <v>35010</v>
      </c>
      <c r="X7937">
        <v>0</v>
      </c>
      <c r="Y7937">
        <v>3</v>
      </c>
      <c r="Z7937">
        <v>0</v>
      </c>
      <c r="AA7937">
        <v>4200</v>
      </c>
      <c r="AB7937">
        <v>1</v>
      </c>
      <c r="AC7937" t="s">
        <v>295</v>
      </c>
    </row>
    <row r="7938" spans="1:29" customFormat="1" x14ac:dyDescent="0.25">
      <c r="A7938">
        <v>89308654845</v>
      </c>
      <c r="B7938">
        <v>893</v>
      </c>
      <c r="C7938">
        <v>8654845</v>
      </c>
      <c r="D7938" s="9">
        <v>8938654845</v>
      </c>
      <c r="E7938" t="s">
        <v>4909</v>
      </c>
      <c r="F7938" t="s">
        <v>4922</v>
      </c>
      <c r="G7938" s="7">
        <v>0</v>
      </c>
      <c r="H7938" s="8">
        <v>80217</v>
      </c>
      <c r="I7938" s="8" t="s">
        <v>2830</v>
      </c>
      <c r="J7938">
        <v>41902558510</v>
      </c>
      <c r="K7938" s="10">
        <v>42755</v>
      </c>
      <c r="L7938" s="5">
        <v>42744</v>
      </c>
      <c r="M7938" s="4">
        <v>41659</v>
      </c>
      <c r="N7938" s="4">
        <v>42755</v>
      </c>
      <c r="O7938">
        <v>41890558998</v>
      </c>
      <c r="P7938" t="s">
        <v>3472</v>
      </c>
      <c r="Q7938" t="s">
        <v>4376</v>
      </c>
      <c r="R7938" t="s">
        <v>4882</v>
      </c>
      <c r="S7938" t="s">
        <v>4558</v>
      </c>
      <c r="U7938">
        <v>35</v>
      </c>
      <c r="W7938">
        <v>35010</v>
      </c>
      <c r="X7938">
        <v>0</v>
      </c>
      <c r="Y7938">
        <v>3</v>
      </c>
      <c r="Z7938">
        <v>0</v>
      </c>
      <c r="AA7938">
        <v>4200</v>
      </c>
      <c r="AB7938">
        <v>1</v>
      </c>
      <c r="AC7938" t="s">
        <v>295</v>
      </c>
    </row>
    <row r="7939" spans="1:29" customFormat="1" x14ac:dyDescent="0.25">
      <c r="A7939">
        <v>89308654845</v>
      </c>
      <c r="B7939">
        <v>893</v>
      </c>
      <c r="C7939">
        <v>8654845</v>
      </c>
      <c r="D7939" s="9">
        <v>8938654845</v>
      </c>
      <c r="E7939" t="s">
        <v>4909</v>
      </c>
      <c r="F7939" t="s">
        <v>4922</v>
      </c>
      <c r="G7939" s="7">
        <v>0</v>
      </c>
      <c r="H7939" s="8">
        <v>80217</v>
      </c>
      <c r="I7939" s="8" t="s">
        <v>2830</v>
      </c>
      <c r="J7939">
        <v>41902558510</v>
      </c>
      <c r="K7939" s="10">
        <v>42755</v>
      </c>
      <c r="L7939" s="5">
        <v>42744</v>
      </c>
      <c r="M7939" s="4">
        <v>41659</v>
      </c>
      <c r="N7939" s="4">
        <v>42755</v>
      </c>
      <c r="O7939">
        <v>41884559116</v>
      </c>
      <c r="P7939" t="s">
        <v>3473</v>
      </c>
      <c r="Q7939" t="s">
        <v>4378</v>
      </c>
      <c r="R7939" t="s">
        <v>4881</v>
      </c>
      <c r="S7939" t="s">
        <v>4558</v>
      </c>
      <c r="U7939">
        <v>35</v>
      </c>
      <c r="W7939">
        <v>35008</v>
      </c>
      <c r="X7939">
        <v>0</v>
      </c>
      <c r="Y7939">
        <v>3</v>
      </c>
      <c r="Z7939">
        <v>0</v>
      </c>
      <c r="AA7939">
        <v>4200</v>
      </c>
      <c r="AB7939">
        <v>1</v>
      </c>
      <c r="AC7939" t="s">
        <v>295</v>
      </c>
    </row>
    <row r="7940" spans="1:29" customFormat="1" x14ac:dyDescent="0.25">
      <c r="A7940">
        <v>89308654845</v>
      </c>
      <c r="B7940">
        <v>893</v>
      </c>
      <c r="C7940">
        <v>8654845</v>
      </c>
      <c r="D7940" s="9">
        <v>8938654845</v>
      </c>
      <c r="E7940" t="s">
        <v>4909</v>
      </c>
      <c r="F7940" t="s">
        <v>4922</v>
      </c>
      <c r="G7940" s="7">
        <v>0</v>
      </c>
      <c r="H7940" s="8">
        <v>80217</v>
      </c>
      <c r="I7940" s="8" t="s">
        <v>2830</v>
      </c>
      <c r="J7940">
        <v>41902558510</v>
      </c>
      <c r="K7940" s="10">
        <v>42755</v>
      </c>
      <c r="L7940" s="5">
        <v>42744</v>
      </c>
      <c r="M7940" s="4">
        <v>41659</v>
      </c>
      <c r="N7940" s="4">
        <v>42755</v>
      </c>
      <c r="O7940">
        <v>41884559116</v>
      </c>
      <c r="P7940" t="s">
        <v>3473</v>
      </c>
      <c r="Q7940" t="s">
        <v>4378</v>
      </c>
      <c r="R7940" t="s">
        <v>4881</v>
      </c>
      <c r="S7940" t="s">
        <v>4558</v>
      </c>
      <c r="U7940">
        <v>35</v>
      </c>
      <c r="W7940">
        <v>35008</v>
      </c>
      <c r="X7940">
        <v>0</v>
      </c>
      <c r="Y7940">
        <v>3</v>
      </c>
      <c r="Z7940">
        <v>0</v>
      </c>
      <c r="AA7940">
        <v>4200</v>
      </c>
      <c r="AB7940">
        <v>1</v>
      </c>
      <c r="AC7940" t="s">
        <v>295</v>
      </c>
    </row>
    <row r="7941" spans="1:29" customFormat="1" x14ac:dyDescent="0.25">
      <c r="A7941">
        <v>89308656950</v>
      </c>
      <c r="B7941">
        <v>893</v>
      </c>
      <c r="C7941">
        <v>8656950</v>
      </c>
      <c r="D7941" s="9">
        <v>8938656950</v>
      </c>
      <c r="E7941" t="s">
        <v>4909</v>
      </c>
      <c r="F7941" t="s">
        <v>4922</v>
      </c>
      <c r="G7941" s="7">
        <v>0</v>
      </c>
      <c r="H7941" s="8">
        <v>80217</v>
      </c>
      <c r="I7941" s="8" t="s">
        <v>4954</v>
      </c>
      <c r="J7941">
        <v>34282811054</v>
      </c>
      <c r="K7941" s="10">
        <v>42756</v>
      </c>
      <c r="L7941" s="5">
        <v>42846</v>
      </c>
      <c r="M7941" s="4">
        <v>41660</v>
      </c>
      <c r="N7941" s="4">
        <v>42756</v>
      </c>
      <c r="O7941">
        <v>34285810900</v>
      </c>
      <c r="P7941" t="s">
        <v>3185</v>
      </c>
      <c r="Q7941" t="s">
        <v>95</v>
      </c>
      <c r="R7941" t="s">
        <v>4883</v>
      </c>
      <c r="S7941" t="s">
        <v>4558</v>
      </c>
      <c r="U7941">
        <v>35</v>
      </c>
      <c r="W7941">
        <v>35025</v>
      </c>
      <c r="X7941">
        <v>0</v>
      </c>
      <c r="Y7941">
        <v>3</v>
      </c>
      <c r="Z7941">
        <v>0</v>
      </c>
      <c r="AA7941">
        <v>10500</v>
      </c>
      <c r="AB7941">
        <v>1</v>
      </c>
      <c r="AC7941" t="s">
        <v>1517</v>
      </c>
    </row>
    <row r="7942" spans="1:29" customFormat="1" x14ac:dyDescent="0.25">
      <c r="A7942">
        <v>89308656950</v>
      </c>
      <c r="B7942">
        <v>893</v>
      </c>
      <c r="C7942">
        <v>8656950</v>
      </c>
      <c r="D7942" s="9">
        <v>8938656950</v>
      </c>
      <c r="E7942" t="s">
        <v>4909</v>
      </c>
      <c r="F7942" t="s">
        <v>4922</v>
      </c>
      <c r="G7942" s="7">
        <v>0</v>
      </c>
      <c r="H7942" s="8">
        <v>80217</v>
      </c>
      <c r="I7942" s="8" t="s">
        <v>4954</v>
      </c>
      <c r="J7942">
        <v>34282811054</v>
      </c>
      <c r="K7942" s="10">
        <v>42756</v>
      </c>
      <c r="L7942" s="5">
        <v>42846</v>
      </c>
      <c r="M7942" s="4">
        <v>41660</v>
      </c>
      <c r="N7942" s="4">
        <v>42756</v>
      </c>
      <c r="O7942">
        <v>34285810900</v>
      </c>
      <c r="P7942" t="s">
        <v>3185</v>
      </c>
      <c r="Q7942" t="s">
        <v>95</v>
      </c>
      <c r="R7942" t="s">
        <v>4883</v>
      </c>
      <c r="S7942" t="s">
        <v>4558</v>
      </c>
      <c r="U7942">
        <v>35</v>
      </c>
      <c r="W7942">
        <v>35025</v>
      </c>
      <c r="X7942">
        <v>0</v>
      </c>
      <c r="Y7942">
        <v>3</v>
      </c>
      <c r="Z7942">
        <v>0</v>
      </c>
      <c r="AA7942">
        <v>10500</v>
      </c>
      <c r="AB7942">
        <v>1</v>
      </c>
      <c r="AC7942" t="s">
        <v>1517</v>
      </c>
    </row>
    <row r="7943" spans="1:29" customFormat="1" x14ac:dyDescent="0.25">
      <c r="A7943">
        <v>89308656950</v>
      </c>
      <c r="B7943">
        <v>893</v>
      </c>
      <c r="C7943">
        <v>8656950</v>
      </c>
      <c r="D7943" s="9">
        <v>8938656950</v>
      </c>
      <c r="E7943" t="s">
        <v>4909</v>
      </c>
      <c r="F7943" t="s">
        <v>4922</v>
      </c>
      <c r="G7943" s="7">
        <v>0</v>
      </c>
      <c r="H7943" s="8">
        <v>80217</v>
      </c>
      <c r="I7943" s="8" t="s">
        <v>4954</v>
      </c>
      <c r="J7943">
        <v>34282811054</v>
      </c>
      <c r="K7943" s="10">
        <v>42756</v>
      </c>
      <c r="L7943" s="5">
        <v>42846</v>
      </c>
      <c r="M7943" s="4">
        <v>41660</v>
      </c>
      <c r="N7943" s="4">
        <v>42756</v>
      </c>
      <c r="O7943">
        <v>34279811128</v>
      </c>
      <c r="P7943" t="s">
        <v>3608</v>
      </c>
      <c r="Q7943" t="s">
        <v>95</v>
      </c>
      <c r="R7943" t="s">
        <v>4881</v>
      </c>
      <c r="S7943" t="s">
        <v>4558</v>
      </c>
      <c r="U7943">
        <v>35</v>
      </c>
      <c r="W7943">
        <v>35025</v>
      </c>
      <c r="X7943">
        <v>0</v>
      </c>
      <c r="Y7943">
        <v>3</v>
      </c>
      <c r="Z7943">
        <v>0</v>
      </c>
      <c r="AA7943">
        <v>10500</v>
      </c>
      <c r="AB7943">
        <v>1</v>
      </c>
      <c r="AC7943" t="s">
        <v>1517</v>
      </c>
    </row>
    <row r="7944" spans="1:29" customFormat="1" x14ac:dyDescent="0.25">
      <c r="A7944">
        <v>89308656950</v>
      </c>
      <c r="B7944">
        <v>893</v>
      </c>
      <c r="C7944">
        <v>8656950</v>
      </c>
      <c r="D7944" s="9">
        <v>8938656950</v>
      </c>
      <c r="E7944" t="s">
        <v>4909</v>
      </c>
      <c r="F7944" t="s">
        <v>4922</v>
      </c>
      <c r="G7944" s="7">
        <v>0</v>
      </c>
      <c r="H7944" s="8">
        <v>80217</v>
      </c>
      <c r="I7944" s="8" t="s">
        <v>4954</v>
      </c>
      <c r="J7944">
        <v>34282811054</v>
      </c>
      <c r="K7944" s="10">
        <v>42756</v>
      </c>
      <c r="L7944" s="5">
        <v>42846</v>
      </c>
      <c r="M7944" s="4">
        <v>41660</v>
      </c>
      <c r="N7944" s="4">
        <v>42756</v>
      </c>
      <c r="O7944">
        <v>34279811128</v>
      </c>
      <c r="P7944" t="s">
        <v>3608</v>
      </c>
      <c r="Q7944" t="s">
        <v>95</v>
      </c>
      <c r="R7944" t="s">
        <v>4881</v>
      </c>
      <c r="S7944" t="s">
        <v>4558</v>
      </c>
      <c r="U7944">
        <v>35</v>
      </c>
      <c r="W7944">
        <v>35025</v>
      </c>
      <c r="X7944">
        <v>0</v>
      </c>
      <c r="Y7944">
        <v>3</v>
      </c>
      <c r="Z7944">
        <v>0</v>
      </c>
      <c r="AA7944">
        <v>10500</v>
      </c>
      <c r="AB7944">
        <v>1</v>
      </c>
      <c r="AC7944" t="s">
        <v>1517</v>
      </c>
    </row>
    <row r="7945" spans="1:29" customFormat="1" x14ac:dyDescent="0.25">
      <c r="A7945">
        <v>89308656950</v>
      </c>
      <c r="B7945">
        <v>893</v>
      </c>
      <c r="C7945">
        <v>8656950</v>
      </c>
      <c r="D7945" s="9">
        <v>8938656950</v>
      </c>
      <c r="E7945" t="s">
        <v>4909</v>
      </c>
      <c r="F7945" t="s">
        <v>4922</v>
      </c>
      <c r="G7945" s="7">
        <v>0</v>
      </c>
      <c r="H7945" s="8">
        <v>80217</v>
      </c>
      <c r="I7945" s="8" t="s">
        <v>4954</v>
      </c>
      <c r="J7945">
        <v>34282811054</v>
      </c>
      <c r="K7945" s="10">
        <v>42756</v>
      </c>
      <c r="L7945" s="5">
        <v>42846</v>
      </c>
      <c r="M7945" s="4">
        <v>41660</v>
      </c>
      <c r="N7945" s="4">
        <v>42756</v>
      </c>
      <c r="O7945">
        <v>34276811282</v>
      </c>
      <c r="P7945" t="s">
        <v>3252</v>
      </c>
      <c r="Q7945" t="s">
        <v>4478</v>
      </c>
      <c r="R7945" t="s">
        <v>4881</v>
      </c>
      <c r="S7945" t="s">
        <v>4558</v>
      </c>
      <c r="U7945">
        <v>35</v>
      </c>
      <c r="W7945">
        <v>35025</v>
      </c>
      <c r="X7945">
        <v>0</v>
      </c>
      <c r="Y7945">
        <v>3</v>
      </c>
      <c r="Z7945">
        <v>0</v>
      </c>
      <c r="AA7945">
        <v>10500</v>
      </c>
      <c r="AB7945">
        <v>1</v>
      </c>
      <c r="AC7945" t="s">
        <v>1517</v>
      </c>
    </row>
    <row r="7946" spans="1:29" customFormat="1" x14ac:dyDescent="0.25">
      <c r="A7946">
        <v>89308656950</v>
      </c>
      <c r="B7946">
        <v>893</v>
      </c>
      <c r="C7946">
        <v>8656950</v>
      </c>
      <c r="D7946" s="9">
        <v>8938656950</v>
      </c>
      <c r="E7946" t="s">
        <v>4909</v>
      </c>
      <c r="F7946" t="s">
        <v>4922</v>
      </c>
      <c r="G7946" s="7">
        <v>0</v>
      </c>
      <c r="H7946" s="8">
        <v>80217</v>
      </c>
      <c r="I7946" s="8" t="s">
        <v>4954</v>
      </c>
      <c r="J7946">
        <v>34282811054</v>
      </c>
      <c r="K7946" s="10">
        <v>42756</v>
      </c>
      <c r="L7946" s="5">
        <v>42846</v>
      </c>
      <c r="M7946" s="4">
        <v>41660</v>
      </c>
      <c r="N7946" s="4">
        <v>42756</v>
      </c>
      <c r="O7946">
        <v>34276811282</v>
      </c>
      <c r="P7946" t="s">
        <v>3252</v>
      </c>
      <c r="Q7946" t="s">
        <v>4478</v>
      </c>
      <c r="R7946" t="s">
        <v>4881</v>
      </c>
      <c r="S7946" t="s">
        <v>4558</v>
      </c>
      <c r="U7946">
        <v>35</v>
      </c>
      <c r="W7946">
        <v>35025</v>
      </c>
      <c r="X7946">
        <v>0</v>
      </c>
      <c r="Y7946">
        <v>3</v>
      </c>
      <c r="Z7946">
        <v>0</v>
      </c>
      <c r="AA7946">
        <v>10500</v>
      </c>
      <c r="AB7946">
        <v>1</v>
      </c>
      <c r="AC7946" t="s">
        <v>1517</v>
      </c>
    </row>
    <row r="7947" spans="1:29" customFormat="1" x14ac:dyDescent="0.25">
      <c r="A7947">
        <v>89308656950</v>
      </c>
      <c r="B7947">
        <v>893</v>
      </c>
      <c r="C7947">
        <v>8656950</v>
      </c>
      <c r="D7947" s="9">
        <v>8938656950</v>
      </c>
      <c r="E7947" t="s">
        <v>4909</v>
      </c>
      <c r="F7947" t="s">
        <v>4922</v>
      </c>
      <c r="G7947" s="7">
        <v>0</v>
      </c>
      <c r="H7947" s="8">
        <v>80217</v>
      </c>
      <c r="I7947" s="8" t="s">
        <v>4954</v>
      </c>
      <c r="J7947">
        <v>34282811054</v>
      </c>
      <c r="K7947" s="10">
        <v>42756</v>
      </c>
      <c r="L7947" s="5">
        <v>42846</v>
      </c>
      <c r="M7947" s="4">
        <v>41660</v>
      </c>
      <c r="N7947" s="4">
        <v>42756</v>
      </c>
      <c r="O7947">
        <v>21634800958</v>
      </c>
      <c r="P7947" t="s">
        <v>61</v>
      </c>
      <c r="Q7947" t="s">
        <v>4699</v>
      </c>
      <c r="R7947" t="s">
        <v>4881</v>
      </c>
      <c r="S7947" t="s">
        <v>4558</v>
      </c>
      <c r="U7947">
        <v>35</v>
      </c>
      <c r="W7947">
        <v>35020</v>
      </c>
      <c r="X7947">
        <v>0</v>
      </c>
      <c r="Y7947">
        <v>3</v>
      </c>
      <c r="Z7947">
        <v>0</v>
      </c>
      <c r="AA7947">
        <v>10500</v>
      </c>
      <c r="AB7947">
        <v>1</v>
      </c>
      <c r="AC7947" t="s">
        <v>1517</v>
      </c>
    </row>
    <row r="7948" spans="1:29" customFormat="1" x14ac:dyDescent="0.25">
      <c r="A7948">
        <v>89308656950</v>
      </c>
      <c r="B7948">
        <v>893</v>
      </c>
      <c r="C7948">
        <v>8656950</v>
      </c>
      <c r="D7948" s="9">
        <v>8938656950</v>
      </c>
      <c r="E7948" t="s">
        <v>4909</v>
      </c>
      <c r="F7948" t="s">
        <v>4922</v>
      </c>
      <c r="G7948" s="7">
        <v>0</v>
      </c>
      <c r="H7948" s="8">
        <v>80217</v>
      </c>
      <c r="I7948" s="8" t="s">
        <v>4954</v>
      </c>
      <c r="J7948">
        <v>34282811054</v>
      </c>
      <c r="K7948" s="10">
        <v>42756</v>
      </c>
      <c r="L7948" s="5">
        <v>42846</v>
      </c>
      <c r="M7948" s="4">
        <v>41660</v>
      </c>
      <c r="N7948" s="4">
        <v>42756</v>
      </c>
      <c r="O7948">
        <v>21634800958</v>
      </c>
      <c r="P7948" t="s">
        <v>61</v>
      </c>
      <c r="Q7948" t="s">
        <v>4699</v>
      </c>
      <c r="R7948" t="s">
        <v>4881</v>
      </c>
      <c r="S7948" t="s">
        <v>4558</v>
      </c>
      <c r="U7948">
        <v>35</v>
      </c>
      <c r="W7948">
        <v>35020</v>
      </c>
      <c r="X7948">
        <v>0</v>
      </c>
      <c r="Y7948">
        <v>3</v>
      </c>
      <c r="Z7948">
        <v>0</v>
      </c>
      <c r="AA7948">
        <v>10500</v>
      </c>
      <c r="AB7948">
        <v>1</v>
      </c>
      <c r="AC7948" t="s">
        <v>1517</v>
      </c>
    </row>
    <row r="7949" spans="1:29" customFormat="1" x14ac:dyDescent="0.25">
      <c r="A7949">
        <v>89308663630</v>
      </c>
      <c r="B7949">
        <v>893</v>
      </c>
      <c r="C7949">
        <v>8663630</v>
      </c>
      <c r="D7949" s="9">
        <v>8938663630</v>
      </c>
      <c r="E7949" t="s">
        <v>4909</v>
      </c>
      <c r="F7949" t="s">
        <v>4922</v>
      </c>
      <c r="G7949" s="7">
        <v>0</v>
      </c>
      <c r="H7949" s="8">
        <v>88217</v>
      </c>
      <c r="I7949" s="8" t="s">
        <v>4954</v>
      </c>
      <c r="J7949">
        <v>11161320296</v>
      </c>
      <c r="K7949" s="10">
        <v>42758</v>
      </c>
      <c r="L7949" s="5">
        <v>42787</v>
      </c>
      <c r="M7949" s="4">
        <v>41662</v>
      </c>
      <c r="N7949" s="4">
        <v>42758</v>
      </c>
      <c r="O7949">
        <v>20957143292</v>
      </c>
      <c r="P7949" t="s">
        <v>3094</v>
      </c>
      <c r="Q7949" t="s">
        <v>4268</v>
      </c>
      <c r="R7949" t="s">
        <v>4881</v>
      </c>
      <c r="S7949" t="s">
        <v>4558</v>
      </c>
      <c r="U7949">
        <v>1</v>
      </c>
      <c r="W7949">
        <v>1015</v>
      </c>
      <c r="X7949">
        <v>0</v>
      </c>
      <c r="AA7949">
        <v>10000</v>
      </c>
      <c r="AC7949" t="s">
        <v>1517</v>
      </c>
    </row>
    <row r="7950" spans="1:29" customFormat="1" x14ac:dyDescent="0.25">
      <c r="A7950">
        <v>89308663630</v>
      </c>
      <c r="B7950">
        <v>893</v>
      </c>
      <c r="C7950">
        <v>8663630</v>
      </c>
      <c r="D7950" s="9">
        <v>8938663630</v>
      </c>
      <c r="E7950" t="s">
        <v>4909</v>
      </c>
      <c r="F7950" t="s">
        <v>4922</v>
      </c>
      <c r="G7950" s="7">
        <v>0</v>
      </c>
      <c r="H7950" s="8">
        <v>88217</v>
      </c>
      <c r="I7950" s="8" t="s">
        <v>4954</v>
      </c>
      <c r="J7950">
        <v>11161320296</v>
      </c>
      <c r="K7950" s="10">
        <v>42758</v>
      </c>
      <c r="L7950" s="5">
        <v>42787</v>
      </c>
      <c r="M7950" s="4">
        <v>41662</v>
      </c>
      <c r="N7950" s="4">
        <v>42758</v>
      </c>
      <c r="O7950">
        <v>20957143292</v>
      </c>
      <c r="P7950" t="s">
        <v>3094</v>
      </c>
      <c r="Q7950" t="s">
        <v>4268</v>
      </c>
      <c r="R7950" t="s">
        <v>4881</v>
      </c>
      <c r="S7950" t="s">
        <v>4558</v>
      </c>
      <c r="U7950">
        <v>1</v>
      </c>
      <c r="W7950">
        <v>1015</v>
      </c>
      <c r="X7950">
        <v>0</v>
      </c>
      <c r="AA7950">
        <v>10000</v>
      </c>
      <c r="AC7950" t="s">
        <v>1517</v>
      </c>
    </row>
    <row r="7951" spans="1:29" customFormat="1" x14ac:dyDescent="0.25">
      <c r="A7951">
        <v>89308663630</v>
      </c>
      <c r="B7951">
        <v>893</v>
      </c>
      <c r="C7951">
        <v>8663630</v>
      </c>
      <c r="D7951" s="9">
        <v>8938663630</v>
      </c>
      <c r="E7951" t="s">
        <v>4909</v>
      </c>
      <c r="F7951" t="s">
        <v>4922</v>
      </c>
      <c r="G7951" s="7">
        <v>0</v>
      </c>
      <c r="H7951" s="8">
        <v>88217</v>
      </c>
      <c r="I7951" s="8" t="s">
        <v>4954</v>
      </c>
      <c r="J7951">
        <v>11161320296</v>
      </c>
      <c r="K7951" s="10">
        <v>42758</v>
      </c>
      <c r="L7951" s="5">
        <v>42787</v>
      </c>
      <c r="M7951" s="4">
        <v>41662</v>
      </c>
      <c r="N7951" s="4">
        <v>42758</v>
      </c>
      <c r="O7951">
        <v>11197319080</v>
      </c>
      <c r="P7951" t="s">
        <v>31</v>
      </c>
      <c r="Q7951" t="s">
        <v>30</v>
      </c>
      <c r="R7951" t="s">
        <v>4883</v>
      </c>
      <c r="S7951" t="s">
        <v>4558</v>
      </c>
      <c r="U7951">
        <v>1</v>
      </c>
      <c r="W7951">
        <v>1015</v>
      </c>
      <c r="X7951">
        <v>0</v>
      </c>
      <c r="AA7951">
        <v>10000</v>
      </c>
      <c r="AC7951" t="s">
        <v>1517</v>
      </c>
    </row>
    <row r="7952" spans="1:29" customFormat="1" x14ac:dyDescent="0.25">
      <c r="A7952">
        <v>89308663630</v>
      </c>
      <c r="B7952">
        <v>893</v>
      </c>
      <c r="C7952">
        <v>8663630</v>
      </c>
      <c r="D7952" s="9">
        <v>8938663630</v>
      </c>
      <c r="E7952" t="s">
        <v>4909</v>
      </c>
      <c r="F7952" t="s">
        <v>4922</v>
      </c>
      <c r="G7952" s="7">
        <v>0</v>
      </c>
      <c r="H7952" s="8">
        <v>88217</v>
      </c>
      <c r="I7952" s="8" t="s">
        <v>4954</v>
      </c>
      <c r="J7952">
        <v>11161320296</v>
      </c>
      <c r="K7952" s="10">
        <v>42758</v>
      </c>
      <c r="L7952" s="5">
        <v>42787</v>
      </c>
      <c r="M7952" s="4">
        <v>41662</v>
      </c>
      <c r="N7952" s="4">
        <v>42758</v>
      </c>
      <c r="O7952">
        <v>11197319080</v>
      </c>
      <c r="P7952" t="s">
        <v>31</v>
      </c>
      <c r="Q7952" t="s">
        <v>30</v>
      </c>
      <c r="R7952" t="s">
        <v>4883</v>
      </c>
      <c r="S7952" t="s">
        <v>4558</v>
      </c>
      <c r="U7952">
        <v>1</v>
      </c>
      <c r="W7952">
        <v>1015</v>
      </c>
      <c r="X7952">
        <v>0</v>
      </c>
      <c r="AA7952">
        <v>10000</v>
      </c>
      <c r="AC7952" t="s">
        <v>1517</v>
      </c>
    </row>
    <row r="7953" spans="1:29" customFormat="1" x14ac:dyDescent="0.25">
      <c r="A7953">
        <v>89308663630</v>
      </c>
      <c r="B7953">
        <v>893</v>
      </c>
      <c r="C7953">
        <v>8663630</v>
      </c>
      <c r="D7953" s="9">
        <v>8938663630</v>
      </c>
      <c r="E7953" t="s">
        <v>4909</v>
      </c>
      <c r="F7953" t="s">
        <v>4922</v>
      </c>
      <c r="G7953" s="7">
        <v>0</v>
      </c>
      <c r="H7953" s="8">
        <v>88217</v>
      </c>
      <c r="I7953" s="8" t="s">
        <v>4954</v>
      </c>
      <c r="J7953">
        <v>11161320296</v>
      </c>
      <c r="K7953" s="10">
        <v>42758</v>
      </c>
      <c r="L7953" s="5">
        <v>42787</v>
      </c>
      <c r="M7953" s="4">
        <v>41662</v>
      </c>
      <c r="N7953" s="4">
        <v>42758</v>
      </c>
      <c r="O7953">
        <v>11191319208</v>
      </c>
      <c r="P7953" t="s">
        <v>29</v>
      </c>
      <c r="Q7953" t="s">
        <v>30</v>
      </c>
      <c r="R7953" t="s">
        <v>4882</v>
      </c>
      <c r="S7953" t="s">
        <v>4558</v>
      </c>
      <c r="U7953">
        <v>16</v>
      </c>
      <c r="W7953">
        <v>16011</v>
      </c>
      <c r="X7953">
        <v>0</v>
      </c>
      <c r="AA7953">
        <v>10000</v>
      </c>
      <c r="AC7953" t="s">
        <v>1517</v>
      </c>
    </row>
    <row r="7954" spans="1:29" customFormat="1" x14ac:dyDescent="0.25">
      <c r="A7954">
        <v>89308663630</v>
      </c>
      <c r="B7954">
        <v>893</v>
      </c>
      <c r="C7954">
        <v>8663630</v>
      </c>
      <c r="D7954" s="9">
        <v>8938663630</v>
      </c>
      <c r="E7954" t="s">
        <v>4909</v>
      </c>
      <c r="F7954" t="s">
        <v>4922</v>
      </c>
      <c r="G7954" s="7">
        <v>0</v>
      </c>
      <c r="H7954" s="8">
        <v>88217</v>
      </c>
      <c r="I7954" s="8" t="s">
        <v>4954</v>
      </c>
      <c r="J7954">
        <v>11161320296</v>
      </c>
      <c r="K7954" s="10">
        <v>42758</v>
      </c>
      <c r="L7954" s="5">
        <v>42787</v>
      </c>
      <c r="M7954" s="4">
        <v>41662</v>
      </c>
      <c r="N7954" s="4">
        <v>42758</v>
      </c>
      <c r="O7954">
        <v>11191319208</v>
      </c>
      <c r="P7954" t="s">
        <v>29</v>
      </c>
      <c r="Q7954" t="s">
        <v>30</v>
      </c>
      <c r="R7954" t="s">
        <v>4882</v>
      </c>
      <c r="S7954" t="s">
        <v>4558</v>
      </c>
      <c r="U7954">
        <v>16</v>
      </c>
      <c r="W7954">
        <v>16011</v>
      </c>
      <c r="X7954">
        <v>0</v>
      </c>
      <c r="AA7954">
        <v>10000</v>
      </c>
      <c r="AC7954" t="s">
        <v>1517</v>
      </c>
    </row>
    <row r="7955" spans="1:29" customFormat="1" x14ac:dyDescent="0.25">
      <c r="A7955">
        <v>89308663630</v>
      </c>
      <c r="B7955">
        <v>893</v>
      </c>
      <c r="C7955">
        <v>8663630</v>
      </c>
      <c r="D7955" s="9">
        <v>8938663630</v>
      </c>
      <c r="E7955" t="s">
        <v>4909</v>
      </c>
      <c r="F7955" t="s">
        <v>4922</v>
      </c>
      <c r="G7955" s="7">
        <v>0</v>
      </c>
      <c r="H7955" s="8">
        <v>88217</v>
      </c>
      <c r="I7955" s="8" t="s">
        <v>4954</v>
      </c>
      <c r="J7955">
        <v>11161320296</v>
      </c>
      <c r="K7955" s="10">
        <v>42758</v>
      </c>
      <c r="L7955" s="5">
        <v>42787</v>
      </c>
      <c r="M7955" s="4">
        <v>41662</v>
      </c>
      <c r="N7955" s="4">
        <v>42758</v>
      </c>
      <c r="O7955">
        <v>11128321380</v>
      </c>
      <c r="P7955" t="s">
        <v>4063</v>
      </c>
      <c r="Q7955" t="s">
        <v>30</v>
      </c>
      <c r="R7955" t="s">
        <v>4882</v>
      </c>
      <c r="S7955" t="s">
        <v>4558</v>
      </c>
      <c r="U7955">
        <v>1</v>
      </c>
      <c r="W7955">
        <v>1015</v>
      </c>
      <c r="X7955">
        <v>0</v>
      </c>
      <c r="AA7955">
        <v>10000</v>
      </c>
      <c r="AC7955" t="s">
        <v>1517</v>
      </c>
    </row>
    <row r="7956" spans="1:29" customFormat="1" x14ac:dyDescent="0.25">
      <c r="A7956">
        <v>89308663630</v>
      </c>
      <c r="B7956">
        <v>893</v>
      </c>
      <c r="C7956">
        <v>8663630</v>
      </c>
      <c r="D7956" s="9">
        <v>8938663630</v>
      </c>
      <c r="E7956" t="s">
        <v>4909</v>
      </c>
      <c r="F7956" t="s">
        <v>4922</v>
      </c>
      <c r="G7956" s="7">
        <v>0</v>
      </c>
      <c r="H7956" s="8">
        <v>88217</v>
      </c>
      <c r="I7956" s="8" t="s">
        <v>4954</v>
      </c>
      <c r="J7956">
        <v>11161320296</v>
      </c>
      <c r="K7956" s="10">
        <v>42758</v>
      </c>
      <c r="L7956" s="5">
        <v>42787</v>
      </c>
      <c r="M7956" s="4">
        <v>41662</v>
      </c>
      <c r="N7956" s="4">
        <v>42758</v>
      </c>
      <c r="O7956">
        <v>11128321380</v>
      </c>
      <c r="P7956" t="s">
        <v>4063</v>
      </c>
      <c r="Q7956" t="s">
        <v>30</v>
      </c>
      <c r="R7956" t="s">
        <v>4882</v>
      </c>
      <c r="S7956" t="s">
        <v>4558</v>
      </c>
      <c r="U7956">
        <v>1</v>
      </c>
      <c r="W7956">
        <v>1015</v>
      </c>
      <c r="X7956">
        <v>0</v>
      </c>
      <c r="AA7956">
        <v>10000</v>
      </c>
      <c r="AC7956" t="s">
        <v>1517</v>
      </c>
    </row>
    <row r="7957" spans="1:29" customFormat="1" x14ac:dyDescent="0.25">
      <c r="A7957">
        <v>89308663630</v>
      </c>
      <c r="B7957">
        <v>893</v>
      </c>
      <c r="C7957">
        <v>8663630</v>
      </c>
      <c r="D7957" s="9">
        <v>8938663630</v>
      </c>
      <c r="E7957" t="s">
        <v>4909</v>
      </c>
      <c r="F7957" t="s">
        <v>4922</v>
      </c>
      <c r="G7957" s="7">
        <v>0</v>
      </c>
      <c r="H7957" s="8">
        <v>88217</v>
      </c>
      <c r="I7957" s="8" t="s">
        <v>4954</v>
      </c>
      <c r="J7957">
        <v>11161320296</v>
      </c>
      <c r="K7957" s="10">
        <v>42758</v>
      </c>
      <c r="L7957" s="5">
        <v>42787</v>
      </c>
      <c r="M7957" s="4">
        <v>41662</v>
      </c>
      <c r="N7957" s="4">
        <v>42758</v>
      </c>
      <c r="O7957">
        <v>11125321444</v>
      </c>
      <c r="P7957" t="s">
        <v>4064</v>
      </c>
      <c r="Q7957" t="s">
        <v>30</v>
      </c>
      <c r="R7957" t="s">
        <v>4882</v>
      </c>
      <c r="S7957" t="s">
        <v>4558</v>
      </c>
      <c r="U7957">
        <v>1</v>
      </c>
      <c r="W7957">
        <v>1015</v>
      </c>
      <c r="X7957">
        <v>0</v>
      </c>
      <c r="AA7957">
        <v>10000</v>
      </c>
      <c r="AC7957" t="s">
        <v>1517</v>
      </c>
    </row>
    <row r="7958" spans="1:29" customFormat="1" x14ac:dyDescent="0.25">
      <c r="A7958">
        <v>89308663630</v>
      </c>
      <c r="B7958">
        <v>893</v>
      </c>
      <c r="C7958">
        <v>8663630</v>
      </c>
      <c r="D7958" s="9">
        <v>8938663630</v>
      </c>
      <c r="E7958" t="s">
        <v>4909</v>
      </c>
      <c r="F7958" t="s">
        <v>4922</v>
      </c>
      <c r="G7958" s="7">
        <v>0</v>
      </c>
      <c r="H7958" s="8">
        <v>88217</v>
      </c>
      <c r="I7958" s="8" t="s">
        <v>4954</v>
      </c>
      <c r="J7958">
        <v>11161320296</v>
      </c>
      <c r="K7958" s="10">
        <v>42758</v>
      </c>
      <c r="L7958" s="5">
        <v>42787</v>
      </c>
      <c r="M7958" s="4">
        <v>41662</v>
      </c>
      <c r="N7958" s="4">
        <v>42758</v>
      </c>
      <c r="O7958">
        <v>11125321444</v>
      </c>
      <c r="P7958" t="s">
        <v>4064</v>
      </c>
      <c r="Q7958" t="s">
        <v>30</v>
      </c>
      <c r="R7958" t="s">
        <v>4882</v>
      </c>
      <c r="S7958" t="s">
        <v>4558</v>
      </c>
      <c r="U7958">
        <v>1</v>
      </c>
      <c r="W7958">
        <v>1015</v>
      </c>
      <c r="X7958">
        <v>0</v>
      </c>
      <c r="AA7958">
        <v>10000</v>
      </c>
      <c r="AC7958" t="s">
        <v>1517</v>
      </c>
    </row>
    <row r="7959" spans="1:29" customFormat="1" x14ac:dyDescent="0.25">
      <c r="A7959">
        <v>89308667636</v>
      </c>
      <c r="B7959">
        <v>893</v>
      </c>
      <c r="C7959">
        <v>8667636</v>
      </c>
      <c r="D7959" s="9">
        <v>8938667636</v>
      </c>
      <c r="E7959" t="s">
        <v>4909</v>
      </c>
      <c r="F7959" t="s">
        <v>4922</v>
      </c>
      <c r="G7959" s="7">
        <v>0</v>
      </c>
      <c r="H7959" s="8">
        <v>88217</v>
      </c>
      <c r="I7959" s="8" t="s">
        <v>4954</v>
      </c>
      <c r="J7959">
        <v>14027386382</v>
      </c>
      <c r="K7959" s="10">
        <v>42759</v>
      </c>
      <c r="L7959" s="5">
        <v>42796</v>
      </c>
      <c r="M7959" s="4">
        <v>41663</v>
      </c>
      <c r="N7959" s="4">
        <v>42759</v>
      </c>
      <c r="O7959">
        <v>16795204004</v>
      </c>
      <c r="P7959" t="s">
        <v>3095</v>
      </c>
      <c r="Q7959" t="s">
        <v>3837</v>
      </c>
      <c r="R7959" t="s">
        <v>4881</v>
      </c>
      <c r="S7959" t="s">
        <v>4558</v>
      </c>
      <c r="U7959">
        <v>34</v>
      </c>
      <c r="W7959">
        <v>34036</v>
      </c>
      <c r="X7959">
        <v>0</v>
      </c>
      <c r="AA7959">
        <v>7000</v>
      </c>
      <c r="AC7959" t="s">
        <v>1517</v>
      </c>
    </row>
    <row r="7960" spans="1:29" customFormat="1" x14ac:dyDescent="0.25">
      <c r="A7960">
        <v>89308667636</v>
      </c>
      <c r="B7960">
        <v>893</v>
      </c>
      <c r="C7960">
        <v>8667636</v>
      </c>
      <c r="D7960" s="9">
        <v>8938667636</v>
      </c>
      <c r="E7960" t="s">
        <v>4909</v>
      </c>
      <c r="F7960" t="s">
        <v>4922</v>
      </c>
      <c r="G7960" s="7">
        <v>0</v>
      </c>
      <c r="H7960" s="8">
        <v>88217</v>
      </c>
      <c r="I7960" s="8" t="s">
        <v>4954</v>
      </c>
      <c r="J7960">
        <v>14027386382</v>
      </c>
      <c r="K7960" s="10">
        <v>42759</v>
      </c>
      <c r="L7960" s="5">
        <v>42796</v>
      </c>
      <c r="M7960" s="4">
        <v>41663</v>
      </c>
      <c r="N7960" s="4">
        <v>42759</v>
      </c>
      <c r="O7960">
        <v>13982387854</v>
      </c>
      <c r="P7960" t="s">
        <v>3173</v>
      </c>
      <c r="Q7960" t="s">
        <v>123</v>
      </c>
      <c r="R7960" t="s">
        <v>4883</v>
      </c>
      <c r="S7960" t="s">
        <v>4884</v>
      </c>
      <c r="T7960" s="1">
        <v>41710</v>
      </c>
      <c r="X7960">
        <v>0</v>
      </c>
      <c r="AA7960">
        <v>7000</v>
      </c>
      <c r="AC7960" t="s">
        <v>1517</v>
      </c>
    </row>
    <row r="7961" spans="1:29" customFormat="1" x14ac:dyDescent="0.25">
      <c r="A7961">
        <v>89308667636</v>
      </c>
      <c r="B7961">
        <v>893</v>
      </c>
      <c r="C7961">
        <v>8667636</v>
      </c>
      <c r="D7961" s="9">
        <v>8938667636</v>
      </c>
      <c r="E7961" t="s">
        <v>4909</v>
      </c>
      <c r="F7961" t="s">
        <v>4922</v>
      </c>
      <c r="G7961" s="7">
        <v>0</v>
      </c>
      <c r="H7961" s="8">
        <v>88217</v>
      </c>
      <c r="I7961" s="8" t="s">
        <v>4954</v>
      </c>
      <c r="J7961">
        <v>14027386382</v>
      </c>
      <c r="K7961" s="10">
        <v>42759</v>
      </c>
      <c r="L7961" s="5">
        <v>42796</v>
      </c>
      <c r="M7961" s="4">
        <v>41663</v>
      </c>
      <c r="N7961" s="4">
        <v>42759</v>
      </c>
      <c r="O7961">
        <v>13967388364</v>
      </c>
      <c r="P7961" t="s">
        <v>121</v>
      </c>
      <c r="Q7961" t="s">
        <v>122</v>
      </c>
      <c r="R7961" t="s">
        <v>4881</v>
      </c>
      <c r="S7961" t="s">
        <v>4558</v>
      </c>
      <c r="U7961">
        <v>1</v>
      </c>
      <c r="W7961">
        <v>1011</v>
      </c>
      <c r="X7961">
        <v>0</v>
      </c>
      <c r="AA7961">
        <v>7000</v>
      </c>
      <c r="AC7961" t="s">
        <v>1517</v>
      </c>
    </row>
    <row r="7962" spans="1:29" customFormat="1" x14ac:dyDescent="0.25">
      <c r="A7962">
        <v>89308667636</v>
      </c>
      <c r="B7962">
        <v>893</v>
      </c>
      <c r="C7962">
        <v>8667636</v>
      </c>
      <c r="D7962" s="9">
        <v>8938667636</v>
      </c>
      <c r="E7962" t="s">
        <v>4909</v>
      </c>
      <c r="F7962" t="s">
        <v>4922</v>
      </c>
      <c r="G7962" s="7">
        <v>0</v>
      </c>
      <c r="H7962" s="8">
        <v>88217</v>
      </c>
      <c r="I7962" s="8" t="s">
        <v>4954</v>
      </c>
      <c r="J7962">
        <v>14027386382</v>
      </c>
      <c r="K7962" s="10">
        <v>42759</v>
      </c>
      <c r="L7962" s="5">
        <v>42796</v>
      </c>
      <c r="M7962" s="4">
        <v>41663</v>
      </c>
      <c r="N7962" s="4">
        <v>42759</v>
      </c>
      <c r="O7962">
        <v>13961388582</v>
      </c>
      <c r="P7962" t="s">
        <v>3379</v>
      </c>
      <c r="Q7962" t="s">
        <v>3837</v>
      </c>
      <c r="R7962" t="s">
        <v>4881</v>
      </c>
      <c r="S7962" t="s">
        <v>4558</v>
      </c>
      <c r="U7962">
        <v>34</v>
      </c>
      <c r="W7962">
        <v>34036</v>
      </c>
      <c r="X7962">
        <v>0</v>
      </c>
      <c r="AA7962">
        <v>7000</v>
      </c>
      <c r="AC7962" t="s">
        <v>1517</v>
      </c>
    </row>
    <row r="7963" spans="1:29" customFormat="1" x14ac:dyDescent="0.25">
      <c r="A7963">
        <v>89308680078</v>
      </c>
      <c r="B7963">
        <v>893</v>
      </c>
      <c r="C7963">
        <v>8680078</v>
      </c>
      <c r="D7963" s="9">
        <v>8938680078</v>
      </c>
      <c r="E7963" t="s">
        <v>4909</v>
      </c>
      <c r="F7963" t="s">
        <v>4922</v>
      </c>
      <c r="G7963" s="7">
        <v>0</v>
      </c>
      <c r="H7963" s="8">
        <v>80217</v>
      </c>
      <c r="I7963" s="8" t="s">
        <v>4954</v>
      </c>
      <c r="J7963">
        <v>18502691428</v>
      </c>
      <c r="K7963" s="10">
        <v>42764</v>
      </c>
      <c r="L7963" s="5">
        <v>42819</v>
      </c>
      <c r="M7963" s="4">
        <v>41668</v>
      </c>
      <c r="N7963" s="4">
        <v>42764</v>
      </c>
      <c r="O7963">
        <v>18496691688</v>
      </c>
      <c r="P7963" t="s">
        <v>240</v>
      </c>
      <c r="Q7963" t="s">
        <v>239</v>
      </c>
      <c r="R7963" t="s">
        <v>4883</v>
      </c>
      <c r="S7963" t="s">
        <v>4558</v>
      </c>
      <c r="U7963">
        <v>16</v>
      </c>
      <c r="W7963">
        <v>16013</v>
      </c>
      <c r="X7963">
        <v>0</v>
      </c>
      <c r="Y7963">
        <v>3</v>
      </c>
      <c r="Z7963">
        <v>0</v>
      </c>
      <c r="AA7963">
        <v>10000</v>
      </c>
      <c r="AB7963">
        <v>1</v>
      </c>
      <c r="AC7963" t="s">
        <v>1517</v>
      </c>
    </row>
    <row r="7964" spans="1:29" customFormat="1" x14ac:dyDescent="0.25">
      <c r="A7964">
        <v>89308680078</v>
      </c>
      <c r="B7964">
        <v>893</v>
      </c>
      <c r="C7964">
        <v>8680078</v>
      </c>
      <c r="D7964" s="9">
        <v>8938680078</v>
      </c>
      <c r="E7964" t="s">
        <v>4909</v>
      </c>
      <c r="F7964" t="s">
        <v>4922</v>
      </c>
      <c r="G7964" s="7">
        <v>0</v>
      </c>
      <c r="H7964" s="8">
        <v>80217</v>
      </c>
      <c r="I7964" s="8" t="s">
        <v>4954</v>
      </c>
      <c r="J7964">
        <v>18502691428</v>
      </c>
      <c r="K7964" s="10">
        <v>42764</v>
      </c>
      <c r="L7964" s="5">
        <v>42819</v>
      </c>
      <c r="M7964" s="4">
        <v>41668</v>
      </c>
      <c r="N7964" s="4">
        <v>42764</v>
      </c>
      <c r="O7964">
        <v>18496691688</v>
      </c>
      <c r="P7964" t="s">
        <v>240</v>
      </c>
      <c r="Q7964" t="s">
        <v>239</v>
      </c>
      <c r="R7964" t="s">
        <v>4883</v>
      </c>
      <c r="S7964" t="s">
        <v>4558</v>
      </c>
      <c r="U7964">
        <v>16</v>
      </c>
      <c r="W7964">
        <v>16013</v>
      </c>
      <c r="X7964">
        <v>0</v>
      </c>
      <c r="Y7964">
        <v>3</v>
      </c>
      <c r="Z7964">
        <v>0</v>
      </c>
      <c r="AA7964">
        <v>10000</v>
      </c>
      <c r="AB7964">
        <v>1</v>
      </c>
      <c r="AC7964" t="s">
        <v>1517</v>
      </c>
    </row>
    <row r="7965" spans="1:29" customFormat="1" x14ac:dyDescent="0.25">
      <c r="A7965">
        <v>89308680078</v>
      </c>
      <c r="B7965">
        <v>893</v>
      </c>
      <c r="C7965">
        <v>8680078</v>
      </c>
      <c r="D7965" s="9">
        <v>8938680078</v>
      </c>
      <c r="E7965" t="s">
        <v>4909</v>
      </c>
      <c r="F7965" t="s">
        <v>4922</v>
      </c>
      <c r="G7965" s="7">
        <v>0</v>
      </c>
      <c r="H7965" s="8">
        <v>80217</v>
      </c>
      <c r="I7965" s="8" t="s">
        <v>4954</v>
      </c>
      <c r="J7965">
        <v>18502691428</v>
      </c>
      <c r="K7965" s="10">
        <v>42764</v>
      </c>
      <c r="L7965" s="5">
        <v>42819</v>
      </c>
      <c r="M7965" s="4">
        <v>41668</v>
      </c>
      <c r="N7965" s="4">
        <v>42764</v>
      </c>
      <c r="O7965">
        <v>18493691742</v>
      </c>
      <c r="P7965" t="s">
        <v>21</v>
      </c>
      <c r="Q7965" t="s">
        <v>239</v>
      </c>
      <c r="R7965" t="s">
        <v>4882</v>
      </c>
      <c r="S7965" t="s">
        <v>4558</v>
      </c>
      <c r="U7965">
        <v>6</v>
      </c>
      <c r="W7965">
        <v>6008</v>
      </c>
      <c r="X7965">
        <v>0</v>
      </c>
      <c r="Y7965">
        <v>3</v>
      </c>
      <c r="Z7965">
        <v>0</v>
      </c>
      <c r="AA7965">
        <v>10000</v>
      </c>
      <c r="AB7965">
        <v>1</v>
      </c>
      <c r="AC7965" t="s">
        <v>1517</v>
      </c>
    </row>
    <row r="7966" spans="1:29" customFormat="1" x14ac:dyDescent="0.25">
      <c r="A7966">
        <v>89308680078</v>
      </c>
      <c r="B7966">
        <v>893</v>
      </c>
      <c r="C7966">
        <v>8680078</v>
      </c>
      <c r="D7966" s="9">
        <v>8938680078</v>
      </c>
      <c r="E7966" t="s">
        <v>4909</v>
      </c>
      <c r="F7966" t="s">
        <v>4922</v>
      </c>
      <c r="G7966" s="7">
        <v>0</v>
      </c>
      <c r="H7966" s="8">
        <v>80217</v>
      </c>
      <c r="I7966" s="8" t="s">
        <v>4954</v>
      </c>
      <c r="J7966">
        <v>18502691428</v>
      </c>
      <c r="K7966" s="10">
        <v>42764</v>
      </c>
      <c r="L7966" s="5">
        <v>42819</v>
      </c>
      <c r="M7966" s="4">
        <v>41668</v>
      </c>
      <c r="N7966" s="4">
        <v>42764</v>
      </c>
      <c r="O7966">
        <v>18493691742</v>
      </c>
      <c r="P7966" t="s">
        <v>21</v>
      </c>
      <c r="Q7966" t="s">
        <v>239</v>
      </c>
      <c r="R7966" t="s">
        <v>4882</v>
      </c>
      <c r="S7966" t="s">
        <v>4558</v>
      </c>
      <c r="U7966">
        <v>6</v>
      </c>
      <c r="W7966">
        <v>6008</v>
      </c>
      <c r="X7966">
        <v>0</v>
      </c>
      <c r="Y7966">
        <v>3</v>
      </c>
      <c r="Z7966">
        <v>0</v>
      </c>
      <c r="AA7966">
        <v>10000</v>
      </c>
      <c r="AB7966">
        <v>1</v>
      </c>
      <c r="AC7966" t="s">
        <v>1517</v>
      </c>
    </row>
    <row r="7967" spans="1:29" customFormat="1" x14ac:dyDescent="0.25">
      <c r="A7967">
        <v>89308680078</v>
      </c>
      <c r="B7967">
        <v>893</v>
      </c>
      <c r="C7967">
        <v>8680078</v>
      </c>
      <c r="D7967" s="9">
        <v>8938680078</v>
      </c>
      <c r="E7967" t="s">
        <v>4909</v>
      </c>
      <c r="F7967" t="s">
        <v>4922</v>
      </c>
      <c r="G7967" s="7">
        <v>0</v>
      </c>
      <c r="H7967" s="8">
        <v>80217</v>
      </c>
      <c r="I7967" s="8" t="s">
        <v>4954</v>
      </c>
      <c r="J7967">
        <v>18502691428</v>
      </c>
      <c r="K7967" s="10">
        <v>42764</v>
      </c>
      <c r="L7967" s="5">
        <v>42819</v>
      </c>
      <c r="M7967" s="4">
        <v>41668</v>
      </c>
      <c r="N7967" s="4">
        <v>42764</v>
      </c>
      <c r="O7967">
        <v>18487691970</v>
      </c>
      <c r="P7967" t="s">
        <v>50</v>
      </c>
      <c r="Q7967" t="s">
        <v>239</v>
      </c>
      <c r="R7967" t="s">
        <v>4882</v>
      </c>
      <c r="S7967" t="s">
        <v>4558</v>
      </c>
      <c r="U7967">
        <v>16</v>
      </c>
      <c r="W7967">
        <v>16013</v>
      </c>
      <c r="X7967">
        <v>0</v>
      </c>
      <c r="Y7967">
        <v>3</v>
      </c>
      <c r="Z7967">
        <v>0</v>
      </c>
      <c r="AA7967">
        <v>10000</v>
      </c>
      <c r="AB7967">
        <v>1</v>
      </c>
      <c r="AC7967" t="s">
        <v>1517</v>
      </c>
    </row>
    <row r="7968" spans="1:29" customFormat="1" x14ac:dyDescent="0.25">
      <c r="A7968">
        <v>89308680078</v>
      </c>
      <c r="B7968">
        <v>893</v>
      </c>
      <c r="C7968">
        <v>8680078</v>
      </c>
      <c r="D7968" s="9">
        <v>8938680078</v>
      </c>
      <c r="E7968" t="s">
        <v>4909</v>
      </c>
      <c r="F7968" t="s">
        <v>4922</v>
      </c>
      <c r="G7968" s="7">
        <v>0</v>
      </c>
      <c r="H7968" s="8">
        <v>80217</v>
      </c>
      <c r="I7968" s="8" t="s">
        <v>4954</v>
      </c>
      <c r="J7968">
        <v>18502691428</v>
      </c>
      <c r="K7968" s="10">
        <v>42764</v>
      </c>
      <c r="L7968" s="5">
        <v>42819</v>
      </c>
      <c r="M7968" s="4">
        <v>41668</v>
      </c>
      <c r="N7968" s="4">
        <v>42764</v>
      </c>
      <c r="O7968">
        <v>18487691970</v>
      </c>
      <c r="P7968" t="s">
        <v>50</v>
      </c>
      <c r="Q7968" t="s">
        <v>239</v>
      </c>
      <c r="R7968" t="s">
        <v>4882</v>
      </c>
      <c r="S7968" t="s">
        <v>4558</v>
      </c>
      <c r="U7968">
        <v>16</v>
      </c>
      <c r="W7968">
        <v>16013</v>
      </c>
      <c r="X7968">
        <v>0</v>
      </c>
      <c r="Y7968">
        <v>3</v>
      </c>
      <c r="Z7968">
        <v>0</v>
      </c>
      <c r="AA7968">
        <v>10000</v>
      </c>
      <c r="AB7968">
        <v>1</v>
      </c>
      <c r="AC7968" t="s">
        <v>1517</v>
      </c>
    </row>
    <row r="7969" spans="1:29" customFormat="1" x14ac:dyDescent="0.25">
      <c r="A7969">
        <v>89308684646</v>
      </c>
      <c r="B7969">
        <v>893</v>
      </c>
      <c r="C7969">
        <v>8684646</v>
      </c>
      <c r="D7969" s="9">
        <v>8938684646</v>
      </c>
      <c r="E7969" t="s">
        <v>4909</v>
      </c>
      <c r="F7969" t="s">
        <v>4922</v>
      </c>
      <c r="G7969" s="7">
        <v>0</v>
      </c>
      <c r="H7969" s="8">
        <v>88217</v>
      </c>
      <c r="I7969" s="8" t="s">
        <v>4954</v>
      </c>
      <c r="J7969">
        <v>30263363130</v>
      </c>
      <c r="K7969" s="10">
        <v>42765</v>
      </c>
      <c r="L7969" s="5">
        <v>42805</v>
      </c>
      <c r="M7969" s="4">
        <v>41669</v>
      </c>
      <c r="N7969" s="4">
        <v>42765</v>
      </c>
      <c r="O7969">
        <v>43066453304</v>
      </c>
      <c r="P7969" t="s">
        <v>287</v>
      </c>
      <c r="Q7969" t="s">
        <v>172</v>
      </c>
      <c r="R7969" t="s">
        <v>4881</v>
      </c>
      <c r="S7969" t="s">
        <v>4558</v>
      </c>
      <c r="U7969">
        <v>34</v>
      </c>
      <c r="W7969">
        <v>34016</v>
      </c>
      <c r="X7969">
        <v>0</v>
      </c>
      <c r="AA7969">
        <v>11500</v>
      </c>
      <c r="AC7969" t="s">
        <v>1517</v>
      </c>
    </row>
    <row r="7970" spans="1:29" customFormat="1" x14ac:dyDescent="0.25">
      <c r="A7970">
        <v>89308684646</v>
      </c>
      <c r="B7970">
        <v>893</v>
      </c>
      <c r="C7970">
        <v>8684646</v>
      </c>
      <c r="D7970" s="9">
        <v>8938684646</v>
      </c>
      <c r="E7970" t="s">
        <v>4909</v>
      </c>
      <c r="F7970" t="s">
        <v>4922</v>
      </c>
      <c r="G7970" s="7">
        <v>0</v>
      </c>
      <c r="H7970" s="8">
        <v>88217</v>
      </c>
      <c r="I7970" s="8" t="s">
        <v>4954</v>
      </c>
      <c r="J7970">
        <v>30263363130</v>
      </c>
      <c r="K7970" s="10">
        <v>42765</v>
      </c>
      <c r="L7970" s="5">
        <v>42805</v>
      </c>
      <c r="M7970" s="4">
        <v>41669</v>
      </c>
      <c r="N7970" s="4">
        <v>42765</v>
      </c>
      <c r="O7970">
        <v>42796458016</v>
      </c>
      <c r="P7970" t="s">
        <v>20</v>
      </c>
      <c r="Q7970" t="s">
        <v>172</v>
      </c>
      <c r="R7970" t="s">
        <v>4883</v>
      </c>
      <c r="S7970" t="s">
        <v>4558</v>
      </c>
      <c r="U7970">
        <v>34</v>
      </c>
      <c r="W7970">
        <v>34016</v>
      </c>
      <c r="X7970">
        <v>0</v>
      </c>
      <c r="AA7970">
        <v>11500</v>
      </c>
      <c r="AC7970" t="s">
        <v>1517</v>
      </c>
    </row>
    <row r="7971" spans="1:29" customFormat="1" x14ac:dyDescent="0.25">
      <c r="A7971">
        <v>89308684646</v>
      </c>
      <c r="B7971">
        <v>893</v>
      </c>
      <c r="C7971">
        <v>8684646</v>
      </c>
      <c r="D7971" s="9">
        <v>8938684646</v>
      </c>
      <c r="E7971" t="s">
        <v>4909</v>
      </c>
      <c r="F7971" t="s">
        <v>4922</v>
      </c>
      <c r="G7971" s="7">
        <v>0</v>
      </c>
      <c r="H7971" s="8">
        <v>88217</v>
      </c>
      <c r="I7971" s="8" t="s">
        <v>4954</v>
      </c>
      <c r="J7971">
        <v>30263363130</v>
      </c>
      <c r="K7971" s="10">
        <v>42765</v>
      </c>
      <c r="L7971" s="5">
        <v>42805</v>
      </c>
      <c r="M7971" s="4">
        <v>41669</v>
      </c>
      <c r="N7971" s="4">
        <v>42765</v>
      </c>
      <c r="O7971">
        <v>11273519144</v>
      </c>
      <c r="P7971" t="s">
        <v>3263</v>
      </c>
      <c r="Q7971" t="s">
        <v>172</v>
      </c>
      <c r="R7971" t="s">
        <v>4882</v>
      </c>
      <c r="S7971" t="s">
        <v>4558</v>
      </c>
      <c r="U7971">
        <v>34</v>
      </c>
      <c r="W7971">
        <v>34016</v>
      </c>
      <c r="X7971">
        <v>0</v>
      </c>
      <c r="AA7971">
        <v>11500</v>
      </c>
      <c r="AC7971" t="s">
        <v>1517</v>
      </c>
    </row>
    <row r="7972" spans="1:29" customFormat="1" x14ac:dyDescent="0.25">
      <c r="A7972">
        <v>89308698786</v>
      </c>
      <c r="B7972">
        <v>893</v>
      </c>
      <c r="C7972">
        <v>8698786</v>
      </c>
      <c r="D7972" s="9">
        <v>8938698786</v>
      </c>
      <c r="E7972" t="s">
        <v>4909</v>
      </c>
      <c r="F7972" t="s">
        <v>4922</v>
      </c>
      <c r="G7972" s="7">
        <v>0</v>
      </c>
      <c r="H7972" s="8">
        <v>80217</v>
      </c>
      <c r="I7972" s="8" t="s">
        <v>4954</v>
      </c>
      <c r="J7972">
        <v>19217309394</v>
      </c>
      <c r="K7972" s="10">
        <v>42773</v>
      </c>
      <c r="L7972" s="5">
        <v>42871</v>
      </c>
      <c r="M7972" s="4">
        <v>41677</v>
      </c>
      <c r="N7972" s="4">
        <v>42773</v>
      </c>
      <c r="O7972">
        <v>56176077100</v>
      </c>
      <c r="P7972" t="s">
        <v>161</v>
      </c>
      <c r="Q7972" t="s">
        <v>4192</v>
      </c>
      <c r="R7972" t="s">
        <v>4881</v>
      </c>
      <c r="S7972" t="s">
        <v>4558</v>
      </c>
      <c r="U7972">
        <v>35</v>
      </c>
      <c r="W7972">
        <v>35024</v>
      </c>
      <c r="X7972">
        <v>0</v>
      </c>
      <c r="Y7972">
        <v>3</v>
      </c>
      <c r="Z7972">
        <v>0</v>
      </c>
      <c r="AA7972" t="s">
        <v>158</v>
      </c>
      <c r="AB7972">
        <v>1</v>
      </c>
      <c r="AC7972" t="s">
        <v>1517</v>
      </c>
    </row>
    <row r="7973" spans="1:29" customFormat="1" x14ac:dyDescent="0.25">
      <c r="A7973">
        <v>89308698786</v>
      </c>
      <c r="B7973">
        <v>893</v>
      </c>
      <c r="C7973">
        <v>8698786</v>
      </c>
      <c r="D7973" s="9">
        <v>8938698786</v>
      </c>
      <c r="E7973" t="s">
        <v>4909</v>
      </c>
      <c r="F7973" t="s">
        <v>4922</v>
      </c>
      <c r="G7973" s="7">
        <v>0</v>
      </c>
      <c r="H7973" s="8">
        <v>80217</v>
      </c>
      <c r="I7973" s="8" t="s">
        <v>4954</v>
      </c>
      <c r="J7973">
        <v>19217309394</v>
      </c>
      <c r="K7973" s="10">
        <v>42773</v>
      </c>
      <c r="L7973" s="5">
        <v>42871</v>
      </c>
      <c r="M7973" s="4">
        <v>41677</v>
      </c>
      <c r="N7973" s="4">
        <v>42773</v>
      </c>
      <c r="O7973">
        <v>56176077100</v>
      </c>
      <c r="P7973" t="s">
        <v>161</v>
      </c>
      <c r="Q7973" t="s">
        <v>4192</v>
      </c>
      <c r="R7973" t="s">
        <v>4881</v>
      </c>
      <c r="S7973" t="s">
        <v>4558</v>
      </c>
      <c r="U7973">
        <v>35</v>
      </c>
      <c r="W7973">
        <v>35024</v>
      </c>
      <c r="X7973">
        <v>0</v>
      </c>
      <c r="Y7973">
        <v>3</v>
      </c>
      <c r="Z7973">
        <v>0</v>
      </c>
      <c r="AA7973" t="s">
        <v>158</v>
      </c>
      <c r="AB7973">
        <v>1</v>
      </c>
      <c r="AC7973" t="s">
        <v>1517</v>
      </c>
    </row>
    <row r="7974" spans="1:29" customFormat="1" x14ac:dyDescent="0.25">
      <c r="A7974">
        <v>89308698786</v>
      </c>
      <c r="B7974">
        <v>893</v>
      </c>
      <c r="C7974">
        <v>8698786</v>
      </c>
      <c r="D7974" s="9">
        <v>8938698786</v>
      </c>
      <c r="E7974" t="s">
        <v>4909</v>
      </c>
      <c r="F7974" t="s">
        <v>4922</v>
      </c>
      <c r="G7974" s="7">
        <v>0</v>
      </c>
      <c r="H7974" s="8">
        <v>80217</v>
      </c>
      <c r="I7974" s="8" t="s">
        <v>4954</v>
      </c>
      <c r="J7974">
        <v>19217309394</v>
      </c>
      <c r="K7974" s="10">
        <v>42773</v>
      </c>
      <c r="L7974" s="5">
        <v>42871</v>
      </c>
      <c r="M7974" s="4">
        <v>41677</v>
      </c>
      <c r="N7974" s="4">
        <v>42773</v>
      </c>
      <c r="O7974">
        <v>19187310314</v>
      </c>
      <c r="P7974" t="s">
        <v>3675</v>
      </c>
      <c r="Q7974" t="s">
        <v>4739</v>
      </c>
      <c r="R7974" t="s">
        <v>4883</v>
      </c>
      <c r="S7974" t="s">
        <v>4558</v>
      </c>
      <c r="U7974">
        <v>35</v>
      </c>
      <c r="W7974">
        <v>35024</v>
      </c>
      <c r="X7974">
        <v>0</v>
      </c>
      <c r="Y7974">
        <v>3</v>
      </c>
      <c r="Z7974">
        <v>0</v>
      </c>
      <c r="AA7974" t="s">
        <v>158</v>
      </c>
      <c r="AB7974">
        <v>1</v>
      </c>
      <c r="AC7974" t="s">
        <v>1517</v>
      </c>
    </row>
    <row r="7975" spans="1:29" customFormat="1" x14ac:dyDescent="0.25">
      <c r="A7975">
        <v>89308698786</v>
      </c>
      <c r="B7975">
        <v>893</v>
      </c>
      <c r="C7975">
        <v>8698786</v>
      </c>
      <c r="D7975" s="9">
        <v>8938698786</v>
      </c>
      <c r="E7975" t="s">
        <v>4909</v>
      </c>
      <c r="F7975" t="s">
        <v>4922</v>
      </c>
      <c r="G7975" s="7">
        <v>0</v>
      </c>
      <c r="H7975" s="8">
        <v>80217</v>
      </c>
      <c r="I7975" s="8" t="s">
        <v>4954</v>
      </c>
      <c r="J7975">
        <v>19217309394</v>
      </c>
      <c r="K7975" s="10">
        <v>42773</v>
      </c>
      <c r="L7975" s="5">
        <v>42871</v>
      </c>
      <c r="M7975" s="4">
        <v>41677</v>
      </c>
      <c r="N7975" s="4">
        <v>42773</v>
      </c>
      <c r="O7975">
        <v>19187310314</v>
      </c>
      <c r="P7975" t="s">
        <v>3675</v>
      </c>
      <c r="Q7975" t="s">
        <v>4739</v>
      </c>
      <c r="R7975" t="s">
        <v>4883</v>
      </c>
      <c r="S7975" t="s">
        <v>4558</v>
      </c>
      <c r="U7975">
        <v>35</v>
      </c>
      <c r="W7975">
        <v>35024</v>
      </c>
      <c r="X7975">
        <v>0</v>
      </c>
      <c r="Y7975">
        <v>3</v>
      </c>
      <c r="Z7975">
        <v>0</v>
      </c>
      <c r="AA7975" t="s">
        <v>158</v>
      </c>
      <c r="AB7975">
        <v>1</v>
      </c>
      <c r="AC7975" t="s">
        <v>1517</v>
      </c>
    </row>
    <row r="7976" spans="1:29" customFormat="1" x14ac:dyDescent="0.25">
      <c r="A7976">
        <v>89308698786</v>
      </c>
      <c r="B7976">
        <v>893</v>
      </c>
      <c r="C7976">
        <v>8698786</v>
      </c>
      <c r="D7976" s="9">
        <v>8938698786</v>
      </c>
      <c r="E7976" t="s">
        <v>4909</v>
      </c>
      <c r="F7976" t="s">
        <v>4922</v>
      </c>
      <c r="G7976" s="7">
        <v>0</v>
      </c>
      <c r="H7976" s="8">
        <v>80217</v>
      </c>
      <c r="I7976" s="8" t="s">
        <v>4954</v>
      </c>
      <c r="J7976">
        <v>19217309394</v>
      </c>
      <c r="K7976" s="10">
        <v>42773</v>
      </c>
      <c r="L7976" s="5">
        <v>42871</v>
      </c>
      <c r="M7976" s="4">
        <v>41677</v>
      </c>
      <c r="N7976" s="4">
        <v>42773</v>
      </c>
      <c r="O7976">
        <v>19169310998</v>
      </c>
      <c r="P7976" t="s">
        <v>160</v>
      </c>
      <c r="Q7976" t="s">
        <v>4739</v>
      </c>
      <c r="R7976" t="s">
        <v>4881</v>
      </c>
      <c r="S7976" t="s">
        <v>4558</v>
      </c>
      <c r="U7976">
        <v>35</v>
      </c>
      <c r="W7976">
        <v>35024</v>
      </c>
      <c r="X7976">
        <v>0</v>
      </c>
      <c r="Y7976">
        <v>3</v>
      </c>
      <c r="Z7976">
        <v>0</v>
      </c>
      <c r="AA7976" t="s">
        <v>158</v>
      </c>
      <c r="AB7976">
        <v>1</v>
      </c>
      <c r="AC7976" t="s">
        <v>1517</v>
      </c>
    </row>
    <row r="7977" spans="1:29" customFormat="1" x14ac:dyDescent="0.25">
      <c r="A7977">
        <v>89308698786</v>
      </c>
      <c r="B7977">
        <v>893</v>
      </c>
      <c r="C7977">
        <v>8698786</v>
      </c>
      <c r="D7977" s="9">
        <v>8938698786</v>
      </c>
      <c r="E7977" t="s">
        <v>4909</v>
      </c>
      <c r="F7977" t="s">
        <v>4922</v>
      </c>
      <c r="G7977" s="7">
        <v>0</v>
      </c>
      <c r="H7977" s="8">
        <v>80217</v>
      </c>
      <c r="I7977" s="8" t="s">
        <v>4954</v>
      </c>
      <c r="J7977">
        <v>19217309394</v>
      </c>
      <c r="K7977" s="10">
        <v>42773</v>
      </c>
      <c r="L7977" s="5">
        <v>42871</v>
      </c>
      <c r="M7977" s="4">
        <v>41677</v>
      </c>
      <c r="N7977" s="4">
        <v>42773</v>
      </c>
      <c r="O7977">
        <v>19169310998</v>
      </c>
      <c r="P7977" t="s">
        <v>160</v>
      </c>
      <c r="Q7977" t="s">
        <v>4739</v>
      </c>
      <c r="R7977" t="s">
        <v>4881</v>
      </c>
      <c r="S7977" t="s">
        <v>4558</v>
      </c>
      <c r="U7977">
        <v>35</v>
      </c>
      <c r="W7977">
        <v>35024</v>
      </c>
      <c r="X7977">
        <v>0</v>
      </c>
      <c r="Y7977">
        <v>3</v>
      </c>
      <c r="Z7977">
        <v>0</v>
      </c>
      <c r="AA7977" t="s">
        <v>158</v>
      </c>
      <c r="AB7977">
        <v>1</v>
      </c>
      <c r="AC7977" t="s">
        <v>1517</v>
      </c>
    </row>
    <row r="7978" spans="1:29" customFormat="1" x14ac:dyDescent="0.25">
      <c r="A7978">
        <v>89308700800</v>
      </c>
      <c r="B7978">
        <v>893</v>
      </c>
      <c r="C7978">
        <v>8700800</v>
      </c>
      <c r="D7978" s="9">
        <v>8938700800</v>
      </c>
      <c r="E7978" t="s">
        <v>4909</v>
      </c>
      <c r="F7978" t="s">
        <v>4922</v>
      </c>
      <c r="G7978" s="7">
        <v>0</v>
      </c>
      <c r="H7978" s="8">
        <v>88217</v>
      </c>
      <c r="I7978" s="8" t="s">
        <v>4954</v>
      </c>
      <c r="J7978">
        <v>37597937358</v>
      </c>
      <c r="K7978" s="10">
        <v>42773</v>
      </c>
      <c r="L7978" s="5">
        <v>42827</v>
      </c>
      <c r="M7978" s="4">
        <v>41677</v>
      </c>
      <c r="N7978" s="4">
        <v>42773</v>
      </c>
      <c r="O7978">
        <v>44692701036</v>
      </c>
      <c r="P7978" t="s">
        <v>19</v>
      </c>
      <c r="Q7978" t="s">
        <v>4229</v>
      </c>
      <c r="R7978" t="s">
        <v>4881</v>
      </c>
      <c r="S7978" t="s">
        <v>4558</v>
      </c>
      <c r="U7978">
        <v>35</v>
      </c>
      <c r="W7978">
        <v>35013</v>
      </c>
      <c r="X7978">
        <v>0</v>
      </c>
      <c r="AA7978">
        <v>8000</v>
      </c>
      <c r="AC7978" t="s">
        <v>1517</v>
      </c>
    </row>
    <row r="7979" spans="1:29" customFormat="1" x14ac:dyDescent="0.25">
      <c r="A7979">
        <v>89308700800</v>
      </c>
      <c r="B7979">
        <v>893</v>
      </c>
      <c r="C7979">
        <v>8700800</v>
      </c>
      <c r="D7979" s="9">
        <v>8938700800</v>
      </c>
      <c r="E7979" t="s">
        <v>4909</v>
      </c>
      <c r="F7979" t="s">
        <v>4922</v>
      </c>
      <c r="G7979" s="7">
        <v>0</v>
      </c>
      <c r="H7979" s="8">
        <v>88217</v>
      </c>
      <c r="I7979" s="8" t="s">
        <v>4954</v>
      </c>
      <c r="J7979">
        <v>37597937358</v>
      </c>
      <c r="K7979" s="10">
        <v>42773</v>
      </c>
      <c r="L7979" s="5">
        <v>42827</v>
      </c>
      <c r="M7979" s="4">
        <v>41677</v>
      </c>
      <c r="N7979" s="4">
        <v>42773</v>
      </c>
      <c r="O7979">
        <v>44692701036</v>
      </c>
      <c r="P7979" t="s">
        <v>19</v>
      </c>
      <c r="Q7979" t="s">
        <v>4229</v>
      </c>
      <c r="R7979" t="s">
        <v>4881</v>
      </c>
      <c r="S7979" t="s">
        <v>4558</v>
      </c>
      <c r="U7979">
        <v>35</v>
      </c>
      <c r="W7979">
        <v>35013</v>
      </c>
      <c r="X7979">
        <v>0</v>
      </c>
      <c r="AA7979">
        <v>8000</v>
      </c>
      <c r="AC7979" t="s">
        <v>1517</v>
      </c>
    </row>
    <row r="7980" spans="1:29" customFormat="1" x14ac:dyDescent="0.25">
      <c r="A7980">
        <v>89308700800</v>
      </c>
      <c r="B7980">
        <v>893</v>
      </c>
      <c r="C7980">
        <v>8700800</v>
      </c>
      <c r="D7980" s="9">
        <v>8938700800</v>
      </c>
      <c r="E7980" t="s">
        <v>4909</v>
      </c>
      <c r="F7980" t="s">
        <v>4922</v>
      </c>
      <c r="G7980" s="7">
        <v>0</v>
      </c>
      <c r="H7980" s="8">
        <v>88217</v>
      </c>
      <c r="I7980" s="8" t="s">
        <v>4954</v>
      </c>
      <c r="J7980">
        <v>37597937358</v>
      </c>
      <c r="K7980" s="10">
        <v>42773</v>
      </c>
      <c r="L7980" s="5">
        <v>42827</v>
      </c>
      <c r="M7980" s="4">
        <v>41677</v>
      </c>
      <c r="N7980" s="4">
        <v>42773</v>
      </c>
      <c r="O7980">
        <v>44689701100</v>
      </c>
      <c r="P7980" t="s">
        <v>18</v>
      </c>
      <c r="Q7980" t="s">
        <v>4229</v>
      </c>
      <c r="R7980" t="s">
        <v>4881</v>
      </c>
      <c r="S7980" t="s">
        <v>4558</v>
      </c>
      <c r="U7980">
        <v>35</v>
      </c>
      <c r="W7980">
        <v>35013</v>
      </c>
      <c r="X7980">
        <v>0</v>
      </c>
      <c r="AA7980">
        <v>8000</v>
      </c>
      <c r="AC7980" t="s">
        <v>1517</v>
      </c>
    </row>
    <row r="7981" spans="1:29" customFormat="1" x14ac:dyDescent="0.25">
      <c r="A7981">
        <v>89308700800</v>
      </c>
      <c r="B7981">
        <v>893</v>
      </c>
      <c r="C7981">
        <v>8700800</v>
      </c>
      <c r="D7981" s="9">
        <v>8938700800</v>
      </c>
      <c r="E7981" t="s">
        <v>4909</v>
      </c>
      <c r="F7981" t="s">
        <v>4922</v>
      </c>
      <c r="G7981" s="7">
        <v>0</v>
      </c>
      <c r="H7981" s="8">
        <v>88217</v>
      </c>
      <c r="I7981" s="8" t="s">
        <v>4954</v>
      </c>
      <c r="J7981">
        <v>37597937358</v>
      </c>
      <c r="K7981" s="10">
        <v>42773</v>
      </c>
      <c r="L7981" s="5">
        <v>42827</v>
      </c>
      <c r="M7981" s="4">
        <v>41677</v>
      </c>
      <c r="N7981" s="4">
        <v>42773</v>
      </c>
      <c r="O7981">
        <v>44689701100</v>
      </c>
      <c r="P7981" t="s">
        <v>18</v>
      </c>
      <c r="Q7981" t="s">
        <v>4229</v>
      </c>
      <c r="R7981" t="s">
        <v>4881</v>
      </c>
      <c r="S7981" t="s">
        <v>4558</v>
      </c>
      <c r="U7981">
        <v>35</v>
      </c>
      <c r="W7981">
        <v>35013</v>
      </c>
      <c r="X7981">
        <v>0</v>
      </c>
      <c r="AA7981">
        <v>8000</v>
      </c>
      <c r="AC7981" t="s">
        <v>1517</v>
      </c>
    </row>
    <row r="7982" spans="1:29" customFormat="1" x14ac:dyDescent="0.25">
      <c r="A7982">
        <v>89308700800</v>
      </c>
      <c r="B7982">
        <v>893</v>
      </c>
      <c r="C7982">
        <v>8700800</v>
      </c>
      <c r="D7982" s="9">
        <v>8938700800</v>
      </c>
      <c r="E7982" t="s">
        <v>4909</v>
      </c>
      <c r="F7982" t="s">
        <v>4922</v>
      </c>
      <c r="G7982" s="7">
        <v>0</v>
      </c>
      <c r="H7982" s="8">
        <v>88217</v>
      </c>
      <c r="I7982" s="8" t="s">
        <v>4954</v>
      </c>
      <c r="J7982">
        <v>37597937358</v>
      </c>
      <c r="K7982" s="10">
        <v>42773</v>
      </c>
      <c r="L7982" s="5">
        <v>42827</v>
      </c>
      <c r="M7982" s="4">
        <v>41677</v>
      </c>
      <c r="N7982" s="4">
        <v>42773</v>
      </c>
      <c r="O7982">
        <v>37579937932</v>
      </c>
      <c r="P7982" t="s">
        <v>3085</v>
      </c>
      <c r="Q7982" t="s">
        <v>4229</v>
      </c>
      <c r="R7982" t="s">
        <v>4883</v>
      </c>
      <c r="S7982" t="s">
        <v>4558</v>
      </c>
      <c r="U7982">
        <v>35</v>
      </c>
      <c r="W7982">
        <v>35013</v>
      </c>
      <c r="X7982">
        <v>0</v>
      </c>
      <c r="AA7982">
        <v>8000</v>
      </c>
      <c r="AC7982" t="s">
        <v>1517</v>
      </c>
    </row>
    <row r="7983" spans="1:29" customFormat="1" x14ac:dyDescent="0.25">
      <c r="A7983">
        <v>89308700800</v>
      </c>
      <c r="B7983">
        <v>893</v>
      </c>
      <c r="C7983">
        <v>8700800</v>
      </c>
      <c r="D7983" s="9">
        <v>8938700800</v>
      </c>
      <c r="E7983" t="s">
        <v>4909</v>
      </c>
      <c r="F7983" t="s">
        <v>4922</v>
      </c>
      <c r="G7983" s="7">
        <v>0</v>
      </c>
      <c r="H7983" s="8">
        <v>88217</v>
      </c>
      <c r="I7983" s="8" t="s">
        <v>4954</v>
      </c>
      <c r="J7983">
        <v>37597937358</v>
      </c>
      <c r="K7983" s="10">
        <v>42773</v>
      </c>
      <c r="L7983" s="5">
        <v>42827</v>
      </c>
      <c r="M7983" s="4">
        <v>41677</v>
      </c>
      <c r="N7983" s="4">
        <v>42773</v>
      </c>
      <c r="O7983">
        <v>37579937932</v>
      </c>
      <c r="P7983" t="s">
        <v>3085</v>
      </c>
      <c r="Q7983" t="s">
        <v>4229</v>
      </c>
      <c r="R7983" t="s">
        <v>4883</v>
      </c>
      <c r="S7983" t="s">
        <v>4558</v>
      </c>
      <c r="U7983">
        <v>35</v>
      </c>
      <c r="W7983">
        <v>35013</v>
      </c>
      <c r="X7983">
        <v>0</v>
      </c>
      <c r="AA7983">
        <v>8000</v>
      </c>
      <c r="AC7983" t="s">
        <v>1517</v>
      </c>
    </row>
    <row r="7984" spans="1:29" customFormat="1" x14ac:dyDescent="0.25">
      <c r="A7984">
        <v>89308701207</v>
      </c>
      <c r="B7984">
        <v>893</v>
      </c>
      <c r="C7984">
        <v>8701207</v>
      </c>
      <c r="D7984" s="9">
        <v>8938701207</v>
      </c>
      <c r="E7984" t="s">
        <v>4909</v>
      </c>
      <c r="F7984" t="s">
        <v>4922</v>
      </c>
      <c r="G7984" s="7">
        <v>0</v>
      </c>
      <c r="H7984" s="8">
        <v>88217</v>
      </c>
      <c r="I7984" s="8" t="s">
        <v>4954</v>
      </c>
      <c r="J7984">
        <v>31505264826</v>
      </c>
      <c r="K7984" s="10">
        <v>42773</v>
      </c>
      <c r="L7984" s="5">
        <v>42777</v>
      </c>
      <c r="M7984" s="4">
        <v>41677</v>
      </c>
      <c r="N7984" s="4">
        <v>42773</v>
      </c>
      <c r="O7984">
        <v>40597961810</v>
      </c>
      <c r="P7984" t="s">
        <v>69</v>
      </c>
      <c r="Q7984" t="s">
        <v>27</v>
      </c>
      <c r="R7984" t="s">
        <v>4882</v>
      </c>
      <c r="S7984" t="s">
        <v>4558</v>
      </c>
      <c r="U7984">
        <v>55</v>
      </c>
      <c r="W7984">
        <v>55006</v>
      </c>
      <c r="X7984">
        <v>0</v>
      </c>
      <c r="AA7984">
        <v>10000</v>
      </c>
      <c r="AC7984" t="s">
        <v>1517</v>
      </c>
    </row>
    <row r="7985" spans="1:29" customFormat="1" x14ac:dyDescent="0.25">
      <c r="A7985">
        <v>89308701207</v>
      </c>
      <c r="B7985">
        <v>893</v>
      </c>
      <c r="C7985">
        <v>8701207</v>
      </c>
      <c r="D7985" s="9">
        <v>8938701207</v>
      </c>
      <c r="E7985" t="s">
        <v>4909</v>
      </c>
      <c r="F7985" t="s">
        <v>4922</v>
      </c>
      <c r="G7985" s="7">
        <v>0</v>
      </c>
      <c r="H7985" s="8">
        <v>88217</v>
      </c>
      <c r="I7985" s="8" t="s">
        <v>4954</v>
      </c>
      <c r="J7985">
        <v>31505264826</v>
      </c>
      <c r="K7985" s="10">
        <v>42773</v>
      </c>
      <c r="L7985" s="5">
        <v>42777</v>
      </c>
      <c r="M7985" s="4">
        <v>41677</v>
      </c>
      <c r="N7985" s="4">
        <v>42773</v>
      </c>
      <c r="O7985">
        <v>40597961810</v>
      </c>
      <c r="P7985" t="s">
        <v>69</v>
      </c>
      <c r="Q7985" t="s">
        <v>27</v>
      </c>
      <c r="R7985" t="s">
        <v>4882</v>
      </c>
      <c r="S7985" t="s">
        <v>4558</v>
      </c>
      <c r="U7985">
        <v>55</v>
      </c>
      <c r="W7985">
        <v>55006</v>
      </c>
      <c r="X7985">
        <v>0</v>
      </c>
      <c r="AA7985">
        <v>10000</v>
      </c>
      <c r="AC7985" t="s">
        <v>1517</v>
      </c>
    </row>
    <row r="7986" spans="1:29" customFormat="1" x14ac:dyDescent="0.25">
      <c r="A7986">
        <v>89308701207</v>
      </c>
      <c r="B7986">
        <v>893</v>
      </c>
      <c r="C7986">
        <v>8701207</v>
      </c>
      <c r="D7986" s="9">
        <v>8938701207</v>
      </c>
      <c r="E7986" t="s">
        <v>4909</v>
      </c>
      <c r="F7986" t="s">
        <v>4922</v>
      </c>
      <c r="G7986" s="7">
        <v>0</v>
      </c>
      <c r="H7986" s="8">
        <v>88217</v>
      </c>
      <c r="I7986" s="8" t="s">
        <v>4954</v>
      </c>
      <c r="J7986">
        <v>31505264826</v>
      </c>
      <c r="K7986" s="10">
        <v>42773</v>
      </c>
      <c r="L7986" s="5">
        <v>42777</v>
      </c>
      <c r="M7986" s="4">
        <v>41677</v>
      </c>
      <c r="N7986" s="4">
        <v>42773</v>
      </c>
      <c r="O7986">
        <v>32711226868</v>
      </c>
      <c r="P7986" t="s">
        <v>243</v>
      </c>
      <c r="Q7986" t="s">
        <v>27</v>
      </c>
      <c r="R7986" t="s">
        <v>4882</v>
      </c>
      <c r="S7986" t="s">
        <v>4558</v>
      </c>
      <c r="U7986">
        <v>55</v>
      </c>
      <c r="W7986">
        <v>55006</v>
      </c>
      <c r="X7986">
        <v>0</v>
      </c>
      <c r="AA7986">
        <v>10000</v>
      </c>
      <c r="AC7986" t="s">
        <v>1517</v>
      </c>
    </row>
    <row r="7987" spans="1:29" customFormat="1" x14ac:dyDescent="0.25">
      <c r="A7987">
        <v>89308701207</v>
      </c>
      <c r="B7987">
        <v>893</v>
      </c>
      <c r="C7987">
        <v>8701207</v>
      </c>
      <c r="D7987" s="9">
        <v>8938701207</v>
      </c>
      <c r="E7987" t="s">
        <v>4909</v>
      </c>
      <c r="F7987" t="s">
        <v>4922</v>
      </c>
      <c r="G7987" s="7">
        <v>0</v>
      </c>
      <c r="H7987" s="8">
        <v>88217</v>
      </c>
      <c r="I7987" s="8" t="s">
        <v>4954</v>
      </c>
      <c r="J7987">
        <v>31505264826</v>
      </c>
      <c r="K7987" s="10">
        <v>42773</v>
      </c>
      <c r="L7987" s="5">
        <v>42777</v>
      </c>
      <c r="M7987" s="4">
        <v>41677</v>
      </c>
      <c r="N7987" s="4">
        <v>42773</v>
      </c>
      <c r="O7987">
        <v>32711226868</v>
      </c>
      <c r="P7987" t="s">
        <v>243</v>
      </c>
      <c r="Q7987" t="s">
        <v>27</v>
      </c>
      <c r="R7987" t="s">
        <v>4882</v>
      </c>
      <c r="S7987" t="s">
        <v>4558</v>
      </c>
      <c r="U7987">
        <v>55</v>
      </c>
      <c r="W7987">
        <v>55006</v>
      </c>
      <c r="X7987">
        <v>0</v>
      </c>
      <c r="AA7987">
        <v>10000</v>
      </c>
      <c r="AC7987" t="s">
        <v>1517</v>
      </c>
    </row>
    <row r="7988" spans="1:29" customFormat="1" x14ac:dyDescent="0.25">
      <c r="A7988">
        <v>89308701207</v>
      </c>
      <c r="B7988">
        <v>893</v>
      </c>
      <c r="C7988">
        <v>8701207</v>
      </c>
      <c r="D7988" s="9">
        <v>8938701207</v>
      </c>
      <c r="E7988" t="s">
        <v>4909</v>
      </c>
      <c r="F7988" t="s">
        <v>4922</v>
      </c>
      <c r="G7988" s="7">
        <v>0</v>
      </c>
      <c r="H7988" s="8">
        <v>88217</v>
      </c>
      <c r="I7988" s="8" t="s">
        <v>4954</v>
      </c>
      <c r="J7988">
        <v>31505264826</v>
      </c>
      <c r="K7988" s="10">
        <v>42773</v>
      </c>
      <c r="L7988" s="5">
        <v>42777</v>
      </c>
      <c r="M7988" s="4">
        <v>41677</v>
      </c>
      <c r="N7988" s="4">
        <v>42773</v>
      </c>
      <c r="O7988">
        <v>31388268706</v>
      </c>
      <c r="P7988" t="s">
        <v>3166</v>
      </c>
      <c r="Q7988" t="s">
        <v>27</v>
      </c>
      <c r="R7988" t="s">
        <v>4883</v>
      </c>
      <c r="S7988" t="s">
        <v>4558</v>
      </c>
      <c r="U7988">
        <v>55</v>
      </c>
      <c r="W7988">
        <v>55006</v>
      </c>
      <c r="X7988">
        <v>0</v>
      </c>
      <c r="AA7988">
        <v>10000</v>
      </c>
      <c r="AC7988" t="s">
        <v>1517</v>
      </c>
    </row>
    <row r="7989" spans="1:29" customFormat="1" x14ac:dyDescent="0.25">
      <c r="A7989">
        <v>89308701207</v>
      </c>
      <c r="B7989">
        <v>893</v>
      </c>
      <c r="C7989">
        <v>8701207</v>
      </c>
      <c r="D7989" s="9">
        <v>8938701207</v>
      </c>
      <c r="E7989" t="s">
        <v>4909</v>
      </c>
      <c r="F7989" t="s">
        <v>4922</v>
      </c>
      <c r="G7989" s="7">
        <v>0</v>
      </c>
      <c r="H7989" s="8">
        <v>88217</v>
      </c>
      <c r="I7989" s="8" t="s">
        <v>4954</v>
      </c>
      <c r="J7989">
        <v>31505264826</v>
      </c>
      <c r="K7989" s="10">
        <v>42773</v>
      </c>
      <c r="L7989" s="5">
        <v>42777</v>
      </c>
      <c r="M7989" s="4">
        <v>41677</v>
      </c>
      <c r="N7989" s="4">
        <v>42773</v>
      </c>
      <c r="O7989">
        <v>31388268706</v>
      </c>
      <c r="P7989" t="s">
        <v>3166</v>
      </c>
      <c r="Q7989" t="s">
        <v>27</v>
      </c>
      <c r="R7989" t="s">
        <v>4883</v>
      </c>
      <c r="S7989" t="s">
        <v>4558</v>
      </c>
      <c r="U7989">
        <v>55</v>
      </c>
      <c r="W7989">
        <v>55006</v>
      </c>
      <c r="X7989">
        <v>0</v>
      </c>
      <c r="AA7989">
        <v>10000</v>
      </c>
      <c r="AC7989" t="s">
        <v>1517</v>
      </c>
    </row>
    <row r="7990" spans="1:29" customFormat="1" x14ac:dyDescent="0.25">
      <c r="A7990">
        <v>89308701207</v>
      </c>
      <c r="B7990">
        <v>893</v>
      </c>
      <c r="C7990">
        <v>8701207</v>
      </c>
      <c r="D7990" s="9">
        <v>8938701207</v>
      </c>
      <c r="E7990" t="s">
        <v>4909</v>
      </c>
      <c r="F7990" t="s">
        <v>4922</v>
      </c>
      <c r="G7990" s="7">
        <v>0</v>
      </c>
      <c r="H7990" s="8">
        <v>88217</v>
      </c>
      <c r="I7990" s="8" t="s">
        <v>4954</v>
      </c>
      <c r="J7990">
        <v>31505264826</v>
      </c>
      <c r="K7990" s="10">
        <v>42773</v>
      </c>
      <c r="L7990" s="5">
        <v>42777</v>
      </c>
      <c r="M7990" s="4">
        <v>41677</v>
      </c>
      <c r="N7990" s="4">
        <v>42773</v>
      </c>
      <c r="O7990">
        <v>31382268924</v>
      </c>
      <c r="P7990" t="s">
        <v>3677</v>
      </c>
      <c r="Q7990" t="s">
        <v>27</v>
      </c>
      <c r="R7990" t="s">
        <v>4882</v>
      </c>
      <c r="S7990" t="s">
        <v>4558</v>
      </c>
      <c r="U7990">
        <v>55</v>
      </c>
      <c r="W7990">
        <v>55006</v>
      </c>
      <c r="X7990">
        <v>0</v>
      </c>
      <c r="AA7990">
        <v>10000</v>
      </c>
      <c r="AC7990" t="s">
        <v>1517</v>
      </c>
    </row>
    <row r="7991" spans="1:29" customFormat="1" x14ac:dyDescent="0.25">
      <c r="A7991">
        <v>89308701207</v>
      </c>
      <c r="B7991">
        <v>893</v>
      </c>
      <c r="C7991">
        <v>8701207</v>
      </c>
      <c r="D7991" s="9">
        <v>8938701207</v>
      </c>
      <c r="E7991" t="s">
        <v>4909</v>
      </c>
      <c r="F7991" t="s">
        <v>4922</v>
      </c>
      <c r="G7991" s="7">
        <v>0</v>
      </c>
      <c r="H7991" s="8">
        <v>88217</v>
      </c>
      <c r="I7991" s="8" t="s">
        <v>4954</v>
      </c>
      <c r="J7991">
        <v>31505264826</v>
      </c>
      <c r="K7991" s="10">
        <v>42773</v>
      </c>
      <c r="L7991" s="5">
        <v>42777</v>
      </c>
      <c r="M7991" s="4">
        <v>41677</v>
      </c>
      <c r="N7991" s="4">
        <v>42773</v>
      </c>
      <c r="O7991">
        <v>31382268924</v>
      </c>
      <c r="P7991" t="s">
        <v>3677</v>
      </c>
      <c r="Q7991" t="s">
        <v>27</v>
      </c>
      <c r="R7991" t="s">
        <v>4882</v>
      </c>
      <c r="S7991" t="s">
        <v>4558</v>
      </c>
      <c r="U7991">
        <v>55</v>
      </c>
      <c r="W7991">
        <v>55006</v>
      </c>
      <c r="X7991">
        <v>0</v>
      </c>
      <c r="AA7991">
        <v>10000</v>
      </c>
      <c r="AC7991" t="s">
        <v>1517</v>
      </c>
    </row>
    <row r="7992" spans="1:29" customFormat="1" x14ac:dyDescent="0.25">
      <c r="A7992">
        <v>89308701207</v>
      </c>
      <c r="B7992">
        <v>893</v>
      </c>
      <c r="C7992">
        <v>8701207</v>
      </c>
      <c r="D7992" s="9">
        <v>8938701207</v>
      </c>
      <c r="E7992" t="s">
        <v>4909</v>
      </c>
      <c r="F7992" t="s">
        <v>4922</v>
      </c>
      <c r="G7992" s="7">
        <v>0</v>
      </c>
      <c r="H7992" s="8">
        <v>88217</v>
      </c>
      <c r="I7992" s="8" t="s">
        <v>4954</v>
      </c>
      <c r="J7992">
        <v>31505264826</v>
      </c>
      <c r="K7992" s="10">
        <v>42773</v>
      </c>
      <c r="L7992" s="5">
        <v>42777</v>
      </c>
      <c r="M7992" s="4">
        <v>41677</v>
      </c>
      <c r="N7992" s="4">
        <v>42773</v>
      </c>
      <c r="O7992">
        <v>31358269726</v>
      </c>
      <c r="P7992" t="s">
        <v>242</v>
      </c>
      <c r="Q7992" t="s">
        <v>27</v>
      </c>
      <c r="R7992" t="s">
        <v>4881</v>
      </c>
      <c r="S7992" t="s">
        <v>4884</v>
      </c>
      <c r="T7992" s="1">
        <v>40364</v>
      </c>
      <c r="X7992">
        <v>0</v>
      </c>
      <c r="AA7992">
        <v>10000</v>
      </c>
      <c r="AC7992" t="s">
        <v>1517</v>
      </c>
    </row>
    <row r="7993" spans="1:29" customFormat="1" x14ac:dyDescent="0.25">
      <c r="A7993">
        <v>89308701207</v>
      </c>
      <c r="B7993">
        <v>893</v>
      </c>
      <c r="C7993">
        <v>8701207</v>
      </c>
      <c r="D7993" s="9">
        <v>8938701207</v>
      </c>
      <c r="E7993" t="s">
        <v>4909</v>
      </c>
      <c r="F7993" t="s">
        <v>4922</v>
      </c>
      <c r="G7993" s="7">
        <v>0</v>
      </c>
      <c r="H7993" s="8">
        <v>88217</v>
      </c>
      <c r="I7993" s="8" t="s">
        <v>4954</v>
      </c>
      <c r="J7993">
        <v>31505264826</v>
      </c>
      <c r="K7993" s="10">
        <v>42773</v>
      </c>
      <c r="L7993" s="5">
        <v>42777</v>
      </c>
      <c r="M7993" s="4">
        <v>41677</v>
      </c>
      <c r="N7993" s="4">
        <v>42773</v>
      </c>
      <c r="O7993">
        <v>31358269726</v>
      </c>
      <c r="P7993" t="s">
        <v>242</v>
      </c>
      <c r="Q7993" t="s">
        <v>27</v>
      </c>
      <c r="R7993" t="s">
        <v>4881</v>
      </c>
      <c r="S7993" t="s">
        <v>4884</v>
      </c>
      <c r="T7993" s="1">
        <v>40364</v>
      </c>
      <c r="X7993">
        <v>0</v>
      </c>
      <c r="AA7993">
        <v>10000</v>
      </c>
      <c r="AC7993" t="s">
        <v>1517</v>
      </c>
    </row>
    <row r="7994" spans="1:29" customFormat="1" x14ac:dyDescent="0.25">
      <c r="A7994">
        <v>89308706864</v>
      </c>
      <c r="B7994">
        <v>893</v>
      </c>
      <c r="C7994">
        <v>8706864</v>
      </c>
      <c r="D7994" s="9">
        <v>8938706864</v>
      </c>
      <c r="E7994" t="s">
        <v>4909</v>
      </c>
      <c r="F7994" t="s">
        <v>4922</v>
      </c>
      <c r="G7994" s="7">
        <v>0</v>
      </c>
      <c r="H7994" s="8">
        <v>60217</v>
      </c>
      <c r="I7994" s="8" t="s">
        <v>4954</v>
      </c>
      <c r="J7994">
        <v>58978204036</v>
      </c>
      <c r="K7994" s="10">
        <v>42765</v>
      </c>
      <c r="L7994" s="5">
        <v>42902</v>
      </c>
      <c r="M7994" s="4">
        <v>41681</v>
      </c>
      <c r="N7994" s="4">
        <v>42777</v>
      </c>
      <c r="O7994">
        <v>71824134066</v>
      </c>
      <c r="P7994" t="s">
        <v>170</v>
      </c>
      <c r="Q7994" t="s">
        <v>4104</v>
      </c>
      <c r="R7994" t="s">
        <v>4881</v>
      </c>
      <c r="S7994" t="s">
        <v>4558</v>
      </c>
      <c r="U7994">
        <v>80</v>
      </c>
      <c r="V7994" t="s">
        <v>4900</v>
      </c>
      <c r="W7994">
        <v>80002</v>
      </c>
      <c r="X7994">
        <v>0</v>
      </c>
      <c r="Y7994">
        <v>20</v>
      </c>
      <c r="Z7994" s="3">
        <v>42861</v>
      </c>
      <c r="AA7994">
        <v>13000</v>
      </c>
      <c r="AB7994">
        <v>2</v>
      </c>
      <c r="AC7994" t="s">
        <v>1517</v>
      </c>
    </row>
    <row r="7995" spans="1:29" customFormat="1" x14ac:dyDescent="0.25">
      <c r="A7995">
        <v>89308706864</v>
      </c>
      <c r="B7995">
        <v>893</v>
      </c>
      <c r="C7995">
        <v>8706864</v>
      </c>
      <c r="D7995" s="9">
        <v>8938706864</v>
      </c>
      <c r="E7995" t="s">
        <v>4909</v>
      </c>
      <c r="F7995" t="s">
        <v>4922</v>
      </c>
      <c r="G7995" s="7">
        <v>0</v>
      </c>
      <c r="H7995" s="8">
        <v>60217</v>
      </c>
      <c r="I7995" s="8" t="s">
        <v>4954</v>
      </c>
      <c r="J7995">
        <v>58978204036</v>
      </c>
      <c r="K7995" s="10">
        <v>42765</v>
      </c>
      <c r="L7995" s="5">
        <v>42902</v>
      </c>
      <c r="M7995" s="4">
        <v>41681</v>
      </c>
      <c r="N7995" s="4">
        <v>42777</v>
      </c>
      <c r="O7995">
        <v>71824134066</v>
      </c>
      <c r="P7995" t="s">
        <v>170</v>
      </c>
      <c r="Q7995" t="s">
        <v>4104</v>
      </c>
      <c r="R7995" t="s">
        <v>4881</v>
      </c>
      <c r="S7995" t="s">
        <v>4558</v>
      </c>
      <c r="U7995">
        <v>80</v>
      </c>
      <c r="V7995" t="s">
        <v>4900</v>
      </c>
      <c r="W7995">
        <v>80002</v>
      </c>
      <c r="X7995">
        <v>0</v>
      </c>
      <c r="Y7995">
        <v>20</v>
      </c>
      <c r="Z7995" s="3">
        <v>42861</v>
      </c>
      <c r="AA7995">
        <v>13000</v>
      </c>
      <c r="AB7995">
        <v>2</v>
      </c>
      <c r="AC7995" t="s">
        <v>1517</v>
      </c>
    </row>
    <row r="7996" spans="1:29" customFormat="1" x14ac:dyDescent="0.25">
      <c r="A7996">
        <v>89308706864</v>
      </c>
      <c r="B7996">
        <v>893</v>
      </c>
      <c r="C7996">
        <v>8706864</v>
      </c>
      <c r="D7996" s="9">
        <v>8938706864</v>
      </c>
      <c r="E7996" t="s">
        <v>4909</v>
      </c>
      <c r="F7996" t="s">
        <v>4922</v>
      </c>
      <c r="G7996" s="7">
        <v>0</v>
      </c>
      <c r="H7996" s="8">
        <v>60217</v>
      </c>
      <c r="I7996" s="8" t="s">
        <v>4954</v>
      </c>
      <c r="J7996">
        <v>58978204036</v>
      </c>
      <c r="K7996" s="10">
        <v>42765</v>
      </c>
      <c r="L7996" s="5">
        <v>42902</v>
      </c>
      <c r="M7996" s="4">
        <v>41681</v>
      </c>
      <c r="N7996" s="4">
        <v>42777</v>
      </c>
      <c r="O7996">
        <v>69151001632</v>
      </c>
      <c r="P7996" t="s">
        <v>3093</v>
      </c>
      <c r="Q7996" t="s">
        <v>4104</v>
      </c>
      <c r="R7996" t="s">
        <v>4882</v>
      </c>
      <c r="S7996" t="s">
        <v>4558</v>
      </c>
      <c r="U7996">
        <v>80</v>
      </c>
      <c r="W7996">
        <v>80002</v>
      </c>
      <c r="X7996">
        <v>0</v>
      </c>
      <c r="Y7996">
        <v>20</v>
      </c>
      <c r="Z7996" s="3">
        <v>42861</v>
      </c>
      <c r="AA7996">
        <v>13000</v>
      </c>
      <c r="AB7996">
        <v>2</v>
      </c>
      <c r="AC7996" t="s">
        <v>1517</v>
      </c>
    </row>
    <row r="7997" spans="1:29" customFormat="1" x14ac:dyDescent="0.25">
      <c r="A7997">
        <v>89308706864</v>
      </c>
      <c r="B7997">
        <v>893</v>
      </c>
      <c r="C7997">
        <v>8706864</v>
      </c>
      <c r="D7997" s="9">
        <v>8938706864</v>
      </c>
      <c r="E7997" t="s">
        <v>4909</v>
      </c>
      <c r="F7997" t="s">
        <v>4922</v>
      </c>
      <c r="G7997" s="7">
        <v>0</v>
      </c>
      <c r="H7997" s="8">
        <v>60217</v>
      </c>
      <c r="I7997" s="8" t="s">
        <v>4954</v>
      </c>
      <c r="J7997">
        <v>58978204036</v>
      </c>
      <c r="K7997" s="10">
        <v>42765</v>
      </c>
      <c r="L7997" s="5">
        <v>42902</v>
      </c>
      <c r="M7997" s="4">
        <v>41681</v>
      </c>
      <c r="N7997" s="4">
        <v>42777</v>
      </c>
      <c r="O7997">
        <v>69151001632</v>
      </c>
      <c r="P7997" t="s">
        <v>3093</v>
      </c>
      <c r="Q7997" t="s">
        <v>4104</v>
      </c>
      <c r="R7997" t="s">
        <v>4882</v>
      </c>
      <c r="S7997" t="s">
        <v>4558</v>
      </c>
      <c r="U7997">
        <v>80</v>
      </c>
      <c r="W7997">
        <v>80002</v>
      </c>
      <c r="X7997">
        <v>0</v>
      </c>
      <c r="Y7997">
        <v>20</v>
      </c>
      <c r="Z7997" s="3">
        <v>42861</v>
      </c>
      <c r="AA7997">
        <v>13000</v>
      </c>
      <c r="AB7997">
        <v>2</v>
      </c>
      <c r="AC7997" t="s">
        <v>1517</v>
      </c>
    </row>
    <row r="7998" spans="1:29" customFormat="1" x14ac:dyDescent="0.25">
      <c r="A7998">
        <v>89308706864</v>
      </c>
      <c r="B7998">
        <v>893</v>
      </c>
      <c r="C7998">
        <v>8706864</v>
      </c>
      <c r="D7998" s="9">
        <v>8938706864</v>
      </c>
      <c r="E7998" t="s">
        <v>4909</v>
      </c>
      <c r="F7998" t="s">
        <v>4922</v>
      </c>
      <c r="G7998" s="7">
        <v>0</v>
      </c>
      <c r="H7998" s="8">
        <v>60217</v>
      </c>
      <c r="I7998" s="8" t="s">
        <v>4954</v>
      </c>
      <c r="J7998">
        <v>58978204036</v>
      </c>
      <c r="K7998" s="10">
        <v>42765</v>
      </c>
      <c r="L7998" s="5">
        <v>42902</v>
      </c>
      <c r="M7998" s="4">
        <v>41681</v>
      </c>
      <c r="N7998" s="4">
        <v>42777</v>
      </c>
      <c r="O7998">
        <v>38809800972</v>
      </c>
      <c r="P7998" t="s">
        <v>3529</v>
      </c>
      <c r="Q7998" t="s">
        <v>4104</v>
      </c>
      <c r="R7998" t="s">
        <v>4882</v>
      </c>
      <c r="S7998" t="s">
        <v>4558</v>
      </c>
      <c r="U7998">
        <v>80</v>
      </c>
      <c r="W7998">
        <v>80002</v>
      </c>
      <c r="X7998">
        <v>0</v>
      </c>
      <c r="Y7998">
        <v>20</v>
      </c>
      <c r="Z7998" s="3">
        <v>42861</v>
      </c>
      <c r="AA7998">
        <v>13000</v>
      </c>
      <c r="AB7998">
        <v>2</v>
      </c>
      <c r="AC7998" t="s">
        <v>1517</v>
      </c>
    </row>
    <row r="7999" spans="1:29" customFormat="1" x14ac:dyDescent="0.25">
      <c r="A7999">
        <v>89308706864</v>
      </c>
      <c r="B7999">
        <v>893</v>
      </c>
      <c r="C7999">
        <v>8706864</v>
      </c>
      <c r="D7999" s="9">
        <v>8938706864</v>
      </c>
      <c r="E7999" t="s">
        <v>4909</v>
      </c>
      <c r="F7999" t="s">
        <v>4922</v>
      </c>
      <c r="G7999" s="7">
        <v>0</v>
      </c>
      <c r="H7999" s="8">
        <v>60217</v>
      </c>
      <c r="I7999" s="8" t="s">
        <v>4954</v>
      </c>
      <c r="J7999">
        <v>58978204036</v>
      </c>
      <c r="K7999" s="10">
        <v>42765</v>
      </c>
      <c r="L7999" s="5">
        <v>42902</v>
      </c>
      <c r="M7999" s="4">
        <v>41681</v>
      </c>
      <c r="N7999" s="4">
        <v>42777</v>
      </c>
      <c r="O7999">
        <v>38809800972</v>
      </c>
      <c r="P7999" t="s">
        <v>3529</v>
      </c>
      <c r="Q7999" t="s">
        <v>4104</v>
      </c>
      <c r="R7999" t="s">
        <v>4882</v>
      </c>
      <c r="S7999" t="s">
        <v>4558</v>
      </c>
      <c r="U7999">
        <v>80</v>
      </c>
      <c r="W7999">
        <v>80002</v>
      </c>
      <c r="X7999">
        <v>0</v>
      </c>
      <c r="Y7999">
        <v>20</v>
      </c>
      <c r="Z7999" s="3">
        <v>42861</v>
      </c>
      <c r="AA7999">
        <v>13000</v>
      </c>
      <c r="AB7999">
        <v>2</v>
      </c>
      <c r="AC7999" t="s">
        <v>1517</v>
      </c>
    </row>
    <row r="8000" spans="1:29" customFormat="1" x14ac:dyDescent="0.25">
      <c r="A8000">
        <v>89308706864</v>
      </c>
      <c r="B8000">
        <v>893</v>
      </c>
      <c r="C8000">
        <v>8706864</v>
      </c>
      <c r="D8000" s="9">
        <v>8938706864</v>
      </c>
      <c r="E8000" t="s">
        <v>4909</v>
      </c>
      <c r="F8000" t="s">
        <v>4922</v>
      </c>
      <c r="G8000" s="7">
        <v>0</v>
      </c>
      <c r="H8000" s="8">
        <v>60217</v>
      </c>
      <c r="I8000" s="8" t="s">
        <v>4954</v>
      </c>
      <c r="J8000">
        <v>58978204036</v>
      </c>
      <c r="K8000" s="10">
        <v>42765</v>
      </c>
      <c r="L8000" s="5">
        <v>42902</v>
      </c>
      <c r="M8000" s="4">
        <v>41681</v>
      </c>
      <c r="N8000" s="4">
        <v>42777</v>
      </c>
      <c r="O8000">
        <v>12017297526</v>
      </c>
      <c r="P8000" t="s">
        <v>3139</v>
      </c>
      <c r="Q8000" t="s">
        <v>4104</v>
      </c>
      <c r="R8000" t="s">
        <v>4883</v>
      </c>
      <c r="S8000" t="s">
        <v>4558</v>
      </c>
      <c r="U8000">
        <v>80</v>
      </c>
      <c r="W8000">
        <v>80002</v>
      </c>
      <c r="X8000">
        <v>0</v>
      </c>
      <c r="Y8000">
        <v>20</v>
      </c>
      <c r="Z8000" s="3">
        <v>42861</v>
      </c>
      <c r="AA8000">
        <v>13000</v>
      </c>
      <c r="AB8000">
        <v>2</v>
      </c>
      <c r="AC8000" t="s">
        <v>1517</v>
      </c>
    </row>
    <row r="8001" spans="1:29" customFormat="1" x14ac:dyDescent="0.25">
      <c r="A8001">
        <v>89308706864</v>
      </c>
      <c r="B8001">
        <v>893</v>
      </c>
      <c r="C8001">
        <v>8706864</v>
      </c>
      <c r="D8001" s="9">
        <v>8938706864</v>
      </c>
      <c r="E8001" t="s">
        <v>4909</v>
      </c>
      <c r="F8001" t="s">
        <v>4922</v>
      </c>
      <c r="G8001" s="7">
        <v>0</v>
      </c>
      <c r="H8001" s="8">
        <v>60217</v>
      </c>
      <c r="I8001" s="8" t="s">
        <v>4954</v>
      </c>
      <c r="J8001">
        <v>58978204036</v>
      </c>
      <c r="K8001" s="10">
        <v>42765</v>
      </c>
      <c r="L8001" s="5">
        <v>42902</v>
      </c>
      <c r="M8001" s="4">
        <v>41681</v>
      </c>
      <c r="N8001" s="4">
        <v>42777</v>
      </c>
      <c r="O8001">
        <v>12017297526</v>
      </c>
      <c r="P8001" t="s">
        <v>3139</v>
      </c>
      <c r="Q8001" t="s">
        <v>4104</v>
      </c>
      <c r="R8001" t="s">
        <v>4883</v>
      </c>
      <c r="S8001" t="s">
        <v>4558</v>
      </c>
      <c r="U8001">
        <v>80</v>
      </c>
      <c r="W8001">
        <v>80002</v>
      </c>
      <c r="X8001">
        <v>0</v>
      </c>
      <c r="Y8001">
        <v>20</v>
      </c>
      <c r="Z8001" s="3">
        <v>42861</v>
      </c>
      <c r="AA8001">
        <v>13000</v>
      </c>
      <c r="AB8001">
        <v>2</v>
      </c>
      <c r="AC8001" t="s">
        <v>1517</v>
      </c>
    </row>
    <row r="8002" spans="1:29" customFormat="1" x14ac:dyDescent="0.25">
      <c r="A8002">
        <v>89308706864</v>
      </c>
      <c r="B8002">
        <v>893</v>
      </c>
      <c r="C8002">
        <v>8706864</v>
      </c>
      <c r="D8002" s="9">
        <v>8938706864</v>
      </c>
      <c r="E8002" t="s">
        <v>4909</v>
      </c>
      <c r="F8002" t="s">
        <v>4922</v>
      </c>
      <c r="G8002" s="7">
        <v>0</v>
      </c>
      <c r="H8002" s="8">
        <v>60217</v>
      </c>
      <c r="I8002" s="8" t="s">
        <v>4954</v>
      </c>
      <c r="J8002">
        <v>58978204036</v>
      </c>
      <c r="K8002" s="10">
        <v>42765</v>
      </c>
      <c r="L8002" s="5">
        <v>42902</v>
      </c>
      <c r="M8002" s="4">
        <v>41681</v>
      </c>
      <c r="N8002" s="4">
        <v>42777</v>
      </c>
      <c r="O8002">
        <v>10181755446</v>
      </c>
      <c r="P8002" t="s">
        <v>4091</v>
      </c>
      <c r="Q8002" t="s">
        <v>4104</v>
      </c>
      <c r="R8002" t="s">
        <v>4881</v>
      </c>
      <c r="S8002" t="s">
        <v>4558</v>
      </c>
      <c r="U8002">
        <v>80</v>
      </c>
      <c r="W8002">
        <v>80002</v>
      </c>
      <c r="X8002">
        <v>0</v>
      </c>
      <c r="Y8002">
        <v>20</v>
      </c>
      <c r="Z8002" s="3">
        <v>42861</v>
      </c>
      <c r="AA8002">
        <v>13000</v>
      </c>
      <c r="AB8002">
        <v>2</v>
      </c>
      <c r="AC8002" t="s">
        <v>1517</v>
      </c>
    </row>
    <row r="8003" spans="1:29" customFormat="1" x14ac:dyDescent="0.25">
      <c r="A8003">
        <v>89308706864</v>
      </c>
      <c r="B8003">
        <v>893</v>
      </c>
      <c r="C8003">
        <v>8706864</v>
      </c>
      <c r="D8003" s="9">
        <v>8938706864</v>
      </c>
      <c r="E8003" t="s">
        <v>4909</v>
      </c>
      <c r="F8003" t="s">
        <v>4922</v>
      </c>
      <c r="G8003" s="7">
        <v>0</v>
      </c>
      <c r="H8003" s="8">
        <v>60217</v>
      </c>
      <c r="I8003" s="8" t="s">
        <v>4954</v>
      </c>
      <c r="J8003">
        <v>58978204036</v>
      </c>
      <c r="K8003" s="10">
        <v>42765</v>
      </c>
      <c r="L8003" s="5">
        <v>42902</v>
      </c>
      <c r="M8003" s="4">
        <v>41681</v>
      </c>
      <c r="N8003" s="4">
        <v>42777</v>
      </c>
      <c r="O8003">
        <v>10181755446</v>
      </c>
      <c r="P8003" t="s">
        <v>4091</v>
      </c>
      <c r="Q8003" t="s">
        <v>4104</v>
      </c>
      <c r="R8003" t="s">
        <v>4881</v>
      </c>
      <c r="S8003" t="s">
        <v>4558</v>
      </c>
      <c r="U8003">
        <v>80</v>
      </c>
      <c r="W8003">
        <v>80002</v>
      </c>
      <c r="X8003">
        <v>0</v>
      </c>
      <c r="Y8003">
        <v>20</v>
      </c>
      <c r="Z8003" s="3">
        <v>42861</v>
      </c>
      <c r="AA8003">
        <v>13000</v>
      </c>
      <c r="AB8003">
        <v>2</v>
      </c>
      <c r="AC8003" t="s">
        <v>1517</v>
      </c>
    </row>
    <row r="8004" spans="1:29" customFormat="1" x14ac:dyDescent="0.25">
      <c r="A8004">
        <v>89308711674</v>
      </c>
      <c r="B8004">
        <v>893</v>
      </c>
      <c r="C8004">
        <v>8711674</v>
      </c>
      <c r="D8004" s="9">
        <v>8938711674</v>
      </c>
      <c r="E8004" t="s">
        <v>4909</v>
      </c>
      <c r="F8004" t="s">
        <v>4922</v>
      </c>
      <c r="G8004" s="7">
        <v>0</v>
      </c>
      <c r="H8004" s="8">
        <v>88217</v>
      </c>
      <c r="I8004" s="8" t="s">
        <v>4954</v>
      </c>
      <c r="J8004">
        <v>64318199764</v>
      </c>
      <c r="K8004" s="10">
        <v>42779</v>
      </c>
      <c r="L8004" s="5">
        <v>42863</v>
      </c>
      <c r="M8004" s="4">
        <v>41683</v>
      </c>
      <c r="N8004" s="4">
        <v>42779</v>
      </c>
      <c r="O8004">
        <v>64306200168</v>
      </c>
      <c r="P8004" t="s">
        <v>291</v>
      </c>
      <c r="Q8004" t="s">
        <v>4132</v>
      </c>
      <c r="R8004" t="s">
        <v>4883</v>
      </c>
      <c r="S8004" t="s">
        <v>4558</v>
      </c>
      <c r="U8004">
        <v>57</v>
      </c>
      <c r="W8004">
        <v>57007</v>
      </c>
      <c r="X8004">
        <v>0</v>
      </c>
      <c r="AA8004">
        <v>4000</v>
      </c>
      <c r="AC8004" t="s">
        <v>1517</v>
      </c>
    </row>
    <row r="8005" spans="1:29" customFormat="1" x14ac:dyDescent="0.25">
      <c r="A8005">
        <v>89308711674</v>
      </c>
      <c r="B8005">
        <v>893</v>
      </c>
      <c r="C8005">
        <v>8711674</v>
      </c>
      <c r="D8005" s="9">
        <v>8938711674</v>
      </c>
      <c r="E8005" t="s">
        <v>4909</v>
      </c>
      <c r="F8005" t="s">
        <v>4922</v>
      </c>
      <c r="G8005" s="7">
        <v>0</v>
      </c>
      <c r="H8005" s="8">
        <v>88217</v>
      </c>
      <c r="I8005" s="8" t="s">
        <v>4954</v>
      </c>
      <c r="J8005">
        <v>64318199764</v>
      </c>
      <c r="K8005" s="10">
        <v>42779</v>
      </c>
      <c r="L8005" s="5">
        <v>42863</v>
      </c>
      <c r="M8005" s="4">
        <v>41683</v>
      </c>
      <c r="N8005" s="4">
        <v>42779</v>
      </c>
      <c r="O8005">
        <v>64297200482</v>
      </c>
      <c r="P8005" t="s">
        <v>57</v>
      </c>
      <c r="Q8005" t="s">
        <v>4132</v>
      </c>
      <c r="R8005" t="s">
        <v>4881</v>
      </c>
      <c r="S8005" t="s">
        <v>4558</v>
      </c>
      <c r="U8005">
        <v>57</v>
      </c>
      <c r="W8005">
        <v>57007</v>
      </c>
      <c r="X8005">
        <v>0</v>
      </c>
      <c r="AA8005">
        <v>4000</v>
      </c>
      <c r="AC8005" t="s">
        <v>1517</v>
      </c>
    </row>
    <row r="8006" spans="1:29" customFormat="1" x14ac:dyDescent="0.25">
      <c r="A8006">
        <v>89308713227</v>
      </c>
      <c r="B8006">
        <v>893</v>
      </c>
      <c r="C8006">
        <v>8713227</v>
      </c>
      <c r="D8006" s="9">
        <v>8938713227</v>
      </c>
      <c r="E8006" t="s">
        <v>4909</v>
      </c>
      <c r="F8006" t="s">
        <v>4922</v>
      </c>
      <c r="G8006" s="7">
        <v>0</v>
      </c>
      <c r="H8006" s="8">
        <v>88217</v>
      </c>
      <c r="I8006" s="8" t="s">
        <v>4954</v>
      </c>
      <c r="J8006">
        <v>44249063822</v>
      </c>
      <c r="K8006" s="10">
        <v>42779</v>
      </c>
      <c r="L8006" s="5">
        <v>42874</v>
      </c>
      <c r="M8006" s="4">
        <v>41683</v>
      </c>
      <c r="N8006" s="4">
        <v>42779</v>
      </c>
      <c r="O8006">
        <v>44093069094</v>
      </c>
      <c r="P8006" t="s">
        <v>3086</v>
      </c>
      <c r="Q8006" t="s">
        <v>4338</v>
      </c>
      <c r="R8006" t="s">
        <v>4881</v>
      </c>
      <c r="S8006" t="s">
        <v>4558</v>
      </c>
      <c r="U8006">
        <v>45</v>
      </c>
      <c r="W8006">
        <v>45003</v>
      </c>
      <c r="X8006">
        <v>0</v>
      </c>
      <c r="AA8006">
        <v>1500</v>
      </c>
      <c r="AC8006" t="s">
        <v>1517</v>
      </c>
    </row>
    <row r="8007" spans="1:29" customFormat="1" x14ac:dyDescent="0.25">
      <c r="A8007">
        <v>89308713227</v>
      </c>
      <c r="B8007">
        <v>893</v>
      </c>
      <c r="C8007">
        <v>8713227</v>
      </c>
      <c r="D8007" s="9">
        <v>8938713227</v>
      </c>
      <c r="E8007" t="s">
        <v>4909</v>
      </c>
      <c r="F8007" t="s">
        <v>4922</v>
      </c>
      <c r="G8007" s="7">
        <v>0</v>
      </c>
      <c r="H8007" s="8">
        <v>88217</v>
      </c>
      <c r="I8007" s="8" t="s">
        <v>4954</v>
      </c>
      <c r="J8007">
        <v>44249063822</v>
      </c>
      <c r="K8007" s="10">
        <v>42779</v>
      </c>
      <c r="L8007" s="5">
        <v>42874</v>
      </c>
      <c r="M8007" s="4">
        <v>41683</v>
      </c>
      <c r="N8007" s="4">
        <v>42779</v>
      </c>
      <c r="O8007">
        <v>44093069094</v>
      </c>
      <c r="P8007" t="s">
        <v>3086</v>
      </c>
      <c r="Q8007" t="s">
        <v>4338</v>
      </c>
      <c r="R8007" t="s">
        <v>4881</v>
      </c>
      <c r="S8007" t="s">
        <v>4558</v>
      </c>
      <c r="U8007">
        <v>45</v>
      </c>
      <c r="W8007">
        <v>45003</v>
      </c>
      <c r="X8007">
        <v>0</v>
      </c>
      <c r="AA8007">
        <v>1500</v>
      </c>
      <c r="AC8007" t="s">
        <v>1517</v>
      </c>
    </row>
    <row r="8008" spans="1:29" customFormat="1" x14ac:dyDescent="0.25">
      <c r="A8008">
        <v>89308713227</v>
      </c>
      <c r="B8008">
        <v>893</v>
      </c>
      <c r="C8008">
        <v>8713227</v>
      </c>
      <c r="D8008" s="9">
        <v>8938713227</v>
      </c>
      <c r="E8008" t="s">
        <v>4909</v>
      </c>
      <c r="F8008" t="s">
        <v>4922</v>
      </c>
      <c r="G8008" s="7">
        <v>0</v>
      </c>
      <c r="H8008" s="8">
        <v>88217</v>
      </c>
      <c r="I8008" s="8" t="s">
        <v>4954</v>
      </c>
      <c r="J8008">
        <v>44249063822</v>
      </c>
      <c r="K8008" s="10">
        <v>42779</v>
      </c>
      <c r="L8008" s="5">
        <v>42874</v>
      </c>
      <c r="M8008" s="4">
        <v>41683</v>
      </c>
      <c r="N8008" s="4">
        <v>42779</v>
      </c>
      <c r="O8008">
        <v>44066069960</v>
      </c>
      <c r="P8008" t="s">
        <v>3359</v>
      </c>
      <c r="Q8008" t="s">
        <v>219</v>
      </c>
      <c r="R8008" t="s">
        <v>4881</v>
      </c>
      <c r="S8008" t="s">
        <v>4558</v>
      </c>
      <c r="U8008">
        <v>45</v>
      </c>
      <c r="W8008">
        <v>45003</v>
      </c>
      <c r="X8008">
        <v>0</v>
      </c>
      <c r="AA8008">
        <v>1500</v>
      </c>
      <c r="AC8008" t="s">
        <v>1517</v>
      </c>
    </row>
    <row r="8009" spans="1:29" customFormat="1" x14ac:dyDescent="0.25">
      <c r="A8009">
        <v>89308713227</v>
      </c>
      <c r="B8009">
        <v>893</v>
      </c>
      <c r="C8009">
        <v>8713227</v>
      </c>
      <c r="D8009" s="9">
        <v>8938713227</v>
      </c>
      <c r="E8009" t="s">
        <v>4909</v>
      </c>
      <c r="F8009" t="s">
        <v>4922</v>
      </c>
      <c r="G8009" s="7">
        <v>0</v>
      </c>
      <c r="H8009" s="8">
        <v>88217</v>
      </c>
      <c r="I8009" s="8" t="s">
        <v>4954</v>
      </c>
      <c r="J8009">
        <v>44249063822</v>
      </c>
      <c r="K8009" s="10">
        <v>42779</v>
      </c>
      <c r="L8009" s="5">
        <v>42874</v>
      </c>
      <c r="M8009" s="4">
        <v>41683</v>
      </c>
      <c r="N8009" s="4">
        <v>42779</v>
      </c>
      <c r="O8009">
        <v>44066069960</v>
      </c>
      <c r="P8009" t="s">
        <v>3359</v>
      </c>
      <c r="Q8009" t="s">
        <v>219</v>
      </c>
      <c r="R8009" t="s">
        <v>4881</v>
      </c>
      <c r="S8009" t="s">
        <v>4558</v>
      </c>
      <c r="U8009">
        <v>45</v>
      </c>
      <c r="W8009">
        <v>45003</v>
      </c>
      <c r="X8009">
        <v>0</v>
      </c>
      <c r="AA8009">
        <v>1500</v>
      </c>
      <c r="AC8009" t="s">
        <v>1517</v>
      </c>
    </row>
    <row r="8010" spans="1:29" customFormat="1" x14ac:dyDescent="0.25">
      <c r="A8010">
        <v>89308762632</v>
      </c>
      <c r="B8010">
        <v>893</v>
      </c>
      <c r="C8010">
        <v>8762632</v>
      </c>
      <c r="D8010" s="9">
        <v>8938762632</v>
      </c>
      <c r="E8010" t="s">
        <v>4909</v>
      </c>
      <c r="F8010" t="s">
        <v>4922</v>
      </c>
      <c r="G8010" s="7">
        <v>0</v>
      </c>
      <c r="H8010" s="8">
        <v>80217</v>
      </c>
      <c r="I8010" s="8" t="s">
        <v>4954</v>
      </c>
      <c r="J8010">
        <v>39013203900</v>
      </c>
      <c r="K8010" s="10">
        <v>42798</v>
      </c>
      <c r="L8010" s="5">
        <v>42907</v>
      </c>
      <c r="M8010" s="4">
        <v>41702</v>
      </c>
      <c r="N8010" s="4">
        <v>42798</v>
      </c>
      <c r="O8010">
        <v>38965205536</v>
      </c>
      <c r="P8010" t="s">
        <v>3192</v>
      </c>
      <c r="Q8010" t="s">
        <v>70</v>
      </c>
      <c r="R8010" t="s">
        <v>4883</v>
      </c>
      <c r="S8010" t="s">
        <v>4558</v>
      </c>
      <c r="U8010">
        <v>22</v>
      </c>
      <c r="W8010">
        <v>22009</v>
      </c>
      <c r="X8010">
        <v>0</v>
      </c>
      <c r="Y8010">
        <v>3</v>
      </c>
      <c r="Z8010">
        <v>0</v>
      </c>
      <c r="AA8010">
        <v>10000</v>
      </c>
      <c r="AB8010">
        <v>1</v>
      </c>
      <c r="AC8010" t="s">
        <v>1517</v>
      </c>
    </row>
    <row r="8011" spans="1:29" customFormat="1" x14ac:dyDescent="0.25">
      <c r="A8011">
        <v>89308762632</v>
      </c>
      <c r="B8011">
        <v>893</v>
      </c>
      <c r="C8011">
        <v>8762632</v>
      </c>
      <c r="D8011" s="9">
        <v>8938762632</v>
      </c>
      <c r="E8011" t="s">
        <v>4909</v>
      </c>
      <c r="F8011" t="s">
        <v>4922</v>
      </c>
      <c r="G8011" s="7">
        <v>0</v>
      </c>
      <c r="H8011" s="8">
        <v>80217</v>
      </c>
      <c r="I8011" s="8" t="s">
        <v>4954</v>
      </c>
      <c r="J8011">
        <v>39013203900</v>
      </c>
      <c r="K8011" s="10">
        <v>42798</v>
      </c>
      <c r="L8011" s="5">
        <v>42907</v>
      </c>
      <c r="M8011" s="4">
        <v>41702</v>
      </c>
      <c r="N8011" s="4">
        <v>42798</v>
      </c>
      <c r="O8011">
        <v>38965205536</v>
      </c>
      <c r="P8011" t="s">
        <v>3192</v>
      </c>
      <c r="Q8011" t="s">
        <v>70</v>
      </c>
      <c r="R8011" t="s">
        <v>4883</v>
      </c>
      <c r="S8011" t="s">
        <v>4558</v>
      </c>
      <c r="U8011">
        <v>22</v>
      </c>
      <c r="W8011">
        <v>22009</v>
      </c>
      <c r="X8011">
        <v>0</v>
      </c>
      <c r="Y8011">
        <v>3</v>
      </c>
      <c r="Z8011">
        <v>0</v>
      </c>
      <c r="AA8011">
        <v>10000</v>
      </c>
      <c r="AB8011">
        <v>1</v>
      </c>
      <c r="AC8011" t="s">
        <v>1517</v>
      </c>
    </row>
    <row r="8012" spans="1:29" customFormat="1" x14ac:dyDescent="0.25">
      <c r="A8012">
        <v>89308762632</v>
      </c>
      <c r="B8012">
        <v>893</v>
      </c>
      <c r="C8012">
        <v>8762632</v>
      </c>
      <c r="D8012" s="9">
        <v>8938762632</v>
      </c>
      <c r="E8012" t="s">
        <v>4909</v>
      </c>
      <c r="F8012" t="s">
        <v>4922</v>
      </c>
      <c r="G8012" s="7">
        <v>0</v>
      </c>
      <c r="H8012" s="8">
        <v>80217</v>
      </c>
      <c r="I8012" s="8" t="s">
        <v>4954</v>
      </c>
      <c r="J8012">
        <v>39013203900</v>
      </c>
      <c r="K8012" s="10">
        <v>42798</v>
      </c>
      <c r="L8012" s="5">
        <v>42907</v>
      </c>
      <c r="M8012" s="4">
        <v>41702</v>
      </c>
      <c r="N8012" s="4">
        <v>42798</v>
      </c>
      <c r="O8012">
        <v>38956205828</v>
      </c>
      <c r="P8012" t="s">
        <v>3524</v>
      </c>
      <c r="Q8012" t="s">
        <v>70</v>
      </c>
      <c r="R8012" t="s">
        <v>4882</v>
      </c>
      <c r="S8012" t="s">
        <v>4558</v>
      </c>
      <c r="U8012">
        <v>22</v>
      </c>
      <c r="W8012">
        <v>22009</v>
      </c>
      <c r="X8012">
        <v>0</v>
      </c>
      <c r="Y8012">
        <v>3</v>
      </c>
      <c r="Z8012">
        <v>0</v>
      </c>
      <c r="AA8012">
        <v>10000</v>
      </c>
      <c r="AB8012">
        <v>1</v>
      </c>
      <c r="AC8012" t="s">
        <v>1517</v>
      </c>
    </row>
    <row r="8013" spans="1:29" customFormat="1" x14ac:dyDescent="0.25">
      <c r="A8013">
        <v>89308762632</v>
      </c>
      <c r="B8013">
        <v>893</v>
      </c>
      <c r="C8013">
        <v>8762632</v>
      </c>
      <c r="D8013" s="9">
        <v>8938762632</v>
      </c>
      <c r="E8013" t="s">
        <v>4909</v>
      </c>
      <c r="F8013" t="s">
        <v>4922</v>
      </c>
      <c r="G8013" s="7">
        <v>0</v>
      </c>
      <c r="H8013" s="8">
        <v>80217</v>
      </c>
      <c r="I8013" s="8" t="s">
        <v>4954</v>
      </c>
      <c r="J8013">
        <v>39013203900</v>
      </c>
      <c r="K8013" s="10">
        <v>42798</v>
      </c>
      <c r="L8013" s="5">
        <v>42907</v>
      </c>
      <c r="M8013" s="4">
        <v>41702</v>
      </c>
      <c r="N8013" s="4">
        <v>42798</v>
      </c>
      <c r="O8013">
        <v>38956205828</v>
      </c>
      <c r="P8013" t="s">
        <v>3524</v>
      </c>
      <c r="Q8013" t="s">
        <v>70</v>
      </c>
      <c r="R8013" t="s">
        <v>4882</v>
      </c>
      <c r="S8013" t="s">
        <v>4558</v>
      </c>
      <c r="U8013">
        <v>22</v>
      </c>
      <c r="W8013">
        <v>22009</v>
      </c>
      <c r="X8013">
        <v>0</v>
      </c>
      <c r="Y8013">
        <v>3</v>
      </c>
      <c r="Z8013">
        <v>0</v>
      </c>
      <c r="AA8013">
        <v>10000</v>
      </c>
      <c r="AB8013">
        <v>1</v>
      </c>
      <c r="AC8013" t="s">
        <v>1517</v>
      </c>
    </row>
    <row r="8014" spans="1:29" customFormat="1" x14ac:dyDescent="0.25">
      <c r="A8014">
        <v>89308762632</v>
      </c>
      <c r="B8014">
        <v>893</v>
      </c>
      <c r="C8014">
        <v>8762632</v>
      </c>
      <c r="D8014" s="9">
        <v>8938762632</v>
      </c>
      <c r="E8014" t="s">
        <v>4909</v>
      </c>
      <c r="F8014" t="s">
        <v>4922</v>
      </c>
      <c r="G8014" s="7">
        <v>0</v>
      </c>
      <c r="H8014" s="8">
        <v>80217</v>
      </c>
      <c r="I8014" s="8" t="s">
        <v>4954</v>
      </c>
      <c r="J8014">
        <v>39013203900</v>
      </c>
      <c r="K8014" s="10">
        <v>42798</v>
      </c>
      <c r="L8014" s="5">
        <v>42907</v>
      </c>
      <c r="M8014" s="4">
        <v>41702</v>
      </c>
      <c r="N8014" s="4">
        <v>42798</v>
      </c>
      <c r="O8014">
        <v>38941206328</v>
      </c>
      <c r="P8014" t="s">
        <v>69</v>
      </c>
      <c r="Q8014" t="s">
        <v>70</v>
      </c>
      <c r="R8014" t="s">
        <v>4882</v>
      </c>
      <c r="S8014" t="s">
        <v>4558</v>
      </c>
      <c r="U8014">
        <v>22</v>
      </c>
      <c r="W8014">
        <v>22009</v>
      </c>
      <c r="X8014">
        <v>0</v>
      </c>
      <c r="Y8014">
        <v>3</v>
      </c>
      <c r="Z8014">
        <v>0</v>
      </c>
      <c r="AA8014">
        <v>10000</v>
      </c>
      <c r="AB8014">
        <v>1</v>
      </c>
      <c r="AC8014" t="s">
        <v>1517</v>
      </c>
    </row>
    <row r="8015" spans="1:29" customFormat="1" x14ac:dyDescent="0.25">
      <c r="A8015">
        <v>89308762632</v>
      </c>
      <c r="B8015">
        <v>893</v>
      </c>
      <c r="C8015">
        <v>8762632</v>
      </c>
      <c r="D8015" s="9">
        <v>8938762632</v>
      </c>
      <c r="E8015" t="s">
        <v>4909</v>
      </c>
      <c r="F8015" t="s">
        <v>4922</v>
      </c>
      <c r="G8015" s="7">
        <v>0</v>
      </c>
      <c r="H8015" s="8">
        <v>80217</v>
      </c>
      <c r="I8015" s="8" t="s">
        <v>4954</v>
      </c>
      <c r="J8015">
        <v>39013203900</v>
      </c>
      <c r="K8015" s="10">
        <v>42798</v>
      </c>
      <c r="L8015" s="5">
        <v>42907</v>
      </c>
      <c r="M8015" s="4">
        <v>41702</v>
      </c>
      <c r="N8015" s="4">
        <v>42798</v>
      </c>
      <c r="O8015">
        <v>38941206328</v>
      </c>
      <c r="P8015" t="s">
        <v>69</v>
      </c>
      <c r="Q8015" t="s">
        <v>70</v>
      </c>
      <c r="R8015" t="s">
        <v>4882</v>
      </c>
      <c r="S8015" t="s">
        <v>4558</v>
      </c>
      <c r="U8015">
        <v>22</v>
      </c>
      <c r="W8015">
        <v>22009</v>
      </c>
      <c r="X8015">
        <v>0</v>
      </c>
      <c r="Y8015">
        <v>3</v>
      </c>
      <c r="Z8015">
        <v>0</v>
      </c>
      <c r="AA8015">
        <v>10000</v>
      </c>
      <c r="AB8015">
        <v>1</v>
      </c>
      <c r="AC8015" t="s">
        <v>1517</v>
      </c>
    </row>
    <row r="8016" spans="1:29" customFormat="1" x14ac:dyDescent="0.25">
      <c r="A8016">
        <v>89308762632</v>
      </c>
      <c r="B8016">
        <v>893</v>
      </c>
      <c r="C8016">
        <v>8762632</v>
      </c>
      <c r="D8016" s="9">
        <v>8938762632</v>
      </c>
      <c r="E8016" t="s">
        <v>4909</v>
      </c>
      <c r="F8016" t="s">
        <v>4922</v>
      </c>
      <c r="G8016" s="7">
        <v>0</v>
      </c>
      <c r="H8016" s="8">
        <v>80217</v>
      </c>
      <c r="I8016" s="8" t="s">
        <v>4954</v>
      </c>
      <c r="J8016">
        <v>39013203900</v>
      </c>
      <c r="K8016" s="10">
        <v>42798</v>
      </c>
      <c r="L8016" s="5">
        <v>42907</v>
      </c>
      <c r="M8016" s="4">
        <v>41702</v>
      </c>
      <c r="N8016" s="4">
        <v>42798</v>
      </c>
      <c r="O8016">
        <v>28708547528</v>
      </c>
      <c r="P8016" t="s">
        <v>3726</v>
      </c>
      <c r="Q8016" t="s">
        <v>71</v>
      </c>
      <c r="R8016" t="s">
        <v>4881</v>
      </c>
      <c r="S8016" t="s">
        <v>4558</v>
      </c>
      <c r="U8016">
        <v>22</v>
      </c>
      <c r="W8016">
        <v>22009</v>
      </c>
      <c r="X8016">
        <v>0</v>
      </c>
      <c r="Y8016">
        <v>3</v>
      </c>
      <c r="Z8016">
        <v>0</v>
      </c>
      <c r="AA8016">
        <v>10000</v>
      </c>
      <c r="AB8016">
        <v>1</v>
      </c>
      <c r="AC8016" t="s">
        <v>1517</v>
      </c>
    </row>
    <row r="8017" spans="1:29" customFormat="1" x14ac:dyDescent="0.25">
      <c r="A8017">
        <v>89308762632</v>
      </c>
      <c r="B8017">
        <v>893</v>
      </c>
      <c r="C8017">
        <v>8762632</v>
      </c>
      <c r="D8017" s="9">
        <v>8938762632</v>
      </c>
      <c r="E8017" t="s">
        <v>4909</v>
      </c>
      <c r="F8017" t="s">
        <v>4922</v>
      </c>
      <c r="G8017" s="7">
        <v>0</v>
      </c>
      <c r="H8017" s="8">
        <v>80217</v>
      </c>
      <c r="I8017" s="8" t="s">
        <v>4954</v>
      </c>
      <c r="J8017">
        <v>39013203900</v>
      </c>
      <c r="K8017" s="10">
        <v>42798</v>
      </c>
      <c r="L8017" s="5">
        <v>42907</v>
      </c>
      <c r="M8017" s="4">
        <v>41702</v>
      </c>
      <c r="N8017" s="4">
        <v>42798</v>
      </c>
      <c r="O8017">
        <v>28708547528</v>
      </c>
      <c r="P8017" t="s">
        <v>3726</v>
      </c>
      <c r="Q8017" t="s">
        <v>71</v>
      </c>
      <c r="R8017" t="s">
        <v>4881</v>
      </c>
      <c r="S8017" t="s">
        <v>4558</v>
      </c>
      <c r="U8017">
        <v>22</v>
      </c>
      <c r="W8017">
        <v>22009</v>
      </c>
      <c r="X8017">
        <v>0</v>
      </c>
      <c r="Y8017">
        <v>3</v>
      </c>
      <c r="Z8017">
        <v>0</v>
      </c>
      <c r="AA8017">
        <v>10000</v>
      </c>
      <c r="AB8017">
        <v>1</v>
      </c>
      <c r="AC8017" t="s">
        <v>1517</v>
      </c>
    </row>
    <row r="8018" spans="1:29" customFormat="1" x14ac:dyDescent="0.25">
      <c r="A8018">
        <v>89308767651</v>
      </c>
      <c r="B8018">
        <v>893</v>
      </c>
      <c r="C8018">
        <v>8767651</v>
      </c>
      <c r="D8018" s="9">
        <v>8938767651</v>
      </c>
      <c r="E8018" t="s">
        <v>4909</v>
      </c>
      <c r="F8018" t="s">
        <v>4922</v>
      </c>
      <c r="G8018" s="7">
        <v>0</v>
      </c>
      <c r="H8018" s="8">
        <v>88217</v>
      </c>
      <c r="I8018" s="8" t="s">
        <v>4954</v>
      </c>
      <c r="J8018">
        <v>30421061816</v>
      </c>
      <c r="K8018" s="10">
        <v>42799</v>
      </c>
      <c r="L8018" s="5">
        <v>42840</v>
      </c>
      <c r="M8018" s="4">
        <v>41703</v>
      </c>
      <c r="N8018" s="4">
        <v>42799</v>
      </c>
      <c r="O8018">
        <v>30283066424</v>
      </c>
      <c r="P8018" t="s">
        <v>141</v>
      </c>
      <c r="Q8018" t="s">
        <v>4546</v>
      </c>
      <c r="R8018" t="s">
        <v>4883</v>
      </c>
      <c r="S8018" t="s">
        <v>4558</v>
      </c>
      <c r="U8018">
        <v>35</v>
      </c>
      <c r="W8018">
        <v>35031</v>
      </c>
      <c r="X8018">
        <v>0</v>
      </c>
      <c r="AA8018">
        <v>8000</v>
      </c>
      <c r="AC8018" t="s">
        <v>1517</v>
      </c>
    </row>
    <row r="8019" spans="1:29" customFormat="1" x14ac:dyDescent="0.25">
      <c r="A8019">
        <v>89308767651</v>
      </c>
      <c r="B8019">
        <v>893</v>
      </c>
      <c r="C8019">
        <v>8767651</v>
      </c>
      <c r="D8019" s="9">
        <v>8938767651</v>
      </c>
      <c r="E8019" t="s">
        <v>4909</v>
      </c>
      <c r="F8019" t="s">
        <v>4922</v>
      </c>
      <c r="G8019" s="7">
        <v>0</v>
      </c>
      <c r="H8019" s="8">
        <v>88217</v>
      </c>
      <c r="I8019" s="8" t="s">
        <v>4954</v>
      </c>
      <c r="J8019">
        <v>30421061816</v>
      </c>
      <c r="K8019" s="10">
        <v>42799</v>
      </c>
      <c r="L8019" s="5">
        <v>42840</v>
      </c>
      <c r="M8019" s="4">
        <v>41703</v>
      </c>
      <c r="N8019" s="4">
        <v>42799</v>
      </c>
      <c r="O8019">
        <v>30283066424</v>
      </c>
      <c r="P8019" t="s">
        <v>141</v>
      </c>
      <c r="Q8019" t="s">
        <v>4546</v>
      </c>
      <c r="R8019" t="s">
        <v>4883</v>
      </c>
      <c r="S8019" t="s">
        <v>4558</v>
      </c>
      <c r="U8019">
        <v>35</v>
      </c>
      <c r="W8019">
        <v>35031</v>
      </c>
      <c r="X8019">
        <v>0</v>
      </c>
      <c r="AA8019">
        <v>8000</v>
      </c>
      <c r="AC8019" t="s">
        <v>1517</v>
      </c>
    </row>
    <row r="8020" spans="1:29" customFormat="1" x14ac:dyDescent="0.25">
      <c r="A8020">
        <v>89308767651</v>
      </c>
      <c r="B8020">
        <v>893</v>
      </c>
      <c r="C8020">
        <v>8767651</v>
      </c>
      <c r="D8020" s="9">
        <v>8938767651</v>
      </c>
      <c r="E8020" t="s">
        <v>4909</v>
      </c>
      <c r="F8020" t="s">
        <v>4922</v>
      </c>
      <c r="G8020" s="7">
        <v>0</v>
      </c>
      <c r="H8020" s="8">
        <v>88217</v>
      </c>
      <c r="I8020" s="8" t="s">
        <v>4954</v>
      </c>
      <c r="J8020">
        <v>30421061816</v>
      </c>
      <c r="K8020" s="10">
        <v>42799</v>
      </c>
      <c r="L8020" s="5">
        <v>42840</v>
      </c>
      <c r="M8020" s="4">
        <v>41703</v>
      </c>
      <c r="N8020" s="4">
        <v>42799</v>
      </c>
      <c r="O8020">
        <v>30280066588</v>
      </c>
      <c r="P8020" t="s">
        <v>142</v>
      </c>
      <c r="Q8020" t="s">
        <v>4546</v>
      </c>
      <c r="R8020" t="s">
        <v>4882</v>
      </c>
      <c r="S8020" t="s">
        <v>4558</v>
      </c>
      <c r="U8020">
        <v>35</v>
      </c>
      <c r="W8020">
        <v>35031</v>
      </c>
      <c r="X8020">
        <v>0</v>
      </c>
      <c r="AA8020">
        <v>8000</v>
      </c>
      <c r="AC8020" t="s">
        <v>1517</v>
      </c>
    </row>
    <row r="8021" spans="1:29" customFormat="1" x14ac:dyDescent="0.25">
      <c r="A8021">
        <v>89308767651</v>
      </c>
      <c r="B8021">
        <v>893</v>
      </c>
      <c r="C8021">
        <v>8767651</v>
      </c>
      <c r="D8021" s="9">
        <v>8938767651</v>
      </c>
      <c r="E8021" t="s">
        <v>4909</v>
      </c>
      <c r="F8021" t="s">
        <v>4922</v>
      </c>
      <c r="G8021" s="7">
        <v>0</v>
      </c>
      <c r="H8021" s="8">
        <v>88217</v>
      </c>
      <c r="I8021" s="8" t="s">
        <v>4954</v>
      </c>
      <c r="J8021">
        <v>30421061816</v>
      </c>
      <c r="K8021" s="10">
        <v>42799</v>
      </c>
      <c r="L8021" s="5">
        <v>42840</v>
      </c>
      <c r="M8021" s="4">
        <v>41703</v>
      </c>
      <c r="N8021" s="4">
        <v>42799</v>
      </c>
      <c r="O8021">
        <v>30280066588</v>
      </c>
      <c r="P8021" t="s">
        <v>142</v>
      </c>
      <c r="Q8021" t="s">
        <v>4546</v>
      </c>
      <c r="R8021" t="s">
        <v>4882</v>
      </c>
      <c r="S8021" t="s">
        <v>4558</v>
      </c>
      <c r="U8021">
        <v>35</v>
      </c>
      <c r="W8021">
        <v>35031</v>
      </c>
      <c r="X8021">
        <v>0</v>
      </c>
      <c r="AA8021">
        <v>8000</v>
      </c>
      <c r="AC8021" t="s">
        <v>1517</v>
      </c>
    </row>
    <row r="8022" spans="1:29" customFormat="1" x14ac:dyDescent="0.25">
      <c r="A8022">
        <v>89308767651</v>
      </c>
      <c r="B8022">
        <v>893</v>
      </c>
      <c r="C8022">
        <v>8767651</v>
      </c>
      <c r="D8022" s="9">
        <v>8938767651</v>
      </c>
      <c r="E8022" t="s">
        <v>4909</v>
      </c>
      <c r="F8022" t="s">
        <v>4922</v>
      </c>
      <c r="G8022" s="7">
        <v>0</v>
      </c>
      <c r="H8022" s="8">
        <v>88217</v>
      </c>
      <c r="I8022" s="8" t="s">
        <v>4954</v>
      </c>
      <c r="J8022">
        <v>30421061816</v>
      </c>
      <c r="K8022" s="10">
        <v>42799</v>
      </c>
      <c r="L8022" s="5">
        <v>42840</v>
      </c>
      <c r="M8022" s="4">
        <v>41703</v>
      </c>
      <c r="N8022" s="4">
        <v>42799</v>
      </c>
      <c r="O8022">
        <v>30277066652</v>
      </c>
      <c r="P8022" t="s">
        <v>143</v>
      </c>
      <c r="Q8022" t="s">
        <v>4546</v>
      </c>
      <c r="R8022" t="s">
        <v>4882</v>
      </c>
      <c r="S8022" t="s">
        <v>4558</v>
      </c>
      <c r="U8022">
        <v>35</v>
      </c>
      <c r="W8022">
        <v>35031</v>
      </c>
      <c r="X8022">
        <v>0</v>
      </c>
      <c r="AA8022">
        <v>8000</v>
      </c>
      <c r="AC8022" t="s">
        <v>1517</v>
      </c>
    </row>
    <row r="8023" spans="1:29" customFormat="1" x14ac:dyDescent="0.25">
      <c r="A8023">
        <v>89308767651</v>
      </c>
      <c r="B8023">
        <v>893</v>
      </c>
      <c r="C8023">
        <v>8767651</v>
      </c>
      <c r="D8023" s="9">
        <v>8938767651</v>
      </c>
      <c r="E8023" t="s">
        <v>4909</v>
      </c>
      <c r="F8023" t="s">
        <v>4922</v>
      </c>
      <c r="G8023" s="7">
        <v>0</v>
      </c>
      <c r="H8023" s="8">
        <v>88217</v>
      </c>
      <c r="I8023" s="8" t="s">
        <v>4954</v>
      </c>
      <c r="J8023">
        <v>30421061816</v>
      </c>
      <c r="K8023" s="10">
        <v>42799</v>
      </c>
      <c r="L8023" s="5">
        <v>42840</v>
      </c>
      <c r="M8023" s="4">
        <v>41703</v>
      </c>
      <c r="N8023" s="4">
        <v>42799</v>
      </c>
      <c r="O8023">
        <v>30277066652</v>
      </c>
      <c r="P8023" t="s">
        <v>143</v>
      </c>
      <c r="Q8023" t="s">
        <v>4546</v>
      </c>
      <c r="R8023" t="s">
        <v>4882</v>
      </c>
      <c r="S8023" t="s">
        <v>4558</v>
      </c>
      <c r="U8023">
        <v>35</v>
      </c>
      <c r="W8023">
        <v>35031</v>
      </c>
      <c r="X8023">
        <v>0</v>
      </c>
      <c r="AA8023">
        <v>8000</v>
      </c>
      <c r="AC8023" t="s">
        <v>1517</v>
      </c>
    </row>
    <row r="8024" spans="1:29" customFormat="1" x14ac:dyDescent="0.25">
      <c r="A8024">
        <v>89308767651</v>
      </c>
      <c r="B8024">
        <v>893</v>
      </c>
      <c r="C8024">
        <v>8767651</v>
      </c>
      <c r="D8024" s="9">
        <v>8938767651</v>
      </c>
      <c r="E8024" t="s">
        <v>4909</v>
      </c>
      <c r="F8024" t="s">
        <v>4922</v>
      </c>
      <c r="G8024" s="7">
        <v>0</v>
      </c>
      <c r="H8024" s="8">
        <v>88217</v>
      </c>
      <c r="I8024" s="8" t="s">
        <v>4954</v>
      </c>
      <c r="J8024">
        <v>30421061816</v>
      </c>
      <c r="K8024" s="10">
        <v>42799</v>
      </c>
      <c r="L8024" s="5">
        <v>42840</v>
      </c>
      <c r="M8024" s="4">
        <v>41703</v>
      </c>
      <c r="N8024" s="4">
        <v>42799</v>
      </c>
      <c r="O8024">
        <v>30214068756</v>
      </c>
      <c r="P8024" t="s">
        <v>3564</v>
      </c>
      <c r="Q8024" t="s">
        <v>4546</v>
      </c>
      <c r="R8024" t="s">
        <v>4882</v>
      </c>
      <c r="S8024" t="s">
        <v>4558</v>
      </c>
      <c r="U8024">
        <v>35</v>
      </c>
      <c r="W8024">
        <v>35031</v>
      </c>
      <c r="X8024">
        <v>0</v>
      </c>
      <c r="AA8024">
        <v>8000</v>
      </c>
      <c r="AC8024" t="s">
        <v>1517</v>
      </c>
    </row>
    <row r="8025" spans="1:29" customFormat="1" x14ac:dyDescent="0.25">
      <c r="A8025">
        <v>89308767651</v>
      </c>
      <c r="B8025">
        <v>893</v>
      </c>
      <c r="C8025">
        <v>8767651</v>
      </c>
      <c r="D8025" s="9">
        <v>8938767651</v>
      </c>
      <c r="E8025" t="s">
        <v>4909</v>
      </c>
      <c r="F8025" t="s">
        <v>4922</v>
      </c>
      <c r="G8025" s="7">
        <v>0</v>
      </c>
      <c r="H8025" s="8">
        <v>88217</v>
      </c>
      <c r="I8025" s="8" t="s">
        <v>4954</v>
      </c>
      <c r="J8025">
        <v>30421061816</v>
      </c>
      <c r="K8025" s="10">
        <v>42799</v>
      </c>
      <c r="L8025" s="5">
        <v>42840</v>
      </c>
      <c r="M8025" s="4">
        <v>41703</v>
      </c>
      <c r="N8025" s="4">
        <v>42799</v>
      </c>
      <c r="O8025">
        <v>30214068756</v>
      </c>
      <c r="P8025" t="s">
        <v>3564</v>
      </c>
      <c r="Q8025" t="s">
        <v>4546</v>
      </c>
      <c r="R8025" t="s">
        <v>4882</v>
      </c>
      <c r="S8025" t="s">
        <v>4558</v>
      </c>
      <c r="U8025">
        <v>35</v>
      </c>
      <c r="W8025">
        <v>35031</v>
      </c>
      <c r="X8025">
        <v>0</v>
      </c>
      <c r="AA8025">
        <v>8000</v>
      </c>
      <c r="AC8025" t="s">
        <v>1517</v>
      </c>
    </row>
    <row r="8026" spans="1:29" customFormat="1" x14ac:dyDescent="0.25">
      <c r="A8026">
        <v>89308775048</v>
      </c>
      <c r="B8026">
        <v>893</v>
      </c>
      <c r="C8026">
        <v>8775048</v>
      </c>
      <c r="D8026" s="9">
        <v>8938775048</v>
      </c>
      <c r="E8026" t="s">
        <v>4909</v>
      </c>
      <c r="F8026" t="s">
        <v>4922</v>
      </c>
      <c r="G8026" s="7">
        <v>0</v>
      </c>
      <c r="H8026" s="8">
        <v>88217</v>
      </c>
      <c r="I8026" s="8" t="s">
        <v>4954</v>
      </c>
      <c r="J8026">
        <v>15362310810</v>
      </c>
      <c r="K8026" s="10">
        <v>42801</v>
      </c>
      <c r="L8026" s="5">
        <v>42901</v>
      </c>
      <c r="M8026" s="4">
        <v>41705</v>
      </c>
      <c r="N8026" s="4">
        <v>42801</v>
      </c>
      <c r="O8026">
        <v>15326312058</v>
      </c>
      <c r="P8026" t="s">
        <v>3139</v>
      </c>
      <c r="Q8026" t="s">
        <v>4404</v>
      </c>
      <c r="R8026" t="s">
        <v>4883</v>
      </c>
      <c r="S8026" t="s">
        <v>4558</v>
      </c>
      <c r="U8026">
        <v>6</v>
      </c>
      <c r="W8026">
        <v>6008</v>
      </c>
      <c r="X8026">
        <v>0</v>
      </c>
      <c r="AA8026">
        <v>2200</v>
      </c>
      <c r="AC8026" t="s">
        <v>1517</v>
      </c>
    </row>
    <row r="8027" spans="1:29" customFormat="1" x14ac:dyDescent="0.25">
      <c r="A8027">
        <v>89308775048</v>
      </c>
      <c r="B8027">
        <v>893</v>
      </c>
      <c r="C8027">
        <v>8775048</v>
      </c>
      <c r="D8027" s="9">
        <v>8938775048</v>
      </c>
      <c r="E8027" t="s">
        <v>4909</v>
      </c>
      <c r="F8027" t="s">
        <v>4922</v>
      </c>
      <c r="G8027" s="7">
        <v>0</v>
      </c>
      <c r="H8027" s="8">
        <v>88217</v>
      </c>
      <c r="I8027" s="8" t="s">
        <v>4954</v>
      </c>
      <c r="J8027">
        <v>15362310810</v>
      </c>
      <c r="K8027" s="10">
        <v>42801</v>
      </c>
      <c r="L8027" s="5">
        <v>42901</v>
      </c>
      <c r="M8027" s="4">
        <v>41705</v>
      </c>
      <c r="N8027" s="4">
        <v>42801</v>
      </c>
      <c r="O8027">
        <v>15326312058</v>
      </c>
      <c r="P8027" t="s">
        <v>3139</v>
      </c>
      <c r="Q8027" t="s">
        <v>4404</v>
      </c>
      <c r="R8027" t="s">
        <v>4883</v>
      </c>
      <c r="S8027" t="s">
        <v>4558</v>
      </c>
      <c r="U8027">
        <v>6</v>
      </c>
      <c r="W8027">
        <v>6008</v>
      </c>
      <c r="X8027">
        <v>0</v>
      </c>
      <c r="AA8027">
        <v>2200</v>
      </c>
      <c r="AC8027" t="s">
        <v>1517</v>
      </c>
    </row>
    <row r="8028" spans="1:29" customFormat="1" x14ac:dyDescent="0.25">
      <c r="A8028">
        <v>89308775048</v>
      </c>
      <c r="B8028">
        <v>893</v>
      </c>
      <c r="C8028">
        <v>8775048</v>
      </c>
      <c r="D8028" s="9">
        <v>8938775048</v>
      </c>
      <c r="E8028" t="s">
        <v>4909</v>
      </c>
      <c r="F8028" t="s">
        <v>4922</v>
      </c>
      <c r="G8028" s="7">
        <v>0</v>
      </c>
      <c r="H8028" s="8">
        <v>88217</v>
      </c>
      <c r="I8028" s="8" t="s">
        <v>4954</v>
      </c>
      <c r="J8028">
        <v>15362310810</v>
      </c>
      <c r="K8028" s="10">
        <v>42801</v>
      </c>
      <c r="L8028" s="5">
        <v>42901</v>
      </c>
      <c r="M8028" s="4">
        <v>41705</v>
      </c>
      <c r="N8028" s="4">
        <v>42801</v>
      </c>
      <c r="O8028">
        <v>15323312112</v>
      </c>
      <c r="P8028" t="s">
        <v>124</v>
      </c>
      <c r="Q8028" t="s">
        <v>4800</v>
      </c>
      <c r="R8028" t="s">
        <v>4881</v>
      </c>
      <c r="S8028" t="s">
        <v>4558</v>
      </c>
      <c r="U8028">
        <v>6</v>
      </c>
      <c r="W8028">
        <v>6011</v>
      </c>
      <c r="X8028">
        <v>0</v>
      </c>
      <c r="AA8028">
        <v>2200</v>
      </c>
      <c r="AC8028" t="s">
        <v>1517</v>
      </c>
    </row>
    <row r="8029" spans="1:29" customFormat="1" x14ac:dyDescent="0.25">
      <c r="A8029">
        <v>89308775048</v>
      </c>
      <c r="B8029">
        <v>893</v>
      </c>
      <c r="C8029">
        <v>8775048</v>
      </c>
      <c r="D8029" s="9">
        <v>8938775048</v>
      </c>
      <c r="E8029" t="s">
        <v>4909</v>
      </c>
      <c r="F8029" t="s">
        <v>4922</v>
      </c>
      <c r="G8029" s="7">
        <v>0</v>
      </c>
      <c r="H8029" s="8">
        <v>88217</v>
      </c>
      <c r="I8029" s="8" t="s">
        <v>4954</v>
      </c>
      <c r="J8029">
        <v>15362310810</v>
      </c>
      <c r="K8029" s="10">
        <v>42801</v>
      </c>
      <c r="L8029" s="5">
        <v>42901</v>
      </c>
      <c r="M8029" s="4">
        <v>41705</v>
      </c>
      <c r="N8029" s="4">
        <v>42801</v>
      </c>
      <c r="O8029">
        <v>15323312112</v>
      </c>
      <c r="P8029" t="s">
        <v>124</v>
      </c>
      <c r="Q8029" t="s">
        <v>4800</v>
      </c>
      <c r="R8029" t="s">
        <v>4881</v>
      </c>
      <c r="S8029" t="s">
        <v>4558</v>
      </c>
      <c r="U8029">
        <v>6</v>
      </c>
      <c r="W8029">
        <v>6011</v>
      </c>
      <c r="X8029">
        <v>0</v>
      </c>
      <c r="AA8029">
        <v>2200</v>
      </c>
      <c r="AC8029" t="s">
        <v>1517</v>
      </c>
    </row>
    <row r="8030" spans="1:29" customFormat="1" x14ac:dyDescent="0.25">
      <c r="A8030">
        <v>89308775048</v>
      </c>
      <c r="B8030">
        <v>893</v>
      </c>
      <c r="C8030">
        <v>8775048</v>
      </c>
      <c r="D8030" s="9">
        <v>8938775048</v>
      </c>
      <c r="E8030" t="s">
        <v>4909</v>
      </c>
      <c r="F8030" t="s">
        <v>4922</v>
      </c>
      <c r="G8030" s="7">
        <v>0</v>
      </c>
      <c r="H8030" s="8">
        <v>88217</v>
      </c>
      <c r="I8030" s="8" t="s">
        <v>4954</v>
      </c>
      <c r="J8030">
        <v>15362310810</v>
      </c>
      <c r="K8030" s="10">
        <v>42801</v>
      </c>
      <c r="L8030" s="5">
        <v>42901</v>
      </c>
      <c r="M8030" s="4">
        <v>41705</v>
      </c>
      <c r="N8030" s="4">
        <v>42801</v>
      </c>
      <c r="O8030">
        <v>15287313392</v>
      </c>
      <c r="P8030" t="s">
        <v>86</v>
      </c>
      <c r="Q8030" t="s">
        <v>4801</v>
      </c>
      <c r="R8030" t="s">
        <v>4881</v>
      </c>
      <c r="S8030" t="s">
        <v>4558</v>
      </c>
      <c r="U8030">
        <v>59</v>
      </c>
      <c r="W8030">
        <v>59010</v>
      </c>
      <c r="X8030">
        <v>0</v>
      </c>
      <c r="AA8030">
        <v>2200</v>
      </c>
      <c r="AC8030" t="s">
        <v>1517</v>
      </c>
    </row>
    <row r="8031" spans="1:29" customFormat="1" x14ac:dyDescent="0.25">
      <c r="A8031">
        <v>89308775048</v>
      </c>
      <c r="B8031">
        <v>893</v>
      </c>
      <c r="C8031">
        <v>8775048</v>
      </c>
      <c r="D8031" s="9">
        <v>8938775048</v>
      </c>
      <c r="E8031" t="s">
        <v>4909</v>
      </c>
      <c r="F8031" t="s">
        <v>4922</v>
      </c>
      <c r="G8031" s="7">
        <v>0</v>
      </c>
      <c r="H8031" s="8">
        <v>88217</v>
      </c>
      <c r="I8031" s="8" t="s">
        <v>4954</v>
      </c>
      <c r="J8031">
        <v>15362310810</v>
      </c>
      <c r="K8031" s="10">
        <v>42801</v>
      </c>
      <c r="L8031" s="5">
        <v>42901</v>
      </c>
      <c r="M8031" s="4">
        <v>41705</v>
      </c>
      <c r="N8031" s="4">
        <v>42801</v>
      </c>
      <c r="O8031">
        <v>15287313392</v>
      </c>
      <c r="P8031" t="s">
        <v>86</v>
      </c>
      <c r="Q8031" t="s">
        <v>4801</v>
      </c>
      <c r="R8031" t="s">
        <v>4881</v>
      </c>
      <c r="S8031" t="s">
        <v>4558</v>
      </c>
      <c r="U8031">
        <v>59</v>
      </c>
      <c r="W8031">
        <v>59010</v>
      </c>
      <c r="X8031">
        <v>0</v>
      </c>
      <c r="AA8031">
        <v>2200</v>
      </c>
      <c r="AC8031" t="s">
        <v>1517</v>
      </c>
    </row>
    <row r="8032" spans="1:29" customFormat="1" x14ac:dyDescent="0.25">
      <c r="A8032">
        <v>89308775509</v>
      </c>
      <c r="B8032">
        <v>893</v>
      </c>
      <c r="C8032">
        <v>8775509</v>
      </c>
      <c r="D8032" s="9">
        <v>8938775509</v>
      </c>
      <c r="E8032" t="s">
        <v>4909</v>
      </c>
      <c r="F8032" t="s">
        <v>4922</v>
      </c>
      <c r="G8032" s="7">
        <v>0</v>
      </c>
      <c r="H8032" s="8">
        <v>80217</v>
      </c>
      <c r="I8032" s="8" t="s">
        <v>4954</v>
      </c>
      <c r="J8032">
        <v>34282811054</v>
      </c>
      <c r="K8032" s="10">
        <v>42801</v>
      </c>
      <c r="L8032" s="5">
        <v>42846</v>
      </c>
      <c r="M8032" s="4">
        <v>41705</v>
      </c>
      <c r="N8032" s="4">
        <v>42801</v>
      </c>
      <c r="O8032">
        <v>34285810900</v>
      </c>
      <c r="P8032" t="s">
        <v>3185</v>
      </c>
      <c r="Q8032" t="s">
        <v>95</v>
      </c>
      <c r="R8032" t="s">
        <v>4883</v>
      </c>
      <c r="S8032" t="s">
        <v>4558</v>
      </c>
      <c r="U8032">
        <v>35</v>
      </c>
      <c r="W8032">
        <v>35025</v>
      </c>
      <c r="X8032">
        <v>0</v>
      </c>
      <c r="Y8032">
        <v>3</v>
      </c>
      <c r="Z8032">
        <v>0</v>
      </c>
      <c r="AA8032">
        <v>5000</v>
      </c>
      <c r="AB8032">
        <v>1</v>
      </c>
      <c r="AC8032" t="s">
        <v>1517</v>
      </c>
    </row>
    <row r="8033" spans="1:29" customFormat="1" x14ac:dyDescent="0.25">
      <c r="A8033">
        <v>89308775509</v>
      </c>
      <c r="B8033">
        <v>893</v>
      </c>
      <c r="C8033">
        <v>8775509</v>
      </c>
      <c r="D8033" s="9">
        <v>8938775509</v>
      </c>
      <c r="E8033" t="s">
        <v>4909</v>
      </c>
      <c r="F8033" t="s">
        <v>4922</v>
      </c>
      <c r="G8033" s="7">
        <v>0</v>
      </c>
      <c r="H8033" s="8">
        <v>80217</v>
      </c>
      <c r="I8033" s="8" t="s">
        <v>4954</v>
      </c>
      <c r="J8033">
        <v>34282811054</v>
      </c>
      <c r="K8033" s="10">
        <v>42801</v>
      </c>
      <c r="L8033" s="5">
        <v>42846</v>
      </c>
      <c r="M8033" s="4">
        <v>41705</v>
      </c>
      <c r="N8033" s="4">
        <v>42801</v>
      </c>
      <c r="O8033">
        <v>34285810900</v>
      </c>
      <c r="P8033" t="s">
        <v>3185</v>
      </c>
      <c r="Q8033" t="s">
        <v>95</v>
      </c>
      <c r="R8033" t="s">
        <v>4883</v>
      </c>
      <c r="S8033" t="s">
        <v>4558</v>
      </c>
      <c r="U8033">
        <v>35</v>
      </c>
      <c r="W8033">
        <v>35025</v>
      </c>
      <c r="X8033">
        <v>0</v>
      </c>
      <c r="Y8033">
        <v>3</v>
      </c>
      <c r="Z8033">
        <v>0</v>
      </c>
      <c r="AA8033">
        <v>5000</v>
      </c>
      <c r="AB8033">
        <v>1</v>
      </c>
      <c r="AC8033" t="s">
        <v>1517</v>
      </c>
    </row>
    <row r="8034" spans="1:29" customFormat="1" x14ac:dyDescent="0.25">
      <c r="A8034">
        <v>89308775509</v>
      </c>
      <c r="B8034">
        <v>893</v>
      </c>
      <c r="C8034">
        <v>8775509</v>
      </c>
      <c r="D8034" s="9">
        <v>8938775509</v>
      </c>
      <c r="E8034" t="s">
        <v>4909</v>
      </c>
      <c r="F8034" t="s">
        <v>4922</v>
      </c>
      <c r="G8034" s="7">
        <v>0</v>
      </c>
      <c r="H8034" s="8">
        <v>80217</v>
      </c>
      <c r="I8034" s="8" t="s">
        <v>4954</v>
      </c>
      <c r="J8034">
        <v>34282811054</v>
      </c>
      <c r="K8034" s="10">
        <v>42801</v>
      </c>
      <c r="L8034" s="5">
        <v>42846</v>
      </c>
      <c r="M8034" s="4">
        <v>41705</v>
      </c>
      <c r="N8034" s="4">
        <v>42801</v>
      </c>
      <c r="O8034">
        <v>34279811128</v>
      </c>
      <c r="P8034" t="s">
        <v>3608</v>
      </c>
      <c r="Q8034" t="s">
        <v>95</v>
      </c>
      <c r="R8034" t="s">
        <v>4881</v>
      </c>
      <c r="S8034" t="s">
        <v>4558</v>
      </c>
      <c r="U8034">
        <v>35</v>
      </c>
      <c r="W8034">
        <v>35025</v>
      </c>
      <c r="X8034">
        <v>0</v>
      </c>
      <c r="Y8034">
        <v>3</v>
      </c>
      <c r="Z8034">
        <v>0</v>
      </c>
      <c r="AA8034">
        <v>5000</v>
      </c>
      <c r="AB8034">
        <v>1</v>
      </c>
      <c r="AC8034" t="s">
        <v>1517</v>
      </c>
    </row>
    <row r="8035" spans="1:29" customFormat="1" x14ac:dyDescent="0.25">
      <c r="A8035">
        <v>89308775509</v>
      </c>
      <c r="B8035">
        <v>893</v>
      </c>
      <c r="C8035">
        <v>8775509</v>
      </c>
      <c r="D8035" s="9">
        <v>8938775509</v>
      </c>
      <c r="E8035" t="s">
        <v>4909</v>
      </c>
      <c r="F8035" t="s">
        <v>4922</v>
      </c>
      <c r="G8035" s="7">
        <v>0</v>
      </c>
      <c r="H8035" s="8">
        <v>80217</v>
      </c>
      <c r="I8035" s="8" t="s">
        <v>4954</v>
      </c>
      <c r="J8035">
        <v>34282811054</v>
      </c>
      <c r="K8035" s="10">
        <v>42801</v>
      </c>
      <c r="L8035" s="5">
        <v>42846</v>
      </c>
      <c r="M8035" s="4">
        <v>41705</v>
      </c>
      <c r="N8035" s="4">
        <v>42801</v>
      </c>
      <c r="O8035">
        <v>34279811128</v>
      </c>
      <c r="P8035" t="s">
        <v>3608</v>
      </c>
      <c r="Q8035" t="s">
        <v>95</v>
      </c>
      <c r="R8035" t="s">
        <v>4881</v>
      </c>
      <c r="S8035" t="s">
        <v>4558</v>
      </c>
      <c r="U8035">
        <v>35</v>
      </c>
      <c r="W8035">
        <v>35025</v>
      </c>
      <c r="X8035">
        <v>0</v>
      </c>
      <c r="Y8035">
        <v>3</v>
      </c>
      <c r="Z8035">
        <v>0</v>
      </c>
      <c r="AA8035">
        <v>5000</v>
      </c>
      <c r="AB8035">
        <v>1</v>
      </c>
      <c r="AC8035" t="s">
        <v>1517</v>
      </c>
    </row>
    <row r="8036" spans="1:29" customFormat="1" x14ac:dyDescent="0.25">
      <c r="A8036">
        <v>89308775509</v>
      </c>
      <c r="B8036">
        <v>893</v>
      </c>
      <c r="C8036">
        <v>8775509</v>
      </c>
      <c r="D8036" s="9">
        <v>8938775509</v>
      </c>
      <c r="E8036" t="s">
        <v>4909</v>
      </c>
      <c r="F8036" t="s">
        <v>4922</v>
      </c>
      <c r="G8036" s="7">
        <v>0</v>
      </c>
      <c r="H8036" s="8">
        <v>80217</v>
      </c>
      <c r="I8036" s="8" t="s">
        <v>4954</v>
      </c>
      <c r="J8036">
        <v>34282811054</v>
      </c>
      <c r="K8036" s="10">
        <v>42801</v>
      </c>
      <c r="L8036" s="5">
        <v>42846</v>
      </c>
      <c r="M8036" s="4">
        <v>41705</v>
      </c>
      <c r="N8036" s="4">
        <v>42801</v>
      </c>
      <c r="O8036">
        <v>34276811282</v>
      </c>
      <c r="P8036" t="s">
        <v>3252</v>
      </c>
      <c r="Q8036" t="s">
        <v>4478</v>
      </c>
      <c r="R8036" t="s">
        <v>4881</v>
      </c>
      <c r="S8036" t="s">
        <v>4558</v>
      </c>
      <c r="U8036">
        <v>35</v>
      </c>
      <c r="W8036">
        <v>35025</v>
      </c>
      <c r="X8036">
        <v>0</v>
      </c>
      <c r="Y8036">
        <v>3</v>
      </c>
      <c r="Z8036">
        <v>0</v>
      </c>
      <c r="AA8036">
        <v>5000</v>
      </c>
      <c r="AB8036">
        <v>1</v>
      </c>
      <c r="AC8036" t="s">
        <v>1517</v>
      </c>
    </row>
    <row r="8037" spans="1:29" customFormat="1" x14ac:dyDescent="0.25">
      <c r="A8037">
        <v>89308775509</v>
      </c>
      <c r="B8037">
        <v>893</v>
      </c>
      <c r="C8037">
        <v>8775509</v>
      </c>
      <c r="D8037" s="9">
        <v>8938775509</v>
      </c>
      <c r="E8037" t="s">
        <v>4909</v>
      </c>
      <c r="F8037" t="s">
        <v>4922</v>
      </c>
      <c r="G8037" s="7">
        <v>0</v>
      </c>
      <c r="H8037" s="8">
        <v>80217</v>
      </c>
      <c r="I8037" s="8" t="s">
        <v>4954</v>
      </c>
      <c r="J8037">
        <v>34282811054</v>
      </c>
      <c r="K8037" s="10">
        <v>42801</v>
      </c>
      <c r="L8037" s="5">
        <v>42846</v>
      </c>
      <c r="M8037" s="4">
        <v>41705</v>
      </c>
      <c r="N8037" s="4">
        <v>42801</v>
      </c>
      <c r="O8037">
        <v>34276811282</v>
      </c>
      <c r="P8037" t="s">
        <v>3252</v>
      </c>
      <c r="Q8037" t="s">
        <v>4478</v>
      </c>
      <c r="R8037" t="s">
        <v>4881</v>
      </c>
      <c r="S8037" t="s">
        <v>4558</v>
      </c>
      <c r="U8037">
        <v>35</v>
      </c>
      <c r="W8037">
        <v>35025</v>
      </c>
      <c r="X8037">
        <v>0</v>
      </c>
      <c r="Y8037">
        <v>3</v>
      </c>
      <c r="Z8037">
        <v>0</v>
      </c>
      <c r="AA8037">
        <v>5000</v>
      </c>
      <c r="AB8037">
        <v>1</v>
      </c>
      <c r="AC8037" t="s">
        <v>1517</v>
      </c>
    </row>
    <row r="8038" spans="1:29" customFormat="1" x14ac:dyDescent="0.25">
      <c r="A8038">
        <v>89308775509</v>
      </c>
      <c r="B8038">
        <v>893</v>
      </c>
      <c r="C8038">
        <v>8775509</v>
      </c>
      <c r="D8038" s="9">
        <v>8938775509</v>
      </c>
      <c r="E8038" t="s">
        <v>4909</v>
      </c>
      <c r="F8038" t="s">
        <v>4922</v>
      </c>
      <c r="G8038" s="7">
        <v>0</v>
      </c>
      <c r="H8038" s="8">
        <v>80217</v>
      </c>
      <c r="I8038" s="8" t="s">
        <v>4954</v>
      </c>
      <c r="J8038">
        <v>34282811054</v>
      </c>
      <c r="K8038" s="10">
        <v>42801</v>
      </c>
      <c r="L8038" s="5">
        <v>42846</v>
      </c>
      <c r="M8038" s="4">
        <v>41705</v>
      </c>
      <c r="N8038" s="4">
        <v>42801</v>
      </c>
      <c r="O8038">
        <v>21634800958</v>
      </c>
      <c r="P8038" t="s">
        <v>61</v>
      </c>
      <c r="Q8038" t="s">
        <v>4699</v>
      </c>
      <c r="R8038" t="s">
        <v>4881</v>
      </c>
      <c r="S8038" t="s">
        <v>4558</v>
      </c>
      <c r="U8038">
        <v>35</v>
      </c>
      <c r="W8038">
        <v>35020</v>
      </c>
      <c r="X8038">
        <v>0</v>
      </c>
      <c r="Y8038">
        <v>3</v>
      </c>
      <c r="Z8038">
        <v>0</v>
      </c>
      <c r="AA8038">
        <v>5000</v>
      </c>
      <c r="AB8038">
        <v>1</v>
      </c>
      <c r="AC8038" t="s">
        <v>1517</v>
      </c>
    </row>
    <row r="8039" spans="1:29" customFormat="1" x14ac:dyDescent="0.25">
      <c r="A8039">
        <v>89308775509</v>
      </c>
      <c r="B8039">
        <v>893</v>
      </c>
      <c r="C8039">
        <v>8775509</v>
      </c>
      <c r="D8039" s="9">
        <v>8938775509</v>
      </c>
      <c r="E8039" t="s">
        <v>4909</v>
      </c>
      <c r="F8039" t="s">
        <v>4922</v>
      </c>
      <c r="G8039" s="7">
        <v>0</v>
      </c>
      <c r="H8039" s="8">
        <v>80217</v>
      </c>
      <c r="I8039" s="8" t="s">
        <v>4954</v>
      </c>
      <c r="J8039">
        <v>34282811054</v>
      </c>
      <c r="K8039" s="10">
        <v>42801</v>
      </c>
      <c r="L8039" s="5">
        <v>42846</v>
      </c>
      <c r="M8039" s="4">
        <v>41705</v>
      </c>
      <c r="N8039" s="4">
        <v>42801</v>
      </c>
      <c r="O8039">
        <v>21634800958</v>
      </c>
      <c r="P8039" t="s">
        <v>61</v>
      </c>
      <c r="Q8039" t="s">
        <v>4699</v>
      </c>
      <c r="R8039" t="s">
        <v>4881</v>
      </c>
      <c r="S8039" t="s">
        <v>4558</v>
      </c>
      <c r="U8039">
        <v>35</v>
      </c>
      <c r="W8039">
        <v>35020</v>
      </c>
      <c r="X8039">
        <v>0</v>
      </c>
      <c r="Y8039">
        <v>3</v>
      </c>
      <c r="Z8039">
        <v>0</v>
      </c>
      <c r="AA8039">
        <v>5000</v>
      </c>
      <c r="AB8039">
        <v>1</v>
      </c>
      <c r="AC8039" t="s">
        <v>1517</v>
      </c>
    </row>
    <row r="8040" spans="1:29" customFormat="1" x14ac:dyDescent="0.25">
      <c r="A8040">
        <v>89308778331</v>
      </c>
      <c r="B8040">
        <v>893</v>
      </c>
      <c r="C8040">
        <v>8778331</v>
      </c>
      <c r="D8040" s="9">
        <v>8938778331</v>
      </c>
      <c r="E8040" t="s">
        <v>4909</v>
      </c>
      <c r="F8040" t="s">
        <v>4922</v>
      </c>
      <c r="G8040" s="7">
        <v>0</v>
      </c>
      <c r="H8040" s="8">
        <v>88217</v>
      </c>
      <c r="I8040" s="8" t="s">
        <v>4954</v>
      </c>
      <c r="J8040">
        <v>11188356216</v>
      </c>
      <c r="K8040" s="10">
        <v>42804</v>
      </c>
      <c r="L8040" s="5">
        <v>42855</v>
      </c>
      <c r="M8040" s="4">
        <v>41708</v>
      </c>
      <c r="N8040" s="4">
        <v>42804</v>
      </c>
      <c r="O8040">
        <v>11137357974</v>
      </c>
      <c r="P8040" t="s">
        <v>3105</v>
      </c>
      <c r="Q8040" t="s">
        <v>241</v>
      </c>
      <c r="R8040" t="s">
        <v>4883</v>
      </c>
      <c r="S8040" t="s">
        <v>4558</v>
      </c>
      <c r="U8040">
        <v>1</v>
      </c>
      <c r="W8040">
        <v>1015</v>
      </c>
      <c r="X8040">
        <v>0</v>
      </c>
      <c r="AA8040">
        <v>10000</v>
      </c>
      <c r="AC8040" t="s">
        <v>1517</v>
      </c>
    </row>
    <row r="8041" spans="1:29" customFormat="1" x14ac:dyDescent="0.25">
      <c r="A8041">
        <v>89308778331</v>
      </c>
      <c r="B8041">
        <v>893</v>
      </c>
      <c r="C8041">
        <v>8778331</v>
      </c>
      <c r="D8041" s="9">
        <v>8938778331</v>
      </c>
      <c r="E8041" t="s">
        <v>4909</v>
      </c>
      <c r="F8041" t="s">
        <v>4922</v>
      </c>
      <c r="G8041" s="7">
        <v>0</v>
      </c>
      <c r="H8041" s="8">
        <v>88217</v>
      </c>
      <c r="I8041" s="8" t="s">
        <v>4954</v>
      </c>
      <c r="J8041">
        <v>11188356216</v>
      </c>
      <c r="K8041" s="10">
        <v>42804</v>
      </c>
      <c r="L8041" s="5">
        <v>42855</v>
      </c>
      <c r="M8041" s="4">
        <v>41708</v>
      </c>
      <c r="N8041" s="4">
        <v>42804</v>
      </c>
      <c r="O8041">
        <v>11137357974</v>
      </c>
      <c r="P8041" t="s">
        <v>3105</v>
      </c>
      <c r="Q8041" t="s">
        <v>241</v>
      </c>
      <c r="R8041" t="s">
        <v>4883</v>
      </c>
      <c r="S8041" t="s">
        <v>4558</v>
      </c>
      <c r="U8041">
        <v>1</v>
      </c>
      <c r="W8041">
        <v>1015</v>
      </c>
      <c r="X8041">
        <v>0</v>
      </c>
      <c r="AA8041">
        <v>10000</v>
      </c>
      <c r="AC8041" t="s">
        <v>1517</v>
      </c>
    </row>
    <row r="8042" spans="1:29" customFormat="1" x14ac:dyDescent="0.25">
      <c r="A8042">
        <v>89308778331</v>
      </c>
      <c r="B8042">
        <v>893</v>
      </c>
      <c r="C8042">
        <v>8778331</v>
      </c>
      <c r="D8042" s="9">
        <v>8938778331</v>
      </c>
      <c r="E8042" t="s">
        <v>4909</v>
      </c>
      <c r="F8042" t="s">
        <v>4922</v>
      </c>
      <c r="G8042" s="7">
        <v>0</v>
      </c>
      <c r="H8042" s="8">
        <v>88217</v>
      </c>
      <c r="I8042" s="8" t="s">
        <v>4954</v>
      </c>
      <c r="J8042">
        <v>11188356216</v>
      </c>
      <c r="K8042" s="10">
        <v>42804</v>
      </c>
      <c r="L8042" s="5">
        <v>42855</v>
      </c>
      <c r="M8042" s="4">
        <v>41708</v>
      </c>
      <c r="N8042" s="4">
        <v>42804</v>
      </c>
      <c r="O8042">
        <v>11134358028</v>
      </c>
      <c r="P8042" t="s">
        <v>4062</v>
      </c>
      <c r="Q8042" t="s">
        <v>241</v>
      </c>
      <c r="R8042" t="s">
        <v>4882</v>
      </c>
      <c r="S8042" t="s">
        <v>4558</v>
      </c>
      <c r="U8042">
        <v>27</v>
      </c>
      <c r="W8042">
        <v>27008</v>
      </c>
      <c r="X8042">
        <v>0</v>
      </c>
      <c r="AA8042">
        <v>10000</v>
      </c>
      <c r="AC8042" t="s">
        <v>1517</v>
      </c>
    </row>
    <row r="8043" spans="1:29" customFormat="1" x14ac:dyDescent="0.25">
      <c r="A8043">
        <v>89308778331</v>
      </c>
      <c r="B8043">
        <v>893</v>
      </c>
      <c r="C8043">
        <v>8778331</v>
      </c>
      <c r="D8043" s="9">
        <v>8938778331</v>
      </c>
      <c r="E8043" t="s">
        <v>4909</v>
      </c>
      <c r="F8043" t="s">
        <v>4922</v>
      </c>
      <c r="G8043" s="7">
        <v>0</v>
      </c>
      <c r="H8043" s="8">
        <v>88217</v>
      </c>
      <c r="I8043" s="8" t="s">
        <v>4954</v>
      </c>
      <c r="J8043">
        <v>11188356216</v>
      </c>
      <c r="K8043" s="10">
        <v>42804</v>
      </c>
      <c r="L8043" s="5">
        <v>42855</v>
      </c>
      <c r="M8043" s="4">
        <v>41708</v>
      </c>
      <c r="N8043" s="4">
        <v>42804</v>
      </c>
      <c r="O8043">
        <v>11134358028</v>
      </c>
      <c r="P8043" t="s">
        <v>4062</v>
      </c>
      <c r="Q8043" t="s">
        <v>241</v>
      </c>
      <c r="R8043" t="s">
        <v>4882</v>
      </c>
      <c r="S8043" t="s">
        <v>4558</v>
      </c>
      <c r="U8043">
        <v>27</v>
      </c>
      <c r="W8043">
        <v>27008</v>
      </c>
      <c r="X8043">
        <v>0</v>
      </c>
      <c r="AA8043">
        <v>10000</v>
      </c>
      <c r="AC8043" t="s">
        <v>1517</v>
      </c>
    </row>
    <row r="8044" spans="1:29" customFormat="1" x14ac:dyDescent="0.25">
      <c r="A8044">
        <v>89308778331</v>
      </c>
      <c r="B8044">
        <v>893</v>
      </c>
      <c r="C8044">
        <v>8778331</v>
      </c>
      <c r="D8044" s="9">
        <v>8938778331</v>
      </c>
      <c r="E8044" t="s">
        <v>4909</v>
      </c>
      <c r="F8044" t="s">
        <v>4922</v>
      </c>
      <c r="G8044" s="7">
        <v>0</v>
      </c>
      <c r="H8044" s="8">
        <v>88217</v>
      </c>
      <c r="I8044" s="8" t="s">
        <v>4954</v>
      </c>
      <c r="J8044">
        <v>11188356216</v>
      </c>
      <c r="K8044" s="10">
        <v>42804</v>
      </c>
      <c r="L8044" s="5">
        <v>42855</v>
      </c>
      <c r="M8044" s="4">
        <v>41708</v>
      </c>
      <c r="N8044" s="4">
        <v>42804</v>
      </c>
      <c r="O8044">
        <v>11113358766</v>
      </c>
      <c r="P8044" t="s">
        <v>4065</v>
      </c>
      <c r="Q8044" t="s">
        <v>241</v>
      </c>
      <c r="R8044" t="s">
        <v>4882</v>
      </c>
      <c r="S8044" t="s">
        <v>4558</v>
      </c>
      <c r="U8044">
        <v>1</v>
      </c>
      <c r="W8044">
        <v>1015</v>
      </c>
      <c r="X8044">
        <v>0</v>
      </c>
      <c r="AA8044">
        <v>10000</v>
      </c>
      <c r="AC8044" t="s">
        <v>1517</v>
      </c>
    </row>
    <row r="8045" spans="1:29" customFormat="1" x14ac:dyDescent="0.25">
      <c r="A8045">
        <v>89308778331</v>
      </c>
      <c r="B8045">
        <v>893</v>
      </c>
      <c r="C8045">
        <v>8778331</v>
      </c>
      <c r="D8045" s="9">
        <v>8938778331</v>
      </c>
      <c r="E8045" t="s">
        <v>4909</v>
      </c>
      <c r="F8045" t="s">
        <v>4922</v>
      </c>
      <c r="G8045" s="7">
        <v>0</v>
      </c>
      <c r="H8045" s="8">
        <v>88217</v>
      </c>
      <c r="I8045" s="8" t="s">
        <v>4954</v>
      </c>
      <c r="J8045">
        <v>11188356216</v>
      </c>
      <c r="K8045" s="10">
        <v>42804</v>
      </c>
      <c r="L8045" s="5">
        <v>42855</v>
      </c>
      <c r="M8045" s="4">
        <v>41708</v>
      </c>
      <c r="N8045" s="4">
        <v>42804</v>
      </c>
      <c r="O8045">
        <v>11113358766</v>
      </c>
      <c r="P8045" t="s">
        <v>4065</v>
      </c>
      <c r="Q8045" t="s">
        <v>241</v>
      </c>
      <c r="R8045" t="s">
        <v>4882</v>
      </c>
      <c r="S8045" t="s">
        <v>4558</v>
      </c>
      <c r="U8045">
        <v>1</v>
      </c>
      <c r="W8045">
        <v>1015</v>
      </c>
      <c r="X8045">
        <v>0</v>
      </c>
      <c r="AA8045">
        <v>10000</v>
      </c>
      <c r="AC8045" t="s">
        <v>1517</v>
      </c>
    </row>
    <row r="8046" spans="1:29" customFormat="1" x14ac:dyDescent="0.25">
      <c r="A8046">
        <v>89308779932</v>
      </c>
      <c r="B8046">
        <v>893</v>
      </c>
      <c r="C8046">
        <v>8779932</v>
      </c>
      <c r="D8046" s="9">
        <v>8938779932</v>
      </c>
      <c r="E8046" t="s">
        <v>4909</v>
      </c>
      <c r="F8046" t="s">
        <v>4922</v>
      </c>
      <c r="G8046" s="7">
        <v>0</v>
      </c>
      <c r="H8046" s="8">
        <v>80217</v>
      </c>
      <c r="I8046" s="8" t="s">
        <v>2830</v>
      </c>
      <c r="J8046">
        <v>10796902846</v>
      </c>
      <c r="K8046" s="10">
        <v>42804</v>
      </c>
      <c r="L8046" s="5">
        <v>42753</v>
      </c>
      <c r="M8046" s="4">
        <v>41708</v>
      </c>
      <c r="N8046" s="4">
        <v>42804</v>
      </c>
      <c r="O8046">
        <v>14768770426</v>
      </c>
      <c r="P8046" t="s">
        <v>3183</v>
      </c>
      <c r="Q8046" t="s">
        <v>1102</v>
      </c>
      <c r="R8046" t="s">
        <v>4883</v>
      </c>
      <c r="S8046" t="s">
        <v>4558</v>
      </c>
      <c r="U8046">
        <v>34</v>
      </c>
      <c r="W8046">
        <v>34033</v>
      </c>
      <c r="X8046">
        <v>0</v>
      </c>
      <c r="Y8046">
        <v>3</v>
      </c>
      <c r="Z8046">
        <v>0</v>
      </c>
      <c r="AA8046">
        <v>10000</v>
      </c>
      <c r="AB8046">
        <v>1</v>
      </c>
      <c r="AC8046" t="s">
        <v>295</v>
      </c>
    </row>
    <row r="8047" spans="1:29" customFormat="1" x14ac:dyDescent="0.25">
      <c r="A8047">
        <v>89308779932</v>
      </c>
      <c r="B8047">
        <v>893</v>
      </c>
      <c r="C8047">
        <v>8779932</v>
      </c>
      <c r="D8047" s="9">
        <v>8938779932</v>
      </c>
      <c r="E8047" t="s">
        <v>4909</v>
      </c>
      <c r="F8047" t="s">
        <v>4922</v>
      </c>
      <c r="G8047" s="7">
        <v>0</v>
      </c>
      <c r="H8047" s="8">
        <v>80217</v>
      </c>
      <c r="I8047" s="8" t="s">
        <v>2830</v>
      </c>
      <c r="J8047">
        <v>10796902846</v>
      </c>
      <c r="K8047" s="10">
        <v>42804</v>
      </c>
      <c r="L8047" s="5">
        <v>42753</v>
      </c>
      <c r="M8047" s="4">
        <v>41708</v>
      </c>
      <c r="N8047" s="4">
        <v>42804</v>
      </c>
      <c r="O8047">
        <v>14768770426</v>
      </c>
      <c r="P8047" t="s">
        <v>3183</v>
      </c>
      <c r="Q8047" t="s">
        <v>1102</v>
      </c>
      <c r="R8047" t="s">
        <v>4883</v>
      </c>
      <c r="S8047" t="s">
        <v>4558</v>
      </c>
      <c r="U8047">
        <v>34</v>
      </c>
      <c r="W8047">
        <v>34033</v>
      </c>
      <c r="X8047">
        <v>0</v>
      </c>
      <c r="Y8047">
        <v>3</v>
      </c>
      <c r="Z8047">
        <v>0</v>
      </c>
      <c r="AA8047">
        <v>10000</v>
      </c>
      <c r="AB8047">
        <v>1</v>
      </c>
      <c r="AC8047" t="s">
        <v>295</v>
      </c>
    </row>
    <row r="8048" spans="1:29" customFormat="1" x14ac:dyDescent="0.25">
      <c r="A8048">
        <v>89308779932</v>
      </c>
      <c r="B8048">
        <v>893</v>
      </c>
      <c r="C8048">
        <v>8779932</v>
      </c>
      <c r="D8048" s="9">
        <v>8938779932</v>
      </c>
      <c r="E8048" t="s">
        <v>4909</v>
      </c>
      <c r="F8048" t="s">
        <v>4922</v>
      </c>
      <c r="G8048" s="7">
        <v>0</v>
      </c>
      <c r="H8048" s="8">
        <v>80217</v>
      </c>
      <c r="I8048" s="8" t="s">
        <v>2830</v>
      </c>
      <c r="J8048">
        <v>10796902846</v>
      </c>
      <c r="K8048" s="10">
        <v>42804</v>
      </c>
      <c r="L8048" s="5">
        <v>42753</v>
      </c>
      <c r="M8048" s="4">
        <v>41708</v>
      </c>
      <c r="N8048" s="4">
        <v>42804</v>
      </c>
      <c r="O8048">
        <v>13139481190</v>
      </c>
      <c r="P8048" t="s">
        <v>1103</v>
      </c>
      <c r="Q8048" t="s">
        <v>1102</v>
      </c>
      <c r="R8048" t="s">
        <v>4882</v>
      </c>
      <c r="S8048" t="s">
        <v>4558</v>
      </c>
      <c r="U8048">
        <v>34</v>
      </c>
      <c r="W8048">
        <v>34033</v>
      </c>
      <c r="X8048">
        <v>0</v>
      </c>
      <c r="Y8048">
        <v>3</v>
      </c>
      <c r="Z8048">
        <v>0</v>
      </c>
      <c r="AA8048">
        <v>10000</v>
      </c>
      <c r="AB8048">
        <v>1</v>
      </c>
      <c r="AC8048" t="s">
        <v>295</v>
      </c>
    </row>
    <row r="8049" spans="1:29" customFormat="1" x14ac:dyDescent="0.25">
      <c r="A8049">
        <v>89308779932</v>
      </c>
      <c r="B8049">
        <v>893</v>
      </c>
      <c r="C8049">
        <v>8779932</v>
      </c>
      <c r="D8049" s="9">
        <v>8938779932</v>
      </c>
      <c r="E8049" t="s">
        <v>4909</v>
      </c>
      <c r="F8049" t="s">
        <v>4922</v>
      </c>
      <c r="G8049" s="7">
        <v>0</v>
      </c>
      <c r="H8049" s="8">
        <v>80217</v>
      </c>
      <c r="I8049" s="8" t="s">
        <v>2830</v>
      </c>
      <c r="J8049">
        <v>10796902846</v>
      </c>
      <c r="K8049" s="10">
        <v>42804</v>
      </c>
      <c r="L8049" s="5">
        <v>42753</v>
      </c>
      <c r="M8049" s="4">
        <v>41708</v>
      </c>
      <c r="N8049" s="4">
        <v>42804</v>
      </c>
      <c r="O8049">
        <v>13139481190</v>
      </c>
      <c r="P8049" t="s">
        <v>1103</v>
      </c>
      <c r="Q8049" t="s">
        <v>1102</v>
      </c>
      <c r="R8049" t="s">
        <v>4882</v>
      </c>
      <c r="S8049" t="s">
        <v>4558</v>
      </c>
      <c r="U8049">
        <v>34</v>
      </c>
      <c r="W8049">
        <v>34033</v>
      </c>
      <c r="X8049">
        <v>0</v>
      </c>
      <c r="Y8049">
        <v>3</v>
      </c>
      <c r="Z8049">
        <v>0</v>
      </c>
      <c r="AA8049">
        <v>10000</v>
      </c>
      <c r="AB8049">
        <v>1</v>
      </c>
      <c r="AC8049" t="s">
        <v>295</v>
      </c>
    </row>
    <row r="8050" spans="1:29" customFormat="1" x14ac:dyDescent="0.25">
      <c r="A8050">
        <v>89308783171</v>
      </c>
      <c r="B8050">
        <v>893</v>
      </c>
      <c r="C8050">
        <v>8783171</v>
      </c>
      <c r="D8050" s="9">
        <v>8938783171</v>
      </c>
      <c r="E8050" t="s">
        <v>4909</v>
      </c>
      <c r="F8050" t="s">
        <v>4922</v>
      </c>
      <c r="G8050" s="7">
        <v>0</v>
      </c>
      <c r="H8050" s="8">
        <v>70217</v>
      </c>
      <c r="I8050" s="8" t="s">
        <v>2822</v>
      </c>
      <c r="J8050">
        <v>24371524514</v>
      </c>
      <c r="K8050" s="10">
        <v>42790</v>
      </c>
      <c r="L8050" s="5">
        <v>42741</v>
      </c>
      <c r="M8050" s="4">
        <v>41709</v>
      </c>
      <c r="N8050" s="4">
        <v>42805</v>
      </c>
      <c r="O8050">
        <v>42898445600</v>
      </c>
      <c r="P8050" t="s">
        <v>3446</v>
      </c>
      <c r="Q8050" t="s">
        <v>27</v>
      </c>
      <c r="R8050" t="s">
        <v>4881</v>
      </c>
      <c r="S8050" t="s">
        <v>4558</v>
      </c>
      <c r="U8050">
        <v>34</v>
      </c>
      <c r="W8050">
        <v>34037</v>
      </c>
      <c r="X8050">
        <v>0</v>
      </c>
      <c r="AA8050">
        <v>5000</v>
      </c>
      <c r="AC8050" t="s">
        <v>295</v>
      </c>
    </row>
    <row r="8051" spans="1:29" customFormat="1" x14ac:dyDescent="0.25">
      <c r="A8051">
        <v>89308783171</v>
      </c>
      <c r="B8051">
        <v>893</v>
      </c>
      <c r="C8051">
        <v>8783171</v>
      </c>
      <c r="D8051" s="9">
        <v>8938783171</v>
      </c>
      <c r="E8051" t="s">
        <v>4909</v>
      </c>
      <c r="F8051" t="s">
        <v>4922</v>
      </c>
      <c r="G8051" s="7">
        <v>0</v>
      </c>
      <c r="H8051" s="8">
        <v>70217</v>
      </c>
      <c r="I8051" s="8" t="s">
        <v>2822</v>
      </c>
      <c r="J8051">
        <v>24371524514</v>
      </c>
      <c r="K8051" s="10">
        <v>42790</v>
      </c>
      <c r="L8051" s="5">
        <v>42741</v>
      </c>
      <c r="M8051" s="4">
        <v>41709</v>
      </c>
      <c r="N8051" s="4">
        <v>42805</v>
      </c>
      <c r="O8051">
        <v>42898445600</v>
      </c>
      <c r="P8051" t="s">
        <v>3446</v>
      </c>
      <c r="Q8051" t="s">
        <v>27</v>
      </c>
      <c r="R8051" t="s">
        <v>4881</v>
      </c>
      <c r="S8051" t="s">
        <v>4558</v>
      </c>
      <c r="U8051">
        <v>34</v>
      </c>
      <c r="W8051">
        <v>34037</v>
      </c>
      <c r="X8051">
        <v>0</v>
      </c>
      <c r="AA8051">
        <v>5000</v>
      </c>
      <c r="AC8051" t="s">
        <v>295</v>
      </c>
    </row>
    <row r="8052" spans="1:29" customFormat="1" x14ac:dyDescent="0.25">
      <c r="A8052">
        <v>89308783171</v>
      </c>
      <c r="B8052">
        <v>893</v>
      </c>
      <c r="C8052">
        <v>8783171</v>
      </c>
      <c r="D8052" s="9">
        <v>8938783171</v>
      </c>
      <c r="E8052" t="s">
        <v>4909</v>
      </c>
      <c r="F8052" t="s">
        <v>4922</v>
      </c>
      <c r="G8052" s="7">
        <v>0</v>
      </c>
      <c r="H8052" s="8">
        <v>70217</v>
      </c>
      <c r="I8052" s="8" t="s">
        <v>2822</v>
      </c>
      <c r="J8052">
        <v>24371524514</v>
      </c>
      <c r="K8052" s="10">
        <v>42790</v>
      </c>
      <c r="L8052" s="5">
        <v>42741</v>
      </c>
      <c r="M8052" s="4">
        <v>41709</v>
      </c>
      <c r="N8052" s="4">
        <v>42805</v>
      </c>
      <c r="O8052">
        <v>24338525608</v>
      </c>
      <c r="P8052" t="s">
        <v>1108</v>
      </c>
      <c r="Q8052" t="s">
        <v>27</v>
      </c>
      <c r="R8052" t="s">
        <v>4883</v>
      </c>
      <c r="S8052" t="s">
        <v>4558</v>
      </c>
      <c r="U8052">
        <v>34</v>
      </c>
      <c r="W8052">
        <v>34037</v>
      </c>
      <c r="X8052">
        <v>0</v>
      </c>
      <c r="AA8052">
        <v>5000</v>
      </c>
      <c r="AC8052" t="s">
        <v>295</v>
      </c>
    </row>
    <row r="8053" spans="1:29" customFormat="1" x14ac:dyDescent="0.25">
      <c r="A8053">
        <v>89308783171</v>
      </c>
      <c r="B8053">
        <v>893</v>
      </c>
      <c r="C8053">
        <v>8783171</v>
      </c>
      <c r="D8053" s="9">
        <v>8938783171</v>
      </c>
      <c r="E8053" t="s">
        <v>4909</v>
      </c>
      <c r="F8053" t="s">
        <v>4922</v>
      </c>
      <c r="G8053" s="7">
        <v>0</v>
      </c>
      <c r="H8053" s="8">
        <v>70217</v>
      </c>
      <c r="I8053" s="8" t="s">
        <v>2822</v>
      </c>
      <c r="J8053">
        <v>24371524514</v>
      </c>
      <c r="K8053" s="10">
        <v>42790</v>
      </c>
      <c r="L8053" s="5">
        <v>42741</v>
      </c>
      <c r="M8053" s="4">
        <v>41709</v>
      </c>
      <c r="N8053" s="4">
        <v>42805</v>
      </c>
      <c r="O8053">
        <v>24338525608</v>
      </c>
      <c r="P8053" t="s">
        <v>1108</v>
      </c>
      <c r="Q8053" t="s">
        <v>27</v>
      </c>
      <c r="R8053" t="s">
        <v>4883</v>
      </c>
      <c r="S8053" t="s">
        <v>4558</v>
      </c>
      <c r="U8053">
        <v>34</v>
      </c>
      <c r="W8053">
        <v>34037</v>
      </c>
      <c r="X8053">
        <v>0</v>
      </c>
      <c r="AA8053">
        <v>5000</v>
      </c>
      <c r="AC8053" t="s">
        <v>295</v>
      </c>
    </row>
    <row r="8054" spans="1:29" customFormat="1" x14ac:dyDescent="0.25">
      <c r="A8054">
        <v>89308783171</v>
      </c>
      <c r="B8054">
        <v>893</v>
      </c>
      <c r="C8054">
        <v>8783171</v>
      </c>
      <c r="D8054" s="9">
        <v>8938783171</v>
      </c>
      <c r="E8054" t="s">
        <v>4909</v>
      </c>
      <c r="F8054" t="s">
        <v>4922</v>
      </c>
      <c r="G8054" s="7">
        <v>0</v>
      </c>
      <c r="H8054" s="8">
        <v>70217</v>
      </c>
      <c r="I8054" s="8" t="s">
        <v>2822</v>
      </c>
      <c r="J8054">
        <v>24371524514</v>
      </c>
      <c r="K8054" s="10">
        <v>42790</v>
      </c>
      <c r="L8054" s="5">
        <v>42741</v>
      </c>
      <c r="M8054" s="4">
        <v>41709</v>
      </c>
      <c r="N8054" s="4">
        <v>42805</v>
      </c>
      <c r="O8054">
        <v>24335525762</v>
      </c>
      <c r="P8054" t="s">
        <v>3809</v>
      </c>
      <c r="Q8054" t="s">
        <v>4361</v>
      </c>
      <c r="R8054" t="s">
        <v>4881</v>
      </c>
      <c r="S8054" t="s">
        <v>4558</v>
      </c>
      <c r="U8054">
        <v>34</v>
      </c>
      <c r="W8054">
        <v>34036</v>
      </c>
      <c r="X8054">
        <v>0</v>
      </c>
      <c r="AA8054">
        <v>5000</v>
      </c>
      <c r="AC8054" t="s">
        <v>295</v>
      </c>
    </row>
    <row r="8055" spans="1:29" customFormat="1" x14ac:dyDescent="0.25">
      <c r="A8055">
        <v>89308783171</v>
      </c>
      <c r="B8055">
        <v>893</v>
      </c>
      <c r="C8055">
        <v>8783171</v>
      </c>
      <c r="D8055" s="9">
        <v>8938783171</v>
      </c>
      <c r="E8055" t="s">
        <v>4909</v>
      </c>
      <c r="F8055" t="s">
        <v>4922</v>
      </c>
      <c r="G8055" s="7">
        <v>0</v>
      </c>
      <c r="H8055" s="8">
        <v>70217</v>
      </c>
      <c r="I8055" s="8" t="s">
        <v>2822</v>
      </c>
      <c r="J8055">
        <v>24371524514</v>
      </c>
      <c r="K8055" s="10">
        <v>42790</v>
      </c>
      <c r="L8055" s="5">
        <v>42741</v>
      </c>
      <c r="M8055" s="4">
        <v>41709</v>
      </c>
      <c r="N8055" s="4">
        <v>42805</v>
      </c>
      <c r="O8055">
        <v>24335525762</v>
      </c>
      <c r="P8055" t="s">
        <v>3809</v>
      </c>
      <c r="Q8055" t="s">
        <v>4361</v>
      </c>
      <c r="R8055" t="s">
        <v>4881</v>
      </c>
      <c r="S8055" t="s">
        <v>4558</v>
      </c>
      <c r="U8055">
        <v>34</v>
      </c>
      <c r="W8055">
        <v>34036</v>
      </c>
      <c r="X8055">
        <v>0</v>
      </c>
      <c r="AA8055">
        <v>5000</v>
      </c>
      <c r="AC8055" t="s">
        <v>295</v>
      </c>
    </row>
    <row r="8056" spans="1:29" customFormat="1" x14ac:dyDescent="0.25">
      <c r="A8056">
        <v>89308785330</v>
      </c>
      <c r="B8056">
        <v>893</v>
      </c>
      <c r="C8056">
        <v>8785330</v>
      </c>
      <c r="D8056" s="9">
        <v>8938785330</v>
      </c>
      <c r="E8056" t="s">
        <v>4909</v>
      </c>
      <c r="F8056" t="s">
        <v>4922</v>
      </c>
      <c r="G8056" s="7">
        <v>0</v>
      </c>
      <c r="H8056" s="8">
        <v>70217</v>
      </c>
      <c r="I8056" s="8" t="s">
        <v>2822</v>
      </c>
      <c r="J8056">
        <v>14027386382</v>
      </c>
      <c r="K8056" s="10">
        <v>42838</v>
      </c>
      <c r="L8056" s="5">
        <v>42796</v>
      </c>
      <c r="M8056" s="4">
        <v>41710</v>
      </c>
      <c r="N8056" s="4">
        <v>42806</v>
      </c>
      <c r="O8056">
        <v>16795204004</v>
      </c>
      <c r="P8056" t="s">
        <v>3095</v>
      </c>
      <c r="Q8056" t="s">
        <v>3837</v>
      </c>
      <c r="R8056" t="s">
        <v>4881</v>
      </c>
      <c r="S8056" t="s">
        <v>4558</v>
      </c>
      <c r="U8056">
        <v>34</v>
      </c>
      <c r="W8056">
        <v>34036</v>
      </c>
      <c r="X8056">
        <v>0</v>
      </c>
      <c r="AA8056">
        <v>3000</v>
      </c>
      <c r="AC8056" t="s">
        <v>295</v>
      </c>
    </row>
    <row r="8057" spans="1:29" customFormat="1" x14ac:dyDescent="0.25">
      <c r="A8057">
        <v>89308785330</v>
      </c>
      <c r="B8057">
        <v>893</v>
      </c>
      <c r="C8057">
        <v>8785330</v>
      </c>
      <c r="D8057" s="9">
        <v>8938785330</v>
      </c>
      <c r="E8057" t="s">
        <v>4909</v>
      </c>
      <c r="F8057" t="s">
        <v>4922</v>
      </c>
      <c r="G8057" s="7">
        <v>0</v>
      </c>
      <c r="H8057" s="8">
        <v>70217</v>
      </c>
      <c r="I8057" s="8" t="s">
        <v>2822</v>
      </c>
      <c r="J8057">
        <v>14027386382</v>
      </c>
      <c r="K8057" s="10">
        <v>42838</v>
      </c>
      <c r="L8057" s="5">
        <v>42796</v>
      </c>
      <c r="M8057" s="4">
        <v>41710</v>
      </c>
      <c r="N8057" s="4">
        <v>42806</v>
      </c>
      <c r="O8057">
        <v>13982387854</v>
      </c>
      <c r="P8057" t="s">
        <v>3173</v>
      </c>
      <c r="Q8057" t="s">
        <v>123</v>
      </c>
      <c r="R8057" t="s">
        <v>4883</v>
      </c>
      <c r="S8057" t="s">
        <v>4884</v>
      </c>
      <c r="T8057">
        <v>41710</v>
      </c>
      <c r="X8057">
        <v>0</v>
      </c>
      <c r="AA8057">
        <v>3000</v>
      </c>
      <c r="AC8057" t="s">
        <v>295</v>
      </c>
    </row>
    <row r="8058" spans="1:29" customFormat="1" x14ac:dyDescent="0.25">
      <c r="A8058">
        <v>89308785330</v>
      </c>
      <c r="B8058">
        <v>893</v>
      </c>
      <c r="C8058">
        <v>8785330</v>
      </c>
      <c r="D8058" s="9">
        <v>8938785330</v>
      </c>
      <c r="E8058" t="s">
        <v>4909</v>
      </c>
      <c r="F8058" t="s">
        <v>4922</v>
      </c>
      <c r="G8058" s="7">
        <v>0</v>
      </c>
      <c r="H8058" s="8">
        <v>70217</v>
      </c>
      <c r="I8058" s="8" t="s">
        <v>2822</v>
      </c>
      <c r="J8058">
        <v>14027386382</v>
      </c>
      <c r="K8058" s="10">
        <v>42838</v>
      </c>
      <c r="L8058" s="5">
        <v>42796</v>
      </c>
      <c r="M8058" s="4">
        <v>41710</v>
      </c>
      <c r="N8058" s="4">
        <v>42806</v>
      </c>
      <c r="O8058">
        <v>13967388364</v>
      </c>
      <c r="P8058" t="s">
        <v>121</v>
      </c>
      <c r="Q8058" t="s">
        <v>122</v>
      </c>
      <c r="R8058" t="s">
        <v>4881</v>
      </c>
      <c r="S8058" t="s">
        <v>4558</v>
      </c>
      <c r="U8058">
        <v>1</v>
      </c>
      <c r="W8058">
        <v>1011</v>
      </c>
      <c r="X8058">
        <v>0</v>
      </c>
      <c r="AA8058">
        <v>3000</v>
      </c>
      <c r="AC8058" t="s">
        <v>295</v>
      </c>
    </row>
    <row r="8059" spans="1:29" customFormat="1" x14ac:dyDescent="0.25">
      <c r="A8059">
        <v>89308785330</v>
      </c>
      <c r="B8059">
        <v>893</v>
      </c>
      <c r="C8059">
        <v>8785330</v>
      </c>
      <c r="D8059" s="9">
        <v>8938785330</v>
      </c>
      <c r="E8059" t="s">
        <v>4909</v>
      </c>
      <c r="F8059" t="s">
        <v>4922</v>
      </c>
      <c r="G8059" s="7">
        <v>0</v>
      </c>
      <c r="H8059" s="8">
        <v>70217</v>
      </c>
      <c r="I8059" s="8" t="s">
        <v>2822</v>
      </c>
      <c r="J8059">
        <v>14027386382</v>
      </c>
      <c r="K8059" s="10">
        <v>42838</v>
      </c>
      <c r="L8059" s="5">
        <v>42796</v>
      </c>
      <c r="M8059" s="4">
        <v>41710</v>
      </c>
      <c r="N8059" s="4">
        <v>42806</v>
      </c>
      <c r="O8059">
        <v>13961388582</v>
      </c>
      <c r="P8059" t="s">
        <v>3379</v>
      </c>
      <c r="Q8059" t="s">
        <v>3837</v>
      </c>
      <c r="R8059" t="s">
        <v>4881</v>
      </c>
      <c r="S8059" t="s">
        <v>4558</v>
      </c>
      <c r="U8059">
        <v>34</v>
      </c>
      <c r="W8059">
        <v>34036</v>
      </c>
      <c r="X8059">
        <v>0</v>
      </c>
      <c r="AA8059">
        <v>3000</v>
      </c>
      <c r="AC8059" t="s">
        <v>295</v>
      </c>
    </row>
    <row r="8060" spans="1:29" customFormat="1" x14ac:dyDescent="0.25">
      <c r="A8060">
        <v>89308788786</v>
      </c>
      <c r="B8060">
        <v>893</v>
      </c>
      <c r="C8060">
        <v>8788786</v>
      </c>
      <c r="D8060" s="9">
        <v>8938788786</v>
      </c>
      <c r="E8060" t="s">
        <v>4909</v>
      </c>
      <c r="F8060" t="s">
        <v>4922</v>
      </c>
      <c r="G8060" s="7">
        <v>0</v>
      </c>
      <c r="H8060" s="8">
        <v>80217</v>
      </c>
      <c r="I8060" s="8" t="s">
        <v>2830</v>
      </c>
      <c r="J8060">
        <v>53050493032</v>
      </c>
      <c r="K8060" s="10">
        <v>42807</v>
      </c>
      <c r="L8060" s="5">
        <v>42733</v>
      </c>
      <c r="M8060" s="4">
        <v>41711</v>
      </c>
      <c r="N8060" s="4">
        <v>42807</v>
      </c>
      <c r="O8060">
        <v>64720104172</v>
      </c>
      <c r="P8060" t="s">
        <v>133</v>
      </c>
      <c r="Q8060" t="s">
        <v>4128</v>
      </c>
      <c r="R8060" t="s">
        <v>4881</v>
      </c>
      <c r="S8060" t="s">
        <v>4558</v>
      </c>
      <c r="U8060">
        <v>51</v>
      </c>
      <c r="W8060">
        <v>51001</v>
      </c>
      <c r="X8060">
        <v>0</v>
      </c>
      <c r="Y8060">
        <v>3</v>
      </c>
      <c r="Z8060">
        <v>0</v>
      </c>
      <c r="AA8060">
        <v>8250</v>
      </c>
      <c r="AB8060">
        <v>1</v>
      </c>
      <c r="AC8060" t="s">
        <v>295</v>
      </c>
    </row>
    <row r="8061" spans="1:29" customFormat="1" x14ac:dyDescent="0.25">
      <c r="A8061">
        <v>89308788786</v>
      </c>
      <c r="B8061">
        <v>893</v>
      </c>
      <c r="C8061">
        <v>8788786</v>
      </c>
      <c r="D8061" s="9">
        <v>8938788786</v>
      </c>
      <c r="E8061" t="s">
        <v>4909</v>
      </c>
      <c r="F8061" t="s">
        <v>4922</v>
      </c>
      <c r="G8061" s="7">
        <v>0</v>
      </c>
      <c r="H8061" s="8">
        <v>80217</v>
      </c>
      <c r="I8061" s="8" t="s">
        <v>2830</v>
      </c>
      <c r="J8061">
        <v>53050493032</v>
      </c>
      <c r="K8061" s="10">
        <v>42807</v>
      </c>
      <c r="L8061" s="5">
        <v>42733</v>
      </c>
      <c r="M8061" s="4">
        <v>41711</v>
      </c>
      <c r="N8061" s="4">
        <v>42807</v>
      </c>
      <c r="O8061">
        <v>64720104172</v>
      </c>
      <c r="P8061" t="s">
        <v>133</v>
      </c>
      <c r="Q8061" t="s">
        <v>4128</v>
      </c>
      <c r="R8061" t="s">
        <v>4881</v>
      </c>
      <c r="S8061" t="s">
        <v>4558</v>
      </c>
      <c r="U8061">
        <v>51</v>
      </c>
      <c r="W8061">
        <v>51001</v>
      </c>
      <c r="X8061">
        <v>0</v>
      </c>
      <c r="Y8061">
        <v>3</v>
      </c>
      <c r="Z8061">
        <v>0</v>
      </c>
      <c r="AA8061">
        <v>8250</v>
      </c>
      <c r="AB8061">
        <v>1</v>
      </c>
      <c r="AC8061" t="s">
        <v>295</v>
      </c>
    </row>
    <row r="8062" spans="1:29" customFormat="1" x14ac:dyDescent="0.25">
      <c r="A8062">
        <v>89308788786</v>
      </c>
      <c r="B8062">
        <v>893</v>
      </c>
      <c r="C8062">
        <v>8788786</v>
      </c>
      <c r="D8062" s="9">
        <v>8938788786</v>
      </c>
      <c r="E8062" t="s">
        <v>4909</v>
      </c>
      <c r="F8062" t="s">
        <v>4922</v>
      </c>
      <c r="G8062" s="7">
        <v>0</v>
      </c>
      <c r="H8062" s="8">
        <v>80217</v>
      </c>
      <c r="I8062" s="8" t="s">
        <v>2830</v>
      </c>
      <c r="J8062">
        <v>53050493032</v>
      </c>
      <c r="K8062" s="10">
        <v>42807</v>
      </c>
      <c r="L8062" s="5">
        <v>42733</v>
      </c>
      <c r="M8062" s="4">
        <v>41711</v>
      </c>
      <c r="N8062" s="4">
        <v>42807</v>
      </c>
      <c r="O8062">
        <v>53047493106</v>
      </c>
      <c r="P8062" t="s">
        <v>3151</v>
      </c>
      <c r="Q8062" t="s">
        <v>903</v>
      </c>
      <c r="R8062" t="s">
        <v>4883</v>
      </c>
      <c r="S8062" t="s">
        <v>4558</v>
      </c>
      <c r="U8062">
        <v>51</v>
      </c>
      <c r="W8062">
        <v>51001</v>
      </c>
      <c r="X8062">
        <v>0</v>
      </c>
      <c r="Y8062">
        <v>3</v>
      </c>
      <c r="Z8062">
        <v>0</v>
      </c>
      <c r="AA8062">
        <v>8250</v>
      </c>
      <c r="AB8062">
        <v>1</v>
      </c>
      <c r="AC8062" t="s">
        <v>295</v>
      </c>
    </row>
    <row r="8063" spans="1:29" customFormat="1" x14ac:dyDescent="0.25">
      <c r="A8063">
        <v>89308788786</v>
      </c>
      <c r="B8063">
        <v>893</v>
      </c>
      <c r="C8063">
        <v>8788786</v>
      </c>
      <c r="D8063" s="9">
        <v>8938788786</v>
      </c>
      <c r="E8063" t="s">
        <v>4909</v>
      </c>
      <c r="F8063" t="s">
        <v>4922</v>
      </c>
      <c r="G8063" s="7">
        <v>0</v>
      </c>
      <c r="H8063" s="8">
        <v>80217</v>
      </c>
      <c r="I8063" s="8" t="s">
        <v>2830</v>
      </c>
      <c r="J8063">
        <v>53050493032</v>
      </c>
      <c r="K8063" s="10">
        <v>42807</v>
      </c>
      <c r="L8063" s="5">
        <v>42733</v>
      </c>
      <c r="M8063" s="4">
        <v>41711</v>
      </c>
      <c r="N8063" s="4">
        <v>42807</v>
      </c>
      <c r="O8063">
        <v>53047493106</v>
      </c>
      <c r="P8063" t="s">
        <v>3151</v>
      </c>
      <c r="Q8063" t="s">
        <v>903</v>
      </c>
      <c r="R8063" t="s">
        <v>4883</v>
      </c>
      <c r="S8063" t="s">
        <v>4558</v>
      </c>
      <c r="U8063">
        <v>51</v>
      </c>
      <c r="W8063">
        <v>51001</v>
      </c>
      <c r="X8063">
        <v>0</v>
      </c>
      <c r="Y8063">
        <v>3</v>
      </c>
      <c r="Z8063">
        <v>0</v>
      </c>
      <c r="AA8063">
        <v>8250</v>
      </c>
      <c r="AB8063">
        <v>1</v>
      </c>
      <c r="AC8063" t="s">
        <v>295</v>
      </c>
    </row>
    <row r="8064" spans="1:29" customFormat="1" x14ac:dyDescent="0.25">
      <c r="A8064">
        <v>89308788786</v>
      </c>
      <c r="B8064">
        <v>893</v>
      </c>
      <c r="C8064">
        <v>8788786</v>
      </c>
      <c r="D8064" s="9">
        <v>8938788786</v>
      </c>
      <c r="E8064" t="s">
        <v>4909</v>
      </c>
      <c r="F8064" t="s">
        <v>4922</v>
      </c>
      <c r="G8064" s="7">
        <v>0</v>
      </c>
      <c r="H8064" s="8">
        <v>80217</v>
      </c>
      <c r="I8064" s="8" t="s">
        <v>2830</v>
      </c>
      <c r="J8064">
        <v>53050493032</v>
      </c>
      <c r="K8064" s="10">
        <v>42807</v>
      </c>
      <c r="L8064" s="5">
        <v>42733</v>
      </c>
      <c r="M8064" s="4">
        <v>41711</v>
      </c>
      <c r="N8064" s="4">
        <v>42807</v>
      </c>
      <c r="O8064">
        <v>53041493324</v>
      </c>
      <c r="P8064" t="s">
        <v>3239</v>
      </c>
      <c r="Q8064" t="s">
        <v>903</v>
      </c>
      <c r="R8064" t="s">
        <v>4882</v>
      </c>
      <c r="S8064" t="s">
        <v>4558</v>
      </c>
      <c r="U8064">
        <v>51</v>
      </c>
      <c r="W8064">
        <v>51001</v>
      </c>
      <c r="X8064">
        <v>0</v>
      </c>
      <c r="Y8064">
        <v>3</v>
      </c>
      <c r="Z8064">
        <v>0</v>
      </c>
      <c r="AA8064">
        <v>8250</v>
      </c>
      <c r="AB8064">
        <v>1</v>
      </c>
      <c r="AC8064" t="s">
        <v>295</v>
      </c>
    </row>
    <row r="8065" spans="1:29" customFormat="1" x14ac:dyDescent="0.25">
      <c r="A8065">
        <v>89308788786</v>
      </c>
      <c r="B8065">
        <v>893</v>
      </c>
      <c r="C8065">
        <v>8788786</v>
      </c>
      <c r="D8065" s="9">
        <v>8938788786</v>
      </c>
      <c r="E8065" t="s">
        <v>4909</v>
      </c>
      <c r="F8065" t="s">
        <v>4922</v>
      </c>
      <c r="G8065" s="7">
        <v>0</v>
      </c>
      <c r="H8065" s="8">
        <v>80217</v>
      </c>
      <c r="I8065" s="8" t="s">
        <v>2830</v>
      </c>
      <c r="J8065">
        <v>53050493032</v>
      </c>
      <c r="K8065" s="10">
        <v>42807</v>
      </c>
      <c r="L8065" s="5">
        <v>42733</v>
      </c>
      <c r="M8065" s="4">
        <v>41711</v>
      </c>
      <c r="N8065" s="4">
        <v>42807</v>
      </c>
      <c r="O8065">
        <v>53041493324</v>
      </c>
      <c r="P8065" t="s">
        <v>3239</v>
      </c>
      <c r="Q8065" t="s">
        <v>903</v>
      </c>
      <c r="R8065" t="s">
        <v>4882</v>
      </c>
      <c r="S8065" t="s">
        <v>4558</v>
      </c>
      <c r="U8065">
        <v>51</v>
      </c>
      <c r="W8065">
        <v>51001</v>
      </c>
      <c r="X8065">
        <v>0</v>
      </c>
      <c r="Y8065">
        <v>3</v>
      </c>
      <c r="Z8065">
        <v>0</v>
      </c>
      <c r="AA8065">
        <v>8250</v>
      </c>
      <c r="AB8065">
        <v>1</v>
      </c>
      <c r="AC8065" t="s">
        <v>295</v>
      </c>
    </row>
    <row r="8066" spans="1:29" customFormat="1" x14ac:dyDescent="0.25">
      <c r="A8066">
        <v>89308788786</v>
      </c>
      <c r="B8066">
        <v>893</v>
      </c>
      <c r="C8066">
        <v>8788786</v>
      </c>
      <c r="D8066" s="9">
        <v>8938788786</v>
      </c>
      <c r="E8066" t="s">
        <v>4909</v>
      </c>
      <c r="F8066" t="s">
        <v>4922</v>
      </c>
      <c r="G8066" s="7">
        <v>0</v>
      </c>
      <c r="H8066" s="8">
        <v>80217</v>
      </c>
      <c r="I8066" s="8" t="s">
        <v>2830</v>
      </c>
      <c r="J8066">
        <v>53050493032</v>
      </c>
      <c r="K8066" s="10">
        <v>42807</v>
      </c>
      <c r="L8066" s="5">
        <v>42733</v>
      </c>
      <c r="M8066" s="4">
        <v>41711</v>
      </c>
      <c r="N8066" s="4">
        <v>42807</v>
      </c>
      <c r="O8066">
        <v>53038493498</v>
      </c>
      <c r="P8066" t="s">
        <v>78</v>
      </c>
      <c r="Q8066" t="s">
        <v>903</v>
      </c>
      <c r="R8066" t="s">
        <v>4881</v>
      </c>
      <c r="S8066" t="s">
        <v>4558</v>
      </c>
      <c r="U8066">
        <v>51</v>
      </c>
      <c r="W8066">
        <v>51001</v>
      </c>
      <c r="X8066">
        <v>0</v>
      </c>
      <c r="Y8066">
        <v>3</v>
      </c>
      <c r="Z8066">
        <v>0</v>
      </c>
      <c r="AA8066">
        <v>8250</v>
      </c>
      <c r="AB8066">
        <v>1</v>
      </c>
      <c r="AC8066" t="s">
        <v>295</v>
      </c>
    </row>
    <row r="8067" spans="1:29" customFormat="1" x14ac:dyDescent="0.25">
      <c r="A8067">
        <v>89308788786</v>
      </c>
      <c r="B8067">
        <v>893</v>
      </c>
      <c r="C8067">
        <v>8788786</v>
      </c>
      <c r="D8067" s="9">
        <v>8938788786</v>
      </c>
      <c r="E8067" t="s">
        <v>4909</v>
      </c>
      <c r="F8067" t="s">
        <v>4922</v>
      </c>
      <c r="G8067" s="7">
        <v>0</v>
      </c>
      <c r="H8067" s="8">
        <v>80217</v>
      </c>
      <c r="I8067" s="8" t="s">
        <v>2830</v>
      </c>
      <c r="J8067">
        <v>53050493032</v>
      </c>
      <c r="K8067" s="10">
        <v>42807</v>
      </c>
      <c r="L8067" s="5">
        <v>42733</v>
      </c>
      <c r="M8067" s="4">
        <v>41711</v>
      </c>
      <c r="N8067" s="4">
        <v>42807</v>
      </c>
      <c r="O8067">
        <v>53038493498</v>
      </c>
      <c r="P8067" t="s">
        <v>78</v>
      </c>
      <c r="Q8067" t="s">
        <v>903</v>
      </c>
      <c r="R8067" t="s">
        <v>4881</v>
      </c>
      <c r="S8067" t="s">
        <v>4558</v>
      </c>
      <c r="U8067">
        <v>51</v>
      </c>
      <c r="W8067">
        <v>51001</v>
      </c>
      <c r="X8067">
        <v>0</v>
      </c>
      <c r="Y8067">
        <v>3</v>
      </c>
      <c r="Z8067">
        <v>0</v>
      </c>
      <c r="AA8067">
        <v>8250</v>
      </c>
      <c r="AB8067">
        <v>1</v>
      </c>
      <c r="AC8067" t="s">
        <v>295</v>
      </c>
    </row>
    <row r="8068" spans="1:29" customFormat="1" x14ac:dyDescent="0.25">
      <c r="A8068">
        <v>89308788786</v>
      </c>
      <c r="B8068">
        <v>893</v>
      </c>
      <c r="C8068">
        <v>8788786</v>
      </c>
      <c r="D8068" s="9">
        <v>8938788786</v>
      </c>
      <c r="E8068" t="s">
        <v>4909</v>
      </c>
      <c r="F8068" t="s">
        <v>4922</v>
      </c>
      <c r="G8068" s="7">
        <v>0</v>
      </c>
      <c r="H8068" s="8">
        <v>80217</v>
      </c>
      <c r="I8068" s="8" t="s">
        <v>2830</v>
      </c>
      <c r="J8068">
        <v>53050493032</v>
      </c>
      <c r="K8068" s="10">
        <v>42807</v>
      </c>
      <c r="L8068" s="5">
        <v>42733</v>
      </c>
      <c r="M8068" s="4">
        <v>41711</v>
      </c>
      <c r="N8068" s="4">
        <v>42807</v>
      </c>
      <c r="O8068">
        <v>53035493552</v>
      </c>
      <c r="P8068" t="s">
        <v>50</v>
      </c>
      <c r="Q8068" t="s">
        <v>903</v>
      </c>
      <c r="R8068" t="s">
        <v>4882</v>
      </c>
      <c r="S8068" t="s">
        <v>4884</v>
      </c>
      <c r="T8068">
        <v>29874</v>
      </c>
      <c r="X8068">
        <v>0</v>
      </c>
      <c r="Y8068">
        <v>3</v>
      </c>
      <c r="Z8068">
        <v>0</v>
      </c>
      <c r="AA8068">
        <v>8250</v>
      </c>
      <c r="AB8068">
        <v>1</v>
      </c>
      <c r="AC8068" t="s">
        <v>295</v>
      </c>
    </row>
    <row r="8069" spans="1:29" customFormat="1" x14ac:dyDescent="0.25">
      <c r="A8069">
        <v>89308788786</v>
      </c>
      <c r="B8069">
        <v>893</v>
      </c>
      <c r="C8069">
        <v>8788786</v>
      </c>
      <c r="D8069" s="9">
        <v>8938788786</v>
      </c>
      <c r="E8069" t="s">
        <v>4909</v>
      </c>
      <c r="F8069" t="s">
        <v>4922</v>
      </c>
      <c r="G8069" s="7">
        <v>0</v>
      </c>
      <c r="H8069" s="8">
        <v>80217</v>
      </c>
      <c r="I8069" s="8" t="s">
        <v>2830</v>
      </c>
      <c r="J8069">
        <v>53050493032</v>
      </c>
      <c r="K8069" s="10">
        <v>42807</v>
      </c>
      <c r="L8069" s="5">
        <v>42733</v>
      </c>
      <c r="M8069" s="4">
        <v>41711</v>
      </c>
      <c r="N8069" s="4">
        <v>42807</v>
      </c>
      <c r="O8069">
        <v>53035493552</v>
      </c>
      <c r="P8069" t="s">
        <v>50</v>
      </c>
      <c r="Q8069" t="s">
        <v>903</v>
      </c>
      <c r="R8069" t="s">
        <v>4882</v>
      </c>
      <c r="S8069" t="s">
        <v>4884</v>
      </c>
      <c r="T8069">
        <v>29874</v>
      </c>
      <c r="X8069">
        <v>0</v>
      </c>
      <c r="Y8069">
        <v>3</v>
      </c>
      <c r="Z8069">
        <v>0</v>
      </c>
      <c r="AA8069">
        <v>8250</v>
      </c>
      <c r="AB8069">
        <v>1</v>
      </c>
      <c r="AC8069" t="s">
        <v>295</v>
      </c>
    </row>
    <row r="8070" spans="1:29" customFormat="1" x14ac:dyDescent="0.25">
      <c r="A8070">
        <v>89308788786</v>
      </c>
      <c r="B8070">
        <v>893</v>
      </c>
      <c r="C8070">
        <v>8788786</v>
      </c>
      <c r="D8070" s="9">
        <v>8938788786</v>
      </c>
      <c r="E8070" t="s">
        <v>4909</v>
      </c>
      <c r="F8070" t="s">
        <v>4922</v>
      </c>
      <c r="G8070" s="7">
        <v>0</v>
      </c>
      <c r="H8070" s="8">
        <v>80217</v>
      </c>
      <c r="I8070" s="8" t="s">
        <v>2830</v>
      </c>
      <c r="J8070">
        <v>53050493032</v>
      </c>
      <c r="K8070" s="10">
        <v>42807</v>
      </c>
      <c r="L8070" s="5">
        <v>42733</v>
      </c>
      <c r="M8070" s="4">
        <v>41711</v>
      </c>
      <c r="N8070" s="4">
        <v>42807</v>
      </c>
      <c r="O8070">
        <v>51031557322</v>
      </c>
      <c r="P8070" t="s">
        <v>3267</v>
      </c>
      <c r="Q8070" t="s">
        <v>903</v>
      </c>
      <c r="R8070" t="s">
        <v>4881</v>
      </c>
      <c r="S8070" t="s">
        <v>4558</v>
      </c>
      <c r="U8070">
        <v>51</v>
      </c>
      <c r="W8070">
        <v>51001</v>
      </c>
      <c r="X8070">
        <v>0</v>
      </c>
      <c r="Y8070">
        <v>3</v>
      </c>
      <c r="Z8070">
        <v>0</v>
      </c>
      <c r="AA8070">
        <v>8250</v>
      </c>
      <c r="AB8070">
        <v>1</v>
      </c>
      <c r="AC8070" t="s">
        <v>295</v>
      </c>
    </row>
    <row r="8071" spans="1:29" customFormat="1" x14ac:dyDescent="0.25">
      <c r="A8071">
        <v>89308788786</v>
      </c>
      <c r="B8071">
        <v>893</v>
      </c>
      <c r="C8071">
        <v>8788786</v>
      </c>
      <c r="D8071" s="9">
        <v>8938788786</v>
      </c>
      <c r="E8071" t="s">
        <v>4909</v>
      </c>
      <c r="F8071" t="s">
        <v>4922</v>
      </c>
      <c r="G8071" s="7">
        <v>0</v>
      </c>
      <c r="H8071" s="8">
        <v>80217</v>
      </c>
      <c r="I8071" s="8" t="s">
        <v>2830</v>
      </c>
      <c r="J8071">
        <v>53050493032</v>
      </c>
      <c r="K8071" s="10">
        <v>42807</v>
      </c>
      <c r="L8071" s="5">
        <v>42733</v>
      </c>
      <c r="M8071" s="4">
        <v>41711</v>
      </c>
      <c r="N8071" s="4">
        <v>42807</v>
      </c>
      <c r="O8071">
        <v>51031557322</v>
      </c>
      <c r="P8071" t="s">
        <v>3267</v>
      </c>
      <c r="Q8071" t="s">
        <v>903</v>
      </c>
      <c r="R8071" t="s">
        <v>4881</v>
      </c>
      <c r="S8071" t="s">
        <v>4558</v>
      </c>
      <c r="U8071">
        <v>51</v>
      </c>
      <c r="W8071">
        <v>51001</v>
      </c>
      <c r="X8071">
        <v>0</v>
      </c>
      <c r="Y8071">
        <v>3</v>
      </c>
      <c r="Z8071">
        <v>0</v>
      </c>
      <c r="AA8071">
        <v>8250</v>
      </c>
      <c r="AB8071">
        <v>1</v>
      </c>
      <c r="AC8071" t="s">
        <v>295</v>
      </c>
    </row>
    <row r="8072" spans="1:29" customFormat="1" x14ac:dyDescent="0.25">
      <c r="A8072">
        <v>89308788786</v>
      </c>
      <c r="B8072">
        <v>893</v>
      </c>
      <c r="C8072">
        <v>8788786</v>
      </c>
      <c r="D8072" s="9">
        <v>8938788786</v>
      </c>
      <c r="E8072" t="s">
        <v>4909</v>
      </c>
      <c r="F8072" t="s">
        <v>4922</v>
      </c>
      <c r="G8072" s="7">
        <v>0</v>
      </c>
      <c r="H8072" s="8">
        <v>80217</v>
      </c>
      <c r="I8072" s="8" t="s">
        <v>2830</v>
      </c>
      <c r="J8072">
        <v>53050493032</v>
      </c>
      <c r="K8072" s="10">
        <v>42807</v>
      </c>
      <c r="L8072" s="5">
        <v>42733</v>
      </c>
      <c r="M8072" s="4">
        <v>41711</v>
      </c>
      <c r="N8072" s="4">
        <v>42807</v>
      </c>
      <c r="O8072">
        <v>50887566656</v>
      </c>
      <c r="P8072" t="s">
        <v>3318</v>
      </c>
      <c r="Q8072" t="s">
        <v>903</v>
      </c>
      <c r="R8072" t="s">
        <v>4882</v>
      </c>
      <c r="S8072" t="s">
        <v>4558</v>
      </c>
      <c r="U8072">
        <v>50</v>
      </c>
      <c r="W8072">
        <v>50001</v>
      </c>
      <c r="X8072">
        <v>0</v>
      </c>
      <c r="Y8072">
        <v>3</v>
      </c>
      <c r="Z8072">
        <v>0</v>
      </c>
      <c r="AA8072">
        <v>8250</v>
      </c>
      <c r="AB8072">
        <v>1</v>
      </c>
      <c r="AC8072" t="s">
        <v>295</v>
      </c>
    </row>
    <row r="8073" spans="1:29" customFormat="1" x14ac:dyDescent="0.25">
      <c r="A8073">
        <v>89308788786</v>
      </c>
      <c r="B8073">
        <v>893</v>
      </c>
      <c r="C8073">
        <v>8788786</v>
      </c>
      <c r="D8073" s="9">
        <v>8938788786</v>
      </c>
      <c r="E8073" t="s">
        <v>4909</v>
      </c>
      <c r="F8073" t="s">
        <v>4922</v>
      </c>
      <c r="G8073" s="7">
        <v>0</v>
      </c>
      <c r="H8073" s="8">
        <v>80217</v>
      </c>
      <c r="I8073" s="8" t="s">
        <v>2830</v>
      </c>
      <c r="J8073">
        <v>53050493032</v>
      </c>
      <c r="K8073" s="10">
        <v>42807</v>
      </c>
      <c r="L8073" s="5">
        <v>42733</v>
      </c>
      <c r="M8073" s="4">
        <v>41711</v>
      </c>
      <c r="N8073" s="4">
        <v>42807</v>
      </c>
      <c r="O8073">
        <v>50887566656</v>
      </c>
      <c r="P8073" t="s">
        <v>3318</v>
      </c>
      <c r="Q8073" t="s">
        <v>903</v>
      </c>
      <c r="R8073" t="s">
        <v>4882</v>
      </c>
      <c r="S8073" t="s">
        <v>4558</v>
      </c>
      <c r="U8073">
        <v>50</v>
      </c>
      <c r="W8073">
        <v>50001</v>
      </c>
      <c r="X8073">
        <v>0</v>
      </c>
      <c r="Y8073">
        <v>3</v>
      </c>
      <c r="Z8073">
        <v>0</v>
      </c>
      <c r="AA8073">
        <v>8250</v>
      </c>
      <c r="AB8073">
        <v>1</v>
      </c>
      <c r="AC8073" t="s">
        <v>295</v>
      </c>
    </row>
    <row r="8074" spans="1:29" customFormat="1" x14ac:dyDescent="0.25">
      <c r="A8074">
        <v>89308805768</v>
      </c>
      <c r="B8074">
        <v>893</v>
      </c>
      <c r="C8074">
        <v>8805768</v>
      </c>
      <c r="D8074" s="9">
        <v>8938805768</v>
      </c>
      <c r="E8074" t="s">
        <v>4909</v>
      </c>
      <c r="F8074" t="s">
        <v>4922</v>
      </c>
      <c r="G8074" s="7">
        <v>0</v>
      </c>
      <c r="H8074" s="8">
        <v>88217</v>
      </c>
      <c r="I8074" s="8" t="s">
        <v>4954</v>
      </c>
      <c r="J8074">
        <v>38968356716</v>
      </c>
      <c r="K8074" s="10">
        <v>42812</v>
      </c>
      <c r="L8074" s="5">
        <v>42885</v>
      </c>
      <c r="M8074" s="4">
        <v>41716</v>
      </c>
      <c r="N8074" s="4">
        <v>42812</v>
      </c>
      <c r="O8074">
        <v>38869360058</v>
      </c>
      <c r="P8074" t="s">
        <v>182</v>
      </c>
      <c r="Q8074" t="s">
        <v>4025</v>
      </c>
      <c r="R8074" t="s">
        <v>4883</v>
      </c>
      <c r="S8074" t="s">
        <v>4558</v>
      </c>
      <c r="U8074">
        <v>34</v>
      </c>
      <c r="W8074">
        <v>34032</v>
      </c>
      <c r="X8074">
        <v>0</v>
      </c>
      <c r="AA8074">
        <v>4000</v>
      </c>
      <c r="AC8074" t="s">
        <v>1517</v>
      </c>
    </row>
    <row r="8075" spans="1:29" customFormat="1" x14ac:dyDescent="0.25">
      <c r="A8075">
        <v>89308805768</v>
      </c>
      <c r="B8075">
        <v>893</v>
      </c>
      <c r="C8075">
        <v>8805768</v>
      </c>
      <c r="D8075" s="9">
        <v>8938805768</v>
      </c>
      <c r="E8075" t="s">
        <v>4909</v>
      </c>
      <c r="F8075" t="s">
        <v>4922</v>
      </c>
      <c r="G8075" s="7">
        <v>0</v>
      </c>
      <c r="H8075" s="8">
        <v>88217</v>
      </c>
      <c r="I8075" s="8" t="s">
        <v>4954</v>
      </c>
      <c r="J8075">
        <v>38968356716</v>
      </c>
      <c r="K8075" s="10">
        <v>42812</v>
      </c>
      <c r="L8075" s="5">
        <v>42885</v>
      </c>
      <c r="M8075" s="4">
        <v>41716</v>
      </c>
      <c r="N8075" s="4">
        <v>42812</v>
      </c>
      <c r="O8075">
        <v>38869360058</v>
      </c>
      <c r="P8075" t="s">
        <v>182</v>
      </c>
      <c r="Q8075" t="s">
        <v>4025</v>
      </c>
      <c r="R8075" t="s">
        <v>4883</v>
      </c>
      <c r="S8075" t="s">
        <v>4558</v>
      </c>
      <c r="U8075">
        <v>34</v>
      </c>
      <c r="W8075">
        <v>34032</v>
      </c>
      <c r="X8075">
        <v>0</v>
      </c>
      <c r="AA8075">
        <v>4000</v>
      </c>
      <c r="AC8075" t="s">
        <v>1517</v>
      </c>
    </row>
    <row r="8076" spans="1:29" customFormat="1" x14ac:dyDescent="0.25">
      <c r="A8076">
        <v>89308805768</v>
      </c>
      <c r="B8076">
        <v>893</v>
      </c>
      <c r="C8076">
        <v>8805768</v>
      </c>
      <c r="D8076" s="9">
        <v>8938805768</v>
      </c>
      <c r="E8076" t="s">
        <v>4909</v>
      </c>
      <c r="F8076" t="s">
        <v>4922</v>
      </c>
      <c r="G8076" s="7">
        <v>0</v>
      </c>
      <c r="H8076" s="8">
        <v>88217</v>
      </c>
      <c r="I8076" s="8" t="s">
        <v>4954</v>
      </c>
      <c r="J8076">
        <v>38968356716</v>
      </c>
      <c r="K8076" s="10">
        <v>42812</v>
      </c>
      <c r="L8076" s="5">
        <v>42885</v>
      </c>
      <c r="M8076" s="4">
        <v>41716</v>
      </c>
      <c r="N8076" s="4">
        <v>42812</v>
      </c>
      <c r="O8076">
        <v>37246657538</v>
      </c>
      <c r="P8076" t="s">
        <v>3554</v>
      </c>
      <c r="Q8076" t="s">
        <v>4025</v>
      </c>
      <c r="R8076" t="s">
        <v>4881</v>
      </c>
      <c r="S8076" t="s">
        <v>4558</v>
      </c>
      <c r="U8076">
        <v>34</v>
      </c>
      <c r="W8076">
        <v>34032</v>
      </c>
      <c r="X8076">
        <v>0</v>
      </c>
      <c r="AA8076">
        <v>4000</v>
      </c>
      <c r="AC8076" t="s">
        <v>1517</v>
      </c>
    </row>
    <row r="8077" spans="1:29" customFormat="1" x14ac:dyDescent="0.25">
      <c r="A8077">
        <v>89308805768</v>
      </c>
      <c r="B8077">
        <v>893</v>
      </c>
      <c r="C8077">
        <v>8805768</v>
      </c>
      <c r="D8077" s="9">
        <v>8938805768</v>
      </c>
      <c r="E8077" t="s">
        <v>4909</v>
      </c>
      <c r="F8077" t="s">
        <v>4922</v>
      </c>
      <c r="G8077" s="7">
        <v>0</v>
      </c>
      <c r="H8077" s="8">
        <v>88217</v>
      </c>
      <c r="I8077" s="8" t="s">
        <v>4954</v>
      </c>
      <c r="J8077">
        <v>38968356716</v>
      </c>
      <c r="K8077" s="10">
        <v>42812</v>
      </c>
      <c r="L8077" s="5">
        <v>42885</v>
      </c>
      <c r="M8077" s="4">
        <v>41716</v>
      </c>
      <c r="N8077" s="4">
        <v>42812</v>
      </c>
      <c r="O8077">
        <v>37246657538</v>
      </c>
      <c r="P8077" t="s">
        <v>3554</v>
      </c>
      <c r="Q8077" t="s">
        <v>4025</v>
      </c>
      <c r="R8077" t="s">
        <v>4881</v>
      </c>
      <c r="S8077" t="s">
        <v>4558</v>
      </c>
      <c r="U8077">
        <v>34</v>
      </c>
      <c r="W8077">
        <v>34032</v>
      </c>
      <c r="X8077">
        <v>0</v>
      </c>
      <c r="AA8077">
        <v>4000</v>
      </c>
      <c r="AC8077" t="s">
        <v>1517</v>
      </c>
    </row>
    <row r="8078" spans="1:29" customFormat="1" x14ac:dyDescent="0.25">
      <c r="A8078">
        <v>89308805768</v>
      </c>
      <c r="B8078">
        <v>893</v>
      </c>
      <c r="C8078">
        <v>8805768</v>
      </c>
      <c r="D8078" s="9">
        <v>8938805768</v>
      </c>
      <c r="E8078" t="s">
        <v>4909</v>
      </c>
      <c r="F8078" t="s">
        <v>4922</v>
      </c>
      <c r="G8078" s="7">
        <v>0</v>
      </c>
      <c r="H8078" s="8">
        <v>88217</v>
      </c>
      <c r="I8078" s="8" t="s">
        <v>4954</v>
      </c>
      <c r="J8078">
        <v>38968356716</v>
      </c>
      <c r="K8078" s="10">
        <v>42812</v>
      </c>
      <c r="L8078" s="5">
        <v>42885</v>
      </c>
      <c r="M8078" s="4">
        <v>41716</v>
      </c>
      <c r="N8078" s="4">
        <v>42812</v>
      </c>
      <c r="O8078">
        <v>37243657692</v>
      </c>
      <c r="P8078" t="s">
        <v>3555</v>
      </c>
      <c r="Q8078" t="s">
        <v>4025</v>
      </c>
      <c r="R8078" t="s">
        <v>4881</v>
      </c>
      <c r="S8078" t="s">
        <v>4558</v>
      </c>
      <c r="U8078">
        <v>34</v>
      </c>
      <c r="W8078">
        <v>34032</v>
      </c>
      <c r="X8078">
        <v>0</v>
      </c>
      <c r="AA8078">
        <v>4000</v>
      </c>
      <c r="AC8078" t="s">
        <v>1517</v>
      </c>
    </row>
    <row r="8079" spans="1:29" customFormat="1" x14ac:dyDescent="0.25">
      <c r="A8079">
        <v>89308805768</v>
      </c>
      <c r="B8079">
        <v>893</v>
      </c>
      <c r="C8079">
        <v>8805768</v>
      </c>
      <c r="D8079" s="9">
        <v>8938805768</v>
      </c>
      <c r="E8079" t="s">
        <v>4909</v>
      </c>
      <c r="F8079" t="s">
        <v>4922</v>
      </c>
      <c r="G8079" s="7">
        <v>0</v>
      </c>
      <c r="H8079" s="8">
        <v>88217</v>
      </c>
      <c r="I8079" s="8" t="s">
        <v>4954</v>
      </c>
      <c r="J8079">
        <v>38968356716</v>
      </c>
      <c r="K8079" s="10">
        <v>42812</v>
      </c>
      <c r="L8079" s="5">
        <v>42885</v>
      </c>
      <c r="M8079" s="4">
        <v>41716</v>
      </c>
      <c r="N8079" s="4">
        <v>42812</v>
      </c>
      <c r="O8079">
        <v>37243657692</v>
      </c>
      <c r="P8079" t="s">
        <v>3555</v>
      </c>
      <c r="Q8079" t="s">
        <v>4025</v>
      </c>
      <c r="R8079" t="s">
        <v>4881</v>
      </c>
      <c r="S8079" t="s">
        <v>4558</v>
      </c>
      <c r="U8079">
        <v>34</v>
      </c>
      <c r="W8079">
        <v>34032</v>
      </c>
      <c r="X8079">
        <v>0</v>
      </c>
      <c r="AA8079">
        <v>4000</v>
      </c>
      <c r="AC8079" t="s">
        <v>1517</v>
      </c>
    </row>
    <row r="8080" spans="1:29" customFormat="1" x14ac:dyDescent="0.25">
      <c r="A8080">
        <v>89308824614</v>
      </c>
      <c r="B8080">
        <v>893</v>
      </c>
      <c r="C8080">
        <v>8824614</v>
      </c>
      <c r="D8080" s="9">
        <v>8938824614</v>
      </c>
      <c r="E8080" t="s">
        <v>4909</v>
      </c>
      <c r="F8080" t="s">
        <v>4922</v>
      </c>
      <c r="G8080" s="7">
        <v>0</v>
      </c>
      <c r="H8080" s="8">
        <v>88217</v>
      </c>
      <c r="I8080" s="8" t="s">
        <v>4954</v>
      </c>
      <c r="J8080">
        <v>20764580754</v>
      </c>
      <c r="K8080" s="10">
        <v>42819</v>
      </c>
      <c r="L8080" s="5">
        <v>42851</v>
      </c>
      <c r="M8080" s="4">
        <v>41723</v>
      </c>
      <c r="N8080" s="4">
        <v>42819</v>
      </c>
      <c r="O8080">
        <v>20758580982</v>
      </c>
      <c r="P8080" t="s">
        <v>3868</v>
      </c>
      <c r="Q8080" t="s">
        <v>4720</v>
      </c>
      <c r="R8080" t="s">
        <v>4883</v>
      </c>
      <c r="S8080" t="s">
        <v>4558</v>
      </c>
      <c r="U8080">
        <v>77</v>
      </c>
      <c r="W8080">
        <v>77004</v>
      </c>
      <c r="X8080">
        <v>0</v>
      </c>
      <c r="AA8080">
        <v>5000</v>
      </c>
      <c r="AC8080" t="s">
        <v>1517</v>
      </c>
    </row>
    <row r="8081" spans="1:29" customFormat="1" x14ac:dyDescent="0.25">
      <c r="A8081">
        <v>89308824614</v>
      </c>
      <c r="B8081">
        <v>893</v>
      </c>
      <c r="C8081">
        <v>8824614</v>
      </c>
      <c r="D8081" s="9">
        <v>8938824614</v>
      </c>
      <c r="E8081" t="s">
        <v>4909</v>
      </c>
      <c r="F8081" t="s">
        <v>4922</v>
      </c>
      <c r="G8081" s="7">
        <v>0</v>
      </c>
      <c r="H8081" s="8">
        <v>88217</v>
      </c>
      <c r="I8081" s="8" t="s">
        <v>4954</v>
      </c>
      <c r="J8081">
        <v>20764580754</v>
      </c>
      <c r="K8081" s="10">
        <v>42819</v>
      </c>
      <c r="L8081" s="5">
        <v>42851</v>
      </c>
      <c r="M8081" s="4">
        <v>41723</v>
      </c>
      <c r="N8081" s="4">
        <v>42819</v>
      </c>
      <c r="O8081">
        <v>20758580982</v>
      </c>
      <c r="P8081" t="s">
        <v>3868</v>
      </c>
      <c r="Q8081" t="s">
        <v>4720</v>
      </c>
      <c r="R8081" t="s">
        <v>4883</v>
      </c>
      <c r="S8081" t="s">
        <v>4558</v>
      </c>
      <c r="U8081">
        <v>77</v>
      </c>
      <c r="W8081">
        <v>77004</v>
      </c>
      <c r="X8081">
        <v>0</v>
      </c>
      <c r="AA8081">
        <v>5000</v>
      </c>
      <c r="AC8081" t="s">
        <v>1517</v>
      </c>
    </row>
    <row r="8082" spans="1:29" customFormat="1" x14ac:dyDescent="0.25">
      <c r="A8082">
        <v>89308824614</v>
      </c>
      <c r="B8082">
        <v>893</v>
      </c>
      <c r="C8082">
        <v>8824614</v>
      </c>
      <c r="D8082" s="9">
        <v>8938824614</v>
      </c>
      <c r="E8082" t="s">
        <v>4909</v>
      </c>
      <c r="F8082" t="s">
        <v>4922</v>
      </c>
      <c r="G8082" s="7">
        <v>0</v>
      </c>
      <c r="H8082" s="8">
        <v>88217</v>
      </c>
      <c r="I8082" s="8" t="s">
        <v>4954</v>
      </c>
      <c r="J8082">
        <v>20764580754</v>
      </c>
      <c r="K8082" s="10">
        <v>42819</v>
      </c>
      <c r="L8082" s="5">
        <v>42851</v>
      </c>
      <c r="M8082" s="4">
        <v>41723</v>
      </c>
      <c r="N8082" s="4">
        <v>42819</v>
      </c>
      <c r="O8082">
        <v>20752581190</v>
      </c>
      <c r="P8082" t="s">
        <v>3175</v>
      </c>
      <c r="Q8082" t="s">
        <v>103</v>
      </c>
      <c r="R8082" t="s">
        <v>4881</v>
      </c>
      <c r="S8082" t="s">
        <v>4558</v>
      </c>
      <c r="U8082">
        <v>34</v>
      </c>
      <c r="W8082">
        <v>34031</v>
      </c>
      <c r="X8082">
        <v>0</v>
      </c>
      <c r="AA8082">
        <v>5000</v>
      </c>
      <c r="AC8082" t="s">
        <v>1517</v>
      </c>
    </row>
    <row r="8083" spans="1:29" customFormat="1" x14ac:dyDescent="0.25">
      <c r="A8083">
        <v>89308824614</v>
      </c>
      <c r="B8083">
        <v>893</v>
      </c>
      <c r="C8083">
        <v>8824614</v>
      </c>
      <c r="D8083" s="9">
        <v>8938824614</v>
      </c>
      <c r="E8083" t="s">
        <v>4909</v>
      </c>
      <c r="F8083" t="s">
        <v>4922</v>
      </c>
      <c r="G8083" s="7">
        <v>0</v>
      </c>
      <c r="H8083" s="8">
        <v>88217</v>
      </c>
      <c r="I8083" s="8" t="s">
        <v>4954</v>
      </c>
      <c r="J8083">
        <v>20764580754</v>
      </c>
      <c r="K8083" s="10">
        <v>42819</v>
      </c>
      <c r="L8083" s="5">
        <v>42851</v>
      </c>
      <c r="M8083" s="4">
        <v>41723</v>
      </c>
      <c r="N8083" s="4">
        <v>42819</v>
      </c>
      <c r="O8083">
        <v>20752581190</v>
      </c>
      <c r="P8083" t="s">
        <v>3175</v>
      </c>
      <c r="Q8083" t="s">
        <v>103</v>
      </c>
      <c r="R8083" t="s">
        <v>4881</v>
      </c>
      <c r="S8083" t="s">
        <v>4558</v>
      </c>
      <c r="U8083">
        <v>34</v>
      </c>
      <c r="W8083">
        <v>34031</v>
      </c>
      <c r="X8083">
        <v>0</v>
      </c>
      <c r="AA8083">
        <v>5000</v>
      </c>
      <c r="AC8083" t="s">
        <v>1517</v>
      </c>
    </row>
    <row r="8084" spans="1:29" customFormat="1" x14ac:dyDescent="0.25">
      <c r="A8084">
        <v>89308825118</v>
      </c>
      <c r="B8084">
        <v>893</v>
      </c>
      <c r="C8084">
        <v>8825118</v>
      </c>
      <c r="D8084" s="9">
        <v>8938825118</v>
      </c>
      <c r="E8084" t="s">
        <v>4909</v>
      </c>
      <c r="F8084" t="s">
        <v>4922</v>
      </c>
      <c r="G8084" s="7">
        <v>0</v>
      </c>
      <c r="H8084" s="8">
        <v>70217</v>
      </c>
      <c r="I8084" s="8" t="s">
        <v>2822</v>
      </c>
      <c r="J8084">
        <v>17302012488</v>
      </c>
      <c r="K8084" s="10">
        <v>42787</v>
      </c>
      <c r="L8084" s="5">
        <v>42751</v>
      </c>
      <c r="M8084" s="4">
        <v>41723</v>
      </c>
      <c r="N8084" s="4">
        <v>42819</v>
      </c>
      <c r="O8084">
        <v>17293012702</v>
      </c>
      <c r="P8084" t="s">
        <v>3847</v>
      </c>
      <c r="Q8084" t="s">
        <v>4279</v>
      </c>
      <c r="R8084" t="s">
        <v>4883</v>
      </c>
      <c r="S8084" t="s">
        <v>4558</v>
      </c>
      <c r="U8084">
        <v>6</v>
      </c>
      <c r="W8084">
        <v>6023</v>
      </c>
      <c r="X8084">
        <v>0</v>
      </c>
      <c r="AA8084">
        <v>5000</v>
      </c>
      <c r="AC8084" t="s">
        <v>295</v>
      </c>
    </row>
    <row r="8085" spans="1:29" customFormat="1" x14ac:dyDescent="0.25">
      <c r="A8085">
        <v>89308825118</v>
      </c>
      <c r="B8085">
        <v>893</v>
      </c>
      <c r="C8085">
        <v>8825118</v>
      </c>
      <c r="D8085" s="9">
        <v>8938825118</v>
      </c>
      <c r="E8085" t="s">
        <v>4909</v>
      </c>
      <c r="F8085" t="s">
        <v>4922</v>
      </c>
      <c r="G8085" s="7">
        <v>0</v>
      </c>
      <c r="H8085" s="8">
        <v>70217</v>
      </c>
      <c r="I8085" s="8" t="s">
        <v>2822</v>
      </c>
      <c r="J8085">
        <v>17302012488</v>
      </c>
      <c r="K8085" s="10">
        <v>42787</v>
      </c>
      <c r="L8085" s="5">
        <v>42751</v>
      </c>
      <c r="M8085" s="4">
        <v>41723</v>
      </c>
      <c r="N8085" s="4">
        <v>42819</v>
      </c>
      <c r="O8085">
        <v>17218015252</v>
      </c>
      <c r="P8085" t="s">
        <v>3712</v>
      </c>
      <c r="Q8085" t="s">
        <v>4279</v>
      </c>
      <c r="R8085" t="s">
        <v>4882</v>
      </c>
      <c r="S8085" t="s">
        <v>4558</v>
      </c>
      <c r="U8085">
        <v>6</v>
      </c>
      <c r="W8085">
        <v>6023</v>
      </c>
      <c r="X8085">
        <v>0</v>
      </c>
      <c r="AA8085">
        <v>5000</v>
      </c>
      <c r="AC8085" t="s">
        <v>295</v>
      </c>
    </row>
    <row r="8086" spans="1:29" customFormat="1" x14ac:dyDescent="0.25">
      <c r="A8086">
        <v>89308825118</v>
      </c>
      <c r="B8086">
        <v>893</v>
      </c>
      <c r="C8086">
        <v>8825118</v>
      </c>
      <c r="D8086" s="9">
        <v>8938825118</v>
      </c>
      <c r="E8086" t="s">
        <v>4909</v>
      </c>
      <c r="F8086" t="s">
        <v>4922</v>
      </c>
      <c r="G8086" s="7">
        <v>0</v>
      </c>
      <c r="H8086" s="8">
        <v>70217</v>
      </c>
      <c r="I8086" s="8" t="s">
        <v>2822</v>
      </c>
      <c r="J8086">
        <v>17302012488</v>
      </c>
      <c r="K8086" s="10">
        <v>42787</v>
      </c>
      <c r="L8086" s="5">
        <v>42751</v>
      </c>
      <c r="M8086" s="4">
        <v>41723</v>
      </c>
      <c r="N8086" s="4">
        <v>42819</v>
      </c>
      <c r="O8086">
        <v>17191016130</v>
      </c>
      <c r="P8086" t="s">
        <v>3074</v>
      </c>
      <c r="Q8086" t="s">
        <v>4279</v>
      </c>
      <c r="R8086" t="s">
        <v>4882</v>
      </c>
      <c r="S8086" t="s">
        <v>4558</v>
      </c>
      <c r="U8086">
        <v>6</v>
      </c>
      <c r="W8086">
        <v>6023</v>
      </c>
      <c r="X8086">
        <v>0</v>
      </c>
      <c r="AA8086">
        <v>5000</v>
      </c>
      <c r="AC8086" t="s">
        <v>295</v>
      </c>
    </row>
    <row r="8087" spans="1:29" customFormat="1" x14ac:dyDescent="0.25">
      <c r="A8087">
        <v>89308833697</v>
      </c>
      <c r="B8087">
        <v>893</v>
      </c>
      <c r="C8087">
        <v>8833697</v>
      </c>
      <c r="D8087" s="9">
        <v>8938833697</v>
      </c>
      <c r="E8087" t="s">
        <v>4909</v>
      </c>
      <c r="F8087" t="s">
        <v>4922</v>
      </c>
      <c r="G8087" s="7">
        <v>0</v>
      </c>
      <c r="H8087" s="8">
        <v>88217</v>
      </c>
      <c r="I8087" s="8" t="s">
        <v>4954</v>
      </c>
      <c r="J8087">
        <v>25216041326</v>
      </c>
      <c r="K8087" s="10">
        <v>42821</v>
      </c>
      <c r="L8087" s="5">
        <v>42849</v>
      </c>
      <c r="M8087" s="4">
        <v>41725</v>
      </c>
      <c r="N8087" s="4">
        <v>42821</v>
      </c>
      <c r="O8087">
        <v>25207041618</v>
      </c>
      <c r="P8087" t="s">
        <v>3075</v>
      </c>
      <c r="Q8087" t="s">
        <v>4618</v>
      </c>
      <c r="R8087" t="s">
        <v>4883</v>
      </c>
      <c r="S8087" t="s">
        <v>4558</v>
      </c>
      <c r="U8087">
        <v>9</v>
      </c>
      <c r="W8087">
        <v>9011</v>
      </c>
      <c r="X8087">
        <v>0</v>
      </c>
      <c r="AA8087">
        <v>3000</v>
      </c>
      <c r="AC8087" t="s">
        <v>1517</v>
      </c>
    </row>
    <row r="8088" spans="1:29" customFormat="1" x14ac:dyDescent="0.25">
      <c r="A8088">
        <v>89308833697</v>
      </c>
      <c r="B8088">
        <v>893</v>
      </c>
      <c r="C8088">
        <v>8833697</v>
      </c>
      <c r="D8088" s="9">
        <v>8938833697</v>
      </c>
      <c r="E8088" t="s">
        <v>4909</v>
      </c>
      <c r="F8088" t="s">
        <v>4922</v>
      </c>
      <c r="G8088" s="7">
        <v>0</v>
      </c>
      <c r="H8088" s="8">
        <v>88217</v>
      </c>
      <c r="I8088" s="8" t="s">
        <v>4954</v>
      </c>
      <c r="J8088">
        <v>25216041326</v>
      </c>
      <c r="K8088" s="10">
        <v>42821</v>
      </c>
      <c r="L8088" s="5">
        <v>42849</v>
      </c>
      <c r="M8088" s="4">
        <v>41725</v>
      </c>
      <c r="N8088" s="4">
        <v>42821</v>
      </c>
      <c r="O8088">
        <v>25204041772</v>
      </c>
      <c r="P8088" t="s">
        <v>3315</v>
      </c>
      <c r="Q8088" t="s">
        <v>4618</v>
      </c>
      <c r="R8088" t="s">
        <v>4882</v>
      </c>
      <c r="S8088" t="s">
        <v>4558</v>
      </c>
      <c r="U8088">
        <v>9</v>
      </c>
      <c r="W8088">
        <v>9011</v>
      </c>
      <c r="X8088">
        <v>0</v>
      </c>
      <c r="AA8088">
        <v>3000</v>
      </c>
      <c r="AC8088" t="s">
        <v>1517</v>
      </c>
    </row>
    <row r="8089" spans="1:29" customFormat="1" x14ac:dyDescent="0.25">
      <c r="A8089">
        <v>89308833697</v>
      </c>
      <c r="B8089">
        <v>893</v>
      </c>
      <c r="C8089">
        <v>8833697</v>
      </c>
      <c r="D8089" s="9">
        <v>8938833697</v>
      </c>
      <c r="E8089" t="s">
        <v>4909</v>
      </c>
      <c r="F8089" t="s">
        <v>4922</v>
      </c>
      <c r="G8089" s="7">
        <v>0</v>
      </c>
      <c r="H8089" s="8">
        <v>88217</v>
      </c>
      <c r="I8089" s="8" t="s">
        <v>4954</v>
      </c>
      <c r="J8089">
        <v>25216041326</v>
      </c>
      <c r="K8089" s="10">
        <v>42821</v>
      </c>
      <c r="L8089" s="5">
        <v>42849</v>
      </c>
      <c r="M8089" s="4">
        <v>41725</v>
      </c>
      <c r="N8089" s="4">
        <v>42821</v>
      </c>
      <c r="O8089">
        <v>25201041836</v>
      </c>
      <c r="P8089" t="s">
        <v>114</v>
      </c>
      <c r="Q8089" t="s">
        <v>4618</v>
      </c>
      <c r="R8089" t="s">
        <v>4881</v>
      </c>
      <c r="S8089" t="s">
        <v>4558</v>
      </c>
      <c r="U8089">
        <v>9</v>
      </c>
      <c r="W8089">
        <v>9011</v>
      </c>
      <c r="X8089">
        <v>0</v>
      </c>
      <c r="AA8089">
        <v>3000</v>
      </c>
      <c r="AC8089" t="s">
        <v>1517</v>
      </c>
    </row>
    <row r="8090" spans="1:29" customFormat="1" x14ac:dyDescent="0.25">
      <c r="A8090">
        <v>89308833697</v>
      </c>
      <c r="B8090">
        <v>893</v>
      </c>
      <c r="C8090">
        <v>8833697</v>
      </c>
      <c r="D8090" s="9">
        <v>8938833697</v>
      </c>
      <c r="E8090" t="s">
        <v>4909</v>
      </c>
      <c r="F8090" t="s">
        <v>4922</v>
      </c>
      <c r="G8090" s="7">
        <v>0</v>
      </c>
      <c r="H8090" s="8">
        <v>88217</v>
      </c>
      <c r="I8090" s="8" t="s">
        <v>4954</v>
      </c>
      <c r="J8090">
        <v>25216041326</v>
      </c>
      <c r="K8090" s="10">
        <v>42821</v>
      </c>
      <c r="L8090" s="5">
        <v>42849</v>
      </c>
      <c r="M8090" s="4">
        <v>41725</v>
      </c>
      <c r="N8090" s="4">
        <v>42821</v>
      </c>
      <c r="O8090">
        <v>25198041932</v>
      </c>
      <c r="P8090" t="s">
        <v>3232</v>
      </c>
      <c r="Q8090" t="s">
        <v>4619</v>
      </c>
      <c r="R8090" t="s">
        <v>4882</v>
      </c>
      <c r="S8090" t="s">
        <v>4558</v>
      </c>
      <c r="U8090">
        <v>9</v>
      </c>
      <c r="W8090">
        <v>9011</v>
      </c>
      <c r="X8090">
        <v>0</v>
      </c>
      <c r="AA8090">
        <v>3000</v>
      </c>
      <c r="AC8090" t="s">
        <v>1517</v>
      </c>
    </row>
    <row r="8091" spans="1:29" customFormat="1" x14ac:dyDescent="0.25">
      <c r="A8091">
        <v>89308833697</v>
      </c>
      <c r="B8091">
        <v>893</v>
      </c>
      <c r="C8091">
        <v>8833697</v>
      </c>
      <c r="D8091" s="9">
        <v>8938833697</v>
      </c>
      <c r="E8091" t="s">
        <v>4909</v>
      </c>
      <c r="F8091" t="s">
        <v>4922</v>
      </c>
      <c r="G8091" s="7">
        <v>0</v>
      </c>
      <c r="H8091" s="8">
        <v>88217</v>
      </c>
      <c r="I8091" s="8" t="s">
        <v>4954</v>
      </c>
      <c r="J8091">
        <v>25216041326</v>
      </c>
      <c r="K8091" s="10">
        <v>42821</v>
      </c>
      <c r="L8091" s="5">
        <v>42849</v>
      </c>
      <c r="M8091" s="4">
        <v>41725</v>
      </c>
      <c r="N8091" s="4">
        <v>42821</v>
      </c>
      <c r="O8091">
        <v>25195042086</v>
      </c>
      <c r="P8091" t="s">
        <v>3174</v>
      </c>
      <c r="Q8091" t="s">
        <v>4620</v>
      </c>
      <c r="R8091" t="s">
        <v>4881</v>
      </c>
      <c r="S8091" t="s">
        <v>4558</v>
      </c>
      <c r="U8091">
        <v>9</v>
      </c>
      <c r="W8091">
        <v>9011</v>
      </c>
      <c r="X8091">
        <v>0</v>
      </c>
      <c r="AA8091">
        <v>3000</v>
      </c>
      <c r="AC8091" t="s">
        <v>1517</v>
      </c>
    </row>
    <row r="8092" spans="1:29" customFormat="1" x14ac:dyDescent="0.25">
      <c r="A8092">
        <v>89308833697</v>
      </c>
      <c r="B8092">
        <v>893</v>
      </c>
      <c r="C8092">
        <v>8833697</v>
      </c>
      <c r="D8092" s="9">
        <v>8938833697</v>
      </c>
      <c r="E8092" t="s">
        <v>4909</v>
      </c>
      <c r="F8092" t="s">
        <v>4922</v>
      </c>
      <c r="G8092" s="7">
        <v>0</v>
      </c>
      <c r="H8092" s="8">
        <v>88217</v>
      </c>
      <c r="I8092" s="8" t="s">
        <v>4954</v>
      </c>
      <c r="J8092">
        <v>25216041326</v>
      </c>
      <c r="K8092" s="10">
        <v>42821</v>
      </c>
      <c r="L8092" s="5">
        <v>42849</v>
      </c>
      <c r="M8092" s="4">
        <v>41725</v>
      </c>
      <c r="N8092" s="4">
        <v>42821</v>
      </c>
      <c r="O8092">
        <v>25186042378</v>
      </c>
      <c r="P8092" t="s">
        <v>115</v>
      </c>
      <c r="Q8092" t="s">
        <v>4618</v>
      </c>
      <c r="R8092" t="s">
        <v>4882</v>
      </c>
      <c r="S8092" t="s">
        <v>4558</v>
      </c>
      <c r="U8092">
        <v>9</v>
      </c>
      <c r="W8092">
        <v>9011</v>
      </c>
      <c r="X8092">
        <v>0</v>
      </c>
      <c r="AA8092">
        <v>3000</v>
      </c>
      <c r="AC8092" t="s">
        <v>1517</v>
      </c>
    </row>
    <row r="8093" spans="1:29" customFormat="1" x14ac:dyDescent="0.25">
      <c r="A8093">
        <v>89308833697</v>
      </c>
      <c r="B8093">
        <v>893</v>
      </c>
      <c r="C8093">
        <v>8833697</v>
      </c>
      <c r="D8093" s="9">
        <v>8938833697</v>
      </c>
      <c r="E8093" t="s">
        <v>4909</v>
      </c>
      <c r="F8093" t="s">
        <v>4922</v>
      </c>
      <c r="G8093" s="7">
        <v>0</v>
      </c>
      <c r="H8093" s="8">
        <v>88217</v>
      </c>
      <c r="I8093" s="8" t="s">
        <v>4954</v>
      </c>
      <c r="J8093">
        <v>25216041326</v>
      </c>
      <c r="K8093" s="10">
        <v>42821</v>
      </c>
      <c r="L8093" s="5">
        <v>42849</v>
      </c>
      <c r="M8093" s="4">
        <v>41725</v>
      </c>
      <c r="N8093" s="4">
        <v>42821</v>
      </c>
      <c r="O8093">
        <v>25156043398</v>
      </c>
      <c r="P8093" t="s">
        <v>3244</v>
      </c>
      <c r="Q8093" t="s">
        <v>4618</v>
      </c>
      <c r="R8093" t="s">
        <v>4881</v>
      </c>
      <c r="S8093" t="s">
        <v>4558</v>
      </c>
      <c r="U8093">
        <v>9</v>
      </c>
      <c r="W8093">
        <v>9011</v>
      </c>
      <c r="X8093">
        <v>0</v>
      </c>
      <c r="AA8093">
        <v>3000</v>
      </c>
      <c r="AC8093" t="s">
        <v>1517</v>
      </c>
    </row>
    <row r="8094" spans="1:29" customFormat="1" x14ac:dyDescent="0.25">
      <c r="A8094">
        <v>89308834625</v>
      </c>
      <c r="B8094">
        <v>893</v>
      </c>
      <c r="C8094">
        <v>8834625</v>
      </c>
      <c r="D8094" s="9">
        <v>8938834625</v>
      </c>
      <c r="E8094" t="s">
        <v>4909</v>
      </c>
      <c r="F8094" t="s">
        <v>4922</v>
      </c>
      <c r="G8094" s="7">
        <v>0</v>
      </c>
      <c r="H8094" s="8">
        <v>80217</v>
      </c>
      <c r="I8094" s="8" t="s">
        <v>2830</v>
      </c>
      <c r="J8094">
        <v>35026608718</v>
      </c>
      <c r="K8094" s="10">
        <v>42821</v>
      </c>
      <c r="L8094" s="5">
        <v>42740</v>
      </c>
      <c r="M8094" s="4">
        <v>41725</v>
      </c>
      <c r="N8094" s="4">
        <v>42821</v>
      </c>
      <c r="O8094">
        <v>34906612708</v>
      </c>
      <c r="P8094" t="s">
        <v>3595</v>
      </c>
      <c r="Q8094" t="s">
        <v>474</v>
      </c>
      <c r="R8094" t="s">
        <v>4883</v>
      </c>
      <c r="S8094" t="s">
        <v>4558</v>
      </c>
      <c r="U8094">
        <v>33</v>
      </c>
      <c r="W8094">
        <v>33013</v>
      </c>
      <c r="X8094">
        <v>0</v>
      </c>
      <c r="Y8094">
        <v>3</v>
      </c>
      <c r="Z8094">
        <v>0</v>
      </c>
      <c r="AA8094">
        <v>6000</v>
      </c>
      <c r="AB8094">
        <v>1</v>
      </c>
      <c r="AC8094" t="s">
        <v>295</v>
      </c>
    </row>
    <row r="8095" spans="1:29" customFormat="1" x14ac:dyDescent="0.25">
      <c r="A8095">
        <v>89308834625</v>
      </c>
      <c r="B8095">
        <v>893</v>
      </c>
      <c r="C8095">
        <v>8834625</v>
      </c>
      <c r="D8095" s="9">
        <v>8938834625</v>
      </c>
      <c r="E8095" t="s">
        <v>4909</v>
      </c>
      <c r="F8095" t="s">
        <v>4922</v>
      </c>
      <c r="G8095" s="7">
        <v>0</v>
      </c>
      <c r="H8095" s="8">
        <v>80217</v>
      </c>
      <c r="I8095" s="8" t="s">
        <v>2830</v>
      </c>
      <c r="J8095">
        <v>35026608718</v>
      </c>
      <c r="K8095" s="10">
        <v>42821</v>
      </c>
      <c r="L8095" s="5">
        <v>42740</v>
      </c>
      <c r="M8095" s="4">
        <v>41725</v>
      </c>
      <c r="N8095" s="4">
        <v>42821</v>
      </c>
      <c r="O8095">
        <v>34903612862</v>
      </c>
      <c r="P8095" t="s">
        <v>3161</v>
      </c>
      <c r="Q8095" t="s">
        <v>49</v>
      </c>
      <c r="R8095" t="s">
        <v>4881</v>
      </c>
      <c r="S8095" t="s">
        <v>4558</v>
      </c>
      <c r="U8095">
        <v>33</v>
      </c>
      <c r="W8095">
        <v>33012</v>
      </c>
      <c r="X8095">
        <v>0</v>
      </c>
      <c r="Y8095">
        <v>3</v>
      </c>
      <c r="Z8095">
        <v>0</v>
      </c>
      <c r="AA8095">
        <v>6000</v>
      </c>
      <c r="AB8095">
        <v>1</v>
      </c>
      <c r="AC8095" t="s">
        <v>295</v>
      </c>
    </row>
    <row r="8096" spans="1:29" customFormat="1" x14ac:dyDescent="0.25">
      <c r="A8096">
        <v>89308834625</v>
      </c>
      <c r="B8096">
        <v>893</v>
      </c>
      <c r="C8096">
        <v>8834625</v>
      </c>
      <c r="D8096" s="9">
        <v>8938834625</v>
      </c>
      <c r="E8096" t="s">
        <v>4909</v>
      </c>
      <c r="F8096" t="s">
        <v>4922</v>
      </c>
      <c r="G8096" s="7">
        <v>0</v>
      </c>
      <c r="H8096" s="8">
        <v>80217</v>
      </c>
      <c r="I8096" s="8" t="s">
        <v>2830</v>
      </c>
      <c r="J8096">
        <v>35026608718</v>
      </c>
      <c r="K8096" s="10">
        <v>42821</v>
      </c>
      <c r="L8096" s="5">
        <v>42740</v>
      </c>
      <c r="M8096" s="4">
        <v>41725</v>
      </c>
      <c r="N8096" s="4">
        <v>42821</v>
      </c>
      <c r="O8096">
        <v>34900612926</v>
      </c>
      <c r="P8096" t="s">
        <v>264</v>
      </c>
      <c r="Q8096" t="s">
        <v>474</v>
      </c>
      <c r="R8096" t="s">
        <v>4881</v>
      </c>
      <c r="S8096" t="s">
        <v>4884</v>
      </c>
      <c r="T8096">
        <v>33110</v>
      </c>
      <c r="X8096">
        <v>0</v>
      </c>
      <c r="Y8096">
        <v>3</v>
      </c>
      <c r="Z8096">
        <v>0</v>
      </c>
      <c r="AA8096">
        <v>6000</v>
      </c>
      <c r="AB8096">
        <v>1</v>
      </c>
      <c r="AC8096" t="s">
        <v>295</v>
      </c>
    </row>
    <row r="8097" spans="1:29" customFormat="1" x14ac:dyDescent="0.25">
      <c r="A8097">
        <v>89308834625</v>
      </c>
      <c r="B8097">
        <v>893</v>
      </c>
      <c r="C8097">
        <v>8834625</v>
      </c>
      <c r="D8097" s="9">
        <v>8938834625</v>
      </c>
      <c r="E8097" t="s">
        <v>4909</v>
      </c>
      <c r="F8097" t="s">
        <v>4922</v>
      </c>
      <c r="G8097" s="7">
        <v>0</v>
      </c>
      <c r="H8097" s="8">
        <v>80217</v>
      </c>
      <c r="I8097" s="8" t="s">
        <v>2830</v>
      </c>
      <c r="J8097">
        <v>35026608718</v>
      </c>
      <c r="K8097" s="10">
        <v>42821</v>
      </c>
      <c r="L8097" s="5">
        <v>42740</v>
      </c>
      <c r="M8097" s="4">
        <v>41725</v>
      </c>
      <c r="N8097" s="4">
        <v>42821</v>
      </c>
      <c r="O8097">
        <v>34861614250</v>
      </c>
      <c r="P8097" t="s">
        <v>3596</v>
      </c>
      <c r="Q8097" t="s">
        <v>474</v>
      </c>
      <c r="R8097" t="s">
        <v>4882</v>
      </c>
      <c r="S8097" t="s">
        <v>4558</v>
      </c>
      <c r="U8097">
        <v>33</v>
      </c>
      <c r="W8097">
        <v>33013</v>
      </c>
      <c r="X8097">
        <v>0</v>
      </c>
      <c r="Y8097">
        <v>3</v>
      </c>
      <c r="Z8097">
        <v>0</v>
      </c>
      <c r="AA8097">
        <v>6000</v>
      </c>
      <c r="AB8097">
        <v>1</v>
      </c>
      <c r="AC8097" t="s">
        <v>295</v>
      </c>
    </row>
    <row r="8098" spans="1:29" customFormat="1" x14ac:dyDescent="0.25">
      <c r="A8098">
        <v>89308840029</v>
      </c>
      <c r="B8098">
        <v>893</v>
      </c>
      <c r="C8098">
        <v>8840029</v>
      </c>
      <c r="D8098" s="9">
        <v>8938840029</v>
      </c>
      <c r="E8098" t="s">
        <v>4909</v>
      </c>
      <c r="F8098" t="s">
        <v>4922</v>
      </c>
      <c r="G8098" s="7">
        <v>0</v>
      </c>
      <c r="H8098" s="8">
        <v>60217</v>
      </c>
      <c r="I8098" s="8" t="s">
        <v>4954</v>
      </c>
      <c r="J8098">
        <v>42586178056</v>
      </c>
      <c r="K8098" s="10">
        <v>42823</v>
      </c>
      <c r="L8098" s="5">
        <v>42844</v>
      </c>
      <c r="M8098" s="4">
        <v>41729</v>
      </c>
      <c r="N8098" s="4">
        <v>42825</v>
      </c>
      <c r="O8098">
        <v>42502180866</v>
      </c>
      <c r="P8098" t="s">
        <v>3096</v>
      </c>
      <c r="Q8098" t="s">
        <v>3087</v>
      </c>
      <c r="R8098" t="s">
        <v>4883</v>
      </c>
      <c r="S8098" t="s">
        <v>4558</v>
      </c>
      <c r="U8098">
        <v>34</v>
      </c>
      <c r="W8098">
        <v>34036</v>
      </c>
      <c r="X8098">
        <v>0</v>
      </c>
      <c r="Y8098">
        <v>20</v>
      </c>
      <c r="Z8098" s="2">
        <v>27061</v>
      </c>
      <c r="AA8098">
        <v>11500</v>
      </c>
      <c r="AB8098">
        <v>2</v>
      </c>
      <c r="AC8098" t="s">
        <v>1517</v>
      </c>
    </row>
    <row r="8099" spans="1:29" customFormat="1" x14ac:dyDescent="0.25">
      <c r="A8099">
        <v>89308840029</v>
      </c>
      <c r="B8099">
        <v>893</v>
      </c>
      <c r="C8099">
        <v>8840029</v>
      </c>
      <c r="D8099" s="9">
        <v>8938840029</v>
      </c>
      <c r="E8099" t="s">
        <v>4909</v>
      </c>
      <c r="F8099" t="s">
        <v>4922</v>
      </c>
      <c r="G8099" s="7">
        <v>0</v>
      </c>
      <c r="H8099" s="8">
        <v>60217</v>
      </c>
      <c r="I8099" s="8" t="s">
        <v>4954</v>
      </c>
      <c r="J8099">
        <v>42586178056</v>
      </c>
      <c r="K8099" s="10">
        <v>42823</v>
      </c>
      <c r="L8099" s="5">
        <v>42844</v>
      </c>
      <c r="M8099" s="4">
        <v>41729</v>
      </c>
      <c r="N8099" s="4">
        <v>42825</v>
      </c>
      <c r="O8099">
        <v>42493181170</v>
      </c>
      <c r="P8099" t="s">
        <v>3094</v>
      </c>
      <c r="Q8099" t="s">
        <v>4363</v>
      </c>
      <c r="R8099" t="s">
        <v>4881</v>
      </c>
      <c r="S8099" t="s">
        <v>4558</v>
      </c>
      <c r="U8099">
        <v>34</v>
      </c>
      <c r="W8099">
        <v>34034</v>
      </c>
      <c r="X8099">
        <v>0</v>
      </c>
      <c r="Y8099">
        <v>20</v>
      </c>
      <c r="Z8099" s="2">
        <v>27061</v>
      </c>
      <c r="AA8099">
        <v>11500</v>
      </c>
      <c r="AB8099">
        <v>2</v>
      </c>
      <c r="AC8099" t="s">
        <v>1517</v>
      </c>
    </row>
    <row r="8100" spans="1:29" customFormat="1" x14ac:dyDescent="0.25">
      <c r="A8100">
        <v>89308864587</v>
      </c>
      <c r="B8100">
        <v>893</v>
      </c>
      <c r="C8100">
        <v>8864587</v>
      </c>
      <c r="D8100" s="9">
        <v>8938864587</v>
      </c>
      <c r="E8100" t="s">
        <v>4909</v>
      </c>
      <c r="F8100" t="s">
        <v>4922</v>
      </c>
      <c r="G8100" s="7">
        <v>0</v>
      </c>
      <c r="H8100" s="8">
        <v>88217</v>
      </c>
      <c r="I8100" s="8" t="s">
        <v>2830</v>
      </c>
      <c r="J8100">
        <v>20047449426</v>
      </c>
      <c r="K8100" s="10">
        <v>42833</v>
      </c>
      <c r="L8100" s="5">
        <v>42770</v>
      </c>
      <c r="M8100" s="4">
        <v>41737</v>
      </c>
      <c r="N8100" s="4">
        <v>42833</v>
      </c>
      <c r="O8100">
        <v>19990451334</v>
      </c>
      <c r="P8100" t="s">
        <v>3882</v>
      </c>
      <c r="Q8100" t="s">
        <v>431</v>
      </c>
      <c r="R8100" t="s">
        <v>4883</v>
      </c>
      <c r="S8100" t="s">
        <v>4558</v>
      </c>
      <c r="U8100">
        <v>9</v>
      </c>
      <c r="W8100">
        <v>9014</v>
      </c>
      <c r="X8100">
        <v>0</v>
      </c>
      <c r="AA8100">
        <v>4000</v>
      </c>
      <c r="AC8100" t="s">
        <v>295</v>
      </c>
    </row>
    <row r="8101" spans="1:29" customFormat="1" x14ac:dyDescent="0.25">
      <c r="A8101">
        <v>89308864587</v>
      </c>
      <c r="B8101">
        <v>893</v>
      </c>
      <c r="C8101">
        <v>8864587</v>
      </c>
      <c r="D8101" s="9">
        <v>8938864587</v>
      </c>
      <c r="E8101" t="s">
        <v>4909</v>
      </c>
      <c r="F8101" t="s">
        <v>4922</v>
      </c>
      <c r="G8101" s="7">
        <v>0</v>
      </c>
      <c r="H8101" s="8">
        <v>88217</v>
      </c>
      <c r="I8101" s="8" t="s">
        <v>2830</v>
      </c>
      <c r="J8101">
        <v>20047449426</v>
      </c>
      <c r="K8101" s="10">
        <v>42833</v>
      </c>
      <c r="L8101" s="5">
        <v>42770</v>
      </c>
      <c r="M8101" s="4">
        <v>41737</v>
      </c>
      <c r="N8101" s="4">
        <v>42833</v>
      </c>
      <c r="O8101">
        <v>19990451334</v>
      </c>
      <c r="P8101" t="s">
        <v>3882</v>
      </c>
      <c r="Q8101" t="s">
        <v>431</v>
      </c>
      <c r="R8101" t="s">
        <v>4883</v>
      </c>
      <c r="S8101" t="s">
        <v>4558</v>
      </c>
      <c r="U8101">
        <v>9</v>
      </c>
      <c r="W8101">
        <v>9014</v>
      </c>
      <c r="X8101">
        <v>0</v>
      </c>
      <c r="AA8101">
        <v>4000</v>
      </c>
      <c r="AC8101" t="s">
        <v>295</v>
      </c>
    </row>
    <row r="8102" spans="1:29" customFormat="1" x14ac:dyDescent="0.25">
      <c r="A8102">
        <v>89308864587</v>
      </c>
      <c r="B8102">
        <v>893</v>
      </c>
      <c r="C8102">
        <v>8864587</v>
      </c>
      <c r="D8102" s="9">
        <v>8938864587</v>
      </c>
      <c r="E8102" t="s">
        <v>4909</v>
      </c>
      <c r="F8102" t="s">
        <v>4922</v>
      </c>
      <c r="G8102" s="7">
        <v>0</v>
      </c>
      <c r="H8102" s="8">
        <v>88217</v>
      </c>
      <c r="I8102" s="8" t="s">
        <v>2830</v>
      </c>
      <c r="J8102">
        <v>20047449426</v>
      </c>
      <c r="K8102" s="10">
        <v>42833</v>
      </c>
      <c r="L8102" s="5">
        <v>42770</v>
      </c>
      <c r="M8102" s="4">
        <v>41737</v>
      </c>
      <c r="N8102" s="4">
        <v>42833</v>
      </c>
      <c r="O8102">
        <v>19969452072</v>
      </c>
      <c r="P8102" t="s">
        <v>50</v>
      </c>
      <c r="Q8102" t="s">
        <v>431</v>
      </c>
      <c r="R8102" t="s">
        <v>4882</v>
      </c>
      <c r="S8102" t="s">
        <v>4558</v>
      </c>
      <c r="U8102">
        <v>9</v>
      </c>
      <c r="W8102">
        <v>9019</v>
      </c>
      <c r="X8102">
        <v>0</v>
      </c>
      <c r="AA8102">
        <v>4000</v>
      </c>
      <c r="AC8102" t="s">
        <v>295</v>
      </c>
    </row>
    <row r="8103" spans="1:29" customFormat="1" x14ac:dyDescent="0.25">
      <c r="A8103">
        <v>89308864587</v>
      </c>
      <c r="B8103">
        <v>893</v>
      </c>
      <c r="C8103">
        <v>8864587</v>
      </c>
      <c r="D8103" s="9">
        <v>8938864587</v>
      </c>
      <c r="E8103" t="s">
        <v>4909</v>
      </c>
      <c r="F8103" t="s">
        <v>4922</v>
      </c>
      <c r="G8103" s="7">
        <v>0</v>
      </c>
      <c r="H8103" s="8">
        <v>88217</v>
      </c>
      <c r="I8103" s="8" t="s">
        <v>2830</v>
      </c>
      <c r="J8103">
        <v>20047449426</v>
      </c>
      <c r="K8103" s="10">
        <v>42833</v>
      </c>
      <c r="L8103" s="5">
        <v>42770</v>
      </c>
      <c r="M8103" s="4">
        <v>41737</v>
      </c>
      <c r="N8103" s="4">
        <v>42833</v>
      </c>
      <c r="O8103">
        <v>19969452072</v>
      </c>
      <c r="P8103" t="s">
        <v>50</v>
      </c>
      <c r="Q8103" t="s">
        <v>431</v>
      </c>
      <c r="R8103" t="s">
        <v>4882</v>
      </c>
      <c r="S8103" t="s">
        <v>4558</v>
      </c>
      <c r="U8103">
        <v>9</v>
      </c>
      <c r="W8103">
        <v>9019</v>
      </c>
      <c r="X8103">
        <v>0</v>
      </c>
      <c r="AA8103">
        <v>4000</v>
      </c>
      <c r="AC8103" t="s">
        <v>295</v>
      </c>
    </row>
    <row r="8104" spans="1:29" customFormat="1" x14ac:dyDescent="0.25">
      <c r="A8104">
        <v>89308867261</v>
      </c>
      <c r="B8104">
        <v>893</v>
      </c>
      <c r="C8104">
        <v>8867261</v>
      </c>
      <c r="D8104" s="9">
        <v>8938867261</v>
      </c>
      <c r="E8104" t="s">
        <v>4909</v>
      </c>
      <c r="F8104" t="s">
        <v>4922</v>
      </c>
      <c r="G8104" s="7">
        <v>0</v>
      </c>
      <c r="H8104" s="8">
        <v>60217</v>
      </c>
      <c r="I8104" s="8" t="s">
        <v>4954</v>
      </c>
      <c r="J8104">
        <v>28970494520</v>
      </c>
      <c r="K8104" s="10">
        <v>42822</v>
      </c>
      <c r="L8104" s="5">
        <v>42831</v>
      </c>
      <c r="M8104" s="4">
        <v>41738</v>
      </c>
      <c r="N8104" s="4">
        <v>42834</v>
      </c>
      <c r="O8104">
        <v>28967494694</v>
      </c>
      <c r="P8104" t="s">
        <v>3091</v>
      </c>
      <c r="Q8104" t="s">
        <v>4567</v>
      </c>
      <c r="R8104" t="s">
        <v>4883</v>
      </c>
      <c r="S8104" t="s">
        <v>4558</v>
      </c>
      <c r="U8104">
        <v>34</v>
      </c>
      <c r="W8104">
        <v>34019</v>
      </c>
      <c r="X8104">
        <v>0</v>
      </c>
      <c r="Y8104">
        <v>20</v>
      </c>
      <c r="Z8104">
        <v>13971</v>
      </c>
      <c r="AA8104">
        <v>10000</v>
      </c>
      <c r="AB8104">
        <v>2</v>
      </c>
      <c r="AC8104" t="s">
        <v>295</v>
      </c>
    </row>
    <row r="8105" spans="1:29" customFormat="1" x14ac:dyDescent="0.25">
      <c r="A8105">
        <v>89308867261</v>
      </c>
      <c r="B8105">
        <v>893</v>
      </c>
      <c r="C8105">
        <v>8867261</v>
      </c>
      <c r="D8105" s="9">
        <v>8938867261</v>
      </c>
      <c r="E8105" t="s">
        <v>4909</v>
      </c>
      <c r="F8105" t="s">
        <v>4922</v>
      </c>
      <c r="G8105" s="7">
        <v>0</v>
      </c>
      <c r="H8105" s="8">
        <v>60217</v>
      </c>
      <c r="I8105" s="8" t="s">
        <v>4954</v>
      </c>
      <c r="J8105">
        <v>28970494520</v>
      </c>
      <c r="K8105" s="10">
        <v>42822</v>
      </c>
      <c r="L8105" s="5">
        <v>42831</v>
      </c>
      <c r="M8105" s="4">
        <v>41738</v>
      </c>
      <c r="N8105" s="4">
        <v>42834</v>
      </c>
      <c r="O8105">
        <v>28967494694</v>
      </c>
      <c r="P8105" t="s">
        <v>3091</v>
      </c>
      <c r="Q8105" t="s">
        <v>4567</v>
      </c>
      <c r="R8105" t="s">
        <v>4883</v>
      </c>
      <c r="S8105" t="s">
        <v>4558</v>
      </c>
      <c r="U8105">
        <v>34</v>
      </c>
      <c r="W8105">
        <v>34019</v>
      </c>
      <c r="X8105">
        <v>0</v>
      </c>
      <c r="Y8105">
        <v>20</v>
      </c>
      <c r="Z8105">
        <v>13971</v>
      </c>
      <c r="AA8105">
        <v>10000</v>
      </c>
      <c r="AB8105">
        <v>2</v>
      </c>
      <c r="AC8105" t="s">
        <v>295</v>
      </c>
    </row>
    <row r="8106" spans="1:29" customFormat="1" x14ac:dyDescent="0.25">
      <c r="A8106">
        <v>89308867261</v>
      </c>
      <c r="B8106">
        <v>893</v>
      </c>
      <c r="C8106">
        <v>8867261</v>
      </c>
      <c r="D8106" s="9">
        <v>8938867261</v>
      </c>
      <c r="E8106" t="s">
        <v>4909</v>
      </c>
      <c r="F8106" t="s">
        <v>4922</v>
      </c>
      <c r="G8106" s="7">
        <v>0</v>
      </c>
      <c r="H8106" s="8">
        <v>60217</v>
      </c>
      <c r="I8106" s="8" t="s">
        <v>4954</v>
      </c>
      <c r="J8106">
        <v>28970494520</v>
      </c>
      <c r="K8106" s="10">
        <v>42822</v>
      </c>
      <c r="L8106" s="5">
        <v>42831</v>
      </c>
      <c r="M8106" s="4">
        <v>41738</v>
      </c>
      <c r="N8106" s="4">
        <v>42834</v>
      </c>
      <c r="O8106">
        <v>28964494758</v>
      </c>
      <c r="P8106" t="s">
        <v>3722</v>
      </c>
      <c r="Q8106" t="s">
        <v>4567</v>
      </c>
      <c r="R8106" t="s">
        <v>4882</v>
      </c>
      <c r="S8106" t="s">
        <v>4558</v>
      </c>
      <c r="U8106">
        <v>34</v>
      </c>
      <c r="W8106">
        <v>34019</v>
      </c>
      <c r="X8106">
        <v>0</v>
      </c>
      <c r="Y8106">
        <v>20</v>
      </c>
      <c r="Z8106">
        <v>13971</v>
      </c>
      <c r="AA8106">
        <v>10000</v>
      </c>
      <c r="AB8106">
        <v>2</v>
      </c>
      <c r="AC8106" t="s">
        <v>295</v>
      </c>
    </row>
    <row r="8107" spans="1:29" customFormat="1" x14ac:dyDescent="0.25">
      <c r="A8107">
        <v>89308867261</v>
      </c>
      <c r="B8107">
        <v>893</v>
      </c>
      <c r="C8107">
        <v>8867261</v>
      </c>
      <c r="D8107" s="9">
        <v>8938867261</v>
      </c>
      <c r="E8107" t="s">
        <v>4909</v>
      </c>
      <c r="F8107" t="s">
        <v>4922</v>
      </c>
      <c r="G8107" s="7">
        <v>0</v>
      </c>
      <c r="H8107" s="8">
        <v>60217</v>
      </c>
      <c r="I8107" s="8" t="s">
        <v>4954</v>
      </c>
      <c r="J8107">
        <v>28970494520</v>
      </c>
      <c r="K8107" s="10">
        <v>42822</v>
      </c>
      <c r="L8107" s="5">
        <v>42831</v>
      </c>
      <c r="M8107" s="4">
        <v>41738</v>
      </c>
      <c r="N8107" s="4">
        <v>42834</v>
      </c>
      <c r="O8107">
        <v>28964494758</v>
      </c>
      <c r="P8107" t="s">
        <v>3722</v>
      </c>
      <c r="Q8107" t="s">
        <v>4567</v>
      </c>
      <c r="R8107" t="s">
        <v>4882</v>
      </c>
      <c r="S8107" t="s">
        <v>4558</v>
      </c>
      <c r="U8107">
        <v>34</v>
      </c>
      <c r="W8107">
        <v>34019</v>
      </c>
      <c r="X8107">
        <v>0</v>
      </c>
      <c r="Y8107">
        <v>20</v>
      </c>
      <c r="Z8107">
        <v>13971</v>
      </c>
      <c r="AA8107">
        <v>10000</v>
      </c>
      <c r="AB8107">
        <v>2</v>
      </c>
      <c r="AC8107" t="s">
        <v>295</v>
      </c>
    </row>
    <row r="8108" spans="1:29" customFormat="1" x14ac:dyDescent="0.25">
      <c r="A8108">
        <v>89308867261</v>
      </c>
      <c r="B8108">
        <v>893</v>
      </c>
      <c r="C8108">
        <v>8867261</v>
      </c>
      <c r="D8108" s="9">
        <v>8938867261</v>
      </c>
      <c r="E8108" t="s">
        <v>4909</v>
      </c>
      <c r="F8108" t="s">
        <v>4922</v>
      </c>
      <c r="G8108" s="7">
        <v>0</v>
      </c>
      <c r="H8108" s="8">
        <v>60217</v>
      </c>
      <c r="I8108" s="8" t="s">
        <v>4954</v>
      </c>
      <c r="J8108">
        <v>28970494520</v>
      </c>
      <c r="K8108" s="10">
        <v>42822</v>
      </c>
      <c r="L8108" s="5">
        <v>42831</v>
      </c>
      <c r="M8108" s="4">
        <v>41738</v>
      </c>
      <c r="N8108" s="4">
        <v>42834</v>
      </c>
      <c r="O8108">
        <v>28961494812</v>
      </c>
      <c r="P8108" t="s">
        <v>3185</v>
      </c>
      <c r="Q8108" t="s">
        <v>4567</v>
      </c>
      <c r="R8108" t="s">
        <v>4882</v>
      </c>
      <c r="S8108" t="s">
        <v>4558</v>
      </c>
      <c r="U8108">
        <v>34</v>
      </c>
      <c r="W8108">
        <v>34019</v>
      </c>
      <c r="X8108">
        <v>0</v>
      </c>
      <c r="Y8108">
        <v>20</v>
      </c>
      <c r="Z8108">
        <v>13971</v>
      </c>
      <c r="AA8108">
        <v>10000</v>
      </c>
      <c r="AB8108">
        <v>2</v>
      </c>
      <c r="AC8108" t="s">
        <v>295</v>
      </c>
    </row>
    <row r="8109" spans="1:29" customFormat="1" x14ac:dyDescent="0.25">
      <c r="A8109">
        <v>89308867261</v>
      </c>
      <c r="B8109">
        <v>893</v>
      </c>
      <c r="C8109">
        <v>8867261</v>
      </c>
      <c r="D8109" s="9">
        <v>8938867261</v>
      </c>
      <c r="E8109" t="s">
        <v>4909</v>
      </c>
      <c r="F8109" t="s">
        <v>4922</v>
      </c>
      <c r="G8109" s="7">
        <v>0</v>
      </c>
      <c r="H8109" s="8">
        <v>60217</v>
      </c>
      <c r="I8109" s="8" t="s">
        <v>4954</v>
      </c>
      <c r="J8109">
        <v>28970494520</v>
      </c>
      <c r="K8109" s="10">
        <v>42822</v>
      </c>
      <c r="L8109" s="5">
        <v>42831</v>
      </c>
      <c r="M8109" s="4">
        <v>41738</v>
      </c>
      <c r="N8109" s="4">
        <v>42834</v>
      </c>
      <c r="O8109">
        <v>28961494812</v>
      </c>
      <c r="P8109" t="s">
        <v>3185</v>
      </c>
      <c r="Q8109" t="s">
        <v>4567</v>
      </c>
      <c r="R8109" t="s">
        <v>4882</v>
      </c>
      <c r="S8109" t="s">
        <v>4558</v>
      </c>
      <c r="U8109">
        <v>34</v>
      </c>
      <c r="W8109">
        <v>34019</v>
      </c>
      <c r="X8109">
        <v>0</v>
      </c>
      <c r="Y8109">
        <v>20</v>
      </c>
      <c r="Z8109">
        <v>13971</v>
      </c>
      <c r="AA8109">
        <v>10000</v>
      </c>
      <c r="AB8109">
        <v>2</v>
      </c>
      <c r="AC8109" t="s">
        <v>295</v>
      </c>
    </row>
    <row r="8110" spans="1:29" customFormat="1" x14ac:dyDescent="0.25">
      <c r="A8110">
        <v>89308867261</v>
      </c>
      <c r="B8110">
        <v>893</v>
      </c>
      <c r="C8110">
        <v>8867261</v>
      </c>
      <c r="D8110" s="9">
        <v>8938867261</v>
      </c>
      <c r="E8110" t="s">
        <v>4909</v>
      </c>
      <c r="F8110" t="s">
        <v>4922</v>
      </c>
      <c r="G8110" s="7">
        <v>0</v>
      </c>
      <c r="H8110" s="8">
        <v>60217</v>
      </c>
      <c r="I8110" s="8" t="s">
        <v>4954</v>
      </c>
      <c r="J8110">
        <v>28970494520</v>
      </c>
      <c r="K8110" s="10">
        <v>42822</v>
      </c>
      <c r="L8110" s="5">
        <v>42831</v>
      </c>
      <c r="M8110" s="4">
        <v>41738</v>
      </c>
      <c r="N8110" s="4">
        <v>42834</v>
      </c>
      <c r="O8110">
        <v>28958494986</v>
      </c>
      <c r="P8110" t="s">
        <v>3522</v>
      </c>
      <c r="Q8110" t="s">
        <v>4567</v>
      </c>
      <c r="R8110" t="s">
        <v>4882</v>
      </c>
      <c r="S8110" t="s">
        <v>4558</v>
      </c>
      <c r="U8110">
        <v>34</v>
      </c>
      <c r="W8110">
        <v>34019</v>
      </c>
      <c r="X8110">
        <v>0</v>
      </c>
      <c r="Y8110">
        <v>20</v>
      </c>
      <c r="Z8110">
        <v>13971</v>
      </c>
      <c r="AA8110">
        <v>10000</v>
      </c>
      <c r="AB8110">
        <v>2</v>
      </c>
      <c r="AC8110" t="s">
        <v>295</v>
      </c>
    </row>
    <row r="8111" spans="1:29" customFormat="1" x14ac:dyDescent="0.25">
      <c r="A8111">
        <v>89308867261</v>
      </c>
      <c r="B8111">
        <v>893</v>
      </c>
      <c r="C8111">
        <v>8867261</v>
      </c>
      <c r="D8111" s="9">
        <v>8938867261</v>
      </c>
      <c r="E8111" t="s">
        <v>4909</v>
      </c>
      <c r="F8111" t="s">
        <v>4922</v>
      </c>
      <c r="G8111" s="7">
        <v>0</v>
      </c>
      <c r="H8111" s="8">
        <v>60217</v>
      </c>
      <c r="I8111" s="8" t="s">
        <v>4954</v>
      </c>
      <c r="J8111">
        <v>28970494520</v>
      </c>
      <c r="K8111" s="10">
        <v>42822</v>
      </c>
      <c r="L8111" s="5">
        <v>42831</v>
      </c>
      <c r="M8111" s="4">
        <v>41738</v>
      </c>
      <c r="N8111" s="4">
        <v>42834</v>
      </c>
      <c r="O8111">
        <v>28958494986</v>
      </c>
      <c r="P8111" t="s">
        <v>3522</v>
      </c>
      <c r="Q8111" t="s">
        <v>4567</v>
      </c>
      <c r="R8111" t="s">
        <v>4882</v>
      </c>
      <c r="S8111" t="s">
        <v>4558</v>
      </c>
      <c r="U8111">
        <v>34</v>
      </c>
      <c r="W8111">
        <v>34019</v>
      </c>
      <c r="X8111">
        <v>0</v>
      </c>
      <c r="Y8111">
        <v>20</v>
      </c>
      <c r="Z8111">
        <v>13971</v>
      </c>
      <c r="AA8111">
        <v>10000</v>
      </c>
      <c r="AB8111">
        <v>2</v>
      </c>
      <c r="AC8111" t="s">
        <v>295</v>
      </c>
    </row>
    <row r="8112" spans="1:29" customFormat="1" x14ac:dyDescent="0.25">
      <c r="A8112">
        <v>89308867261</v>
      </c>
      <c r="B8112">
        <v>893</v>
      </c>
      <c r="C8112">
        <v>8867261</v>
      </c>
      <c r="D8112" s="9">
        <v>8938867261</v>
      </c>
      <c r="E8112" t="s">
        <v>4909</v>
      </c>
      <c r="F8112" t="s">
        <v>4922</v>
      </c>
      <c r="G8112" s="7">
        <v>0</v>
      </c>
      <c r="H8112" s="8">
        <v>60217</v>
      </c>
      <c r="I8112" s="8" t="s">
        <v>4954</v>
      </c>
      <c r="J8112">
        <v>28970494520</v>
      </c>
      <c r="K8112" s="10">
        <v>42822</v>
      </c>
      <c r="L8112" s="5">
        <v>42831</v>
      </c>
      <c r="M8112" s="4">
        <v>41738</v>
      </c>
      <c r="N8112" s="4">
        <v>42834</v>
      </c>
      <c r="O8112">
        <v>28955495030</v>
      </c>
      <c r="P8112" t="s">
        <v>529</v>
      </c>
      <c r="Q8112" t="s">
        <v>4567</v>
      </c>
      <c r="R8112" t="s">
        <v>4882</v>
      </c>
      <c r="S8112" t="s">
        <v>4558</v>
      </c>
      <c r="U8112">
        <v>34</v>
      </c>
      <c r="W8112">
        <v>34019</v>
      </c>
      <c r="X8112">
        <v>0</v>
      </c>
      <c r="Y8112">
        <v>20</v>
      </c>
      <c r="Z8112">
        <v>13971</v>
      </c>
      <c r="AA8112">
        <v>10000</v>
      </c>
      <c r="AB8112">
        <v>2</v>
      </c>
      <c r="AC8112" t="s">
        <v>295</v>
      </c>
    </row>
    <row r="8113" spans="1:29" customFormat="1" x14ac:dyDescent="0.25">
      <c r="A8113">
        <v>89308867261</v>
      </c>
      <c r="B8113">
        <v>893</v>
      </c>
      <c r="C8113">
        <v>8867261</v>
      </c>
      <c r="D8113" s="9">
        <v>8938867261</v>
      </c>
      <c r="E8113" t="s">
        <v>4909</v>
      </c>
      <c r="F8113" t="s">
        <v>4922</v>
      </c>
      <c r="G8113" s="7">
        <v>0</v>
      </c>
      <c r="H8113" s="8">
        <v>60217</v>
      </c>
      <c r="I8113" s="8" t="s">
        <v>4954</v>
      </c>
      <c r="J8113">
        <v>28970494520</v>
      </c>
      <c r="K8113" s="10">
        <v>42822</v>
      </c>
      <c r="L8113" s="5">
        <v>42831</v>
      </c>
      <c r="M8113" s="4">
        <v>41738</v>
      </c>
      <c r="N8113" s="4">
        <v>42834</v>
      </c>
      <c r="O8113">
        <v>28955495030</v>
      </c>
      <c r="P8113" t="s">
        <v>529</v>
      </c>
      <c r="Q8113" t="s">
        <v>4567</v>
      </c>
      <c r="R8113" t="s">
        <v>4882</v>
      </c>
      <c r="S8113" t="s">
        <v>4558</v>
      </c>
      <c r="U8113">
        <v>34</v>
      </c>
      <c r="W8113">
        <v>34019</v>
      </c>
      <c r="X8113">
        <v>0</v>
      </c>
      <c r="Y8113">
        <v>20</v>
      </c>
      <c r="Z8113">
        <v>13971</v>
      </c>
      <c r="AA8113">
        <v>10000</v>
      </c>
      <c r="AB8113">
        <v>2</v>
      </c>
      <c r="AC8113" t="s">
        <v>295</v>
      </c>
    </row>
    <row r="8114" spans="1:29" customFormat="1" x14ac:dyDescent="0.25">
      <c r="A8114">
        <v>89308873079</v>
      </c>
      <c r="B8114">
        <v>893</v>
      </c>
      <c r="C8114">
        <v>8873079</v>
      </c>
      <c r="D8114" s="9">
        <v>8938873079</v>
      </c>
      <c r="E8114" t="s">
        <v>4909</v>
      </c>
      <c r="F8114" t="s">
        <v>4922</v>
      </c>
      <c r="G8114" s="7">
        <v>0</v>
      </c>
      <c r="H8114" s="8">
        <v>88217</v>
      </c>
      <c r="I8114" s="8" t="s">
        <v>2830</v>
      </c>
      <c r="J8114">
        <v>13574497268</v>
      </c>
      <c r="K8114" s="10">
        <v>42836</v>
      </c>
      <c r="L8114" s="5">
        <v>42827</v>
      </c>
      <c r="M8114" s="4">
        <v>41740</v>
      </c>
      <c r="N8114" s="4">
        <v>42836</v>
      </c>
      <c r="O8114">
        <v>50674865450</v>
      </c>
      <c r="P8114" t="s">
        <v>3321</v>
      </c>
      <c r="Q8114" t="s">
        <v>290</v>
      </c>
      <c r="R8114" t="s">
        <v>4881</v>
      </c>
      <c r="S8114" t="s">
        <v>4558</v>
      </c>
      <c r="U8114">
        <v>35</v>
      </c>
      <c r="W8114">
        <v>35031</v>
      </c>
      <c r="X8114">
        <v>0</v>
      </c>
      <c r="AA8114">
        <v>5000</v>
      </c>
      <c r="AC8114" t="s">
        <v>295</v>
      </c>
    </row>
    <row r="8115" spans="1:29" customFormat="1" x14ac:dyDescent="0.25">
      <c r="A8115">
        <v>89308873079</v>
      </c>
      <c r="B8115">
        <v>893</v>
      </c>
      <c r="C8115">
        <v>8873079</v>
      </c>
      <c r="D8115" s="9">
        <v>8938873079</v>
      </c>
      <c r="E8115" t="s">
        <v>4909</v>
      </c>
      <c r="F8115" t="s">
        <v>4922</v>
      </c>
      <c r="G8115" s="7">
        <v>0</v>
      </c>
      <c r="H8115" s="8">
        <v>88217</v>
      </c>
      <c r="I8115" s="8" t="s">
        <v>2830</v>
      </c>
      <c r="J8115">
        <v>13574497268</v>
      </c>
      <c r="K8115" s="10">
        <v>42836</v>
      </c>
      <c r="L8115" s="5">
        <v>42827</v>
      </c>
      <c r="M8115" s="4">
        <v>41740</v>
      </c>
      <c r="N8115" s="4">
        <v>42836</v>
      </c>
      <c r="O8115">
        <v>50674865450</v>
      </c>
      <c r="P8115" t="s">
        <v>3321</v>
      </c>
      <c r="Q8115" t="s">
        <v>290</v>
      </c>
      <c r="R8115" t="s">
        <v>4881</v>
      </c>
      <c r="S8115" t="s">
        <v>4558</v>
      </c>
      <c r="U8115">
        <v>35</v>
      </c>
      <c r="W8115">
        <v>35031</v>
      </c>
      <c r="X8115">
        <v>0</v>
      </c>
      <c r="AA8115">
        <v>5000</v>
      </c>
      <c r="AC8115" t="s">
        <v>295</v>
      </c>
    </row>
    <row r="8116" spans="1:29" customFormat="1" x14ac:dyDescent="0.25">
      <c r="A8116">
        <v>89308873079</v>
      </c>
      <c r="B8116">
        <v>893</v>
      </c>
      <c r="C8116">
        <v>8873079</v>
      </c>
      <c r="D8116" s="9">
        <v>8938873079</v>
      </c>
      <c r="E8116" t="s">
        <v>4909</v>
      </c>
      <c r="F8116" t="s">
        <v>4922</v>
      </c>
      <c r="G8116" s="7">
        <v>0</v>
      </c>
      <c r="H8116" s="8">
        <v>88217</v>
      </c>
      <c r="I8116" s="8" t="s">
        <v>2830</v>
      </c>
      <c r="J8116">
        <v>13574497268</v>
      </c>
      <c r="K8116" s="10">
        <v>42836</v>
      </c>
      <c r="L8116" s="5">
        <v>42827</v>
      </c>
      <c r="M8116" s="4">
        <v>41740</v>
      </c>
      <c r="N8116" s="4">
        <v>42836</v>
      </c>
      <c r="O8116">
        <v>15349457446</v>
      </c>
      <c r="P8116" t="s">
        <v>428</v>
      </c>
      <c r="Q8116" t="s">
        <v>290</v>
      </c>
      <c r="R8116" t="s">
        <v>4883</v>
      </c>
      <c r="S8116" t="s">
        <v>4558</v>
      </c>
      <c r="U8116">
        <v>35</v>
      </c>
      <c r="W8116">
        <v>35031</v>
      </c>
      <c r="X8116">
        <v>0</v>
      </c>
      <c r="AA8116">
        <v>5000</v>
      </c>
      <c r="AC8116" t="s">
        <v>295</v>
      </c>
    </row>
    <row r="8117" spans="1:29" customFormat="1" x14ac:dyDescent="0.25">
      <c r="A8117">
        <v>89308873079</v>
      </c>
      <c r="B8117">
        <v>893</v>
      </c>
      <c r="C8117">
        <v>8873079</v>
      </c>
      <c r="D8117" s="9">
        <v>8938873079</v>
      </c>
      <c r="E8117" t="s">
        <v>4909</v>
      </c>
      <c r="F8117" t="s">
        <v>4922</v>
      </c>
      <c r="G8117" s="7">
        <v>0</v>
      </c>
      <c r="H8117" s="8">
        <v>88217</v>
      </c>
      <c r="I8117" s="8" t="s">
        <v>2830</v>
      </c>
      <c r="J8117">
        <v>13574497268</v>
      </c>
      <c r="K8117" s="10">
        <v>42836</v>
      </c>
      <c r="L8117" s="5">
        <v>42827</v>
      </c>
      <c r="M8117" s="4">
        <v>41740</v>
      </c>
      <c r="N8117" s="4">
        <v>42836</v>
      </c>
      <c r="O8117">
        <v>15349457446</v>
      </c>
      <c r="P8117" t="s">
        <v>428</v>
      </c>
      <c r="Q8117" t="s">
        <v>290</v>
      </c>
      <c r="R8117" t="s">
        <v>4883</v>
      </c>
      <c r="S8117" t="s">
        <v>4558</v>
      </c>
      <c r="U8117">
        <v>35</v>
      </c>
      <c r="W8117">
        <v>35031</v>
      </c>
      <c r="X8117">
        <v>0</v>
      </c>
      <c r="AA8117">
        <v>5000</v>
      </c>
      <c r="AC8117" t="s">
        <v>295</v>
      </c>
    </row>
    <row r="8118" spans="1:29" customFormat="1" x14ac:dyDescent="0.25">
      <c r="A8118">
        <v>89308875719</v>
      </c>
      <c r="B8118">
        <v>893</v>
      </c>
      <c r="C8118">
        <v>8875719</v>
      </c>
      <c r="D8118" s="9">
        <v>8938875719</v>
      </c>
      <c r="E8118" t="s">
        <v>4909</v>
      </c>
      <c r="F8118" t="s">
        <v>4922</v>
      </c>
      <c r="G8118" s="7">
        <v>0</v>
      </c>
      <c r="H8118" s="8">
        <v>88217</v>
      </c>
      <c r="I8118" s="8" t="s">
        <v>2830</v>
      </c>
      <c r="J8118">
        <v>36895582826</v>
      </c>
      <c r="K8118" s="10">
        <v>42836</v>
      </c>
      <c r="L8118" s="5">
        <v>42831</v>
      </c>
      <c r="M8118" s="4">
        <v>41740</v>
      </c>
      <c r="N8118" s="4">
        <v>42836</v>
      </c>
      <c r="O8118">
        <v>36877583490</v>
      </c>
      <c r="P8118" t="s">
        <v>3500</v>
      </c>
      <c r="Q8118" t="s">
        <v>3369</v>
      </c>
      <c r="R8118" t="s">
        <v>4881</v>
      </c>
      <c r="S8118" t="s">
        <v>4558</v>
      </c>
      <c r="U8118">
        <v>59</v>
      </c>
      <c r="W8118">
        <v>59008</v>
      </c>
      <c r="X8118">
        <v>0</v>
      </c>
      <c r="AA8118">
        <v>5000</v>
      </c>
      <c r="AC8118" t="s">
        <v>295</v>
      </c>
    </row>
    <row r="8119" spans="1:29" customFormat="1" x14ac:dyDescent="0.25">
      <c r="A8119">
        <v>89308875719</v>
      </c>
      <c r="B8119">
        <v>893</v>
      </c>
      <c r="C8119">
        <v>8875719</v>
      </c>
      <c r="D8119" s="9">
        <v>8938875719</v>
      </c>
      <c r="E8119" t="s">
        <v>4909</v>
      </c>
      <c r="F8119" t="s">
        <v>4922</v>
      </c>
      <c r="G8119" s="7">
        <v>0</v>
      </c>
      <c r="H8119" s="8">
        <v>88217</v>
      </c>
      <c r="I8119" s="8" t="s">
        <v>2830</v>
      </c>
      <c r="J8119">
        <v>36895582826</v>
      </c>
      <c r="K8119" s="10">
        <v>42836</v>
      </c>
      <c r="L8119" s="5">
        <v>42831</v>
      </c>
      <c r="M8119" s="4">
        <v>41740</v>
      </c>
      <c r="N8119" s="4">
        <v>42836</v>
      </c>
      <c r="O8119">
        <v>36877583490</v>
      </c>
      <c r="P8119" t="s">
        <v>3500</v>
      </c>
      <c r="Q8119" t="s">
        <v>3369</v>
      </c>
      <c r="R8119" t="s">
        <v>4881</v>
      </c>
      <c r="S8119" t="s">
        <v>4558</v>
      </c>
      <c r="U8119">
        <v>59</v>
      </c>
      <c r="W8119">
        <v>59008</v>
      </c>
      <c r="X8119">
        <v>0</v>
      </c>
      <c r="AA8119">
        <v>5000</v>
      </c>
      <c r="AC8119" t="s">
        <v>295</v>
      </c>
    </row>
    <row r="8120" spans="1:29" customFormat="1" x14ac:dyDescent="0.25">
      <c r="A8120">
        <v>89308876439</v>
      </c>
      <c r="B8120">
        <v>893</v>
      </c>
      <c r="C8120">
        <v>8876439</v>
      </c>
      <c r="D8120" s="9">
        <v>8938876439</v>
      </c>
      <c r="E8120" t="s">
        <v>4909</v>
      </c>
      <c r="F8120" t="s">
        <v>4922</v>
      </c>
      <c r="G8120" s="7">
        <v>0</v>
      </c>
      <c r="H8120" s="8">
        <v>80217</v>
      </c>
      <c r="I8120" s="8" t="s">
        <v>4954</v>
      </c>
      <c r="J8120">
        <v>52060099494</v>
      </c>
      <c r="K8120" s="10">
        <v>42839</v>
      </c>
      <c r="L8120" s="5">
        <v>42882</v>
      </c>
      <c r="M8120" s="4">
        <v>41743</v>
      </c>
      <c r="N8120" s="4">
        <v>42839</v>
      </c>
      <c r="O8120">
        <v>52057099568</v>
      </c>
      <c r="P8120" t="s">
        <v>75</v>
      </c>
      <c r="Q8120" t="s">
        <v>4233</v>
      </c>
      <c r="R8120" t="s">
        <v>4882</v>
      </c>
      <c r="S8120" t="s">
        <v>4558</v>
      </c>
      <c r="U8120">
        <v>7</v>
      </c>
      <c r="W8120">
        <v>7017</v>
      </c>
      <c r="X8120">
        <v>0</v>
      </c>
      <c r="Y8120">
        <v>3</v>
      </c>
      <c r="Z8120">
        <v>0</v>
      </c>
      <c r="AA8120">
        <v>2000</v>
      </c>
      <c r="AB8120">
        <v>1</v>
      </c>
      <c r="AC8120" t="s">
        <v>1517</v>
      </c>
    </row>
    <row r="8121" spans="1:29" customFormat="1" x14ac:dyDescent="0.25">
      <c r="A8121">
        <v>89308876439</v>
      </c>
      <c r="B8121">
        <v>893</v>
      </c>
      <c r="C8121">
        <v>8876439</v>
      </c>
      <c r="D8121" s="9">
        <v>8938876439</v>
      </c>
      <c r="E8121" t="s">
        <v>4909</v>
      </c>
      <c r="F8121" t="s">
        <v>4922</v>
      </c>
      <c r="G8121" s="7">
        <v>0</v>
      </c>
      <c r="H8121" s="8">
        <v>80217</v>
      </c>
      <c r="I8121" s="8" t="s">
        <v>4954</v>
      </c>
      <c r="J8121">
        <v>52060099494</v>
      </c>
      <c r="K8121" s="10">
        <v>42839</v>
      </c>
      <c r="L8121" s="5">
        <v>42882</v>
      </c>
      <c r="M8121" s="4">
        <v>41743</v>
      </c>
      <c r="N8121" s="4">
        <v>42839</v>
      </c>
      <c r="O8121">
        <v>52057099568</v>
      </c>
      <c r="P8121" t="s">
        <v>75</v>
      </c>
      <c r="Q8121" t="s">
        <v>4233</v>
      </c>
      <c r="R8121" t="s">
        <v>4882</v>
      </c>
      <c r="S8121" t="s">
        <v>4558</v>
      </c>
      <c r="U8121">
        <v>7</v>
      </c>
      <c r="W8121">
        <v>7017</v>
      </c>
      <c r="X8121">
        <v>0</v>
      </c>
      <c r="Y8121">
        <v>3</v>
      </c>
      <c r="Z8121">
        <v>0</v>
      </c>
      <c r="AA8121">
        <v>2000</v>
      </c>
      <c r="AB8121">
        <v>1</v>
      </c>
      <c r="AC8121" t="s">
        <v>1517</v>
      </c>
    </row>
    <row r="8122" spans="1:29" customFormat="1" x14ac:dyDescent="0.25">
      <c r="A8122">
        <v>89308876439</v>
      </c>
      <c r="B8122">
        <v>893</v>
      </c>
      <c r="C8122">
        <v>8876439</v>
      </c>
      <c r="D8122" s="9">
        <v>8938876439</v>
      </c>
      <c r="E8122" t="s">
        <v>4909</v>
      </c>
      <c r="F8122" t="s">
        <v>4922</v>
      </c>
      <c r="G8122" s="7">
        <v>0</v>
      </c>
      <c r="H8122" s="8">
        <v>80217</v>
      </c>
      <c r="I8122" s="8" t="s">
        <v>4954</v>
      </c>
      <c r="J8122">
        <v>52060099494</v>
      </c>
      <c r="K8122" s="10">
        <v>42839</v>
      </c>
      <c r="L8122" s="5">
        <v>42882</v>
      </c>
      <c r="M8122" s="4">
        <v>41743</v>
      </c>
      <c r="N8122" s="4">
        <v>42839</v>
      </c>
      <c r="O8122">
        <v>12770663934</v>
      </c>
      <c r="P8122" t="s">
        <v>4021</v>
      </c>
      <c r="Q8122" t="s">
        <v>4233</v>
      </c>
      <c r="R8122" t="s">
        <v>4882</v>
      </c>
      <c r="S8122" t="s">
        <v>4558</v>
      </c>
      <c r="U8122">
        <v>7</v>
      </c>
      <c r="W8122">
        <v>7017</v>
      </c>
      <c r="X8122">
        <v>0</v>
      </c>
      <c r="Y8122">
        <v>3</v>
      </c>
      <c r="Z8122">
        <v>0</v>
      </c>
      <c r="AA8122">
        <v>2000</v>
      </c>
      <c r="AB8122">
        <v>1</v>
      </c>
      <c r="AC8122" t="s">
        <v>1517</v>
      </c>
    </row>
    <row r="8123" spans="1:29" customFormat="1" x14ac:dyDescent="0.25">
      <c r="A8123">
        <v>89308876439</v>
      </c>
      <c r="B8123">
        <v>893</v>
      </c>
      <c r="C8123">
        <v>8876439</v>
      </c>
      <c r="D8123" s="9">
        <v>8938876439</v>
      </c>
      <c r="E8123" t="s">
        <v>4909</v>
      </c>
      <c r="F8123" t="s">
        <v>4922</v>
      </c>
      <c r="G8123" s="7">
        <v>0</v>
      </c>
      <c r="H8123" s="8">
        <v>80217</v>
      </c>
      <c r="I8123" s="8" t="s">
        <v>4954</v>
      </c>
      <c r="J8123">
        <v>52060099494</v>
      </c>
      <c r="K8123" s="10">
        <v>42839</v>
      </c>
      <c r="L8123" s="5">
        <v>42882</v>
      </c>
      <c r="M8123" s="4">
        <v>41743</v>
      </c>
      <c r="N8123" s="4">
        <v>42839</v>
      </c>
      <c r="O8123">
        <v>12770663934</v>
      </c>
      <c r="P8123" t="s">
        <v>4021</v>
      </c>
      <c r="Q8123" t="s">
        <v>4233</v>
      </c>
      <c r="R8123" t="s">
        <v>4882</v>
      </c>
      <c r="S8123" t="s">
        <v>4558</v>
      </c>
      <c r="U8123">
        <v>7</v>
      </c>
      <c r="W8123">
        <v>7017</v>
      </c>
      <c r="X8123">
        <v>0</v>
      </c>
      <c r="Y8123">
        <v>3</v>
      </c>
      <c r="Z8123">
        <v>0</v>
      </c>
      <c r="AA8123">
        <v>2000</v>
      </c>
      <c r="AB8123">
        <v>1</v>
      </c>
      <c r="AC8123" t="s">
        <v>1517</v>
      </c>
    </row>
    <row r="8124" spans="1:29" customFormat="1" x14ac:dyDescent="0.25">
      <c r="A8124">
        <v>89308887289</v>
      </c>
      <c r="B8124">
        <v>893</v>
      </c>
      <c r="C8124">
        <v>8887289</v>
      </c>
      <c r="D8124" s="9">
        <v>8938887289</v>
      </c>
      <c r="E8124" t="s">
        <v>4909</v>
      </c>
      <c r="F8124" t="s">
        <v>4922</v>
      </c>
      <c r="G8124" s="7">
        <v>0</v>
      </c>
      <c r="H8124" s="8">
        <v>60217</v>
      </c>
      <c r="I8124" s="8" t="s">
        <v>4954</v>
      </c>
      <c r="J8124">
        <v>28474405756</v>
      </c>
      <c r="K8124" s="10">
        <v>42831</v>
      </c>
      <c r="L8124" s="5">
        <v>42852</v>
      </c>
      <c r="M8124" s="4">
        <v>41744</v>
      </c>
      <c r="N8124" s="4">
        <v>42840</v>
      </c>
      <c r="O8124">
        <v>28459406266</v>
      </c>
      <c r="P8124" t="s">
        <v>3305</v>
      </c>
      <c r="Q8124" t="s">
        <v>197</v>
      </c>
      <c r="R8124" t="s">
        <v>4883</v>
      </c>
      <c r="S8124" t="s">
        <v>4558</v>
      </c>
      <c r="U8124">
        <v>17</v>
      </c>
      <c r="W8124">
        <v>17012</v>
      </c>
      <c r="X8124">
        <v>0</v>
      </c>
      <c r="Y8124">
        <v>20</v>
      </c>
      <c r="Z8124" t="s">
        <v>198</v>
      </c>
      <c r="AA8124">
        <v>10000</v>
      </c>
      <c r="AB8124">
        <v>2</v>
      </c>
      <c r="AC8124" t="s">
        <v>1517</v>
      </c>
    </row>
    <row r="8125" spans="1:29" customFormat="1" x14ac:dyDescent="0.25">
      <c r="A8125">
        <v>89308887289</v>
      </c>
      <c r="B8125">
        <v>893</v>
      </c>
      <c r="C8125">
        <v>8887289</v>
      </c>
      <c r="D8125" s="9">
        <v>8938887289</v>
      </c>
      <c r="E8125" t="s">
        <v>4909</v>
      </c>
      <c r="F8125" t="s">
        <v>4922</v>
      </c>
      <c r="G8125" s="7">
        <v>0</v>
      </c>
      <c r="H8125" s="8">
        <v>60217</v>
      </c>
      <c r="I8125" s="8" t="s">
        <v>4954</v>
      </c>
      <c r="J8125">
        <v>28474405756</v>
      </c>
      <c r="K8125" s="10">
        <v>42831</v>
      </c>
      <c r="L8125" s="5">
        <v>42852</v>
      </c>
      <c r="M8125" s="4">
        <v>41744</v>
      </c>
      <c r="N8125" s="4">
        <v>42840</v>
      </c>
      <c r="O8125">
        <v>28456406320</v>
      </c>
      <c r="P8125" t="s">
        <v>3130</v>
      </c>
      <c r="Q8125" t="s">
        <v>197</v>
      </c>
      <c r="R8125" t="s">
        <v>4882</v>
      </c>
      <c r="S8125" t="s">
        <v>4558</v>
      </c>
      <c r="U8125">
        <v>16</v>
      </c>
      <c r="W8125">
        <v>16010</v>
      </c>
      <c r="X8125">
        <v>0</v>
      </c>
      <c r="Y8125">
        <v>20</v>
      </c>
      <c r="Z8125" t="s">
        <v>198</v>
      </c>
      <c r="AA8125">
        <v>10000</v>
      </c>
      <c r="AB8125">
        <v>2</v>
      </c>
      <c r="AC8125" t="s">
        <v>1517</v>
      </c>
    </row>
    <row r="8126" spans="1:29" customFormat="1" x14ac:dyDescent="0.25">
      <c r="A8126">
        <v>89308887289</v>
      </c>
      <c r="B8126">
        <v>893</v>
      </c>
      <c r="C8126">
        <v>8887289</v>
      </c>
      <c r="D8126" s="9">
        <v>8938887289</v>
      </c>
      <c r="E8126" t="s">
        <v>4909</v>
      </c>
      <c r="F8126" t="s">
        <v>4922</v>
      </c>
      <c r="G8126" s="7">
        <v>0</v>
      </c>
      <c r="H8126" s="8">
        <v>60217</v>
      </c>
      <c r="I8126" s="8" t="s">
        <v>4954</v>
      </c>
      <c r="J8126">
        <v>28474405756</v>
      </c>
      <c r="K8126" s="10">
        <v>42831</v>
      </c>
      <c r="L8126" s="5">
        <v>42852</v>
      </c>
      <c r="M8126" s="4">
        <v>41744</v>
      </c>
      <c r="N8126" s="4">
        <v>42840</v>
      </c>
      <c r="O8126">
        <v>28444406776</v>
      </c>
      <c r="P8126" t="s">
        <v>196</v>
      </c>
      <c r="Q8126" t="s">
        <v>197</v>
      </c>
      <c r="R8126" t="s">
        <v>4882</v>
      </c>
      <c r="S8126" t="s">
        <v>4558</v>
      </c>
      <c r="U8126">
        <v>17</v>
      </c>
      <c r="W8126">
        <v>17012</v>
      </c>
      <c r="X8126">
        <v>0</v>
      </c>
      <c r="Y8126">
        <v>20</v>
      </c>
      <c r="Z8126" t="s">
        <v>198</v>
      </c>
      <c r="AA8126">
        <v>10000</v>
      </c>
      <c r="AB8126">
        <v>2</v>
      </c>
      <c r="AC8126" t="s">
        <v>1517</v>
      </c>
    </row>
    <row r="8127" spans="1:29" customFormat="1" x14ac:dyDescent="0.25">
      <c r="A8127">
        <v>89308887289</v>
      </c>
      <c r="B8127">
        <v>893</v>
      </c>
      <c r="C8127">
        <v>8887289</v>
      </c>
      <c r="D8127" s="9">
        <v>8938887289</v>
      </c>
      <c r="E8127" t="s">
        <v>4909</v>
      </c>
      <c r="F8127" t="s">
        <v>4922</v>
      </c>
      <c r="G8127" s="7">
        <v>0</v>
      </c>
      <c r="H8127" s="8">
        <v>60217</v>
      </c>
      <c r="I8127" s="8" t="s">
        <v>4954</v>
      </c>
      <c r="J8127">
        <v>28474405756</v>
      </c>
      <c r="K8127" s="10">
        <v>42831</v>
      </c>
      <c r="L8127" s="5">
        <v>42852</v>
      </c>
      <c r="M8127" s="4">
        <v>41744</v>
      </c>
      <c r="N8127" s="4">
        <v>42840</v>
      </c>
      <c r="O8127">
        <v>28417407632</v>
      </c>
      <c r="P8127" t="s">
        <v>62</v>
      </c>
      <c r="Q8127" t="s">
        <v>199</v>
      </c>
      <c r="R8127" t="s">
        <v>4881</v>
      </c>
      <c r="S8127" t="s">
        <v>4558</v>
      </c>
      <c r="U8127">
        <v>17</v>
      </c>
      <c r="W8127">
        <v>17012</v>
      </c>
      <c r="X8127">
        <v>0</v>
      </c>
      <c r="Y8127">
        <v>20</v>
      </c>
      <c r="Z8127" t="s">
        <v>198</v>
      </c>
      <c r="AA8127">
        <v>10000</v>
      </c>
      <c r="AB8127">
        <v>2</v>
      </c>
      <c r="AC8127" t="s">
        <v>1517</v>
      </c>
    </row>
    <row r="8128" spans="1:29" customFormat="1" x14ac:dyDescent="0.25">
      <c r="A8128">
        <v>89308898435</v>
      </c>
      <c r="B8128">
        <v>893</v>
      </c>
      <c r="C8128">
        <v>8898435</v>
      </c>
      <c r="D8128" s="9">
        <v>8938898435</v>
      </c>
      <c r="E8128" t="s">
        <v>4909</v>
      </c>
      <c r="F8128" t="s">
        <v>4922</v>
      </c>
      <c r="G8128" s="7">
        <v>0</v>
      </c>
      <c r="H8128" s="8">
        <v>88217</v>
      </c>
      <c r="I8128" s="8" t="s">
        <v>2830</v>
      </c>
      <c r="J8128">
        <v>39814869480</v>
      </c>
      <c r="K8128" s="10">
        <v>42843</v>
      </c>
      <c r="L8128" s="5">
        <v>42738</v>
      </c>
      <c r="M8128" s="4">
        <v>41747</v>
      </c>
      <c r="N8128" s="4">
        <v>42843</v>
      </c>
      <c r="O8128">
        <v>39799869932</v>
      </c>
      <c r="P8128" t="s">
        <v>3177</v>
      </c>
      <c r="Q8128" t="s">
        <v>751</v>
      </c>
      <c r="R8128" t="s">
        <v>4883</v>
      </c>
      <c r="S8128" t="s">
        <v>4558</v>
      </c>
      <c r="U8128">
        <v>46</v>
      </c>
      <c r="W8128">
        <v>46012</v>
      </c>
      <c r="X8128">
        <v>0</v>
      </c>
      <c r="AA8128">
        <v>10300</v>
      </c>
      <c r="AC8128" t="s">
        <v>295</v>
      </c>
    </row>
    <row r="8129" spans="1:29" customFormat="1" x14ac:dyDescent="0.25">
      <c r="A8129">
        <v>89308898435</v>
      </c>
      <c r="B8129">
        <v>893</v>
      </c>
      <c r="C8129">
        <v>8898435</v>
      </c>
      <c r="D8129" s="9">
        <v>8938898435</v>
      </c>
      <c r="E8129" t="s">
        <v>4909</v>
      </c>
      <c r="F8129" t="s">
        <v>4922</v>
      </c>
      <c r="G8129" s="7">
        <v>0</v>
      </c>
      <c r="H8129" s="8">
        <v>88217</v>
      </c>
      <c r="I8129" s="8" t="s">
        <v>2830</v>
      </c>
      <c r="J8129">
        <v>39814869480</v>
      </c>
      <c r="K8129" s="10">
        <v>42843</v>
      </c>
      <c r="L8129" s="5">
        <v>42738</v>
      </c>
      <c r="M8129" s="4">
        <v>41747</v>
      </c>
      <c r="N8129" s="4">
        <v>42843</v>
      </c>
      <c r="O8129">
        <v>39799869932</v>
      </c>
      <c r="P8129" t="s">
        <v>3177</v>
      </c>
      <c r="Q8129" t="s">
        <v>751</v>
      </c>
      <c r="R8129" t="s">
        <v>4883</v>
      </c>
      <c r="S8129" t="s">
        <v>4558</v>
      </c>
      <c r="U8129">
        <v>46</v>
      </c>
      <c r="W8129">
        <v>46012</v>
      </c>
      <c r="X8129">
        <v>0</v>
      </c>
      <c r="AA8129">
        <v>10300</v>
      </c>
      <c r="AC8129" t="s">
        <v>295</v>
      </c>
    </row>
    <row r="8130" spans="1:29" customFormat="1" x14ac:dyDescent="0.25">
      <c r="A8130">
        <v>89308898435</v>
      </c>
      <c r="B8130">
        <v>893</v>
      </c>
      <c r="C8130">
        <v>8898435</v>
      </c>
      <c r="D8130" s="9">
        <v>8938898435</v>
      </c>
      <c r="E8130" t="s">
        <v>4909</v>
      </c>
      <c r="F8130" t="s">
        <v>4922</v>
      </c>
      <c r="G8130" s="7">
        <v>0</v>
      </c>
      <c r="H8130" s="8">
        <v>88217</v>
      </c>
      <c r="I8130" s="8" t="s">
        <v>2830</v>
      </c>
      <c r="J8130">
        <v>39814869480</v>
      </c>
      <c r="K8130" s="10">
        <v>42843</v>
      </c>
      <c r="L8130" s="5">
        <v>42738</v>
      </c>
      <c r="M8130" s="4">
        <v>41747</v>
      </c>
      <c r="N8130" s="4">
        <v>42843</v>
      </c>
      <c r="O8130">
        <v>39793870118</v>
      </c>
      <c r="P8130" t="s">
        <v>3279</v>
      </c>
      <c r="Q8130" t="s">
        <v>751</v>
      </c>
      <c r="R8130" t="s">
        <v>4882</v>
      </c>
      <c r="S8130" t="s">
        <v>4558</v>
      </c>
      <c r="U8130">
        <v>46</v>
      </c>
      <c r="W8130">
        <v>46012</v>
      </c>
      <c r="X8130">
        <v>0</v>
      </c>
      <c r="AA8130">
        <v>10300</v>
      </c>
      <c r="AC8130" t="s">
        <v>295</v>
      </c>
    </row>
    <row r="8131" spans="1:29" customFormat="1" x14ac:dyDescent="0.25">
      <c r="A8131">
        <v>89308898435</v>
      </c>
      <c r="B8131">
        <v>893</v>
      </c>
      <c r="C8131">
        <v>8898435</v>
      </c>
      <c r="D8131" s="9">
        <v>8938898435</v>
      </c>
      <c r="E8131" t="s">
        <v>4909</v>
      </c>
      <c r="F8131" t="s">
        <v>4922</v>
      </c>
      <c r="G8131" s="7">
        <v>0</v>
      </c>
      <c r="H8131" s="8">
        <v>88217</v>
      </c>
      <c r="I8131" s="8" t="s">
        <v>2830</v>
      </c>
      <c r="J8131">
        <v>39814869480</v>
      </c>
      <c r="K8131" s="10">
        <v>42843</v>
      </c>
      <c r="L8131" s="5">
        <v>42738</v>
      </c>
      <c r="M8131" s="4">
        <v>41747</v>
      </c>
      <c r="N8131" s="4">
        <v>42843</v>
      </c>
      <c r="O8131">
        <v>39793870118</v>
      </c>
      <c r="P8131" t="s">
        <v>3279</v>
      </c>
      <c r="Q8131" t="s">
        <v>751</v>
      </c>
      <c r="R8131" t="s">
        <v>4882</v>
      </c>
      <c r="S8131" t="s">
        <v>4558</v>
      </c>
      <c r="U8131">
        <v>46</v>
      </c>
      <c r="W8131">
        <v>46012</v>
      </c>
      <c r="X8131">
        <v>0</v>
      </c>
      <c r="AA8131">
        <v>10300</v>
      </c>
      <c r="AC8131" t="s">
        <v>295</v>
      </c>
    </row>
    <row r="8132" spans="1:29" customFormat="1" x14ac:dyDescent="0.25">
      <c r="A8132">
        <v>89308898435</v>
      </c>
      <c r="B8132">
        <v>893</v>
      </c>
      <c r="C8132">
        <v>8898435</v>
      </c>
      <c r="D8132" s="9">
        <v>8938898435</v>
      </c>
      <c r="E8132" t="s">
        <v>4909</v>
      </c>
      <c r="F8132" t="s">
        <v>4922</v>
      </c>
      <c r="G8132" s="7">
        <v>0</v>
      </c>
      <c r="H8132" s="8">
        <v>88217</v>
      </c>
      <c r="I8132" s="8" t="s">
        <v>2830</v>
      </c>
      <c r="J8132">
        <v>39814869480</v>
      </c>
      <c r="K8132" s="10">
        <v>42843</v>
      </c>
      <c r="L8132" s="5">
        <v>42738</v>
      </c>
      <c r="M8132" s="4">
        <v>41747</v>
      </c>
      <c r="N8132" s="4">
        <v>42843</v>
      </c>
      <c r="O8132">
        <v>39781870564</v>
      </c>
      <c r="P8132" t="s">
        <v>3507</v>
      </c>
      <c r="Q8132" t="s">
        <v>751</v>
      </c>
      <c r="R8132" t="s">
        <v>4882</v>
      </c>
      <c r="S8132" t="s">
        <v>4884</v>
      </c>
      <c r="T8132">
        <v>42282</v>
      </c>
      <c r="X8132">
        <v>0</v>
      </c>
      <c r="AA8132">
        <v>10300</v>
      </c>
      <c r="AC8132" t="s">
        <v>295</v>
      </c>
    </row>
    <row r="8133" spans="1:29" customFormat="1" x14ac:dyDescent="0.25">
      <c r="A8133">
        <v>89308898435</v>
      </c>
      <c r="B8133">
        <v>893</v>
      </c>
      <c r="C8133">
        <v>8898435</v>
      </c>
      <c r="D8133" s="9">
        <v>8938898435</v>
      </c>
      <c r="E8133" t="s">
        <v>4909</v>
      </c>
      <c r="F8133" t="s">
        <v>4922</v>
      </c>
      <c r="G8133" s="7">
        <v>0</v>
      </c>
      <c r="H8133" s="8">
        <v>88217</v>
      </c>
      <c r="I8133" s="8" t="s">
        <v>2830</v>
      </c>
      <c r="J8133">
        <v>39814869480</v>
      </c>
      <c r="K8133" s="10">
        <v>42843</v>
      </c>
      <c r="L8133" s="5">
        <v>42738</v>
      </c>
      <c r="M8133" s="4">
        <v>41747</v>
      </c>
      <c r="N8133" s="4">
        <v>42843</v>
      </c>
      <c r="O8133">
        <v>39781870564</v>
      </c>
      <c r="P8133" t="s">
        <v>3507</v>
      </c>
      <c r="Q8133" t="s">
        <v>751</v>
      </c>
      <c r="R8133" t="s">
        <v>4882</v>
      </c>
      <c r="S8133" t="s">
        <v>4884</v>
      </c>
      <c r="T8133">
        <v>42282</v>
      </c>
      <c r="X8133">
        <v>0</v>
      </c>
      <c r="AA8133">
        <v>10300</v>
      </c>
      <c r="AC8133" t="s">
        <v>295</v>
      </c>
    </row>
    <row r="8134" spans="1:29" customFormat="1" x14ac:dyDescent="0.25">
      <c r="A8134">
        <v>89308901447</v>
      </c>
      <c r="B8134">
        <v>893</v>
      </c>
      <c r="C8134">
        <v>8901447</v>
      </c>
      <c r="D8134" s="9">
        <v>8938901447</v>
      </c>
      <c r="E8134" t="s">
        <v>4909</v>
      </c>
      <c r="F8134" t="s">
        <v>4922</v>
      </c>
      <c r="G8134" s="7">
        <v>0</v>
      </c>
      <c r="H8134" s="8">
        <v>60217</v>
      </c>
      <c r="I8134" s="8" t="s">
        <v>4954</v>
      </c>
      <c r="J8134">
        <v>19877340942</v>
      </c>
      <c r="K8134" s="10">
        <v>42843</v>
      </c>
      <c r="L8134" s="5">
        <v>42856</v>
      </c>
      <c r="M8134" s="4">
        <v>41750</v>
      </c>
      <c r="N8134" s="4">
        <v>42846</v>
      </c>
      <c r="O8134">
        <v>19859341516</v>
      </c>
      <c r="P8134" t="s">
        <v>146</v>
      </c>
      <c r="Q8134" t="s">
        <v>144</v>
      </c>
      <c r="R8134" t="s">
        <v>4883</v>
      </c>
      <c r="S8134" t="s">
        <v>4558</v>
      </c>
      <c r="U8134">
        <v>38</v>
      </c>
      <c r="W8134">
        <v>38008</v>
      </c>
      <c r="X8134">
        <v>0</v>
      </c>
      <c r="Y8134">
        <v>20</v>
      </c>
      <c r="Z8134" t="s">
        <v>145</v>
      </c>
      <c r="AA8134">
        <v>3000</v>
      </c>
      <c r="AB8134">
        <v>2</v>
      </c>
      <c r="AC8134" t="s">
        <v>1517</v>
      </c>
    </row>
    <row r="8135" spans="1:29" customFormat="1" x14ac:dyDescent="0.25">
      <c r="A8135">
        <v>89308901447</v>
      </c>
      <c r="B8135">
        <v>893</v>
      </c>
      <c r="C8135">
        <v>8901447</v>
      </c>
      <c r="D8135" s="9">
        <v>8938901447</v>
      </c>
      <c r="E8135" t="s">
        <v>4909</v>
      </c>
      <c r="F8135" t="s">
        <v>4922</v>
      </c>
      <c r="G8135" s="7">
        <v>0</v>
      </c>
      <c r="H8135" s="8">
        <v>60217</v>
      </c>
      <c r="I8135" s="8" t="s">
        <v>4954</v>
      </c>
      <c r="J8135">
        <v>19877340942</v>
      </c>
      <c r="K8135" s="10">
        <v>42843</v>
      </c>
      <c r="L8135" s="5">
        <v>42856</v>
      </c>
      <c r="M8135" s="4">
        <v>41750</v>
      </c>
      <c r="N8135" s="4">
        <v>42846</v>
      </c>
      <c r="O8135">
        <v>19856341670</v>
      </c>
      <c r="P8135" t="s">
        <v>3079</v>
      </c>
      <c r="Q8135" t="s">
        <v>144</v>
      </c>
      <c r="R8135" t="s">
        <v>4881</v>
      </c>
      <c r="S8135" t="s">
        <v>4558</v>
      </c>
      <c r="U8135">
        <v>38</v>
      </c>
      <c r="W8135">
        <v>38008</v>
      </c>
      <c r="X8135">
        <v>0</v>
      </c>
      <c r="Y8135">
        <v>20</v>
      </c>
      <c r="Z8135" t="s">
        <v>145</v>
      </c>
      <c r="AA8135">
        <v>3000</v>
      </c>
      <c r="AB8135">
        <v>2</v>
      </c>
      <c r="AC8135" t="s">
        <v>1517</v>
      </c>
    </row>
    <row r="8136" spans="1:29" customFormat="1" x14ac:dyDescent="0.25">
      <c r="A8136">
        <v>89308901447</v>
      </c>
      <c r="B8136">
        <v>893</v>
      </c>
      <c r="C8136">
        <v>8901447</v>
      </c>
      <c r="D8136" s="9">
        <v>8938901447</v>
      </c>
      <c r="E8136" t="s">
        <v>4909</v>
      </c>
      <c r="F8136" t="s">
        <v>4922</v>
      </c>
      <c r="G8136" s="7">
        <v>0</v>
      </c>
      <c r="H8136" s="8">
        <v>60217</v>
      </c>
      <c r="I8136" s="8" t="s">
        <v>4954</v>
      </c>
      <c r="J8136">
        <v>19877340942</v>
      </c>
      <c r="K8136" s="10">
        <v>42843</v>
      </c>
      <c r="L8136" s="5">
        <v>42856</v>
      </c>
      <c r="M8136" s="4">
        <v>41750</v>
      </c>
      <c r="N8136" s="4">
        <v>42846</v>
      </c>
      <c r="O8136">
        <v>19844342016</v>
      </c>
      <c r="P8136" t="s">
        <v>3889</v>
      </c>
      <c r="Q8136" t="s">
        <v>4731</v>
      </c>
      <c r="R8136" t="s">
        <v>4881</v>
      </c>
      <c r="S8136" t="s">
        <v>4558</v>
      </c>
      <c r="U8136">
        <v>38</v>
      </c>
      <c r="W8136">
        <v>38008</v>
      </c>
      <c r="X8136">
        <v>0</v>
      </c>
      <c r="Y8136">
        <v>20</v>
      </c>
      <c r="Z8136" t="s">
        <v>145</v>
      </c>
      <c r="AA8136">
        <v>3000</v>
      </c>
      <c r="AB8136">
        <v>2</v>
      </c>
      <c r="AC8136" t="s">
        <v>1517</v>
      </c>
    </row>
    <row r="8137" spans="1:29" customFormat="1" x14ac:dyDescent="0.25">
      <c r="A8137">
        <v>89308901447</v>
      </c>
      <c r="B8137">
        <v>893</v>
      </c>
      <c r="C8137">
        <v>8901447</v>
      </c>
      <c r="D8137" s="9">
        <v>8938901447</v>
      </c>
      <c r="E8137" t="s">
        <v>4909</v>
      </c>
      <c r="F8137" t="s">
        <v>4922</v>
      </c>
      <c r="G8137" s="7">
        <v>0</v>
      </c>
      <c r="H8137" s="8">
        <v>60217</v>
      </c>
      <c r="I8137" s="8" t="s">
        <v>4954</v>
      </c>
      <c r="J8137">
        <v>19877340942</v>
      </c>
      <c r="K8137" s="10">
        <v>42843</v>
      </c>
      <c r="L8137" s="5">
        <v>42856</v>
      </c>
      <c r="M8137" s="4">
        <v>41750</v>
      </c>
      <c r="N8137" s="4">
        <v>42846</v>
      </c>
      <c r="O8137">
        <v>19838342244</v>
      </c>
      <c r="P8137" t="s">
        <v>3140</v>
      </c>
      <c r="Q8137" t="s">
        <v>4732</v>
      </c>
      <c r="R8137" t="s">
        <v>4881</v>
      </c>
      <c r="S8137" t="s">
        <v>4558</v>
      </c>
      <c r="U8137">
        <v>38</v>
      </c>
      <c r="W8137">
        <v>38008</v>
      </c>
      <c r="X8137">
        <v>0</v>
      </c>
      <c r="Y8137">
        <v>20</v>
      </c>
      <c r="Z8137" t="s">
        <v>145</v>
      </c>
      <c r="AA8137">
        <v>3000</v>
      </c>
      <c r="AB8137">
        <v>2</v>
      </c>
      <c r="AC8137" t="s">
        <v>1517</v>
      </c>
    </row>
    <row r="8138" spans="1:29" customFormat="1" x14ac:dyDescent="0.25">
      <c r="A8138">
        <v>89308901447</v>
      </c>
      <c r="B8138">
        <v>893</v>
      </c>
      <c r="C8138">
        <v>8901447</v>
      </c>
      <c r="D8138" s="9">
        <v>8938901447</v>
      </c>
      <c r="E8138" t="s">
        <v>4909</v>
      </c>
      <c r="F8138" t="s">
        <v>4922</v>
      </c>
      <c r="G8138" s="7">
        <v>0</v>
      </c>
      <c r="H8138" s="8">
        <v>60217</v>
      </c>
      <c r="I8138" s="8" t="s">
        <v>4954</v>
      </c>
      <c r="J8138">
        <v>19877340942</v>
      </c>
      <c r="K8138" s="10">
        <v>42843</v>
      </c>
      <c r="L8138" s="5">
        <v>42856</v>
      </c>
      <c r="M8138" s="4">
        <v>41750</v>
      </c>
      <c r="N8138" s="4">
        <v>42846</v>
      </c>
      <c r="O8138">
        <v>19829342536</v>
      </c>
      <c r="P8138" t="s">
        <v>3890</v>
      </c>
      <c r="Q8138" t="s">
        <v>144</v>
      </c>
      <c r="R8138" t="s">
        <v>4882</v>
      </c>
      <c r="S8138" t="s">
        <v>4558</v>
      </c>
      <c r="U8138">
        <v>38</v>
      </c>
      <c r="W8138">
        <v>38008</v>
      </c>
      <c r="X8138">
        <v>0</v>
      </c>
      <c r="Y8138">
        <v>20</v>
      </c>
      <c r="Z8138" t="s">
        <v>145</v>
      </c>
      <c r="AA8138">
        <v>3000</v>
      </c>
      <c r="AB8138">
        <v>2</v>
      </c>
      <c r="AC8138" t="s">
        <v>1517</v>
      </c>
    </row>
    <row r="8139" spans="1:29" customFormat="1" x14ac:dyDescent="0.25">
      <c r="A8139">
        <v>89308912681</v>
      </c>
      <c r="B8139">
        <v>893</v>
      </c>
      <c r="C8139">
        <v>8912681</v>
      </c>
      <c r="D8139" s="9">
        <v>8938912681</v>
      </c>
      <c r="E8139" t="s">
        <v>4909</v>
      </c>
      <c r="F8139" t="s">
        <v>4922</v>
      </c>
      <c r="G8139" s="7">
        <v>0</v>
      </c>
      <c r="H8139" s="8">
        <v>80217</v>
      </c>
      <c r="I8139" s="8" t="s">
        <v>2830</v>
      </c>
      <c r="J8139">
        <v>25216041326</v>
      </c>
      <c r="K8139" s="10">
        <v>42849</v>
      </c>
      <c r="L8139" s="5">
        <v>42849</v>
      </c>
      <c r="M8139" s="4">
        <v>41753</v>
      </c>
      <c r="N8139" s="4">
        <v>42849</v>
      </c>
      <c r="O8139">
        <v>25207041618</v>
      </c>
      <c r="P8139" t="s">
        <v>3075</v>
      </c>
      <c r="Q8139" t="s">
        <v>4618</v>
      </c>
      <c r="R8139" t="s">
        <v>4883</v>
      </c>
      <c r="S8139" t="s">
        <v>4558</v>
      </c>
      <c r="U8139">
        <v>9</v>
      </c>
      <c r="W8139">
        <v>9011</v>
      </c>
      <c r="X8139">
        <v>0</v>
      </c>
      <c r="Y8139">
        <v>3</v>
      </c>
      <c r="Z8139">
        <v>0</v>
      </c>
      <c r="AA8139">
        <v>5000</v>
      </c>
      <c r="AB8139">
        <v>1</v>
      </c>
      <c r="AC8139" t="s">
        <v>295</v>
      </c>
    </row>
    <row r="8140" spans="1:29" customFormat="1" x14ac:dyDescent="0.25">
      <c r="A8140">
        <v>89308912681</v>
      </c>
      <c r="B8140">
        <v>893</v>
      </c>
      <c r="C8140">
        <v>8912681</v>
      </c>
      <c r="D8140" s="9">
        <v>8938912681</v>
      </c>
      <c r="E8140" t="s">
        <v>4909</v>
      </c>
      <c r="F8140" t="s">
        <v>4922</v>
      </c>
      <c r="G8140" s="7">
        <v>0</v>
      </c>
      <c r="H8140" s="8">
        <v>80217</v>
      </c>
      <c r="I8140" s="8" t="s">
        <v>2830</v>
      </c>
      <c r="J8140">
        <v>25216041326</v>
      </c>
      <c r="K8140" s="10">
        <v>42849</v>
      </c>
      <c r="L8140" s="5">
        <v>42849</v>
      </c>
      <c r="M8140" s="4">
        <v>41753</v>
      </c>
      <c r="N8140" s="4">
        <v>42849</v>
      </c>
      <c r="O8140">
        <v>25204041772</v>
      </c>
      <c r="P8140" t="s">
        <v>3315</v>
      </c>
      <c r="Q8140" t="s">
        <v>4618</v>
      </c>
      <c r="R8140" t="s">
        <v>4882</v>
      </c>
      <c r="S8140" t="s">
        <v>4558</v>
      </c>
      <c r="U8140">
        <v>9</v>
      </c>
      <c r="W8140">
        <v>9011</v>
      </c>
      <c r="X8140">
        <v>0</v>
      </c>
      <c r="Y8140">
        <v>3</v>
      </c>
      <c r="Z8140">
        <v>0</v>
      </c>
      <c r="AA8140">
        <v>5000</v>
      </c>
      <c r="AB8140">
        <v>1</v>
      </c>
      <c r="AC8140" t="s">
        <v>295</v>
      </c>
    </row>
    <row r="8141" spans="1:29" customFormat="1" x14ac:dyDescent="0.25">
      <c r="A8141">
        <v>89308912681</v>
      </c>
      <c r="B8141">
        <v>893</v>
      </c>
      <c r="C8141">
        <v>8912681</v>
      </c>
      <c r="D8141" s="9">
        <v>8938912681</v>
      </c>
      <c r="E8141" t="s">
        <v>4909</v>
      </c>
      <c r="F8141" t="s">
        <v>4922</v>
      </c>
      <c r="G8141" s="7">
        <v>0</v>
      </c>
      <c r="H8141" s="8">
        <v>80217</v>
      </c>
      <c r="I8141" s="8" t="s">
        <v>2830</v>
      </c>
      <c r="J8141">
        <v>25216041326</v>
      </c>
      <c r="K8141" s="10">
        <v>42849</v>
      </c>
      <c r="L8141" s="5">
        <v>42849</v>
      </c>
      <c r="M8141" s="4">
        <v>41753</v>
      </c>
      <c r="N8141" s="4">
        <v>42849</v>
      </c>
      <c r="O8141">
        <v>25201041836</v>
      </c>
      <c r="P8141" t="s">
        <v>114</v>
      </c>
      <c r="Q8141" t="s">
        <v>4618</v>
      </c>
      <c r="R8141" t="s">
        <v>4881</v>
      </c>
      <c r="S8141" t="s">
        <v>4558</v>
      </c>
      <c r="U8141">
        <v>9</v>
      </c>
      <c r="W8141">
        <v>9011</v>
      </c>
      <c r="X8141">
        <v>0</v>
      </c>
      <c r="Y8141">
        <v>3</v>
      </c>
      <c r="Z8141">
        <v>0</v>
      </c>
      <c r="AA8141">
        <v>5000</v>
      </c>
      <c r="AB8141">
        <v>1</v>
      </c>
      <c r="AC8141" t="s">
        <v>295</v>
      </c>
    </row>
    <row r="8142" spans="1:29" customFormat="1" x14ac:dyDescent="0.25">
      <c r="A8142">
        <v>89308912681</v>
      </c>
      <c r="B8142">
        <v>893</v>
      </c>
      <c r="C8142">
        <v>8912681</v>
      </c>
      <c r="D8142" s="9">
        <v>8938912681</v>
      </c>
      <c r="E8142" t="s">
        <v>4909</v>
      </c>
      <c r="F8142" t="s">
        <v>4922</v>
      </c>
      <c r="G8142" s="7">
        <v>0</v>
      </c>
      <c r="H8142" s="8">
        <v>80217</v>
      </c>
      <c r="I8142" s="8" t="s">
        <v>2830</v>
      </c>
      <c r="J8142">
        <v>25216041326</v>
      </c>
      <c r="K8142" s="10">
        <v>42849</v>
      </c>
      <c r="L8142" s="5">
        <v>42849</v>
      </c>
      <c r="M8142" s="4">
        <v>41753</v>
      </c>
      <c r="N8142" s="4">
        <v>42849</v>
      </c>
      <c r="O8142">
        <v>25198041932</v>
      </c>
      <c r="P8142" t="s">
        <v>3232</v>
      </c>
      <c r="Q8142" t="s">
        <v>4619</v>
      </c>
      <c r="R8142" t="s">
        <v>4882</v>
      </c>
      <c r="S8142" t="s">
        <v>4558</v>
      </c>
      <c r="U8142">
        <v>9</v>
      </c>
      <c r="W8142">
        <v>9011</v>
      </c>
      <c r="X8142">
        <v>0</v>
      </c>
      <c r="Y8142">
        <v>3</v>
      </c>
      <c r="Z8142">
        <v>0</v>
      </c>
      <c r="AA8142">
        <v>5000</v>
      </c>
      <c r="AB8142">
        <v>1</v>
      </c>
      <c r="AC8142" t="s">
        <v>295</v>
      </c>
    </row>
    <row r="8143" spans="1:29" customFormat="1" x14ac:dyDescent="0.25">
      <c r="A8143">
        <v>89308912681</v>
      </c>
      <c r="B8143">
        <v>893</v>
      </c>
      <c r="C8143">
        <v>8912681</v>
      </c>
      <c r="D8143" s="9">
        <v>8938912681</v>
      </c>
      <c r="E8143" t="s">
        <v>4909</v>
      </c>
      <c r="F8143" t="s">
        <v>4922</v>
      </c>
      <c r="G8143" s="7">
        <v>0</v>
      </c>
      <c r="H8143" s="8">
        <v>80217</v>
      </c>
      <c r="I8143" s="8" t="s">
        <v>2830</v>
      </c>
      <c r="J8143">
        <v>25216041326</v>
      </c>
      <c r="K8143" s="10">
        <v>42849</v>
      </c>
      <c r="L8143" s="5">
        <v>42849</v>
      </c>
      <c r="M8143" s="4">
        <v>41753</v>
      </c>
      <c r="N8143" s="4">
        <v>42849</v>
      </c>
      <c r="O8143">
        <v>25195042086</v>
      </c>
      <c r="P8143" t="s">
        <v>3174</v>
      </c>
      <c r="Q8143" t="s">
        <v>4620</v>
      </c>
      <c r="R8143" t="s">
        <v>4881</v>
      </c>
      <c r="S8143" t="s">
        <v>4558</v>
      </c>
      <c r="U8143">
        <v>9</v>
      </c>
      <c r="W8143">
        <v>9011</v>
      </c>
      <c r="X8143">
        <v>0</v>
      </c>
      <c r="Y8143">
        <v>3</v>
      </c>
      <c r="Z8143">
        <v>0</v>
      </c>
      <c r="AA8143">
        <v>5000</v>
      </c>
      <c r="AB8143">
        <v>1</v>
      </c>
      <c r="AC8143" t="s">
        <v>295</v>
      </c>
    </row>
    <row r="8144" spans="1:29" customFormat="1" x14ac:dyDescent="0.25">
      <c r="A8144">
        <v>89308912681</v>
      </c>
      <c r="B8144">
        <v>893</v>
      </c>
      <c r="C8144">
        <v>8912681</v>
      </c>
      <c r="D8144" s="9">
        <v>8938912681</v>
      </c>
      <c r="E8144" t="s">
        <v>4909</v>
      </c>
      <c r="F8144" t="s">
        <v>4922</v>
      </c>
      <c r="G8144" s="7">
        <v>0</v>
      </c>
      <c r="H8144" s="8">
        <v>80217</v>
      </c>
      <c r="I8144" s="8" t="s">
        <v>2830</v>
      </c>
      <c r="J8144">
        <v>25216041326</v>
      </c>
      <c r="K8144" s="10">
        <v>42849</v>
      </c>
      <c r="L8144" s="5">
        <v>42849</v>
      </c>
      <c r="M8144" s="4">
        <v>41753</v>
      </c>
      <c r="N8144" s="4">
        <v>42849</v>
      </c>
      <c r="O8144">
        <v>25186042378</v>
      </c>
      <c r="P8144" t="s">
        <v>115</v>
      </c>
      <c r="Q8144" t="s">
        <v>4618</v>
      </c>
      <c r="R8144" t="s">
        <v>4882</v>
      </c>
      <c r="S8144" t="s">
        <v>4558</v>
      </c>
      <c r="U8144">
        <v>9</v>
      </c>
      <c r="W8144">
        <v>9011</v>
      </c>
      <c r="X8144">
        <v>0</v>
      </c>
      <c r="Y8144">
        <v>3</v>
      </c>
      <c r="Z8144">
        <v>0</v>
      </c>
      <c r="AA8144">
        <v>5000</v>
      </c>
      <c r="AB8144">
        <v>1</v>
      </c>
      <c r="AC8144" t="s">
        <v>295</v>
      </c>
    </row>
    <row r="8145" spans="1:29" customFormat="1" x14ac:dyDescent="0.25">
      <c r="A8145">
        <v>89308912681</v>
      </c>
      <c r="B8145">
        <v>893</v>
      </c>
      <c r="C8145">
        <v>8912681</v>
      </c>
      <c r="D8145" s="9">
        <v>8938912681</v>
      </c>
      <c r="E8145" t="s">
        <v>4909</v>
      </c>
      <c r="F8145" t="s">
        <v>4922</v>
      </c>
      <c r="G8145" s="7">
        <v>0</v>
      </c>
      <c r="H8145" s="8">
        <v>80217</v>
      </c>
      <c r="I8145" s="8" t="s">
        <v>2830</v>
      </c>
      <c r="J8145">
        <v>25216041326</v>
      </c>
      <c r="K8145" s="10">
        <v>42849</v>
      </c>
      <c r="L8145" s="5">
        <v>42849</v>
      </c>
      <c r="M8145" s="4">
        <v>41753</v>
      </c>
      <c r="N8145" s="4">
        <v>42849</v>
      </c>
      <c r="O8145">
        <v>25156043398</v>
      </c>
      <c r="P8145" t="s">
        <v>3244</v>
      </c>
      <c r="Q8145" t="s">
        <v>4618</v>
      </c>
      <c r="R8145" t="s">
        <v>4881</v>
      </c>
      <c r="S8145" t="s">
        <v>4558</v>
      </c>
      <c r="U8145">
        <v>9</v>
      </c>
      <c r="W8145">
        <v>9011</v>
      </c>
      <c r="X8145">
        <v>0</v>
      </c>
      <c r="Y8145">
        <v>3</v>
      </c>
      <c r="Z8145">
        <v>0</v>
      </c>
      <c r="AA8145">
        <v>5000</v>
      </c>
      <c r="AB8145">
        <v>1</v>
      </c>
      <c r="AC8145" t="s">
        <v>295</v>
      </c>
    </row>
    <row r="8146" spans="1:29" customFormat="1" x14ac:dyDescent="0.25">
      <c r="A8146">
        <v>89308914109</v>
      </c>
      <c r="B8146">
        <v>893</v>
      </c>
      <c r="C8146">
        <v>8914109</v>
      </c>
      <c r="D8146" s="9">
        <v>8938914109</v>
      </c>
      <c r="E8146" t="s">
        <v>4909</v>
      </c>
      <c r="F8146" t="s">
        <v>4922</v>
      </c>
      <c r="G8146" s="7">
        <v>0</v>
      </c>
      <c r="H8146" s="8">
        <v>88217</v>
      </c>
      <c r="I8146" s="8" t="s">
        <v>2830</v>
      </c>
      <c r="J8146">
        <v>10861749208</v>
      </c>
      <c r="K8146" s="10">
        <v>42850</v>
      </c>
      <c r="L8146" s="5">
        <v>42749</v>
      </c>
      <c r="M8146" s="4">
        <v>41754</v>
      </c>
      <c r="N8146" s="4">
        <v>42850</v>
      </c>
      <c r="O8146">
        <v>21181405866</v>
      </c>
      <c r="P8146" t="s">
        <v>322</v>
      </c>
      <c r="Q8146" t="s">
        <v>4712</v>
      </c>
      <c r="R8146" t="s">
        <v>4881</v>
      </c>
      <c r="S8146" t="s">
        <v>4558</v>
      </c>
      <c r="U8146">
        <v>52</v>
      </c>
      <c r="W8146">
        <v>52017</v>
      </c>
      <c r="X8146">
        <v>0</v>
      </c>
      <c r="AA8146">
        <v>6500</v>
      </c>
      <c r="AC8146" t="s">
        <v>295</v>
      </c>
    </row>
    <row r="8147" spans="1:29" customFormat="1" x14ac:dyDescent="0.25">
      <c r="A8147">
        <v>89308914109</v>
      </c>
      <c r="B8147">
        <v>893</v>
      </c>
      <c r="C8147">
        <v>8914109</v>
      </c>
      <c r="D8147" s="9">
        <v>8938914109</v>
      </c>
      <c r="E8147" t="s">
        <v>4909</v>
      </c>
      <c r="F8147" t="s">
        <v>4922</v>
      </c>
      <c r="G8147" s="7">
        <v>0</v>
      </c>
      <c r="H8147" s="8">
        <v>88217</v>
      </c>
      <c r="I8147" s="8" t="s">
        <v>2830</v>
      </c>
      <c r="J8147">
        <v>10861749208</v>
      </c>
      <c r="K8147" s="10">
        <v>42850</v>
      </c>
      <c r="L8147" s="5">
        <v>42749</v>
      </c>
      <c r="M8147" s="4">
        <v>41754</v>
      </c>
      <c r="N8147" s="4">
        <v>42850</v>
      </c>
      <c r="O8147">
        <v>10846749728</v>
      </c>
      <c r="P8147" t="s">
        <v>60</v>
      </c>
      <c r="Q8147" t="s">
        <v>321</v>
      </c>
      <c r="R8147" t="s">
        <v>4882</v>
      </c>
      <c r="S8147" t="s">
        <v>4558</v>
      </c>
      <c r="U8147">
        <v>34</v>
      </c>
      <c r="W8147">
        <v>34017</v>
      </c>
      <c r="X8147">
        <v>0</v>
      </c>
      <c r="AA8147">
        <v>6500</v>
      </c>
      <c r="AC8147" t="s">
        <v>295</v>
      </c>
    </row>
    <row r="8148" spans="1:29" customFormat="1" x14ac:dyDescent="0.25">
      <c r="A8148">
        <v>89308914109</v>
      </c>
      <c r="B8148">
        <v>893</v>
      </c>
      <c r="C8148">
        <v>8914109</v>
      </c>
      <c r="D8148" s="9">
        <v>8938914109</v>
      </c>
      <c r="E8148" t="s">
        <v>4909</v>
      </c>
      <c r="F8148" t="s">
        <v>4922</v>
      </c>
      <c r="G8148" s="7">
        <v>0</v>
      </c>
      <c r="H8148" s="8">
        <v>88217</v>
      </c>
      <c r="I8148" s="8" t="s">
        <v>2830</v>
      </c>
      <c r="J8148">
        <v>10861749208</v>
      </c>
      <c r="K8148" s="10">
        <v>42850</v>
      </c>
      <c r="L8148" s="5">
        <v>42749</v>
      </c>
      <c r="M8148" s="4">
        <v>41754</v>
      </c>
      <c r="N8148" s="4">
        <v>42850</v>
      </c>
      <c r="O8148">
        <v>10837750078</v>
      </c>
      <c r="P8148" t="s">
        <v>84</v>
      </c>
      <c r="Q8148" t="s">
        <v>321</v>
      </c>
      <c r="R8148" t="s">
        <v>4882</v>
      </c>
      <c r="S8148" t="s">
        <v>4558</v>
      </c>
      <c r="U8148">
        <v>48</v>
      </c>
      <c r="W8148">
        <v>48004</v>
      </c>
      <c r="X8148">
        <v>0</v>
      </c>
      <c r="AA8148">
        <v>6500</v>
      </c>
      <c r="AC8148" t="s">
        <v>295</v>
      </c>
    </row>
    <row r="8149" spans="1:29" customFormat="1" x14ac:dyDescent="0.25">
      <c r="A8149">
        <v>89308914109</v>
      </c>
      <c r="B8149">
        <v>893</v>
      </c>
      <c r="C8149">
        <v>8914109</v>
      </c>
      <c r="D8149" s="9">
        <v>8938914109</v>
      </c>
      <c r="E8149" t="s">
        <v>4909</v>
      </c>
      <c r="F8149" t="s">
        <v>4922</v>
      </c>
      <c r="G8149" s="7">
        <v>0</v>
      </c>
      <c r="H8149" s="8">
        <v>88217</v>
      </c>
      <c r="I8149" s="8" t="s">
        <v>2830</v>
      </c>
      <c r="J8149">
        <v>10861749208</v>
      </c>
      <c r="K8149" s="10">
        <v>42850</v>
      </c>
      <c r="L8149" s="5">
        <v>42749</v>
      </c>
      <c r="M8149" s="4">
        <v>41754</v>
      </c>
      <c r="N8149" s="4">
        <v>42850</v>
      </c>
      <c r="O8149">
        <v>10813750870</v>
      </c>
      <c r="P8149" t="s">
        <v>323</v>
      </c>
      <c r="Q8149" t="s">
        <v>321</v>
      </c>
      <c r="R8149" t="s">
        <v>4883</v>
      </c>
      <c r="S8149" t="s">
        <v>4558</v>
      </c>
      <c r="U8149">
        <v>9</v>
      </c>
      <c r="W8149">
        <v>9013</v>
      </c>
      <c r="X8149">
        <v>0</v>
      </c>
      <c r="AA8149">
        <v>6500</v>
      </c>
      <c r="AC8149" t="s">
        <v>295</v>
      </c>
    </row>
    <row r="8150" spans="1:29" customFormat="1" x14ac:dyDescent="0.25">
      <c r="A8150">
        <v>89308914586</v>
      </c>
      <c r="B8150">
        <v>893</v>
      </c>
      <c r="C8150">
        <v>8914586</v>
      </c>
      <c r="D8150" s="9">
        <v>8938914586</v>
      </c>
      <c r="E8150" t="s">
        <v>4909</v>
      </c>
      <c r="F8150" t="s">
        <v>4922</v>
      </c>
      <c r="G8150" s="7">
        <v>0</v>
      </c>
      <c r="H8150" s="8">
        <v>80217</v>
      </c>
      <c r="I8150" s="8" t="s">
        <v>4954</v>
      </c>
      <c r="J8150">
        <v>12616976884</v>
      </c>
      <c r="K8150" s="10">
        <v>42850</v>
      </c>
      <c r="L8150" s="5">
        <v>42858</v>
      </c>
      <c r="M8150" s="4">
        <v>41754</v>
      </c>
      <c r="N8150" s="4">
        <v>42850</v>
      </c>
      <c r="O8150">
        <v>12496980896</v>
      </c>
      <c r="P8150" t="s">
        <v>38</v>
      </c>
      <c r="Q8150" t="s">
        <v>4842</v>
      </c>
      <c r="R8150" t="s">
        <v>4883</v>
      </c>
      <c r="S8150" t="s">
        <v>4558</v>
      </c>
      <c r="U8150">
        <v>19</v>
      </c>
      <c r="W8150">
        <v>19001</v>
      </c>
      <c r="X8150">
        <v>0</v>
      </c>
      <c r="Y8150">
        <v>3</v>
      </c>
      <c r="Z8150">
        <v>0</v>
      </c>
      <c r="AA8150">
        <v>10000</v>
      </c>
      <c r="AB8150">
        <v>1</v>
      </c>
      <c r="AC8150" t="s">
        <v>1517</v>
      </c>
    </row>
    <row r="8151" spans="1:29" customFormat="1" x14ac:dyDescent="0.25">
      <c r="A8151">
        <v>89308914586</v>
      </c>
      <c r="B8151">
        <v>893</v>
      </c>
      <c r="C8151">
        <v>8914586</v>
      </c>
      <c r="D8151" s="9">
        <v>8938914586</v>
      </c>
      <c r="E8151" t="s">
        <v>4909</v>
      </c>
      <c r="F8151" t="s">
        <v>4922</v>
      </c>
      <c r="G8151" s="7">
        <v>0</v>
      </c>
      <c r="H8151" s="8">
        <v>80217</v>
      </c>
      <c r="I8151" s="8" t="s">
        <v>4954</v>
      </c>
      <c r="J8151">
        <v>12616976884</v>
      </c>
      <c r="K8151" s="10">
        <v>42850</v>
      </c>
      <c r="L8151" s="5">
        <v>42858</v>
      </c>
      <c r="M8151" s="4">
        <v>41754</v>
      </c>
      <c r="N8151" s="4">
        <v>42850</v>
      </c>
      <c r="O8151">
        <v>12493980950</v>
      </c>
      <c r="P8151" t="s">
        <v>116</v>
      </c>
      <c r="Q8151" t="s">
        <v>4842</v>
      </c>
      <c r="R8151" t="s">
        <v>4882</v>
      </c>
      <c r="S8151" t="s">
        <v>4558</v>
      </c>
      <c r="U8151">
        <v>60</v>
      </c>
      <c r="W8151">
        <v>60001</v>
      </c>
      <c r="X8151">
        <v>0</v>
      </c>
      <c r="Y8151">
        <v>3</v>
      </c>
      <c r="Z8151">
        <v>0</v>
      </c>
      <c r="AA8151">
        <v>10000</v>
      </c>
      <c r="AB8151">
        <v>1</v>
      </c>
      <c r="AC8151" t="s">
        <v>1517</v>
      </c>
    </row>
    <row r="8152" spans="1:29" customFormat="1" x14ac:dyDescent="0.25">
      <c r="A8152">
        <v>89308914586</v>
      </c>
      <c r="B8152">
        <v>893</v>
      </c>
      <c r="C8152">
        <v>8914586</v>
      </c>
      <c r="D8152" s="9">
        <v>8938914586</v>
      </c>
      <c r="E8152" t="s">
        <v>4909</v>
      </c>
      <c r="F8152" t="s">
        <v>4922</v>
      </c>
      <c r="G8152" s="7">
        <v>0</v>
      </c>
      <c r="H8152" s="8">
        <v>80217</v>
      </c>
      <c r="I8152" s="8" t="s">
        <v>4954</v>
      </c>
      <c r="J8152">
        <v>12616976884</v>
      </c>
      <c r="K8152" s="10">
        <v>42850</v>
      </c>
      <c r="L8152" s="5">
        <v>42858</v>
      </c>
      <c r="M8152" s="4">
        <v>41754</v>
      </c>
      <c r="N8152" s="4">
        <v>42850</v>
      </c>
      <c r="O8152">
        <v>12451982316</v>
      </c>
      <c r="P8152" t="s">
        <v>3446</v>
      </c>
      <c r="Q8152" t="s">
        <v>4417</v>
      </c>
      <c r="R8152" t="s">
        <v>4881</v>
      </c>
      <c r="S8152" t="s">
        <v>4558</v>
      </c>
      <c r="U8152">
        <v>19</v>
      </c>
      <c r="W8152">
        <v>19001</v>
      </c>
      <c r="X8152">
        <v>0</v>
      </c>
      <c r="Y8152">
        <v>3</v>
      </c>
      <c r="Z8152">
        <v>0</v>
      </c>
      <c r="AA8152">
        <v>10000</v>
      </c>
      <c r="AB8152">
        <v>1</v>
      </c>
      <c r="AC8152" t="s">
        <v>1517</v>
      </c>
    </row>
    <row r="8153" spans="1:29" customFormat="1" x14ac:dyDescent="0.25">
      <c r="A8153">
        <v>89308914746</v>
      </c>
      <c r="B8153">
        <v>893</v>
      </c>
      <c r="C8153">
        <v>8914746</v>
      </c>
      <c r="D8153" s="9">
        <v>8938914746</v>
      </c>
      <c r="E8153" t="s">
        <v>4909</v>
      </c>
      <c r="F8153" t="s">
        <v>4922</v>
      </c>
      <c r="G8153" s="7">
        <v>0</v>
      </c>
      <c r="H8153" s="8">
        <v>80217</v>
      </c>
      <c r="I8153" s="8" t="s">
        <v>2830</v>
      </c>
      <c r="J8153">
        <v>13352004558</v>
      </c>
      <c r="K8153" s="10">
        <v>42850</v>
      </c>
      <c r="L8153" s="5">
        <v>42787</v>
      </c>
      <c r="M8153" s="4">
        <v>41754</v>
      </c>
      <c r="N8153" s="4">
        <v>42850</v>
      </c>
      <c r="O8153">
        <v>13316005706</v>
      </c>
      <c r="P8153" t="s">
        <v>3075</v>
      </c>
      <c r="Q8153" t="s">
        <v>167</v>
      </c>
      <c r="R8153" t="s">
        <v>4883</v>
      </c>
      <c r="S8153" t="s">
        <v>4558</v>
      </c>
      <c r="U8153">
        <v>20</v>
      </c>
      <c r="W8153">
        <v>20021</v>
      </c>
      <c r="X8153">
        <v>0</v>
      </c>
      <c r="Y8153">
        <v>3</v>
      </c>
      <c r="Z8153">
        <v>0</v>
      </c>
      <c r="AA8153">
        <v>6000</v>
      </c>
      <c r="AB8153">
        <v>1</v>
      </c>
      <c r="AC8153" t="s">
        <v>295</v>
      </c>
    </row>
    <row r="8154" spans="1:29" customFormat="1" x14ac:dyDescent="0.25">
      <c r="A8154">
        <v>89308914746</v>
      </c>
      <c r="B8154">
        <v>893</v>
      </c>
      <c r="C8154">
        <v>8914746</v>
      </c>
      <c r="D8154" s="9">
        <v>8938914746</v>
      </c>
      <c r="E8154" t="s">
        <v>4909</v>
      </c>
      <c r="F8154" t="s">
        <v>4922</v>
      </c>
      <c r="G8154" s="7">
        <v>0</v>
      </c>
      <c r="H8154" s="8">
        <v>80217</v>
      </c>
      <c r="I8154" s="8" t="s">
        <v>2830</v>
      </c>
      <c r="J8154">
        <v>13352004558</v>
      </c>
      <c r="K8154" s="10">
        <v>42850</v>
      </c>
      <c r="L8154" s="5">
        <v>42787</v>
      </c>
      <c r="M8154" s="4">
        <v>41754</v>
      </c>
      <c r="N8154" s="4">
        <v>42850</v>
      </c>
      <c r="O8154">
        <v>13316005706</v>
      </c>
      <c r="P8154" t="s">
        <v>3075</v>
      </c>
      <c r="Q8154" t="s">
        <v>167</v>
      </c>
      <c r="R8154" t="s">
        <v>4883</v>
      </c>
      <c r="S8154" t="s">
        <v>4558</v>
      </c>
      <c r="U8154">
        <v>20</v>
      </c>
      <c r="W8154">
        <v>20021</v>
      </c>
      <c r="X8154">
        <v>0</v>
      </c>
      <c r="Y8154">
        <v>3</v>
      </c>
      <c r="Z8154">
        <v>0</v>
      </c>
      <c r="AA8154">
        <v>6000</v>
      </c>
      <c r="AB8154">
        <v>1</v>
      </c>
      <c r="AC8154" t="s">
        <v>295</v>
      </c>
    </row>
    <row r="8155" spans="1:29" customFormat="1" x14ac:dyDescent="0.25">
      <c r="A8155">
        <v>89308914746</v>
      </c>
      <c r="B8155">
        <v>893</v>
      </c>
      <c r="C8155">
        <v>8914746</v>
      </c>
      <c r="D8155" s="9">
        <v>8938914746</v>
      </c>
      <c r="E8155" t="s">
        <v>4909</v>
      </c>
      <c r="F8155" t="s">
        <v>4922</v>
      </c>
      <c r="G8155" s="7">
        <v>0</v>
      </c>
      <c r="H8155" s="8">
        <v>80217</v>
      </c>
      <c r="I8155" s="8" t="s">
        <v>2830</v>
      </c>
      <c r="J8155">
        <v>13352004558</v>
      </c>
      <c r="K8155" s="10">
        <v>42850</v>
      </c>
      <c r="L8155" s="5">
        <v>42787</v>
      </c>
      <c r="M8155" s="4">
        <v>41754</v>
      </c>
      <c r="N8155" s="4">
        <v>42850</v>
      </c>
      <c r="O8155">
        <v>13313005860</v>
      </c>
      <c r="P8155" t="s">
        <v>3084</v>
      </c>
      <c r="Q8155" t="s">
        <v>167</v>
      </c>
      <c r="R8155" t="s">
        <v>4882</v>
      </c>
      <c r="S8155" t="s">
        <v>4558</v>
      </c>
      <c r="U8155">
        <v>20</v>
      </c>
      <c r="W8155">
        <v>20021</v>
      </c>
      <c r="X8155">
        <v>0</v>
      </c>
      <c r="Y8155">
        <v>3</v>
      </c>
      <c r="Z8155">
        <v>0</v>
      </c>
      <c r="AA8155">
        <v>6000</v>
      </c>
      <c r="AB8155">
        <v>1</v>
      </c>
      <c r="AC8155" t="s">
        <v>295</v>
      </c>
    </row>
    <row r="8156" spans="1:29" customFormat="1" x14ac:dyDescent="0.25">
      <c r="A8156">
        <v>89308914746</v>
      </c>
      <c r="B8156">
        <v>893</v>
      </c>
      <c r="C8156">
        <v>8914746</v>
      </c>
      <c r="D8156" s="9">
        <v>8938914746</v>
      </c>
      <c r="E8156" t="s">
        <v>4909</v>
      </c>
      <c r="F8156" t="s">
        <v>4922</v>
      </c>
      <c r="G8156" s="7">
        <v>0</v>
      </c>
      <c r="H8156" s="8">
        <v>80217</v>
      </c>
      <c r="I8156" s="8" t="s">
        <v>2830</v>
      </c>
      <c r="J8156">
        <v>13352004558</v>
      </c>
      <c r="K8156" s="10">
        <v>42850</v>
      </c>
      <c r="L8156" s="5">
        <v>42787</v>
      </c>
      <c r="M8156" s="4">
        <v>41754</v>
      </c>
      <c r="N8156" s="4">
        <v>42850</v>
      </c>
      <c r="O8156">
        <v>13313005860</v>
      </c>
      <c r="P8156" t="s">
        <v>3084</v>
      </c>
      <c r="Q8156" t="s">
        <v>167</v>
      </c>
      <c r="R8156" t="s">
        <v>4882</v>
      </c>
      <c r="S8156" t="s">
        <v>4558</v>
      </c>
      <c r="U8156">
        <v>20</v>
      </c>
      <c r="W8156">
        <v>20021</v>
      </c>
      <c r="X8156">
        <v>0</v>
      </c>
      <c r="Y8156">
        <v>3</v>
      </c>
      <c r="Z8156">
        <v>0</v>
      </c>
      <c r="AA8156">
        <v>6000</v>
      </c>
      <c r="AB8156">
        <v>1</v>
      </c>
      <c r="AC8156" t="s">
        <v>295</v>
      </c>
    </row>
    <row r="8157" spans="1:29" customFormat="1" x14ac:dyDescent="0.25">
      <c r="A8157">
        <v>89308914746</v>
      </c>
      <c r="B8157">
        <v>893</v>
      </c>
      <c r="C8157">
        <v>8914746</v>
      </c>
      <c r="D8157" s="9">
        <v>8938914746</v>
      </c>
      <c r="E8157" t="s">
        <v>4909</v>
      </c>
      <c r="F8157" t="s">
        <v>4922</v>
      </c>
      <c r="G8157" s="7">
        <v>0</v>
      </c>
      <c r="H8157" s="8">
        <v>80217</v>
      </c>
      <c r="I8157" s="8" t="s">
        <v>2830</v>
      </c>
      <c r="J8157">
        <v>13352004558</v>
      </c>
      <c r="K8157" s="10">
        <v>42850</v>
      </c>
      <c r="L8157" s="5">
        <v>42787</v>
      </c>
      <c r="M8157" s="4">
        <v>41754</v>
      </c>
      <c r="N8157" s="4">
        <v>42850</v>
      </c>
      <c r="O8157">
        <v>13298006302</v>
      </c>
      <c r="P8157" t="s">
        <v>166</v>
      </c>
      <c r="Q8157" t="s">
        <v>167</v>
      </c>
      <c r="R8157" t="s">
        <v>4882</v>
      </c>
      <c r="S8157" t="s">
        <v>4558</v>
      </c>
      <c r="U8157">
        <v>20</v>
      </c>
      <c r="W8157">
        <v>20021</v>
      </c>
      <c r="X8157">
        <v>0</v>
      </c>
      <c r="Y8157">
        <v>3</v>
      </c>
      <c r="Z8157">
        <v>0</v>
      </c>
      <c r="AA8157">
        <v>6000</v>
      </c>
      <c r="AB8157">
        <v>1</v>
      </c>
      <c r="AC8157" t="s">
        <v>295</v>
      </c>
    </row>
    <row r="8158" spans="1:29" customFormat="1" x14ac:dyDescent="0.25">
      <c r="A8158">
        <v>89308914746</v>
      </c>
      <c r="B8158">
        <v>893</v>
      </c>
      <c r="C8158">
        <v>8914746</v>
      </c>
      <c r="D8158" s="9">
        <v>8938914746</v>
      </c>
      <c r="E8158" t="s">
        <v>4909</v>
      </c>
      <c r="F8158" t="s">
        <v>4922</v>
      </c>
      <c r="G8158" s="7">
        <v>0</v>
      </c>
      <c r="H8158" s="8">
        <v>80217</v>
      </c>
      <c r="I8158" s="8" t="s">
        <v>2830</v>
      </c>
      <c r="J8158">
        <v>13352004558</v>
      </c>
      <c r="K8158" s="10">
        <v>42850</v>
      </c>
      <c r="L8158" s="5">
        <v>42787</v>
      </c>
      <c r="M8158" s="4">
        <v>41754</v>
      </c>
      <c r="N8158" s="4">
        <v>42850</v>
      </c>
      <c r="O8158">
        <v>13298006302</v>
      </c>
      <c r="P8158" t="s">
        <v>166</v>
      </c>
      <c r="Q8158" t="s">
        <v>167</v>
      </c>
      <c r="R8158" t="s">
        <v>4882</v>
      </c>
      <c r="S8158" t="s">
        <v>4558</v>
      </c>
      <c r="U8158">
        <v>20</v>
      </c>
      <c r="W8158">
        <v>20021</v>
      </c>
      <c r="X8158">
        <v>0</v>
      </c>
      <c r="Y8158">
        <v>3</v>
      </c>
      <c r="Z8158">
        <v>0</v>
      </c>
      <c r="AA8158">
        <v>6000</v>
      </c>
      <c r="AB8158">
        <v>1</v>
      </c>
      <c r="AC8158" t="s">
        <v>295</v>
      </c>
    </row>
    <row r="8159" spans="1:29" customFormat="1" x14ac:dyDescent="0.25">
      <c r="A8159">
        <v>89308914825</v>
      </c>
      <c r="B8159">
        <v>893</v>
      </c>
      <c r="C8159">
        <v>8914825</v>
      </c>
      <c r="D8159" s="9">
        <v>8938914825</v>
      </c>
      <c r="E8159" t="s">
        <v>4909</v>
      </c>
      <c r="F8159" t="s">
        <v>4922</v>
      </c>
      <c r="G8159" s="7">
        <v>0</v>
      </c>
      <c r="H8159" s="8">
        <v>60216</v>
      </c>
      <c r="I8159" s="8" t="s">
        <v>4954</v>
      </c>
      <c r="J8159">
        <v>26098859726</v>
      </c>
      <c r="K8159" s="10">
        <v>42524</v>
      </c>
      <c r="L8159" s="5">
        <v>42798</v>
      </c>
      <c r="M8159" s="4">
        <v>41754</v>
      </c>
      <c r="N8159" s="4">
        <v>42850</v>
      </c>
      <c r="O8159">
        <v>26092859944</v>
      </c>
      <c r="P8159" t="s">
        <v>240</v>
      </c>
      <c r="Q8159" t="s">
        <v>1146</v>
      </c>
      <c r="R8159" t="s">
        <v>4883</v>
      </c>
      <c r="S8159" t="s">
        <v>4558</v>
      </c>
      <c r="U8159">
        <v>33</v>
      </c>
      <c r="W8159">
        <v>33014</v>
      </c>
      <c r="X8159">
        <v>0</v>
      </c>
      <c r="Y8159">
        <v>20</v>
      </c>
      <c r="Z8159" t="s">
        <v>1215</v>
      </c>
      <c r="AA8159">
        <v>6500</v>
      </c>
      <c r="AB8159">
        <v>2</v>
      </c>
      <c r="AC8159" t="s">
        <v>295</v>
      </c>
    </row>
    <row r="8160" spans="1:29" customFormat="1" x14ac:dyDescent="0.25">
      <c r="A8160">
        <v>89308914825</v>
      </c>
      <c r="B8160">
        <v>893</v>
      </c>
      <c r="C8160">
        <v>8914825</v>
      </c>
      <c r="D8160" s="9">
        <v>8938914825</v>
      </c>
      <c r="E8160" t="s">
        <v>4909</v>
      </c>
      <c r="F8160" t="s">
        <v>4922</v>
      </c>
      <c r="G8160" s="7">
        <v>0</v>
      </c>
      <c r="H8160" s="8">
        <v>60216</v>
      </c>
      <c r="I8160" s="8" t="s">
        <v>4954</v>
      </c>
      <c r="J8160">
        <v>26098859726</v>
      </c>
      <c r="K8160" s="10">
        <v>42524</v>
      </c>
      <c r="L8160" s="5">
        <v>42798</v>
      </c>
      <c r="M8160" s="4">
        <v>41754</v>
      </c>
      <c r="N8160" s="4">
        <v>42850</v>
      </c>
      <c r="O8160">
        <v>26092859944</v>
      </c>
      <c r="P8160" t="s">
        <v>240</v>
      </c>
      <c r="Q8160" t="s">
        <v>1146</v>
      </c>
      <c r="R8160" t="s">
        <v>4883</v>
      </c>
      <c r="S8160" t="s">
        <v>4558</v>
      </c>
      <c r="U8160">
        <v>33</v>
      </c>
      <c r="W8160">
        <v>33014</v>
      </c>
      <c r="X8160">
        <v>0</v>
      </c>
      <c r="Y8160">
        <v>20</v>
      </c>
      <c r="Z8160" t="s">
        <v>1215</v>
      </c>
      <c r="AA8160">
        <v>6500</v>
      </c>
      <c r="AB8160">
        <v>2</v>
      </c>
      <c r="AC8160" t="s">
        <v>295</v>
      </c>
    </row>
    <row r="8161" spans="1:29" customFormat="1" x14ac:dyDescent="0.25">
      <c r="A8161">
        <v>89308914825</v>
      </c>
      <c r="B8161">
        <v>893</v>
      </c>
      <c r="C8161">
        <v>8914825</v>
      </c>
      <c r="D8161" s="9">
        <v>8938914825</v>
      </c>
      <c r="E8161" t="s">
        <v>4909</v>
      </c>
      <c r="F8161" t="s">
        <v>4922</v>
      </c>
      <c r="G8161" s="7">
        <v>0</v>
      </c>
      <c r="H8161" s="8">
        <v>60216</v>
      </c>
      <c r="I8161" s="8" t="s">
        <v>4954</v>
      </c>
      <c r="J8161">
        <v>26098859726</v>
      </c>
      <c r="K8161" s="10">
        <v>42524</v>
      </c>
      <c r="L8161" s="5">
        <v>42798</v>
      </c>
      <c r="M8161" s="4">
        <v>41754</v>
      </c>
      <c r="N8161" s="4">
        <v>42850</v>
      </c>
      <c r="O8161">
        <v>26089860076</v>
      </c>
      <c r="P8161" t="s">
        <v>179</v>
      </c>
      <c r="Q8161" t="s">
        <v>1146</v>
      </c>
      <c r="R8161" t="s">
        <v>4881</v>
      </c>
      <c r="S8161" t="s">
        <v>4558</v>
      </c>
      <c r="U8161">
        <v>33</v>
      </c>
      <c r="W8161">
        <v>33014</v>
      </c>
      <c r="X8161">
        <v>0</v>
      </c>
      <c r="Y8161">
        <v>20</v>
      </c>
      <c r="Z8161" t="s">
        <v>1215</v>
      </c>
      <c r="AA8161">
        <v>6500</v>
      </c>
      <c r="AB8161">
        <v>2</v>
      </c>
      <c r="AC8161" t="s">
        <v>295</v>
      </c>
    </row>
    <row r="8162" spans="1:29" customFormat="1" x14ac:dyDescent="0.25">
      <c r="A8162">
        <v>89308914825</v>
      </c>
      <c r="B8162">
        <v>893</v>
      </c>
      <c r="C8162">
        <v>8914825</v>
      </c>
      <c r="D8162" s="9">
        <v>8938914825</v>
      </c>
      <c r="E8162" t="s">
        <v>4909</v>
      </c>
      <c r="F8162" t="s">
        <v>4922</v>
      </c>
      <c r="G8162" s="7">
        <v>0</v>
      </c>
      <c r="H8162" s="8">
        <v>60216</v>
      </c>
      <c r="I8162" s="8" t="s">
        <v>4954</v>
      </c>
      <c r="J8162">
        <v>26098859726</v>
      </c>
      <c r="K8162" s="10">
        <v>42524</v>
      </c>
      <c r="L8162" s="5">
        <v>42798</v>
      </c>
      <c r="M8162" s="4">
        <v>41754</v>
      </c>
      <c r="N8162" s="4">
        <v>42850</v>
      </c>
      <c r="O8162">
        <v>26089860076</v>
      </c>
      <c r="P8162" t="s">
        <v>179</v>
      </c>
      <c r="Q8162" t="s">
        <v>1146</v>
      </c>
      <c r="R8162" t="s">
        <v>4881</v>
      </c>
      <c r="S8162" t="s">
        <v>4558</v>
      </c>
      <c r="U8162">
        <v>33</v>
      </c>
      <c r="W8162">
        <v>33014</v>
      </c>
      <c r="X8162">
        <v>0</v>
      </c>
      <c r="Y8162">
        <v>20</v>
      </c>
      <c r="Z8162" t="s">
        <v>1215</v>
      </c>
      <c r="AA8162">
        <v>6500</v>
      </c>
      <c r="AB8162">
        <v>2</v>
      </c>
      <c r="AC8162" t="s">
        <v>295</v>
      </c>
    </row>
    <row r="8163" spans="1:29" customFormat="1" x14ac:dyDescent="0.25">
      <c r="A8163">
        <v>89308936790</v>
      </c>
      <c r="B8163">
        <v>893</v>
      </c>
      <c r="C8163">
        <v>8936790</v>
      </c>
      <c r="D8163" s="9">
        <v>8938936790</v>
      </c>
      <c r="E8163" t="s">
        <v>4909</v>
      </c>
      <c r="F8163" t="s">
        <v>4922</v>
      </c>
      <c r="G8163" s="7">
        <v>0</v>
      </c>
      <c r="H8163" s="8">
        <v>60217</v>
      </c>
      <c r="I8163" s="8" t="s">
        <v>4954</v>
      </c>
      <c r="J8163">
        <v>35857368768</v>
      </c>
      <c r="K8163" s="10">
        <v>42857</v>
      </c>
      <c r="L8163" s="5">
        <v>42883</v>
      </c>
      <c r="M8163" s="4">
        <v>41764</v>
      </c>
      <c r="N8163" s="4">
        <v>42860</v>
      </c>
      <c r="O8163">
        <v>35806370484</v>
      </c>
      <c r="P8163" t="s">
        <v>3403</v>
      </c>
      <c r="Q8163" t="s">
        <v>4459</v>
      </c>
      <c r="R8163" t="s">
        <v>4883</v>
      </c>
      <c r="S8163" t="s">
        <v>4558</v>
      </c>
      <c r="U8163">
        <v>35</v>
      </c>
      <c r="W8163">
        <v>35016</v>
      </c>
      <c r="X8163">
        <v>0</v>
      </c>
      <c r="Y8163">
        <v>20</v>
      </c>
      <c r="Z8163" s="2">
        <v>43466</v>
      </c>
      <c r="AA8163">
        <v>3750</v>
      </c>
      <c r="AB8163">
        <v>2</v>
      </c>
      <c r="AC8163" t="s">
        <v>1517</v>
      </c>
    </row>
    <row r="8164" spans="1:29" customFormat="1" x14ac:dyDescent="0.25">
      <c r="A8164">
        <v>89308936790</v>
      </c>
      <c r="B8164">
        <v>893</v>
      </c>
      <c r="C8164">
        <v>8936790</v>
      </c>
      <c r="D8164" s="9">
        <v>8938936790</v>
      </c>
      <c r="E8164" t="s">
        <v>4909</v>
      </c>
      <c r="F8164" t="s">
        <v>4922</v>
      </c>
      <c r="G8164" s="7">
        <v>0</v>
      </c>
      <c r="H8164" s="8">
        <v>60217</v>
      </c>
      <c r="I8164" s="8" t="s">
        <v>4954</v>
      </c>
      <c r="J8164">
        <v>35857368768</v>
      </c>
      <c r="K8164" s="10">
        <v>42857</v>
      </c>
      <c r="L8164" s="5">
        <v>42883</v>
      </c>
      <c r="M8164" s="4">
        <v>41764</v>
      </c>
      <c r="N8164" s="4">
        <v>42860</v>
      </c>
      <c r="O8164">
        <v>35776371436</v>
      </c>
      <c r="P8164" t="s">
        <v>3084</v>
      </c>
      <c r="Q8164" t="s">
        <v>149</v>
      </c>
      <c r="R8164" t="s">
        <v>4882</v>
      </c>
      <c r="S8164" t="s">
        <v>4558</v>
      </c>
      <c r="U8164">
        <v>34</v>
      </c>
      <c r="W8164">
        <v>34024</v>
      </c>
      <c r="X8164">
        <v>0</v>
      </c>
      <c r="Y8164">
        <v>20</v>
      </c>
      <c r="Z8164" s="2">
        <v>43466</v>
      </c>
      <c r="AA8164">
        <v>3750</v>
      </c>
      <c r="AB8164">
        <v>2</v>
      </c>
      <c r="AC8164" t="s">
        <v>1517</v>
      </c>
    </row>
    <row r="8165" spans="1:29" customFormat="1" x14ac:dyDescent="0.25">
      <c r="A8165">
        <v>89308936790</v>
      </c>
      <c r="B8165">
        <v>893</v>
      </c>
      <c r="C8165">
        <v>8936790</v>
      </c>
      <c r="D8165" s="9">
        <v>8938936790</v>
      </c>
      <c r="E8165" t="s">
        <v>4909</v>
      </c>
      <c r="F8165" t="s">
        <v>4922</v>
      </c>
      <c r="G8165" s="7">
        <v>0</v>
      </c>
      <c r="H8165" s="8">
        <v>60217</v>
      </c>
      <c r="I8165" s="8" t="s">
        <v>4954</v>
      </c>
      <c r="J8165">
        <v>35857368768</v>
      </c>
      <c r="K8165" s="10">
        <v>42857</v>
      </c>
      <c r="L8165" s="5">
        <v>42883</v>
      </c>
      <c r="M8165" s="4">
        <v>41764</v>
      </c>
      <c r="N8165" s="4">
        <v>42860</v>
      </c>
      <c r="O8165">
        <v>35725373184</v>
      </c>
      <c r="P8165" t="s">
        <v>3576</v>
      </c>
      <c r="Q8165" t="s">
        <v>149</v>
      </c>
      <c r="R8165" t="s">
        <v>4882</v>
      </c>
      <c r="S8165" t="s">
        <v>4558</v>
      </c>
      <c r="U8165">
        <v>34</v>
      </c>
      <c r="W8165">
        <v>34024</v>
      </c>
      <c r="X8165">
        <v>0</v>
      </c>
      <c r="Y8165">
        <v>20</v>
      </c>
      <c r="Z8165" s="2">
        <v>43466</v>
      </c>
      <c r="AA8165">
        <v>3750</v>
      </c>
      <c r="AB8165">
        <v>2</v>
      </c>
      <c r="AC8165" t="s">
        <v>1517</v>
      </c>
    </row>
    <row r="8166" spans="1:29" customFormat="1" x14ac:dyDescent="0.25">
      <c r="A8166">
        <v>89308936790</v>
      </c>
      <c r="B8166">
        <v>893</v>
      </c>
      <c r="C8166">
        <v>8936790</v>
      </c>
      <c r="D8166" s="9">
        <v>8938936790</v>
      </c>
      <c r="E8166" t="s">
        <v>4909</v>
      </c>
      <c r="F8166" t="s">
        <v>4922</v>
      </c>
      <c r="G8166" s="7">
        <v>0</v>
      </c>
      <c r="H8166" s="8">
        <v>60217</v>
      </c>
      <c r="I8166" s="8" t="s">
        <v>4954</v>
      </c>
      <c r="J8166">
        <v>35857368768</v>
      </c>
      <c r="K8166" s="10">
        <v>42857</v>
      </c>
      <c r="L8166" s="5">
        <v>42883</v>
      </c>
      <c r="M8166" s="4">
        <v>41764</v>
      </c>
      <c r="N8166" s="4">
        <v>42860</v>
      </c>
      <c r="O8166">
        <v>35722373248</v>
      </c>
      <c r="P8166" t="s">
        <v>148</v>
      </c>
      <c r="Q8166" t="s">
        <v>149</v>
      </c>
      <c r="R8166" t="s">
        <v>4882</v>
      </c>
      <c r="S8166" t="s">
        <v>4558</v>
      </c>
      <c r="U8166">
        <v>35</v>
      </c>
      <c r="W8166">
        <v>35016</v>
      </c>
      <c r="X8166">
        <v>0</v>
      </c>
      <c r="Y8166">
        <v>20</v>
      </c>
      <c r="Z8166" s="2">
        <v>43466</v>
      </c>
      <c r="AA8166">
        <v>3750</v>
      </c>
      <c r="AB8166">
        <v>2</v>
      </c>
      <c r="AC8166" t="s">
        <v>1517</v>
      </c>
    </row>
    <row r="8167" spans="1:29" customFormat="1" x14ac:dyDescent="0.25">
      <c r="A8167">
        <v>89308936790</v>
      </c>
      <c r="B8167">
        <v>893</v>
      </c>
      <c r="C8167">
        <v>8936790</v>
      </c>
      <c r="D8167" s="9">
        <v>8938936790</v>
      </c>
      <c r="E8167" t="s">
        <v>4909</v>
      </c>
      <c r="F8167" t="s">
        <v>4922</v>
      </c>
      <c r="G8167" s="7">
        <v>0</v>
      </c>
      <c r="H8167" s="8">
        <v>60217</v>
      </c>
      <c r="I8167" s="8" t="s">
        <v>4954</v>
      </c>
      <c r="J8167">
        <v>35857368768</v>
      </c>
      <c r="K8167" s="10">
        <v>42857</v>
      </c>
      <c r="L8167" s="5">
        <v>42883</v>
      </c>
      <c r="M8167" s="4">
        <v>41764</v>
      </c>
      <c r="N8167" s="4">
        <v>42860</v>
      </c>
      <c r="O8167">
        <v>33067461774</v>
      </c>
      <c r="P8167" t="s">
        <v>3646</v>
      </c>
      <c r="Q8167" t="s">
        <v>4171</v>
      </c>
      <c r="R8167" t="s">
        <v>4881</v>
      </c>
      <c r="S8167" t="s">
        <v>4558</v>
      </c>
      <c r="U8167">
        <v>25</v>
      </c>
      <c r="W8167">
        <v>25021</v>
      </c>
      <c r="X8167">
        <v>0</v>
      </c>
      <c r="Y8167">
        <v>20</v>
      </c>
      <c r="Z8167" s="2">
        <v>43466</v>
      </c>
      <c r="AA8167">
        <v>3750</v>
      </c>
      <c r="AB8167">
        <v>2</v>
      </c>
      <c r="AC8167" t="s">
        <v>1517</v>
      </c>
    </row>
    <row r="8168" spans="1:29" customFormat="1" x14ac:dyDescent="0.25">
      <c r="A8168">
        <v>89308936790</v>
      </c>
      <c r="B8168">
        <v>893</v>
      </c>
      <c r="C8168">
        <v>8936790</v>
      </c>
      <c r="D8168" s="9">
        <v>8938936790</v>
      </c>
      <c r="E8168" t="s">
        <v>4909</v>
      </c>
      <c r="F8168" t="s">
        <v>4922</v>
      </c>
      <c r="G8168" s="7">
        <v>0</v>
      </c>
      <c r="H8168" s="8">
        <v>60217</v>
      </c>
      <c r="I8168" s="8" t="s">
        <v>4954</v>
      </c>
      <c r="J8168">
        <v>35857368768</v>
      </c>
      <c r="K8168" s="10">
        <v>42857</v>
      </c>
      <c r="L8168" s="5">
        <v>42883</v>
      </c>
      <c r="M8168" s="4">
        <v>41764</v>
      </c>
      <c r="N8168" s="4">
        <v>42860</v>
      </c>
      <c r="O8168">
        <v>23023806060</v>
      </c>
      <c r="P8168" t="s">
        <v>3088</v>
      </c>
      <c r="Q8168" t="s">
        <v>4664</v>
      </c>
      <c r="R8168" t="s">
        <v>4881</v>
      </c>
      <c r="S8168" t="s">
        <v>4558</v>
      </c>
      <c r="U8168">
        <v>25</v>
      </c>
      <c r="W8168">
        <v>25021</v>
      </c>
      <c r="X8168">
        <v>0</v>
      </c>
      <c r="Y8168">
        <v>20</v>
      </c>
      <c r="Z8168" s="2">
        <v>43466</v>
      </c>
      <c r="AA8168">
        <v>3750</v>
      </c>
      <c r="AB8168">
        <v>2</v>
      </c>
      <c r="AC8168" t="s">
        <v>1517</v>
      </c>
    </row>
    <row r="8169" spans="1:29" customFormat="1" x14ac:dyDescent="0.25">
      <c r="A8169">
        <v>89308936790</v>
      </c>
      <c r="B8169">
        <v>893</v>
      </c>
      <c r="C8169">
        <v>8936790</v>
      </c>
      <c r="D8169" s="9">
        <v>8938936790</v>
      </c>
      <c r="E8169" t="s">
        <v>4909</v>
      </c>
      <c r="F8169" t="s">
        <v>4922</v>
      </c>
      <c r="G8169" s="7">
        <v>0</v>
      </c>
      <c r="H8169" s="8">
        <v>60217</v>
      </c>
      <c r="I8169" s="8" t="s">
        <v>4954</v>
      </c>
      <c r="J8169">
        <v>35857368768</v>
      </c>
      <c r="K8169" s="10">
        <v>42857</v>
      </c>
      <c r="L8169" s="5">
        <v>42883</v>
      </c>
      <c r="M8169" s="4">
        <v>41764</v>
      </c>
      <c r="N8169" s="4">
        <v>42860</v>
      </c>
      <c r="O8169">
        <v>22213833060</v>
      </c>
      <c r="P8169" t="s">
        <v>147</v>
      </c>
      <c r="Q8169" t="s">
        <v>4686</v>
      </c>
      <c r="R8169" t="s">
        <v>4881</v>
      </c>
      <c r="S8169" t="s">
        <v>4558</v>
      </c>
      <c r="U8169">
        <v>25</v>
      </c>
      <c r="W8169">
        <v>25021</v>
      </c>
      <c r="X8169">
        <v>0</v>
      </c>
      <c r="Y8169">
        <v>20</v>
      </c>
      <c r="Z8169" s="2">
        <v>43466</v>
      </c>
      <c r="AA8169">
        <v>3750</v>
      </c>
      <c r="AB8169">
        <v>2</v>
      </c>
      <c r="AC8169" t="s">
        <v>1517</v>
      </c>
    </row>
    <row r="8170" spans="1:29" customFormat="1" x14ac:dyDescent="0.25">
      <c r="A8170">
        <v>89308941120</v>
      </c>
      <c r="B8170">
        <v>893</v>
      </c>
      <c r="C8170">
        <v>8941120</v>
      </c>
      <c r="D8170" s="9">
        <v>8938941120</v>
      </c>
      <c r="E8170" t="s">
        <v>4909</v>
      </c>
      <c r="F8170" t="s">
        <v>4922</v>
      </c>
      <c r="G8170" s="7">
        <v>0</v>
      </c>
      <c r="H8170" s="8">
        <v>60217</v>
      </c>
      <c r="I8170" s="8" t="s">
        <v>4954</v>
      </c>
      <c r="J8170">
        <v>33214185614</v>
      </c>
      <c r="K8170" s="10">
        <v>42853</v>
      </c>
      <c r="L8170" s="5">
        <v>42861</v>
      </c>
      <c r="M8170" s="4">
        <v>41765</v>
      </c>
      <c r="N8170" s="4">
        <v>42861</v>
      </c>
      <c r="O8170">
        <v>33211185778</v>
      </c>
      <c r="P8170" t="s">
        <v>3456</v>
      </c>
      <c r="Q8170" t="s">
        <v>3267</v>
      </c>
      <c r="R8170" t="s">
        <v>4883</v>
      </c>
      <c r="S8170" t="s">
        <v>4558</v>
      </c>
      <c r="U8170">
        <v>16</v>
      </c>
      <c r="W8170">
        <v>16012</v>
      </c>
      <c r="X8170">
        <v>0</v>
      </c>
      <c r="Y8170">
        <v>20</v>
      </c>
      <c r="Z8170">
        <v>34029</v>
      </c>
      <c r="AA8170">
        <v>11000</v>
      </c>
      <c r="AB8170">
        <v>2</v>
      </c>
      <c r="AC8170" t="s">
        <v>295</v>
      </c>
    </row>
    <row r="8171" spans="1:29" customFormat="1" x14ac:dyDescent="0.25">
      <c r="A8171">
        <v>89308941120</v>
      </c>
      <c r="B8171">
        <v>893</v>
      </c>
      <c r="C8171">
        <v>8941120</v>
      </c>
      <c r="D8171" s="9">
        <v>8938941120</v>
      </c>
      <c r="E8171" t="s">
        <v>4909</v>
      </c>
      <c r="F8171" t="s">
        <v>4922</v>
      </c>
      <c r="G8171" s="7">
        <v>0</v>
      </c>
      <c r="H8171" s="8">
        <v>60217</v>
      </c>
      <c r="I8171" s="8" t="s">
        <v>4954</v>
      </c>
      <c r="J8171">
        <v>33214185614</v>
      </c>
      <c r="K8171" s="10">
        <v>42853</v>
      </c>
      <c r="L8171" s="5">
        <v>42861</v>
      </c>
      <c r="M8171" s="4">
        <v>41765</v>
      </c>
      <c r="N8171" s="4">
        <v>42861</v>
      </c>
      <c r="O8171">
        <v>33208185842</v>
      </c>
      <c r="P8171" t="s">
        <v>102</v>
      </c>
      <c r="Q8171" t="s">
        <v>3267</v>
      </c>
      <c r="R8171" t="s">
        <v>4881</v>
      </c>
      <c r="S8171" t="s">
        <v>4558</v>
      </c>
      <c r="U8171">
        <v>16</v>
      </c>
      <c r="W8171">
        <v>16013</v>
      </c>
      <c r="X8171">
        <v>0</v>
      </c>
      <c r="Y8171">
        <v>20</v>
      </c>
      <c r="Z8171">
        <v>34029</v>
      </c>
      <c r="AA8171">
        <v>11000</v>
      </c>
      <c r="AB8171">
        <v>2</v>
      </c>
      <c r="AC8171" t="s">
        <v>295</v>
      </c>
    </row>
    <row r="8172" spans="1:29" customFormat="1" x14ac:dyDescent="0.25">
      <c r="A8172">
        <v>89308941120</v>
      </c>
      <c r="B8172">
        <v>893</v>
      </c>
      <c r="C8172">
        <v>8941120</v>
      </c>
      <c r="D8172" s="9">
        <v>8938941120</v>
      </c>
      <c r="E8172" t="s">
        <v>4909</v>
      </c>
      <c r="F8172" t="s">
        <v>4922</v>
      </c>
      <c r="G8172" s="7">
        <v>0</v>
      </c>
      <c r="H8172" s="8">
        <v>60217</v>
      </c>
      <c r="I8172" s="8" t="s">
        <v>4954</v>
      </c>
      <c r="J8172">
        <v>33214185614</v>
      </c>
      <c r="K8172" s="10">
        <v>42853</v>
      </c>
      <c r="L8172" s="5">
        <v>42861</v>
      </c>
      <c r="M8172" s="4">
        <v>41765</v>
      </c>
      <c r="N8172" s="4">
        <v>42861</v>
      </c>
      <c r="O8172">
        <v>33205185906</v>
      </c>
      <c r="P8172" t="s">
        <v>165</v>
      </c>
      <c r="Q8172" t="s">
        <v>4496</v>
      </c>
      <c r="R8172" t="s">
        <v>4881</v>
      </c>
      <c r="S8172" t="s">
        <v>4558</v>
      </c>
      <c r="U8172">
        <v>10</v>
      </c>
      <c r="W8172">
        <v>10004</v>
      </c>
      <c r="X8172">
        <v>0</v>
      </c>
      <c r="Y8172">
        <v>20</v>
      </c>
      <c r="Z8172">
        <v>34029</v>
      </c>
      <c r="AA8172">
        <v>11000</v>
      </c>
      <c r="AB8172">
        <v>2</v>
      </c>
      <c r="AC8172" t="s">
        <v>295</v>
      </c>
    </row>
    <row r="8173" spans="1:29" customFormat="1" x14ac:dyDescent="0.25">
      <c r="A8173">
        <v>89308955444</v>
      </c>
      <c r="B8173">
        <v>893</v>
      </c>
      <c r="C8173">
        <v>8955444</v>
      </c>
      <c r="D8173" s="9">
        <v>8938955444</v>
      </c>
      <c r="E8173" t="s">
        <v>4909</v>
      </c>
      <c r="F8173" t="s">
        <v>4922</v>
      </c>
      <c r="G8173" s="7">
        <v>0</v>
      </c>
      <c r="H8173" s="8">
        <v>88217</v>
      </c>
      <c r="I8173" s="8" t="s">
        <v>2830</v>
      </c>
      <c r="J8173">
        <v>12496977858</v>
      </c>
      <c r="K8173" s="10">
        <v>42864</v>
      </c>
      <c r="L8173" s="5">
        <v>42818</v>
      </c>
      <c r="M8173" s="4">
        <v>41768</v>
      </c>
      <c r="N8173" s="4">
        <v>42864</v>
      </c>
      <c r="O8173">
        <v>12472978640</v>
      </c>
      <c r="P8173" t="s">
        <v>3149</v>
      </c>
      <c r="Q8173" t="s">
        <v>202</v>
      </c>
      <c r="R8173" t="s">
        <v>4883</v>
      </c>
      <c r="S8173" t="s">
        <v>4558</v>
      </c>
      <c r="U8173">
        <v>35</v>
      </c>
      <c r="W8173">
        <v>35016</v>
      </c>
      <c r="X8173">
        <v>0</v>
      </c>
      <c r="AA8173">
        <v>5000</v>
      </c>
      <c r="AC8173" t="s">
        <v>295</v>
      </c>
    </row>
    <row r="8174" spans="1:29" customFormat="1" x14ac:dyDescent="0.25">
      <c r="A8174">
        <v>89308955444</v>
      </c>
      <c r="B8174">
        <v>893</v>
      </c>
      <c r="C8174">
        <v>8955444</v>
      </c>
      <c r="D8174" s="9">
        <v>8938955444</v>
      </c>
      <c r="E8174" t="s">
        <v>4909</v>
      </c>
      <c r="F8174" t="s">
        <v>4922</v>
      </c>
      <c r="G8174" s="7">
        <v>0</v>
      </c>
      <c r="H8174" s="8">
        <v>88217</v>
      </c>
      <c r="I8174" s="8" t="s">
        <v>2830</v>
      </c>
      <c r="J8174">
        <v>12496977858</v>
      </c>
      <c r="K8174" s="10">
        <v>42864</v>
      </c>
      <c r="L8174" s="5">
        <v>42818</v>
      </c>
      <c r="M8174" s="4">
        <v>41768</v>
      </c>
      <c r="N8174" s="4">
        <v>42864</v>
      </c>
      <c r="O8174">
        <v>12472978640</v>
      </c>
      <c r="P8174" t="s">
        <v>3149</v>
      </c>
      <c r="Q8174" t="s">
        <v>202</v>
      </c>
      <c r="R8174" t="s">
        <v>4883</v>
      </c>
      <c r="S8174" t="s">
        <v>4558</v>
      </c>
      <c r="U8174">
        <v>35</v>
      </c>
      <c r="W8174">
        <v>35016</v>
      </c>
      <c r="X8174">
        <v>0</v>
      </c>
      <c r="AA8174">
        <v>5000</v>
      </c>
      <c r="AC8174" t="s">
        <v>295</v>
      </c>
    </row>
    <row r="8175" spans="1:29" customFormat="1" x14ac:dyDescent="0.25">
      <c r="A8175">
        <v>89308955444</v>
      </c>
      <c r="B8175">
        <v>893</v>
      </c>
      <c r="C8175">
        <v>8955444</v>
      </c>
      <c r="D8175" s="9">
        <v>8938955444</v>
      </c>
      <c r="E8175" t="s">
        <v>4909</v>
      </c>
      <c r="F8175" t="s">
        <v>4922</v>
      </c>
      <c r="G8175" s="7">
        <v>0</v>
      </c>
      <c r="H8175" s="8">
        <v>88217</v>
      </c>
      <c r="I8175" s="8" t="s">
        <v>2830</v>
      </c>
      <c r="J8175">
        <v>12496977858</v>
      </c>
      <c r="K8175" s="10">
        <v>42864</v>
      </c>
      <c r="L8175" s="5">
        <v>42818</v>
      </c>
      <c r="M8175" s="4">
        <v>41768</v>
      </c>
      <c r="N8175" s="4">
        <v>42864</v>
      </c>
      <c r="O8175">
        <v>12469978714</v>
      </c>
      <c r="P8175" t="s">
        <v>62</v>
      </c>
      <c r="Q8175" t="s">
        <v>202</v>
      </c>
      <c r="R8175" t="s">
        <v>4881</v>
      </c>
      <c r="S8175" t="s">
        <v>4884</v>
      </c>
      <c r="T8175">
        <v>31233</v>
      </c>
      <c r="X8175">
        <v>0</v>
      </c>
      <c r="AA8175">
        <v>5000</v>
      </c>
      <c r="AC8175" t="s">
        <v>295</v>
      </c>
    </row>
    <row r="8176" spans="1:29" customFormat="1" x14ac:dyDescent="0.25">
      <c r="A8176">
        <v>89308955444</v>
      </c>
      <c r="B8176">
        <v>893</v>
      </c>
      <c r="C8176">
        <v>8955444</v>
      </c>
      <c r="D8176" s="9">
        <v>8938955444</v>
      </c>
      <c r="E8176" t="s">
        <v>4909</v>
      </c>
      <c r="F8176" t="s">
        <v>4922</v>
      </c>
      <c r="G8176" s="7">
        <v>0</v>
      </c>
      <c r="H8176" s="8">
        <v>88217</v>
      </c>
      <c r="I8176" s="8" t="s">
        <v>2830</v>
      </c>
      <c r="J8176">
        <v>12496977858</v>
      </c>
      <c r="K8176" s="10">
        <v>42864</v>
      </c>
      <c r="L8176" s="5">
        <v>42818</v>
      </c>
      <c r="M8176" s="4">
        <v>41768</v>
      </c>
      <c r="N8176" s="4">
        <v>42864</v>
      </c>
      <c r="O8176">
        <v>12469978714</v>
      </c>
      <c r="P8176" t="s">
        <v>62</v>
      </c>
      <c r="Q8176" t="s">
        <v>202</v>
      </c>
      <c r="R8176" t="s">
        <v>4881</v>
      </c>
      <c r="S8176" t="s">
        <v>4884</v>
      </c>
      <c r="T8176">
        <v>31233</v>
      </c>
      <c r="X8176">
        <v>0</v>
      </c>
      <c r="AA8176">
        <v>5000</v>
      </c>
      <c r="AC8176" t="s">
        <v>295</v>
      </c>
    </row>
    <row r="8177" spans="1:29" customFormat="1" x14ac:dyDescent="0.25">
      <c r="A8177">
        <v>89308955444</v>
      </c>
      <c r="B8177">
        <v>893</v>
      </c>
      <c r="C8177">
        <v>8955444</v>
      </c>
      <c r="D8177" s="9">
        <v>8938955444</v>
      </c>
      <c r="E8177" t="s">
        <v>4909</v>
      </c>
      <c r="F8177" t="s">
        <v>4922</v>
      </c>
      <c r="G8177" s="7">
        <v>0</v>
      </c>
      <c r="H8177" s="8">
        <v>88217</v>
      </c>
      <c r="I8177" s="8" t="s">
        <v>2830</v>
      </c>
      <c r="J8177">
        <v>12496977858</v>
      </c>
      <c r="K8177" s="10">
        <v>42864</v>
      </c>
      <c r="L8177" s="5">
        <v>42818</v>
      </c>
      <c r="M8177" s="4">
        <v>41768</v>
      </c>
      <c r="N8177" s="4">
        <v>42864</v>
      </c>
      <c r="O8177">
        <v>12460979086</v>
      </c>
      <c r="P8177" t="s">
        <v>3253</v>
      </c>
      <c r="Q8177" t="s">
        <v>202</v>
      </c>
      <c r="R8177" t="s">
        <v>4881</v>
      </c>
      <c r="S8177" t="s">
        <v>4558</v>
      </c>
      <c r="U8177">
        <v>35</v>
      </c>
      <c r="W8177">
        <v>35016</v>
      </c>
      <c r="X8177">
        <v>0</v>
      </c>
      <c r="AA8177">
        <v>5000</v>
      </c>
      <c r="AC8177" t="s">
        <v>295</v>
      </c>
    </row>
    <row r="8178" spans="1:29" customFormat="1" x14ac:dyDescent="0.25">
      <c r="A8178">
        <v>89308955444</v>
      </c>
      <c r="B8178">
        <v>893</v>
      </c>
      <c r="C8178">
        <v>8955444</v>
      </c>
      <c r="D8178" s="9">
        <v>8938955444</v>
      </c>
      <c r="E8178" t="s">
        <v>4909</v>
      </c>
      <c r="F8178" t="s">
        <v>4922</v>
      </c>
      <c r="G8178" s="7">
        <v>0</v>
      </c>
      <c r="H8178" s="8">
        <v>88217</v>
      </c>
      <c r="I8178" s="8" t="s">
        <v>2830</v>
      </c>
      <c r="J8178">
        <v>12496977858</v>
      </c>
      <c r="K8178" s="10">
        <v>42864</v>
      </c>
      <c r="L8178" s="5">
        <v>42818</v>
      </c>
      <c r="M8178" s="4">
        <v>41768</v>
      </c>
      <c r="N8178" s="4">
        <v>42864</v>
      </c>
      <c r="O8178">
        <v>12460979086</v>
      </c>
      <c r="P8178" t="s">
        <v>3253</v>
      </c>
      <c r="Q8178" t="s">
        <v>202</v>
      </c>
      <c r="R8178" t="s">
        <v>4881</v>
      </c>
      <c r="S8178" t="s">
        <v>4558</v>
      </c>
      <c r="U8178">
        <v>35</v>
      </c>
      <c r="W8178">
        <v>35016</v>
      </c>
      <c r="X8178">
        <v>0</v>
      </c>
      <c r="AA8178">
        <v>5000</v>
      </c>
      <c r="AC8178" t="s">
        <v>295</v>
      </c>
    </row>
    <row r="8179" spans="1:29" customFormat="1" x14ac:dyDescent="0.25">
      <c r="A8179">
        <v>89308957356</v>
      </c>
      <c r="B8179">
        <v>893</v>
      </c>
      <c r="C8179">
        <v>8957356</v>
      </c>
      <c r="D8179" s="9">
        <v>8938957356</v>
      </c>
      <c r="E8179" t="s">
        <v>4909</v>
      </c>
      <c r="F8179" t="s">
        <v>4922</v>
      </c>
      <c r="G8179" s="7">
        <v>0</v>
      </c>
      <c r="H8179" s="8">
        <v>60216</v>
      </c>
      <c r="I8179" s="8" t="s">
        <v>4954</v>
      </c>
      <c r="J8179">
        <v>48124445406</v>
      </c>
      <c r="K8179" s="10">
        <v>42416</v>
      </c>
      <c r="L8179" s="5">
        <v>42749</v>
      </c>
      <c r="M8179" s="4">
        <v>41771</v>
      </c>
      <c r="N8179" s="4">
        <v>42867</v>
      </c>
      <c r="O8179">
        <v>48109445926</v>
      </c>
      <c r="P8179" t="s">
        <v>1420</v>
      </c>
      <c r="Q8179" t="s">
        <v>4276</v>
      </c>
      <c r="R8179" t="s">
        <v>4883</v>
      </c>
      <c r="S8179" t="s">
        <v>4558</v>
      </c>
      <c r="U8179">
        <v>34</v>
      </c>
      <c r="W8179">
        <v>34020</v>
      </c>
      <c r="X8179">
        <v>0</v>
      </c>
      <c r="AA8179">
        <v>9500</v>
      </c>
      <c r="AC8179" t="s">
        <v>295</v>
      </c>
    </row>
    <row r="8180" spans="1:29" customFormat="1" x14ac:dyDescent="0.25">
      <c r="A8180">
        <v>89308957356</v>
      </c>
      <c r="B8180">
        <v>893</v>
      </c>
      <c r="C8180">
        <v>8957356</v>
      </c>
      <c r="D8180" s="9">
        <v>8938957356</v>
      </c>
      <c r="E8180" t="s">
        <v>4909</v>
      </c>
      <c r="F8180" t="s">
        <v>4922</v>
      </c>
      <c r="G8180" s="7">
        <v>0</v>
      </c>
      <c r="H8180" s="8">
        <v>60216</v>
      </c>
      <c r="I8180" s="8" t="s">
        <v>4954</v>
      </c>
      <c r="J8180">
        <v>48124445406</v>
      </c>
      <c r="K8180" s="10">
        <v>42416</v>
      </c>
      <c r="L8180" s="5">
        <v>42749</v>
      </c>
      <c r="M8180" s="4">
        <v>41771</v>
      </c>
      <c r="N8180" s="4">
        <v>42867</v>
      </c>
      <c r="O8180">
        <v>48097446394</v>
      </c>
      <c r="P8180" t="s">
        <v>3356</v>
      </c>
      <c r="Q8180" t="s">
        <v>4277</v>
      </c>
      <c r="R8180" t="s">
        <v>4881</v>
      </c>
      <c r="S8180" t="s">
        <v>4558</v>
      </c>
      <c r="U8180">
        <v>34</v>
      </c>
      <c r="W8180">
        <v>34039</v>
      </c>
      <c r="X8180">
        <v>0</v>
      </c>
      <c r="AA8180">
        <v>9500</v>
      </c>
      <c r="AC8180" t="s">
        <v>295</v>
      </c>
    </row>
    <row r="8181" spans="1:29" customFormat="1" x14ac:dyDescent="0.25">
      <c r="A8181">
        <v>89308957356</v>
      </c>
      <c r="B8181">
        <v>893</v>
      </c>
      <c r="C8181">
        <v>8957356</v>
      </c>
      <c r="D8181" s="9">
        <v>8938957356</v>
      </c>
      <c r="E8181" t="s">
        <v>4909</v>
      </c>
      <c r="F8181" t="s">
        <v>4922</v>
      </c>
      <c r="G8181" s="7">
        <v>0</v>
      </c>
      <c r="H8181" s="8">
        <v>60216</v>
      </c>
      <c r="I8181" s="8" t="s">
        <v>4954</v>
      </c>
      <c r="J8181">
        <v>48124445406</v>
      </c>
      <c r="K8181" s="10">
        <v>42416</v>
      </c>
      <c r="L8181" s="5">
        <v>42749</v>
      </c>
      <c r="M8181" s="4">
        <v>41771</v>
      </c>
      <c r="N8181" s="4">
        <v>42867</v>
      </c>
      <c r="O8181">
        <v>48091446512</v>
      </c>
      <c r="P8181" t="s">
        <v>3357</v>
      </c>
      <c r="Q8181" t="s">
        <v>4276</v>
      </c>
      <c r="R8181" t="s">
        <v>4881</v>
      </c>
      <c r="S8181" t="s">
        <v>4558</v>
      </c>
      <c r="U8181">
        <v>34</v>
      </c>
      <c r="W8181">
        <v>34020</v>
      </c>
      <c r="X8181">
        <v>0</v>
      </c>
      <c r="AA8181">
        <v>9500</v>
      </c>
      <c r="AC8181" t="s">
        <v>295</v>
      </c>
    </row>
    <row r="8182" spans="1:29" customFormat="1" x14ac:dyDescent="0.25">
      <c r="A8182">
        <v>89308965185</v>
      </c>
      <c r="B8182">
        <v>893</v>
      </c>
      <c r="C8182">
        <v>8965185</v>
      </c>
      <c r="D8182" s="9">
        <v>8938965185</v>
      </c>
      <c r="E8182" t="s">
        <v>4909</v>
      </c>
      <c r="F8182" t="s">
        <v>4922</v>
      </c>
      <c r="G8182" s="7">
        <v>0</v>
      </c>
      <c r="H8182" s="8">
        <v>70217</v>
      </c>
      <c r="I8182" s="8" t="s">
        <v>2822</v>
      </c>
      <c r="J8182">
        <v>13715022304</v>
      </c>
      <c r="K8182" s="10">
        <v>42899</v>
      </c>
      <c r="L8182" s="5">
        <v>42860</v>
      </c>
      <c r="M8182" s="4">
        <v>41772</v>
      </c>
      <c r="N8182" s="4">
        <v>42868</v>
      </c>
      <c r="O8182">
        <v>33178375502</v>
      </c>
      <c r="P8182" t="s">
        <v>3639</v>
      </c>
      <c r="Q8182" t="s">
        <v>4497</v>
      </c>
      <c r="R8182" t="s">
        <v>4881</v>
      </c>
      <c r="S8182" t="s">
        <v>4558</v>
      </c>
      <c r="U8182">
        <v>35</v>
      </c>
      <c r="W8182">
        <v>35010</v>
      </c>
      <c r="X8182">
        <v>0</v>
      </c>
      <c r="AA8182">
        <v>10000</v>
      </c>
      <c r="AC8182" t="s">
        <v>295</v>
      </c>
    </row>
    <row r="8183" spans="1:29" customFormat="1" x14ac:dyDescent="0.25">
      <c r="A8183">
        <v>89308965185</v>
      </c>
      <c r="B8183">
        <v>893</v>
      </c>
      <c r="C8183">
        <v>8965185</v>
      </c>
      <c r="D8183" s="9">
        <v>8938965185</v>
      </c>
      <c r="E8183" t="s">
        <v>4909</v>
      </c>
      <c r="F8183" t="s">
        <v>4922</v>
      </c>
      <c r="G8183" s="7">
        <v>0</v>
      </c>
      <c r="H8183" s="8">
        <v>70217</v>
      </c>
      <c r="I8183" s="8" t="s">
        <v>2822</v>
      </c>
      <c r="J8183">
        <v>13715022304</v>
      </c>
      <c r="K8183" s="10">
        <v>42899</v>
      </c>
      <c r="L8183" s="5">
        <v>42860</v>
      </c>
      <c r="M8183" s="4">
        <v>41772</v>
      </c>
      <c r="N8183" s="4">
        <v>42868</v>
      </c>
      <c r="O8183">
        <v>33178375502</v>
      </c>
      <c r="P8183" t="s">
        <v>3639</v>
      </c>
      <c r="Q8183" t="s">
        <v>4497</v>
      </c>
      <c r="R8183" t="s">
        <v>4881</v>
      </c>
      <c r="S8183" t="s">
        <v>4558</v>
      </c>
      <c r="U8183">
        <v>35</v>
      </c>
      <c r="W8183">
        <v>35010</v>
      </c>
      <c r="X8183">
        <v>0</v>
      </c>
      <c r="AA8183">
        <v>10000</v>
      </c>
      <c r="AC8183" t="s">
        <v>295</v>
      </c>
    </row>
    <row r="8184" spans="1:29" customFormat="1" x14ac:dyDescent="0.25">
      <c r="A8184">
        <v>89308965185</v>
      </c>
      <c r="B8184">
        <v>893</v>
      </c>
      <c r="C8184">
        <v>8965185</v>
      </c>
      <c r="D8184" s="9">
        <v>8938965185</v>
      </c>
      <c r="E8184" t="s">
        <v>4909</v>
      </c>
      <c r="F8184" t="s">
        <v>4922</v>
      </c>
      <c r="G8184" s="7">
        <v>0</v>
      </c>
      <c r="H8184" s="8">
        <v>70217</v>
      </c>
      <c r="I8184" s="8" t="s">
        <v>2822</v>
      </c>
      <c r="J8184">
        <v>13715022304</v>
      </c>
      <c r="K8184" s="10">
        <v>42899</v>
      </c>
      <c r="L8184" s="5">
        <v>42860</v>
      </c>
      <c r="M8184" s="4">
        <v>41772</v>
      </c>
      <c r="N8184" s="4">
        <v>42868</v>
      </c>
      <c r="O8184">
        <v>13694023064</v>
      </c>
      <c r="P8184" t="s">
        <v>3265</v>
      </c>
      <c r="Q8184" t="s">
        <v>4497</v>
      </c>
      <c r="R8184" t="s">
        <v>4883</v>
      </c>
      <c r="S8184" t="s">
        <v>4558</v>
      </c>
      <c r="U8184">
        <v>35</v>
      </c>
      <c r="W8184">
        <v>35010</v>
      </c>
      <c r="X8184">
        <v>0</v>
      </c>
      <c r="AA8184">
        <v>10000</v>
      </c>
      <c r="AC8184" t="s">
        <v>295</v>
      </c>
    </row>
    <row r="8185" spans="1:29" customFormat="1" x14ac:dyDescent="0.25">
      <c r="A8185">
        <v>89308965185</v>
      </c>
      <c r="B8185">
        <v>893</v>
      </c>
      <c r="C8185">
        <v>8965185</v>
      </c>
      <c r="D8185" s="9">
        <v>8938965185</v>
      </c>
      <c r="E8185" t="s">
        <v>4909</v>
      </c>
      <c r="F8185" t="s">
        <v>4922</v>
      </c>
      <c r="G8185" s="7">
        <v>0</v>
      </c>
      <c r="H8185" s="8">
        <v>70217</v>
      </c>
      <c r="I8185" s="8" t="s">
        <v>2822</v>
      </c>
      <c r="J8185">
        <v>13715022304</v>
      </c>
      <c r="K8185" s="10">
        <v>42899</v>
      </c>
      <c r="L8185" s="5">
        <v>42860</v>
      </c>
      <c r="M8185" s="4">
        <v>41772</v>
      </c>
      <c r="N8185" s="4">
        <v>42868</v>
      </c>
      <c r="O8185">
        <v>13694023064</v>
      </c>
      <c r="P8185" t="s">
        <v>3265</v>
      </c>
      <c r="Q8185" t="s">
        <v>4497</v>
      </c>
      <c r="R8185" t="s">
        <v>4883</v>
      </c>
      <c r="S8185" t="s">
        <v>4558</v>
      </c>
      <c r="U8185">
        <v>35</v>
      </c>
      <c r="W8185">
        <v>35010</v>
      </c>
      <c r="X8185">
        <v>0</v>
      </c>
      <c r="AA8185">
        <v>10000</v>
      </c>
      <c r="AC8185" t="s">
        <v>295</v>
      </c>
    </row>
    <row r="8186" spans="1:29" customFormat="1" x14ac:dyDescent="0.25">
      <c r="A8186">
        <v>89308965185</v>
      </c>
      <c r="B8186">
        <v>893</v>
      </c>
      <c r="C8186">
        <v>8965185</v>
      </c>
      <c r="D8186" s="9">
        <v>8938965185</v>
      </c>
      <c r="E8186" t="s">
        <v>4909</v>
      </c>
      <c r="F8186" t="s">
        <v>4922</v>
      </c>
      <c r="G8186" s="7">
        <v>0</v>
      </c>
      <c r="H8186" s="8">
        <v>70217</v>
      </c>
      <c r="I8186" s="8" t="s">
        <v>2822</v>
      </c>
      <c r="J8186">
        <v>13715022304</v>
      </c>
      <c r="K8186" s="10">
        <v>42899</v>
      </c>
      <c r="L8186" s="5">
        <v>42860</v>
      </c>
      <c r="M8186" s="4">
        <v>41772</v>
      </c>
      <c r="N8186" s="4">
        <v>42868</v>
      </c>
      <c r="O8186">
        <v>13691023128</v>
      </c>
      <c r="P8186" t="s">
        <v>3155</v>
      </c>
      <c r="Q8186" t="s">
        <v>4497</v>
      </c>
      <c r="R8186" t="s">
        <v>4882</v>
      </c>
      <c r="S8186" t="s">
        <v>4558</v>
      </c>
      <c r="U8186">
        <v>35</v>
      </c>
      <c r="W8186">
        <v>35010</v>
      </c>
      <c r="X8186">
        <v>0</v>
      </c>
      <c r="AA8186">
        <v>10000</v>
      </c>
      <c r="AC8186" t="s">
        <v>295</v>
      </c>
    </row>
    <row r="8187" spans="1:29" customFormat="1" x14ac:dyDescent="0.25">
      <c r="A8187">
        <v>89308965185</v>
      </c>
      <c r="B8187">
        <v>893</v>
      </c>
      <c r="C8187">
        <v>8965185</v>
      </c>
      <c r="D8187" s="9">
        <v>8938965185</v>
      </c>
      <c r="E8187" t="s">
        <v>4909</v>
      </c>
      <c r="F8187" t="s">
        <v>4922</v>
      </c>
      <c r="G8187" s="7">
        <v>0</v>
      </c>
      <c r="H8187" s="8">
        <v>70217</v>
      </c>
      <c r="I8187" s="8" t="s">
        <v>2822</v>
      </c>
      <c r="J8187">
        <v>13715022304</v>
      </c>
      <c r="K8187" s="10">
        <v>42899</v>
      </c>
      <c r="L8187" s="5">
        <v>42860</v>
      </c>
      <c r="M8187" s="4">
        <v>41772</v>
      </c>
      <c r="N8187" s="4">
        <v>42868</v>
      </c>
      <c r="O8187">
        <v>13691023128</v>
      </c>
      <c r="P8187" t="s">
        <v>3155</v>
      </c>
      <c r="Q8187" t="s">
        <v>4497</v>
      </c>
      <c r="R8187" t="s">
        <v>4882</v>
      </c>
      <c r="S8187" t="s">
        <v>4558</v>
      </c>
      <c r="U8187">
        <v>35</v>
      </c>
      <c r="W8187">
        <v>35010</v>
      </c>
      <c r="X8187">
        <v>0</v>
      </c>
      <c r="AA8187">
        <v>10000</v>
      </c>
      <c r="AC8187" t="s">
        <v>295</v>
      </c>
    </row>
    <row r="8188" spans="1:29" customFormat="1" x14ac:dyDescent="0.25">
      <c r="A8188">
        <v>89308965185</v>
      </c>
      <c r="B8188">
        <v>893</v>
      </c>
      <c r="C8188">
        <v>8965185</v>
      </c>
      <c r="D8188" s="9">
        <v>8938965185</v>
      </c>
      <c r="E8188" t="s">
        <v>4909</v>
      </c>
      <c r="F8188" t="s">
        <v>4922</v>
      </c>
      <c r="G8188" s="7">
        <v>0</v>
      </c>
      <c r="H8188" s="8">
        <v>70217</v>
      </c>
      <c r="I8188" s="8" t="s">
        <v>2822</v>
      </c>
      <c r="J8188">
        <v>13715022304</v>
      </c>
      <c r="K8188" s="10">
        <v>42899</v>
      </c>
      <c r="L8188" s="5">
        <v>42860</v>
      </c>
      <c r="M8188" s="4">
        <v>41772</v>
      </c>
      <c r="N8188" s="4">
        <v>42868</v>
      </c>
      <c r="O8188">
        <v>13685023356</v>
      </c>
      <c r="P8188" t="s">
        <v>134</v>
      </c>
      <c r="Q8188" t="s">
        <v>4497</v>
      </c>
      <c r="R8188" t="s">
        <v>4882</v>
      </c>
      <c r="S8188" t="s">
        <v>4558</v>
      </c>
      <c r="U8188">
        <v>35</v>
      </c>
      <c r="W8188">
        <v>35010</v>
      </c>
      <c r="X8188">
        <v>0</v>
      </c>
      <c r="AA8188">
        <v>10000</v>
      </c>
      <c r="AC8188" t="s">
        <v>295</v>
      </c>
    </row>
    <row r="8189" spans="1:29" customFormat="1" x14ac:dyDescent="0.25">
      <c r="A8189">
        <v>89308965185</v>
      </c>
      <c r="B8189">
        <v>893</v>
      </c>
      <c r="C8189">
        <v>8965185</v>
      </c>
      <c r="D8189" s="9">
        <v>8938965185</v>
      </c>
      <c r="E8189" t="s">
        <v>4909</v>
      </c>
      <c r="F8189" t="s">
        <v>4922</v>
      </c>
      <c r="G8189" s="7">
        <v>0</v>
      </c>
      <c r="H8189" s="8">
        <v>70217</v>
      </c>
      <c r="I8189" s="8" t="s">
        <v>2822</v>
      </c>
      <c r="J8189">
        <v>13715022304</v>
      </c>
      <c r="K8189" s="10">
        <v>42899</v>
      </c>
      <c r="L8189" s="5">
        <v>42860</v>
      </c>
      <c r="M8189" s="4">
        <v>41772</v>
      </c>
      <c r="N8189" s="4">
        <v>42868</v>
      </c>
      <c r="O8189">
        <v>13685023356</v>
      </c>
      <c r="P8189" t="s">
        <v>134</v>
      </c>
      <c r="Q8189" t="s">
        <v>4497</v>
      </c>
      <c r="R8189" t="s">
        <v>4882</v>
      </c>
      <c r="S8189" t="s">
        <v>4558</v>
      </c>
      <c r="U8189">
        <v>35</v>
      </c>
      <c r="W8189">
        <v>35010</v>
      </c>
      <c r="X8189">
        <v>0</v>
      </c>
      <c r="AA8189">
        <v>10000</v>
      </c>
      <c r="AC8189" t="s">
        <v>295</v>
      </c>
    </row>
    <row r="8190" spans="1:29" customFormat="1" x14ac:dyDescent="0.25">
      <c r="A8190">
        <v>89308968469</v>
      </c>
      <c r="B8190">
        <v>893</v>
      </c>
      <c r="C8190">
        <v>8968469</v>
      </c>
      <c r="D8190" s="9">
        <v>8938968469</v>
      </c>
      <c r="E8190" t="s">
        <v>4909</v>
      </c>
      <c r="F8190" t="s">
        <v>4922</v>
      </c>
      <c r="G8190" s="7">
        <v>0</v>
      </c>
      <c r="H8190" s="8">
        <v>70217</v>
      </c>
      <c r="I8190" s="8" t="s">
        <v>2822</v>
      </c>
      <c r="J8190">
        <v>31424351508</v>
      </c>
      <c r="K8190" s="10">
        <v>42864</v>
      </c>
      <c r="L8190" s="5">
        <v>42818</v>
      </c>
      <c r="M8190" s="4">
        <v>41773</v>
      </c>
      <c r="N8190" s="4">
        <v>42869</v>
      </c>
      <c r="O8190">
        <v>66922156164</v>
      </c>
      <c r="P8190" t="s">
        <v>598</v>
      </c>
      <c r="Q8190" t="s">
        <v>1249</v>
      </c>
      <c r="R8190" t="s">
        <v>4881</v>
      </c>
      <c r="S8190" t="s">
        <v>4558</v>
      </c>
      <c r="U8190">
        <v>61</v>
      </c>
      <c r="W8190">
        <v>61019</v>
      </c>
      <c r="X8190">
        <v>0</v>
      </c>
      <c r="AA8190">
        <v>2500</v>
      </c>
      <c r="AC8190" t="s">
        <v>295</v>
      </c>
    </row>
    <row r="8191" spans="1:29" customFormat="1" x14ac:dyDescent="0.25">
      <c r="A8191">
        <v>89308968469</v>
      </c>
      <c r="B8191">
        <v>893</v>
      </c>
      <c r="C8191">
        <v>8968469</v>
      </c>
      <c r="D8191" s="9">
        <v>8938968469</v>
      </c>
      <c r="E8191" t="s">
        <v>4909</v>
      </c>
      <c r="F8191" t="s">
        <v>4922</v>
      </c>
      <c r="G8191" s="7">
        <v>0</v>
      </c>
      <c r="H8191" s="8">
        <v>70217</v>
      </c>
      <c r="I8191" s="8" t="s">
        <v>2822</v>
      </c>
      <c r="J8191">
        <v>31424351508</v>
      </c>
      <c r="K8191" s="10">
        <v>42864</v>
      </c>
      <c r="L8191" s="5">
        <v>42818</v>
      </c>
      <c r="M8191" s="4">
        <v>41773</v>
      </c>
      <c r="N8191" s="4">
        <v>42869</v>
      </c>
      <c r="O8191">
        <v>54325585636</v>
      </c>
      <c r="P8191" t="s">
        <v>3271</v>
      </c>
      <c r="Q8191" t="s">
        <v>4210</v>
      </c>
      <c r="R8191" t="s">
        <v>4881</v>
      </c>
      <c r="S8191" t="s">
        <v>4558</v>
      </c>
      <c r="U8191">
        <v>61</v>
      </c>
      <c r="W8191">
        <v>61019</v>
      </c>
      <c r="X8191">
        <v>0</v>
      </c>
      <c r="AA8191">
        <v>2500</v>
      </c>
      <c r="AC8191" t="s">
        <v>295</v>
      </c>
    </row>
    <row r="8192" spans="1:29" customFormat="1" x14ac:dyDescent="0.25">
      <c r="A8192">
        <v>89308968469</v>
      </c>
      <c r="B8192">
        <v>893</v>
      </c>
      <c r="C8192">
        <v>8968469</v>
      </c>
      <c r="D8192" s="9">
        <v>8938968469</v>
      </c>
      <c r="E8192" t="s">
        <v>4909</v>
      </c>
      <c r="F8192" t="s">
        <v>4922</v>
      </c>
      <c r="G8192" s="7">
        <v>0</v>
      </c>
      <c r="H8192" s="8">
        <v>70217</v>
      </c>
      <c r="I8192" s="8" t="s">
        <v>2822</v>
      </c>
      <c r="J8192">
        <v>31424351508</v>
      </c>
      <c r="K8192" s="10">
        <v>42864</v>
      </c>
      <c r="L8192" s="5">
        <v>42818</v>
      </c>
      <c r="M8192" s="4">
        <v>41773</v>
      </c>
      <c r="N8192" s="4">
        <v>42869</v>
      </c>
      <c r="O8192">
        <v>31403352236</v>
      </c>
      <c r="P8192" t="s">
        <v>3675</v>
      </c>
      <c r="Q8192" t="s">
        <v>1250</v>
      </c>
      <c r="R8192" t="s">
        <v>4883</v>
      </c>
      <c r="S8192" t="s">
        <v>4558</v>
      </c>
      <c r="U8192">
        <v>61</v>
      </c>
      <c r="W8192">
        <v>61019</v>
      </c>
      <c r="X8192">
        <v>0</v>
      </c>
      <c r="AA8192">
        <v>2500</v>
      </c>
      <c r="AC8192" t="s">
        <v>295</v>
      </c>
    </row>
    <row r="8193" spans="1:29" customFormat="1" x14ac:dyDescent="0.25">
      <c r="A8193">
        <v>89308968469</v>
      </c>
      <c r="B8193">
        <v>893</v>
      </c>
      <c r="C8193">
        <v>8968469</v>
      </c>
      <c r="D8193" s="9">
        <v>8938968469</v>
      </c>
      <c r="E8193" t="s">
        <v>4909</v>
      </c>
      <c r="F8193" t="s">
        <v>4922</v>
      </c>
      <c r="G8193" s="7">
        <v>0</v>
      </c>
      <c r="H8193" s="8">
        <v>70217</v>
      </c>
      <c r="I8193" s="8" t="s">
        <v>2822</v>
      </c>
      <c r="J8193">
        <v>31424351508</v>
      </c>
      <c r="K8193" s="10">
        <v>42864</v>
      </c>
      <c r="L8193" s="5">
        <v>42818</v>
      </c>
      <c r="M8193" s="4">
        <v>41773</v>
      </c>
      <c r="N8193" s="4">
        <v>42869</v>
      </c>
      <c r="O8193">
        <v>31385352842</v>
      </c>
      <c r="P8193" t="s">
        <v>1251</v>
      </c>
      <c r="Q8193" t="s">
        <v>1252</v>
      </c>
      <c r="R8193" t="s">
        <v>4881</v>
      </c>
      <c r="S8193" t="s">
        <v>4558</v>
      </c>
      <c r="U8193">
        <v>34</v>
      </c>
      <c r="W8193">
        <v>34029</v>
      </c>
      <c r="X8193">
        <v>0</v>
      </c>
      <c r="AA8193">
        <v>2500</v>
      </c>
      <c r="AC8193" t="s">
        <v>295</v>
      </c>
    </row>
    <row r="8194" spans="1:29" customFormat="1" x14ac:dyDescent="0.25">
      <c r="A8194">
        <v>89308968469</v>
      </c>
      <c r="B8194">
        <v>893</v>
      </c>
      <c r="C8194">
        <v>8968469</v>
      </c>
      <c r="D8194" s="9">
        <v>8938968469</v>
      </c>
      <c r="E8194" t="s">
        <v>4909</v>
      </c>
      <c r="F8194" t="s">
        <v>4922</v>
      </c>
      <c r="G8194" s="7">
        <v>0</v>
      </c>
      <c r="H8194" s="8">
        <v>70217</v>
      </c>
      <c r="I8194" s="8" t="s">
        <v>2822</v>
      </c>
      <c r="J8194">
        <v>31424351508</v>
      </c>
      <c r="K8194" s="10">
        <v>42864</v>
      </c>
      <c r="L8194" s="5">
        <v>42818</v>
      </c>
      <c r="M8194" s="4">
        <v>41773</v>
      </c>
      <c r="N8194" s="4">
        <v>42869</v>
      </c>
      <c r="O8194">
        <v>31373353288</v>
      </c>
      <c r="P8194" t="s">
        <v>212</v>
      </c>
      <c r="Q8194" t="s">
        <v>1250</v>
      </c>
      <c r="R8194" t="s">
        <v>4881</v>
      </c>
      <c r="S8194" t="s">
        <v>4558</v>
      </c>
      <c r="U8194">
        <v>61</v>
      </c>
      <c r="W8194">
        <v>61019</v>
      </c>
      <c r="X8194">
        <v>0</v>
      </c>
      <c r="AA8194">
        <v>2500</v>
      </c>
      <c r="AC8194" t="s">
        <v>295</v>
      </c>
    </row>
    <row r="8195" spans="1:29" customFormat="1" x14ac:dyDescent="0.25">
      <c r="A8195">
        <v>89308968469</v>
      </c>
      <c r="B8195">
        <v>893</v>
      </c>
      <c r="C8195">
        <v>8968469</v>
      </c>
      <c r="D8195" s="9">
        <v>8938968469</v>
      </c>
      <c r="E8195" t="s">
        <v>4909</v>
      </c>
      <c r="F8195" t="s">
        <v>4922</v>
      </c>
      <c r="G8195" s="7">
        <v>0</v>
      </c>
      <c r="H8195" s="8">
        <v>70217</v>
      </c>
      <c r="I8195" s="8" t="s">
        <v>2822</v>
      </c>
      <c r="J8195">
        <v>31424351508</v>
      </c>
      <c r="K8195" s="10">
        <v>42864</v>
      </c>
      <c r="L8195" s="5">
        <v>42818</v>
      </c>
      <c r="M8195" s="4">
        <v>41773</v>
      </c>
      <c r="N8195" s="4">
        <v>42869</v>
      </c>
      <c r="O8195">
        <v>31358353708</v>
      </c>
      <c r="P8195" t="s">
        <v>428</v>
      </c>
      <c r="Q8195" t="s">
        <v>1250</v>
      </c>
      <c r="R8195" t="s">
        <v>4882</v>
      </c>
      <c r="S8195" t="s">
        <v>4558</v>
      </c>
      <c r="U8195">
        <v>61</v>
      </c>
      <c r="W8195">
        <v>61019</v>
      </c>
      <c r="X8195">
        <v>0</v>
      </c>
      <c r="AA8195">
        <v>2500</v>
      </c>
      <c r="AC8195" t="s">
        <v>295</v>
      </c>
    </row>
    <row r="8196" spans="1:29" customFormat="1" x14ac:dyDescent="0.25">
      <c r="A8196">
        <v>89308969908</v>
      </c>
      <c r="B8196">
        <v>893</v>
      </c>
      <c r="C8196">
        <v>8969908</v>
      </c>
      <c r="D8196" s="9">
        <v>8938969908</v>
      </c>
      <c r="E8196" t="s">
        <v>4909</v>
      </c>
      <c r="F8196" t="s">
        <v>4922</v>
      </c>
      <c r="G8196" s="7">
        <v>0</v>
      </c>
      <c r="H8196" s="8">
        <v>88217</v>
      </c>
      <c r="I8196" s="8" t="s">
        <v>4954</v>
      </c>
      <c r="J8196">
        <v>21589280072</v>
      </c>
      <c r="K8196" s="10">
        <v>42870</v>
      </c>
      <c r="L8196" s="5">
        <v>42895</v>
      </c>
      <c r="M8196" s="4">
        <v>41774</v>
      </c>
      <c r="N8196" s="4">
        <v>42870</v>
      </c>
      <c r="O8196">
        <v>21562280938</v>
      </c>
      <c r="P8196" t="s">
        <v>61</v>
      </c>
      <c r="Q8196" t="s">
        <v>4701</v>
      </c>
      <c r="R8196" t="s">
        <v>4883</v>
      </c>
      <c r="S8196" t="s">
        <v>4558</v>
      </c>
      <c r="U8196">
        <v>35</v>
      </c>
      <c r="W8196">
        <v>35020</v>
      </c>
      <c r="X8196">
        <v>0</v>
      </c>
      <c r="AA8196">
        <v>5300</v>
      </c>
      <c r="AC8196" t="s">
        <v>1517</v>
      </c>
    </row>
    <row r="8197" spans="1:29" customFormat="1" x14ac:dyDescent="0.25">
      <c r="A8197">
        <v>89308969908</v>
      </c>
      <c r="B8197">
        <v>893</v>
      </c>
      <c r="C8197">
        <v>8969908</v>
      </c>
      <c r="D8197" s="9">
        <v>8938969908</v>
      </c>
      <c r="E8197" t="s">
        <v>4909</v>
      </c>
      <c r="F8197" t="s">
        <v>4922</v>
      </c>
      <c r="G8197" s="7">
        <v>0</v>
      </c>
      <c r="H8197" s="8">
        <v>88217</v>
      </c>
      <c r="I8197" s="8" t="s">
        <v>4954</v>
      </c>
      <c r="J8197">
        <v>21589280072</v>
      </c>
      <c r="K8197" s="10">
        <v>42870</v>
      </c>
      <c r="L8197" s="5">
        <v>42895</v>
      </c>
      <c r="M8197" s="4">
        <v>41774</v>
      </c>
      <c r="N8197" s="4">
        <v>42870</v>
      </c>
      <c r="O8197">
        <v>21559281092</v>
      </c>
      <c r="P8197" t="s">
        <v>3856</v>
      </c>
      <c r="Q8197" t="s">
        <v>4701</v>
      </c>
      <c r="R8197" t="s">
        <v>4882</v>
      </c>
      <c r="S8197" t="s">
        <v>4558</v>
      </c>
      <c r="U8197">
        <v>35</v>
      </c>
      <c r="W8197">
        <v>35020</v>
      </c>
      <c r="X8197">
        <v>0</v>
      </c>
      <c r="AA8197">
        <v>5300</v>
      </c>
      <c r="AC8197" t="s">
        <v>1517</v>
      </c>
    </row>
    <row r="8198" spans="1:29" customFormat="1" x14ac:dyDescent="0.25">
      <c r="A8198">
        <v>89308969908</v>
      </c>
      <c r="B8198">
        <v>893</v>
      </c>
      <c r="C8198">
        <v>8969908</v>
      </c>
      <c r="D8198" s="9">
        <v>8938969908</v>
      </c>
      <c r="E8198" t="s">
        <v>4909</v>
      </c>
      <c r="F8198" t="s">
        <v>4922</v>
      </c>
      <c r="G8198" s="7">
        <v>0</v>
      </c>
      <c r="H8198" s="8">
        <v>88217</v>
      </c>
      <c r="I8198" s="8" t="s">
        <v>4954</v>
      </c>
      <c r="J8198">
        <v>21589280072</v>
      </c>
      <c r="K8198" s="10">
        <v>42870</v>
      </c>
      <c r="L8198" s="5">
        <v>42895</v>
      </c>
      <c r="M8198" s="4">
        <v>41774</v>
      </c>
      <c r="N8198" s="4">
        <v>42870</v>
      </c>
      <c r="O8198">
        <v>21556281156</v>
      </c>
      <c r="P8198" t="s">
        <v>84</v>
      </c>
      <c r="Q8198" t="s">
        <v>4701</v>
      </c>
      <c r="R8198" t="s">
        <v>4882</v>
      </c>
      <c r="S8198" t="s">
        <v>4558</v>
      </c>
      <c r="U8198">
        <v>35</v>
      </c>
      <c r="W8198">
        <v>35022</v>
      </c>
      <c r="X8198">
        <v>0</v>
      </c>
      <c r="AA8198">
        <v>5300</v>
      </c>
      <c r="AC8198" t="s">
        <v>1517</v>
      </c>
    </row>
    <row r="8199" spans="1:29" customFormat="1" x14ac:dyDescent="0.25">
      <c r="A8199">
        <v>89308969908</v>
      </c>
      <c r="B8199">
        <v>893</v>
      </c>
      <c r="C8199">
        <v>8969908</v>
      </c>
      <c r="D8199" s="9">
        <v>8938969908</v>
      </c>
      <c r="E8199" t="s">
        <v>4909</v>
      </c>
      <c r="F8199" t="s">
        <v>4922</v>
      </c>
      <c r="G8199" s="7">
        <v>0</v>
      </c>
      <c r="H8199" s="8">
        <v>88217</v>
      </c>
      <c r="I8199" s="8" t="s">
        <v>4954</v>
      </c>
      <c r="J8199">
        <v>21589280072</v>
      </c>
      <c r="K8199" s="10">
        <v>42870</v>
      </c>
      <c r="L8199" s="5">
        <v>42895</v>
      </c>
      <c r="M8199" s="4">
        <v>41774</v>
      </c>
      <c r="N8199" s="4">
        <v>42870</v>
      </c>
      <c r="O8199">
        <v>21553281210</v>
      </c>
      <c r="P8199" t="s">
        <v>3857</v>
      </c>
      <c r="Q8199" t="s">
        <v>4701</v>
      </c>
      <c r="R8199" t="s">
        <v>4882</v>
      </c>
      <c r="S8199" t="s">
        <v>4558</v>
      </c>
      <c r="U8199">
        <v>35</v>
      </c>
      <c r="W8199">
        <v>35020</v>
      </c>
      <c r="X8199">
        <v>0</v>
      </c>
      <c r="AA8199">
        <v>5300</v>
      </c>
      <c r="AC8199" t="s">
        <v>1517</v>
      </c>
    </row>
    <row r="8200" spans="1:29" customFormat="1" x14ac:dyDescent="0.25">
      <c r="A8200">
        <v>89308997598</v>
      </c>
      <c r="B8200">
        <v>893</v>
      </c>
      <c r="C8200">
        <v>8997598</v>
      </c>
      <c r="D8200" s="9">
        <v>8938997598</v>
      </c>
      <c r="E8200" t="s">
        <v>4909</v>
      </c>
      <c r="F8200" t="s">
        <v>4922</v>
      </c>
      <c r="G8200" s="7">
        <v>0</v>
      </c>
      <c r="H8200" s="8">
        <v>60217</v>
      </c>
      <c r="I8200" s="8" t="s">
        <v>2828</v>
      </c>
      <c r="J8200">
        <v>57391435546</v>
      </c>
      <c r="K8200" s="10">
        <v>42865</v>
      </c>
      <c r="L8200" s="5">
        <v>42788</v>
      </c>
      <c r="M8200" s="4">
        <v>41782</v>
      </c>
      <c r="N8200" s="4">
        <v>42878</v>
      </c>
      <c r="O8200">
        <v>57406435004</v>
      </c>
      <c r="P8200" t="s">
        <v>3217</v>
      </c>
      <c r="Q8200" t="s">
        <v>1238</v>
      </c>
      <c r="R8200" t="s">
        <v>4883</v>
      </c>
      <c r="S8200" t="s">
        <v>4558</v>
      </c>
      <c r="U8200">
        <v>7</v>
      </c>
      <c r="W8200">
        <v>7014</v>
      </c>
      <c r="X8200">
        <v>0</v>
      </c>
      <c r="Y8200">
        <v>20</v>
      </c>
      <c r="Z8200" t="s">
        <v>1236</v>
      </c>
      <c r="AA8200">
        <v>11000</v>
      </c>
      <c r="AB8200">
        <v>2</v>
      </c>
      <c r="AC8200" t="s">
        <v>295</v>
      </c>
    </row>
    <row r="8201" spans="1:29" customFormat="1" x14ac:dyDescent="0.25">
      <c r="A8201">
        <v>89308997598</v>
      </c>
      <c r="B8201">
        <v>893</v>
      </c>
      <c r="C8201">
        <v>8997598</v>
      </c>
      <c r="D8201" s="9">
        <v>8938997598</v>
      </c>
      <c r="E8201" t="s">
        <v>4909</v>
      </c>
      <c r="F8201" t="s">
        <v>4922</v>
      </c>
      <c r="G8201" s="7">
        <v>0</v>
      </c>
      <c r="H8201" s="8">
        <v>60217</v>
      </c>
      <c r="I8201" s="8" t="s">
        <v>2828</v>
      </c>
      <c r="J8201">
        <v>57391435546</v>
      </c>
      <c r="K8201" s="10">
        <v>42865</v>
      </c>
      <c r="L8201" s="5">
        <v>42788</v>
      </c>
      <c r="M8201" s="4">
        <v>41782</v>
      </c>
      <c r="N8201" s="4">
        <v>42878</v>
      </c>
      <c r="O8201">
        <v>57406435004</v>
      </c>
      <c r="P8201" t="s">
        <v>3217</v>
      </c>
      <c r="Q8201" t="s">
        <v>1238</v>
      </c>
      <c r="R8201" t="s">
        <v>4883</v>
      </c>
      <c r="S8201" t="s">
        <v>4558</v>
      </c>
      <c r="U8201">
        <v>7</v>
      </c>
      <c r="W8201">
        <v>7014</v>
      </c>
      <c r="X8201">
        <v>0</v>
      </c>
      <c r="Y8201">
        <v>20</v>
      </c>
      <c r="Z8201" t="s">
        <v>1236</v>
      </c>
      <c r="AA8201">
        <v>11000</v>
      </c>
      <c r="AB8201">
        <v>2</v>
      </c>
      <c r="AC8201" t="s">
        <v>295</v>
      </c>
    </row>
    <row r="8202" spans="1:29" customFormat="1" x14ac:dyDescent="0.25">
      <c r="A8202">
        <v>89308997598</v>
      </c>
      <c r="B8202">
        <v>893</v>
      </c>
      <c r="C8202">
        <v>8997598</v>
      </c>
      <c r="D8202" s="9">
        <v>8938997598</v>
      </c>
      <c r="E8202" t="s">
        <v>4909</v>
      </c>
      <c r="F8202" t="s">
        <v>4922</v>
      </c>
      <c r="G8202" s="7">
        <v>0</v>
      </c>
      <c r="H8202" s="8">
        <v>60217</v>
      </c>
      <c r="I8202" s="8" t="s">
        <v>2828</v>
      </c>
      <c r="J8202">
        <v>57391435546</v>
      </c>
      <c r="K8202" s="10">
        <v>42865</v>
      </c>
      <c r="L8202" s="5">
        <v>42788</v>
      </c>
      <c r="M8202" s="4">
        <v>41782</v>
      </c>
      <c r="N8202" s="4">
        <v>42878</v>
      </c>
      <c r="O8202">
        <v>57388435610</v>
      </c>
      <c r="P8202" t="s">
        <v>509</v>
      </c>
      <c r="Q8202" t="s">
        <v>1238</v>
      </c>
      <c r="R8202" t="s">
        <v>4882</v>
      </c>
      <c r="S8202" t="s">
        <v>4558</v>
      </c>
      <c r="U8202">
        <v>7</v>
      </c>
      <c r="W8202">
        <v>7014</v>
      </c>
      <c r="X8202">
        <v>0</v>
      </c>
      <c r="Y8202">
        <v>20</v>
      </c>
      <c r="Z8202" t="s">
        <v>1236</v>
      </c>
      <c r="AA8202">
        <v>11000</v>
      </c>
      <c r="AB8202">
        <v>2</v>
      </c>
      <c r="AC8202" t="s">
        <v>295</v>
      </c>
    </row>
    <row r="8203" spans="1:29" customFormat="1" x14ac:dyDescent="0.25">
      <c r="A8203">
        <v>89308997598</v>
      </c>
      <c r="B8203">
        <v>893</v>
      </c>
      <c r="C8203">
        <v>8997598</v>
      </c>
      <c r="D8203" s="9">
        <v>8938997598</v>
      </c>
      <c r="E8203" t="s">
        <v>4909</v>
      </c>
      <c r="F8203" t="s">
        <v>4922</v>
      </c>
      <c r="G8203" s="7">
        <v>0</v>
      </c>
      <c r="H8203" s="8">
        <v>60217</v>
      </c>
      <c r="I8203" s="8" t="s">
        <v>2828</v>
      </c>
      <c r="J8203">
        <v>57391435546</v>
      </c>
      <c r="K8203" s="10">
        <v>42865</v>
      </c>
      <c r="L8203" s="5">
        <v>42788</v>
      </c>
      <c r="M8203" s="4">
        <v>41782</v>
      </c>
      <c r="N8203" s="4">
        <v>42878</v>
      </c>
      <c r="O8203">
        <v>57388435610</v>
      </c>
      <c r="P8203" t="s">
        <v>509</v>
      </c>
      <c r="Q8203" t="s">
        <v>1238</v>
      </c>
      <c r="R8203" t="s">
        <v>4882</v>
      </c>
      <c r="S8203" t="s">
        <v>4558</v>
      </c>
      <c r="U8203">
        <v>7</v>
      </c>
      <c r="W8203">
        <v>7014</v>
      </c>
      <c r="X8203">
        <v>0</v>
      </c>
      <c r="Y8203">
        <v>20</v>
      </c>
      <c r="Z8203" t="s">
        <v>1236</v>
      </c>
      <c r="AA8203">
        <v>11000</v>
      </c>
      <c r="AB8203">
        <v>2</v>
      </c>
      <c r="AC8203" t="s">
        <v>295</v>
      </c>
    </row>
    <row r="8204" spans="1:29" customFormat="1" x14ac:dyDescent="0.25">
      <c r="A8204">
        <v>89308997598</v>
      </c>
      <c r="B8204">
        <v>893</v>
      </c>
      <c r="C8204">
        <v>8997598</v>
      </c>
      <c r="D8204" s="9">
        <v>8938997598</v>
      </c>
      <c r="E8204" t="s">
        <v>4909</v>
      </c>
      <c r="F8204" t="s">
        <v>4922</v>
      </c>
      <c r="G8204" s="7">
        <v>0</v>
      </c>
      <c r="H8204" s="8">
        <v>60217</v>
      </c>
      <c r="I8204" s="8" t="s">
        <v>2828</v>
      </c>
      <c r="J8204">
        <v>57391435546</v>
      </c>
      <c r="K8204" s="10">
        <v>42865</v>
      </c>
      <c r="L8204" s="5">
        <v>42788</v>
      </c>
      <c r="M8204" s="4">
        <v>41782</v>
      </c>
      <c r="N8204" s="4">
        <v>42878</v>
      </c>
      <c r="O8204">
        <v>57385435774</v>
      </c>
      <c r="P8204" t="s">
        <v>106</v>
      </c>
      <c r="Q8204" t="s">
        <v>4177</v>
      </c>
      <c r="R8204" t="s">
        <v>4881</v>
      </c>
      <c r="S8204" t="s">
        <v>4558</v>
      </c>
      <c r="U8204">
        <v>34</v>
      </c>
      <c r="W8204">
        <v>34024</v>
      </c>
      <c r="X8204">
        <v>0</v>
      </c>
      <c r="Y8204">
        <v>20</v>
      </c>
      <c r="Z8204" t="s">
        <v>1236</v>
      </c>
      <c r="AA8204">
        <v>11000</v>
      </c>
      <c r="AB8204">
        <v>2</v>
      </c>
      <c r="AC8204" t="s">
        <v>295</v>
      </c>
    </row>
    <row r="8205" spans="1:29" customFormat="1" x14ac:dyDescent="0.25">
      <c r="A8205">
        <v>89308997598</v>
      </c>
      <c r="B8205">
        <v>893</v>
      </c>
      <c r="C8205">
        <v>8997598</v>
      </c>
      <c r="D8205" s="9">
        <v>8938997598</v>
      </c>
      <c r="E8205" t="s">
        <v>4909</v>
      </c>
      <c r="F8205" t="s">
        <v>4922</v>
      </c>
      <c r="G8205" s="7">
        <v>0</v>
      </c>
      <c r="H8205" s="8">
        <v>60217</v>
      </c>
      <c r="I8205" s="8" t="s">
        <v>2828</v>
      </c>
      <c r="J8205">
        <v>57391435546</v>
      </c>
      <c r="K8205" s="10">
        <v>42865</v>
      </c>
      <c r="L8205" s="5">
        <v>42788</v>
      </c>
      <c r="M8205" s="4">
        <v>41782</v>
      </c>
      <c r="N8205" s="4">
        <v>42878</v>
      </c>
      <c r="O8205">
        <v>57385435774</v>
      </c>
      <c r="P8205" t="s">
        <v>106</v>
      </c>
      <c r="Q8205" t="s">
        <v>4177</v>
      </c>
      <c r="R8205" t="s">
        <v>4881</v>
      </c>
      <c r="S8205" t="s">
        <v>4558</v>
      </c>
      <c r="U8205">
        <v>34</v>
      </c>
      <c r="W8205">
        <v>34024</v>
      </c>
      <c r="X8205">
        <v>0</v>
      </c>
      <c r="Y8205">
        <v>20</v>
      </c>
      <c r="Z8205" t="s">
        <v>1236</v>
      </c>
      <c r="AA8205">
        <v>11000</v>
      </c>
      <c r="AB8205">
        <v>2</v>
      </c>
      <c r="AC8205" t="s">
        <v>295</v>
      </c>
    </row>
    <row r="8206" spans="1:29" customFormat="1" x14ac:dyDescent="0.25">
      <c r="A8206">
        <v>89308997598</v>
      </c>
      <c r="B8206">
        <v>893</v>
      </c>
      <c r="C8206">
        <v>8997598</v>
      </c>
      <c r="D8206" s="9">
        <v>8938997598</v>
      </c>
      <c r="E8206" t="s">
        <v>4909</v>
      </c>
      <c r="F8206" t="s">
        <v>4922</v>
      </c>
      <c r="G8206" s="7">
        <v>0</v>
      </c>
      <c r="H8206" s="8">
        <v>60217</v>
      </c>
      <c r="I8206" s="8" t="s">
        <v>2828</v>
      </c>
      <c r="J8206">
        <v>57391435546</v>
      </c>
      <c r="K8206" s="10">
        <v>42865</v>
      </c>
      <c r="L8206" s="5">
        <v>42788</v>
      </c>
      <c r="M8206" s="4">
        <v>41782</v>
      </c>
      <c r="N8206" s="4">
        <v>42878</v>
      </c>
      <c r="O8206">
        <v>19213397432</v>
      </c>
      <c r="P8206" t="s">
        <v>1237</v>
      </c>
      <c r="Q8206" t="s">
        <v>1238</v>
      </c>
      <c r="R8206" t="s">
        <v>4881</v>
      </c>
      <c r="S8206" t="s">
        <v>4558</v>
      </c>
      <c r="U8206">
        <v>7</v>
      </c>
      <c r="W8206">
        <v>7014</v>
      </c>
      <c r="X8206">
        <v>0</v>
      </c>
      <c r="Y8206">
        <v>20</v>
      </c>
      <c r="Z8206" t="s">
        <v>1236</v>
      </c>
      <c r="AA8206">
        <v>11000</v>
      </c>
      <c r="AB8206">
        <v>2</v>
      </c>
      <c r="AC8206" t="s">
        <v>295</v>
      </c>
    </row>
    <row r="8207" spans="1:29" customFormat="1" x14ac:dyDescent="0.25">
      <c r="A8207">
        <v>89308997598</v>
      </c>
      <c r="B8207">
        <v>893</v>
      </c>
      <c r="C8207">
        <v>8997598</v>
      </c>
      <c r="D8207" s="9">
        <v>8938997598</v>
      </c>
      <c r="E8207" t="s">
        <v>4909</v>
      </c>
      <c r="F8207" t="s">
        <v>4922</v>
      </c>
      <c r="G8207" s="7">
        <v>0</v>
      </c>
      <c r="H8207" s="8">
        <v>60217</v>
      </c>
      <c r="I8207" s="8" t="s">
        <v>2828</v>
      </c>
      <c r="J8207">
        <v>57391435546</v>
      </c>
      <c r="K8207" s="10">
        <v>42865</v>
      </c>
      <c r="L8207" s="5">
        <v>42788</v>
      </c>
      <c r="M8207" s="4">
        <v>41782</v>
      </c>
      <c r="N8207" s="4">
        <v>42878</v>
      </c>
      <c r="O8207">
        <v>19213397432</v>
      </c>
      <c r="P8207" t="s">
        <v>1237</v>
      </c>
      <c r="Q8207" t="s">
        <v>1238</v>
      </c>
      <c r="R8207" t="s">
        <v>4881</v>
      </c>
      <c r="S8207" t="s">
        <v>4558</v>
      </c>
      <c r="U8207">
        <v>7</v>
      </c>
      <c r="W8207">
        <v>7014</v>
      </c>
      <c r="X8207">
        <v>0</v>
      </c>
      <c r="Y8207">
        <v>20</v>
      </c>
      <c r="Z8207" t="s">
        <v>1236</v>
      </c>
      <c r="AA8207">
        <v>11000</v>
      </c>
      <c r="AB8207">
        <v>2</v>
      </c>
      <c r="AC8207" t="s">
        <v>295</v>
      </c>
    </row>
    <row r="8208" spans="1:29" customFormat="1" x14ac:dyDescent="0.25">
      <c r="A8208">
        <v>89308998713</v>
      </c>
      <c r="B8208">
        <v>893</v>
      </c>
      <c r="C8208">
        <v>8998713</v>
      </c>
      <c r="D8208" s="9">
        <v>8938998713</v>
      </c>
      <c r="E8208" t="s">
        <v>4909</v>
      </c>
      <c r="F8208" t="s">
        <v>4922</v>
      </c>
      <c r="G8208" s="7">
        <v>0</v>
      </c>
      <c r="H8208" s="8">
        <v>88217</v>
      </c>
      <c r="I8208" s="8" t="s">
        <v>2830</v>
      </c>
      <c r="J8208">
        <v>35344426810</v>
      </c>
      <c r="K8208" s="10">
        <v>42878</v>
      </c>
      <c r="L8208" s="5">
        <v>42818</v>
      </c>
      <c r="M8208" s="4">
        <v>41782</v>
      </c>
      <c r="N8208" s="4">
        <v>42878</v>
      </c>
      <c r="O8208">
        <v>35218431018</v>
      </c>
      <c r="P8208" t="s">
        <v>3589</v>
      </c>
      <c r="Q8208" t="s">
        <v>3182</v>
      </c>
      <c r="R8208" t="s">
        <v>4883</v>
      </c>
      <c r="S8208" t="s">
        <v>4558</v>
      </c>
      <c r="U8208">
        <v>26</v>
      </c>
      <c r="W8208">
        <v>26014</v>
      </c>
      <c r="X8208">
        <v>0</v>
      </c>
      <c r="AA8208">
        <v>10000</v>
      </c>
      <c r="AC8208" t="s">
        <v>295</v>
      </c>
    </row>
    <row r="8209" spans="1:29" customFormat="1" x14ac:dyDescent="0.25">
      <c r="A8209">
        <v>89308998713</v>
      </c>
      <c r="B8209">
        <v>893</v>
      </c>
      <c r="C8209">
        <v>8998713</v>
      </c>
      <c r="D8209" s="9">
        <v>8938998713</v>
      </c>
      <c r="E8209" t="s">
        <v>4909</v>
      </c>
      <c r="F8209" t="s">
        <v>4922</v>
      </c>
      <c r="G8209" s="7">
        <v>0</v>
      </c>
      <c r="H8209" s="8">
        <v>88217</v>
      </c>
      <c r="I8209" s="8" t="s">
        <v>2830</v>
      </c>
      <c r="J8209">
        <v>35344426810</v>
      </c>
      <c r="K8209" s="10">
        <v>42878</v>
      </c>
      <c r="L8209" s="5">
        <v>42818</v>
      </c>
      <c r="M8209" s="4">
        <v>41782</v>
      </c>
      <c r="N8209" s="4">
        <v>42878</v>
      </c>
      <c r="O8209">
        <v>35218431018</v>
      </c>
      <c r="P8209" t="s">
        <v>3589</v>
      </c>
      <c r="Q8209" t="s">
        <v>3182</v>
      </c>
      <c r="R8209" t="s">
        <v>4883</v>
      </c>
      <c r="S8209" t="s">
        <v>4558</v>
      </c>
      <c r="U8209">
        <v>26</v>
      </c>
      <c r="W8209">
        <v>26014</v>
      </c>
      <c r="X8209">
        <v>0</v>
      </c>
      <c r="AA8209">
        <v>10000</v>
      </c>
      <c r="AC8209" t="s">
        <v>295</v>
      </c>
    </row>
    <row r="8210" spans="1:29" customFormat="1" x14ac:dyDescent="0.25">
      <c r="A8210">
        <v>89308998713</v>
      </c>
      <c r="B8210">
        <v>893</v>
      </c>
      <c r="C8210">
        <v>8998713</v>
      </c>
      <c r="D8210" s="9">
        <v>8938998713</v>
      </c>
      <c r="E8210" t="s">
        <v>4909</v>
      </c>
      <c r="F8210" t="s">
        <v>4922</v>
      </c>
      <c r="G8210" s="7">
        <v>0</v>
      </c>
      <c r="H8210" s="8">
        <v>88217</v>
      </c>
      <c r="I8210" s="8" t="s">
        <v>2830</v>
      </c>
      <c r="J8210">
        <v>35344426810</v>
      </c>
      <c r="K8210" s="10">
        <v>42878</v>
      </c>
      <c r="L8210" s="5">
        <v>42818</v>
      </c>
      <c r="M8210" s="4">
        <v>41782</v>
      </c>
      <c r="N8210" s="4">
        <v>42878</v>
      </c>
      <c r="O8210">
        <v>35215431172</v>
      </c>
      <c r="P8210" t="s">
        <v>3588</v>
      </c>
      <c r="Q8210" t="s">
        <v>3182</v>
      </c>
      <c r="R8210" t="s">
        <v>4881</v>
      </c>
      <c r="S8210" t="s">
        <v>4558</v>
      </c>
      <c r="U8210">
        <v>34</v>
      </c>
      <c r="W8210">
        <v>34023</v>
      </c>
      <c r="X8210">
        <v>0</v>
      </c>
      <c r="AA8210">
        <v>10000</v>
      </c>
      <c r="AC8210" t="s">
        <v>295</v>
      </c>
    </row>
    <row r="8211" spans="1:29" customFormat="1" x14ac:dyDescent="0.25">
      <c r="A8211">
        <v>89308998713</v>
      </c>
      <c r="B8211">
        <v>893</v>
      </c>
      <c r="C8211">
        <v>8998713</v>
      </c>
      <c r="D8211" s="9">
        <v>8938998713</v>
      </c>
      <c r="E8211" t="s">
        <v>4909</v>
      </c>
      <c r="F8211" t="s">
        <v>4922</v>
      </c>
      <c r="G8211" s="7">
        <v>0</v>
      </c>
      <c r="H8211" s="8">
        <v>88217</v>
      </c>
      <c r="I8211" s="8" t="s">
        <v>2830</v>
      </c>
      <c r="J8211">
        <v>35344426810</v>
      </c>
      <c r="K8211" s="10">
        <v>42878</v>
      </c>
      <c r="L8211" s="5">
        <v>42818</v>
      </c>
      <c r="M8211" s="4">
        <v>41782</v>
      </c>
      <c r="N8211" s="4">
        <v>42878</v>
      </c>
      <c r="O8211">
        <v>35215431172</v>
      </c>
      <c r="P8211" t="s">
        <v>3588</v>
      </c>
      <c r="Q8211" t="s">
        <v>3182</v>
      </c>
      <c r="R8211" t="s">
        <v>4881</v>
      </c>
      <c r="S8211" t="s">
        <v>4558</v>
      </c>
      <c r="U8211">
        <v>34</v>
      </c>
      <c r="W8211">
        <v>34023</v>
      </c>
      <c r="X8211">
        <v>0</v>
      </c>
      <c r="AA8211">
        <v>10000</v>
      </c>
      <c r="AC8211" t="s">
        <v>295</v>
      </c>
    </row>
    <row r="8212" spans="1:29" customFormat="1" x14ac:dyDescent="0.25">
      <c r="A8212">
        <v>89308998713</v>
      </c>
      <c r="B8212">
        <v>893</v>
      </c>
      <c r="C8212">
        <v>8998713</v>
      </c>
      <c r="D8212" s="9">
        <v>8938998713</v>
      </c>
      <c r="E8212" t="s">
        <v>4909</v>
      </c>
      <c r="F8212" t="s">
        <v>4922</v>
      </c>
      <c r="G8212" s="7">
        <v>0</v>
      </c>
      <c r="H8212" s="8">
        <v>88217</v>
      </c>
      <c r="I8212" s="8" t="s">
        <v>2830</v>
      </c>
      <c r="J8212">
        <v>35344426810</v>
      </c>
      <c r="K8212" s="10">
        <v>42878</v>
      </c>
      <c r="L8212" s="5">
        <v>42818</v>
      </c>
      <c r="M8212" s="4">
        <v>41782</v>
      </c>
      <c r="N8212" s="4">
        <v>42878</v>
      </c>
      <c r="O8212">
        <v>35194431842</v>
      </c>
      <c r="P8212" t="s">
        <v>3139</v>
      </c>
      <c r="Q8212" t="s">
        <v>3182</v>
      </c>
      <c r="R8212" t="s">
        <v>4881</v>
      </c>
      <c r="S8212" t="s">
        <v>4558</v>
      </c>
      <c r="U8212">
        <v>26</v>
      </c>
      <c r="W8212">
        <v>26014</v>
      </c>
      <c r="X8212">
        <v>0</v>
      </c>
      <c r="AA8212">
        <v>10000</v>
      </c>
      <c r="AC8212" t="s">
        <v>295</v>
      </c>
    </row>
    <row r="8213" spans="1:29" customFormat="1" x14ac:dyDescent="0.25">
      <c r="A8213">
        <v>89308998713</v>
      </c>
      <c r="B8213">
        <v>893</v>
      </c>
      <c r="C8213">
        <v>8998713</v>
      </c>
      <c r="D8213" s="9">
        <v>8938998713</v>
      </c>
      <c r="E8213" t="s">
        <v>4909</v>
      </c>
      <c r="F8213" t="s">
        <v>4922</v>
      </c>
      <c r="G8213" s="7">
        <v>0</v>
      </c>
      <c r="H8213" s="8">
        <v>88217</v>
      </c>
      <c r="I8213" s="8" t="s">
        <v>2830</v>
      </c>
      <c r="J8213">
        <v>35344426810</v>
      </c>
      <c r="K8213" s="10">
        <v>42878</v>
      </c>
      <c r="L8213" s="5">
        <v>42818</v>
      </c>
      <c r="M8213" s="4">
        <v>41782</v>
      </c>
      <c r="N8213" s="4">
        <v>42878</v>
      </c>
      <c r="O8213">
        <v>35194431842</v>
      </c>
      <c r="P8213" t="s">
        <v>3139</v>
      </c>
      <c r="Q8213" t="s">
        <v>3182</v>
      </c>
      <c r="R8213" t="s">
        <v>4881</v>
      </c>
      <c r="S8213" t="s">
        <v>4558</v>
      </c>
      <c r="U8213">
        <v>26</v>
      </c>
      <c r="W8213">
        <v>26014</v>
      </c>
      <c r="X8213">
        <v>0</v>
      </c>
      <c r="AA8213">
        <v>10000</v>
      </c>
      <c r="AC8213" t="s">
        <v>295</v>
      </c>
    </row>
    <row r="8214" spans="1:29" customFormat="1" x14ac:dyDescent="0.25">
      <c r="A8214">
        <v>89308998713</v>
      </c>
      <c r="B8214">
        <v>893</v>
      </c>
      <c r="C8214">
        <v>8998713</v>
      </c>
      <c r="D8214" s="9">
        <v>8938998713</v>
      </c>
      <c r="E8214" t="s">
        <v>4909</v>
      </c>
      <c r="F8214" t="s">
        <v>4922</v>
      </c>
      <c r="G8214" s="7">
        <v>0</v>
      </c>
      <c r="H8214" s="8">
        <v>88217</v>
      </c>
      <c r="I8214" s="8" t="s">
        <v>2830</v>
      </c>
      <c r="J8214">
        <v>35344426810</v>
      </c>
      <c r="K8214" s="10">
        <v>42878</v>
      </c>
      <c r="L8214" s="5">
        <v>42818</v>
      </c>
      <c r="M8214" s="4">
        <v>41782</v>
      </c>
      <c r="N8214" s="4">
        <v>42878</v>
      </c>
      <c r="O8214">
        <v>35188432060</v>
      </c>
      <c r="P8214" t="s">
        <v>3543</v>
      </c>
      <c r="Q8214" t="s">
        <v>290</v>
      </c>
      <c r="R8214" t="s">
        <v>4881</v>
      </c>
      <c r="S8214" t="s">
        <v>4558</v>
      </c>
      <c r="U8214">
        <v>26</v>
      </c>
      <c r="W8214">
        <v>26015</v>
      </c>
      <c r="X8214">
        <v>0</v>
      </c>
      <c r="AA8214">
        <v>10000</v>
      </c>
      <c r="AC8214" t="s">
        <v>295</v>
      </c>
    </row>
    <row r="8215" spans="1:29" customFormat="1" x14ac:dyDescent="0.25">
      <c r="A8215">
        <v>89308998713</v>
      </c>
      <c r="B8215">
        <v>893</v>
      </c>
      <c r="C8215">
        <v>8998713</v>
      </c>
      <c r="D8215" s="9">
        <v>8938998713</v>
      </c>
      <c r="E8215" t="s">
        <v>4909</v>
      </c>
      <c r="F8215" t="s">
        <v>4922</v>
      </c>
      <c r="G8215" s="7">
        <v>0</v>
      </c>
      <c r="H8215" s="8">
        <v>88217</v>
      </c>
      <c r="I8215" s="8" t="s">
        <v>2830</v>
      </c>
      <c r="J8215">
        <v>35344426810</v>
      </c>
      <c r="K8215" s="10">
        <v>42878</v>
      </c>
      <c r="L8215" s="5">
        <v>42818</v>
      </c>
      <c r="M8215" s="4">
        <v>41782</v>
      </c>
      <c r="N8215" s="4">
        <v>42878</v>
      </c>
      <c r="O8215">
        <v>35188432060</v>
      </c>
      <c r="P8215" t="s">
        <v>3543</v>
      </c>
      <c r="Q8215" t="s">
        <v>290</v>
      </c>
      <c r="R8215" t="s">
        <v>4881</v>
      </c>
      <c r="S8215" t="s">
        <v>4558</v>
      </c>
      <c r="U8215">
        <v>26</v>
      </c>
      <c r="W8215">
        <v>26015</v>
      </c>
      <c r="X8215">
        <v>0</v>
      </c>
      <c r="AA8215">
        <v>10000</v>
      </c>
      <c r="AC8215" t="s">
        <v>295</v>
      </c>
    </row>
    <row r="8216" spans="1:29" customFormat="1" x14ac:dyDescent="0.25">
      <c r="A8216">
        <v>89309004102</v>
      </c>
      <c r="B8216">
        <v>893</v>
      </c>
      <c r="C8216">
        <v>9004102</v>
      </c>
      <c r="D8216" s="9">
        <v>8939004102</v>
      </c>
      <c r="E8216" t="s">
        <v>4909</v>
      </c>
      <c r="F8216" t="s">
        <v>4922</v>
      </c>
      <c r="G8216" s="7">
        <v>0</v>
      </c>
      <c r="H8216" s="8">
        <v>88217</v>
      </c>
      <c r="I8216" s="8" t="s">
        <v>2830</v>
      </c>
      <c r="J8216">
        <v>24071538606</v>
      </c>
      <c r="K8216" s="10">
        <v>42881</v>
      </c>
      <c r="L8216" s="5">
        <v>42802</v>
      </c>
      <c r="M8216" s="4">
        <v>41785</v>
      </c>
      <c r="N8216" s="4">
        <v>42881</v>
      </c>
      <c r="O8216">
        <v>24050539334</v>
      </c>
      <c r="P8216" t="s">
        <v>3496</v>
      </c>
      <c r="Q8216" t="s">
        <v>4618</v>
      </c>
      <c r="R8216" t="s">
        <v>4883</v>
      </c>
      <c r="S8216" t="s">
        <v>4558</v>
      </c>
      <c r="U8216">
        <v>34</v>
      </c>
      <c r="W8216">
        <v>34023</v>
      </c>
      <c r="X8216">
        <v>0</v>
      </c>
      <c r="AA8216">
        <v>12500</v>
      </c>
      <c r="AC8216" t="s">
        <v>295</v>
      </c>
    </row>
    <row r="8217" spans="1:29" customFormat="1" x14ac:dyDescent="0.25">
      <c r="A8217">
        <v>89309004102</v>
      </c>
      <c r="B8217">
        <v>893</v>
      </c>
      <c r="C8217">
        <v>9004102</v>
      </c>
      <c r="D8217" s="9">
        <v>8939004102</v>
      </c>
      <c r="E8217" t="s">
        <v>4909</v>
      </c>
      <c r="F8217" t="s">
        <v>4922</v>
      </c>
      <c r="G8217" s="7">
        <v>0</v>
      </c>
      <c r="H8217" s="8">
        <v>88217</v>
      </c>
      <c r="I8217" s="8" t="s">
        <v>2830</v>
      </c>
      <c r="J8217">
        <v>24071538606</v>
      </c>
      <c r="K8217" s="10">
        <v>42881</v>
      </c>
      <c r="L8217" s="5">
        <v>42802</v>
      </c>
      <c r="M8217" s="4">
        <v>41785</v>
      </c>
      <c r="N8217" s="4">
        <v>42881</v>
      </c>
      <c r="O8217">
        <v>24041539626</v>
      </c>
      <c r="P8217" t="s">
        <v>3105</v>
      </c>
      <c r="Q8217" t="s">
        <v>1477</v>
      </c>
      <c r="R8217" t="s">
        <v>4881</v>
      </c>
      <c r="S8217" t="s">
        <v>4558</v>
      </c>
      <c r="U8217">
        <v>34</v>
      </c>
      <c r="W8217">
        <v>34040</v>
      </c>
      <c r="X8217">
        <v>0</v>
      </c>
      <c r="AA8217">
        <v>12500</v>
      </c>
      <c r="AC8217" t="s">
        <v>295</v>
      </c>
    </row>
    <row r="8218" spans="1:29" customFormat="1" x14ac:dyDescent="0.25">
      <c r="A8218">
        <v>89309004102</v>
      </c>
      <c r="B8218">
        <v>893</v>
      </c>
      <c r="C8218">
        <v>9004102</v>
      </c>
      <c r="D8218" s="9">
        <v>8939004102</v>
      </c>
      <c r="E8218" t="s">
        <v>4909</v>
      </c>
      <c r="F8218" t="s">
        <v>4922</v>
      </c>
      <c r="G8218" s="7">
        <v>0</v>
      </c>
      <c r="H8218" s="8">
        <v>88217</v>
      </c>
      <c r="I8218" s="8" t="s">
        <v>2830</v>
      </c>
      <c r="J8218">
        <v>24071538606</v>
      </c>
      <c r="K8218" s="10">
        <v>42881</v>
      </c>
      <c r="L8218" s="5">
        <v>42802</v>
      </c>
      <c r="M8218" s="4">
        <v>41785</v>
      </c>
      <c r="N8218" s="4">
        <v>42881</v>
      </c>
      <c r="O8218">
        <v>11954942612</v>
      </c>
      <c r="P8218" t="s">
        <v>430</v>
      </c>
      <c r="Q8218" t="s">
        <v>4618</v>
      </c>
      <c r="R8218" t="s">
        <v>4882</v>
      </c>
      <c r="S8218" t="s">
        <v>4558</v>
      </c>
      <c r="U8218">
        <v>34</v>
      </c>
      <c r="W8218">
        <v>34023</v>
      </c>
      <c r="X8218">
        <v>0</v>
      </c>
      <c r="AA8218">
        <v>12500</v>
      </c>
      <c r="AC8218" t="s">
        <v>295</v>
      </c>
    </row>
    <row r="8219" spans="1:29" customFormat="1" x14ac:dyDescent="0.25">
      <c r="A8219">
        <v>89309005861</v>
      </c>
      <c r="B8219">
        <v>893</v>
      </c>
      <c r="C8219">
        <v>9005861</v>
      </c>
      <c r="D8219" s="9">
        <v>8939005861</v>
      </c>
      <c r="E8219" t="s">
        <v>4909</v>
      </c>
      <c r="F8219" t="s">
        <v>4922</v>
      </c>
      <c r="G8219" s="7">
        <v>0</v>
      </c>
      <c r="H8219" s="8">
        <v>70217</v>
      </c>
      <c r="I8219" s="8" t="s">
        <v>2822</v>
      </c>
      <c r="J8219">
        <v>12178739682</v>
      </c>
      <c r="K8219" s="10">
        <v>42916</v>
      </c>
      <c r="L8219" s="5">
        <v>42875</v>
      </c>
      <c r="M8219" s="4">
        <v>41786</v>
      </c>
      <c r="N8219" s="4">
        <v>42882</v>
      </c>
      <c r="O8219">
        <v>12163740150</v>
      </c>
      <c r="P8219" t="s">
        <v>306</v>
      </c>
      <c r="Q8219" t="s">
        <v>51</v>
      </c>
      <c r="R8219" t="s">
        <v>4883</v>
      </c>
      <c r="S8219" t="s">
        <v>4558</v>
      </c>
      <c r="U8219">
        <v>10</v>
      </c>
      <c r="W8219">
        <v>10008</v>
      </c>
      <c r="X8219">
        <v>0</v>
      </c>
      <c r="Y8219">
        <v>3</v>
      </c>
      <c r="Z8219">
        <v>0</v>
      </c>
      <c r="AA8219">
        <v>10000</v>
      </c>
      <c r="AB8219">
        <v>1</v>
      </c>
      <c r="AC8219" t="s">
        <v>295</v>
      </c>
    </row>
    <row r="8220" spans="1:29" customFormat="1" x14ac:dyDescent="0.25">
      <c r="A8220">
        <v>89309005861</v>
      </c>
      <c r="B8220">
        <v>893</v>
      </c>
      <c r="C8220">
        <v>9005861</v>
      </c>
      <c r="D8220" s="9">
        <v>8939005861</v>
      </c>
      <c r="E8220" t="s">
        <v>4909</v>
      </c>
      <c r="F8220" t="s">
        <v>4922</v>
      </c>
      <c r="G8220" s="7">
        <v>0</v>
      </c>
      <c r="H8220" s="8">
        <v>70217</v>
      </c>
      <c r="I8220" s="8" t="s">
        <v>2822</v>
      </c>
      <c r="J8220">
        <v>12178739682</v>
      </c>
      <c r="K8220" s="10">
        <v>42916</v>
      </c>
      <c r="L8220" s="5">
        <v>42875</v>
      </c>
      <c r="M8220" s="4">
        <v>41786</v>
      </c>
      <c r="N8220" s="4">
        <v>42882</v>
      </c>
      <c r="O8220">
        <v>12163740150</v>
      </c>
      <c r="P8220" t="s">
        <v>306</v>
      </c>
      <c r="Q8220" t="s">
        <v>51</v>
      </c>
      <c r="R8220" t="s">
        <v>4883</v>
      </c>
      <c r="S8220" t="s">
        <v>4558</v>
      </c>
      <c r="U8220">
        <v>10</v>
      </c>
      <c r="W8220">
        <v>10008</v>
      </c>
      <c r="X8220">
        <v>0</v>
      </c>
      <c r="Y8220">
        <v>3</v>
      </c>
      <c r="Z8220">
        <v>0</v>
      </c>
      <c r="AA8220">
        <v>10000</v>
      </c>
      <c r="AB8220">
        <v>1</v>
      </c>
      <c r="AC8220" t="s">
        <v>295</v>
      </c>
    </row>
    <row r="8221" spans="1:29" customFormat="1" x14ac:dyDescent="0.25">
      <c r="A8221">
        <v>89309005861</v>
      </c>
      <c r="B8221">
        <v>893</v>
      </c>
      <c r="C8221">
        <v>9005861</v>
      </c>
      <c r="D8221" s="9">
        <v>8939005861</v>
      </c>
      <c r="E8221" t="s">
        <v>4909</v>
      </c>
      <c r="F8221" t="s">
        <v>4922</v>
      </c>
      <c r="G8221" s="7">
        <v>0</v>
      </c>
      <c r="H8221" s="8">
        <v>70217</v>
      </c>
      <c r="I8221" s="8" t="s">
        <v>2822</v>
      </c>
      <c r="J8221">
        <v>12178739682</v>
      </c>
      <c r="K8221" s="10">
        <v>42916</v>
      </c>
      <c r="L8221" s="5">
        <v>42875</v>
      </c>
      <c r="M8221" s="4">
        <v>41786</v>
      </c>
      <c r="N8221" s="4">
        <v>42882</v>
      </c>
      <c r="O8221">
        <v>12160740214</v>
      </c>
      <c r="P8221" t="s">
        <v>3359</v>
      </c>
      <c r="Q8221" t="s">
        <v>51</v>
      </c>
      <c r="R8221" t="s">
        <v>4881</v>
      </c>
      <c r="S8221" t="s">
        <v>4558</v>
      </c>
      <c r="U8221">
        <v>10</v>
      </c>
      <c r="W8221">
        <v>10008</v>
      </c>
      <c r="X8221">
        <v>0</v>
      </c>
      <c r="Y8221">
        <v>3</v>
      </c>
      <c r="Z8221">
        <v>0</v>
      </c>
      <c r="AA8221">
        <v>10000</v>
      </c>
      <c r="AB8221">
        <v>1</v>
      </c>
      <c r="AC8221" t="s">
        <v>295</v>
      </c>
    </row>
    <row r="8222" spans="1:29" customFormat="1" x14ac:dyDescent="0.25">
      <c r="A8222">
        <v>89309005861</v>
      </c>
      <c r="B8222">
        <v>893</v>
      </c>
      <c r="C8222">
        <v>9005861</v>
      </c>
      <c r="D8222" s="9">
        <v>8939005861</v>
      </c>
      <c r="E8222" t="s">
        <v>4909</v>
      </c>
      <c r="F8222" t="s">
        <v>4922</v>
      </c>
      <c r="G8222" s="7">
        <v>0</v>
      </c>
      <c r="H8222" s="8">
        <v>70217</v>
      </c>
      <c r="I8222" s="8" t="s">
        <v>2822</v>
      </c>
      <c r="J8222">
        <v>12178739682</v>
      </c>
      <c r="K8222" s="10">
        <v>42916</v>
      </c>
      <c r="L8222" s="5">
        <v>42875</v>
      </c>
      <c r="M8222" s="4">
        <v>41786</v>
      </c>
      <c r="N8222" s="4">
        <v>42882</v>
      </c>
      <c r="O8222">
        <v>12160740214</v>
      </c>
      <c r="P8222" t="s">
        <v>3359</v>
      </c>
      <c r="Q8222" t="s">
        <v>51</v>
      </c>
      <c r="R8222" t="s">
        <v>4881</v>
      </c>
      <c r="S8222" t="s">
        <v>4558</v>
      </c>
      <c r="U8222">
        <v>10</v>
      </c>
      <c r="W8222">
        <v>10008</v>
      </c>
      <c r="X8222">
        <v>0</v>
      </c>
      <c r="Y8222">
        <v>3</v>
      </c>
      <c r="Z8222">
        <v>0</v>
      </c>
      <c r="AA8222">
        <v>10000</v>
      </c>
      <c r="AB8222">
        <v>1</v>
      </c>
      <c r="AC8222" t="s">
        <v>295</v>
      </c>
    </row>
    <row r="8223" spans="1:29" customFormat="1" x14ac:dyDescent="0.25">
      <c r="A8223">
        <v>89309005861</v>
      </c>
      <c r="B8223">
        <v>893</v>
      </c>
      <c r="C8223">
        <v>9005861</v>
      </c>
      <c r="D8223" s="9">
        <v>8939005861</v>
      </c>
      <c r="E8223" t="s">
        <v>4909</v>
      </c>
      <c r="F8223" t="s">
        <v>4922</v>
      </c>
      <c r="G8223" s="7">
        <v>0</v>
      </c>
      <c r="H8223" s="8">
        <v>70217</v>
      </c>
      <c r="I8223" s="8" t="s">
        <v>2822</v>
      </c>
      <c r="J8223">
        <v>12178739682</v>
      </c>
      <c r="K8223" s="10">
        <v>42916</v>
      </c>
      <c r="L8223" s="5">
        <v>42875</v>
      </c>
      <c r="M8223" s="4">
        <v>41786</v>
      </c>
      <c r="N8223" s="4">
        <v>42882</v>
      </c>
      <c r="O8223">
        <v>11534625546</v>
      </c>
      <c r="P8223" t="s">
        <v>179</v>
      </c>
      <c r="Q8223" t="s">
        <v>51</v>
      </c>
      <c r="R8223" t="s">
        <v>4881</v>
      </c>
      <c r="S8223" t="s">
        <v>4558</v>
      </c>
      <c r="U8223">
        <v>10</v>
      </c>
      <c r="W8223">
        <v>10008</v>
      </c>
      <c r="X8223">
        <v>0</v>
      </c>
      <c r="Y8223">
        <v>3</v>
      </c>
      <c r="Z8223">
        <v>0</v>
      </c>
      <c r="AA8223">
        <v>10000</v>
      </c>
      <c r="AB8223">
        <v>1</v>
      </c>
      <c r="AC8223" t="s">
        <v>295</v>
      </c>
    </row>
    <row r="8224" spans="1:29" customFormat="1" x14ac:dyDescent="0.25">
      <c r="A8224">
        <v>89309005861</v>
      </c>
      <c r="B8224">
        <v>893</v>
      </c>
      <c r="C8224">
        <v>9005861</v>
      </c>
      <c r="D8224" s="9">
        <v>8939005861</v>
      </c>
      <c r="E8224" t="s">
        <v>4909</v>
      </c>
      <c r="F8224" t="s">
        <v>4922</v>
      </c>
      <c r="G8224" s="7">
        <v>0</v>
      </c>
      <c r="H8224" s="8">
        <v>70217</v>
      </c>
      <c r="I8224" s="8" t="s">
        <v>2822</v>
      </c>
      <c r="J8224">
        <v>12178739682</v>
      </c>
      <c r="K8224" s="10">
        <v>42916</v>
      </c>
      <c r="L8224" s="5">
        <v>42875</v>
      </c>
      <c r="M8224" s="4">
        <v>41786</v>
      </c>
      <c r="N8224" s="4">
        <v>42882</v>
      </c>
      <c r="O8224">
        <v>11534625546</v>
      </c>
      <c r="P8224" t="s">
        <v>179</v>
      </c>
      <c r="Q8224" t="s">
        <v>51</v>
      </c>
      <c r="R8224" t="s">
        <v>4881</v>
      </c>
      <c r="S8224" t="s">
        <v>4558</v>
      </c>
      <c r="U8224">
        <v>10</v>
      </c>
      <c r="W8224">
        <v>10008</v>
      </c>
      <c r="X8224">
        <v>0</v>
      </c>
      <c r="Y8224">
        <v>3</v>
      </c>
      <c r="Z8224">
        <v>0</v>
      </c>
      <c r="AA8224">
        <v>10000</v>
      </c>
      <c r="AB8224">
        <v>1</v>
      </c>
      <c r="AC8224" t="s">
        <v>295</v>
      </c>
    </row>
    <row r="8225" spans="1:29" customFormat="1" x14ac:dyDescent="0.25">
      <c r="A8225">
        <v>89309007856</v>
      </c>
      <c r="B8225">
        <v>893</v>
      </c>
      <c r="C8225">
        <v>9007856</v>
      </c>
      <c r="D8225" s="9">
        <v>8939007856</v>
      </c>
      <c r="E8225" t="s">
        <v>4909</v>
      </c>
      <c r="F8225" t="s">
        <v>4922</v>
      </c>
      <c r="G8225" s="7">
        <v>0</v>
      </c>
      <c r="H8225" s="8">
        <v>70217</v>
      </c>
      <c r="I8225" s="8" t="s">
        <v>2822</v>
      </c>
      <c r="J8225">
        <v>25351666262</v>
      </c>
      <c r="K8225" s="10">
        <v>42929</v>
      </c>
      <c r="L8225" s="5">
        <v>42862</v>
      </c>
      <c r="M8225" s="4">
        <v>41786</v>
      </c>
      <c r="N8225" s="4">
        <v>42882</v>
      </c>
      <c r="O8225">
        <v>19631471158</v>
      </c>
      <c r="P8225" t="s">
        <v>110</v>
      </c>
      <c r="Q8225" t="s">
        <v>459</v>
      </c>
      <c r="R8225" t="s">
        <v>4882</v>
      </c>
      <c r="S8225" t="s">
        <v>4558</v>
      </c>
      <c r="U8225">
        <v>44</v>
      </c>
      <c r="W8225">
        <v>44005</v>
      </c>
      <c r="X8225">
        <v>0</v>
      </c>
      <c r="Y8225">
        <v>3</v>
      </c>
      <c r="Z8225">
        <v>0</v>
      </c>
      <c r="AA8225">
        <v>10000</v>
      </c>
      <c r="AB8225">
        <v>1</v>
      </c>
      <c r="AC8225" t="s">
        <v>295</v>
      </c>
    </row>
    <row r="8226" spans="1:29" customFormat="1" x14ac:dyDescent="0.25">
      <c r="A8226">
        <v>97909060950</v>
      </c>
      <c r="B8226">
        <v>979</v>
      </c>
      <c r="C8226">
        <v>9060950</v>
      </c>
      <c r="D8226" s="9">
        <v>9799060950</v>
      </c>
      <c r="E8226" t="s">
        <v>4909</v>
      </c>
      <c r="F8226" t="s">
        <v>4934</v>
      </c>
      <c r="G8226" s="7">
        <v>0</v>
      </c>
      <c r="H8226" s="8">
        <v>70217</v>
      </c>
      <c r="I8226" s="8" t="s">
        <v>2822</v>
      </c>
      <c r="J8226">
        <v>55945667580</v>
      </c>
      <c r="K8226" s="10">
        <v>42796</v>
      </c>
      <c r="L8226" s="5">
        <v>42781</v>
      </c>
      <c r="M8226" s="4">
        <v>41800</v>
      </c>
      <c r="N8226" s="4">
        <v>45453</v>
      </c>
      <c r="O8226">
        <v>65653368136</v>
      </c>
      <c r="P8226" t="s">
        <v>414</v>
      </c>
      <c r="Q8226" t="s">
        <v>4125</v>
      </c>
      <c r="R8226" t="s">
        <v>4882</v>
      </c>
      <c r="S8226" t="s">
        <v>4558</v>
      </c>
      <c r="U8226">
        <v>1</v>
      </c>
      <c r="W8226">
        <v>1014</v>
      </c>
      <c r="X8226">
        <v>0</v>
      </c>
      <c r="AA8226">
        <v>150000</v>
      </c>
      <c r="AC8226" t="s">
        <v>295</v>
      </c>
    </row>
    <row r="8227" spans="1:29" customFormat="1" x14ac:dyDescent="0.25">
      <c r="A8227">
        <v>97909060950</v>
      </c>
      <c r="B8227">
        <v>979</v>
      </c>
      <c r="C8227">
        <v>9060950</v>
      </c>
      <c r="D8227" s="9">
        <v>9799060950</v>
      </c>
      <c r="E8227" t="s">
        <v>4909</v>
      </c>
      <c r="F8227" t="s">
        <v>4934</v>
      </c>
      <c r="G8227" s="7">
        <v>0</v>
      </c>
      <c r="H8227" s="8">
        <v>70217</v>
      </c>
      <c r="I8227" s="8" t="s">
        <v>2822</v>
      </c>
      <c r="J8227">
        <v>55945667580</v>
      </c>
      <c r="K8227" s="10">
        <v>42796</v>
      </c>
      <c r="L8227" s="5">
        <v>42781</v>
      </c>
      <c r="M8227" s="4">
        <v>41800</v>
      </c>
      <c r="N8227" s="4">
        <v>45453</v>
      </c>
      <c r="O8227">
        <v>65653368136</v>
      </c>
      <c r="P8227" t="s">
        <v>414</v>
      </c>
      <c r="Q8227" t="s">
        <v>4125</v>
      </c>
      <c r="R8227" t="s">
        <v>4882</v>
      </c>
      <c r="S8227" t="s">
        <v>4558</v>
      </c>
      <c r="U8227">
        <v>1</v>
      </c>
      <c r="W8227">
        <v>1014</v>
      </c>
      <c r="X8227">
        <v>0</v>
      </c>
      <c r="AA8227">
        <v>150000</v>
      </c>
      <c r="AC8227" t="s">
        <v>295</v>
      </c>
    </row>
    <row r="8228" spans="1:29" customFormat="1" x14ac:dyDescent="0.25">
      <c r="A8228">
        <v>97909060950</v>
      </c>
      <c r="B8228">
        <v>979</v>
      </c>
      <c r="C8228">
        <v>9060950</v>
      </c>
      <c r="D8228" s="9">
        <v>9799060950</v>
      </c>
      <c r="E8228" t="s">
        <v>4909</v>
      </c>
      <c r="F8228" t="s">
        <v>4934</v>
      </c>
      <c r="G8228" s="7">
        <v>0</v>
      </c>
      <c r="H8228" s="8">
        <v>70217</v>
      </c>
      <c r="I8228" s="8" t="s">
        <v>2822</v>
      </c>
      <c r="J8228">
        <v>55945667580</v>
      </c>
      <c r="K8228" s="10">
        <v>42796</v>
      </c>
      <c r="L8228" s="5">
        <v>42781</v>
      </c>
      <c r="M8228" s="4">
        <v>41800</v>
      </c>
      <c r="N8228" s="4">
        <v>45453</v>
      </c>
      <c r="O8228">
        <v>37549369220</v>
      </c>
      <c r="P8228" t="s">
        <v>361</v>
      </c>
      <c r="Q8228" t="s">
        <v>4125</v>
      </c>
      <c r="R8228" t="s">
        <v>4883</v>
      </c>
      <c r="S8228" t="s">
        <v>4558</v>
      </c>
      <c r="U8228">
        <v>1</v>
      </c>
      <c r="W8228">
        <v>1014</v>
      </c>
      <c r="X8228">
        <v>0</v>
      </c>
      <c r="AA8228">
        <v>150000</v>
      </c>
      <c r="AC8228" t="s">
        <v>295</v>
      </c>
    </row>
    <row r="8229" spans="1:29" customFormat="1" x14ac:dyDescent="0.25">
      <c r="A8229">
        <v>97909060950</v>
      </c>
      <c r="B8229">
        <v>979</v>
      </c>
      <c r="C8229">
        <v>9060950</v>
      </c>
      <c r="D8229" s="9">
        <v>9799060950</v>
      </c>
      <c r="E8229" t="s">
        <v>4909</v>
      </c>
      <c r="F8229" t="s">
        <v>4934</v>
      </c>
      <c r="G8229" s="7">
        <v>0</v>
      </c>
      <c r="H8229" s="8">
        <v>70217</v>
      </c>
      <c r="I8229" s="8" t="s">
        <v>2822</v>
      </c>
      <c r="J8229">
        <v>55945667580</v>
      </c>
      <c r="K8229" s="10">
        <v>42796</v>
      </c>
      <c r="L8229" s="5">
        <v>42781</v>
      </c>
      <c r="M8229" s="4">
        <v>41800</v>
      </c>
      <c r="N8229" s="4">
        <v>45453</v>
      </c>
      <c r="O8229">
        <v>37549369220</v>
      </c>
      <c r="P8229" t="s">
        <v>361</v>
      </c>
      <c r="Q8229" t="s">
        <v>4125</v>
      </c>
      <c r="R8229" t="s">
        <v>4883</v>
      </c>
      <c r="S8229" t="s">
        <v>4558</v>
      </c>
      <c r="U8229">
        <v>1</v>
      </c>
      <c r="W8229">
        <v>1014</v>
      </c>
      <c r="X8229">
        <v>0</v>
      </c>
      <c r="AA8229">
        <v>150000</v>
      </c>
      <c r="AC8229" t="s">
        <v>295</v>
      </c>
    </row>
    <row r="8230" spans="1:29" customFormat="1" x14ac:dyDescent="0.25">
      <c r="A8230">
        <v>97909571012</v>
      </c>
      <c r="B8230">
        <v>979</v>
      </c>
      <c r="C8230">
        <v>9571012</v>
      </c>
      <c r="D8230" s="9">
        <v>9799571012</v>
      </c>
      <c r="E8230" t="s">
        <v>4909</v>
      </c>
      <c r="F8230" t="s">
        <v>4934</v>
      </c>
      <c r="G8230" s="7">
        <v>0</v>
      </c>
      <c r="H8230" s="8">
        <v>52000</v>
      </c>
      <c r="I8230" s="8" t="s">
        <v>2828</v>
      </c>
      <c r="J8230">
        <v>53485102356</v>
      </c>
      <c r="K8230" s="10">
        <v>42368</v>
      </c>
      <c r="L8230" s="5">
        <v>42885</v>
      </c>
      <c r="M8230" s="4">
        <v>41935</v>
      </c>
      <c r="N8230" s="4">
        <v>43031</v>
      </c>
      <c r="O8230">
        <v>53476102648</v>
      </c>
      <c r="P8230" t="s">
        <v>3281</v>
      </c>
      <c r="Q8230" t="s">
        <v>3536</v>
      </c>
      <c r="R8230" t="s">
        <v>4882</v>
      </c>
      <c r="S8230" t="s">
        <v>4558</v>
      </c>
      <c r="U8230">
        <v>34</v>
      </c>
      <c r="W8230">
        <v>34004</v>
      </c>
      <c r="X8230">
        <v>0</v>
      </c>
      <c r="AA8230">
        <v>200000</v>
      </c>
      <c r="AC8230" t="s">
        <v>295</v>
      </c>
    </row>
    <row r="8231" spans="1:29" customFormat="1" x14ac:dyDescent="0.25">
      <c r="A8231">
        <v>97909571012</v>
      </c>
      <c r="B8231">
        <v>979</v>
      </c>
      <c r="C8231">
        <v>9571012</v>
      </c>
      <c r="D8231" s="9">
        <v>9799571012</v>
      </c>
      <c r="E8231" t="s">
        <v>4909</v>
      </c>
      <c r="F8231" t="s">
        <v>4934</v>
      </c>
      <c r="G8231" s="7">
        <v>0</v>
      </c>
      <c r="H8231" s="8">
        <v>52000</v>
      </c>
      <c r="I8231" s="8" t="s">
        <v>2828</v>
      </c>
      <c r="J8231">
        <v>53485102356</v>
      </c>
      <c r="K8231" s="10">
        <v>42368</v>
      </c>
      <c r="L8231" s="5">
        <v>42885</v>
      </c>
      <c r="M8231" s="4">
        <v>41935</v>
      </c>
      <c r="N8231" s="4">
        <v>43031</v>
      </c>
      <c r="O8231">
        <v>53476102648</v>
      </c>
      <c r="P8231" t="s">
        <v>3281</v>
      </c>
      <c r="Q8231" t="s">
        <v>3536</v>
      </c>
      <c r="R8231" t="s">
        <v>4882</v>
      </c>
      <c r="S8231" t="s">
        <v>4558</v>
      </c>
      <c r="U8231">
        <v>34</v>
      </c>
      <c r="W8231">
        <v>34004</v>
      </c>
      <c r="X8231">
        <v>0</v>
      </c>
      <c r="AA8231">
        <v>200000</v>
      </c>
      <c r="AC8231" t="s">
        <v>295</v>
      </c>
    </row>
    <row r="8232" spans="1:29" customFormat="1" x14ac:dyDescent="0.25">
      <c r="A8232">
        <v>11411574255</v>
      </c>
      <c r="B8232">
        <v>114</v>
      </c>
      <c r="C8232">
        <v>11574255</v>
      </c>
      <c r="D8232" s="9">
        <v>11411574255</v>
      </c>
      <c r="E8232" t="s">
        <v>4909</v>
      </c>
      <c r="F8232" t="s">
        <v>4935</v>
      </c>
      <c r="G8232" s="7">
        <v>0</v>
      </c>
      <c r="H8232" s="8">
        <v>81217</v>
      </c>
      <c r="I8232" s="8" t="s">
        <v>2830</v>
      </c>
      <c r="J8232">
        <v>37666576556</v>
      </c>
      <c r="K8232" s="10">
        <v>42906</v>
      </c>
      <c r="L8232" s="5">
        <v>42857</v>
      </c>
      <c r="M8232" s="4">
        <v>42541</v>
      </c>
      <c r="N8232" s="4">
        <v>42906</v>
      </c>
      <c r="O8232">
        <v>53281051926</v>
      </c>
      <c r="P8232" t="s">
        <v>3284</v>
      </c>
      <c r="Q8232" t="s">
        <v>94</v>
      </c>
      <c r="R8232" t="s">
        <v>4883</v>
      </c>
      <c r="S8232" t="s">
        <v>4884</v>
      </c>
      <c r="T8232">
        <v>42857</v>
      </c>
      <c r="X8232">
        <v>0</v>
      </c>
      <c r="AA8232">
        <v>57780</v>
      </c>
      <c r="AC8232" t="s">
        <v>295</v>
      </c>
    </row>
    <row r="8233" spans="1:29" customFormat="1" x14ac:dyDescent="0.25">
      <c r="A8233">
        <v>11411574255</v>
      </c>
      <c r="B8233">
        <v>114</v>
      </c>
      <c r="C8233">
        <v>11574255</v>
      </c>
      <c r="D8233" s="9">
        <v>11411574255</v>
      </c>
      <c r="E8233" t="s">
        <v>4909</v>
      </c>
      <c r="F8233" t="s">
        <v>4935</v>
      </c>
      <c r="G8233" s="7">
        <v>0</v>
      </c>
      <c r="H8233" s="8">
        <v>81217</v>
      </c>
      <c r="I8233" s="8" t="s">
        <v>2830</v>
      </c>
      <c r="J8233">
        <v>37666576556</v>
      </c>
      <c r="K8233" s="10">
        <v>42906</v>
      </c>
      <c r="L8233" s="5">
        <v>42857</v>
      </c>
      <c r="M8233" s="4">
        <v>42541</v>
      </c>
      <c r="N8233" s="4">
        <v>42906</v>
      </c>
      <c r="O8233">
        <v>53281051926</v>
      </c>
      <c r="P8233" t="s">
        <v>3284</v>
      </c>
      <c r="Q8233" t="s">
        <v>94</v>
      </c>
      <c r="R8233" t="s">
        <v>4883</v>
      </c>
      <c r="S8233" t="s">
        <v>4884</v>
      </c>
      <c r="T8233">
        <v>42857</v>
      </c>
      <c r="X8233">
        <v>0</v>
      </c>
      <c r="AA8233">
        <v>57780</v>
      </c>
      <c r="AC8233" t="s">
        <v>295</v>
      </c>
    </row>
    <row r="8234" spans="1:29" customFormat="1" x14ac:dyDescent="0.25">
      <c r="A8234">
        <v>11411574255</v>
      </c>
      <c r="B8234">
        <v>114</v>
      </c>
      <c r="C8234">
        <v>11574255</v>
      </c>
      <c r="D8234" s="9">
        <v>11411574255</v>
      </c>
      <c r="E8234" t="s">
        <v>4909</v>
      </c>
      <c r="F8234" t="s">
        <v>4935</v>
      </c>
      <c r="G8234" s="7">
        <v>0</v>
      </c>
      <c r="H8234" s="8">
        <v>81217</v>
      </c>
      <c r="I8234" s="8" t="s">
        <v>2830</v>
      </c>
      <c r="J8234">
        <v>37666576556</v>
      </c>
      <c r="K8234" s="10">
        <v>42906</v>
      </c>
      <c r="L8234" s="5">
        <v>42857</v>
      </c>
      <c r="M8234" s="4">
        <v>42541</v>
      </c>
      <c r="N8234" s="4">
        <v>42906</v>
      </c>
      <c r="O8234">
        <v>51100129740</v>
      </c>
      <c r="P8234" t="s">
        <v>3314</v>
      </c>
      <c r="Q8234" t="s">
        <v>94</v>
      </c>
      <c r="R8234" t="s">
        <v>4881</v>
      </c>
      <c r="S8234" t="s">
        <v>4884</v>
      </c>
      <c r="T8234">
        <v>42857</v>
      </c>
      <c r="X8234">
        <v>0</v>
      </c>
      <c r="AA8234">
        <v>57780</v>
      </c>
      <c r="AC8234" t="s">
        <v>295</v>
      </c>
    </row>
    <row r="8235" spans="1:29" customFormat="1" x14ac:dyDescent="0.25">
      <c r="A8235">
        <v>11411574255</v>
      </c>
      <c r="B8235">
        <v>114</v>
      </c>
      <c r="C8235">
        <v>11574255</v>
      </c>
      <c r="D8235" s="9">
        <v>11411574255</v>
      </c>
      <c r="E8235" t="s">
        <v>4909</v>
      </c>
      <c r="F8235" t="s">
        <v>4935</v>
      </c>
      <c r="G8235" s="7">
        <v>0</v>
      </c>
      <c r="H8235" s="8">
        <v>81217</v>
      </c>
      <c r="I8235" s="8" t="s">
        <v>2830</v>
      </c>
      <c r="J8235">
        <v>37666576556</v>
      </c>
      <c r="K8235" s="10">
        <v>42906</v>
      </c>
      <c r="L8235" s="5">
        <v>42857</v>
      </c>
      <c r="M8235" s="4">
        <v>42541</v>
      </c>
      <c r="N8235" s="4">
        <v>42906</v>
      </c>
      <c r="O8235">
        <v>51100129740</v>
      </c>
      <c r="P8235" t="s">
        <v>3314</v>
      </c>
      <c r="Q8235" t="s">
        <v>94</v>
      </c>
      <c r="R8235" t="s">
        <v>4881</v>
      </c>
      <c r="S8235" t="s">
        <v>4884</v>
      </c>
      <c r="T8235">
        <v>42857</v>
      </c>
      <c r="X8235">
        <v>0</v>
      </c>
      <c r="AA8235">
        <v>57780</v>
      </c>
      <c r="AC8235" t="s">
        <v>295</v>
      </c>
    </row>
    <row r="8236" spans="1:29" customFormat="1" x14ac:dyDescent="0.25">
      <c r="A8236">
        <v>11411574255</v>
      </c>
      <c r="B8236">
        <v>114</v>
      </c>
      <c r="C8236">
        <v>11574255</v>
      </c>
      <c r="D8236" s="9">
        <v>11411574255</v>
      </c>
      <c r="E8236" t="s">
        <v>4909</v>
      </c>
      <c r="F8236" t="s">
        <v>4935</v>
      </c>
      <c r="G8236" s="7">
        <v>0</v>
      </c>
      <c r="H8236" s="8">
        <v>81217</v>
      </c>
      <c r="I8236" s="8" t="s">
        <v>2830</v>
      </c>
      <c r="J8236">
        <v>37666576556</v>
      </c>
      <c r="K8236" s="10">
        <v>42906</v>
      </c>
      <c r="L8236" s="5">
        <v>42857</v>
      </c>
      <c r="M8236" s="4">
        <v>42541</v>
      </c>
      <c r="N8236" s="4">
        <v>42906</v>
      </c>
      <c r="O8236">
        <v>51070130760</v>
      </c>
      <c r="P8236" t="s">
        <v>101</v>
      </c>
      <c r="Q8236" t="s">
        <v>94</v>
      </c>
      <c r="R8236" t="s">
        <v>4882</v>
      </c>
      <c r="S8236" t="s">
        <v>4884</v>
      </c>
      <c r="T8236">
        <v>42857</v>
      </c>
      <c r="X8236">
        <v>0</v>
      </c>
      <c r="AA8236">
        <v>57780</v>
      </c>
      <c r="AC8236" t="s">
        <v>295</v>
      </c>
    </row>
    <row r="8237" spans="1:29" customFormat="1" x14ac:dyDescent="0.25">
      <c r="A8237">
        <v>11411574255</v>
      </c>
      <c r="B8237">
        <v>114</v>
      </c>
      <c r="C8237">
        <v>11574255</v>
      </c>
      <c r="D8237" s="9">
        <v>11411574255</v>
      </c>
      <c r="E8237" t="s">
        <v>4909</v>
      </c>
      <c r="F8237" t="s">
        <v>4935</v>
      </c>
      <c r="G8237" s="7">
        <v>0</v>
      </c>
      <c r="H8237" s="8">
        <v>81217</v>
      </c>
      <c r="I8237" s="8" t="s">
        <v>2830</v>
      </c>
      <c r="J8237">
        <v>37666576556</v>
      </c>
      <c r="K8237" s="10">
        <v>42906</v>
      </c>
      <c r="L8237" s="5">
        <v>42857</v>
      </c>
      <c r="M8237" s="4">
        <v>42541</v>
      </c>
      <c r="N8237" s="4">
        <v>42906</v>
      </c>
      <c r="O8237">
        <v>51070130760</v>
      </c>
      <c r="P8237" t="s">
        <v>101</v>
      </c>
      <c r="Q8237" t="s">
        <v>94</v>
      </c>
      <c r="R8237" t="s">
        <v>4882</v>
      </c>
      <c r="S8237" t="s">
        <v>4884</v>
      </c>
      <c r="T8237">
        <v>42857</v>
      </c>
      <c r="X8237">
        <v>0</v>
      </c>
      <c r="AA8237">
        <v>57780</v>
      </c>
      <c r="AC8237" t="s">
        <v>295</v>
      </c>
    </row>
    <row r="8238" spans="1:29" customFormat="1" x14ac:dyDescent="0.25">
      <c r="A8238">
        <v>11411697452</v>
      </c>
      <c r="B8238">
        <v>114</v>
      </c>
      <c r="C8238">
        <v>11697452</v>
      </c>
      <c r="D8238" s="9">
        <v>11411697452</v>
      </c>
      <c r="E8238" t="s">
        <v>4909</v>
      </c>
      <c r="F8238" t="s">
        <v>4935</v>
      </c>
      <c r="G8238" s="7">
        <v>0</v>
      </c>
      <c r="H8238" s="8">
        <v>52000</v>
      </c>
      <c r="I8238" s="8" t="s">
        <v>4954</v>
      </c>
      <c r="J8238">
        <v>57529472078</v>
      </c>
      <c r="K8238" s="10">
        <v>42704</v>
      </c>
      <c r="L8238" s="5">
        <v>42766</v>
      </c>
      <c r="M8238" s="4">
        <v>42533</v>
      </c>
      <c r="N8238" s="4">
        <v>42898</v>
      </c>
      <c r="O8238">
        <v>54727565472</v>
      </c>
      <c r="P8238" t="s">
        <v>3264</v>
      </c>
      <c r="Q8238" t="s">
        <v>4204</v>
      </c>
      <c r="R8238" t="s">
        <v>4883</v>
      </c>
      <c r="S8238" t="s">
        <v>4558</v>
      </c>
      <c r="U8238">
        <v>61</v>
      </c>
      <c r="W8238">
        <v>61007</v>
      </c>
      <c r="X8238">
        <v>0</v>
      </c>
      <c r="AA8238">
        <v>50000</v>
      </c>
      <c r="AC8238" t="s">
        <v>295</v>
      </c>
    </row>
    <row r="8239" spans="1:29" customFormat="1" x14ac:dyDescent="0.25">
      <c r="A8239">
        <v>11411697452</v>
      </c>
      <c r="B8239">
        <v>114</v>
      </c>
      <c r="C8239">
        <v>11697452</v>
      </c>
      <c r="D8239" s="9">
        <v>11411697452</v>
      </c>
      <c r="E8239" t="s">
        <v>4909</v>
      </c>
      <c r="F8239" t="s">
        <v>4935</v>
      </c>
      <c r="G8239" s="7">
        <v>0</v>
      </c>
      <c r="H8239" s="8">
        <v>52000</v>
      </c>
      <c r="I8239" s="8" t="s">
        <v>4954</v>
      </c>
      <c r="J8239">
        <v>57529472078</v>
      </c>
      <c r="K8239" s="10">
        <v>42704</v>
      </c>
      <c r="L8239" s="5">
        <v>42766</v>
      </c>
      <c r="M8239" s="4">
        <v>42533</v>
      </c>
      <c r="N8239" s="4">
        <v>42898</v>
      </c>
      <c r="O8239">
        <v>54727565472</v>
      </c>
      <c r="P8239" t="s">
        <v>3264</v>
      </c>
      <c r="Q8239" t="s">
        <v>4204</v>
      </c>
      <c r="R8239" t="s">
        <v>4883</v>
      </c>
      <c r="S8239" t="s">
        <v>4558</v>
      </c>
      <c r="U8239">
        <v>61</v>
      </c>
      <c r="W8239">
        <v>61007</v>
      </c>
      <c r="X8239">
        <v>0</v>
      </c>
      <c r="AA8239">
        <v>50000</v>
      </c>
      <c r="AC8239" t="s">
        <v>295</v>
      </c>
    </row>
    <row r="8240" spans="1:29" customFormat="1" x14ac:dyDescent="0.25">
      <c r="A8240">
        <v>11411697452</v>
      </c>
      <c r="B8240">
        <v>114</v>
      </c>
      <c r="C8240">
        <v>11697452</v>
      </c>
      <c r="D8240" s="9">
        <v>11411697452</v>
      </c>
      <c r="E8240" t="s">
        <v>4909</v>
      </c>
      <c r="F8240" t="s">
        <v>4935</v>
      </c>
      <c r="G8240" s="7">
        <v>0</v>
      </c>
      <c r="H8240" s="8">
        <v>52000</v>
      </c>
      <c r="I8240" s="8" t="s">
        <v>4954</v>
      </c>
      <c r="J8240">
        <v>57529472078</v>
      </c>
      <c r="K8240" s="10">
        <v>42704</v>
      </c>
      <c r="L8240" s="5">
        <v>42766</v>
      </c>
      <c r="M8240" s="4">
        <v>42533</v>
      </c>
      <c r="N8240" s="4">
        <v>42898</v>
      </c>
      <c r="O8240">
        <v>18341786064</v>
      </c>
      <c r="P8240" t="s">
        <v>3913</v>
      </c>
      <c r="Q8240" t="s">
        <v>4204</v>
      </c>
      <c r="R8240" t="s">
        <v>4882</v>
      </c>
      <c r="S8240" t="s">
        <v>4558</v>
      </c>
      <c r="U8240">
        <v>61</v>
      </c>
      <c r="W8240">
        <v>61019</v>
      </c>
      <c r="X8240">
        <v>0</v>
      </c>
      <c r="AA8240">
        <v>50000</v>
      </c>
      <c r="AC8240" t="s">
        <v>295</v>
      </c>
    </row>
    <row r="8241" spans="1:29" customFormat="1" x14ac:dyDescent="0.25">
      <c r="A8241">
        <v>11411697452</v>
      </c>
      <c r="B8241">
        <v>114</v>
      </c>
      <c r="C8241">
        <v>11697452</v>
      </c>
      <c r="D8241" s="9">
        <v>11411697452</v>
      </c>
      <c r="E8241" t="s">
        <v>4909</v>
      </c>
      <c r="F8241" t="s">
        <v>4935</v>
      </c>
      <c r="G8241" s="7">
        <v>0</v>
      </c>
      <c r="H8241" s="8">
        <v>52000</v>
      </c>
      <c r="I8241" s="8" t="s">
        <v>4954</v>
      </c>
      <c r="J8241">
        <v>57529472078</v>
      </c>
      <c r="K8241" s="10">
        <v>42704</v>
      </c>
      <c r="L8241" s="5">
        <v>42766</v>
      </c>
      <c r="M8241" s="4">
        <v>42533</v>
      </c>
      <c r="N8241" s="4">
        <v>42898</v>
      </c>
      <c r="O8241">
        <v>18341786064</v>
      </c>
      <c r="P8241" t="s">
        <v>3913</v>
      </c>
      <c r="Q8241" t="s">
        <v>4204</v>
      </c>
      <c r="R8241" t="s">
        <v>4882</v>
      </c>
      <c r="S8241" t="s">
        <v>4558</v>
      </c>
      <c r="U8241">
        <v>61</v>
      </c>
      <c r="W8241">
        <v>61019</v>
      </c>
      <c r="X8241">
        <v>0</v>
      </c>
      <c r="AA8241">
        <v>50000</v>
      </c>
      <c r="AC8241" t="s">
        <v>295</v>
      </c>
    </row>
    <row r="8242" spans="1:29" customFormat="1" x14ac:dyDescent="0.25">
      <c r="A8242">
        <v>11411972149</v>
      </c>
      <c r="B8242">
        <v>114</v>
      </c>
      <c r="C8242">
        <v>11972149</v>
      </c>
      <c r="D8242" s="9">
        <v>11411972149</v>
      </c>
      <c r="E8242" t="s">
        <v>4909</v>
      </c>
      <c r="F8242" t="s">
        <v>4935</v>
      </c>
      <c r="G8242" s="7">
        <v>0</v>
      </c>
      <c r="H8242" s="8">
        <v>52000</v>
      </c>
      <c r="I8242" s="8" t="s">
        <v>4954</v>
      </c>
      <c r="J8242">
        <v>23200868560</v>
      </c>
      <c r="K8242" s="10">
        <v>42704</v>
      </c>
      <c r="L8242" s="5">
        <v>42866</v>
      </c>
      <c r="M8242" s="4">
        <v>42585</v>
      </c>
      <c r="N8242" s="4">
        <v>42950</v>
      </c>
      <c r="O8242">
        <v>47422045288</v>
      </c>
      <c r="P8242" t="s">
        <v>1322</v>
      </c>
      <c r="Q8242" t="s">
        <v>3496</v>
      </c>
      <c r="R8242" t="s">
        <v>4882</v>
      </c>
      <c r="S8242" t="s">
        <v>4558</v>
      </c>
      <c r="U8242">
        <v>63</v>
      </c>
      <c r="W8242">
        <v>63014</v>
      </c>
      <c r="X8242">
        <v>0</v>
      </c>
      <c r="AA8242">
        <v>50000</v>
      </c>
      <c r="AC8242" t="s">
        <v>295</v>
      </c>
    </row>
    <row r="8243" spans="1:29" customFormat="1" x14ac:dyDescent="0.25">
      <c r="A8243">
        <v>11411972149</v>
      </c>
      <c r="B8243">
        <v>114</v>
      </c>
      <c r="C8243">
        <v>11972149</v>
      </c>
      <c r="D8243" s="9">
        <v>11411972149</v>
      </c>
      <c r="E8243" t="s">
        <v>4909</v>
      </c>
      <c r="F8243" t="s">
        <v>4935</v>
      </c>
      <c r="G8243" s="7">
        <v>0</v>
      </c>
      <c r="H8243" s="8">
        <v>52000</v>
      </c>
      <c r="I8243" s="8" t="s">
        <v>4954</v>
      </c>
      <c r="J8243">
        <v>23200868560</v>
      </c>
      <c r="K8243" s="10">
        <v>42704</v>
      </c>
      <c r="L8243" s="5">
        <v>42866</v>
      </c>
      <c r="M8243" s="4">
        <v>42585</v>
      </c>
      <c r="N8243" s="4">
        <v>42950</v>
      </c>
      <c r="O8243">
        <v>47422045288</v>
      </c>
      <c r="P8243" t="s">
        <v>1322</v>
      </c>
      <c r="Q8243" t="s">
        <v>3496</v>
      </c>
      <c r="R8243" t="s">
        <v>4882</v>
      </c>
      <c r="S8243" t="s">
        <v>4558</v>
      </c>
      <c r="U8243">
        <v>63</v>
      </c>
      <c r="W8243">
        <v>63014</v>
      </c>
      <c r="X8243">
        <v>0</v>
      </c>
      <c r="AA8243">
        <v>50000</v>
      </c>
      <c r="AC8243" t="s">
        <v>295</v>
      </c>
    </row>
    <row r="8244" spans="1:29" customFormat="1" x14ac:dyDescent="0.25">
      <c r="A8244">
        <v>11411972149</v>
      </c>
      <c r="B8244">
        <v>114</v>
      </c>
      <c r="C8244">
        <v>11972149</v>
      </c>
      <c r="D8244" s="9">
        <v>11411972149</v>
      </c>
      <c r="E8244" t="s">
        <v>4909</v>
      </c>
      <c r="F8244" t="s">
        <v>4935</v>
      </c>
      <c r="G8244" s="7">
        <v>0</v>
      </c>
      <c r="H8244" s="8">
        <v>52000</v>
      </c>
      <c r="I8244" s="8" t="s">
        <v>4954</v>
      </c>
      <c r="J8244">
        <v>23200868560</v>
      </c>
      <c r="K8244" s="10">
        <v>42704</v>
      </c>
      <c r="L8244" s="5">
        <v>42866</v>
      </c>
      <c r="M8244" s="4">
        <v>42585</v>
      </c>
      <c r="N8244" s="4">
        <v>42950</v>
      </c>
      <c r="O8244">
        <v>47419045352</v>
      </c>
      <c r="P8244" t="s">
        <v>3149</v>
      </c>
      <c r="Q8244" t="s">
        <v>3496</v>
      </c>
      <c r="R8244" t="s">
        <v>4881</v>
      </c>
      <c r="S8244" t="s">
        <v>4558</v>
      </c>
      <c r="U8244">
        <v>63</v>
      </c>
      <c r="W8244">
        <v>63014</v>
      </c>
      <c r="X8244">
        <v>0</v>
      </c>
      <c r="AA8244">
        <v>50000</v>
      </c>
      <c r="AC8244" t="s">
        <v>295</v>
      </c>
    </row>
    <row r="8245" spans="1:29" customFormat="1" x14ac:dyDescent="0.25">
      <c r="A8245">
        <v>11411972149</v>
      </c>
      <c r="B8245">
        <v>114</v>
      </c>
      <c r="C8245">
        <v>11972149</v>
      </c>
      <c r="D8245" s="9">
        <v>11411972149</v>
      </c>
      <c r="E8245" t="s">
        <v>4909</v>
      </c>
      <c r="F8245" t="s">
        <v>4935</v>
      </c>
      <c r="G8245" s="7">
        <v>0</v>
      </c>
      <c r="H8245" s="8">
        <v>52000</v>
      </c>
      <c r="I8245" s="8" t="s">
        <v>4954</v>
      </c>
      <c r="J8245">
        <v>23200868560</v>
      </c>
      <c r="K8245" s="10">
        <v>42704</v>
      </c>
      <c r="L8245" s="5">
        <v>42866</v>
      </c>
      <c r="M8245" s="4">
        <v>42585</v>
      </c>
      <c r="N8245" s="4">
        <v>42950</v>
      </c>
      <c r="O8245">
        <v>47419045352</v>
      </c>
      <c r="P8245" t="s">
        <v>3149</v>
      </c>
      <c r="Q8245" t="s">
        <v>3496</v>
      </c>
      <c r="R8245" t="s">
        <v>4881</v>
      </c>
      <c r="S8245" t="s">
        <v>4558</v>
      </c>
      <c r="U8245">
        <v>63</v>
      </c>
      <c r="W8245">
        <v>63014</v>
      </c>
      <c r="X8245">
        <v>0</v>
      </c>
      <c r="AA8245">
        <v>50000</v>
      </c>
      <c r="AC8245" t="s">
        <v>295</v>
      </c>
    </row>
    <row r="8246" spans="1:29" customFormat="1" x14ac:dyDescent="0.25">
      <c r="A8246">
        <v>11411972149</v>
      </c>
      <c r="B8246">
        <v>114</v>
      </c>
      <c r="C8246">
        <v>11972149</v>
      </c>
      <c r="D8246" s="9">
        <v>11411972149</v>
      </c>
      <c r="E8246" t="s">
        <v>4909</v>
      </c>
      <c r="F8246" t="s">
        <v>4935</v>
      </c>
      <c r="G8246" s="7">
        <v>0</v>
      </c>
      <c r="H8246" s="8">
        <v>52000</v>
      </c>
      <c r="I8246" s="8" t="s">
        <v>4954</v>
      </c>
      <c r="J8246">
        <v>23200868560</v>
      </c>
      <c r="K8246" s="10">
        <v>42704</v>
      </c>
      <c r="L8246" s="5">
        <v>42866</v>
      </c>
      <c r="M8246" s="4">
        <v>42585</v>
      </c>
      <c r="N8246" s="4">
        <v>42950</v>
      </c>
      <c r="O8246">
        <v>21487909662</v>
      </c>
      <c r="P8246" t="s">
        <v>3858</v>
      </c>
      <c r="Q8246" t="s">
        <v>3496</v>
      </c>
      <c r="R8246" t="s">
        <v>4882</v>
      </c>
      <c r="S8246" t="s">
        <v>4558</v>
      </c>
      <c r="U8246">
        <v>63</v>
      </c>
      <c r="W8246">
        <v>63003</v>
      </c>
      <c r="X8246">
        <v>0</v>
      </c>
      <c r="AA8246">
        <v>50000</v>
      </c>
      <c r="AC8246" t="s">
        <v>295</v>
      </c>
    </row>
    <row r="8247" spans="1:29" customFormat="1" x14ac:dyDescent="0.25">
      <c r="A8247">
        <v>11411972149</v>
      </c>
      <c r="B8247">
        <v>114</v>
      </c>
      <c r="C8247">
        <v>11972149</v>
      </c>
      <c r="D8247" s="9">
        <v>11411972149</v>
      </c>
      <c r="E8247" t="s">
        <v>4909</v>
      </c>
      <c r="F8247" t="s">
        <v>4935</v>
      </c>
      <c r="G8247" s="7">
        <v>0</v>
      </c>
      <c r="H8247" s="8">
        <v>52000</v>
      </c>
      <c r="I8247" s="8" t="s">
        <v>4954</v>
      </c>
      <c r="J8247">
        <v>23200868560</v>
      </c>
      <c r="K8247" s="10">
        <v>42704</v>
      </c>
      <c r="L8247" s="5">
        <v>42866</v>
      </c>
      <c r="M8247" s="4">
        <v>42585</v>
      </c>
      <c r="N8247" s="4">
        <v>42950</v>
      </c>
      <c r="O8247">
        <v>21487909662</v>
      </c>
      <c r="P8247" t="s">
        <v>3858</v>
      </c>
      <c r="Q8247" t="s">
        <v>3496</v>
      </c>
      <c r="R8247" t="s">
        <v>4882</v>
      </c>
      <c r="S8247" t="s">
        <v>4558</v>
      </c>
      <c r="U8247">
        <v>63</v>
      </c>
      <c r="W8247">
        <v>63003</v>
      </c>
      <c r="X8247">
        <v>0</v>
      </c>
      <c r="AA8247">
        <v>50000</v>
      </c>
      <c r="AC8247" t="s">
        <v>295</v>
      </c>
    </row>
    <row r="8248" spans="1:29" customFormat="1" x14ac:dyDescent="0.25">
      <c r="A8248">
        <v>11411972149</v>
      </c>
      <c r="B8248">
        <v>114</v>
      </c>
      <c r="C8248">
        <v>11972149</v>
      </c>
      <c r="D8248" s="9">
        <v>11411972149</v>
      </c>
      <c r="E8248" t="s">
        <v>4909</v>
      </c>
      <c r="F8248" t="s">
        <v>4935</v>
      </c>
      <c r="G8248" s="7">
        <v>0</v>
      </c>
      <c r="H8248" s="8">
        <v>52000</v>
      </c>
      <c r="I8248" s="8" t="s">
        <v>4954</v>
      </c>
      <c r="J8248">
        <v>23200868560</v>
      </c>
      <c r="K8248" s="10">
        <v>42704</v>
      </c>
      <c r="L8248" s="5">
        <v>42866</v>
      </c>
      <c r="M8248" s="4">
        <v>42585</v>
      </c>
      <c r="N8248" s="4">
        <v>42950</v>
      </c>
      <c r="O8248">
        <v>21484909726</v>
      </c>
      <c r="P8248" t="s">
        <v>3084</v>
      </c>
      <c r="Q8248" t="s">
        <v>3496</v>
      </c>
      <c r="R8248" t="s">
        <v>4882</v>
      </c>
      <c r="S8248" t="s">
        <v>4558</v>
      </c>
      <c r="U8248">
        <v>63</v>
      </c>
      <c r="W8248">
        <v>63014</v>
      </c>
      <c r="X8248">
        <v>0</v>
      </c>
      <c r="AA8248">
        <v>50000</v>
      </c>
      <c r="AC8248" t="s">
        <v>295</v>
      </c>
    </row>
    <row r="8249" spans="1:29" customFormat="1" x14ac:dyDescent="0.25">
      <c r="A8249">
        <v>11411972149</v>
      </c>
      <c r="B8249">
        <v>114</v>
      </c>
      <c r="C8249">
        <v>11972149</v>
      </c>
      <c r="D8249" s="9">
        <v>11411972149</v>
      </c>
      <c r="E8249" t="s">
        <v>4909</v>
      </c>
      <c r="F8249" t="s">
        <v>4935</v>
      </c>
      <c r="G8249" s="7">
        <v>0</v>
      </c>
      <c r="H8249" s="8">
        <v>52000</v>
      </c>
      <c r="I8249" s="8" t="s">
        <v>4954</v>
      </c>
      <c r="J8249">
        <v>23200868560</v>
      </c>
      <c r="K8249" s="10">
        <v>42704</v>
      </c>
      <c r="L8249" s="5">
        <v>42866</v>
      </c>
      <c r="M8249" s="4">
        <v>42585</v>
      </c>
      <c r="N8249" s="4">
        <v>42950</v>
      </c>
      <c r="O8249">
        <v>21484909726</v>
      </c>
      <c r="P8249" t="s">
        <v>3084</v>
      </c>
      <c r="Q8249" t="s">
        <v>3496</v>
      </c>
      <c r="R8249" t="s">
        <v>4882</v>
      </c>
      <c r="S8249" t="s">
        <v>4558</v>
      </c>
      <c r="U8249">
        <v>63</v>
      </c>
      <c r="W8249">
        <v>63014</v>
      </c>
      <c r="X8249">
        <v>0</v>
      </c>
      <c r="AA8249">
        <v>50000</v>
      </c>
      <c r="AC8249" t="s">
        <v>295</v>
      </c>
    </row>
    <row r="8250" spans="1:29" customFormat="1" x14ac:dyDescent="0.25">
      <c r="A8250">
        <v>11411972149</v>
      </c>
      <c r="B8250">
        <v>114</v>
      </c>
      <c r="C8250">
        <v>11972149</v>
      </c>
      <c r="D8250" s="9">
        <v>11411972149</v>
      </c>
      <c r="E8250" t="s">
        <v>4909</v>
      </c>
      <c r="F8250" t="s">
        <v>4935</v>
      </c>
      <c r="G8250" s="7">
        <v>0</v>
      </c>
      <c r="H8250" s="8">
        <v>52000</v>
      </c>
      <c r="I8250" s="8" t="s">
        <v>4954</v>
      </c>
      <c r="J8250">
        <v>23200868560</v>
      </c>
      <c r="K8250" s="10">
        <v>42704</v>
      </c>
      <c r="L8250" s="5">
        <v>42866</v>
      </c>
      <c r="M8250" s="4">
        <v>42585</v>
      </c>
      <c r="N8250" s="4">
        <v>42950</v>
      </c>
      <c r="O8250">
        <v>21481909880</v>
      </c>
      <c r="P8250" t="s">
        <v>3283</v>
      </c>
      <c r="Q8250" t="s">
        <v>3496</v>
      </c>
      <c r="R8250" t="s">
        <v>4882</v>
      </c>
      <c r="S8250" t="s">
        <v>4558</v>
      </c>
      <c r="U8250">
        <v>63</v>
      </c>
      <c r="W8250">
        <v>63014</v>
      </c>
      <c r="X8250">
        <v>0</v>
      </c>
      <c r="AA8250">
        <v>50000</v>
      </c>
      <c r="AC8250" t="s">
        <v>295</v>
      </c>
    </row>
    <row r="8251" spans="1:29" customFormat="1" x14ac:dyDescent="0.25">
      <c r="A8251">
        <v>11411972149</v>
      </c>
      <c r="B8251">
        <v>114</v>
      </c>
      <c r="C8251">
        <v>11972149</v>
      </c>
      <c r="D8251" s="9">
        <v>11411972149</v>
      </c>
      <c r="E8251" t="s">
        <v>4909</v>
      </c>
      <c r="F8251" t="s">
        <v>4935</v>
      </c>
      <c r="G8251" s="7">
        <v>0</v>
      </c>
      <c r="H8251" s="8">
        <v>52000</v>
      </c>
      <c r="I8251" s="8" t="s">
        <v>4954</v>
      </c>
      <c r="J8251">
        <v>23200868560</v>
      </c>
      <c r="K8251" s="10">
        <v>42704</v>
      </c>
      <c r="L8251" s="5">
        <v>42866</v>
      </c>
      <c r="M8251" s="4">
        <v>42585</v>
      </c>
      <c r="N8251" s="4">
        <v>42950</v>
      </c>
      <c r="O8251">
        <v>21481909880</v>
      </c>
      <c r="P8251" t="s">
        <v>3283</v>
      </c>
      <c r="Q8251" t="s">
        <v>3496</v>
      </c>
      <c r="R8251" t="s">
        <v>4882</v>
      </c>
      <c r="S8251" t="s">
        <v>4558</v>
      </c>
      <c r="U8251">
        <v>63</v>
      </c>
      <c r="W8251">
        <v>63014</v>
      </c>
      <c r="X8251">
        <v>0</v>
      </c>
      <c r="AA8251">
        <v>50000</v>
      </c>
      <c r="AC8251" t="s">
        <v>295</v>
      </c>
    </row>
    <row r="8252" spans="1:29" customFormat="1" x14ac:dyDescent="0.25">
      <c r="A8252">
        <v>11412117312</v>
      </c>
      <c r="B8252">
        <v>114</v>
      </c>
      <c r="C8252">
        <v>12117312</v>
      </c>
      <c r="D8252" s="9">
        <v>11412117312</v>
      </c>
      <c r="E8252" t="s">
        <v>4909</v>
      </c>
      <c r="F8252" t="s">
        <v>4935</v>
      </c>
      <c r="G8252" s="7">
        <v>0</v>
      </c>
      <c r="H8252" s="8">
        <v>28000</v>
      </c>
      <c r="I8252" s="8" t="s">
        <v>2830</v>
      </c>
      <c r="J8252">
        <v>48226753478</v>
      </c>
      <c r="K8252" s="10" t="e">
        <v>#NUM!</v>
      </c>
      <c r="L8252" s="5">
        <v>42904</v>
      </c>
      <c r="M8252" s="4">
        <v>42672</v>
      </c>
      <c r="N8252" s="4">
        <v>43037</v>
      </c>
      <c r="O8252">
        <v>51775637472</v>
      </c>
      <c r="P8252" t="s">
        <v>3304</v>
      </c>
      <c r="Q8252" t="s">
        <v>4193</v>
      </c>
      <c r="R8252" t="s">
        <v>4881</v>
      </c>
      <c r="S8252" t="s">
        <v>4558</v>
      </c>
      <c r="U8252">
        <v>58</v>
      </c>
      <c r="W8252">
        <v>58014</v>
      </c>
      <c r="X8252">
        <v>0</v>
      </c>
      <c r="AA8252">
        <v>109000</v>
      </c>
      <c r="AC8252" t="s">
        <v>295</v>
      </c>
    </row>
    <row r="8253" spans="1:29" customFormat="1" x14ac:dyDescent="0.25">
      <c r="A8253">
        <v>11412117312</v>
      </c>
      <c r="B8253">
        <v>114</v>
      </c>
      <c r="C8253">
        <v>12117312</v>
      </c>
      <c r="D8253" s="9">
        <v>11412117312</v>
      </c>
      <c r="E8253" t="s">
        <v>4909</v>
      </c>
      <c r="F8253" t="s">
        <v>4935</v>
      </c>
      <c r="G8253" s="7">
        <v>0</v>
      </c>
      <c r="H8253" s="8">
        <v>28000</v>
      </c>
      <c r="I8253" s="8" t="s">
        <v>2830</v>
      </c>
      <c r="J8253">
        <v>48226753478</v>
      </c>
      <c r="K8253" s="10" t="e">
        <v>#NUM!</v>
      </c>
      <c r="L8253" s="5">
        <v>42904</v>
      </c>
      <c r="M8253" s="4">
        <v>42672</v>
      </c>
      <c r="N8253" s="4">
        <v>43037</v>
      </c>
      <c r="O8253">
        <v>51775637472</v>
      </c>
      <c r="P8253" t="s">
        <v>3304</v>
      </c>
      <c r="Q8253" t="s">
        <v>4193</v>
      </c>
      <c r="R8253" t="s">
        <v>4881</v>
      </c>
      <c r="S8253" t="s">
        <v>4558</v>
      </c>
      <c r="U8253">
        <v>58</v>
      </c>
      <c r="W8253">
        <v>58014</v>
      </c>
      <c r="X8253">
        <v>0</v>
      </c>
      <c r="AA8253">
        <v>109000</v>
      </c>
      <c r="AC8253" t="s">
        <v>295</v>
      </c>
    </row>
    <row r="8254" spans="1:29" customFormat="1" x14ac:dyDescent="0.25">
      <c r="A8254">
        <v>11412117312</v>
      </c>
      <c r="B8254">
        <v>114</v>
      </c>
      <c r="C8254">
        <v>12117312</v>
      </c>
      <c r="D8254" s="9">
        <v>11412117312</v>
      </c>
      <c r="E8254" t="s">
        <v>4909</v>
      </c>
      <c r="F8254" t="s">
        <v>4935</v>
      </c>
      <c r="G8254" s="7">
        <v>0</v>
      </c>
      <c r="H8254" s="8">
        <v>28000</v>
      </c>
      <c r="I8254" s="8" t="s">
        <v>2830</v>
      </c>
      <c r="J8254">
        <v>48226753478</v>
      </c>
      <c r="K8254" s="10" t="e">
        <v>#NUM!</v>
      </c>
      <c r="L8254" s="5">
        <v>42904</v>
      </c>
      <c r="M8254" s="4">
        <v>42672</v>
      </c>
      <c r="N8254" s="4">
        <v>43037</v>
      </c>
      <c r="O8254">
        <v>39245052864</v>
      </c>
      <c r="P8254" t="s">
        <v>177</v>
      </c>
      <c r="Q8254" t="s">
        <v>4193</v>
      </c>
      <c r="R8254" t="s">
        <v>4883</v>
      </c>
      <c r="S8254" t="s">
        <v>4558</v>
      </c>
      <c r="U8254">
        <v>58</v>
      </c>
      <c r="W8254">
        <v>58014</v>
      </c>
      <c r="X8254">
        <v>0</v>
      </c>
      <c r="AA8254">
        <v>109000</v>
      </c>
      <c r="AC8254" t="s">
        <v>295</v>
      </c>
    </row>
    <row r="8255" spans="1:29" customFormat="1" x14ac:dyDescent="0.25">
      <c r="A8255">
        <v>11412117312</v>
      </c>
      <c r="B8255">
        <v>114</v>
      </c>
      <c r="C8255">
        <v>12117312</v>
      </c>
      <c r="D8255" s="9">
        <v>11412117312</v>
      </c>
      <c r="E8255" t="s">
        <v>4909</v>
      </c>
      <c r="F8255" t="s">
        <v>4935</v>
      </c>
      <c r="G8255" s="7">
        <v>0</v>
      </c>
      <c r="H8255" s="8">
        <v>28000</v>
      </c>
      <c r="I8255" s="8" t="s">
        <v>2830</v>
      </c>
      <c r="J8255">
        <v>48226753478</v>
      </c>
      <c r="K8255" s="10" t="e">
        <v>#NUM!</v>
      </c>
      <c r="L8255" s="5">
        <v>42904</v>
      </c>
      <c r="M8255" s="4">
        <v>42672</v>
      </c>
      <c r="N8255" s="4">
        <v>43037</v>
      </c>
      <c r="O8255">
        <v>39245052864</v>
      </c>
      <c r="P8255" t="s">
        <v>177</v>
      </c>
      <c r="Q8255" t="s">
        <v>4193</v>
      </c>
      <c r="R8255" t="s">
        <v>4883</v>
      </c>
      <c r="S8255" t="s">
        <v>4558</v>
      </c>
      <c r="U8255">
        <v>58</v>
      </c>
      <c r="W8255">
        <v>58014</v>
      </c>
      <c r="X8255">
        <v>0</v>
      </c>
      <c r="AA8255">
        <v>109000</v>
      </c>
      <c r="AC8255" t="s">
        <v>295</v>
      </c>
    </row>
    <row r="8256" spans="1:29" customFormat="1" x14ac:dyDescent="0.25">
      <c r="A8256">
        <v>11412117312</v>
      </c>
      <c r="B8256">
        <v>114</v>
      </c>
      <c r="C8256">
        <v>12117312</v>
      </c>
      <c r="D8256" s="9">
        <v>11412117312</v>
      </c>
      <c r="E8256" t="s">
        <v>4909</v>
      </c>
      <c r="F8256" t="s">
        <v>4935</v>
      </c>
      <c r="G8256" s="7">
        <v>0</v>
      </c>
      <c r="H8256" s="8">
        <v>28000</v>
      </c>
      <c r="I8256" s="8" t="s">
        <v>2830</v>
      </c>
      <c r="J8256">
        <v>48226753478</v>
      </c>
      <c r="K8256" s="10" t="e">
        <v>#NUM!</v>
      </c>
      <c r="L8256" s="5">
        <v>42904</v>
      </c>
      <c r="M8256" s="4">
        <v>42672</v>
      </c>
      <c r="N8256" s="4">
        <v>43037</v>
      </c>
      <c r="O8256">
        <v>15695839804</v>
      </c>
      <c r="P8256" t="s">
        <v>3962</v>
      </c>
      <c r="Q8256" t="s">
        <v>4193</v>
      </c>
      <c r="R8256" t="s">
        <v>4881</v>
      </c>
      <c r="S8256" t="s">
        <v>4558</v>
      </c>
      <c r="U8256">
        <v>58</v>
      </c>
      <c r="W8256">
        <v>58014</v>
      </c>
      <c r="X8256">
        <v>0</v>
      </c>
      <c r="AA8256">
        <v>109000</v>
      </c>
      <c r="AC8256" t="s">
        <v>295</v>
      </c>
    </row>
    <row r="8257" spans="1:29" customFormat="1" x14ac:dyDescent="0.25">
      <c r="A8257">
        <v>11412117312</v>
      </c>
      <c r="B8257">
        <v>114</v>
      </c>
      <c r="C8257">
        <v>12117312</v>
      </c>
      <c r="D8257" s="9">
        <v>11412117312</v>
      </c>
      <c r="E8257" t="s">
        <v>4909</v>
      </c>
      <c r="F8257" t="s">
        <v>4935</v>
      </c>
      <c r="G8257" s="7">
        <v>0</v>
      </c>
      <c r="H8257" s="8">
        <v>28000</v>
      </c>
      <c r="I8257" s="8" t="s">
        <v>2830</v>
      </c>
      <c r="J8257">
        <v>48226753478</v>
      </c>
      <c r="K8257" s="10" t="e">
        <v>#NUM!</v>
      </c>
      <c r="L8257" s="5">
        <v>42904</v>
      </c>
      <c r="M8257" s="4">
        <v>42672</v>
      </c>
      <c r="N8257" s="4">
        <v>43037</v>
      </c>
      <c r="O8257">
        <v>15695839804</v>
      </c>
      <c r="P8257" t="s">
        <v>3962</v>
      </c>
      <c r="Q8257" t="s">
        <v>4193</v>
      </c>
      <c r="R8257" t="s">
        <v>4881</v>
      </c>
      <c r="S8257" t="s">
        <v>4558</v>
      </c>
      <c r="U8257">
        <v>58</v>
      </c>
      <c r="W8257">
        <v>58014</v>
      </c>
      <c r="X8257">
        <v>0</v>
      </c>
      <c r="AA8257">
        <v>109000</v>
      </c>
      <c r="AC8257" t="s">
        <v>295</v>
      </c>
    </row>
    <row r="8258" spans="1:29" customFormat="1" x14ac:dyDescent="0.25">
      <c r="A8258">
        <v>11413200094</v>
      </c>
      <c r="B8258">
        <v>114</v>
      </c>
      <c r="C8258">
        <v>13200094</v>
      </c>
      <c r="D8258" s="9">
        <v>11413200094</v>
      </c>
      <c r="E8258" t="s">
        <v>4909</v>
      </c>
      <c r="F8258" t="s">
        <v>4935</v>
      </c>
      <c r="G8258" s="7">
        <v>0</v>
      </c>
      <c r="H8258" s="8">
        <v>28000</v>
      </c>
      <c r="I8258" s="8" t="s">
        <v>2829</v>
      </c>
      <c r="J8258">
        <v>37666576556</v>
      </c>
      <c r="K8258" s="10" t="e">
        <v>#NUM!</v>
      </c>
      <c r="L8258" s="5">
        <v>42857</v>
      </c>
      <c r="M8258" s="4">
        <v>42906.0000462963</v>
      </c>
      <c r="N8258" s="4">
        <v>43271.0000462963</v>
      </c>
      <c r="O8258">
        <v>53281051926</v>
      </c>
      <c r="P8258" t="s">
        <v>3284</v>
      </c>
      <c r="Q8258" t="s">
        <v>94</v>
      </c>
      <c r="R8258" t="s">
        <v>4883</v>
      </c>
      <c r="S8258" t="s">
        <v>4884</v>
      </c>
      <c r="T8258" s="1">
        <v>42857</v>
      </c>
      <c r="X8258">
        <v>0</v>
      </c>
      <c r="AA8258">
        <v>64714</v>
      </c>
      <c r="AC8258" t="s">
        <v>1517</v>
      </c>
    </row>
    <row r="8259" spans="1:29" customFormat="1" x14ac:dyDescent="0.25">
      <c r="A8259">
        <v>11413200094</v>
      </c>
      <c r="B8259">
        <v>114</v>
      </c>
      <c r="C8259">
        <v>13200094</v>
      </c>
      <c r="D8259" s="9">
        <v>11413200094</v>
      </c>
      <c r="E8259" t="s">
        <v>4909</v>
      </c>
      <c r="F8259" t="s">
        <v>4935</v>
      </c>
      <c r="G8259" s="7">
        <v>0</v>
      </c>
      <c r="H8259" s="8">
        <v>28000</v>
      </c>
      <c r="I8259" s="8" t="s">
        <v>2829</v>
      </c>
      <c r="J8259">
        <v>37666576556</v>
      </c>
      <c r="K8259" s="10" t="e">
        <v>#NUM!</v>
      </c>
      <c r="L8259" s="5">
        <v>42857</v>
      </c>
      <c r="M8259" s="4">
        <v>42906.0000462963</v>
      </c>
      <c r="N8259" s="4">
        <v>43271.0000462963</v>
      </c>
      <c r="O8259">
        <v>53281051926</v>
      </c>
      <c r="P8259" t="s">
        <v>3284</v>
      </c>
      <c r="Q8259" t="s">
        <v>94</v>
      </c>
      <c r="R8259" t="s">
        <v>4883</v>
      </c>
      <c r="S8259" t="s">
        <v>4884</v>
      </c>
      <c r="T8259" s="1">
        <v>42857</v>
      </c>
      <c r="X8259">
        <v>0</v>
      </c>
      <c r="AA8259">
        <v>64714</v>
      </c>
      <c r="AC8259" t="s">
        <v>1517</v>
      </c>
    </row>
    <row r="8260" spans="1:29" customFormat="1" x14ac:dyDescent="0.25">
      <c r="A8260">
        <v>11413200094</v>
      </c>
      <c r="B8260">
        <v>114</v>
      </c>
      <c r="C8260">
        <v>13200094</v>
      </c>
      <c r="D8260" s="9">
        <v>11413200094</v>
      </c>
      <c r="E8260" t="s">
        <v>4909</v>
      </c>
      <c r="F8260" t="s">
        <v>4935</v>
      </c>
      <c r="G8260" s="7">
        <v>0</v>
      </c>
      <c r="H8260" s="8">
        <v>28000</v>
      </c>
      <c r="I8260" s="8" t="s">
        <v>2829</v>
      </c>
      <c r="J8260">
        <v>37666576556</v>
      </c>
      <c r="K8260" s="10" t="e">
        <v>#NUM!</v>
      </c>
      <c r="L8260" s="5">
        <v>42857</v>
      </c>
      <c r="M8260" s="4">
        <v>42906.0000462963</v>
      </c>
      <c r="N8260" s="4">
        <v>43271.0000462963</v>
      </c>
      <c r="O8260">
        <v>51100129740</v>
      </c>
      <c r="P8260" t="s">
        <v>3314</v>
      </c>
      <c r="Q8260" t="s">
        <v>94</v>
      </c>
      <c r="R8260" t="s">
        <v>4881</v>
      </c>
      <c r="S8260" t="s">
        <v>4884</v>
      </c>
      <c r="T8260" s="1">
        <v>42857</v>
      </c>
      <c r="X8260">
        <v>0</v>
      </c>
      <c r="AA8260">
        <v>64714</v>
      </c>
      <c r="AC8260" t="s">
        <v>1517</v>
      </c>
    </row>
    <row r="8261" spans="1:29" customFormat="1" x14ac:dyDescent="0.25">
      <c r="A8261">
        <v>11413200094</v>
      </c>
      <c r="B8261">
        <v>114</v>
      </c>
      <c r="C8261">
        <v>13200094</v>
      </c>
      <c r="D8261" s="9">
        <v>11413200094</v>
      </c>
      <c r="E8261" t="s">
        <v>4909</v>
      </c>
      <c r="F8261" t="s">
        <v>4935</v>
      </c>
      <c r="G8261" s="7">
        <v>0</v>
      </c>
      <c r="H8261" s="8">
        <v>28000</v>
      </c>
      <c r="I8261" s="8" t="s">
        <v>2829</v>
      </c>
      <c r="J8261">
        <v>37666576556</v>
      </c>
      <c r="K8261" s="10" t="e">
        <v>#NUM!</v>
      </c>
      <c r="L8261" s="5">
        <v>42857</v>
      </c>
      <c r="M8261" s="4">
        <v>42906.0000462963</v>
      </c>
      <c r="N8261" s="4">
        <v>43271.0000462963</v>
      </c>
      <c r="O8261">
        <v>51100129740</v>
      </c>
      <c r="P8261" t="s">
        <v>3314</v>
      </c>
      <c r="Q8261" t="s">
        <v>94</v>
      </c>
      <c r="R8261" t="s">
        <v>4881</v>
      </c>
      <c r="S8261" t="s">
        <v>4884</v>
      </c>
      <c r="T8261" s="1">
        <v>42857</v>
      </c>
      <c r="X8261">
        <v>0</v>
      </c>
      <c r="AA8261">
        <v>64714</v>
      </c>
      <c r="AC8261" t="s">
        <v>1517</v>
      </c>
    </row>
    <row r="8262" spans="1:29" customFormat="1" x14ac:dyDescent="0.25">
      <c r="A8262">
        <v>11413200094</v>
      </c>
      <c r="B8262">
        <v>114</v>
      </c>
      <c r="C8262">
        <v>13200094</v>
      </c>
      <c r="D8262" s="9">
        <v>11413200094</v>
      </c>
      <c r="E8262" t="s">
        <v>4909</v>
      </c>
      <c r="F8262" t="s">
        <v>4935</v>
      </c>
      <c r="G8262" s="7">
        <v>0</v>
      </c>
      <c r="H8262" s="8">
        <v>28000</v>
      </c>
      <c r="I8262" s="8" t="s">
        <v>2829</v>
      </c>
      <c r="J8262">
        <v>37666576556</v>
      </c>
      <c r="K8262" s="10" t="e">
        <v>#NUM!</v>
      </c>
      <c r="L8262" s="5">
        <v>42857</v>
      </c>
      <c r="M8262" s="4">
        <v>42906.0000462963</v>
      </c>
      <c r="N8262" s="4">
        <v>43271.0000462963</v>
      </c>
      <c r="O8262">
        <v>51070130760</v>
      </c>
      <c r="P8262" t="s">
        <v>101</v>
      </c>
      <c r="Q8262" t="s">
        <v>94</v>
      </c>
      <c r="R8262" t="s">
        <v>4882</v>
      </c>
      <c r="S8262" t="s">
        <v>4884</v>
      </c>
      <c r="T8262" s="1">
        <v>42857</v>
      </c>
      <c r="X8262">
        <v>0</v>
      </c>
      <c r="AA8262">
        <v>64714</v>
      </c>
      <c r="AC8262" t="s">
        <v>1517</v>
      </c>
    </row>
    <row r="8263" spans="1:29" customFormat="1" x14ac:dyDescent="0.25">
      <c r="A8263">
        <v>11413200094</v>
      </c>
      <c r="B8263">
        <v>114</v>
      </c>
      <c r="C8263">
        <v>13200094</v>
      </c>
      <c r="D8263" s="9">
        <v>11413200094</v>
      </c>
      <c r="E8263" t="s">
        <v>4909</v>
      </c>
      <c r="F8263" t="s">
        <v>4935</v>
      </c>
      <c r="G8263" s="7">
        <v>0</v>
      </c>
      <c r="H8263" s="8">
        <v>28000</v>
      </c>
      <c r="I8263" s="8" t="s">
        <v>2829</v>
      </c>
      <c r="J8263">
        <v>37666576556</v>
      </c>
      <c r="K8263" s="10" t="e">
        <v>#NUM!</v>
      </c>
      <c r="L8263" s="5">
        <v>42857</v>
      </c>
      <c r="M8263" s="4">
        <v>42906.0000462963</v>
      </c>
      <c r="N8263" s="4">
        <v>43271.0000462963</v>
      </c>
      <c r="O8263">
        <v>51070130760</v>
      </c>
      <c r="P8263" t="s">
        <v>101</v>
      </c>
      <c r="Q8263" t="s">
        <v>94</v>
      </c>
      <c r="R8263" t="s">
        <v>4882</v>
      </c>
      <c r="S8263" t="s">
        <v>4884</v>
      </c>
      <c r="T8263" s="1">
        <v>42857</v>
      </c>
      <c r="X8263">
        <v>0</v>
      </c>
      <c r="AA8263">
        <v>64714</v>
      </c>
      <c r="AC8263" t="s">
        <v>1517</v>
      </c>
    </row>
    <row r="8264" spans="1:29" customFormat="1" x14ac:dyDescent="0.25">
      <c r="A8264">
        <v>12311371142</v>
      </c>
      <c r="B8264">
        <v>123</v>
      </c>
      <c r="C8264">
        <v>11371142</v>
      </c>
      <c r="D8264" s="9">
        <v>12311371142</v>
      </c>
      <c r="E8264" t="s">
        <v>4909</v>
      </c>
      <c r="F8264" t="s">
        <v>4936</v>
      </c>
      <c r="G8264" s="7">
        <v>0</v>
      </c>
      <c r="H8264" s="8">
        <v>81217</v>
      </c>
      <c r="I8264" s="8" t="s">
        <v>4954</v>
      </c>
      <c r="J8264">
        <v>22879703974</v>
      </c>
      <c r="K8264" s="10">
        <v>42810</v>
      </c>
      <c r="L8264" s="5">
        <v>42817</v>
      </c>
      <c r="M8264" s="4">
        <v>42445</v>
      </c>
      <c r="N8264" s="4">
        <v>42810</v>
      </c>
      <c r="O8264">
        <v>30442467314</v>
      </c>
      <c r="P8264" t="s">
        <v>25</v>
      </c>
      <c r="Q8264" t="s">
        <v>22</v>
      </c>
      <c r="R8264" t="s">
        <v>4882</v>
      </c>
      <c r="S8264" t="s">
        <v>4558</v>
      </c>
      <c r="U8264">
        <v>21</v>
      </c>
      <c r="W8264">
        <v>21015</v>
      </c>
      <c r="X8264">
        <v>0</v>
      </c>
      <c r="AA8264">
        <v>5000</v>
      </c>
      <c r="AC8264" t="s">
        <v>1517</v>
      </c>
    </row>
    <row r="8265" spans="1:29" customFormat="1" x14ac:dyDescent="0.25">
      <c r="A8265">
        <v>12311371142</v>
      </c>
      <c r="B8265">
        <v>123</v>
      </c>
      <c r="C8265">
        <v>11371142</v>
      </c>
      <c r="D8265" s="9">
        <v>12311371142</v>
      </c>
      <c r="E8265" t="s">
        <v>4909</v>
      </c>
      <c r="F8265" t="s">
        <v>4936</v>
      </c>
      <c r="G8265" s="7">
        <v>0</v>
      </c>
      <c r="H8265" s="8">
        <v>81217</v>
      </c>
      <c r="I8265" s="8" t="s">
        <v>4954</v>
      </c>
      <c r="J8265">
        <v>22879703974</v>
      </c>
      <c r="K8265" s="10">
        <v>42810</v>
      </c>
      <c r="L8265" s="5">
        <v>42817</v>
      </c>
      <c r="M8265" s="4">
        <v>42445</v>
      </c>
      <c r="N8265" s="4">
        <v>42810</v>
      </c>
      <c r="O8265">
        <v>30442467314</v>
      </c>
      <c r="P8265" t="s">
        <v>25</v>
      </c>
      <c r="Q8265" t="s">
        <v>22</v>
      </c>
      <c r="R8265" t="s">
        <v>4882</v>
      </c>
      <c r="S8265" t="s">
        <v>4558</v>
      </c>
      <c r="U8265">
        <v>21</v>
      </c>
      <c r="W8265">
        <v>21015</v>
      </c>
      <c r="X8265">
        <v>0</v>
      </c>
      <c r="AA8265">
        <v>5000</v>
      </c>
      <c r="AC8265" t="s">
        <v>1517</v>
      </c>
    </row>
    <row r="8266" spans="1:29" customFormat="1" x14ac:dyDescent="0.25">
      <c r="A8266">
        <v>12311371142</v>
      </c>
      <c r="B8266">
        <v>123</v>
      </c>
      <c r="C8266">
        <v>11371142</v>
      </c>
      <c r="D8266" s="9">
        <v>12311371142</v>
      </c>
      <c r="E8266" t="s">
        <v>4909</v>
      </c>
      <c r="F8266" t="s">
        <v>4936</v>
      </c>
      <c r="G8266" s="7">
        <v>0</v>
      </c>
      <c r="H8266" s="8">
        <v>81217</v>
      </c>
      <c r="I8266" s="8" t="s">
        <v>4954</v>
      </c>
      <c r="J8266">
        <v>22879703974</v>
      </c>
      <c r="K8266" s="10">
        <v>42810</v>
      </c>
      <c r="L8266" s="5">
        <v>42817</v>
      </c>
      <c r="M8266" s="4">
        <v>42445</v>
      </c>
      <c r="N8266" s="4">
        <v>42810</v>
      </c>
      <c r="O8266">
        <v>22900703294</v>
      </c>
      <c r="P8266" t="s">
        <v>24</v>
      </c>
      <c r="Q8266" t="s">
        <v>22</v>
      </c>
      <c r="R8266" t="s">
        <v>4883</v>
      </c>
      <c r="S8266" t="s">
        <v>4558</v>
      </c>
      <c r="U8266">
        <v>21</v>
      </c>
      <c r="W8266">
        <v>21015</v>
      </c>
      <c r="X8266">
        <v>0</v>
      </c>
      <c r="AA8266">
        <v>5000</v>
      </c>
      <c r="AC8266" t="s">
        <v>1517</v>
      </c>
    </row>
    <row r="8267" spans="1:29" customFormat="1" x14ac:dyDescent="0.25">
      <c r="A8267">
        <v>12311371142</v>
      </c>
      <c r="B8267">
        <v>123</v>
      </c>
      <c r="C8267">
        <v>11371142</v>
      </c>
      <c r="D8267" s="9">
        <v>12311371142</v>
      </c>
      <c r="E8267" t="s">
        <v>4909</v>
      </c>
      <c r="F8267" t="s">
        <v>4936</v>
      </c>
      <c r="G8267" s="7">
        <v>0</v>
      </c>
      <c r="H8267" s="8">
        <v>81217</v>
      </c>
      <c r="I8267" s="8" t="s">
        <v>4954</v>
      </c>
      <c r="J8267">
        <v>22879703974</v>
      </c>
      <c r="K8267" s="10">
        <v>42810</v>
      </c>
      <c r="L8267" s="5">
        <v>42817</v>
      </c>
      <c r="M8267" s="4">
        <v>42445</v>
      </c>
      <c r="N8267" s="4">
        <v>42810</v>
      </c>
      <c r="O8267">
        <v>22900703294</v>
      </c>
      <c r="P8267" t="s">
        <v>24</v>
      </c>
      <c r="Q8267" t="s">
        <v>22</v>
      </c>
      <c r="R8267" t="s">
        <v>4883</v>
      </c>
      <c r="S8267" t="s">
        <v>4558</v>
      </c>
      <c r="U8267">
        <v>21</v>
      </c>
      <c r="W8267">
        <v>21015</v>
      </c>
      <c r="X8267">
        <v>0</v>
      </c>
      <c r="AA8267">
        <v>5000</v>
      </c>
      <c r="AC8267" t="s">
        <v>1517</v>
      </c>
    </row>
    <row r="8268" spans="1:29" customFormat="1" x14ac:dyDescent="0.25">
      <c r="A8268">
        <v>12311371142</v>
      </c>
      <c r="B8268">
        <v>123</v>
      </c>
      <c r="C8268">
        <v>11371142</v>
      </c>
      <c r="D8268" s="9">
        <v>12311371142</v>
      </c>
      <c r="E8268" t="s">
        <v>4909</v>
      </c>
      <c r="F8268" t="s">
        <v>4936</v>
      </c>
      <c r="G8268" s="7">
        <v>0</v>
      </c>
      <c r="H8268" s="8">
        <v>81217</v>
      </c>
      <c r="I8268" s="8" t="s">
        <v>4954</v>
      </c>
      <c r="J8268">
        <v>22879703974</v>
      </c>
      <c r="K8268" s="10">
        <v>42810</v>
      </c>
      <c r="L8268" s="5">
        <v>42817</v>
      </c>
      <c r="M8268" s="4">
        <v>42445</v>
      </c>
      <c r="N8268" s="4">
        <v>42810</v>
      </c>
      <c r="O8268">
        <v>14620995882</v>
      </c>
      <c r="P8268" t="s">
        <v>3892</v>
      </c>
      <c r="Q8268" t="s">
        <v>22</v>
      </c>
      <c r="R8268" t="s">
        <v>4881</v>
      </c>
      <c r="S8268" t="s">
        <v>4558</v>
      </c>
      <c r="U8268">
        <v>21</v>
      </c>
      <c r="W8268">
        <v>21015</v>
      </c>
      <c r="X8268">
        <v>0</v>
      </c>
      <c r="AA8268">
        <v>5000</v>
      </c>
      <c r="AC8268" t="s">
        <v>1517</v>
      </c>
    </row>
    <row r="8269" spans="1:29" customFormat="1" x14ac:dyDescent="0.25">
      <c r="A8269">
        <v>12311371142</v>
      </c>
      <c r="B8269">
        <v>123</v>
      </c>
      <c r="C8269">
        <v>11371142</v>
      </c>
      <c r="D8269" s="9">
        <v>12311371142</v>
      </c>
      <c r="E8269" t="s">
        <v>4909</v>
      </c>
      <c r="F8269" t="s">
        <v>4936</v>
      </c>
      <c r="G8269" s="7">
        <v>0</v>
      </c>
      <c r="H8269" s="8">
        <v>81217</v>
      </c>
      <c r="I8269" s="8" t="s">
        <v>4954</v>
      </c>
      <c r="J8269">
        <v>22879703974</v>
      </c>
      <c r="K8269" s="10">
        <v>42810</v>
      </c>
      <c r="L8269" s="5">
        <v>42817</v>
      </c>
      <c r="M8269" s="4">
        <v>42445</v>
      </c>
      <c r="N8269" s="4">
        <v>42810</v>
      </c>
      <c r="O8269">
        <v>14620995882</v>
      </c>
      <c r="P8269" t="s">
        <v>3892</v>
      </c>
      <c r="Q8269" t="s">
        <v>22</v>
      </c>
      <c r="R8269" t="s">
        <v>4881</v>
      </c>
      <c r="S8269" t="s">
        <v>4558</v>
      </c>
      <c r="U8269">
        <v>21</v>
      </c>
      <c r="W8269">
        <v>21015</v>
      </c>
      <c r="X8269">
        <v>0</v>
      </c>
      <c r="AA8269">
        <v>5000</v>
      </c>
      <c r="AC8269" t="s">
        <v>1517</v>
      </c>
    </row>
    <row r="8270" spans="1:29" customFormat="1" x14ac:dyDescent="0.25">
      <c r="A8270">
        <v>12311371142</v>
      </c>
      <c r="B8270">
        <v>123</v>
      </c>
      <c r="C8270">
        <v>11371142</v>
      </c>
      <c r="D8270" s="9">
        <v>12311371142</v>
      </c>
      <c r="E8270" t="s">
        <v>4909</v>
      </c>
      <c r="F8270" t="s">
        <v>4936</v>
      </c>
      <c r="G8270" s="7">
        <v>0</v>
      </c>
      <c r="H8270" s="8">
        <v>81217</v>
      </c>
      <c r="I8270" s="8" t="s">
        <v>4954</v>
      </c>
      <c r="J8270">
        <v>22879703974</v>
      </c>
      <c r="K8270" s="10">
        <v>42810</v>
      </c>
      <c r="L8270" s="5">
        <v>42817</v>
      </c>
      <c r="M8270" s="4">
        <v>42445</v>
      </c>
      <c r="N8270" s="4">
        <v>42810</v>
      </c>
      <c r="O8270">
        <v>12734058998</v>
      </c>
      <c r="P8270" t="s">
        <v>3084</v>
      </c>
      <c r="Q8270" t="s">
        <v>22</v>
      </c>
      <c r="R8270" t="s">
        <v>4882</v>
      </c>
      <c r="S8270" t="s">
        <v>4558</v>
      </c>
      <c r="U8270">
        <v>21</v>
      </c>
      <c r="W8270">
        <v>21015</v>
      </c>
      <c r="X8270">
        <v>0</v>
      </c>
      <c r="AA8270">
        <v>5000</v>
      </c>
      <c r="AC8270" t="s">
        <v>1517</v>
      </c>
    </row>
    <row r="8271" spans="1:29" customFormat="1" x14ac:dyDescent="0.25">
      <c r="A8271">
        <v>12311371142</v>
      </c>
      <c r="B8271">
        <v>123</v>
      </c>
      <c r="C8271">
        <v>11371142</v>
      </c>
      <c r="D8271" s="9">
        <v>12311371142</v>
      </c>
      <c r="E8271" t="s">
        <v>4909</v>
      </c>
      <c r="F8271" t="s">
        <v>4936</v>
      </c>
      <c r="G8271" s="7">
        <v>0</v>
      </c>
      <c r="H8271" s="8">
        <v>81217</v>
      </c>
      <c r="I8271" s="8" t="s">
        <v>4954</v>
      </c>
      <c r="J8271">
        <v>22879703974</v>
      </c>
      <c r="K8271" s="10">
        <v>42810</v>
      </c>
      <c r="L8271" s="5">
        <v>42817</v>
      </c>
      <c r="M8271" s="4">
        <v>42445</v>
      </c>
      <c r="N8271" s="4">
        <v>42810</v>
      </c>
      <c r="O8271">
        <v>12734058998</v>
      </c>
      <c r="P8271" t="s">
        <v>3084</v>
      </c>
      <c r="Q8271" t="s">
        <v>22</v>
      </c>
      <c r="R8271" t="s">
        <v>4882</v>
      </c>
      <c r="S8271" t="s">
        <v>4558</v>
      </c>
      <c r="U8271">
        <v>21</v>
      </c>
      <c r="W8271">
        <v>21015</v>
      </c>
      <c r="X8271">
        <v>0</v>
      </c>
      <c r="AA8271">
        <v>5000</v>
      </c>
      <c r="AC8271" t="s">
        <v>1517</v>
      </c>
    </row>
    <row r="8272" spans="1:29" customFormat="1" x14ac:dyDescent="0.25">
      <c r="A8272">
        <v>12311371142</v>
      </c>
      <c r="B8272">
        <v>123</v>
      </c>
      <c r="C8272">
        <v>11371142</v>
      </c>
      <c r="D8272" s="9">
        <v>12311371142</v>
      </c>
      <c r="E8272" t="s">
        <v>4909</v>
      </c>
      <c r="F8272" t="s">
        <v>4936</v>
      </c>
      <c r="G8272" s="7">
        <v>0</v>
      </c>
      <c r="H8272" s="8">
        <v>81217</v>
      </c>
      <c r="I8272" s="8" t="s">
        <v>4954</v>
      </c>
      <c r="J8272">
        <v>22879703974</v>
      </c>
      <c r="K8272" s="10">
        <v>42810</v>
      </c>
      <c r="L8272" s="5">
        <v>42817</v>
      </c>
      <c r="M8272" s="4">
        <v>42445</v>
      </c>
      <c r="N8272" s="4">
        <v>42810</v>
      </c>
      <c r="O8272">
        <v>10274143204</v>
      </c>
      <c r="P8272" t="s">
        <v>23</v>
      </c>
      <c r="Q8272" t="s">
        <v>22</v>
      </c>
      <c r="R8272" t="s">
        <v>4882</v>
      </c>
      <c r="S8272" t="s">
        <v>4558</v>
      </c>
      <c r="U8272">
        <v>21</v>
      </c>
      <c r="W8272">
        <v>21015</v>
      </c>
      <c r="X8272">
        <v>0</v>
      </c>
      <c r="AA8272">
        <v>5000</v>
      </c>
      <c r="AC8272" t="s">
        <v>1517</v>
      </c>
    </row>
    <row r="8273" spans="1:29" customFormat="1" x14ac:dyDescent="0.25">
      <c r="A8273">
        <v>12311371142</v>
      </c>
      <c r="B8273">
        <v>123</v>
      </c>
      <c r="C8273">
        <v>11371142</v>
      </c>
      <c r="D8273" s="9">
        <v>12311371142</v>
      </c>
      <c r="E8273" t="s">
        <v>4909</v>
      </c>
      <c r="F8273" t="s">
        <v>4936</v>
      </c>
      <c r="G8273" s="7">
        <v>0</v>
      </c>
      <c r="H8273" s="8">
        <v>81217</v>
      </c>
      <c r="I8273" s="8" t="s">
        <v>4954</v>
      </c>
      <c r="J8273">
        <v>22879703974</v>
      </c>
      <c r="K8273" s="10">
        <v>42810</v>
      </c>
      <c r="L8273" s="5">
        <v>42817</v>
      </c>
      <c r="M8273" s="4">
        <v>42445</v>
      </c>
      <c r="N8273" s="4">
        <v>42810</v>
      </c>
      <c r="O8273">
        <v>10274143204</v>
      </c>
      <c r="P8273" t="s">
        <v>23</v>
      </c>
      <c r="Q8273" t="s">
        <v>22</v>
      </c>
      <c r="R8273" t="s">
        <v>4882</v>
      </c>
      <c r="S8273" t="s">
        <v>4558</v>
      </c>
      <c r="U8273">
        <v>21</v>
      </c>
      <c r="W8273">
        <v>21015</v>
      </c>
      <c r="X8273">
        <v>0</v>
      </c>
      <c r="AA8273">
        <v>5000</v>
      </c>
      <c r="AC8273" t="s">
        <v>1517</v>
      </c>
    </row>
    <row r="8274" spans="1:29" customFormat="1" x14ac:dyDescent="0.25">
      <c r="A8274">
        <v>12311371142</v>
      </c>
      <c r="B8274">
        <v>123</v>
      </c>
      <c r="C8274">
        <v>11371142</v>
      </c>
      <c r="D8274" s="9">
        <v>12311371142</v>
      </c>
      <c r="E8274" t="s">
        <v>4909</v>
      </c>
      <c r="F8274" t="s">
        <v>4936</v>
      </c>
      <c r="G8274" s="7">
        <v>0</v>
      </c>
      <c r="H8274" s="8">
        <v>81217</v>
      </c>
      <c r="I8274" s="8" t="s">
        <v>4954</v>
      </c>
      <c r="J8274">
        <v>22879703974</v>
      </c>
      <c r="K8274" s="10">
        <v>42810</v>
      </c>
      <c r="L8274" s="5">
        <v>42817</v>
      </c>
      <c r="M8274" s="4">
        <v>42445</v>
      </c>
      <c r="N8274" s="4">
        <v>42810</v>
      </c>
      <c r="O8274">
        <v>10274143068</v>
      </c>
      <c r="P8274" t="s">
        <v>3794</v>
      </c>
      <c r="Q8274" t="s">
        <v>22</v>
      </c>
      <c r="R8274" t="s">
        <v>4882</v>
      </c>
      <c r="S8274" t="s">
        <v>4558</v>
      </c>
      <c r="U8274">
        <v>21</v>
      </c>
      <c r="W8274">
        <v>21015</v>
      </c>
      <c r="X8274">
        <v>0</v>
      </c>
      <c r="AA8274">
        <v>5000</v>
      </c>
      <c r="AC8274" t="s">
        <v>1517</v>
      </c>
    </row>
    <row r="8275" spans="1:29" customFormat="1" x14ac:dyDescent="0.25">
      <c r="A8275">
        <v>12311371142</v>
      </c>
      <c r="B8275">
        <v>123</v>
      </c>
      <c r="C8275">
        <v>11371142</v>
      </c>
      <c r="D8275" s="9">
        <v>12311371142</v>
      </c>
      <c r="E8275" t="s">
        <v>4909</v>
      </c>
      <c r="F8275" t="s">
        <v>4936</v>
      </c>
      <c r="G8275" s="7">
        <v>0</v>
      </c>
      <c r="H8275" s="8">
        <v>81217</v>
      </c>
      <c r="I8275" s="8" t="s">
        <v>4954</v>
      </c>
      <c r="J8275">
        <v>22879703974</v>
      </c>
      <c r="K8275" s="10">
        <v>42810</v>
      </c>
      <c r="L8275" s="5">
        <v>42817</v>
      </c>
      <c r="M8275" s="4">
        <v>42445</v>
      </c>
      <c r="N8275" s="4">
        <v>42810</v>
      </c>
      <c r="O8275">
        <v>10274143068</v>
      </c>
      <c r="P8275" t="s">
        <v>3794</v>
      </c>
      <c r="Q8275" t="s">
        <v>22</v>
      </c>
      <c r="R8275" t="s">
        <v>4882</v>
      </c>
      <c r="S8275" t="s">
        <v>4558</v>
      </c>
      <c r="U8275">
        <v>21</v>
      </c>
      <c r="W8275">
        <v>21015</v>
      </c>
      <c r="X8275">
        <v>0</v>
      </c>
      <c r="AA8275">
        <v>5000</v>
      </c>
      <c r="AC8275" t="s">
        <v>1517</v>
      </c>
    </row>
    <row r="8276" spans="1:29" customFormat="1" x14ac:dyDescent="0.25">
      <c r="A8276">
        <v>12311402503</v>
      </c>
      <c r="B8276">
        <v>123</v>
      </c>
      <c r="C8276">
        <v>11402503</v>
      </c>
      <c r="D8276" s="9">
        <v>12311402503</v>
      </c>
      <c r="E8276" t="s">
        <v>4909</v>
      </c>
      <c r="F8276" t="s">
        <v>4936</v>
      </c>
      <c r="G8276" s="7">
        <v>0</v>
      </c>
      <c r="H8276" s="8">
        <v>81217</v>
      </c>
      <c r="I8276" s="8" t="s">
        <v>4954</v>
      </c>
      <c r="J8276">
        <v>55435098986</v>
      </c>
      <c r="K8276" s="10">
        <v>42819</v>
      </c>
      <c r="L8276" s="5">
        <v>42847</v>
      </c>
      <c r="M8276" s="4">
        <v>42454</v>
      </c>
      <c r="N8276" s="4">
        <v>42819</v>
      </c>
      <c r="O8276">
        <v>55762088056</v>
      </c>
      <c r="P8276" t="s">
        <v>3243</v>
      </c>
      <c r="Q8276" t="s">
        <v>4100</v>
      </c>
      <c r="R8276" t="s">
        <v>4883</v>
      </c>
      <c r="S8276" t="s">
        <v>4558</v>
      </c>
      <c r="U8276">
        <v>35</v>
      </c>
      <c r="W8276">
        <v>35021</v>
      </c>
      <c r="X8276">
        <v>0</v>
      </c>
      <c r="AA8276">
        <v>10000</v>
      </c>
      <c r="AC8276" t="s">
        <v>1517</v>
      </c>
    </row>
    <row r="8277" spans="1:29" customFormat="1" x14ac:dyDescent="0.25">
      <c r="A8277">
        <v>12311402503</v>
      </c>
      <c r="B8277">
        <v>123</v>
      </c>
      <c r="C8277">
        <v>11402503</v>
      </c>
      <c r="D8277" s="9">
        <v>12311402503</v>
      </c>
      <c r="E8277" t="s">
        <v>4909</v>
      </c>
      <c r="F8277" t="s">
        <v>4936</v>
      </c>
      <c r="G8277" s="7">
        <v>0</v>
      </c>
      <c r="H8277" s="8">
        <v>81217</v>
      </c>
      <c r="I8277" s="8" t="s">
        <v>4954</v>
      </c>
      <c r="J8277">
        <v>55435098986</v>
      </c>
      <c r="K8277" s="10">
        <v>42819</v>
      </c>
      <c r="L8277" s="5">
        <v>42847</v>
      </c>
      <c r="M8277" s="4">
        <v>42454</v>
      </c>
      <c r="N8277" s="4">
        <v>42819</v>
      </c>
      <c r="O8277">
        <v>40762588538</v>
      </c>
      <c r="P8277" t="s">
        <v>84</v>
      </c>
      <c r="Q8277" t="s">
        <v>4100</v>
      </c>
      <c r="R8277" t="s">
        <v>4882</v>
      </c>
      <c r="S8277" t="s">
        <v>4558</v>
      </c>
      <c r="U8277">
        <v>35</v>
      </c>
      <c r="W8277">
        <v>35021</v>
      </c>
      <c r="X8277">
        <v>0</v>
      </c>
      <c r="AA8277">
        <v>10000</v>
      </c>
      <c r="AC8277" t="s">
        <v>1517</v>
      </c>
    </row>
    <row r="8278" spans="1:29" customFormat="1" x14ac:dyDescent="0.25">
      <c r="A8278">
        <v>12311402503</v>
      </c>
      <c r="B8278">
        <v>123</v>
      </c>
      <c r="C8278">
        <v>11402503</v>
      </c>
      <c r="D8278" s="9">
        <v>12311402503</v>
      </c>
      <c r="E8278" t="s">
        <v>4909</v>
      </c>
      <c r="F8278" t="s">
        <v>4936</v>
      </c>
      <c r="G8278" s="7">
        <v>0</v>
      </c>
      <c r="H8278" s="8">
        <v>81217</v>
      </c>
      <c r="I8278" s="8" t="s">
        <v>4954</v>
      </c>
      <c r="J8278">
        <v>55435098986</v>
      </c>
      <c r="K8278" s="10">
        <v>42819</v>
      </c>
      <c r="L8278" s="5">
        <v>42847</v>
      </c>
      <c r="M8278" s="4">
        <v>42454</v>
      </c>
      <c r="N8278" s="4">
        <v>42819</v>
      </c>
      <c r="O8278">
        <v>12557528364</v>
      </c>
      <c r="P8278" t="s">
        <v>150</v>
      </c>
      <c r="Q8278" t="s">
        <v>4100</v>
      </c>
      <c r="R8278" t="s">
        <v>4882</v>
      </c>
      <c r="S8278" t="s">
        <v>4558</v>
      </c>
      <c r="U8278">
        <v>35</v>
      </c>
      <c r="W8278">
        <v>35021</v>
      </c>
      <c r="X8278">
        <v>0</v>
      </c>
      <c r="AA8278">
        <v>10000</v>
      </c>
      <c r="AC8278" t="s">
        <v>1517</v>
      </c>
    </row>
    <row r="8279" spans="1:29" customFormat="1" x14ac:dyDescent="0.25">
      <c r="A8279">
        <v>12311963754</v>
      </c>
      <c r="B8279">
        <v>123</v>
      </c>
      <c r="C8279">
        <v>11963754</v>
      </c>
      <c r="D8279" s="9">
        <v>12311963754</v>
      </c>
      <c r="E8279" t="s">
        <v>4909</v>
      </c>
      <c r="F8279" t="s">
        <v>4936</v>
      </c>
      <c r="G8279" s="7">
        <v>0</v>
      </c>
      <c r="H8279" s="8">
        <v>70217</v>
      </c>
      <c r="I8279" s="8" t="s">
        <v>2822</v>
      </c>
      <c r="J8279">
        <v>46192591704</v>
      </c>
      <c r="K8279" s="10">
        <v>42941</v>
      </c>
      <c r="L8279" s="5">
        <v>42890</v>
      </c>
      <c r="M8279" s="4">
        <v>42599</v>
      </c>
      <c r="N8279" s="4">
        <v>42964</v>
      </c>
      <c r="O8279">
        <v>34264962118</v>
      </c>
      <c r="P8279" t="s">
        <v>3609</v>
      </c>
      <c r="Q8279" t="s">
        <v>4479</v>
      </c>
      <c r="R8279" t="s">
        <v>4883</v>
      </c>
      <c r="S8279" t="s">
        <v>4558</v>
      </c>
      <c r="U8279">
        <v>34</v>
      </c>
      <c r="W8279">
        <v>34011</v>
      </c>
      <c r="X8279">
        <v>0</v>
      </c>
      <c r="AA8279">
        <v>5000</v>
      </c>
      <c r="AC8279" t="s">
        <v>295</v>
      </c>
    </row>
    <row r="8280" spans="1:29" customFormat="1" x14ac:dyDescent="0.25">
      <c r="A8280">
        <v>12311963754</v>
      </c>
      <c r="B8280">
        <v>123</v>
      </c>
      <c r="C8280">
        <v>11963754</v>
      </c>
      <c r="D8280" s="9">
        <v>12311963754</v>
      </c>
      <c r="E8280" t="s">
        <v>4909</v>
      </c>
      <c r="F8280" t="s">
        <v>4936</v>
      </c>
      <c r="G8280" s="7">
        <v>0</v>
      </c>
      <c r="H8280" s="8">
        <v>70217</v>
      </c>
      <c r="I8280" s="8" t="s">
        <v>2822</v>
      </c>
      <c r="J8280">
        <v>46192591704</v>
      </c>
      <c r="K8280" s="10">
        <v>42941</v>
      </c>
      <c r="L8280" s="5">
        <v>42890</v>
      </c>
      <c r="M8280" s="4">
        <v>42599</v>
      </c>
      <c r="N8280" s="4">
        <v>42964</v>
      </c>
      <c r="O8280">
        <v>34264962118</v>
      </c>
      <c r="P8280" t="s">
        <v>3609</v>
      </c>
      <c r="Q8280" t="s">
        <v>4479</v>
      </c>
      <c r="R8280" t="s">
        <v>4883</v>
      </c>
      <c r="S8280" t="s">
        <v>4558</v>
      </c>
      <c r="U8280">
        <v>34</v>
      </c>
      <c r="W8280">
        <v>34011</v>
      </c>
      <c r="X8280">
        <v>0</v>
      </c>
      <c r="AA8280">
        <v>5000</v>
      </c>
      <c r="AC8280" t="s">
        <v>295</v>
      </c>
    </row>
    <row r="8281" spans="1:29" customFormat="1" x14ac:dyDescent="0.25">
      <c r="A8281">
        <v>12312415544</v>
      </c>
      <c r="B8281">
        <v>123</v>
      </c>
      <c r="C8281">
        <v>12415544</v>
      </c>
      <c r="D8281" s="9">
        <v>12312415544</v>
      </c>
      <c r="E8281" t="s">
        <v>4909</v>
      </c>
      <c r="F8281" t="s">
        <v>4936</v>
      </c>
      <c r="G8281" s="7">
        <v>0</v>
      </c>
      <c r="H8281" s="8">
        <v>70217</v>
      </c>
      <c r="I8281" s="8" t="s">
        <v>2822</v>
      </c>
      <c r="J8281">
        <v>46192591704</v>
      </c>
      <c r="K8281" s="10">
        <v>42941</v>
      </c>
      <c r="L8281" s="5">
        <v>42890</v>
      </c>
      <c r="M8281" s="4">
        <v>42696</v>
      </c>
      <c r="N8281" s="4">
        <v>43061</v>
      </c>
      <c r="O8281">
        <v>34264962118</v>
      </c>
      <c r="P8281" t="s">
        <v>3609</v>
      </c>
      <c r="Q8281" t="s">
        <v>4479</v>
      </c>
      <c r="R8281" t="s">
        <v>4883</v>
      </c>
      <c r="S8281" t="s">
        <v>4558</v>
      </c>
      <c r="U8281">
        <v>34</v>
      </c>
      <c r="W8281">
        <v>34011</v>
      </c>
      <c r="X8281">
        <v>0</v>
      </c>
      <c r="AA8281">
        <v>3000</v>
      </c>
      <c r="AC8281" t="s">
        <v>295</v>
      </c>
    </row>
    <row r="8282" spans="1:29" customFormat="1" x14ac:dyDescent="0.25">
      <c r="A8282">
        <v>12312415544</v>
      </c>
      <c r="B8282">
        <v>123</v>
      </c>
      <c r="C8282">
        <v>12415544</v>
      </c>
      <c r="D8282" s="9">
        <v>12312415544</v>
      </c>
      <c r="E8282" t="s">
        <v>4909</v>
      </c>
      <c r="F8282" t="s">
        <v>4936</v>
      </c>
      <c r="G8282" s="7">
        <v>0</v>
      </c>
      <c r="H8282" s="8">
        <v>70217</v>
      </c>
      <c r="I8282" s="8" t="s">
        <v>2822</v>
      </c>
      <c r="J8282">
        <v>46192591704</v>
      </c>
      <c r="K8282" s="10">
        <v>42941</v>
      </c>
      <c r="L8282" s="5">
        <v>42890</v>
      </c>
      <c r="M8282" s="4">
        <v>42696</v>
      </c>
      <c r="N8282" s="4">
        <v>43061</v>
      </c>
      <c r="O8282">
        <v>34264962118</v>
      </c>
      <c r="P8282" t="s">
        <v>3609</v>
      </c>
      <c r="Q8282" t="s">
        <v>4479</v>
      </c>
      <c r="R8282" t="s">
        <v>4883</v>
      </c>
      <c r="S8282" t="s">
        <v>4558</v>
      </c>
      <c r="U8282">
        <v>34</v>
      </c>
      <c r="W8282">
        <v>34011</v>
      </c>
      <c r="X8282">
        <v>0</v>
      </c>
      <c r="AA8282">
        <v>3000</v>
      </c>
      <c r="AC8282" t="s">
        <v>295</v>
      </c>
    </row>
    <row r="8283" spans="1:29" customFormat="1" x14ac:dyDescent="0.25">
      <c r="A8283">
        <v>12312733380</v>
      </c>
      <c r="B8283">
        <v>123</v>
      </c>
      <c r="C8283">
        <v>12733380</v>
      </c>
      <c r="D8283" s="9">
        <v>12312733380</v>
      </c>
      <c r="E8283" t="s">
        <v>4909</v>
      </c>
      <c r="F8283" t="s">
        <v>4936</v>
      </c>
      <c r="G8283" s="7">
        <v>0</v>
      </c>
      <c r="H8283" s="8">
        <v>70217</v>
      </c>
      <c r="I8283" s="8" t="s">
        <v>2822</v>
      </c>
      <c r="J8283">
        <v>45379808420</v>
      </c>
      <c r="K8283" s="10">
        <v>42921</v>
      </c>
      <c r="L8283" s="5">
        <v>42911</v>
      </c>
      <c r="M8283" s="4">
        <v>42762</v>
      </c>
      <c r="N8283" s="4">
        <v>43127</v>
      </c>
      <c r="O8283">
        <v>56284680650</v>
      </c>
      <c r="P8283" t="s">
        <v>3235</v>
      </c>
      <c r="Q8283" t="s">
        <v>4189</v>
      </c>
      <c r="R8283" t="s">
        <v>4881</v>
      </c>
      <c r="S8283" t="s">
        <v>4558</v>
      </c>
      <c r="U8283">
        <v>55</v>
      </c>
      <c r="W8283">
        <v>55018</v>
      </c>
      <c r="X8283">
        <v>0</v>
      </c>
      <c r="AA8283">
        <v>10000</v>
      </c>
      <c r="AC8283" t="s">
        <v>295</v>
      </c>
    </row>
    <row r="8284" spans="1:29" customFormat="1" x14ac:dyDescent="0.25">
      <c r="A8284">
        <v>12312733380</v>
      </c>
      <c r="B8284">
        <v>123</v>
      </c>
      <c r="C8284">
        <v>12733380</v>
      </c>
      <c r="D8284" s="9">
        <v>12312733380</v>
      </c>
      <c r="E8284" t="s">
        <v>4909</v>
      </c>
      <c r="F8284" t="s">
        <v>4936</v>
      </c>
      <c r="G8284" s="7">
        <v>0</v>
      </c>
      <c r="H8284" s="8">
        <v>70217</v>
      </c>
      <c r="I8284" s="8" t="s">
        <v>2822</v>
      </c>
      <c r="J8284">
        <v>45379808420</v>
      </c>
      <c r="K8284" s="10">
        <v>42921</v>
      </c>
      <c r="L8284" s="5">
        <v>42911</v>
      </c>
      <c r="M8284" s="4">
        <v>42762</v>
      </c>
      <c r="N8284" s="4">
        <v>43127</v>
      </c>
      <c r="O8284">
        <v>56284680650</v>
      </c>
      <c r="P8284" t="s">
        <v>3235</v>
      </c>
      <c r="Q8284" t="s">
        <v>4189</v>
      </c>
      <c r="R8284" t="s">
        <v>4881</v>
      </c>
      <c r="S8284" t="s">
        <v>4558</v>
      </c>
      <c r="U8284">
        <v>55</v>
      </c>
      <c r="W8284">
        <v>55018</v>
      </c>
      <c r="X8284">
        <v>0</v>
      </c>
      <c r="AA8284">
        <v>10000</v>
      </c>
      <c r="AC8284" t="s">
        <v>295</v>
      </c>
    </row>
    <row r="8285" spans="1:29" customFormat="1" x14ac:dyDescent="0.25">
      <c r="A8285">
        <v>12312733380</v>
      </c>
      <c r="B8285">
        <v>123</v>
      </c>
      <c r="C8285">
        <v>12733380</v>
      </c>
      <c r="D8285" s="9">
        <v>12312733380</v>
      </c>
      <c r="E8285" t="s">
        <v>4909</v>
      </c>
      <c r="F8285" t="s">
        <v>4936</v>
      </c>
      <c r="G8285" s="7">
        <v>0</v>
      </c>
      <c r="H8285" s="8">
        <v>70217</v>
      </c>
      <c r="I8285" s="8" t="s">
        <v>2822</v>
      </c>
      <c r="J8285">
        <v>45379808420</v>
      </c>
      <c r="K8285" s="10">
        <v>42921</v>
      </c>
      <c r="L8285" s="5">
        <v>42911</v>
      </c>
      <c r="M8285" s="4">
        <v>42762</v>
      </c>
      <c r="N8285" s="4">
        <v>43127</v>
      </c>
      <c r="O8285">
        <v>27641348544</v>
      </c>
      <c r="P8285" t="s">
        <v>3139</v>
      </c>
      <c r="Q8285" t="s">
        <v>4189</v>
      </c>
      <c r="R8285" t="s">
        <v>4883</v>
      </c>
      <c r="S8285" t="s">
        <v>4558</v>
      </c>
      <c r="U8285">
        <v>55</v>
      </c>
      <c r="W8285">
        <v>55018</v>
      </c>
      <c r="X8285">
        <v>0</v>
      </c>
      <c r="AA8285">
        <v>10000</v>
      </c>
      <c r="AC8285" t="s">
        <v>295</v>
      </c>
    </row>
    <row r="8286" spans="1:29" customFormat="1" x14ac:dyDescent="0.25">
      <c r="A8286">
        <v>12312733380</v>
      </c>
      <c r="B8286">
        <v>123</v>
      </c>
      <c r="C8286">
        <v>12733380</v>
      </c>
      <c r="D8286" s="9">
        <v>12312733380</v>
      </c>
      <c r="E8286" t="s">
        <v>4909</v>
      </c>
      <c r="F8286" t="s">
        <v>4936</v>
      </c>
      <c r="G8286" s="7">
        <v>0</v>
      </c>
      <c r="H8286" s="8">
        <v>70217</v>
      </c>
      <c r="I8286" s="8" t="s">
        <v>2822</v>
      </c>
      <c r="J8286">
        <v>45379808420</v>
      </c>
      <c r="K8286" s="10">
        <v>42921</v>
      </c>
      <c r="L8286" s="5">
        <v>42911</v>
      </c>
      <c r="M8286" s="4">
        <v>42762</v>
      </c>
      <c r="N8286" s="4">
        <v>43127</v>
      </c>
      <c r="O8286">
        <v>27641348544</v>
      </c>
      <c r="P8286" t="s">
        <v>3139</v>
      </c>
      <c r="Q8286" t="s">
        <v>4189</v>
      </c>
      <c r="R8286" t="s">
        <v>4883</v>
      </c>
      <c r="S8286" t="s">
        <v>4558</v>
      </c>
      <c r="U8286">
        <v>55</v>
      </c>
      <c r="W8286">
        <v>55018</v>
      </c>
      <c r="X8286">
        <v>0</v>
      </c>
      <c r="AA8286">
        <v>10000</v>
      </c>
      <c r="AC8286" t="s">
        <v>295</v>
      </c>
    </row>
    <row r="8287" spans="1:29" customFormat="1" x14ac:dyDescent="0.25">
      <c r="A8287">
        <v>13711371287</v>
      </c>
      <c r="B8287">
        <v>137</v>
      </c>
      <c r="C8287">
        <v>11371287</v>
      </c>
      <c r="D8287" s="9">
        <v>13711371287</v>
      </c>
      <c r="E8287" t="s">
        <v>4909</v>
      </c>
      <c r="F8287" t="s">
        <v>4937</v>
      </c>
      <c r="G8287" s="7">
        <v>0</v>
      </c>
      <c r="H8287" s="8">
        <v>81217</v>
      </c>
      <c r="I8287" s="8" t="s">
        <v>2830</v>
      </c>
      <c r="J8287">
        <v>40204981064</v>
      </c>
      <c r="K8287" s="10">
        <v>42810</v>
      </c>
      <c r="L8287" s="5">
        <v>42796</v>
      </c>
      <c r="M8287" s="4">
        <v>42445</v>
      </c>
      <c r="N8287" s="4">
        <v>42810</v>
      </c>
      <c r="O8287">
        <v>40135983328</v>
      </c>
      <c r="P8287" t="s">
        <v>1502</v>
      </c>
      <c r="Q8287" t="s">
        <v>684</v>
      </c>
      <c r="R8287" t="s">
        <v>4883</v>
      </c>
      <c r="S8287" t="s">
        <v>4558</v>
      </c>
      <c r="U8287">
        <v>5</v>
      </c>
      <c r="W8287">
        <v>5006</v>
      </c>
      <c r="X8287">
        <v>0</v>
      </c>
      <c r="AA8287" t="s">
        <v>1501</v>
      </c>
      <c r="AC8287" t="s">
        <v>295</v>
      </c>
    </row>
    <row r="8288" spans="1:29" customFormat="1" x14ac:dyDescent="0.25">
      <c r="A8288">
        <v>13711371287</v>
      </c>
      <c r="B8288">
        <v>137</v>
      </c>
      <c r="C8288">
        <v>11371287</v>
      </c>
      <c r="D8288" s="9">
        <v>13711371287</v>
      </c>
      <c r="E8288" t="s">
        <v>4909</v>
      </c>
      <c r="F8288" t="s">
        <v>4937</v>
      </c>
      <c r="G8288" s="7">
        <v>0</v>
      </c>
      <c r="H8288" s="8">
        <v>81217</v>
      </c>
      <c r="I8288" s="8" t="s">
        <v>2830</v>
      </c>
      <c r="J8288">
        <v>40204981064</v>
      </c>
      <c r="K8288" s="10">
        <v>42810</v>
      </c>
      <c r="L8288" s="5">
        <v>42796</v>
      </c>
      <c r="M8288" s="4">
        <v>42445</v>
      </c>
      <c r="N8288" s="4">
        <v>42810</v>
      </c>
      <c r="O8288">
        <v>40135983328</v>
      </c>
      <c r="P8288" t="s">
        <v>1502</v>
      </c>
      <c r="Q8288" t="s">
        <v>684</v>
      </c>
      <c r="R8288" t="s">
        <v>4883</v>
      </c>
      <c r="S8288" t="s">
        <v>4558</v>
      </c>
      <c r="U8288">
        <v>5</v>
      </c>
      <c r="W8288">
        <v>5006</v>
      </c>
      <c r="X8288">
        <v>0</v>
      </c>
      <c r="AA8288" t="s">
        <v>1501</v>
      </c>
      <c r="AC8288" t="s">
        <v>295</v>
      </c>
    </row>
    <row r="8289" spans="1:29" customFormat="1" x14ac:dyDescent="0.25">
      <c r="A8289">
        <v>13711371287</v>
      </c>
      <c r="B8289">
        <v>137</v>
      </c>
      <c r="C8289">
        <v>11371287</v>
      </c>
      <c r="D8289" s="9">
        <v>13711371287</v>
      </c>
      <c r="E8289" t="s">
        <v>4909</v>
      </c>
      <c r="F8289" t="s">
        <v>4937</v>
      </c>
      <c r="G8289" s="7">
        <v>0</v>
      </c>
      <c r="H8289" s="8">
        <v>81217</v>
      </c>
      <c r="I8289" s="8" t="s">
        <v>2830</v>
      </c>
      <c r="J8289">
        <v>40204981064</v>
      </c>
      <c r="K8289" s="10">
        <v>42810</v>
      </c>
      <c r="L8289" s="5">
        <v>42796</v>
      </c>
      <c r="M8289" s="4">
        <v>42445</v>
      </c>
      <c r="N8289" s="4">
        <v>42810</v>
      </c>
      <c r="O8289">
        <v>40129983556</v>
      </c>
      <c r="P8289" t="s">
        <v>313</v>
      </c>
      <c r="Q8289" t="s">
        <v>684</v>
      </c>
      <c r="R8289" t="s">
        <v>4882</v>
      </c>
      <c r="S8289" t="s">
        <v>4558</v>
      </c>
      <c r="U8289">
        <v>5</v>
      </c>
      <c r="W8289">
        <v>5006</v>
      </c>
      <c r="X8289">
        <v>0</v>
      </c>
      <c r="AA8289" t="s">
        <v>1501</v>
      </c>
      <c r="AC8289" t="s">
        <v>295</v>
      </c>
    </row>
    <row r="8290" spans="1:29" customFormat="1" x14ac:dyDescent="0.25">
      <c r="A8290">
        <v>13711371287</v>
      </c>
      <c r="B8290">
        <v>137</v>
      </c>
      <c r="C8290">
        <v>11371287</v>
      </c>
      <c r="D8290" s="9">
        <v>13711371287</v>
      </c>
      <c r="E8290" t="s">
        <v>4909</v>
      </c>
      <c r="F8290" t="s">
        <v>4937</v>
      </c>
      <c r="G8290" s="7">
        <v>0</v>
      </c>
      <c r="H8290" s="8">
        <v>81217</v>
      </c>
      <c r="I8290" s="8" t="s">
        <v>2830</v>
      </c>
      <c r="J8290">
        <v>40204981064</v>
      </c>
      <c r="K8290" s="10">
        <v>42810</v>
      </c>
      <c r="L8290" s="5">
        <v>42796</v>
      </c>
      <c r="M8290" s="4">
        <v>42445</v>
      </c>
      <c r="N8290" s="4">
        <v>42810</v>
      </c>
      <c r="O8290">
        <v>40129983556</v>
      </c>
      <c r="P8290" t="s">
        <v>313</v>
      </c>
      <c r="Q8290" t="s">
        <v>684</v>
      </c>
      <c r="R8290" t="s">
        <v>4882</v>
      </c>
      <c r="S8290" t="s">
        <v>4558</v>
      </c>
      <c r="U8290">
        <v>5</v>
      </c>
      <c r="W8290">
        <v>5006</v>
      </c>
      <c r="X8290">
        <v>0</v>
      </c>
      <c r="AA8290" t="s">
        <v>1501</v>
      </c>
      <c r="AC8290" t="s">
        <v>295</v>
      </c>
    </row>
    <row r="8291" spans="1:29" customFormat="1" x14ac:dyDescent="0.25">
      <c r="A8291">
        <v>13711371287</v>
      </c>
      <c r="B8291">
        <v>137</v>
      </c>
      <c r="C8291">
        <v>11371287</v>
      </c>
      <c r="D8291" s="9">
        <v>13711371287</v>
      </c>
      <c r="E8291" t="s">
        <v>4909</v>
      </c>
      <c r="F8291" t="s">
        <v>4937</v>
      </c>
      <c r="G8291" s="7">
        <v>0</v>
      </c>
      <c r="H8291" s="8">
        <v>81217</v>
      </c>
      <c r="I8291" s="8" t="s">
        <v>2830</v>
      </c>
      <c r="J8291">
        <v>40204981064</v>
      </c>
      <c r="K8291" s="10">
        <v>42810</v>
      </c>
      <c r="L8291" s="5">
        <v>42796</v>
      </c>
      <c r="M8291" s="4">
        <v>42445</v>
      </c>
      <c r="N8291" s="4">
        <v>42810</v>
      </c>
      <c r="O8291">
        <v>40102984402</v>
      </c>
      <c r="P8291" t="s">
        <v>42</v>
      </c>
      <c r="Q8291" t="s">
        <v>4397</v>
      </c>
      <c r="R8291" t="s">
        <v>4881</v>
      </c>
      <c r="S8291" t="s">
        <v>4558</v>
      </c>
      <c r="U8291">
        <v>5</v>
      </c>
      <c r="W8291">
        <v>5001</v>
      </c>
      <c r="X8291">
        <v>0</v>
      </c>
      <c r="AA8291" t="s">
        <v>1501</v>
      </c>
      <c r="AC8291" t="s">
        <v>295</v>
      </c>
    </row>
    <row r="8292" spans="1:29" customFormat="1" x14ac:dyDescent="0.25">
      <c r="A8292">
        <v>13711371287</v>
      </c>
      <c r="B8292">
        <v>137</v>
      </c>
      <c r="C8292">
        <v>11371287</v>
      </c>
      <c r="D8292" s="9">
        <v>13711371287</v>
      </c>
      <c r="E8292" t="s">
        <v>4909</v>
      </c>
      <c r="F8292" t="s">
        <v>4937</v>
      </c>
      <c r="G8292" s="7">
        <v>0</v>
      </c>
      <c r="H8292" s="8">
        <v>81217</v>
      </c>
      <c r="I8292" s="8" t="s">
        <v>2830</v>
      </c>
      <c r="J8292">
        <v>40204981064</v>
      </c>
      <c r="K8292" s="10">
        <v>42810</v>
      </c>
      <c r="L8292" s="5">
        <v>42796</v>
      </c>
      <c r="M8292" s="4">
        <v>42445</v>
      </c>
      <c r="N8292" s="4">
        <v>42810</v>
      </c>
      <c r="O8292">
        <v>40102984402</v>
      </c>
      <c r="P8292" t="s">
        <v>42</v>
      </c>
      <c r="Q8292" t="s">
        <v>4397</v>
      </c>
      <c r="R8292" t="s">
        <v>4881</v>
      </c>
      <c r="S8292" t="s">
        <v>4558</v>
      </c>
      <c r="U8292">
        <v>5</v>
      </c>
      <c r="W8292">
        <v>5001</v>
      </c>
      <c r="X8292">
        <v>0</v>
      </c>
      <c r="AA8292" t="s">
        <v>1501</v>
      </c>
      <c r="AC8292" t="s">
        <v>295</v>
      </c>
    </row>
    <row r="8293" spans="1:29" customFormat="1" x14ac:dyDescent="0.25">
      <c r="A8293">
        <v>13711371287</v>
      </c>
      <c r="B8293">
        <v>137</v>
      </c>
      <c r="C8293">
        <v>11371287</v>
      </c>
      <c r="D8293" s="9">
        <v>13711371287</v>
      </c>
      <c r="E8293" t="s">
        <v>4909</v>
      </c>
      <c r="F8293" t="s">
        <v>4937</v>
      </c>
      <c r="G8293" s="7">
        <v>0</v>
      </c>
      <c r="H8293" s="8">
        <v>81217</v>
      </c>
      <c r="I8293" s="8" t="s">
        <v>2830</v>
      </c>
      <c r="J8293">
        <v>40204981064</v>
      </c>
      <c r="K8293" s="10">
        <v>42810</v>
      </c>
      <c r="L8293" s="5">
        <v>42796</v>
      </c>
      <c r="M8293" s="4">
        <v>42445</v>
      </c>
      <c r="N8293" s="4">
        <v>42810</v>
      </c>
      <c r="O8293">
        <v>40057985974</v>
      </c>
      <c r="P8293" t="s">
        <v>3503</v>
      </c>
      <c r="Q8293" t="s">
        <v>684</v>
      </c>
      <c r="R8293" t="s">
        <v>4882</v>
      </c>
      <c r="S8293" t="s">
        <v>4558</v>
      </c>
      <c r="U8293">
        <v>5</v>
      </c>
      <c r="W8293">
        <v>5006</v>
      </c>
      <c r="X8293">
        <v>0</v>
      </c>
      <c r="AA8293" t="s">
        <v>1501</v>
      </c>
      <c r="AC8293" t="s">
        <v>295</v>
      </c>
    </row>
    <row r="8294" spans="1:29" customFormat="1" x14ac:dyDescent="0.25">
      <c r="A8294">
        <v>13711371287</v>
      </c>
      <c r="B8294">
        <v>137</v>
      </c>
      <c r="C8294">
        <v>11371287</v>
      </c>
      <c r="D8294" s="9">
        <v>13711371287</v>
      </c>
      <c r="E8294" t="s">
        <v>4909</v>
      </c>
      <c r="F8294" t="s">
        <v>4937</v>
      </c>
      <c r="G8294" s="7">
        <v>0</v>
      </c>
      <c r="H8294" s="8">
        <v>81217</v>
      </c>
      <c r="I8294" s="8" t="s">
        <v>2830</v>
      </c>
      <c r="J8294">
        <v>40204981064</v>
      </c>
      <c r="K8294" s="10">
        <v>42810</v>
      </c>
      <c r="L8294" s="5">
        <v>42796</v>
      </c>
      <c r="M8294" s="4">
        <v>42445</v>
      </c>
      <c r="N8294" s="4">
        <v>42810</v>
      </c>
      <c r="O8294">
        <v>40057985974</v>
      </c>
      <c r="P8294" t="s">
        <v>3503</v>
      </c>
      <c r="Q8294" t="s">
        <v>684</v>
      </c>
      <c r="R8294" t="s">
        <v>4882</v>
      </c>
      <c r="S8294" t="s">
        <v>4558</v>
      </c>
      <c r="U8294">
        <v>5</v>
      </c>
      <c r="W8294">
        <v>5006</v>
      </c>
      <c r="X8294">
        <v>0</v>
      </c>
      <c r="AA8294" t="s">
        <v>1501</v>
      </c>
      <c r="AC8294" t="s">
        <v>295</v>
      </c>
    </row>
    <row r="8295" spans="1:29" customFormat="1" x14ac:dyDescent="0.25">
      <c r="A8295">
        <v>13711371287</v>
      </c>
      <c r="B8295">
        <v>137</v>
      </c>
      <c r="C8295">
        <v>11371287</v>
      </c>
      <c r="D8295" s="9">
        <v>13711371287</v>
      </c>
      <c r="E8295" t="s">
        <v>4909</v>
      </c>
      <c r="F8295" t="s">
        <v>4937</v>
      </c>
      <c r="G8295" s="7">
        <v>0</v>
      </c>
      <c r="H8295" s="8">
        <v>81217</v>
      </c>
      <c r="I8295" s="8" t="s">
        <v>2830</v>
      </c>
      <c r="J8295">
        <v>40204981064</v>
      </c>
      <c r="K8295" s="10">
        <v>42810</v>
      </c>
      <c r="L8295" s="5">
        <v>42796</v>
      </c>
      <c r="M8295" s="4">
        <v>42445</v>
      </c>
      <c r="N8295" s="4">
        <v>42810</v>
      </c>
      <c r="O8295">
        <v>23825527026</v>
      </c>
      <c r="P8295" t="s">
        <v>3200</v>
      </c>
      <c r="Q8295" t="s">
        <v>684</v>
      </c>
      <c r="R8295" t="s">
        <v>4882</v>
      </c>
      <c r="S8295" t="s">
        <v>4558</v>
      </c>
      <c r="U8295">
        <v>5</v>
      </c>
      <c r="W8295">
        <v>5006</v>
      </c>
      <c r="X8295">
        <v>0</v>
      </c>
      <c r="AA8295" t="s">
        <v>1501</v>
      </c>
      <c r="AC8295" t="s">
        <v>295</v>
      </c>
    </row>
    <row r="8296" spans="1:29" customFormat="1" x14ac:dyDescent="0.25">
      <c r="A8296">
        <v>13711371287</v>
      </c>
      <c r="B8296">
        <v>137</v>
      </c>
      <c r="C8296">
        <v>11371287</v>
      </c>
      <c r="D8296" s="9">
        <v>13711371287</v>
      </c>
      <c r="E8296" t="s">
        <v>4909</v>
      </c>
      <c r="F8296" t="s">
        <v>4937</v>
      </c>
      <c r="G8296" s="7">
        <v>0</v>
      </c>
      <c r="H8296" s="8">
        <v>81217</v>
      </c>
      <c r="I8296" s="8" t="s">
        <v>2830</v>
      </c>
      <c r="J8296">
        <v>40204981064</v>
      </c>
      <c r="K8296" s="10">
        <v>42810</v>
      </c>
      <c r="L8296" s="5">
        <v>42796</v>
      </c>
      <c r="M8296" s="4">
        <v>42445</v>
      </c>
      <c r="N8296" s="4">
        <v>42810</v>
      </c>
      <c r="O8296">
        <v>23825527026</v>
      </c>
      <c r="P8296" t="s">
        <v>3200</v>
      </c>
      <c r="Q8296" t="s">
        <v>684</v>
      </c>
      <c r="R8296" t="s">
        <v>4882</v>
      </c>
      <c r="S8296" t="s">
        <v>4558</v>
      </c>
      <c r="U8296">
        <v>5</v>
      </c>
      <c r="W8296">
        <v>5006</v>
      </c>
      <c r="X8296">
        <v>0</v>
      </c>
      <c r="AA8296" t="s">
        <v>1501</v>
      </c>
      <c r="AC8296" t="s">
        <v>295</v>
      </c>
    </row>
    <row r="8297" spans="1:29" customFormat="1" x14ac:dyDescent="0.25">
      <c r="A8297">
        <v>13711500015</v>
      </c>
      <c r="B8297">
        <v>137</v>
      </c>
      <c r="C8297">
        <v>11500015</v>
      </c>
      <c r="D8297" s="9">
        <v>13711500015</v>
      </c>
      <c r="E8297" t="s">
        <v>4909</v>
      </c>
      <c r="F8297" t="s">
        <v>4937</v>
      </c>
      <c r="G8297" s="7">
        <v>0</v>
      </c>
      <c r="H8297" s="8">
        <v>95217</v>
      </c>
      <c r="I8297" s="8" t="s">
        <v>2830</v>
      </c>
      <c r="J8297">
        <v>22925226280</v>
      </c>
      <c r="K8297" s="10">
        <v>42846</v>
      </c>
      <c r="L8297" s="5">
        <v>42776</v>
      </c>
      <c r="M8297" s="4">
        <v>42485</v>
      </c>
      <c r="N8297" s="4">
        <v>42850</v>
      </c>
      <c r="O8297">
        <v>22727232816</v>
      </c>
      <c r="P8297" t="s">
        <v>38</v>
      </c>
      <c r="Q8297" t="s">
        <v>3208</v>
      </c>
      <c r="R8297" t="s">
        <v>4883</v>
      </c>
      <c r="S8297" t="s">
        <v>4558</v>
      </c>
      <c r="U8297">
        <v>34</v>
      </c>
      <c r="W8297">
        <v>34018</v>
      </c>
      <c r="X8297">
        <v>0</v>
      </c>
      <c r="Y8297">
        <v>21</v>
      </c>
      <c r="Z8297">
        <v>0</v>
      </c>
      <c r="AA8297">
        <v>5000</v>
      </c>
      <c r="AB8297">
        <v>2</v>
      </c>
      <c r="AC8297" t="s">
        <v>295</v>
      </c>
    </row>
    <row r="8298" spans="1:29" customFormat="1" x14ac:dyDescent="0.25">
      <c r="A8298">
        <v>13711500015</v>
      </c>
      <c r="B8298">
        <v>137</v>
      </c>
      <c r="C8298">
        <v>11500015</v>
      </c>
      <c r="D8298" s="9">
        <v>13711500015</v>
      </c>
      <c r="E8298" t="s">
        <v>4909</v>
      </c>
      <c r="F8298" t="s">
        <v>4937</v>
      </c>
      <c r="G8298" s="7">
        <v>0</v>
      </c>
      <c r="H8298" s="8">
        <v>95217</v>
      </c>
      <c r="I8298" s="8" t="s">
        <v>2830</v>
      </c>
      <c r="J8298">
        <v>22925226280</v>
      </c>
      <c r="K8298" s="10">
        <v>42846</v>
      </c>
      <c r="L8298" s="5">
        <v>42776</v>
      </c>
      <c r="M8298" s="4">
        <v>42485</v>
      </c>
      <c r="N8298" s="4">
        <v>42850</v>
      </c>
      <c r="O8298">
        <v>22727232816</v>
      </c>
      <c r="P8298" t="s">
        <v>38</v>
      </c>
      <c r="Q8298" t="s">
        <v>3208</v>
      </c>
      <c r="R8298" t="s">
        <v>4883</v>
      </c>
      <c r="S8298" t="s">
        <v>4558</v>
      </c>
      <c r="U8298">
        <v>34</v>
      </c>
      <c r="W8298">
        <v>34018</v>
      </c>
      <c r="X8298">
        <v>0</v>
      </c>
      <c r="Y8298">
        <v>21</v>
      </c>
      <c r="Z8298">
        <v>0</v>
      </c>
      <c r="AA8298">
        <v>5000</v>
      </c>
      <c r="AB8298">
        <v>2</v>
      </c>
      <c r="AC8298" t="s">
        <v>295</v>
      </c>
    </row>
    <row r="8299" spans="1:29" customFormat="1" x14ac:dyDescent="0.25">
      <c r="A8299">
        <v>13711500015</v>
      </c>
      <c r="B8299">
        <v>137</v>
      </c>
      <c r="C8299">
        <v>11500015</v>
      </c>
      <c r="D8299" s="9">
        <v>13711500015</v>
      </c>
      <c r="E8299" t="s">
        <v>4909</v>
      </c>
      <c r="F8299" t="s">
        <v>4937</v>
      </c>
      <c r="G8299" s="7">
        <v>0</v>
      </c>
      <c r="H8299" s="8">
        <v>95217</v>
      </c>
      <c r="I8299" s="8" t="s">
        <v>2830</v>
      </c>
      <c r="J8299">
        <v>22925226280</v>
      </c>
      <c r="K8299" s="10">
        <v>42846</v>
      </c>
      <c r="L8299" s="5">
        <v>42776</v>
      </c>
      <c r="M8299" s="4">
        <v>42485</v>
      </c>
      <c r="N8299" s="4">
        <v>42850</v>
      </c>
      <c r="O8299">
        <v>22721233024</v>
      </c>
      <c r="P8299" t="s">
        <v>121</v>
      </c>
      <c r="Q8299" t="s">
        <v>3208</v>
      </c>
      <c r="R8299" t="s">
        <v>4881</v>
      </c>
      <c r="S8299" t="s">
        <v>4558</v>
      </c>
      <c r="U8299">
        <v>34</v>
      </c>
      <c r="W8299">
        <v>34018</v>
      </c>
      <c r="X8299">
        <v>0</v>
      </c>
      <c r="Y8299">
        <v>21</v>
      </c>
      <c r="Z8299">
        <v>0</v>
      </c>
      <c r="AA8299">
        <v>5000</v>
      </c>
      <c r="AB8299">
        <v>2</v>
      </c>
      <c r="AC8299" t="s">
        <v>295</v>
      </c>
    </row>
    <row r="8300" spans="1:29" customFormat="1" x14ac:dyDescent="0.25">
      <c r="A8300">
        <v>13711500015</v>
      </c>
      <c r="B8300">
        <v>137</v>
      </c>
      <c r="C8300">
        <v>11500015</v>
      </c>
      <c r="D8300" s="9">
        <v>13711500015</v>
      </c>
      <c r="E8300" t="s">
        <v>4909</v>
      </c>
      <c r="F8300" t="s">
        <v>4937</v>
      </c>
      <c r="G8300" s="7">
        <v>0</v>
      </c>
      <c r="H8300" s="8">
        <v>95217</v>
      </c>
      <c r="I8300" s="8" t="s">
        <v>2830</v>
      </c>
      <c r="J8300">
        <v>22925226280</v>
      </c>
      <c r="K8300" s="10">
        <v>42846</v>
      </c>
      <c r="L8300" s="5">
        <v>42776</v>
      </c>
      <c r="M8300" s="4">
        <v>42485</v>
      </c>
      <c r="N8300" s="4">
        <v>42850</v>
      </c>
      <c r="O8300">
        <v>22721233024</v>
      </c>
      <c r="P8300" t="s">
        <v>121</v>
      </c>
      <c r="Q8300" t="s">
        <v>3208</v>
      </c>
      <c r="R8300" t="s">
        <v>4881</v>
      </c>
      <c r="S8300" t="s">
        <v>4558</v>
      </c>
      <c r="U8300">
        <v>34</v>
      </c>
      <c r="W8300">
        <v>34018</v>
      </c>
      <c r="X8300">
        <v>0</v>
      </c>
      <c r="Y8300">
        <v>21</v>
      </c>
      <c r="Z8300">
        <v>0</v>
      </c>
      <c r="AA8300">
        <v>5000</v>
      </c>
      <c r="AB8300">
        <v>2</v>
      </c>
      <c r="AC8300" t="s">
        <v>295</v>
      </c>
    </row>
    <row r="8301" spans="1:29" customFormat="1" x14ac:dyDescent="0.25">
      <c r="A8301">
        <v>13711500289</v>
      </c>
      <c r="B8301">
        <v>137</v>
      </c>
      <c r="C8301">
        <v>11500289</v>
      </c>
      <c r="D8301" s="9">
        <v>13711500289</v>
      </c>
      <c r="E8301" t="s">
        <v>4909</v>
      </c>
      <c r="F8301" t="s">
        <v>4937</v>
      </c>
      <c r="G8301" s="7">
        <v>0</v>
      </c>
      <c r="H8301" s="8">
        <v>70217</v>
      </c>
      <c r="I8301" s="8" t="s">
        <v>2822</v>
      </c>
      <c r="J8301">
        <v>18751402974</v>
      </c>
      <c r="K8301" s="10">
        <v>42811</v>
      </c>
      <c r="L8301" s="5">
        <v>42747</v>
      </c>
      <c r="M8301" s="4">
        <v>42485</v>
      </c>
      <c r="N8301" s="4">
        <v>42850</v>
      </c>
      <c r="O8301">
        <v>18826400492</v>
      </c>
      <c r="P8301" t="s">
        <v>3905</v>
      </c>
      <c r="Q8301" t="s">
        <v>1243</v>
      </c>
      <c r="R8301" t="s">
        <v>4883</v>
      </c>
      <c r="S8301" t="s">
        <v>4558</v>
      </c>
      <c r="U8301">
        <v>7</v>
      </c>
      <c r="W8301">
        <v>7019</v>
      </c>
      <c r="X8301">
        <v>0</v>
      </c>
      <c r="AA8301">
        <v>3500</v>
      </c>
      <c r="AC8301" t="s">
        <v>295</v>
      </c>
    </row>
    <row r="8302" spans="1:29" customFormat="1" x14ac:dyDescent="0.25">
      <c r="A8302">
        <v>13711500289</v>
      </c>
      <c r="B8302">
        <v>137</v>
      </c>
      <c r="C8302">
        <v>11500289</v>
      </c>
      <c r="D8302" s="9">
        <v>13711500289</v>
      </c>
      <c r="E8302" t="s">
        <v>4909</v>
      </c>
      <c r="F8302" t="s">
        <v>4937</v>
      </c>
      <c r="G8302" s="7">
        <v>0</v>
      </c>
      <c r="H8302" s="8">
        <v>70217</v>
      </c>
      <c r="I8302" s="8" t="s">
        <v>2822</v>
      </c>
      <c r="J8302">
        <v>18751402974</v>
      </c>
      <c r="K8302" s="10">
        <v>42811</v>
      </c>
      <c r="L8302" s="5">
        <v>42747</v>
      </c>
      <c r="M8302" s="4">
        <v>42485</v>
      </c>
      <c r="N8302" s="4">
        <v>42850</v>
      </c>
      <c r="O8302">
        <v>18745403192</v>
      </c>
      <c r="P8302" t="s">
        <v>3746</v>
      </c>
      <c r="Q8302" t="s">
        <v>1243</v>
      </c>
      <c r="R8302" t="s">
        <v>4881</v>
      </c>
      <c r="S8302" t="s">
        <v>4558</v>
      </c>
      <c r="U8302">
        <v>7</v>
      </c>
      <c r="W8302">
        <v>7019</v>
      </c>
      <c r="X8302">
        <v>0</v>
      </c>
      <c r="AA8302">
        <v>3500</v>
      </c>
      <c r="AC8302" t="s">
        <v>295</v>
      </c>
    </row>
    <row r="8303" spans="1:29" customFormat="1" x14ac:dyDescent="0.25">
      <c r="A8303">
        <v>13711500289</v>
      </c>
      <c r="B8303">
        <v>137</v>
      </c>
      <c r="C8303">
        <v>11500289</v>
      </c>
      <c r="D8303" s="9">
        <v>13711500289</v>
      </c>
      <c r="E8303" t="s">
        <v>4909</v>
      </c>
      <c r="F8303" t="s">
        <v>4937</v>
      </c>
      <c r="G8303" s="7">
        <v>0</v>
      </c>
      <c r="H8303" s="8">
        <v>70217</v>
      </c>
      <c r="I8303" s="8" t="s">
        <v>2822</v>
      </c>
      <c r="J8303">
        <v>18751402974</v>
      </c>
      <c r="K8303" s="10">
        <v>42811</v>
      </c>
      <c r="L8303" s="5">
        <v>42747</v>
      </c>
      <c r="M8303" s="4">
        <v>42485</v>
      </c>
      <c r="N8303" s="4">
        <v>42850</v>
      </c>
      <c r="O8303">
        <v>13006612818</v>
      </c>
      <c r="P8303" t="s">
        <v>4018</v>
      </c>
      <c r="Q8303" t="s">
        <v>1243</v>
      </c>
      <c r="R8303" t="s">
        <v>4882</v>
      </c>
      <c r="S8303" t="s">
        <v>4558</v>
      </c>
      <c r="U8303">
        <v>7</v>
      </c>
      <c r="W8303">
        <v>7019</v>
      </c>
      <c r="X8303">
        <v>0</v>
      </c>
      <c r="AA8303">
        <v>3500</v>
      </c>
      <c r="AC8303" t="s">
        <v>295</v>
      </c>
    </row>
    <row r="8304" spans="1:29" customFormat="1" x14ac:dyDescent="0.25">
      <c r="A8304">
        <v>13711937540</v>
      </c>
      <c r="B8304">
        <v>137</v>
      </c>
      <c r="C8304">
        <v>11937540</v>
      </c>
      <c r="D8304" s="9">
        <v>13711937540</v>
      </c>
      <c r="E8304" t="s">
        <v>4909</v>
      </c>
      <c r="F8304" t="s">
        <v>4937</v>
      </c>
      <c r="G8304" s="7">
        <v>0</v>
      </c>
      <c r="H8304" s="8">
        <v>81217</v>
      </c>
      <c r="I8304" s="8" t="s">
        <v>2830</v>
      </c>
      <c r="J8304">
        <v>17501013200</v>
      </c>
      <c r="K8304" s="10">
        <v>42958</v>
      </c>
      <c r="L8304" s="5">
        <v>42804</v>
      </c>
      <c r="M8304" s="4">
        <v>42593</v>
      </c>
      <c r="N8304" s="4">
        <v>42958</v>
      </c>
      <c r="O8304">
        <v>17483013816</v>
      </c>
      <c r="P8304" t="s">
        <v>3254</v>
      </c>
      <c r="Q8304" t="s">
        <v>4117</v>
      </c>
      <c r="R8304" t="s">
        <v>4883</v>
      </c>
      <c r="S8304" t="s">
        <v>4558</v>
      </c>
      <c r="U8304">
        <v>41</v>
      </c>
      <c r="W8304">
        <v>41003</v>
      </c>
      <c r="X8304">
        <v>0</v>
      </c>
      <c r="AA8304">
        <v>10000</v>
      </c>
      <c r="AC8304" t="s">
        <v>295</v>
      </c>
    </row>
    <row r="8305" spans="1:29" customFormat="1" x14ac:dyDescent="0.25">
      <c r="A8305">
        <v>13711937540</v>
      </c>
      <c r="B8305">
        <v>137</v>
      </c>
      <c r="C8305">
        <v>11937540</v>
      </c>
      <c r="D8305" s="9">
        <v>13711937540</v>
      </c>
      <c r="E8305" t="s">
        <v>4909</v>
      </c>
      <c r="F8305" t="s">
        <v>4937</v>
      </c>
      <c r="G8305" s="7">
        <v>0</v>
      </c>
      <c r="H8305" s="8">
        <v>81217</v>
      </c>
      <c r="I8305" s="8" t="s">
        <v>2830</v>
      </c>
      <c r="J8305">
        <v>17501013200</v>
      </c>
      <c r="K8305" s="10">
        <v>42958</v>
      </c>
      <c r="L8305" s="5">
        <v>42804</v>
      </c>
      <c r="M8305" s="4">
        <v>42593</v>
      </c>
      <c r="N8305" s="4">
        <v>42958</v>
      </c>
      <c r="O8305">
        <v>17480013970</v>
      </c>
      <c r="P8305" t="s">
        <v>3750</v>
      </c>
      <c r="Q8305" t="s">
        <v>4117</v>
      </c>
      <c r="R8305" t="s">
        <v>4882</v>
      </c>
      <c r="S8305" t="s">
        <v>4558</v>
      </c>
      <c r="U8305">
        <v>41</v>
      </c>
      <c r="W8305">
        <v>41003</v>
      </c>
      <c r="X8305">
        <v>0</v>
      </c>
      <c r="AA8305">
        <v>10000</v>
      </c>
      <c r="AC8305" t="s">
        <v>295</v>
      </c>
    </row>
    <row r="8306" spans="1:29" customFormat="1" x14ac:dyDescent="0.25">
      <c r="A8306">
        <v>13711937540</v>
      </c>
      <c r="B8306">
        <v>137</v>
      </c>
      <c r="C8306">
        <v>11937540</v>
      </c>
      <c r="D8306" s="9">
        <v>13711937540</v>
      </c>
      <c r="E8306" t="s">
        <v>4909</v>
      </c>
      <c r="F8306" t="s">
        <v>4937</v>
      </c>
      <c r="G8306" s="7">
        <v>0</v>
      </c>
      <c r="H8306" s="8">
        <v>81217</v>
      </c>
      <c r="I8306" s="8" t="s">
        <v>2830</v>
      </c>
      <c r="J8306">
        <v>17501013200</v>
      </c>
      <c r="K8306" s="10">
        <v>42958</v>
      </c>
      <c r="L8306" s="5">
        <v>42804</v>
      </c>
      <c r="M8306" s="4">
        <v>42593</v>
      </c>
      <c r="N8306" s="4">
        <v>42958</v>
      </c>
      <c r="O8306">
        <v>17477014034</v>
      </c>
      <c r="P8306" t="s">
        <v>3127</v>
      </c>
      <c r="Q8306" t="s">
        <v>4117</v>
      </c>
      <c r="R8306" t="s">
        <v>4881</v>
      </c>
      <c r="S8306" t="s">
        <v>4558</v>
      </c>
      <c r="U8306">
        <v>41</v>
      </c>
      <c r="W8306">
        <v>41003</v>
      </c>
      <c r="X8306">
        <v>0</v>
      </c>
      <c r="AA8306">
        <v>10000</v>
      </c>
      <c r="AC8306" t="s">
        <v>295</v>
      </c>
    </row>
    <row r="8307" spans="1:29" customFormat="1" x14ac:dyDescent="0.25">
      <c r="A8307">
        <v>13711937540</v>
      </c>
      <c r="B8307">
        <v>137</v>
      </c>
      <c r="C8307">
        <v>11937540</v>
      </c>
      <c r="D8307" s="9">
        <v>13711937540</v>
      </c>
      <c r="E8307" t="s">
        <v>4909</v>
      </c>
      <c r="F8307" t="s">
        <v>4937</v>
      </c>
      <c r="G8307" s="7">
        <v>0</v>
      </c>
      <c r="H8307" s="8">
        <v>81217</v>
      </c>
      <c r="I8307" s="8" t="s">
        <v>2830</v>
      </c>
      <c r="J8307">
        <v>17501013200</v>
      </c>
      <c r="K8307" s="10">
        <v>42958</v>
      </c>
      <c r="L8307" s="5">
        <v>42804</v>
      </c>
      <c r="M8307" s="4">
        <v>42593</v>
      </c>
      <c r="N8307" s="4">
        <v>42958</v>
      </c>
      <c r="O8307">
        <v>17465014480</v>
      </c>
      <c r="P8307" t="s">
        <v>60</v>
      </c>
      <c r="Q8307" t="s">
        <v>4117</v>
      </c>
      <c r="R8307" t="s">
        <v>4882</v>
      </c>
      <c r="S8307" t="s">
        <v>4558</v>
      </c>
      <c r="U8307">
        <v>41</v>
      </c>
      <c r="W8307">
        <v>41003</v>
      </c>
      <c r="X8307">
        <v>0</v>
      </c>
      <c r="AA8307">
        <v>10000</v>
      </c>
      <c r="AC8307" t="s">
        <v>295</v>
      </c>
    </row>
    <row r="8308" spans="1:29" customFormat="1" x14ac:dyDescent="0.25">
      <c r="A8308">
        <v>13711985487</v>
      </c>
      <c r="B8308">
        <v>137</v>
      </c>
      <c r="C8308">
        <v>11985487</v>
      </c>
      <c r="D8308" s="9">
        <v>13711985487</v>
      </c>
      <c r="E8308" t="s">
        <v>4909</v>
      </c>
      <c r="F8308" t="s">
        <v>4937</v>
      </c>
      <c r="G8308" s="7">
        <v>0</v>
      </c>
      <c r="H8308" s="8">
        <v>95217</v>
      </c>
      <c r="I8308" s="8" t="s">
        <v>4954</v>
      </c>
      <c r="J8308">
        <v>16750601466</v>
      </c>
      <c r="K8308" s="10">
        <v>42755</v>
      </c>
      <c r="L8308" s="5">
        <v>42906</v>
      </c>
      <c r="M8308" s="4">
        <v>42605</v>
      </c>
      <c r="N8308" s="4">
        <v>42970</v>
      </c>
      <c r="O8308">
        <v>32533075682</v>
      </c>
      <c r="P8308" t="s">
        <v>212</v>
      </c>
      <c r="Q8308" t="s">
        <v>472</v>
      </c>
      <c r="R8308" t="s">
        <v>4881</v>
      </c>
      <c r="S8308" t="s">
        <v>4558</v>
      </c>
      <c r="U8308">
        <v>45</v>
      </c>
      <c r="W8308">
        <v>45008</v>
      </c>
      <c r="X8308">
        <v>0</v>
      </c>
      <c r="Y8308">
        <v>21</v>
      </c>
      <c r="Z8308">
        <v>0</v>
      </c>
      <c r="AA8308">
        <v>12500</v>
      </c>
      <c r="AB8308">
        <v>2</v>
      </c>
      <c r="AC8308" t="s">
        <v>295</v>
      </c>
    </row>
    <row r="8309" spans="1:29" customFormat="1" x14ac:dyDescent="0.25">
      <c r="A8309">
        <v>13711985487</v>
      </c>
      <c r="B8309">
        <v>137</v>
      </c>
      <c r="C8309">
        <v>11985487</v>
      </c>
      <c r="D8309" s="9">
        <v>13711985487</v>
      </c>
      <c r="E8309" t="s">
        <v>4909</v>
      </c>
      <c r="F8309" t="s">
        <v>4937</v>
      </c>
      <c r="G8309" s="7">
        <v>0</v>
      </c>
      <c r="H8309" s="8">
        <v>95217</v>
      </c>
      <c r="I8309" s="8" t="s">
        <v>4954</v>
      </c>
      <c r="J8309">
        <v>16750601466</v>
      </c>
      <c r="K8309" s="10">
        <v>42755</v>
      </c>
      <c r="L8309" s="5">
        <v>42906</v>
      </c>
      <c r="M8309" s="4">
        <v>42605</v>
      </c>
      <c r="N8309" s="4">
        <v>42970</v>
      </c>
      <c r="O8309">
        <v>32533075682</v>
      </c>
      <c r="P8309" t="s">
        <v>212</v>
      </c>
      <c r="Q8309" t="s">
        <v>472</v>
      </c>
      <c r="R8309" t="s">
        <v>4881</v>
      </c>
      <c r="S8309" t="s">
        <v>4558</v>
      </c>
      <c r="U8309">
        <v>45</v>
      </c>
      <c r="W8309">
        <v>45008</v>
      </c>
      <c r="X8309">
        <v>0</v>
      </c>
      <c r="Y8309">
        <v>21</v>
      </c>
      <c r="Z8309">
        <v>0</v>
      </c>
      <c r="AA8309">
        <v>12500</v>
      </c>
      <c r="AB8309">
        <v>2</v>
      </c>
      <c r="AC8309" t="s">
        <v>295</v>
      </c>
    </row>
    <row r="8310" spans="1:29" customFormat="1" x14ac:dyDescent="0.25">
      <c r="A8310">
        <v>13711985487</v>
      </c>
      <c r="B8310">
        <v>137</v>
      </c>
      <c r="C8310">
        <v>11985487</v>
      </c>
      <c r="D8310" s="9">
        <v>13711985487</v>
      </c>
      <c r="E8310" t="s">
        <v>4909</v>
      </c>
      <c r="F8310" t="s">
        <v>4937</v>
      </c>
      <c r="G8310" s="7">
        <v>0</v>
      </c>
      <c r="H8310" s="8">
        <v>95217</v>
      </c>
      <c r="I8310" s="8" t="s">
        <v>4954</v>
      </c>
      <c r="J8310">
        <v>16750601466</v>
      </c>
      <c r="K8310" s="10">
        <v>42755</v>
      </c>
      <c r="L8310" s="5">
        <v>42906</v>
      </c>
      <c r="M8310" s="4">
        <v>42605</v>
      </c>
      <c r="N8310" s="4">
        <v>42970</v>
      </c>
      <c r="O8310">
        <v>16576607222</v>
      </c>
      <c r="P8310" t="s">
        <v>3149</v>
      </c>
      <c r="Q8310" t="s">
        <v>472</v>
      </c>
      <c r="R8310" t="s">
        <v>4883</v>
      </c>
      <c r="S8310" t="s">
        <v>4558</v>
      </c>
      <c r="U8310">
        <v>45</v>
      </c>
      <c r="W8310">
        <v>45008</v>
      </c>
      <c r="X8310">
        <v>0</v>
      </c>
      <c r="Y8310">
        <v>21</v>
      </c>
      <c r="Z8310">
        <v>0</v>
      </c>
      <c r="AA8310">
        <v>12500</v>
      </c>
      <c r="AB8310">
        <v>2</v>
      </c>
      <c r="AC8310" t="s">
        <v>295</v>
      </c>
    </row>
    <row r="8311" spans="1:29" customFormat="1" x14ac:dyDescent="0.25">
      <c r="A8311">
        <v>13711985487</v>
      </c>
      <c r="B8311">
        <v>137</v>
      </c>
      <c r="C8311">
        <v>11985487</v>
      </c>
      <c r="D8311" s="9">
        <v>13711985487</v>
      </c>
      <c r="E8311" t="s">
        <v>4909</v>
      </c>
      <c r="F8311" t="s">
        <v>4937</v>
      </c>
      <c r="G8311" s="7">
        <v>0</v>
      </c>
      <c r="H8311" s="8">
        <v>95217</v>
      </c>
      <c r="I8311" s="8" t="s">
        <v>4954</v>
      </c>
      <c r="J8311">
        <v>16750601466</v>
      </c>
      <c r="K8311" s="10">
        <v>42755</v>
      </c>
      <c r="L8311" s="5">
        <v>42906</v>
      </c>
      <c r="M8311" s="4">
        <v>42605</v>
      </c>
      <c r="N8311" s="4">
        <v>42970</v>
      </c>
      <c r="O8311">
        <v>16576607222</v>
      </c>
      <c r="P8311" t="s">
        <v>3149</v>
      </c>
      <c r="Q8311" t="s">
        <v>472</v>
      </c>
      <c r="R8311" t="s">
        <v>4883</v>
      </c>
      <c r="S8311" t="s">
        <v>4558</v>
      </c>
      <c r="U8311">
        <v>45</v>
      </c>
      <c r="W8311">
        <v>45008</v>
      </c>
      <c r="X8311">
        <v>0</v>
      </c>
      <c r="Y8311">
        <v>21</v>
      </c>
      <c r="Z8311">
        <v>0</v>
      </c>
      <c r="AA8311">
        <v>12500</v>
      </c>
      <c r="AB8311">
        <v>2</v>
      </c>
      <c r="AC8311" t="s">
        <v>295</v>
      </c>
    </row>
    <row r="8312" spans="1:29" customFormat="1" x14ac:dyDescent="0.25">
      <c r="A8312">
        <v>13711985487</v>
      </c>
      <c r="B8312">
        <v>137</v>
      </c>
      <c r="C8312">
        <v>11985487</v>
      </c>
      <c r="D8312" s="9">
        <v>13711985487</v>
      </c>
      <c r="E8312" t="s">
        <v>4909</v>
      </c>
      <c r="F8312" t="s">
        <v>4937</v>
      </c>
      <c r="G8312" s="7">
        <v>0</v>
      </c>
      <c r="H8312" s="8">
        <v>95217</v>
      </c>
      <c r="I8312" s="8" t="s">
        <v>4954</v>
      </c>
      <c r="J8312">
        <v>16750601466</v>
      </c>
      <c r="K8312" s="10">
        <v>42755</v>
      </c>
      <c r="L8312" s="5">
        <v>42906</v>
      </c>
      <c r="M8312" s="4">
        <v>42605</v>
      </c>
      <c r="N8312" s="4">
        <v>42970</v>
      </c>
      <c r="O8312">
        <v>16564607678</v>
      </c>
      <c r="P8312" t="s">
        <v>150</v>
      </c>
      <c r="Q8312" t="s">
        <v>472</v>
      </c>
      <c r="R8312" t="s">
        <v>4882</v>
      </c>
      <c r="S8312" t="s">
        <v>4558</v>
      </c>
      <c r="U8312">
        <v>45</v>
      </c>
      <c r="W8312">
        <v>45008</v>
      </c>
      <c r="X8312">
        <v>0</v>
      </c>
      <c r="Y8312">
        <v>21</v>
      </c>
      <c r="Z8312">
        <v>0</v>
      </c>
      <c r="AA8312">
        <v>12500</v>
      </c>
      <c r="AB8312">
        <v>2</v>
      </c>
      <c r="AC8312" t="s">
        <v>295</v>
      </c>
    </row>
    <row r="8313" spans="1:29" customFormat="1" x14ac:dyDescent="0.25">
      <c r="A8313">
        <v>13711985487</v>
      </c>
      <c r="B8313">
        <v>137</v>
      </c>
      <c r="C8313">
        <v>11985487</v>
      </c>
      <c r="D8313" s="9">
        <v>13711985487</v>
      </c>
      <c r="E8313" t="s">
        <v>4909</v>
      </c>
      <c r="F8313" t="s">
        <v>4937</v>
      </c>
      <c r="G8313" s="7">
        <v>0</v>
      </c>
      <c r="H8313" s="8">
        <v>95217</v>
      </c>
      <c r="I8313" s="8" t="s">
        <v>4954</v>
      </c>
      <c r="J8313">
        <v>16750601466</v>
      </c>
      <c r="K8313" s="10">
        <v>42755</v>
      </c>
      <c r="L8313" s="5">
        <v>42906</v>
      </c>
      <c r="M8313" s="4">
        <v>42605</v>
      </c>
      <c r="N8313" s="4">
        <v>42970</v>
      </c>
      <c r="O8313">
        <v>16564607678</v>
      </c>
      <c r="P8313" t="s">
        <v>150</v>
      </c>
      <c r="Q8313" t="s">
        <v>472</v>
      </c>
      <c r="R8313" t="s">
        <v>4882</v>
      </c>
      <c r="S8313" t="s">
        <v>4558</v>
      </c>
      <c r="U8313">
        <v>45</v>
      </c>
      <c r="W8313">
        <v>45008</v>
      </c>
      <c r="X8313">
        <v>0</v>
      </c>
      <c r="Y8313">
        <v>21</v>
      </c>
      <c r="Z8313">
        <v>0</v>
      </c>
      <c r="AA8313">
        <v>12500</v>
      </c>
      <c r="AB8313">
        <v>2</v>
      </c>
      <c r="AC8313" t="s">
        <v>295</v>
      </c>
    </row>
    <row r="8314" spans="1:29" customFormat="1" x14ac:dyDescent="0.25">
      <c r="A8314">
        <v>13712249151</v>
      </c>
      <c r="B8314">
        <v>137</v>
      </c>
      <c r="C8314">
        <v>12249151</v>
      </c>
      <c r="D8314" s="9">
        <v>13712249151</v>
      </c>
      <c r="E8314" t="s">
        <v>4909</v>
      </c>
      <c r="F8314" t="s">
        <v>4937</v>
      </c>
      <c r="G8314" s="7">
        <v>0</v>
      </c>
      <c r="H8314" s="8">
        <v>95217</v>
      </c>
      <c r="I8314" s="8" t="s">
        <v>4954</v>
      </c>
      <c r="J8314">
        <v>44413078584</v>
      </c>
      <c r="K8314" s="10">
        <v>42800</v>
      </c>
      <c r="L8314" s="5">
        <v>42860</v>
      </c>
      <c r="M8314" s="4">
        <v>42662</v>
      </c>
      <c r="N8314" s="4">
        <v>43027</v>
      </c>
      <c r="O8314">
        <v>50422066870</v>
      </c>
      <c r="P8314" t="s">
        <v>3175</v>
      </c>
      <c r="Q8314" t="s">
        <v>4247</v>
      </c>
      <c r="R8314" t="s">
        <v>4881</v>
      </c>
      <c r="S8314" t="s">
        <v>4558</v>
      </c>
      <c r="U8314">
        <v>35</v>
      </c>
      <c r="W8314">
        <v>35007</v>
      </c>
      <c r="X8314">
        <v>0</v>
      </c>
      <c r="Y8314">
        <v>21</v>
      </c>
      <c r="Z8314">
        <v>0</v>
      </c>
      <c r="AA8314">
        <v>4000</v>
      </c>
      <c r="AB8314">
        <v>2</v>
      </c>
      <c r="AC8314" t="s">
        <v>295</v>
      </c>
    </row>
    <row r="8315" spans="1:29" customFormat="1" x14ac:dyDescent="0.25">
      <c r="A8315">
        <v>13712249151</v>
      </c>
      <c r="B8315">
        <v>137</v>
      </c>
      <c r="C8315">
        <v>12249151</v>
      </c>
      <c r="D8315" s="9">
        <v>13712249151</v>
      </c>
      <c r="E8315" t="s">
        <v>4909</v>
      </c>
      <c r="F8315" t="s">
        <v>4937</v>
      </c>
      <c r="G8315" s="7">
        <v>0</v>
      </c>
      <c r="H8315" s="8">
        <v>95217</v>
      </c>
      <c r="I8315" s="8" t="s">
        <v>4954</v>
      </c>
      <c r="J8315">
        <v>44413078584</v>
      </c>
      <c r="K8315" s="10">
        <v>42800</v>
      </c>
      <c r="L8315" s="5">
        <v>42860</v>
      </c>
      <c r="M8315" s="4">
        <v>42662</v>
      </c>
      <c r="N8315" s="4">
        <v>43027</v>
      </c>
      <c r="O8315">
        <v>35437566560</v>
      </c>
      <c r="P8315" t="s">
        <v>3583</v>
      </c>
      <c r="Q8315" t="s">
        <v>4247</v>
      </c>
      <c r="R8315" t="s">
        <v>4882</v>
      </c>
      <c r="S8315" t="s">
        <v>4558</v>
      </c>
      <c r="U8315">
        <v>35</v>
      </c>
      <c r="W8315">
        <v>35007</v>
      </c>
      <c r="X8315">
        <v>0</v>
      </c>
      <c r="Y8315">
        <v>21</v>
      </c>
      <c r="Z8315">
        <v>0</v>
      </c>
      <c r="AA8315">
        <v>4000</v>
      </c>
      <c r="AB8315">
        <v>2</v>
      </c>
      <c r="AC8315" t="s">
        <v>295</v>
      </c>
    </row>
    <row r="8316" spans="1:29" customFormat="1" x14ac:dyDescent="0.25">
      <c r="A8316">
        <v>13712249151</v>
      </c>
      <c r="B8316">
        <v>137</v>
      </c>
      <c r="C8316">
        <v>12249151</v>
      </c>
      <c r="D8316" s="9">
        <v>13712249151</v>
      </c>
      <c r="E8316" t="s">
        <v>4909</v>
      </c>
      <c r="F8316" t="s">
        <v>4937</v>
      </c>
      <c r="G8316" s="7">
        <v>0</v>
      </c>
      <c r="H8316" s="8">
        <v>95217</v>
      </c>
      <c r="I8316" s="8" t="s">
        <v>4954</v>
      </c>
      <c r="J8316">
        <v>44413078584</v>
      </c>
      <c r="K8316" s="10">
        <v>42800</v>
      </c>
      <c r="L8316" s="5">
        <v>42860</v>
      </c>
      <c r="M8316" s="4">
        <v>42662</v>
      </c>
      <c r="N8316" s="4">
        <v>43027</v>
      </c>
      <c r="O8316">
        <v>13733111752</v>
      </c>
      <c r="P8316" t="s">
        <v>141</v>
      </c>
      <c r="Q8316" t="s">
        <v>4247</v>
      </c>
      <c r="R8316" t="s">
        <v>4883</v>
      </c>
      <c r="S8316" t="s">
        <v>4558</v>
      </c>
      <c r="U8316">
        <v>35</v>
      </c>
      <c r="W8316">
        <v>35007</v>
      </c>
      <c r="X8316">
        <v>0</v>
      </c>
      <c r="Y8316">
        <v>21</v>
      </c>
      <c r="Z8316">
        <v>0</v>
      </c>
      <c r="AA8316">
        <v>4000</v>
      </c>
      <c r="AB8316">
        <v>2</v>
      </c>
      <c r="AC8316" t="s">
        <v>295</v>
      </c>
    </row>
    <row r="8317" spans="1:29" customFormat="1" x14ac:dyDescent="0.25">
      <c r="A8317">
        <v>13712249151</v>
      </c>
      <c r="B8317">
        <v>137</v>
      </c>
      <c r="C8317">
        <v>12249151</v>
      </c>
      <c r="D8317" s="9">
        <v>13712249151</v>
      </c>
      <c r="E8317" t="s">
        <v>4909</v>
      </c>
      <c r="F8317" t="s">
        <v>4937</v>
      </c>
      <c r="G8317" s="7">
        <v>0</v>
      </c>
      <c r="H8317" s="8">
        <v>95217</v>
      </c>
      <c r="I8317" s="8" t="s">
        <v>4954</v>
      </c>
      <c r="J8317">
        <v>44413078584</v>
      </c>
      <c r="K8317" s="10">
        <v>42800</v>
      </c>
      <c r="L8317" s="5">
        <v>42860</v>
      </c>
      <c r="M8317" s="4">
        <v>42662</v>
      </c>
      <c r="N8317" s="4">
        <v>43027</v>
      </c>
      <c r="O8317">
        <v>12776133448</v>
      </c>
      <c r="P8317" t="s">
        <v>3506</v>
      </c>
      <c r="Q8317" t="s">
        <v>4247</v>
      </c>
      <c r="R8317" t="s">
        <v>4882</v>
      </c>
      <c r="S8317" t="s">
        <v>4558</v>
      </c>
      <c r="U8317">
        <v>35</v>
      </c>
      <c r="W8317">
        <v>35007</v>
      </c>
      <c r="X8317">
        <v>0</v>
      </c>
      <c r="Y8317">
        <v>21</v>
      </c>
      <c r="Z8317">
        <v>0</v>
      </c>
      <c r="AA8317">
        <v>4000</v>
      </c>
      <c r="AB8317">
        <v>2</v>
      </c>
      <c r="AC8317" t="s">
        <v>295</v>
      </c>
    </row>
    <row r="8318" spans="1:29" customFormat="1" x14ac:dyDescent="0.25">
      <c r="A8318">
        <v>13712249151</v>
      </c>
      <c r="B8318">
        <v>137</v>
      </c>
      <c r="C8318">
        <v>12249151</v>
      </c>
      <c r="D8318" s="9">
        <v>13712249151</v>
      </c>
      <c r="E8318" t="s">
        <v>4909</v>
      </c>
      <c r="F8318" t="s">
        <v>4937</v>
      </c>
      <c r="G8318" s="7">
        <v>0</v>
      </c>
      <c r="H8318" s="8">
        <v>95217</v>
      </c>
      <c r="I8318" s="8" t="s">
        <v>4954</v>
      </c>
      <c r="J8318">
        <v>44413078584</v>
      </c>
      <c r="K8318" s="10">
        <v>42800</v>
      </c>
      <c r="L8318" s="5">
        <v>42860</v>
      </c>
      <c r="M8318" s="4">
        <v>42662</v>
      </c>
      <c r="N8318" s="4">
        <v>43027</v>
      </c>
      <c r="O8318">
        <v>12773133502</v>
      </c>
      <c r="P8318" t="s">
        <v>4020</v>
      </c>
      <c r="Q8318" t="s">
        <v>4247</v>
      </c>
      <c r="R8318" t="s">
        <v>4882</v>
      </c>
      <c r="S8318" t="s">
        <v>4558</v>
      </c>
      <c r="U8318">
        <v>35</v>
      </c>
      <c r="W8318">
        <v>35007</v>
      </c>
      <c r="X8318">
        <v>0</v>
      </c>
      <c r="Y8318">
        <v>21</v>
      </c>
      <c r="Z8318">
        <v>0</v>
      </c>
      <c r="AA8318">
        <v>4000</v>
      </c>
      <c r="AB8318">
        <v>2</v>
      </c>
      <c r="AC8318" t="s">
        <v>295</v>
      </c>
    </row>
    <row r="8319" spans="1:29" customFormat="1" x14ac:dyDescent="0.25">
      <c r="A8319">
        <v>13712702590</v>
      </c>
      <c r="B8319">
        <v>137</v>
      </c>
      <c r="C8319">
        <v>12702590</v>
      </c>
      <c r="D8319" s="9">
        <v>13712702590</v>
      </c>
      <c r="E8319" t="s">
        <v>4909</v>
      </c>
      <c r="F8319" t="s">
        <v>4937</v>
      </c>
      <c r="G8319" s="7">
        <v>0</v>
      </c>
      <c r="H8319" s="8">
        <v>95217</v>
      </c>
      <c r="I8319" s="8" t="s">
        <v>4954</v>
      </c>
      <c r="J8319">
        <v>16891262038</v>
      </c>
      <c r="K8319" s="10">
        <v>42844</v>
      </c>
      <c r="L8319" s="5">
        <v>42872</v>
      </c>
      <c r="M8319" s="4">
        <v>42755</v>
      </c>
      <c r="N8319" s="4">
        <v>43120</v>
      </c>
      <c r="O8319">
        <v>48490754034</v>
      </c>
      <c r="P8319" t="s">
        <v>743</v>
      </c>
      <c r="Q8319" t="s">
        <v>4269</v>
      </c>
      <c r="R8319" t="s">
        <v>4882</v>
      </c>
      <c r="S8319" t="s">
        <v>4558</v>
      </c>
      <c r="U8319">
        <v>7</v>
      </c>
      <c r="W8319">
        <v>7003</v>
      </c>
      <c r="X8319">
        <v>0</v>
      </c>
      <c r="Y8319">
        <v>21</v>
      </c>
      <c r="Z8319">
        <v>0</v>
      </c>
      <c r="AA8319">
        <v>3500</v>
      </c>
      <c r="AB8319">
        <v>2</v>
      </c>
      <c r="AC8319" t="s">
        <v>295</v>
      </c>
    </row>
    <row r="8320" spans="1:29" customFormat="1" x14ac:dyDescent="0.25">
      <c r="A8320">
        <v>13712702590</v>
      </c>
      <c r="B8320">
        <v>137</v>
      </c>
      <c r="C8320">
        <v>12702590</v>
      </c>
      <c r="D8320" s="9">
        <v>13712702590</v>
      </c>
      <c r="E8320" t="s">
        <v>4909</v>
      </c>
      <c r="F8320" t="s">
        <v>4937</v>
      </c>
      <c r="G8320" s="7">
        <v>0</v>
      </c>
      <c r="H8320" s="8">
        <v>95217</v>
      </c>
      <c r="I8320" s="8" t="s">
        <v>4954</v>
      </c>
      <c r="J8320">
        <v>16891262038</v>
      </c>
      <c r="K8320" s="10">
        <v>42844</v>
      </c>
      <c r="L8320" s="5">
        <v>42872</v>
      </c>
      <c r="M8320" s="4">
        <v>42755</v>
      </c>
      <c r="N8320" s="4">
        <v>43120</v>
      </c>
      <c r="O8320">
        <v>48490754034</v>
      </c>
      <c r="P8320" t="s">
        <v>743</v>
      </c>
      <c r="Q8320" t="s">
        <v>4269</v>
      </c>
      <c r="R8320" t="s">
        <v>4882</v>
      </c>
      <c r="S8320" t="s">
        <v>4558</v>
      </c>
      <c r="U8320">
        <v>7</v>
      </c>
      <c r="W8320">
        <v>7003</v>
      </c>
      <c r="X8320">
        <v>0</v>
      </c>
      <c r="Y8320">
        <v>21</v>
      </c>
      <c r="Z8320">
        <v>0</v>
      </c>
      <c r="AA8320">
        <v>3500</v>
      </c>
      <c r="AB8320">
        <v>2</v>
      </c>
      <c r="AC8320" t="s">
        <v>295</v>
      </c>
    </row>
    <row r="8321" spans="1:29" customFormat="1" x14ac:dyDescent="0.25">
      <c r="A8321">
        <v>13712702590</v>
      </c>
      <c r="B8321">
        <v>137</v>
      </c>
      <c r="C8321">
        <v>12702590</v>
      </c>
      <c r="D8321" s="9">
        <v>13712702590</v>
      </c>
      <c r="E8321" t="s">
        <v>4909</v>
      </c>
      <c r="F8321" t="s">
        <v>4937</v>
      </c>
      <c r="G8321" s="7">
        <v>0</v>
      </c>
      <c r="H8321" s="8">
        <v>95217</v>
      </c>
      <c r="I8321" s="8" t="s">
        <v>4954</v>
      </c>
      <c r="J8321">
        <v>16891262038</v>
      </c>
      <c r="K8321" s="10">
        <v>42844</v>
      </c>
      <c r="L8321" s="5">
        <v>42872</v>
      </c>
      <c r="M8321" s="4">
        <v>42755</v>
      </c>
      <c r="N8321" s="4">
        <v>43120</v>
      </c>
      <c r="O8321">
        <v>28019436238</v>
      </c>
      <c r="P8321" t="s">
        <v>3741</v>
      </c>
      <c r="Q8321" t="s">
        <v>4269</v>
      </c>
      <c r="R8321" t="s">
        <v>4881</v>
      </c>
      <c r="S8321" t="s">
        <v>4558</v>
      </c>
      <c r="U8321">
        <v>7</v>
      </c>
      <c r="W8321">
        <v>7003</v>
      </c>
      <c r="X8321">
        <v>0</v>
      </c>
      <c r="Y8321">
        <v>21</v>
      </c>
      <c r="Z8321">
        <v>0</v>
      </c>
      <c r="AA8321">
        <v>3500</v>
      </c>
      <c r="AB8321">
        <v>2</v>
      </c>
      <c r="AC8321" t="s">
        <v>295</v>
      </c>
    </row>
    <row r="8322" spans="1:29" customFormat="1" x14ac:dyDescent="0.25">
      <c r="A8322">
        <v>13712702590</v>
      </c>
      <c r="B8322">
        <v>137</v>
      </c>
      <c r="C8322">
        <v>12702590</v>
      </c>
      <c r="D8322" s="9">
        <v>13712702590</v>
      </c>
      <c r="E8322" t="s">
        <v>4909</v>
      </c>
      <c r="F8322" t="s">
        <v>4937</v>
      </c>
      <c r="G8322" s="7">
        <v>0</v>
      </c>
      <c r="H8322" s="8">
        <v>95217</v>
      </c>
      <c r="I8322" s="8" t="s">
        <v>4954</v>
      </c>
      <c r="J8322">
        <v>16891262038</v>
      </c>
      <c r="K8322" s="10">
        <v>42844</v>
      </c>
      <c r="L8322" s="5">
        <v>42872</v>
      </c>
      <c r="M8322" s="4">
        <v>42755</v>
      </c>
      <c r="N8322" s="4">
        <v>43120</v>
      </c>
      <c r="O8322">
        <v>28019436238</v>
      </c>
      <c r="P8322" t="s">
        <v>3741</v>
      </c>
      <c r="Q8322" t="s">
        <v>4269</v>
      </c>
      <c r="R8322" t="s">
        <v>4881</v>
      </c>
      <c r="S8322" t="s">
        <v>4558</v>
      </c>
      <c r="U8322">
        <v>7</v>
      </c>
      <c r="W8322">
        <v>7003</v>
      </c>
      <c r="X8322">
        <v>0</v>
      </c>
      <c r="Y8322">
        <v>21</v>
      </c>
      <c r="Z8322">
        <v>0</v>
      </c>
      <c r="AA8322">
        <v>3500</v>
      </c>
      <c r="AB8322">
        <v>2</v>
      </c>
      <c r="AC8322" t="s">
        <v>295</v>
      </c>
    </row>
    <row r="8323" spans="1:29" customFormat="1" x14ac:dyDescent="0.25">
      <c r="A8323">
        <v>13712702590</v>
      </c>
      <c r="B8323">
        <v>137</v>
      </c>
      <c r="C8323">
        <v>12702590</v>
      </c>
      <c r="D8323" s="9">
        <v>13712702590</v>
      </c>
      <c r="E8323" t="s">
        <v>4909</v>
      </c>
      <c r="F8323" t="s">
        <v>4937</v>
      </c>
      <c r="G8323" s="7">
        <v>0</v>
      </c>
      <c r="H8323" s="8">
        <v>95217</v>
      </c>
      <c r="I8323" s="8" t="s">
        <v>4954</v>
      </c>
      <c r="J8323">
        <v>16891262038</v>
      </c>
      <c r="K8323" s="10">
        <v>42844</v>
      </c>
      <c r="L8323" s="5">
        <v>42872</v>
      </c>
      <c r="M8323" s="4">
        <v>42755</v>
      </c>
      <c r="N8323" s="4">
        <v>43120</v>
      </c>
      <c r="O8323">
        <v>24337014622</v>
      </c>
      <c r="P8323" t="s">
        <v>3110</v>
      </c>
      <c r="Q8323" t="s">
        <v>4269</v>
      </c>
      <c r="R8323" t="s">
        <v>4882</v>
      </c>
      <c r="S8323" t="s">
        <v>4558</v>
      </c>
      <c r="U8323">
        <v>7</v>
      </c>
      <c r="W8323">
        <v>7003</v>
      </c>
      <c r="X8323">
        <v>0</v>
      </c>
      <c r="Y8323">
        <v>21</v>
      </c>
      <c r="Z8323">
        <v>0</v>
      </c>
      <c r="AA8323">
        <v>3500</v>
      </c>
      <c r="AB8323">
        <v>2</v>
      </c>
      <c r="AC8323" t="s">
        <v>295</v>
      </c>
    </row>
    <row r="8324" spans="1:29" customFormat="1" x14ac:dyDescent="0.25">
      <c r="A8324">
        <v>13712702590</v>
      </c>
      <c r="B8324">
        <v>137</v>
      </c>
      <c r="C8324">
        <v>12702590</v>
      </c>
      <c r="D8324" s="9">
        <v>13712702590</v>
      </c>
      <c r="E8324" t="s">
        <v>4909</v>
      </c>
      <c r="F8324" t="s">
        <v>4937</v>
      </c>
      <c r="G8324" s="7">
        <v>0</v>
      </c>
      <c r="H8324" s="8">
        <v>95217</v>
      </c>
      <c r="I8324" s="8" t="s">
        <v>4954</v>
      </c>
      <c r="J8324">
        <v>16891262038</v>
      </c>
      <c r="K8324" s="10">
        <v>42844</v>
      </c>
      <c r="L8324" s="5">
        <v>42872</v>
      </c>
      <c r="M8324" s="4">
        <v>42755</v>
      </c>
      <c r="N8324" s="4">
        <v>43120</v>
      </c>
      <c r="O8324">
        <v>24337014622</v>
      </c>
      <c r="P8324" t="s">
        <v>3110</v>
      </c>
      <c r="Q8324" t="s">
        <v>4269</v>
      </c>
      <c r="R8324" t="s">
        <v>4882</v>
      </c>
      <c r="S8324" t="s">
        <v>4558</v>
      </c>
      <c r="U8324">
        <v>7</v>
      </c>
      <c r="W8324">
        <v>7003</v>
      </c>
      <c r="X8324">
        <v>0</v>
      </c>
      <c r="Y8324">
        <v>21</v>
      </c>
      <c r="Z8324">
        <v>0</v>
      </c>
      <c r="AA8324">
        <v>3500</v>
      </c>
      <c r="AB8324">
        <v>2</v>
      </c>
      <c r="AC8324" t="s">
        <v>295</v>
      </c>
    </row>
    <row r="8325" spans="1:29" customFormat="1" x14ac:dyDescent="0.25">
      <c r="A8325">
        <v>13712702590</v>
      </c>
      <c r="B8325">
        <v>137</v>
      </c>
      <c r="C8325">
        <v>12702590</v>
      </c>
      <c r="D8325" s="9">
        <v>13712702590</v>
      </c>
      <c r="E8325" t="s">
        <v>4909</v>
      </c>
      <c r="F8325" t="s">
        <v>4937</v>
      </c>
      <c r="G8325" s="7">
        <v>0</v>
      </c>
      <c r="H8325" s="8">
        <v>95217</v>
      </c>
      <c r="I8325" s="8" t="s">
        <v>4954</v>
      </c>
      <c r="J8325">
        <v>16891262038</v>
      </c>
      <c r="K8325" s="10">
        <v>42844</v>
      </c>
      <c r="L8325" s="5">
        <v>42872</v>
      </c>
      <c r="M8325" s="4">
        <v>42755</v>
      </c>
      <c r="N8325" s="4">
        <v>43120</v>
      </c>
      <c r="O8325">
        <v>18814197380</v>
      </c>
      <c r="P8325" t="s">
        <v>38</v>
      </c>
      <c r="Q8325" t="s">
        <v>4269</v>
      </c>
      <c r="R8325" t="s">
        <v>4883</v>
      </c>
      <c r="S8325" t="s">
        <v>4558</v>
      </c>
      <c r="U8325">
        <v>7</v>
      </c>
      <c r="W8325">
        <v>7003</v>
      </c>
      <c r="X8325">
        <v>0</v>
      </c>
      <c r="Y8325">
        <v>21</v>
      </c>
      <c r="Z8325">
        <v>0</v>
      </c>
      <c r="AA8325">
        <v>3500</v>
      </c>
      <c r="AB8325">
        <v>2</v>
      </c>
      <c r="AC8325" t="s">
        <v>295</v>
      </c>
    </row>
    <row r="8326" spans="1:29" customFormat="1" x14ac:dyDescent="0.25">
      <c r="A8326">
        <v>13712702590</v>
      </c>
      <c r="B8326">
        <v>137</v>
      </c>
      <c r="C8326">
        <v>12702590</v>
      </c>
      <c r="D8326" s="9">
        <v>13712702590</v>
      </c>
      <c r="E8326" t="s">
        <v>4909</v>
      </c>
      <c r="F8326" t="s">
        <v>4937</v>
      </c>
      <c r="G8326" s="7">
        <v>0</v>
      </c>
      <c r="H8326" s="8">
        <v>95217</v>
      </c>
      <c r="I8326" s="8" t="s">
        <v>4954</v>
      </c>
      <c r="J8326">
        <v>16891262038</v>
      </c>
      <c r="K8326" s="10">
        <v>42844</v>
      </c>
      <c r="L8326" s="5">
        <v>42872</v>
      </c>
      <c r="M8326" s="4">
        <v>42755</v>
      </c>
      <c r="N8326" s="4">
        <v>43120</v>
      </c>
      <c r="O8326">
        <v>18814197380</v>
      </c>
      <c r="P8326" t="s">
        <v>38</v>
      </c>
      <c r="Q8326" t="s">
        <v>4269</v>
      </c>
      <c r="R8326" t="s">
        <v>4883</v>
      </c>
      <c r="S8326" t="s">
        <v>4558</v>
      </c>
      <c r="U8326">
        <v>7</v>
      </c>
      <c r="W8326">
        <v>7003</v>
      </c>
      <c r="X8326">
        <v>0</v>
      </c>
      <c r="Y8326">
        <v>21</v>
      </c>
      <c r="Z8326">
        <v>0</v>
      </c>
      <c r="AA8326">
        <v>3500</v>
      </c>
      <c r="AB8326">
        <v>2</v>
      </c>
      <c r="AC8326" t="s">
        <v>295</v>
      </c>
    </row>
    <row r="8327" spans="1:29" customFormat="1" x14ac:dyDescent="0.25">
      <c r="A8327">
        <v>14011149740</v>
      </c>
      <c r="B8327">
        <v>140</v>
      </c>
      <c r="C8327">
        <v>11149740</v>
      </c>
      <c r="D8327" s="9">
        <v>14011149740</v>
      </c>
      <c r="E8327" t="s">
        <v>4909</v>
      </c>
      <c r="F8327" t="s">
        <v>4938</v>
      </c>
      <c r="G8327" s="7">
        <v>0</v>
      </c>
      <c r="H8327" s="8">
        <v>81217</v>
      </c>
      <c r="I8327" s="8" t="s">
        <v>2830</v>
      </c>
      <c r="J8327">
        <v>35621231250</v>
      </c>
      <c r="K8327" s="10">
        <v>42739</v>
      </c>
      <c r="L8327" s="5">
        <v>42736</v>
      </c>
      <c r="M8327" s="4">
        <v>42373</v>
      </c>
      <c r="N8327" s="4">
        <v>42739</v>
      </c>
      <c r="O8327">
        <v>35582232594</v>
      </c>
      <c r="P8327" t="s">
        <v>1481</v>
      </c>
      <c r="Q8327" t="s">
        <v>1298</v>
      </c>
      <c r="R8327" t="s">
        <v>4883</v>
      </c>
      <c r="S8327" t="s">
        <v>4558</v>
      </c>
      <c r="U8327">
        <v>63</v>
      </c>
      <c r="W8327">
        <v>63013</v>
      </c>
      <c r="X8327">
        <v>0</v>
      </c>
      <c r="AA8327">
        <v>10000</v>
      </c>
      <c r="AC8327" t="s">
        <v>295</v>
      </c>
    </row>
    <row r="8328" spans="1:29" customFormat="1" x14ac:dyDescent="0.25">
      <c r="A8328">
        <v>14011149740</v>
      </c>
      <c r="B8328">
        <v>140</v>
      </c>
      <c r="C8328">
        <v>11149740</v>
      </c>
      <c r="D8328" s="9">
        <v>14011149740</v>
      </c>
      <c r="E8328" t="s">
        <v>4909</v>
      </c>
      <c r="F8328" t="s">
        <v>4938</v>
      </c>
      <c r="G8328" s="7">
        <v>0</v>
      </c>
      <c r="H8328" s="8">
        <v>81217</v>
      </c>
      <c r="I8328" s="8" t="s">
        <v>2830</v>
      </c>
      <c r="J8328">
        <v>35621231250</v>
      </c>
      <c r="K8328" s="10">
        <v>42739</v>
      </c>
      <c r="L8328" s="5">
        <v>42736</v>
      </c>
      <c r="M8328" s="4">
        <v>42373</v>
      </c>
      <c r="N8328" s="4">
        <v>42739</v>
      </c>
      <c r="O8328">
        <v>35582232594</v>
      </c>
      <c r="P8328" t="s">
        <v>1481</v>
      </c>
      <c r="Q8328" t="s">
        <v>1298</v>
      </c>
      <c r="R8328" t="s">
        <v>4883</v>
      </c>
      <c r="S8328" t="s">
        <v>4558</v>
      </c>
      <c r="U8328">
        <v>63</v>
      </c>
      <c r="W8328">
        <v>63013</v>
      </c>
      <c r="X8328">
        <v>0</v>
      </c>
      <c r="AA8328">
        <v>10000</v>
      </c>
      <c r="AC8328" t="s">
        <v>295</v>
      </c>
    </row>
    <row r="8329" spans="1:29" customFormat="1" x14ac:dyDescent="0.25">
      <c r="A8329">
        <v>14011149740</v>
      </c>
      <c r="B8329">
        <v>140</v>
      </c>
      <c r="C8329">
        <v>11149740</v>
      </c>
      <c r="D8329" s="9">
        <v>14011149740</v>
      </c>
      <c r="E8329" t="s">
        <v>4909</v>
      </c>
      <c r="F8329" t="s">
        <v>4938</v>
      </c>
      <c r="G8329" s="7">
        <v>0</v>
      </c>
      <c r="H8329" s="8">
        <v>81217</v>
      </c>
      <c r="I8329" s="8" t="s">
        <v>2830</v>
      </c>
      <c r="J8329">
        <v>35621231250</v>
      </c>
      <c r="K8329" s="10">
        <v>42739</v>
      </c>
      <c r="L8329" s="5">
        <v>42736</v>
      </c>
      <c r="M8329" s="4">
        <v>42373</v>
      </c>
      <c r="N8329" s="4">
        <v>42739</v>
      </c>
      <c r="O8329">
        <v>35579232668</v>
      </c>
      <c r="P8329" t="s">
        <v>1480</v>
      </c>
      <c r="Q8329" t="s">
        <v>1298</v>
      </c>
      <c r="R8329" t="s">
        <v>4882</v>
      </c>
      <c r="S8329" t="s">
        <v>4558</v>
      </c>
      <c r="U8329">
        <v>35</v>
      </c>
      <c r="W8329">
        <v>35023</v>
      </c>
      <c r="X8329">
        <v>0</v>
      </c>
      <c r="AA8329">
        <v>10000</v>
      </c>
      <c r="AC8329" t="s">
        <v>295</v>
      </c>
    </row>
    <row r="8330" spans="1:29" customFormat="1" x14ac:dyDescent="0.25">
      <c r="A8330">
        <v>14011149740</v>
      </c>
      <c r="B8330">
        <v>140</v>
      </c>
      <c r="C8330">
        <v>11149740</v>
      </c>
      <c r="D8330" s="9">
        <v>14011149740</v>
      </c>
      <c r="E8330" t="s">
        <v>4909</v>
      </c>
      <c r="F8330" t="s">
        <v>4938</v>
      </c>
      <c r="G8330" s="7">
        <v>0</v>
      </c>
      <c r="H8330" s="8">
        <v>81217</v>
      </c>
      <c r="I8330" s="8" t="s">
        <v>2830</v>
      </c>
      <c r="J8330">
        <v>35621231250</v>
      </c>
      <c r="K8330" s="10">
        <v>42739</v>
      </c>
      <c r="L8330" s="5">
        <v>42736</v>
      </c>
      <c r="M8330" s="4">
        <v>42373</v>
      </c>
      <c r="N8330" s="4">
        <v>42739</v>
      </c>
      <c r="O8330">
        <v>35579232668</v>
      </c>
      <c r="P8330" t="s">
        <v>1480</v>
      </c>
      <c r="Q8330" t="s">
        <v>1298</v>
      </c>
      <c r="R8330" t="s">
        <v>4882</v>
      </c>
      <c r="S8330" t="s">
        <v>4558</v>
      </c>
      <c r="U8330">
        <v>35</v>
      </c>
      <c r="W8330">
        <v>35023</v>
      </c>
      <c r="X8330">
        <v>0</v>
      </c>
      <c r="AA8330">
        <v>10000</v>
      </c>
      <c r="AC8330" t="s">
        <v>295</v>
      </c>
    </row>
    <row r="8331" spans="1:29" customFormat="1" x14ac:dyDescent="0.25">
      <c r="A8331">
        <v>14011149740</v>
      </c>
      <c r="B8331">
        <v>140</v>
      </c>
      <c r="C8331">
        <v>11149740</v>
      </c>
      <c r="D8331" s="9">
        <v>14011149740</v>
      </c>
      <c r="E8331" t="s">
        <v>4909</v>
      </c>
      <c r="F8331" t="s">
        <v>4938</v>
      </c>
      <c r="G8331" s="7">
        <v>0</v>
      </c>
      <c r="H8331" s="8">
        <v>81217</v>
      </c>
      <c r="I8331" s="8" t="s">
        <v>2830</v>
      </c>
      <c r="J8331">
        <v>35621231250</v>
      </c>
      <c r="K8331" s="10">
        <v>42739</v>
      </c>
      <c r="L8331" s="5">
        <v>42736</v>
      </c>
      <c r="M8331" s="4">
        <v>42373</v>
      </c>
      <c r="N8331" s="4">
        <v>42739</v>
      </c>
      <c r="O8331">
        <v>35564233168</v>
      </c>
      <c r="P8331" t="s">
        <v>915</v>
      </c>
      <c r="Q8331" t="s">
        <v>1479</v>
      </c>
      <c r="R8331" t="s">
        <v>4881</v>
      </c>
      <c r="S8331" t="s">
        <v>4558</v>
      </c>
      <c r="U8331">
        <v>63</v>
      </c>
      <c r="W8331">
        <v>63013</v>
      </c>
      <c r="X8331">
        <v>0</v>
      </c>
      <c r="AA8331">
        <v>10000</v>
      </c>
      <c r="AC8331" t="s">
        <v>295</v>
      </c>
    </row>
    <row r="8332" spans="1:29" customFormat="1" x14ac:dyDescent="0.25">
      <c r="A8332">
        <v>14011149740</v>
      </c>
      <c r="B8332">
        <v>140</v>
      </c>
      <c r="C8332">
        <v>11149740</v>
      </c>
      <c r="D8332" s="9">
        <v>14011149740</v>
      </c>
      <c r="E8332" t="s">
        <v>4909</v>
      </c>
      <c r="F8332" t="s">
        <v>4938</v>
      </c>
      <c r="G8332" s="7">
        <v>0</v>
      </c>
      <c r="H8332" s="8">
        <v>81217</v>
      </c>
      <c r="I8332" s="8" t="s">
        <v>2830</v>
      </c>
      <c r="J8332">
        <v>35621231250</v>
      </c>
      <c r="K8332" s="10">
        <v>42739</v>
      </c>
      <c r="L8332" s="5">
        <v>42736</v>
      </c>
      <c r="M8332" s="4">
        <v>42373</v>
      </c>
      <c r="N8332" s="4">
        <v>42739</v>
      </c>
      <c r="O8332">
        <v>35564233168</v>
      </c>
      <c r="P8332" t="s">
        <v>915</v>
      </c>
      <c r="Q8332" t="s">
        <v>1479</v>
      </c>
      <c r="R8332" t="s">
        <v>4881</v>
      </c>
      <c r="S8332" t="s">
        <v>4558</v>
      </c>
      <c r="U8332">
        <v>63</v>
      </c>
      <c r="W8332">
        <v>63013</v>
      </c>
      <c r="X8332">
        <v>0</v>
      </c>
      <c r="AA8332">
        <v>10000</v>
      </c>
      <c r="AC8332" t="s">
        <v>295</v>
      </c>
    </row>
    <row r="8333" spans="1:29" customFormat="1" x14ac:dyDescent="0.25">
      <c r="A8333">
        <v>14011203928</v>
      </c>
      <c r="B8333">
        <v>140</v>
      </c>
      <c r="C8333">
        <v>11203928</v>
      </c>
      <c r="D8333" s="9">
        <v>14011203928</v>
      </c>
      <c r="E8333" t="s">
        <v>4909</v>
      </c>
      <c r="F8333" t="s">
        <v>4938</v>
      </c>
      <c r="G8333" s="7">
        <v>0</v>
      </c>
      <c r="H8333" s="8">
        <v>81217</v>
      </c>
      <c r="I8333" s="8" t="s">
        <v>4954</v>
      </c>
      <c r="J8333">
        <v>48016265822</v>
      </c>
      <c r="K8333" s="10">
        <v>42757</v>
      </c>
      <c r="L8333" s="5">
        <v>42788</v>
      </c>
      <c r="M8333" s="4">
        <v>42391</v>
      </c>
      <c r="N8333" s="4">
        <v>42757</v>
      </c>
      <c r="O8333">
        <v>48007266104</v>
      </c>
      <c r="P8333" t="s">
        <v>3222</v>
      </c>
      <c r="Q8333" t="s">
        <v>26</v>
      </c>
      <c r="R8333" t="s">
        <v>4883</v>
      </c>
      <c r="S8333" t="s">
        <v>4558</v>
      </c>
      <c r="U8333">
        <v>34</v>
      </c>
      <c r="W8333">
        <v>34010</v>
      </c>
      <c r="X8333">
        <v>0</v>
      </c>
      <c r="AA8333">
        <v>3000</v>
      </c>
      <c r="AC8333" t="s">
        <v>1517</v>
      </c>
    </row>
    <row r="8334" spans="1:29" customFormat="1" x14ac:dyDescent="0.25">
      <c r="A8334">
        <v>14011203928</v>
      </c>
      <c r="B8334">
        <v>140</v>
      </c>
      <c r="C8334">
        <v>11203928</v>
      </c>
      <c r="D8334" s="9">
        <v>14011203928</v>
      </c>
      <c r="E8334" t="s">
        <v>4909</v>
      </c>
      <c r="F8334" t="s">
        <v>4938</v>
      </c>
      <c r="G8334" s="7">
        <v>0</v>
      </c>
      <c r="H8334" s="8">
        <v>81217</v>
      </c>
      <c r="I8334" s="8" t="s">
        <v>4954</v>
      </c>
      <c r="J8334">
        <v>48016265822</v>
      </c>
      <c r="K8334" s="10">
        <v>42757</v>
      </c>
      <c r="L8334" s="5">
        <v>42788</v>
      </c>
      <c r="M8334" s="4">
        <v>42391</v>
      </c>
      <c r="N8334" s="4">
        <v>42757</v>
      </c>
      <c r="O8334">
        <v>48004266268</v>
      </c>
      <c r="P8334" t="s">
        <v>28</v>
      </c>
      <c r="Q8334" t="s">
        <v>26</v>
      </c>
      <c r="R8334" t="s">
        <v>4882</v>
      </c>
      <c r="S8334" t="s">
        <v>4558</v>
      </c>
      <c r="U8334">
        <v>34</v>
      </c>
      <c r="W8334">
        <v>34010</v>
      </c>
      <c r="X8334">
        <v>0</v>
      </c>
      <c r="AA8334">
        <v>3000</v>
      </c>
      <c r="AC8334" t="s">
        <v>1517</v>
      </c>
    </row>
    <row r="8335" spans="1:29" customFormat="1" x14ac:dyDescent="0.25">
      <c r="A8335">
        <v>14011203928</v>
      </c>
      <c r="B8335">
        <v>140</v>
      </c>
      <c r="C8335">
        <v>11203928</v>
      </c>
      <c r="D8335" s="9">
        <v>14011203928</v>
      </c>
      <c r="E8335" t="s">
        <v>4909</v>
      </c>
      <c r="F8335" t="s">
        <v>4938</v>
      </c>
      <c r="G8335" s="7">
        <v>0</v>
      </c>
      <c r="H8335" s="8">
        <v>81217</v>
      </c>
      <c r="I8335" s="8" t="s">
        <v>4954</v>
      </c>
      <c r="J8335">
        <v>48016265822</v>
      </c>
      <c r="K8335" s="10">
        <v>42757</v>
      </c>
      <c r="L8335" s="5">
        <v>42788</v>
      </c>
      <c r="M8335" s="4">
        <v>42391</v>
      </c>
      <c r="N8335" s="4">
        <v>42757</v>
      </c>
      <c r="O8335">
        <v>47992266656</v>
      </c>
      <c r="P8335" t="s">
        <v>3121</v>
      </c>
      <c r="Q8335" t="s">
        <v>27</v>
      </c>
      <c r="R8335" t="s">
        <v>4881</v>
      </c>
      <c r="S8335" t="s">
        <v>4558</v>
      </c>
      <c r="U8335">
        <v>34</v>
      </c>
      <c r="W8335">
        <v>34010</v>
      </c>
      <c r="X8335">
        <v>0</v>
      </c>
      <c r="AA8335">
        <v>3000</v>
      </c>
      <c r="AC8335" t="s">
        <v>1517</v>
      </c>
    </row>
    <row r="8336" spans="1:29" customFormat="1" x14ac:dyDescent="0.25">
      <c r="A8336">
        <v>14011207938</v>
      </c>
      <c r="B8336">
        <v>140</v>
      </c>
      <c r="C8336">
        <v>11207938</v>
      </c>
      <c r="D8336" s="9">
        <v>14011207938</v>
      </c>
      <c r="E8336" t="s">
        <v>4909</v>
      </c>
      <c r="F8336" t="s">
        <v>4938</v>
      </c>
      <c r="G8336" s="7">
        <v>0</v>
      </c>
      <c r="H8336" s="8">
        <v>81217</v>
      </c>
      <c r="I8336" s="8" t="s">
        <v>4954</v>
      </c>
      <c r="J8336">
        <v>39994061292</v>
      </c>
      <c r="K8336" s="10">
        <v>42757</v>
      </c>
      <c r="L8336" s="5">
        <v>42886</v>
      </c>
      <c r="M8336" s="4">
        <v>42391</v>
      </c>
      <c r="N8336" s="4">
        <v>42757</v>
      </c>
      <c r="O8336">
        <v>39940063004</v>
      </c>
      <c r="P8336" t="s">
        <v>3224</v>
      </c>
      <c r="Q8336" t="s">
        <v>4401</v>
      </c>
      <c r="R8336" t="s">
        <v>4883</v>
      </c>
      <c r="S8336" t="s">
        <v>4558</v>
      </c>
      <c r="U8336">
        <v>6</v>
      </c>
      <c r="W8336">
        <v>6020</v>
      </c>
      <c r="X8336">
        <v>0</v>
      </c>
      <c r="AA8336">
        <v>4000</v>
      </c>
      <c r="AC8336" t="s">
        <v>1517</v>
      </c>
    </row>
    <row r="8337" spans="1:29" customFormat="1" x14ac:dyDescent="0.25">
      <c r="A8337">
        <v>14011207938</v>
      </c>
      <c r="B8337">
        <v>140</v>
      </c>
      <c r="C8337">
        <v>11207938</v>
      </c>
      <c r="D8337" s="9">
        <v>14011207938</v>
      </c>
      <c r="E8337" t="s">
        <v>4909</v>
      </c>
      <c r="F8337" t="s">
        <v>4938</v>
      </c>
      <c r="G8337" s="7">
        <v>0</v>
      </c>
      <c r="H8337" s="8">
        <v>81217</v>
      </c>
      <c r="I8337" s="8" t="s">
        <v>4954</v>
      </c>
      <c r="J8337">
        <v>39994061292</v>
      </c>
      <c r="K8337" s="10">
        <v>42757</v>
      </c>
      <c r="L8337" s="5">
        <v>42886</v>
      </c>
      <c r="M8337" s="4">
        <v>42391</v>
      </c>
      <c r="N8337" s="4">
        <v>42757</v>
      </c>
      <c r="O8337">
        <v>39940063004</v>
      </c>
      <c r="P8337" t="s">
        <v>3224</v>
      </c>
      <c r="Q8337" t="s">
        <v>4401</v>
      </c>
      <c r="R8337" t="s">
        <v>4883</v>
      </c>
      <c r="S8337" t="s">
        <v>4558</v>
      </c>
      <c r="U8337">
        <v>6</v>
      </c>
      <c r="W8337">
        <v>6020</v>
      </c>
      <c r="X8337">
        <v>0</v>
      </c>
      <c r="AA8337">
        <v>4000</v>
      </c>
      <c r="AC8337" t="s">
        <v>1517</v>
      </c>
    </row>
    <row r="8338" spans="1:29" customFormat="1" x14ac:dyDescent="0.25">
      <c r="A8338">
        <v>14011207938</v>
      </c>
      <c r="B8338">
        <v>140</v>
      </c>
      <c r="C8338">
        <v>11207938</v>
      </c>
      <c r="D8338" s="9">
        <v>14011207938</v>
      </c>
      <c r="E8338" t="s">
        <v>4909</v>
      </c>
      <c r="F8338" t="s">
        <v>4938</v>
      </c>
      <c r="G8338" s="7">
        <v>0</v>
      </c>
      <c r="H8338" s="8">
        <v>81217</v>
      </c>
      <c r="I8338" s="8" t="s">
        <v>4954</v>
      </c>
      <c r="J8338">
        <v>39994061292</v>
      </c>
      <c r="K8338" s="10">
        <v>42757</v>
      </c>
      <c r="L8338" s="5">
        <v>42886</v>
      </c>
      <c r="M8338" s="4">
        <v>42391</v>
      </c>
      <c r="N8338" s="4">
        <v>42757</v>
      </c>
      <c r="O8338">
        <v>39937063178</v>
      </c>
      <c r="P8338" t="s">
        <v>191</v>
      </c>
      <c r="Q8338" t="s">
        <v>4401</v>
      </c>
      <c r="R8338" t="s">
        <v>4882</v>
      </c>
      <c r="S8338" t="s">
        <v>4558</v>
      </c>
      <c r="U8338">
        <v>6</v>
      </c>
      <c r="W8338">
        <v>6020</v>
      </c>
      <c r="X8338">
        <v>0</v>
      </c>
      <c r="AA8338">
        <v>4000</v>
      </c>
      <c r="AC8338" t="s">
        <v>1517</v>
      </c>
    </row>
    <row r="8339" spans="1:29" customFormat="1" x14ac:dyDescent="0.25">
      <c r="A8339">
        <v>14011207938</v>
      </c>
      <c r="B8339">
        <v>140</v>
      </c>
      <c r="C8339">
        <v>11207938</v>
      </c>
      <c r="D8339" s="9">
        <v>14011207938</v>
      </c>
      <c r="E8339" t="s">
        <v>4909</v>
      </c>
      <c r="F8339" t="s">
        <v>4938</v>
      </c>
      <c r="G8339" s="7">
        <v>0</v>
      </c>
      <c r="H8339" s="8">
        <v>81217</v>
      </c>
      <c r="I8339" s="8" t="s">
        <v>4954</v>
      </c>
      <c r="J8339">
        <v>39994061292</v>
      </c>
      <c r="K8339" s="10">
        <v>42757</v>
      </c>
      <c r="L8339" s="5">
        <v>42886</v>
      </c>
      <c r="M8339" s="4">
        <v>42391</v>
      </c>
      <c r="N8339" s="4">
        <v>42757</v>
      </c>
      <c r="O8339">
        <v>39937063178</v>
      </c>
      <c r="P8339" t="s">
        <v>191</v>
      </c>
      <c r="Q8339" t="s">
        <v>4401</v>
      </c>
      <c r="R8339" t="s">
        <v>4882</v>
      </c>
      <c r="S8339" t="s">
        <v>4558</v>
      </c>
      <c r="U8339">
        <v>6</v>
      </c>
      <c r="W8339">
        <v>6020</v>
      </c>
      <c r="X8339">
        <v>0</v>
      </c>
      <c r="AA8339">
        <v>4000</v>
      </c>
      <c r="AC8339" t="s">
        <v>1517</v>
      </c>
    </row>
    <row r="8340" spans="1:29" customFormat="1" x14ac:dyDescent="0.25">
      <c r="A8340">
        <v>14011207938</v>
      </c>
      <c r="B8340">
        <v>140</v>
      </c>
      <c r="C8340">
        <v>11207938</v>
      </c>
      <c r="D8340" s="9">
        <v>14011207938</v>
      </c>
      <c r="E8340" t="s">
        <v>4909</v>
      </c>
      <c r="F8340" t="s">
        <v>4938</v>
      </c>
      <c r="G8340" s="7">
        <v>0</v>
      </c>
      <c r="H8340" s="8">
        <v>81217</v>
      </c>
      <c r="I8340" s="8" t="s">
        <v>4954</v>
      </c>
      <c r="J8340">
        <v>39994061292</v>
      </c>
      <c r="K8340" s="10">
        <v>42757</v>
      </c>
      <c r="L8340" s="5">
        <v>42886</v>
      </c>
      <c r="M8340" s="4">
        <v>42391</v>
      </c>
      <c r="N8340" s="4">
        <v>42757</v>
      </c>
      <c r="O8340">
        <v>39886064868</v>
      </c>
      <c r="P8340" t="s">
        <v>3182</v>
      </c>
      <c r="Q8340" t="s">
        <v>4401</v>
      </c>
      <c r="R8340" t="s">
        <v>4882</v>
      </c>
      <c r="S8340" t="s">
        <v>4558</v>
      </c>
      <c r="U8340">
        <v>36</v>
      </c>
      <c r="W8340">
        <v>36001</v>
      </c>
      <c r="X8340">
        <v>0</v>
      </c>
      <c r="AA8340">
        <v>4000</v>
      </c>
      <c r="AC8340" t="s">
        <v>1517</v>
      </c>
    </row>
    <row r="8341" spans="1:29" customFormat="1" x14ac:dyDescent="0.25">
      <c r="A8341">
        <v>14011207938</v>
      </c>
      <c r="B8341">
        <v>140</v>
      </c>
      <c r="C8341">
        <v>11207938</v>
      </c>
      <c r="D8341" s="9">
        <v>14011207938</v>
      </c>
      <c r="E8341" t="s">
        <v>4909</v>
      </c>
      <c r="F8341" t="s">
        <v>4938</v>
      </c>
      <c r="G8341" s="7">
        <v>0</v>
      </c>
      <c r="H8341" s="8">
        <v>81217</v>
      </c>
      <c r="I8341" s="8" t="s">
        <v>4954</v>
      </c>
      <c r="J8341">
        <v>39994061292</v>
      </c>
      <c r="K8341" s="10">
        <v>42757</v>
      </c>
      <c r="L8341" s="5">
        <v>42886</v>
      </c>
      <c r="M8341" s="4">
        <v>42391</v>
      </c>
      <c r="N8341" s="4">
        <v>42757</v>
      </c>
      <c r="O8341">
        <v>39886064868</v>
      </c>
      <c r="P8341" t="s">
        <v>3182</v>
      </c>
      <c r="Q8341" t="s">
        <v>4401</v>
      </c>
      <c r="R8341" t="s">
        <v>4882</v>
      </c>
      <c r="S8341" t="s">
        <v>4558</v>
      </c>
      <c r="U8341">
        <v>36</v>
      </c>
      <c r="W8341">
        <v>36001</v>
      </c>
      <c r="X8341">
        <v>0</v>
      </c>
      <c r="AA8341">
        <v>4000</v>
      </c>
      <c r="AC8341" t="s">
        <v>1517</v>
      </c>
    </row>
    <row r="8342" spans="1:29" customFormat="1" x14ac:dyDescent="0.25">
      <c r="A8342">
        <v>14011221816</v>
      </c>
      <c r="B8342">
        <v>140</v>
      </c>
      <c r="C8342">
        <v>11221816</v>
      </c>
      <c r="D8342" s="9">
        <v>14011221816</v>
      </c>
      <c r="E8342" t="s">
        <v>4909</v>
      </c>
      <c r="F8342" t="s">
        <v>4938</v>
      </c>
      <c r="G8342" s="7">
        <v>0</v>
      </c>
      <c r="H8342" s="8">
        <v>95217</v>
      </c>
      <c r="I8342" s="8" t="s">
        <v>4954</v>
      </c>
      <c r="J8342">
        <v>32768059044</v>
      </c>
      <c r="K8342" s="10">
        <v>42762</v>
      </c>
      <c r="L8342" s="5">
        <v>42896</v>
      </c>
      <c r="M8342" s="4">
        <v>42397</v>
      </c>
      <c r="N8342" s="4">
        <v>42763</v>
      </c>
      <c r="O8342">
        <v>32738060032</v>
      </c>
      <c r="P8342" t="s">
        <v>3331</v>
      </c>
      <c r="Q8342" t="s">
        <v>292</v>
      </c>
      <c r="R8342" t="s">
        <v>4883</v>
      </c>
      <c r="S8342" t="s">
        <v>4558</v>
      </c>
      <c r="U8342">
        <v>45</v>
      </c>
      <c r="W8342">
        <v>45002</v>
      </c>
      <c r="X8342">
        <v>0</v>
      </c>
      <c r="Y8342">
        <v>21</v>
      </c>
      <c r="Z8342">
        <v>0</v>
      </c>
      <c r="AA8342">
        <v>8000</v>
      </c>
      <c r="AB8342">
        <v>2</v>
      </c>
      <c r="AC8342" t="s">
        <v>1517</v>
      </c>
    </row>
    <row r="8343" spans="1:29" customFormat="1" x14ac:dyDescent="0.25">
      <c r="A8343">
        <v>14011221816</v>
      </c>
      <c r="B8343">
        <v>140</v>
      </c>
      <c r="C8343">
        <v>11221816</v>
      </c>
      <c r="D8343" s="9">
        <v>14011221816</v>
      </c>
      <c r="E8343" t="s">
        <v>4909</v>
      </c>
      <c r="F8343" t="s">
        <v>4938</v>
      </c>
      <c r="G8343" s="7">
        <v>0</v>
      </c>
      <c r="H8343" s="8">
        <v>95217</v>
      </c>
      <c r="I8343" s="8" t="s">
        <v>4954</v>
      </c>
      <c r="J8343">
        <v>32768059044</v>
      </c>
      <c r="K8343" s="10">
        <v>42762</v>
      </c>
      <c r="L8343" s="5">
        <v>42896</v>
      </c>
      <c r="M8343" s="4">
        <v>42397</v>
      </c>
      <c r="N8343" s="4">
        <v>42763</v>
      </c>
      <c r="O8343">
        <v>32729060324</v>
      </c>
      <c r="P8343" t="s">
        <v>3648</v>
      </c>
      <c r="Q8343" t="s">
        <v>292</v>
      </c>
      <c r="R8343" t="s">
        <v>4882</v>
      </c>
      <c r="S8343" t="s">
        <v>4558</v>
      </c>
      <c r="U8343">
        <v>45</v>
      </c>
      <c r="W8343">
        <v>45002</v>
      </c>
      <c r="X8343">
        <v>0</v>
      </c>
      <c r="Y8343">
        <v>21</v>
      </c>
      <c r="Z8343">
        <v>0</v>
      </c>
      <c r="AA8343">
        <v>8000</v>
      </c>
      <c r="AB8343">
        <v>2</v>
      </c>
      <c r="AC8343" t="s">
        <v>1517</v>
      </c>
    </row>
    <row r="8344" spans="1:29" customFormat="1" x14ac:dyDescent="0.25">
      <c r="A8344">
        <v>14011221816</v>
      </c>
      <c r="B8344">
        <v>140</v>
      </c>
      <c r="C8344">
        <v>11221816</v>
      </c>
      <c r="D8344" s="9">
        <v>14011221816</v>
      </c>
      <c r="E8344" t="s">
        <v>4909</v>
      </c>
      <c r="F8344" t="s">
        <v>4938</v>
      </c>
      <c r="G8344" s="7">
        <v>0</v>
      </c>
      <c r="H8344" s="8">
        <v>95217</v>
      </c>
      <c r="I8344" s="8" t="s">
        <v>4954</v>
      </c>
      <c r="J8344">
        <v>32768059044</v>
      </c>
      <c r="K8344" s="10">
        <v>42762</v>
      </c>
      <c r="L8344" s="5">
        <v>42896</v>
      </c>
      <c r="M8344" s="4">
        <v>42397</v>
      </c>
      <c r="N8344" s="4">
        <v>42763</v>
      </c>
      <c r="O8344">
        <v>32717060770</v>
      </c>
      <c r="P8344" t="s">
        <v>3149</v>
      </c>
      <c r="Q8344" t="s">
        <v>4336</v>
      </c>
      <c r="R8344" t="s">
        <v>4881</v>
      </c>
      <c r="S8344" t="s">
        <v>4558</v>
      </c>
      <c r="U8344">
        <v>35</v>
      </c>
      <c r="W8344">
        <v>35007</v>
      </c>
      <c r="X8344">
        <v>0</v>
      </c>
      <c r="Y8344">
        <v>21</v>
      </c>
      <c r="Z8344">
        <v>0</v>
      </c>
      <c r="AA8344">
        <v>8000</v>
      </c>
      <c r="AB8344">
        <v>2</v>
      </c>
      <c r="AC8344" t="s">
        <v>1517</v>
      </c>
    </row>
    <row r="8345" spans="1:29" customFormat="1" x14ac:dyDescent="0.25">
      <c r="A8345">
        <v>14011221816</v>
      </c>
      <c r="B8345">
        <v>140</v>
      </c>
      <c r="C8345">
        <v>11221816</v>
      </c>
      <c r="D8345" s="9">
        <v>14011221816</v>
      </c>
      <c r="E8345" t="s">
        <v>4909</v>
      </c>
      <c r="F8345" t="s">
        <v>4938</v>
      </c>
      <c r="G8345" s="7">
        <v>0</v>
      </c>
      <c r="H8345" s="8">
        <v>95217</v>
      </c>
      <c r="I8345" s="8" t="s">
        <v>4954</v>
      </c>
      <c r="J8345">
        <v>32768059044</v>
      </c>
      <c r="K8345" s="10">
        <v>42762</v>
      </c>
      <c r="L8345" s="5">
        <v>42896</v>
      </c>
      <c r="M8345" s="4">
        <v>42397</v>
      </c>
      <c r="N8345" s="4">
        <v>42763</v>
      </c>
      <c r="O8345">
        <v>32681061940</v>
      </c>
      <c r="P8345" t="s">
        <v>3585</v>
      </c>
      <c r="Q8345" t="s">
        <v>4506</v>
      </c>
      <c r="R8345" t="s">
        <v>4881</v>
      </c>
      <c r="S8345" t="s">
        <v>4558</v>
      </c>
      <c r="U8345">
        <v>45</v>
      </c>
      <c r="W8345">
        <v>45016</v>
      </c>
      <c r="X8345">
        <v>0</v>
      </c>
      <c r="Y8345">
        <v>21</v>
      </c>
      <c r="Z8345">
        <v>0</v>
      </c>
      <c r="AA8345">
        <v>8000</v>
      </c>
      <c r="AB8345">
        <v>2</v>
      </c>
      <c r="AC8345" t="s">
        <v>1517</v>
      </c>
    </row>
    <row r="8346" spans="1:29" customFormat="1" x14ac:dyDescent="0.25">
      <c r="A8346">
        <v>14011254516</v>
      </c>
      <c r="B8346">
        <v>140</v>
      </c>
      <c r="C8346">
        <v>11254516</v>
      </c>
      <c r="D8346" s="9">
        <v>14011254516</v>
      </c>
      <c r="E8346" t="s">
        <v>4909</v>
      </c>
      <c r="F8346" t="s">
        <v>4938</v>
      </c>
      <c r="G8346" s="7">
        <v>0</v>
      </c>
      <c r="H8346" s="8">
        <v>81217</v>
      </c>
      <c r="I8346" s="8" t="s">
        <v>4954</v>
      </c>
      <c r="J8346">
        <v>41755759362</v>
      </c>
      <c r="K8346" s="10">
        <v>42776</v>
      </c>
      <c r="L8346" s="5">
        <v>42782</v>
      </c>
      <c r="M8346" s="4">
        <v>42410</v>
      </c>
      <c r="N8346" s="4">
        <v>42776</v>
      </c>
      <c r="O8346">
        <v>41719760588</v>
      </c>
      <c r="P8346" t="s">
        <v>245</v>
      </c>
      <c r="Q8346" t="s">
        <v>244</v>
      </c>
      <c r="R8346" t="s">
        <v>4883</v>
      </c>
      <c r="S8346" t="s">
        <v>4558</v>
      </c>
      <c r="U8346">
        <v>45</v>
      </c>
      <c r="W8346">
        <v>45011</v>
      </c>
      <c r="X8346">
        <v>0</v>
      </c>
      <c r="AA8346">
        <v>10000</v>
      </c>
      <c r="AC8346" t="s">
        <v>1517</v>
      </c>
    </row>
    <row r="8347" spans="1:29" customFormat="1" x14ac:dyDescent="0.25">
      <c r="A8347">
        <v>14011254516</v>
      </c>
      <c r="B8347">
        <v>140</v>
      </c>
      <c r="C8347">
        <v>11254516</v>
      </c>
      <c r="D8347" s="9">
        <v>14011254516</v>
      </c>
      <c r="E8347" t="s">
        <v>4909</v>
      </c>
      <c r="F8347" t="s">
        <v>4938</v>
      </c>
      <c r="G8347" s="7">
        <v>0</v>
      </c>
      <c r="H8347" s="8">
        <v>81217</v>
      </c>
      <c r="I8347" s="8" t="s">
        <v>4954</v>
      </c>
      <c r="J8347">
        <v>41755759362</v>
      </c>
      <c r="K8347" s="10">
        <v>42776</v>
      </c>
      <c r="L8347" s="5">
        <v>42782</v>
      </c>
      <c r="M8347" s="4">
        <v>42410</v>
      </c>
      <c r="N8347" s="4">
        <v>42776</v>
      </c>
      <c r="O8347">
        <v>41719760588</v>
      </c>
      <c r="P8347" t="s">
        <v>245</v>
      </c>
      <c r="Q8347" t="s">
        <v>244</v>
      </c>
      <c r="R8347" t="s">
        <v>4883</v>
      </c>
      <c r="S8347" t="s">
        <v>4558</v>
      </c>
      <c r="U8347">
        <v>45</v>
      </c>
      <c r="W8347">
        <v>45011</v>
      </c>
      <c r="X8347">
        <v>0</v>
      </c>
      <c r="AA8347">
        <v>10000</v>
      </c>
      <c r="AC8347" t="s">
        <v>1517</v>
      </c>
    </row>
    <row r="8348" spans="1:29" customFormat="1" x14ac:dyDescent="0.25">
      <c r="A8348">
        <v>14011254516</v>
      </c>
      <c r="B8348">
        <v>140</v>
      </c>
      <c r="C8348">
        <v>11254516</v>
      </c>
      <c r="D8348" s="9">
        <v>14011254516</v>
      </c>
      <c r="E8348" t="s">
        <v>4909</v>
      </c>
      <c r="F8348" t="s">
        <v>4938</v>
      </c>
      <c r="G8348" s="7">
        <v>0</v>
      </c>
      <c r="H8348" s="8">
        <v>81217</v>
      </c>
      <c r="I8348" s="8" t="s">
        <v>4954</v>
      </c>
      <c r="J8348">
        <v>41755759362</v>
      </c>
      <c r="K8348" s="10">
        <v>42776</v>
      </c>
      <c r="L8348" s="5">
        <v>42782</v>
      </c>
      <c r="M8348" s="4">
        <v>42410</v>
      </c>
      <c r="N8348" s="4">
        <v>42776</v>
      </c>
      <c r="O8348">
        <v>41716760642</v>
      </c>
      <c r="P8348" t="s">
        <v>246</v>
      </c>
      <c r="Q8348" t="s">
        <v>244</v>
      </c>
      <c r="R8348" t="s">
        <v>4882</v>
      </c>
      <c r="S8348" t="s">
        <v>4884</v>
      </c>
      <c r="T8348" s="1">
        <v>29363</v>
      </c>
      <c r="X8348">
        <v>0</v>
      </c>
      <c r="AA8348">
        <v>10000</v>
      </c>
      <c r="AC8348" t="s">
        <v>1517</v>
      </c>
    </row>
    <row r="8349" spans="1:29" customFormat="1" x14ac:dyDescent="0.25">
      <c r="A8349">
        <v>14011254516</v>
      </c>
      <c r="B8349">
        <v>140</v>
      </c>
      <c r="C8349">
        <v>11254516</v>
      </c>
      <c r="D8349" s="9">
        <v>14011254516</v>
      </c>
      <c r="E8349" t="s">
        <v>4909</v>
      </c>
      <c r="F8349" t="s">
        <v>4938</v>
      </c>
      <c r="G8349" s="7">
        <v>0</v>
      </c>
      <c r="H8349" s="8">
        <v>81217</v>
      </c>
      <c r="I8349" s="8" t="s">
        <v>4954</v>
      </c>
      <c r="J8349">
        <v>41755759362</v>
      </c>
      <c r="K8349" s="10">
        <v>42776</v>
      </c>
      <c r="L8349" s="5">
        <v>42782</v>
      </c>
      <c r="M8349" s="4">
        <v>42410</v>
      </c>
      <c r="N8349" s="4">
        <v>42776</v>
      </c>
      <c r="O8349">
        <v>41716760642</v>
      </c>
      <c r="P8349" t="s">
        <v>246</v>
      </c>
      <c r="Q8349" t="s">
        <v>244</v>
      </c>
      <c r="R8349" t="s">
        <v>4882</v>
      </c>
      <c r="S8349" t="s">
        <v>4884</v>
      </c>
      <c r="T8349" s="1">
        <v>29363</v>
      </c>
      <c r="X8349">
        <v>0</v>
      </c>
      <c r="AA8349">
        <v>10000</v>
      </c>
      <c r="AC8349" t="s">
        <v>1517</v>
      </c>
    </row>
    <row r="8350" spans="1:29" customFormat="1" x14ac:dyDescent="0.25">
      <c r="A8350">
        <v>14011254516</v>
      </c>
      <c r="B8350">
        <v>140</v>
      </c>
      <c r="C8350">
        <v>11254516</v>
      </c>
      <c r="D8350" s="9">
        <v>14011254516</v>
      </c>
      <c r="E8350" t="s">
        <v>4909</v>
      </c>
      <c r="F8350" t="s">
        <v>4938</v>
      </c>
      <c r="G8350" s="7">
        <v>0</v>
      </c>
      <c r="H8350" s="8">
        <v>81217</v>
      </c>
      <c r="I8350" s="8" t="s">
        <v>4954</v>
      </c>
      <c r="J8350">
        <v>41755759362</v>
      </c>
      <c r="K8350" s="10">
        <v>42776</v>
      </c>
      <c r="L8350" s="5">
        <v>42782</v>
      </c>
      <c r="M8350" s="4">
        <v>42410</v>
      </c>
      <c r="N8350" s="4">
        <v>42776</v>
      </c>
      <c r="O8350">
        <v>41698761248</v>
      </c>
      <c r="P8350" t="s">
        <v>3475</v>
      </c>
      <c r="Q8350" t="s">
        <v>244</v>
      </c>
      <c r="R8350" t="s">
        <v>4882</v>
      </c>
      <c r="S8350" t="s">
        <v>4558</v>
      </c>
      <c r="U8350">
        <v>35</v>
      </c>
      <c r="W8350">
        <v>35007</v>
      </c>
      <c r="X8350">
        <v>0</v>
      </c>
      <c r="AA8350">
        <v>10000</v>
      </c>
      <c r="AC8350" t="s">
        <v>1517</v>
      </c>
    </row>
    <row r="8351" spans="1:29" customFormat="1" x14ac:dyDescent="0.25">
      <c r="A8351">
        <v>14011254516</v>
      </c>
      <c r="B8351">
        <v>140</v>
      </c>
      <c r="C8351">
        <v>11254516</v>
      </c>
      <c r="D8351" s="9">
        <v>14011254516</v>
      </c>
      <c r="E8351" t="s">
        <v>4909</v>
      </c>
      <c r="F8351" t="s">
        <v>4938</v>
      </c>
      <c r="G8351" s="7">
        <v>0</v>
      </c>
      <c r="H8351" s="8">
        <v>81217</v>
      </c>
      <c r="I8351" s="8" t="s">
        <v>4954</v>
      </c>
      <c r="J8351">
        <v>41755759362</v>
      </c>
      <c r="K8351" s="10">
        <v>42776</v>
      </c>
      <c r="L8351" s="5">
        <v>42782</v>
      </c>
      <c r="M8351" s="4">
        <v>42410</v>
      </c>
      <c r="N8351" s="4">
        <v>42776</v>
      </c>
      <c r="O8351">
        <v>41698761248</v>
      </c>
      <c r="P8351" t="s">
        <v>3475</v>
      </c>
      <c r="Q8351" t="s">
        <v>244</v>
      </c>
      <c r="R8351" t="s">
        <v>4882</v>
      </c>
      <c r="S8351" t="s">
        <v>4558</v>
      </c>
      <c r="U8351">
        <v>35</v>
      </c>
      <c r="W8351">
        <v>35007</v>
      </c>
      <c r="X8351">
        <v>0</v>
      </c>
      <c r="AA8351">
        <v>10000</v>
      </c>
      <c r="AC8351" t="s">
        <v>1517</v>
      </c>
    </row>
    <row r="8352" spans="1:29" customFormat="1" x14ac:dyDescent="0.25">
      <c r="A8352">
        <v>14011254516</v>
      </c>
      <c r="B8352">
        <v>140</v>
      </c>
      <c r="C8352">
        <v>11254516</v>
      </c>
      <c r="D8352" s="9">
        <v>14011254516</v>
      </c>
      <c r="E8352" t="s">
        <v>4909</v>
      </c>
      <c r="F8352" t="s">
        <v>4938</v>
      </c>
      <c r="G8352" s="7">
        <v>0</v>
      </c>
      <c r="H8352" s="8">
        <v>81217</v>
      </c>
      <c r="I8352" s="8" t="s">
        <v>4954</v>
      </c>
      <c r="J8352">
        <v>41755759362</v>
      </c>
      <c r="K8352" s="10">
        <v>42776</v>
      </c>
      <c r="L8352" s="5">
        <v>42782</v>
      </c>
      <c r="M8352" s="4">
        <v>42410</v>
      </c>
      <c r="N8352" s="4">
        <v>42776</v>
      </c>
      <c r="O8352">
        <v>41677761986</v>
      </c>
      <c r="P8352" t="s">
        <v>3476</v>
      </c>
      <c r="Q8352" t="s">
        <v>244</v>
      </c>
      <c r="R8352" t="s">
        <v>4882</v>
      </c>
      <c r="S8352" t="s">
        <v>4558</v>
      </c>
      <c r="U8352">
        <v>35</v>
      </c>
      <c r="W8352">
        <v>35008</v>
      </c>
      <c r="X8352">
        <v>0</v>
      </c>
      <c r="AA8352">
        <v>10000</v>
      </c>
      <c r="AC8352" t="s">
        <v>1517</v>
      </c>
    </row>
    <row r="8353" spans="1:29" customFormat="1" x14ac:dyDescent="0.25">
      <c r="A8353">
        <v>14011254516</v>
      </c>
      <c r="B8353">
        <v>140</v>
      </c>
      <c r="C8353">
        <v>11254516</v>
      </c>
      <c r="D8353" s="9">
        <v>14011254516</v>
      </c>
      <c r="E8353" t="s">
        <v>4909</v>
      </c>
      <c r="F8353" t="s">
        <v>4938</v>
      </c>
      <c r="G8353" s="7">
        <v>0</v>
      </c>
      <c r="H8353" s="8">
        <v>81217</v>
      </c>
      <c r="I8353" s="8" t="s">
        <v>4954</v>
      </c>
      <c r="J8353">
        <v>41755759362</v>
      </c>
      <c r="K8353" s="10">
        <v>42776</v>
      </c>
      <c r="L8353" s="5">
        <v>42782</v>
      </c>
      <c r="M8353" s="4">
        <v>42410</v>
      </c>
      <c r="N8353" s="4">
        <v>42776</v>
      </c>
      <c r="O8353">
        <v>41677761986</v>
      </c>
      <c r="P8353" t="s">
        <v>3476</v>
      </c>
      <c r="Q8353" t="s">
        <v>244</v>
      </c>
      <c r="R8353" t="s">
        <v>4882</v>
      </c>
      <c r="S8353" t="s">
        <v>4558</v>
      </c>
      <c r="U8353">
        <v>35</v>
      </c>
      <c r="W8353">
        <v>35008</v>
      </c>
      <c r="X8353">
        <v>0</v>
      </c>
      <c r="AA8353">
        <v>10000</v>
      </c>
      <c r="AC8353" t="s">
        <v>1517</v>
      </c>
    </row>
    <row r="8354" spans="1:29" customFormat="1" x14ac:dyDescent="0.25">
      <c r="A8354">
        <v>14011264358</v>
      </c>
      <c r="B8354">
        <v>140</v>
      </c>
      <c r="C8354">
        <v>11264358</v>
      </c>
      <c r="D8354" s="9">
        <v>14011264358</v>
      </c>
      <c r="E8354" t="s">
        <v>4909</v>
      </c>
      <c r="F8354" t="s">
        <v>4938</v>
      </c>
      <c r="G8354" s="7">
        <v>0</v>
      </c>
      <c r="H8354" s="8">
        <v>81217</v>
      </c>
      <c r="I8354" s="8" t="s">
        <v>2830</v>
      </c>
      <c r="J8354">
        <v>45892381752</v>
      </c>
      <c r="K8354" s="10">
        <v>42781</v>
      </c>
      <c r="L8354" s="5">
        <v>42725</v>
      </c>
      <c r="M8354" s="4">
        <v>42415</v>
      </c>
      <c r="N8354" s="4">
        <v>42781</v>
      </c>
      <c r="O8354">
        <v>69574147788</v>
      </c>
      <c r="P8354" t="s">
        <v>44</v>
      </c>
      <c r="Q8354" t="s">
        <v>472</v>
      </c>
      <c r="R8354" t="s">
        <v>4881</v>
      </c>
      <c r="S8354" t="s">
        <v>4558</v>
      </c>
      <c r="U8354">
        <v>16</v>
      </c>
      <c r="W8354">
        <v>16016</v>
      </c>
      <c r="X8354">
        <v>0</v>
      </c>
      <c r="AA8354">
        <v>7000</v>
      </c>
      <c r="AC8354" t="s">
        <v>295</v>
      </c>
    </row>
    <row r="8355" spans="1:29" customFormat="1" x14ac:dyDescent="0.25">
      <c r="A8355">
        <v>14011264358</v>
      </c>
      <c r="B8355">
        <v>140</v>
      </c>
      <c r="C8355">
        <v>11264358</v>
      </c>
      <c r="D8355" s="9">
        <v>14011264358</v>
      </c>
      <c r="E8355" t="s">
        <v>4909</v>
      </c>
      <c r="F8355" t="s">
        <v>4938</v>
      </c>
      <c r="G8355" s="7">
        <v>0</v>
      </c>
      <c r="H8355" s="8">
        <v>81217</v>
      </c>
      <c r="I8355" s="8" t="s">
        <v>2830</v>
      </c>
      <c r="J8355">
        <v>45892381752</v>
      </c>
      <c r="K8355" s="10">
        <v>42781</v>
      </c>
      <c r="L8355" s="5">
        <v>42725</v>
      </c>
      <c r="M8355" s="4">
        <v>42415</v>
      </c>
      <c r="N8355" s="4">
        <v>42781</v>
      </c>
      <c r="O8355">
        <v>66277296836</v>
      </c>
      <c r="P8355" t="s">
        <v>3124</v>
      </c>
      <c r="Q8355" t="s">
        <v>505</v>
      </c>
      <c r="R8355" t="s">
        <v>4883</v>
      </c>
      <c r="S8355" t="s">
        <v>4558</v>
      </c>
      <c r="U8355">
        <v>41</v>
      </c>
      <c r="W8355">
        <v>41006</v>
      </c>
      <c r="X8355">
        <v>0</v>
      </c>
      <c r="AA8355">
        <v>7000</v>
      </c>
      <c r="AC8355" t="s">
        <v>295</v>
      </c>
    </row>
    <row r="8356" spans="1:29" customFormat="1" x14ac:dyDescent="0.25">
      <c r="A8356">
        <v>14011264358</v>
      </c>
      <c r="B8356">
        <v>140</v>
      </c>
      <c r="C8356">
        <v>11264358</v>
      </c>
      <c r="D8356" s="9">
        <v>14011264358</v>
      </c>
      <c r="E8356" t="s">
        <v>4909</v>
      </c>
      <c r="F8356" t="s">
        <v>4938</v>
      </c>
      <c r="G8356" s="7">
        <v>0</v>
      </c>
      <c r="H8356" s="8">
        <v>81217</v>
      </c>
      <c r="I8356" s="8" t="s">
        <v>2830</v>
      </c>
      <c r="J8356">
        <v>45892381752</v>
      </c>
      <c r="K8356" s="10">
        <v>42781</v>
      </c>
      <c r="L8356" s="5">
        <v>42725</v>
      </c>
      <c r="M8356" s="4">
        <v>42415</v>
      </c>
      <c r="N8356" s="4">
        <v>42781</v>
      </c>
      <c r="O8356">
        <v>45886381980</v>
      </c>
      <c r="P8356" t="s">
        <v>242</v>
      </c>
      <c r="Q8356" t="s">
        <v>505</v>
      </c>
      <c r="R8356" t="s">
        <v>4881</v>
      </c>
      <c r="S8356" t="s">
        <v>4558</v>
      </c>
      <c r="U8356">
        <v>34</v>
      </c>
      <c r="W8356">
        <v>34009</v>
      </c>
      <c r="X8356">
        <v>0</v>
      </c>
      <c r="AA8356">
        <v>7000</v>
      </c>
      <c r="AC8356" t="s">
        <v>295</v>
      </c>
    </row>
    <row r="8357" spans="1:29" customFormat="1" x14ac:dyDescent="0.25">
      <c r="A8357">
        <v>14011264358</v>
      </c>
      <c r="B8357">
        <v>140</v>
      </c>
      <c r="C8357">
        <v>11264358</v>
      </c>
      <c r="D8357" s="9">
        <v>14011264358</v>
      </c>
      <c r="E8357" t="s">
        <v>4909</v>
      </c>
      <c r="F8357" t="s">
        <v>4938</v>
      </c>
      <c r="G8357" s="7">
        <v>0</v>
      </c>
      <c r="H8357" s="8">
        <v>81217</v>
      </c>
      <c r="I8357" s="8" t="s">
        <v>2830</v>
      </c>
      <c r="J8357">
        <v>45892381752</v>
      </c>
      <c r="K8357" s="10">
        <v>42781</v>
      </c>
      <c r="L8357" s="5">
        <v>42725</v>
      </c>
      <c r="M8357" s="4">
        <v>42415</v>
      </c>
      <c r="N8357" s="4">
        <v>42781</v>
      </c>
      <c r="O8357">
        <v>31315867880</v>
      </c>
      <c r="P8357" t="s">
        <v>3679</v>
      </c>
      <c r="Q8357" t="s">
        <v>505</v>
      </c>
      <c r="R8357" t="s">
        <v>4881</v>
      </c>
      <c r="S8357" t="s">
        <v>4558</v>
      </c>
      <c r="U8357">
        <v>41</v>
      </c>
      <c r="W8357">
        <v>41006</v>
      </c>
      <c r="X8357">
        <v>0</v>
      </c>
      <c r="AA8357">
        <v>7000</v>
      </c>
      <c r="AC8357" t="s">
        <v>295</v>
      </c>
    </row>
    <row r="8358" spans="1:29" customFormat="1" x14ac:dyDescent="0.25">
      <c r="A8358">
        <v>14011264358</v>
      </c>
      <c r="B8358">
        <v>140</v>
      </c>
      <c r="C8358">
        <v>11264358</v>
      </c>
      <c r="D8358" s="9">
        <v>14011264358</v>
      </c>
      <c r="E8358" t="s">
        <v>4909</v>
      </c>
      <c r="F8358" t="s">
        <v>4938</v>
      </c>
      <c r="G8358" s="7">
        <v>0</v>
      </c>
      <c r="H8358" s="8">
        <v>81217</v>
      </c>
      <c r="I8358" s="8" t="s">
        <v>2830</v>
      </c>
      <c r="J8358">
        <v>45892381752</v>
      </c>
      <c r="K8358" s="10">
        <v>42781</v>
      </c>
      <c r="L8358" s="5">
        <v>42725</v>
      </c>
      <c r="M8358" s="4">
        <v>42415</v>
      </c>
      <c r="N8358" s="4">
        <v>42781</v>
      </c>
      <c r="O8358">
        <v>24011718150</v>
      </c>
      <c r="P8358" t="s">
        <v>3113</v>
      </c>
      <c r="Q8358" t="s">
        <v>985</v>
      </c>
      <c r="R8358" t="s">
        <v>4881</v>
      </c>
      <c r="S8358" t="s">
        <v>4558</v>
      </c>
      <c r="U8358">
        <v>77</v>
      </c>
      <c r="W8358">
        <v>77001</v>
      </c>
      <c r="X8358">
        <v>0</v>
      </c>
      <c r="AA8358">
        <v>7000</v>
      </c>
      <c r="AC8358" t="s">
        <v>295</v>
      </c>
    </row>
    <row r="8359" spans="1:29" customFormat="1" x14ac:dyDescent="0.25">
      <c r="A8359">
        <v>14011264358</v>
      </c>
      <c r="B8359">
        <v>140</v>
      </c>
      <c r="C8359">
        <v>11264358</v>
      </c>
      <c r="D8359" s="9">
        <v>14011264358</v>
      </c>
      <c r="E8359" t="s">
        <v>4909</v>
      </c>
      <c r="F8359" t="s">
        <v>4938</v>
      </c>
      <c r="G8359" s="7">
        <v>0</v>
      </c>
      <c r="H8359" s="8">
        <v>81217</v>
      </c>
      <c r="I8359" s="8" t="s">
        <v>2830</v>
      </c>
      <c r="J8359">
        <v>45892381752</v>
      </c>
      <c r="K8359" s="10">
        <v>42781</v>
      </c>
      <c r="L8359" s="5">
        <v>42725</v>
      </c>
      <c r="M8359" s="4">
        <v>42415</v>
      </c>
      <c r="N8359" s="4">
        <v>42781</v>
      </c>
      <c r="O8359">
        <v>21296807500</v>
      </c>
      <c r="P8359" t="s">
        <v>3861</v>
      </c>
      <c r="Q8359" t="s">
        <v>505</v>
      </c>
      <c r="R8359" t="s">
        <v>4881</v>
      </c>
      <c r="S8359" t="s">
        <v>4558</v>
      </c>
      <c r="U8359">
        <v>41</v>
      </c>
      <c r="W8359">
        <v>41006</v>
      </c>
      <c r="X8359">
        <v>0</v>
      </c>
      <c r="AA8359">
        <v>7000</v>
      </c>
      <c r="AC8359" t="s">
        <v>295</v>
      </c>
    </row>
    <row r="8360" spans="1:29" customFormat="1" x14ac:dyDescent="0.25">
      <c r="A8360">
        <v>14011341465</v>
      </c>
      <c r="B8360">
        <v>140</v>
      </c>
      <c r="C8360">
        <v>11341465</v>
      </c>
      <c r="D8360" s="9">
        <v>14011341465</v>
      </c>
      <c r="E8360" t="s">
        <v>4909</v>
      </c>
      <c r="F8360" t="s">
        <v>4938</v>
      </c>
      <c r="G8360" s="7">
        <v>0</v>
      </c>
      <c r="H8360" s="8">
        <v>81217</v>
      </c>
      <c r="I8360" s="8" t="s">
        <v>4954</v>
      </c>
      <c r="J8360">
        <v>45127785560</v>
      </c>
      <c r="K8360" s="10">
        <v>42802</v>
      </c>
      <c r="L8360" s="5">
        <v>42822</v>
      </c>
      <c r="M8360" s="4">
        <v>42437</v>
      </c>
      <c r="N8360" s="4">
        <v>42802</v>
      </c>
      <c r="O8360">
        <v>45031788770</v>
      </c>
      <c r="P8360" t="s">
        <v>3409</v>
      </c>
      <c r="Q8360" t="s">
        <v>74</v>
      </c>
      <c r="R8360" t="s">
        <v>4883</v>
      </c>
      <c r="S8360" t="s">
        <v>4558</v>
      </c>
      <c r="U8360">
        <v>34</v>
      </c>
      <c r="W8360">
        <v>34038</v>
      </c>
      <c r="X8360">
        <v>0</v>
      </c>
      <c r="AA8360">
        <v>3000</v>
      </c>
      <c r="AC8360" t="s">
        <v>1517</v>
      </c>
    </row>
    <row r="8361" spans="1:29" customFormat="1" x14ac:dyDescent="0.25">
      <c r="A8361">
        <v>14011341465</v>
      </c>
      <c r="B8361">
        <v>140</v>
      </c>
      <c r="C8361">
        <v>11341465</v>
      </c>
      <c r="D8361" s="9">
        <v>14011341465</v>
      </c>
      <c r="E8361" t="s">
        <v>4909</v>
      </c>
      <c r="F8361" t="s">
        <v>4938</v>
      </c>
      <c r="G8361" s="7">
        <v>0</v>
      </c>
      <c r="H8361" s="8">
        <v>81217</v>
      </c>
      <c r="I8361" s="8" t="s">
        <v>4954</v>
      </c>
      <c r="J8361">
        <v>45127785560</v>
      </c>
      <c r="K8361" s="10">
        <v>42802</v>
      </c>
      <c r="L8361" s="5">
        <v>42822</v>
      </c>
      <c r="M8361" s="4">
        <v>42437</v>
      </c>
      <c r="N8361" s="4">
        <v>42802</v>
      </c>
      <c r="O8361">
        <v>45031788770</v>
      </c>
      <c r="P8361" t="s">
        <v>3409</v>
      </c>
      <c r="Q8361" t="s">
        <v>74</v>
      </c>
      <c r="R8361" t="s">
        <v>4883</v>
      </c>
      <c r="S8361" t="s">
        <v>4558</v>
      </c>
      <c r="U8361">
        <v>34</v>
      </c>
      <c r="W8361">
        <v>34038</v>
      </c>
      <c r="X8361">
        <v>0</v>
      </c>
      <c r="AA8361">
        <v>3000</v>
      </c>
      <c r="AC8361" t="s">
        <v>1517</v>
      </c>
    </row>
    <row r="8362" spans="1:29" customFormat="1" x14ac:dyDescent="0.25">
      <c r="A8362">
        <v>14011341465</v>
      </c>
      <c r="B8362">
        <v>140</v>
      </c>
      <c r="C8362">
        <v>11341465</v>
      </c>
      <c r="D8362" s="9">
        <v>14011341465</v>
      </c>
      <c r="E8362" t="s">
        <v>4909</v>
      </c>
      <c r="F8362" t="s">
        <v>4938</v>
      </c>
      <c r="G8362" s="7">
        <v>0</v>
      </c>
      <c r="H8362" s="8">
        <v>81217</v>
      </c>
      <c r="I8362" s="8" t="s">
        <v>4954</v>
      </c>
      <c r="J8362">
        <v>45127785560</v>
      </c>
      <c r="K8362" s="10">
        <v>42802</v>
      </c>
      <c r="L8362" s="5">
        <v>42822</v>
      </c>
      <c r="M8362" s="4">
        <v>42437</v>
      </c>
      <c r="N8362" s="4">
        <v>42802</v>
      </c>
      <c r="O8362">
        <v>45028788844</v>
      </c>
      <c r="P8362" t="s">
        <v>72</v>
      </c>
      <c r="Q8362" t="s">
        <v>4323</v>
      </c>
      <c r="R8362" t="s">
        <v>4881</v>
      </c>
      <c r="S8362" t="s">
        <v>4558</v>
      </c>
      <c r="U8362">
        <v>34</v>
      </c>
      <c r="W8362">
        <v>34038</v>
      </c>
      <c r="X8362">
        <v>0</v>
      </c>
      <c r="AA8362">
        <v>3000</v>
      </c>
      <c r="AC8362" t="s">
        <v>1517</v>
      </c>
    </row>
    <row r="8363" spans="1:29" customFormat="1" x14ac:dyDescent="0.25">
      <c r="A8363">
        <v>14011341465</v>
      </c>
      <c r="B8363">
        <v>140</v>
      </c>
      <c r="C8363">
        <v>11341465</v>
      </c>
      <c r="D8363" s="9">
        <v>14011341465</v>
      </c>
      <c r="E8363" t="s">
        <v>4909</v>
      </c>
      <c r="F8363" t="s">
        <v>4938</v>
      </c>
      <c r="G8363" s="7">
        <v>0</v>
      </c>
      <c r="H8363" s="8">
        <v>81217</v>
      </c>
      <c r="I8363" s="8" t="s">
        <v>4954</v>
      </c>
      <c r="J8363">
        <v>45127785560</v>
      </c>
      <c r="K8363" s="10">
        <v>42802</v>
      </c>
      <c r="L8363" s="5">
        <v>42822</v>
      </c>
      <c r="M8363" s="4">
        <v>42437</v>
      </c>
      <c r="N8363" s="4">
        <v>42802</v>
      </c>
      <c r="O8363">
        <v>45028788844</v>
      </c>
      <c r="P8363" t="s">
        <v>72</v>
      </c>
      <c r="Q8363" t="s">
        <v>4323</v>
      </c>
      <c r="R8363" t="s">
        <v>4881</v>
      </c>
      <c r="S8363" t="s">
        <v>4558</v>
      </c>
      <c r="U8363">
        <v>34</v>
      </c>
      <c r="W8363">
        <v>34038</v>
      </c>
      <c r="X8363">
        <v>0</v>
      </c>
      <c r="AA8363">
        <v>3000</v>
      </c>
      <c r="AC8363" t="s">
        <v>1517</v>
      </c>
    </row>
    <row r="8364" spans="1:29" customFormat="1" x14ac:dyDescent="0.25">
      <c r="A8364">
        <v>14011341465</v>
      </c>
      <c r="B8364">
        <v>140</v>
      </c>
      <c r="C8364">
        <v>11341465</v>
      </c>
      <c r="D8364" s="9">
        <v>14011341465</v>
      </c>
      <c r="E8364" t="s">
        <v>4909</v>
      </c>
      <c r="F8364" t="s">
        <v>4938</v>
      </c>
      <c r="G8364" s="7">
        <v>0</v>
      </c>
      <c r="H8364" s="8">
        <v>81217</v>
      </c>
      <c r="I8364" s="8" t="s">
        <v>4954</v>
      </c>
      <c r="J8364">
        <v>45127785560</v>
      </c>
      <c r="K8364" s="10">
        <v>42802</v>
      </c>
      <c r="L8364" s="5">
        <v>42822</v>
      </c>
      <c r="M8364" s="4">
        <v>42437</v>
      </c>
      <c r="N8364" s="4">
        <v>42802</v>
      </c>
      <c r="O8364">
        <v>10292556314</v>
      </c>
      <c r="P8364" t="s">
        <v>73</v>
      </c>
      <c r="Q8364" t="s">
        <v>74</v>
      </c>
      <c r="R8364" t="s">
        <v>4881</v>
      </c>
      <c r="S8364" t="s">
        <v>4558</v>
      </c>
      <c r="U8364">
        <v>34</v>
      </c>
      <c r="W8364">
        <v>34038</v>
      </c>
      <c r="X8364">
        <v>0</v>
      </c>
      <c r="AA8364">
        <v>3000</v>
      </c>
      <c r="AC8364" t="s">
        <v>1517</v>
      </c>
    </row>
    <row r="8365" spans="1:29" customFormat="1" x14ac:dyDescent="0.25">
      <c r="A8365">
        <v>14011341465</v>
      </c>
      <c r="B8365">
        <v>140</v>
      </c>
      <c r="C8365">
        <v>11341465</v>
      </c>
      <c r="D8365" s="9">
        <v>14011341465</v>
      </c>
      <c r="E8365" t="s">
        <v>4909</v>
      </c>
      <c r="F8365" t="s">
        <v>4938</v>
      </c>
      <c r="G8365" s="7">
        <v>0</v>
      </c>
      <c r="H8365" s="8">
        <v>81217</v>
      </c>
      <c r="I8365" s="8" t="s">
        <v>4954</v>
      </c>
      <c r="J8365">
        <v>45127785560</v>
      </c>
      <c r="K8365" s="10">
        <v>42802</v>
      </c>
      <c r="L8365" s="5">
        <v>42822</v>
      </c>
      <c r="M8365" s="4">
        <v>42437</v>
      </c>
      <c r="N8365" s="4">
        <v>42802</v>
      </c>
      <c r="O8365">
        <v>10292556314</v>
      </c>
      <c r="P8365" t="s">
        <v>73</v>
      </c>
      <c r="Q8365" t="s">
        <v>74</v>
      </c>
      <c r="R8365" t="s">
        <v>4881</v>
      </c>
      <c r="S8365" t="s">
        <v>4558</v>
      </c>
      <c r="U8365">
        <v>34</v>
      </c>
      <c r="W8365">
        <v>34038</v>
      </c>
      <c r="X8365">
        <v>0</v>
      </c>
      <c r="AA8365">
        <v>3000</v>
      </c>
      <c r="AC8365" t="s">
        <v>1517</v>
      </c>
    </row>
    <row r="8366" spans="1:29" customFormat="1" x14ac:dyDescent="0.25">
      <c r="A8366">
        <v>14011371393</v>
      </c>
      <c r="B8366">
        <v>140</v>
      </c>
      <c r="C8366">
        <v>11371393</v>
      </c>
      <c r="D8366" s="9">
        <v>14011371393</v>
      </c>
      <c r="E8366" t="s">
        <v>4909</v>
      </c>
      <c r="F8366" t="s">
        <v>4938</v>
      </c>
      <c r="G8366" s="7">
        <v>0</v>
      </c>
      <c r="H8366" s="8">
        <v>70217</v>
      </c>
      <c r="I8366" s="8" t="s">
        <v>2822</v>
      </c>
      <c r="J8366">
        <v>41126016124</v>
      </c>
      <c r="K8366" s="10">
        <v>42937</v>
      </c>
      <c r="L8366" s="5">
        <v>42749</v>
      </c>
      <c r="M8366" s="4">
        <v>42445</v>
      </c>
      <c r="N8366" s="4">
        <v>42810</v>
      </c>
      <c r="O8366">
        <v>41054018542</v>
      </c>
      <c r="P8366" t="s">
        <v>3279</v>
      </c>
      <c r="Q8366" t="s">
        <v>737</v>
      </c>
      <c r="R8366" t="s">
        <v>4882</v>
      </c>
      <c r="S8366" t="s">
        <v>4558</v>
      </c>
      <c r="U8366">
        <v>54</v>
      </c>
      <c r="W8366">
        <v>54012</v>
      </c>
      <c r="X8366">
        <v>0</v>
      </c>
      <c r="AA8366">
        <v>5150</v>
      </c>
      <c r="AC8366" t="s">
        <v>295</v>
      </c>
    </row>
    <row r="8367" spans="1:29" customFormat="1" x14ac:dyDescent="0.25">
      <c r="A8367">
        <v>14011371393</v>
      </c>
      <c r="B8367">
        <v>140</v>
      </c>
      <c r="C8367">
        <v>11371393</v>
      </c>
      <c r="D8367" s="9">
        <v>14011371393</v>
      </c>
      <c r="E8367" t="s">
        <v>4909</v>
      </c>
      <c r="F8367" t="s">
        <v>4938</v>
      </c>
      <c r="G8367" s="7">
        <v>0</v>
      </c>
      <c r="H8367" s="8">
        <v>70217</v>
      </c>
      <c r="I8367" s="8" t="s">
        <v>2822</v>
      </c>
      <c r="J8367">
        <v>41126016124</v>
      </c>
      <c r="K8367" s="10">
        <v>42937</v>
      </c>
      <c r="L8367" s="5">
        <v>42749</v>
      </c>
      <c r="M8367" s="4">
        <v>42445</v>
      </c>
      <c r="N8367" s="4">
        <v>42810</v>
      </c>
      <c r="O8367">
        <v>41054018542</v>
      </c>
      <c r="P8367" t="s">
        <v>3279</v>
      </c>
      <c r="Q8367" t="s">
        <v>737</v>
      </c>
      <c r="R8367" t="s">
        <v>4882</v>
      </c>
      <c r="S8367" t="s">
        <v>4558</v>
      </c>
      <c r="U8367">
        <v>54</v>
      </c>
      <c r="W8367">
        <v>54012</v>
      </c>
      <c r="X8367">
        <v>0</v>
      </c>
      <c r="AA8367">
        <v>5150</v>
      </c>
      <c r="AC8367" t="s">
        <v>295</v>
      </c>
    </row>
    <row r="8368" spans="1:29" customFormat="1" x14ac:dyDescent="0.25">
      <c r="A8368">
        <v>14011383998</v>
      </c>
      <c r="B8368">
        <v>140</v>
      </c>
      <c r="C8368">
        <v>11383998</v>
      </c>
      <c r="D8368" s="9">
        <v>14011383998</v>
      </c>
      <c r="E8368" t="s">
        <v>4909</v>
      </c>
      <c r="F8368" t="s">
        <v>4938</v>
      </c>
      <c r="G8368" s="7">
        <v>0</v>
      </c>
      <c r="H8368" s="8">
        <v>81217</v>
      </c>
      <c r="I8368" s="8" t="s">
        <v>2830</v>
      </c>
      <c r="J8368">
        <v>35569859684</v>
      </c>
      <c r="K8368" s="10">
        <v>42815</v>
      </c>
      <c r="L8368" s="5">
        <v>42620</v>
      </c>
      <c r="M8368" s="4">
        <v>42450</v>
      </c>
      <c r="N8368" s="4">
        <v>42815</v>
      </c>
      <c r="O8368">
        <v>36163839874</v>
      </c>
      <c r="P8368" t="s">
        <v>3177</v>
      </c>
      <c r="Q8368" t="s">
        <v>3496</v>
      </c>
      <c r="R8368" t="s">
        <v>4883</v>
      </c>
      <c r="S8368" t="s">
        <v>4558</v>
      </c>
      <c r="U8368">
        <v>41</v>
      </c>
      <c r="W8368">
        <v>41003</v>
      </c>
      <c r="X8368">
        <v>0</v>
      </c>
      <c r="AA8368">
        <v>6000</v>
      </c>
      <c r="AC8368" t="s">
        <v>295</v>
      </c>
    </row>
    <row r="8369" spans="1:29" customFormat="1" x14ac:dyDescent="0.25">
      <c r="A8369">
        <v>14011383998</v>
      </c>
      <c r="B8369">
        <v>140</v>
      </c>
      <c r="C8369">
        <v>11383998</v>
      </c>
      <c r="D8369" s="9">
        <v>14011383998</v>
      </c>
      <c r="E8369" t="s">
        <v>4909</v>
      </c>
      <c r="F8369" t="s">
        <v>4938</v>
      </c>
      <c r="G8369" s="7">
        <v>0</v>
      </c>
      <c r="H8369" s="8">
        <v>81217</v>
      </c>
      <c r="I8369" s="8" t="s">
        <v>2830</v>
      </c>
      <c r="J8369">
        <v>35569859684</v>
      </c>
      <c r="K8369" s="10">
        <v>42815</v>
      </c>
      <c r="L8369" s="5">
        <v>42620</v>
      </c>
      <c r="M8369" s="4">
        <v>42450</v>
      </c>
      <c r="N8369" s="4">
        <v>42815</v>
      </c>
      <c r="O8369">
        <v>36163839874</v>
      </c>
      <c r="P8369" t="s">
        <v>3177</v>
      </c>
      <c r="Q8369" t="s">
        <v>3496</v>
      </c>
      <c r="R8369" t="s">
        <v>4883</v>
      </c>
      <c r="S8369" t="s">
        <v>4558</v>
      </c>
      <c r="U8369">
        <v>41</v>
      </c>
      <c r="W8369">
        <v>41003</v>
      </c>
      <c r="X8369">
        <v>0</v>
      </c>
      <c r="AA8369">
        <v>6000</v>
      </c>
      <c r="AC8369" t="s">
        <v>295</v>
      </c>
    </row>
    <row r="8370" spans="1:29" customFormat="1" x14ac:dyDescent="0.25">
      <c r="A8370">
        <v>14011383998</v>
      </c>
      <c r="B8370">
        <v>140</v>
      </c>
      <c r="C8370">
        <v>11383998</v>
      </c>
      <c r="D8370" s="9">
        <v>14011383998</v>
      </c>
      <c r="E8370" t="s">
        <v>4909</v>
      </c>
      <c r="F8370" t="s">
        <v>4938</v>
      </c>
      <c r="G8370" s="7">
        <v>0</v>
      </c>
      <c r="H8370" s="8">
        <v>81217</v>
      </c>
      <c r="I8370" s="8" t="s">
        <v>2830</v>
      </c>
      <c r="J8370">
        <v>35569859684</v>
      </c>
      <c r="K8370" s="10">
        <v>42815</v>
      </c>
      <c r="L8370" s="5">
        <v>42620</v>
      </c>
      <c r="M8370" s="4">
        <v>42450</v>
      </c>
      <c r="N8370" s="4">
        <v>42815</v>
      </c>
      <c r="O8370">
        <v>36160839938</v>
      </c>
      <c r="P8370" t="s">
        <v>62</v>
      </c>
      <c r="Q8370" t="s">
        <v>1258</v>
      </c>
      <c r="R8370" t="s">
        <v>4881</v>
      </c>
      <c r="S8370" t="s">
        <v>4558</v>
      </c>
      <c r="U8370">
        <v>41</v>
      </c>
      <c r="W8370">
        <v>41003</v>
      </c>
      <c r="X8370">
        <v>0</v>
      </c>
      <c r="AA8370">
        <v>6000</v>
      </c>
      <c r="AC8370" t="s">
        <v>295</v>
      </c>
    </row>
    <row r="8371" spans="1:29" customFormat="1" x14ac:dyDescent="0.25">
      <c r="A8371">
        <v>14011383998</v>
      </c>
      <c r="B8371">
        <v>140</v>
      </c>
      <c r="C8371">
        <v>11383998</v>
      </c>
      <c r="D8371" s="9">
        <v>14011383998</v>
      </c>
      <c r="E8371" t="s">
        <v>4909</v>
      </c>
      <c r="F8371" t="s">
        <v>4938</v>
      </c>
      <c r="G8371" s="7">
        <v>0</v>
      </c>
      <c r="H8371" s="8">
        <v>81217</v>
      </c>
      <c r="I8371" s="8" t="s">
        <v>2830</v>
      </c>
      <c r="J8371">
        <v>35569859684</v>
      </c>
      <c r="K8371" s="10">
        <v>42815</v>
      </c>
      <c r="L8371" s="5">
        <v>42620</v>
      </c>
      <c r="M8371" s="4">
        <v>42450</v>
      </c>
      <c r="N8371" s="4">
        <v>42815</v>
      </c>
      <c r="O8371">
        <v>36160839938</v>
      </c>
      <c r="P8371" t="s">
        <v>62</v>
      </c>
      <c r="Q8371" t="s">
        <v>1258</v>
      </c>
      <c r="R8371" t="s">
        <v>4881</v>
      </c>
      <c r="S8371" t="s">
        <v>4558</v>
      </c>
      <c r="U8371">
        <v>41</v>
      </c>
      <c r="W8371">
        <v>41003</v>
      </c>
      <c r="X8371">
        <v>0</v>
      </c>
      <c r="AA8371">
        <v>6000</v>
      </c>
      <c r="AC8371" t="s">
        <v>295</v>
      </c>
    </row>
    <row r="8372" spans="1:29" customFormat="1" x14ac:dyDescent="0.25">
      <c r="A8372">
        <v>14011383998</v>
      </c>
      <c r="B8372">
        <v>140</v>
      </c>
      <c r="C8372">
        <v>11383998</v>
      </c>
      <c r="D8372" s="9">
        <v>14011383998</v>
      </c>
      <c r="E8372" t="s">
        <v>4909</v>
      </c>
      <c r="F8372" t="s">
        <v>4938</v>
      </c>
      <c r="G8372" s="7">
        <v>0</v>
      </c>
      <c r="H8372" s="8">
        <v>81217</v>
      </c>
      <c r="I8372" s="8" t="s">
        <v>2830</v>
      </c>
      <c r="J8372">
        <v>35569859684</v>
      </c>
      <c r="K8372" s="10">
        <v>42815</v>
      </c>
      <c r="L8372" s="5">
        <v>42620</v>
      </c>
      <c r="M8372" s="4">
        <v>42450</v>
      </c>
      <c r="N8372" s="4">
        <v>42815</v>
      </c>
      <c r="O8372">
        <v>35548860380</v>
      </c>
      <c r="P8372" t="s">
        <v>3095</v>
      </c>
      <c r="Q8372" t="s">
        <v>4464</v>
      </c>
      <c r="R8372" t="s">
        <v>4881</v>
      </c>
      <c r="S8372" t="s">
        <v>4558</v>
      </c>
      <c r="U8372">
        <v>34</v>
      </c>
      <c r="W8372">
        <v>34022</v>
      </c>
      <c r="X8372">
        <v>0</v>
      </c>
      <c r="AA8372">
        <v>6000</v>
      </c>
      <c r="AC8372" t="s">
        <v>295</v>
      </c>
    </row>
    <row r="8373" spans="1:29" customFormat="1" x14ac:dyDescent="0.25">
      <c r="A8373">
        <v>14011383998</v>
      </c>
      <c r="B8373">
        <v>140</v>
      </c>
      <c r="C8373">
        <v>11383998</v>
      </c>
      <c r="D8373" s="9">
        <v>14011383998</v>
      </c>
      <c r="E8373" t="s">
        <v>4909</v>
      </c>
      <c r="F8373" t="s">
        <v>4938</v>
      </c>
      <c r="G8373" s="7">
        <v>0</v>
      </c>
      <c r="H8373" s="8">
        <v>81217</v>
      </c>
      <c r="I8373" s="8" t="s">
        <v>2830</v>
      </c>
      <c r="J8373">
        <v>35569859684</v>
      </c>
      <c r="K8373" s="10">
        <v>42815</v>
      </c>
      <c r="L8373" s="5">
        <v>42620</v>
      </c>
      <c r="M8373" s="4">
        <v>42450</v>
      </c>
      <c r="N8373" s="4">
        <v>42815</v>
      </c>
      <c r="O8373">
        <v>35548860380</v>
      </c>
      <c r="P8373" t="s">
        <v>3095</v>
      </c>
      <c r="Q8373" t="s">
        <v>4464</v>
      </c>
      <c r="R8373" t="s">
        <v>4881</v>
      </c>
      <c r="S8373" t="s">
        <v>4558</v>
      </c>
      <c r="U8373">
        <v>34</v>
      </c>
      <c r="W8373">
        <v>34022</v>
      </c>
      <c r="X8373">
        <v>0</v>
      </c>
      <c r="AA8373">
        <v>6000</v>
      </c>
      <c r="AC8373" t="s">
        <v>295</v>
      </c>
    </row>
    <row r="8374" spans="1:29" customFormat="1" x14ac:dyDescent="0.25">
      <c r="A8374">
        <v>14011383998</v>
      </c>
      <c r="B8374">
        <v>140</v>
      </c>
      <c r="C8374">
        <v>11383998</v>
      </c>
      <c r="D8374" s="9">
        <v>14011383998</v>
      </c>
      <c r="E8374" t="s">
        <v>4909</v>
      </c>
      <c r="F8374" t="s">
        <v>4938</v>
      </c>
      <c r="G8374" s="7">
        <v>0</v>
      </c>
      <c r="H8374" s="8">
        <v>81217</v>
      </c>
      <c r="I8374" s="8" t="s">
        <v>2830</v>
      </c>
      <c r="J8374">
        <v>35569859684</v>
      </c>
      <c r="K8374" s="10">
        <v>42815</v>
      </c>
      <c r="L8374" s="5">
        <v>42620</v>
      </c>
      <c r="M8374" s="4">
        <v>42450</v>
      </c>
      <c r="N8374" s="4">
        <v>42815</v>
      </c>
      <c r="O8374">
        <v>11675100124</v>
      </c>
      <c r="P8374" t="s">
        <v>4047</v>
      </c>
      <c r="Q8374" t="s">
        <v>4856</v>
      </c>
      <c r="R8374" t="s">
        <v>4881</v>
      </c>
      <c r="S8374" t="s">
        <v>4558</v>
      </c>
      <c r="U8374">
        <v>41</v>
      </c>
      <c r="W8374">
        <v>41003</v>
      </c>
      <c r="X8374">
        <v>0</v>
      </c>
      <c r="AA8374">
        <v>6000</v>
      </c>
      <c r="AC8374" t="s">
        <v>295</v>
      </c>
    </row>
    <row r="8375" spans="1:29" customFormat="1" x14ac:dyDescent="0.25">
      <c r="A8375">
        <v>14011383998</v>
      </c>
      <c r="B8375">
        <v>140</v>
      </c>
      <c r="C8375">
        <v>11383998</v>
      </c>
      <c r="D8375" s="9">
        <v>14011383998</v>
      </c>
      <c r="E8375" t="s">
        <v>4909</v>
      </c>
      <c r="F8375" t="s">
        <v>4938</v>
      </c>
      <c r="G8375" s="7">
        <v>0</v>
      </c>
      <c r="H8375" s="8">
        <v>81217</v>
      </c>
      <c r="I8375" s="8" t="s">
        <v>2830</v>
      </c>
      <c r="J8375">
        <v>35569859684</v>
      </c>
      <c r="K8375" s="10">
        <v>42815</v>
      </c>
      <c r="L8375" s="5">
        <v>42620</v>
      </c>
      <c r="M8375" s="4">
        <v>42450</v>
      </c>
      <c r="N8375" s="4">
        <v>42815</v>
      </c>
      <c r="O8375">
        <v>11675100124</v>
      </c>
      <c r="P8375" t="s">
        <v>4047</v>
      </c>
      <c r="Q8375" t="s">
        <v>4856</v>
      </c>
      <c r="R8375" t="s">
        <v>4881</v>
      </c>
      <c r="S8375" t="s">
        <v>4558</v>
      </c>
      <c r="U8375">
        <v>41</v>
      </c>
      <c r="W8375">
        <v>41003</v>
      </c>
      <c r="X8375">
        <v>0</v>
      </c>
      <c r="AA8375">
        <v>6000</v>
      </c>
      <c r="AC8375" t="s">
        <v>295</v>
      </c>
    </row>
    <row r="8376" spans="1:29" customFormat="1" x14ac:dyDescent="0.25">
      <c r="A8376">
        <v>14011415585</v>
      </c>
      <c r="B8376">
        <v>140</v>
      </c>
      <c r="C8376">
        <v>11415585</v>
      </c>
      <c r="D8376" s="9">
        <v>14011415585</v>
      </c>
      <c r="E8376" t="s">
        <v>4909</v>
      </c>
      <c r="F8376" t="s">
        <v>4938</v>
      </c>
      <c r="G8376" s="7">
        <v>0</v>
      </c>
      <c r="H8376" s="8">
        <v>81217</v>
      </c>
      <c r="I8376" s="8" t="s">
        <v>2830</v>
      </c>
      <c r="J8376">
        <v>28418065138</v>
      </c>
      <c r="K8376" s="10">
        <v>42824</v>
      </c>
      <c r="L8376" s="5">
        <v>42819</v>
      </c>
      <c r="M8376" s="4">
        <v>42459</v>
      </c>
      <c r="N8376" s="4">
        <v>42824</v>
      </c>
      <c r="O8376">
        <v>28394065962</v>
      </c>
      <c r="P8376" t="s">
        <v>3105</v>
      </c>
      <c r="Q8376" t="s">
        <v>4115</v>
      </c>
      <c r="R8376" t="s">
        <v>4881</v>
      </c>
      <c r="S8376" t="s">
        <v>4558</v>
      </c>
      <c r="U8376">
        <v>38</v>
      </c>
      <c r="W8376">
        <v>38011</v>
      </c>
      <c r="X8376">
        <v>0</v>
      </c>
      <c r="AA8376">
        <v>7000</v>
      </c>
      <c r="AC8376" t="s">
        <v>295</v>
      </c>
    </row>
    <row r="8377" spans="1:29" customFormat="1" x14ac:dyDescent="0.25">
      <c r="A8377">
        <v>14011415585</v>
      </c>
      <c r="B8377">
        <v>140</v>
      </c>
      <c r="C8377">
        <v>11415585</v>
      </c>
      <c r="D8377" s="9">
        <v>14011415585</v>
      </c>
      <c r="E8377" t="s">
        <v>4909</v>
      </c>
      <c r="F8377" t="s">
        <v>4938</v>
      </c>
      <c r="G8377" s="7">
        <v>0</v>
      </c>
      <c r="H8377" s="8">
        <v>81217</v>
      </c>
      <c r="I8377" s="8" t="s">
        <v>2830</v>
      </c>
      <c r="J8377">
        <v>28418065138</v>
      </c>
      <c r="K8377" s="10">
        <v>42824</v>
      </c>
      <c r="L8377" s="5">
        <v>42819</v>
      </c>
      <c r="M8377" s="4">
        <v>42459</v>
      </c>
      <c r="N8377" s="4">
        <v>42824</v>
      </c>
      <c r="O8377">
        <v>28382066308</v>
      </c>
      <c r="P8377" t="s">
        <v>3732</v>
      </c>
      <c r="Q8377" t="s">
        <v>4115</v>
      </c>
      <c r="R8377" t="s">
        <v>4883</v>
      </c>
      <c r="S8377" t="s">
        <v>4558</v>
      </c>
      <c r="U8377">
        <v>38</v>
      </c>
      <c r="W8377">
        <v>38011</v>
      </c>
      <c r="X8377">
        <v>0</v>
      </c>
      <c r="AA8377">
        <v>7000</v>
      </c>
      <c r="AC8377" t="s">
        <v>295</v>
      </c>
    </row>
    <row r="8378" spans="1:29" customFormat="1" x14ac:dyDescent="0.25">
      <c r="A8378">
        <v>14011415585</v>
      </c>
      <c r="B8378">
        <v>140</v>
      </c>
      <c r="C8378">
        <v>11415585</v>
      </c>
      <c r="D8378" s="9">
        <v>14011415585</v>
      </c>
      <c r="E8378" t="s">
        <v>4909</v>
      </c>
      <c r="F8378" t="s">
        <v>4938</v>
      </c>
      <c r="G8378" s="7">
        <v>0</v>
      </c>
      <c r="H8378" s="8">
        <v>81217</v>
      </c>
      <c r="I8378" s="8" t="s">
        <v>2830</v>
      </c>
      <c r="J8378">
        <v>28418065138</v>
      </c>
      <c r="K8378" s="10">
        <v>42824</v>
      </c>
      <c r="L8378" s="5">
        <v>42819</v>
      </c>
      <c r="M8378" s="4">
        <v>42459</v>
      </c>
      <c r="N8378" s="4">
        <v>42824</v>
      </c>
      <c r="O8378">
        <v>10178673890</v>
      </c>
      <c r="P8378" t="s">
        <v>1357</v>
      </c>
      <c r="Q8378" t="s">
        <v>4115</v>
      </c>
      <c r="R8378" t="s">
        <v>4882</v>
      </c>
      <c r="S8378" t="s">
        <v>4558</v>
      </c>
      <c r="U8378">
        <v>38</v>
      </c>
      <c r="W8378">
        <v>38011</v>
      </c>
      <c r="X8378">
        <v>0</v>
      </c>
      <c r="AA8378">
        <v>7000</v>
      </c>
      <c r="AC8378" t="s">
        <v>295</v>
      </c>
    </row>
    <row r="8379" spans="1:29" customFormat="1" x14ac:dyDescent="0.25">
      <c r="A8379">
        <v>14011486652</v>
      </c>
      <c r="B8379">
        <v>140</v>
      </c>
      <c r="C8379">
        <v>11486652</v>
      </c>
      <c r="D8379" s="9">
        <v>14011486652</v>
      </c>
      <c r="E8379" t="s">
        <v>4909</v>
      </c>
      <c r="F8379" t="s">
        <v>4938</v>
      </c>
      <c r="G8379" s="7">
        <v>0</v>
      </c>
      <c r="H8379" s="8">
        <v>95217</v>
      </c>
      <c r="I8379" s="8" t="s">
        <v>2830</v>
      </c>
      <c r="J8379">
        <v>47248198014</v>
      </c>
      <c r="K8379" s="10">
        <v>42780</v>
      </c>
      <c r="L8379" s="5">
        <v>42766</v>
      </c>
      <c r="M8379" s="4">
        <v>42480</v>
      </c>
      <c r="N8379" s="4">
        <v>42845</v>
      </c>
      <c r="O8379">
        <v>47206199480</v>
      </c>
      <c r="P8379" t="s">
        <v>3377</v>
      </c>
      <c r="Q8379" t="s">
        <v>486</v>
      </c>
      <c r="R8379" t="s">
        <v>4882</v>
      </c>
      <c r="S8379" t="s">
        <v>4884</v>
      </c>
      <c r="T8379">
        <v>34858</v>
      </c>
      <c r="X8379">
        <v>0</v>
      </c>
      <c r="Y8379">
        <v>21</v>
      </c>
      <c r="Z8379">
        <v>0</v>
      </c>
      <c r="AA8379">
        <v>20000</v>
      </c>
      <c r="AB8379">
        <v>2</v>
      </c>
      <c r="AC8379" t="s">
        <v>295</v>
      </c>
    </row>
    <row r="8380" spans="1:29" customFormat="1" x14ac:dyDescent="0.25">
      <c r="A8380">
        <v>14011486652</v>
      </c>
      <c r="B8380">
        <v>140</v>
      </c>
      <c r="C8380">
        <v>11486652</v>
      </c>
      <c r="D8380" s="9">
        <v>14011486652</v>
      </c>
      <c r="E8380" t="s">
        <v>4909</v>
      </c>
      <c r="F8380" t="s">
        <v>4938</v>
      </c>
      <c r="G8380" s="7">
        <v>0</v>
      </c>
      <c r="H8380" s="8">
        <v>95217</v>
      </c>
      <c r="I8380" s="8" t="s">
        <v>2830</v>
      </c>
      <c r="J8380">
        <v>47248198014</v>
      </c>
      <c r="K8380" s="10">
        <v>42780</v>
      </c>
      <c r="L8380" s="5">
        <v>42766</v>
      </c>
      <c r="M8380" s="4">
        <v>42480</v>
      </c>
      <c r="N8380" s="4">
        <v>42845</v>
      </c>
      <c r="O8380">
        <v>47206199480</v>
      </c>
      <c r="P8380" t="s">
        <v>3377</v>
      </c>
      <c r="Q8380" t="s">
        <v>486</v>
      </c>
      <c r="R8380" t="s">
        <v>4882</v>
      </c>
      <c r="S8380" t="s">
        <v>4884</v>
      </c>
      <c r="T8380">
        <v>34858</v>
      </c>
      <c r="X8380">
        <v>0</v>
      </c>
      <c r="Y8380">
        <v>21</v>
      </c>
      <c r="Z8380">
        <v>0</v>
      </c>
      <c r="AA8380">
        <v>20000</v>
      </c>
      <c r="AB8380">
        <v>2</v>
      </c>
      <c r="AC8380" t="s">
        <v>295</v>
      </c>
    </row>
    <row r="8381" spans="1:29" customFormat="1" x14ac:dyDescent="0.25">
      <c r="A8381">
        <v>14011521880</v>
      </c>
      <c r="B8381">
        <v>140</v>
      </c>
      <c r="C8381">
        <v>11521880</v>
      </c>
      <c r="D8381" s="9">
        <v>14011521880</v>
      </c>
      <c r="E8381" t="s">
        <v>4909</v>
      </c>
      <c r="F8381" t="s">
        <v>4938</v>
      </c>
      <c r="G8381" s="7">
        <v>0</v>
      </c>
      <c r="H8381" s="8">
        <v>95217</v>
      </c>
      <c r="I8381" s="8" t="s">
        <v>2824</v>
      </c>
      <c r="J8381">
        <v>64279289276</v>
      </c>
      <c r="K8381" s="10">
        <v>42772</v>
      </c>
      <c r="L8381" s="5">
        <v>42760</v>
      </c>
      <c r="M8381" s="4">
        <v>42492</v>
      </c>
      <c r="N8381" s="4">
        <v>42857</v>
      </c>
      <c r="O8381">
        <v>64273289494</v>
      </c>
      <c r="P8381" t="s">
        <v>164</v>
      </c>
      <c r="Q8381" t="s">
        <v>528</v>
      </c>
      <c r="R8381" t="s">
        <v>4883</v>
      </c>
      <c r="S8381" t="s">
        <v>4884</v>
      </c>
      <c r="T8381">
        <v>38858</v>
      </c>
      <c r="X8381">
        <v>0</v>
      </c>
      <c r="Y8381">
        <v>21</v>
      </c>
      <c r="Z8381">
        <v>0</v>
      </c>
      <c r="AA8381">
        <v>5000</v>
      </c>
      <c r="AB8381">
        <v>2</v>
      </c>
      <c r="AC8381" t="s">
        <v>295</v>
      </c>
    </row>
    <row r="8382" spans="1:29" customFormat="1" x14ac:dyDescent="0.25">
      <c r="A8382">
        <v>14011521880</v>
      </c>
      <c r="B8382">
        <v>140</v>
      </c>
      <c r="C8382">
        <v>11521880</v>
      </c>
      <c r="D8382" s="9">
        <v>14011521880</v>
      </c>
      <c r="E8382" t="s">
        <v>4909</v>
      </c>
      <c r="F8382" t="s">
        <v>4938</v>
      </c>
      <c r="G8382" s="7">
        <v>0</v>
      </c>
      <c r="H8382" s="8">
        <v>95217</v>
      </c>
      <c r="I8382" s="8" t="s">
        <v>2824</v>
      </c>
      <c r="J8382">
        <v>64279289276</v>
      </c>
      <c r="K8382" s="10">
        <v>42772</v>
      </c>
      <c r="L8382" s="5">
        <v>42760</v>
      </c>
      <c r="M8382" s="4">
        <v>42492</v>
      </c>
      <c r="N8382" s="4">
        <v>42857</v>
      </c>
      <c r="O8382">
        <v>64270289558</v>
      </c>
      <c r="P8382" t="s">
        <v>481</v>
      </c>
      <c r="Q8382" t="s">
        <v>529</v>
      </c>
      <c r="R8382" t="s">
        <v>4881</v>
      </c>
      <c r="S8382" t="s">
        <v>4558</v>
      </c>
      <c r="U8382">
        <v>35</v>
      </c>
      <c r="W8382">
        <v>35030</v>
      </c>
      <c r="X8382">
        <v>0</v>
      </c>
      <c r="Y8382">
        <v>21</v>
      </c>
      <c r="Z8382">
        <v>0</v>
      </c>
      <c r="AA8382">
        <v>5000</v>
      </c>
      <c r="AB8382">
        <v>2</v>
      </c>
      <c r="AC8382" t="s">
        <v>295</v>
      </c>
    </row>
    <row r="8383" spans="1:29" customFormat="1" x14ac:dyDescent="0.25">
      <c r="A8383">
        <v>14011521880</v>
      </c>
      <c r="B8383">
        <v>140</v>
      </c>
      <c r="C8383">
        <v>11521880</v>
      </c>
      <c r="D8383" s="9">
        <v>14011521880</v>
      </c>
      <c r="E8383" t="s">
        <v>4909</v>
      </c>
      <c r="F8383" t="s">
        <v>4938</v>
      </c>
      <c r="G8383" s="7">
        <v>0</v>
      </c>
      <c r="H8383" s="8">
        <v>95217</v>
      </c>
      <c r="I8383" s="8" t="s">
        <v>2824</v>
      </c>
      <c r="J8383">
        <v>64279289276</v>
      </c>
      <c r="K8383" s="10">
        <v>42772</v>
      </c>
      <c r="L8383" s="5">
        <v>42760</v>
      </c>
      <c r="M8383" s="4">
        <v>42492</v>
      </c>
      <c r="N8383" s="4">
        <v>42857</v>
      </c>
      <c r="O8383">
        <v>64261289840</v>
      </c>
      <c r="P8383" t="s">
        <v>3142</v>
      </c>
      <c r="Q8383" t="s">
        <v>528</v>
      </c>
      <c r="R8383" t="s">
        <v>4882</v>
      </c>
      <c r="S8383" t="s">
        <v>4884</v>
      </c>
      <c r="T8383">
        <v>39506</v>
      </c>
      <c r="X8383">
        <v>0</v>
      </c>
      <c r="Y8383">
        <v>21</v>
      </c>
      <c r="Z8383">
        <v>0</v>
      </c>
      <c r="AA8383">
        <v>5000</v>
      </c>
      <c r="AB8383">
        <v>2</v>
      </c>
      <c r="AC8383" t="s">
        <v>295</v>
      </c>
    </row>
    <row r="8384" spans="1:29" customFormat="1" x14ac:dyDescent="0.25">
      <c r="A8384">
        <v>14011630789</v>
      </c>
      <c r="B8384">
        <v>140</v>
      </c>
      <c r="C8384">
        <v>11630789</v>
      </c>
      <c r="D8384" s="9">
        <v>14011630789</v>
      </c>
      <c r="E8384" t="s">
        <v>4909</v>
      </c>
      <c r="F8384" t="s">
        <v>4938</v>
      </c>
      <c r="G8384" s="7">
        <v>0</v>
      </c>
      <c r="H8384" s="8">
        <v>95217</v>
      </c>
      <c r="I8384" s="8" t="s">
        <v>2830</v>
      </c>
      <c r="J8384">
        <v>35086541260</v>
      </c>
      <c r="K8384" s="10">
        <v>42836</v>
      </c>
      <c r="L8384" s="5">
        <v>42818</v>
      </c>
      <c r="M8384" s="4">
        <v>42517</v>
      </c>
      <c r="N8384" s="4">
        <v>42882</v>
      </c>
      <c r="O8384">
        <v>35083541324</v>
      </c>
      <c r="P8384" t="s">
        <v>3393</v>
      </c>
      <c r="Q8384" t="s">
        <v>1371</v>
      </c>
      <c r="R8384" t="s">
        <v>4883</v>
      </c>
      <c r="S8384" t="s">
        <v>4558</v>
      </c>
      <c r="U8384">
        <v>6</v>
      </c>
      <c r="W8384">
        <v>6008</v>
      </c>
      <c r="X8384">
        <v>0</v>
      </c>
      <c r="Y8384">
        <v>21</v>
      </c>
      <c r="Z8384">
        <v>0</v>
      </c>
      <c r="AA8384">
        <v>5000</v>
      </c>
      <c r="AB8384">
        <v>2</v>
      </c>
      <c r="AC8384" t="s">
        <v>295</v>
      </c>
    </row>
    <row r="8385" spans="1:29" customFormat="1" x14ac:dyDescent="0.25">
      <c r="A8385">
        <v>14011630789</v>
      </c>
      <c r="B8385">
        <v>140</v>
      </c>
      <c r="C8385">
        <v>11630789</v>
      </c>
      <c r="D8385" s="9">
        <v>14011630789</v>
      </c>
      <c r="E8385" t="s">
        <v>4909</v>
      </c>
      <c r="F8385" t="s">
        <v>4938</v>
      </c>
      <c r="G8385" s="7">
        <v>0</v>
      </c>
      <c r="H8385" s="8">
        <v>95217</v>
      </c>
      <c r="I8385" s="8" t="s">
        <v>2830</v>
      </c>
      <c r="J8385">
        <v>35086541260</v>
      </c>
      <c r="K8385" s="10">
        <v>42836</v>
      </c>
      <c r="L8385" s="5">
        <v>42818</v>
      </c>
      <c r="M8385" s="4">
        <v>42517</v>
      </c>
      <c r="N8385" s="4">
        <v>42882</v>
      </c>
      <c r="O8385">
        <v>35083541324</v>
      </c>
      <c r="P8385" t="s">
        <v>3393</v>
      </c>
      <c r="Q8385" t="s">
        <v>1371</v>
      </c>
      <c r="R8385" t="s">
        <v>4883</v>
      </c>
      <c r="S8385" t="s">
        <v>4558</v>
      </c>
      <c r="U8385">
        <v>6</v>
      </c>
      <c r="W8385">
        <v>6008</v>
      </c>
      <c r="X8385">
        <v>0</v>
      </c>
      <c r="Y8385">
        <v>21</v>
      </c>
      <c r="Z8385">
        <v>0</v>
      </c>
      <c r="AA8385">
        <v>5000</v>
      </c>
      <c r="AB8385">
        <v>2</v>
      </c>
      <c r="AC8385" t="s">
        <v>295</v>
      </c>
    </row>
    <row r="8386" spans="1:29" customFormat="1" x14ac:dyDescent="0.25">
      <c r="A8386">
        <v>14011630789</v>
      </c>
      <c r="B8386">
        <v>140</v>
      </c>
      <c r="C8386">
        <v>11630789</v>
      </c>
      <c r="D8386" s="9">
        <v>14011630789</v>
      </c>
      <c r="E8386" t="s">
        <v>4909</v>
      </c>
      <c r="F8386" t="s">
        <v>4938</v>
      </c>
      <c r="G8386" s="7">
        <v>0</v>
      </c>
      <c r="H8386" s="8">
        <v>95217</v>
      </c>
      <c r="I8386" s="8" t="s">
        <v>2830</v>
      </c>
      <c r="J8386">
        <v>35086541260</v>
      </c>
      <c r="K8386" s="10">
        <v>42836</v>
      </c>
      <c r="L8386" s="5">
        <v>42818</v>
      </c>
      <c r="M8386" s="4">
        <v>42517</v>
      </c>
      <c r="N8386" s="4">
        <v>42882</v>
      </c>
      <c r="O8386">
        <v>35062542052</v>
      </c>
      <c r="P8386" t="s">
        <v>166</v>
      </c>
      <c r="Q8386" t="s">
        <v>1371</v>
      </c>
      <c r="R8386" t="s">
        <v>4882</v>
      </c>
      <c r="S8386" t="s">
        <v>4558</v>
      </c>
      <c r="U8386">
        <v>6</v>
      </c>
      <c r="W8386">
        <v>6008</v>
      </c>
      <c r="X8386">
        <v>0</v>
      </c>
      <c r="Y8386">
        <v>21</v>
      </c>
      <c r="Z8386">
        <v>0</v>
      </c>
      <c r="AA8386">
        <v>5000</v>
      </c>
      <c r="AB8386">
        <v>2</v>
      </c>
      <c r="AC8386" t="s">
        <v>295</v>
      </c>
    </row>
    <row r="8387" spans="1:29" customFormat="1" x14ac:dyDescent="0.25">
      <c r="A8387">
        <v>14011630789</v>
      </c>
      <c r="B8387">
        <v>140</v>
      </c>
      <c r="C8387">
        <v>11630789</v>
      </c>
      <c r="D8387" s="9">
        <v>14011630789</v>
      </c>
      <c r="E8387" t="s">
        <v>4909</v>
      </c>
      <c r="F8387" t="s">
        <v>4938</v>
      </c>
      <c r="G8387" s="7">
        <v>0</v>
      </c>
      <c r="H8387" s="8">
        <v>95217</v>
      </c>
      <c r="I8387" s="8" t="s">
        <v>2830</v>
      </c>
      <c r="J8387">
        <v>35086541260</v>
      </c>
      <c r="K8387" s="10">
        <v>42836</v>
      </c>
      <c r="L8387" s="5">
        <v>42818</v>
      </c>
      <c r="M8387" s="4">
        <v>42517</v>
      </c>
      <c r="N8387" s="4">
        <v>42882</v>
      </c>
      <c r="O8387">
        <v>35062542052</v>
      </c>
      <c r="P8387" t="s">
        <v>166</v>
      </c>
      <c r="Q8387" t="s">
        <v>1371</v>
      </c>
      <c r="R8387" t="s">
        <v>4882</v>
      </c>
      <c r="S8387" t="s">
        <v>4558</v>
      </c>
      <c r="U8387">
        <v>6</v>
      </c>
      <c r="W8387">
        <v>6008</v>
      </c>
      <c r="X8387">
        <v>0</v>
      </c>
      <c r="Y8387">
        <v>21</v>
      </c>
      <c r="Z8387">
        <v>0</v>
      </c>
      <c r="AA8387">
        <v>5000</v>
      </c>
      <c r="AB8387">
        <v>2</v>
      </c>
      <c r="AC8387" t="s">
        <v>295</v>
      </c>
    </row>
    <row r="8388" spans="1:29" customFormat="1" x14ac:dyDescent="0.25">
      <c r="A8388">
        <v>14011683171</v>
      </c>
      <c r="B8388">
        <v>140</v>
      </c>
      <c r="C8388">
        <v>11683171</v>
      </c>
      <c r="D8388" s="9">
        <v>14011683171</v>
      </c>
      <c r="E8388" t="s">
        <v>4909</v>
      </c>
      <c r="F8388" t="s">
        <v>4938</v>
      </c>
      <c r="G8388" s="7">
        <v>0</v>
      </c>
      <c r="H8388" s="8">
        <v>81217</v>
      </c>
      <c r="I8388" s="8" t="s">
        <v>2830</v>
      </c>
      <c r="J8388">
        <v>15505783600</v>
      </c>
      <c r="K8388" s="10">
        <v>42896</v>
      </c>
      <c r="L8388" s="5">
        <v>42869</v>
      </c>
      <c r="M8388" s="4">
        <v>42531</v>
      </c>
      <c r="N8388" s="4">
        <v>42896</v>
      </c>
      <c r="O8388">
        <v>15502783764</v>
      </c>
      <c r="P8388" t="s">
        <v>3965</v>
      </c>
      <c r="Q8388" t="s">
        <v>3242</v>
      </c>
      <c r="R8388" t="s">
        <v>4883</v>
      </c>
      <c r="S8388" t="s">
        <v>4558</v>
      </c>
      <c r="U8388">
        <v>16</v>
      </c>
      <c r="W8388">
        <v>16013</v>
      </c>
      <c r="X8388">
        <v>0</v>
      </c>
      <c r="AA8388">
        <v>5000</v>
      </c>
      <c r="AC8388" t="s">
        <v>295</v>
      </c>
    </row>
    <row r="8389" spans="1:29" customFormat="1" x14ac:dyDescent="0.25">
      <c r="A8389">
        <v>14011683171</v>
      </c>
      <c r="B8389">
        <v>140</v>
      </c>
      <c r="C8389">
        <v>11683171</v>
      </c>
      <c r="D8389" s="9">
        <v>14011683171</v>
      </c>
      <c r="E8389" t="s">
        <v>4909</v>
      </c>
      <c r="F8389" t="s">
        <v>4938</v>
      </c>
      <c r="G8389" s="7">
        <v>0</v>
      </c>
      <c r="H8389" s="8">
        <v>81217</v>
      </c>
      <c r="I8389" s="8" t="s">
        <v>2830</v>
      </c>
      <c r="J8389">
        <v>15505783600</v>
      </c>
      <c r="K8389" s="10">
        <v>42896</v>
      </c>
      <c r="L8389" s="5">
        <v>42869</v>
      </c>
      <c r="M8389" s="4">
        <v>42531</v>
      </c>
      <c r="N8389" s="4">
        <v>42896</v>
      </c>
      <c r="O8389">
        <v>15502783764</v>
      </c>
      <c r="P8389" t="s">
        <v>3965</v>
      </c>
      <c r="Q8389" t="s">
        <v>3242</v>
      </c>
      <c r="R8389" t="s">
        <v>4883</v>
      </c>
      <c r="S8389" t="s">
        <v>4558</v>
      </c>
      <c r="U8389">
        <v>16</v>
      </c>
      <c r="W8389">
        <v>16013</v>
      </c>
      <c r="X8389">
        <v>0</v>
      </c>
      <c r="AA8389">
        <v>5000</v>
      </c>
      <c r="AC8389" t="s">
        <v>295</v>
      </c>
    </row>
    <row r="8390" spans="1:29" customFormat="1" x14ac:dyDescent="0.25">
      <c r="A8390">
        <v>14011683171</v>
      </c>
      <c r="B8390">
        <v>140</v>
      </c>
      <c r="C8390">
        <v>11683171</v>
      </c>
      <c r="D8390" s="9">
        <v>14011683171</v>
      </c>
      <c r="E8390" t="s">
        <v>4909</v>
      </c>
      <c r="F8390" t="s">
        <v>4938</v>
      </c>
      <c r="G8390" s="7">
        <v>0</v>
      </c>
      <c r="H8390" s="8">
        <v>81217</v>
      </c>
      <c r="I8390" s="8" t="s">
        <v>2830</v>
      </c>
      <c r="J8390">
        <v>15505783600</v>
      </c>
      <c r="K8390" s="10">
        <v>42896</v>
      </c>
      <c r="L8390" s="5">
        <v>42869</v>
      </c>
      <c r="M8390" s="4">
        <v>42531</v>
      </c>
      <c r="N8390" s="4">
        <v>42896</v>
      </c>
      <c r="O8390">
        <v>15499783860</v>
      </c>
      <c r="P8390" t="s">
        <v>3665</v>
      </c>
      <c r="Q8390" t="s">
        <v>952</v>
      </c>
      <c r="R8390" t="s">
        <v>4881</v>
      </c>
      <c r="S8390" t="s">
        <v>4558</v>
      </c>
      <c r="U8390">
        <v>16</v>
      </c>
      <c r="W8390">
        <v>16016</v>
      </c>
      <c r="X8390">
        <v>0</v>
      </c>
      <c r="AA8390">
        <v>5000</v>
      </c>
      <c r="AC8390" t="s">
        <v>295</v>
      </c>
    </row>
    <row r="8391" spans="1:29" customFormat="1" x14ac:dyDescent="0.25">
      <c r="A8391">
        <v>14011683171</v>
      </c>
      <c r="B8391">
        <v>140</v>
      </c>
      <c r="C8391">
        <v>11683171</v>
      </c>
      <c r="D8391" s="9">
        <v>14011683171</v>
      </c>
      <c r="E8391" t="s">
        <v>4909</v>
      </c>
      <c r="F8391" t="s">
        <v>4938</v>
      </c>
      <c r="G8391" s="7">
        <v>0</v>
      </c>
      <c r="H8391" s="8">
        <v>81217</v>
      </c>
      <c r="I8391" s="8" t="s">
        <v>2830</v>
      </c>
      <c r="J8391">
        <v>15505783600</v>
      </c>
      <c r="K8391" s="10">
        <v>42896</v>
      </c>
      <c r="L8391" s="5">
        <v>42869</v>
      </c>
      <c r="M8391" s="4">
        <v>42531</v>
      </c>
      <c r="N8391" s="4">
        <v>42896</v>
      </c>
      <c r="O8391">
        <v>15499783860</v>
      </c>
      <c r="P8391" t="s">
        <v>3665</v>
      </c>
      <c r="Q8391" t="s">
        <v>952</v>
      </c>
      <c r="R8391" t="s">
        <v>4881</v>
      </c>
      <c r="S8391" t="s">
        <v>4558</v>
      </c>
      <c r="U8391">
        <v>16</v>
      </c>
      <c r="W8391">
        <v>16016</v>
      </c>
      <c r="X8391">
        <v>0</v>
      </c>
      <c r="AA8391">
        <v>5000</v>
      </c>
      <c r="AC8391" t="s">
        <v>295</v>
      </c>
    </row>
    <row r="8392" spans="1:29" customFormat="1" x14ac:dyDescent="0.25">
      <c r="A8392">
        <v>14011683171</v>
      </c>
      <c r="B8392">
        <v>140</v>
      </c>
      <c r="C8392">
        <v>11683171</v>
      </c>
      <c r="D8392" s="9">
        <v>14011683171</v>
      </c>
      <c r="E8392" t="s">
        <v>4909</v>
      </c>
      <c r="F8392" t="s">
        <v>4938</v>
      </c>
      <c r="G8392" s="7">
        <v>0</v>
      </c>
      <c r="H8392" s="8">
        <v>81217</v>
      </c>
      <c r="I8392" s="8" t="s">
        <v>2830</v>
      </c>
      <c r="J8392">
        <v>15505783600</v>
      </c>
      <c r="K8392" s="10">
        <v>42896</v>
      </c>
      <c r="L8392" s="5">
        <v>42869</v>
      </c>
      <c r="M8392" s="4">
        <v>42531</v>
      </c>
      <c r="N8392" s="4">
        <v>42896</v>
      </c>
      <c r="O8392">
        <v>15496783924</v>
      </c>
      <c r="P8392" t="s">
        <v>402</v>
      </c>
      <c r="Q8392" t="s">
        <v>3242</v>
      </c>
      <c r="R8392" t="s">
        <v>4882</v>
      </c>
      <c r="S8392" t="s">
        <v>4558</v>
      </c>
      <c r="U8392">
        <v>16</v>
      </c>
      <c r="W8392">
        <v>16016</v>
      </c>
      <c r="X8392">
        <v>0</v>
      </c>
      <c r="AA8392">
        <v>5000</v>
      </c>
      <c r="AC8392" t="s">
        <v>295</v>
      </c>
    </row>
    <row r="8393" spans="1:29" customFormat="1" x14ac:dyDescent="0.25">
      <c r="A8393">
        <v>14011683171</v>
      </c>
      <c r="B8393">
        <v>140</v>
      </c>
      <c r="C8393">
        <v>11683171</v>
      </c>
      <c r="D8393" s="9">
        <v>14011683171</v>
      </c>
      <c r="E8393" t="s">
        <v>4909</v>
      </c>
      <c r="F8393" t="s">
        <v>4938</v>
      </c>
      <c r="G8393" s="7">
        <v>0</v>
      </c>
      <c r="H8393" s="8">
        <v>81217</v>
      </c>
      <c r="I8393" s="8" t="s">
        <v>2830</v>
      </c>
      <c r="J8393">
        <v>15505783600</v>
      </c>
      <c r="K8393" s="10">
        <v>42896</v>
      </c>
      <c r="L8393" s="5">
        <v>42869</v>
      </c>
      <c r="M8393" s="4">
        <v>42531</v>
      </c>
      <c r="N8393" s="4">
        <v>42896</v>
      </c>
      <c r="O8393">
        <v>15496783924</v>
      </c>
      <c r="P8393" t="s">
        <v>402</v>
      </c>
      <c r="Q8393" t="s">
        <v>3242</v>
      </c>
      <c r="R8393" t="s">
        <v>4882</v>
      </c>
      <c r="S8393" t="s">
        <v>4558</v>
      </c>
      <c r="U8393">
        <v>16</v>
      </c>
      <c r="W8393">
        <v>16016</v>
      </c>
      <c r="X8393">
        <v>0</v>
      </c>
      <c r="AA8393">
        <v>5000</v>
      </c>
      <c r="AC8393" t="s">
        <v>295</v>
      </c>
    </row>
    <row r="8394" spans="1:29" customFormat="1" x14ac:dyDescent="0.25">
      <c r="A8394">
        <v>14011683171</v>
      </c>
      <c r="B8394">
        <v>140</v>
      </c>
      <c r="C8394">
        <v>11683171</v>
      </c>
      <c r="D8394" s="9">
        <v>14011683171</v>
      </c>
      <c r="E8394" t="s">
        <v>4909</v>
      </c>
      <c r="F8394" t="s">
        <v>4938</v>
      </c>
      <c r="G8394" s="7">
        <v>0</v>
      </c>
      <c r="H8394" s="8">
        <v>81217</v>
      </c>
      <c r="I8394" s="8" t="s">
        <v>2830</v>
      </c>
      <c r="J8394">
        <v>15505783600</v>
      </c>
      <c r="K8394" s="10">
        <v>42896</v>
      </c>
      <c r="L8394" s="5">
        <v>42869</v>
      </c>
      <c r="M8394" s="4">
        <v>42531</v>
      </c>
      <c r="N8394" s="4">
        <v>42896</v>
      </c>
      <c r="O8394">
        <v>15493784078</v>
      </c>
      <c r="P8394" t="s">
        <v>3931</v>
      </c>
      <c r="Q8394" t="s">
        <v>3242</v>
      </c>
      <c r="R8394" t="s">
        <v>4882</v>
      </c>
      <c r="S8394" t="s">
        <v>4558</v>
      </c>
      <c r="U8394">
        <v>16</v>
      </c>
      <c r="W8394">
        <v>16013</v>
      </c>
      <c r="X8394">
        <v>0</v>
      </c>
      <c r="AA8394">
        <v>5000</v>
      </c>
      <c r="AC8394" t="s">
        <v>295</v>
      </c>
    </row>
    <row r="8395" spans="1:29" customFormat="1" x14ac:dyDescent="0.25">
      <c r="A8395">
        <v>14011683171</v>
      </c>
      <c r="B8395">
        <v>140</v>
      </c>
      <c r="C8395">
        <v>11683171</v>
      </c>
      <c r="D8395" s="9">
        <v>14011683171</v>
      </c>
      <c r="E8395" t="s">
        <v>4909</v>
      </c>
      <c r="F8395" t="s">
        <v>4938</v>
      </c>
      <c r="G8395" s="7">
        <v>0</v>
      </c>
      <c r="H8395" s="8">
        <v>81217</v>
      </c>
      <c r="I8395" s="8" t="s">
        <v>2830</v>
      </c>
      <c r="J8395">
        <v>15505783600</v>
      </c>
      <c r="K8395" s="10">
        <v>42896</v>
      </c>
      <c r="L8395" s="5">
        <v>42869</v>
      </c>
      <c r="M8395" s="4">
        <v>42531</v>
      </c>
      <c r="N8395" s="4">
        <v>42896</v>
      </c>
      <c r="O8395">
        <v>15493784078</v>
      </c>
      <c r="P8395" t="s">
        <v>3931</v>
      </c>
      <c r="Q8395" t="s">
        <v>3242</v>
      </c>
      <c r="R8395" t="s">
        <v>4882</v>
      </c>
      <c r="S8395" t="s">
        <v>4558</v>
      </c>
      <c r="U8395">
        <v>16</v>
      </c>
      <c r="W8395">
        <v>16013</v>
      </c>
      <c r="X8395">
        <v>0</v>
      </c>
      <c r="AA8395">
        <v>5000</v>
      </c>
      <c r="AC8395" t="s">
        <v>295</v>
      </c>
    </row>
    <row r="8396" spans="1:29" customFormat="1" x14ac:dyDescent="0.25">
      <c r="A8396">
        <v>14011760596</v>
      </c>
      <c r="B8396">
        <v>140</v>
      </c>
      <c r="C8396">
        <v>11760596</v>
      </c>
      <c r="D8396" s="9">
        <v>14011760596</v>
      </c>
      <c r="E8396" t="s">
        <v>4909</v>
      </c>
      <c r="F8396" t="s">
        <v>4938</v>
      </c>
      <c r="G8396" s="7">
        <v>0</v>
      </c>
      <c r="H8396" s="8">
        <v>95217</v>
      </c>
      <c r="I8396" s="8" t="s">
        <v>2824</v>
      </c>
      <c r="J8396">
        <v>34687257754</v>
      </c>
      <c r="K8396" s="10">
        <v>42797</v>
      </c>
      <c r="L8396" s="5">
        <v>42783</v>
      </c>
      <c r="M8396" s="4">
        <v>42548</v>
      </c>
      <c r="N8396" s="4">
        <v>42913</v>
      </c>
      <c r="O8396">
        <v>34669258328</v>
      </c>
      <c r="P8396" t="s">
        <v>38</v>
      </c>
      <c r="Q8396" t="s">
        <v>1067</v>
      </c>
      <c r="R8396" t="s">
        <v>4883</v>
      </c>
      <c r="S8396" t="s">
        <v>4558</v>
      </c>
      <c r="U8396">
        <v>6</v>
      </c>
      <c r="W8396">
        <v>6018</v>
      </c>
      <c r="X8396">
        <v>0</v>
      </c>
      <c r="Y8396">
        <v>21</v>
      </c>
      <c r="Z8396">
        <v>0</v>
      </c>
      <c r="AA8396">
        <v>6000</v>
      </c>
      <c r="AB8396">
        <v>2</v>
      </c>
      <c r="AC8396" t="s">
        <v>295</v>
      </c>
    </row>
    <row r="8397" spans="1:29" customFormat="1" x14ac:dyDescent="0.25">
      <c r="A8397">
        <v>14011760596</v>
      </c>
      <c r="B8397">
        <v>140</v>
      </c>
      <c r="C8397">
        <v>11760596</v>
      </c>
      <c r="D8397" s="9">
        <v>14011760596</v>
      </c>
      <c r="E8397" t="s">
        <v>4909</v>
      </c>
      <c r="F8397" t="s">
        <v>4938</v>
      </c>
      <c r="G8397" s="7">
        <v>0</v>
      </c>
      <c r="H8397" s="8">
        <v>95217</v>
      </c>
      <c r="I8397" s="8" t="s">
        <v>2824</v>
      </c>
      <c r="J8397">
        <v>34687257754</v>
      </c>
      <c r="K8397" s="10">
        <v>42797</v>
      </c>
      <c r="L8397" s="5">
        <v>42783</v>
      </c>
      <c r="M8397" s="4">
        <v>42548</v>
      </c>
      <c r="N8397" s="4">
        <v>42913</v>
      </c>
      <c r="O8397">
        <v>34669258328</v>
      </c>
      <c r="P8397" t="s">
        <v>38</v>
      </c>
      <c r="Q8397" t="s">
        <v>1067</v>
      </c>
      <c r="R8397" t="s">
        <v>4883</v>
      </c>
      <c r="S8397" t="s">
        <v>4558</v>
      </c>
      <c r="U8397">
        <v>6</v>
      </c>
      <c r="W8397">
        <v>6018</v>
      </c>
      <c r="X8397">
        <v>0</v>
      </c>
      <c r="Y8397">
        <v>21</v>
      </c>
      <c r="Z8397">
        <v>0</v>
      </c>
      <c r="AA8397">
        <v>6000</v>
      </c>
      <c r="AB8397">
        <v>2</v>
      </c>
      <c r="AC8397" t="s">
        <v>295</v>
      </c>
    </row>
    <row r="8398" spans="1:29" customFormat="1" x14ac:dyDescent="0.25">
      <c r="A8398">
        <v>14011760596</v>
      </c>
      <c r="B8398">
        <v>140</v>
      </c>
      <c r="C8398">
        <v>11760596</v>
      </c>
      <c r="D8398" s="9">
        <v>14011760596</v>
      </c>
      <c r="E8398" t="s">
        <v>4909</v>
      </c>
      <c r="F8398" t="s">
        <v>4938</v>
      </c>
      <c r="G8398" s="7">
        <v>0</v>
      </c>
      <c r="H8398" s="8">
        <v>95217</v>
      </c>
      <c r="I8398" s="8" t="s">
        <v>2824</v>
      </c>
      <c r="J8398">
        <v>34687257754</v>
      </c>
      <c r="K8398" s="10">
        <v>42797</v>
      </c>
      <c r="L8398" s="5">
        <v>42783</v>
      </c>
      <c r="M8398" s="4">
        <v>42548</v>
      </c>
      <c r="N8398" s="4">
        <v>42913</v>
      </c>
      <c r="O8398">
        <v>34666258482</v>
      </c>
      <c r="P8398" t="s">
        <v>137</v>
      </c>
      <c r="Q8398" t="s">
        <v>1067</v>
      </c>
      <c r="R8398" t="s">
        <v>4882</v>
      </c>
      <c r="S8398" t="s">
        <v>4558</v>
      </c>
      <c r="U8398">
        <v>55</v>
      </c>
      <c r="W8398">
        <v>55016</v>
      </c>
      <c r="X8398">
        <v>0</v>
      </c>
      <c r="Y8398">
        <v>21</v>
      </c>
      <c r="Z8398">
        <v>0</v>
      </c>
      <c r="AA8398">
        <v>6000</v>
      </c>
      <c r="AB8398">
        <v>2</v>
      </c>
      <c r="AC8398" t="s">
        <v>295</v>
      </c>
    </row>
    <row r="8399" spans="1:29" customFormat="1" x14ac:dyDescent="0.25">
      <c r="A8399">
        <v>14011760596</v>
      </c>
      <c r="B8399">
        <v>140</v>
      </c>
      <c r="C8399">
        <v>11760596</v>
      </c>
      <c r="D8399" s="9">
        <v>14011760596</v>
      </c>
      <c r="E8399" t="s">
        <v>4909</v>
      </c>
      <c r="F8399" t="s">
        <v>4938</v>
      </c>
      <c r="G8399" s="7">
        <v>0</v>
      </c>
      <c r="H8399" s="8">
        <v>95217</v>
      </c>
      <c r="I8399" s="8" t="s">
        <v>2824</v>
      </c>
      <c r="J8399">
        <v>34687257754</v>
      </c>
      <c r="K8399" s="10">
        <v>42797</v>
      </c>
      <c r="L8399" s="5">
        <v>42783</v>
      </c>
      <c r="M8399" s="4">
        <v>42548</v>
      </c>
      <c r="N8399" s="4">
        <v>42913</v>
      </c>
      <c r="O8399">
        <v>34666258482</v>
      </c>
      <c r="P8399" t="s">
        <v>137</v>
      </c>
      <c r="Q8399" t="s">
        <v>1067</v>
      </c>
      <c r="R8399" t="s">
        <v>4882</v>
      </c>
      <c r="S8399" t="s">
        <v>4558</v>
      </c>
      <c r="U8399">
        <v>55</v>
      </c>
      <c r="W8399">
        <v>55016</v>
      </c>
      <c r="X8399">
        <v>0</v>
      </c>
      <c r="Y8399">
        <v>21</v>
      </c>
      <c r="Z8399">
        <v>0</v>
      </c>
      <c r="AA8399">
        <v>6000</v>
      </c>
      <c r="AB8399">
        <v>2</v>
      </c>
      <c r="AC8399" t="s">
        <v>295</v>
      </c>
    </row>
    <row r="8400" spans="1:29" customFormat="1" x14ac:dyDescent="0.25">
      <c r="A8400">
        <v>14011760596</v>
      </c>
      <c r="B8400">
        <v>140</v>
      </c>
      <c r="C8400">
        <v>11760596</v>
      </c>
      <c r="D8400" s="9">
        <v>14011760596</v>
      </c>
      <c r="E8400" t="s">
        <v>4909</v>
      </c>
      <c r="F8400" t="s">
        <v>4938</v>
      </c>
      <c r="G8400" s="7">
        <v>0</v>
      </c>
      <c r="H8400" s="8">
        <v>95217</v>
      </c>
      <c r="I8400" s="8" t="s">
        <v>2824</v>
      </c>
      <c r="J8400">
        <v>34687257754</v>
      </c>
      <c r="K8400" s="10">
        <v>42797</v>
      </c>
      <c r="L8400" s="5">
        <v>42783</v>
      </c>
      <c r="M8400" s="4">
        <v>42548</v>
      </c>
      <c r="N8400" s="4">
        <v>42913</v>
      </c>
      <c r="O8400">
        <v>34639259348</v>
      </c>
      <c r="P8400" t="s">
        <v>3127</v>
      </c>
      <c r="Q8400" t="s">
        <v>1068</v>
      </c>
      <c r="R8400" t="s">
        <v>4881</v>
      </c>
      <c r="S8400" t="s">
        <v>4558</v>
      </c>
      <c r="U8400">
        <v>34</v>
      </c>
      <c r="W8400">
        <v>34032</v>
      </c>
      <c r="X8400">
        <v>0</v>
      </c>
      <c r="Y8400">
        <v>21</v>
      </c>
      <c r="Z8400">
        <v>0</v>
      </c>
      <c r="AA8400">
        <v>6000</v>
      </c>
      <c r="AB8400">
        <v>2</v>
      </c>
      <c r="AC8400" t="s">
        <v>295</v>
      </c>
    </row>
    <row r="8401" spans="1:29" customFormat="1" x14ac:dyDescent="0.25">
      <c r="A8401">
        <v>14011760596</v>
      </c>
      <c r="B8401">
        <v>140</v>
      </c>
      <c r="C8401">
        <v>11760596</v>
      </c>
      <c r="D8401" s="9">
        <v>14011760596</v>
      </c>
      <c r="E8401" t="s">
        <v>4909</v>
      </c>
      <c r="F8401" t="s">
        <v>4938</v>
      </c>
      <c r="G8401" s="7">
        <v>0</v>
      </c>
      <c r="H8401" s="8">
        <v>95217</v>
      </c>
      <c r="I8401" s="8" t="s">
        <v>2824</v>
      </c>
      <c r="J8401">
        <v>34687257754</v>
      </c>
      <c r="K8401" s="10">
        <v>42797</v>
      </c>
      <c r="L8401" s="5">
        <v>42783</v>
      </c>
      <c r="M8401" s="4">
        <v>42548</v>
      </c>
      <c r="N8401" s="4">
        <v>42913</v>
      </c>
      <c r="O8401">
        <v>34639259348</v>
      </c>
      <c r="P8401" t="s">
        <v>3127</v>
      </c>
      <c r="Q8401" t="s">
        <v>1068</v>
      </c>
      <c r="R8401" t="s">
        <v>4881</v>
      </c>
      <c r="S8401" t="s">
        <v>4558</v>
      </c>
      <c r="U8401">
        <v>34</v>
      </c>
      <c r="W8401">
        <v>34032</v>
      </c>
      <c r="X8401">
        <v>0</v>
      </c>
      <c r="Y8401">
        <v>21</v>
      </c>
      <c r="Z8401">
        <v>0</v>
      </c>
      <c r="AA8401">
        <v>6000</v>
      </c>
      <c r="AB8401">
        <v>2</v>
      </c>
      <c r="AC8401" t="s">
        <v>295</v>
      </c>
    </row>
    <row r="8402" spans="1:29" customFormat="1" x14ac:dyDescent="0.25">
      <c r="A8402">
        <v>14011760596</v>
      </c>
      <c r="B8402">
        <v>140</v>
      </c>
      <c r="C8402">
        <v>11760596</v>
      </c>
      <c r="D8402" s="9">
        <v>14011760596</v>
      </c>
      <c r="E8402" t="s">
        <v>4909</v>
      </c>
      <c r="F8402" t="s">
        <v>4938</v>
      </c>
      <c r="G8402" s="7">
        <v>0</v>
      </c>
      <c r="H8402" s="8">
        <v>95217</v>
      </c>
      <c r="I8402" s="8" t="s">
        <v>2824</v>
      </c>
      <c r="J8402">
        <v>34687257754</v>
      </c>
      <c r="K8402" s="10">
        <v>42797</v>
      </c>
      <c r="L8402" s="5">
        <v>42783</v>
      </c>
      <c r="M8402" s="4">
        <v>42548</v>
      </c>
      <c r="N8402" s="4">
        <v>42913</v>
      </c>
      <c r="O8402">
        <v>34636259402</v>
      </c>
      <c r="P8402" t="s">
        <v>3250</v>
      </c>
      <c r="Q8402" t="s">
        <v>4258</v>
      </c>
      <c r="R8402" t="s">
        <v>4881</v>
      </c>
      <c r="S8402" t="s">
        <v>4558</v>
      </c>
      <c r="U8402">
        <v>6</v>
      </c>
      <c r="W8402">
        <v>6018</v>
      </c>
      <c r="X8402">
        <v>0</v>
      </c>
      <c r="Y8402">
        <v>21</v>
      </c>
      <c r="Z8402">
        <v>0</v>
      </c>
      <c r="AA8402">
        <v>6000</v>
      </c>
      <c r="AB8402">
        <v>2</v>
      </c>
      <c r="AC8402" t="s">
        <v>295</v>
      </c>
    </row>
    <row r="8403" spans="1:29" customFormat="1" x14ac:dyDescent="0.25">
      <c r="A8403">
        <v>14011760596</v>
      </c>
      <c r="B8403">
        <v>140</v>
      </c>
      <c r="C8403">
        <v>11760596</v>
      </c>
      <c r="D8403" s="9">
        <v>14011760596</v>
      </c>
      <c r="E8403" t="s">
        <v>4909</v>
      </c>
      <c r="F8403" t="s">
        <v>4938</v>
      </c>
      <c r="G8403" s="7">
        <v>0</v>
      </c>
      <c r="H8403" s="8">
        <v>95217</v>
      </c>
      <c r="I8403" s="8" t="s">
        <v>2824</v>
      </c>
      <c r="J8403">
        <v>34687257754</v>
      </c>
      <c r="K8403" s="10">
        <v>42797</v>
      </c>
      <c r="L8403" s="5">
        <v>42783</v>
      </c>
      <c r="M8403" s="4">
        <v>42548</v>
      </c>
      <c r="N8403" s="4">
        <v>42913</v>
      </c>
      <c r="O8403">
        <v>34636259402</v>
      </c>
      <c r="P8403" t="s">
        <v>3250</v>
      </c>
      <c r="Q8403" t="s">
        <v>4258</v>
      </c>
      <c r="R8403" t="s">
        <v>4881</v>
      </c>
      <c r="S8403" t="s">
        <v>4558</v>
      </c>
      <c r="U8403">
        <v>6</v>
      </c>
      <c r="W8403">
        <v>6018</v>
      </c>
      <c r="X8403">
        <v>0</v>
      </c>
      <c r="Y8403">
        <v>21</v>
      </c>
      <c r="Z8403">
        <v>0</v>
      </c>
      <c r="AA8403">
        <v>6000</v>
      </c>
      <c r="AB8403">
        <v>2</v>
      </c>
      <c r="AC8403" t="s">
        <v>295</v>
      </c>
    </row>
    <row r="8404" spans="1:29" customFormat="1" x14ac:dyDescent="0.25">
      <c r="A8404">
        <v>14011760596</v>
      </c>
      <c r="B8404">
        <v>140</v>
      </c>
      <c r="C8404">
        <v>11760596</v>
      </c>
      <c r="D8404" s="9">
        <v>14011760596</v>
      </c>
      <c r="E8404" t="s">
        <v>4909</v>
      </c>
      <c r="F8404" t="s">
        <v>4938</v>
      </c>
      <c r="G8404" s="7">
        <v>0</v>
      </c>
      <c r="H8404" s="8">
        <v>95217</v>
      </c>
      <c r="I8404" s="8" t="s">
        <v>2824</v>
      </c>
      <c r="J8404">
        <v>34687257754</v>
      </c>
      <c r="K8404" s="10">
        <v>42797</v>
      </c>
      <c r="L8404" s="5">
        <v>42783</v>
      </c>
      <c r="M8404" s="4">
        <v>42548</v>
      </c>
      <c r="N8404" s="4">
        <v>42913</v>
      </c>
      <c r="O8404">
        <v>34633259566</v>
      </c>
      <c r="P8404" t="s">
        <v>3599</v>
      </c>
      <c r="Q8404" t="s">
        <v>1067</v>
      </c>
      <c r="R8404" t="s">
        <v>4882</v>
      </c>
      <c r="S8404" t="s">
        <v>4558</v>
      </c>
      <c r="U8404">
        <v>6</v>
      </c>
      <c r="W8404">
        <v>6018</v>
      </c>
      <c r="X8404">
        <v>0</v>
      </c>
      <c r="Y8404">
        <v>21</v>
      </c>
      <c r="Z8404">
        <v>0</v>
      </c>
      <c r="AA8404">
        <v>6000</v>
      </c>
      <c r="AB8404">
        <v>2</v>
      </c>
      <c r="AC8404" t="s">
        <v>295</v>
      </c>
    </row>
    <row r="8405" spans="1:29" customFormat="1" x14ac:dyDescent="0.25">
      <c r="A8405">
        <v>14011760596</v>
      </c>
      <c r="B8405">
        <v>140</v>
      </c>
      <c r="C8405">
        <v>11760596</v>
      </c>
      <c r="D8405" s="9">
        <v>14011760596</v>
      </c>
      <c r="E8405" t="s">
        <v>4909</v>
      </c>
      <c r="F8405" t="s">
        <v>4938</v>
      </c>
      <c r="G8405" s="7">
        <v>0</v>
      </c>
      <c r="H8405" s="8">
        <v>95217</v>
      </c>
      <c r="I8405" s="8" t="s">
        <v>2824</v>
      </c>
      <c r="J8405">
        <v>34687257754</v>
      </c>
      <c r="K8405" s="10">
        <v>42797</v>
      </c>
      <c r="L8405" s="5">
        <v>42783</v>
      </c>
      <c r="M8405" s="4">
        <v>42548</v>
      </c>
      <c r="N8405" s="4">
        <v>42913</v>
      </c>
      <c r="O8405">
        <v>34633259566</v>
      </c>
      <c r="P8405" t="s">
        <v>3599</v>
      </c>
      <c r="Q8405" t="s">
        <v>1067</v>
      </c>
      <c r="R8405" t="s">
        <v>4882</v>
      </c>
      <c r="S8405" t="s">
        <v>4558</v>
      </c>
      <c r="U8405">
        <v>6</v>
      </c>
      <c r="W8405">
        <v>6018</v>
      </c>
      <c r="X8405">
        <v>0</v>
      </c>
      <c r="Y8405">
        <v>21</v>
      </c>
      <c r="Z8405">
        <v>0</v>
      </c>
      <c r="AA8405">
        <v>6000</v>
      </c>
      <c r="AB8405">
        <v>2</v>
      </c>
      <c r="AC8405" t="s">
        <v>295</v>
      </c>
    </row>
    <row r="8406" spans="1:29" customFormat="1" x14ac:dyDescent="0.25">
      <c r="A8406">
        <v>14011760596</v>
      </c>
      <c r="B8406">
        <v>140</v>
      </c>
      <c r="C8406">
        <v>11760596</v>
      </c>
      <c r="D8406" s="9">
        <v>14011760596</v>
      </c>
      <c r="E8406" t="s">
        <v>4909</v>
      </c>
      <c r="F8406" t="s">
        <v>4938</v>
      </c>
      <c r="G8406" s="7">
        <v>0</v>
      </c>
      <c r="H8406" s="8">
        <v>95217</v>
      </c>
      <c r="I8406" s="8" t="s">
        <v>2824</v>
      </c>
      <c r="J8406">
        <v>34687257754</v>
      </c>
      <c r="K8406" s="10">
        <v>42797</v>
      </c>
      <c r="L8406" s="5">
        <v>42783</v>
      </c>
      <c r="M8406" s="4">
        <v>42548</v>
      </c>
      <c r="N8406" s="4">
        <v>42913</v>
      </c>
      <c r="O8406">
        <v>34594260878</v>
      </c>
      <c r="P8406" t="s">
        <v>3072</v>
      </c>
      <c r="Q8406" t="s">
        <v>1069</v>
      </c>
      <c r="R8406" t="s">
        <v>4881</v>
      </c>
      <c r="S8406" t="s">
        <v>4558</v>
      </c>
      <c r="U8406">
        <v>48</v>
      </c>
      <c r="W8406">
        <v>48012</v>
      </c>
      <c r="X8406">
        <v>0</v>
      </c>
      <c r="Y8406">
        <v>21</v>
      </c>
      <c r="Z8406">
        <v>0</v>
      </c>
      <c r="AA8406">
        <v>6000</v>
      </c>
      <c r="AB8406">
        <v>2</v>
      </c>
      <c r="AC8406" t="s">
        <v>295</v>
      </c>
    </row>
    <row r="8407" spans="1:29" customFormat="1" x14ac:dyDescent="0.25">
      <c r="A8407">
        <v>14011760596</v>
      </c>
      <c r="B8407">
        <v>140</v>
      </c>
      <c r="C8407">
        <v>11760596</v>
      </c>
      <c r="D8407" s="9">
        <v>14011760596</v>
      </c>
      <c r="E8407" t="s">
        <v>4909</v>
      </c>
      <c r="F8407" t="s">
        <v>4938</v>
      </c>
      <c r="G8407" s="7">
        <v>0</v>
      </c>
      <c r="H8407" s="8">
        <v>95217</v>
      </c>
      <c r="I8407" s="8" t="s">
        <v>2824</v>
      </c>
      <c r="J8407">
        <v>34687257754</v>
      </c>
      <c r="K8407" s="10">
        <v>42797</v>
      </c>
      <c r="L8407" s="5">
        <v>42783</v>
      </c>
      <c r="M8407" s="4">
        <v>42548</v>
      </c>
      <c r="N8407" s="4">
        <v>42913</v>
      </c>
      <c r="O8407">
        <v>34594260878</v>
      </c>
      <c r="P8407" t="s">
        <v>3072</v>
      </c>
      <c r="Q8407" t="s">
        <v>1069</v>
      </c>
      <c r="R8407" t="s">
        <v>4881</v>
      </c>
      <c r="S8407" t="s">
        <v>4558</v>
      </c>
      <c r="U8407">
        <v>48</v>
      </c>
      <c r="W8407">
        <v>48012</v>
      </c>
      <c r="X8407">
        <v>0</v>
      </c>
      <c r="Y8407">
        <v>21</v>
      </c>
      <c r="Z8407">
        <v>0</v>
      </c>
      <c r="AA8407">
        <v>6000</v>
      </c>
      <c r="AB8407">
        <v>2</v>
      </c>
      <c r="AC8407" t="s">
        <v>295</v>
      </c>
    </row>
    <row r="8408" spans="1:29" customFormat="1" x14ac:dyDescent="0.25">
      <c r="A8408">
        <v>14011760596</v>
      </c>
      <c r="B8408">
        <v>140</v>
      </c>
      <c r="C8408">
        <v>11760596</v>
      </c>
      <c r="D8408" s="9">
        <v>14011760596</v>
      </c>
      <c r="E8408" t="s">
        <v>4909</v>
      </c>
      <c r="F8408" t="s">
        <v>4938</v>
      </c>
      <c r="G8408" s="7">
        <v>0</v>
      </c>
      <c r="H8408" s="8">
        <v>95217</v>
      </c>
      <c r="I8408" s="8" t="s">
        <v>2824</v>
      </c>
      <c r="J8408">
        <v>34687257754</v>
      </c>
      <c r="K8408" s="10">
        <v>42797</v>
      </c>
      <c r="L8408" s="5">
        <v>42783</v>
      </c>
      <c r="M8408" s="4">
        <v>42548</v>
      </c>
      <c r="N8408" s="4">
        <v>42913</v>
      </c>
      <c r="O8408">
        <v>25567563706</v>
      </c>
      <c r="P8408" t="s">
        <v>3782</v>
      </c>
      <c r="Q8408" t="s">
        <v>1066</v>
      </c>
      <c r="R8408" t="s">
        <v>4881</v>
      </c>
      <c r="S8408" t="s">
        <v>4558</v>
      </c>
      <c r="U8408">
        <v>6</v>
      </c>
      <c r="W8408">
        <v>6011</v>
      </c>
      <c r="X8408">
        <v>0</v>
      </c>
      <c r="Y8408">
        <v>21</v>
      </c>
      <c r="Z8408">
        <v>0</v>
      </c>
      <c r="AA8408">
        <v>6000</v>
      </c>
      <c r="AB8408">
        <v>2</v>
      </c>
      <c r="AC8408" t="s">
        <v>295</v>
      </c>
    </row>
    <row r="8409" spans="1:29" customFormat="1" x14ac:dyDescent="0.25">
      <c r="A8409">
        <v>14011760596</v>
      </c>
      <c r="B8409">
        <v>140</v>
      </c>
      <c r="C8409">
        <v>11760596</v>
      </c>
      <c r="D8409" s="9">
        <v>14011760596</v>
      </c>
      <c r="E8409" t="s">
        <v>4909</v>
      </c>
      <c r="F8409" t="s">
        <v>4938</v>
      </c>
      <c r="G8409" s="7">
        <v>0</v>
      </c>
      <c r="H8409" s="8">
        <v>95217</v>
      </c>
      <c r="I8409" s="8" t="s">
        <v>2824</v>
      </c>
      <c r="J8409">
        <v>34687257754</v>
      </c>
      <c r="K8409" s="10">
        <v>42797</v>
      </c>
      <c r="L8409" s="5">
        <v>42783</v>
      </c>
      <c r="M8409" s="4">
        <v>42548</v>
      </c>
      <c r="N8409" s="4">
        <v>42913</v>
      </c>
      <c r="O8409">
        <v>25567563706</v>
      </c>
      <c r="P8409" t="s">
        <v>3782</v>
      </c>
      <c r="Q8409" t="s">
        <v>1066</v>
      </c>
      <c r="R8409" t="s">
        <v>4881</v>
      </c>
      <c r="S8409" t="s">
        <v>4558</v>
      </c>
      <c r="U8409">
        <v>6</v>
      </c>
      <c r="W8409">
        <v>6011</v>
      </c>
      <c r="X8409">
        <v>0</v>
      </c>
      <c r="Y8409">
        <v>21</v>
      </c>
      <c r="Z8409">
        <v>0</v>
      </c>
      <c r="AA8409">
        <v>6000</v>
      </c>
      <c r="AB8409">
        <v>2</v>
      </c>
      <c r="AC8409" t="s">
        <v>295</v>
      </c>
    </row>
    <row r="8410" spans="1:29" customFormat="1" x14ac:dyDescent="0.25">
      <c r="A8410">
        <v>14011763983</v>
      </c>
      <c r="B8410">
        <v>140</v>
      </c>
      <c r="C8410">
        <v>11763983</v>
      </c>
      <c r="D8410" s="9">
        <v>14011763983</v>
      </c>
      <c r="E8410" t="s">
        <v>4909</v>
      </c>
      <c r="F8410" t="s">
        <v>4938</v>
      </c>
      <c r="G8410" s="7">
        <v>0</v>
      </c>
      <c r="H8410" s="8">
        <v>99009</v>
      </c>
      <c r="I8410" s="8" t="s">
        <v>2824</v>
      </c>
      <c r="J8410">
        <v>30658369808</v>
      </c>
      <c r="K8410" s="10">
        <v>42975</v>
      </c>
      <c r="L8410" s="5">
        <v>42888</v>
      </c>
      <c r="M8410" s="4">
        <v>42548</v>
      </c>
      <c r="N8410" s="4">
        <v>42913</v>
      </c>
      <c r="O8410">
        <v>30637370504</v>
      </c>
      <c r="P8410" t="s">
        <v>264</v>
      </c>
      <c r="Q8410" t="s">
        <v>4541</v>
      </c>
      <c r="R8410" t="s">
        <v>4883</v>
      </c>
      <c r="S8410" t="s">
        <v>4558</v>
      </c>
      <c r="U8410">
        <v>34</v>
      </c>
      <c r="W8410">
        <v>34005</v>
      </c>
      <c r="X8410">
        <v>0</v>
      </c>
      <c r="AA8410">
        <v>10000</v>
      </c>
      <c r="AC8410" t="s">
        <v>295</v>
      </c>
    </row>
    <row r="8411" spans="1:29" customFormat="1" x14ac:dyDescent="0.25">
      <c r="A8411">
        <v>14011763983</v>
      </c>
      <c r="B8411">
        <v>140</v>
      </c>
      <c r="C8411">
        <v>11763983</v>
      </c>
      <c r="D8411" s="9">
        <v>14011763983</v>
      </c>
      <c r="E8411" t="s">
        <v>4909</v>
      </c>
      <c r="F8411" t="s">
        <v>4938</v>
      </c>
      <c r="G8411" s="7">
        <v>0</v>
      </c>
      <c r="H8411" s="8">
        <v>99009</v>
      </c>
      <c r="I8411" s="8" t="s">
        <v>2824</v>
      </c>
      <c r="J8411">
        <v>30658369808</v>
      </c>
      <c r="K8411" s="10">
        <v>42975</v>
      </c>
      <c r="L8411" s="5">
        <v>42888</v>
      </c>
      <c r="M8411" s="4">
        <v>42548</v>
      </c>
      <c r="N8411" s="4">
        <v>42913</v>
      </c>
      <c r="O8411">
        <v>30628370896</v>
      </c>
      <c r="P8411" t="s">
        <v>3092</v>
      </c>
      <c r="Q8411" t="s">
        <v>4541</v>
      </c>
      <c r="R8411" t="s">
        <v>4882</v>
      </c>
      <c r="S8411" t="s">
        <v>4558</v>
      </c>
      <c r="U8411">
        <v>19</v>
      </c>
      <c r="W8411">
        <v>19007</v>
      </c>
      <c r="X8411">
        <v>0</v>
      </c>
      <c r="AA8411">
        <v>10000</v>
      </c>
      <c r="AC8411" t="s">
        <v>295</v>
      </c>
    </row>
    <row r="8412" spans="1:29" customFormat="1" x14ac:dyDescent="0.25">
      <c r="A8412">
        <v>14011763983</v>
      </c>
      <c r="B8412">
        <v>140</v>
      </c>
      <c r="C8412">
        <v>11763983</v>
      </c>
      <c r="D8412" s="9">
        <v>14011763983</v>
      </c>
      <c r="E8412" t="s">
        <v>4909</v>
      </c>
      <c r="F8412" t="s">
        <v>4938</v>
      </c>
      <c r="G8412" s="7">
        <v>0</v>
      </c>
      <c r="H8412" s="8">
        <v>99009</v>
      </c>
      <c r="I8412" s="8" t="s">
        <v>2824</v>
      </c>
      <c r="J8412">
        <v>30658369808</v>
      </c>
      <c r="K8412" s="10">
        <v>42975</v>
      </c>
      <c r="L8412" s="5">
        <v>42888</v>
      </c>
      <c r="M8412" s="4">
        <v>42548</v>
      </c>
      <c r="N8412" s="4">
        <v>42913</v>
      </c>
      <c r="O8412">
        <v>30610371450</v>
      </c>
      <c r="P8412" t="s">
        <v>749</v>
      </c>
      <c r="Q8412" t="s">
        <v>391</v>
      </c>
      <c r="R8412" t="s">
        <v>4881</v>
      </c>
      <c r="S8412" t="s">
        <v>4558</v>
      </c>
      <c r="U8412">
        <v>34</v>
      </c>
      <c r="W8412">
        <v>34005</v>
      </c>
      <c r="X8412">
        <v>0</v>
      </c>
      <c r="AA8412">
        <v>10000</v>
      </c>
      <c r="AC8412" t="s">
        <v>295</v>
      </c>
    </row>
    <row r="8413" spans="1:29" customFormat="1" x14ac:dyDescent="0.25">
      <c r="A8413">
        <v>14011806196</v>
      </c>
      <c r="B8413">
        <v>140</v>
      </c>
      <c r="C8413">
        <v>11806196</v>
      </c>
      <c r="D8413" s="9">
        <v>14011806196</v>
      </c>
      <c r="E8413" t="s">
        <v>4909</v>
      </c>
      <c r="F8413" t="s">
        <v>4938</v>
      </c>
      <c r="G8413" s="7">
        <v>0</v>
      </c>
      <c r="H8413" s="8">
        <v>95217</v>
      </c>
      <c r="I8413" s="8" t="s">
        <v>2830</v>
      </c>
      <c r="J8413">
        <v>47935108210</v>
      </c>
      <c r="K8413" s="10">
        <v>42807</v>
      </c>
      <c r="L8413" s="5">
        <v>42795</v>
      </c>
      <c r="M8413" s="4">
        <v>42562</v>
      </c>
      <c r="N8413" s="4">
        <v>42927</v>
      </c>
      <c r="O8413">
        <v>47932108374</v>
      </c>
      <c r="P8413" t="s">
        <v>407</v>
      </c>
      <c r="Q8413" t="s">
        <v>65</v>
      </c>
      <c r="R8413" t="s">
        <v>4883</v>
      </c>
      <c r="S8413" t="s">
        <v>4558</v>
      </c>
      <c r="U8413">
        <v>16</v>
      </c>
      <c r="W8413">
        <v>16006</v>
      </c>
      <c r="X8413">
        <v>0</v>
      </c>
      <c r="Y8413">
        <v>21</v>
      </c>
      <c r="Z8413">
        <v>0</v>
      </c>
      <c r="AA8413">
        <v>3000</v>
      </c>
      <c r="AB8413">
        <v>2</v>
      </c>
      <c r="AC8413" t="s">
        <v>295</v>
      </c>
    </row>
    <row r="8414" spans="1:29" customFormat="1" x14ac:dyDescent="0.25">
      <c r="A8414">
        <v>14011806196</v>
      </c>
      <c r="B8414">
        <v>140</v>
      </c>
      <c r="C8414">
        <v>11806196</v>
      </c>
      <c r="D8414" s="9">
        <v>14011806196</v>
      </c>
      <c r="E8414" t="s">
        <v>4909</v>
      </c>
      <c r="F8414" t="s">
        <v>4938</v>
      </c>
      <c r="G8414" s="7">
        <v>0</v>
      </c>
      <c r="H8414" s="8">
        <v>95217</v>
      </c>
      <c r="I8414" s="8" t="s">
        <v>2830</v>
      </c>
      <c r="J8414">
        <v>47935108210</v>
      </c>
      <c r="K8414" s="10">
        <v>42807</v>
      </c>
      <c r="L8414" s="5">
        <v>42795</v>
      </c>
      <c r="M8414" s="4">
        <v>42562</v>
      </c>
      <c r="N8414" s="4">
        <v>42927</v>
      </c>
      <c r="O8414">
        <v>47932108374</v>
      </c>
      <c r="P8414" t="s">
        <v>407</v>
      </c>
      <c r="Q8414" t="s">
        <v>65</v>
      </c>
      <c r="R8414" t="s">
        <v>4883</v>
      </c>
      <c r="S8414" t="s">
        <v>4558</v>
      </c>
      <c r="U8414">
        <v>16</v>
      </c>
      <c r="W8414">
        <v>16006</v>
      </c>
      <c r="X8414">
        <v>0</v>
      </c>
      <c r="Y8414">
        <v>21</v>
      </c>
      <c r="Z8414">
        <v>0</v>
      </c>
      <c r="AA8414">
        <v>3000</v>
      </c>
      <c r="AB8414">
        <v>2</v>
      </c>
      <c r="AC8414" t="s">
        <v>295</v>
      </c>
    </row>
    <row r="8415" spans="1:29" customFormat="1" x14ac:dyDescent="0.25">
      <c r="A8415">
        <v>14011806196</v>
      </c>
      <c r="B8415">
        <v>140</v>
      </c>
      <c r="C8415">
        <v>11806196</v>
      </c>
      <c r="D8415" s="9">
        <v>14011806196</v>
      </c>
      <c r="E8415" t="s">
        <v>4909</v>
      </c>
      <c r="F8415" t="s">
        <v>4938</v>
      </c>
      <c r="G8415" s="7">
        <v>0</v>
      </c>
      <c r="H8415" s="8">
        <v>95217</v>
      </c>
      <c r="I8415" s="8" t="s">
        <v>2830</v>
      </c>
      <c r="J8415">
        <v>47935108210</v>
      </c>
      <c r="K8415" s="10">
        <v>42807</v>
      </c>
      <c r="L8415" s="5">
        <v>42795</v>
      </c>
      <c r="M8415" s="4">
        <v>42562</v>
      </c>
      <c r="N8415" s="4">
        <v>42927</v>
      </c>
      <c r="O8415">
        <v>47929108448</v>
      </c>
      <c r="P8415" t="s">
        <v>3212</v>
      </c>
      <c r="Q8415" t="s">
        <v>65</v>
      </c>
      <c r="R8415" t="s">
        <v>4882</v>
      </c>
      <c r="S8415" t="s">
        <v>4558</v>
      </c>
      <c r="U8415">
        <v>79</v>
      </c>
      <c r="W8415">
        <v>79001</v>
      </c>
      <c r="X8415">
        <v>0</v>
      </c>
      <c r="Y8415">
        <v>21</v>
      </c>
      <c r="Z8415">
        <v>0</v>
      </c>
      <c r="AA8415">
        <v>3000</v>
      </c>
      <c r="AB8415">
        <v>2</v>
      </c>
      <c r="AC8415" t="s">
        <v>295</v>
      </c>
    </row>
    <row r="8416" spans="1:29" customFormat="1" x14ac:dyDescent="0.25">
      <c r="A8416">
        <v>14011806196</v>
      </c>
      <c r="B8416">
        <v>140</v>
      </c>
      <c r="C8416">
        <v>11806196</v>
      </c>
      <c r="D8416" s="9">
        <v>14011806196</v>
      </c>
      <c r="E8416" t="s">
        <v>4909</v>
      </c>
      <c r="F8416" t="s">
        <v>4938</v>
      </c>
      <c r="G8416" s="7">
        <v>0</v>
      </c>
      <c r="H8416" s="8">
        <v>95217</v>
      </c>
      <c r="I8416" s="8" t="s">
        <v>2830</v>
      </c>
      <c r="J8416">
        <v>47935108210</v>
      </c>
      <c r="K8416" s="10">
        <v>42807</v>
      </c>
      <c r="L8416" s="5">
        <v>42795</v>
      </c>
      <c r="M8416" s="4">
        <v>42562</v>
      </c>
      <c r="N8416" s="4">
        <v>42927</v>
      </c>
      <c r="O8416">
        <v>47929108448</v>
      </c>
      <c r="P8416" t="s">
        <v>3212</v>
      </c>
      <c r="Q8416" t="s">
        <v>65</v>
      </c>
      <c r="R8416" t="s">
        <v>4882</v>
      </c>
      <c r="S8416" t="s">
        <v>4558</v>
      </c>
      <c r="U8416">
        <v>79</v>
      </c>
      <c r="W8416">
        <v>79001</v>
      </c>
      <c r="X8416">
        <v>0</v>
      </c>
      <c r="Y8416">
        <v>21</v>
      </c>
      <c r="Z8416">
        <v>0</v>
      </c>
      <c r="AA8416">
        <v>3000</v>
      </c>
      <c r="AB8416">
        <v>2</v>
      </c>
      <c r="AC8416" t="s">
        <v>295</v>
      </c>
    </row>
    <row r="8417" spans="1:29" customFormat="1" x14ac:dyDescent="0.25">
      <c r="A8417">
        <v>14011806196</v>
      </c>
      <c r="B8417">
        <v>140</v>
      </c>
      <c r="C8417">
        <v>11806196</v>
      </c>
      <c r="D8417" s="9">
        <v>14011806196</v>
      </c>
      <c r="E8417" t="s">
        <v>4909</v>
      </c>
      <c r="F8417" t="s">
        <v>4938</v>
      </c>
      <c r="G8417" s="7">
        <v>0</v>
      </c>
      <c r="H8417" s="8">
        <v>95217</v>
      </c>
      <c r="I8417" s="8" t="s">
        <v>2830</v>
      </c>
      <c r="J8417">
        <v>47935108210</v>
      </c>
      <c r="K8417" s="10">
        <v>42807</v>
      </c>
      <c r="L8417" s="5">
        <v>42795</v>
      </c>
      <c r="M8417" s="4">
        <v>42562</v>
      </c>
      <c r="N8417" s="4">
        <v>42927</v>
      </c>
      <c r="O8417">
        <v>47923108666</v>
      </c>
      <c r="P8417" t="s">
        <v>3359</v>
      </c>
      <c r="Q8417" t="s">
        <v>4113</v>
      </c>
      <c r="R8417" t="s">
        <v>4881</v>
      </c>
      <c r="S8417" t="s">
        <v>4558</v>
      </c>
      <c r="U8417">
        <v>16</v>
      </c>
      <c r="W8417">
        <v>16004</v>
      </c>
      <c r="X8417">
        <v>0</v>
      </c>
      <c r="Y8417">
        <v>21</v>
      </c>
      <c r="Z8417">
        <v>0</v>
      </c>
      <c r="AA8417">
        <v>3000</v>
      </c>
      <c r="AB8417">
        <v>2</v>
      </c>
      <c r="AC8417" t="s">
        <v>295</v>
      </c>
    </row>
    <row r="8418" spans="1:29" customFormat="1" x14ac:dyDescent="0.25">
      <c r="A8418">
        <v>14011806196</v>
      </c>
      <c r="B8418">
        <v>140</v>
      </c>
      <c r="C8418">
        <v>11806196</v>
      </c>
      <c r="D8418" s="9">
        <v>14011806196</v>
      </c>
      <c r="E8418" t="s">
        <v>4909</v>
      </c>
      <c r="F8418" t="s">
        <v>4938</v>
      </c>
      <c r="G8418" s="7">
        <v>0</v>
      </c>
      <c r="H8418" s="8">
        <v>95217</v>
      </c>
      <c r="I8418" s="8" t="s">
        <v>2830</v>
      </c>
      <c r="J8418">
        <v>47935108210</v>
      </c>
      <c r="K8418" s="10">
        <v>42807</v>
      </c>
      <c r="L8418" s="5">
        <v>42795</v>
      </c>
      <c r="M8418" s="4">
        <v>42562</v>
      </c>
      <c r="N8418" s="4">
        <v>42927</v>
      </c>
      <c r="O8418">
        <v>47923108666</v>
      </c>
      <c r="P8418" t="s">
        <v>3359</v>
      </c>
      <c r="Q8418" t="s">
        <v>4113</v>
      </c>
      <c r="R8418" t="s">
        <v>4881</v>
      </c>
      <c r="S8418" t="s">
        <v>4558</v>
      </c>
      <c r="U8418">
        <v>16</v>
      </c>
      <c r="W8418">
        <v>16004</v>
      </c>
      <c r="X8418">
        <v>0</v>
      </c>
      <c r="Y8418">
        <v>21</v>
      </c>
      <c r="Z8418">
        <v>0</v>
      </c>
      <c r="AA8418">
        <v>3000</v>
      </c>
      <c r="AB8418">
        <v>2</v>
      </c>
      <c r="AC8418" t="s">
        <v>295</v>
      </c>
    </row>
    <row r="8419" spans="1:29" customFormat="1" x14ac:dyDescent="0.25">
      <c r="A8419">
        <v>14011806196</v>
      </c>
      <c r="B8419">
        <v>140</v>
      </c>
      <c r="C8419">
        <v>11806196</v>
      </c>
      <c r="D8419" s="9">
        <v>14011806196</v>
      </c>
      <c r="E8419" t="s">
        <v>4909</v>
      </c>
      <c r="F8419" t="s">
        <v>4938</v>
      </c>
      <c r="G8419" s="7">
        <v>0</v>
      </c>
      <c r="H8419" s="8">
        <v>95217</v>
      </c>
      <c r="I8419" s="8" t="s">
        <v>2830</v>
      </c>
      <c r="J8419">
        <v>47935108210</v>
      </c>
      <c r="K8419" s="10">
        <v>42807</v>
      </c>
      <c r="L8419" s="5">
        <v>42795</v>
      </c>
      <c r="M8419" s="4">
        <v>42562</v>
      </c>
      <c r="N8419" s="4">
        <v>42927</v>
      </c>
      <c r="O8419">
        <v>47920108720</v>
      </c>
      <c r="P8419" t="s">
        <v>909</v>
      </c>
      <c r="Q8419" t="s">
        <v>65</v>
      </c>
      <c r="R8419" t="s">
        <v>4881</v>
      </c>
      <c r="S8419" t="s">
        <v>4558</v>
      </c>
      <c r="U8419">
        <v>16</v>
      </c>
      <c r="W8419">
        <v>16006</v>
      </c>
      <c r="X8419">
        <v>0</v>
      </c>
      <c r="Y8419">
        <v>21</v>
      </c>
      <c r="Z8419">
        <v>0</v>
      </c>
      <c r="AA8419">
        <v>3000</v>
      </c>
      <c r="AB8419">
        <v>2</v>
      </c>
      <c r="AC8419" t="s">
        <v>295</v>
      </c>
    </row>
    <row r="8420" spans="1:29" customFormat="1" x14ac:dyDescent="0.25">
      <c r="A8420">
        <v>14011806196</v>
      </c>
      <c r="B8420">
        <v>140</v>
      </c>
      <c r="C8420">
        <v>11806196</v>
      </c>
      <c r="D8420" s="9">
        <v>14011806196</v>
      </c>
      <c r="E8420" t="s">
        <v>4909</v>
      </c>
      <c r="F8420" t="s">
        <v>4938</v>
      </c>
      <c r="G8420" s="7">
        <v>0</v>
      </c>
      <c r="H8420" s="8">
        <v>95217</v>
      </c>
      <c r="I8420" s="8" t="s">
        <v>2830</v>
      </c>
      <c r="J8420">
        <v>47935108210</v>
      </c>
      <c r="K8420" s="10">
        <v>42807</v>
      </c>
      <c r="L8420" s="5">
        <v>42795</v>
      </c>
      <c r="M8420" s="4">
        <v>42562</v>
      </c>
      <c r="N8420" s="4">
        <v>42927</v>
      </c>
      <c r="O8420">
        <v>47920108720</v>
      </c>
      <c r="P8420" t="s">
        <v>909</v>
      </c>
      <c r="Q8420" t="s">
        <v>65</v>
      </c>
      <c r="R8420" t="s">
        <v>4881</v>
      </c>
      <c r="S8420" t="s">
        <v>4558</v>
      </c>
      <c r="U8420">
        <v>16</v>
      </c>
      <c r="W8420">
        <v>16006</v>
      </c>
      <c r="X8420">
        <v>0</v>
      </c>
      <c r="Y8420">
        <v>21</v>
      </c>
      <c r="Z8420">
        <v>0</v>
      </c>
      <c r="AA8420">
        <v>3000</v>
      </c>
      <c r="AB8420">
        <v>2</v>
      </c>
      <c r="AC8420" t="s">
        <v>295</v>
      </c>
    </row>
    <row r="8421" spans="1:29" customFormat="1" x14ac:dyDescent="0.25">
      <c r="A8421">
        <v>14011827691</v>
      </c>
      <c r="B8421">
        <v>140</v>
      </c>
      <c r="C8421">
        <v>11827691</v>
      </c>
      <c r="D8421" s="9">
        <v>14011827691</v>
      </c>
      <c r="E8421" t="s">
        <v>4909</v>
      </c>
      <c r="F8421" t="s">
        <v>4938</v>
      </c>
      <c r="G8421" s="7">
        <v>0</v>
      </c>
      <c r="H8421" s="8">
        <v>70217</v>
      </c>
      <c r="I8421" s="8" t="s">
        <v>2822</v>
      </c>
      <c r="J8421">
        <v>35771009068</v>
      </c>
      <c r="K8421" s="10">
        <v>42838</v>
      </c>
      <c r="L8421" s="5">
        <v>42810</v>
      </c>
      <c r="M8421" s="4">
        <v>42566</v>
      </c>
      <c r="N8421" s="4">
        <v>42931</v>
      </c>
      <c r="O8421">
        <v>35699011464</v>
      </c>
      <c r="P8421" t="s">
        <v>3085</v>
      </c>
      <c r="Q8421" t="s">
        <v>574</v>
      </c>
      <c r="R8421" t="s">
        <v>4883</v>
      </c>
      <c r="S8421" t="s">
        <v>4558</v>
      </c>
      <c r="U8421">
        <v>6</v>
      </c>
      <c r="W8421">
        <v>6008</v>
      </c>
      <c r="X8421">
        <v>0</v>
      </c>
      <c r="AA8421">
        <v>10250</v>
      </c>
      <c r="AC8421" t="s">
        <v>295</v>
      </c>
    </row>
    <row r="8422" spans="1:29" customFormat="1" x14ac:dyDescent="0.25">
      <c r="A8422">
        <v>14011827691</v>
      </c>
      <c r="B8422">
        <v>140</v>
      </c>
      <c r="C8422">
        <v>11827691</v>
      </c>
      <c r="D8422" s="9">
        <v>14011827691</v>
      </c>
      <c r="E8422" t="s">
        <v>4909</v>
      </c>
      <c r="F8422" t="s">
        <v>4938</v>
      </c>
      <c r="G8422" s="7">
        <v>0</v>
      </c>
      <c r="H8422" s="8">
        <v>70217</v>
      </c>
      <c r="I8422" s="8" t="s">
        <v>2822</v>
      </c>
      <c r="J8422">
        <v>35771009068</v>
      </c>
      <c r="K8422" s="10">
        <v>42838</v>
      </c>
      <c r="L8422" s="5">
        <v>42810</v>
      </c>
      <c r="M8422" s="4">
        <v>42566</v>
      </c>
      <c r="N8422" s="4">
        <v>42931</v>
      </c>
      <c r="O8422">
        <v>35690011746</v>
      </c>
      <c r="P8422" t="s">
        <v>3577</v>
      </c>
      <c r="Q8422" t="s">
        <v>574</v>
      </c>
      <c r="R8422" t="s">
        <v>4881</v>
      </c>
      <c r="S8422" t="s">
        <v>4558</v>
      </c>
      <c r="U8422">
        <v>6</v>
      </c>
      <c r="W8422">
        <v>6008</v>
      </c>
      <c r="X8422">
        <v>0</v>
      </c>
      <c r="AA8422">
        <v>10250</v>
      </c>
      <c r="AC8422" t="s">
        <v>295</v>
      </c>
    </row>
    <row r="8423" spans="1:29" customFormat="1" x14ac:dyDescent="0.25">
      <c r="A8423">
        <v>14011827691</v>
      </c>
      <c r="B8423">
        <v>140</v>
      </c>
      <c r="C8423">
        <v>11827691</v>
      </c>
      <c r="D8423" s="9">
        <v>14011827691</v>
      </c>
      <c r="E8423" t="s">
        <v>4909</v>
      </c>
      <c r="F8423" t="s">
        <v>4938</v>
      </c>
      <c r="G8423" s="7">
        <v>0</v>
      </c>
      <c r="H8423" s="8">
        <v>70217</v>
      </c>
      <c r="I8423" s="8" t="s">
        <v>2822</v>
      </c>
      <c r="J8423">
        <v>35771009068</v>
      </c>
      <c r="K8423" s="10">
        <v>42838</v>
      </c>
      <c r="L8423" s="5">
        <v>42810</v>
      </c>
      <c r="M8423" s="4">
        <v>42566</v>
      </c>
      <c r="N8423" s="4">
        <v>42931</v>
      </c>
      <c r="O8423">
        <v>35633013622</v>
      </c>
      <c r="P8423" t="s">
        <v>3359</v>
      </c>
      <c r="Q8423" t="s">
        <v>574</v>
      </c>
      <c r="R8423" t="s">
        <v>4881</v>
      </c>
      <c r="S8423" t="s">
        <v>4558</v>
      </c>
      <c r="U8423">
        <v>6</v>
      </c>
      <c r="W8423">
        <v>6008</v>
      </c>
      <c r="X8423">
        <v>0</v>
      </c>
      <c r="AA8423">
        <v>10250</v>
      </c>
      <c r="AC8423" t="s">
        <v>295</v>
      </c>
    </row>
    <row r="8424" spans="1:29" customFormat="1" x14ac:dyDescent="0.25">
      <c r="A8424">
        <v>14012059650</v>
      </c>
      <c r="B8424">
        <v>140</v>
      </c>
      <c r="C8424">
        <v>12059650</v>
      </c>
      <c r="D8424" s="9">
        <v>14012059650</v>
      </c>
      <c r="E8424" t="s">
        <v>4909</v>
      </c>
      <c r="F8424" t="s">
        <v>4938</v>
      </c>
      <c r="G8424" s="7">
        <v>0</v>
      </c>
      <c r="H8424" s="8">
        <v>99009</v>
      </c>
      <c r="I8424" s="8" t="s">
        <v>2824</v>
      </c>
      <c r="J8424">
        <v>23078495974</v>
      </c>
      <c r="K8424" s="10">
        <v>42807</v>
      </c>
      <c r="L8424" s="5">
        <v>42747</v>
      </c>
      <c r="M8424" s="4">
        <v>42620</v>
      </c>
      <c r="N8424" s="4">
        <v>42985</v>
      </c>
      <c r="O8424">
        <v>23060496538</v>
      </c>
      <c r="P8424" t="s">
        <v>141</v>
      </c>
      <c r="Q8424" t="s">
        <v>3500</v>
      </c>
      <c r="R8424" t="s">
        <v>4883</v>
      </c>
      <c r="S8424" t="s">
        <v>4558</v>
      </c>
      <c r="U8424">
        <v>51</v>
      </c>
      <c r="W8424">
        <v>51006</v>
      </c>
      <c r="X8424">
        <v>0</v>
      </c>
      <c r="AA8424">
        <v>3000</v>
      </c>
      <c r="AC8424" t="s">
        <v>295</v>
      </c>
    </row>
    <row r="8425" spans="1:29" customFormat="1" x14ac:dyDescent="0.25">
      <c r="A8425">
        <v>14012059650</v>
      </c>
      <c r="B8425">
        <v>140</v>
      </c>
      <c r="C8425">
        <v>12059650</v>
      </c>
      <c r="D8425" s="9">
        <v>14012059650</v>
      </c>
      <c r="E8425" t="s">
        <v>4909</v>
      </c>
      <c r="F8425" t="s">
        <v>4938</v>
      </c>
      <c r="G8425" s="7">
        <v>0</v>
      </c>
      <c r="H8425" s="8">
        <v>99009</v>
      </c>
      <c r="I8425" s="8" t="s">
        <v>2824</v>
      </c>
      <c r="J8425">
        <v>23078495974</v>
      </c>
      <c r="K8425" s="10">
        <v>42807</v>
      </c>
      <c r="L8425" s="5">
        <v>42747</v>
      </c>
      <c r="M8425" s="4">
        <v>42620</v>
      </c>
      <c r="N8425" s="4">
        <v>42985</v>
      </c>
      <c r="O8425">
        <v>23057496602</v>
      </c>
      <c r="P8425" t="s">
        <v>20</v>
      </c>
      <c r="Q8425" t="s">
        <v>3500</v>
      </c>
      <c r="R8425" t="s">
        <v>4882</v>
      </c>
      <c r="S8425" t="s">
        <v>4558</v>
      </c>
      <c r="U8425">
        <v>42</v>
      </c>
      <c r="W8425">
        <v>42015</v>
      </c>
      <c r="X8425">
        <v>0</v>
      </c>
      <c r="AA8425">
        <v>3000</v>
      </c>
      <c r="AC8425" t="s">
        <v>295</v>
      </c>
    </row>
    <row r="8426" spans="1:29" customFormat="1" x14ac:dyDescent="0.25">
      <c r="A8426">
        <v>14012059650</v>
      </c>
      <c r="B8426">
        <v>140</v>
      </c>
      <c r="C8426">
        <v>12059650</v>
      </c>
      <c r="D8426" s="9">
        <v>14012059650</v>
      </c>
      <c r="E8426" t="s">
        <v>4909</v>
      </c>
      <c r="F8426" t="s">
        <v>4938</v>
      </c>
      <c r="G8426" s="7">
        <v>0</v>
      </c>
      <c r="H8426" s="8">
        <v>99009</v>
      </c>
      <c r="I8426" s="8" t="s">
        <v>2824</v>
      </c>
      <c r="J8426">
        <v>23078495974</v>
      </c>
      <c r="K8426" s="10">
        <v>42807</v>
      </c>
      <c r="L8426" s="5">
        <v>42747</v>
      </c>
      <c r="M8426" s="4">
        <v>42620</v>
      </c>
      <c r="N8426" s="4">
        <v>42985</v>
      </c>
      <c r="O8426">
        <v>23054496766</v>
      </c>
      <c r="P8426" t="s">
        <v>1176</v>
      </c>
      <c r="Q8426" t="s">
        <v>3500</v>
      </c>
      <c r="R8426" t="s">
        <v>4882</v>
      </c>
      <c r="S8426" t="s">
        <v>4558</v>
      </c>
      <c r="U8426">
        <v>51</v>
      </c>
      <c r="W8426">
        <v>51001</v>
      </c>
      <c r="X8426">
        <v>0</v>
      </c>
      <c r="AA8426">
        <v>3000</v>
      </c>
      <c r="AC8426" t="s">
        <v>295</v>
      </c>
    </row>
    <row r="8427" spans="1:29" customFormat="1" x14ac:dyDescent="0.25">
      <c r="A8427">
        <v>14012059650</v>
      </c>
      <c r="B8427">
        <v>140</v>
      </c>
      <c r="C8427">
        <v>12059650</v>
      </c>
      <c r="D8427" s="9">
        <v>14012059650</v>
      </c>
      <c r="E8427" t="s">
        <v>4909</v>
      </c>
      <c r="F8427" t="s">
        <v>4938</v>
      </c>
      <c r="G8427" s="7">
        <v>0</v>
      </c>
      <c r="H8427" s="8">
        <v>99009</v>
      </c>
      <c r="I8427" s="8" t="s">
        <v>2824</v>
      </c>
      <c r="J8427">
        <v>23078495974</v>
      </c>
      <c r="K8427" s="10">
        <v>42807</v>
      </c>
      <c r="L8427" s="5">
        <v>42747</v>
      </c>
      <c r="M8427" s="4">
        <v>42620</v>
      </c>
      <c r="N8427" s="4">
        <v>42985</v>
      </c>
      <c r="O8427">
        <v>23042497102</v>
      </c>
      <c r="P8427" t="s">
        <v>3829</v>
      </c>
      <c r="Q8427" t="s">
        <v>4663</v>
      </c>
      <c r="R8427" t="s">
        <v>4881</v>
      </c>
      <c r="S8427" t="s">
        <v>4558</v>
      </c>
      <c r="U8427">
        <v>33</v>
      </c>
      <c r="W8427">
        <v>33012</v>
      </c>
      <c r="X8427">
        <v>0</v>
      </c>
      <c r="AA8427">
        <v>3000</v>
      </c>
      <c r="AC8427" t="s">
        <v>295</v>
      </c>
    </row>
    <row r="8428" spans="1:29" customFormat="1" x14ac:dyDescent="0.25">
      <c r="A8428">
        <v>14012159399</v>
      </c>
      <c r="B8428">
        <v>140</v>
      </c>
      <c r="C8428">
        <v>12159399</v>
      </c>
      <c r="D8428" s="9">
        <v>14012159399</v>
      </c>
      <c r="E8428" t="s">
        <v>4909</v>
      </c>
      <c r="F8428" t="s">
        <v>4938</v>
      </c>
      <c r="G8428" s="7">
        <v>0</v>
      </c>
      <c r="H8428" s="8">
        <v>28000</v>
      </c>
      <c r="I8428" s="8" t="s">
        <v>2830</v>
      </c>
      <c r="J8428">
        <v>52957766546</v>
      </c>
      <c r="K8428" s="10" t="e">
        <v>#NUM!</v>
      </c>
      <c r="L8428" s="5">
        <v>42866</v>
      </c>
      <c r="M8428" s="4">
        <v>42646</v>
      </c>
      <c r="N8428" s="4">
        <v>43011</v>
      </c>
      <c r="O8428">
        <v>52894768672</v>
      </c>
      <c r="P8428" t="s">
        <v>3279</v>
      </c>
      <c r="Q8428" t="s">
        <v>83</v>
      </c>
      <c r="R8428" t="s">
        <v>4882</v>
      </c>
      <c r="S8428" t="s">
        <v>4558</v>
      </c>
      <c r="U8428">
        <v>31</v>
      </c>
      <c r="W8428">
        <v>31005</v>
      </c>
      <c r="X8428">
        <v>0</v>
      </c>
      <c r="AA8428">
        <v>1050</v>
      </c>
      <c r="AC8428" t="s">
        <v>295</v>
      </c>
    </row>
    <row r="8429" spans="1:29" customFormat="1" x14ac:dyDescent="0.25">
      <c r="A8429">
        <v>14012159399</v>
      </c>
      <c r="B8429">
        <v>140</v>
      </c>
      <c r="C8429">
        <v>12159399</v>
      </c>
      <c r="D8429" s="9">
        <v>14012159399</v>
      </c>
      <c r="E8429" t="s">
        <v>4909</v>
      </c>
      <c r="F8429" t="s">
        <v>4938</v>
      </c>
      <c r="G8429" s="7">
        <v>0</v>
      </c>
      <c r="H8429" s="8">
        <v>28000</v>
      </c>
      <c r="I8429" s="8" t="s">
        <v>2830</v>
      </c>
      <c r="J8429">
        <v>52957766546</v>
      </c>
      <c r="K8429" s="10" t="e">
        <v>#NUM!</v>
      </c>
      <c r="L8429" s="5">
        <v>42866</v>
      </c>
      <c r="M8429" s="4">
        <v>42646</v>
      </c>
      <c r="N8429" s="4">
        <v>43011</v>
      </c>
      <c r="O8429">
        <v>52894768672</v>
      </c>
      <c r="P8429" t="s">
        <v>3279</v>
      </c>
      <c r="Q8429" t="s">
        <v>83</v>
      </c>
      <c r="R8429" t="s">
        <v>4882</v>
      </c>
      <c r="S8429" t="s">
        <v>4558</v>
      </c>
      <c r="U8429">
        <v>31</v>
      </c>
      <c r="W8429">
        <v>31005</v>
      </c>
      <c r="X8429">
        <v>0</v>
      </c>
      <c r="AA8429">
        <v>1050</v>
      </c>
      <c r="AC8429" t="s">
        <v>295</v>
      </c>
    </row>
    <row r="8430" spans="1:29" customFormat="1" x14ac:dyDescent="0.25">
      <c r="A8430">
        <v>14012159399</v>
      </c>
      <c r="B8430">
        <v>140</v>
      </c>
      <c r="C8430">
        <v>12159399</v>
      </c>
      <c r="D8430" s="9">
        <v>14012159399</v>
      </c>
      <c r="E8430" t="s">
        <v>4909</v>
      </c>
      <c r="F8430" t="s">
        <v>4938</v>
      </c>
      <c r="G8430" s="7">
        <v>0</v>
      </c>
      <c r="H8430" s="8">
        <v>28000</v>
      </c>
      <c r="I8430" s="8" t="s">
        <v>2830</v>
      </c>
      <c r="J8430">
        <v>52957766546</v>
      </c>
      <c r="K8430" s="10" t="e">
        <v>#NUM!</v>
      </c>
      <c r="L8430" s="5">
        <v>42866</v>
      </c>
      <c r="M8430" s="4">
        <v>42646</v>
      </c>
      <c r="N8430" s="4">
        <v>43011</v>
      </c>
      <c r="O8430">
        <v>52876769246</v>
      </c>
      <c r="P8430" t="s">
        <v>133</v>
      </c>
      <c r="Q8430" t="s">
        <v>987</v>
      </c>
      <c r="R8430" t="s">
        <v>4881</v>
      </c>
      <c r="S8430" t="s">
        <v>4558</v>
      </c>
      <c r="U8430">
        <v>80</v>
      </c>
      <c r="W8430">
        <v>80001</v>
      </c>
      <c r="X8430">
        <v>0</v>
      </c>
      <c r="AA8430">
        <v>1050</v>
      </c>
      <c r="AC8430" t="s">
        <v>295</v>
      </c>
    </row>
    <row r="8431" spans="1:29" customFormat="1" x14ac:dyDescent="0.25">
      <c r="A8431">
        <v>14012159399</v>
      </c>
      <c r="B8431">
        <v>140</v>
      </c>
      <c r="C8431">
        <v>12159399</v>
      </c>
      <c r="D8431" s="9">
        <v>14012159399</v>
      </c>
      <c r="E8431" t="s">
        <v>4909</v>
      </c>
      <c r="F8431" t="s">
        <v>4938</v>
      </c>
      <c r="G8431" s="7">
        <v>0</v>
      </c>
      <c r="H8431" s="8">
        <v>28000</v>
      </c>
      <c r="I8431" s="8" t="s">
        <v>2830</v>
      </c>
      <c r="J8431">
        <v>52957766546</v>
      </c>
      <c r="K8431" s="10" t="e">
        <v>#NUM!</v>
      </c>
      <c r="L8431" s="5">
        <v>42866</v>
      </c>
      <c r="M8431" s="4">
        <v>42646</v>
      </c>
      <c r="N8431" s="4">
        <v>43011</v>
      </c>
      <c r="O8431">
        <v>52876769246</v>
      </c>
      <c r="P8431" t="s">
        <v>133</v>
      </c>
      <c r="Q8431" t="s">
        <v>987</v>
      </c>
      <c r="R8431" t="s">
        <v>4881</v>
      </c>
      <c r="S8431" t="s">
        <v>4558</v>
      </c>
      <c r="U8431">
        <v>80</v>
      </c>
      <c r="W8431">
        <v>80001</v>
      </c>
      <c r="X8431">
        <v>0</v>
      </c>
      <c r="AA8431">
        <v>1050</v>
      </c>
      <c r="AC8431" t="s">
        <v>295</v>
      </c>
    </row>
    <row r="8432" spans="1:29" customFormat="1" x14ac:dyDescent="0.25">
      <c r="A8432">
        <v>14012159399</v>
      </c>
      <c r="B8432">
        <v>140</v>
      </c>
      <c r="C8432">
        <v>12159399</v>
      </c>
      <c r="D8432" s="9">
        <v>14012159399</v>
      </c>
      <c r="E8432" t="s">
        <v>4909</v>
      </c>
      <c r="F8432" t="s">
        <v>4938</v>
      </c>
      <c r="G8432" s="7">
        <v>0</v>
      </c>
      <c r="H8432" s="8">
        <v>28000</v>
      </c>
      <c r="I8432" s="8" t="s">
        <v>2830</v>
      </c>
      <c r="J8432">
        <v>52957766546</v>
      </c>
      <c r="K8432" s="10" t="e">
        <v>#NUM!</v>
      </c>
      <c r="L8432" s="5">
        <v>42866</v>
      </c>
      <c r="M8432" s="4">
        <v>42646</v>
      </c>
      <c r="N8432" s="4">
        <v>43011</v>
      </c>
      <c r="O8432">
        <v>44191223602</v>
      </c>
      <c r="P8432" t="s">
        <v>3105</v>
      </c>
      <c r="Q8432" t="s">
        <v>83</v>
      </c>
      <c r="R8432" t="s">
        <v>4883</v>
      </c>
      <c r="S8432" t="s">
        <v>4558</v>
      </c>
      <c r="U8432">
        <v>31</v>
      </c>
      <c r="W8432">
        <v>31005</v>
      </c>
      <c r="X8432">
        <v>0</v>
      </c>
      <c r="AA8432">
        <v>1050</v>
      </c>
      <c r="AC8432" t="s">
        <v>295</v>
      </c>
    </row>
    <row r="8433" spans="1:29" customFormat="1" x14ac:dyDescent="0.25">
      <c r="A8433">
        <v>14012159399</v>
      </c>
      <c r="B8433">
        <v>140</v>
      </c>
      <c r="C8433">
        <v>12159399</v>
      </c>
      <c r="D8433" s="9">
        <v>14012159399</v>
      </c>
      <c r="E8433" t="s">
        <v>4909</v>
      </c>
      <c r="F8433" t="s">
        <v>4938</v>
      </c>
      <c r="G8433" s="7">
        <v>0</v>
      </c>
      <c r="H8433" s="8">
        <v>28000</v>
      </c>
      <c r="I8433" s="8" t="s">
        <v>2830</v>
      </c>
      <c r="J8433">
        <v>52957766546</v>
      </c>
      <c r="K8433" s="10" t="e">
        <v>#NUM!</v>
      </c>
      <c r="L8433" s="5">
        <v>42866</v>
      </c>
      <c r="M8433" s="4">
        <v>42646</v>
      </c>
      <c r="N8433" s="4">
        <v>43011</v>
      </c>
      <c r="O8433">
        <v>44191223602</v>
      </c>
      <c r="P8433" t="s">
        <v>3105</v>
      </c>
      <c r="Q8433" t="s">
        <v>83</v>
      </c>
      <c r="R8433" t="s">
        <v>4883</v>
      </c>
      <c r="S8433" t="s">
        <v>4558</v>
      </c>
      <c r="U8433">
        <v>31</v>
      </c>
      <c r="W8433">
        <v>31005</v>
      </c>
      <c r="X8433">
        <v>0</v>
      </c>
      <c r="AA8433">
        <v>1050</v>
      </c>
      <c r="AC8433" t="s">
        <v>295</v>
      </c>
    </row>
    <row r="8434" spans="1:29" customFormat="1" x14ac:dyDescent="0.25">
      <c r="A8434">
        <v>14012159399</v>
      </c>
      <c r="B8434">
        <v>140</v>
      </c>
      <c r="C8434">
        <v>12159399</v>
      </c>
      <c r="D8434" s="9">
        <v>14012159399</v>
      </c>
      <c r="E8434" t="s">
        <v>4909</v>
      </c>
      <c r="F8434" t="s">
        <v>4938</v>
      </c>
      <c r="G8434" s="7">
        <v>0</v>
      </c>
      <c r="H8434" s="8">
        <v>28000</v>
      </c>
      <c r="I8434" s="8" t="s">
        <v>2830</v>
      </c>
      <c r="J8434">
        <v>52957766546</v>
      </c>
      <c r="K8434" s="10" t="e">
        <v>#NUM!</v>
      </c>
      <c r="L8434" s="5">
        <v>42866</v>
      </c>
      <c r="M8434" s="4">
        <v>42646</v>
      </c>
      <c r="N8434" s="4">
        <v>43011</v>
      </c>
      <c r="O8434">
        <v>43576245826</v>
      </c>
      <c r="P8434" t="s">
        <v>3075</v>
      </c>
      <c r="Q8434" t="s">
        <v>140</v>
      </c>
      <c r="R8434" t="s">
        <v>4881</v>
      </c>
      <c r="S8434" t="s">
        <v>4558</v>
      </c>
      <c r="U8434">
        <v>16</v>
      </c>
      <c r="W8434">
        <v>16018</v>
      </c>
      <c r="X8434">
        <v>0</v>
      </c>
      <c r="AA8434">
        <v>1050</v>
      </c>
      <c r="AC8434" t="s">
        <v>295</v>
      </c>
    </row>
    <row r="8435" spans="1:29" customFormat="1" x14ac:dyDescent="0.25">
      <c r="A8435">
        <v>14012159399</v>
      </c>
      <c r="B8435">
        <v>140</v>
      </c>
      <c r="C8435">
        <v>12159399</v>
      </c>
      <c r="D8435" s="9">
        <v>14012159399</v>
      </c>
      <c r="E8435" t="s">
        <v>4909</v>
      </c>
      <c r="F8435" t="s">
        <v>4938</v>
      </c>
      <c r="G8435" s="7">
        <v>0</v>
      </c>
      <c r="H8435" s="8">
        <v>28000</v>
      </c>
      <c r="I8435" s="8" t="s">
        <v>2830</v>
      </c>
      <c r="J8435">
        <v>52957766546</v>
      </c>
      <c r="K8435" s="10" t="e">
        <v>#NUM!</v>
      </c>
      <c r="L8435" s="5">
        <v>42866</v>
      </c>
      <c r="M8435" s="4">
        <v>42646</v>
      </c>
      <c r="N8435" s="4">
        <v>43011</v>
      </c>
      <c r="O8435">
        <v>43576245826</v>
      </c>
      <c r="P8435" t="s">
        <v>3075</v>
      </c>
      <c r="Q8435" t="s">
        <v>140</v>
      </c>
      <c r="R8435" t="s">
        <v>4881</v>
      </c>
      <c r="S8435" t="s">
        <v>4558</v>
      </c>
      <c r="U8435">
        <v>16</v>
      </c>
      <c r="W8435">
        <v>16018</v>
      </c>
      <c r="X8435">
        <v>0</v>
      </c>
      <c r="AA8435">
        <v>1050</v>
      </c>
      <c r="AC8435" t="s">
        <v>295</v>
      </c>
    </row>
    <row r="8436" spans="1:29" customFormat="1" x14ac:dyDescent="0.25">
      <c r="A8436">
        <v>14012185274</v>
      </c>
      <c r="B8436">
        <v>140</v>
      </c>
      <c r="C8436">
        <v>12185274</v>
      </c>
      <c r="D8436" s="9">
        <v>14012185274</v>
      </c>
      <c r="E8436" t="s">
        <v>4909</v>
      </c>
      <c r="F8436" t="s">
        <v>4938</v>
      </c>
      <c r="G8436" s="7">
        <v>0</v>
      </c>
      <c r="H8436" s="8">
        <v>70217</v>
      </c>
      <c r="I8436" s="8" t="s">
        <v>2822</v>
      </c>
      <c r="J8436">
        <v>44149308238</v>
      </c>
      <c r="K8436" s="10">
        <v>42928</v>
      </c>
      <c r="L8436" s="5">
        <v>42874</v>
      </c>
      <c r="M8436" s="4">
        <v>42650</v>
      </c>
      <c r="N8436" s="4">
        <v>43015</v>
      </c>
      <c r="O8436">
        <v>44125309020</v>
      </c>
      <c r="P8436" t="s">
        <v>399</v>
      </c>
      <c r="Q8436" t="s">
        <v>4336</v>
      </c>
      <c r="R8436" t="s">
        <v>4883</v>
      </c>
      <c r="S8436" t="s">
        <v>4558</v>
      </c>
      <c r="U8436">
        <v>53</v>
      </c>
      <c r="W8436">
        <v>53002</v>
      </c>
      <c r="X8436">
        <v>0</v>
      </c>
      <c r="AA8436">
        <v>10250</v>
      </c>
      <c r="AC8436" t="s">
        <v>295</v>
      </c>
    </row>
    <row r="8437" spans="1:29" customFormat="1" x14ac:dyDescent="0.25">
      <c r="A8437">
        <v>14012185274</v>
      </c>
      <c r="B8437">
        <v>140</v>
      </c>
      <c r="C8437">
        <v>12185274</v>
      </c>
      <c r="D8437" s="9">
        <v>14012185274</v>
      </c>
      <c r="E8437" t="s">
        <v>4909</v>
      </c>
      <c r="F8437" t="s">
        <v>4938</v>
      </c>
      <c r="G8437" s="7">
        <v>0</v>
      </c>
      <c r="H8437" s="8">
        <v>70217</v>
      </c>
      <c r="I8437" s="8" t="s">
        <v>2822</v>
      </c>
      <c r="J8437">
        <v>44149308238</v>
      </c>
      <c r="K8437" s="10">
        <v>42928</v>
      </c>
      <c r="L8437" s="5">
        <v>42874</v>
      </c>
      <c r="M8437" s="4">
        <v>42650</v>
      </c>
      <c r="N8437" s="4">
        <v>43015</v>
      </c>
      <c r="O8437">
        <v>44122309184</v>
      </c>
      <c r="P8437" t="s">
        <v>31</v>
      </c>
      <c r="Q8437" t="s">
        <v>4337</v>
      </c>
      <c r="R8437" t="s">
        <v>4881</v>
      </c>
      <c r="S8437" t="s">
        <v>4558</v>
      </c>
      <c r="U8437">
        <v>53</v>
      </c>
      <c r="W8437">
        <v>53002</v>
      </c>
      <c r="X8437">
        <v>0</v>
      </c>
      <c r="AA8437">
        <v>10250</v>
      </c>
      <c r="AC8437" t="s">
        <v>295</v>
      </c>
    </row>
    <row r="8438" spans="1:29" customFormat="1" x14ac:dyDescent="0.25">
      <c r="A8438">
        <v>14012185274</v>
      </c>
      <c r="B8438">
        <v>140</v>
      </c>
      <c r="C8438">
        <v>12185274</v>
      </c>
      <c r="D8438" s="9">
        <v>14012185274</v>
      </c>
      <c r="E8438" t="s">
        <v>4909</v>
      </c>
      <c r="F8438" t="s">
        <v>4938</v>
      </c>
      <c r="G8438" s="7">
        <v>0</v>
      </c>
      <c r="H8438" s="8">
        <v>70217</v>
      </c>
      <c r="I8438" s="8" t="s">
        <v>2822</v>
      </c>
      <c r="J8438">
        <v>44149308238</v>
      </c>
      <c r="K8438" s="10">
        <v>42928</v>
      </c>
      <c r="L8438" s="5">
        <v>42874</v>
      </c>
      <c r="M8438" s="4">
        <v>42650</v>
      </c>
      <c r="N8438" s="4">
        <v>43015</v>
      </c>
      <c r="O8438">
        <v>44119309258</v>
      </c>
      <c r="P8438" t="s">
        <v>400</v>
      </c>
      <c r="Q8438" t="s">
        <v>401</v>
      </c>
      <c r="R8438" t="s">
        <v>4881</v>
      </c>
      <c r="S8438" t="s">
        <v>4558</v>
      </c>
      <c r="U8438">
        <v>34</v>
      </c>
      <c r="W8438">
        <v>34023</v>
      </c>
      <c r="X8438">
        <v>0</v>
      </c>
      <c r="AA8438">
        <v>10250</v>
      </c>
      <c r="AC8438" t="s">
        <v>295</v>
      </c>
    </row>
    <row r="8439" spans="1:29" customFormat="1" x14ac:dyDescent="0.25">
      <c r="A8439">
        <v>14012185274</v>
      </c>
      <c r="B8439">
        <v>140</v>
      </c>
      <c r="C8439">
        <v>12185274</v>
      </c>
      <c r="D8439" s="9">
        <v>14012185274</v>
      </c>
      <c r="E8439" t="s">
        <v>4909</v>
      </c>
      <c r="F8439" t="s">
        <v>4938</v>
      </c>
      <c r="G8439" s="7">
        <v>0</v>
      </c>
      <c r="H8439" s="8">
        <v>70217</v>
      </c>
      <c r="I8439" s="8" t="s">
        <v>2822</v>
      </c>
      <c r="J8439">
        <v>44149308238</v>
      </c>
      <c r="K8439" s="10">
        <v>42928</v>
      </c>
      <c r="L8439" s="5">
        <v>42874</v>
      </c>
      <c r="M8439" s="4">
        <v>42650</v>
      </c>
      <c r="N8439" s="4">
        <v>43015</v>
      </c>
      <c r="O8439">
        <v>44116309312</v>
      </c>
      <c r="P8439" t="s">
        <v>3431</v>
      </c>
      <c r="Q8439" t="s">
        <v>4336</v>
      </c>
      <c r="R8439" t="s">
        <v>4882</v>
      </c>
      <c r="S8439" t="s">
        <v>4558</v>
      </c>
      <c r="U8439">
        <v>53</v>
      </c>
      <c r="W8439">
        <v>53002</v>
      </c>
      <c r="X8439">
        <v>0</v>
      </c>
      <c r="AA8439">
        <v>10250</v>
      </c>
      <c r="AC8439" t="s">
        <v>295</v>
      </c>
    </row>
    <row r="8440" spans="1:29" customFormat="1" x14ac:dyDescent="0.25">
      <c r="A8440">
        <v>14012185274</v>
      </c>
      <c r="B8440">
        <v>140</v>
      </c>
      <c r="C8440">
        <v>12185274</v>
      </c>
      <c r="D8440" s="9">
        <v>14012185274</v>
      </c>
      <c r="E8440" t="s">
        <v>4909</v>
      </c>
      <c r="F8440" t="s">
        <v>4938</v>
      </c>
      <c r="G8440" s="7">
        <v>0</v>
      </c>
      <c r="H8440" s="8">
        <v>70217</v>
      </c>
      <c r="I8440" s="8" t="s">
        <v>2822</v>
      </c>
      <c r="J8440">
        <v>44149308238</v>
      </c>
      <c r="K8440" s="10">
        <v>42928</v>
      </c>
      <c r="L8440" s="5">
        <v>42874</v>
      </c>
      <c r="M8440" s="4">
        <v>42650</v>
      </c>
      <c r="N8440" s="4">
        <v>43015</v>
      </c>
      <c r="O8440">
        <v>44107309604</v>
      </c>
      <c r="P8440" t="s">
        <v>3105</v>
      </c>
      <c r="Q8440" t="s">
        <v>4336</v>
      </c>
      <c r="R8440" t="s">
        <v>4881</v>
      </c>
      <c r="S8440" t="s">
        <v>4558</v>
      </c>
      <c r="U8440">
        <v>53</v>
      </c>
      <c r="W8440">
        <v>53002</v>
      </c>
      <c r="X8440">
        <v>0</v>
      </c>
      <c r="AA8440">
        <v>10250</v>
      </c>
      <c r="AC8440" t="s">
        <v>295</v>
      </c>
    </row>
    <row r="8441" spans="1:29" customFormat="1" x14ac:dyDescent="0.25">
      <c r="A8441">
        <v>14012377806</v>
      </c>
      <c r="B8441">
        <v>140</v>
      </c>
      <c r="C8441">
        <v>12377806</v>
      </c>
      <c r="D8441" s="9">
        <v>14012377806</v>
      </c>
      <c r="E8441" t="s">
        <v>4909</v>
      </c>
      <c r="F8441" t="s">
        <v>4938</v>
      </c>
      <c r="G8441" s="7">
        <v>0</v>
      </c>
      <c r="H8441" s="8">
        <v>70217</v>
      </c>
      <c r="I8441" s="8" t="s">
        <v>2822</v>
      </c>
      <c r="J8441">
        <v>32152190384</v>
      </c>
      <c r="K8441" s="10">
        <v>42943</v>
      </c>
      <c r="L8441" s="5">
        <v>42899</v>
      </c>
      <c r="M8441" s="4">
        <v>42689</v>
      </c>
      <c r="N8441" s="4">
        <v>43054</v>
      </c>
      <c r="O8441">
        <v>32131191012</v>
      </c>
      <c r="P8441" t="s">
        <v>3661</v>
      </c>
      <c r="Q8441" t="s">
        <v>746</v>
      </c>
      <c r="R8441" t="s">
        <v>4883</v>
      </c>
      <c r="S8441" t="s">
        <v>4558</v>
      </c>
      <c r="U8441">
        <v>15</v>
      </c>
      <c r="W8441">
        <v>15007</v>
      </c>
      <c r="X8441">
        <v>0</v>
      </c>
      <c r="AA8441">
        <v>10000</v>
      </c>
      <c r="AC8441" t="s">
        <v>295</v>
      </c>
    </row>
    <row r="8442" spans="1:29" customFormat="1" x14ac:dyDescent="0.25">
      <c r="A8442">
        <v>14012377806</v>
      </c>
      <c r="B8442">
        <v>140</v>
      </c>
      <c r="C8442">
        <v>12377806</v>
      </c>
      <c r="D8442" s="9">
        <v>14012377806</v>
      </c>
      <c r="E8442" t="s">
        <v>4909</v>
      </c>
      <c r="F8442" t="s">
        <v>4938</v>
      </c>
      <c r="G8442" s="7">
        <v>0</v>
      </c>
      <c r="H8442" s="8">
        <v>70217</v>
      </c>
      <c r="I8442" s="8" t="s">
        <v>2822</v>
      </c>
      <c r="J8442">
        <v>32152190384</v>
      </c>
      <c r="K8442" s="10">
        <v>42943</v>
      </c>
      <c r="L8442" s="5">
        <v>42899</v>
      </c>
      <c r="M8442" s="4">
        <v>42689</v>
      </c>
      <c r="N8442" s="4">
        <v>43054</v>
      </c>
      <c r="O8442">
        <v>32131191012</v>
      </c>
      <c r="P8442" t="s">
        <v>3661</v>
      </c>
      <c r="Q8442" t="s">
        <v>746</v>
      </c>
      <c r="R8442" t="s">
        <v>4883</v>
      </c>
      <c r="S8442" t="s">
        <v>4558</v>
      </c>
      <c r="U8442">
        <v>15</v>
      </c>
      <c r="W8442">
        <v>15007</v>
      </c>
      <c r="X8442">
        <v>0</v>
      </c>
      <c r="AA8442">
        <v>10000</v>
      </c>
      <c r="AC8442" t="s">
        <v>295</v>
      </c>
    </row>
    <row r="8443" spans="1:29" customFormat="1" x14ac:dyDescent="0.25">
      <c r="A8443">
        <v>14012416786</v>
      </c>
      <c r="B8443">
        <v>140</v>
      </c>
      <c r="C8443">
        <v>12416786</v>
      </c>
      <c r="D8443" s="9">
        <v>14012416786</v>
      </c>
      <c r="E8443" t="s">
        <v>4909</v>
      </c>
      <c r="F8443" t="s">
        <v>4938</v>
      </c>
      <c r="G8443" s="7">
        <v>0</v>
      </c>
      <c r="H8443" s="8">
        <v>70217</v>
      </c>
      <c r="I8443" s="8" t="s">
        <v>2822</v>
      </c>
      <c r="J8443">
        <v>40018227846</v>
      </c>
      <c r="K8443" s="10">
        <v>42935</v>
      </c>
      <c r="L8443" s="5">
        <v>42864</v>
      </c>
      <c r="M8443" s="4">
        <v>42696</v>
      </c>
      <c r="N8443" s="4">
        <v>43061</v>
      </c>
      <c r="O8443">
        <v>40003228346</v>
      </c>
      <c r="P8443" t="s">
        <v>3505</v>
      </c>
      <c r="Q8443" t="s">
        <v>3465</v>
      </c>
      <c r="R8443" t="s">
        <v>4883</v>
      </c>
      <c r="S8443" t="s">
        <v>4558</v>
      </c>
      <c r="U8443">
        <v>35</v>
      </c>
      <c r="W8443">
        <v>35008</v>
      </c>
      <c r="X8443">
        <v>0</v>
      </c>
      <c r="AA8443">
        <v>5000</v>
      </c>
      <c r="AC8443" t="s">
        <v>295</v>
      </c>
    </row>
    <row r="8444" spans="1:29" customFormat="1" x14ac:dyDescent="0.25">
      <c r="A8444">
        <v>14012416786</v>
      </c>
      <c r="B8444">
        <v>140</v>
      </c>
      <c r="C8444">
        <v>12416786</v>
      </c>
      <c r="D8444" s="9">
        <v>14012416786</v>
      </c>
      <c r="E8444" t="s">
        <v>4909</v>
      </c>
      <c r="F8444" t="s">
        <v>4938</v>
      </c>
      <c r="G8444" s="7">
        <v>0</v>
      </c>
      <c r="H8444" s="8">
        <v>70217</v>
      </c>
      <c r="I8444" s="8" t="s">
        <v>2822</v>
      </c>
      <c r="J8444">
        <v>40018227846</v>
      </c>
      <c r="K8444" s="10">
        <v>42935</v>
      </c>
      <c r="L8444" s="5">
        <v>42864</v>
      </c>
      <c r="M8444" s="4">
        <v>42696</v>
      </c>
      <c r="N8444" s="4">
        <v>43061</v>
      </c>
      <c r="O8444">
        <v>40003228346</v>
      </c>
      <c r="P8444" t="s">
        <v>3505</v>
      </c>
      <c r="Q8444" t="s">
        <v>3465</v>
      </c>
      <c r="R8444" t="s">
        <v>4883</v>
      </c>
      <c r="S8444" t="s">
        <v>4558</v>
      </c>
      <c r="U8444">
        <v>35</v>
      </c>
      <c r="W8444">
        <v>35008</v>
      </c>
      <c r="X8444">
        <v>0</v>
      </c>
      <c r="AA8444">
        <v>5000</v>
      </c>
      <c r="AC8444" t="s">
        <v>295</v>
      </c>
    </row>
    <row r="8445" spans="1:29" customFormat="1" x14ac:dyDescent="0.25">
      <c r="A8445">
        <v>14012416786</v>
      </c>
      <c r="B8445">
        <v>140</v>
      </c>
      <c r="C8445">
        <v>12416786</v>
      </c>
      <c r="D8445" s="9">
        <v>14012416786</v>
      </c>
      <c r="E8445" t="s">
        <v>4909</v>
      </c>
      <c r="F8445" t="s">
        <v>4938</v>
      </c>
      <c r="G8445" s="7">
        <v>0</v>
      </c>
      <c r="H8445" s="8">
        <v>70217</v>
      </c>
      <c r="I8445" s="8" t="s">
        <v>2822</v>
      </c>
      <c r="J8445">
        <v>40018227846</v>
      </c>
      <c r="K8445" s="10">
        <v>42935</v>
      </c>
      <c r="L8445" s="5">
        <v>42864</v>
      </c>
      <c r="M8445" s="4">
        <v>42696</v>
      </c>
      <c r="N8445" s="4">
        <v>43061</v>
      </c>
      <c r="O8445">
        <v>39994228602</v>
      </c>
      <c r="P8445" t="s">
        <v>60</v>
      </c>
      <c r="Q8445" t="s">
        <v>3465</v>
      </c>
      <c r="R8445" t="s">
        <v>4882</v>
      </c>
      <c r="S8445" t="s">
        <v>4558</v>
      </c>
      <c r="U8445">
        <v>35</v>
      </c>
      <c r="W8445">
        <v>35008</v>
      </c>
      <c r="X8445">
        <v>0</v>
      </c>
      <c r="AA8445">
        <v>5000</v>
      </c>
      <c r="AC8445" t="s">
        <v>295</v>
      </c>
    </row>
    <row r="8446" spans="1:29" customFormat="1" x14ac:dyDescent="0.25">
      <c r="A8446">
        <v>14012416786</v>
      </c>
      <c r="B8446">
        <v>140</v>
      </c>
      <c r="C8446">
        <v>12416786</v>
      </c>
      <c r="D8446" s="9">
        <v>14012416786</v>
      </c>
      <c r="E8446" t="s">
        <v>4909</v>
      </c>
      <c r="F8446" t="s">
        <v>4938</v>
      </c>
      <c r="G8446" s="7">
        <v>0</v>
      </c>
      <c r="H8446" s="8">
        <v>70217</v>
      </c>
      <c r="I8446" s="8" t="s">
        <v>2822</v>
      </c>
      <c r="J8446">
        <v>40018227846</v>
      </c>
      <c r="K8446" s="10">
        <v>42935</v>
      </c>
      <c r="L8446" s="5">
        <v>42864</v>
      </c>
      <c r="M8446" s="4">
        <v>42696</v>
      </c>
      <c r="N8446" s="4">
        <v>43061</v>
      </c>
      <c r="O8446">
        <v>39994228602</v>
      </c>
      <c r="P8446" t="s">
        <v>60</v>
      </c>
      <c r="Q8446" t="s">
        <v>3465</v>
      </c>
      <c r="R8446" t="s">
        <v>4882</v>
      </c>
      <c r="S8446" t="s">
        <v>4558</v>
      </c>
      <c r="U8446">
        <v>35</v>
      </c>
      <c r="W8446">
        <v>35008</v>
      </c>
      <c r="X8446">
        <v>0</v>
      </c>
      <c r="AA8446">
        <v>5000</v>
      </c>
      <c r="AC8446" t="s">
        <v>295</v>
      </c>
    </row>
    <row r="8447" spans="1:29" customFormat="1" x14ac:dyDescent="0.25">
      <c r="A8447">
        <v>14012416786</v>
      </c>
      <c r="B8447">
        <v>140</v>
      </c>
      <c r="C8447">
        <v>12416786</v>
      </c>
      <c r="D8447" s="9">
        <v>14012416786</v>
      </c>
      <c r="E8447" t="s">
        <v>4909</v>
      </c>
      <c r="F8447" t="s">
        <v>4938</v>
      </c>
      <c r="G8447" s="7">
        <v>0</v>
      </c>
      <c r="H8447" s="8">
        <v>70217</v>
      </c>
      <c r="I8447" s="8" t="s">
        <v>2822</v>
      </c>
      <c r="J8447">
        <v>40018227846</v>
      </c>
      <c r="K8447" s="10">
        <v>42935</v>
      </c>
      <c r="L8447" s="5">
        <v>42864</v>
      </c>
      <c r="M8447" s="4">
        <v>42696</v>
      </c>
      <c r="N8447" s="4">
        <v>43061</v>
      </c>
      <c r="O8447">
        <v>39991228766</v>
      </c>
      <c r="P8447" t="s">
        <v>3460</v>
      </c>
      <c r="Q8447" t="s">
        <v>3465</v>
      </c>
      <c r="R8447" t="s">
        <v>4882</v>
      </c>
      <c r="S8447" t="s">
        <v>4558</v>
      </c>
      <c r="U8447">
        <v>35</v>
      </c>
      <c r="W8447">
        <v>35008</v>
      </c>
      <c r="X8447">
        <v>0</v>
      </c>
      <c r="AA8447">
        <v>5000</v>
      </c>
      <c r="AC8447" t="s">
        <v>295</v>
      </c>
    </row>
    <row r="8448" spans="1:29" customFormat="1" x14ac:dyDescent="0.25">
      <c r="A8448">
        <v>14012416786</v>
      </c>
      <c r="B8448">
        <v>140</v>
      </c>
      <c r="C8448">
        <v>12416786</v>
      </c>
      <c r="D8448" s="9">
        <v>14012416786</v>
      </c>
      <c r="E8448" t="s">
        <v>4909</v>
      </c>
      <c r="F8448" t="s">
        <v>4938</v>
      </c>
      <c r="G8448" s="7">
        <v>0</v>
      </c>
      <c r="H8448" s="8">
        <v>70217</v>
      </c>
      <c r="I8448" s="8" t="s">
        <v>2822</v>
      </c>
      <c r="J8448">
        <v>40018227846</v>
      </c>
      <c r="K8448" s="10">
        <v>42935</v>
      </c>
      <c r="L8448" s="5">
        <v>42864</v>
      </c>
      <c r="M8448" s="4">
        <v>42696</v>
      </c>
      <c r="N8448" s="4">
        <v>43061</v>
      </c>
      <c r="O8448">
        <v>39991228766</v>
      </c>
      <c r="P8448" t="s">
        <v>3460</v>
      </c>
      <c r="Q8448" t="s">
        <v>3465</v>
      </c>
      <c r="R8448" t="s">
        <v>4882</v>
      </c>
      <c r="S8448" t="s">
        <v>4558</v>
      </c>
      <c r="U8448">
        <v>35</v>
      </c>
      <c r="W8448">
        <v>35008</v>
      </c>
      <c r="X8448">
        <v>0</v>
      </c>
      <c r="AA8448">
        <v>5000</v>
      </c>
      <c r="AC8448" t="s">
        <v>295</v>
      </c>
    </row>
    <row r="8449" spans="1:29" customFormat="1" x14ac:dyDescent="0.25">
      <c r="A8449">
        <v>14012416786</v>
      </c>
      <c r="B8449">
        <v>140</v>
      </c>
      <c r="C8449">
        <v>12416786</v>
      </c>
      <c r="D8449" s="9">
        <v>14012416786</v>
      </c>
      <c r="E8449" t="s">
        <v>4909</v>
      </c>
      <c r="F8449" t="s">
        <v>4938</v>
      </c>
      <c r="G8449" s="7">
        <v>0</v>
      </c>
      <c r="H8449" s="8">
        <v>70217</v>
      </c>
      <c r="I8449" s="8" t="s">
        <v>2822</v>
      </c>
      <c r="J8449">
        <v>40018227846</v>
      </c>
      <c r="K8449" s="10">
        <v>42935</v>
      </c>
      <c r="L8449" s="5">
        <v>42864</v>
      </c>
      <c r="M8449" s="4">
        <v>42696</v>
      </c>
      <c r="N8449" s="4">
        <v>43061</v>
      </c>
      <c r="O8449">
        <v>31450513710</v>
      </c>
      <c r="P8449" t="s">
        <v>3390</v>
      </c>
      <c r="Q8449" t="s">
        <v>3465</v>
      </c>
      <c r="R8449" t="s">
        <v>4881</v>
      </c>
      <c r="S8449" t="s">
        <v>4558</v>
      </c>
      <c r="U8449">
        <v>35</v>
      </c>
      <c r="W8449">
        <v>35008</v>
      </c>
      <c r="X8449">
        <v>0</v>
      </c>
      <c r="AA8449">
        <v>5000</v>
      </c>
      <c r="AC8449" t="s">
        <v>295</v>
      </c>
    </row>
    <row r="8450" spans="1:29" customFormat="1" x14ac:dyDescent="0.25">
      <c r="A8450">
        <v>14012416786</v>
      </c>
      <c r="B8450">
        <v>140</v>
      </c>
      <c r="C8450">
        <v>12416786</v>
      </c>
      <c r="D8450" s="9">
        <v>14012416786</v>
      </c>
      <c r="E8450" t="s">
        <v>4909</v>
      </c>
      <c r="F8450" t="s">
        <v>4938</v>
      </c>
      <c r="G8450" s="7">
        <v>0</v>
      </c>
      <c r="H8450" s="8">
        <v>70217</v>
      </c>
      <c r="I8450" s="8" t="s">
        <v>2822</v>
      </c>
      <c r="J8450">
        <v>40018227846</v>
      </c>
      <c r="K8450" s="10">
        <v>42935</v>
      </c>
      <c r="L8450" s="5">
        <v>42864</v>
      </c>
      <c r="M8450" s="4">
        <v>42696</v>
      </c>
      <c r="N8450" s="4">
        <v>43061</v>
      </c>
      <c r="O8450">
        <v>31450513710</v>
      </c>
      <c r="P8450" t="s">
        <v>3390</v>
      </c>
      <c r="Q8450" t="s">
        <v>3465</v>
      </c>
      <c r="R8450" t="s">
        <v>4881</v>
      </c>
      <c r="S8450" t="s">
        <v>4558</v>
      </c>
      <c r="U8450">
        <v>35</v>
      </c>
      <c r="W8450">
        <v>35008</v>
      </c>
      <c r="X8450">
        <v>0</v>
      </c>
      <c r="AA8450">
        <v>5000</v>
      </c>
      <c r="AC8450" t="s">
        <v>295</v>
      </c>
    </row>
    <row r="8451" spans="1:29" customFormat="1" x14ac:dyDescent="0.25">
      <c r="A8451">
        <v>14012434262</v>
      </c>
      <c r="B8451">
        <v>140</v>
      </c>
      <c r="C8451">
        <v>12434262</v>
      </c>
      <c r="D8451" s="9">
        <v>14012434262</v>
      </c>
      <c r="E8451" t="s">
        <v>4909</v>
      </c>
      <c r="F8451" t="s">
        <v>4938</v>
      </c>
      <c r="G8451" s="7">
        <v>0</v>
      </c>
      <c r="H8451" s="8">
        <v>95217</v>
      </c>
      <c r="I8451" s="8" t="s">
        <v>4954</v>
      </c>
      <c r="J8451">
        <v>40018227846</v>
      </c>
      <c r="K8451" s="10">
        <v>42809</v>
      </c>
      <c r="L8451" s="5">
        <v>42864</v>
      </c>
      <c r="M8451" s="4">
        <v>42699</v>
      </c>
      <c r="N8451" s="4">
        <v>43064</v>
      </c>
      <c r="O8451">
        <v>40003228346</v>
      </c>
      <c r="P8451" t="s">
        <v>3505</v>
      </c>
      <c r="Q8451" t="s">
        <v>3465</v>
      </c>
      <c r="R8451" t="s">
        <v>4883</v>
      </c>
      <c r="S8451" t="s">
        <v>4558</v>
      </c>
      <c r="U8451">
        <v>35</v>
      </c>
      <c r="W8451">
        <v>35008</v>
      </c>
      <c r="X8451">
        <v>0</v>
      </c>
      <c r="Y8451">
        <v>21</v>
      </c>
      <c r="Z8451">
        <v>0</v>
      </c>
      <c r="AA8451">
        <v>2500</v>
      </c>
      <c r="AB8451">
        <v>2</v>
      </c>
      <c r="AC8451" t="s">
        <v>295</v>
      </c>
    </row>
    <row r="8452" spans="1:29" customFormat="1" x14ac:dyDescent="0.25">
      <c r="A8452">
        <v>14012434262</v>
      </c>
      <c r="B8452">
        <v>140</v>
      </c>
      <c r="C8452">
        <v>12434262</v>
      </c>
      <c r="D8452" s="9">
        <v>14012434262</v>
      </c>
      <c r="E8452" t="s">
        <v>4909</v>
      </c>
      <c r="F8452" t="s">
        <v>4938</v>
      </c>
      <c r="G8452" s="7">
        <v>0</v>
      </c>
      <c r="H8452" s="8">
        <v>95217</v>
      </c>
      <c r="I8452" s="8" t="s">
        <v>4954</v>
      </c>
      <c r="J8452">
        <v>40018227846</v>
      </c>
      <c r="K8452" s="10">
        <v>42809</v>
      </c>
      <c r="L8452" s="5">
        <v>42864</v>
      </c>
      <c r="M8452" s="4">
        <v>42699</v>
      </c>
      <c r="N8452" s="4">
        <v>43064</v>
      </c>
      <c r="O8452">
        <v>40003228346</v>
      </c>
      <c r="P8452" t="s">
        <v>3505</v>
      </c>
      <c r="Q8452" t="s">
        <v>3465</v>
      </c>
      <c r="R8452" t="s">
        <v>4883</v>
      </c>
      <c r="S8452" t="s">
        <v>4558</v>
      </c>
      <c r="U8452">
        <v>35</v>
      </c>
      <c r="W8452">
        <v>35008</v>
      </c>
      <c r="X8452">
        <v>0</v>
      </c>
      <c r="Y8452">
        <v>21</v>
      </c>
      <c r="Z8452">
        <v>0</v>
      </c>
      <c r="AA8452">
        <v>2500</v>
      </c>
      <c r="AB8452">
        <v>2</v>
      </c>
      <c r="AC8452" t="s">
        <v>295</v>
      </c>
    </row>
    <row r="8453" spans="1:29" customFormat="1" x14ac:dyDescent="0.25">
      <c r="A8453">
        <v>14012434262</v>
      </c>
      <c r="B8453">
        <v>140</v>
      </c>
      <c r="C8453">
        <v>12434262</v>
      </c>
      <c r="D8453" s="9">
        <v>14012434262</v>
      </c>
      <c r="E8453" t="s">
        <v>4909</v>
      </c>
      <c r="F8453" t="s">
        <v>4938</v>
      </c>
      <c r="G8453" s="7">
        <v>0</v>
      </c>
      <c r="H8453" s="8">
        <v>95217</v>
      </c>
      <c r="I8453" s="8" t="s">
        <v>4954</v>
      </c>
      <c r="J8453">
        <v>40018227846</v>
      </c>
      <c r="K8453" s="10">
        <v>42809</v>
      </c>
      <c r="L8453" s="5">
        <v>42864</v>
      </c>
      <c r="M8453" s="4">
        <v>42699</v>
      </c>
      <c r="N8453" s="4">
        <v>43064</v>
      </c>
      <c r="O8453">
        <v>39994228602</v>
      </c>
      <c r="P8453" t="s">
        <v>60</v>
      </c>
      <c r="Q8453" t="s">
        <v>3465</v>
      </c>
      <c r="R8453" t="s">
        <v>4882</v>
      </c>
      <c r="S8453" t="s">
        <v>4558</v>
      </c>
      <c r="U8453">
        <v>35</v>
      </c>
      <c r="W8453">
        <v>35008</v>
      </c>
      <c r="X8453">
        <v>0</v>
      </c>
      <c r="Y8453">
        <v>21</v>
      </c>
      <c r="Z8453">
        <v>0</v>
      </c>
      <c r="AA8453">
        <v>2500</v>
      </c>
      <c r="AB8453">
        <v>2</v>
      </c>
      <c r="AC8453" t="s">
        <v>295</v>
      </c>
    </row>
    <row r="8454" spans="1:29" customFormat="1" x14ac:dyDescent="0.25">
      <c r="A8454">
        <v>14012434262</v>
      </c>
      <c r="B8454">
        <v>140</v>
      </c>
      <c r="C8454">
        <v>12434262</v>
      </c>
      <c r="D8454" s="9">
        <v>14012434262</v>
      </c>
      <c r="E8454" t="s">
        <v>4909</v>
      </c>
      <c r="F8454" t="s">
        <v>4938</v>
      </c>
      <c r="G8454" s="7">
        <v>0</v>
      </c>
      <c r="H8454" s="8">
        <v>95217</v>
      </c>
      <c r="I8454" s="8" t="s">
        <v>4954</v>
      </c>
      <c r="J8454">
        <v>40018227846</v>
      </c>
      <c r="K8454" s="10">
        <v>42809</v>
      </c>
      <c r="L8454" s="5">
        <v>42864</v>
      </c>
      <c r="M8454" s="4">
        <v>42699</v>
      </c>
      <c r="N8454" s="4">
        <v>43064</v>
      </c>
      <c r="O8454">
        <v>39994228602</v>
      </c>
      <c r="P8454" t="s">
        <v>60</v>
      </c>
      <c r="Q8454" t="s">
        <v>3465</v>
      </c>
      <c r="R8454" t="s">
        <v>4882</v>
      </c>
      <c r="S8454" t="s">
        <v>4558</v>
      </c>
      <c r="U8454">
        <v>35</v>
      </c>
      <c r="W8454">
        <v>35008</v>
      </c>
      <c r="X8454">
        <v>0</v>
      </c>
      <c r="Y8454">
        <v>21</v>
      </c>
      <c r="Z8454">
        <v>0</v>
      </c>
      <c r="AA8454">
        <v>2500</v>
      </c>
      <c r="AB8454">
        <v>2</v>
      </c>
      <c r="AC8454" t="s">
        <v>295</v>
      </c>
    </row>
    <row r="8455" spans="1:29" customFormat="1" x14ac:dyDescent="0.25">
      <c r="A8455">
        <v>14012434262</v>
      </c>
      <c r="B8455">
        <v>140</v>
      </c>
      <c r="C8455">
        <v>12434262</v>
      </c>
      <c r="D8455" s="9">
        <v>14012434262</v>
      </c>
      <c r="E8455" t="s">
        <v>4909</v>
      </c>
      <c r="F8455" t="s">
        <v>4938</v>
      </c>
      <c r="G8455" s="7">
        <v>0</v>
      </c>
      <c r="H8455" s="8">
        <v>95217</v>
      </c>
      <c r="I8455" s="8" t="s">
        <v>4954</v>
      </c>
      <c r="J8455">
        <v>40018227846</v>
      </c>
      <c r="K8455" s="10">
        <v>42809</v>
      </c>
      <c r="L8455" s="5">
        <v>42864</v>
      </c>
      <c r="M8455" s="4">
        <v>42699</v>
      </c>
      <c r="N8455" s="4">
        <v>43064</v>
      </c>
      <c r="O8455">
        <v>39991228766</v>
      </c>
      <c r="P8455" t="s">
        <v>3460</v>
      </c>
      <c r="Q8455" t="s">
        <v>3465</v>
      </c>
      <c r="R8455" t="s">
        <v>4882</v>
      </c>
      <c r="S8455" t="s">
        <v>4558</v>
      </c>
      <c r="U8455">
        <v>35</v>
      </c>
      <c r="W8455">
        <v>35008</v>
      </c>
      <c r="X8455">
        <v>0</v>
      </c>
      <c r="Y8455">
        <v>21</v>
      </c>
      <c r="Z8455">
        <v>0</v>
      </c>
      <c r="AA8455">
        <v>2500</v>
      </c>
      <c r="AB8455">
        <v>2</v>
      </c>
      <c r="AC8455" t="s">
        <v>295</v>
      </c>
    </row>
    <row r="8456" spans="1:29" customFormat="1" x14ac:dyDescent="0.25">
      <c r="A8456">
        <v>14012434262</v>
      </c>
      <c r="B8456">
        <v>140</v>
      </c>
      <c r="C8456">
        <v>12434262</v>
      </c>
      <c r="D8456" s="9">
        <v>14012434262</v>
      </c>
      <c r="E8456" t="s">
        <v>4909</v>
      </c>
      <c r="F8456" t="s">
        <v>4938</v>
      </c>
      <c r="G8456" s="7">
        <v>0</v>
      </c>
      <c r="H8456" s="8">
        <v>95217</v>
      </c>
      <c r="I8456" s="8" t="s">
        <v>4954</v>
      </c>
      <c r="J8456">
        <v>40018227846</v>
      </c>
      <c r="K8456" s="10">
        <v>42809</v>
      </c>
      <c r="L8456" s="5">
        <v>42864</v>
      </c>
      <c r="M8456" s="4">
        <v>42699</v>
      </c>
      <c r="N8456" s="4">
        <v>43064</v>
      </c>
      <c r="O8456">
        <v>39991228766</v>
      </c>
      <c r="P8456" t="s">
        <v>3460</v>
      </c>
      <c r="Q8456" t="s">
        <v>3465</v>
      </c>
      <c r="R8456" t="s">
        <v>4882</v>
      </c>
      <c r="S8456" t="s">
        <v>4558</v>
      </c>
      <c r="U8456">
        <v>35</v>
      </c>
      <c r="W8456">
        <v>35008</v>
      </c>
      <c r="X8456">
        <v>0</v>
      </c>
      <c r="Y8456">
        <v>21</v>
      </c>
      <c r="Z8456">
        <v>0</v>
      </c>
      <c r="AA8456">
        <v>2500</v>
      </c>
      <c r="AB8456">
        <v>2</v>
      </c>
      <c r="AC8456" t="s">
        <v>295</v>
      </c>
    </row>
    <row r="8457" spans="1:29" customFormat="1" x14ac:dyDescent="0.25">
      <c r="A8457">
        <v>14012434262</v>
      </c>
      <c r="B8457">
        <v>140</v>
      </c>
      <c r="C8457">
        <v>12434262</v>
      </c>
      <c r="D8457" s="9">
        <v>14012434262</v>
      </c>
      <c r="E8457" t="s">
        <v>4909</v>
      </c>
      <c r="F8457" t="s">
        <v>4938</v>
      </c>
      <c r="G8457" s="7">
        <v>0</v>
      </c>
      <c r="H8457" s="8">
        <v>95217</v>
      </c>
      <c r="I8457" s="8" t="s">
        <v>4954</v>
      </c>
      <c r="J8457">
        <v>40018227846</v>
      </c>
      <c r="K8457" s="10">
        <v>42809</v>
      </c>
      <c r="L8457" s="5">
        <v>42864</v>
      </c>
      <c r="M8457" s="4">
        <v>42699</v>
      </c>
      <c r="N8457" s="4">
        <v>43064</v>
      </c>
      <c r="O8457">
        <v>31450513710</v>
      </c>
      <c r="P8457" t="s">
        <v>3390</v>
      </c>
      <c r="Q8457" t="s">
        <v>3465</v>
      </c>
      <c r="R8457" t="s">
        <v>4881</v>
      </c>
      <c r="S8457" t="s">
        <v>4558</v>
      </c>
      <c r="U8457">
        <v>35</v>
      </c>
      <c r="W8457">
        <v>35008</v>
      </c>
      <c r="X8457">
        <v>0</v>
      </c>
      <c r="Y8457">
        <v>21</v>
      </c>
      <c r="Z8457">
        <v>0</v>
      </c>
      <c r="AA8457">
        <v>2500</v>
      </c>
      <c r="AB8457">
        <v>2</v>
      </c>
      <c r="AC8457" t="s">
        <v>295</v>
      </c>
    </row>
    <row r="8458" spans="1:29" customFormat="1" x14ac:dyDescent="0.25">
      <c r="A8458">
        <v>14012434262</v>
      </c>
      <c r="B8458">
        <v>140</v>
      </c>
      <c r="C8458">
        <v>12434262</v>
      </c>
      <c r="D8458" s="9">
        <v>14012434262</v>
      </c>
      <c r="E8458" t="s">
        <v>4909</v>
      </c>
      <c r="F8458" t="s">
        <v>4938</v>
      </c>
      <c r="G8458" s="7">
        <v>0</v>
      </c>
      <c r="H8458" s="8">
        <v>95217</v>
      </c>
      <c r="I8458" s="8" t="s">
        <v>4954</v>
      </c>
      <c r="J8458">
        <v>40018227846</v>
      </c>
      <c r="K8458" s="10">
        <v>42809</v>
      </c>
      <c r="L8458" s="5">
        <v>42864</v>
      </c>
      <c r="M8458" s="4">
        <v>42699</v>
      </c>
      <c r="N8458" s="4">
        <v>43064</v>
      </c>
      <c r="O8458">
        <v>31450513710</v>
      </c>
      <c r="P8458" t="s">
        <v>3390</v>
      </c>
      <c r="Q8458" t="s">
        <v>3465</v>
      </c>
      <c r="R8458" t="s">
        <v>4881</v>
      </c>
      <c r="S8458" t="s">
        <v>4558</v>
      </c>
      <c r="U8458">
        <v>35</v>
      </c>
      <c r="W8458">
        <v>35008</v>
      </c>
      <c r="X8458">
        <v>0</v>
      </c>
      <c r="Y8458">
        <v>21</v>
      </c>
      <c r="Z8458">
        <v>0</v>
      </c>
      <c r="AA8458">
        <v>2500</v>
      </c>
      <c r="AB8458">
        <v>2</v>
      </c>
      <c r="AC8458" t="s">
        <v>295</v>
      </c>
    </row>
    <row r="8459" spans="1:29" customFormat="1" x14ac:dyDescent="0.25">
      <c r="A8459">
        <v>14012434427</v>
      </c>
      <c r="B8459">
        <v>140</v>
      </c>
      <c r="C8459">
        <v>12434427</v>
      </c>
      <c r="D8459" s="9">
        <v>14012434427</v>
      </c>
      <c r="E8459" t="s">
        <v>4909</v>
      </c>
      <c r="F8459" t="s">
        <v>4938</v>
      </c>
      <c r="G8459" s="7">
        <v>0</v>
      </c>
      <c r="H8459" s="8">
        <v>70217</v>
      </c>
      <c r="I8459" s="8" t="s">
        <v>2822</v>
      </c>
      <c r="J8459">
        <v>24680298762</v>
      </c>
      <c r="K8459" s="10">
        <v>42969</v>
      </c>
      <c r="L8459" s="5">
        <v>42814</v>
      </c>
      <c r="M8459" s="4">
        <v>42699</v>
      </c>
      <c r="N8459" s="4">
        <v>43064</v>
      </c>
      <c r="O8459">
        <v>24650299782</v>
      </c>
      <c r="P8459" t="s">
        <v>3161</v>
      </c>
      <c r="Q8459" t="s">
        <v>3394</v>
      </c>
      <c r="R8459" t="s">
        <v>4883</v>
      </c>
      <c r="S8459" t="s">
        <v>4558</v>
      </c>
      <c r="U8459">
        <v>34</v>
      </c>
      <c r="W8459">
        <v>34009</v>
      </c>
      <c r="X8459">
        <v>0</v>
      </c>
      <c r="Y8459">
        <v>21</v>
      </c>
      <c r="Z8459">
        <v>0</v>
      </c>
      <c r="AA8459">
        <v>8000</v>
      </c>
      <c r="AB8459">
        <v>2</v>
      </c>
      <c r="AC8459" t="s">
        <v>295</v>
      </c>
    </row>
    <row r="8460" spans="1:29" customFormat="1" x14ac:dyDescent="0.25">
      <c r="A8460">
        <v>14012434427</v>
      </c>
      <c r="B8460">
        <v>140</v>
      </c>
      <c r="C8460">
        <v>12434427</v>
      </c>
      <c r="D8460" s="9">
        <v>14012434427</v>
      </c>
      <c r="E8460" t="s">
        <v>4909</v>
      </c>
      <c r="F8460" t="s">
        <v>4938</v>
      </c>
      <c r="G8460" s="7">
        <v>0</v>
      </c>
      <c r="H8460" s="8">
        <v>70217</v>
      </c>
      <c r="I8460" s="8" t="s">
        <v>2822</v>
      </c>
      <c r="J8460">
        <v>24680298762</v>
      </c>
      <c r="K8460" s="10">
        <v>42969</v>
      </c>
      <c r="L8460" s="5">
        <v>42814</v>
      </c>
      <c r="M8460" s="4">
        <v>42699</v>
      </c>
      <c r="N8460" s="4">
        <v>43064</v>
      </c>
      <c r="O8460">
        <v>24647299856</v>
      </c>
      <c r="P8460" t="s">
        <v>942</v>
      </c>
      <c r="Q8460" t="s">
        <v>3394</v>
      </c>
      <c r="R8460" t="s">
        <v>4882</v>
      </c>
      <c r="S8460" t="s">
        <v>4558</v>
      </c>
      <c r="U8460">
        <v>34</v>
      </c>
      <c r="W8460">
        <v>34009</v>
      </c>
      <c r="X8460">
        <v>0</v>
      </c>
      <c r="Y8460">
        <v>21</v>
      </c>
      <c r="Z8460">
        <v>0</v>
      </c>
      <c r="AA8460">
        <v>8000</v>
      </c>
      <c r="AB8460">
        <v>2</v>
      </c>
      <c r="AC8460" t="s">
        <v>295</v>
      </c>
    </row>
    <row r="8461" spans="1:29" customFormat="1" x14ac:dyDescent="0.25">
      <c r="A8461">
        <v>14012687375</v>
      </c>
      <c r="B8461">
        <v>140</v>
      </c>
      <c r="C8461">
        <v>12687375</v>
      </c>
      <c r="D8461" s="9">
        <v>14012687375</v>
      </c>
      <c r="E8461" t="s">
        <v>4909</v>
      </c>
      <c r="F8461" t="s">
        <v>4938</v>
      </c>
      <c r="G8461" s="7">
        <v>0</v>
      </c>
      <c r="H8461" s="8">
        <v>70217</v>
      </c>
      <c r="I8461" s="8" t="s">
        <v>2822</v>
      </c>
      <c r="J8461">
        <v>25108420338</v>
      </c>
      <c r="K8461" s="10">
        <v>42936</v>
      </c>
      <c r="L8461" s="5">
        <v>42904</v>
      </c>
      <c r="M8461" s="4">
        <v>42752</v>
      </c>
      <c r="N8461" s="4">
        <v>43117</v>
      </c>
      <c r="O8461">
        <v>25060421954</v>
      </c>
      <c r="P8461" t="s">
        <v>3149</v>
      </c>
      <c r="Q8461" t="s">
        <v>4274</v>
      </c>
      <c r="R8461" t="s">
        <v>4883</v>
      </c>
      <c r="S8461" t="s">
        <v>4558</v>
      </c>
      <c r="U8461">
        <v>15</v>
      </c>
      <c r="W8461">
        <v>15004</v>
      </c>
      <c r="X8461">
        <v>0</v>
      </c>
      <c r="AA8461">
        <v>10000</v>
      </c>
      <c r="AC8461" t="s">
        <v>295</v>
      </c>
    </row>
    <row r="8462" spans="1:29" customFormat="1" x14ac:dyDescent="0.25">
      <c r="A8462">
        <v>14012687375</v>
      </c>
      <c r="B8462">
        <v>140</v>
      </c>
      <c r="C8462">
        <v>12687375</v>
      </c>
      <c r="D8462" s="9">
        <v>14012687375</v>
      </c>
      <c r="E8462" t="s">
        <v>4909</v>
      </c>
      <c r="F8462" t="s">
        <v>4938</v>
      </c>
      <c r="G8462" s="7">
        <v>0</v>
      </c>
      <c r="H8462" s="8">
        <v>70217</v>
      </c>
      <c r="I8462" s="8" t="s">
        <v>2822</v>
      </c>
      <c r="J8462">
        <v>25108420338</v>
      </c>
      <c r="K8462" s="10">
        <v>42936</v>
      </c>
      <c r="L8462" s="5">
        <v>42904</v>
      </c>
      <c r="M8462" s="4">
        <v>42752</v>
      </c>
      <c r="N8462" s="4">
        <v>43117</v>
      </c>
      <c r="O8462">
        <v>25060421954</v>
      </c>
      <c r="P8462" t="s">
        <v>3149</v>
      </c>
      <c r="Q8462" t="s">
        <v>4274</v>
      </c>
      <c r="R8462" t="s">
        <v>4883</v>
      </c>
      <c r="S8462" t="s">
        <v>4558</v>
      </c>
      <c r="U8462">
        <v>15</v>
      </c>
      <c r="W8462">
        <v>15004</v>
      </c>
      <c r="X8462">
        <v>0</v>
      </c>
      <c r="AA8462">
        <v>10000</v>
      </c>
      <c r="AC8462" t="s">
        <v>295</v>
      </c>
    </row>
    <row r="8463" spans="1:29" customFormat="1" x14ac:dyDescent="0.25">
      <c r="A8463">
        <v>14012687375</v>
      </c>
      <c r="B8463">
        <v>140</v>
      </c>
      <c r="C8463">
        <v>12687375</v>
      </c>
      <c r="D8463" s="9">
        <v>14012687375</v>
      </c>
      <c r="E8463" t="s">
        <v>4909</v>
      </c>
      <c r="F8463" t="s">
        <v>4938</v>
      </c>
      <c r="G8463" s="7">
        <v>0</v>
      </c>
      <c r="H8463" s="8">
        <v>70217</v>
      </c>
      <c r="I8463" s="8" t="s">
        <v>2822</v>
      </c>
      <c r="J8463">
        <v>25108420338</v>
      </c>
      <c r="K8463" s="10">
        <v>42936</v>
      </c>
      <c r="L8463" s="5">
        <v>42904</v>
      </c>
      <c r="M8463" s="4">
        <v>42752</v>
      </c>
      <c r="N8463" s="4">
        <v>43117</v>
      </c>
      <c r="O8463">
        <v>25054422172</v>
      </c>
      <c r="P8463" t="s">
        <v>3212</v>
      </c>
      <c r="Q8463" t="s">
        <v>4274</v>
      </c>
      <c r="R8463" t="s">
        <v>4882</v>
      </c>
      <c r="S8463" t="s">
        <v>4558</v>
      </c>
      <c r="U8463">
        <v>15</v>
      </c>
      <c r="W8463">
        <v>15004</v>
      </c>
      <c r="X8463">
        <v>0</v>
      </c>
      <c r="AA8463">
        <v>10000</v>
      </c>
      <c r="AC8463" t="s">
        <v>295</v>
      </c>
    </row>
    <row r="8464" spans="1:29" customFormat="1" x14ac:dyDescent="0.25">
      <c r="A8464">
        <v>14012687375</v>
      </c>
      <c r="B8464">
        <v>140</v>
      </c>
      <c r="C8464">
        <v>12687375</v>
      </c>
      <c r="D8464" s="9">
        <v>14012687375</v>
      </c>
      <c r="E8464" t="s">
        <v>4909</v>
      </c>
      <c r="F8464" t="s">
        <v>4938</v>
      </c>
      <c r="G8464" s="7">
        <v>0</v>
      </c>
      <c r="H8464" s="8">
        <v>70217</v>
      </c>
      <c r="I8464" s="8" t="s">
        <v>2822</v>
      </c>
      <c r="J8464">
        <v>25108420338</v>
      </c>
      <c r="K8464" s="10">
        <v>42936</v>
      </c>
      <c r="L8464" s="5">
        <v>42904</v>
      </c>
      <c r="M8464" s="4">
        <v>42752</v>
      </c>
      <c r="N8464" s="4">
        <v>43117</v>
      </c>
      <c r="O8464">
        <v>25054422172</v>
      </c>
      <c r="P8464" t="s">
        <v>3212</v>
      </c>
      <c r="Q8464" t="s">
        <v>4274</v>
      </c>
      <c r="R8464" t="s">
        <v>4882</v>
      </c>
      <c r="S8464" t="s">
        <v>4558</v>
      </c>
      <c r="U8464">
        <v>15</v>
      </c>
      <c r="W8464">
        <v>15004</v>
      </c>
      <c r="X8464">
        <v>0</v>
      </c>
      <c r="AA8464">
        <v>10000</v>
      </c>
      <c r="AC8464" t="s">
        <v>295</v>
      </c>
    </row>
    <row r="8465" spans="1:29" customFormat="1" x14ac:dyDescent="0.25">
      <c r="A8465">
        <v>14012687375</v>
      </c>
      <c r="B8465">
        <v>140</v>
      </c>
      <c r="C8465">
        <v>12687375</v>
      </c>
      <c r="D8465" s="9">
        <v>14012687375</v>
      </c>
      <c r="E8465" t="s">
        <v>4909</v>
      </c>
      <c r="F8465" t="s">
        <v>4938</v>
      </c>
      <c r="G8465" s="7">
        <v>0</v>
      </c>
      <c r="H8465" s="8">
        <v>70217</v>
      </c>
      <c r="I8465" s="8" t="s">
        <v>2822</v>
      </c>
      <c r="J8465">
        <v>25108420338</v>
      </c>
      <c r="K8465" s="10">
        <v>42936</v>
      </c>
      <c r="L8465" s="5">
        <v>42904</v>
      </c>
      <c r="M8465" s="4">
        <v>42752</v>
      </c>
      <c r="N8465" s="4">
        <v>43117</v>
      </c>
      <c r="O8465">
        <v>25045422464</v>
      </c>
      <c r="P8465" t="s">
        <v>3339</v>
      </c>
      <c r="Q8465" t="s">
        <v>4274</v>
      </c>
      <c r="R8465" t="s">
        <v>4881</v>
      </c>
      <c r="S8465" t="s">
        <v>4558</v>
      </c>
      <c r="U8465">
        <v>15</v>
      </c>
      <c r="W8465">
        <v>15004</v>
      </c>
      <c r="X8465">
        <v>0</v>
      </c>
      <c r="AA8465">
        <v>10000</v>
      </c>
      <c r="AC8465" t="s">
        <v>295</v>
      </c>
    </row>
    <row r="8466" spans="1:29" customFormat="1" x14ac:dyDescent="0.25">
      <c r="A8466">
        <v>14012687375</v>
      </c>
      <c r="B8466">
        <v>140</v>
      </c>
      <c r="C8466">
        <v>12687375</v>
      </c>
      <c r="D8466" s="9">
        <v>14012687375</v>
      </c>
      <c r="E8466" t="s">
        <v>4909</v>
      </c>
      <c r="F8466" t="s">
        <v>4938</v>
      </c>
      <c r="G8466" s="7">
        <v>0</v>
      </c>
      <c r="H8466" s="8">
        <v>70217</v>
      </c>
      <c r="I8466" s="8" t="s">
        <v>2822</v>
      </c>
      <c r="J8466">
        <v>25108420338</v>
      </c>
      <c r="K8466" s="10">
        <v>42936</v>
      </c>
      <c r="L8466" s="5">
        <v>42904</v>
      </c>
      <c r="M8466" s="4">
        <v>42752</v>
      </c>
      <c r="N8466" s="4">
        <v>43117</v>
      </c>
      <c r="O8466">
        <v>25045422464</v>
      </c>
      <c r="P8466" t="s">
        <v>3339</v>
      </c>
      <c r="Q8466" t="s">
        <v>4274</v>
      </c>
      <c r="R8466" t="s">
        <v>4881</v>
      </c>
      <c r="S8466" t="s">
        <v>4558</v>
      </c>
      <c r="U8466">
        <v>15</v>
      </c>
      <c r="W8466">
        <v>15004</v>
      </c>
      <c r="X8466">
        <v>0</v>
      </c>
      <c r="AA8466">
        <v>10000</v>
      </c>
      <c r="AC8466" t="s">
        <v>295</v>
      </c>
    </row>
    <row r="8467" spans="1:29" customFormat="1" x14ac:dyDescent="0.25">
      <c r="A8467">
        <v>14012687375</v>
      </c>
      <c r="B8467">
        <v>140</v>
      </c>
      <c r="C8467">
        <v>12687375</v>
      </c>
      <c r="D8467" s="9">
        <v>14012687375</v>
      </c>
      <c r="E8467" t="s">
        <v>4909</v>
      </c>
      <c r="F8467" t="s">
        <v>4938</v>
      </c>
      <c r="G8467" s="7">
        <v>0</v>
      </c>
      <c r="H8467" s="8">
        <v>70217</v>
      </c>
      <c r="I8467" s="8" t="s">
        <v>2822</v>
      </c>
      <c r="J8467">
        <v>25108420338</v>
      </c>
      <c r="K8467" s="10">
        <v>42936</v>
      </c>
      <c r="L8467" s="5">
        <v>42904</v>
      </c>
      <c r="M8467" s="4">
        <v>42752</v>
      </c>
      <c r="N8467" s="4">
        <v>43117</v>
      </c>
      <c r="O8467">
        <v>25039422692</v>
      </c>
      <c r="P8467" t="s">
        <v>576</v>
      </c>
      <c r="Q8467" t="s">
        <v>4274</v>
      </c>
      <c r="R8467" t="s">
        <v>4882</v>
      </c>
      <c r="S8467" t="s">
        <v>4558</v>
      </c>
      <c r="U8467">
        <v>15</v>
      </c>
      <c r="W8467">
        <v>15004</v>
      </c>
      <c r="X8467">
        <v>0</v>
      </c>
      <c r="AA8467">
        <v>10000</v>
      </c>
      <c r="AC8467" t="s">
        <v>295</v>
      </c>
    </row>
    <row r="8468" spans="1:29" customFormat="1" x14ac:dyDescent="0.25">
      <c r="A8468">
        <v>14012687375</v>
      </c>
      <c r="B8468">
        <v>140</v>
      </c>
      <c r="C8468">
        <v>12687375</v>
      </c>
      <c r="D8468" s="9">
        <v>14012687375</v>
      </c>
      <c r="E8468" t="s">
        <v>4909</v>
      </c>
      <c r="F8468" t="s">
        <v>4938</v>
      </c>
      <c r="G8468" s="7">
        <v>0</v>
      </c>
      <c r="H8468" s="8">
        <v>70217</v>
      </c>
      <c r="I8468" s="8" t="s">
        <v>2822</v>
      </c>
      <c r="J8468">
        <v>25108420338</v>
      </c>
      <c r="K8468" s="10">
        <v>42936</v>
      </c>
      <c r="L8468" s="5">
        <v>42904</v>
      </c>
      <c r="M8468" s="4">
        <v>42752</v>
      </c>
      <c r="N8468" s="4">
        <v>43117</v>
      </c>
      <c r="O8468">
        <v>25039422692</v>
      </c>
      <c r="P8468" t="s">
        <v>576</v>
      </c>
      <c r="Q8468" t="s">
        <v>4274</v>
      </c>
      <c r="R8468" t="s">
        <v>4882</v>
      </c>
      <c r="S8468" t="s">
        <v>4558</v>
      </c>
      <c r="U8468">
        <v>15</v>
      </c>
      <c r="W8468">
        <v>15004</v>
      </c>
      <c r="X8468">
        <v>0</v>
      </c>
      <c r="AA8468">
        <v>10000</v>
      </c>
      <c r="AC8468" t="s">
        <v>295</v>
      </c>
    </row>
    <row r="8469" spans="1:29" customFormat="1" x14ac:dyDescent="0.25">
      <c r="A8469">
        <v>14012759611</v>
      </c>
      <c r="B8469">
        <v>140</v>
      </c>
      <c r="C8469">
        <v>12759611</v>
      </c>
      <c r="D8469" s="9">
        <v>14012759611</v>
      </c>
      <c r="E8469" t="s">
        <v>4909</v>
      </c>
      <c r="F8469" t="s">
        <v>4938</v>
      </c>
      <c r="G8469" s="7">
        <v>0</v>
      </c>
      <c r="H8469" s="8">
        <v>95217</v>
      </c>
      <c r="I8469" s="8" t="s">
        <v>4954</v>
      </c>
      <c r="J8469">
        <v>31315530944</v>
      </c>
      <c r="K8469" s="10">
        <v>42825</v>
      </c>
      <c r="L8469" s="5">
        <v>42895</v>
      </c>
      <c r="M8469" s="4">
        <v>42769</v>
      </c>
      <c r="N8469" s="4">
        <v>43134</v>
      </c>
      <c r="O8469">
        <v>31273532332</v>
      </c>
      <c r="P8469" t="s">
        <v>519</v>
      </c>
      <c r="Q8469" t="s">
        <v>4534</v>
      </c>
      <c r="R8469" t="s">
        <v>4883</v>
      </c>
      <c r="S8469" t="s">
        <v>4558</v>
      </c>
      <c r="U8469">
        <v>25</v>
      </c>
      <c r="W8469">
        <v>25020</v>
      </c>
      <c r="X8469">
        <v>0</v>
      </c>
      <c r="Y8469">
        <v>21</v>
      </c>
      <c r="Z8469">
        <v>0</v>
      </c>
      <c r="AA8469">
        <v>5000</v>
      </c>
      <c r="AB8469">
        <v>2</v>
      </c>
      <c r="AC8469" t="s">
        <v>295</v>
      </c>
    </row>
    <row r="8470" spans="1:29" customFormat="1" x14ac:dyDescent="0.25">
      <c r="A8470">
        <v>14012759611</v>
      </c>
      <c r="B8470">
        <v>140</v>
      </c>
      <c r="C8470">
        <v>12759611</v>
      </c>
      <c r="D8470" s="9">
        <v>14012759611</v>
      </c>
      <c r="E8470" t="s">
        <v>4909</v>
      </c>
      <c r="F8470" t="s">
        <v>4938</v>
      </c>
      <c r="G8470" s="7">
        <v>0</v>
      </c>
      <c r="H8470" s="8">
        <v>95217</v>
      </c>
      <c r="I8470" s="8" t="s">
        <v>4954</v>
      </c>
      <c r="J8470">
        <v>31315530944</v>
      </c>
      <c r="K8470" s="10">
        <v>42825</v>
      </c>
      <c r="L8470" s="5">
        <v>42895</v>
      </c>
      <c r="M8470" s="4">
        <v>42769</v>
      </c>
      <c r="N8470" s="4">
        <v>43134</v>
      </c>
      <c r="O8470">
        <v>31273532332</v>
      </c>
      <c r="P8470" t="s">
        <v>519</v>
      </c>
      <c r="Q8470" t="s">
        <v>4534</v>
      </c>
      <c r="R8470" t="s">
        <v>4883</v>
      </c>
      <c r="S8470" t="s">
        <v>4558</v>
      </c>
      <c r="U8470">
        <v>25</v>
      </c>
      <c r="W8470">
        <v>25020</v>
      </c>
      <c r="X8470">
        <v>0</v>
      </c>
      <c r="Y8470">
        <v>21</v>
      </c>
      <c r="Z8470">
        <v>0</v>
      </c>
      <c r="AA8470">
        <v>5000</v>
      </c>
      <c r="AB8470">
        <v>2</v>
      </c>
      <c r="AC8470" t="s">
        <v>295</v>
      </c>
    </row>
    <row r="8471" spans="1:29" customFormat="1" x14ac:dyDescent="0.25">
      <c r="A8471">
        <v>14012759611</v>
      </c>
      <c r="B8471">
        <v>140</v>
      </c>
      <c r="C8471">
        <v>12759611</v>
      </c>
      <c r="D8471" s="9">
        <v>14012759611</v>
      </c>
      <c r="E8471" t="s">
        <v>4909</v>
      </c>
      <c r="F8471" t="s">
        <v>4938</v>
      </c>
      <c r="G8471" s="7">
        <v>0</v>
      </c>
      <c r="H8471" s="8">
        <v>95217</v>
      </c>
      <c r="I8471" s="8" t="s">
        <v>4954</v>
      </c>
      <c r="J8471">
        <v>31315530944</v>
      </c>
      <c r="K8471" s="10">
        <v>42825</v>
      </c>
      <c r="L8471" s="5">
        <v>42895</v>
      </c>
      <c r="M8471" s="4">
        <v>42769</v>
      </c>
      <c r="N8471" s="4">
        <v>43134</v>
      </c>
      <c r="O8471">
        <v>31264532624</v>
      </c>
      <c r="P8471" t="s">
        <v>88</v>
      </c>
      <c r="Q8471" t="s">
        <v>4535</v>
      </c>
      <c r="R8471" t="s">
        <v>4881</v>
      </c>
      <c r="S8471" t="s">
        <v>4558</v>
      </c>
      <c r="U8471">
        <v>7</v>
      </c>
      <c r="W8471">
        <v>7020</v>
      </c>
      <c r="X8471">
        <v>0</v>
      </c>
      <c r="Y8471">
        <v>21</v>
      </c>
      <c r="Z8471">
        <v>0</v>
      </c>
      <c r="AA8471">
        <v>5000</v>
      </c>
      <c r="AB8471">
        <v>2</v>
      </c>
      <c r="AC8471" t="s">
        <v>295</v>
      </c>
    </row>
    <row r="8472" spans="1:29" customFormat="1" x14ac:dyDescent="0.25">
      <c r="A8472">
        <v>14012759611</v>
      </c>
      <c r="B8472">
        <v>140</v>
      </c>
      <c r="C8472">
        <v>12759611</v>
      </c>
      <c r="D8472" s="9">
        <v>14012759611</v>
      </c>
      <c r="E8472" t="s">
        <v>4909</v>
      </c>
      <c r="F8472" t="s">
        <v>4938</v>
      </c>
      <c r="G8472" s="7">
        <v>0</v>
      </c>
      <c r="H8472" s="8">
        <v>95217</v>
      </c>
      <c r="I8472" s="8" t="s">
        <v>4954</v>
      </c>
      <c r="J8472">
        <v>31315530944</v>
      </c>
      <c r="K8472" s="10">
        <v>42825</v>
      </c>
      <c r="L8472" s="5">
        <v>42895</v>
      </c>
      <c r="M8472" s="4">
        <v>42769</v>
      </c>
      <c r="N8472" s="4">
        <v>43134</v>
      </c>
      <c r="O8472">
        <v>31264532624</v>
      </c>
      <c r="P8472" t="s">
        <v>88</v>
      </c>
      <c r="Q8472" t="s">
        <v>4535</v>
      </c>
      <c r="R8472" t="s">
        <v>4881</v>
      </c>
      <c r="S8472" t="s">
        <v>4558</v>
      </c>
      <c r="U8472">
        <v>7</v>
      </c>
      <c r="W8472">
        <v>7020</v>
      </c>
      <c r="X8472">
        <v>0</v>
      </c>
      <c r="Y8472">
        <v>21</v>
      </c>
      <c r="Z8472">
        <v>0</v>
      </c>
      <c r="AA8472">
        <v>5000</v>
      </c>
      <c r="AB8472">
        <v>2</v>
      </c>
      <c r="AC8472" t="s">
        <v>295</v>
      </c>
    </row>
    <row r="8473" spans="1:29" customFormat="1" x14ac:dyDescent="0.25">
      <c r="A8473">
        <v>14012759611</v>
      </c>
      <c r="B8473">
        <v>140</v>
      </c>
      <c r="C8473">
        <v>12759611</v>
      </c>
      <c r="D8473" s="9">
        <v>14012759611</v>
      </c>
      <c r="E8473" t="s">
        <v>4909</v>
      </c>
      <c r="F8473" t="s">
        <v>4938</v>
      </c>
      <c r="G8473" s="7">
        <v>0</v>
      </c>
      <c r="H8473" s="8">
        <v>95217</v>
      </c>
      <c r="I8473" s="8" t="s">
        <v>4954</v>
      </c>
      <c r="J8473">
        <v>31315530944</v>
      </c>
      <c r="K8473" s="10">
        <v>42825</v>
      </c>
      <c r="L8473" s="5">
        <v>42895</v>
      </c>
      <c r="M8473" s="4">
        <v>42769</v>
      </c>
      <c r="N8473" s="4">
        <v>43134</v>
      </c>
      <c r="O8473">
        <v>31261532788</v>
      </c>
      <c r="P8473" t="s">
        <v>518</v>
      </c>
      <c r="Q8473" t="s">
        <v>4534</v>
      </c>
      <c r="R8473" t="s">
        <v>4882</v>
      </c>
      <c r="S8473" t="s">
        <v>4558</v>
      </c>
      <c r="U8473">
        <v>25</v>
      </c>
      <c r="W8473">
        <v>25020</v>
      </c>
      <c r="X8473">
        <v>0</v>
      </c>
      <c r="Y8473">
        <v>21</v>
      </c>
      <c r="Z8473">
        <v>0</v>
      </c>
      <c r="AA8473">
        <v>5000</v>
      </c>
      <c r="AB8473">
        <v>2</v>
      </c>
      <c r="AC8473" t="s">
        <v>295</v>
      </c>
    </row>
    <row r="8474" spans="1:29" customFormat="1" x14ac:dyDescent="0.25">
      <c r="A8474">
        <v>14012759611</v>
      </c>
      <c r="B8474">
        <v>140</v>
      </c>
      <c r="C8474">
        <v>12759611</v>
      </c>
      <c r="D8474" s="9">
        <v>14012759611</v>
      </c>
      <c r="E8474" t="s">
        <v>4909</v>
      </c>
      <c r="F8474" t="s">
        <v>4938</v>
      </c>
      <c r="G8474" s="7">
        <v>0</v>
      </c>
      <c r="H8474" s="8">
        <v>95217</v>
      </c>
      <c r="I8474" s="8" t="s">
        <v>4954</v>
      </c>
      <c r="J8474">
        <v>31315530944</v>
      </c>
      <c r="K8474" s="10">
        <v>42825</v>
      </c>
      <c r="L8474" s="5">
        <v>42895</v>
      </c>
      <c r="M8474" s="4">
        <v>42769</v>
      </c>
      <c r="N8474" s="4">
        <v>43134</v>
      </c>
      <c r="O8474">
        <v>31261532788</v>
      </c>
      <c r="P8474" t="s">
        <v>518</v>
      </c>
      <c r="Q8474" t="s">
        <v>4534</v>
      </c>
      <c r="R8474" t="s">
        <v>4882</v>
      </c>
      <c r="S8474" t="s">
        <v>4558</v>
      </c>
      <c r="U8474">
        <v>25</v>
      </c>
      <c r="W8474">
        <v>25020</v>
      </c>
      <c r="X8474">
        <v>0</v>
      </c>
      <c r="Y8474">
        <v>21</v>
      </c>
      <c r="Z8474">
        <v>0</v>
      </c>
      <c r="AA8474">
        <v>5000</v>
      </c>
      <c r="AB8474">
        <v>2</v>
      </c>
      <c r="AC8474" t="s">
        <v>295</v>
      </c>
    </row>
    <row r="8475" spans="1:29" customFormat="1" x14ac:dyDescent="0.25">
      <c r="A8475">
        <v>14012759611</v>
      </c>
      <c r="B8475">
        <v>140</v>
      </c>
      <c r="C8475">
        <v>12759611</v>
      </c>
      <c r="D8475" s="9">
        <v>14012759611</v>
      </c>
      <c r="E8475" t="s">
        <v>4909</v>
      </c>
      <c r="F8475" t="s">
        <v>4938</v>
      </c>
      <c r="G8475" s="7">
        <v>0</v>
      </c>
      <c r="H8475" s="8">
        <v>95217</v>
      </c>
      <c r="I8475" s="8" t="s">
        <v>4954</v>
      </c>
      <c r="J8475">
        <v>31315530944</v>
      </c>
      <c r="K8475" s="10">
        <v>42825</v>
      </c>
      <c r="L8475" s="5">
        <v>42895</v>
      </c>
      <c r="M8475" s="4">
        <v>42769</v>
      </c>
      <c r="N8475" s="4">
        <v>43134</v>
      </c>
      <c r="O8475">
        <v>31237533580</v>
      </c>
      <c r="P8475" t="s">
        <v>48</v>
      </c>
      <c r="Q8475" t="s">
        <v>4534</v>
      </c>
      <c r="R8475" t="s">
        <v>4881</v>
      </c>
      <c r="S8475" t="s">
        <v>4558</v>
      </c>
      <c r="U8475">
        <v>25</v>
      </c>
      <c r="W8475">
        <v>25020</v>
      </c>
      <c r="X8475">
        <v>0</v>
      </c>
      <c r="Y8475">
        <v>21</v>
      </c>
      <c r="Z8475">
        <v>0</v>
      </c>
      <c r="AA8475">
        <v>5000</v>
      </c>
      <c r="AB8475">
        <v>2</v>
      </c>
      <c r="AC8475" t="s">
        <v>295</v>
      </c>
    </row>
    <row r="8476" spans="1:29" customFormat="1" x14ac:dyDescent="0.25">
      <c r="A8476">
        <v>14012759611</v>
      </c>
      <c r="B8476">
        <v>140</v>
      </c>
      <c r="C8476">
        <v>12759611</v>
      </c>
      <c r="D8476" s="9">
        <v>14012759611</v>
      </c>
      <c r="E8476" t="s">
        <v>4909</v>
      </c>
      <c r="F8476" t="s">
        <v>4938</v>
      </c>
      <c r="G8476" s="7">
        <v>0</v>
      </c>
      <c r="H8476" s="8">
        <v>95217</v>
      </c>
      <c r="I8476" s="8" t="s">
        <v>4954</v>
      </c>
      <c r="J8476">
        <v>31315530944</v>
      </c>
      <c r="K8476" s="10">
        <v>42825</v>
      </c>
      <c r="L8476" s="5">
        <v>42895</v>
      </c>
      <c r="M8476" s="4">
        <v>42769</v>
      </c>
      <c r="N8476" s="4">
        <v>43134</v>
      </c>
      <c r="O8476">
        <v>31237533580</v>
      </c>
      <c r="P8476" t="s">
        <v>48</v>
      </c>
      <c r="Q8476" t="s">
        <v>4534</v>
      </c>
      <c r="R8476" t="s">
        <v>4881</v>
      </c>
      <c r="S8476" t="s">
        <v>4558</v>
      </c>
      <c r="U8476">
        <v>25</v>
      </c>
      <c r="W8476">
        <v>25020</v>
      </c>
      <c r="X8476">
        <v>0</v>
      </c>
      <c r="Y8476">
        <v>21</v>
      </c>
      <c r="Z8476">
        <v>0</v>
      </c>
      <c r="AA8476">
        <v>5000</v>
      </c>
      <c r="AB8476">
        <v>2</v>
      </c>
      <c r="AC8476" t="s">
        <v>295</v>
      </c>
    </row>
    <row r="8477" spans="1:29" customFormat="1" x14ac:dyDescent="0.25">
      <c r="A8477">
        <v>14012759611</v>
      </c>
      <c r="B8477">
        <v>140</v>
      </c>
      <c r="C8477">
        <v>12759611</v>
      </c>
      <c r="D8477" s="9">
        <v>14012759611</v>
      </c>
      <c r="E8477" t="s">
        <v>4909</v>
      </c>
      <c r="F8477" t="s">
        <v>4938</v>
      </c>
      <c r="G8477" s="7">
        <v>0</v>
      </c>
      <c r="H8477" s="8">
        <v>95217</v>
      </c>
      <c r="I8477" s="8" t="s">
        <v>4954</v>
      </c>
      <c r="J8477">
        <v>31315530944</v>
      </c>
      <c r="K8477" s="10">
        <v>42825</v>
      </c>
      <c r="L8477" s="5">
        <v>42895</v>
      </c>
      <c r="M8477" s="4">
        <v>42769</v>
      </c>
      <c r="N8477" s="4">
        <v>43134</v>
      </c>
      <c r="O8477">
        <v>31231533708</v>
      </c>
      <c r="P8477" t="s">
        <v>60</v>
      </c>
      <c r="Q8477" t="s">
        <v>4534</v>
      </c>
      <c r="R8477" t="s">
        <v>4882</v>
      </c>
      <c r="S8477" t="s">
        <v>4558</v>
      </c>
      <c r="U8477">
        <v>25</v>
      </c>
      <c r="W8477">
        <v>25020</v>
      </c>
      <c r="X8477">
        <v>0</v>
      </c>
      <c r="Y8477">
        <v>21</v>
      </c>
      <c r="Z8477">
        <v>0</v>
      </c>
      <c r="AA8477">
        <v>5000</v>
      </c>
      <c r="AB8477">
        <v>2</v>
      </c>
      <c r="AC8477" t="s">
        <v>295</v>
      </c>
    </row>
    <row r="8478" spans="1:29" customFormat="1" x14ac:dyDescent="0.25">
      <c r="A8478">
        <v>14012759611</v>
      </c>
      <c r="B8478">
        <v>140</v>
      </c>
      <c r="C8478">
        <v>12759611</v>
      </c>
      <c r="D8478" s="9">
        <v>14012759611</v>
      </c>
      <c r="E8478" t="s">
        <v>4909</v>
      </c>
      <c r="F8478" t="s">
        <v>4938</v>
      </c>
      <c r="G8478" s="7">
        <v>0</v>
      </c>
      <c r="H8478" s="8">
        <v>95217</v>
      </c>
      <c r="I8478" s="8" t="s">
        <v>4954</v>
      </c>
      <c r="J8478">
        <v>31315530944</v>
      </c>
      <c r="K8478" s="10">
        <v>42825</v>
      </c>
      <c r="L8478" s="5">
        <v>42895</v>
      </c>
      <c r="M8478" s="4">
        <v>42769</v>
      </c>
      <c r="N8478" s="4">
        <v>43134</v>
      </c>
      <c r="O8478">
        <v>31231533708</v>
      </c>
      <c r="P8478" t="s">
        <v>60</v>
      </c>
      <c r="Q8478" t="s">
        <v>4534</v>
      </c>
      <c r="R8478" t="s">
        <v>4882</v>
      </c>
      <c r="S8478" t="s">
        <v>4558</v>
      </c>
      <c r="U8478">
        <v>25</v>
      </c>
      <c r="W8478">
        <v>25020</v>
      </c>
      <c r="X8478">
        <v>0</v>
      </c>
      <c r="Y8478">
        <v>21</v>
      </c>
      <c r="Z8478">
        <v>0</v>
      </c>
      <c r="AA8478">
        <v>5000</v>
      </c>
      <c r="AB8478">
        <v>2</v>
      </c>
      <c r="AC8478" t="s">
        <v>295</v>
      </c>
    </row>
    <row r="8479" spans="1:29" customFormat="1" x14ac:dyDescent="0.25">
      <c r="A8479">
        <v>14012955318</v>
      </c>
      <c r="B8479">
        <v>140</v>
      </c>
      <c r="C8479">
        <v>12955318</v>
      </c>
      <c r="D8479" s="9">
        <v>14012955318</v>
      </c>
      <c r="E8479" t="s">
        <v>4909</v>
      </c>
      <c r="F8479" t="s">
        <v>4938</v>
      </c>
      <c r="G8479" s="7">
        <v>0</v>
      </c>
      <c r="H8479" s="8">
        <v>70217</v>
      </c>
      <c r="I8479" s="8" t="s">
        <v>2822</v>
      </c>
      <c r="J8479">
        <v>17071226130</v>
      </c>
      <c r="K8479" s="10">
        <v>42951</v>
      </c>
      <c r="L8479" s="5">
        <v>42903</v>
      </c>
      <c r="M8479" s="4">
        <v>42814</v>
      </c>
      <c r="N8479" s="4">
        <v>43179</v>
      </c>
      <c r="O8479">
        <v>17137223950</v>
      </c>
      <c r="P8479" t="s">
        <v>84</v>
      </c>
      <c r="Q8479" t="s">
        <v>4768</v>
      </c>
      <c r="R8479" t="s">
        <v>4883</v>
      </c>
      <c r="S8479" t="s">
        <v>4558</v>
      </c>
      <c r="U8479">
        <v>1</v>
      </c>
      <c r="W8479">
        <v>1016</v>
      </c>
      <c r="X8479">
        <v>0</v>
      </c>
      <c r="AA8479">
        <v>3500</v>
      </c>
      <c r="AC8479" t="s">
        <v>295</v>
      </c>
    </row>
    <row r="8480" spans="1:29" customFormat="1" x14ac:dyDescent="0.25">
      <c r="A8480">
        <v>14012955318</v>
      </c>
      <c r="B8480">
        <v>140</v>
      </c>
      <c r="C8480">
        <v>12955318</v>
      </c>
      <c r="D8480" s="9">
        <v>14012955318</v>
      </c>
      <c r="E8480" t="s">
        <v>4909</v>
      </c>
      <c r="F8480" t="s">
        <v>4938</v>
      </c>
      <c r="G8480" s="7">
        <v>0</v>
      </c>
      <c r="H8480" s="8">
        <v>70217</v>
      </c>
      <c r="I8480" s="8" t="s">
        <v>2822</v>
      </c>
      <c r="J8480">
        <v>17071226130</v>
      </c>
      <c r="K8480" s="10">
        <v>42951</v>
      </c>
      <c r="L8480" s="5">
        <v>42903</v>
      </c>
      <c r="M8480" s="4">
        <v>42814</v>
      </c>
      <c r="N8480" s="4">
        <v>43179</v>
      </c>
      <c r="O8480">
        <v>17137223950</v>
      </c>
      <c r="P8480" t="s">
        <v>84</v>
      </c>
      <c r="Q8480" t="s">
        <v>4768</v>
      </c>
      <c r="R8480" t="s">
        <v>4883</v>
      </c>
      <c r="S8480" t="s">
        <v>4558</v>
      </c>
      <c r="U8480">
        <v>1</v>
      </c>
      <c r="W8480">
        <v>1016</v>
      </c>
      <c r="X8480">
        <v>0</v>
      </c>
      <c r="AA8480">
        <v>3500</v>
      </c>
      <c r="AC8480" t="s">
        <v>295</v>
      </c>
    </row>
    <row r="8481" spans="1:29" customFormat="1" x14ac:dyDescent="0.25">
      <c r="A8481">
        <v>14012955318</v>
      </c>
      <c r="B8481">
        <v>140</v>
      </c>
      <c r="C8481">
        <v>12955318</v>
      </c>
      <c r="D8481" s="9">
        <v>14012955318</v>
      </c>
      <c r="E8481" t="s">
        <v>4909</v>
      </c>
      <c r="F8481" t="s">
        <v>4938</v>
      </c>
      <c r="G8481" s="7">
        <v>0</v>
      </c>
      <c r="H8481" s="8">
        <v>70217</v>
      </c>
      <c r="I8481" s="8" t="s">
        <v>2822</v>
      </c>
      <c r="J8481">
        <v>17071226130</v>
      </c>
      <c r="K8481" s="10">
        <v>42951</v>
      </c>
      <c r="L8481" s="5">
        <v>42903</v>
      </c>
      <c r="M8481" s="4">
        <v>42814</v>
      </c>
      <c r="N8481" s="4">
        <v>43179</v>
      </c>
      <c r="O8481">
        <v>17056226650</v>
      </c>
      <c r="P8481" t="s">
        <v>3380</v>
      </c>
      <c r="Q8481" t="s">
        <v>4768</v>
      </c>
      <c r="R8481" t="s">
        <v>4881</v>
      </c>
      <c r="S8481" t="s">
        <v>4558</v>
      </c>
      <c r="U8481">
        <v>1</v>
      </c>
      <c r="W8481">
        <v>1016</v>
      </c>
      <c r="X8481">
        <v>0</v>
      </c>
      <c r="AA8481">
        <v>3500</v>
      </c>
      <c r="AC8481" t="s">
        <v>295</v>
      </c>
    </row>
    <row r="8482" spans="1:29" customFormat="1" x14ac:dyDescent="0.25">
      <c r="A8482">
        <v>14012955318</v>
      </c>
      <c r="B8482">
        <v>140</v>
      </c>
      <c r="C8482">
        <v>12955318</v>
      </c>
      <c r="D8482" s="9">
        <v>14012955318</v>
      </c>
      <c r="E8482" t="s">
        <v>4909</v>
      </c>
      <c r="F8482" t="s">
        <v>4938</v>
      </c>
      <c r="G8482" s="7">
        <v>0</v>
      </c>
      <c r="H8482" s="8">
        <v>70217</v>
      </c>
      <c r="I8482" s="8" t="s">
        <v>2822</v>
      </c>
      <c r="J8482">
        <v>17071226130</v>
      </c>
      <c r="K8482" s="10">
        <v>42951</v>
      </c>
      <c r="L8482" s="5">
        <v>42903</v>
      </c>
      <c r="M8482" s="4">
        <v>42814</v>
      </c>
      <c r="N8482" s="4">
        <v>43179</v>
      </c>
      <c r="O8482">
        <v>17056226650</v>
      </c>
      <c r="P8482" t="s">
        <v>3380</v>
      </c>
      <c r="Q8482" t="s">
        <v>4768</v>
      </c>
      <c r="R8482" t="s">
        <v>4881</v>
      </c>
      <c r="S8482" t="s">
        <v>4558</v>
      </c>
      <c r="U8482">
        <v>1</v>
      </c>
      <c r="W8482">
        <v>1016</v>
      </c>
      <c r="X8482">
        <v>0</v>
      </c>
      <c r="AA8482">
        <v>3500</v>
      </c>
      <c r="AC8482" t="s">
        <v>295</v>
      </c>
    </row>
    <row r="8483" spans="1:29" customFormat="1" x14ac:dyDescent="0.25">
      <c r="A8483">
        <v>14012955318</v>
      </c>
      <c r="B8483">
        <v>140</v>
      </c>
      <c r="C8483">
        <v>12955318</v>
      </c>
      <c r="D8483" s="9">
        <v>14012955318</v>
      </c>
      <c r="E8483" t="s">
        <v>4909</v>
      </c>
      <c r="F8483" t="s">
        <v>4938</v>
      </c>
      <c r="G8483" s="7">
        <v>0</v>
      </c>
      <c r="H8483" s="8">
        <v>70217</v>
      </c>
      <c r="I8483" s="8" t="s">
        <v>2822</v>
      </c>
      <c r="J8483">
        <v>17071226130</v>
      </c>
      <c r="K8483" s="10">
        <v>42951</v>
      </c>
      <c r="L8483" s="5">
        <v>42903</v>
      </c>
      <c r="M8483" s="4">
        <v>42814</v>
      </c>
      <c r="N8483" s="4">
        <v>43179</v>
      </c>
      <c r="O8483">
        <v>17044227096</v>
      </c>
      <c r="P8483" t="s">
        <v>3937</v>
      </c>
      <c r="Q8483" t="s">
        <v>4768</v>
      </c>
      <c r="R8483" t="s">
        <v>4881</v>
      </c>
      <c r="S8483" t="s">
        <v>4558</v>
      </c>
      <c r="U8483">
        <v>1</v>
      </c>
      <c r="W8483">
        <v>1016</v>
      </c>
      <c r="X8483">
        <v>0</v>
      </c>
      <c r="AA8483">
        <v>3500</v>
      </c>
      <c r="AC8483" t="s">
        <v>295</v>
      </c>
    </row>
    <row r="8484" spans="1:29" customFormat="1" x14ac:dyDescent="0.25">
      <c r="A8484">
        <v>14012955318</v>
      </c>
      <c r="B8484">
        <v>140</v>
      </c>
      <c r="C8484">
        <v>12955318</v>
      </c>
      <c r="D8484" s="9">
        <v>14012955318</v>
      </c>
      <c r="E8484" t="s">
        <v>4909</v>
      </c>
      <c r="F8484" t="s">
        <v>4938</v>
      </c>
      <c r="G8484" s="7">
        <v>0</v>
      </c>
      <c r="H8484" s="8">
        <v>70217</v>
      </c>
      <c r="I8484" s="8" t="s">
        <v>2822</v>
      </c>
      <c r="J8484">
        <v>17071226130</v>
      </c>
      <c r="K8484" s="10">
        <v>42951</v>
      </c>
      <c r="L8484" s="5">
        <v>42903</v>
      </c>
      <c r="M8484" s="4">
        <v>42814</v>
      </c>
      <c r="N8484" s="4">
        <v>43179</v>
      </c>
      <c r="O8484">
        <v>17044227096</v>
      </c>
      <c r="P8484" t="s">
        <v>3937</v>
      </c>
      <c r="Q8484" t="s">
        <v>4768</v>
      </c>
      <c r="R8484" t="s">
        <v>4881</v>
      </c>
      <c r="S8484" t="s">
        <v>4558</v>
      </c>
      <c r="U8484">
        <v>1</v>
      </c>
      <c r="W8484">
        <v>1016</v>
      </c>
      <c r="X8484">
        <v>0</v>
      </c>
      <c r="AA8484">
        <v>3500</v>
      </c>
      <c r="AC8484" t="s">
        <v>295</v>
      </c>
    </row>
    <row r="8485" spans="1:29" customFormat="1" x14ac:dyDescent="0.25">
      <c r="A8485">
        <v>14012955318</v>
      </c>
      <c r="B8485">
        <v>140</v>
      </c>
      <c r="C8485">
        <v>12955318</v>
      </c>
      <c r="D8485" s="9">
        <v>14012955318</v>
      </c>
      <c r="E8485" t="s">
        <v>4909</v>
      </c>
      <c r="F8485" t="s">
        <v>4938</v>
      </c>
      <c r="G8485" s="7">
        <v>0</v>
      </c>
      <c r="H8485" s="8">
        <v>70217</v>
      </c>
      <c r="I8485" s="8" t="s">
        <v>2822</v>
      </c>
      <c r="J8485">
        <v>17071226130</v>
      </c>
      <c r="K8485" s="10">
        <v>42951</v>
      </c>
      <c r="L8485" s="5">
        <v>42903</v>
      </c>
      <c r="M8485" s="4">
        <v>42814</v>
      </c>
      <c r="N8485" s="4">
        <v>43179</v>
      </c>
      <c r="O8485">
        <v>10006470592</v>
      </c>
      <c r="P8485" t="s">
        <v>3075</v>
      </c>
      <c r="Q8485" t="s">
        <v>4768</v>
      </c>
      <c r="R8485" t="s">
        <v>4881</v>
      </c>
      <c r="S8485" t="s">
        <v>4558</v>
      </c>
      <c r="U8485">
        <v>1</v>
      </c>
      <c r="W8485">
        <v>1016</v>
      </c>
      <c r="X8485">
        <v>0</v>
      </c>
      <c r="AA8485">
        <v>3500</v>
      </c>
      <c r="AC8485" t="s">
        <v>295</v>
      </c>
    </row>
    <row r="8486" spans="1:29" customFormat="1" x14ac:dyDescent="0.25">
      <c r="A8486">
        <v>14012955318</v>
      </c>
      <c r="B8486">
        <v>140</v>
      </c>
      <c r="C8486">
        <v>12955318</v>
      </c>
      <c r="D8486" s="9">
        <v>14012955318</v>
      </c>
      <c r="E8486" t="s">
        <v>4909</v>
      </c>
      <c r="F8486" t="s">
        <v>4938</v>
      </c>
      <c r="G8486" s="7">
        <v>0</v>
      </c>
      <c r="H8486" s="8">
        <v>70217</v>
      </c>
      <c r="I8486" s="8" t="s">
        <v>2822</v>
      </c>
      <c r="J8486">
        <v>17071226130</v>
      </c>
      <c r="K8486" s="10">
        <v>42951</v>
      </c>
      <c r="L8486" s="5">
        <v>42903</v>
      </c>
      <c r="M8486" s="4">
        <v>42814</v>
      </c>
      <c r="N8486" s="4">
        <v>43179</v>
      </c>
      <c r="O8486">
        <v>10006470592</v>
      </c>
      <c r="P8486" t="s">
        <v>3075</v>
      </c>
      <c r="Q8486" t="s">
        <v>4768</v>
      </c>
      <c r="R8486" t="s">
        <v>4881</v>
      </c>
      <c r="S8486" t="s">
        <v>4558</v>
      </c>
      <c r="U8486">
        <v>1</v>
      </c>
      <c r="W8486">
        <v>1016</v>
      </c>
      <c r="X8486">
        <v>0</v>
      </c>
      <c r="AA8486">
        <v>3500</v>
      </c>
      <c r="AC8486" t="s">
        <v>295</v>
      </c>
    </row>
    <row r="8487" spans="1:29" customFormat="1" x14ac:dyDescent="0.25">
      <c r="A8487">
        <v>14512729213</v>
      </c>
      <c r="B8487">
        <v>145</v>
      </c>
      <c r="C8487">
        <v>12729213</v>
      </c>
      <c r="D8487" s="9">
        <v>14512729213</v>
      </c>
      <c r="E8487" t="s">
        <v>4909</v>
      </c>
      <c r="F8487" t="s">
        <v>4938</v>
      </c>
      <c r="G8487" s="7">
        <v>0</v>
      </c>
      <c r="H8487" s="8">
        <v>70217</v>
      </c>
      <c r="I8487" s="8" t="s">
        <v>2822</v>
      </c>
      <c r="J8487">
        <v>35710373762</v>
      </c>
      <c r="K8487" s="10">
        <v>42970</v>
      </c>
      <c r="L8487" s="5">
        <v>42874</v>
      </c>
      <c r="M8487" s="4">
        <v>42761</v>
      </c>
      <c r="N8487" s="4">
        <v>43126</v>
      </c>
      <c r="O8487">
        <v>35677374888</v>
      </c>
      <c r="P8487" t="s">
        <v>3405</v>
      </c>
      <c r="Q8487" t="s">
        <v>4273</v>
      </c>
      <c r="R8487" t="s">
        <v>4883</v>
      </c>
      <c r="S8487" t="s">
        <v>4558</v>
      </c>
      <c r="U8487">
        <v>16</v>
      </c>
      <c r="W8487">
        <v>16016</v>
      </c>
      <c r="X8487">
        <v>0</v>
      </c>
      <c r="AA8487">
        <v>10400</v>
      </c>
      <c r="AC8487" t="s">
        <v>295</v>
      </c>
    </row>
    <row r="8488" spans="1:29" customFormat="1" x14ac:dyDescent="0.25">
      <c r="A8488">
        <v>14512729213</v>
      </c>
      <c r="B8488">
        <v>145</v>
      </c>
      <c r="C8488">
        <v>12729213</v>
      </c>
      <c r="D8488" s="9">
        <v>14512729213</v>
      </c>
      <c r="E8488" t="s">
        <v>4909</v>
      </c>
      <c r="F8488" t="s">
        <v>4938</v>
      </c>
      <c r="G8488" s="7">
        <v>0</v>
      </c>
      <c r="H8488" s="8">
        <v>70217</v>
      </c>
      <c r="I8488" s="8" t="s">
        <v>2822</v>
      </c>
      <c r="J8488">
        <v>35710373762</v>
      </c>
      <c r="K8488" s="10">
        <v>42970</v>
      </c>
      <c r="L8488" s="5">
        <v>42874</v>
      </c>
      <c r="M8488" s="4">
        <v>42761</v>
      </c>
      <c r="N8488" s="4">
        <v>43126</v>
      </c>
      <c r="O8488">
        <v>35677374888</v>
      </c>
      <c r="P8488" t="s">
        <v>3405</v>
      </c>
      <c r="Q8488" t="s">
        <v>4273</v>
      </c>
      <c r="R8488" t="s">
        <v>4883</v>
      </c>
      <c r="S8488" t="s">
        <v>4558</v>
      </c>
      <c r="U8488">
        <v>16</v>
      </c>
      <c r="W8488">
        <v>16016</v>
      </c>
      <c r="X8488">
        <v>0</v>
      </c>
      <c r="AA8488">
        <v>10400</v>
      </c>
      <c r="AC8488" t="s">
        <v>295</v>
      </c>
    </row>
    <row r="8489" spans="1:29" customFormat="1" x14ac:dyDescent="0.25">
      <c r="A8489">
        <v>14512729213</v>
      </c>
      <c r="B8489">
        <v>145</v>
      </c>
      <c r="C8489">
        <v>12729213</v>
      </c>
      <c r="D8489" s="9">
        <v>14512729213</v>
      </c>
      <c r="E8489" t="s">
        <v>4909</v>
      </c>
      <c r="F8489" t="s">
        <v>4938</v>
      </c>
      <c r="G8489" s="7">
        <v>0</v>
      </c>
      <c r="H8489" s="8">
        <v>70217</v>
      </c>
      <c r="I8489" s="8" t="s">
        <v>2822</v>
      </c>
      <c r="J8489">
        <v>35710373762</v>
      </c>
      <c r="K8489" s="10">
        <v>42970</v>
      </c>
      <c r="L8489" s="5">
        <v>42874</v>
      </c>
      <c r="M8489" s="4">
        <v>42761</v>
      </c>
      <c r="N8489" s="4">
        <v>43126</v>
      </c>
      <c r="O8489">
        <v>35665375224</v>
      </c>
      <c r="P8489" t="s">
        <v>3578</v>
      </c>
      <c r="Q8489" t="s">
        <v>508</v>
      </c>
      <c r="R8489" t="s">
        <v>4881</v>
      </c>
      <c r="S8489" t="s">
        <v>4558</v>
      </c>
      <c r="U8489">
        <v>16</v>
      </c>
      <c r="W8489">
        <v>16016</v>
      </c>
      <c r="X8489">
        <v>0</v>
      </c>
      <c r="AA8489">
        <v>10400</v>
      </c>
      <c r="AC8489" t="s">
        <v>295</v>
      </c>
    </row>
    <row r="8490" spans="1:29" customFormat="1" x14ac:dyDescent="0.25">
      <c r="A8490">
        <v>14512729213</v>
      </c>
      <c r="B8490">
        <v>145</v>
      </c>
      <c r="C8490">
        <v>12729213</v>
      </c>
      <c r="D8490" s="9">
        <v>14512729213</v>
      </c>
      <c r="E8490" t="s">
        <v>4909</v>
      </c>
      <c r="F8490" t="s">
        <v>4938</v>
      </c>
      <c r="G8490" s="7">
        <v>0</v>
      </c>
      <c r="H8490" s="8">
        <v>70217</v>
      </c>
      <c r="I8490" s="8" t="s">
        <v>2822</v>
      </c>
      <c r="J8490">
        <v>35710373762</v>
      </c>
      <c r="K8490" s="10">
        <v>42970</v>
      </c>
      <c r="L8490" s="5">
        <v>42874</v>
      </c>
      <c r="M8490" s="4">
        <v>42761</v>
      </c>
      <c r="N8490" s="4">
        <v>43126</v>
      </c>
      <c r="O8490">
        <v>35665375224</v>
      </c>
      <c r="P8490" t="s">
        <v>3578</v>
      </c>
      <c r="Q8490" t="s">
        <v>508</v>
      </c>
      <c r="R8490" t="s">
        <v>4881</v>
      </c>
      <c r="S8490" t="s">
        <v>4558</v>
      </c>
      <c r="U8490">
        <v>16</v>
      </c>
      <c r="W8490">
        <v>16016</v>
      </c>
      <c r="X8490">
        <v>0</v>
      </c>
      <c r="AA8490">
        <v>10400</v>
      </c>
      <c r="AC8490" t="s">
        <v>295</v>
      </c>
    </row>
    <row r="8491" spans="1:29" customFormat="1" x14ac:dyDescent="0.25">
      <c r="A8491">
        <v>14512729213</v>
      </c>
      <c r="B8491">
        <v>145</v>
      </c>
      <c r="C8491">
        <v>12729213</v>
      </c>
      <c r="D8491" s="9">
        <v>14512729213</v>
      </c>
      <c r="E8491" t="s">
        <v>4909</v>
      </c>
      <c r="F8491" t="s">
        <v>4938</v>
      </c>
      <c r="G8491" s="7">
        <v>0</v>
      </c>
      <c r="H8491" s="8">
        <v>70217</v>
      </c>
      <c r="I8491" s="8" t="s">
        <v>2822</v>
      </c>
      <c r="J8491">
        <v>35710373762</v>
      </c>
      <c r="K8491" s="10">
        <v>42970</v>
      </c>
      <c r="L8491" s="5">
        <v>42874</v>
      </c>
      <c r="M8491" s="4">
        <v>42761</v>
      </c>
      <c r="N8491" s="4">
        <v>43126</v>
      </c>
      <c r="O8491">
        <v>35650375734</v>
      </c>
      <c r="P8491" t="s">
        <v>509</v>
      </c>
      <c r="Q8491" t="s">
        <v>474</v>
      </c>
      <c r="R8491" t="s">
        <v>4881</v>
      </c>
      <c r="S8491" t="s">
        <v>4558</v>
      </c>
      <c r="U8491">
        <v>16</v>
      </c>
      <c r="W8491">
        <v>16018</v>
      </c>
      <c r="X8491">
        <v>0</v>
      </c>
      <c r="AA8491">
        <v>10400</v>
      </c>
      <c r="AC8491" t="s">
        <v>295</v>
      </c>
    </row>
    <row r="8492" spans="1:29" customFormat="1" x14ac:dyDescent="0.25">
      <c r="A8492">
        <v>14512729213</v>
      </c>
      <c r="B8492">
        <v>145</v>
      </c>
      <c r="C8492">
        <v>12729213</v>
      </c>
      <c r="D8492" s="9">
        <v>14512729213</v>
      </c>
      <c r="E8492" t="s">
        <v>4909</v>
      </c>
      <c r="F8492" t="s">
        <v>4938</v>
      </c>
      <c r="G8492" s="7">
        <v>0</v>
      </c>
      <c r="H8492" s="8">
        <v>70217</v>
      </c>
      <c r="I8492" s="8" t="s">
        <v>2822</v>
      </c>
      <c r="J8492">
        <v>35710373762</v>
      </c>
      <c r="K8492" s="10">
        <v>42970</v>
      </c>
      <c r="L8492" s="5">
        <v>42874</v>
      </c>
      <c r="M8492" s="4">
        <v>42761</v>
      </c>
      <c r="N8492" s="4">
        <v>43126</v>
      </c>
      <c r="O8492">
        <v>35650375734</v>
      </c>
      <c r="P8492" t="s">
        <v>509</v>
      </c>
      <c r="Q8492" t="s">
        <v>474</v>
      </c>
      <c r="R8492" t="s">
        <v>4881</v>
      </c>
      <c r="S8492" t="s">
        <v>4558</v>
      </c>
      <c r="U8492">
        <v>16</v>
      </c>
      <c r="W8492">
        <v>16018</v>
      </c>
      <c r="X8492">
        <v>0</v>
      </c>
      <c r="AA8492">
        <v>10400</v>
      </c>
      <c r="AC8492" t="s">
        <v>295</v>
      </c>
    </row>
    <row r="8493" spans="1:29" customFormat="1" x14ac:dyDescent="0.25">
      <c r="A8493">
        <v>14512729213</v>
      </c>
      <c r="B8493">
        <v>145</v>
      </c>
      <c r="C8493">
        <v>12729213</v>
      </c>
      <c r="D8493" s="9">
        <v>14512729213</v>
      </c>
      <c r="E8493" t="s">
        <v>4909</v>
      </c>
      <c r="F8493" t="s">
        <v>4938</v>
      </c>
      <c r="G8493" s="7">
        <v>0</v>
      </c>
      <c r="H8493" s="8">
        <v>70217</v>
      </c>
      <c r="I8493" s="8" t="s">
        <v>2822</v>
      </c>
      <c r="J8493">
        <v>35710373762</v>
      </c>
      <c r="K8493" s="10">
        <v>42970</v>
      </c>
      <c r="L8493" s="5">
        <v>42874</v>
      </c>
      <c r="M8493" s="4">
        <v>42761</v>
      </c>
      <c r="N8493" s="4">
        <v>43126</v>
      </c>
      <c r="O8493">
        <v>35644375962</v>
      </c>
      <c r="P8493" t="s">
        <v>510</v>
      </c>
      <c r="Q8493" t="s">
        <v>4463</v>
      </c>
      <c r="R8493" t="s">
        <v>4881</v>
      </c>
      <c r="S8493" t="s">
        <v>4558</v>
      </c>
      <c r="U8493">
        <v>16</v>
      </c>
      <c r="W8493">
        <v>16018</v>
      </c>
      <c r="X8493">
        <v>0</v>
      </c>
      <c r="AA8493">
        <v>10400</v>
      </c>
      <c r="AC8493" t="s">
        <v>295</v>
      </c>
    </row>
    <row r="8494" spans="1:29" customFormat="1" x14ac:dyDescent="0.25">
      <c r="A8494">
        <v>14512729213</v>
      </c>
      <c r="B8494">
        <v>145</v>
      </c>
      <c r="C8494">
        <v>12729213</v>
      </c>
      <c r="D8494" s="9">
        <v>14512729213</v>
      </c>
      <c r="E8494" t="s">
        <v>4909</v>
      </c>
      <c r="F8494" t="s">
        <v>4938</v>
      </c>
      <c r="G8494" s="7">
        <v>0</v>
      </c>
      <c r="H8494" s="8">
        <v>70217</v>
      </c>
      <c r="I8494" s="8" t="s">
        <v>2822</v>
      </c>
      <c r="J8494">
        <v>35710373762</v>
      </c>
      <c r="K8494" s="10">
        <v>42970</v>
      </c>
      <c r="L8494" s="5">
        <v>42874</v>
      </c>
      <c r="M8494" s="4">
        <v>42761</v>
      </c>
      <c r="N8494" s="4">
        <v>43126</v>
      </c>
      <c r="O8494">
        <v>35644375962</v>
      </c>
      <c r="P8494" t="s">
        <v>510</v>
      </c>
      <c r="Q8494" t="s">
        <v>4463</v>
      </c>
      <c r="R8494" t="s">
        <v>4881</v>
      </c>
      <c r="S8494" t="s">
        <v>4558</v>
      </c>
      <c r="U8494">
        <v>16</v>
      </c>
      <c r="W8494">
        <v>16018</v>
      </c>
      <c r="X8494">
        <v>0</v>
      </c>
      <c r="AA8494">
        <v>10400</v>
      </c>
      <c r="AC8494" t="s">
        <v>295</v>
      </c>
    </row>
    <row r="8495" spans="1:29" customFormat="1" x14ac:dyDescent="0.25">
      <c r="A8495">
        <v>14512729213</v>
      </c>
      <c r="B8495">
        <v>145</v>
      </c>
      <c r="C8495">
        <v>12729213</v>
      </c>
      <c r="D8495" s="9">
        <v>14512729213</v>
      </c>
      <c r="E8495" t="s">
        <v>4909</v>
      </c>
      <c r="F8495" t="s">
        <v>4938</v>
      </c>
      <c r="G8495" s="7">
        <v>0</v>
      </c>
      <c r="H8495" s="8">
        <v>70217</v>
      </c>
      <c r="I8495" s="8" t="s">
        <v>2822</v>
      </c>
      <c r="J8495">
        <v>35710373762</v>
      </c>
      <c r="K8495" s="10">
        <v>42970</v>
      </c>
      <c r="L8495" s="5">
        <v>42874</v>
      </c>
      <c r="M8495" s="4">
        <v>42761</v>
      </c>
      <c r="N8495" s="4">
        <v>43126</v>
      </c>
      <c r="O8495">
        <v>35638376180</v>
      </c>
      <c r="P8495" t="s">
        <v>45</v>
      </c>
      <c r="Q8495" t="s">
        <v>4273</v>
      </c>
      <c r="R8495" t="s">
        <v>4882</v>
      </c>
      <c r="S8495" t="s">
        <v>4558</v>
      </c>
      <c r="U8495">
        <v>16</v>
      </c>
      <c r="W8495">
        <v>16016</v>
      </c>
      <c r="X8495">
        <v>0</v>
      </c>
      <c r="AA8495">
        <v>10400</v>
      </c>
      <c r="AC8495" t="s">
        <v>295</v>
      </c>
    </row>
    <row r="8496" spans="1:29" customFormat="1" x14ac:dyDescent="0.25">
      <c r="A8496">
        <v>14512729213</v>
      </c>
      <c r="B8496">
        <v>145</v>
      </c>
      <c r="C8496">
        <v>12729213</v>
      </c>
      <c r="D8496" s="9">
        <v>14512729213</v>
      </c>
      <c r="E8496" t="s">
        <v>4909</v>
      </c>
      <c r="F8496" t="s">
        <v>4938</v>
      </c>
      <c r="G8496" s="7">
        <v>0</v>
      </c>
      <c r="H8496" s="8">
        <v>70217</v>
      </c>
      <c r="I8496" s="8" t="s">
        <v>2822</v>
      </c>
      <c r="J8496">
        <v>35710373762</v>
      </c>
      <c r="K8496" s="10">
        <v>42970</v>
      </c>
      <c r="L8496" s="5">
        <v>42874</v>
      </c>
      <c r="M8496" s="4">
        <v>42761</v>
      </c>
      <c r="N8496" s="4">
        <v>43126</v>
      </c>
      <c r="O8496">
        <v>35638376180</v>
      </c>
      <c r="P8496" t="s">
        <v>45</v>
      </c>
      <c r="Q8496" t="s">
        <v>4273</v>
      </c>
      <c r="R8496" t="s">
        <v>4882</v>
      </c>
      <c r="S8496" t="s">
        <v>4558</v>
      </c>
      <c r="U8496">
        <v>16</v>
      </c>
      <c r="W8496">
        <v>16016</v>
      </c>
      <c r="X8496">
        <v>0</v>
      </c>
      <c r="AA8496">
        <v>10400</v>
      </c>
      <c r="AC8496" t="s">
        <v>295</v>
      </c>
    </row>
    <row r="8497" spans="1:29" customFormat="1" x14ac:dyDescent="0.25">
      <c r="A8497">
        <v>15010063569</v>
      </c>
      <c r="B8497">
        <v>150</v>
      </c>
      <c r="C8497">
        <v>10063569</v>
      </c>
      <c r="D8497" s="9">
        <v>15010063569</v>
      </c>
      <c r="E8497" t="s">
        <v>4909</v>
      </c>
      <c r="F8497" t="s">
        <v>4926</v>
      </c>
      <c r="G8497" s="7">
        <v>0</v>
      </c>
      <c r="H8497" s="8">
        <v>52000</v>
      </c>
      <c r="I8497" s="8" t="s">
        <v>2828</v>
      </c>
      <c r="J8497">
        <v>29503537172</v>
      </c>
      <c r="K8497" s="10">
        <v>42521</v>
      </c>
      <c r="L8497" s="5">
        <v>42860</v>
      </c>
      <c r="M8497" s="4">
        <v>42062</v>
      </c>
      <c r="N8497" s="4">
        <v>43158</v>
      </c>
      <c r="O8497">
        <v>12092256524</v>
      </c>
      <c r="P8497" t="s">
        <v>3233</v>
      </c>
      <c r="Q8497" t="s">
        <v>3394</v>
      </c>
      <c r="R8497" t="s">
        <v>4883</v>
      </c>
      <c r="S8497" t="s">
        <v>4558</v>
      </c>
      <c r="U8497">
        <v>42</v>
      </c>
      <c r="W8497">
        <v>42028</v>
      </c>
      <c r="X8497">
        <v>0</v>
      </c>
      <c r="AA8497">
        <v>4000</v>
      </c>
      <c r="AC8497" t="s">
        <v>295</v>
      </c>
    </row>
    <row r="8498" spans="1:29" customFormat="1" x14ac:dyDescent="0.25">
      <c r="A8498">
        <v>15010063569</v>
      </c>
      <c r="B8498">
        <v>150</v>
      </c>
      <c r="C8498">
        <v>10063569</v>
      </c>
      <c r="D8498" s="9">
        <v>15010063569</v>
      </c>
      <c r="E8498" t="s">
        <v>4909</v>
      </c>
      <c r="F8498" t="s">
        <v>4926</v>
      </c>
      <c r="G8498" s="7">
        <v>0</v>
      </c>
      <c r="H8498" s="8">
        <v>52000</v>
      </c>
      <c r="I8498" s="8" t="s">
        <v>2828</v>
      </c>
      <c r="J8498">
        <v>29503537172</v>
      </c>
      <c r="K8498" s="10">
        <v>42521</v>
      </c>
      <c r="L8498" s="5">
        <v>42860</v>
      </c>
      <c r="M8498" s="4">
        <v>42062</v>
      </c>
      <c r="N8498" s="4">
        <v>43158</v>
      </c>
      <c r="O8498">
        <v>12092256524</v>
      </c>
      <c r="P8498" t="s">
        <v>3233</v>
      </c>
      <c r="Q8498" t="s">
        <v>3394</v>
      </c>
      <c r="R8498" t="s">
        <v>4883</v>
      </c>
      <c r="S8498" t="s">
        <v>4558</v>
      </c>
      <c r="U8498">
        <v>42</v>
      </c>
      <c r="W8498">
        <v>42028</v>
      </c>
      <c r="X8498">
        <v>0</v>
      </c>
      <c r="AA8498">
        <v>4000</v>
      </c>
      <c r="AC8498" t="s">
        <v>295</v>
      </c>
    </row>
    <row r="8499" spans="1:29" customFormat="1" x14ac:dyDescent="0.25">
      <c r="A8499">
        <v>15010063569</v>
      </c>
      <c r="B8499">
        <v>150</v>
      </c>
      <c r="C8499">
        <v>10063569</v>
      </c>
      <c r="D8499" s="9">
        <v>15010063569</v>
      </c>
      <c r="E8499" t="s">
        <v>4909</v>
      </c>
      <c r="F8499" t="s">
        <v>4926</v>
      </c>
      <c r="G8499" s="7">
        <v>0</v>
      </c>
      <c r="H8499" s="8">
        <v>52000</v>
      </c>
      <c r="I8499" s="8" t="s">
        <v>2828</v>
      </c>
      <c r="J8499">
        <v>29503537172</v>
      </c>
      <c r="K8499" s="10">
        <v>42521</v>
      </c>
      <c r="L8499" s="5">
        <v>42860</v>
      </c>
      <c r="M8499" s="4">
        <v>42062</v>
      </c>
      <c r="N8499" s="4">
        <v>43158</v>
      </c>
      <c r="O8499">
        <v>11969937634</v>
      </c>
      <c r="P8499" t="s">
        <v>1193</v>
      </c>
      <c r="Q8499" t="s">
        <v>3394</v>
      </c>
      <c r="R8499" t="s">
        <v>4882</v>
      </c>
      <c r="S8499" t="s">
        <v>4558</v>
      </c>
      <c r="U8499">
        <v>42</v>
      </c>
      <c r="W8499">
        <v>42028</v>
      </c>
      <c r="X8499">
        <v>0</v>
      </c>
      <c r="AA8499">
        <v>4000</v>
      </c>
      <c r="AC8499" t="s">
        <v>295</v>
      </c>
    </row>
    <row r="8500" spans="1:29" customFormat="1" x14ac:dyDescent="0.25">
      <c r="A8500">
        <v>15010063569</v>
      </c>
      <c r="B8500">
        <v>150</v>
      </c>
      <c r="C8500">
        <v>10063569</v>
      </c>
      <c r="D8500" s="9">
        <v>15010063569</v>
      </c>
      <c r="E8500" t="s">
        <v>4909</v>
      </c>
      <c r="F8500" t="s">
        <v>4926</v>
      </c>
      <c r="G8500" s="7">
        <v>0</v>
      </c>
      <c r="H8500" s="8">
        <v>52000</v>
      </c>
      <c r="I8500" s="8" t="s">
        <v>2828</v>
      </c>
      <c r="J8500">
        <v>29503537172</v>
      </c>
      <c r="K8500" s="10">
        <v>42521</v>
      </c>
      <c r="L8500" s="5">
        <v>42860</v>
      </c>
      <c r="M8500" s="4">
        <v>42062</v>
      </c>
      <c r="N8500" s="4">
        <v>43158</v>
      </c>
      <c r="O8500">
        <v>11969937634</v>
      </c>
      <c r="P8500" t="s">
        <v>1193</v>
      </c>
      <c r="Q8500" t="s">
        <v>3394</v>
      </c>
      <c r="R8500" t="s">
        <v>4882</v>
      </c>
      <c r="S8500" t="s">
        <v>4558</v>
      </c>
      <c r="U8500">
        <v>42</v>
      </c>
      <c r="W8500">
        <v>42028</v>
      </c>
      <c r="X8500">
        <v>0</v>
      </c>
      <c r="AA8500">
        <v>4000</v>
      </c>
      <c r="AC8500" t="s">
        <v>295</v>
      </c>
    </row>
    <row r="8501" spans="1:29" customFormat="1" x14ac:dyDescent="0.25">
      <c r="A8501">
        <v>15010063569</v>
      </c>
      <c r="B8501">
        <v>150</v>
      </c>
      <c r="C8501">
        <v>10063569</v>
      </c>
      <c r="D8501" s="9">
        <v>15010063569</v>
      </c>
      <c r="E8501" t="s">
        <v>4909</v>
      </c>
      <c r="F8501" t="s">
        <v>4926</v>
      </c>
      <c r="G8501" s="7">
        <v>0</v>
      </c>
      <c r="H8501" s="8">
        <v>52000</v>
      </c>
      <c r="I8501" s="8" t="s">
        <v>2828</v>
      </c>
      <c r="J8501">
        <v>29503537172</v>
      </c>
      <c r="K8501" s="10">
        <v>42521</v>
      </c>
      <c r="L8501" s="5">
        <v>42860</v>
      </c>
      <c r="M8501" s="4">
        <v>42062</v>
      </c>
      <c r="N8501" s="4">
        <v>43158</v>
      </c>
      <c r="O8501">
        <v>10235604966</v>
      </c>
      <c r="P8501" t="s">
        <v>3219</v>
      </c>
      <c r="Q8501" t="s">
        <v>3394</v>
      </c>
      <c r="R8501" t="s">
        <v>4881</v>
      </c>
      <c r="S8501" t="s">
        <v>4558</v>
      </c>
      <c r="U8501">
        <v>42</v>
      </c>
      <c r="W8501">
        <v>42028</v>
      </c>
      <c r="X8501">
        <v>0</v>
      </c>
      <c r="AA8501">
        <v>4000</v>
      </c>
      <c r="AC8501" t="s">
        <v>295</v>
      </c>
    </row>
    <row r="8502" spans="1:29" customFormat="1" x14ac:dyDescent="0.25">
      <c r="A8502">
        <v>15010063569</v>
      </c>
      <c r="B8502">
        <v>150</v>
      </c>
      <c r="C8502">
        <v>10063569</v>
      </c>
      <c r="D8502" s="9">
        <v>15010063569</v>
      </c>
      <c r="E8502" t="s">
        <v>4909</v>
      </c>
      <c r="F8502" t="s">
        <v>4926</v>
      </c>
      <c r="G8502" s="7">
        <v>0</v>
      </c>
      <c r="H8502" s="8">
        <v>52000</v>
      </c>
      <c r="I8502" s="8" t="s">
        <v>2828</v>
      </c>
      <c r="J8502">
        <v>29503537172</v>
      </c>
      <c r="K8502" s="10">
        <v>42521</v>
      </c>
      <c r="L8502" s="5">
        <v>42860</v>
      </c>
      <c r="M8502" s="4">
        <v>42062</v>
      </c>
      <c r="N8502" s="4">
        <v>43158</v>
      </c>
      <c r="O8502">
        <v>10235604966</v>
      </c>
      <c r="P8502" t="s">
        <v>3219</v>
      </c>
      <c r="Q8502" t="s">
        <v>3394</v>
      </c>
      <c r="R8502" t="s">
        <v>4881</v>
      </c>
      <c r="S8502" t="s">
        <v>4558</v>
      </c>
      <c r="U8502">
        <v>42</v>
      </c>
      <c r="W8502">
        <v>42028</v>
      </c>
      <c r="X8502">
        <v>0</v>
      </c>
      <c r="AA8502">
        <v>4000</v>
      </c>
      <c r="AC8502" t="s">
        <v>295</v>
      </c>
    </row>
    <row r="8503" spans="1:29" customFormat="1" x14ac:dyDescent="0.25">
      <c r="A8503">
        <v>15010065719</v>
      </c>
      <c r="B8503">
        <v>150</v>
      </c>
      <c r="C8503">
        <v>10065719</v>
      </c>
      <c r="D8503" s="9">
        <v>15010065719</v>
      </c>
      <c r="E8503" t="s">
        <v>4909</v>
      </c>
      <c r="F8503" t="s">
        <v>4926</v>
      </c>
      <c r="G8503" s="7">
        <v>0</v>
      </c>
      <c r="H8503" s="8">
        <v>60217</v>
      </c>
      <c r="I8503" s="8" t="s">
        <v>4954</v>
      </c>
      <c r="J8503">
        <v>12385348172</v>
      </c>
      <c r="K8503" s="10">
        <v>42788</v>
      </c>
      <c r="L8503" s="5">
        <v>42888</v>
      </c>
      <c r="M8503" s="4">
        <v>42062</v>
      </c>
      <c r="N8503" s="4">
        <v>43523</v>
      </c>
      <c r="O8503">
        <v>43522641412</v>
      </c>
      <c r="P8503" t="s">
        <v>3437</v>
      </c>
      <c r="Q8503" t="s">
        <v>4187</v>
      </c>
      <c r="R8503" t="s">
        <v>4883</v>
      </c>
      <c r="S8503" t="s">
        <v>4558</v>
      </c>
      <c r="U8503">
        <v>7</v>
      </c>
      <c r="W8503">
        <v>7019</v>
      </c>
      <c r="X8503">
        <v>0</v>
      </c>
      <c r="Y8503">
        <v>20</v>
      </c>
      <c r="Z8503">
        <v>25965</v>
      </c>
      <c r="AA8503">
        <v>60000</v>
      </c>
      <c r="AB8503">
        <v>2</v>
      </c>
      <c r="AC8503" t="s">
        <v>295</v>
      </c>
    </row>
    <row r="8504" spans="1:29" customFormat="1" x14ac:dyDescent="0.25">
      <c r="A8504">
        <v>15010105141</v>
      </c>
      <c r="B8504">
        <v>150</v>
      </c>
      <c r="C8504">
        <v>10105141</v>
      </c>
      <c r="D8504" s="9">
        <v>15010105141</v>
      </c>
      <c r="E8504" t="s">
        <v>4909</v>
      </c>
      <c r="F8504" t="s">
        <v>4926</v>
      </c>
      <c r="G8504" s="7">
        <v>0</v>
      </c>
      <c r="H8504" s="8">
        <v>70217</v>
      </c>
      <c r="I8504" s="8" t="s">
        <v>2822</v>
      </c>
      <c r="J8504">
        <v>31339027390</v>
      </c>
      <c r="K8504" s="10">
        <v>42815</v>
      </c>
      <c r="L8504" s="5">
        <v>42769</v>
      </c>
      <c r="M8504" s="4">
        <v>42074</v>
      </c>
      <c r="N8504" s="4">
        <v>42805</v>
      </c>
      <c r="O8504">
        <v>63133185730</v>
      </c>
      <c r="P8504" t="s">
        <v>20</v>
      </c>
      <c r="Q8504" t="s">
        <v>1314</v>
      </c>
      <c r="R8504" t="s">
        <v>4882</v>
      </c>
      <c r="S8504" t="s">
        <v>4558</v>
      </c>
      <c r="U8504">
        <v>53</v>
      </c>
      <c r="W8504">
        <v>53004</v>
      </c>
      <c r="X8504">
        <v>0</v>
      </c>
      <c r="AA8504">
        <v>35000</v>
      </c>
      <c r="AC8504" t="s">
        <v>295</v>
      </c>
    </row>
    <row r="8505" spans="1:29" customFormat="1" x14ac:dyDescent="0.25">
      <c r="A8505">
        <v>15010105141</v>
      </c>
      <c r="B8505">
        <v>150</v>
      </c>
      <c r="C8505">
        <v>10105141</v>
      </c>
      <c r="D8505" s="9">
        <v>15010105141</v>
      </c>
      <c r="E8505" t="s">
        <v>4909</v>
      </c>
      <c r="F8505" t="s">
        <v>4926</v>
      </c>
      <c r="G8505" s="7">
        <v>0</v>
      </c>
      <c r="H8505" s="8">
        <v>70217</v>
      </c>
      <c r="I8505" s="8" t="s">
        <v>2822</v>
      </c>
      <c r="J8505">
        <v>31339027390</v>
      </c>
      <c r="K8505" s="10">
        <v>42815</v>
      </c>
      <c r="L8505" s="5">
        <v>42769</v>
      </c>
      <c r="M8505" s="4">
        <v>42074</v>
      </c>
      <c r="N8505" s="4">
        <v>42805</v>
      </c>
      <c r="O8505">
        <v>63133185730</v>
      </c>
      <c r="P8505" t="s">
        <v>20</v>
      </c>
      <c r="Q8505" t="s">
        <v>1314</v>
      </c>
      <c r="R8505" t="s">
        <v>4882</v>
      </c>
      <c r="S8505" t="s">
        <v>4558</v>
      </c>
      <c r="U8505">
        <v>53</v>
      </c>
      <c r="W8505">
        <v>53004</v>
      </c>
      <c r="X8505">
        <v>0</v>
      </c>
      <c r="AA8505">
        <v>35000</v>
      </c>
      <c r="AC8505" t="s">
        <v>295</v>
      </c>
    </row>
    <row r="8506" spans="1:29" customFormat="1" x14ac:dyDescent="0.25">
      <c r="A8506">
        <v>15010105141</v>
      </c>
      <c r="B8506">
        <v>150</v>
      </c>
      <c r="C8506">
        <v>10105141</v>
      </c>
      <c r="D8506" s="9">
        <v>15010105141</v>
      </c>
      <c r="E8506" t="s">
        <v>4909</v>
      </c>
      <c r="F8506" t="s">
        <v>4926</v>
      </c>
      <c r="G8506" s="7">
        <v>0</v>
      </c>
      <c r="H8506" s="8">
        <v>70217</v>
      </c>
      <c r="I8506" s="8" t="s">
        <v>2822</v>
      </c>
      <c r="J8506">
        <v>31339027390</v>
      </c>
      <c r="K8506" s="10">
        <v>42815</v>
      </c>
      <c r="L8506" s="5">
        <v>42769</v>
      </c>
      <c r="M8506" s="4">
        <v>42074</v>
      </c>
      <c r="N8506" s="4">
        <v>42805</v>
      </c>
      <c r="O8506">
        <v>48118686440</v>
      </c>
      <c r="P8506" t="s">
        <v>1313</v>
      </c>
      <c r="Q8506" t="s">
        <v>1314</v>
      </c>
      <c r="R8506" t="s">
        <v>4882</v>
      </c>
      <c r="S8506" t="s">
        <v>4558</v>
      </c>
      <c r="U8506">
        <v>53</v>
      </c>
      <c r="W8506">
        <v>53004</v>
      </c>
      <c r="X8506">
        <v>0</v>
      </c>
      <c r="AA8506">
        <v>35000</v>
      </c>
      <c r="AC8506" t="s">
        <v>295</v>
      </c>
    </row>
    <row r="8507" spans="1:29" customFormat="1" x14ac:dyDescent="0.25">
      <c r="A8507">
        <v>15010105141</v>
      </c>
      <c r="B8507">
        <v>150</v>
      </c>
      <c r="C8507">
        <v>10105141</v>
      </c>
      <c r="D8507" s="9">
        <v>15010105141</v>
      </c>
      <c r="E8507" t="s">
        <v>4909</v>
      </c>
      <c r="F8507" t="s">
        <v>4926</v>
      </c>
      <c r="G8507" s="7">
        <v>0</v>
      </c>
      <c r="H8507" s="8">
        <v>70217</v>
      </c>
      <c r="I8507" s="8" t="s">
        <v>2822</v>
      </c>
      <c r="J8507">
        <v>31339027390</v>
      </c>
      <c r="K8507" s="10">
        <v>42815</v>
      </c>
      <c r="L8507" s="5">
        <v>42769</v>
      </c>
      <c r="M8507" s="4">
        <v>42074</v>
      </c>
      <c r="N8507" s="4">
        <v>42805</v>
      </c>
      <c r="O8507">
        <v>48118686440</v>
      </c>
      <c r="P8507" t="s">
        <v>1313</v>
      </c>
      <c r="Q8507" t="s">
        <v>1314</v>
      </c>
      <c r="R8507" t="s">
        <v>4882</v>
      </c>
      <c r="S8507" t="s">
        <v>4558</v>
      </c>
      <c r="U8507">
        <v>53</v>
      </c>
      <c r="W8507">
        <v>53004</v>
      </c>
      <c r="X8507">
        <v>0</v>
      </c>
      <c r="AA8507">
        <v>35000</v>
      </c>
      <c r="AC8507" t="s">
        <v>295</v>
      </c>
    </row>
    <row r="8508" spans="1:29" customFormat="1" x14ac:dyDescent="0.25">
      <c r="A8508">
        <v>15010105141</v>
      </c>
      <c r="B8508">
        <v>150</v>
      </c>
      <c r="C8508">
        <v>10105141</v>
      </c>
      <c r="D8508" s="9">
        <v>15010105141</v>
      </c>
      <c r="E8508" t="s">
        <v>4909</v>
      </c>
      <c r="F8508" t="s">
        <v>4926</v>
      </c>
      <c r="G8508" s="7">
        <v>0</v>
      </c>
      <c r="H8508" s="8">
        <v>70217</v>
      </c>
      <c r="I8508" s="8" t="s">
        <v>2822</v>
      </c>
      <c r="J8508">
        <v>31339027390</v>
      </c>
      <c r="K8508" s="10">
        <v>42815</v>
      </c>
      <c r="L8508" s="5">
        <v>42769</v>
      </c>
      <c r="M8508" s="4">
        <v>42074</v>
      </c>
      <c r="N8508" s="4">
        <v>42805</v>
      </c>
      <c r="O8508">
        <v>33080187224</v>
      </c>
      <c r="P8508" t="s">
        <v>3645</v>
      </c>
      <c r="Q8508" t="s">
        <v>1314</v>
      </c>
      <c r="R8508" t="s">
        <v>4883</v>
      </c>
      <c r="S8508" t="s">
        <v>4558</v>
      </c>
      <c r="U8508">
        <v>53</v>
      </c>
      <c r="W8508">
        <v>53004</v>
      </c>
      <c r="X8508">
        <v>0</v>
      </c>
      <c r="AA8508">
        <v>35000</v>
      </c>
      <c r="AC8508" t="s">
        <v>295</v>
      </c>
    </row>
    <row r="8509" spans="1:29" customFormat="1" x14ac:dyDescent="0.25">
      <c r="A8509">
        <v>15010105141</v>
      </c>
      <c r="B8509">
        <v>150</v>
      </c>
      <c r="C8509">
        <v>10105141</v>
      </c>
      <c r="D8509" s="9">
        <v>15010105141</v>
      </c>
      <c r="E8509" t="s">
        <v>4909</v>
      </c>
      <c r="F8509" t="s">
        <v>4926</v>
      </c>
      <c r="G8509" s="7">
        <v>0</v>
      </c>
      <c r="H8509" s="8">
        <v>70217</v>
      </c>
      <c r="I8509" s="8" t="s">
        <v>2822</v>
      </c>
      <c r="J8509">
        <v>31339027390</v>
      </c>
      <c r="K8509" s="10">
        <v>42815</v>
      </c>
      <c r="L8509" s="5">
        <v>42769</v>
      </c>
      <c r="M8509" s="4">
        <v>42074</v>
      </c>
      <c r="N8509" s="4">
        <v>42805</v>
      </c>
      <c r="O8509">
        <v>33080187224</v>
      </c>
      <c r="P8509" t="s">
        <v>3645</v>
      </c>
      <c r="Q8509" t="s">
        <v>1314</v>
      </c>
      <c r="R8509" t="s">
        <v>4883</v>
      </c>
      <c r="S8509" t="s">
        <v>4558</v>
      </c>
      <c r="U8509">
        <v>53</v>
      </c>
      <c r="W8509">
        <v>53004</v>
      </c>
      <c r="X8509">
        <v>0</v>
      </c>
      <c r="AA8509">
        <v>35000</v>
      </c>
      <c r="AC8509" t="s">
        <v>295</v>
      </c>
    </row>
    <row r="8510" spans="1:29" customFormat="1" x14ac:dyDescent="0.25">
      <c r="A8510">
        <v>15010105141</v>
      </c>
      <c r="B8510">
        <v>150</v>
      </c>
      <c r="C8510">
        <v>10105141</v>
      </c>
      <c r="D8510" s="9">
        <v>15010105141</v>
      </c>
      <c r="E8510" t="s">
        <v>4909</v>
      </c>
      <c r="F8510" t="s">
        <v>4926</v>
      </c>
      <c r="G8510" s="7">
        <v>0</v>
      </c>
      <c r="H8510" s="8">
        <v>70217</v>
      </c>
      <c r="I8510" s="8" t="s">
        <v>2822</v>
      </c>
      <c r="J8510">
        <v>31339027390</v>
      </c>
      <c r="K8510" s="10">
        <v>42815</v>
      </c>
      <c r="L8510" s="5">
        <v>42769</v>
      </c>
      <c r="M8510" s="4">
        <v>42074</v>
      </c>
      <c r="N8510" s="4">
        <v>42805</v>
      </c>
      <c r="O8510">
        <v>27803363934</v>
      </c>
      <c r="P8510" t="s">
        <v>3749</v>
      </c>
      <c r="Q8510" t="s">
        <v>1314</v>
      </c>
      <c r="R8510" t="s">
        <v>4881</v>
      </c>
      <c r="S8510" t="s">
        <v>4558</v>
      </c>
      <c r="U8510">
        <v>53</v>
      </c>
      <c r="W8510">
        <v>53004</v>
      </c>
      <c r="X8510">
        <v>0</v>
      </c>
      <c r="AA8510">
        <v>35000</v>
      </c>
      <c r="AC8510" t="s">
        <v>295</v>
      </c>
    </row>
    <row r="8511" spans="1:29" customFormat="1" x14ac:dyDescent="0.25">
      <c r="A8511">
        <v>15010105141</v>
      </c>
      <c r="B8511">
        <v>150</v>
      </c>
      <c r="C8511">
        <v>10105141</v>
      </c>
      <c r="D8511" s="9">
        <v>15010105141</v>
      </c>
      <c r="E8511" t="s">
        <v>4909</v>
      </c>
      <c r="F8511" t="s">
        <v>4926</v>
      </c>
      <c r="G8511" s="7">
        <v>0</v>
      </c>
      <c r="H8511" s="8">
        <v>70217</v>
      </c>
      <c r="I8511" s="8" t="s">
        <v>2822</v>
      </c>
      <c r="J8511">
        <v>31339027390</v>
      </c>
      <c r="K8511" s="10">
        <v>42815</v>
      </c>
      <c r="L8511" s="5">
        <v>42769</v>
      </c>
      <c r="M8511" s="4">
        <v>42074</v>
      </c>
      <c r="N8511" s="4">
        <v>42805</v>
      </c>
      <c r="O8511">
        <v>27803363934</v>
      </c>
      <c r="P8511" t="s">
        <v>3749</v>
      </c>
      <c r="Q8511" t="s">
        <v>1314</v>
      </c>
      <c r="R8511" t="s">
        <v>4881</v>
      </c>
      <c r="S8511" t="s">
        <v>4558</v>
      </c>
      <c r="U8511">
        <v>53</v>
      </c>
      <c r="W8511">
        <v>53004</v>
      </c>
      <c r="X8511">
        <v>0</v>
      </c>
      <c r="AA8511">
        <v>35000</v>
      </c>
      <c r="AC8511" t="s">
        <v>295</v>
      </c>
    </row>
    <row r="8512" spans="1:29" customFormat="1" x14ac:dyDescent="0.25">
      <c r="A8512">
        <v>15010106123</v>
      </c>
      <c r="B8512">
        <v>150</v>
      </c>
      <c r="C8512">
        <v>10106123</v>
      </c>
      <c r="D8512" s="9">
        <v>15010106123</v>
      </c>
      <c r="E8512" t="s">
        <v>4909</v>
      </c>
      <c r="F8512" t="s">
        <v>4926</v>
      </c>
      <c r="G8512" s="7">
        <v>0</v>
      </c>
      <c r="H8512" s="8">
        <v>88217</v>
      </c>
      <c r="I8512" s="8" t="s">
        <v>4954</v>
      </c>
      <c r="J8512">
        <v>30238056210</v>
      </c>
      <c r="K8512" s="10">
        <v>42805</v>
      </c>
      <c r="L8512" s="5">
        <v>42812</v>
      </c>
      <c r="M8512" s="4">
        <v>42074</v>
      </c>
      <c r="N8512" s="4">
        <v>42805</v>
      </c>
      <c r="O8512">
        <v>22811158626</v>
      </c>
      <c r="P8512" t="s">
        <v>3094</v>
      </c>
      <c r="Q8512" t="s">
        <v>4668</v>
      </c>
      <c r="R8512" t="s">
        <v>4883</v>
      </c>
      <c r="S8512" t="s">
        <v>4558</v>
      </c>
      <c r="U8512">
        <v>81</v>
      </c>
      <c r="W8512">
        <v>81001</v>
      </c>
      <c r="X8512">
        <v>0</v>
      </c>
      <c r="AA8512">
        <v>5000</v>
      </c>
      <c r="AC8512" t="s">
        <v>1517</v>
      </c>
    </row>
    <row r="8513" spans="1:29" customFormat="1" x14ac:dyDescent="0.25">
      <c r="A8513">
        <v>15010106123</v>
      </c>
      <c r="B8513">
        <v>150</v>
      </c>
      <c r="C8513">
        <v>10106123</v>
      </c>
      <c r="D8513" s="9">
        <v>15010106123</v>
      </c>
      <c r="E8513" t="s">
        <v>4909</v>
      </c>
      <c r="F8513" t="s">
        <v>4926</v>
      </c>
      <c r="G8513" s="7">
        <v>0</v>
      </c>
      <c r="H8513" s="8">
        <v>88217</v>
      </c>
      <c r="I8513" s="8" t="s">
        <v>4954</v>
      </c>
      <c r="J8513">
        <v>30238056210</v>
      </c>
      <c r="K8513" s="10">
        <v>42805</v>
      </c>
      <c r="L8513" s="5">
        <v>42812</v>
      </c>
      <c r="M8513" s="4">
        <v>42074</v>
      </c>
      <c r="N8513" s="4">
        <v>42805</v>
      </c>
      <c r="O8513">
        <v>22811158626</v>
      </c>
      <c r="P8513" t="s">
        <v>3094</v>
      </c>
      <c r="Q8513" t="s">
        <v>4668</v>
      </c>
      <c r="R8513" t="s">
        <v>4883</v>
      </c>
      <c r="S8513" t="s">
        <v>4558</v>
      </c>
      <c r="U8513">
        <v>81</v>
      </c>
      <c r="W8513">
        <v>81001</v>
      </c>
      <c r="X8513">
        <v>0</v>
      </c>
      <c r="AA8513">
        <v>5000</v>
      </c>
      <c r="AC8513" t="s">
        <v>1517</v>
      </c>
    </row>
    <row r="8514" spans="1:29" customFormat="1" x14ac:dyDescent="0.25">
      <c r="A8514">
        <v>15010114259</v>
      </c>
      <c r="B8514">
        <v>150</v>
      </c>
      <c r="C8514">
        <v>10114259</v>
      </c>
      <c r="D8514" s="9">
        <v>15010114259</v>
      </c>
      <c r="E8514" t="s">
        <v>4909</v>
      </c>
      <c r="F8514" t="s">
        <v>4926</v>
      </c>
      <c r="G8514" s="7">
        <v>0</v>
      </c>
      <c r="H8514" s="8">
        <v>70217</v>
      </c>
      <c r="I8514" s="8" t="s">
        <v>2822</v>
      </c>
      <c r="J8514">
        <v>45232687568</v>
      </c>
      <c r="K8514" s="10">
        <v>42930</v>
      </c>
      <c r="L8514" s="5">
        <v>42746</v>
      </c>
      <c r="M8514" s="4">
        <v>42076</v>
      </c>
      <c r="N8514" s="4">
        <v>43172</v>
      </c>
      <c r="O8514">
        <v>49561543502</v>
      </c>
      <c r="P8514" t="s">
        <v>3330</v>
      </c>
      <c r="Q8514" t="s">
        <v>199</v>
      </c>
      <c r="R8514" t="s">
        <v>4883</v>
      </c>
      <c r="S8514" t="s">
        <v>4558</v>
      </c>
      <c r="U8514">
        <v>34</v>
      </c>
      <c r="W8514">
        <v>34003</v>
      </c>
      <c r="X8514">
        <v>0</v>
      </c>
      <c r="AA8514">
        <v>12000</v>
      </c>
      <c r="AC8514" t="s">
        <v>295</v>
      </c>
    </row>
    <row r="8515" spans="1:29" customFormat="1" x14ac:dyDescent="0.25">
      <c r="A8515">
        <v>15010114259</v>
      </c>
      <c r="B8515">
        <v>150</v>
      </c>
      <c r="C8515">
        <v>10114259</v>
      </c>
      <c r="D8515" s="9">
        <v>15010114259</v>
      </c>
      <c r="E8515" t="s">
        <v>4909</v>
      </c>
      <c r="F8515" t="s">
        <v>4926</v>
      </c>
      <c r="G8515" s="7">
        <v>0</v>
      </c>
      <c r="H8515" s="8">
        <v>70217</v>
      </c>
      <c r="I8515" s="8" t="s">
        <v>2822</v>
      </c>
      <c r="J8515">
        <v>45232687568</v>
      </c>
      <c r="K8515" s="10">
        <v>42930</v>
      </c>
      <c r="L8515" s="5">
        <v>42746</v>
      </c>
      <c r="M8515" s="4">
        <v>42076</v>
      </c>
      <c r="N8515" s="4">
        <v>43172</v>
      </c>
      <c r="O8515">
        <v>49561543502</v>
      </c>
      <c r="P8515" t="s">
        <v>3330</v>
      </c>
      <c r="Q8515" t="s">
        <v>199</v>
      </c>
      <c r="R8515" t="s">
        <v>4883</v>
      </c>
      <c r="S8515" t="s">
        <v>4558</v>
      </c>
      <c r="U8515">
        <v>34</v>
      </c>
      <c r="W8515">
        <v>34003</v>
      </c>
      <c r="X8515">
        <v>0</v>
      </c>
      <c r="AA8515">
        <v>12000</v>
      </c>
      <c r="AC8515" t="s">
        <v>295</v>
      </c>
    </row>
    <row r="8516" spans="1:29" customFormat="1" x14ac:dyDescent="0.25">
      <c r="A8516">
        <v>15010159538</v>
      </c>
      <c r="B8516">
        <v>150</v>
      </c>
      <c r="C8516">
        <v>10159538</v>
      </c>
      <c r="D8516" s="9">
        <v>15010159538</v>
      </c>
      <c r="E8516" t="s">
        <v>4909</v>
      </c>
      <c r="F8516" t="s">
        <v>4926</v>
      </c>
      <c r="G8516" s="7">
        <v>0</v>
      </c>
      <c r="H8516" s="8">
        <v>70217</v>
      </c>
      <c r="I8516" s="8" t="s">
        <v>2822</v>
      </c>
      <c r="J8516">
        <v>42856507074</v>
      </c>
      <c r="K8516" s="10">
        <v>42815</v>
      </c>
      <c r="L8516" s="5">
        <v>42756</v>
      </c>
      <c r="M8516" s="4">
        <v>42088</v>
      </c>
      <c r="N8516" s="4">
        <v>43184</v>
      </c>
      <c r="O8516">
        <v>42568516692</v>
      </c>
      <c r="P8516" t="s">
        <v>3451</v>
      </c>
      <c r="Q8516" t="s">
        <v>1376</v>
      </c>
      <c r="R8516" t="s">
        <v>4883</v>
      </c>
      <c r="S8516" t="s">
        <v>4558</v>
      </c>
      <c r="U8516">
        <v>35</v>
      </c>
      <c r="W8516">
        <v>35019</v>
      </c>
      <c r="X8516">
        <v>0</v>
      </c>
      <c r="AA8516">
        <v>8000</v>
      </c>
      <c r="AC8516" t="s">
        <v>295</v>
      </c>
    </row>
    <row r="8517" spans="1:29" customFormat="1" x14ac:dyDescent="0.25">
      <c r="A8517">
        <v>15010159538</v>
      </c>
      <c r="B8517">
        <v>150</v>
      </c>
      <c r="C8517">
        <v>10159538</v>
      </c>
      <c r="D8517" s="9">
        <v>15010159538</v>
      </c>
      <c r="E8517" t="s">
        <v>4909</v>
      </c>
      <c r="F8517" t="s">
        <v>4926</v>
      </c>
      <c r="G8517" s="7">
        <v>0</v>
      </c>
      <c r="H8517" s="8">
        <v>70217</v>
      </c>
      <c r="I8517" s="8" t="s">
        <v>2822</v>
      </c>
      <c r="J8517">
        <v>42856507074</v>
      </c>
      <c r="K8517" s="10">
        <v>42815</v>
      </c>
      <c r="L8517" s="5">
        <v>42756</v>
      </c>
      <c r="M8517" s="4">
        <v>42088</v>
      </c>
      <c r="N8517" s="4">
        <v>43184</v>
      </c>
      <c r="O8517">
        <v>42568516692</v>
      </c>
      <c r="P8517" t="s">
        <v>3451</v>
      </c>
      <c r="Q8517" t="s">
        <v>1376</v>
      </c>
      <c r="R8517" t="s">
        <v>4883</v>
      </c>
      <c r="S8517" t="s">
        <v>4558</v>
      </c>
      <c r="U8517">
        <v>35</v>
      </c>
      <c r="W8517">
        <v>35019</v>
      </c>
      <c r="X8517">
        <v>0</v>
      </c>
      <c r="AA8517">
        <v>8000</v>
      </c>
      <c r="AC8517" t="s">
        <v>295</v>
      </c>
    </row>
    <row r="8518" spans="1:29" customFormat="1" x14ac:dyDescent="0.25">
      <c r="A8518">
        <v>15010159538</v>
      </c>
      <c r="B8518">
        <v>150</v>
      </c>
      <c r="C8518">
        <v>10159538</v>
      </c>
      <c r="D8518" s="9">
        <v>15010159538</v>
      </c>
      <c r="E8518" t="s">
        <v>4909</v>
      </c>
      <c r="F8518" t="s">
        <v>4926</v>
      </c>
      <c r="G8518" s="7">
        <v>0</v>
      </c>
      <c r="H8518" s="8">
        <v>70217</v>
      </c>
      <c r="I8518" s="8" t="s">
        <v>2822</v>
      </c>
      <c r="J8518">
        <v>42856507074</v>
      </c>
      <c r="K8518" s="10">
        <v>42815</v>
      </c>
      <c r="L8518" s="5">
        <v>42756</v>
      </c>
      <c r="M8518" s="4">
        <v>42088</v>
      </c>
      <c r="N8518" s="4">
        <v>43184</v>
      </c>
      <c r="O8518">
        <v>32098866350</v>
      </c>
      <c r="P8518" t="s">
        <v>21</v>
      </c>
      <c r="Q8518" t="s">
        <v>1376</v>
      </c>
      <c r="R8518" t="s">
        <v>4882</v>
      </c>
      <c r="S8518" t="s">
        <v>4558</v>
      </c>
      <c r="U8518">
        <v>35</v>
      </c>
      <c r="W8518">
        <v>35019</v>
      </c>
      <c r="X8518">
        <v>0</v>
      </c>
      <c r="AA8518">
        <v>8000</v>
      </c>
      <c r="AC8518" t="s">
        <v>295</v>
      </c>
    </row>
    <row r="8519" spans="1:29" customFormat="1" x14ac:dyDescent="0.25">
      <c r="A8519">
        <v>15010159538</v>
      </c>
      <c r="B8519">
        <v>150</v>
      </c>
      <c r="C8519">
        <v>10159538</v>
      </c>
      <c r="D8519" s="9">
        <v>15010159538</v>
      </c>
      <c r="E8519" t="s">
        <v>4909</v>
      </c>
      <c r="F8519" t="s">
        <v>4926</v>
      </c>
      <c r="G8519" s="7">
        <v>0</v>
      </c>
      <c r="H8519" s="8">
        <v>70217</v>
      </c>
      <c r="I8519" s="8" t="s">
        <v>2822</v>
      </c>
      <c r="J8519">
        <v>42856507074</v>
      </c>
      <c r="K8519" s="10">
        <v>42815</v>
      </c>
      <c r="L8519" s="5">
        <v>42756</v>
      </c>
      <c r="M8519" s="4">
        <v>42088</v>
      </c>
      <c r="N8519" s="4">
        <v>43184</v>
      </c>
      <c r="O8519">
        <v>32098866350</v>
      </c>
      <c r="P8519" t="s">
        <v>21</v>
      </c>
      <c r="Q8519" t="s">
        <v>1376</v>
      </c>
      <c r="R8519" t="s">
        <v>4882</v>
      </c>
      <c r="S8519" t="s">
        <v>4558</v>
      </c>
      <c r="U8519">
        <v>35</v>
      </c>
      <c r="W8519">
        <v>35019</v>
      </c>
      <c r="X8519">
        <v>0</v>
      </c>
      <c r="AA8519">
        <v>8000</v>
      </c>
      <c r="AC8519" t="s">
        <v>295</v>
      </c>
    </row>
    <row r="8520" spans="1:29" customFormat="1" x14ac:dyDescent="0.25">
      <c r="A8520">
        <v>15010186712</v>
      </c>
      <c r="B8520">
        <v>150</v>
      </c>
      <c r="C8520">
        <v>10186712</v>
      </c>
      <c r="D8520" s="9">
        <v>15010186712</v>
      </c>
      <c r="E8520" t="s">
        <v>4909</v>
      </c>
      <c r="F8520" t="s">
        <v>4926</v>
      </c>
      <c r="G8520" s="7">
        <v>0</v>
      </c>
      <c r="H8520" s="8">
        <v>60217</v>
      </c>
      <c r="I8520" s="8" t="s">
        <v>4954</v>
      </c>
      <c r="J8520">
        <v>19693182818</v>
      </c>
      <c r="K8520" s="10">
        <v>42822</v>
      </c>
      <c r="L8520" s="5">
        <v>42895</v>
      </c>
      <c r="M8520" s="4">
        <v>42096</v>
      </c>
      <c r="N8520" s="4">
        <v>43192</v>
      </c>
      <c r="O8520">
        <v>72613129348</v>
      </c>
      <c r="P8520" t="s">
        <v>3073</v>
      </c>
      <c r="Q8520" t="s">
        <v>4101</v>
      </c>
      <c r="R8520" t="s">
        <v>4882</v>
      </c>
      <c r="S8520" t="s">
        <v>4558</v>
      </c>
      <c r="U8520">
        <v>33</v>
      </c>
      <c r="V8520" t="s">
        <v>4893</v>
      </c>
      <c r="W8520">
        <v>33012</v>
      </c>
      <c r="X8520">
        <v>0</v>
      </c>
      <c r="Y8520">
        <v>20</v>
      </c>
      <c r="Z8520" t="s">
        <v>565</v>
      </c>
      <c r="AA8520">
        <v>20000</v>
      </c>
      <c r="AB8520">
        <v>2</v>
      </c>
      <c r="AC8520" t="s">
        <v>295</v>
      </c>
    </row>
    <row r="8521" spans="1:29" customFormat="1" x14ac:dyDescent="0.25">
      <c r="A8521">
        <v>15010186712</v>
      </c>
      <c r="B8521">
        <v>150</v>
      </c>
      <c r="C8521">
        <v>10186712</v>
      </c>
      <c r="D8521" s="9">
        <v>15010186712</v>
      </c>
      <c r="E8521" t="s">
        <v>4909</v>
      </c>
      <c r="F8521" t="s">
        <v>4926</v>
      </c>
      <c r="G8521" s="7">
        <v>0</v>
      </c>
      <c r="H8521" s="8">
        <v>60217</v>
      </c>
      <c r="I8521" s="8" t="s">
        <v>4954</v>
      </c>
      <c r="J8521">
        <v>19693182818</v>
      </c>
      <c r="K8521" s="10">
        <v>42822</v>
      </c>
      <c r="L8521" s="5">
        <v>42895</v>
      </c>
      <c r="M8521" s="4">
        <v>42096</v>
      </c>
      <c r="N8521" s="4">
        <v>43192</v>
      </c>
      <c r="O8521">
        <v>72613129348</v>
      </c>
      <c r="P8521" t="s">
        <v>3073</v>
      </c>
      <c r="Q8521" t="s">
        <v>4101</v>
      </c>
      <c r="R8521" t="s">
        <v>4882</v>
      </c>
      <c r="S8521" t="s">
        <v>4558</v>
      </c>
      <c r="U8521">
        <v>33</v>
      </c>
      <c r="V8521" t="s">
        <v>4893</v>
      </c>
      <c r="W8521">
        <v>33012</v>
      </c>
      <c r="X8521">
        <v>0</v>
      </c>
      <c r="Y8521">
        <v>20</v>
      </c>
      <c r="Z8521" t="s">
        <v>565</v>
      </c>
      <c r="AA8521">
        <v>20000</v>
      </c>
      <c r="AB8521">
        <v>2</v>
      </c>
      <c r="AC8521" t="s">
        <v>295</v>
      </c>
    </row>
    <row r="8522" spans="1:29" customFormat="1" x14ac:dyDescent="0.25">
      <c r="A8522">
        <v>15010186712</v>
      </c>
      <c r="B8522">
        <v>150</v>
      </c>
      <c r="C8522">
        <v>10186712</v>
      </c>
      <c r="D8522" s="9">
        <v>15010186712</v>
      </c>
      <c r="E8522" t="s">
        <v>4909</v>
      </c>
      <c r="F8522" t="s">
        <v>4926</v>
      </c>
      <c r="G8522" s="7">
        <v>0</v>
      </c>
      <c r="H8522" s="8">
        <v>60217</v>
      </c>
      <c r="I8522" s="8" t="s">
        <v>4954</v>
      </c>
      <c r="J8522">
        <v>19693182818</v>
      </c>
      <c r="K8522" s="10">
        <v>42822</v>
      </c>
      <c r="L8522" s="5">
        <v>42895</v>
      </c>
      <c r="M8522" s="4">
        <v>42096</v>
      </c>
      <c r="N8522" s="4">
        <v>43192</v>
      </c>
      <c r="O8522">
        <v>12229431510</v>
      </c>
      <c r="P8522" t="s">
        <v>191</v>
      </c>
      <c r="Q8522" t="s">
        <v>4101</v>
      </c>
      <c r="R8522" t="s">
        <v>4883</v>
      </c>
      <c r="S8522" t="s">
        <v>4558</v>
      </c>
      <c r="U8522">
        <v>33</v>
      </c>
      <c r="W8522">
        <v>33012</v>
      </c>
      <c r="X8522">
        <v>0</v>
      </c>
      <c r="Y8522">
        <v>20</v>
      </c>
      <c r="Z8522" t="s">
        <v>565</v>
      </c>
      <c r="AA8522">
        <v>20000</v>
      </c>
      <c r="AB8522">
        <v>2</v>
      </c>
      <c r="AC8522" t="s">
        <v>295</v>
      </c>
    </row>
    <row r="8523" spans="1:29" customFormat="1" x14ac:dyDescent="0.25">
      <c r="A8523">
        <v>15010186712</v>
      </c>
      <c r="B8523">
        <v>150</v>
      </c>
      <c r="C8523">
        <v>10186712</v>
      </c>
      <c r="D8523" s="9">
        <v>15010186712</v>
      </c>
      <c r="E8523" t="s">
        <v>4909</v>
      </c>
      <c r="F8523" t="s">
        <v>4926</v>
      </c>
      <c r="G8523" s="7">
        <v>0</v>
      </c>
      <c r="H8523" s="8">
        <v>60217</v>
      </c>
      <c r="I8523" s="8" t="s">
        <v>4954</v>
      </c>
      <c r="J8523">
        <v>19693182818</v>
      </c>
      <c r="K8523" s="10">
        <v>42822</v>
      </c>
      <c r="L8523" s="5">
        <v>42895</v>
      </c>
      <c r="M8523" s="4">
        <v>42096</v>
      </c>
      <c r="N8523" s="4">
        <v>43192</v>
      </c>
      <c r="O8523">
        <v>12229431510</v>
      </c>
      <c r="P8523" t="s">
        <v>191</v>
      </c>
      <c r="Q8523" t="s">
        <v>4101</v>
      </c>
      <c r="R8523" t="s">
        <v>4883</v>
      </c>
      <c r="S8523" t="s">
        <v>4558</v>
      </c>
      <c r="U8523">
        <v>33</v>
      </c>
      <c r="W8523">
        <v>33012</v>
      </c>
      <c r="X8523">
        <v>0</v>
      </c>
      <c r="Y8523">
        <v>20</v>
      </c>
      <c r="Z8523" t="s">
        <v>565</v>
      </c>
      <c r="AA8523">
        <v>20000</v>
      </c>
      <c r="AB8523">
        <v>2</v>
      </c>
      <c r="AC8523" t="s">
        <v>295</v>
      </c>
    </row>
    <row r="8524" spans="1:29" customFormat="1" x14ac:dyDescent="0.25">
      <c r="A8524">
        <v>15010187574</v>
      </c>
      <c r="B8524">
        <v>150</v>
      </c>
      <c r="C8524">
        <v>10187574</v>
      </c>
      <c r="D8524" s="9">
        <v>15010187574</v>
      </c>
      <c r="E8524" t="s">
        <v>4909</v>
      </c>
      <c r="F8524" t="s">
        <v>4926</v>
      </c>
      <c r="G8524" s="7">
        <v>0</v>
      </c>
      <c r="H8524" s="8">
        <v>70217</v>
      </c>
      <c r="I8524" s="8" t="s">
        <v>2822</v>
      </c>
      <c r="J8524">
        <v>50191814290</v>
      </c>
      <c r="K8524" s="10">
        <v>42871</v>
      </c>
      <c r="L8524" s="5">
        <v>42847</v>
      </c>
      <c r="M8524" s="4">
        <v>42096</v>
      </c>
      <c r="N8524" s="4">
        <v>43192</v>
      </c>
      <c r="O8524">
        <v>40279463724</v>
      </c>
      <c r="P8524" t="s">
        <v>3498</v>
      </c>
      <c r="Q8524" t="s">
        <v>4393</v>
      </c>
      <c r="R8524" t="s">
        <v>4882</v>
      </c>
      <c r="S8524" t="s">
        <v>4558</v>
      </c>
      <c r="U8524">
        <v>3</v>
      </c>
      <c r="W8524">
        <v>3001</v>
      </c>
      <c r="X8524">
        <v>0</v>
      </c>
      <c r="AA8524">
        <v>40000</v>
      </c>
      <c r="AC8524" t="s">
        <v>295</v>
      </c>
    </row>
    <row r="8525" spans="1:29" customFormat="1" x14ac:dyDescent="0.25">
      <c r="A8525">
        <v>15010187574</v>
      </c>
      <c r="B8525">
        <v>150</v>
      </c>
      <c r="C8525">
        <v>10187574</v>
      </c>
      <c r="D8525" s="9">
        <v>15010187574</v>
      </c>
      <c r="E8525" t="s">
        <v>4909</v>
      </c>
      <c r="F8525" t="s">
        <v>4926</v>
      </c>
      <c r="G8525" s="7">
        <v>0</v>
      </c>
      <c r="H8525" s="8">
        <v>70217</v>
      </c>
      <c r="I8525" s="8" t="s">
        <v>2822</v>
      </c>
      <c r="J8525">
        <v>50191814290</v>
      </c>
      <c r="K8525" s="10">
        <v>42871</v>
      </c>
      <c r="L8525" s="5">
        <v>42847</v>
      </c>
      <c r="M8525" s="4">
        <v>42096</v>
      </c>
      <c r="N8525" s="4">
        <v>43192</v>
      </c>
      <c r="O8525">
        <v>40279463724</v>
      </c>
      <c r="P8525" t="s">
        <v>3498</v>
      </c>
      <c r="Q8525" t="s">
        <v>4393</v>
      </c>
      <c r="R8525" t="s">
        <v>4882</v>
      </c>
      <c r="S8525" t="s">
        <v>4558</v>
      </c>
      <c r="U8525">
        <v>3</v>
      </c>
      <c r="W8525">
        <v>3001</v>
      </c>
      <c r="X8525">
        <v>0</v>
      </c>
      <c r="AA8525">
        <v>40000</v>
      </c>
      <c r="AC8525" t="s">
        <v>295</v>
      </c>
    </row>
    <row r="8526" spans="1:29" customFormat="1" x14ac:dyDescent="0.25">
      <c r="A8526">
        <v>15010297037</v>
      </c>
      <c r="B8526">
        <v>150</v>
      </c>
      <c r="C8526">
        <v>10297037</v>
      </c>
      <c r="D8526" s="9">
        <v>15010297037</v>
      </c>
      <c r="E8526" t="s">
        <v>4909</v>
      </c>
      <c r="F8526" t="s">
        <v>4926</v>
      </c>
      <c r="G8526" s="7">
        <v>0</v>
      </c>
      <c r="H8526" s="8">
        <v>28000</v>
      </c>
      <c r="I8526" s="8" t="s">
        <v>2830</v>
      </c>
      <c r="J8526">
        <v>25963733154</v>
      </c>
      <c r="K8526" s="10" t="e">
        <v>#NUM!</v>
      </c>
      <c r="L8526" s="5">
        <v>42765</v>
      </c>
      <c r="M8526" s="4">
        <v>42128</v>
      </c>
      <c r="N8526" s="4">
        <v>43224</v>
      </c>
      <c r="O8526">
        <v>66325165206</v>
      </c>
      <c r="P8526" t="s">
        <v>136</v>
      </c>
      <c r="Q8526" t="s">
        <v>4124</v>
      </c>
      <c r="R8526" t="s">
        <v>4883</v>
      </c>
      <c r="S8526" t="s">
        <v>4558</v>
      </c>
      <c r="U8526">
        <v>60</v>
      </c>
      <c r="W8526">
        <v>60001</v>
      </c>
      <c r="X8526">
        <v>0</v>
      </c>
      <c r="AA8526">
        <v>38000</v>
      </c>
      <c r="AC8526" t="s">
        <v>295</v>
      </c>
    </row>
    <row r="8527" spans="1:29" customFormat="1" x14ac:dyDescent="0.25">
      <c r="A8527">
        <v>15010297037</v>
      </c>
      <c r="B8527">
        <v>150</v>
      </c>
      <c r="C8527">
        <v>10297037</v>
      </c>
      <c r="D8527" s="9">
        <v>15010297037</v>
      </c>
      <c r="E8527" t="s">
        <v>4909</v>
      </c>
      <c r="F8527" t="s">
        <v>4926</v>
      </c>
      <c r="G8527" s="7">
        <v>0</v>
      </c>
      <c r="H8527" s="8">
        <v>28000</v>
      </c>
      <c r="I8527" s="8" t="s">
        <v>2830</v>
      </c>
      <c r="J8527">
        <v>25963733154</v>
      </c>
      <c r="K8527" s="10" t="e">
        <v>#NUM!</v>
      </c>
      <c r="L8527" s="5">
        <v>42765</v>
      </c>
      <c r="M8527" s="4">
        <v>42128</v>
      </c>
      <c r="N8527" s="4">
        <v>43224</v>
      </c>
      <c r="O8527">
        <v>33745692414</v>
      </c>
      <c r="P8527" t="s">
        <v>62</v>
      </c>
      <c r="Q8527" t="s">
        <v>4124</v>
      </c>
      <c r="R8527" t="s">
        <v>4881</v>
      </c>
      <c r="S8527" t="s">
        <v>4558</v>
      </c>
      <c r="U8527">
        <v>60</v>
      </c>
      <c r="W8527">
        <v>60001</v>
      </c>
      <c r="X8527">
        <v>0</v>
      </c>
      <c r="AA8527">
        <v>38000</v>
      </c>
      <c r="AC8527" t="s">
        <v>295</v>
      </c>
    </row>
    <row r="8528" spans="1:29" customFormat="1" x14ac:dyDescent="0.25">
      <c r="A8528">
        <v>15010423029</v>
      </c>
      <c r="B8528">
        <v>150</v>
      </c>
      <c r="C8528">
        <v>10423029</v>
      </c>
      <c r="D8528" s="9">
        <v>15010423029</v>
      </c>
      <c r="E8528" t="s">
        <v>4909</v>
      </c>
      <c r="F8528" t="s">
        <v>4926</v>
      </c>
      <c r="G8528" s="7">
        <v>0</v>
      </c>
      <c r="H8528" s="8">
        <v>70217</v>
      </c>
      <c r="I8528" s="8" t="s">
        <v>2822</v>
      </c>
      <c r="J8528">
        <v>31339027390</v>
      </c>
      <c r="K8528" s="10">
        <v>42815</v>
      </c>
      <c r="L8528" s="5">
        <v>42769</v>
      </c>
      <c r="M8528" s="4">
        <v>42165</v>
      </c>
      <c r="N8528" s="4">
        <v>43261</v>
      </c>
      <c r="O8528">
        <v>63133185730</v>
      </c>
      <c r="P8528" t="s">
        <v>20</v>
      </c>
      <c r="Q8528" t="s">
        <v>1314</v>
      </c>
      <c r="R8528" t="s">
        <v>4882</v>
      </c>
      <c r="S8528" t="s">
        <v>4558</v>
      </c>
      <c r="U8528">
        <v>53</v>
      </c>
      <c r="W8528">
        <v>53004</v>
      </c>
      <c r="X8528">
        <v>0</v>
      </c>
      <c r="AA8528">
        <v>12000</v>
      </c>
      <c r="AC8528" t="s">
        <v>295</v>
      </c>
    </row>
    <row r="8529" spans="1:29" customFormat="1" x14ac:dyDescent="0.25">
      <c r="A8529">
        <v>15010423029</v>
      </c>
      <c r="B8529">
        <v>150</v>
      </c>
      <c r="C8529">
        <v>10423029</v>
      </c>
      <c r="D8529" s="9">
        <v>15010423029</v>
      </c>
      <c r="E8529" t="s">
        <v>4909</v>
      </c>
      <c r="F8529" t="s">
        <v>4926</v>
      </c>
      <c r="G8529" s="7">
        <v>0</v>
      </c>
      <c r="H8529" s="8">
        <v>70217</v>
      </c>
      <c r="I8529" s="8" t="s">
        <v>2822</v>
      </c>
      <c r="J8529">
        <v>31339027390</v>
      </c>
      <c r="K8529" s="10">
        <v>42815</v>
      </c>
      <c r="L8529" s="5">
        <v>42769</v>
      </c>
      <c r="M8529" s="4">
        <v>42165</v>
      </c>
      <c r="N8529" s="4">
        <v>43261</v>
      </c>
      <c r="O8529">
        <v>63133185730</v>
      </c>
      <c r="P8529" t="s">
        <v>20</v>
      </c>
      <c r="Q8529" t="s">
        <v>1314</v>
      </c>
      <c r="R8529" t="s">
        <v>4882</v>
      </c>
      <c r="S8529" t="s">
        <v>4558</v>
      </c>
      <c r="U8529">
        <v>53</v>
      </c>
      <c r="W8529">
        <v>53004</v>
      </c>
      <c r="X8529">
        <v>0</v>
      </c>
      <c r="AA8529">
        <v>12000</v>
      </c>
      <c r="AC8529" t="s">
        <v>295</v>
      </c>
    </row>
    <row r="8530" spans="1:29" customFormat="1" x14ac:dyDescent="0.25">
      <c r="A8530">
        <v>15010423029</v>
      </c>
      <c r="B8530">
        <v>150</v>
      </c>
      <c r="C8530">
        <v>10423029</v>
      </c>
      <c r="D8530" s="9">
        <v>15010423029</v>
      </c>
      <c r="E8530" t="s">
        <v>4909</v>
      </c>
      <c r="F8530" t="s">
        <v>4926</v>
      </c>
      <c r="G8530" s="7">
        <v>0</v>
      </c>
      <c r="H8530" s="8">
        <v>70217</v>
      </c>
      <c r="I8530" s="8" t="s">
        <v>2822</v>
      </c>
      <c r="J8530">
        <v>31339027390</v>
      </c>
      <c r="K8530" s="10">
        <v>42815</v>
      </c>
      <c r="L8530" s="5">
        <v>42769</v>
      </c>
      <c r="M8530" s="4">
        <v>42165</v>
      </c>
      <c r="N8530" s="4">
        <v>43261</v>
      </c>
      <c r="O8530">
        <v>48118686440</v>
      </c>
      <c r="P8530" t="s">
        <v>1313</v>
      </c>
      <c r="Q8530" t="s">
        <v>1314</v>
      </c>
      <c r="R8530" t="s">
        <v>4882</v>
      </c>
      <c r="S8530" t="s">
        <v>4558</v>
      </c>
      <c r="U8530">
        <v>53</v>
      </c>
      <c r="W8530">
        <v>53004</v>
      </c>
      <c r="X8530">
        <v>0</v>
      </c>
      <c r="AA8530">
        <v>12000</v>
      </c>
      <c r="AC8530" t="s">
        <v>295</v>
      </c>
    </row>
    <row r="8531" spans="1:29" customFormat="1" x14ac:dyDescent="0.25">
      <c r="A8531">
        <v>15010423029</v>
      </c>
      <c r="B8531">
        <v>150</v>
      </c>
      <c r="C8531">
        <v>10423029</v>
      </c>
      <c r="D8531" s="9">
        <v>15010423029</v>
      </c>
      <c r="E8531" t="s">
        <v>4909</v>
      </c>
      <c r="F8531" t="s">
        <v>4926</v>
      </c>
      <c r="G8531" s="7">
        <v>0</v>
      </c>
      <c r="H8531" s="8">
        <v>70217</v>
      </c>
      <c r="I8531" s="8" t="s">
        <v>2822</v>
      </c>
      <c r="J8531">
        <v>31339027390</v>
      </c>
      <c r="K8531" s="10">
        <v>42815</v>
      </c>
      <c r="L8531" s="5">
        <v>42769</v>
      </c>
      <c r="M8531" s="4">
        <v>42165</v>
      </c>
      <c r="N8531" s="4">
        <v>43261</v>
      </c>
      <c r="O8531">
        <v>48118686440</v>
      </c>
      <c r="P8531" t="s">
        <v>1313</v>
      </c>
      <c r="Q8531" t="s">
        <v>1314</v>
      </c>
      <c r="R8531" t="s">
        <v>4882</v>
      </c>
      <c r="S8531" t="s">
        <v>4558</v>
      </c>
      <c r="U8531">
        <v>53</v>
      </c>
      <c r="W8531">
        <v>53004</v>
      </c>
      <c r="X8531">
        <v>0</v>
      </c>
      <c r="AA8531">
        <v>12000</v>
      </c>
      <c r="AC8531" t="s">
        <v>295</v>
      </c>
    </row>
    <row r="8532" spans="1:29" customFormat="1" x14ac:dyDescent="0.25">
      <c r="A8532">
        <v>15010423029</v>
      </c>
      <c r="B8532">
        <v>150</v>
      </c>
      <c r="C8532">
        <v>10423029</v>
      </c>
      <c r="D8532" s="9">
        <v>15010423029</v>
      </c>
      <c r="E8532" t="s">
        <v>4909</v>
      </c>
      <c r="F8532" t="s">
        <v>4926</v>
      </c>
      <c r="G8532" s="7">
        <v>0</v>
      </c>
      <c r="H8532" s="8">
        <v>70217</v>
      </c>
      <c r="I8532" s="8" t="s">
        <v>2822</v>
      </c>
      <c r="J8532">
        <v>31339027390</v>
      </c>
      <c r="K8532" s="10">
        <v>42815</v>
      </c>
      <c r="L8532" s="5">
        <v>42769</v>
      </c>
      <c r="M8532" s="4">
        <v>42165</v>
      </c>
      <c r="N8532" s="4">
        <v>43261</v>
      </c>
      <c r="O8532">
        <v>33080187224</v>
      </c>
      <c r="P8532" t="s">
        <v>3645</v>
      </c>
      <c r="Q8532" t="s">
        <v>1314</v>
      </c>
      <c r="R8532" t="s">
        <v>4883</v>
      </c>
      <c r="S8532" t="s">
        <v>4558</v>
      </c>
      <c r="U8532">
        <v>53</v>
      </c>
      <c r="W8532">
        <v>53004</v>
      </c>
      <c r="X8532">
        <v>0</v>
      </c>
      <c r="AA8532">
        <v>12000</v>
      </c>
      <c r="AC8532" t="s">
        <v>295</v>
      </c>
    </row>
    <row r="8533" spans="1:29" customFormat="1" x14ac:dyDescent="0.25">
      <c r="A8533">
        <v>15010423029</v>
      </c>
      <c r="B8533">
        <v>150</v>
      </c>
      <c r="C8533">
        <v>10423029</v>
      </c>
      <c r="D8533" s="9">
        <v>15010423029</v>
      </c>
      <c r="E8533" t="s">
        <v>4909</v>
      </c>
      <c r="F8533" t="s">
        <v>4926</v>
      </c>
      <c r="G8533" s="7">
        <v>0</v>
      </c>
      <c r="H8533" s="8">
        <v>70217</v>
      </c>
      <c r="I8533" s="8" t="s">
        <v>2822</v>
      </c>
      <c r="J8533">
        <v>31339027390</v>
      </c>
      <c r="K8533" s="10">
        <v>42815</v>
      </c>
      <c r="L8533" s="5">
        <v>42769</v>
      </c>
      <c r="M8533" s="4">
        <v>42165</v>
      </c>
      <c r="N8533" s="4">
        <v>43261</v>
      </c>
      <c r="O8533">
        <v>33080187224</v>
      </c>
      <c r="P8533" t="s">
        <v>3645</v>
      </c>
      <c r="Q8533" t="s">
        <v>1314</v>
      </c>
      <c r="R8533" t="s">
        <v>4883</v>
      </c>
      <c r="S8533" t="s">
        <v>4558</v>
      </c>
      <c r="U8533">
        <v>53</v>
      </c>
      <c r="W8533">
        <v>53004</v>
      </c>
      <c r="X8533">
        <v>0</v>
      </c>
      <c r="AA8533">
        <v>12000</v>
      </c>
      <c r="AC8533" t="s">
        <v>295</v>
      </c>
    </row>
    <row r="8534" spans="1:29" customFormat="1" x14ac:dyDescent="0.25">
      <c r="A8534">
        <v>15010423029</v>
      </c>
      <c r="B8534">
        <v>150</v>
      </c>
      <c r="C8534">
        <v>10423029</v>
      </c>
      <c r="D8534" s="9">
        <v>15010423029</v>
      </c>
      <c r="E8534" t="s">
        <v>4909</v>
      </c>
      <c r="F8534" t="s">
        <v>4926</v>
      </c>
      <c r="G8534" s="7">
        <v>0</v>
      </c>
      <c r="H8534" s="8">
        <v>70217</v>
      </c>
      <c r="I8534" s="8" t="s">
        <v>2822</v>
      </c>
      <c r="J8534">
        <v>31339027390</v>
      </c>
      <c r="K8534" s="10">
        <v>42815</v>
      </c>
      <c r="L8534" s="5">
        <v>42769</v>
      </c>
      <c r="M8534" s="4">
        <v>42165</v>
      </c>
      <c r="N8534" s="4">
        <v>43261</v>
      </c>
      <c r="O8534">
        <v>27803363934</v>
      </c>
      <c r="P8534" t="s">
        <v>3749</v>
      </c>
      <c r="Q8534" t="s">
        <v>1314</v>
      </c>
      <c r="R8534" t="s">
        <v>4881</v>
      </c>
      <c r="S8534" t="s">
        <v>4558</v>
      </c>
      <c r="U8534">
        <v>53</v>
      </c>
      <c r="W8534">
        <v>53004</v>
      </c>
      <c r="X8534">
        <v>0</v>
      </c>
      <c r="AA8534">
        <v>12000</v>
      </c>
      <c r="AC8534" t="s">
        <v>295</v>
      </c>
    </row>
    <row r="8535" spans="1:29" customFormat="1" x14ac:dyDescent="0.25">
      <c r="A8535">
        <v>15010423029</v>
      </c>
      <c r="B8535">
        <v>150</v>
      </c>
      <c r="C8535">
        <v>10423029</v>
      </c>
      <c r="D8535" s="9">
        <v>15010423029</v>
      </c>
      <c r="E8535" t="s">
        <v>4909</v>
      </c>
      <c r="F8535" t="s">
        <v>4926</v>
      </c>
      <c r="G8535" s="7">
        <v>0</v>
      </c>
      <c r="H8535" s="8">
        <v>70217</v>
      </c>
      <c r="I8535" s="8" t="s">
        <v>2822</v>
      </c>
      <c r="J8535">
        <v>31339027390</v>
      </c>
      <c r="K8535" s="10">
        <v>42815</v>
      </c>
      <c r="L8535" s="5">
        <v>42769</v>
      </c>
      <c r="M8535" s="4">
        <v>42165</v>
      </c>
      <c r="N8535" s="4">
        <v>43261</v>
      </c>
      <c r="O8535">
        <v>27803363934</v>
      </c>
      <c r="P8535" t="s">
        <v>3749</v>
      </c>
      <c r="Q8535" t="s">
        <v>1314</v>
      </c>
      <c r="R8535" t="s">
        <v>4881</v>
      </c>
      <c r="S8535" t="s">
        <v>4558</v>
      </c>
      <c r="U8535">
        <v>53</v>
      </c>
      <c r="W8535">
        <v>53004</v>
      </c>
      <c r="X8535">
        <v>0</v>
      </c>
      <c r="AA8535">
        <v>12000</v>
      </c>
      <c r="AC8535" t="s">
        <v>295</v>
      </c>
    </row>
    <row r="8536" spans="1:29" customFormat="1" x14ac:dyDescent="0.25">
      <c r="A8536">
        <v>15010439721</v>
      </c>
      <c r="B8536">
        <v>150</v>
      </c>
      <c r="C8536">
        <v>10439721</v>
      </c>
      <c r="D8536" s="9">
        <v>15010439721</v>
      </c>
      <c r="E8536" t="s">
        <v>4909</v>
      </c>
      <c r="F8536" t="s">
        <v>4926</v>
      </c>
      <c r="G8536" s="7">
        <v>0</v>
      </c>
      <c r="H8536" s="8">
        <v>70217</v>
      </c>
      <c r="I8536" s="8" t="s">
        <v>2822</v>
      </c>
      <c r="J8536">
        <v>65743241080</v>
      </c>
      <c r="K8536" s="10">
        <v>42962</v>
      </c>
      <c r="L8536" s="5">
        <v>42816</v>
      </c>
      <c r="M8536" s="4">
        <v>42170</v>
      </c>
      <c r="N8536" s="4">
        <v>43266</v>
      </c>
      <c r="O8536">
        <v>52669131946</v>
      </c>
      <c r="P8536" t="s">
        <v>3290</v>
      </c>
      <c r="Q8536" t="s">
        <v>4228</v>
      </c>
      <c r="R8536" t="s">
        <v>4883</v>
      </c>
      <c r="S8536" t="s">
        <v>4558</v>
      </c>
      <c r="U8536">
        <v>35</v>
      </c>
      <c r="W8536">
        <v>35030</v>
      </c>
      <c r="X8536">
        <v>0</v>
      </c>
      <c r="AA8536">
        <v>3000</v>
      </c>
      <c r="AC8536" t="s">
        <v>295</v>
      </c>
    </row>
    <row r="8537" spans="1:29" customFormat="1" x14ac:dyDescent="0.25">
      <c r="A8537">
        <v>15010439721</v>
      </c>
      <c r="B8537">
        <v>150</v>
      </c>
      <c r="C8537">
        <v>10439721</v>
      </c>
      <c r="D8537" s="9">
        <v>15010439721</v>
      </c>
      <c r="E8537" t="s">
        <v>4909</v>
      </c>
      <c r="F8537" t="s">
        <v>4926</v>
      </c>
      <c r="G8537" s="7">
        <v>0</v>
      </c>
      <c r="H8537" s="8">
        <v>70217</v>
      </c>
      <c r="I8537" s="8" t="s">
        <v>2822</v>
      </c>
      <c r="J8537">
        <v>65743241080</v>
      </c>
      <c r="K8537" s="10">
        <v>42962</v>
      </c>
      <c r="L8537" s="5">
        <v>42816</v>
      </c>
      <c r="M8537" s="4">
        <v>42170</v>
      </c>
      <c r="N8537" s="4">
        <v>43266</v>
      </c>
      <c r="O8537">
        <v>52669131946</v>
      </c>
      <c r="P8537" t="s">
        <v>3290</v>
      </c>
      <c r="Q8537" t="s">
        <v>4228</v>
      </c>
      <c r="R8537" t="s">
        <v>4883</v>
      </c>
      <c r="S8537" t="s">
        <v>4558</v>
      </c>
      <c r="U8537">
        <v>35</v>
      </c>
      <c r="W8537">
        <v>35030</v>
      </c>
      <c r="X8537">
        <v>0</v>
      </c>
      <c r="AA8537">
        <v>3000</v>
      </c>
      <c r="AC8537" t="s">
        <v>295</v>
      </c>
    </row>
    <row r="8538" spans="1:29" customFormat="1" x14ac:dyDescent="0.25">
      <c r="A8538">
        <v>15010439721</v>
      </c>
      <c r="B8538">
        <v>150</v>
      </c>
      <c r="C8538">
        <v>10439721</v>
      </c>
      <c r="D8538" s="9">
        <v>15010439721</v>
      </c>
      <c r="E8538" t="s">
        <v>4909</v>
      </c>
      <c r="F8538" t="s">
        <v>4926</v>
      </c>
      <c r="G8538" s="7">
        <v>0</v>
      </c>
      <c r="H8538" s="8">
        <v>70217</v>
      </c>
      <c r="I8538" s="8" t="s">
        <v>2822</v>
      </c>
      <c r="J8538">
        <v>65743241080</v>
      </c>
      <c r="K8538" s="10">
        <v>42962</v>
      </c>
      <c r="L8538" s="5">
        <v>42816</v>
      </c>
      <c r="M8538" s="4">
        <v>42170</v>
      </c>
      <c r="N8538" s="4">
        <v>43266</v>
      </c>
      <c r="O8538">
        <v>14705441174</v>
      </c>
      <c r="P8538" t="s">
        <v>535</v>
      </c>
      <c r="Q8538" t="s">
        <v>4228</v>
      </c>
      <c r="R8538" t="s">
        <v>4882</v>
      </c>
      <c r="S8538" t="s">
        <v>4558</v>
      </c>
      <c r="U8538">
        <v>35</v>
      </c>
      <c r="W8538">
        <v>35030</v>
      </c>
      <c r="X8538">
        <v>0</v>
      </c>
      <c r="AA8538">
        <v>3000</v>
      </c>
      <c r="AC8538" t="s">
        <v>295</v>
      </c>
    </row>
    <row r="8539" spans="1:29" customFormat="1" x14ac:dyDescent="0.25">
      <c r="A8539">
        <v>15010439721</v>
      </c>
      <c r="B8539">
        <v>150</v>
      </c>
      <c r="C8539">
        <v>10439721</v>
      </c>
      <c r="D8539" s="9">
        <v>15010439721</v>
      </c>
      <c r="E8539" t="s">
        <v>4909</v>
      </c>
      <c r="F8539" t="s">
        <v>4926</v>
      </c>
      <c r="G8539" s="7">
        <v>0</v>
      </c>
      <c r="H8539" s="8">
        <v>70217</v>
      </c>
      <c r="I8539" s="8" t="s">
        <v>2822</v>
      </c>
      <c r="J8539">
        <v>65743241080</v>
      </c>
      <c r="K8539" s="10">
        <v>42962</v>
      </c>
      <c r="L8539" s="5">
        <v>42816</v>
      </c>
      <c r="M8539" s="4">
        <v>42170</v>
      </c>
      <c r="N8539" s="4">
        <v>43266</v>
      </c>
      <c r="O8539">
        <v>14705441174</v>
      </c>
      <c r="P8539" t="s">
        <v>535</v>
      </c>
      <c r="Q8539" t="s">
        <v>4228</v>
      </c>
      <c r="R8539" t="s">
        <v>4882</v>
      </c>
      <c r="S8539" t="s">
        <v>4558</v>
      </c>
      <c r="U8539">
        <v>35</v>
      </c>
      <c r="W8539">
        <v>35030</v>
      </c>
      <c r="X8539">
        <v>0</v>
      </c>
      <c r="AA8539">
        <v>3000</v>
      </c>
      <c r="AC8539" t="s">
        <v>295</v>
      </c>
    </row>
    <row r="8540" spans="1:29" customFormat="1" x14ac:dyDescent="0.25">
      <c r="A8540">
        <v>15010554026</v>
      </c>
      <c r="B8540">
        <v>150</v>
      </c>
      <c r="C8540">
        <v>10554026</v>
      </c>
      <c r="D8540" s="9">
        <v>15010554026</v>
      </c>
      <c r="E8540" t="s">
        <v>4909</v>
      </c>
      <c r="F8540" t="s">
        <v>4926</v>
      </c>
      <c r="G8540" s="7">
        <v>0</v>
      </c>
      <c r="H8540" s="8">
        <v>70217</v>
      </c>
      <c r="I8540" s="8" t="s">
        <v>2822</v>
      </c>
      <c r="J8540">
        <v>25301233728</v>
      </c>
      <c r="K8540" s="10">
        <v>42965</v>
      </c>
      <c r="L8540" s="5">
        <v>42899</v>
      </c>
      <c r="M8540" s="4">
        <v>42200</v>
      </c>
      <c r="N8540" s="4">
        <v>43296</v>
      </c>
      <c r="O8540">
        <v>27229134392</v>
      </c>
      <c r="P8540" t="s">
        <v>52</v>
      </c>
      <c r="Q8540" t="s">
        <v>1232</v>
      </c>
      <c r="R8540" t="s">
        <v>4883</v>
      </c>
      <c r="S8540" t="s">
        <v>4558</v>
      </c>
      <c r="U8540">
        <v>35</v>
      </c>
      <c r="W8540">
        <v>35008</v>
      </c>
      <c r="X8540">
        <v>0</v>
      </c>
      <c r="AA8540">
        <v>50000</v>
      </c>
      <c r="AC8540" t="s">
        <v>295</v>
      </c>
    </row>
    <row r="8541" spans="1:29" customFormat="1" x14ac:dyDescent="0.25">
      <c r="A8541">
        <v>15010554026</v>
      </c>
      <c r="B8541">
        <v>150</v>
      </c>
      <c r="C8541">
        <v>10554026</v>
      </c>
      <c r="D8541" s="9">
        <v>15010554026</v>
      </c>
      <c r="E8541" t="s">
        <v>4909</v>
      </c>
      <c r="F8541" t="s">
        <v>4926</v>
      </c>
      <c r="G8541" s="7">
        <v>0</v>
      </c>
      <c r="H8541" s="8">
        <v>70217</v>
      </c>
      <c r="I8541" s="8" t="s">
        <v>2822</v>
      </c>
      <c r="J8541">
        <v>25301233728</v>
      </c>
      <c r="K8541" s="10">
        <v>42965</v>
      </c>
      <c r="L8541" s="5">
        <v>42899</v>
      </c>
      <c r="M8541" s="4">
        <v>42200</v>
      </c>
      <c r="N8541" s="4">
        <v>43296</v>
      </c>
      <c r="O8541">
        <v>27229134392</v>
      </c>
      <c r="P8541" t="s">
        <v>52</v>
      </c>
      <c r="Q8541" t="s">
        <v>1232</v>
      </c>
      <c r="R8541" t="s">
        <v>4883</v>
      </c>
      <c r="S8541" t="s">
        <v>4558</v>
      </c>
      <c r="U8541">
        <v>35</v>
      </c>
      <c r="W8541">
        <v>35008</v>
      </c>
      <c r="X8541">
        <v>0</v>
      </c>
      <c r="AA8541">
        <v>50000</v>
      </c>
      <c r="AC8541" t="s">
        <v>295</v>
      </c>
    </row>
    <row r="8542" spans="1:29" customFormat="1" x14ac:dyDescent="0.25">
      <c r="A8542">
        <v>15010554026</v>
      </c>
      <c r="B8542">
        <v>150</v>
      </c>
      <c r="C8542">
        <v>10554026</v>
      </c>
      <c r="D8542" s="9">
        <v>15010554026</v>
      </c>
      <c r="E8542" t="s">
        <v>4909</v>
      </c>
      <c r="F8542" t="s">
        <v>4926</v>
      </c>
      <c r="G8542" s="7">
        <v>0</v>
      </c>
      <c r="H8542" s="8">
        <v>70217</v>
      </c>
      <c r="I8542" s="8" t="s">
        <v>2822</v>
      </c>
      <c r="J8542">
        <v>25301233728</v>
      </c>
      <c r="K8542" s="10">
        <v>42965</v>
      </c>
      <c r="L8542" s="5">
        <v>42899</v>
      </c>
      <c r="M8542" s="4">
        <v>42200</v>
      </c>
      <c r="N8542" s="4">
        <v>43296</v>
      </c>
      <c r="O8542">
        <v>25298233824</v>
      </c>
      <c r="P8542" t="s">
        <v>1231</v>
      </c>
      <c r="Q8542" t="s">
        <v>583</v>
      </c>
      <c r="R8542" t="s">
        <v>4881</v>
      </c>
      <c r="S8542" t="s">
        <v>4558</v>
      </c>
      <c r="U8542">
        <v>35</v>
      </c>
      <c r="W8542">
        <v>35008</v>
      </c>
      <c r="X8542">
        <v>0</v>
      </c>
      <c r="AA8542">
        <v>50000</v>
      </c>
      <c r="AC8542" t="s">
        <v>295</v>
      </c>
    </row>
    <row r="8543" spans="1:29" customFormat="1" x14ac:dyDescent="0.25">
      <c r="A8543">
        <v>15010554026</v>
      </c>
      <c r="B8543">
        <v>150</v>
      </c>
      <c r="C8543">
        <v>10554026</v>
      </c>
      <c r="D8543" s="9">
        <v>15010554026</v>
      </c>
      <c r="E8543" t="s">
        <v>4909</v>
      </c>
      <c r="F8543" t="s">
        <v>4926</v>
      </c>
      <c r="G8543" s="7">
        <v>0</v>
      </c>
      <c r="H8543" s="8">
        <v>70217</v>
      </c>
      <c r="I8543" s="8" t="s">
        <v>2822</v>
      </c>
      <c r="J8543">
        <v>25301233728</v>
      </c>
      <c r="K8543" s="10">
        <v>42965</v>
      </c>
      <c r="L8543" s="5">
        <v>42899</v>
      </c>
      <c r="M8543" s="4">
        <v>42200</v>
      </c>
      <c r="N8543" s="4">
        <v>43296</v>
      </c>
      <c r="O8543">
        <v>25298233824</v>
      </c>
      <c r="P8543" t="s">
        <v>1231</v>
      </c>
      <c r="Q8543" t="s">
        <v>583</v>
      </c>
      <c r="R8543" t="s">
        <v>4881</v>
      </c>
      <c r="S8543" t="s">
        <v>4558</v>
      </c>
      <c r="U8543">
        <v>35</v>
      </c>
      <c r="W8543">
        <v>35008</v>
      </c>
      <c r="X8543">
        <v>0</v>
      </c>
      <c r="AA8543">
        <v>50000</v>
      </c>
      <c r="AC8543" t="s">
        <v>295</v>
      </c>
    </row>
    <row r="8544" spans="1:29" customFormat="1" x14ac:dyDescent="0.25">
      <c r="A8544">
        <v>15010561868</v>
      </c>
      <c r="B8544">
        <v>150</v>
      </c>
      <c r="C8544">
        <v>10561868</v>
      </c>
      <c r="D8544" s="9">
        <v>15010561868</v>
      </c>
      <c r="E8544" t="s">
        <v>4909</v>
      </c>
      <c r="F8544" t="s">
        <v>4926</v>
      </c>
      <c r="G8544" s="7">
        <v>0</v>
      </c>
      <c r="H8544" s="8">
        <v>60217</v>
      </c>
      <c r="I8544" s="8" t="s">
        <v>4954</v>
      </c>
      <c r="J8544">
        <v>10760277178</v>
      </c>
      <c r="K8544" s="10">
        <v>42816</v>
      </c>
      <c r="L8544" s="5">
        <v>42838</v>
      </c>
      <c r="M8544" s="4">
        <v>42205</v>
      </c>
      <c r="N8544" s="4">
        <v>42936</v>
      </c>
      <c r="O8544">
        <v>56227135292</v>
      </c>
      <c r="P8544" t="s">
        <v>3235</v>
      </c>
      <c r="Q8544" t="s">
        <v>4191</v>
      </c>
      <c r="R8544" t="s">
        <v>4881</v>
      </c>
      <c r="S8544" t="s">
        <v>4558</v>
      </c>
      <c r="U8544">
        <v>38</v>
      </c>
      <c r="W8544">
        <v>38009</v>
      </c>
      <c r="X8544">
        <v>0</v>
      </c>
      <c r="Y8544">
        <v>20</v>
      </c>
      <c r="Z8544">
        <v>42925</v>
      </c>
      <c r="AA8544">
        <v>5300</v>
      </c>
      <c r="AB8544">
        <v>2</v>
      </c>
      <c r="AC8544" t="s">
        <v>295</v>
      </c>
    </row>
    <row r="8545" spans="1:29" customFormat="1" x14ac:dyDescent="0.25">
      <c r="A8545">
        <v>15010561868</v>
      </c>
      <c r="B8545">
        <v>150</v>
      </c>
      <c r="C8545">
        <v>10561868</v>
      </c>
      <c r="D8545" s="9">
        <v>15010561868</v>
      </c>
      <c r="E8545" t="s">
        <v>4909</v>
      </c>
      <c r="F8545" t="s">
        <v>4926</v>
      </c>
      <c r="G8545" s="7">
        <v>0</v>
      </c>
      <c r="H8545" s="8">
        <v>60217</v>
      </c>
      <c r="I8545" s="8" t="s">
        <v>4954</v>
      </c>
      <c r="J8545">
        <v>10760277178</v>
      </c>
      <c r="K8545" s="10">
        <v>42816</v>
      </c>
      <c r="L8545" s="5">
        <v>42838</v>
      </c>
      <c r="M8545" s="4">
        <v>42205</v>
      </c>
      <c r="N8545" s="4">
        <v>42936</v>
      </c>
      <c r="O8545">
        <v>56227135292</v>
      </c>
      <c r="P8545" t="s">
        <v>3235</v>
      </c>
      <c r="Q8545" t="s">
        <v>4191</v>
      </c>
      <c r="R8545" t="s">
        <v>4881</v>
      </c>
      <c r="S8545" t="s">
        <v>4558</v>
      </c>
      <c r="U8545">
        <v>38</v>
      </c>
      <c r="W8545">
        <v>38009</v>
      </c>
      <c r="X8545">
        <v>0</v>
      </c>
      <c r="Y8545">
        <v>20</v>
      </c>
      <c r="Z8545">
        <v>42925</v>
      </c>
      <c r="AA8545">
        <v>5300</v>
      </c>
      <c r="AB8545">
        <v>2</v>
      </c>
      <c r="AC8545" t="s">
        <v>295</v>
      </c>
    </row>
    <row r="8546" spans="1:29" customFormat="1" x14ac:dyDescent="0.25">
      <c r="A8546">
        <v>15010561868</v>
      </c>
      <c r="B8546">
        <v>150</v>
      </c>
      <c r="C8546">
        <v>10561868</v>
      </c>
      <c r="D8546" s="9">
        <v>15010561868</v>
      </c>
      <c r="E8546" t="s">
        <v>4909</v>
      </c>
      <c r="F8546" t="s">
        <v>4926</v>
      </c>
      <c r="G8546" s="7">
        <v>0</v>
      </c>
      <c r="H8546" s="8">
        <v>60217</v>
      </c>
      <c r="I8546" s="8" t="s">
        <v>4954</v>
      </c>
      <c r="J8546">
        <v>10760277178</v>
      </c>
      <c r="K8546" s="10">
        <v>42816</v>
      </c>
      <c r="L8546" s="5">
        <v>42838</v>
      </c>
      <c r="M8546" s="4">
        <v>42205</v>
      </c>
      <c r="N8546" s="4">
        <v>42936</v>
      </c>
      <c r="O8546">
        <v>48466736408</v>
      </c>
      <c r="P8546" t="s">
        <v>3168</v>
      </c>
      <c r="Q8546" t="s">
        <v>4191</v>
      </c>
      <c r="R8546" t="s">
        <v>4883</v>
      </c>
      <c r="S8546" t="s">
        <v>4558</v>
      </c>
      <c r="U8546">
        <v>38</v>
      </c>
      <c r="W8546">
        <v>38009</v>
      </c>
      <c r="X8546">
        <v>0</v>
      </c>
      <c r="Y8546">
        <v>20</v>
      </c>
      <c r="Z8546">
        <v>42925</v>
      </c>
      <c r="AA8546">
        <v>5300</v>
      </c>
      <c r="AB8546">
        <v>2</v>
      </c>
      <c r="AC8546" t="s">
        <v>295</v>
      </c>
    </row>
    <row r="8547" spans="1:29" customFormat="1" x14ac:dyDescent="0.25">
      <c r="A8547">
        <v>15010561868</v>
      </c>
      <c r="B8547">
        <v>150</v>
      </c>
      <c r="C8547">
        <v>10561868</v>
      </c>
      <c r="D8547" s="9">
        <v>15010561868</v>
      </c>
      <c r="E8547" t="s">
        <v>4909</v>
      </c>
      <c r="F8547" t="s">
        <v>4926</v>
      </c>
      <c r="G8547" s="7">
        <v>0</v>
      </c>
      <c r="H8547" s="8">
        <v>60217</v>
      </c>
      <c r="I8547" s="8" t="s">
        <v>4954</v>
      </c>
      <c r="J8547">
        <v>10760277178</v>
      </c>
      <c r="K8547" s="10">
        <v>42816</v>
      </c>
      <c r="L8547" s="5">
        <v>42838</v>
      </c>
      <c r="M8547" s="4">
        <v>42205</v>
      </c>
      <c r="N8547" s="4">
        <v>42936</v>
      </c>
      <c r="O8547">
        <v>48466736408</v>
      </c>
      <c r="P8547" t="s">
        <v>3168</v>
      </c>
      <c r="Q8547" t="s">
        <v>4191</v>
      </c>
      <c r="R8547" t="s">
        <v>4883</v>
      </c>
      <c r="S8547" t="s">
        <v>4558</v>
      </c>
      <c r="U8547">
        <v>38</v>
      </c>
      <c r="W8547">
        <v>38009</v>
      </c>
      <c r="X8547">
        <v>0</v>
      </c>
      <c r="Y8547">
        <v>20</v>
      </c>
      <c r="Z8547">
        <v>42925</v>
      </c>
      <c r="AA8547">
        <v>5300</v>
      </c>
      <c r="AB8547">
        <v>2</v>
      </c>
      <c r="AC8547" t="s">
        <v>295</v>
      </c>
    </row>
    <row r="8548" spans="1:29" customFormat="1" x14ac:dyDescent="0.25">
      <c r="A8548">
        <v>15010561868</v>
      </c>
      <c r="B8548">
        <v>150</v>
      </c>
      <c r="C8548">
        <v>10561868</v>
      </c>
      <c r="D8548" s="9">
        <v>15010561868</v>
      </c>
      <c r="E8548" t="s">
        <v>4909</v>
      </c>
      <c r="F8548" t="s">
        <v>4926</v>
      </c>
      <c r="G8548" s="7">
        <v>0</v>
      </c>
      <c r="H8548" s="8">
        <v>60217</v>
      </c>
      <c r="I8548" s="8" t="s">
        <v>4954</v>
      </c>
      <c r="J8548">
        <v>10760277178</v>
      </c>
      <c r="K8548" s="10">
        <v>42816</v>
      </c>
      <c r="L8548" s="5">
        <v>42838</v>
      </c>
      <c r="M8548" s="4">
        <v>42205</v>
      </c>
      <c r="N8548" s="4">
        <v>42936</v>
      </c>
      <c r="O8548">
        <v>43786544900</v>
      </c>
      <c r="P8548" t="s">
        <v>522</v>
      </c>
      <c r="Q8548" t="s">
        <v>4191</v>
      </c>
      <c r="R8548" t="s">
        <v>4881</v>
      </c>
      <c r="S8548" t="s">
        <v>4558</v>
      </c>
      <c r="U8548">
        <v>38</v>
      </c>
      <c r="W8548">
        <v>38009</v>
      </c>
      <c r="X8548">
        <v>0</v>
      </c>
      <c r="Y8548">
        <v>20</v>
      </c>
      <c r="Z8548">
        <v>42925</v>
      </c>
      <c r="AA8548">
        <v>5300</v>
      </c>
      <c r="AB8548">
        <v>2</v>
      </c>
      <c r="AC8548" t="s">
        <v>295</v>
      </c>
    </row>
    <row r="8549" spans="1:29" customFormat="1" x14ac:dyDescent="0.25">
      <c r="A8549">
        <v>15010561868</v>
      </c>
      <c r="B8549">
        <v>150</v>
      </c>
      <c r="C8549">
        <v>10561868</v>
      </c>
      <c r="D8549" s="9">
        <v>15010561868</v>
      </c>
      <c r="E8549" t="s">
        <v>4909</v>
      </c>
      <c r="F8549" t="s">
        <v>4926</v>
      </c>
      <c r="G8549" s="7">
        <v>0</v>
      </c>
      <c r="H8549" s="8">
        <v>60217</v>
      </c>
      <c r="I8549" s="8" t="s">
        <v>4954</v>
      </c>
      <c r="J8549">
        <v>10760277178</v>
      </c>
      <c r="K8549" s="10">
        <v>42816</v>
      </c>
      <c r="L8549" s="5">
        <v>42838</v>
      </c>
      <c r="M8549" s="4">
        <v>42205</v>
      </c>
      <c r="N8549" s="4">
        <v>42936</v>
      </c>
      <c r="O8549">
        <v>43786544900</v>
      </c>
      <c r="P8549" t="s">
        <v>522</v>
      </c>
      <c r="Q8549" t="s">
        <v>4191</v>
      </c>
      <c r="R8549" t="s">
        <v>4881</v>
      </c>
      <c r="S8549" t="s">
        <v>4558</v>
      </c>
      <c r="U8549">
        <v>38</v>
      </c>
      <c r="W8549">
        <v>38009</v>
      </c>
      <c r="X8549">
        <v>0</v>
      </c>
      <c r="Y8549">
        <v>20</v>
      </c>
      <c r="Z8549">
        <v>42925</v>
      </c>
      <c r="AA8549">
        <v>5300</v>
      </c>
      <c r="AB8549">
        <v>2</v>
      </c>
      <c r="AC8549" t="s">
        <v>295</v>
      </c>
    </row>
    <row r="8550" spans="1:29" customFormat="1" x14ac:dyDescent="0.25">
      <c r="A8550">
        <v>15010561868</v>
      </c>
      <c r="B8550">
        <v>150</v>
      </c>
      <c r="C8550">
        <v>10561868</v>
      </c>
      <c r="D8550" s="9">
        <v>15010561868</v>
      </c>
      <c r="E8550" t="s">
        <v>4909</v>
      </c>
      <c r="F8550" t="s">
        <v>4926</v>
      </c>
      <c r="G8550" s="7">
        <v>0</v>
      </c>
      <c r="H8550" s="8">
        <v>60217</v>
      </c>
      <c r="I8550" s="8" t="s">
        <v>4954</v>
      </c>
      <c r="J8550">
        <v>10760277178</v>
      </c>
      <c r="K8550" s="10">
        <v>42816</v>
      </c>
      <c r="L8550" s="5">
        <v>42838</v>
      </c>
      <c r="M8550" s="4">
        <v>42205</v>
      </c>
      <c r="N8550" s="4">
        <v>42936</v>
      </c>
      <c r="O8550">
        <v>11642617020</v>
      </c>
      <c r="P8550" t="s">
        <v>525</v>
      </c>
      <c r="Q8550" t="s">
        <v>4191</v>
      </c>
      <c r="R8550" t="s">
        <v>4881</v>
      </c>
      <c r="S8550" t="s">
        <v>4558</v>
      </c>
      <c r="U8550">
        <v>38</v>
      </c>
      <c r="W8550">
        <v>38009</v>
      </c>
      <c r="X8550">
        <v>0</v>
      </c>
      <c r="Y8550">
        <v>20</v>
      </c>
      <c r="Z8550">
        <v>42925</v>
      </c>
      <c r="AA8550">
        <v>5300</v>
      </c>
      <c r="AB8550">
        <v>2</v>
      </c>
      <c r="AC8550" t="s">
        <v>295</v>
      </c>
    </row>
    <row r="8551" spans="1:29" customFormat="1" x14ac:dyDescent="0.25">
      <c r="A8551">
        <v>15010561868</v>
      </c>
      <c r="B8551">
        <v>150</v>
      </c>
      <c r="C8551">
        <v>10561868</v>
      </c>
      <c r="D8551" s="9">
        <v>15010561868</v>
      </c>
      <c r="E8551" t="s">
        <v>4909</v>
      </c>
      <c r="F8551" t="s">
        <v>4926</v>
      </c>
      <c r="G8551" s="7">
        <v>0</v>
      </c>
      <c r="H8551" s="8">
        <v>60217</v>
      </c>
      <c r="I8551" s="8" t="s">
        <v>4954</v>
      </c>
      <c r="J8551">
        <v>10760277178</v>
      </c>
      <c r="K8551" s="10">
        <v>42816</v>
      </c>
      <c r="L8551" s="5">
        <v>42838</v>
      </c>
      <c r="M8551" s="4">
        <v>42205</v>
      </c>
      <c r="N8551" s="4">
        <v>42936</v>
      </c>
      <c r="O8551">
        <v>11642617020</v>
      </c>
      <c r="P8551" t="s">
        <v>525</v>
      </c>
      <c r="Q8551" t="s">
        <v>4191</v>
      </c>
      <c r="R8551" t="s">
        <v>4881</v>
      </c>
      <c r="S8551" t="s">
        <v>4558</v>
      </c>
      <c r="U8551">
        <v>38</v>
      </c>
      <c r="W8551">
        <v>38009</v>
      </c>
      <c r="X8551">
        <v>0</v>
      </c>
      <c r="Y8551">
        <v>20</v>
      </c>
      <c r="Z8551">
        <v>42925</v>
      </c>
      <c r="AA8551">
        <v>5300</v>
      </c>
      <c r="AB8551">
        <v>2</v>
      </c>
      <c r="AC8551" t="s">
        <v>295</v>
      </c>
    </row>
    <row r="8552" spans="1:29" customFormat="1" x14ac:dyDescent="0.25">
      <c r="A8552">
        <v>15010572582</v>
      </c>
      <c r="B8552">
        <v>150</v>
      </c>
      <c r="C8552">
        <v>10572582</v>
      </c>
      <c r="D8552" s="9">
        <v>15010572582</v>
      </c>
      <c r="E8552" t="s">
        <v>4909</v>
      </c>
      <c r="F8552" t="s">
        <v>4926</v>
      </c>
      <c r="G8552" s="7">
        <v>0</v>
      </c>
      <c r="H8552" s="8">
        <v>88217</v>
      </c>
      <c r="I8552" s="8" t="s">
        <v>2830</v>
      </c>
      <c r="J8552">
        <v>44359961292</v>
      </c>
      <c r="K8552" s="10">
        <v>42939</v>
      </c>
      <c r="L8552" s="5">
        <v>42891</v>
      </c>
      <c r="M8552" s="4">
        <v>42208</v>
      </c>
      <c r="N8552" s="4">
        <v>42939</v>
      </c>
      <c r="O8552">
        <v>28652484740</v>
      </c>
      <c r="P8552" t="s">
        <v>396</v>
      </c>
      <c r="Q8552" t="s">
        <v>3664</v>
      </c>
      <c r="R8552" t="s">
        <v>4883</v>
      </c>
      <c r="S8552" t="s">
        <v>4558</v>
      </c>
      <c r="U8552">
        <v>66</v>
      </c>
      <c r="W8552">
        <v>66002</v>
      </c>
      <c r="X8552">
        <v>0</v>
      </c>
      <c r="AA8552">
        <v>8500</v>
      </c>
      <c r="AC8552" t="s">
        <v>295</v>
      </c>
    </row>
    <row r="8553" spans="1:29" customFormat="1" x14ac:dyDescent="0.25">
      <c r="A8553">
        <v>15010572582</v>
      </c>
      <c r="B8553">
        <v>150</v>
      </c>
      <c r="C8553">
        <v>10572582</v>
      </c>
      <c r="D8553" s="9">
        <v>15010572582</v>
      </c>
      <c r="E8553" t="s">
        <v>4909</v>
      </c>
      <c r="F8553" t="s">
        <v>4926</v>
      </c>
      <c r="G8553" s="7">
        <v>0</v>
      </c>
      <c r="H8553" s="8">
        <v>88217</v>
      </c>
      <c r="I8553" s="8" t="s">
        <v>2830</v>
      </c>
      <c r="J8553">
        <v>44359961292</v>
      </c>
      <c r="K8553" s="10">
        <v>42939</v>
      </c>
      <c r="L8553" s="5">
        <v>42891</v>
      </c>
      <c r="M8553" s="4">
        <v>42208</v>
      </c>
      <c r="N8553" s="4">
        <v>42939</v>
      </c>
      <c r="O8553">
        <v>28652484740</v>
      </c>
      <c r="P8553" t="s">
        <v>396</v>
      </c>
      <c r="Q8553" t="s">
        <v>3664</v>
      </c>
      <c r="R8553" t="s">
        <v>4883</v>
      </c>
      <c r="S8553" t="s">
        <v>4558</v>
      </c>
      <c r="U8553">
        <v>66</v>
      </c>
      <c r="W8553">
        <v>66002</v>
      </c>
      <c r="X8553">
        <v>0</v>
      </c>
      <c r="AA8553">
        <v>8500</v>
      </c>
      <c r="AC8553" t="s">
        <v>295</v>
      </c>
    </row>
    <row r="8554" spans="1:29" customFormat="1" x14ac:dyDescent="0.25">
      <c r="A8554">
        <v>15010572582</v>
      </c>
      <c r="B8554">
        <v>150</v>
      </c>
      <c r="C8554">
        <v>10572582</v>
      </c>
      <c r="D8554" s="9">
        <v>15010572582</v>
      </c>
      <c r="E8554" t="s">
        <v>4909</v>
      </c>
      <c r="F8554" t="s">
        <v>4926</v>
      </c>
      <c r="G8554" s="7">
        <v>0</v>
      </c>
      <c r="H8554" s="8">
        <v>88217</v>
      </c>
      <c r="I8554" s="8" t="s">
        <v>2830</v>
      </c>
      <c r="J8554">
        <v>44359961292</v>
      </c>
      <c r="K8554" s="10">
        <v>42939</v>
      </c>
      <c r="L8554" s="5">
        <v>42891</v>
      </c>
      <c r="M8554" s="4">
        <v>42208</v>
      </c>
      <c r="N8554" s="4">
        <v>42939</v>
      </c>
      <c r="O8554">
        <v>20957742310</v>
      </c>
      <c r="P8554" t="s">
        <v>395</v>
      </c>
      <c r="Q8554" t="s">
        <v>3664</v>
      </c>
      <c r="R8554" t="s">
        <v>4881</v>
      </c>
      <c r="S8554" t="s">
        <v>4558</v>
      </c>
      <c r="U8554">
        <v>66</v>
      </c>
      <c r="W8554">
        <v>66002</v>
      </c>
      <c r="X8554">
        <v>0</v>
      </c>
      <c r="AA8554">
        <v>8500</v>
      </c>
      <c r="AC8554" t="s">
        <v>295</v>
      </c>
    </row>
    <row r="8555" spans="1:29" customFormat="1" x14ac:dyDescent="0.25">
      <c r="A8555">
        <v>15010572582</v>
      </c>
      <c r="B8555">
        <v>150</v>
      </c>
      <c r="C8555">
        <v>10572582</v>
      </c>
      <c r="D8555" s="9">
        <v>15010572582</v>
      </c>
      <c r="E8555" t="s">
        <v>4909</v>
      </c>
      <c r="F8555" t="s">
        <v>4926</v>
      </c>
      <c r="G8555" s="7">
        <v>0</v>
      </c>
      <c r="H8555" s="8">
        <v>88217</v>
      </c>
      <c r="I8555" s="8" t="s">
        <v>2830</v>
      </c>
      <c r="J8555">
        <v>44359961292</v>
      </c>
      <c r="K8555" s="10">
        <v>42939</v>
      </c>
      <c r="L8555" s="5">
        <v>42891</v>
      </c>
      <c r="M8555" s="4">
        <v>42208</v>
      </c>
      <c r="N8555" s="4">
        <v>42939</v>
      </c>
      <c r="O8555">
        <v>20957742310</v>
      </c>
      <c r="P8555" t="s">
        <v>395</v>
      </c>
      <c r="Q8555" t="s">
        <v>3664</v>
      </c>
      <c r="R8555" t="s">
        <v>4881</v>
      </c>
      <c r="S8555" t="s">
        <v>4558</v>
      </c>
      <c r="U8555">
        <v>66</v>
      </c>
      <c r="W8555">
        <v>66002</v>
      </c>
      <c r="X8555">
        <v>0</v>
      </c>
      <c r="AA8555">
        <v>8500</v>
      </c>
      <c r="AC8555" t="s">
        <v>295</v>
      </c>
    </row>
    <row r="8556" spans="1:29" customFormat="1" x14ac:dyDescent="0.25">
      <c r="A8556">
        <v>15010633378</v>
      </c>
      <c r="B8556">
        <v>150</v>
      </c>
      <c r="C8556">
        <v>10633378</v>
      </c>
      <c r="D8556" s="9">
        <v>15010633378</v>
      </c>
      <c r="E8556" t="s">
        <v>4909</v>
      </c>
      <c r="F8556" t="s">
        <v>4926</v>
      </c>
      <c r="G8556" s="7">
        <v>0</v>
      </c>
      <c r="H8556" s="8">
        <v>60217</v>
      </c>
      <c r="I8556" s="8" t="s">
        <v>4954</v>
      </c>
      <c r="J8556">
        <v>10760277178</v>
      </c>
      <c r="K8556" s="10">
        <v>42807</v>
      </c>
      <c r="L8556" s="5">
        <v>42838</v>
      </c>
      <c r="M8556" s="4">
        <v>42116</v>
      </c>
      <c r="N8556" s="4">
        <v>42847</v>
      </c>
      <c r="O8556">
        <v>56227135292</v>
      </c>
      <c r="P8556" t="s">
        <v>3235</v>
      </c>
      <c r="Q8556" t="s">
        <v>4191</v>
      </c>
      <c r="R8556" t="s">
        <v>4881</v>
      </c>
      <c r="S8556" t="s">
        <v>4558</v>
      </c>
      <c r="U8556">
        <v>38</v>
      </c>
      <c r="W8556">
        <v>38009</v>
      </c>
      <c r="X8556">
        <v>0</v>
      </c>
      <c r="Y8556">
        <v>20</v>
      </c>
      <c r="Z8556">
        <v>12816</v>
      </c>
      <c r="AA8556" t="s">
        <v>521</v>
      </c>
      <c r="AB8556">
        <v>2</v>
      </c>
      <c r="AC8556" t="s">
        <v>295</v>
      </c>
    </row>
    <row r="8557" spans="1:29" customFormat="1" x14ac:dyDescent="0.25">
      <c r="A8557">
        <v>15010633378</v>
      </c>
      <c r="B8557">
        <v>150</v>
      </c>
      <c r="C8557">
        <v>10633378</v>
      </c>
      <c r="D8557" s="9">
        <v>15010633378</v>
      </c>
      <c r="E8557" t="s">
        <v>4909</v>
      </c>
      <c r="F8557" t="s">
        <v>4926</v>
      </c>
      <c r="G8557" s="7">
        <v>0</v>
      </c>
      <c r="H8557" s="8">
        <v>60217</v>
      </c>
      <c r="I8557" s="8" t="s">
        <v>4954</v>
      </c>
      <c r="J8557">
        <v>10760277178</v>
      </c>
      <c r="K8557" s="10">
        <v>42807</v>
      </c>
      <c r="L8557" s="5">
        <v>42838</v>
      </c>
      <c r="M8557" s="4">
        <v>42116</v>
      </c>
      <c r="N8557" s="4">
        <v>42847</v>
      </c>
      <c r="O8557">
        <v>56227135292</v>
      </c>
      <c r="P8557" t="s">
        <v>3235</v>
      </c>
      <c r="Q8557" t="s">
        <v>4191</v>
      </c>
      <c r="R8557" t="s">
        <v>4881</v>
      </c>
      <c r="S8557" t="s">
        <v>4558</v>
      </c>
      <c r="U8557">
        <v>38</v>
      </c>
      <c r="W8557">
        <v>38009</v>
      </c>
      <c r="X8557">
        <v>0</v>
      </c>
      <c r="Y8557">
        <v>20</v>
      </c>
      <c r="Z8557">
        <v>12816</v>
      </c>
      <c r="AA8557" t="s">
        <v>521</v>
      </c>
      <c r="AB8557">
        <v>2</v>
      </c>
      <c r="AC8557" t="s">
        <v>295</v>
      </c>
    </row>
    <row r="8558" spans="1:29" customFormat="1" x14ac:dyDescent="0.25">
      <c r="A8558">
        <v>15010633378</v>
      </c>
      <c r="B8558">
        <v>150</v>
      </c>
      <c r="C8558">
        <v>10633378</v>
      </c>
      <c r="D8558" s="9">
        <v>15010633378</v>
      </c>
      <c r="E8558" t="s">
        <v>4909</v>
      </c>
      <c r="F8558" t="s">
        <v>4926</v>
      </c>
      <c r="G8558" s="7">
        <v>0</v>
      </c>
      <c r="H8558" s="8">
        <v>60217</v>
      </c>
      <c r="I8558" s="8" t="s">
        <v>4954</v>
      </c>
      <c r="J8558">
        <v>10760277178</v>
      </c>
      <c r="K8558" s="10">
        <v>42807</v>
      </c>
      <c r="L8558" s="5">
        <v>42838</v>
      </c>
      <c r="M8558" s="4">
        <v>42116</v>
      </c>
      <c r="N8558" s="4">
        <v>42847</v>
      </c>
      <c r="O8558">
        <v>48466736408</v>
      </c>
      <c r="P8558" t="s">
        <v>3168</v>
      </c>
      <c r="Q8558" t="s">
        <v>4191</v>
      </c>
      <c r="R8558" t="s">
        <v>4883</v>
      </c>
      <c r="S8558" t="s">
        <v>4558</v>
      </c>
      <c r="U8558">
        <v>38</v>
      </c>
      <c r="W8558">
        <v>38009</v>
      </c>
      <c r="X8558">
        <v>0</v>
      </c>
      <c r="Y8558">
        <v>20</v>
      </c>
      <c r="Z8558">
        <v>12816</v>
      </c>
      <c r="AA8558" t="s">
        <v>521</v>
      </c>
      <c r="AB8558">
        <v>2</v>
      </c>
      <c r="AC8558" t="s">
        <v>295</v>
      </c>
    </row>
    <row r="8559" spans="1:29" customFormat="1" x14ac:dyDescent="0.25">
      <c r="A8559">
        <v>15010633378</v>
      </c>
      <c r="B8559">
        <v>150</v>
      </c>
      <c r="C8559">
        <v>10633378</v>
      </c>
      <c r="D8559" s="9">
        <v>15010633378</v>
      </c>
      <c r="E8559" t="s">
        <v>4909</v>
      </c>
      <c r="F8559" t="s">
        <v>4926</v>
      </c>
      <c r="G8559" s="7">
        <v>0</v>
      </c>
      <c r="H8559" s="8">
        <v>60217</v>
      </c>
      <c r="I8559" s="8" t="s">
        <v>4954</v>
      </c>
      <c r="J8559">
        <v>10760277178</v>
      </c>
      <c r="K8559" s="10">
        <v>42807</v>
      </c>
      <c r="L8559" s="5">
        <v>42838</v>
      </c>
      <c r="M8559" s="4">
        <v>42116</v>
      </c>
      <c r="N8559" s="4">
        <v>42847</v>
      </c>
      <c r="O8559">
        <v>48466736408</v>
      </c>
      <c r="P8559" t="s">
        <v>3168</v>
      </c>
      <c r="Q8559" t="s">
        <v>4191</v>
      </c>
      <c r="R8559" t="s">
        <v>4883</v>
      </c>
      <c r="S8559" t="s">
        <v>4558</v>
      </c>
      <c r="U8559">
        <v>38</v>
      </c>
      <c r="W8559">
        <v>38009</v>
      </c>
      <c r="X8559">
        <v>0</v>
      </c>
      <c r="Y8559">
        <v>20</v>
      </c>
      <c r="Z8559">
        <v>12816</v>
      </c>
      <c r="AA8559" t="s">
        <v>521</v>
      </c>
      <c r="AB8559">
        <v>2</v>
      </c>
      <c r="AC8559" t="s">
        <v>295</v>
      </c>
    </row>
    <row r="8560" spans="1:29" customFormat="1" x14ac:dyDescent="0.25">
      <c r="A8560">
        <v>15010633378</v>
      </c>
      <c r="B8560">
        <v>150</v>
      </c>
      <c r="C8560">
        <v>10633378</v>
      </c>
      <c r="D8560" s="9">
        <v>15010633378</v>
      </c>
      <c r="E8560" t="s">
        <v>4909</v>
      </c>
      <c r="F8560" t="s">
        <v>4926</v>
      </c>
      <c r="G8560" s="7">
        <v>0</v>
      </c>
      <c r="H8560" s="8">
        <v>60217</v>
      </c>
      <c r="I8560" s="8" t="s">
        <v>4954</v>
      </c>
      <c r="J8560">
        <v>10760277178</v>
      </c>
      <c r="K8560" s="10">
        <v>42807</v>
      </c>
      <c r="L8560" s="5">
        <v>42838</v>
      </c>
      <c r="M8560" s="4">
        <v>42116</v>
      </c>
      <c r="N8560" s="4">
        <v>42847</v>
      </c>
      <c r="O8560">
        <v>43786544900</v>
      </c>
      <c r="P8560" t="s">
        <v>522</v>
      </c>
      <c r="Q8560" t="s">
        <v>4191</v>
      </c>
      <c r="R8560" t="s">
        <v>4881</v>
      </c>
      <c r="S8560" t="s">
        <v>4558</v>
      </c>
      <c r="U8560">
        <v>38</v>
      </c>
      <c r="W8560">
        <v>38009</v>
      </c>
      <c r="X8560">
        <v>0</v>
      </c>
      <c r="Y8560">
        <v>20</v>
      </c>
      <c r="Z8560">
        <v>12816</v>
      </c>
      <c r="AA8560" t="s">
        <v>521</v>
      </c>
      <c r="AB8560">
        <v>2</v>
      </c>
      <c r="AC8560" t="s">
        <v>295</v>
      </c>
    </row>
    <row r="8561" spans="1:29" customFormat="1" x14ac:dyDescent="0.25">
      <c r="A8561">
        <v>15010633378</v>
      </c>
      <c r="B8561">
        <v>150</v>
      </c>
      <c r="C8561">
        <v>10633378</v>
      </c>
      <c r="D8561" s="9">
        <v>15010633378</v>
      </c>
      <c r="E8561" t="s">
        <v>4909</v>
      </c>
      <c r="F8561" t="s">
        <v>4926</v>
      </c>
      <c r="G8561" s="7">
        <v>0</v>
      </c>
      <c r="H8561" s="8">
        <v>60217</v>
      </c>
      <c r="I8561" s="8" t="s">
        <v>4954</v>
      </c>
      <c r="J8561">
        <v>10760277178</v>
      </c>
      <c r="K8561" s="10">
        <v>42807</v>
      </c>
      <c r="L8561" s="5">
        <v>42838</v>
      </c>
      <c r="M8561" s="4">
        <v>42116</v>
      </c>
      <c r="N8561" s="4">
        <v>42847</v>
      </c>
      <c r="O8561">
        <v>43786544900</v>
      </c>
      <c r="P8561" t="s">
        <v>522</v>
      </c>
      <c r="Q8561" t="s">
        <v>4191</v>
      </c>
      <c r="R8561" t="s">
        <v>4881</v>
      </c>
      <c r="S8561" t="s">
        <v>4558</v>
      </c>
      <c r="U8561">
        <v>38</v>
      </c>
      <c r="W8561">
        <v>38009</v>
      </c>
      <c r="X8561">
        <v>0</v>
      </c>
      <c r="Y8561">
        <v>20</v>
      </c>
      <c r="Z8561">
        <v>12816</v>
      </c>
      <c r="AA8561" t="s">
        <v>521</v>
      </c>
      <c r="AB8561">
        <v>2</v>
      </c>
      <c r="AC8561" t="s">
        <v>295</v>
      </c>
    </row>
    <row r="8562" spans="1:29" customFormat="1" x14ac:dyDescent="0.25">
      <c r="A8562">
        <v>15010633378</v>
      </c>
      <c r="B8562">
        <v>150</v>
      </c>
      <c r="C8562">
        <v>10633378</v>
      </c>
      <c r="D8562" s="9">
        <v>15010633378</v>
      </c>
      <c r="E8562" t="s">
        <v>4909</v>
      </c>
      <c r="F8562" t="s">
        <v>4926</v>
      </c>
      <c r="G8562" s="7">
        <v>0</v>
      </c>
      <c r="H8562" s="8">
        <v>60217</v>
      </c>
      <c r="I8562" s="8" t="s">
        <v>4954</v>
      </c>
      <c r="J8562">
        <v>10760277178</v>
      </c>
      <c r="K8562" s="10">
        <v>42807</v>
      </c>
      <c r="L8562" s="5">
        <v>42838</v>
      </c>
      <c r="M8562" s="4">
        <v>42116</v>
      </c>
      <c r="N8562" s="4">
        <v>42847</v>
      </c>
      <c r="O8562">
        <v>11642617020</v>
      </c>
      <c r="P8562" t="s">
        <v>525</v>
      </c>
      <c r="Q8562" t="s">
        <v>4191</v>
      </c>
      <c r="R8562" t="s">
        <v>4881</v>
      </c>
      <c r="S8562" t="s">
        <v>4558</v>
      </c>
      <c r="U8562">
        <v>38</v>
      </c>
      <c r="W8562">
        <v>38009</v>
      </c>
      <c r="X8562">
        <v>0</v>
      </c>
      <c r="Y8562">
        <v>20</v>
      </c>
      <c r="Z8562">
        <v>12816</v>
      </c>
      <c r="AA8562" t="s">
        <v>521</v>
      </c>
      <c r="AB8562">
        <v>2</v>
      </c>
      <c r="AC8562" t="s">
        <v>295</v>
      </c>
    </row>
    <row r="8563" spans="1:29" customFormat="1" x14ac:dyDescent="0.25">
      <c r="A8563">
        <v>15010633378</v>
      </c>
      <c r="B8563">
        <v>150</v>
      </c>
      <c r="C8563">
        <v>10633378</v>
      </c>
      <c r="D8563" s="9">
        <v>15010633378</v>
      </c>
      <c r="E8563" t="s">
        <v>4909</v>
      </c>
      <c r="F8563" t="s">
        <v>4926</v>
      </c>
      <c r="G8563" s="7">
        <v>0</v>
      </c>
      <c r="H8563" s="8">
        <v>60217</v>
      </c>
      <c r="I8563" s="8" t="s">
        <v>4954</v>
      </c>
      <c r="J8563">
        <v>10760277178</v>
      </c>
      <c r="K8563" s="10">
        <v>42807</v>
      </c>
      <c r="L8563" s="5">
        <v>42838</v>
      </c>
      <c r="M8563" s="4">
        <v>42116</v>
      </c>
      <c r="N8563" s="4">
        <v>42847</v>
      </c>
      <c r="O8563">
        <v>11642617020</v>
      </c>
      <c r="P8563" t="s">
        <v>525</v>
      </c>
      <c r="Q8563" t="s">
        <v>4191</v>
      </c>
      <c r="R8563" t="s">
        <v>4881</v>
      </c>
      <c r="S8563" t="s">
        <v>4558</v>
      </c>
      <c r="U8563">
        <v>38</v>
      </c>
      <c r="W8563">
        <v>38009</v>
      </c>
      <c r="X8563">
        <v>0</v>
      </c>
      <c r="Y8563">
        <v>20</v>
      </c>
      <c r="Z8563">
        <v>12816</v>
      </c>
      <c r="AA8563" t="s">
        <v>521</v>
      </c>
      <c r="AB8563">
        <v>2</v>
      </c>
      <c r="AC8563" t="s">
        <v>295</v>
      </c>
    </row>
    <row r="8564" spans="1:29" customFormat="1" x14ac:dyDescent="0.25">
      <c r="A8564">
        <v>15010680125</v>
      </c>
      <c r="B8564">
        <v>150</v>
      </c>
      <c r="C8564">
        <v>10680125</v>
      </c>
      <c r="D8564" s="9">
        <v>15010680125</v>
      </c>
      <c r="E8564" t="s">
        <v>4909</v>
      </c>
      <c r="F8564" t="s">
        <v>4926</v>
      </c>
      <c r="G8564" s="7">
        <v>0</v>
      </c>
      <c r="H8564" s="8">
        <v>60217</v>
      </c>
      <c r="I8564" s="8" t="s">
        <v>2830</v>
      </c>
      <c r="J8564">
        <v>18392526084</v>
      </c>
      <c r="K8564" s="10">
        <v>42779</v>
      </c>
      <c r="L8564" s="5">
        <v>42769</v>
      </c>
      <c r="M8564" s="4">
        <v>42235</v>
      </c>
      <c r="N8564" s="4">
        <v>42966</v>
      </c>
      <c r="O8564">
        <v>51601419692</v>
      </c>
      <c r="P8564" t="s">
        <v>3309</v>
      </c>
      <c r="Q8564" t="s">
        <v>1318</v>
      </c>
      <c r="R8564" t="s">
        <v>4881</v>
      </c>
      <c r="S8564" t="s">
        <v>4558</v>
      </c>
      <c r="U8564">
        <v>45</v>
      </c>
      <c r="W8564">
        <v>45009</v>
      </c>
      <c r="X8564">
        <v>0</v>
      </c>
      <c r="Y8564">
        <v>20</v>
      </c>
      <c r="Z8564" t="s">
        <v>1320</v>
      </c>
      <c r="AA8564">
        <v>15000</v>
      </c>
      <c r="AB8564">
        <v>2</v>
      </c>
      <c r="AC8564" t="s">
        <v>295</v>
      </c>
    </row>
    <row r="8565" spans="1:29" customFormat="1" x14ac:dyDescent="0.25">
      <c r="A8565">
        <v>15010680125</v>
      </c>
      <c r="B8565">
        <v>150</v>
      </c>
      <c r="C8565">
        <v>10680125</v>
      </c>
      <c r="D8565" s="9">
        <v>15010680125</v>
      </c>
      <c r="E8565" t="s">
        <v>4909</v>
      </c>
      <c r="F8565" t="s">
        <v>4926</v>
      </c>
      <c r="G8565" s="7">
        <v>0</v>
      </c>
      <c r="H8565" s="8">
        <v>60217</v>
      </c>
      <c r="I8565" s="8" t="s">
        <v>2830</v>
      </c>
      <c r="J8565">
        <v>18392526084</v>
      </c>
      <c r="K8565" s="10">
        <v>42779</v>
      </c>
      <c r="L8565" s="5">
        <v>42769</v>
      </c>
      <c r="M8565" s="4">
        <v>42235</v>
      </c>
      <c r="N8565" s="4">
        <v>42966</v>
      </c>
      <c r="O8565">
        <v>51601419692</v>
      </c>
      <c r="P8565" t="s">
        <v>3309</v>
      </c>
      <c r="Q8565" t="s">
        <v>1318</v>
      </c>
      <c r="R8565" t="s">
        <v>4881</v>
      </c>
      <c r="S8565" t="s">
        <v>4558</v>
      </c>
      <c r="U8565">
        <v>45</v>
      </c>
      <c r="W8565">
        <v>45009</v>
      </c>
      <c r="X8565">
        <v>0</v>
      </c>
      <c r="Y8565">
        <v>20</v>
      </c>
      <c r="Z8565" t="s">
        <v>1320</v>
      </c>
      <c r="AA8565">
        <v>15000</v>
      </c>
      <c r="AB8565">
        <v>2</v>
      </c>
      <c r="AC8565" t="s">
        <v>295</v>
      </c>
    </row>
    <row r="8566" spans="1:29" customFormat="1" x14ac:dyDescent="0.25">
      <c r="A8566">
        <v>15010680125</v>
      </c>
      <c r="B8566">
        <v>150</v>
      </c>
      <c r="C8566">
        <v>10680125</v>
      </c>
      <c r="D8566" s="9">
        <v>15010680125</v>
      </c>
      <c r="E8566" t="s">
        <v>4909</v>
      </c>
      <c r="F8566" t="s">
        <v>4926</v>
      </c>
      <c r="G8566" s="7">
        <v>0</v>
      </c>
      <c r="H8566" s="8">
        <v>60217</v>
      </c>
      <c r="I8566" s="8" t="s">
        <v>2830</v>
      </c>
      <c r="J8566">
        <v>18392526084</v>
      </c>
      <c r="K8566" s="10">
        <v>42779</v>
      </c>
      <c r="L8566" s="5">
        <v>42769</v>
      </c>
      <c r="M8566" s="4">
        <v>42235</v>
      </c>
      <c r="N8566" s="4">
        <v>42966</v>
      </c>
      <c r="O8566">
        <v>17948540840</v>
      </c>
      <c r="P8566" t="s">
        <v>3917</v>
      </c>
      <c r="Q8566" t="s">
        <v>1318</v>
      </c>
      <c r="R8566" t="s">
        <v>4883</v>
      </c>
      <c r="S8566" t="s">
        <v>4558</v>
      </c>
      <c r="U8566">
        <v>45</v>
      </c>
      <c r="W8566">
        <v>45009</v>
      </c>
      <c r="X8566">
        <v>0</v>
      </c>
      <c r="Y8566">
        <v>20</v>
      </c>
      <c r="Z8566" t="s">
        <v>1320</v>
      </c>
      <c r="AA8566">
        <v>15000</v>
      </c>
      <c r="AB8566">
        <v>2</v>
      </c>
      <c r="AC8566" t="s">
        <v>295</v>
      </c>
    </row>
    <row r="8567" spans="1:29" customFormat="1" x14ac:dyDescent="0.25">
      <c r="A8567">
        <v>15010680125</v>
      </c>
      <c r="B8567">
        <v>150</v>
      </c>
      <c r="C8567">
        <v>10680125</v>
      </c>
      <c r="D8567" s="9">
        <v>15010680125</v>
      </c>
      <c r="E8567" t="s">
        <v>4909</v>
      </c>
      <c r="F8567" t="s">
        <v>4926</v>
      </c>
      <c r="G8567" s="7">
        <v>0</v>
      </c>
      <c r="H8567" s="8">
        <v>60217</v>
      </c>
      <c r="I8567" s="8" t="s">
        <v>2830</v>
      </c>
      <c r="J8567">
        <v>18392526084</v>
      </c>
      <c r="K8567" s="10">
        <v>42779</v>
      </c>
      <c r="L8567" s="5">
        <v>42769</v>
      </c>
      <c r="M8567" s="4">
        <v>42235</v>
      </c>
      <c r="N8567" s="4">
        <v>42966</v>
      </c>
      <c r="O8567">
        <v>17948540840</v>
      </c>
      <c r="P8567" t="s">
        <v>3917</v>
      </c>
      <c r="Q8567" t="s">
        <v>1318</v>
      </c>
      <c r="R8567" t="s">
        <v>4883</v>
      </c>
      <c r="S8567" t="s">
        <v>4558</v>
      </c>
      <c r="U8567">
        <v>45</v>
      </c>
      <c r="W8567">
        <v>45009</v>
      </c>
      <c r="X8567">
        <v>0</v>
      </c>
      <c r="Y8567">
        <v>20</v>
      </c>
      <c r="Z8567" t="s">
        <v>1320</v>
      </c>
      <c r="AA8567">
        <v>15000</v>
      </c>
      <c r="AB8567">
        <v>2</v>
      </c>
      <c r="AC8567" t="s">
        <v>295</v>
      </c>
    </row>
    <row r="8568" spans="1:29" customFormat="1" x14ac:dyDescent="0.25">
      <c r="A8568">
        <v>15010680125</v>
      </c>
      <c r="B8568">
        <v>150</v>
      </c>
      <c r="C8568">
        <v>10680125</v>
      </c>
      <c r="D8568" s="9">
        <v>15010680125</v>
      </c>
      <c r="E8568" t="s">
        <v>4909</v>
      </c>
      <c r="F8568" t="s">
        <v>4926</v>
      </c>
      <c r="G8568" s="7">
        <v>0</v>
      </c>
      <c r="H8568" s="8">
        <v>60217</v>
      </c>
      <c r="I8568" s="8" t="s">
        <v>2830</v>
      </c>
      <c r="J8568">
        <v>18392526084</v>
      </c>
      <c r="K8568" s="10">
        <v>42779</v>
      </c>
      <c r="L8568" s="5">
        <v>42769</v>
      </c>
      <c r="M8568" s="4">
        <v>42235</v>
      </c>
      <c r="N8568" s="4">
        <v>42966</v>
      </c>
      <c r="O8568">
        <v>10223799148</v>
      </c>
      <c r="P8568" t="s">
        <v>1321</v>
      </c>
      <c r="Q8568" t="s">
        <v>1318</v>
      </c>
      <c r="R8568" t="s">
        <v>4882</v>
      </c>
      <c r="S8568" t="s">
        <v>4558</v>
      </c>
      <c r="U8568">
        <v>45</v>
      </c>
      <c r="W8568">
        <v>45009</v>
      </c>
      <c r="X8568">
        <v>0</v>
      </c>
      <c r="Y8568">
        <v>20</v>
      </c>
      <c r="Z8568" t="s">
        <v>1320</v>
      </c>
      <c r="AA8568">
        <v>15000</v>
      </c>
      <c r="AB8568">
        <v>2</v>
      </c>
      <c r="AC8568" t="s">
        <v>295</v>
      </c>
    </row>
    <row r="8569" spans="1:29" customFormat="1" x14ac:dyDescent="0.25">
      <c r="A8569">
        <v>15010680125</v>
      </c>
      <c r="B8569">
        <v>150</v>
      </c>
      <c r="C8569">
        <v>10680125</v>
      </c>
      <c r="D8569" s="9">
        <v>15010680125</v>
      </c>
      <c r="E8569" t="s">
        <v>4909</v>
      </c>
      <c r="F8569" t="s">
        <v>4926</v>
      </c>
      <c r="G8569" s="7">
        <v>0</v>
      </c>
      <c r="H8569" s="8">
        <v>60217</v>
      </c>
      <c r="I8569" s="8" t="s">
        <v>2830</v>
      </c>
      <c r="J8569">
        <v>18392526084</v>
      </c>
      <c r="K8569" s="10">
        <v>42779</v>
      </c>
      <c r="L8569" s="5">
        <v>42769</v>
      </c>
      <c r="M8569" s="4">
        <v>42235</v>
      </c>
      <c r="N8569" s="4">
        <v>42966</v>
      </c>
      <c r="O8569">
        <v>10223799148</v>
      </c>
      <c r="P8569" t="s">
        <v>1321</v>
      </c>
      <c r="Q8569" t="s">
        <v>1318</v>
      </c>
      <c r="R8569" t="s">
        <v>4882</v>
      </c>
      <c r="S8569" t="s">
        <v>4558</v>
      </c>
      <c r="U8569">
        <v>45</v>
      </c>
      <c r="W8569">
        <v>45009</v>
      </c>
      <c r="X8569">
        <v>0</v>
      </c>
      <c r="Y8569">
        <v>20</v>
      </c>
      <c r="Z8569" t="s">
        <v>1320</v>
      </c>
      <c r="AA8569">
        <v>15000</v>
      </c>
      <c r="AB8569">
        <v>2</v>
      </c>
      <c r="AC8569" t="s">
        <v>295</v>
      </c>
    </row>
    <row r="8570" spans="1:29" customFormat="1" x14ac:dyDescent="0.25">
      <c r="A8570">
        <v>15010750626</v>
      </c>
      <c r="B8570">
        <v>150</v>
      </c>
      <c r="C8570">
        <v>10750626</v>
      </c>
      <c r="D8570" s="9">
        <v>15010750626</v>
      </c>
      <c r="E8570" t="s">
        <v>4909</v>
      </c>
      <c r="F8570" t="s">
        <v>4926</v>
      </c>
      <c r="G8570" s="7">
        <v>0</v>
      </c>
      <c r="H8570" s="8">
        <v>28000</v>
      </c>
      <c r="I8570" s="8" t="s">
        <v>2830</v>
      </c>
      <c r="J8570">
        <v>50491046414</v>
      </c>
      <c r="K8570" s="10" t="e">
        <v>#NUM!</v>
      </c>
      <c r="L8570" s="5">
        <v>42779</v>
      </c>
      <c r="M8570" s="4">
        <v>42257</v>
      </c>
      <c r="N8570" s="4">
        <v>43353</v>
      </c>
      <c r="O8570">
        <v>47983957754</v>
      </c>
      <c r="P8570" t="s">
        <v>3358</v>
      </c>
      <c r="Q8570" t="s">
        <v>188</v>
      </c>
      <c r="R8570" t="s">
        <v>4881</v>
      </c>
      <c r="S8570" t="s">
        <v>4558</v>
      </c>
      <c r="U8570">
        <v>33</v>
      </c>
      <c r="W8570">
        <v>33014</v>
      </c>
      <c r="X8570">
        <v>0</v>
      </c>
      <c r="AA8570">
        <v>20000</v>
      </c>
      <c r="AC8570" t="s">
        <v>295</v>
      </c>
    </row>
    <row r="8571" spans="1:29" customFormat="1" x14ac:dyDescent="0.25">
      <c r="A8571">
        <v>15010750626</v>
      </c>
      <c r="B8571">
        <v>150</v>
      </c>
      <c r="C8571">
        <v>10750626</v>
      </c>
      <c r="D8571" s="9">
        <v>15010750626</v>
      </c>
      <c r="E8571" t="s">
        <v>4909</v>
      </c>
      <c r="F8571" t="s">
        <v>4926</v>
      </c>
      <c r="G8571" s="7">
        <v>0</v>
      </c>
      <c r="H8571" s="8">
        <v>28000</v>
      </c>
      <c r="I8571" s="8" t="s">
        <v>2830</v>
      </c>
      <c r="J8571">
        <v>50491046414</v>
      </c>
      <c r="K8571" s="10" t="e">
        <v>#NUM!</v>
      </c>
      <c r="L8571" s="5">
        <v>42779</v>
      </c>
      <c r="M8571" s="4">
        <v>42257</v>
      </c>
      <c r="N8571" s="4">
        <v>43353</v>
      </c>
      <c r="O8571">
        <v>47983957754</v>
      </c>
      <c r="P8571" t="s">
        <v>3358</v>
      </c>
      <c r="Q8571" t="s">
        <v>188</v>
      </c>
      <c r="R8571" t="s">
        <v>4881</v>
      </c>
      <c r="S8571" t="s">
        <v>4558</v>
      </c>
      <c r="U8571">
        <v>33</v>
      </c>
      <c r="W8571">
        <v>33014</v>
      </c>
      <c r="X8571">
        <v>0</v>
      </c>
      <c r="AA8571">
        <v>20000</v>
      </c>
      <c r="AC8571" t="s">
        <v>295</v>
      </c>
    </row>
    <row r="8572" spans="1:29" customFormat="1" x14ac:dyDescent="0.25">
      <c r="A8572">
        <v>15011655096</v>
      </c>
      <c r="B8572">
        <v>150</v>
      </c>
      <c r="C8572">
        <v>11655096</v>
      </c>
      <c r="D8572" s="9">
        <v>15011655096</v>
      </c>
      <c r="E8572" t="s">
        <v>4909</v>
      </c>
      <c r="F8572" t="s">
        <v>4926</v>
      </c>
      <c r="G8572" s="7">
        <v>0</v>
      </c>
      <c r="H8572" s="8">
        <v>70217</v>
      </c>
      <c r="I8572" s="8" t="s">
        <v>2822</v>
      </c>
      <c r="J8572">
        <v>19099930358</v>
      </c>
      <c r="K8572" s="10">
        <v>42991</v>
      </c>
      <c r="L8572" s="5">
        <v>42813</v>
      </c>
      <c r="M8572" s="4">
        <v>42524</v>
      </c>
      <c r="N8572" s="4">
        <v>43619</v>
      </c>
      <c r="O8572">
        <v>32062058972</v>
      </c>
      <c r="P8572" t="s">
        <v>640</v>
      </c>
      <c r="Q8572" t="s">
        <v>4518</v>
      </c>
      <c r="R8572" t="s">
        <v>4881</v>
      </c>
      <c r="S8572" t="s">
        <v>4558</v>
      </c>
      <c r="U8572">
        <v>10</v>
      </c>
      <c r="W8572">
        <v>10002</v>
      </c>
      <c r="X8572">
        <v>0</v>
      </c>
      <c r="AA8572">
        <v>100000</v>
      </c>
      <c r="AC8572" t="s">
        <v>295</v>
      </c>
    </row>
    <row r="8573" spans="1:29" customFormat="1" x14ac:dyDescent="0.25">
      <c r="A8573">
        <v>15011655096</v>
      </c>
      <c r="B8573">
        <v>150</v>
      </c>
      <c r="C8573">
        <v>11655096</v>
      </c>
      <c r="D8573" s="9">
        <v>15011655096</v>
      </c>
      <c r="E8573" t="s">
        <v>4909</v>
      </c>
      <c r="F8573" t="s">
        <v>4926</v>
      </c>
      <c r="G8573" s="7">
        <v>0</v>
      </c>
      <c r="H8573" s="8">
        <v>70217</v>
      </c>
      <c r="I8573" s="8" t="s">
        <v>2822</v>
      </c>
      <c r="J8573">
        <v>19099930358</v>
      </c>
      <c r="K8573" s="10">
        <v>42991</v>
      </c>
      <c r="L8573" s="5">
        <v>42813</v>
      </c>
      <c r="M8573" s="4">
        <v>42524</v>
      </c>
      <c r="N8573" s="4">
        <v>43619</v>
      </c>
      <c r="O8573">
        <v>32062058972</v>
      </c>
      <c r="P8573" t="s">
        <v>640</v>
      </c>
      <c r="Q8573" t="s">
        <v>4518</v>
      </c>
      <c r="R8573" t="s">
        <v>4881</v>
      </c>
      <c r="S8573" t="s">
        <v>4558</v>
      </c>
      <c r="U8573">
        <v>10</v>
      </c>
      <c r="W8573">
        <v>10002</v>
      </c>
      <c r="X8573">
        <v>0</v>
      </c>
      <c r="AA8573">
        <v>100000</v>
      </c>
      <c r="AC8573" t="s">
        <v>295</v>
      </c>
    </row>
    <row r="8574" spans="1:29" customFormat="1" x14ac:dyDescent="0.25">
      <c r="A8574">
        <v>15011655096</v>
      </c>
      <c r="B8574">
        <v>150</v>
      </c>
      <c r="C8574">
        <v>11655096</v>
      </c>
      <c r="D8574" s="9">
        <v>15011655096</v>
      </c>
      <c r="E8574" t="s">
        <v>4909</v>
      </c>
      <c r="F8574" t="s">
        <v>4926</v>
      </c>
      <c r="G8574" s="7">
        <v>0</v>
      </c>
      <c r="H8574" s="8">
        <v>70217</v>
      </c>
      <c r="I8574" s="8" t="s">
        <v>2822</v>
      </c>
      <c r="J8574">
        <v>19099930358</v>
      </c>
      <c r="K8574" s="10">
        <v>42991</v>
      </c>
      <c r="L8574" s="5">
        <v>42813</v>
      </c>
      <c r="M8574" s="4">
        <v>42524</v>
      </c>
      <c r="N8574" s="4">
        <v>43619</v>
      </c>
      <c r="O8574">
        <v>12274717348</v>
      </c>
      <c r="P8574" t="s">
        <v>4031</v>
      </c>
      <c r="Q8574" t="s">
        <v>4518</v>
      </c>
      <c r="R8574" t="s">
        <v>4881</v>
      </c>
      <c r="S8574" t="s">
        <v>4558</v>
      </c>
      <c r="U8574">
        <v>10</v>
      </c>
      <c r="W8574">
        <v>10002</v>
      </c>
      <c r="X8574">
        <v>0</v>
      </c>
      <c r="AA8574">
        <v>100000</v>
      </c>
      <c r="AC8574" t="s">
        <v>295</v>
      </c>
    </row>
    <row r="8575" spans="1:29" customFormat="1" x14ac:dyDescent="0.25">
      <c r="A8575">
        <v>15011655096</v>
      </c>
      <c r="B8575">
        <v>150</v>
      </c>
      <c r="C8575">
        <v>11655096</v>
      </c>
      <c r="D8575" s="9">
        <v>15011655096</v>
      </c>
      <c r="E8575" t="s">
        <v>4909</v>
      </c>
      <c r="F8575" t="s">
        <v>4926</v>
      </c>
      <c r="G8575" s="7">
        <v>0</v>
      </c>
      <c r="H8575" s="8">
        <v>70217</v>
      </c>
      <c r="I8575" s="8" t="s">
        <v>2822</v>
      </c>
      <c r="J8575">
        <v>19099930358</v>
      </c>
      <c r="K8575" s="10">
        <v>42991</v>
      </c>
      <c r="L8575" s="5">
        <v>42813</v>
      </c>
      <c r="M8575" s="4">
        <v>42524</v>
      </c>
      <c r="N8575" s="4">
        <v>43619</v>
      </c>
      <c r="O8575">
        <v>12274717348</v>
      </c>
      <c r="P8575" t="s">
        <v>4031</v>
      </c>
      <c r="Q8575" t="s">
        <v>4518</v>
      </c>
      <c r="R8575" t="s">
        <v>4881</v>
      </c>
      <c r="S8575" t="s">
        <v>4558</v>
      </c>
      <c r="U8575">
        <v>10</v>
      </c>
      <c r="W8575">
        <v>10002</v>
      </c>
      <c r="X8575">
        <v>0</v>
      </c>
      <c r="AA8575">
        <v>100000</v>
      </c>
      <c r="AC8575" t="s">
        <v>295</v>
      </c>
    </row>
    <row r="8576" spans="1:29" customFormat="1" x14ac:dyDescent="0.25">
      <c r="A8576">
        <v>15011655096</v>
      </c>
      <c r="B8576">
        <v>150</v>
      </c>
      <c r="C8576">
        <v>11655096</v>
      </c>
      <c r="D8576" s="9">
        <v>15011655096</v>
      </c>
      <c r="E8576" t="s">
        <v>4909</v>
      </c>
      <c r="F8576" t="s">
        <v>4926</v>
      </c>
      <c r="G8576" s="7">
        <v>0</v>
      </c>
      <c r="H8576" s="8">
        <v>70217</v>
      </c>
      <c r="I8576" s="8" t="s">
        <v>2822</v>
      </c>
      <c r="J8576">
        <v>19099930358</v>
      </c>
      <c r="K8576" s="10">
        <v>42991</v>
      </c>
      <c r="L8576" s="5">
        <v>42813</v>
      </c>
      <c r="M8576" s="4">
        <v>42524</v>
      </c>
      <c r="N8576" s="4">
        <v>43619</v>
      </c>
      <c r="O8576">
        <v>10294782834</v>
      </c>
      <c r="P8576" t="s">
        <v>639</v>
      </c>
      <c r="Q8576" t="s">
        <v>4518</v>
      </c>
      <c r="R8576" t="s">
        <v>4881</v>
      </c>
      <c r="S8576" t="s">
        <v>4558</v>
      </c>
      <c r="U8576">
        <v>10</v>
      </c>
      <c r="W8576">
        <v>10002</v>
      </c>
      <c r="X8576">
        <v>0</v>
      </c>
      <c r="AA8576">
        <v>100000</v>
      </c>
      <c r="AC8576" t="s">
        <v>295</v>
      </c>
    </row>
    <row r="8577" spans="1:29" customFormat="1" x14ac:dyDescent="0.25">
      <c r="A8577">
        <v>15011655096</v>
      </c>
      <c r="B8577">
        <v>150</v>
      </c>
      <c r="C8577">
        <v>11655096</v>
      </c>
      <c r="D8577" s="9">
        <v>15011655096</v>
      </c>
      <c r="E8577" t="s">
        <v>4909</v>
      </c>
      <c r="F8577" t="s">
        <v>4926</v>
      </c>
      <c r="G8577" s="7">
        <v>0</v>
      </c>
      <c r="H8577" s="8">
        <v>70217</v>
      </c>
      <c r="I8577" s="8" t="s">
        <v>2822</v>
      </c>
      <c r="J8577">
        <v>19099930358</v>
      </c>
      <c r="K8577" s="10">
        <v>42991</v>
      </c>
      <c r="L8577" s="5">
        <v>42813</v>
      </c>
      <c r="M8577" s="4">
        <v>42524</v>
      </c>
      <c r="N8577" s="4">
        <v>43619</v>
      </c>
      <c r="O8577">
        <v>10294782834</v>
      </c>
      <c r="P8577" t="s">
        <v>639</v>
      </c>
      <c r="Q8577" t="s">
        <v>4518</v>
      </c>
      <c r="R8577" t="s">
        <v>4881</v>
      </c>
      <c r="S8577" t="s">
        <v>4558</v>
      </c>
      <c r="U8577">
        <v>10</v>
      </c>
      <c r="W8577">
        <v>10002</v>
      </c>
      <c r="X8577">
        <v>0</v>
      </c>
      <c r="AA8577">
        <v>100000</v>
      </c>
      <c r="AC8577" t="s">
        <v>295</v>
      </c>
    </row>
    <row r="8578" spans="1:29" customFormat="1" x14ac:dyDescent="0.25">
      <c r="A8578">
        <v>15210003216</v>
      </c>
      <c r="B8578">
        <v>152</v>
      </c>
      <c r="C8578">
        <v>10003216</v>
      </c>
      <c r="D8578" s="9">
        <v>15210003216</v>
      </c>
      <c r="E8578" t="s">
        <v>4909</v>
      </c>
      <c r="F8578" t="s">
        <v>4926</v>
      </c>
      <c r="G8578" s="7">
        <v>0</v>
      </c>
      <c r="H8578" s="8">
        <v>52000</v>
      </c>
      <c r="I8578" s="8" t="s">
        <v>2828</v>
      </c>
      <c r="J8578">
        <v>27736366392</v>
      </c>
      <c r="K8578" s="10">
        <v>42490</v>
      </c>
      <c r="L8578" s="5">
        <v>42745</v>
      </c>
      <c r="M8578" s="4">
        <v>42047</v>
      </c>
      <c r="N8578" s="4">
        <v>43143</v>
      </c>
      <c r="O8578">
        <v>27667368656</v>
      </c>
      <c r="P8578" t="s">
        <v>3102</v>
      </c>
      <c r="Q8578" t="s">
        <v>4310</v>
      </c>
      <c r="R8578" t="s">
        <v>4883</v>
      </c>
      <c r="S8578" t="s">
        <v>4558</v>
      </c>
      <c r="U8578">
        <v>16</v>
      </c>
      <c r="W8578">
        <v>16018</v>
      </c>
      <c r="X8578">
        <v>0</v>
      </c>
      <c r="AA8578">
        <v>12000</v>
      </c>
      <c r="AC8578" t="s">
        <v>295</v>
      </c>
    </row>
    <row r="8579" spans="1:29" customFormat="1" x14ac:dyDescent="0.25">
      <c r="A8579">
        <v>15210003216</v>
      </c>
      <c r="B8579">
        <v>152</v>
      </c>
      <c r="C8579">
        <v>10003216</v>
      </c>
      <c r="D8579" s="9">
        <v>15210003216</v>
      </c>
      <c r="E8579" t="s">
        <v>4909</v>
      </c>
      <c r="F8579" t="s">
        <v>4926</v>
      </c>
      <c r="G8579" s="7">
        <v>0</v>
      </c>
      <c r="H8579" s="8">
        <v>52000</v>
      </c>
      <c r="I8579" s="8" t="s">
        <v>2828</v>
      </c>
      <c r="J8579">
        <v>27736366392</v>
      </c>
      <c r="K8579" s="10">
        <v>42490</v>
      </c>
      <c r="L8579" s="5">
        <v>42745</v>
      </c>
      <c r="M8579" s="4">
        <v>42047</v>
      </c>
      <c r="N8579" s="4">
        <v>43143</v>
      </c>
      <c r="O8579">
        <v>27667368656</v>
      </c>
      <c r="P8579" t="s">
        <v>3102</v>
      </c>
      <c r="Q8579" t="s">
        <v>4310</v>
      </c>
      <c r="R8579" t="s">
        <v>4883</v>
      </c>
      <c r="S8579" t="s">
        <v>4558</v>
      </c>
      <c r="U8579">
        <v>16</v>
      </c>
      <c r="W8579">
        <v>16018</v>
      </c>
      <c r="X8579">
        <v>0</v>
      </c>
      <c r="AA8579">
        <v>12000</v>
      </c>
      <c r="AC8579" t="s">
        <v>295</v>
      </c>
    </row>
    <row r="8580" spans="1:29" customFormat="1" x14ac:dyDescent="0.25">
      <c r="A8580">
        <v>15210003216</v>
      </c>
      <c r="B8580">
        <v>152</v>
      </c>
      <c r="C8580">
        <v>10003216</v>
      </c>
      <c r="D8580" s="9">
        <v>15210003216</v>
      </c>
      <c r="E8580" t="s">
        <v>4909</v>
      </c>
      <c r="F8580" t="s">
        <v>4926</v>
      </c>
      <c r="G8580" s="7">
        <v>0</v>
      </c>
      <c r="H8580" s="8">
        <v>52000</v>
      </c>
      <c r="I8580" s="8" t="s">
        <v>2828</v>
      </c>
      <c r="J8580">
        <v>27736366392</v>
      </c>
      <c r="K8580" s="10">
        <v>42490</v>
      </c>
      <c r="L8580" s="5">
        <v>42745</v>
      </c>
      <c r="M8580" s="4">
        <v>42047</v>
      </c>
      <c r="N8580" s="4">
        <v>43143</v>
      </c>
      <c r="O8580">
        <v>27664368710</v>
      </c>
      <c r="P8580" t="s">
        <v>3086</v>
      </c>
      <c r="Q8580" t="s">
        <v>4310</v>
      </c>
      <c r="R8580" t="s">
        <v>4881</v>
      </c>
      <c r="S8580" t="s">
        <v>4558</v>
      </c>
      <c r="U8580">
        <v>16</v>
      </c>
      <c r="W8580">
        <v>16018</v>
      </c>
      <c r="X8580">
        <v>0</v>
      </c>
      <c r="AA8580">
        <v>12000</v>
      </c>
      <c r="AC8580" t="s">
        <v>295</v>
      </c>
    </row>
    <row r="8581" spans="1:29" customFormat="1" x14ac:dyDescent="0.25">
      <c r="A8581">
        <v>15210003216</v>
      </c>
      <c r="B8581">
        <v>152</v>
      </c>
      <c r="C8581">
        <v>10003216</v>
      </c>
      <c r="D8581" s="9">
        <v>15210003216</v>
      </c>
      <c r="E8581" t="s">
        <v>4909</v>
      </c>
      <c r="F8581" t="s">
        <v>4926</v>
      </c>
      <c r="G8581" s="7">
        <v>0</v>
      </c>
      <c r="H8581" s="8">
        <v>52000</v>
      </c>
      <c r="I8581" s="8" t="s">
        <v>2828</v>
      </c>
      <c r="J8581">
        <v>27736366392</v>
      </c>
      <c r="K8581" s="10">
        <v>42490</v>
      </c>
      <c r="L8581" s="5">
        <v>42745</v>
      </c>
      <c r="M8581" s="4">
        <v>42047</v>
      </c>
      <c r="N8581" s="4">
        <v>43143</v>
      </c>
      <c r="O8581">
        <v>27664368710</v>
      </c>
      <c r="P8581" t="s">
        <v>3086</v>
      </c>
      <c r="Q8581" t="s">
        <v>4310</v>
      </c>
      <c r="R8581" t="s">
        <v>4881</v>
      </c>
      <c r="S8581" t="s">
        <v>4558</v>
      </c>
      <c r="U8581">
        <v>16</v>
      </c>
      <c r="W8581">
        <v>16018</v>
      </c>
      <c r="X8581">
        <v>0</v>
      </c>
      <c r="AA8581">
        <v>12000</v>
      </c>
      <c r="AC8581" t="s">
        <v>295</v>
      </c>
    </row>
    <row r="8582" spans="1:29" customFormat="1" x14ac:dyDescent="0.25">
      <c r="A8582">
        <v>15210023574</v>
      </c>
      <c r="B8582">
        <v>152</v>
      </c>
      <c r="C8582">
        <v>10023574</v>
      </c>
      <c r="D8582" s="9">
        <v>15210023574</v>
      </c>
      <c r="E8582" t="s">
        <v>4909</v>
      </c>
      <c r="F8582" t="s">
        <v>4926</v>
      </c>
      <c r="G8582" s="7">
        <v>0</v>
      </c>
      <c r="H8582" s="8">
        <v>88217</v>
      </c>
      <c r="I8582" s="8" t="s">
        <v>4954</v>
      </c>
      <c r="J8582">
        <v>36461084518</v>
      </c>
      <c r="K8582" s="10">
        <v>42783</v>
      </c>
      <c r="L8582" s="5">
        <v>42865</v>
      </c>
      <c r="M8582" s="4">
        <v>42052</v>
      </c>
      <c r="N8582" s="4">
        <v>42783</v>
      </c>
      <c r="O8582">
        <v>36425085766</v>
      </c>
      <c r="P8582" t="s">
        <v>3088</v>
      </c>
      <c r="Q8582" t="s">
        <v>4453</v>
      </c>
      <c r="R8582" t="s">
        <v>4883</v>
      </c>
      <c r="S8582" t="s">
        <v>4558</v>
      </c>
      <c r="U8582">
        <v>53</v>
      </c>
      <c r="W8582">
        <v>53012</v>
      </c>
      <c r="X8582">
        <v>0</v>
      </c>
      <c r="AA8582">
        <v>10000</v>
      </c>
      <c r="AC8582" t="s">
        <v>1517</v>
      </c>
    </row>
    <row r="8583" spans="1:29" customFormat="1" x14ac:dyDescent="0.25">
      <c r="A8583">
        <v>15210023574</v>
      </c>
      <c r="B8583">
        <v>152</v>
      </c>
      <c r="C8583">
        <v>10023574</v>
      </c>
      <c r="D8583" s="9">
        <v>15210023574</v>
      </c>
      <c r="E8583" t="s">
        <v>4909</v>
      </c>
      <c r="F8583" t="s">
        <v>4926</v>
      </c>
      <c r="G8583" s="7">
        <v>0</v>
      </c>
      <c r="H8583" s="8">
        <v>88217</v>
      </c>
      <c r="I8583" s="8" t="s">
        <v>4954</v>
      </c>
      <c r="J8583">
        <v>36461084518</v>
      </c>
      <c r="K8583" s="10">
        <v>42783</v>
      </c>
      <c r="L8583" s="5">
        <v>42865</v>
      </c>
      <c r="M8583" s="4">
        <v>42052</v>
      </c>
      <c r="N8583" s="4">
        <v>42783</v>
      </c>
      <c r="O8583">
        <v>36425085766</v>
      </c>
      <c r="P8583" t="s">
        <v>3088</v>
      </c>
      <c r="Q8583" t="s">
        <v>4453</v>
      </c>
      <c r="R8583" t="s">
        <v>4883</v>
      </c>
      <c r="S8583" t="s">
        <v>4558</v>
      </c>
      <c r="U8583">
        <v>53</v>
      </c>
      <c r="W8583">
        <v>53012</v>
      </c>
      <c r="X8583">
        <v>0</v>
      </c>
      <c r="AA8583">
        <v>10000</v>
      </c>
      <c r="AC8583" t="s">
        <v>1517</v>
      </c>
    </row>
    <row r="8584" spans="1:29" customFormat="1" x14ac:dyDescent="0.25">
      <c r="A8584">
        <v>15210023574</v>
      </c>
      <c r="B8584">
        <v>152</v>
      </c>
      <c r="C8584">
        <v>10023574</v>
      </c>
      <c r="D8584" s="9">
        <v>15210023574</v>
      </c>
      <c r="E8584" t="s">
        <v>4909</v>
      </c>
      <c r="F8584" t="s">
        <v>4926</v>
      </c>
      <c r="G8584" s="7">
        <v>0</v>
      </c>
      <c r="H8584" s="8">
        <v>88217</v>
      </c>
      <c r="I8584" s="8" t="s">
        <v>4954</v>
      </c>
      <c r="J8584">
        <v>36461084518</v>
      </c>
      <c r="K8584" s="10">
        <v>42783</v>
      </c>
      <c r="L8584" s="5">
        <v>42865</v>
      </c>
      <c r="M8584" s="4">
        <v>42052</v>
      </c>
      <c r="N8584" s="4">
        <v>42783</v>
      </c>
      <c r="O8584">
        <v>36410086266</v>
      </c>
      <c r="P8584" t="s">
        <v>175</v>
      </c>
      <c r="Q8584" t="s">
        <v>4453</v>
      </c>
      <c r="R8584" t="s">
        <v>4882</v>
      </c>
      <c r="S8584" t="s">
        <v>4558</v>
      </c>
      <c r="U8584">
        <v>53</v>
      </c>
      <c r="W8584">
        <v>53012</v>
      </c>
      <c r="X8584">
        <v>0</v>
      </c>
      <c r="AA8584">
        <v>10000</v>
      </c>
      <c r="AC8584" t="s">
        <v>1517</v>
      </c>
    </row>
    <row r="8585" spans="1:29" customFormat="1" x14ac:dyDescent="0.25">
      <c r="A8585">
        <v>15210023574</v>
      </c>
      <c r="B8585">
        <v>152</v>
      </c>
      <c r="C8585">
        <v>10023574</v>
      </c>
      <c r="D8585" s="9">
        <v>15210023574</v>
      </c>
      <c r="E8585" t="s">
        <v>4909</v>
      </c>
      <c r="F8585" t="s">
        <v>4926</v>
      </c>
      <c r="G8585" s="7">
        <v>0</v>
      </c>
      <c r="H8585" s="8">
        <v>88217</v>
      </c>
      <c r="I8585" s="8" t="s">
        <v>4954</v>
      </c>
      <c r="J8585">
        <v>36461084518</v>
      </c>
      <c r="K8585" s="10">
        <v>42783</v>
      </c>
      <c r="L8585" s="5">
        <v>42865</v>
      </c>
      <c r="M8585" s="4">
        <v>42052</v>
      </c>
      <c r="N8585" s="4">
        <v>42783</v>
      </c>
      <c r="O8585">
        <v>36410086266</v>
      </c>
      <c r="P8585" t="s">
        <v>175</v>
      </c>
      <c r="Q8585" t="s">
        <v>4453</v>
      </c>
      <c r="R8585" t="s">
        <v>4882</v>
      </c>
      <c r="S8585" t="s">
        <v>4558</v>
      </c>
      <c r="U8585">
        <v>53</v>
      </c>
      <c r="W8585">
        <v>53012</v>
      </c>
      <c r="X8585">
        <v>0</v>
      </c>
      <c r="AA8585">
        <v>10000</v>
      </c>
      <c r="AC8585" t="s">
        <v>1517</v>
      </c>
    </row>
    <row r="8586" spans="1:29" customFormat="1" x14ac:dyDescent="0.25">
      <c r="A8586">
        <v>15210023574</v>
      </c>
      <c r="B8586">
        <v>152</v>
      </c>
      <c r="C8586">
        <v>10023574</v>
      </c>
      <c r="D8586" s="9">
        <v>15210023574</v>
      </c>
      <c r="E8586" t="s">
        <v>4909</v>
      </c>
      <c r="F8586" t="s">
        <v>4926</v>
      </c>
      <c r="G8586" s="7">
        <v>0</v>
      </c>
      <c r="H8586" s="8">
        <v>88217</v>
      </c>
      <c r="I8586" s="8" t="s">
        <v>4954</v>
      </c>
      <c r="J8586">
        <v>36461084518</v>
      </c>
      <c r="K8586" s="10">
        <v>42783</v>
      </c>
      <c r="L8586" s="5">
        <v>42865</v>
      </c>
      <c r="M8586" s="4">
        <v>42052</v>
      </c>
      <c r="N8586" s="4">
        <v>42783</v>
      </c>
      <c r="O8586">
        <v>10412953498</v>
      </c>
      <c r="P8586" t="s">
        <v>174</v>
      </c>
      <c r="Q8586" t="s">
        <v>4453</v>
      </c>
      <c r="R8586" t="s">
        <v>4881</v>
      </c>
      <c r="S8586" t="s">
        <v>4558</v>
      </c>
      <c r="U8586">
        <v>53</v>
      </c>
      <c r="W8586">
        <v>53012</v>
      </c>
      <c r="X8586">
        <v>0</v>
      </c>
      <c r="AA8586">
        <v>10000</v>
      </c>
      <c r="AC8586" t="s">
        <v>1517</v>
      </c>
    </row>
    <row r="8587" spans="1:29" customFormat="1" x14ac:dyDescent="0.25">
      <c r="A8587">
        <v>15210023574</v>
      </c>
      <c r="B8587">
        <v>152</v>
      </c>
      <c r="C8587">
        <v>10023574</v>
      </c>
      <c r="D8587" s="9">
        <v>15210023574</v>
      </c>
      <c r="E8587" t="s">
        <v>4909</v>
      </c>
      <c r="F8587" t="s">
        <v>4926</v>
      </c>
      <c r="G8587" s="7">
        <v>0</v>
      </c>
      <c r="H8587" s="8">
        <v>88217</v>
      </c>
      <c r="I8587" s="8" t="s">
        <v>4954</v>
      </c>
      <c r="J8587">
        <v>36461084518</v>
      </c>
      <c r="K8587" s="10">
        <v>42783</v>
      </c>
      <c r="L8587" s="5">
        <v>42865</v>
      </c>
      <c r="M8587" s="4">
        <v>42052</v>
      </c>
      <c r="N8587" s="4">
        <v>42783</v>
      </c>
      <c r="O8587">
        <v>10412953498</v>
      </c>
      <c r="P8587" t="s">
        <v>174</v>
      </c>
      <c r="Q8587" t="s">
        <v>4453</v>
      </c>
      <c r="R8587" t="s">
        <v>4881</v>
      </c>
      <c r="S8587" t="s">
        <v>4558</v>
      </c>
      <c r="U8587">
        <v>53</v>
      </c>
      <c r="W8587">
        <v>53012</v>
      </c>
      <c r="X8587">
        <v>0</v>
      </c>
      <c r="AA8587">
        <v>10000</v>
      </c>
      <c r="AC8587" t="s">
        <v>1517</v>
      </c>
    </row>
    <row r="8588" spans="1:29" customFormat="1" x14ac:dyDescent="0.25">
      <c r="A8588">
        <v>15210028687</v>
      </c>
      <c r="B8588">
        <v>152</v>
      </c>
      <c r="C8588">
        <v>10028687</v>
      </c>
      <c r="D8588" s="9">
        <v>15210028687</v>
      </c>
      <c r="E8588" t="s">
        <v>4909</v>
      </c>
      <c r="F8588" t="s">
        <v>4926</v>
      </c>
      <c r="G8588" s="7">
        <v>0</v>
      </c>
      <c r="H8588" s="8">
        <v>52000</v>
      </c>
      <c r="I8588" s="8" t="s">
        <v>2828</v>
      </c>
      <c r="J8588">
        <v>24874950582</v>
      </c>
      <c r="K8588" s="10">
        <v>42490</v>
      </c>
      <c r="L8588" s="5">
        <v>42817</v>
      </c>
      <c r="M8588" s="4">
        <v>42053</v>
      </c>
      <c r="N8588" s="4">
        <v>43149</v>
      </c>
      <c r="O8588">
        <v>24739955004</v>
      </c>
      <c r="P8588" t="s">
        <v>68</v>
      </c>
      <c r="Q8588" t="s">
        <v>4631</v>
      </c>
      <c r="R8588" t="s">
        <v>4882</v>
      </c>
      <c r="S8588" t="s">
        <v>4558</v>
      </c>
      <c r="U8588">
        <v>77</v>
      </c>
      <c r="W8588">
        <v>77001</v>
      </c>
      <c r="X8588">
        <v>0</v>
      </c>
      <c r="AA8588">
        <v>10000</v>
      </c>
      <c r="AC8588" t="s">
        <v>295</v>
      </c>
    </row>
    <row r="8589" spans="1:29" customFormat="1" x14ac:dyDescent="0.25">
      <c r="A8589">
        <v>15210028687</v>
      </c>
      <c r="B8589">
        <v>152</v>
      </c>
      <c r="C8589">
        <v>10028687</v>
      </c>
      <c r="D8589" s="9">
        <v>15210028687</v>
      </c>
      <c r="E8589" t="s">
        <v>4909</v>
      </c>
      <c r="F8589" t="s">
        <v>4926</v>
      </c>
      <c r="G8589" s="7">
        <v>0</v>
      </c>
      <c r="H8589" s="8">
        <v>52000</v>
      </c>
      <c r="I8589" s="8" t="s">
        <v>2828</v>
      </c>
      <c r="J8589">
        <v>24874950582</v>
      </c>
      <c r="K8589" s="10">
        <v>42490</v>
      </c>
      <c r="L8589" s="5">
        <v>42817</v>
      </c>
      <c r="M8589" s="4">
        <v>42053</v>
      </c>
      <c r="N8589" s="4">
        <v>43149</v>
      </c>
      <c r="O8589">
        <v>10957693774</v>
      </c>
      <c r="P8589" t="s">
        <v>322</v>
      </c>
      <c r="Q8589" t="s">
        <v>4631</v>
      </c>
      <c r="R8589" t="s">
        <v>4883</v>
      </c>
      <c r="S8589" t="s">
        <v>4558</v>
      </c>
      <c r="U8589">
        <v>8</v>
      </c>
      <c r="W8589">
        <v>8003</v>
      </c>
      <c r="X8589">
        <v>0</v>
      </c>
      <c r="AA8589">
        <v>10000</v>
      </c>
      <c r="AC8589" t="s">
        <v>295</v>
      </c>
    </row>
    <row r="8590" spans="1:29" customFormat="1" x14ac:dyDescent="0.25">
      <c r="A8590">
        <v>15210030254</v>
      </c>
      <c r="B8590">
        <v>152</v>
      </c>
      <c r="C8590">
        <v>10030254</v>
      </c>
      <c r="D8590" s="9">
        <v>15210030254</v>
      </c>
      <c r="E8590" t="s">
        <v>4909</v>
      </c>
      <c r="F8590" t="s">
        <v>4926</v>
      </c>
      <c r="G8590" s="7">
        <v>0</v>
      </c>
      <c r="H8590" s="8">
        <v>60217</v>
      </c>
      <c r="I8590" s="8" t="s">
        <v>4954</v>
      </c>
      <c r="J8590">
        <v>13139415164</v>
      </c>
      <c r="K8590" s="10">
        <v>42807</v>
      </c>
      <c r="L8590" s="5">
        <v>42810</v>
      </c>
      <c r="M8590" s="4">
        <v>42062</v>
      </c>
      <c r="N8590" s="4">
        <v>43158</v>
      </c>
      <c r="O8590">
        <v>32602862380</v>
      </c>
      <c r="P8590" t="s">
        <v>3653</v>
      </c>
      <c r="Q8590" t="s">
        <v>4509</v>
      </c>
      <c r="R8590" t="s">
        <v>4882</v>
      </c>
      <c r="S8590" t="s">
        <v>4558</v>
      </c>
      <c r="U8590">
        <v>35</v>
      </c>
      <c r="W8590">
        <v>35022</v>
      </c>
      <c r="X8590">
        <v>0</v>
      </c>
      <c r="Y8590">
        <v>20</v>
      </c>
      <c r="Z8590" t="s">
        <v>532</v>
      </c>
      <c r="AA8590" t="s">
        <v>533</v>
      </c>
      <c r="AB8590">
        <v>2</v>
      </c>
      <c r="AC8590" t="s">
        <v>295</v>
      </c>
    </row>
    <row r="8591" spans="1:29" customFormat="1" x14ac:dyDescent="0.25">
      <c r="A8591">
        <v>15210030254</v>
      </c>
      <c r="B8591">
        <v>152</v>
      </c>
      <c r="C8591">
        <v>10030254</v>
      </c>
      <c r="D8591" s="9">
        <v>15210030254</v>
      </c>
      <c r="E8591" t="s">
        <v>4909</v>
      </c>
      <c r="F8591" t="s">
        <v>4926</v>
      </c>
      <c r="G8591" s="7">
        <v>0</v>
      </c>
      <c r="H8591" s="8">
        <v>60217</v>
      </c>
      <c r="I8591" s="8" t="s">
        <v>4954</v>
      </c>
      <c r="J8591">
        <v>13139415164</v>
      </c>
      <c r="K8591" s="10">
        <v>42807</v>
      </c>
      <c r="L8591" s="5">
        <v>42810</v>
      </c>
      <c r="M8591" s="4">
        <v>42062</v>
      </c>
      <c r="N8591" s="4">
        <v>43158</v>
      </c>
      <c r="O8591">
        <v>32602862380</v>
      </c>
      <c r="P8591" t="s">
        <v>3653</v>
      </c>
      <c r="Q8591" t="s">
        <v>4509</v>
      </c>
      <c r="R8591" t="s">
        <v>4882</v>
      </c>
      <c r="S8591" t="s">
        <v>4558</v>
      </c>
      <c r="U8591">
        <v>35</v>
      </c>
      <c r="W8591">
        <v>35022</v>
      </c>
      <c r="X8591">
        <v>0</v>
      </c>
      <c r="Y8591">
        <v>20</v>
      </c>
      <c r="Z8591" t="s">
        <v>532</v>
      </c>
      <c r="AA8591" t="s">
        <v>533</v>
      </c>
      <c r="AB8591">
        <v>2</v>
      </c>
      <c r="AC8591" t="s">
        <v>295</v>
      </c>
    </row>
    <row r="8592" spans="1:29" customFormat="1" x14ac:dyDescent="0.25">
      <c r="A8592">
        <v>15210030254</v>
      </c>
      <c r="B8592">
        <v>152</v>
      </c>
      <c r="C8592">
        <v>10030254</v>
      </c>
      <c r="D8592" s="9">
        <v>15210030254</v>
      </c>
      <c r="E8592" t="s">
        <v>4909</v>
      </c>
      <c r="F8592" t="s">
        <v>4926</v>
      </c>
      <c r="G8592" s="7">
        <v>0</v>
      </c>
      <c r="H8592" s="8">
        <v>60217</v>
      </c>
      <c r="I8592" s="8" t="s">
        <v>4954</v>
      </c>
      <c r="J8592">
        <v>13139415164</v>
      </c>
      <c r="K8592" s="10">
        <v>42807</v>
      </c>
      <c r="L8592" s="5">
        <v>42810</v>
      </c>
      <c r="M8592" s="4">
        <v>42062</v>
      </c>
      <c r="N8592" s="4">
        <v>43158</v>
      </c>
      <c r="O8592">
        <v>27181949966</v>
      </c>
      <c r="P8592" t="s">
        <v>3754</v>
      </c>
      <c r="Q8592" t="s">
        <v>4509</v>
      </c>
      <c r="R8592" t="s">
        <v>4882</v>
      </c>
      <c r="S8592" t="s">
        <v>4558</v>
      </c>
      <c r="U8592">
        <v>35</v>
      </c>
      <c r="W8592">
        <v>35022</v>
      </c>
      <c r="X8592">
        <v>0</v>
      </c>
      <c r="Y8592">
        <v>20</v>
      </c>
      <c r="Z8592" t="s">
        <v>532</v>
      </c>
      <c r="AA8592" t="s">
        <v>533</v>
      </c>
      <c r="AB8592">
        <v>2</v>
      </c>
      <c r="AC8592" t="s">
        <v>295</v>
      </c>
    </row>
    <row r="8593" spans="1:29" customFormat="1" x14ac:dyDescent="0.25">
      <c r="A8593">
        <v>15210030254</v>
      </c>
      <c r="B8593">
        <v>152</v>
      </c>
      <c r="C8593">
        <v>10030254</v>
      </c>
      <c r="D8593" s="9">
        <v>15210030254</v>
      </c>
      <c r="E8593" t="s">
        <v>4909</v>
      </c>
      <c r="F8593" t="s">
        <v>4926</v>
      </c>
      <c r="G8593" s="7">
        <v>0</v>
      </c>
      <c r="H8593" s="8">
        <v>60217</v>
      </c>
      <c r="I8593" s="8" t="s">
        <v>4954</v>
      </c>
      <c r="J8593">
        <v>13139415164</v>
      </c>
      <c r="K8593" s="10">
        <v>42807</v>
      </c>
      <c r="L8593" s="5">
        <v>42810</v>
      </c>
      <c r="M8593" s="4">
        <v>42062</v>
      </c>
      <c r="N8593" s="4">
        <v>43158</v>
      </c>
      <c r="O8593">
        <v>27181949966</v>
      </c>
      <c r="P8593" t="s">
        <v>3754</v>
      </c>
      <c r="Q8593" t="s">
        <v>4509</v>
      </c>
      <c r="R8593" t="s">
        <v>4882</v>
      </c>
      <c r="S8593" t="s">
        <v>4558</v>
      </c>
      <c r="U8593">
        <v>35</v>
      </c>
      <c r="W8593">
        <v>35022</v>
      </c>
      <c r="X8593">
        <v>0</v>
      </c>
      <c r="Y8593">
        <v>20</v>
      </c>
      <c r="Z8593" t="s">
        <v>532</v>
      </c>
      <c r="AA8593" t="s">
        <v>533</v>
      </c>
      <c r="AB8593">
        <v>2</v>
      </c>
      <c r="AC8593" t="s">
        <v>295</v>
      </c>
    </row>
    <row r="8594" spans="1:29" customFormat="1" x14ac:dyDescent="0.25">
      <c r="A8594">
        <v>15210030254</v>
      </c>
      <c r="B8594">
        <v>152</v>
      </c>
      <c r="C8594">
        <v>10030254</v>
      </c>
      <c r="D8594" s="9">
        <v>15210030254</v>
      </c>
      <c r="E8594" t="s">
        <v>4909</v>
      </c>
      <c r="F8594" t="s">
        <v>4926</v>
      </c>
      <c r="G8594" s="7">
        <v>0</v>
      </c>
      <c r="H8594" s="8">
        <v>60217</v>
      </c>
      <c r="I8594" s="8" t="s">
        <v>4954</v>
      </c>
      <c r="J8594">
        <v>13139415164</v>
      </c>
      <c r="K8594" s="10">
        <v>42807</v>
      </c>
      <c r="L8594" s="5">
        <v>42810</v>
      </c>
      <c r="M8594" s="4">
        <v>42062</v>
      </c>
      <c r="N8594" s="4">
        <v>43158</v>
      </c>
      <c r="O8594">
        <v>17723263360</v>
      </c>
      <c r="P8594" t="s">
        <v>121</v>
      </c>
      <c r="Q8594" t="s">
        <v>4509</v>
      </c>
      <c r="R8594" t="s">
        <v>4883</v>
      </c>
      <c r="S8594" t="s">
        <v>4558</v>
      </c>
      <c r="U8594">
        <v>35</v>
      </c>
      <c r="W8594">
        <v>35022</v>
      </c>
      <c r="X8594">
        <v>0</v>
      </c>
      <c r="Y8594">
        <v>20</v>
      </c>
      <c r="Z8594" t="s">
        <v>532</v>
      </c>
      <c r="AA8594" t="s">
        <v>533</v>
      </c>
      <c r="AB8594">
        <v>2</v>
      </c>
      <c r="AC8594" t="s">
        <v>295</v>
      </c>
    </row>
    <row r="8595" spans="1:29" customFormat="1" x14ac:dyDescent="0.25">
      <c r="A8595">
        <v>15210030254</v>
      </c>
      <c r="B8595">
        <v>152</v>
      </c>
      <c r="C8595">
        <v>10030254</v>
      </c>
      <c r="D8595" s="9">
        <v>15210030254</v>
      </c>
      <c r="E8595" t="s">
        <v>4909</v>
      </c>
      <c r="F8595" t="s">
        <v>4926</v>
      </c>
      <c r="G8595" s="7">
        <v>0</v>
      </c>
      <c r="H8595" s="8">
        <v>60217</v>
      </c>
      <c r="I8595" s="8" t="s">
        <v>4954</v>
      </c>
      <c r="J8595">
        <v>13139415164</v>
      </c>
      <c r="K8595" s="10">
        <v>42807</v>
      </c>
      <c r="L8595" s="5">
        <v>42810</v>
      </c>
      <c r="M8595" s="4">
        <v>42062</v>
      </c>
      <c r="N8595" s="4">
        <v>43158</v>
      </c>
      <c r="O8595">
        <v>17723263360</v>
      </c>
      <c r="P8595" t="s">
        <v>121</v>
      </c>
      <c r="Q8595" t="s">
        <v>4509</v>
      </c>
      <c r="R8595" t="s">
        <v>4883</v>
      </c>
      <c r="S8595" t="s">
        <v>4558</v>
      </c>
      <c r="U8595">
        <v>35</v>
      </c>
      <c r="W8595">
        <v>35022</v>
      </c>
      <c r="X8595">
        <v>0</v>
      </c>
      <c r="Y8595">
        <v>20</v>
      </c>
      <c r="Z8595" t="s">
        <v>532</v>
      </c>
      <c r="AA8595" t="s">
        <v>533</v>
      </c>
      <c r="AB8595">
        <v>2</v>
      </c>
      <c r="AC8595" t="s">
        <v>295</v>
      </c>
    </row>
    <row r="8596" spans="1:29" customFormat="1" x14ac:dyDescent="0.25">
      <c r="A8596">
        <v>15210054857</v>
      </c>
      <c r="B8596">
        <v>152</v>
      </c>
      <c r="C8596">
        <v>10054857</v>
      </c>
      <c r="D8596" s="9">
        <v>15210054857</v>
      </c>
      <c r="E8596" t="s">
        <v>4909</v>
      </c>
      <c r="F8596" t="s">
        <v>4926</v>
      </c>
      <c r="G8596" s="7">
        <v>0</v>
      </c>
      <c r="H8596" s="8">
        <v>52000</v>
      </c>
      <c r="I8596" s="8" t="s">
        <v>2830</v>
      </c>
      <c r="J8596">
        <v>18677471900</v>
      </c>
      <c r="K8596" s="10">
        <v>42886</v>
      </c>
      <c r="L8596" s="5">
        <v>42872</v>
      </c>
      <c r="M8596" s="4">
        <v>42060</v>
      </c>
      <c r="N8596" s="4">
        <v>43156.000405092593</v>
      </c>
      <c r="O8596">
        <v>18611474158</v>
      </c>
      <c r="P8596" t="s">
        <v>3909</v>
      </c>
      <c r="Q8596" t="s">
        <v>308</v>
      </c>
      <c r="R8596" t="s">
        <v>4882</v>
      </c>
      <c r="S8596" t="s">
        <v>4558</v>
      </c>
      <c r="U8596">
        <v>42</v>
      </c>
      <c r="W8596">
        <v>42025</v>
      </c>
      <c r="X8596">
        <v>0</v>
      </c>
      <c r="AA8596">
        <v>20000</v>
      </c>
      <c r="AC8596" t="s">
        <v>295</v>
      </c>
    </row>
    <row r="8597" spans="1:29" customFormat="1" x14ac:dyDescent="0.25">
      <c r="A8597">
        <v>15210054857</v>
      </c>
      <c r="B8597">
        <v>152</v>
      </c>
      <c r="C8597">
        <v>10054857</v>
      </c>
      <c r="D8597" s="9">
        <v>15210054857</v>
      </c>
      <c r="E8597" t="s">
        <v>4909</v>
      </c>
      <c r="F8597" t="s">
        <v>4926</v>
      </c>
      <c r="G8597" s="7">
        <v>0</v>
      </c>
      <c r="H8597" s="8">
        <v>52000</v>
      </c>
      <c r="I8597" s="8" t="s">
        <v>2830</v>
      </c>
      <c r="J8597">
        <v>18677471900</v>
      </c>
      <c r="K8597" s="10">
        <v>42886</v>
      </c>
      <c r="L8597" s="5">
        <v>42872</v>
      </c>
      <c r="M8597" s="4">
        <v>42060</v>
      </c>
      <c r="N8597" s="4">
        <v>43156.000405092593</v>
      </c>
      <c r="O8597">
        <v>18611474158</v>
      </c>
      <c r="P8597" t="s">
        <v>3909</v>
      </c>
      <c r="Q8597" t="s">
        <v>308</v>
      </c>
      <c r="R8597" t="s">
        <v>4882</v>
      </c>
      <c r="S8597" t="s">
        <v>4558</v>
      </c>
      <c r="U8597">
        <v>42</v>
      </c>
      <c r="W8597">
        <v>42025</v>
      </c>
      <c r="X8597">
        <v>0</v>
      </c>
      <c r="AA8597">
        <v>20000</v>
      </c>
      <c r="AC8597" t="s">
        <v>295</v>
      </c>
    </row>
    <row r="8598" spans="1:29" customFormat="1" x14ac:dyDescent="0.25">
      <c r="A8598">
        <v>15210054857</v>
      </c>
      <c r="B8598">
        <v>152</v>
      </c>
      <c r="C8598">
        <v>10054857</v>
      </c>
      <c r="D8598" s="9">
        <v>15210054857</v>
      </c>
      <c r="E8598" t="s">
        <v>4909</v>
      </c>
      <c r="F8598" t="s">
        <v>4926</v>
      </c>
      <c r="G8598" s="7">
        <v>0</v>
      </c>
      <c r="H8598" s="8">
        <v>52000</v>
      </c>
      <c r="I8598" s="8" t="s">
        <v>2830</v>
      </c>
      <c r="J8598">
        <v>18677471900</v>
      </c>
      <c r="K8598" s="10">
        <v>42886</v>
      </c>
      <c r="L8598" s="5">
        <v>42872</v>
      </c>
      <c r="M8598" s="4">
        <v>42060</v>
      </c>
      <c r="N8598" s="4">
        <v>43156.000405092593</v>
      </c>
      <c r="O8598">
        <v>18608474222</v>
      </c>
      <c r="P8598" t="s">
        <v>3800</v>
      </c>
      <c r="Q8598" t="s">
        <v>308</v>
      </c>
      <c r="R8598" t="s">
        <v>4881</v>
      </c>
      <c r="S8598" t="s">
        <v>4558</v>
      </c>
      <c r="U8598">
        <v>42</v>
      </c>
      <c r="W8598">
        <v>42025</v>
      </c>
      <c r="X8598">
        <v>0</v>
      </c>
      <c r="AA8598">
        <v>20000</v>
      </c>
      <c r="AC8598" t="s">
        <v>295</v>
      </c>
    </row>
    <row r="8599" spans="1:29" customFormat="1" x14ac:dyDescent="0.25">
      <c r="A8599">
        <v>15210054857</v>
      </c>
      <c r="B8599">
        <v>152</v>
      </c>
      <c r="C8599">
        <v>10054857</v>
      </c>
      <c r="D8599" s="9">
        <v>15210054857</v>
      </c>
      <c r="E8599" t="s">
        <v>4909</v>
      </c>
      <c r="F8599" t="s">
        <v>4926</v>
      </c>
      <c r="G8599" s="7">
        <v>0</v>
      </c>
      <c r="H8599" s="8">
        <v>52000</v>
      </c>
      <c r="I8599" s="8" t="s">
        <v>2830</v>
      </c>
      <c r="J8599">
        <v>18677471900</v>
      </c>
      <c r="K8599" s="10">
        <v>42886</v>
      </c>
      <c r="L8599" s="5">
        <v>42872</v>
      </c>
      <c r="M8599" s="4">
        <v>42060</v>
      </c>
      <c r="N8599" s="4">
        <v>43156.000405092593</v>
      </c>
      <c r="O8599">
        <v>18608474222</v>
      </c>
      <c r="P8599" t="s">
        <v>3800</v>
      </c>
      <c r="Q8599" t="s">
        <v>308</v>
      </c>
      <c r="R8599" t="s">
        <v>4881</v>
      </c>
      <c r="S8599" t="s">
        <v>4558</v>
      </c>
      <c r="U8599">
        <v>42</v>
      </c>
      <c r="W8599">
        <v>42025</v>
      </c>
      <c r="X8599">
        <v>0</v>
      </c>
      <c r="AA8599">
        <v>20000</v>
      </c>
      <c r="AC8599" t="s">
        <v>295</v>
      </c>
    </row>
    <row r="8600" spans="1:29" customFormat="1" x14ac:dyDescent="0.25">
      <c r="A8600">
        <v>15210054857</v>
      </c>
      <c r="B8600">
        <v>152</v>
      </c>
      <c r="C8600">
        <v>10054857</v>
      </c>
      <c r="D8600" s="9">
        <v>15210054857</v>
      </c>
      <c r="E8600" t="s">
        <v>4909</v>
      </c>
      <c r="F8600" t="s">
        <v>4926</v>
      </c>
      <c r="G8600" s="7">
        <v>0</v>
      </c>
      <c r="H8600" s="8">
        <v>52000</v>
      </c>
      <c r="I8600" s="8" t="s">
        <v>2830</v>
      </c>
      <c r="J8600">
        <v>18677471900</v>
      </c>
      <c r="K8600" s="10">
        <v>42886</v>
      </c>
      <c r="L8600" s="5">
        <v>42872</v>
      </c>
      <c r="M8600" s="4">
        <v>42060</v>
      </c>
      <c r="N8600" s="4">
        <v>43156.000405092593</v>
      </c>
      <c r="O8600">
        <v>18596474600</v>
      </c>
      <c r="P8600" t="s">
        <v>3221</v>
      </c>
      <c r="Q8600" t="s">
        <v>308</v>
      </c>
      <c r="R8600" t="s">
        <v>4882</v>
      </c>
      <c r="S8600" t="s">
        <v>4558</v>
      </c>
      <c r="U8600">
        <v>42</v>
      </c>
      <c r="W8600">
        <v>42025</v>
      </c>
      <c r="X8600">
        <v>0</v>
      </c>
      <c r="AA8600">
        <v>20000</v>
      </c>
      <c r="AC8600" t="s">
        <v>295</v>
      </c>
    </row>
    <row r="8601" spans="1:29" customFormat="1" x14ac:dyDescent="0.25">
      <c r="A8601">
        <v>15210054857</v>
      </c>
      <c r="B8601">
        <v>152</v>
      </c>
      <c r="C8601">
        <v>10054857</v>
      </c>
      <c r="D8601" s="9">
        <v>15210054857</v>
      </c>
      <c r="E8601" t="s">
        <v>4909</v>
      </c>
      <c r="F8601" t="s">
        <v>4926</v>
      </c>
      <c r="G8601" s="7">
        <v>0</v>
      </c>
      <c r="H8601" s="8">
        <v>52000</v>
      </c>
      <c r="I8601" s="8" t="s">
        <v>2830</v>
      </c>
      <c r="J8601">
        <v>18677471900</v>
      </c>
      <c r="K8601" s="10">
        <v>42886</v>
      </c>
      <c r="L8601" s="5">
        <v>42872</v>
      </c>
      <c r="M8601" s="4">
        <v>42060</v>
      </c>
      <c r="N8601" s="4">
        <v>43156.000405092593</v>
      </c>
      <c r="O8601">
        <v>18596474600</v>
      </c>
      <c r="P8601" t="s">
        <v>3221</v>
      </c>
      <c r="Q8601" t="s">
        <v>308</v>
      </c>
      <c r="R8601" t="s">
        <v>4882</v>
      </c>
      <c r="S8601" t="s">
        <v>4558</v>
      </c>
      <c r="U8601">
        <v>42</v>
      </c>
      <c r="W8601">
        <v>42025</v>
      </c>
      <c r="X8601">
        <v>0</v>
      </c>
      <c r="AA8601">
        <v>20000</v>
      </c>
      <c r="AC8601" t="s">
        <v>295</v>
      </c>
    </row>
    <row r="8602" spans="1:29" customFormat="1" x14ac:dyDescent="0.25">
      <c r="A8602">
        <v>15210090783</v>
      </c>
      <c r="B8602">
        <v>152</v>
      </c>
      <c r="C8602">
        <v>10090783</v>
      </c>
      <c r="D8602" s="9">
        <v>15210090783</v>
      </c>
      <c r="E8602" t="s">
        <v>4909</v>
      </c>
      <c r="F8602" t="s">
        <v>4926</v>
      </c>
      <c r="G8602" s="7">
        <v>0</v>
      </c>
      <c r="H8602" s="8">
        <v>28000</v>
      </c>
      <c r="I8602" s="8" t="s">
        <v>2830</v>
      </c>
      <c r="J8602">
        <v>14362667016</v>
      </c>
      <c r="K8602" s="10" t="e">
        <v>#NUM!</v>
      </c>
      <c r="L8602" s="5">
        <v>42867</v>
      </c>
      <c r="M8602" s="4">
        <v>42069</v>
      </c>
      <c r="N8602" s="4">
        <v>43165</v>
      </c>
      <c r="O8602">
        <v>17668557500</v>
      </c>
      <c r="P8602" t="s">
        <v>242</v>
      </c>
      <c r="Q8602" t="s">
        <v>876</v>
      </c>
      <c r="R8602" t="s">
        <v>4881</v>
      </c>
      <c r="S8602" t="s">
        <v>4558</v>
      </c>
      <c r="U8602">
        <v>10</v>
      </c>
      <c r="W8602">
        <v>10008</v>
      </c>
      <c r="X8602">
        <v>0</v>
      </c>
      <c r="AA8602">
        <v>8500</v>
      </c>
      <c r="AC8602" t="s">
        <v>295</v>
      </c>
    </row>
    <row r="8603" spans="1:29" customFormat="1" x14ac:dyDescent="0.25">
      <c r="A8603">
        <v>15210090783</v>
      </c>
      <c r="B8603">
        <v>152</v>
      </c>
      <c r="C8603">
        <v>10090783</v>
      </c>
      <c r="D8603" s="9">
        <v>15210090783</v>
      </c>
      <c r="E8603" t="s">
        <v>4909</v>
      </c>
      <c r="F8603" t="s">
        <v>4926</v>
      </c>
      <c r="G8603" s="7">
        <v>0</v>
      </c>
      <c r="H8603" s="8">
        <v>28000</v>
      </c>
      <c r="I8603" s="8" t="s">
        <v>2830</v>
      </c>
      <c r="J8603">
        <v>14362667016</v>
      </c>
      <c r="K8603" s="10" t="e">
        <v>#NUM!</v>
      </c>
      <c r="L8603" s="5">
        <v>42867</v>
      </c>
      <c r="M8603" s="4">
        <v>42069</v>
      </c>
      <c r="N8603" s="4">
        <v>43165</v>
      </c>
      <c r="O8603">
        <v>14338667828</v>
      </c>
      <c r="P8603" t="s">
        <v>643</v>
      </c>
      <c r="Q8603" t="s">
        <v>876</v>
      </c>
      <c r="R8603" t="s">
        <v>4883</v>
      </c>
      <c r="S8603" t="s">
        <v>4884</v>
      </c>
      <c r="T8603">
        <v>42521</v>
      </c>
      <c r="X8603">
        <v>0</v>
      </c>
      <c r="AA8603">
        <v>8500</v>
      </c>
      <c r="AC8603" t="s">
        <v>295</v>
      </c>
    </row>
    <row r="8604" spans="1:29" customFormat="1" x14ac:dyDescent="0.25">
      <c r="A8604">
        <v>15210090783</v>
      </c>
      <c r="B8604">
        <v>152</v>
      </c>
      <c r="C8604">
        <v>10090783</v>
      </c>
      <c r="D8604" s="9">
        <v>15210090783</v>
      </c>
      <c r="E8604" t="s">
        <v>4909</v>
      </c>
      <c r="F8604" t="s">
        <v>4926</v>
      </c>
      <c r="G8604" s="7">
        <v>0</v>
      </c>
      <c r="H8604" s="8">
        <v>28000</v>
      </c>
      <c r="I8604" s="8" t="s">
        <v>2830</v>
      </c>
      <c r="J8604">
        <v>14362667016</v>
      </c>
      <c r="K8604" s="10" t="e">
        <v>#NUM!</v>
      </c>
      <c r="L8604" s="5">
        <v>42867</v>
      </c>
      <c r="M8604" s="4">
        <v>42069</v>
      </c>
      <c r="N8604" s="4">
        <v>43165</v>
      </c>
      <c r="O8604">
        <v>14332668036</v>
      </c>
      <c r="P8604" t="s">
        <v>293</v>
      </c>
      <c r="Q8604" t="s">
        <v>876</v>
      </c>
      <c r="R8604" t="s">
        <v>4882</v>
      </c>
      <c r="S8604" t="s">
        <v>4558</v>
      </c>
      <c r="U8604">
        <v>10</v>
      </c>
      <c r="W8604">
        <v>10008</v>
      </c>
      <c r="X8604">
        <v>0</v>
      </c>
      <c r="AA8604">
        <v>8500</v>
      </c>
      <c r="AC8604" t="s">
        <v>295</v>
      </c>
    </row>
    <row r="8605" spans="1:29" customFormat="1" x14ac:dyDescent="0.25">
      <c r="A8605">
        <v>15210111886</v>
      </c>
      <c r="B8605">
        <v>152</v>
      </c>
      <c r="C8605">
        <v>10111886</v>
      </c>
      <c r="D8605" s="9">
        <v>15210111886</v>
      </c>
      <c r="E8605" t="s">
        <v>4909</v>
      </c>
      <c r="F8605" t="s">
        <v>4926</v>
      </c>
      <c r="G8605" s="7">
        <v>0</v>
      </c>
      <c r="H8605" s="8">
        <v>88217</v>
      </c>
      <c r="I8605" s="8" t="s">
        <v>4954</v>
      </c>
      <c r="J8605">
        <v>22064316644</v>
      </c>
      <c r="K8605" s="10">
        <v>42806</v>
      </c>
      <c r="L8605" s="5">
        <v>42858</v>
      </c>
      <c r="M8605" s="4">
        <v>42075</v>
      </c>
      <c r="N8605" s="4">
        <v>42806</v>
      </c>
      <c r="O8605">
        <v>22067316580</v>
      </c>
      <c r="P8605" t="s">
        <v>3794</v>
      </c>
      <c r="Q8605" t="s">
        <v>4136</v>
      </c>
      <c r="R8605" t="s">
        <v>4883</v>
      </c>
      <c r="S8605" t="s">
        <v>4558</v>
      </c>
      <c r="U8605">
        <v>34</v>
      </c>
      <c r="W8605">
        <v>34030</v>
      </c>
      <c r="X8605">
        <v>0</v>
      </c>
      <c r="AA8605">
        <v>4000</v>
      </c>
      <c r="AC8605" t="s">
        <v>1517</v>
      </c>
    </row>
    <row r="8606" spans="1:29" customFormat="1" x14ac:dyDescent="0.25">
      <c r="A8606">
        <v>15210111886</v>
      </c>
      <c r="B8606">
        <v>152</v>
      </c>
      <c r="C8606">
        <v>10111886</v>
      </c>
      <c r="D8606" s="9">
        <v>15210111886</v>
      </c>
      <c r="E8606" t="s">
        <v>4909</v>
      </c>
      <c r="F8606" t="s">
        <v>4926</v>
      </c>
      <c r="G8606" s="7">
        <v>0</v>
      </c>
      <c r="H8606" s="8">
        <v>88217</v>
      </c>
      <c r="I8606" s="8" t="s">
        <v>4954</v>
      </c>
      <c r="J8606">
        <v>22064316644</v>
      </c>
      <c r="K8606" s="10">
        <v>42806</v>
      </c>
      <c r="L8606" s="5">
        <v>42858</v>
      </c>
      <c r="M8606" s="4">
        <v>42075</v>
      </c>
      <c r="N8606" s="4">
        <v>42806</v>
      </c>
      <c r="O8606">
        <v>22067316580</v>
      </c>
      <c r="P8606" t="s">
        <v>3794</v>
      </c>
      <c r="Q8606" t="s">
        <v>4136</v>
      </c>
      <c r="R8606" t="s">
        <v>4883</v>
      </c>
      <c r="S8606" t="s">
        <v>4558</v>
      </c>
      <c r="U8606">
        <v>34</v>
      </c>
      <c r="W8606">
        <v>34030</v>
      </c>
      <c r="X8606">
        <v>0</v>
      </c>
      <c r="AA8606">
        <v>4000</v>
      </c>
      <c r="AC8606" t="s">
        <v>1517</v>
      </c>
    </row>
    <row r="8607" spans="1:29" customFormat="1" x14ac:dyDescent="0.25">
      <c r="A8607">
        <v>15210111886</v>
      </c>
      <c r="B8607">
        <v>152</v>
      </c>
      <c r="C8607">
        <v>10111886</v>
      </c>
      <c r="D8607" s="9">
        <v>15210111886</v>
      </c>
      <c r="E8607" t="s">
        <v>4909</v>
      </c>
      <c r="F8607" t="s">
        <v>4926</v>
      </c>
      <c r="G8607" s="7">
        <v>0</v>
      </c>
      <c r="H8607" s="8">
        <v>88217</v>
      </c>
      <c r="I8607" s="8" t="s">
        <v>4954</v>
      </c>
      <c r="J8607">
        <v>22064316644</v>
      </c>
      <c r="K8607" s="10">
        <v>42806</v>
      </c>
      <c r="L8607" s="5">
        <v>42858</v>
      </c>
      <c r="M8607" s="4">
        <v>42075</v>
      </c>
      <c r="N8607" s="4">
        <v>42806</v>
      </c>
      <c r="O8607">
        <v>22061316708</v>
      </c>
      <c r="P8607" t="s">
        <v>3155</v>
      </c>
      <c r="Q8607" t="s">
        <v>4136</v>
      </c>
      <c r="R8607" t="s">
        <v>4882</v>
      </c>
      <c r="S8607" t="s">
        <v>4558</v>
      </c>
      <c r="U8607">
        <v>34</v>
      </c>
      <c r="W8607">
        <v>34024</v>
      </c>
      <c r="X8607">
        <v>0</v>
      </c>
      <c r="AA8607">
        <v>4000</v>
      </c>
      <c r="AC8607" t="s">
        <v>1517</v>
      </c>
    </row>
    <row r="8608" spans="1:29" customFormat="1" x14ac:dyDescent="0.25">
      <c r="A8608">
        <v>15210111886</v>
      </c>
      <c r="B8608">
        <v>152</v>
      </c>
      <c r="C8608">
        <v>10111886</v>
      </c>
      <c r="D8608" s="9">
        <v>15210111886</v>
      </c>
      <c r="E8608" t="s">
        <v>4909</v>
      </c>
      <c r="F8608" t="s">
        <v>4926</v>
      </c>
      <c r="G8608" s="7">
        <v>0</v>
      </c>
      <c r="H8608" s="8">
        <v>88217</v>
      </c>
      <c r="I8608" s="8" t="s">
        <v>4954</v>
      </c>
      <c r="J8608">
        <v>22064316644</v>
      </c>
      <c r="K8608" s="10">
        <v>42806</v>
      </c>
      <c r="L8608" s="5">
        <v>42858</v>
      </c>
      <c r="M8608" s="4">
        <v>42075</v>
      </c>
      <c r="N8608" s="4">
        <v>42806</v>
      </c>
      <c r="O8608">
        <v>22061316708</v>
      </c>
      <c r="P8608" t="s">
        <v>3155</v>
      </c>
      <c r="Q8608" t="s">
        <v>4136</v>
      </c>
      <c r="R8608" t="s">
        <v>4882</v>
      </c>
      <c r="S8608" t="s">
        <v>4558</v>
      </c>
      <c r="U8608">
        <v>34</v>
      </c>
      <c r="W8608">
        <v>34024</v>
      </c>
      <c r="X8608">
        <v>0</v>
      </c>
      <c r="AA8608">
        <v>4000</v>
      </c>
      <c r="AC8608" t="s">
        <v>1517</v>
      </c>
    </row>
    <row r="8609" spans="1:29" customFormat="1" x14ac:dyDescent="0.25">
      <c r="A8609">
        <v>15210111886</v>
      </c>
      <c r="B8609">
        <v>152</v>
      </c>
      <c r="C8609">
        <v>10111886</v>
      </c>
      <c r="D8609" s="9">
        <v>15210111886</v>
      </c>
      <c r="E8609" t="s">
        <v>4909</v>
      </c>
      <c r="F8609" t="s">
        <v>4926</v>
      </c>
      <c r="G8609" s="7">
        <v>0</v>
      </c>
      <c r="H8609" s="8">
        <v>88217</v>
      </c>
      <c r="I8609" s="8" t="s">
        <v>4954</v>
      </c>
      <c r="J8609">
        <v>22064316644</v>
      </c>
      <c r="K8609" s="10">
        <v>42806</v>
      </c>
      <c r="L8609" s="5">
        <v>42858</v>
      </c>
      <c r="M8609" s="4">
        <v>42075</v>
      </c>
      <c r="N8609" s="4">
        <v>42806</v>
      </c>
      <c r="O8609">
        <v>22058316872</v>
      </c>
      <c r="P8609" t="s">
        <v>3748</v>
      </c>
      <c r="Q8609" t="s">
        <v>4136</v>
      </c>
      <c r="R8609" t="s">
        <v>4882</v>
      </c>
      <c r="S8609" t="s">
        <v>4558</v>
      </c>
      <c r="U8609">
        <v>34</v>
      </c>
      <c r="W8609">
        <v>34030</v>
      </c>
      <c r="X8609">
        <v>0</v>
      </c>
      <c r="AA8609">
        <v>4000</v>
      </c>
      <c r="AC8609" t="s">
        <v>1517</v>
      </c>
    </row>
    <row r="8610" spans="1:29" customFormat="1" x14ac:dyDescent="0.25">
      <c r="A8610">
        <v>15210111886</v>
      </c>
      <c r="B8610">
        <v>152</v>
      </c>
      <c r="C8610">
        <v>10111886</v>
      </c>
      <c r="D8610" s="9">
        <v>15210111886</v>
      </c>
      <c r="E8610" t="s">
        <v>4909</v>
      </c>
      <c r="F8610" t="s">
        <v>4926</v>
      </c>
      <c r="G8610" s="7">
        <v>0</v>
      </c>
      <c r="H8610" s="8">
        <v>88217</v>
      </c>
      <c r="I8610" s="8" t="s">
        <v>4954</v>
      </c>
      <c r="J8610">
        <v>22064316644</v>
      </c>
      <c r="K8610" s="10">
        <v>42806</v>
      </c>
      <c r="L8610" s="5">
        <v>42858</v>
      </c>
      <c r="M8610" s="4">
        <v>42075</v>
      </c>
      <c r="N8610" s="4">
        <v>42806</v>
      </c>
      <c r="O8610">
        <v>22058316872</v>
      </c>
      <c r="P8610" t="s">
        <v>3748</v>
      </c>
      <c r="Q8610" t="s">
        <v>4136</v>
      </c>
      <c r="R8610" t="s">
        <v>4882</v>
      </c>
      <c r="S8610" t="s">
        <v>4558</v>
      </c>
      <c r="U8610">
        <v>34</v>
      </c>
      <c r="W8610">
        <v>34030</v>
      </c>
      <c r="X8610">
        <v>0</v>
      </c>
      <c r="AA8610">
        <v>4000</v>
      </c>
      <c r="AC8610" t="s">
        <v>1517</v>
      </c>
    </row>
    <row r="8611" spans="1:29" customFormat="1" x14ac:dyDescent="0.25">
      <c r="A8611">
        <v>15210126870</v>
      </c>
      <c r="B8611">
        <v>152</v>
      </c>
      <c r="C8611">
        <v>10126870</v>
      </c>
      <c r="D8611" s="9">
        <v>15210126870</v>
      </c>
      <c r="E8611" t="s">
        <v>4909</v>
      </c>
      <c r="F8611" t="s">
        <v>4926</v>
      </c>
      <c r="G8611" s="7">
        <v>0</v>
      </c>
      <c r="H8611" s="8">
        <v>28000</v>
      </c>
      <c r="I8611" s="8" t="s">
        <v>2830</v>
      </c>
      <c r="J8611">
        <v>46939202498</v>
      </c>
      <c r="K8611" s="10" t="e">
        <v>#NUM!</v>
      </c>
      <c r="L8611" s="5">
        <v>42755</v>
      </c>
      <c r="M8611" s="4">
        <v>42080</v>
      </c>
      <c r="N8611" s="4">
        <v>43176</v>
      </c>
      <c r="O8611">
        <v>46867204816</v>
      </c>
      <c r="P8611" t="s">
        <v>31</v>
      </c>
      <c r="Q8611" t="s">
        <v>4296</v>
      </c>
      <c r="R8611" t="s">
        <v>4883</v>
      </c>
      <c r="S8611" t="s">
        <v>4558</v>
      </c>
      <c r="U8611">
        <v>6</v>
      </c>
      <c r="W8611">
        <v>6020</v>
      </c>
      <c r="X8611">
        <v>0</v>
      </c>
      <c r="AA8611">
        <v>5000</v>
      </c>
      <c r="AC8611" t="s">
        <v>295</v>
      </c>
    </row>
    <row r="8612" spans="1:29" customFormat="1" x14ac:dyDescent="0.25">
      <c r="A8612">
        <v>15210126870</v>
      </c>
      <c r="B8612">
        <v>152</v>
      </c>
      <c r="C8612">
        <v>10126870</v>
      </c>
      <c r="D8612" s="9">
        <v>15210126870</v>
      </c>
      <c r="E8612" t="s">
        <v>4909</v>
      </c>
      <c r="F8612" t="s">
        <v>4926</v>
      </c>
      <c r="G8612" s="7">
        <v>0</v>
      </c>
      <c r="H8612" s="8">
        <v>28000</v>
      </c>
      <c r="I8612" s="8" t="s">
        <v>2830</v>
      </c>
      <c r="J8612">
        <v>46939202498</v>
      </c>
      <c r="K8612" s="10" t="e">
        <v>#NUM!</v>
      </c>
      <c r="L8612" s="5">
        <v>42755</v>
      </c>
      <c r="M8612" s="4">
        <v>42080</v>
      </c>
      <c r="N8612" s="4">
        <v>43176</v>
      </c>
      <c r="O8612">
        <v>46867204816</v>
      </c>
      <c r="P8612" t="s">
        <v>31</v>
      </c>
      <c r="Q8612" t="s">
        <v>4296</v>
      </c>
      <c r="R8612" t="s">
        <v>4883</v>
      </c>
      <c r="S8612" t="s">
        <v>4558</v>
      </c>
      <c r="U8612">
        <v>6</v>
      </c>
      <c r="W8612">
        <v>6020</v>
      </c>
      <c r="X8612">
        <v>0</v>
      </c>
      <c r="AA8612">
        <v>5000</v>
      </c>
      <c r="AC8612" t="s">
        <v>295</v>
      </c>
    </row>
    <row r="8613" spans="1:29" customFormat="1" x14ac:dyDescent="0.25">
      <c r="A8613">
        <v>15210126870</v>
      </c>
      <c r="B8613">
        <v>152</v>
      </c>
      <c r="C8613">
        <v>10126870</v>
      </c>
      <c r="D8613" s="9">
        <v>15210126870</v>
      </c>
      <c r="E8613" t="s">
        <v>4909</v>
      </c>
      <c r="F8613" t="s">
        <v>4926</v>
      </c>
      <c r="G8613" s="7">
        <v>0</v>
      </c>
      <c r="H8613" s="8">
        <v>28000</v>
      </c>
      <c r="I8613" s="8" t="s">
        <v>2830</v>
      </c>
      <c r="J8613">
        <v>46939202498</v>
      </c>
      <c r="K8613" s="10" t="e">
        <v>#NUM!</v>
      </c>
      <c r="L8613" s="5">
        <v>42755</v>
      </c>
      <c r="M8613" s="4">
        <v>42080</v>
      </c>
      <c r="N8613" s="4">
        <v>43176</v>
      </c>
      <c r="O8613">
        <v>46864204970</v>
      </c>
      <c r="P8613" t="s">
        <v>3381</v>
      </c>
      <c r="Q8613" t="s">
        <v>4296</v>
      </c>
      <c r="R8613" t="s">
        <v>4881</v>
      </c>
      <c r="S8613" t="s">
        <v>4884</v>
      </c>
      <c r="T8613">
        <v>35228</v>
      </c>
      <c r="X8613">
        <v>0</v>
      </c>
      <c r="AA8613">
        <v>5000</v>
      </c>
      <c r="AC8613" t="s">
        <v>295</v>
      </c>
    </row>
    <row r="8614" spans="1:29" customFormat="1" x14ac:dyDescent="0.25">
      <c r="A8614">
        <v>15210126870</v>
      </c>
      <c r="B8614">
        <v>152</v>
      </c>
      <c r="C8614">
        <v>10126870</v>
      </c>
      <c r="D8614" s="9">
        <v>15210126870</v>
      </c>
      <c r="E8614" t="s">
        <v>4909</v>
      </c>
      <c r="F8614" t="s">
        <v>4926</v>
      </c>
      <c r="G8614" s="7">
        <v>0</v>
      </c>
      <c r="H8614" s="8">
        <v>28000</v>
      </c>
      <c r="I8614" s="8" t="s">
        <v>2830</v>
      </c>
      <c r="J8614">
        <v>46939202498</v>
      </c>
      <c r="K8614" s="10" t="e">
        <v>#NUM!</v>
      </c>
      <c r="L8614" s="5">
        <v>42755</v>
      </c>
      <c r="M8614" s="4">
        <v>42080</v>
      </c>
      <c r="N8614" s="4">
        <v>43176</v>
      </c>
      <c r="O8614">
        <v>46864204970</v>
      </c>
      <c r="P8614" t="s">
        <v>3381</v>
      </c>
      <c r="Q8614" t="s">
        <v>4296</v>
      </c>
      <c r="R8614" t="s">
        <v>4881</v>
      </c>
      <c r="S8614" t="s">
        <v>4884</v>
      </c>
      <c r="T8614">
        <v>35228</v>
      </c>
      <c r="X8614">
        <v>0</v>
      </c>
      <c r="AA8614">
        <v>5000</v>
      </c>
      <c r="AC8614" t="s">
        <v>295</v>
      </c>
    </row>
    <row r="8615" spans="1:29" customFormat="1" x14ac:dyDescent="0.25">
      <c r="A8615">
        <v>15210126870</v>
      </c>
      <c r="B8615">
        <v>152</v>
      </c>
      <c r="C8615">
        <v>10126870</v>
      </c>
      <c r="D8615" s="9">
        <v>15210126870</v>
      </c>
      <c r="E8615" t="s">
        <v>4909</v>
      </c>
      <c r="F8615" t="s">
        <v>4926</v>
      </c>
      <c r="G8615" s="7">
        <v>0</v>
      </c>
      <c r="H8615" s="8">
        <v>28000</v>
      </c>
      <c r="I8615" s="8" t="s">
        <v>2830</v>
      </c>
      <c r="J8615">
        <v>46939202498</v>
      </c>
      <c r="K8615" s="10" t="e">
        <v>#NUM!</v>
      </c>
      <c r="L8615" s="5">
        <v>42755</v>
      </c>
      <c r="M8615" s="4">
        <v>42080</v>
      </c>
      <c r="N8615" s="4">
        <v>43176</v>
      </c>
      <c r="O8615">
        <v>46840205762</v>
      </c>
      <c r="P8615" t="s">
        <v>195</v>
      </c>
      <c r="Q8615" t="s">
        <v>4296</v>
      </c>
      <c r="R8615" t="s">
        <v>4882</v>
      </c>
      <c r="S8615" t="s">
        <v>4558</v>
      </c>
      <c r="U8615">
        <v>6</v>
      </c>
      <c r="W8615">
        <v>6020</v>
      </c>
      <c r="X8615">
        <v>0</v>
      </c>
      <c r="AA8615">
        <v>5000</v>
      </c>
      <c r="AC8615" t="s">
        <v>295</v>
      </c>
    </row>
    <row r="8616" spans="1:29" customFormat="1" x14ac:dyDescent="0.25">
      <c r="A8616">
        <v>15210126870</v>
      </c>
      <c r="B8616">
        <v>152</v>
      </c>
      <c r="C8616">
        <v>10126870</v>
      </c>
      <c r="D8616" s="9">
        <v>15210126870</v>
      </c>
      <c r="E8616" t="s">
        <v>4909</v>
      </c>
      <c r="F8616" t="s">
        <v>4926</v>
      </c>
      <c r="G8616" s="7">
        <v>0</v>
      </c>
      <c r="H8616" s="8">
        <v>28000</v>
      </c>
      <c r="I8616" s="8" t="s">
        <v>2830</v>
      </c>
      <c r="J8616">
        <v>46939202498</v>
      </c>
      <c r="K8616" s="10" t="e">
        <v>#NUM!</v>
      </c>
      <c r="L8616" s="5">
        <v>42755</v>
      </c>
      <c r="M8616" s="4">
        <v>42080</v>
      </c>
      <c r="N8616" s="4">
        <v>43176</v>
      </c>
      <c r="O8616">
        <v>46840205762</v>
      </c>
      <c r="P8616" t="s">
        <v>195</v>
      </c>
      <c r="Q8616" t="s">
        <v>4296</v>
      </c>
      <c r="R8616" t="s">
        <v>4882</v>
      </c>
      <c r="S8616" t="s">
        <v>4558</v>
      </c>
      <c r="U8616">
        <v>6</v>
      </c>
      <c r="W8616">
        <v>6020</v>
      </c>
      <c r="X8616">
        <v>0</v>
      </c>
      <c r="AA8616">
        <v>5000</v>
      </c>
      <c r="AC8616" t="s">
        <v>295</v>
      </c>
    </row>
    <row r="8617" spans="1:29" customFormat="1" x14ac:dyDescent="0.25">
      <c r="A8617">
        <v>15210137835</v>
      </c>
      <c r="B8617">
        <v>152</v>
      </c>
      <c r="C8617">
        <v>10137835</v>
      </c>
      <c r="D8617" s="9">
        <v>15210137835</v>
      </c>
      <c r="E8617" t="s">
        <v>4909</v>
      </c>
      <c r="F8617" t="s">
        <v>4926</v>
      </c>
      <c r="G8617" s="7">
        <v>0</v>
      </c>
      <c r="H8617" s="8">
        <v>70217</v>
      </c>
      <c r="I8617" s="8" t="s">
        <v>2822</v>
      </c>
      <c r="J8617">
        <v>18751402974</v>
      </c>
      <c r="K8617" s="10">
        <v>42811</v>
      </c>
      <c r="L8617" s="5">
        <v>42747</v>
      </c>
      <c r="M8617" s="4">
        <v>42082</v>
      </c>
      <c r="N8617" s="4">
        <v>42813</v>
      </c>
      <c r="O8617">
        <v>18826400492</v>
      </c>
      <c r="P8617" t="s">
        <v>3905</v>
      </c>
      <c r="Q8617" t="s">
        <v>1243</v>
      </c>
      <c r="R8617" t="s">
        <v>4883</v>
      </c>
      <c r="S8617" t="s">
        <v>4558</v>
      </c>
      <c r="U8617">
        <v>7</v>
      </c>
      <c r="W8617">
        <v>7019</v>
      </c>
      <c r="X8617">
        <v>0</v>
      </c>
      <c r="AA8617">
        <v>7500</v>
      </c>
      <c r="AC8617" t="s">
        <v>295</v>
      </c>
    </row>
    <row r="8618" spans="1:29" customFormat="1" x14ac:dyDescent="0.25">
      <c r="A8618">
        <v>15210137835</v>
      </c>
      <c r="B8618">
        <v>152</v>
      </c>
      <c r="C8618">
        <v>10137835</v>
      </c>
      <c r="D8618" s="9">
        <v>15210137835</v>
      </c>
      <c r="E8618" t="s">
        <v>4909</v>
      </c>
      <c r="F8618" t="s">
        <v>4926</v>
      </c>
      <c r="G8618" s="7">
        <v>0</v>
      </c>
      <c r="H8618" s="8">
        <v>70217</v>
      </c>
      <c r="I8618" s="8" t="s">
        <v>2822</v>
      </c>
      <c r="J8618">
        <v>18751402974</v>
      </c>
      <c r="K8618" s="10">
        <v>42811</v>
      </c>
      <c r="L8618" s="5">
        <v>42747</v>
      </c>
      <c r="M8618" s="4">
        <v>42082</v>
      </c>
      <c r="N8618" s="4">
        <v>42813</v>
      </c>
      <c r="O8618">
        <v>18745403192</v>
      </c>
      <c r="P8618" t="s">
        <v>3746</v>
      </c>
      <c r="Q8618" t="s">
        <v>1243</v>
      </c>
      <c r="R8618" t="s">
        <v>4881</v>
      </c>
      <c r="S8618" t="s">
        <v>4558</v>
      </c>
      <c r="U8618">
        <v>7</v>
      </c>
      <c r="W8618">
        <v>7019</v>
      </c>
      <c r="X8618">
        <v>0</v>
      </c>
      <c r="AA8618">
        <v>7500</v>
      </c>
      <c r="AC8618" t="s">
        <v>295</v>
      </c>
    </row>
    <row r="8619" spans="1:29" customFormat="1" x14ac:dyDescent="0.25">
      <c r="A8619">
        <v>15210137835</v>
      </c>
      <c r="B8619">
        <v>152</v>
      </c>
      <c r="C8619">
        <v>10137835</v>
      </c>
      <c r="D8619" s="9">
        <v>15210137835</v>
      </c>
      <c r="E8619" t="s">
        <v>4909</v>
      </c>
      <c r="F8619" t="s">
        <v>4926</v>
      </c>
      <c r="G8619" s="7">
        <v>0</v>
      </c>
      <c r="H8619" s="8">
        <v>70217</v>
      </c>
      <c r="I8619" s="8" t="s">
        <v>2822</v>
      </c>
      <c r="J8619">
        <v>18751402974</v>
      </c>
      <c r="K8619" s="10">
        <v>42811</v>
      </c>
      <c r="L8619" s="5">
        <v>42747</v>
      </c>
      <c r="M8619" s="4">
        <v>42082</v>
      </c>
      <c r="N8619" s="4">
        <v>42813</v>
      </c>
      <c r="O8619">
        <v>13006612818</v>
      </c>
      <c r="P8619" t="s">
        <v>4018</v>
      </c>
      <c r="Q8619" t="s">
        <v>1243</v>
      </c>
      <c r="R8619" t="s">
        <v>4882</v>
      </c>
      <c r="S8619" t="s">
        <v>4558</v>
      </c>
      <c r="U8619">
        <v>7</v>
      </c>
      <c r="W8619">
        <v>7019</v>
      </c>
      <c r="X8619">
        <v>0</v>
      </c>
      <c r="AA8619">
        <v>7500</v>
      </c>
      <c r="AC8619" t="s">
        <v>295</v>
      </c>
    </row>
    <row r="8620" spans="1:29" customFormat="1" x14ac:dyDescent="0.25">
      <c r="A8620">
        <v>15210201678</v>
      </c>
      <c r="B8620">
        <v>152</v>
      </c>
      <c r="C8620">
        <v>10201678</v>
      </c>
      <c r="D8620" s="9">
        <v>15210201678</v>
      </c>
      <c r="E8620" t="s">
        <v>4909</v>
      </c>
      <c r="F8620" t="s">
        <v>4926</v>
      </c>
      <c r="G8620" s="7">
        <v>0</v>
      </c>
      <c r="H8620" s="8">
        <v>52000</v>
      </c>
      <c r="I8620" s="8" t="s">
        <v>2828</v>
      </c>
      <c r="J8620">
        <v>10930268852</v>
      </c>
      <c r="K8620" s="10">
        <v>42551</v>
      </c>
      <c r="L8620" s="5">
        <v>42891</v>
      </c>
      <c r="M8620" s="4">
        <v>42101</v>
      </c>
      <c r="N8620" s="4">
        <v>43197</v>
      </c>
      <c r="O8620">
        <v>10921269134</v>
      </c>
      <c r="P8620" t="s">
        <v>4072</v>
      </c>
      <c r="Q8620" t="s">
        <v>3326</v>
      </c>
      <c r="R8620" t="s">
        <v>4882</v>
      </c>
      <c r="S8620" t="s">
        <v>4558</v>
      </c>
      <c r="U8620">
        <v>6</v>
      </c>
      <c r="W8620">
        <v>6003</v>
      </c>
      <c r="X8620">
        <v>0</v>
      </c>
      <c r="AA8620">
        <v>10000</v>
      </c>
      <c r="AC8620" t="s">
        <v>295</v>
      </c>
    </row>
    <row r="8621" spans="1:29" customFormat="1" x14ac:dyDescent="0.25">
      <c r="A8621">
        <v>15210201678</v>
      </c>
      <c r="B8621">
        <v>152</v>
      </c>
      <c r="C8621">
        <v>10201678</v>
      </c>
      <c r="D8621" s="9">
        <v>15210201678</v>
      </c>
      <c r="E8621" t="s">
        <v>4909</v>
      </c>
      <c r="F8621" t="s">
        <v>4926</v>
      </c>
      <c r="G8621" s="7">
        <v>0</v>
      </c>
      <c r="H8621" s="8">
        <v>52000</v>
      </c>
      <c r="I8621" s="8" t="s">
        <v>2828</v>
      </c>
      <c r="J8621">
        <v>10930268852</v>
      </c>
      <c r="K8621" s="10">
        <v>42551</v>
      </c>
      <c r="L8621" s="5">
        <v>42891</v>
      </c>
      <c r="M8621" s="4">
        <v>42101</v>
      </c>
      <c r="N8621" s="4">
        <v>43197</v>
      </c>
      <c r="O8621">
        <v>10918269208</v>
      </c>
      <c r="P8621" t="s">
        <v>59</v>
      </c>
      <c r="Q8621" t="s">
        <v>3326</v>
      </c>
      <c r="R8621" t="s">
        <v>4882</v>
      </c>
      <c r="S8621" t="s">
        <v>4558</v>
      </c>
      <c r="U8621">
        <v>6</v>
      </c>
      <c r="W8621">
        <v>6003</v>
      </c>
      <c r="X8621">
        <v>0</v>
      </c>
      <c r="AA8621">
        <v>10000</v>
      </c>
      <c r="AC8621" t="s">
        <v>295</v>
      </c>
    </row>
    <row r="8622" spans="1:29" customFormat="1" x14ac:dyDescent="0.25">
      <c r="A8622">
        <v>15210230593</v>
      </c>
      <c r="B8622">
        <v>152</v>
      </c>
      <c r="C8622">
        <v>10230593</v>
      </c>
      <c r="D8622" s="9">
        <v>15210230593</v>
      </c>
      <c r="E8622" t="s">
        <v>4909</v>
      </c>
      <c r="F8622" t="s">
        <v>4926</v>
      </c>
      <c r="G8622" s="7">
        <v>0</v>
      </c>
      <c r="H8622" s="8">
        <v>70217</v>
      </c>
      <c r="I8622" s="8" t="s">
        <v>2822</v>
      </c>
      <c r="J8622">
        <v>31537678820</v>
      </c>
      <c r="K8622" s="10">
        <v>42937</v>
      </c>
      <c r="L8622" s="5">
        <v>42897</v>
      </c>
      <c r="M8622" s="4">
        <v>42109</v>
      </c>
      <c r="N8622" s="4">
        <v>43205</v>
      </c>
      <c r="O8622">
        <v>31525679266</v>
      </c>
      <c r="P8622" t="s">
        <v>3224</v>
      </c>
      <c r="Q8622" t="s">
        <v>4526</v>
      </c>
      <c r="R8622" t="s">
        <v>4883</v>
      </c>
      <c r="S8622" t="s">
        <v>4558</v>
      </c>
      <c r="U8622">
        <v>33</v>
      </c>
      <c r="W8622">
        <v>33012</v>
      </c>
      <c r="X8622">
        <v>0</v>
      </c>
      <c r="AA8622">
        <v>6000</v>
      </c>
      <c r="AC8622" t="s">
        <v>295</v>
      </c>
    </row>
    <row r="8623" spans="1:29" customFormat="1" x14ac:dyDescent="0.25">
      <c r="A8623">
        <v>15210230593</v>
      </c>
      <c r="B8623">
        <v>152</v>
      </c>
      <c r="C8623">
        <v>10230593</v>
      </c>
      <c r="D8623" s="9">
        <v>15210230593</v>
      </c>
      <c r="E8623" t="s">
        <v>4909</v>
      </c>
      <c r="F8623" t="s">
        <v>4926</v>
      </c>
      <c r="G8623" s="7">
        <v>0</v>
      </c>
      <c r="H8623" s="8">
        <v>70217</v>
      </c>
      <c r="I8623" s="8" t="s">
        <v>2822</v>
      </c>
      <c r="J8623">
        <v>31537678820</v>
      </c>
      <c r="K8623" s="10">
        <v>42937</v>
      </c>
      <c r="L8623" s="5">
        <v>42897</v>
      </c>
      <c r="M8623" s="4">
        <v>42109</v>
      </c>
      <c r="N8623" s="4">
        <v>43205</v>
      </c>
      <c r="O8623">
        <v>31525679266</v>
      </c>
      <c r="P8623" t="s">
        <v>3224</v>
      </c>
      <c r="Q8623" t="s">
        <v>4526</v>
      </c>
      <c r="R8623" t="s">
        <v>4883</v>
      </c>
      <c r="S8623" t="s">
        <v>4558</v>
      </c>
      <c r="U8623">
        <v>33</v>
      </c>
      <c r="W8623">
        <v>33012</v>
      </c>
      <c r="X8623">
        <v>0</v>
      </c>
      <c r="AA8623">
        <v>6000</v>
      </c>
      <c r="AC8623" t="s">
        <v>295</v>
      </c>
    </row>
    <row r="8624" spans="1:29" customFormat="1" x14ac:dyDescent="0.25">
      <c r="A8624">
        <v>15210230593</v>
      </c>
      <c r="B8624">
        <v>152</v>
      </c>
      <c r="C8624">
        <v>10230593</v>
      </c>
      <c r="D8624" s="9">
        <v>15210230593</v>
      </c>
      <c r="E8624" t="s">
        <v>4909</v>
      </c>
      <c r="F8624" t="s">
        <v>4926</v>
      </c>
      <c r="G8624" s="7">
        <v>0</v>
      </c>
      <c r="H8624" s="8">
        <v>70217</v>
      </c>
      <c r="I8624" s="8" t="s">
        <v>2822</v>
      </c>
      <c r="J8624">
        <v>31537678820</v>
      </c>
      <c r="K8624" s="10">
        <v>42937</v>
      </c>
      <c r="L8624" s="5">
        <v>42897</v>
      </c>
      <c r="M8624" s="4">
        <v>42109</v>
      </c>
      <c r="N8624" s="4">
        <v>43205</v>
      </c>
      <c r="O8624">
        <v>31522679320</v>
      </c>
      <c r="P8624" t="s">
        <v>179</v>
      </c>
      <c r="Q8624" t="s">
        <v>4526</v>
      </c>
      <c r="R8624" t="s">
        <v>4881</v>
      </c>
      <c r="S8624" t="s">
        <v>4558</v>
      </c>
      <c r="U8624">
        <v>33</v>
      </c>
      <c r="W8624">
        <v>33012</v>
      </c>
      <c r="X8624">
        <v>0</v>
      </c>
      <c r="AA8624">
        <v>6000</v>
      </c>
      <c r="AC8624" t="s">
        <v>295</v>
      </c>
    </row>
    <row r="8625" spans="1:29" customFormat="1" x14ac:dyDescent="0.25">
      <c r="A8625">
        <v>15210230593</v>
      </c>
      <c r="B8625">
        <v>152</v>
      </c>
      <c r="C8625">
        <v>10230593</v>
      </c>
      <c r="D8625" s="9">
        <v>15210230593</v>
      </c>
      <c r="E8625" t="s">
        <v>4909</v>
      </c>
      <c r="F8625" t="s">
        <v>4926</v>
      </c>
      <c r="G8625" s="7">
        <v>0</v>
      </c>
      <c r="H8625" s="8">
        <v>70217</v>
      </c>
      <c r="I8625" s="8" t="s">
        <v>2822</v>
      </c>
      <c r="J8625">
        <v>31537678820</v>
      </c>
      <c r="K8625" s="10">
        <v>42937</v>
      </c>
      <c r="L8625" s="5">
        <v>42897</v>
      </c>
      <c r="M8625" s="4">
        <v>42109</v>
      </c>
      <c r="N8625" s="4">
        <v>43205</v>
      </c>
      <c r="O8625">
        <v>31522679320</v>
      </c>
      <c r="P8625" t="s">
        <v>179</v>
      </c>
      <c r="Q8625" t="s">
        <v>4526</v>
      </c>
      <c r="R8625" t="s">
        <v>4881</v>
      </c>
      <c r="S8625" t="s">
        <v>4558</v>
      </c>
      <c r="U8625">
        <v>33</v>
      </c>
      <c r="W8625">
        <v>33012</v>
      </c>
      <c r="X8625">
        <v>0</v>
      </c>
      <c r="AA8625">
        <v>6000</v>
      </c>
      <c r="AC8625" t="s">
        <v>295</v>
      </c>
    </row>
    <row r="8626" spans="1:29" customFormat="1" x14ac:dyDescent="0.25">
      <c r="A8626">
        <v>15210230593</v>
      </c>
      <c r="B8626">
        <v>152</v>
      </c>
      <c r="C8626">
        <v>10230593</v>
      </c>
      <c r="D8626" s="9">
        <v>15210230593</v>
      </c>
      <c r="E8626" t="s">
        <v>4909</v>
      </c>
      <c r="F8626" t="s">
        <v>4926</v>
      </c>
      <c r="G8626" s="7">
        <v>0</v>
      </c>
      <c r="H8626" s="8">
        <v>70217</v>
      </c>
      <c r="I8626" s="8" t="s">
        <v>2822</v>
      </c>
      <c r="J8626">
        <v>31537678820</v>
      </c>
      <c r="K8626" s="10">
        <v>42937</v>
      </c>
      <c r="L8626" s="5">
        <v>42897</v>
      </c>
      <c r="M8626" s="4">
        <v>42109</v>
      </c>
      <c r="N8626" s="4">
        <v>43205</v>
      </c>
      <c r="O8626">
        <v>31516679558</v>
      </c>
      <c r="P8626" t="s">
        <v>3110</v>
      </c>
      <c r="Q8626" t="s">
        <v>4526</v>
      </c>
      <c r="R8626" t="s">
        <v>4882</v>
      </c>
      <c r="S8626" t="s">
        <v>4558</v>
      </c>
      <c r="U8626">
        <v>33</v>
      </c>
      <c r="W8626">
        <v>33012</v>
      </c>
      <c r="X8626">
        <v>0</v>
      </c>
      <c r="AA8626">
        <v>6000</v>
      </c>
      <c r="AC8626" t="s">
        <v>295</v>
      </c>
    </row>
    <row r="8627" spans="1:29" customFormat="1" x14ac:dyDescent="0.25">
      <c r="A8627">
        <v>15210230593</v>
      </c>
      <c r="B8627">
        <v>152</v>
      </c>
      <c r="C8627">
        <v>10230593</v>
      </c>
      <c r="D8627" s="9">
        <v>15210230593</v>
      </c>
      <c r="E8627" t="s">
        <v>4909</v>
      </c>
      <c r="F8627" t="s">
        <v>4926</v>
      </c>
      <c r="G8627" s="7">
        <v>0</v>
      </c>
      <c r="H8627" s="8">
        <v>70217</v>
      </c>
      <c r="I8627" s="8" t="s">
        <v>2822</v>
      </c>
      <c r="J8627">
        <v>31537678820</v>
      </c>
      <c r="K8627" s="10">
        <v>42937</v>
      </c>
      <c r="L8627" s="5">
        <v>42897</v>
      </c>
      <c r="M8627" s="4">
        <v>42109</v>
      </c>
      <c r="N8627" s="4">
        <v>43205</v>
      </c>
      <c r="O8627">
        <v>31516679558</v>
      </c>
      <c r="P8627" t="s">
        <v>3110</v>
      </c>
      <c r="Q8627" t="s">
        <v>4526</v>
      </c>
      <c r="R8627" t="s">
        <v>4882</v>
      </c>
      <c r="S8627" t="s">
        <v>4558</v>
      </c>
      <c r="U8627">
        <v>33</v>
      </c>
      <c r="W8627">
        <v>33012</v>
      </c>
      <c r="X8627">
        <v>0</v>
      </c>
      <c r="AA8627">
        <v>6000</v>
      </c>
      <c r="AC8627" t="s">
        <v>295</v>
      </c>
    </row>
    <row r="8628" spans="1:29" customFormat="1" x14ac:dyDescent="0.25">
      <c r="A8628">
        <v>15210236072</v>
      </c>
      <c r="B8628">
        <v>152</v>
      </c>
      <c r="C8628">
        <v>10236072</v>
      </c>
      <c r="D8628" s="9">
        <v>15210236072</v>
      </c>
      <c r="E8628" t="s">
        <v>4909</v>
      </c>
      <c r="F8628" t="s">
        <v>4926</v>
      </c>
      <c r="G8628" s="7">
        <v>0</v>
      </c>
      <c r="H8628" s="8">
        <v>52000</v>
      </c>
      <c r="I8628" s="8" t="s">
        <v>2828</v>
      </c>
      <c r="J8628">
        <v>34631291582</v>
      </c>
      <c r="K8628" s="10">
        <v>42551</v>
      </c>
      <c r="L8628" s="5">
        <v>42809</v>
      </c>
      <c r="M8628" s="4">
        <v>42110</v>
      </c>
      <c r="N8628" s="4">
        <v>43206</v>
      </c>
      <c r="O8628">
        <v>36329235250</v>
      </c>
      <c r="P8628" t="s">
        <v>3508</v>
      </c>
      <c r="Q8628" t="s">
        <v>4454</v>
      </c>
      <c r="R8628" t="s">
        <v>4881</v>
      </c>
      <c r="S8628" t="s">
        <v>4558</v>
      </c>
      <c r="U8628">
        <v>34</v>
      </c>
      <c r="W8628">
        <v>34023</v>
      </c>
      <c r="X8628">
        <v>0</v>
      </c>
      <c r="AA8628">
        <v>20000</v>
      </c>
      <c r="AC8628" t="s">
        <v>295</v>
      </c>
    </row>
    <row r="8629" spans="1:29" customFormat="1" x14ac:dyDescent="0.25">
      <c r="A8629">
        <v>15210236072</v>
      </c>
      <c r="B8629">
        <v>152</v>
      </c>
      <c r="C8629">
        <v>10236072</v>
      </c>
      <c r="D8629" s="9">
        <v>15210236072</v>
      </c>
      <c r="E8629" t="s">
        <v>4909</v>
      </c>
      <c r="F8629" t="s">
        <v>4926</v>
      </c>
      <c r="G8629" s="7">
        <v>0</v>
      </c>
      <c r="H8629" s="8">
        <v>52000</v>
      </c>
      <c r="I8629" s="8" t="s">
        <v>2828</v>
      </c>
      <c r="J8629">
        <v>34631291582</v>
      </c>
      <c r="K8629" s="10">
        <v>42551</v>
      </c>
      <c r="L8629" s="5">
        <v>42809</v>
      </c>
      <c r="M8629" s="4">
        <v>42110</v>
      </c>
      <c r="N8629" s="4">
        <v>43206</v>
      </c>
      <c r="O8629">
        <v>36329235250</v>
      </c>
      <c r="P8629" t="s">
        <v>3508</v>
      </c>
      <c r="Q8629" t="s">
        <v>4454</v>
      </c>
      <c r="R8629" t="s">
        <v>4881</v>
      </c>
      <c r="S8629" t="s">
        <v>4558</v>
      </c>
      <c r="U8629">
        <v>34</v>
      </c>
      <c r="W8629">
        <v>34023</v>
      </c>
      <c r="X8629">
        <v>0</v>
      </c>
      <c r="AA8629">
        <v>20000</v>
      </c>
      <c r="AC8629" t="s">
        <v>295</v>
      </c>
    </row>
    <row r="8630" spans="1:29" customFormat="1" x14ac:dyDescent="0.25">
      <c r="A8630">
        <v>15210236072</v>
      </c>
      <c r="B8630">
        <v>152</v>
      </c>
      <c r="C8630">
        <v>10236072</v>
      </c>
      <c r="D8630" s="9">
        <v>15210236072</v>
      </c>
      <c r="E8630" t="s">
        <v>4909</v>
      </c>
      <c r="F8630" t="s">
        <v>4926</v>
      </c>
      <c r="G8630" s="7">
        <v>0</v>
      </c>
      <c r="H8630" s="8">
        <v>52000</v>
      </c>
      <c r="I8630" s="8" t="s">
        <v>2828</v>
      </c>
      <c r="J8630">
        <v>34631291582</v>
      </c>
      <c r="K8630" s="10">
        <v>42551</v>
      </c>
      <c r="L8630" s="5">
        <v>42809</v>
      </c>
      <c r="M8630" s="4">
        <v>42110</v>
      </c>
      <c r="N8630" s="4">
        <v>43206</v>
      </c>
      <c r="O8630">
        <v>34592292826</v>
      </c>
      <c r="P8630" t="s">
        <v>458</v>
      </c>
      <c r="Q8630" t="s">
        <v>4454</v>
      </c>
      <c r="R8630" t="s">
        <v>4883</v>
      </c>
      <c r="S8630" t="s">
        <v>4558</v>
      </c>
      <c r="U8630">
        <v>34</v>
      </c>
      <c r="W8630">
        <v>34023</v>
      </c>
      <c r="X8630">
        <v>0</v>
      </c>
      <c r="AA8630">
        <v>20000</v>
      </c>
      <c r="AC8630" t="s">
        <v>295</v>
      </c>
    </row>
    <row r="8631" spans="1:29" customFormat="1" x14ac:dyDescent="0.25">
      <c r="A8631">
        <v>15210236072</v>
      </c>
      <c r="B8631">
        <v>152</v>
      </c>
      <c r="C8631">
        <v>10236072</v>
      </c>
      <c r="D8631" s="9">
        <v>15210236072</v>
      </c>
      <c r="E8631" t="s">
        <v>4909</v>
      </c>
      <c r="F8631" t="s">
        <v>4926</v>
      </c>
      <c r="G8631" s="7">
        <v>0</v>
      </c>
      <c r="H8631" s="8">
        <v>52000</v>
      </c>
      <c r="I8631" s="8" t="s">
        <v>2828</v>
      </c>
      <c r="J8631">
        <v>34631291582</v>
      </c>
      <c r="K8631" s="10">
        <v>42551</v>
      </c>
      <c r="L8631" s="5">
        <v>42809</v>
      </c>
      <c r="M8631" s="4">
        <v>42110</v>
      </c>
      <c r="N8631" s="4">
        <v>43206</v>
      </c>
      <c r="O8631">
        <v>34592292826</v>
      </c>
      <c r="P8631" t="s">
        <v>458</v>
      </c>
      <c r="Q8631" t="s">
        <v>4454</v>
      </c>
      <c r="R8631" t="s">
        <v>4883</v>
      </c>
      <c r="S8631" t="s">
        <v>4558</v>
      </c>
      <c r="U8631">
        <v>34</v>
      </c>
      <c r="W8631">
        <v>34023</v>
      </c>
      <c r="X8631">
        <v>0</v>
      </c>
      <c r="AA8631">
        <v>20000</v>
      </c>
      <c r="AC8631" t="s">
        <v>295</v>
      </c>
    </row>
    <row r="8632" spans="1:29" customFormat="1" x14ac:dyDescent="0.25">
      <c r="A8632">
        <v>15210236072</v>
      </c>
      <c r="B8632">
        <v>152</v>
      </c>
      <c r="C8632">
        <v>10236072</v>
      </c>
      <c r="D8632" s="9">
        <v>15210236072</v>
      </c>
      <c r="E8632" t="s">
        <v>4909</v>
      </c>
      <c r="F8632" t="s">
        <v>4926</v>
      </c>
      <c r="G8632" s="7">
        <v>0</v>
      </c>
      <c r="H8632" s="8">
        <v>52000</v>
      </c>
      <c r="I8632" s="8" t="s">
        <v>2828</v>
      </c>
      <c r="J8632">
        <v>34631291582</v>
      </c>
      <c r="K8632" s="10">
        <v>42551</v>
      </c>
      <c r="L8632" s="5">
        <v>42809</v>
      </c>
      <c r="M8632" s="4">
        <v>42110</v>
      </c>
      <c r="N8632" s="4">
        <v>43206</v>
      </c>
      <c r="O8632">
        <v>34556294064</v>
      </c>
      <c r="P8632" t="s">
        <v>1229</v>
      </c>
      <c r="Q8632" t="s">
        <v>4454</v>
      </c>
      <c r="R8632" t="s">
        <v>4882</v>
      </c>
      <c r="S8632" t="s">
        <v>4558</v>
      </c>
      <c r="U8632">
        <v>34</v>
      </c>
      <c r="W8632">
        <v>34023</v>
      </c>
      <c r="X8632">
        <v>0</v>
      </c>
      <c r="AA8632">
        <v>20000</v>
      </c>
      <c r="AC8632" t="s">
        <v>295</v>
      </c>
    </row>
    <row r="8633" spans="1:29" customFormat="1" x14ac:dyDescent="0.25">
      <c r="A8633">
        <v>15210236072</v>
      </c>
      <c r="B8633">
        <v>152</v>
      </c>
      <c r="C8633">
        <v>10236072</v>
      </c>
      <c r="D8633" s="9">
        <v>15210236072</v>
      </c>
      <c r="E8633" t="s">
        <v>4909</v>
      </c>
      <c r="F8633" t="s">
        <v>4926</v>
      </c>
      <c r="G8633" s="7">
        <v>0</v>
      </c>
      <c r="H8633" s="8">
        <v>52000</v>
      </c>
      <c r="I8633" s="8" t="s">
        <v>2828</v>
      </c>
      <c r="J8633">
        <v>34631291582</v>
      </c>
      <c r="K8633" s="10">
        <v>42551</v>
      </c>
      <c r="L8633" s="5">
        <v>42809</v>
      </c>
      <c r="M8633" s="4">
        <v>42110</v>
      </c>
      <c r="N8633" s="4">
        <v>43206</v>
      </c>
      <c r="O8633">
        <v>34556294064</v>
      </c>
      <c r="P8633" t="s">
        <v>1229</v>
      </c>
      <c r="Q8633" t="s">
        <v>4454</v>
      </c>
      <c r="R8633" t="s">
        <v>4882</v>
      </c>
      <c r="S8633" t="s">
        <v>4558</v>
      </c>
      <c r="U8633">
        <v>34</v>
      </c>
      <c r="W8633">
        <v>34023</v>
      </c>
      <c r="X8633">
        <v>0</v>
      </c>
      <c r="AA8633">
        <v>20000</v>
      </c>
      <c r="AC8633" t="s">
        <v>295</v>
      </c>
    </row>
    <row r="8634" spans="1:29" customFormat="1" x14ac:dyDescent="0.25">
      <c r="A8634">
        <v>15210236072</v>
      </c>
      <c r="B8634">
        <v>152</v>
      </c>
      <c r="C8634">
        <v>10236072</v>
      </c>
      <c r="D8634" s="9">
        <v>15210236072</v>
      </c>
      <c r="E8634" t="s">
        <v>4909</v>
      </c>
      <c r="F8634" t="s">
        <v>4926</v>
      </c>
      <c r="G8634" s="7">
        <v>0</v>
      </c>
      <c r="H8634" s="8">
        <v>52000</v>
      </c>
      <c r="I8634" s="8" t="s">
        <v>2828</v>
      </c>
      <c r="J8634">
        <v>34631291582</v>
      </c>
      <c r="K8634" s="10">
        <v>42551</v>
      </c>
      <c r="L8634" s="5">
        <v>42809</v>
      </c>
      <c r="M8634" s="4">
        <v>42110</v>
      </c>
      <c r="N8634" s="4">
        <v>43206</v>
      </c>
      <c r="O8634">
        <v>34553294128</v>
      </c>
      <c r="P8634" t="s">
        <v>1230</v>
      </c>
      <c r="Q8634" t="s">
        <v>4474</v>
      </c>
      <c r="R8634" t="s">
        <v>4881</v>
      </c>
      <c r="S8634" t="s">
        <v>4558</v>
      </c>
      <c r="U8634">
        <v>66</v>
      </c>
      <c r="W8634">
        <v>66008</v>
      </c>
      <c r="X8634">
        <v>0</v>
      </c>
      <c r="AA8634">
        <v>20000</v>
      </c>
      <c r="AC8634" t="s">
        <v>295</v>
      </c>
    </row>
    <row r="8635" spans="1:29" customFormat="1" x14ac:dyDescent="0.25">
      <c r="A8635">
        <v>15210236072</v>
      </c>
      <c r="B8635">
        <v>152</v>
      </c>
      <c r="C8635">
        <v>10236072</v>
      </c>
      <c r="D8635" s="9">
        <v>15210236072</v>
      </c>
      <c r="E8635" t="s">
        <v>4909</v>
      </c>
      <c r="F8635" t="s">
        <v>4926</v>
      </c>
      <c r="G8635" s="7">
        <v>0</v>
      </c>
      <c r="H8635" s="8">
        <v>52000</v>
      </c>
      <c r="I8635" s="8" t="s">
        <v>2828</v>
      </c>
      <c r="J8635">
        <v>34631291582</v>
      </c>
      <c r="K8635" s="10">
        <v>42551</v>
      </c>
      <c r="L8635" s="5">
        <v>42809</v>
      </c>
      <c r="M8635" s="4">
        <v>42110</v>
      </c>
      <c r="N8635" s="4">
        <v>43206</v>
      </c>
      <c r="O8635">
        <v>34553294128</v>
      </c>
      <c r="P8635" t="s">
        <v>1230</v>
      </c>
      <c r="Q8635" t="s">
        <v>4474</v>
      </c>
      <c r="R8635" t="s">
        <v>4881</v>
      </c>
      <c r="S8635" t="s">
        <v>4558</v>
      </c>
      <c r="U8635">
        <v>66</v>
      </c>
      <c r="W8635">
        <v>66008</v>
      </c>
      <c r="X8635">
        <v>0</v>
      </c>
      <c r="AA8635">
        <v>20000</v>
      </c>
      <c r="AC8635" t="s">
        <v>295</v>
      </c>
    </row>
    <row r="8636" spans="1:29" customFormat="1" x14ac:dyDescent="0.25">
      <c r="A8636">
        <v>15210237520</v>
      </c>
      <c r="B8636">
        <v>152</v>
      </c>
      <c r="C8636">
        <v>10237520</v>
      </c>
      <c r="D8636" s="9">
        <v>15210237520</v>
      </c>
      <c r="E8636" t="s">
        <v>4909</v>
      </c>
      <c r="F8636" t="s">
        <v>4926</v>
      </c>
      <c r="G8636" s="7">
        <v>0</v>
      </c>
      <c r="H8636" s="8">
        <v>70217</v>
      </c>
      <c r="I8636" s="8" t="s">
        <v>2822</v>
      </c>
      <c r="J8636">
        <v>31537678820</v>
      </c>
      <c r="K8636" s="10">
        <v>42937</v>
      </c>
      <c r="L8636" s="5">
        <v>42897</v>
      </c>
      <c r="M8636" s="4">
        <v>42110</v>
      </c>
      <c r="N8636" s="4">
        <v>43206</v>
      </c>
      <c r="O8636">
        <v>31525679266</v>
      </c>
      <c r="P8636" t="s">
        <v>3224</v>
      </c>
      <c r="Q8636" t="s">
        <v>4526</v>
      </c>
      <c r="R8636" t="s">
        <v>4883</v>
      </c>
      <c r="S8636" t="s">
        <v>4558</v>
      </c>
      <c r="U8636">
        <v>33</v>
      </c>
      <c r="W8636">
        <v>33012</v>
      </c>
      <c r="X8636">
        <v>0</v>
      </c>
      <c r="AA8636">
        <v>1000</v>
      </c>
      <c r="AC8636" t="s">
        <v>295</v>
      </c>
    </row>
    <row r="8637" spans="1:29" customFormat="1" x14ac:dyDescent="0.25">
      <c r="A8637">
        <v>15210237520</v>
      </c>
      <c r="B8637">
        <v>152</v>
      </c>
      <c r="C8637">
        <v>10237520</v>
      </c>
      <c r="D8637" s="9">
        <v>15210237520</v>
      </c>
      <c r="E8637" t="s">
        <v>4909</v>
      </c>
      <c r="F8637" t="s">
        <v>4926</v>
      </c>
      <c r="G8637" s="7">
        <v>0</v>
      </c>
      <c r="H8637" s="8">
        <v>70217</v>
      </c>
      <c r="I8637" s="8" t="s">
        <v>2822</v>
      </c>
      <c r="J8637">
        <v>31537678820</v>
      </c>
      <c r="K8637" s="10">
        <v>42937</v>
      </c>
      <c r="L8637" s="5">
        <v>42897</v>
      </c>
      <c r="M8637" s="4">
        <v>42110</v>
      </c>
      <c r="N8637" s="4">
        <v>43206</v>
      </c>
      <c r="O8637">
        <v>31525679266</v>
      </c>
      <c r="P8637" t="s">
        <v>3224</v>
      </c>
      <c r="Q8637" t="s">
        <v>4526</v>
      </c>
      <c r="R8637" t="s">
        <v>4883</v>
      </c>
      <c r="S8637" t="s">
        <v>4558</v>
      </c>
      <c r="U8637">
        <v>33</v>
      </c>
      <c r="W8637">
        <v>33012</v>
      </c>
      <c r="X8637">
        <v>0</v>
      </c>
      <c r="AA8637">
        <v>1000</v>
      </c>
      <c r="AC8637" t="s">
        <v>295</v>
      </c>
    </row>
    <row r="8638" spans="1:29" customFormat="1" x14ac:dyDescent="0.25">
      <c r="A8638">
        <v>15210237520</v>
      </c>
      <c r="B8638">
        <v>152</v>
      </c>
      <c r="C8638">
        <v>10237520</v>
      </c>
      <c r="D8638" s="9">
        <v>15210237520</v>
      </c>
      <c r="E8638" t="s">
        <v>4909</v>
      </c>
      <c r="F8638" t="s">
        <v>4926</v>
      </c>
      <c r="G8638" s="7">
        <v>0</v>
      </c>
      <c r="H8638" s="8">
        <v>70217</v>
      </c>
      <c r="I8638" s="8" t="s">
        <v>2822</v>
      </c>
      <c r="J8638">
        <v>31537678820</v>
      </c>
      <c r="K8638" s="10">
        <v>42937</v>
      </c>
      <c r="L8638" s="5">
        <v>42897</v>
      </c>
      <c r="M8638" s="4">
        <v>42110</v>
      </c>
      <c r="N8638" s="4">
        <v>43206</v>
      </c>
      <c r="O8638">
        <v>31522679320</v>
      </c>
      <c r="P8638" t="s">
        <v>179</v>
      </c>
      <c r="Q8638" t="s">
        <v>4526</v>
      </c>
      <c r="R8638" t="s">
        <v>4881</v>
      </c>
      <c r="S8638" t="s">
        <v>4558</v>
      </c>
      <c r="U8638">
        <v>33</v>
      </c>
      <c r="W8638">
        <v>33012</v>
      </c>
      <c r="X8638">
        <v>0</v>
      </c>
      <c r="AA8638">
        <v>1000</v>
      </c>
      <c r="AC8638" t="s">
        <v>295</v>
      </c>
    </row>
    <row r="8639" spans="1:29" customFormat="1" x14ac:dyDescent="0.25">
      <c r="A8639">
        <v>15210237520</v>
      </c>
      <c r="B8639">
        <v>152</v>
      </c>
      <c r="C8639">
        <v>10237520</v>
      </c>
      <c r="D8639" s="9">
        <v>15210237520</v>
      </c>
      <c r="E8639" t="s">
        <v>4909</v>
      </c>
      <c r="F8639" t="s">
        <v>4926</v>
      </c>
      <c r="G8639" s="7">
        <v>0</v>
      </c>
      <c r="H8639" s="8">
        <v>70217</v>
      </c>
      <c r="I8639" s="8" t="s">
        <v>2822</v>
      </c>
      <c r="J8639">
        <v>31537678820</v>
      </c>
      <c r="K8639" s="10">
        <v>42937</v>
      </c>
      <c r="L8639" s="5">
        <v>42897</v>
      </c>
      <c r="M8639" s="4">
        <v>42110</v>
      </c>
      <c r="N8639" s="4">
        <v>43206</v>
      </c>
      <c r="O8639">
        <v>31522679320</v>
      </c>
      <c r="P8639" t="s">
        <v>179</v>
      </c>
      <c r="Q8639" t="s">
        <v>4526</v>
      </c>
      <c r="R8639" t="s">
        <v>4881</v>
      </c>
      <c r="S8639" t="s">
        <v>4558</v>
      </c>
      <c r="U8639">
        <v>33</v>
      </c>
      <c r="W8639">
        <v>33012</v>
      </c>
      <c r="X8639">
        <v>0</v>
      </c>
      <c r="AA8639">
        <v>1000</v>
      </c>
      <c r="AC8639" t="s">
        <v>295</v>
      </c>
    </row>
    <row r="8640" spans="1:29" customFormat="1" x14ac:dyDescent="0.25">
      <c r="A8640">
        <v>15210237520</v>
      </c>
      <c r="B8640">
        <v>152</v>
      </c>
      <c r="C8640">
        <v>10237520</v>
      </c>
      <c r="D8640" s="9">
        <v>15210237520</v>
      </c>
      <c r="E8640" t="s">
        <v>4909</v>
      </c>
      <c r="F8640" t="s">
        <v>4926</v>
      </c>
      <c r="G8640" s="7">
        <v>0</v>
      </c>
      <c r="H8640" s="8">
        <v>70217</v>
      </c>
      <c r="I8640" s="8" t="s">
        <v>2822</v>
      </c>
      <c r="J8640">
        <v>31537678820</v>
      </c>
      <c r="K8640" s="10">
        <v>42937</v>
      </c>
      <c r="L8640" s="5">
        <v>42897</v>
      </c>
      <c r="M8640" s="4">
        <v>42110</v>
      </c>
      <c r="N8640" s="4">
        <v>43206</v>
      </c>
      <c r="O8640">
        <v>31516679558</v>
      </c>
      <c r="P8640" t="s">
        <v>3110</v>
      </c>
      <c r="Q8640" t="s">
        <v>4526</v>
      </c>
      <c r="R8640" t="s">
        <v>4882</v>
      </c>
      <c r="S8640" t="s">
        <v>4558</v>
      </c>
      <c r="U8640">
        <v>33</v>
      </c>
      <c r="W8640">
        <v>33012</v>
      </c>
      <c r="X8640">
        <v>0</v>
      </c>
      <c r="AA8640">
        <v>1000</v>
      </c>
      <c r="AC8640" t="s">
        <v>295</v>
      </c>
    </row>
    <row r="8641" spans="1:29" customFormat="1" x14ac:dyDescent="0.25">
      <c r="A8641">
        <v>15210237520</v>
      </c>
      <c r="B8641">
        <v>152</v>
      </c>
      <c r="C8641">
        <v>10237520</v>
      </c>
      <c r="D8641" s="9">
        <v>15210237520</v>
      </c>
      <c r="E8641" t="s">
        <v>4909</v>
      </c>
      <c r="F8641" t="s">
        <v>4926</v>
      </c>
      <c r="G8641" s="7">
        <v>0</v>
      </c>
      <c r="H8641" s="8">
        <v>70217</v>
      </c>
      <c r="I8641" s="8" t="s">
        <v>2822</v>
      </c>
      <c r="J8641">
        <v>31537678820</v>
      </c>
      <c r="K8641" s="10">
        <v>42937</v>
      </c>
      <c r="L8641" s="5">
        <v>42897</v>
      </c>
      <c r="M8641" s="4">
        <v>42110</v>
      </c>
      <c r="N8641" s="4">
        <v>43206</v>
      </c>
      <c r="O8641">
        <v>31516679558</v>
      </c>
      <c r="P8641" t="s">
        <v>3110</v>
      </c>
      <c r="Q8641" t="s">
        <v>4526</v>
      </c>
      <c r="R8641" t="s">
        <v>4882</v>
      </c>
      <c r="S8641" t="s">
        <v>4558</v>
      </c>
      <c r="U8641">
        <v>33</v>
      </c>
      <c r="W8641">
        <v>33012</v>
      </c>
      <c r="X8641">
        <v>0</v>
      </c>
      <c r="AA8641">
        <v>1000</v>
      </c>
      <c r="AC8641" t="s">
        <v>295</v>
      </c>
    </row>
    <row r="8642" spans="1:29" customFormat="1" x14ac:dyDescent="0.25">
      <c r="A8642">
        <v>15210244620</v>
      </c>
      <c r="B8642">
        <v>152</v>
      </c>
      <c r="C8642">
        <v>10244620</v>
      </c>
      <c r="D8642" s="9">
        <v>15210244620</v>
      </c>
      <c r="E8642" t="s">
        <v>4909</v>
      </c>
      <c r="F8642" t="s">
        <v>4926</v>
      </c>
      <c r="G8642" s="7">
        <v>0</v>
      </c>
      <c r="H8642" s="8">
        <v>70217</v>
      </c>
      <c r="I8642" s="8" t="s">
        <v>2822</v>
      </c>
      <c r="J8642">
        <v>18751402974</v>
      </c>
      <c r="K8642" s="10">
        <v>42811</v>
      </c>
      <c r="L8642" s="5">
        <v>42747</v>
      </c>
      <c r="M8642" s="4">
        <v>42111</v>
      </c>
      <c r="N8642" s="4">
        <v>42842</v>
      </c>
      <c r="O8642">
        <v>18826400492</v>
      </c>
      <c r="P8642" t="s">
        <v>3905</v>
      </c>
      <c r="Q8642" t="s">
        <v>1243</v>
      </c>
      <c r="R8642" t="s">
        <v>4883</v>
      </c>
      <c r="S8642" t="s">
        <v>4558</v>
      </c>
      <c r="U8642">
        <v>7</v>
      </c>
      <c r="W8642">
        <v>7019</v>
      </c>
      <c r="X8642">
        <v>0</v>
      </c>
      <c r="AA8642">
        <v>15000</v>
      </c>
      <c r="AC8642" t="s">
        <v>295</v>
      </c>
    </row>
    <row r="8643" spans="1:29" customFormat="1" x14ac:dyDescent="0.25">
      <c r="A8643">
        <v>15210244620</v>
      </c>
      <c r="B8643">
        <v>152</v>
      </c>
      <c r="C8643">
        <v>10244620</v>
      </c>
      <c r="D8643" s="9">
        <v>15210244620</v>
      </c>
      <c r="E8643" t="s">
        <v>4909</v>
      </c>
      <c r="F8643" t="s">
        <v>4926</v>
      </c>
      <c r="G8643" s="7">
        <v>0</v>
      </c>
      <c r="H8643" s="8">
        <v>70217</v>
      </c>
      <c r="I8643" s="8" t="s">
        <v>2822</v>
      </c>
      <c r="J8643">
        <v>18751402974</v>
      </c>
      <c r="K8643" s="10">
        <v>42811</v>
      </c>
      <c r="L8643" s="5">
        <v>42747</v>
      </c>
      <c r="M8643" s="4">
        <v>42111</v>
      </c>
      <c r="N8643" s="4">
        <v>42842</v>
      </c>
      <c r="O8643">
        <v>18745403192</v>
      </c>
      <c r="P8643" t="s">
        <v>3746</v>
      </c>
      <c r="Q8643" t="s">
        <v>1243</v>
      </c>
      <c r="R8643" t="s">
        <v>4881</v>
      </c>
      <c r="S8643" t="s">
        <v>4558</v>
      </c>
      <c r="U8643">
        <v>7</v>
      </c>
      <c r="W8643">
        <v>7019</v>
      </c>
      <c r="X8643">
        <v>0</v>
      </c>
      <c r="AA8643">
        <v>15000</v>
      </c>
      <c r="AC8643" t="s">
        <v>295</v>
      </c>
    </row>
    <row r="8644" spans="1:29" customFormat="1" x14ac:dyDescent="0.25">
      <c r="A8644">
        <v>15210244620</v>
      </c>
      <c r="B8644">
        <v>152</v>
      </c>
      <c r="C8644">
        <v>10244620</v>
      </c>
      <c r="D8644" s="9">
        <v>15210244620</v>
      </c>
      <c r="E8644" t="s">
        <v>4909</v>
      </c>
      <c r="F8644" t="s">
        <v>4926</v>
      </c>
      <c r="G8644" s="7">
        <v>0</v>
      </c>
      <c r="H8644" s="8">
        <v>70217</v>
      </c>
      <c r="I8644" s="8" t="s">
        <v>2822</v>
      </c>
      <c r="J8644">
        <v>18751402974</v>
      </c>
      <c r="K8644" s="10">
        <v>42811</v>
      </c>
      <c r="L8644" s="5">
        <v>42747</v>
      </c>
      <c r="M8644" s="4">
        <v>42111</v>
      </c>
      <c r="N8644" s="4">
        <v>42842</v>
      </c>
      <c r="O8644">
        <v>13006612818</v>
      </c>
      <c r="P8644" t="s">
        <v>4018</v>
      </c>
      <c r="Q8644" t="s">
        <v>1243</v>
      </c>
      <c r="R8644" t="s">
        <v>4882</v>
      </c>
      <c r="S8644" t="s">
        <v>4558</v>
      </c>
      <c r="U8644">
        <v>7</v>
      </c>
      <c r="W8644">
        <v>7019</v>
      </c>
      <c r="X8644">
        <v>0</v>
      </c>
      <c r="AA8644">
        <v>15000</v>
      </c>
      <c r="AC8644" t="s">
        <v>295</v>
      </c>
    </row>
    <row r="8645" spans="1:29" customFormat="1" x14ac:dyDescent="0.25">
      <c r="A8645">
        <v>15210248571</v>
      </c>
      <c r="B8645">
        <v>152</v>
      </c>
      <c r="C8645">
        <v>10248571</v>
      </c>
      <c r="D8645" s="9">
        <v>15210248571</v>
      </c>
      <c r="E8645" t="s">
        <v>4909</v>
      </c>
      <c r="F8645" t="s">
        <v>4926</v>
      </c>
      <c r="G8645" s="7">
        <v>0</v>
      </c>
      <c r="H8645" s="8">
        <v>70217</v>
      </c>
      <c r="I8645" s="8" t="s">
        <v>2822</v>
      </c>
      <c r="J8645">
        <v>35377846654</v>
      </c>
      <c r="K8645" s="10">
        <v>42808</v>
      </c>
      <c r="L8645" s="5">
        <v>42749</v>
      </c>
      <c r="M8645" s="4">
        <v>42114</v>
      </c>
      <c r="N8645" s="4">
        <v>42845</v>
      </c>
      <c r="O8645">
        <v>35359847228</v>
      </c>
      <c r="P8645" t="s">
        <v>3116</v>
      </c>
      <c r="Q8645" t="s">
        <v>978</v>
      </c>
      <c r="R8645" t="s">
        <v>4883</v>
      </c>
      <c r="S8645" t="s">
        <v>4558</v>
      </c>
      <c r="U8645">
        <v>39</v>
      </c>
      <c r="W8645">
        <v>39005</v>
      </c>
      <c r="X8645">
        <v>0</v>
      </c>
      <c r="AA8645">
        <v>11000</v>
      </c>
      <c r="AC8645" t="s">
        <v>295</v>
      </c>
    </row>
    <row r="8646" spans="1:29" customFormat="1" x14ac:dyDescent="0.25">
      <c r="A8646">
        <v>15210248571</v>
      </c>
      <c r="B8646">
        <v>152</v>
      </c>
      <c r="C8646">
        <v>10248571</v>
      </c>
      <c r="D8646" s="9">
        <v>15210248571</v>
      </c>
      <c r="E8646" t="s">
        <v>4909</v>
      </c>
      <c r="F8646" t="s">
        <v>4926</v>
      </c>
      <c r="G8646" s="7">
        <v>0</v>
      </c>
      <c r="H8646" s="8">
        <v>70217</v>
      </c>
      <c r="I8646" s="8" t="s">
        <v>2822</v>
      </c>
      <c r="J8646">
        <v>35377846654</v>
      </c>
      <c r="K8646" s="10">
        <v>42808</v>
      </c>
      <c r="L8646" s="5">
        <v>42749</v>
      </c>
      <c r="M8646" s="4">
        <v>42114</v>
      </c>
      <c r="N8646" s="4">
        <v>42845</v>
      </c>
      <c r="O8646">
        <v>35359847228</v>
      </c>
      <c r="P8646" t="s">
        <v>3116</v>
      </c>
      <c r="Q8646" t="s">
        <v>978</v>
      </c>
      <c r="R8646" t="s">
        <v>4883</v>
      </c>
      <c r="S8646" t="s">
        <v>4558</v>
      </c>
      <c r="U8646">
        <v>39</v>
      </c>
      <c r="W8646">
        <v>39005</v>
      </c>
      <c r="X8646">
        <v>0</v>
      </c>
      <c r="AA8646">
        <v>11000</v>
      </c>
      <c r="AC8646" t="s">
        <v>295</v>
      </c>
    </row>
    <row r="8647" spans="1:29" customFormat="1" x14ac:dyDescent="0.25">
      <c r="A8647">
        <v>15210248571</v>
      </c>
      <c r="B8647">
        <v>152</v>
      </c>
      <c r="C8647">
        <v>10248571</v>
      </c>
      <c r="D8647" s="9">
        <v>15210248571</v>
      </c>
      <c r="E8647" t="s">
        <v>4909</v>
      </c>
      <c r="F8647" t="s">
        <v>4926</v>
      </c>
      <c r="G8647" s="7">
        <v>0</v>
      </c>
      <c r="H8647" s="8">
        <v>70217</v>
      </c>
      <c r="I8647" s="8" t="s">
        <v>2822</v>
      </c>
      <c r="J8647">
        <v>35377846654</v>
      </c>
      <c r="K8647" s="10">
        <v>42808</v>
      </c>
      <c r="L8647" s="5">
        <v>42749</v>
      </c>
      <c r="M8647" s="4">
        <v>42114</v>
      </c>
      <c r="N8647" s="4">
        <v>42845</v>
      </c>
      <c r="O8647">
        <v>35356847382</v>
      </c>
      <c r="P8647" t="s">
        <v>84</v>
      </c>
      <c r="Q8647" t="s">
        <v>978</v>
      </c>
      <c r="R8647" t="s">
        <v>4882</v>
      </c>
      <c r="S8647" t="s">
        <v>4558</v>
      </c>
      <c r="U8647">
        <v>39</v>
      </c>
      <c r="W8647">
        <v>39005</v>
      </c>
      <c r="X8647">
        <v>0</v>
      </c>
      <c r="AA8647">
        <v>11000</v>
      </c>
      <c r="AC8647" t="s">
        <v>295</v>
      </c>
    </row>
    <row r="8648" spans="1:29" customFormat="1" x14ac:dyDescent="0.25">
      <c r="A8648">
        <v>15210248571</v>
      </c>
      <c r="B8648">
        <v>152</v>
      </c>
      <c r="C8648">
        <v>10248571</v>
      </c>
      <c r="D8648" s="9">
        <v>15210248571</v>
      </c>
      <c r="E8648" t="s">
        <v>4909</v>
      </c>
      <c r="F8648" t="s">
        <v>4926</v>
      </c>
      <c r="G8648" s="7">
        <v>0</v>
      </c>
      <c r="H8648" s="8">
        <v>70217</v>
      </c>
      <c r="I8648" s="8" t="s">
        <v>2822</v>
      </c>
      <c r="J8648">
        <v>35377846654</v>
      </c>
      <c r="K8648" s="10">
        <v>42808</v>
      </c>
      <c r="L8648" s="5">
        <v>42749</v>
      </c>
      <c r="M8648" s="4">
        <v>42114</v>
      </c>
      <c r="N8648" s="4">
        <v>42845</v>
      </c>
      <c r="O8648">
        <v>35356847382</v>
      </c>
      <c r="P8648" t="s">
        <v>84</v>
      </c>
      <c r="Q8648" t="s">
        <v>978</v>
      </c>
      <c r="R8648" t="s">
        <v>4882</v>
      </c>
      <c r="S8648" t="s">
        <v>4558</v>
      </c>
      <c r="U8648">
        <v>39</v>
      </c>
      <c r="W8648">
        <v>39005</v>
      </c>
      <c r="X8648">
        <v>0</v>
      </c>
      <c r="AA8648">
        <v>11000</v>
      </c>
      <c r="AC8648" t="s">
        <v>295</v>
      </c>
    </row>
    <row r="8649" spans="1:29" customFormat="1" x14ac:dyDescent="0.25">
      <c r="A8649">
        <v>15210248571</v>
      </c>
      <c r="B8649">
        <v>152</v>
      </c>
      <c r="C8649">
        <v>10248571</v>
      </c>
      <c r="D8649" s="9">
        <v>15210248571</v>
      </c>
      <c r="E8649" t="s">
        <v>4909</v>
      </c>
      <c r="F8649" t="s">
        <v>4926</v>
      </c>
      <c r="G8649" s="7">
        <v>0</v>
      </c>
      <c r="H8649" s="8">
        <v>70217</v>
      </c>
      <c r="I8649" s="8" t="s">
        <v>2822</v>
      </c>
      <c r="J8649">
        <v>35377846654</v>
      </c>
      <c r="K8649" s="10">
        <v>42808</v>
      </c>
      <c r="L8649" s="5">
        <v>42749</v>
      </c>
      <c r="M8649" s="4">
        <v>42114</v>
      </c>
      <c r="N8649" s="4">
        <v>42845</v>
      </c>
      <c r="O8649">
        <v>35338847966</v>
      </c>
      <c r="P8649" t="s">
        <v>956</v>
      </c>
      <c r="Q8649" t="s">
        <v>978</v>
      </c>
      <c r="R8649" t="s">
        <v>4882</v>
      </c>
      <c r="S8649" t="s">
        <v>4558</v>
      </c>
      <c r="U8649">
        <v>39</v>
      </c>
      <c r="W8649">
        <v>39005</v>
      </c>
      <c r="X8649">
        <v>0</v>
      </c>
      <c r="AA8649">
        <v>11000</v>
      </c>
      <c r="AC8649" t="s">
        <v>295</v>
      </c>
    </row>
    <row r="8650" spans="1:29" customFormat="1" x14ac:dyDescent="0.25">
      <c r="A8650">
        <v>15210248571</v>
      </c>
      <c r="B8650">
        <v>152</v>
      </c>
      <c r="C8650">
        <v>10248571</v>
      </c>
      <c r="D8650" s="9">
        <v>15210248571</v>
      </c>
      <c r="E8650" t="s">
        <v>4909</v>
      </c>
      <c r="F8650" t="s">
        <v>4926</v>
      </c>
      <c r="G8650" s="7">
        <v>0</v>
      </c>
      <c r="H8650" s="8">
        <v>70217</v>
      </c>
      <c r="I8650" s="8" t="s">
        <v>2822</v>
      </c>
      <c r="J8650">
        <v>35377846654</v>
      </c>
      <c r="K8650" s="10">
        <v>42808</v>
      </c>
      <c r="L8650" s="5">
        <v>42749</v>
      </c>
      <c r="M8650" s="4">
        <v>42114</v>
      </c>
      <c r="N8650" s="4">
        <v>42845</v>
      </c>
      <c r="O8650">
        <v>35338847966</v>
      </c>
      <c r="P8650" t="s">
        <v>956</v>
      </c>
      <c r="Q8650" t="s">
        <v>978</v>
      </c>
      <c r="R8650" t="s">
        <v>4882</v>
      </c>
      <c r="S8650" t="s">
        <v>4558</v>
      </c>
      <c r="U8650">
        <v>39</v>
      </c>
      <c r="W8650">
        <v>39005</v>
      </c>
      <c r="X8650">
        <v>0</v>
      </c>
      <c r="AA8650">
        <v>11000</v>
      </c>
      <c r="AC8650" t="s">
        <v>295</v>
      </c>
    </row>
    <row r="8651" spans="1:29" customFormat="1" x14ac:dyDescent="0.25">
      <c r="A8651">
        <v>15210261757</v>
      </c>
      <c r="B8651">
        <v>152</v>
      </c>
      <c r="C8651">
        <v>10261757</v>
      </c>
      <c r="D8651" s="9">
        <v>15210261757</v>
      </c>
      <c r="E8651" t="s">
        <v>4909</v>
      </c>
      <c r="F8651" t="s">
        <v>4926</v>
      </c>
      <c r="G8651" s="7">
        <v>0</v>
      </c>
      <c r="H8651" s="8">
        <v>60217</v>
      </c>
      <c r="I8651" s="8" t="s">
        <v>4954</v>
      </c>
      <c r="J8651">
        <v>45679223626</v>
      </c>
      <c r="K8651" s="10">
        <v>42782</v>
      </c>
      <c r="L8651" s="5">
        <v>42850</v>
      </c>
      <c r="M8651" s="4">
        <v>42116</v>
      </c>
      <c r="N8651" s="4">
        <v>43212</v>
      </c>
      <c r="O8651">
        <v>27887063034</v>
      </c>
      <c r="P8651" t="s">
        <v>3152</v>
      </c>
      <c r="Q8651" t="s">
        <v>4578</v>
      </c>
      <c r="R8651" t="s">
        <v>4883</v>
      </c>
      <c r="S8651" t="s">
        <v>4558</v>
      </c>
      <c r="U8651">
        <v>35</v>
      </c>
      <c r="W8651">
        <v>35007</v>
      </c>
      <c r="X8651">
        <v>0</v>
      </c>
      <c r="Y8651">
        <v>20</v>
      </c>
      <c r="Z8651" t="s">
        <v>1059</v>
      </c>
      <c r="AA8651">
        <v>20000</v>
      </c>
      <c r="AB8651">
        <v>2</v>
      </c>
      <c r="AC8651" t="s">
        <v>295</v>
      </c>
    </row>
    <row r="8652" spans="1:29" customFormat="1" x14ac:dyDescent="0.25">
      <c r="A8652">
        <v>15210261757</v>
      </c>
      <c r="B8652">
        <v>152</v>
      </c>
      <c r="C8652">
        <v>10261757</v>
      </c>
      <c r="D8652" s="9">
        <v>15210261757</v>
      </c>
      <c r="E8652" t="s">
        <v>4909</v>
      </c>
      <c r="F8652" t="s">
        <v>4926</v>
      </c>
      <c r="G8652" s="7">
        <v>0</v>
      </c>
      <c r="H8652" s="8">
        <v>60217</v>
      </c>
      <c r="I8652" s="8" t="s">
        <v>4954</v>
      </c>
      <c r="J8652">
        <v>45679223626</v>
      </c>
      <c r="K8652" s="10">
        <v>42782</v>
      </c>
      <c r="L8652" s="5">
        <v>42850</v>
      </c>
      <c r="M8652" s="4">
        <v>42116</v>
      </c>
      <c r="N8652" s="4">
        <v>43212</v>
      </c>
      <c r="O8652">
        <v>27887063034</v>
      </c>
      <c r="P8652" t="s">
        <v>3152</v>
      </c>
      <c r="Q8652" t="s">
        <v>4578</v>
      </c>
      <c r="R8652" t="s">
        <v>4883</v>
      </c>
      <c r="S8652" t="s">
        <v>4558</v>
      </c>
      <c r="U8652">
        <v>35</v>
      </c>
      <c r="W8652">
        <v>35007</v>
      </c>
      <c r="X8652">
        <v>0</v>
      </c>
      <c r="Y8652">
        <v>20</v>
      </c>
      <c r="Z8652" t="s">
        <v>1059</v>
      </c>
      <c r="AA8652">
        <v>20000</v>
      </c>
      <c r="AB8652">
        <v>2</v>
      </c>
      <c r="AC8652" t="s">
        <v>295</v>
      </c>
    </row>
    <row r="8653" spans="1:29" customFormat="1" x14ac:dyDescent="0.25">
      <c r="A8653">
        <v>15210261757</v>
      </c>
      <c r="B8653">
        <v>152</v>
      </c>
      <c r="C8653">
        <v>10261757</v>
      </c>
      <c r="D8653" s="9">
        <v>15210261757</v>
      </c>
      <c r="E8653" t="s">
        <v>4909</v>
      </c>
      <c r="F8653" t="s">
        <v>4926</v>
      </c>
      <c r="G8653" s="7">
        <v>0</v>
      </c>
      <c r="H8653" s="8">
        <v>60217</v>
      </c>
      <c r="I8653" s="8" t="s">
        <v>4954</v>
      </c>
      <c r="J8653">
        <v>45679223626</v>
      </c>
      <c r="K8653" s="10">
        <v>42782</v>
      </c>
      <c r="L8653" s="5">
        <v>42850</v>
      </c>
      <c r="M8653" s="4">
        <v>42116</v>
      </c>
      <c r="N8653" s="4">
        <v>43212</v>
      </c>
      <c r="O8653">
        <v>20861051430</v>
      </c>
      <c r="P8653" t="s">
        <v>3527</v>
      </c>
      <c r="Q8653" t="s">
        <v>4578</v>
      </c>
      <c r="R8653" t="s">
        <v>4881</v>
      </c>
      <c r="S8653" t="s">
        <v>4558</v>
      </c>
      <c r="U8653">
        <v>35</v>
      </c>
      <c r="W8653">
        <v>35007</v>
      </c>
      <c r="X8653">
        <v>0</v>
      </c>
      <c r="Y8653">
        <v>20</v>
      </c>
      <c r="Z8653" t="s">
        <v>1059</v>
      </c>
      <c r="AA8653">
        <v>20000</v>
      </c>
      <c r="AB8653">
        <v>2</v>
      </c>
      <c r="AC8653" t="s">
        <v>295</v>
      </c>
    </row>
    <row r="8654" spans="1:29" customFormat="1" x14ac:dyDescent="0.25">
      <c r="A8654">
        <v>15210261757</v>
      </c>
      <c r="B8654">
        <v>152</v>
      </c>
      <c r="C8654">
        <v>10261757</v>
      </c>
      <c r="D8654" s="9">
        <v>15210261757</v>
      </c>
      <c r="E8654" t="s">
        <v>4909</v>
      </c>
      <c r="F8654" t="s">
        <v>4926</v>
      </c>
      <c r="G8654" s="7">
        <v>0</v>
      </c>
      <c r="H8654" s="8">
        <v>60217</v>
      </c>
      <c r="I8654" s="8" t="s">
        <v>4954</v>
      </c>
      <c r="J8654">
        <v>45679223626</v>
      </c>
      <c r="K8654" s="10">
        <v>42782</v>
      </c>
      <c r="L8654" s="5">
        <v>42850</v>
      </c>
      <c r="M8654" s="4">
        <v>42116</v>
      </c>
      <c r="N8654" s="4">
        <v>43212</v>
      </c>
      <c r="O8654">
        <v>20861051430</v>
      </c>
      <c r="P8654" t="s">
        <v>3527</v>
      </c>
      <c r="Q8654" t="s">
        <v>4578</v>
      </c>
      <c r="R8654" t="s">
        <v>4881</v>
      </c>
      <c r="S8654" t="s">
        <v>4558</v>
      </c>
      <c r="U8654">
        <v>35</v>
      </c>
      <c r="W8654">
        <v>35007</v>
      </c>
      <c r="X8654">
        <v>0</v>
      </c>
      <c r="Y8654">
        <v>20</v>
      </c>
      <c r="Z8654" t="s">
        <v>1059</v>
      </c>
      <c r="AA8654">
        <v>20000</v>
      </c>
      <c r="AB8654">
        <v>2</v>
      </c>
      <c r="AC8654" t="s">
        <v>295</v>
      </c>
    </row>
    <row r="8655" spans="1:29" customFormat="1" x14ac:dyDescent="0.25">
      <c r="A8655">
        <v>15210262373</v>
      </c>
      <c r="B8655">
        <v>152</v>
      </c>
      <c r="C8655">
        <v>10262373</v>
      </c>
      <c r="D8655" s="9">
        <v>15210262373</v>
      </c>
      <c r="E8655" t="s">
        <v>4909</v>
      </c>
      <c r="F8655" t="s">
        <v>4926</v>
      </c>
      <c r="G8655" s="7">
        <v>0</v>
      </c>
      <c r="H8655" s="8">
        <v>28000</v>
      </c>
      <c r="I8655" s="8" t="s">
        <v>2830</v>
      </c>
      <c r="J8655">
        <v>41464318898</v>
      </c>
      <c r="K8655" s="10" t="e">
        <v>#NUM!</v>
      </c>
      <c r="L8655" s="5">
        <v>42776</v>
      </c>
      <c r="M8655" s="4">
        <v>42116</v>
      </c>
      <c r="N8655" s="4">
        <v>43212</v>
      </c>
      <c r="O8655">
        <v>41443319526</v>
      </c>
      <c r="P8655" t="s">
        <v>3407</v>
      </c>
      <c r="Q8655" t="s">
        <v>4383</v>
      </c>
      <c r="R8655" t="s">
        <v>4883</v>
      </c>
      <c r="S8655" t="s">
        <v>4558</v>
      </c>
      <c r="U8655">
        <v>31</v>
      </c>
      <c r="W8655">
        <v>31007</v>
      </c>
      <c r="X8655">
        <v>0</v>
      </c>
      <c r="AA8655">
        <v>10000</v>
      </c>
      <c r="AC8655" t="s">
        <v>295</v>
      </c>
    </row>
    <row r="8656" spans="1:29" customFormat="1" x14ac:dyDescent="0.25">
      <c r="A8656">
        <v>15210262373</v>
      </c>
      <c r="B8656">
        <v>152</v>
      </c>
      <c r="C8656">
        <v>10262373</v>
      </c>
      <c r="D8656" s="9">
        <v>15210262373</v>
      </c>
      <c r="E8656" t="s">
        <v>4909</v>
      </c>
      <c r="F8656" t="s">
        <v>4926</v>
      </c>
      <c r="G8656" s="7">
        <v>0</v>
      </c>
      <c r="H8656" s="8">
        <v>28000</v>
      </c>
      <c r="I8656" s="8" t="s">
        <v>2830</v>
      </c>
      <c r="J8656">
        <v>41464318898</v>
      </c>
      <c r="K8656" s="10" t="e">
        <v>#NUM!</v>
      </c>
      <c r="L8656" s="5">
        <v>42776</v>
      </c>
      <c r="M8656" s="4">
        <v>42116</v>
      </c>
      <c r="N8656" s="4">
        <v>43212</v>
      </c>
      <c r="O8656">
        <v>41440319680</v>
      </c>
      <c r="P8656" t="s">
        <v>1125</v>
      </c>
      <c r="Q8656" t="s">
        <v>4383</v>
      </c>
      <c r="R8656" t="s">
        <v>4882</v>
      </c>
      <c r="S8656" t="s">
        <v>4558</v>
      </c>
      <c r="U8656">
        <v>31</v>
      </c>
      <c r="W8656">
        <v>31007</v>
      </c>
      <c r="X8656">
        <v>0</v>
      </c>
      <c r="AA8656">
        <v>10000</v>
      </c>
      <c r="AC8656" t="s">
        <v>295</v>
      </c>
    </row>
    <row r="8657" spans="1:29" customFormat="1" x14ac:dyDescent="0.25">
      <c r="A8657">
        <v>15210262373</v>
      </c>
      <c r="B8657">
        <v>152</v>
      </c>
      <c r="C8657">
        <v>10262373</v>
      </c>
      <c r="D8657" s="9">
        <v>15210262373</v>
      </c>
      <c r="E8657" t="s">
        <v>4909</v>
      </c>
      <c r="F8657" t="s">
        <v>4926</v>
      </c>
      <c r="G8657" s="7">
        <v>0</v>
      </c>
      <c r="H8657" s="8">
        <v>28000</v>
      </c>
      <c r="I8657" s="8" t="s">
        <v>2830</v>
      </c>
      <c r="J8657">
        <v>41464318898</v>
      </c>
      <c r="K8657" s="10" t="e">
        <v>#NUM!</v>
      </c>
      <c r="L8657" s="5">
        <v>42776</v>
      </c>
      <c r="M8657" s="4">
        <v>42116</v>
      </c>
      <c r="N8657" s="4">
        <v>43212</v>
      </c>
      <c r="O8657">
        <v>10967376100</v>
      </c>
      <c r="P8657" t="s">
        <v>3366</v>
      </c>
      <c r="Q8657" t="s">
        <v>4383</v>
      </c>
      <c r="R8657" t="s">
        <v>4881</v>
      </c>
      <c r="S8657" t="s">
        <v>4558</v>
      </c>
      <c r="U8657">
        <v>31</v>
      </c>
      <c r="W8657">
        <v>31007</v>
      </c>
      <c r="X8657">
        <v>0</v>
      </c>
      <c r="AA8657">
        <v>10000</v>
      </c>
      <c r="AC8657" t="s">
        <v>295</v>
      </c>
    </row>
    <row r="8658" spans="1:29" customFormat="1" x14ac:dyDescent="0.25">
      <c r="A8658">
        <v>15210332569</v>
      </c>
      <c r="B8658">
        <v>152</v>
      </c>
      <c r="C8658">
        <v>10332569</v>
      </c>
      <c r="D8658" s="9">
        <v>15210332569</v>
      </c>
      <c r="E8658" t="s">
        <v>4909</v>
      </c>
      <c r="F8658" t="s">
        <v>4926</v>
      </c>
      <c r="G8658" s="7">
        <v>0</v>
      </c>
      <c r="H8658" s="8">
        <v>60217</v>
      </c>
      <c r="I8658" s="8" t="s">
        <v>4954</v>
      </c>
      <c r="J8658">
        <v>35248809740</v>
      </c>
      <c r="K8658" s="10">
        <v>42754</v>
      </c>
      <c r="L8658" s="5">
        <v>42761</v>
      </c>
      <c r="M8658" s="4">
        <v>42138</v>
      </c>
      <c r="N8658" s="4">
        <v>43234</v>
      </c>
      <c r="O8658">
        <v>35263809220</v>
      </c>
      <c r="P8658" t="s">
        <v>184</v>
      </c>
      <c r="Q8658" t="s">
        <v>117</v>
      </c>
      <c r="R8658" t="s">
        <v>4883</v>
      </c>
      <c r="S8658" t="s">
        <v>4884</v>
      </c>
      <c r="T8658">
        <v>41321</v>
      </c>
      <c r="X8658">
        <v>0</v>
      </c>
      <c r="Y8658">
        <v>20</v>
      </c>
      <c r="Z8658" t="s">
        <v>1410</v>
      </c>
      <c r="AA8658">
        <v>50000</v>
      </c>
      <c r="AB8658">
        <v>2</v>
      </c>
      <c r="AC8658" t="s">
        <v>295</v>
      </c>
    </row>
    <row r="8659" spans="1:29" customFormat="1" x14ac:dyDescent="0.25">
      <c r="A8659">
        <v>15210332569</v>
      </c>
      <c r="B8659">
        <v>152</v>
      </c>
      <c r="C8659">
        <v>10332569</v>
      </c>
      <c r="D8659" s="9">
        <v>15210332569</v>
      </c>
      <c r="E8659" t="s">
        <v>4909</v>
      </c>
      <c r="F8659" t="s">
        <v>4926</v>
      </c>
      <c r="G8659" s="7">
        <v>0</v>
      </c>
      <c r="H8659" s="8">
        <v>60217</v>
      </c>
      <c r="I8659" s="8" t="s">
        <v>4954</v>
      </c>
      <c r="J8659">
        <v>35248809740</v>
      </c>
      <c r="K8659" s="10">
        <v>42754</v>
      </c>
      <c r="L8659" s="5">
        <v>42761</v>
      </c>
      <c r="M8659" s="4">
        <v>42138</v>
      </c>
      <c r="N8659" s="4">
        <v>43234</v>
      </c>
      <c r="O8659">
        <v>35263809220</v>
      </c>
      <c r="P8659" t="s">
        <v>184</v>
      </c>
      <c r="Q8659" t="s">
        <v>117</v>
      </c>
      <c r="R8659" t="s">
        <v>4883</v>
      </c>
      <c r="S8659" t="s">
        <v>4884</v>
      </c>
      <c r="T8659">
        <v>41321</v>
      </c>
      <c r="X8659">
        <v>0</v>
      </c>
      <c r="Y8659">
        <v>20</v>
      </c>
      <c r="Z8659" t="s">
        <v>1410</v>
      </c>
      <c r="AA8659">
        <v>50000</v>
      </c>
      <c r="AB8659">
        <v>2</v>
      </c>
      <c r="AC8659" t="s">
        <v>295</v>
      </c>
    </row>
    <row r="8660" spans="1:29" customFormat="1" x14ac:dyDescent="0.25">
      <c r="A8660">
        <v>15210332569</v>
      </c>
      <c r="B8660">
        <v>152</v>
      </c>
      <c r="C8660">
        <v>10332569</v>
      </c>
      <c r="D8660" s="9">
        <v>15210332569</v>
      </c>
      <c r="E8660" t="s">
        <v>4909</v>
      </c>
      <c r="F8660" t="s">
        <v>4926</v>
      </c>
      <c r="G8660" s="7">
        <v>0</v>
      </c>
      <c r="H8660" s="8">
        <v>60217</v>
      </c>
      <c r="I8660" s="8" t="s">
        <v>4954</v>
      </c>
      <c r="J8660">
        <v>35248809740</v>
      </c>
      <c r="K8660" s="10">
        <v>42754</v>
      </c>
      <c r="L8660" s="5">
        <v>42761</v>
      </c>
      <c r="M8660" s="4">
        <v>42138</v>
      </c>
      <c r="N8660" s="4">
        <v>43234</v>
      </c>
      <c r="O8660">
        <v>35242809968</v>
      </c>
      <c r="P8660" t="s">
        <v>1411</v>
      </c>
      <c r="Q8660" t="s">
        <v>117</v>
      </c>
      <c r="R8660" t="s">
        <v>4881</v>
      </c>
      <c r="S8660" t="s">
        <v>4558</v>
      </c>
      <c r="U8660">
        <v>34</v>
      </c>
      <c r="W8660">
        <v>34007</v>
      </c>
      <c r="X8660">
        <v>0</v>
      </c>
      <c r="Y8660">
        <v>20</v>
      </c>
      <c r="Z8660" t="s">
        <v>1410</v>
      </c>
      <c r="AA8660">
        <v>50000</v>
      </c>
      <c r="AB8660">
        <v>2</v>
      </c>
      <c r="AC8660" t="s">
        <v>295</v>
      </c>
    </row>
    <row r="8661" spans="1:29" customFormat="1" x14ac:dyDescent="0.25">
      <c r="A8661">
        <v>15210332569</v>
      </c>
      <c r="B8661">
        <v>152</v>
      </c>
      <c r="C8661">
        <v>10332569</v>
      </c>
      <c r="D8661" s="9">
        <v>15210332569</v>
      </c>
      <c r="E8661" t="s">
        <v>4909</v>
      </c>
      <c r="F8661" t="s">
        <v>4926</v>
      </c>
      <c r="G8661" s="7">
        <v>0</v>
      </c>
      <c r="H8661" s="8">
        <v>60217</v>
      </c>
      <c r="I8661" s="8" t="s">
        <v>4954</v>
      </c>
      <c r="J8661">
        <v>35248809740</v>
      </c>
      <c r="K8661" s="10">
        <v>42754</v>
      </c>
      <c r="L8661" s="5">
        <v>42761</v>
      </c>
      <c r="M8661" s="4">
        <v>42138</v>
      </c>
      <c r="N8661" s="4">
        <v>43234</v>
      </c>
      <c r="O8661">
        <v>35242809968</v>
      </c>
      <c r="P8661" t="s">
        <v>1411</v>
      </c>
      <c r="Q8661" t="s">
        <v>117</v>
      </c>
      <c r="R8661" t="s">
        <v>4881</v>
      </c>
      <c r="S8661" t="s">
        <v>4558</v>
      </c>
      <c r="U8661">
        <v>34</v>
      </c>
      <c r="W8661">
        <v>34007</v>
      </c>
      <c r="X8661">
        <v>0</v>
      </c>
      <c r="Y8661">
        <v>20</v>
      </c>
      <c r="Z8661" t="s">
        <v>1410</v>
      </c>
      <c r="AA8661">
        <v>50000</v>
      </c>
      <c r="AB8661">
        <v>2</v>
      </c>
      <c r="AC8661" t="s">
        <v>295</v>
      </c>
    </row>
    <row r="8662" spans="1:29" customFormat="1" x14ac:dyDescent="0.25">
      <c r="A8662">
        <v>15210332569</v>
      </c>
      <c r="B8662">
        <v>152</v>
      </c>
      <c r="C8662">
        <v>10332569</v>
      </c>
      <c r="D8662" s="9">
        <v>15210332569</v>
      </c>
      <c r="E8662" t="s">
        <v>4909</v>
      </c>
      <c r="F8662" t="s">
        <v>4926</v>
      </c>
      <c r="G8662" s="7">
        <v>0</v>
      </c>
      <c r="H8662" s="8">
        <v>60217</v>
      </c>
      <c r="I8662" s="8" t="s">
        <v>4954</v>
      </c>
      <c r="J8662">
        <v>35248809740</v>
      </c>
      <c r="K8662" s="10">
        <v>42754</v>
      </c>
      <c r="L8662" s="5">
        <v>42761</v>
      </c>
      <c r="M8662" s="4">
        <v>42138</v>
      </c>
      <c r="N8662" s="4">
        <v>43234</v>
      </c>
      <c r="O8662">
        <v>23912188352</v>
      </c>
      <c r="P8662" t="s">
        <v>3818</v>
      </c>
      <c r="Q8662" t="s">
        <v>117</v>
      </c>
      <c r="R8662" t="s">
        <v>4881</v>
      </c>
      <c r="S8662" t="s">
        <v>4558</v>
      </c>
      <c r="U8662">
        <v>34</v>
      </c>
      <c r="W8662">
        <v>34007</v>
      </c>
      <c r="X8662">
        <v>0</v>
      </c>
      <c r="Y8662">
        <v>20</v>
      </c>
      <c r="Z8662" t="s">
        <v>1410</v>
      </c>
      <c r="AA8662">
        <v>50000</v>
      </c>
      <c r="AB8662">
        <v>2</v>
      </c>
      <c r="AC8662" t="s">
        <v>295</v>
      </c>
    </row>
    <row r="8663" spans="1:29" customFormat="1" x14ac:dyDescent="0.25">
      <c r="A8663">
        <v>15210332569</v>
      </c>
      <c r="B8663">
        <v>152</v>
      </c>
      <c r="C8663">
        <v>10332569</v>
      </c>
      <c r="D8663" s="9">
        <v>15210332569</v>
      </c>
      <c r="E8663" t="s">
        <v>4909</v>
      </c>
      <c r="F8663" t="s">
        <v>4926</v>
      </c>
      <c r="G8663" s="7">
        <v>0</v>
      </c>
      <c r="H8663" s="8">
        <v>60217</v>
      </c>
      <c r="I8663" s="8" t="s">
        <v>4954</v>
      </c>
      <c r="J8663">
        <v>35248809740</v>
      </c>
      <c r="K8663" s="10">
        <v>42754</v>
      </c>
      <c r="L8663" s="5">
        <v>42761</v>
      </c>
      <c r="M8663" s="4">
        <v>42138</v>
      </c>
      <c r="N8663" s="4">
        <v>43234</v>
      </c>
      <c r="O8663">
        <v>23912188352</v>
      </c>
      <c r="P8663" t="s">
        <v>3818</v>
      </c>
      <c r="Q8663" t="s">
        <v>117</v>
      </c>
      <c r="R8663" t="s">
        <v>4881</v>
      </c>
      <c r="S8663" t="s">
        <v>4558</v>
      </c>
      <c r="U8663">
        <v>34</v>
      </c>
      <c r="W8663">
        <v>34007</v>
      </c>
      <c r="X8663">
        <v>0</v>
      </c>
      <c r="Y8663">
        <v>20</v>
      </c>
      <c r="Z8663" t="s">
        <v>1410</v>
      </c>
      <c r="AA8663">
        <v>50000</v>
      </c>
      <c r="AB8663">
        <v>2</v>
      </c>
      <c r="AC8663" t="s">
        <v>295</v>
      </c>
    </row>
    <row r="8664" spans="1:29" customFormat="1" x14ac:dyDescent="0.25">
      <c r="A8664">
        <v>15210371099</v>
      </c>
      <c r="B8664">
        <v>152</v>
      </c>
      <c r="C8664">
        <v>10371099</v>
      </c>
      <c r="D8664" s="9">
        <v>15210371099</v>
      </c>
      <c r="E8664" t="s">
        <v>4909</v>
      </c>
      <c r="F8664" t="s">
        <v>4926</v>
      </c>
      <c r="G8664" s="7">
        <v>0</v>
      </c>
      <c r="H8664" s="8">
        <v>60217</v>
      </c>
      <c r="I8664" s="8" t="s">
        <v>4954</v>
      </c>
      <c r="J8664">
        <v>26572548290</v>
      </c>
      <c r="K8664" s="10">
        <v>42744</v>
      </c>
      <c r="L8664" s="5">
        <v>42890</v>
      </c>
      <c r="M8664" s="4">
        <v>42150</v>
      </c>
      <c r="N8664" s="4">
        <v>43246</v>
      </c>
      <c r="O8664">
        <v>26566548428</v>
      </c>
      <c r="P8664" t="s">
        <v>878</v>
      </c>
      <c r="Q8664" t="s">
        <v>4599</v>
      </c>
      <c r="R8664" t="s">
        <v>4883</v>
      </c>
      <c r="S8664" t="s">
        <v>4558</v>
      </c>
      <c r="U8664">
        <v>20</v>
      </c>
      <c r="W8664">
        <v>20013</v>
      </c>
      <c r="X8664">
        <v>0</v>
      </c>
      <c r="Y8664">
        <v>20</v>
      </c>
      <c r="Z8664">
        <v>42783</v>
      </c>
      <c r="AA8664">
        <v>10000</v>
      </c>
      <c r="AB8664">
        <v>2</v>
      </c>
      <c r="AC8664" t="s">
        <v>295</v>
      </c>
    </row>
    <row r="8665" spans="1:29" customFormat="1" x14ac:dyDescent="0.25">
      <c r="A8665">
        <v>15210371099</v>
      </c>
      <c r="B8665">
        <v>152</v>
      </c>
      <c r="C8665">
        <v>10371099</v>
      </c>
      <c r="D8665" s="9">
        <v>15210371099</v>
      </c>
      <c r="E8665" t="s">
        <v>4909</v>
      </c>
      <c r="F8665" t="s">
        <v>4926</v>
      </c>
      <c r="G8665" s="7">
        <v>0</v>
      </c>
      <c r="H8665" s="8">
        <v>60217</v>
      </c>
      <c r="I8665" s="8" t="s">
        <v>4954</v>
      </c>
      <c r="J8665">
        <v>26572548290</v>
      </c>
      <c r="K8665" s="10">
        <v>42744</v>
      </c>
      <c r="L8665" s="5">
        <v>42890</v>
      </c>
      <c r="M8665" s="4">
        <v>42150</v>
      </c>
      <c r="N8665" s="4">
        <v>43246</v>
      </c>
      <c r="O8665">
        <v>26566548428</v>
      </c>
      <c r="P8665" t="s">
        <v>878</v>
      </c>
      <c r="Q8665" t="s">
        <v>4599</v>
      </c>
      <c r="R8665" t="s">
        <v>4883</v>
      </c>
      <c r="S8665" t="s">
        <v>4558</v>
      </c>
      <c r="U8665">
        <v>20</v>
      </c>
      <c r="W8665">
        <v>20013</v>
      </c>
      <c r="X8665">
        <v>0</v>
      </c>
      <c r="Y8665">
        <v>20</v>
      </c>
      <c r="Z8665">
        <v>42783</v>
      </c>
      <c r="AA8665">
        <v>10000</v>
      </c>
      <c r="AB8665">
        <v>2</v>
      </c>
      <c r="AC8665" t="s">
        <v>295</v>
      </c>
    </row>
    <row r="8666" spans="1:29" customFormat="1" x14ac:dyDescent="0.25">
      <c r="A8666">
        <v>15210371099</v>
      </c>
      <c r="B8666">
        <v>152</v>
      </c>
      <c r="C8666">
        <v>10371099</v>
      </c>
      <c r="D8666" s="9">
        <v>15210371099</v>
      </c>
      <c r="E8666" t="s">
        <v>4909</v>
      </c>
      <c r="F8666" t="s">
        <v>4926</v>
      </c>
      <c r="G8666" s="7">
        <v>0</v>
      </c>
      <c r="H8666" s="8">
        <v>60217</v>
      </c>
      <c r="I8666" s="8" t="s">
        <v>4954</v>
      </c>
      <c r="J8666">
        <v>26572548290</v>
      </c>
      <c r="K8666" s="10">
        <v>42744</v>
      </c>
      <c r="L8666" s="5">
        <v>42890</v>
      </c>
      <c r="M8666" s="4">
        <v>42150</v>
      </c>
      <c r="N8666" s="4">
        <v>43246</v>
      </c>
      <c r="O8666">
        <v>26563548582</v>
      </c>
      <c r="P8666" t="s">
        <v>3127</v>
      </c>
      <c r="Q8666" t="s">
        <v>4599</v>
      </c>
      <c r="R8666" t="s">
        <v>4881</v>
      </c>
      <c r="S8666" t="s">
        <v>4558</v>
      </c>
      <c r="U8666">
        <v>20</v>
      </c>
      <c r="W8666">
        <v>20013</v>
      </c>
      <c r="X8666">
        <v>0</v>
      </c>
      <c r="Y8666">
        <v>20</v>
      </c>
      <c r="Z8666">
        <v>42783</v>
      </c>
      <c r="AA8666">
        <v>10000</v>
      </c>
      <c r="AB8666">
        <v>2</v>
      </c>
      <c r="AC8666" t="s">
        <v>295</v>
      </c>
    </row>
    <row r="8667" spans="1:29" customFormat="1" x14ac:dyDescent="0.25">
      <c r="A8667">
        <v>15210371099</v>
      </c>
      <c r="B8667">
        <v>152</v>
      </c>
      <c r="C8667">
        <v>10371099</v>
      </c>
      <c r="D8667" s="9">
        <v>15210371099</v>
      </c>
      <c r="E8667" t="s">
        <v>4909</v>
      </c>
      <c r="F8667" t="s">
        <v>4926</v>
      </c>
      <c r="G8667" s="7">
        <v>0</v>
      </c>
      <c r="H8667" s="8">
        <v>60217</v>
      </c>
      <c r="I8667" s="8" t="s">
        <v>4954</v>
      </c>
      <c r="J8667">
        <v>26572548290</v>
      </c>
      <c r="K8667" s="10">
        <v>42744</v>
      </c>
      <c r="L8667" s="5">
        <v>42890</v>
      </c>
      <c r="M8667" s="4">
        <v>42150</v>
      </c>
      <c r="N8667" s="4">
        <v>43246</v>
      </c>
      <c r="O8667">
        <v>26563548582</v>
      </c>
      <c r="P8667" t="s">
        <v>3127</v>
      </c>
      <c r="Q8667" t="s">
        <v>4599</v>
      </c>
      <c r="R8667" t="s">
        <v>4881</v>
      </c>
      <c r="S8667" t="s">
        <v>4558</v>
      </c>
      <c r="U8667">
        <v>20</v>
      </c>
      <c r="W8667">
        <v>20013</v>
      </c>
      <c r="X8667">
        <v>0</v>
      </c>
      <c r="Y8667">
        <v>20</v>
      </c>
      <c r="Z8667">
        <v>42783</v>
      </c>
      <c r="AA8667">
        <v>10000</v>
      </c>
      <c r="AB8667">
        <v>2</v>
      </c>
      <c r="AC8667" t="s">
        <v>295</v>
      </c>
    </row>
    <row r="8668" spans="1:29" customFormat="1" x14ac:dyDescent="0.25">
      <c r="A8668">
        <v>15210371099</v>
      </c>
      <c r="B8668">
        <v>152</v>
      </c>
      <c r="C8668">
        <v>10371099</v>
      </c>
      <c r="D8668" s="9">
        <v>15210371099</v>
      </c>
      <c r="E8668" t="s">
        <v>4909</v>
      </c>
      <c r="F8668" t="s">
        <v>4926</v>
      </c>
      <c r="G8668" s="7">
        <v>0</v>
      </c>
      <c r="H8668" s="8">
        <v>60217</v>
      </c>
      <c r="I8668" s="8" t="s">
        <v>4954</v>
      </c>
      <c r="J8668">
        <v>26572548290</v>
      </c>
      <c r="K8668" s="10">
        <v>42744</v>
      </c>
      <c r="L8668" s="5">
        <v>42890</v>
      </c>
      <c r="M8668" s="4">
        <v>42150</v>
      </c>
      <c r="N8668" s="4">
        <v>43246</v>
      </c>
      <c r="O8668">
        <v>10940070506</v>
      </c>
      <c r="P8668" t="s">
        <v>3186</v>
      </c>
      <c r="Q8668" t="s">
        <v>4599</v>
      </c>
      <c r="R8668" t="s">
        <v>4881</v>
      </c>
      <c r="S8668" t="s">
        <v>4558</v>
      </c>
      <c r="U8668">
        <v>20</v>
      </c>
      <c r="W8668">
        <v>20013</v>
      </c>
      <c r="X8668">
        <v>0</v>
      </c>
      <c r="Y8668">
        <v>20</v>
      </c>
      <c r="Z8668">
        <v>42783</v>
      </c>
      <c r="AA8668">
        <v>10000</v>
      </c>
      <c r="AB8668">
        <v>2</v>
      </c>
      <c r="AC8668" t="s">
        <v>295</v>
      </c>
    </row>
    <row r="8669" spans="1:29" customFormat="1" x14ac:dyDescent="0.25">
      <c r="A8669">
        <v>15210371099</v>
      </c>
      <c r="B8669">
        <v>152</v>
      </c>
      <c r="C8669">
        <v>10371099</v>
      </c>
      <c r="D8669" s="9">
        <v>15210371099</v>
      </c>
      <c r="E8669" t="s">
        <v>4909</v>
      </c>
      <c r="F8669" t="s">
        <v>4926</v>
      </c>
      <c r="G8669" s="7">
        <v>0</v>
      </c>
      <c r="H8669" s="8">
        <v>60217</v>
      </c>
      <c r="I8669" s="8" t="s">
        <v>4954</v>
      </c>
      <c r="J8669">
        <v>26572548290</v>
      </c>
      <c r="K8669" s="10">
        <v>42744</v>
      </c>
      <c r="L8669" s="5">
        <v>42890</v>
      </c>
      <c r="M8669" s="4">
        <v>42150</v>
      </c>
      <c r="N8669" s="4">
        <v>43246</v>
      </c>
      <c r="O8669">
        <v>10940070506</v>
      </c>
      <c r="P8669" t="s">
        <v>3186</v>
      </c>
      <c r="Q8669" t="s">
        <v>4599</v>
      </c>
      <c r="R8669" t="s">
        <v>4881</v>
      </c>
      <c r="S8669" t="s">
        <v>4558</v>
      </c>
      <c r="U8669">
        <v>20</v>
      </c>
      <c r="W8669">
        <v>20013</v>
      </c>
      <c r="X8669">
        <v>0</v>
      </c>
      <c r="Y8669">
        <v>20</v>
      </c>
      <c r="Z8669">
        <v>42783</v>
      </c>
      <c r="AA8669">
        <v>10000</v>
      </c>
      <c r="AB8669">
        <v>2</v>
      </c>
      <c r="AC8669" t="s">
        <v>295</v>
      </c>
    </row>
    <row r="8670" spans="1:29" customFormat="1" x14ac:dyDescent="0.25">
      <c r="A8670">
        <v>15210374105</v>
      </c>
      <c r="B8670">
        <v>152</v>
      </c>
      <c r="C8670">
        <v>10374105</v>
      </c>
      <c r="D8670" s="9">
        <v>15210374105</v>
      </c>
      <c r="E8670" t="s">
        <v>4909</v>
      </c>
      <c r="F8670" t="s">
        <v>4926</v>
      </c>
      <c r="G8670" s="7">
        <v>0</v>
      </c>
      <c r="H8670" s="8">
        <v>60217</v>
      </c>
      <c r="I8670" s="8" t="s">
        <v>4954</v>
      </c>
      <c r="J8670">
        <v>17168789074</v>
      </c>
      <c r="K8670" s="10">
        <v>42871</v>
      </c>
      <c r="L8670" s="5">
        <v>42914</v>
      </c>
      <c r="M8670" s="4">
        <v>42150</v>
      </c>
      <c r="N8670" s="4">
        <v>42881</v>
      </c>
      <c r="O8670">
        <v>16991794972</v>
      </c>
      <c r="P8670" t="s">
        <v>3417</v>
      </c>
      <c r="Q8670" t="s">
        <v>4707</v>
      </c>
      <c r="R8670" t="s">
        <v>4883</v>
      </c>
      <c r="S8670" t="s">
        <v>4558</v>
      </c>
      <c r="U8670">
        <v>38</v>
      </c>
      <c r="W8670">
        <v>38014</v>
      </c>
      <c r="X8670">
        <v>0</v>
      </c>
      <c r="Y8670">
        <v>20</v>
      </c>
      <c r="Z8670">
        <v>0</v>
      </c>
      <c r="AA8670">
        <v>36500</v>
      </c>
      <c r="AB8670">
        <v>2</v>
      </c>
      <c r="AC8670" t="s">
        <v>1517</v>
      </c>
    </row>
    <row r="8671" spans="1:29" customFormat="1" x14ac:dyDescent="0.25">
      <c r="A8671">
        <v>15210374105</v>
      </c>
      <c r="B8671">
        <v>152</v>
      </c>
      <c r="C8671">
        <v>10374105</v>
      </c>
      <c r="D8671" s="9">
        <v>15210374105</v>
      </c>
      <c r="E8671" t="s">
        <v>4909</v>
      </c>
      <c r="F8671" t="s">
        <v>4926</v>
      </c>
      <c r="G8671" s="7">
        <v>0</v>
      </c>
      <c r="H8671" s="8">
        <v>60217</v>
      </c>
      <c r="I8671" s="8" t="s">
        <v>4954</v>
      </c>
      <c r="J8671">
        <v>17168789074</v>
      </c>
      <c r="K8671" s="10">
        <v>42871</v>
      </c>
      <c r="L8671" s="5">
        <v>42914</v>
      </c>
      <c r="M8671" s="4">
        <v>42150</v>
      </c>
      <c r="N8671" s="4">
        <v>42881</v>
      </c>
      <c r="O8671">
        <v>16991794972</v>
      </c>
      <c r="P8671" t="s">
        <v>3417</v>
      </c>
      <c r="Q8671" t="s">
        <v>4707</v>
      </c>
      <c r="R8671" t="s">
        <v>4883</v>
      </c>
      <c r="S8671" t="s">
        <v>4558</v>
      </c>
      <c r="U8671">
        <v>38</v>
      </c>
      <c r="W8671">
        <v>38014</v>
      </c>
      <c r="X8671">
        <v>0</v>
      </c>
      <c r="Y8671">
        <v>20</v>
      </c>
      <c r="Z8671">
        <v>0</v>
      </c>
      <c r="AA8671">
        <v>36500</v>
      </c>
      <c r="AB8671">
        <v>2</v>
      </c>
      <c r="AC8671" t="s">
        <v>1517</v>
      </c>
    </row>
    <row r="8672" spans="1:29" customFormat="1" x14ac:dyDescent="0.25">
      <c r="A8672">
        <v>15210374105</v>
      </c>
      <c r="B8672">
        <v>152</v>
      </c>
      <c r="C8672">
        <v>10374105</v>
      </c>
      <c r="D8672" s="9">
        <v>15210374105</v>
      </c>
      <c r="E8672" t="s">
        <v>4909</v>
      </c>
      <c r="F8672" t="s">
        <v>4926</v>
      </c>
      <c r="G8672" s="7">
        <v>0</v>
      </c>
      <c r="H8672" s="8">
        <v>60217</v>
      </c>
      <c r="I8672" s="8" t="s">
        <v>4954</v>
      </c>
      <c r="J8672">
        <v>17168789074</v>
      </c>
      <c r="K8672" s="10">
        <v>42871</v>
      </c>
      <c r="L8672" s="5">
        <v>42914</v>
      </c>
      <c r="M8672" s="4">
        <v>42150</v>
      </c>
      <c r="N8672" s="4">
        <v>42881</v>
      </c>
      <c r="O8672">
        <v>16988795036</v>
      </c>
      <c r="P8672" t="s">
        <v>103</v>
      </c>
      <c r="Q8672" t="s">
        <v>4707</v>
      </c>
      <c r="R8672" t="s">
        <v>4881</v>
      </c>
      <c r="S8672" t="s">
        <v>4558</v>
      </c>
      <c r="U8672">
        <v>38</v>
      </c>
      <c r="W8672">
        <v>38014</v>
      </c>
      <c r="X8672">
        <v>0</v>
      </c>
      <c r="Y8672">
        <v>20</v>
      </c>
      <c r="Z8672">
        <v>0</v>
      </c>
      <c r="AA8672">
        <v>36500</v>
      </c>
      <c r="AB8672">
        <v>2</v>
      </c>
      <c r="AC8672" t="s">
        <v>1517</v>
      </c>
    </row>
    <row r="8673" spans="1:29" customFormat="1" x14ac:dyDescent="0.25">
      <c r="A8673">
        <v>15210374105</v>
      </c>
      <c r="B8673">
        <v>152</v>
      </c>
      <c r="C8673">
        <v>10374105</v>
      </c>
      <c r="D8673" s="9">
        <v>15210374105</v>
      </c>
      <c r="E8673" t="s">
        <v>4909</v>
      </c>
      <c r="F8673" t="s">
        <v>4926</v>
      </c>
      <c r="G8673" s="7">
        <v>0</v>
      </c>
      <c r="H8673" s="8">
        <v>60217</v>
      </c>
      <c r="I8673" s="8" t="s">
        <v>4954</v>
      </c>
      <c r="J8673">
        <v>17168789074</v>
      </c>
      <c r="K8673" s="10">
        <v>42871</v>
      </c>
      <c r="L8673" s="5">
        <v>42914</v>
      </c>
      <c r="M8673" s="4">
        <v>42150</v>
      </c>
      <c r="N8673" s="4">
        <v>42881</v>
      </c>
      <c r="O8673">
        <v>16988795036</v>
      </c>
      <c r="P8673" t="s">
        <v>103</v>
      </c>
      <c r="Q8673" t="s">
        <v>4707</v>
      </c>
      <c r="R8673" t="s">
        <v>4881</v>
      </c>
      <c r="S8673" t="s">
        <v>4558</v>
      </c>
      <c r="U8673">
        <v>38</v>
      </c>
      <c r="W8673">
        <v>38014</v>
      </c>
      <c r="X8673">
        <v>0</v>
      </c>
      <c r="Y8673">
        <v>20</v>
      </c>
      <c r="Z8673">
        <v>0</v>
      </c>
      <c r="AA8673">
        <v>36500</v>
      </c>
      <c r="AB8673">
        <v>2</v>
      </c>
      <c r="AC8673" t="s">
        <v>1517</v>
      </c>
    </row>
    <row r="8674" spans="1:29" customFormat="1" x14ac:dyDescent="0.25">
      <c r="A8674">
        <v>15210374105</v>
      </c>
      <c r="B8674">
        <v>152</v>
      </c>
      <c r="C8674">
        <v>10374105</v>
      </c>
      <c r="D8674" s="9">
        <v>15210374105</v>
      </c>
      <c r="E8674" t="s">
        <v>4909</v>
      </c>
      <c r="F8674" t="s">
        <v>4926</v>
      </c>
      <c r="G8674" s="7">
        <v>0</v>
      </c>
      <c r="H8674" s="8">
        <v>60217</v>
      </c>
      <c r="I8674" s="8" t="s">
        <v>4954</v>
      </c>
      <c r="J8674">
        <v>17168789074</v>
      </c>
      <c r="K8674" s="10">
        <v>42871</v>
      </c>
      <c r="L8674" s="5">
        <v>42914</v>
      </c>
      <c r="M8674" s="4">
        <v>42150</v>
      </c>
      <c r="N8674" s="4">
        <v>42881</v>
      </c>
      <c r="O8674">
        <v>16949796348</v>
      </c>
      <c r="P8674" t="s">
        <v>49</v>
      </c>
      <c r="Q8674" t="s">
        <v>4707</v>
      </c>
      <c r="R8674" t="s">
        <v>4882</v>
      </c>
      <c r="S8674" t="s">
        <v>4558</v>
      </c>
      <c r="U8674">
        <v>38</v>
      </c>
      <c r="W8674">
        <v>38014</v>
      </c>
      <c r="X8674">
        <v>0</v>
      </c>
      <c r="Y8674">
        <v>20</v>
      </c>
      <c r="Z8674">
        <v>0</v>
      </c>
      <c r="AA8674">
        <v>36500</v>
      </c>
      <c r="AB8674">
        <v>2</v>
      </c>
      <c r="AC8674" t="s">
        <v>1517</v>
      </c>
    </row>
    <row r="8675" spans="1:29" customFormat="1" x14ac:dyDescent="0.25">
      <c r="A8675">
        <v>15210374105</v>
      </c>
      <c r="B8675">
        <v>152</v>
      </c>
      <c r="C8675">
        <v>10374105</v>
      </c>
      <c r="D8675" s="9">
        <v>15210374105</v>
      </c>
      <c r="E8675" t="s">
        <v>4909</v>
      </c>
      <c r="F8675" t="s">
        <v>4926</v>
      </c>
      <c r="G8675" s="7">
        <v>0</v>
      </c>
      <c r="H8675" s="8">
        <v>60217</v>
      </c>
      <c r="I8675" s="8" t="s">
        <v>4954</v>
      </c>
      <c r="J8675">
        <v>17168789074</v>
      </c>
      <c r="K8675" s="10">
        <v>42871</v>
      </c>
      <c r="L8675" s="5">
        <v>42914</v>
      </c>
      <c r="M8675" s="4">
        <v>42150</v>
      </c>
      <c r="N8675" s="4">
        <v>42881</v>
      </c>
      <c r="O8675">
        <v>16949796348</v>
      </c>
      <c r="P8675" t="s">
        <v>49</v>
      </c>
      <c r="Q8675" t="s">
        <v>4707</v>
      </c>
      <c r="R8675" t="s">
        <v>4882</v>
      </c>
      <c r="S8675" t="s">
        <v>4558</v>
      </c>
      <c r="U8675">
        <v>38</v>
      </c>
      <c r="W8675">
        <v>38014</v>
      </c>
      <c r="X8675">
        <v>0</v>
      </c>
      <c r="Y8675">
        <v>20</v>
      </c>
      <c r="Z8675">
        <v>0</v>
      </c>
      <c r="AA8675">
        <v>36500</v>
      </c>
      <c r="AB8675">
        <v>2</v>
      </c>
      <c r="AC8675" t="s">
        <v>1517</v>
      </c>
    </row>
    <row r="8676" spans="1:29" customFormat="1" x14ac:dyDescent="0.25">
      <c r="A8676">
        <v>15210381557</v>
      </c>
      <c r="B8676">
        <v>152</v>
      </c>
      <c r="C8676">
        <v>10381557</v>
      </c>
      <c r="D8676" s="9">
        <v>15210381557</v>
      </c>
      <c r="E8676" t="s">
        <v>4909</v>
      </c>
      <c r="F8676" t="s">
        <v>4926</v>
      </c>
      <c r="G8676" s="7">
        <v>0</v>
      </c>
      <c r="H8676" s="8">
        <v>70217</v>
      </c>
      <c r="I8676" s="8" t="s">
        <v>2822</v>
      </c>
      <c r="J8676">
        <v>27326168016</v>
      </c>
      <c r="K8676" s="10">
        <v>42961</v>
      </c>
      <c r="L8676" s="5">
        <v>42844</v>
      </c>
      <c r="M8676" s="4">
        <v>42152</v>
      </c>
      <c r="N8676" s="4">
        <v>43248</v>
      </c>
      <c r="O8676">
        <v>57346167942</v>
      </c>
      <c r="P8676" t="s">
        <v>3219</v>
      </c>
      <c r="Q8676" t="s">
        <v>431</v>
      </c>
      <c r="R8676" t="s">
        <v>4881</v>
      </c>
      <c r="S8676" t="s">
        <v>4558</v>
      </c>
      <c r="U8676">
        <v>42</v>
      </c>
      <c r="W8676">
        <v>42027</v>
      </c>
      <c r="X8676">
        <v>0</v>
      </c>
      <c r="AA8676">
        <v>35000</v>
      </c>
      <c r="AC8676" t="s">
        <v>295</v>
      </c>
    </row>
    <row r="8677" spans="1:29" customFormat="1" x14ac:dyDescent="0.25">
      <c r="A8677">
        <v>15210381557</v>
      </c>
      <c r="B8677">
        <v>152</v>
      </c>
      <c r="C8677">
        <v>10381557</v>
      </c>
      <c r="D8677" s="9">
        <v>15210381557</v>
      </c>
      <c r="E8677" t="s">
        <v>4909</v>
      </c>
      <c r="F8677" t="s">
        <v>4926</v>
      </c>
      <c r="G8677" s="7">
        <v>0</v>
      </c>
      <c r="H8677" s="8">
        <v>70217</v>
      </c>
      <c r="I8677" s="8" t="s">
        <v>2822</v>
      </c>
      <c r="J8677">
        <v>27326168016</v>
      </c>
      <c r="K8677" s="10">
        <v>42961</v>
      </c>
      <c r="L8677" s="5">
        <v>42844</v>
      </c>
      <c r="M8677" s="4">
        <v>42152</v>
      </c>
      <c r="N8677" s="4">
        <v>43248</v>
      </c>
      <c r="O8677">
        <v>57346167942</v>
      </c>
      <c r="P8677" t="s">
        <v>3219</v>
      </c>
      <c r="Q8677" t="s">
        <v>431</v>
      </c>
      <c r="R8677" t="s">
        <v>4881</v>
      </c>
      <c r="S8677" t="s">
        <v>4558</v>
      </c>
      <c r="U8677">
        <v>42</v>
      </c>
      <c r="W8677">
        <v>42027</v>
      </c>
      <c r="X8677">
        <v>0</v>
      </c>
      <c r="AA8677">
        <v>35000</v>
      </c>
      <c r="AC8677" t="s">
        <v>295</v>
      </c>
    </row>
    <row r="8678" spans="1:29" customFormat="1" x14ac:dyDescent="0.25">
      <c r="A8678">
        <v>15210381557</v>
      </c>
      <c r="B8678">
        <v>152</v>
      </c>
      <c r="C8678">
        <v>10381557</v>
      </c>
      <c r="D8678" s="9">
        <v>15210381557</v>
      </c>
      <c r="E8678" t="s">
        <v>4909</v>
      </c>
      <c r="F8678" t="s">
        <v>4926</v>
      </c>
      <c r="G8678" s="7">
        <v>0</v>
      </c>
      <c r="H8678" s="8">
        <v>70217</v>
      </c>
      <c r="I8678" s="8" t="s">
        <v>2822</v>
      </c>
      <c r="J8678">
        <v>27326168016</v>
      </c>
      <c r="K8678" s="10">
        <v>42961</v>
      </c>
      <c r="L8678" s="5">
        <v>42844</v>
      </c>
      <c r="M8678" s="4">
        <v>42152</v>
      </c>
      <c r="N8678" s="4">
        <v>43248</v>
      </c>
      <c r="O8678">
        <v>27242170858</v>
      </c>
      <c r="P8678" t="s">
        <v>147</v>
      </c>
      <c r="Q8678" t="s">
        <v>431</v>
      </c>
      <c r="R8678" t="s">
        <v>4883</v>
      </c>
      <c r="S8678" t="s">
        <v>4558</v>
      </c>
      <c r="U8678">
        <v>42</v>
      </c>
      <c r="W8678">
        <v>42027</v>
      </c>
      <c r="X8678">
        <v>0</v>
      </c>
      <c r="AA8678">
        <v>35000</v>
      </c>
      <c r="AC8678" t="s">
        <v>295</v>
      </c>
    </row>
    <row r="8679" spans="1:29" customFormat="1" x14ac:dyDescent="0.25">
      <c r="A8679">
        <v>15210381557</v>
      </c>
      <c r="B8679">
        <v>152</v>
      </c>
      <c r="C8679">
        <v>10381557</v>
      </c>
      <c r="D8679" s="9">
        <v>15210381557</v>
      </c>
      <c r="E8679" t="s">
        <v>4909</v>
      </c>
      <c r="F8679" t="s">
        <v>4926</v>
      </c>
      <c r="G8679" s="7">
        <v>0</v>
      </c>
      <c r="H8679" s="8">
        <v>70217</v>
      </c>
      <c r="I8679" s="8" t="s">
        <v>2822</v>
      </c>
      <c r="J8679">
        <v>27326168016</v>
      </c>
      <c r="K8679" s="10">
        <v>42961</v>
      </c>
      <c r="L8679" s="5">
        <v>42844</v>
      </c>
      <c r="M8679" s="4">
        <v>42152</v>
      </c>
      <c r="N8679" s="4">
        <v>43248</v>
      </c>
      <c r="O8679">
        <v>27242170858</v>
      </c>
      <c r="P8679" t="s">
        <v>147</v>
      </c>
      <c r="Q8679" t="s">
        <v>431</v>
      </c>
      <c r="R8679" t="s">
        <v>4883</v>
      </c>
      <c r="S8679" t="s">
        <v>4558</v>
      </c>
      <c r="U8679">
        <v>42</v>
      </c>
      <c r="W8679">
        <v>42027</v>
      </c>
      <c r="X8679">
        <v>0</v>
      </c>
      <c r="AA8679">
        <v>35000</v>
      </c>
      <c r="AC8679" t="s">
        <v>295</v>
      </c>
    </row>
    <row r="8680" spans="1:29" customFormat="1" x14ac:dyDescent="0.25">
      <c r="A8680">
        <v>15210381557</v>
      </c>
      <c r="B8680">
        <v>152</v>
      </c>
      <c r="C8680">
        <v>10381557</v>
      </c>
      <c r="D8680" s="9">
        <v>15210381557</v>
      </c>
      <c r="E8680" t="s">
        <v>4909</v>
      </c>
      <c r="F8680" t="s">
        <v>4926</v>
      </c>
      <c r="G8680" s="7">
        <v>0</v>
      </c>
      <c r="H8680" s="8">
        <v>70217</v>
      </c>
      <c r="I8680" s="8" t="s">
        <v>2822</v>
      </c>
      <c r="J8680">
        <v>27326168016</v>
      </c>
      <c r="K8680" s="10">
        <v>42961</v>
      </c>
      <c r="L8680" s="5">
        <v>42844</v>
      </c>
      <c r="M8680" s="4">
        <v>42152</v>
      </c>
      <c r="N8680" s="4">
        <v>43248</v>
      </c>
      <c r="O8680">
        <v>27227171368</v>
      </c>
      <c r="P8680" t="s">
        <v>3110</v>
      </c>
      <c r="Q8680" t="s">
        <v>431</v>
      </c>
      <c r="R8680" t="s">
        <v>4882</v>
      </c>
      <c r="S8680" t="s">
        <v>4558</v>
      </c>
      <c r="U8680">
        <v>42</v>
      </c>
      <c r="W8680">
        <v>42027</v>
      </c>
      <c r="X8680">
        <v>0</v>
      </c>
      <c r="AA8680">
        <v>35000</v>
      </c>
      <c r="AC8680" t="s">
        <v>295</v>
      </c>
    </row>
    <row r="8681" spans="1:29" customFormat="1" x14ac:dyDescent="0.25">
      <c r="A8681">
        <v>15210381557</v>
      </c>
      <c r="B8681">
        <v>152</v>
      </c>
      <c r="C8681">
        <v>10381557</v>
      </c>
      <c r="D8681" s="9">
        <v>15210381557</v>
      </c>
      <c r="E8681" t="s">
        <v>4909</v>
      </c>
      <c r="F8681" t="s">
        <v>4926</v>
      </c>
      <c r="G8681" s="7">
        <v>0</v>
      </c>
      <c r="H8681" s="8">
        <v>70217</v>
      </c>
      <c r="I8681" s="8" t="s">
        <v>2822</v>
      </c>
      <c r="J8681">
        <v>27326168016</v>
      </c>
      <c r="K8681" s="10">
        <v>42961</v>
      </c>
      <c r="L8681" s="5">
        <v>42844</v>
      </c>
      <c r="M8681" s="4">
        <v>42152</v>
      </c>
      <c r="N8681" s="4">
        <v>43248</v>
      </c>
      <c r="O8681">
        <v>27227171368</v>
      </c>
      <c r="P8681" t="s">
        <v>3110</v>
      </c>
      <c r="Q8681" t="s">
        <v>431</v>
      </c>
      <c r="R8681" t="s">
        <v>4882</v>
      </c>
      <c r="S8681" t="s">
        <v>4558</v>
      </c>
      <c r="U8681">
        <v>42</v>
      </c>
      <c r="W8681">
        <v>42027</v>
      </c>
      <c r="X8681">
        <v>0</v>
      </c>
      <c r="AA8681">
        <v>35000</v>
      </c>
      <c r="AC8681" t="s">
        <v>295</v>
      </c>
    </row>
    <row r="8682" spans="1:29" customFormat="1" x14ac:dyDescent="0.25">
      <c r="A8682">
        <v>15210393304</v>
      </c>
      <c r="B8682">
        <v>152</v>
      </c>
      <c r="C8682">
        <v>10393304</v>
      </c>
      <c r="D8682" s="9">
        <v>15210393304</v>
      </c>
      <c r="E8682" t="s">
        <v>4909</v>
      </c>
      <c r="F8682" t="s">
        <v>4926</v>
      </c>
      <c r="G8682" s="7">
        <v>0</v>
      </c>
      <c r="H8682" s="8">
        <v>28000</v>
      </c>
      <c r="I8682" s="8" t="s">
        <v>2830</v>
      </c>
      <c r="J8682">
        <v>28301175838</v>
      </c>
      <c r="K8682" s="10" t="e">
        <v>#NUM!</v>
      </c>
      <c r="L8682" s="5">
        <v>42807</v>
      </c>
      <c r="M8682" s="4">
        <v>42156</v>
      </c>
      <c r="N8682" s="4">
        <v>43252</v>
      </c>
      <c r="O8682">
        <v>44353447228</v>
      </c>
      <c r="P8682" t="s">
        <v>293</v>
      </c>
      <c r="Q8682" t="s">
        <v>4115</v>
      </c>
      <c r="R8682" t="s">
        <v>4882</v>
      </c>
      <c r="S8682" t="s">
        <v>4558</v>
      </c>
      <c r="U8682">
        <v>48</v>
      </c>
      <c r="W8682">
        <v>48005</v>
      </c>
      <c r="X8682">
        <v>0</v>
      </c>
      <c r="AA8682">
        <v>10000</v>
      </c>
      <c r="AC8682" t="s">
        <v>295</v>
      </c>
    </row>
    <row r="8683" spans="1:29" customFormat="1" x14ac:dyDescent="0.25">
      <c r="A8683">
        <v>15210393304</v>
      </c>
      <c r="B8683">
        <v>152</v>
      </c>
      <c r="C8683">
        <v>10393304</v>
      </c>
      <c r="D8683" s="9">
        <v>15210393304</v>
      </c>
      <c r="E8683" t="s">
        <v>4909</v>
      </c>
      <c r="F8683" t="s">
        <v>4926</v>
      </c>
      <c r="G8683" s="7">
        <v>0</v>
      </c>
      <c r="H8683" s="8">
        <v>28000</v>
      </c>
      <c r="I8683" s="8" t="s">
        <v>2830</v>
      </c>
      <c r="J8683">
        <v>28301175838</v>
      </c>
      <c r="K8683" s="10" t="e">
        <v>#NUM!</v>
      </c>
      <c r="L8683" s="5">
        <v>42807</v>
      </c>
      <c r="M8683" s="4">
        <v>42156</v>
      </c>
      <c r="N8683" s="4">
        <v>43252</v>
      </c>
      <c r="O8683">
        <v>44353447228</v>
      </c>
      <c r="P8683" t="s">
        <v>293</v>
      </c>
      <c r="Q8683" t="s">
        <v>4115</v>
      </c>
      <c r="R8683" t="s">
        <v>4882</v>
      </c>
      <c r="S8683" t="s">
        <v>4558</v>
      </c>
      <c r="U8683">
        <v>48</v>
      </c>
      <c r="W8683">
        <v>48005</v>
      </c>
      <c r="X8683">
        <v>0</v>
      </c>
      <c r="AA8683">
        <v>10000</v>
      </c>
      <c r="AC8683" t="s">
        <v>295</v>
      </c>
    </row>
    <row r="8684" spans="1:29" customFormat="1" x14ac:dyDescent="0.25">
      <c r="A8684">
        <v>15210393304</v>
      </c>
      <c r="B8684">
        <v>152</v>
      </c>
      <c r="C8684">
        <v>10393304</v>
      </c>
      <c r="D8684" s="9">
        <v>15210393304</v>
      </c>
      <c r="E8684" t="s">
        <v>4909</v>
      </c>
      <c r="F8684" t="s">
        <v>4926</v>
      </c>
      <c r="G8684" s="7">
        <v>0</v>
      </c>
      <c r="H8684" s="8">
        <v>28000</v>
      </c>
      <c r="I8684" s="8" t="s">
        <v>2830</v>
      </c>
      <c r="J8684">
        <v>28301175838</v>
      </c>
      <c r="K8684" s="10" t="e">
        <v>#NUM!</v>
      </c>
      <c r="L8684" s="5">
        <v>42807</v>
      </c>
      <c r="M8684" s="4">
        <v>42156</v>
      </c>
      <c r="N8684" s="4">
        <v>43252</v>
      </c>
      <c r="O8684">
        <v>28283176434</v>
      </c>
      <c r="P8684" t="s">
        <v>3735</v>
      </c>
      <c r="Q8684" t="s">
        <v>4115</v>
      </c>
      <c r="R8684" t="s">
        <v>4883</v>
      </c>
      <c r="S8684" t="s">
        <v>4558</v>
      </c>
      <c r="U8684">
        <v>48</v>
      </c>
      <c r="W8684">
        <v>48005</v>
      </c>
      <c r="X8684">
        <v>0</v>
      </c>
      <c r="AA8684">
        <v>10000</v>
      </c>
      <c r="AC8684" t="s">
        <v>295</v>
      </c>
    </row>
    <row r="8685" spans="1:29" customFormat="1" x14ac:dyDescent="0.25">
      <c r="A8685">
        <v>15210393304</v>
      </c>
      <c r="B8685">
        <v>152</v>
      </c>
      <c r="C8685">
        <v>10393304</v>
      </c>
      <c r="D8685" s="9">
        <v>15210393304</v>
      </c>
      <c r="E8685" t="s">
        <v>4909</v>
      </c>
      <c r="F8685" t="s">
        <v>4926</v>
      </c>
      <c r="G8685" s="7">
        <v>0</v>
      </c>
      <c r="H8685" s="8">
        <v>28000</v>
      </c>
      <c r="I8685" s="8" t="s">
        <v>2830</v>
      </c>
      <c r="J8685">
        <v>28301175838</v>
      </c>
      <c r="K8685" s="10" t="e">
        <v>#NUM!</v>
      </c>
      <c r="L8685" s="5">
        <v>42807</v>
      </c>
      <c r="M8685" s="4">
        <v>42156</v>
      </c>
      <c r="N8685" s="4">
        <v>43252</v>
      </c>
      <c r="O8685">
        <v>28283176434</v>
      </c>
      <c r="P8685" t="s">
        <v>3735</v>
      </c>
      <c r="Q8685" t="s">
        <v>4115</v>
      </c>
      <c r="R8685" t="s">
        <v>4883</v>
      </c>
      <c r="S8685" t="s">
        <v>4558</v>
      </c>
      <c r="U8685">
        <v>48</v>
      </c>
      <c r="W8685">
        <v>48005</v>
      </c>
      <c r="X8685">
        <v>0</v>
      </c>
      <c r="AA8685">
        <v>10000</v>
      </c>
      <c r="AC8685" t="s">
        <v>295</v>
      </c>
    </row>
    <row r="8686" spans="1:29" customFormat="1" x14ac:dyDescent="0.25">
      <c r="A8686">
        <v>15210393304</v>
      </c>
      <c r="B8686">
        <v>152</v>
      </c>
      <c r="C8686">
        <v>10393304</v>
      </c>
      <c r="D8686" s="9">
        <v>15210393304</v>
      </c>
      <c r="E8686" t="s">
        <v>4909</v>
      </c>
      <c r="F8686" t="s">
        <v>4926</v>
      </c>
      <c r="G8686" s="7">
        <v>0</v>
      </c>
      <c r="H8686" s="8">
        <v>28000</v>
      </c>
      <c r="I8686" s="8" t="s">
        <v>2830</v>
      </c>
      <c r="J8686">
        <v>28301175838</v>
      </c>
      <c r="K8686" s="10" t="e">
        <v>#NUM!</v>
      </c>
      <c r="L8686" s="5">
        <v>42807</v>
      </c>
      <c r="M8686" s="4">
        <v>42156</v>
      </c>
      <c r="N8686" s="4">
        <v>43252</v>
      </c>
      <c r="O8686">
        <v>28274176726</v>
      </c>
      <c r="P8686" t="s">
        <v>3736</v>
      </c>
      <c r="Q8686" t="s">
        <v>4115</v>
      </c>
      <c r="R8686" t="s">
        <v>4882</v>
      </c>
      <c r="S8686" t="s">
        <v>4558</v>
      </c>
      <c r="U8686">
        <v>48</v>
      </c>
      <c r="W8686">
        <v>48005</v>
      </c>
      <c r="X8686">
        <v>0</v>
      </c>
      <c r="AA8686">
        <v>10000</v>
      </c>
      <c r="AC8686" t="s">
        <v>295</v>
      </c>
    </row>
    <row r="8687" spans="1:29" customFormat="1" x14ac:dyDescent="0.25">
      <c r="A8687">
        <v>15210393304</v>
      </c>
      <c r="B8687">
        <v>152</v>
      </c>
      <c r="C8687">
        <v>10393304</v>
      </c>
      <c r="D8687" s="9">
        <v>15210393304</v>
      </c>
      <c r="E8687" t="s">
        <v>4909</v>
      </c>
      <c r="F8687" t="s">
        <v>4926</v>
      </c>
      <c r="G8687" s="7">
        <v>0</v>
      </c>
      <c r="H8687" s="8">
        <v>28000</v>
      </c>
      <c r="I8687" s="8" t="s">
        <v>2830</v>
      </c>
      <c r="J8687">
        <v>28301175838</v>
      </c>
      <c r="K8687" s="10" t="e">
        <v>#NUM!</v>
      </c>
      <c r="L8687" s="5">
        <v>42807</v>
      </c>
      <c r="M8687" s="4">
        <v>42156</v>
      </c>
      <c r="N8687" s="4">
        <v>43252</v>
      </c>
      <c r="O8687">
        <v>28274176726</v>
      </c>
      <c r="P8687" t="s">
        <v>3736</v>
      </c>
      <c r="Q8687" t="s">
        <v>4115</v>
      </c>
      <c r="R8687" t="s">
        <v>4882</v>
      </c>
      <c r="S8687" t="s">
        <v>4558</v>
      </c>
      <c r="U8687">
        <v>48</v>
      </c>
      <c r="W8687">
        <v>48005</v>
      </c>
      <c r="X8687">
        <v>0</v>
      </c>
      <c r="AA8687">
        <v>10000</v>
      </c>
      <c r="AC8687" t="s">
        <v>295</v>
      </c>
    </row>
    <row r="8688" spans="1:29" customFormat="1" x14ac:dyDescent="0.25">
      <c r="A8688">
        <v>15210461685</v>
      </c>
      <c r="B8688">
        <v>152</v>
      </c>
      <c r="C8688">
        <v>10461685</v>
      </c>
      <c r="D8688" s="9">
        <v>15210461685</v>
      </c>
      <c r="E8688" t="s">
        <v>4909</v>
      </c>
      <c r="F8688" t="s">
        <v>4926</v>
      </c>
      <c r="G8688" s="7">
        <v>0</v>
      </c>
      <c r="H8688" s="8">
        <v>28000</v>
      </c>
      <c r="I8688" s="8" t="s">
        <v>2830</v>
      </c>
      <c r="J8688">
        <v>10930268852</v>
      </c>
      <c r="K8688" s="10" t="e">
        <v>#NUM!</v>
      </c>
      <c r="L8688" s="5">
        <v>42891</v>
      </c>
      <c r="M8688" s="4">
        <v>42177</v>
      </c>
      <c r="N8688" s="4">
        <v>43273</v>
      </c>
      <c r="O8688">
        <v>10921269134</v>
      </c>
      <c r="P8688" t="s">
        <v>4072</v>
      </c>
      <c r="Q8688" t="s">
        <v>3326</v>
      </c>
      <c r="R8688" t="s">
        <v>4882</v>
      </c>
      <c r="S8688" t="s">
        <v>4558</v>
      </c>
      <c r="U8688">
        <v>6</v>
      </c>
      <c r="W8688">
        <v>6003</v>
      </c>
      <c r="X8688">
        <v>0</v>
      </c>
      <c r="AA8688">
        <v>3000</v>
      </c>
      <c r="AC8688" t="s">
        <v>295</v>
      </c>
    </row>
    <row r="8689" spans="1:29" customFormat="1" x14ac:dyDescent="0.25">
      <c r="A8689">
        <v>15210461685</v>
      </c>
      <c r="B8689">
        <v>152</v>
      </c>
      <c r="C8689">
        <v>10461685</v>
      </c>
      <c r="D8689" s="9">
        <v>15210461685</v>
      </c>
      <c r="E8689" t="s">
        <v>4909</v>
      </c>
      <c r="F8689" t="s">
        <v>4926</v>
      </c>
      <c r="G8689" s="7">
        <v>0</v>
      </c>
      <c r="H8689" s="8">
        <v>28000</v>
      </c>
      <c r="I8689" s="8" t="s">
        <v>2830</v>
      </c>
      <c r="J8689">
        <v>10930268852</v>
      </c>
      <c r="K8689" s="10" t="e">
        <v>#NUM!</v>
      </c>
      <c r="L8689" s="5">
        <v>42891</v>
      </c>
      <c r="M8689" s="4">
        <v>42177</v>
      </c>
      <c r="N8689" s="4">
        <v>43273</v>
      </c>
      <c r="O8689">
        <v>10918269208</v>
      </c>
      <c r="P8689" t="s">
        <v>59</v>
      </c>
      <c r="Q8689" t="s">
        <v>3326</v>
      </c>
      <c r="R8689" t="s">
        <v>4882</v>
      </c>
      <c r="S8689" t="s">
        <v>4558</v>
      </c>
      <c r="U8689">
        <v>6</v>
      </c>
      <c r="W8689">
        <v>6003</v>
      </c>
      <c r="X8689">
        <v>0</v>
      </c>
      <c r="AA8689">
        <v>3000</v>
      </c>
      <c r="AC8689" t="s">
        <v>295</v>
      </c>
    </row>
    <row r="8690" spans="1:29" customFormat="1" x14ac:dyDescent="0.25">
      <c r="A8690">
        <v>15210489949</v>
      </c>
      <c r="B8690">
        <v>152</v>
      </c>
      <c r="C8690">
        <v>10489949</v>
      </c>
      <c r="D8690" s="9">
        <v>15210489949</v>
      </c>
      <c r="E8690" t="s">
        <v>4909</v>
      </c>
      <c r="F8690" t="s">
        <v>4926</v>
      </c>
      <c r="G8690" s="7">
        <v>0</v>
      </c>
      <c r="H8690" s="8">
        <v>60217</v>
      </c>
      <c r="I8690" s="8" t="s">
        <v>4954</v>
      </c>
      <c r="J8690">
        <v>30298157544</v>
      </c>
      <c r="K8690" s="10">
        <v>42909</v>
      </c>
      <c r="L8690" s="5">
        <v>42909</v>
      </c>
      <c r="M8690" s="4">
        <v>42185</v>
      </c>
      <c r="N8690" s="4">
        <v>42916</v>
      </c>
      <c r="O8690">
        <v>52978127326</v>
      </c>
      <c r="P8690" t="s">
        <v>271</v>
      </c>
      <c r="Q8690" t="s">
        <v>1475</v>
      </c>
      <c r="R8690" t="s">
        <v>4882</v>
      </c>
      <c r="S8690" t="s">
        <v>4558</v>
      </c>
      <c r="U8690">
        <v>34</v>
      </c>
      <c r="W8690">
        <v>34016</v>
      </c>
      <c r="X8690">
        <v>0</v>
      </c>
      <c r="Y8690">
        <v>20</v>
      </c>
      <c r="Z8690">
        <v>47178</v>
      </c>
      <c r="AA8690">
        <v>15350</v>
      </c>
      <c r="AB8690">
        <v>2</v>
      </c>
      <c r="AC8690" t="s">
        <v>295</v>
      </c>
    </row>
    <row r="8691" spans="1:29" customFormat="1" x14ac:dyDescent="0.25">
      <c r="A8691">
        <v>15210489949</v>
      </c>
      <c r="B8691">
        <v>152</v>
      </c>
      <c r="C8691">
        <v>10489949</v>
      </c>
      <c r="D8691" s="9">
        <v>15210489949</v>
      </c>
      <c r="E8691" t="s">
        <v>4909</v>
      </c>
      <c r="F8691" t="s">
        <v>4926</v>
      </c>
      <c r="G8691" s="7">
        <v>0</v>
      </c>
      <c r="H8691" s="8">
        <v>60217</v>
      </c>
      <c r="I8691" s="8" t="s">
        <v>4954</v>
      </c>
      <c r="J8691">
        <v>30298157544</v>
      </c>
      <c r="K8691" s="10">
        <v>42909</v>
      </c>
      <c r="L8691" s="5">
        <v>42909</v>
      </c>
      <c r="M8691" s="4">
        <v>42185</v>
      </c>
      <c r="N8691" s="4">
        <v>42916</v>
      </c>
      <c r="O8691">
        <v>52978127326</v>
      </c>
      <c r="P8691" t="s">
        <v>271</v>
      </c>
      <c r="Q8691" t="s">
        <v>1475</v>
      </c>
      <c r="R8691" t="s">
        <v>4882</v>
      </c>
      <c r="S8691" t="s">
        <v>4558</v>
      </c>
      <c r="U8691">
        <v>34</v>
      </c>
      <c r="W8691">
        <v>34016</v>
      </c>
      <c r="X8691">
        <v>0</v>
      </c>
      <c r="Y8691">
        <v>20</v>
      </c>
      <c r="Z8691">
        <v>47178</v>
      </c>
      <c r="AA8691">
        <v>15350</v>
      </c>
      <c r="AB8691">
        <v>2</v>
      </c>
      <c r="AC8691" t="s">
        <v>295</v>
      </c>
    </row>
    <row r="8692" spans="1:29" customFormat="1" x14ac:dyDescent="0.25">
      <c r="A8692">
        <v>15210489949</v>
      </c>
      <c r="B8692">
        <v>152</v>
      </c>
      <c r="C8692">
        <v>10489949</v>
      </c>
      <c r="D8692" s="9">
        <v>15210489949</v>
      </c>
      <c r="E8692" t="s">
        <v>4909</v>
      </c>
      <c r="F8692" t="s">
        <v>4926</v>
      </c>
      <c r="G8692" s="7">
        <v>0</v>
      </c>
      <c r="H8692" s="8">
        <v>60217</v>
      </c>
      <c r="I8692" s="8" t="s">
        <v>4954</v>
      </c>
      <c r="J8692">
        <v>30298157544</v>
      </c>
      <c r="K8692" s="10">
        <v>42909</v>
      </c>
      <c r="L8692" s="5">
        <v>42909</v>
      </c>
      <c r="M8692" s="4">
        <v>42185</v>
      </c>
      <c r="N8692" s="4">
        <v>42916</v>
      </c>
      <c r="O8692">
        <v>30226159930</v>
      </c>
      <c r="P8692" t="s">
        <v>3139</v>
      </c>
      <c r="Q8692" t="s">
        <v>1475</v>
      </c>
      <c r="R8692" t="s">
        <v>4883</v>
      </c>
      <c r="S8692" t="s">
        <v>4558</v>
      </c>
      <c r="U8692">
        <v>34</v>
      </c>
      <c r="W8692">
        <v>34016</v>
      </c>
      <c r="X8692">
        <v>0</v>
      </c>
      <c r="Y8692">
        <v>20</v>
      </c>
      <c r="Z8692">
        <v>47178</v>
      </c>
      <c r="AA8692">
        <v>15350</v>
      </c>
      <c r="AB8692">
        <v>2</v>
      </c>
      <c r="AC8692" t="s">
        <v>295</v>
      </c>
    </row>
    <row r="8693" spans="1:29" customFormat="1" x14ac:dyDescent="0.25">
      <c r="A8693">
        <v>15210489949</v>
      </c>
      <c r="B8693">
        <v>152</v>
      </c>
      <c r="C8693">
        <v>10489949</v>
      </c>
      <c r="D8693" s="9">
        <v>15210489949</v>
      </c>
      <c r="E8693" t="s">
        <v>4909</v>
      </c>
      <c r="F8693" t="s">
        <v>4926</v>
      </c>
      <c r="G8693" s="7">
        <v>0</v>
      </c>
      <c r="H8693" s="8">
        <v>60217</v>
      </c>
      <c r="I8693" s="8" t="s">
        <v>4954</v>
      </c>
      <c r="J8693">
        <v>30298157544</v>
      </c>
      <c r="K8693" s="10">
        <v>42909</v>
      </c>
      <c r="L8693" s="5">
        <v>42909</v>
      </c>
      <c r="M8693" s="4">
        <v>42185</v>
      </c>
      <c r="N8693" s="4">
        <v>42916</v>
      </c>
      <c r="O8693">
        <v>30226159930</v>
      </c>
      <c r="P8693" t="s">
        <v>3139</v>
      </c>
      <c r="Q8693" t="s">
        <v>1475</v>
      </c>
      <c r="R8693" t="s">
        <v>4883</v>
      </c>
      <c r="S8693" t="s">
        <v>4558</v>
      </c>
      <c r="U8693">
        <v>34</v>
      </c>
      <c r="W8693">
        <v>34016</v>
      </c>
      <c r="X8693">
        <v>0</v>
      </c>
      <c r="Y8693">
        <v>20</v>
      </c>
      <c r="Z8693">
        <v>47178</v>
      </c>
      <c r="AA8693">
        <v>15350</v>
      </c>
      <c r="AB8693">
        <v>2</v>
      </c>
      <c r="AC8693" t="s">
        <v>295</v>
      </c>
    </row>
    <row r="8694" spans="1:29" customFormat="1" x14ac:dyDescent="0.25">
      <c r="A8694">
        <v>15210489949</v>
      </c>
      <c r="B8694">
        <v>152</v>
      </c>
      <c r="C8694">
        <v>10489949</v>
      </c>
      <c r="D8694" s="9">
        <v>15210489949</v>
      </c>
      <c r="E8694" t="s">
        <v>4909</v>
      </c>
      <c r="F8694" t="s">
        <v>4926</v>
      </c>
      <c r="G8694" s="7">
        <v>0</v>
      </c>
      <c r="H8694" s="8">
        <v>60217</v>
      </c>
      <c r="I8694" s="8" t="s">
        <v>4954</v>
      </c>
      <c r="J8694">
        <v>30298157544</v>
      </c>
      <c r="K8694" s="10">
        <v>42909</v>
      </c>
      <c r="L8694" s="5">
        <v>42909</v>
      </c>
      <c r="M8694" s="4">
        <v>42185</v>
      </c>
      <c r="N8694" s="4">
        <v>42916</v>
      </c>
      <c r="O8694">
        <v>30223160052</v>
      </c>
      <c r="P8694" t="s">
        <v>3702</v>
      </c>
      <c r="Q8694" t="s">
        <v>1476</v>
      </c>
      <c r="R8694" t="s">
        <v>4881</v>
      </c>
      <c r="S8694" t="s">
        <v>4558</v>
      </c>
      <c r="U8694">
        <v>34</v>
      </c>
      <c r="W8694">
        <v>34016</v>
      </c>
      <c r="X8694">
        <v>0</v>
      </c>
      <c r="Y8694">
        <v>20</v>
      </c>
      <c r="Z8694">
        <v>47178</v>
      </c>
      <c r="AA8694">
        <v>15350</v>
      </c>
      <c r="AB8694">
        <v>2</v>
      </c>
      <c r="AC8694" t="s">
        <v>295</v>
      </c>
    </row>
    <row r="8695" spans="1:29" customFormat="1" x14ac:dyDescent="0.25">
      <c r="A8695">
        <v>15210489949</v>
      </c>
      <c r="B8695">
        <v>152</v>
      </c>
      <c r="C8695">
        <v>10489949</v>
      </c>
      <c r="D8695" s="9">
        <v>15210489949</v>
      </c>
      <c r="E8695" t="s">
        <v>4909</v>
      </c>
      <c r="F8695" t="s">
        <v>4926</v>
      </c>
      <c r="G8695" s="7">
        <v>0</v>
      </c>
      <c r="H8695" s="8">
        <v>60217</v>
      </c>
      <c r="I8695" s="8" t="s">
        <v>4954</v>
      </c>
      <c r="J8695">
        <v>30298157544</v>
      </c>
      <c r="K8695" s="10">
        <v>42909</v>
      </c>
      <c r="L8695" s="5">
        <v>42909</v>
      </c>
      <c r="M8695" s="4">
        <v>42185</v>
      </c>
      <c r="N8695" s="4">
        <v>42916</v>
      </c>
      <c r="O8695">
        <v>30223160052</v>
      </c>
      <c r="P8695" t="s">
        <v>3702</v>
      </c>
      <c r="Q8695" t="s">
        <v>1476</v>
      </c>
      <c r="R8695" t="s">
        <v>4881</v>
      </c>
      <c r="S8695" t="s">
        <v>4558</v>
      </c>
      <c r="U8695">
        <v>34</v>
      </c>
      <c r="W8695">
        <v>34016</v>
      </c>
      <c r="X8695">
        <v>0</v>
      </c>
      <c r="Y8695">
        <v>20</v>
      </c>
      <c r="Z8695">
        <v>47178</v>
      </c>
      <c r="AA8695">
        <v>15350</v>
      </c>
      <c r="AB8695">
        <v>2</v>
      </c>
      <c r="AC8695" t="s">
        <v>295</v>
      </c>
    </row>
    <row r="8696" spans="1:29" customFormat="1" x14ac:dyDescent="0.25">
      <c r="A8696">
        <v>15210489949</v>
      </c>
      <c r="B8696">
        <v>152</v>
      </c>
      <c r="C8696">
        <v>10489949</v>
      </c>
      <c r="D8696" s="9">
        <v>15210489949</v>
      </c>
      <c r="E8696" t="s">
        <v>4909</v>
      </c>
      <c r="F8696" t="s">
        <v>4926</v>
      </c>
      <c r="G8696" s="7">
        <v>0</v>
      </c>
      <c r="H8696" s="8">
        <v>60217</v>
      </c>
      <c r="I8696" s="8" t="s">
        <v>4954</v>
      </c>
      <c r="J8696">
        <v>30298157544</v>
      </c>
      <c r="K8696" s="10">
        <v>42909</v>
      </c>
      <c r="L8696" s="5">
        <v>42909</v>
      </c>
      <c r="M8696" s="4">
        <v>42185</v>
      </c>
      <c r="N8696" s="4">
        <v>42916</v>
      </c>
      <c r="O8696">
        <v>30202160790</v>
      </c>
      <c r="P8696" t="s">
        <v>3140</v>
      </c>
      <c r="Q8696" t="s">
        <v>1475</v>
      </c>
      <c r="R8696" t="s">
        <v>4881</v>
      </c>
      <c r="S8696" t="s">
        <v>4558</v>
      </c>
      <c r="U8696">
        <v>34</v>
      </c>
      <c r="W8696">
        <v>34016</v>
      </c>
      <c r="X8696">
        <v>0</v>
      </c>
      <c r="Y8696">
        <v>20</v>
      </c>
      <c r="Z8696">
        <v>47178</v>
      </c>
      <c r="AA8696">
        <v>15350</v>
      </c>
      <c r="AB8696">
        <v>2</v>
      </c>
      <c r="AC8696" t="s">
        <v>295</v>
      </c>
    </row>
    <row r="8697" spans="1:29" customFormat="1" x14ac:dyDescent="0.25">
      <c r="A8697">
        <v>15210489949</v>
      </c>
      <c r="B8697">
        <v>152</v>
      </c>
      <c r="C8697">
        <v>10489949</v>
      </c>
      <c r="D8697" s="9">
        <v>15210489949</v>
      </c>
      <c r="E8697" t="s">
        <v>4909</v>
      </c>
      <c r="F8697" t="s">
        <v>4926</v>
      </c>
      <c r="G8697" s="7">
        <v>0</v>
      </c>
      <c r="H8697" s="8">
        <v>60217</v>
      </c>
      <c r="I8697" s="8" t="s">
        <v>4954</v>
      </c>
      <c r="J8697">
        <v>30298157544</v>
      </c>
      <c r="K8697" s="10">
        <v>42909</v>
      </c>
      <c r="L8697" s="5">
        <v>42909</v>
      </c>
      <c r="M8697" s="4">
        <v>42185</v>
      </c>
      <c r="N8697" s="4">
        <v>42916</v>
      </c>
      <c r="O8697">
        <v>30202160790</v>
      </c>
      <c r="P8697" t="s">
        <v>3140</v>
      </c>
      <c r="Q8697" t="s">
        <v>1475</v>
      </c>
      <c r="R8697" t="s">
        <v>4881</v>
      </c>
      <c r="S8697" t="s">
        <v>4558</v>
      </c>
      <c r="U8697">
        <v>34</v>
      </c>
      <c r="W8697">
        <v>34016</v>
      </c>
      <c r="X8697">
        <v>0</v>
      </c>
      <c r="Y8697">
        <v>20</v>
      </c>
      <c r="Z8697">
        <v>47178</v>
      </c>
      <c r="AA8697">
        <v>15350</v>
      </c>
      <c r="AB8697">
        <v>2</v>
      </c>
      <c r="AC8697" t="s">
        <v>295</v>
      </c>
    </row>
    <row r="8698" spans="1:29" customFormat="1" x14ac:dyDescent="0.25">
      <c r="A8698">
        <v>15210493453</v>
      </c>
      <c r="B8698">
        <v>152</v>
      </c>
      <c r="C8698">
        <v>10493453</v>
      </c>
      <c r="D8698" s="9">
        <v>15210493453</v>
      </c>
      <c r="E8698" t="s">
        <v>4909</v>
      </c>
      <c r="F8698" t="s">
        <v>4926</v>
      </c>
      <c r="G8698" s="7">
        <v>0</v>
      </c>
      <c r="H8698" s="8">
        <v>70217</v>
      </c>
      <c r="I8698" s="8" t="s">
        <v>2822</v>
      </c>
      <c r="J8698">
        <v>11381475202</v>
      </c>
      <c r="K8698" s="10">
        <v>42975</v>
      </c>
      <c r="L8698" s="5">
        <v>42830</v>
      </c>
      <c r="M8698" s="4">
        <v>42185</v>
      </c>
      <c r="N8698" s="4">
        <v>42916</v>
      </c>
      <c r="O8698">
        <v>41812462334</v>
      </c>
      <c r="P8698" t="s">
        <v>625</v>
      </c>
      <c r="Q8698" t="s">
        <v>626</v>
      </c>
      <c r="R8698" t="s">
        <v>4882</v>
      </c>
      <c r="S8698" t="s">
        <v>4558</v>
      </c>
      <c r="U8698">
        <v>33</v>
      </c>
      <c r="W8698">
        <v>33010</v>
      </c>
      <c r="X8698">
        <v>0</v>
      </c>
      <c r="AA8698">
        <v>6250</v>
      </c>
      <c r="AC8698" t="s">
        <v>295</v>
      </c>
    </row>
    <row r="8699" spans="1:29" customFormat="1" x14ac:dyDescent="0.25">
      <c r="A8699">
        <v>15210493453</v>
      </c>
      <c r="B8699">
        <v>152</v>
      </c>
      <c r="C8699">
        <v>10493453</v>
      </c>
      <c r="D8699" s="9">
        <v>15210493453</v>
      </c>
      <c r="E8699" t="s">
        <v>4909</v>
      </c>
      <c r="F8699" t="s">
        <v>4926</v>
      </c>
      <c r="G8699" s="7">
        <v>0</v>
      </c>
      <c r="H8699" s="8">
        <v>70217</v>
      </c>
      <c r="I8699" s="8" t="s">
        <v>2822</v>
      </c>
      <c r="J8699">
        <v>11381475202</v>
      </c>
      <c r="K8699" s="10">
        <v>42975</v>
      </c>
      <c r="L8699" s="5">
        <v>42830</v>
      </c>
      <c r="M8699" s="4">
        <v>42185</v>
      </c>
      <c r="N8699" s="4">
        <v>42916</v>
      </c>
      <c r="O8699">
        <v>11255479442</v>
      </c>
      <c r="P8699" t="s">
        <v>177</v>
      </c>
      <c r="Q8699" t="s">
        <v>626</v>
      </c>
      <c r="R8699" t="s">
        <v>4881</v>
      </c>
      <c r="S8699" t="s">
        <v>4558</v>
      </c>
      <c r="U8699">
        <v>33</v>
      </c>
      <c r="W8699">
        <v>33010</v>
      </c>
      <c r="X8699">
        <v>0</v>
      </c>
      <c r="AA8699">
        <v>6250</v>
      </c>
      <c r="AC8699" t="s">
        <v>295</v>
      </c>
    </row>
    <row r="8700" spans="1:29" customFormat="1" x14ac:dyDescent="0.25">
      <c r="A8700">
        <v>15210493453</v>
      </c>
      <c r="B8700">
        <v>152</v>
      </c>
      <c r="C8700">
        <v>10493453</v>
      </c>
      <c r="D8700" s="9">
        <v>15210493453</v>
      </c>
      <c r="E8700" t="s">
        <v>4909</v>
      </c>
      <c r="F8700" t="s">
        <v>4926</v>
      </c>
      <c r="G8700" s="7">
        <v>0</v>
      </c>
      <c r="H8700" s="8">
        <v>70217</v>
      </c>
      <c r="I8700" s="8" t="s">
        <v>2822</v>
      </c>
      <c r="J8700">
        <v>11381475202</v>
      </c>
      <c r="K8700" s="10">
        <v>42975</v>
      </c>
      <c r="L8700" s="5">
        <v>42830</v>
      </c>
      <c r="M8700" s="4">
        <v>42185</v>
      </c>
      <c r="N8700" s="4">
        <v>42916</v>
      </c>
      <c r="O8700">
        <v>11234480148</v>
      </c>
      <c r="P8700" t="s">
        <v>88</v>
      </c>
      <c r="Q8700" t="s">
        <v>626</v>
      </c>
      <c r="R8700" t="s">
        <v>4881</v>
      </c>
      <c r="S8700" t="s">
        <v>4558</v>
      </c>
      <c r="U8700">
        <v>33</v>
      </c>
      <c r="W8700">
        <v>33010</v>
      </c>
      <c r="X8700">
        <v>0</v>
      </c>
      <c r="AA8700">
        <v>6250</v>
      </c>
      <c r="AC8700" t="s">
        <v>295</v>
      </c>
    </row>
    <row r="8701" spans="1:29" customFormat="1" x14ac:dyDescent="0.25">
      <c r="A8701">
        <v>15210503971</v>
      </c>
      <c r="B8701">
        <v>152</v>
      </c>
      <c r="C8701">
        <v>10503971</v>
      </c>
      <c r="D8701" s="9">
        <v>15210503971</v>
      </c>
      <c r="E8701" t="s">
        <v>4909</v>
      </c>
      <c r="F8701" t="s">
        <v>4926</v>
      </c>
      <c r="G8701" s="7">
        <v>0</v>
      </c>
      <c r="H8701" s="8">
        <v>70217</v>
      </c>
      <c r="I8701" s="8" t="s">
        <v>2822</v>
      </c>
      <c r="J8701">
        <v>13469512854</v>
      </c>
      <c r="K8701" s="10">
        <v>42943</v>
      </c>
      <c r="L8701" s="5">
        <v>42835</v>
      </c>
      <c r="M8701" s="4">
        <v>42188</v>
      </c>
      <c r="N8701" s="4">
        <v>43284</v>
      </c>
      <c r="O8701">
        <v>13484512334</v>
      </c>
      <c r="P8701" t="s">
        <v>3267</v>
      </c>
      <c r="Q8701" t="s">
        <v>4832</v>
      </c>
      <c r="R8701" t="s">
        <v>4883</v>
      </c>
      <c r="S8701" t="s">
        <v>4558</v>
      </c>
      <c r="U8701">
        <v>35</v>
      </c>
      <c r="W8701">
        <v>35022</v>
      </c>
      <c r="X8701">
        <v>0</v>
      </c>
      <c r="AA8701">
        <v>50000</v>
      </c>
      <c r="AC8701" t="s">
        <v>295</v>
      </c>
    </row>
    <row r="8702" spans="1:29" customFormat="1" x14ac:dyDescent="0.25">
      <c r="A8702">
        <v>15210503971</v>
      </c>
      <c r="B8702">
        <v>152</v>
      </c>
      <c r="C8702">
        <v>10503971</v>
      </c>
      <c r="D8702" s="9">
        <v>15210503971</v>
      </c>
      <c r="E8702" t="s">
        <v>4909</v>
      </c>
      <c r="F8702" t="s">
        <v>4926</v>
      </c>
      <c r="G8702" s="7">
        <v>0</v>
      </c>
      <c r="H8702" s="8">
        <v>70217</v>
      </c>
      <c r="I8702" s="8" t="s">
        <v>2822</v>
      </c>
      <c r="J8702">
        <v>13469512854</v>
      </c>
      <c r="K8702" s="10">
        <v>42943</v>
      </c>
      <c r="L8702" s="5">
        <v>42835</v>
      </c>
      <c r="M8702" s="4">
        <v>42188</v>
      </c>
      <c r="N8702" s="4">
        <v>43284</v>
      </c>
      <c r="O8702">
        <v>13484512334</v>
      </c>
      <c r="P8702" t="s">
        <v>3267</v>
      </c>
      <c r="Q8702" t="s">
        <v>4832</v>
      </c>
      <c r="R8702" t="s">
        <v>4883</v>
      </c>
      <c r="S8702" t="s">
        <v>4558</v>
      </c>
      <c r="U8702">
        <v>35</v>
      </c>
      <c r="W8702">
        <v>35022</v>
      </c>
      <c r="X8702">
        <v>0</v>
      </c>
      <c r="AA8702">
        <v>50000</v>
      </c>
      <c r="AC8702" t="s">
        <v>295</v>
      </c>
    </row>
    <row r="8703" spans="1:29" customFormat="1" x14ac:dyDescent="0.25">
      <c r="A8703">
        <v>15210503971</v>
      </c>
      <c r="B8703">
        <v>152</v>
      </c>
      <c r="C8703">
        <v>10503971</v>
      </c>
      <c r="D8703" s="9">
        <v>15210503971</v>
      </c>
      <c r="E8703" t="s">
        <v>4909</v>
      </c>
      <c r="F8703" t="s">
        <v>4926</v>
      </c>
      <c r="G8703" s="7">
        <v>0</v>
      </c>
      <c r="H8703" s="8">
        <v>70217</v>
      </c>
      <c r="I8703" s="8" t="s">
        <v>2822</v>
      </c>
      <c r="J8703">
        <v>13469512854</v>
      </c>
      <c r="K8703" s="10">
        <v>42943</v>
      </c>
      <c r="L8703" s="5">
        <v>42835</v>
      </c>
      <c r="M8703" s="4">
        <v>42188</v>
      </c>
      <c r="N8703" s="4">
        <v>43284</v>
      </c>
      <c r="O8703">
        <v>13169522818</v>
      </c>
      <c r="P8703" t="s">
        <v>311</v>
      </c>
      <c r="Q8703" t="s">
        <v>4832</v>
      </c>
      <c r="R8703" t="s">
        <v>4882</v>
      </c>
      <c r="S8703" t="s">
        <v>4558</v>
      </c>
      <c r="U8703">
        <v>35</v>
      </c>
      <c r="W8703">
        <v>35022</v>
      </c>
      <c r="X8703">
        <v>0</v>
      </c>
      <c r="AA8703">
        <v>50000</v>
      </c>
      <c r="AC8703" t="s">
        <v>295</v>
      </c>
    </row>
    <row r="8704" spans="1:29" customFormat="1" x14ac:dyDescent="0.25">
      <c r="A8704">
        <v>15210503971</v>
      </c>
      <c r="B8704">
        <v>152</v>
      </c>
      <c r="C8704">
        <v>10503971</v>
      </c>
      <c r="D8704" s="9">
        <v>15210503971</v>
      </c>
      <c r="E8704" t="s">
        <v>4909</v>
      </c>
      <c r="F8704" t="s">
        <v>4926</v>
      </c>
      <c r="G8704" s="7">
        <v>0</v>
      </c>
      <c r="H8704" s="8">
        <v>70217</v>
      </c>
      <c r="I8704" s="8" t="s">
        <v>2822</v>
      </c>
      <c r="J8704">
        <v>13469512854</v>
      </c>
      <c r="K8704" s="10">
        <v>42943</v>
      </c>
      <c r="L8704" s="5">
        <v>42835</v>
      </c>
      <c r="M8704" s="4">
        <v>42188</v>
      </c>
      <c r="N8704" s="4">
        <v>43284</v>
      </c>
      <c r="O8704">
        <v>13169522818</v>
      </c>
      <c r="P8704" t="s">
        <v>311</v>
      </c>
      <c r="Q8704" t="s">
        <v>4832</v>
      </c>
      <c r="R8704" t="s">
        <v>4882</v>
      </c>
      <c r="S8704" t="s">
        <v>4558</v>
      </c>
      <c r="U8704">
        <v>35</v>
      </c>
      <c r="W8704">
        <v>35022</v>
      </c>
      <c r="X8704">
        <v>0</v>
      </c>
      <c r="AA8704">
        <v>50000</v>
      </c>
      <c r="AC8704" t="s">
        <v>295</v>
      </c>
    </row>
    <row r="8705" spans="1:29" customFormat="1" x14ac:dyDescent="0.25">
      <c r="A8705">
        <v>15210503971</v>
      </c>
      <c r="B8705">
        <v>152</v>
      </c>
      <c r="C8705">
        <v>10503971</v>
      </c>
      <c r="D8705" s="9">
        <v>15210503971</v>
      </c>
      <c r="E8705" t="s">
        <v>4909</v>
      </c>
      <c r="F8705" t="s">
        <v>4926</v>
      </c>
      <c r="G8705" s="7">
        <v>0</v>
      </c>
      <c r="H8705" s="8">
        <v>70217</v>
      </c>
      <c r="I8705" s="8" t="s">
        <v>2822</v>
      </c>
      <c r="J8705">
        <v>13469512854</v>
      </c>
      <c r="K8705" s="10">
        <v>42943</v>
      </c>
      <c r="L8705" s="5">
        <v>42835</v>
      </c>
      <c r="M8705" s="4">
        <v>42188</v>
      </c>
      <c r="N8705" s="4">
        <v>43284</v>
      </c>
      <c r="O8705">
        <v>13058526538</v>
      </c>
      <c r="P8705" t="s">
        <v>888</v>
      </c>
      <c r="Q8705" t="s">
        <v>4832</v>
      </c>
      <c r="R8705" t="s">
        <v>4882</v>
      </c>
      <c r="S8705" t="s">
        <v>4558</v>
      </c>
      <c r="U8705">
        <v>35</v>
      </c>
      <c r="W8705">
        <v>35022</v>
      </c>
      <c r="X8705">
        <v>0</v>
      </c>
      <c r="AA8705">
        <v>50000</v>
      </c>
      <c r="AC8705" t="s">
        <v>295</v>
      </c>
    </row>
    <row r="8706" spans="1:29" customFormat="1" x14ac:dyDescent="0.25">
      <c r="A8706">
        <v>15210503971</v>
      </c>
      <c r="B8706">
        <v>152</v>
      </c>
      <c r="C8706">
        <v>10503971</v>
      </c>
      <c r="D8706" s="9">
        <v>15210503971</v>
      </c>
      <c r="E8706" t="s">
        <v>4909</v>
      </c>
      <c r="F8706" t="s">
        <v>4926</v>
      </c>
      <c r="G8706" s="7">
        <v>0</v>
      </c>
      <c r="H8706" s="8">
        <v>70217</v>
      </c>
      <c r="I8706" s="8" t="s">
        <v>2822</v>
      </c>
      <c r="J8706">
        <v>13469512854</v>
      </c>
      <c r="K8706" s="10">
        <v>42943</v>
      </c>
      <c r="L8706" s="5">
        <v>42835</v>
      </c>
      <c r="M8706" s="4">
        <v>42188</v>
      </c>
      <c r="N8706" s="4">
        <v>43284</v>
      </c>
      <c r="O8706">
        <v>13058526538</v>
      </c>
      <c r="P8706" t="s">
        <v>888</v>
      </c>
      <c r="Q8706" t="s">
        <v>4832</v>
      </c>
      <c r="R8706" t="s">
        <v>4882</v>
      </c>
      <c r="S8706" t="s">
        <v>4558</v>
      </c>
      <c r="U8706">
        <v>35</v>
      </c>
      <c r="W8706">
        <v>35022</v>
      </c>
      <c r="X8706">
        <v>0</v>
      </c>
      <c r="AA8706">
        <v>50000</v>
      </c>
      <c r="AC8706" t="s">
        <v>295</v>
      </c>
    </row>
    <row r="8707" spans="1:29" customFormat="1" x14ac:dyDescent="0.25">
      <c r="A8707">
        <v>15210531905</v>
      </c>
      <c r="B8707">
        <v>152</v>
      </c>
      <c r="C8707">
        <v>10531905</v>
      </c>
      <c r="D8707" s="9">
        <v>15210531905</v>
      </c>
      <c r="E8707" t="s">
        <v>4909</v>
      </c>
      <c r="F8707" t="s">
        <v>4926</v>
      </c>
      <c r="G8707" s="7">
        <v>0</v>
      </c>
      <c r="H8707" s="8">
        <v>28000</v>
      </c>
      <c r="I8707" s="8" t="s">
        <v>2830</v>
      </c>
      <c r="J8707">
        <v>15070174308</v>
      </c>
      <c r="K8707" s="10" t="e">
        <v>#NUM!</v>
      </c>
      <c r="L8707" s="5">
        <v>42903</v>
      </c>
      <c r="M8707" s="4">
        <v>42195</v>
      </c>
      <c r="N8707" s="4">
        <v>43291</v>
      </c>
      <c r="O8707">
        <v>14998176746</v>
      </c>
      <c r="P8707" t="s">
        <v>3405</v>
      </c>
      <c r="Q8707" t="s">
        <v>4805</v>
      </c>
      <c r="R8707" t="s">
        <v>4883</v>
      </c>
      <c r="S8707" t="s">
        <v>4558</v>
      </c>
      <c r="U8707">
        <v>6</v>
      </c>
      <c r="W8707">
        <v>6008</v>
      </c>
      <c r="X8707">
        <v>0</v>
      </c>
      <c r="AA8707">
        <v>25000</v>
      </c>
      <c r="AC8707" t="s">
        <v>295</v>
      </c>
    </row>
    <row r="8708" spans="1:29" customFormat="1" x14ac:dyDescent="0.25">
      <c r="A8708">
        <v>15210531905</v>
      </c>
      <c r="B8708">
        <v>152</v>
      </c>
      <c r="C8708">
        <v>10531905</v>
      </c>
      <c r="D8708" s="9">
        <v>15210531905</v>
      </c>
      <c r="E8708" t="s">
        <v>4909</v>
      </c>
      <c r="F8708" t="s">
        <v>4926</v>
      </c>
      <c r="G8708" s="7">
        <v>0</v>
      </c>
      <c r="H8708" s="8">
        <v>28000</v>
      </c>
      <c r="I8708" s="8" t="s">
        <v>2830</v>
      </c>
      <c r="J8708">
        <v>15070174308</v>
      </c>
      <c r="K8708" s="10" t="e">
        <v>#NUM!</v>
      </c>
      <c r="L8708" s="5">
        <v>42903</v>
      </c>
      <c r="M8708" s="4">
        <v>42195</v>
      </c>
      <c r="N8708" s="4">
        <v>43291</v>
      </c>
      <c r="O8708">
        <v>14998176746</v>
      </c>
      <c r="P8708" t="s">
        <v>3405</v>
      </c>
      <c r="Q8708" t="s">
        <v>4805</v>
      </c>
      <c r="R8708" t="s">
        <v>4883</v>
      </c>
      <c r="S8708" t="s">
        <v>4558</v>
      </c>
      <c r="U8708">
        <v>6</v>
      </c>
      <c r="W8708">
        <v>6008</v>
      </c>
      <c r="X8708">
        <v>0</v>
      </c>
      <c r="AA8708">
        <v>25000</v>
      </c>
      <c r="AC8708" t="s">
        <v>295</v>
      </c>
    </row>
    <row r="8709" spans="1:29" customFormat="1" x14ac:dyDescent="0.25">
      <c r="A8709">
        <v>15210531905</v>
      </c>
      <c r="B8709">
        <v>152</v>
      </c>
      <c r="C8709">
        <v>10531905</v>
      </c>
      <c r="D8709" s="9">
        <v>15210531905</v>
      </c>
      <c r="E8709" t="s">
        <v>4909</v>
      </c>
      <c r="F8709" t="s">
        <v>4926</v>
      </c>
      <c r="G8709" s="7">
        <v>0</v>
      </c>
      <c r="H8709" s="8">
        <v>28000</v>
      </c>
      <c r="I8709" s="8" t="s">
        <v>2830</v>
      </c>
      <c r="J8709">
        <v>15070174308</v>
      </c>
      <c r="K8709" s="10" t="e">
        <v>#NUM!</v>
      </c>
      <c r="L8709" s="5">
        <v>42903</v>
      </c>
      <c r="M8709" s="4">
        <v>42195</v>
      </c>
      <c r="N8709" s="4">
        <v>43291</v>
      </c>
      <c r="O8709">
        <v>14992176964</v>
      </c>
      <c r="P8709" t="s">
        <v>3979</v>
      </c>
      <c r="Q8709" t="s">
        <v>4805</v>
      </c>
      <c r="R8709" t="s">
        <v>4881</v>
      </c>
      <c r="S8709" t="s">
        <v>4558</v>
      </c>
      <c r="U8709">
        <v>6</v>
      </c>
      <c r="W8709">
        <v>6008</v>
      </c>
      <c r="X8709">
        <v>0</v>
      </c>
      <c r="AA8709">
        <v>25000</v>
      </c>
      <c r="AC8709" t="s">
        <v>295</v>
      </c>
    </row>
    <row r="8710" spans="1:29" customFormat="1" x14ac:dyDescent="0.25">
      <c r="A8710">
        <v>15210531905</v>
      </c>
      <c r="B8710">
        <v>152</v>
      </c>
      <c r="C8710">
        <v>10531905</v>
      </c>
      <c r="D8710" s="9">
        <v>15210531905</v>
      </c>
      <c r="E8710" t="s">
        <v>4909</v>
      </c>
      <c r="F8710" t="s">
        <v>4926</v>
      </c>
      <c r="G8710" s="7">
        <v>0</v>
      </c>
      <c r="H8710" s="8">
        <v>28000</v>
      </c>
      <c r="I8710" s="8" t="s">
        <v>2830</v>
      </c>
      <c r="J8710">
        <v>15070174308</v>
      </c>
      <c r="K8710" s="10" t="e">
        <v>#NUM!</v>
      </c>
      <c r="L8710" s="5">
        <v>42903</v>
      </c>
      <c r="M8710" s="4">
        <v>42195</v>
      </c>
      <c r="N8710" s="4">
        <v>43291</v>
      </c>
      <c r="O8710">
        <v>14992176964</v>
      </c>
      <c r="P8710" t="s">
        <v>3979</v>
      </c>
      <c r="Q8710" t="s">
        <v>4805</v>
      </c>
      <c r="R8710" t="s">
        <v>4881</v>
      </c>
      <c r="S8710" t="s">
        <v>4558</v>
      </c>
      <c r="U8710">
        <v>6</v>
      </c>
      <c r="W8710">
        <v>6008</v>
      </c>
      <c r="X8710">
        <v>0</v>
      </c>
      <c r="AA8710">
        <v>25000</v>
      </c>
      <c r="AC8710" t="s">
        <v>295</v>
      </c>
    </row>
    <row r="8711" spans="1:29" customFormat="1" x14ac:dyDescent="0.25">
      <c r="A8711">
        <v>15210531905</v>
      </c>
      <c r="B8711">
        <v>152</v>
      </c>
      <c r="C8711">
        <v>10531905</v>
      </c>
      <c r="D8711" s="9">
        <v>15210531905</v>
      </c>
      <c r="E8711" t="s">
        <v>4909</v>
      </c>
      <c r="F8711" t="s">
        <v>4926</v>
      </c>
      <c r="G8711" s="7">
        <v>0</v>
      </c>
      <c r="H8711" s="8">
        <v>28000</v>
      </c>
      <c r="I8711" s="8" t="s">
        <v>2830</v>
      </c>
      <c r="J8711">
        <v>15070174308</v>
      </c>
      <c r="K8711" s="10" t="e">
        <v>#NUM!</v>
      </c>
      <c r="L8711" s="5">
        <v>42903</v>
      </c>
      <c r="M8711" s="4">
        <v>42195</v>
      </c>
      <c r="N8711" s="4">
        <v>43291</v>
      </c>
      <c r="O8711">
        <v>14815038998</v>
      </c>
      <c r="P8711" t="s">
        <v>3981</v>
      </c>
      <c r="Q8711" t="s">
        <v>4805</v>
      </c>
      <c r="R8711" t="s">
        <v>4881</v>
      </c>
      <c r="S8711" t="s">
        <v>4558</v>
      </c>
      <c r="U8711">
        <v>6</v>
      </c>
      <c r="W8711">
        <v>6008</v>
      </c>
      <c r="X8711">
        <v>0</v>
      </c>
      <c r="AA8711">
        <v>25000</v>
      </c>
      <c r="AC8711" t="s">
        <v>295</v>
      </c>
    </row>
    <row r="8712" spans="1:29" customFormat="1" x14ac:dyDescent="0.25">
      <c r="A8712">
        <v>15210531905</v>
      </c>
      <c r="B8712">
        <v>152</v>
      </c>
      <c r="C8712">
        <v>10531905</v>
      </c>
      <c r="D8712" s="9">
        <v>15210531905</v>
      </c>
      <c r="E8712" t="s">
        <v>4909</v>
      </c>
      <c r="F8712" t="s">
        <v>4926</v>
      </c>
      <c r="G8712" s="7">
        <v>0</v>
      </c>
      <c r="H8712" s="8">
        <v>28000</v>
      </c>
      <c r="I8712" s="8" t="s">
        <v>2830</v>
      </c>
      <c r="J8712">
        <v>15070174308</v>
      </c>
      <c r="K8712" s="10" t="e">
        <v>#NUM!</v>
      </c>
      <c r="L8712" s="5">
        <v>42903</v>
      </c>
      <c r="M8712" s="4">
        <v>42195</v>
      </c>
      <c r="N8712" s="4">
        <v>43291</v>
      </c>
      <c r="O8712">
        <v>14815038998</v>
      </c>
      <c r="P8712" t="s">
        <v>3981</v>
      </c>
      <c r="Q8712" t="s">
        <v>4805</v>
      </c>
      <c r="R8712" t="s">
        <v>4881</v>
      </c>
      <c r="S8712" t="s">
        <v>4558</v>
      </c>
      <c r="U8712">
        <v>6</v>
      </c>
      <c r="W8712">
        <v>6008</v>
      </c>
      <c r="X8712">
        <v>0</v>
      </c>
      <c r="AA8712">
        <v>25000</v>
      </c>
      <c r="AC8712" t="s">
        <v>295</v>
      </c>
    </row>
    <row r="8713" spans="1:29" customFormat="1" x14ac:dyDescent="0.25">
      <c r="A8713">
        <v>15210531905</v>
      </c>
      <c r="B8713">
        <v>152</v>
      </c>
      <c r="C8713">
        <v>10531905</v>
      </c>
      <c r="D8713" s="9">
        <v>15210531905</v>
      </c>
      <c r="E8713" t="s">
        <v>4909</v>
      </c>
      <c r="F8713" t="s">
        <v>4926</v>
      </c>
      <c r="G8713" s="7">
        <v>0</v>
      </c>
      <c r="H8713" s="8">
        <v>28000</v>
      </c>
      <c r="I8713" s="8" t="s">
        <v>2830</v>
      </c>
      <c r="J8713">
        <v>15070174308</v>
      </c>
      <c r="K8713" s="10" t="e">
        <v>#NUM!</v>
      </c>
      <c r="L8713" s="5">
        <v>42903</v>
      </c>
      <c r="M8713" s="4">
        <v>42195</v>
      </c>
      <c r="N8713" s="4">
        <v>43291</v>
      </c>
      <c r="O8713">
        <v>10873174562</v>
      </c>
      <c r="P8713" t="s">
        <v>4073</v>
      </c>
      <c r="Q8713" t="s">
        <v>4805</v>
      </c>
      <c r="R8713" t="s">
        <v>4882</v>
      </c>
      <c r="S8713" t="s">
        <v>4558</v>
      </c>
      <c r="U8713">
        <v>6</v>
      </c>
      <c r="W8713">
        <v>6008</v>
      </c>
      <c r="X8713">
        <v>0</v>
      </c>
      <c r="AA8713">
        <v>25000</v>
      </c>
      <c r="AC8713" t="s">
        <v>295</v>
      </c>
    </row>
    <row r="8714" spans="1:29" customFormat="1" x14ac:dyDescent="0.25">
      <c r="A8714">
        <v>15210531905</v>
      </c>
      <c r="B8714">
        <v>152</v>
      </c>
      <c r="C8714">
        <v>10531905</v>
      </c>
      <c r="D8714" s="9">
        <v>15210531905</v>
      </c>
      <c r="E8714" t="s">
        <v>4909</v>
      </c>
      <c r="F8714" t="s">
        <v>4926</v>
      </c>
      <c r="G8714" s="7">
        <v>0</v>
      </c>
      <c r="H8714" s="8">
        <v>28000</v>
      </c>
      <c r="I8714" s="8" t="s">
        <v>2830</v>
      </c>
      <c r="J8714">
        <v>15070174308</v>
      </c>
      <c r="K8714" s="10" t="e">
        <v>#NUM!</v>
      </c>
      <c r="L8714" s="5">
        <v>42903</v>
      </c>
      <c r="M8714" s="4">
        <v>42195</v>
      </c>
      <c r="N8714" s="4">
        <v>43291</v>
      </c>
      <c r="O8714">
        <v>10873174562</v>
      </c>
      <c r="P8714" t="s">
        <v>4073</v>
      </c>
      <c r="Q8714" t="s">
        <v>4805</v>
      </c>
      <c r="R8714" t="s">
        <v>4882</v>
      </c>
      <c r="S8714" t="s">
        <v>4558</v>
      </c>
      <c r="U8714">
        <v>6</v>
      </c>
      <c r="W8714">
        <v>6008</v>
      </c>
      <c r="X8714">
        <v>0</v>
      </c>
      <c r="AA8714">
        <v>25000</v>
      </c>
      <c r="AC8714" t="s">
        <v>295</v>
      </c>
    </row>
    <row r="8715" spans="1:29" customFormat="1" x14ac:dyDescent="0.25">
      <c r="A8715">
        <v>15210552532</v>
      </c>
      <c r="B8715">
        <v>152</v>
      </c>
      <c r="C8715">
        <v>10552532</v>
      </c>
      <c r="D8715" s="9">
        <v>15210552532</v>
      </c>
      <c r="E8715" t="s">
        <v>4909</v>
      </c>
      <c r="F8715" t="s">
        <v>4926</v>
      </c>
      <c r="G8715" s="7">
        <v>0</v>
      </c>
      <c r="H8715" s="8">
        <v>88217</v>
      </c>
      <c r="I8715" s="8" t="s">
        <v>2830</v>
      </c>
      <c r="J8715">
        <v>14362667016</v>
      </c>
      <c r="K8715" s="10">
        <v>42931</v>
      </c>
      <c r="L8715" s="5">
        <v>42867</v>
      </c>
      <c r="M8715" s="4">
        <v>42200</v>
      </c>
      <c r="N8715" s="4">
        <v>42931</v>
      </c>
      <c r="O8715">
        <v>17668557500</v>
      </c>
      <c r="P8715" t="s">
        <v>242</v>
      </c>
      <c r="Q8715" t="s">
        <v>876</v>
      </c>
      <c r="R8715" t="s">
        <v>4881</v>
      </c>
      <c r="S8715" t="s">
        <v>4558</v>
      </c>
      <c r="U8715">
        <v>10</v>
      </c>
      <c r="W8715">
        <v>10008</v>
      </c>
      <c r="X8715">
        <v>0</v>
      </c>
      <c r="AA8715">
        <v>4000</v>
      </c>
      <c r="AC8715" t="s">
        <v>295</v>
      </c>
    </row>
    <row r="8716" spans="1:29" customFormat="1" x14ac:dyDescent="0.25">
      <c r="A8716">
        <v>15210552532</v>
      </c>
      <c r="B8716">
        <v>152</v>
      </c>
      <c r="C8716">
        <v>10552532</v>
      </c>
      <c r="D8716" s="9">
        <v>15210552532</v>
      </c>
      <c r="E8716" t="s">
        <v>4909</v>
      </c>
      <c r="F8716" t="s">
        <v>4926</v>
      </c>
      <c r="G8716" s="7">
        <v>0</v>
      </c>
      <c r="H8716" s="8">
        <v>88217</v>
      </c>
      <c r="I8716" s="8" t="s">
        <v>2830</v>
      </c>
      <c r="J8716">
        <v>14362667016</v>
      </c>
      <c r="K8716" s="10">
        <v>42931</v>
      </c>
      <c r="L8716" s="5">
        <v>42867</v>
      </c>
      <c r="M8716" s="4">
        <v>42200</v>
      </c>
      <c r="N8716" s="4">
        <v>42931</v>
      </c>
      <c r="O8716">
        <v>14338667828</v>
      </c>
      <c r="P8716" t="s">
        <v>643</v>
      </c>
      <c r="Q8716" t="s">
        <v>876</v>
      </c>
      <c r="R8716" t="s">
        <v>4883</v>
      </c>
      <c r="S8716" t="s">
        <v>4884</v>
      </c>
      <c r="T8716">
        <v>42521</v>
      </c>
      <c r="X8716">
        <v>0</v>
      </c>
      <c r="AA8716">
        <v>4000</v>
      </c>
      <c r="AC8716" t="s">
        <v>295</v>
      </c>
    </row>
    <row r="8717" spans="1:29" customFormat="1" x14ac:dyDescent="0.25">
      <c r="A8717">
        <v>15210552532</v>
      </c>
      <c r="B8717">
        <v>152</v>
      </c>
      <c r="C8717">
        <v>10552532</v>
      </c>
      <c r="D8717" s="9">
        <v>15210552532</v>
      </c>
      <c r="E8717" t="s">
        <v>4909</v>
      </c>
      <c r="F8717" t="s">
        <v>4926</v>
      </c>
      <c r="G8717" s="7">
        <v>0</v>
      </c>
      <c r="H8717" s="8">
        <v>88217</v>
      </c>
      <c r="I8717" s="8" t="s">
        <v>2830</v>
      </c>
      <c r="J8717">
        <v>14362667016</v>
      </c>
      <c r="K8717" s="10">
        <v>42931</v>
      </c>
      <c r="L8717" s="5">
        <v>42867</v>
      </c>
      <c r="M8717" s="4">
        <v>42200</v>
      </c>
      <c r="N8717" s="4">
        <v>42931</v>
      </c>
      <c r="O8717">
        <v>14332668036</v>
      </c>
      <c r="P8717" t="s">
        <v>293</v>
      </c>
      <c r="Q8717" t="s">
        <v>876</v>
      </c>
      <c r="R8717" t="s">
        <v>4882</v>
      </c>
      <c r="S8717" t="s">
        <v>4558</v>
      </c>
      <c r="U8717">
        <v>10</v>
      </c>
      <c r="W8717">
        <v>10008</v>
      </c>
      <c r="X8717">
        <v>0</v>
      </c>
      <c r="AA8717">
        <v>4000</v>
      </c>
      <c r="AC8717" t="s">
        <v>295</v>
      </c>
    </row>
    <row r="8718" spans="1:29" customFormat="1" x14ac:dyDescent="0.25">
      <c r="A8718">
        <v>15210559244</v>
      </c>
      <c r="B8718">
        <v>152</v>
      </c>
      <c r="C8718">
        <v>10559244</v>
      </c>
      <c r="D8718" s="9">
        <v>15210559244</v>
      </c>
      <c r="E8718" t="s">
        <v>4909</v>
      </c>
      <c r="F8718" t="s">
        <v>4926</v>
      </c>
      <c r="G8718" s="7">
        <v>0</v>
      </c>
      <c r="H8718" s="8">
        <v>60217</v>
      </c>
      <c r="I8718" s="8" t="s">
        <v>4954</v>
      </c>
      <c r="J8718">
        <v>38788728090</v>
      </c>
      <c r="K8718" s="10">
        <v>42761</v>
      </c>
      <c r="L8718" s="5">
        <v>42861</v>
      </c>
      <c r="M8718" s="4">
        <v>42205</v>
      </c>
      <c r="N8718" s="4">
        <v>42936</v>
      </c>
      <c r="O8718">
        <v>59110050696</v>
      </c>
      <c r="P8718" t="s">
        <v>3085</v>
      </c>
      <c r="Q8718" t="s">
        <v>1169</v>
      </c>
      <c r="R8718" t="s">
        <v>4883</v>
      </c>
      <c r="S8718" t="s">
        <v>4558</v>
      </c>
      <c r="U8718">
        <v>38</v>
      </c>
      <c r="W8718">
        <v>38008</v>
      </c>
      <c r="X8718">
        <v>0</v>
      </c>
      <c r="Y8718">
        <v>20</v>
      </c>
      <c r="Z8718" t="s">
        <v>1170</v>
      </c>
      <c r="AA8718">
        <v>15000</v>
      </c>
      <c r="AB8718">
        <v>2</v>
      </c>
      <c r="AC8718" t="s">
        <v>295</v>
      </c>
    </row>
    <row r="8719" spans="1:29" customFormat="1" x14ac:dyDescent="0.25">
      <c r="A8719">
        <v>15210559244</v>
      </c>
      <c r="B8719">
        <v>152</v>
      </c>
      <c r="C8719">
        <v>10559244</v>
      </c>
      <c r="D8719" s="9">
        <v>15210559244</v>
      </c>
      <c r="E8719" t="s">
        <v>4909</v>
      </c>
      <c r="F8719" t="s">
        <v>4926</v>
      </c>
      <c r="G8719" s="7">
        <v>0</v>
      </c>
      <c r="H8719" s="8">
        <v>60217</v>
      </c>
      <c r="I8719" s="8" t="s">
        <v>4954</v>
      </c>
      <c r="J8719">
        <v>38788728090</v>
      </c>
      <c r="K8719" s="10">
        <v>42761</v>
      </c>
      <c r="L8719" s="5">
        <v>42861</v>
      </c>
      <c r="M8719" s="4">
        <v>42205</v>
      </c>
      <c r="N8719" s="4">
        <v>42936</v>
      </c>
      <c r="O8719">
        <v>59110050696</v>
      </c>
      <c r="P8719" t="s">
        <v>3085</v>
      </c>
      <c r="Q8719" t="s">
        <v>1169</v>
      </c>
      <c r="R8719" t="s">
        <v>4883</v>
      </c>
      <c r="S8719" t="s">
        <v>4558</v>
      </c>
      <c r="U8719">
        <v>38</v>
      </c>
      <c r="W8719">
        <v>38008</v>
      </c>
      <c r="X8719">
        <v>0</v>
      </c>
      <c r="Y8719">
        <v>20</v>
      </c>
      <c r="Z8719" t="s">
        <v>1170</v>
      </c>
      <c r="AA8719">
        <v>15000</v>
      </c>
      <c r="AB8719">
        <v>2</v>
      </c>
      <c r="AC8719" t="s">
        <v>295</v>
      </c>
    </row>
    <row r="8720" spans="1:29" customFormat="1" x14ac:dyDescent="0.25">
      <c r="A8720">
        <v>15210559244</v>
      </c>
      <c r="B8720">
        <v>152</v>
      </c>
      <c r="C8720">
        <v>10559244</v>
      </c>
      <c r="D8720" s="9">
        <v>15210559244</v>
      </c>
      <c r="E8720" t="s">
        <v>4909</v>
      </c>
      <c r="F8720" t="s">
        <v>4926</v>
      </c>
      <c r="G8720" s="7">
        <v>0</v>
      </c>
      <c r="H8720" s="8">
        <v>60217</v>
      </c>
      <c r="I8720" s="8" t="s">
        <v>4954</v>
      </c>
      <c r="J8720">
        <v>38788728090</v>
      </c>
      <c r="K8720" s="10">
        <v>42761</v>
      </c>
      <c r="L8720" s="5">
        <v>42861</v>
      </c>
      <c r="M8720" s="4">
        <v>42205</v>
      </c>
      <c r="N8720" s="4">
        <v>42936</v>
      </c>
      <c r="O8720">
        <v>38746729466</v>
      </c>
      <c r="P8720" t="s">
        <v>3197</v>
      </c>
      <c r="Q8720" t="s">
        <v>1169</v>
      </c>
      <c r="R8720" t="s">
        <v>4882</v>
      </c>
      <c r="S8720" t="s">
        <v>4558</v>
      </c>
      <c r="U8720">
        <v>38</v>
      </c>
      <c r="W8720">
        <v>38008</v>
      </c>
      <c r="X8720">
        <v>0</v>
      </c>
      <c r="Y8720">
        <v>20</v>
      </c>
      <c r="Z8720" t="s">
        <v>1170</v>
      </c>
      <c r="AA8720">
        <v>15000</v>
      </c>
      <c r="AB8720">
        <v>2</v>
      </c>
      <c r="AC8720" t="s">
        <v>295</v>
      </c>
    </row>
    <row r="8721" spans="1:29" customFormat="1" x14ac:dyDescent="0.25">
      <c r="A8721">
        <v>15210559244</v>
      </c>
      <c r="B8721">
        <v>152</v>
      </c>
      <c r="C8721">
        <v>10559244</v>
      </c>
      <c r="D8721" s="9">
        <v>15210559244</v>
      </c>
      <c r="E8721" t="s">
        <v>4909</v>
      </c>
      <c r="F8721" t="s">
        <v>4926</v>
      </c>
      <c r="G8721" s="7">
        <v>0</v>
      </c>
      <c r="H8721" s="8">
        <v>60217</v>
      </c>
      <c r="I8721" s="8" t="s">
        <v>4954</v>
      </c>
      <c r="J8721">
        <v>38788728090</v>
      </c>
      <c r="K8721" s="10">
        <v>42761</v>
      </c>
      <c r="L8721" s="5">
        <v>42861</v>
      </c>
      <c r="M8721" s="4">
        <v>42205</v>
      </c>
      <c r="N8721" s="4">
        <v>42936</v>
      </c>
      <c r="O8721">
        <v>38746729466</v>
      </c>
      <c r="P8721" t="s">
        <v>3197</v>
      </c>
      <c r="Q8721" t="s">
        <v>1169</v>
      </c>
      <c r="R8721" t="s">
        <v>4882</v>
      </c>
      <c r="S8721" t="s">
        <v>4558</v>
      </c>
      <c r="U8721">
        <v>38</v>
      </c>
      <c r="W8721">
        <v>38008</v>
      </c>
      <c r="X8721">
        <v>0</v>
      </c>
      <c r="Y8721">
        <v>20</v>
      </c>
      <c r="Z8721" t="s">
        <v>1170</v>
      </c>
      <c r="AA8721">
        <v>15000</v>
      </c>
      <c r="AB8721">
        <v>2</v>
      </c>
      <c r="AC8721" t="s">
        <v>295</v>
      </c>
    </row>
    <row r="8722" spans="1:29" customFormat="1" x14ac:dyDescent="0.25">
      <c r="A8722">
        <v>15210559244</v>
      </c>
      <c r="B8722">
        <v>152</v>
      </c>
      <c r="C8722">
        <v>10559244</v>
      </c>
      <c r="D8722" s="9">
        <v>15210559244</v>
      </c>
      <c r="E8722" t="s">
        <v>4909</v>
      </c>
      <c r="F8722" t="s">
        <v>4926</v>
      </c>
      <c r="G8722" s="7">
        <v>0</v>
      </c>
      <c r="H8722" s="8">
        <v>60217</v>
      </c>
      <c r="I8722" s="8" t="s">
        <v>4954</v>
      </c>
      <c r="J8722">
        <v>38788728090</v>
      </c>
      <c r="K8722" s="10">
        <v>42761</v>
      </c>
      <c r="L8722" s="5">
        <v>42861</v>
      </c>
      <c r="M8722" s="4">
        <v>42205</v>
      </c>
      <c r="N8722" s="4">
        <v>42936</v>
      </c>
      <c r="O8722">
        <v>38743729520</v>
      </c>
      <c r="P8722" t="s">
        <v>316</v>
      </c>
      <c r="Q8722" t="s">
        <v>1169</v>
      </c>
      <c r="R8722" t="s">
        <v>4882</v>
      </c>
      <c r="S8722" t="s">
        <v>4558</v>
      </c>
      <c r="U8722">
        <v>38</v>
      </c>
      <c r="W8722">
        <v>38008</v>
      </c>
      <c r="X8722">
        <v>0</v>
      </c>
      <c r="Y8722">
        <v>20</v>
      </c>
      <c r="Z8722" t="s">
        <v>1170</v>
      </c>
      <c r="AA8722">
        <v>15000</v>
      </c>
      <c r="AB8722">
        <v>2</v>
      </c>
      <c r="AC8722" t="s">
        <v>295</v>
      </c>
    </row>
    <row r="8723" spans="1:29" customFormat="1" x14ac:dyDescent="0.25">
      <c r="A8723">
        <v>15210559244</v>
      </c>
      <c r="B8723">
        <v>152</v>
      </c>
      <c r="C8723">
        <v>10559244</v>
      </c>
      <c r="D8723" s="9">
        <v>15210559244</v>
      </c>
      <c r="E8723" t="s">
        <v>4909</v>
      </c>
      <c r="F8723" t="s">
        <v>4926</v>
      </c>
      <c r="G8723" s="7">
        <v>0</v>
      </c>
      <c r="H8723" s="8">
        <v>60217</v>
      </c>
      <c r="I8723" s="8" t="s">
        <v>4954</v>
      </c>
      <c r="J8723">
        <v>38788728090</v>
      </c>
      <c r="K8723" s="10">
        <v>42761</v>
      </c>
      <c r="L8723" s="5">
        <v>42861</v>
      </c>
      <c r="M8723" s="4">
        <v>42205</v>
      </c>
      <c r="N8723" s="4">
        <v>42936</v>
      </c>
      <c r="O8723">
        <v>38743729520</v>
      </c>
      <c r="P8723" t="s">
        <v>316</v>
      </c>
      <c r="Q8723" t="s">
        <v>1169</v>
      </c>
      <c r="R8723" t="s">
        <v>4882</v>
      </c>
      <c r="S8723" t="s">
        <v>4558</v>
      </c>
      <c r="U8723">
        <v>38</v>
      </c>
      <c r="W8723">
        <v>38008</v>
      </c>
      <c r="X8723">
        <v>0</v>
      </c>
      <c r="Y8723">
        <v>20</v>
      </c>
      <c r="Z8723" t="s">
        <v>1170</v>
      </c>
      <c r="AA8723">
        <v>15000</v>
      </c>
      <c r="AB8723">
        <v>2</v>
      </c>
      <c r="AC8723" t="s">
        <v>295</v>
      </c>
    </row>
    <row r="8724" spans="1:29" customFormat="1" x14ac:dyDescent="0.25">
      <c r="A8724">
        <v>15210578455</v>
      </c>
      <c r="B8724">
        <v>152</v>
      </c>
      <c r="C8724">
        <v>10578455</v>
      </c>
      <c r="D8724" s="9">
        <v>15210578455</v>
      </c>
      <c r="E8724" t="s">
        <v>4909</v>
      </c>
      <c r="F8724" t="s">
        <v>4926</v>
      </c>
      <c r="G8724" s="7">
        <v>0</v>
      </c>
      <c r="H8724" s="8">
        <v>99009</v>
      </c>
      <c r="I8724" s="8" t="s">
        <v>2824</v>
      </c>
      <c r="J8724">
        <v>29764882196</v>
      </c>
      <c r="K8724" s="10">
        <v>42940</v>
      </c>
      <c r="L8724" s="5">
        <v>42828</v>
      </c>
      <c r="M8724" s="4">
        <v>42209</v>
      </c>
      <c r="N8724" s="4">
        <v>43305</v>
      </c>
      <c r="O8724">
        <v>29758882324</v>
      </c>
      <c r="P8724" t="s">
        <v>3475</v>
      </c>
      <c r="Q8724" t="s">
        <v>638</v>
      </c>
      <c r="R8724" t="s">
        <v>4882</v>
      </c>
      <c r="S8724" t="s">
        <v>4558</v>
      </c>
      <c r="U8724">
        <v>34</v>
      </c>
      <c r="W8724">
        <v>34035</v>
      </c>
      <c r="X8724">
        <v>0</v>
      </c>
      <c r="AA8724">
        <v>7000</v>
      </c>
      <c r="AC8724" t="s">
        <v>295</v>
      </c>
    </row>
    <row r="8725" spans="1:29" customFormat="1" x14ac:dyDescent="0.25">
      <c r="A8725">
        <v>15210578455</v>
      </c>
      <c r="B8725">
        <v>152</v>
      </c>
      <c r="C8725">
        <v>10578455</v>
      </c>
      <c r="D8725" s="9">
        <v>15210578455</v>
      </c>
      <c r="E8725" t="s">
        <v>4909</v>
      </c>
      <c r="F8725" t="s">
        <v>4926</v>
      </c>
      <c r="G8725" s="7">
        <v>0</v>
      </c>
      <c r="H8725" s="8">
        <v>99009</v>
      </c>
      <c r="I8725" s="8" t="s">
        <v>2824</v>
      </c>
      <c r="J8725">
        <v>29764882196</v>
      </c>
      <c r="K8725" s="10">
        <v>42940</v>
      </c>
      <c r="L8725" s="5">
        <v>42828</v>
      </c>
      <c r="M8725" s="4">
        <v>42209</v>
      </c>
      <c r="N8725" s="4">
        <v>43305</v>
      </c>
      <c r="O8725">
        <v>29758882324</v>
      </c>
      <c r="P8725" t="s">
        <v>3475</v>
      </c>
      <c r="Q8725" t="s">
        <v>638</v>
      </c>
      <c r="R8725" t="s">
        <v>4882</v>
      </c>
      <c r="S8725" t="s">
        <v>4558</v>
      </c>
      <c r="U8725">
        <v>34</v>
      </c>
      <c r="W8725">
        <v>34035</v>
      </c>
      <c r="X8725">
        <v>0</v>
      </c>
      <c r="AA8725">
        <v>7000</v>
      </c>
      <c r="AC8725" t="s">
        <v>295</v>
      </c>
    </row>
    <row r="8726" spans="1:29" customFormat="1" x14ac:dyDescent="0.25">
      <c r="A8726">
        <v>15210578455</v>
      </c>
      <c r="B8726">
        <v>152</v>
      </c>
      <c r="C8726">
        <v>10578455</v>
      </c>
      <c r="D8726" s="9">
        <v>15210578455</v>
      </c>
      <c r="E8726" t="s">
        <v>4909</v>
      </c>
      <c r="F8726" t="s">
        <v>4926</v>
      </c>
      <c r="G8726" s="7">
        <v>0</v>
      </c>
      <c r="H8726" s="8">
        <v>99009</v>
      </c>
      <c r="I8726" s="8" t="s">
        <v>2824</v>
      </c>
      <c r="J8726">
        <v>29764882196</v>
      </c>
      <c r="K8726" s="10">
        <v>42940</v>
      </c>
      <c r="L8726" s="5">
        <v>42828</v>
      </c>
      <c r="M8726" s="4">
        <v>42209</v>
      </c>
      <c r="N8726" s="4">
        <v>43305</v>
      </c>
      <c r="O8726">
        <v>29755882488</v>
      </c>
      <c r="P8726" t="s">
        <v>465</v>
      </c>
      <c r="Q8726" t="s">
        <v>638</v>
      </c>
      <c r="R8726" t="s">
        <v>4881</v>
      </c>
      <c r="S8726" t="s">
        <v>4558</v>
      </c>
      <c r="U8726">
        <v>34</v>
      </c>
      <c r="W8726">
        <v>34035</v>
      </c>
      <c r="X8726">
        <v>0</v>
      </c>
      <c r="AA8726">
        <v>7000</v>
      </c>
      <c r="AC8726" t="s">
        <v>295</v>
      </c>
    </row>
    <row r="8727" spans="1:29" customFormat="1" x14ac:dyDescent="0.25">
      <c r="A8727">
        <v>15210578455</v>
      </c>
      <c r="B8727">
        <v>152</v>
      </c>
      <c r="C8727">
        <v>10578455</v>
      </c>
      <c r="D8727" s="9">
        <v>15210578455</v>
      </c>
      <c r="E8727" t="s">
        <v>4909</v>
      </c>
      <c r="F8727" t="s">
        <v>4926</v>
      </c>
      <c r="G8727" s="7">
        <v>0</v>
      </c>
      <c r="H8727" s="8">
        <v>99009</v>
      </c>
      <c r="I8727" s="8" t="s">
        <v>2824</v>
      </c>
      <c r="J8727">
        <v>29764882196</v>
      </c>
      <c r="K8727" s="10">
        <v>42940</v>
      </c>
      <c r="L8727" s="5">
        <v>42828</v>
      </c>
      <c r="M8727" s="4">
        <v>42209</v>
      </c>
      <c r="N8727" s="4">
        <v>43305</v>
      </c>
      <c r="O8727">
        <v>29755882488</v>
      </c>
      <c r="P8727" t="s">
        <v>465</v>
      </c>
      <c r="Q8727" t="s">
        <v>638</v>
      </c>
      <c r="R8727" t="s">
        <v>4881</v>
      </c>
      <c r="S8727" t="s">
        <v>4558</v>
      </c>
      <c r="U8727">
        <v>34</v>
      </c>
      <c r="W8727">
        <v>34035</v>
      </c>
      <c r="X8727">
        <v>0</v>
      </c>
      <c r="AA8727">
        <v>7000</v>
      </c>
      <c r="AC8727" t="s">
        <v>295</v>
      </c>
    </row>
    <row r="8728" spans="1:29" customFormat="1" x14ac:dyDescent="0.25">
      <c r="A8728">
        <v>15210581933</v>
      </c>
      <c r="B8728">
        <v>152</v>
      </c>
      <c r="C8728">
        <v>10581933</v>
      </c>
      <c r="D8728" s="9">
        <v>15210581933</v>
      </c>
      <c r="E8728" t="s">
        <v>4909</v>
      </c>
      <c r="F8728" t="s">
        <v>4926</v>
      </c>
      <c r="G8728" s="7">
        <v>0</v>
      </c>
      <c r="H8728" s="8">
        <v>60216</v>
      </c>
      <c r="I8728" s="8" t="s">
        <v>4954</v>
      </c>
      <c r="J8728">
        <v>38941541184</v>
      </c>
      <c r="K8728" s="10">
        <v>42581</v>
      </c>
      <c r="L8728" s="5">
        <v>42803</v>
      </c>
      <c r="M8728" s="4">
        <v>42212</v>
      </c>
      <c r="N8728" s="4">
        <v>43308</v>
      </c>
      <c r="O8728">
        <v>38893542710</v>
      </c>
      <c r="P8728" t="s">
        <v>3526</v>
      </c>
      <c r="Q8728" t="s">
        <v>683</v>
      </c>
      <c r="R8728" t="s">
        <v>4883</v>
      </c>
      <c r="S8728" t="s">
        <v>4558</v>
      </c>
      <c r="U8728">
        <v>32</v>
      </c>
      <c r="W8728">
        <v>32001</v>
      </c>
      <c r="X8728">
        <v>0</v>
      </c>
      <c r="AA8728">
        <v>3000</v>
      </c>
      <c r="AC8728" t="s">
        <v>295</v>
      </c>
    </row>
    <row r="8729" spans="1:29" customFormat="1" x14ac:dyDescent="0.25">
      <c r="A8729">
        <v>15210581933</v>
      </c>
      <c r="B8729">
        <v>152</v>
      </c>
      <c r="C8729">
        <v>10581933</v>
      </c>
      <c r="D8729" s="9">
        <v>15210581933</v>
      </c>
      <c r="E8729" t="s">
        <v>4909</v>
      </c>
      <c r="F8729" t="s">
        <v>4926</v>
      </c>
      <c r="G8729" s="7">
        <v>0</v>
      </c>
      <c r="H8729" s="8">
        <v>60216</v>
      </c>
      <c r="I8729" s="8" t="s">
        <v>4954</v>
      </c>
      <c r="J8729">
        <v>38941541184</v>
      </c>
      <c r="K8729" s="10">
        <v>42581</v>
      </c>
      <c r="L8729" s="5">
        <v>42803</v>
      </c>
      <c r="M8729" s="4">
        <v>42212</v>
      </c>
      <c r="N8729" s="4">
        <v>43308</v>
      </c>
      <c r="O8729">
        <v>38893542710</v>
      </c>
      <c r="P8729" t="s">
        <v>3526</v>
      </c>
      <c r="Q8729" t="s">
        <v>683</v>
      </c>
      <c r="R8729" t="s">
        <v>4883</v>
      </c>
      <c r="S8729" t="s">
        <v>4558</v>
      </c>
      <c r="U8729">
        <v>32</v>
      </c>
      <c r="W8729">
        <v>32001</v>
      </c>
      <c r="X8729">
        <v>0</v>
      </c>
      <c r="AA8729">
        <v>3000</v>
      </c>
      <c r="AC8729" t="s">
        <v>295</v>
      </c>
    </row>
    <row r="8730" spans="1:29" customFormat="1" x14ac:dyDescent="0.25">
      <c r="A8730">
        <v>15210581933</v>
      </c>
      <c r="B8730">
        <v>152</v>
      </c>
      <c r="C8730">
        <v>10581933</v>
      </c>
      <c r="D8730" s="9">
        <v>15210581933</v>
      </c>
      <c r="E8730" t="s">
        <v>4909</v>
      </c>
      <c r="F8730" t="s">
        <v>4926</v>
      </c>
      <c r="G8730" s="7">
        <v>0</v>
      </c>
      <c r="H8730" s="8">
        <v>60216</v>
      </c>
      <c r="I8730" s="8" t="s">
        <v>4954</v>
      </c>
      <c r="J8730">
        <v>38941541184</v>
      </c>
      <c r="K8730" s="10">
        <v>42581</v>
      </c>
      <c r="L8730" s="5">
        <v>42803</v>
      </c>
      <c r="M8730" s="4">
        <v>42212</v>
      </c>
      <c r="N8730" s="4">
        <v>43308</v>
      </c>
      <c r="O8730">
        <v>38887542948</v>
      </c>
      <c r="P8730" t="s">
        <v>3139</v>
      </c>
      <c r="Q8730" t="s">
        <v>684</v>
      </c>
      <c r="R8730" t="s">
        <v>4881</v>
      </c>
      <c r="S8730" t="s">
        <v>4558</v>
      </c>
      <c r="U8730">
        <v>32</v>
      </c>
      <c r="W8730">
        <v>32001</v>
      </c>
      <c r="X8730">
        <v>0</v>
      </c>
      <c r="AA8730">
        <v>3000</v>
      </c>
      <c r="AC8730" t="s">
        <v>295</v>
      </c>
    </row>
    <row r="8731" spans="1:29" customFormat="1" x14ac:dyDescent="0.25">
      <c r="A8731">
        <v>15210581933</v>
      </c>
      <c r="B8731">
        <v>152</v>
      </c>
      <c r="C8731">
        <v>10581933</v>
      </c>
      <c r="D8731" s="9">
        <v>15210581933</v>
      </c>
      <c r="E8731" t="s">
        <v>4909</v>
      </c>
      <c r="F8731" t="s">
        <v>4926</v>
      </c>
      <c r="G8731" s="7">
        <v>0</v>
      </c>
      <c r="H8731" s="8">
        <v>60216</v>
      </c>
      <c r="I8731" s="8" t="s">
        <v>4954</v>
      </c>
      <c r="J8731">
        <v>38941541184</v>
      </c>
      <c r="K8731" s="10">
        <v>42581</v>
      </c>
      <c r="L8731" s="5">
        <v>42803</v>
      </c>
      <c r="M8731" s="4">
        <v>42212</v>
      </c>
      <c r="N8731" s="4">
        <v>43308</v>
      </c>
      <c r="O8731">
        <v>38887542948</v>
      </c>
      <c r="P8731" t="s">
        <v>3139</v>
      </c>
      <c r="Q8731" t="s">
        <v>684</v>
      </c>
      <c r="R8731" t="s">
        <v>4881</v>
      </c>
      <c r="S8731" t="s">
        <v>4558</v>
      </c>
      <c r="U8731">
        <v>32</v>
      </c>
      <c r="W8731">
        <v>32001</v>
      </c>
      <c r="X8731">
        <v>0</v>
      </c>
      <c r="AA8731">
        <v>3000</v>
      </c>
      <c r="AC8731" t="s">
        <v>295</v>
      </c>
    </row>
    <row r="8732" spans="1:29" customFormat="1" x14ac:dyDescent="0.25">
      <c r="A8732">
        <v>15210581933</v>
      </c>
      <c r="B8732">
        <v>152</v>
      </c>
      <c r="C8732">
        <v>10581933</v>
      </c>
      <c r="D8732" s="9">
        <v>15210581933</v>
      </c>
      <c r="E8732" t="s">
        <v>4909</v>
      </c>
      <c r="F8732" t="s">
        <v>4926</v>
      </c>
      <c r="G8732" s="7">
        <v>0</v>
      </c>
      <c r="H8732" s="8">
        <v>60216</v>
      </c>
      <c r="I8732" s="8" t="s">
        <v>4954</v>
      </c>
      <c r="J8732">
        <v>38941541184</v>
      </c>
      <c r="K8732" s="10">
        <v>42581</v>
      </c>
      <c r="L8732" s="5">
        <v>42803</v>
      </c>
      <c r="M8732" s="4">
        <v>42212</v>
      </c>
      <c r="N8732" s="4">
        <v>43308</v>
      </c>
      <c r="O8732">
        <v>38884543092</v>
      </c>
      <c r="P8732" t="s">
        <v>52</v>
      </c>
      <c r="Q8732" t="s">
        <v>683</v>
      </c>
      <c r="R8732" t="s">
        <v>4882</v>
      </c>
      <c r="S8732" t="s">
        <v>4558</v>
      </c>
      <c r="U8732">
        <v>32</v>
      </c>
      <c r="W8732">
        <v>32001</v>
      </c>
      <c r="X8732">
        <v>0</v>
      </c>
      <c r="AA8732">
        <v>3000</v>
      </c>
      <c r="AC8732" t="s">
        <v>295</v>
      </c>
    </row>
    <row r="8733" spans="1:29" customFormat="1" x14ac:dyDescent="0.25">
      <c r="A8733">
        <v>15210581933</v>
      </c>
      <c r="B8733">
        <v>152</v>
      </c>
      <c r="C8733">
        <v>10581933</v>
      </c>
      <c r="D8733" s="9">
        <v>15210581933</v>
      </c>
      <c r="E8733" t="s">
        <v>4909</v>
      </c>
      <c r="F8733" t="s">
        <v>4926</v>
      </c>
      <c r="G8733" s="7">
        <v>0</v>
      </c>
      <c r="H8733" s="8">
        <v>60216</v>
      </c>
      <c r="I8733" s="8" t="s">
        <v>4954</v>
      </c>
      <c r="J8733">
        <v>38941541184</v>
      </c>
      <c r="K8733" s="10">
        <v>42581</v>
      </c>
      <c r="L8733" s="5">
        <v>42803</v>
      </c>
      <c r="M8733" s="4">
        <v>42212</v>
      </c>
      <c r="N8733" s="4">
        <v>43308</v>
      </c>
      <c r="O8733">
        <v>38884543092</v>
      </c>
      <c r="P8733" t="s">
        <v>52</v>
      </c>
      <c r="Q8733" t="s">
        <v>683</v>
      </c>
      <c r="R8733" t="s">
        <v>4882</v>
      </c>
      <c r="S8733" t="s">
        <v>4558</v>
      </c>
      <c r="U8733">
        <v>32</v>
      </c>
      <c r="W8733">
        <v>32001</v>
      </c>
      <c r="X8733">
        <v>0</v>
      </c>
      <c r="AA8733">
        <v>3000</v>
      </c>
      <c r="AC8733" t="s">
        <v>295</v>
      </c>
    </row>
    <row r="8734" spans="1:29" customFormat="1" x14ac:dyDescent="0.25">
      <c r="A8734">
        <v>15210581933</v>
      </c>
      <c r="B8734">
        <v>152</v>
      </c>
      <c r="C8734">
        <v>10581933</v>
      </c>
      <c r="D8734" s="9">
        <v>15210581933</v>
      </c>
      <c r="E8734" t="s">
        <v>4909</v>
      </c>
      <c r="F8734" t="s">
        <v>4926</v>
      </c>
      <c r="G8734" s="7">
        <v>0</v>
      </c>
      <c r="H8734" s="8">
        <v>60216</v>
      </c>
      <c r="I8734" s="8" t="s">
        <v>4954</v>
      </c>
      <c r="J8734">
        <v>38941541184</v>
      </c>
      <c r="K8734" s="10">
        <v>42581</v>
      </c>
      <c r="L8734" s="5">
        <v>42803</v>
      </c>
      <c r="M8734" s="4">
        <v>42212</v>
      </c>
      <c r="N8734" s="4">
        <v>43308</v>
      </c>
      <c r="O8734">
        <v>38872543448</v>
      </c>
      <c r="P8734" t="s">
        <v>63</v>
      </c>
      <c r="Q8734" t="s">
        <v>683</v>
      </c>
      <c r="R8734" t="s">
        <v>4882</v>
      </c>
      <c r="S8734" t="s">
        <v>4558</v>
      </c>
      <c r="U8734">
        <v>32</v>
      </c>
      <c r="W8734">
        <v>32001</v>
      </c>
      <c r="X8734">
        <v>0</v>
      </c>
      <c r="AA8734">
        <v>3000</v>
      </c>
      <c r="AC8734" t="s">
        <v>295</v>
      </c>
    </row>
    <row r="8735" spans="1:29" customFormat="1" x14ac:dyDescent="0.25">
      <c r="A8735">
        <v>15210581933</v>
      </c>
      <c r="B8735">
        <v>152</v>
      </c>
      <c r="C8735">
        <v>10581933</v>
      </c>
      <c r="D8735" s="9">
        <v>15210581933</v>
      </c>
      <c r="E8735" t="s">
        <v>4909</v>
      </c>
      <c r="F8735" t="s">
        <v>4926</v>
      </c>
      <c r="G8735" s="7">
        <v>0</v>
      </c>
      <c r="H8735" s="8">
        <v>60216</v>
      </c>
      <c r="I8735" s="8" t="s">
        <v>4954</v>
      </c>
      <c r="J8735">
        <v>38941541184</v>
      </c>
      <c r="K8735" s="10">
        <v>42581</v>
      </c>
      <c r="L8735" s="5">
        <v>42803</v>
      </c>
      <c r="M8735" s="4">
        <v>42212</v>
      </c>
      <c r="N8735" s="4">
        <v>43308</v>
      </c>
      <c r="O8735">
        <v>38872543448</v>
      </c>
      <c r="P8735" t="s">
        <v>63</v>
      </c>
      <c r="Q8735" t="s">
        <v>683</v>
      </c>
      <c r="R8735" t="s">
        <v>4882</v>
      </c>
      <c r="S8735" t="s">
        <v>4558</v>
      </c>
      <c r="U8735">
        <v>32</v>
      </c>
      <c r="W8735">
        <v>32001</v>
      </c>
      <c r="X8735">
        <v>0</v>
      </c>
      <c r="AA8735">
        <v>3000</v>
      </c>
      <c r="AC8735" t="s">
        <v>295</v>
      </c>
    </row>
    <row r="8736" spans="1:29" customFormat="1" x14ac:dyDescent="0.25">
      <c r="A8736">
        <v>15210704464</v>
      </c>
      <c r="B8736">
        <v>152</v>
      </c>
      <c r="C8736">
        <v>10704464</v>
      </c>
      <c r="D8736" s="9">
        <v>15210704464</v>
      </c>
      <c r="E8736" t="s">
        <v>4909</v>
      </c>
      <c r="F8736" t="s">
        <v>4926</v>
      </c>
      <c r="G8736" s="7">
        <v>0</v>
      </c>
      <c r="H8736" s="8">
        <v>99009</v>
      </c>
      <c r="I8736" s="8" t="s">
        <v>2824</v>
      </c>
      <c r="J8736">
        <v>40246890812</v>
      </c>
      <c r="K8736" s="10">
        <v>42817</v>
      </c>
      <c r="L8736" s="5">
        <v>42751</v>
      </c>
      <c r="M8736" s="4">
        <v>42242</v>
      </c>
      <c r="N8736" s="4">
        <v>43338</v>
      </c>
      <c r="O8736">
        <v>74104096214</v>
      </c>
      <c r="P8736" t="s">
        <v>3070</v>
      </c>
      <c r="Q8736" t="s">
        <v>583</v>
      </c>
      <c r="R8736" t="s">
        <v>4882</v>
      </c>
      <c r="S8736" t="s">
        <v>4558</v>
      </c>
      <c r="U8736">
        <v>34</v>
      </c>
      <c r="V8736" t="s">
        <v>4889</v>
      </c>
      <c r="W8736">
        <v>34003</v>
      </c>
      <c r="X8736">
        <v>0</v>
      </c>
      <c r="AA8736">
        <v>28000</v>
      </c>
      <c r="AC8736" t="s">
        <v>295</v>
      </c>
    </row>
    <row r="8737" spans="1:29" customFormat="1" x14ac:dyDescent="0.25">
      <c r="A8737">
        <v>15210704464</v>
      </c>
      <c r="B8737">
        <v>152</v>
      </c>
      <c r="C8737">
        <v>10704464</v>
      </c>
      <c r="D8737" s="9">
        <v>15210704464</v>
      </c>
      <c r="E8737" t="s">
        <v>4909</v>
      </c>
      <c r="F8737" t="s">
        <v>4926</v>
      </c>
      <c r="G8737" s="7">
        <v>0</v>
      </c>
      <c r="H8737" s="8">
        <v>99009</v>
      </c>
      <c r="I8737" s="8" t="s">
        <v>2824</v>
      </c>
      <c r="J8737">
        <v>40246890812</v>
      </c>
      <c r="K8737" s="10">
        <v>42817</v>
      </c>
      <c r="L8737" s="5">
        <v>42751</v>
      </c>
      <c r="M8737" s="4">
        <v>42242</v>
      </c>
      <c r="N8737" s="4">
        <v>43338</v>
      </c>
      <c r="O8737">
        <v>74104096214</v>
      </c>
      <c r="P8737" t="s">
        <v>3070</v>
      </c>
      <c r="Q8737" t="s">
        <v>583</v>
      </c>
      <c r="R8737" t="s">
        <v>4882</v>
      </c>
      <c r="S8737" t="s">
        <v>4558</v>
      </c>
      <c r="U8737">
        <v>34</v>
      </c>
      <c r="V8737" t="s">
        <v>4889</v>
      </c>
      <c r="W8737">
        <v>34003</v>
      </c>
      <c r="X8737">
        <v>0</v>
      </c>
      <c r="AA8737">
        <v>28000</v>
      </c>
      <c r="AC8737" t="s">
        <v>295</v>
      </c>
    </row>
    <row r="8738" spans="1:29" customFormat="1" x14ac:dyDescent="0.25">
      <c r="A8738">
        <v>15210704464</v>
      </c>
      <c r="B8738">
        <v>152</v>
      </c>
      <c r="C8738">
        <v>10704464</v>
      </c>
      <c r="D8738" s="9">
        <v>15210704464</v>
      </c>
      <c r="E8738" t="s">
        <v>4909</v>
      </c>
      <c r="F8738" t="s">
        <v>4926</v>
      </c>
      <c r="G8738" s="7">
        <v>0</v>
      </c>
      <c r="H8738" s="8">
        <v>99009</v>
      </c>
      <c r="I8738" s="8" t="s">
        <v>2824</v>
      </c>
      <c r="J8738">
        <v>40246890812</v>
      </c>
      <c r="K8738" s="10">
        <v>42817</v>
      </c>
      <c r="L8738" s="5">
        <v>42751</v>
      </c>
      <c r="M8738" s="4">
        <v>42242</v>
      </c>
      <c r="N8738" s="4">
        <v>43338</v>
      </c>
      <c r="O8738">
        <v>52912083022</v>
      </c>
      <c r="P8738" t="s">
        <v>38</v>
      </c>
      <c r="Q8738" t="s">
        <v>583</v>
      </c>
      <c r="R8738" t="s">
        <v>4883</v>
      </c>
      <c r="S8738" t="s">
        <v>4558</v>
      </c>
      <c r="U8738">
        <v>34</v>
      </c>
      <c r="W8738">
        <v>34003</v>
      </c>
      <c r="X8738">
        <v>0</v>
      </c>
      <c r="AA8738">
        <v>28000</v>
      </c>
      <c r="AC8738" t="s">
        <v>295</v>
      </c>
    </row>
    <row r="8739" spans="1:29" customFormat="1" x14ac:dyDescent="0.25">
      <c r="A8739">
        <v>15210704464</v>
      </c>
      <c r="B8739">
        <v>152</v>
      </c>
      <c r="C8739">
        <v>10704464</v>
      </c>
      <c r="D8739" s="9">
        <v>15210704464</v>
      </c>
      <c r="E8739" t="s">
        <v>4909</v>
      </c>
      <c r="F8739" t="s">
        <v>4926</v>
      </c>
      <c r="G8739" s="7">
        <v>0</v>
      </c>
      <c r="H8739" s="8">
        <v>99009</v>
      </c>
      <c r="I8739" s="8" t="s">
        <v>2824</v>
      </c>
      <c r="J8739">
        <v>40246890812</v>
      </c>
      <c r="K8739" s="10">
        <v>42817</v>
      </c>
      <c r="L8739" s="5">
        <v>42751</v>
      </c>
      <c r="M8739" s="4">
        <v>42242</v>
      </c>
      <c r="N8739" s="4">
        <v>43338</v>
      </c>
      <c r="O8739">
        <v>52912083022</v>
      </c>
      <c r="P8739" t="s">
        <v>38</v>
      </c>
      <c r="Q8739" t="s">
        <v>583</v>
      </c>
      <c r="R8739" t="s">
        <v>4883</v>
      </c>
      <c r="S8739" t="s">
        <v>4558</v>
      </c>
      <c r="U8739">
        <v>34</v>
      </c>
      <c r="W8739">
        <v>34003</v>
      </c>
      <c r="X8739">
        <v>0</v>
      </c>
      <c r="AA8739">
        <v>28000</v>
      </c>
      <c r="AC8739" t="s">
        <v>295</v>
      </c>
    </row>
    <row r="8740" spans="1:29" customFormat="1" x14ac:dyDescent="0.25">
      <c r="A8740">
        <v>15210704464</v>
      </c>
      <c r="B8740">
        <v>152</v>
      </c>
      <c r="C8740">
        <v>10704464</v>
      </c>
      <c r="D8740" s="9">
        <v>15210704464</v>
      </c>
      <c r="E8740" t="s">
        <v>4909</v>
      </c>
      <c r="F8740" t="s">
        <v>4926</v>
      </c>
      <c r="G8740" s="7">
        <v>0</v>
      </c>
      <c r="H8740" s="8">
        <v>99009</v>
      </c>
      <c r="I8740" s="8" t="s">
        <v>2824</v>
      </c>
      <c r="J8740">
        <v>40246890812</v>
      </c>
      <c r="K8740" s="10">
        <v>42817</v>
      </c>
      <c r="L8740" s="5">
        <v>42751</v>
      </c>
      <c r="M8740" s="4">
        <v>42242</v>
      </c>
      <c r="N8740" s="4">
        <v>43338</v>
      </c>
      <c r="O8740">
        <v>16655998234</v>
      </c>
      <c r="P8740" t="s">
        <v>615</v>
      </c>
      <c r="Q8740" t="s">
        <v>583</v>
      </c>
      <c r="R8740" t="s">
        <v>4882</v>
      </c>
      <c r="S8740" t="s">
        <v>4558</v>
      </c>
      <c r="U8740">
        <v>34</v>
      </c>
      <c r="W8740">
        <v>34003</v>
      </c>
      <c r="X8740">
        <v>0</v>
      </c>
      <c r="AA8740">
        <v>28000</v>
      </c>
      <c r="AC8740" t="s">
        <v>295</v>
      </c>
    </row>
    <row r="8741" spans="1:29" customFormat="1" x14ac:dyDescent="0.25">
      <c r="A8741">
        <v>15210704464</v>
      </c>
      <c r="B8741">
        <v>152</v>
      </c>
      <c r="C8741">
        <v>10704464</v>
      </c>
      <c r="D8741" s="9">
        <v>15210704464</v>
      </c>
      <c r="E8741" t="s">
        <v>4909</v>
      </c>
      <c r="F8741" t="s">
        <v>4926</v>
      </c>
      <c r="G8741" s="7">
        <v>0</v>
      </c>
      <c r="H8741" s="8">
        <v>99009</v>
      </c>
      <c r="I8741" s="8" t="s">
        <v>2824</v>
      </c>
      <c r="J8741">
        <v>40246890812</v>
      </c>
      <c r="K8741" s="10">
        <v>42817</v>
      </c>
      <c r="L8741" s="5">
        <v>42751</v>
      </c>
      <c r="M8741" s="4">
        <v>42242</v>
      </c>
      <c r="N8741" s="4">
        <v>43338</v>
      </c>
      <c r="O8741">
        <v>16655998234</v>
      </c>
      <c r="P8741" t="s">
        <v>615</v>
      </c>
      <c r="Q8741" t="s">
        <v>583</v>
      </c>
      <c r="R8741" t="s">
        <v>4882</v>
      </c>
      <c r="S8741" t="s">
        <v>4558</v>
      </c>
      <c r="U8741">
        <v>34</v>
      </c>
      <c r="W8741">
        <v>34003</v>
      </c>
      <c r="X8741">
        <v>0</v>
      </c>
      <c r="AA8741">
        <v>28000</v>
      </c>
      <c r="AC8741" t="s">
        <v>295</v>
      </c>
    </row>
    <row r="8742" spans="1:29" customFormat="1" x14ac:dyDescent="0.25">
      <c r="A8742">
        <v>15310001822</v>
      </c>
      <c r="B8742">
        <v>153</v>
      </c>
      <c r="C8742">
        <v>10001822</v>
      </c>
      <c r="D8742" s="9">
        <v>15310001822</v>
      </c>
      <c r="E8742" t="s">
        <v>4909</v>
      </c>
      <c r="F8742" t="s">
        <v>4926</v>
      </c>
      <c r="G8742" s="7">
        <v>0</v>
      </c>
      <c r="H8742" s="8">
        <v>60217</v>
      </c>
      <c r="I8742" s="8" t="s">
        <v>4954</v>
      </c>
      <c r="J8742">
        <v>32402242818</v>
      </c>
      <c r="K8742" s="10">
        <v>42737</v>
      </c>
      <c r="L8742" s="5">
        <v>42748</v>
      </c>
      <c r="M8742" s="4">
        <v>42047</v>
      </c>
      <c r="N8742" s="4">
        <v>43143</v>
      </c>
      <c r="O8742">
        <v>68371043934</v>
      </c>
      <c r="P8742" t="s">
        <v>3096</v>
      </c>
      <c r="Q8742" t="s">
        <v>4114</v>
      </c>
      <c r="R8742" t="s">
        <v>4881</v>
      </c>
      <c r="S8742" t="s">
        <v>4558</v>
      </c>
      <c r="U8742">
        <v>55</v>
      </c>
      <c r="W8742">
        <v>55018</v>
      </c>
      <c r="X8742">
        <v>0</v>
      </c>
      <c r="Y8742">
        <v>20</v>
      </c>
      <c r="Z8742" t="s">
        <v>476</v>
      </c>
      <c r="AA8742">
        <v>30000</v>
      </c>
      <c r="AB8742">
        <v>2</v>
      </c>
      <c r="AC8742" t="s">
        <v>295</v>
      </c>
    </row>
    <row r="8743" spans="1:29" customFormat="1" x14ac:dyDescent="0.25">
      <c r="A8743">
        <v>15310001822</v>
      </c>
      <c r="B8743">
        <v>153</v>
      </c>
      <c r="C8743">
        <v>10001822</v>
      </c>
      <c r="D8743" s="9">
        <v>15310001822</v>
      </c>
      <c r="E8743" t="s">
        <v>4909</v>
      </c>
      <c r="F8743" t="s">
        <v>4926</v>
      </c>
      <c r="G8743" s="7">
        <v>0</v>
      </c>
      <c r="H8743" s="8">
        <v>60217</v>
      </c>
      <c r="I8743" s="8" t="s">
        <v>4954</v>
      </c>
      <c r="J8743">
        <v>32402242818</v>
      </c>
      <c r="K8743" s="10">
        <v>42737</v>
      </c>
      <c r="L8743" s="5">
        <v>42748</v>
      </c>
      <c r="M8743" s="4">
        <v>42047</v>
      </c>
      <c r="N8743" s="4">
        <v>43143</v>
      </c>
      <c r="O8743">
        <v>68371043934</v>
      </c>
      <c r="P8743" t="s">
        <v>3096</v>
      </c>
      <c r="Q8743" t="s">
        <v>4114</v>
      </c>
      <c r="R8743" t="s">
        <v>4881</v>
      </c>
      <c r="S8743" t="s">
        <v>4558</v>
      </c>
      <c r="U8743">
        <v>55</v>
      </c>
      <c r="W8743">
        <v>55018</v>
      </c>
      <c r="X8743">
        <v>0</v>
      </c>
      <c r="Y8743">
        <v>20</v>
      </c>
      <c r="Z8743" t="s">
        <v>476</v>
      </c>
      <c r="AA8743">
        <v>30000</v>
      </c>
      <c r="AB8743">
        <v>2</v>
      </c>
      <c r="AC8743" t="s">
        <v>295</v>
      </c>
    </row>
    <row r="8744" spans="1:29" customFormat="1" x14ac:dyDescent="0.25">
      <c r="A8744">
        <v>15310001822</v>
      </c>
      <c r="B8744">
        <v>153</v>
      </c>
      <c r="C8744">
        <v>10001822</v>
      </c>
      <c r="D8744" s="9">
        <v>15310001822</v>
      </c>
      <c r="E8744" t="s">
        <v>4909</v>
      </c>
      <c r="F8744" t="s">
        <v>4926</v>
      </c>
      <c r="G8744" s="7">
        <v>0</v>
      </c>
      <c r="H8744" s="8">
        <v>60217</v>
      </c>
      <c r="I8744" s="8" t="s">
        <v>4954</v>
      </c>
      <c r="J8744">
        <v>32402242818</v>
      </c>
      <c r="K8744" s="10">
        <v>42737</v>
      </c>
      <c r="L8744" s="5">
        <v>42748</v>
      </c>
      <c r="M8744" s="4">
        <v>42047</v>
      </c>
      <c r="N8744" s="4">
        <v>43143</v>
      </c>
      <c r="O8744">
        <v>63019419430</v>
      </c>
      <c r="P8744" t="s">
        <v>38</v>
      </c>
      <c r="Q8744" t="s">
        <v>252</v>
      </c>
      <c r="R8744" t="s">
        <v>4881</v>
      </c>
      <c r="S8744" t="s">
        <v>4558</v>
      </c>
      <c r="U8744">
        <v>55</v>
      </c>
      <c r="W8744">
        <v>55016</v>
      </c>
      <c r="X8744">
        <v>0</v>
      </c>
      <c r="Y8744">
        <v>20</v>
      </c>
      <c r="Z8744" t="s">
        <v>476</v>
      </c>
      <c r="AA8744">
        <v>30000</v>
      </c>
      <c r="AB8744">
        <v>2</v>
      </c>
      <c r="AC8744" t="s">
        <v>295</v>
      </c>
    </row>
    <row r="8745" spans="1:29" customFormat="1" x14ac:dyDescent="0.25">
      <c r="A8745">
        <v>15310001822</v>
      </c>
      <c r="B8745">
        <v>153</v>
      </c>
      <c r="C8745">
        <v>10001822</v>
      </c>
      <c r="D8745" s="9">
        <v>15310001822</v>
      </c>
      <c r="E8745" t="s">
        <v>4909</v>
      </c>
      <c r="F8745" t="s">
        <v>4926</v>
      </c>
      <c r="G8745" s="7">
        <v>0</v>
      </c>
      <c r="H8745" s="8">
        <v>60217</v>
      </c>
      <c r="I8745" s="8" t="s">
        <v>4954</v>
      </c>
      <c r="J8745">
        <v>32402242818</v>
      </c>
      <c r="K8745" s="10">
        <v>42737</v>
      </c>
      <c r="L8745" s="5">
        <v>42748</v>
      </c>
      <c r="M8745" s="4">
        <v>42047</v>
      </c>
      <c r="N8745" s="4">
        <v>43143</v>
      </c>
      <c r="O8745">
        <v>63019419430</v>
      </c>
      <c r="P8745" t="s">
        <v>38</v>
      </c>
      <c r="Q8745" t="s">
        <v>252</v>
      </c>
      <c r="R8745" t="s">
        <v>4881</v>
      </c>
      <c r="S8745" t="s">
        <v>4558</v>
      </c>
      <c r="U8745">
        <v>55</v>
      </c>
      <c r="W8745">
        <v>55016</v>
      </c>
      <c r="X8745">
        <v>0</v>
      </c>
      <c r="Y8745">
        <v>20</v>
      </c>
      <c r="Z8745" t="s">
        <v>476</v>
      </c>
      <c r="AA8745">
        <v>30000</v>
      </c>
      <c r="AB8745">
        <v>2</v>
      </c>
      <c r="AC8745" t="s">
        <v>295</v>
      </c>
    </row>
    <row r="8746" spans="1:29" customFormat="1" x14ac:dyDescent="0.25">
      <c r="A8746">
        <v>15310001822</v>
      </c>
      <c r="B8746">
        <v>153</v>
      </c>
      <c r="C8746">
        <v>10001822</v>
      </c>
      <c r="D8746" s="9">
        <v>15310001822</v>
      </c>
      <c r="E8746" t="s">
        <v>4909</v>
      </c>
      <c r="F8746" t="s">
        <v>4926</v>
      </c>
      <c r="G8746" s="7">
        <v>0</v>
      </c>
      <c r="H8746" s="8">
        <v>60217</v>
      </c>
      <c r="I8746" s="8" t="s">
        <v>4954</v>
      </c>
      <c r="J8746">
        <v>32402242818</v>
      </c>
      <c r="K8746" s="10">
        <v>42737</v>
      </c>
      <c r="L8746" s="5">
        <v>42748</v>
      </c>
      <c r="M8746" s="4">
        <v>42047</v>
      </c>
      <c r="N8746" s="4">
        <v>43143</v>
      </c>
      <c r="O8746">
        <v>32951224570</v>
      </c>
      <c r="P8746" t="s">
        <v>3222</v>
      </c>
      <c r="Q8746" t="s">
        <v>477</v>
      </c>
      <c r="R8746" t="s">
        <v>4881</v>
      </c>
      <c r="S8746" t="s">
        <v>4558</v>
      </c>
      <c r="U8746">
        <v>55</v>
      </c>
      <c r="W8746">
        <v>55016</v>
      </c>
      <c r="X8746">
        <v>0</v>
      </c>
      <c r="Y8746">
        <v>20</v>
      </c>
      <c r="Z8746" t="s">
        <v>476</v>
      </c>
      <c r="AA8746">
        <v>30000</v>
      </c>
      <c r="AB8746">
        <v>2</v>
      </c>
      <c r="AC8746" t="s">
        <v>295</v>
      </c>
    </row>
    <row r="8747" spans="1:29" customFormat="1" x14ac:dyDescent="0.25">
      <c r="A8747">
        <v>15310001822</v>
      </c>
      <c r="B8747">
        <v>153</v>
      </c>
      <c r="C8747">
        <v>10001822</v>
      </c>
      <c r="D8747" s="9">
        <v>15310001822</v>
      </c>
      <c r="E8747" t="s">
        <v>4909</v>
      </c>
      <c r="F8747" t="s">
        <v>4926</v>
      </c>
      <c r="G8747" s="7">
        <v>0</v>
      </c>
      <c r="H8747" s="8">
        <v>60217</v>
      </c>
      <c r="I8747" s="8" t="s">
        <v>4954</v>
      </c>
      <c r="J8747">
        <v>32402242818</v>
      </c>
      <c r="K8747" s="10">
        <v>42737</v>
      </c>
      <c r="L8747" s="5">
        <v>42748</v>
      </c>
      <c r="M8747" s="4">
        <v>42047</v>
      </c>
      <c r="N8747" s="4">
        <v>43143</v>
      </c>
      <c r="O8747">
        <v>32951224570</v>
      </c>
      <c r="P8747" t="s">
        <v>3222</v>
      </c>
      <c r="Q8747" t="s">
        <v>477</v>
      </c>
      <c r="R8747" t="s">
        <v>4881</v>
      </c>
      <c r="S8747" t="s">
        <v>4558</v>
      </c>
      <c r="U8747">
        <v>55</v>
      </c>
      <c r="W8747">
        <v>55016</v>
      </c>
      <c r="X8747">
        <v>0</v>
      </c>
      <c r="Y8747">
        <v>20</v>
      </c>
      <c r="Z8747" t="s">
        <v>476</v>
      </c>
      <c r="AA8747">
        <v>30000</v>
      </c>
      <c r="AB8747">
        <v>2</v>
      </c>
      <c r="AC8747" t="s">
        <v>295</v>
      </c>
    </row>
    <row r="8748" spans="1:29" customFormat="1" x14ac:dyDescent="0.25">
      <c r="A8748">
        <v>15310001822</v>
      </c>
      <c r="B8748">
        <v>153</v>
      </c>
      <c r="C8748">
        <v>10001822</v>
      </c>
      <c r="D8748" s="9">
        <v>15310001822</v>
      </c>
      <c r="E8748" t="s">
        <v>4909</v>
      </c>
      <c r="F8748" t="s">
        <v>4926</v>
      </c>
      <c r="G8748" s="7">
        <v>0</v>
      </c>
      <c r="H8748" s="8">
        <v>60217</v>
      </c>
      <c r="I8748" s="8" t="s">
        <v>4954</v>
      </c>
      <c r="J8748">
        <v>32402242818</v>
      </c>
      <c r="K8748" s="10">
        <v>42737</v>
      </c>
      <c r="L8748" s="5">
        <v>42748</v>
      </c>
      <c r="M8748" s="4">
        <v>42047</v>
      </c>
      <c r="N8748" s="4">
        <v>43143</v>
      </c>
      <c r="O8748">
        <v>32366244088</v>
      </c>
      <c r="P8748" t="s">
        <v>3330</v>
      </c>
      <c r="Q8748" t="s">
        <v>475</v>
      </c>
      <c r="R8748" t="s">
        <v>4883</v>
      </c>
      <c r="S8748" t="s">
        <v>4558</v>
      </c>
      <c r="U8748">
        <v>5</v>
      </c>
      <c r="W8748">
        <v>5006</v>
      </c>
      <c r="X8748">
        <v>0</v>
      </c>
      <c r="Y8748">
        <v>20</v>
      </c>
      <c r="Z8748" t="s">
        <v>476</v>
      </c>
      <c r="AA8748">
        <v>30000</v>
      </c>
      <c r="AB8748">
        <v>2</v>
      </c>
      <c r="AC8748" t="s">
        <v>295</v>
      </c>
    </row>
    <row r="8749" spans="1:29" customFormat="1" x14ac:dyDescent="0.25">
      <c r="A8749">
        <v>15310001822</v>
      </c>
      <c r="B8749">
        <v>153</v>
      </c>
      <c r="C8749">
        <v>10001822</v>
      </c>
      <c r="D8749" s="9">
        <v>15310001822</v>
      </c>
      <c r="E8749" t="s">
        <v>4909</v>
      </c>
      <c r="F8749" t="s">
        <v>4926</v>
      </c>
      <c r="G8749" s="7">
        <v>0</v>
      </c>
      <c r="H8749" s="8">
        <v>60217</v>
      </c>
      <c r="I8749" s="8" t="s">
        <v>4954</v>
      </c>
      <c r="J8749">
        <v>32402242818</v>
      </c>
      <c r="K8749" s="10">
        <v>42737</v>
      </c>
      <c r="L8749" s="5">
        <v>42748</v>
      </c>
      <c r="M8749" s="4">
        <v>42047</v>
      </c>
      <c r="N8749" s="4">
        <v>43143</v>
      </c>
      <c r="O8749">
        <v>32366244088</v>
      </c>
      <c r="P8749" t="s">
        <v>3330</v>
      </c>
      <c r="Q8749" t="s">
        <v>475</v>
      </c>
      <c r="R8749" t="s">
        <v>4883</v>
      </c>
      <c r="S8749" t="s">
        <v>4558</v>
      </c>
      <c r="U8749">
        <v>5</v>
      </c>
      <c r="W8749">
        <v>5006</v>
      </c>
      <c r="X8749">
        <v>0</v>
      </c>
      <c r="Y8749">
        <v>20</v>
      </c>
      <c r="Z8749" t="s">
        <v>476</v>
      </c>
      <c r="AA8749">
        <v>30000</v>
      </c>
      <c r="AB8749">
        <v>2</v>
      </c>
      <c r="AC8749" t="s">
        <v>295</v>
      </c>
    </row>
    <row r="8750" spans="1:29" customFormat="1" x14ac:dyDescent="0.25">
      <c r="A8750">
        <v>15310001822</v>
      </c>
      <c r="B8750">
        <v>153</v>
      </c>
      <c r="C8750">
        <v>10001822</v>
      </c>
      <c r="D8750" s="9">
        <v>15310001822</v>
      </c>
      <c r="E8750" t="s">
        <v>4909</v>
      </c>
      <c r="F8750" t="s">
        <v>4926</v>
      </c>
      <c r="G8750" s="7">
        <v>0</v>
      </c>
      <c r="H8750" s="8">
        <v>60217</v>
      </c>
      <c r="I8750" s="8" t="s">
        <v>4954</v>
      </c>
      <c r="J8750">
        <v>32402242818</v>
      </c>
      <c r="K8750" s="10">
        <v>42737</v>
      </c>
      <c r="L8750" s="5">
        <v>42748</v>
      </c>
      <c r="M8750" s="4">
        <v>42047</v>
      </c>
      <c r="N8750" s="4">
        <v>43143</v>
      </c>
      <c r="O8750">
        <v>32363244142</v>
      </c>
      <c r="P8750" t="s">
        <v>3656</v>
      </c>
      <c r="Q8750" t="s">
        <v>475</v>
      </c>
      <c r="R8750" t="s">
        <v>4882</v>
      </c>
      <c r="S8750" t="s">
        <v>4558</v>
      </c>
      <c r="U8750">
        <v>55</v>
      </c>
      <c r="W8750">
        <v>55016</v>
      </c>
      <c r="X8750">
        <v>0</v>
      </c>
      <c r="Y8750">
        <v>20</v>
      </c>
      <c r="Z8750" t="s">
        <v>476</v>
      </c>
      <c r="AA8750">
        <v>30000</v>
      </c>
      <c r="AB8750">
        <v>2</v>
      </c>
      <c r="AC8750" t="s">
        <v>295</v>
      </c>
    </row>
    <row r="8751" spans="1:29" customFormat="1" x14ac:dyDescent="0.25">
      <c r="A8751">
        <v>15310001822</v>
      </c>
      <c r="B8751">
        <v>153</v>
      </c>
      <c r="C8751">
        <v>10001822</v>
      </c>
      <c r="D8751" s="9">
        <v>15310001822</v>
      </c>
      <c r="E8751" t="s">
        <v>4909</v>
      </c>
      <c r="F8751" t="s">
        <v>4926</v>
      </c>
      <c r="G8751" s="7">
        <v>0</v>
      </c>
      <c r="H8751" s="8">
        <v>60217</v>
      </c>
      <c r="I8751" s="8" t="s">
        <v>4954</v>
      </c>
      <c r="J8751">
        <v>32402242818</v>
      </c>
      <c r="K8751" s="10">
        <v>42737</v>
      </c>
      <c r="L8751" s="5">
        <v>42748</v>
      </c>
      <c r="M8751" s="4">
        <v>42047</v>
      </c>
      <c r="N8751" s="4">
        <v>43143</v>
      </c>
      <c r="O8751">
        <v>32363244142</v>
      </c>
      <c r="P8751" t="s">
        <v>3656</v>
      </c>
      <c r="Q8751" t="s">
        <v>475</v>
      </c>
      <c r="R8751" t="s">
        <v>4882</v>
      </c>
      <c r="S8751" t="s">
        <v>4558</v>
      </c>
      <c r="U8751">
        <v>55</v>
      </c>
      <c r="W8751">
        <v>55016</v>
      </c>
      <c r="X8751">
        <v>0</v>
      </c>
      <c r="Y8751">
        <v>20</v>
      </c>
      <c r="Z8751" t="s">
        <v>476</v>
      </c>
      <c r="AA8751">
        <v>30000</v>
      </c>
      <c r="AB8751">
        <v>2</v>
      </c>
      <c r="AC8751" t="s">
        <v>295</v>
      </c>
    </row>
    <row r="8752" spans="1:29" customFormat="1" x14ac:dyDescent="0.25">
      <c r="A8752">
        <v>15310001822</v>
      </c>
      <c r="B8752">
        <v>153</v>
      </c>
      <c r="C8752">
        <v>10001822</v>
      </c>
      <c r="D8752" s="9">
        <v>15310001822</v>
      </c>
      <c r="E8752" t="s">
        <v>4909</v>
      </c>
      <c r="F8752" t="s">
        <v>4926</v>
      </c>
      <c r="G8752" s="7">
        <v>0</v>
      </c>
      <c r="H8752" s="8">
        <v>60217</v>
      </c>
      <c r="I8752" s="8" t="s">
        <v>4954</v>
      </c>
      <c r="J8752">
        <v>32402242818</v>
      </c>
      <c r="K8752" s="10">
        <v>42737</v>
      </c>
      <c r="L8752" s="5">
        <v>42748</v>
      </c>
      <c r="M8752" s="4">
        <v>42047</v>
      </c>
      <c r="N8752" s="4">
        <v>43143</v>
      </c>
      <c r="O8752">
        <v>32360244206</v>
      </c>
      <c r="P8752" t="s">
        <v>3657</v>
      </c>
      <c r="Q8752" t="s">
        <v>475</v>
      </c>
      <c r="R8752" t="s">
        <v>4882</v>
      </c>
      <c r="S8752" t="s">
        <v>4558</v>
      </c>
      <c r="U8752">
        <v>5</v>
      </c>
      <c r="W8752">
        <v>5006</v>
      </c>
      <c r="X8752">
        <v>0</v>
      </c>
      <c r="Y8752">
        <v>20</v>
      </c>
      <c r="Z8752" t="s">
        <v>476</v>
      </c>
      <c r="AA8752">
        <v>30000</v>
      </c>
      <c r="AB8752">
        <v>2</v>
      </c>
      <c r="AC8752" t="s">
        <v>295</v>
      </c>
    </row>
    <row r="8753" spans="1:29" customFormat="1" x14ac:dyDescent="0.25">
      <c r="A8753">
        <v>15310001822</v>
      </c>
      <c r="B8753">
        <v>153</v>
      </c>
      <c r="C8753">
        <v>10001822</v>
      </c>
      <c r="D8753" s="9">
        <v>15310001822</v>
      </c>
      <c r="E8753" t="s">
        <v>4909</v>
      </c>
      <c r="F8753" t="s">
        <v>4926</v>
      </c>
      <c r="G8753" s="7">
        <v>0</v>
      </c>
      <c r="H8753" s="8">
        <v>60217</v>
      </c>
      <c r="I8753" s="8" t="s">
        <v>4954</v>
      </c>
      <c r="J8753">
        <v>32402242818</v>
      </c>
      <c r="K8753" s="10">
        <v>42737</v>
      </c>
      <c r="L8753" s="5">
        <v>42748</v>
      </c>
      <c r="M8753" s="4">
        <v>42047</v>
      </c>
      <c r="N8753" s="4">
        <v>43143</v>
      </c>
      <c r="O8753">
        <v>32360244206</v>
      </c>
      <c r="P8753" t="s">
        <v>3657</v>
      </c>
      <c r="Q8753" t="s">
        <v>475</v>
      </c>
      <c r="R8753" t="s">
        <v>4882</v>
      </c>
      <c r="S8753" t="s">
        <v>4558</v>
      </c>
      <c r="U8753">
        <v>5</v>
      </c>
      <c r="W8753">
        <v>5006</v>
      </c>
      <c r="X8753">
        <v>0</v>
      </c>
      <c r="Y8753">
        <v>20</v>
      </c>
      <c r="Z8753" t="s">
        <v>476</v>
      </c>
      <c r="AA8753">
        <v>30000</v>
      </c>
      <c r="AB8753">
        <v>2</v>
      </c>
      <c r="AC8753" t="s">
        <v>295</v>
      </c>
    </row>
    <row r="8754" spans="1:29" customFormat="1" x14ac:dyDescent="0.25">
      <c r="A8754">
        <v>15310001822</v>
      </c>
      <c r="B8754">
        <v>153</v>
      </c>
      <c r="C8754">
        <v>10001822</v>
      </c>
      <c r="D8754" s="9">
        <v>15310001822</v>
      </c>
      <c r="E8754" t="s">
        <v>4909</v>
      </c>
      <c r="F8754" t="s">
        <v>4926</v>
      </c>
      <c r="G8754" s="7">
        <v>0</v>
      </c>
      <c r="H8754" s="8">
        <v>60217</v>
      </c>
      <c r="I8754" s="8" t="s">
        <v>4954</v>
      </c>
      <c r="J8754">
        <v>32402242818</v>
      </c>
      <c r="K8754" s="10">
        <v>42737</v>
      </c>
      <c r="L8754" s="5">
        <v>42748</v>
      </c>
      <c r="M8754" s="4">
        <v>42047</v>
      </c>
      <c r="N8754" s="4">
        <v>43143</v>
      </c>
      <c r="O8754">
        <v>32354244434</v>
      </c>
      <c r="P8754" t="s">
        <v>3101</v>
      </c>
      <c r="Q8754" t="s">
        <v>475</v>
      </c>
      <c r="R8754" t="s">
        <v>4882</v>
      </c>
      <c r="S8754" t="s">
        <v>4558</v>
      </c>
      <c r="U8754">
        <v>5</v>
      </c>
      <c r="W8754">
        <v>5006</v>
      </c>
      <c r="X8754">
        <v>0</v>
      </c>
      <c r="Y8754">
        <v>20</v>
      </c>
      <c r="Z8754" t="s">
        <v>476</v>
      </c>
      <c r="AA8754">
        <v>30000</v>
      </c>
      <c r="AB8754">
        <v>2</v>
      </c>
      <c r="AC8754" t="s">
        <v>295</v>
      </c>
    </row>
    <row r="8755" spans="1:29" customFormat="1" x14ac:dyDescent="0.25">
      <c r="A8755">
        <v>15310001822</v>
      </c>
      <c r="B8755">
        <v>153</v>
      </c>
      <c r="C8755">
        <v>10001822</v>
      </c>
      <c r="D8755" s="9">
        <v>15310001822</v>
      </c>
      <c r="E8755" t="s">
        <v>4909</v>
      </c>
      <c r="F8755" t="s">
        <v>4926</v>
      </c>
      <c r="G8755" s="7">
        <v>0</v>
      </c>
      <c r="H8755" s="8">
        <v>60217</v>
      </c>
      <c r="I8755" s="8" t="s">
        <v>4954</v>
      </c>
      <c r="J8755">
        <v>32402242818</v>
      </c>
      <c r="K8755" s="10">
        <v>42737</v>
      </c>
      <c r="L8755" s="5">
        <v>42748</v>
      </c>
      <c r="M8755" s="4">
        <v>42047</v>
      </c>
      <c r="N8755" s="4">
        <v>43143</v>
      </c>
      <c r="O8755">
        <v>32354244434</v>
      </c>
      <c r="P8755" t="s">
        <v>3101</v>
      </c>
      <c r="Q8755" t="s">
        <v>475</v>
      </c>
      <c r="R8755" t="s">
        <v>4882</v>
      </c>
      <c r="S8755" t="s">
        <v>4558</v>
      </c>
      <c r="U8755">
        <v>5</v>
      </c>
      <c r="W8755">
        <v>5006</v>
      </c>
      <c r="X8755">
        <v>0</v>
      </c>
      <c r="Y8755">
        <v>20</v>
      </c>
      <c r="Z8755" t="s">
        <v>476</v>
      </c>
      <c r="AA8755">
        <v>30000</v>
      </c>
      <c r="AB8755">
        <v>2</v>
      </c>
      <c r="AC8755" t="s">
        <v>295</v>
      </c>
    </row>
    <row r="8756" spans="1:29" customFormat="1" x14ac:dyDescent="0.25">
      <c r="A8756">
        <v>15310001822</v>
      </c>
      <c r="B8756">
        <v>153</v>
      </c>
      <c r="C8756">
        <v>10001822</v>
      </c>
      <c r="D8756" s="9">
        <v>15310001822</v>
      </c>
      <c r="E8756" t="s">
        <v>4909</v>
      </c>
      <c r="F8756" t="s">
        <v>4926</v>
      </c>
      <c r="G8756" s="7">
        <v>0</v>
      </c>
      <c r="H8756" s="8">
        <v>60217</v>
      </c>
      <c r="I8756" s="8" t="s">
        <v>4954</v>
      </c>
      <c r="J8756">
        <v>32402242818</v>
      </c>
      <c r="K8756" s="10">
        <v>42737</v>
      </c>
      <c r="L8756" s="5">
        <v>42748</v>
      </c>
      <c r="M8756" s="4">
        <v>42047</v>
      </c>
      <c r="N8756" s="4">
        <v>43143</v>
      </c>
      <c r="O8756">
        <v>32342244880</v>
      </c>
      <c r="P8756" t="s">
        <v>3085</v>
      </c>
      <c r="Q8756" t="s">
        <v>472</v>
      </c>
      <c r="R8756" t="s">
        <v>4881</v>
      </c>
      <c r="S8756" t="s">
        <v>4558</v>
      </c>
      <c r="U8756">
        <v>74</v>
      </c>
      <c r="W8756">
        <v>74001</v>
      </c>
      <c r="X8756">
        <v>0</v>
      </c>
      <c r="Y8756">
        <v>20</v>
      </c>
      <c r="Z8756" t="s">
        <v>476</v>
      </c>
      <c r="AA8756">
        <v>30000</v>
      </c>
      <c r="AB8756">
        <v>2</v>
      </c>
      <c r="AC8756" t="s">
        <v>295</v>
      </c>
    </row>
    <row r="8757" spans="1:29" customFormat="1" x14ac:dyDescent="0.25">
      <c r="A8757">
        <v>15310001822</v>
      </c>
      <c r="B8757">
        <v>153</v>
      </c>
      <c r="C8757">
        <v>10001822</v>
      </c>
      <c r="D8757" s="9">
        <v>15310001822</v>
      </c>
      <c r="E8757" t="s">
        <v>4909</v>
      </c>
      <c r="F8757" t="s">
        <v>4926</v>
      </c>
      <c r="G8757" s="7">
        <v>0</v>
      </c>
      <c r="H8757" s="8">
        <v>60217</v>
      </c>
      <c r="I8757" s="8" t="s">
        <v>4954</v>
      </c>
      <c r="J8757">
        <v>32402242818</v>
      </c>
      <c r="K8757" s="10">
        <v>42737</v>
      </c>
      <c r="L8757" s="5">
        <v>42748</v>
      </c>
      <c r="M8757" s="4">
        <v>42047</v>
      </c>
      <c r="N8757" s="4">
        <v>43143</v>
      </c>
      <c r="O8757">
        <v>32342244880</v>
      </c>
      <c r="P8757" t="s">
        <v>3085</v>
      </c>
      <c r="Q8757" t="s">
        <v>472</v>
      </c>
      <c r="R8757" t="s">
        <v>4881</v>
      </c>
      <c r="S8757" t="s">
        <v>4558</v>
      </c>
      <c r="U8757">
        <v>74</v>
      </c>
      <c r="W8757">
        <v>74001</v>
      </c>
      <c r="X8757">
        <v>0</v>
      </c>
      <c r="Y8757">
        <v>20</v>
      </c>
      <c r="Z8757" t="s">
        <v>476</v>
      </c>
      <c r="AA8757">
        <v>30000</v>
      </c>
      <c r="AB8757">
        <v>2</v>
      </c>
      <c r="AC8757" t="s">
        <v>295</v>
      </c>
    </row>
    <row r="8758" spans="1:29" customFormat="1" x14ac:dyDescent="0.25">
      <c r="A8758">
        <v>15310001822</v>
      </c>
      <c r="B8758">
        <v>153</v>
      </c>
      <c r="C8758">
        <v>10001822</v>
      </c>
      <c r="D8758" s="9">
        <v>15310001822</v>
      </c>
      <c r="E8758" t="s">
        <v>4909</v>
      </c>
      <c r="F8758" t="s">
        <v>4926</v>
      </c>
      <c r="G8758" s="7">
        <v>0</v>
      </c>
      <c r="H8758" s="8">
        <v>60217</v>
      </c>
      <c r="I8758" s="8" t="s">
        <v>4954</v>
      </c>
      <c r="J8758">
        <v>32402242818</v>
      </c>
      <c r="K8758" s="10">
        <v>42737</v>
      </c>
      <c r="L8758" s="5">
        <v>42748</v>
      </c>
      <c r="M8758" s="4">
        <v>42047</v>
      </c>
      <c r="N8758" s="4">
        <v>43143</v>
      </c>
      <c r="O8758">
        <v>32336245008</v>
      </c>
      <c r="P8758" t="s">
        <v>45</v>
      </c>
      <c r="Q8758" t="s">
        <v>475</v>
      </c>
      <c r="R8758" t="s">
        <v>4882</v>
      </c>
      <c r="S8758" t="s">
        <v>4558</v>
      </c>
      <c r="U8758">
        <v>5</v>
      </c>
      <c r="W8758">
        <v>5006</v>
      </c>
      <c r="X8758">
        <v>0</v>
      </c>
      <c r="Y8758">
        <v>20</v>
      </c>
      <c r="Z8758" t="s">
        <v>476</v>
      </c>
      <c r="AA8758">
        <v>30000</v>
      </c>
      <c r="AB8758">
        <v>2</v>
      </c>
      <c r="AC8758" t="s">
        <v>295</v>
      </c>
    </row>
    <row r="8759" spans="1:29" customFormat="1" x14ac:dyDescent="0.25">
      <c r="A8759">
        <v>15310001822</v>
      </c>
      <c r="B8759">
        <v>153</v>
      </c>
      <c r="C8759">
        <v>10001822</v>
      </c>
      <c r="D8759" s="9">
        <v>15310001822</v>
      </c>
      <c r="E8759" t="s">
        <v>4909</v>
      </c>
      <c r="F8759" t="s">
        <v>4926</v>
      </c>
      <c r="G8759" s="7">
        <v>0</v>
      </c>
      <c r="H8759" s="8">
        <v>60217</v>
      </c>
      <c r="I8759" s="8" t="s">
        <v>4954</v>
      </c>
      <c r="J8759">
        <v>32402242818</v>
      </c>
      <c r="K8759" s="10">
        <v>42737</v>
      </c>
      <c r="L8759" s="5">
        <v>42748</v>
      </c>
      <c r="M8759" s="4">
        <v>42047</v>
      </c>
      <c r="N8759" s="4">
        <v>43143</v>
      </c>
      <c r="O8759">
        <v>32336245008</v>
      </c>
      <c r="P8759" t="s">
        <v>45</v>
      </c>
      <c r="Q8759" t="s">
        <v>475</v>
      </c>
      <c r="R8759" t="s">
        <v>4882</v>
      </c>
      <c r="S8759" t="s">
        <v>4558</v>
      </c>
      <c r="U8759">
        <v>5</v>
      </c>
      <c r="W8759">
        <v>5006</v>
      </c>
      <c r="X8759">
        <v>0</v>
      </c>
      <c r="Y8759">
        <v>20</v>
      </c>
      <c r="Z8759" t="s">
        <v>476</v>
      </c>
      <c r="AA8759">
        <v>30000</v>
      </c>
      <c r="AB8759">
        <v>2</v>
      </c>
      <c r="AC8759" t="s">
        <v>295</v>
      </c>
    </row>
    <row r="8760" spans="1:29" customFormat="1" x14ac:dyDescent="0.25">
      <c r="A8760">
        <v>15310001822</v>
      </c>
      <c r="B8760">
        <v>153</v>
      </c>
      <c r="C8760">
        <v>10001822</v>
      </c>
      <c r="D8760" s="9">
        <v>15310001822</v>
      </c>
      <c r="E8760" t="s">
        <v>4909</v>
      </c>
      <c r="F8760" t="s">
        <v>4926</v>
      </c>
      <c r="G8760" s="7">
        <v>0</v>
      </c>
      <c r="H8760" s="8">
        <v>60217</v>
      </c>
      <c r="I8760" s="8" t="s">
        <v>4954</v>
      </c>
      <c r="J8760">
        <v>32402242818</v>
      </c>
      <c r="K8760" s="10">
        <v>42737</v>
      </c>
      <c r="L8760" s="5">
        <v>42748</v>
      </c>
      <c r="M8760" s="4">
        <v>42047</v>
      </c>
      <c r="N8760" s="4">
        <v>43143</v>
      </c>
      <c r="O8760">
        <v>32333245162</v>
      </c>
      <c r="P8760" t="s">
        <v>226</v>
      </c>
      <c r="Q8760" t="s">
        <v>475</v>
      </c>
      <c r="R8760" t="s">
        <v>4882</v>
      </c>
      <c r="S8760" t="s">
        <v>4558</v>
      </c>
      <c r="U8760">
        <v>5</v>
      </c>
      <c r="W8760">
        <v>5006</v>
      </c>
      <c r="X8760">
        <v>0</v>
      </c>
      <c r="Y8760">
        <v>20</v>
      </c>
      <c r="Z8760" t="s">
        <v>476</v>
      </c>
      <c r="AA8760">
        <v>30000</v>
      </c>
      <c r="AB8760">
        <v>2</v>
      </c>
      <c r="AC8760" t="s">
        <v>295</v>
      </c>
    </row>
    <row r="8761" spans="1:29" customFormat="1" x14ac:dyDescent="0.25">
      <c r="A8761">
        <v>15310001822</v>
      </c>
      <c r="B8761">
        <v>153</v>
      </c>
      <c r="C8761">
        <v>10001822</v>
      </c>
      <c r="D8761" s="9">
        <v>15310001822</v>
      </c>
      <c r="E8761" t="s">
        <v>4909</v>
      </c>
      <c r="F8761" t="s">
        <v>4926</v>
      </c>
      <c r="G8761" s="7">
        <v>0</v>
      </c>
      <c r="H8761" s="8">
        <v>60217</v>
      </c>
      <c r="I8761" s="8" t="s">
        <v>4954</v>
      </c>
      <c r="J8761">
        <v>32402242818</v>
      </c>
      <c r="K8761" s="10">
        <v>42737</v>
      </c>
      <c r="L8761" s="5">
        <v>42748</v>
      </c>
      <c r="M8761" s="4">
        <v>42047</v>
      </c>
      <c r="N8761" s="4">
        <v>43143</v>
      </c>
      <c r="O8761">
        <v>32333245162</v>
      </c>
      <c r="P8761" t="s">
        <v>226</v>
      </c>
      <c r="Q8761" t="s">
        <v>475</v>
      </c>
      <c r="R8761" t="s">
        <v>4882</v>
      </c>
      <c r="S8761" t="s">
        <v>4558</v>
      </c>
      <c r="U8761">
        <v>5</v>
      </c>
      <c r="W8761">
        <v>5006</v>
      </c>
      <c r="X8761">
        <v>0</v>
      </c>
      <c r="Y8761">
        <v>20</v>
      </c>
      <c r="Z8761" t="s">
        <v>476</v>
      </c>
      <c r="AA8761">
        <v>30000</v>
      </c>
      <c r="AB8761">
        <v>2</v>
      </c>
      <c r="AC8761" t="s">
        <v>295</v>
      </c>
    </row>
    <row r="8762" spans="1:29" customFormat="1" x14ac:dyDescent="0.25">
      <c r="A8762">
        <v>15310016153</v>
      </c>
      <c r="B8762">
        <v>153</v>
      </c>
      <c r="C8762">
        <v>10016153</v>
      </c>
      <c r="D8762" s="9">
        <v>15310016153</v>
      </c>
      <c r="E8762" t="s">
        <v>4909</v>
      </c>
      <c r="F8762" t="s">
        <v>4926</v>
      </c>
      <c r="G8762" s="7">
        <v>0</v>
      </c>
      <c r="H8762" s="8">
        <v>88217</v>
      </c>
      <c r="I8762" s="8" t="s">
        <v>4954</v>
      </c>
      <c r="J8762">
        <v>46996104100</v>
      </c>
      <c r="K8762" s="10">
        <v>42782</v>
      </c>
      <c r="L8762" s="5">
        <v>42888</v>
      </c>
      <c r="M8762" s="4">
        <v>42051</v>
      </c>
      <c r="N8762" s="4">
        <v>42782</v>
      </c>
      <c r="O8762">
        <v>46963105284</v>
      </c>
      <c r="P8762" t="s">
        <v>44</v>
      </c>
      <c r="Q8762" t="s">
        <v>4293</v>
      </c>
      <c r="R8762" t="s">
        <v>4883</v>
      </c>
      <c r="S8762" t="s">
        <v>4558</v>
      </c>
      <c r="U8762">
        <v>31</v>
      </c>
      <c r="W8762">
        <v>31007</v>
      </c>
      <c r="X8762">
        <v>0</v>
      </c>
      <c r="AA8762">
        <v>20000</v>
      </c>
      <c r="AC8762" t="s">
        <v>1517</v>
      </c>
    </row>
    <row r="8763" spans="1:29" customFormat="1" x14ac:dyDescent="0.25">
      <c r="A8763">
        <v>15310016153</v>
      </c>
      <c r="B8763">
        <v>153</v>
      </c>
      <c r="C8763">
        <v>10016153</v>
      </c>
      <c r="D8763" s="9">
        <v>15310016153</v>
      </c>
      <c r="E8763" t="s">
        <v>4909</v>
      </c>
      <c r="F8763" t="s">
        <v>4926</v>
      </c>
      <c r="G8763" s="7">
        <v>0</v>
      </c>
      <c r="H8763" s="8">
        <v>88217</v>
      </c>
      <c r="I8763" s="8" t="s">
        <v>4954</v>
      </c>
      <c r="J8763">
        <v>46996104100</v>
      </c>
      <c r="K8763" s="10">
        <v>42782</v>
      </c>
      <c r="L8763" s="5">
        <v>42888</v>
      </c>
      <c r="M8763" s="4">
        <v>42051</v>
      </c>
      <c r="N8763" s="4">
        <v>42782</v>
      </c>
      <c r="O8763">
        <v>46963105284</v>
      </c>
      <c r="P8763" t="s">
        <v>44</v>
      </c>
      <c r="Q8763" t="s">
        <v>4293</v>
      </c>
      <c r="R8763" t="s">
        <v>4883</v>
      </c>
      <c r="S8763" t="s">
        <v>4558</v>
      </c>
      <c r="U8763">
        <v>31</v>
      </c>
      <c r="W8763">
        <v>31007</v>
      </c>
      <c r="X8763">
        <v>0</v>
      </c>
      <c r="AA8763">
        <v>20000</v>
      </c>
      <c r="AC8763" t="s">
        <v>1517</v>
      </c>
    </row>
    <row r="8764" spans="1:29" customFormat="1" x14ac:dyDescent="0.25">
      <c r="A8764">
        <v>15310016153</v>
      </c>
      <c r="B8764">
        <v>153</v>
      </c>
      <c r="C8764">
        <v>10016153</v>
      </c>
      <c r="D8764" s="9">
        <v>15310016153</v>
      </c>
      <c r="E8764" t="s">
        <v>4909</v>
      </c>
      <c r="F8764" t="s">
        <v>4926</v>
      </c>
      <c r="G8764" s="7">
        <v>0</v>
      </c>
      <c r="H8764" s="8">
        <v>88217</v>
      </c>
      <c r="I8764" s="8" t="s">
        <v>4954</v>
      </c>
      <c r="J8764">
        <v>46996104100</v>
      </c>
      <c r="K8764" s="10">
        <v>42782</v>
      </c>
      <c r="L8764" s="5">
        <v>42888</v>
      </c>
      <c r="M8764" s="4">
        <v>42051</v>
      </c>
      <c r="N8764" s="4">
        <v>42782</v>
      </c>
      <c r="O8764">
        <v>46954105576</v>
      </c>
      <c r="P8764" t="s">
        <v>46</v>
      </c>
      <c r="Q8764" t="s">
        <v>4293</v>
      </c>
      <c r="R8764" t="s">
        <v>4882</v>
      </c>
      <c r="S8764" t="s">
        <v>4558</v>
      </c>
      <c r="U8764">
        <v>34</v>
      </c>
      <c r="W8764">
        <v>34023</v>
      </c>
      <c r="X8764">
        <v>0</v>
      </c>
      <c r="AA8764">
        <v>20000</v>
      </c>
      <c r="AC8764" t="s">
        <v>1517</v>
      </c>
    </row>
    <row r="8765" spans="1:29" customFormat="1" x14ac:dyDescent="0.25">
      <c r="A8765">
        <v>15310016153</v>
      </c>
      <c r="B8765">
        <v>153</v>
      </c>
      <c r="C8765">
        <v>10016153</v>
      </c>
      <c r="D8765" s="9">
        <v>15310016153</v>
      </c>
      <c r="E8765" t="s">
        <v>4909</v>
      </c>
      <c r="F8765" t="s">
        <v>4926</v>
      </c>
      <c r="G8765" s="7">
        <v>0</v>
      </c>
      <c r="H8765" s="8">
        <v>88217</v>
      </c>
      <c r="I8765" s="8" t="s">
        <v>4954</v>
      </c>
      <c r="J8765">
        <v>46996104100</v>
      </c>
      <c r="K8765" s="10">
        <v>42782</v>
      </c>
      <c r="L8765" s="5">
        <v>42888</v>
      </c>
      <c r="M8765" s="4">
        <v>42051</v>
      </c>
      <c r="N8765" s="4">
        <v>42782</v>
      </c>
      <c r="O8765">
        <v>46954105576</v>
      </c>
      <c r="P8765" t="s">
        <v>46</v>
      </c>
      <c r="Q8765" t="s">
        <v>4293</v>
      </c>
      <c r="R8765" t="s">
        <v>4882</v>
      </c>
      <c r="S8765" t="s">
        <v>4558</v>
      </c>
      <c r="U8765">
        <v>34</v>
      </c>
      <c r="W8765">
        <v>34023</v>
      </c>
      <c r="X8765">
        <v>0</v>
      </c>
      <c r="AA8765">
        <v>20000</v>
      </c>
      <c r="AC8765" t="s">
        <v>1517</v>
      </c>
    </row>
    <row r="8766" spans="1:29" customFormat="1" x14ac:dyDescent="0.25">
      <c r="A8766">
        <v>15310016153</v>
      </c>
      <c r="B8766">
        <v>153</v>
      </c>
      <c r="C8766">
        <v>10016153</v>
      </c>
      <c r="D8766" s="9">
        <v>15310016153</v>
      </c>
      <c r="E8766" t="s">
        <v>4909</v>
      </c>
      <c r="F8766" t="s">
        <v>4926</v>
      </c>
      <c r="G8766" s="7">
        <v>0</v>
      </c>
      <c r="H8766" s="8">
        <v>88217</v>
      </c>
      <c r="I8766" s="8" t="s">
        <v>4954</v>
      </c>
      <c r="J8766">
        <v>46996104100</v>
      </c>
      <c r="K8766" s="10">
        <v>42782</v>
      </c>
      <c r="L8766" s="5">
        <v>42888</v>
      </c>
      <c r="M8766" s="4">
        <v>42051</v>
      </c>
      <c r="N8766" s="4">
        <v>42782</v>
      </c>
      <c r="O8766">
        <v>46942105922</v>
      </c>
      <c r="P8766" t="s">
        <v>3186</v>
      </c>
      <c r="Q8766" t="s">
        <v>4293</v>
      </c>
      <c r="R8766" t="s">
        <v>4881</v>
      </c>
      <c r="S8766" t="s">
        <v>4558</v>
      </c>
      <c r="U8766">
        <v>6</v>
      </c>
      <c r="W8766">
        <v>6008</v>
      </c>
      <c r="X8766">
        <v>0</v>
      </c>
      <c r="AA8766">
        <v>20000</v>
      </c>
      <c r="AC8766" t="s">
        <v>1517</v>
      </c>
    </row>
    <row r="8767" spans="1:29" customFormat="1" x14ac:dyDescent="0.25">
      <c r="A8767">
        <v>15310016153</v>
      </c>
      <c r="B8767">
        <v>153</v>
      </c>
      <c r="C8767">
        <v>10016153</v>
      </c>
      <c r="D8767" s="9">
        <v>15310016153</v>
      </c>
      <c r="E8767" t="s">
        <v>4909</v>
      </c>
      <c r="F8767" t="s">
        <v>4926</v>
      </c>
      <c r="G8767" s="7">
        <v>0</v>
      </c>
      <c r="H8767" s="8">
        <v>88217</v>
      </c>
      <c r="I8767" s="8" t="s">
        <v>4954</v>
      </c>
      <c r="J8767">
        <v>46996104100</v>
      </c>
      <c r="K8767" s="10">
        <v>42782</v>
      </c>
      <c r="L8767" s="5">
        <v>42888</v>
      </c>
      <c r="M8767" s="4">
        <v>42051</v>
      </c>
      <c r="N8767" s="4">
        <v>42782</v>
      </c>
      <c r="O8767">
        <v>46942105922</v>
      </c>
      <c r="P8767" t="s">
        <v>3186</v>
      </c>
      <c r="Q8767" t="s">
        <v>4293</v>
      </c>
      <c r="R8767" t="s">
        <v>4881</v>
      </c>
      <c r="S8767" t="s">
        <v>4558</v>
      </c>
      <c r="U8767">
        <v>6</v>
      </c>
      <c r="W8767">
        <v>6008</v>
      </c>
      <c r="X8767">
        <v>0</v>
      </c>
      <c r="AA8767">
        <v>20000</v>
      </c>
      <c r="AC8767" t="s">
        <v>1517</v>
      </c>
    </row>
    <row r="8768" spans="1:29" customFormat="1" x14ac:dyDescent="0.25">
      <c r="A8768">
        <v>15310018657</v>
      </c>
      <c r="B8768">
        <v>153</v>
      </c>
      <c r="C8768">
        <v>10018657</v>
      </c>
      <c r="D8768" s="9">
        <v>15310018657</v>
      </c>
      <c r="E8768" t="s">
        <v>4909</v>
      </c>
      <c r="F8768" t="s">
        <v>4926</v>
      </c>
      <c r="G8768" s="7">
        <v>0</v>
      </c>
      <c r="H8768" s="8">
        <v>70217</v>
      </c>
      <c r="I8768" s="8" t="s">
        <v>2822</v>
      </c>
      <c r="J8768">
        <v>16519007256</v>
      </c>
      <c r="K8768" s="10">
        <v>42775</v>
      </c>
      <c r="L8768" s="5">
        <v>42749</v>
      </c>
      <c r="M8768" s="4">
        <v>42051</v>
      </c>
      <c r="N8768" s="4">
        <v>43147</v>
      </c>
      <c r="O8768">
        <v>16408010954</v>
      </c>
      <c r="P8768" t="s">
        <v>400</v>
      </c>
      <c r="Q8768" t="s">
        <v>4361</v>
      </c>
      <c r="R8768" t="s">
        <v>4883</v>
      </c>
      <c r="S8768" t="s">
        <v>4558</v>
      </c>
      <c r="U8768">
        <v>6</v>
      </c>
      <c r="W8768">
        <v>6009</v>
      </c>
      <c r="X8768">
        <v>0</v>
      </c>
      <c r="AA8768">
        <v>10000</v>
      </c>
      <c r="AC8768" t="s">
        <v>295</v>
      </c>
    </row>
    <row r="8769" spans="1:29" customFormat="1" x14ac:dyDescent="0.25">
      <c r="A8769">
        <v>15310018657</v>
      </c>
      <c r="B8769">
        <v>153</v>
      </c>
      <c r="C8769">
        <v>10018657</v>
      </c>
      <c r="D8769" s="9">
        <v>15310018657</v>
      </c>
      <c r="E8769" t="s">
        <v>4909</v>
      </c>
      <c r="F8769" t="s">
        <v>4926</v>
      </c>
      <c r="G8769" s="7">
        <v>0</v>
      </c>
      <c r="H8769" s="8">
        <v>70217</v>
      </c>
      <c r="I8769" s="8" t="s">
        <v>2822</v>
      </c>
      <c r="J8769">
        <v>16519007256</v>
      </c>
      <c r="K8769" s="10">
        <v>42775</v>
      </c>
      <c r="L8769" s="5">
        <v>42749</v>
      </c>
      <c r="M8769" s="4">
        <v>42051</v>
      </c>
      <c r="N8769" s="4">
        <v>43147</v>
      </c>
      <c r="O8769">
        <v>16408010954</v>
      </c>
      <c r="P8769" t="s">
        <v>400</v>
      </c>
      <c r="Q8769" t="s">
        <v>4361</v>
      </c>
      <c r="R8769" t="s">
        <v>4883</v>
      </c>
      <c r="S8769" t="s">
        <v>4558</v>
      </c>
      <c r="U8769">
        <v>6</v>
      </c>
      <c r="W8769">
        <v>6009</v>
      </c>
      <c r="X8769">
        <v>0</v>
      </c>
      <c r="AA8769">
        <v>10000</v>
      </c>
      <c r="AC8769" t="s">
        <v>295</v>
      </c>
    </row>
    <row r="8770" spans="1:29" customFormat="1" x14ac:dyDescent="0.25">
      <c r="A8770">
        <v>15310018657</v>
      </c>
      <c r="B8770">
        <v>153</v>
      </c>
      <c r="C8770">
        <v>10018657</v>
      </c>
      <c r="D8770" s="9">
        <v>15310018657</v>
      </c>
      <c r="E8770" t="s">
        <v>4909</v>
      </c>
      <c r="F8770" t="s">
        <v>4926</v>
      </c>
      <c r="G8770" s="7">
        <v>0</v>
      </c>
      <c r="H8770" s="8">
        <v>70217</v>
      </c>
      <c r="I8770" s="8" t="s">
        <v>2822</v>
      </c>
      <c r="J8770">
        <v>16519007256</v>
      </c>
      <c r="K8770" s="10">
        <v>42775</v>
      </c>
      <c r="L8770" s="5">
        <v>42749</v>
      </c>
      <c r="M8770" s="4">
        <v>42051</v>
      </c>
      <c r="N8770" s="4">
        <v>43147</v>
      </c>
      <c r="O8770">
        <v>16402011162</v>
      </c>
      <c r="P8770" t="s">
        <v>116</v>
      </c>
      <c r="Q8770" t="s">
        <v>4361</v>
      </c>
      <c r="R8770" t="s">
        <v>4882</v>
      </c>
      <c r="S8770" t="s">
        <v>4558</v>
      </c>
      <c r="U8770">
        <v>6</v>
      </c>
      <c r="W8770">
        <v>6009</v>
      </c>
      <c r="X8770">
        <v>0</v>
      </c>
      <c r="AA8770">
        <v>10000</v>
      </c>
      <c r="AC8770" t="s">
        <v>295</v>
      </c>
    </row>
    <row r="8771" spans="1:29" customFormat="1" x14ac:dyDescent="0.25">
      <c r="A8771">
        <v>15310018657</v>
      </c>
      <c r="B8771">
        <v>153</v>
      </c>
      <c r="C8771">
        <v>10018657</v>
      </c>
      <c r="D8771" s="9">
        <v>15310018657</v>
      </c>
      <c r="E8771" t="s">
        <v>4909</v>
      </c>
      <c r="F8771" t="s">
        <v>4926</v>
      </c>
      <c r="G8771" s="7">
        <v>0</v>
      </c>
      <c r="H8771" s="8">
        <v>70217</v>
      </c>
      <c r="I8771" s="8" t="s">
        <v>2822</v>
      </c>
      <c r="J8771">
        <v>16519007256</v>
      </c>
      <c r="K8771" s="10">
        <v>42775</v>
      </c>
      <c r="L8771" s="5">
        <v>42749</v>
      </c>
      <c r="M8771" s="4">
        <v>42051</v>
      </c>
      <c r="N8771" s="4">
        <v>43147</v>
      </c>
      <c r="O8771">
        <v>16402011162</v>
      </c>
      <c r="P8771" t="s">
        <v>116</v>
      </c>
      <c r="Q8771" t="s">
        <v>4361</v>
      </c>
      <c r="R8771" t="s">
        <v>4882</v>
      </c>
      <c r="S8771" t="s">
        <v>4558</v>
      </c>
      <c r="U8771">
        <v>6</v>
      </c>
      <c r="W8771">
        <v>6009</v>
      </c>
      <c r="X8771">
        <v>0</v>
      </c>
      <c r="AA8771">
        <v>10000</v>
      </c>
      <c r="AC8771" t="s">
        <v>295</v>
      </c>
    </row>
    <row r="8772" spans="1:29" customFormat="1" x14ac:dyDescent="0.25">
      <c r="A8772">
        <v>15310018657</v>
      </c>
      <c r="B8772">
        <v>153</v>
      </c>
      <c r="C8772">
        <v>10018657</v>
      </c>
      <c r="D8772" s="9">
        <v>15310018657</v>
      </c>
      <c r="E8772" t="s">
        <v>4909</v>
      </c>
      <c r="F8772" t="s">
        <v>4926</v>
      </c>
      <c r="G8772" s="7">
        <v>0</v>
      </c>
      <c r="H8772" s="8">
        <v>70217</v>
      </c>
      <c r="I8772" s="8" t="s">
        <v>2822</v>
      </c>
      <c r="J8772">
        <v>16519007256</v>
      </c>
      <c r="K8772" s="10">
        <v>42775</v>
      </c>
      <c r="L8772" s="5">
        <v>42749</v>
      </c>
      <c r="M8772" s="4">
        <v>42051</v>
      </c>
      <c r="N8772" s="4">
        <v>43147</v>
      </c>
      <c r="O8772">
        <v>16399011268</v>
      </c>
      <c r="P8772" t="s">
        <v>3279</v>
      </c>
      <c r="Q8772" t="s">
        <v>4361</v>
      </c>
      <c r="R8772" t="s">
        <v>4882</v>
      </c>
      <c r="S8772" t="s">
        <v>4558</v>
      </c>
      <c r="U8772">
        <v>6</v>
      </c>
      <c r="W8772">
        <v>6008</v>
      </c>
      <c r="X8772">
        <v>0</v>
      </c>
      <c r="AA8772">
        <v>10000</v>
      </c>
      <c r="AC8772" t="s">
        <v>295</v>
      </c>
    </row>
    <row r="8773" spans="1:29" customFormat="1" x14ac:dyDescent="0.25">
      <c r="A8773">
        <v>15310018657</v>
      </c>
      <c r="B8773">
        <v>153</v>
      </c>
      <c r="C8773">
        <v>10018657</v>
      </c>
      <c r="D8773" s="9">
        <v>15310018657</v>
      </c>
      <c r="E8773" t="s">
        <v>4909</v>
      </c>
      <c r="F8773" t="s">
        <v>4926</v>
      </c>
      <c r="G8773" s="7">
        <v>0</v>
      </c>
      <c r="H8773" s="8">
        <v>70217</v>
      </c>
      <c r="I8773" s="8" t="s">
        <v>2822</v>
      </c>
      <c r="J8773">
        <v>16519007256</v>
      </c>
      <c r="K8773" s="10">
        <v>42775</v>
      </c>
      <c r="L8773" s="5">
        <v>42749</v>
      </c>
      <c r="M8773" s="4">
        <v>42051</v>
      </c>
      <c r="N8773" s="4">
        <v>43147</v>
      </c>
      <c r="O8773">
        <v>16399011268</v>
      </c>
      <c r="P8773" t="s">
        <v>3279</v>
      </c>
      <c r="Q8773" t="s">
        <v>4361</v>
      </c>
      <c r="R8773" t="s">
        <v>4882</v>
      </c>
      <c r="S8773" t="s">
        <v>4558</v>
      </c>
      <c r="U8773">
        <v>6</v>
      </c>
      <c r="W8773">
        <v>6008</v>
      </c>
      <c r="X8773">
        <v>0</v>
      </c>
      <c r="AA8773">
        <v>10000</v>
      </c>
      <c r="AC8773" t="s">
        <v>295</v>
      </c>
    </row>
    <row r="8774" spans="1:29" customFormat="1" x14ac:dyDescent="0.25">
      <c r="A8774">
        <v>15310018657</v>
      </c>
      <c r="B8774">
        <v>153</v>
      </c>
      <c r="C8774">
        <v>10018657</v>
      </c>
      <c r="D8774" s="9">
        <v>15310018657</v>
      </c>
      <c r="E8774" t="s">
        <v>4909</v>
      </c>
      <c r="F8774" t="s">
        <v>4926</v>
      </c>
      <c r="G8774" s="7">
        <v>0</v>
      </c>
      <c r="H8774" s="8">
        <v>70217</v>
      </c>
      <c r="I8774" s="8" t="s">
        <v>2822</v>
      </c>
      <c r="J8774">
        <v>16519007256</v>
      </c>
      <c r="K8774" s="10">
        <v>42775</v>
      </c>
      <c r="L8774" s="5">
        <v>42749</v>
      </c>
      <c r="M8774" s="4">
        <v>42051</v>
      </c>
      <c r="N8774" s="4">
        <v>43147</v>
      </c>
      <c r="O8774">
        <v>16243016418</v>
      </c>
      <c r="P8774" t="s">
        <v>3949</v>
      </c>
      <c r="Q8774" t="s">
        <v>4361</v>
      </c>
      <c r="R8774" t="s">
        <v>4882</v>
      </c>
      <c r="S8774" t="s">
        <v>4558</v>
      </c>
      <c r="U8774">
        <v>6</v>
      </c>
      <c r="W8774">
        <v>6008</v>
      </c>
      <c r="X8774">
        <v>0</v>
      </c>
      <c r="AA8774">
        <v>10000</v>
      </c>
      <c r="AC8774" t="s">
        <v>295</v>
      </c>
    </row>
    <row r="8775" spans="1:29" customFormat="1" x14ac:dyDescent="0.25">
      <c r="A8775">
        <v>15310018657</v>
      </c>
      <c r="B8775">
        <v>153</v>
      </c>
      <c r="C8775">
        <v>10018657</v>
      </c>
      <c r="D8775" s="9">
        <v>15310018657</v>
      </c>
      <c r="E8775" t="s">
        <v>4909</v>
      </c>
      <c r="F8775" t="s">
        <v>4926</v>
      </c>
      <c r="G8775" s="7">
        <v>0</v>
      </c>
      <c r="H8775" s="8">
        <v>70217</v>
      </c>
      <c r="I8775" s="8" t="s">
        <v>2822</v>
      </c>
      <c r="J8775">
        <v>16519007256</v>
      </c>
      <c r="K8775" s="10">
        <v>42775</v>
      </c>
      <c r="L8775" s="5">
        <v>42749</v>
      </c>
      <c r="M8775" s="4">
        <v>42051</v>
      </c>
      <c r="N8775" s="4">
        <v>43147</v>
      </c>
      <c r="O8775">
        <v>16243016418</v>
      </c>
      <c r="P8775" t="s">
        <v>3949</v>
      </c>
      <c r="Q8775" t="s">
        <v>4361</v>
      </c>
      <c r="R8775" t="s">
        <v>4882</v>
      </c>
      <c r="S8775" t="s">
        <v>4558</v>
      </c>
      <c r="U8775">
        <v>6</v>
      </c>
      <c r="W8775">
        <v>6008</v>
      </c>
      <c r="X8775">
        <v>0</v>
      </c>
      <c r="AA8775">
        <v>10000</v>
      </c>
      <c r="AC8775" t="s">
        <v>295</v>
      </c>
    </row>
    <row r="8776" spans="1:29" customFormat="1" x14ac:dyDescent="0.25">
      <c r="A8776">
        <v>15310024032</v>
      </c>
      <c r="B8776">
        <v>153</v>
      </c>
      <c r="C8776">
        <v>10024032</v>
      </c>
      <c r="D8776" s="9">
        <v>15310024032</v>
      </c>
      <c r="E8776" t="s">
        <v>4909</v>
      </c>
      <c r="F8776" t="s">
        <v>4926</v>
      </c>
      <c r="G8776" s="7">
        <v>0</v>
      </c>
      <c r="H8776" s="8">
        <v>70217</v>
      </c>
      <c r="I8776" s="8" t="s">
        <v>2822</v>
      </c>
      <c r="J8776">
        <v>21463550062</v>
      </c>
      <c r="K8776" s="10">
        <v>42810</v>
      </c>
      <c r="L8776" s="5">
        <v>42777</v>
      </c>
      <c r="M8776" s="4">
        <v>42052</v>
      </c>
      <c r="N8776" s="4">
        <v>43148</v>
      </c>
      <c r="O8776">
        <v>21430551146</v>
      </c>
      <c r="P8776" t="s">
        <v>38</v>
      </c>
      <c r="Q8776" t="s">
        <v>4704</v>
      </c>
      <c r="R8776" t="s">
        <v>4883</v>
      </c>
      <c r="S8776" t="s">
        <v>4558</v>
      </c>
      <c r="U8776">
        <v>15</v>
      </c>
      <c r="W8776">
        <v>15001</v>
      </c>
      <c r="X8776">
        <v>0</v>
      </c>
      <c r="AA8776">
        <v>50000</v>
      </c>
      <c r="AC8776" t="s">
        <v>295</v>
      </c>
    </row>
    <row r="8777" spans="1:29" customFormat="1" x14ac:dyDescent="0.25">
      <c r="A8777">
        <v>15310024032</v>
      </c>
      <c r="B8777">
        <v>153</v>
      </c>
      <c r="C8777">
        <v>10024032</v>
      </c>
      <c r="D8777" s="9">
        <v>15310024032</v>
      </c>
      <c r="E8777" t="s">
        <v>4909</v>
      </c>
      <c r="F8777" t="s">
        <v>4926</v>
      </c>
      <c r="G8777" s="7">
        <v>0</v>
      </c>
      <c r="H8777" s="8">
        <v>70217</v>
      </c>
      <c r="I8777" s="8" t="s">
        <v>2822</v>
      </c>
      <c r="J8777">
        <v>21463550062</v>
      </c>
      <c r="K8777" s="10">
        <v>42810</v>
      </c>
      <c r="L8777" s="5">
        <v>42777</v>
      </c>
      <c r="M8777" s="4">
        <v>42052</v>
      </c>
      <c r="N8777" s="4">
        <v>43148</v>
      </c>
      <c r="O8777">
        <v>21430551146</v>
      </c>
      <c r="P8777" t="s">
        <v>38</v>
      </c>
      <c r="Q8777" t="s">
        <v>4704</v>
      </c>
      <c r="R8777" t="s">
        <v>4883</v>
      </c>
      <c r="S8777" t="s">
        <v>4558</v>
      </c>
      <c r="U8777">
        <v>15</v>
      </c>
      <c r="W8777">
        <v>15001</v>
      </c>
      <c r="X8777">
        <v>0</v>
      </c>
      <c r="AA8777">
        <v>50000</v>
      </c>
      <c r="AC8777" t="s">
        <v>295</v>
      </c>
    </row>
    <row r="8778" spans="1:29" customFormat="1" x14ac:dyDescent="0.25">
      <c r="A8778">
        <v>15310024032</v>
      </c>
      <c r="B8778">
        <v>153</v>
      </c>
      <c r="C8778">
        <v>10024032</v>
      </c>
      <c r="D8778" s="9">
        <v>15310024032</v>
      </c>
      <c r="E8778" t="s">
        <v>4909</v>
      </c>
      <c r="F8778" t="s">
        <v>4926</v>
      </c>
      <c r="G8778" s="7">
        <v>0</v>
      </c>
      <c r="H8778" s="8">
        <v>70217</v>
      </c>
      <c r="I8778" s="8" t="s">
        <v>2822</v>
      </c>
      <c r="J8778">
        <v>21463550062</v>
      </c>
      <c r="K8778" s="10">
        <v>42810</v>
      </c>
      <c r="L8778" s="5">
        <v>42777</v>
      </c>
      <c r="M8778" s="4">
        <v>42052</v>
      </c>
      <c r="N8778" s="4">
        <v>43148</v>
      </c>
      <c r="O8778">
        <v>21427551210</v>
      </c>
      <c r="P8778" t="s">
        <v>360</v>
      </c>
      <c r="Q8778" t="s">
        <v>4705</v>
      </c>
      <c r="R8778" t="s">
        <v>4881</v>
      </c>
      <c r="S8778" t="s">
        <v>4558</v>
      </c>
      <c r="U8778">
        <v>16</v>
      </c>
      <c r="W8778">
        <v>16006</v>
      </c>
      <c r="X8778">
        <v>0</v>
      </c>
      <c r="AA8778">
        <v>50000</v>
      </c>
      <c r="AC8778" t="s">
        <v>295</v>
      </c>
    </row>
    <row r="8779" spans="1:29" customFormat="1" x14ac:dyDescent="0.25">
      <c r="A8779">
        <v>15310024032</v>
      </c>
      <c r="B8779">
        <v>153</v>
      </c>
      <c r="C8779">
        <v>10024032</v>
      </c>
      <c r="D8779" s="9">
        <v>15310024032</v>
      </c>
      <c r="E8779" t="s">
        <v>4909</v>
      </c>
      <c r="F8779" t="s">
        <v>4926</v>
      </c>
      <c r="G8779" s="7">
        <v>0</v>
      </c>
      <c r="H8779" s="8">
        <v>70217</v>
      </c>
      <c r="I8779" s="8" t="s">
        <v>2822</v>
      </c>
      <c r="J8779">
        <v>21463550062</v>
      </c>
      <c r="K8779" s="10">
        <v>42810</v>
      </c>
      <c r="L8779" s="5">
        <v>42777</v>
      </c>
      <c r="M8779" s="4">
        <v>42052</v>
      </c>
      <c r="N8779" s="4">
        <v>43148</v>
      </c>
      <c r="O8779">
        <v>21427551210</v>
      </c>
      <c r="P8779" t="s">
        <v>360</v>
      </c>
      <c r="Q8779" t="s">
        <v>4705</v>
      </c>
      <c r="R8779" t="s">
        <v>4881</v>
      </c>
      <c r="S8779" t="s">
        <v>4558</v>
      </c>
      <c r="U8779">
        <v>16</v>
      </c>
      <c r="W8779">
        <v>16006</v>
      </c>
      <c r="X8779">
        <v>0</v>
      </c>
      <c r="AA8779">
        <v>50000</v>
      </c>
      <c r="AC8779" t="s">
        <v>295</v>
      </c>
    </row>
    <row r="8780" spans="1:29" customFormat="1" x14ac:dyDescent="0.25">
      <c r="A8780">
        <v>15310024032</v>
      </c>
      <c r="B8780">
        <v>153</v>
      </c>
      <c r="C8780">
        <v>10024032</v>
      </c>
      <c r="D8780" s="9">
        <v>15310024032</v>
      </c>
      <c r="E8780" t="s">
        <v>4909</v>
      </c>
      <c r="F8780" t="s">
        <v>4926</v>
      </c>
      <c r="G8780" s="7">
        <v>0</v>
      </c>
      <c r="H8780" s="8">
        <v>70217</v>
      </c>
      <c r="I8780" s="8" t="s">
        <v>2822</v>
      </c>
      <c r="J8780">
        <v>21463550062</v>
      </c>
      <c r="K8780" s="10">
        <v>42810</v>
      </c>
      <c r="L8780" s="5">
        <v>42777</v>
      </c>
      <c r="M8780" s="4">
        <v>42052</v>
      </c>
      <c r="N8780" s="4">
        <v>43148</v>
      </c>
      <c r="O8780">
        <v>21421551438</v>
      </c>
      <c r="P8780" t="s">
        <v>3585</v>
      </c>
      <c r="Q8780" t="s">
        <v>966</v>
      </c>
      <c r="R8780" t="s">
        <v>4881</v>
      </c>
      <c r="S8780" t="s">
        <v>4558</v>
      </c>
      <c r="U8780">
        <v>26</v>
      </c>
      <c r="W8780">
        <v>26014</v>
      </c>
      <c r="X8780">
        <v>0</v>
      </c>
      <c r="AA8780">
        <v>50000</v>
      </c>
      <c r="AC8780" t="s">
        <v>295</v>
      </c>
    </row>
    <row r="8781" spans="1:29" customFormat="1" x14ac:dyDescent="0.25">
      <c r="A8781">
        <v>15310024032</v>
      </c>
      <c r="B8781">
        <v>153</v>
      </c>
      <c r="C8781">
        <v>10024032</v>
      </c>
      <c r="D8781" s="9">
        <v>15310024032</v>
      </c>
      <c r="E8781" t="s">
        <v>4909</v>
      </c>
      <c r="F8781" t="s">
        <v>4926</v>
      </c>
      <c r="G8781" s="7">
        <v>0</v>
      </c>
      <c r="H8781" s="8">
        <v>70217</v>
      </c>
      <c r="I8781" s="8" t="s">
        <v>2822</v>
      </c>
      <c r="J8781">
        <v>21463550062</v>
      </c>
      <c r="K8781" s="10">
        <v>42810</v>
      </c>
      <c r="L8781" s="5">
        <v>42777</v>
      </c>
      <c r="M8781" s="4">
        <v>42052</v>
      </c>
      <c r="N8781" s="4">
        <v>43148</v>
      </c>
      <c r="O8781">
        <v>21421551438</v>
      </c>
      <c r="P8781" t="s">
        <v>3585</v>
      </c>
      <c r="Q8781" t="s">
        <v>966</v>
      </c>
      <c r="R8781" t="s">
        <v>4881</v>
      </c>
      <c r="S8781" t="s">
        <v>4558</v>
      </c>
      <c r="U8781">
        <v>26</v>
      </c>
      <c r="W8781">
        <v>26014</v>
      </c>
      <c r="X8781">
        <v>0</v>
      </c>
      <c r="AA8781">
        <v>50000</v>
      </c>
      <c r="AC8781" t="s">
        <v>295</v>
      </c>
    </row>
    <row r="8782" spans="1:29" customFormat="1" x14ac:dyDescent="0.25">
      <c r="A8782">
        <v>15310036150</v>
      </c>
      <c r="B8782">
        <v>153</v>
      </c>
      <c r="C8782">
        <v>10036150</v>
      </c>
      <c r="D8782" s="9">
        <v>15310036150</v>
      </c>
      <c r="E8782" t="s">
        <v>4909</v>
      </c>
      <c r="F8782" t="s">
        <v>4926</v>
      </c>
      <c r="G8782" s="7">
        <v>0</v>
      </c>
      <c r="H8782" s="8">
        <v>70217</v>
      </c>
      <c r="I8782" s="8" t="s">
        <v>2822</v>
      </c>
      <c r="J8782">
        <v>14552743742</v>
      </c>
      <c r="K8782" s="10">
        <v>42865</v>
      </c>
      <c r="L8782" s="5">
        <v>42813</v>
      </c>
      <c r="M8782" s="4">
        <v>42055</v>
      </c>
      <c r="N8782" s="4">
        <v>43151</v>
      </c>
      <c r="O8782">
        <v>45925698468</v>
      </c>
      <c r="P8782" t="s">
        <v>3177</v>
      </c>
      <c r="Q8782" t="s">
        <v>4307</v>
      </c>
      <c r="R8782" t="s">
        <v>4881</v>
      </c>
      <c r="S8782" t="s">
        <v>4558</v>
      </c>
      <c r="U8782">
        <v>48</v>
      </c>
      <c r="W8782">
        <v>48005</v>
      </c>
      <c r="X8782">
        <v>0</v>
      </c>
      <c r="AA8782">
        <v>7250</v>
      </c>
      <c r="AC8782" t="s">
        <v>295</v>
      </c>
    </row>
    <row r="8783" spans="1:29" customFormat="1" x14ac:dyDescent="0.25">
      <c r="A8783">
        <v>15310036150</v>
      </c>
      <c r="B8783">
        <v>153</v>
      </c>
      <c r="C8783">
        <v>10036150</v>
      </c>
      <c r="D8783" s="9">
        <v>15310036150</v>
      </c>
      <c r="E8783" t="s">
        <v>4909</v>
      </c>
      <c r="F8783" t="s">
        <v>4926</v>
      </c>
      <c r="G8783" s="7">
        <v>0</v>
      </c>
      <c r="H8783" s="8">
        <v>70217</v>
      </c>
      <c r="I8783" s="8" t="s">
        <v>2822</v>
      </c>
      <c r="J8783">
        <v>14552743742</v>
      </c>
      <c r="K8783" s="10">
        <v>42865</v>
      </c>
      <c r="L8783" s="5">
        <v>42813</v>
      </c>
      <c r="M8783" s="4">
        <v>42055</v>
      </c>
      <c r="N8783" s="4">
        <v>43151</v>
      </c>
      <c r="O8783">
        <v>45925698468</v>
      </c>
      <c r="P8783" t="s">
        <v>3177</v>
      </c>
      <c r="Q8783" t="s">
        <v>4307</v>
      </c>
      <c r="R8783" t="s">
        <v>4881</v>
      </c>
      <c r="S8783" t="s">
        <v>4558</v>
      </c>
      <c r="U8783">
        <v>48</v>
      </c>
      <c r="W8783">
        <v>48005</v>
      </c>
      <c r="X8783">
        <v>0</v>
      </c>
      <c r="AA8783">
        <v>7250</v>
      </c>
      <c r="AC8783" t="s">
        <v>295</v>
      </c>
    </row>
    <row r="8784" spans="1:29" customFormat="1" x14ac:dyDescent="0.25">
      <c r="A8784">
        <v>15310036150</v>
      </c>
      <c r="B8784">
        <v>153</v>
      </c>
      <c r="C8784">
        <v>10036150</v>
      </c>
      <c r="D8784" s="9">
        <v>15310036150</v>
      </c>
      <c r="E8784" t="s">
        <v>4909</v>
      </c>
      <c r="F8784" t="s">
        <v>4926</v>
      </c>
      <c r="G8784" s="7">
        <v>0</v>
      </c>
      <c r="H8784" s="8">
        <v>70217</v>
      </c>
      <c r="I8784" s="8" t="s">
        <v>2822</v>
      </c>
      <c r="J8784">
        <v>14552743742</v>
      </c>
      <c r="K8784" s="10">
        <v>42865</v>
      </c>
      <c r="L8784" s="5">
        <v>42813</v>
      </c>
      <c r="M8784" s="4">
        <v>42055</v>
      </c>
      <c r="N8784" s="4">
        <v>43151</v>
      </c>
      <c r="O8784">
        <v>15947697244</v>
      </c>
      <c r="P8784" t="s">
        <v>3149</v>
      </c>
      <c r="Q8784" t="s">
        <v>4090</v>
      </c>
      <c r="R8784" t="s">
        <v>4881</v>
      </c>
      <c r="S8784" t="s">
        <v>4558</v>
      </c>
      <c r="U8784">
        <v>48</v>
      </c>
      <c r="W8784">
        <v>48005</v>
      </c>
      <c r="X8784">
        <v>0</v>
      </c>
      <c r="AA8784">
        <v>7250</v>
      </c>
      <c r="AC8784" t="s">
        <v>295</v>
      </c>
    </row>
    <row r="8785" spans="1:29" customFormat="1" x14ac:dyDescent="0.25">
      <c r="A8785">
        <v>15310036150</v>
      </c>
      <c r="B8785">
        <v>153</v>
      </c>
      <c r="C8785">
        <v>10036150</v>
      </c>
      <c r="D8785" s="9">
        <v>15310036150</v>
      </c>
      <c r="E8785" t="s">
        <v>4909</v>
      </c>
      <c r="F8785" t="s">
        <v>4926</v>
      </c>
      <c r="G8785" s="7">
        <v>0</v>
      </c>
      <c r="H8785" s="8">
        <v>70217</v>
      </c>
      <c r="I8785" s="8" t="s">
        <v>2822</v>
      </c>
      <c r="J8785">
        <v>14552743742</v>
      </c>
      <c r="K8785" s="10">
        <v>42865</v>
      </c>
      <c r="L8785" s="5">
        <v>42813</v>
      </c>
      <c r="M8785" s="4">
        <v>42055</v>
      </c>
      <c r="N8785" s="4">
        <v>43151</v>
      </c>
      <c r="O8785">
        <v>15947697244</v>
      </c>
      <c r="P8785" t="s">
        <v>3149</v>
      </c>
      <c r="Q8785" t="s">
        <v>4090</v>
      </c>
      <c r="R8785" t="s">
        <v>4881</v>
      </c>
      <c r="S8785" t="s">
        <v>4558</v>
      </c>
      <c r="U8785">
        <v>48</v>
      </c>
      <c r="W8785">
        <v>48005</v>
      </c>
      <c r="X8785">
        <v>0</v>
      </c>
      <c r="AA8785">
        <v>7250</v>
      </c>
      <c r="AC8785" t="s">
        <v>295</v>
      </c>
    </row>
    <row r="8786" spans="1:29" customFormat="1" x14ac:dyDescent="0.25">
      <c r="A8786">
        <v>15310036150</v>
      </c>
      <c r="B8786">
        <v>153</v>
      </c>
      <c r="C8786">
        <v>10036150</v>
      </c>
      <c r="D8786" s="9">
        <v>15310036150</v>
      </c>
      <c r="E8786" t="s">
        <v>4909</v>
      </c>
      <c r="F8786" t="s">
        <v>4926</v>
      </c>
      <c r="G8786" s="7">
        <v>0</v>
      </c>
      <c r="H8786" s="8">
        <v>70217</v>
      </c>
      <c r="I8786" s="8" t="s">
        <v>2822</v>
      </c>
      <c r="J8786">
        <v>14552743742</v>
      </c>
      <c r="K8786" s="10">
        <v>42865</v>
      </c>
      <c r="L8786" s="5">
        <v>42813</v>
      </c>
      <c r="M8786" s="4">
        <v>42055</v>
      </c>
      <c r="N8786" s="4">
        <v>43151</v>
      </c>
      <c r="O8786">
        <v>14549743816</v>
      </c>
      <c r="P8786" t="s">
        <v>62</v>
      </c>
      <c r="Q8786" t="s">
        <v>1430</v>
      </c>
      <c r="R8786" t="s">
        <v>4883</v>
      </c>
      <c r="S8786" t="s">
        <v>4558</v>
      </c>
      <c r="U8786">
        <v>48</v>
      </c>
      <c r="W8786">
        <v>48014</v>
      </c>
      <c r="X8786">
        <v>0</v>
      </c>
      <c r="AA8786">
        <v>7250</v>
      </c>
      <c r="AC8786" t="s">
        <v>295</v>
      </c>
    </row>
    <row r="8787" spans="1:29" customFormat="1" x14ac:dyDescent="0.25">
      <c r="A8787">
        <v>15310036150</v>
      </c>
      <c r="B8787">
        <v>153</v>
      </c>
      <c r="C8787">
        <v>10036150</v>
      </c>
      <c r="D8787" s="9">
        <v>15310036150</v>
      </c>
      <c r="E8787" t="s">
        <v>4909</v>
      </c>
      <c r="F8787" t="s">
        <v>4926</v>
      </c>
      <c r="G8787" s="7">
        <v>0</v>
      </c>
      <c r="H8787" s="8">
        <v>70217</v>
      </c>
      <c r="I8787" s="8" t="s">
        <v>2822</v>
      </c>
      <c r="J8787">
        <v>14552743742</v>
      </c>
      <c r="K8787" s="10">
        <v>42865</v>
      </c>
      <c r="L8787" s="5">
        <v>42813</v>
      </c>
      <c r="M8787" s="4">
        <v>42055</v>
      </c>
      <c r="N8787" s="4">
        <v>43151</v>
      </c>
      <c r="O8787">
        <v>14549743816</v>
      </c>
      <c r="P8787" t="s">
        <v>62</v>
      </c>
      <c r="Q8787" t="s">
        <v>1430</v>
      </c>
      <c r="R8787" t="s">
        <v>4883</v>
      </c>
      <c r="S8787" t="s">
        <v>4558</v>
      </c>
      <c r="U8787">
        <v>48</v>
      </c>
      <c r="W8787">
        <v>48014</v>
      </c>
      <c r="X8787">
        <v>0</v>
      </c>
      <c r="AA8787">
        <v>7250</v>
      </c>
      <c r="AC8787" t="s">
        <v>295</v>
      </c>
    </row>
    <row r="8788" spans="1:29" customFormat="1" x14ac:dyDescent="0.25">
      <c r="A8788">
        <v>15310036150</v>
      </c>
      <c r="B8788">
        <v>153</v>
      </c>
      <c r="C8788">
        <v>10036150</v>
      </c>
      <c r="D8788" s="9">
        <v>15310036150</v>
      </c>
      <c r="E8788" t="s">
        <v>4909</v>
      </c>
      <c r="F8788" t="s">
        <v>4926</v>
      </c>
      <c r="G8788" s="7">
        <v>0</v>
      </c>
      <c r="H8788" s="8">
        <v>70217</v>
      </c>
      <c r="I8788" s="8" t="s">
        <v>2822</v>
      </c>
      <c r="J8788">
        <v>14552743742</v>
      </c>
      <c r="K8788" s="10">
        <v>42865</v>
      </c>
      <c r="L8788" s="5">
        <v>42813</v>
      </c>
      <c r="M8788" s="4">
        <v>42055</v>
      </c>
      <c r="N8788" s="4">
        <v>43151</v>
      </c>
      <c r="O8788">
        <v>14546743970</v>
      </c>
      <c r="P8788" t="s">
        <v>84</v>
      </c>
      <c r="Q8788" t="s">
        <v>1430</v>
      </c>
      <c r="R8788" t="s">
        <v>4882</v>
      </c>
      <c r="S8788" t="s">
        <v>4558</v>
      </c>
      <c r="U8788">
        <v>48</v>
      </c>
      <c r="W8788">
        <v>48014</v>
      </c>
      <c r="X8788">
        <v>0</v>
      </c>
      <c r="AA8788">
        <v>7250</v>
      </c>
      <c r="AC8788" t="s">
        <v>295</v>
      </c>
    </row>
    <row r="8789" spans="1:29" customFormat="1" x14ac:dyDescent="0.25">
      <c r="A8789">
        <v>15310036150</v>
      </c>
      <c r="B8789">
        <v>153</v>
      </c>
      <c r="C8789">
        <v>10036150</v>
      </c>
      <c r="D8789" s="9">
        <v>15310036150</v>
      </c>
      <c r="E8789" t="s">
        <v>4909</v>
      </c>
      <c r="F8789" t="s">
        <v>4926</v>
      </c>
      <c r="G8789" s="7">
        <v>0</v>
      </c>
      <c r="H8789" s="8">
        <v>70217</v>
      </c>
      <c r="I8789" s="8" t="s">
        <v>2822</v>
      </c>
      <c r="J8789">
        <v>14552743742</v>
      </c>
      <c r="K8789" s="10">
        <v>42865</v>
      </c>
      <c r="L8789" s="5">
        <v>42813</v>
      </c>
      <c r="M8789" s="4">
        <v>42055</v>
      </c>
      <c r="N8789" s="4">
        <v>43151</v>
      </c>
      <c r="O8789">
        <v>14546743970</v>
      </c>
      <c r="P8789" t="s">
        <v>84</v>
      </c>
      <c r="Q8789" t="s">
        <v>1430</v>
      </c>
      <c r="R8789" t="s">
        <v>4882</v>
      </c>
      <c r="S8789" t="s">
        <v>4558</v>
      </c>
      <c r="U8789">
        <v>48</v>
      </c>
      <c r="W8789">
        <v>48014</v>
      </c>
      <c r="X8789">
        <v>0</v>
      </c>
      <c r="AA8789">
        <v>7250</v>
      </c>
      <c r="AC8789" t="s">
        <v>295</v>
      </c>
    </row>
    <row r="8790" spans="1:29" customFormat="1" x14ac:dyDescent="0.25">
      <c r="A8790">
        <v>15310036150</v>
      </c>
      <c r="B8790">
        <v>153</v>
      </c>
      <c r="C8790">
        <v>10036150</v>
      </c>
      <c r="D8790" s="9">
        <v>15310036150</v>
      </c>
      <c r="E8790" t="s">
        <v>4909</v>
      </c>
      <c r="F8790" t="s">
        <v>4926</v>
      </c>
      <c r="G8790" s="7">
        <v>0</v>
      </c>
      <c r="H8790" s="8">
        <v>70217</v>
      </c>
      <c r="I8790" s="8" t="s">
        <v>2822</v>
      </c>
      <c r="J8790">
        <v>14552743742</v>
      </c>
      <c r="K8790" s="10">
        <v>42865</v>
      </c>
      <c r="L8790" s="5">
        <v>42813</v>
      </c>
      <c r="M8790" s="4">
        <v>42055</v>
      </c>
      <c r="N8790" s="4">
        <v>43151</v>
      </c>
      <c r="O8790">
        <v>14543744024</v>
      </c>
      <c r="P8790" t="s">
        <v>3469</v>
      </c>
      <c r="Q8790" t="s">
        <v>4610</v>
      </c>
      <c r="R8790" t="s">
        <v>4881</v>
      </c>
      <c r="S8790" t="s">
        <v>4558</v>
      </c>
      <c r="U8790">
        <v>48</v>
      </c>
      <c r="W8790">
        <v>48014</v>
      </c>
      <c r="X8790">
        <v>0</v>
      </c>
      <c r="AA8790">
        <v>7250</v>
      </c>
      <c r="AC8790" t="s">
        <v>295</v>
      </c>
    </row>
    <row r="8791" spans="1:29" customFormat="1" x14ac:dyDescent="0.25">
      <c r="A8791">
        <v>15310036150</v>
      </c>
      <c r="B8791">
        <v>153</v>
      </c>
      <c r="C8791">
        <v>10036150</v>
      </c>
      <c r="D8791" s="9">
        <v>15310036150</v>
      </c>
      <c r="E8791" t="s">
        <v>4909</v>
      </c>
      <c r="F8791" t="s">
        <v>4926</v>
      </c>
      <c r="G8791" s="7">
        <v>0</v>
      </c>
      <c r="H8791" s="8">
        <v>70217</v>
      </c>
      <c r="I8791" s="8" t="s">
        <v>2822</v>
      </c>
      <c r="J8791">
        <v>14552743742</v>
      </c>
      <c r="K8791" s="10">
        <v>42865</v>
      </c>
      <c r="L8791" s="5">
        <v>42813</v>
      </c>
      <c r="M8791" s="4">
        <v>42055</v>
      </c>
      <c r="N8791" s="4">
        <v>43151</v>
      </c>
      <c r="O8791">
        <v>14543744024</v>
      </c>
      <c r="P8791" t="s">
        <v>3469</v>
      </c>
      <c r="Q8791" t="s">
        <v>4610</v>
      </c>
      <c r="R8791" t="s">
        <v>4881</v>
      </c>
      <c r="S8791" t="s">
        <v>4558</v>
      </c>
      <c r="U8791">
        <v>48</v>
      </c>
      <c r="W8791">
        <v>48014</v>
      </c>
      <c r="X8791">
        <v>0</v>
      </c>
      <c r="AA8791">
        <v>7250</v>
      </c>
      <c r="AC8791" t="s">
        <v>295</v>
      </c>
    </row>
    <row r="8792" spans="1:29" customFormat="1" x14ac:dyDescent="0.25">
      <c r="A8792">
        <v>15310038839</v>
      </c>
      <c r="B8792">
        <v>153</v>
      </c>
      <c r="C8792">
        <v>10038839</v>
      </c>
      <c r="D8792" s="9">
        <v>15310038839</v>
      </c>
      <c r="E8792" t="s">
        <v>4909</v>
      </c>
      <c r="F8792" t="s">
        <v>4926</v>
      </c>
      <c r="G8792" s="7">
        <v>0</v>
      </c>
      <c r="H8792" s="8">
        <v>28000</v>
      </c>
      <c r="I8792" s="8" t="s">
        <v>2830</v>
      </c>
      <c r="J8792">
        <v>67768082532</v>
      </c>
      <c r="K8792" s="10" t="e">
        <v>#NUM!</v>
      </c>
      <c r="L8792" s="5">
        <v>42830</v>
      </c>
      <c r="M8792" s="4">
        <v>42055</v>
      </c>
      <c r="N8792" s="4">
        <v>43151</v>
      </c>
      <c r="O8792">
        <v>67714084344</v>
      </c>
      <c r="P8792" t="s">
        <v>3102</v>
      </c>
      <c r="Q8792" t="s">
        <v>325</v>
      </c>
      <c r="R8792" t="s">
        <v>4883</v>
      </c>
      <c r="S8792" t="s">
        <v>4558</v>
      </c>
      <c r="U8792">
        <v>34</v>
      </c>
      <c r="W8792">
        <v>34033</v>
      </c>
      <c r="X8792">
        <v>0</v>
      </c>
      <c r="AA8792">
        <v>50000</v>
      </c>
      <c r="AC8792" t="s">
        <v>295</v>
      </c>
    </row>
    <row r="8793" spans="1:29" customFormat="1" x14ac:dyDescent="0.25">
      <c r="A8793">
        <v>15310038839</v>
      </c>
      <c r="B8793">
        <v>153</v>
      </c>
      <c r="C8793">
        <v>10038839</v>
      </c>
      <c r="D8793" s="9">
        <v>15310038839</v>
      </c>
      <c r="E8793" t="s">
        <v>4909</v>
      </c>
      <c r="F8793" t="s">
        <v>4926</v>
      </c>
      <c r="G8793" s="7">
        <v>0</v>
      </c>
      <c r="H8793" s="8">
        <v>28000</v>
      </c>
      <c r="I8793" s="8" t="s">
        <v>2830</v>
      </c>
      <c r="J8793">
        <v>67768082532</v>
      </c>
      <c r="K8793" s="10" t="e">
        <v>#NUM!</v>
      </c>
      <c r="L8793" s="5">
        <v>42830</v>
      </c>
      <c r="M8793" s="4">
        <v>42055</v>
      </c>
      <c r="N8793" s="4">
        <v>43151</v>
      </c>
      <c r="O8793">
        <v>67714084344</v>
      </c>
      <c r="P8793" t="s">
        <v>3102</v>
      </c>
      <c r="Q8793" t="s">
        <v>325</v>
      </c>
      <c r="R8793" t="s">
        <v>4883</v>
      </c>
      <c r="S8793" t="s">
        <v>4558</v>
      </c>
      <c r="U8793">
        <v>34</v>
      </c>
      <c r="W8793">
        <v>34033</v>
      </c>
      <c r="X8793">
        <v>0</v>
      </c>
      <c r="AA8793">
        <v>50000</v>
      </c>
      <c r="AC8793" t="s">
        <v>295</v>
      </c>
    </row>
    <row r="8794" spans="1:29" customFormat="1" x14ac:dyDescent="0.25">
      <c r="A8794">
        <v>15310038839</v>
      </c>
      <c r="B8794">
        <v>153</v>
      </c>
      <c r="C8794">
        <v>10038839</v>
      </c>
      <c r="D8794" s="9">
        <v>15310038839</v>
      </c>
      <c r="E8794" t="s">
        <v>4909</v>
      </c>
      <c r="F8794" t="s">
        <v>4926</v>
      </c>
      <c r="G8794" s="7">
        <v>0</v>
      </c>
      <c r="H8794" s="8">
        <v>28000</v>
      </c>
      <c r="I8794" s="8" t="s">
        <v>2830</v>
      </c>
      <c r="J8794">
        <v>67768082532</v>
      </c>
      <c r="K8794" s="10" t="e">
        <v>#NUM!</v>
      </c>
      <c r="L8794" s="5">
        <v>42830</v>
      </c>
      <c r="M8794" s="4">
        <v>42055</v>
      </c>
      <c r="N8794" s="4">
        <v>43151</v>
      </c>
      <c r="O8794">
        <v>67708084572</v>
      </c>
      <c r="P8794" t="s">
        <v>3103</v>
      </c>
      <c r="Q8794" t="s">
        <v>325</v>
      </c>
      <c r="R8794" t="s">
        <v>4882</v>
      </c>
      <c r="S8794" t="s">
        <v>4558</v>
      </c>
      <c r="U8794">
        <v>34</v>
      </c>
      <c r="W8794">
        <v>34015</v>
      </c>
      <c r="X8794">
        <v>0</v>
      </c>
      <c r="AA8794">
        <v>50000</v>
      </c>
      <c r="AC8794" t="s">
        <v>295</v>
      </c>
    </row>
    <row r="8795" spans="1:29" customFormat="1" x14ac:dyDescent="0.25">
      <c r="A8795">
        <v>15310038839</v>
      </c>
      <c r="B8795">
        <v>153</v>
      </c>
      <c r="C8795">
        <v>10038839</v>
      </c>
      <c r="D8795" s="9">
        <v>15310038839</v>
      </c>
      <c r="E8795" t="s">
        <v>4909</v>
      </c>
      <c r="F8795" t="s">
        <v>4926</v>
      </c>
      <c r="G8795" s="7">
        <v>0</v>
      </c>
      <c r="H8795" s="8">
        <v>28000</v>
      </c>
      <c r="I8795" s="8" t="s">
        <v>2830</v>
      </c>
      <c r="J8795">
        <v>67768082532</v>
      </c>
      <c r="K8795" s="10" t="e">
        <v>#NUM!</v>
      </c>
      <c r="L8795" s="5">
        <v>42830</v>
      </c>
      <c r="M8795" s="4">
        <v>42055</v>
      </c>
      <c r="N8795" s="4">
        <v>43151</v>
      </c>
      <c r="O8795">
        <v>67708084572</v>
      </c>
      <c r="P8795" t="s">
        <v>3103</v>
      </c>
      <c r="Q8795" t="s">
        <v>325</v>
      </c>
      <c r="R8795" t="s">
        <v>4882</v>
      </c>
      <c r="S8795" t="s">
        <v>4558</v>
      </c>
      <c r="U8795">
        <v>34</v>
      </c>
      <c r="W8795">
        <v>34015</v>
      </c>
      <c r="X8795">
        <v>0</v>
      </c>
      <c r="AA8795">
        <v>50000</v>
      </c>
      <c r="AC8795" t="s">
        <v>295</v>
      </c>
    </row>
    <row r="8796" spans="1:29" customFormat="1" x14ac:dyDescent="0.25">
      <c r="A8796">
        <v>15310047778</v>
      </c>
      <c r="B8796">
        <v>153</v>
      </c>
      <c r="C8796">
        <v>10047778</v>
      </c>
      <c r="D8796" s="9">
        <v>15310047778</v>
      </c>
      <c r="E8796" t="s">
        <v>4909</v>
      </c>
      <c r="F8796" t="s">
        <v>4926</v>
      </c>
      <c r="G8796" s="7">
        <v>0</v>
      </c>
      <c r="H8796" s="8">
        <v>60217</v>
      </c>
      <c r="I8796" s="8" t="s">
        <v>2830</v>
      </c>
      <c r="J8796">
        <v>19115016172</v>
      </c>
      <c r="K8796" s="10">
        <v>42969</v>
      </c>
      <c r="L8796" s="5">
        <v>42888</v>
      </c>
      <c r="M8796" s="4">
        <v>42059</v>
      </c>
      <c r="N8796" s="4">
        <v>43155</v>
      </c>
      <c r="O8796">
        <v>43153855172</v>
      </c>
      <c r="P8796" t="s">
        <v>3310</v>
      </c>
      <c r="Q8796" t="s">
        <v>200</v>
      </c>
      <c r="R8796" t="s">
        <v>4881</v>
      </c>
      <c r="S8796" t="s">
        <v>4558</v>
      </c>
      <c r="U8796">
        <v>34</v>
      </c>
      <c r="W8796">
        <v>34022</v>
      </c>
      <c r="X8796">
        <v>0</v>
      </c>
      <c r="AA8796">
        <v>6000</v>
      </c>
      <c r="AC8796" t="s">
        <v>295</v>
      </c>
    </row>
    <row r="8797" spans="1:29" customFormat="1" x14ac:dyDescent="0.25">
      <c r="A8797">
        <v>15310047778</v>
      </c>
      <c r="B8797">
        <v>153</v>
      </c>
      <c r="C8797">
        <v>10047778</v>
      </c>
      <c r="D8797" s="9">
        <v>15310047778</v>
      </c>
      <c r="E8797" t="s">
        <v>4909</v>
      </c>
      <c r="F8797" t="s">
        <v>4926</v>
      </c>
      <c r="G8797" s="7">
        <v>0</v>
      </c>
      <c r="H8797" s="8">
        <v>60217</v>
      </c>
      <c r="I8797" s="8" t="s">
        <v>2830</v>
      </c>
      <c r="J8797">
        <v>19115016172</v>
      </c>
      <c r="K8797" s="10">
        <v>42969</v>
      </c>
      <c r="L8797" s="5">
        <v>42888</v>
      </c>
      <c r="M8797" s="4">
        <v>42059</v>
      </c>
      <c r="N8797" s="4">
        <v>43155</v>
      </c>
      <c r="O8797">
        <v>43153855172</v>
      </c>
      <c r="P8797" t="s">
        <v>3310</v>
      </c>
      <c r="Q8797" t="s">
        <v>200</v>
      </c>
      <c r="R8797" t="s">
        <v>4881</v>
      </c>
      <c r="S8797" t="s">
        <v>4558</v>
      </c>
      <c r="U8797">
        <v>34</v>
      </c>
      <c r="W8797">
        <v>34022</v>
      </c>
      <c r="X8797">
        <v>0</v>
      </c>
      <c r="AA8797">
        <v>6000</v>
      </c>
      <c r="AC8797" t="s">
        <v>295</v>
      </c>
    </row>
    <row r="8798" spans="1:29" customFormat="1" x14ac:dyDescent="0.25">
      <c r="A8798">
        <v>15310047778</v>
      </c>
      <c r="B8798">
        <v>153</v>
      </c>
      <c r="C8798">
        <v>10047778</v>
      </c>
      <c r="D8798" s="9">
        <v>15310047778</v>
      </c>
      <c r="E8798" t="s">
        <v>4909</v>
      </c>
      <c r="F8798" t="s">
        <v>4926</v>
      </c>
      <c r="G8798" s="7">
        <v>0</v>
      </c>
      <c r="H8798" s="8">
        <v>60217</v>
      </c>
      <c r="I8798" s="8" t="s">
        <v>2830</v>
      </c>
      <c r="J8798">
        <v>19115016172</v>
      </c>
      <c r="K8798" s="10">
        <v>42969</v>
      </c>
      <c r="L8798" s="5">
        <v>42888</v>
      </c>
      <c r="M8798" s="4">
        <v>42059</v>
      </c>
      <c r="N8798" s="4">
        <v>43155</v>
      </c>
      <c r="O8798">
        <v>36904422808</v>
      </c>
      <c r="P8798" t="s">
        <v>3563</v>
      </c>
      <c r="Q8798" t="s">
        <v>4447</v>
      </c>
      <c r="R8798" t="s">
        <v>4881</v>
      </c>
      <c r="S8798" t="s">
        <v>4558</v>
      </c>
      <c r="U8798">
        <v>34</v>
      </c>
      <c r="W8798">
        <v>34031</v>
      </c>
      <c r="X8798">
        <v>0</v>
      </c>
      <c r="AA8798">
        <v>6000</v>
      </c>
      <c r="AC8798" t="s">
        <v>295</v>
      </c>
    </row>
    <row r="8799" spans="1:29" customFormat="1" x14ac:dyDescent="0.25">
      <c r="A8799">
        <v>15310047778</v>
      </c>
      <c r="B8799">
        <v>153</v>
      </c>
      <c r="C8799">
        <v>10047778</v>
      </c>
      <c r="D8799" s="9">
        <v>15310047778</v>
      </c>
      <c r="E8799" t="s">
        <v>4909</v>
      </c>
      <c r="F8799" t="s">
        <v>4926</v>
      </c>
      <c r="G8799" s="7">
        <v>0</v>
      </c>
      <c r="H8799" s="8">
        <v>60217</v>
      </c>
      <c r="I8799" s="8" t="s">
        <v>2830</v>
      </c>
      <c r="J8799">
        <v>19115016172</v>
      </c>
      <c r="K8799" s="10">
        <v>42969</v>
      </c>
      <c r="L8799" s="5">
        <v>42888</v>
      </c>
      <c r="M8799" s="4">
        <v>42059</v>
      </c>
      <c r="N8799" s="4">
        <v>43155</v>
      </c>
      <c r="O8799">
        <v>36904422808</v>
      </c>
      <c r="P8799" t="s">
        <v>3563</v>
      </c>
      <c r="Q8799" t="s">
        <v>4447</v>
      </c>
      <c r="R8799" t="s">
        <v>4881</v>
      </c>
      <c r="S8799" t="s">
        <v>4558</v>
      </c>
      <c r="U8799">
        <v>34</v>
      </c>
      <c r="W8799">
        <v>34031</v>
      </c>
      <c r="X8799">
        <v>0</v>
      </c>
      <c r="AA8799">
        <v>6000</v>
      </c>
      <c r="AC8799" t="s">
        <v>295</v>
      </c>
    </row>
    <row r="8800" spans="1:29" customFormat="1" x14ac:dyDescent="0.25">
      <c r="A8800">
        <v>15310047778</v>
      </c>
      <c r="B8800">
        <v>153</v>
      </c>
      <c r="C8800">
        <v>10047778</v>
      </c>
      <c r="D8800" s="9">
        <v>15310047778</v>
      </c>
      <c r="E8800" t="s">
        <v>4909</v>
      </c>
      <c r="F8800" t="s">
        <v>4926</v>
      </c>
      <c r="G8800" s="7">
        <v>0</v>
      </c>
      <c r="H8800" s="8">
        <v>60217</v>
      </c>
      <c r="I8800" s="8" t="s">
        <v>2830</v>
      </c>
      <c r="J8800">
        <v>19115016172</v>
      </c>
      <c r="K8800" s="10">
        <v>42969</v>
      </c>
      <c r="L8800" s="5">
        <v>42888</v>
      </c>
      <c r="M8800" s="4">
        <v>42059</v>
      </c>
      <c r="N8800" s="4">
        <v>43155</v>
      </c>
      <c r="O8800">
        <v>23525076336</v>
      </c>
      <c r="P8800" t="s">
        <v>3317</v>
      </c>
      <c r="Q8800" t="s">
        <v>4654</v>
      </c>
      <c r="R8800" t="s">
        <v>4881</v>
      </c>
      <c r="S8800" t="s">
        <v>4884</v>
      </c>
      <c r="T8800">
        <v>38241</v>
      </c>
      <c r="X8800">
        <v>0</v>
      </c>
      <c r="AA8800">
        <v>6000</v>
      </c>
      <c r="AC8800" t="s">
        <v>295</v>
      </c>
    </row>
    <row r="8801" spans="1:29" customFormat="1" x14ac:dyDescent="0.25">
      <c r="A8801">
        <v>15310047778</v>
      </c>
      <c r="B8801">
        <v>153</v>
      </c>
      <c r="C8801">
        <v>10047778</v>
      </c>
      <c r="D8801" s="9">
        <v>15310047778</v>
      </c>
      <c r="E8801" t="s">
        <v>4909</v>
      </c>
      <c r="F8801" t="s">
        <v>4926</v>
      </c>
      <c r="G8801" s="7">
        <v>0</v>
      </c>
      <c r="H8801" s="8">
        <v>60217</v>
      </c>
      <c r="I8801" s="8" t="s">
        <v>2830</v>
      </c>
      <c r="J8801">
        <v>19115016172</v>
      </c>
      <c r="K8801" s="10">
        <v>42969</v>
      </c>
      <c r="L8801" s="5">
        <v>42888</v>
      </c>
      <c r="M8801" s="4">
        <v>42059</v>
      </c>
      <c r="N8801" s="4">
        <v>43155</v>
      </c>
      <c r="O8801">
        <v>23525076336</v>
      </c>
      <c r="P8801" t="s">
        <v>3317</v>
      </c>
      <c r="Q8801" t="s">
        <v>4654</v>
      </c>
      <c r="R8801" t="s">
        <v>4881</v>
      </c>
      <c r="S8801" t="s">
        <v>4884</v>
      </c>
      <c r="T8801">
        <v>38241</v>
      </c>
      <c r="X8801">
        <v>0</v>
      </c>
      <c r="AA8801">
        <v>6000</v>
      </c>
      <c r="AC8801" t="s">
        <v>295</v>
      </c>
    </row>
    <row r="8802" spans="1:29" customFormat="1" x14ac:dyDescent="0.25">
      <c r="A8802">
        <v>15310047778</v>
      </c>
      <c r="B8802">
        <v>153</v>
      </c>
      <c r="C8802">
        <v>10047778</v>
      </c>
      <c r="D8802" s="9">
        <v>15310047778</v>
      </c>
      <c r="E8802" t="s">
        <v>4909</v>
      </c>
      <c r="F8802" t="s">
        <v>4926</v>
      </c>
      <c r="G8802" s="7">
        <v>0</v>
      </c>
      <c r="H8802" s="8">
        <v>60217</v>
      </c>
      <c r="I8802" s="8" t="s">
        <v>2830</v>
      </c>
      <c r="J8802">
        <v>19115016172</v>
      </c>
      <c r="K8802" s="10">
        <v>42969</v>
      </c>
      <c r="L8802" s="5">
        <v>42888</v>
      </c>
      <c r="M8802" s="4">
        <v>42059</v>
      </c>
      <c r="N8802" s="4">
        <v>43155</v>
      </c>
      <c r="O8802">
        <v>19154014870</v>
      </c>
      <c r="P8802" t="s">
        <v>3898</v>
      </c>
      <c r="Q8802" t="s">
        <v>4741</v>
      </c>
      <c r="R8802" t="s">
        <v>4883</v>
      </c>
      <c r="S8802" t="s">
        <v>4884</v>
      </c>
      <c r="T8802">
        <v>39267</v>
      </c>
      <c r="X8802">
        <v>0</v>
      </c>
      <c r="AA8802">
        <v>6000</v>
      </c>
      <c r="AC8802" t="s">
        <v>295</v>
      </c>
    </row>
    <row r="8803" spans="1:29" customFormat="1" x14ac:dyDescent="0.25">
      <c r="A8803">
        <v>15310047778</v>
      </c>
      <c r="B8803">
        <v>153</v>
      </c>
      <c r="C8803">
        <v>10047778</v>
      </c>
      <c r="D8803" s="9">
        <v>15310047778</v>
      </c>
      <c r="E8803" t="s">
        <v>4909</v>
      </c>
      <c r="F8803" t="s">
        <v>4926</v>
      </c>
      <c r="G8803" s="7">
        <v>0</v>
      </c>
      <c r="H8803" s="8">
        <v>60217</v>
      </c>
      <c r="I8803" s="8" t="s">
        <v>2830</v>
      </c>
      <c r="J8803">
        <v>19115016172</v>
      </c>
      <c r="K8803" s="10">
        <v>42969</v>
      </c>
      <c r="L8803" s="5">
        <v>42888</v>
      </c>
      <c r="M8803" s="4">
        <v>42059</v>
      </c>
      <c r="N8803" s="4">
        <v>43155</v>
      </c>
      <c r="O8803">
        <v>19154014870</v>
      </c>
      <c r="P8803" t="s">
        <v>3898</v>
      </c>
      <c r="Q8803" t="s">
        <v>4741</v>
      </c>
      <c r="R8803" t="s">
        <v>4883</v>
      </c>
      <c r="S8803" t="s">
        <v>4884</v>
      </c>
      <c r="T8803">
        <v>39267</v>
      </c>
      <c r="X8803">
        <v>0</v>
      </c>
      <c r="AA8803">
        <v>6000</v>
      </c>
      <c r="AC8803" t="s">
        <v>295</v>
      </c>
    </row>
    <row r="8804" spans="1:29" customFormat="1" x14ac:dyDescent="0.25">
      <c r="A8804">
        <v>15310047778</v>
      </c>
      <c r="B8804">
        <v>153</v>
      </c>
      <c r="C8804">
        <v>10047778</v>
      </c>
      <c r="D8804" s="9">
        <v>15310047778</v>
      </c>
      <c r="E8804" t="s">
        <v>4909</v>
      </c>
      <c r="F8804" t="s">
        <v>4926</v>
      </c>
      <c r="G8804" s="7">
        <v>0</v>
      </c>
      <c r="H8804" s="8">
        <v>60217</v>
      </c>
      <c r="I8804" s="8" t="s">
        <v>2830</v>
      </c>
      <c r="J8804">
        <v>19115016172</v>
      </c>
      <c r="K8804" s="10">
        <v>42969</v>
      </c>
      <c r="L8804" s="5">
        <v>42888</v>
      </c>
      <c r="M8804" s="4">
        <v>42059</v>
      </c>
      <c r="N8804" s="4">
        <v>43155</v>
      </c>
      <c r="O8804">
        <v>19094016842</v>
      </c>
      <c r="P8804" t="s">
        <v>50</v>
      </c>
      <c r="Q8804" t="s">
        <v>4741</v>
      </c>
      <c r="R8804" t="s">
        <v>4882</v>
      </c>
      <c r="S8804" t="s">
        <v>4558</v>
      </c>
      <c r="U8804">
        <v>34</v>
      </c>
      <c r="W8804">
        <v>34038</v>
      </c>
      <c r="X8804">
        <v>0</v>
      </c>
      <c r="AA8804">
        <v>6000</v>
      </c>
      <c r="AC8804" t="s">
        <v>295</v>
      </c>
    </row>
    <row r="8805" spans="1:29" customFormat="1" x14ac:dyDescent="0.25">
      <c r="A8805">
        <v>15310047778</v>
      </c>
      <c r="B8805">
        <v>153</v>
      </c>
      <c r="C8805">
        <v>10047778</v>
      </c>
      <c r="D8805" s="9">
        <v>15310047778</v>
      </c>
      <c r="E8805" t="s">
        <v>4909</v>
      </c>
      <c r="F8805" t="s">
        <v>4926</v>
      </c>
      <c r="G8805" s="7">
        <v>0</v>
      </c>
      <c r="H8805" s="8">
        <v>60217</v>
      </c>
      <c r="I8805" s="8" t="s">
        <v>2830</v>
      </c>
      <c r="J8805">
        <v>19115016172</v>
      </c>
      <c r="K8805" s="10">
        <v>42969</v>
      </c>
      <c r="L8805" s="5">
        <v>42888</v>
      </c>
      <c r="M8805" s="4">
        <v>42059</v>
      </c>
      <c r="N8805" s="4">
        <v>43155</v>
      </c>
      <c r="O8805">
        <v>19094016842</v>
      </c>
      <c r="P8805" t="s">
        <v>50</v>
      </c>
      <c r="Q8805" t="s">
        <v>4741</v>
      </c>
      <c r="R8805" t="s">
        <v>4882</v>
      </c>
      <c r="S8805" t="s">
        <v>4558</v>
      </c>
      <c r="U8805">
        <v>34</v>
      </c>
      <c r="W8805">
        <v>34038</v>
      </c>
      <c r="X8805">
        <v>0</v>
      </c>
      <c r="AA8805">
        <v>6000</v>
      </c>
      <c r="AC8805" t="s">
        <v>295</v>
      </c>
    </row>
    <row r="8806" spans="1:29" customFormat="1" x14ac:dyDescent="0.25">
      <c r="A8806">
        <v>15310047778</v>
      </c>
      <c r="B8806">
        <v>153</v>
      </c>
      <c r="C8806">
        <v>10047778</v>
      </c>
      <c r="D8806" s="9">
        <v>15310047778</v>
      </c>
      <c r="E8806" t="s">
        <v>4909</v>
      </c>
      <c r="F8806" t="s">
        <v>4926</v>
      </c>
      <c r="G8806" s="7">
        <v>0</v>
      </c>
      <c r="H8806" s="8">
        <v>60217</v>
      </c>
      <c r="I8806" s="8" t="s">
        <v>2830</v>
      </c>
      <c r="J8806">
        <v>19115016172</v>
      </c>
      <c r="K8806" s="10">
        <v>42969</v>
      </c>
      <c r="L8806" s="5">
        <v>42888</v>
      </c>
      <c r="M8806" s="4">
        <v>42059</v>
      </c>
      <c r="N8806" s="4">
        <v>43155</v>
      </c>
      <c r="O8806">
        <v>17354074854</v>
      </c>
      <c r="P8806" t="s">
        <v>3149</v>
      </c>
      <c r="Q8806" t="s">
        <v>4765</v>
      </c>
      <c r="R8806" t="s">
        <v>4881</v>
      </c>
      <c r="S8806" t="s">
        <v>4558</v>
      </c>
      <c r="U8806">
        <v>34</v>
      </c>
      <c r="W8806">
        <v>34031</v>
      </c>
      <c r="X8806">
        <v>0</v>
      </c>
      <c r="AA8806">
        <v>6000</v>
      </c>
      <c r="AC8806" t="s">
        <v>295</v>
      </c>
    </row>
    <row r="8807" spans="1:29" customFormat="1" x14ac:dyDescent="0.25">
      <c r="A8807">
        <v>15310047778</v>
      </c>
      <c r="B8807">
        <v>153</v>
      </c>
      <c r="C8807">
        <v>10047778</v>
      </c>
      <c r="D8807" s="9">
        <v>15310047778</v>
      </c>
      <c r="E8807" t="s">
        <v>4909</v>
      </c>
      <c r="F8807" t="s">
        <v>4926</v>
      </c>
      <c r="G8807" s="7">
        <v>0</v>
      </c>
      <c r="H8807" s="8">
        <v>60217</v>
      </c>
      <c r="I8807" s="8" t="s">
        <v>2830</v>
      </c>
      <c r="J8807">
        <v>19115016172</v>
      </c>
      <c r="K8807" s="10">
        <v>42969</v>
      </c>
      <c r="L8807" s="5">
        <v>42888</v>
      </c>
      <c r="M8807" s="4">
        <v>42059</v>
      </c>
      <c r="N8807" s="4">
        <v>43155</v>
      </c>
      <c r="O8807">
        <v>17354074854</v>
      </c>
      <c r="P8807" t="s">
        <v>3149</v>
      </c>
      <c r="Q8807" t="s">
        <v>4765</v>
      </c>
      <c r="R8807" t="s">
        <v>4881</v>
      </c>
      <c r="S8807" t="s">
        <v>4558</v>
      </c>
      <c r="U8807">
        <v>34</v>
      </c>
      <c r="W8807">
        <v>34031</v>
      </c>
      <c r="X8807">
        <v>0</v>
      </c>
      <c r="AA8807">
        <v>6000</v>
      </c>
      <c r="AC8807" t="s">
        <v>295</v>
      </c>
    </row>
    <row r="8808" spans="1:29" customFormat="1" x14ac:dyDescent="0.25">
      <c r="A8808">
        <v>15310048511</v>
      </c>
      <c r="B8808">
        <v>153</v>
      </c>
      <c r="C8808">
        <v>10048511</v>
      </c>
      <c r="D8808" s="9">
        <v>15310048511</v>
      </c>
      <c r="E8808" t="s">
        <v>4909</v>
      </c>
      <c r="F8808" t="s">
        <v>4926</v>
      </c>
      <c r="G8808" s="7">
        <v>0</v>
      </c>
      <c r="H8808" s="8">
        <v>88217</v>
      </c>
      <c r="I8808" s="8" t="s">
        <v>4954</v>
      </c>
      <c r="J8808">
        <v>45127408988</v>
      </c>
      <c r="K8808" s="10">
        <v>42790</v>
      </c>
      <c r="L8808" s="5">
        <v>42868</v>
      </c>
      <c r="M8808" s="4">
        <v>42059</v>
      </c>
      <c r="N8808" s="4">
        <v>42790</v>
      </c>
      <c r="O8808">
        <v>45124409032</v>
      </c>
      <c r="P8808" t="s">
        <v>3403</v>
      </c>
      <c r="Q8808" t="s">
        <v>4317</v>
      </c>
      <c r="R8808" t="s">
        <v>4883</v>
      </c>
      <c r="S8808" t="s">
        <v>4558</v>
      </c>
      <c r="U8808">
        <v>34</v>
      </c>
      <c r="W8808">
        <v>34030</v>
      </c>
      <c r="X8808">
        <v>0</v>
      </c>
      <c r="AA8808">
        <v>12000</v>
      </c>
      <c r="AC8808" t="s">
        <v>1517</v>
      </c>
    </row>
    <row r="8809" spans="1:29" customFormat="1" x14ac:dyDescent="0.25">
      <c r="A8809">
        <v>15310048511</v>
      </c>
      <c r="B8809">
        <v>153</v>
      </c>
      <c r="C8809">
        <v>10048511</v>
      </c>
      <c r="D8809" s="9">
        <v>15310048511</v>
      </c>
      <c r="E8809" t="s">
        <v>4909</v>
      </c>
      <c r="F8809" t="s">
        <v>4926</v>
      </c>
      <c r="G8809" s="7">
        <v>0</v>
      </c>
      <c r="H8809" s="8">
        <v>88217</v>
      </c>
      <c r="I8809" s="8" t="s">
        <v>4954</v>
      </c>
      <c r="J8809">
        <v>45127408988</v>
      </c>
      <c r="K8809" s="10">
        <v>42790</v>
      </c>
      <c r="L8809" s="5">
        <v>42868</v>
      </c>
      <c r="M8809" s="4">
        <v>42059</v>
      </c>
      <c r="N8809" s="4">
        <v>42790</v>
      </c>
      <c r="O8809">
        <v>45124409032</v>
      </c>
      <c r="P8809" t="s">
        <v>3403</v>
      </c>
      <c r="Q8809" t="s">
        <v>4317</v>
      </c>
      <c r="R8809" t="s">
        <v>4883</v>
      </c>
      <c r="S8809" t="s">
        <v>4558</v>
      </c>
      <c r="U8809">
        <v>34</v>
      </c>
      <c r="W8809">
        <v>34030</v>
      </c>
      <c r="X8809">
        <v>0</v>
      </c>
      <c r="AA8809">
        <v>12000</v>
      </c>
      <c r="AC8809" t="s">
        <v>1517</v>
      </c>
    </row>
    <row r="8810" spans="1:29" customFormat="1" x14ac:dyDescent="0.25">
      <c r="A8810">
        <v>15310048511</v>
      </c>
      <c r="B8810">
        <v>153</v>
      </c>
      <c r="C8810">
        <v>10048511</v>
      </c>
      <c r="D8810" s="9">
        <v>15310048511</v>
      </c>
      <c r="E8810" t="s">
        <v>4909</v>
      </c>
      <c r="F8810" t="s">
        <v>4926</v>
      </c>
      <c r="G8810" s="7">
        <v>0</v>
      </c>
      <c r="H8810" s="8">
        <v>88217</v>
      </c>
      <c r="I8810" s="8" t="s">
        <v>4954</v>
      </c>
      <c r="J8810">
        <v>45127408988</v>
      </c>
      <c r="K8810" s="10">
        <v>42790</v>
      </c>
      <c r="L8810" s="5">
        <v>42868</v>
      </c>
      <c r="M8810" s="4">
        <v>42059</v>
      </c>
      <c r="N8810" s="4">
        <v>42790</v>
      </c>
      <c r="O8810">
        <v>45121409196</v>
      </c>
      <c r="P8810" t="s">
        <v>59</v>
      </c>
      <c r="Q8810" t="s">
        <v>4317</v>
      </c>
      <c r="R8810" t="s">
        <v>4882</v>
      </c>
      <c r="S8810" t="s">
        <v>4558</v>
      </c>
      <c r="U8810">
        <v>34</v>
      </c>
      <c r="W8810">
        <v>34030</v>
      </c>
      <c r="X8810">
        <v>0</v>
      </c>
      <c r="AA8810">
        <v>12000</v>
      </c>
      <c r="AC8810" t="s">
        <v>1517</v>
      </c>
    </row>
    <row r="8811" spans="1:29" customFormat="1" x14ac:dyDescent="0.25">
      <c r="A8811">
        <v>15310048511</v>
      </c>
      <c r="B8811">
        <v>153</v>
      </c>
      <c r="C8811">
        <v>10048511</v>
      </c>
      <c r="D8811" s="9">
        <v>15310048511</v>
      </c>
      <c r="E8811" t="s">
        <v>4909</v>
      </c>
      <c r="F8811" t="s">
        <v>4926</v>
      </c>
      <c r="G8811" s="7">
        <v>0</v>
      </c>
      <c r="H8811" s="8">
        <v>88217</v>
      </c>
      <c r="I8811" s="8" t="s">
        <v>4954</v>
      </c>
      <c r="J8811">
        <v>45127408988</v>
      </c>
      <c r="K8811" s="10">
        <v>42790</v>
      </c>
      <c r="L8811" s="5">
        <v>42868</v>
      </c>
      <c r="M8811" s="4">
        <v>42059</v>
      </c>
      <c r="N8811" s="4">
        <v>42790</v>
      </c>
      <c r="O8811">
        <v>45121409196</v>
      </c>
      <c r="P8811" t="s">
        <v>59</v>
      </c>
      <c r="Q8811" t="s">
        <v>4317</v>
      </c>
      <c r="R8811" t="s">
        <v>4882</v>
      </c>
      <c r="S8811" t="s">
        <v>4558</v>
      </c>
      <c r="U8811">
        <v>34</v>
      </c>
      <c r="W8811">
        <v>34030</v>
      </c>
      <c r="X8811">
        <v>0</v>
      </c>
      <c r="AA8811">
        <v>12000</v>
      </c>
      <c r="AC8811" t="s">
        <v>1517</v>
      </c>
    </row>
    <row r="8812" spans="1:29" customFormat="1" x14ac:dyDescent="0.25">
      <c r="A8812">
        <v>15310048511</v>
      </c>
      <c r="B8812">
        <v>153</v>
      </c>
      <c r="C8812">
        <v>10048511</v>
      </c>
      <c r="D8812" s="9">
        <v>15310048511</v>
      </c>
      <c r="E8812" t="s">
        <v>4909</v>
      </c>
      <c r="F8812" t="s">
        <v>4926</v>
      </c>
      <c r="G8812" s="7">
        <v>0</v>
      </c>
      <c r="H8812" s="8">
        <v>88217</v>
      </c>
      <c r="I8812" s="8" t="s">
        <v>4954</v>
      </c>
      <c r="J8812">
        <v>45127408988</v>
      </c>
      <c r="K8812" s="10">
        <v>42790</v>
      </c>
      <c r="L8812" s="5">
        <v>42868</v>
      </c>
      <c r="M8812" s="4">
        <v>42059</v>
      </c>
      <c r="N8812" s="4">
        <v>42790</v>
      </c>
      <c r="O8812">
        <v>45118409260</v>
      </c>
      <c r="P8812" t="s">
        <v>60</v>
      </c>
      <c r="Q8812" t="s">
        <v>4317</v>
      </c>
      <c r="R8812" t="s">
        <v>4882</v>
      </c>
      <c r="S8812" t="s">
        <v>4558</v>
      </c>
      <c r="U8812">
        <v>41</v>
      </c>
      <c r="W8812">
        <v>41003</v>
      </c>
      <c r="X8812">
        <v>0</v>
      </c>
      <c r="AA8812">
        <v>12000</v>
      </c>
      <c r="AC8812" t="s">
        <v>1517</v>
      </c>
    </row>
    <row r="8813" spans="1:29" customFormat="1" x14ac:dyDescent="0.25">
      <c r="A8813">
        <v>15310048511</v>
      </c>
      <c r="B8813">
        <v>153</v>
      </c>
      <c r="C8813">
        <v>10048511</v>
      </c>
      <c r="D8813" s="9">
        <v>15310048511</v>
      </c>
      <c r="E8813" t="s">
        <v>4909</v>
      </c>
      <c r="F8813" t="s">
        <v>4926</v>
      </c>
      <c r="G8813" s="7">
        <v>0</v>
      </c>
      <c r="H8813" s="8">
        <v>88217</v>
      </c>
      <c r="I8813" s="8" t="s">
        <v>4954</v>
      </c>
      <c r="J8813">
        <v>45127408988</v>
      </c>
      <c r="K8813" s="10">
        <v>42790</v>
      </c>
      <c r="L8813" s="5">
        <v>42868</v>
      </c>
      <c r="M8813" s="4">
        <v>42059</v>
      </c>
      <c r="N8813" s="4">
        <v>42790</v>
      </c>
      <c r="O8813">
        <v>45118409260</v>
      </c>
      <c r="P8813" t="s">
        <v>60</v>
      </c>
      <c r="Q8813" t="s">
        <v>4317</v>
      </c>
      <c r="R8813" t="s">
        <v>4882</v>
      </c>
      <c r="S8813" t="s">
        <v>4558</v>
      </c>
      <c r="U8813">
        <v>41</v>
      </c>
      <c r="W8813">
        <v>41003</v>
      </c>
      <c r="X8813">
        <v>0</v>
      </c>
      <c r="AA8813">
        <v>12000</v>
      </c>
      <c r="AC8813" t="s">
        <v>1517</v>
      </c>
    </row>
    <row r="8814" spans="1:29" customFormat="1" x14ac:dyDescent="0.25">
      <c r="A8814">
        <v>15310048511</v>
      </c>
      <c r="B8814">
        <v>153</v>
      </c>
      <c r="C8814">
        <v>10048511</v>
      </c>
      <c r="D8814" s="9">
        <v>15310048511</v>
      </c>
      <c r="E8814" t="s">
        <v>4909</v>
      </c>
      <c r="F8814" t="s">
        <v>4926</v>
      </c>
      <c r="G8814" s="7">
        <v>0</v>
      </c>
      <c r="H8814" s="8">
        <v>88217</v>
      </c>
      <c r="I8814" s="8" t="s">
        <v>4954</v>
      </c>
      <c r="J8814">
        <v>45127408988</v>
      </c>
      <c r="K8814" s="10">
        <v>42790</v>
      </c>
      <c r="L8814" s="5">
        <v>42868</v>
      </c>
      <c r="M8814" s="4">
        <v>42059</v>
      </c>
      <c r="N8814" s="4">
        <v>42790</v>
      </c>
      <c r="O8814">
        <v>45115409324</v>
      </c>
      <c r="P8814" t="s">
        <v>3212</v>
      </c>
      <c r="Q8814" t="s">
        <v>4317</v>
      </c>
      <c r="R8814" t="s">
        <v>4882</v>
      </c>
      <c r="S8814" t="s">
        <v>4558</v>
      </c>
      <c r="U8814">
        <v>34</v>
      </c>
      <c r="W8814">
        <v>34030</v>
      </c>
      <c r="X8814">
        <v>0</v>
      </c>
      <c r="AA8814">
        <v>12000</v>
      </c>
      <c r="AC8814" t="s">
        <v>1517</v>
      </c>
    </row>
    <row r="8815" spans="1:29" customFormat="1" x14ac:dyDescent="0.25">
      <c r="A8815">
        <v>15310048511</v>
      </c>
      <c r="B8815">
        <v>153</v>
      </c>
      <c r="C8815">
        <v>10048511</v>
      </c>
      <c r="D8815" s="9">
        <v>15310048511</v>
      </c>
      <c r="E8815" t="s">
        <v>4909</v>
      </c>
      <c r="F8815" t="s">
        <v>4926</v>
      </c>
      <c r="G8815" s="7">
        <v>0</v>
      </c>
      <c r="H8815" s="8">
        <v>88217</v>
      </c>
      <c r="I8815" s="8" t="s">
        <v>4954</v>
      </c>
      <c r="J8815">
        <v>45127408988</v>
      </c>
      <c r="K8815" s="10">
        <v>42790</v>
      </c>
      <c r="L8815" s="5">
        <v>42868</v>
      </c>
      <c r="M8815" s="4">
        <v>42059</v>
      </c>
      <c r="N8815" s="4">
        <v>42790</v>
      </c>
      <c r="O8815">
        <v>45115409324</v>
      </c>
      <c r="P8815" t="s">
        <v>3212</v>
      </c>
      <c r="Q8815" t="s">
        <v>4317</v>
      </c>
      <c r="R8815" t="s">
        <v>4882</v>
      </c>
      <c r="S8815" t="s">
        <v>4558</v>
      </c>
      <c r="U8815">
        <v>34</v>
      </c>
      <c r="W8815">
        <v>34030</v>
      </c>
      <c r="X8815">
        <v>0</v>
      </c>
      <c r="AA8815">
        <v>12000</v>
      </c>
      <c r="AC8815" t="s">
        <v>1517</v>
      </c>
    </row>
    <row r="8816" spans="1:29" customFormat="1" x14ac:dyDescent="0.25">
      <c r="A8816">
        <v>15310048766</v>
      </c>
      <c r="B8816">
        <v>153</v>
      </c>
      <c r="C8816">
        <v>10048766</v>
      </c>
      <c r="D8816" s="9">
        <v>15310048766</v>
      </c>
      <c r="E8816" t="s">
        <v>4909</v>
      </c>
      <c r="F8816" t="s">
        <v>4926</v>
      </c>
      <c r="G8816" s="7">
        <v>0</v>
      </c>
      <c r="H8816" s="8">
        <v>70217</v>
      </c>
      <c r="I8816" s="8" t="s">
        <v>2822</v>
      </c>
      <c r="J8816">
        <v>52249301264</v>
      </c>
      <c r="K8816" s="10">
        <v>42943</v>
      </c>
      <c r="L8816" s="5">
        <v>42745</v>
      </c>
      <c r="M8816" s="4">
        <v>42059</v>
      </c>
      <c r="N8816" s="4">
        <v>42790</v>
      </c>
      <c r="O8816">
        <v>52135305048</v>
      </c>
      <c r="P8816" t="s">
        <v>3297</v>
      </c>
      <c r="Q8816" t="s">
        <v>3394</v>
      </c>
      <c r="R8816" t="s">
        <v>4882</v>
      </c>
      <c r="S8816" t="s">
        <v>4558</v>
      </c>
      <c r="U8816">
        <v>9</v>
      </c>
      <c r="W8816">
        <v>9018</v>
      </c>
      <c r="X8816">
        <v>0</v>
      </c>
      <c r="AA8816">
        <v>4500</v>
      </c>
      <c r="AC8816" t="s">
        <v>295</v>
      </c>
    </row>
    <row r="8817" spans="1:29" customFormat="1" x14ac:dyDescent="0.25">
      <c r="A8817">
        <v>15310063304</v>
      </c>
      <c r="B8817">
        <v>153</v>
      </c>
      <c r="C8817">
        <v>10063304</v>
      </c>
      <c r="D8817" s="9">
        <v>15310063304</v>
      </c>
      <c r="E8817" t="s">
        <v>4909</v>
      </c>
      <c r="F8817" t="s">
        <v>4926</v>
      </c>
      <c r="G8817" s="7">
        <v>0</v>
      </c>
      <c r="H8817" s="8">
        <v>60217</v>
      </c>
      <c r="I8817" s="8" t="s">
        <v>4954</v>
      </c>
      <c r="J8817">
        <v>11845904002</v>
      </c>
      <c r="K8817" s="10">
        <v>42787</v>
      </c>
      <c r="L8817" s="5">
        <v>42836</v>
      </c>
      <c r="M8817" s="4">
        <v>42062</v>
      </c>
      <c r="N8817" s="4">
        <v>42793</v>
      </c>
      <c r="O8817">
        <v>11833904458</v>
      </c>
      <c r="P8817" t="s">
        <v>3487</v>
      </c>
      <c r="Q8817" t="s">
        <v>92</v>
      </c>
      <c r="R8817" t="s">
        <v>4881</v>
      </c>
      <c r="S8817" t="s">
        <v>4558</v>
      </c>
      <c r="U8817">
        <v>34</v>
      </c>
      <c r="W8817">
        <v>34023</v>
      </c>
      <c r="X8817">
        <v>0</v>
      </c>
      <c r="Y8817">
        <v>20</v>
      </c>
      <c r="Z8817" t="s">
        <v>93</v>
      </c>
      <c r="AA8817">
        <v>2000</v>
      </c>
      <c r="AB8817">
        <v>2</v>
      </c>
      <c r="AC8817" t="s">
        <v>1517</v>
      </c>
    </row>
    <row r="8818" spans="1:29" customFormat="1" x14ac:dyDescent="0.25">
      <c r="A8818">
        <v>15310068543</v>
      </c>
      <c r="B8818">
        <v>153</v>
      </c>
      <c r="C8818">
        <v>10068543</v>
      </c>
      <c r="D8818" s="9">
        <v>15310068543</v>
      </c>
      <c r="E8818" t="s">
        <v>4909</v>
      </c>
      <c r="F8818" t="s">
        <v>4926</v>
      </c>
      <c r="G8818" s="7">
        <v>0</v>
      </c>
      <c r="H8818" s="8">
        <v>70217</v>
      </c>
      <c r="I8818" s="8" t="s">
        <v>2822</v>
      </c>
      <c r="J8818">
        <v>11849433744</v>
      </c>
      <c r="K8818" s="10">
        <v>42808</v>
      </c>
      <c r="L8818" s="5">
        <v>42771</v>
      </c>
      <c r="M8818" s="4">
        <v>42065</v>
      </c>
      <c r="N8818" s="4">
        <v>43161</v>
      </c>
      <c r="O8818">
        <v>11882432650</v>
      </c>
      <c r="P8818" t="s">
        <v>150</v>
      </c>
      <c r="Q8818" t="s">
        <v>4289</v>
      </c>
      <c r="R8818" t="s">
        <v>4883</v>
      </c>
      <c r="S8818" t="s">
        <v>4558</v>
      </c>
      <c r="U8818">
        <v>7</v>
      </c>
      <c r="W8818">
        <v>7020</v>
      </c>
      <c r="X8818">
        <v>0</v>
      </c>
      <c r="AA8818">
        <v>7000</v>
      </c>
      <c r="AC8818" t="s">
        <v>295</v>
      </c>
    </row>
    <row r="8819" spans="1:29" customFormat="1" x14ac:dyDescent="0.25">
      <c r="A8819">
        <v>15310068543</v>
      </c>
      <c r="B8819">
        <v>153</v>
      </c>
      <c r="C8819">
        <v>10068543</v>
      </c>
      <c r="D8819" s="9">
        <v>15310068543</v>
      </c>
      <c r="E8819" t="s">
        <v>4909</v>
      </c>
      <c r="F8819" t="s">
        <v>4926</v>
      </c>
      <c r="G8819" s="7">
        <v>0</v>
      </c>
      <c r="H8819" s="8">
        <v>70217</v>
      </c>
      <c r="I8819" s="8" t="s">
        <v>2822</v>
      </c>
      <c r="J8819">
        <v>11849433744</v>
      </c>
      <c r="K8819" s="10">
        <v>42808</v>
      </c>
      <c r="L8819" s="5">
        <v>42771</v>
      </c>
      <c r="M8819" s="4">
        <v>42065</v>
      </c>
      <c r="N8819" s="4">
        <v>43161</v>
      </c>
      <c r="O8819">
        <v>11882432650</v>
      </c>
      <c r="P8819" t="s">
        <v>150</v>
      </c>
      <c r="Q8819" t="s">
        <v>4289</v>
      </c>
      <c r="R8819" t="s">
        <v>4883</v>
      </c>
      <c r="S8819" t="s">
        <v>4558</v>
      </c>
      <c r="U8819">
        <v>7</v>
      </c>
      <c r="W8819">
        <v>7020</v>
      </c>
      <c r="X8819">
        <v>0</v>
      </c>
      <c r="AA8819">
        <v>7000</v>
      </c>
      <c r="AC8819" t="s">
        <v>295</v>
      </c>
    </row>
    <row r="8820" spans="1:29" customFormat="1" x14ac:dyDescent="0.25">
      <c r="A8820">
        <v>15310068543</v>
      </c>
      <c r="B8820">
        <v>153</v>
      </c>
      <c r="C8820">
        <v>10068543</v>
      </c>
      <c r="D8820" s="9">
        <v>15310068543</v>
      </c>
      <c r="E8820" t="s">
        <v>4909</v>
      </c>
      <c r="F8820" t="s">
        <v>4926</v>
      </c>
      <c r="G8820" s="7">
        <v>0</v>
      </c>
      <c r="H8820" s="8">
        <v>70217</v>
      </c>
      <c r="I8820" s="8" t="s">
        <v>2822</v>
      </c>
      <c r="J8820">
        <v>11849433744</v>
      </c>
      <c r="K8820" s="10">
        <v>42808</v>
      </c>
      <c r="L8820" s="5">
        <v>42771</v>
      </c>
      <c r="M8820" s="4">
        <v>42065</v>
      </c>
      <c r="N8820" s="4">
        <v>43161</v>
      </c>
      <c r="O8820">
        <v>11837434180</v>
      </c>
      <c r="P8820" t="s">
        <v>260</v>
      </c>
      <c r="Q8820" t="s">
        <v>4289</v>
      </c>
      <c r="R8820" t="s">
        <v>4882</v>
      </c>
      <c r="S8820" t="s">
        <v>4558</v>
      </c>
      <c r="U8820">
        <v>7</v>
      </c>
      <c r="W8820">
        <v>7018</v>
      </c>
      <c r="X8820">
        <v>0</v>
      </c>
      <c r="AA8820">
        <v>7000</v>
      </c>
      <c r="AC8820" t="s">
        <v>295</v>
      </c>
    </row>
    <row r="8821" spans="1:29" customFormat="1" x14ac:dyDescent="0.25">
      <c r="A8821">
        <v>15310068543</v>
      </c>
      <c r="B8821">
        <v>153</v>
      </c>
      <c r="C8821">
        <v>10068543</v>
      </c>
      <c r="D8821" s="9">
        <v>15310068543</v>
      </c>
      <c r="E8821" t="s">
        <v>4909</v>
      </c>
      <c r="F8821" t="s">
        <v>4926</v>
      </c>
      <c r="G8821" s="7">
        <v>0</v>
      </c>
      <c r="H8821" s="8">
        <v>70217</v>
      </c>
      <c r="I8821" s="8" t="s">
        <v>2822</v>
      </c>
      <c r="J8821">
        <v>11849433744</v>
      </c>
      <c r="K8821" s="10">
        <v>42808</v>
      </c>
      <c r="L8821" s="5">
        <v>42771</v>
      </c>
      <c r="M8821" s="4">
        <v>42065</v>
      </c>
      <c r="N8821" s="4">
        <v>43161</v>
      </c>
      <c r="O8821">
        <v>11837434180</v>
      </c>
      <c r="P8821" t="s">
        <v>260</v>
      </c>
      <c r="Q8821" t="s">
        <v>4289</v>
      </c>
      <c r="R8821" t="s">
        <v>4882</v>
      </c>
      <c r="S8821" t="s">
        <v>4558</v>
      </c>
      <c r="U8821">
        <v>7</v>
      </c>
      <c r="W8821">
        <v>7018</v>
      </c>
      <c r="X8821">
        <v>0</v>
      </c>
      <c r="AA8821">
        <v>7000</v>
      </c>
      <c r="AC8821" t="s">
        <v>295</v>
      </c>
    </row>
    <row r="8822" spans="1:29" customFormat="1" x14ac:dyDescent="0.25">
      <c r="A8822">
        <v>15310068543</v>
      </c>
      <c r="B8822">
        <v>153</v>
      </c>
      <c r="C8822">
        <v>10068543</v>
      </c>
      <c r="D8822" s="9">
        <v>15310068543</v>
      </c>
      <c r="E8822" t="s">
        <v>4909</v>
      </c>
      <c r="F8822" t="s">
        <v>4926</v>
      </c>
      <c r="G8822" s="7">
        <v>0</v>
      </c>
      <c r="H8822" s="8">
        <v>70217</v>
      </c>
      <c r="I8822" s="8" t="s">
        <v>2822</v>
      </c>
      <c r="J8822">
        <v>11849433744</v>
      </c>
      <c r="K8822" s="10">
        <v>42808</v>
      </c>
      <c r="L8822" s="5">
        <v>42771</v>
      </c>
      <c r="M8822" s="4">
        <v>42065</v>
      </c>
      <c r="N8822" s="4">
        <v>43161</v>
      </c>
      <c r="O8822">
        <v>11804435264</v>
      </c>
      <c r="P8822" t="s">
        <v>3174</v>
      </c>
      <c r="Q8822" t="s">
        <v>4289</v>
      </c>
      <c r="R8822" t="s">
        <v>4881</v>
      </c>
      <c r="S8822" t="s">
        <v>4558</v>
      </c>
      <c r="U8822">
        <v>64</v>
      </c>
      <c r="W8822">
        <v>64002</v>
      </c>
      <c r="X8822">
        <v>0</v>
      </c>
      <c r="AA8822">
        <v>7000</v>
      </c>
      <c r="AC8822" t="s">
        <v>295</v>
      </c>
    </row>
    <row r="8823" spans="1:29" customFormat="1" x14ac:dyDescent="0.25">
      <c r="A8823">
        <v>15310068543</v>
      </c>
      <c r="B8823">
        <v>153</v>
      </c>
      <c r="C8823">
        <v>10068543</v>
      </c>
      <c r="D8823" s="9">
        <v>15310068543</v>
      </c>
      <c r="E8823" t="s">
        <v>4909</v>
      </c>
      <c r="F8823" t="s">
        <v>4926</v>
      </c>
      <c r="G8823" s="7">
        <v>0</v>
      </c>
      <c r="H8823" s="8">
        <v>70217</v>
      </c>
      <c r="I8823" s="8" t="s">
        <v>2822</v>
      </c>
      <c r="J8823">
        <v>11849433744</v>
      </c>
      <c r="K8823" s="10">
        <v>42808</v>
      </c>
      <c r="L8823" s="5">
        <v>42771</v>
      </c>
      <c r="M8823" s="4">
        <v>42065</v>
      </c>
      <c r="N8823" s="4">
        <v>43161</v>
      </c>
      <c r="O8823">
        <v>11804435264</v>
      </c>
      <c r="P8823" t="s">
        <v>3174</v>
      </c>
      <c r="Q8823" t="s">
        <v>4289</v>
      </c>
      <c r="R8823" t="s">
        <v>4881</v>
      </c>
      <c r="S8823" t="s">
        <v>4558</v>
      </c>
      <c r="U8823">
        <v>64</v>
      </c>
      <c r="W8823">
        <v>64002</v>
      </c>
      <c r="X8823">
        <v>0</v>
      </c>
      <c r="AA8823">
        <v>7000</v>
      </c>
      <c r="AC8823" t="s">
        <v>295</v>
      </c>
    </row>
    <row r="8824" spans="1:29" customFormat="1" x14ac:dyDescent="0.25">
      <c r="A8824">
        <v>15310076364</v>
      </c>
      <c r="B8824">
        <v>153</v>
      </c>
      <c r="C8824">
        <v>10076364</v>
      </c>
      <c r="D8824" s="9">
        <v>15310076364</v>
      </c>
      <c r="E8824" t="s">
        <v>4909</v>
      </c>
      <c r="F8824" t="s">
        <v>4926</v>
      </c>
      <c r="G8824" s="7">
        <v>0</v>
      </c>
      <c r="H8824" s="8">
        <v>88217</v>
      </c>
      <c r="I8824" s="8" t="s">
        <v>4954</v>
      </c>
      <c r="J8824">
        <v>16837407196</v>
      </c>
      <c r="K8824" s="10">
        <v>42797</v>
      </c>
      <c r="L8824" s="5">
        <v>42806</v>
      </c>
      <c r="M8824" s="4">
        <v>42066</v>
      </c>
      <c r="N8824" s="4">
        <v>42797</v>
      </c>
      <c r="O8824">
        <v>16807408116</v>
      </c>
      <c r="P8824" t="s">
        <v>253</v>
      </c>
      <c r="Q8824" t="s">
        <v>254</v>
      </c>
      <c r="R8824" t="s">
        <v>4882</v>
      </c>
      <c r="S8824" t="s">
        <v>4558</v>
      </c>
      <c r="U8824">
        <v>34</v>
      </c>
      <c r="W8824">
        <v>34035</v>
      </c>
      <c r="X8824">
        <v>0</v>
      </c>
      <c r="AA8824">
        <v>20000</v>
      </c>
      <c r="AC8824" t="s">
        <v>1517</v>
      </c>
    </row>
    <row r="8825" spans="1:29" customFormat="1" x14ac:dyDescent="0.25">
      <c r="A8825">
        <v>15310076364</v>
      </c>
      <c r="B8825">
        <v>153</v>
      </c>
      <c r="C8825">
        <v>10076364</v>
      </c>
      <c r="D8825" s="9">
        <v>15310076364</v>
      </c>
      <c r="E8825" t="s">
        <v>4909</v>
      </c>
      <c r="F8825" t="s">
        <v>4926</v>
      </c>
      <c r="G8825" s="7">
        <v>0</v>
      </c>
      <c r="H8825" s="8">
        <v>88217</v>
      </c>
      <c r="I8825" s="8" t="s">
        <v>4954</v>
      </c>
      <c r="J8825">
        <v>16837407196</v>
      </c>
      <c r="K8825" s="10">
        <v>42797</v>
      </c>
      <c r="L8825" s="5">
        <v>42806</v>
      </c>
      <c r="M8825" s="4">
        <v>42066</v>
      </c>
      <c r="N8825" s="4">
        <v>42797</v>
      </c>
      <c r="O8825">
        <v>16807408116</v>
      </c>
      <c r="P8825" t="s">
        <v>253</v>
      </c>
      <c r="Q8825" t="s">
        <v>254</v>
      </c>
      <c r="R8825" t="s">
        <v>4882</v>
      </c>
      <c r="S8825" t="s">
        <v>4558</v>
      </c>
      <c r="U8825">
        <v>34</v>
      </c>
      <c r="W8825">
        <v>34035</v>
      </c>
      <c r="X8825">
        <v>0</v>
      </c>
      <c r="AA8825">
        <v>20000</v>
      </c>
      <c r="AC8825" t="s">
        <v>1517</v>
      </c>
    </row>
    <row r="8826" spans="1:29" customFormat="1" x14ac:dyDescent="0.25">
      <c r="A8826">
        <v>15310076364</v>
      </c>
      <c r="B8826">
        <v>153</v>
      </c>
      <c r="C8826">
        <v>10076364</v>
      </c>
      <c r="D8826" s="9">
        <v>15310076364</v>
      </c>
      <c r="E8826" t="s">
        <v>4909</v>
      </c>
      <c r="F8826" t="s">
        <v>4926</v>
      </c>
      <c r="G8826" s="7">
        <v>0</v>
      </c>
      <c r="H8826" s="8">
        <v>88217</v>
      </c>
      <c r="I8826" s="8" t="s">
        <v>4954</v>
      </c>
      <c r="J8826">
        <v>16837407196</v>
      </c>
      <c r="K8826" s="10">
        <v>42797</v>
      </c>
      <c r="L8826" s="5">
        <v>42806</v>
      </c>
      <c r="M8826" s="4">
        <v>42066</v>
      </c>
      <c r="N8826" s="4">
        <v>42797</v>
      </c>
      <c r="O8826">
        <v>16798408430</v>
      </c>
      <c r="P8826" t="s">
        <v>256</v>
      </c>
      <c r="Q8826" t="s">
        <v>254</v>
      </c>
      <c r="R8826" t="s">
        <v>4881</v>
      </c>
      <c r="S8826" t="s">
        <v>4884</v>
      </c>
      <c r="T8826" s="1">
        <v>31622</v>
      </c>
      <c r="X8826">
        <v>0</v>
      </c>
      <c r="AA8826">
        <v>20000</v>
      </c>
      <c r="AC8826" t="s">
        <v>1517</v>
      </c>
    </row>
    <row r="8827" spans="1:29" customFormat="1" x14ac:dyDescent="0.25">
      <c r="A8827">
        <v>15310076364</v>
      </c>
      <c r="B8827">
        <v>153</v>
      </c>
      <c r="C8827">
        <v>10076364</v>
      </c>
      <c r="D8827" s="9">
        <v>15310076364</v>
      </c>
      <c r="E8827" t="s">
        <v>4909</v>
      </c>
      <c r="F8827" t="s">
        <v>4926</v>
      </c>
      <c r="G8827" s="7">
        <v>0</v>
      </c>
      <c r="H8827" s="8">
        <v>88217</v>
      </c>
      <c r="I8827" s="8" t="s">
        <v>4954</v>
      </c>
      <c r="J8827">
        <v>16837407196</v>
      </c>
      <c r="K8827" s="10">
        <v>42797</v>
      </c>
      <c r="L8827" s="5">
        <v>42806</v>
      </c>
      <c r="M8827" s="4">
        <v>42066</v>
      </c>
      <c r="N8827" s="4">
        <v>42797</v>
      </c>
      <c r="O8827">
        <v>16798408430</v>
      </c>
      <c r="P8827" t="s">
        <v>256</v>
      </c>
      <c r="Q8827" t="s">
        <v>254</v>
      </c>
      <c r="R8827" t="s">
        <v>4881</v>
      </c>
      <c r="S8827" t="s">
        <v>4884</v>
      </c>
      <c r="T8827" s="1">
        <v>31622</v>
      </c>
      <c r="X8827">
        <v>0</v>
      </c>
      <c r="AA8827">
        <v>20000</v>
      </c>
      <c r="AC8827" t="s">
        <v>1517</v>
      </c>
    </row>
    <row r="8828" spans="1:29" customFormat="1" x14ac:dyDescent="0.25">
      <c r="A8828">
        <v>15310076364</v>
      </c>
      <c r="B8828">
        <v>153</v>
      </c>
      <c r="C8828">
        <v>10076364</v>
      </c>
      <c r="D8828" s="9">
        <v>15310076364</v>
      </c>
      <c r="E8828" t="s">
        <v>4909</v>
      </c>
      <c r="F8828" t="s">
        <v>4926</v>
      </c>
      <c r="G8828" s="7">
        <v>0</v>
      </c>
      <c r="H8828" s="8">
        <v>88217</v>
      </c>
      <c r="I8828" s="8" t="s">
        <v>4954</v>
      </c>
      <c r="J8828">
        <v>16837407196</v>
      </c>
      <c r="K8828" s="10">
        <v>42797</v>
      </c>
      <c r="L8828" s="5">
        <v>42806</v>
      </c>
      <c r="M8828" s="4">
        <v>42066</v>
      </c>
      <c r="N8828" s="4">
        <v>42797</v>
      </c>
      <c r="O8828">
        <v>16771409386</v>
      </c>
      <c r="P8828" t="s">
        <v>255</v>
      </c>
      <c r="Q8828" t="s">
        <v>254</v>
      </c>
      <c r="R8828" t="s">
        <v>4882</v>
      </c>
      <c r="S8828" t="s">
        <v>4558</v>
      </c>
      <c r="U8828">
        <v>34</v>
      </c>
      <c r="W8828">
        <v>34035</v>
      </c>
      <c r="X8828">
        <v>0</v>
      </c>
      <c r="AA8828">
        <v>20000</v>
      </c>
      <c r="AC8828" t="s">
        <v>1517</v>
      </c>
    </row>
    <row r="8829" spans="1:29" customFormat="1" x14ac:dyDescent="0.25">
      <c r="A8829">
        <v>15310076364</v>
      </c>
      <c r="B8829">
        <v>153</v>
      </c>
      <c r="C8829">
        <v>10076364</v>
      </c>
      <c r="D8829" s="9">
        <v>15310076364</v>
      </c>
      <c r="E8829" t="s">
        <v>4909</v>
      </c>
      <c r="F8829" t="s">
        <v>4926</v>
      </c>
      <c r="G8829" s="7">
        <v>0</v>
      </c>
      <c r="H8829" s="8">
        <v>88217</v>
      </c>
      <c r="I8829" s="8" t="s">
        <v>4954</v>
      </c>
      <c r="J8829">
        <v>16837407196</v>
      </c>
      <c r="K8829" s="10">
        <v>42797</v>
      </c>
      <c r="L8829" s="5">
        <v>42806</v>
      </c>
      <c r="M8829" s="4">
        <v>42066</v>
      </c>
      <c r="N8829" s="4">
        <v>42797</v>
      </c>
      <c r="O8829">
        <v>16771409386</v>
      </c>
      <c r="P8829" t="s">
        <v>255</v>
      </c>
      <c r="Q8829" t="s">
        <v>254</v>
      </c>
      <c r="R8829" t="s">
        <v>4882</v>
      </c>
      <c r="S8829" t="s">
        <v>4558</v>
      </c>
      <c r="U8829">
        <v>34</v>
      </c>
      <c r="W8829">
        <v>34035</v>
      </c>
      <c r="X8829">
        <v>0</v>
      </c>
      <c r="AA8829">
        <v>20000</v>
      </c>
      <c r="AC8829" t="s">
        <v>1517</v>
      </c>
    </row>
    <row r="8830" spans="1:29" customFormat="1" x14ac:dyDescent="0.25">
      <c r="A8830">
        <v>15310082765</v>
      </c>
      <c r="B8830">
        <v>153</v>
      </c>
      <c r="C8830">
        <v>10082765</v>
      </c>
      <c r="D8830" s="9">
        <v>15310082765</v>
      </c>
      <c r="E8830" t="s">
        <v>4909</v>
      </c>
      <c r="F8830" t="s">
        <v>4926</v>
      </c>
      <c r="G8830" s="7">
        <v>0</v>
      </c>
      <c r="H8830" s="8">
        <v>52000</v>
      </c>
      <c r="I8830" s="8" t="s">
        <v>2828</v>
      </c>
      <c r="J8830">
        <v>17416324828</v>
      </c>
      <c r="K8830" s="10">
        <v>42521</v>
      </c>
      <c r="L8830" s="5">
        <v>42823</v>
      </c>
      <c r="M8830" s="4">
        <v>42068</v>
      </c>
      <c r="N8830" s="4">
        <v>43164</v>
      </c>
      <c r="O8830">
        <v>17374326216</v>
      </c>
      <c r="P8830" t="s">
        <v>3929</v>
      </c>
      <c r="Q8830" t="s">
        <v>4547</v>
      </c>
      <c r="R8830" t="s">
        <v>4881</v>
      </c>
      <c r="S8830" t="s">
        <v>4558</v>
      </c>
      <c r="U8830">
        <v>7</v>
      </c>
      <c r="W8830">
        <v>7020</v>
      </c>
      <c r="X8830">
        <v>0</v>
      </c>
      <c r="AA8830">
        <v>24500</v>
      </c>
      <c r="AC8830" t="s">
        <v>295</v>
      </c>
    </row>
    <row r="8831" spans="1:29" customFormat="1" x14ac:dyDescent="0.25">
      <c r="A8831">
        <v>15310082765</v>
      </c>
      <c r="B8831">
        <v>153</v>
      </c>
      <c r="C8831">
        <v>10082765</v>
      </c>
      <c r="D8831" s="9">
        <v>15310082765</v>
      </c>
      <c r="E8831" t="s">
        <v>4909</v>
      </c>
      <c r="F8831" t="s">
        <v>4926</v>
      </c>
      <c r="G8831" s="7">
        <v>0</v>
      </c>
      <c r="H8831" s="8">
        <v>52000</v>
      </c>
      <c r="I8831" s="8" t="s">
        <v>2828</v>
      </c>
      <c r="J8831">
        <v>17416324828</v>
      </c>
      <c r="K8831" s="10">
        <v>42521</v>
      </c>
      <c r="L8831" s="5">
        <v>42823</v>
      </c>
      <c r="M8831" s="4">
        <v>42068</v>
      </c>
      <c r="N8831" s="4">
        <v>43164</v>
      </c>
      <c r="O8831">
        <v>17374326216</v>
      </c>
      <c r="P8831" t="s">
        <v>3929</v>
      </c>
      <c r="Q8831" t="s">
        <v>4547</v>
      </c>
      <c r="R8831" t="s">
        <v>4881</v>
      </c>
      <c r="S8831" t="s">
        <v>4558</v>
      </c>
      <c r="U8831">
        <v>7</v>
      </c>
      <c r="W8831">
        <v>7020</v>
      </c>
      <c r="X8831">
        <v>0</v>
      </c>
      <c r="AA8831">
        <v>24500</v>
      </c>
      <c r="AC8831" t="s">
        <v>295</v>
      </c>
    </row>
    <row r="8832" spans="1:29" customFormat="1" x14ac:dyDescent="0.25">
      <c r="A8832">
        <v>15310083375</v>
      </c>
      <c r="B8832">
        <v>153</v>
      </c>
      <c r="C8832">
        <v>10083375</v>
      </c>
      <c r="D8832" s="9">
        <v>15310083375</v>
      </c>
      <c r="E8832" t="s">
        <v>4909</v>
      </c>
      <c r="F8832" t="s">
        <v>4926</v>
      </c>
      <c r="G8832" s="7">
        <v>0</v>
      </c>
      <c r="H8832" s="8">
        <v>52000</v>
      </c>
      <c r="I8832" s="8" t="s">
        <v>2828</v>
      </c>
      <c r="J8832">
        <v>23186142074</v>
      </c>
      <c r="K8832" s="10">
        <v>42886</v>
      </c>
      <c r="L8832" s="5">
        <v>42906</v>
      </c>
      <c r="M8832" s="4">
        <v>42068</v>
      </c>
      <c r="N8832" s="4">
        <v>43164.000277777777</v>
      </c>
      <c r="O8832">
        <v>27901985922</v>
      </c>
      <c r="P8832" t="s">
        <v>3746</v>
      </c>
      <c r="Q8832" t="s">
        <v>4576</v>
      </c>
      <c r="R8832" t="s">
        <v>4881</v>
      </c>
      <c r="S8832" t="s">
        <v>4558</v>
      </c>
      <c r="U8832">
        <v>34</v>
      </c>
      <c r="W8832">
        <v>34032</v>
      </c>
      <c r="X8832">
        <v>0</v>
      </c>
      <c r="AA8832">
        <v>10000</v>
      </c>
      <c r="AC8832" t="s">
        <v>295</v>
      </c>
    </row>
    <row r="8833" spans="1:29" customFormat="1" x14ac:dyDescent="0.25">
      <c r="A8833">
        <v>15310083375</v>
      </c>
      <c r="B8833">
        <v>153</v>
      </c>
      <c r="C8833">
        <v>10083375</v>
      </c>
      <c r="D8833" s="9">
        <v>15310083375</v>
      </c>
      <c r="E8833" t="s">
        <v>4909</v>
      </c>
      <c r="F8833" t="s">
        <v>4926</v>
      </c>
      <c r="G8833" s="7">
        <v>0</v>
      </c>
      <c r="H8833" s="8">
        <v>52000</v>
      </c>
      <c r="I8833" s="8" t="s">
        <v>2828</v>
      </c>
      <c r="J8833">
        <v>23186142074</v>
      </c>
      <c r="K8833" s="10">
        <v>42886</v>
      </c>
      <c r="L8833" s="5">
        <v>42906</v>
      </c>
      <c r="M8833" s="4">
        <v>42068</v>
      </c>
      <c r="N8833" s="4">
        <v>43164.000277777777</v>
      </c>
      <c r="O8833">
        <v>23183142138</v>
      </c>
      <c r="P8833" t="s">
        <v>3254</v>
      </c>
      <c r="Q8833" t="s">
        <v>4576</v>
      </c>
      <c r="R8833" t="s">
        <v>4883</v>
      </c>
      <c r="S8833" t="s">
        <v>4558</v>
      </c>
      <c r="U8833">
        <v>34</v>
      </c>
      <c r="W8833">
        <v>34032</v>
      </c>
      <c r="X8833">
        <v>0</v>
      </c>
      <c r="AA8833">
        <v>10000</v>
      </c>
      <c r="AC8833" t="s">
        <v>295</v>
      </c>
    </row>
    <row r="8834" spans="1:29" customFormat="1" x14ac:dyDescent="0.25">
      <c r="A8834">
        <v>15310085587</v>
      </c>
      <c r="B8834">
        <v>153</v>
      </c>
      <c r="C8834">
        <v>10085587</v>
      </c>
      <c r="D8834" s="9">
        <v>15310085587</v>
      </c>
      <c r="E8834" t="s">
        <v>4909</v>
      </c>
      <c r="F8834" t="s">
        <v>4926</v>
      </c>
      <c r="G8834" s="7">
        <v>0</v>
      </c>
      <c r="H8834" s="8">
        <v>60217</v>
      </c>
      <c r="I8834" s="8" t="s">
        <v>4954</v>
      </c>
      <c r="J8834">
        <v>22762908196</v>
      </c>
      <c r="K8834" s="10">
        <v>42779</v>
      </c>
      <c r="L8834" s="5">
        <v>42893</v>
      </c>
      <c r="M8834" s="4">
        <v>42068</v>
      </c>
      <c r="N8834" s="4">
        <v>42799</v>
      </c>
      <c r="O8834">
        <v>29104809722</v>
      </c>
      <c r="P8834" t="s">
        <v>3072</v>
      </c>
      <c r="Q8834" t="s">
        <v>4113</v>
      </c>
      <c r="R8834" t="s">
        <v>4883</v>
      </c>
      <c r="S8834" t="s">
        <v>4558</v>
      </c>
      <c r="U8834">
        <v>41</v>
      </c>
      <c r="W8834">
        <v>41010</v>
      </c>
      <c r="X8834">
        <v>0</v>
      </c>
      <c r="Y8834">
        <v>20</v>
      </c>
      <c r="Z8834" s="2">
        <v>28157</v>
      </c>
      <c r="AA8834">
        <v>5000</v>
      </c>
      <c r="AB8834">
        <v>2</v>
      </c>
      <c r="AC8834" t="s">
        <v>1517</v>
      </c>
    </row>
    <row r="8835" spans="1:29" customFormat="1" x14ac:dyDescent="0.25">
      <c r="A8835">
        <v>15310085587</v>
      </c>
      <c r="B8835">
        <v>153</v>
      </c>
      <c r="C8835">
        <v>10085587</v>
      </c>
      <c r="D8835" s="9">
        <v>15310085587</v>
      </c>
      <c r="E8835" t="s">
        <v>4909</v>
      </c>
      <c r="F8835" t="s">
        <v>4926</v>
      </c>
      <c r="G8835" s="7">
        <v>0</v>
      </c>
      <c r="H8835" s="8">
        <v>60217</v>
      </c>
      <c r="I8835" s="8" t="s">
        <v>4954</v>
      </c>
      <c r="J8835">
        <v>22762908196</v>
      </c>
      <c r="K8835" s="10">
        <v>42779</v>
      </c>
      <c r="L8835" s="5">
        <v>42893</v>
      </c>
      <c r="M8835" s="4">
        <v>42068</v>
      </c>
      <c r="N8835" s="4">
        <v>42799</v>
      </c>
      <c r="O8835">
        <v>29104809722</v>
      </c>
      <c r="P8835" t="s">
        <v>3072</v>
      </c>
      <c r="Q8835" t="s">
        <v>4113</v>
      </c>
      <c r="R8835" t="s">
        <v>4883</v>
      </c>
      <c r="S8835" t="s">
        <v>4558</v>
      </c>
      <c r="U8835">
        <v>41</v>
      </c>
      <c r="W8835">
        <v>41010</v>
      </c>
      <c r="X8835">
        <v>0</v>
      </c>
      <c r="Y8835">
        <v>20</v>
      </c>
      <c r="Z8835" s="2">
        <v>28157</v>
      </c>
      <c r="AA8835">
        <v>5000</v>
      </c>
      <c r="AB8835">
        <v>2</v>
      </c>
      <c r="AC8835" t="s">
        <v>1517</v>
      </c>
    </row>
    <row r="8836" spans="1:29" customFormat="1" x14ac:dyDescent="0.25">
      <c r="A8836">
        <v>15310085587</v>
      </c>
      <c r="B8836">
        <v>153</v>
      </c>
      <c r="C8836">
        <v>10085587</v>
      </c>
      <c r="D8836" s="9">
        <v>15310085587</v>
      </c>
      <c r="E8836" t="s">
        <v>4909</v>
      </c>
      <c r="F8836" t="s">
        <v>4926</v>
      </c>
      <c r="G8836" s="7">
        <v>0</v>
      </c>
      <c r="H8836" s="8">
        <v>60217</v>
      </c>
      <c r="I8836" s="8" t="s">
        <v>4954</v>
      </c>
      <c r="J8836">
        <v>22762908196</v>
      </c>
      <c r="K8836" s="10">
        <v>42779</v>
      </c>
      <c r="L8836" s="5">
        <v>42893</v>
      </c>
      <c r="M8836" s="4">
        <v>42068</v>
      </c>
      <c r="N8836" s="4">
        <v>42799</v>
      </c>
      <c r="O8836">
        <v>22738908908</v>
      </c>
      <c r="P8836" t="s">
        <v>50</v>
      </c>
      <c r="Q8836" t="s">
        <v>4113</v>
      </c>
      <c r="R8836" t="s">
        <v>4882</v>
      </c>
      <c r="S8836" t="s">
        <v>4558</v>
      </c>
      <c r="U8836">
        <v>22</v>
      </c>
      <c r="W8836">
        <v>22001</v>
      </c>
      <c r="X8836">
        <v>0</v>
      </c>
      <c r="Y8836">
        <v>20</v>
      </c>
      <c r="Z8836" s="2">
        <v>28157</v>
      </c>
      <c r="AA8836">
        <v>5000</v>
      </c>
      <c r="AB8836">
        <v>2</v>
      </c>
      <c r="AC8836" t="s">
        <v>1517</v>
      </c>
    </row>
    <row r="8837" spans="1:29" customFormat="1" x14ac:dyDescent="0.25">
      <c r="A8837">
        <v>15310085587</v>
      </c>
      <c r="B8837">
        <v>153</v>
      </c>
      <c r="C8837">
        <v>10085587</v>
      </c>
      <c r="D8837" s="9">
        <v>15310085587</v>
      </c>
      <c r="E8837" t="s">
        <v>4909</v>
      </c>
      <c r="F8837" t="s">
        <v>4926</v>
      </c>
      <c r="G8837" s="7">
        <v>0</v>
      </c>
      <c r="H8837" s="8">
        <v>60217</v>
      </c>
      <c r="I8837" s="8" t="s">
        <v>4954</v>
      </c>
      <c r="J8837">
        <v>22762908196</v>
      </c>
      <c r="K8837" s="10">
        <v>42779</v>
      </c>
      <c r="L8837" s="5">
        <v>42893</v>
      </c>
      <c r="M8837" s="4">
        <v>42068</v>
      </c>
      <c r="N8837" s="4">
        <v>42799</v>
      </c>
      <c r="O8837">
        <v>22738908908</v>
      </c>
      <c r="P8837" t="s">
        <v>50</v>
      </c>
      <c r="Q8837" t="s">
        <v>4113</v>
      </c>
      <c r="R8837" t="s">
        <v>4882</v>
      </c>
      <c r="S8837" t="s">
        <v>4558</v>
      </c>
      <c r="U8837">
        <v>22</v>
      </c>
      <c r="W8837">
        <v>22001</v>
      </c>
      <c r="X8837">
        <v>0</v>
      </c>
      <c r="Y8837">
        <v>20</v>
      </c>
      <c r="Z8837" s="2">
        <v>28157</v>
      </c>
      <c r="AA8837">
        <v>5000</v>
      </c>
      <c r="AB8837">
        <v>2</v>
      </c>
      <c r="AC8837" t="s">
        <v>1517</v>
      </c>
    </row>
    <row r="8838" spans="1:29" customFormat="1" x14ac:dyDescent="0.25">
      <c r="A8838">
        <v>15310085587</v>
      </c>
      <c r="B8838">
        <v>153</v>
      </c>
      <c r="C8838">
        <v>10085587</v>
      </c>
      <c r="D8838" s="9">
        <v>15310085587</v>
      </c>
      <c r="E8838" t="s">
        <v>4909</v>
      </c>
      <c r="F8838" t="s">
        <v>4926</v>
      </c>
      <c r="G8838" s="7">
        <v>0</v>
      </c>
      <c r="H8838" s="8">
        <v>60217</v>
      </c>
      <c r="I8838" s="8" t="s">
        <v>4954</v>
      </c>
      <c r="J8838">
        <v>22762908196</v>
      </c>
      <c r="K8838" s="10">
        <v>42779</v>
      </c>
      <c r="L8838" s="5">
        <v>42893</v>
      </c>
      <c r="M8838" s="4">
        <v>42068</v>
      </c>
      <c r="N8838" s="4">
        <v>42799</v>
      </c>
      <c r="O8838">
        <v>22732909116</v>
      </c>
      <c r="P8838" t="s">
        <v>177</v>
      </c>
      <c r="Q8838" t="s">
        <v>4113</v>
      </c>
      <c r="R8838" t="s">
        <v>4881</v>
      </c>
      <c r="S8838" t="s">
        <v>4558</v>
      </c>
      <c r="U8838">
        <v>41</v>
      </c>
      <c r="W8838">
        <v>41010</v>
      </c>
      <c r="X8838">
        <v>0</v>
      </c>
      <c r="Y8838">
        <v>20</v>
      </c>
      <c r="Z8838" s="2">
        <v>28157</v>
      </c>
      <c r="AA8838">
        <v>5000</v>
      </c>
      <c r="AB8838">
        <v>2</v>
      </c>
      <c r="AC8838" t="s">
        <v>1517</v>
      </c>
    </row>
    <row r="8839" spans="1:29" customFormat="1" x14ac:dyDescent="0.25">
      <c r="A8839">
        <v>15310085587</v>
      </c>
      <c r="B8839">
        <v>153</v>
      </c>
      <c r="C8839">
        <v>10085587</v>
      </c>
      <c r="D8839" s="9">
        <v>15310085587</v>
      </c>
      <c r="E8839" t="s">
        <v>4909</v>
      </c>
      <c r="F8839" t="s">
        <v>4926</v>
      </c>
      <c r="G8839" s="7">
        <v>0</v>
      </c>
      <c r="H8839" s="8">
        <v>60217</v>
      </c>
      <c r="I8839" s="8" t="s">
        <v>4954</v>
      </c>
      <c r="J8839">
        <v>22762908196</v>
      </c>
      <c r="K8839" s="10">
        <v>42779</v>
      </c>
      <c r="L8839" s="5">
        <v>42893</v>
      </c>
      <c r="M8839" s="4">
        <v>42068</v>
      </c>
      <c r="N8839" s="4">
        <v>42799</v>
      </c>
      <c r="O8839">
        <v>22732909116</v>
      </c>
      <c r="P8839" t="s">
        <v>177</v>
      </c>
      <c r="Q8839" t="s">
        <v>4113</v>
      </c>
      <c r="R8839" t="s">
        <v>4881</v>
      </c>
      <c r="S8839" t="s">
        <v>4558</v>
      </c>
      <c r="U8839">
        <v>41</v>
      </c>
      <c r="W8839">
        <v>41010</v>
      </c>
      <c r="X8839">
        <v>0</v>
      </c>
      <c r="Y8839">
        <v>20</v>
      </c>
      <c r="Z8839" s="2">
        <v>28157</v>
      </c>
      <c r="AA8839">
        <v>5000</v>
      </c>
      <c r="AB8839">
        <v>2</v>
      </c>
      <c r="AC8839" t="s">
        <v>1517</v>
      </c>
    </row>
    <row r="8840" spans="1:29" customFormat="1" x14ac:dyDescent="0.25">
      <c r="A8840">
        <v>15310086422</v>
      </c>
      <c r="B8840">
        <v>153</v>
      </c>
      <c r="C8840">
        <v>10086422</v>
      </c>
      <c r="D8840" s="9">
        <v>15310086422</v>
      </c>
      <c r="E8840" t="s">
        <v>4909</v>
      </c>
      <c r="F8840" t="s">
        <v>4926</v>
      </c>
      <c r="G8840" s="7">
        <v>0</v>
      </c>
      <c r="H8840" s="8">
        <v>28000</v>
      </c>
      <c r="I8840" s="8" t="s">
        <v>2830</v>
      </c>
      <c r="J8840">
        <v>54727429460</v>
      </c>
      <c r="K8840" s="10" t="e">
        <v>#NUM!</v>
      </c>
      <c r="L8840" s="5">
        <v>42799</v>
      </c>
      <c r="M8840" s="4">
        <v>42068</v>
      </c>
      <c r="N8840" s="4">
        <v>43164</v>
      </c>
      <c r="O8840">
        <v>54718429752</v>
      </c>
      <c r="P8840" t="s">
        <v>3265</v>
      </c>
      <c r="Q8840" t="s">
        <v>4205</v>
      </c>
      <c r="R8840" t="s">
        <v>4881</v>
      </c>
      <c r="S8840" t="s">
        <v>4558</v>
      </c>
      <c r="U8840">
        <v>6</v>
      </c>
      <c r="W8840">
        <v>6008</v>
      </c>
      <c r="X8840">
        <v>0</v>
      </c>
      <c r="AA8840">
        <v>4300</v>
      </c>
      <c r="AC8840" t="s">
        <v>295</v>
      </c>
    </row>
    <row r="8841" spans="1:29" customFormat="1" x14ac:dyDescent="0.25">
      <c r="A8841">
        <v>15310086422</v>
      </c>
      <c r="B8841">
        <v>153</v>
      </c>
      <c r="C8841">
        <v>10086422</v>
      </c>
      <c r="D8841" s="9">
        <v>15310086422</v>
      </c>
      <c r="E8841" t="s">
        <v>4909</v>
      </c>
      <c r="F8841" t="s">
        <v>4926</v>
      </c>
      <c r="G8841" s="7">
        <v>0</v>
      </c>
      <c r="H8841" s="8">
        <v>28000</v>
      </c>
      <c r="I8841" s="8" t="s">
        <v>2830</v>
      </c>
      <c r="J8841">
        <v>54727429460</v>
      </c>
      <c r="K8841" s="10" t="e">
        <v>#NUM!</v>
      </c>
      <c r="L8841" s="5">
        <v>42799</v>
      </c>
      <c r="M8841" s="4">
        <v>42068</v>
      </c>
      <c r="N8841" s="4">
        <v>43164</v>
      </c>
      <c r="O8841">
        <v>14884025608</v>
      </c>
      <c r="P8841" t="s">
        <v>3401</v>
      </c>
      <c r="Q8841" t="s">
        <v>4154</v>
      </c>
      <c r="R8841" t="s">
        <v>4881</v>
      </c>
      <c r="S8841" t="s">
        <v>4558</v>
      </c>
      <c r="U8841">
        <v>6</v>
      </c>
      <c r="W8841">
        <v>6008</v>
      </c>
      <c r="X8841">
        <v>0</v>
      </c>
      <c r="AA8841">
        <v>4300</v>
      </c>
      <c r="AC8841" t="s">
        <v>295</v>
      </c>
    </row>
    <row r="8842" spans="1:29" customFormat="1" x14ac:dyDescent="0.25">
      <c r="A8842">
        <v>15310087703</v>
      </c>
      <c r="B8842">
        <v>153</v>
      </c>
      <c r="C8842">
        <v>10087703</v>
      </c>
      <c r="D8842" s="9">
        <v>15310087703</v>
      </c>
      <c r="E8842" t="s">
        <v>4909</v>
      </c>
      <c r="F8842" t="s">
        <v>4926</v>
      </c>
      <c r="G8842" s="7">
        <v>0</v>
      </c>
      <c r="H8842" s="8">
        <v>88217</v>
      </c>
      <c r="I8842" s="8" t="s">
        <v>4954</v>
      </c>
      <c r="J8842">
        <v>32263707358</v>
      </c>
      <c r="K8842" s="10">
        <v>42800</v>
      </c>
      <c r="L8842" s="5">
        <v>42887</v>
      </c>
      <c r="M8842" s="4">
        <v>42069</v>
      </c>
      <c r="N8842" s="4">
        <v>42800</v>
      </c>
      <c r="O8842">
        <v>32248707878</v>
      </c>
      <c r="P8842" t="s">
        <v>3659</v>
      </c>
      <c r="Q8842" t="s">
        <v>4515</v>
      </c>
      <c r="R8842" t="s">
        <v>4883</v>
      </c>
      <c r="S8842" t="s">
        <v>4558</v>
      </c>
      <c r="U8842">
        <v>54</v>
      </c>
      <c r="W8842">
        <v>54014</v>
      </c>
      <c r="X8842">
        <v>0</v>
      </c>
      <c r="AA8842">
        <v>10000</v>
      </c>
      <c r="AC8842" t="s">
        <v>1517</v>
      </c>
    </row>
    <row r="8843" spans="1:29" customFormat="1" x14ac:dyDescent="0.25">
      <c r="A8843">
        <v>15310087703</v>
      </c>
      <c r="B8843">
        <v>153</v>
      </c>
      <c r="C8843">
        <v>10087703</v>
      </c>
      <c r="D8843" s="9">
        <v>15310087703</v>
      </c>
      <c r="E8843" t="s">
        <v>4909</v>
      </c>
      <c r="F8843" t="s">
        <v>4926</v>
      </c>
      <c r="G8843" s="7">
        <v>0</v>
      </c>
      <c r="H8843" s="8">
        <v>88217</v>
      </c>
      <c r="I8843" s="8" t="s">
        <v>4954</v>
      </c>
      <c r="J8843">
        <v>32263707358</v>
      </c>
      <c r="K8843" s="10">
        <v>42800</v>
      </c>
      <c r="L8843" s="5">
        <v>42887</v>
      </c>
      <c r="M8843" s="4">
        <v>42069</v>
      </c>
      <c r="N8843" s="4">
        <v>42800</v>
      </c>
      <c r="O8843">
        <v>32248707878</v>
      </c>
      <c r="P8843" t="s">
        <v>3659</v>
      </c>
      <c r="Q8843" t="s">
        <v>4515</v>
      </c>
      <c r="R8843" t="s">
        <v>4883</v>
      </c>
      <c r="S8843" t="s">
        <v>4558</v>
      </c>
      <c r="U8843">
        <v>54</v>
      </c>
      <c r="W8843">
        <v>54014</v>
      </c>
      <c r="X8843">
        <v>0</v>
      </c>
      <c r="AA8843">
        <v>10000</v>
      </c>
      <c r="AC8843" t="s">
        <v>1517</v>
      </c>
    </row>
    <row r="8844" spans="1:29" customFormat="1" x14ac:dyDescent="0.25">
      <c r="A8844">
        <v>15310087703</v>
      </c>
      <c r="B8844">
        <v>153</v>
      </c>
      <c r="C8844">
        <v>10087703</v>
      </c>
      <c r="D8844" s="9">
        <v>15310087703</v>
      </c>
      <c r="E8844" t="s">
        <v>4909</v>
      </c>
      <c r="F8844" t="s">
        <v>4926</v>
      </c>
      <c r="G8844" s="7">
        <v>0</v>
      </c>
      <c r="H8844" s="8">
        <v>88217</v>
      </c>
      <c r="I8844" s="8" t="s">
        <v>4954</v>
      </c>
      <c r="J8844">
        <v>32263707358</v>
      </c>
      <c r="K8844" s="10">
        <v>42800</v>
      </c>
      <c r="L8844" s="5">
        <v>42887</v>
      </c>
      <c r="M8844" s="4">
        <v>42069</v>
      </c>
      <c r="N8844" s="4">
        <v>42800</v>
      </c>
      <c r="O8844">
        <v>32245707932</v>
      </c>
      <c r="P8844" t="s">
        <v>42</v>
      </c>
      <c r="Q8844" t="s">
        <v>43</v>
      </c>
      <c r="R8844" t="s">
        <v>4881</v>
      </c>
      <c r="S8844" t="s">
        <v>4558</v>
      </c>
      <c r="U8844">
        <v>54</v>
      </c>
      <c r="W8844">
        <v>54016</v>
      </c>
      <c r="X8844">
        <v>0</v>
      </c>
      <c r="AA8844">
        <v>10000</v>
      </c>
      <c r="AC8844" t="s">
        <v>1517</v>
      </c>
    </row>
    <row r="8845" spans="1:29" customFormat="1" x14ac:dyDescent="0.25">
      <c r="A8845">
        <v>15310087703</v>
      </c>
      <c r="B8845">
        <v>153</v>
      </c>
      <c r="C8845">
        <v>10087703</v>
      </c>
      <c r="D8845" s="9">
        <v>15310087703</v>
      </c>
      <c r="E8845" t="s">
        <v>4909</v>
      </c>
      <c r="F8845" t="s">
        <v>4926</v>
      </c>
      <c r="G8845" s="7">
        <v>0</v>
      </c>
      <c r="H8845" s="8">
        <v>88217</v>
      </c>
      <c r="I8845" s="8" t="s">
        <v>4954</v>
      </c>
      <c r="J8845">
        <v>32263707358</v>
      </c>
      <c r="K8845" s="10">
        <v>42800</v>
      </c>
      <c r="L8845" s="5">
        <v>42887</v>
      </c>
      <c r="M8845" s="4">
        <v>42069</v>
      </c>
      <c r="N8845" s="4">
        <v>42800</v>
      </c>
      <c r="O8845">
        <v>32245707932</v>
      </c>
      <c r="P8845" t="s">
        <v>42</v>
      </c>
      <c r="Q8845" t="s">
        <v>43</v>
      </c>
      <c r="R8845" t="s">
        <v>4881</v>
      </c>
      <c r="S8845" t="s">
        <v>4558</v>
      </c>
      <c r="U8845">
        <v>54</v>
      </c>
      <c r="W8845">
        <v>54016</v>
      </c>
      <c r="X8845">
        <v>0</v>
      </c>
      <c r="AA8845">
        <v>10000</v>
      </c>
      <c r="AC8845" t="s">
        <v>1517</v>
      </c>
    </row>
    <row r="8846" spans="1:29" customFormat="1" x14ac:dyDescent="0.25">
      <c r="A8846">
        <v>15310087703</v>
      </c>
      <c r="B8846">
        <v>153</v>
      </c>
      <c r="C8846">
        <v>10087703</v>
      </c>
      <c r="D8846" s="9">
        <v>15310087703</v>
      </c>
      <c r="E8846" t="s">
        <v>4909</v>
      </c>
      <c r="F8846" t="s">
        <v>4926</v>
      </c>
      <c r="G8846" s="7">
        <v>0</v>
      </c>
      <c r="H8846" s="8">
        <v>88217</v>
      </c>
      <c r="I8846" s="8" t="s">
        <v>4954</v>
      </c>
      <c r="J8846">
        <v>32263707358</v>
      </c>
      <c r="K8846" s="10">
        <v>42800</v>
      </c>
      <c r="L8846" s="5">
        <v>42887</v>
      </c>
      <c r="M8846" s="4">
        <v>42069</v>
      </c>
      <c r="N8846" s="4">
        <v>42800</v>
      </c>
      <c r="O8846">
        <v>32242708086</v>
      </c>
      <c r="P8846" t="s">
        <v>44</v>
      </c>
      <c r="Q8846" t="s">
        <v>4516</v>
      </c>
      <c r="R8846" t="s">
        <v>4881</v>
      </c>
      <c r="S8846" t="s">
        <v>4558</v>
      </c>
      <c r="U8846">
        <v>54</v>
      </c>
      <c r="W8846">
        <v>54017</v>
      </c>
      <c r="X8846">
        <v>0</v>
      </c>
      <c r="AA8846">
        <v>10000</v>
      </c>
      <c r="AC8846" t="s">
        <v>1517</v>
      </c>
    </row>
    <row r="8847" spans="1:29" customFormat="1" x14ac:dyDescent="0.25">
      <c r="A8847">
        <v>15310087703</v>
      </c>
      <c r="B8847">
        <v>153</v>
      </c>
      <c r="C8847">
        <v>10087703</v>
      </c>
      <c r="D8847" s="9">
        <v>15310087703</v>
      </c>
      <c r="E8847" t="s">
        <v>4909</v>
      </c>
      <c r="F8847" t="s">
        <v>4926</v>
      </c>
      <c r="G8847" s="7">
        <v>0</v>
      </c>
      <c r="H8847" s="8">
        <v>88217</v>
      </c>
      <c r="I8847" s="8" t="s">
        <v>4954</v>
      </c>
      <c r="J8847">
        <v>32263707358</v>
      </c>
      <c r="K8847" s="10">
        <v>42800</v>
      </c>
      <c r="L8847" s="5">
        <v>42887</v>
      </c>
      <c r="M8847" s="4">
        <v>42069</v>
      </c>
      <c r="N8847" s="4">
        <v>42800</v>
      </c>
      <c r="O8847">
        <v>32242708086</v>
      </c>
      <c r="P8847" t="s">
        <v>44</v>
      </c>
      <c r="Q8847" t="s">
        <v>4516</v>
      </c>
      <c r="R8847" t="s">
        <v>4881</v>
      </c>
      <c r="S8847" t="s">
        <v>4558</v>
      </c>
      <c r="U8847">
        <v>54</v>
      </c>
      <c r="W8847">
        <v>54017</v>
      </c>
      <c r="X8847">
        <v>0</v>
      </c>
      <c r="AA8847">
        <v>10000</v>
      </c>
      <c r="AC8847" t="s">
        <v>1517</v>
      </c>
    </row>
    <row r="8848" spans="1:29" customFormat="1" x14ac:dyDescent="0.25">
      <c r="A8848">
        <v>15310087703</v>
      </c>
      <c r="B8848">
        <v>153</v>
      </c>
      <c r="C8848">
        <v>10087703</v>
      </c>
      <c r="D8848" s="9">
        <v>15310087703</v>
      </c>
      <c r="E8848" t="s">
        <v>4909</v>
      </c>
      <c r="F8848" t="s">
        <v>4926</v>
      </c>
      <c r="G8848" s="7">
        <v>0</v>
      </c>
      <c r="H8848" s="8">
        <v>88217</v>
      </c>
      <c r="I8848" s="8" t="s">
        <v>4954</v>
      </c>
      <c r="J8848">
        <v>32263707358</v>
      </c>
      <c r="K8848" s="10">
        <v>42800</v>
      </c>
      <c r="L8848" s="5">
        <v>42887</v>
      </c>
      <c r="M8848" s="4">
        <v>42069</v>
      </c>
      <c r="N8848" s="4">
        <v>42800</v>
      </c>
      <c r="O8848">
        <v>32227708506</v>
      </c>
      <c r="P8848" t="s">
        <v>45</v>
      </c>
      <c r="Q8848" t="s">
        <v>4515</v>
      </c>
      <c r="R8848" t="s">
        <v>4882</v>
      </c>
      <c r="S8848" t="s">
        <v>4558</v>
      </c>
      <c r="U8848">
        <v>54</v>
      </c>
      <c r="W8848">
        <v>54014</v>
      </c>
      <c r="X8848">
        <v>0</v>
      </c>
      <c r="AA8848">
        <v>10000</v>
      </c>
      <c r="AC8848" t="s">
        <v>1517</v>
      </c>
    </row>
    <row r="8849" spans="1:29" customFormat="1" x14ac:dyDescent="0.25">
      <c r="A8849">
        <v>15310087703</v>
      </c>
      <c r="B8849">
        <v>153</v>
      </c>
      <c r="C8849">
        <v>10087703</v>
      </c>
      <c r="D8849" s="9">
        <v>15310087703</v>
      </c>
      <c r="E8849" t="s">
        <v>4909</v>
      </c>
      <c r="F8849" t="s">
        <v>4926</v>
      </c>
      <c r="G8849" s="7">
        <v>0</v>
      </c>
      <c r="H8849" s="8">
        <v>88217</v>
      </c>
      <c r="I8849" s="8" t="s">
        <v>4954</v>
      </c>
      <c r="J8849">
        <v>32263707358</v>
      </c>
      <c r="K8849" s="10">
        <v>42800</v>
      </c>
      <c r="L8849" s="5">
        <v>42887</v>
      </c>
      <c r="M8849" s="4">
        <v>42069</v>
      </c>
      <c r="N8849" s="4">
        <v>42800</v>
      </c>
      <c r="O8849">
        <v>32227708506</v>
      </c>
      <c r="P8849" t="s">
        <v>45</v>
      </c>
      <c r="Q8849" t="s">
        <v>4515</v>
      </c>
      <c r="R8849" t="s">
        <v>4882</v>
      </c>
      <c r="S8849" t="s">
        <v>4558</v>
      </c>
      <c r="U8849">
        <v>54</v>
      </c>
      <c r="W8849">
        <v>54014</v>
      </c>
      <c r="X8849">
        <v>0</v>
      </c>
      <c r="AA8849">
        <v>10000</v>
      </c>
      <c r="AC8849" t="s">
        <v>1517</v>
      </c>
    </row>
    <row r="8850" spans="1:29" customFormat="1" x14ac:dyDescent="0.25">
      <c r="A8850">
        <v>15310088525</v>
      </c>
      <c r="B8850">
        <v>153</v>
      </c>
      <c r="C8850">
        <v>10088525</v>
      </c>
      <c r="D8850" s="9">
        <v>15310088525</v>
      </c>
      <c r="E8850" t="s">
        <v>4909</v>
      </c>
      <c r="F8850" t="s">
        <v>4926</v>
      </c>
      <c r="G8850" s="7">
        <v>0</v>
      </c>
      <c r="H8850" s="8">
        <v>70217</v>
      </c>
      <c r="I8850" s="8" t="s">
        <v>2822</v>
      </c>
      <c r="J8850">
        <v>35747204350</v>
      </c>
      <c r="K8850" s="10">
        <v>42900</v>
      </c>
      <c r="L8850" s="5">
        <v>42789</v>
      </c>
      <c r="M8850" s="4">
        <v>42069</v>
      </c>
      <c r="N8850" s="4">
        <v>43165</v>
      </c>
      <c r="O8850">
        <v>35702205880</v>
      </c>
      <c r="P8850" t="s">
        <v>3133</v>
      </c>
      <c r="Q8850" t="s">
        <v>3623</v>
      </c>
      <c r="R8850" t="s">
        <v>4883</v>
      </c>
      <c r="S8850" t="s">
        <v>4558</v>
      </c>
      <c r="U8850">
        <v>61</v>
      </c>
      <c r="W8850">
        <v>61019</v>
      </c>
      <c r="X8850">
        <v>0</v>
      </c>
      <c r="AA8850">
        <v>36000</v>
      </c>
      <c r="AC8850" t="s">
        <v>295</v>
      </c>
    </row>
    <row r="8851" spans="1:29" customFormat="1" x14ac:dyDescent="0.25">
      <c r="A8851">
        <v>15310088525</v>
      </c>
      <c r="B8851">
        <v>153</v>
      </c>
      <c r="C8851">
        <v>10088525</v>
      </c>
      <c r="D8851" s="9">
        <v>15310088525</v>
      </c>
      <c r="E8851" t="s">
        <v>4909</v>
      </c>
      <c r="F8851" t="s">
        <v>4926</v>
      </c>
      <c r="G8851" s="7">
        <v>0</v>
      </c>
      <c r="H8851" s="8">
        <v>70217</v>
      </c>
      <c r="I8851" s="8" t="s">
        <v>2822</v>
      </c>
      <c r="J8851">
        <v>35747204350</v>
      </c>
      <c r="K8851" s="10">
        <v>42900</v>
      </c>
      <c r="L8851" s="5">
        <v>42789</v>
      </c>
      <c r="M8851" s="4">
        <v>42069</v>
      </c>
      <c r="N8851" s="4">
        <v>43165</v>
      </c>
      <c r="O8851">
        <v>35702205880</v>
      </c>
      <c r="P8851" t="s">
        <v>3133</v>
      </c>
      <c r="Q8851" t="s">
        <v>3623</v>
      </c>
      <c r="R8851" t="s">
        <v>4883</v>
      </c>
      <c r="S8851" t="s">
        <v>4558</v>
      </c>
      <c r="U8851">
        <v>61</v>
      </c>
      <c r="W8851">
        <v>61019</v>
      </c>
      <c r="X8851">
        <v>0</v>
      </c>
      <c r="AA8851">
        <v>36000</v>
      </c>
      <c r="AC8851" t="s">
        <v>295</v>
      </c>
    </row>
    <row r="8852" spans="1:29" customFormat="1" x14ac:dyDescent="0.25">
      <c r="A8852">
        <v>15310088525</v>
      </c>
      <c r="B8852">
        <v>153</v>
      </c>
      <c r="C8852">
        <v>10088525</v>
      </c>
      <c r="D8852" s="9">
        <v>15310088525</v>
      </c>
      <c r="E8852" t="s">
        <v>4909</v>
      </c>
      <c r="F8852" t="s">
        <v>4926</v>
      </c>
      <c r="G8852" s="7">
        <v>0</v>
      </c>
      <c r="H8852" s="8">
        <v>70217</v>
      </c>
      <c r="I8852" s="8" t="s">
        <v>2822</v>
      </c>
      <c r="J8852">
        <v>35747204350</v>
      </c>
      <c r="K8852" s="10">
        <v>42900</v>
      </c>
      <c r="L8852" s="5">
        <v>42789</v>
      </c>
      <c r="M8852" s="4">
        <v>42069</v>
      </c>
      <c r="N8852" s="4">
        <v>43165</v>
      </c>
      <c r="O8852">
        <v>35696206030</v>
      </c>
      <c r="P8852" t="s">
        <v>495</v>
      </c>
      <c r="Q8852" t="s">
        <v>3623</v>
      </c>
      <c r="R8852" t="s">
        <v>4882</v>
      </c>
      <c r="S8852" t="s">
        <v>4558</v>
      </c>
      <c r="U8852">
        <v>61</v>
      </c>
      <c r="W8852">
        <v>61019</v>
      </c>
      <c r="X8852">
        <v>0</v>
      </c>
      <c r="AA8852">
        <v>36000</v>
      </c>
      <c r="AC8852" t="s">
        <v>295</v>
      </c>
    </row>
    <row r="8853" spans="1:29" customFormat="1" x14ac:dyDescent="0.25">
      <c r="A8853">
        <v>15310088525</v>
      </c>
      <c r="B8853">
        <v>153</v>
      </c>
      <c r="C8853">
        <v>10088525</v>
      </c>
      <c r="D8853" s="9">
        <v>15310088525</v>
      </c>
      <c r="E8853" t="s">
        <v>4909</v>
      </c>
      <c r="F8853" t="s">
        <v>4926</v>
      </c>
      <c r="G8853" s="7">
        <v>0</v>
      </c>
      <c r="H8853" s="8">
        <v>70217</v>
      </c>
      <c r="I8853" s="8" t="s">
        <v>2822</v>
      </c>
      <c r="J8853">
        <v>35747204350</v>
      </c>
      <c r="K8853" s="10">
        <v>42900</v>
      </c>
      <c r="L8853" s="5">
        <v>42789</v>
      </c>
      <c r="M8853" s="4">
        <v>42069</v>
      </c>
      <c r="N8853" s="4">
        <v>43165</v>
      </c>
      <c r="O8853">
        <v>35696206030</v>
      </c>
      <c r="P8853" t="s">
        <v>495</v>
      </c>
      <c r="Q8853" t="s">
        <v>3623</v>
      </c>
      <c r="R8853" t="s">
        <v>4882</v>
      </c>
      <c r="S8853" t="s">
        <v>4558</v>
      </c>
      <c r="U8853">
        <v>61</v>
      </c>
      <c r="W8853">
        <v>61019</v>
      </c>
      <c r="X8853">
        <v>0</v>
      </c>
      <c r="AA8853">
        <v>36000</v>
      </c>
      <c r="AC8853" t="s">
        <v>295</v>
      </c>
    </row>
    <row r="8854" spans="1:29" customFormat="1" x14ac:dyDescent="0.25">
      <c r="A8854">
        <v>15310088525</v>
      </c>
      <c r="B8854">
        <v>153</v>
      </c>
      <c r="C8854">
        <v>10088525</v>
      </c>
      <c r="D8854" s="9">
        <v>15310088525</v>
      </c>
      <c r="E8854" t="s">
        <v>4909</v>
      </c>
      <c r="F8854" t="s">
        <v>4926</v>
      </c>
      <c r="G8854" s="7">
        <v>0</v>
      </c>
      <c r="H8854" s="8">
        <v>70217</v>
      </c>
      <c r="I8854" s="8" t="s">
        <v>2822</v>
      </c>
      <c r="J8854">
        <v>35747204350</v>
      </c>
      <c r="K8854" s="10">
        <v>42900</v>
      </c>
      <c r="L8854" s="5">
        <v>42789</v>
      </c>
      <c r="M8854" s="4">
        <v>42069</v>
      </c>
      <c r="N8854" s="4">
        <v>43165</v>
      </c>
      <c r="O8854">
        <v>35687206322</v>
      </c>
      <c r="P8854" t="s">
        <v>494</v>
      </c>
      <c r="Q8854" t="s">
        <v>3623</v>
      </c>
      <c r="R8854" t="s">
        <v>4882</v>
      </c>
      <c r="S8854" t="s">
        <v>4558</v>
      </c>
      <c r="U8854">
        <v>61</v>
      </c>
      <c r="W8854">
        <v>61019</v>
      </c>
      <c r="X8854">
        <v>0</v>
      </c>
      <c r="AA8854">
        <v>36000</v>
      </c>
      <c r="AC8854" t="s">
        <v>295</v>
      </c>
    </row>
    <row r="8855" spans="1:29" customFormat="1" x14ac:dyDescent="0.25">
      <c r="A8855">
        <v>15310088525</v>
      </c>
      <c r="B8855">
        <v>153</v>
      </c>
      <c r="C8855">
        <v>10088525</v>
      </c>
      <c r="D8855" s="9">
        <v>15310088525</v>
      </c>
      <c r="E8855" t="s">
        <v>4909</v>
      </c>
      <c r="F8855" t="s">
        <v>4926</v>
      </c>
      <c r="G8855" s="7">
        <v>0</v>
      </c>
      <c r="H8855" s="8">
        <v>70217</v>
      </c>
      <c r="I8855" s="8" t="s">
        <v>2822</v>
      </c>
      <c r="J8855">
        <v>35747204350</v>
      </c>
      <c r="K8855" s="10">
        <v>42900</v>
      </c>
      <c r="L8855" s="5">
        <v>42789</v>
      </c>
      <c r="M8855" s="4">
        <v>42069</v>
      </c>
      <c r="N8855" s="4">
        <v>43165</v>
      </c>
      <c r="O8855">
        <v>35687206322</v>
      </c>
      <c r="P8855" t="s">
        <v>494</v>
      </c>
      <c r="Q8855" t="s">
        <v>3623</v>
      </c>
      <c r="R8855" t="s">
        <v>4882</v>
      </c>
      <c r="S8855" t="s">
        <v>4558</v>
      </c>
      <c r="U8855">
        <v>61</v>
      </c>
      <c r="W8855">
        <v>61019</v>
      </c>
      <c r="X8855">
        <v>0</v>
      </c>
      <c r="AA8855">
        <v>36000</v>
      </c>
      <c r="AC8855" t="s">
        <v>295</v>
      </c>
    </row>
    <row r="8856" spans="1:29" customFormat="1" x14ac:dyDescent="0.25">
      <c r="A8856">
        <v>15310096024</v>
      </c>
      <c r="B8856">
        <v>153</v>
      </c>
      <c r="C8856">
        <v>10096024</v>
      </c>
      <c r="D8856" s="9">
        <v>15310096024</v>
      </c>
      <c r="E8856" t="s">
        <v>4909</v>
      </c>
      <c r="F8856" t="s">
        <v>4926</v>
      </c>
      <c r="G8856" s="7">
        <v>0</v>
      </c>
      <c r="H8856" s="8">
        <v>60217</v>
      </c>
      <c r="I8856" s="8" t="s">
        <v>4954</v>
      </c>
      <c r="J8856">
        <v>13765712934</v>
      </c>
      <c r="K8856" s="10">
        <v>42817</v>
      </c>
      <c r="L8856" s="5">
        <v>42903</v>
      </c>
      <c r="M8856" s="4">
        <v>42072</v>
      </c>
      <c r="N8856" s="4">
        <v>43168</v>
      </c>
      <c r="O8856">
        <v>13741713726</v>
      </c>
      <c r="P8856" t="s">
        <v>3782</v>
      </c>
      <c r="Q8856" t="s">
        <v>4826</v>
      </c>
      <c r="R8856" t="s">
        <v>4883</v>
      </c>
      <c r="S8856" t="s">
        <v>4558</v>
      </c>
      <c r="U8856">
        <v>10</v>
      </c>
      <c r="W8856">
        <v>10008</v>
      </c>
      <c r="X8856">
        <v>0</v>
      </c>
      <c r="Y8856">
        <v>20</v>
      </c>
      <c r="Z8856" t="s">
        <v>352</v>
      </c>
      <c r="AA8856">
        <v>20000</v>
      </c>
      <c r="AB8856">
        <v>2</v>
      </c>
      <c r="AC8856" t="s">
        <v>295</v>
      </c>
    </row>
    <row r="8857" spans="1:29" customFormat="1" x14ac:dyDescent="0.25">
      <c r="A8857">
        <v>15310096024</v>
      </c>
      <c r="B8857">
        <v>153</v>
      </c>
      <c r="C8857">
        <v>10096024</v>
      </c>
      <c r="D8857" s="9">
        <v>15310096024</v>
      </c>
      <c r="E8857" t="s">
        <v>4909</v>
      </c>
      <c r="F8857" t="s">
        <v>4926</v>
      </c>
      <c r="G8857" s="7">
        <v>0</v>
      </c>
      <c r="H8857" s="8">
        <v>60217</v>
      </c>
      <c r="I8857" s="8" t="s">
        <v>4954</v>
      </c>
      <c r="J8857">
        <v>13765712934</v>
      </c>
      <c r="K8857" s="10">
        <v>42817</v>
      </c>
      <c r="L8857" s="5">
        <v>42903</v>
      </c>
      <c r="M8857" s="4">
        <v>42072</v>
      </c>
      <c r="N8857" s="4">
        <v>43168</v>
      </c>
      <c r="O8857">
        <v>13741713726</v>
      </c>
      <c r="P8857" t="s">
        <v>3782</v>
      </c>
      <c r="Q8857" t="s">
        <v>4826</v>
      </c>
      <c r="R8857" t="s">
        <v>4883</v>
      </c>
      <c r="S8857" t="s">
        <v>4558</v>
      </c>
      <c r="U8857">
        <v>10</v>
      </c>
      <c r="W8857">
        <v>10008</v>
      </c>
      <c r="X8857">
        <v>0</v>
      </c>
      <c r="Y8857">
        <v>20</v>
      </c>
      <c r="Z8857" t="s">
        <v>352</v>
      </c>
      <c r="AA8857">
        <v>20000</v>
      </c>
      <c r="AB8857">
        <v>2</v>
      </c>
      <c r="AC8857" t="s">
        <v>295</v>
      </c>
    </row>
    <row r="8858" spans="1:29" customFormat="1" x14ac:dyDescent="0.25">
      <c r="A8858">
        <v>15310096024</v>
      </c>
      <c r="B8858">
        <v>153</v>
      </c>
      <c r="C8858">
        <v>10096024</v>
      </c>
      <c r="D8858" s="9">
        <v>15310096024</v>
      </c>
      <c r="E8858" t="s">
        <v>4909</v>
      </c>
      <c r="F8858" t="s">
        <v>4926</v>
      </c>
      <c r="G8858" s="7">
        <v>0</v>
      </c>
      <c r="H8858" s="8">
        <v>60217</v>
      </c>
      <c r="I8858" s="8" t="s">
        <v>4954</v>
      </c>
      <c r="J8858">
        <v>13765712934</v>
      </c>
      <c r="K8858" s="10">
        <v>42817</v>
      </c>
      <c r="L8858" s="5">
        <v>42903</v>
      </c>
      <c r="M8858" s="4">
        <v>42072</v>
      </c>
      <c r="N8858" s="4">
        <v>43168</v>
      </c>
      <c r="O8858">
        <v>13729714172</v>
      </c>
      <c r="P8858" t="s">
        <v>4002</v>
      </c>
      <c r="Q8858" t="s">
        <v>4826</v>
      </c>
      <c r="R8858" t="s">
        <v>4882</v>
      </c>
      <c r="S8858" t="s">
        <v>4558</v>
      </c>
      <c r="U8858">
        <v>49</v>
      </c>
      <c r="W8858">
        <v>49001</v>
      </c>
      <c r="X8858">
        <v>0</v>
      </c>
      <c r="Y8858">
        <v>20</v>
      </c>
      <c r="Z8858" t="s">
        <v>352</v>
      </c>
      <c r="AA8858">
        <v>20000</v>
      </c>
      <c r="AB8858">
        <v>2</v>
      </c>
      <c r="AC8858" t="s">
        <v>295</v>
      </c>
    </row>
    <row r="8859" spans="1:29" customFormat="1" x14ac:dyDescent="0.25">
      <c r="A8859">
        <v>15310096024</v>
      </c>
      <c r="B8859">
        <v>153</v>
      </c>
      <c r="C8859">
        <v>10096024</v>
      </c>
      <c r="D8859" s="9">
        <v>15310096024</v>
      </c>
      <c r="E8859" t="s">
        <v>4909</v>
      </c>
      <c r="F8859" t="s">
        <v>4926</v>
      </c>
      <c r="G8859" s="7">
        <v>0</v>
      </c>
      <c r="H8859" s="8">
        <v>60217</v>
      </c>
      <c r="I8859" s="8" t="s">
        <v>4954</v>
      </c>
      <c r="J8859">
        <v>13765712934</v>
      </c>
      <c r="K8859" s="10">
        <v>42817</v>
      </c>
      <c r="L8859" s="5">
        <v>42903</v>
      </c>
      <c r="M8859" s="4">
        <v>42072</v>
      </c>
      <c r="N8859" s="4">
        <v>43168</v>
      </c>
      <c r="O8859">
        <v>13729714172</v>
      </c>
      <c r="P8859" t="s">
        <v>4002</v>
      </c>
      <c r="Q8859" t="s">
        <v>4826</v>
      </c>
      <c r="R8859" t="s">
        <v>4882</v>
      </c>
      <c r="S8859" t="s">
        <v>4558</v>
      </c>
      <c r="U8859">
        <v>49</v>
      </c>
      <c r="W8859">
        <v>49001</v>
      </c>
      <c r="X8859">
        <v>0</v>
      </c>
      <c r="Y8859">
        <v>20</v>
      </c>
      <c r="Z8859" t="s">
        <v>352</v>
      </c>
      <c r="AA8859">
        <v>20000</v>
      </c>
      <c r="AB8859">
        <v>2</v>
      </c>
      <c r="AC8859" t="s">
        <v>295</v>
      </c>
    </row>
    <row r="8860" spans="1:29" customFormat="1" x14ac:dyDescent="0.25">
      <c r="A8860">
        <v>15310096024</v>
      </c>
      <c r="B8860">
        <v>153</v>
      </c>
      <c r="C8860">
        <v>10096024</v>
      </c>
      <c r="D8860" s="9">
        <v>15310096024</v>
      </c>
      <c r="E8860" t="s">
        <v>4909</v>
      </c>
      <c r="F8860" t="s">
        <v>4926</v>
      </c>
      <c r="G8860" s="7">
        <v>0</v>
      </c>
      <c r="H8860" s="8">
        <v>60217</v>
      </c>
      <c r="I8860" s="8" t="s">
        <v>4954</v>
      </c>
      <c r="J8860">
        <v>13765712934</v>
      </c>
      <c r="K8860" s="10">
        <v>42817</v>
      </c>
      <c r="L8860" s="5">
        <v>42903</v>
      </c>
      <c r="M8860" s="4">
        <v>42072</v>
      </c>
      <c r="N8860" s="4">
        <v>43168</v>
      </c>
      <c r="O8860">
        <v>13723714390</v>
      </c>
      <c r="P8860" t="s">
        <v>3366</v>
      </c>
      <c r="Q8860" t="s">
        <v>4826</v>
      </c>
      <c r="R8860" t="s">
        <v>4881</v>
      </c>
      <c r="S8860" t="s">
        <v>4558</v>
      </c>
      <c r="U8860">
        <v>10</v>
      </c>
      <c r="W8860">
        <v>10008</v>
      </c>
      <c r="X8860">
        <v>0</v>
      </c>
      <c r="Y8860">
        <v>20</v>
      </c>
      <c r="Z8860" t="s">
        <v>352</v>
      </c>
      <c r="AA8860">
        <v>20000</v>
      </c>
      <c r="AB8860">
        <v>2</v>
      </c>
      <c r="AC8860" t="s">
        <v>295</v>
      </c>
    </row>
    <row r="8861" spans="1:29" customFormat="1" x14ac:dyDescent="0.25">
      <c r="A8861">
        <v>15310096024</v>
      </c>
      <c r="B8861">
        <v>153</v>
      </c>
      <c r="C8861">
        <v>10096024</v>
      </c>
      <c r="D8861" s="9">
        <v>15310096024</v>
      </c>
      <c r="E8861" t="s">
        <v>4909</v>
      </c>
      <c r="F8861" t="s">
        <v>4926</v>
      </c>
      <c r="G8861" s="7">
        <v>0</v>
      </c>
      <c r="H8861" s="8">
        <v>60217</v>
      </c>
      <c r="I8861" s="8" t="s">
        <v>4954</v>
      </c>
      <c r="J8861">
        <v>13765712934</v>
      </c>
      <c r="K8861" s="10">
        <v>42817</v>
      </c>
      <c r="L8861" s="5">
        <v>42903</v>
      </c>
      <c r="M8861" s="4">
        <v>42072</v>
      </c>
      <c r="N8861" s="4">
        <v>43168</v>
      </c>
      <c r="O8861">
        <v>13723714390</v>
      </c>
      <c r="P8861" t="s">
        <v>3366</v>
      </c>
      <c r="Q8861" t="s">
        <v>4826</v>
      </c>
      <c r="R8861" t="s">
        <v>4881</v>
      </c>
      <c r="S8861" t="s">
        <v>4558</v>
      </c>
      <c r="U8861">
        <v>10</v>
      </c>
      <c r="W8861">
        <v>10008</v>
      </c>
      <c r="X8861">
        <v>0</v>
      </c>
      <c r="Y8861">
        <v>20</v>
      </c>
      <c r="Z8861" t="s">
        <v>352</v>
      </c>
      <c r="AA8861">
        <v>20000</v>
      </c>
      <c r="AB8861">
        <v>2</v>
      </c>
      <c r="AC8861" t="s">
        <v>295</v>
      </c>
    </row>
    <row r="8862" spans="1:29" customFormat="1" x14ac:dyDescent="0.25">
      <c r="A8862">
        <v>15310099204</v>
      </c>
      <c r="B8862">
        <v>153</v>
      </c>
      <c r="C8862">
        <v>10099204</v>
      </c>
      <c r="D8862" s="9">
        <v>15310099204</v>
      </c>
      <c r="E8862" t="s">
        <v>4909</v>
      </c>
      <c r="F8862" t="s">
        <v>4926</v>
      </c>
      <c r="G8862" s="7">
        <v>0</v>
      </c>
      <c r="H8862" s="8">
        <v>70217</v>
      </c>
      <c r="I8862" s="8" t="s">
        <v>2822</v>
      </c>
      <c r="J8862">
        <v>10489744074</v>
      </c>
      <c r="K8862" s="10">
        <v>42892</v>
      </c>
      <c r="L8862" s="5">
        <v>42788</v>
      </c>
      <c r="M8862" s="4">
        <v>42073</v>
      </c>
      <c r="N8862" s="4">
        <v>42804</v>
      </c>
      <c r="O8862">
        <v>10456745158</v>
      </c>
      <c r="P8862" t="s">
        <v>643</v>
      </c>
      <c r="Q8862" t="s">
        <v>4872</v>
      </c>
      <c r="R8862" t="s">
        <v>4881</v>
      </c>
      <c r="S8862" t="s">
        <v>4558</v>
      </c>
      <c r="U8862">
        <v>20</v>
      </c>
      <c r="W8862">
        <v>20009</v>
      </c>
      <c r="X8862">
        <v>0</v>
      </c>
      <c r="AA8862">
        <v>7000</v>
      </c>
      <c r="AC8862" t="s">
        <v>295</v>
      </c>
    </row>
    <row r="8863" spans="1:29" customFormat="1" x14ac:dyDescent="0.25">
      <c r="A8863">
        <v>15310099204</v>
      </c>
      <c r="B8863">
        <v>153</v>
      </c>
      <c r="C8863">
        <v>10099204</v>
      </c>
      <c r="D8863" s="9">
        <v>15310099204</v>
      </c>
      <c r="E8863" t="s">
        <v>4909</v>
      </c>
      <c r="F8863" t="s">
        <v>4926</v>
      </c>
      <c r="G8863" s="7">
        <v>0</v>
      </c>
      <c r="H8863" s="8">
        <v>70217</v>
      </c>
      <c r="I8863" s="8" t="s">
        <v>2822</v>
      </c>
      <c r="J8863">
        <v>10489744074</v>
      </c>
      <c r="K8863" s="10">
        <v>42892</v>
      </c>
      <c r="L8863" s="5">
        <v>42788</v>
      </c>
      <c r="M8863" s="4">
        <v>42073</v>
      </c>
      <c r="N8863" s="4">
        <v>42804</v>
      </c>
      <c r="O8863">
        <v>10456745158</v>
      </c>
      <c r="P8863" t="s">
        <v>643</v>
      </c>
      <c r="Q8863" t="s">
        <v>4872</v>
      </c>
      <c r="R8863" t="s">
        <v>4881</v>
      </c>
      <c r="S8863" t="s">
        <v>4558</v>
      </c>
      <c r="U8863">
        <v>20</v>
      </c>
      <c r="W8863">
        <v>20009</v>
      </c>
      <c r="X8863">
        <v>0</v>
      </c>
      <c r="AA8863">
        <v>7000</v>
      </c>
      <c r="AC8863" t="s">
        <v>295</v>
      </c>
    </row>
    <row r="8864" spans="1:29" customFormat="1" x14ac:dyDescent="0.25">
      <c r="A8864">
        <v>15310099204</v>
      </c>
      <c r="B8864">
        <v>153</v>
      </c>
      <c r="C8864">
        <v>10099204</v>
      </c>
      <c r="D8864" s="9">
        <v>15310099204</v>
      </c>
      <c r="E8864" t="s">
        <v>4909</v>
      </c>
      <c r="F8864" t="s">
        <v>4926</v>
      </c>
      <c r="G8864" s="7">
        <v>0</v>
      </c>
      <c r="H8864" s="8">
        <v>70217</v>
      </c>
      <c r="I8864" s="8" t="s">
        <v>2822</v>
      </c>
      <c r="J8864">
        <v>10489744074</v>
      </c>
      <c r="K8864" s="10">
        <v>42892</v>
      </c>
      <c r="L8864" s="5">
        <v>42788</v>
      </c>
      <c r="M8864" s="4">
        <v>42073</v>
      </c>
      <c r="N8864" s="4">
        <v>42804</v>
      </c>
      <c r="O8864">
        <v>10450745376</v>
      </c>
      <c r="P8864" t="s">
        <v>116</v>
      </c>
      <c r="Q8864" t="s">
        <v>1197</v>
      </c>
      <c r="R8864" t="s">
        <v>4882</v>
      </c>
      <c r="S8864" t="s">
        <v>4558</v>
      </c>
      <c r="U8864">
        <v>20</v>
      </c>
      <c r="W8864">
        <v>20009</v>
      </c>
      <c r="X8864">
        <v>0</v>
      </c>
      <c r="AA8864">
        <v>7000</v>
      </c>
      <c r="AC8864" t="s">
        <v>295</v>
      </c>
    </row>
    <row r="8865" spans="1:29" customFormat="1" x14ac:dyDescent="0.25">
      <c r="A8865">
        <v>15310099204</v>
      </c>
      <c r="B8865">
        <v>153</v>
      </c>
      <c r="C8865">
        <v>10099204</v>
      </c>
      <c r="D8865" s="9">
        <v>15310099204</v>
      </c>
      <c r="E8865" t="s">
        <v>4909</v>
      </c>
      <c r="F8865" t="s">
        <v>4926</v>
      </c>
      <c r="G8865" s="7">
        <v>0</v>
      </c>
      <c r="H8865" s="8">
        <v>70217</v>
      </c>
      <c r="I8865" s="8" t="s">
        <v>2822</v>
      </c>
      <c r="J8865">
        <v>10489744074</v>
      </c>
      <c r="K8865" s="10">
        <v>42892</v>
      </c>
      <c r="L8865" s="5">
        <v>42788</v>
      </c>
      <c r="M8865" s="4">
        <v>42073</v>
      </c>
      <c r="N8865" s="4">
        <v>42804</v>
      </c>
      <c r="O8865">
        <v>10450745376</v>
      </c>
      <c r="P8865" t="s">
        <v>116</v>
      </c>
      <c r="Q8865" t="s">
        <v>1197</v>
      </c>
      <c r="R8865" t="s">
        <v>4882</v>
      </c>
      <c r="S8865" t="s">
        <v>4558</v>
      </c>
      <c r="U8865">
        <v>20</v>
      </c>
      <c r="W8865">
        <v>20009</v>
      </c>
      <c r="X8865">
        <v>0</v>
      </c>
      <c r="AA8865">
        <v>7000</v>
      </c>
      <c r="AC8865" t="s">
        <v>295</v>
      </c>
    </row>
    <row r="8866" spans="1:29" customFormat="1" x14ac:dyDescent="0.25">
      <c r="A8866">
        <v>15310099204</v>
      </c>
      <c r="B8866">
        <v>153</v>
      </c>
      <c r="C8866">
        <v>10099204</v>
      </c>
      <c r="D8866" s="9">
        <v>15310099204</v>
      </c>
      <c r="E8866" t="s">
        <v>4909</v>
      </c>
      <c r="F8866" t="s">
        <v>4926</v>
      </c>
      <c r="G8866" s="7">
        <v>0</v>
      </c>
      <c r="H8866" s="8">
        <v>70217</v>
      </c>
      <c r="I8866" s="8" t="s">
        <v>2822</v>
      </c>
      <c r="J8866">
        <v>10489744074</v>
      </c>
      <c r="K8866" s="10">
        <v>42892</v>
      </c>
      <c r="L8866" s="5">
        <v>42788</v>
      </c>
      <c r="M8866" s="4">
        <v>42073</v>
      </c>
      <c r="N8866" s="4">
        <v>42804</v>
      </c>
      <c r="O8866">
        <v>10438745732</v>
      </c>
      <c r="P8866" t="s">
        <v>39</v>
      </c>
      <c r="Q8866" t="s">
        <v>4633</v>
      </c>
      <c r="R8866" t="s">
        <v>4881</v>
      </c>
      <c r="S8866" t="s">
        <v>4558</v>
      </c>
      <c r="U8866">
        <v>9</v>
      </c>
      <c r="W8866">
        <v>9013</v>
      </c>
      <c r="X8866">
        <v>0</v>
      </c>
      <c r="AA8866">
        <v>7000</v>
      </c>
      <c r="AC8866" t="s">
        <v>295</v>
      </c>
    </row>
    <row r="8867" spans="1:29" customFormat="1" x14ac:dyDescent="0.25">
      <c r="A8867">
        <v>15310099204</v>
      </c>
      <c r="B8867">
        <v>153</v>
      </c>
      <c r="C8867">
        <v>10099204</v>
      </c>
      <c r="D8867" s="9">
        <v>15310099204</v>
      </c>
      <c r="E8867" t="s">
        <v>4909</v>
      </c>
      <c r="F8867" t="s">
        <v>4926</v>
      </c>
      <c r="G8867" s="7">
        <v>0</v>
      </c>
      <c r="H8867" s="8">
        <v>70217</v>
      </c>
      <c r="I8867" s="8" t="s">
        <v>2822</v>
      </c>
      <c r="J8867">
        <v>10489744074</v>
      </c>
      <c r="K8867" s="10">
        <v>42892</v>
      </c>
      <c r="L8867" s="5">
        <v>42788</v>
      </c>
      <c r="M8867" s="4">
        <v>42073</v>
      </c>
      <c r="N8867" s="4">
        <v>42804</v>
      </c>
      <c r="O8867">
        <v>10438745732</v>
      </c>
      <c r="P8867" t="s">
        <v>39</v>
      </c>
      <c r="Q8867" t="s">
        <v>4633</v>
      </c>
      <c r="R8867" t="s">
        <v>4881</v>
      </c>
      <c r="S8867" t="s">
        <v>4558</v>
      </c>
      <c r="U8867">
        <v>9</v>
      </c>
      <c r="W8867">
        <v>9013</v>
      </c>
      <c r="X8867">
        <v>0</v>
      </c>
      <c r="AA8867">
        <v>7000</v>
      </c>
      <c r="AC8867" t="s">
        <v>295</v>
      </c>
    </row>
    <row r="8868" spans="1:29" customFormat="1" x14ac:dyDescent="0.25">
      <c r="A8868">
        <v>15310099499</v>
      </c>
      <c r="B8868">
        <v>153</v>
      </c>
      <c r="C8868">
        <v>10099499</v>
      </c>
      <c r="D8868" s="9">
        <v>15310099499</v>
      </c>
      <c r="E8868" t="s">
        <v>4909</v>
      </c>
      <c r="F8868" t="s">
        <v>4926</v>
      </c>
      <c r="G8868" s="7">
        <v>0</v>
      </c>
      <c r="H8868" s="8">
        <v>99009</v>
      </c>
      <c r="I8868" s="8" t="s">
        <v>2824</v>
      </c>
      <c r="J8868">
        <v>31546746602</v>
      </c>
      <c r="K8868" s="10">
        <v>42807</v>
      </c>
      <c r="L8868" s="5">
        <v>42761</v>
      </c>
      <c r="M8868" s="4">
        <v>42073</v>
      </c>
      <c r="N8868" s="4">
        <v>43169</v>
      </c>
      <c r="O8868">
        <v>31405751310</v>
      </c>
      <c r="P8868" t="s">
        <v>3674</v>
      </c>
      <c r="Q8868" t="s">
        <v>980</v>
      </c>
      <c r="R8868" t="s">
        <v>4883</v>
      </c>
      <c r="S8868" t="s">
        <v>4558</v>
      </c>
      <c r="U8868">
        <v>58</v>
      </c>
      <c r="W8868">
        <v>58001</v>
      </c>
      <c r="X8868">
        <v>0</v>
      </c>
      <c r="AA8868">
        <v>42000</v>
      </c>
      <c r="AC8868" t="s">
        <v>295</v>
      </c>
    </row>
    <row r="8869" spans="1:29" customFormat="1" x14ac:dyDescent="0.25">
      <c r="A8869">
        <v>15310099499</v>
      </c>
      <c r="B8869">
        <v>153</v>
      </c>
      <c r="C8869">
        <v>10099499</v>
      </c>
      <c r="D8869" s="9">
        <v>15310099499</v>
      </c>
      <c r="E8869" t="s">
        <v>4909</v>
      </c>
      <c r="F8869" t="s">
        <v>4926</v>
      </c>
      <c r="G8869" s="7">
        <v>0</v>
      </c>
      <c r="H8869" s="8">
        <v>99009</v>
      </c>
      <c r="I8869" s="8" t="s">
        <v>2824</v>
      </c>
      <c r="J8869">
        <v>31546746602</v>
      </c>
      <c r="K8869" s="10">
        <v>42807</v>
      </c>
      <c r="L8869" s="5">
        <v>42761</v>
      </c>
      <c r="M8869" s="4">
        <v>42073</v>
      </c>
      <c r="N8869" s="4">
        <v>43169</v>
      </c>
      <c r="O8869">
        <v>31399751570</v>
      </c>
      <c r="P8869" t="s">
        <v>3676</v>
      </c>
      <c r="Q8869" t="s">
        <v>4530</v>
      </c>
      <c r="R8869" t="s">
        <v>4881</v>
      </c>
      <c r="S8869" t="s">
        <v>4558</v>
      </c>
      <c r="U8869">
        <v>58</v>
      </c>
      <c r="W8869">
        <v>58001</v>
      </c>
      <c r="X8869">
        <v>0</v>
      </c>
      <c r="AA8869">
        <v>42000</v>
      </c>
      <c r="AC8869" t="s">
        <v>295</v>
      </c>
    </row>
    <row r="8870" spans="1:29" customFormat="1" x14ac:dyDescent="0.25">
      <c r="A8870">
        <v>15310099499</v>
      </c>
      <c r="B8870">
        <v>153</v>
      </c>
      <c r="C8870">
        <v>10099499</v>
      </c>
      <c r="D8870" s="9">
        <v>15310099499</v>
      </c>
      <c r="E8870" t="s">
        <v>4909</v>
      </c>
      <c r="F8870" t="s">
        <v>4926</v>
      </c>
      <c r="G8870" s="7">
        <v>0</v>
      </c>
      <c r="H8870" s="8">
        <v>99009</v>
      </c>
      <c r="I8870" s="8" t="s">
        <v>2824</v>
      </c>
      <c r="J8870">
        <v>31546746602</v>
      </c>
      <c r="K8870" s="10">
        <v>42807</v>
      </c>
      <c r="L8870" s="5">
        <v>42761</v>
      </c>
      <c r="M8870" s="4">
        <v>42073</v>
      </c>
      <c r="N8870" s="4">
        <v>43169</v>
      </c>
      <c r="O8870">
        <v>31390751852</v>
      </c>
      <c r="P8870" t="s">
        <v>261</v>
      </c>
      <c r="Q8870" t="s">
        <v>4531</v>
      </c>
      <c r="R8870" t="s">
        <v>4881</v>
      </c>
      <c r="S8870" t="s">
        <v>4558</v>
      </c>
      <c r="U8870">
        <v>39</v>
      </c>
      <c r="W8870">
        <v>39001</v>
      </c>
      <c r="X8870">
        <v>0</v>
      </c>
      <c r="AA8870">
        <v>42000</v>
      </c>
      <c r="AC8870" t="s">
        <v>295</v>
      </c>
    </row>
    <row r="8871" spans="1:29" customFormat="1" x14ac:dyDescent="0.25">
      <c r="A8871">
        <v>15310099499</v>
      </c>
      <c r="B8871">
        <v>153</v>
      </c>
      <c r="C8871">
        <v>10099499</v>
      </c>
      <c r="D8871" s="9">
        <v>15310099499</v>
      </c>
      <c r="E8871" t="s">
        <v>4909</v>
      </c>
      <c r="F8871" t="s">
        <v>4926</v>
      </c>
      <c r="G8871" s="7">
        <v>0</v>
      </c>
      <c r="H8871" s="8">
        <v>99009</v>
      </c>
      <c r="I8871" s="8" t="s">
        <v>2824</v>
      </c>
      <c r="J8871">
        <v>31546746602</v>
      </c>
      <c r="K8871" s="10">
        <v>42807</v>
      </c>
      <c r="L8871" s="5">
        <v>42761</v>
      </c>
      <c r="M8871" s="4">
        <v>42073</v>
      </c>
      <c r="N8871" s="4">
        <v>43169</v>
      </c>
      <c r="O8871">
        <v>31378752208</v>
      </c>
      <c r="P8871" t="s">
        <v>981</v>
      </c>
      <c r="Q8871" t="s">
        <v>980</v>
      </c>
      <c r="R8871" t="s">
        <v>4882</v>
      </c>
      <c r="S8871" t="s">
        <v>4558</v>
      </c>
      <c r="U8871">
        <v>58</v>
      </c>
      <c r="W8871">
        <v>58001</v>
      </c>
      <c r="X8871">
        <v>0</v>
      </c>
      <c r="AA8871">
        <v>42000</v>
      </c>
      <c r="AC8871" t="s">
        <v>295</v>
      </c>
    </row>
    <row r="8872" spans="1:29" customFormat="1" x14ac:dyDescent="0.25">
      <c r="A8872">
        <v>15310099499</v>
      </c>
      <c r="B8872">
        <v>153</v>
      </c>
      <c r="C8872">
        <v>10099499</v>
      </c>
      <c r="D8872" s="9">
        <v>15310099499</v>
      </c>
      <c r="E8872" t="s">
        <v>4909</v>
      </c>
      <c r="F8872" t="s">
        <v>4926</v>
      </c>
      <c r="G8872" s="7">
        <v>0</v>
      </c>
      <c r="H8872" s="8">
        <v>99009</v>
      </c>
      <c r="I8872" s="8" t="s">
        <v>2824</v>
      </c>
      <c r="J8872">
        <v>31546746602</v>
      </c>
      <c r="K8872" s="10">
        <v>42807</v>
      </c>
      <c r="L8872" s="5">
        <v>42761</v>
      </c>
      <c r="M8872" s="4">
        <v>42073</v>
      </c>
      <c r="N8872" s="4">
        <v>43169</v>
      </c>
      <c r="O8872">
        <v>31360752872</v>
      </c>
      <c r="P8872" t="s">
        <v>3140</v>
      </c>
      <c r="Q8872" t="s">
        <v>980</v>
      </c>
      <c r="R8872" t="s">
        <v>4881</v>
      </c>
      <c r="S8872" t="s">
        <v>4558</v>
      </c>
      <c r="U8872">
        <v>58</v>
      </c>
      <c r="W8872">
        <v>58001</v>
      </c>
      <c r="X8872">
        <v>0</v>
      </c>
      <c r="AA8872">
        <v>42000</v>
      </c>
      <c r="AC8872" t="s">
        <v>295</v>
      </c>
    </row>
    <row r="8873" spans="1:29" customFormat="1" x14ac:dyDescent="0.25">
      <c r="A8873">
        <v>15310100096</v>
      </c>
      <c r="B8873">
        <v>153</v>
      </c>
      <c r="C8873">
        <v>10100096</v>
      </c>
      <c r="D8873" s="9">
        <v>15310100096</v>
      </c>
      <c r="E8873" t="s">
        <v>4909</v>
      </c>
      <c r="F8873" t="s">
        <v>4926</v>
      </c>
      <c r="G8873" s="7">
        <v>0</v>
      </c>
      <c r="H8873" s="8">
        <v>70217</v>
      </c>
      <c r="I8873" s="8" t="s">
        <v>2822</v>
      </c>
      <c r="J8873">
        <v>36661054618</v>
      </c>
      <c r="K8873" s="10">
        <v>42942</v>
      </c>
      <c r="L8873" s="5">
        <v>42841</v>
      </c>
      <c r="M8873" s="4">
        <v>42073</v>
      </c>
      <c r="N8873" s="4">
        <v>43169</v>
      </c>
      <c r="O8873">
        <v>36631055638</v>
      </c>
      <c r="P8873" t="s">
        <v>3115</v>
      </c>
      <c r="Q8873" t="s">
        <v>4449</v>
      </c>
      <c r="R8873" t="s">
        <v>4883</v>
      </c>
      <c r="S8873" t="s">
        <v>4558</v>
      </c>
      <c r="U8873">
        <v>16</v>
      </c>
      <c r="W8873">
        <v>16006</v>
      </c>
      <c r="X8873">
        <v>0</v>
      </c>
      <c r="AA8873">
        <v>35500</v>
      </c>
      <c r="AC8873" t="s">
        <v>295</v>
      </c>
    </row>
    <row r="8874" spans="1:29" customFormat="1" x14ac:dyDescent="0.25">
      <c r="A8874">
        <v>15310100096</v>
      </c>
      <c r="B8874">
        <v>153</v>
      </c>
      <c r="C8874">
        <v>10100096</v>
      </c>
      <c r="D8874" s="9">
        <v>15310100096</v>
      </c>
      <c r="E8874" t="s">
        <v>4909</v>
      </c>
      <c r="F8874" t="s">
        <v>4926</v>
      </c>
      <c r="G8874" s="7">
        <v>0</v>
      </c>
      <c r="H8874" s="8">
        <v>70217</v>
      </c>
      <c r="I8874" s="8" t="s">
        <v>2822</v>
      </c>
      <c r="J8874">
        <v>36661054618</v>
      </c>
      <c r="K8874" s="10">
        <v>42942</v>
      </c>
      <c r="L8874" s="5">
        <v>42841</v>
      </c>
      <c r="M8874" s="4">
        <v>42073</v>
      </c>
      <c r="N8874" s="4">
        <v>43169</v>
      </c>
      <c r="O8874">
        <v>36631055638</v>
      </c>
      <c r="P8874" t="s">
        <v>3115</v>
      </c>
      <c r="Q8874" t="s">
        <v>4449</v>
      </c>
      <c r="R8874" t="s">
        <v>4883</v>
      </c>
      <c r="S8874" t="s">
        <v>4558</v>
      </c>
      <c r="U8874">
        <v>16</v>
      </c>
      <c r="W8874">
        <v>16006</v>
      </c>
      <c r="X8874">
        <v>0</v>
      </c>
      <c r="AA8874">
        <v>35500</v>
      </c>
      <c r="AC8874" t="s">
        <v>295</v>
      </c>
    </row>
    <row r="8875" spans="1:29" customFormat="1" x14ac:dyDescent="0.25">
      <c r="A8875">
        <v>15310100096</v>
      </c>
      <c r="B8875">
        <v>153</v>
      </c>
      <c r="C8875">
        <v>10100096</v>
      </c>
      <c r="D8875" s="9">
        <v>15310100096</v>
      </c>
      <c r="E8875" t="s">
        <v>4909</v>
      </c>
      <c r="F8875" t="s">
        <v>4926</v>
      </c>
      <c r="G8875" s="7">
        <v>0</v>
      </c>
      <c r="H8875" s="8">
        <v>70217</v>
      </c>
      <c r="I8875" s="8" t="s">
        <v>2822</v>
      </c>
      <c r="J8875">
        <v>36661054618</v>
      </c>
      <c r="K8875" s="10">
        <v>42942</v>
      </c>
      <c r="L8875" s="5">
        <v>42841</v>
      </c>
      <c r="M8875" s="4">
        <v>42073</v>
      </c>
      <c r="N8875" s="4">
        <v>43169</v>
      </c>
      <c r="O8875">
        <v>36628055702</v>
      </c>
      <c r="P8875" t="s">
        <v>32</v>
      </c>
      <c r="Q8875" t="s">
        <v>760</v>
      </c>
      <c r="R8875" t="s">
        <v>4881</v>
      </c>
      <c r="S8875" t="s">
        <v>4558</v>
      </c>
      <c r="U8875">
        <v>16</v>
      </c>
      <c r="W8875">
        <v>16006</v>
      </c>
      <c r="X8875">
        <v>0</v>
      </c>
      <c r="AA8875">
        <v>35500</v>
      </c>
      <c r="AC8875" t="s">
        <v>295</v>
      </c>
    </row>
    <row r="8876" spans="1:29" customFormat="1" x14ac:dyDescent="0.25">
      <c r="A8876">
        <v>15310100096</v>
      </c>
      <c r="B8876">
        <v>153</v>
      </c>
      <c r="C8876">
        <v>10100096</v>
      </c>
      <c r="D8876" s="9">
        <v>15310100096</v>
      </c>
      <c r="E8876" t="s">
        <v>4909</v>
      </c>
      <c r="F8876" t="s">
        <v>4926</v>
      </c>
      <c r="G8876" s="7">
        <v>0</v>
      </c>
      <c r="H8876" s="8">
        <v>70217</v>
      </c>
      <c r="I8876" s="8" t="s">
        <v>2822</v>
      </c>
      <c r="J8876">
        <v>36661054618</v>
      </c>
      <c r="K8876" s="10">
        <v>42942</v>
      </c>
      <c r="L8876" s="5">
        <v>42841</v>
      </c>
      <c r="M8876" s="4">
        <v>42073</v>
      </c>
      <c r="N8876" s="4">
        <v>43169</v>
      </c>
      <c r="O8876">
        <v>36628055702</v>
      </c>
      <c r="P8876" t="s">
        <v>32</v>
      </c>
      <c r="Q8876" t="s">
        <v>760</v>
      </c>
      <c r="R8876" t="s">
        <v>4881</v>
      </c>
      <c r="S8876" t="s">
        <v>4558</v>
      </c>
      <c r="U8876">
        <v>16</v>
      </c>
      <c r="W8876">
        <v>16006</v>
      </c>
      <c r="X8876">
        <v>0</v>
      </c>
      <c r="AA8876">
        <v>35500</v>
      </c>
      <c r="AC8876" t="s">
        <v>295</v>
      </c>
    </row>
    <row r="8877" spans="1:29" customFormat="1" x14ac:dyDescent="0.25">
      <c r="A8877">
        <v>15310100096</v>
      </c>
      <c r="B8877">
        <v>153</v>
      </c>
      <c r="C8877">
        <v>10100096</v>
      </c>
      <c r="D8877" s="9">
        <v>15310100096</v>
      </c>
      <c r="E8877" t="s">
        <v>4909</v>
      </c>
      <c r="F8877" t="s">
        <v>4926</v>
      </c>
      <c r="G8877" s="7">
        <v>0</v>
      </c>
      <c r="H8877" s="8">
        <v>70217</v>
      </c>
      <c r="I8877" s="8" t="s">
        <v>2822</v>
      </c>
      <c r="J8877">
        <v>36661054618</v>
      </c>
      <c r="K8877" s="10">
        <v>42942</v>
      </c>
      <c r="L8877" s="5">
        <v>42841</v>
      </c>
      <c r="M8877" s="4">
        <v>42073</v>
      </c>
      <c r="N8877" s="4">
        <v>43169</v>
      </c>
      <c r="O8877">
        <v>36625055866</v>
      </c>
      <c r="P8877" t="s">
        <v>307</v>
      </c>
      <c r="Q8877" t="s">
        <v>4449</v>
      </c>
      <c r="R8877" t="s">
        <v>4881</v>
      </c>
      <c r="S8877" t="s">
        <v>4558</v>
      </c>
      <c r="U8877">
        <v>16</v>
      </c>
      <c r="W8877">
        <v>16006</v>
      </c>
      <c r="X8877">
        <v>0</v>
      </c>
      <c r="AA8877">
        <v>35500</v>
      </c>
      <c r="AC8877" t="s">
        <v>295</v>
      </c>
    </row>
    <row r="8878" spans="1:29" customFormat="1" x14ac:dyDescent="0.25">
      <c r="A8878">
        <v>15310100096</v>
      </c>
      <c r="B8878">
        <v>153</v>
      </c>
      <c r="C8878">
        <v>10100096</v>
      </c>
      <c r="D8878" s="9">
        <v>15310100096</v>
      </c>
      <c r="E8878" t="s">
        <v>4909</v>
      </c>
      <c r="F8878" t="s">
        <v>4926</v>
      </c>
      <c r="G8878" s="7">
        <v>0</v>
      </c>
      <c r="H8878" s="8">
        <v>70217</v>
      </c>
      <c r="I8878" s="8" t="s">
        <v>2822</v>
      </c>
      <c r="J8878">
        <v>36661054618</v>
      </c>
      <c r="K8878" s="10">
        <v>42942</v>
      </c>
      <c r="L8878" s="5">
        <v>42841</v>
      </c>
      <c r="M8878" s="4">
        <v>42073</v>
      </c>
      <c r="N8878" s="4">
        <v>43169</v>
      </c>
      <c r="O8878">
        <v>36625055866</v>
      </c>
      <c r="P8878" t="s">
        <v>307</v>
      </c>
      <c r="Q8878" t="s">
        <v>4449</v>
      </c>
      <c r="R8878" t="s">
        <v>4881</v>
      </c>
      <c r="S8878" t="s">
        <v>4558</v>
      </c>
      <c r="U8878">
        <v>16</v>
      </c>
      <c r="W8878">
        <v>16006</v>
      </c>
      <c r="X8878">
        <v>0</v>
      </c>
      <c r="AA8878">
        <v>35500</v>
      </c>
      <c r="AC8878" t="s">
        <v>295</v>
      </c>
    </row>
    <row r="8879" spans="1:29" customFormat="1" x14ac:dyDescent="0.25">
      <c r="A8879">
        <v>15310100096</v>
      </c>
      <c r="B8879">
        <v>153</v>
      </c>
      <c r="C8879">
        <v>10100096</v>
      </c>
      <c r="D8879" s="9">
        <v>15310100096</v>
      </c>
      <c r="E8879" t="s">
        <v>4909</v>
      </c>
      <c r="F8879" t="s">
        <v>4926</v>
      </c>
      <c r="G8879" s="7">
        <v>0</v>
      </c>
      <c r="H8879" s="8">
        <v>70217</v>
      </c>
      <c r="I8879" s="8" t="s">
        <v>2822</v>
      </c>
      <c r="J8879">
        <v>36661054618</v>
      </c>
      <c r="K8879" s="10">
        <v>42942</v>
      </c>
      <c r="L8879" s="5">
        <v>42841</v>
      </c>
      <c r="M8879" s="4">
        <v>42073</v>
      </c>
      <c r="N8879" s="4">
        <v>43169</v>
      </c>
      <c r="O8879">
        <v>36607056430</v>
      </c>
      <c r="P8879" t="s">
        <v>759</v>
      </c>
      <c r="Q8879" t="s">
        <v>4131</v>
      </c>
      <c r="R8879" t="s">
        <v>4881</v>
      </c>
      <c r="S8879" t="s">
        <v>4558</v>
      </c>
      <c r="U8879">
        <v>16</v>
      </c>
      <c r="W8879">
        <v>16006</v>
      </c>
      <c r="X8879">
        <v>0</v>
      </c>
      <c r="AA8879">
        <v>35500</v>
      </c>
      <c r="AC8879" t="s">
        <v>295</v>
      </c>
    </row>
    <row r="8880" spans="1:29" customFormat="1" x14ac:dyDescent="0.25">
      <c r="A8880">
        <v>15310100096</v>
      </c>
      <c r="B8880">
        <v>153</v>
      </c>
      <c r="C8880">
        <v>10100096</v>
      </c>
      <c r="D8880" s="9">
        <v>15310100096</v>
      </c>
      <c r="E8880" t="s">
        <v>4909</v>
      </c>
      <c r="F8880" t="s">
        <v>4926</v>
      </c>
      <c r="G8880" s="7">
        <v>0</v>
      </c>
      <c r="H8880" s="8">
        <v>70217</v>
      </c>
      <c r="I8880" s="8" t="s">
        <v>2822</v>
      </c>
      <c r="J8880">
        <v>36661054618</v>
      </c>
      <c r="K8880" s="10">
        <v>42942</v>
      </c>
      <c r="L8880" s="5">
        <v>42841</v>
      </c>
      <c r="M8880" s="4">
        <v>42073</v>
      </c>
      <c r="N8880" s="4">
        <v>43169</v>
      </c>
      <c r="O8880">
        <v>36607056430</v>
      </c>
      <c r="P8880" t="s">
        <v>759</v>
      </c>
      <c r="Q8880" t="s">
        <v>4131</v>
      </c>
      <c r="R8880" t="s">
        <v>4881</v>
      </c>
      <c r="S8880" t="s">
        <v>4558</v>
      </c>
      <c r="U8880">
        <v>16</v>
      </c>
      <c r="W8880">
        <v>16006</v>
      </c>
      <c r="X8880">
        <v>0</v>
      </c>
      <c r="AA8880">
        <v>35500</v>
      </c>
      <c r="AC8880" t="s">
        <v>295</v>
      </c>
    </row>
    <row r="8881" spans="1:29" customFormat="1" x14ac:dyDescent="0.25">
      <c r="A8881">
        <v>15310100096</v>
      </c>
      <c r="B8881">
        <v>153</v>
      </c>
      <c r="C8881">
        <v>10100096</v>
      </c>
      <c r="D8881" s="9">
        <v>15310100096</v>
      </c>
      <c r="E8881" t="s">
        <v>4909</v>
      </c>
      <c r="F8881" t="s">
        <v>4926</v>
      </c>
      <c r="G8881" s="7">
        <v>0</v>
      </c>
      <c r="H8881" s="8">
        <v>70217</v>
      </c>
      <c r="I8881" s="8" t="s">
        <v>2822</v>
      </c>
      <c r="J8881">
        <v>36661054618</v>
      </c>
      <c r="K8881" s="10">
        <v>42942</v>
      </c>
      <c r="L8881" s="5">
        <v>42841</v>
      </c>
      <c r="M8881" s="4">
        <v>42073</v>
      </c>
      <c r="N8881" s="4">
        <v>43169</v>
      </c>
      <c r="O8881">
        <v>10012945596</v>
      </c>
      <c r="P8881" t="s">
        <v>59</v>
      </c>
      <c r="Q8881" t="s">
        <v>4449</v>
      </c>
      <c r="R8881" t="s">
        <v>4882</v>
      </c>
      <c r="S8881" t="s">
        <v>4558</v>
      </c>
      <c r="U8881">
        <v>16</v>
      </c>
      <c r="W8881">
        <v>16006</v>
      </c>
      <c r="X8881">
        <v>0</v>
      </c>
      <c r="AA8881">
        <v>35500</v>
      </c>
      <c r="AC8881" t="s">
        <v>295</v>
      </c>
    </row>
    <row r="8882" spans="1:29" customFormat="1" x14ac:dyDescent="0.25">
      <c r="A8882">
        <v>15310100096</v>
      </c>
      <c r="B8882">
        <v>153</v>
      </c>
      <c r="C8882">
        <v>10100096</v>
      </c>
      <c r="D8882" s="9">
        <v>15310100096</v>
      </c>
      <c r="E8882" t="s">
        <v>4909</v>
      </c>
      <c r="F8882" t="s">
        <v>4926</v>
      </c>
      <c r="G8882" s="7">
        <v>0</v>
      </c>
      <c r="H8882" s="8">
        <v>70217</v>
      </c>
      <c r="I8882" s="8" t="s">
        <v>2822</v>
      </c>
      <c r="J8882">
        <v>36661054618</v>
      </c>
      <c r="K8882" s="10">
        <v>42942</v>
      </c>
      <c r="L8882" s="5">
        <v>42841</v>
      </c>
      <c r="M8882" s="4">
        <v>42073</v>
      </c>
      <c r="N8882" s="4">
        <v>43169</v>
      </c>
      <c r="O8882">
        <v>10012945596</v>
      </c>
      <c r="P8882" t="s">
        <v>59</v>
      </c>
      <c r="Q8882" t="s">
        <v>4449</v>
      </c>
      <c r="R8882" t="s">
        <v>4882</v>
      </c>
      <c r="S8882" t="s">
        <v>4558</v>
      </c>
      <c r="U8882">
        <v>16</v>
      </c>
      <c r="W8882">
        <v>16006</v>
      </c>
      <c r="X8882">
        <v>0</v>
      </c>
      <c r="AA8882">
        <v>35500</v>
      </c>
      <c r="AC8882" t="s">
        <v>295</v>
      </c>
    </row>
    <row r="8883" spans="1:29" customFormat="1" x14ac:dyDescent="0.25">
      <c r="A8883">
        <v>15310100982</v>
      </c>
      <c r="B8883">
        <v>153</v>
      </c>
      <c r="C8883">
        <v>10100982</v>
      </c>
      <c r="D8883" s="9">
        <v>15310100982</v>
      </c>
      <c r="E8883" t="s">
        <v>4909</v>
      </c>
      <c r="F8883" t="s">
        <v>4926</v>
      </c>
      <c r="G8883" s="7">
        <v>0</v>
      </c>
      <c r="H8883" s="8">
        <v>70217</v>
      </c>
      <c r="I8883" s="8" t="s">
        <v>2822</v>
      </c>
      <c r="J8883">
        <v>42313455658</v>
      </c>
      <c r="K8883" s="10">
        <v>42810</v>
      </c>
      <c r="L8883" s="5">
        <v>42770</v>
      </c>
      <c r="M8883" s="4">
        <v>42073</v>
      </c>
      <c r="N8883" s="4">
        <v>42804</v>
      </c>
      <c r="O8883">
        <v>48166518908</v>
      </c>
      <c r="P8883" t="s">
        <v>3355</v>
      </c>
      <c r="Q8883" t="s">
        <v>4027</v>
      </c>
      <c r="R8883" t="s">
        <v>4881</v>
      </c>
      <c r="S8883" t="s">
        <v>4558</v>
      </c>
      <c r="U8883">
        <v>34</v>
      </c>
      <c r="W8883">
        <v>34010</v>
      </c>
      <c r="X8883">
        <v>0</v>
      </c>
      <c r="AA8883">
        <v>5000</v>
      </c>
      <c r="AC8883" t="s">
        <v>295</v>
      </c>
    </row>
    <row r="8884" spans="1:29" customFormat="1" x14ac:dyDescent="0.25">
      <c r="A8884">
        <v>15310100982</v>
      </c>
      <c r="B8884">
        <v>153</v>
      </c>
      <c r="C8884">
        <v>10100982</v>
      </c>
      <c r="D8884" s="9">
        <v>15310100982</v>
      </c>
      <c r="E8884" t="s">
        <v>4909</v>
      </c>
      <c r="F8884" t="s">
        <v>4926</v>
      </c>
      <c r="G8884" s="7">
        <v>0</v>
      </c>
      <c r="H8884" s="8">
        <v>70217</v>
      </c>
      <c r="I8884" s="8" t="s">
        <v>2822</v>
      </c>
      <c r="J8884">
        <v>42313455658</v>
      </c>
      <c r="K8884" s="10">
        <v>42810</v>
      </c>
      <c r="L8884" s="5">
        <v>42770</v>
      </c>
      <c r="M8884" s="4">
        <v>42073</v>
      </c>
      <c r="N8884" s="4">
        <v>42804</v>
      </c>
      <c r="O8884">
        <v>42316455594</v>
      </c>
      <c r="P8884" t="s">
        <v>23</v>
      </c>
      <c r="Q8884" t="s">
        <v>4365</v>
      </c>
      <c r="R8884" t="s">
        <v>4883</v>
      </c>
      <c r="S8884" t="s">
        <v>4558</v>
      </c>
      <c r="U8884">
        <v>26</v>
      </c>
      <c r="W8884">
        <v>26014</v>
      </c>
      <c r="X8884">
        <v>0</v>
      </c>
      <c r="AA8884">
        <v>5000</v>
      </c>
      <c r="AC8884" t="s">
        <v>295</v>
      </c>
    </row>
    <row r="8885" spans="1:29" customFormat="1" x14ac:dyDescent="0.25">
      <c r="A8885">
        <v>15310100982</v>
      </c>
      <c r="B8885">
        <v>153</v>
      </c>
      <c r="C8885">
        <v>10100982</v>
      </c>
      <c r="D8885" s="9">
        <v>15310100982</v>
      </c>
      <c r="E8885" t="s">
        <v>4909</v>
      </c>
      <c r="F8885" t="s">
        <v>4926</v>
      </c>
      <c r="G8885" s="7">
        <v>0</v>
      </c>
      <c r="H8885" s="8">
        <v>70217</v>
      </c>
      <c r="I8885" s="8" t="s">
        <v>2822</v>
      </c>
      <c r="J8885">
        <v>42313455658</v>
      </c>
      <c r="K8885" s="10">
        <v>42810</v>
      </c>
      <c r="L8885" s="5">
        <v>42770</v>
      </c>
      <c r="M8885" s="4">
        <v>42073</v>
      </c>
      <c r="N8885" s="4">
        <v>42804</v>
      </c>
      <c r="O8885">
        <v>42310455712</v>
      </c>
      <c r="P8885" t="s">
        <v>3458</v>
      </c>
      <c r="Q8885" t="s">
        <v>4365</v>
      </c>
      <c r="R8885" t="s">
        <v>4881</v>
      </c>
      <c r="S8885" t="s">
        <v>4558</v>
      </c>
      <c r="U8885">
        <v>34</v>
      </c>
      <c r="W8885">
        <v>34004</v>
      </c>
      <c r="X8885">
        <v>0</v>
      </c>
      <c r="AA8885">
        <v>5000</v>
      </c>
      <c r="AC8885" t="s">
        <v>295</v>
      </c>
    </row>
    <row r="8886" spans="1:29" customFormat="1" x14ac:dyDescent="0.25">
      <c r="A8886">
        <v>15310100982</v>
      </c>
      <c r="B8886">
        <v>153</v>
      </c>
      <c r="C8886">
        <v>10100982</v>
      </c>
      <c r="D8886" s="9">
        <v>15310100982</v>
      </c>
      <c r="E8886" t="s">
        <v>4909</v>
      </c>
      <c r="F8886" t="s">
        <v>4926</v>
      </c>
      <c r="G8886" s="7">
        <v>0</v>
      </c>
      <c r="H8886" s="8">
        <v>70217</v>
      </c>
      <c r="I8886" s="8" t="s">
        <v>2822</v>
      </c>
      <c r="J8886">
        <v>42313455658</v>
      </c>
      <c r="K8886" s="10">
        <v>42810</v>
      </c>
      <c r="L8886" s="5">
        <v>42770</v>
      </c>
      <c r="M8886" s="4">
        <v>42073</v>
      </c>
      <c r="N8886" s="4">
        <v>42804</v>
      </c>
      <c r="O8886">
        <v>42307455886</v>
      </c>
      <c r="P8886" t="s">
        <v>3293</v>
      </c>
      <c r="Q8886" t="s">
        <v>3664</v>
      </c>
      <c r="R8886" t="s">
        <v>4881</v>
      </c>
      <c r="S8886" t="s">
        <v>4558</v>
      </c>
      <c r="U8886">
        <v>34</v>
      </c>
      <c r="W8886">
        <v>34039</v>
      </c>
      <c r="X8886">
        <v>0</v>
      </c>
      <c r="AA8886">
        <v>5000</v>
      </c>
      <c r="AC8886" t="s">
        <v>295</v>
      </c>
    </row>
    <row r="8887" spans="1:29" customFormat="1" x14ac:dyDescent="0.25">
      <c r="A8887">
        <v>15310100982</v>
      </c>
      <c r="B8887">
        <v>153</v>
      </c>
      <c r="C8887">
        <v>10100982</v>
      </c>
      <c r="D8887" s="9">
        <v>15310100982</v>
      </c>
      <c r="E8887" t="s">
        <v>4909</v>
      </c>
      <c r="F8887" t="s">
        <v>4926</v>
      </c>
      <c r="G8887" s="7">
        <v>0</v>
      </c>
      <c r="H8887" s="8">
        <v>70217</v>
      </c>
      <c r="I8887" s="8" t="s">
        <v>2822</v>
      </c>
      <c r="J8887">
        <v>42313455658</v>
      </c>
      <c r="K8887" s="10">
        <v>42810</v>
      </c>
      <c r="L8887" s="5">
        <v>42770</v>
      </c>
      <c r="M8887" s="4">
        <v>42073</v>
      </c>
      <c r="N8887" s="4">
        <v>42804</v>
      </c>
      <c r="O8887">
        <v>24461466014</v>
      </c>
      <c r="P8887" t="s">
        <v>3372</v>
      </c>
      <c r="Q8887" t="s">
        <v>3457</v>
      </c>
      <c r="R8887" t="s">
        <v>4881</v>
      </c>
      <c r="S8887" t="s">
        <v>4558</v>
      </c>
      <c r="U8887">
        <v>34</v>
      </c>
      <c r="W8887">
        <v>34010</v>
      </c>
      <c r="X8887">
        <v>0</v>
      </c>
      <c r="AA8887">
        <v>5000</v>
      </c>
      <c r="AC8887" t="s">
        <v>295</v>
      </c>
    </row>
    <row r="8888" spans="1:29" customFormat="1" x14ac:dyDescent="0.25">
      <c r="A8888">
        <v>15310106408</v>
      </c>
      <c r="B8888">
        <v>153</v>
      </c>
      <c r="C8888">
        <v>10106408</v>
      </c>
      <c r="D8888" s="9">
        <v>15310106408</v>
      </c>
      <c r="E8888" t="s">
        <v>4909</v>
      </c>
      <c r="F8888" t="s">
        <v>4926</v>
      </c>
      <c r="G8888" s="7">
        <v>0</v>
      </c>
      <c r="H8888" s="8">
        <v>88217</v>
      </c>
      <c r="I8888" s="8" t="s">
        <v>2830</v>
      </c>
      <c r="J8888">
        <v>25301106244</v>
      </c>
      <c r="K8888" s="10">
        <v>42805</v>
      </c>
      <c r="L8888" s="5">
        <v>42804</v>
      </c>
      <c r="M8888" s="4">
        <v>42074</v>
      </c>
      <c r="N8888" s="4">
        <v>42805</v>
      </c>
      <c r="O8888">
        <v>25328105398</v>
      </c>
      <c r="P8888" t="s">
        <v>3212</v>
      </c>
      <c r="Q8888" t="s">
        <v>1286</v>
      </c>
      <c r="R8888" t="s">
        <v>4883</v>
      </c>
      <c r="S8888" t="s">
        <v>4558</v>
      </c>
      <c r="U8888">
        <v>35</v>
      </c>
      <c r="W8888">
        <v>35030</v>
      </c>
      <c r="X8888">
        <v>0</v>
      </c>
      <c r="AA8888">
        <v>3500</v>
      </c>
      <c r="AC8888" t="s">
        <v>295</v>
      </c>
    </row>
    <row r="8889" spans="1:29" customFormat="1" x14ac:dyDescent="0.25">
      <c r="A8889">
        <v>15310106408</v>
      </c>
      <c r="B8889">
        <v>153</v>
      </c>
      <c r="C8889">
        <v>10106408</v>
      </c>
      <c r="D8889" s="9">
        <v>15310106408</v>
      </c>
      <c r="E8889" t="s">
        <v>4909</v>
      </c>
      <c r="F8889" t="s">
        <v>4926</v>
      </c>
      <c r="G8889" s="7">
        <v>0</v>
      </c>
      <c r="H8889" s="8">
        <v>88217</v>
      </c>
      <c r="I8889" s="8" t="s">
        <v>2830</v>
      </c>
      <c r="J8889">
        <v>25301106244</v>
      </c>
      <c r="K8889" s="10">
        <v>42805</v>
      </c>
      <c r="L8889" s="5">
        <v>42804</v>
      </c>
      <c r="M8889" s="4">
        <v>42074</v>
      </c>
      <c r="N8889" s="4">
        <v>42805</v>
      </c>
      <c r="O8889">
        <v>25328105398</v>
      </c>
      <c r="P8889" t="s">
        <v>3212</v>
      </c>
      <c r="Q8889" t="s">
        <v>1286</v>
      </c>
      <c r="R8889" t="s">
        <v>4883</v>
      </c>
      <c r="S8889" t="s">
        <v>4558</v>
      </c>
      <c r="U8889">
        <v>35</v>
      </c>
      <c r="W8889">
        <v>35030</v>
      </c>
      <c r="X8889">
        <v>0</v>
      </c>
      <c r="AA8889">
        <v>3500</v>
      </c>
      <c r="AC8889" t="s">
        <v>295</v>
      </c>
    </row>
    <row r="8890" spans="1:29" customFormat="1" x14ac:dyDescent="0.25">
      <c r="A8890">
        <v>15310106408</v>
      </c>
      <c r="B8890">
        <v>153</v>
      </c>
      <c r="C8890">
        <v>10106408</v>
      </c>
      <c r="D8890" s="9">
        <v>15310106408</v>
      </c>
      <c r="E8890" t="s">
        <v>4909</v>
      </c>
      <c r="F8890" t="s">
        <v>4926</v>
      </c>
      <c r="G8890" s="7">
        <v>0</v>
      </c>
      <c r="H8890" s="8">
        <v>88217</v>
      </c>
      <c r="I8890" s="8" t="s">
        <v>2830</v>
      </c>
      <c r="J8890">
        <v>25301106244</v>
      </c>
      <c r="K8890" s="10">
        <v>42805</v>
      </c>
      <c r="L8890" s="5">
        <v>42804</v>
      </c>
      <c r="M8890" s="4">
        <v>42074</v>
      </c>
      <c r="N8890" s="4">
        <v>42805</v>
      </c>
      <c r="O8890">
        <v>25313105808</v>
      </c>
      <c r="P8890" t="s">
        <v>3168</v>
      </c>
      <c r="Q8890" t="s">
        <v>4616</v>
      </c>
      <c r="R8890" t="s">
        <v>4881</v>
      </c>
      <c r="S8890" t="s">
        <v>4558</v>
      </c>
      <c r="U8890">
        <v>35</v>
      </c>
      <c r="W8890">
        <v>35007</v>
      </c>
      <c r="X8890">
        <v>0</v>
      </c>
      <c r="AA8890">
        <v>3500</v>
      </c>
      <c r="AC8890" t="s">
        <v>295</v>
      </c>
    </row>
    <row r="8891" spans="1:29" customFormat="1" x14ac:dyDescent="0.25">
      <c r="A8891">
        <v>15310106408</v>
      </c>
      <c r="B8891">
        <v>153</v>
      </c>
      <c r="C8891">
        <v>10106408</v>
      </c>
      <c r="D8891" s="9">
        <v>15310106408</v>
      </c>
      <c r="E8891" t="s">
        <v>4909</v>
      </c>
      <c r="F8891" t="s">
        <v>4926</v>
      </c>
      <c r="G8891" s="7">
        <v>0</v>
      </c>
      <c r="H8891" s="8">
        <v>88217</v>
      </c>
      <c r="I8891" s="8" t="s">
        <v>2830</v>
      </c>
      <c r="J8891">
        <v>25301106244</v>
      </c>
      <c r="K8891" s="10">
        <v>42805</v>
      </c>
      <c r="L8891" s="5">
        <v>42804</v>
      </c>
      <c r="M8891" s="4">
        <v>42074</v>
      </c>
      <c r="N8891" s="4">
        <v>42805</v>
      </c>
      <c r="O8891">
        <v>25313105808</v>
      </c>
      <c r="P8891" t="s">
        <v>3168</v>
      </c>
      <c r="Q8891" t="s">
        <v>4616</v>
      </c>
      <c r="R8891" t="s">
        <v>4881</v>
      </c>
      <c r="S8891" t="s">
        <v>4558</v>
      </c>
      <c r="U8891">
        <v>35</v>
      </c>
      <c r="W8891">
        <v>35007</v>
      </c>
      <c r="X8891">
        <v>0</v>
      </c>
      <c r="AA8891">
        <v>3500</v>
      </c>
      <c r="AC8891" t="s">
        <v>295</v>
      </c>
    </row>
    <row r="8892" spans="1:29" customFormat="1" x14ac:dyDescent="0.25">
      <c r="A8892">
        <v>15310106408</v>
      </c>
      <c r="B8892">
        <v>153</v>
      </c>
      <c r="C8892">
        <v>10106408</v>
      </c>
      <c r="D8892" s="9">
        <v>15310106408</v>
      </c>
      <c r="E8892" t="s">
        <v>4909</v>
      </c>
      <c r="F8892" t="s">
        <v>4926</v>
      </c>
      <c r="G8892" s="7">
        <v>0</v>
      </c>
      <c r="H8892" s="8">
        <v>88217</v>
      </c>
      <c r="I8892" s="8" t="s">
        <v>2830</v>
      </c>
      <c r="J8892">
        <v>25301106244</v>
      </c>
      <c r="K8892" s="10">
        <v>42805</v>
      </c>
      <c r="L8892" s="5">
        <v>42804</v>
      </c>
      <c r="M8892" s="4">
        <v>42074</v>
      </c>
      <c r="N8892" s="4">
        <v>42805</v>
      </c>
      <c r="O8892">
        <v>25298106340</v>
      </c>
      <c r="P8892" t="s">
        <v>402</v>
      </c>
      <c r="Q8892" t="s">
        <v>1286</v>
      </c>
      <c r="R8892" t="s">
        <v>4882</v>
      </c>
      <c r="S8892" t="s">
        <v>4884</v>
      </c>
      <c r="T8892">
        <v>29456</v>
      </c>
      <c r="X8892">
        <v>0</v>
      </c>
      <c r="AA8892">
        <v>3500</v>
      </c>
      <c r="AC8892" t="s">
        <v>295</v>
      </c>
    </row>
    <row r="8893" spans="1:29" customFormat="1" x14ac:dyDescent="0.25">
      <c r="A8893">
        <v>15310106408</v>
      </c>
      <c r="B8893">
        <v>153</v>
      </c>
      <c r="C8893">
        <v>10106408</v>
      </c>
      <c r="D8893" s="9">
        <v>15310106408</v>
      </c>
      <c r="E8893" t="s">
        <v>4909</v>
      </c>
      <c r="F8893" t="s">
        <v>4926</v>
      </c>
      <c r="G8893" s="7">
        <v>0</v>
      </c>
      <c r="H8893" s="8">
        <v>88217</v>
      </c>
      <c r="I8893" s="8" t="s">
        <v>2830</v>
      </c>
      <c r="J8893">
        <v>25301106244</v>
      </c>
      <c r="K8893" s="10">
        <v>42805</v>
      </c>
      <c r="L8893" s="5">
        <v>42804</v>
      </c>
      <c r="M8893" s="4">
        <v>42074</v>
      </c>
      <c r="N8893" s="4">
        <v>42805</v>
      </c>
      <c r="O8893">
        <v>25298106340</v>
      </c>
      <c r="P8893" t="s">
        <v>402</v>
      </c>
      <c r="Q8893" t="s">
        <v>1286</v>
      </c>
      <c r="R8893" t="s">
        <v>4882</v>
      </c>
      <c r="S8893" t="s">
        <v>4884</v>
      </c>
      <c r="T8893">
        <v>29456</v>
      </c>
      <c r="X8893">
        <v>0</v>
      </c>
      <c r="AA8893">
        <v>3500</v>
      </c>
      <c r="AC8893" t="s">
        <v>295</v>
      </c>
    </row>
    <row r="8894" spans="1:29" customFormat="1" x14ac:dyDescent="0.25">
      <c r="A8894">
        <v>15310106408</v>
      </c>
      <c r="B8894">
        <v>153</v>
      </c>
      <c r="C8894">
        <v>10106408</v>
      </c>
      <c r="D8894" s="9">
        <v>15310106408</v>
      </c>
      <c r="E8894" t="s">
        <v>4909</v>
      </c>
      <c r="F8894" t="s">
        <v>4926</v>
      </c>
      <c r="G8894" s="7">
        <v>0</v>
      </c>
      <c r="H8894" s="8">
        <v>88217</v>
      </c>
      <c r="I8894" s="8" t="s">
        <v>2830</v>
      </c>
      <c r="J8894">
        <v>25301106244</v>
      </c>
      <c r="K8894" s="10">
        <v>42805</v>
      </c>
      <c r="L8894" s="5">
        <v>42804</v>
      </c>
      <c r="M8894" s="4">
        <v>42074</v>
      </c>
      <c r="N8894" s="4">
        <v>42805</v>
      </c>
      <c r="O8894">
        <v>25280106914</v>
      </c>
      <c r="P8894" t="s">
        <v>402</v>
      </c>
      <c r="Q8894" t="s">
        <v>1286</v>
      </c>
      <c r="R8894" t="s">
        <v>4882</v>
      </c>
      <c r="S8894" t="s">
        <v>4558</v>
      </c>
      <c r="U8894">
        <v>34</v>
      </c>
      <c r="W8894">
        <v>34005</v>
      </c>
      <c r="X8894">
        <v>0</v>
      </c>
      <c r="AA8894">
        <v>3500</v>
      </c>
      <c r="AC8894" t="s">
        <v>295</v>
      </c>
    </row>
    <row r="8895" spans="1:29" customFormat="1" x14ac:dyDescent="0.25">
      <c r="A8895">
        <v>15310106408</v>
      </c>
      <c r="B8895">
        <v>153</v>
      </c>
      <c r="C8895">
        <v>10106408</v>
      </c>
      <c r="D8895" s="9">
        <v>15310106408</v>
      </c>
      <c r="E8895" t="s">
        <v>4909</v>
      </c>
      <c r="F8895" t="s">
        <v>4926</v>
      </c>
      <c r="G8895" s="7">
        <v>0</v>
      </c>
      <c r="H8895" s="8">
        <v>88217</v>
      </c>
      <c r="I8895" s="8" t="s">
        <v>2830</v>
      </c>
      <c r="J8895">
        <v>25301106244</v>
      </c>
      <c r="K8895" s="10">
        <v>42805</v>
      </c>
      <c r="L8895" s="5">
        <v>42804</v>
      </c>
      <c r="M8895" s="4">
        <v>42074</v>
      </c>
      <c r="N8895" s="4">
        <v>42805</v>
      </c>
      <c r="O8895">
        <v>25280106914</v>
      </c>
      <c r="P8895" t="s">
        <v>402</v>
      </c>
      <c r="Q8895" t="s">
        <v>1286</v>
      </c>
      <c r="R8895" t="s">
        <v>4882</v>
      </c>
      <c r="S8895" t="s">
        <v>4558</v>
      </c>
      <c r="U8895">
        <v>34</v>
      </c>
      <c r="W8895">
        <v>34005</v>
      </c>
      <c r="X8895">
        <v>0</v>
      </c>
      <c r="AA8895">
        <v>3500</v>
      </c>
      <c r="AC8895" t="s">
        <v>295</v>
      </c>
    </row>
    <row r="8896" spans="1:29" customFormat="1" x14ac:dyDescent="0.25">
      <c r="A8896">
        <v>15310115976</v>
      </c>
      <c r="B8896">
        <v>153</v>
      </c>
      <c r="C8896">
        <v>10115976</v>
      </c>
      <c r="D8896" s="9">
        <v>15310115976</v>
      </c>
      <c r="E8896" t="s">
        <v>4909</v>
      </c>
      <c r="F8896" t="s">
        <v>4926</v>
      </c>
      <c r="G8896" s="7">
        <v>0</v>
      </c>
      <c r="H8896" s="8">
        <v>70217</v>
      </c>
      <c r="I8896" s="8" t="s">
        <v>2822</v>
      </c>
      <c r="J8896">
        <v>25441514848</v>
      </c>
      <c r="K8896" s="10">
        <v>42937</v>
      </c>
      <c r="L8896" s="5">
        <v>42898</v>
      </c>
      <c r="M8896" s="4">
        <v>42076</v>
      </c>
      <c r="N8896" s="4">
        <v>43172</v>
      </c>
      <c r="O8896">
        <v>25360517548</v>
      </c>
      <c r="P8896" t="s">
        <v>3456</v>
      </c>
      <c r="Q8896" t="s">
        <v>1335</v>
      </c>
      <c r="R8896" t="s">
        <v>4883</v>
      </c>
      <c r="S8896" t="s">
        <v>4558</v>
      </c>
      <c r="U8896">
        <v>6</v>
      </c>
      <c r="W8896">
        <v>6003</v>
      </c>
      <c r="X8896">
        <v>0</v>
      </c>
      <c r="AA8896">
        <v>10000</v>
      </c>
      <c r="AC8896" t="s">
        <v>295</v>
      </c>
    </row>
    <row r="8897" spans="1:29" customFormat="1" x14ac:dyDescent="0.25">
      <c r="A8897">
        <v>15310115976</v>
      </c>
      <c r="B8897">
        <v>153</v>
      </c>
      <c r="C8897">
        <v>10115976</v>
      </c>
      <c r="D8897" s="9">
        <v>15310115976</v>
      </c>
      <c r="E8897" t="s">
        <v>4909</v>
      </c>
      <c r="F8897" t="s">
        <v>4926</v>
      </c>
      <c r="G8897" s="7">
        <v>0</v>
      </c>
      <c r="H8897" s="8">
        <v>70217</v>
      </c>
      <c r="I8897" s="8" t="s">
        <v>2822</v>
      </c>
      <c r="J8897">
        <v>25441514848</v>
      </c>
      <c r="K8897" s="10">
        <v>42937</v>
      </c>
      <c r="L8897" s="5">
        <v>42898</v>
      </c>
      <c r="M8897" s="4">
        <v>42076</v>
      </c>
      <c r="N8897" s="4">
        <v>43172</v>
      </c>
      <c r="O8897">
        <v>25360517548</v>
      </c>
      <c r="P8897" t="s">
        <v>3456</v>
      </c>
      <c r="Q8897" t="s">
        <v>1335</v>
      </c>
      <c r="R8897" t="s">
        <v>4883</v>
      </c>
      <c r="S8897" t="s">
        <v>4558</v>
      </c>
      <c r="U8897">
        <v>6</v>
      </c>
      <c r="W8897">
        <v>6003</v>
      </c>
      <c r="X8897">
        <v>0</v>
      </c>
      <c r="AA8897">
        <v>10000</v>
      </c>
      <c r="AC8897" t="s">
        <v>295</v>
      </c>
    </row>
    <row r="8898" spans="1:29" customFormat="1" x14ac:dyDescent="0.25">
      <c r="A8898">
        <v>15310115976</v>
      </c>
      <c r="B8898">
        <v>153</v>
      </c>
      <c r="C8898">
        <v>10115976</v>
      </c>
      <c r="D8898" s="9">
        <v>15310115976</v>
      </c>
      <c r="E8898" t="s">
        <v>4909</v>
      </c>
      <c r="F8898" t="s">
        <v>4926</v>
      </c>
      <c r="G8898" s="7">
        <v>0</v>
      </c>
      <c r="H8898" s="8">
        <v>70217</v>
      </c>
      <c r="I8898" s="8" t="s">
        <v>2822</v>
      </c>
      <c r="J8898">
        <v>25441514848</v>
      </c>
      <c r="K8898" s="10">
        <v>42937</v>
      </c>
      <c r="L8898" s="5">
        <v>42898</v>
      </c>
      <c r="M8898" s="4">
        <v>42076</v>
      </c>
      <c r="N8898" s="4">
        <v>43172</v>
      </c>
      <c r="O8898">
        <v>25357517612</v>
      </c>
      <c r="P8898" t="s">
        <v>3074</v>
      </c>
      <c r="Q8898" t="s">
        <v>1335</v>
      </c>
      <c r="R8898" t="s">
        <v>4882</v>
      </c>
      <c r="S8898" t="s">
        <v>4558</v>
      </c>
      <c r="U8898">
        <v>6</v>
      </c>
      <c r="W8898">
        <v>6003</v>
      </c>
      <c r="X8898">
        <v>0</v>
      </c>
      <c r="AA8898">
        <v>10000</v>
      </c>
      <c r="AC8898" t="s">
        <v>295</v>
      </c>
    </row>
    <row r="8899" spans="1:29" customFormat="1" x14ac:dyDescent="0.25">
      <c r="A8899">
        <v>15310115976</v>
      </c>
      <c r="B8899">
        <v>153</v>
      </c>
      <c r="C8899">
        <v>10115976</v>
      </c>
      <c r="D8899" s="9">
        <v>15310115976</v>
      </c>
      <c r="E8899" t="s">
        <v>4909</v>
      </c>
      <c r="F8899" t="s">
        <v>4926</v>
      </c>
      <c r="G8899" s="7">
        <v>0</v>
      </c>
      <c r="H8899" s="8">
        <v>70217</v>
      </c>
      <c r="I8899" s="8" t="s">
        <v>2822</v>
      </c>
      <c r="J8899">
        <v>25441514848</v>
      </c>
      <c r="K8899" s="10">
        <v>42937</v>
      </c>
      <c r="L8899" s="5">
        <v>42898</v>
      </c>
      <c r="M8899" s="4">
        <v>42076</v>
      </c>
      <c r="N8899" s="4">
        <v>43172</v>
      </c>
      <c r="O8899">
        <v>25357517612</v>
      </c>
      <c r="P8899" t="s">
        <v>3074</v>
      </c>
      <c r="Q8899" t="s">
        <v>1335</v>
      </c>
      <c r="R8899" t="s">
        <v>4882</v>
      </c>
      <c r="S8899" t="s">
        <v>4558</v>
      </c>
      <c r="U8899">
        <v>6</v>
      </c>
      <c r="W8899">
        <v>6003</v>
      </c>
      <c r="X8899">
        <v>0</v>
      </c>
      <c r="AA8899">
        <v>10000</v>
      </c>
      <c r="AC8899" t="s">
        <v>295</v>
      </c>
    </row>
    <row r="8900" spans="1:29" customFormat="1" x14ac:dyDescent="0.25">
      <c r="A8900">
        <v>15310115976</v>
      </c>
      <c r="B8900">
        <v>153</v>
      </c>
      <c r="C8900">
        <v>10115976</v>
      </c>
      <c r="D8900" s="9">
        <v>15310115976</v>
      </c>
      <c r="E8900" t="s">
        <v>4909</v>
      </c>
      <c r="F8900" t="s">
        <v>4926</v>
      </c>
      <c r="G8900" s="7">
        <v>0</v>
      </c>
      <c r="H8900" s="8">
        <v>70217</v>
      </c>
      <c r="I8900" s="8" t="s">
        <v>2822</v>
      </c>
      <c r="J8900">
        <v>25441514848</v>
      </c>
      <c r="K8900" s="10">
        <v>42937</v>
      </c>
      <c r="L8900" s="5">
        <v>42898</v>
      </c>
      <c r="M8900" s="4">
        <v>42076</v>
      </c>
      <c r="N8900" s="4">
        <v>43172</v>
      </c>
      <c r="O8900">
        <v>25354517776</v>
      </c>
      <c r="P8900" t="s">
        <v>1053</v>
      </c>
      <c r="Q8900" t="s">
        <v>1335</v>
      </c>
      <c r="R8900" t="s">
        <v>4882</v>
      </c>
      <c r="S8900" t="s">
        <v>4558</v>
      </c>
      <c r="U8900">
        <v>6</v>
      </c>
      <c r="W8900">
        <v>6003</v>
      </c>
      <c r="X8900">
        <v>0</v>
      </c>
      <c r="AA8900">
        <v>10000</v>
      </c>
      <c r="AC8900" t="s">
        <v>295</v>
      </c>
    </row>
    <row r="8901" spans="1:29" customFormat="1" x14ac:dyDescent="0.25">
      <c r="A8901">
        <v>15310115976</v>
      </c>
      <c r="B8901">
        <v>153</v>
      </c>
      <c r="C8901">
        <v>10115976</v>
      </c>
      <c r="D8901" s="9">
        <v>15310115976</v>
      </c>
      <c r="E8901" t="s">
        <v>4909</v>
      </c>
      <c r="F8901" t="s">
        <v>4926</v>
      </c>
      <c r="G8901" s="7">
        <v>0</v>
      </c>
      <c r="H8901" s="8">
        <v>70217</v>
      </c>
      <c r="I8901" s="8" t="s">
        <v>2822</v>
      </c>
      <c r="J8901">
        <v>25441514848</v>
      </c>
      <c r="K8901" s="10">
        <v>42937</v>
      </c>
      <c r="L8901" s="5">
        <v>42898</v>
      </c>
      <c r="M8901" s="4">
        <v>42076</v>
      </c>
      <c r="N8901" s="4">
        <v>43172</v>
      </c>
      <c r="O8901">
        <v>25354517776</v>
      </c>
      <c r="P8901" t="s">
        <v>1053</v>
      </c>
      <c r="Q8901" t="s">
        <v>1335</v>
      </c>
      <c r="R8901" t="s">
        <v>4882</v>
      </c>
      <c r="S8901" t="s">
        <v>4558</v>
      </c>
      <c r="U8901">
        <v>6</v>
      </c>
      <c r="W8901">
        <v>6003</v>
      </c>
      <c r="X8901">
        <v>0</v>
      </c>
      <c r="AA8901">
        <v>10000</v>
      </c>
      <c r="AC8901" t="s">
        <v>295</v>
      </c>
    </row>
    <row r="8902" spans="1:29" customFormat="1" x14ac:dyDescent="0.25">
      <c r="A8902">
        <v>15310115976</v>
      </c>
      <c r="B8902">
        <v>153</v>
      </c>
      <c r="C8902">
        <v>10115976</v>
      </c>
      <c r="D8902" s="9">
        <v>15310115976</v>
      </c>
      <c r="E8902" t="s">
        <v>4909</v>
      </c>
      <c r="F8902" t="s">
        <v>4926</v>
      </c>
      <c r="G8902" s="7">
        <v>0</v>
      </c>
      <c r="H8902" s="8">
        <v>70217</v>
      </c>
      <c r="I8902" s="8" t="s">
        <v>2822</v>
      </c>
      <c r="J8902">
        <v>25441514848</v>
      </c>
      <c r="K8902" s="10">
        <v>42937</v>
      </c>
      <c r="L8902" s="5">
        <v>42898</v>
      </c>
      <c r="M8902" s="4">
        <v>42076</v>
      </c>
      <c r="N8902" s="4">
        <v>43172</v>
      </c>
      <c r="O8902">
        <v>25297519684</v>
      </c>
      <c r="P8902" t="s">
        <v>3155</v>
      </c>
      <c r="Q8902" t="s">
        <v>1335</v>
      </c>
      <c r="R8902" t="s">
        <v>4882</v>
      </c>
      <c r="S8902" t="s">
        <v>4558</v>
      </c>
      <c r="U8902">
        <v>6</v>
      </c>
      <c r="W8902">
        <v>6003</v>
      </c>
      <c r="X8902">
        <v>0</v>
      </c>
      <c r="AA8902">
        <v>10000</v>
      </c>
      <c r="AC8902" t="s">
        <v>295</v>
      </c>
    </row>
    <row r="8903" spans="1:29" customFormat="1" x14ac:dyDescent="0.25">
      <c r="A8903">
        <v>15310115976</v>
      </c>
      <c r="B8903">
        <v>153</v>
      </c>
      <c r="C8903">
        <v>10115976</v>
      </c>
      <c r="D8903" s="9">
        <v>15310115976</v>
      </c>
      <c r="E8903" t="s">
        <v>4909</v>
      </c>
      <c r="F8903" t="s">
        <v>4926</v>
      </c>
      <c r="G8903" s="7">
        <v>0</v>
      </c>
      <c r="H8903" s="8">
        <v>70217</v>
      </c>
      <c r="I8903" s="8" t="s">
        <v>2822</v>
      </c>
      <c r="J8903">
        <v>25441514848</v>
      </c>
      <c r="K8903" s="10">
        <v>42937</v>
      </c>
      <c r="L8903" s="5">
        <v>42898</v>
      </c>
      <c r="M8903" s="4">
        <v>42076</v>
      </c>
      <c r="N8903" s="4">
        <v>43172</v>
      </c>
      <c r="O8903">
        <v>25297519684</v>
      </c>
      <c r="P8903" t="s">
        <v>3155</v>
      </c>
      <c r="Q8903" t="s">
        <v>1335</v>
      </c>
      <c r="R8903" t="s">
        <v>4882</v>
      </c>
      <c r="S8903" t="s">
        <v>4558</v>
      </c>
      <c r="U8903">
        <v>6</v>
      </c>
      <c r="W8903">
        <v>6003</v>
      </c>
      <c r="X8903">
        <v>0</v>
      </c>
      <c r="AA8903">
        <v>10000</v>
      </c>
      <c r="AC8903" t="s">
        <v>295</v>
      </c>
    </row>
    <row r="8904" spans="1:29" customFormat="1" x14ac:dyDescent="0.25">
      <c r="A8904">
        <v>15310115976</v>
      </c>
      <c r="B8904">
        <v>153</v>
      </c>
      <c r="C8904">
        <v>10115976</v>
      </c>
      <c r="D8904" s="9">
        <v>15310115976</v>
      </c>
      <c r="E8904" t="s">
        <v>4909</v>
      </c>
      <c r="F8904" t="s">
        <v>4926</v>
      </c>
      <c r="G8904" s="7">
        <v>0</v>
      </c>
      <c r="H8904" s="8">
        <v>70217</v>
      </c>
      <c r="I8904" s="8" t="s">
        <v>2822</v>
      </c>
      <c r="J8904">
        <v>25441514848</v>
      </c>
      <c r="K8904" s="10">
        <v>42937</v>
      </c>
      <c r="L8904" s="5">
        <v>42898</v>
      </c>
      <c r="M8904" s="4">
        <v>42076</v>
      </c>
      <c r="N8904" s="4">
        <v>43172</v>
      </c>
      <c r="O8904">
        <v>25237521692</v>
      </c>
      <c r="P8904" t="s">
        <v>3787</v>
      </c>
      <c r="Q8904" t="s">
        <v>1336</v>
      </c>
      <c r="R8904" t="s">
        <v>4881</v>
      </c>
      <c r="S8904" t="s">
        <v>4558</v>
      </c>
      <c r="U8904">
        <v>6</v>
      </c>
      <c r="W8904">
        <v>6003</v>
      </c>
      <c r="X8904">
        <v>0</v>
      </c>
      <c r="AA8904">
        <v>10000</v>
      </c>
      <c r="AC8904" t="s">
        <v>295</v>
      </c>
    </row>
    <row r="8905" spans="1:29" customFormat="1" x14ac:dyDescent="0.25">
      <c r="A8905">
        <v>15310115976</v>
      </c>
      <c r="B8905">
        <v>153</v>
      </c>
      <c r="C8905">
        <v>10115976</v>
      </c>
      <c r="D8905" s="9">
        <v>15310115976</v>
      </c>
      <c r="E8905" t="s">
        <v>4909</v>
      </c>
      <c r="F8905" t="s">
        <v>4926</v>
      </c>
      <c r="G8905" s="7">
        <v>0</v>
      </c>
      <c r="H8905" s="8">
        <v>70217</v>
      </c>
      <c r="I8905" s="8" t="s">
        <v>2822</v>
      </c>
      <c r="J8905">
        <v>25441514848</v>
      </c>
      <c r="K8905" s="10">
        <v>42937</v>
      </c>
      <c r="L8905" s="5">
        <v>42898</v>
      </c>
      <c r="M8905" s="4">
        <v>42076</v>
      </c>
      <c r="N8905" s="4">
        <v>43172</v>
      </c>
      <c r="O8905">
        <v>25237521692</v>
      </c>
      <c r="P8905" t="s">
        <v>3787</v>
      </c>
      <c r="Q8905" t="s">
        <v>1336</v>
      </c>
      <c r="R8905" t="s">
        <v>4881</v>
      </c>
      <c r="S8905" t="s">
        <v>4558</v>
      </c>
      <c r="U8905">
        <v>6</v>
      </c>
      <c r="W8905">
        <v>6003</v>
      </c>
      <c r="X8905">
        <v>0</v>
      </c>
      <c r="AA8905">
        <v>10000</v>
      </c>
      <c r="AC8905" t="s">
        <v>295</v>
      </c>
    </row>
    <row r="8906" spans="1:29" customFormat="1" x14ac:dyDescent="0.25">
      <c r="A8906">
        <v>15310128570</v>
      </c>
      <c r="B8906">
        <v>153</v>
      </c>
      <c r="C8906">
        <v>10128570</v>
      </c>
      <c r="D8906" s="9">
        <v>15310128570</v>
      </c>
      <c r="E8906" t="s">
        <v>4909</v>
      </c>
      <c r="F8906" t="s">
        <v>4926</v>
      </c>
      <c r="G8906" s="7">
        <v>0</v>
      </c>
      <c r="H8906" s="8">
        <v>52000</v>
      </c>
      <c r="I8906" s="8" t="s">
        <v>2828</v>
      </c>
      <c r="J8906">
        <v>54952490402</v>
      </c>
      <c r="K8906" s="10">
        <v>42521</v>
      </c>
      <c r="L8906" s="5">
        <v>42818</v>
      </c>
      <c r="M8906" s="4">
        <v>42080</v>
      </c>
      <c r="N8906" s="4">
        <v>43176</v>
      </c>
      <c r="O8906">
        <v>60601294154</v>
      </c>
      <c r="P8906" t="s">
        <v>3176</v>
      </c>
      <c r="Q8906" t="s">
        <v>318</v>
      </c>
      <c r="R8906" t="s">
        <v>4881</v>
      </c>
      <c r="S8906" t="s">
        <v>4558</v>
      </c>
      <c r="U8906">
        <v>55</v>
      </c>
      <c r="W8906">
        <v>55016</v>
      </c>
      <c r="X8906">
        <v>0</v>
      </c>
      <c r="AA8906">
        <v>1000</v>
      </c>
      <c r="AC8906" t="s">
        <v>295</v>
      </c>
    </row>
    <row r="8907" spans="1:29" customFormat="1" x14ac:dyDescent="0.25">
      <c r="A8907">
        <v>15310128570</v>
      </c>
      <c r="B8907">
        <v>153</v>
      </c>
      <c r="C8907">
        <v>10128570</v>
      </c>
      <c r="D8907" s="9">
        <v>15310128570</v>
      </c>
      <c r="E8907" t="s">
        <v>4909</v>
      </c>
      <c r="F8907" t="s">
        <v>4926</v>
      </c>
      <c r="G8907" s="7">
        <v>0</v>
      </c>
      <c r="H8907" s="8">
        <v>52000</v>
      </c>
      <c r="I8907" s="8" t="s">
        <v>2828</v>
      </c>
      <c r="J8907">
        <v>54952490402</v>
      </c>
      <c r="K8907" s="10">
        <v>42521</v>
      </c>
      <c r="L8907" s="5">
        <v>42818</v>
      </c>
      <c r="M8907" s="4">
        <v>42080</v>
      </c>
      <c r="N8907" s="4">
        <v>43176</v>
      </c>
      <c r="O8907">
        <v>60601294154</v>
      </c>
      <c r="P8907" t="s">
        <v>3176</v>
      </c>
      <c r="Q8907" t="s">
        <v>318</v>
      </c>
      <c r="R8907" t="s">
        <v>4881</v>
      </c>
      <c r="S8907" t="s">
        <v>4558</v>
      </c>
      <c r="U8907">
        <v>55</v>
      </c>
      <c r="W8907">
        <v>55016</v>
      </c>
      <c r="X8907">
        <v>0</v>
      </c>
      <c r="AA8907">
        <v>1000</v>
      </c>
      <c r="AC8907" t="s">
        <v>295</v>
      </c>
    </row>
    <row r="8908" spans="1:29" customFormat="1" x14ac:dyDescent="0.25">
      <c r="A8908">
        <v>15310128570</v>
      </c>
      <c r="B8908">
        <v>153</v>
      </c>
      <c r="C8908">
        <v>10128570</v>
      </c>
      <c r="D8908" s="9">
        <v>15310128570</v>
      </c>
      <c r="E8908" t="s">
        <v>4909</v>
      </c>
      <c r="F8908" t="s">
        <v>4926</v>
      </c>
      <c r="G8908" s="7">
        <v>0</v>
      </c>
      <c r="H8908" s="8">
        <v>52000</v>
      </c>
      <c r="I8908" s="8" t="s">
        <v>2828</v>
      </c>
      <c r="J8908">
        <v>54952490402</v>
      </c>
      <c r="K8908" s="10">
        <v>42521</v>
      </c>
      <c r="L8908" s="5">
        <v>42818</v>
      </c>
      <c r="M8908" s="4">
        <v>42080</v>
      </c>
      <c r="N8908" s="4">
        <v>43176</v>
      </c>
      <c r="O8908">
        <v>54946490630</v>
      </c>
      <c r="P8908" t="s">
        <v>3227</v>
      </c>
      <c r="Q8908" t="s">
        <v>4202</v>
      </c>
      <c r="R8908" t="s">
        <v>4883</v>
      </c>
      <c r="S8908" t="s">
        <v>4558</v>
      </c>
      <c r="U8908">
        <v>55</v>
      </c>
      <c r="W8908">
        <v>55018</v>
      </c>
      <c r="X8908">
        <v>0</v>
      </c>
      <c r="AA8908">
        <v>1000</v>
      </c>
      <c r="AC8908" t="s">
        <v>295</v>
      </c>
    </row>
    <row r="8909" spans="1:29" customFormat="1" x14ac:dyDescent="0.25">
      <c r="A8909">
        <v>15310128570</v>
      </c>
      <c r="B8909">
        <v>153</v>
      </c>
      <c r="C8909">
        <v>10128570</v>
      </c>
      <c r="D8909" s="9">
        <v>15310128570</v>
      </c>
      <c r="E8909" t="s">
        <v>4909</v>
      </c>
      <c r="F8909" t="s">
        <v>4926</v>
      </c>
      <c r="G8909" s="7">
        <v>0</v>
      </c>
      <c r="H8909" s="8">
        <v>52000</v>
      </c>
      <c r="I8909" s="8" t="s">
        <v>2828</v>
      </c>
      <c r="J8909">
        <v>54952490402</v>
      </c>
      <c r="K8909" s="10">
        <v>42521</v>
      </c>
      <c r="L8909" s="5">
        <v>42818</v>
      </c>
      <c r="M8909" s="4">
        <v>42080</v>
      </c>
      <c r="N8909" s="4">
        <v>43176</v>
      </c>
      <c r="O8909">
        <v>54946490630</v>
      </c>
      <c r="P8909" t="s">
        <v>3227</v>
      </c>
      <c r="Q8909" t="s">
        <v>4202</v>
      </c>
      <c r="R8909" t="s">
        <v>4883</v>
      </c>
      <c r="S8909" t="s">
        <v>4558</v>
      </c>
      <c r="U8909">
        <v>55</v>
      </c>
      <c r="W8909">
        <v>55018</v>
      </c>
      <c r="X8909">
        <v>0</v>
      </c>
      <c r="AA8909">
        <v>1000</v>
      </c>
      <c r="AC8909" t="s">
        <v>295</v>
      </c>
    </row>
    <row r="8910" spans="1:29" customFormat="1" x14ac:dyDescent="0.25">
      <c r="A8910">
        <v>15310128570</v>
      </c>
      <c r="B8910">
        <v>153</v>
      </c>
      <c r="C8910">
        <v>10128570</v>
      </c>
      <c r="D8910" s="9">
        <v>15310128570</v>
      </c>
      <c r="E8910" t="s">
        <v>4909</v>
      </c>
      <c r="F8910" t="s">
        <v>4926</v>
      </c>
      <c r="G8910" s="7">
        <v>0</v>
      </c>
      <c r="H8910" s="8">
        <v>52000</v>
      </c>
      <c r="I8910" s="8" t="s">
        <v>2828</v>
      </c>
      <c r="J8910">
        <v>54952490402</v>
      </c>
      <c r="K8910" s="10">
        <v>42521</v>
      </c>
      <c r="L8910" s="5">
        <v>42818</v>
      </c>
      <c r="M8910" s="4">
        <v>42080</v>
      </c>
      <c r="N8910" s="4">
        <v>43176</v>
      </c>
      <c r="O8910">
        <v>54937490922</v>
      </c>
      <c r="P8910" t="s">
        <v>81</v>
      </c>
      <c r="Q8910" t="s">
        <v>4202</v>
      </c>
      <c r="R8910" t="s">
        <v>4882</v>
      </c>
      <c r="S8910" t="s">
        <v>4558</v>
      </c>
      <c r="U8910">
        <v>55</v>
      </c>
      <c r="W8910">
        <v>55018</v>
      </c>
      <c r="X8910">
        <v>0</v>
      </c>
      <c r="AA8910">
        <v>1000</v>
      </c>
      <c r="AC8910" t="s">
        <v>295</v>
      </c>
    </row>
    <row r="8911" spans="1:29" customFormat="1" x14ac:dyDescent="0.25">
      <c r="A8911">
        <v>15310128570</v>
      </c>
      <c r="B8911">
        <v>153</v>
      </c>
      <c r="C8911">
        <v>10128570</v>
      </c>
      <c r="D8911" s="9">
        <v>15310128570</v>
      </c>
      <c r="E8911" t="s">
        <v>4909</v>
      </c>
      <c r="F8911" t="s">
        <v>4926</v>
      </c>
      <c r="G8911" s="7">
        <v>0</v>
      </c>
      <c r="H8911" s="8">
        <v>52000</v>
      </c>
      <c r="I8911" s="8" t="s">
        <v>2828</v>
      </c>
      <c r="J8911">
        <v>54952490402</v>
      </c>
      <c r="K8911" s="10">
        <v>42521</v>
      </c>
      <c r="L8911" s="5">
        <v>42818</v>
      </c>
      <c r="M8911" s="4">
        <v>42080</v>
      </c>
      <c r="N8911" s="4">
        <v>43176</v>
      </c>
      <c r="O8911">
        <v>54937490922</v>
      </c>
      <c r="P8911" t="s">
        <v>81</v>
      </c>
      <c r="Q8911" t="s">
        <v>4202</v>
      </c>
      <c r="R8911" t="s">
        <v>4882</v>
      </c>
      <c r="S8911" t="s">
        <v>4558</v>
      </c>
      <c r="U8911">
        <v>55</v>
      </c>
      <c r="W8911">
        <v>55018</v>
      </c>
      <c r="X8911">
        <v>0</v>
      </c>
      <c r="AA8911">
        <v>1000</v>
      </c>
      <c r="AC8911" t="s">
        <v>295</v>
      </c>
    </row>
    <row r="8912" spans="1:29" customFormat="1" x14ac:dyDescent="0.25">
      <c r="A8912">
        <v>15310128570</v>
      </c>
      <c r="B8912">
        <v>153</v>
      </c>
      <c r="C8912">
        <v>10128570</v>
      </c>
      <c r="D8912" s="9">
        <v>15310128570</v>
      </c>
      <c r="E8912" t="s">
        <v>4909</v>
      </c>
      <c r="F8912" t="s">
        <v>4926</v>
      </c>
      <c r="G8912" s="7">
        <v>0</v>
      </c>
      <c r="H8912" s="8">
        <v>52000</v>
      </c>
      <c r="I8912" s="8" t="s">
        <v>2828</v>
      </c>
      <c r="J8912">
        <v>54952490402</v>
      </c>
      <c r="K8912" s="10">
        <v>42521</v>
      </c>
      <c r="L8912" s="5">
        <v>42818</v>
      </c>
      <c r="M8912" s="4">
        <v>42080</v>
      </c>
      <c r="N8912" s="4">
        <v>43176</v>
      </c>
      <c r="O8912">
        <v>37562070370</v>
      </c>
      <c r="P8912" t="s">
        <v>3551</v>
      </c>
      <c r="Q8912" t="s">
        <v>3185</v>
      </c>
      <c r="R8912" t="s">
        <v>4881</v>
      </c>
      <c r="S8912" t="s">
        <v>4558</v>
      </c>
      <c r="U8912">
        <v>55</v>
      </c>
      <c r="W8912">
        <v>55018</v>
      </c>
      <c r="X8912">
        <v>0</v>
      </c>
      <c r="AA8912">
        <v>1000</v>
      </c>
      <c r="AC8912" t="s">
        <v>295</v>
      </c>
    </row>
    <row r="8913" spans="1:29" customFormat="1" x14ac:dyDescent="0.25">
      <c r="A8913">
        <v>15310128570</v>
      </c>
      <c r="B8913">
        <v>153</v>
      </c>
      <c r="C8913">
        <v>10128570</v>
      </c>
      <c r="D8913" s="9">
        <v>15310128570</v>
      </c>
      <c r="E8913" t="s">
        <v>4909</v>
      </c>
      <c r="F8913" t="s">
        <v>4926</v>
      </c>
      <c r="G8913" s="7">
        <v>0</v>
      </c>
      <c r="H8913" s="8">
        <v>52000</v>
      </c>
      <c r="I8913" s="8" t="s">
        <v>2828</v>
      </c>
      <c r="J8913">
        <v>54952490402</v>
      </c>
      <c r="K8913" s="10">
        <v>42521</v>
      </c>
      <c r="L8913" s="5">
        <v>42818</v>
      </c>
      <c r="M8913" s="4">
        <v>42080</v>
      </c>
      <c r="N8913" s="4">
        <v>43176</v>
      </c>
      <c r="O8913">
        <v>37562070370</v>
      </c>
      <c r="P8913" t="s">
        <v>3551</v>
      </c>
      <c r="Q8913" t="s">
        <v>3185</v>
      </c>
      <c r="R8913" t="s">
        <v>4881</v>
      </c>
      <c r="S8913" t="s">
        <v>4558</v>
      </c>
      <c r="U8913">
        <v>55</v>
      </c>
      <c r="W8913">
        <v>55018</v>
      </c>
      <c r="X8913">
        <v>0</v>
      </c>
      <c r="AA8913">
        <v>1000</v>
      </c>
      <c r="AC8913" t="s">
        <v>295</v>
      </c>
    </row>
    <row r="8914" spans="1:29" customFormat="1" x14ac:dyDescent="0.25">
      <c r="A8914">
        <v>15310130109</v>
      </c>
      <c r="B8914">
        <v>153</v>
      </c>
      <c r="C8914">
        <v>10130109</v>
      </c>
      <c r="D8914" s="9">
        <v>15310130109</v>
      </c>
      <c r="E8914" t="s">
        <v>4909</v>
      </c>
      <c r="F8914" t="s">
        <v>4926</v>
      </c>
      <c r="G8914" s="7">
        <v>0</v>
      </c>
      <c r="H8914" s="8">
        <v>70217</v>
      </c>
      <c r="I8914" s="8" t="s">
        <v>2822</v>
      </c>
      <c r="J8914">
        <v>21517077088</v>
      </c>
      <c r="K8914" s="10">
        <v>42937</v>
      </c>
      <c r="L8914" s="5">
        <v>42894</v>
      </c>
      <c r="M8914" s="4">
        <v>42081</v>
      </c>
      <c r="N8914" s="4">
        <v>43177</v>
      </c>
      <c r="O8914">
        <v>21469078614</v>
      </c>
      <c r="P8914" t="s">
        <v>3127</v>
      </c>
      <c r="Q8914" t="s">
        <v>4703</v>
      </c>
      <c r="R8914" t="s">
        <v>4883</v>
      </c>
      <c r="S8914" t="s">
        <v>4558</v>
      </c>
      <c r="U8914">
        <v>31</v>
      </c>
      <c r="W8914">
        <v>31015</v>
      </c>
      <c r="X8914">
        <v>0</v>
      </c>
      <c r="AA8914">
        <v>20000</v>
      </c>
      <c r="AC8914" t="s">
        <v>295</v>
      </c>
    </row>
    <row r="8915" spans="1:29" customFormat="1" x14ac:dyDescent="0.25">
      <c r="A8915">
        <v>15310130109</v>
      </c>
      <c r="B8915">
        <v>153</v>
      </c>
      <c r="C8915">
        <v>10130109</v>
      </c>
      <c r="D8915" s="9">
        <v>15310130109</v>
      </c>
      <c r="E8915" t="s">
        <v>4909</v>
      </c>
      <c r="F8915" t="s">
        <v>4926</v>
      </c>
      <c r="G8915" s="7">
        <v>0</v>
      </c>
      <c r="H8915" s="8">
        <v>70217</v>
      </c>
      <c r="I8915" s="8" t="s">
        <v>2822</v>
      </c>
      <c r="J8915">
        <v>21517077088</v>
      </c>
      <c r="K8915" s="10">
        <v>42937</v>
      </c>
      <c r="L8915" s="5">
        <v>42894</v>
      </c>
      <c r="M8915" s="4">
        <v>42081</v>
      </c>
      <c r="N8915" s="4">
        <v>43177</v>
      </c>
      <c r="O8915">
        <v>21448079342</v>
      </c>
      <c r="P8915" t="s">
        <v>3105</v>
      </c>
      <c r="Q8915" t="s">
        <v>4703</v>
      </c>
      <c r="R8915" t="s">
        <v>4881</v>
      </c>
      <c r="S8915" t="s">
        <v>4558</v>
      </c>
      <c r="U8915">
        <v>31</v>
      </c>
      <c r="W8915">
        <v>31015</v>
      </c>
      <c r="X8915">
        <v>0</v>
      </c>
      <c r="AA8915">
        <v>20000</v>
      </c>
      <c r="AC8915" t="s">
        <v>295</v>
      </c>
    </row>
    <row r="8916" spans="1:29" customFormat="1" x14ac:dyDescent="0.25">
      <c r="A8916">
        <v>15310130109</v>
      </c>
      <c r="B8916">
        <v>153</v>
      </c>
      <c r="C8916">
        <v>10130109</v>
      </c>
      <c r="D8916" s="9">
        <v>15310130109</v>
      </c>
      <c r="E8916" t="s">
        <v>4909</v>
      </c>
      <c r="F8916" t="s">
        <v>4926</v>
      </c>
      <c r="G8916" s="7">
        <v>0</v>
      </c>
      <c r="H8916" s="8">
        <v>70217</v>
      </c>
      <c r="I8916" s="8" t="s">
        <v>2822</v>
      </c>
      <c r="J8916">
        <v>21517077088</v>
      </c>
      <c r="K8916" s="10">
        <v>42937</v>
      </c>
      <c r="L8916" s="5">
        <v>42894</v>
      </c>
      <c r="M8916" s="4">
        <v>42081</v>
      </c>
      <c r="N8916" s="4">
        <v>43177</v>
      </c>
      <c r="O8916">
        <v>21445079406</v>
      </c>
      <c r="P8916" t="s">
        <v>243</v>
      </c>
      <c r="Q8916" t="s">
        <v>4703</v>
      </c>
      <c r="R8916" t="s">
        <v>4882</v>
      </c>
      <c r="S8916" t="s">
        <v>4558</v>
      </c>
      <c r="U8916">
        <v>31</v>
      </c>
      <c r="W8916">
        <v>31015</v>
      </c>
      <c r="X8916">
        <v>0</v>
      </c>
      <c r="AA8916">
        <v>20000</v>
      </c>
      <c r="AC8916" t="s">
        <v>295</v>
      </c>
    </row>
    <row r="8917" spans="1:29" customFormat="1" x14ac:dyDescent="0.25">
      <c r="A8917">
        <v>15310132616</v>
      </c>
      <c r="B8917">
        <v>153</v>
      </c>
      <c r="C8917">
        <v>10132616</v>
      </c>
      <c r="D8917" s="9">
        <v>15310132616</v>
      </c>
      <c r="E8917" t="s">
        <v>4909</v>
      </c>
      <c r="F8917" t="s">
        <v>4926</v>
      </c>
      <c r="G8917" s="7">
        <v>0</v>
      </c>
      <c r="H8917" s="8">
        <v>60217</v>
      </c>
      <c r="I8917" s="8" t="s">
        <v>4954</v>
      </c>
      <c r="J8917">
        <v>45229789916</v>
      </c>
      <c r="K8917" s="10">
        <v>42794</v>
      </c>
      <c r="L8917" s="5">
        <v>42878</v>
      </c>
      <c r="M8917" s="4">
        <v>42081</v>
      </c>
      <c r="N8917" s="4">
        <v>42812</v>
      </c>
      <c r="O8917">
        <v>45217790320</v>
      </c>
      <c r="P8917" t="s">
        <v>119</v>
      </c>
      <c r="Q8917" t="s">
        <v>3710</v>
      </c>
      <c r="R8917" t="s">
        <v>4883</v>
      </c>
      <c r="S8917" t="s">
        <v>4558</v>
      </c>
      <c r="U8917">
        <v>10</v>
      </c>
      <c r="W8917">
        <v>10002</v>
      </c>
      <c r="X8917">
        <v>0</v>
      </c>
      <c r="Y8917">
        <v>20</v>
      </c>
      <c r="Z8917" s="2">
        <v>12510</v>
      </c>
      <c r="AA8917">
        <v>8100</v>
      </c>
      <c r="AB8917">
        <v>2</v>
      </c>
      <c r="AC8917" t="s">
        <v>1517</v>
      </c>
    </row>
    <row r="8918" spans="1:29" customFormat="1" x14ac:dyDescent="0.25">
      <c r="A8918">
        <v>15310132616</v>
      </c>
      <c r="B8918">
        <v>153</v>
      </c>
      <c r="C8918">
        <v>10132616</v>
      </c>
      <c r="D8918" s="9">
        <v>15310132616</v>
      </c>
      <c r="E8918" t="s">
        <v>4909</v>
      </c>
      <c r="F8918" t="s">
        <v>4926</v>
      </c>
      <c r="G8918" s="7">
        <v>0</v>
      </c>
      <c r="H8918" s="8">
        <v>60217</v>
      </c>
      <c r="I8918" s="8" t="s">
        <v>4954</v>
      </c>
      <c r="J8918">
        <v>45229789916</v>
      </c>
      <c r="K8918" s="10">
        <v>42794</v>
      </c>
      <c r="L8918" s="5">
        <v>42878</v>
      </c>
      <c r="M8918" s="4">
        <v>42081</v>
      </c>
      <c r="N8918" s="4">
        <v>42812</v>
      </c>
      <c r="O8918">
        <v>45217790320</v>
      </c>
      <c r="P8918" t="s">
        <v>119</v>
      </c>
      <c r="Q8918" t="s">
        <v>3710</v>
      </c>
      <c r="R8918" t="s">
        <v>4883</v>
      </c>
      <c r="S8918" t="s">
        <v>4558</v>
      </c>
      <c r="U8918">
        <v>10</v>
      </c>
      <c r="W8918">
        <v>10002</v>
      </c>
      <c r="X8918">
        <v>0</v>
      </c>
      <c r="Y8918">
        <v>20</v>
      </c>
      <c r="Z8918" s="2">
        <v>12510</v>
      </c>
      <c r="AA8918">
        <v>8100</v>
      </c>
      <c r="AB8918">
        <v>2</v>
      </c>
      <c r="AC8918" t="s">
        <v>1517</v>
      </c>
    </row>
    <row r="8919" spans="1:29" customFormat="1" x14ac:dyDescent="0.25">
      <c r="A8919">
        <v>15310132616</v>
      </c>
      <c r="B8919">
        <v>153</v>
      </c>
      <c r="C8919">
        <v>10132616</v>
      </c>
      <c r="D8919" s="9">
        <v>15310132616</v>
      </c>
      <c r="E8919" t="s">
        <v>4909</v>
      </c>
      <c r="F8919" t="s">
        <v>4926</v>
      </c>
      <c r="G8919" s="7">
        <v>0</v>
      </c>
      <c r="H8919" s="8">
        <v>60217</v>
      </c>
      <c r="I8919" s="8" t="s">
        <v>4954</v>
      </c>
      <c r="J8919">
        <v>45229789916</v>
      </c>
      <c r="K8919" s="10">
        <v>42794</v>
      </c>
      <c r="L8919" s="5">
        <v>42878</v>
      </c>
      <c r="M8919" s="4">
        <v>42081</v>
      </c>
      <c r="N8919" s="4">
        <v>42812</v>
      </c>
      <c r="O8919">
        <v>45172791882</v>
      </c>
      <c r="P8919" t="s">
        <v>3084</v>
      </c>
      <c r="Q8919" t="s">
        <v>3710</v>
      </c>
      <c r="R8919" t="s">
        <v>4882</v>
      </c>
      <c r="S8919" t="s">
        <v>4558</v>
      </c>
      <c r="U8919">
        <v>35</v>
      </c>
      <c r="W8919">
        <v>35016</v>
      </c>
      <c r="X8919">
        <v>0</v>
      </c>
      <c r="Y8919">
        <v>20</v>
      </c>
      <c r="Z8919" s="2">
        <v>12510</v>
      </c>
      <c r="AA8919">
        <v>8100</v>
      </c>
      <c r="AB8919">
        <v>2</v>
      </c>
      <c r="AC8919" t="s">
        <v>1517</v>
      </c>
    </row>
    <row r="8920" spans="1:29" customFormat="1" x14ac:dyDescent="0.25">
      <c r="A8920">
        <v>15310132616</v>
      </c>
      <c r="B8920">
        <v>153</v>
      </c>
      <c r="C8920">
        <v>10132616</v>
      </c>
      <c r="D8920" s="9">
        <v>15310132616</v>
      </c>
      <c r="E8920" t="s">
        <v>4909</v>
      </c>
      <c r="F8920" t="s">
        <v>4926</v>
      </c>
      <c r="G8920" s="7">
        <v>0</v>
      </c>
      <c r="H8920" s="8">
        <v>60217</v>
      </c>
      <c r="I8920" s="8" t="s">
        <v>4954</v>
      </c>
      <c r="J8920">
        <v>45229789916</v>
      </c>
      <c r="K8920" s="10">
        <v>42794</v>
      </c>
      <c r="L8920" s="5">
        <v>42878</v>
      </c>
      <c r="M8920" s="4">
        <v>42081</v>
      </c>
      <c r="N8920" s="4">
        <v>42812</v>
      </c>
      <c r="O8920">
        <v>45172791882</v>
      </c>
      <c r="P8920" t="s">
        <v>3084</v>
      </c>
      <c r="Q8920" t="s">
        <v>3710</v>
      </c>
      <c r="R8920" t="s">
        <v>4882</v>
      </c>
      <c r="S8920" t="s">
        <v>4558</v>
      </c>
      <c r="U8920">
        <v>35</v>
      </c>
      <c r="W8920">
        <v>35016</v>
      </c>
      <c r="X8920">
        <v>0</v>
      </c>
      <c r="Y8920">
        <v>20</v>
      </c>
      <c r="Z8920" s="2">
        <v>12510</v>
      </c>
      <c r="AA8920">
        <v>8100</v>
      </c>
      <c r="AB8920">
        <v>2</v>
      </c>
      <c r="AC8920" t="s">
        <v>1517</v>
      </c>
    </row>
    <row r="8921" spans="1:29" customFormat="1" x14ac:dyDescent="0.25">
      <c r="A8921">
        <v>15310132616</v>
      </c>
      <c r="B8921">
        <v>153</v>
      </c>
      <c r="C8921">
        <v>10132616</v>
      </c>
      <c r="D8921" s="9">
        <v>15310132616</v>
      </c>
      <c r="E8921" t="s">
        <v>4909</v>
      </c>
      <c r="F8921" t="s">
        <v>4926</v>
      </c>
      <c r="G8921" s="7">
        <v>0</v>
      </c>
      <c r="H8921" s="8">
        <v>60217</v>
      </c>
      <c r="I8921" s="8" t="s">
        <v>4954</v>
      </c>
      <c r="J8921">
        <v>45229789916</v>
      </c>
      <c r="K8921" s="10">
        <v>42794</v>
      </c>
      <c r="L8921" s="5">
        <v>42878</v>
      </c>
      <c r="M8921" s="4">
        <v>42081</v>
      </c>
      <c r="N8921" s="4">
        <v>42812</v>
      </c>
      <c r="O8921">
        <v>45127793312</v>
      </c>
      <c r="P8921" t="s">
        <v>3085</v>
      </c>
      <c r="Q8921" t="s">
        <v>4315</v>
      </c>
      <c r="R8921" t="s">
        <v>4881</v>
      </c>
      <c r="S8921" t="s">
        <v>4558</v>
      </c>
      <c r="U8921">
        <v>34</v>
      </c>
      <c r="W8921">
        <v>34006</v>
      </c>
      <c r="X8921">
        <v>0</v>
      </c>
      <c r="Y8921">
        <v>20</v>
      </c>
      <c r="Z8921" s="2">
        <v>12510</v>
      </c>
      <c r="AA8921">
        <v>8100</v>
      </c>
      <c r="AB8921">
        <v>2</v>
      </c>
      <c r="AC8921" t="s">
        <v>1517</v>
      </c>
    </row>
    <row r="8922" spans="1:29" customFormat="1" x14ac:dyDescent="0.25">
      <c r="A8922">
        <v>15310132616</v>
      </c>
      <c r="B8922">
        <v>153</v>
      </c>
      <c r="C8922">
        <v>10132616</v>
      </c>
      <c r="D8922" s="9">
        <v>15310132616</v>
      </c>
      <c r="E8922" t="s">
        <v>4909</v>
      </c>
      <c r="F8922" t="s">
        <v>4926</v>
      </c>
      <c r="G8922" s="7">
        <v>0</v>
      </c>
      <c r="H8922" s="8">
        <v>60217</v>
      </c>
      <c r="I8922" s="8" t="s">
        <v>4954</v>
      </c>
      <c r="J8922">
        <v>45229789916</v>
      </c>
      <c r="K8922" s="10">
        <v>42794</v>
      </c>
      <c r="L8922" s="5">
        <v>42878</v>
      </c>
      <c r="M8922" s="4">
        <v>42081</v>
      </c>
      <c r="N8922" s="4">
        <v>42812</v>
      </c>
      <c r="O8922">
        <v>45127793312</v>
      </c>
      <c r="P8922" t="s">
        <v>3085</v>
      </c>
      <c r="Q8922" t="s">
        <v>4315</v>
      </c>
      <c r="R8922" t="s">
        <v>4881</v>
      </c>
      <c r="S8922" t="s">
        <v>4558</v>
      </c>
      <c r="U8922">
        <v>34</v>
      </c>
      <c r="W8922">
        <v>34006</v>
      </c>
      <c r="X8922">
        <v>0</v>
      </c>
      <c r="Y8922">
        <v>20</v>
      </c>
      <c r="Z8922" s="2">
        <v>12510</v>
      </c>
      <c r="AA8922">
        <v>8100</v>
      </c>
      <c r="AB8922">
        <v>2</v>
      </c>
      <c r="AC8922" t="s">
        <v>1517</v>
      </c>
    </row>
    <row r="8923" spans="1:29" customFormat="1" x14ac:dyDescent="0.25">
      <c r="A8923">
        <v>15310132616</v>
      </c>
      <c r="B8923">
        <v>153</v>
      </c>
      <c r="C8923">
        <v>10132616</v>
      </c>
      <c r="D8923" s="9">
        <v>15310132616</v>
      </c>
      <c r="E8923" t="s">
        <v>4909</v>
      </c>
      <c r="F8923" t="s">
        <v>4926</v>
      </c>
      <c r="G8923" s="7">
        <v>0</v>
      </c>
      <c r="H8923" s="8">
        <v>60217</v>
      </c>
      <c r="I8923" s="8" t="s">
        <v>4954</v>
      </c>
      <c r="J8923">
        <v>45229789916</v>
      </c>
      <c r="K8923" s="10">
        <v>42794</v>
      </c>
      <c r="L8923" s="5">
        <v>42878</v>
      </c>
      <c r="M8923" s="4">
        <v>42081</v>
      </c>
      <c r="N8923" s="4">
        <v>42812</v>
      </c>
      <c r="O8923">
        <v>45124793476</v>
      </c>
      <c r="P8923" t="s">
        <v>3113</v>
      </c>
      <c r="Q8923" t="s">
        <v>4316</v>
      </c>
      <c r="R8923" t="s">
        <v>4881</v>
      </c>
      <c r="S8923" t="s">
        <v>4558</v>
      </c>
      <c r="U8923">
        <v>34</v>
      </c>
      <c r="W8923">
        <v>34010</v>
      </c>
      <c r="X8923">
        <v>0</v>
      </c>
      <c r="Y8923">
        <v>20</v>
      </c>
      <c r="Z8923" s="2">
        <v>12510</v>
      </c>
      <c r="AA8923">
        <v>8100</v>
      </c>
      <c r="AB8923">
        <v>2</v>
      </c>
      <c r="AC8923" t="s">
        <v>1517</v>
      </c>
    </row>
    <row r="8924" spans="1:29" customFormat="1" x14ac:dyDescent="0.25">
      <c r="A8924">
        <v>15310132616</v>
      </c>
      <c r="B8924">
        <v>153</v>
      </c>
      <c r="C8924">
        <v>10132616</v>
      </c>
      <c r="D8924" s="9">
        <v>15310132616</v>
      </c>
      <c r="E8924" t="s">
        <v>4909</v>
      </c>
      <c r="F8924" t="s">
        <v>4926</v>
      </c>
      <c r="G8924" s="7">
        <v>0</v>
      </c>
      <c r="H8924" s="8">
        <v>60217</v>
      </c>
      <c r="I8924" s="8" t="s">
        <v>4954</v>
      </c>
      <c r="J8924">
        <v>45229789916</v>
      </c>
      <c r="K8924" s="10">
        <v>42794</v>
      </c>
      <c r="L8924" s="5">
        <v>42878</v>
      </c>
      <c r="M8924" s="4">
        <v>42081</v>
      </c>
      <c r="N8924" s="4">
        <v>42812</v>
      </c>
      <c r="O8924">
        <v>45124793476</v>
      </c>
      <c r="P8924" t="s">
        <v>3113</v>
      </c>
      <c r="Q8924" t="s">
        <v>4316</v>
      </c>
      <c r="R8924" t="s">
        <v>4881</v>
      </c>
      <c r="S8924" t="s">
        <v>4558</v>
      </c>
      <c r="U8924">
        <v>34</v>
      </c>
      <c r="W8924">
        <v>34010</v>
      </c>
      <c r="X8924">
        <v>0</v>
      </c>
      <c r="Y8924">
        <v>20</v>
      </c>
      <c r="Z8924" s="2">
        <v>12510</v>
      </c>
      <c r="AA8924">
        <v>8100</v>
      </c>
      <c r="AB8924">
        <v>2</v>
      </c>
      <c r="AC8924" t="s">
        <v>1517</v>
      </c>
    </row>
    <row r="8925" spans="1:29" customFormat="1" x14ac:dyDescent="0.25">
      <c r="A8925">
        <v>15310132616</v>
      </c>
      <c r="B8925">
        <v>153</v>
      </c>
      <c r="C8925">
        <v>10132616</v>
      </c>
      <c r="D8925" s="9">
        <v>15310132616</v>
      </c>
      <c r="E8925" t="s">
        <v>4909</v>
      </c>
      <c r="F8925" t="s">
        <v>4926</v>
      </c>
      <c r="G8925" s="7">
        <v>0</v>
      </c>
      <c r="H8925" s="8">
        <v>60217</v>
      </c>
      <c r="I8925" s="8" t="s">
        <v>4954</v>
      </c>
      <c r="J8925">
        <v>45229789916</v>
      </c>
      <c r="K8925" s="10">
        <v>42794</v>
      </c>
      <c r="L8925" s="5">
        <v>42878</v>
      </c>
      <c r="M8925" s="4">
        <v>42081</v>
      </c>
      <c r="N8925" s="4">
        <v>42812</v>
      </c>
      <c r="O8925">
        <v>45121793530</v>
      </c>
      <c r="P8925" t="s">
        <v>3175</v>
      </c>
      <c r="Q8925" t="s">
        <v>4318</v>
      </c>
      <c r="R8925" t="s">
        <v>4881</v>
      </c>
      <c r="S8925" t="s">
        <v>4558</v>
      </c>
      <c r="U8925">
        <v>35</v>
      </c>
      <c r="W8925">
        <v>35016</v>
      </c>
      <c r="X8925">
        <v>0</v>
      </c>
      <c r="Y8925">
        <v>20</v>
      </c>
      <c r="Z8925" s="2">
        <v>12510</v>
      </c>
      <c r="AA8925">
        <v>8100</v>
      </c>
      <c r="AB8925">
        <v>2</v>
      </c>
      <c r="AC8925" t="s">
        <v>1517</v>
      </c>
    </row>
    <row r="8926" spans="1:29" customFormat="1" x14ac:dyDescent="0.25">
      <c r="A8926">
        <v>15310132616</v>
      </c>
      <c r="B8926">
        <v>153</v>
      </c>
      <c r="C8926">
        <v>10132616</v>
      </c>
      <c r="D8926" s="9">
        <v>15310132616</v>
      </c>
      <c r="E8926" t="s">
        <v>4909</v>
      </c>
      <c r="F8926" t="s">
        <v>4926</v>
      </c>
      <c r="G8926" s="7">
        <v>0</v>
      </c>
      <c r="H8926" s="8">
        <v>60217</v>
      </c>
      <c r="I8926" s="8" t="s">
        <v>4954</v>
      </c>
      <c r="J8926">
        <v>45229789916</v>
      </c>
      <c r="K8926" s="10">
        <v>42794</v>
      </c>
      <c r="L8926" s="5">
        <v>42878</v>
      </c>
      <c r="M8926" s="4">
        <v>42081</v>
      </c>
      <c r="N8926" s="4">
        <v>42812</v>
      </c>
      <c r="O8926">
        <v>45121793530</v>
      </c>
      <c r="P8926" t="s">
        <v>3175</v>
      </c>
      <c r="Q8926" t="s">
        <v>4318</v>
      </c>
      <c r="R8926" t="s">
        <v>4881</v>
      </c>
      <c r="S8926" t="s">
        <v>4558</v>
      </c>
      <c r="U8926">
        <v>35</v>
      </c>
      <c r="W8926">
        <v>35016</v>
      </c>
      <c r="X8926">
        <v>0</v>
      </c>
      <c r="Y8926">
        <v>20</v>
      </c>
      <c r="Z8926" s="2">
        <v>12510</v>
      </c>
      <c r="AA8926">
        <v>8100</v>
      </c>
      <c r="AB8926">
        <v>2</v>
      </c>
      <c r="AC8926" t="s">
        <v>1517</v>
      </c>
    </row>
    <row r="8927" spans="1:29" customFormat="1" x14ac:dyDescent="0.25">
      <c r="A8927">
        <v>15310132616</v>
      </c>
      <c r="B8927">
        <v>153</v>
      </c>
      <c r="C8927">
        <v>10132616</v>
      </c>
      <c r="D8927" s="9">
        <v>15310132616</v>
      </c>
      <c r="E8927" t="s">
        <v>4909</v>
      </c>
      <c r="F8927" t="s">
        <v>4926</v>
      </c>
      <c r="G8927" s="7">
        <v>0</v>
      </c>
      <c r="H8927" s="8">
        <v>60217</v>
      </c>
      <c r="I8927" s="8" t="s">
        <v>4954</v>
      </c>
      <c r="J8927">
        <v>45229789916</v>
      </c>
      <c r="K8927" s="10">
        <v>42794</v>
      </c>
      <c r="L8927" s="5">
        <v>42878</v>
      </c>
      <c r="M8927" s="4">
        <v>42081</v>
      </c>
      <c r="N8927" s="4">
        <v>42812</v>
      </c>
      <c r="O8927">
        <v>45094794428</v>
      </c>
      <c r="P8927" t="s">
        <v>40</v>
      </c>
      <c r="Q8927" t="s">
        <v>120</v>
      </c>
      <c r="R8927" t="s">
        <v>4881</v>
      </c>
      <c r="S8927" t="s">
        <v>4558</v>
      </c>
      <c r="U8927">
        <v>35</v>
      </c>
      <c r="W8927">
        <v>35022</v>
      </c>
      <c r="X8927">
        <v>0</v>
      </c>
      <c r="Y8927">
        <v>20</v>
      </c>
      <c r="Z8927" s="2">
        <v>12510</v>
      </c>
      <c r="AA8927">
        <v>8100</v>
      </c>
      <c r="AB8927">
        <v>2</v>
      </c>
      <c r="AC8927" t="s">
        <v>1517</v>
      </c>
    </row>
    <row r="8928" spans="1:29" customFormat="1" x14ac:dyDescent="0.25">
      <c r="A8928">
        <v>15310132616</v>
      </c>
      <c r="B8928">
        <v>153</v>
      </c>
      <c r="C8928">
        <v>10132616</v>
      </c>
      <c r="D8928" s="9">
        <v>15310132616</v>
      </c>
      <c r="E8928" t="s">
        <v>4909</v>
      </c>
      <c r="F8928" t="s">
        <v>4926</v>
      </c>
      <c r="G8928" s="7">
        <v>0</v>
      </c>
      <c r="H8928" s="8">
        <v>60217</v>
      </c>
      <c r="I8928" s="8" t="s">
        <v>4954</v>
      </c>
      <c r="J8928">
        <v>45229789916</v>
      </c>
      <c r="K8928" s="10">
        <v>42794</v>
      </c>
      <c r="L8928" s="5">
        <v>42878</v>
      </c>
      <c r="M8928" s="4">
        <v>42081</v>
      </c>
      <c r="N8928" s="4">
        <v>42812</v>
      </c>
      <c r="O8928">
        <v>45094794428</v>
      </c>
      <c r="P8928" t="s">
        <v>40</v>
      </c>
      <c r="Q8928" t="s">
        <v>120</v>
      </c>
      <c r="R8928" t="s">
        <v>4881</v>
      </c>
      <c r="S8928" t="s">
        <v>4558</v>
      </c>
      <c r="U8928">
        <v>35</v>
      </c>
      <c r="W8928">
        <v>35022</v>
      </c>
      <c r="X8928">
        <v>0</v>
      </c>
      <c r="Y8928">
        <v>20</v>
      </c>
      <c r="Z8928" s="2">
        <v>12510</v>
      </c>
      <c r="AA8928">
        <v>8100</v>
      </c>
      <c r="AB8928">
        <v>2</v>
      </c>
      <c r="AC8928" t="s">
        <v>1517</v>
      </c>
    </row>
    <row r="8929" spans="1:29" customFormat="1" x14ac:dyDescent="0.25">
      <c r="A8929">
        <v>15310132704</v>
      </c>
      <c r="B8929">
        <v>153</v>
      </c>
      <c r="C8929">
        <v>10132704</v>
      </c>
      <c r="D8929" s="9">
        <v>15310132704</v>
      </c>
      <c r="E8929" t="s">
        <v>4909</v>
      </c>
      <c r="F8929" t="s">
        <v>4926</v>
      </c>
      <c r="G8929" s="7">
        <v>0</v>
      </c>
      <c r="H8929" s="8">
        <v>28000</v>
      </c>
      <c r="I8929" s="8" t="s">
        <v>2830</v>
      </c>
      <c r="J8929">
        <v>10474755092</v>
      </c>
      <c r="K8929" s="10" t="e">
        <v>#NUM!</v>
      </c>
      <c r="L8929" s="5">
        <v>42890</v>
      </c>
      <c r="M8929" s="4">
        <v>42081</v>
      </c>
      <c r="N8929" s="4">
        <v>43177</v>
      </c>
      <c r="O8929">
        <v>10456755676</v>
      </c>
      <c r="P8929" t="s">
        <v>4082</v>
      </c>
      <c r="Q8929" t="s">
        <v>4027</v>
      </c>
      <c r="R8929" t="s">
        <v>4883</v>
      </c>
      <c r="S8929" t="s">
        <v>4558</v>
      </c>
      <c r="U8929">
        <v>35</v>
      </c>
      <c r="W8929">
        <v>35030</v>
      </c>
      <c r="X8929">
        <v>0</v>
      </c>
      <c r="AA8929">
        <v>6200</v>
      </c>
      <c r="AC8929" t="s">
        <v>295</v>
      </c>
    </row>
    <row r="8930" spans="1:29" customFormat="1" x14ac:dyDescent="0.25">
      <c r="A8930">
        <v>15310132704</v>
      </c>
      <c r="B8930">
        <v>153</v>
      </c>
      <c r="C8930">
        <v>10132704</v>
      </c>
      <c r="D8930" s="9">
        <v>15310132704</v>
      </c>
      <c r="E8930" t="s">
        <v>4909</v>
      </c>
      <c r="F8930" t="s">
        <v>4926</v>
      </c>
      <c r="G8930" s="7">
        <v>0</v>
      </c>
      <c r="H8930" s="8">
        <v>28000</v>
      </c>
      <c r="I8930" s="8" t="s">
        <v>2830</v>
      </c>
      <c r="J8930">
        <v>10474755092</v>
      </c>
      <c r="K8930" s="10" t="e">
        <v>#NUM!</v>
      </c>
      <c r="L8930" s="5">
        <v>42890</v>
      </c>
      <c r="M8930" s="4">
        <v>42081</v>
      </c>
      <c r="N8930" s="4">
        <v>43177</v>
      </c>
      <c r="O8930">
        <v>10453755730</v>
      </c>
      <c r="P8930" t="s">
        <v>3127</v>
      </c>
      <c r="Q8930" t="s">
        <v>4027</v>
      </c>
      <c r="R8930" t="s">
        <v>4881</v>
      </c>
      <c r="S8930" t="s">
        <v>4558</v>
      </c>
      <c r="U8930">
        <v>35</v>
      </c>
      <c r="W8930">
        <v>35030</v>
      </c>
      <c r="X8930">
        <v>0</v>
      </c>
      <c r="AA8930">
        <v>6200</v>
      </c>
      <c r="AC8930" t="s">
        <v>295</v>
      </c>
    </row>
    <row r="8931" spans="1:29" customFormat="1" x14ac:dyDescent="0.25">
      <c r="A8931">
        <v>15310132704</v>
      </c>
      <c r="B8931">
        <v>153</v>
      </c>
      <c r="C8931">
        <v>10132704</v>
      </c>
      <c r="D8931" s="9">
        <v>15310132704</v>
      </c>
      <c r="E8931" t="s">
        <v>4909</v>
      </c>
      <c r="F8931" t="s">
        <v>4926</v>
      </c>
      <c r="G8931" s="7">
        <v>0</v>
      </c>
      <c r="H8931" s="8">
        <v>28000</v>
      </c>
      <c r="I8931" s="8" t="s">
        <v>2830</v>
      </c>
      <c r="J8931">
        <v>10474755092</v>
      </c>
      <c r="K8931" s="10" t="e">
        <v>#NUM!</v>
      </c>
      <c r="L8931" s="5">
        <v>42890</v>
      </c>
      <c r="M8931" s="4">
        <v>42081</v>
      </c>
      <c r="N8931" s="4">
        <v>43177</v>
      </c>
      <c r="O8931">
        <v>10450755894</v>
      </c>
      <c r="P8931" t="s">
        <v>3212</v>
      </c>
      <c r="Q8931" t="s">
        <v>4027</v>
      </c>
      <c r="R8931" t="s">
        <v>4882</v>
      </c>
      <c r="S8931" t="s">
        <v>4558</v>
      </c>
      <c r="U8931">
        <v>35</v>
      </c>
      <c r="W8931">
        <v>35016</v>
      </c>
      <c r="X8931">
        <v>0</v>
      </c>
      <c r="AA8931">
        <v>6200</v>
      </c>
      <c r="AC8931" t="s">
        <v>295</v>
      </c>
    </row>
    <row r="8932" spans="1:29" customFormat="1" x14ac:dyDescent="0.25">
      <c r="A8932">
        <v>15310132704</v>
      </c>
      <c r="B8932">
        <v>153</v>
      </c>
      <c r="C8932">
        <v>10132704</v>
      </c>
      <c r="D8932" s="9">
        <v>15310132704</v>
      </c>
      <c r="E8932" t="s">
        <v>4909</v>
      </c>
      <c r="F8932" t="s">
        <v>4926</v>
      </c>
      <c r="G8932" s="7">
        <v>0</v>
      </c>
      <c r="H8932" s="8">
        <v>28000</v>
      </c>
      <c r="I8932" s="8" t="s">
        <v>2830</v>
      </c>
      <c r="J8932">
        <v>10474755092</v>
      </c>
      <c r="K8932" s="10" t="e">
        <v>#NUM!</v>
      </c>
      <c r="L8932" s="5">
        <v>42890</v>
      </c>
      <c r="M8932" s="4">
        <v>42081</v>
      </c>
      <c r="N8932" s="4">
        <v>43177</v>
      </c>
      <c r="O8932">
        <v>10441756176</v>
      </c>
      <c r="P8932" t="s">
        <v>3151</v>
      </c>
      <c r="Q8932" t="s">
        <v>1178</v>
      </c>
      <c r="R8932" t="s">
        <v>4881</v>
      </c>
      <c r="S8932" t="s">
        <v>4558</v>
      </c>
      <c r="U8932">
        <v>35</v>
      </c>
      <c r="W8932">
        <v>35030</v>
      </c>
      <c r="X8932">
        <v>0</v>
      </c>
      <c r="AA8932">
        <v>6200</v>
      </c>
      <c r="AC8932" t="s">
        <v>295</v>
      </c>
    </row>
    <row r="8933" spans="1:29" customFormat="1" x14ac:dyDescent="0.25">
      <c r="A8933">
        <v>15310132704</v>
      </c>
      <c r="B8933">
        <v>153</v>
      </c>
      <c r="C8933">
        <v>10132704</v>
      </c>
      <c r="D8933" s="9">
        <v>15310132704</v>
      </c>
      <c r="E8933" t="s">
        <v>4909</v>
      </c>
      <c r="F8933" t="s">
        <v>4926</v>
      </c>
      <c r="G8933" s="7">
        <v>0</v>
      </c>
      <c r="H8933" s="8">
        <v>28000</v>
      </c>
      <c r="I8933" s="8" t="s">
        <v>2830</v>
      </c>
      <c r="J8933">
        <v>10474755092</v>
      </c>
      <c r="K8933" s="10" t="e">
        <v>#NUM!</v>
      </c>
      <c r="L8933" s="5">
        <v>42890</v>
      </c>
      <c r="M8933" s="4">
        <v>42081</v>
      </c>
      <c r="N8933" s="4">
        <v>43177</v>
      </c>
      <c r="O8933">
        <v>10429756532</v>
      </c>
      <c r="P8933" t="s">
        <v>134</v>
      </c>
      <c r="Q8933" t="s">
        <v>4027</v>
      </c>
      <c r="R8933" t="s">
        <v>4882</v>
      </c>
      <c r="S8933" t="s">
        <v>4558</v>
      </c>
      <c r="U8933">
        <v>35</v>
      </c>
      <c r="W8933">
        <v>35030</v>
      </c>
      <c r="X8933">
        <v>0</v>
      </c>
      <c r="AA8933">
        <v>6200</v>
      </c>
      <c r="AC8933" t="s">
        <v>295</v>
      </c>
    </row>
    <row r="8934" spans="1:29" customFormat="1" x14ac:dyDescent="0.25">
      <c r="A8934">
        <v>15310155612</v>
      </c>
      <c r="B8934">
        <v>153</v>
      </c>
      <c r="C8934">
        <v>10155612</v>
      </c>
      <c r="D8934" s="9">
        <v>15310155612</v>
      </c>
      <c r="E8934" t="s">
        <v>4909</v>
      </c>
      <c r="F8934" t="s">
        <v>4926</v>
      </c>
      <c r="G8934" s="7">
        <v>0</v>
      </c>
      <c r="H8934" s="8">
        <v>60217</v>
      </c>
      <c r="I8934" s="8" t="s">
        <v>4954</v>
      </c>
      <c r="J8934">
        <v>20048698748</v>
      </c>
      <c r="K8934" s="10">
        <v>42835</v>
      </c>
      <c r="L8934" s="5">
        <v>42905</v>
      </c>
      <c r="M8934" s="4">
        <v>42087</v>
      </c>
      <c r="N8934" s="4">
        <v>43183</v>
      </c>
      <c r="O8934">
        <v>20051698674</v>
      </c>
      <c r="P8934" t="s">
        <v>3197</v>
      </c>
      <c r="Q8934" t="s">
        <v>4048</v>
      </c>
      <c r="R8934" t="s">
        <v>4883</v>
      </c>
      <c r="S8934" t="s">
        <v>4558</v>
      </c>
      <c r="U8934">
        <v>59</v>
      </c>
      <c r="W8934">
        <v>59012</v>
      </c>
      <c r="X8934">
        <v>0</v>
      </c>
      <c r="Y8934">
        <v>20</v>
      </c>
      <c r="Z8934" t="s">
        <v>1428</v>
      </c>
      <c r="AA8934">
        <v>5000</v>
      </c>
      <c r="AB8934">
        <v>2</v>
      </c>
      <c r="AC8934" t="s">
        <v>295</v>
      </c>
    </row>
    <row r="8935" spans="1:29" customFormat="1" x14ac:dyDescent="0.25">
      <c r="A8935">
        <v>15310155612</v>
      </c>
      <c r="B8935">
        <v>153</v>
      </c>
      <c r="C8935">
        <v>10155612</v>
      </c>
      <c r="D8935" s="9">
        <v>15310155612</v>
      </c>
      <c r="E8935" t="s">
        <v>4909</v>
      </c>
      <c r="F8935" t="s">
        <v>4926</v>
      </c>
      <c r="G8935" s="7">
        <v>0</v>
      </c>
      <c r="H8935" s="8">
        <v>60217</v>
      </c>
      <c r="I8935" s="8" t="s">
        <v>4954</v>
      </c>
      <c r="J8935">
        <v>20048698748</v>
      </c>
      <c r="K8935" s="10">
        <v>42835</v>
      </c>
      <c r="L8935" s="5">
        <v>42905</v>
      </c>
      <c r="M8935" s="4">
        <v>42087</v>
      </c>
      <c r="N8935" s="4">
        <v>43183</v>
      </c>
      <c r="O8935">
        <v>20051698674</v>
      </c>
      <c r="P8935" t="s">
        <v>3197</v>
      </c>
      <c r="Q8935" t="s">
        <v>4048</v>
      </c>
      <c r="R8935" t="s">
        <v>4883</v>
      </c>
      <c r="S8935" t="s">
        <v>4558</v>
      </c>
      <c r="U8935">
        <v>59</v>
      </c>
      <c r="W8935">
        <v>59012</v>
      </c>
      <c r="X8935">
        <v>0</v>
      </c>
      <c r="Y8935">
        <v>20</v>
      </c>
      <c r="Z8935" t="s">
        <v>1428</v>
      </c>
      <c r="AA8935">
        <v>5000</v>
      </c>
      <c r="AB8935">
        <v>2</v>
      </c>
      <c r="AC8935" t="s">
        <v>295</v>
      </c>
    </row>
    <row r="8936" spans="1:29" customFormat="1" x14ac:dyDescent="0.25">
      <c r="A8936">
        <v>15310155612</v>
      </c>
      <c r="B8936">
        <v>153</v>
      </c>
      <c r="C8936">
        <v>10155612</v>
      </c>
      <c r="D8936" s="9">
        <v>15310155612</v>
      </c>
      <c r="E8936" t="s">
        <v>4909</v>
      </c>
      <c r="F8936" t="s">
        <v>4926</v>
      </c>
      <c r="G8936" s="7">
        <v>0</v>
      </c>
      <c r="H8936" s="8">
        <v>60217</v>
      </c>
      <c r="I8936" s="8" t="s">
        <v>4954</v>
      </c>
      <c r="J8936">
        <v>20048698748</v>
      </c>
      <c r="K8936" s="10">
        <v>42835</v>
      </c>
      <c r="L8936" s="5">
        <v>42905</v>
      </c>
      <c r="M8936" s="4">
        <v>42087</v>
      </c>
      <c r="N8936" s="4">
        <v>43183</v>
      </c>
      <c r="O8936">
        <v>20045698802</v>
      </c>
      <c r="P8936" t="s">
        <v>3251</v>
      </c>
      <c r="Q8936" t="s">
        <v>4048</v>
      </c>
      <c r="R8936" t="s">
        <v>4882</v>
      </c>
      <c r="S8936" t="s">
        <v>4558</v>
      </c>
      <c r="U8936">
        <v>59</v>
      </c>
      <c r="W8936">
        <v>59012</v>
      </c>
      <c r="X8936">
        <v>0</v>
      </c>
      <c r="Y8936">
        <v>20</v>
      </c>
      <c r="Z8936" t="s">
        <v>1428</v>
      </c>
      <c r="AA8936">
        <v>5000</v>
      </c>
      <c r="AB8936">
        <v>2</v>
      </c>
      <c r="AC8936" t="s">
        <v>295</v>
      </c>
    </row>
    <row r="8937" spans="1:29" customFormat="1" x14ac:dyDescent="0.25">
      <c r="A8937">
        <v>15310155612</v>
      </c>
      <c r="B8937">
        <v>153</v>
      </c>
      <c r="C8937">
        <v>10155612</v>
      </c>
      <c r="D8937" s="9">
        <v>15310155612</v>
      </c>
      <c r="E8937" t="s">
        <v>4909</v>
      </c>
      <c r="F8937" t="s">
        <v>4926</v>
      </c>
      <c r="G8937" s="7">
        <v>0</v>
      </c>
      <c r="H8937" s="8">
        <v>60217</v>
      </c>
      <c r="I8937" s="8" t="s">
        <v>4954</v>
      </c>
      <c r="J8937">
        <v>20048698748</v>
      </c>
      <c r="K8937" s="10">
        <v>42835</v>
      </c>
      <c r="L8937" s="5">
        <v>42905</v>
      </c>
      <c r="M8937" s="4">
        <v>42087</v>
      </c>
      <c r="N8937" s="4">
        <v>43183</v>
      </c>
      <c r="O8937">
        <v>20045698802</v>
      </c>
      <c r="P8937" t="s">
        <v>3251</v>
      </c>
      <c r="Q8937" t="s">
        <v>4048</v>
      </c>
      <c r="R8937" t="s">
        <v>4882</v>
      </c>
      <c r="S8937" t="s">
        <v>4558</v>
      </c>
      <c r="U8937">
        <v>59</v>
      </c>
      <c r="W8937">
        <v>59012</v>
      </c>
      <c r="X8937">
        <v>0</v>
      </c>
      <c r="Y8937">
        <v>20</v>
      </c>
      <c r="Z8937" t="s">
        <v>1428</v>
      </c>
      <c r="AA8937">
        <v>5000</v>
      </c>
      <c r="AB8937">
        <v>2</v>
      </c>
      <c r="AC8937" t="s">
        <v>295</v>
      </c>
    </row>
    <row r="8938" spans="1:29" customFormat="1" x14ac:dyDescent="0.25">
      <c r="A8938">
        <v>15310155612</v>
      </c>
      <c r="B8938">
        <v>153</v>
      </c>
      <c r="C8938">
        <v>10155612</v>
      </c>
      <c r="D8938" s="9">
        <v>15310155612</v>
      </c>
      <c r="E8938" t="s">
        <v>4909</v>
      </c>
      <c r="F8938" t="s">
        <v>4926</v>
      </c>
      <c r="G8938" s="7">
        <v>0</v>
      </c>
      <c r="H8938" s="8">
        <v>60217</v>
      </c>
      <c r="I8938" s="8" t="s">
        <v>4954</v>
      </c>
      <c r="J8938">
        <v>20048698748</v>
      </c>
      <c r="K8938" s="10">
        <v>42835</v>
      </c>
      <c r="L8938" s="5">
        <v>42905</v>
      </c>
      <c r="M8938" s="4">
        <v>42087</v>
      </c>
      <c r="N8938" s="4">
        <v>43183</v>
      </c>
      <c r="O8938">
        <v>20042698966</v>
      </c>
      <c r="P8938" t="s">
        <v>3074</v>
      </c>
      <c r="Q8938" t="s">
        <v>4048</v>
      </c>
      <c r="R8938" t="s">
        <v>4882</v>
      </c>
      <c r="S8938" t="s">
        <v>4558</v>
      </c>
      <c r="U8938">
        <v>59</v>
      </c>
      <c r="W8938">
        <v>59008</v>
      </c>
      <c r="X8938">
        <v>0</v>
      </c>
      <c r="Y8938">
        <v>20</v>
      </c>
      <c r="Z8938" t="s">
        <v>1428</v>
      </c>
      <c r="AA8938">
        <v>5000</v>
      </c>
      <c r="AB8938">
        <v>2</v>
      </c>
      <c r="AC8938" t="s">
        <v>295</v>
      </c>
    </row>
    <row r="8939" spans="1:29" customFormat="1" x14ac:dyDescent="0.25">
      <c r="A8939">
        <v>15310155612</v>
      </c>
      <c r="B8939">
        <v>153</v>
      </c>
      <c r="C8939">
        <v>10155612</v>
      </c>
      <c r="D8939" s="9">
        <v>15310155612</v>
      </c>
      <c r="E8939" t="s">
        <v>4909</v>
      </c>
      <c r="F8939" t="s">
        <v>4926</v>
      </c>
      <c r="G8939" s="7">
        <v>0</v>
      </c>
      <c r="H8939" s="8">
        <v>60217</v>
      </c>
      <c r="I8939" s="8" t="s">
        <v>4954</v>
      </c>
      <c r="J8939">
        <v>20048698748</v>
      </c>
      <c r="K8939" s="10">
        <v>42835</v>
      </c>
      <c r="L8939" s="5">
        <v>42905</v>
      </c>
      <c r="M8939" s="4">
        <v>42087</v>
      </c>
      <c r="N8939" s="4">
        <v>43183</v>
      </c>
      <c r="O8939">
        <v>20042698966</v>
      </c>
      <c r="P8939" t="s">
        <v>3074</v>
      </c>
      <c r="Q8939" t="s">
        <v>4048</v>
      </c>
      <c r="R8939" t="s">
        <v>4882</v>
      </c>
      <c r="S8939" t="s">
        <v>4558</v>
      </c>
      <c r="U8939">
        <v>59</v>
      </c>
      <c r="W8939">
        <v>59008</v>
      </c>
      <c r="X8939">
        <v>0</v>
      </c>
      <c r="Y8939">
        <v>20</v>
      </c>
      <c r="Z8939" t="s">
        <v>1428</v>
      </c>
      <c r="AA8939">
        <v>5000</v>
      </c>
      <c r="AB8939">
        <v>2</v>
      </c>
      <c r="AC8939" t="s">
        <v>295</v>
      </c>
    </row>
    <row r="8940" spans="1:29" customFormat="1" x14ac:dyDescent="0.25">
      <c r="A8940">
        <v>15310155612</v>
      </c>
      <c r="B8940">
        <v>153</v>
      </c>
      <c r="C8940">
        <v>10155612</v>
      </c>
      <c r="D8940" s="9">
        <v>15310155612</v>
      </c>
      <c r="E8940" t="s">
        <v>4909</v>
      </c>
      <c r="F8940" t="s">
        <v>4926</v>
      </c>
      <c r="G8940" s="7">
        <v>0</v>
      </c>
      <c r="H8940" s="8">
        <v>60217</v>
      </c>
      <c r="I8940" s="8" t="s">
        <v>4954</v>
      </c>
      <c r="J8940">
        <v>20048698748</v>
      </c>
      <c r="K8940" s="10">
        <v>42835</v>
      </c>
      <c r="L8940" s="5">
        <v>42905</v>
      </c>
      <c r="M8940" s="4">
        <v>42087</v>
      </c>
      <c r="N8940" s="4">
        <v>43183</v>
      </c>
      <c r="O8940">
        <v>11998507594</v>
      </c>
      <c r="P8940" t="s">
        <v>3417</v>
      </c>
      <c r="Q8940" t="s">
        <v>4048</v>
      </c>
      <c r="R8940" t="s">
        <v>4881</v>
      </c>
      <c r="S8940" t="s">
        <v>4558</v>
      </c>
      <c r="U8940">
        <v>59</v>
      </c>
      <c r="W8940">
        <v>59003</v>
      </c>
      <c r="X8940">
        <v>0</v>
      </c>
      <c r="Y8940">
        <v>20</v>
      </c>
      <c r="Z8940" t="s">
        <v>1428</v>
      </c>
      <c r="AA8940">
        <v>5000</v>
      </c>
      <c r="AB8940">
        <v>2</v>
      </c>
      <c r="AC8940" t="s">
        <v>295</v>
      </c>
    </row>
    <row r="8941" spans="1:29" customFormat="1" x14ac:dyDescent="0.25">
      <c r="A8941">
        <v>15310155612</v>
      </c>
      <c r="B8941">
        <v>153</v>
      </c>
      <c r="C8941">
        <v>10155612</v>
      </c>
      <c r="D8941" s="9">
        <v>15310155612</v>
      </c>
      <c r="E8941" t="s">
        <v>4909</v>
      </c>
      <c r="F8941" t="s">
        <v>4926</v>
      </c>
      <c r="G8941" s="7">
        <v>0</v>
      </c>
      <c r="H8941" s="8">
        <v>60217</v>
      </c>
      <c r="I8941" s="8" t="s">
        <v>4954</v>
      </c>
      <c r="J8941">
        <v>20048698748</v>
      </c>
      <c r="K8941" s="10">
        <v>42835</v>
      </c>
      <c r="L8941" s="5">
        <v>42905</v>
      </c>
      <c r="M8941" s="4">
        <v>42087</v>
      </c>
      <c r="N8941" s="4">
        <v>43183</v>
      </c>
      <c r="O8941">
        <v>11998507594</v>
      </c>
      <c r="P8941" t="s">
        <v>3417</v>
      </c>
      <c r="Q8941" t="s">
        <v>4048</v>
      </c>
      <c r="R8941" t="s">
        <v>4881</v>
      </c>
      <c r="S8941" t="s">
        <v>4558</v>
      </c>
      <c r="U8941">
        <v>59</v>
      </c>
      <c r="W8941">
        <v>59003</v>
      </c>
      <c r="X8941">
        <v>0</v>
      </c>
      <c r="Y8941">
        <v>20</v>
      </c>
      <c r="Z8941" t="s">
        <v>1428</v>
      </c>
      <c r="AA8941">
        <v>5000</v>
      </c>
      <c r="AB8941">
        <v>2</v>
      </c>
      <c r="AC8941" t="s">
        <v>295</v>
      </c>
    </row>
    <row r="8942" spans="1:29" customFormat="1" x14ac:dyDescent="0.25">
      <c r="A8942">
        <v>15310169034</v>
      </c>
      <c r="B8942">
        <v>153</v>
      </c>
      <c r="C8942">
        <v>10169034</v>
      </c>
      <c r="D8942" s="9">
        <v>15310169034</v>
      </c>
      <c r="E8942" t="s">
        <v>4909</v>
      </c>
      <c r="F8942" t="s">
        <v>4926</v>
      </c>
      <c r="G8942" s="7">
        <v>0</v>
      </c>
      <c r="H8942" s="8">
        <v>88217</v>
      </c>
      <c r="I8942" s="8" t="s">
        <v>4954</v>
      </c>
      <c r="J8942">
        <v>39301318996</v>
      </c>
      <c r="K8942" s="10">
        <v>42821</v>
      </c>
      <c r="L8942" s="5">
        <v>42882</v>
      </c>
      <c r="M8942" s="4">
        <v>42090</v>
      </c>
      <c r="N8942" s="4">
        <v>42821</v>
      </c>
      <c r="O8942">
        <v>39763303554</v>
      </c>
      <c r="P8942" t="s">
        <v>3508</v>
      </c>
      <c r="Q8942" t="s">
        <v>49</v>
      </c>
      <c r="R8942" t="s">
        <v>4881</v>
      </c>
      <c r="S8942" t="s">
        <v>4558</v>
      </c>
      <c r="U8942">
        <v>27</v>
      </c>
      <c r="W8942">
        <v>27006</v>
      </c>
      <c r="X8942">
        <v>0</v>
      </c>
      <c r="AA8942">
        <v>10000</v>
      </c>
      <c r="AC8942" t="s">
        <v>1517</v>
      </c>
    </row>
    <row r="8943" spans="1:29" customFormat="1" x14ac:dyDescent="0.25">
      <c r="A8943">
        <v>15310169034</v>
      </c>
      <c r="B8943">
        <v>153</v>
      </c>
      <c r="C8943">
        <v>10169034</v>
      </c>
      <c r="D8943" s="9">
        <v>15310169034</v>
      </c>
      <c r="E8943" t="s">
        <v>4909</v>
      </c>
      <c r="F8943" t="s">
        <v>4926</v>
      </c>
      <c r="G8943" s="7">
        <v>0</v>
      </c>
      <c r="H8943" s="8">
        <v>88217</v>
      </c>
      <c r="I8943" s="8" t="s">
        <v>4954</v>
      </c>
      <c r="J8943">
        <v>39301318996</v>
      </c>
      <c r="K8943" s="10">
        <v>42821</v>
      </c>
      <c r="L8943" s="5">
        <v>42882</v>
      </c>
      <c r="M8943" s="4">
        <v>42090</v>
      </c>
      <c r="N8943" s="4">
        <v>42821</v>
      </c>
      <c r="O8943">
        <v>39763303554</v>
      </c>
      <c r="P8943" t="s">
        <v>3508</v>
      </c>
      <c r="Q8943" t="s">
        <v>49</v>
      </c>
      <c r="R8943" t="s">
        <v>4881</v>
      </c>
      <c r="S8943" t="s">
        <v>4558</v>
      </c>
      <c r="U8943">
        <v>27</v>
      </c>
      <c r="W8943">
        <v>27006</v>
      </c>
      <c r="X8943">
        <v>0</v>
      </c>
      <c r="AA8943">
        <v>10000</v>
      </c>
      <c r="AC8943" t="s">
        <v>1517</v>
      </c>
    </row>
    <row r="8944" spans="1:29" customFormat="1" x14ac:dyDescent="0.25">
      <c r="A8944">
        <v>15310169034</v>
      </c>
      <c r="B8944">
        <v>153</v>
      </c>
      <c r="C8944">
        <v>10169034</v>
      </c>
      <c r="D8944" s="9">
        <v>15310169034</v>
      </c>
      <c r="E8944" t="s">
        <v>4909</v>
      </c>
      <c r="F8944" t="s">
        <v>4926</v>
      </c>
      <c r="G8944" s="7">
        <v>0</v>
      </c>
      <c r="H8944" s="8">
        <v>88217</v>
      </c>
      <c r="I8944" s="8" t="s">
        <v>4954</v>
      </c>
      <c r="J8944">
        <v>39301318996</v>
      </c>
      <c r="K8944" s="10">
        <v>42821</v>
      </c>
      <c r="L8944" s="5">
        <v>42882</v>
      </c>
      <c r="M8944" s="4">
        <v>42090</v>
      </c>
      <c r="N8944" s="4">
        <v>42821</v>
      </c>
      <c r="O8944">
        <v>39268320070</v>
      </c>
      <c r="P8944" t="s">
        <v>3515</v>
      </c>
      <c r="Q8944" t="s">
        <v>3100</v>
      </c>
      <c r="R8944" t="s">
        <v>4883</v>
      </c>
      <c r="S8944" t="s">
        <v>4558</v>
      </c>
      <c r="U8944">
        <v>27</v>
      </c>
      <c r="W8944">
        <v>27006</v>
      </c>
      <c r="X8944">
        <v>0</v>
      </c>
      <c r="AA8944">
        <v>10000</v>
      </c>
      <c r="AC8944" t="s">
        <v>1517</v>
      </c>
    </row>
    <row r="8945" spans="1:29" customFormat="1" x14ac:dyDescent="0.25">
      <c r="A8945">
        <v>15310169034</v>
      </c>
      <c r="B8945">
        <v>153</v>
      </c>
      <c r="C8945">
        <v>10169034</v>
      </c>
      <c r="D8945" s="9">
        <v>15310169034</v>
      </c>
      <c r="E8945" t="s">
        <v>4909</v>
      </c>
      <c r="F8945" t="s">
        <v>4926</v>
      </c>
      <c r="G8945" s="7">
        <v>0</v>
      </c>
      <c r="H8945" s="8">
        <v>88217</v>
      </c>
      <c r="I8945" s="8" t="s">
        <v>4954</v>
      </c>
      <c r="J8945">
        <v>39301318996</v>
      </c>
      <c r="K8945" s="10">
        <v>42821</v>
      </c>
      <c r="L8945" s="5">
        <v>42882</v>
      </c>
      <c r="M8945" s="4">
        <v>42090</v>
      </c>
      <c r="N8945" s="4">
        <v>42821</v>
      </c>
      <c r="O8945">
        <v>39268320070</v>
      </c>
      <c r="P8945" t="s">
        <v>3515</v>
      </c>
      <c r="Q8945" t="s">
        <v>3100</v>
      </c>
      <c r="R8945" t="s">
        <v>4883</v>
      </c>
      <c r="S8945" t="s">
        <v>4558</v>
      </c>
      <c r="U8945">
        <v>27</v>
      </c>
      <c r="W8945">
        <v>27006</v>
      </c>
      <c r="X8945">
        <v>0</v>
      </c>
      <c r="AA8945">
        <v>10000</v>
      </c>
      <c r="AC8945" t="s">
        <v>1517</v>
      </c>
    </row>
    <row r="8946" spans="1:29" customFormat="1" x14ac:dyDescent="0.25">
      <c r="A8946">
        <v>15310169034</v>
      </c>
      <c r="B8946">
        <v>153</v>
      </c>
      <c r="C8946">
        <v>10169034</v>
      </c>
      <c r="D8946" s="9">
        <v>15310169034</v>
      </c>
      <c r="E8946" t="s">
        <v>4909</v>
      </c>
      <c r="F8946" t="s">
        <v>4926</v>
      </c>
      <c r="G8946" s="7">
        <v>0</v>
      </c>
      <c r="H8946" s="8">
        <v>88217</v>
      </c>
      <c r="I8946" s="8" t="s">
        <v>4954</v>
      </c>
      <c r="J8946">
        <v>39301318996</v>
      </c>
      <c r="K8946" s="10">
        <v>42821</v>
      </c>
      <c r="L8946" s="5">
        <v>42882</v>
      </c>
      <c r="M8946" s="4">
        <v>42090</v>
      </c>
      <c r="N8946" s="4">
        <v>42821</v>
      </c>
      <c r="O8946">
        <v>39265320134</v>
      </c>
      <c r="P8946" t="s">
        <v>82</v>
      </c>
      <c r="Q8946" t="s">
        <v>3100</v>
      </c>
      <c r="R8946" t="s">
        <v>4882</v>
      </c>
      <c r="S8946" t="s">
        <v>4558</v>
      </c>
      <c r="U8946">
        <v>27</v>
      </c>
      <c r="W8946">
        <v>27006</v>
      </c>
      <c r="X8946">
        <v>0</v>
      </c>
      <c r="AA8946">
        <v>10000</v>
      </c>
      <c r="AC8946" t="s">
        <v>1517</v>
      </c>
    </row>
    <row r="8947" spans="1:29" customFormat="1" x14ac:dyDescent="0.25">
      <c r="A8947">
        <v>15310169034</v>
      </c>
      <c r="B8947">
        <v>153</v>
      </c>
      <c r="C8947">
        <v>10169034</v>
      </c>
      <c r="D8947" s="9">
        <v>15310169034</v>
      </c>
      <c r="E8947" t="s">
        <v>4909</v>
      </c>
      <c r="F8947" t="s">
        <v>4926</v>
      </c>
      <c r="G8947" s="7">
        <v>0</v>
      </c>
      <c r="H8947" s="8">
        <v>88217</v>
      </c>
      <c r="I8947" s="8" t="s">
        <v>4954</v>
      </c>
      <c r="J8947">
        <v>39301318996</v>
      </c>
      <c r="K8947" s="10">
        <v>42821</v>
      </c>
      <c r="L8947" s="5">
        <v>42882</v>
      </c>
      <c r="M8947" s="4">
        <v>42090</v>
      </c>
      <c r="N8947" s="4">
        <v>42821</v>
      </c>
      <c r="O8947">
        <v>39265320134</v>
      </c>
      <c r="P8947" t="s">
        <v>82</v>
      </c>
      <c r="Q8947" t="s">
        <v>3100</v>
      </c>
      <c r="R8947" t="s">
        <v>4882</v>
      </c>
      <c r="S8947" t="s">
        <v>4558</v>
      </c>
      <c r="U8947">
        <v>27</v>
      </c>
      <c r="W8947">
        <v>27006</v>
      </c>
      <c r="X8947">
        <v>0</v>
      </c>
      <c r="AA8947">
        <v>10000</v>
      </c>
      <c r="AC8947" t="s">
        <v>1517</v>
      </c>
    </row>
    <row r="8948" spans="1:29" customFormat="1" x14ac:dyDescent="0.25">
      <c r="A8948">
        <v>15310169034</v>
      </c>
      <c r="B8948">
        <v>153</v>
      </c>
      <c r="C8948">
        <v>10169034</v>
      </c>
      <c r="D8948" s="9">
        <v>15310169034</v>
      </c>
      <c r="E8948" t="s">
        <v>4909</v>
      </c>
      <c r="F8948" t="s">
        <v>4926</v>
      </c>
      <c r="G8948" s="7">
        <v>0</v>
      </c>
      <c r="H8948" s="8">
        <v>88217</v>
      </c>
      <c r="I8948" s="8" t="s">
        <v>4954</v>
      </c>
      <c r="J8948">
        <v>39301318996</v>
      </c>
      <c r="K8948" s="10">
        <v>42821</v>
      </c>
      <c r="L8948" s="5">
        <v>42882</v>
      </c>
      <c r="M8948" s="4">
        <v>42090</v>
      </c>
      <c r="N8948" s="4">
        <v>42821</v>
      </c>
      <c r="O8948">
        <v>39259320362</v>
      </c>
      <c r="P8948" t="s">
        <v>83</v>
      </c>
      <c r="Q8948" t="s">
        <v>3100</v>
      </c>
      <c r="R8948" t="s">
        <v>4882</v>
      </c>
      <c r="S8948" t="s">
        <v>4558</v>
      </c>
      <c r="U8948">
        <v>27</v>
      </c>
      <c r="W8948">
        <v>27006</v>
      </c>
      <c r="X8948">
        <v>0</v>
      </c>
      <c r="AA8948">
        <v>10000</v>
      </c>
      <c r="AC8948" t="s">
        <v>1517</v>
      </c>
    </row>
    <row r="8949" spans="1:29" customFormat="1" x14ac:dyDescent="0.25">
      <c r="A8949">
        <v>15310169034</v>
      </c>
      <c r="B8949">
        <v>153</v>
      </c>
      <c r="C8949">
        <v>10169034</v>
      </c>
      <c r="D8949" s="9">
        <v>15310169034</v>
      </c>
      <c r="E8949" t="s">
        <v>4909</v>
      </c>
      <c r="F8949" t="s">
        <v>4926</v>
      </c>
      <c r="G8949" s="7">
        <v>0</v>
      </c>
      <c r="H8949" s="8">
        <v>88217</v>
      </c>
      <c r="I8949" s="8" t="s">
        <v>4954</v>
      </c>
      <c r="J8949">
        <v>39301318996</v>
      </c>
      <c r="K8949" s="10">
        <v>42821</v>
      </c>
      <c r="L8949" s="5">
        <v>42882</v>
      </c>
      <c r="M8949" s="4">
        <v>42090</v>
      </c>
      <c r="N8949" s="4">
        <v>42821</v>
      </c>
      <c r="O8949">
        <v>39259320362</v>
      </c>
      <c r="P8949" t="s">
        <v>83</v>
      </c>
      <c r="Q8949" t="s">
        <v>3100</v>
      </c>
      <c r="R8949" t="s">
        <v>4882</v>
      </c>
      <c r="S8949" t="s">
        <v>4558</v>
      </c>
      <c r="U8949">
        <v>27</v>
      </c>
      <c r="W8949">
        <v>27006</v>
      </c>
      <c r="X8949">
        <v>0</v>
      </c>
      <c r="AA8949">
        <v>10000</v>
      </c>
      <c r="AC8949" t="s">
        <v>1517</v>
      </c>
    </row>
    <row r="8950" spans="1:29" customFormat="1" x14ac:dyDescent="0.25">
      <c r="A8950">
        <v>15310169034</v>
      </c>
      <c r="B8950">
        <v>153</v>
      </c>
      <c r="C8950">
        <v>10169034</v>
      </c>
      <c r="D8950" s="9">
        <v>15310169034</v>
      </c>
      <c r="E8950" t="s">
        <v>4909</v>
      </c>
      <c r="F8950" t="s">
        <v>4926</v>
      </c>
      <c r="G8950" s="7">
        <v>0</v>
      </c>
      <c r="H8950" s="8">
        <v>88217</v>
      </c>
      <c r="I8950" s="8" t="s">
        <v>4954</v>
      </c>
      <c r="J8950">
        <v>39301318996</v>
      </c>
      <c r="K8950" s="10">
        <v>42821</v>
      </c>
      <c r="L8950" s="5">
        <v>42882</v>
      </c>
      <c r="M8950" s="4">
        <v>42090</v>
      </c>
      <c r="N8950" s="4">
        <v>42821</v>
      </c>
      <c r="O8950">
        <v>39232321218</v>
      </c>
      <c r="P8950" t="s">
        <v>84</v>
      </c>
      <c r="Q8950" t="s">
        <v>3100</v>
      </c>
      <c r="R8950" t="s">
        <v>4882</v>
      </c>
      <c r="S8950" t="s">
        <v>4558</v>
      </c>
      <c r="U8950">
        <v>27</v>
      </c>
      <c r="W8950">
        <v>27006</v>
      </c>
      <c r="X8950">
        <v>0</v>
      </c>
      <c r="AA8950">
        <v>10000</v>
      </c>
      <c r="AC8950" t="s">
        <v>1517</v>
      </c>
    </row>
    <row r="8951" spans="1:29" customFormat="1" x14ac:dyDescent="0.25">
      <c r="A8951">
        <v>15310169034</v>
      </c>
      <c r="B8951">
        <v>153</v>
      </c>
      <c r="C8951">
        <v>10169034</v>
      </c>
      <c r="D8951" s="9">
        <v>15310169034</v>
      </c>
      <c r="E8951" t="s">
        <v>4909</v>
      </c>
      <c r="F8951" t="s">
        <v>4926</v>
      </c>
      <c r="G8951" s="7">
        <v>0</v>
      </c>
      <c r="H8951" s="8">
        <v>88217</v>
      </c>
      <c r="I8951" s="8" t="s">
        <v>4954</v>
      </c>
      <c r="J8951">
        <v>39301318996</v>
      </c>
      <c r="K8951" s="10">
        <v>42821</v>
      </c>
      <c r="L8951" s="5">
        <v>42882</v>
      </c>
      <c r="M8951" s="4">
        <v>42090</v>
      </c>
      <c r="N8951" s="4">
        <v>42821</v>
      </c>
      <c r="O8951">
        <v>39232321218</v>
      </c>
      <c r="P8951" t="s">
        <v>84</v>
      </c>
      <c r="Q8951" t="s">
        <v>3100</v>
      </c>
      <c r="R8951" t="s">
        <v>4882</v>
      </c>
      <c r="S8951" t="s">
        <v>4558</v>
      </c>
      <c r="U8951">
        <v>27</v>
      </c>
      <c r="W8951">
        <v>27006</v>
      </c>
      <c r="X8951">
        <v>0</v>
      </c>
      <c r="AA8951">
        <v>10000</v>
      </c>
      <c r="AC8951" t="s">
        <v>1517</v>
      </c>
    </row>
    <row r="8952" spans="1:29" customFormat="1" x14ac:dyDescent="0.25">
      <c r="A8952">
        <v>15310169034</v>
      </c>
      <c r="B8952">
        <v>153</v>
      </c>
      <c r="C8952">
        <v>10169034</v>
      </c>
      <c r="D8952" s="9">
        <v>15310169034</v>
      </c>
      <c r="E8952" t="s">
        <v>4909</v>
      </c>
      <c r="F8952" t="s">
        <v>4926</v>
      </c>
      <c r="G8952" s="7">
        <v>0</v>
      </c>
      <c r="H8952" s="8">
        <v>88217</v>
      </c>
      <c r="I8952" s="8" t="s">
        <v>4954</v>
      </c>
      <c r="J8952">
        <v>39301318996</v>
      </c>
      <c r="K8952" s="10">
        <v>42821</v>
      </c>
      <c r="L8952" s="5">
        <v>42882</v>
      </c>
      <c r="M8952" s="4">
        <v>42090</v>
      </c>
      <c r="N8952" s="4">
        <v>42821</v>
      </c>
      <c r="O8952">
        <v>39223321500</v>
      </c>
      <c r="P8952" t="s">
        <v>3232</v>
      </c>
      <c r="Q8952" t="s">
        <v>3100</v>
      </c>
      <c r="R8952" t="s">
        <v>4882</v>
      </c>
      <c r="S8952" t="s">
        <v>4558</v>
      </c>
      <c r="U8952">
        <v>26</v>
      </c>
      <c r="W8952">
        <v>26013</v>
      </c>
      <c r="X8952">
        <v>0</v>
      </c>
      <c r="AA8952">
        <v>10000</v>
      </c>
      <c r="AC8952" t="s">
        <v>1517</v>
      </c>
    </row>
    <row r="8953" spans="1:29" customFormat="1" x14ac:dyDescent="0.25">
      <c r="A8953">
        <v>15310169034</v>
      </c>
      <c r="B8953">
        <v>153</v>
      </c>
      <c r="C8953">
        <v>10169034</v>
      </c>
      <c r="D8953" s="9">
        <v>15310169034</v>
      </c>
      <c r="E8953" t="s">
        <v>4909</v>
      </c>
      <c r="F8953" t="s">
        <v>4926</v>
      </c>
      <c r="G8953" s="7">
        <v>0</v>
      </c>
      <c r="H8953" s="8">
        <v>88217</v>
      </c>
      <c r="I8953" s="8" t="s">
        <v>4954</v>
      </c>
      <c r="J8953">
        <v>39301318996</v>
      </c>
      <c r="K8953" s="10">
        <v>42821</v>
      </c>
      <c r="L8953" s="5">
        <v>42882</v>
      </c>
      <c r="M8953" s="4">
        <v>42090</v>
      </c>
      <c r="N8953" s="4">
        <v>42821</v>
      </c>
      <c r="O8953">
        <v>39223321500</v>
      </c>
      <c r="P8953" t="s">
        <v>3232</v>
      </c>
      <c r="Q8953" t="s">
        <v>3100</v>
      </c>
      <c r="R8953" t="s">
        <v>4882</v>
      </c>
      <c r="S8953" t="s">
        <v>4558</v>
      </c>
      <c r="U8953">
        <v>26</v>
      </c>
      <c r="W8953">
        <v>26013</v>
      </c>
      <c r="X8953">
        <v>0</v>
      </c>
      <c r="AA8953">
        <v>10000</v>
      </c>
      <c r="AC8953" t="s">
        <v>1517</v>
      </c>
    </row>
    <row r="8954" spans="1:29" customFormat="1" x14ac:dyDescent="0.25">
      <c r="A8954">
        <v>15310169034</v>
      </c>
      <c r="B8954">
        <v>153</v>
      </c>
      <c r="C8954">
        <v>10169034</v>
      </c>
      <c r="D8954" s="9">
        <v>15310169034</v>
      </c>
      <c r="E8954" t="s">
        <v>4909</v>
      </c>
      <c r="F8954" t="s">
        <v>4926</v>
      </c>
      <c r="G8954" s="7">
        <v>0</v>
      </c>
      <c r="H8954" s="8">
        <v>88217</v>
      </c>
      <c r="I8954" s="8" t="s">
        <v>4954</v>
      </c>
      <c r="J8954">
        <v>39301318996</v>
      </c>
      <c r="K8954" s="10">
        <v>42821</v>
      </c>
      <c r="L8954" s="5">
        <v>42882</v>
      </c>
      <c r="M8954" s="4">
        <v>42090</v>
      </c>
      <c r="N8954" s="4">
        <v>42821</v>
      </c>
      <c r="O8954">
        <v>37597375792</v>
      </c>
      <c r="P8954" t="s">
        <v>3071</v>
      </c>
      <c r="Q8954" t="s">
        <v>85</v>
      </c>
      <c r="R8954" t="s">
        <v>4881</v>
      </c>
      <c r="S8954" t="s">
        <v>4558</v>
      </c>
      <c r="U8954">
        <v>27</v>
      </c>
      <c r="W8954">
        <v>27006</v>
      </c>
      <c r="X8954">
        <v>0</v>
      </c>
      <c r="AA8954">
        <v>10000</v>
      </c>
      <c r="AC8954" t="s">
        <v>1517</v>
      </c>
    </row>
    <row r="8955" spans="1:29" customFormat="1" x14ac:dyDescent="0.25">
      <c r="A8955">
        <v>15310169034</v>
      </c>
      <c r="B8955">
        <v>153</v>
      </c>
      <c r="C8955">
        <v>10169034</v>
      </c>
      <c r="D8955" s="9">
        <v>15310169034</v>
      </c>
      <c r="E8955" t="s">
        <v>4909</v>
      </c>
      <c r="F8955" t="s">
        <v>4926</v>
      </c>
      <c r="G8955" s="7">
        <v>0</v>
      </c>
      <c r="H8955" s="8">
        <v>88217</v>
      </c>
      <c r="I8955" s="8" t="s">
        <v>4954</v>
      </c>
      <c r="J8955">
        <v>39301318996</v>
      </c>
      <c r="K8955" s="10">
        <v>42821</v>
      </c>
      <c r="L8955" s="5">
        <v>42882</v>
      </c>
      <c r="M8955" s="4">
        <v>42090</v>
      </c>
      <c r="N8955" s="4">
        <v>42821</v>
      </c>
      <c r="O8955">
        <v>37597375792</v>
      </c>
      <c r="P8955" t="s">
        <v>3071</v>
      </c>
      <c r="Q8955" t="s">
        <v>85</v>
      </c>
      <c r="R8955" t="s">
        <v>4881</v>
      </c>
      <c r="S8955" t="s">
        <v>4558</v>
      </c>
      <c r="U8955">
        <v>27</v>
      </c>
      <c r="W8955">
        <v>27006</v>
      </c>
      <c r="X8955">
        <v>0</v>
      </c>
      <c r="AA8955">
        <v>10000</v>
      </c>
      <c r="AC8955" t="s">
        <v>1517</v>
      </c>
    </row>
    <row r="8956" spans="1:29" customFormat="1" x14ac:dyDescent="0.25">
      <c r="A8956">
        <v>15310174233</v>
      </c>
      <c r="B8956">
        <v>153</v>
      </c>
      <c r="C8956">
        <v>10174233</v>
      </c>
      <c r="D8956" s="9">
        <v>15310174233</v>
      </c>
      <c r="E8956" t="s">
        <v>4909</v>
      </c>
      <c r="F8956" t="s">
        <v>4926</v>
      </c>
      <c r="G8956" s="7">
        <v>0</v>
      </c>
      <c r="H8956" s="8">
        <v>28000</v>
      </c>
      <c r="I8956" s="8" t="s">
        <v>2830</v>
      </c>
      <c r="J8956">
        <v>28067587036</v>
      </c>
      <c r="K8956" s="10" t="e">
        <v>#NUM!</v>
      </c>
      <c r="L8956" s="5">
        <v>42898</v>
      </c>
      <c r="M8956" s="4">
        <v>42093</v>
      </c>
      <c r="N8956" s="4">
        <v>43189</v>
      </c>
      <c r="O8956">
        <v>28064587190</v>
      </c>
      <c r="P8956" t="s">
        <v>3149</v>
      </c>
      <c r="Q8956" t="s">
        <v>3837</v>
      </c>
      <c r="R8956" t="s">
        <v>4883</v>
      </c>
      <c r="S8956" t="s">
        <v>4558</v>
      </c>
      <c r="U8956">
        <v>78</v>
      </c>
      <c r="W8956">
        <v>78005</v>
      </c>
      <c r="X8956">
        <v>0</v>
      </c>
      <c r="AA8956">
        <v>2000</v>
      </c>
      <c r="AC8956" t="s">
        <v>295</v>
      </c>
    </row>
    <row r="8957" spans="1:29" customFormat="1" x14ac:dyDescent="0.25">
      <c r="A8957">
        <v>15310174233</v>
      </c>
      <c r="B8957">
        <v>153</v>
      </c>
      <c r="C8957">
        <v>10174233</v>
      </c>
      <c r="D8957" s="9">
        <v>15310174233</v>
      </c>
      <c r="E8957" t="s">
        <v>4909</v>
      </c>
      <c r="F8957" t="s">
        <v>4926</v>
      </c>
      <c r="G8957" s="7">
        <v>0</v>
      </c>
      <c r="H8957" s="8">
        <v>28000</v>
      </c>
      <c r="I8957" s="8" t="s">
        <v>2830</v>
      </c>
      <c r="J8957">
        <v>28067587036</v>
      </c>
      <c r="K8957" s="10" t="e">
        <v>#NUM!</v>
      </c>
      <c r="L8957" s="5">
        <v>42898</v>
      </c>
      <c r="M8957" s="4">
        <v>42093</v>
      </c>
      <c r="N8957" s="4">
        <v>43189</v>
      </c>
      <c r="O8957">
        <v>28064587190</v>
      </c>
      <c r="P8957" t="s">
        <v>3149</v>
      </c>
      <c r="Q8957" t="s">
        <v>3837</v>
      </c>
      <c r="R8957" t="s">
        <v>4883</v>
      </c>
      <c r="S8957" t="s">
        <v>4558</v>
      </c>
      <c r="U8957">
        <v>78</v>
      </c>
      <c r="W8957">
        <v>78005</v>
      </c>
      <c r="X8957">
        <v>0</v>
      </c>
      <c r="AA8957">
        <v>2000</v>
      </c>
      <c r="AC8957" t="s">
        <v>295</v>
      </c>
    </row>
    <row r="8958" spans="1:29" customFormat="1" x14ac:dyDescent="0.25">
      <c r="A8958">
        <v>15310174233</v>
      </c>
      <c r="B8958">
        <v>153</v>
      </c>
      <c r="C8958">
        <v>10174233</v>
      </c>
      <c r="D8958" s="9">
        <v>15310174233</v>
      </c>
      <c r="E8958" t="s">
        <v>4909</v>
      </c>
      <c r="F8958" t="s">
        <v>4926</v>
      </c>
      <c r="G8958" s="7">
        <v>0</v>
      </c>
      <c r="H8958" s="8">
        <v>28000</v>
      </c>
      <c r="I8958" s="8" t="s">
        <v>2830</v>
      </c>
      <c r="J8958">
        <v>28067587036</v>
      </c>
      <c r="K8958" s="10" t="e">
        <v>#NUM!</v>
      </c>
      <c r="L8958" s="5">
        <v>42898</v>
      </c>
      <c r="M8958" s="4">
        <v>42093</v>
      </c>
      <c r="N8958" s="4">
        <v>43189</v>
      </c>
      <c r="O8958">
        <v>28061587254</v>
      </c>
      <c r="P8958" t="s">
        <v>482</v>
      </c>
      <c r="Q8958" t="s">
        <v>3837</v>
      </c>
      <c r="R8958" t="s">
        <v>4882</v>
      </c>
      <c r="S8958" t="s">
        <v>4558</v>
      </c>
      <c r="U8958">
        <v>7</v>
      </c>
      <c r="W8958">
        <v>7019</v>
      </c>
      <c r="X8958">
        <v>0</v>
      </c>
      <c r="AA8958">
        <v>2000</v>
      </c>
      <c r="AC8958" t="s">
        <v>295</v>
      </c>
    </row>
    <row r="8959" spans="1:29" customFormat="1" x14ac:dyDescent="0.25">
      <c r="A8959">
        <v>15310174233</v>
      </c>
      <c r="B8959">
        <v>153</v>
      </c>
      <c r="C8959">
        <v>10174233</v>
      </c>
      <c r="D8959" s="9">
        <v>15310174233</v>
      </c>
      <c r="E8959" t="s">
        <v>4909</v>
      </c>
      <c r="F8959" t="s">
        <v>4926</v>
      </c>
      <c r="G8959" s="7">
        <v>0</v>
      </c>
      <c r="H8959" s="8">
        <v>28000</v>
      </c>
      <c r="I8959" s="8" t="s">
        <v>2830</v>
      </c>
      <c r="J8959">
        <v>28067587036</v>
      </c>
      <c r="K8959" s="10" t="e">
        <v>#NUM!</v>
      </c>
      <c r="L8959" s="5">
        <v>42898</v>
      </c>
      <c r="M8959" s="4">
        <v>42093</v>
      </c>
      <c r="N8959" s="4">
        <v>43189</v>
      </c>
      <c r="O8959">
        <v>28061587254</v>
      </c>
      <c r="P8959" t="s">
        <v>482</v>
      </c>
      <c r="Q8959" t="s">
        <v>3837</v>
      </c>
      <c r="R8959" t="s">
        <v>4882</v>
      </c>
      <c r="S8959" t="s">
        <v>4558</v>
      </c>
      <c r="U8959">
        <v>7</v>
      </c>
      <c r="W8959">
        <v>7019</v>
      </c>
      <c r="X8959">
        <v>0</v>
      </c>
      <c r="AA8959">
        <v>2000</v>
      </c>
      <c r="AC8959" t="s">
        <v>295</v>
      </c>
    </row>
    <row r="8960" spans="1:29" customFormat="1" x14ac:dyDescent="0.25">
      <c r="A8960">
        <v>15310174233</v>
      </c>
      <c r="B8960">
        <v>153</v>
      </c>
      <c r="C8960">
        <v>10174233</v>
      </c>
      <c r="D8960" s="9">
        <v>15310174233</v>
      </c>
      <c r="E8960" t="s">
        <v>4909</v>
      </c>
      <c r="F8960" t="s">
        <v>4926</v>
      </c>
      <c r="G8960" s="7">
        <v>0</v>
      </c>
      <c r="H8960" s="8">
        <v>28000</v>
      </c>
      <c r="I8960" s="8" t="s">
        <v>2830</v>
      </c>
      <c r="J8960">
        <v>28067587036</v>
      </c>
      <c r="K8960" s="10" t="e">
        <v>#NUM!</v>
      </c>
      <c r="L8960" s="5">
        <v>42898</v>
      </c>
      <c r="M8960" s="4">
        <v>42093</v>
      </c>
      <c r="N8960" s="4">
        <v>43189</v>
      </c>
      <c r="O8960">
        <v>28058587328</v>
      </c>
      <c r="P8960" t="s">
        <v>534</v>
      </c>
      <c r="Q8960" t="s">
        <v>4574</v>
      </c>
      <c r="R8960" t="s">
        <v>4881</v>
      </c>
      <c r="S8960" t="s">
        <v>4558</v>
      </c>
      <c r="U8960">
        <v>78</v>
      </c>
      <c r="W8960">
        <v>78001</v>
      </c>
      <c r="X8960">
        <v>0</v>
      </c>
      <c r="AA8960">
        <v>2000</v>
      </c>
      <c r="AC8960" t="s">
        <v>295</v>
      </c>
    </row>
    <row r="8961" spans="1:29" customFormat="1" x14ac:dyDescent="0.25">
      <c r="A8961">
        <v>15310174233</v>
      </c>
      <c r="B8961">
        <v>153</v>
      </c>
      <c r="C8961">
        <v>10174233</v>
      </c>
      <c r="D8961" s="9">
        <v>15310174233</v>
      </c>
      <c r="E8961" t="s">
        <v>4909</v>
      </c>
      <c r="F8961" t="s">
        <v>4926</v>
      </c>
      <c r="G8961" s="7">
        <v>0</v>
      </c>
      <c r="H8961" s="8">
        <v>28000</v>
      </c>
      <c r="I8961" s="8" t="s">
        <v>2830</v>
      </c>
      <c r="J8961">
        <v>28067587036</v>
      </c>
      <c r="K8961" s="10" t="e">
        <v>#NUM!</v>
      </c>
      <c r="L8961" s="5">
        <v>42898</v>
      </c>
      <c r="M8961" s="4">
        <v>42093</v>
      </c>
      <c r="N8961" s="4">
        <v>43189</v>
      </c>
      <c r="O8961">
        <v>28058587328</v>
      </c>
      <c r="P8961" t="s">
        <v>534</v>
      </c>
      <c r="Q8961" t="s">
        <v>4574</v>
      </c>
      <c r="R8961" t="s">
        <v>4881</v>
      </c>
      <c r="S8961" t="s">
        <v>4558</v>
      </c>
      <c r="U8961">
        <v>78</v>
      </c>
      <c r="W8961">
        <v>78001</v>
      </c>
      <c r="X8961">
        <v>0</v>
      </c>
      <c r="AA8961">
        <v>2000</v>
      </c>
      <c r="AC8961" t="s">
        <v>295</v>
      </c>
    </row>
    <row r="8962" spans="1:29" customFormat="1" x14ac:dyDescent="0.25">
      <c r="A8962">
        <v>15310176827</v>
      </c>
      <c r="B8962">
        <v>153</v>
      </c>
      <c r="C8962">
        <v>10176827</v>
      </c>
      <c r="D8962" s="9">
        <v>15310176827</v>
      </c>
      <c r="E8962" t="s">
        <v>4909</v>
      </c>
      <c r="F8962" t="s">
        <v>4926</v>
      </c>
      <c r="G8962" s="7">
        <v>0</v>
      </c>
      <c r="H8962" s="8">
        <v>88217</v>
      </c>
      <c r="I8962" s="8" t="s">
        <v>2830</v>
      </c>
      <c r="J8962">
        <v>21887075974</v>
      </c>
      <c r="K8962" s="10">
        <v>42825</v>
      </c>
      <c r="L8962" s="5">
        <v>42818</v>
      </c>
      <c r="M8962" s="4">
        <v>42094</v>
      </c>
      <c r="N8962" s="4">
        <v>42825</v>
      </c>
      <c r="O8962">
        <v>21857076994</v>
      </c>
      <c r="P8962" t="s">
        <v>110</v>
      </c>
      <c r="Q8962" t="s">
        <v>4471</v>
      </c>
      <c r="R8962" t="s">
        <v>4882</v>
      </c>
      <c r="S8962" t="s">
        <v>4558</v>
      </c>
      <c r="U8962">
        <v>35</v>
      </c>
      <c r="W8962">
        <v>35023</v>
      </c>
      <c r="X8962">
        <v>0</v>
      </c>
      <c r="AA8962">
        <v>14000</v>
      </c>
      <c r="AC8962" t="s">
        <v>295</v>
      </c>
    </row>
    <row r="8963" spans="1:29" customFormat="1" x14ac:dyDescent="0.25">
      <c r="A8963">
        <v>15310176827</v>
      </c>
      <c r="B8963">
        <v>153</v>
      </c>
      <c r="C8963">
        <v>10176827</v>
      </c>
      <c r="D8963" s="9">
        <v>15310176827</v>
      </c>
      <c r="E8963" t="s">
        <v>4909</v>
      </c>
      <c r="F8963" t="s">
        <v>4926</v>
      </c>
      <c r="G8963" s="7">
        <v>0</v>
      </c>
      <c r="H8963" s="8">
        <v>88217</v>
      </c>
      <c r="I8963" s="8" t="s">
        <v>2830</v>
      </c>
      <c r="J8963">
        <v>21887075974</v>
      </c>
      <c r="K8963" s="10">
        <v>42825</v>
      </c>
      <c r="L8963" s="5">
        <v>42818</v>
      </c>
      <c r="M8963" s="4">
        <v>42094</v>
      </c>
      <c r="N8963" s="4">
        <v>42825</v>
      </c>
      <c r="O8963">
        <v>21842077494</v>
      </c>
      <c r="P8963" t="s">
        <v>196</v>
      </c>
      <c r="Q8963" t="s">
        <v>4471</v>
      </c>
      <c r="R8963" t="s">
        <v>4882</v>
      </c>
      <c r="S8963" t="s">
        <v>4558</v>
      </c>
      <c r="U8963">
        <v>35</v>
      </c>
      <c r="W8963">
        <v>35023</v>
      </c>
      <c r="X8963">
        <v>0</v>
      </c>
      <c r="AA8963">
        <v>14000</v>
      </c>
      <c r="AC8963" t="s">
        <v>295</v>
      </c>
    </row>
    <row r="8964" spans="1:29" customFormat="1" x14ac:dyDescent="0.25">
      <c r="A8964">
        <v>15310176827</v>
      </c>
      <c r="B8964">
        <v>153</v>
      </c>
      <c r="C8964">
        <v>10176827</v>
      </c>
      <c r="D8964" s="9">
        <v>15310176827</v>
      </c>
      <c r="E8964" t="s">
        <v>4909</v>
      </c>
      <c r="F8964" t="s">
        <v>4926</v>
      </c>
      <c r="G8964" s="7">
        <v>0</v>
      </c>
      <c r="H8964" s="8">
        <v>88217</v>
      </c>
      <c r="I8964" s="8" t="s">
        <v>2830</v>
      </c>
      <c r="J8964">
        <v>21887075974</v>
      </c>
      <c r="K8964" s="10">
        <v>42825</v>
      </c>
      <c r="L8964" s="5">
        <v>42818</v>
      </c>
      <c r="M8964" s="4">
        <v>42094</v>
      </c>
      <c r="N8964" s="4">
        <v>42825</v>
      </c>
      <c r="O8964">
        <v>21836077622</v>
      </c>
      <c r="P8964" t="s">
        <v>3850</v>
      </c>
      <c r="Q8964" t="s">
        <v>4471</v>
      </c>
      <c r="R8964" t="s">
        <v>4883</v>
      </c>
      <c r="S8964" t="s">
        <v>4558</v>
      </c>
      <c r="U8964">
        <v>35</v>
      </c>
      <c r="W8964">
        <v>35031</v>
      </c>
      <c r="X8964">
        <v>0</v>
      </c>
      <c r="AA8964">
        <v>14000</v>
      </c>
      <c r="AC8964" t="s">
        <v>295</v>
      </c>
    </row>
    <row r="8965" spans="1:29" customFormat="1" x14ac:dyDescent="0.25">
      <c r="A8965">
        <v>15310176827</v>
      </c>
      <c r="B8965">
        <v>153</v>
      </c>
      <c r="C8965">
        <v>10176827</v>
      </c>
      <c r="D8965" s="9">
        <v>15310176827</v>
      </c>
      <c r="E8965" t="s">
        <v>4909</v>
      </c>
      <c r="F8965" t="s">
        <v>4926</v>
      </c>
      <c r="G8965" s="7">
        <v>0</v>
      </c>
      <c r="H8965" s="8">
        <v>88217</v>
      </c>
      <c r="I8965" s="8" t="s">
        <v>2830</v>
      </c>
      <c r="J8965">
        <v>21887075974</v>
      </c>
      <c r="K8965" s="10">
        <v>42825</v>
      </c>
      <c r="L8965" s="5">
        <v>42818</v>
      </c>
      <c r="M8965" s="4">
        <v>42094</v>
      </c>
      <c r="N8965" s="4">
        <v>42825</v>
      </c>
      <c r="O8965">
        <v>21827077914</v>
      </c>
      <c r="P8965" t="s">
        <v>504</v>
      </c>
      <c r="Q8965" t="s">
        <v>4471</v>
      </c>
      <c r="R8965" t="s">
        <v>4882</v>
      </c>
      <c r="S8965" t="s">
        <v>4558</v>
      </c>
      <c r="U8965">
        <v>35</v>
      </c>
      <c r="W8965">
        <v>35031</v>
      </c>
      <c r="X8965">
        <v>0</v>
      </c>
      <c r="AA8965">
        <v>14000</v>
      </c>
      <c r="AC8965" t="s">
        <v>295</v>
      </c>
    </row>
    <row r="8966" spans="1:29" customFormat="1" x14ac:dyDescent="0.25">
      <c r="A8966">
        <v>15310176827</v>
      </c>
      <c r="B8966">
        <v>153</v>
      </c>
      <c r="C8966">
        <v>10176827</v>
      </c>
      <c r="D8966" s="9">
        <v>15310176827</v>
      </c>
      <c r="E8966" t="s">
        <v>4909</v>
      </c>
      <c r="F8966" t="s">
        <v>4926</v>
      </c>
      <c r="G8966" s="7">
        <v>0</v>
      </c>
      <c r="H8966" s="8">
        <v>88217</v>
      </c>
      <c r="I8966" s="8" t="s">
        <v>2830</v>
      </c>
      <c r="J8966">
        <v>21887075974</v>
      </c>
      <c r="K8966" s="10">
        <v>42825</v>
      </c>
      <c r="L8966" s="5">
        <v>42818</v>
      </c>
      <c r="M8966" s="4">
        <v>42094</v>
      </c>
      <c r="N8966" s="4">
        <v>42825</v>
      </c>
      <c r="O8966">
        <v>21746080682</v>
      </c>
      <c r="P8966" t="s">
        <v>3489</v>
      </c>
      <c r="Q8966" t="s">
        <v>4471</v>
      </c>
      <c r="R8966" t="s">
        <v>4882</v>
      </c>
      <c r="S8966" t="s">
        <v>4558</v>
      </c>
      <c r="U8966">
        <v>35</v>
      </c>
      <c r="W8966">
        <v>35031</v>
      </c>
      <c r="X8966">
        <v>0</v>
      </c>
      <c r="AA8966">
        <v>14000</v>
      </c>
      <c r="AC8966" t="s">
        <v>295</v>
      </c>
    </row>
    <row r="8967" spans="1:29" customFormat="1" x14ac:dyDescent="0.25">
      <c r="A8967">
        <v>15310185169</v>
      </c>
      <c r="B8967">
        <v>153</v>
      </c>
      <c r="C8967">
        <v>10185169</v>
      </c>
      <c r="D8967" s="9">
        <v>15310185169</v>
      </c>
      <c r="E8967" t="s">
        <v>4909</v>
      </c>
      <c r="F8967" t="s">
        <v>4926</v>
      </c>
      <c r="G8967" s="7">
        <v>0</v>
      </c>
      <c r="H8967" s="8">
        <v>60217</v>
      </c>
      <c r="I8967" s="8" t="s">
        <v>2830</v>
      </c>
      <c r="J8967">
        <v>61252244758</v>
      </c>
      <c r="K8967" s="10">
        <v>42809</v>
      </c>
      <c r="L8967" s="5">
        <v>42791</v>
      </c>
      <c r="M8967" s="4">
        <v>42095</v>
      </c>
      <c r="N8967" s="4">
        <v>42826</v>
      </c>
      <c r="O8967">
        <v>61156247978</v>
      </c>
      <c r="P8967" t="s">
        <v>153</v>
      </c>
      <c r="Q8967" t="s">
        <v>4150</v>
      </c>
      <c r="R8967" t="s">
        <v>4883</v>
      </c>
      <c r="S8967" t="s">
        <v>4558</v>
      </c>
      <c r="U8967">
        <v>41</v>
      </c>
      <c r="W8967">
        <v>41013</v>
      </c>
      <c r="X8967">
        <v>0</v>
      </c>
      <c r="Y8967">
        <v>20</v>
      </c>
      <c r="Z8967">
        <v>42522</v>
      </c>
      <c r="AA8967">
        <v>12000</v>
      </c>
      <c r="AB8967">
        <v>2</v>
      </c>
      <c r="AC8967" t="s">
        <v>295</v>
      </c>
    </row>
    <row r="8968" spans="1:29" customFormat="1" x14ac:dyDescent="0.25">
      <c r="A8968">
        <v>15310185169</v>
      </c>
      <c r="B8968">
        <v>153</v>
      </c>
      <c r="C8968">
        <v>10185169</v>
      </c>
      <c r="D8968" s="9">
        <v>15310185169</v>
      </c>
      <c r="E8968" t="s">
        <v>4909</v>
      </c>
      <c r="F8968" t="s">
        <v>4926</v>
      </c>
      <c r="G8968" s="7">
        <v>0</v>
      </c>
      <c r="H8968" s="8">
        <v>60217</v>
      </c>
      <c r="I8968" s="8" t="s">
        <v>2830</v>
      </c>
      <c r="J8968">
        <v>61252244758</v>
      </c>
      <c r="K8968" s="10">
        <v>42809</v>
      </c>
      <c r="L8968" s="5">
        <v>42791</v>
      </c>
      <c r="M8968" s="4">
        <v>42095</v>
      </c>
      <c r="N8968" s="4">
        <v>42826</v>
      </c>
      <c r="O8968">
        <v>61156247978</v>
      </c>
      <c r="P8968" t="s">
        <v>153</v>
      </c>
      <c r="Q8968" t="s">
        <v>4150</v>
      </c>
      <c r="R8968" t="s">
        <v>4883</v>
      </c>
      <c r="S8968" t="s">
        <v>4558</v>
      </c>
      <c r="U8968">
        <v>41</v>
      </c>
      <c r="W8968">
        <v>41013</v>
      </c>
      <c r="X8968">
        <v>0</v>
      </c>
      <c r="Y8968">
        <v>20</v>
      </c>
      <c r="Z8968">
        <v>42522</v>
      </c>
      <c r="AA8968">
        <v>12000</v>
      </c>
      <c r="AB8968">
        <v>2</v>
      </c>
      <c r="AC8968" t="s">
        <v>295</v>
      </c>
    </row>
    <row r="8969" spans="1:29" customFormat="1" x14ac:dyDescent="0.25">
      <c r="A8969">
        <v>15310185169</v>
      </c>
      <c r="B8969">
        <v>153</v>
      </c>
      <c r="C8969">
        <v>10185169</v>
      </c>
      <c r="D8969" s="9">
        <v>15310185169</v>
      </c>
      <c r="E8969" t="s">
        <v>4909</v>
      </c>
      <c r="F8969" t="s">
        <v>4926</v>
      </c>
      <c r="G8969" s="7">
        <v>0</v>
      </c>
      <c r="H8969" s="8">
        <v>60217</v>
      </c>
      <c r="I8969" s="8" t="s">
        <v>2830</v>
      </c>
      <c r="J8969">
        <v>61252244758</v>
      </c>
      <c r="K8969" s="10">
        <v>42809</v>
      </c>
      <c r="L8969" s="5">
        <v>42791</v>
      </c>
      <c r="M8969" s="4">
        <v>42095</v>
      </c>
      <c r="N8969" s="4">
        <v>42826</v>
      </c>
      <c r="O8969">
        <v>61153248022</v>
      </c>
      <c r="P8969" t="s">
        <v>83</v>
      </c>
      <c r="Q8969" t="s">
        <v>4150</v>
      </c>
      <c r="R8969" t="s">
        <v>4882</v>
      </c>
      <c r="S8969" t="s">
        <v>4558</v>
      </c>
      <c r="U8969">
        <v>41</v>
      </c>
      <c r="W8969">
        <v>41005</v>
      </c>
      <c r="X8969">
        <v>0</v>
      </c>
      <c r="Y8969">
        <v>20</v>
      </c>
      <c r="Z8969">
        <v>42522</v>
      </c>
      <c r="AA8969">
        <v>12000</v>
      </c>
      <c r="AB8969">
        <v>2</v>
      </c>
      <c r="AC8969" t="s">
        <v>295</v>
      </c>
    </row>
    <row r="8970" spans="1:29" customFormat="1" x14ac:dyDescent="0.25">
      <c r="A8970">
        <v>15310185169</v>
      </c>
      <c r="B8970">
        <v>153</v>
      </c>
      <c r="C8970">
        <v>10185169</v>
      </c>
      <c r="D8970" s="9">
        <v>15310185169</v>
      </c>
      <c r="E8970" t="s">
        <v>4909</v>
      </c>
      <c r="F8970" t="s">
        <v>4926</v>
      </c>
      <c r="G8970" s="7">
        <v>0</v>
      </c>
      <c r="H8970" s="8">
        <v>60217</v>
      </c>
      <c r="I8970" s="8" t="s">
        <v>2830</v>
      </c>
      <c r="J8970">
        <v>61252244758</v>
      </c>
      <c r="K8970" s="10">
        <v>42809</v>
      </c>
      <c r="L8970" s="5">
        <v>42791</v>
      </c>
      <c r="M8970" s="4">
        <v>42095</v>
      </c>
      <c r="N8970" s="4">
        <v>42826</v>
      </c>
      <c r="O8970">
        <v>61153248022</v>
      </c>
      <c r="P8970" t="s">
        <v>83</v>
      </c>
      <c r="Q8970" t="s">
        <v>4150</v>
      </c>
      <c r="R8970" t="s">
        <v>4882</v>
      </c>
      <c r="S8970" t="s">
        <v>4558</v>
      </c>
      <c r="U8970">
        <v>41</v>
      </c>
      <c r="W8970">
        <v>41005</v>
      </c>
      <c r="X8970">
        <v>0</v>
      </c>
      <c r="Y8970">
        <v>20</v>
      </c>
      <c r="Z8970">
        <v>42522</v>
      </c>
      <c r="AA8970">
        <v>12000</v>
      </c>
      <c r="AB8970">
        <v>2</v>
      </c>
      <c r="AC8970" t="s">
        <v>295</v>
      </c>
    </row>
    <row r="8971" spans="1:29" customFormat="1" x14ac:dyDescent="0.25">
      <c r="A8971">
        <v>15310185169</v>
      </c>
      <c r="B8971">
        <v>153</v>
      </c>
      <c r="C8971">
        <v>10185169</v>
      </c>
      <c r="D8971" s="9">
        <v>15310185169</v>
      </c>
      <c r="E8971" t="s">
        <v>4909</v>
      </c>
      <c r="F8971" t="s">
        <v>4926</v>
      </c>
      <c r="G8971" s="7">
        <v>0</v>
      </c>
      <c r="H8971" s="8">
        <v>60217</v>
      </c>
      <c r="I8971" s="8" t="s">
        <v>2830</v>
      </c>
      <c r="J8971">
        <v>61252244758</v>
      </c>
      <c r="K8971" s="10">
        <v>42809</v>
      </c>
      <c r="L8971" s="5">
        <v>42791</v>
      </c>
      <c r="M8971" s="4">
        <v>42095</v>
      </c>
      <c r="N8971" s="4">
        <v>42826</v>
      </c>
      <c r="O8971">
        <v>61147248250</v>
      </c>
      <c r="P8971" t="s">
        <v>150</v>
      </c>
      <c r="Q8971" t="s">
        <v>4150</v>
      </c>
      <c r="R8971" t="s">
        <v>4882</v>
      </c>
      <c r="S8971" t="s">
        <v>4558</v>
      </c>
      <c r="U8971">
        <v>41</v>
      </c>
      <c r="W8971">
        <v>41013</v>
      </c>
      <c r="X8971">
        <v>0</v>
      </c>
      <c r="Y8971">
        <v>20</v>
      </c>
      <c r="Z8971">
        <v>42522</v>
      </c>
      <c r="AA8971">
        <v>12000</v>
      </c>
      <c r="AB8971">
        <v>2</v>
      </c>
      <c r="AC8971" t="s">
        <v>295</v>
      </c>
    </row>
    <row r="8972" spans="1:29" customFormat="1" x14ac:dyDescent="0.25">
      <c r="A8972">
        <v>15310185169</v>
      </c>
      <c r="B8972">
        <v>153</v>
      </c>
      <c r="C8972">
        <v>10185169</v>
      </c>
      <c r="D8972" s="9">
        <v>15310185169</v>
      </c>
      <c r="E8972" t="s">
        <v>4909</v>
      </c>
      <c r="F8972" t="s">
        <v>4926</v>
      </c>
      <c r="G8972" s="7">
        <v>0</v>
      </c>
      <c r="H8972" s="8">
        <v>60217</v>
      </c>
      <c r="I8972" s="8" t="s">
        <v>2830</v>
      </c>
      <c r="J8972">
        <v>61252244758</v>
      </c>
      <c r="K8972" s="10">
        <v>42809</v>
      </c>
      <c r="L8972" s="5">
        <v>42791</v>
      </c>
      <c r="M8972" s="4">
        <v>42095</v>
      </c>
      <c r="N8972" s="4">
        <v>42826</v>
      </c>
      <c r="O8972">
        <v>61147248250</v>
      </c>
      <c r="P8972" t="s">
        <v>150</v>
      </c>
      <c r="Q8972" t="s">
        <v>4150</v>
      </c>
      <c r="R8972" t="s">
        <v>4882</v>
      </c>
      <c r="S8972" t="s">
        <v>4558</v>
      </c>
      <c r="U8972">
        <v>41</v>
      </c>
      <c r="W8972">
        <v>41013</v>
      </c>
      <c r="X8972">
        <v>0</v>
      </c>
      <c r="Y8972">
        <v>20</v>
      </c>
      <c r="Z8972">
        <v>42522</v>
      </c>
      <c r="AA8972">
        <v>12000</v>
      </c>
      <c r="AB8972">
        <v>2</v>
      </c>
      <c r="AC8972" t="s">
        <v>295</v>
      </c>
    </row>
    <row r="8973" spans="1:29" customFormat="1" x14ac:dyDescent="0.25">
      <c r="A8973">
        <v>15310185169</v>
      </c>
      <c r="B8973">
        <v>153</v>
      </c>
      <c r="C8973">
        <v>10185169</v>
      </c>
      <c r="D8973" s="9">
        <v>15310185169</v>
      </c>
      <c r="E8973" t="s">
        <v>4909</v>
      </c>
      <c r="F8973" t="s">
        <v>4926</v>
      </c>
      <c r="G8973" s="7">
        <v>0</v>
      </c>
      <c r="H8973" s="8">
        <v>60217</v>
      </c>
      <c r="I8973" s="8" t="s">
        <v>2830</v>
      </c>
      <c r="J8973">
        <v>61252244758</v>
      </c>
      <c r="K8973" s="10">
        <v>42809</v>
      </c>
      <c r="L8973" s="5">
        <v>42791</v>
      </c>
      <c r="M8973" s="4">
        <v>42095</v>
      </c>
      <c r="N8973" s="4">
        <v>42826</v>
      </c>
      <c r="O8973">
        <v>61132248760</v>
      </c>
      <c r="P8973" t="s">
        <v>3151</v>
      </c>
      <c r="Q8973" t="s">
        <v>4150</v>
      </c>
      <c r="R8973" t="s">
        <v>4881</v>
      </c>
      <c r="S8973" t="s">
        <v>4558</v>
      </c>
      <c r="U8973">
        <v>41</v>
      </c>
      <c r="W8973">
        <v>41013</v>
      </c>
      <c r="X8973">
        <v>0</v>
      </c>
      <c r="Y8973">
        <v>20</v>
      </c>
      <c r="Z8973">
        <v>42522</v>
      </c>
      <c r="AA8973">
        <v>12000</v>
      </c>
      <c r="AB8973">
        <v>2</v>
      </c>
      <c r="AC8973" t="s">
        <v>295</v>
      </c>
    </row>
    <row r="8974" spans="1:29" customFormat="1" x14ac:dyDescent="0.25">
      <c r="A8974">
        <v>15310185169</v>
      </c>
      <c r="B8974">
        <v>153</v>
      </c>
      <c r="C8974">
        <v>10185169</v>
      </c>
      <c r="D8974" s="9">
        <v>15310185169</v>
      </c>
      <c r="E8974" t="s">
        <v>4909</v>
      </c>
      <c r="F8974" t="s">
        <v>4926</v>
      </c>
      <c r="G8974" s="7">
        <v>0</v>
      </c>
      <c r="H8974" s="8">
        <v>60217</v>
      </c>
      <c r="I8974" s="8" t="s">
        <v>2830</v>
      </c>
      <c r="J8974">
        <v>61252244758</v>
      </c>
      <c r="K8974" s="10">
        <v>42809</v>
      </c>
      <c r="L8974" s="5">
        <v>42791</v>
      </c>
      <c r="M8974" s="4">
        <v>42095</v>
      </c>
      <c r="N8974" s="4">
        <v>42826</v>
      </c>
      <c r="O8974">
        <v>61132248760</v>
      </c>
      <c r="P8974" t="s">
        <v>3151</v>
      </c>
      <c r="Q8974" t="s">
        <v>4150</v>
      </c>
      <c r="R8974" t="s">
        <v>4881</v>
      </c>
      <c r="S8974" t="s">
        <v>4558</v>
      </c>
      <c r="U8974">
        <v>41</v>
      </c>
      <c r="W8974">
        <v>41013</v>
      </c>
      <c r="X8974">
        <v>0</v>
      </c>
      <c r="Y8974">
        <v>20</v>
      </c>
      <c r="Z8974">
        <v>42522</v>
      </c>
      <c r="AA8974">
        <v>12000</v>
      </c>
      <c r="AB8974">
        <v>2</v>
      </c>
      <c r="AC8974" t="s">
        <v>295</v>
      </c>
    </row>
    <row r="8975" spans="1:29" customFormat="1" x14ac:dyDescent="0.25">
      <c r="A8975">
        <v>15310185169</v>
      </c>
      <c r="B8975">
        <v>153</v>
      </c>
      <c r="C8975">
        <v>10185169</v>
      </c>
      <c r="D8975" s="9">
        <v>15310185169</v>
      </c>
      <c r="E8975" t="s">
        <v>4909</v>
      </c>
      <c r="F8975" t="s">
        <v>4926</v>
      </c>
      <c r="G8975" s="7">
        <v>0</v>
      </c>
      <c r="H8975" s="8">
        <v>60217</v>
      </c>
      <c r="I8975" s="8" t="s">
        <v>2830</v>
      </c>
      <c r="J8975">
        <v>61252244758</v>
      </c>
      <c r="K8975" s="10">
        <v>42809</v>
      </c>
      <c r="L8975" s="5">
        <v>42791</v>
      </c>
      <c r="M8975" s="4">
        <v>42095</v>
      </c>
      <c r="N8975" s="4">
        <v>42826</v>
      </c>
      <c r="O8975">
        <v>61093250062</v>
      </c>
      <c r="P8975" t="s">
        <v>3170</v>
      </c>
      <c r="Q8975" t="s">
        <v>4150</v>
      </c>
      <c r="R8975" t="s">
        <v>4881</v>
      </c>
      <c r="S8975" t="s">
        <v>4558</v>
      </c>
      <c r="U8975">
        <v>41</v>
      </c>
      <c r="W8975">
        <v>41013</v>
      </c>
      <c r="X8975">
        <v>0</v>
      </c>
      <c r="Y8975">
        <v>20</v>
      </c>
      <c r="Z8975">
        <v>42522</v>
      </c>
      <c r="AA8975">
        <v>12000</v>
      </c>
      <c r="AB8975">
        <v>2</v>
      </c>
      <c r="AC8975" t="s">
        <v>295</v>
      </c>
    </row>
    <row r="8976" spans="1:29" customFormat="1" x14ac:dyDescent="0.25">
      <c r="A8976">
        <v>15310185169</v>
      </c>
      <c r="B8976">
        <v>153</v>
      </c>
      <c r="C8976">
        <v>10185169</v>
      </c>
      <c r="D8976" s="9">
        <v>15310185169</v>
      </c>
      <c r="E8976" t="s">
        <v>4909</v>
      </c>
      <c r="F8976" t="s">
        <v>4926</v>
      </c>
      <c r="G8976" s="7">
        <v>0</v>
      </c>
      <c r="H8976" s="8">
        <v>60217</v>
      </c>
      <c r="I8976" s="8" t="s">
        <v>2830</v>
      </c>
      <c r="J8976">
        <v>61252244758</v>
      </c>
      <c r="K8976" s="10">
        <v>42809</v>
      </c>
      <c r="L8976" s="5">
        <v>42791</v>
      </c>
      <c r="M8976" s="4">
        <v>42095</v>
      </c>
      <c r="N8976" s="4">
        <v>42826</v>
      </c>
      <c r="O8976">
        <v>61093250062</v>
      </c>
      <c r="P8976" t="s">
        <v>3170</v>
      </c>
      <c r="Q8976" t="s">
        <v>4150</v>
      </c>
      <c r="R8976" t="s">
        <v>4881</v>
      </c>
      <c r="S8976" t="s">
        <v>4558</v>
      </c>
      <c r="U8976">
        <v>41</v>
      </c>
      <c r="W8976">
        <v>41013</v>
      </c>
      <c r="X8976">
        <v>0</v>
      </c>
      <c r="Y8976">
        <v>20</v>
      </c>
      <c r="Z8976">
        <v>42522</v>
      </c>
      <c r="AA8976">
        <v>12000</v>
      </c>
      <c r="AB8976">
        <v>2</v>
      </c>
      <c r="AC8976" t="s">
        <v>295</v>
      </c>
    </row>
    <row r="8977" spans="1:29" customFormat="1" x14ac:dyDescent="0.25">
      <c r="A8977">
        <v>15310188930</v>
      </c>
      <c r="B8977">
        <v>153</v>
      </c>
      <c r="C8977">
        <v>10188930</v>
      </c>
      <c r="D8977" s="9">
        <v>15310188930</v>
      </c>
      <c r="E8977" t="s">
        <v>4909</v>
      </c>
      <c r="F8977" t="s">
        <v>4926</v>
      </c>
      <c r="G8977" s="7">
        <v>0</v>
      </c>
      <c r="H8977" s="8">
        <v>28000</v>
      </c>
      <c r="I8977" s="8" t="s">
        <v>2830</v>
      </c>
      <c r="J8977">
        <v>45418318262</v>
      </c>
      <c r="K8977" s="10" t="e">
        <v>#NUM!</v>
      </c>
      <c r="L8977" s="5">
        <v>42738</v>
      </c>
      <c r="M8977" s="4">
        <v>42096</v>
      </c>
      <c r="N8977" s="4">
        <v>43192</v>
      </c>
      <c r="O8977">
        <v>45406318618</v>
      </c>
      <c r="P8977" t="s">
        <v>20</v>
      </c>
      <c r="Q8977" t="s">
        <v>1397</v>
      </c>
      <c r="R8977" t="s">
        <v>4882</v>
      </c>
      <c r="S8977" t="s">
        <v>4558</v>
      </c>
      <c r="U8977">
        <v>7</v>
      </c>
      <c r="W8977">
        <v>7005</v>
      </c>
      <c r="X8977">
        <v>0</v>
      </c>
      <c r="AA8977">
        <v>18000</v>
      </c>
      <c r="AC8977" t="s">
        <v>295</v>
      </c>
    </row>
    <row r="8978" spans="1:29" customFormat="1" x14ac:dyDescent="0.25">
      <c r="A8978">
        <v>15310188930</v>
      </c>
      <c r="B8978">
        <v>153</v>
      </c>
      <c r="C8978">
        <v>10188930</v>
      </c>
      <c r="D8978" s="9">
        <v>15310188930</v>
      </c>
      <c r="E8978" t="s">
        <v>4909</v>
      </c>
      <c r="F8978" t="s">
        <v>4926</v>
      </c>
      <c r="G8978" s="7">
        <v>0</v>
      </c>
      <c r="H8978" s="8">
        <v>28000</v>
      </c>
      <c r="I8978" s="8" t="s">
        <v>2830</v>
      </c>
      <c r="J8978">
        <v>45418318262</v>
      </c>
      <c r="K8978" s="10" t="e">
        <v>#NUM!</v>
      </c>
      <c r="L8978" s="5">
        <v>42738</v>
      </c>
      <c r="M8978" s="4">
        <v>42096</v>
      </c>
      <c r="N8978" s="4">
        <v>43192</v>
      </c>
      <c r="O8978">
        <v>45406318618</v>
      </c>
      <c r="P8978" t="s">
        <v>20</v>
      </c>
      <c r="Q8978" t="s">
        <v>1397</v>
      </c>
      <c r="R8978" t="s">
        <v>4882</v>
      </c>
      <c r="S8978" t="s">
        <v>4558</v>
      </c>
      <c r="U8978">
        <v>7</v>
      </c>
      <c r="W8978">
        <v>7005</v>
      </c>
      <c r="X8978">
        <v>0</v>
      </c>
      <c r="AA8978">
        <v>18000</v>
      </c>
      <c r="AC8978" t="s">
        <v>295</v>
      </c>
    </row>
    <row r="8979" spans="1:29" customFormat="1" x14ac:dyDescent="0.25">
      <c r="A8979">
        <v>15310196842</v>
      </c>
      <c r="B8979">
        <v>153</v>
      </c>
      <c r="C8979">
        <v>10196842</v>
      </c>
      <c r="D8979" s="9">
        <v>15310196842</v>
      </c>
      <c r="E8979" t="s">
        <v>4909</v>
      </c>
      <c r="F8979" t="s">
        <v>4926</v>
      </c>
      <c r="G8979" s="7">
        <v>0</v>
      </c>
      <c r="H8979" s="8">
        <v>70217</v>
      </c>
      <c r="I8979" s="8" t="s">
        <v>2822</v>
      </c>
      <c r="J8979">
        <v>16091714436</v>
      </c>
      <c r="K8979" s="10">
        <v>42934</v>
      </c>
      <c r="L8979" s="5">
        <v>42909</v>
      </c>
      <c r="M8979" s="4">
        <v>42100</v>
      </c>
      <c r="N8979" s="4">
        <v>43196</v>
      </c>
      <c r="O8979">
        <v>51373549276</v>
      </c>
      <c r="P8979" t="s">
        <v>3312</v>
      </c>
      <c r="Q8979" t="s">
        <v>4154</v>
      </c>
      <c r="R8979" t="s">
        <v>4881</v>
      </c>
      <c r="S8979" t="s">
        <v>4558</v>
      </c>
      <c r="U8979">
        <v>34</v>
      </c>
      <c r="W8979">
        <v>34038</v>
      </c>
      <c r="X8979">
        <v>0</v>
      </c>
      <c r="AA8979">
        <v>6000</v>
      </c>
      <c r="AC8979" t="s">
        <v>295</v>
      </c>
    </row>
    <row r="8980" spans="1:29" customFormat="1" x14ac:dyDescent="0.25">
      <c r="A8980">
        <v>15310196842</v>
      </c>
      <c r="B8980">
        <v>153</v>
      </c>
      <c r="C8980">
        <v>10196842</v>
      </c>
      <c r="D8980" s="9">
        <v>15310196842</v>
      </c>
      <c r="E8980" t="s">
        <v>4909</v>
      </c>
      <c r="F8980" t="s">
        <v>4926</v>
      </c>
      <c r="G8980" s="7">
        <v>0</v>
      </c>
      <c r="H8980" s="8">
        <v>70217</v>
      </c>
      <c r="I8980" s="8" t="s">
        <v>2822</v>
      </c>
      <c r="J8980">
        <v>16091714436</v>
      </c>
      <c r="K8980" s="10">
        <v>42934</v>
      </c>
      <c r="L8980" s="5">
        <v>42909</v>
      </c>
      <c r="M8980" s="4">
        <v>42100</v>
      </c>
      <c r="N8980" s="4">
        <v>43196</v>
      </c>
      <c r="O8980">
        <v>51373549276</v>
      </c>
      <c r="P8980" t="s">
        <v>3312</v>
      </c>
      <c r="Q8980" t="s">
        <v>4154</v>
      </c>
      <c r="R8980" t="s">
        <v>4881</v>
      </c>
      <c r="S8980" t="s">
        <v>4558</v>
      </c>
      <c r="U8980">
        <v>34</v>
      </c>
      <c r="W8980">
        <v>34038</v>
      </c>
      <c r="X8980">
        <v>0</v>
      </c>
      <c r="AA8980">
        <v>6000</v>
      </c>
      <c r="AC8980" t="s">
        <v>295</v>
      </c>
    </row>
    <row r="8981" spans="1:29" customFormat="1" x14ac:dyDescent="0.25">
      <c r="A8981">
        <v>15310196842</v>
      </c>
      <c r="B8981">
        <v>153</v>
      </c>
      <c r="C8981">
        <v>10196842</v>
      </c>
      <c r="D8981" s="9">
        <v>15310196842</v>
      </c>
      <c r="E8981" t="s">
        <v>4909</v>
      </c>
      <c r="F8981" t="s">
        <v>4926</v>
      </c>
      <c r="G8981" s="7">
        <v>0</v>
      </c>
      <c r="H8981" s="8">
        <v>70217</v>
      </c>
      <c r="I8981" s="8" t="s">
        <v>2822</v>
      </c>
      <c r="J8981">
        <v>16091714436</v>
      </c>
      <c r="K8981" s="10">
        <v>42934</v>
      </c>
      <c r="L8981" s="5">
        <v>42909</v>
      </c>
      <c r="M8981" s="4">
        <v>42100</v>
      </c>
      <c r="N8981" s="4">
        <v>43196</v>
      </c>
      <c r="O8981">
        <v>16085714664</v>
      </c>
      <c r="P8981" t="s">
        <v>967</v>
      </c>
      <c r="Q8981" t="s">
        <v>968</v>
      </c>
      <c r="R8981" t="s">
        <v>4883</v>
      </c>
      <c r="S8981" t="s">
        <v>4558</v>
      </c>
      <c r="U8981">
        <v>50</v>
      </c>
      <c r="W8981">
        <v>50004</v>
      </c>
      <c r="X8981">
        <v>0</v>
      </c>
      <c r="AA8981">
        <v>6000</v>
      </c>
      <c r="AC8981" t="s">
        <v>295</v>
      </c>
    </row>
    <row r="8982" spans="1:29" customFormat="1" x14ac:dyDescent="0.25">
      <c r="A8982">
        <v>15310196842</v>
      </c>
      <c r="B8982">
        <v>153</v>
      </c>
      <c r="C8982">
        <v>10196842</v>
      </c>
      <c r="D8982" s="9">
        <v>15310196842</v>
      </c>
      <c r="E8982" t="s">
        <v>4909</v>
      </c>
      <c r="F8982" t="s">
        <v>4926</v>
      </c>
      <c r="G8982" s="7">
        <v>0</v>
      </c>
      <c r="H8982" s="8">
        <v>70217</v>
      </c>
      <c r="I8982" s="8" t="s">
        <v>2822</v>
      </c>
      <c r="J8982">
        <v>16091714436</v>
      </c>
      <c r="K8982" s="10">
        <v>42934</v>
      </c>
      <c r="L8982" s="5">
        <v>42909</v>
      </c>
      <c r="M8982" s="4">
        <v>42100</v>
      </c>
      <c r="N8982" s="4">
        <v>43196</v>
      </c>
      <c r="O8982">
        <v>16085714664</v>
      </c>
      <c r="P8982" t="s">
        <v>967</v>
      </c>
      <c r="Q8982" t="s">
        <v>968</v>
      </c>
      <c r="R8982" t="s">
        <v>4883</v>
      </c>
      <c r="S8982" t="s">
        <v>4558</v>
      </c>
      <c r="U8982">
        <v>50</v>
      </c>
      <c r="W8982">
        <v>50004</v>
      </c>
      <c r="X8982">
        <v>0</v>
      </c>
      <c r="AA8982">
        <v>6000</v>
      </c>
      <c r="AC8982" t="s">
        <v>295</v>
      </c>
    </row>
    <row r="8983" spans="1:29" customFormat="1" x14ac:dyDescent="0.25">
      <c r="A8983">
        <v>15310196842</v>
      </c>
      <c r="B8983">
        <v>153</v>
      </c>
      <c r="C8983">
        <v>10196842</v>
      </c>
      <c r="D8983" s="9">
        <v>15310196842</v>
      </c>
      <c r="E8983" t="s">
        <v>4909</v>
      </c>
      <c r="F8983" t="s">
        <v>4926</v>
      </c>
      <c r="G8983" s="7">
        <v>0</v>
      </c>
      <c r="H8983" s="8">
        <v>70217</v>
      </c>
      <c r="I8983" s="8" t="s">
        <v>2822</v>
      </c>
      <c r="J8983">
        <v>16091714436</v>
      </c>
      <c r="K8983" s="10">
        <v>42934</v>
      </c>
      <c r="L8983" s="5">
        <v>42909</v>
      </c>
      <c r="M8983" s="4">
        <v>42100</v>
      </c>
      <c r="N8983" s="4">
        <v>43196</v>
      </c>
      <c r="O8983">
        <v>16076714956</v>
      </c>
      <c r="P8983" t="s">
        <v>3121</v>
      </c>
      <c r="Q8983" t="s">
        <v>4783</v>
      </c>
      <c r="R8983" t="s">
        <v>4881</v>
      </c>
      <c r="S8983" t="s">
        <v>4558</v>
      </c>
      <c r="U8983">
        <v>50</v>
      </c>
      <c r="W8983">
        <v>50004</v>
      </c>
      <c r="X8983">
        <v>0</v>
      </c>
      <c r="AA8983">
        <v>6000</v>
      </c>
      <c r="AC8983" t="s">
        <v>295</v>
      </c>
    </row>
    <row r="8984" spans="1:29" customFormat="1" x14ac:dyDescent="0.25">
      <c r="A8984">
        <v>15310196842</v>
      </c>
      <c r="B8984">
        <v>153</v>
      </c>
      <c r="C8984">
        <v>10196842</v>
      </c>
      <c r="D8984" s="9">
        <v>15310196842</v>
      </c>
      <c r="E8984" t="s">
        <v>4909</v>
      </c>
      <c r="F8984" t="s">
        <v>4926</v>
      </c>
      <c r="G8984" s="7">
        <v>0</v>
      </c>
      <c r="H8984" s="8">
        <v>70217</v>
      </c>
      <c r="I8984" s="8" t="s">
        <v>2822</v>
      </c>
      <c r="J8984">
        <v>16091714436</v>
      </c>
      <c r="K8984" s="10">
        <v>42934</v>
      </c>
      <c r="L8984" s="5">
        <v>42909</v>
      </c>
      <c r="M8984" s="4">
        <v>42100</v>
      </c>
      <c r="N8984" s="4">
        <v>43196</v>
      </c>
      <c r="O8984">
        <v>16076714956</v>
      </c>
      <c r="P8984" t="s">
        <v>3121</v>
      </c>
      <c r="Q8984" t="s">
        <v>4783</v>
      </c>
      <c r="R8984" t="s">
        <v>4881</v>
      </c>
      <c r="S8984" t="s">
        <v>4558</v>
      </c>
      <c r="U8984">
        <v>50</v>
      </c>
      <c r="W8984">
        <v>50004</v>
      </c>
      <c r="X8984">
        <v>0</v>
      </c>
      <c r="AA8984">
        <v>6000</v>
      </c>
      <c r="AC8984" t="s">
        <v>295</v>
      </c>
    </row>
    <row r="8985" spans="1:29" customFormat="1" x14ac:dyDescent="0.25">
      <c r="A8985">
        <v>15310196842</v>
      </c>
      <c r="B8985">
        <v>153</v>
      </c>
      <c r="C8985">
        <v>10196842</v>
      </c>
      <c r="D8985" s="9">
        <v>15310196842</v>
      </c>
      <c r="E8985" t="s">
        <v>4909</v>
      </c>
      <c r="F8985" t="s">
        <v>4926</v>
      </c>
      <c r="G8985" s="7">
        <v>0</v>
      </c>
      <c r="H8985" s="8">
        <v>70217</v>
      </c>
      <c r="I8985" s="8" t="s">
        <v>2822</v>
      </c>
      <c r="J8985">
        <v>16091714436</v>
      </c>
      <c r="K8985" s="10">
        <v>42934</v>
      </c>
      <c r="L8985" s="5">
        <v>42909</v>
      </c>
      <c r="M8985" s="4">
        <v>42100</v>
      </c>
      <c r="N8985" s="4">
        <v>43196</v>
      </c>
      <c r="O8985">
        <v>16070715164</v>
      </c>
      <c r="P8985" t="s">
        <v>179</v>
      </c>
      <c r="Q8985" t="s">
        <v>3392</v>
      </c>
      <c r="R8985" t="s">
        <v>4881</v>
      </c>
      <c r="S8985" t="s">
        <v>4558</v>
      </c>
      <c r="U8985">
        <v>34</v>
      </c>
      <c r="W8985">
        <v>34027</v>
      </c>
      <c r="X8985">
        <v>0</v>
      </c>
      <c r="AA8985">
        <v>6000</v>
      </c>
      <c r="AC8985" t="s">
        <v>295</v>
      </c>
    </row>
    <row r="8986" spans="1:29" customFormat="1" x14ac:dyDescent="0.25">
      <c r="A8986">
        <v>15310196842</v>
      </c>
      <c r="B8986">
        <v>153</v>
      </c>
      <c r="C8986">
        <v>10196842</v>
      </c>
      <c r="D8986" s="9">
        <v>15310196842</v>
      </c>
      <c r="E8986" t="s">
        <v>4909</v>
      </c>
      <c r="F8986" t="s">
        <v>4926</v>
      </c>
      <c r="G8986" s="7">
        <v>0</v>
      </c>
      <c r="H8986" s="8">
        <v>70217</v>
      </c>
      <c r="I8986" s="8" t="s">
        <v>2822</v>
      </c>
      <c r="J8986">
        <v>16091714436</v>
      </c>
      <c r="K8986" s="10">
        <v>42934</v>
      </c>
      <c r="L8986" s="5">
        <v>42909</v>
      </c>
      <c r="M8986" s="4">
        <v>42100</v>
      </c>
      <c r="N8986" s="4">
        <v>43196</v>
      </c>
      <c r="O8986">
        <v>16070715164</v>
      </c>
      <c r="P8986" t="s">
        <v>179</v>
      </c>
      <c r="Q8986" t="s">
        <v>3392</v>
      </c>
      <c r="R8986" t="s">
        <v>4881</v>
      </c>
      <c r="S8986" t="s">
        <v>4558</v>
      </c>
      <c r="U8986">
        <v>34</v>
      </c>
      <c r="W8986">
        <v>34027</v>
      </c>
      <c r="X8986">
        <v>0</v>
      </c>
      <c r="AA8986">
        <v>6000</v>
      </c>
      <c r="AC8986" t="s">
        <v>295</v>
      </c>
    </row>
    <row r="8987" spans="1:29" customFormat="1" x14ac:dyDescent="0.25">
      <c r="A8987">
        <v>15310196842</v>
      </c>
      <c r="B8987">
        <v>153</v>
      </c>
      <c r="C8987">
        <v>10196842</v>
      </c>
      <c r="D8987" s="9">
        <v>15310196842</v>
      </c>
      <c r="E8987" t="s">
        <v>4909</v>
      </c>
      <c r="F8987" t="s">
        <v>4926</v>
      </c>
      <c r="G8987" s="7">
        <v>0</v>
      </c>
      <c r="H8987" s="8">
        <v>70217</v>
      </c>
      <c r="I8987" s="8" t="s">
        <v>2822</v>
      </c>
      <c r="J8987">
        <v>16091714436</v>
      </c>
      <c r="K8987" s="10">
        <v>42934</v>
      </c>
      <c r="L8987" s="5">
        <v>42909</v>
      </c>
      <c r="M8987" s="4">
        <v>42100</v>
      </c>
      <c r="N8987" s="4">
        <v>43196</v>
      </c>
      <c r="O8987">
        <v>16064715392</v>
      </c>
      <c r="P8987" t="s">
        <v>3116</v>
      </c>
      <c r="Q8987" t="s">
        <v>4310</v>
      </c>
      <c r="R8987" t="s">
        <v>4881</v>
      </c>
      <c r="S8987" t="s">
        <v>4558</v>
      </c>
      <c r="U8987">
        <v>34</v>
      </c>
      <c r="W8987">
        <v>34024</v>
      </c>
      <c r="X8987">
        <v>0</v>
      </c>
      <c r="AA8987">
        <v>6000</v>
      </c>
      <c r="AC8987" t="s">
        <v>295</v>
      </c>
    </row>
    <row r="8988" spans="1:29" customFormat="1" x14ac:dyDescent="0.25">
      <c r="A8988">
        <v>15310196842</v>
      </c>
      <c r="B8988">
        <v>153</v>
      </c>
      <c r="C8988">
        <v>10196842</v>
      </c>
      <c r="D8988" s="9">
        <v>15310196842</v>
      </c>
      <c r="E8988" t="s">
        <v>4909</v>
      </c>
      <c r="F8988" t="s">
        <v>4926</v>
      </c>
      <c r="G8988" s="7">
        <v>0</v>
      </c>
      <c r="H8988" s="8">
        <v>70217</v>
      </c>
      <c r="I8988" s="8" t="s">
        <v>2822</v>
      </c>
      <c r="J8988">
        <v>16091714436</v>
      </c>
      <c r="K8988" s="10">
        <v>42934</v>
      </c>
      <c r="L8988" s="5">
        <v>42909</v>
      </c>
      <c r="M8988" s="4">
        <v>42100</v>
      </c>
      <c r="N8988" s="4">
        <v>43196</v>
      </c>
      <c r="O8988">
        <v>16064715392</v>
      </c>
      <c r="P8988" t="s">
        <v>3116</v>
      </c>
      <c r="Q8988" t="s">
        <v>4310</v>
      </c>
      <c r="R8988" t="s">
        <v>4881</v>
      </c>
      <c r="S8988" t="s">
        <v>4558</v>
      </c>
      <c r="U8988">
        <v>34</v>
      </c>
      <c r="W8988">
        <v>34024</v>
      </c>
      <c r="X8988">
        <v>0</v>
      </c>
      <c r="AA8988">
        <v>6000</v>
      </c>
      <c r="AC8988" t="s">
        <v>295</v>
      </c>
    </row>
    <row r="8989" spans="1:29" customFormat="1" x14ac:dyDescent="0.25">
      <c r="A8989">
        <v>15310196842</v>
      </c>
      <c r="B8989">
        <v>153</v>
      </c>
      <c r="C8989">
        <v>10196842</v>
      </c>
      <c r="D8989" s="9">
        <v>15310196842</v>
      </c>
      <c r="E8989" t="s">
        <v>4909</v>
      </c>
      <c r="F8989" t="s">
        <v>4926</v>
      </c>
      <c r="G8989" s="7">
        <v>0</v>
      </c>
      <c r="H8989" s="8">
        <v>70217</v>
      </c>
      <c r="I8989" s="8" t="s">
        <v>2822</v>
      </c>
      <c r="J8989">
        <v>16091714436</v>
      </c>
      <c r="K8989" s="10">
        <v>42934</v>
      </c>
      <c r="L8989" s="5">
        <v>42909</v>
      </c>
      <c r="M8989" s="4">
        <v>42100</v>
      </c>
      <c r="N8989" s="4">
        <v>43196</v>
      </c>
      <c r="O8989">
        <v>16061715456</v>
      </c>
      <c r="P8989" t="s">
        <v>242</v>
      </c>
      <c r="Q8989" t="s">
        <v>3392</v>
      </c>
      <c r="R8989" t="s">
        <v>4881</v>
      </c>
      <c r="S8989" t="s">
        <v>4558</v>
      </c>
      <c r="U8989">
        <v>34</v>
      </c>
      <c r="W8989">
        <v>34038</v>
      </c>
      <c r="X8989">
        <v>0</v>
      </c>
      <c r="AA8989">
        <v>6000</v>
      </c>
      <c r="AC8989" t="s">
        <v>295</v>
      </c>
    </row>
    <row r="8990" spans="1:29" customFormat="1" x14ac:dyDescent="0.25">
      <c r="A8990">
        <v>15310196842</v>
      </c>
      <c r="B8990">
        <v>153</v>
      </c>
      <c r="C8990">
        <v>10196842</v>
      </c>
      <c r="D8990" s="9">
        <v>15310196842</v>
      </c>
      <c r="E8990" t="s">
        <v>4909</v>
      </c>
      <c r="F8990" t="s">
        <v>4926</v>
      </c>
      <c r="G8990" s="7">
        <v>0</v>
      </c>
      <c r="H8990" s="8">
        <v>70217</v>
      </c>
      <c r="I8990" s="8" t="s">
        <v>2822</v>
      </c>
      <c r="J8990">
        <v>16091714436</v>
      </c>
      <c r="K8990" s="10">
        <v>42934</v>
      </c>
      <c r="L8990" s="5">
        <v>42909</v>
      </c>
      <c r="M8990" s="4">
        <v>42100</v>
      </c>
      <c r="N8990" s="4">
        <v>43196</v>
      </c>
      <c r="O8990">
        <v>16061715456</v>
      </c>
      <c r="P8990" t="s">
        <v>242</v>
      </c>
      <c r="Q8990" t="s">
        <v>3392</v>
      </c>
      <c r="R8990" t="s">
        <v>4881</v>
      </c>
      <c r="S8990" t="s">
        <v>4558</v>
      </c>
      <c r="U8990">
        <v>34</v>
      </c>
      <c r="W8990">
        <v>34038</v>
      </c>
      <c r="X8990">
        <v>0</v>
      </c>
      <c r="AA8990">
        <v>6000</v>
      </c>
      <c r="AC8990" t="s">
        <v>295</v>
      </c>
    </row>
    <row r="8991" spans="1:29" customFormat="1" x14ac:dyDescent="0.25">
      <c r="A8991">
        <v>15310198480</v>
      </c>
      <c r="B8991">
        <v>153</v>
      </c>
      <c r="C8991">
        <v>10198480</v>
      </c>
      <c r="D8991" s="9">
        <v>15310198480</v>
      </c>
      <c r="E8991" t="s">
        <v>4909</v>
      </c>
      <c r="F8991" t="s">
        <v>4926</v>
      </c>
      <c r="G8991" s="7">
        <v>0</v>
      </c>
      <c r="H8991" s="8">
        <v>60217</v>
      </c>
      <c r="I8991" s="8" t="s">
        <v>4954</v>
      </c>
      <c r="J8991">
        <v>27637779536</v>
      </c>
      <c r="K8991" s="10">
        <v>42818</v>
      </c>
      <c r="L8991" s="5">
        <v>42834</v>
      </c>
      <c r="M8991" s="4">
        <v>42100</v>
      </c>
      <c r="N8991" s="4">
        <v>42831</v>
      </c>
      <c r="O8991">
        <v>27622780004</v>
      </c>
      <c r="P8991" t="s">
        <v>3750</v>
      </c>
      <c r="Q8991" t="s">
        <v>4581</v>
      </c>
      <c r="R8991" t="s">
        <v>4883</v>
      </c>
      <c r="S8991" t="s">
        <v>4558</v>
      </c>
      <c r="U8991">
        <v>31</v>
      </c>
      <c r="W8991">
        <v>31007</v>
      </c>
      <c r="X8991">
        <v>0</v>
      </c>
      <c r="Y8991">
        <v>20</v>
      </c>
      <c r="Z8991" s="2">
        <v>17958</v>
      </c>
      <c r="AA8991">
        <v>8000</v>
      </c>
      <c r="AB8991">
        <v>2</v>
      </c>
      <c r="AC8991" t="s">
        <v>1517</v>
      </c>
    </row>
    <row r="8992" spans="1:29" customFormat="1" x14ac:dyDescent="0.25">
      <c r="A8992">
        <v>15310198480</v>
      </c>
      <c r="B8992">
        <v>153</v>
      </c>
      <c r="C8992">
        <v>10198480</v>
      </c>
      <c r="D8992" s="9">
        <v>15310198480</v>
      </c>
      <c r="E8992" t="s">
        <v>4909</v>
      </c>
      <c r="F8992" t="s">
        <v>4926</v>
      </c>
      <c r="G8992" s="7">
        <v>0</v>
      </c>
      <c r="H8992" s="8">
        <v>60217</v>
      </c>
      <c r="I8992" s="8" t="s">
        <v>4954</v>
      </c>
      <c r="J8992">
        <v>27637779536</v>
      </c>
      <c r="K8992" s="10">
        <v>42818</v>
      </c>
      <c r="L8992" s="5">
        <v>42834</v>
      </c>
      <c r="M8992" s="4">
        <v>42100</v>
      </c>
      <c r="N8992" s="4">
        <v>42831</v>
      </c>
      <c r="O8992">
        <v>27604780688</v>
      </c>
      <c r="P8992" t="s">
        <v>178</v>
      </c>
      <c r="Q8992" t="s">
        <v>4581</v>
      </c>
      <c r="R8992" t="s">
        <v>4881</v>
      </c>
      <c r="S8992" t="s">
        <v>4558</v>
      </c>
      <c r="U8992">
        <v>31</v>
      </c>
      <c r="W8992">
        <v>31007</v>
      </c>
      <c r="X8992">
        <v>0</v>
      </c>
      <c r="Y8992">
        <v>20</v>
      </c>
      <c r="Z8992" s="2">
        <v>17958</v>
      </c>
      <c r="AA8992">
        <v>8000</v>
      </c>
      <c r="AB8992">
        <v>2</v>
      </c>
      <c r="AC8992" t="s">
        <v>1517</v>
      </c>
    </row>
    <row r="8993" spans="1:29" customFormat="1" x14ac:dyDescent="0.25">
      <c r="A8993">
        <v>15310198480</v>
      </c>
      <c r="B8993">
        <v>153</v>
      </c>
      <c r="C8993">
        <v>10198480</v>
      </c>
      <c r="D8993" s="9">
        <v>15310198480</v>
      </c>
      <c r="E8993" t="s">
        <v>4909</v>
      </c>
      <c r="F8993" t="s">
        <v>4926</v>
      </c>
      <c r="G8993" s="7">
        <v>0</v>
      </c>
      <c r="H8993" s="8">
        <v>60217</v>
      </c>
      <c r="I8993" s="8" t="s">
        <v>4954</v>
      </c>
      <c r="J8993">
        <v>27637779536</v>
      </c>
      <c r="K8993" s="10">
        <v>42818</v>
      </c>
      <c r="L8993" s="5">
        <v>42834</v>
      </c>
      <c r="M8993" s="4">
        <v>42100</v>
      </c>
      <c r="N8993" s="4">
        <v>42831</v>
      </c>
      <c r="O8993">
        <v>27595780902</v>
      </c>
      <c r="P8993" t="s">
        <v>3290</v>
      </c>
      <c r="Q8993" t="s">
        <v>4582</v>
      </c>
      <c r="R8993" t="s">
        <v>4881</v>
      </c>
      <c r="S8993" t="s">
        <v>4558</v>
      </c>
      <c r="U8993">
        <v>63</v>
      </c>
      <c r="W8993">
        <v>63014</v>
      </c>
      <c r="X8993">
        <v>0</v>
      </c>
      <c r="Y8993">
        <v>20</v>
      </c>
      <c r="Z8993" s="2">
        <v>17958</v>
      </c>
      <c r="AA8993">
        <v>8000</v>
      </c>
      <c r="AB8993">
        <v>2</v>
      </c>
      <c r="AC8993" t="s">
        <v>1517</v>
      </c>
    </row>
    <row r="8994" spans="1:29" customFormat="1" x14ac:dyDescent="0.25">
      <c r="A8994">
        <v>15310198480</v>
      </c>
      <c r="B8994">
        <v>153</v>
      </c>
      <c r="C8994">
        <v>10198480</v>
      </c>
      <c r="D8994" s="9">
        <v>15310198480</v>
      </c>
      <c r="E8994" t="s">
        <v>4909</v>
      </c>
      <c r="F8994" t="s">
        <v>4926</v>
      </c>
      <c r="G8994" s="7">
        <v>0</v>
      </c>
      <c r="H8994" s="8">
        <v>60217</v>
      </c>
      <c r="I8994" s="8" t="s">
        <v>4954</v>
      </c>
      <c r="J8994">
        <v>27637779536</v>
      </c>
      <c r="K8994" s="10">
        <v>42818</v>
      </c>
      <c r="L8994" s="5">
        <v>42834</v>
      </c>
      <c r="M8994" s="4">
        <v>42100</v>
      </c>
      <c r="N8994" s="4">
        <v>42831</v>
      </c>
      <c r="O8994">
        <v>21142996228</v>
      </c>
      <c r="P8994" t="s">
        <v>177</v>
      </c>
      <c r="Q8994" t="s">
        <v>4581</v>
      </c>
      <c r="R8994" t="s">
        <v>4881</v>
      </c>
      <c r="S8994" t="s">
        <v>4558</v>
      </c>
      <c r="U8994">
        <v>31</v>
      </c>
      <c r="W8994">
        <v>31007</v>
      </c>
      <c r="X8994">
        <v>0</v>
      </c>
      <c r="Y8994">
        <v>20</v>
      </c>
      <c r="Z8994" s="2">
        <v>17958</v>
      </c>
      <c r="AA8994">
        <v>8000</v>
      </c>
      <c r="AB8994">
        <v>2</v>
      </c>
      <c r="AC8994" t="s">
        <v>1517</v>
      </c>
    </row>
    <row r="8995" spans="1:29" customFormat="1" x14ac:dyDescent="0.25">
      <c r="A8995">
        <v>15310204153</v>
      </c>
      <c r="B8995">
        <v>153</v>
      </c>
      <c r="C8995">
        <v>10204153</v>
      </c>
      <c r="D8995" s="9">
        <v>15310204153</v>
      </c>
      <c r="E8995" t="s">
        <v>4909</v>
      </c>
      <c r="F8995" t="s">
        <v>4926</v>
      </c>
      <c r="G8995" s="7">
        <v>0</v>
      </c>
      <c r="H8995" s="8">
        <v>60217</v>
      </c>
      <c r="I8995" s="8" t="s">
        <v>4954</v>
      </c>
      <c r="J8995">
        <v>53284374220</v>
      </c>
      <c r="K8995" s="10">
        <v>42817</v>
      </c>
      <c r="L8995" s="5">
        <v>42855</v>
      </c>
      <c r="M8995" s="4">
        <v>42102</v>
      </c>
      <c r="N8995" s="4">
        <v>42833</v>
      </c>
      <c r="O8995">
        <v>53281374384</v>
      </c>
      <c r="P8995" t="s">
        <v>64</v>
      </c>
      <c r="Q8995" t="s">
        <v>4223</v>
      </c>
      <c r="R8995" t="s">
        <v>4883</v>
      </c>
      <c r="S8995" t="s">
        <v>4558</v>
      </c>
      <c r="U8995">
        <v>35</v>
      </c>
      <c r="W8995">
        <v>35016</v>
      </c>
      <c r="X8995">
        <v>0</v>
      </c>
      <c r="Y8995">
        <v>20</v>
      </c>
      <c r="Z8995" s="2">
        <v>25965</v>
      </c>
      <c r="AA8995">
        <v>5500</v>
      </c>
      <c r="AB8995">
        <v>2</v>
      </c>
      <c r="AC8995" t="s">
        <v>1517</v>
      </c>
    </row>
    <row r="8996" spans="1:29" customFormat="1" x14ac:dyDescent="0.25">
      <c r="A8996">
        <v>15310204153</v>
      </c>
      <c r="B8996">
        <v>153</v>
      </c>
      <c r="C8996">
        <v>10204153</v>
      </c>
      <c r="D8996" s="9">
        <v>15310204153</v>
      </c>
      <c r="E8996" t="s">
        <v>4909</v>
      </c>
      <c r="F8996" t="s">
        <v>4926</v>
      </c>
      <c r="G8996" s="7">
        <v>0</v>
      </c>
      <c r="H8996" s="8">
        <v>60217</v>
      </c>
      <c r="I8996" s="8" t="s">
        <v>4954</v>
      </c>
      <c r="J8996">
        <v>53284374220</v>
      </c>
      <c r="K8996" s="10">
        <v>42817</v>
      </c>
      <c r="L8996" s="5">
        <v>42855</v>
      </c>
      <c r="M8996" s="4">
        <v>42102</v>
      </c>
      <c r="N8996" s="4">
        <v>42833</v>
      </c>
      <c r="O8996">
        <v>53281374384</v>
      </c>
      <c r="P8996" t="s">
        <v>64</v>
      </c>
      <c r="Q8996" t="s">
        <v>4223</v>
      </c>
      <c r="R8996" t="s">
        <v>4883</v>
      </c>
      <c r="S8996" t="s">
        <v>4558</v>
      </c>
      <c r="U8996">
        <v>35</v>
      </c>
      <c r="W8996">
        <v>35016</v>
      </c>
      <c r="X8996">
        <v>0</v>
      </c>
      <c r="Y8996">
        <v>20</v>
      </c>
      <c r="Z8996" s="2">
        <v>25965</v>
      </c>
      <c r="AA8996">
        <v>5500</v>
      </c>
      <c r="AB8996">
        <v>2</v>
      </c>
      <c r="AC8996" t="s">
        <v>1517</v>
      </c>
    </row>
    <row r="8997" spans="1:29" customFormat="1" x14ac:dyDescent="0.25">
      <c r="A8997">
        <v>15310205777</v>
      </c>
      <c r="B8997">
        <v>153</v>
      </c>
      <c r="C8997">
        <v>10205777</v>
      </c>
      <c r="D8997" s="9">
        <v>15310205777</v>
      </c>
      <c r="E8997" t="s">
        <v>4909</v>
      </c>
      <c r="F8997" t="s">
        <v>4926</v>
      </c>
      <c r="G8997" s="7">
        <v>0</v>
      </c>
      <c r="H8997" s="8">
        <v>60217</v>
      </c>
      <c r="I8997" s="8" t="s">
        <v>4954</v>
      </c>
      <c r="J8997">
        <v>31687723210</v>
      </c>
      <c r="K8997" s="10">
        <v>42783</v>
      </c>
      <c r="L8997" s="5">
        <v>42854</v>
      </c>
      <c r="M8997" s="4">
        <v>42102</v>
      </c>
      <c r="N8997" s="4">
        <v>43198</v>
      </c>
      <c r="O8997">
        <v>31642724740</v>
      </c>
      <c r="P8997" t="s">
        <v>3667</v>
      </c>
      <c r="Q8997" t="s">
        <v>4521</v>
      </c>
      <c r="R8997" t="s">
        <v>4883</v>
      </c>
      <c r="S8997" t="s">
        <v>4558</v>
      </c>
      <c r="U8997">
        <v>41</v>
      </c>
      <c r="W8997">
        <v>41002</v>
      </c>
      <c r="X8997">
        <v>0</v>
      </c>
      <c r="Y8997">
        <v>20</v>
      </c>
      <c r="Z8997" t="s">
        <v>745</v>
      </c>
      <c r="AA8997">
        <v>7000</v>
      </c>
      <c r="AB8997">
        <v>2</v>
      </c>
      <c r="AC8997" t="s">
        <v>295</v>
      </c>
    </row>
    <row r="8998" spans="1:29" customFormat="1" x14ac:dyDescent="0.25">
      <c r="A8998">
        <v>15310205777</v>
      </c>
      <c r="B8998">
        <v>153</v>
      </c>
      <c r="C8998">
        <v>10205777</v>
      </c>
      <c r="D8998" s="9">
        <v>15310205777</v>
      </c>
      <c r="E8998" t="s">
        <v>4909</v>
      </c>
      <c r="F8998" t="s">
        <v>4926</v>
      </c>
      <c r="G8998" s="7">
        <v>0</v>
      </c>
      <c r="H8998" s="8">
        <v>60217</v>
      </c>
      <c r="I8998" s="8" t="s">
        <v>4954</v>
      </c>
      <c r="J8998">
        <v>31687723210</v>
      </c>
      <c r="K8998" s="10">
        <v>42783</v>
      </c>
      <c r="L8998" s="5">
        <v>42854</v>
      </c>
      <c r="M8998" s="4">
        <v>42102</v>
      </c>
      <c r="N8998" s="4">
        <v>43198</v>
      </c>
      <c r="O8998">
        <v>31642724740</v>
      </c>
      <c r="P8998" t="s">
        <v>3667</v>
      </c>
      <c r="Q8998" t="s">
        <v>4521</v>
      </c>
      <c r="R8998" t="s">
        <v>4883</v>
      </c>
      <c r="S8998" t="s">
        <v>4558</v>
      </c>
      <c r="U8998">
        <v>41</v>
      </c>
      <c r="W8998">
        <v>41002</v>
      </c>
      <c r="X8998">
        <v>0</v>
      </c>
      <c r="Y8998">
        <v>20</v>
      </c>
      <c r="Z8998" t="s">
        <v>745</v>
      </c>
      <c r="AA8998">
        <v>7000</v>
      </c>
      <c r="AB8998">
        <v>2</v>
      </c>
      <c r="AC8998" t="s">
        <v>295</v>
      </c>
    </row>
    <row r="8999" spans="1:29" customFormat="1" x14ac:dyDescent="0.25">
      <c r="A8999">
        <v>15310205777</v>
      </c>
      <c r="B8999">
        <v>153</v>
      </c>
      <c r="C8999">
        <v>10205777</v>
      </c>
      <c r="D8999" s="9">
        <v>15310205777</v>
      </c>
      <c r="E8999" t="s">
        <v>4909</v>
      </c>
      <c r="F8999" t="s">
        <v>4926</v>
      </c>
      <c r="G8999" s="7">
        <v>0</v>
      </c>
      <c r="H8999" s="8">
        <v>60217</v>
      </c>
      <c r="I8999" s="8" t="s">
        <v>4954</v>
      </c>
      <c r="J8999">
        <v>31687723210</v>
      </c>
      <c r="K8999" s="10">
        <v>42783</v>
      </c>
      <c r="L8999" s="5">
        <v>42854</v>
      </c>
      <c r="M8999" s="4">
        <v>42102</v>
      </c>
      <c r="N8999" s="4">
        <v>43198</v>
      </c>
      <c r="O8999">
        <v>31639724814</v>
      </c>
      <c r="P8999" t="s">
        <v>3294</v>
      </c>
      <c r="Q8999" t="s">
        <v>266</v>
      </c>
      <c r="R8999" t="s">
        <v>4881</v>
      </c>
      <c r="S8999" t="s">
        <v>4558</v>
      </c>
      <c r="U8999">
        <v>53</v>
      </c>
      <c r="W8999">
        <v>53002</v>
      </c>
      <c r="X8999">
        <v>0</v>
      </c>
      <c r="Y8999">
        <v>20</v>
      </c>
      <c r="Z8999" t="s">
        <v>745</v>
      </c>
      <c r="AA8999">
        <v>7000</v>
      </c>
      <c r="AB8999">
        <v>2</v>
      </c>
      <c r="AC8999" t="s">
        <v>295</v>
      </c>
    </row>
    <row r="9000" spans="1:29" customFormat="1" x14ac:dyDescent="0.25">
      <c r="A9000">
        <v>15310205777</v>
      </c>
      <c r="B9000">
        <v>153</v>
      </c>
      <c r="C9000">
        <v>10205777</v>
      </c>
      <c r="D9000" s="9">
        <v>15310205777</v>
      </c>
      <c r="E9000" t="s">
        <v>4909</v>
      </c>
      <c r="F9000" t="s">
        <v>4926</v>
      </c>
      <c r="G9000" s="7">
        <v>0</v>
      </c>
      <c r="H9000" s="8">
        <v>60217</v>
      </c>
      <c r="I9000" s="8" t="s">
        <v>4954</v>
      </c>
      <c r="J9000">
        <v>31687723210</v>
      </c>
      <c r="K9000" s="10">
        <v>42783</v>
      </c>
      <c r="L9000" s="5">
        <v>42854</v>
      </c>
      <c r="M9000" s="4">
        <v>42102</v>
      </c>
      <c r="N9000" s="4">
        <v>43198</v>
      </c>
      <c r="O9000">
        <v>31639724814</v>
      </c>
      <c r="P9000" t="s">
        <v>3294</v>
      </c>
      <c r="Q9000" t="s">
        <v>266</v>
      </c>
      <c r="R9000" t="s">
        <v>4881</v>
      </c>
      <c r="S9000" t="s">
        <v>4558</v>
      </c>
      <c r="U9000">
        <v>53</v>
      </c>
      <c r="W9000">
        <v>53002</v>
      </c>
      <c r="X9000">
        <v>0</v>
      </c>
      <c r="Y9000">
        <v>20</v>
      </c>
      <c r="Z9000" t="s">
        <v>745</v>
      </c>
      <c r="AA9000">
        <v>7000</v>
      </c>
      <c r="AB9000">
        <v>2</v>
      </c>
      <c r="AC9000" t="s">
        <v>295</v>
      </c>
    </row>
    <row r="9001" spans="1:29" customFormat="1" x14ac:dyDescent="0.25">
      <c r="A9001">
        <v>15310205777</v>
      </c>
      <c r="B9001">
        <v>153</v>
      </c>
      <c r="C9001">
        <v>10205777</v>
      </c>
      <c r="D9001" s="9">
        <v>15310205777</v>
      </c>
      <c r="E9001" t="s">
        <v>4909</v>
      </c>
      <c r="F9001" t="s">
        <v>4926</v>
      </c>
      <c r="G9001" s="7">
        <v>0</v>
      </c>
      <c r="H9001" s="8">
        <v>60217</v>
      </c>
      <c r="I9001" s="8" t="s">
        <v>4954</v>
      </c>
      <c r="J9001">
        <v>31687723210</v>
      </c>
      <c r="K9001" s="10">
        <v>42783</v>
      </c>
      <c r="L9001" s="5">
        <v>42854</v>
      </c>
      <c r="M9001" s="4">
        <v>42102</v>
      </c>
      <c r="N9001" s="4">
        <v>43198</v>
      </c>
      <c r="O9001">
        <v>31636724978</v>
      </c>
      <c r="P9001" t="s">
        <v>3668</v>
      </c>
      <c r="Q9001" t="s">
        <v>4521</v>
      </c>
      <c r="R9001" t="s">
        <v>4882</v>
      </c>
      <c r="S9001" t="s">
        <v>4558</v>
      </c>
      <c r="U9001">
        <v>41</v>
      </c>
      <c r="W9001">
        <v>41002</v>
      </c>
      <c r="X9001">
        <v>0</v>
      </c>
      <c r="Y9001">
        <v>20</v>
      </c>
      <c r="Z9001" t="s">
        <v>745</v>
      </c>
      <c r="AA9001">
        <v>7000</v>
      </c>
      <c r="AB9001">
        <v>2</v>
      </c>
      <c r="AC9001" t="s">
        <v>295</v>
      </c>
    </row>
    <row r="9002" spans="1:29" customFormat="1" x14ac:dyDescent="0.25">
      <c r="A9002">
        <v>15310205777</v>
      </c>
      <c r="B9002">
        <v>153</v>
      </c>
      <c r="C9002">
        <v>10205777</v>
      </c>
      <c r="D9002" s="9">
        <v>15310205777</v>
      </c>
      <c r="E9002" t="s">
        <v>4909</v>
      </c>
      <c r="F9002" t="s">
        <v>4926</v>
      </c>
      <c r="G9002" s="7">
        <v>0</v>
      </c>
      <c r="H9002" s="8">
        <v>60217</v>
      </c>
      <c r="I9002" s="8" t="s">
        <v>4954</v>
      </c>
      <c r="J9002">
        <v>31687723210</v>
      </c>
      <c r="K9002" s="10">
        <v>42783</v>
      </c>
      <c r="L9002" s="5">
        <v>42854</v>
      </c>
      <c r="M9002" s="4">
        <v>42102</v>
      </c>
      <c r="N9002" s="4">
        <v>43198</v>
      </c>
      <c r="O9002">
        <v>31636724978</v>
      </c>
      <c r="P9002" t="s">
        <v>3668</v>
      </c>
      <c r="Q9002" t="s">
        <v>4521</v>
      </c>
      <c r="R9002" t="s">
        <v>4882</v>
      </c>
      <c r="S9002" t="s">
        <v>4558</v>
      </c>
      <c r="U9002">
        <v>41</v>
      </c>
      <c r="W9002">
        <v>41002</v>
      </c>
      <c r="X9002">
        <v>0</v>
      </c>
      <c r="Y9002">
        <v>20</v>
      </c>
      <c r="Z9002" t="s">
        <v>745</v>
      </c>
      <c r="AA9002">
        <v>7000</v>
      </c>
      <c r="AB9002">
        <v>2</v>
      </c>
      <c r="AC9002" t="s">
        <v>295</v>
      </c>
    </row>
    <row r="9003" spans="1:29" customFormat="1" x14ac:dyDescent="0.25">
      <c r="A9003">
        <v>15310205777</v>
      </c>
      <c r="B9003">
        <v>153</v>
      </c>
      <c r="C9003">
        <v>10205777</v>
      </c>
      <c r="D9003" s="9">
        <v>15310205777</v>
      </c>
      <c r="E9003" t="s">
        <v>4909</v>
      </c>
      <c r="F9003" t="s">
        <v>4926</v>
      </c>
      <c r="G9003" s="7">
        <v>0</v>
      </c>
      <c r="H9003" s="8">
        <v>60217</v>
      </c>
      <c r="I9003" s="8" t="s">
        <v>4954</v>
      </c>
      <c r="J9003">
        <v>31687723210</v>
      </c>
      <c r="K9003" s="10">
        <v>42783</v>
      </c>
      <c r="L9003" s="5">
        <v>42854</v>
      </c>
      <c r="M9003" s="4">
        <v>42102</v>
      </c>
      <c r="N9003" s="4">
        <v>43198</v>
      </c>
      <c r="O9003">
        <v>31621725478</v>
      </c>
      <c r="P9003" t="s">
        <v>63</v>
      </c>
      <c r="Q9003" t="s">
        <v>4521</v>
      </c>
      <c r="R9003" t="s">
        <v>4882</v>
      </c>
      <c r="S9003" t="s">
        <v>4558</v>
      </c>
      <c r="U9003">
        <v>41</v>
      </c>
      <c r="W9003">
        <v>41013</v>
      </c>
      <c r="X9003">
        <v>0</v>
      </c>
      <c r="Y9003">
        <v>20</v>
      </c>
      <c r="Z9003" t="s">
        <v>745</v>
      </c>
      <c r="AA9003">
        <v>7000</v>
      </c>
      <c r="AB9003">
        <v>2</v>
      </c>
      <c r="AC9003" t="s">
        <v>295</v>
      </c>
    </row>
    <row r="9004" spans="1:29" customFormat="1" x14ac:dyDescent="0.25">
      <c r="A9004">
        <v>15310205777</v>
      </c>
      <c r="B9004">
        <v>153</v>
      </c>
      <c r="C9004">
        <v>10205777</v>
      </c>
      <c r="D9004" s="9">
        <v>15310205777</v>
      </c>
      <c r="E9004" t="s">
        <v>4909</v>
      </c>
      <c r="F9004" t="s">
        <v>4926</v>
      </c>
      <c r="G9004" s="7">
        <v>0</v>
      </c>
      <c r="H9004" s="8">
        <v>60217</v>
      </c>
      <c r="I9004" s="8" t="s">
        <v>4954</v>
      </c>
      <c r="J9004">
        <v>31687723210</v>
      </c>
      <c r="K9004" s="10">
        <v>42783</v>
      </c>
      <c r="L9004" s="5">
        <v>42854</v>
      </c>
      <c r="M9004" s="4">
        <v>42102</v>
      </c>
      <c r="N9004" s="4">
        <v>43198</v>
      </c>
      <c r="O9004">
        <v>31621725478</v>
      </c>
      <c r="P9004" t="s">
        <v>63</v>
      </c>
      <c r="Q9004" t="s">
        <v>4521</v>
      </c>
      <c r="R9004" t="s">
        <v>4882</v>
      </c>
      <c r="S9004" t="s">
        <v>4558</v>
      </c>
      <c r="U9004">
        <v>41</v>
      </c>
      <c r="W9004">
        <v>41013</v>
      </c>
      <c r="X9004">
        <v>0</v>
      </c>
      <c r="Y9004">
        <v>20</v>
      </c>
      <c r="Z9004" t="s">
        <v>745</v>
      </c>
      <c r="AA9004">
        <v>7000</v>
      </c>
      <c r="AB9004">
        <v>2</v>
      </c>
      <c r="AC9004" t="s">
        <v>295</v>
      </c>
    </row>
    <row r="9005" spans="1:29" customFormat="1" x14ac:dyDescent="0.25">
      <c r="A9005">
        <v>15310205777</v>
      </c>
      <c r="B9005">
        <v>153</v>
      </c>
      <c r="C9005">
        <v>10205777</v>
      </c>
      <c r="D9005" s="9">
        <v>15310205777</v>
      </c>
      <c r="E9005" t="s">
        <v>4909</v>
      </c>
      <c r="F9005" t="s">
        <v>4926</v>
      </c>
      <c r="G9005" s="7">
        <v>0</v>
      </c>
      <c r="H9005" s="8">
        <v>60217</v>
      </c>
      <c r="I9005" s="8" t="s">
        <v>4954</v>
      </c>
      <c r="J9005">
        <v>31687723210</v>
      </c>
      <c r="K9005" s="10">
        <v>42783</v>
      </c>
      <c r="L9005" s="5">
        <v>42854</v>
      </c>
      <c r="M9005" s="4">
        <v>42102</v>
      </c>
      <c r="N9005" s="4">
        <v>43198</v>
      </c>
      <c r="O9005">
        <v>31585726658</v>
      </c>
      <c r="P9005" t="s">
        <v>3670</v>
      </c>
      <c r="Q9005" t="s">
        <v>4521</v>
      </c>
      <c r="R9005" t="s">
        <v>4882</v>
      </c>
      <c r="S9005" t="s">
        <v>4558</v>
      </c>
      <c r="U9005">
        <v>41</v>
      </c>
      <c r="W9005">
        <v>41002</v>
      </c>
      <c r="X9005">
        <v>0</v>
      </c>
      <c r="Y9005">
        <v>20</v>
      </c>
      <c r="Z9005" t="s">
        <v>745</v>
      </c>
      <c r="AA9005">
        <v>7000</v>
      </c>
      <c r="AB9005">
        <v>2</v>
      </c>
      <c r="AC9005" t="s">
        <v>295</v>
      </c>
    </row>
    <row r="9006" spans="1:29" customFormat="1" x14ac:dyDescent="0.25">
      <c r="A9006">
        <v>15310205777</v>
      </c>
      <c r="B9006">
        <v>153</v>
      </c>
      <c r="C9006">
        <v>10205777</v>
      </c>
      <c r="D9006" s="9">
        <v>15310205777</v>
      </c>
      <c r="E9006" t="s">
        <v>4909</v>
      </c>
      <c r="F9006" t="s">
        <v>4926</v>
      </c>
      <c r="G9006" s="7">
        <v>0</v>
      </c>
      <c r="H9006" s="8">
        <v>60217</v>
      </c>
      <c r="I9006" s="8" t="s">
        <v>4954</v>
      </c>
      <c r="J9006">
        <v>31687723210</v>
      </c>
      <c r="K9006" s="10">
        <v>42783</v>
      </c>
      <c r="L9006" s="5">
        <v>42854</v>
      </c>
      <c r="M9006" s="4">
        <v>42102</v>
      </c>
      <c r="N9006" s="4">
        <v>43198</v>
      </c>
      <c r="O9006">
        <v>31585726658</v>
      </c>
      <c r="P9006" t="s">
        <v>3670</v>
      </c>
      <c r="Q9006" t="s">
        <v>4521</v>
      </c>
      <c r="R9006" t="s">
        <v>4882</v>
      </c>
      <c r="S9006" t="s">
        <v>4558</v>
      </c>
      <c r="U9006">
        <v>41</v>
      </c>
      <c r="W9006">
        <v>41002</v>
      </c>
      <c r="X9006">
        <v>0</v>
      </c>
      <c r="Y9006">
        <v>20</v>
      </c>
      <c r="Z9006" t="s">
        <v>745</v>
      </c>
      <c r="AA9006">
        <v>7000</v>
      </c>
      <c r="AB9006">
        <v>2</v>
      </c>
      <c r="AC9006" t="s">
        <v>295</v>
      </c>
    </row>
    <row r="9007" spans="1:29" customFormat="1" x14ac:dyDescent="0.25">
      <c r="A9007">
        <v>15310210412</v>
      </c>
      <c r="B9007">
        <v>153</v>
      </c>
      <c r="C9007">
        <v>10210412</v>
      </c>
      <c r="D9007" s="9">
        <v>15310210412</v>
      </c>
      <c r="E9007" t="s">
        <v>4909</v>
      </c>
      <c r="F9007" t="s">
        <v>4926</v>
      </c>
      <c r="G9007" s="7">
        <v>0</v>
      </c>
      <c r="H9007" s="8">
        <v>60217</v>
      </c>
      <c r="I9007" s="8" t="s">
        <v>4954</v>
      </c>
      <c r="J9007">
        <v>39814107070</v>
      </c>
      <c r="K9007" s="10">
        <v>42831</v>
      </c>
      <c r="L9007" s="5">
        <v>42866</v>
      </c>
      <c r="M9007" s="4">
        <v>42103</v>
      </c>
      <c r="N9007" s="4">
        <v>42834</v>
      </c>
      <c r="O9007">
        <v>39766108606</v>
      </c>
      <c r="P9007" t="s">
        <v>3337</v>
      </c>
      <c r="Q9007" t="s">
        <v>252</v>
      </c>
      <c r="R9007" t="s">
        <v>4883</v>
      </c>
      <c r="S9007" t="s">
        <v>4558</v>
      </c>
      <c r="U9007">
        <v>6</v>
      </c>
      <c r="W9007">
        <v>6018</v>
      </c>
      <c r="X9007">
        <v>0</v>
      </c>
      <c r="Y9007">
        <v>20</v>
      </c>
      <c r="Z9007" s="2">
        <v>28887</v>
      </c>
      <c r="AA9007">
        <v>12000</v>
      </c>
      <c r="AB9007">
        <v>2</v>
      </c>
      <c r="AC9007" t="s">
        <v>1517</v>
      </c>
    </row>
    <row r="9008" spans="1:29" customFormat="1" x14ac:dyDescent="0.25">
      <c r="A9008">
        <v>15310210412</v>
      </c>
      <c r="B9008">
        <v>153</v>
      </c>
      <c r="C9008">
        <v>10210412</v>
      </c>
      <c r="D9008" s="9">
        <v>15310210412</v>
      </c>
      <c r="E9008" t="s">
        <v>4909</v>
      </c>
      <c r="F9008" t="s">
        <v>4926</v>
      </c>
      <c r="G9008" s="7">
        <v>0</v>
      </c>
      <c r="H9008" s="8">
        <v>60217</v>
      </c>
      <c r="I9008" s="8" t="s">
        <v>4954</v>
      </c>
      <c r="J9008">
        <v>39814107070</v>
      </c>
      <c r="K9008" s="10">
        <v>42831</v>
      </c>
      <c r="L9008" s="5">
        <v>42866</v>
      </c>
      <c r="M9008" s="4">
        <v>42103</v>
      </c>
      <c r="N9008" s="4">
        <v>42834</v>
      </c>
      <c r="O9008">
        <v>39760108824</v>
      </c>
      <c r="P9008" t="s">
        <v>3509</v>
      </c>
      <c r="Q9008" t="s">
        <v>85</v>
      </c>
      <c r="R9008" t="s">
        <v>4881</v>
      </c>
      <c r="S9008" t="s">
        <v>4558</v>
      </c>
      <c r="U9008">
        <v>35</v>
      </c>
      <c r="W9008">
        <v>35031</v>
      </c>
      <c r="X9008">
        <v>0</v>
      </c>
      <c r="Y9008">
        <v>20</v>
      </c>
      <c r="Z9008" s="2">
        <v>28887</v>
      </c>
      <c r="AA9008">
        <v>12000</v>
      </c>
      <c r="AB9008">
        <v>2</v>
      </c>
      <c r="AC9008" t="s">
        <v>1517</v>
      </c>
    </row>
    <row r="9009" spans="1:29" customFormat="1" x14ac:dyDescent="0.25">
      <c r="A9009">
        <v>15310210412</v>
      </c>
      <c r="B9009">
        <v>153</v>
      </c>
      <c r="C9009">
        <v>10210412</v>
      </c>
      <c r="D9009" s="9">
        <v>15310210412</v>
      </c>
      <c r="E9009" t="s">
        <v>4909</v>
      </c>
      <c r="F9009" t="s">
        <v>4926</v>
      </c>
      <c r="G9009" s="7">
        <v>0</v>
      </c>
      <c r="H9009" s="8">
        <v>60217</v>
      </c>
      <c r="I9009" s="8" t="s">
        <v>4954</v>
      </c>
      <c r="J9009">
        <v>39814107070</v>
      </c>
      <c r="K9009" s="10">
        <v>42831</v>
      </c>
      <c r="L9009" s="5">
        <v>42866</v>
      </c>
      <c r="M9009" s="4">
        <v>42103</v>
      </c>
      <c r="N9009" s="4">
        <v>42834</v>
      </c>
      <c r="O9009">
        <v>39721110194</v>
      </c>
      <c r="P9009" t="s">
        <v>3510</v>
      </c>
      <c r="Q9009" t="s">
        <v>252</v>
      </c>
      <c r="R9009" t="s">
        <v>4882</v>
      </c>
      <c r="S9009" t="s">
        <v>4558</v>
      </c>
      <c r="U9009">
        <v>6</v>
      </c>
      <c r="W9009">
        <v>6018</v>
      </c>
      <c r="X9009">
        <v>0</v>
      </c>
      <c r="Y9009">
        <v>20</v>
      </c>
      <c r="Z9009" s="2">
        <v>28887</v>
      </c>
      <c r="AA9009">
        <v>12000</v>
      </c>
      <c r="AB9009">
        <v>2</v>
      </c>
      <c r="AC9009" t="s">
        <v>1517</v>
      </c>
    </row>
    <row r="9010" spans="1:29" customFormat="1" x14ac:dyDescent="0.25">
      <c r="A9010">
        <v>15310214252</v>
      </c>
      <c r="B9010">
        <v>153</v>
      </c>
      <c r="C9010">
        <v>10214252</v>
      </c>
      <c r="D9010" s="9">
        <v>15310214252</v>
      </c>
      <c r="E9010" t="s">
        <v>4909</v>
      </c>
      <c r="F9010" t="s">
        <v>4926</v>
      </c>
      <c r="G9010" s="7">
        <v>0</v>
      </c>
      <c r="H9010" s="8">
        <v>88217</v>
      </c>
      <c r="I9010" s="8" t="s">
        <v>4954</v>
      </c>
      <c r="J9010">
        <v>47380091372</v>
      </c>
      <c r="K9010" s="10">
        <v>42835</v>
      </c>
      <c r="L9010" s="5">
        <v>42852</v>
      </c>
      <c r="M9010" s="4">
        <v>42104</v>
      </c>
      <c r="N9010" s="4">
        <v>42835</v>
      </c>
      <c r="O9010">
        <v>47329093030</v>
      </c>
      <c r="P9010" t="s">
        <v>3376</v>
      </c>
      <c r="Q9010" t="s">
        <v>4289</v>
      </c>
      <c r="R9010" t="s">
        <v>4883</v>
      </c>
      <c r="S9010" t="s">
        <v>4558</v>
      </c>
      <c r="U9010">
        <v>34</v>
      </c>
      <c r="W9010">
        <v>34019</v>
      </c>
      <c r="X9010">
        <v>0</v>
      </c>
      <c r="AA9010">
        <v>20000</v>
      </c>
      <c r="AC9010" t="s">
        <v>1517</v>
      </c>
    </row>
    <row r="9011" spans="1:29" customFormat="1" x14ac:dyDescent="0.25">
      <c r="A9011">
        <v>15310214252</v>
      </c>
      <c r="B9011">
        <v>153</v>
      </c>
      <c r="C9011">
        <v>10214252</v>
      </c>
      <c r="D9011" s="9">
        <v>15310214252</v>
      </c>
      <c r="E9011" t="s">
        <v>4909</v>
      </c>
      <c r="F9011" t="s">
        <v>4926</v>
      </c>
      <c r="G9011" s="7">
        <v>0</v>
      </c>
      <c r="H9011" s="8">
        <v>88217</v>
      </c>
      <c r="I9011" s="8" t="s">
        <v>4954</v>
      </c>
      <c r="J9011">
        <v>47380091372</v>
      </c>
      <c r="K9011" s="10">
        <v>42835</v>
      </c>
      <c r="L9011" s="5">
        <v>42852</v>
      </c>
      <c r="M9011" s="4">
        <v>42104</v>
      </c>
      <c r="N9011" s="4">
        <v>42835</v>
      </c>
      <c r="O9011">
        <v>47329093030</v>
      </c>
      <c r="P9011" t="s">
        <v>3376</v>
      </c>
      <c r="Q9011" t="s">
        <v>4289</v>
      </c>
      <c r="R9011" t="s">
        <v>4883</v>
      </c>
      <c r="S9011" t="s">
        <v>4558</v>
      </c>
      <c r="U9011">
        <v>34</v>
      </c>
      <c r="W9011">
        <v>34019</v>
      </c>
      <c r="X9011">
        <v>0</v>
      </c>
      <c r="AA9011">
        <v>20000</v>
      </c>
      <c r="AC9011" t="s">
        <v>1517</v>
      </c>
    </row>
    <row r="9012" spans="1:29" customFormat="1" x14ac:dyDescent="0.25">
      <c r="A9012">
        <v>15310214252</v>
      </c>
      <c r="B9012">
        <v>153</v>
      </c>
      <c r="C9012">
        <v>10214252</v>
      </c>
      <c r="D9012" s="9">
        <v>15310214252</v>
      </c>
      <c r="E9012" t="s">
        <v>4909</v>
      </c>
      <c r="F9012" t="s">
        <v>4926</v>
      </c>
      <c r="G9012" s="7">
        <v>0</v>
      </c>
      <c r="H9012" s="8">
        <v>88217</v>
      </c>
      <c r="I9012" s="8" t="s">
        <v>4954</v>
      </c>
      <c r="J9012">
        <v>47380091372</v>
      </c>
      <c r="K9012" s="10">
        <v>42835</v>
      </c>
      <c r="L9012" s="5">
        <v>42852</v>
      </c>
      <c r="M9012" s="4">
        <v>42104</v>
      </c>
      <c r="N9012" s="4">
        <v>42835</v>
      </c>
      <c r="O9012">
        <v>47317093486</v>
      </c>
      <c r="P9012" t="s">
        <v>250</v>
      </c>
      <c r="Q9012" t="s">
        <v>4289</v>
      </c>
      <c r="R9012" t="s">
        <v>4882</v>
      </c>
      <c r="S9012" t="s">
        <v>4558</v>
      </c>
      <c r="U9012">
        <v>28</v>
      </c>
      <c r="W9012">
        <v>28013</v>
      </c>
      <c r="X9012">
        <v>0</v>
      </c>
      <c r="AA9012">
        <v>20000</v>
      </c>
      <c r="AC9012" t="s">
        <v>1517</v>
      </c>
    </row>
    <row r="9013" spans="1:29" customFormat="1" x14ac:dyDescent="0.25">
      <c r="A9013">
        <v>15310214252</v>
      </c>
      <c r="B9013">
        <v>153</v>
      </c>
      <c r="C9013">
        <v>10214252</v>
      </c>
      <c r="D9013" s="9">
        <v>15310214252</v>
      </c>
      <c r="E9013" t="s">
        <v>4909</v>
      </c>
      <c r="F9013" t="s">
        <v>4926</v>
      </c>
      <c r="G9013" s="7">
        <v>0</v>
      </c>
      <c r="H9013" s="8">
        <v>88217</v>
      </c>
      <c r="I9013" s="8" t="s">
        <v>4954</v>
      </c>
      <c r="J9013">
        <v>47380091372</v>
      </c>
      <c r="K9013" s="10">
        <v>42835</v>
      </c>
      <c r="L9013" s="5">
        <v>42852</v>
      </c>
      <c r="M9013" s="4">
        <v>42104</v>
      </c>
      <c r="N9013" s="4">
        <v>42835</v>
      </c>
      <c r="O9013">
        <v>47317093486</v>
      </c>
      <c r="P9013" t="s">
        <v>250</v>
      </c>
      <c r="Q9013" t="s">
        <v>4289</v>
      </c>
      <c r="R9013" t="s">
        <v>4882</v>
      </c>
      <c r="S9013" t="s">
        <v>4558</v>
      </c>
      <c r="U9013">
        <v>28</v>
      </c>
      <c r="W9013">
        <v>28013</v>
      </c>
      <c r="X9013">
        <v>0</v>
      </c>
      <c r="AA9013">
        <v>20000</v>
      </c>
      <c r="AC9013" t="s">
        <v>1517</v>
      </c>
    </row>
    <row r="9014" spans="1:29" customFormat="1" x14ac:dyDescent="0.25">
      <c r="A9014">
        <v>15310214252</v>
      </c>
      <c r="B9014">
        <v>153</v>
      </c>
      <c r="C9014">
        <v>10214252</v>
      </c>
      <c r="D9014" s="9">
        <v>15310214252</v>
      </c>
      <c r="E9014" t="s">
        <v>4909</v>
      </c>
      <c r="F9014" t="s">
        <v>4926</v>
      </c>
      <c r="G9014" s="7">
        <v>0</v>
      </c>
      <c r="H9014" s="8">
        <v>88217</v>
      </c>
      <c r="I9014" s="8" t="s">
        <v>4954</v>
      </c>
      <c r="J9014">
        <v>47380091372</v>
      </c>
      <c r="K9014" s="10">
        <v>42835</v>
      </c>
      <c r="L9014" s="5">
        <v>42852</v>
      </c>
      <c r="M9014" s="4">
        <v>42104</v>
      </c>
      <c r="N9014" s="4">
        <v>42835</v>
      </c>
      <c r="O9014">
        <v>47308093778</v>
      </c>
      <c r="P9014" t="s">
        <v>251</v>
      </c>
      <c r="Q9014" t="s">
        <v>252</v>
      </c>
      <c r="R9014" t="s">
        <v>4881</v>
      </c>
      <c r="S9014" t="s">
        <v>4558</v>
      </c>
      <c r="U9014">
        <v>34</v>
      </c>
      <c r="W9014">
        <v>34035</v>
      </c>
      <c r="X9014">
        <v>0</v>
      </c>
      <c r="AA9014">
        <v>20000</v>
      </c>
      <c r="AC9014" t="s">
        <v>1517</v>
      </c>
    </row>
    <row r="9015" spans="1:29" customFormat="1" x14ac:dyDescent="0.25">
      <c r="A9015">
        <v>15310214252</v>
      </c>
      <c r="B9015">
        <v>153</v>
      </c>
      <c r="C9015">
        <v>10214252</v>
      </c>
      <c r="D9015" s="9">
        <v>15310214252</v>
      </c>
      <c r="E9015" t="s">
        <v>4909</v>
      </c>
      <c r="F9015" t="s">
        <v>4926</v>
      </c>
      <c r="G9015" s="7">
        <v>0</v>
      </c>
      <c r="H9015" s="8">
        <v>88217</v>
      </c>
      <c r="I9015" s="8" t="s">
        <v>4954</v>
      </c>
      <c r="J9015">
        <v>47380091372</v>
      </c>
      <c r="K9015" s="10">
        <v>42835</v>
      </c>
      <c r="L9015" s="5">
        <v>42852</v>
      </c>
      <c r="M9015" s="4">
        <v>42104</v>
      </c>
      <c r="N9015" s="4">
        <v>42835</v>
      </c>
      <c r="O9015">
        <v>47308093778</v>
      </c>
      <c r="P9015" t="s">
        <v>251</v>
      </c>
      <c r="Q9015" t="s">
        <v>252</v>
      </c>
      <c r="R9015" t="s">
        <v>4881</v>
      </c>
      <c r="S9015" t="s">
        <v>4558</v>
      </c>
      <c r="U9015">
        <v>34</v>
      </c>
      <c r="W9015">
        <v>34035</v>
      </c>
      <c r="X9015">
        <v>0</v>
      </c>
      <c r="AA9015">
        <v>20000</v>
      </c>
      <c r="AC9015" t="s">
        <v>1517</v>
      </c>
    </row>
    <row r="9016" spans="1:29" customFormat="1" x14ac:dyDescent="0.25">
      <c r="A9016">
        <v>15310214252</v>
      </c>
      <c r="B9016">
        <v>153</v>
      </c>
      <c r="C9016">
        <v>10214252</v>
      </c>
      <c r="D9016" s="9">
        <v>15310214252</v>
      </c>
      <c r="E9016" t="s">
        <v>4909</v>
      </c>
      <c r="F9016" t="s">
        <v>4926</v>
      </c>
      <c r="G9016" s="7">
        <v>0</v>
      </c>
      <c r="H9016" s="8">
        <v>88217</v>
      </c>
      <c r="I9016" s="8" t="s">
        <v>4954</v>
      </c>
      <c r="J9016">
        <v>47380091372</v>
      </c>
      <c r="K9016" s="10">
        <v>42835</v>
      </c>
      <c r="L9016" s="5">
        <v>42852</v>
      </c>
      <c r="M9016" s="4">
        <v>42104</v>
      </c>
      <c r="N9016" s="4">
        <v>42835</v>
      </c>
      <c r="O9016">
        <v>47272094948</v>
      </c>
      <c r="P9016" t="s">
        <v>249</v>
      </c>
      <c r="Q9016" t="s">
        <v>4289</v>
      </c>
      <c r="R9016" t="s">
        <v>4882</v>
      </c>
      <c r="S9016" t="s">
        <v>4558</v>
      </c>
      <c r="U9016">
        <v>34</v>
      </c>
      <c r="W9016">
        <v>34019</v>
      </c>
      <c r="X9016">
        <v>0</v>
      </c>
      <c r="AA9016">
        <v>20000</v>
      </c>
      <c r="AC9016" t="s">
        <v>1517</v>
      </c>
    </row>
    <row r="9017" spans="1:29" customFormat="1" x14ac:dyDescent="0.25">
      <c r="A9017">
        <v>15310214252</v>
      </c>
      <c r="B9017">
        <v>153</v>
      </c>
      <c r="C9017">
        <v>10214252</v>
      </c>
      <c r="D9017" s="9">
        <v>15310214252</v>
      </c>
      <c r="E9017" t="s">
        <v>4909</v>
      </c>
      <c r="F9017" t="s">
        <v>4926</v>
      </c>
      <c r="G9017" s="7">
        <v>0</v>
      </c>
      <c r="H9017" s="8">
        <v>88217</v>
      </c>
      <c r="I9017" s="8" t="s">
        <v>4954</v>
      </c>
      <c r="J9017">
        <v>47380091372</v>
      </c>
      <c r="K9017" s="10">
        <v>42835</v>
      </c>
      <c r="L9017" s="5">
        <v>42852</v>
      </c>
      <c r="M9017" s="4">
        <v>42104</v>
      </c>
      <c r="N9017" s="4">
        <v>42835</v>
      </c>
      <c r="O9017">
        <v>47272094948</v>
      </c>
      <c r="P9017" t="s">
        <v>249</v>
      </c>
      <c r="Q9017" t="s">
        <v>4289</v>
      </c>
      <c r="R9017" t="s">
        <v>4882</v>
      </c>
      <c r="S9017" t="s">
        <v>4558</v>
      </c>
      <c r="U9017">
        <v>34</v>
      </c>
      <c r="W9017">
        <v>34019</v>
      </c>
      <c r="X9017">
        <v>0</v>
      </c>
      <c r="AA9017">
        <v>20000</v>
      </c>
      <c r="AC9017" t="s">
        <v>1517</v>
      </c>
    </row>
    <row r="9018" spans="1:29" customFormat="1" x14ac:dyDescent="0.25">
      <c r="A9018">
        <v>15310219570</v>
      </c>
      <c r="B9018">
        <v>153</v>
      </c>
      <c r="C9018">
        <v>10219570</v>
      </c>
      <c r="D9018" s="9">
        <v>15310219570</v>
      </c>
      <c r="E9018" t="s">
        <v>4909</v>
      </c>
      <c r="F9018" t="s">
        <v>4926</v>
      </c>
      <c r="G9018" s="7">
        <v>0</v>
      </c>
      <c r="H9018" s="8">
        <v>28000</v>
      </c>
      <c r="I9018" s="8" t="s">
        <v>2830</v>
      </c>
      <c r="J9018">
        <v>12570087336</v>
      </c>
      <c r="K9018" s="10" t="e">
        <v>#NUM!</v>
      </c>
      <c r="L9018" s="5">
        <v>42779</v>
      </c>
      <c r="M9018" s="4">
        <v>42107</v>
      </c>
      <c r="N9018" s="4">
        <v>43203</v>
      </c>
      <c r="O9018">
        <v>12453091252</v>
      </c>
      <c r="P9018" t="s">
        <v>121</v>
      </c>
      <c r="Q9018" t="s">
        <v>4843</v>
      </c>
      <c r="R9018" t="s">
        <v>4881</v>
      </c>
      <c r="S9018" t="s">
        <v>4558</v>
      </c>
      <c r="U9018">
        <v>34</v>
      </c>
      <c r="W9018">
        <v>34024</v>
      </c>
      <c r="X9018">
        <v>0</v>
      </c>
      <c r="AA9018">
        <v>22000</v>
      </c>
      <c r="AC9018" t="s">
        <v>295</v>
      </c>
    </row>
    <row r="9019" spans="1:29" customFormat="1" x14ac:dyDescent="0.25">
      <c r="A9019">
        <v>15310219570</v>
      </c>
      <c r="B9019">
        <v>153</v>
      </c>
      <c r="C9019">
        <v>10219570</v>
      </c>
      <c r="D9019" s="9">
        <v>15310219570</v>
      </c>
      <c r="E9019" t="s">
        <v>4909</v>
      </c>
      <c r="F9019" t="s">
        <v>4926</v>
      </c>
      <c r="G9019" s="7">
        <v>0</v>
      </c>
      <c r="H9019" s="8">
        <v>28000</v>
      </c>
      <c r="I9019" s="8" t="s">
        <v>2830</v>
      </c>
      <c r="J9019">
        <v>12570087336</v>
      </c>
      <c r="K9019" s="10" t="e">
        <v>#NUM!</v>
      </c>
      <c r="L9019" s="5">
        <v>42779</v>
      </c>
      <c r="M9019" s="4">
        <v>42107</v>
      </c>
      <c r="N9019" s="4">
        <v>43203</v>
      </c>
      <c r="O9019">
        <v>12453091252</v>
      </c>
      <c r="P9019" t="s">
        <v>121</v>
      </c>
      <c r="Q9019" t="s">
        <v>4843</v>
      </c>
      <c r="R9019" t="s">
        <v>4881</v>
      </c>
      <c r="S9019" t="s">
        <v>4558</v>
      </c>
      <c r="U9019">
        <v>34</v>
      </c>
      <c r="W9019">
        <v>34024</v>
      </c>
      <c r="X9019">
        <v>0</v>
      </c>
      <c r="AA9019">
        <v>22000</v>
      </c>
      <c r="AC9019" t="s">
        <v>295</v>
      </c>
    </row>
    <row r="9020" spans="1:29" customFormat="1" x14ac:dyDescent="0.25">
      <c r="A9020">
        <v>15310219570</v>
      </c>
      <c r="B9020">
        <v>153</v>
      </c>
      <c r="C9020">
        <v>10219570</v>
      </c>
      <c r="D9020" s="9">
        <v>15310219570</v>
      </c>
      <c r="E9020" t="s">
        <v>4909</v>
      </c>
      <c r="F9020" t="s">
        <v>4926</v>
      </c>
      <c r="G9020" s="7">
        <v>0</v>
      </c>
      <c r="H9020" s="8">
        <v>28000</v>
      </c>
      <c r="I9020" s="8" t="s">
        <v>2830</v>
      </c>
      <c r="J9020">
        <v>12570087336</v>
      </c>
      <c r="K9020" s="10" t="e">
        <v>#NUM!</v>
      </c>
      <c r="L9020" s="5">
        <v>42779</v>
      </c>
      <c r="M9020" s="4">
        <v>42107</v>
      </c>
      <c r="N9020" s="4">
        <v>43203</v>
      </c>
      <c r="O9020">
        <v>12450091316</v>
      </c>
      <c r="P9020" t="s">
        <v>4025</v>
      </c>
      <c r="Q9020" t="s">
        <v>4845</v>
      </c>
      <c r="R9020" t="s">
        <v>4882</v>
      </c>
      <c r="S9020" t="s">
        <v>4884</v>
      </c>
      <c r="T9020">
        <v>38573</v>
      </c>
      <c r="X9020">
        <v>0</v>
      </c>
      <c r="AA9020">
        <v>22000</v>
      </c>
      <c r="AC9020" t="s">
        <v>295</v>
      </c>
    </row>
    <row r="9021" spans="1:29" customFormat="1" x14ac:dyDescent="0.25">
      <c r="A9021">
        <v>15310219570</v>
      </c>
      <c r="B9021">
        <v>153</v>
      </c>
      <c r="C9021">
        <v>10219570</v>
      </c>
      <c r="D9021" s="9">
        <v>15310219570</v>
      </c>
      <c r="E9021" t="s">
        <v>4909</v>
      </c>
      <c r="F9021" t="s">
        <v>4926</v>
      </c>
      <c r="G9021" s="7">
        <v>0</v>
      </c>
      <c r="H9021" s="8">
        <v>28000</v>
      </c>
      <c r="I9021" s="8" t="s">
        <v>2830</v>
      </c>
      <c r="J9021">
        <v>12570087336</v>
      </c>
      <c r="K9021" s="10" t="e">
        <v>#NUM!</v>
      </c>
      <c r="L9021" s="5">
        <v>42779</v>
      </c>
      <c r="M9021" s="4">
        <v>42107</v>
      </c>
      <c r="N9021" s="4">
        <v>43203</v>
      </c>
      <c r="O9021">
        <v>12450091316</v>
      </c>
      <c r="P9021" t="s">
        <v>4025</v>
      </c>
      <c r="Q9021" t="s">
        <v>4845</v>
      </c>
      <c r="R9021" t="s">
        <v>4882</v>
      </c>
      <c r="S9021" t="s">
        <v>4884</v>
      </c>
      <c r="T9021">
        <v>38573</v>
      </c>
      <c r="X9021">
        <v>0</v>
      </c>
      <c r="AA9021">
        <v>22000</v>
      </c>
      <c r="AC9021" t="s">
        <v>295</v>
      </c>
    </row>
    <row r="9022" spans="1:29" customFormat="1" x14ac:dyDescent="0.25">
      <c r="A9022">
        <v>15310219570</v>
      </c>
      <c r="B9022">
        <v>153</v>
      </c>
      <c r="C9022">
        <v>10219570</v>
      </c>
      <c r="D9022" s="9">
        <v>15310219570</v>
      </c>
      <c r="E9022" t="s">
        <v>4909</v>
      </c>
      <c r="F9022" t="s">
        <v>4926</v>
      </c>
      <c r="G9022" s="7">
        <v>0</v>
      </c>
      <c r="H9022" s="8">
        <v>28000</v>
      </c>
      <c r="I9022" s="8" t="s">
        <v>2830</v>
      </c>
      <c r="J9022">
        <v>12570087336</v>
      </c>
      <c r="K9022" s="10" t="e">
        <v>#NUM!</v>
      </c>
      <c r="L9022" s="5">
        <v>42779</v>
      </c>
      <c r="M9022" s="4">
        <v>42107</v>
      </c>
      <c r="N9022" s="4">
        <v>43203</v>
      </c>
      <c r="O9022">
        <v>12393093224</v>
      </c>
      <c r="P9022" t="s">
        <v>3407</v>
      </c>
      <c r="Q9022" t="s">
        <v>4845</v>
      </c>
      <c r="R9022" t="s">
        <v>4881</v>
      </c>
      <c r="S9022" t="s">
        <v>4558</v>
      </c>
      <c r="U9022">
        <v>41</v>
      </c>
      <c r="W9022">
        <v>41003</v>
      </c>
      <c r="X9022">
        <v>0</v>
      </c>
      <c r="AA9022">
        <v>22000</v>
      </c>
      <c r="AC9022" t="s">
        <v>295</v>
      </c>
    </row>
    <row r="9023" spans="1:29" customFormat="1" x14ac:dyDescent="0.25">
      <c r="A9023">
        <v>15310219570</v>
      </c>
      <c r="B9023">
        <v>153</v>
      </c>
      <c r="C9023">
        <v>10219570</v>
      </c>
      <c r="D9023" s="9">
        <v>15310219570</v>
      </c>
      <c r="E9023" t="s">
        <v>4909</v>
      </c>
      <c r="F9023" t="s">
        <v>4926</v>
      </c>
      <c r="G9023" s="7">
        <v>0</v>
      </c>
      <c r="H9023" s="8">
        <v>28000</v>
      </c>
      <c r="I9023" s="8" t="s">
        <v>2830</v>
      </c>
      <c r="J9023">
        <v>12570087336</v>
      </c>
      <c r="K9023" s="10" t="e">
        <v>#NUM!</v>
      </c>
      <c r="L9023" s="5">
        <v>42779</v>
      </c>
      <c r="M9023" s="4">
        <v>42107</v>
      </c>
      <c r="N9023" s="4">
        <v>43203</v>
      </c>
      <c r="O9023">
        <v>12393093224</v>
      </c>
      <c r="P9023" t="s">
        <v>3407</v>
      </c>
      <c r="Q9023" t="s">
        <v>4845</v>
      </c>
      <c r="R9023" t="s">
        <v>4881</v>
      </c>
      <c r="S9023" t="s">
        <v>4558</v>
      </c>
      <c r="U9023">
        <v>41</v>
      </c>
      <c r="W9023">
        <v>41003</v>
      </c>
      <c r="X9023">
        <v>0</v>
      </c>
      <c r="AA9023">
        <v>22000</v>
      </c>
      <c r="AC9023" t="s">
        <v>295</v>
      </c>
    </row>
    <row r="9024" spans="1:29" customFormat="1" x14ac:dyDescent="0.25">
      <c r="A9024">
        <v>15310219570</v>
      </c>
      <c r="B9024">
        <v>153</v>
      </c>
      <c r="C9024">
        <v>10219570</v>
      </c>
      <c r="D9024" s="9">
        <v>15310219570</v>
      </c>
      <c r="E9024" t="s">
        <v>4909</v>
      </c>
      <c r="F9024" t="s">
        <v>4926</v>
      </c>
      <c r="G9024" s="7">
        <v>0</v>
      </c>
      <c r="H9024" s="8">
        <v>28000</v>
      </c>
      <c r="I9024" s="8" t="s">
        <v>2830</v>
      </c>
      <c r="J9024">
        <v>12570087336</v>
      </c>
      <c r="K9024" s="10" t="e">
        <v>#NUM!</v>
      </c>
      <c r="L9024" s="5">
        <v>42779</v>
      </c>
      <c r="M9024" s="4">
        <v>42107</v>
      </c>
      <c r="N9024" s="4">
        <v>43203</v>
      </c>
      <c r="O9024">
        <v>12390093388</v>
      </c>
      <c r="P9024" t="s">
        <v>3174</v>
      </c>
      <c r="Q9024" t="s">
        <v>4845</v>
      </c>
      <c r="R9024" t="s">
        <v>4881</v>
      </c>
      <c r="S9024" t="s">
        <v>4558</v>
      </c>
      <c r="U9024">
        <v>34</v>
      </c>
      <c r="W9024">
        <v>34024</v>
      </c>
      <c r="X9024">
        <v>0</v>
      </c>
      <c r="AA9024">
        <v>22000</v>
      </c>
      <c r="AC9024" t="s">
        <v>295</v>
      </c>
    </row>
    <row r="9025" spans="1:29" customFormat="1" x14ac:dyDescent="0.25">
      <c r="A9025">
        <v>15310219570</v>
      </c>
      <c r="B9025">
        <v>153</v>
      </c>
      <c r="C9025">
        <v>10219570</v>
      </c>
      <c r="D9025" s="9">
        <v>15310219570</v>
      </c>
      <c r="E9025" t="s">
        <v>4909</v>
      </c>
      <c r="F9025" t="s">
        <v>4926</v>
      </c>
      <c r="G9025" s="7">
        <v>0</v>
      </c>
      <c r="H9025" s="8">
        <v>28000</v>
      </c>
      <c r="I9025" s="8" t="s">
        <v>2830</v>
      </c>
      <c r="J9025">
        <v>12570087336</v>
      </c>
      <c r="K9025" s="10" t="e">
        <v>#NUM!</v>
      </c>
      <c r="L9025" s="5">
        <v>42779</v>
      </c>
      <c r="M9025" s="4">
        <v>42107</v>
      </c>
      <c r="N9025" s="4">
        <v>43203</v>
      </c>
      <c r="O9025">
        <v>12390093388</v>
      </c>
      <c r="P9025" t="s">
        <v>3174</v>
      </c>
      <c r="Q9025" t="s">
        <v>4845</v>
      </c>
      <c r="R9025" t="s">
        <v>4881</v>
      </c>
      <c r="S9025" t="s">
        <v>4558</v>
      </c>
      <c r="U9025">
        <v>34</v>
      </c>
      <c r="W9025">
        <v>34024</v>
      </c>
      <c r="X9025">
        <v>0</v>
      </c>
      <c r="AA9025">
        <v>22000</v>
      </c>
      <c r="AC9025" t="s">
        <v>295</v>
      </c>
    </row>
    <row r="9026" spans="1:29" customFormat="1" x14ac:dyDescent="0.25">
      <c r="A9026">
        <v>15310219570</v>
      </c>
      <c r="B9026">
        <v>153</v>
      </c>
      <c r="C9026">
        <v>10219570</v>
      </c>
      <c r="D9026" s="9">
        <v>15310219570</v>
      </c>
      <c r="E9026" t="s">
        <v>4909</v>
      </c>
      <c r="F9026" t="s">
        <v>4926</v>
      </c>
      <c r="G9026" s="7">
        <v>0</v>
      </c>
      <c r="H9026" s="8">
        <v>28000</v>
      </c>
      <c r="I9026" s="8" t="s">
        <v>2830</v>
      </c>
      <c r="J9026">
        <v>12570087336</v>
      </c>
      <c r="K9026" s="10" t="e">
        <v>#NUM!</v>
      </c>
      <c r="L9026" s="5">
        <v>42779</v>
      </c>
      <c r="M9026" s="4">
        <v>42107</v>
      </c>
      <c r="N9026" s="4">
        <v>43203</v>
      </c>
      <c r="O9026">
        <v>12098496368</v>
      </c>
      <c r="P9026" t="s">
        <v>4034</v>
      </c>
      <c r="Q9026" t="s">
        <v>4845</v>
      </c>
      <c r="R9026" t="s">
        <v>4881</v>
      </c>
      <c r="S9026" t="s">
        <v>4558</v>
      </c>
      <c r="U9026">
        <v>34</v>
      </c>
      <c r="W9026">
        <v>34024</v>
      </c>
      <c r="X9026">
        <v>0</v>
      </c>
      <c r="AA9026">
        <v>22000</v>
      </c>
      <c r="AC9026" t="s">
        <v>295</v>
      </c>
    </row>
    <row r="9027" spans="1:29" customFormat="1" x14ac:dyDescent="0.25">
      <c r="A9027">
        <v>15310219570</v>
      </c>
      <c r="B9027">
        <v>153</v>
      </c>
      <c r="C9027">
        <v>10219570</v>
      </c>
      <c r="D9027" s="9">
        <v>15310219570</v>
      </c>
      <c r="E9027" t="s">
        <v>4909</v>
      </c>
      <c r="F9027" t="s">
        <v>4926</v>
      </c>
      <c r="G9027" s="7">
        <v>0</v>
      </c>
      <c r="H9027" s="8">
        <v>28000</v>
      </c>
      <c r="I9027" s="8" t="s">
        <v>2830</v>
      </c>
      <c r="J9027">
        <v>12570087336</v>
      </c>
      <c r="K9027" s="10" t="e">
        <v>#NUM!</v>
      </c>
      <c r="L9027" s="5">
        <v>42779</v>
      </c>
      <c r="M9027" s="4">
        <v>42107</v>
      </c>
      <c r="N9027" s="4">
        <v>43203</v>
      </c>
      <c r="O9027">
        <v>12098496368</v>
      </c>
      <c r="P9027" t="s">
        <v>4034</v>
      </c>
      <c r="Q9027" t="s">
        <v>4845</v>
      </c>
      <c r="R9027" t="s">
        <v>4881</v>
      </c>
      <c r="S9027" t="s">
        <v>4558</v>
      </c>
      <c r="U9027">
        <v>34</v>
      </c>
      <c r="W9027">
        <v>34024</v>
      </c>
      <c r="X9027">
        <v>0</v>
      </c>
      <c r="AA9027">
        <v>22000</v>
      </c>
      <c r="AC9027" t="s">
        <v>295</v>
      </c>
    </row>
    <row r="9028" spans="1:29" customFormat="1" x14ac:dyDescent="0.25">
      <c r="A9028">
        <v>15310224481</v>
      </c>
      <c r="B9028">
        <v>153</v>
      </c>
      <c r="C9028">
        <v>10224481</v>
      </c>
      <c r="D9028" s="9">
        <v>15310224481</v>
      </c>
      <c r="E9028" t="s">
        <v>4909</v>
      </c>
      <c r="F9028" t="s">
        <v>4926</v>
      </c>
      <c r="G9028" s="7">
        <v>0</v>
      </c>
      <c r="H9028" s="8">
        <v>60217</v>
      </c>
      <c r="I9028" s="8" t="s">
        <v>4954</v>
      </c>
      <c r="J9028">
        <v>29884076734</v>
      </c>
      <c r="K9028" s="10">
        <v>42829</v>
      </c>
      <c r="L9028" s="5">
        <v>42868</v>
      </c>
      <c r="M9028" s="4">
        <v>42108</v>
      </c>
      <c r="N9028" s="4">
        <v>42839</v>
      </c>
      <c r="O9028">
        <v>29878076962</v>
      </c>
      <c r="P9028" t="s">
        <v>66</v>
      </c>
      <c r="Q9028" t="s">
        <v>65</v>
      </c>
      <c r="R9028" t="s">
        <v>4883</v>
      </c>
      <c r="S9028" t="s">
        <v>4558</v>
      </c>
      <c r="U9028">
        <v>16</v>
      </c>
      <c r="W9028">
        <v>16018</v>
      </c>
      <c r="X9028">
        <v>0</v>
      </c>
      <c r="Y9028">
        <v>20</v>
      </c>
      <c r="Z9028" s="3">
        <v>42856</v>
      </c>
      <c r="AA9028">
        <v>4000</v>
      </c>
      <c r="AB9028">
        <v>2</v>
      </c>
      <c r="AC9028" t="s">
        <v>1517</v>
      </c>
    </row>
    <row r="9029" spans="1:29" customFormat="1" x14ac:dyDescent="0.25">
      <c r="A9029">
        <v>15310224481</v>
      </c>
      <c r="B9029">
        <v>153</v>
      </c>
      <c r="C9029">
        <v>10224481</v>
      </c>
      <c r="D9029" s="9">
        <v>15310224481</v>
      </c>
      <c r="E9029" t="s">
        <v>4909</v>
      </c>
      <c r="F9029" t="s">
        <v>4926</v>
      </c>
      <c r="G9029" s="7">
        <v>0</v>
      </c>
      <c r="H9029" s="8">
        <v>60217</v>
      </c>
      <c r="I9029" s="8" t="s">
        <v>4954</v>
      </c>
      <c r="J9029">
        <v>29884076734</v>
      </c>
      <c r="K9029" s="10">
        <v>42829</v>
      </c>
      <c r="L9029" s="5">
        <v>42868</v>
      </c>
      <c r="M9029" s="4">
        <v>42108</v>
      </c>
      <c r="N9029" s="4">
        <v>42839</v>
      </c>
      <c r="O9029">
        <v>29875077016</v>
      </c>
      <c r="P9029" t="s">
        <v>3087</v>
      </c>
      <c r="Q9029" t="s">
        <v>65</v>
      </c>
      <c r="R9029" t="s">
        <v>4882</v>
      </c>
      <c r="S9029" t="s">
        <v>4558</v>
      </c>
      <c r="U9029">
        <v>16</v>
      </c>
      <c r="W9029">
        <v>16018</v>
      </c>
      <c r="X9029">
        <v>0</v>
      </c>
      <c r="Y9029">
        <v>20</v>
      </c>
      <c r="Z9029" s="3">
        <v>42856</v>
      </c>
      <c r="AA9029">
        <v>4000</v>
      </c>
      <c r="AB9029">
        <v>2</v>
      </c>
      <c r="AC9029" t="s">
        <v>1517</v>
      </c>
    </row>
    <row r="9030" spans="1:29" customFormat="1" x14ac:dyDescent="0.25">
      <c r="A9030">
        <v>15310224481</v>
      </c>
      <c r="B9030">
        <v>153</v>
      </c>
      <c r="C9030">
        <v>10224481</v>
      </c>
      <c r="D9030" s="9">
        <v>15310224481</v>
      </c>
      <c r="E9030" t="s">
        <v>4909</v>
      </c>
      <c r="F9030" t="s">
        <v>4926</v>
      </c>
      <c r="G9030" s="7">
        <v>0</v>
      </c>
      <c r="H9030" s="8">
        <v>60217</v>
      </c>
      <c r="I9030" s="8" t="s">
        <v>4954</v>
      </c>
      <c r="J9030">
        <v>29884076734</v>
      </c>
      <c r="K9030" s="10">
        <v>42829</v>
      </c>
      <c r="L9030" s="5">
        <v>42868</v>
      </c>
      <c r="M9030" s="4">
        <v>42108</v>
      </c>
      <c r="N9030" s="4">
        <v>42839</v>
      </c>
      <c r="O9030">
        <v>29872077170</v>
      </c>
      <c r="P9030" t="s">
        <v>3175</v>
      </c>
      <c r="Q9030" t="s">
        <v>4048</v>
      </c>
      <c r="R9030" t="s">
        <v>4881</v>
      </c>
      <c r="S9030" t="s">
        <v>4558</v>
      </c>
      <c r="U9030">
        <v>16</v>
      </c>
      <c r="W9030">
        <v>16018</v>
      </c>
      <c r="X9030">
        <v>0</v>
      </c>
      <c r="Y9030">
        <v>20</v>
      </c>
      <c r="Z9030" s="3">
        <v>42856</v>
      </c>
      <c r="AA9030">
        <v>4000</v>
      </c>
      <c r="AB9030">
        <v>2</v>
      </c>
      <c r="AC9030" t="s">
        <v>1517</v>
      </c>
    </row>
    <row r="9031" spans="1:29" customFormat="1" x14ac:dyDescent="0.25">
      <c r="A9031">
        <v>15310224481</v>
      </c>
      <c r="B9031">
        <v>153</v>
      </c>
      <c r="C9031">
        <v>10224481</v>
      </c>
      <c r="D9031" s="9">
        <v>15310224481</v>
      </c>
      <c r="E9031" t="s">
        <v>4909</v>
      </c>
      <c r="F9031" t="s">
        <v>4926</v>
      </c>
      <c r="G9031" s="7">
        <v>0</v>
      </c>
      <c r="H9031" s="8">
        <v>60217</v>
      </c>
      <c r="I9031" s="8" t="s">
        <v>4954</v>
      </c>
      <c r="J9031">
        <v>29884076734</v>
      </c>
      <c r="K9031" s="10">
        <v>42829</v>
      </c>
      <c r="L9031" s="5">
        <v>42868</v>
      </c>
      <c r="M9031" s="4">
        <v>42108</v>
      </c>
      <c r="N9031" s="4">
        <v>42839</v>
      </c>
      <c r="O9031">
        <v>29869077244</v>
      </c>
      <c r="P9031" t="s">
        <v>50</v>
      </c>
      <c r="Q9031" t="s">
        <v>65</v>
      </c>
      <c r="R9031" t="s">
        <v>4882</v>
      </c>
      <c r="S9031" t="s">
        <v>4558</v>
      </c>
      <c r="U9031">
        <v>16</v>
      </c>
      <c r="W9031">
        <v>16018</v>
      </c>
      <c r="X9031">
        <v>0</v>
      </c>
      <c r="Y9031">
        <v>20</v>
      </c>
      <c r="Z9031" s="3">
        <v>42856</v>
      </c>
      <c r="AA9031">
        <v>4000</v>
      </c>
      <c r="AB9031">
        <v>2</v>
      </c>
      <c r="AC9031" t="s">
        <v>1517</v>
      </c>
    </row>
    <row r="9032" spans="1:29" customFormat="1" x14ac:dyDescent="0.25">
      <c r="A9032">
        <v>15310248227</v>
      </c>
      <c r="B9032">
        <v>153</v>
      </c>
      <c r="C9032">
        <v>10248227</v>
      </c>
      <c r="D9032" s="9">
        <v>15310248227</v>
      </c>
      <c r="E9032" t="s">
        <v>4909</v>
      </c>
      <c r="F9032" t="s">
        <v>4926</v>
      </c>
      <c r="G9032" s="7">
        <v>0</v>
      </c>
      <c r="H9032" s="8">
        <v>70217</v>
      </c>
      <c r="I9032" s="8" t="s">
        <v>2822</v>
      </c>
      <c r="J9032">
        <v>14210529824</v>
      </c>
      <c r="K9032" s="10">
        <v>42838</v>
      </c>
      <c r="L9032" s="5">
        <v>42814</v>
      </c>
      <c r="M9032" s="4">
        <v>42114</v>
      </c>
      <c r="N9032" s="4">
        <v>43210</v>
      </c>
      <c r="O9032">
        <v>14051535138</v>
      </c>
      <c r="P9032" t="s">
        <v>3477</v>
      </c>
      <c r="Q9032" t="s">
        <v>3930</v>
      </c>
      <c r="R9032" t="s">
        <v>4883</v>
      </c>
      <c r="S9032" t="s">
        <v>4558</v>
      </c>
      <c r="U9032">
        <v>38</v>
      </c>
      <c r="W9032">
        <v>38009</v>
      </c>
      <c r="X9032">
        <v>0</v>
      </c>
      <c r="AA9032">
        <v>15000</v>
      </c>
      <c r="AC9032" t="s">
        <v>295</v>
      </c>
    </row>
    <row r="9033" spans="1:29" customFormat="1" x14ac:dyDescent="0.25">
      <c r="A9033">
        <v>15310248227</v>
      </c>
      <c r="B9033">
        <v>153</v>
      </c>
      <c r="C9033">
        <v>10248227</v>
      </c>
      <c r="D9033" s="9">
        <v>15310248227</v>
      </c>
      <c r="E9033" t="s">
        <v>4909</v>
      </c>
      <c r="F9033" t="s">
        <v>4926</v>
      </c>
      <c r="G9033" s="7">
        <v>0</v>
      </c>
      <c r="H9033" s="8">
        <v>70217</v>
      </c>
      <c r="I9033" s="8" t="s">
        <v>2822</v>
      </c>
      <c r="J9033">
        <v>14210529824</v>
      </c>
      <c r="K9033" s="10">
        <v>42838</v>
      </c>
      <c r="L9033" s="5">
        <v>42814</v>
      </c>
      <c r="M9033" s="4">
        <v>42114</v>
      </c>
      <c r="N9033" s="4">
        <v>43210</v>
      </c>
      <c r="O9033">
        <v>14051535138</v>
      </c>
      <c r="P9033" t="s">
        <v>3477</v>
      </c>
      <c r="Q9033" t="s">
        <v>3930</v>
      </c>
      <c r="R9033" t="s">
        <v>4883</v>
      </c>
      <c r="S9033" t="s">
        <v>4558</v>
      </c>
      <c r="U9033">
        <v>38</v>
      </c>
      <c r="W9033">
        <v>38009</v>
      </c>
      <c r="X9033">
        <v>0</v>
      </c>
      <c r="AA9033">
        <v>15000</v>
      </c>
      <c r="AC9033" t="s">
        <v>295</v>
      </c>
    </row>
    <row r="9034" spans="1:29" customFormat="1" x14ac:dyDescent="0.25">
      <c r="A9034">
        <v>15310248227</v>
      </c>
      <c r="B9034">
        <v>153</v>
      </c>
      <c r="C9034">
        <v>10248227</v>
      </c>
      <c r="D9034" s="9">
        <v>15310248227</v>
      </c>
      <c r="E9034" t="s">
        <v>4909</v>
      </c>
      <c r="F9034" t="s">
        <v>4926</v>
      </c>
      <c r="G9034" s="7">
        <v>0</v>
      </c>
      <c r="H9034" s="8">
        <v>70217</v>
      </c>
      <c r="I9034" s="8" t="s">
        <v>2822</v>
      </c>
      <c r="J9034">
        <v>14210529824</v>
      </c>
      <c r="K9034" s="10">
        <v>42838</v>
      </c>
      <c r="L9034" s="5">
        <v>42814</v>
      </c>
      <c r="M9034" s="4">
        <v>42114</v>
      </c>
      <c r="N9034" s="4">
        <v>43210</v>
      </c>
      <c r="O9034">
        <v>14003536732</v>
      </c>
      <c r="P9034" t="s">
        <v>3130</v>
      </c>
      <c r="Q9034" t="s">
        <v>3930</v>
      </c>
      <c r="R9034" t="s">
        <v>4882</v>
      </c>
      <c r="S9034" t="s">
        <v>4558</v>
      </c>
      <c r="U9034">
        <v>38</v>
      </c>
      <c r="W9034">
        <v>38009</v>
      </c>
      <c r="X9034">
        <v>0</v>
      </c>
      <c r="AA9034">
        <v>15000</v>
      </c>
      <c r="AC9034" t="s">
        <v>295</v>
      </c>
    </row>
    <row r="9035" spans="1:29" customFormat="1" x14ac:dyDescent="0.25">
      <c r="A9035">
        <v>15310248227</v>
      </c>
      <c r="B9035">
        <v>153</v>
      </c>
      <c r="C9035">
        <v>10248227</v>
      </c>
      <c r="D9035" s="9">
        <v>15310248227</v>
      </c>
      <c r="E9035" t="s">
        <v>4909</v>
      </c>
      <c r="F9035" t="s">
        <v>4926</v>
      </c>
      <c r="G9035" s="7">
        <v>0</v>
      </c>
      <c r="H9035" s="8">
        <v>70217</v>
      </c>
      <c r="I9035" s="8" t="s">
        <v>2822</v>
      </c>
      <c r="J9035">
        <v>14210529824</v>
      </c>
      <c r="K9035" s="10">
        <v>42838</v>
      </c>
      <c r="L9035" s="5">
        <v>42814</v>
      </c>
      <c r="M9035" s="4">
        <v>42114</v>
      </c>
      <c r="N9035" s="4">
        <v>43210</v>
      </c>
      <c r="O9035">
        <v>14003536732</v>
      </c>
      <c r="P9035" t="s">
        <v>3130</v>
      </c>
      <c r="Q9035" t="s">
        <v>3930</v>
      </c>
      <c r="R9035" t="s">
        <v>4882</v>
      </c>
      <c r="S9035" t="s">
        <v>4558</v>
      </c>
      <c r="U9035">
        <v>38</v>
      </c>
      <c r="W9035">
        <v>38009</v>
      </c>
      <c r="X9035">
        <v>0</v>
      </c>
      <c r="AA9035">
        <v>15000</v>
      </c>
      <c r="AC9035" t="s">
        <v>295</v>
      </c>
    </row>
    <row r="9036" spans="1:29" customFormat="1" x14ac:dyDescent="0.25">
      <c r="A9036">
        <v>15310248227</v>
      </c>
      <c r="B9036">
        <v>153</v>
      </c>
      <c r="C9036">
        <v>10248227</v>
      </c>
      <c r="D9036" s="9">
        <v>15310248227</v>
      </c>
      <c r="E9036" t="s">
        <v>4909</v>
      </c>
      <c r="F9036" t="s">
        <v>4926</v>
      </c>
      <c r="G9036" s="7">
        <v>0</v>
      </c>
      <c r="H9036" s="8">
        <v>70217</v>
      </c>
      <c r="I9036" s="8" t="s">
        <v>2822</v>
      </c>
      <c r="J9036">
        <v>14210529824</v>
      </c>
      <c r="K9036" s="10">
        <v>42838</v>
      </c>
      <c r="L9036" s="5">
        <v>42814</v>
      </c>
      <c r="M9036" s="4">
        <v>42114</v>
      </c>
      <c r="N9036" s="4">
        <v>43210</v>
      </c>
      <c r="O9036">
        <v>14000536896</v>
      </c>
      <c r="P9036" t="s">
        <v>226</v>
      </c>
      <c r="Q9036" t="s">
        <v>3930</v>
      </c>
      <c r="R9036" t="s">
        <v>4882</v>
      </c>
      <c r="S9036" t="s">
        <v>4558</v>
      </c>
      <c r="U9036">
        <v>38</v>
      </c>
      <c r="W9036">
        <v>38009</v>
      </c>
      <c r="X9036">
        <v>0</v>
      </c>
      <c r="AA9036">
        <v>15000</v>
      </c>
      <c r="AC9036" t="s">
        <v>295</v>
      </c>
    </row>
    <row r="9037" spans="1:29" customFormat="1" x14ac:dyDescent="0.25">
      <c r="A9037">
        <v>15310248227</v>
      </c>
      <c r="B9037">
        <v>153</v>
      </c>
      <c r="C9037">
        <v>10248227</v>
      </c>
      <c r="D9037" s="9">
        <v>15310248227</v>
      </c>
      <c r="E9037" t="s">
        <v>4909</v>
      </c>
      <c r="F9037" t="s">
        <v>4926</v>
      </c>
      <c r="G9037" s="7">
        <v>0</v>
      </c>
      <c r="H9037" s="8">
        <v>70217</v>
      </c>
      <c r="I9037" s="8" t="s">
        <v>2822</v>
      </c>
      <c r="J9037">
        <v>14210529824</v>
      </c>
      <c r="K9037" s="10">
        <v>42838</v>
      </c>
      <c r="L9037" s="5">
        <v>42814</v>
      </c>
      <c r="M9037" s="4">
        <v>42114</v>
      </c>
      <c r="N9037" s="4">
        <v>43210</v>
      </c>
      <c r="O9037">
        <v>14000536896</v>
      </c>
      <c r="P9037" t="s">
        <v>226</v>
      </c>
      <c r="Q9037" t="s">
        <v>3930</v>
      </c>
      <c r="R9037" t="s">
        <v>4882</v>
      </c>
      <c r="S9037" t="s">
        <v>4558</v>
      </c>
      <c r="U9037">
        <v>38</v>
      </c>
      <c r="W9037">
        <v>38009</v>
      </c>
      <c r="X9037">
        <v>0</v>
      </c>
      <c r="AA9037">
        <v>15000</v>
      </c>
      <c r="AC9037" t="s">
        <v>295</v>
      </c>
    </row>
    <row r="9038" spans="1:29" customFormat="1" x14ac:dyDescent="0.25">
      <c r="A9038">
        <v>15310248227</v>
      </c>
      <c r="B9038">
        <v>153</v>
      </c>
      <c r="C9038">
        <v>10248227</v>
      </c>
      <c r="D9038" s="9">
        <v>15310248227</v>
      </c>
      <c r="E9038" t="s">
        <v>4909</v>
      </c>
      <c r="F9038" t="s">
        <v>4926</v>
      </c>
      <c r="G9038" s="7">
        <v>0</v>
      </c>
      <c r="H9038" s="8">
        <v>70217</v>
      </c>
      <c r="I9038" s="8" t="s">
        <v>2822</v>
      </c>
      <c r="J9038">
        <v>14210529824</v>
      </c>
      <c r="K9038" s="10">
        <v>42838</v>
      </c>
      <c r="L9038" s="5">
        <v>42814</v>
      </c>
      <c r="M9038" s="4">
        <v>42114</v>
      </c>
      <c r="N9038" s="4">
        <v>43210</v>
      </c>
      <c r="O9038">
        <v>13907539962</v>
      </c>
      <c r="P9038" t="s">
        <v>110</v>
      </c>
      <c r="Q9038" t="s">
        <v>3930</v>
      </c>
      <c r="R9038" t="s">
        <v>4882</v>
      </c>
      <c r="S9038" t="s">
        <v>4558</v>
      </c>
      <c r="U9038">
        <v>38</v>
      </c>
      <c r="W9038">
        <v>38009</v>
      </c>
      <c r="X9038">
        <v>0</v>
      </c>
      <c r="AA9038">
        <v>15000</v>
      </c>
      <c r="AC9038" t="s">
        <v>295</v>
      </c>
    </row>
    <row r="9039" spans="1:29" customFormat="1" x14ac:dyDescent="0.25">
      <c r="A9039">
        <v>15310248227</v>
      </c>
      <c r="B9039">
        <v>153</v>
      </c>
      <c r="C9039">
        <v>10248227</v>
      </c>
      <c r="D9039" s="9">
        <v>15310248227</v>
      </c>
      <c r="E9039" t="s">
        <v>4909</v>
      </c>
      <c r="F9039" t="s">
        <v>4926</v>
      </c>
      <c r="G9039" s="7">
        <v>0</v>
      </c>
      <c r="H9039" s="8">
        <v>70217</v>
      </c>
      <c r="I9039" s="8" t="s">
        <v>2822</v>
      </c>
      <c r="J9039">
        <v>14210529824</v>
      </c>
      <c r="K9039" s="10">
        <v>42838</v>
      </c>
      <c r="L9039" s="5">
        <v>42814</v>
      </c>
      <c r="M9039" s="4">
        <v>42114</v>
      </c>
      <c r="N9039" s="4">
        <v>43210</v>
      </c>
      <c r="O9039">
        <v>13907539962</v>
      </c>
      <c r="P9039" t="s">
        <v>110</v>
      </c>
      <c r="Q9039" t="s">
        <v>3930</v>
      </c>
      <c r="R9039" t="s">
        <v>4882</v>
      </c>
      <c r="S9039" t="s">
        <v>4558</v>
      </c>
      <c r="U9039">
        <v>38</v>
      </c>
      <c r="W9039">
        <v>38009</v>
      </c>
      <c r="X9039">
        <v>0</v>
      </c>
      <c r="AA9039">
        <v>15000</v>
      </c>
      <c r="AC9039" t="s">
        <v>295</v>
      </c>
    </row>
    <row r="9040" spans="1:29" customFormat="1" x14ac:dyDescent="0.25">
      <c r="A9040">
        <v>15310278424</v>
      </c>
      <c r="B9040">
        <v>153</v>
      </c>
      <c r="C9040">
        <v>10278424</v>
      </c>
      <c r="D9040" s="9">
        <v>15310278424</v>
      </c>
      <c r="E9040" t="s">
        <v>4909</v>
      </c>
      <c r="F9040" t="s">
        <v>4926</v>
      </c>
      <c r="G9040" s="7">
        <v>0</v>
      </c>
      <c r="H9040" s="8">
        <v>70217</v>
      </c>
      <c r="I9040" s="8" t="s">
        <v>2822</v>
      </c>
      <c r="J9040">
        <v>25946166672</v>
      </c>
      <c r="K9040" s="10">
        <v>42811</v>
      </c>
      <c r="L9040" s="5">
        <v>42771</v>
      </c>
      <c r="M9040" s="4">
        <v>42122</v>
      </c>
      <c r="N9040" s="4">
        <v>43218</v>
      </c>
      <c r="O9040">
        <v>25919167538</v>
      </c>
      <c r="P9040" t="s">
        <v>3778</v>
      </c>
      <c r="Q9040" t="s">
        <v>4607</v>
      </c>
      <c r="R9040" t="s">
        <v>4883</v>
      </c>
      <c r="S9040" t="s">
        <v>4558</v>
      </c>
      <c r="U9040">
        <v>39</v>
      </c>
      <c r="W9040">
        <v>39001</v>
      </c>
      <c r="X9040">
        <v>0</v>
      </c>
      <c r="AA9040">
        <v>3000</v>
      </c>
      <c r="AC9040" t="s">
        <v>295</v>
      </c>
    </row>
    <row r="9041" spans="1:29" customFormat="1" x14ac:dyDescent="0.25">
      <c r="A9041">
        <v>15310278424</v>
      </c>
      <c r="B9041">
        <v>153</v>
      </c>
      <c r="C9041">
        <v>10278424</v>
      </c>
      <c r="D9041" s="9">
        <v>15310278424</v>
      </c>
      <c r="E9041" t="s">
        <v>4909</v>
      </c>
      <c r="F9041" t="s">
        <v>4926</v>
      </c>
      <c r="G9041" s="7">
        <v>0</v>
      </c>
      <c r="H9041" s="8">
        <v>70217</v>
      </c>
      <c r="I9041" s="8" t="s">
        <v>2822</v>
      </c>
      <c r="J9041">
        <v>25946166672</v>
      </c>
      <c r="K9041" s="10">
        <v>42811</v>
      </c>
      <c r="L9041" s="5">
        <v>42771</v>
      </c>
      <c r="M9041" s="4">
        <v>42122</v>
      </c>
      <c r="N9041" s="4">
        <v>43218</v>
      </c>
      <c r="O9041">
        <v>25919167538</v>
      </c>
      <c r="P9041" t="s">
        <v>3778</v>
      </c>
      <c r="Q9041" t="s">
        <v>4607</v>
      </c>
      <c r="R9041" t="s">
        <v>4883</v>
      </c>
      <c r="S9041" t="s">
        <v>4558</v>
      </c>
      <c r="U9041">
        <v>39</v>
      </c>
      <c r="W9041">
        <v>39001</v>
      </c>
      <c r="X9041">
        <v>0</v>
      </c>
      <c r="AA9041">
        <v>3000</v>
      </c>
      <c r="AC9041" t="s">
        <v>295</v>
      </c>
    </row>
    <row r="9042" spans="1:29" customFormat="1" x14ac:dyDescent="0.25">
      <c r="A9042">
        <v>15310278424</v>
      </c>
      <c r="B9042">
        <v>153</v>
      </c>
      <c r="C9042">
        <v>10278424</v>
      </c>
      <c r="D9042" s="9">
        <v>15310278424</v>
      </c>
      <c r="E9042" t="s">
        <v>4909</v>
      </c>
      <c r="F9042" t="s">
        <v>4926</v>
      </c>
      <c r="G9042" s="7">
        <v>0</v>
      </c>
      <c r="H9042" s="8">
        <v>70217</v>
      </c>
      <c r="I9042" s="8" t="s">
        <v>2822</v>
      </c>
      <c r="J9042">
        <v>25946166672</v>
      </c>
      <c r="K9042" s="10">
        <v>42811</v>
      </c>
      <c r="L9042" s="5">
        <v>42771</v>
      </c>
      <c r="M9042" s="4">
        <v>42122</v>
      </c>
      <c r="N9042" s="4">
        <v>43218</v>
      </c>
      <c r="O9042">
        <v>25916167692</v>
      </c>
      <c r="P9042" t="s">
        <v>3779</v>
      </c>
      <c r="Q9042" t="s">
        <v>1167</v>
      </c>
      <c r="R9042" t="s">
        <v>4881</v>
      </c>
      <c r="S9042" t="s">
        <v>4558</v>
      </c>
      <c r="U9042">
        <v>39</v>
      </c>
      <c r="W9042">
        <v>39005</v>
      </c>
      <c r="X9042">
        <v>0</v>
      </c>
      <c r="AA9042">
        <v>3000</v>
      </c>
      <c r="AC9042" t="s">
        <v>295</v>
      </c>
    </row>
    <row r="9043" spans="1:29" customFormat="1" x14ac:dyDescent="0.25">
      <c r="A9043">
        <v>15310278424</v>
      </c>
      <c r="B9043">
        <v>153</v>
      </c>
      <c r="C9043">
        <v>10278424</v>
      </c>
      <c r="D9043" s="9">
        <v>15310278424</v>
      </c>
      <c r="E9043" t="s">
        <v>4909</v>
      </c>
      <c r="F9043" t="s">
        <v>4926</v>
      </c>
      <c r="G9043" s="7">
        <v>0</v>
      </c>
      <c r="H9043" s="8">
        <v>70217</v>
      </c>
      <c r="I9043" s="8" t="s">
        <v>2822</v>
      </c>
      <c r="J9043">
        <v>25946166672</v>
      </c>
      <c r="K9043" s="10">
        <v>42811</v>
      </c>
      <c r="L9043" s="5">
        <v>42771</v>
      </c>
      <c r="M9043" s="4">
        <v>42122</v>
      </c>
      <c r="N9043" s="4">
        <v>43218</v>
      </c>
      <c r="O9043">
        <v>25916167692</v>
      </c>
      <c r="P9043" t="s">
        <v>3779</v>
      </c>
      <c r="Q9043" t="s">
        <v>1167</v>
      </c>
      <c r="R9043" t="s">
        <v>4881</v>
      </c>
      <c r="S9043" t="s">
        <v>4558</v>
      </c>
      <c r="U9043">
        <v>39</v>
      </c>
      <c r="W9043">
        <v>39005</v>
      </c>
      <c r="X9043">
        <v>0</v>
      </c>
      <c r="AA9043">
        <v>3000</v>
      </c>
      <c r="AC9043" t="s">
        <v>295</v>
      </c>
    </row>
    <row r="9044" spans="1:29" customFormat="1" x14ac:dyDescent="0.25">
      <c r="A9044">
        <v>15310278424</v>
      </c>
      <c r="B9044">
        <v>153</v>
      </c>
      <c r="C9044">
        <v>10278424</v>
      </c>
      <c r="D9044" s="9">
        <v>15310278424</v>
      </c>
      <c r="E9044" t="s">
        <v>4909</v>
      </c>
      <c r="F9044" t="s">
        <v>4926</v>
      </c>
      <c r="G9044" s="7">
        <v>0</v>
      </c>
      <c r="H9044" s="8">
        <v>70217</v>
      </c>
      <c r="I9044" s="8" t="s">
        <v>2822</v>
      </c>
      <c r="J9044">
        <v>25946166672</v>
      </c>
      <c r="K9044" s="10">
        <v>42811</v>
      </c>
      <c r="L9044" s="5">
        <v>42771</v>
      </c>
      <c r="M9044" s="4">
        <v>42122</v>
      </c>
      <c r="N9044" s="4">
        <v>43218</v>
      </c>
      <c r="O9044">
        <v>25904168038</v>
      </c>
      <c r="P9044" t="s">
        <v>1166</v>
      </c>
      <c r="Q9044" t="s">
        <v>3369</v>
      </c>
      <c r="R9044" t="s">
        <v>4881</v>
      </c>
      <c r="S9044" t="s">
        <v>4558</v>
      </c>
      <c r="U9044">
        <v>22</v>
      </c>
      <c r="W9044">
        <v>22004</v>
      </c>
      <c r="X9044">
        <v>0</v>
      </c>
      <c r="AA9044">
        <v>3000</v>
      </c>
      <c r="AC9044" t="s">
        <v>295</v>
      </c>
    </row>
    <row r="9045" spans="1:29" customFormat="1" x14ac:dyDescent="0.25">
      <c r="A9045">
        <v>15310278424</v>
      </c>
      <c r="B9045">
        <v>153</v>
      </c>
      <c r="C9045">
        <v>10278424</v>
      </c>
      <c r="D9045" s="9">
        <v>15310278424</v>
      </c>
      <c r="E9045" t="s">
        <v>4909</v>
      </c>
      <c r="F9045" t="s">
        <v>4926</v>
      </c>
      <c r="G9045" s="7">
        <v>0</v>
      </c>
      <c r="H9045" s="8">
        <v>70217</v>
      </c>
      <c r="I9045" s="8" t="s">
        <v>2822</v>
      </c>
      <c r="J9045">
        <v>25946166672</v>
      </c>
      <c r="K9045" s="10">
        <v>42811</v>
      </c>
      <c r="L9045" s="5">
        <v>42771</v>
      </c>
      <c r="M9045" s="4">
        <v>42122</v>
      </c>
      <c r="N9045" s="4">
        <v>43218</v>
      </c>
      <c r="O9045">
        <v>25904168038</v>
      </c>
      <c r="P9045" t="s">
        <v>1166</v>
      </c>
      <c r="Q9045" t="s">
        <v>3369</v>
      </c>
      <c r="R9045" t="s">
        <v>4881</v>
      </c>
      <c r="S9045" t="s">
        <v>4558</v>
      </c>
      <c r="U9045">
        <v>22</v>
      </c>
      <c r="W9045">
        <v>22004</v>
      </c>
      <c r="X9045">
        <v>0</v>
      </c>
      <c r="AA9045">
        <v>3000</v>
      </c>
      <c r="AC9045" t="s">
        <v>295</v>
      </c>
    </row>
    <row r="9046" spans="1:29" customFormat="1" x14ac:dyDescent="0.25">
      <c r="A9046">
        <v>15310285836</v>
      </c>
      <c r="B9046">
        <v>153</v>
      </c>
      <c r="C9046">
        <v>10285836</v>
      </c>
      <c r="D9046" s="9">
        <v>15310285836</v>
      </c>
      <c r="E9046" t="s">
        <v>4909</v>
      </c>
      <c r="F9046" t="s">
        <v>4926</v>
      </c>
      <c r="G9046" s="7">
        <v>0</v>
      </c>
      <c r="H9046" s="8">
        <v>70217</v>
      </c>
      <c r="I9046" s="8" t="s">
        <v>2822</v>
      </c>
      <c r="J9046">
        <v>17231535232</v>
      </c>
      <c r="K9046" s="10">
        <v>42836</v>
      </c>
      <c r="L9046" s="5">
        <v>42809</v>
      </c>
      <c r="M9046" s="4">
        <v>42129</v>
      </c>
      <c r="N9046" s="4">
        <v>43225</v>
      </c>
      <c r="O9046">
        <v>17222535524</v>
      </c>
      <c r="P9046" t="s">
        <v>3935</v>
      </c>
      <c r="Q9046" t="s">
        <v>3496</v>
      </c>
      <c r="R9046" t="s">
        <v>4883</v>
      </c>
      <c r="S9046" t="s">
        <v>4558</v>
      </c>
      <c r="U9046">
        <v>16</v>
      </c>
      <c r="W9046">
        <v>16004</v>
      </c>
      <c r="X9046">
        <v>0</v>
      </c>
      <c r="AA9046" t="s">
        <v>1436</v>
      </c>
      <c r="AC9046" t="s">
        <v>295</v>
      </c>
    </row>
    <row r="9047" spans="1:29" customFormat="1" x14ac:dyDescent="0.25">
      <c r="A9047">
        <v>15310285836</v>
      </c>
      <c r="B9047">
        <v>153</v>
      </c>
      <c r="C9047">
        <v>10285836</v>
      </c>
      <c r="D9047" s="9">
        <v>15310285836</v>
      </c>
      <c r="E9047" t="s">
        <v>4909</v>
      </c>
      <c r="F9047" t="s">
        <v>4926</v>
      </c>
      <c r="G9047" s="7">
        <v>0</v>
      </c>
      <c r="H9047" s="8">
        <v>70217</v>
      </c>
      <c r="I9047" s="8" t="s">
        <v>2822</v>
      </c>
      <c r="J9047">
        <v>17231535232</v>
      </c>
      <c r="K9047" s="10">
        <v>42836</v>
      </c>
      <c r="L9047" s="5">
        <v>42809</v>
      </c>
      <c r="M9047" s="4">
        <v>42129</v>
      </c>
      <c r="N9047" s="4">
        <v>43225</v>
      </c>
      <c r="O9047">
        <v>17222535524</v>
      </c>
      <c r="P9047" t="s">
        <v>3935</v>
      </c>
      <c r="Q9047" t="s">
        <v>3496</v>
      </c>
      <c r="R9047" t="s">
        <v>4883</v>
      </c>
      <c r="S9047" t="s">
        <v>4558</v>
      </c>
      <c r="U9047">
        <v>16</v>
      </c>
      <c r="W9047">
        <v>16004</v>
      </c>
      <c r="X9047">
        <v>0</v>
      </c>
      <c r="AA9047" t="s">
        <v>1436</v>
      </c>
      <c r="AC9047" t="s">
        <v>295</v>
      </c>
    </row>
    <row r="9048" spans="1:29" customFormat="1" x14ac:dyDescent="0.25">
      <c r="A9048">
        <v>15310285836</v>
      </c>
      <c r="B9048">
        <v>153</v>
      </c>
      <c r="C9048">
        <v>10285836</v>
      </c>
      <c r="D9048" s="9">
        <v>15310285836</v>
      </c>
      <c r="E9048" t="s">
        <v>4909</v>
      </c>
      <c r="F9048" t="s">
        <v>4926</v>
      </c>
      <c r="G9048" s="7">
        <v>0</v>
      </c>
      <c r="H9048" s="8">
        <v>70217</v>
      </c>
      <c r="I9048" s="8" t="s">
        <v>2822</v>
      </c>
      <c r="J9048">
        <v>17231535232</v>
      </c>
      <c r="K9048" s="10">
        <v>42836</v>
      </c>
      <c r="L9048" s="5">
        <v>42809</v>
      </c>
      <c r="M9048" s="4">
        <v>42129</v>
      </c>
      <c r="N9048" s="4">
        <v>43225</v>
      </c>
      <c r="O9048">
        <v>17213535816</v>
      </c>
      <c r="P9048" t="s">
        <v>257</v>
      </c>
      <c r="Q9048" t="s">
        <v>3496</v>
      </c>
      <c r="R9048" t="s">
        <v>4882</v>
      </c>
      <c r="S9048" t="s">
        <v>4558</v>
      </c>
      <c r="U9048">
        <v>16</v>
      </c>
      <c r="W9048">
        <v>16004</v>
      </c>
      <c r="X9048">
        <v>0</v>
      </c>
      <c r="AA9048" t="s">
        <v>1436</v>
      </c>
      <c r="AC9048" t="s">
        <v>295</v>
      </c>
    </row>
    <row r="9049" spans="1:29" customFormat="1" x14ac:dyDescent="0.25">
      <c r="A9049">
        <v>15310285836</v>
      </c>
      <c r="B9049">
        <v>153</v>
      </c>
      <c r="C9049">
        <v>10285836</v>
      </c>
      <c r="D9049" s="9">
        <v>15310285836</v>
      </c>
      <c r="E9049" t="s">
        <v>4909</v>
      </c>
      <c r="F9049" t="s">
        <v>4926</v>
      </c>
      <c r="G9049" s="7">
        <v>0</v>
      </c>
      <c r="H9049" s="8">
        <v>70217</v>
      </c>
      <c r="I9049" s="8" t="s">
        <v>2822</v>
      </c>
      <c r="J9049">
        <v>17231535232</v>
      </c>
      <c r="K9049" s="10">
        <v>42836</v>
      </c>
      <c r="L9049" s="5">
        <v>42809</v>
      </c>
      <c r="M9049" s="4">
        <v>42129</v>
      </c>
      <c r="N9049" s="4">
        <v>43225</v>
      </c>
      <c r="O9049">
        <v>17213535816</v>
      </c>
      <c r="P9049" t="s">
        <v>257</v>
      </c>
      <c r="Q9049" t="s">
        <v>3496</v>
      </c>
      <c r="R9049" t="s">
        <v>4882</v>
      </c>
      <c r="S9049" t="s">
        <v>4558</v>
      </c>
      <c r="U9049">
        <v>16</v>
      </c>
      <c r="W9049">
        <v>16004</v>
      </c>
      <c r="X9049">
        <v>0</v>
      </c>
      <c r="AA9049" t="s">
        <v>1436</v>
      </c>
      <c r="AC9049" t="s">
        <v>295</v>
      </c>
    </row>
    <row r="9050" spans="1:29" customFormat="1" x14ac:dyDescent="0.25">
      <c r="A9050">
        <v>15310285836</v>
      </c>
      <c r="B9050">
        <v>153</v>
      </c>
      <c r="C9050">
        <v>10285836</v>
      </c>
      <c r="D9050" s="9">
        <v>15310285836</v>
      </c>
      <c r="E9050" t="s">
        <v>4909</v>
      </c>
      <c r="F9050" t="s">
        <v>4926</v>
      </c>
      <c r="G9050" s="7">
        <v>0</v>
      </c>
      <c r="H9050" s="8">
        <v>70217</v>
      </c>
      <c r="I9050" s="8" t="s">
        <v>2822</v>
      </c>
      <c r="J9050">
        <v>17231535232</v>
      </c>
      <c r="K9050" s="10">
        <v>42836</v>
      </c>
      <c r="L9050" s="5">
        <v>42809</v>
      </c>
      <c r="M9050" s="4">
        <v>42129</v>
      </c>
      <c r="N9050" s="4">
        <v>43225</v>
      </c>
      <c r="O9050">
        <v>17207536034</v>
      </c>
      <c r="P9050" t="s">
        <v>3888</v>
      </c>
      <c r="Q9050" t="s">
        <v>3496</v>
      </c>
      <c r="R9050" t="s">
        <v>4881</v>
      </c>
      <c r="S9050" t="s">
        <v>4884</v>
      </c>
      <c r="T9050">
        <v>40887</v>
      </c>
      <c r="X9050">
        <v>0</v>
      </c>
      <c r="AA9050" t="s">
        <v>1436</v>
      </c>
      <c r="AC9050" t="s">
        <v>295</v>
      </c>
    </row>
    <row r="9051" spans="1:29" customFormat="1" x14ac:dyDescent="0.25">
      <c r="A9051">
        <v>15310285836</v>
      </c>
      <c r="B9051">
        <v>153</v>
      </c>
      <c r="C9051">
        <v>10285836</v>
      </c>
      <c r="D9051" s="9">
        <v>15310285836</v>
      </c>
      <c r="E9051" t="s">
        <v>4909</v>
      </c>
      <c r="F9051" t="s">
        <v>4926</v>
      </c>
      <c r="G9051" s="7">
        <v>0</v>
      </c>
      <c r="H9051" s="8">
        <v>70217</v>
      </c>
      <c r="I9051" s="8" t="s">
        <v>2822</v>
      </c>
      <c r="J9051">
        <v>17231535232</v>
      </c>
      <c r="K9051" s="10">
        <v>42836</v>
      </c>
      <c r="L9051" s="5">
        <v>42809</v>
      </c>
      <c r="M9051" s="4">
        <v>42129</v>
      </c>
      <c r="N9051" s="4">
        <v>43225</v>
      </c>
      <c r="O9051">
        <v>17207536034</v>
      </c>
      <c r="P9051" t="s">
        <v>3888</v>
      </c>
      <c r="Q9051" t="s">
        <v>3496</v>
      </c>
      <c r="R9051" t="s">
        <v>4881</v>
      </c>
      <c r="S9051" t="s">
        <v>4884</v>
      </c>
      <c r="T9051">
        <v>40887</v>
      </c>
      <c r="X9051">
        <v>0</v>
      </c>
      <c r="AA9051" t="s">
        <v>1436</v>
      </c>
      <c r="AC9051" t="s">
        <v>295</v>
      </c>
    </row>
    <row r="9052" spans="1:29" customFormat="1" x14ac:dyDescent="0.25">
      <c r="A9052">
        <v>15310290951</v>
      </c>
      <c r="B9052">
        <v>153</v>
      </c>
      <c r="C9052">
        <v>10290951</v>
      </c>
      <c r="D9052" s="9">
        <v>15310290951</v>
      </c>
      <c r="E9052" t="s">
        <v>4909</v>
      </c>
      <c r="F9052" t="s">
        <v>4926</v>
      </c>
      <c r="G9052" s="7">
        <v>0</v>
      </c>
      <c r="H9052" s="8">
        <v>99009</v>
      </c>
      <c r="I9052" s="8" t="s">
        <v>2824</v>
      </c>
      <c r="J9052">
        <v>19676089950</v>
      </c>
      <c r="K9052" s="10">
        <v>42807</v>
      </c>
      <c r="L9052" s="5">
        <v>42750</v>
      </c>
      <c r="M9052" s="4">
        <v>42124</v>
      </c>
      <c r="N9052" s="4">
        <v>43220</v>
      </c>
      <c r="O9052">
        <v>19658090592</v>
      </c>
      <c r="P9052" t="s">
        <v>114</v>
      </c>
      <c r="Q9052" t="s">
        <v>4733</v>
      </c>
      <c r="R9052" t="s">
        <v>4883</v>
      </c>
      <c r="S9052" t="s">
        <v>4558</v>
      </c>
      <c r="U9052">
        <v>35</v>
      </c>
      <c r="W9052">
        <v>35007</v>
      </c>
      <c r="X9052">
        <v>0</v>
      </c>
      <c r="AA9052">
        <v>21000</v>
      </c>
      <c r="AC9052" t="s">
        <v>295</v>
      </c>
    </row>
    <row r="9053" spans="1:29" customFormat="1" x14ac:dyDescent="0.25">
      <c r="A9053">
        <v>15310290951</v>
      </c>
      <c r="B9053">
        <v>153</v>
      </c>
      <c r="C9053">
        <v>10290951</v>
      </c>
      <c r="D9053" s="9">
        <v>15310290951</v>
      </c>
      <c r="E9053" t="s">
        <v>4909</v>
      </c>
      <c r="F9053" t="s">
        <v>4926</v>
      </c>
      <c r="G9053" s="7">
        <v>0</v>
      </c>
      <c r="H9053" s="8">
        <v>99009</v>
      </c>
      <c r="I9053" s="8" t="s">
        <v>2824</v>
      </c>
      <c r="J9053">
        <v>19676089950</v>
      </c>
      <c r="K9053" s="10">
        <v>42807</v>
      </c>
      <c r="L9053" s="5">
        <v>42750</v>
      </c>
      <c r="M9053" s="4">
        <v>42124</v>
      </c>
      <c r="N9053" s="4">
        <v>43220</v>
      </c>
      <c r="O9053">
        <v>19655090656</v>
      </c>
      <c r="P9053" t="s">
        <v>42</v>
      </c>
      <c r="Q9053" t="s">
        <v>487</v>
      </c>
      <c r="R9053" t="s">
        <v>4881</v>
      </c>
      <c r="S9053" t="s">
        <v>4558</v>
      </c>
      <c r="U9053">
        <v>35</v>
      </c>
      <c r="W9053">
        <v>35007</v>
      </c>
      <c r="X9053">
        <v>0</v>
      </c>
      <c r="AA9053">
        <v>21000</v>
      </c>
      <c r="AC9053" t="s">
        <v>295</v>
      </c>
    </row>
    <row r="9054" spans="1:29" customFormat="1" x14ac:dyDescent="0.25">
      <c r="A9054">
        <v>15310290951</v>
      </c>
      <c r="B9054">
        <v>153</v>
      </c>
      <c r="C9054">
        <v>10290951</v>
      </c>
      <c r="D9054" s="9">
        <v>15310290951</v>
      </c>
      <c r="E9054" t="s">
        <v>4909</v>
      </c>
      <c r="F9054" t="s">
        <v>4926</v>
      </c>
      <c r="G9054" s="7">
        <v>0</v>
      </c>
      <c r="H9054" s="8">
        <v>99009</v>
      </c>
      <c r="I9054" s="8" t="s">
        <v>2824</v>
      </c>
      <c r="J9054">
        <v>19676089950</v>
      </c>
      <c r="K9054" s="10">
        <v>42807</v>
      </c>
      <c r="L9054" s="5">
        <v>42750</v>
      </c>
      <c r="M9054" s="4">
        <v>42124</v>
      </c>
      <c r="N9054" s="4">
        <v>43220</v>
      </c>
      <c r="O9054">
        <v>19652090710</v>
      </c>
      <c r="P9054" t="s">
        <v>48</v>
      </c>
      <c r="Q9054" t="s">
        <v>486</v>
      </c>
      <c r="R9054" t="s">
        <v>4881</v>
      </c>
      <c r="S9054" t="s">
        <v>4558</v>
      </c>
      <c r="U9054">
        <v>45</v>
      </c>
      <c r="W9054">
        <v>45018</v>
      </c>
      <c r="X9054">
        <v>0</v>
      </c>
      <c r="AA9054">
        <v>21000</v>
      </c>
      <c r="AC9054" t="s">
        <v>295</v>
      </c>
    </row>
    <row r="9055" spans="1:29" customFormat="1" x14ac:dyDescent="0.25">
      <c r="A9055">
        <v>15310293125</v>
      </c>
      <c r="B9055">
        <v>153</v>
      </c>
      <c r="C9055">
        <v>10293125</v>
      </c>
      <c r="D9055" s="9">
        <v>15310293125</v>
      </c>
      <c r="E9055" t="s">
        <v>4909</v>
      </c>
      <c r="F9055" t="s">
        <v>4926</v>
      </c>
      <c r="G9055" s="7">
        <v>0</v>
      </c>
      <c r="H9055" s="8">
        <v>60217</v>
      </c>
      <c r="I9055" s="8" t="s">
        <v>4954</v>
      </c>
      <c r="J9055">
        <v>11342600186</v>
      </c>
      <c r="K9055" s="10">
        <v>42879</v>
      </c>
      <c r="L9055" s="5">
        <v>42905</v>
      </c>
      <c r="M9055" s="4">
        <v>42154</v>
      </c>
      <c r="N9055" s="4">
        <v>43250</v>
      </c>
      <c r="O9055">
        <v>17294401536</v>
      </c>
      <c r="P9055" t="s">
        <v>264</v>
      </c>
      <c r="Q9055" t="s">
        <v>112</v>
      </c>
      <c r="R9055" t="s">
        <v>4883</v>
      </c>
      <c r="S9055" t="s">
        <v>4558</v>
      </c>
      <c r="U9055">
        <v>37</v>
      </c>
      <c r="W9055">
        <v>37007</v>
      </c>
      <c r="X9055">
        <v>0</v>
      </c>
      <c r="Y9055">
        <v>20</v>
      </c>
      <c r="Z9055">
        <v>0</v>
      </c>
      <c r="AA9055" t="s">
        <v>902</v>
      </c>
      <c r="AB9055">
        <v>1</v>
      </c>
      <c r="AC9055" t="s">
        <v>295</v>
      </c>
    </row>
    <row r="9056" spans="1:29" customFormat="1" x14ac:dyDescent="0.25">
      <c r="A9056">
        <v>15310293125</v>
      </c>
      <c r="B9056">
        <v>153</v>
      </c>
      <c r="C9056">
        <v>10293125</v>
      </c>
      <c r="D9056" s="9">
        <v>15310293125</v>
      </c>
      <c r="E9056" t="s">
        <v>4909</v>
      </c>
      <c r="F9056" t="s">
        <v>4926</v>
      </c>
      <c r="G9056" s="7">
        <v>0</v>
      </c>
      <c r="H9056" s="8">
        <v>60217</v>
      </c>
      <c r="I9056" s="8" t="s">
        <v>4954</v>
      </c>
      <c r="J9056">
        <v>11342600186</v>
      </c>
      <c r="K9056" s="10">
        <v>42879</v>
      </c>
      <c r="L9056" s="5">
        <v>42905</v>
      </c>
      <c r="M9056" s="4">
        <v>42154</v>
      </c>
      <c r="N9056" s="4">
        <v>43250</v>
      </c>
      <c r="O9056">
        <v>17294401536</v>
      </c>
      <c r="P9056" t="s">
        <v>264</v>
      </c>
      <c r="Q9056" t="s">
        <v>112</v>
      </c>
      <c r="R9056" t="s">
        <v>4883</v>
      </c>
      <c r="S9056" t="s">
        <v>4558</v>
      </c>
      <c r="U9056">
        <v>37</v>
      </c>
      <c r="W9056">
        <v>37007</v>
      </c>
      <c r="X9056">
        <v>0</v>
      </c>
      <c r="Y9056">
        <v>20</v>
      </c>
      <c r="Z9056">
        <v>0</v>
      </c>
      <c r="AA9056" t="s">
        <v>902</v>
      </c>
      <c r="AB9056">
        <v>1</v>
      </c>
      <c r="AC9056" t="s">
        <v>295</v>
      </c>
    </row>
    <row r="9057" spans="1:29" customFormat="1" x14ac:dyDescent="0.25">
      <c r="A9057">
        <v>15310293125</v>
      </c>
      <c r="B9057">
        <v>153</v>
      </c>
      <c r="C9057">
        <v>10293125</v>
      </c>
      <c r="D9057" s="9">
        <v>15310293125</v>
      </c>
      <c r="E9057" t="s">
        <v>4909</v>
      </c>
      <c r="F9057" t="s">
        <v>4926</v>
      </c>
      <c r="G9057" s="7">
        <v>0</v>
      </c>
      <c r="H9057" s="8">
        <v>60217</v>
      </c>
      <c r="I9057" s="8" t="s">
        <v>4954</v>
      </c>
      <c r="J9057">
        <v>11342600186</v>
      </c>
      <c r="K9057" s="10">
        <v>42879</v>
      </c>
      <c r="L9057" s="5">
        <v>42905</v>
      </c>
      <c r="M9057" s="4">
        <v>42154</v>
      </c>
      <c r="N9057" s="4">
        <v>43250</v>
      </c>
      <c r="O9057">
        <v>11294601712</v>
      </c>
      <c r="P9057" t="s">
        <v>645</v>
      </c>
      <c r="Q9057" t="s">
        <v>112</v>
      </c>
      <c r="R9057" t="s">
        <v>4882</v>
      </c>
      <c r="S9057" t="s">
        <v>4558</v>
      </c>
      <c r="U9057">
        <v>34</v>
      </c>
      <c r="W9057">
        <v>34015</v>
      </c>
      <c r="X9057">
        <v>0</v>
      </c>
      <c r="Y9057">
        <v>20</v>
      </c>
      <c r="Z9057">
        <v>0</v>
      </c>
      <c r="AA9057" t="s">
        <v>902</v>
      </c>
      <c r="AB9057">
        <v>1</v>
      </c>
      <c r="AC9057" t="s">
        <v>295</v>
      </c>
    </row>
    <row r="9058" spans="1:29" customFormat="1" x14ac:dyDescent="0.25">
      <c r="A9058">
        <v>15310293125</v>
      </c>
      <c r="B9058">
        <v>153</v>
      </c>
      <c r="C9058">
        <v>10293125</v>
      </c>
      <c r="D9058" s="9">
        <v>15310293125</v>
      </c>
      <c r="E9058" t="s">
        <v>4909</v>
      </c>
      <c r="F9058" t="s">
        <v>4926</v>
      </c>
      <c r="G9058" s="7">
        <v>0</v>
      </c>
      <c r="H9058" s="8">
        <v>60217</v>
      </c>
      <c r="I9058" s="8" t="s">
        <v>4954</v>
      </c>
      <c r="J9058">
        <v>11342600186</v>
      </c>
      <c r="K9058" s="10">
        <v>42879</v>
      </c>
      <c r="L9058" s="5">
        <v>42905</v>
      </c>
      <c r="M9058" s="4">
        <v>42154</v>
      </c>
      <c r="N9058" s="4">
        <v>43250</v>
      </c>
      <c r="O9058">
        <v>11294601712</v>
      </c>
      <c r="P9058" t="s">
        <v>645</v>
      </c>
      <c r="Q9058" t="s">
        <v>112</v>
      </c>
      <c r="R9058" t="s">
        <v>4882</v>
      </c>
      <c r="S9058" t="s">
        <v>4558</v>
      </c>
      <c r="U9058">
        <v>34</v>
      </c>
      <c r="W9058">
        <v>34015</v>
      </c>
      <c r="X9058">
        <v>0</v>
      </c>
      <c r="Y9058">
        <v>20</v>
      </c>
      <c r="Z9058">
        <v>0</v>
      </c>
      <c r="AA9058" t="s">
        <v>902</v>
      </c>
      <c r="AB9058">
        <v>1</v>
      </c>
      <c r="AC9058" t="s">
        <v>295</v>
      </c>
    </row>
    <row r="9059" spans="1:29" customFormat="1" x14ac:dyDescent="0.25">
      <c r="A9059">
        <v>15310293125</v>
      </c>
      <c r="B9059">
        <v>153</v>
      </c>
      <c r="C9059">
        <v>10293125</v>
      </c>
      <c r="D9059" s="9">
        <v>15310293125</v>
      </c>
      <c r="E9059" t="s">
        <v>4909</v>
      </c>
      <c r="F9059" t="s">
        <v>4926</v>
      </c>
      <c r="G9059" s="7">
        <v>0</v>
      </c>
      <c r="H9059" s="8">
        <v>60217</v>
      </c>
      <c r="I9059" s="8" t="s">
        <v>4954</v>
      </c>
      <c r="J9059">
        <v>11342600186</v>
      </c>
      <c r="K9059" s="10">
        <v>42879</v>
      </c>
      <c r="L9059" s="5">
        <v>42905</v>
      </c>
      <c r="M9059" s="4">
        <v>42154</v>
      </c>
      <c r="N9059" s="4">
        <v>43250</v>
      </c>
      <c r="O9059">
        <v>11273602440</v>
      </c>
      <c r="P9059" t="s">
        <v>201</v>
      </c>
      <c r="Q9059" t="s">
        <v>112</v>
      </c>
      <c r="R9059" t="s">
        <v>4882</v>
      </c>
      <c r="S9059" t="s">
        <v>4558</v>
      </c>
      <c r="U9059">
        <v>34</v>
      </c>
      <c r="W9059">
        <v>34029</v>
      </c>
      <c r="X9059">
        <v>0</v>
      </c>
      <c r="Y9059">
        <v>20</v>
      </c>
      <c r="Z9059">
        <v>0</v>
      </c>
      <c r="AA9059" t="s">
        <v>902</v>
      </c>
      <c r="AB9059">
        <v>1</v>
      </c>
      <c r="AC9059" t="s">
        <v>295</v>
      </c>
    </row>
    <row r="9060" spans="1:29" customFormat="1" x14ac:dyDescent="0.25">
      <c r="A9060">
        <v>15310293125</v>
      </c>
      <c r="B9060">
        <v>153</v>
      </c>
      <c r="C9060">
        <v>10293125</v>
      </c>
      <c r="D9060" s="9">
        <v>15310293125</v>
      </c>
      <c r="E9060" t="s">
        <v>4909</v>
      </c>
      <c r="F9060" t="s">
        <v>4926</v>
      </c>
      <c r="G9060" s="7">
        <v>0</v>
      </c>
      <c r="H9060" s="8">
        <v>60217</v>
      </c>
      <c r="I9060" s="8" t="s">
        <v>4954</v>
      </c>
      <c r="J9060">
        <v>11342600186</v>
      </c>
      <c r="K9060" s="10">
        <v>42879</v>
      </c>
      <c r="L9060" s="5">
        <v>42905</v>
      </c>
      <c r="M9060" s="4">
        <v>42154</v>
      </c>
      <c r="N9060" s="4">
        <v>43250</v>
      </c>
      <c r="O9060">
        <v>11273602440</v>
      </c>
      <c r="P9060" t="s">
        <v>201</v>
      </c>
      <c r="Q9060" t="s">
        <v>112</v>
      </c>
      <c r="R9060" t="s">
        <v>4882</v>
      </c>
      <c r="S9060" t="s">
        <v>4558</v>
      </c>
      <c r="U9060">
        <v>34</v>
      </c>
      <c r="W9060">
        <v>34029</v>
      </c>
      <c r="X9060">
        <v>0</v>
      </c>
      <c r="Y9060">
        <v>20</v>
      </c>
      <c r="Z9060">
        <v>0</v>
      </c>
      <c r="AA9060" t="s">
        <v>902</v>
      </c>
      <c r="AB9060">
        <v>1</v>
      </c>
      <c r="AC9060" t="s">
        <v>295</v>
      </c>
    </row>
    <row r="9061" spans="1:29" customFormat="1" x14ac:dyDescent="0.25">
      <c r="A9061">
        <v>15310293125</v>
      </c>
      <c r="B9061">
        <v>153</v>
      </c>
      <c r="C9061">
        <v>10293125</v>
      </c>
      <c r="D9061" s="9">
        <v>15310293125</v>
      </c>
      <c r="E9061" t="s">
        <v>4909</v>
      </c>
      <c r="F9061" t="s">
        <v>4926</v>
      </c>
      <c r="G9061" s="7">
        <v>0</v>
      </c>
      <c r="H9061" s="8">
        <v>60217</v>
      </c>
      <c r="I9061" s="8" t="s">
        <v>4954</v>
      </c>
      <c r="J9061">
        <v>11342600186</v>
      </c>
      <c r="K9061" s="10">
        <v>42879</v>
      </c>
      <c r="L9061" s="5">
        <v>42905</v>
      </c>
      <c r="M9061" s="4">
        <v>42154</v>
      </c>
      <c r="N9061" s="4">
        <v>43250</v>
      </c>
      <c r="O9061">
        <v>11261602896</v>
      </c>
      <c r="P9061" t="s">
        <v>3182</v>
      </c>
      <c r="Q9061" t="s">
        <v>112</v>
      </c>
      <c r="R9061" t="s">
        <v>4882</v>
      </c>
      <c r="S9061" t="s">
        <v>4558</v>
      </c>
      <c r="U9061">
        <v>34</v>
      </c>
      <c r="W9061">
        <v>34029</v>
      </c>
      <c r="X9061">
        <v>0</v>
      </c>
      <c r="Y9061">
        <v>20</v>
      </c>
      <c r="Z9061">
        <v>0</v>
      </c>
      <c r="AA9061" t="s">
        <v>902</v>
      </c>
      <c r="AB9061">
        <v>1</v>
      </c>
      <c r="AC9061" t="s">
        <v>295</v>
      </c>
    </row>
    <row r="9062" spans="1:29" customFormat="1" x14ac:dyDescent="0.25">
      <c r="A9062">
        <v>15310293125</v>
      </c>
      <c r="B9062">
        <v>153</v>
      </c>
      <c r="C9062">
        <v>10293125</v>
      </c>
      <c r="D9062" s="9">
        <v>15310293125</v>
      </c>
      <c r="E9062" t="s">
        <v>4909</v>
      </c>
      <c r="F9062" t="s">
        <v>4926</v>
      </c>
      <c r="G9062" s="7">
        <v>0</v>
      </c>
      <c r="H9062" s="8">
        <v>60217</v>
      </c>
      <c r="I9062" s="8" t="s">
        <v>4954</v>
      </c>
      <c r="J9062">
        <v>11342600186</v>
      </c>
      <c r="K9062" s="10">
        <v>42879</v>
      </c>
      <c r="L9062" s="5">
        <v>42905</v>
      </c>
      <c r="M9062" s="4">
        <v>42154</v>
      </c>
      <c r="N9062" s="4">
        <v>43250</v>
      </c>
      <c r="O9062">
        <v>11261602896</v>
      </c>
      <c r="P9062" t="s">
        <v>3182</v>
      </c>
      <c r="Q9062" t="s">
        <v>112</v>
      </c>
      <c r="R9062" t="s">
        <v>4882</v>
      </c>
      <c r="S9062" t="s">
        <v>4558</v>
      </c>
      <c r="U9062">
        <v>34</v>
      </c>
      <c r="W9062">
        <v>34029</v>
      </c>
      <c r="X9062">
        <v>0</v>
      </c>
      <c r="Y9062">
        <v>20</v>
      </c>
      <c r="Z9062">
        <v>0</v>
      </c>
      <c r="AA9062" t="s">
        <v>902</v>
      </c>
      <c r="AB9062">
        <v>1</v>
      </c>
      <c r="AC9062" t="s">
        <v>295</v>
      </c>
    </row>
    <row r="9063" spans="1:29" customFormat="1" x14ac:dyDescent="0.25">
      <c r="A9063">
        <v>15310293125</v>
      </c>
      <c r="B9063">
        <v>153</v>
      </c>
      <c r="C9063">
        <v>10293125</v>
      </c>
      <c r="D9063" s="9">
        <v>15310293125</v>
      </c>
      <c r="E9063" t="s">
        <v>4909</v>
      </c>
      <c r="F9063" t="s">
        <v>4926</v>
      </c>
      <c r="G9063" s="7">
        <v>0</v>
      </c>
      <c r="H9063" s="8">
        <v>60217</v>
      </c>
      <c r="I9063" s="8" t="s">
        <v>4954</v>
      </c>
      <c r="J9063">
        <v>11342600186</v>
      </c>
      <c r="K9063" s="10">
        <v>42879</v>
      </c>
      <c r="L9063" s="5">
        <v>42905</v>
      </c>
      <c r="M9063" s="4">
        <v>42154</v>
      </c>
      <c r="N9063" s="4">
        <v>43250</v>
      </c>
      <c r="O9063">
        <v>11255603014</v>
      </c>
      <c r="P9063" t="s">
        <v>3721</v>
      </c>
      <c r="Q9063" t="s">
        <v>558</v>
      </c>
      <c r="R9063" t="s">
        <v>4881</v>
      </c>
      <c r="S9063" t="s">
        <v>4558</v>
      </c>
      <c r="U9063">
        <v>34</v>
      </c>
      <c r="W9063">
        <v>34005</v>
      </c>
      <c r="X9063">
        <v>0</v>
      </c>
      <c r="Y9063">
        <v>20</v>
      </c>
      <c r="Z9063">
        <v>0</v>
      </c>
      <c r="AA9063" t="s">
        <v>902</v>
      </c>
      <c r="AB9063">
        <v>1</v>
      </c>
      <c r="AC9063" t="s">
        <v>295</v>
      </c>
    </row>
    <row r="9064" spans="1:29" customFormat="1" x14ac:dyDescent="0.25">
      <c r="A9064">
        <v>15310293125</v>
      </c>
      <c r="B9064">
        <v>153</v>
      </c>
      <c r="C9064">
        <v>10293125</v>
      </c>
      <c r="D9064" s="9">
        <v>15310293125</v>
      </c>
      <c r="E9064" t="s">
        <v>4909</v>
      </c>
      <c r="F9064" t="s">
        <v>4926</v>
      </c>
      <c r="G9064" s="7">
        <v>0</v>
      </c>
      <c r="H9064" s="8">
        <v>60217</v>
      </c>
      <c r="I9064" s="8" t="s">
        <v>4954</v>
      </c>
      <c r="J9064">
        <v>11342600186</v>
      </c>
      <c r="K9064" s="10">
        <v>42879</v>
      </c>
      <c r="L9064" s="5">
        <v>42905</v>
      </c>
      <c r="M9064" s="4">
        <v>42154</v>
      </c>
      <c r="N9064" s="4">
        <v>43250</v>
      </c>
      <c r="O9064">
        <v>11255603014</v>
      </c>
      <c r="P9064" t="s">
        <v>3721</v>
      </c>
      <c r="Q9064" t="s">
        <v>558</v>
      </c>
      <c r="R9064" t="s">
        <v>4881</v>
      </c>
      <c r="S9064" t="s">
        <v>4558</v>
      </c>
      <c r="U9064">
        <v>34</v>
      </c>
      <c r="W9064">
        <v>34005</v>
      </c>
      <c r="X9064">
        <v>0</v>
      </c>
      <c r="Y9064">
        <v>20</v>
      </c>
      <c r="Z9064">
        <v>0</v>
      </c>
      <c r="AA9064" t="s">
        <v>902</v>
      </c>
      <c r="AB9064">
        <v>1</v>
      </c>
      <c r="AC9064" t="s">
        <v>295</v>
      </c>
    </row>
    <row r="9065" spans="1:29" customFormat="1" x14ac:dyDescent="0.25">
      <c r="A9065">
        <v>15310295329</v>
      </c>
      <c r="B9065">
        <v>153</v>
      </c>
      <c r="C9065">
        <v>10295329</v>
      </c>
      <c r="D9065" s="9">
        <v>15310295329</v>
      </c>
      <c r="E9065" t="s">
        <v>4909</v>
      </c>
      <c r="F9065" t="s">
        <v>4926</v>
      </c>
      <c r="G9065" s="7">
        <v>0</v>
      </c>
      <c r="H9065" s="8">
        <v>60217</v>
      </c>
      <c r="I9065" s="8" t="s">
        <v>4954</v>
      </c>
      <c r="J9065">
        <v>42247406818</v>
      </c>
      <c r="K9065" s="10">
        <v>42790</v>
      </c>
      <c r="L9065" s="5">
        <v>42853</v>
      </c>
      <c r="M9065" s="4">
        <v>42128</v>
      </c>
      <c r="N9065" s="4">
        <v>43224</v>
      </c>
      <c r="O9065">
        <v>42211408046</v>
      </c>
      <c r="P9065" t="s">
        <v>3464</v>
      </c>
      <c r="Q9065" t="s">
        <v>4236</v>
      </c>
      <c r="R9065" t="s">
        <v>4883</v>
      </c>
      <c r="S9065" t="s">
        <v>4558</v>
      </c>
      <c r="U9065">
        <v>20</v>
      </c>
      <c r="W9065">
        <v>20021</v>
      </c>
      <c r="X9065">
        <v>0</v>
      </c>
      <c r="Y9065">
        <v>20</v>
      </c>
      <c r="Z9065" t="s">
        <v>931</v>
      </c>
      <c r="AA9065">
        <v>6000</v>
      </c>
      <c r="AB9065">
        <v>2</v>
      </c>
      <c r="AC9065" t="s">
        <v>295</v>
      </c>
    </row>
    <row r="9066" spans="1:29" customFormat="1" x14ac:dyDescent="0.25">
      <c r="A9066">
        <v>15310295329</v>
      </c>
      <c r="B9066">
        <v>153</v>
      </c>
      <c r="C9066">
        <v>10295329</v>
      </c>
      <c r="D9066" s="9">
        <v>15310295329</v>
      </c>
      <c r="E9066" t="s">
        <v>4909</v>
      </c>
      <c r="F9066" t="s">
        <v>4926</v>
      </c>
      <c r="G9066" s="7">
        <v>0</v>
      </c>
      <c r="H9066" s="8">
        <v>60217</v>
      </c>
      <c r="I9066" s="8" t="s">
        <v>4954</v>
      </c>
      <c r="J9066">
        <v>42247406818</v>
      </c>
      <c r="K9066" s="10">
        <v>42790</v>
      </c>
      <c r="L9066" s="5">
        <v>42853</v>
      </c>
      <c r="M9066" s="4">
        <v>42128</v>
      </c>
      <c r="N9066" s="4">
        <v>43224</v>
      </c>
      <c r="O9066">
        <v>42211408046</v>
      </c>
      <c r="P9066" t="s">
        <v>3464</v>
      </c>
      <c r="Q9066" t="s">
        <v>4236</v>
      </c>
      <c r="R9066" t="s">
        <v>4883</v>
      </c>
      <c r="S9066" t="s">
        <v>4558</v>
      </c>
      <c r="U9066">
        <v>20</v>
      </c>
      <c r="W9066">
        <v>20021</v>
      </c>
      <c r="X9066">
        <v>0</v>
      </c>
      <c r="Y9066">
        <v>20</v>
      </c>
      <c r="Z9066" t="s">
        <v>931</v>
      </c>
      <c r="AA9066">
        <v>6000</v>
      </c>
      <c r="AB9066">
        <v>2</v>
      </c>
      <c r="AC9066" t="s">
        <v>295</v>
      </c>
    </row>
    <row r="9067" spans="1:29" customFormat="1" x14ac:dyDescent="0.25">
      <c r="A9067">
        <v>15310295329</v>
      </c>
      <c r="B9067">
        <v>153</v>
      </c>
      <c r="C9067">
        <v>10295329</v>
      </c>
      <c r="D9067" s="9">
        <v>15310295329</v>
      </c>
      <c r="E9067" t="s">
        <v>4909</v>
      </c>
      <c r="F9067" t="s">
        <v>4926</v>
      </c>
      <c r="G9067" s="7">
        <v>0</v>
      </c>
      <c r="H9067" s="8">
        <v>60217</v>
      </c>
      <c r="I9067" s="8" t="s">
        <v>4954</v>
      </c>
      <c r="J9067">
        <v>42247406818</v>
      </c>
      <c r="K9067" s="10">
        <v>42790</v>
      </c>
      <c r="L9067" s="5">
        <v>42853</v>
      </c>
      <c r="M9067" s="4">
        <v>42128</v>
      </c>
      <c r="N9067" s="4">
        <v>43224</v>
      </c>
      <c r="O9067">
        <v>42202408338</v>
      </c>
      <c r="P9067" t="s">
        <v>3084</v>
      </c>
      <c r="Q9067" t="s">
        <v>4236</v>
      </c>
      <c r="R9067" t="s">
        <v>4882</v>
      </c>
      <c r="S9067" t="s">
        <v>4558</v>
      </c>
      <c r="U9067">
        <v>34</v>
      </c>
      <c r="W9067">
        <v>34025</v>
      </c>
      <c r="X9067">
        <v>0</v>
      </c>
      <c r="Y9067">
        <v>20</v>
      </c>
      <c r="Z9067" t="s">
        <v>931</v>
      </c>
      <c r="AA9067">
        <v>6000</v>
      </c>
      <c r="AB9067">
        <v>2</v>
      </c>
      <c r="AC9067" t="s">
        <v>295</v>
      </c>
    </row>
    <row r="9068" spans="1:29" customFormat="1" x14ac:dyDescent="0.25">
      <c r="A9068">
        <v>15310295329</v>
      </c>
      <c r="B9068">
        <v>153</v>
      </c>
      <c r="C9068">
        <v>10295329</v>
      </c>
      <c r="D9068" s="9">
        <v>15310295329</v>
      </c>
      <c r="E9068" t="s">
        <v>4909</v>
      </c>
      <c r="F9068" t="s">
        <v>4926</v>
      </c>
      <c r="G9068" s="7">
        <v>0</v>
      </c>
      <c r="H9068" s="8">
        <v>60217</v>
      </c>
      <c r="I9068" s="8" t="s">
        <v>4954</v>
      </c>
      <c r="J9068">
        <v>42247406818</v>
      </c>
      <c r="K9068" s="10">
        <v>42790</v>
      </c>
      <c r="L9068" s="5">
        <v>42853</v>
      </c>
      <c r="M9068" s="4">
        <v>42128</v>
      </c>
      <c r="N9068" s="4">
        <v>43224</v>
      </c>
      <c r="O9068">
        <v>42202408338</v>
      </c>
      <c r="P9068" t="s">
        <v>3084</v>
      </c>
      <c r="Q9068" t="s">
        <v>4236</v>
      </c>
      <c r="R9068" t="s">
        <v>4882</v>
      </c>
      <c r="S9068" t="s">
        <v>4558</v>
      </c>
      <c r="U9068">
        <v>34</v>
      </c>
      <c r="W9068">
        <v>34025</v>
      </c>
      <c r="X9068">
        <v>0</v>
      </c>
      <c r="Y9068">
        <v>20</v>
      </c>
      <c r="Z9068" t="s">
        <v>931</v>
      </c>
      <c r="AA9068">
        <v>6000</v>
      </c>
      <c r="AB9068">
        <v>2</v>
      </c>
      <c r="AC9068" t="s">
        <v>295</v>
      </c>
    </row>
    <row r="9069" spans="1:29" customFormat="1" x14ac:dyDescent="0.25">
      <c r="A9069">
        <v>15310295329</v>
      </c>
      <c r="B9069">
        <v>153</v>
      </c>
      <c r="C9069">
        <v>10295329</v>
      </c>
      <c r="D9069" s="9">
        <v>15310295329</v>
      </c>
      <c r="E9069" t="s">
        <v>4909</v>
      </c>
      <c r="F9069" t="s">
        <v>4926</v>
      </c>
      <c r="G9069" s="7">
        <v>0</v>
      </c>
      <c r="H9069" s="8">
        <v>60217</v>
      </c>
      <c r="I9069" s="8" t="s">
        <v>4954</v>
      </c>
      <c r="J9069">
        <v>42247406818</v>
      </c>
      <c r="K9069" s="10">
        <v>42790</v>
      </c>
      <c r="L9069" s="5">
        <v>42853</v>
      </c>
      <c r="M9069" s="4">
        <v>42128</v>
      </c>
      <c r="N9069" s="4">
        <v>43224</v>
      </c>
      <c r="O9069">
        <v>42193408652</v>
      </c>
      <c r="P9069" t="s">
        <v>3465</v>
      </c>
      <c r="Q9069" t="s">
        <v>4236</v>
      </c>
      <c r="R9069" t="s">
        <v>4881</v>
      </c>
      <c r="S9069" t="s">
        <v>4884</v>
      </c>
      <c r="T9069">
        <v>29757</v>
      </c>
      <c r="X9069">
        <v>0</v>
      </c>
      <c r="Y9069">
        <v>20</v>
      </c>
      <c r="Z9069" t="s">
        <v>931</v>
      </c>
      <c r="AA9069">
        <v>6000</v>
      </c>
      <c r="AB9069">
        <v>2</v>
      </c>
      <c r="AC9069" t="s">
        <v>295</v>
      </c>
    </row>
    <row r="9070" spans="1:29" customFormat="1" x14ac:dyDescent="0.25">
      <c r="A9070">
        <v>15310295329</v>
      </c>
      <c r="B9070">
        <v>153</v>
      </c>
      <c r="C9070">
        <v>10295329</v>
      </c>
      <c r="D9070" s="9">
        <v>15310295329</v>
      </c>
      <c r="E9070" t="s">
        <v>4909</v>
      </c>
      <c r="F9070" t="s">
        <v>4926</v>
      </c>
      <c r="G9070" s="7">
        <v>0</v>
      </c>
      <c r="H9070" s="8">
        <v>60217</v>
      </c>
      <c r="I9070" s="8" t="s">
        <v>4954</v>
      </c>
      <c r="J9070">
        <v>42247406818</v>
      </c>
      <c r="K9070" s="10">
        <v>42790</v>
      </c>
      <c r="L9070" s="5">
        <v>42853</v>
      </c>
      <c r="M9070" s="4">
        <v>42128</v>
      </c>
      <c r="N9070" s="4">
        <v>43224</v>
      </c>
      <c r="O9070">
        <v>42193408652</v>
      </c>
      <c r="P9070" t="s">
        <v>3465</v>
      </c>
      <c r="Q9070" t="s">
        <v>4236</v>
      </c>
      <c r="R9070" t="s">
        <v>4881</v>
      </c>
      <c r="S9070" t="s">
        <v>4884</v>
      </c>
      <c r="T9070">
        <v>29757</v>
      </c>
      <c r="X9070">
        <v>0</v>
      </c>
      <c r="Y9070">
        <v>20</v>
      </c>
      <c r="Z9070" t="s">
        <v>931</v>
      </c>
      <c r="AA9070">
        <v>6000</v>
      </c>
      <c r="AB9070">
        <v>2</v>
      </c>
      <c r="AC9070" t="s">
        <v>295</v>
      </c>
    </row>
    <row r="9071" spans="1:29" customFormat="1" x14ac:dyDescent="0.25">
      <c r="A9071">
        <v>15310295329</v>
      </c>
      <c r="B9071">
        <v>153</v>
      </c>
      <c r="C9071">
        <v>10295329</v>
      </c>
      <c r="D9071" s="9">
        <v>15310295329</v>
      </c>
      <c r="E9071" t="s">
        <v>4909</v>
      </c>
      <c r="F9071" t="s">
        <v>4926</v>
      </c>
      <c r="G9071" s="7">
        <v>0</v>
      </c>
      <c r="H9071" s="8">
        <v>60217</v>
      </c>
      <c r="I9071" s="8" t="s">
        <v>4954</v>
      </c>
      <c r="J9071">
        <v>42247406818</v>
      </c>
      <c r="K9071" s="10">
        <v>42790</v>
      </c>
      <c r="L9071" s="5">
        <v>42853</v>
      </c>
      <c r="M9071" s="4">
        <v>42128</v>
      </c>
      <c r="N9071" s="4">
        <v>43224</v>
      </c>
      <c r="O9071">
        <v>42187408880</v>
      </c>
      <c r="P9071" t="s">
        <v>84</v>
      </c>
      <c r="Q9071" t="s">
        <v>4236</v>
      </c>
      <c r="R9071" t="s">
        <v>4882</v>
      </c>
      <c r="S9071" t="s">
        <v>4558</v>
      </c>
      <c r="U9071">
        <v>20</v>
      </c>
      <c r="W9071">
        <v>20021</v>
      </c>
      <c r="X9071">
        <v>0</v>
      </c>
      <c r="Y9071">
        <v>20</v>
      </c>
      <c r="Z9071" t="s">
        <v>931</v>
      </c>
      <c r="AA9071">
        <v>6000</v>
      </c>
      <c r="AB9071">
        <v>2</v>
      </c>
      <c r="AC9071" t="s">
        <v>295</v>
      </c>
    </row>
    <row r="9072" spans="1:29" customFormat="1" x14ac:dyDescent="0.25">
      <c r="A9072">
        <v>15310295329</v>
      </c>
      <c r="B9072">
        <v>153</v>
      </c>
      <c r="C9072">
        <v>10295329</v>
      </c>
      <c r="D9072" s="9">
        <v>15310295329</v>
      </c>
      <c r="E9072" t="s">
        <v>4909</v>
      </c>
      <c r="F9072" t="s">
        <v>4926</v>
      </c>
      <c r="G9072" s="7">
        <v>0</v>
      </c>
      <c r="H9072" s="8">
        <v>60217</v>
      </c>
      <c r="I9072" s="8" t="s">
        <v>4954</v>
      </c>
      <c r="J9072">
        <v>42247406818</v>
      </c>
      <c r="K9072" s="10">
        <v>42790</v>
      </c>
      <c r="L9072" s="5">
        <v>42853</v>
      </c>
      <c r="M9072" s="4">
        <v>42128</v>
      </c>
      <c r="N9072" s="4">
        <v>43224</v>
      </c>
      <c r="O9072">
        <v>42187408880</v>
      </c>
      <c r="P9072" t="s">
        <v>84</v>
      </c>
      <c r="Q9072" t="s">
        <v>4236</v>
      </c>
      <c r="R9072" t="s">
        <v>4882</v>
      </c>
      <c r="S9072" t="s">
        <v>4558</v>
      </c>
      <c r="U9072">
        <v>20</v>
      </c>
      <c r="W9072">
        <v>20021</v>
      </c>
      <c r="X9072">
        <v>0</v>
      </c>
      <c r="Y9072">
        <v>20</v>
      </c>
      <c r="Z9072" t="s">
        <v>931</v>
      </c>
      <c r="AA9072">
        <v>6000</v>
      </c>
      <c r="AB9072">
        <v>2</v>
      </c>
      <c r="AC9072" t="s">
        <v>295</v>
      </c>
    </row>
    <row r="9073" spans="1:29" customFormat="1" x14ac:dyDescent="0.25">
      <c r="A9073">
        <v>15310295329</v>
      </c>
      <c r="B9073">
        <v>153</v>
      </c>
      <c r="C9073">
        <v>10295329</v>
      </c>
      <c r="D9073" s="9">
        <v>15310295329</v>
      </c>
      <c r="E9073" t="s">
        <v>4909</v>
      </c>
      <c r="F9073" t="s">
        <v>4926</v>
      </c>
      <c r="G9073" s="7">
        <v>0</v>
      </c>
      <c r="H9073" s="8">
        <v>60217</v>
      </c>
      <c r="I9073" s="8" t="s">
        <v>4954</v>
      </c>
      <c r="J9073">
        <v>42247406818</v>
      </c>
      <c r="K9073" s="10">
        <v>42790</v>
      </c>
      <c r="L9073" s="5">
        <v>42853</v>
      </c>
      <c r="M9073" s="4">
        <v>42128</v>
      </c>
      <c r="N9073" s="4">
        <v>43224</v>
      </c>
      <c r="O9073">
        <v>42154409964</v>
      </c>
      <c r="P9073" t="s">
        <v>3380</v>
      </c>
      <c r="Q9073" t="s">
        <v>4236</v>
      </c>
      <c r="R9073" t="s">
        <v>4881</v>
      </c>
      <c r="S9073" t="s">
        <v>4558</v>
      </c>
      <c r="U9073">
        <v>20</v>
      </c>
      <c r="W9073">
        <v>20021</v>
      </c>
      <c r="X9073">
        <v>0</v>
      </c>
      <c r="Y9073">
        <v>20</v>
      </c>
      <c r="Z9073" t="s">
        <v>931</v>
      </c>
      <c r="AA9073">
        <v>6000</v>
      </c>
      <c r="AB9073">
        <v>2</v>
      </c>
      <c r="AC9073" t="s">
        <v>295</v>
      </c>
    </row>
    <row r="9074" spans="1:29" customFormat="1" x14ac:dyDescent="0.25">
      <c r="A9074">
        <v>15310295329</v>
      </c>
      <c r="B9074">
        <v>153</v>
      </c>
      <c r="C9074">
        <v>10295329</v>
      </c>
      <c r="D9074" s="9">
        <v>15310295329</v>
      </c>
      <c r="E9074" t="s">
        <v>4909</v>
      </c>
      <c r="F9074" t="s">
        <v>4926</v>
      </c>
      <c r="G9074" s="7">
        <v>0</v>
      </c>
      <c r="H9074" s="8">
        <v>60217</v>
      </c>
      <c r="I9074" s="8" t="s">
        <v>4954</v>
      </c>
      <c r="J9074">
        <v>42247406818</v>
      </c>
      <c r="K9074" s="10">
        <v>42790</v>
      </c>
      <c r="L9074" s="5">
        <v>42853</v>
      </c>
      <c r="M9074" s="4">
        <v>42128</v>
      </c>
      <c r="N9074" s="4">
        <v>43224</v>
      </c>
      <c r="O9074">
        <v>42154409964</v>
      </c>
      <c r="P9074" t="s">
        <v>3380</v>
      </c>
      <c r="Q9074" t="s">
        <v>4236</v>
      </c>
      <c r="R9074" t="s">
        <v>4881</v>
      </c>
      <c r="S9074" t="s">
        <v>4558</v>
      </c>
      <c r="U9074">
        <v>20</v>
      </c>
      <c r="W9074">
        <v>20021</v>
      </c>
      <c r="X9074">
        <v>0</v>
      </c>
      <c r="Y9074">
        <v>20</v>
      </c>
      <c r="Z9074" t="s">
        <v>931</v>
      </c>
      <c r="AA9074">
        <v>6000</v>
      </c>
      <c r="AB9074">
        <v>2</v>
      </c>
      <c r="AC9074" t="s">
        <v>295</v>
      </c>
    </row>
    <row r="9075" spans="1:29" customFormat="1" x14ac:dyDescent="0.25">
      <c r="A9075">
        <v>15310297832</v>
      </c>
      <c r="B9075">
        <v>153</v>
      </c>
      <c r="C9075">
        <v>10297832</v>
      </c>
      <c r="D9075" s="9">
        <v>15310297832</v>
      </c>
      <c r="E9075" t="s">
        <v>4909</v>
      </c>
      <c r="F9075" t="s">
        <v>4926</v>
      </c>
      <c r="G9075" s="7">
        <v>0</v>
      </c>
      <c r="H9075" s="8">
        <v>28000</v>
      </c>
      <c r="I9075" s="8" t="s">
        <v>2830</v>
      </c>
      <c r="J9075">
        <v>44249063822</v>
      </c>
      <c r="K9075" s="10" t="e">
        <v>#NUM!</v>
      </c>
      <c r="L9075" s="5">
        <v>42874</v>
      </c>
      <c r="M9075" s="4">
        <v>42129</v>
      </c>
      <c r="N9075" s="4">
        <v>43225</v>
      </c>
      <c r="O9075">
        <v>44093069094</v>
      </c>
      <c r="P9075" t="s">
        <v>3086</v>
      </c>
      <c r="Q9075" t="s">
        <v>4338</v>
      </c>
      <c r="R9075" t="s">
        <v>4881</v>
      </c>
      <c r="S9075" t="s">
        <v>4558</v>
      </c>
      <c r="U9075">
        <v>45</v>
      </c>
      <c r="W9075">
        <v>45003</v>
      </c>
      <c r="X9075">
        <v>0</v>
      </c>
      <c r="AA9075">
        <v>3500</v>
      </c>
      <c r="AC9075" t="s">
        <v>295</v>
      </c>
    </row>
    <row r="9076" spans="1:29" customFormat="1" x14ac:dyDescent="0.25">
      <c r="A9076">
        <v>15310297832</v>
      </c>
      <c r="B9076">
        <v>153</v>
      </c>
      <c r="C9076">
        <v>10297832</v>
      </c>
      <c r="D9076" s="9">
        <v>15310297832</v>
      </c>
      <c r="E9076" t="s">
        <v>4909</v>
      </c>
      <c r="F9076" t="s">
        <v>4926</v>
      </c>
      <c r="G9076" s="7">
        <v>0</v>
      </c>
      <c r="H9076" s="8">
        <v>28000</v>
      </c>
      <c r="I9076" s="8" t="s">
        <v>2830</v>
      </c>
      <c r="J9076">
        <v>44249063822</v>
      </c>
      <c r="K9076" s="10" t="e">
        <v>#NUM!</v>
      </c>
      <c r="L9076" s="5">
        <v>42874</v>
      </c>
      <c r="M9076" s="4">
        <v>42129</v>
      </c>
      <c r="N9076" s="4">
        <v>43225</v>
      </c>
      <c r="O9076">
        <v>44093069094</v>
      </c>
      <c r="P9076" t="s">
        <v>3086</v>
      </c>
      <c r="Q9076" t="s">
        <v>4338</v>
      </c>
      <c r="R9076" t="s">
        <v>4881</v>
      </c>
      <c r="S9076" t="s">
        <v>4558</v>
      </c>
      <c r="U9076">
        <v>45</v>
      </c>
      <c r="W9076">
        <v>45003</v>
      </c>
      <c r="X9076">
        <v>0</v>
      </c>
      <c r="AA9076">
        <v>3500</v>
      </c>
      <c r="AC9076" t="s">
        <v>295</v>
      </c>
    </row>
    <row r="9077" spans="1:29" customFormat="1" x14ac:dyDescent="0.25">
      <c r="A9077">
        <v>15310297832</v>
      </c>
      <c r="B9077">
        <v>153</v>
      </c>
      <c r="C9077">
        <v>10297832</v>
      </c>
      <c r="D9077" s="9">
        <v>15310297832</v>
      </c>
      <c r="E9077" t="s">
        <v>4909</v>
      </c>
      <c r="F9077" t="s">
        <v>4926</v>
      </c>
      <c r="G9077" s="7">
        <v>0</v>
      </c>
      <c r="H9077" s="8">
        <v>28000</v>
      </c>
      <c r="I9077" s="8" t="s">
        <v>2830</v>
      </c>
      <c r="J9077">
        <v>44249063822</v>
      </c>
      <c r="K9077" s="10" t="e">
        <v>#NUM!</v>
      </c>
      <c r="L9077" s="5">
        <v>42874</v>
      </c>
      <c r="M9077" s="4">
        <v>42129</v>
      </c>
      <c r="N9077" s="4">
        <v>43225</v>
      </c>
      <c r="O9077">
        <v>44066069960</v>
      </c>
      <c r="P9077" t="s">
        <v>3359</v>
      </c>
      <c r="Q9077" t="s">
        <v>219</v>
      </c>
      <c r="R9077" t="s">
        <v>4881</v>
      </c>
      <c r="S9077" t="s">
        <v>4558</v>
      </c>
      <c r="U9077">
        <v>45</v>
      </c>
      <c r="W9077">
        <v>45003</v>
      </c>
      <c r="X9077">
        <v>0</v>
      </c>
      <c r="AA9077">
        <v>3500</v>
      </c>
      <c r="AC9077" t="s">
        <v>295</v>
      </c>
    </row>
    <row r="9078" spans="1:29" customFormat="1" x14ac:dyDescent="0.25">
      <c r="A9078">
        <v>15310297832</v>
      </c>
      <c r="B9078">
        <v>153</v>
      </c>
      <c r="C9078">
        <v>10297832</v>
      </c>
      <c r="D9078" s="9">
        <v>15310297832</v>
      </c>
      <c r="E9078" t="s">
        <v>4909</v>
      </c>
      <c r="F9078" t="s">
        <v>4926</v>
      </c>
      <c r="G9078" s="7">
        <v>0</v>
      </c>
      <c r="H9078" s="8">
        <v>28000</v>
      </c>
      <c r="I9078" s="8" t="s">
        <v>2830</v>
      </c>
      <c r="J9078">
        <v>44249063822</v>
      </c>
      <c r="K9078" s="10" t="e">
        <v>#NUM!</v>
      </c>
      <c r="L9078" s="5">
        <v>42874</v>
      </c>
      <c r="M9078" s="4">
        <v>42129</v>
      </c>
      <c r="N9078" s="4">
        <v>43225</v>
      </c>
      <c r="O9078">
        <v>44066069960</v>
      </c>
      <c r="P9078" t="s">
        <v>3359</v>
      </c>
      <c r="Q9078" t="s">
        <v>219</v>
      </c>
      <c r="R9078" t="s">
        <v>4881</v>
      </c>
      <c r="S9078" t="s">
        <v>4558</v>
      </c>
      <c r="U9078">
        <v>45</v>
      </c>
      <c r="W9078">
        <v>45003</v>
      </c>
      <c r="X9078">
        <v>0</v>
      </c>
      <c r="AA9078">
        <v>3500</v>
      </c>
      <c r="AC9078" t="s">
        <v>295</v>
      </c>
    </row>
    <row r="9079" spans="1:29" customFormat="1" x14ac:dyDescent="0.25">
      <c r="A9079">
        <v>15310304685</v>
      </c>
      <c r="B9079">
        <v>153</v>
      </c>
      <c r="C9079">
        <v>10304685</v>
      </c>
      <c r="D9079" s="9">
        <v>15310304685</v>
      </c>
      <c r="E9079" t="s">
        <v>4909</v>
      </c>
      <c r="F9079" t="s">
        <v>4926</v>
      </c>
      <c r="G9079" s="7">
        <v>0</v>
      </c>
      <c r="H9079" s="8">
        <v>60217</v>
      </c>
      <c r="I9079" s="8" t="s">
        <v>4954</v>
      </c>
      <c r="J9079">
        <v>13856158726</v>
      </c>
      <c r="K9079" s="10">
        <v>42810</v>
      </c>
      <c r="L9079" s="5">
        <v>42810</v>
      </c>
      <c r="M9079" s="4">
        <v>42130</v>
      </c>
      <c r="N9079" s="4">
        <v>42861</v>
      </c>
      <c r="O9079">
        <v>28441674130</v>
      </c>
      <c r="P9079" t="s">
        <v>3730</v>
      </c>
      <c r="Q9079" t="s">
        <v>4025</v>
      </c>
      <c r="R9079" t="s">
        <v>4882</v>
      </c>
      <c r="S9079" t="s">
        <v>4558</v>
      </c>
      <c r="U9079">
        <v>27</v>
      </c>
      <c r="W9079">
        <v>27003</v>
      </c>
      <c r="X9079">
        <v>0</v>
      </c>
      <c r="Y9079">
        <v>20</v>
      </c>
      <c r="Z9079">
        <v>45139</v>
      </c>
      <c r="AA9079">
        <v>6850</v>
      </c>
      <c r="AB9079">
        <v>2</v>
      </c>
      <c r="AC9079" t="s">
        <v>295</v>
      </c>
    </row>
    <row r="9080" spans="1:29" customFormat="1" x14ac:dyDescent="0.25">
      <c r="A9080">
        <v>15310304685</v>
      </c>
      <c r="B9080">
        <v>153</v>
      </c>
      <c r="C9080">
        <v>10304685</v>
      </c>
      <c r="D9080" s="9">
        <v>15310304685</v>
      </c>
      <c r="E9080" t="s">
        <v>4909</v>
      </c>
      <c r="F9080" t="s">
        <v>4926</v>
      </c>
      <c r="G9080" s="7">
        <v>0</v>
      </c>
      <c r="H9080" s="8">
        <v>60217</v>
      </c>
      <c r="I9080" s="8" t="s">
        <v>4954</v>
      </c>
      <c r="J9080">
        <v>13856158726</v>
      </c>
      <c r="K9080" s="10">
        <v>42810</v>
      </c>
      <c r="L9080" s="5">
        <v>42810</v>
      </c>
      <c r="M9080" s="4">
        <v>42130</v>
      </c>
      <c r="N9080" s="4">
        <v>42861</v>
      </c>
      <c r="O9080">
        <v>13583167824</v>
      </c>
      <c r="P9080" t="s">
        <v>3177</v>
      </c>
      <c r="Q9080" t="s">
        <v>4025</v>
      </c>
      <c r="R9080" t="s">
        <v>4883</v>
      </c>
      <c r="S9080" t="s">
        <v>4558</v>
      </c>
      <c r="U9080">
        <v>27</v>
      </c>
      <c r="W9080">
        <v>27003</v>
      </c>
      <c r="X9080">
        <v>0</v>
      </c>
      <c r="Y9080">
        <v>20</v>
      </c>
      <c r="Z9080">
        <v>45139</v>
      </c>
      <c r="AA9080">
        <v>6850</v>
      </c>
      <c r="AB9080">
        <v>2</v>
      </c>
      <c r="AC9080" t="s">
        <v>295</v>
      </c>
    </row>
    <row r="9081" spans="1:29" customFormat="1" x14ac:dyDescent="0.25">
      <c r="A9081">
        <v>15310304685</v>
      </c>
      <c r="B9081">
        <v>153</v>
      </c>
      <c r="C9081">
        <v>10304685</v>
      </c>
      <c r="D9081" s="9">
        <v>15310304685</v>
      </c>
      <c r="E9081" t="s">
        <v>4909</v>
      </c>
      <c r="F9081" t="s">
        <v>4926</v>
      </c>
      <c r="G9081" s="7">
        <v>0</v>
      </c>
      <c r="H9081" s="8">
        <v>60217</v>
      </c>
      <c r="I9081" s="8" t="s">
        <v>4954</v>
      </c>
      <c r="J9081">
        <v>13856158726</v>
      </c>
      <c r="K9081" s="10">
        <v>42810</v>
      </c>
      <c r="L9081" s="5">
        <v>42810</v>
      </c>
      <c r="M9081" s="4">
        <v>42130</v>
      </c>
      <c r="N9081" s="4">
        <v>42861</v>
      </c>
      <c r="O9081">
        <v>13574168106</v>
      </c>
      <c r="P9081" t="s">
        <v>1120</v>
      </c>
      <c r="Q9081" t="s">
        <v>4025</v>
      </c>
      <c r="R9081" t="s">
        <v>4882</v>
      </c>
      <c r="S9081" t="s">
        <v>4558</v>
      </c>
      <c r="U9081">
        <v>27</v>
      </c>
      <c r="W9081">
        <v>27003</v>
      </c>
      <c r="X9081">
        <v>0</v>
      </c>
      <c r="Y9081">
        <v>20</v>
      </c>
      <c r="Z9081">
        <v>45139</v>
      </c>
      <c r="AA9081">
        <v>6850</v>
      </c>
      <c r="AB9081">
        <v>2</v>
      </c>
      <c r="AC9081" t="s">
        <v>295</v>
      </c>
    </row>
    <row r="9082" spans="1:29" customFormat="1" x14ac:dyDescent="0.25">
      <c r="A9082">
        <v>15310304685</v>
      </c>
      <c r="B9082">
        <v>153</v>
      </c>
      <c r="C9082">
        <v>10304685</v>
      </c>
      <c r="D9082" s="9">
        <v>15310304685</v>
      </c>
      <c r="E9082" t="s">
        <v>4909</v>
      </c>
      <c r="F9082" t="s">
        <v>4926</v>
      </c>
      <c r="G9082" s="7">
        <v>0</v>
      </c>
      <c r="H9082" s="8">
        <v>60217</v>
      </c>
      <c r="I9082" s="8" t="s">
        <v>4954</v>
      </c>
      <c r="J9082">
        <v>13856158726</v>
      </c>
      <c r="K9082" s="10">
        <v>42810</v>
      </c>
      <c r="L9082" s="5">
        <v>42810</v>
      </c>
      <c r="M9082" s="4">
        <v>42130</v>
      </c>
      <c r="N9082" s="4">
        <v>42861</v>
      </c>
      <c r="O9082">
        <v>13547169062</v>
      </c>
      <c r="P9082" t="s">
        <v>4007</v>
      </c>
      <c r="Q9082" t="s">
        <v>4025</v>
      </c>
      <c r="R9082" t="s">
        <v>4881</v>
      </c>
      <c r="S9082" t="s">
        <v>4558</v>
      </c>
      <c r="U9082">
        <v>27</v>
      </c>
      <c r="W9082">
        <v>27003</v>
      </c>
      <c r="X9082">
        <v>0</v>
      </c>
      <c r="Y9082">
        <v>20</v>
      </c>
      <c r="Z9082">
        <v>45139</v>
      </c>
      <c r="AA9082">
        <v>6850</v>
      </c>
      <c r="AB9082">
        <v>2</v>
      </c>
      <c r="AC9082" t="s">
        <v>295</v>
      </c>
    </row>
    <row r="9083" spans="1:29" customFormat="1" x14ac:dyDescent="0.25">
      <c r="A9083">
        <v>15310308183</v>
      </c>
      <c r="B9083">
        <v>153</v>
      </c>
      <c r="C9083">
        <v>10308183</v>
      </c>
      <c r="D9083" s="9">
        <v>15310308183</v>
      </c>
      <c r="E9083" t="s">
        <v>4909</v>
      </c>
      <c r="F9083" t="s">
        <v>4926</v>
      </c>
      <c r="G9083" s="7">
        <v>0</v>
      </c>
      <c r="H9083" s="8">
        <v>60217</v>
      </c>
      <c r="I9083" s="8" t="s">
        <v>4954</v>
      </c>
      <c r="J9083">
        <v>22906426708</v>
      </c>
      <c r="K9083" s="10">
        <v>42828</v>
      </c>
      <c r="L9083" s="5">
        <v>42897</v>
      </c>
      <c r="M9083" s="4">
        <v>42131</v>
      </c>
      <c r="N9083" s="4">
        <v>43227</v>
      </c>
      <c r="O9083">
        <v>22900426926</v>
      </c>
      <c r="P9083" t="s">
        <v>3227</v>
      </c>
      <c r="Q9083" t="s">
        <v>1437</v>
      </c>
      <c r="R9083" t="s">
        <v>4883</v>
      </c>
      <c r="S9083" t="s">
        <v>4558</v>
      </c>
      <c r="U9083">
        <v>17</v>
      </c>
      <c r="W9083">
        <v>17001</v>
      </c>
      <c r="X9083">
        <v>0</v>
      </c>
      <c r="Y9083">
        <v>20</v>
      </c>
      <c r="Z9083" t="s">
        <v>1438</v>
      </c>
      <c r="AA9083">
        <v>3000</v>
      </c>
      <c r="AB9083">
        <v>2</v>
      </c>
      <c r="AC9083" t="s">
        <v>295</v>
      </c>
    </row>
    <row r="9084" spans="1:29" customFormat="1" x14ac:dyDescent="0.25">
      <c r="A9084">
        <v>15310308183</v>
      </c>
      <c r="B9084">
        <v>153</v>
      </c>
      <c r="C9084">
        <v>10308183</v>
      </c>
      <c r="D9084" s="9">
        <v>15310308183</v>
      </c>
      <c r="E9084" t="s">
        <v>4909</v>
      </c>
      <c r="F9084" t="s">
        <v>4926</v>
      </c>
      <c r="G9084" s="7">
        <v>0</v>
      </c>
      <c r="H9084" s="8">
        <v>60217</v>
      </c>
      <c r="I9084" s="8" t="s">
        <v>4954</v>
      </c>
      <c r="J9084">
        <v>22906426708</v>
      </c>
      <c r="K9084" s="10">
        <v>42828</v>
      </c>
      <c r="L9084" s="5">
        <v>42897</v>
      </c>
      <c r="M9084" s="4">
        <v>42131</v>
      </c>
      <c r="N9084" s="4">
        <v>43227</v>
      </c>
      <c r="O9084">
        <v>22897427012</v>
      </c>
      <c r="P9084" t="s">
        <v>3432</v>
      </c>
      <c r="Q9084" t="s">
        <v>1437</v>
      </c>
      <c r="R9084" t="s">
        <v>4882</v>
      </c>
      <c r="S9084" t="s">
        <v>4558</v>
      </c>
      <c r="U9084">
        <v>17</v>
      </c>
      <c r="W9084">
        <v>17001</v>
      </c>
      <c r="X9084">
        <v>0</v>
      </c>
      <c r="Y9084">
        <v>20</v>
      </c>
      <c r="Z9084" t="s">
        <v>1438</v>
      </c>
      <c r="AA9084">
        <v>3000</v>
      </c>
      <c r="AB9084">
        <v>2</v>
      </c>
      <c r="AC9084" t="s">
        <v>295</v>
      </c>
    </row>
    <row r="9085" spans="1:29" customFormat="1" x14ac:dyDescent="0.25">
      <c r="A9085">
        <v>15310308183</v>
      </c>
      <c r="B9085">
        <v>153</v>
      </c>
      <c r="C9085">
        <v>10308183</v>
      </c>
      <c r="D9085" s="9">
        <v>15310308183</v>
      </c>
      <c r="E9085" t="s">
        <v>4909</v>
      </c>
      <c r="F9085" t="s">
        <v>4926</v>
      </c>
      <c r="G9085" s="7">
        <v>0</v>
      </c>
      <c r="H9085" s="8">
        <v>60217</v>
      </c>
      <c r="I9085" s="8" t="s">
        <v>4954</v>
      </c>
      <c r="J9085">
        <v>22906426708</v>
      </c>
      <c r="K9085" s="10">
        <v>42828</v>
      </c>
      <c r="L9085" s="5">
        <v>42897</v>
      </c>
      <c r="M9085" s="4">
        <v>42131</v>
      </c>
      <c r="N9085" s="4">
        <v>43227</v>
      </c>
      <c r="O9085">
        <v>22888427304</v>
      </c>
      <c r="P9085" t="s">
        <v>3265</v>
      </c>
      <c r="Q9085" t="s">
        <v>85</v>
      </c>
      <c r="R9085" t="s">
        <v>4881</v>
      </c>
      <c r="S9085" t="s">
        <v>4558</v>
      </c>
      <c r="U9085">
        <v>7</v>
      </c>
      <c r="W9085">
        <v>7010</v>
      </c>
      <c r="X9085">
        <v>0</v>
      </c>
      <c r="Y9085">
        <v>20</v>
      </c>
      <c r="Z9085" t="s">
        <v>1438</v>
      </c>
      <c r="AA9085">
        <v>3000</v>
      </c>
      <c r="AB9085">
        <v>2</v>
      </c>
      <c r="AC9085" t="s">
        <v>295</v>
      </c>
    </row>
    <row r="9086" spans="1:29" customFormat="1" x14ac:dyDescent="0.25">
      <c r="A9086">
        <v>15310312064</v>
      </c>
      <c r="B9086">
        <v>153</v>
      </c>
      <c r="C9086">
        <v>10312064</v>
      </c>
      <c r="D9086" s="9">
        <v>15310312064</v>
      </c>
      <c r="E9086" t="s">
        <v>4909</v>
      </c>
      <c r="F9086" t="s">
        <v>4926</v>
      </c>
      <c r="G9086" s="7">
        <v>0</v>
      </c>
      <c r="H9086" s="8">
        <v>99009</v>
      </c>
      <c r="I9086" s="8" t="s">
        <v>2824</v>
      </c>
      <c r="J9086">
        <v>22762908196</v>
      </c>
      <c r="K9086" s="10">
        <v>42978</v>
      </c>
      <c r="L9086" s="5">
        <v>42893</v>
      </c>
      <c r="M9086" s="4">
        <v>42131</v>
      </c>
      <c r="N9086" s="4">
        <v>43227</v>
      </c>
      <c r="O9086">
        <v>29104809722</v>
      </c>
      <c r="P9086" t="s">
        <v>3072</v>
      </c>
      <c r="Q9086" t="s">
        <v>4113</v>
      </c>
      <c r="R9086" t="s">
        <v>4883</v>
      </c>
      <c r="S9086" t="s">
        <v>4558</v>
      </c>
      <c r="U9086">
        <v>41</v>
      </c>
      <c r="W9086">
        <v>41010</v>
      </c>
      <c r="X9086">
        <v>0</v>
      </c>
      <c r="AA9086">
        <v>5000</v>
      </c>
      <c r="AC9086" t="s">
        <v>295</v>
      </c>
    </row>
    <row r="9087" spans="1:29" customFormat="1" x14ac:dyDescent="0.25">
      <c r="A9087">
        <v>15310312064</v>
      </c>
      <c r="B9087">
        <v>153</v>
      </c>
      <c r="C9087">
        <v>10312064</v>
      </c>
      <c r="D9087" s="9">
        <v>15310312064</v>
      </c>
      <c r="E9087" t="s">
        <v>4909</v>
      </c>
      <c r="F9087" t="s">
        <v>4926</v>
      </c>
      <c r="G9087" s="7">
        <v>0</v>
      </c>
      <c r="H9087" s="8">
        <v>99009</v>
      </c>
      <c r="I9087" s="8" t="s">
        <v>2824</v>
      </c>
      <c r="J9087">
        <v>22762908196</v>
      </c>
      <c r="K9087" s="10">
        <v>42978</v>
      </c>
      <c r="L9087" s="5">
        <v>42893</v>
      </c>
      <c r="M9087" s="4">
        <v>42131</v>
      </c>
      <c r="N9087" s="4">
        <v>43227</v>
      </c>
      <c r="O9087">
        <v>29104809722</v>
      </c>
      <c r="P9087" t="s">
        <v>3072</v>
      </c>
      <c r="Q9087" t="s">
        <v>4113</v>
      </c>
      <c r="R9087" t="s">
        <v>4883</v>
      </c>
      <c r="S9087" t="s">
        <v>4558</v>
      </c>
      <c r="U9087">
        <v>41</v>
      </c>
      <c r="W9087">
        <v>41010</v>
      </c>
      <c r="X9087">
        <v>0</v>
      </c>
      <c r="AA9087">
        <v>5000</v>
      </c>
      <c r="AC9087" t="s">
        <v>295</v>
      </c>
    </row>
    <row r="9088" spans="1:29" customFormat="1" x14ac:dyDescent="0.25">
      <c r="A9088">
        <v>15310312064</v>
      </c>
      <c r="B9088">
        <v>153</v>
      </c>
      <c r="C9088">
        <v>10312064</v>
      </c>
      <c r="D9088" s="9">
        <v>15310312064</v>
      </c>
      <c r="E9088" t="s">
        <v>4909</v>
      </c>
      <c r="F9088" t="s">
        <v>4926</v>
      </c>
      <c r="G9088" s="7">
        <v>0</v>
      </c>
      <c r="H9088" s="8">
        <v>99009</v>
      </c>
      <c r="I9088" s="8" t="s">
        <v>2824</v>
      </c>
      <c r="J9088">
        <v>22762908196</v>
      </c>
      <c r="K9088" s="10">
        <v>42978</v>
      </c>
      <c r="L9088" s="5">
        <v>42893</v>
      </c>
      <c r="M9088" s="4">
        <v>42131</v>
      </c>
      <c r="N9088" s="4">
        <v>43227</v>
      </c>
      <c r="O9088">
        <v>22738908908</v>
      </c>
      <c r="P9088" t="s">
        <v>50</v>
      </c>
      <c r="Q9088" t="s">
        <v>4113</v>
      </c>
      <c r="R9088" t="s">
        <v>4882</v>
      </c>
      <c r="S9088" t="s">
        <v>4558</v>
      </c>
      <c r="U9088">
        <v>22</v>
      </c>
      <c r="W9088">
        <v>22001</v>
      </c>
      <c r="X9088">
        <v>0</v>
      </c>
      <c r="AA9088">
        <v>5000</v>
      </c>
      <c r="AC9088" t="s">
        <v>295</v>
      </c>
    </row>
    <row r="9089" spans="1:29" customFormat="1" x14ac:dyDescent="0.25">
      <c r="A9089">
        <v>15310312064</v>
      </c>
      <c r="B9089">
        <v>153</v>
      </c>
      <c r="C9089">
        <v>10312064</v>
      </c>
      <c r="D9089" s="9">
        <v>15310312064</v>
      </c>
      <c r="E9089" t="s">
        <v>4909</v>
      </c>
      <c r="F9089" t="s">
        <v>4926</v>
      </c>
      <c r="G9089" s="7">
        <v>0</v>
      </c>
      <c r="H9089" s="8">
        <v>99009</v>
      </c>
      <c r="I9089" s="8" t="s">
        <v>2824</v>
      </c>
      <c r="J9089">
        <v>22762908196</v>
      </c>
      <c r="K9089" s="10">
        <v>42978</v>
      </c>
      <c r="L9089" s="5">
        <v>42893</v>
      </c>
      <c r="M9089" s="4">
        <v>42131</v>
      </c>
      <c r="N9089" s="4">
        <v>43227</v>
      </c>
      <c r="O9089">
        <v>22738908908</v>
      </c>
      <c r="P9089" t="s">
        <v>50</v>
      </c>
      <c r="Q9089" t="s">
        <v>4113</v>
      </c>
      <c r="R9089" t="s">
        <v>4882</v>
      </c>
      <c r="S9089" t="s">
        <v>4558</v>
      </c>
      <c r="U9089">
        <v>22</v>
      </c>
      <c r="W9089">
        <v>22001</v>
      </c>
      <c r="X9089">
        <v>0</v>
      </c>
      <c r="AA9089">
        <v>5000</v>
      </c>
      <c r="AC9089" t="s">
        <v>295</v>
      </c>
    </row>
    <row r="9090" spans="1:29" customFormat="1" x14ac:dyDescent="0.25">
      <c r="A9090">
        <v>15310312064</v>
      </c>
      <c r="B9090">
        <v>153</v>
      </c>
      <c r="C9090">
        <v>10312064</v>
      </c>
      <c r="D9090" s="9">
        <v>15310312064</v>
      </c>
      <c r="E9090" t="s">
        <v>4909</v>
      </c>
      <c r="F9090" t="s">
        <v>4926</v>
      </c>
      <c r="G9090" s="7">
        <v>0</v>
      </c>
      <c r="H9090" s="8">
        <v>99009</v>
      </c>
      <c r="I9090" s="8" t="s">
        <v>2824</v>
      </c>
      <c r="J9090">
        <v>22762908196</v>
      </c>
      <c r="K9090" s="10">
        <v>42978</v>
      </c>
      <c r="L9090" s="5">
        <v>42893</v>
      </c>
      <c r="M9090" s="4">
        <v>42131</v>
      </c>
      <c r="N9090" s="4">
        <v>43227</v>
      </c>
      <c r="O9090">
        <v>22732909116</v>
      </c>
      <c r="P9090" t="s">
        <v>177</v>
      </c>
      <c r="Q9090" t="s">
        <v>4113</v>
      </c>
      <c r="R9090" t="s">
        <v>4881</v>
      </c>
      <c r="S9090" t="s">
        <v>4558</v>
      </c>
      <c r="U9090">
        <v>41</v>
      </c>
      <c r="W9090">
        <v>41010</v>
      </c>
      <c r="X9090">
        <v>0</v>
      </c>
      <c r="AA9090">
        <v>5000</v>
      </c>
      <c r="AC9090" t="s">
        <v>295</v>
      </c>
    </row>
    <row r="9091" spans="1:29" customFormat="1" x14ac:dyDescent="0.25">
      <c r="A9091">
        <v>15310312064</v>
      </c>
      <c r="B9091">
        <v>153</v>
      </c>
      <c r="C9091">
        <v>10312064</v>
      </c>
      <c r="D9091" s="9">
        <v>15310312064</v>
      </c>
      <c r="E9091" t="s">
        <v>4909</v>
      </c>
      <c r="F9091" t="s">
        <v>4926</v>
      </c>
      <c r="G9091" s="7">
        <v>0</v>
      </c>
      <c r="H9091" s="8">
        <v>99009</v>
      </c>
      <c r="I9091" s="8" t="s">
        <v>2824</v>
      </c>
      <c r="J9091">
        <v>22762908196</v>
      </c>
      <c r="K9091" s="10">
        <v>42978</v>
      </c>
      <c r="L9091" s="5">
        <v>42893</v>
      </c>
      <c r="M9091" s="4">
        <v>42131</v>
      </c>
      <c r="N9091" s="4">
        <v>43227</v>
      </c>
      <c r="O9091">
        <v>22732909116</v>
      </c>
      <c r="P9091" t="s">
        <v>177</v>
      </c>
      <c r="Q9091" t="s">
        <v>4113</v>
      </c>
      <c r="R9091" t="s">
        <v>4881</v>
      </c>
      <c r="S9091" t="s">
        <v>4558</v>
      </c>
      <c r="U9091">
        <v>41</v>
      </c>
      <c r="W9091">
        <v>41010</v>
      </c>
      <c r="X9091">
        <v>0</v>
      </c>
      <c r="AA9091">
        <v>5000</v>
      </c>
      <c r="AC9091" t="s">
        <v>295</v>
      </c>
    </row>
    <row r="9092" spans="1:29" customFormat="1" x14ac:dyDescent="0.25">
      <c r="A9092">
        <v>15310314039</v>
      </c>
      <c r="B9092">
        <v>153</v>
      </c>
      <c r="C9092">
        <v>10314039</v>
      </c>
      <c r="D9092" s="9">
        <v>15310314039</v>
      </c>
      <c r="E9092" t="s">
        <v>4909</v>
      </c>
      <c r="F9092" t="s">
        <v>4926</v>
      </c>
      <c r="G9092" s="7">
        <v>0</v>
      </c>
      <c r="H9092" s="8">
        <v>70217</v>
      </c>
      <c r="I9092" s="8" t="s">
        <v>2822</v>
      </c>
      <c r="J9092">
        <v>33952839282</v>
      </c>
      <c r="K9092" s="10">
        <v>42940</v>
      </c>
      <c r="L9092" s="5">
        <v>42905</v>
      </c>
      <c r="M9092" s="4">
        <v>42132</v>
      </c>
      <c r="N9092" s="4">
        <v>43228</v>
      </c>
      <c r="O9092">
        <v>33928840052</v>
      </c>
      <c r="P9092" t="s">
        <v>485</v>
      </c>
      <c r="Q9092" t="s">
        <v>252</v>
      </c>
      <c r="R9092" t="s">
        <v>4883</v>
      </c>
      <c r="S9092" t="s">
        <v>4558</v>
      </c>
      <c r="U9092">
        <v>35</v>
      </c>
      <c r="W9092">
        <v>35004</v>
      </c>
      <c r="X9092">
        <v>0</v>
      </c>
      <c r="AA9092">
        <v>20600</v>
      </c>
      <c r="AC9092" t="s">
        <v>295</v>
      </c>
    </row>
    <row r="9093" spans="1:29" customFormat="1" x14ac:dyDescent="0.25">
      <c r="A9093">
        <v>15310314039</v>
      </c>
      <c r="B9093">
        <v>153</v>
      </c>
      <c r="C9093">
        <v>10314039</v>
      </c>
      <c r="D9093" s="9">
        <v>15310314039</v>
      </c>
      <c r="E9093" t="s">
        <v>4909</v>
      </c>
      <c r="F9093" t="s">
        <v>4926</v>
      </c>
      <c r="G9093" s="7">
        <v>0</v>
      </c>
      <c r="H9093" s="8">
        <v>70217</v>
      </c>
      <c r="I9093" s="8" t="s">
        <v>2822</v>
      </c>
      <c r="J9093">
        <v>33952839282</v>
      </c>
      <c r="K9093" s="10">
        <v>42940</v>
      </c>
      <c r="L9093" s="5">
        <v>42905</v>
      </c>
      <c r="M9093" s="4">
        <v>42132</v>
      </c>
      <c r="N9093" s="4">
        <v>43228</v>
      </c>
      <c r="O9093">
        <v>33928840052</v>
      </c>
      <c r="P9093" t="s">
        <v>485</v>
      </c>
      <c r="Q9093" t="s">
        <v>252</v>
      </c>
      <c r="R9093" t="s">
        <v>4883</v>
      </c>
      <c r="S9093" t="s">
        <v>4558</v>
      </c>
      <c r="U9093">
        <v>35</v>
      </c>
      <c r="W9093">
        <v>35004</v>
      </c>
      <c r="X9093">
        <v>0</v>
      </c>
      <c r="AA9093">
        <v>20600</v>
      </c>
      <c r="AC9093" t="s">
        <v>295</v>
      </c>
    </row>
    <row r="9094" spans="1:29" customFormat="1" x14ac:dyDescent="0.25">
      <c r="A9094">
        <v>15310314039</v>
      </c>
      <c r="B9094">
        <v>153</v>
      </c>
      <c r="C9094">
        <v>10314039</v>
      </c>
      <c r="D9094" s="9">
        <v>15310314039</v>
      </c>
      <c r="E9094" t="s">
        <v>4909</v>
      </c>
      <c r="F9094" t="s">
        <v>4926</v>
      </c>
      <c r="G9094" s="7">
        <v>0</v>
      </c>
      <c r="H9094" s="8">
        <v>70217</v>
      </c>
      <c r="I9094" s="8" t="s">
        <v>2822</v>
      </c>
      <c r="J9094">
        <v>33952839282</v>
      </c>
      <c r="K9094" s="10">
        <v>42940</v>
      </c>
      <c r="L9094" s="5">
        <v>42905</v>
      </c>
      <c r="M9094" s="4">
        <v>42132</v>
      </c>
      <c r="N9094" s="4">
        <v>43228</v>
      </c>
      <c r="O9094">
        <v>33904840854</v>
      </c>
      <c r="P9094" t="s">
        <v>484</v>
      </c>
      <c r="Q9094" t="s">
        <v>252</v>
      </c>
      <c r="R9094" t="s">
        <v>4882</v>
      </c>
      <c r="S9094" t="s">
        <v>4558</v>
      </c>
      <c r="U9094">
        <v>6</v>
      </c>
      <c r="W9094">
        <v>6018</v>
      </c>
      <c r="X9094">
        <v>0</v>
      </c>
      <c r="AA9094">
        <v>20600</v>
      </c>
      <c r="AC9094" t="s">
        <v>295</v>
      </c>
    </row>
    <row r="9095" spans="1:29" customFormat="1" x14ac:dyDescent="0.25">
      <c r="A9095">
        <v>15310314039</v>
      </c>
      <c r="B9095">
        <v>153</v>
      </c>
      <c r="C9095">
        <v>10314039</v>
      </c>
      <c r="D9095" s="9">
        <v>15310314039</v>
      </c>
      <c r="E9095" t="s">
        <v>4909</v>
      </c>
      <c r="F9095" t="s">
        <v>4926</v>
      </c>
      <c r="G9095" s="7">
        <v>0</v>
      </c>
      <c r="H9095" s="8">
        <v>70217</v>
      </c>
      <c r="I9095" s="8" t="s">
        <v>2822</v>
      </c>
      <c r="J9095">
        <v>33952839282</v>
      </c>
      <c r="K9095" s="10">
        <v>42940</v>
      </c>
      <c r="L9095" s="5">
        <v>42905</v>
      </c>
      <c r="M9095" s="4">
        <v>42132</v>
      </c>
      <c r="N9095" s="4">
        <v>43228</v>
      </c>
      <c r="O9095">
        <v>33904840854</v>
      </c>
      <c r="P9095" t="s">
        <v>484</v>
      </c>
      <c r="Q9095" t="s">
        <v>252</v>
      </c>
      <c r="R9095" t="s">
        <v>4882</v>
      </c>
      <c r="S9095" t="s">
        <v>4558</v>
      </c>
      <c r="U9095">
        <v>6</v>
      </c>
      <c r="W9095">
        <v>6018</v>
      </c>
      <c r="X9095">
        <v>0</v>
      </c>
      <c r="AA9095">
        <v>20600</v>
      </c>
      <c r="AC9095" t="s">
        <v>295</v>
      </c>
    </row>
    <row r="9096" spans="1:29" customFormat="1" x14ac:dyDescent="0.25">
      <c r="A9096">
        <v>15310314039</v>
      </c>
      <c r="B9096">
        <v>153</v>
      </c>
      <c r="C9096">
        <v>10314039</v>
      </c>
      <c r="D9096" s="9">
        <v>15310314039</v>
      </c>
      <c r="E9096" t="s">
        <v>4909</v>
      </c>
      <c r="F9096" t="s">
        <v>4926</v>
      </c>
      <c r="G9096" s="7">
        <v>0</v>
      </c>
      <c r="H9096" s="8">
        <v>70217</v>
      </c>
      <c r="I9096" s="8" t="s">
        <v>2822</v>
      </c>
      <c r="J9096">
        <v>33952839282</v>
      </c>
      <c r="K9096" s="10">
        <v>42940</v>
      </c>
      <c r="L9096" s="5">
        <v>42905</v>
      </c>
      <c r="M9096" s="4">
        <v>42132</v>
      </c>
      <c r="N9096" s="4">
        <v>43228</v>
      </c>
      <c r="O9096">
        <v>30808944084</v>
      </c>
      <c r="P9096" t="s">
        <v>3342</v>
      </c>
      <c r="Q9096" t="s">
        <v>4115</v>
      </c>
      <c r="R9096" t="s">
        <v>4881</v>
      </c>
      <c r="S9096" t="s">
        <v>4558</v>
      </c>
      <c r="U9096">
        <v>6</v>
      </c>
      <c r="W9096">
        <v>6008</v>
      </c>
      <c r="X9096">
        <v>0</v>
      </c>
      <c r="AA9096">
        <v>20600</v>
      </c>
      <c r="AC9096" t="s">
        <v>295</v>
      </c>
    </row>
    <row r="9097" spans="1:29" customFormat="1" x14ac:dyDescent="0.25">
      <c r="A9097">
        <v>15310314039</v>
      </c>
      <c r="B9097">
        <v>153</v>
      </c>
      <c r="C9097">
        <v>10314039</v>
      </c>
      <c r="D9097" s="9">
        <v>15310314039</v>
      </c>
      <c r="E9097" t="s">
        <v>4909</v>
      </c>
      <c r="F9097" t="s">
        <v>4926</v>
      </c>
      <c r="G9097" s="7">
        <v>0</v>
      </c>
      <c r="H9097" s="8">
        <v>70217</v>
      </c>
      <c r="I9097" s="8" t="s">
        <v>2822</v>
      </c>
      <c r="J9097">
        <v>33952839282</v>
      </c>
      <c r="K9097" s="10">
        <v>42940</v>
      </c>
      <c r="L9097" s="5">
        <v>42905</v>
      </c>
      <c r="M9097" s="4">
        <v>42132</v>
      </c>
      <c r="N9097" s="4">
        <v>43228</v>
      </c>
      <c r="O9097">
        <v>30808944084</v>
      </c>
      <c r="P9097" t="s">
        <v>3342</v>
      </c>
      <c r="Q9097" t="s">
        <v>4115</v>
      </c>
      <c r="R9097" t="s">
        <v>4881</v>
      </c>
      <c r="S9097" t="s">
        <v>4558</v>
      </c>
      <c r="U9097">
        <v>6</v>
      </c>
      <c r="W9097">
        <v>6008</v>
      </c>
      <c r="X9097">
        <v>0</v>
      </c>
      <c r="AA9097">
        <v>20600</v>
      </c>
      <c r="AC9097" t="s">
        <v>295</v>
      </c>
    </row>
    <row r="9098" spans="1:29" customFormat="1" x14ac:dyDescent="0.25">
      <c r="A9098">
        <v>15310315419</v>
      </c>
      <c r="B9098">
        <v>153</v>
      </c>
      <c r="C9098">
        <v>10315419</v>
      </c>
      <c r="D9098" s="9">
        <v>15310315419</v>
      </c>
      <c r="E9098" t="s">
        <v>4909</v>
      </c>
      <c r="F9098" t="s">
        <v>4926</v>
      </c>
      <c r="G9098" s="7">
        <v>0</v>
      </c>
      <c r="H9098" s="8">
        <v>70217</v>
      </c>
      <c r="I9098" s="8" t="s">
        <v>2822</v>
      </c>
      <c r="J9098">
        <v>72403020244</v>
      </c>
      <c r="K9098" s="10">
        <v>42937</v>
      </c>
      <c r="L9098" s="5">
        <v>42873</v>
      </c>
      <c r="M9098" s="4">
        <v>42132</v>
      </c>
      <c r="N9098" s="4">
        <v>43228</v>
      </c>
      <c r="O9098">
        <v>71986034198</v>
      </c>
      <c r="P9098" t="s">
        <v>3075</v>
      </c>
      <c r="Q9098" t="s">
        <v>4103</v>
      </c>
      <c r="R9098" t="s">
        <v>4883</v>
      </c>
      <c r="S9098" t="s">
        <v>4558</v>
      </c>
      <c r="U9098">
        <v>64</v>
      </c>
      <c r="V9098" t="s">
        <v>4897</v>
      </c>
      <c r="W9098">
        <v>64001</v>
      </c>
      <c r="X9098">
        <v>0</v>
      </c>
      <c r="AA9098">
        <v>40000</v>
      </c>
      <c r="AC9098" t="s">
        <v>295</v>
      </c>
    </row>
    <row r="9099" spans="1:29" customFormat="1" x14ac:dyDescent="0.25">
      <c r="A9099">
        <v>15310315419</v>
      </c>
      <c r="B9099">
        <v>153</v>
      </c>
      <c r="C9099">
        <v>10315419</v>
      </c>
      <c r="D9099" s="9">
        <v>15310315419</v>
      </c>
      <c r="E9099" t="s">
        <v>4909</v>
      </c>
      <c r="F9099" t="s">
        <v>4926</v>
      </c>
      <c r="G9099" s="7">
        <v>0</v>
      </c>
      <c r="H9099" s="8">
        <v>70217</v>
      </c>
      <c r="I9099" s="8" t="s">
        <v>2822</v>
      </c>
      <c r="J9099">
        <v>72403020244</v>
      </c>
      <c r="K9099" s="10">
        <v>42937</v>
      </c>
      <c r="L9099" s="5">
        <v>42873</v>
      </c>
      <c r="M9099" s="4">
        <v>42132</v>
      </c>
      <c r="N9099" s="4">
        <v>43228</v>
      </c>
      <c r="O9099">
        <v>71986034198</v>
      </c>
      <c r="P9099" t="s">
        <v>3075</v>
      </c>
      <c r="Q9099" t="s">
        <v>4103</v>
      </c>
      <c r="R9099" t="s">
        <v>4883</v>
      </c>
      <c r="S9099" t="s">
        <v>4558</v>
      </c>
      <c r="U9099">
        <v>64</v>
      </c>
      <c r="V9099" t="s">
        <v>4897</v>
      </c>
      <c r="W9099">
        <v>64001</v>
      </c>
      <c r="X9099">
        <v>0</v>
      </c>
      <c r="AA9099">
        <v>40000</v>
      </c>
      <c r="AC9099" t="s">
        <v>295</v>
      </c>
    </row>
    <row r="9100" spans="1:29" customFormat="1" x14ac:dyDescent="0.25">
      <c r="A9100">
        <v>15310315419</v>
      </c>
      <c r="B9100">
        <v>153</v>
      </c>
      <c r="C9100">
        <v>10315419</v>
      </c>
      <c r="D9100" s="9">
        <v>15310315419</v>
      </c>
      <c r="E9100" t="s">
        <v>4909</v>
      </c>
      <c r="F9100" t="s">
        <v>4926</v>
      </c>
      <c r="G9100" s="7">
        <v>0</v>
      </c>
      <c r="H9100" s="8">
        <v>70217</v>
      </c>
      <c r="I9100" s="8" t="s">
        <v>2822</v>
      </c>
      <c r="J9100">
        <v>72403020244</v>
      </c>
      <c r="K9100" s="10">
        <v>42937</v>
      </c>
      <c r="L9100" s="5">
        <v>42873</v>
      </c>
      <c r="M9100" s="4">
        <v>42132</v>
      </c>
      <c r="N9100" s="4">
        <v>43228</v>
      </c>
      <c r="O9100">
        <v>71980034316</v>
      </c>
      <c r="P9100" t="s">
        <v>397</v>
      </c>
      <c r="Q9100" t="s">
        <v>4103</v>
      </c>
      <c r="R9100" t="s">
        <v>4882</v>
      </c>
      <c r="S9100" t="s">
        <v>4558</v>
      </c>
      <c r="U9100">
        <v>64</v>
      </c>
      <c r="V9100" t="s">
        <v>4898</v>
      </c>
      <c r="W9100">
        <v>64001</v>
      </c>
      <c r="X9100">
        <v>0</v>
      </c>
      <c r="AA9100">
        <v>40000</v>
      </c>
      <c r="AC9100" t="s">
        <v>295</v>
      </c>
    </row>
    <row r="9101" spans="1:29" customFormat="1" x14ac:dyDescent="0.25">
      <c r="A9101">
        <v>15310315419</v>
      </c>
      <c r="B9101">
        <v>153</v>
      </c>
      <c r="C9101">
        <v>10315419</v>
      </c>
      <c r="D9101" s="9">
        <v>15310315419</v>
      </c>
      <c r="E9101" t="s">
        <v>4909</v>
      </c>
      <c r="F9101" t="s">
        <v>4926</v>
      </c>
      <c r="G9101" s="7">
        <v>0</v>
      </c>
      <c r="H9101" s="8">
        <v>70217</v>
      </c>
      <c r="I9101" s="8" t="s">
        <v>2822</v>
      </c>
      <c r="J9101">
        <v>72403020244</v>
      </c>
      <c r="K9101" s="10">
        <v>42937</v>
      </c>
      <c r="L9101" s="5">
        <v>42873</v>
      </c>
      <c r="M9101" s="4">
        <v>42132</v>
      </c>
      <c r="N9101" s="4">
        <v>43228</v>
      </c>
      <c r="O9101">
        <v>71980034316</v>
      </c>
      <c r="P9101" t="s">
        <v>397</v>
      </c>
      <c r="Q9101" t="s">
        <v>4103</v>
      </c>
      <c r="R9101" t="s">
        <v>4882</v>
      </c>
      <c r="S9101" t="s">
        <v>4558</v>
      </c>
      <c r="U9101">
        <v>64</v>
      </c>
      <c r="V9101" t="s">
        <v>4898</v>
      </c>
      <c r="W9101">
        <v>64001</v>
      </c>
      <c r="X9101">
        <v>0</v>
      </c>
      <c r="AA9101">
        <v>40000</v>
      </c>
      <c r="AC9101" t="s">
        <v>295</v>
      </c>
    </row>
    <row r="9102" spans="1:29" customFormat="1" x14ac:dyDescent="0.25">
      <c r="A9102">
        <v>15310315419</v>
      </c>
      <c r="B9102">
        <v>153</v>
      </c>
      <c r="C9102">
        <v>10315419</v>
      </c>
      <c r="D9102" s="9">
        <v>15310315419</v>
      </c>
      <c r="E9102" t="s">
        <v>4909</v>
      </c>
      <c r="F9102" t="s">
        <v>4926</v>
      </c>
      <c r="G9102" s="7">
        <v>0</v>
      </c>
      <c r="H9102" s="8">
        <v>70217</v>
      </c>
      <c r="I9102" s="8" t="s">
        <v>2822</v>
      </c>
      <c r="J9102">
        <v>72403020244</v>
      </c>
      <c r="K9102" s="10">
        <v>42937</v>
      </c>
      <c r="L9102" s="5">
        <v>42873</v>
      </c>
      <c r="M9102" s="4">
        <v>42132</v>
      </c>
      <c r="N9102" s="4">
        <v>43228</v>
      </c>
      <c r="O9102">
        <v>71953035272</v>
      </c>
      <c r="P9102" t="s">
        <v>69</v>
      </c>
      <c r="Q9102" t="s">
        <v>4103</v>
      </c>
      <c r="R9102" t="s">
        <v>4882</v>
      </c>
      <c r="S9102" t="s">
        <v>4558</v>
      </c>
      <c r="U9102">
        <v>64</v>
      </c>
      <c r="V9102" t="s">
        <v>4899</v>
      </c>
      <c r="W9102">
        <v>64001</v>
      </c>
      <c r="X9102">
        <v>0</v>
      </c>
      <c r="AA9102">
        <v>40000</v>
      </c>
      <c r="AC9102" t="s">
        <v>295</v>
      </c>
    </row>
    <row r="9103" spans="1:29" customFormat="1" x14ac:dyDescent="0.25">
      <c r="A9103">
        <v>15310315419</v>
      </c>
      <c r="B9103">
        <v>153</v>
      </c>
      <c r="C9103">
        <v>10315419</v>
      </c>
      <c r="D9103" s="9">
        <v>15310315419</v>
      </c>
      <c r="E9103" t="s">
        <v>4909</v>
      </c>
      <c r="F9103" t="s">
        <v>4926</v>
      </c>
      <c r="G9103" s="7">
        <v>0</v>
      </c>
      <c r="H9103" s="8">
        <v>70217</v>
      </c>
      <c r="I9103" s="8" t="s">
        <v>2822</v>
      </c>
      <c r="J9103">
        <v>72403020244</v>
      </c>
      <c r="K9103" s="10">
        <v>42937</v>
      </c>
      <c r="L9103" s="5">
        <v>42873</v>
      </c>
      <c r="M9103" s="4">
        <v>42132</v>
      </c>
      <c r="N9103" s="4">
        <v>43228</v>
      </c>
      <c r="O9103">
        <v>71953035272</v>
      </c>
      <c r="P9103" t="s">
        <v>69</v>
      </c>
      <c r="Q9103" t="s">
        <v>4103</v>
      </c>
      <c r="R9103" t="s">
        <v>4882</v>
      </c>
      <c r="S9103" t="s">
        <v>4558</v>
      </c>
      <c r="U9103">
        <v>64</v>
      </c>
      <c r="V9103" t="s">
        <v>4899</v>
      </c>
      <c r="W9103">
        <v>64001</v>
      </c>
      <c r="X9103">
        <v>0</v>
      </c>
      <c r="AA9103">
        <v>40000</v>
      </c>
      <c r="AC9103" t="s">
        <v>295</v>
      </c>
    </row>
    <row r="9104" spans="1:29" customFormat="1" x14ac:dyDescent="0.25">
      <c r="A9104">
        <v>15310320412</v>
      </c>
      <c r="B9104">
        <v>153</v>
      </c>
      <c r="C9104">
        <v>10320412</v>
      </c>
      <c r="D9104" s="9">
        <v>15310320412</v>
      </c>
      <c r="E9104" t="s">
        <v>4909</v>
      </c>
      <c r="F9104" t="s">
        <v>4926</v>
      </c>
      <c r="G9104" s="7">
        <v>0</v>
      </c>
      <c r="H9104" s="8">
        <v>70217</v>
      </c>
      <c r="I9104" s="8" t="s">
        <v>2822</v>
      </c>
      <c r="J9104">
        <v>44932314774</v>
      </c>
      <c r="K9104" s="10">
        <v>42838</v>
      </c>
      <c r="L9104" s="5">
        <v>42757</v>
      </c>
      <c r="M9104" s="4">
        <v>42135</v>
      </c>
      <c r="N9104" s="4">
        <v>43231</v>
      </c>
      <c r="O9104">
        <v>44908315576</v>
      </c>
      <c r="P9104" t="s">
        <v>3412</v>
      </c>
      <c r="Q9104" t="s">
        <v>117</v>
      </c>
      <c r="R9104" t="s">
        <v>4883</v>
      </c>
      <c r="S9104" t="s">
        <v>4558</v>
      </c>
      <c r="U9104">
        <v>34</v>
      </c>
      <c r="W9104">
        <v>34033</v>
      </c>
      <c r="X9104">
        <v>0</v>
      </c>
      <c r="AA9104">
        <v>10000</v>
      </c>
      <c r="AC9104" t="s">
        <v>295</v>
      </c>
    </row>
    <row r="9105" spans="1:29" customFormat="1" x14ac:dyDescent="0.25">
      <c r="A9105">
        <v>15310320412</v>
      </c>
      <c r="B9105">
        <v>153</v>
      </c>
      <c r="C9105">
        <v>10320412</v>
      </c>
      <c r="D9105" s="9">
        <v>15310320412</v>
      </c>
      <c r="E9105" t="s">
        <v>4909</v>
      </c>
      <c r="F9105" t="s">
        <v>4926</v>
      </c>
      <c r="G9105" s="7">
        <v>0</v>
      </c>
      <c r="H9105" s="8">
        <v>70217</v>
      </c>
      <c r="I9105" s="8" t="s">
        <v>2822</v>
      </c>
      <c r="J9105">
        <v>44932314774</v>
      </c>
      <c r="K9105" s="10">
        <v>42838</v>
      </c>
      <c r="L9105" s="5">
        <v>42757</v>
      </c>
      <c r="M9105" s="4">
        <v>42135</v>
      </c>
      <c r="N9105" s="4">
        <v>43231</v>
      </c>
      <c r="O9105">
        <v>44908315576</v>
      </c>
      <c r="P9105" t="s">
        <v>3412</v>
      </c>
      <c r="Q9105" t="s">
        <v>117</v>
      </c>
      <c r="R9105" t="s">
        <v>4883</v>
      </c>
      <c r="S9105" t="s">
        <v>4558</v>
      </c>
      <c r="U9105">
        <v>34</v>
      </c>
      <c r="W9105">
        <v>34033</v>
      </c>
      <c r="X9105">
        <v>0</v>
      </c>
      <c r="AA9105">
        <v>10000</v>
      </c>
      <c r="AC9105" t="s">
        <v>295</v>
      </c>
    </row>
    <row r="9106" spans="1:29" customFormat="1" x14ac:dyDescent="0.25">
      <c r="A9106">
        <v>15310320412</v>
      </c>
      <c r="B9106">
        <v>153</v>
      </c>
      <c r="C9106">
        <v>10320412</v>
      </c>
      <c r="D9106" s="9">
        <v>15310320412</v>
      </c>
      <c r="E9106" t="s">
        <v>4909</v>
      </c>
      <c r="F9106" t="s">
        <v>4926</v>
      </c>
      <c r="G9106" s="7">
        <v>0</v>
      </c>
      <c r="H9106" s="8">
        <v>70217</v>
      </c>
      <c r="I9106" s="8" t="s">
        <v>2822</v>
      </c>
      <c r="J9106">
        <v>44932314774</v>
      </c>
      <c r="K9106" s="10">
        <v>42838</v>
      </c>
      <c r="L9106" s="5">
        <v>42757</v>
      </c>
      <c r="M9106" s="4">
        <v>42135</v>
      </c>
      <c r="N9106" s="4">
        <v>43231</v>
      </c>
      <c r="O9106">
        <v>44902315794</v>
      </c>
      <c r="P9106" t="s">
        <v>3121</v>
      </c>
      <c r="Q9106" t="s">
        <v>117</v>
      </c>
      <c r="R9106" t="s">
        <v>4881</v>
      </c>
      <c r="S9106" t="s">
        <v>4558</v>
      </c>
      <c r="U9106">
        <v>34</v>
      </c>
      <c r="W9106">
        <v>34033</v>
      </c>
      <c r="X9106">
        <v>0</v>
      </c>
      <c r="AA9106">
        <v>10000</v>
      </c>
      <c r="AC9106" t="s">
        <v>295</v>
      </c>
    </row>
    <row r="9107" spans="1:29" customFormat="1" x14ac:dyDescent="0.25">
      <c r="A9107">
        <v>15310320412</v>
      </c>
      <c r="B9107">
        <v>153</v>
      </c>
      <c r="C9107">
        <v>10320412</v>
      </c>
      <c r="D9107" s="9">
        <v>15310320412</v>
      </c>
      <c r="E9107" t="s">
        <v>4909</v>
      </c>
      <c r="F9107" t="s">
        <v>4926</v>
      </c>
      <c r="G9107" s="7">
        <v>0</v>
      </c>
      <c r="H9107" s="8">
        <v>70217</v>
      </c>
      <c r="I9107" s="8" t="s">
        <v>2822</v>
      </c>
      <c r="J9107">
        <v>44932314774</v>
      </c>
      <c r="K9107" s="10">
        <v>42838</v>
      </c>
      <c r="L9107" s="5">
        <v>42757</v>
      </c>
      <c r="M9107" s="4">
        <v>42135</v>
      </c>
      <c r="N9107" s="4">
        <v>43231</v>
      </c>
      <c r="O9107">
        <v>44902315794</v>
      </c>
      <c r="P9107" t="s">
        <v>3121</v>
      </c>
      <c r="Q9107" t="s">
        <v>117</v>
      </c>
      <c r="R9107" t="s">
        <v>4881</v>
      </c>
      <c r="S9107" t="s">
        <v>4558</v>
      </c>
      <c r="U9107">
        <v>34</v>
      </c>
      <c r="W9107">
        <v>34033</v>
      </c>
      <c r="X9107">
        <v>0</v>
      </c>
      <c r="AA9107">
        <v>10000</v>
      </c>
      <c r="AC9107" t="s">
        <v>295</v>
      </c>
    </row>
    <row r="9108" spans="1:29" customFormat="1" x14ac:dyDescent="0.25">
      <c r="A9108">
        <v>15310320412</v>
      </c>
      <c r="B9108">
        <v>153</v>
      </c>
      <c r="C9108">
        <v>10320412</v>
      </c>
      <c r="D9108" s="9">
        <v>15310320412</v>
      </c>
      <c r="E9108" t="s">
        <v>4909</v>
      </c>
      <c r="F9108" t="s">
        <v>4926</v>
      </c>
      <c r="G9108" s="7">
        <v>0</v>
      </c>
      <c r="H9108" s="8">
        <v>70217</v>
      </c>
      <c r="I9108" s="8" t="s">
        <v>2822</v>
      </c>
      <c r="J9108">
        <v>44932314774</v>
      </c>
      <c r="K9108" s="10">
        <v>42838</v>
      </c>
      <c r="L9108" s="5">
        <v>42757</v>
      </c>
      <c r="M9108" s="4">
        <v>42135</v>
      </c>
      <c r="N9108" s="4">
        <v>43231</v>
      </c>
      <c r="O9108">
        <v>44899315890</v>
      </c>
      <c r="P9108" t="s">
        <v>3174</v>
      </c>
      <c r="Q9108" t="s">
        <v>117</v>
      </c>
      <c r="R9108" t="s">
        <v>4881</v>
      </c>
      <c r="S9108" t="s">
        <v>4558</v>
      </c>
      <c r="U9108">
        <v>34</v>
      </c>
      <c r="W9108">
        <v>34033</v>
      </c>
      <c r="X9108">
        <v>0</v>
      </c>
      <c r="AA9108">
        <v>10000</v>
      </c>
      <c r="AC9108" t="s">
        <v>295</v>
      </c>
    </row>
    <row r="9109" spans="1:29" customFormat="1" x14ac:dyDescent="0.25">
      <c r="A9109">
        <v>15310320412</v>
      </c>
      <c r="B9109">
        <v>153</v>
      </c>
      <c r="C9109">
        <v>10320412</v>
      </c>
      <c r="D9109" s="9">
        <v>15310320412</v>
      </c>
      <c r="E9109" t="s">
        <v>4909</v>
      </c>
      <c r="F9109" t="s">
        <v>4926</v>
      </c>
      <c r="G9109" s="7">
        <v>0</v>
      </c>
      <c r="H9109" s="8">
        <v>70217</v>
      </c>
      <c r="I9109" s="8" t="s">
        <v>2822</v>
      </c>
      <c r="J9109">
        <v>44932314774</v>
      </c>
      <c r="K9109" s="10">
        <v>42838</v>
      </c>
      <c r="L9109" s="5">
        <v>42757</v>
      </c>
      <c r="M9109" s="4">
        <v>42135</v>
      </c>
      <c r="N9109" s="4">
        <v>43231</v>
      </c>
      <c r="O9109">
        <v>44899315890</v>
      </c>
      <c r="P9109" t="s">
        <v>3174</v>
      </c>
      <c r="Q9109" t="s">
        <v>117</v>
      </c>
      <c r="R9109" t="s">
        <v>4881</v>
      </c>
      <c r="S9109" t="s">
        <v>4558</v>
      </c>
      <c r="U9109">
        <v>34</v>
      </c>
      <c r="W9109">
        <v>34033</v>
      </c>
      <c r="X9109">
        <v>0</v>
      </c>
      <c r="AA9109">
        <v>10000</v>
      </c>
      <c r="AC9109" t="s">
        <v>295</v>
      </c>
    </row>
    <row r="9110" spans="1:29" customFormat="1" x14ac:dyDescent="0.25">
      <c r="A9110">
        <v>15310320412</v>
      </c>
      <c r="B9110">
        <v>153</v>
      </c>
      <c r="C9110">
        <v>10320412</v>
      </c>
      <c r="D9110" s="9">
        <v>15310320412</v>
      </c>
      <c r="E9110" t="s">
        <v>4909</v>
      </c>
      <c r="F9110" t="s">
        <v>4926</v>
      </c>
      <c r="G9110" s="7">
        <v>0</v>
      </c>
      <c r="H9110" s="8">
        <v>70217</v>
      </c>
      <c r="I9110" s="8" t="s">
        <v>2822</v>
      </c>
      <c r="J9110">
        <v>44932314774</v>
      </c>
      <c r="K9110" s="10">
        <v>42838</v>
      </c>
      <c r="L9110" s="5">
        <v>42757</v>
      </c>
      <c r="M9110" s="4">
        <v>42135</v>
      </c>
      <c r="N9110" s="4">
        <v>43231</v>
      </c>
      <c r="O9110">
        <v>22511168758</v>
      </c>
      <c r="P9110" t="s">
        <v>361</v>
      </c>
      <c r="Q9110" t="s">
        <v>117</v>
      </c>
      <c r="R9110" t="s">
        <v>4881</v>
      </c>
      <c r="S9110" t="s">
        <v>4558</v>
      </c>
      <c r="U9110">
        <v>34</v>
      </c>
      <c r="W9110">
        <v>34033</v>
      </c>
      <c r="X9110">
        <v>0</v>
      </c>
      <c r="AA9110">
        <v>10000</v>
      </c>
      <c r="AC9110" t="s">
        <v>295</v>
      </c>
    </row>
    <row r="9111" spans="1:29" customFormat="1" x14ac:dyDescent="0.25">
      <c r="A9111">
        <v>15310320412</v>
      </c>
      <c r="B9111">
        <v>153</v>
      </c>
      <c r="C9111">
        <v>10320412</v>
      </c>
      <c r="D9111" s="9">
        <v>15310320412</v>
      </c>
      <c r="E9111" t="s">
        <v>4909</v>
      </c>
      <c r="F9111" t="s">
        <v>4926</v>
      </c>
      <c r="G9111" s="7">
        <v>0</v>
      </c>
      <c r="H9111" s="8">
        <v>70217</v>
      </c>
      <c r="I9111" s="8" t="s">
        <v>2822</v>
      </c>
      <c r="J9111">
        <v>44932314774</v>
      </c>
      <c r="K9111" s="10">
        <v>42838</v>
      </c>
      <c r="L9111" s="5">
        <v>42757</v>
      </c>
      <c r="M9111" s="4">
        <v>42135</v>
      </c>
      <c r="N9111" s="4">
        <v>43231</v>
      </c>
      <c r="O9111">
        <v>22511168758</v>
      </c>
      <c r="P9111" t="s">
        <v>361</v>
      </c>
      <c r="Q9111" t="s">
        <v>117</v>
      </c>
      <c r="R9111" t="s">
        <v>4881</v>
      </c>
      <c r="S9111" t="s">
        <v>4558</v>
      </c>
      <c r="U9111">
        <v>34</v>
      </c>
      <c r="W9111">
        <v>34033</v>
      </c>
      <c r="X9111">
        <v>0</v>
      </c>
      <c r="AA9111">
        <v>10000</v>
      </c>
      <c r="AC9111" t="s">
        <v>295</v>
      </c>
    </row>
    <row r="9112" spans="1:29" customFormat="1" x14ac:dyDescent="0.25">
      <c r="A9112">
        <v>15310323116</v>
      </c>
      <c r="B9112">
        <v>153</v>
      </c>
      <c r="C9112">
        <v>10323116</v>
      </c>
      <c r="D9112" s="9">
        <v>15310323116</v>
      </c>
      <c r="E9112" t="s">
        <v>4909</v>
      </c>
      <c r="F9112" t="s">
        <v>4926</v>
      </c>
      <c r="G9112" s="7">
        <v>0</v>
      </c>
      <c r="H9112" s="8">
        <v>28000</v>
      </c>
      <c r="I9112" s="8" t="s">
        <v>2830</v>
      </c>
      <c r="J9112">
        <v>39157593776</v>
      </c>
      <c r="K9112" s="10" t="e">
        <v>#NUM!</v>
      </c>
      <c r="L9112" s="5">
        <v>42824</v>
      </c>
      <c r="M9112" s="4">
        <v>42136</v>
      </c>
      <c r="N9112" s="4">
        <v>43232</v>
      </c>
      <c r="O9112">
        <v>39154593830</v>
      </c>
      <c r="P9112" t="s">
        <v>932</v>
      </c>
      <c r="Q9112" t="s">
        <v>4409</v>
      </c>
      <c r="R9112" t="s">
        <v>4882</v>
      </c>
      <c r="S9112" t="s">
        <v>4558</v>
      </c>
      <c r="U9112">
        <v>34</v>
      </c>
      <c r="W9112">
        <v>34010</v>
      </c>
      <c r="X9112">
        <v>0</v>
      </c>
      <c r="AA9112">
        <v>10000</v>
      </c>
      <c r="AC9112" t="s">
        <v>295</v>
      </c>
    </row>
    <row r="9113" spans="1:29" customFormat="1" x14ac:dyDescent="0.25">
      <c r="A9113">
        <v>15310323116</v>
      </c>
      <c r="B9113">
        <v>153</v>
      </c>
      <c r="C9113">
        <v>10323116</v>
      </c>
      <c r="D9113" s="9">
        <v>15310323116</v>
      </c>
      <c r="E9113" t="s">
        <v>4909</v>
      </c>
      <c r="F9113" t="s">
        <v>4926</v>
      </c>
      <c r="G9113" s="7">
        <v>0</v>
      </c>
      <c r="H9113" s="8">
        <v>28000</v>
      </c>
      <c r="I9113" s="8" t="s">
        <v>2830</v>
      </c>
      <c r="J9113">
        <v>39157593776</v>
      </c>
      <c r="K9113" s="10" t="e">
        <v>#NUM!</v>
      </c>
      <c r="L9113" s="5">
        <v>42824</v>
      </c>
      <c r="M9113" s="4">
        <v>42136</v>
      </c>
      <c r="N9113" s="4">
        <v>43232</v>
      </c>
      <c r="O9113">
        <v>39154593830</v>
      </c>
      <c r="P9113" t="s">
        <v>932</v>
      </c>
      <c r="Q9113" t="s">
        <v>4409</v>
      </c>
      <c r="R9113" t="s">
        <v>4882</v>
      </c>
      <c r="S9113" t="s">
        <v>4558</v>
      </c>
      <c r="U9113">
        <v>34</v>
      </c>
      <c r="W9113">
        <v>34010</v>
      </c>
      <c r="X9113">
        <v>0</v>
      </c>
      <c r="AA9113">
        <v>10000</v>
      </c>
      <c r="AC9113" t="s">
        <v>295</v>
      </c>
    </row>
    <row r="9114" spans="1:29" customFormat="1" x14ac:dyDescent="0.25">
      <c r="A9114">
        <v>15310328334</v>
      </c>
      <c r="B9114">
        <v>153</v>
      </c>
      <c r="C9114">
        <v>10328334</v>
      </c>
      <c r="D9114" s="9">
        <v>15310328334</v>
      </c>
      <c r="E9114" t="s">
        <v>4909</v>
      </c>
      <c r="F9114" t="s">
        <v>4926</v>
      </c>
      <c r="G9114" s="7">
        <v>0</v>
      </c>
      <c r="H9114" s="8">
        <v>99009</v>
      </c>
      <c r="I9114" s="8" t="s">
        <v>2824</v>
      </c>
      <c r="J9114">
        <v>55120039904</v>
      </c>
      <c r="K9114" s="10">
        <v>42963</v>
      </c>
      <c r="L9114" s="5">
        <v>42898</v>
      </c>
      <c r="M9114" s="4">
        <v>42137</v>
      </c>
      <c r="N9114" s="4">
        <v>43233</v>
      </c>
      <c r="O9114">
        <v>55147039048</v>
      </c>
      <c r="P9114" t="s">
        <v>233</v>
      </c>
      <c r="Q9114" t="s">
        <v>4197</v>
      </c>
      <c r="R9114" t="s">
        <v>4883</v>
      </c>
      <c r="S9114" t="s">
        <v>4558</v>
      </c>
      <c r="U9114">
        <v>34</v>
      </c>
      <c r="W9114">
        <v>34007</v>
      </c>
      <c r="X9114">
        <v>0</v>
      </c>
      <c r="AA9114">
        <v>8300</v>
      </c>
      <c r="AC9114" t="s">
        <v>295</v>
      </c>
    </row>
    <row r="9115" spans="1:29" customFormat="1" x14ac:dyDescent="0.25">
      <c r="A9115">
        <v>15310328334</v>
      </c>
      <c r="B9115">
        <v>153</v>
      </c>
      <c r="C9115">
        <v>10328334</v>
      </c>
      <c r="D9115" s="9">
        <v>15310328334</v>
      </c>
      <c r="E9115" t="s">
        <v>4909</v>
      </c>
      <c r="F9115" t="s">
        <v>4926</v>
      </c>
      <c r="G9115" s="7">
        <v>0</v>
      </c>
      <c r="H9115" s="8">
        <v>99009</v>
      </c>
      <c r="I9115" s="8" t="s">
        <v>2824</v>
      </c>
      <c r="J9115">
        <v>55120039904</v>
      </c>
      <c r="K9115" s="10">
        <v>42963</v>
      </c>
      <c r="L9115" s="5">
        <v>42898</v>
      </c>
      <c r="M9115" s="4">
        <v>42137</v>
      </c>
      <c r="N9115" s="4">
        <v>43233</v>
      </c>
      <c r="O9115">
        <v>55147039048</v>
      </c>
      <c r="P9115" t="s">
        <v>233</v>
      </c>
      <c r="Q9115" t="s">
        <v>4197</v>
      </c>
      <c r="R9115" t="s">
        <v>4883</v>
      </c>
      <c r="S9115" t="s">
        <v>4558</v>
      </c>
      <c r="U9115">
        <v>34</v>
      </c>
      <c r="W9115">
        <v>34007</v>
      </c>
      <c r="X9115">
        <v>0</v>
      </c>
      <c r="AA9115">
        <v>8300</v>
      </c>
      <c r="AC9115" t="s">
        <v>295</v>
      </c>
    </row>
    <row r="9116" spans="1:29" customFormat="1" x14ac:dyDescent="0.25">
      <c r="A9116">
        <v>15310328334</v>
      </c>
      <c r="B9116">
        <v>153</v>
      </c>
      <c r="C9116">
        <v>10328334</v>
      </c>
      <c r="D9116" s="9">
        <v>15310328334</v>
      </c>
      <c r="E9116" t="s">
        <v>4909</v>
      </c>
      <c r="F9116" t="s">
        <v>4926</v>
      </c>
      <c r="G9116" s="7">
        <v>0</v>
      </c>
      <c r="H9116" s="8">
        <v>99009</v>
      </c>
      <c r="I9116" s="8" t="s">
        <v>2824</v>
      </c>
      <c r="J9116">
        <v>55120039904</v>
      </c>
      <c r="K9116" s="10">
        <v>42963</v>
      </c>
      <c r="L9116" s="5">
        <v>42898</v>
      </c>
      <c r="M9116" s="4">
        <v>42137</v>
      </c>
      <c r="N9116" s="4">
        <v>43233</v>
      </c>
      <c r="O9116">
        <v>55141039266</v>
      </c>
      <c r="P9116" t="s">
        <v>3252</v>
      </c>
      <c r="Q9116" t="s">
        <v>231</v>
      </c>
      <c r="R9116" t="s">
        <v>4881</v>
      </c>
      <c r="S9116" t="s">
        <v>4558</v>
      </c>
      <c r="U9116">
        <v>34</v>
      </c>
      <c r="W9116">
        <v>34005</v>
      </c>
      <c r="X9116">
        <v>0</v>
      </c>
      <c r="AA9116">
        <v>8300</v>
      </c>
      <c r="AC9116" t="s">
        <v>295</v>
      </c>
    </row>
    <row r="9117" spans="1:29" customFormat="1" x14ac:dyDescent="0.25">
      <c r="A9117">
        <v>15310328334</v>
      </c>
      <c r="B9117">
        <v>153</v>
      </c>
      <c r="C9117">
        <v>10328334</v>
      </c>
      <c r="D9117" s="9">
        <v>15310328334</v>
      </c>
      <c r="E9117" t="s">
        <v>4909</v>
      </c>
      <c r="F9117" t="s">
        <v>4926</v>
      </c>
      <c r="G9117" s="7">
        <v>0</v>
      </c>
      <c r="H9117" s="8">
        <v>99009</v>
      </c>
      <c r="I9117" s="8" t="s">
        <v>2824</v>
      </c>
      <c r="J9117">
        <v>55120039904</v>
      </c>
      <c r="K9117" s="10">
        <v>42963</v>
      </c>
      <c r="L9117" s="5">
        <v>42898</v>
      </c>
      <c r="M9117" s="4">
        <v>42137</v>
      </c>
      <c r="N9117" s="4">
        <v>43233</v>
      </c>
      <c r="O9117">
        <v>55141039266</v>
      </c>
      <c r="P9117" t="s">
        <v>3252</v>
      </c>
      <c r="Q9117" t="s">
        <v>231</v>
      </c>
      <c r="R9117" t="s">
        <v>4881</v>
      </c>
      <c r="S9117" t="s">
        <v>4558</v>
      </c>
      <c r="U9117">
        <v>34</v>
      </c>
      <c r="W9117">
        <v>34005</v>
      </c>
      <c r="X9117">
        <v>0</v>
      </c>
      <c r="AA9117">
        <v>8300</v>
      </c>
      <c r="AC9117" t="s">
        <v>295</v>
      </c>
    </row>
    <row r="9118" spans="1:29" customFormat="1" x14ac:dyDescent="0.25">
      <c r="A9118">
        <v>15310333778</v>
      </c>
      <c r="B9118">
        <v>153</v>
      </c>
      <c r="C9118">
        <v>10333778</v>
      </c>
      <c r="D9118" s="9">
        <v>15310333778</v>
      </c>
      <c r="E9118" t="s">
        <v>4909</v>
      </c>
      <c r="F9118" t="s">
        <v>4926</v>
      </c>
      <c r="G9118" s="7">
        <v>0</v>
      </c>
      <c r="H9118" s="8">
        <v>28000</v>
      </c>
      <c r="I9118" s="8" t="s">
        <v>2830</v>
      </c>
      <c r="J9118">
        <v>18487896832</v>
      </c>
      <c r="K9118" s="10" t="e">
        <v>#NUM!</v>
      </c>
      <c r="L9118" s="5">
        <v>42880</v>
      </c>
      <c r="M9118" s="4">
        <v>42138</v>
      </c>
      <c r="N9118" s="4">
        <v>43234</v>
      </c>
      <c r="O9118">
        <v>31543462390</v>
      </c>
      <c r="P9118" t="s">
        <v>3671</v>
      </c>
      <c r="Q9118" t="s">
        <v>266</v>
      </c>
      <c r="R9118" t="s">
        <v>4883</v>
      </c>
      <c r="S9118" t="s">
        <v>4558</v>
      </c>
      <c r="U9118">
        <v>77</v>
      </c>
      <c r="W9118">
        <v>77004</v>
      </c>
      <c r="X9118">
        <v>0</v>
      </c>
      <c r="AA9118">
        <v>3500</v>
      </c>
      <c r="AC9118" t="s">
        <v>295</v>
      </c>
    </row>
    <row r="9119" spans="1:29" customFormat="1" x14ac:dyDescent="0.25">
      <c r="A9119">
        <v>15310333778</v>
      </c>
      <c r="B9119">
        <v>153</v>
      </c>
      <c r="C9119">
        <v>10333778</v>
      </c>
      <c r="D9119" s="9">
        <v>15310333778</v>
      </c>
      <c r="E9119" t="s">
        <v>4909</v>
      </c>
      <c r="F9119" t="s">
        <v>4926</v>
      </c>
      <c r="G9119" s="7">
        <v>0</v>
      </c>
      <c r="H9119" s="8">
        <v>28000</v>
      </c>
      <c r="I9119" s="8" t="s">
        <v>2830</v>
      </c>
      <c r="J9119">
        <v>18487896832</v>
      </c>
      <c r="K9119" s="10" t="e">
        <v>#NUM!</v>
      </c>
      <c r="L9119" s="5">
        <v>42880</v>
      </c>
      <c r="M9119" s="4">
        <v>42138</v>
      </c>
      <c r="N9119" s="4">
        <v>43234</v>
      </c>
      <c r="O9119">
        <v>31543462390</v>
      </c>
      <c r="P9119" t="s">
        <v>3671</v>
      </c>
      <c r="Q9119" t="s">
        <v>266</v>
      </c>
      <c r="R9119" t="s">
        <v>4883</v>
      </c>
      <c r="S9119" t="s">
        <v>4558</v>
      </c>
      <c r="U9119">
        <v>77</v>
      </c>
      <c r="W9119">
        <v>77004</v>
      </c>
      <c r="X9119">
        <v>0</v>
      </c>
      <c r="AA9119">
        <v>3500</v>
      </c>
      <c r="AC9119" t="s">
        <v>295</v>
      </c>
    </row>
    <row r="9120" spans="1:29" customFormat="1" x14ac:dyDescent="0.25">
      <c r="A9120">
        <v>15310336259</v>
      </c>
      <c r="B9120">
        <v>153</v>
      </c>
      <c r="C9120">
        <v>10336259</v>
      </c>
      <c r="D9120" s="9">
        <v>15310336259</v>
      </c>
      <c r="E9120" t="s">
        <v>4909</v>
      </c>
      <c r="F9120" t="s">
        <v>4926</v>
      </c>
      <c r="G9120" s="7">
        <v>0</v>
      </c>
      <c r="H9120" s="8">
        <v>70217</v>
      </c>
      <c r="I9120" s="8" t="s">
        <v>2822</v>
      </c>
      <c r="J9120">
        <v>42289904716</v>
      </c>
      <c r="K9120" s="10">
        <v>42936</v>
      </c>
      <c r="L9120" s="5">
        <v>42866</v>
      </c>
      <c r="M9120" s="4">
        <v>42139</v>
      </c>
      <c r="N9120" s="4">
        <v>43235</v>
      </c>
      <c r="O9120">
        <v>42247906172</v>
      </c>
      <c r="P9120" t="s">
        <v>141</v>
      </c>
      <c r="Q9120" t="s">
        <v>4367</v>
      </c>
      <c r="R9120" t="s">
        <v>4881</v>
      </c>
      <c r="S9120" t="s">
        <v>4558</v>
      </c>
      <c r="U9120">
        <v>34</v>
      </c>
      <c r="W9120">
        <v>34035</v>
      </c>
      <c r="X9120">
        <v>0</v>
      </c>
      <c r="AA9120">
        <v>5000</v>
      </c>
      <c r="AC9120" t="s">
        <v>295</v>
      </c>
    </row>
    <row r="9121" spans="1:29" customFormat="1" x14ac:dyDescent="0.25">
      <c r="A9121">
        <v>15310336259</v>
      </c>
      <c r="B9121">
        <v>153</v>
      </c>
      <c r="C9121">
        <v>10336259</v>
      </c>
      <c r="D9121" s="9">
        <v>15310336259</v>
      </c>
      <c r="E9121" t="s">
        <v>4909</v>
      </c>
      <c r="F9121" t="s">
        <v>4926</v>
      </c>
      <c r="G9121" s="7">
        <v>0</v>
      </c>
      <c r="H9121" s="8">
        <v>70217</v>
      </c>
      <c r="I9121" s="8" t="s">
        <v>2822</v>
      </c>
      <c r="J9121">
        <v>42289904716</v>
      </c>
      <c r="K9121" s="10">
        <v>42936</v>
      </c>
      <c r="L9121" s="5">
        <v>42866</v>
      </c>
      <c r="M9121" s="4">
        <v>42139</v>
      </c>
      <c r="N9121" s="4">
        <v>43235</v>
      </c>
      <c r="O9121">
        <v>42247906172</v>
      </c>
      <c r="P9121" t="s">
        <v>141</v>
      </c>
      <c r="Q9121" t="s">
        <v>4367</v>
      </c>
      <c r="R9121" t="s">
        <v>4881</v>
      </c>
      <c r="S9121" t="s">
        <v>4558</v>
      </c>
      <c r="U9121">
        <v>34</v>
      </c>
      <c r="W9121">
        <v>34035</v>
      </c>
      <c r="X9121">
        <v>0</v>
      </c>
      <c r="AA9121">
        <v>5000</v>
      </c>
      <c r="AC9121" t="s">
        <v>295</v>
      </c>
    </row>
    <row r="9122" spans="1:29" customFormat="1" x14ac:dyDescent="0.25">
      <c r="A9122">
        <v>15310336259</v>
      </c>
      <c r="B9122">
        <v>153</v>
      </c>
      <c r="C9122">
        <v>10336259</v>
      </c>
      <c r="D9122" s="9">
        <v>15310336259</v>
      </c>
      <c r="E9122" t="s">
        <v>4909</v>
      </c>
      <c r="F9122" t="s">
        <v>4926</v>
      </c>
      <c r="G9122" s="7">
        <v>0</v>
      </c>
      <c r="H9122" s="8">
        <v>70217</v>
      </c>
      <c r="I9122" s="8" t="s">
        <v>2822</v>
      </c>
      <c r="J9122">
        <v>42289904716</v>
      </c>
      <c r="K9122" s="10">
        <v>42936</v>
      </c>
      <c r="L9122" s="5">
        <v>42866</v>
      </c>
      <c r="M9122" s="4">
        <v>42139</v>
      </c>
      <c r="N9122" s="4">
        <v>43235</v>
      </c>
      <c r="O9122">
        <v>42244906236</v>
      </c>
      <c r="P9122" t="s">
        <v>656</v>
      </c>
      <c r="Q9122" t="s">
        <v>4368</v>
      </c>
      <c r="R9122" t="s">
        <v>4882</v>
      </c>
      <c r="S9122" t="s">
        <v>4558</v>
      </c>
      <c r="U9122">
        <v>34</v>
      </c>
      <c r="W9122">
        <v>34035</v>
      </c>
      <c r="X9122">
        <v>0</v>
      </c>
      <c r="AA9122">
        <v>5000</v>
      </c>
      <c r="AC9122" t="s">
        <v>295</v>
      </c>
    </row>
    <row r="9123" spans="1:29" customFormat="1" x14ac:dyDescent="0.25">
      <c r="A9123">
        <v>15310336259</v>
      </c>
      <c r="B9123">
        <v>153</v>
      </c>
      <c r="C9123">
        <v>10336259</v>
      </c>
      <c r="D9123" s="9">
        <v>15310336259</v>
      </c>
      <c r="E9123" t="s">
        <v>4909</v>
      </c>
      <c r="F9123" t="s">
        <v>4926</v>
      </c>
      <c r="G9123" s="7">
        <v>0</v>
      </c>
      <c r="H9123" s="8">
        <v>70217</v>
      </c>
      <c r="I9123" s="8" t="s">
        <v>2822</v>
      </c>
      <c r="J9123">
        <v>42289904716</v>
      </c>
      <c r="K9123" s="10">
        <v>42936</v>
      </c>
      <c r="L9123" s="5">
        <v>42866</v>
      </c>
      <c r="M9123" s="4">
        <v>42139</v>
      </c>
      <c r="N9123" s="4">
        <v>43235</v>
      </c>
      <c r="O9123">
        <v>42244906236</v>
      </c>
      <c r="P9123" t="s">
        <v>656</v>
      </c>
      <c r="Q9123" t="s">
        <v>4368</v>
      </c>
      <c r="R9123" t="s">
        <v>4882</v>
      </c>
      <c r="S9123" t="s">
        <v>4558</v>
      </c>
      <c r="U9123">
        <v>34</v>
      </c>
      <c r="W9123">
        <v>34035</v>
      </c>
      <c r="X9123">
        <v>0</v>
      </c>
      <c r="AA9123">
        <v>5000</v>
      </c>
      <c r="AC9123" t="s">
        <v>295</v>
      </c>
    </row>
    <row r="9124" spans="1:29" customFormat="1" x14ac:dyDescent="0.25">
      <c r="A9124">
        <v>15310336259</v>
      </c>
      <c r="B9124">
        <v>153</v>
      </c>
      <c r="C9124">
        <v>10336259</v>
      </c>
      <c r="D9124" s="9">
        <v>15310336259</v>
      </c>
      <c r="E9124" t="s">
        <v>4909</v>
      </c>
      <c r="F9124" t="s">
        <v>4926</v>
      </c>
      <c r="G9124" s="7">
        <v>0</v>
      </c>
      <c r="H9124" s="8">
        <v>70217</v>
      </c>
      <c r="I9124" s="8" t="s">
        <v>2822</v>
      </c>
      <c r="J9124">
        <v>42289904716</v>
      </c>
      <c r="K9124" s="10">
        <v>42936</v>
      </c>
      <c r="L9124" s="5">
        <v>42866</v>
      </c>
      <c r="M9124" s="4">
        <v>42139</v>
      </c>
      <c r="N9124" s="4">
        <v>43235</v>
      </c>
      <c r="O9124">
        <v>42241906390</v>
      </c>
      <c r="P9124" t="s">
        <v>3155</v>
      </c>
      <c r="Q9124" t="s">
        <v>4368</v>
      </c>
      <c r="R9124" t="s">
        <v>4882</v>
      </c>
      <c r="S9124" t="s">
        <v>4558</v>
      </c>
      <c r="U9124">
        <v>55</v>
      </c>
      <c r="W9124">
        <v>55006</v>
      </c>
      <c r="X9124">
        <v>0</v>
      </c>
      <c r="AA9124">
        <v>5000</v>
      </c>
      <c r="AC9124" t="s">
        <v>295</v>
      </c>
    </row>
    <row r="9125" spans="1:29" customFormat="1" x14ac:dyDescent="0.25">
      <c r="A9125">
        <v>15310336259</v>
      </c>
      <c r="B9125">
        <v>153</v>
      </c>
      <c r="C9125">
        <v>10336259</v>
      </c>
      <c r="D9125" s="9">
        <v>15310336259</v>
      </c>
      <c r="E9125" t="s">
        <v>4909</v>
      </c>
      <c r="F9125" t="s">
        <v>4926</v>
      </c>
      <c r="G9125" s="7">
        <v>0</v>
      </c>
      <c r="H9125" s="8">
        <v>70217</v>
      </c>
      <c r="I9125" s="8" t="s">
        <v>2822</v>
      </c>
      <c r="J9125">
        <v>42289904716</v>
      </c>
      <c r="K9125" s="10">
        <v>42936</v>
      </c>
      <c r="L9125" s="5">
        <v>42866</v>
      </c>
      <c r="M9125" s="4">
        <v>42139</v>
      </c>
      <c r="N9125" s="4">
        <v>43235</v>
      </c>
      <c r="O9125">
        <v>42241906390</v>
      </c>
      <c r="P9125" t="s">
        <v>3155</v>
      </c>
      <c r="Q9125" t="s">
        <v>4368</v>
      </c>
      <c r="R9125" t="s">
        <v>4882</v>
      </c>
      <c r="S9125" t="s">
        <v>4558</v>
      </c>
      <c r="U9125">
        <v>55</v>
      </c>
      <c r="W9125">
        <v>55006</v>
      </c>
      <c r="X9125">
        <v>0</v>
      </c>
      <c r="AA9125">
        <v>5000</v>
      </c>
      <c r="AC9125" t="s">
        <v>295</v>
      </c>
    </row>
    <row r="9126" spans="1:29" customFormat="1" x14ac:dyDescent="0.25">
      <c r="A9126">
        <v>15310336259</v>
      </c>
      <c r="B9126">
        <v>153</v>
      </c>
      <c r="C9126">
        <v>10336259</v>
      </c>
      <c r="D9126" s="9">
        <v>15310336259</v>
      </c>
      <c r="E9126" t="s">
        <v>4909</v>
      </c>
      <c r="F9126" t="s">
        <v>4926</v>
      </c>
      <c r="G9126" s="7">
        <v>0</v>
      </c>
      <c r="H9126" s="8">
        <v>70217</v>
      </c>
      <c r="I9126" s="8" t="s">
        <v>2822</v>
      </c>
      <c r="J9126">
        <v>42289904716</v>
      </c>
      <c r="K9126" s="10">
        <v>42936</v>
      </c>
      <c r="L9126" s="5">
        <v>42866</v>
      </c>
      <c r="M9126" s="4">
        <v>42139</v>
      </c>
      <c r="N9126" s="4">
        <v>43235</v>
      </c>
      <c r="O9126">
        <v>42223906974</v>
      </c>
      <c r="P9126" t="s">
        <v>3339</v>
      </c>
      <c r="Q9126" t="s">
        <v>4371</v>
      </c>
      <c r="R9126" t="s">
        <v>4881</v>
      </c>
      <c r="S9126" t="s">
        <v>4558</v>
      </c>
      <c r="U9126">
        <v>55</v>
      </c>
      <c r="W9126">
        <v>55006</v>
      </c>
      <c r="X9126">
        <v>0</v>
      </c>
      <c r="AA9126">
        <v>5000</v>
      </c>
      <c r="AC9126" t="s">
        <v>295</v>
      </c>
    </row>
    <row r="9127" spans="1:29" customFormat="1" x14ac:dyDescent="0.25">
      <c r="A9127">
        <v>15310336259</v>
      </c>
      <c r="B9127">
        <v>153</v>
      </c>
      <c r="C9127">
        <v>10336259</v>
      </c>
      <c r="D9127" s="9">
        <v>15310336259</v>
      </c>
      <c r="E9127" t="s">
        <v>4909</v>
      </c>
      <c r="F9127" t="s">
        <v>4926</v>
      </c>
      <c r="G9127" s="7">
        <v>0</v>
      </c>
      <c r="H9127" s="8">
        <v>70217</v>
      </c>
      <c r="I9127" s="8" t="s">
        <v>2822</v>
      </c>
      <c r="J9127">
        <v>42289904716</v>
      </c>
      <c r="K9127" s="10">
        <v>42936</v>
      </c>
      <c r="L9127" s="5">
        <v>42866</v>
      </c>
      <c r="M9127" s="4">
        <v>42139</v>
      </c>
      <c r="N9127" s="4">
        <v>43235</v>
      </c>
      <c r="O9127">
        <v>42223906974</v>
      </c>
      <c r="P9127" t="s">
        <v>3339</v>
      </c>
      <c r="Q9127" t="s">
        <v>4371</v>
      </c>
      <c r="R9127" t="s">
        <v>4881</v>
      </c>
      <c r="S9127" t="s">
        <v>4558</v>
      </c>
      <c r="U9127">
        <v>55</v>
      </c>
      <c r="W9127">
        <v>55006</v>
      </c>
      <c r="X9127">
        <v>0</v>
      </c>
      <c r="AA9127">
        <v>5000</v>
      </c>
      <c r="AC9127" t="s">
        <v>295</v>
      </c>
    </row>
    <row r="9128" spans="1:29" customFormat="1" x14ac:dyDescent="0.25">
      <c r="A9128">
        <v>15310336259</v>
      </c>
      <c r="B9128">
        <v>153</v>
      </c>
      <c r="C9128">
        <v>10336259</v>
      </c>
      <c r="D9128" s="9">
        <v>15310336259</v>
      </c>
      <c r="E9128" t="s">
        <v>4909</v>
      </c>
      <c r="F9128" t="s">
        <v>4926</v>
      </c>
      <c r="G9128" s="7">
        <v>0</v>
      </c>
      <c r="H9128" s="8">
        <v>70217</v>
      </c>
      <c r="I9128" s="8" t="s">
        <v>2822</v>
      </c>
      <c r="J9128">
        <v>42289904716</v>
      </c>
      <c r="K9128" s="10">
        <v>42936</v>
      </c>
      <c r="L9128" s="5">
        <v>42866</v>
      </c>
      <c r="M9128" s="4">
        <v>42139</v>
      </c>
      <c r="N9128" s="4">
        <v>43235</v>
      </c>
      <c r="O9128">
        <v>42220907028</v>
      </c>
      <c r="P9128" t="s">
        <v>1455</v>
      </c>
      <c r="Q9128" t="s">
        <v>4368</v>
      </c>
      <c r="R9128" t="s">
        <v>4881</v>
      </c>
      <c r="S9128" t="s">
        <v>4558</v>
      </c>
      <c r="U9128">
        <v>34</v>
      </c>
      <c r="W9128">
        <v>34035</v>
      </c>
      <c r="X9128">
        <v>0</v>
      </c>
      <c r="AA9128">
        <v>5000</v>
      </c>
      <c r="AC9128" t="s">
        <v>295</v>
      </c>
    </row>
    <row r="9129" spans="1:29" customFormat="1" x14ac:dyDescent="0.25">
      <c r="A9129">
        <v>15310336259</v>
      </c>
      <c r="B9129">
        <v>153</v>
      </c>
      <c r="C9129">
        <v>10336259</v>
      </c>
      <c r="D9129" s="9">
        <v>15310336259</v>
      </c>
      <c r="E9129" t="s">
        <v>4909</v>
      </c>
      <c r="F9129" t="s">
        <v>4926</v>
      </c>
      <c r="G9129" s="7">
        <v>0</v>
      </c>
      <c r="H9129" s="8">
        <v>70217</v>
      </c>
      <c r="I9129" s="8" t="s">
        <v>2822</v>
      </c>
      <c r="J9129">
        <v>42289904716</v>
      </c>
      <c r="K9129" s="10">
        <v>42936</v>
      </c>
      <c r="L9129" s="5">
        <v>42866</v>
      </c>
      <c r="M9129" s="4">
        <v>42139</v>
      </c>
      <c r="N9129" s="4">
        <v>43235</v>
      </c>
      <c r="O9129">
        <v>42220907028</v>
      </c>
      <c r="P9129" t="s">
        <v>1455</v>
      </c>
      <c r="Q9129" t="s">
        <v>4368</v>
      </c>
      <c r="R9129" t="s">
        <v>4881</v>
      </c>
      <c r="S9129" t="s">
        <v>4558</v>
      </c>
      <c r="U9129">
        <v>34</v>
      </c>
      <c r="W9129">
        <v>34035</v>
      </c>
      <c r="X9129">
        <v>0</v>
      </c>
      <c r="AA9129">
        <v>5000</v>
      </c>
      <c r="AC9129" t="s">
        <v>295</v>
      </c>
    </row>
    <row r="9130" spans="1:29" customFormat="1" x14ac:dyDescent="0.25">
      <c r="A9130">
        <v>15310337629</v>
      </c>
      <c r="B9130">
        <v>153</v>
      </c>
      <c r="C9130">
        <v>10337629</v>
      </c>
      <c r="D9130" s="9">
        <v>15310337629</v>
      </c>
      <c r="E9130" t="s">
        <v>4909</v>
      </c>
      <c r="F9130" t="s">
        <v>4926</v>
      </c>
      <c r="G9130" s="7">
        <v>0</v>
      </c>
      <c r="H9130" s="8">
        <v>70217</v>
      </c>
      <c r="I9130" s="8" t="s">
        <v>2822</v>
      </c>
      <c r="J9130">
        <v>31424351508</v>
      </c>
      <c r="K9130" s="10">
        <v>42864</v>
      </c>
      <c r="L9130" s="5">
        <v>42818</v>
      </c>
      <c r="M9130" s="4">
        <v>42139</v>
      </c>
      <c r="N9130" s="4">
        <v>43235</v>
      </c>
      <c r="O9130">
        <v>66922156164</v>
      </c>
      <c r="P9130" t="s">
        <v>598</v>
      </c>
      <c r="Q9130" t="s">
        <v>1249</v>
      </c>
      <c r="R9130" t="s">
        <v>4881</v>
      </c>
      <c r="S9130" t="s">
        <v>4558</v>
      </c>
      <c r="U9130">
        <v>61</v>
      </c>
      <c r="W9130">
        <v>61019</v>
      </c>
      <c r="X9130">
        <v>0</v>
      </c>
      <c r="AA9130">
        <v>2000</v>
      </c>
      <c r="AC9130" t="s">
        <v>295</v>
      </c>
    </row>
    <row r="9131" spans="1:29" customFormat="1" x14ac:dyDescent="0.25">
      <c r="A9131">
        <v>15310337629</v>
      </c>
      <c r="B9131">
        <v>153</v>
      </c>
      <c r="C9131">
        <v>10337629</v>
      </c>
      <c r="D9131" s="9">
        <v>15310337629</v>
      </c>
      <c r="E9131" t="s">
        <v>4909</v>
      </c>
      <c r="F9131" t="s">
        <v>4926</v>
      </c>
      <c r="G9131" s="7">
        <v>0</v>
      </c>
      <c r="H9131" s="8">
        <v>70217</v>
      </c>
      <c r="I9131" s="8" t="s">
        <v>2822</v>
      </c>
      <c r="J9131">
        <v>31424351508</v>
      </c>
      <c r="K9131" s="10">
        <v>42864</v>
      </c>
      <c r="L9131" s="5">
        <v>42818</v>
      </c>
      <c r="M9131" s="4">
        <v>42139</v>
      </c>
      <c r="N9131" s="4">
        <v>43235</v>
      </c>
      <c r="O9131">
        <v>54325585636</v>
      </c>
      <c r="P9131" t="s">
        <v>3271</v>
      </c>
      <c r="Q9131" t="s">
        <v>4210</v>
      </c>
      <c r="R9131" t="s">
        <v>4881</v>
      </c>
      <c r="S9131" t="s">
        <v>4558</v>
      </c>
      <c r="U9131">
        <v>61</v>
      </c>
      <c r="W9131">
        <v>61019</v>
      </c>
      <c r="X9131">
        <v>0</v>
      </c>
      <c r="AA9131">
        <v>2000</v>
      </c>
      <c r="AC9131" t="s">
        <v>295</v>
      </c>
    </row>
    <row r="9132" spans="1:29" customFormat="1" x14ac:dyDescent="0.25">
      <c r="A9132">
        <v>15310337629</v>
      </c>
      <c r="B9132">
        <v>153</v>
      </c>
      <c r="C9132">
        <v>10337629</v>
      </c>
      <c r="D9132" s="9">
        <v>15310337629</v>
      </c>
      <c r="E9132" t="s">
        <v>4909</v>
      </c>
      <c r="F9132" t="s">
        <v>4926</v>
      </c>
      <c r="G9132" s="7">
        <v>0</v>
      </c>
      <c r="H9132" s="8">
        <v>70217</v>
      </c>
      <c r="I9132" s="8" t="s">
        <v>2822</v>
      </c>
      <c r="J9132">
        <v>31424351508</v>
      </c>
      <c r="K9132" s="10">
        <v>42864</v>
      </c>
      <c r="L9132" s="5">
        <v>42818</v>
      </c>
      <c r="M9132" s="4">
        <v>42139</v>
      </c>
      <c r="N9132" s="4">
        <v>43235</v>
      </c>
      <c r="O9132">
        <v>31403352236</v>
      </c>
      <c r="P9132" t="s">
        <v>3675</v>
      </c>
      <c r="Q9132" t="s">
        <v>1250</v>
      </c>
      <c r="R9132" t="s">
        <v>4883</v>
      </c>
      <c r="S9132" t="s">
        <v>4558</v>
      </c>
      <c r="U9132">
        <v>61</v>
      </c>
      <c r="W9132">
        <v>61019</v>
      </c>
      <c r="X9132">
        <v>0</v>
      </c>
      <c r="AA9132">
        <v>2000</v>
      </c>
      <c r="AC9132" t="s">
        <v>295</v>
      </c>
    </row>
    <row r="9133" spans="1:29" customFormat="1" x14ac:dyDescent="0.25">
      <c r="A9133">
        <v>15310337629</v>
      </c>
      <c r="B9133">
        <v>153</v>
      </c>
      <c r="C9133">
        <v>10337629</v>
      </c>
      <c r="D9133" s="9">
        <v>15310337629</v>
      </c>
      <c r="E9133" t="s">
        <v>4909</v>
      </c>
      <c r="F9133" t="s">
        <v>4926</v>
      </c>
      <c r="G9133" s="7">
        <v>0</v>
      </c>
      <c r="H9133" s="8">
        <v>70217</v>
      </c>
      <c r="I9133" s="8" t="s">
        <v>2822</v>
      </c>
      <c r="J9133">
        <v>31424351508</v>
      </c>
      <c r="K9133" s="10">
        <v>42864</v>
      </c>
      <c r="L9133" s="5">
        <v>42818</v>
      </c>
      <c r="M9133" s="4">
        <v>42139</v>
      </c>
      <c r="N9133" s="4">
        <v>43235</v>
      </c>
      <c r="O9133">
        <v>31385352842</v>
      </c>
      <c r="P9133" t="s">
        <v>1251</v>
      </c>
      <c r="Q9133" t="s">
        <v>1252</v>
      </c>
      <c r="R9133" t="s">
        <v>4881</v>
      </c>
      <c r="S9133" t="s">
        <v>4558</v>
      </c>
      <c r="U9133">
        <v>34</v>
      </c>
      <c r="W9133">
        <v>34029</v>
      </c>
      <c r="X9133">
        <v>0</v>
      </c>
      <c r="AA9133">
        <v>2000</v>
      </c>
      <c r="AC9133" t="s">
        <v>295</v>
      </c>
    </row>
    <row r="9134" spans="1:29" customFormat="1" x14ac:dyDescent="0.25">
      <c r="A9134">
        <v>15310337629</v>
      </c>
      <c r="B9134">
        <v>153</v>
      </c>
      <c r="C9134">
        <v>10337629</v>
      </c>
      <c r="D9134" s="9">
        <v>15310337629</v>
      </c>
      <c r="E9134" t="s">
        <v>4909</v>
      </c>
      <c r="F9134" t="s">
        <v>4926</v>
      </c>
      <c r="G9134" s="7">
        <v>0</v>
      </c>
      <c r="H9134" s="8">
        <v>70217</v>
      </c>
      <c r="I9134" s="8" t="s">
        <v>2822</v>
      </c>
      <c r="J9134">
        <v>31424351508</v>
      </c>
      <c r="K9134" s="10">
        <v>42864</v>
      </c>
      <c r="L9134" s="5">
        <v>42818</v>
      </c>
      <c r="M9134" s="4">
        <v>42139</v>
      </c>
      <c r="N9134" s="4">
        <v>43235</v>
      </c>
      <c r="O9134">
        <v>31373353288</v>
      </c>
      <c r="P9134" t="s">
        <v>212</v>
      </c>
      <c r="Q9134" t="s">
        <v>1250</v>
      </c>
      <c r="R9134" t="s">
        <v>4881</v>
      </c>
      <c r="S9134" t="s">
        <v>4558</v>
      </c>
      <c r="U9134">
        <v>61</v>
      </c>
      <c r="W9134">
        <v>61019</v>
      </c>
      <c r="X9134">
        <v>0</v>
      </c>
      <c r="AA9134">
        <v>2000</v>
      </c>
      <c r="AC9134" t="s">
        <v>295</v>
      </c>
    </row>
    <row r="9135" spans="1:29" customFormat="1" x14ac:dyDescent="0.25">
      <c r="A9135">
        <v>15310337629</v>
      </c>
      <c r="B9135">
        <v>153</v>
      </c>
      <c r="C9135">
        <v>10337629</v>
      </c>
      <c r="D9135" s="9">
        <v>15310337629</v>
      </c>
      <c r="E9135" t="s">
        <v>4909</v>
      </c>
      <c r="F9135" t="s">
        <v>4926</v>
      </c>
      <c r="G9135" s="7">
        <v>0</v>
      </c>
      <c r="H9135" s="8">
        <v>70217</v>
      </c>
      <c r="I9135" s="8" t="s">
        <v>2822</v>
      </c>
      <c r="J9135">
        <v>31424351508</v>
      </c>
      <c r="K9135" s="10">
        <v>42864</v>
      </c>
      <c r="L9135" s="5">
        <v>42818</v>
      </c>
      <c r="M9135" s="4">
        <v>42139</v>
      </c>
      <c r="N9135" s="4">
        <v>43235</v>
      </c>
      <c r="O9135">
        <v>31358353708</v>
      </c>
      <c r="P9135" t="s">
        <v>428</v>
      </c>
      <c r="Q9135" t="s">
        <v>1250</v>
      </c>
      <c r="R9135" t="s">
        <v>4882</v>
      </c>
      <c r="S9135" t="s">
        <v>4558</v>
      </c>
      <c r="U9135">
        <v>61</v>
      </c>
      <c r="W9135">
        <v>61019</v>
      </c>
      <c r="X9135">
        <v>0</v>
      </c>
      <c r="AA9135">
        <v>2000</v>
      </c>
      <c r="AC9135" t="s">
        <v>295</v>
      </c>
    </row>
    <row r="9136" spans="1:29" customFormat="1" x14ac:dyDescent="0.25">
      <c r="A9136">
        <v>15310350608</v>
      </c>
      <c r="B9136">
        <v>153</v>
      </c>
      <c r="C9136">
        <v>10350608</v>
      </c>
      <c r="D9136" s="9">
        <v>15310350608</v>
      </c>
      <c r="E9136" t="s">
        <v>4909</v>
      </c>
      <c r="F9136" t="s">
        <v>4926</v>
      </c>
      <c r="G9136" s="7">
        <v>0</v>
      </c>
      <c r="H9136" s="8">
        <v>70217</v>
      </c>
      <c r="I9136" s="8" t="s">
        <v>2822</v>
      </c>
      <c r="J9136">
        <v>38008388356</v>
      </c>
      <c r="K9136" s="10">
        <v>42943</v>
      </c>
      <c r="L9136" s="5">
        <v>42904</v>
      </c>
      <c r="M9136" s="4">
        <v>42144</v>
      </c>
      <c r="N9136" s="4">
        <v>43240</v>
      </c>
      <c r="O9136">
        <v>37927391034</v>
      </c>
      <c r="P9136" t="s">
        <v>3149</v>
      </c>
      <c r="Q9136" t="s">
        <v>3457</v>
      </c>
      <c r="R9136" t="s">
        <v>4883</v>
      </c>
      <c r="S9136" t="s">
        <v>4558</v>
      </c>
      <c r="U9136">
        <v>41</v>
      </c>
      <c r="W9136">
        <v>41003</v>
      </c>
      <c r="X9136">
        <v>0</v>
      </c>
      <c r="AA9136">
        <v>15000</v>
      </c>
      <c r="AC9136" t="s">
        <v>295</v>
      </c>
    </row>
    <row r="9137" spans="1:29" customFormat="1" x14ac:dyDescent="0.25">
      <c r="A9137">
        <v>15310350608</v>
      </c>
      <c r="B9137">
        <v>153</v>
      </c>
      <c r="C9137">
        <v>10350608</v>
      </c>
      <c r="D9137" s="9">
        <v>15310350608</v>
      </c>
      <c r="E9137" t="s">
        <v>4909</v>
      </c>
      <c r="F9137" t="s">
        <v>4926</v>
      </c>
      <c r="G9137" s="7">
        <v>0</v>
      </c>
      <c r="H9137" s="8">
        <v>70217</v>
      </c>
      <c r="I9137" s="8" t="s">
        <v>2822</v>
      </c>
      <c r="J9137">
        <v>38008388356</v>
      </c>
      <c r="K9137" s="10">
        <v>42943</v>
      </c>
      <c r="L9137" s="5">
        <v>42904</v>
      </c>
      <c r="M9137" s="4">
        <v>42144</v>
      </c>
      <c r="N9137" s="4">
        <v>43240</v>
      </c>
      <c r="O9137">
        <v>37927391034</v>
      </c>
      <c r="P9137" t="s">
        <v>3149</v>
      </c>
      <c r="Q9137" t="s">
        <v>3457</v>
      </c>
      <c r="R9137" t="s">
        <v>4883</v>
      </c>
      <c r="S9137" t="s">
        <v>4558</v>
      </c>
      <c r="U9137">
        <v>41</v>
      </c>
      <c r="W9137">
        <v>41003</v>
      </c>
      <c r="X9137">
        <v>0</v>
      </c>
      <c r="AA9137">
        <v>15000</v>
      </c>
      <c r="AC9137" t="s">
        <v>295</v>
      </c>
    </row>
    <row r="9138" spans="1:29" customFormat="1" x14ac:dyDescent="0.25">
      <c r="A9138">
        <v>15310350608</v>
      </c>
      <c r="B9138">
        <v>153</v>
      </c>
      <c r="C9138">
        <v>10350608</v>
      </c>
      <c r="D9138" s="9">
        <v>15310350608</v>
      </c>
      <c r="E9138" t="s">
        <v>4909</v>
      </c>
      <c r="F9138" t="s">
        <v>4926</v>
      </c>
      <c r="G9138" s="7">
        <v>0</v>
      </c>
      <c r="H9138" s="8">
        <v>70217</v>
      </c>
      <c r="I9138" s="8" t="s">
        <v>2822</v>
      </c>
      <c r="J9138">
        <v>38008388356</v>
      </c>
      <c r="K9138" s="10">
        <v>42943</v>
      </c>
      <c r="L9138" s="5">
        <v>42904</v>
      </c>
      <c r="M9138" s="4">
        <v>42144</v>
      </c>
      <c r="N9138" s="4">
        <v>43240</v>
      </c>
      <c r="O9138">
        <v>37909391618</v>
      </c>
      <c r="P9138" t="s">
        <v>3174</v>
      </c>
      <c r="Q9138" t="s">
        <v>4428</v>
      </c>
      <c r="R9138" t="s">
        <v>4881</v>
      </c>
      <c r="S9138" t="s">
        <v>4558</v>
      </c>
      <c r="U9138">
        <v>41</v>
      </c>
      <c r="W9138">
        <v>41009</v>
      </c>
      <c r="X9138">
        <v>0</v>
      </c>
      <c r="AA9138">
        <v>15000</v>
      </c>
      <c r="AC9138" t="s">
        <v>295</v>
      </c>
    </row>
    <row r="9139" spans="1:29" customFormat="1" x14ac:dyDescent="0.25">
      <c r="A9139">
        <v>15310350608</v>
      </c>
      <c r="B9139">
        <v>153</v>
      </c>
      <c r="C9139">
        <v>10350608</v>
      </c>
      <c r="D9139" s="9">
        <v>15310350608</v>
      </c>
      <c r="E9139" t="s">
        <v>4909</v>
      </c>
      <c r="F9139" t="s">
        <v>4926</v>
      </c>
      <c r="G9139" s="7">
        <v>0</v>
      </c>
      <c r="H9139" s="8">
        <v>70217</v>
      </c>
      <c r="I9139" s="8" t="s">
        <v>2822</v>
      </c>
      <c r="J9139">
        <v>38008388356</v>
      </c>
      <c r="K9139" s="10">
        <v>42943</v>
      </c>
      <c r="L9139" s="5">
        <v>42904</v>
      </c>
      <c r="M9139" s="4">
        <v>42144</v>
      </c>
      <c r="N9139" s="4">
        <v>43240</v>
      </c>
      <c r="O9139">
        <v>37909391618</v>
      </c>
      <c r="P9139" t="s">
        <v>3174</v>
      </c>
      <c r="Q9139" t="s">
        <v>4428</v>
      </c>
      <c r="R9139" t="s">
        <v>4881</v>
      </c>
      <c r="S9139" t="s">
        <v>4558</v>
      </c>
      <c r="U9139">
        <v>41</v>
      </c>
      <c r="W9139">
        <v>41009</v>
      </c>
      <c r="X9139">
        <v>0</v>
      </c>
      <c r="AA9139">
        <v>15000</v>
      </c>
      <c r="AC9139" t="s">
        <v>295</v>
      </c>
    </row>
    <row r="9140" spans="1:29" customFormat="1" x14ac:dyDescent="0.25">
      <c r="A9140">
        <v>15310350608</v>
      </c>
      <c r="B9140">
        <v>153</v>
      </c>
      <c r="C9140">
        <v>10350608</v>
      </c>
      <c r="D9140" s="9">
        <v>15310350608</v>
      </c>
      <c r="E9140" t="s">
        <v>4909</v>
      </c>
      <c r="F9140" t="s">
        <v>4926</v>
      </c>
      <c r="G9140" s="7">
        <v>0</v>
      </c>
      <c r="H9140" s="8">
        <v>70217</v>
      </c>
      <c r="I9140" s="8" t="s">
        <v>2822</v>
      </c>
      <c r="J9140">
        <v>38008388356</v>
      </c>
      <c r="K9140" s="10">
        <v>42943</v>
      </c>
      <c r="L9140" s="5">
        <v>42904</v>
      </c>
      <c r="M9140" s="4">
        <v>42144</v>
      </c>
      <c r="N9140" s="4">
        <v>43240</v>
      </c>
      <c r="O9140">
        <v>37885392432</v>
      </c>
      <c r="P9140" t="s">
        <v>3094</v>
      </c>
      <c r="Q9140" t="s">
        <v>3457</v>
      </c>
      <c r="R9140" t="s">
        <v>4881</v>
      </c>
      <c r="S9140" t="s">
        <v>4558</v>
      </c>
      <c r="U9140">
        <v>41</v>
      </c>
      <c r="W9140">
        <v>41003</v>
      </c>
      <c r="X9140">
        <v>0</v>
      </c>
      <c r="AA9140">
        <v>15000</v>
      </c>
      <c r="AC9140" t="s">
        <v>295</v>
      </c>
    </row>
    <row r="9141" spans="1:29" customFormat="1" x14ac:dyDescent="0.25">
      <c r="A9141">
        <v>15310350608</v>
      </c>
      <c r="B9141">
        <v>153</v>
      </c>
      <c r="C9141">
        <v>10350608</v>
      </c>
      <c r="D9141" s="9">
        <v>15310350608</v>
      </c>
      <c r="E9141" t="s">
        <v>4909</v>
      </c>
      <c r="F9141" t="s">
        <v>4926</v>
      </c>
      <c r="G9141" s="7">
        <v>0</v>
      </c>
      <c r="H9141" s="8">
        <v>70217</v>
      </c>
      <c r="I9141" s="8" t="s">
        <v>2822</v>
      </c>
      <c r="J9141">
        <v>38008388356</v>
      </c>
      <c r="K9141" s="10">
        <v>42943</v>
      </c>
      <c r="L9141" s="5">
        <v>42904</v>
      </c>
      <c r="M9141" s="4">
        <v>42144</v>
      </c>
      <c r="N9141" s="4">
        <v>43240</v>
      </c>
      <c r="O9141">
        <v>37885392432</v>
      </c>
      <c r="P9141" t="s">
        <v>3094</v>
      </c>
      <c r="Q9141" t="s">
        <v>3457</v>
      </c>
      <c r="R9141" t="s">
        <v>4881</v>
      </c>
      <c r="S9141" t="s">
        <v>4558</v>
      </c>
      <c r="U9141">
        <v>41</v>
      </c>
      <c r="W9141">
        <v>41003</v>
      </c>
      <c r="X9141">
        <v>0</v>
      </c>
      <c r="AA9141">
        <v>15000</v>
      </c>
      <c r="AC9141" t="s">
        <v>295</v>
      </c>
    </row>
    <row r="9142" spans="1:29" customFormat="1" x14ac:dyDescent="0.25">
      <c r="A9142">
        <v>15310350608</v>
      </c>
      <c r="B9142">
        <v>153</v>
      </c>
      <c r="C9142">
        <v>10350608</v>
      </c>
      <c r="D9142" s="9">
        <v>15310350608</v>
      </c>
      <c r="E9142" t="s">
        <v>4909</v>
      </c>
      <c r="F9142" t="s">
        <v>4926</v>
      </c>
      <c r="G9142" s="7">
        <v>0</v>
      </c>
      <c r="H9142" s="8">
        <v>70217</v>
      </c>
      <c r="I9142" s="8" t="s">
        <v>2822</v>
      </c>
      <c r="J9142">
        <v>38008388356</v>
      </c>
      <c r="K9142" s="10">
        <v>42943</v>
      </c>
      <c r="L9142" s="5">
        <v>42904</v>
      </c>
      <c r="M9142" s="4">
        <v>42144</v>
      </c>
      <c r="N9142" s="4">
        <v>43240</v>
      </c>
      <c r="O9142">
        <v>37858393398</v>
      </c>
      <c r="P9142" t="s">
        <v>566</v>
      </c>
      <c r="Q9142" t="s">
        <v>3457</v>
      </c>
      <c r="R9142" t="s">
        <v>4881</v>
      </c>
      <c r="S9142" t="s">
        <v>4558</v>
      </c>
      <c r="U9142">
        <v>41</v>
      </c>
      <c r="W9142">
        <v>41003</v>
      </c>
      <c r="X9142">
        <v>0</v>
      </c>
      <c r="AA9142">
        <v>15000</v>
      </c>
      <c r="AC9142" t="s">
        <v>295</v>
      </c>
    </row>
    <row r="9143" spans="1:29" customFormat="1" x14ac:dyDescent="0.25">
      <c r="A9143">
        <v>15310350608</v>
      </c>
      <c r="B9143">
        <v>153</v>
      </c>
      <c r="C9143">
        <v>10350608</v>
      </c>
      <c r="D9143" s="9">
        <v>15310350608</v>
      </c>
      <c r="E9143" t="s">
        <v>4909</v>
      </c>
      <c r="F9143" t="s">
        <v>4926</v>
      </c>
      <c r="G9143" s="7">
        <v>0</v>
      </c>
      <c r="H9143" s="8">
        <v>70217</v>
      </c>
      <c r="I9143" s="8" t="s">
        <v>2822</v>
      </c>
      <c r="J9143">
        <v>38008388356</v>
      </c>
      <c r="K9143" s="10">
        <v>42943</v>
      </c>
      <c r="L9143" s="5">
        <v>42904</v>
      </c>
      <c r="M9143" s="4">
        <v>42144</v>
      </c>
      <c r="N9143" s="4">
        <v>43240</v>
      </c>
      <c r="O9143">
        <v>37858393398</v>
      </c>
      <c r="P9143" t="s">
        <v>566</v>
      </c>
      <c r="Q9143" t="s">
        <v>3457</v>
      </c>
      <c r="R9143" t="s">
        <v>4881</v>
      </c>
      <c r="S9143" t="s">
        <v>4558</v>
      </c>
      <c r="U9143">
        <v>41</v>
      </c>
      <c r="W9143">
        <v>41003</v>
      </c>
      <c r="X9143">
        <v>0</v>
      </c>
      <c r="AA9143">
        <v>15000</v>
      </c>
      <c r="AC9143" t="s">
        <v>295</v>
      </c>
    </row>
    <row r="9144" spans="1:29" customFormat="1" x14ac:dyDescent="0.25">
      <c r="A9144">
        <v>15310350608</v>
      </c>
      <c r="B9144">
        <v>153</v>
      </c>
      <c r="C9144">
        <v>10350608</v>
      </c>
      <c r="D9144" s="9">
        <v>15310350608</v>
      </c>
      <c r="E9144" t="s">
        <v>4909</v>
      </c>
      <c r="F9144" t="s">
        <v>4926</v>
      </c>
      <c r="G9144" s="7">
        <v>0</v>
      </c>
      <c r="H9144" s="8">
        <v>70217</v>
      </c>
      <c r="I9144" s="8" t="s">
        <v>2822</v>
      </c>
      <c r="J9144">
        <v>38008388356</v>
      </c>
      <c r="K9144" s="10">
        <v>42943</v>
      </c>
      <c r="L9144" s="5">
        <v>42904</v>
      </c>
      <c r="M9144" s="4">
        <v>42144</v>
      </c>
      <c r="N9144" s="4">
        <v>43240</v>
      </c>
      <c r="O9144">
        <v>37846393744</v>
      </c>
      <c r="P9144" t="s">
        <v>3340</v>
      </c>
      <c r="Q9144" t="s">
        <v>3457</v>
      </c>
      <c r="R9144" t="s">
        <v>4881</v>
      </c>
      <c r="S9144" t="s">
        <v>4558</v>
      </c>
      <c r="U9144">
        <v>41</v>
      </c>
      <c r="W9144">
        <v>41003</v>
      </c>
      <c r="X9144">
        <v>0</v>
      </c>
      <c r="AA9144">
        <v>15000</v>
      </c>
      <c r="AC9144" t="s">
        <v>295</v>
      </c>
    </row>
    <row r="9145" spans="1:29" customFormat="1" x14ac:dyDescent="0.25">
      <c r="A9145">
        <v>15310350608</v>
      </c>
      <c r="B9145">
        <v>153</v>
      </c>
      <c r="C9145">
        <v>10350608</v>
      </c>
      <c r="D9145" s="9">
        <v>15310350608</v>
      </c>
      <c r="E9145" t="s">
        <v>4909</v>
      </c>
      <c r="F9145" t="s">
        <v>4926</v>
      </c>
      <c r="G9145" s="7">
        <v>0</v>
      </c>
      <c r="H9145" s="8">
        <v>70217</v>
      </c>
      <c r="I9145" s="8" t="s">
        <v>2822</v>
      </c>
      <c r="J9145">
        <v>38008388356</v>
      </c>
      <c r="K9145" s="10">
        <v>42943</v>
      </c>
      <c r="L9145" s="5">
        <v>42904</v>
      </c>
      <c r="M9145" s="4">
        <v>42144</v>
      </c>
      <c r="N9145" s="4">
        <v>43240</v>
      </c>
      <c r="O9145">
        <v>37846393744</v>
      </c>
      <c r="P9145" t="s">
        <v>3340</v>
      </c>
      <c r="Q9145" t="s">
        <v>3457</v>
      </c>
      <c r="R9145" t="s">
        <v>4881</v>
      </c>
      <c r="S9145" t="s">
        <v>4558</v>
      </c>
      <c r="U9145">
        <v>41</v>
      </c>
      <c r="W9145">
        <v>41003</v>
      </c>
      <c r="X9145">
        <v>0</v>
      </c>
      <c r="AA9145">
        <v>15000</v>
      </c>
      <c r="AC9145" t="s">
        <v>295</v>
      </c>
    </row>
    <row r="9146" spans="1:29" customFormat="1" x14ac:dyDescent="0.25">
      <c r="A9146">
        <v>15310352522</v>
      </c>
      <c r="B9146">
        <v>153</v>
      </c>
      <c r="C9146">
        <v>10352522</v>
      </c>
      <c r="D9146" s="9">
        <v>15310352522</v>
      </c>
      <c r="E9146" t="s">
        <v>4909</v>
      </c>
      <c r="F9146" t="s">
        <v>4926</v>
      </c>
      <c r="G9146" s="7">
        <v>0</v>
      </c>
      <c r="H9146" s="8">
        <v>70217</v>
      </c>
      <c r="I9146" s="8" t="s">
        <v>2822</v>
      </c>
      <c r="J9146">
        <v>19076094400</v>
      </c>
      <c r="K9146" s="10">
        <v>42963</v>
      </c>
      <c r="L9146" s="5">
        <v>42867</v>
      </c>
      <c r="M9146" s="4">
        <v>42144</v>
      </c>
      <c r="N9146" s="4">
        <v>42875</v>
      </c>
      <c r="O9146">
        <v>19064094856</v>
      </c>
      <c r="P9146" t="s">
        <v>3417</v>
      </c>
      <c r="Q9146" t="s">
        <v>53</v>
      </c>
      <c r="R9146" t="s">
        <v>4883</v>
      </c>
      <c r="S9146" t="s">
        <v>4558</v>
      </c>
      <c r="U9146">
        <v>33</v>
      </c>
      <c r="W9146">
        <v>33011</v>
      </c>
      <c r="X9146">
        <v>0</v>
      </c>
      <c r="AA9146">
        <v>5000</v>
      </c>
      <c r="AC9146" t="s">
        <v>295</v>
      </c>
    </row>
    <row r="9147" spans="1:29" customFormat="1" x14ac:dyDescent="0.25">
      <c r="A9147">
        <v>15310352522</v>
      </c>
      <c r="B9147">
        <v>153</v>
      </c>
      <c r="C9147">
        <v>10352522</v>
      </c>
      <c r="D9147" s="9">
        <v>15310352522</v>
      </c>
      <c r="E9147" t="s">
        <v>4909</v>
      </c>
      <c r="F9147" t="s">
        <v>4926</v>
      </c>
      <c r="G9147" s="7">
        <v>0</v>
      </c>
      <c r="H9147" s="8">
        <v>70217</v>
      </c>
      <c r="I9147" s="8" t="s">
        <v>2822</v>
      </c>
      <c r="J9147">
        <v>19076094400</v>
      </c>
      <c r="K9147" s="10">
        <v>42963</v>
      </c>
      <c r="L9147" s="5">
        <v>42867</v>
      </c>
      <c r="M9147" s="4">
        <v>42144</v>
      </c>
      <c r="N9147" s="4">
        <v>42875</v>
      </c>
      <c r="O9147">
        <v>19064094856</v>
      </c>
      <c r="P9147" t="s">
        <v>3417</v>
      </c>
      <c r="Q9147" t="s">
        <v>53</v>
      </c>
      <c r="R9147" t="s">
        <v>4883</v>
      </c>
      <c r="S9147" t="s">
        <v>4558</v>
      </c>
      <c r="U9147">
        <v>33</v>
      </c>
      <c r="W9147">
        <v>33011</v>
      </c>
      <c r="X9147">
        <v>0</v>
      </c>
      <c r="AA9147">
        <v>5000</v>
      </c>
      <c r="AC9147" t="s">
        <v>295</v>
      </c>
    </row>
    <row r="9148" spans="1:29" customFormat="1" x14ac:dyDescent="0.25">
      <c r="A9148">
        <v>15310352522</v>
      </c>
      <c r="B9148">
        <v>153</v>
      </c>
      <c r="C9148">
        <v>10352522</v>
      </c>
      <c r="D9148" s="9">
        <v>15310352522</v>
      </c>
      <c r="E9148" t="s">
        <v>4909</v>
      </c>
      <c r="F9148" t="s">
        <v>4926</v>
      </c>
      <c r="G9148" s="7">
        <v>0</v>
      </c>
      <c r="H9148" s="8">
        <v>70217</v>
      </c>
      <c r="I9148" s="8" t="s">
        <v>2822</v>
      </c>
      <c r="J9148">
        <v>19076094400</v>
      </c>
      <c r="K9148" s="10">
        <v>42963</v>
      </c>
      <c r="L9148" s="5">
        <v>42867</v>
      </c>
      <c r="M9148" s="4">
        <v>42144</v>
      </c>
      <c r="N9148" s="4">
        <v>42875</v>
      </c>
      <c r="O9148">
        <v>19061094910</v>
      </c>
      <c r="P9148" t="s">
        <v>275</v>
      </c>
      <c r="Q9148" t="s">
        <v>53</v>
      </c>
      <c r="R9148" t="s">
        <v>4882</v>
      </c>
      <c r="S9148" t="s">
        <v>4558</v>
      </c>
      <c r="U9148">
        <v>33</v>
      </c>
      <c r="W9148">
        <v>33011</v>
      </c>
      <c r="X9148">
        <v>0</v>
      </c>
      <c r="AA9148">
        <v>5000</v>
      </c>
      <c r="AC9148" t="s">
        <v>295</v>
      </c>
    </row>
    <row r="9149" spans="1:29" customFormat="1" x14ac:dyDescent="0.25">
      <c r="A9149">
        <v>15310352522</v>
      </c>
      <c r="B9149">
        <v>153</v>
      </c>
      <c r="C9149">
        <v>10352522</v>
      </c>
      <c r="D9149" s="9">
        <v>15310352522</v>
      </c>
      <c r="E9149" t="s">
        <v>4909</v>
      </c>
      <c r="F9149" t="s">
        <v>4926</v>
      </c>
      <c r="G9149" s="7">
        <v>0</v>
      </c>
      <c r="H9149" s="8">
        <v>70217</v>
      </c>
      <c r="I9149" s="8" t="s">
        <v>2822</v>
      </c>
      <c r="J9149">
        <v>19076094400</v>
      </c>
      <c r="K9149" s="10">
        <v>42963</v>
      </c>
      <c r="L9149" s="5">
        <v>42867</v>
      </c>
      <c r="M9149" s="4">
        <v>42144</v>
      </c>
      <c r="N9149" s="4">
        <v>42875</v>
      </c>
      <c r="O9149">
        <v>19061094910</v>
      </c>
      <c r="P9149" t="s">
        <v>275</v>
      </c>
      <c r="Q9149" t="s">
        <v>53</v>
      </c>
      <c r="R9149" t="s">
        <v>4882</v>
      </c>
      <c r="S9149" t="s">
        <v>4558</v>
      </c>
      <c r="U9149">
        <v>33</v>
      </c>
      <c r="W9149">
        <v>33011</v>
      </c>
      <c r="X9149">
        <v>0</v>
      </c>
      <c r="AA9149">
        <v>5000</v>
      </c>
      <c r="AC9149" t="s">
        <v>295</v>
      </c>
    </row>
    <row r="9150" spans="1:29" customFormat="1" x14ac:dyDescent="0.25">
      <c r="A9150">
        <v>15310352522</v>
      </c>
      <c r="B9150">
        <v>153</v>
      </c>
      <c r="C9150">
        <v>10352522</v>
      </c>
      <c r="D9150" s="9">
        <v>15310352522</v>
      </c>
      <c r="E9150" t="s">
        <v>4909</v>
      </c>
      <c r="F9150" t="s">
        <v>4926</v>
      </c>
      <c r="G9150" s="7">
        <v>0</v>
      </c>
      <c r="H9150" s="8">
        <v>70217</v>
      </c>
      <c r="I9150" s="8" t="s">
        <v>2822</v>
      </c>
      <c r="J9150">
        <v>19076094400</v>
      </c>
      <c r="K9150" s="10">
        <v>42963</v>
      </c>
      <c r="L9150" s="5">
        <v>42867</v>
      </c>
      <c r="M9150" s="4">
        <v>42144</v>
      </c>
      <c r="N9150" s="4">
        <v>42875</v>
      </c>
      <c r="O9150">
        <v>19058095074</v>
      </c>
      <c r="P9150" t="s">
        <v>3900</v>
      </c>
      <c r="Q9150" t="s">
        <v>4742</v>
      </c>
      <c r="R9150" t="s">
        <v>4881</v>
      </c>
      <c r="S9150" t="s">
        <v>4558</v>
      </c>
      <c r="U9150">
        <v>33</v>
      </c>
      <c r="W9150">
        <v>33011</v>
      </c>
      <c r="X9150">
        <v>0</v>
      </c>
      <c r="AA9150">
        <v>5000</v>
      </c>
      <c r="AC9150" t="s">
        <v>295</v>
      </c>
    </row>
    <row r="9151" spans="1:29" customFormat="1" x14ac:dyDescent="0.25">
      <c r="A9151">
        <v>15310352522</v>
      </c>
      <c r="B9151">
        <v>153</v>
      </c>
      <c r="C9151">
        <v>10352522</v>
      </c>
      <c r="D9151" s="9">
        <v>15310352522</v>
      </c>
      <c r="E9151" t="s">
        <v>4909</v>
      </c>
      <c r="F9151" t="s">
        <v>4926</v>
      </c>
      <c r="G9151" s="7">
        <v>0</v>
      </c>
      <c r="H9151" s="8">
        <v>70217</v>
      </c>
      <c r="I9151" s="8" t="s">
        <v>2822</v>
      </c>
      <c r="J9151">
        <v>19076094400</v>
      </c>
      <c r="K9151" s="10">
        <v>42963</v>
      </c>
      <c r="L9151" s="5">
        <v>42867</v>
      </c>
      <c r="M9151" s="4">
        <v>42144</v>
      </c>
      <c r="N9151" s="4">
        <v>42875</v>
      </c>
      <c r="O9151">
        <v>19058095074</v>
      </c>
      <c r="P9151" t="s">
        <v>3900</v>
      </c>
      <c r="Q9151" t="s">
        <v>4742</v>
      </c>
      <c r="R9151" t="s">
        <v>4881</v>
      </c>
      <c r="S9151" t="s">
        <v>4558</v>
      </c>
      <c r="U9151">
        <v>33</v>
      </c>
      <c r="W9151">
        <v>33011</v>
      </c>
      <c r="X9151">
        <v>0</v>
      </c>
      <c r="AA9151">
        <v>5000</v>
      </c>
      <c r="AC9151" t="s">
        <v>295</v>
      </c>
    </row>
    <row r="9152" spans="1:29" customFormat="1" x14ac:dyDescent="0.25">
      <c r="A9152">
        <v>15310360737</v>
      </c>
      <c r="B9152">
        <v>153</v>
      </c>
      <c r="C9152">
        <v>10360737</v>
      </c>
      <c r="D9152" s="9">
        <v>15310360737</v>
      </c>
      <c r="E9152" t="s">
        <v>4909</v>
      </c>
      <c r="F9152" t="s">
        <v>4926</v>
      </c>
      <c r="G9152" s="7">
        <v>0</v>
      </c>
      <c r="H9152" s="8">
        <v>88217</v>
      </c>
      <c r="I9152" s="8" t="s">
        <v>4954</v>
      </c>
      <c r="J9152">
        <v>12163152472</v>
      </c>
      <c r="K9152" s="10">
        <v>42875</v>
      </c>
      <c r="L9152" s="5">
        <v>42881</v>
      </c>
      <c r="M9152" s="4">
        <v>42144</v>
      </c>
      <c r="N9152" s="4">
        <v>42875</v>
      </c>
      <c r="O9152">
        <v>12130153556</v>
      </c>
      <c r="P9152" t="s">
        <v>38</v>
      </c>
      <c r="Q9152" t="s">
        <v>4848</v>
      </c>
      <c r="R9152" t="s">
        <v>4883</v>
      </c>
      <c r="S9152" t="s">
        <v>4558</v>
      </c>
      <c r="U9152">
        <v>6</v>
      </c>
      <c r="W9152">
        <v>6003</v>
      </c>
      <c r="X9152">
        <v>0</v>
      </c>
      <c r="AA9152" t="s">
        <v>214</v>
      </c>
      <c r="AC9152" t="s">
        <v>1517</v>
      </c>
    </row>
    <row r="9153" spans="1:29" customFormat="1" x14ac:dyDescent="0.25">
      <c r="A9153">
        <v>15310360737</v>
      </c>
      <c r="B9153">
        <v>153</v>
      </c>
      <c r="C9153">
        <v>10360737</v>
      </c>
      <c r="D9153" s="9">
        <v>15310360737</v>
      </c>
      <c r="E9153" t="s">
        <v>4909</v>
      </c>
      <c r="F9153" t="s">
        <v>4926</v>
      </c>
      <c r="G9153" s="7">
        <v>0</v>
      </c>
      <c r="H9153" s="8">
        <v>88217</v>
      </c>
      <c r="I9153" s="8" t="s">
        <v>4954</v>
      </c>
      <c r="J9153">
        <v>12163152472</v>
      </c>
      <c r="K9153" s="10">
        <v>42875</v>
      </c>
      <c r="L9153" s="5">
        <v>42881</v>
      </c>
      <c r="M9153" s="4">
        <v>42144</v>
      </c>
      <c r="N9153" s="4">
        <v>42875</v>
      </c>
      <c r="O9153">
        <v>12130153556</v>
      </c>
      <c r="P9153" t="s">
        <v>38</v>
      </c>
      <c r="Q9153" t="s">
        <v>4848</v>
      </c>
      <c r="R9153" t="s">
        <v>4883</v>
      </c>
      <c r="S9153" t="s">
        <v>4558</v>
      </c>
      <c r="U9153">
        <v>6</v>
      </c>
      <c r="W9153">
        <v>6003</v>
      </c>
      <c r="X9153">
        <v>0</v>
      </c>
      <c r="AA9153" t="s">
        <v>214</v>
      </c>
      <c r="AC9153" t="s">
        <v>1517</v>
      </c>
    </row>
    <row r="9154" spans="1:29" customFormat="1" x14ac:dyDescent="0.25">
      <c r="A9154">
        <v>15310360737</v>
      </c>
      <c r="B9154">
        <v>153</v>
      </c>
      <c r="C9154">
        <v>10360737</v>
      </c>
      <c r="D9154" s="9">
        <v>15310360737</v>
      </c>
      <c r="E9154" t="s">
        <v>4909</v>
      </c>
      <c r="F9154" t="s">
        <v>4926</v>
      </c>
      <c r="G9154" s="7">
        <v>0</v>
      </c>
      <c r="H9154" s="8">
        <v>88217</v>
      </c>
      <c r="I9154" s="8" t="s">
        <v>4954</v>
      </c>
      <c r="J9154">
        <v>12163152472</v>
      </c>
      <c r="K9154" s="10">
        <v>42875</v>
      </c>
      <c r="L9154" s="5">
        <v>42881</v>
      </c>
      <c r="M9154" s="4">
        <v>42144</v>
      </c>
      <c r="N9154" s="4">
        <v>42875</v>
      </c>
      <c r="O9154">
        <v>12127153620</v>
      </c>
      <c r="P9154" t="s">
        <v>4033</v>
      </c>
      <c r="Q9154" t="s">
        <v>4848</v>
      </c>
      <c r="R9154" t="s">
        <v>4882</v>
      </c>
      <c r="S9154" t="s">
        <v>4558</v>
      </c>
      <c r="U9154">
        <v>6</v>
      </c>
      <c r="W9154">
        <v>6003</v>
      </c>
      <c r="X9154">
        <v>0</v>
      </c>
      <c r="AA9154" t="s">
        <v>214</v>
      </c>
      <c r="AC9154" t="s">
        <v>1517</v>
      </c>
    </row>
    <row r="9155" spans="1:29" customFormat="1" x14ac:dyDescent="0.25">
      <c r="A9155">
        <v>15310360737</v>
      </c>
      <c r="B9155">
        <v>153</v>
      </c>
      <c r="C9155">
        <v>10360737</v>
      </c>
      <c r="D9155" s="9">
        <v>15310360737</v>
      </c>
      <c r="E9155" t="s">
        <v>4909</v>
      </c>
      <c r="F9155" t="s">
        <v>4926</v>
      </c>
      <c r="G9155" s="7">
        <v>0</v>
      </c>
      <c r="H9155" s="8">
        <v>88217</v>
      </c>
      <c r="I9155" s="8" t="s">
        <v>4954</v>
      </c>
      <c r="J9155">
        <v>12163152472</v>
      </c>
      <c r="K9155" s="10">
        <v>42875</v>
      </c>
      <c r="L9155" s="5">
        <v>42881</v>
      </c>
      <c r="M9155" s="4">
        <v>42144</v>
      </c>
      <c r="N9155" s="4">
        <v>42875</v>
      </c>
      <c r="O9155">
        <v>12127153620</v>
      </c>
      <c r="P9155" t="s">
        <v>4033</v>
      </c>
      <c r="Q9155" t="s">
        <v>4848</v>
      </c>
      <c r="R9155" t="s">
        <v>4882</v>
      </c>
      <c r="S9155" t="s">
        <v>4558</v>
      </c>
      <c r="U9155">
        <v>6</v>
      </c>
      <c r="W9155">
        <v>6003</v>
      </c>
      <c r="X9155">
        <v>0</v>
      </c>
      <c r="AA9155" t="s">
        <v>214</v>
      </c>
      <c r="AC9155" t="s">
        <v>1517</v>
      </c>
    </row>
    <row r="9156" spans="1:29" customFormat="1" x14ac:dyDescent="0.25">
      <c r="A9156">
        <v>15310360737</v>
      </c>
      <c r="B9156">
        <v>153</v>
      </c>
      <c r="C9156">
        <v>10360737</v>
      </c>
      <c r="D9156" s="9">
        <v>15310360737</v>
      </c>
      <c r="E9156" t="s">
        <v>4909</v>
      </c>
      <c r="F9156" t="s">
        <v>4926</v>
      </c>
      <c r="G9156" s="7">
        <v>0</v>
      </c>
      <c r="H9156" s="8">
        <v>88217</v>
      </c>
      <c r="I9156" s="8" t="s">
        <v>4954</v>
      </c>
      <c r="J9156">
        <v>12163152472</v>
      </c>
      <c r="K9156" s="10">
        <v>42875</v>
      </c>
      <c r="L9156" s="5">
        <v>42881</v>
      </c>
      <c r="M9156" s="4">
        <v>42144</v>
      </c>
      <c r="N9156" s="4">
        <v>42875</v>
      </c>
      <c r="O9156">
        <v>12121153848</v>
      </c>
      <c r="P9156" t="s">
        <v>116</v>
      </c>
      <c r="Q9156" t="s">
        <v>4848</v>
      </c>
      <c r="R9156" t="s">
        <v>4882</v>
      </c>
      <c r="S9156" t="s">
        <v>4884</v>
      </c>
      <c r="T9156" s="1">
        <v>30797</v>
      </c>
      <c r="X9156">
        <v>0</v>
      </c>
      <c r="AA9156" t="s">
        <v>214</v>
      </c>
      <c r="AC9156" t="s">
        <v>1517</v>
      </c>
    </row>
    <row r="9157" spans="1:29" customFormat="1" x14ac:dyDescent="0.25">
      <c r="A9157">
        <v>15310360737</v>
      </c>
      <c r="B9157">
        <v>153</v>
      </c>
      <c r="C9157">
        <v>10360737</v>
      </c>
      <c r="D9157" s="9">
        <v>15310360737</v>
      </c>
      <c r="E9157" t="s">
        <v>4909</v>
      </c>
      <c r="F9157" t="s">
        <v>4926</v>
      </c>
      <c r="G9157" s="7">
        <v>0</v>
      </c>
      <c r="H9157" s="8">
        <v>88217</v>
      </c>
      <c r="I9157" s="8" t="s">
        <v>4954</v>
      </c>
      <c r="J9157">
        <v>12163152472</v>
      </c>
      <c r="K9157" s="10">
        <v>42875</v>
      </c>
      <c r="L9157" s="5">
        <v>42881</v>
      </c>
      <c r="M9157" s="4">
        <v>42144</v>
      </c>
      <c r="N9157" s="4">
        <v>42875</v>
      </c>
      <c r="O9157">
        <v>12121153848</v>
      </c>
      <c r="P9157" t="s">
        <v>116</v>
      </c>
      <c r="Q9157" t="s">
        <v>4848</v>
      </c>
      <c r="R9157" t="s">
        <v>4882</v>
      </c>
      <c r="S9157" t="s">
        <v>4884</v>
      </c>
      <c r="T9157" s="1">
        <v>30797</v>
      </c>
      <c r="X9157">
        <v>0</v>
      </c>
      <c r="AA9157" t="s">
        <v>214</v>
      </c>
      <c r="AC9157" t="s">
        <v>1517</v>
      </c>
    </row>
    <row r="9158" spans="1:29" customFormat="1" x14ac:dyDescent="0.25">
      <c r="A9158">
        <v>15310360737</v>
      </c>
      <c r="B9158">
        <v>153</v>
      </c>
      <c r="C9158">
        <v>10360737</v>
      </c>
      <c r="D9158" s="9">
        <v>15310360737</v>
      </c>
      <c r="E9158" t="s">
        <v>4909</v>
      </c>
      <c r="F9158" t="s">
        <v>4926</v>
      </c>
      <c r="G9158" s="7">
        <v>0</v>
      </c>
      <c r="H9158" s="8">
        <v>88217</v>
      </c>
      <c r="I9158" s="8" t="s">
        <v>4954</v>
      </c>
      <c r="J9158">
        <v>12163152472</v>
      </c>
      <c r="K9158" s="10">
        <v>42875</v>
      </c>
      <c r="L9158" s="5">
        <v>42881</v>
      </c>
      <c r="M9158" s="4">
        <v>42144</v>
      </c>
      <c r="N9158" s="4">
        <v>42875</v>
      </c>
      <c r="O9158">
        <v>12115154066</v>
      </c>
      <c r="P9158" t="s">
        <v>213</v>
      </c>
      <c r="Q9158" t="s">
        <v>4848</v>
      </c>
      <c r="R9158" t="s">
        <v>4881</v>
      </c>
      <c r="S9158" t="s">
        <v>4558</v>
      </c>
      <c r="U9158">
        <v>6</v>
      </c>
      <c r="W9158">
        <v>6003</v>
      </c>
      <c r="X9158">
        <v>0</v>
      </c>
      <c r="AA9158" t="s">
        <v>214</v>
      </c>
      <c r="AC9158" t="s">
        <v>1517</v>
      </c>
    </row>
    <row r="9159" spans="1:29" customFormat="1" x14ac:dyDescent="0.25">
      <c r="A9159">
        <v>15310360737</v>
      </c>
      <c r="B9159">
        <v>153</v>
      </c>
      <c r="C9159">
        <v>10360737</v>
      </c>
      <c r="D9159" s="9">
        <v>15310360737</v>
      </c>
      <c r="E9159" t="s">
        <v>4909</v>
      </c>
      <c r="F9159" t="s">
        <v>4926</v>
      </c>
      <c r="G9159" s="7">
        <v>0</v>
      </c>
      <c r="H9159" s="8">
        <v>88217</v>
      </c>
      <c r="I9159" s="8" t="s">
        <v>4954</v>
      </c>
      <c r="J9159">
        <v>12163152472</v>
      </c>
      <c r="K9159" s="10">
        <v>42875</v>
      </c>
      <c r="L9159" s="5">
        <v>42881</v>
      </c>
      <c r="M9159" s="4">
        <v>42144</v>
      </c>
      <c r="N9159" s="4">
        <v>42875</v>
      </c>
      <c r="O9159">
        <v>12115154066</v>
      </c>
      <c r="P9159" t="s">
        <v>213</v>
      </c>
      <c r="Q9159" t="s">
        <v>4848</v>
      </c>
      <c r="R9159" t="s">
        <v>4881</v>
      </c>
      <c r="S9159" t="s">
        <v>4558</v>
      </c>
      <c r="U9159">
        <v>6</v>
      </c>
      <c r="W9159">
        <v>6003</v>
      </c>
      <c r="X9159">
        <v>0</v>
      </c>
      <c r="AA9159" t="s">
        <v>214</v>
      </c>
      <c r="AC9159" t="s">
        <v>1517</v>
      </c>
    </row>
    <row r="9160" spans="1:29" customFormat="1" x14ac:dyDescent="0.25">
      <c r="A9160">
        <v>15310361782</v>
      </c>
      <c r="B9160">
        <v>153</v>
      </c>
      <c r="C9160">
        <v>10361782</v>
      </c>
      <c r="D9160" s="9">
        <v>15310361782</v>
      </c>
      <c r="E9160" t="s">
        <v>4909</v>
      </c>
      <c r="F9160" t="s">
        <v>4926</v>
      </c>
      <c r="G9160" s="7">
        <v>0</v>
      </c>
      <c r="H9160" s="8">
        <v>28000</v>
      </c>
      <c r="I9160" s="8" t="s">
        <v>2830</v>
      </c>
      <c r="J9160">
        <v>16250364502</v>
      </c>
      <c r="K9160" s="10" t="e">
        <v>#NUM!</v>
      </c>
      <c r="L9160" s="5">
        <v>42901</v>
      </c>
      <c r="M9160" s="4">
        <v>42146</v>
      </c>
      <c r="N9160" s="4">
        <v>43242</v>
      </c>
      <c r="O9160">
        <v>16265364092</v>
      </c>
      <c r="P9160" t="s">
        <v>397</v>
      </c>
      <c r="Q9160" t="s">
        <v>4170</v>
      </c>
      <c r="R9160" t="s">
        <v>4883</v>
      </c>
      <c r="S9160" t="s">
        <v>4884</v>
      </c>
      <c r="T9160">
        <v>37932</v>
      </c>
      <c r="X9160">
        <v>0</v>
      </c>
      <c r="AA9160">
        <v>15000</v>
      </c>
      <c r="AC9160" t="s">
        <v>295</v>
      </c>
    </row>
    <row r="9161" spans="1:29" customFormat="1" x14ac:dyDescent="0.25">
      <c r="A9161">
        <v>15310361782</v>
      </c>
      <c r="B9161">
        <v>153</v>
      </c>
      <c r="C9161">
        <v>10361782</v>
      </c>
      <c r="D9161" s="9">
        <v>15310361782</v>
      </c>
      <c r="E9161" t="s">
        <v>4909</v>
      </c>
      <c r="F9161" t="s">
        <v>4926</v>
      </c>
      <c r="G9161" s="7">
        <v>0</v>
      </c>
      <c r="H9161" s="8">
        <v>28000</v>
      </c>
      <c r="I9161" s="8" t="s">
        <v>2830</v>
      </c>
      <c r="J9161">
        <v>16250364502</v>
      </c>
      <c r="K9161" s="10" t="e">
        <v>#NUM!</v>
      </c>
      <c r="L9161" s="5">
        <v>42901</v>
      </c>
      <c r="M9161" s="4">
        <v>42146</v>
      </c>
      <c r="N9161" s="4">
        <v>43242</v>
      </c>
      <c r="O9161">
        <v>16265364092</v>
      </c>
      <c r="P9161" t="s">
        <v>397</v>
      </c>
      <c r="Q9161" t="s">
        <v>4170</v>
      </c>
      <c r="R9161" t="s">
        <v>4883</v>
      </c>
      <c r="S9161" t="s">
        <v>4884</v>
      </c>
      <c r="T9161">
        <v>37932</v>
      </c>
      <c r="X9161">
        <v>0</v>
      </c>
      <c r="AA9161">
        <v>15000</v>
      </c>
      <c r="AC9161" t="s">
        <v>295</v>
      </c>
    </row>
    <row r="9162" spans="1:29" customFormat="1" x14ac:dyDescent="0.25">
      <c r="A9162">
        <v>15310361782</v>
      </c>
      <c r="B9162">
        <v>153</v>
      </c>
      <c r="C9162">
        <v>10361782</v>
      </c>
      <c r="D9162" s="9">
        <v>15310361782</v>
      </c>
      <c r="E9162" t="s">
        <v>4909</v>
      </c>
      <c r="F9162" t="s">
        <v>4926</v>
      </c>
      <c r="G9162" s="7">
        <v>0</v>
      </c>
      <c r="H9162" s="8">
        <v>28000</v>
      </c>
      <c r="I9162" s="8" t="s">
        <v>2830</v>
      </c>
      <c r="J9162">
        <v>16250364502</v>
      </c>
      <c r="K9162" s="10" t="e">
        <v>#NUM!</v>
      </c>
      <c r="L9162" s="5">
        <v>42901</v>
      </c>
      <c r="M9162" s="4">
        <v>42146</v>
      </c>
      <c r="N9162" s="4">
        <v>43242</v>
      </c>
      <c r="O9162">
        <v>16232365176</v>
      </c>
      <c r="P9162" t="s">
        <v>939</v>
      </c>
      <c r="Q9162" t="s">
        <v>940</v>
      </c>
      <c r="R9162" t="s">
        <v>4881</v>
      </c>
      <c r="S9162" t="s">
        <v>4558</v>
      </c>
      <c r="U9162">
        <v>34</v>
      </c>
      <c r="W9162">
        <v>34008</v>
      </c>
      <c r="X9162">
        <v>0</v>
      </c>
      <c r="AA9162">
        <v>15000</v>
      </c>
      <c r="AC9162" t="s">
        <v>295</v>
      </c>
    </row>
    <row r="9163" spans="1:29" customFormat="1" x14ac:dyDescent="0.25">
      <c r="A9163">
        <v>15310361782</v>
      </c>
      <c r="B9163">
        <v>153</v>
      </c>
      <c r="C9163">
        <v>10361782</v>
      </c>
      <c r="D9163" s="9">
        <v>15310361782</v>
      </c>
      <c r="E9163" t="s">
        <v>4909</v>
      </c>
      <c r="F9163" t="s">
        <v>4926</v>
      </c>
      <c r="G9163" s="7">
        <v>0</v>
      </c>
      <c r="H9163" s="8">
        <v>28000</v>
      </c>
      <c r="I9163" s="8" t="s">
        <v>2830</v>
      </c>
      <c r="J9163">
        <v>16250364502</v>
      </c>
      <c r="K9163" s="10" t="e">
        <v>#NUM!</v>
      </c>
      <c r="L9163" s="5">
        <v>42901</v>
      </c>
      <c r="M9163" s="4">
        <v>42146</v>
      </c>
      <c r="N9163" s="4">
        <v>43242</v>
      </c>
      <c r="O9163">
        <v>16232365176</v>
      </c>
      <c r="P9163" t="s">
        <v>939</v>
      </c>
      <c r="Q9163" t="s">
        <v>940</v>
      </c>
      <c r="R9163" t="s">
        <v>4881</v>
      </c>
      <c r="S9163" t="s">
        <v>4558</v>
      </c>
      <c r="U9163">
        <v>34</v>
      </c>
      <c r="W9163">
        <v>34008</v>
      </c>
      <c r="X9163">
        <v>0</v>
      </c>
      <c r="AA9163">
        <v>15000</v>
      </c>
      <c r="AC9163" t="s">
        <v>295</v>
      </c>
    </row>
    <row r="9164" spans="1:29" customFormat="1" x14ac:dyDescent="0.25">
      <c r="A9164">
        <v>15310372131</v>
      </c>
      <c r="B9164">
        <v>153</v>
      </c>
      <c r="C9164">
        <v>10372131</v>
      </c>
      <c r="D9164" s="9">
        <v>15310372131</v>
      </c>
      <c r="E9164" t="s">
        <v>4909</v>
      </c>
      <c r="F9164" t="s">
        <v>4926</v>
      </c>
      <c r="G9164" s="7">
        <v>0</v>
      </c>
      <c r="H9164" s="8">
        <v>60217</v>
      </c>
      <c r="I9164" s="8" t="s">
        <v>4954</v>
      </c>
      <c r="J9164">
        <v>38725251452</v>
      </c>
      <c r="K9164" s="10">
        <v>42768</v>
      </c>
      <c r="L9164" s="5">
        <v>42879</v>
      </c>
      <c r="M9164" s="4">
        <v>42150</v>
      </c>
      <c r="N9164" s="4">
        <v>42881</v>
      </c>
      <c r="O9164">
        <v>38716251744</v>
      </c>
      <c r="P9164" t="s">
        <v>3530</v>
      </c>
      <c r="Q9164" t="s">
        <v>4417</v>
      </c>
      <c r="R9164" t="s">
        <v>4883</v>
      </c>
      <c r="S9164" t="s">
        <v>4558</v>
      </c>
      <c r="U9164">
        <v>22</v>
      </c>
      <c r="W9164">
        <v>22005</v>
      </c>
      <c r="X9164">
        <v>0</v>
      </c>
      <c r="Y9164">
        <v>20</v>
      </c>
      <c r="Z9164">
        <v>42818</v>
      </c>
      <c r="AA9164">
        <v>10000</v>
      </c>
      <c r="AB9164">
        <v>2</v>
      </c>
      <c r="AC9164" t="s">
        <v>295</v>
      </c>
    </row>
    <row r="9165" spans="1:29" customFormat="1" x14ac:dyDescent="0.25">
      <c r="A9165">
        <v>15310372131</v>
      </c>
      <c r="B9165">
        <v>153</v>
      </c>
      <c r="C9165">
        <v>10372131</v>
      </c>
      <c r="D9165" s="9">
        <v>15310372131</v>
      </c>
      <c r="E9165" t="s">
        <v>4909</v>
      </c>
      <c r="F9165" t="s">
        <v>4926</v>
      </c>
      <c r="G9165" s="7">
        <v>0</v>
      </c>
      <c r="H9165" s="8">
        <v>60217</v>
      </c>
      <c r="I9165" s="8" t="s">
        <v>4954</v>
      </c>
      <c r="J9165">
        <v>38725251452</v>
      </c>
      <c r="K9165" s="10">
        <v>42768</v>
      </c>
      <c r="L9165" s="5">
        <v>42879</v>
      </c>
      <c r="M9165" s="4">
        <v>42150</v>
      </c>
      <c r="N9165" s="4">
        <v>42881</v>
      </c>
      <c r="O9165">
        <v>38707252026</v>
      </c>
      <c r="P9165" t="s">
        <v>938</v>
      </c>
      <c r="Q9165" t="s">
        <v>4417</v>
      </c>
      <c r="R9165" t="s">
        <v>4882</v>
      </c>
      <c r="S9165" t="s">
        <v>4558</v>
      </c>
      <c r="U9165">
        <v>22</v>
      </c>
      <c r="W9165">
        <v>22001</v>
      </c>
      <c r="X9165">
        <v>0</v>
      </c>
      <c r="Y9165">
        <v>20</v>
      </c>
      <c r="Z9165">
        <v>42818</v>
      </c>
      <c r="AA9165">
        <v>10000</v>
      </c>
      <c r="AB9165">
        <v>2</v>
      </c>
      <c r="AC9165" t="s">
        <v>295</v>
      </c>
    </row>
    <row r="9166" spans="1:29" customFormat="1" x14ac:dyDescent="0.25">
      <c r="A9166">
        <v>15310372763</v>
      </c>
      <c r="B9166">
        <v>153</v>
      </c>
      <c r="C9166">
        <v>10372763</v>
      </c>
      <c r="D9166" s="9">
        <v>15310372763</v>
      </c>
      <c r="E9166" t="s">
        <v>4909</v>
      </c>
      <c r="F9166" t="s">
        <v>4926</v>
      </c>
      <c r="G9166" s="7">
        <v>0</v>
      </c>
      <c r="H9166" s="8">
        <v>60216</v>
      </c>
      <c r="I9166" s="8" t="s">
        <v>4954</v>
      </c>
      <c r="J9166">
        <v>10356117420</v>
      </c>
      <c r="K9166" s="10">
        <v>42415</v>
      </c>
      <c r="L9166" s="5">
        <v>42793</v>
      </c>
      <c r="M9166" s="4">
        <v>42150</v>
      </c>
      <c r="N9166" s="4">
        <v>43246</v>
      </c>
      <c r="O9166">
        <v>70348117708</v>
      </c>
      <c r="P9166" t="s">
        <v>596</v>
      </c>
      <c r="Q9166" t="s">
        <v>3242</v>
      </c>
      <c r="R9166" t="s">
        <v>4881</v>
      </c>
      <c r="S9166" t="s">
        <v>4558</v>
      </c>
      <c r="U9166">
        <v>67</v>
      </c>
      <c r="W9166">
        <v>67005</v>
      </c>
      <c r="X9166">
        <v>0</v>
      </c>
      <c r="AA9166">
        <v>23000</v>
      </c>
      <c r="AC9166" t="s">
        <v>295</v>
      </c>
    </row>
    <row r="9167" spans="1:29" customFormat="1" x14ac:dyDescent="0.25">
      <c r="A9167">
        <v>15310372763</v>
      </c>
      <c r="B9167">
        <v>153</v>
      </c>
      <c r="C9167">
        <v>10372763</v>
      </c>
      <c r="D9167" s="9">
        <v>15310372763</v>
      </c>
      <c r="E9167" t="s">
        <v>4909</v>
      </c>
      <c r="F9167" t="s">
        <v>4926</v>
      </c>
      <c r="G9167" s="7">
        <v>0</v>
      </c>
      <c r="H9167" s="8">
        <v>60216</v>
      </c>
      <c r="I9167" s="8" t="s">
        <v>4954</v>
      </c>
      <c r="J9167">
        <v>10356117420</v>
      </c>
      <c r="K9167" s="10">
        <v>42415</v>
      </c>
      <c r="L9167" s="5">
        <v>42793</v>
      </c>
      <c r="M9167" s="4">
        <v>42150</v>
      </c>
      <c r="N9167" s="4">
        <v>43246</v>
      </c>
      <c r="O9167">
        <v>70348117708</v>
      </c>
      <c r="P9167" t="s">
        <v>596</v>
      </c>
      <c r="Q9167" t="s">
        <v>3242</v>
      </c>
      <c r="R9167" t="s">
        <v>4881</v>
      </c>
      <c r="S9167" t="s">
        <v>4558</v>
      </c>
      <c r="U9167">
        <v>67</v>
      </c>
      <c r="W9167">
        <v>67005</v>
      </c>
      <c r="X9167">
        <v>0</v>
      </c>
      <c r="AA9167">
        <v>23000</v>
      </c>
      <c r="AC9167" t="s">
        <v>295</v>
      </c>
    </row>
    <row r="9168" spans="1:29" customFormat="1" x14ac:dyDescent="0.25">
      <c r="A9168">
        <v>15310372763</v>
      </c>
      <c r="B9168">
        <v>153</v>
      </c>
      <c r="C9168">
        <v>10372763</v>
      </c>
      <c r="D9168" s="9">
        <v>15310372763</v>
      </c>
      <c r="E9168" t="s">
        <v>4909</v>
      </c>
      <c r="F9168" t="s">
        <v>4926</v>
      </c>
      <c r="G9168" s="7">
        <v>0</v>
      </c>
      <c r="H9168" s="8">
        <v>60216</v>
      </c>
      <c r="I9168" s="8" t="s">
        <v>4954</v>
      </c>
      <c r="J9168">
        <v>10356117420</v>
      </c>
      <c r="K9168" s="10">
        <v>42415</v>
      </c>
      <c r="L9168" s="5">
        <v>42793</v>
      </c>
      <c r="M9168" s="4">
        <v>42150</v>
      </c>
      <c r="N9168" s="4">
        <v>43246</v>
      </c>
      <c r="O9168">
        <v>55996594316</v>
      </c>
      <c r="P9168" t="s">
        <v>32</v>
      </c>
      <c r="Q9168" t="s">
        <v>4193</v>
      </c>
      <c r="R9168" t="s">
        <v>4881</v>
      </c>
      <c r="S9168" t="s">
        <v>4558</v>
      </c>
      <c r="U9168">
        <v>67</v>
      </c>
      <c r="W9168">
        <v>67005</v>
      </c>
      <c r="X9168">
        <v>0</v>
      </c>
      <c r="AA9168">
        <v>23000</v>
      </c>
      <c r="AC9168" t="s">
        <v>295</v>
      </c>
    </row>
    <row r="9169" spans="1:29" customFormat="1" x14ac:dyDescent="0.25">
      <c r="A9169">
        <v>15310372763</v>
      </c>
      <c r="B9169">
        <v>153</v>
      </c>
      <c r="C9169">
        <v>10372763</v>
      </c>
      <c r="D9169" s="9">
        <v>15310372763</v>
      </c>
      <c r="E9169" t="s">
        <v>4909</v>
      </c>
      <c r="F9169" t="s">
        <v>4926</v>
      </c>
      <c r="G9169" s="7">
        <v>0</v>
      </c>
      <c r="H9169" s="8">
        <v>60216</v>
      </c>
      <c r="I9169" s="8" t="s">
        <v>4954</v>
      </c>
      <c r="J9169">
        <v>10356117420</v>
      </c>
      <c r="K9169" s="10">
        <v>42415</v>
      </c>
      <c r="L9169" s="5">
        <v>42793</v>
      </c>
      <c r="M9169" s="4">
        <v>42150</v>
      </c>
      <c r="N9169" s="4">
        <v>43246</v>
      </c>
      <c r="O9169">
        <v>55996594316</v>
      </c>
      <c r="P9169" t="s">
        <v>32</v>
      </c>
      <c r="Q9169" t="s">
        <v>4193</v>
      </c>
      <c r="R9169" t="s">
        <v>4881</v>
      </c>
      <c r="S9169" t="s">
        <v>4558</v>
      </c>
      <c r="U9169">
        <v>67</v>
      </c>
      <c r="W9169">
        <v>67005</v>
      </c>
      <c r="X9169">
        <v>0</v>
      </c>
      <c r="AA9169">
        <v>23000</v>
      </c>
      <c r="AC9169" t="s">
        <v>295</v>
      </c>
    </row>
    <row r="9170" spans="1:29" customFormat="1" x14ac:dyDescent="0.25">
      <c r="A9170">
        <v>15310372763</v>
      </c>
      <c r="B9170">
        <v>153</v>
      </c>
      <c r="C9170">
        <v>10372763</v>
      </c>
      <c r="D9170" s="9">
        <v>15310372763</v>
      </c>
      <c r="E9170" t="s">
        <v>4909</v>
      </c>
      <c r="F9170" t="s">
        <v>4926</v>
      </c>
      <c r="G9170" s="7">
        <v>0</v>
      </c>
      <c r="H9170" s="8">
        <v>60216</v>
      </c>
      <c r="I9170" s="8" t="s">
        <v>4954</v>
      </c>
      <c r="J9170">
        <v>10356117420</v>
      </c>
      <c r="K9170" s="10">
        <v>42415</v>
      </c>
      <c r="L9170" s="5">
        <v>42793</v>
      </c>
      <c r="M9170" s="4">
        <v>42150</v>
      </c>
      <c r="N9170" s="4">
        <v>43246</v>
      </c>
      <c r="O9170">
        <v>55702107984</v>
      </c>
      <c r="P9170" t="s">
        <v>482</v>
      </c>
      <c r="Q9170" t="s">
        <v>595</v>
      </c>
      <c r="R9170" t="s">
        <v>4882</v>
      </c>
      <c r="S9170" t="s">
        <v>4884</v>
      </c>
      <c r="T9170">
        <v>27612</v>
      </c>
      <c r="X9170">
        <v>0</v>
      </c>
      <c r="AA9170">
        <v>23000</v>
      </c>
      <c r="AC9170" t="s">
        <v>295</v>
      </c>
    </row>
    <row r="9171" spans="1:29" customFormat="1" x14ac:dyDescent="0.25">
      <c r="A9171">
        <v>15310372763</v>
      </c>
      <c r="B9171">
        <v>153</v>
      </c>
      <c r="C9171">
        <v>10372763</v>
      </c>
      <c r="D9171" s="9">
        <v>15310372763</v>
      </c>
      <c r="E9171" t="s">
        <v>4909</v>
      </c>
      <c r="F9171" t="s">
        <v>4926</v>
      </c>
      <c r="G9171" s="7">
        <v>0</v>
      </c>
      <c r="H9171" s="8">
        <v>60216</v>
      </c>
      <c r="I9171" s="8" t="s">
        <v>4954</v>
      </c>
      <c r="J9171">
        <v>10356117420</v>
      </c>
      <c r="K9171" s="10">
        <v>42415</v>
      </c>
      <c r="L9171" s="5">
        <v>42793</v>
      </c>
      <c r="M9171" s="4">
        <v>42150</v>
      </c>
      <c r="N9171" s="4">
        <v>43246</v>
      </c>
      <c r="O9171">
        <v>55702107984</v>
      </c>
      <c r="P9171" t="s">
        <v>482</v>
      </c>
      <c r="Q9171" t="s">
        <v>595</v>
      </c>
      <c r="R9171" t="s">
        <v>4882</v>
      </c>
      <c r="S9171" t="s">
        <v>4884</v>
      </c>
      <c r="T9171">
        <v>27612</v>
      </c>
      <c r="X9171">
        <v>0</v>
      </c>
      <c r="AA9171">
        <v>23000</v>
      </c>
      <c r="AC9171" t="s">
        <v>295</v>
      </c>
    </row>
    <row r="9172" spans="1:29" customFormat="1" x14ac:dyDescent="0.25">
      <c r="A9172">
        <v>15310372763</v>
      </c>
      <c r="B9172">
        <v>153</v>
      </c>
      <c r="C9172">
        <v>10372763</v>
      </c>
      <c r="D9172" s="9">
        <v>15310372763</v>
      </c>
      <c r="E9172" t="s">
        <v>4909</v>
      </c>
      <c r="F9172" t="s">
        <v>4926</v>
      </c>
      <c r="G9172" s="7">
        <v>0</v>
      </c>
      <c r="H9172" s="8">
        <v>60216</v>
      </c>
      <c r="I9172" s="8" t="s">
        <v>4954</v>
      </c>
      <c r="J9172">
        <v>10356117420</v>
      </c>
      <c r="K9172" s="10">
        <v>42415</v>
      </c>
      <c r="L9172" s="5">
        <v>42793</v>
      </c>
      <c r="M9172" s="4">
        <v>42150</v>
      </c>
      <c r="N9172" s="4">
        <v>43246</v>
      </c>
      <c r="O9172">
        <v>10350117648</v>
      </c>
      <c r="P9172" t="s">
        <v>3145</v>
      </c>
      <c r="Q9172" t="s">
        <v>595</v>
      </c>
      <c r="R9172" t="s">
        <v>4883</v>
      </c>
      <c r="S9172" t="s">
        <v>4558</v>
      </c>
      <c r="U9172">
        <v>67</v>
      </c>
      <c r="W9172">
        <v>67005</v>
      </c>
      <c r="X9172">
        <v>0</v>
      </c>
      <c r="AA9172">
        <v>23000</v>
      </c>
      <c r="AC9172" t="s">
        <v>295</v>
      </c>
    </row>
    <row r="9173" spans="1:29" customFormat="1" x14ac:dyDescent="0.25">
      <c r="A9173">
        <v>15310372763</v>
      </c>
      <c r="B9173">
        <v>153</v>
      </c>
      <c r="C9173">
        <v>10372763</v>
      </c>
      <c r="D9173" s="9">
        <v>15310372763</v>
      </c>
      <c r="E9173" t="s">
        <v>4909</v>
      </c>
      <c r="F9173" t="s">
        <v>4926</v>
      </c>
      <c r="G9173" s="7">
        <v>0</v>
      </c>
      <c r="H9173" s="8">
        <v>60216</v>
      </c>
      <c r="I9173" s="8" t="s">
        <v>4954</v>
      </c>
      <c r="J9173">
        <v>10356117420</v>
      </c>
      <c r="K9173" s="10">
        <v>42415</v>
      </c>
      <c r="L9173" s="5">
        <v>42793</v>
      </c>
      <c r="M9173" s="4">
        <v>42150</v>
      </c>
      <c r="N9173" s="4">
        <v>43246</v>
      </c>
      <c r="O9173">
        <v>10350117648</v>
      </c>
      <c r="P9173" t="s">
        <v>3145</v>
      </c>
      <c r="Q9173" t="s">
        <v>595</v>
      </c>
      <c r="R9173" t="s">
        <v>4883</v>
      </c>
      <c r="S9173" t="s">
        <v>4558</v>
      </c>
      <c r="U9173">
        <v>67</v>
      </c>
      <c r="W9173">
        <v>67005</v>
      </c>
      <c r="X9173">
        <v>0</v>
      </c>
      <c r="AA9173">
        <v>23000</v>
      </c>
      <c r="AC9173" t="s">
        <v>295</v>
      </c>
    </row>
    <row r="9174" spans="1:29" customFormat="1" x14ac:dyDescent="0.25">
      <c r="A9174">
        <v>15310372763</v>
      </c>
      <c r="B9174">
        <v>153</v>
      </c>
      <c r="C9174">
        <v>10372763</v>
      </c>
      <c r="D9174" s="9">
        <v>15310372763</v>
      </c>
      <c r="E9174" t="s">
        <v>4909</v>
      </c>
      <c r="F9174" t="s">
        <v>4926</v>
      </c>
      <c r="G9174" s="7">
        <v>0</v>
      </c>
      <c r="H9174" s="8">
        <v>60216</v>
      </c>
      <c r="I9174" s="8" t="s">
        <v>4954</v>
      </c>
      <c r="J9174">
        <v>10356117420</v>
      </c>
      <c r="K9174" s="10">
        <v>42415</v>
      </c>
      <c r="L9174" s="5">
        <v>42793</v>
      </c>
      <c r="M9174" s="4">
        <v>42150</v>
      </c>
      <c r="N9174" s="4">
        <v>43246</v>
      </c>
      <c r="O9174">
        <v>10338118094</v>
      </c>
      <c r="P9174" t="s">
        <v>307</v>
      </c>
      <c r="Q9174" t="s">
        <v>4193</v>
      </c>
      <c r="R9174" t="s">
        <v>4881</v>
      </c>
      <c r="S9174" t="s">
        <v>4558</v>
      </c>
      <c r="U9174">
        <v>67</v>
      </c>
      <c r="W9174">
        <v>67005</v>
      </c>
      <c r="X9174">
        <v>0</v>
      </c>
      <c r="AA9174">
        <v>23000</v>
      </c>
      <c r="AC9174" t="s">
        <v>295</v>
      </c>
    </row>
    <row r="9175" spans="1:29" customFormat="1" x14ac:dyDescent="0.25">
      <c r="A9175">
        <v>15310372763</v>
      </c>
      <c r="B9175">
        <v>153</v>
      </c>
      <c r="C9175">
        <v>10372763</v>
      </c>
      <c r="D9175" s="9">
        <v>15310372763</v>
      </c>
      <c r="E9175" t="s">
        <v>4909</v>
      </c>
      <c r="F9175" t="s">
        <v>4926</v>
      </c>
      <c r="G9175" s="7">
        <v>0</v>
      </c>
      <c r="H9175" s="8">
        <v>60216</v>
      </c>
      <c r="I9175" s="8" t="s">
        <v>4954</v>
      </c>
      <c r="J9175">
        <v>10356117420</v>
      </c>
      <c r="K9175" s="10">
        <v>42415</v>
      </c>
      <c r="L9175" s="5">
        <v>42793</v>
      </c>
      <c r="M9175" s="4">
        <v>42150</v>
      </c>
      <c r="N9175" s="4">
        <v>43246</v>
      </c>
      <c r="O9175">
        <v>10338118094</v>
      </c>
      <c r="P9175" t="s">
        <v>307</v>
      </c>
      <c r="Q9175" t="s">
        <v>4193</v>
      </c>
      <c r="R9175" t="s">
        <v>4881</v>
      </c>
      <c r="S9175" t="s">
        <v>4558</v>
      </c>
      <c r="U9175">
        <v>67</v>
      </c>
      <c r="W9175">
        <v>67005</v>
      </c>
      <c r="X9175">
        <v>0</v>
      </c>
      <c r="AA9175">
        <v>23000</v>
      </c>
      <c r="AC9175" t="s">
        <v>295</v>
      </c>
    </row>
    <row r="9176" spans="1:29" customFormat="1" x14ac:dyDescent="0.25">
      <c r="A9176">
        <v>15310372763</v>
      </c>
      <c r="B9176">
        <v>153</v>
      </c>
      <c r="C9176">
        <v>10372763</v>
      </c>
      <c r="D9176" s="9">
        <v>15310372763</v>
      </c>
      <c r="E9176" t="s">
        <v>4909</v>
      </c>
      <c r="F9176" t="s">
        <v>4926</v>
      </c>
      <c r="G9176" s="7">
        <v>0</v>
      </c>
      <c r="H9176" s="8">
        <v>60216</v>
      </c>
      <c r="I9176" s="8" t="s">
        <v>4954</v>
      </c>
      <c r="J9176">
        <v>10356117420</v>
      </c>
      <c r="K9176" s="10">
        <v>42415</v>
      </c>
      <c r="L9176" s="5">
        <v>42793</v>
      </c>
      <c r="M9176" s="4">
        <v>42150</v>
      </c>
      <c r="N9176" s="4">
        <v>43246</v>
      </c>
      <c r="O9176">
        <v>10329118386</v>
      </c>
      <c r="P9176" t="s">
        <v>4086</v>
      </c>
      <c r="Q9176" t="s">
        <v>595</v>
      </c>
      <c r="R9176" t="s">
        <v>4882</v>
      </c>
      <c r="S9176" t="s">
        <v>4558</v>
      </c>
      <c r="U9176">
        <v>67</v>
      </c>
      <c r="W9176">
        <v>67005</v>
      </c>
      <c r="X9176">
        <v>0</v>
      </c>
      <c r="AA9176">
        <v>23000</v>
      </c>
      <c r="AC9176" t="s">
        <v>295</v>
      </c>
    </row>
    <row r="9177" spans="1:29" customFormat="1" x14ac:dyDescent="0.25">
      <c r="A9177">
        <v>15310372763</v>
      </c>
      <c r="B9177">
        <v>153</v>
      </c>
      <c r="C9177">
        <v>10372763</v>
      </c>
      <c r="D9177" s="9">
        <v>15310372763</v>
      </c>
      <c r="E9177" t="s">
        <v>4909</v>
      </c>
      <c r="F9177" t="s">
        <v>4926</v>
      </c>
      <c r="G9177" s="7">
        <v>0</v>
      </c>
      <c r="H9177" s="8">
        <v>60216</v>
      </c>
      <c r="I9177" s="8" t="s">
        <v>4954</v>
      </c>
      <c r="J9177">
        <v>10356117420</v>
      </c>
      <c r="K9177" s="10">
        <v>42415</v>
      </c>
      <c r="L9177" s="5">
        <v>42793</v>
      </c>
      <c r="M9177" s="4">
        <v>42150</v>
      </c>
      <c r="N9177" s="4">
        <v>43246</v>
      </c>
      <c r="O9177">
        <v>10329118386</v>
      </c>
      <c r="P9177" t="s">
        <v>4086</v>
      </c>
      <c r="Q9177" t="s">
        <v>595</v>
      </c>
      <c r="R9177" t="s">
        <v>4882</v>
      </c>
      <c r="S9177" t="s">
        <v>4558</v>
      </c>
      <c r="U9177">
        <v>67</v>
      </c>
      <c r="W9177">
        <v>67005</v>
      </c>
      <c r="X9177">
        <v>0</v>
      </c>
      <c r="AA9177">
        <v>23000</v>
      </c>
      <c r="AC9177" t="s">
        <v>295</v>
      </c>
    </row>
    <row r="9178" spans="1:29" customFormat="1" x14ac:dyDescent="0.25">
      <c r="A9178">
        <v>15310374205</v>
      </c>
      <c r="B9178">
        <v>153</v>
      </c>
      <c r="C9178">
        <v>10374205</v>
      </c>
      <c r="D9178" s="9">
        <v>15310374205</v>
      </c>
      <c r="E9178" t="s">
        <v>4909</v>
      </c>
      <c r="F9178" t="s">
        <v>4926</v>
      </c>
      <c r="G9178" s="7">
        <v>0</v>
      </c>
      <c r="H9178" s="8">
        <v>60217</v>
      </c>
      <c r="I9178" s="8" t="s">
        <v>4954</v>
      </c>
      <c r="J9178">
        <v>65227084240</v>
      </c>
      <c r="K9178" s="10">
        <v>42769</v>
      </c>
      <c r="L9178" s="5">
        <v>42861</v>
      </c>
      <c r="M9178" s="4">
        <v>42150</v>
      </c>
      <c r="N9178" s="4">
        <v>43246</v>
      </c>
      <c r="O9178">
        <v>65137087232</v>
      </c>
      <c r="P9178" t="s">
        <v>3114</v>
      </c>
      <c r="Q9178" t="s">
        <v>3930</v>
      </c>
      <c r="R9178" t="s">
        <v>4883</v>
      </c>
      <c r="S9178" t="s">
        <v>4558</v>
      </c>
      <c r="U9178">
        <v>51</v>
      </c>
      <c r="W9178">
        <v>51003</v>
      </c>
      <c r="X9178">
        <v>0</v>
      </c>
      <c r="Y9178">
        <v>20</v>
      </c>
      <c r="Z9178" t="s">
        <v>1393</v>
      </c>
      <c r="AA9178">
        <v>27000</v>
      </c>
      <c r="AB9178">
        <v>2</v>
      </c>
      <c r="AC9178" t="s">
        <v>295</v>
      </c>
    </row>
    <row r="9179" spans="1:29" customFormat="1" x14ac:dyDescent="0.25">
      <c r="A9179">
        <v>15310374205</v>
      </c>
      <c r="B9179">
        <v>153</v>
      </c>
      <c r="C9179">
        <v>10374205</v>
      </c>
      <c r="D9179" s="9">
        <v>15310374205</v>
      </c>
      <c r="E9179" t="s">
        <v>4909</v>
      </c>
      <c r="F9179" t="s">
        <v>4926</v>
      </c>
      <c r="G9179" s="7">
        <v>0</v>
      </c>
      <c r="H9179" s="8">
        <v>60217</v>
      </c>
      <c r="I9179" s="8" t="s">
        <v>4954</v>
      </c>
      <c r="J9179">
        <v>65227084240</v>
      </c>
      <c r="K9179" s="10">
        <v>42769</v>
      </c>
      <c r="L9179" s="5">
        <v>42861</v>
      </c>
      <c r="M9179" s="4">
        <v>42150</v>
      </c>
      <c r="N9179" s="4">
        <v>43246</v>
      </c>
      <c r="O9179">
        <v>65137087232</v>
      </c>
      <c r="P9179" t="s">
        <v>3114</v>
      </c>
      <c r="Q9179" t="s">
        <v>3930</v>
      </c>
      <c r="R9179" t="s">
        <v>4883</v>
      </c>
      <c r="S9179" t="s">
        <v>4558</v>
      </c>
      <c r="U9179">
        <v>51</v>
      </c>
      <c r="W9179">
        <v>51003</v>
      </c>
      <c r="X9179">
        <v>0</v>
      </c>
      <c r="Y9179">
        <v>20</v>
      </c>
      <c r="Z9179" t="s">
        <v>1393</v>
      </c>
      <c r="AA9179">
        <v>27000</v>
      </c>
      <c r="AB9179">
        <v>2</v>
      </c>
      <c r="AC9179" t="s">
        <v>295</v>
      </c>
    </row>
    <row r="9180" spans="1:29" customFormat="1" x14ac:dyDescent="0.25">
      <c r="A9180">
        <v>15310374205</v>
      </c>
      <c r="B9180">
        <v>153</v>
      </c>
      <c r="C9180">
        <v>10374205</v>
      </c>
      <c r="D9180" s="9">
        <v>15310374205</v>
      </c>
      <c r="E9180" t="s">
        <v>4909</v>
      </c>
      <c r="F9180" t="s">
        <v>4926</v>
      </c>
      <c r="G9180" s="7">
        <v>0</v>
      </c>
      <c r="H9180" s="8">
        <v>60217</v>
      </c>
      <c r="I9180" s="8" t="s">
        <v>4954</v>
      </c>
      <c r="J9180">
        <v>65227084240</v>
      </c>
      <c r="K9180" s="10">
        <v>42769</v>
      </c>
      <c r="L9180" s="5">
        <v>42861</v>
      </c>
      <c r="M9180" s="4">
        <v>42150</v>
      </c>
      <c r="N9180" s="4">
        <v>43246</v>
      </c>
      <c r="O9180">
        <v>65134087396</v>
      </c>
      <c r="P9180" t="s">
        <v>20</v>
      </c>
      <c r="Q9180" t="s">
        <v>3930</v>
      </c>
      <c r="R9180" t="s">
        <v>4882</v>
      </c>
      <c r="S9180" t="s">
        <v>4558</v>
      </c>
      <c r="U9180">
        <v>51</v>
      </c>
      <c r="W9180">
        <v>51001</v>
      </c>
      <c r="X9180">
        <v>0</v>
      </c>
      <c r="Y9180">
        <v>20</v>
      </c>
      <c r="Z9180" t="s">
        <v>1393</v>
      </c>
      <c r="AA9180">
        <v>27000</v>
      </c>
      <c r="AB9180">
        <v>2</v>
      </c>
      <c r="AC9180" t="s">
        <v>295</v>
      </c>
    </row>
    <row r="9181" spans="1:29" customFormat="1" x14ac:dyDescent="0.25">
      <c r="A9181">
        <v>15310374205</v>
      </c>
      <c r="B9181">
        <v>153</v>
      </c>
      <c r="C9181">
        <v>10374205</v>
      </c>
      <c r="D9181" s="9">
        <v>15310374205</v>
      </c>
      <c r="E9181" t="s">
        <v>4909</v>
      </c>
      <c r="F9181" t="s">
        <v>4926</v>
      </c>
      <c r="G9181" s="7">
        <v>0</v>
      </c>
      <c r="H9181" s="8">
        <v>60217</v>
      </c>
      <c r="I9181" s="8" t="s">
        <v>4954</v>
      </c>
      <c r="J9181">
        <v>65227084240</v>
      </c>
      <c r="K9181" s="10">
        <v>42769</v>
      </c>
      <c r="L9181" s="5">
        <v>42861</v>
      </c>
      <c r="M9181" s="4">
        <v>42150</v>
      </c>
      <c r="N9181" s="4">
        <v>43246</v>
      </c>
      <c r="O9181">
        <v>65134087396</v>
      </c>
      <c r="P9181" t="s">
        <v>20</v>
      </c>
      <c r="Q9181" t="s">
        <v>3930</v>
      </c>
      <c r="R9181" t="s">
        <v>4882</v>
      </c>
      <c r="S9181" t="s">
        <v>4558</v>
      </c>
      <c r="U9181">
        <v>51</v>
      </c>
      <c r="W9181">
        <v>51001</v>
      </c>
      <c r="X9181">
        <v>0</v>
      </c>
      <c r="Y9181">
        <v>20</v>
      </c>
      <c r="Z9181" t="s">
        <v>1393</v>
      </c>
      <c r="AA9181">
        <v>27000</v>
      </c>
      <c r="AB9181">
        <v>2</v>
      </c>
      <c r="AC9181" t="s">
        <v>295</v>
      </c>
    </row>
    <row r="9182" spans="1:29" customFormat="1" x14ac:dyDescent="0.25">
      <c r="A9182">
        <v>15310374205</v>
      </c>
      <c r="B9182">
        <v>153</v>
      </c>
      <c r="C9182">
        <v>10374205</v>
      </c>
      <c r="D9182" s="9">
        <v>15310374205</v>
      </c>
      <c r="E9182" t="s">
        <v>4909</v>
      </c>
      <c r="F9182" t="s">
        <v>4926</v>
      </c>
      <c r="G9182" s="7">
        <v>0</v>
      </c>
      <c r="H9182" s="8">
        <v>60217</v>
      </c>
      <c r="I9182" s="8" t="s">
        <v>4954</v>
      </c>
      <c r="J9182">
        <v>65227084240</v>
      </c>
      <c r="K9182" s="10">
        <v>42769</v>
      </c>
      <c r="L9182" s="5">
        <v>42861</v>
      </c>
      <c r="M9182" s="4">
        <v>42150</v>
      </c>
      <c r="N9182" s="4">
        <v>43246</v>
      </c>
      <c r="O9182">
        <v>65128087524</v>
      </c>
      <c r="P9182" t="s">
        <v>44</v>
      </c>
      <c r="Q9182" t="s">
        <v>4126</v>
      </c>
      <c r="R9182" t="s">
        <v>4881</v>
      </c>
      <c r="S9182" t="s">
        <v>4558</v>
      </c>
      <c r="U9182">
        <v>51</v>
      </c>
      <c r="W9182">
        <v>51003</v>
      </c>
      <c r="X9182">
        <v>0</v>
      </c>
      <c r="Y9182">
        <v>20</v>
      </c>
      <c r="Z9182" t="s">
        <v>1393</v>
      </c>
      <c r="AA9182">
        <v>27000</v>
      </c>
      <c r="AB9182">
        <v>2</v>
      </c>
      <c r="AC9182" t="s">
        <v>295</v>
      </c>
    </row>
    <row r="9183" spans="1:29" customFormat="1" x14ac:dyDescent="0.25">
      <c r="A9183">
        <v>15310374205</v>
      </c>
      <c r="B9183">
        <v>153</v>
      </c>
      <c r="C9183">
        <v>10374205</v>
      </c>
      <c r="D9183" s="9">
        <v>15310374205</v>
      </c>
      <c r="E9183" t="s">
        <v>4909</v>
      </c>
      <c r="F9183" t="s">
        <v>4926</v>
      </c>
      <c r="G9183" s="7">
        <v>0</v>
      </c>
      <c r="H9183" s="8">
        <v>60217</v>
      </c>
      <c r="I9183" s="8" t="s">
        <v>4954</v>
      </c>
      <c r="J9183">
        <v>65227084240</v>
      </c>
      <c r="K9183" s="10">
        <v>42769</v>
      </c>
      <c r="L9183" s="5">
        <v>42861</v>
      </c>
      <c r="M9183" s="4">
        <v>42150</v>
      </c>
      <c r="N9183" s="4">
        <v>43246</v>
      </c>
      <c r="O9183">
        <v>65128087524</v>
      </c>
      <c r="P9183" t="s">
        <v>44</v>
      </c>
      <c r="Q9183" t="s">
        <v>4126</v>
      </c>
      <c r="R9183" t="s">
        <v>4881</v>
      </c>
      <c r="S9183" t="s">
        <v>4558</v>
      </c>
      <c r="U9183">
        <v>51</v>
      </c>
      <c r="W9183">
        <v>51003</v>
      </c>
      <c r="X9183">
        <v>0</v>
      </c>
      <c r="Y9183">
        <v>20</v>
      </c>
      <c r="Z9183" t="s">
        <v>1393</v>
      </c>
      <c r="AA9183">
        <v>27000</v>
      </c>
      <c r="AB9183">
        <v>2</v>
      </c>
      <c r="AC9183" t="s">
        <v>295</v>
      </c>
    </row>
    <row r="9184" spans="1:29" customFormat="1" x14ac:dyDescent="0.25">
      <c r="A9184">
        <v>15310374205</v>
      </c>
      <c r="B9184">
        <v>153</v>
      </c>
      <c r="C9184">
        <v>10374205</v>
      </c>
      <c r="D9184" s="9">
        <v>15310374205</v>
      </c>
      <c r="E9184" t="s">
        <v>4909</v>
      </c>
      <c r="F9184" t="s">
        <v>4926</v>
      </c>
      <c r="G9184" s="7">
        <v>0</v>
      </c>
      <c r="H9184" s="8">
        <v>60217</v>
      </c>
      <c r="I9184" s="8" t="s">
        <v>4954</v>
      </c>
      <c r="J9184">
        <v>65227084240</v>
      </c>
      <c r="K9184" s="10">
        <v>42769</v>
      </c>
      <c r="L9184" s="5">
        <v>42861</v>
      </c>
      <c r="M9184" s="4">
        <v>42150</v>
      </c>
      <c r="N9184" s="4">
        <v>43246</v>
      </c>
      <c r="O9184">
        <v>65104088316</v>
      </c>
      <c r="P9184" t="s">
        <v>3131</v>
      </c>
      <c r="Q9184" t="s">
        <v>3930</v>
      </c>
      <c r="R9184" t="s">
        <v>4882</v>
      </c>
      <c r="S9184" t="s">
        <v>4884</v>
      </c>
      <c r="T9184">
        <v>31943</v>
      </c>
      <c r="X9184">
        <v>0</v>
      </c>
      <c r="Y9184">
        <v>20</v>
      </c>
      <c r="Z9184" t="s">
        <v>1393</v>
      </c>
      <c r="AA9184">
        <v>27000</v>
      </c>
      <c r="AB9184">
        <v>2</v>
      </c>
      <c r="AC9184" t="s">
        <v>295</v>
      </c>
    </row>
    <row r="9185" spans="1:29" customFormat="1" x14ac:dyDescent="0.25">
      <c r="A9185">
        <v>15310374205</v>
      </c>
      <c r="B9185">
        <v>153</v>
      </c>
      <c r="C9185">
        <v>10374205</v>
      </c>
      <c r="D9185" s="9">
        <v>15310374205</v>
      </c>
      <c r="E9185" t="s">
        <v>4909</v>
      </c>
      <c r="F9185" t="s">
        <v>4926</v>
      </c>
      <c r="G9185" s="7">
        <v>0</v>
      </c>
      <c r="H9185" s="8">
        <v>60217</v>
      </c>
      <c r="I9185" s="8" t="s">
        <v>4954</v>
      </c>
      <c r="J9185">
        <v>65227084240</v>
      </c>
      <c r="K9185" s="10">
        <v>42769</v>
      </c>
      <c r="L9185" s="5">
        <v>42861</v>
      </c>
      <c r="M9185" s="4">
        <v>42150</v>
      </c>
      <c r="N9185" s="4">
        <v>43246</v>
      </c>
      <c r="O9185">
        <v>65104088316</v>
      </c>
      <c r="P9185" t="s">
        <v>3131</v>
      </c>
      <c r="Q9185" t="s">
        <v>3930</v>
      </c>
      <c r="R9185" t="s">
        <v>4882</v>
      </c>
      <c r="S9185" t="s">
        <v>4884</v>
      </c>
      <c r="T9185">
        <v>31943</v>
      </c>
      <c r="X9185">
        <v>0</v>
      </c>
      <c r="Y9185">
        <v>20</v>
      </c>
      <c r="Z9185" t="s">
        <v>1393</v>
      </c>
      <c r="AA9185">
        <v>27000</v>
      </c>
      <c r="AB9185">
        <v>2</v>
      </c>
      <c r="AC9185" t="s">
        <v>295</v>
      </c>
    </row>
    <row r="9186" spans="1:29" customFormat="1" x14ac:dyDescent="0.25">
      <c r="A9186">
        <v>15310374205</v>
      </c>
      <c r="B9186">
        <v>153</v>
      </c>
      <c r="C9186">
        <v>10374205</v>
      </c>
      <c r="D9186" s="9">
        <v>15310374205</v>
      </c>
      <c r="E9186" t="s">
        <v>4909</v>
      </c>
      <c r="F9186" t="s">
        <v>4926</v>
      </c>
      <c r="G9186" s="7">
        <v>0</v>
      </c>
      <c r="H9186" s="8">
        <v>60217</v>
      </c>
      <c r="I9186" s="8" t="s">
        <v>4954</v>
      </c>
      <c r="J9186">
        <v>65227084240</v>
      </c>
      <c r="K9186" s="10">
        <v>42769</v>
      </c>
      <c r="L9186" s="5">
        <v>42861</v>
      </c>
      <c r="M9186" s="4">
        <v>42150</v>
      </c>
      <c r="N9186" s="4">
        <v>43246</v>
      </c>
      <c r="O9186">
        <v>65086088922</v>
      </c>
      <c r="P9186" t="s">
        <v>3132</v>
      </c>
      <c r="Q9186" t="s">
        <v>3930</v>
      </c>
      <c r="R9186" t="s">
        <v>4882</v>
      </c>
      <c r="S9186" t="s">
        <v>4558</v>
      </c>
      <c r="U9186">
        <v>51</v>
      </c>
      <c r="W9186">
        <v>51003</v>
      </c>
      <c r="X9186">
        <v>0</v>
      </c>
      <c r="Y9186">
        <v>20</v>
      </c>
      <c r="Z9186" t="s">
        <v>1393</v>
      </c>
      <c r="AA9186">
        <v>27000</v>
      </c>
      <c r="AB9186">
        <v>2</v>
      </c>
      <c r="AC9186" t="s">
        <v>295</v>
      </c>
    </row>
    <row r="9187" spans="1:29" customFormat="1" x14ac:dyDescent="0.25">
      <c r="A9187">
        <v>15310374205</v>
      </c>
      <c r="B9187">
        <v>153</v>
      </c>
      <c r="C9187">
        <v>10374205</v>
      </c>
      <c r="D9187" s="9">
        <v>15310374205</v>
      </c>
      <c r="E9187" t="s">
        <v>4909</v>
      </c>
      <c r="F9187" t="s">
        <v>4926</v>
      </c>
      <c r="G9187" s="7">
        <v>0</v>
      </c>
      <c r="H9187" s="8">
        <v>60217</v>
      </c>
      <c r="I9187" s="8" t="s">
        <v>4954</v>
      </c>
      <c r="J9187">
        <v>65227084240</v>
      </c>
      <c r="K9187" s="10">
        <v>42769</v>
      </c>
      <c r="L9187" s="5">
        <v>42861</v>
      </c>
      <c r="M9187" s="4">
        <v>42150</v>
      </c>
      <c r="N9187" s="4">
        <v>43246</v>
      </c>
      <c r="O9187">
        <v>65086088922</v>
      </c>
      <c r="P9187" t="s">
        <v>3132</v>
      </c>
      <c r="Q9187" t="s">
        <v>3930</v>
      </c>
      <c r="R9187" t="s">
        <v>4882</v>
      </c>
      <c r="S9187" t="s">
        <v>4558</v>
      </c>
      <c r="U9187">
        <v>51</v>
      </c>
      <c r="W9187">
        <v>51003</v>
      </c>
      <c r="X9187">
        <v>0</v>
      </c>
      <c r="Y9187">
        <v>20</v>
      </c>
      <c r="Z9187" t="s">
        <v>1393</v>
      </c>
      <c r="AA9187">
        <v>27000</v>
      </c>
      <c r="AB9187">
        <v>2</v>
      </c>
      <c r="AC9187" t="s">
        <v>295</v>
      </c>
    </row>
    <row r="9188" spans="1:29" customFormat="1" x14ac:dyDescent="0.25">
      <c r="A9188">
        <v>15310374581</v>
      </c>
      <c r="B9188">
        <v>153</v>
      </c>
      <c r="C9188">
        <v>10374581</v>
      </c>
      <c r="D9188" s="9">
        <v>15310374581</v>
      </c>
      <c r="E9188" t="s">
        <v>4909</v>
      </c>
      <c r="F9188" t="s">
        <v>4926</v>
      </c>
      <c r="G9188" s="7">
        <v>0</v>
      </c>
      <c r="H9188" s="8">
        <v>70217</v>
      </c>
      <c r="I9188" s="8" t="s">
        <v>2822</v>
      </c>
      <c r="J9188">
        <v>55156047980</v>
      </c>
      <c r="K9188" s="10">
        <v>42940</v>
      </c>
      <c r="L9188" s="5">
        <v>42831</v>
      </c>
      <c r="M9188" s="4">
        <v>42150</v>
      </c>
      <c r="N9188" s="4">
        <v>43246</v>
      </c>
      <c r="O9188">
        <v>55153048034</v>
      </c>
      <c r="P9188" t="s">
        <v>3105</v>
      </c>
      <c r="Q9188" t="s">
        <v>750</v>
      </c>
      <c r="R9188" t="s">
        <v>4883</v>
      </c>
      <c r="S9188" t="s">
        <v>4558</v>
      </c>
      <c r="U9188">
        <v>34</v>
      </c>
      <c r="W9188">
        <v>34016</v>
      </c>
      <c r="X9188">
        <v>0</v>
      </c>
      <c r="AA9188">
        <v>5000</v>
      </c>
      <c r="AC9188" t="s">
        <v>295</v>
      </c>
    </row>
    <row r="9189" spans="1:29" customFormat="1" x14ac:dyDescent="0.25">
      <c r="A9189">
        <v>15310374581</v>
      </c>
      <c r="B9189">
        <v>153</v>
      </c>
      <c r="C9189">
        <v>10374581</v>
      </c>
      <c r="D9189" s="9">
        <v>15310374581</v>
      </c>
      <c r="E9189" t="s">
        <v>4909</v>
      </c>
      <c r="F9189" t="s">
        <v>4926</v>
      </c>
      <c r="G9189" s="7">
        <v>0</v>
      </c>
      <c r="H9189" s="8">
        <v>70217</v>
      </c>
      <c r="I9189" s="8" t="s">
        <v>2822</v>
      </c>
      <c r="J9189">
        <v>55156047980</v>
      </c>
      <c r="K9189" s="10">
        <v>42940</v>
      </c>
      <c r="L9189" s="5">
        <v>42831</v>
      </c>
      <c r="M9189" s="4">
        <v>42150</v>
      </c>
      <c r="N9189" s="4">
        <v>43246</v>
      </c>
      <c r="O9189">
        <v>55150048198</v>
      </c>
      <c r="P9189" t="s">
        <v>99</v>
      </c>
      <c r="Q9189" t="s">
        <v>3122</v>
      </c>
      <c r="R9189" t="s">
        <v>4881</v>
      </c>
      <c r="S9189" t="s">
        <v>4558</v>
      </c>
      <c r="U9189">
        <v>34</v>
      </c>
      <c r="W9189">
        <v>34025</v>
      </c>
      <c r="X9189">
        <v>0</v>
      </c>
      <c r="AA9189">
        <v>5000</v>
      </c>
      <c r="AC9189" t="s">
        <v>295</v>
      </c>
    </row>
    <row r="9190" spans="1:29" customFormat="1" x14ac:dyDescent="0.25">
      <c r="A9190">
        <v>15310374581</v>
      </c>
      <c r="B9190">
        <v>153</v>
      </c>
      <c r="C9190">
        <v>10374581</v>
      </c>
      <c r="D9190" s="9">
        <v>15310374581</v>
      </c>
      <c r="E9190" t="s">
        <v>4909</v>
      </c>
      <c r="F9190" t="s">
        <v>4926</v>
      </c>
      <c r="G9190" s="7">
        <v>0</v>
      </c>
      <c r="H9190" s="8">
        <v>70217</v>
      </c>
      <c r="I9190" s="8" t="s">
        <v>2822</v>
      </c>
      <c r="J9190">
        <v>55156047980</v>
      </c>
      <c r="K9190" s="10">
        <v>42940</v>
      </c>
      <c r="L9190" s="5">
        <v>42831</v>
      </c>
      <c r="M9190" s="4">
        <v>42150</v>
      </c>
      <c r="N9190" s="4">
        <v>43246</v>
      </c>
      <c r="O9190">
        <v>55147048262</v>
      </c>
      <c r="P9190" t="s">
        <v>3250</v>
      </c>
      <c r="Q9190" t="s">
        <v>750</v>
      </c>
      <c r="R9190" t="s">
        <v>4881</v>
      </c>
      <c r="S9190" t="s">
        <v>4558</v>
      </c>
      <c r="U9190">
        <v>34</v>
      </c>
      <c r="W9190">
        <v>34016</v>
      </c>
      <c r="X9190">
        <v>0</v>
      </c>
      <c r="AA9190">
        <v>5000</v>
      </c>
      <c r="AC9190" t="s">
        <v>295</v>
      </c>
    </row>
    <row r="9191" spans="1:29" customFormat="1" x14ac:dyDescent="0.25">
      <c r="A9191">
        <v>15310374581</v>
      </c>
      <c r="B9191">
        <v>153</v>
      </c>
      <c r="C9191">
        <v>10374581</v>
      </c>
      <c r="D9191" s="9">
        <v>15310374581</v>
      </c>
      <c r="E9191" t="s">
        <v>4909</v>
      </c>
      <c r="F9191" t="s">
        <v>4926</v>
      </c>
      <c r="G9191" s="7">
        <v>0</v>
      </c>
      <c r="H9191" s="8">
        <v>70217</v>
      </c>
      <c r="I9191" s="8" t="s">
        <v>2822</v>
      </c>
      <c r="J9191">
        <v>55156047980</v>
      </c>
      <c r="K9191" s="10">
        <v>42940</v>
      </c>
      <c r="L9191" s="5">
        <v>42831</v>
      </c>
      <c r="M9191" s="4">
        <v>42150</v>
      </c>
      <c r="N9191" s="4">
        <v>43246</v>
      </c>
      <c r="O9191">
        <v>55144048326</v>
      </c>
      <c r="P9191" t="s">
        <v>3251</v>
      </c>
      <c r="Q9191" t="s">
        <v>750</v>
      </c>
      <c r="R9191" t="s">
        <v>4882</v>
      </c>
      <c r="S9191" t="s">
        <v>4558</v>
      </c>
      <c r="U9191">
        <v>34</v>
      </c>
      <c r="W9191">
        <v>34016</v>
      </c>
      <c r="X9191">
        <v>0</v>
      </c>
      <c r="AA9191">
        <v>5000</v>
      </c>
      <c r="AC9191" t="s">
        <v>295</v>
      </c>
    </row>
    <row r="9192" spans="1:29" customFormat="1" x14ac:dyDescent="0.25">
      <c r="A9192">
        <v>15310376875</v>
      </c>
      <c r="B9192">
        <v>153</v>
      </c>
      <c r="C9192">
        <v>10376875</v>
      </c>
      <c r="D9192" s="9">
        <v>15310376875</v>
      </c>
      <c r="E9192" t="s">
        <v>4909</v>
      </c>
      <c r="F9192" t="s">
        <v>4926</v>
      </c>
      <c r="G9192" s="7">
        <v>0</v>
      </c>
      <c r="H9192" s="8">
        <v>28000</v>
      </c>
      <c r="I9192" s="8" t="s">
        <v>2830</v>
      </c>
      <c r="J9192">
        <v>32825171290</v>
      </c>
      <c r="K9192" s="10" t="e">
        <v>#NUM!</v>
      </c>
      <c r="L9192" s="5">
        <v>42736</v>
      </c>
      <c r="M9192" s="4">
        <v>42151</v>
      </c>
      <c r="N9192" s="4">
        <v>43247</v>
      </c>
      <c r="O9192">
        <v>32804171938</v>
      </c>
      <c r="P9192" t="s">
        <v>1214</v>
      </c>
      <c r="Q9192" t="s">
        <v>4505</v>
      </c>
      <c r="R9192" t="s">
        <v>4883</v>
      </c>
      <c r="S9192" t="s">
        <v>4558</v>
      </c>
      <c r="U9192">
        <v>51</v>
      </c>
      <c r="W9192">
        <v>51001</v>
      </c>
      <c r="X9192">
        <v>0</v>
      </c>
      <c r="AA9192">
        <v>10000</v>
      </c>
      <c r="AC9192" t="s">
        <v>295</v>
      </c>
    </row>
    <row r="9193" spans="1:29" customFormat="1" x14ac:dyDescent="0.25">
      <c r="A9193">
        <v>15310376875</v>
      </c>
      <c r="B9193">
        <v>153</v>
      </c>
      <c r="C9193">
        <v>10376875</v>
      </c>
      <c r="D9193" s="9">
        <v>15310376875</v>
      </c>
      <c r="E9193" t="s">
        <v>4909</v>
      </c>
      <c r="F9193" t="s">
        <v>4926</v>
      </c>
      <c r="G9193" s="7">
        <v>0</v>
      </c>
      <c r="H9193" s="8">
        <v>28000</v>
      </c>
      <c r="I9193" s="8" t="s">
        <v>2830</v>
      </c>
      <c r="J9193">
        <v>32825171290</v>
      </c>
      <c r="K9193" s="10" t="e">
        <v>#NUM!</v>
      </c>
      <c r="L9193" s="5">
        <v>42736</v>
      </c>
      <c r="M9193" s="4">
        <v>42151</v>
      </c>
      <c r="N9193" s="4">
        <v>43247</v>
      </c>
      <c r="O9193">
        <v>32801172082</v>
      </c>
      <c r="P9193" t="s">
        <v>3122</v>
      </c>
      <c r="Q9193" t="s">
        <v>693</v>
      </c>
      <c r="R9193" t="s">
        <v>4882</v>
      </c>
      <c r="S9193" t="s">
        <v>4558</v>
      </c>
      <c r="U9193">
        <v>51</v>
      </c>
      <c r="W9193">
        <v>51001</v>
      </c>
      <c r="X9193">
        <v>0</v>
      </c>
      <c r="AA9193">
        <v>10000</v>
      </c>
      <c r="AC9193" t="s">
        <v>295</v>
      </c>
    </row>
    <row r="9194" spans="1:29" customFormat="1" x14ac:dyDescent="0.25">
      <c r="A9194">
        <v>15310376875</v>
      </c>
      <c r="B9194">
        <v>153</v>
      </c>
      <c r="C9194">
        <v>10376875</v>
      </c>
      <c r="D9194" s="9">
        <v>15310376875</v>
      </c>
      <c r="E9194" t="s">
        <v>4909</v>
      </c>
      <c r="F9194" t="s">
        <v>4926</v>
      </c>
      <c r="G9194" s="7">
        <v>0</v>
      </c>
      <c r="H9194" s="8">
        <v>28000</v>
      </c>
      <c r="I9194" s="8" t="s">
        <v>2830</v>
      </c>
      <c r="J9194">
        <v>32825171290</v>
      </c>
      <c r="K9194" s="10" t="e">
        <v>#NUM!</v>
      </c>
      <c r="L9194" s="5">
        <v>42736</v>
      </c>
      <c r="M9194" s="4">
        <v>42151</v>
      </c>
      <c r="N9194" s="4">
        <v>43247</v>
      </c>
      <c r="O9194">
        <v>32798172188</v>
      </c>
      <c r="P9194" t="s">
        <v>3501</v>
      </c>
      <c r="Q9194" t="s">
        <v>693</v>
      </c>
      <c r="R9194" t="s">
        <v>4882</v>
      </c>
      <c r="S9194" t="s">
        <v>4558</v>
      </c>
      <c r="U9194">
        <v>51</v>
      </c>
      <c r="W9194">
        <v>51001</v>
      </c>
      <c r="X9194">
        <v>0</v>
      </c>
      <c r="AA9194">
        <v>10000</v>
      </c>
      <c r="AC9194" t="s">
        <v>295</v>
      </c>
    </row>
    <row r="9195" spans="1:29" customFormat="1" x14ac:dyDescent="0.25">
      <c r="A9195">
        <v>15310376875</v>
      </c>
      <c r="B9195">
        <v>153</v>
      </c>
      <c r="C9195">
        <v>10376875</v>
      </c>
      <c r="D9195" s="9">
        <v>15310376875</v>
      </c>
      <c r="E9195" t="s">
        <v>4909</v>
      </c>
      <c r="F9195" t="s">
        <v>4926</v>
      </c>
      <c r="G9195" s="7">
        <v>0</v>
      </c>
      <c r="H9195" s="8">
        <v>28000</v>
      </c>
      <c r="I9195" s="8" t="s">
        <v>2830</v>
      </c>
      <c r="J9195">
        <v>32825171290</v>
      </c>
      <c r="K9195" s="10" t="e">
        <v>#NUM!</v>
      </c>
      <c r="L9195" s="5">
        <v>42736</v>
      </c>
      <c r="M9195" s="4">
        <v>42151</v>
      </c>
      <c r="N9195" s="4">
        <v>43247</v>
      </c>
      <c r="O9195">
        <v>32792172306</v>
      </c>
      <c r="P9195" t="s">
        <v>3140</v>
      </c>
      <c r="Q9195" t="s">
        <v>4310</v>
      </c>
      <c r="R9195" t="s">
        <v>4881</v>
      </c>
      <c r="S9195" t="s">
        <v>4558</v>
      </c>
      <c r="U9195">
        <v>51</v>
      </c>
      <c r="W9195">
        <v>51001</v>
      </c>
      <c r="X9195">
        <v>0</v>
      </c>
      <c r="AA9195">
        <v>10000</v>
      </c>
      <c r="AC9195" t="s">
        <v>295</v>
      </c>
    </row>
    <row r="9196" spans="1:29" customFormat="1" x14ac:dyDescent="0.25">
      <c r="A9196">
        <v>15310376875</v>
      </c>
      <c r="B9196">
        <v>153</v>
      </c>
      <c r="C9196">
        <v>10376875</v>
      </c>
      <c r="D9196" s="9">
        <v>15310376875</v>
      </c>
      <c r="E9196" t="s">
        <v>4909</v>
      </c>
      <c r="F9196" t="s">
        <v>4926</v>
      </c>
      <c r="G9196" s="7">
        <v>0</v>
      </c>
      <c r="H9196" s="8">
        <v>28000</v>
      </c>
      <c r="I9196" s="8" t="s">
        <v>2830</v>
      </c>
      <c r="J9196">
        <v>32825171290</v>
      </c>
      <c r="K9196" s="10" t="e">
        <v>#NUM!</v>
      </c>
      <c r="L9196" s="5">
        <v>42736</v>
      </c>
      <c r="M9196" s="4">
        <v>42151</v>
      </c>
      <c r="N9196" s="4">
        <v>43247</v>
      </c>
      <c r="O9196">
        <v>11078894750</v>
      </c>
      <c r="P9196" t="s">
        <v>4066</v>
      </c>
      <c r="Q9196" t="s">
        <v>693</v>
      </c>
      <c r="R9196" t="s">
        <v>4881</v>
      </c>
      <c r="S9196" t="s">
        <v>4558</v>
      </c>
      <c r="U9196">
        <v>51</v>
      </c>
      <c r="W9196">
        <v>51001</v>
      </c>
      <c r="X9196">
        <v>0</v>
      </c>
      <c r="AA9196">
        <v>10000</v>
      </c>
      <c r="AC9196" t="s">
        <v>295</v>
      </c>
    </row>
    <row r="9197" spans="1:29" customFormat="1" x14ac:dyDescent="0.25">
      <c r="A9197">
        <v>15310378226</v>
      </c>
      <c r="B9197">
        <v>153</v>
      </c>
      <c r="C9197">
        <v>10378226</v>
      </c>
      <c r="D9197" s="9">
        <v>15310378226</v>
      </c>
      <c r="E9197" t="s">
        <v>4909</v>
      </c>
      <c r="F9197" t="s">
        <v>4926</v>
      </c>
      <c r="G9197" s="7">
        <v>0</v>
      </c>
      <c r="H9197" s="8">
        <v>60217</v>
      </c>
      <c r="I9197" s="8" t="s">
        <v>4954</v>
      </c>
      <c r="J9197">
        <v>36647088316</v>
      </c>
      <c r="K9197" s="10">
        <v>42881</v>
      </c>
      <c r="L9197" s="5">
        <v>42885</v>
      </c>
      <c r="M9197" s="4">
        <v>42151</v>
      </c>
      <c r="N9197" s="4">
        <v>42882</v>
      </c>
      <c r="O9197">
        <v>36584090410</v>
      </c>
      <c r="P9197" t="s">
        <v>105</v>
      </c>
      <c r="Q9197" t="s">
        <v>4070</v>
      </c>
      <c r="R9197" t="s">
        <v>4883</v>
      </c>
      <c r="S9197" t="s">
        <v>4558</v>
      </c>
      <c r="U9197">
        <v>55</v>
      </c>
      <c r="W9197">
        <v>55005</v>
      </c>
      <c r="X9197">
        <v>0</v>
      </c>
      <c r="Y9197">
        <v>20</v>
      </c>
      <c r="Z9197" t="s">
        <v>104</v>
      </c>
      <c r="AA9197">
        <v>5000</v>
      </c>
      <c r="AB9197">
        <v>2</v>
      </c>
      <c r="AC9197" t="s">
        <v>1517</v>
      </c>
    </row>
    <row r="9198" spans="1:29" customFormat="1" x14ac:dyDescent="0.25">
      <c r="A9198">
        <v>15310378226</v>
      </c>
      <c r="B9198">
        <v>153</v>
      </c>
      <c r="C9198">
        <v>10378226</v>
      </c>
      <c r="D9198" s="9">
        <v>15310378226</v>
      </c>
      <c r="E9198" t="s">
        <v>4909</v>
      </c>
      <c r="F9198" t="s">
        <v>4926</v>
      </c>
      <c r="G9198" s="7">
        <v>0</v>
      </c>
      <c r="H9198" s="8">
        <v>60217</v>
      </c>
      <c r="I9198" s="8" t="s">
        <v>4954</v>
      </c>
      <c r="J9198">
        <v>36647088316</v>
      </c>
      <c r="K9198" s="10">
        <v>42881</v>
      </c>
      <c r="L9198" s="5">
        <v>42885</v>
      </c>
      <c r="M9198" s="4">
        <v>42151</v>
      </c>
      <c r="N9198" s="4">
        <v>42882</v>
      </c>
      <c r="O9198">
        <v>36584090410</v>
      </c>
      <c r="P9198" t="s">
        <v>105</v>
      </c>
      <c r="Q9198" t="s">
        <v>4070</v>
      </c>
      <c r="R9198" t="s">
        <v>4883</v>
      </c>
      <c r="S9198" t="s">
        <v>4558</v>
      </c>
      <c r="U9198">
        <v>55</v>
      </c>
      <c r="W9198">
        <v>55005</v>
      </c>
      <c r="X9198">
        <v>0</v>
      </c>
      <c r="Y9198">
        <v>20</v>
      </c>
      <c r="Z9198" t="s">
        <v>104</v>
      </c>
      <c r="AA9198">
        <v>5000</v>
      </c>
      <c r="AB9198">
        <v>2</v>
      </c>
      <c r="AC9198" t="s">
        <v>1517</v>
      </c>
    </row>
    <row r="9199" spans="1:29" customFormat="1" x14ac:dyDescent="0.25">
      <c r="A9199">
        <v>15310378226</v>
      </c>
      <c r="B9199">
        <v>153</v>
      </c>
      <c r="C9199">
        <v>10378226</v>
      </c>
      <c r="D9199" s="9">
        <v>15310378226</v>
      </c>
      <c r="E9199" t="s">
        <v>4909</v>
      </c>
      <c r="F9199" t="s">
        <v>4926</v>
      </c>
      <c r="G9199" s="7">
        <v>0</v>
      </c>
      <c r="H9199" s="8">
        <v>60217</v>
      </c>
      <c r="I9199" s="8" t="s">
        <v>4954</v>
      </c>
      <c r="J9199">
        <v>36647088316</v>
      </c>
      <c r="K9199" s="10">
        <v>42881</v>
      </c>
      <c r="L9199" s="5">
        <v>42885</v>
      </c>
      <c r="M9199" s="4">
        <v>42151</v>
      </c>
      <c r="N9199" s="4">
        <v>42882</v>
      </c>
      <c r="O9199">
        <v>36578090648</v>
      </c>
      <c r="P9199" t="s">
        <v>3134</v>
      </c>
      <c r="Q9199" t="s">
        <v>4070</v>
      </c>
      <c r="R9199" t="s">
        <v>4882</v>
      </c>
      <c r="S9199" t="s">
        <v>4558</v>
      </c>
      <c r="U9199">
        <v>55</v>
      </c>
      <c r="W9199">
        <v>55005</v>
      </c>
      <c r="X9199">
        <v>0</v>
      </c>
      <c r="Y9199">
        <v>20</v>
      </c>
      <c r="Z9199" t="s">
        <v>104</v>
      </c>
      <c r="AA9199">
        <v>5000</v>
      </c>
      <c r="AB9199">
        <v>2</v>
      </c>
      <c r="AC9199" t="s">
        <v>1517</v>
      </c>
    </row>
    <row r="9200" spans="1:29" customFormat="1" x14ac:dyDescent="0.25">
      <c r="A9200">
        <v>15310378226</v>
      </c>
      <c r="B9200">
        <v>153</v>
      </c>
      <c r="C9200">
        <v>10378226</v>
      </c>
      <c r="D9200" s="9">
        <v>15310378226</v>
      </c>
      <c r="E9200" t="s">
        <v>4909</v>
      </c>
      <c r="F9200" t="s">
        <v>4926</v>
      </c>
      <c r="G9200" s="7">
        <v>0</v>
      </c>
      <c r="H9200" s="8">
        <v>60217</v>
      </c>
      <c r="I9200" s="8" t="s">
        <v>4954</v>
      </c>
      <c r="J9200">
        <v>36647088316</v>
      </c>
      <c r="K9200" s="10">
        <v>42881</v>
      </c>
      <c r="L9200" s="5">
        <v>42885</v>
      </c>
      <c r="M9200" s="4">
        <v>42151</v>
      </c>
      <c r="N9200" s="4">
        <v>42882</v>
      </c>
      <c r="O9200">
        <v>36578090648</v>
      </c>
      <c r="P9200" t="s">
        <v>3134</v>
      </c>
      <c r="Q9200" t="s">
        <v>4070</v>
      </c>
      <c r="R9200" t="s">
        <v>4882</v>
      </c>
      <c r="S9200" t="s">
        <v>4558</v>
      </c>
      <c r="U9200">
        <v>55</v>
      </c>
      <c r="W9200">
        <v>55005</v>
      </c>
      <c r="X9200">
        <v>0</v>
      </c>
      <c r="Y9200">
        <v>20</v>
      </c>
      <c r="Z9200" t="s">
        <v>104</v>
      </c>
      <c r="AA9200">
        <v>5000</v>
      </c>
      <c r="AB9200">
        <v>2</v>
      </c>
      <c r="AC9200" t="s">
        <v>1517</v>
      </c>
    </row>
    <row r="9201" spans="1:29" customFormat="1" x14ac:dyDescent="0.25">
      <c r="A9201">
        <v>15310378226</v>
      </c>
      <c r="B9201">
        <v>153</v>
      </c>
      <c r="C9201">
        <v>10378226</v>
      </c>
      <c r="D9201" s="9">
        <v>15310378226</v>
      </c>
      <c r="E9201" t="s">
        <v>4909</v>
      </c>
      <c r="F9201" t="s">
        <v>4926</v>
      </c>
      <c r="G9201" s="7">
        <v>0</v>
      </c>
      <c r="H9201" s="8">
        <v>60217</v>
      </c>
      <c r="I9201" s="8" t="s">
        <v>4954</v>
      </c>
      <c r="J9201">
        <v>36647088316</v>
      </c>
      <c r="K9201" s="10">
        <v>42881</v>
      </c>
      <c r="L9201" s="5">
        <v>42885</v>
      </c>
      <c r="M9201" s="4">
        <v>42151</v>
      </c>
      <c r="N9201" s="4">
        <v>42882</v>
      </c>
      <c r="O9201">
        <v>36575090702</v>
      </c>
      <c r="P9201" t="s">
        <v>3495</v>
      </c>
      <c r="Q9201" t="s">
        <v>4070</v>
      </c>
      <c r="R9201" t="s">
        <v>4881</v>
      </c>
      <c r="S9201" t="s">
        <v>4558</v>
      </c>
      <c r="U9201">
        <v>55</v>
      </c>
      <c r="W9201">
        <v>55005</v>
      </c>
      <c r="X9201">
        <v>0</v>
      </c>
      <c r="Y9201">
        <v>20</v>
      </c>
      <c r="Z9201" t="s">
        <v>104</v>
      </c>
      <c r="AA9201">
        <v>5000</v>
      </c>
      <c r="AB9201">
        <v>2</v>
      </c>
      <c r="AC9201" t="s">
        <v>1517</v>
      </c>
    </row>
    <row r="9202" spans="1:29" customFormat="1" x14ac:dyDescent="0.25">
      <c r="A9202">
        <v>15310378226</v>
      </c>
      <c r="B9202">
        <v>153</v>
      </c>
      <c r="C9202">
        <v>10378226</v>
      </c>
      <c r="D9202" s="9">
        <v>15310378226</v>
      </c>
      <c r="E9202" t="s">
        <v>4909</v>
      </c>
      <c r="F9202" t="s">
        <v>4926</v>
      </c>
      <c r="G9202" s="7">
        <v>0</v>
      </c>
      <c r="H9202" s="8">
        <v>60217</v>
      </c>
      <c r="I9202" s="8" t="s">
        <v>4954</v>
      </c>
      <c r="J9202">
        <v>36647088316</v>
      </c>
      <c r="K9202" s="10">
        <v>42881</v>
      </c>
      <c r="L9202" s="5">
        <v>42885</v>
      </c>
      <c r="M9202" s="4">
        <v>42151</v>
      </c>
      <c r="N9202" s="4">
        <v>42882</v>
      </c>
      <c r="O9202">
        <v>36575090702</v>
      </c>
      <c r="P9202" t="s">
        <v>3495</v>
      </c>
      <c r="Q9202" t="s">
        <v>4070</v>
      </c>
      <c r="R9202" t="s">
        <v>4881</v>
      </c>
      <c r="S9202" t="s">
        <v>4558</v>
      </c>
      <c r="U9202">
        <v>55</v>
      </c>
      <c r="W9202">
        <v>55005</v>
      </c>
      <c r="X9202">
        <v>0</v>
      </c>
      <c r="Y9202">
        <v>20</v>
      </c>
      <c r="Z9202" t="s">
        <v>104</v>
      </c>
      <c r="AA9202">
        <v>5000</v>
      </c>
      <c r="AB9202">
        <v>2</v>
      </c>
      <c r="AC9202" t="s">
        <v>1517</v>
      </c>
    </row>
    <row r="9203" spans="1:29" customFormat="1" x14ac:dyDescent="0.25">
      <c r="A9203">
        <v>15310386156</v>
      </c>
      <c r="B9203">
        <v>153</v>
      </c>
      <c r="C9203">
        <v>10386156</v>
      </c>
      <c r="D9203" s="9">
        <v>15310386156</v>
      </c>
      <c r="E9203" t="s">
        <v>4909</v>
      </c>
      <c r="F9203" t="s">
        <v>4926</v>
      </c>
      <c r="G9203" s="7">
        <v>0</v>
      </c>
      <c r="H9203" s="8">
        <v>28000</v>
      </c>
      <c r="I9203" s="8" t="s">
        <v>2830</v>
      </c>
      <c r="J9203">
        <v>43054563190</v>
      </c>
      <c r="K9203" s="10" t="e">
        <v>#NUM!</v>
      </c>
      <c r="L9203" s="5">
        <v>42905</v>
      </c>
      <c r="M9203" s="4">
        <v>42153</v>
      </c>
      <c r="N9203" s="4">
        <v>43249</v>
      </c>
      <c r="O9203">
        <v>43009564630</v>
      </c>
      <c r="P9203" t="s">
        <v>358</v>
      </c>
      <c r="Q9203" t="s">
        <v>1245</v>
      </c>
      <c r="R9203" t="s">
        <v>4881</v>
      </c>
      <c r="S9203" t="s">
        <v>4558</v>
      </c>
      <c r="U9203">
        <v>34</v>
      </c>
      <c r="W9203">
        <v>34008</v>
      </c>
      <c r="X9203">
        <v>0</v>
      </c>
      <c r="AA9203">
        <v>14000</v>
      </c>
      <c r="AC9203" t="s">
        <v>295</v>
      </c>
    </row>
    <row r="9204" spans="1:29" customFormat="1" x14ac:dyDescent="0.25">
      <c r="A9204">
        <v>15310386156</v>
      </c>
      <c r="B9204">
        <v>153</v>
      </c>
      <c r="C9204">
        <v>10386156</v>
      </c>
      <c r="D9204" s="9">
        <v>15310386156</v>
      </c>
      <c r="E9204" t="s">
        <v>4909</v>
      </c>
      <c r="F9204" t="s">
        <v>4926</v>
      </c>
      <c r="G9204" s="7">
        <v>0</v>
      </c>
      <c r="H9204" s="8">
        <v>28000</v>
      </c>
      <c r="I9204" s="8" t="s">
        <v>2830</v>
      </c>
      <c r="J9204">
        <v>43054563190</v>
      </c>
      <c r="K9204" s="10" t="e">
        <v>#NUM!</v>
      </c>
      <c r="L9204" s="5">
        <v>42905</v>
      </c>
      <c r="M9204" s="4">
        <v>42153</v>
      </c>
      <c r="N9204" s="4">
        <v>43249</v>
      </c>
      <c r="O9204">
        <v>43009564630</v>
      </c>
      <c r="P9204" t="s">
        <v>358</v>
      </c>
      <c r="Q9204" t="s">
        <v>1245</v>
      </c>
      <c r="R9204" t="s">
        <v>4881</v>
      </c>
      <c r="S9204" t="s">
        <v>4558</v>
      </c>
      <c r="U9204">
        <v>34</v>
      </c>
      <c r="W9204">
        <v>34008</v>
      </c>
      <c r="X9204">
        <v>0</v>
      </c>
      <c r="AA9204">
        <v>14000</v>
      </c>
      <c r="AC9204" t="s">
        <v>295</v>
      </c>
    </row>
    <row r="9205" spans="1:29" customFormat="1" x14ac:dyDescent="0.25">
      <c r="A9205">
        <v>15310386156</v>
      </c>
      <c r="B9205">
        <v>153</v>
      </c>
      <c r="C9205">
        <v>10386156</v>
      </c>
      <c r="D9205" s="9">
        <v>15310386156</v>
      </c>
      <c r="E9205" t="s">
        <v>4909</v>
      </c>
      <c r="F9205" t="s">
        <v>4926</v>
      </c>
      <c r="G9205" s="7">
        <v>0</v>
      </c>
      <c r="H9205" s="8">
        <v>28000</v>
      </c>
      <c r="I9205" s="8" t="s">
        <v>2830</v>
      </c>
      <c r="J9205">
        <v>43054563190</v>
      </c>
      <c r="K9205" s="10" t="e">
        <v>#NUM!</v>
      </c>
      <c r="L9205" s="5">
        <v>42905</v>
      </c>
      <c r="M9205" s="4">
        <v>42153</v>
      </c>
      <c r="N9205" s="4">
        <v>43249</v>
      </c>
      <c r="O9205">
        <v>42955566484</v>
      </c>
      <c r="P9205" t="s">
        <v>3105</v>
      </c>
      <c r="Q9205" t="s">
        <v>753</v>
      </c>
      <c r="R9205" t="s">
        <v>4883</v>
      </c>
      <c r="S9205" t="s">
        <v>4558</v>
      </c>
      <c r="U9205">
        <v>34</v>
      </c>
      <c r="W9205">
        <v>34005</v>
      </c>
      <c r="X9205">
        <v>0</v>
      </c>
      <c r="AA9205">
        <v>14000</v>
      </c>
      <c r="AC9205" t="s">
        <v>295</v>
      </c>
    </row>
    <row r="9206" spans="1:29" customFormat="1" x14ac:dyDescent="0.25">
      <c r="A9206">
        <v>15310386156</v>
      </c>
      <c r="B9206">
        <v>153</v>
      </c>
      <c r="C9206">
        <v>10386156</v>
      </c>
      <c r="D9206" s="9">
        <v>15310386156</v>
      </c>
      <c r="E9206" t="s">
        <v>4909</v>
      </c>
      <c r="F9206" t="s">
        <v>4926</v>
      </c>
      <c r="G9206" s="7">
        <v>0</v>
      </c>
      <c r="H9206" s="8">
        <v>28000</v>
      </c>
      <c r="I9206" s="8" t="s">
        <v>2830</v>
      </c>
      <c r="J9206">
        <v>43054563190</v>
      </c>
      <c r="K9206" s="10" t="e">
        <v>#NUM!</v>
      </c>
      <c r="L9206" s="5">
        <v>42905</v>
      </c>
      <c r="M9206" s="4">
        <v>42153</v>
      </c>
      <c r="N9206" s="4">
        <v>43249</v>
      </c>
      <c r="O9206">
        <v>42955566484</v>
      </c>
      <c r="P9206" t="s">
        <v>3105</v>
      </c>
      <c r="Q9206" t="s">
        <v>753</v>
      </c>
      <c r="R9206" t="s">
        <v>4883</v>
      </c>
      <c r="S9206" t="s">
        <v>4558</v>
      </c>
      <c r="U9206">
        <v>34</v>
      </c>
      <c r="W9206">
        <v>34005</v>
      </c>
      <c r="X9206">
        <v>0</v>
      </c>
      <c r="AA9206">
        <v>14000</v>
      </c>
      <c r="AC9206" t="s">
        <v>295</v>
      </c>
    </row>
    <row r="9207" spans="1:29" customFormat="1" x14ac:dyDescent="0.25">
      <c r="A9207">
        <v>15310386156</v>
      </c>
      <c r="B9207">
        <v>153</v>
      </c>
      <c r="C9207">
        <v>10386156</v>
      </c>
      <c r="D9207" s="9">
        <v>15310386156</v>
      </c>
      <c r="E9207" t="s">
        <v>4909</v>
      </c>
      <c r="F9207" t="s">
        <v>4926</v>
      </c>
      <c r="G9207" s="7">
        <v>0</v>
      </c>
      <c r="H9207" s="8">
        <v>28000</v>
      </c>
      <c r="I9207" s="8" t="s">
        <v>2830</v>
      </c>
      <c r="J9207">
        <v>43054563190</v>
      </c>
      <c r="K9207" s="10" t="e">
        <v>#NUM!</v>
      </c>
      <c r="L9207" s="5">
        <v>42905</v>
      </c>
      <c r="M9207" s="4">
        <v>42153</v>
      </c>
      <c r="N9207" s="4">
        <v>43249</v>
      </c>
      <c r="O9207">
        <v>42952566548</v>
      </c>
      <c r="P9207" t="s">
        <v>306</v>
      </c>
      <c r="Q9207" t="s">
        <v>1246</v>
      </c>
      <c r="R9207" t="s">
        <v>4881</v>
      </c>
      <c r="S9207" t="s">
        <v>4558</v>
      </c>
      <c r="U9207">
        <v>34</v>
      </c>
      <c r="W9207">
        <v>34005</v>
      </c>
      <c r="X9207">
        <v>0</v>
      </c>
      <c r="AA9207">
        <v>14000</v>
      </c>
      <c r="AC9207" t="s">
        <v>295</v>
      </c>
    </row>
    <row r="9208" spans="1:29" customFormat="1" x14ac:dyDescent="0.25">
      <c r="A9208">
        <v>15310386156</v>
      </c>
      <c r="B9208">
        <v>153</v>
      </c>
      <c r="C9208">
        <v>10386156</v>
      </c>
      <c r="D9208" s="9">
        <v>15310386156</v>
      </c>
      <c r="E9208" t="s">
        <v>4909</v>
      </c>
      <c r="F9208" t="s">
        <v>4926</v>
      </c>
      <c r="G9208" s="7">
        <v>0</v>
      </c>
      <c r="H9208" s="8">
        <v>28000</v>
      </c>
      <c r="I9208" s="8" t="s">
        <v>2830</v>
      </c>
      <c r="J9208">
        <v>43054563190</v>
      </c>
      <c r="K9208" s="10" t="e">
        <v>#NUM!</v>
      </c>
      <c r="L9208" s="5">
        <v>42905</v>
      </c>
      <c r="M9208" s="4">
        <v>42153</v>
      </c>
      <c r="N9208" s="4">
        <v>43249</v>
      </c>
      <c r="O9208">
        <v>42952566548</v>
      </c>
      <c r="P9208" t="s">
        <v>306</v>
      </c>
      <c r="Q9208" t="s">
        <v>1246</v>
      </c>
      <c r="R9208" t="s">
        <v>4881</v>
      </c>
      <c r="S9208" t="s">
        <v>4558</v>
      </c>
      <c r="U9208">
        <v>34</v>
      </c>
      <c r="W9208">
        <v>34005</v>
      </c>
      <c r="X9208">
        <v>0</v>
      </c>
      <c r="AA9208">
        <v>14000</v>
      </c>
      <c r="AC9208" t="s">
        <v>295</v>
      </c>
    </row>
    <row r="9209" spans="1:29" customFormat="1" x14ac:dyDescent="0.25">
      <c r="A9209">
        <v>15310386156</v>
      </c>
      <c r="B9209">
        <v>153</v>
      </c>
      <c r="C9209">
        <v>10386156</v>
      </c>
      <c r="D9209" s="9">
        <v>15310386156</v>
      </c>
      <c r="E9209" t="s">
        <v>4909</v>
      </c>
      <c r="F9209" t="s">
        <v>4926</v>
      </c>
      <c r="G9209" s="7">
        <v>0</v>
      </c>
      <c r="H9209" s="8">
        <v>28000</v>
      </c>
      <c r="I9209" s="8" t="s">
        <v>2830</v>
      </c>
      <c r="J9209">
        <v>43054563190</v>
      </c>
      <c r="K9209" s="10" t="e">
        <v>#NUM!</v>
      </c>
      <c r="L9209" s="5">
        <v>42905</v>
      </c>
      <c r="M9209" s="4">
        <v>42153</v>
      </c>
      <c r="N9209" s="4">
        <v>43249</v>
      </c>
      <c r="O9209">
        <v>42928567340</v>
      </c>
      <c r="P9209" t="s">
        <v>3082</v>
      </c>
      <c r="Q9209" t="s">
        <v>753</v>
      </c>
      <c r="R9209" t="s">
        <v>4882</v>
      </c>
      <c r="S9209" t="s">
        <v>4558</v>
      </c>
      <c r="U9209">
        <v>34</v>
      </c>
      <c r="W9209">
        <v>34005</v>
      </c>
      <c r="X9209">
        <v>0</v>
      </c>
      <c r="AA9209">
        <v>14000</v>
      </c>
      <c r="AC9209" t="s">
        <v>295</v>
      </c>
    </row>
    <row r="9210" spans="1:29" customFormat="1" x14ac:dyDescent="0.25">
      <c r="A9210">
        <v>15310386156</v>
      </c>
      <c r="B9210">
        <v>153</v>
      </c>
      <c r="C9210">
        <v>10386156</v>
      </c>
      <c r="D9210" s="9">
        <v>15310386156</v>
      </c>
      <c r="E9210" t="s">
        <v>4909</v>
      </c>
      <c r="F9210" t="s">
        <v>4926</v>
      </c>
      <c r="G9210" s="7">
        <v>0</v>
      </c>
      <c r="H9210" s="8">
        <v>28000</v>
      </c>
      <c r="I9210" s="8" t="s">
        <v>2830</v>
      </c>
      <c r="J9210">
        <v>43054563190</v>
      </c>
      <c r="K9210" s="10" t="e">
        <v>#NUM!</v>
      </c>
      <c r="L9210" s="5">
        <v>42905</v>
      </c>
      <c r="M9210" s="4">
        <v>42153</v>
      </c>
      <c r="N9210" s="4">
        <v>43249</v>
      </c>
      <c r="O9210">
        <v>42928567340</v>
      </c>
      <c r="P9210" t="s">
        <v>3082</v>
      </c>
      <c r="Q9210" t="s">
        <v>753</v>
      </c>
      <c r="R9210" t="s">
        <v>4882</v>
      </c>
      <c r="S9210" t="s">
        <v>4558</v>
      </c>
      <c r="U9210">
        <v>34</v>
      </c>
      <c r="W9210">
        <v>34005</v>
      </c>
      <c r="X9210">
        <v>0</v>
      </c>
      <c r="AA9210">
        <v>14000</v>
      </c>
      <c r="AC9210" t="s">
        <v>295</v>
      </c>
    </row>
    <row r="9211" spans="1:29" customFormat="1" x14ac:dyDescent="0.25">
      <c r="A9211">
        <v>15310388316</v>
      </c>
      <c r="B9211">
        <v>153</v>
      </c>
      <c r="C9211">
        <v>10388316</v>
      </c>
      <c r="D9211" s="9">
        <v>15310388316</v>
      </c>
      <c r="E9211" t="s">
        <v>4909</v>
      </c>
      <c r="F9211" t="s">
        <v>4926</v>
      </c>
      <c r="G9211" s="7">
        <v>0</v>
      </c>
      <c r="H9211" s="8">
        <v>52000</v>
      </c>
      <c r="I9211" s="8" t="s">
        <v>2828</v>
      </c>
      <c r="J9211">
        <v>32641532602</v>
      </c>
      <c r="K9211" s="10">
        <v>42612</v>
      </c>
      <c r="L9211" s="5">
        <v>42788</v>
      </c>
      <c r="M9211" s="4">
        <v>42153</v>
      </c>
      <c r="N9211" s="4">
        <v>43249</v>
      </c>
      <c r="O9211">
        <v>32638532776</v>
      </c>
      <c r="P9211" t="s">
        <v>141</v>
      </c>
      <c r="Q9211" t="s">
        <v>4267</v>
      </c>
      <c r="R9211" t="s">
        <v>4883</v>
      </c>
      <c r="S9211" t="s">
        <v>4558</v>
      </c>
      <c r="U9211">
        <v>33</v>
      </c>
      <c r="W9211">
        <v>33014</v>
      </c>
      <c r="X9211">
        <v>0</v>
      </c>
      <c r="AA9211">
        <v>12000</v>
      </c>
      <c r="AC9211" t="s">
        <v>295</v>
      </c>
    </row>
    <row r="9212" spans="1:29" customFormat="1" x14ac:dyDescent="0.25">
      <c r="A9212">
        <v>15310388316</v>
      </c>
      <c r="B9212">
        <v>153</v>
      </c>
      <c r="C9212">
        <v>10388316</v>
      </c>
      <c r="D9212" s="9">
        <v>15310388316</v>
      </c>
      <c r="E9212" t="s">
        <v>4909</v>
      </c>
      <c r="F9212" t="s">
        <v>4926</v>
      </c>
      <c r="G9212" s="7">
        <v>0</v>
      </c>
      <c r="H9212" s="8">
        <v>52000</v>
      </c>
      <c r="I9212" s="8" t="s">
        <v>2828</v>
      </c>
      <c r="J9212">
        <v>32641532602</v>
      </c>
      <c r="K9212" s="10">
        <v>42612</v>
      </c>
      <c r="L9212" s="5">
        <v>42788</v>
      </c>
      <c r="M9212" s="4">
        <v>42153</v>
      </c>
      <c r="N9212" s="4">
        <v>43249</v>
      </c>
      <c r="O9212">
        <v>32635532830</v>
      </c>
      <c r="P9212" t="s">
        <v>3651</v>
      </c>
      <c r="Q9212" t="s">
        <v>4267</v>
      </c>
      <c r="R9212" t="s">
        <v>4882</v>
      </c>
      <c r="S9212" t="s">
        <v>4558</v>
      </c>
      <c r="U9212">
        <v>33</v>
      </c>
      <c r="W9212">
        <v>33014</v>
      </c>
      <c r="X9212">
        <v>0</v>
      </c>
      <c r="AA9212">
        <v>12000</v>
      </c>
      <c r="AC9212" t="s">
        <v>295</v>
      </c>
    </row>
    <row r="9213" spans="1:29" customFormat="1" x14ac:dyDescent="0.25">
      <c r="A9213">
        <v>15310388316</v>
      </c>
      <c r="B9213">
        <v>153</v>
      </c>
      <c r="C9213">
        <v>10388316</v>
      </c>
      <c r="D9213" s="9">
        <v>15310388316</v>
      </c>
      <c r="E9213" t="s">
        <v>4909</v>
      </c>
      <c r="F9213" t="s">
        <v>4926</v>
      </c>
      <c r="G9213" s="7">
        <v>0</v>
      </c>
      <c r="H9213" s="8">
        <v>52000</v>
      </c>
      <c r="I9213" s="8" t="s">
        <v>2828</v>
      </c>
      <c r="J9213">
        <v>32641532602</v>
      </c>
      <c r="K9213" s="10">
        <v>42612</v>
      </c>
      <c r="L9213" s="5">
        <v>42788</v>
      </c>
      <c r="M9213" s="4">
        <v>42153</v>
      </c>
      <c r="N9213" s="4">
        <v>43249</v>
      </c>
      <c r="O9213">
        <v>32632532994</v>
      </c>
      <c r="P9213" t="s">
        <v>3652</v>
      </c>
      <c r="Q9213" t="s">
        <v>4508</v>
      </c>
      <c r="R9213" t="s">
        <v>4881</v>
      </c>
      <c r="S9213" t="s">
        <v>4558</v>
      </c>
      <c r="U9213">
        <v>27</v>
      </c>
      <c r="W9213">
        <v>27008</v>
      </c>
      <c r="X9213">
        <v>0</v>
      </c>
      <c r="AA9213">
        <v>12000</v>
      </c>
      <c r="AC9213" t="s">
        <v>295</v>
      </c>
    </row>
    <row r="9214" spans="1:29" customFormat="1" x14ac:dyDescent="0.25">
      <c r="A9214">
        <v>15310391011</v>
      </c>
      <c r="B9214">
        <v>153</v>
      </c>
      <c r="C9214">
        <v>10391011</v>
      </c>
      <c r="D9214" s="9">
        <v>15310391011</v>
      </c>
      <c r="E9214" t="s">
        <v>4909</v>
      </c>
      <c r="F9214" t="s">
        <v>4926</v>
      </c>
      <c r="G9214" s="7">
        <v>0</v>
      </c>
      <c r="H9214" s="8">
        <v>70217</v>
      </c>
      <c r="I9214" s="8" t="s">
        <v>2822</v>
      </c>
      <c r="J9214">
        <v>34162918194</v>
      </c>
      <c r="K9214" s="10">
        <v>42775</v>
      </c>
      <c r="L9214" s="5">
        <v>42754</v>
      </c>
      <c r="M9214" s="4">
        <v>42156</v>
      </c>
      <c r="N9214" s="4">
        <v>43252</v>
      </c>
      <c r="O9214">
        <v>34150918540</v>
      </c>
      <c r="P9214" t="s">
        <v>3294</v>
      </c>
      <c r="Q9214" t="s">
        <v>526</v>
      </c>
      <c r="R9214" t="s">
        <v>4883</v>
      </c>
      <c r="S9214" t="s">
        <v>4558</v>
      </c>
      <c r="U9214">
        <v>42</v>
      </c>
      <c r="W9214">
        <v>42023</v>
      </c>
      <c r="X9214">
        <v>0</v>
      </c>
      <c r="AA9214">
        <v>15000</v>
      </c>
      <c r="AC9214" t="s">
        <v>295</v>
      </c>
    </row>
    <row r="9215" spans="1:29" customFormat="1" x14ac:dyDescent="0.25">
      <c r="A9215">
        <v>15310391011</v>
      </c>
      <c r="B9215">
        <v>153</v>
      </c>
      <c r="C9215">
        <v>10391011</v>
      </c>
      <c r="D9215" s="9">
        <v>15310391011</v>
      </c>
      <c r="E9215" t="s">
        <v>4909</v>
      </c>
      <c r="F9215" t="s">
        <v>4926</v>
      </c>
      <c r="G9215" s="7">
        <v>0</v>
      </c>
      <c r="H9215" s="8">
        <v>70217</v>
      </c>
      <c r="I9215" s="8" t="s">
        <v>2822</v>
      </c>
      <c r="J9215">
        <v>34162918194</v>
      </c>
      <c r="K9215" s="10">
        <v>42775</v>
      </c>
      <c r="L9215" s="5">
        <v>42754</v>
      </c>
      <c r="M9215" s="4">
        <v>42156</v>
      </c>
      <c r="N9215" s="4">
        <v>43252</v>
      </c>
      <c r="O9215">
        <v>34150918540</v>
      </c>
      <c r="P9215" t="s">
        <v>3294</v>
      </c>
      <c r="Q9215" t="s">
        <v>526</v>
      </c>
      <c r="R9215" t="s">
        <v>4883</v>
      </c>
      <c r="S9215" t="s">
        <v>4558</v>
      </c>
      <c r="U9215">
        <v>42</v>
      </c>
      <c r="W9215">
        <v>42023</v>
      </c>
      <c r="X9215">
        <v>0</v>
      </c>
      <c r="AA9215">
        <v>15000</v>
      </c>
      <c r="AC9215" t="s">
        <v>295</v>
      </c>
    </row>
    <row r="9216" spans="1:29" customFormat="1" x14ac:dyDescent="0.25">
      <c r="A9216">
        <v>15310391011</v>
      </c>
      <c r="B9216">
        <v>153</v>
      </c>
      <c r="C9216">
        <v>10391011</v>
      </c>
      <c r="D9216" s="9">
        <v>15310391011</v>
      </c>
      <c r="E9216" t="s">
        <v>4909</v>
      </c>
      <c r="F9216" t="s">
        <v>4926</v>
      </c>
      <c r="G9216" s="7">
        <v>0</v>
      </c>
      <c r="H9216" s="8">
        <v>70217</v>
      </c>
      <c r="I9216" s="8" t="s">
        <v>2822</v>
      </c>
      <c r="J9216">
        <v>34162918194</v>
      </c>
      <c r="K9216" s="10">
        <v>42775</v>
      </c>
      <c r="L9216" s="5">
        <v>42754</v>
      </c>
      <c r="M9216" s="4">
        <v>42156</v>
      </c>
      <c r="N9216" s="4">
        <v>43252</v>
      </c>
      <c r="O9216">
        <v>34147918614</v>
      </c>
      <c r="P9216" t="s">
        <v>3432</v>
      </c>
      <c r="Q9216" t="s">
        <v>526</v>
      </c>
      <c r="R9216" t="s">
        <v>4882</v>
      </c>
      <c r="S9216" t="s">
        <v>4558</v>
      </c>
      <c r="U9216">
        <v>42</v>
      </c>
      <c r="W9216">
        <v>42027</v>
      </c>
      <c r="X9216">
        <v>0</v>
      </c>
      <c r="AA9216">
        <v>15000</v>
      </c>
      <c r="AC9216" t="s">
        <v>295</v>
      </c>
    </row>
    <row r="9217" spans="1:29" customFormat="1" x14ac:dyDescent="0.25">
      <c r="A9217">
        <v>15310391011</v>
      </c>
      <c r="B9217">
        <v>153</v>
      </c>
      <c r="C9217">
        <v>10391011</v>
      </c>
      <c r="D9217" s="9">
        <v>15310391011</v>
      </c>
      <c r="E9217" t="s">
        <v>4909</v>
      </c>
      <c r="F9217" t="s">
        <v>4926</v>
      </c>
      <c r="G9217" s="7">
        <v>0</v>
      </c>
      <c r="H9217" s="8">
        <v>70217</v>
      </c>
      <c r="I9217" s="8" t="s">
        <v>2822</v>
      </c>
      <c r="J9217">
        <v>34162918194</v>
      </c>
      <c r="K9217" s="10">
        <v>42775</v>
      </c>
      <c r="L9217" s="5">
        <v>42754</v>
      </c>
      <c r="M9217" s="4">
        <v>42156</v>
      </c>
      <c r="N9217" s="4">
        <v>43252</v>
      </c>
      <c r="O9217">
        <v>34147918614</v>
      </c>
      <c r="P9217" t="s">
        <v>3432</v>
      </c>
      <c r="Q9217" t="s">
        <v>526</v>
      </c>
      <c r="R9217" t="s">
        <v>4882</v>
      </c>
      <c r="S9217" t="s">
        <v>4558</v>
      </c>
      <c r="U9217">
        <v>42</v>
      </c>
      <c r="W9217">
        <v>42027</v>
      </c>
      <c r="X9217">
        <v>0</v>
      </c>
      <c r="AA9217">
        <v>15000</v>
      </c>
      <c r="AC9217" t="s">
        <v>295</v>
      </c>
    </row>
    <row r="9218" spans="1:29" customFormat="1" x14ac:dyDescent="0.25">
      <c r="A9218">
        <v>15310391011</v>
      </c>
      <c r="B9218">
        <v>153</v>
      </c>
      <c r="C9218">
        <v>10391011</v>
      </c>
      <c r="D9218" s="9">
        <v>15310391011</v>
      </c>
      <c r="E9218" t="s">
        <v>4909</v>
      </c>
      <c r="F9218" t="s">
        <v>4926</v>
      </c>
      <c r="G9218" s="7">
        <v>0</v>
      </c>
      <c r="H9218" s="8">
        <v>70217</v>
      </c>
      <c r="I9218" s="8" t="s">
        <v>2822</v>
      </c>
      <c r="J9218">
        <v>34162918194</v>
      </c>
      <c r="K9218" s="10">
        <v>42775</v>
      </c>
      <c r="L9218" s="5">
        <v>42754</v>
      </c>
      <c r="M9218" s="4">
        <v>42156</v>
      </c>
      <c r="N9218" s="4">
        <v>43252</v>
      </c>
      <c r="O9218">
        <v>34144918778</v>
      </c>
      <c r="P9218" t="s">
        <v>527</v>
      </c>
      <c r="Q9218" t="s">
        <v>526</v>
      </c>
      <c r="R9218" t="s">
        <v>4882</v>
      </c>
      <c r="S9218" t="s">
        <v>4558</v>
      </c>
      <c r="U9218">
        <v>42</v>
      </c>
      <c r="W9218">
        <v>42027</v>
      </c>
      <c r="X9218">
        <v>0</v>
      </c>
      <c r="AA9218">
        <v>15000</v>
      </c>
      <c r="AC9218" t="s">
        <v>295</v>
      </c>
    </row>
    <row r="9219" spans="1:29" customFormat="1" x14ac:dyDescent="0.25">
      <c r="A9219">
        <v>15310391011</v>
      </c>
      <c r="B9219">
        <v>153</v>
      </c>
      <c r="C9219">
        <v>10391011</v>
      </c>
      <c r="D9219" s="9">
        <v>15310391011</v>
      </c>
      <c r="E9219" t="s">
        <v>4909</v>
      </c>
      <c r="F9219" t="s">
        <v>4926</v>
      </c>
      <c r="G9219" s="7">
        <v>0</v>
      </c>
      <c r="H9219" s="8">
        <v>70217</v>
      </c>
      <c r="I9219" s="8" t="s">
        <v>2822</v>
      </c>
      <c r="J9219">
        <v>34162918194</v>
      </c>
      <c r="K9219" s="10">
        <v>42775</v>
      </c>
      <c r="L9219" s="5">
        <v>42754</v>
      </c>
      <c r="M9219" s="4">
        <v>42156</v>
      </c>
      <c r="N9219" s="4">
        <v>43252</v>
      </c>
      <c r="O9219">
        <v>34144918778</v>
      </c>
      <c r="P9219" t="s">
        <v>527</v>
      </c>
      <c r="Q9219" t="s">
        <v>526</v>
      </c>
      <c r="R9219" t="s">
        <v>4882</v>
      </c>
      <c r="S9219" t="s">
        <v>4558</v>
      </c>
      <c r="U9219">
        <v>42</v>
      </c>
      <c r="W9219">
        <v>42027</v>
      </c>
      <c r="X9219">
        <v>0</v>
      </c>
      <c r="AA9219">
        <v>15000</v>
      </c>
      <c r="AC9219" t="s">
        <v>295</v>
      </c>
    </row>
    <row r="9220" spans="1:29" customFormat="1" x14ac:dyDescent="0.25">
      <c r="A9220">
        <v>15310394653</v>
      </c>
      <c r="B9220">
        <v>153</v>
      </c>
      <c r="C9220">
        <v>10394653</v>
      </c>
      <c r="D9220" s="9">
        <v>15310394653</v>
      </c>
      <c r="E9220" t="s">
        <v>4909</v>
      </c>
      <c r="F9220" t="s">
        <v>4926</v>
      </c>
      <c r="G9220" s="7">
        <v>0</v>
      </c>
      <c r="H9220" s="8">
        <v>28000</v>
      </c>
      <c r="I9220" s="8" t="s">
        <v>2830</v>
      </c>
      <c r="J9220">
        <v>34228687460</v>
      </c>
      <c r="K9220" s="10" t="e">
        <v>#NUM!</v>
      </c>
      <c r="L9220" s="5">
        <v>42782</v>
      </c>
      <c r="M9220" s="4">
        <v>42157</v>
      </c>
      <c r="N9220" s="4">
        <v>43253</v>
      </c>
      <c r="O9220">
        <v>34207688198</v>
      </c>
      <c r="P9220" t="s">
        <v>275</v>
      </c>
      <c r="Q9220" t="s">
        <v>273</v>
      </c>
      <c r="R9220" t="s">
        <v>4882</v>
      </c>
      <c r="S9220" t="s">
        <v>4558</v>
      </c>
      <c r="U9220">
        <v>32</v>
      </c>
      <c r="W9220">
        <v>32001</v>
      </c>
      <c r="X9220">
        <v>0</v>
      </c>
      <c r="AA9220">
        <v>5000</v>
      </c>
      <c r="AC9220" t="s">
        <v>295</v>
      </c>
    </row>
    <row r="9221" spans="1:29" customFormat="1" x14ac:dyDescent="0.25">
      <c r="A9221">
        <v>15310394653</v>
      </c>
      <c r="B9221">
        <v>153</v>
      </c>
      <c r="C9221">
        <v>10394653</v>
      </c>
      <c r="D9221" s="9">
        <v>15310394653</v>
      </c>
      <c r="E9221" t="s">
        <v>4909</v>
      </c>
      <c r="F9221" t="s">
        <v>4926</v>
      </c>
      <c r="G9221" s="7">
        <v>0</v>
      </c>
      <c r="H9221" s="8">
        <v>28000</v>
      </c>
      <c r="I9221" s="8" t="s">
        <v>2830</v>
      </c>
      <c r="J9221">
        <v>34228687460</v>
      </c>
      <c r="K9221" s="10" t="e">
        <v>#NUM!</v>
      </c>
      <c r="L9221" s="5">
        <v>42782</v>
      </c>
      <c r="M9221" s="4">
        <v>42157</v>
      </c>
      <c r="N9221" s="4">
        <v>43253</v>
      </c>
      <c r="O9221">
        <v>34204688252</v>
      </c>
      <c r="P9221" t="s">
        <v>133</v>
      </c>
      <c r="Q9221" t="s">
        <v>273</v>
      </c>
      <c r="R9221" t="s">
        <v>4883</v>
      </c>
      <c r="S9221" t="s">
        <v>4558</v>
      </c>
      <c r="U9221">
        <v>32</v>
      </c>
      <c r="W9221">
        <v>32003</v>
      </c>
      <c r="X9221">
        <v>0</v>
      </c>
      <c r="AA9221">
        <v>5000</v>
      </c>
      <c r="AC9221" t="s">
        <v>295</v>
      </c>
    </row>
    <row r="9222" spans="1:29" customFormat="1" x14ac:dyDescent="0.25">
      <c r="A9222">
        <v>15310394653</v>
      </c>
      <c r="B9222">
        <v>153</v>
      </c>
      <c r="C9222">
        <v>10394653</v>
      </c>
      <c r="D9222" s="9">
        <v>15310394653</v>
      </c>
      <c r="E9222" t="s">
        <v>4909</v>
      </c>
      <c r="F9222" t="s">
        <v>4926</v>
      </c>
      <c r="G9222" s="7">
        <v>0</v>
      </c>
      <c r="H9222" s="8">
        <v>28000</v>
      </c>
      <c r="I9222" s="8" t="s">
        <v>2830</v>
      </c>
      <c r="J9222">
        <v>34228687460</v>
      </c>
      <c r="K9222" s="10" t="e">
        <v>#NUM!</v>
      </c>
      <c r="L9222" s="5">
        <v>42782</v>
      </c>
      <c r="M9222" s="4">
        <v>42157</v>
      </c>
      <c r="N9222" s="4">
        <v>43253</v>
      </c>
      <c r="O9222">
        <v>34201688316</v>
      </c>
      <c r="P9222" t="s">
        <v>3197</v>
      </c>
      <c r="Q9222" t="s">
        <v>273</v>
      </c>
      <c r="R9222" t="s">
        <v>4882</v>
      </c>
      <c r="S9222" t="s">
        <v>4558</v>
      </c>
      <c r="U9222">
        <v>35</v>
      </c>
      <c r="W9222">
        <v>35022</v>
      </c>
      <c r="X9222">
        <v>0</v>
      </c>
      <c r="AA9222">
        <v>5000</v>
      </c>
      <c r="AC9222" t="s">
        <v>295</v>
      </c>
    </row>
    <row r="9223" spans="1:29" customFormat="1" x14ac:dyDescent="0.25">
      <c r="A9223">
        <v>15310397164</v>
      </c>
      <c r="B9223">
        <v>153</v>
      </c>
      <c r="C9223">
        <v>10397164</v>
      </c>
      <c r="D9223" s="9">
        <v>15310397164</v>
      </c>
      <c r="E9223" t="s">
        <v>4909</v>
      </c>
      <c r="F9223" t="s">
        <v>4926</v>
      </c>
      <c r="G9223" s="7">
        <v>0</v>
      </c>
      <c r="H9223" s="8">
        <v>70217</v>
      </c>
      <c r="I9223" s="8" t="s">
        <v>2822</v>
      </c>
      <c r="J9223">
        <v>16837898000</v>
      </c>
      <c r="K9223" s="10">
        <v>42809</v>
      </c>
      <c r="L9223" s="5">
        <v>42756</v>
      </c>
      <c r="M9223" s="4">
        <v>42157</v>
      </c>
      <c r="N9223" s="4">
        <v>43253</v>
      </c>
      <c r="O9223">
        <v>16975893424</v>
      </c>
      <c r="P9223" t="s">
        <v>518</v>
      </c>
      <c r="Q9223" t="s">
        <v>4771</v>
      </c>
      <c r="R9223" t="s">
        <v>4883</v>
      </c>
      <c r="S9223" t="s">
        <v>4558</v>
      </c>
      <c r="U9223">
        <v>7</v>
      </c>
      <c r="W9223">
        <v>7020</v>
      </c>
      <c r="X9223">
        <v>0</v>
      </c>
      <c r="AA9223">
        <v>15000</v>
      </c>
      <c r="AC9223" t="s">
        <v>295</v>
      </c>
    </row>
    <row r="9224" spans="1:29" customFormat="1" x14ac:dyDescent="0.25">
      <c r="A9224">
        <v>15310397164</v>
      </c>
      <c r="B9224">
        <v>153</v>
      </c>
      <c r="C9224">
        <v>10397164</v>
      </c>
      <c r="D9224" s="9">
        <v>15310397164</v>
      </c>
      <c r="E9224" t="s">
        <v>4909</v>
      </c>
      <c r="F9224" t="s">
        <v>4926</v>
      </c>
      <c r="G9224" s="7">
        <v>0</v>
      </c>
      <c r="H9224" s="8">
        <v>70217</v>
      </c>
      <c r="I9224" s="8" t="s">
        <v>2822</v>
      </c>
      <c r="J9224">
        <v>16837898000</v>
      </c>
      <c r="K9224" s="10">
        <v>42809</v>
      </c>
      <c r="L9224" s="5">
        <v>42756</v>
      </c>
      <c r="M9224" s="4">
        <v>42157</v>
      </c>
      <c r="N9224" s="4">
        <v>43253</v>
      </c>
      <c r="O9224">
        <v>16975893424</v>
      </c>
      <c r="P9224" t="s">
        <v>518</v>
      </c>
      <c r="Q9224" t="s">
        <v>4771</v>
      </c>
      <c r="R9224" t="s">
        <v>4883</v>
      </c>
      <c r="S9224" t="s">
        <v>4558</v>
      </c>
      <c r="U9224">
        <v>7</v>
      </c>
      <c r="W9224">
        <v>7020</v>
      </c>
      <c r="X9224">
        <v>0</v>
      </c>
      <c r="AA9224">
        <v>15000</v>
      </c>
      <c r="AC9224" t="s">
        <v>295</v>
      </c>
    </row>
    <row r="9225" spans="1:29" customFormat="1" x14ac:dyDescent="0.25">
      <c r="A9225">
        <v>15310397164</v>
      </c>
      <c r="B9225">
        <v>153</v>
      </c>
      <c r="C9225">
        <v>10397164</v>
      </c>
      <c r="D9225" s="9">
        <v>15310397164</v>
      </c>
      <c r="E9225" t="s">
        <v>4909</v>
      </c>
      <c r="F9225" t="s">
        <v>4926</v>
      </c>
      <c r="G9225" s="7">
        <v>0</v>
      </c>
      <c r="H9225" s="8">
        <v>70217</v>
      </c>
      <c r="I9225" s="8" t="s">
        <v>2822</v>
      </c>
      <c r="J9225">
        <v>16837898000</v>
      </c>
      <c r="K9225" s="10">
        <v>42809</v>
      </c>
      <c r="L9225" s="5">
        <v>42756</v>
      </c>
      <c r="M9225" s="4">
        <v>42157</v>
      </c>
      <c r="N9225" s="4">
        <v>43253</v>
      </c>
      <c r="O9225">
        <v>16831898228</v>
      </c>
      <c r="P9225" t="s">
        <v>3939</v>
      </c>
      <c r="Q9225" t="s">
        <v>4771</v>
      </c>
      <c r="R9225" t="s">
        <v>4881</v>
      </c>
      <c r="S9225" t="s">
        <v>4558</v>
      </c>
      <c r="U9225">
        <v>7</v>
      </c>
      <c r="W9225">
        <v>7020</v>
      </c>
      <c r="X9225">
        <v>0</v>
      </c>
      <c r="AA9225">
        <v>15000</v>
      </c>
      <c r="AC9225" t="s">
        <v>295</v>
      </c>
    </row>
    <row r="9226" spans="1:29" customFormat="1" x14ac:dyDescent="0.25">
      <c r="A9226">
        <v>15310397164</v>
      </c>
      <c r="B9226">
        <v>153</v>
      </c>
      <c r="C9226">
        <v>10397164</v>
      </c>
      <c r="D9226" s="9">
        <v>15310397164</v>
      </c>
      <c r="E9226" t="s">
        <v>4909</v>
      </c>
      <c r="F9226" t="s">
        <v>4926</v>
      </c>
      <c r="G9226" s="7">
        <v>0</v>
      </c>
      <c r="H9226" s="8">
        <v>70217</v>
      </c>
      <c r="I9226" s="8" t="s">
        <v>2822</v>
      </c>
      <c r="J9226">
        <v>16837898000</v>
      </c>
      <c r="K9226" s="10">
        <v>42809</v>
      </c>
      <c r="L9226" s="5">
        <v>42756</v>
      </c>
      <c r="M9226" s="4">
        <v>42157</v>
      </c>
      <c r="N9226" s="4">
        <v>43253</v>
      </c>
      <c r="O9226">
        <v>16831898228</v>
      </c>
      <c r="P9226" t="s">
        <v>3939</v>
      </c>
      <c r="Q9226" t="s">
        <v>4771</v>
      </c>
      <c r="R9226" t="s">
        <v>4881</v>
      </c>
      <c r="S9226" t="s">
        <v>4558</v>
      </c>
      <c r="U9226">
        <v>7</v>
      </c>
      <c r="W9226">
        <v>7020</v>
      </c>
      <c r="X9226">
        <v>0</v>
      </c>
      <c r="AA9226">
        <v>15000</v>
      </c>
      <c r="AC9226" t="s">
        <v>295</v>
      </c>
    </row>
    <row r="9227" spans="1:29" customFormat="1" x14ac:dyDescent="0.25">
      <c r="A9227">
        <v>15310397164</v>
      </c>
      <c r="B9227">
        <v>153</v>
      </c>
      <c r="C9227">
        <v>10397164</v>
      </c>
      <c r="D9227" s="9">
        <v>15310397164</v>
      </c>
      <c r="E9227" t="s">
        <v>4909</v>
      </c>
      <c r="F9227" t="s">
        <v>4926</v>
      </c>
      <c r="G9227" s="7">
        <v>0</v>
      </c>
      <c r="H9227" s="8">
        <v>70217</v>
      </c>
      <c r="I9227" s="8" t="s">
        <v>2822</v>
      </c>
      <c r="J9227">
        <v>16837898000</v>
      </c>
      <c r="K9227" s="10">
        <v>42809</v>
      </c>
      <c r="L9227" s="5">
        <v>42756</v>
      </c>
      <c r="M9227" s="4">
        <v>42157</v>
      </c>
      <c r="N9227" s="4">
        <v>43253</v>
      </c>
      <c r="O9227">
        <v>16798899344</v>
      </c>
      <c r="P9227" t="s">
        <v>3940</v>
      </c>
      <c r="Q9227" t="s">
        <v>4771</v>
      </c>
      <c r="R9227" t="s">
        <v>4881</v>
      </c>
      <c r="S9227" t="s">
        <v>4558</v>
      </c>
      <c r="U9227">
        <v>7</v>
      </c>
      <c r="W9227">
        <v>7020</v>
      </c>
      <c r="X9227">
        <v>0</v>
      </c>
      <c r="AA9227">
        <v>15000</v>
      </c>
      <c r="AC9227" t="s">
        <v>295</v>
      </c>
    </row>
    <row r="9228" spans="1:29" customFormat="1" x14ac:dyDescent="0.25">
      <c r="A9228">
        <v>15310397164</v>
      </c>
      <c r="B9228">
        <v>153</v>
      </c>
      <c r="C9228">
        <v>10397164</v>
      </c>
      <c r="D9228" s="9">
        <v>15310397164</v>
      </c>
      <c r="E9228" t="s">
        <v>4909</v>
      </c>
      <c r="F9228" t="s">
        <v>4926</v>
      </c>
      <c r="G9228" s="7">
        <v>0</v>
      </c>
      <c r="H9228" s="8">
        <v>70217</v>
      </c>
      <c r="I9228" s="8" t="s">
        <v>2822</v>
      </c>
      <c r="J9228">
        <v>16837898000</v>
      </c>
      <c r="K9228" s="10">
        <v>42809</v>
      </c>
      <c r="L9228" s="5">
        <v>42756</v>
      </c>
      <c r="M9228" s="4">
        <v>42157</v>
      </c>
      <c r="N9228" s="4">
        <v>43253</v>
      </c>
      <c r="O9228">
        <v>16798899344</v>
      </c>
      <c r="P9228" t="s">
        <v>3940</v>
      </c>
      <c r="Q9228" t="s">
        <v>4771</v>
      </c>
      <c r="R9228" t="s">
        <v>4881</v>
      </c>
      <c r="S9228" t="s">
        <v>4558</v>
      </c>
      <c r="U9228">
        <v>7</v>
      </c>
      <c r="W9228">
        <v>7020</v>
      </c>
      <c r="X9228">
        <v>0</v>
      </c>
      <c r="AA9228">
        <v>15000</v>
      </c>
      <c r="AC9228" t="s">
        <v>295</v>
      </c>
    </row>
    <row r="9229" spans="1:29" customFormat="1" x14ac:dyDescent="0.25">
      <c r="A9229">
        <v>15310399691</v>
      </c>
      <c r="B9229">
        <v>153</v>
      </c>
      <c r="C9229">
        <v>10399691</v>
      </c>
      <c r="D9229" s="9">
        <v>15310399691</v>
      </c>
      <c r="E9229" t="s">
        <v>4909</v>
      </c>
      <c r="F9229" t="s">
        <v>4926</v>
      </c>
      <c r="G9229" s="7">
        <v>0</v>
      </c>
      <c r="H9229" s="8">
        <v>88217</v>
      </c>
      <c r="I9229" s="8" t="s">
        <v>4954</v>
      </c>
      <c r="J9229">
        <v>69940058786</v>
      </c>
      <c r="K9229" s="10">
        <v>42889</v>
      </c>
      <c r="L9229" s="5">
        <v>42898</v>
      </c>
      <c r="M9229" s="4">
        <v>42158</v>
      </c>
      <c r="N9229" s="4">
        <v>42889</v>
      </c>
      <c r="O9229">
        <v>69928059132</v>
      </c>
      <c r="P9229" t="s">
        <v>38</v>
      </c>
      <c r="Q9229" t="s">
        <v>151</v>
      </c>
      <c r="R9229" t="s">
        <v>4883</v>
      </c>
      <c r="S9229" t="s">
        <v>4558</v>
      </c>
      <c r="U9229">
        <v>34</v>
      </c>
      <c r="W9229">
        <v>34034</v>
      </c>
      <c r="X9229">
        <v>0</v>
      </c>
      <c r="AA9229">
        <v>20000</v>
      </c>
      <c r="AC9229" t="s">
        <v>1517</v>
      </c>
    </row>
    <row r="9230" spans="1:29" customFormat="1" x14ac:dyDescent="0.25">
      <c r="A9230">
        <v>15310399691</v>
      </c>
      <c r="B9230">
        <v>153</v>
      </c>
      <c r="C9230">
        <v>10399691</v>
      </c>
      <c r="D9230" s="9">
        <v>15310399691</v>
      </c>
      <c r="E9230" t="s">
        <v>4909</v>
      </c>
      <c r="F9230" t="s">
        <v>4926</v>
      </c>
      <c r="G9230" s="7">
        <v>0</v>
      </c>
      <c r="H9230" s="8">
        <v>88217</v>
      </c>
      <c r="I9230" s="8" t="s">
        <v>4954</v>
      </c>
      <c r="J9230">
        <v>69940058786</v>
      </c>
      <c r="K9230" s="10">
        <v>42889</v>
      </c>
      <c r="L9230" s="5">
        <v>42898</v>
      </c>
      <c r="M9230" s="4">
        <v>42158</v>
      </c>
      <c r="N9230" s="4">
        <v>42889</v>
      </c>
      <c r="O9230">
        <v>69928059132</v>
      </c>
      <c r="P9230" t="s">
        <v>38</v>
      </c>
      <c r="Q9230" t="s">
        <v>151</v>
      </c>
      <c r="R9230" t="s">
        <v>4883</v>
      </c>
      <c r="S9230" t="s">
        <v>4558</v>
      </c>
      <c r="U9230">
        <v>34</v>
      </c>
      <c r="W9230">
        <v>34034</v>
      </c>
      <c r="X9230">
        <v>0</v>
      </c>
      <c r="AA9230">
        <v>20000</v>
      </c>
      <c r="AC9230" t="s">
        <v>1517</v>
      </c>
    </row>
    <row r="9231" spans="1:29" customFormat="1" x14ac:dyDescent="0.25">
      <c r="A9231">
        <v>15310401881</v>
      </c>
      <c r="B9231">
        <v>153</v>
      </c>
      <c r="C9231">
        <v>10401881</v>
      </c>
      <c r="D9231" s="9">
        <v>15310401881</v>
      </c>
      <c r="E9231" t="s">
        <v>4909</v>
      </c>
      <c r="F9231" t="s">
        <v>4926</v>
      </c>
      <c r="G9231" s="7">
        <v>0</v>
      </c>
      <c r="H9231" s="8">
        <v>60217</v>
      </c>
      <c r="I9231" s="8" t="s">
        <v>4954</v>
      </c>
      <c r="J9231">
        <v>69781176106</v>
      </c>
      <c r="K9231" s="10">
        <v>42836</v>
      </c>
      <c r="L9231" s="5">
        <v>42853</v>
      </c>
      <c r="M9231" s="4">
        <v>42158</v>
      </c>
      <c r="N9231" s="4">
        <v>43254</v>
      </c>
      <c r="O9231">
        <v>69760176844</v>
      </c>
      <c r="P9231" t="s">
        <v>112</v>
      </c>
      <c r="Q9231" t="s">
        <v>4111</v>
      </c>
      <c r="R9231" t="s">
        <v>4883</v>
      </c>
      <c r="S9231" t="s">
        <v>4558</v>
      </c>
      <c r="U9231">
        <v>67</v>
      </c>
      <c r="W9231">
        <v>67005</v>
      </c>
      <c r="X9231">
        <v>0</v>
      </c>
      <c r="Y9231">
        <v>20</v>
      </c>
      <c r="Z9231" t="s">
        <v>351</v>
      </c>
      <c r="AA9231">
        <v>25000</v>
      </c>
      <c r="AB9231">
        <v>2</v>
      </c>
      <c r="AC9231" t="s">
        <v>295</v>
      </c>
    </row>
    <row r="9232" spans="1:29" customFormat="1" x14ac:dyDescent="0.25">
      <c r="A9232">
        <v>15310401881</v>
      </c>
      <c r="B9232">
        <v>153</v>
      </c>
      <c r="C9232">
        <v>10401881</v>
      </c>
      <c r="D9232" s="9">
        <v>15310401881</v>
      </c>
      <c r="E9232" t="s">
        <v>4909</v>
      </c>
      <c r="F9232" t="s">
        <v>4926</v>
      </c>
      <c r="G9232" s="7">
        <v>0</v>
      </c>
      <c r="H9232" s="8">
        <v>60217</v>
      </c>
      <c r="I9232" s="8" t="s">
        <v>4954</v>
      </c>
      <c r="J9232">
        <v>69781176106</v>
      </c>
      <c r="K9232" s="10">
        <v>42836</v>
      </c>
      <c r="L9232" s="5">
        <v>42853</v>
      </c>
      <c r="M9232" s="4">
        <v>42158</v>
      </c>
      <c r="N9232" s="4">
        <v>43254</v>
      </c>
      <c r="O9232">
        <v>69760176844</v>
      </c>
      <c r="P9232" t="s">
        <v>112</v>
      </c>
      <c r="Q9232" t="s">
        <v>4111</v>
      </c>
      <c r="R9232" t="s">
        <v>4883</v>
      </c>
      <c r="S9232" t="s">
        <v>4558</v>
      </c>
      <c r="U9232">
        <v>67</v>
      </c>
      <c r="W9232">
        <v>67005</v>
      </c>
      <c r="X9232">
        <v>0</v>
      </c>
      <c r="Y9232">
        <v>20</v>
      </c>
      <c r="Z9232" t="s">
        <v>351</v>
      </c>
      <c r="AA9232">
        <v>25000</v>
      </c>
      <c r="AB9232">
        <v>2</v>
      </c>
      <c r="AC9232" t="s">
        <v>295</v>
      </c>
    </row>
    <row r="9233" spans="1:29" customFormat="1" x14ac:dyDescent="0.25">
      <c r="A9233">
        <v>15310401881</v>
      </c>
      <c r="B9233">
        <v>153</v>
      </c>
      <c r="C9233">
        <v>10401881</v>
      </c>
      <c r="D9233" s="9">
        <v>15310401881</v>
      </c>
      <c r="E9233" t="s">
        <v>4909</v>
      </c>
      <c r="F9233" t="s">
        <v>4926</v>
      </c>
      <c r="G9233" s="7">
        <v>0</v>
      </c>
      <c r="H9233" s="8">
        <v>60217</v>
      </c>
      <c r="I9233" s="8" t="s">
        <v>4954</v>
      </c>
      <c r="J9233">
        <v>69781176106</v>
      </c>
      <c r="K9233" s="10">
        <v>42836</v>
      </c>
      <c r="L9233" s="5">
        <v>42853</v>
      </c>
      <c r="M9233" s="4">
        <v>42158</v>
      </c>
      <c r="N9233" s="4">
        <v>43254</v>
      </c>
      <c r="O9233">
        <v>69751177126</v>
      </c>
      <c r="P9233" t="s">
        <v>3089</v>
      </c>
      <c r="Q9233" t="s">
        <v>4111</v>
      </c>
      <c r="R9233" t="s">
        <v>4881</v>
      </c>
      <c r="S9233" t="s">
        <v>4558</v>
      </c>
      <c r="U9233">
        <v>67</v>
      </c>
      <c r="W9233">
        <v>67005</v>
      </c>
      <c r="X9233">
        <v>0</v>
      </c>
      <c r="Y9233">
        <v>20</v>
      </c>
      <c r="Z9233" t="s">
        <v>351</v>
      </c>
      <c r="AA9233">
        <v>25000</v>
      </c>
      <c r="AB9233">
        <v>2</v>
      </c>
      <c r="AC9233" t="s">
        <v>295</v>
      </c>
    </row>
    <row r="9234" spans="1:29" customFormat="1" x14ac:dyDescent="0.25">
      <c r="A9234">
        <v>15310401881</v>
      </c>
      <c r="B9234">
        <v>153</v>
      </c>
      <c r="C9234">
        <v>10401881</v>
      </c>
      <c r="D9234" s="9">
        <v>15310401881</v>
      </c>
      <c r="E9234" t="s">
        <v>4909</v>
      </c>
      <c r="F9234" t="s">
        <v>4926</v>
      </c>
      <c r="G9234" s="7">
        <v>0</v>
      </c>
      <c r="H9234" s="8">
        <v>60217</v>
      </c>
      <c r="I9234" s="8" t="s">
        <v>4954</v>
      </c>
      <c r="J9234">
        <v>69781176106</v>
      </c>
      <c r="K9234" s="10">
        <v>42836</v>
      </c>
      <c r="L9234" s="5">
        <v>42853</v>
      </c>
      <c r="M9234" s="4">
        <v>42158</v>
      </c>
      <c r="N9234" s="4">
        <v>43254</v>
      </c>
      <c r="O9234">
        <v>69751177126</v>
      </c>
      <c r="P9234" t="s">
        <v>3089</v>
      </c>
      <c r="Q9234" t="s">
        <v>4111</v>
      </c>
      <c r="R9234" t="s">
        <v>4881</v>
      </c>
      <c r="S9234" t="s">
        <v>4558</v>
      </c>
      <c r="U9234">
        <v>67</v>
      </c>
      <c r="W9234">
        <v>67005</v>
      </c>
      <c r="X9234">
        <v>0</v>
      </c>
      <c r="Y9234">
        <v>20</v>
      </c>
      <c r="Z9234" t="s">
        <v>351</v>
      </c>
      <c r="AA9234">
        <v>25000</v>
      </c>
      <c r="AB9234">
        <v>2</v>
      </c>
      <c r="AC9234" t="s">
        <v>295</v>
      </c>
    </row>
    <row r="9235" spans="1:29" customFormat="1" x14ac:dyDescent="0.25">
      <c r="A9235">
        <v>15310401881</v>
      </c>
      <c r="B9235">
        <v>153</v>
      </c>
      <c r="C9235">
        <v>10401881</v>
      </c>
      <c r="D9235" s="9">
        <v>15310401881</v>
      </c>
      <c r="E9235" t="s">
        <v>4909</v>
      </c>
      <c r="F9235" t="s">
        <v>4926</v>
      </c>
      <c r="G9235" s="7">
        <v>0</v>
      </c>
      <c r="H9235" s="8">
        <v>60217</v>
      </c>
      <c r="I9235" s="8" t="s">
        <v>4954</v>
      </c>
      <c r="J9235">
        <v>69781176106</v>
      </c>
      <c r="K9235" s="10">
        <v>42836</v>
      </c>
      <c r="L9235" s="5">
        <v>42853</v>
      </c>
      <c r="M9235" s="4">
        <v>42158</v>
      </c>
      <c r="N9235" s="4">
        <v>43254</v>
      </c>
      <c r="O9235">
        <v>69745177354</v>
      </c>
      <c r="P9235" t="s">
        <v>3090</v>
      </c>
      <c r="Q9235" t="s">
        <v>4111</v>
      </c>
      <c r="R9235" t="s">
        <v>4881</v>
      </c>
      <c r="S9235" t="s">
        <v>4558</v>
      </c>
      <c r="U9235">
        <v>67</v>
      </c>
      <c r="W9235">
        <v>67005</v>
      </c>
      <c r="X9235">
        <v>0</v>
      </c>
      <c r="Y9235">
        <v>20</v>
      </c>
      <c r="Z9235" t="s">
        <v>351</v>
      </c>
      <c r="AA9235">
        <v>25000</v>
      </c>
      <c r="AB9235">
        <v>2</v>
      </c>
      <c r="AC9235" t="s">
        <v>295</v>
      </c>
    </row>
    <row r="9236" spans="1:29" customFormat="1" x14ac:dyDescent="0.25">
      <c r="A9236">
        <v>15310401881</v>
      </c>
      <c r="B9236">
        <v>153</v>
      </c>
      <c r="C9236">
        <v>10401881</v>
      </c>
      <c r="D9236" s="9">
        <v>15310401881</v>
      </c>
      <c r="E9236" t="s">
        <v>4909</v>
      </c>
      <c r="F9236" t="s">
        <v>4926</v>
      </c>
      <c r="G9236" s="7">
        <v>0</v>
      </c>
      <c r="H9236" s="8">
        <v>60217</v>
      </c>
      <c r="I9236" s="8" t="s">
        <v>4954</v>
      </c>
      <c r="J9236">
        <v>69781176106</v>
      </c>
      <c r="K9236" s="10">
        <v>42836</v>
      </c>
      <c r="L9236" s="5">
        <v>42853</v>
      </c>
      <c r="M9236" s="4">
        <v>42158</v>
      </c>
      <c r="N9236" s="4">
        <v>43254</v>
      </c>
      <c r="O9236">
        <v>69745177354</v>
      </c>
      <c r="P9236" t="s">
        <v>3090</v>
      </c>
      <c r="Q9236" t="s">
        <v>4111</v>
      </c>
      <c r="R9236" t="s">
        <v>4881</v>
      </c>
      <c r="S9236" t="s">
        <v>4558</v>
      </c>
      <c r="U9236">
        <v>67</v>
      </c>
      <c r="W9236">
        <v>67005</v>
      </c>
      <c r="X9236">
        <v>0</v>
      </c>
      <c r="Y9236">
        <v>20</v>
      </c>
      <c r="Z9236" t="s">
        <v>351</v>
      </c>
      <c r="AA9236">
        <v>25000</v>
      </c>
      <c r="AB9236">
        <v>2</v>
      </c>
      <c r="AC9236" t="s">
        <v>295</v>
      </c>
    </row>
    <row r="9237" spans="1:29" customFormat="1" x14ac:dyDescent="0.25">
      <c r="A9237">
        <v>15310426360</v>
      </c>
      <c r="B9237">
        <v>153</v>
      </c>
      <c r="C9237">
        <v>10426360</v>
      </c>
      <c r="D9237" s="9">
        <v>15310426360</v>
      </c>
      <c r="E9237" t="s">
        <v>4909</v>
      </c>
      <c r="F9237" t="s">
        <v>4926</v>
      </c>
      <c r="G9237" s="7">
        <v>0</v>
      </c>
      <c r="H9237" s="8">
        <v>60216</v>
      </c>
      <c r="I9237" s="8" t="s">
        <v>4954</v>
      </c>
      <c r="J9237">
        <v>13391692778</v>
      </c>
      <c r="K9237" s="10">
        <v>42417</v>
      </c>
      <c r="L9237" s="5">
        <v>42909</v>
      </c>
      <c r="M9237" s="4">
        <v>42166</v>
      </c>
      <c r="N9237" s="4">
        <v>43262</v>
      </c>
      <c r="O9237">
        <v>13379693124</v>
      </c>
      <c r="P9237" t="s">
        <v>3177</v>
      </c>
      <c r="Q9237" t="s">
        <v>3878</v>
      </c>
      <c r="R9237" t="s">
        <v>4883</v>
      </c>
      <c r="S9237" t="s">
        <v>4558</v>
      </c>
      <c r="U9237">
        <v>45</v>
      </c>
      <c r="W9237">
        <v>45011</v>
      </c>
      <c r="X9237">
        <v>0</v>
      </c>
      <c r="AA9237">
        <v>3000</v>
      </c>
      <c r="AC9237" t="s">
        <v>295</v>
      </c>
    </row>
    <row r="9238" spans="1:29" customFormat="1" x14ac:dyDescent="0.25">
      <c r="A9238">
        <v>15310426360</v>
      </c>
      <c r="B9238">
        <v>153</v>
      </c>
      <c r="C9238">
        <v>10426360</v>
      </c>
      <c r="D9238" s="9">
        <v>15310426360</v>
      </c>
      <c r="E9238" t="s">
        <v>4909</v>
      </c>
      <c r="F9238" t="s">
        <v>4926</v>
      </c>
      <c r="G9238" s="7">
        <v>0</v>
      </c>
      <c r="H9238" s="8">
        <v>60216</v>
      </c>
      <c r="I9238" s="8" t="s">
        <v>4954</v>
      </c>
      <c r="J9238">
        <v>13391692778</v>
      </c>
      <c r="K9238" s="10">
        <v>42417</v>
      </c>
      <c r="L9238" s="5">
        <v>42909</v>
      </c>
      <c r="M9238" s="4">
        <v>42166</v>
      </c>
      <c r="N9238" s="4">
        <v>43262</v>
      </c>
      <c r="O9238">
        <v>13379693124</v>
      </c>
      <c r="P9238" t="s">
        <v>3177</v>
      </c>
      <c r="Q9238" t="s">
        <v>3878</v>
      </c>
      <c r="R9238" t="s">
        <v>4883</v>
      </c>
      <c r="S9238" t="s">
        <v>4558</v>
      </c>
      <c r="U9238">
        <v>45</v>
      </c>
      <c r="W9238">
        <v>45011</v>
      </c>
      <c r="X9238">
        <v>0</v>
      </c>
      <c r="AA9238">
        <v>3000</v>
      </c>
      <c r="AC9238" t="s">
        <v>295</v>
      </c>
    </row>
    <row r="9239" spans="1:29" customFormat="1" x14ac:dyDescent="0.25">
      <c r="A9239">
        <v>15310426360</v>
      </c>
      <c r="B9239">
        <v>153</v>
      </c>
      <c r="C9239">
        <v>10426360</v>
      </c>
      <c r="D9239" s="9">
        <v>15310426360</v>
      </c>
      <c r="E9239" t="s">
        <v>4909</v>
      </c>
      <c r="F9239" t="s">
        <v>4926</v>
      </c>
      <c r="G9239" s="7">
        <v>0</v>
      </c>
      <c r="H9239" s="8">
        <v>60216</v>
      </c>
      <c r="I9239" s="8" t="s">
        <v>4954</v>
      </c>
      <c r="J9239">
        <v>13391692778</v>
      </c>
      <c r="K9239" s="10">
        <v>42417</v>
      </c>
      <c r="L9239" s="5">
        <v>42909</v>
      </c>
      <c r="M9239" s="4">
        <v>42166</v>
      </c>
      <c r="N9239" s="4">
        <v>43262</v>
      </c>
      <c r="O9239">
        <v>13376693288</v>
      </c>
      <c r="P9239" t="s">
        <v>84</v>
      </c>
      <c r="Q9239" t="s">
        <v>3878</v>
      </c>
      <c r="R9239" t="s">
        <v>4882</v>
      </c>
      <c r="S9239" t="s">
        <v>4558</v>
      </c>
      <c r="U9239">
        <v>45</v>
      </c>
      <c r="W9239">
        <v>45011</v>
      </c>
      <c r="X9239">
        <v>0</v>
      </c>
      <c r="AA9239">
        <v>3000</v>
      </c>
      <c r="AC9239" t="s">
        <v>295</v>
      </c>
    </row>
    <row r="9240" spans="1:29" customFormat="1" x14ac:dyDescent="0.25">
      <c r="A9240">
        <v>15310426360</v>
      </c>
      <c r="B9240">
        <v>153</v>
      </c>
      <c r="C9240">
        <v>10426360</v>
      </c>
      <c r="D9240" s="9">
        <v>15310426360</v>
      </c>
      <c r="E9240" t="s">
        <v>4909</v>
      </c>
      <c r="F9240" t="s">
        <v>4926</v>
      </c>
      <c r="G9240" s="7">
        <v>0</v>
      </c>
      <c r="H9240" s="8">
        <v>60216</v>
      </c>
      <c r="I9240" s="8" t="s">
        <v>4954</v>
      </c>
      <c r="J9240">
        <v>13391692778</v>
      </c>
      <c r="K9240" s="10">
        <v>42417</v>
      </c>
      <c r="L9240" s="5">
        <v>42909</v>
      </c>
      <c r="M9240" s="4">
        <v>42166</v>
      </c>
      <c r="N9240" s="4">
        <v>43262</v>
      </c>
      <c r="O9240">
        <v>13376693288</v>
      </c>
      <c r="P9240" t="s">
        <v>84</v>
      </c>
      <c r="Q9240" t="s">
        <v>3878</v>
      </c>
      <c r="R9240" t="s">
        <v>4882</v>
      </c>
      <c r="S9240" t="s">
        <v>4558</v>
      </c>
      <c r="U9240">
        <v>45</v>
      </c>
      <c r="W9240">
        <v>45011</v>
      </c>
      <c r="X9240">
        <v>0</v>
      </c>
      <c r="AA9240">
        <v>3000</v>
      </c>
      <c r="AC9240" t="s">
        <v>295</v>
      </c>
    </row>
    <row r="9241" spans="1:29" customFormat="1" x14ac:dyDescent="0.25">
      <c r="A9241">
        <v>15310426360</v>
      </c>
      <c r="B9241">
        <v>153</v>
      </c>
      <c r="C9241">
        <v>10426360</v>
      </c>
      <c r="D9241" s="9">
        <v>15310426360</v>
      </c>
      <c r="E9241" t="s">
        <v>4909</v>
      </c>
      <c r="F9241" t="s">
        <v>4926</v>
      </c>
      <c r="G9241" s="7">
        <v>0</v>
      </c>
      <c r="H9241" s="8">
        <v>60216</v>
      </c>
      <c r="I9241" s="8" t="s">
        <v>4954</v>
      </c>
      <c r="J9241">
        <v>13391692778</v>
      </c>
      <c r="K9241" s="10">
        <v>42417</v>
      </c>
      <c r="L9241" s="5">
        <v>42909</v>
      </c>
      <c r="M9241" s="4">
        <v>42166</v>
      </c>
      <c r="N9241" s="4">
        <v>43262</v>
      </c>
      <c r="O9241">
        <v>13370693406</v>
      </c>
      <c r="P9241" t="s">
        <v>4011</v>
      </c>
      <c r="Q9241" t="s">
        <v>3878</v>
      </c>
      <c r="R9241" t="s">
        <v>4882</v>
      </c>
      <c r="S9241" t="s">
        <v>4558</v>
      </c>
      <c r="U9241">
        <v>45</v>
      </c>
      <c r="W9241">
        <v>45011</v>
      </c>
      <c r="X9241">
        <v>0</v>
      </c>
      <c r="AA9241">
        <v>3000</v>
      </c>
      <c r="AC9241" t="s">
        <v>295</v>
      </c>
    </row>
    <row r="9242" spans="1:29" customFormat="1" x14ac:dyDescent="0.25">
      <c r="A9242">
        <v>15310426360</v>
      </c>
      <c r="B9242">
        <v>153</v>
      </c>
      <c r="C9242">
        <v>10426360</v>
      </c>
      <c r="D9242" s="9">
        <v>15310426360</v>
      </c>
      <c r="E9242" t="s">
        <v>4909</v>
      </c>
      <c r="F9242" t="s">
        <v>4926</v>
      </c>
      <c r="G9242" s="7">
        <v>0</v>
      </c>
      <c r="H9242" s="8">
        <v>60216</v>
      </c>
      <c r="I9242" s="8" t="s">
        <v>4954</v>
      </c>
      <c r="J9242">
        <v>13391692778</v>
      </c>
      <c r="K9242" s="10">
        <v>42417</v>
      </c>
      <c r="L9242" s="5">
        <v>42909</v>
      </c>
      <c r="M9242" s="4">
        <v>42166</v>
      </c>
      <c r="N9242" s="4">
        <v>43262</v>
      </c>
      <c r="O9242">
        <v>13370693406</v>
      </c>
      <c r="P9242" t="s">
        <v>4011</v>
      </c>
      <c r="Q9242" t="s">
        <v>3878</v>
      </c>
      <c r="R9242" t="s">
        <v>4882</v>
      </c>
      <c r="S9242" t="s">
        <v>4558</v>
      </c>
      <c r="U9242">
        <v>45</v>
      </c>
      <c r="W9242">
        <v>45011</v>
      </c>
      <c r="X9242">
        <v>0</v>
      </c>
      <c r="AA9242">
        <v>3000</v>
      </c>
      <c r="AC9242" t="s">
        <v>295</v>
      </c>
    </row>
    <row r="9243" spans="1:29" customFormat="1" x14ac:dyDescent="0.25">
      <c r="A9243">
        <v>15310435082</v>
      </c>
      <c r="B9243">
        <v>153</v>
      </c>
      <c r="C9243">
        <v>10435082</v>
      </c>
      <c r="D9243" s="9">
        <v>15310435082</v>
      </c>
      <c r="E9243" t="s">
        <v>4909</v>
      </c>
      <c r="F9243" t="s">
        <v>4926</v>
      </c>
      <c r="G9243" s="7">
        <v>0</v>
      </c>
      <c r="H9243" s="8">
        <v>88217</v>
      </c>
      <c r="I9243" s="8" t="s">
        <v>2830</v>
      </c>
      <c r="J9243">
        <v>26581967914</v>
      </c>
      <c r="K9243" s="10">
        <v>42901</v>
      </c>
      <c r="L9243" s="5">
        <v>42861</v>
      </c>
      <c r="M9243" s="4">
        <v>42170</v>
      </c>
      <c r="N9243" s="4">
        <v>42901</v>
      </c>
      <c r="O9243">
        <v>26590967622</v>
      </c>
      <c r="P9243" t="s">
        <v>3130</v>
      </c>
      <c r="Q9243" t="s">
        <v>4597</v>
      </c>
      <c r="R9243" t="s">
        <v>4883</v>
      </c>
      <c r="S9243" t="s">
        <v>4884</v>
      </c>
      <c r="T9243">
        <v>39658</v>
      </c>
      <c r="X9243">
        <v>0</v>
      </c>
      <c r="AA9243">
        <v>6000</v>
      </c>
      <c r="AC9243" t="s">
        <v>295</v>
      </c>
    </row>
    <row r="9244" spans="1:29" customFormat="1" x14ac:dyDescent="0.25">
      <c r="A9244">
        <v>15310435082</v>
      </c>
      <c r="B9244">
        <v>153</v>
      </c>
      <c r="C9244">
        <v>10435082</v>
      </c>
      <c r="D9244" s="9">
        <v>15310435082</v>
      </c>
      <c r="E9244" t="s">
        <v>4909</v>
      </c>
      <c r="F9244" t="s">
        <v>4926</v>
      </c>
      <c r="G9244" s="7">
        <v>0</v>
      </c>
      <c r="H9244" s="8">
        <v>88217</v>
      </c>
      <c r="I9244" s="8" t="s">
        <v>2830</v>
      </c>
      <c r="J9244">
        <v>26581967914</v>
      </c>
      <c r="K9244" s="10">
        <v>42901</v>
      </c>
      <c r="L9244" s="5">
        <v>42861</v>
      </c>
      <c r="M9244" s="4">
        <v>42170</v>
      </c>
      <c r="N9244" s="4">
        <v>42901</v>
      </c>
      <c r="O9244">
        <v>26590967622</v>
      </c>
      <c r="P9244" t="s">
        <v>3130</v>
      </c>
      <c r="Q9244" t="s">
        <v>4597</v>
      </c>
      <c r="R9244" t="s">
        <v>4883</v>
      </c>
      <c r="S9244" t="s">
        <v>4884</v>
      </c>
      <c r="T9244">
        <v>39658</v>
      </c>
      <c r="X9244">
        <v>0</v>
      </c>
      <c r="AA9244">
        <v>6000</v>
      </c>
      <c r="AC9244" t="s">
        <v>295</v>
      </c>
    </row>
    <row r="9245" spans="1:29" customFormat="1" x14ac:dyDescent="0.25">
      <c r="A9245">
        <v>15310435082</v>
      </c>
      <c r="B9245">
        <v>153</v>
      </c>
      <c r="C9245">
        <v>10435082</v>
      </c>
      <c r="D9245" s="9">
        <v>15310435082</v>
      </c>
      <c r="E9245" t="s">
        <v>4909</v>
      </c>
      <c r="F9245" t="s">
        <v>4926</v>
      </c>
      <c r="G9245" s="7">
        <v>0</v>
      </c>
      <c r="H9245" s="8">
        <v>88217</v>
      </c>
      <c r="I9245" s="8" t="s">
        <v>2830</v>
      </c>
      <c r="J9245">
        <v>26581967914</v>
      </c>
      <c r="K9245" s="10">
        <v>42901</v>
      </c>
      <c r="L9245" s="5">
        <v>42861</v>
      </c>
      <c r="M9245" s="4">
        <v>42170</v>
      </c>
      <c r="N9245" s="4">
        <v>42901</v>
      </c>
      <c r="O9245">
        <v>26578968078</v>
      </c>
      <c r="P9245" t="s">
        <v>3769</v>
      </c>
      <c r="Q9245" t="s">
        <v>4597</v>
      </c>
      <c r="R9245" t="s">
        <v>4882</v>
      </c>
      <c r="S9245" t="s">
        <v>4885</v>
      </c>
      <c r="U9245">
        <v>34</v>
      </c>
      <c r="W9245">
        <v>34029</v>
      </c>
      <c r="X9245">
        <v>0</v>
      </c>
      <c r="AA9245">
        <v>6000</v>
      </c>
      <c r="AC9245" t="s">
        <v>295</v>
      </c>
    </row>
    <row r="9246" spans="1:29" customFormat="1" x14ac:dyDescent="0.25">
      <c r="A9246">
        <v>15310435082</v>
      </c>
      <c r="B9246">
        <v>153</v>
      </c>
      <c r="C9246">
        <v>10435082</v>
      </c>
      <c r="D9246" s="9">
        <v>15310435082</v>
      </c>
      <c r="E9246" t="s">
        <v>4909</v>
      </c>
      <c r="F9246" t="s">
        <v>4926</v>
      </c>
      <c r="G9246" s="7">
        <v>0</v>
      </c>
      <c r="H9246" s="8">
        <v>88217</v>
      </c>
      <c r="I9246" s="8" t="s">
        <v>2830</v>
      </c>
      <c r="J9246">
        <v>26581967914</v>
      </c>
      <c r="K9246" s="10">
        <v>42901</v>
      </c>
      <c r="L9246" s="5">
        <v>42861</v>
      </c>
      <c r="M9246" s="4">
        <v>42170</v>
      </c>
      <c r="N9246" s="4">
        <v>42901</v>
      </c>
      <c r="O9246">
        <v>26578968078</v>
      </c>
      <c r="P9246" t="s">
        <v>3769</v>
      </c>
      <c r="Q9246" t="s">
        <v>4597</v>
      </c>
      <c r="R9246" t="s">
        <v>4882</v>
      </c>
      <c r="S9246" t="s">
        <v>4885</v>
      </c>
      <c r="U9246">
        <v>34</v>
      </c>
      <c r="W9246">
        <v>34029</v>
      </c>
      <c r="X9246">
        <v>0</v>
      </c>
      <c r="AA9246">
        <v>6000</v>
      </c>
      <c r="AC9246" t="s">
        <v>295</v>
      </c>
    </row>
    <row r="9247" spans="1:29" customFormat="1" x14ac:dyDescent="0.25">
      <c r="A9247">
        <v>15310448784</v>
      </c>
      <c r="B9247">
        <v>153</v>
      </c>
      <c r="C9247">
        <v>10448784</v>
      </c>
      <c r="D9247" s="9">
        <v>15310448784</v>
      </c>
      <c r="E9247" t="s">
        <v>4909</v>
      </c>
      <c r="F9247" t="s">
        <v>4926</v>
      </c>
      <c r="G9247" s="7">
        <v>0</v>
      </c>
      <c r="H9247" s="8">
        <v>80217</v>
      </c>
      <c r="I9247" s="8" t="s">
        <v>2830</v>
      </c>
      <c r="J9247">
        <v>29750361902</v>
      </c>
      <c r="K9247" s="10">
        <v>42903</v>
      </c>
      <c r="L9247" s="5">
        <v>42829</v>
      </c>
      <c r="M9247" s="4">
        <v>42172</v>
      </c>
      <c r="N9247" s="4">
        <v>42903</v>
      </c>
      <c r="O9247">
        <v>11477549176</v>
      </c>
      <c r="P9247" t="s">
        <v>4051</v>
      </c>
      <c r="Q9247" t="s">
        <v>4858</v>
      </c>
      <c r="R9247" t="s">
        <v>4882</v>
      </c>
      <c r="S9247" t="s">
        <v>4558</v>
      </c>
      <c r="U9247">
        <v>35</v>
      </c>
      <c r="W9247">
        <v>35016</v>
      </c>
      <c r="X9247">
        <v>0</v>
      </c>
      <c r="Y9247">
        <v>3</v>
      </c>
      <c r="Z9247">
        <v>0</v>
      </c>
      <c r="AA9247">
        <v>9000</v>
      </c>
      <c r="AB9247">
        <v>1</v>
      </c>
      <c r="AC9247" t="s">
        <v>295</v>
      </c>
    </row>
    <row r="9248" spans="1:29" customFormat="1" x14ac:dyDescent="0.25">
      <c r="A9248">
        <v>15310450346</v>
      </c>
      <c r="B9248">
        <v>153</v>
      </c>
      <c r="C9248">
        <v>10450346</v>
      </c>
      <c r="D9248" s="9">
        <v>15310450346</v>
      </c>
      <c r="E9248" t="s">
        <v>4909</v>
      </c>
      <c r="F9248" t="s">
        <v>4926</v>
      </c>
      <c r="G9248" s="7">
        <v>0</v>
      </c>
      <c r="H9248" s="8">
        <v>60217</v>
      </c>
      <c r="I9248" s="8" t="s">
        <v>4954</v>
      </c>
      <c r="J9248">
        <v>17071226130</v>
      </c>
      <c r="K9248" s="10">
        <v>42787</v>
      </c>
      <c r="L9248" s="5">
        <v>42903</v>
      </c>
      <c r="M9248" s="4">
        <v>42173</v>
      </c>
      <c r="N9248" s="4">
        <v>42904</v>
      </c>
      <c r="O9248">
        <v>17137223950</v>
      </c>
      <c r="P9248" t="s">
        <v>84</v>
      </c>
      <c r="Q9248" t="s">
        <v>4768</v>
      </c>
      <c r="R9248" t="s">
        <v>4883</v>
      </c>
      <c r="S9248" t="s">
        <v>4558</v>
      </c>
      <c r="U9248">
        <v>1</v>
      </c>
      <c r="W9248">
        <v>1016</v>
      </c>
      <c r="X9248">
        <v>0</v>
      </c>
      <c r="Y9248">
        <v>20</v>
      </c>
      <c r="Z9248">
        <v>20941</v>
      </c>
      <c r="AA9248">
        <v>2200</v>
      </c>
      <c r="AB9248">
        <v>2</v>
      </c>
      <c r="AC9248" t="s">
        <v>295</v>
      </c>
    </row>
    <row r="9249" spans="1:29" customFormat="1" x14ac:dyDescent="0.25">
      <c r="A9249">
        <v>15310450346</v>
      </c>
      <c r="B9249">
        <v>153</v>
      </c>
      <c r="C9249">
        <v>10450346</v>
      </c>
      <c r="D9249" s="9">
        <v>15310450346</v>
      </c>
      <c r="E9249" t="s">
        <v>4909</v>
      </c>
      <c r="F9249" t="s">
        <v>4926</v>
      </c>
      <c r="G9249" s="7">
        <v>0</v>
      </c>
      <c r="H9249" s="8">
        <v>60217</v>
      </c>
      <c r="I9249" s="8" t="s">
        <v>4954</v>
      </c>
      <c r="J9249">
        <v>17071226130</v>
      </c>
      <c r="K9249" s="10">
        <v>42787</v>
      </c>
      <c r="L9249" s="5">
        <v>42903</v>
      </c>
      <c r="M9249" s="4">
        <v>42173</v>
      </c>
      <c r="N9249" s="4">
        <v>42904</v>
      </c>
      <c r="O9249">
        <v>17137223950</v>
      </c>
      <c r="P9249" t="s">
        <v>84</v>
      </c>
      <c r="Q9249" t="s">
        <v>4768</v>
      </c>
      <c r="R9249" t="s">
        <v>4883</v>
      </c>
      <c r="S9249" t="s">
        <v>4558</v>
      </c>
      <c r="U9249">
        <v>1</v>
      </c>
      <c r="W9249">
        <v>1016</v>
      </c>
      <c r="X9249">
        <v>0</v>
      </c>
      <c r="Y9249">
        <v>20</v>
      </c>
      <c r="Z9249">
        <v>20941</v>
      </c>
      <c r="AA9249">
        <v>2200</v>
      </c>
      <c r="AB9249">
        <v>2</v>
      </c>
      <c r="AC9249" t="s">
        <v>295</v>
      </c>
    </row>
    <row r="9250" spans="1:29" customFormat="1" x14ac:dyDescent="0.25">
      <c r="A9250">
        <v>15310450346</v>
      </c>
      <c r="B9250">
        <v>153</v>
      </c>
      <c r="C9250">
        <v>10450346</v>
      </c>
      <c r="D9250" s="9">
        <v>15310450346</v>
      </c>
      <c r="E9250" t="s">
        <v>4909</v>
      </c>
      <c r="F9250" t="s">
        <v>4926</v>
      </c>
      <c r="G9250" s="7">
        <v>0</v>
      </c>
      <c r="H9250" s="8">
        <v>60217</v>
      </c>
      <c r="I9250" s="8" t="s">
        <v>4954</v>
      </c>
      <c r="J9250">
        <v>17071226130</v>
      </c>
      <c r="K9250" s="10">
        <v>42787</v>
      </c>
      <c r="L9250" s="5">
        <v>42903</v>
      </c>
      <c r="M9250" s="4">
        <v>42173</v>
      </c>
      <c r="N9250" s="4">
        <v>42904</v>
      </c>
      <c r="O9250">
        <v>17056226650</v>
      </c>
      <c r="P9250" t="s">
        <v>3380</v>
      </c>
      <c r="Q9250" t="s">
        <v>4768</v>
      </c>
      <c r="R9250" t="s">
        <v>4881</v>
      </c>
      <c r="S9250" t="s">
        <v>4558</v>
      </c>
      <c r="U9250">
        <v>1</v>
      </c>
      <c r="W9250">
        <v>1016</v>
      </c>
      <c r="X9250">
        <v>0</v>
      </c>
      <c r="Y9250">
        <v>20</v>
      </c>
      <c r="Z9250">
        <v>20941</v>
      </c>
      <c r="AA9250">
        <v>2200</v>
      </c>
      <c r="AB9250">
        <v>2</v>
      </c>
      <c r="AC9250" t="s">
        <v>295</v>
      </c>
    </row>
    <row r="9251" spans="1:29" customFormat="1" x14ac:dyDescent="0.25">
      <c r="A9251">
        <v>15310450346</v>
      </c>
      <c r="B9251">
        <v>153</v>
      </c>
      <c r="C9251">
        <v>10450346</v>
      </c>
      <c r="D9251" s="9">
        <v>15310450346</v>
      </c>
      <c r="E9251" t="s">
        <v>4909</v>
      </c>
      <c r="F9251" t="s">
        <v>4926</v>
      </c>
      <c r="G9251" s="7">
        <v>0</v>
      </c>
      <c r="H9251" s="8">
        <v>60217</v>
      </c>
      <c r="I9251" s="8" t="s">
        <v>4954</v>
      </c>
      <c r="J9251">
        <v>17071226130</v>
      </c>
      <c r="K9251" s="10">
        <v>42787</v>
      </c>
      <c r="L9251" s="5">
        <v>42903</v>
      </c>
      <c r="M9251" s="4">
        <v>42173</v>
      </c>
      <c r="N9251" s="4">
        <v>42904</v>
      </c>
      <c r="O9251">
        <v>17056226650</v>
      </c>
      <c r="P9251" t="s">
        <v>3380</v>
      </c>
      <c r="Q9251" t="s">
        <v>4768</v>
      </c>
      <c r="R9251" t="s">
        <v>4881</v>
      </c>
      <c r="S9251" t="s">
        <v>4558</v>
      </c>
      <c r="U9251">
        <v>1</v>
      </c>
      <c r="W9251">
        <v>1016</v>
      </c>
      <c r="X9251">
        <v>0</v>
      </c>
      <c r="Y9251">
        <v>20</v>
      </c>
      <c r="Z9251">
        <v>20941</v>
      </c>
      <c r="AA9251">
        <v>2200</v>
      </c>
      <c r="AB9251">
        <v>2</v>
      </c>
      <c r="AC9251" t="s">
        <v>295</v>
      </c>
    </row>
    <row r="9252" spans="1:29" customFormat="1" x14ac:dyDescent="0.25">
      <c r="A9252">
        <v>15310450346</v>
      </c>
      <c r="B9252">
        <v>153</v>
      </c>
      <c r="C9252">
        <v>10450346</v>
      </c>
      <c r="D9252" s="9">
        <v>15310450346</v>
      </c>
      <c r="E9252" t="s">
        <v>4909</v>
      </c>
      <c r="F9252" t="s">
        <v>4926</v>
      </c>
      <c r="G9252" s="7">
        <v>0</v>
      </c>
      <c r="H9252" s="8">
        <v>60217</v>
      </c>
      <c r="I9252" s="8" t="s">
        <v>4954</v>
      </c>
      <c r="J9252">
        <v>17071226130</v>
      </c>
      <c r="K9252" s="10">
        <v>42787</v>
      </c>
      <c r="L9252" s="5">
        <v>42903</v>
      </c>
      <c r="M9252" s="4">
        <v>42173</v>
      </c>
      <c r="N9252" s="4">
        <v>42904</v>
      </c>
      <c r="O9252">
        <v>17044227096</v>
      </c>
      <c r="P9252" t="s">
        <v>3937</v>
      </c>
      <c r="Q9252" t="s">
        <v>4768</v>
      </c>
      <c r="R9252" t="s">
        <v>4881</v>
      </c>
      <c r="S9252" t="s">
        <v>4558</v>
      </c>
      <c r="U9252">
        <v>1</v>
      </c>
      <c r="W9252">
        <v>1016</v>
      </c>
      <c r="X9252">
        <v>0</v>
      </c>
      <c r="Y9252">
        <v>20</v>
      </c>
      <c r="Z9252">
        <v>20941</v>
      </c>
      <c r="AA9252">
        <v>2200</v>
      </c>
      <c r="AB9252">
        <v>2</v>
      </c>
      <c r="AC9252" t="s">
        <v>295</v>
      </c>
    </row>
    <row r="9253" spans="1:29" customFormat="1" x14ac:dyDescent="0.25">
      <c r="A9253">
        <v>15310450346</v>
      </c>
      <c r="B9253">
        <v>153</v>
      </c>
      <c r="C9253">
        <v>10450346</v>
      </c>
      <c r="D9253" s="9">
        <v>15310450346</v>
      </c>
      <c r="E9253" t="s">
        <v>4909</v>
      </c>
      <c r="F9253" t="s">
        <v>4926</v>
      </c>
      <c r="G9253" s="7">
        <v>0</v>
      </c>
      <c r="H9253" s="8">
        <v>60217</v>
      </c>
      <c r="I9253" s="8" t="s">
        <v>4954</v>
      </c>
      <c r="J9253">
        <v>17071226130</v>
      </c>
      <c r="K9253" s="10">
        <v>42787</v>
      </c>
      <c r="L9253" s="5">
        <v>42903</v>
      </c>
      <c r="M9253" s="4">
        <v>42173</v>
      </c>
      <c r="N9253" s="4">
        <v>42904</v>
      </c>
      <c r="O9253">
        <v>17044227096</v>
      </c>
      <c r="P9253" t="s">
        <v>3937</v>
      </c>
      <c r="Q9253" t="s">
        <v>4768</v>
      </c>
      <c r="R9253" t="s">
        <v>4881</v>
      </c>
      <c r="S9253" t="s">
        <v>4558</v>
      </c>
      <c r="U9253">
        <v>1</v>
      </c>
      <c r="W9253">
        <v>1016</v>
      </c>
      <c r="X9253">
        <v>0</v>
      </c>
      <c r="Y9253">
        <v>20</v>
      </c>
      <c r="Z9253">
        <v>20941</v>
      </c>
      <c r="AA9253">
        <v>2200</v>
      </c>
      <c r="AB9253">
        <v>2</v>
      </c>
      <c r="AC9253" t="s">
        <v>295</v>
      </c>
    </row>
    <row r="9254" spans="1:29" customFormat="1" x14ac:dyDescent="0.25">
      <c r="A9254">
        <v>15310450346</v>
      </c>
      <c r="B9254">
        <v>153</v>
      </c>
      <c r="C9254">
        <v>10450346</v>
      </c>
      <c r="D9254" s="9">
        <v>15310450346</v>
      </c>
      <c r="E9254" t="s">
        <v>4909</v>
      </c>
      <c r="F9254" t="s">
        <v>4926</v>
      </c>
      <c r="G9254" s="7">
        <v>0</v>
      </c>
      <c r="H9254" s="8">
        <v>60217</v>
      </c>
      <c r="I9254" s="8" t="s">
        <v>4954</v>
      </c>
      <c r="J9254">
        <v>17071226130</v>
      </c>
      <c r="K9254" s="10">
        <v>42787</v>
      </c>
      <c r="L9254" s="5">
        <v>42903</v>
      </c>
      <c r="M9254" s="4">
        <v>42173</v>
      </c>
      <c r="N9254" s="4">
        <v>42904</v>
      </c>
      <c r="O9254">
        <v>10006470592</v>
      </c>
      <c r="P9254" t="s">
        <v>3075</v>
      </c>
      <c r="Q9254" t="s">
        <v>4768</v>
      </c>
      <c r="R9254" t="s">
        <v>4881</v>
      </c>
      <c r="S9254" t="s">
        <v>4558</v>
      </c>
      <c r="U9254">
        <v>1</v>
      </c>
      <c r="W9254">
        <v>1016</v>
      </c>
      <c r="X9254">
        <v>0</v>
      </c>
      <c r="Y9254">
        <v>20</v>
      </c>
      <c r="Z9254">
        <v>20941</v>
      </c>
      <c r="AA9254">
        <v>2200</v>
      </c>
      <c r="AB9254">
        <v>2</v>
      </c>
      <c r="AC9254" t="s">
        <v>295</v>
      </c>
    </row>
    <row r="9255" spans="1:29" customFormat="1" x14ac:dyDescent="0.25">
      <c r="A9255">
        <v>15310450346</v>
      </c>
      <c r="B9255">
        <v>153</v>
      </c>
      <c r="C9255">
        <v>10450346</v>
      </c>
      <c r="D9255" s="9">
        <v>15310450346</v>
      </c>
      <c r="E9255" t="s">
        <v>4909</v>
      </c>
      <c r="F9255" t="s">
        <v>4926</v>
      </c>
      <c r="G9255" s="7">
        <v>0</v>
      </c>
      <c r="H9255" s="8">
        <v>60217</v>
      </c>
      <c r="I9255" s="8" t="s">
        <v>4954</v>
      </c>
      <c r="J9255">
        <v>17071226130</v>
      </c>
      <c r="K9255" s="10">
        <v>42787</v>
      </c>
      <c r="L9255" s="5">
        <v>42903</v>
      </c>
      <c r="M9255" s="4">
        <v>42173</v>
      </c>
      <c r="N9255" s="4">
        <v>42904</v>
      </c>
      <c r="O9255">
        <v>10006470592</v>
      </c>
      <c r="P9255" t="s">
        <v>3075</v>
      </c>
      <c r="Q9255" t="s">
        <v>4768</v>
      </c>
      <c r="R9255" t="s">
        <v>4881</v>
      </c>
      <c r="S9255" t="s">
        <v>4558</v>
      </c>
      <c r="U9255">
        <v>1</v>
      </c>
      <c r="W9255">
        <v>1016</v>
      </c>
      <c r="X9255">
        <v>0</v>
      </c>
      <c r="Y9255">
        <v>20</v>
      </c>
      <c r="Z9255">
        <v>20941</v>
      </c>
      <c r="AA9255">
        <v>2200</v>
      </c>
      <c r="AB9255">
        <v>2</v>
      </c>
      <c r="AC9255" t="s">
        <v>295</v>
      </c>
    </row>
    <row r="9256" spans="1:29" customFormat="1" x14ac:dyDescent="0.25">
      <c r="A9256">
        <v>15310450844</v>
      </c>
      <c r="B9256">
        <v>153</v>
      </c>
      <c r="C9256">
        <v>10450844</v>
      </c>
      <c r="D9256" s="9">
        <v>15310450844</v>
      </c>
      <c r="E9256" t="s">
        <v>4909</v>
      </c>
      <c r="F9256" t="s">
        <v>4926</v>
      </c>
      <c r="G9256" s="7">
        <v>0</v>
      </c>
      <c r="H9256" s="8">
        <v>70217</v>
      </c>
      <c r="I9256" s="8" t="s">
        <v>2822</v>
      </c>
      <c r="J9256">
        <v>19411362546</v>
      </c>
      <c r="K9256" s="10">
        <v>42809</v>
      </c>
      <c r="L9256" s="5">
        <v>42750</v>
      </c>
      <c r="M9256" s="4">
        <v>42173</v>
      </c>
      <c r="N9256" s="4">
        <v>42904</v>
      </c>
      <c r="O9256">
        <v>29140074344</v>
      </c>
      <c r="P9256" t="s">
        <v>3307</v>
      </c>
      <c r="Q9256" t="s">
        <v>4364</v>
      </c>
      <c r="R9256" t="s">
        <v>4881</v>
      </c>
      <c r="S9256" t="s">
        <v>4558</v>
      </c>
      <c r="U9256">
        <v>7</v>
      </c>
      <c r="W9256">
        <v>7018</v>
      </c>
      <c r="X9256">
        <v>0</v>
      </c>
      <c r="AA9256">
        <v>5500</v>
      </c>
      <c r="AC9256" t="s">
        <v>295</v>
      </c>
    </row>
    <row r="9257" spans="1:29" customFormat="1" x14ac:dyDescent="0.25">
      <c r="A9257">
        <v>15310450844</v>
      </c>
      <c r="B9257">
        <v>153</v>
      </c>
      <c r="C9257">
        <v>10450844</v>
      </c>
      <c r="D9257" s="9">
        <v>15310450844</v>
      </c>
      <c r="E9257" t="s">
        <v>4909</v>
      </c>
      <c r="F9257" t="s">
        <v>4926</v>
      </c>
      <c r="G9257" s="7">
        <v>0</v>
      </c>
      <c r="H9257" s="8">
        <v>70217</v>
      </c>
      <c r="I9257" s="8" t="s">
        <v>2822</v>
      </c>
      <c r="J9257">
        <v>19411362546</v>
      </c>
      <c r="K9257" s="10">
        <v>42809</v>
      </c>
      <c r="L9257" s="5">
        <v>42750</v>
      </c>
      <c r="M9257" s="4">
        <v>42173</v>
      </c>
      <c r="N9257" s="4">
        <v>42904</v>
      </c>
      <c r="O9257">
        <v>29140074344</v>
      </c>
      <c r="P9257" t="s">
        <v>3307</v>
      </c>
      <c r="Q9257" t="s">
        <v>4364</v>
      </c>
      <c r="R9257" t="s">
        <v>4881</v>
      </c>
      <c r="S9257" t="s">
        <v>4558</v>
      </c>
      <c r="U9257">
        <v>7</v>
      </c>
      <c r="W9257">
        <v>7018</v>
      </c>
      <c r="X9257">
        <v>0</v>
      </c>
      <c r="AA9257">
        <v>5500</v>
      </c>
      <c r="AC9257" t="s">
        <v>295</v>
      </c>
    </row>
    <row r="9258" spans="1:29" customFormat="1" x14ac:dyDescent="0.25">
      <c r="A9258">
        <v>15310450844</v>
      </c>
      <c r="B9258">
        <v>153</v>
      </c>
      <c r="C9258">
        <v>10450844</v>
      </c>
      <c r="D9258" s="9">
        <v>15310450844</v>
      </c>
      <c r="E9258" t="s">
        <v>4909</v>
      </c>
      <c r="F9258" t="s">
        <v>4926</v>
      </c>
      <c r="G9258" s="7">
        <v>0</v>
      </c>
      <c r="H9258" s="8">
        <v>70217</v>
      </c>
      <c r="I9258" s="8" t="s">
        <v>2822</v>
      </c>
      <c r="J9258">
        <v>19411362546</v>
      </c>
      <c r="K9258" s="10">
        <v>42809</v>
      </c>
      <c r="L9258" s="5">
        <v>42750</v>
      </c>
      <c r="M9258" s="4">
        <v>42173</v>
      </c>
      <c r="N9258" s="4">
        <v>42904</v>
      </c>
      <c r="O9258">
        <v>19396363088</v>
      </c>
      <c r="P9258" t="s">
        <v>297</v>
      </c>
      <c r="Q9258" t="s">
        <v>4025</v>
      </c>
      <c r="R9258" t="s">
        <v>4883</v>
      </c>
      <c r="S9258" t="s">
        <v>4558</v>
      </c>
      <c r="U9258">
        <v>7</v>
      </c>
      <c r="W9258">
        <v>7004</v>
      </c>
      <c r="X9258">
        <v>0</v>
      </c>
      <c r="AA9258">
        <v>5500</v>
      </c>
      <c r="AC9258" t="s">
        <v>295</v>
      </c>
    </row>
    <row r="9259" spans="1:29" customFormat="1" x14ac:dyDescent="0.25">
      <c r="A9259">
        <v>15310450844</v>
      </c>
      <c r="B9259">
        <v>153</v>
      </c>
      <c r="C9259">
        <v>10450844</v>
      </c>
      <c r="D9259" s="9">
        <v>15310450844</v>
      </c>
      <c r="E9259" t="s">
        <v>4909</v>
      </c>
      <c r="F9259" t="s">
        <v>4926</v>
      </c>
      <c r="G9259" s="7">
        <v>0</v>
      </c>
      <c r="H9259" s="8">
        <v>70217</v>
      </c>
      <c r="I9259" s="8" t="s">
        <v>2822</v>
      </c>
      <c r="J9259">
        <v>19411362546</v>
      </c>
      <c r="K9259" s="10">
        <v>42809</v>
      </c>
      <c r="L9259" s="5">
        <v>42750</v>
      </c>
      <c r="M9259" s="4">
        <v>42173</v>
      </c>
      <c r="N9259" s="4">
        <v>42904</v>
      </c>
      <c r="O9259">
        <v>19396363088</v>
      </c>
      <c r="P9259" t="s">
        <v>297</v>
      </c>
      <c r="Q9259" t="s">
        <v>4025</v>
      </c>
      <c r="R9259" t="s">
        <v>4883</v>
      </c>
      <c r="S9259" t="s">
        <v>4558</v>
      </c>
      <c r="U9259">
        <v>7</v>
      </c>
      <c r="W9259">
        <v>7004</v>
      </c>
      <c r="X9259">
        <v>0</v>
      </c>
      <c r="AA9259">
        <v>5500</v>
      </c>
      <c r="AC9259" t="s">
        <v>295</v>
      </c>
    </row>
    <row r="9260" spans="1:29" customFormat="1" x14ac:dyDescent="0.25">
      <c r="A9260">
        <v>15310450844</v>
      </c>
      <c r="B9260">
        <v>153</v>
      </c>
      <c r="C9260">
        <v>10450844</v>
      </c>
      <c r="D9260" s="9">
        <v>15310450844</v>
      </c>
      <c r="E9260" t="s">
        <v>4909</v>
      </c>
      <c r="F9260" t="s">
        <v>4926</v>
      </c>
      <c r="G9260" s="7">
        <v>0</v>
      </c>
      <c r="H9260" s="8">
        <v>70217</v>
      </c>
      <c r="I9260" s="8" t="s">
        <v>2822</v>
      </c>
      <c r="J9260">
        <v>19411362546</v>
      </c>
      <c r="K9260" s="10">
        <v>42809</v>
      </c>
      <c r="L9260" s="5">
        <v>42750</v>
      </c>
      <c r="M9260" s="4">
        <v>42173</v>
      </c>
      <c r="N9260" s="4">
        <v>42904</v>
      </c>
      <c r="O9260">
        <v>19393363142</v>
      </c>
      <c r="P9260" t="s">
        <v>3894</v>
      </c>
      <c r="Q9260" t="s">
        <v>4025</v>
      </c>
      <c r="R9260" t="s">
        <v>4882</v>
      </c>
      <c r="S9260" t="s">
        <v>4558</v>
      </c>
      <c r="U9260">
        <v>7</v>
      </c>
      <c r="W9260">
        <v>7020</v>
      </c>
      <c r="X9260">
        <v>0</v>
      </c>
      <c r="AA9260">
        <v>5500</v>
      </c>
      <c r="AC9260" t="s">
        <v>295</v>
      </c>
    </row>
    <row r="9261" spans="1:29" customFormat="1" x14ac:dyDescent="0.25">
      <c r="A9261">
        <v>15310450844</v>
      </c>
      <c r="B9261">
        <v>153</v>
      </c>
      <c r="C9261">
        <v>10450844</v>
      </c>
      <c r="D9261" s="9">
        <v>15310450844</v>
      </c>
      <c r="E9261" t="s">
        <v>4909</v>
      </c>
      <c r="F9261" t="s">
        <v>4926</v>
      </c>
      <c r="G9261" s="7">
        <v>0</v>
      </c>
      <c r="H9261" s="8">
        <v>70217</v>
      </c>
      <c r="I9261" s="8" t="s">
        <v>2822</v>
      </c>
      <c r="J9261">
        <v>19411362546</v>
      </c>
      <c r="K9261" s="10">
        <v>42809</v>
      </c>
      <c r="L9261" s="5">
        <v>42750</v>
      </c>
      <c r="M9261" s="4">
        <v>42173</v>
      </c>
      <c r="N9261" s="4">
        <v>42904</v>
      </c>
      <c r="O9261">
        <v>19393363142</v>
      </c>
      <c r="P9261" t="s">
        <v>3894</v>
      </c>
      <c r="Q9261" t="s">
        <v>4025</v>
      </c>
      <c r="R9261" t="s">
        <v>4882</v>
      </c>
      <c r="S9261" t="s">
        <v>4558</v>
      </c>
      <c r="U9261">
        <v>7</v>
      </c>
      <c r="W9261">
        <v>7020</v>
      </c>
      <c r="X9261">
        <v>0</v>
      </c>
      <c r="AA9261">
        <v>5500</v>
      </c>
      <c r="AC9261" t="s">
        <v>295</v>
      </c>
    </row>
    <row r="9262" spans="1:29" customFormat="1" x14ac:dyDescent="0.25">
      <c r="A9262">
        <v>15310450844</v>
      </c>
      <c r="B9262">
        <v>153</v>
      </c>
      <c r="C9262">
        <v>10450844</v>
      </c>
      <c r="D9262" s="9">
        <v>15310450844</v>
      </c>
      <c r="E9262" t="s">
        <v>4909</v>
      </c>
      <c r="F9262" t="s">
        <v>4926</v>
      </c>
      <c r="G9262" s="7">
        <v>0</v>
      </c>
      <c r="H9262" s="8">
        <v>70217</v>
      </c>
      <c r="I9262" s="8" t="s">
        <v>2822</v>
      </c>
      <c r="J9262">
        <v>19411362546</v>
      </c>
      <c r="K9262" s="10">
        <v>42809</v>
      </c>
      <c r="L9262" s="5">
        <v>42750</v>
      </c>
      <c r="M9262" s="4">
        <v>42173</v>
      </c>
      <c r="N9262" s="4">
        <v>42904</v>
      </c>
      <c r="O9262">
        <v>19390363206</v>
      </c>
      <c r="P9262" t="s">
        <v>52</v>
      </c>
      <c r="Q9262" t="s">
        <v>4025</v>
      </c>
      <c r="R9262" t="s">
        <v>4882</v>
      </c>
      <c r="S9262" t="s">
        <v>4558</v>
      </c>
      <c r="U9262">
        <v>7</v>
      </c>
      <c r="W9262">
        <v>7004</v>
      </c>
      <c r="X9262">
        <v>0</v>
      </c>
      <c r="AA9262">
        <v>5500</v>
      </c>
      <c r="AC9262" t="s">
        <v>295</v>
      </c>
    </row>
    <row r="9263" spans="1:29" customFormat="1" x14ac:dyDescent="0.25">
      <c r="A9263">
        <v>15310450844</v>
      </c>
      <c r="B9263">
        <v>153</v>
      </c>
      <c r="C9263">
        <v>10450844</v>
      </c>
      <c r="D9263" s="9">
        <v>15310450844</v>
      </c>
      <c r="E9263" t="s">
        <v>4909</v>
      </c>
      <c r="F9263" t="s">
        <v>4926</v>
      </c>
      <c r="G9263" s="7">
        <v>0</v>
      </c>
      <c r="H9263" s="8">
        <v>70217</v>
      </c>
      <c r="I9263" s="8" t="s">
        <v>2822</v>
      </c>
      <c r="J9263">
        <v>19411362546</v>
      </c>
      <c r="K9263" s="10">
        <v>42809</v>
      </c>
      <c r="L9263" s="5">
        <v>42750</v>
      </c>
      <c r="M9263" s="4">
        <v>42173</v>
      </c>
      <c r="N9263" s="4">
        <v>42904</v>
      </c>
      <c r="O9263">
        <v>19390363206</v>
      </c>
      <c r="P9263" t="s">
        <v>52</v>
      </c>
      <c r="Q9263" t="s">
        <v>4025</v>
      </c>
      <c r="R9263" t="s">
        <v>4882</v>
      </c>
      <c r="S9263" t="s">
        <v>4558</v>
      </c>
      <c r="U9263">
        <v>7</v>
      </c>
      <c r="W9263">
        <v>7004</v>
      </c>
      <c r="X9263">
        <v>0</v>
      </c>
      <c r="AA9263">
        <v>5500</v>
      </c>
      <c r="AC9263" t="s">
        <v>295</v>
      </c>
    </row>
    <row r="9264" spans="1:29" customFormat="1" x14ac:dyDescent="0.25">
      <c r="A9264">
        <v>15310450844</v>
      </c>
      <c r="B9264">
        <v>153</v>
      </c>
      <c r="C9264">
        <v>10450844</v>
      </c>
      <c r="D9264" s="9">
        <v>15310450844</v>
      </c>
      <c r="E9264" t="s">
        <v>4909</v>
      </c>
      <c r="F9264" t="s">
        <v>4926</v>
      </c>
      <c r="G9264" s="7">
        <v>0</v>
      </c>
      <c r="H9264" s="8">
        <v>70217</v>
      </c>
      <c r="I9264" s="8" t="s">
        <v>2822</v>
      </c>
      <c r="J9264">
        <v>19411362546</v>
      </c>
      <c r="K9264" s="10">
        <v>42809</v>
      </c>
      <c r="L9264" s="5">
        <v>42750</v>
      </c>
      <c r="M9264" s="4">
        <v>42173</v>
      </c>
      <c r="N9264" s="4">
        <v>42904</v>
      </c>
      <c r="O9264">
        <v>19387363370</v>
      </c>
      <c r="P9264" t="s">
        <v>3307</v>
      </c>
      <c r="Q9264" t="s">
        <v>4025</v>
      </c>
      <c r="R9264" t="s">
        <v>4881</v>
      </c>
      <c r="S9264" t="s">
        <v>4884</v>
      </c>
      <c r="T9264">
        <v>27716</v>
      </c>
      <c r="X9264">
        <v>0</v>
      </c>
      <c r="AA9264">
        <v>5500</v>
      </c>
      <c r="AC9264" t="s">
        <v>295</v>
      </c>
    </row>
    <row r="9265" spans="1:29" customFormat="1" x14ac:dyDescent="0.25">
      <c r="A9265">
        <v>15310450844</v>
      </c>
      <c r="B9265">
        <v>153</v>
      </c>
      <c r="C9265">
        <v>10450844</v>
      </c>
      <c r="D9265" s="9">
        <v>15310450844</v>
      </c>
      <c r="E9265" t="s">
        <v>4909</v>
      </c>
      <c r="F9265" t="s">
        <v>4926</v>
      </c>
      <c r="G9265" s="7">
        <v>0</v>
      </c>
      <c r="H9265" s="8">
        <v>70217</v>
      </c>
      <c r="I9265" s="8" t="s">
        <v>2822</v>
      </c>
      <c r="J9265">
        <v>19411362546</v>
      </c>
      <c r="K9265" s="10">
        <v>42809</v>
      </c>
      <c r="L9265" s="5">
        <v>42750</v>
      </c>
      <c r="M9265" s="4">
        <v>42173</v>
      </c>
      <c r="N9265" s="4">
        <v>42904</v>
      </c>
      <c r="O9265">
        <v>19387363370</v>
      </c>
      <c r="P9265" t="s">
        <v>3307</v>
      </c>
      <c r="Q9265" t="s">
        <v>4025</v>
      </c>
      <c r="R9265" t="s">
        <v>4881</v>
      </c>
      <c r="S9265" t="s">
        <v>4884</v>
      </c>
      <c r="T9265">
        <v>27716</v>
      </c>
      <c r="X9265">
        <v>0</v>
      </c>
      <c r="AA9265">
        <v>5500</v>
      </c>
      <c r="AC9265" t="s">
        <v>295</v>
      </c>
    </row>
    <row r="9266" spans="1:29" customFormat="1" x14ac:dyDescent="0.25">
      <c r="A9266">
        <v>15310451976</v>
      </c>
      <c r="B9266">
        <v>153</v>
      </c>
      <c r="C9266">
        <v>10451976</v>
      </c>
      <c r="D9266" s="9">
        <v>15310451976</v>
      </c>
      <c r="E9266" t="s">
        <v>4909</v>
      </c>
      <c r="F9266" t="s">
        <v>4926</v>
      </c>
      <c r="G9266" s="7">
        <v>0</v>
      </c>
      <c r="H9266" s="8">
        <v>88217</v>
      </c>
      <c r="I9266" s="8" t="s">
        <v>2830</v>
      </c>
      <c r="J9266">
        <v>52645307440</v>
      </c>
      <c r="K9266" s="10">
        <v>42904</v>
      </c>
      <c r="L9266" s="5">
        <v>42742</v>
      </c>
      <c r="M9266" s="4">
        <v>42173</v>
      </c>
      <c r="N9266" s="4">
        <v>42904</v>
      </c>
      <c r="O9266">
        <v>52621308232</v>
      </c>
      <c r="P9266" t="s">
        <v>3149</v>
      </c>
      <c r="Q9266" t="s">
        <v>4230</v>
      </c>
      <c r="R9266" t="s">
        <v>4883</v>
      </c>
      <c r="S9266" t="s">
        <v>4558</v>
      </c>
      <c r="U9266">
        <v>34</v>
      </c>
      <c r="W9266">
        <v>34006</v>
      </c>
      <c r="X9266">
        <v>0</v>
      </c>
      <c r="AA9266">
        <v>20000</v>
      </c>
      <c r="AC9266" t="s">
        <v>295</v>
      </c>
    </row>
    <row r="9267" spans="1:29" customFormat="1" x14ac:dyDescent="0.25">
      <c r="A9267">
        <v>15310451976</v>
      </c>
      <c r="B9267">
        <v>153</v>
      </c>
      <c r="C9267">
        <v>10451976</v>
      </c>
      <c r="D9267" s="9">
        <v>15310451976</v>
      </c>
      <c r="E9267" t="s">
        <v>4909</v>
      </c>
      <c r="F9267" t="s">
        <v>4926</v>
      </c>
      <c r="G9267" s="7">
        <v>0</v>
      </c>
      <c r="H9267" s="8">
        <v>88217</v>
      </c>
      <c r="I9267" s="8" t="s">
        <v>2830</v>
      </c>
      <c r="J9267">
        <v>52645307440</v>
      </c>
      <c r="K9267" s="10">
        <v>42904</v>
      </c>
      <c r="L9267" s="5">
        <v>42742</v>
      </c>
      <c r="M9267" s="4">
        <v>42173</v>
      </c>
      <c r="N9267" s="4">
        <v>42904</v>
      </c>
      <c r="O9267">
        <v>52621308232</v>
      </c>
      <c r="P9267" t="s">
        <v>3149</v>
      </c>
      <c r="Q9267" t="s">
        <v>4230</v>
      </c>
      <c r="R9267" t="s">
        <v>4883</v>
      </c>
      <c r="S9267" t="s">
        <v>4558</v>
      </c>
      <c r="U9267">
        <v>34</v>
      </c>
      <c r="W9267">
        <v>34006</v>
      </c>
      <c r="X9267">
        <v>0</v>
      </c>
      <c r="AA9267">
        <v>20000</v>
      </c>
      <c r="AC9267" t="s">
        <v>295</v>
      </c>
    </row>
    <row r="9268" spans="1:29" customFormat="1" x14ac:dyDescent="0.25">
      <c r="A9268">
        <v>15310452788</v>
      </c>
      <c r="B9268">
        <v>153</v>
      </c>
      <c r="C9268">
        <v>10452788</v>
      </c>
      <c r="D9268" s="9">
        <v>15310452788</v>
      </c>
      <c r="E9268" t="s">
        <v>4909</v>
      </c>
      <c r="F9268" t="s">
        <v>4926</v>
      </c>
      <c r="G9268" s="7">
        <v>0</v>
      </c>
      <c r="H9268" s="8">
        <v>99009</v>
      </c>
      <c r="I9268" s="8" t="s">
        <v>2824</v>
      </c>
      <c r="J9268">
        <v>11849433744</v>
      </c>
      <c r="K9268" s="10">
        <v>42881</v>
      </c>
      <c r="L9268" s="5">
        <v>42771</v>
      </c>
      <c r="M9268" s="4">
        <v>42173</v>
      </c>
      <c r="N9268" s="4">
        <v>43269</v>
      </c>
      <c r="O9268">
        <v>11882432650</v>
      </c>
      <c r="P9268" t="s">
        <v>150</v>
      </c>
      <c r="Q9268" t="s">
        <v>4289</v>
      </c>
      <c r="R9268" t="s">
        <v>4883</v>
      </c>
      <c r="S9268" t="s">
        <v>4558</v>
      </c>
      <c r="U9268">
        <v>7</v>
      </c>
      <c r="W9268">
        <v>7020</v>
      </c>
      <c r="X9268">
        <v>0</v>
      </c>
      <c r="AA9268">
        <v>15000</v>
      </c>
      <c r="AC9268" t="s">
        <v>295</v>
      </c>
    </row>
    <row r="9269" spans="1:29" customFormat="1" x14ac:dyDescent="0.25">
      <c r="A9269">
        <v>15310452788</v>
      </c>
      <c r="B9269">
        <v>153</v>
      </c>
      <c r="C9269">
        <v>10452788</v>
      </c>
      <c r="D9269" s="9">
        <v>15310452788</v>
      </c>
      <c r="E9269" t="s">
        <v>4909</v>
      </c>
      <c r="F9269" t="s">
        <v>4926</v>
      </c>
      <c r="G9269" s="7">
        <v>0</v>
      </c>
      <c r="H9269" s="8">
        <v>99009</v>
      </c>
      <c r="I9269" s="8" t="s">
        <v>2824</v>
      </c>
      <c r="J9269">
        <v>11849433744</v>
      </c>
      <c r="K9269" s="10">
        <v>42881</v>
      </c>
      <c r="L9269" s="5">
        <v>42771</v>
      </c>
      <c r="M9269" s="4">
        <v>42173</v>
      </c>
      <c r="N9269" s="4">
        <v>43269</v>
      </c>
      <c r="O9269">
        <v>11882432650</v>
      </c>
      <c r="P9269" t="s">
        <v>150</v>
      </c>
      <c r="Q9269" t="s">
        <v>4289</v>
      </c>
      <c r="R9269" t="s">
        <v>4883</v>
      </c>
      <c r="S9269" t="s">
        <v>4558</v>
      </c>
      <c r="U9269">
        <v>7</v>
      </c>
      <c r="W9269">
        <v>7020</v>
      </c>
      <c r="X9269">
        <v>0</v>
      </c>
      <c r="AA9269">
        <v>15000</v>
      </c>
      <c r="AC9269" t="s">
        <v>295</v>
      </c>
    </row>
    <row r="9270" spans="1:29" customFormat="1" x14ac:dyDescent="0.25">
      <c r="A9270">
        <v>15310452788</v>
      </c>
      <c r="B9270">
        <v>153</v>
      </c>
      <c r="C9270">
        <v>10452788</v>
      </c>
      <c r="D9270" s="9">
        <v>15310452788</v>
      </c>
      <c r="E9270" t="s">
        <v>4909</v>
      </c>
      <c r="F9270" t="s">
        <v>4926</v>
      </c>
      <c r="G9270" s="7">
        <v>0</v>
      </c>
      <c r="H9270" s="8">
        <v>99009</v>
      </c>
      <c r="I9270" s="8" t="s">
        <v>2824</v>
      </c>
      <c r="J9270">
        <v>11849433744</v>
      </c>
      <c r="K9270" s="10">
        <v>42881</v>
      </c>
      <c r="L9270" s="5">
        <v>42771</v>
      </c>
      <c r="M9270" s="4">
        <v>42173</v>
      </c>
      <c r="N9270" s="4">
        <v>43269</v>
      </c>
      <c r="O9270">
        <v>11837434180</v>
      </c>
      <c r="P9270" t="s">
        <v>260</v>
      </c>
      <c r="Q9270" t="s">
        <v>4289</v>
      </c>
      <c r="R9270" t="s">
        <v>4882</v>
      </c>
      <c r="S9270" t="s">
        <v>4558</v>
      </c>
      <c r="U9270">
        <v>7</v>
      </c>
      <c r="W9270">
        <v>7018</v>
      </c>
      <c r="X9270">
        <v>0</v>
      </c>
      <c r="AA9270">
        <v>15000</v>
      </c>
      <c r="AC9270" t="s">
        <v>295</v>
      </c>
    </row>
    <row r="9271" spans="1:29" customFormat="1" x14ac:dyDescent="0.25">
      <c r="A9271">
        <v>15310452788</v>
      </c>
      <c r="B9271">
        <v>153</v>
      </c>
      <c r="C9271">
        <v>10452788</v>
      </c>
      <c r="D9271" s="9">
        <v>15310452788</v>
      </c>
      <c r="E9271" t="s">
        <v>4909</v>
      </c>
      <c r="F9271" t="s">
        <v>4926</v>
      </c>
      <c r="G9271" s="7">
        <v>0</v>
      </c>
      <c r="H9271" s="8">
        <v>99009</v>
      </c>
      <c r="I9271" s="8" t="s">
        <v>2824</v>
      </c>
      <c r="J9271">
        <v>11849433744</v>
      </c>
      <c r="K9271" s="10">
        <v>42881</v>
      </c>
      <c r="L9271" s="5">
        <v>42771</v>
      </c>
      <c r="M9271" s="4">
        <v>42173</v>
      </c>
      <c r="N9271" s="4">
        <v>43269</v>
      </c>
      <c r="O9271">
        <v>11837434180</v>
      </c>
      <c r="P9271" t="s">
        <v>260</v>
      </c>
      <c r="Q9271" t="s">
        <v>4289</v>
      </c>
      <c r="R9271" t="s">
        <v>4882</v>
      </c>
      <c r="S9271" t="s">
        <v>4558</v>
      </c>
      <c r="U9271">
        <v>7</v>
      </c>
      <c r="W9271">
        <v>7018</v>
      </c>
      <c r="X9271">
        <v>0</v>
      </c>
      <c r="AA9271">
        <v>15000</v>
      </c>
      <c r="AC9271" t="s">
        <v>295</v>
      </c>
    </row>
    <row r="9272" spans="1:29" customFormat="1" x14ac:dyDescent="0.25">
      <c r="A9272">
        <v>15310452788</v>
      </c>
      <c r="B9272">
        <v>153</v>
      </c>
      <c r="C9272">
        <v>10452788</v>
      </c>
      <c r="D9272" s="9">
        <v>15310452788</v>
      </c>
      <c r="E9272" t="s">
        <v>4909</v>
      </c>
      <c r="F9272" t="s">
        <v>4926</v>
      </c>
      <c r="G9272" s="7">
        <v>0</v>
      </c>
      <c r="H9272" s="8">
        <v>99009</v>
      </c>
      <c r="I9272" s="8" t="s">
        <v>2824</v>
      </c>
      <c r="J9272">
        <v>11849433744</v>
      </c>
      <c r="K9272" s="10">
        <v>42881</v>
      </c>
      <c r="L9272" s="5">
        <v>42771</v>
      </c>
      <c r="M9272" s="4">
        <v>42173</v>
      </c>
      <c r="N9272" s="4">
        <v>43269</v>
      </c>
      <c r="O9272">
        <v>11804435264</v>
      </c>
      <c r="P9272" t="s">
        <v>3174</v>
      </c>
      <c r="Q9272" t="s">
        <v>4289</v>
      </c>
      <c r="R9272" t="s">
        <v>4881</v>
      </c>
      <c r="S9272" t="s">
        <v>4558</v>
      </c>
      <c r="U9272">
        <v>64</v>
      </c>
      <c r="W9272">
        <v>64002</v>
      </c>
      <c r="X9272">
        <v>0</v>
      </c>
      <c r="AA9272">
        <v>15000</v>
      </c>
      <c r="AC9272" t="s">
        <v>295</v>
      </c>
    </row>
    <row r="9273" spans="1:29" customFormat="1" x14ac:dyDescent="0.25">
      <c r="A9273">
        <v>15310452788</v>
      </c>
      <c r="B9273">
        <v>153</v>
      </c>
      <c r="C9273">
        <v>10452788</v>
      </c>
      <c r="D9273" s="9">
        <v>15310452788</v>
      </c>
      <c r="E9273" t="s">
        <v>4909</v>
      </c>
      <c r="F9273" t="s">
        <v>4926</v>
      </c>
      <c r="G9273" s="7">
        <v>0</v>
      </c>
      <c r="H9273" s="8">
        <v>99009</v>
      </c>
      <c r="I9273" s="8" t="s">
        <v>2824</v>
      </c>
      <c r="J9273">
        <v>11849433744</v>
      </c>
      <c r="K9273" s="10">
        <v>42881</v>
      </c>
      <c r="L9273" s="5">
        <v>42771</v>
      </c>
      <c r="M9273" s="4">
        <v>42173</v>
      </c>
      <c r="N9273" s="4">
        <v>43269</v>
      </c>
      <c r="O9273">
        <v>11804435264</v>
      </c>
      <c r="P9273" t="s">
        <v>3174</v>
      </c>
      <c r="Q9273" t="s">
        <v>4289</v>
      </c>
      <c r="R9273" t="s">
        <v>4881</v>
      </c>
      <c r="S9273" t="s">
        <v>4558</v>
      </c>
      <c r="U9273">
        <v>64</v>
      </c>
      <c r="W9273">
        <v>64002</v>
      </c>
      <c r="X9273">
        <v>0</v>
      </c>
      <c r="AA9273">
        <v>15000</v>
      </c>
      <c r="AC9273" t="s">
        <v>295</v>
      </c>
    </row>
    <row r="9274" spans="1:29" customFormat="1" x14ac:dyDescent="0.25">
      <c r="A9274">
        <v>15310454716</v>
      </c>
      <c r="B9274">
        <v>153</v>
      </c>
      <c r="C9274">
        <v>10454716</v>
      </c>
      <c r="D9274" s="9">
        <v>15310454716</v>
      </c>
      <c r="E9274" t="s">
        <v>4909</v>
      </c>
      <c r="F9274" t="s">
        <v>4926</v>
      </c>
      <c r="G9274" s="7">
        <v>0</v>
      </c>
      <c r="H9274" s="8">
        <v>70217</v>
      </c>
      <c r="I9274" s="8" t="s">
        <v>2822</v>
      </c>
      <c r="J9274">
        <v>33952839282</v>
      </c>
      <c r="K9274" s="10">
        <v>42940</v>
      </c>
      <c r="L9274" s="5">
        <v>42905</v>
      </c>
      <c r="M9274" s="4">
        <v>42174</v>
      </c>
      <c r="N9274" s="4">
        <v>43270</v>
      </c>
      <c r="O9274">
        <v>33928840052</v>
      </c>
      <c r="P9274" t="s">
        <v>485</v>
      </c>
      <c r="Q9274" t="s">
        <v>252</v>
      </c>
      <c r="R9274" t="s">
        <v>4883</v>
      </c>
      <c r="S9274" t="s">
        <v>4558</v>
      </c>
      <c r="U9274">
        <v>35</v>
      </c>
      <c r="W9274">
        <v>35004</v>
      </c>
      <c r="X9274">
        <v>0</v>
      </c>
      <c r="AA9274">
        <v>4250</v>
      </c>
      <c r="AC9274" t="s">
        <v>295</v>
      </c>
    </row>
    <row r="9275" spans="1:29" customFormat="1" x14ac:dyDescent="0.25">
      <c r="A9275">
        <v>15310454716</v>
      </c>
      <c r="B9275">
        <v>153</v>
      </c>
      <c r="C9275">
        <v>10454716</v>
      </c>
      <c r="D9275" s="9">
        <v>15310454716</v>
      </c>
      <c r="E9275" t="s">
        <v>4909</v>
      </c>
      <c r="F9275" t="s">
        <v>4926</v>
      </c>
      <c r="G9275" s="7">
        <v>0</v>
      </c>
      <c r="H9275" s="8">
        <v>70217</v>
      </c>
      <c r="I9275" s="8" t="s">
        <v>2822</v>
      </c>
      <c r="J9275">
        <v>33952839282</v>
      </c>
      <c r="K9275" s="10">
        <v>42940</v>
      </c>
      <c r="L9275" s="5">
        <v>42905</v>
      </c>
      <c r="M9275" s="4">
        <v>42174</v>
      </c>
      <c r="N9275" s="4">
        <v>43270</v>
      </c>
      <c r="O9275">
        <v>33928840052</v>
      </c>
      <c r="P9275" t="s">
        <v>485</v>
      </c>
      <c r="Q9275" t="s">
        <v>252</v>
      </c>
      <c r="R9275" t="s">
        <v>4883</v>
      </c>
      <c r="S9275" t="s">
        <v>4558</v>
      </c>
      <c r="U9275">
        <v>35</v>
      </c>
      <c r="W9275">
        <v>35004</v>
      </c>
      <c r="X9275">
        <v>0</v>
      </c>
      <c r="AA9275">
        <v>4250</v>
      </c>
      <c r="AC9275" t="s">
        <v>295</v>
      </c>
    </row>
    <row r="9276" spans="1:29" customFormat="1" x14ac:dyDescent="0.25">
      <c r="A9276">
        <v>15310454716</v>
      </c>
      <c r="B9276">
        <v>153</v>
      </c>
      <c r="C9276">
        <v>10454716</v>
      </c>
      <c r="D9276" s="9">
        <v>15310454716</v>
      </c>
      <c r="E9276" t="s">
        <v>4909</v>
      </c>
      <c r="F9276" t="s">
        <v>4926</v>
      </c>
      <c r="G9276" s="7">
        <v>0</v>
      </c>
      <c r="H9276" s="8">
        <v>70217</v>
      </c>
      <c r="I9276" s="8" t="s">
        <v>2822</v>
      </c>
      <c r="J9276">
        <v>33952839282</v>
      </c>
      <c r="K9276" s="10">
        <v>42940</v>
      </c>
      <c r="L9276" s="5">
        <v>42905</v>
      </c>
      <c r="M9276" s="4">
        <v>42174</v>
      </c>
      <c r="N9276" s="4">
        <v>43270</v>
      </c>
      <c r="O9276">
        <v>33904840854</v>
      </c>
      <c r="P9276" t="s">
        <v>484</v>
      </c>
      <c r="Q9276" t="s">
        <v>252</v>
      </c>
      <c r="R9276" t="s">
        <v>4882</v>
      </c>
      <c r="S9276" t="s">
        <v>4558</v>
      </c>
      <c r="U9276">
        <v>6</v>
      </c>
      <c r="W9276">
        <v>6018</v>
      </c>
      <c r="X9276">
        <v>0</v>
      </c>
      <c r="AA9276">
        <v>4250</v>
      </c>
      <c r="AC9276" t="s">
        <v>295</v>
      </c>
    </row>
    <row r="9277" spans="1:29" customFormat="1" x14ac:dyDescent="0.25">
      <c r="A9277">
        <v>15310454716</v>
      </c>
      <c r="B9277">
        <v>153</v>
      </c>
      <c r="C9277">
        <v>10454716</v>
      </c>
      <c r="D9277" s="9">
        <v>15310454716</v>
      </c>
      <c r="E9277" t="s">
        <v>4909</v>
      </c>
      <c r="F9277" t="s">
        <v>4926</v>
      </c>
      <c r="G9277" s="7">
        <v>0</v>
      </c>
      <c r="H9277" s="8">
        <v>70217</v>
      </c>
      <c r="I9277" s="8" t="s">
        <v>2822</v>
      </c>
      <c r="J9277">
        <v>33952839282</v>
      </c>
      <c r="K9277" s="10">
        <v>42940</v>
      </c>
      <c r="L9277" s="5">
        <v>42905</v>
      </c>
      <c r="M9277" s="4">
        <v>42174</v>
      </c>
      <c r="N9277" s="4">
        <v>43270</v>
      </c>
      <c r="O9277">
        <v>33904840854</v>
      </c>
      <c r="P9277" t="s">
        <v>484</v>
      </c>
      <c r="Q9277" t="s">
        <v>252</v>
      </c>
      <c r="R9277" t="s">
        <v>4882</v>
      </c>
      <c r="S9277" t="s">
        <v>4558</v>
      </c>
      <c r="U9277">
        <v>6</v>
      </c>
      <c r="W9277">
        <v>6018</v>
      </c>
      <c r="X9277">
        <v>0</v>
      </c>
      <c r="AA9277">
        <v>4250</v>
      </c>
      <c r="AC9277" t="s">
        <v>295</v>
      </c>
    </row>
    <row r="9278" spans="1:29" customFormat="1" x14ac:dyDescent="0.25">
      <c r="A9278">
        <v>15310454716</v>
      </c>
      <c r="B9278">
        <v>153</v>
      </c>
      <c r="C9278">
        <v>10454716</v>
      </c>
      <c r="D9278" s="9">
        <v>15310454716</v>
      </c>
      <c r="E9278" t="s">
        <v>4909</v>
      </c>
      <c r="F9278" t="s">
        <v>4926</v>
      </c>
      <c r="G9278" s="7">
        <v>0</v>
      </c>
      <c r="H9278" s="8">
        <v>70217</v>
      </c>
      <c r="I9278" s="8" t="s">
        <v>2822</v>
      </c>
      <c r="J9278">
        <v>33952839282</v>
      </c>
      <c r="K9278" s="10">
        <v>42940</v>
      </c>
      <c r="L9278" s="5">
        <v>42905</v>
      </c>
      <c r="M9278" s="4">
        <v>42174</v>
      </c>
      <c r="N9278" s="4">
        <v>43270</v>
      </c>
      <c r="O9278">
        <v>30808944084</v>
      </c>
      <c r="P9278" t="s">
        <v>3342</v>
      </c>
      <c r="Q9278" t="s">
        <v>4115</v>
      </c>
      <c r="R9278" t="s">
        <v>4881</v>
      </c>
      <c r="S9278" t="s">
        <v>4558</v>
      </c>
      <c r="U9278">
        <v>6</v>
      </c>
      <c r="W9278">
        <v>6008</v>
      </c>
      <c r="X9278">
        <v>0</v>
      </c>
      <c r="AA9278">
        <v>4250</v>
      </c>
      <c r="AC9278" t="s">
        <v>295</v>
      </c>
    </row>
    <row r="9279" spans="1:29" customFormat="1" x14ac:dyDescent="0.25">
      <c r="A9279">
        <v>15310454716</v>
      </c>
      <c r="B9279">
        <v>153</v>
      </c>
      <c r="C9279">
        <v>10454716</v>
      </c>
      <c r="D9279" s="9">
        <v>15310454716</v>
      </c>
      <c r="E9279" t="s">
        <v>4909</v>
      </c>
      <c r="F9279" t="s">
        <v>4926</v>
      </c>
      <c r="G9279" s="7">
        <v>0</v>
      </c>
      <c r="H9279" s="8">
        <v>70217</v>
      </c>
      <c r="I9279" s="8" t="s">
        <v>2822</v>
      </c>
      <c r="J9279">
        <v>33952839282</v>
      </c>
      <c r="K9279" s="10">
        <v>42940</v>
      </c>
      <c r="L9279" s="5">
        <v>42905</v>
      </c>
      <c r="M9279" s="4">
        <v>42174</v>
      </c>
      <c r="N9279" s="4">
        <v>43270</v>
      </c>
      <c r="O9279">
        <v>30808944084</v>
      </c>
      <c r="P9279" t="s">
        <v>3342</v>
      </c>
      <c r="Q9279" t="s">
        <v>4115</v>
      </c>
      <c r="R9279" t="s">
        <v>4881</v>
      </c>
      <c r="S9279" t="s">
        <v>4558</v>
      </c>
      <c r="U9279">
        <v>6</v>
      </c>
      <c r="W9279">
        <v>6008</v>
      </c>
      <c r="X9279">
        <v>0</v>
      </c>
      <c r="AA9279">
        <v>4250</v>
      </c>
      <c r="AC9279" t="s">
        <v>295</v>
      </c>
    </row>
    <row r="9280" spans="1:29" customFormat="1" x14ac:dyDescent="0.25">
      <c r="A9280">
        <v>15310465110</v>
      </c>
      <c r="B9280">
        <v>153</v>
      </c>
      <c r="C9280">
        <v>10465110</v>
      </c>
      <c r="D9280" s="9">
        <v>15310465110</v>
      </c>
      <c r="E9280" t="s">
        <v>4909</v>
      </c>
      <c r="F9280" t="s">
        <v>4926</v>
      </c>
      <c r="G9280" s="7">
        <v>0</v>
      </c>
      <c r="H9280" s="8">
        <v>28000</v>
      </c>
      <c r="I9280" s="8" t="s">
        <v>2830</v>
      </c>
      <c r="J9280">
        <v>32825171290</v>
      </c>
      <c r="K9280" s="10" t="e">
        <v>#NUM!</v>
      </c>
      <c r="L9280" s="5">
        <v>42736</v>
      </c>
      <c r="M9280" s="4">
        <v>42178</v>
      </c>
      <c r="N9280" s="4">
        <v>43274</v>
      </c>
      <c r="O9280">
        <v>32804171938</v>
      </c>
      <c r="P9280" t="s">
        <v>1214</v>
      </c>
      <c r="Q9280" t="s">
        <v>4505</v>
      </c>
      <c r="R9280" t="s">
        <v>4883</v>
      </c>
      <c r="S9280" t="s">
        <v>4558</v>
      </c>
      <c r="U9280">
        <v>51</v>
      </c>
      <c r="W9280">
        <v>51001</v>
      </c>
      <c r="X9280">
        <v>0</v>
      </c>
      <c r="AA9280">
        <v>5000</v>
      </c>
      <c r="AC9280" t="s">
        <v>295</v>
      </c>
    </row>
    <row r="9281" spans="1:29" customFormat="1" x14ac:dyDescent="0.25">
      <c r="A9281">
        <v>15310465110</v>
      </c>
      <c r="B9281">
        <v>153</v>
      </c>
      <c r="C9281">
        <v>10465110</v>
      </c>
      <c r="D9281" s="9">
        <v>15310465110</v>
      </c>
      <c r="E9281" t="s">
        <v>4909</v>
      </c>
      <c r="F9281" t="s">
        <v>4926</v>
      </c>
      <c r="G9281" s="7">
        <v>0</v>
      </c>
      <c r="H9281" s="8">
        <v>28000</v>
      </c>
      <c r="I9281" s="8" t="s">
        <v>2830</v>
      </c>
      <c r="J9281">
        <v>32825171290</v>
      </c>
      <c r="K9281" s="10" t="e">
        <v>#NUM!</v>
      </c>
      <c r="L9281" s="5">
        <v>42736</v>
      </c>
      <c r="M9281" s="4">
        <v>42178</v>
      </c>
      <c r="N9281" s="4">
        <v>43274</v>
      </c>
      <c r="O9281">
        <v>32801172082</v>
      </c>
      <c r="P9281" t="s">
        <v>3122</v>
      </c>
      <c r="Q9281" t="s">
        <v>693</v>
      </c>
      <c r="R9281" t="s">
        <v>4882</v>
      </c>
      <c r="S9281" t="s">
        <v>4558</v>
      </c>
      <c r="U9281">
        <v>51</v>
      </c>
      <c r="W9281">
        <v>51001</v>
      </c>
      <c r="X9281">
        <v>0</v>
      </c>
      <c r="AA9281">
        <v>5000</v>
      </c>
      <c r="AC9281" t="s">
        <v>295</v>
      </c>
    </row>
    <row r="9282" spans="1:29" customFormat="1" x14ac:dyDescent="0.25">
      <c r="A9282">
        <v>15310465110</v>
      </c>
      <c r="B9282">
        <v>153</v>
      </c>
      <c r="C9282">
        <v>10465110</v>
      </c>
      <c r="D9282" s="9">
        <v>15310465110</v>
      </c>
      <c r="E9282" t="s">
        <v>4909</v>
      </c>
      <c r="F9282" t="s">
        <v>4926</v>
      </c>
      <c r="G9282" s="7">
        <v>0</v>
      </c>
      <c r="H9282" s="8">
        <v>28000</v>
      </c>
      <c r="I9282" s="8" t="s">
        <v>2830</v>
      </c>
      <c r="J9282">
        <v>32825171290</v>
      </c>
      <c r="K9282" s="10" t="e">
        <v>#NUM!</v>
      </c>
      <c r="L9282" s="5">
        <v>42736</v>
      </c>
      <c r="M9282" s="4">
        <v>42178</v>
      </c>
      <c r="N9282" s="4">
        <v>43274</v>
      </c>
      <c r="O9282">
        <v>32798172188</v>
      </c>
      <c r="P9282" t="s">
        <v>3501</v>
      </c>
      <c r="Q9282" t="s">
        <v>693</v>
      </c>
      <c r="R9282" t="s">
        <v>4882</v>
      </c>
      <c r="S9282" t="s">
        <v>4558</v>
      </c>
      <c r="U9282">
        <v>51</v>
      </c>
      <c r="W9282">
        <v>51001</v>
      </c>
      <c r="X9282">
        <v>0</v>
      </c>
      <c r="AA9282">
        <v>5000</v>
      </c>
      <c r="AC9282" t="s">
        <v>295</v>
      </c>
    </row>
    <row r="9283" spans="1:29" customFormat="1" x14ac:dyDescent="0.25">
      <c r="A9283">
        <v>15310465110</v>
      </c>
      <c r="B9283">
        <v>153</v>
      </c>
      <c r="C9283">
        <v>10465110</v>
      </c>
      <c r="D9283" s="9">
        <v>15310465110</v>
      </c>
      <c r="E9283" t="s">
        <v>4909</v>
      </c>
      <c r="F9283" t="s">
        <v>4926</v>
      </c>
      <c r="G9283" s="7">
        <v>0</v>
      </c>
      <c r="H9283" s="8">
        <v>28000</v>
      </c>
      <c r="I9283" s="8" t="s">
        <v>2830</v>
      </c>
      <c r="J9283">
        <v>32825171290</v>
      </c>
      <c r="K9283" s="10" t="e">
        <v>#NUM!</v>
      </c>
      <c r="L9283" s="5">
        <v>42736</v>
      </c>
      <c r="M9283" s="4">
        <v>42178</v>
      </c>
      <c r="N9283" s="4">
        <v>43274</v>
      </c>
      <c r="O9283">
        <v>32792172306</v>
      </c>
      <c r="P9283" t="s">
        <v>3140</v>
      </c>
      <c r="Q9283" t="s">
        <v>4310</v>
      </c>
      <c r="R9283" t="s">
        <v>4881</v>
      </c>
      <c r="S9283" t="s">
        <v>4558</v>
      </c>
      <c r="U9283">
        <v>51</v>
      </c>
      <c r="W9283">
        <v>51001</v>
      </c>
      <c r="X9283">
        <v>0</v>
      </c>
      <c r="AA9283">
        <v>5000</v>
      </c>
      <c r="AC9283" t="s">
        <v>295</v>
      </c>
    </row>
    <row r="9284" spans="1:29" customFormat="1" x14ac:dyDescent="0.25">
      <c r="A9284">
        <v>15310465110</v>
      </c>
      <c r="B9284">
        <v>153</v>
      </c>
      <c r="C9284">
        <v>10465110</v>
      </c>
      <c r="D9284" s="9">
        <v>15310465110</v>
      </c>
      <c r="E9284" t="s">
        <v>4909</v>
      </c>
      <c r="F9284" t="s">
        <v>4926</v>
      </c>
      <c r="G9284" s="7">
        <v>0</v>
      </c>
      <c r="H9284" s="8">
        <v>28000</v>
      </c>
      <c r="I9284" s="8" t="s">
        <v>2830</v>
      </c>
      <c r="J9284">
        <v>32825171290</v>
      </c>
      <c r="K9284" s="10" t="e">
        <v>#NUM!</v>
      </c>
      <c r="L9284" s="5">
        <v>42736</v>
      </c>
      <c r="M9284" s="4">
        <v>42178</v>
      </c>
      <c r="N9284" s="4">
        <v>43274</v>
      </c>
      <c r="O9284">
        <v>11078894750</v>
      </c>
      <c r="P9284" t="s">
        <v>4066</v>
      </c>
      <c r="Q9284" t="s">
        <v>693</v>
      </c>
      <c r="R9284" t="s">
        <v>4881</v>
      </c>
      <c r="S9284" t="s">
        <v>4558</v>
      </c>
      <c r="U9284">
        <v>51</v>
      </c>
      <c r="W9284">
        <v>51001</v>
      </c>
      <c r="X9284">
        <v>0</v>
      </c>
      <c r="AA9284">
        <v>5000</v>
      </c>
      <c r="AC9284" t="s">
        <v>295</v>
      </c>
    </row>
    <row r="9285" spans="1:29" customFormat="1" x14ac:dyDescent="0.25">
      <c r="A9285">
        <v>15310469322</v>
      </c>
      <c r="B9285">
        <v>153</v>
      </c>
      <c r="C9285">
        <v>10469322</v>
      </c>
      <c r="D9285" s="9">
        <v>15310469322</v>
      </c>
      <c r="E9285" t="s">
        <v>4909</v>
      </c>
      <c r="F9285" t="s">
        <v>4926</v>
      </c>
      <c r="G9285" s="7">
        <v>0</v>
      </c>
      <c r="H9285" s="8">
        <v>70217</v>
      </c>
      <c r="I9285" s="8" t="s">
        <v>2822</v>
      </c>
      <c r="J9285">
        <v>22231699396</v>
      </c>
      <c r="K9285" s="10">
        <v>42936</v>
      </c>
      <c r="L9285" s="5">
        <v>42900</v>
      </c>
      <c r="M9285" s="4">
        <v>42179</v>
      </c>
      <c r="N9285" s="4">
        <v>43275</v>
      </c>
      <c r="O9285">
        <v>22228699460</v>
      </c>
      <c r="P9285" t="s">
        <v>3744</v>
      </c>
      <c r="Q9285" t="s">
        <v>459</v>
      </c>
      <c r="R9285" t="s">
        <v>4883</v>
      </c>
      <c r="S9285" t="s">
        <v>4558</v>
      </c>
      <c r="U9285">
        <v>20</v>
      </c>
      <c r="W9285">
        <v>20020</v>
      </c>
      <c r="X9285">
        <v>0</v>
      </c>
      <c r="AA9285">
        <v>40000</v>
      </c>
      <c r="AC9285" t="s">
        <v>295</v>
      </c>
    </row>
    <row r="9286" spans="1:29" customFormat="1" x14ac:dyDescent="0.25">
      <c r="A9286">
        <v>15310469322</v>
      </c>
      <c r="B9286">
        <v>153</v>
      </c>
      <c r="C9286">
        <v>10469322</v>
      </c>
      <c r="D9286" s="9">
        <v>15310469322</v>
      </c>
      <c r="E9286" t="s">
        <v>4909</v>
      </c>
      <c r="F9286" t="s">
        <v>4926</v>
      </c>
      <c r="G9286" s="7">
        <v>0</v>
      </c>
      <c r="H9286" s="8">
        <v>70217</v>
      </c>
      <c r="I9286" s="8" t="s">
        <v>2822</v>
      </c>
      <c r="J9286">
        <v>22231699396</v>
      </c>
      <c r="K9286" s="10">
        <v>42936</v>
      </c>
      <c r="L9286" s="5">
        <v>42900</v>
      </c>
      <c r="M9286" s="4">
        <v>42179</v>
      </c>
      <c r="N9286" s="4">
        <v>43275</v>
      </c>
      <c r="O9286">
        <v>22228699460</v>
      </c>
      <c r="P9286" t="s">
        <v>3744</v>
      </c>
      <c r="Q9286" t="s">
        <v>459</v>
      </c>
      <c r="R9286" t="s">
        <v>4883</v>
      </c>
      <c r="S9286" t="s">
        <v>4558</v>
      </c>
      <c r="U9286">
        <v>20</v>
      </c>
      <c r="W9286">
        <v>20020</v>
      </c>
      <c r="X9286">
        <v>0</v>
      </c>
      <c r="AA9286">
        <v>40000</v>
      </c>
      <c r="AC9286" t="s">
        <v>295</v>
      </c>
    </row>
    <row r="9287" spans="1:29" customFormat="1" x14ac:dyDescent="0.25">
      <c r="A9287">
        <v>15310469322</v>
      </c>
      <c r="B9287">
        <v>153</v>
      </c>
      <c r="C9287">
        <v>10469322</v>
      </c>
      <c r="D9287" s="9">
        <v>15310469322</v>
      </c>
      <c r="E9287" t="s">
        <v>4909</v>
      </c>
      <c r="F9287" t="s">
        <v>4926</v>
      </c>
      <c r="G9287" s="7">
        <v>0</v>
      </c>
      <c r="H9287" s="8">
        <v>70217</v>
      </c>
      <c r="I9287" s="8" t="s">
        <v>2822</v>
      </c>
      <c r="J9287">
        <v>22231699396</v>
      </c>
      <c r="K9287" s="10">
        <v>42936</v>
      </c>
      <c r="L9287" s="5">
        <v>42900</v>
      </c>
      <c r="M9287" s="4">
        <v>42179</v>
      </c>
      <c r="N9287" s="4">
        <v>43275</v>
      </c>
      <c r="O9287">
        <v>22225699524</v>
      </c>
      <c r="P9287" t="s">
        <v>3263</v>
      </c>
      <c r="Q9287" t="s">
        <v>459</v>
      </c>
      <c r="R9287" t="s">
        <v>4882</v>
      </c>
      <c r="S9287" t="s">
        <v>4558</v>
      </c>
      <c r="U9287">
        <v>20</v>
      </c>
      <c r="W9287">
        <v>20020</v>
      </c>
      <c r="X9287">
        <v>0</v>
      </c>
      <c r="AA9287">
        <v>40000</v>
      </c>
      <c r="AC9287" t="s">
        <v>295</v>
      </c>
    </row>
    <row r="9288" spans="1:29" customFormat="1" x14ac:dyDescent="0.25">
      <c r="A9288">
        <v>15310469322</v>
      </c>
      <c r="B9288">
        <v>153</v>
      </c>
      <c r="C9288">
        <v>10469322</v>
      </c>
      <c r="D9288" s="9">
        <v>15310469322</v>
      </c>
      <c r="E9288" t="s">
        <v>4909</v>
      </c>
      <c r="F9288" t="s">
        <v>4926</v>
      </c>
      <c r="G9288" s="7">
        <v>0</v>
      </c>
      <c r="H9288" s="8">
        <v>70217</v>
      </c>
      <c r="I9288" s="8" t="s">
        <v>2822</v>
      </c>
      <c r="J9288">
        <v>22231699396</v>
      </c>
      <c r="K9288" s="10">
        <v>42936</v>
      </c>
      <c r="L9288" s="5">
        <v>42900</v>
      </c>
      <c r="M9288" s="4">
        <v>42179</v>
      </c>
      <c r="N9288" s="4">
        <v>43275</v>
      </c>
      <c r="O9288">
        <v>22225699524</v>
      </c>
      <c r="P9288" t="s">
        <v>3263</v>
      </c>
      <c r="Q9288" t="s">
        <v>459</v>
      </c>
      <c r="R9288" t="s">
        <v>4882</v>
      </c>
      <c r="S9288" t="s">
        <v>4558</v>
      </c>
      <c r="U9288">
        <v>20</v>
      </c>
      <c r="W9288">
        <v>20020</v>
      </c>
      <c r="X9288">
        <v>0</v>
      </c>
      <c r="AA9288">
        <v>40000</v>
      </c>
      <c r="AC9288" t="s">
        <v>295</v>
      </c>
    </row>
    <row r="9289" spans="1:29" customFormat="1" x14ac:dyDescent="0.25">
      <c r="A9289">
        <v>15310469322</v>
      </c>
      <c r="B9289">
        <v>153</v>
      </c>
      <c r="C9289">
        <v>10469322</v>
      </c>
      <c r="D9289" s="9">
        <v>15310469322</v>
      </c>
      <c r="E9289" t="s">
        <v>4909</v>
      </c>
      <c r="F9289" t="s">
        <v>4926</v>
      </c>
      <c r="G9289" s="7">
        <v>0</v>
      </c>
      <c r="H9289" s="8">
        <v>70217</v>
      </c>
      <c r="I9289" s="8" t="s">
        <v>2822</v>
      </c>
      <c r="J9289">
        <v>22231699396</v>
      </c>
      <c r="K9289" s="10">
        <v>42936</v>
      </c>
      <c r="L9289" s="5">
        <v>42900</v>
      </c>
      <c r="M9289" s="4">
        <v>42179</v>
      </c>
      <c r="N9289" s="4">
        <v>43275</v>
      </c>
      <c r="O9289">
        <v>14671960150</v>
      </c>
      <c r="P9289" t="s">
        <v>40</v>
      </c>
      <c r="Q9289" t="s">
        <v>4808</v>
      </c>
      <c r="R9289" t="s">
        <v>4881</v>
      </c>
      <c r="S9289" t="s">
        <v>4558</v>
      </c>
      <c r="U9289">
        <v>20</v>
      </c>
      <c r="W9289">
        <v>20020</v>
      </c>
      <c r="X9289">
        <v>0</v>
      </c>
      <c r="AA9289">
        <v>40000</v>
      </c>
      <c r="AC9289" t="s">
        <v>295</v>
      </c>
    </row>
    <row r="9290" spans="1:29" customFormat="1" x14ac:dyDescent="0.25">
      <c r="A9290">
        <v>15310469322</v>
      </c>
      <c r="B9290">
        <v>153</v>
      </c>
      <c r="C9290">
        <v>10469322</v>
      </c>
      <c r="D9290" s="9">
        <v>15310469322</v>
      </c>
      <c r="E9290" t="s">
        <v>4909</v>
      </c>
      <c r="F9290" t="s">
        <v>4926</v>
      </c>
      <c r="G9290" s="7">
        <v>0</v>
      </c>
      <c r="H9290" s="8">
        <v>70217</v>
      </c>
      <c r="I9290" s="8" t="s">
        <v>2822</v>
      </c>
      <c r="J9290">
        <v>22231699396</v>
      </c>
      <c r="K9290" s="10">
        <v>42936</v>
      </c>
      <c r="L9290" s="5">
        <v>42900</v>
      </c>
      <c r="M9290" s="4">
        <v>42179</v>
      </c>
      <c r="N9290" s="4">
        <v>43275</v>
      </c>
      <c r="O9290">
        <v>14671960150</v>
      </c>
      <c r="P9290" t="s">
        <v>40</v>
      </c>
      <c r="Q9290" t="s">
        <v>4808</v>
      </c>
      <c r="R9290" t="s">
        <v>4881</v>
      </c>
      <c r="S9290" t="s">
        <v>4558</v>
      </c>
      <c r="U9290">
        <v>20</v>
      </c>
      <c r="W9290">
        <v>20020</v>
      </c>
      <c r="X9290">
        <v>0</v>
      </c>
      <c r="AA9290">
        <v>40000</v>
      </c>
      <c r="AC9290" t="s">
        <v>295</v>
      </c>
    </row>
    <row r="9291" spans="1:29" customFormat="1" x14ac:dyDescent="0.25">
      <c r="A9291">
        <v>15310470129</v>
      </c>
      <c r="B9291">
        <v>153</v>
      </c>
      <c r="C9291">
        <v>10470129</v>
      </c>
      <c r="D9291" s="9">
        <v>15310470129</v>
      </c>
      <c r="E9291" t="s">
        <v>4909</v>
      </c>
      <c r="F9291" t="s">
        <v>4926</v>
      </c>
      <c r="G9291" s="7">
        <v>0</v>
      </c>
      <c r="H9291" s="8">
        <v>70217</v>
      </c>
      <c r="I9291" s="8" t="s">
        <v>2822</v>
      </c>
      <c r="J9291">
        <v>36265954000</v>
      </c>
      <c r="K9291" s="10">
        <v>42943</v>
      </c>
      <c r="L9291" s="5">
        <v>42867</v>
      </c>
      <c r="M9291" s="4">
        <v>42179</v>
      </c>
      <c r="N9291" s="4">
        <v>42910</v>
      </c>
      <c r="O9291">
        <v>36187956656</v>
      </c>
      <c r="P9291" t="s">
        <v>3075</v>
      </c>
      <c r="Q9291" t="s">
        <v>4455</v>
      </c>
      <c r="R9291" t="s">
        <v>4883</v>
      </c>
      <c r="S9291" t="s">
        <v>4558</v>
      </c>
      <c r="U9291">
        <v>46</v>
      </c>
      <c r="W9291">
        <v>46009</v>
      </c>
      <c r="X9291">
        <v>0</v>
      </c>
      <c r="AA9291">
        <v>5000</v>
      </c>
      <c r="AC9291" t="s">
        <v>295</v>
      </c>
    </row>
    <row r="9292" spans="1:29" customFormat="1" x14ac:dyDescent="0.25">
      <c r="A9292">
        <v>15310470129</v>
      </c>
      <c r="B9292">
        <v>153</v>
      </c>
      <c r="C9292">
        <v>10470129</v>
      </c>
      <c r="D9292" s="9">
        <v>15310470129</v>
      </c>
      <c r="E9292" t="s">
        <v>4909</v>
      </c>
      <c r="F9292" t="s">
        <v>4926</v>
      </c>
      <c r="G9292" s="7">
        <v>0</v>
      </c>
      <c r="H9292" s="8">
        <v>70217</v>
      </c>
      <c r="I9292" s="8" t="s">
        <v>2822</v>
      </c>
      <c r="J9292">
        <v>36265954000</v>
      </c>
      <c r="K9292" s="10">
        <v>42943</v>
      </c>
      <c r="L9292" s="5">
        <v>42867</v>
      </c>
      <c r="M9292" s="4">
        <v>42179</v>
      </c>
      <c r="N9292" s="4">
        <v>42910</v>
      </c>
      <c r="O9292">
        <v>36187956656</v>
      </c>
      <c r="P9292" t="s">
        <v>3075</v>
      </c>
      <c r="Q9292" t="s">
        <v>4455</v>
      </c>
      <c r="R9292" t="s">
        <v>4883</v>
      </c>
      <c r="S9292" t="s">
        <v>4558</v>
      </c>
      <c r="U9292">
        <v>46</v>
      </c>
      <c r="W9292">
        <v>46009</v>
      </c>
      <c r="X9292">
        <v>0</v>
      </c>
      <c r="AA9292">
        <v>5000</v>
      </c>
      <c r="AC9292" t="s">
        <v>295</v>
      </c>
    </row>
    <row r="9293" spans="1:29" customFormat="1" x14ac:dyDescent="0.25">
      <c r="A9293">
        <v>15310470129</v>
      </c>
      <c r="B9293">
        <v>153</v>
      </c>
      <c r="C9293">
        <v>10470129</v>
      </c>
      <c r="D9293" s="9">
        <v>15310470129</v>
      </c>
      <c r="E9293" t="s">
        <v>4909</v>
      </c>
      <c r="F9293" t="s">
        <v>4926</v>
      </c>
      <c r="G9293" s="7">
        <v>0</v>
      </c>
      <c r="H9293" s="8">
        <v>70217</v>
      </c>
      <c r="I9293" s="8" t="s">
        <v>2822</v>
      </c>
      <c r="J9293">
        <v>36265954000</v>
      </c>
      <c r="K9293" s="10">
        <v>42943</v>
      </c>
      <c r="L9293" s="5">
        <v>42867</v>
      </c>
      <c r="M9293" s="4">
        <v>42179</v>
      </c>
      <c r="N9293" s="4">
        <v>42910</v>
      </c>
      <c r="O9293">
        <v>36061960854</v>
      </c>
      <c r="P9293" t="s">
        <v>3074</v>
      </c>
      <c r="Q9293" t="s">
        <v>4455</v>
      </c>
      <c r="R9293" t="s">
        <v>4882</v>
      </c>
      <c r="S9293" t="s">
        <v>4558</v>
      </c>
      <c r="U9293">
        <v>46</v>
      </c>
      <c r="W9293">
        <v>46009</v>
      </c>
      <c r="X9293">
        <v>0</v>
      </c>
      <c r="AA9293">
        <v>5000</v>
      </c>
      <c r="AC9293" t="s">
        <v>295</v>
      </c>
    </row>
    <row r="9294" spans="1:29" customFormat="1" x14ac:dyDescent="0.25">
      <c r="A9294">
        <v>15310470129</v>
      </c>
      <c r="B9294">
        <v>153</v>
      </c>
      <c r="C9294">
        <v>10470129</v>
      </c>
      <c r="D9294" s="9">
        <v>15310470129</v>
      </c>
      <c r="E9294" t="s">
        <v>4909</v>
      </c>
      <c r="F9294" t="s">
        <v>4926</v>
      </c>
      <c r="G9294" s="7">
        <v>0</v>
      </c>
      <c r="H9294" s="8">
        <v>70217</v>
      </c>
      <c r="I9294" s="8" t="s">
        <v>2822</v>
      </c>
      <c r="J9294">
        <v>36265954000</v>
      </c>
      <c r="K9294" s="10">
        <v>42943</v>
      </c>
      <c r="L9294" s="5">
        <v>42867</v>
      </c>
      <c r="M9294" s="4">
        <v>42179</v>
      </c>
      <c r="N9294" s="4">
        <v>42910</v>
      </c>
      <c r="O9294">
        <v>36061960854</v>
      </c>
      <c r="P9294" t="s">
        <v>3074</v>
      </c>
      <c r="Q9294" t="s">
        <v>4455</v>
      </c>
      <c r="R9294" t="s">
        <v>4882</v>
      </c>
      <c r="S9294" t="s">
        <v>4558</v>
      </c>
      <c r="U9294">
        <v>46</v>
      </c>
      <c r="W9294">
        <v>46009</v>
      </c>
      <c r="X9294">
        <v>0</v>
      </c>
      <c r="AA9294">
        <v>5000</v>
      </c>
      <c r="AC9294" t="s">
        <v>295</v>
      </c>
    </row>
    <row r="9295" spans="1:29" customFormat="1" x14ac:dyDescent="0.25">
      <c r="A9295">
        <v>15310470129</v>
      </c>
      <c r="B9295">
        <v>153</v>
      </c>
      <c r="C9295">
        <v>10470129</v>
      </c>
      <c r="D9295" s="9">
        <v>15310470129</v>
      </c>
      <c r="E9295" t="s">
        <v>4909</v>
      </c>
      <c r="F9295" t="s">
        <v>4926</v>
      </c>
      <c r="G9295" s="7">
        <v>0</v>
      </c>
      <c r="H9295" s="8">
        <v>70217</v>
      </c>
      <c r="I9295" s="8" t="s">
        <v>2822</v>
      </c>
      <c r="J9295">
        <v>36265954000</v>
      </c>
      <c r="K9295" s="10">
        <v>42943</v>
      </c>
      <c r="L9295" s="5">
        <v>42867</v>
      </c>
      <c r="M9295" s="4">
        <v>42179</v>
      </c>
      <c r="N9295" s="4">
        <v>42910</v>
      </c>
      <c r="O9295">
        <v>35998962900</v>
      </c>
      <c r="P9295" t="s">
        <v>88</v>
      </c>
      <c r="Q9295" t="s">
        <v>4455</v>
      </c>
      <c r="R9295" t="s">
        <v>4881</v>
      </c>
      <c r="S9295" t="s">
        <v>4558</v>
      </c>
      <c r="U9295">
        <v>46</v>
      </c>
      <c r="W9295">
        <v>46009</v>
      </c>
      <c r="X9295">
        <v>0</v>
      </c>
      <c r="AA9295">
        <v>5000</v>
      </c>
      <c r="AC9295" t="s">
        <v>295</v>
      </c>
    </row>
    <row r="9296" spans="1:29" customFormat="1" x14ac:dyDescent="0.25">
      <c r="A9296">
        <v>15310470129</v>
      </c>
      <c r="B9296">
        <v>153</v>
      </c>
      <c r="C9296">
        <v>10470129</v>
      </c>
      <c r="D9296" s="9">
        <v>15310470129</v>
      </c>
      <c r="E9296" t="s">
        <v>4909</v>
      </c>
      <c r="F9296" t="s">
        <v>4926</v>
      </c>
      <c r="G9296" s="7">
        <v>0</v>
      </c>
      <c r="H9296" s="8">
        <v>70217</v>
      </c>
      <c r="I9296" s="8" t="s">
        <v>2822</v>
      </c>
      <c r="J9296">
        <v>36265954000</v>
      </c>
      <c r="K9296" s="10">
        <v>42943</v>
      </c>
      <c r="L9296" s="5">
        <v>42867</v>
      </c>
      <c r="M9296" s="4">
        <v>42179</v>
      </c>
      <c r="N9296" s="4">
        <v>42910</v>
      </c>
      <c r="O9296">
        <v>35998962900</v>
      </c>
      <c r="P9296" t="s">
        <v>88</v>
      </c>
      <c r="Q9296" t="s">
        <v>4455</v>
      </c>
      <c r="R9296" t="s">
        <v>4881</v>
      </c>
      <c r="S9296" t="s">
        <v>4558</v>
      </c>
      <c r="U9296">
        <v>46</v>
      </c>
      <c r="W9296">
        <v>46009</v>
      </c>
      <c r="X9296">
        <v>0</v>
      </c>
      <c r="AA9296">
        <v>5000</v>
      </c>
      <c r="AC9296" t="s">
        <v>295</v>
      </c>
    </row>
    <row r="9297" spans="1:29" customFormat="1" x14ac:dyDescent="0.25">
      <c r="A9297">
        <v>15310485568</v>
      </c>
      <c r="B9297">
        <v>153</v>
      </c>
      <c r="C9297">
        <v>10485568</v>
      </c>
      <c r="D9297" s="9">
        <v>15310485568</v>
      </c>
      <c r="E9297" t="s">
        <v>4909</v>
      </c>
      <c r="F9297" t="s">
        <v>4926</v>
      </c>
      <c r="G9297" s="7">
        <v>0</v>
      </c>
      <c r="H9297" s="8">
        <v>60217</v>
      </c>
      <c r="I9297" s="8" t="s">
        <v>4954</v>
      </c>
      <c r="J9297">
        <v>22762908196</v>
      </c>
      <c r="K9297" s="10">
        <v>42838</v>
      </c>
      <c r="L9297" s="5">
        <v>42893</v>
      </c>
      <c r="M9297" s="4">
        <v>42184</v>
      </c>
      <c r="N9297" s="4">
        <v>42915</v>
      </c>
      <c r="O9297">
        <v>29104809722</v>
      </c>
      <c r="P9297" t="s">
        <v>3072</v>
      </c>
      <c r="Q9297" t="s">
        <v>4113</v>
      </c>
      <c r="R9297" t="s">
        <v>4883</v>
      </c>
      <c r="S9297" t="s">
        <v>4558</v>
      </c>
      <c r="U9297">
        <v>41</v>
      </c>
      <c r="W9297">
        <v>41010</v>
      </c>
      <c r="X9297">
        <v>0</v>
      </c>
      <c r="Y9297">
        <v>20</v>
      </c>
      <c r="Z9297">
        <v>42831</v>
      </c>
      <c r="AA9297">
        <v>3500</v>
      </c>
      <c r="AB9297">
        <v>2</v>
      </c>
      <c r="AC9297" t="s">
        <v>295</v>
      </c>
    </row>
    <row r="9298" spans="1:29" customFormat="1" x14ac:dyDescent="0.25">
      <c r="A9298">
        <v>15310485568</v>
      </c>
      <c r="B9298">
        <v>153</v>
      </c>
      <c r="C9298">
        <v>10485568</v>
      </c>
      <c r="D9298" s="9">
        <v>15310485568</v>
      </c>
      <c r="E9298" t="s">
        <v>4909</v>
      </c>
      <c r="F9298" t="s">
        <v>4926</v>
      </c>
      <c r="G9298" s="7">
        <v>0</v>
      </c>
      <c r="H9298" s="8">
        <v>60217</v>
      </c>
      <c r="I9298" s="8" t="s">
        <v>4954</v>
      </c>
      <c r="J9298">
        <v>22762908196</v>
      </c>
      <c r="K9298" s="10">
        <v>42838</v>
      </c>
      <c r="L9298" s="5">
        <v>42893</v>
      </c>
      <c r="M9298" s="4">
        <v>42184</v>
      </c>
      <c r="N9298" s="4">
        <v>42915</v>
      </c>
      <c r="O9298">
        <v>29104809722</v>
      </c>
      <c r="P9298" t="s">
        <v>3072</v>
      </c>
      <c r="Q9298" t="s">
        <v>4113</v>
      </c>
      <c r="R9298" t="s">
        <v>4883</v>
      </c>
      <c r="S9298" t="s">
        <v>4558</v>
      </c>
      <c r="U9298">
        <v>41</v>
      </c>
      <c r="W9298">
        <v>41010</v>
      </c>
      <c r="X9298">
        <v>0</v>
      </c>
      <c r="Y9298">
        <v>20</v>
      </c>
      <c r="Z9298">
        <v>42831</v>
      </c>
      <c r="AA9298">
        <v>3500</v>
      </c>
      <c r="AB9298">
        <v>2</v>
      </c>
      <c r="AC9298" t="s">
        <v>295</v>
      </c>
    </row>
    <row r="9299" spans="1:29" customFormat="1" x14ac:dyDescent="0.25">
      <c r="A9299">
        <v>15310485568</v>
      </c>
      <c r="B9299">
        <v>153</v>
      </c>
      <c r="C9299">
        <v>10485568</v>
      </c>
      <c r="D9299" s="9">
        <v>15310485568</v>
      </c>
      <c r="E9299" t="s">
        <v>4909</v>
      </c>
      <c r="F9299" t="s">
        <v>4926</v>
      </c>
      <c r="G9299" s="7">
        <v>0</v>
      </c>
      <c r="H9299" s="8">
        <v>60217</v>
      </c>
      <c r="I9299" s="8" t="s">
        <v>4954</v>
      </c>
      <c r="J9299">
        <v>22762908196</v>
      </c>
      <c r="K9299" s="10">
        <v>42838</v>
      </c>
      <c r="L9299" s="5">
        <v>42893</v>
      </c>
      <c r="M9299" s="4">
        <v>42184</v>
      </c>
      <c r="N9299" s="4">
        <v>42915</v>
      </c>
      <c r="O9299">
        <v>22738908908</v>
      </c>
      <c r="P9299" t="s">
        <v>50</v>
      </c>
      <c r="Q9299" t="s">
        <v>4113</v>
      </c>
      <c r="R9299" t="s">
        <v>4882</v>
      </c>
      <c r="S9299" t="s">
        <v>4558</v>
      </c>
      <c r="U9299">
        <v>22</v>
      </c>
      <c r="W9299">
        <v>22001</v>
      </c>
      <c r="X9299">
        <v>0</v>
      </c>
      <c r="Y9299">
        <v>20</v>
      </c>
      <c r="Z9299">
        <v>42831</v>
      </c>
      <c r="AA9299">
        <v>3500</v>
      </c>
      <c r="AB9299">
        <v>2</v>
      </c>
      <c r="AC9299" t="s">
        <v>295</v>
      </c>
    </row>
    <row r="9300" spans="1:29" customFormat="1" x14ac:dyDescent="0.25">
      <c r="A9300">
        <v>15310485568</v>
      </c>
      <c r="B9300">
        <v>153</v>
      </c>
      <c r="C9300">
        <v>10485568</v>
      </c>
      <c r="D9300" s="9">
        <v>15310485568</v>
      </c>
      <c r="E9300" t="s">
        <v>4909</v>
      </c>
      <c r="F9300" t="s">
        <v>4926</v>
      </c>
      <c r="G9300" s="7">
        <v>0</v>
      </c>
      <c r="H9300" s="8">
        <v>60217</v>
      </c>
      <c r="I9300" s="8" t="s">
        <v>4954</v>
      </c>
      <c r="J9300">
        <v>22762908196</v>
      </c>
      <c r="K9300" s="10">
        <v>42838</v>
      </c>
      <c r="L9300" s="5">
        <v>42893</v>
      </c>
      <c r="M9300" s="4">
        <v>42184</v>
      </c>
      <c r="N9300" s="4">
        <v>42915</v>
      </c>
      <c r="O9300">
        <v>22738908908</v>
      </c>
      <c r="P9300" t="s">
        <v>50</v>
      </c>
      <c r="Q9300" t="s">
        <v>4113</v>
      </c>
      <c r="R9300" t="s">
        <v>4882</v>
      </c>
      <c r="S9300" t="s">
        <v>4558</v>
      </c>
      <c r="U9300">
        <v>22</v>
      </c>
      <c r="W9300">
        <v>22001</v>
      </c>
      <c r="X9300">
        <v>0</v>
      </c>
      <c r="Y9300">
        <v>20</v>
      </c>
      <c r="Z9300">
        <v>42831</v>
      </c>
      <c r="AA9300">
        <v>3500</v>
      </c>
      <c r="AB9300">
        <v>2</v>
      </c>
      <c r="AC9300" t="s">
        <v>295</v>
      </c>
    </row>
    <row r="9301" spans="1:29" customFormat="1" x14ac:dyDescent="0.25">
      <c r="A9301">
        <v>15310485568</v>
      </c>
      <c r="B9301">
        <v>153</v>
      </c>
      <c r="C9301">
        <v>10485568</v>
      </c>
      <c r="D9301" s="9">
        <v>15310485568</v>
      </c>
      <c r="E9301" t="s">
        <v>4909</v>
      </c>
      <c r="F9301" t="s">
        <v>4926</v>
      </c>
      <c r="G9301" s="7">
        <v>0</v>
      </c>
      <c r="H9301" s="8">
        <v>60217</v>
      </c>
      <c r="I9301" s="8" t="s">
        <v>4954</v>
      </c>
      <c r="J9301">
        <v>22762908196</v>
      </c>
      <c r="K9301" s="10">
        <v>42838</v>
      </c>
      <c r="L9301" s="5">
        <v>42893</v>
      </c>
      <c r="M9301" s="4">
        <v>42184</v>
      </c>
      <c r="N9301" s="4">
        <v>42915</v>
      </c>
      <c r="O9301">
        <v>22732909116</v>
      </c>
      <c r="P9301" t="s">
        <v>177</v>
      </c>
      <c r="Q9301" t="s">
        <v>4113</v>
      </c>
      <c r="R9301" t="s">
        <v>4881</v>
      </c>
      <c r="S9301" t="s">
        <v>4558</v>
      </c>
      <c r="U9301">
        <v>41</v>
      </c>
      <c r="W9301">
        <v>41010</v>
      </c>
      <c r="X9301">
        <v>0</v>
      </c>
      <c r="Y9301">
        <v>20</v>
      </c>
      <c r="Z9301">
        <v>42831</v>
      </c>
      <c r="AA9301">
        <v>3500</v>
      </c>
      <c r="AB9301">
        <v>2</v>
      </c>
      <c r="AC9301" t="s">
        <v>295</v>
      </c>
    </row>
    <row r="9302" spans="1:29" customFormat="1" x14ac:dyDescent="0.25">
      <c r="A9302">
        <v>15310485568</v>
      </c>
      <c r="B9302">
        <v>153</v>
      </c>
      <c r="C9302">
        <v>10485568</v>
      </c>
      <c r="D9302" s="9">
        <v>15310485568</v>
      </c>
      <c r="E9302" t="s">
        <v>4909</v>
      </c>
      <c r="F9302" t="s">
        <v>4926</v>
      </c>
      <c r="G9302" s="7">
        <v>0</v>
      </c>
      <c r="H9302" s="8">
        <v>60217</v>
      </c>
      <c r="I9302" s="8" t="s">
        <v>4954</v>
      </c>
      <c r="J9302">
        <v>22762908196</v>
      </c>
      <c r="K9302" s="10">
        <v>42838</v>
      </c>
      <c r="L9302" s="5">
        <v>42893</v>
      </c>
      <c r="M9302" s="4">
        <v>42184</v>
      </c>
      <c r="N9302" s="4">
        <v>42915</v>
      </c>
      <c r="O9302">
        <v>22732909116</v>
      </c>
      <c r="P9302" t="s">
        <v>177</v>
      </c>
      <c r="Q9302" t="s">
        <v>4113</v>
      </c>
      <c r="R9302" t="s">
        <v>4881</v>
      </c>
      <c r="S9302" t="s">
        <v>4558</v>
      </c>
      <c r="U9302">
        <v>41</v>
      </c>
      <c r="W9302">
        <v>41010</v>
      </c>
      <c r="X9302">
        <v>0</v>
      </c>
      <c r="Y9302">
        <v>20</v>
      </c>
      <c r="Z9302">
        <v>42831</v>
      </c>
      <c r="AA9302">
        <v>3500</v>
      </c>
      <c r="AB9302">
        <v>2</v>
      </c>
      <c r="AC9302" t="s">
        <v>295</v>
      </c>
    </row>
    <row r="9303" spans="1:29" customFormat="1" x14ac:dyDescent="0.25">
      <c r="A9303">
        <v>15310497026</v>
      </c>
      <c r="B9303">
        <v>153</v>
      </c>
      <c r="C9303">
        <v>10497026</v>
      </c>
      <c r="D9303" s="9">
        <v>15310497026</v>
      </c>
      <c r="E9303" t="s">
        <v>4909</v>
      </c>
      <c r="F9303" t="s">
        <v>4926</v>
      </c>
      <c r="G9303" s="7">
        <v>0</v>
      </c>
      <c r="H9303" s="8">
        <v>70217</v>
      </c>
      <c r="I9303" s="8" t="s">
        <v>2822</v>
      </c>
      <c r="J9303">
        <v>58267053130</v>
      </c>
      <c r="K9303" s="10">
        <v>42941</v>
      </c>
      <c r="L9303" s="5">
        <v>42899</v>
      </c>
      <c r="M9303" s="4">
        <v>42186</v>
      </c>
      <c r="N9303" s="4">
        <v>43282</v>
      </c>
      <c r="O9303">
        <v>58150057078</v>
      </c>
      <c r="P9303" t="s">
        <v>60</v>
      </c>
      <c r="Q9303" t="s">
        <v>403</v>
      </c>
      <c r="R9303" t="s">
        <v>4882</v>
      </c>
      <c r="S9303" t="s">
        <v>4884</v>
      </c>
      <c r="T9303">
        <v>30543</v>
      </c>
      <c r="X9303">
        <v>0</v>
      </c>
      <c r="AA9303">
        <v>10500</v>
      </c>
      <c r="AC9303" t="s">
        <v>295</v>
      </c>
    </row>
    <row r="9304" spans="1:29" customFormat="1" x14ac:dyDescent="0.25">
      <c r="A9304">
        <v>15310497026</v>
      </c>
      <c r="B9304">
        <v>153</v>
      </c>
      <c r="C9304">
        <v>10497026</v>
      </c>
      <c r="D9304" s="9">
        <v>15310497026</v>
      </c>
      <c r="E9304" t="s">
        <v>4909</v>
      </c>
      <c r="F9304" t="s">
        <v>4926</v>
      </c>
      <c r="G9304" s="7">
        <v>0</v>
      </c>
      <c r="H9304" s="8">
        <v>70217</v>
      </c>
      <c r="I9304" s="8" t="s">
        <v>2822</v>
      </c>
      <c r="J9304">
        <v>58267053130</v>
      </c>
      <c r="K9304" s="10">
        <v>42941</v>
      </c>
      <c r="L9304" s="5">
        <v>42899</v>
      </c>
      <c r="M9304" s="4">
        <v>42186</v>
      </c>
      <c r="N9304" s="4">
        <v>43282</v>
      </c>
      <c r="O9304">
        <v>58150057078</v>
      </c>
      <c r="P9304" t="s">
        <v>60</v>
      </c>
      <c r="Q9304" t="s">
        <v>403</v>
      </c>
      <c r="R9304" t="s">
        <v>4882</v>
      </c>
      <c r="S9304" t="s">
        <v>4884</v>
      </c>
      <c r="T9304">
        <v>30543</v>
      </c>
      <c r="X9304">
        <v>0</v>
      </c>
      <c r="AA9304">
        <v>10500</v>
      </c>
      <c r="AC9304" t="s">
        <v>295</v>
      </c>
    </row>
    <row r="9305" spans="1:29" customFormat="1" x14ac:dyDescent="0.25">
      <c r="A9305">
        <v>15310497026</v>
      </c>
      <c r="B9305">
        <v>153</v>
      </c>
      <c r="C9305">
        <v>10497026</v>
      </c>
      <c r="D9305" s="9">
        <v>15310497026</v>
      </c>
      <c r="E9305" t="s">
        <v>4909</v>
      </c>
      <c r="F9305" t="s">
        <v>4926</v>
      </c>
      <c r="G9305" s="7">
        <v>0</v>
      </c>
      <c r="H9305" s="8">
        <v>70217</v>
      </c>
      <c r="I9305" s="8" t="s">
        <v>2822</v>
      </c>
      <c r="J9305">
        <v>58267053130</v>
      </c>
      <c r="K9305" s="10">
        <v>42941</v>
      </c>
      <c r="L9305" s="5">
        <v>42899</v>
      </c>
      <c r="M9305" s="4">
        <v>42186</v>
      </c>
      <c r="N9305" s="4">
        <v>43282</v>
      </c>
      <c r="O9305">
        <v>58144057206</v>
      </c>
      <c r="P9305" t="s">
        <v>60</v>
      </c>
      <c r="Q9305" t="s">
        <v>403</v>
      </c>
      <c r="R9305" t="s">
        <v>4882</v>
      </c>
      <c r="S9305" t="s">
        <v>4558</v>
      </c>
      <c r="U9305">
        <v>34</v>
      </c>
      <c r="W9305">
        <v>34039</v>
      </c>
      <c r="X9305">
        <v>0</v>
      </c>
      <c r="AA9305">
        <v>10500</v>
      </c>
      <c r="AC9305" t="s">
        <v>295</v>
      </c>
    </row>
    <row r="9306" spans="1:29" customFormat="1" x14ac:dyDescent="0.25">
      <c r="A9306">
        <v>15310497026</v>
      </c>
      <c r="B9306">
        <v>153</v>
      </c>
      <c r="C9306">
        <v>10497026</v>
      </c>
      <c r="D9306" s="9">
        <v>15310497026</v>
      </c>
      <c r="E9306" t="s">
        <v>4909</v>
      </c>
      <c r="F9306" t="s">
        <v>4926</v>
      </c>
      <c r="G9306" s="7">
        <v>0</v>
      </c>
      <c r="H9306" s="8">
        <v>70217</v>
      </c>
      <c r="I9306" s="8" t="s">
        <v>2822</v>
      </c>
      <c r="J9306">
        <v>58267053130</v>
      </c>
      <c r="K9306" s="10">
        <v>42941</v>
      </c>
      <c r="L9306" s="5">
        <v>42899</v>
      </c>
      <c r="M9306" s="4">
        <v>42186</v>
      </c>
      <c r="N9306" s="4">
        <v>43282</v>
      </c>
      <c r="O9306">
        <v>58144057206</v>
      </c>
      <c r="P9306" t="s">
        <v>60</v>
      </c>
      <c r="Q9306" t="s">
        <v>403</v>
      </c>
      <c r="R9306" t="s">
        <v>4882</v>
      </c>
      <c r="S9306" t="s">
        <v>4558</v>
      </c>
      <c r="U9306">
        <v>34</v>
      </c>
      <c r="W9306">
        <v>34039</v>
      </c>
      <c r="X9306">
        <v>0</v>
      </c>
      <c r="AA9306">
        <v>10500</v>
      </c>
      <c r="AC9306" t="s">
        <v>295</v>
      </c>
    </row>
    <row r="9307" spans="1:29" customFormat="1" x14ac:dyDescent="0.25">
      <c r="A9307">
        <v>15310497026</v>
      </c>
      <c r="B9307">
        <v>153</v>
      </c>
      <c r="C9307">
        <v>10497026</v>
      </c>
      <c r="D9307" s="9">
        <v>15310497026</v>
      </c>
      <c r="E9307" t="s">
        <v>4909</v>
      </c>
      <c r="F9307" t="s">
        <v>4926</v>
      </c>
      <c r="G9307" s="7">
        <v>0</v>
      </c>
      <c r="H9307" s="8">
        <v>70217</v>
      </c>
      <c r="I9307" s="8" t="s">
        <v>2822</v>
      </c>
      <c r="J9307">
        <v>58267053130</v>
      </c>
      <c r="K9307" s="10">
        <v>42941</v>
      </c>
      <c r="L9307" s="5">
        <v>42899</v>
      </c>
      <c r="M9307" s="4">
        <v>42186</v>
      </c>
      <c r="N9307" s="4">
        <v>43282</v>
      </c>
      <c r="O9307">
        <v>58102058672</v>
      </c>
      <c r="P9307" t="s">
        <v>402</v>
      </c>
      <c r="Q9307" t="s">
        <v>403</v>
      </c>
      <c r="R9307" t="s">
        <v>4882</v>
      </c>
      <c r="S9307" t="s">
        <v>4558</v>
      </c>
      <c r="U9307">
        <v>34</v>
      </c>
      <c r="W9307">
        <v>34014</v>
      </c>
      <c r="X9307">
        <v>0</v>
      </c>
      <c r="AA9307">
        <v>10500</v>
      </c>
      <c r="AC9307" t="s">
        <v>295</v>
      </c>
    </row>
    <row r="9308" spans="1:29" customFormat="1" x14ac:dyDescent="0.25">
      <c r="A9308">
        <v>15310497026</v>
      </c>
      <c r="B9308">
        <v>153</v>
      </c>
      <c r="C9308">
        <v>10497026</v>
      </c>
      <c r="D9308" s="9">
        <v>15310497026</v>
      </c>
      <c r="E9308" t="s">
        <v>4909</v>
      </c>
      <c r="F9308" t="s">
        <v>4926</v>
      </c>
      <c r="G9308" s="7">
        <v>0</v>
      </c>
      <c r="H9308" s="8">
        <v>70217</v>
      </c>
      <c r="I9308" s="8" t="s">
        <v>2822</v>
      </c>
      <c r="J9308">
        <v>58267053130</v>
      </c>
      <c r="K9308" s="10">
        <v>42941</v>
      </c>
      <c r="L9308" s="5">
        <v>42899</v>
      </c>
      <c r="M9308" s="4">
        <v>42186</v>
      </c>
      <c r="N9308" s="4">
        <v>43282</v>
      </c>
      <c r="O9308">
        <v>58102058672</v>
      </c>
      <c r="P9308" t="s">
        <v>402</v>
      </c>
      <c r="Q9308" t="s">
        <v>403</v>
      </c>
      <c r="R9308" t="s">
        <v>4882</v>
      </c>
      <c r="S9308" t="s">
        <v>4558</v>
      </c>
      <c r="U9308">
        <v>34</v>
      </c>
      <c r="W9308">
        <v>34014</v>
      </c>
      <c r="X9308">
        <v>0</v>
      </c>
      <c r="AA9308">
        <v>10500</v>
      </c>
      <c r="AC9308" t="s">
        <v>295</v>
      </c>
    </row>
    <row r="9309" spans="1:29" customFormat="1" x14ac:dyDescent="0.25">
      <c r="A9309">
        <v>15310497026</v>
      </c>
      <c r="B9309">
        <v>153</v>
      </c>
      <c r="C9309">
        <v>10497026</v>
      </c>
      <c r="D9309" s="9">
        <v>15310497026</v>
      </c>
      <c r="E9309" t="s">
        <v>4909</v>
      </c>
      <c r="F9309" t="s">
        <v>4926</v>
      </c>
      <c r="G9309" s="7">
        <v>0</v>
      </c>
      <c r="H9309" s="8">
        <v>70217</v>
      </c>
      <c r="I9309" s="8" t="s">
        <v>2822</v>
      </c>
      <c r="J9309">
        <v>58267053130</v>
      </c>
      <c r="K9309" s="10">
        <v>42941</v>
      </c>
      <c r="L9309" s="5">
        <v>42899</v>
      </c>
      <c r="M9309" s="4">
        <v>42186</v>
      </c>
      <c r="N9309" s="4">
        <v>43282</v>
      </c>
      <c r="O9309">
        <v>21491198038</v>
      </c>
      <c r="P9309" t="s">
        <v>3105</v>
      </c>
      <c r="Q9309" t="s">
        <v>403</v>
      </c>
      <c r="R9309" t="s">
        <v>4883</v>
      </c>
      <c r="S9309" t="s">
        <v>4558</v>
      </c>
      <c r="U9309">
        <v>34</v>
      </c>
      <c r="W9309">
        <v>34032</v>
      </c>
      <c r="X9309">
        <v>0</v>
      </c>
      <c r="AA9309">
        <v>10500</v>
      </c>
      <c r="AC9309" t="s">
        <v>295</v>
      </c>
    </row>
    <row r="9310" spans="1:29" customFormat="1" x14ac:dyDescent="0.25">
      <c r="A9310">
        <v>15310497026</v>
      </c>
      <c r="B9310">
        <v>153</v>
      </c>
      <c r="C9310">
        <v>10497026</v>
      </c>
      <c r="D9310" s="9">
        <v>15310497026</v>
      </c>
      <c r="E9310" t="s">
        <v>4909</v>
      </c>
      <c r="F9310" t="s">
        <v>4926</v>
      </c>
      <c r="G9310" s="7">
        <v>0</v>
      </c>
      <c r="H9310" s="8">
        <v>70217</v>
      </c>
      <c r="I9310" s="8" t="s">
        <v>2822</v>
      </c>
      <c r="J9310">
        <v>58267053130</v>
      </c>
      <c r="K9310" s="10">
        <v>42941</v>
      </c>
      <c r="L9310" s="5">
        <v>42899</v>
      </c>
      <c r="M9310" s="4">
        <v>42186</v>
      </c>
      <c r="N9310" s="4">
        <v>43282</v>
      </c>
      <c r="O9310">
        <v>21491198038</v>
      </c>
      <c r="P9310" t="s">
        <v>3105</v>
      </c>
      <c r="Q9310" t="s">
        <v>403</v>
      </c>
      <c r="R9310" t="s">
        <v>4883</v>
      </c>
      <c r="S9310" t="s">
        <v>4558</v>
      </c>
      <c r="U9310">
        <v>34</v>
      </c>
      <c r="W9310">
        <v>34032</v>
      </c>
      <c r="X9310">
        <v>0</v>
      </c>
      <c r="AA9310">
        <v>10500</v>
      </c>
      <c r="AC9310" t="s">
        <v>295</v>
      </c>
    </row>
    <row r="9311" spans="1:29" customFormat="1" x14ac:dyDescent="0.25">
      <c r="A9311">
        <v>15310497026</v>
      </c>
      <c r="B9311">
        <v>153</v>
      </c>
      <c r="C9311">
        <v>10497026</v>
      </c>
      <c r="D9311" s="9">
        <v>15310497026</v>
      </c>
      <c r="E9311" t="s">
        <v>4909</v>
      </c>
      <c r="F9311" t="s">
        <v>4926</v>
      </c>
      <c r="G9311" s="7">
        <v>0</v>
      </c>
      <c r="H9311" s="8">
        <v>70217</v>
      </c>
      <c r="I9311" s="8" t="s">
        <v>2822</v>
      </c>
      <c r="J9311">
        <v>58267053130</v>
      </c>
      <c r="K9311" s="10">
        <v>42941</v>
      </c>
      <c r="L9311" s="5">
        <v>42899</v>
      </c>
      <c r="M9311" s="4">
        <v>42186</v>
      </c>
      <c r="N9311" s="4">
        <v>43282</v>
      </c>
      <c r="O9311">
        <v>13232475096</v>
      </c>
      <c r="P9311" t="s">
        <v>4014</v>
      </c>
      <c r="Q9311" t="s">
        <v>403</v>
      </c>
      <c r="R9311" t="s">
        <v>4881</v>
      </c>
      <c r="S9311" t="s">
        <v>4558</v>
      </c>
      <c r="U9311">
        <v>34</v>
      </c>
      <c r="W9311">
        <v>34032</v>
      </c>
      <c r="X9311">
        <v>0</v>
      </c>
      <c r="AA9311">
        <v>10500</v>
      </c>
      <c r="AC9311" t="s">
        <v>295</v>
      </c>
    </row>
    <row r="9312" spans="1:29" customFormat="1" x14ac:dyDescent="0.25">
      <c r="A9312">
        <v>15310497026</v>
      </c>
      <c r="B9312">
        <v>153</v>
      </c>
      <c r="C9312">
        <v>10497026</v>
      </c>
      <c r="D9312" s="9">
        <v>15310497026</v>
      </c>
      <c r="E9312" t="s">
        <v>4909</v>
      </c>
      <c r="F9312" t="s">
        <v>4926</v>
      </c>
      <c r="G9312" s="7">
        <v>0</v>
      </c>
      <c r="H9312" s="8">
        <v>70217</v>
      </c>
      <c r="I9312" s="8" t="s">
        <v>2822</v>
      </c>
      <c r="J9312">
        <v>58267053130</v>
      </c>
      <c r="K9312" s="10">
        <v>42941</v>
      </c>
      <c r="L9312" s="5">
        <v>42899</v>
      </c>
      <c r="M9312" s="4">
        <v>42186</v>
      </c>
      <c r="N9312" s="4">
        <v>43282</v>
      </c>
      <c r="O9312">
        <v>13232475096</v>
      </c>
      <c r="P9312" t="s">
        <v>4014</v>
      </c>
      <c r="Q9312" t="s">
        <v>403</v>
      </c>
      <c r="R9312" t="s">
        <v>4881</v>
      </c>
      <c r="S9312" t="s">
        <v>4558</v>
      </c>
      <c r="U9312">
        <v>34</v>
      </c>
      <c r="W9312">
        <v>34032</v>
      </c>
      <c r="X9312">
        <v>0</v>
      </c>
      <c r="AA9312">
        <v>10500</v>
      </c>
      <c r="AC9312" t="s">
        <v>295</v>
      </c>
    </row>
    <row r="9313" spans="1:29" customFormat="1" x14ac:dyDescent="0.25">
      <c r="A9313">
        <v>15310497026</v>
      </c>
      <c r="B9313">
        <v>153</v>
      </c>
      <c r="C9313">
        <v>10497026</v>
      </c>
      <c r="D9313" s="9">
        <v>15310497026</v>
      </c>
      <c r="E9313" t="s">
        <v>4909</v>
      </c>
      <c r="F9313" t="s">
        <v>4926</v>
      </c>
      <c r="G9313" s="7">
        <v>0</v>
      </c>
      <c r="H9313" s="8">
        <v>70217</v>
      </c>
      <c r="I9313" s="8" t="s">
        <v>2822</v>
      </c>
      <c r="J9313">
        <v>58267053130</v>
      </c>
      <c r="K9313" s="10">
        <v>42941</v>
      </c>
      <c r="L9313" s="5">
        <v>42899</v>
      </c>
      <c r="M9313" s="4">
        <v>42186</v>
      </c>
      <c r="N9313" s="4">
        <v>43282</v>
      </c>
      <c r="O9313">
        <v>10511567534</v>
      </c>
      <c r="P9313" t="s">
        <v>63</v>
      </c>
      <c r="Q9313" t="s">
        <v>403</v>
      </c>
      <c r="R9313" t="s">
        <v>4882</v>
      </c>
      <c r="S9313" t="s">
        <v>4558</v>
      </c>
      <c r="U9313">
        <v>34</v>
      </c>
      <c r="W9313">
        <v>34032</v>
      </c>
      <c r="X9313">
        <v>0</v>
      </c>
      <c r="AA9313">
        <v>10500</v>
      </c>
      <c r="AC9313" t="s">
        <v>295</v>
      </c>
    </row>
    <row r="9314" spans="1:29" customFormat="1" x14ac:dyDescent="0.25">
      <c r="A9314">
        <v>15310497026</v>
      </c>
      <c r="B9314">
        <v>153</v>
      </c>
      <c r="C9314">
        <v>10497026</v>
      </c>
      <c r="D9314" s="9">
        <v>15310497026</v>
      </c>
      <c r="E9314" t="s">
        <v>4909</v>
      </c>
      <c r="F9314" t="s">
        <v>4926</v>
      </c>
      <c r="G9314" s="7">
        <v>0</v>
      </c>
      <c r="H9314" s="8">
        <v>70217</v>
      </c>
      <c r="I9314" s="8" t="s">
        <v>2822</v>
      </c>
      <c r="J9314">
        <v>58267053130</v>
      </c>
      <c r="K9314" s="10">
        <v>42941</v>
      </c>
      <c r="L9314" s="5">
        <v>42899</v>
      </c>
      <c r="M9314" s="4">
        <v>42186</v>
      </c>
      <c r="N9314" s="4">
        <v>43282</v>
      </c>
      <c r="O9314">
        <v>10511567534</v>
      </c>
      <c r="P9314" t="s">
        <v>63</v>
      </c>
      <c r="Q9314" t="s">
        <v>403</v>
      </c>
      <c r="R9314" t="s">
        <v>4882</v>
      </c>
      <c r="S9314" t="s">
        <v>4558</v>
      </c>
      <c r="U9314">
        <v>34</v>
      </c>
      <c r="W9314">
        <v>34032</v>
      </c>
      <c r="X9314">
        <v>0</v>
      </c>
      <c r="AA9314">
        <v>10500</v>
      </c>
      <c r="AC9314" t="s">
        <v>295</v>
      </c>
    </row>
    <row r="9315" spans="1:29" customFormat="1" x14ac:dyDescent="0.25">
      <c r="A9315">
        <v>15310499456</v>
      </c>
      <c r="B9315">
        <v>153</v>
      </c>
      <c r="C9315">
        <v>10499456</v>
      </c>
      <c r="D9315" s="9">
        <v>15310499456</v>
      </c>
      <c r="E9315" t="s">
        <v>4909</v>
      </c>
      <c r="F9315" t="s">
        <v>4926</v>
      </c>
      <c r="G9315" s="7">
        <v>0</v>
      </c>
      <c r="H9315" s="8">
        <v>60217</v>
      </c>
      <c r="I9315" s="8" t="s">
        <v>4954</v>
      </c>
      <c r="J9315">
        <v>17387957018</v>
      </c>
      <c r="K9315" s="10">
        <v>42823</v>
      </c>
      <c r="L9315" s="5">
        <v>42890</v>
      </c>
      <c r="M9315" s="4">
        <v>42187</v>
      </c>
      <c r="N9315" s="4">
        <v>43283</v>
      </c>
      <c r="O9315">
        <v>17237962018</v>
      </c>
      <c r="P9315" t="s">
        <v>3932</v>
      </c>
      <c r="Q9315" t="s">
        <v>4766</v>
      </c>
      <c r="R9315" t="s">
        <v>4883</v>
      </c>
      <c r="S9315" t="s">
        <v>4558</v>
      </c>
      <c r="U9315">
        <v>81</v>
      </c>
      <c r="W9315">
        <v>81004</v>
      </c>
      <c r="X9315">
        <v>0</v>
      </c>
      <c r="Y9315">
        <v>20</v>
      </c>
      <c r="Z9315" t="s">
        <v>1391</v>
      </c>
      <c r="AA9315">
        <v>15000</v>
      </c>
      <c r="AB9315">
        <v>2</v>
      </c>
      <c r="AC9315" t="s">
        <v>295</v>
      </c>
    </row>
    <row r="9316" spans="1:29" customFormat="1" x14ac:dyDescent="0.25">
      <c r="A9316">
        <v>15310499456</v>
      </c>
      <c r="B9316">
        <v>153</v>
      </c>
      <c r="C9316">
        <v>10499456</v>
      </c>
      <c r="D9316" s="9">
        <v>15310499456</v>
      </c>
      <c r="E9316" t="s">
        <v>4909</v>
      </c>
      <c r="F9316" t="s">
        <v>4926</v>
      </c>
      <c r="G9316" s="7">
        <v>0</v>
      </c>
      <c r="H9316" s="8">
        <v>60217</v>
      </c>
      <c r="I9316" s="8" t="s">
        <v>4954</v>
      </c>
      <c r="J9316">
        <v>17387957018</v>
      </c>
      <c r="K9316" s="10">
        <v>42823</v>
      </c>
      <c r="L9316" s="5">
        <v>42890</v>
      </c>
      <c r="M9316" s="4">
        <v>42187</v>
      </c>
      <c r="N9316" s="4">
        <v>43283</v>
      </c>
      <c r="O9316">
        <v>17237962018</v>
      </c>
      <c r="P9316" t="s">
        <v>3932</v>
      </c>
      <c r="Q9316" t="s">
        <v>4766</v>
      </c>
      <c r="R9316" t="s">
        <v>4883</v>
      </c>
      <c r="S9316" t="s">
        <v>4558</v>
      </c>
      <c r="U9316">
        <v>81</v>
      </c>
      <c r="W9316">
        <v>81004</v>
      </c>
      <c r="X9316">
        <v>0</v>
      </c>
      <c r="Y9316">
        <v>20</v>
      </c>
      <c r="Z9316" t="s">
        <v>1391</v>
      </c>
      <c r="AA9316">
        <v>15000</v>
      </c>
      <c r="AB9316">
        <v>2</v>
      </c>
      <c r="AC9316" t="s">
        <v>295</v>
      </c>
    </row>
    <row r="9317" spans="1:29" customFormat="1" x14ac:dyDescent="0.25">
      <c r="A9317">
        <v>15310499456</v>
      </c>
      <c r="B9317">
        <v>153</v>
      </c>
      <c r="C9317">
        <v>10499456</v>
      </c>
      <c r="D9317" s="9">
        <v>15310499456</v>
      </c>
      <c r="E9317" t="s">
        <v>4909</v>
      </c>
      <c r="F9317" t="s">
        <v>4926</v>
      </c>
      <c r="G9317" s="7">
        <v>0</v>
      </c>
      <c r="H9317" s="8">
        <v>60217</v>
      </c>
      <c r="I9317" s="8" t="s">
        <v>4954</v>
      </c>
      <c r="J9317">
        <v>17387957018</v>
      </c>
      <c r="K9317" s="10">
        <v>42823</v>
      </c>
      <c r="L9317" s="5">
        <v>42890</v>
      </c>
      <c r="M9317" s="4">
        <v>42187</v>
      </c>
      <c r="N9317" s="4">
        <v>43283</v>
      </c>
      <c r="O9317">
        <v>17231962236</v>
      </c>
      <c r="P9317" t="s">
        <v>38</v>
      </c>
      <c r="Q9317" t="s">
        <v>1392</v>
      </c>
      <c r="R9317" t="s">
        <v>4881</v>
      </c>
      <c r="S9317" t="s">
        <v>4558</v>
      </c>
      <c r="U9317">
        <v>16</v>
      </c>
      <c r="W9317">
        <v>16013</v>
      </c>
      <c r="X9317">
        <v>0</v>
      </c>
      <c r="Y9317">
        <v>20</v>
      </c>
      <c r="Z9317" t="s">
        <v>1391</v>
      </c>
      <c r="AA9317">
        <v>15000</v>
      </c>
      <c r="AB9317">
        <v>2</v>
      </c>
      <c r="AC9317" t="s">
        <v>295</v>
      </c>
    </row>
    <row r="9318" spans="1:29" customFormat="1" x14ac:dyDescent="0.25">
      <c r="A9318">
        <v>15310499456</v>
      </c>
      <c r="B9318">
        <v>153</v>
      </c>
      <c r="C9318">
        <v>10499456</v>
      </c>
      <c r="D9318" s="9">
        <v>15310499456</v>
      </c>
      <c r="E9318" t="s">
        <v>4909</v>
      </c>
      <c r="F9318" t="s">
        <v>4926</v>
      </c>
      <c r="G9318" s="7">
        <v>0</v>
      </c>
      <c r="H9318" s="8">
        <v>60217</v>
      </c>
      <c r="I9318" s="8" t="s">
        <v>4954</v>
      </c>
      <c r="J9318">
        <v>17387957018</v>
      </c>
      <c r="K9318" s="10">
        <v>42823</v>
      </c>
      <c r="L9318" s="5">
        <v>42890</v>
      </c>
      <c r="M9318" s="4">
        <v>42187</v>
      </c>
      <c r="N9318" s="4">
        <v>43283</v>
      </c>
      <c r="O9318">
        <v>17231962236</v>
      </c>
      <c r="P9318" t="s">
        <v>38</v>
      </c>
      <c r="Q9318" t="s">
        <v>1392</v>
      </c>
      <c r="R9318" t="s">
        <v>4881</v>
      </c>
      <c r="S9318" t="s">
        <v>4558</v>
      </c>
      <c r="U9318">
        <v>16</v>
      </c>
      <c r="W9318">
        <v>16013</v>
      </c>
      <c r="X9318">
        <v>0</v>
      </c>
      <c r="Y9318">
        <v>20</v>
      </c>
      <c r="Z9318" t="s">
        <v>1391</v>
      </c>
      <c r="AA9318">
        <v>15000</v>
      </c>
      <c r="AB9318">
        <v>2</v>
      </c>
      <c r="AC9318" t="s">
        <v>295</v>
      </c>
    </row>
    <row r="9319" spans="1:29" customFormat="1" x14ac:dyDescent="0.25">
      <c r="A9319">
        <v>15310499456</v>
      </c>
      <c r="B9319">
        <v>153</v>
      </c>
      <c r="C9319">
        <v>10499456</v>
      </c>
      <c r="D9319" s="9">
        <v>15310499456</v>
      </c>
      <c r="E9319" t="s">
        <v>4909</v>
      </c>
      <c r="F9319" t="s">
        <v>4926</v>
      </c>
      <c r="G9319" s="7">
        <v>0</v>
      </c>
      <c r="H9319" s="8">
        <v>60217</v>
      </c>
      <c r="I9319" s="8" t="s">
        <v>4954</v>
      </c>
      <c r="J9319">
        <v>17387957018</v>
      </c>
      <c r="K9319" s="10">
        <v>42823</v>
      </c>
      <c r="L9319" s="5">
        <v>42890</v>
      </c>
      <c r="M9319" s="4">
        <v>42187</v>
      </c>
      <c r="N9319" s="4">
        <v>43283</v>
      </c>
      <c r="O9319">
        <v>17192963570</v>
      </c>
      <c r="P9319" t="s">
        <v>50</v>
      </c>
      <c r="Q9319" t="s">
        <v>4766</v>
      </c>
      <c r="R9319" t="s">
        <v>4882</v>
      </c>
      <c r="S9319" t="s">
        <v>4558</v>
      </c>
      <c r="U9319">
        <v>81</v>
      </c>
      <c r="W9319">
        <v>81004</v>
      </c>
      <c r="X9319">
        <v>0</v>
      </c>
      <c r="Y9319">
        <v>20</v>
      </c>
      <c r="Z9319" t="s">
        <v>1391</v>
      </c>
      <c r="AA9319">
        <v>15000</v>
      </c>
      <c r="AB9319">
        <v>2</v>
      </c>
      <c r="AC9319" t="s">
        <v>295</v>
      </c>
    </row>
    <row r="9320" spans="1:29" customFormat="1" x14ac:dyDescent="0.25">
      <c r="A9320">
        <v>15310499456</v>
      </c>
      <c r="B9320">
        <v>153</v>
      </c>
      <c r="C9320">
        <v>10499456</v>
      </c>
      <c r="D9320" s="9">
        <v>15310499456</v>
      </c>
      <c r="E9320" t="s">
        <v>4909</v>
      </c>
      <c r="F9320" t="s">
        <v>4926</v>
      </c>
      <c r="G9320" s="7">
        <v>0</v>
      </c>
      <c r="H9320" s="8">
        <v>60217</v>
      </c>
      <c r="I9320" s="8" t="s">
        <v>4954</v>
      </c>
      <c r="J9320">
        <v>17387957018</v>
      </c>
      <c r="K9320" s="10">
        <v>42823</v>
      </c>
      <c r="L9320" s="5">
        <v>42890</v>
      </c>
      <c r="M9320" s="4">
        <v>42187</v>
      </c>
      <c r="N9320" s="4">
        <v>43283</v>
      </c>
      <c r="O9320">
        <v>17192963570</v>
      </c>
      <c r="P9320" t="s">
        <v>50</v>
      </c>
      <c r="Q9320" t="s">
        <v>4766</v>
      </c>
      <c r="R9320" t="s">
        <v>4882</v>
      </c>
      <c r="S9320" t="s">
        <v>4558</v>
      </c>
      <c r="U9320">
        <v>81</v>
      </c>
      <c r="W9320">
        <v>81004</v>
      </c>
      <c r="X9320">
        <v>0</v>
      </c>
      <c r="Y9320">
        <v>20</v>
      </c>
      <c r="Z9320" t="s">
        <v>1391</v>
      </c>
      <c r="AA9320">
        <v>15000</v>
      </c>
      <c r="AB9320">
        <v>2</v>
      </c>
      <c r="AC9320" t="s">
        <v>295</v>
      </c>
    </row>
    <row r="9321" spans="1:29" customFormat="1" x14ac:dyDescent="0.25">
      <c r="A9321">
        <v>15310499456</v>
      </c>
      <c r="B9321">
        <v>153</v>
      </c>
      <c r="C9321">
        <v>10499456</v>
      </c>
      <c r="D9321" s="9">
        <v>15310499456</v>
      </c>
      <c r="E9321" t="s">
        <v>4909</v>
      </c>
      <c r="F9321" t="s">
        <v>4926</v>
      </c>
      <c r="G9321" s="7">
        <v>0</v>
      </c>
      <c r="H9321" s="8">
        <v>60217</v>
      </c>
      <c r="I9321" s="8" t="s">
        <v>4954</v>
      </c>
      <c r="J9321">
        <v>17387957018</v>
      </c>
      <c r="K9321" s="10">
        <v>42823</v>
      </c>
      <c r="L9321" s="5">
        <v>42890</v>
      </c>
      <c r="M9321" s="4">
        <v>42187</v>
      </c>
      <c r="N9321" s="4">
        <v>43283</v>
      </c>
      <c r="O9321">
        <v>17165964436</v>
      </c>
      <c r="P9321" t="s">
        <v>546</v>
      </c>
      <c r="Q9321" t="s">
        <v>524</v>
      </c>
      <c r="R9321" t="s">
        <v>4882</v>
      </c>
      <c r="S9321" t="s">
        <v>4884</v>
      </c>
      <c r="T9321">
        <v>33451</v>
      </c>
      <c r="X9321">
        <v>0</v>
      </c>
      <c r="Y9321">
        <v>20</v>
      </c>
      <c r="Z9321" t="s">
        <v>1391</v>
      </c>
      <c r="AA9321">
        <v>15000</v>
      </c>
      <c r="AB9321">
        <v>2</v>
      </c>
      <c r="AC9321" t="s">
        <v>295</v>
      </c>
    </row>
    <row r="9322" spans="1:29" customFormat="1" x14ac:dyDescent="0.25">
      <c r="A9322">
        <v>15310499456</v>
      </c>
      <c r="B9322">
        <v>153</v>
      </c>
      <c r="C9322">
        <v>10499456</v>
      </c>
      <c r="D9322" s="9">
        <v>15310499456</v>
      </c>
      <c r="E9322" t="s">
        <v>4909</v>
      </c>
      <c r="F9322" t="s">
        <v>4926</v>
      </c>
      <c r="G9322" s="7">
        <v>0</v>
      </c>
      <c r="H9322" s="8">
        <v>60217</v>
      </c>
      <c r="I9322" s="8" t="s">
        <v>4954</v>
      </c>
      <c r="J9322">
        <v>17387957018</v>
      </c>
      <c r="K9322" s="10">
        <v>42823</v>
      </c>
      <c r="L9322" s="5">
        <v>42890</v>
      </c>
      <c r="M9322" s="4">
        <v>42187</v>
      </c>
      <c r="N9322" s="4">
        <v>43283</v>
      </c>
      <c r="O9322">
        <v>17165964436</v>
      </c>
      <c r="P9322" t="s">
        <v>546</v>
      </c>
      <c r="Q9322" t="s">
        <v>524</v>
      </c>
      <c r="R9322" t="s">
        <v>4882</v>
      </c>
      <c r="S9322" t="s">
        <v>4884</v>
      </c>
      <c r="T9322">
        <v>33451</v>
      </c>
      <c r="X9322">
        <v>0</v>
      </c>
      <c r="Y9322">
        <v>20</v>
      </c>
      <c r="Z9322" t="s">
        <v>1391</v>
      </c>
      <c r="AA9322">
        <v>15000</v>
      </c>
      <c r="AB9322">
        <v>2</v>
      </c>
      <c r="AC9322" t="s">
        <v>295</v>
      </c>
    </row>
    <row r="9323" spans="1:29" customFormat="1" x14ac:dyDescent="0.25">
      <c r="A9323">
        <v>15310514580</v>
      </c>
      <c r="B9323">
        <v>153</v>
      </c>
      <c r="C9323">
        <v>10514580</v>
      </c>
      <c r="D9323" s="9">
        <v>15310514580</v>
      </c>
      <c r="E9323" t="s">
        <v>4909</v>
      </c>
      <c r="F9323" t="s">
        <v>4926</v>
      </c>
      <c r="G9323" s="7">
        <v>0</v>
      </c>
      <c r="H9323" s="8">
        <v>70217</v>
      </c>
      <c r="I9323" s="8" t="s">
        <v>2822</v>
      </c>
      <c r="J9323">
        <v>15814234244</v>
      </c>
      <c r="K9323" s="10">
        <v>42940</v>
      </c>
      <c r="L9323" s="5">
        <v>42907</v>
      </c>
      <c r="M9323" s="4">
        <v>42192</v>
      </c>
      <c r="N9323" s="4">
        <v>43288</v>
      </c>
      <c r="O9323">
        <v>15808234472</v>
      </c>
      <c r="P9323" t="s">
        <v>3517</v>
      </c>
      <c r="Q9323" t="s">
        <v>4787</v>
      </c>
      <c r="R9323" t="s">
        <v>4883</v>
      </c>
      <c r="S9323" t="s">
        <v>4558</v>
      </c>
      <c r="U9323">
        <v>1</v>
      </c>
      <c r="W9323">
        <v>1011</v>
      </c>
      <c r="X9323">
        <v>0</v>
      </c>
      <c r="AA9323">
        <v>30000</v>
      </c>
      <c r="AC9323" t="s">
        <v>295</v>
      </c>
    </row>
    <row r="9324" spans="1:29" customFormat="1" x14ac:dyDescent="0.25">
      <c r="A9324">
        <v>15310514580</v>
      </c>
      <c r="B9324">
        <v>153</v>
      </c>
      <c r="C9324">
        <v>10514580</v>
      </c>
      <c r="D9324" s="9">
        <v>15310514580</v>
      </c>
      <c r="E9324" t="s">
        <v>4909</v>
      </c>
      <c r="F9324" t="s">
        <v>4926</v>
      </c>
      <c r="G9324" s="7">
        <v>0</v>
      </c>
      <c r="H9324" s="8">
        <v>70217</v>
      </c>
      <c r="I9324" s="8" t="s">
        <v>2822</v>
      </c>
      <c r="J9324">
        <v>15814234244</v>
      </c>
      <c r="K9324" s="10">
        <v>42940</v>
      </c>
      <c r="L9324" s="5">
        <v>42907</v>
      </c>
      <c r="M9324" s="4">
        <v>42192</v>
      </c>
      <c r="N9324" s="4">
        <v>43288</v>
      </c>
      <c r="O9324">
        <v>15805234536</v>
      </c>
      <c r="P9324" t="s">
        <v>889</v>
      </c>
      <c r="Q9324" t="s">
        <v>4787</v>
      </c>
      <c r="R9324" t="s">
        <v>4881</v>
      </c>
      <c r="S9324" t="s">
        <v>4558</v>
      </c>
      <c r="U9324">
        <v>1</v>
      </c>
      <c r="W9324">
        <v>1011</v>
      </c>
      <c r="X9324">
        <v>0</v>
      </c>
      <c r="AA9324">
        <v>30000</v>
      </c>
      <c r="AC9324" t="s">
        <v>295</v>
      </c>
    </row>
    <row r="9325" spans="1:29" customFormat="1" x14ac:dyDescent="0.25">
      <c r="A9325">
        <v>15310514580</v>
      </c>
      <c r="B9325">
        <v>153</v>
      </c>
      <c r="C9325">
        <v>10514580</v>
      </c>
      <c r="D9325" s="9">
        <v>15310514580</v>
      </c>
      <c r="E9325" t="s">
        <v>4909</v>
      </c>
      <c r="F9325" t="s">
        <v>4926</v>
      </c>
      <c r="G9325" s="7">
        <v>0</v>
      </c>
      <c r="H9325" s="8">
        <v>70217</v>
      </c>
      <c r="I9325" s="8" t="s">
        <v>2822</v>
      </c>
      <c r="J9325">
        <v>15814234244</v>
      </c>
      <c r="K9325" s="10">
        <v>42940</v>
      </c>
      <c r="L9325" s="5">
        <v>42907</v>
      </c>
      <c r="M9325" s="4">
        <v>42192</v>
      </c>
      <c r="N9325" s="4">
        <v>43288</v>
      </c>
      <c r="O9325">
        <v>15802234690</v>
      </c>
      <c r="P9325" t="s">
        <v>3955</v>
      </c>
      <c r="Q9325" t="s">
        <v>890</v>
      </c>
      <c r="R9325" t="s">
        <v>4881</v>
      </c>
      <c r="S9325" t="s">
        <v>4558</v>
      </c>
      <c r="U9325">
        <v>1</v>
      </c>
      <c r="W9325">
        <v>1011</v>
      </c>
      <c r="X9325">
        <v>0</v>
      </c>
      <c r="AA9325">
        <v>30000</v>
      </c>
      <c r="AC9325" t="s">
        <v>295</v>
      </c>
    </row>
    <row r="9326" spans="1:29" customFormat="1" x14ac:dyDescent="0.25">
      <c r="A9326">
        <v>15310514580</v>
      </c>
      <c r="B9326">
        <v>153</v>
      </c>
      <c r="C9326">
        <v>10514580</v>
      </c>
      <c r="D9326" s="9">
        <v>15310514580</v>
      </c>
      <c r="E9326" t="s">
        <v>4909</v>
      </c>
      <c r="F9326" t="s">
        <v>4926</v>
      </c>
      <c r="G9326" s="7">
        <v>0</v>
      </c>
      <c r="H9326" s="8">
        <v>70217</v>
      </c>
      <c r="I9326" s="8" t="s">
        <v>2822</v>
      </c>
      <c r="J9326">
        <v>15814234244</v>
      </c>
      <c r="K9326" s="10">
        <v>42940</v>
      </c>
      <c r="L9326" s="5">
        <v>42907</v>
      </c>
      <c r="M9326" s="4">
        <v>42192</v>
      </c>
      <c r="N9326" s="4">
        <v>43288</v>
      </c>
      <c r="O9326">
        <v>15787235132</v>
      </c>
      <c r="P9326" t="s">
        <v>731</v>
      </c>
      <c r="Q9326" t="s">
        <v>4787</v>
      </c>
      <c r="R9326" t="s">
        <v>4882</v>
      </c>
      <c r="S9326" t="s">
        <v>4558</v>
      </c>
      <c r="U9326">
        <v>1</v>
      </c>
      <c r="W9326">
        <v>1011</v>
      </c>
      <c r="X9326">
        <v>0</v>
      </c>
      <c r="AA9326">
        <v>30000</v>
      </c>
      <c r="AC9326" t="s">
        <v>295</v>
      </c>
    </row>
    <row r="9327" spans="1:29" customFormat="1" x14ac:dyDescent="0.25">
      <c r="A9327">
        <v>15310518106</v>
      </c>
      <c r="B9327">
        <v>153</v>
      </c>
      <c r="C9327">
        <v>10518106</v>
      </c>
      <c r="D9327" s="9">
        <v>15310518106</v>
      </c>
      <c r="E9327" t="s">
        <v>4909</v>
      </c>
      <c r="F9327" t="s">
        <v>4926</v>
      </c>
      <c r="G9327" s="7">
        <v>0</v>
      </c>
      <c r="H9327" s="8">
        <v>88217</v>
      </c>
      <c r="I9327" s="8" t="s">
        <v>2830</v>
      </c>
      <c r="J9327">
        <v>30680059326</v>
      </c>
      <c r="K9327" s="10">
        <v>42923</v>
      </c>
      <c r="L9327" s="5">
        <v>42742</v>
      </c>
      <c r="M9327" s="4">
        <v>42192</v>
      </c>
      <c r="N9327" s="4">
        <v>42923</v>
      </c>
      <c r="O9327">
        <v>30677059490</v>
      </c>
      <c r="P9327" t="s">
        <v>38</v>
      </c>
      <c r="Q9327" t="s">
        <v>225</v>
      </c>
      <c r="R9327" t="s">
        <v>4883</v>
      </c>
      <c r="S9327" t="s">
        <v>4558</v>
      </c>
      <c r="U9327">
        <v>42</v>
      </c>
      <c r="W9327">
        <v>42023</v>
      </c>
      <c r="X9327">
        <v>0</v>
      </c>
      <c r="AA9327">
        <v>7000</v>
      </c>
      <c r="AC9327" t="s">
        <v>295</v>
      </c>
    </row>
    <row r="9328" spans="1:29" customFormat="1" x14ac:dyDescent="0.25">
      <c r="A9328">
        <v>15310518106</v>
      </c>
      <c r="B9328">
        <v>153</v>
      </c>
      <c r="C9328">
        <v>10518106</v>
      </c>
      <c r="D9328" s="9">
        <v>15310518106</v>
      </c>
      <c r="E9328" t="s">
        <v>4909</v>
      </c>
      <c r="F9328" t="s">
        <v>4926</v>
      </c>
      <c r="G9328" s="7">
        <v>0</v>
      </c>
      <c r="H9328" s="8">
        <v>88217</v>
      </c>
      <c r="I9328" s="8" t="s">
        <v>2830</v>
      </c>
      <c r="J9328">
        <v>30680059326</v>
      </c>
      <c r="K9328" s="10">
        <v>42923</v>
      </c>
      <c r="L9328" s="5">
        <v>42742</v>
      </c>
      <c r="M9328" s="4">
        <v>42192</v>
      </c>
      <c r="N9328" s="4">
        <v>42923</v>
      </c>
      <c r="O9328">
        <v>30677059490</v>
      </c>
      <c r="P9328" t="s">
        <v>38</v>
      </c>
      <c r="Q9328" t="s">
        <v>225</v>
      </c>
      <c r="R9328" t="s">
        <v>4883</v>
      </c>
      <c r="S9328" t="s">
        <v>4558</v>
      </c>
      <c r="U9328">
        <v>42</v>
      </c>
      <c r="W9328">
        <v>42023</v>
      </c>
      <c r="X9328">
        <v>0</v>
      </c>
      <c r="AA9328">
        <v>7000</v>
      </c>
      <c r="AC9328" t="s">
        <v>295</v>
      </c>
    </row>
    <row r="9329" spans="1:29" customFormat="1" x14ac:dyDescent="0.25">
      <c r="A9329">
        <v>15310518106</v>
      </c>
      <c r="B9329">
        <v>153</v>
      </c>
      <c r="C9329">
        <v>10518106</v>
      </c>
      <c r="D9329" s="9">
        <v>15310518106</v>
      </c>
      <c r="E9329" t="s">
        <v>4909</v>
      </c>
      <c r="F9329" t="s">
        <v>4926</v>
      </c>
      <c r="G9329" s="7">
        <v>0</v>
      </c>
      <c r="H9329" s="8">
        <v>88217</v>
      </c>
      <c r="I9329" s="8" t="s">
        <v>2830</v>
      </c>
      <c r="J9329">
        <v>30680059326</v>
      </c>
      <c r="K9329" s="10">
        <v>42923</v>
      </c>
      <c r="L9329" s="5">
        <v>42742</v>
      </c>
      <c r="M9329" s="4">
        <v>42192</v>
      </c>
      <c r="N9329" s="4">
        <v>42923</v>
      </c>
      <c r="O9329">
        <v>30674059554</v>
      </c>
      <c r="P9329" t="s">
        <v>3200</v>
      </c>
      <c r="Q9329" t="s">
        <v>225</v>
      </c>
      <c r="R9329" t="s">
        <v>4882</v>
      </c>
      <c r="S9329" t="s">
        <v>4558</v>
      </c>
      <c r="U9329">
        <v>42</v>
      </c>
      <c r="W9329">
        <v>42025</v>
      </c>
      <c r="X9329">
        <v>0</v>
      </c>
      <c r="AA9329">
        <v>7000</v>
      </c>
      <c r="AC9329" t="s">
        <v>295</v>
      </c>
    </row>
    <row r="9330" spans="1:29" customFormat="1" x14ac:dyDescent="0.25">
      <c r="A9330">
        <v>15310518106</v>
      </c>
      <c r="B9330">
        <v>153</v>
      </c>
      <c r="C9330">
        <v>10518106</v>
      </c>
      <c r="D9330" s="9">
        <v>15310518106</v>
      </c>
      <c r="E9330" t="s">
        <v>4909</v>
      </c>
      <c r="F9330" t="s">
        <v>4926</v>
      </c>
      <c r="G9330" s="7">
        <v>0</v>
      </c>
      <c r="H9330" s="8">
        <v>88217</v>
      </c>
      <c r="I9330" s="8" t="s">
        <v>2830</v>
      </c>
      <c r="J9330">
        <v>30680059326</v>
      </c>
      <c r="K9330" s="10">
        <v>42923</v>
      </c>
      <c r="L9330" s="5">
        <v>42742</v>
      </c>
      <c r="M9330" s="4">
        <v>42192</v>
      </c>
      <c r="N9330" s="4">
        <v>42923</v>
      </c>
      <c r="O9330">
        <v>30674059554</v>
      </c>
      <c r="P9330" t="s">
        <v>3200</v>
      </c>
      <c r="Q9330" t="s">
        <v>225</v>
      </c>
      <c r="R9330" t="s">
        <v>4882</v>
      </c>
      <c r="S9330" t="s">
        <v>4558</v>
      </c>
      <c r="U9330">
        <v>42</v>
      </c>
      <c r="W9330">
        <v>42025</v>
      </c>
      <c r="X9330">
        <v>0</v>
      </c>
      <c r="AA9330">
        <v>7000</v>
      </c>
      <c r="AC9330" t="s">
        <v>295</v>
      </c>
    </row>
    <row r="9331" spans="1:29" customFormat="1" x14ac:dyDescent="0.25">
      <c r="A9331">
        <v>15310518106</v>
      </c>
      <c r="B9331">
        <v>153</v>
      </c>
      <c r="C9331">
        <v>10518106</v>
      </c>
      <c r="D9331" s="9">
        <v>15310518106</v>
      </c>
      <c r="E9331" t="s">
        <v>4909</v>
      </c>
      <c r="F9331" t="s">
        <v>4926</v>
      </c>
      <c r="G9331" s="7">
        <v>0</v>
      </c>
      <c r="H9331" s="8">
        <v>88217</v>
      </c>
      <c r="I9331" s="8" t="s">
        <v>2830</v>
      </c>
      <c r="J9331">
        <v>30680059326</v>
      </c>
      <c r="K9331" s="10">
        <v>42923</v>
      </c>
      <c r="L9331" s="5">
        <v>42742</v>
      </c>
      <c r="M9331" s="4">
        <v>42192</v>
      </c>
      <c r="N9331" s="4">
        <v>42923</v>
      </c>
      <c r="O9331">
        <v>30668059782</v>
      </c>
      <c r="P9331" t="s">
        <v>397</v>
      </c>
      <c r="Q9331" t="s">
        <v>225</v>
      </c>
      <c r="R9331" t="s">
        <v>4882</v>
      </c>
      <c r="S9331" t="s">
        <v>4558</v>
      </c>
      <c r="U9331">
        <v>42</v>
      </c>
      <c r="W9331">
        <v>42023</v>
      </c>
      <c r="X9331">
        <v>0</v>
      </c>
      <c r="AA9331">
        <v>7000</v>
      </c>
      <c r="AC9331" t="s">
        <v>295</v>
      </c>
    </row>
    <row r="9332" spans="1:29" customFormat="1" x14ac:dyDescent="0.25">
      <c r="A9332">
        <v>15310518106</v>
      </c>
      <c r="B9332">
        <v>153</v>
      </c>
      <c r="C9332">
        <v>10518106</v>
      </c>
      <c r="D9332" s="9">
        <v>15310518106</v>
      </c>
      <c r="E9332" t="s">
        <v>4909</v>
      </c>
      <c r="F9332" t="s">
        <v>4926</v>
      </c>
      <c r="G9332" s="7">
        <v>0</v>
      </c>
      <c r="H9332" s="8">
        <v>88217</v>
      </c>
      <c r="I9332" s="8" t="s">
        <v>2830</v>
      </c>
      <c r="J9332">
        <v>30680059326</v>
      </c>
      <c r="K9332" s="10">
        <v>42923</v>
      </c>
      <c r="L9332" s="5">
        <v>42742</v>
      </c>
      <c r="M9332" s="4">
        <v>42192</v>
      </c>
      <c r="N9332" s="4">
        <v>42923</v>
      </c>
      <c r="O9332">
        <v>30668059782</v>
      </c>
      <c r="P9332" t="s">
        <v>397</v>
      </c>
      <c r="Q9332" t="s">
        <v>225</v>
      </c>
      <c r="R9332" t="s">
        <v>4882</v>
      </c>
      <c r="S9332" t="s">
        <v>4558</v>
      </c>
      <c r="U9332">
        <v>42</v>
      </c>
      <c r="W9332">
        <v>42023</v>
      </c>
      <c r="X9332">
        <v>0</v>
      </c>
      <c r="AA9332">
        <v>7000</v>
      </c>
      <c r="AC9332" t="s">
        <v>295</v>
      </c>
    </row>
    <row r="9333" spans="1:29" customFormat="1" x14ac:dyDescent="0.25">
      <c r="A9333">
        <v>15310518106</v>
      </c>
      <c r="B9333">
        <v>153</v>
      </c>
      <c r="C9333">
        <v>10518106</v>
      </c>
      <c r="D9333" s="9">
        <v>15310518106</v>
      </c>
      <c r="E9333" t="s">
        <v>4909</v>
      </c>
      <c r="F9333" t="s">
        <v>4926</v>
      </c>
      <c r="G9333" s="7">
        <v>0</v>
      </c>
      <c r="H9333" s="8">
        <v>88217</v>
      </c>
      <c r="I9333" s="8" t="s">
        <v>2830</v>
      </c>
      <c r="J9333">
        <v>30680059326</v>
      </c>
      <c r="K9333" s="10">
        <v>42923</v>
      </c>
      <c r="L9333" s="5">
        <v>42742</v>
      </c>
      <c r="M9333" s="4">
        <v>42192</v>
      </c>
      <c r="N9333" s="4">
        <v>42923</v>
      </c>
      <c r="O9333">
        <v>28643132728</v>
      </c>
      <c r="P9333" t="s">
        <v>3149</v>
      </c>
      <c r="Q9333" t="s">
        <v>1491</v>
      </c>
      <c r="R9333" t="s">
        <v>4881</v>
      </c>
      <c r="S9333" t="s">
        <v>4558</v>
      </c>
      <c r="U9333">
        <v>42</v>
      </c>
      <c r="W9333">
        <v>42023</v>
      </c>
      <c r="X9333">
        <v>0</v>
      </c>
      <c r="AA9333">
        <v>7000</v>
      </c>
      <c r="AC9333" t="s">
        <v>295</v>
      </c>
    </row>
    <row r="9334" spans="1:29" customFormat="1" x14ac:dyDescent="0.25">
      <c r="A9334">
        <v>15310518106</v>
      </c>
      <c r="B9334">
        <v>153</v>
      </c>
      <c r="C9334">
        <v>10518106</v>
      </c>
      <c r="D9334" s="9">
        <v>15310518106</v>
      </c>
      <c r="E9334" t="s">
        <v>4909</v>
      </c>
      <c r="F9334" t="s">
        <v>4926</v>
      </c>
      <c r="G9334" s="7">
        <v>0</v>
      </c>
      <c r="H9334" s="8">
        <v>88217</v>
      </c>
      <c r="I9334" s="8" t="s">
        <v>2830</v>
      </c>
      <c r="J9334">
        <v>30680059326</v>
      </c>
      <c r="K9334" s="10">
        <v>42923</v>
      </c>
      <c r="L9334" s="5">
        <v>42742</v>
      </c>
      <c r="M9334" s="4">
        <v>42192</v>
      </c>
      <c r="N9334" s="4">
        <v>42923</v>
      </c>
      <c r="O9334">
        <v>28643132728</v>
      </c>
      <c r="P9334" t="s">
        <v>3149</v>
      </c>
      <c r="Q9334" t="s">
        <v>1491</v>
      </c>
      <c r="R9334" t="s">
        <v>4881</v>
      </c>
      <c r="S9334" t="s">
        <v>4558</v>
      </c>
      <c r="U9334">
        <v>42</v>
      </c>
      <c r="W9334">
        <v>42023</v>
      </c>
      <c r="X9334">
        <v>0</v>
      </c>
      <c r="AA9334">
        <v>7000</v>
      </c>
      <c r="AC9334" t="s">
        <v>295</v>
      </c>
    </row>
    <row r="9335" spans="1:29" customFormat="1" x14ac:dyDescent="0.25">
      <c r="A9335">
        <v>15310518106</v>
      </c>
      <c r="B9335">
        <v>153</v>
      </c>
      <c r="C9335">
        <v>10518106</v>
      </c>
      <c r="D9335" s="9">
        <v>15310518106</v>
      </c>
      <c r="E9335" t="s">
        <v>4909</v>
      </c>
      <c r="F9335" t="s">
        <v>4926</v>
      </c>
      <c r="G9335" s="7">
        <v>0</v>
      </c>
      <c r="H9335" s="8">
        <v>88217</v>
      </c>
      <c r="I9335" s="8" t="s">
        <v>2830</v>
      </c>
      <c r="J9335">
        <v>30680059326</v>
      </c>
      <c r="K9335" s="10">
        <v>42923</v>
      </c>
      <c r="L9335" s="5">
        <v>42742</v>
      </c>
      <c r="M9335" s="4">
        <v>42192</v>
      </c>
      <c r="N9335" s="4">
        <v>42923</v>
      </c>
      <c r="O9335">
        <v>26854150708</v>
      </c>
      <c r="P9335" t="s">
        <v>3189</v>
      </c>
      <c r="Q9335" t="s">
        <v>225</v>
      </c>
      <c r="R9335" t="s">
        <v>4881</v>
      </c>
      <c r="S9335" t="s">
        <v>4558</v>
      </c>
      <c r="U9335">
        <v>7</v>
      </c>
      <c r="W9335">
        <v>7020</v>
      </c>
      <c r="X9335">
        <v>0</v>
      </c>
      <c r="AA9335">
        <v>7000</v>
      </c>
      <c r="AC9335" t="s">
        <v>295</v>
      </c>
    </row>
    <row r="9336" spans="1:29" customFormat="1" x14ac:dyDescent="0.25">
      <c r="A9336">
        <v>15310518106</v>
      </c>
      <c r="B9336">
        <v>153</v>
      </c>
      <c r="C9336">
        <v>10518106</v>
      </c>
      <c r="D9336" s="9">
        <v>15310518106</v>
      </c>
      <c r="E9336" t="s">
        <v>4909</v>
      </c>
      <c r="F9336" t="s">
        <v>4926</v>
      </c>
      <c r="G9336" s="7">
        <v>0</v>
      </c>
      <c r="H9336" s="8">
        <v>88217</v>
      </c>
      <c r="I9336" s="8" t="s">
        <v>2830</v>
      </c>
      <c r="J9336">
        <v>30680059326</v>
      </c>
      <c r="K9336" s="10">
        <v>42923</v>
      </c>
      <c r="L9336" s="5">
        <v>42742</v>
      </c>
      <c r="M9336" s="4">
        <v>42192</v>
      </c>
      <c r="N9336" s="4">
        <v>42923</v>
      </c>
      <c r="O9336">
        <v>26854150708</v>
      </c>
      <c r="P9336" t="s">
        <v>3189</v>
      </c>
      <c r="Q9336" t="s">
        <v>225</v>
      </c>
      <c r="R9336" t="s">
        <v>4881</v>
      </c>
      <c r="S9336" t="s">
        <v>4558</v>
      </c>
      <c r="U9336">
        <v>7</v>
      </c>
      <c r="W9336">
        <v>7020</v>
      </c>
      <c r="X9336">
        <v>0</v>
      </c>
      <c r="AA9336">
        <v>7000</v>
      </c>
      <c r="AC9336" t="s">
        <v>295</v>
      </c>
    </row>
    <row r="9337" spans="1:29" customFormat="1" x14ac:dyDescent="0.25">
      <c r="A9337">
        <v>15310518106</v>
      </c>
      <c r="B9337">
        <v>153</v>
      </c>
      <c r="C9337">
        <v>10518106</v>
      </c>
      <c r="D9337" s="9">
        <v>15310518106</v>
      </c>
      <c r="E9337" t="s">
        <v>4909</v>
      </c>
      <c r="F9337" t="s">
        <v>4926</v>
      </c>
      <c r="G9337" s="7">
        <v>0</v>
      </c>
      <c r="H9337" s="8">
        <v>88217</v>
      </c>
      <c r="I9337" s="8" t="s">
        <v>2830</v>
      </c>
      <c r="J9337">
        <v>30680059326</v>
      </c>
      <c r="K9337" s="10">
        <v>42923</v>
      </c>
      <c r="L9337" s="5">
        <v>42742</v>
      </c>
      <c r="M9337" s="4">
        <v>42192</v>
      </c>
      <c r="N9337" s="4">
        <v>42923</v>
      </c>
      <c r="O9337">
        <v>10004751952</v>
      </c>
      <c r="P9337" t="s">
        <v>3331</v>
      </c>
      <c r="Q9337" t="s">
        <v>118</v>
      </c>
      <c r="R9337" t="s">
        <v>4881</v>
      </c>
      <c r="S9337" t="s">
        <v>4558</v>
      </c>
      <c r="U9337">
        <v>42</v>
      </c>
      <c r="W9337">
        <v>42023</v>
      </c>
      <c r="X9337">
        <v>0</v>
      </c>
      <c r="AA9337">
        <v>7000</v>
      </c>
      <c r="AC9337" t="s">
        <v>295</v>
      </c>
    </row>
    <row r="9338" spans="1:29" customFormat="1" x14ac:dyDescent="0.25">
      <c r="A9338">
        <v>15310518106</v>
      </c>
      <c r="B9338">
        <v>153</v>
      </c>
      <c r="C9338">
        <v>10518106</v>
      </c>
      <c r="D9338" s="9">
        <v>15310518106</v>
      </c>
      <c r="E9338" t="s">
        <v>4909</v>
      </c>
      <c r="F9338" t="s">
        <v>4926</v>
      </c>
      <c r="G9338" s="7">
        <v>0</v>
      </c>
      <c r="H9338" s="8">
        <v>88217</v>
      </c>
      <c r="I9338" s="8" t="s">
        <v>2830</v>
      </c>
      <c r="J9338">
        <v>30680059326</v>
      </c>
      <c r="K9338" s="10">
        <v>42923</v>
      </c>
      <c r="L9338" s="5">
        <v>42742</v>
      </c>
      <c r="M9338" s="4">
        <v>42192</v>
      </c>
      <c r="N9338" s="4">
        <v>42923</v>
      </c>
      <c r="O9338">
        <v>10004751952</v>
      </c>
      <c r="P9338" t="s">
        <v>3331</v>
      </c>
      <c r="Q9338" t="s">
        <v>118</v>
      </c>
      <c r="R9338" t="s">
        <v>4881</v>
      </c>
      <c r="S9338" t="s">
        <v>4558</v>
      </c>
      <c r="U9338">
        <v>42</v>
      </c>
      <c r="W9338">
        <v>42023</v>
      </c>
      <c r="X9338">
        <v>0</v>
      </c>
      <c r="AA9338">
        <v>7000</v>
      </c>
      <c r="AC9338" t="s">
        <v>295</v>
      </c>
    </row>
    <row r="9339" spans="1:29" customFormat="1" x14ac:dyDescent="0.25">
      <c r="A9339">
        <v>15310518145</v>
      </c>
      <c r="B9339">
        <v>153</v>
      </c>
      <c r="C9339">
        <v>10518145</v>
      </c>
      <c r="D9339" s="9">
        <v>15310518145</v>
      </c>
      <c r="E9339" t="s">
        <v>4909</v>
      </c>
      <c r="F9339" t="s">
        <v>4926</v>
      </c>
      <c r="G9339" s="7">
        <v>0</v>
      </c>
      <c r="H9339" s="8">
        <v>28000</v>
      </c>
      <c r="I9339" s="8" t="s">
        <v>2830</v>
      </c>
      <c r="J9339">
        <v>17050562938</v>
      </c>
      <c r="K9339" s="10" t="e">
        <v>#NUM!</v>
      </c>
      <c r="L9339" s="5">
        <v>42743</v>
      </c>
      <c r="M9339" s="4">
        <v>42192</v>
      </c>
      <c r="N9339" s="4">
        <v>43288</v>
      </c>
      <c r="O9339">
        <v>18092088264</v>
      </c>
      <c r="P9339" t="s">
        <v>3915</v>
      </c>
      <c r="Q9339" t="s">
        <v>4754</v>
      </c>
      <c r="R9339" t="s">
        <v>4881</v>
      </c>
      <c r="S9339" t="s">
        <v>4558</v>
      </c>
      <c r="U9339">
        <v>64</v>
      </c>
      <c r="W9339">
        <v>64001</v>
      </c>
      <c r="X9339">
        <v>0</v>
      </c>
      <c r="AA9339">
        <v>6000</v>
      </c>
      <c r="AC9339" t="s">
        <v>295</v>
      </c>
    </row>
    <row r="9340" spans="1:29" customFormat="1" x14ac:dyDescent="0.25">
      <c r="A9340">
        <v>15310520431</v>
      </c>
      <c r="B9340">
        <v>153</v>
      </c>
      <c r="C9340">
        <v>10520431</v>
      </c>
      <c r="D9340" s="9">
        <v>15310520431</v>
      </c>
      <c r="E9340" t="s">
        <v>4909</v>
      </c>
      <c r="F9340" t="s">
        <v>4926</v>
      </c>
      <c r="G9340" s="7">
        <v>0</v>
      </c>
      <c r="H9340" s="8">
        <v>60216</v>
      </c>
      <c r="I9340" s="8" t="s">
        <v>4954</v>
      </c>
      <c r="J9340">
        <v>16825432506</v>
      </c>
      <c r="K9340" s="10">
        <v>42418</v>
      </c>
      <c r="L9340" s="5">
        <v>42845</v>
      </c>
      <c r="M9340" s="4">
        <v>42193</v>
      </c>
      <c r="N9340" s="4">
        <v>42924</v>
      </c>
      <c r="O9340">
        <v>16804433234</v>
      </c>
      <c r="P9340" t="s">
        <v>3227</v>
      </c>
      <c r="Q9340" t="s">
        <v>1243</v>
      </c>
      <c r="R9340" t="s">
        <v>4883</v>
      </c>
      <c r="S9340" t="s">
        <v>4884</v>
      </c>
      <c r="T9340">
        <v>42215</v>
      </c>
      <c r="X9340">
        <v>0</v>
      </c>
      <c r="AA9340">
        <v>5250</v>
      </c>
      <c r="AC9340" t="s">
        <v>295</v>
      </c>
    </row>
    <row r="9341" spans="1:29" customFormat="1" x14ac:dyDescent="0.25">
      <c r="A9341">
        <v>15310520431</v>
      </c>
      <c r="B9341">
        <v>153</v>
      </c>
      <c r="C9341">
        <v>10520431</v>
      </c>
      <c r="D9341" s="9">
        <v>15310520431</v>
      </c>
      <c r="E9341" t="s">
        <v>4909</v>
      </c>
      <c r="F9341" t="s">
        <v>4926</v>
      </c>
      <c r="G9341" s="7">
        <v>0</v>
      </c>
      <c r="H9341" s="8">
        <v>60216</v>
      </c>
      <c r="I9341" s="8" t="s">
        <v>4954</v>
      </c>
      <c r="J9341">
        <v>16825432506</v>
      </c>
      <c r="K9341" s="10">
        <v>42418</v>
      </c>
      <c r="L9341" s="5">
        <v>42845</v>
      </c>
      <c r="M9341" s="4">
        <v>42193</v>
      </c>
      <c r="N9341" s="4">
        <v>42924</v>
      </c>
      <c r="O9341">
        <v>16804433234</v>
      </c>
      <c r="P9341" t="s">
        <v>3227</v>
      </c>
      <c r="Q9341" t="s">
        <v>1243</v>
      </c>
      <c r="R9341" t="s">
        <v>4883</v>
      </c>
      <c r="S9341" t="s">
        <v>4884</v>
      </c>
      <c r="T9341">
        <v>42215</v>
      </c>
      <c r="X9341">
        <v>0</v>
      </c>
      <c r="AA9341">
        <v>5250</v>
      </c>
      <c r="AC9341" t="s">
        <v>295</v>
      </c>
    </row>
    <row r="9342" spans="1:29" customFormat="1" x14ac:dyDescent="0.25">
      <c r="A9342">
        <v>15310520431</v>
      </c>
      <c r="B9342">
        <v>153</v>
      </c>
      <c r="C9342">
        <v>10520431</v>
      </c>
      <c r="D9342" s="9">
        <v>15310520431</v>
      </c>
      <c r="E9342" t="s">
        <v>4909</v>
      </c>
      <c r="F9342" t="s">
        <v>4926</v>
      </c>
      <c r="G9342" s="7">
        <v>0</v>
      </c>
      <c r="H9342" s="8">
        <v>60216</v>
      </c>
      <c r="I9342" s="8" t="s">
        <v>4954</v>
      </c>
      <c r="J9342">
        <v>16825432506</v>
      </c>
      <c r="K9342" s="10">
        <v>42418</v>
      </c>
      <c r="L9342" s="5">
        <v>42845</v>
      </c>
      <c r="M9342" s="4">
        <v>42193</v>
      </c>
      <c r="N9342" s="4">
        <v>42924</v>
      </c>
      <c r="O9342">
        <v>16789433786</v>
      </c>
      <c r="P9342" t="s">
        <v>3172</v>
      </c>
      <c r="Q9342" t="s">
        <v>1243</v>
      </c>
      <c r="R9342" t="s">
        <v>4882</v>
      </c>
      <c r="S9342" t="s">
        <v>4558</v>
      </c>
      <c r="U9342">
        <v>5</v>
      </c>
      <c r="W9342">
        <v>5007</v>
      </c>
      <c r="X9342">
        <v>0</v>
      </c>
      <c r="AA9342">
        <v>5250</v>
      </c>
      <c r="AC9342" t="s">
        <v>295</v>
      </c>
    </row>
    <row r="9343" spans="1:29" customFormat="1" x14ac:dyDescent="0.25">
      <c r="A9343">
        <v>15310520431</v>
      </c>
      <c r="B9343">
        <v>153</v>
      </c>
      <c r="C9343">
        <v>10520431</v>
      </c>
      <c r="D9343" s="9">
        <v>15310520431</v>
      </c>
      <c r="E9343" t="s">
        <v>4909</v>
      </c>
      <c r="F9343" t="s">
        <v>4926</v>
      </c>
      <c r="G9343" s="7">
        <v>0</v>
      </c>
      <c r="H9343" s="8">
        <v>60216</v>
      </c>
      <c r="I9343" s="8" t="s">
        <v>4954</v>
      </c>
      <c r="J9343">
        <v>16825432506</v>
      </c>
      <c r="K9343" s="10">
        <v>42418</v>
      </c>
      <c r="L9343" s="5">
        <v>42845</v>
      </c>
      <c r="M9343" s="4">
        <v>42193</v>
      </c>
      <c r="N9343" s="4">
        <v>42924</v>
      </c>
      <c r="O9343">
        <v>16789433786</v>
      </c>
      <c r="P9343" t="s">
        <v>3172</v>
      </c>
      <c r="Q9343" t="s">
        <v>1243</v>
      </c>
      <c r="R9343" t="s">
        <v>4882</v>
      </c>
      <c r="S9343" t="s">
        <v>4558</v>
      </c>
      <c r="U9343">
        <v>5</v>
      </c>
      <c r="W9343">
        <v>5007</v>
      </c>
      <c r="X9343">
        <v>0</v>
      </c>
      <c r="AA9343">
        <v>5250</v>
      </c>
      <c r="AC9343" t="s">
        <v>295</v>
      </c>
    </row>
    <row r="9344" spans="1:29" customFormat="1" x14ac:dyDescent="0.25">
      <c r="A9344">
        <v>15310520431</v>
      </c>
      <c r="B9344">
        <v>153</v>
      </c>
      <c r="C9344">
        <v>10520431</v>
      </c>
      <c r="D9344" s="9">
        <v>15310520431</v>
      </c>
      <c r="E9344" t="s">
        <v>4909</v>
      </c>
      <c r="F9344" t="s">
        <v>4926</v>
      </c>
      <c r="G9344" s="7">
        <v>0</v>
      </c>
      <c r="H9344" s="8">
        <v>60216</v>
      </c>
      <c r="I9344" s="8" t="s">
        <v>4954</v>
      </c>
      <c r="J9344">
        <v>16825432506</v>
      </c>
      <c r="K9344" s="10">
        <v>42418</v>
      </c>
      <c r="L9344" s="5">
        <v>42845</v>
      </c>
      <c r="M9344" s="4">
        <v>42193</v>
      </c>
      <c r="N9344" s="4">
        <v>42924</v>
      </c>
      <c r="O9344">
        <v>16780434058</v>
      </c>
      <c r="P9344" t="s">
        <v>3175</v>
      </c>
      <c r="Q9344" t="s">
        <v>3432</v>
      </c>
      <c r="R9344" t="s">
        <v>4881</v>
      </c>
      <c r="S9344" t="s">
        <v>4558</v>
      </c>
      <c r="U9344">
        <v>34</v>
      </c>
      <c r="W9344">
        <v>34020</v>
      </c>
      <c r="X9344">
        <v>0</v>
      </c>
      <c r="AA9344">
        <v>5250</v>
      </c>
      <c r="AC9344" t="s">
        <v>295</v>
      </c>
    </row>
    <row r="9345" spans="1:29" customFormat="1" x14ac:dyDescent="0.25">
      <c r="A9345">
        <v>15310520431</v>
      </c>
      <c r="B9345">
        <v>153</v>
      </c>
      <c r="C9345">
        <v>10520431</v>
      </c>
      <c r="D9345" s="9">
        <v>15310520431</v>
      </c>
      <c r="E9345" t="s">
        <v>4909</v>
      </c>
      <c r="F9345" t="s">
        <v>4926</v>
      </c>
      <c r="G9345" s="7">
        <v>0</v>
      </c>
      <c r="H9345" s="8">
        <v>60216</v>
      </c>
      <c r="I9345" s="8" t="s">
        <v>4954</v>
      </c>
      <c r="J9345">
        <v>16825432506</v>
      </c>
      <c r="K9345" s="10">
        <v>42418</v>
      </c>
      <c r="L9345" s="5">
        <v>42845</v>
      </c>
      <c r="M9345" s="4">
        <v>42193</v>
      </c>
      <c r="N9345" s="4">
        <v>42924</v>
      </c>
      <c r="O9345">
        <v>16780434058</v>
      </c>
      <c r="P9345" t="s">
        <v>3175</v>
      </c>
      <c r="Q9345" t="s">
        <v>3432</v>
      </c>
      <c r="R9345" t="s">
        <v>4881</v>
      </c>
      <c r="S9345" t="s">
        <v>4558</v>
      </c>
      <c r="U9345">
        <v>34</v>
      </c>
      <c r="W9345">
        <v>34020</v>
      </c>
      <c r="X9345">
        <v>0</v>
      </c>
      <c r="AA9345">
        <v>5250</v>
      </c>
      <c r="AC9345" t="s">
        <v>295</v>
      </c>
    </row>
    <row r="9346" spans="1:29" customFormat="1" x14ac:dyDescent="0.25">
      <c r="A9346">
        <v>15310520431</v>
      </c>
      <c r="B9346">
        <v>153</v>
      </c>
      <c r="C9346">
        <v>10520431</v>
      </c>
      <c r="D9346" s="9">
        <v>15310520431</v>
      </c>
      <c r="E9346" t="s">
        <v>4909</v>
      </c>
      <c r="F9346" t="s">
        <v>4926</v>
      </c>
      <c r="G9346" s="7">
        <v>0</v>
      </c>
      <c r="H9346" s="8">
        <v>60216</v>
      </c>
      <c r="I9346" s="8" t="s">
        <v>4954</v>
      </c>
      <c r="J9346">
        <v>16825432506</v>
      </c>
      <c r="K9346" s="10">
        <v>42418</v>
      </c>
      <c r="L9346" s="5">
        <v>42845</v>
      </c>
      <c r="M9346" s="4">
        <v>42193</v>
      </c>
      <c r="N9346" s="4">
        <v>42924</v>
      </c>
      <c r="O9346">
        <v>16768434414</v>
      </c>
      <c r="P9346" t="s">
        <v>397</v>
      </c>
      <c r="Q9346" t="s">
        <v>1243</v>
      </c>
      <c r="R9346" t="s">
        <v>4882</v>
      </c>
      <c r="S9346" t="s">
        <v>4558</v>
      </c>
      <c r="U9346">
        <v>34</v>
      </c>
      <c r="W9346">
        <v>34038</v>
      </c>
      <c r="X9346">
        <v>0</v>
      </c>
      <c r="AA9346">
        <v>5250</v>
      </c>
      <c r="AC9346" t="s">
        <v>295</v>
      </c>
    </row>
    <row r="9347" spans="1:29" customFormat="1" x14ac:dyDescent="0.25">
      <c r="A9347">
        <v>15310520431</v>
      </c>
      <c r="B9347">
        <v>153</v>
      </c>
      <c r="C9347">
        <v>10520431</v>
      </c>
      <c r="D9347" s="9">
        <v>15310520431</v>
      </c>
      <c r="E9347" t="s">
        <v>4909</v>
      </c>
      <c r="F9347" t="s">
        <v>4926</v>
      </c>
      <c r="G9347" s="7">
        <v>0</v>
      </c>
      <c r="H9347" s="8">
        <v>60216</v>
      </c>
      <c r="I9347" s="8" t="s">
        <v>4954</v>
      </c>
      <c r="J9347">
        <v>16825432506</v>
      </c>
      <c r="K9347" s="10">
        <v>42418</v>
      </c>
      <c r="L9347" s="5">
        <v>42845</v>
      </c>
      <c r="M9347" s="4">
        <v>42193</v>
      </c>
      <c r="N9347" s="4">
        <v>42924</v>
      </c>
      <c r="O9347">
        <v>16768434414</v>
      </c>
      <c r="P9347" t="s">
        <v>397</v>
      </c>
      <c r="Q9347" t="s">
        <v>1243</v>
      </c>
      <c r="R9347" t="s">
        <v>4882</v>
      </c>
      <c r="S9347" t="s">
        <v>4558</v>
      </c>
      <c r="U9347">
        <v>34</v>
      </c>
      <c r="W9347">
        <v>34038</v>
      </c>
      <c r="X9347">
        <v>0</v>
      </c>
      <c r="AA9347">
        <v>5250</v>
      </c>
      <c r="AC9347" t="s">
        <v>295</v>
      </c>
    </row>
    <row r="9348" spans="1:29" customFormat="1" x14ac:dyDescent="0.25">
      <c r="A9348">
        <v>15310520431</v>
      </c>
      <c r="B9348">
        <v>153</v>
      </c>
      <c r="C9348">
        <v>10520431</v>
      </c>
      <c r="D9348" s="9">
        <v>15310520431</v>
      </c>
      <c r="E9348" t="s">
        <v>4909</v>
      </c>
      <c r="F9348" t="s">
        <v>4926</v>
      </c>
      <c r="G9348" s="7">
        <v>0</v>
      </c>
      <c r="H9348" s="8">
        <v>60216</v>
      </c>
      <c r="I9348" s="8" t="s">
        <v>4954</v>
      </c>
      <c r="J9348">
        <v>16825432506</v>
      </c>
      <c r="K9348" s="10">
        <v>42418</v>
      </c>
      <c r="L9348" s="5">
        <v>42845</v>
      </c>
      <c r="M9348" s="4">
        <v>42193</v>
      </c>
      <c r="N9348" s="4">
        <v>42924</v>
      </c>
      <c r="O9348">
        <v>16759434706</v>
      </c>
      <c r="P9348" t="s">
        <v>3149</v>
      </c>
      <c r="Q9348" t="s">
        <v>4774</v>
      </c>
      <c r="R9348" t="s">
        <v>4881</v>
      </c>
      <c r="S9348" t="s">
        <v>4558</v>
      </c>
      <c r="U9348">
        <v>5</v>
      </c>
      <c r="W9348">
        <v>5007</v>
      </c>
      <c r="X9348">
        <v>0</v>
      </c>
      <c r="AA9348">
        <v>5250</v>
      </c>
      <c r="AC9348" t="s">
        <v>295</v>
      </c>
    </row>
    <row r="9349" spans="1:29" customFormat="1" x14ac:dyDescent="0.25">
      <c r="A9349">
        <v>15310520431</v>
      </c>
      <c r="B9349">
        <v>153</v>
      </c>
      <c r="C9349">
        <v>10520431</v>
      </c>
      <c r="D9349" s="9">
        <v>15310520431</v>
      </c>
      <c r="E9349" t="s">
        <v>4909</v>
      </c>
      <c r="F9349" t="s">
        <v>4926</v>
      </c>
      <c r="G9349" s="7">
        <v>0</v>
      </c>
      <c r="H9349" s="8">
        <v>60216</v>
      </c>
      <c r="I9349" s="8" t="s">
        <v>4954</v>
      </c>
      <c r="J9349">
        <v>16825432506</v>
      </c>
      <c r="K9349" s="10">
        <v>42418</v>
      </c>
      <c r="L9349" s="5">
        <v>42845</v>
      </c>
      <c r="M9349" s="4">
        <v>42193</v>
      </c>
      <c r="N9349" s="4">
        <v>42924</v>
      </c>
      <c r="O9349">
        <v>16759434706</v>
      </c>
      <c r="P9349" t="s">
        <v>3149</v>
      </c>
      <c r="Q9349" t="s">
        <v>4774</v>
      </c>
      <c r="R9349" t="s">
        <v>4881</v>
      </c>
      <c r="S9349" t="s">
        <v>4558</v>
      </c>
      <c r="U9349">
        <v>5</v>
      </c>
      <c r="W9349">
        <v>5007</v>
      </c>
      <c r="X9349">
        <v>0</v>
      </c>
      <c r="AA9349">
        <v>5250</v>
      </c>
      <c r="AC9349" t="s">
        <v>295</v>
      </c>
    </row>
    <row r="9350" spans="1:29" customFormat="1" x14ac:dyDescent="0.25">
      <c r="A9350">
        <v>15310522862</v>
      </c>
      <c r="B9350">
        <v>153</v>
      </c>
      <c r="C9350">
        <v>10522862</v>
      </c>
      <c r="D9350" s="9">
        <v>15310522862</v>
      </c>
      <c r="E9350" t="s">
        <v>4909</v>
      </c>
      <c r="F9350" t="s">
        <v>4926</v>
      </c>
      <c r="G9350" s="7">
        <v>0</v>
      </c>
      <c r="H9350" s="8">
        <v>70217</v>
      </c>
      <c r="I9350" s="8" t="s">
        <v>2822</v>
      </c>
      <c r="J9350">
        <v>61072074030</v>
      </c>
      <c r="K9350" s="10">
        <v>42949</v>
      </c>
      <c r="L9350" s="5">
        <v>42828</v>
      </c>
      <c r="M9350" s="4">
        <v>42193</v>
      </c>
      <c r="N9350" s="4">
        <v>43289</v>
      </c>
      <c r="O9350">
        <v>61048074842</v>
      </c>
      <c r="P9350" t="s">
        <v>3172</v>
      </c>
      <c r="Q9350" t="s">
        <v>188</v>
      </c>
      <c r="R9350" t="s">
        <v>4883</v>
      </c>
      <c r="S9350" t="s">
        <v>4884</v>
      </c>
      <c r="T9350">
        <v>42184</v>
      </c>
      <c r="X9350">
        <v>0</v>
      </c>
      <c r="AA9350">
        <v>6500</v>
      </c>
      <c r="AC9350" t="s">
        <v>295</v>
      </c>
    </row>
    <row r="9351" spans="1:29" customFormat="1" x14ac:dyDescent="0.25">
      <c r="A9351">
        <v>15310522862</v>
      </c>
      <c r="B9351">
        <v>153</v>
      </c>
      <c r="C9351">
        <v>10522862</v>
      </c>
      <c r="D9351" s="9">
        <v>15310522862</v>
      </c>
      <c r="E9351" t="s">
        <v>4909</v>
      </c>
      <c r="F9351" t="s">
        <v>4926</v>
      </c>
      <c r="G9351" s="7">
        <v>0</v>
      </c>
      <c r="H9351" s="8">
        <v>70217</v>
      </c>
      <c r="I9351" s="8" t="s">
        <v>2822</v>
      </c>
      <c r="J9351">
        <v>61072074030</v>
      </c>
      <c r="K9351" s="10">
        <v>42949</v>
      </c>
      <c r="L9351" s="5">
        <v>42828</v>
      </c>
      <c r="M9351" s="4">
        <v>42193</v>
      </c>
      <c r="N9351" s="4">
        <v>43289</v>
      </c>
      <c r="O9351">
        <v>61027075570</v>
      </c>
      <c r="P9351" t="s">
        <v>1113</v>
      </c>
      <c r="Q9351" t="s">
        <v>188</v>
      </c>
      <c r="R9351" t="s">
        <v>4882</v>
      </c>
      <c r="S9351" t="s">
        <v>4558</v>
      </c>
      <c r="U9351">
        <v>43</v>
      </c>
      <c r="W9351">
        <v>43013</v>
      </c>
      <c r="X9351">
        <v>0</v>
      </c>
      <c r="AA9351">
        <v>6500</v>
      </c>
      <c r="AC9351" t="s">
        <v>295</v>
      </c>
    </row>
    <row r="9352" spans="1:29" customFormat="1" x14ac:dyDescent="0.25">
      <c r="A9352">
        <v>15310524354</v>
      </c>
      <c r="B9352">
        <v>153</v>
      </c>
      <c r="C9352">
        <v>10524354</v>
      </c>
      <c r="D9352" s="9">
        <v>15310524354</v>
      </c>
      <c r="E9352" t="s">
        <v>4909</v>
      </c>
      <c r="F9352" t="s">
        <v>4926</v>
      </c>
      <c r="G9352" s="7">
        <v>0</v>
      </c>
      <c r="H9352" s="8">
        <v>70217</v>
      </c>
      <c r="I9352" s="8" t="s">
        <v>2822</v>
      </c>
      <c r="J9352">
        <v>59086137896</v>
      </c>
      <c r="K9352" s="10">
        <v>42942</v>
      </c>
      <c r="L9352" s="5">
        <v>42872</v>
      </c>
      <c r="M9352" s="4">
        <v>42194</v>
      </c>
      <c r="N9352" s="4">
        <v>43290</v>
      </c>
      <c r="O9352">
        <v>59077138178</v>
      </c>
      <c r="P9352" t="s">
        <v>3196</v>
      </c>
      <c r="Q9352" t="s">
        <v>4161</v>
      </c>
      <c r="R9352" t="s">
        <v>4883</v>
      </c>
      <c r="S9352" t="s">
        <v>4558</v>
      </c>
      <c r="U9352">
        <v>43</v>
      </c>
      <c r="W9352">
        <v>43011</v>
      </c>
      <c r="X9352">
        <v>0</v>
      </c>
      <c r="AA9352">
        <v>18000</v>
      </c>
      <c r="AC9352" t="s">
        <v>295</v>
      </c>
    </row>
    <row r="9353" spans="1:29" customFormat="1" x14ac:dyDescent="0.25">
      <c r="A9353">
        <v>15310524354</v>
      </c>
      <c r="B9353">
        <v>153</v>
      </c>
      <c r="C9353">
        <v>10524354</v>
      </c>
      <c r="D9353" s="9">
        <v>15310524354</v>
      </c>
      <c r="E9353" t="s">
        <v>4909</v>
      </c>
      <c r="F9353" t="s">
        <v>4926</v>
      </c>
      <c r="G9353" s="7">
        <v>0</v>
      </c>
      <c r="H9353" s="8">
        <v>70217</v>
      </c>
      <c r="I9353" s="8" t="s">
        <v>2822</v>
      </c>
      <c r="J9353">
        <v>59086137896</v>
      </c>
      <c r="K9353" s="10">
        <v>42942</v>
      </c>
      <c r="L9353" s="5">
        <v>42872</v>
      </c>
      <c r="M9353" s="4">
        <v>42194</v>
      </c>
      <c r="N9353" s="4">
        <v>43290</v>
      </c>
      <c r="O9353">
        <v>59077138178</v>
      </c>
      <c r="P9353" t="s">
        <v>3196</v>
      </c>
      <c r="Q9353" t="s">
        <v>4161</v>
      </c>
      <c r="R9353" t="s">
        <v>4883</v>
      </c>
      <c r="S9353" t="s">
        <v>4558</v>
      </c>
      <c r="U9353">
        <v>43</v>
      </c>
      <c r="W9353">
        <v>43011</v>
      </c>
      <c r="X9353">
        <v>0</v>
      </c>
      <c r="AA9353">
        <v>18000</v>
      </c>
      <c r="AC9353" t="s">
        <v>295</v>
      </c>
    </row>
    <row r="9354" spans="1:29" customFormat="1" x14ac:dyDescent="0.25">
      <c r="A9354">
        <v>15310524354</v>
      </c>
      <c r="B9354">
        <v>153</v>
      </c>
      <c r="C9354">
        <v>10524354</v>
      </c>
      <c r="D9354" s="9">
        <v>15310524354</v>
      </c>
      <c r="E9354" t="s">
        <v>4909</v>
      </c>
      <c r="F9354" t="s">
        <v>4926</v>
      </c>
      <c r="G9354" s="7">
        <v>0</v>
      </c>
      <c r="H9354" s="8">
        <v>70217</v>
      </c>
      <c r="I9354" s="8" t="s">
        <v>2822</v>
      </c>
      <c r="J9354">
        <v>59086137896</v>
      </c>
      <c r="K9354" s="10">
        <v>42942</v>
      </c>
      <c r="L9354" s="5">
        <v>42872</v>
      </c>
      <c r="M9354" s="4">
        <v>42194</v>
      </c>
      <c r="N9354" s="4">
        <v>43290</v>
      </c>
      <c r="O9354">
        <v>59074138232</v>
      </c>
      <c r="P9354" t="s">
        <v>3197</v>
      </c>
      <c r="Q9354" t="s">
        <v>4161</v>
      </c>
      <c r="R9354" t="s">
        <v>4882</v>
      </c>
      <c r="S9354" t="s">
        <v>4558</v>
      </c>
      <c r="U9354">
        <v>35</v>
      </c>
      <c r="W9354">
        <v>35031</v>
      </c>
      <c r="X9354">
        <v>0</v>
      </c>
      <c r="AA9354">
        <v>18000</v>
      </c>
      <c r="AC9354" t="s">
        <v>295</v>
      </c>
    </row>
    <row r="9355" spans="1:29" customFormat="1" x14ac:dyDescent="0.25">
      <c r="A9355">
        <v>15310524354</v>
      </c>
      <c r="B9355">
        <v>153</v>
      </c>
      <c r="C9355">
        <v>10524354</v>
      </c>
      <c r="D9355" s="9">
        <v>15310524354</v>
      </c>
      <c r="E9355" t="s">
        <v>4909</v>
      </c>
      <c r="F9355" t="s">
        <v>4926</v>
      </c>
      <c r="G9355" s="7">
        <v>0</v>
      </c>
      <c r="H9355" s="8">
        <v>70217</v>
      </c>
      <c r="I9355" s="8" t="s">
        <v>2822</v>
      </c>
      <c r="J9355">
        <v>59086137896</v>
      </c>
      <c r="K9355" s="10">
        <v>42942</v>
      </c>
      <c r="L9355" s="5">
        <v>42872</v>
      </c>
      <c r="M9355" s="4">
        <v>42194</v>
      </c>
      <c r="N9355" s="4">
        <v>43290</v>
      </c>
      <c r="O9355">
        <v>59074138232</v>
      </c>
      <c r="P9355" t="s">
        <v>3197</v>
      </c>
      <c r="Q9355" t="s">
        <v>4161</v>
      </c>
      <c r="R9355" t="s">
        <v>4882</v>
      </c>
      <c r="S9355" t="s">
        <v>4558</v>
      </c>
      <c r="U9355">
        <v>35</v>
      </c>
      <c r="W9355">
        <v>35031</v>
      </c>
      <c r="X9355">
        <v>0</v>
      </c>
      <c r="AA9355">
        <v>18000</v>
      </c>
      <c r="AC9355" t="s">
        <v>295</v>
      </c>
    </row>
    <row r="9356" spans="1:29" customFormat="1" x14ac:dyDescent="0.25">
      <c r="A9356">
        <v>15310524354</v>
      </c>
      <c r="B9356">
        <v>153</v>
      </c>
      <c r="C9356">
        <v>10524354</v>
      </c>
      <c r="D9356" s="9">
        <v>15310524354</v>
      </c>
      <c r="E9356" t="s">
        <v>4909</v>
      </c>
      <c r="F9356" t="s">
        <v>4926</v>
      </c>
      <c r="G9356" s="7">
        <v>0</v>
      </c>
      <c r="H9356" s="8">
        <v>70217</v>
      </c>
      <c r="I9356" s="8" t="s">
        <v>2822</v>
      </c>
      <c r="J9356">
        <v>59086137896</v>
      </c>
      <c r="K9356" s="10">
        <v>42942</v>
      </c>
      <c r="L9356" s="5">
        <v>42872</v>
      </c>
      <c r="M9356" s="4">
        <v>42194</v>
      </c>
      <c r="N9356" s="4">
        <v>43290</v>
      </c>
      <c r="O9356">
        <v>59071138396</v>
      </c>
      <c r="P9356" t="s">
        <v>99</v>
      </c>
      <c r="Q9356" t="s">
        <v>4161</v>
      </c>
      <c r="R9356" t="s">
        <v>4881</v>
      </c>
      <c r="S9356" t="s">
        <v>4558</v>
      </c>
      <c r="U9356">
        <v>43</v>
      </c>
      <c r="W9356">
        <v>43009</v>
      </c>
      <c r="X9356">
        <v>0</v>
      </c>
      <c r="AA9356">
        <v>18000</v>
      </c>
      <c r="AC9356" t="s">
        <v>295</v>
      </c>
    </row>
    <row r="9357" spans="1:29" customFormat="1" x14ac:dyDescent="0.25">
      <c r="A9357">
        <v>15310524354</v>
      </c>
      <c r="B9357">
        <v>153</v>
      </c>
      <c r="C9357">
        <v>10524354</v>
      </c>
      <c r="D9357" s="9">
        <v>15310524354</v>
      </c>
      <c r="E9357" t="s">
        <v>4909</v>
      </c>
      <c r="F9357" t="s">
        <v>4926</v>
      </c>
      <c r="G9357" s="7">
        <v>0</v>
      </c>
      <c r="H9357" s="8">
        <v>70217</v>
      </c>
      <c r="I9357" s="8" t="s">
        <v>2822</v>
      </c>
      <c r="J9357">
        <v>59086137896</v>
      </c>
      <c r="K9357" s="10">
        <v>42942</v>
      </c>
      <c r="L9357" s="5">
        <v>42872</v>
      </c>
      <c r="M9357" s="4">
        <v>42194</v>
      </c>
      <c r="N9357" s="4">
        <v>43290</v>
      </c>
      <c r="O9357">
        <v>59071138396</v>
      </c>
      <c r="P9357" t="s">
        <v>99</v>
      </c>
      <c r="Q9357" t="s">
        <v>4161</v>
      </c>
      <c r="R9357" t="s">
        <v>4881</v>
      </c>
      <c r="S9357" t="s">
        <v>4558</v>
      </c>
      <c r="U9357">
        <v>43</v>
      </c>
      <c r="W9357">
        <v>43009</v>
      </c>
      <c r="X9357">
        <v>0</v>
      </c>
      <c r="AA9357">
        <v>18000</v>
      </c>
      <c r="AC9357" t="s">
        <v>295</v>
      </c>
    </row>
    <row r="9358" spans="1:29" customFormat="1" x14ac:dyDescent="0.25">
      <c r="A9358">
        <v>15310537660</v>
      </c>
      <c r="B9358">
        <v>153</v>
      </c>
      <c r="C9358">
        <v>10537660</v>
      </c>
      <c r="D9358" s="9">
        <v>15310537660</v>
      </c>
      <c r="E9358" t="s">
        <v>4909</v>
      </c>
      <c r="F9358" t="s">
        <v>4926</v>
      </c>
      <c r="G9358" s="7">
        <v>0</v>
      </c>
      <c r="H9358" s="8">
        <v>70217</v>
      </c>
      <c r="I9358" s="8" t="s">
        <v>2822</v>
      </c>
      <c r="J9358">
        <v>10021822826</v>
      </c>
      <c r="K9358" s="10">
        <v>42969</v>
      </c>
      <c r="L9358" s="5">
        <v>42794</v>
      </c>
      <c r="M9358" s="4">
        <v>42198</v>
      </c>
      <c r="N9358" s="4">
        <v>43294</v>
      </c>
      <c r="O9358">
        <v>10012823108</v>
      </c>
      <c r="P9358" t="s">
        <v>3075</v>
      </c>
      <c r="Q9358" t="s">
        <v>3310</v>
      </c>
      <c r="R9358" t="s">
        <v>4883</v>
      </c>
      <c r="S9358" t="s">
        <v>4558</v>
      </c>
      <c r="U9358">
        <v>10</v>
      </c>
      <c r="W9358">
        <v>10012</v>
      </c>
      <c r="X9358">
        <v>0</v>
      </c>
      <c r="AA9358">
        <v>8500</v>
      </c>
      <c r="AC9358" t="s">
        <v>295</v>
      </c>
    </row>
    <row r="9359" spans="1:29" customFormat="1" x14ac:dyDescent="0.25">
      <c r="A9359">
        <v>15310537660</v>
      </c>
      <c r="B9359">
        <v>153</v>
      </c>
      <c r="C9359">
        <v>10537660</v>
      </c>
      <c r="D9359" s="9">
        <v>15310537660</v>
      </c>
      <c r="E9359" t="s">
        <v>4909</v>
      </c>
      <c r="F9359" t="s">
        <v>4926</v>
      </c>
      <c r="G9359" s="7">
        <v>0</v>
      </c>
      <c r="H9359" s="8">
        <v>70217</v>
      </c>
      <c r="I9359" s="8" t="s">
        <v>2822</v>
      </c>
      <c r="J9359">
        <v>10021822826</v>
      </c>
      <c r="K9359" s="10">
        <v>42969</v>
      </c>
      <c r="L9359" s="5">
        <v>42794</v>
      </c>
      <c r="M9359" s="4">
        <v>42198</v>
      </c>
      <c r="N9359" s="4">
        <v>43294</v>
      </c>
      <c r="O9359">
        <v>10012823108</v>
      </c>
      <c r="P9359" t="s">
        <v>3075</v>
      </c>
      <c r="Q9359" t="s">
        <v>3310</v>
      </c>
      <c r="R9359" t="s">
        <v>4883</v>
      </c>
      <c r="S9359" t="s">
        <v>4558</v>
      </c>
      <c r="U9359">
        <v>10</v>
      </c>
      <c r="W9359">
        <v>10012</v>
      </c>
      <c r="X9359">
        <v>0</v>
      </c>
      <c r="AA9359">
        <v>8500</v>
      </c>
      <c r="AC9359" t="s">
        <v>295</v>
      </c>
    </row>
    <row r="9360" spans="1:29" customFormat="1" x14ac:dyDescent="0.25">
      <c r="A9360">
        <v>15310537660</v>
      </c>
      <c r="B9360">
        <v>153</v>
      </c>
      <c r="C9360">
        <v>10537660</v>
      </c>
      <c r="D9360" s="9">
        <v>15310537660</v>
      </c>
      <c r="E9360" t="s">
        <v>4909</v>
      </c>
      <c r="F9360" t="s">
        <v>4926</v>
      </c>
      <c r="G9360" s="7">
        <v>0</v>
      </c>
      <c r="H9360" s="8">
        <v>70217</v>
      </c>
      <c r="I9360" s="8" t="s">
        <v>2822</v>
      </c>
      <c r="J9360">
        <v>10021822826</v>
      </c>
      <c r="K9360" s="10">
        <v>42969</v>
      </c>
      <c r="L9360" s="5">
        <v>42794</v>
      </c>
      <c r="M9360" s="4">
        <v>42198</v>
      </c>
      <c r="N9360" s="4">
        <v>43294</v>
      </c>
      <c r="O9360">
        <v>10003823490</v>
      </c>
      <c r="P9360" t="s">
        <v>63</v>
      </c>
      <c r="Q9360" t="s">
        <v>3310</v>
      </c>
      <c r="R9360" t="s">
        <v>4882</v>
      </c>
      <c r="S9360" t="s">
        <v>4558</v>
      </c>
      <c r="U9360">
        <v>10</v>
      </c>
      <c r="W9360">
        <v>10012</v>
      </c>
      <c r="X9360">
        <v>0</v>
      </c>
      <c r="AA9360">
        <v>8500</v>
      </c>
      <c r="AC9360" t="s">
        <v>295</v>
      </c>
    </row>
    <row r="9361" spans="1:29" customFormat="1" x14ac:dyDescent="0.25">
      <c r="A9361">
        <v>15310537660</v>
      </c>
      <c r="B9361">
        <v>153</v>
      </c>
      <c r="C9361">
        <v>10537660</v>
      </c>
      <c r="D9361" s="9">
        <v>15310537660</v>
      </c>
      <c r="E9361" t="s">
        <v>4909</v>
      </c>
      <c r="F9361" t="s">
        <v>4926</v>
      </c>
      <c r="G9361" s="7">
        <v>0</v>
      </c>
      <c r="H9361" s="8">
        <v>70217</v>
      </c>
      <c r="I9361" s="8" t="s">
        <v>2822</v>
      </c>
      <c r="J9361">
        <v>10021822826</v>
      </c>
      <c r="K9361" s="10">
        <v>42969</v>
      </c>
      <c r="L9361" s="5">
        <v>42794</v>
      </c>
      <c r="M9361" s="4">
        <v>42198</v>
      </c>
      <c r="N9361" s="4">
        <v>43294</v>
      </c>
      <c r="O9361">
        <v>10003823490</v>
      </c>
      <c r="P9361" t="s">
        <v>63</v>
      </c>
      <c r="Q9361" t="s">
        <v>3310</v>
      </c>
      <c r="R9361" t="s">
        <v>4882</v>
      </c>
      <c r="S9361" t="s">
        <v>4558</v>
      </c>
      <c r="U9361">
        <v>10</v>
      </c>
      <c r="W9361">
        <v>10012</v>
      </c>
      <c r="X9361">
        <v>0</v>
      </c>
      <c r="AA9361">
        <v>8500</v>
      </c>
      <c r="AC9361" t="s">
        <v>295</v>
      </c>
    </row>
    <row r="9362" spans="1:29" customFormat="1" x14ac:dyDescent="0.25">
      <c r="A9362">
        <v>15310538972</v>
      </c>
      <c r="B9362">
        <v>153</v>
      </c>
      <c r="C9362">
        <v>10538972</v>
      </c>
      <c r="D9362" s="9">
        <v>15310538972</v>
      </c>
      <c r="E9362" t="s">
        <v>4909</v>
      </c>
      <c r="F9362" t="s">
        <v>4926</v>
      </c>
      <c r="G9362" s="7">
        <v>0</v>
      </c>
      <c r="H9362" s="8">
        <v>70217</v>
      </c>
      <c r="I9362" s="8" t="s">
        <v>2822</v>
      </c>
      <c r="J9362">
        <v>29371978916</v>
      </c>
      <c r="K9362" s="10">
        <v>42941</v>
      </c>
      <c r="L9362" s="5">
        <v>42903</v>
      </c>
      <c r="M9362" s="4">
        <v>42198</v>
      </c>
      <c r="N9362" s="4">
        <v>43294</v>
      </c>
      <c r="O9362">
        <v>29362979298</v>
      </c>
      <c r="P9362" t="s">
        <v>3183</v>
      </c>
      <c r="Q9362" t="s">
        <v>4561</v>
      </c>
      <c r="R9362" t="s">
        <v>4883</v>
      </c>
      <c r="S9362" t="s">
        <v>4558</v>
      </c>
      <c r="U9362">
        <v>35</v>
      </c>
      <c r="W9362">
        <v>35028</v>
      </c>
      <c r="X9362">
        <v>0</v>
      </c>
      <c r="AA9362">
        <v>3900</v>
      </c>
      <c r="AC9362" t="s">
        <v>295</v>
      </c>
    </row>
    <row r="9363" spans="1:29" customFormat="1" x14ac:dyDescent="0.25">
      <c r="A9363">
        <v>15310538972</v>
      </c>
      <c r="B9363">
        <v>153</v>
      </c>
      <c r="C9363">
        <v>10538972</v>
      </c>
      <c r="D9363" s="9">
        <v>15310538972</v>
      </c>
      <c r="E9363" t="s">
        <v>4909</v>
      </c>
      <c r="F9363" t="s">
        <v>4926</v>
      </c>
      <c r="G9363" s="7">
        <v>0</v>
      </c>
      <c r="H9363" s="8">
        <v>70217</v>
      </c>
      <c r="I9363" s="8" t="s">
        <v>2822</v>
      </c>
      <c r="J9363">
        <v>29371978916</v>
      </c>
      <c r="K9363" s="10">
        <v>42941</v>
      </c>
      <c r="L9363" s="5">
        <v>42903</v>
      </c>
      <c r="M9363" s="4">
        <v>42198</v>
      </c>
      <c r="N9363" s="4">
        <v>43294</v>
      </c>
      <c r="O9363">
        <v>29362979298</v>
      </c>
      <c r="P9363" t="s">
        <v>3183</v>
      </c>
      <c r="Q9363" t="s">
        <v>4561</v>
      </c>
      <c r="R9363" t="s">
        <v>4883</v>
      </c>
      <c r="S9363" t="s">
        <v>4558</v>
      </c>
      <c r="U9363">
        <v>35</v>
      </c>
      <c r="W9363">
        <v>35028</v>
      </c>
      <c r="X9363">
        <v>0</v>
      </c>
      <c r="AA9363">
        <v>3900</v>
      </c>
      <c r="AC9363" t="s">
        <v>295</v>
      </c>
    </row>
    <row r="9364" spans="1:29" customFormat="1" x14ac:dyDescent="0.25">
      <c r="A9364">
        <v>15310538972</v>
      </c>
      <c r="B9364">
        <v>153</v>
      </c>
      <c r="C9364">
        <v>10538972</v>
      </c>
      <c r="D9364" s="9">
        <v>15310538972</v>
      </c>
      <c r="E9364" t="s">
        <v>4909</v>
      </c>
      <c r="F9364" t="s">
        <v>4926</v>
      </c>
      <c r="G9364" s="7">
        <v>0</v>
      </c>
      <c r="H9364" s="8">
        <v>70217</v>
      </c>
      <c r="I9364" s="8" t="s">
        <v>2822</v>
      </c>
      <c r="J9364">
        <v>29371978916</v>
      </c>
      <c r="K9364" s="10">
        <v>42941</v>
      </c>
      <c r="L9364" s="5">
        <v>42903</v>
      </c>
      <c r="M9364" s="4">
        <v>42198</v>
      </c>
      <c r="N9364" s="4">
        <v>43294</v>
      </c>
      <c r="O9364">
        <v>29353979580</v>
      </c>
      <c r="P9364" t="s">
        <v>3716</v>
      </c>
      <c r="Q9364" t="s">
        <v>4561</v>
      </c>
      <c r="R9364" t="s">
        <v>4882</v>
      </c>
      <c r="S9364" t="s">
        <v>4558</v>
      </c>
      <c r="U9364">
        <v>35</v>
      </c>
      <c r="W9364">
        <v>35028</v>
      </c>
      <c r="X9364">
        <v>0</v>
      </c>
      <c r="AA9364">
        <v>3900</v>
      </c>
      <c r="AC9364" t="s">
        <v>295</v>
      </c>
    </row>
    <row r="9365" spans="1:29" customFormat="1" x14ac:dyDescent="0.25">
      <c r="A9365">
        <v>15310538972</v>
      </c>
      <c r="B9365">
        <v>153</v>
      </c>
      <c r="C9365">
        <v>10538972</v>
      </c>
      <c r="D9365" s="9">
        <v>15310538972</v>
      </c>
      <c r="E9365" t="s">
        <v>4909</v>
      </c>
      <c r="F9365" t="s">
        <v>4926</v>
      </c>
      <c r="G9365" s="7">
        <v>0</v>
      </c>
      <c r="H9365" s="8">
        <v>70217</v>
      </c>
      <c r="I9365" s="8" t="s">
        <v>2822</v>
      </c>
      <c r="J9365">
        <v>29371978916</v>
      </c>
      <c r="K9365" s="10">
        <v>42941</v>
      </c>
      <c r="L9365" s="5">
        <v>42903</v>
      </c>
      <c r="M9365" s="4">
        <v>42198</v>
      </c>
      <c r="N9365" s="4">
        <v>43294</v>
      </c>
      <c r="O9365">
        <v>29353979580</v>
      </c>
      <c r="P9365" t="s">
        <v>3716</v>
      </c>
      <c r="Q9365" t="s">
        <v>4561</v>
      </c>
      <c r="R9365" t="s">
        <v>4882</v>
      </c>
      <c r="S9365" t="s">
        <v>4558</v>
      </c>
      <c r="U9365">
        <v>35</v>
      </c>
      <c r="W9365">
        <v>35028</v>
      </c>
      <c r="X9365">
        <v>0</v>
      </c>
      <c r="AA9365">
        <v>3900</v>
      </c>
      <c r="AC9365" t="s">
        <v>295</v>
      </c>
    </row>
    <row r="9366" spans="1:29" customFormat="1" x14ac:dyDescent="0.25">
      <c r="A9366">
        <v>15310538972</v>
      </c>
      <c r="B9366">
        <v>153</v>
      </c>
      <c r="C9366">
        <v>10538972</v>
      </c>
      <c r="D9366" s="9">
        <v>15310538972</v>
      </c>
      <c r="E9366" t="s">
        <v>4909</v>
      </c>
      <c r="F9366" t="s">
        <v>4926</v>
      </c>
      <c r="G9366" s="7">
        <v>0</v>
      </c>
      <c r="H9366" s="8">
        <v>70217</v>
      </c>
      <c r="I9366" s="8" t="s">
        <v>2822</v>
      </c>
      <c r="J9366">
        <v>29371978916</v>
      </c>
      <c r="K9366" s="10">
        <v>42941</v>
      </c>
      <c r="L9366" s="5">
        <v>42903</v>
      </c>
      <c r="M9366" s="4">
        <v>42198</v>
      </c>
      <c r="N9366" s="4">
        <v>43294</v>
      </c>
      <c r="O9366">
        <v>29350979644</v>
      </c>
      <c r="P9366" t="s">
        <v>150</v>
      </c>
      <c r="Q9366" t="s">
        <v>4561</v>
      </c>
      <c r="R9366" t="s">
        <v>4882</v>
      </c>
      <c r="S9366" t="s">
        <v>4558</v>
      </c>
      <c r="U9366">
        <v>35</v>
      </c>
      <c r="W9366">
        <v>35028</v>
      </c>
      <c r="X9366">
        <v>0</v>
      </c>
      <c r="AA9366">
        <v>3900</v>
      </c>
      <c r="AC9366" t="s">
        <v>295</v>
      </c>
    </row>
    <row r="9367" spans="1:29" customFormat="1" x14ac:dyDescent="0.25">
      <c r="A9367">
        <v>15310538972</v>
      </c>
      <c r="B9367">
        <v>153</v>
      </c>
      <c r="C9367">
        <v>10538972</v>
      </c>
      <c r="D9367" s="9">
        <v>15310538972</v>
      </c>
      <c r="E9367" t="s">
        <v>4909</v>
      </c>
      <c r="F9367" t="s">
        <v>4926</v>
      </c>
      <c r="G9367" s="7">
        <v>0</v>
      </c>
      <c r="H9367" s="8">
        <v>70217</v>
      </c>
      <c r="I9367" s="8" t="s">
        <v>2822</v>
      </c>
      <c r="J9367">
        <v>29371978916</v>
      </c>
      <c r="K9367" s="10">
        <v>42941</v>
      </c>
      <c r="L9367" s="5">
        <v>42903</v>
      </c>
      <c r="M9367" s="4">
        <v>42198</v>
      </c>
      <c r="N9367" s="4">
        <v>43294</v>
      </c>
      <c r="O9367">
        <v>29350979644</v>
      </c>
      <c r="P9367" t="s">
        <v>150</v>
      </c>
      <c r="Q9367" t="s">
        <v>4561</v>
      </c>
      <c r="R9367" t="s">
        <v>4882</v>
      </c>
      <c r="S9367" t="s">
        <v>4558</v>
      </c>
      <c r="U9367">
        <v>35</v>
      </c>
      <c r="W9367">
        <v>35028</v>
      </c>
      <c r="X9367">
        <v>0</v>
      </c>
      <c r="AA9367">
        <v>3900</v>
      </c>
      <c r="AC9367" t="s">
        <v>295</v>
      </c>
    </row>
    <row r="9368" spans="1:29" customFormat="1" x14ac:dyDescent="0.25">
      <c r="A9368">
        <v>15310539579</v>
      </c>
      <c r="B9368">
        <v>153</v>
      </c>
      <c r="C9368">
        <v>10539579</v>
      </c>
      <c r="D9368" s="9">
        <v>15310539579</v>
      </c>
      <c r="E9368" t="s">
        <v>4909</v>
      </c>
      <c r="F9368" t="s">
        <v>4926</v>
      </c>
      <c r="G9368" s="7">
        <v>0</v>
      </c>
      <c r="H9368" s="8">
        <v>28000</v>
      </c>
      <c r="I9368" s="8" t="s">
        <v>2830</v>
      </c>
      <c r="J9368">
        <v>20047449426</v>
      </c>
      <c r="K9368" s="10" t="e">
        <v>#NUM!</v>
      </c>
      <c r="L9368" s="5">
        <v>42770</v>
      </c>
      <c r="M9368" s="4">
        <v>42198</v>
      </c>
      <c r="N9368" s="4">
        <v>43294</v>
      </c>
      <c r="O9368">
        <v>19990451334</v>
      </c>
      <c r="P9368" t="s">
        <v>3882</v>
      </c>
      <c r="Q9368" t="s">
        <v>431</v>
      </c>
      <c r="R9368" t="s">
        <v>4883</v>
      </c>
      <c r="S9368" t="s">
        <v>4558</v>
      </c>
      <c r="U9368">
        <v>9</v>
      </c>
      <c r="W9368">
        <v>9014</v>
      </c>
      <c r="X9368">
        <v>0</v>
      </c>
      <c r="AA9368">
        <v>2800</v>
      </c>
      <c r="AC9368" t="s">
        <v>295</v>
      </c>
    </row>
    <row r="9369" spans="1:29" customFormat="1" x14ac:dyDescent="0.25">
      <c r="A9369">
        <v>15310539579</v>
      </c>
      <c r="B9369">
        <v>153</v>
      </c>
      <c r="C9369">
        <v>10539579</v>
      </c>
      <c r="D9369" s="9">
        <v>15310539579</v>
      </c>
      <c r="E9369" t="s">
        <v>4909</v>
      </c>
      <c r="F9369" t="s">
        <v>4926</v>
      </c>
      <c r="G9369" s="7">
        <v>0</v>
      </c>
      <c r="H9369" s="8">
        <v>28000</v>
      </c>
      <c r="I9369" s="8" t="s">
        <v>2830</v>
      </c>
      <c r="J9369">
        <v>20047449426</v>
      </c>
      <c r="K9369" s="10" t="e">
        <v>#NUM!</v>
      </c>
      <c r="L9369" s="5">
        <v>42770</v>
      </c>
      <c r="M9369" s="4">
        <v>42198</v>
      </c>
      <c r="N9369" s="4">
        <v>43294</v>
      </c>
      <c r="O9369">
        <v>19990451334</v>
      </c>
      <c r="P9369" t="s">
        <v>3882</v>
      </c>
      <c r="Q9369" t="s">
        <v>431</v>
      </c>
      <c r="R9369" t="s">
        <v>4883</v>
      </c>
      <c r="S9369" t="s">
        <v>4558</v>
      </c>
      <c r="U9369">
        <v>9</v>
      </c>
      <c r="W9369">
        <v>9014</v>
      </c>
      <c r="X9369">
        <v>0</v>
      </c>
      <c r="AA9369">
        <v>2800</v>
      </c>
      <c r="AC9369" t="s">
        <v>295</v>
      </c>
    </row>
    <row r="9370" spans="1:29" customFormat="1" x14ac:dyDescent="0.25">
      <c r="A9370">
        <v>15310539579</v>
      </c>
      <c r="B9370">
        <v>153</v>
      </c>
      <c r="C9370">
        <v>10539579</v>
      </c>
      <c r="D9370" s="9">
        <v>15310539579</v>
      </c>
      <c r="E9370" t="s">
        <v>4909</v>
      </c>
      <c r="F9370" t="s">
        <v>4926</v>
      </c>
      <c r="G9370" s="7">
        <v>0</v>
      </c>
      <c r="H9370" s="8">
        <v>28000</v>
      </c>
      <c r="I9370" s="8" t="s">
        <v>2830</v>
      </c>
      <c r="J9370">
        <v>20047449426</v>
      </c>
      <c r="K9370" s="10" t="e">
        <v>#NUM!</v>
      </c>
      <c r="L9370" s="5">
        <v>42770</v>
      </c>
      <c r="M9370" s="4">
        <v>42198</v>
      </c>
      <c r="N9370" s="4">
        <v>43294</v>
      </c>
      <c r="O9370">
        <v>19969452072</v>
      </c>
      <c r="P9370" t="s">
        <v>50</v>
      </c>
      <c r="Q9370" t="s">
        <v>431</v>
      </c>
      <c r="R9370" t="s">
        <v>4882</v>
      </c>
      <c r="S9370" t="s">
        <v>4558</v>
      </c>
      <c r="U9370">
        <v>9</v>
      </c>
      <c r="W9370">
        <v>9019</v>
      </c>
      <c r="X9370">
        <v>0</v>
      </c>
      <c r="AA9370">
        <v>2800</v>
      </c>
      <c r="AC9370" t="s">
        <v>295</v>
      </c>
    </row>
    <row r="9371" spans="1:29" customFormat="1" x14ac:dyDescent="0.25">
      <c r="A9371">
        <v>15310539579</v>
      </c>
      <c r="B9371">
        <v>153</v>
      </c>
      <c r="C9371">
        <v>10539579</v>
      </c>
      <c r="D9371" s="9">
        <v>15310539579</v>
      </c>
      <c r="E9371" t="s">
        <v>4909</v>
      </c>
      <c r="F9371" t="s">
        <v>4926</v>
      </c>
      <c r="G9371" s="7">
        <v>0</v>
      </c>
      <c r="H9371" s="8">
        <v>28000</v>
      </c>
      <c r="I9371" s="8" t="s">
        <v>2830</v>
      </c>
      <c r="J9371">
        <v>20047449426</v>
      </c>
      <c r="K9371" s="10" t="e">
        <v>#NUM!</v>
      </c>
      <c r="L9371" s="5">
        <v>42770</v>
      </c>
      <c r="M9371" s="4">
        <v>42198</v>
      </c>
      <c r="N9371" s="4">
        <v>43294</v>
      </c>
      <c r="O9371">
        <v>19969452072</v>
      </c>
      <c r="P9371" t="s">
        <v>50</v>
      </c>
      <c r="Q9371" t="s">
        <v>431</v>
      </c>
      <c r="R9371" t="s">
        <v>4882</v>
      </c>
      <c r="S9371" t="s">
        <v>4558</v>
      </c>
      <c r="U9371">
        <v>9</v>
      </c>
      <c r="W9371">
        <v>9019</v>
      </c>
      <c r="X9371">
        <v>0</v>
      </c>
      <c r="AA9371">
        <v>2800</v>
      </c>
      <c r="AC9371" t="s">
        <v>295</v>
      </c>
    </row>
    <row r="9372" spans="1:29" customFormat="1" x14ac:dyDescent="0.25">
      <c r="A9372">
        <v>15310543146</v>
      </c>
      <c r="B9372">
        <v>153</v>
      </c>
      <c r="C9372">
        <v>10543146</v>
      </c>
      <c r="D9372" s="9">
        <v>15310543146</v>
      </c>
      <c r="E9372" t="s">
        <v>4909</v>
      </c>
      <c r="F9372" t="s">
        <v>4926</v>
      </c>
      <c r="G9372" s="7">
        <v>0</v>
      </c>
      <c r="H9372" s="8">
        <v>99009</v>
      </c>
      <c r="I9372" s="8" t="s">
        <v>2824</v>
      </c>
      <c r="J9372">
        <v>33910618652</v>
      </c>
      <c r="K9372" s="10">
        <v>42877</v>
      </c>
      <c r="L9372" s="5">
        <v>42809</v>
      </c>
      <c r="M9372" s="4">
        <v>42199</v>
      </c>
      <c r="N9372" s="4">
        <v>43295</v>
      </c>
      <c r="O9372">
        <v>51712028332</v>
      </c>
      <c r="P9372" t="s">
        <v>3308</v>
      </c>
      <c r="Q9372" t="s">
        <v>3340</v>
      </c>
      <c r="R9372" t="s">
        <v>4881</v>
      </c>
      <c r="S9372" t="s">
        <v>4558</v>
      </c>
      <c r="U9372">
        <v>46</v>
      </c>
      <c r="W9372">
        <v>46011</v>
      </c>
      <c r="X9372">
        <v>0</v>
      </c>
      <c r="AA9372">
        <v>30000</v>
      </c>
      <c r="AC9372" t="s">
        <v>295</v>
      </c>
    </row>
    <row r="9373" spans="1:29" customFormat="1" x14ac:dyDescent="0.25">
      <c r="A9373">
        <v>15310543146</v>
      </c>
      <c r="B9373">
        <v>153</v>
      </c>
      <c r="C9373">
        <v>10543146</v>
      </c>
      <c r="D9373" s="9">
        <v>15310543146</v>
      </c>
      <c r="E9373" t="s">
        <v>4909</v>
      </c>
      <c r="F9373" t="s">
        <v>4926</v>
      </c>
      <c r="G9373" s="7">
        <v>0</v>
      </c>
      <c r="H9373" s="8">
        <v>99009</v>
      </c>
      <c r="I9373" s="8" t="s">
        <v>2824</v>
      </c>
      <c r="J9373">
        <v>33910618652</v>
      </c>
      <c r="K9373" s="10">
        <v>42877</v>
      </c>
      <c r="L9373" s="5">
        <v>42809</v>
      </c>
      <c r="M9373" s="4">
        <v>42199</v>
      </c>
      <c r="N9373" s="4">
        <v>43295</v>
      </c>
      <c r="O9373">
        <v>48502132386</v>
      </c>
      <c r="P9373" t="s">
        <v>1244</v>
      </c>
      <c r="Q9373" t="s">
        <v>3340</v>
      </c>
      <c r="R9373" t="s">
        <v>4883</v>
      </c>
      <c r="S9373" t="s">
        <v>4558</v>
      </c>
      <c r="U9373">
        <v>46</v>
      </c>
      <c r="W9373">
        <v>46011</v>
      </c>
      <c r="X9373">
        <v>0</v>
      </c>
      <c r="AA9373">
        <v>30000</v>
      </c>
      <c r="AC9373" t="s">
        <v>295</v>
      </c>
    </row>
    <row r="9374" spans="1:29" customFormat="1" x14ac:dyDescent="0.25">
      <c r="A9374">
        <v>15310543146</v>
      </c>
      <c r="B9374">
        <v>153</v>
      </c>
      <c r="C9374">
        <v>10543146</v>
      </c>
      <c r="D9374" s="9">
        <v>15310543146</v>
      </c>
      <c r="E9374" t="s">
        <v>4909</v>
      </c>
      <c r="F9374" t="s">
        <v>4926</v>
      </c>
      <c r="G9374" s="7">
        <v>0</v>
      </c>
      <c r="H9374" s="8">
        <v>99009</v>
      </c>
      <c r="I9374" s="8" t="s">
        <v>2824</v>
      </c>
      <c r="J9374">
        <v>33910618652</v>
      </c>
      <c r="K9374" s="10">
        <v>42877</v>
      </c>
      <c r="L9374" s="5">
        <v>42809</v>
      </c>
      <c r="M9374" s="4">
        <v>42199</v>
      </c>
      <c r="N9374" s="4">
        <v>43295</v>
      </c>
      <c r="O9374">
        <v>33874619832</v>
      </c>
      <c r="P9374" t="s">
        <v>3615</v>
      </c>
      <c r="Q9374" t="s">
        <v>3340</v>
      </c>
      <c r="R9374" t="s">
        <v>4882</v>
      </c>
      <c r="S9374" t="s">
        <v>4558</v>
      </c>
      <c r="U9374">
        <v>46</v>
      </c>
      <c r="W9374">
        <v>46011</v>
      </c>
      <c r="X9374">
        <v>0</v>
      </c>
      <c r="AA9374">
        <v>30000</v>
      </c>
      <c r="AC9374" t="s">
        <v>295</v>
      </c>
    </row>
    <row r="9375" spans="1:29" customFormat="1" x14ac:dyDescent="0.25">
      <c r="A9375">
        <v>15310545146</v>
      </c>
      <c r="B9375">
        <v>153</v>
      </c>
      <c r="C9375">
        <v>10545146</v>
      </c>
      <c r="D9375" s="9">
        <v>15310545146</v>
      </c>
      <c r="E9375" t="s">
        <v>4909</v>
      </c>
      <c r="F9375" t="s">
        <v>4926</v>
      </c>
      <c r="G9375" s="7">
        <v>0</v>
      </c>
      <c r="H9375" s="8">
        <v>28000</v>
      </c>
      <c r="I9375" s="8" t="s">
        <v>2830</v>
      </c>
      <c r="J9375">
        <v>48682540018</v>
      </c>
      <c r="K9375" s="10" t="e">
        <v>#NUM!</v>
      </c>
      <c r="L9375" s="5">
        <v>42890</v>
      </c>
      <c r="M9375" s="4">
        <v>42199</v>
      </c>
      <c r="N9375" s="4">
        <v>43295</v>
      </c>
      <c r="O9375">
        <v>70570143186</v>
      </c>
      <c r="P9375" t="s">
        <v>46</v>
      </c>
      <c r="Q9375" t="s">
        <v>4107</v>
      </c>
      <c r="R9375" t="s">
        <v>4882</v>
      </c>
      <c r="S9375" t="s">
        <v>4558</v>
      </c>
      <c r="U9375">
        <v>72</v>
      </c>
      <c r="W9375">
        <v>72001</v>
      </c>
      <c r="X9375">
        <v>0</v>
      </c>
      <c r="AA9375">
        <v>10000</v>
      </c>
      <c r="AC9375" t="s">
        <v>295</v>
      </c>
    </row>
    <row r="9376" spans="1:29" customFormat="1" x14ac:dyDescent="0.25">
      <c r="A9376">
        <v>15310545146</v>
      </c>
      <c r="B9376">
        <v>153</v>
      </c>
      <c r="C9376">
        <v>10545146</v>
      </c>
      <c r="D9376" s="9">
        <v>15310545146</v>
      </c>
      <c r="E9376" t="s">
        <v>4909</v>
      </c>
      <c r="F9376" t="s">
        <v>4926</v>
      </c>
      <c r="G9376" s="7">
        <v>0</v>
      </c>
      <c r="H9376" s="8">
        <v>28000</v>
      </c>
      <c r="I9376" s="8" t="s">
        <v>2830</v>
      </c>
      <c r="J9376">
        <v>48682540018</v>
      </c>
      <c r="K9376" s="10" t="e">
        <v>#NUM!</v>
      </c>
      <c r="L9376" s="5">
        <v>42890</v>
      </c>
      <c r="M9376" s="4">
        <v>42199</v>
      </c>
      <c r="N9376" s="4">
        <v>43295</v>
      </c>
      <c r="O9376">
        <v>19640840518</v>
      </c>
      <c r="P9376" t="s">
        <v>3892</v>
      </c>
      <c r="Q9376" t="s">
        <v>4107</v>
      </c>
      <c r="R9376" t="s">
        <v>4881</v>
      </c>
      <c r="S9376" t="s">
        <v>4558</v>
      </c>
      <c r="U9376">
        <v>72</v>
      </c>
      <c r="W9376">
        <v>72001</v>
      </c>
      <c r="X9376">
        <v>0</v>
      </c>
      <c r="AA9376">
        <v>10000</v>
      </c>
      <c r="AC9376" t="s">
        <v>295</v>
      </c>
    </row>
    <row r="9377" spans="1:29" customFormat="1" x14ac:dyDescent="0.25">
      <c r="A9377">
        <v>15310556106</v>
      </c>
      <c r="B9377">
        <v>153</v>
      </c>
      <c r="C9377">
        <v>10556106</v>
      </c>
      <c r="D9377" s="9">
        <v>15310556106</v>
      </c>
      <c r="E9377" t="s">
        <v>4909</v>
      </c>
      <c r="F9377" t="s">
        <v>4926</v>
      </c>
      <c r="G9377" s="7">
        <v>0</v>
      </c>
      <c r="H9377" s="8">
        <v>99009</v>
      </c>
      <c r="I9377" s="8" t="s">
        <v>2824</v>
      </c>
      <c r="J9377">
        <v>34996507946</v>
      </c>
      <c r="K9377" s="10">
        <v>42963</v>
      </c>
      <c r="L9377" s="5">
        <v>42900</v>
      </c>
      <c r="M9377" s="4">
        <v>42201</v>
      </c>
      <c r="N9377" s="4">
        <v>43297</v>
      </c>
      <c r="O9377">
        <v>34990508154</v>
      </c>
      <c r="P9377" t="s">
        <v>1132</v>
      </c>
      <c r="Q9377" t="s">
        <v>3498</v>
      </c>
      <c r="R9377" t="s">
        <v>4883</v>
      </c>
      <c r="S9377" t="s">
        <v>4558</v>
      </c>
      <c r="U9377">
        <v>34</v>
      </c>
      <c r="W9377">
        <v>34017</v>
      </c>
      <c r="X9377">
        <v>0</v>
      </c>
      <c r="AA9377">
        <v>8000</v>
      </c>
      <c r="AC9377" t="s">
        <v>295</v>
      </c>
    </row>
    <row r="9378" spans="1:29" customFormat="1" x14ac:dyDescent="0.25">
      <c r="A9378">
        <v>15310556106</v>
      </c>
      <c r="B9378">
        <v>153</v>
      </c>
      <c r="C9378">
        <v>10556106</v>
      </c>
      <c r="D9378" s="9">
        <v>15310556106</v>
      </c>
      <c r="E9378" t="s">
        <v>4909</v>
      </c>
      <c r="F9378" t="s">
        <v>4926</v>
      </c>
      <c r="G9378" s="7">
        <v>0</v>
      </c>
      <c r="H9378" s="8">
        <v>99009</v>
      </c>
      <c r="I9378" s="8" t="s">
        <v>2824</v>
      </c>
      <c r="J9378">
        <v>34996507946</v>
      </c>
      <c r="K9378" s="10">
        <v>42963</v>
      </c>
      <c r="L9378" s="5">
        <v>42900</v>
      </c>
      <c r="M9378" s="4">
        <v>42201</v>
      </c>
      <c r="N9378" s="4">
        <v>43297</v>
      </c>
      <c r="O9378">
        <v>34987508228</v>
      </c>
      <c r="P9378" t="s">
        <v>303</v>
      </c>
      <c r="Q9378" t="s">
        <v>3498</v>
      </c>
      <c r="R9378" t="s">
        <v>4882</v>
      </c>
      <c r="S9378" t="s">
        <v>4558</v>
      </c>
      <c r="U9378">
        <v>34</v>
      </c>
      <c r="W9378">
        <v>34041</v>
      </c>
      <c r="X9378">
        <v>0</v>
      </c>
      <c r="AA9378">
        <v>8000</v>
      </c>
      <c r="AC9378" t="s">
        <v>295</v>
      </c>
    </row>
    <row r="9379" spans="1:29" customFormat="1" x14ac:dyDescent="0.25">
      <c r="A9379">
        <v>15310556106</v>
      </c>
      <c r="B9379">
        <v>153</v>
      </c>
      <c r="C9379">
        <v>10556106</v>
      </c>
      <c r="D9379" s="9">
        <v>15310556106</v>
      </c>
      <c r="E9379" t="s">
        <v>4909</v>
      </c>
      <c r="F9379" t="s">
        <v>4926</v>
      </c>
      <c r="G9379" s="7">
        <v>0</v>
      </c>
      <c r="H9379" s="8">
        <v>99009</v>
      </c>
      <c r="I9379" s="8" t="s">
        <v>2824</v>
      </c>
      <c r="J9379">
        <v>34996507946</v>
      </c>
      <c r="K9379" s="10">
        <v>42963</v>
      </c>
      <c r="L9379" s="5">
        <v>42900</v>
      </c>
      <c r="M9379" s="4">
        <v>42201</v>
      </c>
      <c r="N9379" s="4">
        <v>43297</v>
      </c>
      <c r="O9379">
        <v>34984508382</v>
      </c>
      <c r="P9379" t="s">
        <v>196</v>
      </c>
      <c r="Q9379" t="s">
        <v>3498</v>
      </c>
      <c r="R9379" t="s">
        <v>4882</v>
      </c>
      <c r="S9379" t="s">
        <v>4558</v>
      </c>
      <c r="U9379">
        <v>28</v>
      </c>
      <c r="W9379">
        <v>28015</v>
      </c>
      <c r="X9379">
        <v>0</v>
      </c>
      <c r="AA9379">
        <v>8000</v>
      </c>
      <c r="AC9379" t="s">
        <v>295</v>
      </c>
    </row>
    <row r="9380" spans="1:29" customFormat="1" x14ac:dyDescent="0.25">
      <c r="A9380">
        <v>15310556106</v>
      </c>
      <c r="B9380">
        <v>153</v>
      </c>
      <c r="C9380">
        <v>10556106</v>
      </c>
      <c r="D9380" s="9">
        <v>15310556106</v>
      </c>
      <c r="E9380" t="s">
        <v>4909</v>
      </c>
      <c r="F9380" t="s">
        <v>4926</v>
      </c>
      <c r="G9380" s="7">
        <v>0</v>
      </c>
      <c r="H9380" s="8">
        <v>99009</v>
      </c>
      <c r="I9380" s="8" t="s">
        <v>2824</v>
      </c>
      <c r="J9380">
        <v>34996507946</v>
      </c>
      <c r="K9380" s="10">
        <v>42963</v>
      </c>
      <c r="L9380" s="5">
        <v>42900</v>
      </c>
      <c r="M9380" s="4">
        <v>42201</v>
      </c>
      <c r="N9380" s="4">
        <v>43297</v>
      </c>
      <c r="O9380">
        <v>34981508446</v>
      </c>
      <c r="P9380" t="s">
        <v>529</v>
      </c>
      <c r="Q9380" t="s">
        <v>3498</v>
      </c>
      <c r="R9380" t="s">
        <v>4882</v>
      </c>
      <c r="S9380" t="s">
        <v>4558</v>
      </c>
      <c r="U9380">
        <v>35</v>
      </c>
      <c r="W9380">
        <v>35012</v>
      </c>
      <c r="X9380">
        <v>0</v>
      </c>
      <c r="AA9380">
        <v>8000</v>
      </c>
      <c r="AC9380" t="s">
        <v>295</v>
      </c>
    </row>
    <row r="9381" spans="1:29" customFormat="1" x14ac:dyDescent="0.25">
      <c r="A9381">
        <v>15310556106</v>
      </c>
      <c r="B9381">
        <v>153</v>
      </c>
      <c r="C9381">
        <v>10556106</v>
      </c>
      <c r="D9381" s="9">
        <v>15310556106</v>
      </c>
      <c r="E9381" t="s">
        <v>4909</v>
      </c>
      <c r="F9381" t="s">
        <v>4926</v>
      </c>
      <c r="G9381" s="7">
        <v>0</v>
      </c>
      <c r="H9381" s="8">
        <v>99009</v>
      </c>
      <c r="I9381" s="8" t="s">
        <v>2824</v>
      </c>
      <c r="J9381">
        <v>34996507946</v>
      </c>
      <c r="K9381" s="10">
        <v>42963</v>
      </c>
      <c r="L9381" s="5">
        <v>42900</v>
      </c>
      <c r="M9381" s="4">
        <v>42201</v>
      </c>
      <c r="N9381" s="4">
        <v>43297</v>
      </c>
      <c r="O9381">
        <v>34975508674</v>
      </c>
      <c r="P9381" t="s">
        <v>3372</v>
      </c>
      <c r="Q9381" t="s">
        <v>655</v>
      </c>
      <c r="R9381" t="s">
        <v>4881</v>
      </c>
      <c r="S9381" t="s">
        <v>4558</v>
      </c>
      <c r="U9381">
        <v>72</v>
      </c>
      <c r="W9381">
        <v>72001</v>
      </c>
      <c r="X9381">
        <v>0</v>
      </c>
      <c r="AA9381">
        <v>8000</v>
      </c>
      <c r="AC9381" t="s">
        <v>295</v>
      </c>
    </row>
    <row r="9382" spans="1:29" customFormat="1" x14ac:dyDescent="0.25">
      <c r="A9382">
        <v>15310556106</v>
      </c>
      <c r="B9382">
        <v>153</v>
      </c>
      <c r="C9382">
        <v>10556106</v>
      </c>
      <c r="D9382" s="9">
        <v>15310556106</v>
      </c>
      <c r="E9382" t="s">
        <v>4909</v>
      </c>
      <c r="F9382" t="s">
        <v>4926</v>
      </c>
      <c r="G9382" s="7">
        <v>0</v>
      </c>
      <c r="H9382" s="8">
        <v>99009</v>
      </c>
      <c r="I9382" s="8" t="s">
        <v>2824</v>
      </c>
      <c r="J9382">
        <v>34996507946</v>
      </c>
      <c r="K9382" s="10">
        <v>42963</v>
      </c>
      <c r="L9382" s="5">
        <v>42900</v>
      </c>
      <c r="M9382" s="4">
        <v>42201</v>
      </c>
      <c r="N9382" s="4">
        <v>43297</v>
      </c>
      <c r="O9382">
        <v>34954509302</v>
      </c>
      <c r="P9382" t="s">
        <v>3593</v>
      </c>
      <c r="Q9382" t="s">
        <v>3498</v>
      </c>
      <c r="R9382" t="s">
        <v>4882</v>
      </c>
      <c r="S9382" t="s">
        <v>4558</v>
      </c>
      <c r="U9382">
        <v>73</v>
      </c>
      <c r="W9382">
        <v>73004</v>
      </c>
      <c r="X9382">
        <v>0</v>
      </c>
      <c r="AA9382">
        <v>8000</v>
      </c>
      <c r="AC9382" t="s">
        <v>295</v>
      </c>
    </row>
    <row r="9383" spans="1:29" customFormat="1" x14ac:dyDescent="0.25">
      <c r="A9383">
        <v>15310556106</v>
      </c>
      <c r="B9383">
        <v>153</v>
      </c>
      <c r="C9383">
        <v>10556106</v>
      </c>
      <c r="D9383" s="9">
        <v>15310556106</v>
      </c>
      <c r="E9383" t="s">
        <v>4909</v>
      </c>
      <c r="F9383" t="s">
        <v>4926</v>
      </c>
      <c r="G9383" s="7">
        <v>0</v>
      </c>
      <c r="H9383" s="8">
        <v>99009</v>
      </c>
      <c r="I9383" s="8" t="s">
        <v>2824</v>
      </c>
      <c r="J9383">
        <v>34996507946</v>
      </c>
      <c r="K9383" s="10">
        <v>42963</v>
      </c>
      <c r="L9383" s="5">
        <v>42900</v>
      </c>
      <c r="M9383" s="4">
        <v>42201</v>
      </c>
      <c r="N9383" s="4">
        <v>43297</v>
      </c>
      <c r="O9383">
        <v>34948509530</v>
      </c>
      <c r="P9383" t="s">
        <v>739</v>
      </c>
      <c r="Q9383" t="s">
        <v>3498</v>
      </c>
      <c r="R9383" t="s">
        <v>4881</v>
      </c>
      <c r="S9383" t="s">
        <v>4558</v>
      </c>
      <c r="U9383">
        <v>34</v>
      </c>
      <c r="W9383">
        <v>34017</v>
      </c>
      <c r="X9383">
        <v>0</v>
      </c>
      <c r="AA9383">
        <v>8000</v>
      </c>
      <c r="AC9383" t="s">
        <v>295</v>
      </c>
    </row>
    <row r="9384" spans="1:29" customFormat="1" x14ac:dyDescent="0.25">
      <c r="A9384">
        <v>15310557446</v>
      </c>
      <c r="B9384">
        <v>153</v>
      </c>
      <c r="C9384">
        <v>10557446</v>
      </c>
      <c r="D9384" s="9">
        <v>15310557446</v>
      </c>
      <c r="E9384" t="s">
        <v>4909</v>
      </c>
      <c r="F9384" t="s">
        <v>4926</v>
      </c>
      <c r="G9384" s="7">
        <v>0</v>
      </c>
      <c r="H9384" s="8">
        <v>28000</v>
      </c>
      <c r="I9384" s="8" t="s">
        <v>2830</v>
      </c>
      <c r="J9384">
        <v>17798384984</v>
      </c>
      <c r="K9384" s="10" t="e">
        <v>#NUM!</v>
      </c>
      <c r="L9384" s="5">
        <v>42762</v>
      </c>
      <c r="M9384" s="4">
        <v>42201</v>
      </c>
      <c r="N9384" s="4">
        <v>43297</v>
      </c>
      <c r="O9384">
        <v>31616294170</v>
      </c>
      <c r="P9384" t="s">
        <v>3089</v>
      </c>
      <c r="Q9384" t="s">
        <v>4522</v>
      </c>
      <c r="R9384" t="s">
        <v>4881</v>
      </c>
      <c r="S9384" t="s">
        <v>4558</v>
      </c>
      <c r="U9384">
        <v>34</v>
      </c>
      <c r="W9384">
        <v>34038</v>
      </c>
      <c r="X9384">
        <v>0</v>
      </c>
      <c r="AA9384">
        <v>15000</v>
      </c>
      <c r="AC9384" t="s">
        <v>295</v>
      </c>
    </row>
    <row r="9385" spans="1:29" customFormat="1" x14ac:dyDescent="0.25">
      <c r="A9385">
        <v>15310557446</v>
      </c>
      <c r="B9385">
        <v>153</v>
      </c>
      <c r="C9385">
        <v>10557446</v>
      </c>
      <c r="D9385" s="9">
        <v>15310557446</v>
      </c>
      <c r="E9385" t="s">
        <v>4909</v>
      </c>
      <c r="F9385" t="s">
        <v>4926</v>
      </c>
      <c r="G9385" s="7">
        <v>0</v>
      </c>
      <c r="H9385" s="8">
        <v>28000</v>
      </c>
      <c r="I9385" s="8" t="s">
        <v>2830</v>
      </c>
      <c r="J9385">
        <v>17798384984</v>
      </c>
      <c r="K9385" s="10" t="e">
        <v>#NUM!</v>
      </c>
      <c r="L9385" s="5">
        <v>42762</v>
      </c>
      <c r="M9385" s="4">
        <v>42201</v>
      </c>
      <c r="N9385" s="4">
        <v>43297</v>
      </c>
      <c r="O9385">
        <v>22394399416</v>
      </c>
      <c r="P9385" t="s">
        <v>360</v>
      </c>
      <c r="Q9385" t="s">
        <v>4681</v>
      </c>
      <c r="R9385" t="s">
        <v>4881</v>
      </c>
      <c r="S9385" t="s">
        <v>4558</v>
      </c>
      <c r="U9385">
        <v>16</v>
      </c>
      <c r="W9385">
        <v>16012</v>
      </c>
      <c r="X9385">
        <v>0</v>
      </c>
      <c r="AA9385">
        <v>15000</v>
      </c>
      <c r="AC9385" t="s">
        <v>295</v>
      </c>
    </row>
    <row r="9386" spans="1:29" customFormat="1" x14ac:dyDescent="0.25">
      <c r="A9386">
        <v>15310557446</v>
      </c>
      <c r="B9386">
        <v>153</v>
      </c>
      <c r="C9386">
        <v>10557446</v>
      </c>
      <c r="D9386" s="9">
        <v>15310557446</v>
      </c>
      <c r="E9386" t="s">
        <v>4909</v>
      </c>
      <c r="F9386" t="s">
        <v>4926</v>
      </c>
      <c r="G9386" s="7">
        <v>0</v>
      </c>
      <c r="H9386" s="8">
        <v>28000</v>
      </c>
      <c r="I9386" s="8" t="s">
        <v>2830</v>
      </c>
      <c r="J9386">
        <v>17798384984</v>
      </c>
      <c r="K9386" s="10" t="e">
        <v>#NUM!</v>
      </c>
      <c r="L9386" s="5">
        <v>42762</v>
      </c>
      <c r="M9386" s="4">
        <v>42201</v>
      </c>
      <c r="N9386" s="4">
        <v>43297</v>
      </c>
      <c r="O9386">
        <v>17783385484</v>
      </c>
      <c r="P9386" t="s">
        <v>3919</v>
      </c>
      <c r="Q9386" t="s">
        <v>4137</v>
      </c>
      <c r="R9386" t="s">
        <v>4883</v>
      </c>
      <c r="S9386" t="s">
        <v>4558</v>
      </c>
      <c r="U9386">
        <v>34</v>
      </c>
      <c r="W9386">
        <v>34020</v>
      </c>
      <c r="X9386">
        <v>0</v>
      </c>
      <c r="AA9386">
        <v>15000</v>
      </c>
      <c r="AC9386" t="s">
        <v>295</v>
      </c>
    </row>
    <row r="9387" spans="1:29" customFormat="1" x14ac:dyDescent="0.25">
      <c r="A9387">
        <v>15310557446</v>
      </c>
      <c r="B9387">
        <v>153</v>
      </c>
      <c r="C9387">
        <v>10557446</v>
      </c>
      <c r="D9387" s="9">
        <v>15310557446</v>
      </c>
      <c r="E9387" t="s">
        <v>4909</v>
      </c>
      <c r="F9387" t="s">
        <v>4926</v>
      </c>
      <c r="G9387" s="7">
        <v>0</v>
      </c>
      <c r="H9387" s="8">
        <v>28000</v>
      </c>
      <c r="I9387" s="8" t="s">
        <v>2830</v>
      </c>
      <c r="J9387">
        <v>17798384984</v>
      </c>
      <c r="K9387" s="10" t="e">
        <v>#NUM!</v>
      </c>
      <c r="L9387" s="5">
        <v>42762</v>
      </c>
      <c r="M9387" s="4">
        <v>42201</v>
      </c>
      <c r="N9387" s="4">
        <v>43297</v>
      </c>
      <c r="O9387">
        <v>17756386340</v>
      </c>
      <c r="P9387" t="s">
        <v>3121</v>
      </c>
      <c r="Q9387" t="s">
        <v>4757</v>
      </c>
      <c r="R9387" t="s">
        <v>4881</v>
      </c>
      <c r="S9387" t="s">
        <v>4558</v>
      </c>
      <c r="U9387">
        <v>34</v>
      </c>
      <c r="W9387">
        <v>34023</v>
      </c>
      <c r="X9387">
        <v>0</v>
      </c>
      <c r="AA9387">
        <v>15000</v>
      </c>
      <c r="AC9387" t="s">
        <v>295</v>
      </c>
    </row>
    <row r="9388" spans="1:29" customFormat="1" x14ac:dyDescent="0.25">
      <c r="A9388">
        <v>15310557446</v>
      </c>
      <c r="B9388">
        <v>153</v>
      </c>
      <c r="C9388">
        <v>10557446</v>
      </c>
      <c r="D9388" s="9">
        <v>15310557446</v>
      </c>
      <c r="E9388" t="s">
        <v>4909</v>
      </c>
      <c r="F9388" t="s">
        <v>4926</v>
      </c>
      <c r="G9388" s="7">
        <v>0</v>
      </c>
      <c r="H9388" s="8">
        <v>28000</v>
      </c>
      <c r="I9388" s="8" t="s">
        <v>2830</v>
      </c>
      <c r="J9388">
        <v>17798384984</v>
      </c>
      <c r="K9388" s="10" t="e">
        <v>#NUM!</v>
      </c>
      <c r="L9388" s="5">
        <v>42762</v>
      </c>
      <c r="M9388" s="4">
        <v>42201</v>
      </c>
      <c r="N9388" s="4">
        <v>43297</v>
      </c>
      <c r="O9388">
        <v>17753386404</v>
      </c>
      <c r="P9388" t="s">
        <v>3491</v>
      </c>
      <c r="Q9388" t="s">
        <v>4137</v>
      </c>
      <c r="R9388" t="s">
        <v>4882</v>
      </c>
      <c r="S9388" t="s">
        <v>4558</v>
      </c>
      <c r="U9388">
        <v>55</v>
      </c>
      <c r="W9388">
        <v>55018</v>
      </c>
      <c r="X9388">
        <v>0</v>
      </c>
      <c r="AA9388">
        <v>15000</v>
      </c>
      <c r="AC9388" t="s">
        <v>295</v>
      </c>
    </row>
    <row r="9389" spans="1:29" customFormat="1" x14ac:dyDescent="0.25">
      <c r="A9389">
        <v>15310558112</v>
      </c>
      <c r="B9389">
        <v>153</v>
      </c>
      <c r="C9389">
        <v>10558112</v>
      </c>
      <c r="D9389" s="9">
        <v>15310558112</v>
      </c>
      <c r="E9389" t="s">
        <v>4909</v>
      </c>
      <c r="F9389" t="s">
        <v>4926</v>
      </c>
      <c r="G9389" s="7">
        <v>0</v>
      </c>
      <c r="H9389" s="8">
        <v>28000</v>
      </c>
      <c r="I9389" s="8" t="s">
        <v>2830</v>
      </c>
      <c r="J9389">
        <v>62974307806</v>
      </c>
      <c r="K9389" s="10" t="e">
        <v>#NUM!</v>
      </c>
      <c r="L9389" s="5">
        <v>42816</v>
      </c>
      <c r="M9389" s="4">
        <v>42205</v>
      </c>
      <c r="N9389" s="4">
        <v>43301</v>
      </c>
      <c r="O9389">
        <v>62839312396</v>
      </c>
      <c r="P9389" t="s">
        <v>184</v>
      </c>
      <c r="Q9389" t="s">
        <v>4139</v>
      </c>
      <c r="R9389" t="s">
        <v>4882</v>
      </c>
      <c r="S9389" t="s">
        <v>4558</v>
      </c>
      <c r="U9389">
        <v>35</v>
      </c>
      <c r="W9389">
        <v>35002</v>
      </c>
      <c r="X9389">
        <v>0</v>
      </c>
      <c r="AA9389">
        <v>5000</v>
      </c>
      <c r="AC9389" t="s">
        <v>295</v>
      </c>
    </row>
    <row r="9390" spans="1:29" customFormat="1" x14ac:dyDescent="0.25">
      <c r="A9390">
        <v>15310558112</v>
      </c>
      <c r="B9390">
        <v>153</v>
      </c>
      <c r="C9390">
        <v>10558112</v>
      </c>
      <c r="D9390" s="9">
        <v>15310558112</v>
      </c>
      <c r="E9390" t="s">
        <v>4909</v>
      </c>
      <c r="F9390" t="s">
        <v>4926</v>
      </c>
      <c r="G9390" s="7">
        <v>0</v>
      </c>
      <c r="H9390" s="8">
        <v>28000</v>
      </c>
      <c r="I9390" s="8" t="s">
        <v>2830</v>
      </c>
      <c r="J9390">
        <v>62974307806</v>
      </c>
      <c r="K9390" s="10" t="e">
        <v>#NUM!</v>
      </c>
      <c r="L9390" s="5">
        <v>42816</v>
      </c>
      <c r="M9390" s="4">
        <v>42205</v>
      </c>
      <c r="N9390" s="4">
        <v>43301</v>
      </c>
      <c r="O9390">
        <v>62839312396</v>
      </c>
      <c r="P9390" t="s">
        <v>184</v>
      </c>
      <c r="Q9390" t="s">
        <v>4139</v>
      </c>
      <c r="R9390" t="s">
        <v>4882</v>
      </c>
      <c r="S9390" t="s">
        <v>4558</v>
      </c>
      <c r="U9390">
        <v>35</v>
      </c>
      <c r="W9390">
        <v>35002</v>
      </c>
      <c r="X9390">
        <v>0</v>
      </c>
      <c r="AA9390">
        <v>5000</v>
      </c>
      <c r="AC9390" t="s">
        <v>295</v>
      </c>
    </row>
    <row r="9391" spans="1:29" customFormat="1" x14ac:dyDescent="0.25">
      <c r="A9391">
        <v>15310558112</v>
      </c>
      <c r="B9391">
        <v>153</v>
      </c>
      <c r="C9391">
        <v>10558112</v>
      </c>
      <c r="D9391" s="9">
        <v>15310558112</v>
      </c>
      <c r="E9391" t="s">
        <v>4909</v>
      </c>
      <c r="F9391" t="s">
        <v>4926</v>
      </c>
      <c r="G9391" s="7">
        <v>0</v>
      </c>
      <c r="H9391" s="8">
        <v>28000</v>
      </c>
      <c r="I9391" s="8" t="s">
        <v>2830</v>
      </c>
      <c r="J9391">
        <v>62974307806</v>
      </c>
      <c r="K9391" s="10" t="e">
        <v>#NUM!</v>
      </c>
      <c r="L9391" s="5">
        <v>42816</v>
      </c>
      <c r="M9391" s="4">
        <v>42205</v>
      </c>
      <c r="N9391" s="4">
        <v>43301</v>
      </c>
      <c r="O9391">
        <v>62836312450</v>
      </c>
      <c r="P9391" t="s">
        <v>867</v>
      </c>
      <c r="Q9391" t="s">
        <v>4139</v>
      </c>
      <c r="R9391" t="s">
        <v>4882</v>
      </c>
      <c r="S9391" t="s">
        <v>4558</v>
      </c>
      <c r="U9391">
        <v>35</v>
      </c>
      <c r="W9391">
        <v>35002</v>
      </c>
      <c r="X9391">
        <v>0</v>
      </c>
      <c r="AA9391">
        <v>5000</v>
      </c>
      <c r="AC9391" t="s">
        <v>295</v>
      </c>
    </row>
    <row r="9392" spans="1:29" customFormat="1" x14ac:dyDescent="0.25">
      <c r="A9392">
        <v>15310558112</v>
      </c>
      <c r="B9392">
        <v>153</v>
      </c>
      <c r="C9392">
        <v>10558112</v>
      </c>
      <c r="D9392" s="9">
        <v>15310558112</v>
      </c>
      <c r="E9392" t="s">
        <v>4909</v>
      </c>
      <c r="F9392" t="s">
        <v>4926</v>
      </c>
      <c r="G9392" s="7">
        <v>0</v>
      </c>
      <c r="H9392" s="8">
        <v>28000</v>
      </c>
      <c r="I9392" s="8" t="s">
        <v>2830</v>
      </c>
      <c r="J9392">
        <v>62974307806</v>
      </c>
      <c r="K9392" s="10" t="e">
        <v>#NUM!</v>
      </c>
      <c r="L9392" s="5">
        <v>42816</v>
      </c>
      <c r="M9392" s="4">
        <v>42205</v>
      </c>
      <c r="N9392" s="4">
        <v>43301</v>
      </c>
      <c r="O9392">
        <v>62836312450</v>
      </c>
      <c r="P9392" t="s">
        <v>867</v>
      </c>
      <c r="Q9392" t="s">
        <v>4139</v>
      </c>
      <c r="R9392" t="s">
        <v>4882</v>
      </c>
      <c r="S9392" t="s">
        <v>4558</v>
      </c>
      <c r="U9392">
        <v>35</v>
      </c>
      <c r="W9392">
        <v>35002</v>
      </c>
      <c r="X9392">
        <v>0</v>
      </c>
      <c r="AA9392">
        <v>5000</v>
      </c>
      <c r="AC9392" t="s">
        <v>295</v>
      </c>
    </row>
    <row r="9393" spans="1:29" customFormat="1" x14ac:dyDescent="0.25">
      <c r="A9393">
        <v>15310558112</v>
      </c>
      <c r="B9393">
        <v>153</v>
      </c>
      <c r="C9393">
        <v>10558112</v>
      </c>
      <c r="D9393" s="9">
        <v>15310558112</v>
      </c>
      <c r="E9393" t="s">
        <v>4909</v>
      </c>
      <c r="F9393" t="s">
        <v>4926</v>
      </c>
      <c r="G9393" s="7">
        <v>0</v>
      </c>
      <c r="H9393" s="8">
        <v>28000</v>
      </c>
      <c r="I9393" s="8" t="s">
        <v>2830</v>
      </c>
      <c r="J9393">
        <v>62974307806</v>
      </c>
      <c r="K9393" s="10" t="e">
        <v>#NUM!</v>
      </c>
      <c r="L9393" s="5">
        <v>42816</v>
      </c>
      <c r="M9393" s="4">
        <v>42205</v>
      </c>
      <c r="N9393" s="4">
        <v>43301</v>
      </c>
      <c r="O9393">
        <v>62833312514</v>
      </c>
      <c r="P9393" t="s">
        <v>871</v>
      </c>
      <c r="Q9393" t="s">
        <v>4139</v>
      </c>
      <c r="R9393" t="s">
        <v>4882</v>
      </c>
      <c r="S9393" t="s">
        <v>4558</v>
      </c>
      <c r="U9393">
        <v>35</v>
      </c>
      <c r="W9393">
        <v>35002</v>
      </c>
      <c r="X9393">
        <v>0</v>
      </c>
      <c r="AA9393">
        <v>5000</v>
      </c>
      <c r="AC9393" t="s">
        <v>295</v>
      </c>
    </row>
    <row r="9394" spans="1:29" customFormat="1" x14ac:dyDescent="0.25">
      <c r="A9394">
        <v>15310558112</v>
      </c>
      <c r="B9394">
        <v>153</v>
      </c>
      <c r="C9394">
        <v>10558112</v>
      </c>
      <c r="D9394" s="9">
        <v>15310558112</v>
      </c>
      <c r="E9394" t="s">
        <v>4909</v>
      </c>
      <c r="F9394" t="s">
        <v>4926</v>
      </c>
      <c r="G9394" s="7">
        <v>0</v>
      </c>
      <c r="H9394" s="8">
        <v>28000</v>
      </c>
      <c r="I9394" s="8" t="s">
        <v>2830</v>
      </c>
      <c r="J9394">
        <v>62974307806</v>
      </c>
      <c r="K9394" s="10" t="e">
        <v>#NUM!</v>
      </c>
      <c r="L9394" s="5">
        <v>42816</v>
      </c>
      <c r="M9394" s="4">
        <v>42205</v>
      </c>
      <c r="N9394" s="4">
        <v>43301</v>
      </c>
      <c r="O9394">
        <v>62833312514</v>
      </c>
      <c r="P9394" t="s">
        <v>871</v>
      </c>
      <c r="Q9394" t="s">
        <v>4139</v>
      </c>
      <c r="R9394" t="s">
        <v>4882</v>
      </c>
      <c r="S9394" t="s">
        <v>4558</v>
      </c>
      <c r="U9394">
        <v>35</v>
      </c>
      <c r="W9394">
        <v>35002</v>
      </c>
      <c r="X9394">
        <v>0</v>
      </c>
      <c r="AA9394">
        <v>5000</v>
      </c>
      <c r="AC9394" t="s">
        <v>295</v>
      </c>
    </row>
    <row r="9395" spans="1:29" customFormat="1" x14ac:dyDescent="0.25">
      <c r="A9395">
        <v>15310558112</v>
      </c>
      <c r="B9395">
        <v>153</v>
      </c>
      <c r="C9395">
        <v>10558112</v>
      </c>
      <c r="D9395" s="9">
        <v>15310558112</v>
      </c>
      <c r="E9395" t="s">
        <v>4909</v>
      </c>
      <c r="F9395" t="s">
        <v>4926</v>
      </c>
      <c r="G9395" s="7">
        <v>0</v>
      </c>
      <c r="H9395" s="8">
        <v>28000</v>
      </c>
      <c r="I9395" s="8" t="s">
        <v>2830</v>
      </c>
      <c r="J9395">
        <v>62974307806</v>
      </c>
      <c r="K9395" s="10" t="e">
        <v>#NUM!</v>
      </c>
      <c r="L9395" s="5">
        <v>42816</v>
      </c>
      <c r="M9395" s="4">
        <v>42205</v>
      </c>
      <c r="N9395" s="4">
        <v>43301</v>
      </c>
      <c r="O9395">
        <v>62830312678</v>
      </c>
      <c r="P9395" t="s">
        <v>3134</v>
      </c>
      <c r="Q9395" t="s">
        <v>4139</v>
      </c>
      <c r="R9395" t="s">
        <v>4882</v>
      </c>
      <c r="S9395" t="s">
        <v>4558</v>
      </c>
      <c r="U9395">
        <v>34</v>
      </c>
      <c r="W9395">
        <v>34006</v>
      </c>
      <c r="X9395">
        <v>0</v>
      </c>
      <c r="AA9395">
        <v>5000</v>
      </c>
      <c r="AC9395" t="s">
        <v>295</v>
      </c>
    </row>
    <row r="9396" spans="1:29" customFormat="1" x14ac:dyDescent="0.25">
      <c r="A9396">
        <v>15310558112</v>
      </c>
      <c r="B9396">
        <v>153</v>
      </c>
      <c r="C9396">
        <v>10558112</v>
      </c>
      <c r="D9396" s="9">
        <v>15310558112</v>
      </c>
      <c r="E9396" t="s">
        <v>4909</v>
      </c>
      <c r="F9396" t="s">
        <v>4926</v>
      </c>
      <c r="G9396" s="7">
        <v>0</v>
      </c>
      <c r="H9396" s="8">
        <v>28000</v>
      </c>
      <c r="I9396" s="8" t="s">
        <v>2830</v>
      </c>
      <c r="J9396">
        <v>62974307806</v>
      </c>
      <c r="K9396" s="10" t="e">
        <v>#NUM!</v>
      </c>
      <c r="L9396" s="5">
        <v>42816</v>
      </c>
      <c r="M9396" s="4">
        <v>42205</v>
      </c>
      <c r="N9396" s="4">
        <v>43301</v>
      </c>
      <c r="O9396">
        <v>62830312678</v>
      </c>
      <c r="P9396" t="s">
        <v>3134</v>
      </c>
      <c r="Q9396" t="s">
        <v>4139</v>
      </c>
      <c r="R9396" t="s">
        <v>4882</v>
      </c>
      <c r="S9396" t="s">
        <v>4558</v>
      </c>
      <c r="U9396">
        <v>34</v>
      </c>
      <c r="W9396">
        <v>34006</v>
      </c>
      <c r="X9396">
        <v>0</v>
      </c>
      <c r="AA9396">
        <v>5000</v>
      </c>
      <c r="AC9396" t="s">
        <v>295</v>
      </c>
    </row>
    <row r="9397" spans="1:29" customFormat="1" x14ac:dyDescent="0.25">
      <c r="A9397">
        <v>15310558112</v>
      </c>
      <c r="B9397">
        <v>153</v>
      </c>
      <c r="C9397">
        <v>10558112</v>
      </c>
      <c r="D9397" s="9">
        <v>15310558112</v>
      </c>
      <c r="E9397" t="s">
        <v>4909</v>
      </c>
      <c r="F9397" t="s">
        <v>4926</v>
      </c>
      <c r="G9397" s="7">
        <v>0</v>
      </c>
      <c r="H9397" s="8">
        <v>28000</v>
      </c>
      <c r="I9397" s="8" t="s">
        <v>2830</v>
      </c>
      <c r="J9397">
        <v>62974307806</v>
      </c>
      <c r="K9397" s="10" t="e">
        <v>#NUM!</v>
      </c>
      <c r="L9397" s="5">
        <v>42816</v>
      </c>
      <c r="M9397" s="4">
        <v>42205</v>
      </c>
      <c r="N9397" s="4">
        <v>43301</v>
      </c>
      <c r="O9397">
        <v>62818313024</v>
      </c>
      <c r="P9397" t="s">
        <v>39</v>
      </c>
      <c r="Q9397" t="s">
        <v>4139</v>
      </c>
      <c r="R9397" t="s">
        <v>4881</v>
      </c>
      <c r="S9397" t="s">
        <v>4558</v>
      </c>
      <c r="U9397">
        <v>35</v>
      </c>
      <c r="W9397">
        <v>35002</v>
      </c>
      <c r="X9397">
        <v>0</v>
      </c>
      <c r="AA9397">
        <v>5000</v>
      </c>
      <c r="AC9397" t="s">
        <v>295</v>
      </c>
    </row>
    <row r="9398" spans="1:29" customFormat="1" x14ac:dyDescent="0.25">
      <c r="A9398">
        <v>15310558112</v>
      </c>
      <c r="B9398">
        <v>153</v>
      </c>
      <c r="C9398">
        <v>10558112</v>
      </c>
      <c r="D9398" s="9">
        <v>15310558112</v>
      </c>
      <c r="E9398" t="s">
        <v>4909</v>
      </c>
      <c r="F9398" t="s">
        <v>4926</v>
      </c>
      <c r="G9398" s="7">
        <v>0</v>
      </c>
      <c r="H9398" s="8">
        <v>28000</v>
      </c>
      <c r="I9398" s="8" t="s">
        <v>2830</v>
      </c>
      <c r="J9398">
        <v>62974307806</v>
      </c>
      <c r="K9398" s="10" t="e">
        <v>#NUM!</v>
      </c>
      <c r="L9398" s="5">
        <v>42816</v>
      </c>
      <c r="M9398" s="4">
        <v>42205</v>
      </c>
      <c r="N9398" s="4">
        <v>43301</v>
      </c>
      <c r="O9398">
        <v>62818313024</v>
      </c>
      <c r="P9398" t="s">
        <v>39</v>
      </c>
      <c r="Q9398" t="s">
        <v>4139</v>
      </c>
      <c r="R9398" t="s">
        <v>4881</v>
      </c>
      <c r="S9398" t="s">
        <v>4558</v>
      </c>
      <c r="U9398">
        <v>35</v>
      </c>
      <c r="W9398">
        <v>35002</v>
      </c>
      <c r="X9398">
        <v>0</v>
      </c>
      <c r="AA9398">
        <v>5000</v>
      </c>
      <c r="AC9398" t="s">
        <v>295</v>
      </c>
    </row>
    <row r="9399" spans="1:29" customFormat="1" x14ac:dyDescent="0.25">
      <c r="A9399">
        <v>15310560875</v>
      </c>
      <c r="B9399">
        <v>153</v>
      </c>
      <c r="C9399">
        <v>10560875</v>
      </c>
      <c r="D9399" s="9">
        <v>15310560875</v>
      </c>
      <c r="E9399" t="s">
        <v>4909</v>
      </c>
      <c r="F9399" t="s">
        <v>4926</v>
      </c>
      <c r="G9399" s="7">
        <v>0</v>
      </c>
      <c r="H9399" s="8">
        <v>60217</v>
      </c>
      <c r="I9399" s="8" t="s">
        <v>4954</v>
      </c>
      <c r="J9399">
        <v>41953778622</v>
      </c>
      <c r="K9399" s="10">
        <v>42759</v>
      </c>
      <c r="L9399" s="5">
        <v>42785</v>
      </c>
      <c r="M9399" s="4">
        <v>42205</v>
      </c>
      <c r="N9399" s="4">
        <v>42936</v>
      </c>
      <c r="O9399">
        <v>41935779296</v>
      </c>
      <c r="P9399" t="s">
        <v>3469</v>
      </c>
      <c r="Q9399" t="s">
        <v>4375</v>
      </c>
      <c r="R9399" t="s">
        <v>4883</v>
      </c>
      <c r="S9399" t="s">
        <v>4558</v>
      </c>
      <c r="U9399">
        <v>34</v>
      </c>
      <c r="W9399">
        <v>34035</v>
      </c>
      <c r="X9399">
        <v>0</v>
      </c>
      <c r="Y9399">
        <v>20</v>
      </c>
      <c r="Z9399" t="s">
        <v>855</v>
      </c>
      <c r="AA9399">
        <v>15500</v>
      </c>
      <c r="AB9399">
        <v>2</v>
      </c>
      <c r="AC9399" t="s">
        <v>295</v>
      </c>
    </row>
    <row r="9400" spans="1:29" customFormat="1" x14ac:dyDescent="0.25">
      <c r="A9400">
        <v>15310560875</v>
      </c>
      <c r="B9400">
        <v>153</v>
      </c>
      <c r="C9400">
        <v>10560875</v>
      </c>
      <c r="D9400" s="9">
        <v>15310560875</v>
      </c>
      <c r="E9400" t="s">
        <v>4909</v>
      </c>
      <c r="F9400" t="s">
        <v>4926</v>
      </c>
      <c r="G9400" s="7">
        <v>0</v>
      </c>
      <c r="H9400" s="8">
        <v>60217</v>
      </c>
      <c r="I9400" s="8" t="s">
        <v>4954</v>
      </c>
      <c r="J9400">
        <v>41953778622</v>
      </c>
      <c r="K9400" s="10">
        <v>42759</v>
      </c>
      <c r="L9400" s="5">
        <v>42785</v>
      </c>
      <c r="M9400" s="4">
        <v>42205</v>
      </c>
      <c r="N9400" s="4">
        <v>42936</v>
      </c>
      <c r="O9400">
        <v>41935779296</v>
      </c>
      <c r="P9400" t="s">
        <v>3469</v>
      </c>
      <c r="Q9400" t="s">
        <v>4375</v>
      </c>
      <c r="R9400" t="s">
        <v>4883</v>
      </c>
      <c r="S9400" t="s">
        <v>4558</v>
      </c>
      <c r="U9400">
        <v>34</v>
      </c>
      <c r="W9400">
        <v>34035</v>
      </c>
      <c r="X9400">
        <v>0</v>
      </c>
      <c r="Y9400">
        <v>20</v>
      </c>
      <c r="Z9400" t="s">
        <v>855</v>
      </c>
      <c r="AA9400">
        <v>15500</v>
      </c>
      <c r="AB9400">
        <v>2</v>
      </c>
      <c r="AC9400" t="s">
        <v>295</v>
      </c>
    </row>
    <row r="9401" spans="1:29" customFormat="1" x14ac:dyDescent="0.25">
      <c r="A9401">
        <v>15310560875</v>
      </c>
      <c r="B9401">
        <v>153</v>
      </c>
      <c r="C9401">
        <v>10560875</v>
      </c>
      <c r="D9401" s="9">
        <v>15310560875</v>
      </c>
      <c r="E9401" t="s">
        <v>4909</v>
      </c>
      <c r="F9401" t="s">
        <v>4926</v>
      </c>
      <c r="G9401" s="7">
        <v>0</v>
      </c>
      <c r="H9401" s="8">
        <v>60217</v>
      </c>
      <c r="I9401" s="8" t="s">
        <v>4954</v>
      </c>
      <c r="J9401">
        <v>41953778622</v>
      </c>
      <c r="K9401" s="10">
        <v>42759</v>
      </c>
      <c r="L9401" s="5">
        <v>42785</v>
      </c>
      <c r="M9401" s="4">
        <v>42205</v>
      </c>
      <c r="N9401" s="4">
        <v>42936</v>
      </c>
      <c r="O9401">
        <v>41854781974</v>
      </c>
      <c r="P9401" t="s">
        <v>3474</v>
      </c>
      <c r="Q9401" t="s">
        <v>4375</v>
      </c>
      <c r="R9401" t="s">
        <v>4882</v>
      </c>
      <c r="S9401" t="s">
        <v>4558</v>
      </c>
      <c r="U9401">
        <v>16</v>
      </c>
      <c r="W9401">
        <v>16018</v>
      </c>
      <c r="X9401">
        <v>0</v>
      </c>
      <c r="Y9401">
        <v>20</v>
      </c>
      <c r="Z9401" t="s">
        <v>855</v>
      </c>
      <c r="AA9401">
        <v>15500</v>
      </c>
      <c r="AB9401">
        <v>2</v>
      </c>
      <c r="AC9401" t="s">
        <v>295</v>
      </c>
    </row>
    <row r="9402" spans="1:29" customFormat="1" x14ac:dyDescent="0.25">
      <c r="A9402">
        <v>15310560875</v>
      </c>
      <c r="B9402">
        <v>153</v>
      </c>
      <c r="C9402">
        <v>10560875</v>
      </c>
      <c r="D9402" s="9">
        <v>15310560875</v>
      </c>
      <c r="E9402" t="s">
        <v>4909</v>
      </c>
      <c r="F9402" t="s">
        <v>4926</v>
      </c>
      <c r="G9402" s="7">
        <v>0</v>
      </c>
      <c r="H9402" s="8">
        <v>60217</v>
      </c>
      <c r="I9402" s="8" t="s">
        <v>4954</v>
      </c>
      <c r="J9402">
        <v>41953778622</v>
      </c>
      <c r="K9402" s="10">
        <v>42759</v>
      </c>
      <c r="L9402" s="5">
        <v>42785</v>
      </c>
      <c r="M9402" s="4">
        <v>42205</v>
      </c>
      <c r="N9402" s="4">
        <v>42936</v>
      </c>
      <c r="O9402">
        <v>41854781974</v>
      </c>
      <c r="P9402" t="s">
        <v>3474</v>
      </c>
      <c r="Q9402" t="s">
        <v>4375</v>
      </c>
      <c r="R9402" t="s">
        <v>4882</v>
      </c>
      <c r="S9402" t="s">
        <v>4558</v>
      </c>
      <c r="U9402">
        <v>16</v>
      </c>
      <c r="W9402">
        <v>16018</v>
      </c>
      <c r="X9402">
        <v>0</v>
      </c>
      <c r="Y9402">
        <v>20</v>
      </c>
      <c r="Z9402" t="s">
        <v>855</v>
      </c>
      <c r="AA9402">
        <v>15500</v>
      </c>
      <c r="AB9402">
        <v>2</v>
      </c>
      <c r="AC9402" t="s">
        <v>295</v>
      </c>
    </row>
    <row r="9403" spans="1:29" customFormat="1" x14ac:dyDescent="0.25">
      <c r="A9403">
        <v>15310560875</v>
      </c>
      <c r="B9403">
        <v>153</v>
      </c>
      <c r="C9403">
        <v>10560875</v>
      </c>
      <c r="D9403" s="9">
        <v>15310560875</v>
      </c>
      <c r="E9403" t="s">
        <v>4909</v>
      </c>
      <c r="F9403" t="s">
        <v>4926</v>
      </c>
      <c r="G9403" s="7">
        <v>0</v>
      </c>
      <c r="H9403" s="8">
        <v>60217</v>
      </c>
      <c r="I9403" s="8" t="s">
        <v>4954</v>
      </c>
      <c r="J9403">
        <v>41953778622</v>
      </c>
      <c r="K9403" s="10">
        <v>42759</v>
      </c>
      <c r="L9403" s="5">
        <v>42785</v>
      </c>
      <c r="M9403" s="4">
        <v>42205</v>
      </c>
      <c r="N9403" s="4">
        <v>42936</v>
      </c>
      <c r="O9403">
        <v>41842782310</v>
      </c>
      <c r="P9403" t="s">
        <v>226</v>
      </c>
      <c r="Q9403" t="s">
        <v>4375</v>
      </c>
      <c r="R9403" t="s">
        <v>4882</v>
      </c>
      <c r="S9403" t="s">
        <v>4558</v>
      </c>
      <c r="U9403">
        <v>34</v>
      </c>
      <c r="W9403">
        <v>34035</v>
      </c>
      <c r="X9403">
        <v>0</v>
      </c>
      <c r="Y9403">
        <v>20</v>
      </c>
      <c r="Z9403" t="s">
        <v>855</v>
      </c>
      <c r="AA9403">
        <v>15500</v>
      </c>
      <c r="AB9403">
        <v>2</v>
      </c>
      <c r="AC9403" t="s">
        <v>295</v>
      </c>
    </row>
    <row r="9404" spans="1:29" customFormat="1" x14ac:dyDescent="0.25">
      <c r="A9404">
        <v>15310560875</v>
      </c>
      <c r="B9404">
        <v>153</v>
      </c>
      <c r="C9404">
        <v>10560875</v>
      </c>
      <c r="D9404" s="9">
        <v>15310560875</v>
      </c>
      <c r="E9404" t="s">
        <v>4909</v>
      </c>
      <c r="F9404" t="s">
        <v>4926</v>
      </c>
      <c r="G9404" s="7">
        <v>0</v>
      </c>
      <c r="H9404" s="8">
        <v>60217</v>
      </c>
      <c r="I9404" s="8" t="s">
        <v>4954</v>
      </c>
      <c r="J9404">
        <v>41953778622</v>
      </c>
      <c r="K9404" s="10">
        <v>42759</v>
      </c>
      <c r="L9404" s="5">
        <v>42785</v>
      </c>
      <c r="M9404" s="4">
        <v>42205</v>
      </c>
      <c r="N9404" s="4">
        <v>42936</v>
      </c>
      <c r="O9404">
        <v>41842782310</v>
      </c>
      <c r="P9404" t="s">
        <v>226</v>
      </c>
      <c r="Q9404" t="s">
        <v>4375</v>
      </c>
      <c r="R9404" t="s">
        <v>4882</v>
      </c>
      <c r="S9404" t="s">
        <v>4558</v>
      </c>
      <c r="U9404">
        <v>34</v>
      </c>
      <c r="W9404">
        <v>34035</v>
      </c>
      <c r="X9404">
        <v>0</v>
      </c>
      <c r="Y9404">
        <v>20</v>
      </c>
      <c r="Z9404" t="s">
        <v>855</v>
      </c>
      <c r="AA9404">
        <v>15500</v>
      </c>
      <c r="AB9404">
        <v>2</v>
      </c>
      <c r="AC9404" t="s">
        <v>295</v>
      </c>
    </row>
    <row r="9405" spans="1:29" customFormat="1" x14ac:dyDescent="0.25">
      <c r="A9405">
        <v>15310560875</v>
      </c>
      <c r="B9405">
        <v>153</v>
      </c>
      <c r="C9405">
        <v>10560875</v>
      </c>
      <c r="D9405" s="9">
        <v>15310560875</v>
      </c>
      <c r="E9405" t="s">
        <v>4909</v>
      </c>
      <c r="F9405" t="s">
        <v>4926</v>
      </c>
      <c r="G9405" s="7">
        <v>0</v>
      </c>
      <c r="H9405" s="8">
        <v>60217</v>
      </c>
      <c r="I9405" s="8" t="s">
        <v>4954</v>
      </c>
      <c r="J9405">
        <v>41953778622</v>
      </c>
      <c r="K9405" s="10">
        <v>42759</v>
      </c>
      <c r="L9405" s="5">
        <v>42785</v>
      </c>
      <c r="M9405" s="4">
        <v>42205</v>
      </c>
      <c r="N9405" s="4">
        <v>42936</v>
      </c>
      <c r="O9405">
        <v>41827782830</v>
      </c>
      <c r="P9405" t="s">
        <v>62</v>
      </c>
      <c r="Q9405" t="s">
        <v>3207</v>
      </c>
      <c r="R9405" t="s">
        <v>4881</v>
      </c>
      <c r="S9405" t="s">
        <v>4558</v>
      </c>
      <c r="U9405">
        <v>34</v>
      </c>
      <c r="W9405">
        <v>34036</v>
      </c>
      <c r="X9405">
        <v>0</v>
      </c>
      <c r="Y9405">
        <v>20</v>
      </c>
      <c r="Z9405" t="s">
        <v>855</v>
      </c>
      <c r="AA9405">
        <v>15500</v>
      </c>
      <c r="AB9405">
        <v>2</v>
      </c>
      <c r="AC9405" t="s">
        <v>295</v>
      </c>
    </row>
    <row r="9406" spans="1:29" customFormat="1" x14ac:dyDescent="0.25">
      <c r="A9406">
        <v>15310560875</v>
      </c>
      <c r="B9406">
        <v>153</v>
      </c>
      <c r="C9406">
        <v>10560875</v>
      </c>
      <c r="D9406" s="9">
        <v>15310560875</v>
      </c>
      <c r="E9406" t="s">
        <v>4909</v>
      </c>
      <c r="F9406" t="s">
        <v>4926</v>
      </c>
      <c r="G9406" s="7">
        <v>0</v>
      </c>
      <c r="H9406" s="8">
        <v>60217</v>
      </c>
      <c r="I9406" s="8" t="s">
        <v>4954</v>
      </c>
      <c r="J9406">
        <v>41953778622</v>
      </c>
      <c r="K9406" s="10">
        <v>42759</v>
      </c>
      <c r="L9406" s="5">
        <v>42785</v>
      </c>
      <c r="M9406" s="4">
        <v>42205</v>
      </c>
      <c r="N9406" s="4">
        <v>42936</v>
      </c>
      <c r="O9406">
        <v>41827782830</v>
      </c>
      <c r="P9406" t="s">
        <v>62</v>
      </c>
      <c r="Q9406" t="s">
        <v>3207</v>
      </c>
      <c r="R9406" t="s">
        <v>4881</v>
      </c>
      <c r="S9406" t="s">
        <v>4558</v>
      </c>
      <c r="U9406">
        <v>34</v>
      </c>
      <c r="W9406">
        <v>34036</v>
      </c>
      <c r="X9406">
        <v>0</v>
      </c>
      <c r="Y9406">
        <v>20</v>
      </c>
      <c r="Z9406" t="s">
        <v>855</v>
      </c>
      <c r="AA9406">
        <v>15500</v>
      </c>
      <c r="AB9406">
        <v>2</v>
      </c>
      <c r="AC9406" t="s">
        <v>295</v>
      </c>
    </row>
    <row r="9407" spans="1:29" customFormat="1" x14ac:dyDescent="0.25">
      <c r="A9407">
        <v>15310560875</v>
      </c>
      <c r="B9407">
        <v>153</v>
      </c>
      <c r="C9407">
        <v>10560875</v>
      </c>
      <c r="D9407" s="9">
        <v>15310560875</v>
      </c>
      <c r="E9407" t="s">
        <v>4909</v>
      </c>
      <c r="F9407" t="s">
        <v>4926</v>
      </c>
      <c r="G9407" s="7">
        <v>0</v>
      </c>
      <c r="H9407" s="8">
        <v>60217</v>
      </c>
      <c r="I9407" s="8" t="s">
        <v>4954</v>
      </c>
      <c r="J9407">
        <v>41953778622</v>
      </c>
      <c r="K9407" s="10">
        <v>42759</v>
      </c>
      <c r="L9407" s="5">
        <v>42785</v>
      </c>
      <c r="M9407" s="4">
        <v>42205</v>
      </c>
      <c r="N9407" s="4">
        <v>42936</v>
      </c>
      <c r="O9407">
        <v>41809783404</v>
      </c>
      <c r="P9407" t="s">
        <v>856</v>
      </c>
      <c r="Q9407" t="s">
        <v>4375</v>
      </c>
      <c r="R9407" t="s">
        <v>4882</v>
      </c>
      <c r="S9407" t="s">
        <v>4558</v>
      </c>
      <c r="U9407">
        <v>34</v>
      </c>
      <c r="W9407">
        <v>34035</v>
      </c>
      <c r="X9407">
        <v>0</v>
      </c>
      <c r="Y9407">
        <v>20</v>
      </c>
      <c r="Z9407" t="s">
        <v>855</v>
      </c>
      <c r="AA9407">
        <v>15500</v>
      </c>
      <c r="AB9407">
        <v>2</v>
      </c>
      <c r="AC9407" t="s">
        <v>295</v>
      </c>
    </row>
    <row r="9408" spans="1:29" customFormat="1" x14ac:dyDescent="0.25">
      <c r="A9408">
        <v>15310560875</v>
      </c>
      <c r="B9408">
        <v>153</v>
      </c>
      <c r="C9408">
        <v>10560875</v>
      </c>
      <c r="D9408" s="9">
        <v>15310560875</v>
      </c>
      <c r="E9408" t="s">
        <v>4909</v>
      </c>
      <c r="F9408" t="s">
        <v>4926</v>
      </c>
      <c r="G9408" s="7">
        <v>0</v>
      </c>
      <c r="H9408" s="8">
        <v>60217</v>
      </c>
      <c r="I9408" s="8" t="s">
        <v>4954</v>
      </c>
      <c r="J9408">
        <v>41953778622</v>
      </c>
      <c r="K9408" s="10">
        <v>42759</v>
      </c>
      <c r="L9408" s="5">
        <v>42785</v>
      </c>
      <c r="M9408" s="4">
        <v>42205</v>
      </c>
      <c r="N9408" s="4">
        <v>42936</v>
      </c>
      <c r="O9408">
        <v>41809783404</v>
      </c>
      <c r="P9408" t="s">
        <v>856</v>
      </c>
      <c r="Q9408" t="s">
        <v>4375</v>
      </c>
      <c r="R9408" t="s">
        <v>4882</v>
      </c>
      <c r="S9408" t="s">
        <v>4558</v>
      </c>
      <c r="U9408">
        <v>34</v>
      </c>
      <c r="W9408">
        <v>34035</v>
      </c>
      <c r="X9408">
        <v>0</v>
      </c>
      <c r="Y9408">
        <v>20</v>
      </c>
      <c r="Z9408" t="s">
        <v>855</v>
      </c>
      <c r="AA9408">
        <v>15500</v>
      </c>
      <c r="AB9408">
        <v>2</v>
      </c>
      <c r="AC9408" t="s">
        <v>295</v>
      </c>
    </row>
    <row r="9409" spans="1:29" customFormat="1" x14ac:dyDescent="0.25">
      <c r="A9409">
        <v>15310560875</v>
      </c>
      <c r="B9409">
        <v>153</v>
      </c>
      <c r="C9409">
        <v>10560875</v>
      </c>
      <c r="D9409" s="9">
        <v>15310560875</v>
      </c>
      <c r="E9409" t="s">
        <v>4909</v>
      </c>
      <c r="F9409" t="s">
        <v>4926</v>
      </c>
      <c r="G9409" s="7">
        <v>0</v>
      </c>
      <c r="H9409" s="8">
        <v>60217</v>
      </c>
      <c r="I9409" s="8" t="s">
        <v>4954</v>
      </c>
      <c r="J9409">
        <v>41953778622</v>
      </c>
      <c r="K9409" s="10">
        <v>42759</v>
      </c>
      <c r="L9409" s="5">
        <v>42785</v>
      </c>
      <c r="M9409" s="4">
        <v>42205</v>
      </c>
      <c r="N9409" s="4">
        <v>42936</v>
      </c>
      <c r="O9409">
        <v>41779784456</v>
      </c>
      <c r="P9409" t="s">
        <v>842</v>
      </c>
      <c r="Q9409" t="s">
        <v>4375</v>
      </c>
      <c r="R9409" t="s">
        <v>4882</v>
      </c>
      <c r="S9409" t="s">
        <v>4558</v>
      </c>
      <c r="U9409">
        <v>34</v>
      </c>
      <c r="W9409">
        <v>34035</v>
      </c>
      <c r="X9409">
        <v>0</v>
      </c>
      <c r="Y9409">
        <v>20</v>
      </c>
      <c r="Z9409" t="s">
        <v>855</v>
      </c>
      <c r="AA9409">
        <v>15500</v>
      </c>
      <c r="AB9409">
        <v>2</v>
      </c>
      <c r="AC9409" t="s">
        <v>295</v>
      </c>
    </row>
    <row r="9410" spans="1:29" customFormat="1" x14ac:dyDescent="0.25">
      <c r="A9410">
        <v>15310560875</v>
      </c>
      <c r="B9410">
        <v>153</v>
      </c>
      <c r="C9410">
        <v>10560875</v>
      </c>
      <c r="D9410" s="9">
        <v>15310560875</v>
      </c>
      <c r="E9410" t="s">
        <v>4909</v>
      </c>
      <c r="F9410" t="s">
        <v>4926</v>
      </c>
      <c r="G9410" s="7">
        <v>0</v>
      </c>
      <c r="H9410" s="8">
        <v>60217</v>
      </c>
      <c r="I9410" s="8" t="s">
        <v>4954</v>
      </c>
      <c r="J9410">
        <v>41953778622</v>
      </c>
      <c r="K9410" s="10">
        <v>42759</v>
      </c>
      <c r="L9410" s="5">
        <v>42785</v>
      </c>
      <c r="M9410" s="4">
        <v>42205</v>
      </c>
      <c r="N9410" s="4">
        <v>42936</v>
      </c>
      <c r="O9410">
        <v>41779784456</v>
      </c>
      <c r="P9410" t="s">
        <v>842</v>
      </c>
      <c r="Q9410" t="s">
        <v>4375</v>
      </c>
      <c r="R9410" t="s">
        <v>4882</v>
      </c>
      <c r="S9410" t="s">
        <v>4558</v>
      </c>
      <c r="U9410">
        <v>34</v>
      </c>
      <c r="W9410">
        <v>34035</v>
      </c>
      <c r="X9410">
        <v>0</v>
      </c>
      <c r="Y9410">
        <v>20</v>
      </c>
      <c r="Z9410" t="s">
        <v>855</v>
      </c>
      <c r="AA9410">
        <v>15500</v>
      </c>
      <c r="AB9410">
        <v>2</v>
      </c>
      <c r="AC9410" t="s">
        <v>295</v>
      </c>
    </row>
    <row r="9411" spans="1:29" customFormat="1" x14ac:dyDescent="0.25">
      <c r="A9411">
        <v>15310560875</v>
      </c>
      <c r="B9411">
        <v>153</v>
      </c>
      <c r="C9411">
        <v>10560875</v>
      </c>
      <c r="D9411" s="9">
        <v>15310560875</v>
      </c>
      <c r="E9411" t="s">
        <v>4909</v>
      </c>
      <c r="F9411" t="s">
        <v>4926</v>
      </c>
      <c r="G9411" s="7">
        <v>0</v>
      </c>
      <c r="H9411" s="8">
        <v>60217</v>
      </c>
      <c r="I9411" s="8" t="s">
        <v>4954</v>
      </c>
      <c r="J9411">
        <v>41953778622</v>
      </c>
      <c r="K9411" s="10">
        <v>42759</v>
      </c>
      <c r="L9411" s="5">
        <v>42785</v>
      </c>
      <c r="M9411" s="4">
        <v>42205</v>
      </c>
      <c r="N9411" s="4">
        <v>42936</v>
      </c>
      <c r="O9411">
        <v>27362265014</v>
      </c>
      <c r="P9411" t="s">
        <v>28</v>
      </c>
      <c r="Q9411" t="s">
        <v>4375</v>
      </c>
      <c r="R9411" t="s">
        <v>4882</v>
      </c>
      <c r="S9411" t="s">
        <v>4558</v>
      </c>
      <c r="U9411">
        <v>34</v>
      </c>
      <c r="W9411">
        <v>34035</v>
      </c>
      <c r="X9411">
        <v>0</v>
      </c>
      <c r="Y9411">
        <v>20</v>
      </c>
      <c r="Z9411" t="s">
        <v>855</v>
      </c>
      <c r="AA9411">
        <v>15500</v>
      </c>
      <c r="AB9411">
        <v>2</v>
      </c>
      <c r="AC9411" t="s">
        <v>295</v>
      </c>
    </row>
    <row r="9412" spans="1:29" customFormat="1" x14ac:dyDescent="0.25">
      <c r="A9412">
        <v>15310560875</v>
      </c>
      <c r="B9412">
        <v>153</v>
      </c>
      <c r="C9412">
        <v>10560875</v>
      </c>
      <c r="D9412" s="9">
        <v>15310560875</v>
      </c>
      <c r="E9412" t="s">
        <v>4909</v>
      </c>
      <c r="F9412" t="s">
        <v>4926</v>
      </c>
      <c r="G9412" s="7">
        <v>0</v>
      </c>
      <c r="H9412" s="8">
        <v>60217</v>
      </c>
      <c r="I9412" s="8" t="s">
        <v>4954</v>
      </c>
      <c r="J9412">
        <v>41953778622</v>
      </c>
      <c r="K9412" s="10">
        <v>42759</v>
      </c>
      <c r="L9412" s="5">
        <v>42785</v>
      </c>
      <c r="M9412" s="4">
        <v>42205</v>
      </c>
      <c r="N9412" s="4">
        <v>42936</v>
      </c>
      <c r="O9412">
        <v>27362265014</v>
      </c>
      <c r="P9412" t="s">
        <v>28</v>
      </c>
      <c r="Q9412" t="s">
        <v>4375</v>
      </c>
      <c r="R9412" t="s">
        <v>4882</v>
      </c>
      <c r="S9412" t="s">
        <v>4558</v>
      </c>
      <c r="U9412">
        <v>34</v>
      </c>
      <c r="W9412">
        <v>34035</v>
      </c>
      <c r="X9412">
        <v>0</v>
      </c>
      <c r="Y9412">
        <v>20</v>
      </c>
      <c r="Z9412" t="s">
        <v>855</v>
      </c>
      <c r="AA9412">
        <v>15500</v>
      </c>
      <c r="AB9412">
        <v>2</v>
      </c>
      <c r="AC9412" t="s">
        <v>295</v>
      </c>
    </row>
    <row r="9413" spans="1:29" customFormat="1" x14ac:dyDescent="0.25">
      <c r="A9413">
        <v>15310569841</v>
      </c>
      <c r="B9413">
        <v>153</v>
      </c>
      <c r="C9413">
        <v>10569841</v>
      </c>
      <c r="D9413" s="9">
        <v>15310569841</v>
      </c>
      <c r="E9413" t="s">
        <v>4909</v>
      </c>
      <c r="F9413" t="s">
        <v>4926</v>
      </c>
      <c r="G9413" s="7">
        <v>0</v>
      </c>
      <c r="H9413" s="8">
        <v>28000</v>
      </c>
      <c r="I9413" s="8" t="s">
        <v>2830</v>
      </c>
      <c r="J9413">
        <v>39928550922</v>
      </c>
      <c r="K9413" s="10" t="e">
        <v>#NUM!</v>
      </c>
      <c r="L9413" s="5">
        <v>42887</v>
      </c>
      <c r="M9413" s="4">
        <v>42207</v>
      </c>
      <c r="N9413" s="4">
        <v>43303</v>
      </c>
      <c r="O9413">
        <v>39922551130</v>
      </c>
      <c r="P9413" t="s">
        <v>3222</v>
      </c>
      <c r="Q9413" t="s">
        <v>1061</v>
      </c>
      <c r="R9413" t="s">
        <v>4883</v>
      </c>
      <c r="S9413" t="s">
        <v>4884</v>
      </c>
      <c r="T9413">
        <v>39171</v>
      </c>
      <c r="X9413">
        <v>0</v>
      </c>
      <c r="AA9413">
        <v>53000</v>
      </c>
      <c r="AC9413" t="s">
        <v>295</v>
      </c>
    </row>
    <row r="9414" spans="1:29" customFormat="1" x14ac:dyDescent="0.25">
      <c r="A9414">
        <v>15310569841</v>
      </c>
      <c r="B9414">
        <v>153</v>
      </c>
      <c r="C9414">
        <v>10569841</v>
      </c>
      <c r="D9414" s="9">
        <v>15310569841</v>
      </c>
      <c r="E9414" t="s">
        <v>4909</v>
      </c>
      <c r="F9414" t="s">
        <v>4926</v>
      </c>
      <c r="G9414" s="7">
        <v>0</v>
      </c>
      <c r="H9414" s="8">
        <v>28000</v>
      </c>
      <c r="I9414" s="8" t="s">
        <v>2830</v>
      </c>
      <c r="J9414">
        <v>39928550922</v>
      </c>
      <c r="K9414" s="10" t="e">
        <v>#NUM!</v>
      </c>
      <c r="L9414" s="5">
        <v>42887</v>
      </c>
      <c r="M9414" s="4">
        <v>42207</v>
      </c>
      <c r="N9414" s="4">
        <v>43303</v>
      </c>
      <c r="O9414">
        <v>39922551130</v>
      </c>
      <c r="P9414" t="s">
        <v>3222</v>
      </c>
      <c r="Q9414" t="s">
        <v>1061</v>
      </c>
      <c r="R9414" t="s">
        <v>4883</v>
      </c>
      <c r="S9414" t="s">
        <v>4884</v>
      </c>
      <c r="T9414">
        <v>39171</v>
      </c>
      <c r="X9414">
        <v>0</v>
      </c>
      <c r="AA9414">
        <v>53000</v>
      </c>
      <c r="AC9414" t="s">
        <v>295</v>
      </c>
    </row>
    <row r="9415" spans="1:29" customFormat="1" x14ac:dyDescent="0.25">
      <c r="A9415">
        <v>15310569841</v>
      </c>
      <c r="B9415">
        <v>153</v>
      </c>
      <c r="C9415">
        <v>10569841</v>
      </c>
      <c r="D9415" s="9">
        <v>15310569841</v>
      </c>
      <c r="E9415" t="s">
        <v>4909</v>
      </c>
      <c r="F9415" t="s">
        <v>4926</v>
      </c>
      <c r="G9415" s="7">
        <v>0</v>
      </c>
      <c r="H9415" s="8">
        <v>28000</v>
      </c>
      <c r="I9415" s="8" t="s">
        <v>2830</v>
      </c>
      <c r="J9415">
        <v>39928550922</v>
      </c>
      <c r="K9415" s="10" t="e">
        <v>#NUM!</v>
      </c>
      <c r="L9415" s="5">
        <v>42887</v>
      </c>
      <c r="M9415" s="4">
        <v>42207</v>
      </c>
      <c r="N9415" s="4">
        <v>43303</v>
      </c>
      <c r="O9415">
        <v>39916551368</v>
      </c>
      <c r="P9415" t="s">
        <v>222</v>
      </c>
      <c r="Q9415" t="s">
        <v>1061</v>
      </c>
      <c r="R9415" t="s">
        <v>4882</v>
      </c>
      <c r="S9415" t="s">
        <v>4558</v>
      </c>
      <c r="U9415">
        <v>34</v>
      </c>
      <c r="W9415">
        <v>34017</v>
      </c>
      <c r="X9415">
        <v>0</v>
      </c>
      <c r="AA9415">
        <v>53000</v>
      </c>
      <c r="AC9415" t="s">
        <v>295</v>
      </c>
    </row>
    <row r="9416" spans="1:29" customFormat="1" x14ac:dyDescent="0.25">
      <c r="A9416">
        <v>15310569841</v>
      </c>
      <c r="B9416">
        <v>153</v>
      </c>
      <c r="C9416">
        <v>10569841</v>
      </c>
      <c r="D9416" s="9">
        <v>15310569841</v>
      </c>
      <c r="E9416" t="s">
        <v>4909</v>
      </c>
      <c r="F9416" t="s">
        <v>4926</v>
      </c>
      <c r="G9416" s="7">
        <v>0</v>
      </c>
      <c r="H9416" s="8">
        <v>28000</v>
      </c>
      <c r="I9416" s="8" t="s">
        <v>2830</v>
      </c>
      <c r="J9416">
        <v>39928550922</v>
      </c>
      <c r="K9416" s="10" t="e">
        <v>#NUM!</v>
      </c>
      <c r="L9416" s="5">
        <v>42887</v>
      </c>
      <c r="M9416" s="4">
        <v>42207</v>
      </c>
      <c r="N9416" s="4">
        <v>43303</v>
      </c>
      <c r="O9416">
        <v>39916551368</v>
      </c>
      <c r="P9416" t="s">
        <v>222</v>
      </c>
      <c r="Q9416" t="s">
        <v>1061</v>
      </c>
      <c r="R9416" t="s">
        <v>4882</v>
      </c>
      <c r="S9416" t="s">
        <v>4558</v>
      </c>
      <c r="U9416">
        <v>34</v>
      </c>
      <c r="W9416">
        <v>34017</v>
      </c>
      <c r="X9416">
        <v>0</v>
      </c>
      <c r="AA9416">
        <v>53000</v>
      </c>
      <c r="AC9416" t="s">
        <v>295</v>
      </c>
    </row>
    <row r="9417" spans="1:29" customFormat="1" x14ac:dyDescent="0.25">
      <c r="A9417">
        <v>15310569841</v>
      </c>
      <c r="B9417">
        <v>153</v>
      </c>
      <c r="C9417">
        <v>10569841</v>
      </c>
      <c r="D9417" s="9">
        <v>15310569841</v>
      </c>
      <c r="E9417" t="s">
        <v>4909</v>
      </c>
      <c r="F9417" t="s">
        <v>4926</v>
      </c>
      <c r="G9417" s="7">
        <v>0</v>
      </c>
      <c r="H9417" s="8">
        <v>28000</v>
      </c>
      <c r="I9417" s="8" t="s">
        <v>2830</v>
      </c>
      <c r="J9417">
        <v>39928550922</v>
      </c>
      <c r="K9417" s="10" t="e">
        <v>#NUM!</v>
      </c>
      <c r="L9417" s="5">
        <v>42887</v>
      </c>
      <c r="M9417" s="4">
        <v>42207</v>
      </c>
      <c r="N9417" s="4">
        <v>43303</v>
      </c>
      <c r="O9417">
        <v>39910551586</v>
      </c>
      <c r="P9417" t="s">
        <v>156</v>
      </c>
      <c r="Q9417" t="s">
        <v>1061</v>
      </c>
      <c r="R9417" t="s">
        <v>4882</v>
      </c>
      <c r="S9417" t="s">
        <v>4558</v>
      </c>
      <c r="U9417">
        <v>34</v>
      </c>
      <c r="W9417">
        <v>34017</v>
      </c>
      <c r="X9417">
        <v>0</v>
      </c>
      <c r="AA9417">
        <v>53000</v>
      </c>
      <c r="AC9417" t="s">
        <v>295</v>
      </c>
    </row>
    <row r="9418" spans="1:29" customFormat="1" x14ac:dyDescent="0.25">
      <c r="A9418">
        <v>15310569841</v>
      </c>
      <c r="B9418">
        <v>153</v>
      </c>
      <c r="C9418">
        <v>10569841</v>
      </c>
      <c r="D9418" s="9">
        <v>15310569841</v>
      </c>
      <c r="E9418" t="s">
        <v>4909</v>
      </c>
      <c r="F9418" t="s">
        <v>4926</v>
      </c>
      <c r="G9418" s="7">
        <v>0</v>
      </c>
      <c r="H9418" s="8">
        <v>28000</v>
      </c>
      <c r="I9418" s="8" t="s">
        <v>2830</v>
      </c>
      <c r="J9418">
        <v>39928550922</v>
      </c>
      <c r="K9418" s="10" t="e">
        <v>#NUM!</v>
      </c>
      <c r="L9418" s="5">
        <v>42887</v>
      </c>
      <c r="M9418" s="4">
        <v>42207</v>
      </c>
      <c r="N9418" s="4">
        <v>43303</v>
      </c>
      <c r="O9418">
        <v>39910551586</v>
      </c>
      <c r="P9418" t="s">
        <v>156</v>
      </c>
      <c r="Q9418" t="s">
        <v>1061</v>
      </c>
      <c r="R9418" t="s">
        <v>4882</v>
      </c>
      <c r="S9418" t="s">
        <v>4558</v>
      </c>
      <c r="U9418">
        <v>34</v>
      </c>
      <c r="W9418">
        <v>34017</v>
      </c>
      <c r="X9418">
        <v>0</v>
      </c>
      <c r="AA9418">
        <v>53000</v>
      </c>
      <c r="AC9418" t="s">
        <v>295</v>
      </c>
    </row>
    <row r="9419" spans="1:29" customFormat="1" x14ac:dyDescent="0.25">
      <c r="A9419">
        <v>15310574545</v>
      </c>
      <c r="B9419">
        <v>153</v>
      </c>
      <c r="C9419">
        <v>10574545</v>
      </c>
      <c r="D9419" s="9">
        <v>15310574545</v>
      </c>
      <c r="E9419" t="s">
        <v>4909</v>
      </c>
      <c r="F9419" t="s">
        <v>4926</v>
      </c>
      <c r="G9419" s="7">
        <v>0</v>
      </c>
      <c r="H9419" s="8">
        <v>70217</v>
      </c>
      <c r="I9419" s="8" t="s">
        <v>2822</v>
      </c>
      <c r="J9419">
        <v>25946166672</v>
      </c>
      <c r="K9419" s="10">
        <v>42811</v>
      </c>
      <c r="L9419" s="5">
        <v>42771</v>
      </c>
      <c r="M9419" s="4">
        <v>42209</v>
      </c>
      <c r="N9419" s="4">
        <v>43305</v>
      </c>
      <c r="O9419">
        <v>25919167538</v>
      </c>
      <c r="P9419" t="s">
        <v>3778</v>
      </c>
      <c r="Q9419" t="s">
        <v>4607</v>
      </c>
      <c r="R9419" t="s">
        <v>4883</v>
      </c>
      <c r="S9419" t="s">
        <v>4558</v>
      </c>
      <c r="U9419">
        <v>39</v>
      </c>
      <c r="W9419">
        <v>39001</v>
      </c>
      <c r="X9419">
        <v>0</v>
      </c>
      <c r="AA9419">
        <v>5000</v>
      </c>
      <c r="AC9419" t="s">
        <v>295</v>
      </c>
    </row>
    <row r="9420" spans="1:29" customFormat="1" x14ac:dyDescent="0.25">
      <c r="A9420">
        <v>15310574545</v>
      </c>
      <c r="B9420">
        <v>153</v>
      </c>
      <c r="C9420">
        <v>10574545</v>
      </c>
      <c r="D9420" s="9">
        <v>15310574545</v>
      </c>
      <c r="E9420" t="s">
        <v>4909</v>
      </c>
      <c r="F9420" t="s">
        <v>4926</v>
      </c>
      <c r="G9420" s="7">
        <v>0</v>
      </c>
      <c r="H9420" s="8">
        <v>70217</v>
      </c>
      <c r="I9420" s="8" t="s">
        <v>2822</v>
      </c>
      <c r="J9420">
        <v>25946166672</v>
      </c>
      <c r="K9420" s="10">
        <v>42811</v>
      </c>
      <c r="L9420" s="5">
        <v>42771</v>
      </c>
      <c r="M9420" s="4">
        <v>42209</v>
      </c>
      <c r="N9420" s="4">
        <v>43305</v>
      </c>
      <c r="O9420">
        <v>25919167538</v>
      </c>
      <c r="P9420" t="s">
        <v>3778</v>
      </c>
      <c r="Q9420" t="s">
        <v>4607</v>
      </c>
      <c r="R9420" t="s">
        <v>4883</v>
      </c>
      <c r="S9420" t="s">
        <v>4558</v>
      </c>
      <c r="U9420">
        <v>39</v>
      </c>
      <c r="W9420">
        <v>39001</v>
      </c>
      <c r="X9420">
        <v>0</v>
      </c>
      <c r="AA9420">
        <v>5000</v>
      </c>
      <c r="AC9420" t="s">
        <v>295</v>
      </c>
    </row>
    <row r="9421" spans="1:29" customFormat="1" x14ac:dyDescent="0.25">
      <c r="A9421">
        <v>15310574545</v>
      </c>
      <c r="B9421">
        <v>153</v>
      </c>
      <c r="C9421">
        <v>10574545</v>
      </c>
      <c r="D9421" s="9">
        <v>15310574545</v>
      </c>
      <c r="E9421" t="s">
        <v>4909</v>
      </c>
      <c r="F9421" t="s">
        <v>4926</v>
      </c>
      <c r="G9421" s="7">
        <v>0</v>
      </c>
      <c r="H9421" s="8">
        <v>70217</v>
      </c>
      <c r="I9421" s="8" t="s">
        <v>2822</v>
      </c>
      <c r="J9421">
        <v>25946166672</v>
      </c>
      <c r="K9421" s="10">
        <v>42811</v>
      </c>
      <c r="L9421" s="5">
        <v>42771</v>
      </c>
      <c r="M9421" s="4">
        <v>42209</v>
      </c>
      <c r="N9421" s="4">
        <v>43305</v>
      </c>
      <c r="O9421">
        <v>25916167692</v>
      </c>
      <c r="P9421" t="s">
        <v>3779</v>
      </c>
      <c r="Q9421" t="s">
        <v>1167</v>
      </c>
      <c r="R9421" t="s">
        <v>4881</v>
      </c>
      <c r="S9421" t="s">
        <v>4558</v>
      </c>
      <c r="U9421">
        <v>39</v>
      </c>
      <c r="W9421">
        <v>39005</v>
      </c>
      <c r="X9421">
        <v>0</v>
      </c>
      <c r="AA9421">
        <v>5000</v>
      </c>
      <c r="AC9421" t="s">
        <v>295</v>
      </c>
    </row>
    <row r="9422" spans="1:29" customFormat="1" x14ac:dyDescent="0.25">
      <c r="A9422">
        <v>15310574545</v>
      </c>
      <c r="B9422">
        <v>153</v>
      </c>
      <c r="C9422">
        <v>10574545</v>
      </c>
      <c r="D9422" s="9">
        <v>15310574545</v>
      </c>
      <c r="E9422" t="s">
        <v>4909</v>
      </c>
      <c r="F9422" t="s">
        <v>4926</v>
      </c>
      <c r="G9422" s="7">
        <v>0</v>
      </c>
      <c r="H9422" s="8">
        <v>70217</v>
      </c>
      <c r="I9422" s="8" t="s">
        <v>2822</v>
      </c>
      <c r="J9422">
        <v>25946166672</v>
      </c>
      <c r="K9422" s="10">
        <v>42811</v>
      </c>
      <c r="L9422" s="5">
        <v>42771</v>
      </c>
      <c r="M9422" s="4">
        <v>42209</v>
      </c>
      <c r="N9422" s="4">
        <v>43305</v>
      </c>
      <c r="O9422">
        <v>25916167692</v>
      </c>
      <c r="P9422" t="s">
        <v>3779</v>
      </c>
      <c r="Q9422" t="s">
        <v>1167</v>
      </c>
      <c r="R9422" t="s">
        <v>4881</v>
      </c>
      <c r="S9422" t="s">
        <v>4558</v>
      </c>
      <c r="U9422">
        <v>39</v>
      </c>
      <c r="W9422">
        <v>39005</v>
      </c>
      <c r="X9422">
        <v>0</v>
      </c>
      <c r="AA9422">
        <v>5000</v>
      </c>
      <c r="AC9422" t="s">
        <v>295</v>
      </c>
    </row>
    <row r="9423" spans="1:29" customFormat="1" x14ac:dyDescent="0.25">
      <c r="A9423">
        <v>15310574545</v>
      </c>
      <c r="B9423">
        <v>153</v>
      </c>
      <c r="C9423">
        <v>10574545</v>
      </c>
      <c r="D9423" s="9">
        <v>15310574545</v>
      </c>
      <c r="E9423" t="s">
        <v>4909</v>
      </c>
      <c r="F9423" t="s">
        <v>4926</v>
      </c>
      <c r="G9423" s="7">
        <v>0</v>
      </c>
      <c r="H9423" s="8">
        <v>70217</v>
      </c>
      <c r="I9423" s="8" t="s">
        <v>2822</v>
      </c>
      <c r="J9423">
        <v>25946166672</v>
      </c>
      <c r="K9423" s="10">
        <v>42811</v>
      </c>
      <c r="L9423" s="5">
        <v>42771</v>
      </c>
      <c r="M9423" s="4">
        <v>42209</v>
      </c>
      <c r="N9423" s="4">
        <v>43305</v>
      </c>
      <c r="O9423">
        <v>25904168038</v>
      </c>
      <c r="P9423" t="s">
        <v>1166</v>
      </c>
      <c r="Q9423" t="s">
        <v>3369</v>
      </c>
      <c r="R9423" t="s">
        <v>4881</v>
      </c>
      <c r="S9423" t="s">
        <v>4558</v>
      </c>
      <c r="U9423">
        <v>22</v>
      </c>
      <c r="W9423">
        <v>22004</v>
      </c>
      <c r="X9423">
        <v>0</v>
      </c>
      <c r="AA9423">
        <v>5000</v>
      </c>
      <c r="AC9423" t="s">
        <v>295</v>
      </c>
    </row>
    <row r="9424" spans="1:29" customFormat="1" x14ac:dyDescent="0.25">
      <c r="A9424">
        <v>15310574545</v>
      </c>
      <c r="B9424">
        <v>153</v>
      </c>
      <c r="C9424">
        <v>10574545</v>
      </c>
      <c r="D9424" s="9">
        <v>15310574545</v>
      </c>
      <c r="E9424" t="s">
        <v>4909</v>
      </c>
      <c r="F9424" t="s">
        <v>4926</v>
      </c>
      <c r="G9424" s="7">
        <v>0</v>
      </c>
      <c r="H9424" s="8">
        <v>70217</v>
      </c>
      <c r="I9424" s="8" t="s">
        <v>2822</v>
      </c>
      <c r="J9424">
        <v>25946166672</v>
      </c>
      <c r="K9424" s="10">
        <v>42811</v>
      </c>
      <c r="L9424" s="5">
        <v>42771</v>
      </c>
      <c r="M9424" s="4">
        <v>42209</v>
      </c>
      <c r="N9424" s="4">
        <v>43305</v>
      </c>
      <c r="O9424">
        <v>25904168038</v>
      </c>
      <c r="P9424" t="s">
        <v>1166</v>
      </c>
      <c r="Q9424" t="s">
        <v>3369</v>
      </c>
      <c r="R9424" t="s">
        <v>4881</v>
      </c>
      <c r="S9424" t="s">
        <v>4558</v>
      </c>
      <c r="U9424">
        <v>22</v>
      </c>
      <c r="W9424">
        <v>22004</v>
      </c>
      <c r="X9424">
        <v>0</v>
      </c>
      <c r="AA9424">
        <v>5000</v>
      </c>
      <c r="AC9424" t="s">
        <v>295</v>
      </c>
    </row>
    <row r="9425" spans="1:29" customFormat="1" x14ac:dyDescent="0.25">
      <c r="A9425">
        <v>15310575077</v>
      </c>
      <c r="B9425">
        <v>153</v>
      </c>
      <c r="C9425">
        <v>10575077</v>
      </c>
      <c r="D9425" s="9">
        <v>15310575077</v>
      </c>
      <c r="E9425" t="s">
        <v>4909</v>
      </c>
      <c r="F9425" t="s">
        <v>4926</v>
      </c>
      <c r="G9425" s="7">
        <v>0</v>
      </c>
      <c r="H9425" s="8">
        <v>28000</v>
      </c>
      <c r="I9425" s="8" t="s">
        <v>2830</v>
      </c>
      <c r="J9425">
        <v>17671396516</v>
      </c>
      <c r="K9425" s="10" t="e">
        <v>#NUM!</v>
      </c>
      <c r="L9425" s="5">
        <v>42772</v>
      </c>
      <c r="M9425" s="4">
        <v>42209</v>
      </c>
      <c r="N9425" s="4">
        <v>43305</v>
      </c>
      <c r="O9425">
        <v>17620398264</v>
      </c>
      <c r="P9425" t="s">
        <v>3543</v>
      </c>
      <c r="Q9425" t="s">
        <v>4407</v>
      </c>
      <c r="R9425" t="s">
        <v>4883</v>
      </c>
      <c r="S9425" t="s">
        <v>4558</v>
      </c>
      <c r="U9425">
        <v>5</v>
      </c>
      <c r="W9425">
        <v>5005</v>
      </c>
      <c r="X9425">
        <v>0</v>
      </c>
      <c r="AA9425">
        <v>5300</v>
      </c>
      <c r="AC9425" t="s">
        <v>295</v>
      </c>
    </row>
    <row r="9426" spans="1:29" customFormat="1" x14ac:dyDescent="0.25">
      <c r="A9426">
        <v>15310575077</v>
      </c>
      <c r="B9426">
        <v>153</v>
      </c>
      <c r="C9426">
        <v>10575077</v>
      </c>
      <c r="D9426" s="9">
        <v>15310575077</v>
      </c>
      <c r="E9426" t="s">
        <v>4909</v>
      </c>
      <c r="F9426" t="s">
        <v>4926</v>
      </c>
      <c r="G9426" s="7">
        <v>0</v>
      </c>
      <c r="H9426" s="8">
        <v>28000</v>
      </c>
      <c r="I9426" s="8" t="s">
        <v>2830</v>
      </c>
      <c r="J9426">
        <v>17671396516</v>
      </c>
      <c r="K9426" s="10" t="e">
        <v>#NUM!</v>
      </c>
      <c r="L9426" s="5">
        <v>42772</v>
      </c>
      <c r="M9426" s="4">
        <v>42209</v>
      </c>
      <c r="N9426" s="4">
        <v>43305</v>
      </c>
      <c r="O9426">
        <v>17620398264</v>
      </c>
      <c r="P9426" t="s">
        <v>3543</v>
      </c>
      <c r="Q9426" t="s">
        <v>4407</v>
      </c>
      <c r="R9426" t="s">
        <v>4883</v>
      </c>
      <c r="S9426" t="s">
        <v>4558</v>
      </c>
      <c r="U9426">
        <v>5</v>
      </c>
      <c r="W9426">
        <v>5005</v>
      </c>
      <c r="X9426">
        <v>0</v>
      </c>
      <c r="AA9426">
        <v>5300</v>
      </c>
      <c r="AC9426" t="s">
        <v>295</v>
      </c>
    </row>
    <row r="9427" spans="1:29" customFormat="1" x14ac:dyDescent="0.25">
      <c r="A9427">
        <v>15310575077</v>
      </c>
      <c r="B9427">
        <v>153</v>
      </c>
      <c r="C9427">
        <v>10575077</v>
      </c>
      <c r="D9427" s="9">
        <v>15310575077</v>
      </c>
      <c r="E9427" t="s">
        <v>4909</v>
      </c>
      <c r="F9427" t="s">
        <v>4926</v>
      </c>
      <c r="G9427" s="7">
        <v>0</v>
      </c>
      <c r="H9427" s="8">
        <v>28000</v>
      </c>
      <c r="I9427" s="8" t="s">
        <v>2830</v>
      </c>
      <c r="J9427">
        <v>17671396516</v>
      </c>
      <c r="K9427" s="10" t="e">
        <v>#NUM!</v>
      </c>
      <c r="L9427" s="5">
        <v>42772</v>
      </c>
      <c r="M9427" s="4">
        <v>42209</v>
      </c>
      <c r="N9427" s="4">
        <v>43305</v>
      </c>
      <c r="O9427">
        <v>17596399098</v>
      </c>
      <c r="P9427" t="s">
        <v>3102</v>
      </c>
      <c r="Q9427" t="s">
        <v>685</v>
      </c>
      <c r="R9427" t="s">
        <v>4881</v>
      </c>
      <c r="S9427" t="s">
        <v>4558</v>
      </c>
      <c r="U9427">
        <v>41</v>
      </c>
      <c r="W9427">
        <v>41013</v>
      </c>
      <c r="X9427">
        <v>0</v>
      </c>
      <c r="AA9427">
        <v>5300</v>
      </c>
      <c r="AC9427" t="s">
        <v>295</v>
      </c>
    </row>
    <row r="9428" spans="1:29" customFormat="1" x14ac:dyDescent="0.25">
      <c r="A9428">
        <v>15310575077</v>
      </c>
      <c r="B9428">
        <v>153</v>
      </c>
      <c r="C9428">
        <v>10575077</v>
      </c>
      <c r="D9428" s="9">
        <v>15310575077</v>
      </c>
      <c r="E9428" t="s">
        <v>4909</v>
      </c>
      <c r="F9428" t="s">
        <v>4926</v>
      </c>
      <c r="G9428" s="7">
        <v>0</v>
      </c>
      <c r="H9428" s="8">
        <v>28000</v>
      </c>
      <c r="I9428" s="8" t="s">
        <v>2830</v>
      </c>
      <c r="J9428">
        <v>17671396516</v>
      </c>
      <c r="K9428" s="10" t="e">
        <v>#NUM!</v>
      </c>
      <c r="L9428" s="5">
        <v>42772</v>
      </c>
      <c r="M9428" s="4">
        <v>42209</v>
      </c>
      <c r="N9428" s="4">
        <v>43305</v>
      </c>
      <c r="O9428">
        <v>17596399098</v>
      </c>
      <c r="P9428" t="s">
        <v>3102</v>
      </c>
      <c r="Q9428" t="s">
        <v>685</v>
      </c>
      <c r="R9428" t="s">
        <v>4881</v>
      </c>
      <c r="S9428" t="s">
        <v>4558</v>
      </c>
      <c r="U9428">
        <v>41</v>
      </c>
      <c r="W9428">
        <v>41013</v>
      </c>
      <c r="X9428">
        <v>0</v>
      </c>
      <c r="AA9428">
        <v>5300</v>
      </c>
      <c r="AC9428" t="s">
        <v>295</v>
      </c>
    </row>
    <row r="9429" spans="1:29" customFormat="1" x14ac:dyDescent="0.25">
      <c r="A9429">
        <v>15310575077</v>
      </c>
      <c r="B9429">
        <v>153</v>
      </c>
      <c r="C9429">
        <v>10575077</v>
      </c>
      <c r="D9429" s="9">
        <v>15310575077</v>
      </c>
      <c r="E9429" t="s">
        <v>4909</v>
      </c>
      <c r="F9429" t="s">
        <v>4926</v>
      </c>
      <c r="G9429" s="7">
        <v>0</v>
      </c>
      <c r="H9429" s="8">
        <v>28000</v>
      </c>
      <c r="I9429" s="8" t="s">
        <v>2830</v>
      </c>
      <c r="J9429">
        <v>17671396516</v>
      </c>
      <c r="K9429" s="10" t="e">
        <v>#NUM!</v>
      </c>
      <c r="L9429" s="5">
        <v>42772</v>
      </c>
      <c r="M9429" s="4">
        <v>42209</v>
      </c>
      <c r="N9429" s="4">
        <v>43305</v>
      </c>
      <c r="O9429">
        <v>17593399152</v>
      </c>
      <c r="P9429" t="s">
        <v>3222</v>
      </c>
      <c r="Q9429" t="s">
        <v>3484</v>
      </c>
      <c r="R9429" t="s">
        <v>4881</v>
      </c>
      <c r="S9429" t="s">
        <v>4558</v>
      </c>
      <c r="U9429">
        <v>5</v>
      </c>
      <c r="W9429">
        <v>5005</v>
      </c>
      <c r="X9429">
        <v>0</v>
      </c>
      <c r="AA9429">
        <v>5300</v>
      </c>
      <c r="AC9429" t="s">
        <v>295</v>
      </c>
    </row>
    <row r="9430" spans="1:29" customFormat="1" x14ac:dyDescent="0.25">
      <c r="A9430">
        <v>15310575077</v>
      </c>
      <c r="B9430">
        <v>153</v>
      </c>
      <c r="C9430">
        <v>10575077</v>
      </c>
      <c r="D9430" s="9">
        <v>15310575077</v>
      </c>
      <c r="E9430" t="s">
        <v>4909</v>
      </c>
      <c r="F9430" t="s">
        <v>4926</v>
      </c>
      <c r="G9430" s="7">
        <v>0</v>
      </c>
      <c r="H9430" s="8">
        <v>28000</v>
      </c>
      <c r="I9430" s="8" t="s">
        <v>2830</v>
      </c>
      <c r="J9430">
        <v>17671396516</v>
      </c>
      <c r="K9430" s="10" t="e">
        <v>#NUM!</v>
      </c>
      <c r="L9430" s="5">
        <v>42772</v>
      </c>
      <c r="M9430" s="4">
        <v>42209</v>
      </c>
      <c r="N9430" s="4">
        <v>43305</v>
      </c>
      <c r="O9430">
        <v>17593399152</v>
      </c>
      <c r="P9430" t="s">
        <v>3222</v>
      </c>
      <c r="Q9430" t="s">
        <v>3484</v>
      </c>
      <c r="R9430" t="s">
        <v>4881</v>
      </c>
      <c r="S9430" t="s">
        <v>4558</v>
      </c>
      <c r="U9430">
        <v>5</v>
      </c>
      <c r="W9430">
        <v>5005</v>
      </c>
      <c r="X9430">
        <v>0</v>
      </c>
      <c r="AA9430">
        <v>5300</v>
      </c>
      <c r="AC9430" t="s">
        <v>295</v>
      </c>
    </row>
    <row r="9431" spans="1:29" customFormat="1" x14ac:dyDescent="0.25">
      <c r="A9431">
        <v>15310575077</v>
      </c>
      <c r="B9431">
        <v>153</v>
      </c>
      <c r="C9431">
        <v>10575077</v>
      </c>
      <c r="D9431" s="9">
        <v>15310575077</v>
      </c>
      <c r="E9431" t="s">
        <v>4909</v>
      </c>
      <c r="F9431" t="s">
        <v>4926</v>
      </c>
      <c r="G9431" s="7">
        <v>0</v>
      </c>
      <c r="H9431" s="8">
        <v>28000</v>
      </c>
      <c r="I9431" s="8" t="s">
        <v>2830</v>
      </c>
      <c r="J9431">
        <v>17671396516</v>
      </c>
      <c r="K9431" s="10" t="e">
        <v>#NUM!</v>
      </c>
      <c r="L9431" s="5">
        <v>42772</v>
      </c>
      <c r="M9431" s="4">
        <v>42209</v>
      </c>
      <c r="N9431" s="4">
        <v>43305</v>
      </c>
      <c r="O9431">
        <v>17590399216</v>
      </c>
      <c r="P9431" t="s">
        <v>3925</v>
      </c>
      <c r="Q9431" t="s">
        <v>685</v>
      </c>
      <c r="R9431" t="s">
        <v>4881</v>
      </c>
      <c r="S9431" t="s">
        <v>4558</v>
      </c>
      <c r="U9431">
        <v>5</v>
      </c>
      <c r="W9431">
        <v>5005</v>
      </c>
      <c r="X9431">
        <v>0</v>
      </c>
      <c r="AA9431">
        <v>5300</v>
      </c>
      <c r="AC9431" t="s">
        <v>295</v>
      </c>
    </row>
    <row r="9432" spans="1:29" customFormat="1" x14ac:dyDescent="0.25">
      <c r="A9432">
        <v>15310575077</v>
      </c>
      <c r="B9432">
        <v>153</v>
      </c>
      <c r="C9432">
        <v>10575077</v>
      </c>
      <c r="D9432" s="9">
        <v>15310575077</v>
      </c>
      <c r="E9432" t="s">
        <v>4909</v>
      </c>
      <c r="F9432" t="s">
        <v>4926</v>
      </c>
      <c r="G9432" s="7">
        <v>0</v>
      </c>
      <c r="H9432" s="8">
        <v>28000</v>
      </c>
      <c r="I9432" s="8" t="s">
        <v>2830</v>
      </c>
      <c r="J9432">
        <v>17671396516</v>
      </c>
      <c r="K9432" s="10" t="e">
        <v>#NUM!</v>
      </c>
      <c r="L9432" s="5">
        <v>42772</v>
      </c>
      <c r="M9432" s="4">
        <v>42209</v>
      </c>
      <c r="N9432" s="4">
        <v>43305</v>
      </c>
      <c r="O9432">
        <v>17590399216</v>
      </c>
      <c r="P9432" t="s">
        <v>3925</v>
      </c>
      <c r="Q9432" t="s">
        <v>685</v>
      </c>
      <c r="R9432" t="s">
        <v>4881</v>
      </c>
      <c r="S9432" t="s">
        <v>4558</v>
      </c>
      <c r="U9432">
        <v>5</v>
      </c>
      <c r="W9432">
        <v>5005</v>
      </c>
      <c r="X9432">
        <v>0</v>
      </c>
      <c r="AA9432">
        <v>5300</v>
      </c>
      <c r="AC9432" t="s">
        <v>295</v>
      </c>
    </row>
    <row r="9433" spans="1:29" customFormat="1" x14ac:dyDescent="0.25">
      <c r="A9433">
        <v>15310575077</v>
      </c>
      <c r="B9433">
        <v>153</v>
      </c>
      <c r="C9433">
        <v>10575077</v>
      </c>
      <c r="D9433" s="9">
        <v>15310575077</v>
      </c>
      <c r="E9433" t="s">
        <v>4909</v>
      </c>
      <c r="F9433" t="s">
        <v>4926</v>
      </c>
      <c r="G9433" s="7">
        <v>0</v>
      </c>
      <c r="H9433" s="8">
        <v>28000</v>
      </c>
      <c r="I9433" s="8" t="s">
        <v>2830</v>
      </c>
      <c r="J9433">
        <v>17671396516</v>
      </c>
      <c r="K9433" s="10" t="e">
        <v>#NUM!</v>
      </c>
      <c r="L9433" s="5">
        <v>42772</v>
      </c>
      <c r="M9433" s="4">
        <v>42209</v>
      </c>
      <c r="N9433" s="4">
        <v>43305</v>
      </c>
      <c r="O9433">
        <v>17572399890</v>
      </c>
      <c r="P9433" t="s">
        <v>3926</v>
      </c>
      <c r="Q9433" t="s">
        <v>4407</v>
      </c>
      <c r="R9433" t="s">
        <v>4881</v>
      </c>
      <c r="S9433" t="s">
        <v>4558</v>
      </c>
      <c r="U9433">
        <v>5</v>
      </c>
      <c r="W9433">
        <v>5005</v>
      </c>
      <c r="X9433">
        <v>0</v>
      </c>
      <c r="AA9433">
        <v>5300</v>
      </c>
      <c r="AC9433" t="s">
        <v>295</v>
      </c>
    </row>
    <row r="9434" spans="1:29" customFormat="1" x14ac:dyDescent="0.25">
      <c r="A9434">
        <v>15310575077</v>
      </c>
      <c r="B9434">
        <v>153</v>
      </c>
      <c r="C9434">
        <v>10575077</v>
      </c>
      <c r="D9434" s="9">
        <v>15310575077</v>
      </c>
      <c r="E9434" t="s">
        <v>4909</v>
      </c>
      <c r="F9434" t="s">
        <v>4926</v>
      </c>
      <c r="G9434" s="7">
        <v>0</v>
      </c>
      <c r="H9434" s="8">
        <v>28000</v>
      </c>
      <c r="I9434" s="8" t="s">
        <v>2830</v>
      </c>
      <c r="J9434">
        <v>17671396516</v>
      </c>
      <c r="K9434" s="10" t="e">
        <v>#NUM!</v>
      </c>
      <c r="L9434" s="5">
        <v>42772</v>
      </c>
      <c r="M9434" s="4">
        <v>42209</v>
      </c>
      <c r="N9434" s="4">
        <v>43305</v>
      </c>
      <c r="O9434">
        <v>17572399890</v>
      </c>
      <c r="P9434" t="s">
        <v>3926</v>
      </c>
      <c r="Q9434" t="s">
        <v>4407</v>
      </c>
      <c r="R9434" t="s">
        <v>4881</v>
      </c>
      <c r="S9434" t="s">
        <v>4558</v>
      </c>
      <c r="U9434">
        <v>5</v>
      </c>
      <c r="W9434">
        <v>5005</v>
      </c>
      <c r="X9434">
        <v>0</v>
      </c>
      <c r="AA9434">
        <v>5300</v>
      </c>
      <c r="AC9434" t="s">
        <v>295</v>
      </c>
    </row>
    <row r="9435" spans="1:29" customFormat="1" x14ac:dyDescent="0.25">
      <c r="A9435">
        <v>15310575077</v>
      </c>
      <c r="B9435">
        <v>153</v>
      </c>
      <c r="C9435">
        <v>10575077</v>
      </c>
      <c r="D9435" s="9">
        <v>15310575077</v>
      </c>
      <c r="E9435" t="s">
        <v>4909</v>
      </c>
      <c r="F9435" t="s">
        <v>4926</v>
      </c>
      <c r="G9435" s="7">
        <v>0</v>
      </c>
      <c r="H9435" s="8">
        <v>28000</v>
      </c>
      <c r="I9435" s="8" t="s">
        <v>2830</v>
      </c>
      <c r="J9435">
        <v>17671396516</v>
      </c>
      <c r="K9435" s="10" t="e">
        <v>#NUM!</v>
      </c>
      <c r="L9435" s="5">
        <v>42772</v>
      </c>
      <c r="M9435" s="4">
        <v>42209</v>
      </c>
      <c r="N9435" s="4">
        <v>43305</v>
      </c>
      <c r="O9435">
        <v>17560400294</v>
      </c>
      <c r="P9435" t="s">
        <v>3927</v>
      </c>
      <c r="Q9435" t="s">
        <v>4407</v>
      </c>
      <c r="R9435" t="s">
        <v>4882</v>
      </c>
      <c r="S9435" t="s">
        <v>4558</v>
      </c>
      <c r="U9435">
        <v>5</v>
      </c>
      <c r="W9435">
        <v>5005</v>
      </c>
      <c r="X9435">
        <v>0</v>
      </c>
      <c r="AA9435">
        <v>5300</v>
      </c>
      <c r="AC9435" t="s">
        <v>295</v>
      </c>
    </row>
    <row r="9436" spans="1:29" customFormat="1" x14ac:dyDescent="0.25">
      <c r="A9436">
        <v>15310575077</v>
      </c>
      <c r="B9436">
        <v>153</v>
      </c>
      <c r="C9436">
        <v>10575077</v>
      </c>
      <c r="D9436" s="9">
        <v>15310575077</v>
      </c>
      <c r="E9436" t="s">
        <v>4909</v>
      </c>
      <c r="F9436" t="s">
        <v>4926</v>
      </c>
      <c r="G9436" s="7">
        <v>0</v>
      </c>
      <c r="H9436" s="8">
        <v>28000</v>
      </c>
      <c r="I9436" s="8" t="s">
        <v>2830</v>
      </c>
      <c r="J9436">
        <v>17671396516</v>
      </c>
      <c r="K9436" s="10" t="e">
        <v>#NUM!</v>
      </c>
      <c r="L9436" s="5">
        <v>42772</v>
      </c>
      <c r="M9436" s="4">
        <v>42209</v>
      </c>
      <c r="N9436" s="4">
        <v>43305</v>
      </c>
      <c r="O9436">
        <v>17560400294</v>
      </c>
      <c r="P9436" t="s">
        <v>3927</v>
      </c>
      <c r="Q9436" t="s">
        <v>4407</v>
      </c>
      <c r="R9436" t="s">
        <v>4882</v>
      </c>
      <c r="S9436" t="s">
        <v>4558</v>
      </c>
      <c r="U9436">
        <v>5</v>
      </c>
      <c r="W9436">
        <v>5005</v>
      </c>
      <c r="X9436">
        <v>0</v>
      </c>
      <c r="AA9436">
        <v>5300</v>
      </c>
      <c r="AC9436" t="s">
        <v>295</v>
      </c>
    </row>
    <row r="9437" spans="1:29" customFormat="1" x14ac:dyDescent="0.25">
      <c r="A9437">
        <v>15310575077</v>
      </c>
      <c r="B9437">
        <v>153</v>
      </c>
      <c r="C9437">
        <v>10575077</v>
      </c>
      <c r="D9437" s="9">
        <v>15310575077</v>
      </c>
      <c r="E9437" t="s">
        <v>4909</v>
      </c>
      <c r="F9437" t="s">
        <v>4926</v>
      </c>
      <c r="G9437" s="7">
        <v>0</v>
      </c>
      <c r="H9437" s="8">
        <v>28000</v>
      </c>
      <c r="I9437" s="8" t="s">
        <v>2830</v>
      </c>
      <c r="J9437">
        <v>17671396516</v>
      </c>
      <c r="K9437" s="10" t="e">
        <v>#NUM!</v>
      </c>
      <c r="L9437" s="5">
        <v>42772</v>
      </c>
      <c r="M9437" s="4">
        <v>42209</v>
      </c>
      <c r="N9437" s="4">
        <v>43305</v>
      </c>
      <c r="O9437">
        <v>16171444604</v>
      </c>
      <c r="P9437" t="s">
        <v>3350</v>
      </c>
      <c r="Q9437" t="s">
        <v>4175</v>
      </c>
      <c r="R9437" t="s">
        <v>4881</v>
      </c>
      <c r="S9437" t="s">
        <v>4558</v>
      </c>
      <c r="U9437">
        <v>5</v>
      </c>
      <c r="W9437">
        <v>5005</v>
      </c>
      <c r="X9437">
        <v>0</v>
      </c>
      <c r="AA9437">
        <v>5300</v>
      </c>
      <c r="AC9437" t="s">
        <v>295</v>
      </c>
    </row>
    <row r="9438" spans="1:29" customFormat="1" x14ac:dyDescent="0.25">
      <c r="A9438">
        <v>15310575077</v>
      </c>
      <c r="B9438">
        <v>153</v>
      </c>
      <c r="C9438">
        <v>10575077</v>
      </c>
      <c r="D9438" s="9">
        <v>15310575077</v>
      </c>
      <c r="E9438" t="s">
        <v>4909</v>
      </c>
      <c r="F9438" t="s">
        <v>4926</v>
      </c>
      <c r="G9438" s="7">
        <v>0</v>
      </c>
      <c r="H9438" s="8">
        <v>28000</v>
      </c>
      <c r="I9438" s="8" t="s">
        <v>2830</v>
      </c>
      <c r="J9438">
        <v>17671396516</v>
      </c>
      <c r="K9438" s="10" t="e">
        <v>#NUM!</v>
      </c>
      <c r="L9438" s="5">
        <v>42772</v>
      </c>
      <c r="M9438" s="4">
        <v>42209</v>
      </c>
      <c r="N9438" s="4">
        <v>43305</v>
      </c>
      <c r="O9438">
        <v>16171444604</v>
      </c>
      <c r="P9438" t="s">
        <v>3350</v>
      </c>
      <c r="Q9438" t="s">
        <v>4175</v>
      </c>
      <c r="R9438" t="s">
        <v>4881</v>
      </c>
      <c r="S9438" t="s">
        <v>4558</v>
      </c>
      <c r="U9438">
        <v>5</v>
      </c>
      <c r="W9438">
        <v>5005</v>
      </c>
      <c r="X9438">
        <v>0</v>
      </c>
      <c r="AA9438">
        <v>5300</v>
      </c>
      <c r="AC9438" t="s">
        <v>295</v>
      </c>
    </row>
    <row r="9439" spans="1:29" customFormat="1" x14ac:dyDescent="0.25">
      <c r="A9439">
        <v>15310575077</v>
      </c>
      <c r="B9439">
        <v>153</v>
      </c>
      <c r="C9439">
        <v>10575077</v>
      </c>
      <c r="D9439" s="9">
        <v>15310575077</v>
      </c>
      <c r="E9439" t="s">
        <v>4909</v>
      </c>
      <c r="F9439" t="s">
        <v>4926</v>
      </c>
      <c r="G9439" s="7">
        <v>0</v>
      </c>
      <c r="H9439" s="8">
        <v>28000</v>
      </c>
      <c r="I9439" s="8" t="s">
        <v>2830</v>
      </c>
      <c r="J9439">
        <v>17671396516</v>
      </c>
      <c r="K9439" s="10" t="e">
        <v>#NUM!</v>
      </c>
      <c r="L9439" s="5">
        <v>42772</v>
      </c>
      <c r="M9439" s="4">
        <v>42209</v>
      </c>
      <c r="N9439" s="4">
        <v>43305</v>
      </c>
      <c r="O9439">
        <v>10288642618</v>
      </c>
      <c r="P9439" t="s">
        <v>3674</v>
      </c>
      <c r="Q9439" t="s">
        <v>4310</v>
      </c>
      <c r="R9439" t="s">
        <v>4881</v>
      </c>
      <c r="S9439" t="s">
        <v>4558</v>
      </c>
      <c r="U9439">
        <v>5</v>
      </c>
      <c r="W9439">
        <v>5005</v>
      </c>
      <c r="X9439">
        <v>0</v>
      </c>
      <c r="AA9439">
        <v>5300</v>
      </c>
      <c r="AC9439" t="s">
        <v>295</v>
      </c>
    </row>
    <row r="9440" spans="1:29" customFormat="1" x14ac:dyDescent="0.25">
      <c r="A9440">
        <v>15310575077</v>
      </c>
      <c r="B9440">
        <v>153</v>
      </c>
      <c r="C9440">
        <v>10575077</v>
      </c>
      <c r="D9440" s="9">
        <v>15310575077</v>
      </c>
      <c r="E9440" t="s">
        <v>4909</v>
      </c>
      <c r="F9440" t="s">
        <v>4926</v>
      </c>
      <c r="G9440" s="7">
        <v>0</v>
      </c>
      <c r="H9440" s="8">
        <v>28000</v>
      </c>
      <c r="I9440" s="8" t="s">
        <v>2830</v>
      </c>
      <c r="J9440">
        <v>17671396516</v>
      </c>
      <c r="K9440" s="10" t="e">
        <v>#NUM!</v>
      </c>
      <c r="L9440" s="5">
        <v>42772</v>
      </c>
      <c r="M9440" s="4">
        <v>42209</v>
      </c>
      <c r="N9440" s="4">
        <v>43305</v>
      </c>
      <c r="O9440">
        <v>10288642618</v>
      </c>
      <c r="P9440" t="s">
        <v>3674</v>
      </c>
      <c r="Q9440" t="s">
        <v>4310</v>
      </c>
      <c r="R9440" t="s">
        <v>4881</v>
      </c>
      <c r="S9440" t="s">
        <v>4558</v>
      </c>
      <c r="U9440">
        <v>5</v>
      </c>
      <c r="W9440">
        <v>5005</v>
      </c>
      <c r="X9440">
        <v>0</v>
      </c>
      <c r="AA9440">
        <v>5300</v>
      </c>
      <c r="AC9440" t="s">
        <v>295</v>
      </c>
    </row>
    <row r="9441" spans="1:29" customFormat="1" x14ac:dyDescent="0.25">
      <c r="A9441">
        <v>15310577682</v>
      </c>
      <c r="B9441">
        <v>153</v>
      </c>
      <c r="C9441">
        <v>10577682</v>
      </c>
      <c r="D9441" s="9">
        <v>15310577682</v>
      </c>
      <c r="E9441" t="s">
        <v>4909</v>
      </c>
      <c r="F9441" t="s">
        <v>4926</v>
      </c>
      <c r="G9441" s="7">
        <v>0</v>
      </c>
      <c r="H9441" s="8">
        <v>88217</v>
      </c>
      <c r="I9441" s="8" t="s">
        <v>2830</v>
      </c>
      <c r="J9441">
        <v>53284374220</v>
      </c>
      <c r="K9441" s="10">
        <v>42940</v>
      </c>
      <c r="L9441" s="5">
        <v>42855</v>
      </c>
      <c r="M9441" s="4">
        <v>42209</v>
      </c>
      <c r="N9441" s="4">
        <v>42940</v>
      </c>
      <c r="O9441">
        <v>53281374384</v>
      </c>
      <c r="P9441" t="s">
        <v>64</v>
      </c>
      <c r="Q9441" t="s">
        <v>4223</v>
      </c>
      <c r="R9441" t="s">
        <v>4883</v>
      </c>
      <c r="S9441" t="s">
        <v>4558</v>
      </c>
      <c r="U9441">
        <v>35</v>
      </c>
      <c r="W9441">
        <v>35016</v>
      </c>
      <c r="X9441">
        <v>0</v>
      </c>
      <c r="AA9441">
        <v>6000</v>
      </c>
      <c r="AC9441" t="s">
        <v>295</v>
      </c>
    </row>
    <row r="9442" spans="1:29" customFormat="1" x14ac:dyDescent="0.25">
      <c r="A9442">
        <v>15310577682</v>
      </c>
      <c r="B9442">
        <v>153</v>
      </c>
      <c r="C9442">
        <v>10577682</v>
      </c>
      <c r="D9442" s="9">
        <v>15310577682</v>
      </c>
      <c r="E9442" t="s">
        <v>4909</v>
      </c>
      <c r="F9442" t="s">
        <v>4926</v>
      </c>
      <c r="G9442" s="7">
        <v>0</v>
      </c>
      <c r="H9442" s="8">
        <v>88217</v>
      </c>
      <c r="I9442" s="8" t="s">
        <v>2830</v>
      </c>
      <c r="J9442">
        <v>53284374220</v>
      </c>
      <c r="K9442" s="10">
        <v>42940</v>
      </c>
      <c r="L9442" s="5">
        <v>42855</v>
      </c>
      <c r="M9442" s="4">
        <v>42209</v>
      </c>
      <c r="N9442" s="4">
        <v>42940</v>
      </c>
      <c r="O9442">
        <v>53281374384</v>
      </c>
      <c r="P9442" t="s">
        <v>64</v>
      </c>
      <c r="Q9442" t="s">
        <v>4223</v>
      </c>
      <c r="R9442" t="s">
        <v>4883</v>
      </c>
      <c r="S9442" t="s">
        <v>4558</v>
      </c>
      <c r="U9442">
        <v>35</v>
      </c>
      <c r="W9442">
        <v>35016</v>
      </c>
      <c r="X9442">
        <v>0</v>
      </c>
      <c r="AA9442">
        <v>6000</v>
      </c>
      <c r="AC9442" t="s">
        <v>295</v>
      </c>
    </row>
    <row r="9443" spans="1:29" customFormat="1" x14ac:dyDescent="0.25">
      <c r="A9443">
        <v>15310582598</v>
      </c>
      <c r="B9443">
        <v>153</v>
      </c>
      <c r="C9443">
        <v>10582598</v>
      </c>
      <c r="D9443" s="9">
        <v>15310582598</v>
      </c>
      <c r="E9443" t="s">
        <v>4909</v>
      </c>
      <c r="F9443" t="s">
        <v>4926</v>
      </c>
      <c r="G9443" s="7">
        <v>0</v>
      </c>
      <c r="H9443" s="8">
        <v>52000</v>
      </c>
      <c r="I9443" s="8" t="s">
        <v>2828</v>
      </c>
      <c r="J9443">
        <v>39013203900</v>
      </c>
      <c r="K9443" s="10">
        <v>42672</v>
      </c>
      <c r="L9443" s="5">
        <v>42907</v>
      </c>
      <c r="M9443" s="4">
        <v>42212</v>
      </c>
      <c r="N9443" s="4">
        <v>43308.000474537039</v>
      </c>
      <c r="O9443">
        <v>38965205536</v>
      </c>
      <c r="P9443" t="s">
        <v>3192</v>
      </c>
      <c r="Q9443" t="s">
        <v>70</v>
      </c>
      <c r="R9443" t="s">
        <v>4883</v>
      </c>
      <c r="S9443" t="s">
        <v>4558</v>
      </c>
      <c r="U9443">
        <v>22</v>
      </c>
      <c r="W9443">
        <v>22009</v>
      </c>
      <c r="X9443">
        <v>0</v>
      </c>
      <c r="AA9443">
        <v>8000</v>
      </c>
      <c r="AC9443" t="s">
        <v>295</v>
      </c>
    </row>
    <row r="9444" spans="1:29" customFormat="1" x14ac:dyDescent="0.25">
      <c r="A9444">
        <v>15310582598</v>
      </c>
      <c r="B9444">
        <v>153</v>
      </c>
      <c r="C9444">
        <v>10582598</v>
      </c>
      <c r="D9444" s="9">
        <v>15310582598</v>
      </c>
      <c r="E9444" t="s">
        <v>4909</v>
      </c>
      <c r="F9444" t="s">
        <v>4926</v>
      </c>
      <c r="G9444" s="7">
        <v>0</v>
      </c>
      <c r="H9444" s="8">
        <v>52000</v>
      </c>
      <c r="I9444" s="8" t="s">
        <v>2828</v>
      </c>
      <c r="J9444">
        <v>39013203900</v>
      </c>
      <c r="K9444" s="10">
        <v>42672</v>
      </c>
      <c r="L9444" s="5">
        <v>42907</v>
      </c>
      <c r="M9444" s="4">
        <v>42212</v>
      </c>
      <c r="N9444" s="4">
        <v>43308.000474537039</v>
      </c>
      <c r="O9444">
        <v>38965205536</v>
      </c>
      <c r="P9444" t="s">
        <v>3192</v>
      </c>
      <c r="Q9444" t="s">
        <v>70</v>
      </c>
      <c r="R9444" t="s">
        <v>4883</v>
      </c>
      <c r="S9444" t="s">
        <v>4558</v>
      </c>
      <c r="U9444">
        <v>22</v>
      </c>
      <c r="W9444">
        <v>22009</v>
      </c>
      <c r="X9444">
        <v>0</v>
      </c>
      <c r="AA9444">
        <v>8000</v>
      </c>
      <c r="AC9444" t="s">
        <v>295</v>
      </c>
    </row>
    <row r="9445" spans="1:29" customFormat="1" x14ac:dyDescent="0.25">
      <c r="A9445">
        <v>15310582598</v>
      </c>
      <c r="B9445">
        <v>153</v>
      </c>
      <c r="C9445">
        <v>10582598</v>
      </c>
      <c r="D9445" s="9">
        <v>15310582598</v>
      </c>
      <c r="E9445" t="s">
        <v>4909</v>
      </c>
      <c r="F9445" t="s">
        <v>4926</v>
      </c>
      <c r="G9445" s="7">
        <v>0</v>
      </c>
      <c r="H9445" s="8">
        <v>52000</v>
      </c>
      <c r="I9445" s="8" t="s">
        <v>2828</v>
      </c>
      <c r="J9445">
        <v>39013203900</v>
      </c>
      <c r="K9445" s="10">
        <v>42672</v>
      </c>
      <c r="L9445" s="5">
        <v>42907</v>
      </c>
      <c r="M9445" s="4">
        <v>42212</v>
      </c>
      <c r="N9445" s="4">
        <v>43308.000474537039</v>
      </c>
      <c r="O9445">
        <v>38956205828</v>
      </c>
      <c r="P9445" t="s">
        <v>3524</v>
      </c>
      <c r="Q9445" t="s">
        <v>70</v>
      </c>
      <c r="R9445" t="s">
        <v>4882</v>
      </c>
      <c r="S9445" t="s">
        <v>4558</v>
      </c>
      <c r="U9445">
        <v>22</v>
      </c>
      <c r="W9445">
        <v>22009</v>
      </c>
      <c r="X9445">
        <v>0</v>
      </c>
      <c r="AA9445">
        <v>8000</v>
      </c>
      <c r="AC9445" t="s">
        <v>295</v>
      </c>
    </row>
    <row r="9446" spans="1:29" customFormat="1" x14ac:dyDescent="0.25">
      <c r="A9446">
        <v>15310582598</v>
      </c>
      <c r="B9446">
        <v>153</v>
      </c>
      <c r="C9446">
        <v>10582598</v>
      </c>
      <c r="D9446" s="9">
        <v>15310582598</v>
      </c>
      <c r="E9446" t="s">
        <v>4909</v>
      </c>
      <c r="F9446" t="s">
        <v>4926</v>
      </c>
      <c r="G9446" s="7">
        <v>0</v>
      </c>
      <c r="H9446" s="8">
        <v>52000</v>
      </c>
      <c r="I9446" s="8" t="s">
        <v>2828</v>
      </c>
      <c r="J9446">
        <v>39013203900</v>
      </c>
      <c r="K9446" s="10">
        <v>42672</v>
      </c>
      <c r="L9446" s="5">
        <v>42907</v>
      </c>
      <c r="M9446" s="4">
        <v>42212</v>
      </c>
      <c r="N9446" s="4">
        <v>43308.000474537039</v>
      </c>
      <c r="O9446">
        <v>38956205828</v>
      </c>
      <c r="P9446" t="s">
        <v>3524</v>
      </c>
      <c r="Q9446" t="s">
        <v>70</v>
      </c>
      <c r="R9446" t="s">
        <v>4882</v>
      </c>
      <c r="S9446" t="s">
        <v>4558</v>
      </c>
      <c r="U9446">
        <v>22</v>
      </c>
      <c r="W9446">
        <v>22009</v>
      </c>
      <c r="X9446">
        <v>0</v>
      </c>
      <c r="AA9446">
        <v>8000</v>
      </c>
      <c r="AC9446" t="s">
        <v>295</v>
      </c>
    </row>
    <row r="9447" spans="1:29" customFormat="1" x14ac:dyDescent="0.25">
      <c r="A9447">
        <v>15310582598</v>
      </c>
      <c r="B9447">
        <v>153</v>
      </c>
      <c r="C9447">
        <v>10582598</v>
      </c>
      <c r="D9447" s="9">
        <v>15310582598</v>
      </c>
      <c r="E9447" t="s">
        <v>4909</v>
      </c>
      <c r="F9447" t="s">
        <v>4926</v>
      </c>
      <c r="G9447" s="7">
        <v>0</v>
      </c>
      <c r="H9447" s="8">
        <v>52000</v>
      </c>
      <c r="I9447" s="8" t="s">
        <v>2828</v>
      </c>
      <c r="J9447">
        <v>39013203900</v>
      </c>
      <c r="K9447" s="10">
        <v>42672</v>
      </c>
      <c r="L9447" s="5">
        <v>42907</v>
      </c>
      <c r="M9447" s="4">
        <v>42212</v>
      </c>
      <c r="N9447" s="4">
        <v>43308.000474537039</v>
      </c>
      <c r="O9447">
        <v>38941206328</v>
      </c>
      <c r="P9447" t="s">
        <v>69</v>
      </c>
      <c r="Q9447" t="s">
        <v>70</v>
      </c>
      <c r="R9447" t="s">
        <v>4882</v>
      </c>
      <c r="S9447" t="s">
        <v>4558</v>
      </c>
      <c r="U9447">
        <v>22</v>
      </c>
      <c r="W9447">
        <v>22009</v>
      </c>
      <c r="X9447">
        <v>0</v>
      </c>
      <c r="AA9447">
        <v>8000</v>
      </c>
      <c r="AC9447" t="s">
        <v>295</v>
      </c>
    </row>
    <row r="9448" spans="1:29" customFormat="1" x14ac:dyDescent="0.25">
      <c r="A9448">
        <v>15310582598</v>
      </c>
      <c r="B9448">
        <v>153</v>
      </c>
      <c r="C9448">
        <v>10582598</v>
      </c>
      <c r="D9448" s="9">
        <v>15310582598</v>
      </c>
      <c r="E9448" t="s">
        <v>4909</v>
      </c>
      <c r="F9448" t="s">
        <v>4926</v>
      </c>
      <c r="G9448" s="7">
        <v>0</v>
      </c>
      <c r="H9448" s="8">
        <v>52000</v>
      </c>
      <c r="I9448" s="8" t="s">
        <v>2828</v>
      </c>
      <c r="J9448">
        <v>39013203900</v>
      </c>
      <c r="K9448" s="10">
        <v>42672</v>
      </c>
      <c r="L9448" s="5">
        <v>42907</v>
      </c>
      <c r="M9448" s="4">
        <v>42212</v>
      </c>
      <c r="N9448" s="4">
        <v>43308.000474537039</v>
      </c>
      <c r="O9448">
        <v>38941206328</v>
      </c>
      <c r="P9448" t="s">
        <v>69</v>
      </c>
      <c r="Q9448" t="s">
        <v>70</v>
      </c>
      <c r="R9448" t="s">
        <v>4882</v>
      </c>
      <c r="S9448" t="s">
        <v>4558</v>
      </c>
      <c r="U9448">
        <v>22</v>
      </c>
      <c r="W9448">
        <v>22009</v>
      </c>
      <c r="X9448">
        <v>0</v>
      </c>
      <c r="AA9448">
        <v>8000</v>
      </c>
      <c r="AC9448" t="s">
        <v>295</v>
      </c>
    </row>
    <row r="9449" spans="1:29" customFormat="1" x14ac:dyDescent="0.25">
      <c r="A9449">
        <v>15310582598</v>
      </c>
      <c r="B9449">
        <v>153</v>
      </c>
      <c r="C9449">
        <v>10582598</v>
      </c>
      <c r="D9449" s="9">
        <v>15310582598</v>
      </c>
      <c r="E9449" t="s">
        <v>4909</v>
      </c>
      <c r="F9449" t="s">
        <v>4926</v>
      </c>
      <c r="G9449" s="7">
        <v>0</v>
      </c>
      <c r="H9449" s="8">
        <v>52000</v>
      </c>
      <c r="I9449" s="8" t="s">
        <v>2828</v>
      </c>
      <c r="J9449">
        <v>39013203900</v>
      </c>
      <c r="K9449" s="10">
        <v>42672</v>
      </c>
      <c r="L9449" s="5">
        <v>42907</v>
      </c>
      <c r="M9449" s="4">
        <v>42212</v>
      </c>
      <c r="N9449" s="4">
        <v>43308.000474537039</v>
      </c>
      <c r="O9449">
        <v>28708547528</v>
      </c>
      <c r="P9449" t="s">
        <v>3726</v>
      </c>
      <c r="Q9449" t="s">
        <v>71</v>
      </c>
      <c r="R9449" t="s">
        <v>4881</v>
      </c>
      <c r="S9449" t="s">
        <v>4558</v>
      </c>
      <c r="U9449">
        <v>22</v>
      </c>
      <c r="W9449">
        <v>22009</v>
      </c>
      <c r="X9449">
        <v>0</v>
      </c>
      <c r="AA9449">
        <v>8000</v>
      </c>
      <c r="AC9449" t="s">
        <v>295</v>
      </c>
    </row>
    <row r="9450" spans="1:29" customFormat="1" x14ac:dyDescent="0.25">
      <c r="A9450">
        <v>15310582598</v>
      </c>
      <c r="B9450">
        <v>153</v>
      </c>
      <c r="C9450">
        <v>10582598</v>
      </c>
      <c r="D9450" s="9">
        <v>15310582598</v>
      </c>
      <c r="E9450" t="s">
        <v>4909</v>
      </c>
      <c r="F9450" t="s">
        <v>4926</v>
      </c>
      <c r="G9450" s="7">
        <v>0</v>
      </c>
      <c r="H9450" s="8">
        <v>52000</v>
      </c>
      <c r="I9450" s="8" t="s">
        <v>2828</v>
      </c>
      <c r="J9450">
        <v>39013203900</v>
      </c>
      <c r="K9450" s="10">
        <v>42672</v>
      </c>
      <c r="L9450" s="5">
        <v>42907</v>
      </c>
      <c r="M9450" s="4">
        <v>42212</v>
      </c>
      <c r="N9450" s="4">
        <v>43308.000474537039</v>
      </c>
      <c r="O9450">
        <v>28708547528</v>
      </c>
      <c r="P9450" t="s">
        <v>3726</v>
      </c>
      <c r="Q9450" t="s">
        <v>71</v>
      </c>
      <c r="R9450" t="s">
        <v>4881</v>
      </c>
      <c r="S9450" t="s">
        <v>4558</v>
      </c>
      <c r="U9450">
        <v>22</v>
      </c>
      <c r="W9450">
        <v>22009</v>
      </c>
      <c r="X9450">
        <v>0</v>
      </c>
      <c r="AA9450">
        <v>8000</v>
      </c>
      <c r="AC9450" t="s">
        <v>295</v>
      </c>
    </row>
    <row r="9451" spans="1:29" customFormat="1" x14ac:dyDescent="0.25">
      <c r="A9451">
        <v>15310601437</v>
      </c>
      <c r="B9451">
        <v>153</v>
      </c>
      <c r="C9451">
        <v>10601437</v>
      </c>
      <c r="D9451" s="9">
        <v>15310601437</v>
      </c>
      <c r="E9451" t="s">
        <v>4909</v>
      </c>
      <c r="F9451" t="s">
        <v>4926</v>
      </c>
      <c r="G9451" s="7">
        <v>0</v>
      </c>
      <c r="H9451" s="8">
        <v>60217</v>
      </c>
      <c r="I9451" s="8" t="s">
        <v>4954</v>
      </c>
      <c r="J9451">
        <v>15050172720</v>
      </c>
      <c r="K9451" s="10">
        <v>42751</v>
      </c>
      <c r="L9451" s="5">
        <v>42871</v>
      </c>
      <c r="M9451" s="4">
        <v>42216</v>
      </c>
      <c r="N9451" s="4">
        <v>43312</v>
      </c>
      <c r="O9451">
        <v>15029173468</v>
      </c>
      <c r="P9451" t="s">
        <v>114</v>
      </c>
      <c r="Q9451" t="s">
        <v>4113</v>
      </c>
      <c r="R9451" t="s">
        <v>4883</v>
      </c>
      <c r="S9451" t="s">
        <v>4558</v>
      </c>
      <c r="U9451">
        <v>28</v>
      </c>
      <c r="W9451">
        <v>28010</v>
      </c>
      <c r="X9451">
        <v>0</v>
      </c>
      <c r="Y9451">
        <v>20</v>
      </c>
      <c r="Z9451" t="s">
        <v>548</v>
      </c>
      <c r="AA9451">
        <v>21000</v>
      </c>
      <c r="AB9451">
        <v>2</v>
      </c>
      <c r="AC9451" t="s">
        <v>295</v>
      </c>
    </row>
    <row r="9452" spans="1:29" customFormat="1" x14ac:dyDescent="0.25">
      <c r="A9452">
        <v>15310601437</v>
      </c>
      <c r="B9452">
        <v>153</v>
      </c>
      <c r="C9452">
        <v>10601437</v>
      </c>
      <c r="D9452" s="9">
        <v>15310601437</v>
      </c>
      <c r="E9452" t="s">
        <v>4909</v>
      </c>
      <c r="F9452" t="s">
        <v>4926</v>
      </c>
      <c r="G9452" s="7">
        <v>0</v>
      </c>
      <c r="H9452" s="8">
        <v>60217</v>
      </c>
      <c r="I9452" s="8" t="s">
        <v>4954</v>
      </c>
      <c r="J9452">
        <v>15050172720</v>
      </c>
      <c r="K9452" s="10">
        <v>42751</v>
      </c>
      <c r="L9452" s="5">
        <v>42871</v>
      </c>
      <c r="M9452" s="4">
        <v>42216</v>
      </c>
      <c r="N9452" s="4">
        <v>43312</v>
      </c>
      <c r="O9452">
        <v>15029173468</v>
      </c>
      <c r="P9452" t="s">
        <v>114</v>
      </c>
      <c r="Q9452" t="s">
        <v>4113</v>
      </c>
      <c r="R9452" t="s">
        <v>4883</v>
      </c>
      <c r="S9452" t="s">
        <v>4558</v>
      </c>
      <c r="U9452">
        <v>28</v>
      </c>
      <c r="W9452">
        <v>28010</v>
      </c>
      <c r="X9452">
        <v>0</v>
      </c>
      <c r="Y9452">
        <v>20</v>
      </c>
      <c r="Z9452" t="s">
        <v>548</v>
      </c>
      <c r="AA9452">
        <v>21000</v>
      </c>
      <c r="AB9452">
        <v>2</v>
      </c>
      <c r="AC9452" t="s">
        <v>295</v>
      </c>
    </row>
    <row r="9453" spans="1:29" customFormat="1" x14ac:dyDescent="0.25">
      <c r="A9453">
        <v>15310601437</v>
      </c>
      <c r="B9453">
        <v>153</v>
      </c>
      <c r="C9453">
        <v>10601437</v>
      </c>
      <c r="D9453" s="9">
        <v>15310601437</v>
      </c>
      <c r="E9453" t="s">
        <v>4909</v>
      </c>
      <c r="F9453" t="s">
        <v>4926</v>
      </c>
      <c r="G9453" s="7">
        <v>0</v>
      </c>
      <c r="H9453" s="8">
        <v>60217</v>
      </c>
      <c r="I9453" s="8" t="s">
        <v>4954</v>
      </c>
      <c r="J9453">
        <v>15050172720</v>
      </c>
      <c r="K9453" s="10">
        <v>42751</v>
      </c>
      <c r="L9453" s="5">
        <v>42871</v>
      </c>
      <c r="M9453" s="4">
        <v>42216</v>
      </c>
      <c r="N9453" s="4">
        <v>43312</v>
      </c>
      <c r="O9453">
        <v>15026173522</v>
      </c>
      <c r="P9453" t="s">
        <v>504</v>
      </c>
      <c r="Q9453" t="s">
        <v>4113</v>
      </c>
      <c r="R9453" t="s">
        <v>4882</v>
      </c>
      <c r="S9453" t="s">
        <v>4558</v>
      </c>
      <c r="U9453">
        <v>34</v>
      </c>
      <c r="W9453">
        <v>34022</v>
      </c>
      <c r="X9453">
        <v>0</v>
      </c>
      <c r="Y9453">
        <v>20</v>
      </c>
      <c r="Z9453" t="s">
        <v>548</v>
      </c>
      <c r="AA9453">
        <v>21000</v>
      </c>
      <c r="AB9453">
        <v>2</v>
      </c>
      <c r="AC9453" t="s">
        <v>295</v>
      </c>
    </row>
    <row r="9454" spans="1:29" customFormat="1" x14ac:dyDescent="0.25">
      <c r="A9454">
        <v>15310601437</v>
      </c>
      <c r="B9454">
        <v>153</v>
      </c>
      <c r="C9454">
        <v>10601437</v>
      </c>
      <c r="D9454" s="9">
        <v>15310601437</v>
      </c>
      <c r="E9454" t="s">
        <v>4909</v>
      </c>
      <c r="F9454" t="s">
        <v>4926</v>
      </c>
      <c r="G9454" s="7">
        <v>0</v>
      </c>
      <c r="H9454" s="8">
        <v>60217</v>
      </c>
      <c r="I9454" s="8" t="s">
        <v>4954</v>
      </c>
      <c r="J9454">
        <v>15050172720</v>
      </c>
      <c r="K9454" s="10">
        <v>42751</v>
      </c>
      <c r="L9454" s="5">
        <v>42871</v>
      </c>
      <c r="M9454" s="4">
        <v>42216</v>
      </c>
      <c r="N9454" s="4">
        <v>43312</v>
      </c>
      <c r="O9454">
        <v>15026173522</v>
      </c>
      <c r="P9454" t="s">
        <v>504</v>
      </c>
      <c r="Q9454" t="s">
        <v>4113</v>
      </c>
      <c r="R9454" t="s">
        <v>4882</v>
      </c>
      <c r="S9454" t="s">
        <v>4558</v>
      </c>
      <c r="U9454">
        <v>34</v>
      </c>
      <c r="W9454">
        <v>34022</v>
      </c>
      <c r="X9454">
        <v>0</v>
      </c>
      <c r="Y9454">
        <v>20</v>
      </c>
      <c r="Z9454" t="s">
        <v>548</v>
      </c>
      <c r="AA9454">
        <v>21000</v>
      </c>
      <c r="AB9454">
        <v>2</v>
      </c>
      <c r="AC9454" t="s">
        <v>295</v>
      </c>
    </row>
    <row r="9455" spans="1:29" customFormat="1" x14ac:dyDescent="0.25">
      <c r="A9455">
        <v>15310601437</v>
      </c>
      <c r="B9455">
        <v>153</v>
      </c>
      <c r="C9455">
        <v>10601437</v>
      </c>
      <c r="D9455" s="9">
        <v>15310601437</v>
      </c>
      <c r="E9455" t="s">
        <v>4909</v>
      </c>
      <c r="F9455" t="s">
        <v>4926</v>
      </c>
      <c r="G9455" s="7">
        <v>0</v>
      </c>
      <c r="H9455" s="8">
        <v>60217</v>
      </c>
      <c r="I9455" s="8" t="s">
        <v>4954</v>
      </c>
      <c r="J9455">
        <v>15050172720</v>
      </c>
      <c r="K9455" s="10">
        <v>42751</v>
      </c>
      <c r="L9455" s="5">
        <v>42871</v>
      </c>
      <c r="M9455" s="4">
        <v>42216</v>
      </c>
      <c r="N9455" s="4">
        <v>43312</v>
      </c>
      <c r="O9455">
        <v>15020173740</v>
      </c>
      <c r="P9455" t="s">
        <v>20</v>
      </c>
      <c r="Q9455" t="s">
        <v>4113</v>
      </c>
      <c r="R9455" t="s">
        <v>4882</v>
      </c>
      <c r="S9455" t="s">
        <v>4558</v>
      </c>
      <c r="U9455">
        <v>34</v>
      </c>
      <c r="W9455">
        <v>34011</v>
      </c>
      <c r="X9455">
        <v>0</v>
      </c>
      <c r="Y9455">
        <v>20</v>
      </c>
      <c r="Z9455" t="s">
        <v>548</v>
      </c>
      <c r="AA9455">
        <v>21000</v>
      </c>
      <c r="AB9455">
        <v>2</v>
      </c>
      <c r="AC9455" t="s">
        <v>295</v>
      </c>
    </row>
    <row r="9456" spans="1:29" customFormat="1" x14ac:dyDescent="0.25">
      <c r="A9456">
        <v>15310601437</v>
      </c>
      <c r="B9456">
        <v>153</v>
      </c>
      <c r="C9456">
        <v>10601437</v>
      </c>
      <c r="D9456" s="9">
        <v>15310601437</v>
      </c>
      <c r="E9456" t="s">
        <v>4909</v>
      </c>
      <c r="F9456" t="s">
        <v>4926</v>
      </c>
      <c r="G9456" s="7">
        <v>0</v>
      </c>
      <c r="H9456" s="8">
        <v>60217</v>
      </c>
      <c r="I9456" s="8" t="s">
        <v>4954</v>
      </c>
      <c r="J9456">
        <v>15050172720</v>
      </c>
      <c r="K9456" s="10">
        <v>42751</v>
      </c>
      <c r="L9456" s="5">
        <v>42871</v>
      </c>
      <c r="M9456" s="4">
        <v>42216</v>
      </c>
      <c r="N9456" s="4">
        <v>43312</v>
      </c>
      <c r="O9456">
        <v>15020173740</v>
      </c>
      <c r="P9456" t="s">
        <v>20</v>
      </c>
      <c r="Q9456" t="s">
        <v>4113</v>
      </c>
      <c r="R9456" t="s">
        <v>4882</v>
      </c>
      <c r="S9456" t="s">
        <v>4558</v>
      </c>
      <c r="U9456">
        <v>34</v>
      </c>
      <c r="W9456">
        <v>34011</v>
      </c>
      <c r="X9456">
        <v>0</v>
      </c>
      <c r="Y9456">
        <v>20</v>
      </c>
      <c r="Z9456" t="s">
        <v>548</v>
      </c>
      <c r="AA9456">
        <v>21000</v>
      </c>
      <c r="AB9456">
        <v>2</v>
      </c>
      <c r="AC9456" t="s">
        <v>295</v>
      </c>
    </row>
    <row r="9457" spans="1:29" customFormat="1" x14ac:dyDescent="0.25">
      <c r="A9457">
        <v>15310601437</v>
      </c>
      <c r="B9457">
        <v>153</v>
      </c>
      <c r="C9457">
        <v>10601437</v>
      </c>
      <c r="D9457" s="9">
        <v>15310601437</v>
      </c>
      <c r="E9457" t="s">
        <v>4909</v>
      </c>
      <c r="F9457" t="s">
        <v>4926</v>
      </c>
      <c r="G9457" s="7">
        <v>0</v>
      </c>
      <c r="H9457" s="8">
        <v>60217</v>
      </c>
      <c r="I9457" s="8" t="s">
        <v>4954</v>
      </c>
      <c r="J9457">
        <v>15050172720</v>
      </c>
      <c r="K9457" s="10">
        <v>42751</v>
      </c>
      <c r="L9457" s="5">
        <v>42871</v>
      </c>
      <c r="M9457" s="4">
        <v>42216</v>
      </c>
      <c r="N9457" s="4">
        <v>43312</v>
      </c>
      <c r="O9457">
        <v>15011174022</v>
      </c>
      <c r="P9457" t="s">
        <v>402</v>
      </c>
      <c r="Q9457" t="s">
        <v>4113</v>
      </c>
      <c r="R9457" t="s">
        <v>4882</v>
      </c>
      <c r="S9457" t="s">
        <v>4558</v>
      </c>
      <c r="U9457">
        <v>34</v>
      </c>
      <c r="W9457">
        <v>34022</v>
      </c>
      <c r="X9457">
        <v>0</v>
      </c>
      <c r="Y9457">
        <v>20</v>
      </c>
      <c r="Z9457" t="s">
        <v>548</v>
      </c>
      <c r="AA9457">
        <v>21000</v>
      </c>
      <c r="AB9457">
        <v>2</v>
      </c>
      <c r="AC9457" t="s">
        <v>295</v>
      </c>
    </row>
    <row r="9458" spans="1:29" customFormat="1" x14ac:dyDescent="0.25">
      <c r="A9458">
        <v>15310601437</v>
      </c>
      <c r="B9458">
        <v>153</v>
      </c>
      <c r="C9458">
        <v>10601437</v>
      </c>
      <c r="D9458" s="9">
        <v>15310601437</v>
      </c>
      <c r="E9458" t="s">
        <v>4909</v>
      </c>
      <c r="F9458" t="s">
        <v>4926</v>
      </c>
      <c r="G9458" s="7">
        <v>0</v>
      </c>
      <c r="H9458" s="8">
        <v>60217</v>
      </c>
      <c r="I9458" s="8" t="s">
        <v>4954</v>
      </c>
      <c r="J9458">
        <v>15050172720</v>
      </c>
      <c r="K9458" s="10">
        <v>42751</v>
      </c>
      <c r="L9458" s="5">
        <v>42871</v>
      </c>
      <c r="M9458" s="4">
        <v>42216</v>
      </c>
      <c r="N9458" s="4">
        <v>43312</v>
      </c>
      <c r="O9458">
        <v>15011174022</v>
      </c>
      <c r="P9458" t="s">
        <v>402</v>
      </c>
      <c r="Q9458" t="s">
        <v>4113</v>
      </c>
      <c r="R9458" t="s">
        <v>4882</v>
      </c>
      <c r="S9458" t="s">
        <v>4558</v>
      </c>
      <c r="U9458">
        <v>34</v>
      </c>
      <c r="W9458">
        <v>34022</v>
      </c>
      <c r="X9458">
        <v>0</v>
      </c>
      <c r="Y9458">
        <v>20</v>
      </c>
      <c r="Z9458" t="s">
        <v>548</v>
      </c>
      <c r="AA9458">
        <v>21000</v>
      </c>
      <c r="AB9458">
        <v>2</v>
      </c>
      <c r="AC9458" t="s">
        <v>295</v>
      </c>
    </row>
    <row r="9459" spans="1:29" customFormat="1" x14ac:dyDescent="0.25">
      <c r="A9459">
        <v>15310604708</v>
      </c>
      <c r="B9459">
        <v>153</v>
      </c>
      <c r="C9459">
        <v>10604708</v>
      </c>
      <c r="D9459" s="9">
        <v>15310604708</v>
      </c>
      <c r="E9459" t="s">
        <v>4909</v>
      </c>
      <c r="F9459" t="s">
        <v>4926</v>
      </c>
      <c r="G9459" s="7">
        <v>0</v>
      </c>
      <c r="H9459" s="8">
        <v>99009</v>
      </c>
      <c r="I9459" s="8" t="s">
        <v>2824</v>
      </c>
      <c r="J9459">
        <v>28970494520</v>
      </c>
      <c r="K9459" s="10">
        <v>42877</v>
      </c>
      <c r="L9459" s="5">
        <v>42831</v>
      </c>
      <c r="M9459" s="4">
        <v>42219</v>
      </c>
      <c r="N9459" s="4">
        <v>43315</v>
      </c>
      <c r="O9459">
        <v>28967494694</v>
      </c>
      <c r="P9459" t="s">
        <v>3091</v>
      </c>
      <c r="Q9459" t="s">
        <v>4567</v>
      </c>
      <c r="R9459" t="s">
        <v>4883</v>
      </c>
      <c r="S9459" t="s">
        <v>4558</v>
      </c>
      <c r="U9459">
        <v>34</v>
      </c>
      <c r="W9459">
        <v>34019</v>
      </c>
      <c r="X9459">
        <v>0</v>
      </c>
      <c r="AA9459">
        <v>8300</v>
      </c>
      <c r="AC9459" t="s">
        <v>295</v>
      </c>
    </row>
    <row r="9460" spans="1:29" customFormat="1" x14ac:dyDescent="0.25">
      <c r="A9460">
        <v>15310604708</v>
      </c>
      <c r="B9460">
        <v>153</v>
      </c>
      <c r="C9460">
        <v>10604708</v>
      </c>
      <c r="D9460" s="9">
        <v>15310604708</v>
      </c>
      <c r="E9460" t="s">
        <v>4909</v>
      </c>
      <c r="F9460" t="s">
        <v>4926</v>
      </c>
      <c r="G9460" s="7">
        <v>0</v>
      </c>
      <c r="H9460" s="8">
        <v>99009</v>
      </c>
      <c r="I9460" s="8" t="s">
        <v>2824</v>
      </c>
      <c r="J9460">
        <v>28970494520</v>
      </c>
      <c r="K9460" s="10">
        <v>42877</v>
      </c>
      <c r="L9460" s="5">
        <v>42831</v>
      </c>
      <c r="M9460" s="4">
        <v>42219</v>
      </c>
      <c r="N9460" s="4">
        <v>43315</v>
      </c>
      <c r="O9460">
        <v>28967494694</v>
      </c>
      <c r="P9460" t="s">
        <v>3091</v>
      </c>
      <c r="Q9460" t="s">
        <v>4567</v>
      </c>
      <c r="R9460" t="s">
        <v>4883</v>
      </c>
      <c r="S9460" t="s">
        <v>4558</v>
      </c>
      <c r="U9460">
        <v>34</v>
      </c>
      <c r="W9460">
        <v>34019</v>
      </c>
      <c r="X9460">
        <v>0</v>
      </c>
      <c r="AA9460">
        <v>8300</v>
      </c>
      <c r="AC9460" t="s">
        <v>295</v>
      </c>
    </row>
    <row r="9461" spans="1:29" customFormat="1" x14ac:dyDescent="0.25">
      <c r="A9461">
        <v>15310604708</v>
      </c>
      <c r="B9461">
        <v>153</v>
      </c>
      <c r="C9461">
        <v>10604708</v>
      </c>
      <c r="D9461" s="9">
        <v>15310604708</v>
      </c>
      <c r="E9461" t="s">
        <v>4909</v>
      </c>
      <c r="F9461" t="s">
        <v>4926</v>
      </c>
      <c r="G9461" s="7">
        <v>0</v>
      </c>
      <c r="H9461" s="8">
        <v>99009</v>
      </c>
      <c r="I9461" s="8" t="s">
        <v>2824</v>
      </c>
      <c r="J9461">
        <v>28970494520</v>
      </c>
      <c r="K9461" s="10">
        <v>42877</v>
      </c>
      <c r="L9461" s="5">
        <v>42831</v>
      </c>
      <c r="M9461" s="4">
        <v>42219</v>
      </c>
      <c r="N9461" s="4">
        <v>43315</v>
      </c>
      <c r="O9461">
        <v>28964494758</v>
      </c>
      <c r="P9461" t="s">
        <v>3722</v>
      </c>
      <c r="Q9461" t="s">
        <v>4567</v>
      </c>
      <c r="R9461" t="s">
        <v>4882</v>
      </c>
      <c r="S9461" t="s">
        <v>4558</v>
      </c>
      <c r="U9461">
        <v>34</v>
      </c>
      <c r="W9461">
        <v>34019</v>
      </c>
      <c r="X9461">
        <v>0</v>
      </c>
      <c r="AA9461">
        <v>8300</v>
      </c>
      <c r="AC9461" t="s">
        <v>295</v>
      </c>
    </row>
    <row r="9462" spans="1:29" customFormat="1" x14ac:dyDescent="0.25">
      <c r="A9462">
        <v>15310604708</v>
      </c>
      <c r="B9462">
        <v>153</v>
      </c>
      <c r="C9462">
        <v>10604708</v>
      </c>
      <c r="D9462" s="9">
        <v>15310604708</v>
      </c>
      <c r="E9462" t="s">
        <v>4909</v>
      </c>
      <c r="F9462" t="s">
        <v>4926</v>
      </c>
      <c r="G9462" s="7">
        <v>0</v>
      </c>
      <c r="H9462" s="8">
        <v>99009</v>
      </c>
      <c r="I9462" s="8" t="s">
        <v>2824</v>
      </c>
      <c r="J9462">
        <v>28970494520</v>
      </c>
      <c r="K9462" s="10">
        <v>42877</v>
      </c>
      <c r="L9462" s="5">
        <v>42831</v>
      </c>
      <c r="M9462" s="4">
        <v>42219</v>
      </c>
      <c r="N9462" s="4">
        <v>43315</v>
      </c>
      <c r="O9462">
        <v>28964494758</v>
      </c>
      <c r="P9462" t="s">
        <v>3722</v>
      </c>
      <c r="Q9462" t="s">
        <v>4567</v>
      </c>
      <c r="R9462" t="s">
        <v>4882</v>
      </c>
      <c r="S9462" t="s">
        <v>4558</v>
      </c>
      <c r="U9462">
        <v>34</v>
      </c>
      <c r="W9462">
        <v>34019</v>
      </c>
      <c r="X9462">
        <v>0</v>
      </c>
      <c r="AA9462">
        <v>8300</v>
      </c>
      <c r="AC9462" t="s">
        <v>295</v>
      </c>
    </row>
    <row r="9463" spans="1:29" customFormat="1" x14ac:dyDescent="0.25">
      <c r="A9463">
        <v>15310604708</v>
      </c>
      <c r="B9463">
        <v>153</v>
      </c>
      <c r="C9463">
        <v>10604708</v>
      </c>
      <c r="D9463" s="9">
        <v>15310604708</v>
      </c>
      <c r="E9463" t="s">
        <v>4909</v>
      </c>
      <c r="F9463" t="s">
        <v>4926</v>
      </c>
      <c r="G9463" s="7">
        <v>0</v>
      </c>
      <c r="H9463" s="8">
        <v>99009</v>
      </c>
      <c r="I9463" s="8" t="s">
        <v>2824</v>
      </c>
      <c r="J9463">
        <v>28970494520</v>
      </c>
      <c r="K9463" s="10">
        <v>42877</v>
      </c>
      <c r="L9463" s="5">
        <v>42831</v>
      </c>
      <c r="M9463" s="4">
        <v>42219</v>
      </c>
      <c r="N9463" s="4">
        <v>43315</v>
      </c>
      <c r="O9463">
        <v>28961494812</v>
      </c>
      <c r="P9463" t="s">
        <v>3185</v>
      </c>
      <c r="Q9463" t="s">
        <v>4567</v>
      </c>
      <c r="R9463" t="s">
        <v>4882</v>
      </c>
      <c r="S9463" t="s">
        <v>4558</v>
      </c>
      <c r="U9463">
        <v>34</v>
      </c>
      <c r="W9463">
        <v>34019</v>
      </c>
      <c r="X9463">
        <v>0</v>
      </c>
      <c r="AA9463">
        <v>8300</v>
      </c>
      <c r="AC9463" t="s">
        <v>295</v>
      </c>
    </row>
    <row r="9464" spans="1:29" customFormat="1" x14ac:dyDescent="0.25">
      <c r="A9464">
        <v>15310604708</v>
      </c>
      <c r="B9464">
        <v>153</v>
      </c>
      <c r="C9464">
        <v>10604708</v>
      </c>
      <c r="D9464" s="9">
        <v>15310604708</v>
      </c>
      <c r="E9464" t="s">
        <v>4909</v>
      </c>
      <c r="F9464" t="s">
        <v>4926</v>
      </c>
      <c r="G9464" s="7">
        <v>0</v>
      </c>
      <c r="H9464" s="8">
        <v>99009</v>
      </c>
      <c r="I9464" s="8" t="s">
        <v>2824</v>
      </c>
      <c r="J9464">
        <v>28970494520</v>
      </c>
      <c r="K9464" s="10">
        <v>42877</v>
      </c>
      <c r="L9464" s="5">
        <v>42831</v>
      </c>
      <c r="M9464" s="4">
        <v>42219</v>
      </c>
      <c r="N9464" s="4">
        <v>43315</v>
      </c>
      <c r="O9464">
        <v>28961494812</v>
      </c>
      <c r="P9464" t="s">
        <v>3185</v>
      </c>
      <c r="Q9464" t="s">
        <v>4567</v>
      </c>
      <c r="R9464" t="s">
        <v>4882</v>
      </c>
      <c r="S9464" t="s">
        <v>4558</v>
      </c>
      <c r="U9464">
        <v>34</v>
      </c>
      <c r="W9464">
        <v>34019</v>
      </c>
      <c r="X9464">
        <v>0</v>
      </c>
      <c r="AA9464">
        <v>8300</v>
      </c>
      <c r="AC9464" t="s">
        <v>295</v>
      </c>
    </row>
    <row r="9465" spans="1:29" customFormat="1" x14ac:dyDescent="0.25">
      <c r="A9465">
        <v>15310604708</v>
      </c>
      <c r="B9465">
        <v>153</v>
      </c>
      <c r="C9465">
        <v>10604708</v>
      </c>
      <c r="D9465" s="9">
        <v>15310604708</v>
      </c>
      <c r="E9465" t="s">
        <v>4909</v>
      </c>
      <c r="F9465" t="s">
        <v>4926</v>
      </c>
      <c r="G9465" s="7">
        <v>0</v>
      </c>
      <c r="H9465" s="8">
        <v>99009</v>
      </c>
      <c r="I9465" s="8" t="s">
        <v>2824</v>
      </c>
      <c r="J9465">
        <v>28970494520</v>
      </c>
      <c r="K9465" s="10">
        <v>42877</v>
      </c>
      <c r="L9465" s="5">
        <v>42831</v>
      </c>
      <c r="M9465" s="4">
        <v>42219</v>
      </c>
      <c r="N9465" s="4">
        <v>43315</v>
      </c>
      <c r="O9465">
        <v>28958494986</v>
      </c>
      <c r="P9465" t="s">
        <v>3522</v>
      </c>
      <c r="Q9465" t="s">
        <v>4567</v>
      </c>
      <c r="R9465" t="s">
        <v>4882</v>
      </c>
      <c r="S9465" t="s">
        <v>4558</v>
      </c>
      <c r="U9465">
        <v>34</v>
      </c>
      <c r="W9465">
        <v>34019</v>
      </c>
      <c r="X9465">
        <v>0</v>
      </c>
      <c r="AA9465">
        <v>8300</v>
      </c>
      <c r="AC9465" t="s">
        <v>295</v>
      </c>
    </row>
    <row r="9466" spans="1:29" customFormat="1" x14ac:dyDescent="0.25">
      <c r="A9466">
        <v>15310604708</v>
      </c>
      <c r="B9466">
        <v>153</v>
      </c>
      <c r="C9466">
        <v>10604708</v>
      </c>
      <c r="D9466" s="9">
        <v>15310604708</v>
      </c>
      <c r="E9466" t="s">
        <v>4909</v>
      </c>
      <c r="F9466" t="s">
        <v>4926</v>
      </c>
      <c r="G9466" s="7">
        <v>0</v>
      </c>
      <c r="H9466" s="8">
        <v>99009</v>
      </c>
      <c r="I9466" s="8" t="s">
        <v>2824</v>
      </c>
      <c r="J9466">
        <v>28970494520</v>
      </c>
      <c r="K9466" s="10">
        <v>42877</v>
      </c>
      <c r="L9466" s="5">
        <v>42831</v>
      </c>
      <c r="M9466" s="4">
        <v>42219</v>
      </c>
      <c r="N9466" s="4">
        <v>43315</v>
      </c>
      <c r="O9466">
        <v>28958494986</v>
      </c>
      <c r="P9466" t="s">
        <v>3522</v>
      </c>
      <c r="Q9466" t="s">
        <v>4567</v>
      </c>
      <c r="R9466" t="s">
        <v>4882</v>
      </c>
      <c r="S9466" t="s">
        <v>4558</v>
      </c>
      <c r="U9466">
        <v>34</v>
      </c>
      <c r="W9466">
        <v>34019</v>
      </c>
      <c r="X9466">
        <v>0</v>
      </c>
      <c r="AA9466">
        <v>8300</v>
      </c>
      <c r="AC9466" t="s">
        <v>295</v>
      </c>
    </row>
    <row r="9467" spans="1:29" customFormat="1" x14ac:dyDescent="0.25">
      <c r="A9467">
        <v>15310604708</v>
      </c>
      <c r="B9467">
        <v>153</v>
      </c>
      <c r="C9467">
        <v>10604708</v>
      </c>
      <c r="D9467" s="9">
        <v>15310604708</v>
      </c>
      <c r="E9467" t="s">
        <v>4909</v>
      </c>
      <c r="F9467" t="s">
        <v>4926</v>
      </c>
      <c r="G9467" s="7">
        <v>0</v>
      </c>
      <c r="H9467" s="8">
        <v>99009</v>
      </c>
      <c r="I9467" s="8" t="s">
        <v>2824</v>
      </c>
      <c r="J9467">
        <v>28970494520</v>
      </c>
      <c r="K9467" s="10">
        <v>42877</v>
      </c>
      <c r="L9467" s="5">
        <v>42831</v>
      </c>
      <c r="M9467" s="4">
        <v>42219</v>
      </c>
      <c r="N9467" s="4">
        <v>43315</v>
      </c>
      <c r="O9467">
        <v>28955495030</v>
      </c>
      <c r="P9467" t="s">
        <v>529</v>
      </c>
      <c r="Q9467" t="s">
        <v>4567</v>
      </c>
      <c r="R9467" t="s">
        <v>4882</v>
      </c>
      <c r="S9467" t="s">
        <v>4558</v>
      </c>
      <c r="U9467">
        <v>34</v>
      </c>
      <c r="W9467">
        <v>34019</v>
      </c>
      <c r="X9467">
        <v>0</v>
      </c>
      <c r="AA9467">
        <v>8300</v>
      </c>
      <c r="AC9467" t="s">
        <v>295</v>
      </c>
    </row>
    <row r="9468" spans="1:29" customFormat="1" x14ac:dyDescent="0.25">
      <c r="A9468">
        <v>15310604708</v>
      </c>
      <c r="B9468">
        <v>153</v>
      </c>
      <c r="C9468">
        <v>10604708</v>
      </c>
      <c r="D9468" s="9">
        <v>15310604708</v>
      </c>
      <c r="E9468" t="s">
        <v>4909</v>
      </c>
      <c r="F9468" t="s">
        <v>4926</v>
      </c>
      <c r="G9468" s="7">
        <v>0</v>
      </c>
      <c r="H9468" s="8">
        <v>99009</v>
      </c>
      <c r="I9468" s="8" t="s">
        <v>2824</v>
      </c>
      <c r="J9468">
        <v>28970494520</v>
      </c>
      <c r="K9468" s="10">
        <v>42877</v>
      </c>
      <c r="L9468" s="5">
        <v>42831</v>
      </c>
      <c r="M9468" s="4">
        <v>42219</v>
      </c>
      <c r="N9468" s="4">
        <v>43315</v>
      </c>
      <c r="O9468">
        <v>28955495030</v>
      </c>
      <c r="P9468" t="s">
        <v>529</v>
      </c>
      <c r="Q9468" t="s">
        <v>4567</v>
      </c>
      <c r="R9468" t="s">
        <v>4882</v>
      </c>
      <c r="S9468" t="s">
        <v>4558</v>
      </c>
      <c r="U9468">
        <v>34</v>
      </c>
      <c r="W9468">
        <v>34019</v>
      </c>
      <c r="X9468">
        <v>0</v>
      </c>
      <c r="AA9468">
        <v>8300</v>
      </c>
      <c r="AC9468" t="s">
        <v>295</v>
      </c>
    </row>
    <row r="9469" spans="1:29" customFormat="1" x14ac:dyDescent="0.25">
      <c r="A9469">
        <v>15310607155</v>
      </c>
      <c r="B9469">
        <v>153</v>
      </c>
      <c r="C9469">
        <v>10607155</v>
      </c>
      <c r="D9469" s="9">
        <v>15310607155</v>
      </c>
      <c r="E9469" t="s">
        <v>4909</v>
      </c>
      <c r="F9469" t="s">
        <v>4926</v>
      </c>
      <c r="G9469" s="7">
        <v>0</v>
      </c>
      <c r="H9469" s="8">
        <v>99009</v>
      </c>
      <c r="I9469" s="8" t="s">
        <v>2824</v>
      </c>
      <c r="J9469">
        <v>43390019740</v>
      </c>
      <c r="K9469" s="10">
        <v>42873</v>
      </c>
      <c r="L9469" s="5">
        <v>42820</v>
      </c>
      <c r="M9469" s="4">
        <v>42220</v>
      </c>
      <c r="N9469" s="4">
        <v>43316</v>
      </c>
      <c r="O9469">
        <v>43336021530</v>
      </c>
      <c r="P9469" t="s">
        <v>3133</v>
      </c>
      <c r="Q9469" t="s">
        <v>4131</v>
      </c>
      <c r="R9469" t="s">
        <v>4883</v>
      </c>
      <c r="S9469" t="s">
        <v>4558</v>
      </c>
      <c r="U9469">
        <v>44</v>
      </c>
      <c r="W9469">
        <v>44005</v>
      </c>
      <c r="X9469">
        <v>0</v>
      </c>
      <c r="AA9469">
        <v>15000</v>
      </c>
      <c r="AC9469" t="s">
        <v>295</v>
      </c>
    </row>
    <row r="9470" spans="1:29" customFormat="1" x14ac:dyDescent="0.25">
      <c r="A9470">
        <v>15310607155</v>
      </c>
      <c r="B9470">
        <v>153</v>
      </c>
      <c r="C9470">
        <v>10607155</v>
      </c>
      <c r="D9470" s="9">
        <v>15310607155</v>
      </c>
      <c r="E9470" t="s">
        <v>4909</v>
      </c>
      <c r="F9470" t="s">
        <v>4926</v>
      </c>
      <c r="G9470" s="7">
        <v>0</v>
      </c>
      <c r="H9470" s="8">
        <v>99009</v>
      </c>
      <c r="I9470" s="8" t="s">
        <v>2824</v>
      </c>
      <c r="J9470">
        <v>43390019740</v>
      </c>
      <c r="K9470" s="10">
        <v>42873</v>
      </c>
      <c r="L9470" s="5">
        <v>42820</v>
      </c>
      <c r="M9470" s="4">
        <v>42220</v>
      </c>
      <c r="N9470" s="4">
        <v>43316</v>
      </c>
      <c r="O9470">
        <v>43330021758</v>
      </c>
      <c r="P9470" t="s">
        <v>3441</v>
      </c>
      <c r="Q9470" t="s">
        <v>4131</v>
      </c>
      <c r="R9470" t="s">
        <v>4881</v>
      </c>
      <c r="S9470" t="s">
        <v>4558</v>
      </c>
      <c r="U9470">
        <v>44</v>
      </c>
      <c r="W9470">
        <v>44005</v>
      </c>
      <c r="X9470">
        <v>0</v>
      </c>
      <c r="AA9470">
        <v>15000</v>
      </c>
      <c r="AC9470" t="s">
        <v>295</v>
      </c>
    </row>
    <row r="9471" spans="1:29" customFormat="1" x14ac:dyDescent="0.25">
      <c r="A9471">
        <v>15310607155</v>
      </c>
      <c r="B9471">
        <v>153</v>
      </c>
      <c r="C9471">
        <v>10607155</v>
      </c>
      <c r="D9471" s="9">
        <v>15310607155</v>
      </c>
      <c r="E9471" t="s">
        <v>4909</v>
      </c>
      <c r="F9471" t="s">
        <v>4926</v>
      </c>
      <c r="G9471" s="7">
        <v>0</v>
      </c>
      <c r="H9471" s="8">
        <v>99009</v>
      </c>
      <c r="I9471" s="8" t="s">
        <v>2824</v>
      </c>
      <c r="J9471">
        <v>43390019740</v>
      </c>
      <c r="K9471" s="10">
        <v>42873</v>
      </c>
      <c r="L9471" s="5">
        <v>42820</v>
      </c>
      <c r="M9471" s="4">
        <v>42220</v>
      </c>
      <c r="N9471" s="4">
        <v>43316</v>
      </c>
      <c r="O9471">
        <v>43318022104</v>
      </c>
      <c r="P9471" t="s">
        <v>3175</v>
      </c>
      <c r="Q9471" t="s">
        <v>4131</v>
      </c>
      <c r="R9471" t="s">
        <v>4881</v>
      </c>
      <c r="S9471" t="s">
        <v>4558</v>
      </c>
      <c r="U9471">
        <v>44</v>
      </c>
      <c r="W9471">
        <v>44005</v>
      </c>
      <c r="X9471">
        <v>0</v>
      </c>
      <c r="AA9471">
        <v>15000</v>
      </c>
      <c r="AC9471" t="s">
        <v>295</v>
      </c>
    </row>
    <row r="9472" spans="1:29" customFormat="1" x14ac:dyDescent="0.25">
      <c r="A9472">
        <v>15310608310</v>
      </c>
      <c r="B9472">
        <v>153</v>
      </c>
      <c r="C9472">
        <v>10608310</v>
      </c>
      <c r="D9472" s="9">
        <v>15310608310</v>
      </c>
      <c r="E9472" t="s">
        <v>4909</v>
      </c>
      <c r="F9472" t="s">
        <v>4926</v>
      </c>
      <c r="G9472" s="7">
        <v>0</v>
      </c>
      <c r="H9472" s="8">
        <v>28000</v>
      </c>
      <c r="I9472" s="8" t="s">
        <v>2830</v>
      </c>
      <c r="J9472">
        <v>57832155286</v>
      </c>
      <c r="K9472" s="10" t="e">
        <v>#NUM!</v>
      </c>
      <c r="L9472" s="5">
        <v>42885</v>
      </c>
      <c r="M9472" s="4">
        <v>42220</v>
      </c>
      <c r="N9472" s="4">
        <v>43316</v>
      </c>
      <c r="O9472">
        <v>57823155578</v>
      </c>
      <c r="P9472" t="s">
        <v>3211</v>
      </c>
      <c r="Q9472" t="s">
        <v>887</v>
      </c>
      <c r="R9472" t="s">
        <v>4883</v>
      </c>
      <c r="S9472" t="s">
        <v>4558</v>
      </c>
      <c r="U9472">
        <v>42</v>
      </c>
      <c r="W9472">
        <v>42023</v>
      </c>
      <c r="X9472">
        <v>0</v>
      </c>
      <c r="AA9472">
        <v>12000</v>
      </c>
      <c r="AC9472" t="s">
        <v>295</v>
      </c>
    </row>
    <row r="9473" spans="1:29" customFormat="1" x14ac:dyDescent="0.25">
      <c r="A9473">
        <v>15310608310</v>
      </c>
      <c r="B9473">
        <v>153</v>
      </c>
      <c r="C9473">
        <v>10608310</v>
      </c>
      <c r="D9473" s="9">
        <v>15310608310</v>
      </c>
      <c r="E9473" t="s">
        <v>4909</v>
      </c>
      <c r="F9473" t="s">
        <v>4926</v>
      </c>
      <c r="G9473" s="7">
        <v>0</v>
      </c>
      <c r="H9473" s="8">
        <v>28000</v>
      </c>
      <c r="I9473" s="8" t="s">
        <v>2830</v>
      </c>
      <c r="J9473">
        <v>57832155286</v>
      </c>
      <c r="K9473" s="10" t="e">
        <v>#NUM!</v>
      </c>
      <c r="L9473" s="5">
        <v>42885</v>
      </c>
      <c r="M9473" s="4">
        <v>42220</v>
      </c>
      <c r="N9473" s="4">
        <v>43316</v>
      </c>
      <c r="O9473">
        <v>57823155578</v>
      </c>
      <c r="P9473" t="s">
        <v>3211</v>
      </c>
      <c r="Q9473" t="s">
        <v>887</v>
      </c>
      <c r="R9473" t="s">
        <v>4883</v>
      </c>
      <c r="S9473" t="s">
        <v>4558</v>
      </c>
      <c r="U9473">
        <v>42</v>
      </c>
      <c r="W9473">
        <v>42023</v>
      </c>
      <c r="X9473">
        <v>0</v>
      </c>
      <c r="AA9473">
        <v>12000</v>
      </c>
      <c r="AC9473" t="s">
        <v>295</v>
      </c>
    </row>
    <row r="9474" spans="1:29" customFormat="1" x14ac:dyDescent="0.25">
      <c r="A9474">
        <v>15310608310</v>
      </c>
      <c r="B9474">
        <v>153</v>
      </c>
      <c r="C9474">
        <v>10608310</v>
      </c>
      <c r="D9474" s="9">
        <v>15310608310</v>
      </c>
      <c r="E9474" t="s">
        <v>4909</v>
      </c>
      <c r="F9474" t="s">
        <v>4926</v>
      </c>
      <c r="G9474" s="7">
        <v>0</v>
      </c>
      <c r="H9474" s="8">
        <v>28000</v>
      </c>
      <c r="I9474" s="8" t="s">
        <v>2830</v>
      </c>
      <c r="J9474">
        <v>57832155286</v>
      </c>
      <c r="K9474" s="10" t="e">
        <v>#NUM!</v>
      </c>
      <c r="L9474" s="5">
        <v>42885</v>
      </c>
      <c r="M9474" s="4">
        <v>42220</v>
      </c>
      <c r="N9474" s="4">
        <v>43316</v>
      </c>
      <c r="O9474">
        <v>57820155632</v>
      </c>
      <c r="P9474" t="s">
        <v>1370</v>
      </c>
      <c r="Q9474" t="s">
        <v>887</v>
      </c>
      <c r="R9474" t="s">
        <v>4882</v>
      </c>
      <c r="S9474" t="s">
        <v>4558</v>
      </c>
      <c r="U9474">
        <v>42</v>
      </c>
      <c r="W9474">
        <v>42023</v>
      </c>
      <c r="X9474">
        <v>0</v>
      </c>
      <c r="AA9474">
        <v>12000</v>
      </c>
      <c r="AC9474" t="s">
        <v>295</v>
      </c>
    </row>
    <row r="9475" spans="1:29" customFormat="1" x14ac:dyDescent="0.25">
      <c r="A9475">
        <v>15310608310</v>
      </c>
      <c r="B9475">
        <v>153</v>
      </c>
      <c r="C9475">
        <v>10608310</v>
      </c>
      <c r="D9475" s="9">
        <v>15310608310</v>
      </c>
      <c r="E9475" t="s">
        <v>4909</v>
      </c>
      <c r="F9475" t="s">
        <v>4926</v>
      </c>
      <c r="G9475" s="7">
        <v>0</v>
      </c>
      <c r="H9475" s="8">
        <v>28000</v>
      </c>
      <c r="I9475" s="8" t="s">
        <v>2830</v>
      </c>
      <c r="J9475">
        <v>57832155286</v>
      </c>
      <c r="K9475" s="10" t="e">
        <v>#NUM!</v>
      </c>
      <c r="L9475" s="5">
        <v>42885</v>
      </c>
      <c r="M9475" s="4">
        <v>42220</v>
      </c>
      <c r="N9475" s="4">
        <v>43316</v>
      </c>
      <c r="O9475">
        <v>57820155632</v>
      </c>
      <c r="P9475" t="s">
        <v>1370</v>
      </c>
      <c r="Q9475" t="s">
        <v>887</v>
      </c>
      <c r="R9475" t="s">
        <v>4882</v>
      </c>
      <c r="S9475" t="s">
        <v>4558</v>
      </c>
      <c r="U9475">
        <v>42</v>
      </c>
      <c r="W9475">
        <v>42023</v>
      </c>
      <c r="X9475">
        <v>0</v>
      </c>
      <c r="AA9475">
        <v>12000</v>
      </c>
      <c r="AC9475" t="s">
        <v>295</v>
      </c>
    </row>
    <row r="9476" spans="1:29" customFormat="1" x14ac:dyDescent="0.25">
      <c r="A9476">
        <v>15310608310</v>
      </c>
      <c r="B9476">
        <v>153</v>
      </c>
      <c r="C9476">
        <v>10608310</v>
      </c>
      <c r="D9476" s="9">
        <v>15310608310</v>
      </c>
      <c r="E9476" t="s">
        <v>4909</v>
      </c>
      <c r="F9476" t="s">
        <v>4926</v>
      </c>
      <c r="G9476" s="7">
        <v>0</v>
      </c>
      <c r="H9476" s="8">
        <v>28000</v>
      </c>
      <c r="I9476" s="8" t="s">
        <v>2830</v>
      </c>
      <c r="J9476">
        <v>57832155286</v>
      </c>
      <c r="K9476" s="10" t="e">
        <v>#NUM!</v>
      </c>
      <c r="L9476" s="5">
        <v>42885</v>
      </c>
      <c r="M9476" s="4">
        <v>42220</v>
      </c>
      <c r="N9476" s="4">
        <v>43316</v>
      </c>
      <c r="O9476">
        <v>57811155924</v>
      </c>
      <c r="P9476" t="s">
        <v>3212</v>
      </c>
      <c r="Q9476" t="s">
        <v>887</v>
      </c>
      <c r="R9476" t="s">
        <v>4882</v>
      </c>
      <c r="S9476" t="s">
        <v>4558</v>
      </c>
      <c r="U9476">
        <v>42</v>
      </c>
      <c r="W9476">
        <v>42023</v>
      </c>
      <c r="X9476">
        <v>0</v>
      </c>
      <c r="AA9476">
        <v>12000</v>
      </c>
      <c r="AC9476" t="s">
        <v>295</v>
      </c>
    </row>
    <row r="9477" spans="1:29" customFormat="1" x14ac:dyDescent="0.25">
      <c r="A9477">
        <v>15310608310</v>
      </c>
      <c r="B9477">
        <v>153</v>
      </c>
      <c r="C9477">
        <v>10608310</v>
      </c>
      <c r="D9477" s="9">
        <v>15310608310</v>
      </c>
      <c r="E9477" t="s">
        <v>4909</v>
      </c>
      <c r="F9477" t="s">
        <v>4926</v>
      </c>
      <c r="G9477" s="7">
        <v>0</v>
      </c>
      <c r="H9477" s="8">
        <v>28000</v>
      </c>
      <c r="I9477" s="8" t="s">
        <v>2830</v>
      </c>
      <c r="J9477">
        <v>57832155286</v>
      </c>
      <c r="K9477" s="10" t="e">
        <v>#NUM!</v>
      </c>
      <c r="L9477" s="5">
        <v>42885</v>
      </c>
      <c r="M9477" s="4">
        <v>42220</v>
      </c>
      <c r="N9477" s="4">
        <v>43316</v>
      </c>
      <c r="O9477">
        <v>57811155924</v>
      </c>
      <c r="P9477" t="s">
        <v>3212</v>
      </c>
      <c r="Q9477" t="s">
        <v>887</v>
      </c>
      <c r="R9477" t="s">
        <v>4882</v>
      </c>
      <c r="S9477" t="s">
        <v>4558</v>
      </c>
      <c r="U9477">
        <v>42</v>
      </c>
      <c r="W9477">
        <v>42023</v>
      </c>
      <c r="X9477">
        <v>0</v>
      </c>
      <c r="AA9477">
        <v>12000</v>
      </c>
      <c r="AC9477" t="s">
        <v>295</v>
      </c>
    </row>
    <row r="9478" spans="1:29" customFormat="1" x14ac:dyDescent="0.25">
      <c r="A9478">
        <v>15310608310</v>
      </c>
      <c r="B9478">
        <v>153</v>
      </c>
      <c r="C9478">
        <v>10608310</v>
      </c>
      <c r="D9478" s="9">
        <v>15310608310</v>
      </c>
      <c r="E9478" t="s">
        <v>4909</v>
      </c>
      <c r="F9478" t="s">
        <v>4926</v>
      </c>
      <c r="G9478" s="7">
        <v>0</v>
      </c>
      <c r="H9478" s="8">
        <v>28000</v>
      </c>
      <c r="I9478" s="8" t="s">
        <v>2830</v>
      </c>
      <c r="J9478">
        <v>57832155286</v>
      </c>
      <c r="K9478" s="10" t="e">
        <v>#NUM!</v>
      </c>
      <c r="L9478" s="5">
        <v>42885</v>
      </c>
      <c r="M9478" s="4">
        <v>42220</v>
      </c>
      <c r="N9478" s="4">
        <v>43316</v>
      </c>
      <c r="O9478">
        <v>57808156088</v>
      </c>
      <c r="P9478" t="s">
        <v>84</v>
      </c>
      <c r="Q9478" t="s">
        <v>887</v>
      </c>
      <c r="R9478" t="s">
        <v>4882</v>
      </c>
      <c r="S9478" t="s">
        <v>4558</v>
      </c>
      <c r="U9478">
        <v>42</v>
      </c>
      <c r="W9478">
        <v>42023</v>
      </c>
      <c r="X9478">
        <v>0</v>
      </c>
      <c r="AA9478">
        <v>12000</v>
      </c>
      <c r="AC9478" t="s">
        <v>295</v>
      </c>
    </row>
    <row r="9479" spans="1:29" customFormat="1" x14ac:dyDescent="0.25">
      <c r="A9479">
        <v>15310608310</v>
      </c>
      <c r="B9479">
        <v>153</v>
      </c>
      <c r="C9479">
        <v>10608310</v>
      </c>
      <c r="D9479" s="9">
        <v>15310608310</v>
      </c>
      <c r="E9479" t="s">
        <v>4909</v>
      </c>
      <c r="F9479" t="s">
        <v>4926</v>
      </c>
      <c r="G9479" s="7">
        <v>0</v>
      </c>
      <c r="H9479" s="8">
        <v>28000</v>
      </c>
      <c r="I9479" s="8" t="s">
        <v>2830</v>
      </c>
      <c r="J9479">
        <v>57832155286</v>
      </c>
      <c r="K9479" s="10" t="e">
        <v>#NUM!</v>
      </c>
      <c r="L9479" s="5">
        <v>42885</v>
      </c>
      <c r="M9479" s="4">
        <v>42220</v>
      </c>
      <c r="N9479" s="4">
        <v>43316</v>
      </c>
      <c r="O9479">
        <v>57808156088</v>
      </c>
      <c r="P9479" t="s">
        <v>84</v>
      </c>
      <c r="Q9479" t="s">
        <v>887</v>
      </c>
      <c r="R9479" t="s">
        <v>4882</v>
      </c>
      <c r="S9479" t="s">
        <v>4558</v>
      </c>
      <c r="U9479">
        <v>42</v>
      </c>
      <c r="W9479">
        <v>42023</v>
      </c>
      <c r="X9479">
        <v>0</v>
      </c>
      <c r="AA9479">
        <v>12000</v>
      </c>
      <c r="AC9479" t="s">
        <v>295</v>
      </c>
    </row>
    <row r="9480" spans="1:29" customFormat="1" x14ac:dyDescent="0.25">
      <c r="A9480">
        <v>15310608310</v>
      </c>
      <c r="B9480">
        <v>153</v>
      </c>
      <c r="C9480">
        <v>10608310</v>
      </c>
      <c r="D9480" s="9">
        <v>15310608310</v>
      </c>
      <c r="E9480" t="s">
        <v>4909</v>
      </c>
      <c r="F9480" t="s">
        <v>4926</v>
      </c>
      <c r="G9480" s="7">
        <v>0</v>
      </c>
      <c r="H9480" s="8">
        <v>28000</v>
      </c>
      <c r="I9480" s="8" t="s">
        <v>2830</v>
      </c>
      <c r="J9480">
        <v>57832155286</v>
      </c>
      <c r="K9480" s="10" t="e">
        <v>#NUM!</v>
      </c>
      <c r="L9480" s="5">
        <v>42885</v>
      </c>
      <c r="M9480" s="4">
        <v>42220</v>
      </c>
      <c r="N9480" s="4">
        <v>43316</v>
      </c>
      <c r="O9480">
        <v>57790156684</v>
      </c>
      <c r="P9480" t="s">
        <v>3213</v>
      </c>
      <c r="Q9480" t="s">
        <v>4171</v>
      </c>
      <c r="R9480" t="s">
        <v>4881</v>
      </c>
      <c r="S9480" t="s">
        <v>4558</v>
      </c>
      <c r="U9480">
        <v>42</v>
      </c>
      <c r="W9480">
        <v>42023</v>
      </c>
      <c r="X9480">
        <v>0</v>
      </c>
      <c r="AA9480">
        <v>12000</v>
      </c>
      <c r="AC9480" t="s">
        <v>295</v>
      </c>
    </row>
    <row r="9481" spans="1:29" customFormat="1" x14ac:dyDescent="0.25">
      <c r="A9481">
        <v>15310608310</v>
      </c>
      <c r="B9481">
        <v>153</v>
      </c>
      <c r="C9481">
        <v>10608310</v>
      </c>
      <c r="D9481" s="9">
        <v>15310608310</v>
      </c>
      <c r="E9481" t="s">
        <v>4909</v>
      </c>
      <c r="F9481" t="s">
        <v>4926</v>
      </c>
      <c r="G9481" s="7">
        <v>0</v>
      </c>
      <c r="H9481" s="8">
        <v>28000</v>
      </c>
      <c r="I9481" s="8" t="s">
        <v>2830</v>
      </c>
      <c r="J9481">
        <v>57832155286</v>
      </c>
      <c r="K9481" s="10" t="e">
        <v>#NUM!</v>
      </c>
      <c r="L9481" s="5">
        <v>42885</v>
      </c>
      <c r="M9481" s="4">
        <v>42220</v>
      </c>
      <c r="N9481" s="4">
        <v>43316</v>
      </c>
      <c r="O9481">
        <v>57790156684</v>
      </c>
      <c r="P9481" t="s">
        <v>3213</v>
      </c>
      <c r="Q9481" t="s">
        <v>4171</v>
      </c>
      <c r="R9481" t="s">
        <v>4881</v>
      </c>
      <c r="S9481" t="s">
        <v>4558</v>
      </c>
      <c r="U9481">
        <v>42</v>
      </c>
      <c r="W9481">
        <v>42023</v>
      </c>
      <c r="X9481">
        <v>0</v>
      </c>
      <c r="AA9481">
        <v>12000</v>
      </c>
      <c r="AC9481" t="s">
        <v>295</v>
      </c>
    </row>
    <row r="9482" spans="1:29" customFormat="1" x14ac:dyDescent="0.25">
      <c r="A9482">
        <v>15310608310</v>
      </c>
      <c r="B9482">
        <v>153</v>
      </c>
      <c r="C9482">
        <v>10608310</v>
      </c>
      <c r="D9482" s="9">
        <v>15310608310</v>
      </c>
      <c r="E9482" t="s">
        <v>4909</v>
      </c>
      <c r="F9482" t="s">
        <v>4926</v>
      </c>
      <c r="G9482" s="7">
        <v>0</v>
      </c>
      <c r="H9482" s="8">
        <v>28000</v>
      </c>
      <c r="I9482" s="8" t="s">
        <v>2830</v>
      </c>
      <c r="J9482">
        <v>57832155286</v>
      </c>
      <c r="K9482" s="10" t="e">
        <v>#NUM!</v>
      </c>
      <c r="L9482" s="5">
        <v>42885</v>
      </c>
      <c r="M9482" s="4">
        <v>42220</v>
      </c>
      <c r="N9482" s="4">
        <v>43316</v>
      </c>
      <c r="O9482">
        <v>44287606838</v>
      </c>
      <c r="P9482" t="s">
        <v>3427</v>
      </c>
      <c r="Q9482" t="s">
        <v>290</v>
      </c>
      <c r="R9482" t="s">
        <v>4881</v>
      </c>
      <c r="S9482" t="s">
        <v>4558</v>
      </c>
      <c r="U9482">
        <v>42</v>
      </c>
      <c r="W9482">
        <v>42023</v>
      </c>
      <c r="X9482">
        <v>0</v>
      </c>
      <c r="AA9482">
        <v>12000</v>
      </c>
      <c r="AC9482" t="s">
        <v>295</v>
      </c>
    </row>
    <row r="9483" spans="1:29" customFormat="1" x14ac:dyDescent="0.25">
      <c r="A9483">
        <v>15310608310</v>
      </c>
      <c r="B9483">
        <v>153</v>
      </c>
      <c r="C9483">
        <v>10608310</v>
      </c>
      <c r="D9483" s="9">
        <v>15310608310</v>
      </c>
      <c r="E9483" t="s">
        <v>4909</v>
      </c>
      <c r="F9483" t="s">
        <v>4926</v>
      </c>
      <c r="G9483" s="7">
        <v>0</v>
      </c>
      <c r="H9483" s="8">
        <v>28000</v>
      </c>
      <c r="I9483" s="8" t="s">
        <v>2830</v>
      </c>
      <c r="J9483">
        <v>57832155286</v>
      </c>
      <c r="K9483" s="10" t="e">
        <v>#NUM!</v>
      </c>
      <c r="L9483" s="5">
        <v>42885</v>
      </c>
      <c r="M9483" s="4">
        <v>42220</v>
      </c>
      <c r="N9483" s="4">
        <v>43316</v>
      </c>
      <c r="O9483">
        <v>44287606838</v>
      </c>
      <c r="P9483" t="s">
        <v>3427</v>
      </c>
      <c r="Q9483" t="s">
        <v>290</v>
      </c>
      <c r="R9483" t="s">
        <v>4881</v>
      </c>
      <c r="S9483" t="s">
        <v>4558</v>
      </c>
      <c r="U9483">
        <v>42</v>
      </c>
      <c r="W9483">
        <v>42023</v>
      </c>
      <c r="X9483">
        <v>0</v>
      </c>
      <c r="AA9483">
        <v>12000</v>
      </c>
      <c r="AC9483" t="s">
        <v>295</v>
      </c>
    </row>
    <row r="9484" spans="1:29" customFormat="1" x14ac:dyDescent="0.25">
      <c r="A9484">
        <v>15310608310</v>
      </c>
      <c r="B9484">
        <v>153</v>
      </c>
      <c r="C9484">
        <v>10608310</v>
      </c>
      <c r="D9484" s="9">
        <v>15310608310</v>
      </c>
      <c r="E9484" t="s">
        <v>4909</v>
      </c>
      <c r="F9484" t="s">
        <v>4926</v>
      </c>
      <c r="G9484" s="7">
        <v>0</v>
      </c>
      <c r="H9484" s="8">
        <v>28000</v>
      </c>
      <c r="I9484" s="8" t="s">
        <v>2830</v>
      </c>
      <c r="J9484">
        <v>57832155286</v>
      </c>
      <c r="K9484" s="10" t="e">
        <v>#NUM!</v>
      </c>
      <c r="L9484" s="5">
        <v>42885</v>
      </c>
      <c r="M9484" s="4">
        <v>42220</v>
      </c>
      <c r="N9484" s="4">
        <v>43316</v>
      </c>
      <c r="O9484">
        <v>44248608130</v>
      </c>
      <c r="P9484" t="s">
        <v>3075</v>
      </c>
      <c r="Q9484" t="s">
        <v>290</v>
      </c>
      <c r="R9484" t="s">
        <v>4881</v>
      </c>
      <c r="S9484" t="s">
        <v>4558</v>
      </c>
      <c r="U9484">
        <v>42</v>
      </c>
      <c r="W9484">
        <v>42023</v>
      </c>
      <c r="X9484">
        <v>0</v>
      </c>
      <c r="AA9484">
        <v>12000</v>
      </c>
      <c r="AC9484" t="s">
        <v>295</v>
      </c>
    </row>
    <row r="9485" spans="1:29" customFormat="1" x14ac:dyDescent="0.25">
      <c r="A9485">
        <v>15310608310</v>
      </c>
      <c r="B9485">
        <v>153</v>
      </c>
      <c r="C9485">
        <v>10608310</v>
      </c>
      <c r="D9485" s="9">
        <v>15310608310</v>
      </c>
      <c r="E9485" t="s">
        <v>4909</v>
      </c>
      <c r="F9485" t="s">
        <v>4926</v>
      </c>
      <c r="G9485" s="7">
        <v>0</v>
      </c>
      <c r="H9485" s="8">
        <v>28000</v>
      </c>
      <c r="I9485" s="8" t="s">
        <v>2830</v>
      </c>
      <c r="J9485">
        <v>57832155286</v>
      </c>
      <c r="K9485" s="10" t="e">
        <v>#NUM!</v>
      </c>
      <c r="L9485" s="5">
        <v>42885</v>
      </c>
      <c r="M9485" s="4">
        <v>42220</v>
      </c>
      <c r="N9485" s="4">
        <v>43316</v>
      </c>
      <c r="O9485">
        <v>44248608130</v>
      </c>
      <c r="P9485" t="s">
        <v>3075</v>
      </c>
      <c r="Q9485" t="s">
        <v>290</v>
      </c>
      <c r="R9485" t="s">
        <v>4881</v>
      </c>
      <c r="S9485" t="s">
        <v>4558</v>
      </c>
      <c r="U9485">
        <v>42</v>
      </c>
      <c r="W9485">
        <v>42023</v>
      </c>
      <c r="X9485">
        <v>0</v>
      </c>
      <c r="AA9485">
        <v>12000</v>
      </c>
      <c r="AC9485" t="s">
        <v>295</v>
      </c>
    </row>
    <row r="9486" spans="1:29" customFormat="1" x14ac:dyDescent="0.25">
      <c r="A9486">
        <v>15310608310</v>
      </c>
      <c r="B9486">
        <v>153</v>
      </c>
      <c r="C9486">
        <v>10608310</v>
      </c>
      <c r="D9486" s="9">
        <v>15310608310</v>
      </c>
      <c r="E9486" t="s">
        <v>4909</v>
      </c>
      <c r="F9486" t="s">
        <v>4926</v>
      </c>
      <c r="G9486" s="7">
        <v>0</v>
      </c>
      <c r="H9486" s="8">
        <v>28000</v>
      </c>
      <c r="I9486" s="8" t="s">
        <v>2830</v>
      </c>
      <c r="J9486">
        <v>57832155286</v>
      </c>
      <c r="K9486" s="10" t="e">
        <v>#NUM!</v>
      </c>
      <c r="L9486" s="5">
        <v>42885</v>
      </c>
      <c r="M9486" s="4">
        <v>42220</v>
      </c>
      <c r="N9486" s="4">
        <v>43316</v>
      </c>
      <c r="O9486">
        <v>31313039272</v>
      </c>
      <c r="P9486" t="s">
        <v>212</v>
      </c>
      <c r="Q9486" t="s">
        <v>4532</v>
      </c>
      <c r="R9486" t="s">
        <v>4881</v>
      </c>
      <c r="S9486" t="s">
        <v>4558</v>
      </c>
      <c r="U9486">
        <v>42</v>
      </c>
      <c r="W9486">
        <v>42023</v>
      </c>
      <c r="X9486">
        <v>0</v>
      </c>
      <c r="AA9486">
        <v>12000</v>
      </c>
      <c r="AC9486" t="s">
        <v>295</v>
      </c>
    </row>
    <row r="9487" spans="1:29" customFormat="1" x14ac:dyDescent="0.25">
      <c r="A9487">
        <v>15310608310</v>
      </c>
      <c r="B9487">
        <v>153</v>
      </c>
      <c r="C9487">
        <v>10608310</v>
      </c>
      <c r="D9487" s="9">
        <v>15310608310</v>
      </c>
      <c r="E9487" t="s">
        <v>4909</v>
      </c>
      <c r="F9487" t="s">
        <v>4926</v>
      </c>
      <c r="G9487" s="7">
        <v>0</v>
      </c>
      <c r="H9487" s="8">
        <v>28000</v>
      </c>
      <c r="I9487" s="8" t="s">
        <v>2830</v>
      </c>
      <c r="J9487">
        <v>57832155286</v>
      </c>
      <c r="K9487" s="10" t="e">
        <v>#NUM!</v>
      </c>
      <c r="L9487" s="5">
        <v>42885</v>
      </c>
      <c r="M9487" s="4">
        <v>42220</v>
      </c>
      <c r="N9487" s="4">
        <v>43316</v>
      </c>
      <c r="O9487">
        <v>31313039272</v>
      </c>
      <c r="P9487" t="s">
        <v>212</v>
      </c>
      <c r="Q9487" t="s">
        <v>4532</v>
      </c>
      <c r="R9487" t="s">
        <v>4881</v>
      </c>
      <c r="S9487" t="s">
        <v>4558</v>
      </c>
      <c r="U9487">
        <v>42</v>
      </c>
      <c r="W9487">
        <v>42023</v>
      </c>
      <c r="X9487">
        <v>0</v>
      </c>
      <c r="AA9487">
        <v>12000</v>
      </c>
      <c r="AC9487" t="s">
        <v>295</v>
      </c>
    </row>
    <row r="9488" spans="1:29" customFormat="1" x14ac:dyDescent="0.25">
      <c r="A9488">
        <v>15310611002</v>
      </c>
      <c r="B9488">
        <v>153</v>
      </c>
      <c r="C9488">
        <v>10611002</v>
      </c>
      <c r="D9488" s="9">
        <v>15310611002</v>
      </c>
      <c r="E9488" t="s">
        <v>4909</v>
      </c>
      <c r="F9488" t="s">
        <v>4926</v>
      </c>
      <c r="G9488" s="7">
        <v>0</v>
      </c>
      <c r="H9488" s="8">
        <v>70217</v>
      </c>
      <c r="I9488" s="8" t="s">
        <v>2822</v>
      </c>
      <c r="J9488">
        <v>26176951816</v>
      </c>
      <c r="K9488" s="10">
        <v>42865</v>
      </c>
      <c r="L9488" s="5">
        <v>42802</v>
      </c>
      <c r="M9488" s="4">
        <v>42220</v>
      </c>
      <c r="N9488" s="4">
        <v>43316</v>
      </c>
      <c r="O9488">
        <v>26173951970</v>
      </c>
      <c r="P9488" t="s">
        <v>3776</v>
      </c>
      <c r="Q9488" t="s">
        <v>1171</v>
      </c>
      <c r="R9488" t="s">
        <v>4883</v>
      </c>
      <c r="S9488" t="s">
        <v>4558</v>
      </c>
      <c r="U9488">
        <v>65</v>
      </c>
      <c r="W9488">
        <v>65014</v>
      </c>
      <c r="X9488">
        <v>0</v>
      </c>
      <c r="AA9488">
        <v>20000</v>
      </c>
      <c r="AC9488" t="s">
        <v>295</v>
      </c>
    </row>
    <row r="9489" spans="1:29" customFormat="1" x14ac:dyDescent="0.25">
      <c r="A9489">
        <v>15310611002</v>
      </c>
      <c r="B9489">
        <v>153</v>
      </c>
      <c r="C9489">
        <v>10611002</v>
      </c>
      <c r="D9489" s="9">
        <v>15310611002</v>
      </c>
      <c r="E9489" t="s">
        <v>4909</v>
      </c>
      <c r="F9489" t="s">
        <v>4926</v>
      </c>
      <c r="G9489" s="7">
        <v>0</v>
      </c>
      <c r="H9489" s="8">
        <v>70217</v>
      </c>
      <c r="I9489" s="8" t="s">
        <v>2822</v>
      </c>
      <c r="J9489">
        <v>26176951816</v>
      </c>
      <c r="K9489" s="10">
        <v>42865</v>
      </c>
      <c r="L9489" s="5">
        <v>42802</v>
      </c>
      <c r="M9489" s="4">
        <v>42220</v>
      </c>
      <c r="N9489" s="4">
        <v>43316</v>
      </c>
      <c r="O9489">
        <v>26170952024</v>
      </c>
      <c r="P9489" t="s">
        <v>3087</v>
      </c>
      <c r="Q9489" t="s">
        <v>1171</v>
      </c>
      <c r="R9489" t="s">
        <v>4882</v>
      </c>
      <c r="S9489" t="s">
        <v>4558</v>
      </c>
      <c r="U9489">
        <v>65</v>
      </c>
      <c r="W9489">
        <v>65014</v>
      </c>
      <c r="X9489">
        <v>0</v>
      </c>
      <c r="AA9489">
        <v>20000</v>
      </c>
      <c r="AC9489" t="s">
        <v>295</v>
      </c>
    </row>
    <row r="9490" spans="1:29" customFormat="1" x14ac:dyDescent="0.25">
      <c r="A9490">
        <v>15310611002</v>
      </c>
      <c r="B9490">
        <v>153</v>
      </c>
      <c r="C9490">
        <v>10611002</v>
      </c>
      <c r="D9490" s="9">
        <v>15310611002</v>
      </c>
      <c r="E9490" t="s">
        <v>4909</v>
      </c>
      <c r="F9490" t="s">
        <v>4926</v>
      </c>
      <c r="G9490" s="7">
        <v>0</v>
      </c>
      <c r="H9490" s="8">
        <v>70217</v>
      </c>
      <c r="I9490" s="8" t="s">
        <v>2822</v>
      </c>
      <c r="J9490">
        <v>26176951816</v>
      </c>
      <c r="K9490" s="10">
        <v>42865</v>
      </c>
      <c r="L9490" s="5">
        <v>42802</v>
      </c>
      <c r="M9490" s="4">
        <v>42220</v>
      </c>
      <c r="N9490" s="4">
        <v>43316</v>
      </c>
      <c r="O9490">
        <v>26167952198</v>
      </c>
      <c r="P9490" t="s">
        <v>3672</v>
      </c>
      <c r="Q9490" t="s">
        <v>1172</v>
      </c>
      <c r="R9490" t="s">
        <v>4881</v>
      </c>
      <c r="S9490" t="s">
        <v>4558</v>
      </c>
      <c r="U9490">
        <v>7</v>
      </c>
      <c r="W9490">
        <v>7020</v>
      </c>
      <c r="X9490">
        <v>0</v>
      </c>
      <c r="AA9490">
        <v>20000</v>
      </c>
      <c r="AC9490" t="s">
        <v>295</v>
      </c>
    </row>
    <row r="9491" spans="1:29" customFormat="1" x14ac:dyDescent="0.25">
      <c r="A9491">
        <v>15310611002</v>
      </c>
      <c r="B9491">
        <v>153</v>
      </c>
      <c r="C9491">
        <v>10611002</v>
      </c>
      <c r="D9491" s="9">
        <v>15310611002</v>
      </c>
      <c r="E9491" t="s">
        <v>4909</v>
      </c>
      <c r="F9491" t="s">
        <v>4926</v>
      </c>
      <c r="G9491" s="7">
        <v>0</v>
      </c>
      <c r="H9491" s="8">
        <v>70217</v>
      </c>
      <c r="I9491" s="8" t="s">
        <v>2822</v>
      </c>
      <c r="J9491">
        <v>26176951816</v>
      </c>
      <c r="K9491" s="10">
        <v>42865</v>
      </c>
      <c r="L9491" s="5">
        <v>42802</v>
      </c>
      <c r="M9491" s="4">
        <v>42220</v>
      </c>
      <c r="N9491" s="4">
        <v>43316</v>
      </c>
      <c r="O9491">
        <v>24251015606</v>
      </c>
      <c r="P9491" t="s">
        <v>3094</v>
      </c>
      <c r="Q9491" t="s">
        <v>4641</v>
      </c>
      <c r="R9491" t="s">
        <v>4881</v>
      </c>
      <c r="S9491" t="s">
        <v>4558</v>
      </c>
      <c r="U9491">
        <v>65</v>
      </c>
      <c r="W9491">
        <v>65014</v>
      </c>
      <c r="X9491">
        <v>0</v>
      </c>
      <c r="AA9491">
        <v>20000</v>
      </c>
      <c r="AC9491" t="s">
        <v>295</v>
      </c>
    </row>
    <row r="9492" spans="1:29" customFormat="1" x14ac:dyDescent="0.25">
      <c r="A9492">
        <v>15310612993</v>
      </c>
      <c r="B9492">
        <v>153</v>
      </c>
      <c r="C9492">
        <v>10612993</v>
      </c>
      <c r="D9492" s="9">
        <v>15310612993</v>
      </c>
      <c r="E9492" t="s">
        <v>4909</v>
      </c>
      <c r="F9492" t="s">
        <v>4926</v>
      </c>
      <c r="G9492" s="7">
        <v>0</v>
      </c>
      <c r="H9492" s="8">
        <v>70217</v>
      </c>
      <c r="I9492" s="8" t="s">
        <v>2822</v>
      </c>
      <c r="J9492">
        <v>65443357760</v>
      </c>
      <c r="K9492" s="10">
        <v>42775</v>
      </c>
      <c r="L9492" s="5">
        <v>42738</v>
      </c>
      <c r="M9492" s="4">
        <v>42221</v>
      </c>
      <c r="N9492" s="4">
        <v>43317</v>
      </c>
      <c r="O9492">
        <v>65419358562</v>
      </c>
      <c r="P9492" t="s">
        <v>3088</v>
      </c>
      <c r="Q9492" t="s">
        <v>694</v>
      </c>
      <c r="R9492" t="s">
        <v>4883</v>
      </c>
      <c r="S9492" t="s">
        <v>4884</v>
      </c>
      <c r="T9492">
        <v>36763</v>
      </c>
      <c r="X9492">
        <v>0</v>
      </c>
      <c r="AA9492">
        <v>20000</v>
      </c>
      <c r="AC9492" t="s">
        <v>295</v>
      </c>
    </row>
    <row r="9493" spans="1:29" customFormat="1" x14ac:dyDescent="0.25">
      <c r="A9493">
        <v>15310612993</v>
      </c>
      <c r="B9493">
        <v>153</v>
      </c>
      <c r="C9493">
        <v>10612993</v>
      </c>
      <c r="D9493" s="9">
        <v>15310612993</v>
      </c>
      <c r="E9493" t="s">
        <v>4909</v>
      </c>
      <c r="F9493" t="s">
        <v>4926</v>
      </c>
      <c r="G9493" s="7">
        <v>0</v>
      </c>
      <c r="H9493" s="8">
        <v>70217</v>
      </c>
      <c r="I9493" s="8" t="s">
        <v>2822</v>
      </c>
      <c r="J9493">
        <v>65443357760</v>
      </c>
      <c r="K9493" s="10">
        <v>42775</v>
      </c>
      <c r="L9493" s="5">
        <v>42738</v>
      </c>
      <c r="M9493" s="4">
        <v>42221</v>
      </c>
      <c r="N9493" s="4">
        <v>43317</v>
      </c>
      <c r="O9493">
        <v>65419358562</v>
      </c>
      <c r="P9493" t="s">
        <v>3088</v>
      </c>
      <c r="Q9493" t="s">
        <v>694</v>
      </c>
      <c r="R9493" t="s">
        <v>4883</v>
      </c>
      <c r="S9493" t="s">
        <v>4884</v>
      </c>
      <c r="T9493">
        <v>36763</v>
      </c>
      <c r="X9493">
        <v>0</v>
      </c>
      <c r="AA9493">
        <v>20000</v>
      </c>
      <c r="AC9493" t="s">
        <v>295</v>
      </c>
    </row>
    <row r="9494" spans="1:29" customFormat="1" x14ac:dyDescent="0.25">
      <c r="A9494">
        <v>15310612993</v>
      </c>
      <c r="B9494">
        <v>153</v>
      </c>
      <c r="C9494">
        <v>10612993</v>
      </c>
      <c r="D9494" s="9">
        <v>15310612993</v>
      </c>
      <c r="E9494" t="s">
        <v>4909</v>
      </c>
      <c r="F9494" t="s">
        <v>4926</v>
      </c>
      <c r="G9494" s="7">
        <v>0</v>
      </c>
      <c r="H9494" s="8">
        <v>70217</v>
      </c>
      <c r="I9494" s="8" t="s">
        <v>2822</v>
      </c>
      <c r="J9494">
        <v>65443357760</v>
      </c>
      <c r="K9494" s="10">
        <v>42775</v>
      </c>
      <c r="L9494" s="5">
        <v>42738</v>
      </c>
      <c r="M9494" s="4">
        <v>42221</v>
      </c>
      <c r="N9494" s="4">
        <v>43317</v>
      </c>
      <c r="O9494">
        <v>65413358780</v>
      </c>
      <c r="P9494" t="s">
        <v>3130</v>
      </c>
      <c r="Q9494" t="s">
        <v>694</v>
      </c>
      <c r="R9494" t="s">
        <v>4882</v>
      </c>
      <c r="S9494" t="s">
        <v>4558</v>
      </c>
      <c r="U9494">
        <v>64</v>
      </c>
      <c r="W9494">
        <v>64002</v>
      </c>
      <c r="X9494">
        <v>0</v>
      </c>
      <c r="AA9494">
        <v>20000</v>
      </c>
      <c r="AC9494" t="s">
        <v>295</v>
      </c>
    </row>
    <row r="9495" spans="1:29" customFormat="1" x14ac:dyDescent="0.25">
      <c r="A9495">
        <v>15310612993</v>
      </c>
      <c r="B9495">
        <v>153</v>
      </c>
      <c r="C9495">
        <v>10612993</v>
      </c>
      <c r="D9495" s="9">
        <v>15310612993</v>
      </c>
      <c r="E9495" t="s">
        <v>4909</v>
      </c>
      <c r="F9495" t="s">
        <v>4926</v>
      </c>
      <c r="G9495" s="7">
        <v>0</v>
      </c>
      <c r="H9495" s="8">
        <v>70217</v>
      </c>
      <c r="I9495" s="8" t="s">
        <v>2822</v>
      </c>
      <c r="J9495">
        <v>65443357760</v>
      </c>
      <c r="K9495" s="10">
        <v>42775</v>
      </c>
      <c r="L9495" s="5">
        <v>42738</v>
      </c>
      <c r="M9495" s="4">
        <v>42221</v>
      </c>
      <c r="N9495" s="4">
        <v>43317</v>
      </c>
      <c r="O9495">
        <v>65413358780</v>
      </c>
      <c r="P9495" t="s">
        <v>3130</v>
      </c>
      <c r="Q9495" t="s">
        <v>694</v>
      </c>
      <c r="R9495" t="s">
        <v>4882</v>
      </c>
      <c r="S9495" t="s">
        <v>4558</v>
      </c>
      <c r="U9495">
        <v>64</v>
      </c>
      <c r="W9495">
        <v>64002</v>
      </c>
      <c r="X9495">
        <v>0</v>
      </c>
      <c r="AA9495">
        <v>20000</v>
      </c>
      <c r="AC9495" t="s">
        <v>295</v>
      </c>
    </row>
    <row r="9496" spans="1:29" customFormat="1" x14ac:dyDescent="0.25">
      <c r="A9496">
        <v>15310619892</v>
      </c>
      <c r="B9496">
        <v>153</v>
      </c>
      <c r="C9496">
        <v>10619892</v>
      </c>
      <c r="D9496" s="9">
        <v>15310619892</v>
      </c>
      <c r="E9496" t="s">
        <v>4909</v>
      </c>
      <c r="F9496" t="s">
        <v>4926</v>
      </c>
      <c r="G9496" s="7">
        <v>0</v>
      </c>
      <c r="H9496" s="8">
        <v>88217</v>
      </c>
      <c r="I9496" s="8" t="s">
        <v>4954</v>
      </c>
      <c r="J9496">
        <v>27160958750</v>
      </c>
      <c r="K9496" s="10">
        <v>42764</v>
      </c>
      <c r="L9496" s="5">
        <v>42798</v>
      </c>
      <c r="M9496" s="4">
        <v>42033</v>
      </c>
      <c r="N9496" s="4">
        <v>42764</v>
      </c>
      <c r="O9496">
        <v>27151959032</v>
      </c>
      <c r="P9496" t="s">
        <v>141</v>
      </c>
      <c r="Q9496" t="s">
        <v>4588</v>
      </c>
      <c r="R9496" t="s">
        <v>4883</v>
      </c>
      <c r="S9496" t="s">
        <v>4558</v>
      </c>
      <c r="U9496">
        <v>34</v>
      </c>
      <c r="W9496">
        <v>34007</v>
      </c>
      <c r="X9496">
        <v>0</v>
      </c>
      <c r="AA9496" t="s">
        <v>248</v>
      </c>
      <c r="AC9496" t="s">
        <v>1517</v>
      </c>
    </row>
    <row r="9497" spans="1:29" customFormat="1" x14ac:dyDescent="0.25">
      <c r="A9497">
        <v>15310619892</v>
      </c>
      <c r="B9497">
        <v>153</v>
      </c>
      <c r="C9497">
        <v>10619892</v>
      </c>
      <c r="D9497" s="9">
        <v>15310619892</v>
      </c>
      <c r="E9497" t="s">
        <v>4909</v>
      </c>
      <c r="F9497" t="s">
        <v>4926</v>
      </c>
      <c r="G9497" s="7">
        <v>0</v>
      </c>
      <c r="H9497" s="8">
        <v>88217</v>
      </c>
      <c r="I9497" s="8" t="s">
        <v>4954</v>
      </c>
      <c r="J9497">
        <v>27160958750</v>
      </c>
      <c r="K9497" s="10">
        <v>42764</v>
      </c>
      <c r="L9497" s="5">
        <v>42798</v>
      </c>
      <c r="M9497" s="4">
        <v>42033</v>
      </c>
      <c r="N9497" s="4">
        <v>42764</v>
      </c>
      <c r="O9497">
        <v>27151959032</v>
      </c>
      <c r="P9497" t="s">
        <v>141</v>
      </c>
      <c r="Q9497" t="s">
        <v>4588</v>
      </c>
      <c r="R9497" t="s">
        <v>4883</v>
      </c>
      <c r="S9497" t="s">
        <v>4558</v>
      </c>
      <c r="U9497">
        <v>34</v>
      </c>
      <c r="W9497">
        <v>34007</v>
      </c>
      <c r="X9497">
        <v>0</v>
      </c>
      <c r="AA9497" t="s">
        <v>248</v>
      </c>
      <c r="AC9497" t="s">
        <v>1517</v>
      </c>
    </row>
    <row r="9498" spans="1:29" customFormat="1" x14ac:dyDescent="0.25">
      <c r="A9498">
        <v>15310619892</v>
      </c>
      <c r="B9498">
        <v>153</v>
      </c>
      <c r="C9498">
        <v>10619892</v>
      </c>
      <c r="D9498" s="9">
        <v>15310619892</v>
      </c>
      <c r="E9498" t="s">
        <v>4909</v>
      </c>
      <c r="F9498" t="s">
        <v>4926</v>
      </c>
      <c r="G9498" s="7">
        <v>0</v>
      </c>
      <c r="H9498" s="8">
        <v>88217</v>
      </c>
      <c r="I9498" s="8" t="s">
        <v>4954</v>
      </c>
      <c r="J9498">
        <v>27160958750</v>
      </c>
      <c r="K9498" s="10">
        <v>42764</v>
      </c>
      <c r="L9498" s="5">
        <v>42798</v>
      </c>
      <c r="M9498" s="4">
        <v>42033</v>
      </c>
      <c r="N9498" s="4">
        <v>42764</v>
      </c>
      <c r="O9498">
        <v>27148959106</v>
      </c>
      <c r="P9498" t="s">
        <v>3401</v>
      </c>
      <c r="Q9498" t="s">
        <v>4589</v>
      </c>
      <c r="R9498" t="s">
        <v>4881</v>
      </c>
      <c r="S9498" t="s">
        <v>4558</v>
      </c>
      <c r="U9498">
        <v>34</v>
      </c>
      <c r="W9498">
        <v>34025</v>
      </c>
      <c r="X9498">
        <v>0</v>
      </c>
      <c r="AA9498" t="s">
        <v>248</v>
      </c>
      <c r="AC9498" t="s">
        <v>1517</v>
      </c>
    </row>
    <row r="9499" spans="1:29" customFormat="1" x14ac:dyDescent="0.25">
      <c r="A9499">
        <v>15310619892</v>
      </c>
      <c r="B9499">
        <v>153</v>
      </c>
      <c r="C9499">
        <v>10619892</v>
      </c>
      <c r="D9499" s="9">
        <v>15310619892</v>
      </c>
      <c r="E9499" t="s">
        <v>4909</v>
      </c>
      <c r="F9499" t="s">
        <v>4926</v>
      </c>
      <c r="G9499" s="7">
        <v>0</v>
      </c>
      <c r="H9499" s="8">
        <v>88217</v>
      </c>
      <c r="I9499" s="8" t="s">
        <v>4954</v>
      </c>
      <c r="J9499">
        <v>27160958750</v>
      </c>
      <c r="K9499" s="10">
        <v>42764</v>
      </c>
      <c r="L9499" s="5">
        <v>42798</v>
      </c>
      <c r="M9499" s="4">
        <v>42033</v>
      </c>
      <c r="N9499" s="4">
        <v>42764</v>
      </c>
      <c r="O9499">
        <v>27148959106</v>
      </c>
      <c r="P9499" t="s">
        <v>3401</v>
      </c>
      <c r="Q9499" t="s">
        <v>4589</v>
      </c>
      <c r="R9499" t="s">
        <v>4881</v>
      </c>
      <c r="S9499" t="s">
        <v>4558</v>
      </c>
      <c r="U9499">
        <v>34</v>
      </c>
      <c r="W9499">
        <v>34025</v>
      </c>
      <c r="X9499">
        <v>0</v>
      </c>
      <c r="AA9499" t="s">
        <v>248</v>
      </c>
      <c r="AC9499" t="s">
        <v>1517</v>
      </c>
    </row>
    <row r="9500" spans="1:29" customFormat="1" x14ac:dyDescent="0.25">
      <c r="A9500">
        <v>15310619892</v>
      </c>
      <c r="B9500">
        <v>153</v>
      </c>
      <c r="C9500">
        <v>10619892</v>
      </c>
      <c r="D9500" s="9">
        <v>15310619892</v>
      </c>
      <c r="E9500" t="s">
        <v>4909</v>
      </c>
      <c r="F9500" t="s">
        <v>4926</v>
      </c>
      <c r="G9500" s="7">
        <v>0</v>
      </c>
      <c r="H9500" s="8">
        <v>88217</v>
      </c>
      <c r="I9500" s="8" t="s">
        <v>4954</v>
      </c>
      <c r="J9500">
        <v>27160958750</v>
      </c>
      <c r="K9500" s="10">
        <v>42764</v>
      </c>
      <c r="L9500" s="5">
        <v>42798</v>
      </c>
      <c r="M9500" s="4">
        <v>42033</v>
      </c>
      <c r="N9500" s="4">
        <v>42764</v>
      </c>
      <c r="O9500">
        <v>27145959260</v>
      </c>
      <c r="P9500" t="s">
        <v>3748</v>
      </c>
      <c r="Q9500" t="s">
        <v>4588</v>
      </c>
      <c r="R9500" t="s">
        <v>4882</v>
      </c>
      <c r="S9500" t="s">
        <v>4558</v>
      </c>
      <c r="U9500">
        <v>34</v>
      </c>
      <c r="W9500">
        <v>34007</v>
      </c>
      <c r="X9500">
        <v>0</v>
      </c>
      <c r="AA9500" t="s">
        <v>248</v>
      </c>
      <c r="AC9500" t="s">
        <v>1517</v>
      </c>
    </row>
    <row r="9501" spans="1:29" customFormat="1" x14ac:dyDescent="0.25">
      <c r="A9501">
        <v>15310619892</v>
      </c>
      <c r="B9501">
        <v>153</v>
      </c>
      <c r="C9501">
        <v>10619892</v>
      </c>
      <c r="D9501" s="9">
        <v>15310619892</v>
      </c>
      <c r="E9501" t="s">
        <v>4909</v>
      </c>
      <c r="F9501" t="s">
        <v>4926</v>
      </c>
      <c r="G9501" s="7">
        <v>0</v>
      </c>
      <c r="H9501" s="8">
        <v>88217</v>
      </c>
      <c r="I9501" s="8" t="s">
        <v>4954</v>
      </c>
      <c r="J9501">
        <v>27160958750</v>
      </c>
      <c r="K9501" s="10">
        <v>42764</v>
      </c>
      <c r="L9501" s="5">
        <v>42798</v>
      </c>
      <c r="M9501" s="4">
        <v>42033</v>
      </c>
      <c r="N9501" s="4">
        <v>42764</v>
      </c>
      <c r="O9501">
        <v>27145959260</v>
      </c>
      <c r="P9501" t="s">
        <v>3748</v>
      </c>
      <c r="Q9501" t="s">
        <v>4588</v>
      </c>
      <c r="R9501" t="s">
        <v>4882</v>
      </c>
      <c r="S9501" t="s">
        <v>4558</v>
      </c>
      <c r="U9501">
        <v>34</v>
      </c>
      <c r="W9501">
        <v>34007</v>
      </c>
      <c r="X9501">
        <v>0</v>
      </c>
      <c r="AA9501" t="s">
        <v>248</v>
      </c>
      <c r="AC9501" t="s">
        <v>1517</v>
      </c>
    </row>
    <row r="9502" spans="1:29" customFormat="1" x14ac:dyDescent="0.25">
      <c r="A9502">
        <v>15310626740</v>
      </c>
      <c r="B9502">
        <v>153</v>
      </c>
      <c r="C9502">
        <v>10626740</v>
      </c>
      <c r="D9502" s="9">
        <v>15310626740</v>
      </c>
      <c r="E9502" t="s">
        <v>4909</v>
      </c>
      <c r="F9502" t="s">
        <v>4926</v>
      </c>
      <c r="G9502" s="7">
        <v>0</v>
      </c>
      <c r="H9502" s="8">
        <v>52000</v>
      </c>
      <c r="I9502" s="8" t="s">
        <v>2830</v>
      </c>
      <c r="J9502">
        <v>20566426090</v>
      </c>
      <c r="K9502" s="10">
        <v>42977</v>
      </c>
      <c r="L9502" s="5">
        <v>42762</v>
      </c>
      <c r="M9502" s="4">
        <v>42164</v>
      </c>
      <c r="N9502" s="4">
        <v>43260</v>
      </c>
      <c r="O9502">
        <v>20575425718</v>
      </c>
      <c r="P9502" t="s">
        <v>3869</v>
      </c>
      <c r="Q9502" t="s">
        <v>90</v>
      </c>
      <c r="R9502" t="s">
        <v>4883</v>
      </c>
      <c r="S9502" t="s">
        <v>4884</v>
      </c>
      <c r="T9502">
        <v>41715</v>
      </c>
      <c r="X9502">
        <v>0</v>
      </c>
      <c r="AA9502" t="s">
        <v>1315</v>
      </c>
      <c r="AC9502" t="s">
        <v>295</v>
      </c>
    </row>
    <row r="9503" spans="1:29" customFormat="1" x14ac:dyDescent="0.25">
      <c r="A9503">
        <v>15310626740</v>
      </c>
      <c r="B9503">
        <v>153</v>
      </c>
      <c r="C9503">
        <v>10626740</v>
      </c>
      <c r="D9503" s="9">
        <v>15310626740</v>
      </c>
      <c r="E9503" t="s">
        <v>4909</v>
      </c>
      <c r="F9503" t="s">
        <v>4926</v>
      </c>
      <c r="G9503" s="7">
        <v>0</v>
      </c>
      <c r="H9503" s="8">
        <v>52000</v>
      </c>
      <c r="I9503" s="8" t="s">
        <v>2830</v>
      </c>
      <c r="J9503">
        <v>20566426090</v>
      </c>
      <c r="K9503" s="10">
        <v>42977</v>
      </c>
      <c r="L9503" s="5">
        <v>42762</v>
      </c>
      <c r="M9503" s="4">
        <v>42164</v>
      </c>
      <c r="N9503" s="4">
        <v>43260</v>
      </c>
      <c r="O9503">
        <v>20575425718</v>
      </c>
      <c r="P9503" t="s">
        <v>3869</v>
      </c>
      <c r="Q9503" t="s">
        <v>90</v>
      </c>
      <c r="R9503" t="s">
        <v>4883</v>
      </c>
      <c r="S9503" t="s">
        <v>4884</v>
      </c>
      <c r="T9503">
        <v>41715</v>
      </c>
      <c r="X9503">
        <v>0</v>
      </c>
      <c r="AA9503" t="s">
        <v>1315</v>
      </c>
      <c r="AC9503" t="s">
        <v>295</v>
      </c>
    </row>
    <row r="9504" spans="1:29" customFormat="1" x14ac:dyDescent="0.25">
      <c r="A9504">
        <v>15310626740</v>
      </c>
      <c r="B9504">
        <v>153</v>
      </c>
      <c r="C9504">
        <v>10626740</v>
      </c>
      <c r="D9504" s="9">
        <v>15310626740</v>
      </c>
      <c r="E9504" t="s">
        <v>4909</v>
      </c>
      <c r="F9504" t="s">
        <v>4926</v>
      </c>
      <c r="G9504" s="7">
        <v>0</v>
      </c>
      <c r="H9504" s="8">
        <v>52000</v>
      </c>
      <c r="I9504" s="8" t="s">
        <v>2830</v>
      </c>
      <c r="J9504">
        <v>20566426090</v>
      </c>
      <c r="K9504" s="10">
        <v>42977</v>
      </c>
      <c r="L9504" s="5">
        <v>42762</v>
      </c>
      <c r="M9504" s="4">
        <v>42164</v>
      </c>
      <c r="N9504" s="4">
        <v>43260</v>
      </c>
      <c r="O9504">
        <v>20563426154</v>
      </c>
      <c r="P9504" t="s">
        <v>3290</v>
      </c>
      <c r="Q9504" t="s">
        <v>90</v>
      </c>
      <c r="R9504" t="s">
        <v>4882</v>
      </c>
      <c r="S9504" t="s">
        <v>4558</v>
      </c>
      <c r="U9504">
        <v>9</v>
      </c>
      <c r="W9504">
        <v>9013</v>
      </c>
      <c r="X9504">
        <v>0</v>
      </c>
      <c r="AA9504" t="s">
        <v>1315</v>
      </c>
      <c r="AC9504" t="s">
        <v>295</v>
      </c>
    </row>
    <row r="9505" spans="1:29" customFormat="1" x14ac:dyDescent="0.25">
      <c r="A9505">
        <v>15310626740</v>
      </c>
      <c r="B9505">
        <v>153</v>
      </c>
      <c r="C9505">
        <v>10626740</v>
      </c>
      <c r="D9505" s="9">
        <v>15310626740</v>
      </c>
      <c r="E9505" t="s">
        <v>4909</v>
      </c>
      <c r="F9505" t="s">
        <v>4926</v>
      </c>
      <c r="G9505" s="7">
        <v>0</v>
      </c>
      <c r="H9505" s="8">
        <v>52000</v>
      </c>
      <c r="I9505" s="8" t="s">
        <v>2830</v>
      </c>
      <c r="J9505">
        <v>20566426090</v>
      </c>
      <c r="K9505" s="10">
        <v>42977</v>
      </c>
      <c r="L9505" s="5">
        <v>42762</v>
      </c>
      <c r="M9505" s="4">
        <v>42164</v>
      </c>
      <c r="N9505" s="4">
        <v>43260</v>
      </c>
      <c r="O9505">
        <v>20563426154</v>
      </c>
      <c r="P9505" t="s">
        <v>3290</v>
      </c>
      <c r="Q9505" t="s">
        <v>90</v>
      </c>
      <c r="R9505" t="s">
        <v>4882</v>
      </c>
      <c r="S9505" t="s">
        <v>4558</v>
      </c>
      <c r="U9505">
        <v>9</v>
      </c>
      <c r="W9505">
        <v>9013</v>
      </c>
      <c r="X9505">
        <v>0</v>
      </c>
      <c r="AA9505" t="s">
        <v>1315</v>
      </c>
      <c r="AC9505" t="s">
        <v>295</v>
      </c>
    </row>
    <row r="9506" spans="1:29" customFormat="1" x14ac:dyDescent="0.25">
      <c r="A9506">
        <v>15310626740</v>
      </c>
      <c r="B9506">
        <v>153</v>
      </c>
      <c r="C9506">
        <v>10626740</v>
      </c>
      <c r="D9506" s="9">
        <v>15310626740</v>
      </c>
      <c r="E9506" t="s">
        <v>4909</v>
      </c>
      <c r="F9506" t="s">
        <v>4926</v>
      </c>
      <c r="G9506" s="7">
        <v>0</v>
      </c>
      <c r="H9506" s="8">
        <v>52000</v>
      </c>
      <c r="I9506" s="8" t="s">
        <v>2830</v>
      </c>
      <c r="J9506">
        <v>20566426090</v>
      </c>
      <c r="K9506" s="10">
        <v>42977</v>
      </c>
      <c r="L9506" s="5">
        <v>42762</v>
      </c>
      <c r="M9506" s="4">
        <v>42164</v>
      </c>
      <c r="N9506" s="4">
        <v>43260</v>
      </c>
      <c r="O9506">
        <v>20557426382</v>
      </c>
      <c r="P9506" t="s">
        <v>3870</v>
      </c>
      <c r="Q9506" t="s">
        <v>1316</v>
      </c>
      <c r="R9506" t="s">
        <v>4881</v>
      </c>
      <c r="S9506" t="s">
        <v>4558</v>
      </c>
      <c r="U9506">
        <v>34</v>
      </c>
      <c r="W9506">
        <v>34006</v>
      </c>
      <c r="X9506">
        <v>0</v>
      </c>
      <c r="AA9506" t="s">
        <v>1315</v>
      </c>
      <c r="AC9506" t="s">
        <v>295</v>
      </c>
    </row>
    <row r="9507" spans="1:29" customFormat="1" x14ac:dyDescent="0.25">
      <c r="A9507">
        <v>15310626740</v>
      </c>
      <c r="B9507">
        <v>153</v>
      </c>
      <c r="C9507">
        <v>10626740</v>
      </c>
      <c r="D9507" s="9">
        <v>15310626740</v>
      </c>
      <c r="E9507" t="s">
        <v>4909</v>
      </c>
      <c r="F9507" t="s">
        <v>4926</v>
      </c>
      <c r="G9507" s="7">
        <v>0</v>
      </c>
      <c r="H9507" s="8">
        <v>52000</v>
      </c>
      <c r="I9507" s="8" t="s">
        <v>2830</v>
      </c>
      <c r="J9507">
        <v>20566426090</v>
      </c>
      <c r="K9507" s="10">
        <v>42977</v>
      </c>
      <c r="L9507" s="5">
        <v>42762</v>
      </c>
      <c r="M9507" s="4">
        <v>42164</v>
      </c>
      <c r="N9507" s="4">
        <v>43260</v>
      </c>
      <c r="O9507">
        <v>20557426382</v>
      </c>
      <c r="P9507" t="s">
        <v>3870</v>
      </c>
      <c r="Q9507" t="s">
        <v>1316</v>
      </c>
      <c r="R9507" t="s">
        <v>4881</v>
      </c>
      <c r="S9507" t="s">
        <v>4558</v>
      </c>
      <c r="U9507">
        <v>34</v>
      </c>
      <c r="W9507">
        <v>34006</v>
      </c>
      <c r="X9507">
        <v>0</v>
      </c>
      <c r="AA9507" t="s">
        <v>1315</v>
      </c>
      <c r="AC9507" t="s">
        <v>295</v>
      </c>
    </row>
    <row r="9508" spans="1:29" customFormat="1" x14ac:dyDescent="0.25">
      <c r="A9508">
        <v>15310638310</v>
      </c>
      <c r="B9508">
        <v>153</v>
      </c>
      <c r="C9508">
        <v>10638310</v>
      </c>
      <c r="D9508" s="9">
        <v>15310638310</v>
      </c>
      <c r="E9508" t="s">
        <v>4909</v>
      </c>
      <c r="F9508" t="s">
        <v>4926</v>
      </c>
      <c r="G9508" s="7">
        <v>0</v>
      </c>
      <c r="H9508" s="8">
        <v>28000</v>
      </c>
      <c r="I9508" s="8" t="s">
        <v>2830</v>
      </c>
      <c r="J9508">
        <v>39157593776</v>
      </c>
      <c r="K9508" s="10" t="e">
        <v>#NUM!</v>
      </c>
      <c r="L9508" s="5">
        <v>42824</v>
      </c>
      <c r="M9508" s="4">
        <v>42223</v>
      </c>
      <c r="N9508" s="4">
        <v>43319</v>
      </c>
      <c r="O9508">
        <v>39154593830</v>
      </c>
      <c r="P9508" t="s">
        <v>932</v>
      </c>
      <c r="Q9508" t="s">
        <v>4409</v>
      </c>
      <c r="R9508" t="s">
        <v>4882</v>
      </c>
      <c r="S9508" t="s">
        <v>4558</v>
      </c>
      <c r="U9508">
        <v>34</v>
      </c>
      <c r="W9508">
        <v>34010</v>
      </c>
      <c r="X9508">
        <v>0</v>
      </c>
      <c r="AA9508">
        <v>7000</v>
      </c>
      <c r="AC9508" t="s">
        <v>295</v>
      </c>
    </row>
    <row r="9509" spans="1:29" customFormat="1" x14ac:dyDescent="0.25">
      <c r="A9509">
        <v>15310638310</v>
      </c>
      <c r="B9509">
        <v>153</v>
      </c>
      <c r="C9509">
        <v>10638310</v>
      </c>
      <c r="D9509" s="9">
        <v>15310638310</v>
      </c>
      <c r="E9509" t="s">
        <v>4909</v>
      </c>
      <c r="F9509" t="s">
        <v>4926</v>
      </c>
      <c r="G9509" s="7">
        <v>0</v>
      </c>
      <c r="H9509" s="8">
        <v>28000</v>
      </c>
      <c r="I9509" s="8" t="s">
        <v>2830</v>
      </c>
      <c r="J9509">
        <v>39157593776</v>
      </c>
      <c r="K9509" s="10" t="e">
        <v>#NUM!</v>
      </c>
      <c r="L9509" s="5">
        <v>42824</v>
      </c>
      <c r="M9509" s="4">
        <v>42223</v>
      </c>
      <c r="N9509" s="4">
        <v>43319</v>
      </c>
      <c r="O9509">
        <v>39154593830</v>
      </c>
      <c r="P9509" t="s">
        <v>932</v>
      </c>
      <c r="Q9509" t="s">
        <v>4409</v>
      </c>
      <c r="R9509" t="s">
        <v>4882</v>
      </c>
      <c r="S9509" t="s">
        <v>4558</v>
      </c>
      <c r="U9509">
        <v>34</v>
      </c>
      <c r="W9509">
        <v>34010</v>
      </c>
      <c r="X9509">
        <v>0</v>
      </c>
      <c r="AA9509">
        <v>7000</v>
      </c>
      <c r="AC9509" t="s">
        <v>295</v>
      </c>
    </row>
    <row r="9510" spans="1:29" customFormat="1" x14ac:dyDescent="0.25">
      <c r="A9510">
        <v>15310649849</v>
      </c>
      <c r="B9510">
        <v>153</v>
      </c>
      <c r="C9510">
        <v>10649849</v>
      </c>
      <c r="D9510" s="9">
        <v>15310649849</v>
      </c>
      <c r="E9510" t="s">
        <v>4909</v>
      </c>
      <c r="F9510" t="s">
        <v>4926</v>
      </c>
      <c r="G9510" s="7">
        <v>0</v>
      </c>
      <c r="H9510" s="8">
        <v>60217</v>
      </c>
      <c r="I9510" s="8" t="s">
        <v>2830</v>
      </c>
      <c r="J9510">
        <v>24803036714</v>
      </c>
      <c r="K9510" s="10">
        <v>42829</v>
      </c>
      <c r="L9510" s="5">
        <v>42791</v>
      </c>
      <c r="M9510" s="4">
        <v>42227</v>
      </c>
      <c r="N9510" s="4">
        <v>42958</v>
      </c>
      <c r="O9510">
        <v>24797036974</v>
      </c>
      <c r="P9510" t="s">
        <v>3798</v>
      </c>
      <c r="Q9510" t="s">
        <v>4630</v>
      </c>
      <c r="R9510" t="s">
        <v>4881</v>
      </c>
      <c r="S9510" t="s">
        <v>4558</v>
      </c>
      <c r="U9510">
        <v>34</v>
      </c>
      <c r="W9510">
        <v>34025</v>
      </c>
      <c r="X9510">
        <v>0</v>
      </c>
      <c r="Y9510">
        <v>20</v>
      </c>
      <c r="Z9510">
        <v>20210</v>
      </c>
      <c r="AA9510">
        <v>2000</v>
      </c>
      <c r="AB9510">
        <v>2</v>
      </c>
      <c r="AC9510" t="s">
        <v>295</v>
      </c>
    </row>
    <row r="9511" spans="1:29" customFormat="1" x14ac:dyDescent="0.25">
      <c r="A9511">
        <v>15310649849</v>
      </c>
      <c r="B9511">
        <v>153</v>
      </c>
      <c r="C9511">
        <v>10649849</v>
      </c>
      <c r="D9511" s="9">
        <v>15310649849</v>
      </c>
      <c r="E9511" t="s">
        <v>4909</v>
      </c>
      <c r="F9511" t="s">
        <v>4926</v>
      </c>
      <c r="G9511" s="7">
        <v>0</v>
      </c>
      <c r="H9511" s="8">
        <v>60217</v>
      </c>
      <c r="I9511" s="8" t="s">
        <v>2830</v>
      </c>
      <c r="J9511">
        <v>24803036714</v>
      </c>
      <c r="K9511" s="10">
        <v>42829</v>
      </c>
      <c r="L9511" s="5">
        <v>42791</v>
      </c>
      <c r="M9511" s="4">
        <v>42227</v>
      </c>
      <c r="N9511" s="4">
        <v>42958</v>
      </c>
      <c r="O9511">
        <v>24794037028</v>
      </c>
      <c r="P9511" t="s">
        <v>753</v>
      </c>
      <c r="Q9511" t="s">
        <v>4630</v>
      </c>
      <c r="R9511" t="s">
        <v>4882</v>
      </c>
      <c r="S9511" t="s">
        <v>4558</v>
      </c>
      <c r="U9511">
        <v>34</v>
      </c>
      <c r="W9511">
        <v>34025</v>
      </c>
      <c r="X9511">
        <v>0</v>
      </c>
      <c r="Y9511">
        <v>20</v>
      </c>
      <c r="Z9511">
        <v>20210</v>
      </c>
      <c r="AA9511">
        <v>2000</v>
      </c>
      <c r="AB9511">
        <v>2</v>
      </c>
      <c r="AC9511" t="s">
        <v>295</v>
      </c>
    </row>
    <row r="9512" spans="1:29" customFormat="1" x14ac:dyDescent="0.25">
      <c r="A9512">
        <v>15310655691</v>
      </c>
      <c r="B9512">
        <v>153</v>
      </c>
      <c r="C9512">
        <v>10655691</v>
      </c>
      <c r="D9512" s="9">
        <v>15310655691</v>
      </c>
      <c r="E9512" t="s">
        <v>4909</v>
      </c>
      <c r="F9512" t="s">
        <v>4926</v>
      </c>
      <c r="G9512" s="7">
        <v>0</v>
      </c>
      <c r="H9512" s="8">
        <v>70217</v>
      </c>
      <c r="I9512" s="8" t="s">
        <v>2822</v>
      </c>
      <c r="J9512">
        <v>14542936284</v>
      </c>
      <c r="K9512" s="10">
        <v>42942</v>
      </c>
      <c r="L9512" s="5">
        <v>42913</v>
      </c>
      <c r="M9512" s="4">
        <v>42228</v>
      </c>
      <c r="N9512" s="4">
        <v>43324</v>
      </c>
      <c r="O9512">
        <v>14464938830</v>
      </c>
      <c r="P9512" t="s">
        <v>1358</v>
      </c>
      <c r="Q9512" t="s">
        <v>4814</v>
      </c>
      <c r="R9512" t="s">
        <v>4883</v>
      </c>
      <c r="S9512" t="s">
        <v>4558</v>
      </c>
      <c r="U9512">
        <v>20</v>
      </c>
      <c r="W9512">
        <v>20020</v>
      </c>
      <c r="X9512">
        <v>0</v>
      </c>
      <c r="AA9512">
        <v>27000</v>
      </c>
      <c r="AC9512" t="s">
        <v>295</v>
      </c>
    </row>
    <row r="9513" spans="1:29" customFormat="1" x14ac:dyDescent="0.25">
      <c r="A9513">
        <v>15310655691</v>
      </c>
      <c r="B9513">
        <v>153</v>
      </c>
      <c r="C9513">
        <v>10655691</v>
      </c>
      <c r="D9513" s="9">
        <v>15310655691</v>
      </c>
      <c r="E9513" t="s">
        <v>4909</v>
      </c>
      <c r="F9513" t="s">
        <v>4926</v>
      </c>
      <c r="G9513" s="7">
        <v>0</v>
      </c>
      <c r="H9513" s="8">
        <v>70217</v>
      </c>
      <c r="I9513" s="8" t="s">
        <v>2822</v>
      </c>
      <c r="J9513">
        <v>14542936284</v>
      </c>
      <c r="K9513" s="10">
        <v>42942</v>
      </c>
      <c r="L9513" s="5">
        <v>42913</v>
      </c>
      <c r="M9513" s="4">
        <v>42228</v>
      </c>
      <c r="N9513" s="4">
        <v>43324</v>
      </c>
      <c r="O9513">
        <v>14458939058</v>
      </c>
      <c r="P9513" t="s">
        <v>1359</v>
      </c>
      <c r="Q9513" t="s">
        <v>4273</v>
      </c>
      <c r="R9513" t="s">
        <v>4881</v>
      </c>
      <c r="S9513" t="s">
        <v>4558</v>
      </c>
      <c r="U9513">
        <v>34</v>
      </c>
      <c r="W9513">
        <v>34036</v>
      </c>
      <c r="X9513">
        <v>0</v>
      </c>
      <c r="AA9513">
        <v>27000</v>
      </c>
      <c r="AC9513" t="s">
        <v>295</v>
      </c>
    </row>
    <row r="9514" spans="1:29" customFormat="1" x14ac:dyDescent="0.25">
      <c r="A9514">
        <v>15310661912</v>
      </c>
      <c r="B9514">
        <v>153</v>
      </c>
      <c r="C9514">
        <v>10661912</v>
      </c>
      <c r="D9514" s="9">
        <v>15310661912</v>
      </c>
      <c r="E9514" t="s">
        <v>4909</v>
      </c>
      <c r="F9514" t="s">
        <v>4926</v>
      </c>
      <c r="G9514" s="7">
        <v>0</v>
      </c>
      <c r="H9514" s="8">
        <v>28000</v>
      </c>
      <c r="I9514" s="8" t="s">
        <v>2830</v>
      </c>
      <c r="J9514">
        <v>42850525494</v>
      </c>
      <c r="K9514" s="10" t="e">
        <v>#NUM!</v>
      </c>
      <c r="L9514" s="5">
        <v>42899</v>
      </c>
      <c r="M9514" s="4">
        <v>42229</v>
      </c>
      <c r="N9514" s="4">
        <v>43325</v>
      </c>
      <c r="O9514">
        <v>42793527302</v>
      </c>
      <c r="P9514" t="s">
        <v>3303</v>
      </c>
      <c r="Q9514" t="s">
        <v>552</v>
      </c>
      <c r="R9514" t="s">
        <v>4881</v>
      </c>
      <c r="S9514" t="s">
        <v>4558</v>
      </c>
      <c r="U9514">
        <v>35</v>
      </c>
      <c r="W9514">
        <v>35031</v>
      </c>
      <c r="X9514">
        <v>0</v>
      </c>
      <c r="AA9514" t="s">
        <v>553</v>
      </c>
      <c r="AC9514" t="s">
        <v>295</v>
      </c>
    </row>
    <row r="9515" spans="1:29" customFormat="1" x14ac:dyDescent="0.25">
      <c r="A9515">
        <v>15310661912</v>
      </c>
      <c r="B9515">
        <v>153</v>
      </c>
      <c r="C9515">
        <v>10661912</v>
      </c>
      <c r="D9515" s="9">
        <v>15310661912</v>
      </c>
      <c r="E9515" t="s">
        <v>4909</v>
      </c>
      <c r="F9515" t="s">
        <v>4926</v>
      </c>
      <c r="G9515" s="7">
        <v>0</v>
      </c>
      <c r="H9515" s="8">
        <v>28000</v>
      </c>
      <c r="I9515" s="8" t="s">
        <v>2830</v>
      </c>
      <c r="J9515">
        <v>42850525494</v>
      </c>
      <c r="K9515" s="10" t="e">
        <v>#NUM!</v>
      </c>
      <c r="L9515" s="5">
        <v>42899</v>
      </c>
      <c r="M9515" s="4">
        <v>42229</v>
      </c>
      <c r="N9515" s="4">
        <v>43325</v>
      </c>
      <c r="O9515">
        <v>42793527302</v>
      </c>
      <c r="P9515" t="s">
        <v>3303</v>
      </c>
      <c r="Q9515" t="s">
        <v>552</v>
      </c>
      <c r="R9515" t="s">
        <v>4881</v>
      </c>
      <c r="S9515" t="s">
        <v>4558</v>
      </c>
      <c r="U9515">
        <v>35</v>
      </c>
      <c r="W9515">
        <v>35031</v>
      </c>
      <c r="X9515">
        <v>0</v>
      </c>
      <c r="AA9515" t="s">
        <v>553</v>
      </c>
      <c r="AC9515" t="s">
        <v>295</v>
      </c>
    </row>
    <row r="9516" spans="1:29" customFormat="1" x14ac:dyDescent="0.25">
      <c r="A9516">
        <v>15310661912</v>
      </c>
      <c r="B9516">
        <v>153</v>
      </c>
      <c r="C9516">
        <v>10661912</v>
      </c>
      <c r="D9516" s="9">
        <v>15310661912</v>
      </c>
      <c r="E9516" t="s">
        <v>4909</v>
      </c>
      <c r="F9516" t="s">
        <v>4926</v>
      </c>
      <c r="G9516" s="7">
        <v>0</v>
      </c>
      <c r="H9516" s="8">
        <v>28000</v>
      </c>
      <c r="I9516" s="8" t="s">
        <v>2830</v>
      </c>
      <c r="J9516">
        <v>42850525494</v>
      </c>
      <c r="K9516" s="10" t="e">
        <v>#NUM!</v>
      </c>
      <c r="L9516" s="5">
        <v>42899</v>
      </c>
      <c r="M9516" s="4">
        <v>42229</v>
      </c>
      <c r="N9516" s="4">
        <v>43325</v>
      </c>
      <c r="O9516">
        <v>42787527530</v>
      </c>
      <c r="P9516" t="s">
        <v>3310</v>
      </c>
      <c r="Q9516" t="s">
        <v>3182</v>
      </c>
      <c r="R9516" t="s">
        <v>4881</v>
      </c>
      <c r="S9516" t="s">
        <v>4558</v>
      </c>
      <c r="U9516">
        <v>35</v>
      </c>
      <c r="W9516">
        <v>35031</v>
      </c>
      <c r="X9516">
        <v>0</v>
      </c>
      <c r="AA9516" t="s">
        <v>553</v>
      </c>
      <c r="AC9516" t="s">
        <v>295</v>
      </c>
    </row>
    <row r="9517" spans="1:29" customFormat="1" x14ac:dyDescent="0.25">
      <c r="A9517">
        <v>15310661912</v>
      </c>
      <c r="B9517">
        <v>153</v>
      </c>
      <c r="C9517">
        <v>10661912</v>
      </c>
      <c r="D9517" s="9">
        <v>15310661912</v>
      </c>
      <c r="E9517" t="s">
        <v>4909</v>
      </c>
      <c r="F9517" t="s">
        <v>4926</v>
      </c>
      <c r="G9517" s="7">
        <v>0</v>
      </c>
      <c r="H9517" s="8">
        <v>28000</v>
      </c>
      <c r="I9517" s="8" t="s">
        <v>2830</v>
      </c>
      <c r="J9517">
        <v>42850525494</v>
      </c>
      <c r="K9517" s="10" t="e">
        <v>#NUM!</v>
      </c>
      <c r="L9517" s="5">
        <v>42899</v>
      </c>
      <c r="M9517" s="4">
        <v>42229</v>
      </c>
      <c r="N9517" s="4">
        <v>43325</v>
      </c>
      <c r="O9517">
        <v>42787527530</v>
      </c>
      <c r="P9517" t="s">
        <v>3310</v>
      </c>
      <c r="Q9517" t="s">
        <v>3182</v>
      </c>
      <c r="R9517" t="s">
        <v>4881</v>
      </c>
      <c r="S9517" t="s">
        <v>4558</v>
      </c>
      <c r="U9517">
        <v>35</v>
      </c>
      <c r="W9517">
        <v>35031</v>
      </c>
      <c r="X9517">
        <v>0</v>
      </c>
      <c r="AA9517" t="s">
        <v>553</v>
      </c>
      <c r="AC9517" t="s">
        <v>295</v>
      </c>
    </row>
    <row r="9518" spans="1:29" customFormat="1" x14ac:dyDescent="0.25">
      <c r="A9518">
        <v>15310661912</v>
      </c>
      <c r="B9518">
        <v>153</v>
      </c>
      <c r="C9518">
        <v>10661912</v>
      </c>
      <c r="D9518" s="9">
        <v>15310661912</v>
      </c>
      <c r="E9518" t="s">
        <v>4909</v>
      </c>
      <c r="F9518" t="s">
        <v>4926</v>
      </c>
      <c r="G9518" s="7">
        <v>0</v>
      </c>
      <c r="H9518" s="8">
        <v>28000</v>
      </c>
      <c r="I9518" s="8" t="s">
        <v>2830</v>
      </c>
      <c r="J9518">
        <v>42850525494</v>
      </c>
      <c r="K9518" s="10" t="e">
        <v>#NUM!</v>
      </c>
      <c r="L9518" s="5">
        <v>42899</v>
      </c>
      <c r="M9518" s="4">
        <v>42229</v>
      </c>
      <c r="N9518" s="4">
        <v>43325</v>
      </c>
      <c r="O9518">
        <v>42784527694</v>
      </c>
      <c r="P9518" t="s">
        <v>3287</v>
      </c>
      <c r="Q9518" t="s">
        <v>3182</v>
      </c>
      <c r="R9518" t="s">
        <v>4882</v>
      </c>
      <c r="S9518" t="s">
        <v>4558</v>
      </c>
      <c r="U9518">
        <v>35</v>
      </c>
      <c r="W9518">
        <v>35003</v>
      </c>
      <c r="X9518">
        <v>0</v>
      </c>
      <c r="AA9518" t="s">
        <v>553</v>
      </c>
      <c r="AC9518" t="s">
        <v>295</v>
      </c>
    </row>
    <row r="9519" spans="1:29" customFormat="1" x14ac:dyDescent="0.25">
      <c r="A9519">
        <v>15310661912</v>
      </c>
      <c r="B9519">
        <v>153</v>
      </c>
      <c r="C9519">
        <v>10661912</v>
      </c>
      <c r="D9519" s="9">
        <v>15310661912</v>
      </c>
      <c r="E9519" t="s">
        <v>4909</v>
      </c>
      <c r="F9519" t="s">
        <v>4926</v>
      </c>
      <c r="G9519" s="7">
        <v>0</v>
      </c>
      <c r="H9519" s="8">
        <v>28000</v>
      </c>
      <c r="I9519" s="8" t="s">
        <v>2830</v>
      </c>
      <c r="J9519">
        <v>42850525494</v>
      </c>
      <c r="K9519" s="10" t="e">
        <v>#NUM!</v>
      </c>
      <c r="L9519" s="5">
        <v>42899</v>
      </c>
      <c r="M9519" s="4">
        <v>42229</v>
      </c>
      <c r="N9519" s="4">
        <v>43325</v>
      </c>
      <c r="O9519">
        <v>42784527694</v>
      </c>
      <c r="P9519" t="s">
        <v>3287</v>
      </c>
      <c r="Q9519" t="s">
        <v>3182</v>
      </c>
      <c r="R9519" t="s">
        <v>4882</v>
      </c>
      <c r="S9519" t="s">
        <v>4558</v>
      </c>
      <c r="U9519">
        <v>35</v>
      </c>
      <c r="W9519">
        <v>35003</v>
      </c>
      <c r="X9519">
        <v>0</v>
      </c>
      <c r="AA9519" t="s">
        <v>553</v>
      </c>
      <c r="AC9519" t="s">
        <v>295</v>
      </c>
    </row>
    <row r="9520" spans="1:29" customFormat="1" x14ac:dyDescent="0.25">
      <c r="A9520">
        <v>15310661912</v>
      </c>
      <c r="B9520">
        <v>153</v>
      </c>
      <c r="C9520">
        <v>10661912</v>
      </c>
      <c r="D9520" s="9">
        <v>15310661912</v>
      </c>
      <c r="E9520" t="s">
        <v>4909</v>
      </c>
      <c r="F9520" t="s">
        <v>4926</v>
      </c>
      <c r="G9520" s="7">
        <v>0</v>
      </c>
      <c r="H9520" s="8">
        <v>28000</v>
      </c>
      <c r="I9520" s="8" t="s">
        <v>2830</v>
      </c>
      <c r="J9520">
        <v>42850525494</v>
      </c>
      <c r="K9520" s="10" t="e">
        <v>#NUM!</v>
      </c>
      <c r="L9520" s="5">
        <v>42899</v>
      </c>
      <c r="M9520" s="4">
        <v>42229</v>
      </c>
      <c r="N9520" s="4">
        <v>43325</v>
      </c>
      <c r="O9520">
        <v>42778527822</v>
      </c>
      <c r="P9520" t="s">
        <v>3361</v>
      </c>
      <c r="Q9520" t="s">
        <v>3182</v>
      </c>
      <c r="R9520" t="s">
        <v>4881</v>
      </c>
      <c r="S9520" t="s">
        <v>4558</v>
      </c>
      <c r="U9520">
        <v>35</v>
      </c>
      <c r="W9520">
        <v>35020</v>
      </c>
      <c r="X9520">
        <v>0</v>
      </c>
      <c r="AA9520" t="s">
        <v>553</v>
      </c>
      <c r="AC9520" t="s">
        <v>295</v>
      </c>
    </row>
    <row r="9521" spans="1:29" customFormat="1" x14ac:dyDescent="0.25">
      <c r="A9521">
        <v>15310661912</v>
      </c>
      <c r="B9521">
        <v>153</v>
      </c>
      <c r="C9521">
        <v>10661912</v>
      </c>
      <c r="D9521" s="9">
        <v>15310661912</v>
      </c>
      <c r="E9521" t="s">
        <v>4909</v>
      </c>
      <c r="F9521" t="s">
        <v>4926</v>
      </c>
      <c r="G9521" s="7">
        <v>0</v>
      </c>
      <c r="H9521" s="8">
        <v>28000</v>
      </c>
      <c r="I9521" s="8" t="s">
        <v>2830</v>
      </c>
      <c r="J9521">
        <v>42850525494</v>
      </c>
      <c r="K9521" s="10" t="e">
        <v>#NUM!</v>
      </c>
      <c r="L9521" s="5">
        <v>42899</v>
      </c>
      <c r="M9521" s="4">
        <v>42229</v>
      </c>
      <c r="N9521" s="4">
        <v>43325</v>
      </c>
      <c r="O9521">
        <v>42778527822</v>
      </c>
      <c r="P9521" t="s">
        <v>3361</v>
      </c>
      <c r="Q9521" t="s">
        <v>3182</v>
      </c>
      <c r="R9521" t="s">
        <v>4881</v>
      </c>
      <c r="S9521" t="s">
        <v>4558</v>
      </c>
      <c r="U9521">
        <v>35</v>
      </c>
      <c r="W9521">
        <v>35020</v>
      </c>
      <c r="X9521">
        <v>0</v>
      </c>
      <c r="AA9521" t="s">
        <v>553</v>
      </c>
      <c r="AC9521" t="s">
        <v>295</v>
      </c>
    </row>
    <row r="9522" spans="1:29" customFormat="1" x14ac:dyDescent="0.25">
      <c r="A9522">
        <v>15310663696</v>
      </c>
      <c r="B9522">
        <v>153</v>
      </c>
      <c r="C9522">
        <v>10663696</v>
      </c>
      <c r="D9522" s="9">
        <v>15310663696</v>
      </c>
      <c r="E9522" t="s">
        <v>4909</v>
      </c>
      <c r="F9522" t="s">
        <v>4926</v>
      </c>
      <c r="G9522" s="7">
        <v>0</v>
      </c>
      <c r="H9522" s="8">
        <v>70217</v>
      </c>
      <c r="I9522" s="8" t="s">
        <v>2822</v>
      </c>
      <c r="J9522">
        <v>28667116568</v>
      </c>
      <c r="K9522" s="10">
        <v>42836</v>
      </c>
      <c r="L9522" s="5">
        <v>42768</v>
      </c>
      <c r="M9522" s="4">
        <v>42230</v>
      </c>
      <c r="N9522" s="4">
        <v>43326</v>
      </c>
      <c r="O9522">
        <v>28568119842</v>
      </c>
      <c r="P9522" t="s">
        <v>1341</v>
      </c>
      <c r="Q9522" t="s">
        <v>1340</v>
      </c>
      <c r="R9522" t="s">
        <v>4883</v>
      </c>
      <c r="S9522" t="s">
        <v>4558</v>
      </c>
      <c r="U9522">
        <v>42</v>
      </c>
      <c r="W9522">
        <v>42015</v>
      </c>
      <c r="X9522">
        <v>0</v>
      </c>
      <c r="AA9522">
        <v>50000</v>
      </c>
      <c r="AC9522" t="s">
        <v>295</v>
      </c>
    </row>
    <row r="9523" spans="1:29" customFormat="1" x14ac:dyDescent="0.25">
      <c r="A9523">
        <v>15310663696</v>
      </c>
      <c r="B9523">
        <v>153</v>
      </c>
      <c r="C9523">
        <v>10663696</v>
      </c>
      <c r="D9523" s="9">
        <v>15310663696</v>
      </c>
      <c r="E9523" t="s">
        <v>4909</v>
      </c>
      <c r="F9523" t="s">
        <v>4926</v>
      </c>
      <c r="G9523" s="7">
        <v>0</v>
      </c>
      <c r="H9523" s="8">
        <v>70217</v>
      </c>
      <c r="I9523" s="8" t="s">
        <v>2822</v>
      </c>
      <c r="J9523">
        <v>28667116568</v>
      </c>
      <c r="K9523" s="10">
        <v>42836</v>
      </c>
      <c r="L9523" s="5">
        <v>42768</v>
      </c>
      <c r="M9523" s="4">
        <v>42230</v>
      </c>
      <c r="N9523" s="4">
        <v>43326</v>
      </c>
      <c r="O9523">
        <v>28568119842</v>
      </c>
      <c r="P9523" t="s">
        <v>1341</v>
      </c>
      <c r="Q9523" t="s">
        <v>1340</v>
      </c>
      <c r="R9523" t="s">
        <v>4883</v>
      </c>
      <c r="S9523" t="s">
        <v>4558</v>
      </c>
      <c r="U9523">
        <v>42</v>
      </c>
      <c r="W9523">
        <v>42015</v>
      </c>
      <c r="X9523">
        <v>0</v>
      </c>
      <c r="AA9523">
        <v>50000</v>
      </c>
      <c r="AC9523" t="s">
        <v>295</v>
      </c>
    </row>
    <row r="9524" spans="1:29" customFormat="1" x14ac:dyDescent="0.25">
      <c r="A9524">
        <v>15310663696</v>
      </c>
      <c r="B9524">
        <v>153</v>
      </c>
      <c r="C9524">
        <v>10663696</v>
      </c>
      <c r="D9524" s="9">
        <v>15310663696</v>
      </c>
      <c r="E9524" t="s">
        <v>4909</v>
      </c>
      <c r="F9524" t="s">
        <v>4926</v>
      </c>
      <c r="G9524" s="7">
        <v>0</v>
      </c>
      <c r="H9524" s="8">
        <v>70217</v>
      </c>
      <c r="I9524" s="8" t="s">
        <v>2822</v>
      </c>
      <c r="J9524">
        <v>28667116568</v>
      </c>
      <c r="K9524" s="10">
        <v>42836</v>
      </c>
      <c r="L9524" s="5">
        <v>42768</v>
      </c>
      <c r="M9524" s="4">
        <v>42230</v>
      </c>
      <c r="N9524" s="4">
        <v>43326</v>
      </c>
      <c r="O9524">
        <v>28565119906</v>
      </c>
      <c r="P9524" t="s">
        <v>504</v>
      </c>
      <c r="Q9524" t="s">
        <v>1340</v>
      </c>
      <c r="R9524" t="s">
        <v>4882</v>
      </c>
      <c r="S9524" t="s">
        <v>4558</v>
      </c>
      <c r="U9524">
        <v>42</v>
      </c>
      <c r="W9524">
        <v>42015</v>
      </c>
      <c r="X9524">
        <v>0</v>
      </c>
      <c r="AA9524">
        <v>50000</v>
      </c>
      <c r="AC9524" t="s">
        <v>295</v>
      </c>
    </row>
    <row r="9525" spans="1:29" customFormat="1" x14ac:dyDescent="0.25">
      <c r="A9525">
        <v>15310663696</v>
      </c>
      <c r="B9525">
        <v>153</v>
      </c>
      <c r="C9525">
        <v>10663696</v>
      </c>
      <c r="D9525" s="9">
        <v>15310663696</v>
      </c>
      <c r="E9525" t="s">
        <v>4909</v>
      </c>
      <c r="F9525" t="s">
        <v>4926</v>
      </c>
      <c r="G9525" s="7">
        <v>0</v>
      </c>
      <c r="H9525" s="8">
        <v>70217</v>
      </c>
      <c r="I9525" s="8" t="s">
        <v>2822</v>
      </c>
      <c r="J9525">
        <v>28667116568</v>
      </c>
      <c r="K9525" s="10">
        <v>42836</v>
      </c>
      <c r="L9525" s="5">
        <v>42768</v>
      </c>
      <c r="M9525" s="4">
        <v>42230</v>
      </c>
      <c r="N9525" s="4">
        <v>43326</v>
      </c>
      <c r="O9525">
        <v>28565119906</v>
      </c>
      <c r="P9525" t="s">
        <v>504</v>
      </c>
      <c r="Q9525" t="s">
        <v>1340</v>
      </c>
      <c r="R9525" t="s">
        <v>4882</v>
      </c>
      <c r="S9525" t="s">
        <v>4558</v>
      </c>
      <c r="U9525">
        <v>42</v>
      </c>
      <c r="W9525">
        <v>42015</v>
      </c>
      <c r="X9525">
        <v>0</v>
      </c>
      <c r="AA9525">
        <v>50000</v>
      </c>
      <c r="AC9525" t="s">
        <v>295</v>
      </c>
    </row>
    <row r="9526" spans="1:29" customFormat="1" x14ac:dyDescent="0.25">
      <c r="A9526">
        <v>15310663696</v>
      </c>
      <c r="B9526">
        <v>153</v>
      </c>
      <c r="C9526">
        <v>10663696</v>
      </c>
      <c r="D9526" s="9">
        <v>15310663696</v>
      </c>
      <c r="E9526" t="s">
        <v>4909</v>
      </c>
      <c r="F9526" t="s">
        <v>4926</v>
      </c>
      <c r="G9526" s="7">
        <v>0</v>
      </c>
      <c r="H9526" s="8">
        <v>70217</v>
      </c>
      <c r="I9526" s="8" t="s">
        <v>2822</v>
      </c>
      <c r="J9526">
        <v>28667116568</v>
      </c>
      <c r="K9526" s="10">
        <v>42836</v>
      </c>
      <c r="L9526" s="5">
        <v>42768</v>
      </c>
      <c r="M9526" s="4">
        <v>42230</v>
      </c>
      <c r="N9526" s="4">
        <v>43326</v>
      </c>
      <c r="O9526">
        <v>28541120766</v>
      </c>
      <c r="P9526" t="s">
        <v>1339</v>
      </c>
      <c r="Q9526" t="s">
        <v>1340</v>
      </c>
      <c r="R9526" t="s">
        <v>4882</v>
      </c>
      <c r="S9526" t="s">
        <v>4884</v>
      </c>
      <c r="T9526">
        <v>30293</v>
      </c>
      <c r="X9526">
        <v>0</v>
      </c>
      <c r="AA9526">
        <v>50000</v>
      </c>
      <c r="AC9526" t="s">
        <v>295</v>
      </c>
    </row>
    <row r="9527" spans="1:29" customFormat="1" x14ac:dyDescent="0.25">
      <c r="A9527">
        <v>15310663696</v>
      </c>
      <c r="B9527">
        <v>153</v>
      </c>
      <c r="C9527">
        <v>10663696</v>
      </c>
      <c r="D9527" s="9">
        <v>15310663696</v>
      </c>
      <c r="E9527" t="s">
        <v>4909</v>
      </c>
      <c r="F9527" t="s">
        <v>4926</v>
      </c>
      <c r="G9527" s="7">
        <v>0</v>
      </c>
      <c r="H9527" s="8">
        <v>70217</v>
      </c>
      <c r="I9527" s="8" t="s">
        <v>2822</v>
      </c>
      <c r="J9527">
        <v>28667116568</v>
      </c>
      <c r="K9527" s="10">
        <v>42836</v>
      </c>
      <c r="L9527" s="5">
        <v>42768</v>
      </c>
      <c r="M9527" s="4">
        <v>42230</v>
      </c>
      <c r="N9527" s="4">
        <v>43326</v>
      </c>
      <c r="O9527">
        <v>28541120766</v>
      </c>
      <c r="P9527" t="s">
        <v>1339</v>
      </c>
      <c r="Q9527" t="s">
        <v>1340</v>
      </c>
      <c r="R9527" t="s">
        <v>4882</v>
      </c>
      <c r="S9527" t="s">
        <v>4884</v>
      </c>
      <c r="T9527">
        <v>30293</v>
      </c>
      <c r="X9527">
        <v>0</v>
      </c>
      <c r="AA9527">
        <v>50000</v>
      </c>
      <c r="AC9527" t="s">
        <v>295</v>
      </c>
    </row>
    <row r="9528" spans="1:29" customFormat="1" x14ac:dyDescent="0.25">
      <c r="A9528">
        <v>15310663696</v>
      </c>
      <c r="B9528">
        <v>153</v>
      </c>
      <c r="C9528">
        <v>10663696</v>
      </c>
      <c r="D9528" s="9">
        <v>15310663696</v>
      </c>
      <c r="E9528" t="s">
        <v>4909</v>
      </c>
      <c r="F9528" t="s">
        <v>4926</v>
      </c>
      <c r="G9528" s="7">
        <v>0</v>
      </c>
      <c r="H9528" s="8">
        <v>70217</v>
      </c>
      <c r="I9528" s="8" t="s">
        <v>2822</v>
      </c>
      <c r="J9528">
        <v>28667116568</v>
      </c>
      <c r="K9528" s="10">
        <v>42836</v>
      </c>
      <c r="L9528" s="5">
        <v>42768</v>
      </c>
      <c r="M9528" s="4">
        <v>42230</v>
      </c>
      <c r="N9528" s="4">
        <v>43326</v>
      </c>
      <c r="O9528">
        <v>28508121850</v>
      </c>
      <c r="P9528" t="s">
        <v>3721</v>
      </c>
      <c r="Q9528" t="s">
        <v>1340</v>
      </c>
      <c r="R9528" t="s">
        <v>4881</v>
      </c>
      <c r="S9528" t="s">
        <v>4558</v>
      </c>
      <c r="U9528">
        <v>6</v>
      </c>
      <c r="W9528">
        <v>6020</v>
      </c>
      <c r="X9528">
        <v>0</v>
      </c>
      <c r="AA9528">
        <v>50000</v>
      </c>
      <c r="AC9528" t="s">
        <v>295</v>
      </c>
    </row>
    <row r="9529" spans="1:29" customFormat="1" x14ac:dyDescent="0.25">
      <c r="A9529">
        <v>15310663696</v>
      </c>
      <c r="B9529">
        <v>153</v>
      </c>
      <c r="C9529">
        <v>10663696</v>
      </c>
      <c r="D9529" s="9">
        <v>15310663696</v>
      </c>
      <c r="E9529" t="s">
        <v>4909</v>
      </c>
      <c r="F9529" t="s">
        <v>4926</v>
      </c>
      <c r="G9529" s="7">
        <v>0</v>
      </c>
      <c r="H9529" s="8">
        <v>70217</v>
      </c>
      <c r="I9529" s="8" t="s">
        <v>2822</v>
      </c>
      <c r="J9529">
        <v>28667116568</v>
      </c>
      <c r="K9529" s="10">
        <v>42836</v>
      </c>
      <c r="L9529" s="5">
        <v>42768</v>
      </c>
      <c r="M9529" s="4">
        <v>42230</v>
      </c>
      <c r="N9529" s="4">
        <v>43326</v>
      </c>
      <c r="O9529">
        <v>28508121850</v>
      </c>
      <c r="P9529" t="s">
        <v>3721</v>
      </c>
      <c r="Q9529" t="s">
        <v>1340</v>
      </c>
      <c r="R9529" t="s">
        <v>4881</v>
      </c>
      <c r="S9529" t="s">
        <v>4558</v>
      </c>
      <c r="U9529">
        <v>6</v>
      </c>
      <c r="W9529">
        <v>6020</v>
      </c>
      <c r="X9529">
        <v>0</v>
      </c>
      <c r="AA9529">
        <v>50000</v>
      </c>
      <c r="AC9529" t="s">
        <v>295</v>
      </c>
    </row>
    <row r="9530" spans="1:29" customFormat="1" x14ac:dyDescent="0.25">
      <c r="A9530">
        <v>15310675077</v>
      </c>
      <c r="B9530">
        <v>153</v>
      </c>
      <c r="C9530">
        <v>10675077</v>
      </c>
      <c r="D9530" s="9">
        <v>15310675077</v>
      </c>
      <c r="E9530" t="s">
        <v>4909</v>
      </c>
      <c r="F9530" t="s">
        <v>4926</v>
      </c>
      <c r="G9530" s="7">
        <v>0</v>
      </c>
      <c r="H9530" s="8">
        <v>60217</v>
      </c>
      <c r="I9530" s="8" t="s">
        <v>4954</v>
      </c>
      <c r="J9530">
        <v>28445530012</v>
      </c>
      <c r="K9530" s="10">
        <v>42821</v>
      </c>
      <c r="L9530" s="5">
        <v>42869</v>
      </c>
      <c r="M9530" s="4">
        <v>42234</v>
      </c>
      <c r="N9530" s="4">
        <v>42965</v>
      </c>
      <c r="O9530">
        <v>28382532148</v>
      </c>
      <c r="P9530" t="s">
        <v>957</v>
      </c>
      <c r="Q9530" t="s">
        <v>4571</v>
      </c>
      <c r="R9530" t="s">
        <v>4883</v>
      </c>
      <c r="S9530" t="s">
        <v>4558</v>
      </c>
      <c r="U9530">
        <v>34</v>
      </c>
      <c r="W9530">
        <v>34015</v>
      </c>
      <c r="X9530">
        <v>0</v>
      </c>
      <c r="Y9530">
        <v>20</v>
      </c>
      <c r="Z9530" t="s">
        <v>1402</v>
      </c>
      <c r="AA9530">
        <v>20000</v>
      </c>
      <c r="AB9530">
        <v>2</v>
      </c>
      <c r="AC9530" t="s">
        <v>295</v>
      </c>
    </row>
    <row r="9531" spans="1:29" customFormat="1" x14ac:dyDescent="0.25">
      <c r="A9531">
        <v>15310675077</v>
      </c>
      <c r="B9531">
        <v>153</v>
      </c>
      <c r="C9531">
        <v>10675077</v>
      </c>
      <c r="D9531" s="9">
        <v>15310675077</v>
      </c>
      <c r="E9531" t="s">
        <v>4909</v>
      </c>
      <c r="F9531" t="s">
        <v>4926</v>
      </c>
      <c r="G9531" s="7">
        <v>0</v>
      </c>
      <c r="H9531" s="8">
        <v>60217</v>
      </c>
      <c r="I9531" s="8" t="s">
        <v>4954</v>
      </c>
      <c r="J9531">
        <v>28445530012</v>
      </c>
      <c r="K9531" s="10">
        <v>42821</v>
      </c>
      <c r="L9531" s="5">
        <v>42869</v>
      </c>
      <c r="M9531" s="4">
        <v>42234</v>
      </c>
      <c r="N9531" s="4">
        <v>42965</v>
      </c>
      <c r="O9531">
        <v>28382532148</v>
      </c>
      <c r="P9531" t="s">
        <v>957</v>
      </c>
      <c r="Q9531" t="s">
        <v>4571</v>
      </c>
      <c r="R9531" t="s">
        <v>4883</v>
      </c>
      <c r="S9531" t="s">
        <v>4558</v>
      </c>
      <c r="U9531">
        <v>34</v>
      </c>
      <c r="W9531">
        <v>34015</v>
      </c>
      <c r="X9531">
        <v>0</v>
      </c>
      <c r="Y9531">
        <v>20</v>
      </c>
      <c r="Z9531" t="s">
        <v>1402</v>
      </c>
      <c r="AA9531">
        <v>20000</v>
      </c>
      <c r="AB9531">
        <v>2</v>
      </c>
      <c r="AC9531" t="s">
        <v>295</v>
      </c>
    </row>
    <row r="9532" spans="1:29" customFormat="1" x14ac:dyDescent="0.25">
      <c r="A9532">
        <v>15310675077</v>
      </c>
      <c r="B9532">
        <v>153</v>
      </c>
      <c r="C9532">
        <v>10675077</v>
      </c>
      <c r="D9532" s="9">
        <v>15310675077</v>
      </c>
      <c r="E9532" t="s">
        <v>4909</v>
      </c>
      <c r="F9532" t="s">
        <v>4926</v>
      </c>
      <c r="G9532" s="7">
        <v>0</v>
      </c>
      <c r="H9532" s="8">
        <v>60217</v>
      </c>
      <c r="I9532" s="8" t="s">
        <v>4954</v>
      </c>
      <c r="J9532">
        <v>28445530012</v>
      </c>
      <c r="K9532" s="10">
        <v>42821</v>
      </c>
      <c r="L9532" s="5">
        <v>42869</v>
      </c>
      <c r="M9532" s="4">
        <v>42234</v>
      </c>
      <c r="N9532" s="4">
        <v>42965</v>
      </c>
      <c r="O9532">
        <v>28370532594</v>
      </c>
      <c r="P9532" t="s">
        <v>3733</v>
      </c>
      <c r="Q9532" t="s">
        <v>4571</v>
      </c>
      <c r="R9532" t="s">
        <v>4882</v>
      </c>
      <c r="S9532" t="s">
        <v>4558</v>
      </c>
      <c r="U9532">
        <v>34</v>
      </c>
      <c r="W9532">
        <v>34015</v>
      </c>
      <c r="X9532">
        <v>0</v>
      </c>
      <c r="Y9532">
        <v>20</v>
      </c>
      <c r="Z9532" t="s">
        <v>1402</v>
      </c>
      <c r="AA9532">
        <v>20000</v>
      </c>
      <c r="AB9532">
        <v>2</v>
      </c>
      <c r="AC9532" t="s">
        <v>295</v>
      </c>
    </row>
    <row r="9533" spans="1:29" customFormat="1" x14ac:dyDescent="0.25">
      <c r="A9533">
        <v>15310675077</v>
      </c>
      <c r="B9533">
        <v>153</v>
      </c>
      <c r="C9533">
        <v>10675077</v>
      </c>
      <c r="D9533" s="9">
        <v>15310675077</v>
      </c>
      <c r="E9533" t="s">
        <v>4909</v>
      </c>
      <c r="F9533" t="s">
        <v>4926</v>
      </c>
      <c r="G9533" s="7">
        <v>0</v>
      </c>
      <c r="H9533" s="8">
        <v>60217</v>
      </c>
      <c r="I9533" s="8" t="s">
        <v>4954</v>
      </c>
      <c r="J9533">
        <v>28445530012</v>
      </c>
      <c r="K9533" s="10">
        <v>42821</v>
      </c>
      <c r="L9533" s="5">
        <v>42869</v>
      </c>
      <c r="M9533" s="4">
        <v>42234</v>
      </c>
      <c r="N9533" s="4">
        <v>42965</v>
      </c>
      <c r="O9533">
        <v>28370532594</v>
      </c>
      <c r="P9533" t="s">
        <v>3733</v>
      </c>
      <c r="Q9533" t="s">
        <v>4571</v>
      </c>
      <c r="R9533" t="s">
        <v>4882</v>
      </c>
      <c r="S9533" t="s">
        <v>4558</v>
      </c>
      <c r="U9533">
        <v>34</v>
      </c>
      <c r="W9533">
        <v>34015</v>
      </c>
      <c r="X9533">
        <v>0</v>
      </c>
      <c r="Y9533">
        <v>20</v>
      </c>
      <c r="Z9533" t="s">
        <v>1402</v>
      </c>
      <c r="AA9533">
        <v>20000</v>
      </c>
      <c r="AB9533">
        <v>2</v>
      </c>
      <c r="AC9533" t="s">
        <v>295</v>
      </c>
    </row>
    <row r="9534" spans="1:29" customFormat="1" x14ac:dyDescent="0.25">
      <c r="A9534">
        <v>15310675077</v>
      </c>
      <c r="B9534">
        <v>153</v>
      </c>
      <c r="C9534">
        <v>10675077</v>
      </c>
      <c r="D9534" s="9">
        <v>15310675077</v>
      </c>
      <c r="E9534" t="s">
        <v>4909</v>
      </c>
      <c r="F9534" t="s">
        <v>4926</v>
      </c>
      <c r="G9534" s="7">
        <v>0</v>
      </c>
      <c r="H9534" s="8">
        <v>60217</v>
      </c>
      <c r="I9534" s="8" t="s">
        <v>4954</v>
      </c>
      <c r="J9534">
        <v>28445530012</v>
      </c>
      <c r="K9534" s="10">
        <v>42821</v>
      </c>
      <c r="L9534" s="5">
        <v>42869</v>
      </c>
      <c r="M9534" s="4">
        <v>42234</v>
      </c>
      <c r="N9534" s="4">
        <v>42965</v>
      </c>
      <c r="O9534">
        <v>28364532722</v>
      </c>
      <c r="P9534" t="s">
        <v>1401</v>
      </c>
      <c r="Q9534" t="s">
        <v>4571</v>
      </c>
      <c r="R9534" t="s">
        <v>4882</v>
      </c>
      <c r="S9534" t="s">
        <v>4558</v>
      </c>
      <c r="U9534">
        <v>34</v>
      </c>
      <c r="W9534">
        <v>34017</v>
      </c>
      <c r="X9534">
        <v>0</v>
      </c>
      <c r="Y9534">
        <v>20</v>
      </c>
      <c r="Z9534" t="s">
        <v>1402</v>
      </c>
      <c r="AA9534">
        <v>20000</v>
      </c>
      <c r="AB9534">
        <v>2</v>
      </c>
      <c r="AC9534" t="s">
        <v>295</v>
      </c>
    </row>
    <row r="9535" spans="1:29" customFormat="1" x14ac:dyDescent="0.25">
      <c r="A9535">
        <v>15310675077</v>
      </c>
      <c r="B9535">
        <v>153</v>
      </c>
      <c r="C9535">
        <v>10675077</v>
      </c>
      <c r="D9535" s="9">
        <v>15310675077</v>
      </c>
      <c r="E9535" t="s">
        <v>4909</v>
      </c>
      <c r="F9535" t="s">
        <v>4926</v>
      </c>
      <c r="G9535" s="7">
        <v>0</v>
      </c>
      <c r="H9535" s="8">
        <v>60217</v>
      </c>
      <c r="I9535" s="8" t="s">
        <v>4954</v>
      </c>
      <c r="J9535">
        <v>28445530012</v>
      </c>
      <c r="K9535" s="10">
        <v>42821</v>
      </c>
      <c r="L9535" s="5">
        <v>42869</v>
      </c>
      <c r="M9535" s="4">
        <v>42234</v>
      </c>
      <c r="N9535" s="4">
        <v>42965</v>
      </c>
      <c r="O9535">
        <v>28364532722</v>
      </c>
      <c r="P9535" t="s">
        <v>1401</v>
      </c>
      <c r="Q9535" t="s">
        <v>4571</v>
      </c>
      <c r="R9535" t="s">
        <v>4882</v>
      </c>
      <c r="S9535" t="s">
        <v>4558</v>
      </c>
      <c r="U9535">
        <v>34</v>
      </c>
      <c r="W9535">
        <v>34017</v>
      </c>
      <c r="X9535">
        <v>0</v>
      </c>
      <c r="Y9535">
        <v>20</v>
      </c>
      <c r="Z9535" t="s">
        <v>1402</v>
      </c>
      <c r="AA9535">
        <v>20000</v>
      </c>
      <c r="AB9535">
        <v>2</v>
      </c>
      <c r="AC9535" t="s">
        <v>295</v>
      </c>
    </row>
    <row r="9536" spans="1:29" customFormat="1" x14ac:dyDescent="0.25">
      <c r="A9536">
        <v>15310679408</v>
      </c>
      <c r="B9536">
        <v>153</v>
      </c>
      <c r="C9536">
        <v>10679408</v>
      </c>
      <c r="D9536" s="9">
        <v>15310679408</v>
      </c>
      <c r="E9536" t="s">
        <v>4909</v>
      </c>
      <c r="F9536" t="s">
        <v>4926</v>
      </c>
      <c r="G9536" s="7">
        <v>0</v>
      </c>
      <c r="H9536" s="8">
        <v>60217</v>
      </c>
      <c r="I9536" s="8" t="s">
        <v>4954</v>
      </c>
      <c r="J9536">
        <v>28249752054</v>
      </c>
      <c r="K9536" s="10">
        <v>42768</v>
      </c>
      <c r="L9536" s="5">
        <v>42911</v>
      </c>
      <c r="M9536" s="4">
        <v>42234</v>
      </c>
      <c r="N9536" s="4">
        <v>43330</v>
      </c>
      <c r="O9536">
        <v>31846641058</v>
      </c>
      <c r="P9536" t="s">
        <v>3212</v>
      </c>
      <c r="Q9536" t="s">
        <v>502</v>
      </c>
      <c r="R9536" t="s">
        <v>4883</v>
      </c>
      <c r="S9536" t="s">
        <v>4884</v>
      </c>
      <c r="T9536">
        <v>42162</v>
      </c>
      <c r="X9536">
        <v>0</v>
      </c>
      <c r="Y9536">
        <v>20</v>
      </c>
      <c r="Z9536" t="s">
        <v>499</v>
      </c>
      <c r="AA9536">
        <v>5000</v>
      </c>
      <c r="AB9536">
        <v>2</v>
      </c>
      <c r="AC9536" t="s">
        <v>295</v>
      </c>
    </row>
    <row r="9537" spans="1:29" customFormat="1" x14ac:dyDescent="0.25">
      <c r="A9537">
        <v>15310679408</v>
      </c>
      <c r="B9537">
        <v>153</v>
      </c>
      <c r="C9537">
        <v>10679408</v>
      </c>
      <c r="D9537" s="9">
        <v>15310679408</v>
      </c>
      <c r="E9537" t="s">
        <v>4909</v>
      </c>
      <c r="F9537" t="s">
        <v>4926</v>
      </c>
      <c r="G9537" s="7">
        <v>0</v>
      </c>
      <c r="H9537" s="8">
        <v>60217</v>
      </c>
      <c r="I9537" s="8" t="s">
        <v>4954</v>
      </c>
      <c r="J9537">
        <v>28249752054</v>
      </c>
      <c r="K9537" s="10">
        <v>42768</v>
      </c>
      <c r="L9537" s="5">
        <v>42911</v>
      </c>
      <c r="M9537" s="4">
        <v>42234</v>
      </c>
      <c r="N9537" s="4">
        <v>43330</v>
      </c>
      <c r="O9537">
        <v>31846641058</v>
      </c>
      <c r="P9537" t="s">
        <v>3212</v>
      </c>
      <c r="Q9537" t="s">
        <v>502</v>
      </c>
      <c r="R9537" t="s">
        <v>4883</v>
      </c>
      <c r="S9537" t="s">
        <v>4884</v>
      </c>
      <c r="T9537">
        <v>42162</v>
      </c>
      <c r="X9537">
        <v>0</v>
      </c>
      <c r="Y9537">
        <v>20</v>
      </c>
      <c r="Z9537" t="s">
        <v>499</v>
      </c>
      <c r="AA9537">
        <v>5000</v>
      </c>
      <c r="AB9537">
        <v>2</v>
      </c>
      <c r="AC9537" t="s">
        <v>295</v>
      </c>
    </row>
    <row r="9538" spans="1:29" customFormat="1" x14ac:dyDescent="0.25">
      <c r="A9538">
        <v>15310679408</v>
      </c>
      <c r="B9538">
        <v>153</v>
      </c>
      <c r="C9538">
        <v>10679408</v>
      </c>
      <c r="D9538" s="9">
        <v>15310679408</v>
      </c>
      <c r="E9538" t="s">
        <v>4909</v>
      </c>
      <c r="F9538" t="s">
        <v>4926</v>
      </c>
      <c r="G9538" s="7">
        <v>0</v>
      </c>
      <c r="H9538" s="8">
        <v>60217</v>
      </c>
      <c r="I9538" s="8" t="s">
        <v>4954</v>
      </c>
      <c r="J9538">
        <v>28249752054</v>
      </c>
      <c r="K9538" s="10">
        <v>42768</v>
      </c>
      <c r="L9538" s="5">
        <v>42911</v>
      </c>
      <c r="M9538" s="4">
        <v>42234</v>
      </c>
      <c r="N9538" s="4">
        <v>43330</v>
      </c>
      <c r="O9538">
        <v>28246752118</v>
      </c>
      <c r="P9538" t="s">
        <v>3216</v>
      </c>
      <c r="Q9538" t="s">
        <v>498</v>
      </c>
      <c r="R9538" t="s">
        <v>4881</v>
      </c>
      <c r="S9538" t="s">
        <v>4558</v>
      </c>
      <c r="U9538">
        <v>31</v>
      </c>
      <c r="W9538">
        <v>31013</v>
      </c>
      <c r="X9538">
        <v>0</v>
      </c>
      <c r="Y9538">
        <v>20</v>
      </c>
      <c r="Z9538" t="s">
        <v>499</v>
      </c>
      <c r="AA9538">
        <v>5000</v>
      </c>
      <c r="AB9538">
        <v>2</v>
      </c>
      <c r="AC9538" t="s">
        <v>295</v>
      </c>
    </row>
    <row r="9539" spans="1:29" customFormat="1" x14ac:dyDescent="0.25">
      <c r="A9539">
        <v>15310679408</v>
      </c>
      <c r="B9539">
        <v>153</v>
      </c>
      <c r="C9539">
        <v>10679408</v>
      </c>
      <c r="D9539" s="9">
        <v>15310679408</v>
      </c>
      <c r="E9539" t="s">
        <v>4909</v>
      </c>
      <c r="F9539" t="s">
        <v>4926</v>
      </c>
      <c r="G9539" s="7">
        <v>0</v>
      </c>
      <c r="H9539" s="8">
        <v>60217</v>
      </c>
      <c r="I9539" s="8" t="s">
        <v>4954</v>
      </c>
      <c r="J9539">
        <v>28249752054</v>
      </c>
      <c r="K9539" s="10">
        <v>42768</v>
      </c>
      <c r="L9539" s="5">
        <v>42911</v>
      </c>
      <c r="M9539" s="4">
        <v>42234</v>
      </c>
      <c r="N9539" s="4">
        <v>43330</v>
      </c>
      <c r="O9539">
        <v>28246752118</v>
      </c>
      <c r="P9539" t="s">
        <v>3216</v>
      </c>
      <c r="Q9539" t="s">
        <v>498</v>
      </c>
      <c r="R9539" t="s">
        <v>4881</v>
      </c>
      <c r="S9539" t="s">
        <v>4558</v>
      </c>
      <c r="U9539">
        <v>31</v>
      </c>
      <c r="W9539">
        <v>31013</v>
      </c>
      <c r="X9539">
        <v>0</v>
      </c>
      <c r="Y9539">
        <v>20</v>
      </c>
      <c r="Z9539" t="s">
        <v>499</v>
      </c>
      <c r="AA9539">
        <v>5000</v>
      </c>
      <c r="AB9539">
        <v>2</v>
      </c>
      <c r="AC9539" t="s">
        <v>295</v>
      </c>
    </row>
    <row r="9540" spans="1:29" customFormat="1" x14ac:dyDescent="0.25">
      <c r="A9540">
        <v>15310679408</v>
      </c>
      <c r="B9540">
        <v>153</v>
      </c>
      <c r="C9540">
        <v>10679408</v>
      </c>
      <c r="D9540" s="9">
        <v>15310679408</v>
      </c>
      <c r="E9540" t="s">
        <v>4909</v>
      </c>
      <c r="F9540" t="s">
        <v>4926</v>
      </c>
      <c r="G9540" s="7">
        <v>0</v>
      </c>
      <c r="H9540" s="8">
        <v>60217</v>
      </c>
      <c r="I9540" s="8" t="s">
        <v>4954</v>
      </c>
      <c r="J9540">
        <v>28249752054</v>
      </c>
      <c r="K9540" s="10">
        <v>42768</v>
      </c>
      <c r="L9540" s="5">
        <v>42911</v>
      </c>
      <c r="M9540" s="4">
        <v>42234</v>
      </c>
      <c r="N9540" s="4">
        <v>43330</v>
      </c>
      <c r="O9540">
        <v>28243752272</v>
      </c>
      <c r="P9540" t="s">
        <v>116</v>
      </c>
      <c r="Q9540" t="s">
        <v>503</v>
      </c>
      <c r="R9540" t="s">
        <v>4882</v>
      </c>
      <c r="S9540" t="s">
        <v>4558</v>
      </c>
      <c r="U9540">
        <v>31</v>
      </c>
      <c r="W9540">
        <v>31013</v>
      </c>
      <c r="X9540">
        <v>0</v>
      </c>
      <c r="Y9540">
        <v>20</v>
      </c>
      <c r="Z9540" t="s">
        <v>499</v>
      </c>
      <c r="AA9540">
        <v>5000</v>
      </c>
      <c r="AB9540">
        <v>2</v>
      </c>
      <c r="AC9540" t="s">
        <v>295</v>
      </c>
    </row>
    <row r="9541" spans="1:29" customFormat="1" x14ac:dyDescent="0.25">
      <c r="A9541">
        <v>15310679408</v>
      </c>
      <c r="B9541">
        <v>153</v>
      </c>
      <c r="C9541">
        <v>10679408</v>
      </c>
      <c r="D9541" s="9">
        <v>15310679408</v>
      </c>
      <c r="E9541" t="s">
        <v>4909</v>
      </c>
      <c r="F9541" t="s">
        <v>4926</v>
      </c>
      <c r="G9541" s="7">
        <v>0</v>
      </c>
      <c r="H9541" s="8">
        <v>60217</v>
      </c>
      <c r="I9541" s="8" t="s">
        <v>4954</v>
      </c>
      <c r="J9541">
        <v>28249752054</v>
      </c>
      <c r="K9541" s="10">
        <v>42768</v>
      </c>
      <c r="L9541" s="5">
        <v>42911</v>
      </c>
      <c r="M9541" s="4">
        <v>42234</v>
      </c>
      <c r="N9541" s="4">
        <v>43330</v>
      </c>
      <c r="O9541">
        <v>28243752272</v>
      </c>
      <c r="P9541" t="s">
        <v>116</v>
      </c>
      <c r="Q9541" t="s">
        <v>503</v>
      </c>
      <c r="R9541" t="s">
        <v>4882</v>
      </c>
      <c r="S9541" t="s">
        <v>4558</v>
      </c>
      <c r="U9541">
        <v>31</v>
      </c>
      <c r="W9541">
        <v>31013</v>
      </c>
      <c r="X9541">
        <v>0</v>
      </c>
      <c r="Y9541">
        <v>20</v>
      </c>
      <c r="Z9541" t="s">
        <v>499</v>
      </c>
      <c r="AA9541">
        <v>5000</v>
      </c>
      <c r="AB9541">
        <v>2</v>
      </c>
      <c r="AC9541" t="s">
        <v>295</v>
      </c>
    </row>
    <row r="9542" spans="1:29" customFormat="1" x14ac:dyDescent="0.25">
      <c r="A9542">
        <v>15310679408</v>
      </c>
      <c r="B9542">
        <v>153</v>
      </c>
      <c r="C9542">
        <v>10679408</v>
      </c>
      <c r="D9542" s="9">
        <v>15310679408</v>
      </c>
      <c r="E9542" t="s">
        <v>4909</v>
      </c>
      <c r="F9542" t="s">
        <v>4926</v>
      </c>
      <c r="G9542" s="7">
        <v>0</v>
      </c>
      <c r="H9542" s="8">
        <v>60217</v>
      </c>
      <c r="I9542" s="8" t="s">
        <v>4954</v>
      </c>
      <c r="J9542">
        <v>28249752054</v>
      </c>
      <c r="K9542" s="10">
        <v>42768</v>
      </c>
      <c r="L9542" s="5">
        <v>42911</v>
      </c>
      <c r="M9542" s="4">
        <v>42234</v>
      </c>
      <c r="N9542" s="4">
        <v>43330</v>
      </c>
      <c r="O9542">
        <v>28234752564</v>
      </c>
      <c r="P9542" t="s">
        <v>3737</v>
      </c>
      <c r="Q9542" t="s">
        <v>3818</v>
      </c>
      <c r="R9542" t="s">
        <v>4881</v>
      </c>
      <c r="S9542" t="s">
        <v>4558</v>
      </c>
      <c r="U9542">
        <v>31</v>
      </c>
      <c r="W9542">
        <v>31013</v>
      </c>
      <c r="X9542">
        <v>0</v>
      </c>
      <c r="Y9542">
        <v>20</v>
      </c>
      <c r="Z9542" t="s">
        <v>499</v>
      </c>
      <c r="AA9542">
        <v>5000</v>
      </c>
      <c r="AB9542">
        <v>2</v>
      </c>
      <c r="AC9542" t="s">
        <v>295</v>
      </c>
    </row>
    <row r="9543" spans="1:29" customFormat="1" x14ac:dyDescent="0.25">
      <c r="A9543">
        <v>15310679408</v>
      </c>
      <c r="B9543">
        <v>153</v>
      </c>
      <c r="C9543">
        <v>10679408</v>
      </c>
      <c r="D9543" s="9">
        <v>15310679408</v>
      </c>
      <c r="E9543" t="s">
        <v>4909</v>
      </c>
      <c r="F9543" t="s">
        <v>4926</v>
      </c>
      <c r="G9543" s="7">
        <v>0</v>
      </c>
      <c r="H9543" s="8">
        <v>60217</v>
      </c>
      <c r="I9543" s="8" t="s">
        <v>4954</v>
      </c>
      <c r="J9543">
        <v>28249752054</v>
      </c>
      <c r="K9543" s="10">
        <v>42768</v>
      </c>
      <c r="L9543" s="5">
        <v>42911</v>
      </c>
      <c r="M9543" s="4">
        <v>42234</v>
      </c>
      <c r="N9543" s="4">
        <v>43330</v>
      </c>
      <c r="O9543">
        <v>28234752564</v>
      </c>
      <c r="P9543" t="s">
        <v>3737</v>
      </c>
      <c r="Q9543" t="s">
        <v>3818</v>
      </c>
      <c r="R9543" t="s">
        <v>4881</v>
      </c>
      <c r="S9543" t="s">
        <v>4558</v>
      </c>
      <c r="U9543">
        <v>31</v>
      </c>
      <c r="W9543">
        <v>31013</v>
      </c>
      <c r="X9543">
        <v>0</v>
      </c>
      <c r="Y9543">
        <v>20</v>
      </c>
      <c r="Z9543" t="s">
        <v>499</v>
      </c>
      <c r="AA9543">
        <v>5000</v>
      </c>
      <c r="AB9543">
        <v>2</v>
      </c>
      <c r="AC9543" t="s">
        <v>295</v>
      </c>
    </row>
    <row r="9544" spans="1:29" customFormat="1" x14ac:dyDescent="0.25">
      <c r="A9544">
        <v>15310679408</v>
      </c>
      <c r="B9544">
        <v>153</v>
      </c>
      <c r="C9544">
        <v>10679408</v>
      </c>
      <c r="D9544" s="9">
        <v>15310679408</v>
      </c>
      <c r="E9544" t="s">
        <v>4909</v>
      </c>
      <c r="F9544" t="s">
        <v>4926</v>
      </c>
      <c r="G9544" s="7">
        <v>0</v>
      </c>
      <c r="H9544" s="8">
        <v>60217</v>
      </c>
      <c r="I9544" s="8" t="s">
        <v>4954</v>
      </c>
      <c r="J9544">
        <v>28249752054</v>
      </c>
      <c r="K9544" s="10">
        <v>42768</v>
      </c>
      <c r="L9544" s="5">
        <v>42911</v>
      </c>
      <c r="M9544" s="4">
        <v>42234</v>
      </c>
      <c r="N9544" s="4">
        <v>43330</v>
      </c>
      <c r="O9544">
        <v>28231752628</v>
      </c>
      <c r="P9544" t="s">
        <v>3127</v>
      </c>
      <c r="Q9544" t="s">
        <v>501</v>
      </c>
      <c r="R9544" t="s">
        <v>4881</v>
      </c>
      <c r="S9544" t="s">
        <v>4558</v>
      </c>
      <c r="U9544">
        <v>7</v>
      </c>
      <c r="W9544">
        <v>7003</v>
      </c>
      <c r="X9544">
        <v>0</v>
      </c>
      <c r="Y9544">
        <v>20</v>
      </c>
      <c r="Z9544" t="s">
        <v>499</v>
      </c>
      <c r="AA9544">
        <v>5000</v>
      </c>
      <c r="AB9544">
        <v>2</v>
      </c>
      <c r="AC9544" t="s">
        <v>295</v>
      </c>
    </row>
    <row r="9545" spans="1:29" customFormat="1" x14ac:dyDescent="0.25">
      <c r="A9545">
        <v>15310679408</v>
      </c>
      <c r="B9545">
        <v>153</v>
      </c>
      <c r="C9545">
        <v>10679408</v>
      </c>
      <c r="D9545" s="9">
        <v>15310679408</v>
      </c>
      <c r="E9545" t="s">
        <v>4909</v>
      </c>
      <c r="F9545" t="s">
        <v>4926</v>
      </c>
      <c r="G9545" s="7">
        <v>0</v>
      </c>
      <c r="H9545" s="8">
        <v>60217</v>
      </c>
      <c r="I9545" s="8" t="s">
        <v>4954</v>
      </c>
      <c r="J9545">
        <v>28249752054</v>
      </c>
      <c r="K9545" s="10">
        <v>42768</v>
      </c>
      <c r="L9545" s="5">
        <v>42911</v>
      </c>
      <c r="M9545" s="4">
        <v>42234</v>
      </c>
      <c r="N9545" s="4">
        <v>43330</v>
      </c>
      <c r="O9545">
        <v>28231752628</v>
      </c>
      <c r="P9545" t="s">
        <v>3127</v>
      </c>
      <c r="Q9545" t="s">
        <v>501</v>
      </c>
      <c r="R9545" t="s">
        <v>4881</v>
      </c>
      <c r="S9545" t="s">
        <v>4558</v>
      </c>
      <c r="U9545">
        <v>7</v>
      </c>
      <c r="W9545">
        <v>7003</v>
      </c>
      <c r="X9545">
        <v>0</v>
      </c>
      <c r="Y9545">
        <v>20</v>
      </c>
      <c r="Z9545" t="s">
        <v>499</v>
      </c>
      <c r="AA9545">
        <v>5000</v>
      </c>
      <c r="AB9545">
        <v>2</v>
      </c>
      <c r="AC9545" t="s">
        <v>295</v>
      </c>
    </row>
    <row r="9546" spans="1:29" customFormat="1" x14ac:dyDescent="0.25">
      <c r="A9546">
        <v>15310679408</v>
      </c>
      <c r="B9546">
        <v>153</v>
      </c>
      <c r="C9546">
        <v>10679408</v>
      </c>
      <c r="D9546" s="9">
        <v>15310679408</v>
      </c>
      <c r="E9546" t="s">
        <v>4909</v>
      </c>
      <c r="F9546" t="s">
        <v>4926</v>
      </c>
      <c r="G9546" s="7">
        <v>0</v>
      </c>
      <c r="H9546" s="8">
        <v>60217</v>
      </c>
      <c r="I9546" s="8" t="s">
        <v>4954</v>
      </c>
      <c r="J9546">
        <v>28249752054</v>
      </c>
      <c r="K9546" s="10">
        <v>42768</v>
      </c>
      <c r="L9546" s="5">
        <v>42911</v>
      </c>
      <c r="M9546" s="4">
        <v>42234</v>
      </c>
      <c r="N9546" s="4">
        <v>43330</v>
      </c>
      <c r="O9546">
        <v>27214786568</v>
      </c>
      <c r="P9546" t="s">
        <v>3105</v>
      </c>
      <c r="Q9546" t="s">
        <v>4454</v>
      </c>
      <c r="R9546" t="s">
        <v>4881</v>
      </c>
      <c r="S9546" t="s">
        <v>4558</v>
      </c>
      <c r="U9546">
        <v>31</v>
      </c>
      <c r="W9546">
        <v>31001</v>
      </c>
      <c r="X9546">
        <v>0</v>
      </c>
      <c r="Y9546">
        <v>20</v>
      </c>
      <c r="Z9546" t="s">
        <v>499</v>
      </c>
      <c r="AA9546">
        <v>5000</v>
      </c>
      <c r="AB9546">
        <v>2</v>
      </c>
      <c r="AC9546" t="s">
        <v>295</v>
      </c>
    </row>
    <row r="9547" spans="1:29" customFormat="1" x14ac:dyDescent="0.25">
      <c r="A9547">
        <v>15310679408</v>
      </c>
      <c r="B9547">
        <v>153</v>
      </c>
      <c r="C9547">
        <v>10679408</v>
      </c>
      <c r="D9547" s="9">
        <v>15310679408</v>
      </c>
      <c r="E9547" t="s">
        <v>4909</v>
      </c>
      <c r="F9547" t="s">
        <v>4926</v>
      </c>
      <c r="G9547" s="7">
        <v>0</v>
      </c>
      <c r="H9547" s="8">
        <v>60217</v>
      </c>
      <c r="I9547" s="8" t="s">
        <v>4954</v>
      </c>
      <c r="J9547">
        <v>28249752054</v>
      </c>
      <c r="K9547" s="10">
        <v>42768</v>
      </c>
      <c r="L9547" s="5">
        <v>42911</v>
      </c>
      <c r="M9547" s="4">
        <v>42234</v>
      </c>
      <c r="N9547" s="4">
        <v>43330</v>
      </c>
      <c r="O9547">
        <v>27214786568</v>
      </c>
      <c r="P9547" t="s">
        <v>3105</v>
      </c>
      <c r="Q9547" t="s">
        <v>4454</v>
      </c>
      <c r="R9547" t="s">
        <v>4881</v>
      </c>
      <c r="S9547" t="s">
        <v>4558</v>
      </c>
      <c r="U9547">
        <v>31</v>
      </c>
      <c r="W9547">
        <v>31001</v>
      </c>
      <c r="X9547">
        <v>0</v>
      </c>
      <c r="Y9547">
        <v>20</v>
      </c>
      <c r="Z9547" t="s">
        <v>499</v>
      </c>
      <c r="AA9547">
        <v>5000</v>
      </c>
      <c r="AB9547">
        <v>2</v>
      </c>
      <c r="AC9547" t="s">
        <v>295</v>
      </c>
    </row>
    <row r="9548" spans="1:29" customFormat="1" x14ac:dyDescent="0.25">
      <c r="A9548">
        <v>15310685103</v>
      </c>
      <c r="B9548">
        <v>153</v>
      </c>
      <c r="C9548">
        <v>10685103</v>
      </c>
      <c r="D9548" s="9">
        <v>15310685103</v>
      </c>
      <c r="E9548" t="s">
        <v>4909</v>
      </c>
      <c r="F9548" t="s">
        <v>4926</v>
      </c>
      <c r="G9548" s="7">
        <v>0</v>
      </c>
      <c r="H9548" s="8">
        <v>70217</v>
      </c>
      <c r="I9548" s="8" t="s">
        <v>2822</v>
      </c>
      <c r="J9548">
        <v>30142568908</v>
      </c>
      <c r="K9548" s="10">
        <v>42814</v>
      </c>
      <c r="L9548" s="5">
        <v>42769</v>
      </c>
      <c r="M9548" s="4">
        <v>42236</v>
      </c>
      <c r="N9548" s="4">
        <v>43332</v>
      </c>
      <c r="O9548">
        <v>30091570656</v>
      </c>
      <c r="P9548" t="s">
        <v>3216</v>
      </c>
      <c r="Q9548" t="s">
        <v>4554</v>
      </c>
      <c r="R9548" t="s">
        <v>4883</v>
      </c>
      <c r="S9548" t="s">
        <v>4558</v>
      </c>
      <c r="U9548">
        <v>7</v>
      </c>
      <c r="W9548">
        <v>7020</v>
      </c>
      <c r="X9548">
        <v>0</v>
      </c>
      <c r="AA9548">
        <v>6000</v>
      </c>
      <c r="AC9548" t="s">
        <v>295</v>
      </c>
    </row>
    <row r="9549" spans="1:29" customFormat="1" x14ac:dyDescent="0.25">
      <c r="A9549">
        <v>15310685103</v>
      </c>
      <c r="B9549">
        <v>153</v>
      </c>
      <c r="C9549">
        <v>10685103</v>
      </c>
      <c r="D9549" s="9">
        <v>15310685103</v>
      </c>
      <c r="E9549" t="s">
        <v>4909</v>
      </c>
      <c r="F9549" t="s">
        <v>4926</v>
      </c>
      <c r="G9549" s="7">
        <v>0</v>
      </c>
      <c r="H9549" s="8">
        <v>70217</v>
      </c>
      <c r="I9549" s="8" t="s">
        <v>2822</v>
      </c>
      <c r="J9549">
        <v>30142568908</v>
      </c>
      <c r="K9549" s="10">
        <v>42814</v>
      </c>
      <c r="L9549" s="5">
        <v>42769</v>
      </c>
      <c r="M9549" s="4">
        <v>42236</v>
      </c>
      <c r="N9549" s="4">
        <v>43332</v>
      </c>
      <c r="O9549">
        <v>30091570656</v>
      </c>
      <c r="P9549" t="s">
        <v>3216</v>
      </c>
      <c r="Q9549" t="s">
        <v>4554</v>
      </c>
      <c r="R9549" t="s">
        <v>4883</v>
      </c>
      <c r="S9549" t="s">
        <v>4558</v>
      </c>
      <c r="U9549">
        <v>7</v>
      </c>
      <c r="W9549">
        <v>7020</v>
      </c>
      <c r="X9549">
        <v>0</v>
      </c>
      <c r="AA9549">
        <v>6000</v>
      </c>
      <c r="AC9549" t="s">
        <v>295</v>
      </c>
    </row>
    <row r="9550" spans="1:29" customFormat="1" x14ac:dyDescent="0.25">
      <c r="A9550">
        <v>15310685103</v>
      </c>
      <c r="B9550">
        <v>153</v>
      </c>
      <c r="C9550">
        <v>10685103</v>
      </c>
      <c r="D9550" s="9">
        <v>15310685103</v>
      </c>
      <c r="E9550" t="s">
        <v>4909</v>
      </c>
      <c r="F9550" t="s">
        <v>4926</v>
      </c>
      <c r="G9550" s="7">
        <v>0</v>
      </c>
      <c r="H9550" s="8">
        <v>70217</v>
      </c>
      <c r="I9550" s="8" t="s">
        <v>2822</v>
      </c>
      <c r="J9550">
        <v>30142568908</v>
      </c>
      <c r="K9550" s="10">
        <v>42814</v>
      </c>
      <c r="L9550" s="5">
        <v>42769</v>
      </c>
      <c r="M9550" s="4">
        <v>42236</v>
      </c>
      <c r="N9550" s="4">
        <v>43332</v>
      </c>
      <c r="O9550">
        <v>30088570720</v>
      </c>
      <c r="P9550" t="s">
        <v>3706</v>
      </c>
      <c r="Q9550" t="s">
        <v>4555</v>
      </c>
      <c r="R9550" t="s">
        <v>4881</v>
      </c>
      <c r="S9550" t="s">
        <v>4558</v>
      </c>
      <c r="U9550">
        <v>7</v>
      </c>
      <c r="W9550">
        <v>7020</v>
      </c>
      <c r="X9550">
        <v>0</v>
      </c>
      <c r="AA9550">
        <v>6000</v>
      </c>
      <c r="AC9550" t="s">
        <v>295</v>
      </c>
    </row>
    <row r="9551" spans="1:29" customFormat="1" x14ac:dyDescent="0.25">
      <c r="A9551">
        <v>15310685103</v>
      </c>
      <c r="B9551">
        <v>153</v>
      </c>
      <c r="C9551">
        <v>10685103</v>
      </c>
      <c r="D9551" s="9">
        <v>15310685103</v>
      </c>
      <c r="E9551" t="s">
        <v>4909</v>
      </c>
      <c r="F9551" t="s">
        <v>4926</v>
      </c>
      <c r="G9551" s="7">
        <v>0</v>
      </c>
      <c r="H9551" s="8">
        <v>70217</v>
      </c>
      <c r="I9551" s="8" t="s">
        <v>2822</v>
      </c>
      <c r="J9551">
        <v>30142568908</v>
      </c>
      <c r="K9551" s="10">
        <v>42814</v>
      </c>
      <c r="L9551" s="5">
        <v>42769</v>
      </c>
      <c r="M9551" s="4">
        <v>42236</v>
      </c>
      <c r="N9551" s="4">
        <v>43332</v>
      </c>
      <c r="O9551">
        <v>30088570720</v>
      </c>
      <c r="P9551" t="s">
        <v>3706</v>
      </c>
      <c r="Q9551" t="s">
        <v>4555</v>
      </c>
      <c r="R9551" t="s">
        <v>4881</v>
      </c>
      <c r="S9551" t="s">
        <v>4558</v>
      </c>
      <c r="U9551">
        <v>7</v>
      </c>
      <c r="W9551">
        <v>7020</v>
      </c>
      <c r="X9551">
        <v>0</v>
      </c>
      <c r="AA9551">
        <v>6000</v>
      </c>
      <c r="AC9551" t="s">
        <v>295</v>
      </c>
    </row>
    <row r="9552" spans="1:29" customFormat="1" x14ac:dyDescent="0.25">
      <c r="A9552">
        <v>15310685103</v>
      </c>
      <c r="B9552">
        <v>153</v>
      </c>
      <c r="C9552">
        <v>10685103</v>
      </c>
      <c r="D9552" s="9">
        <v>15310685103</v>
      </c>
      <c r="E9552" t="s">
        <v>4909</v>
      </c>
      <c r="F9552" t="s">
        <v>4926</v>
      </c>
      <c r="G9552" s="7">
        <v>0</v>
      </c>
      <c r="H9552" s="8">
        <v>70217</v>
      </c>
      <c r="I9552" s="8" t="s">
        <v>2822</v>
      </c>
      <c r="J9552">
        <v>30142568908</v>
      </c>
      <c r="K9552" s="10">
        <v>42814</v>
      </c>
      <c r="L9552" s="5">
        <v>42769</v>
      </c>
      <c r="M9552" s="4">
        <v>42236</v>
      </c>
      <c r="N9552" s="4">
        <v>43332</v>
      </c>
      <c r="O9552">
        <v>30076571166</v>
      </c>
      <c r="P9552" t="s">
        <v>121</v>
      </c>
      <c r="Q9552" t="s">
        <v>4554</v>
      </c>
      <c r="R9552" t="s">
        <v>4881</v>
      </c>
      <c r="S9552" t="s">
        <v>4558</v>
      </c>
      <c r="U9552">
        <v>7</v>
      </c>
      <c r="W9552">
        <v>7020</v>
      </c>
      <c r="X9552">
        <v>0</v>
      </c>
      <c r="AA9552">
        <v>6000</v>
      </c>
      <c r="AC9552" t="s">
        <v>295</v>
      </c>
    </row>
    <row r="9553" spans="1:29" customFormat="1" x14ac:dyDescent="0.25">
      <c r="A9553">
        <v>15310685103</v>
      </c>
      <c r="B9553">
        <v>153</v>
      </c>
      <c r="C9553">
        <v>10685103</v>
      </c>
      <c r="D9553" s="9">
        <v>15310685103</v>
      </c>
      <c r="E9553" t="s">
        <v>4909</v>
      </c>
      <c r="F9553" t="s">
        <v>4926</v>
      </c>
      <c r="G9553" s="7">
        <v>0</v>
      </c>
      <c r="H9553" s="8">
        <v>70217</v>
      </c>
      <c r="I9553" s="8" t="s">
        <v>2822</v>
      </c>
      <c r="J9553">
        <v>30142568908</v>
      </c>
      <c r="K9553" s="10">
        <v>42814</v>
      </c>
      <c r="L9553" s="5">
        <v>42769</v>
      </c>
      <c r="M9553" s="4">
        <v>42236</v>
      </c>
      <c r="N9553" s="4">
        <v>43332</v>
      </c>
      <c r="O9553">
        <v>30076571166</v>
      </c>
      <c r="P9553" t="s">
        <v>121</v>
      </c>
      <c r="Q9553" t="s">
        <v>4554</v>
      </c>
      <c r="R9553" t="s">
        <v>4881</v>
      </c>
      <c r="S9553" t="s">
        <v>4558</v>
      </c>
      <c r="U9553">
        <v>7</v>
      </c>
      <c r="W9553">
        <v>7020</v>
      </c>
      <c r="X9553">
        <v>0</v>
      </c>
      <c r="AA9553">
        <v>6000</v>
      </c>
      <c r="AC9553" t="s">
        <v>295</v>
      </c>
    </row>
    <row r="9554" spans="1:29" customFormat="1" x14ac:dyDescent="0.25">
      <c r="A9554">
        <v>15310685103</v>
      </c>
      <c r="B9554">
        <v>153</v>
      </c>
      <c r="C9554">
        <v>10685103</v>
      </c>
      <c r="D9554" s="9">
        <v>15310685103</v>
      </c>
      <c r="E9554" t="s">
        <v>4909</v>
      </c>
      <c r="F9554" t="s">
        <v>4926</v>
      </c>
      <c r="G9554" s="7">
        <v>0</v>
      </c>
      <c r="H9554" s="8">
        <v>70217</v>
      </c>
      <c r="I9554" s="8" t="s">
        <v>2822</v>
      </c>
      <c r="J9554">
        <v>30142568908</v>
      </c>
      <c r="K9554" s="10">
        <v>42814</v>
      </c>
      <c r="L9554" s="5">
        <v>42769</v>
      </c>
      <c r="M9554" s="4">
        <v>42236</v>
      </c>
      <c r="N9554" s="4">
        <v>43332</v>
      </c>
      <c r="O9554">
        <v>30034572532</v>
      </c>
      <c r="P9554" t="s">
        <v>1385</v>
      </c>
      <c r="Q9554" t="s">
        <v>4554</v>
      </c>
      <c r="R9554" t="s">
        <v>4881</v>
      </c>
      <c r="S9554" t="s">
        <v>4884</v>
      </c>
      <c r="T9554">
        <v>36988</v>
      </c>
      <c r="X9554">
        <v>0</v>
      </c>
      <c r="AA9554">
        <v>6000</v>
      </c>
      <c r="AC9554" t="s">
        <v>295</v>
      </c>
    </row>
    <row r="9555" spans="1:29" customFormat="1" x14ac:dyDescent="0.25">
      <c r="A9555">
        <v>15310685103</v>
      </c>
      <c r="B9555">
        <v>153</v>
      </c>
      <c r="C9555">
        <v>10685103</v>
      </c>
      <c r="D9555" s="9">
        <v>15310685103</v>
      </c>
      <c r="E9555" t="s">
        <v>4909</v>
      </c>
      <c r="F9555" t="s">
        <v>4926</v>
      </c>
      <c r="G9555" s="7">
        <v>0</v>
      </c>
      <c r="H9555" s="8">
        <v>70217</v>
      </c>
      <c r="I9555" s="8" t="s">
        <v>2822</v>
      </c>
      <c r="J9555">
        <v>30142568908</v>
      </c>
      <c r="K9555" s="10">
        <v>42814</v>
      </c>
      <c r="L9555" s="5">
        <v>42769</v>
      </c>
      <c r="M9555" s="4">
        <v>42236</v>
      </c>
      <c r="N9555" s="4">
        <v>43332</v>
      </c>
      <c r="O9555">
        <v>30034572532</v>
      </c>
      <c r="P9555" t="s">
        <v>1385</v>
      </c>
      <c r="Q9555" t="s">
        <v>4554</v>
      </c>
      <c r="R9555" t="s">
        <v>4881</v>
      </c>
      <c r="S9555" t="s">
        <v>4884</v>
      </c>
      <c r="T9555">
        <v>36988</v>
      </c>
      <c r="X9555">
        <v>0</v>
      </c>
      <c r="AA9555">
        <v>6000</v>
      </c>
      <c r="AC9555" t="s">
        <v>295</v>
      </c>
    </row>
    <row r="9556" spans="1:29" customFormat="1" x14ac:dyDescent="0.25">
      <c r="A9556">
        <v>15310690771</v>
      </c>
      <c r="B9556">
        <v>153</v>
      </c>
      <c r="C9556">
        <v>10690771</v>
      </c>
      <c r="D9556" s="9">
        <v>15310690771</v>
      </c>
      <c r="E9556" t="s">
        <v>4909</v>
      </c>
      <c r="F9556" t="s">
        <v>4926</v>
      </c>
      <c r="G9556" s="7">
        <v>0</v>
      </c>
      <c r="H9556" s="8">
        <v>60217</v>
      </c>
      <c r="I9556" s="8" t="s">
        <v>4954</v>
      </c>
      <c r="J9556">
        <v>37276696804</v>
      </c>
      <c r="K9556" s="10">
        <v>42793</v>
      </c>
      <c r="L9556" s="5">
        <v>42864</v>
      </c>
      <c r="M9556" s="4">
        <v>42237</v>
      </c>
      <c r="N9556" s="4">
        <v>42968</v>
      </c>
      <c r="O9556">
        <v>63490042042</v>
      </c>
      <c r="P9556" t="s">
        <v>3148</v>
      </c>
      <c r="Q9556" t="s">
        <v>1274</v>
      </c>
      <c r="R9556" t="s">
        <v>4881</v>
      </c>
      <c r="S9556" t="s">
        <v>4558</v>
      </c>
      <c r="U9556">
        <v>35</v>
      </c>
      <c r="W9556">
        <v>35031</v>
      </c>
      <c r="X9556">
        <v>0</v>
      </c>
      <c r="Y9556">
        <v>20</v>
      </c>
      <c r="Z9556" t="s">
        <v>1273</v>
      </c>
      <c r="AA9556">
        <v>5250</v>
      </c>
      <c r="AB9556">
        <v>2</v>
      </c>
      <c r="AC9556" t="s">
        <v>295</v>
      </c>
    </row>
    <row r="9557" spans="1:29" customFormat="1" x14ac:dyDescent="0.25">
      <c r="A9557">
        <v>15310690771</v>
      </c>
      <c r="B9557">
        <v>153</v>
      </c>
      <c r="C9557">
        <v>10690771</v>
      </c>
      <c r="D9557" s="9">
        <v>15310690771</v>
      </c>
      <c r="E9557" t="s">
        <v>4909</v>
      </c>
      <c r="F9557" t="s">
        <v>4926</v>
      </c>
      <c r="G9557" s="7">
        <v>0</v>
      </c>
      <c r="H9557" s="8">
        <v>60217</v>
      </c>
      <c r="I9557" s="8" t="s">
        <v>4954</v>
      </c>
      <c r="J9557">
        <v>37276696804</v>
      </c>
      <c r="K9557" s="10">
        <v>42793</v>
      </c>
      <c r="L9557" s="5">
        <v>42864</v>
      </c>
      <c r="M9557" s="4">
        <v>42237</v>
      </c>
      <c r="N9557" s="4">
        <v>42968</v>
      </c>
      <c r="O9557">
        <v>37255697532</v>
      </c>
      <c r="P9557" t="s">
        <v>3553</v>
      </c>
      <c r="Q9557" t="s">
        <v>4437</v>
      </c>
      <c r="R9557" t="s">
        <v>4883</v>
      </c>
      <c r="S9557" t="s">
        <v>4558</v>
      </c>
      <c r="U9557">
        <v>35</v>
      </c>
      <c r="W9557">
        <v>35020</v>
      </c>
      <c r="X9557">
        <v>0</v>
      </c>
      <c r="Y9557">
        <v>20</v>
      </c>
      <c r="Z9557" t="s">
        <v>1273</v>
      </c>
      <c r="AA9557">
        <v>5250</v>
      </c>
      <c r="AB9557">
        <v>2</v>
      </c>
      <c r="AC9557" t="s">
        <v>295</v>
      </c>
    </row>
    <row r="9558" spans="1:29" customFormat="1" x14ac:dyDescent="0.25">
      <c r="A9558">
        <v>15310690771</v>
      </c>
      <c r="B9558">
        <v>153</v>
      </c>
      <c r="C9558">
        <v>10690771</v>
      </c>
      <c r="D9558" s="9">
        <v>15310690771</v>
      </c>
      <c r="E9558" t="s">
        <v>4909</v>
      </c>
      <c r="F9558" t="s">
        <v>4926</v>
      </c>
      <c r="G9558" s="7">
        <v>0</v>
      </c>
      <c r="H9558" s="8">
        <v>60217</v>
      </c>
      <c r="I9558" s="8" t="s">
        <v>4954</v>
      </c>
      <c r="J9558">
        <v>37276696804</v>
      </c>
      <c r="K9558" s="10">
        <v>42793</v>
      </c>
      <c r="L9558" s="5">
        <v>42864</v>
      </c>
      <c r="M9558" s="4">
        <v>42237</v>
      </c>
      <c r="N9558" s="4">
        <v>42968</v>
      </c>
      <c r="O9558">
        <v>37237698106</v>
      </c>
      <c r="P9558" t="s">
        <v>3216</v>
      </c>
      <c r="Q9558" t="s">
        <v>112</v>
      </c>
      <c r="R9558" t="s">
        <v>4881</v>
      </c>
      <c r="S9558" t="s">
        <v>4558</v>
      </c>
      <c r="U9558">
        <v>35</v>
      </c>
      <c r="W9558">
        <v>35025</v>
      </c>
      <c r="X9558">
        <v>0</v>
      </c>
      <c r="Y9558">
        <v>20</v>
      </c>
      <c r="Z9558" t="s">
        <v>1273</v>
      </c>
      <c r="AA9558">
        <v>5250</v>
      </c>
      <c r="AB9558">
        <v>2</v>
      </c>
      <c r="AC9558" t="s">
        <v>295</v>
      </c>
    </row>
    <row r="9559" spans="1:29" customFormat="1" x14ac:dyDescent="0.25">
      <c r="A9559">
        <v>15310690771</v>
      </c>
      <c r="B9559">
        <v>153</v>
      </c>
      <c r="C9559">
        <v>10690771</v>
      </c>
      <c r="D9559" s="9">
        <v>15310690771</v>
      </c>
      <c r="E9559" t="s">
        <v>4909</v>
      </c>
      <c r="F9559" t="s">
        <v>4926</v>
      </c>
      <c r="G9559" s="7">
        <v>0</v>
      </c>
      <c r="H9559" s="8">
        <v>60217</v>
      </c>
      <c r="I9559" s="8" t="s">
        <v>4954</v>
      </c>
      <c r="J9559">
        <v>37276696804</v>
      </c>
      <c r="K9559" s="10">
        <v>42793</v>
      </c>
      <c r="L9559" s="5">
        <v>42864</v>
      </c>
      <c r="M9559" s="4">
        <v>42237</v>
      </c>
      <c r="N9559" s="4">
        <v>42968</v>
      </c>
      <c r="O9559">
        <v>37228698498</v>
      </c>
      <c r="P9559" t="s">
        <v>98</v>
      </c>
      <c r="Q9559" t="s">
        <v>4437</v>
      </c>
      <c r="R9559" t="s">
        <v>4882</v>
      </c>
      <c r="S9559" t="s">
        <v>4558</v>
      </c>
      <c r="U9559">
        <v>35</v>
      </c>
      <c r="W9559">
        <v>35031</v>
      </c>
      <c r="X9559">
        <v>0</v>
      </c>
      <c r="Y9559">
        <v>20</v>
      </c>
      <c r="Z9559" t="s">
        <v>1273</v>
      </c>
      <c r="AA9559">
        <v>5250</v>
      </c>
      <c r="AB9559">
        <v>2</v>
      </c>
      <c r="AC9559" t="s">
        <v>295</v>
      </c>
    </row>
    <row r="9560" spans="1:29" customFormat="1" x14ac:dyDescent="0.25">
      <c r="A9560">
        <v>15310693837</v>
      </c>
      <c r="B9560">
        <v>153</v>
      </c>
      <c r="C9560">
        <v>10693837</v>
      </c>
      <c r="D9560" s="9">
        <v>15310693837</v>
      </c>
      <c r="E9560" t="s">
        <v>4909</v>
      </c>
      <c r="F9560" t="s">
        <v>4926</v>
      </c>
      <c r="G9560" s="7">
        <v>0</v>
      </c>
      <c r="H9560" s="8">
        <v>70217</v>
      </c>
      <c r="I9560" s="8" t="s">
        <v>2822</v>
      </c>
      <c r="J9560">
        <v>11647474598</v>
      </c>
      <c r="K9560" s="10">
        <v>42842</v>
      </c>
      <c r="L9560" s="5">
        <v>42804</v>
      </c>
      <c r="M9560" s="4">
        <v>42240</v>
      </c>
      <c r="N9560" s="4">
        <v>43336</v>
      </c>
      <c r="O9560">
        <v>11623475380</v>
      </c>
      <c r="P9560" t="s">
        <v>3149</v>
      </c>
      <c r="Q9560" t="s">
        <v>1199</v>
      </c>
      <c r="R9560" t="s">
        <v>4883</v>
      </c>
      <c r="S9560" t="s">
        <v>4558</v>
      </c>
      <c r="U9560">
        <v>20</v>
      </c>
      <c r="W9560">
        <v>20021</v>
      </c>
      <c r="X9560">
        <v>0</v>
      </c>
      <c r="AA9560">
        <v>21750</v>
      </c>
      <c r="AC9560" t="s">
        <v>295</v>
      </c>
    </row>
    <row r="9561" spans="1:29" customFormat="1" x14ac:dyDescent="0.25">
      <c r="A9561">
        <v>15310693837</v>
      </c>
      <c r="B9561">
        <v>153</v>
      </c>
      <c r="C9561">
        <v>10693837</v>
      </c>
      <c r="D9561" s="9">
        <v>15310693837</v>
      </c>
      <c r="E9561" t="s">
        <v>4909</v>
      </c>
      <c r="F9561" t="s">
        <v>4926</v>
      </c>
      <c r="G9561" s="7">
        <v>0</v>
      </c>
      <c r="H9561" s="8">
        <v>70217</v>
      </c>
      <c r="I9561" s="8" t="s">
        <v>2822</v>
      </c>
      <c r="J9561">
        <v>11647474598</v>
      </c>
      <c r="K9561" s="10">
        <v>42842</v>
      </c>
      <c r="L9561" s="5">
        <v>42804</v>
      </c>
      <c r="M9561" s="4">
        <v>42240</v>
      </c>
      <c r="N9561" s="4">
        <v>43336</v>
      </c>
      <c r="O9561">
        <v>11623475380</v>
      </c>
      <c r="P9561" t="s">
        <v>3149</v>
      </c>
      <c r="Q9561" t="s">
        <v>1199</v>
      </c>
      <c r="R9561" t="s">
        <v>4883</v>
      </c>
      <c r="S9561" t="s">
        <v>4558</v>
      </c>
      <c r="U9561">
        <v>20</v>
      </c>
      <c r="W9561">
        <v>20021</v>
      </c>
      <c r="X9561">
        <v>0</v>
      </c>
      <c r="AA9561">
        <v>21750</v>
      </c>
      <c r="AC9561" t="s">
        <v>295</v>
      </c>
    </row>
    <row r="9562" spans="1:29" customFormat="1" x14ac:dyDescent="0.25">
      <c r="A9562">
        <v>15310693837</v>
      </c>
      <c r="B9562">
        <v>153</v>
      </c>
      <c r="C9562">
        <v>10693837</v>
      </c>
      <c r="D9562" s="9">
        <v>15310693837</v>
      </c>
      <c r="E9562" t="s">
        <v>4909</v>
      </c>
      <c r="F9562" t="s">
        <v>4926</v>
      </c>
      <c r="G9562" s="7">
        <v>0</v>
      </c>
      <c r="H9562" s="8">
        <v>70217</v>
      </c>
      <c r="I9562" s="8" t="s">
        <v>2822</v>
      </c>
      <c r="J9562">
        <v>11647474598</v>
      </c>
      <c r="K9562" s="10">
        <v>42842</v>
      </c>
      <c r="L9562" s="5">
        <v>42804</v>
      </c>
      <c r="M9562" s="4">
        <v>42240</v>
      </c>
      <c r="N9562" s="4">
        <v>43336</v>
      </c>
      <c r="O9562">
        <v>11620475444</v>
      </c>
      <c r="P9562" t="s">
        <v>1198</v>
      </c>
      <c r="Q9562" t="s">
        <v>1199</v>
      </c>
      <c r="R9562" t="s">
        <v>4881</v>
      </c>
      <c r="S9562" t="s">
        <v>4558</v>
      </c>
      <c r="U9562">
        <v>20</v>
      </c>
      <c r="W9562">
        <v>20021</v>
      </c>
      <c r="X9562">
        <v>0</v>
      </c>
      <c r="AA9562">
        <v>21750</v>
      </c>
      <c r="AC9562" t="s">
        <v>295</v>
      </c>
    </row>
    <row r="9563" spans="1:29" customFormat="1" x14ac:dyDescent="0.25">
      <c r="A9563">
        <v>15310693837</v>
      </c>
      <c r="B9563">
        <v>153</v>
      </c>
      <c r="C9563">
        <v>10693837</v>
      </c>
      <c r="D9563" s="9">
        <v>15310693837</v>
      </c>
      <c r="E9563" t="s">
        <v>4909</v>
      </c>
      <c r="F9563" t="s">
        <v>4926</v>
      </c>
      <c r="G9563" s="7">
        <v>0</v>
      </c>
      <c r="H9563" s="8">
        <v>70217</v>
      </c>
      <c r="I9563" s="8" t="s">
        <v>2822</v>
      </c>
      <c r="J9563">
        <v>11647474598</v>
      </c>
      <c r="K9563" s="10">
        <v>42842</v>
      </c>
      <c r="L9563" s="5">
        <v>42804</v>
      </c>
      <c r="M9563" s="4">
        <v>42240</v>
      </c>
      <c r="N9563" s="4">
        <v>43336</v>
      </c>
      <c r="O9563">
        <v>11620475444</v>
      </c>
      <c r="P9563" t="s">
        <v>1198</v>
      </c>
      <c r="Q9563" t="s">
        <v>1199</v>
      </c>
      <c r="R9563" t="s">
        <v>4881</v>
      </c>
      <c r="S9563" t="s">
        <v>4558</v>
      </c>
      <c r="U9563">
        <v>20</v>
      </c>
      <c r="W9563">
        <v>20021</v>
      </c>
      <c r="X9563">
        <v>0</v>
      </c>
      <c r="AA9563">
        <v>21750</v>
      </c>
      <c r="AC9563" t="s">
        <v>295</v>
      </c>
    </row>
    <row r="9564" spans="1:29" customFormat="1" x14ac:dyDescent="0.25">
      <c r="A9564">
        <v>15310693837</v>
      </c>
      <c r="B9564">
        <v>153</v>
      </c>
      <c r="C9564">
        <v>10693837</v>
      </c>
      <c r="D9564" s="9">
        <v>15310693837</v>
      </c>
      <c r="E9564" t="s">
        <v>4909</v>
      </c>
      <c r="F9564" t="s">
        <v>4926</v>
      </c>
      <c r="G9564" s="7">
        <v>0</v>
      </c>
      <c r="H9564" s="8">
        <v>70217</v>
      </c>
      <c r="I9564" s="8" t="s">
        <v>2822</v>
      </c>
      <c r="J9564">
        <v>11647474598</v>
      </c>
      <c r="K9564" s="10">
        <v>42842</v>
      </c>
      <c r="L9564" s="5">
        <v>42804</v>
      </c>
      <c r="M9564" s="4">
        <v>42240</v>
      </c>
      <c r="N9564" s="4">
        <v>43336</v>
      </c>
      <c r="O9564">
        <v>11617475518</v>
      </c>
      <c r="P9564" t="s">
        <v>3232</v>
      </c>
      <c r="Q9564" t="s">
        <v>1199</v>
      </c>
      <c r="R9564" t="s">
        <v>4882</v>
      </c>
      <c r="S9564" t="s">
        <v>4558</v>
      </c>
      <c r="U9564">
        <v>20</v>
      </c>
      <c r="W9564">
        <v>20021</v>
      </c>
      <c r="X9564">
        <v>0</v>
      </c>
      <c r="AA9564">
        <v>21750</v>
      </c>
      <c r="AC9564" t="s">
        <v>295</v>
      </c>
    </row>
    <row r="9565" spans="1:29" customFormat="1" x14ac:dyDescent="0.25">
      <c r="A9565">
        <v>15310693837</v>
      </c>
      <c r="B9565">
        <v>153</v>
      </c>
      <c r="C9565">
        <v>10693837</v>
      </c>
      <c r="D9565" s="9">
        <v>15310693837</v>
      </c>
      <c r="E9565" t="s">
        <v>4909</v>
      </c>
      <c r="F9565" t="s">
        <v>4926</v>
      </c>
      <c r="G9565" s="7">
        <v>0</v>
      </c>
      <c r="H9565" s="8">
        <v>70217</v>
      </c>
      <c r="I9565" s="8" t="s">
        <v>2822</v>
      </c>
      <c r="J9565">
        <v>11647474598</v>
      </c>
      <c r="K9565" s="10">
        <v>42842</v>
      </c>
      <c r="L9565" s="5">
        <v>42804</v>
      </c>
      <c r="M9565" s="4">
        <v>42240</v>
      </c>
      <c r="N9565" s="4">
        <v>43336</v>
      </c>
      <c r="O9565">
        <v>11617475518</v>
      </c>
      <c r="P9565" t="s">
        <v>3232</v>
      </c>
      <c r="Q9565" t="s">
        <v>1199</v>
      </c>
      <c r="R9565" t="s">
        <v>4882</v>
      </c>
      <c r="S9565" t="s">
        <v>4558</v>
      </c>
      <c r="U9565">
        <v>20</v>
      </c>
      <c r="W9565">
        <v>20021</v>
      </c>
      <c r="X9565">
        <v>0</v>
      </c>
      <c r="AA9565">
        <v>21750</v>
      </c>
      <c r="AC9565" t="s">
        <v>295</v>
      </c>
    </row>
    <row r="9566" spans="1:29" customFormat="1" x14ac:dyDescent="0.25">
      <c r="A9566">
        <v>15310693837</v>
      </c>
      <c r="B9566">
        <v>153</v>
      </c>
      <c r="C9566">
        <v>10693837</v>
      </c>
      <c r="D9566" s="9">
        <v>15310693837</v>
      </c>
      <c r="E9566" t="s">
        <v>4909</v>
      </c>
      <c r="F9566" t="s">
        <v>4926</v>
      </c>
      <c r="G9566" s="7">
        <v>0</v>
      </c>
      <c r="H9566" s="8">
        <v>70217</v>
      </c>
      <c r="I9566" s="8" t="s">
        <v>2822</v>
      </c>
      <c r="J9566">
        <v>11647474598</v>
      </c>
      <c r="K9566" s="10">
        <v>42842</v>
      </c>
      <c r="L9566" s="5">
        <v>42804</v>
      </c>
      <c r="M9566" s="4">
        <v>42240</v>
      </c>
      <c r="N9566" s="4">
        <v>43336</v>
      </c>
      <c r="O9566">
        <v>11611475736</v>
      </c>
      <c r="P9566" t="s">
        <v>322</v>
      </c>
      <c r="Q9566" t="s">
        <v>4119</v>
      </c>
      <c r="R9566" t="s">
        <v>4881</v>
      </c>
      <c r="S9566" t="s">
        <v>4558</v>
      </c>
      <c r="U9566">
        <v>34</v>
      </c>
      <c r="W9566">
        <v>34027</v>
      </c>
      <c r="X9566">
        <v>0</v>
      </c>
      <c r="AA9566">
        <v>21750</v>
      </c>
      <c r="AC9566" t="s">
        <v>295</v>
      </c>
    </row>
    <row r="9567" spans="1:29" customFormat="1" x14ac:dyDescent="0.25">
      <c r="A9567">
        <v>15310693837</v>
      </c>
      <c r="B9567">
        <v>153</v>
      </c>
      <c r="C9567">
        <v>10693837</v>
      </c>
      <c r="D9567" s="9">
        <v>15310693837</v>
      </c>
      <c r="E9567" t="s">
        <v>4909</v>
      </c>
      <c r="F9567" t="s">
        <v>4926</v>
      </c>
      <c r="G9567" s="7">
        <v>0</v>
      </c>
      <c r="H9567" s="8">
        <v>70217</v>
      </c>
      <c r="I9567" s="8" t="s">
        <v>2822</v>
      </c>
      <c r="J9567">
        <v>11647474598</v>
      </c>
      <c r="K9567" s="10">
        <v>42842</v>
      </c>
      <c r="L9567" s="5">
        <v>42804</v>
      </c>
      <c r="M9567" s="4">
        <v>42240</v>
      </c>
      <c r="N9567" s="4">
        <v>43336</v>
      </c>
      <c r="O9567">
        <v>11611475736</v>
      </c>
      <c r="P9567" t="s">
        <v>322</v>
      </c>
      <c r="Q9567" t="s">
        <v>4119</v>
      </c>
      <c r="R9567" t="s">
        <v>4881</v>
      </c>
      <c r="S9567" t="s">
        <v>4558</v>
      </c>
      <c r="U9567">
        <v>34</v>
      </c>
      <c r="W9567">
        <v>34027</v>
      </c>
      <c r="X9567">
        <v>0</v>
      </c>
      <c r="AA9567">
        <v>21750</v>
      </c>
      <c r="AC9567" t="s">
        <v>295</v>
      </c>
    </row>
    <row r="9568" spans="1:29" customFormat="1" x14ac:dyDescent="0.25">
      <c r="A9568">
        <v>15310693837</v>
      </c>
      <c r="B9568">
        <v>153</v>
      </c>
      <c r="C9568">
        <v>10693837</v>
      </c>
      <c r="D9568" s="9">
        <v>15310693837</v>
      </c>
      <c r="E9568" t="s">
        <v>4909</v>
      </c>
      <c r="F9568" t="s">
        <v>4926</v>
      </c>
      <c r="G9568" s="7">
        <v>0</v>
      </c>
      <c r="H9568" s="8">
        <v>70217</v>
      </c>
      <c r="I9568" s="8" t="s">
        <v>2822</v>
      </c>
      <c r="J9568">
        <v>11647474598</v>
      </c>
      <c r="K9568" s="10">
        <v>42842</v>
      </c>
      <c r="L9568" s="5">
        <v>42804</v>
      </c>
      <c r="M9568" s="4">
        <v>42240</v>
      </c>
      <c r="N9568" s="4">
        <v>43336</v>
      </c>
      <c r="O9568">
        <v>11605475964</v>
      </c>
      <c r="P9568" t="s">
        <v>208</v>
      </c>
      <c r="Q9568" t="s">
        <v>1199</v>
      </c>
      <c r="R9568" t="s">
        <v>4882</v>
      </c>
      <c r="S9568" t="s">
        <v>4558</v>
      </c>
      <c r="U9568">
        <v>3</v>
      </c>
      <c r="W9568">
        <v>3004</v>
      </c>
      <c r="X9568">
        <v>0</v>
      </c>
      <c r="AA9568">
        <v>21750</v>
      </c>
      <c r="AC9568" t="s">
        <v>295</v>
      </c>
    </row>
    <row r="9569" spans="1:29" customFormat="1" x14ac:dyDescent="0.25">
      <c r="A9569">
        <v>15310693837</v>
      </c>
      <c r="B9569">
        <v>153</v>
      </c>
      <c r="C9569">
        <v>10693837</v>
      </c>
      <c r="D9569" s="9">
        <v>15310693837</v>
      </c>
      <c r="E9569" t="s">
        <v>4909</v>
      </c>
      <c r="F9569" t="s">
        <v>4926</v>
      </c>
      <c r="G9569" s="7">
        <v>0</v>
      </c>
      <c r="H9569" s="8">
        <v>70217</v>
      </c>
      <c r="I9569" s="8" t="s">
        <v>2822</v>
      </c>
      <c r="J9569">
        <v>11647474598</v>
      </c>
      <c r="K9569" s="10">
        <v>42842</v>
      </c>
      <c r="L9569" s="5">
        <v>42804</v>
      </c>
      <c r="M9569" s="4">
        <v>42240</v>
      </c>
      <c r="N9569" s="4">
        <v>43336</v>
      </c>
      <c r="O9569">
        <v>11605475964</v>
      </c>
      <c r="P9569" t="s">
        <v>208</v>
      </c>
      <c r="Q9569" t="s">
        <v>1199</v>
      </c>
      <c r="R9569" t="s">
        <v>4882</v>
      </c>
      <c r="S9569" t="s">
        <v>4558</v>
      </c>
      <c r="U9569">
        <v>3</v>
      </c>
      <c r="W9569">
        <v>3004</v>
      </c>
      <c r="X9569">
        <v>0</v>
      </c>
      <c r="AA9569">
        <v>21750</v>
      </c>
      <c r="AC9569" t="s">
        <v>295</v>
      </c>
    </row>
    <row r="9570" spans="1:29" customFormat="1" x14ac:dyDescent="0.25">
      <c r="A9570">
        <v>15310700087</v>
      </c>
      <c r="B9570">
        <v>153</v>
      </c>
      <c r="C9570">
        <v>10700087</v>
      </c>
      <c r="D9570" s="9">
        <v>15310700087</v>
      </c>
      <c r="E9570" t="s">
        <v>4909</v>
      </c>
      <c r="F9570" t="s">
        <v>4926</v>
      </c>
      <c r="G9570" s="7">
        <v>0</v>
      </c>
      <c r="H9570" s="8">
        <v>60217</v>
      </c>
      <c r="I9570" s="8" t="s">
        <v>4954</v>
      </c>
      <c r="J9570">
        <v>15089974340</v>
      </c>
      <c r="K9570" s="10">
        <v>42837</v>
      </c>
      <c r="L9570" s="5">
        <v>42850</v>
      </c>
      <c r="M9570" s="4">
        <v>42241</v>
      </c>
      <c r="N9570" s="4">
        <v>43337</v>
      </c>
      <c r="O9570">
        <v>15119973398</v>
      </c>
      <c r="P9570" t="s">
        <v>3972</v>
      </c>
      <c r="Q9570" t="s">
        <v>983</v>
      </c>
      <c r="R9570" t="s">
        <v>4883</v>
      </c>
      <c r="S9570" t="s">
        <v>4558</v>
      </c>
      <c r="U9570">
        <v>69</v>
      </c>
      <c r="W9570">
        <v>69001</v>
      </c>
      <c r="X9570">
        <v>0</v>
      </c>
      <c r="Y9570">
        <v>20</v>
      </c>
      <c r="Z9570" t="s">
        <v>1018</v>
      </c>
      <c r="AA9570">
        <v>40000</v>
      </c>
      <c r="AB9570">
        <v>2</v>
      </c>
      <c r="AC9570" t="s">
        <v>295</v>
      </c>
    </row>
    <row r="9571" spans="1:29" customFormat="1" x14ac:dyDescent="0.25">
      <c r="A9571">
        <v>15310700087</v>
      </c>
      <c r="B9571">
        <v>153</v>
      </c>
      <c r="C9571">
        <v>10700087</v>
      </c>
      <c r="D9571" s="9">
        <v>15310700087</v>
      </c>
      <c r="E9571" t="s">
        <v>4909</v>
      </c>
      <c r="F9571" t="s">
        <v>4926</v>
      </c>
      <c r="G9571" s="7">
        <v>0</v>
      </c>
      <c r="H9571" s="8">
        <v>60217</v>
      </c>
      <c r="I9571" s="8" t="s">
        <v>4954</v>
      </c>
      <c r="J9571">
        <v>15089974340</v>
      </c>
      <c r="K9571" s="10">
        <v>42837</v>
      </c>
      <c r="L9571" s="5">
        <v>42850</v>
      </c>
      <c r="M9571" s="4">
        <v>42241</v>
      </c>
      <c r="N9571" s="4">
        <v>43337</v>
      </c>
      <c r="O9571">
        <v>15119973398</v>
      </c>
      <c r="P9571" t="s">
        <v>3972</v>
      </c>
      <c r="Q9571" t="s">
        <v>983</v>
      </c>
      <c r="R9571" t="s">
        <v>4883</v>
      </c>
      <c r="S9571" t="s">
        <v>4558</v>
      </c>
      <c r="U9571">
        <v>69</v>
      </c>
      <c r="W9571">
        <v>69001</v>
      </c>
      <c r="X9571">
        <v>0</v>
      </c>
      <c r="Y9571">
        <v>20</v>
      </c>
      <c r="Z9571" t="s">
        <v>1018</v>
      </c>
      <c r="AA9571">
        <v>40000</v>
      </c>
      <c r="AB9571">
        <v>2</v>
      </c>
      <c r="AC9571" t="s">
        <v>295</v>
      </c>
    </row>
    <row r="9572" spans="1:29" customFormat="1" x14ac:dyDescent="0.25">
      <c r="A9572">
        <v>15310700087</v>
      </c>
      <c r="B9572">
        <v>153</v>
      </c>
      <c r="C9572">
        <v>10700087</v>
      </c>
      <c r="D9572" s="9">
        <v>15310700087</v>
      </c>
      <c r="E9572" t="s">
        <v>4909</v>
      </c>
      <c r="F9572" t="s">
        <v>4926</v>
      </c>
      <c r="G9572" s="7">
        <v>0</v>
      </c>
      <c r="H9572" s="8">
        <v>60217</v>
      </c>
      <c r="I9572" s="8" t="s">
        <v>4954</v>
      </c>
      <c r="J9572">
        <v>15089974340</v>
      </c>
      <c r="K9572" s="10">
        <v>42837</v>
      </c>
      <c r="L9572" s="5">
        <v>42850</v>
      </c>
      <c r="M9572" s="4">
        <v>42241</v>
      </c>
      <c r="N9572" s="4">
        <v>43337</v>
      </c>
      <c r="O9572">
        <v>15053975588</v>
      </c>
      <c r="P9572" t="s">
        <v>60</v>
      </c>
      <c r="Q9572" t="s">
        <v>983</v>
      </c>
      <c r="R9572" t="s">
        <v>4882</v>
      </c>
      <c r="S9572" t="s">
        <v>4558</v>
      </c>
      <c r="U9572">
        <v>34</v>
      </c>
      <c r="W9572">
        <v>34014</v>
      </c>
      <c r="X9572">
        <v>0</v>
      </c>
      <c r="Y9572">
        <v>20</v>
      </c>
      <c r="Z9572" t="s">
        <v>1018</v>
      </c>
      <c r="AA9572">
        <v>40000</v>
      </c>
      <c r="AB9572">
        <v>2</v>
      </c>
      <c r="AC9572" t="s">
        <v>295</v>
      </c>
    </row>
    <row r="9573" spans="1:29" customFormat="1" x14ac:dyDescent="0.25">
      <c r="A9573">
        <v>15310700087</v>
      </c>
      <c r="B9573">
        <v>153</v>
      </c>
      <c r="C9573">
        <v>10700087</v>
      </c>
      <c r="D9573" s="9">
        <v>15310700087</v>
      </c>
      <c r="E9573" t="s">
        <v>4909</v>
      </c>
      <c r="F9573" t="s">
        <v>4926</v>
      </c>
      <c r="G9573" s="7">
        <v>0</v>
      </c>
      <c r="H9573" s="8">
        <v>60217</v>
      </c>
      <c r="I9573" s="8" t="s">
        <v>4954</v>
      </c>
      <c r="J9573">
        <v>15089974340</v>
      </c>
      <c r="K9573" s="10">
        <v>42837</v>
      </c>
      <c r="L9573" s="5">
        <v>42850</v>
      </c>
      <c r="M9573" s="4">
        <v>42241</v>
      </c>
      <c r="N9573" s="4">
        <v>43337</v>
      </c>
      <c r="O9573">
        <v>15053975588</v>
      </c>
      <c r="P9573" t="s">
        <v>60</v>
      </c>
      <c r="Q9573" t="s">
        <v>983</v>
      </c>
      <c r="R9573" t="s">
        <v>4882</v>
      </c>
      <c r="S9573" t="s">
        <v>4558</v>
      </c>
      <c r="U9573">
        <v>34</v>
      </c>
      <c r="W9573">
        <v>34014</v>
      </c>
      <c r="X9573">
        <v>0</v>
      </c>
      <c r="Y9573">
        <v>20</v>
      </c>
      <c r="Z9573" t="s">
        <v>1018</v>
      </c>
      <c r="AA9573">
        <v>40000</v>
      </c>
      <c r="AB9573">
        <v>2</v>
      </c>
      <c r="AC9573" t="s">
        <v>295</v>
      </c>
    </row>
    <row r="9574" spans="1:29" customFormat="1" x14ac:dyDescent="0.25">
      <c r="A9574">
        <v>15310700087</v>
      </c>
      <c r="B9574">
        <v>153</v>
      </c>
      <c r="C9574">
        <v>10700087</v>
      </c>
      <c r="D9574" s="9">
        <v>15310700087</v>
      </c>
      <c r="E9574" t="s">
        <v>4909</v>
      </c>
      <c r="F9574" t="s">
        <v>4926</v>
      </c>
      <c r="G9574" s="7">
        <v>0</v>
      </c>
      <c r="H9574" s="8">
        <v>60217</v>
      </c>
      <c r="I9574" s="8" t="s">
        <v>4954</v>
      </c>
      <c r="J9574">
        <v>15089974340</v>
      </c>
      <c r="K9574" s="10">
        <v>42837</v>
      </c>
      <c r="L9574" s="5">
        <v>42850</v>
      </c>
      <c r="M9574" s="4">
        <v>42241</v>
      </c>
      <c r="N9574" s="4">
        <v>43337</v>
      </c>
      <c r="O9574">
        <v>15005977172</v>
      </c>
      <c r="P9574" t="s">
        <v>166</v>
      </c>
      <c r="Q9574" t="s">
        <v>983</v>
      </c>
      <c r="R9574" t="s">
        <v>4882</v>
      </c>
      <c r="S9574" t="s">
        <v>4558</v>
      </c>
      <c r="U9574">
        <v>69</v>
      </c>
      <c r="W9574">
        <v>69001</v>
      </c>
      <c r="X9574">
        <v>0</v>
      </c>
      <c r="Y9574">
        <v>20</v>
      </c>
      <c r="Z9574" t="s">
        <v>1018</v>
      </c>
      <c r="AA9574">
        <v>40000</v>
      </c>
      <c r="AB9574">
        <v>2</v>
      </c>
      <c r="AC9574" t="s">
        <v>295</v>
      </c>
    </row>
    <row r="9575" spans="1:29" customFormat="1" x14ac:dyDescent="0.25">
      <c r="A9575">
        <v>15310700087</v>
      </c>
      <c r="B9575">
        <v>153</v>
      </c>
      <c r="C9575">
        <v>10700087</v>
      </c>
      <c r="D9575" s="9">
        <v>15310700087</v>
      </c>
      <c r="E9575" t="s">
        <v>4909</v>
      </c>
      <c r="F9575" t="s">
        <v>4926</v>
      </c>
      <c r="G9575" s="7">
        <v>0</v>
      </c>
      <c r="H9575" s="8">
        <v>60217</v>
      </c>
      <c r="I9575" s="8" t="s">
        <v>4954</v>
      </c>
      <c r="J9575">
        <v>15089974340</v>
      </c>
      <c r="K9575" s="10">
        <v>42837</v>
      </c>
      <c r="L9575" s="5">
        <v>42850</v>
      </c>
      <c r="M9575" s="4">
        <v>42241</v>
      </c>
      <c r="N9575" s="4">
        <v>43337</v>
      </c>
      <c r="O9575">
        <v>15005977172</v>
      </c>
      <c r="P9575" t="s">
        <v>166</v>
      </c>
      <c r="Q9575" t="s">
        <v>983</v>
      </c>
      <c r="R9575" t="s">
        <v>4882</v>
      </c>
      <c r="S9575" t="s">
        <v>4558</v>
      </c>
      <c r="U9575">
        <v>69</v>
      </c>
      <c r="W9575">
        <v>69001</v>
      </c>
      <c r="X9575">
        <v>0</v>
      </c>
      <c r="Y9575">
        <v>20</v>
      </c>
      <c r="Z9575" t="s">
        <v>1018</v>
      </c>
      <c r="AA9575">
        <v>40000</v>
      </c>
      <c r="AB9575">
        <v>2</v>
      </c>
      <c r="AC9575" t="s">
        <v>295</v>
      </c>
    </row>
    <row r="9576" spans="1:29" customFormat="1" x14ac:dyDescent="0.25">
      <c r="A9576">
        <v>15310700087</v>
      </c>
      <c r="B9576">
        <v>153</v>
      </c>
      <c r="C9576">
        <v>10700087</v>
      </c>
      <c r="D9576" s="9">
        <v>15310700087</v>
      </c>
      <c r="E9576" t="s">
        <v>4909</v>
      </c>
      <c r="F9576" t="s">
        <v>4926</v>
      </c>
      <c r="G9576" s="7">
        <v>0</v>
      </c>
      <c r="H9576" s="8">
        <v>60217</v>
      </c>
      <c r="I9576" s="8" t="s">
        <v>4954</v>
      </c>
      <c r="J9576">
        <v>15089974340</v>
      </c>
      <c r="K9576" s="10">
        <v>42837</v>
      </c>
      <c r="L9576" s="5">
        <v>42850</v>
      </c>
      <c r="M9576" s="4">
        <v>42241</v>
      </c>
      <c r="N9576" s="4">
        <v>43337</v>
      </c>
      <c r="O9576">
        <v>15002977236</v>
      </c>
      <c r="P9576" t="s">
        <v>3489</v>
      </c>
      <c r="Q9576" t="s">
        <v>983</v>
      </c>
      <c r="R9576" t="s">
        <v>4882</v>
      </c>
      <c r="S9576" t="s">
        <v>4884</v>
      </c>
      <c r="T9576">
        <v>33511</v>
      </c>
      <c r="X9576">
        <v>0</v>
      </c>
      <c r="Y9576">
        <v>20</v>
      </c>
      <c r="Z9576" t="s">
        <v>1018</v>
      </c>
      <c r="AA9576">
        <v>40000</v>
      </c>
      <c r="AB9576">
        <v>2</v>
      </c>
      <c r="AC9576" t="s">
        <v>295</v>
      </c>
    </row>
    <row r="9577" spans="1:29" customFormat="1" x14ac:dyDescent="0.25">
      <c r="A9577">
        <v>15310700087</v>
      </c>
      <c r="B9577">
        <v>153</v>
      </c>
      <c r="C9577">
        <v>10700087</v>
      </c>
      <c r="D9577" s="9">
        <v>15310700087</v>
      </c>
      <c r="E9577" t="s">
        <v>4909</v>
      </c>
      <c r="F9577" t="s">
        <v>4926</v>
      </c>
      <c r="G9577" s="7">
        <v>0</v>
      </c>
      <c r="H9577" s="8">
        <v>60217</v>
      </c>
      <c r="I9577" s="8" t="s">
        <v>4954</v>
      </c>
      <c r="J9577">
        <v>15089974340</v>
      </c>
      <c r="K9577" s="10">
        <v>42837</v>
      </c>
      <c r="L9577" s="5">
        <v>42850</v>
      </c>
      <c r="M9577" s="4">
        <v>42241</v>
      </c>
      <c r="N9577" s="4">
        <v>43337</v>
      </c>
      <c r="O9577">
        <v>15002977236</v>
      </c>
      <c r="P9577" t="s">
        <v>3489</v>
      </c>
      <c r="Q9577" t="s">
        <v>983</v>
      </c>
      <c r="R9577" t="s">
        <v>4882</v>
      </c>
      <c r="S9577" t="s">
        <v>4884</v>
      </c>
      <c r="T9577">
        <v>33511</v>
      </c>
      <c r="X9577">
        <v>0</v>
      </c>
      <c r="Y9577">
        <v>20</v>
      </c>
      <c r="Z9577" t="s">
        <v>1018</v>
      </c>
      <c r="AA9577">
        <v>40000</v>
      </c>
      <c r="AB9577">
        <v>2</v>
      </c>
      <c r="AC9577" t="s">
        <v>295</v>
      </c>
    </row>
    <row r="9578" spans="1:29" customFormat="1" x14ac:dyDescent="0.25">
      <c r="A9578">
        <v>15310700087</v>
      </c>
      <c r="B9578">
        <v>153</v>
      </c>
      <c r="C9578">
        <v>10700087</v>
      </c>
      <c r="D9578" s="9">
        <v>15310700087</v>
      </c>
      <c r="E9578" t="s">
        <v>4909</v>
      </c>
      <c r="F9578" t="s">
        <v>4926</v>
      </c>
      <c r="G9578" s="7">
        <v>0</v>
      </c>
      <c r="H9578" s="8">
        <v>60217</v>
      </c>
      <c r="I9578" s="8" t="s">
        <v>4954</v>
      </c>
      <c r="J9578">
        <v>15089974340</v>
      </c>
      <c r="K9578" s="10">
        <v>42837</v>
      </c>
      <c r="L9578" s="5">
        <v>42850</v>
      </c>
      <c r="M9578" s="4">
        <v>42241</v>
      </c>
      <c r="N9578" s="4">
        <v>43337</v>
      </c>
      <c r="O9578">
        <v>14987977798</v>
      </c>
      <c r="P9578" t="s">
        <v>3339</v>
      </c>
      <c r="Q9578" t="s">
        <v>1017</v>
      </c>
      <c r="R9578" t="s">
        <v>4881</v>
      </c>
      <c r="S9578" t="s">
        <v>4558</v>
      </c>
      <c r="U9578">
        <v>34</v>
      </c>
      <c r="W9578">
        <v>34014</v>
      </c>
      <c r="X9578">
        <v>0</v>
      </c>
      <c r="Y9578">
        <v>20</v>
      </c>
      <c r="Z9578" t="s">
        <v>1018</v>
      </c>
      <c r="AA9578">
        <v>40000</v>
      </c>
      <c r="AB9578">
        <v>2</v>
      </c>
      <c r="AC9578" t="s">
        <v>295</v>
      </c>
    </row>
    <row r="9579" spans="1:29" customFormat="1" x14ac:dyDescent="0.25">
      <c r="A9579">
        <v>15310700087</v>
      </c>
      <c r="B9579">
        <v>153</v>
      </c>
      <c r="C9579">
        <v>10700087</v>
      </c>
      <c r="D9579" s="9">
        <v>15310700087</v>
      </c>
      <c r="E9579" t="s">
        <v>4909</v>
      </c>
      <c r="F9579" t="s">
        <v>4926</v>
      </c>
      <c r="G9579" s="7">
        <v>0</v>
      </c>
      <c r="H9579" s="8">
        <v>60217</v>
      </c>
      <c r="I9579" s="8" t="s">
        <v>4954</v>
      </c>
      <c r="J9579">
        <v>15089974340</v>
      </c>
      <c r="K9579" s="10">
        <v>42837</v>
      </c>
      <c r="L9579" s="5">
        <v>42850</v>
      </c>
      <c r="M9579" s="4">
        <v>42241</v>
      </c>
      <c r="N9579" s="4">
        <v>43337</v>
      </c>
      <c r="O9579">
        <v>14987977798</v>
      </c>
      <c r="P9579" t="s">
        <v>3339</v>
      </c>
      <c r="Q9579" t="s">
        <v>1017</v>
      </c>
      <c r="R9579" t="s">
        <v>4881</v>
      </c>
      <c r="S9579" t="s">
        <v>4558</v>
      </c>
      <c r="U9579">
        <v>34</v>
      </c>
      <c r="W9579">
        <v>34014</v>
      </c>
      <c r="X9579">
        <v>0</v>
      </c>
      <c r="Y9579">
        <v>20</v>
      </c>
      <c r="Z9579" t="s">
        <v>1018</v>
      </c>
      <c r="AA9579">
        <v>40000</v>
      </c>
      <c r="AB9579">
        <v>2</v>
      </c>
      <c r="AC9579" t="s">
        <v>295</v>
      </c>
    </row>
    <row r="9580" spans="1:29" customFormat="1" x14ac:dyDescent="0.25">
      <c r="A9580">
        <v>15310705690</v>
      </c>
      <c r="B9580">
        <v>153</v>
      </c>
      <c r="C9580">
        <v>10705690</v>
      </c>
      <c r="D9580" s="9">
        <v>15310705690</v>
      </c>
      <c r="E9580" t="s">
        <v>4909</v>
      </c>
      <c r="F9580" t="s">
        <v>4926</v>
      </c>
      <c r="G9580" s="7">
        <v>0</v>
      </c>
      <c r="H9580" s="8">
        <v>88217</v>
      </c>
      <c r="I9580" s="8" t="s">
        <v>2830</v>
      </c>
      <c r="J9580">
        <v>11801209530</v>
      </c>
      <c r="K9580" s="10">
        <v>42973</v>
      </c>
      <c r="L9580" s="5">
        <v>42901</v>
      </c>
      <c r="M9580" s="4">
        <v>42242</v>
      </c>
      <c r="N9580" s="4">
        <v>42973</v>
      </c>
      <c r="O9580">
        <v>11816209020</v>
      </c>
      <c r="P9580" t="s">
        <v>84</v>
      </c>
      <c r="Q9580" t="s">
        <v>4360</v>
      </c>
      <c r="R9580" t="s">
        <v>4883</v>
      </c>
      <c r="S9580" t="s">
        <v>4558</v>
      </c>
      <c r="U9580">
        <v>26</v>
      </c>
      <c r="W9580">
        <v>26014</v>
      </c>
      <c r="X9580">
        <v>0</v>
      </c>
      <c r="AA9580">
        <v>15400</v>
      </c>
      <c r="AC9580" t="s">
        <v>295</v>
      </c>
    </row>
    <row r="9581" spans="1:29" customFormat="1" x14ac:dyDescent="0.25">
      <c r="A9581">
        <v>15310705690</v>
      </c>
      <c r="B9581">
        <v>153</v>
      </c>
      <c r="C9581">
        <v>10705690</v>
      </c>
      <c r="D9581" s="9">
        <v>15310705690</v>
      </c>
      <c r="E9581" t="s">
        <v>4909</v>
      </c>
      <c r="F9581" t="s">
        <v>4926</v>
      </c>
      <c r="G9581" s="7">
        <v>0</v>
      </c>
      <c r="H9581" s="8">
        <v>88217</v>
      </c>
      <c r="I9581" s="8" t="s">
        <v>2830</v>
      </c>
      <c r="J9581">
        <v>11801209530</v>
      </c>
      <c r="K9581" s="10">
        <v>42973</v>
      </c>
      <c r="L9581" s="5">
        <v>42901</v>
      </c>
      <c r="M9581" s="4">
        <v>42242</v>
      </c>
      <c r="N9581" s="4">
        <v>42973</v>
      </c>
      <c r="O9581">
        <v>11816209020</v>
      </c>
      <c r="P9581" t="s">
        <v>84</v>
      </c>
      <c r="Q9581" t="s">
        <v>4360</v>
      </c>
      <c r="R9581" t="s">
        <v>4883</v>
      </c>
      <c r="S9581" t="s">
        <v>4558</v>
      </c>
      <c r="U9581">
        <v>26</v>
      </c>
      <c r="W9581">
        <v>26014</v>
      </c>
      <c r="X9581">
        <v>0</v>
      </c>
      <c r="AA9581">
        <v>15400</v>
      </c>
      <c r="AC9581" t="s">
        <v>295</v>
      </c>
    </row>
    <row r="9582" spans="1:29" customFormat="1" x14ac:dyDescent="0.25">
      <c r="A9582">
        <v>15310705690</v>
      </c>
      <c r="B9582">
        <v>153</v>
      </c>
      <c r="C9582">
        <v>10705690</v>
      </c>
      <c r="D9582" s="9">
        <v>15310705690</v>
      </c>
      <c r="E9582" t="s">
        <v>4909</v>
      </c>
      <c r="F9582" t="s">
        <v>4926</v>
      </c>
      <c r="G9582" s="7">
        <v>0</v>
      </c>
      <c r="H9582" s="8">
        <v>88217</v>
      </c>
      <c r="I9582" s="8" t="s">
        <v>2830</v>
      </c>
      <c r="J9582">
        <v>11801209530</v>
      </c>
      <c r="K9582" s="10">
        <v>42973</v>
      </c>
      <c r="L9582" s="5">
        <v>42901</v>
      </c>
      <c r="M9582" s="4">
        <v>42242</v>
      </c>
      <c r="N9582" s="4">
        <v>42973</v>
      </c>
      <c r="O9582">
        <v>11798209636</v>
      </c>
      <c r="P9582" t="s">
        <v>45</v>
      </c>
      <c r="Q9582" t="s">
        <v>4360</v>
      </c>
      <c r="R9582" t="s">
        <v>4882</v>
      </c>
      <c r="S9582" t="s">
        <v>4558</v>
      </c>
      <c r="U9582">
        <v>26</v>
      </c>
      <c r="W9582">
        <v>26014</v>
      </c>
      <c r="X9582">
        <v>0</v>
      </c>
      <c r="AA9582">
        <v>15400</v>
      </c>
      <c r="AC9582" t="s">
        <v>295</v>
      </c>
    </row>
    <row r="9583" spans="1:29" customFormat="1" x14ac:dyDescent="0.25">
      <c r="A9583">
        <v>15310705690</v>
      </c>
      <c r="B9583">
        <v>153</v>
      </c>
      <c r="C9583">
        <v>10705690</v>
      </c>
      <c r="D9583" s="9">
        <v>15310705690</v>
      </c>
      <c r="E9583" t="s">
        <v>4909</v>
      </c>
      <c r="F9583" t="s">
        <v>4926</v>
      </c>
      <c r="G9583" s="7">
        <v>0</v>
      </c>
      <c r="H9583" s="8">
        <v>88217</v>
      </c>
      <c r="I9583" s="8" t="s">
        <v>2830</v>
      </c>
      <c r="J9583">
        <v>11801209530</v>
      </c>
      <c r="K9583" s="10">
        <v>42973</v>
      </c>
      <c r="L9583" s="5">
        <v>42901</v>
      </c>
      <c r="M9583" s="4">
        <v>42242</v>
      </c>
      <c r="N9583" s="4">
        <v>42973</v>
      </c>
      <c r="O9583">
        <v>11798209636</v>
      </c>
      <c r="P9583" t="s">
        <v>45</v>
      </c>
      <c r="Q9583" t="s">
        <v>4360</v>
      </c>
      <c r="R9583" t="s">
        <v>4882</v>
      </c>
      <c r="S9583" t="s">
        <v>4558</v>
      </c>
      <c r="U9583">
        <v>26</v>
      </c>
      <c r="W9583">
        <v>26014</v>
      </c>
      <c r="X9583">
        <v>0</v>
      </c>
      <c r="AA9583">
        <v>15400</v>
      </c>
      <c r="AC9583" t="s">
        <v>295</v>
      </c>
    </row>
    <row r="9584" spans="1:29" customFormat="1" x14ac:dyDescent="0.25">
      <c r="A9584">
        <v>15310711898</v>
      </c>
      <c r="B9584">
        <v>153</v>
      </c>
      <c r="C9584">
        <v>10711898</v>
      </c>
      <c r="D9584" s="9">
        <v>15310711898</v>
      </c>
      <c r="E9584" t="s">
        <v>4909</v>
      </c>
      <c r="F9584" t="s">
        <v>4926</v>
      </c>
      <c r="G9584" s="7">
        <v>0</v>
      </c>
      <c r="H9584" s="8">
        <v>70217</v>
      </c>
      <c r="I9584" s="8" t="s">
        <v>2822</v>
      </c>
      <c r="J9584">
        <v>51955506130</v>
      </c>
      <c r="K9584" s="10">
        <v>42864</v>
      </c>
      <c r="L9584" s="5">
        <v>42812</v>
      </c>
      <c r="M9584" s="4">
        <v>42244</v>
      </c>
      <c r="N9584" s="4">
        <v>43340</v>
      </c>
      <c r="O9584">
        <v>51946506422</v>
      </c>
      <c r="P9584" t="s">
        <v>3301</v>
      </c>
      <c r="Q9584" t="s">
        <v>662</v>
      </c>
      <c r="R9584" t="s">
        <v>4882</v>
      </c>
      <c r="S9584" t="s">
        <v>4884</v>
      </c>
      <c r="T9584">
        <v>42813</v>
      </c>
      <c r="X9584">
        <v>0</v>
      </c>
      <c r="AA9584">
        <v>15000</v>
      </c>
      <c r="AC9584" t="s">
        <v>295</v>
      </c>
    </row>
    <row r="9585" spans="1:29" customFormat="1" x14ac:dyDescent="0.25">
      <c r="A9585">
        <v>15310711898</v>
      </c>
      <c r="B9585">
        <v>153</v>
      </c>
      <c r="C9585">
        <v>10711898</v>
      </c>
      <c r="D9585" s="9">
        <v>15310711898</v>
      </c>
      <c r="E9585" t="s">
        <v>4909</v>
      </c>
      <c r="F9585" t="s">
        <v>4926</v>
      </c>
      <c r="G9585" s="7">
        <v>0</v>
      </c>
      <c r="H9585" s="8">
        <v>70217</v>
      </c>
      <c r="I9585" s="8" t="s">
        <v>2822</v>
      </c>
      <c r="J9585">
        <v>51955506130</v>
      </c>
      <c r="K9585" s="10">
        <v>42864</v>
      </c>
      <c r="L9585" s="5">
        <v>42812</v>
      </c>
      <c r="M9585" s="4">
        <v>42244</v>
      </c>
      <c r="N9585" s="4">
        <v>43340</v>
      </c>
      <c r="O9585">
        <v>51946506422</v>
      </c>
      <c r="P9585" t="s">
        <v>3301</v>
      </c>
      <c r="Q9585" t="s">
        <v>662</v>
      </c>
      <c r="R9585" t="s">
        <v>4882</v>
      </c>
      <c r="S9585" t="s">
        <v>4884</v>
      </c>
      <c r="T9585">
        <v>42813</v>
      </c>
      <c r="X9585">
        <v>0</v>
      </c>
      <c r="AA9585">
        <v>15000</v>
      </c>
      <c r="AC9585" t="s">
        <v>295</v>
      </c>
    </row>
    <row r="9586" spans="1:29" customFormat="1" x14ac:dyDescent="0.25">
      <c r="A9586">
        <v>15310711898</v>
      </c>
      <c r="B9586">
        <v>153</v>
      </c>
      <c r="C9586">
        <v>10711898</v>
      </c>
      <c r="D9586" s="9">
        <v>15310711898</v>
      </c>
      <c r="E9586" t="s">
        <v>4909</v>
      </c>
      <c r="F9586" t="s">
        <v>4926</v>
      </c>
      <c r="G9586" s="7">
        <v>0</v>
      </c>
      <c r="H9586" s="8">
        <v>70217</v>
      </c>
      <c r="I9586" s="8" t="s">
        <v>2822</v>
      </c>
      <c r="J9586">
        <v>51955506130</v>
      </c>
      <c r="K9586" s="10">
        <v>42864</v>
      </c>
      <c r="L9586" s="5">
        <v>42812</v>
      </c>
      <c r="M9586" s="4">
        <v>42244</v>
      </c>
      <c r="N9586" s="4">
        <v>43340</v>
      </c>
      <c r="O9586">
        <v>51943506586</v>
      </c>
      <c r="P9586" t="s">
        <v>3302</v>
      </c>
      <c r="Q9586" t="s">
        <v>662</v>
      </c>
      <c r="R9586" t="s">
        <v>4881</v>
      </c>
      <c r="S9586" t="s">
        <v>4558</v>
      </c>
      <c r="U9586">
        <v>48</v>
      </c>
      <c r="W9586">
        <v>48010</v>
      </c>
      <c r="X9586">
        <v>0</v>
      </c>
      <c r="AA9586">
        <v>15000</v>
      </c>
      <c r="AC9586" t="s">
        <v>295</v>
      </c>
    </row>
    <row r="9587" spans="1:29" customFormat="1" x14ac:dyDescent="0.25">
      <c r="A9587">
        <v>15310711898</v>
      </c>
      <c r="B9587">
        <v>153</v>
      </c>
      <c r="C9587">
        <v>10711898</v>
      </c>
      <c r="D9587" s="9">
        <v>15310711898</v>
      </c>
      <c r="E9587" t="s">
        <v>4909</v>
      </c>
      <c r="F9587" t="s">
        <v>4926</v>
      </c>
      <c r="G9587" s="7">
        <v>0</v>
      </c>
      <c r="H9587" s="8">
        <v>70217</v>
      </c>
      <c r="I9587" s="8" t="s">
        <v>2822</v>
      </c>
      <c r="J9587">
        <v>51955506130</v>
      </c>
      <c r="K9587" s="10">
        <v>42864</v>
      </c>
      <c r="L9587" s="5">
        <v>42812</v>
      </c>
      <c r="M9587" s="4">
        <v>42244</v>
      </c>
      <c r="N9587" s="4">
        <v>43340</v>
      </c>
      <c r="O9587">
        <v>51943506586</v>
      </c>
      <c r="P9587" t="s">
        <v>3302</v>
      </c>
      <c r="Q9587" t="s">
        <v>662</v>
      </c>
      <c r="R9587" t="s">
        <v>4881</v>
      </c>
      <c r="S9587" t="s">
        <v>4558</v>
      </c>
      <c r="U9587">
        <v>48</v>
      </c>
      <c r="W9587">
        <v>48010</v>
      </c>
      <c r="X9587">
        <v>0</v>
      </c>
      <c r="AA9587">
        <v>15000</v>
      </c>
      <c r="AC9587" t="s">
        <v>295</v>
      </c>
    </row>
    <row r="9588" spans="1:29" customFormat="1" x14ac:dyDescent="0.25">
      <c r="A9588">
        <v>15310713104</v>
      </c>
      <c r="B9588">
        <v>153</v>
      </c>
      <c r="C9588">
        <v>10713104</v>
      </c>
      <c r="D9588" s="9">
        <v>15310713104</v>
      </c>
      <c r="E9588" t="s">
        <v>4909</v>
      </c>
      <c r="F9588" t="s">
        <v>4926</v>
      </c>
      <c r="G9588" s="7">
        <v>0</v>
      </c>
      <c r="H9588" s="8">
        <v>28000</v>
      </c>
      <c r="I9588" s="8" t="s">
        <v>2830</v>
      </c>
      <c r="J9588">
        <v>33143156556</v>
      </c>
      <c r="K9588" s="10" t="e">
        <v>#NUM!</v>
      </c>
      <c r="L9588" s="5">
        <v>42861</v>
      </c>
      <c r="M9588" s="4">
        <v>42244</v>
      </c>
      <c r="N9588" s="4">
        <v>43340</v>
      </c>
      <c r="O9588">
        <v>33104157868</v>
      </c>
      <c r="P9588" t="s">
        <v>3105</v>
      </c>
      <c r="Q9588" t="s">
        <v>4500</v>
      </c>
      <c r="R9588" t="s">
        <v>4883</v>
      </c>
      <c r="S9588" t="s">
        <v>4558</v>
      </c>
      <c r="U9588">
        <v>51</v>
      </c>
      <c r="W9588">
        <v>51001</v>
      </c>
      <c r="X9588">
        <v>0</v>
      </c>
      <c r="AA9588">
        <v>50000</v>
      </c>
      <c r="AC9588" t="s">
        <v>295</v>
      </c>
    </row>
    <row r="9589" spans="1:29" customFormat="1" x14ac:dyDescent="0.25">
      <c r="A9589">
        <v>15310713104</v>
      </c>
      <c r="B9589">
        <v>153</v>
      </c>
      <c r="C9589">
        <v>10713104</v>
      </c>
      <c r="D9589" s="9">
        <v>15310713104</v>
      </c>
      <c r="E9589" t="s">
        <v>4909</v>
      </c>
      <c r="F9589" t="s">
        <v>4926</v>
      </c>
      <c r="G9589" s="7">
        <v>0</v>
      </c>
      <c r="H9589" s="8">
        <v>28000</v>
      </c>
      <c r="I9589" s="8" t="s">
        <v>2830</v>
      </c>
      <c r="J9589">
        <v>33143156556</v>
      </c>
      <c r="K9589" s="10" t="e">
        <v>#NUM!</v>
      </c>
      <c r="L9589" s="5">
        <v>42861</v>
      </c>
      <c r="M9589" s="4">
        <v>42244</v>
      </c>
      <c r="N9589" s="4">
        <v>43340</v>
      </c>
      <c r="O9589">
        <v>33101157922</v>
      </c>
      <c r="P9589" t="s">
        <v>3642</v>
      </c>
      <c r="Q9589" t="s">
        <v>3522</v>
      </c>
      <c r="R9589" t="s">
        <v>4881</v>
      </c>
      <c r="S9589" t="s">
        <v>4558</v>
      </c>
      <c r="U9589">
        <v>26</v>
      </c>
      <c r="W9589">
        <v>26015</v>
      </c>
      <c r="X9589">
        <v>0</v>
      </c>
      <c r="AA9589">
        <v>50000</v>
      </c>
      <c r="AC9589" t="s">
        <v>295</v>
      </c>
    </row>
    <row r="9590" spans="1:29" customFormat="1" x14ac:dyDescent="0.25">
      <c r="A9590">
        <v>15310713104</v>
      </c>
      <c r="B9590">
        <v>153</v>
      </c>
      <c r="C9590">
        <v>10713104</v>
      </c>
      <c r="D9590" s="9">
        <v>15310713104</v>
      </c>
      <c r="E9590" t="s">
        <v>4909</v>
      </c>
      <c r="F9590" t="s">
        <v>4926</v>
      </c>
      <c r="G9590" s="7">
        <v>0</v>
      </c>
      <c r="H9590" s="8">
        <v>28000</v>
      </c>
      <c r="I9590" s="8" t="s">
        <v>2830</v>
      </c>
      <c r="J9590">
        <v>33143156556</v>
      </c>
      <c r="K9590" s="10" t="e">
        <v>#NUM!</v>
      </c>
      <c r="L9590" s="5">
        <v>42861</v>
      </c>
      <c r="M9590" s="4">
        <v>42244</v>
      </c>
      <c r="N9590" s="4">
        <v>43340</v>
      </c>
      <c r="O9590">
        <v>33098158018</v>
      </c>
      <c r="P9590" t="s">
        <v>3643</v>
      </c>
      <c r="Q9590" t="s">
        <v>4501</v>
      </c>
      <c r="R9590" t="s">
        <v>4881</v>
      </c>
      <c r="S9590" t="s">
        <v>4558</v>
      </c>
      <c r="U9590">
        <v>34</v>
      </c>
      <c r="W9590">
        <v>34009</v>
      </c>
      <c r="X9590">
        <v>0</v>
      </c>
      <c r="AA9590">
        <v>50000</v>
      </c>
      <c r="AC9590" t="s">
        <v>295</v>
      </c>
    </row>
    <row r="9591" spans="1:29" customFormat="1" x14ac:dyDescent="0.25">
      <c r="A9591">
        <v>15310713104</v>
      </c>
      <c r="B9591">
        <v>153</v>
      </c>
      <c r="C9591">
        <v>10713104</v>
      </c>
      <c r="D9591" s="9">
        <v>15310713104</v>
      </c>
      <c r="E9591" t="s">
        <v>4909</v>
      </c>
      <c r="F9591" t="s">
        <v>4926</v>
      </c>
      <c r="G9591" s="7">
        <v>0</v>
      </c>
      <c r="H9591" s="8">
        <v>28000</v>
      </c>
      <c r="I9591" s="8" t="s">
        <v>2830</v>
      </c>
      <c r="J9591">
        <v>33143156556</v>
      </c>
      <c r="K9591" s="10" t="e">
        <v>#NUM!</v>
      </c>
      <c r="L9591" s="5">
        <v>42861</v>
      </c>
      <c r="M9591" s="4">
        <v>42244</v>
      </c>
      <c r="N9591" s="4">
        <v>43340</v>
      </c>
      <c r="O9591">
        <v>33086158464</v>
      </c>
      <c r="P9591" t="s">
        <v>3644</v>
      </c>
      <c r="Q9591" t="s">
        <v>4500</v>
      </c>
      <c r="R9591" t="s">
        <v>4882</v>
      </c>
      <c r="S9591" t="s">
        <v>4558</v>
      </c>
      <c r="U9591">
        <v>51</v>
      </c>
      <c r="W9591">
        <v>51001</v>
      </c>
      <c r="X9591">
        <v>0</v>
      </c>
      <c r="AA9591">
        <v>50000</v>
      </c>
      <c r="AC9591" t="s">
        <v>295</v>
      </c>
    </row>
    <row r="9592" spans="1:29" customFormat="1" x14ac:dyDescent="0.25">
      <c r="A9592">
        <v>15310721086</v>
      </c>
      <c r="B9592">
        <v>153</v>
      </c>
      <c r="C9592">
        <v>10721086</v>
      </c>
      <c r="D9592" s="9">
        <v>15310721086</v>
      </c>
      <c r="E9592" t="s">
        <v>4909</v>
      </c>
      <c r="F9592" t="s">
        <v>4926</v>
      </c>
      <c r="G9592" s="7">
        <v>0</v>
      </c>
      <c r="H9592" s="8">
        <v>60217</v>
      </c>
      <c r="I9592" s="8" t="s">
        <v>4954</v>
      </c>
      <c r="J9592">
        <v>43132179022</v>
      </c>
      <c r="K9592" s="10">
        <v>42822</v>
      </c>
      <c r="L9592" s="5">
        <v>42886</v>
      </c>
      <c r="M9592" s="4">
        <v>42248</v>
      </c>
      <c r="N9592" s="4">
        <v>42979</v>
      </c>
      <c r="O9592">
        <v>43090180498</v>
      </c>
      <c r="P9592" t="s">
        <v>3353</v>
      </c>
      <c r="Q9592" t="s">
        <v>4349</v>
      </c>
      <c r="R9592" t="s">
        <v>4883</v>
      </c>
      <c r="S9592" t="s">
        <v>4558</v>
      </c>
      <c r="U9592">
        <v>3</v>
      </c>
      <c r="W9592">
        <v>3001</v>
      </c>
      <c r="X9592">
        <v>0</v>
      </c>
      <c r="Y9592">
        <v>20</v>
      </c>
      <c r="Z9592" t="s">
        <v>629</v>
      </c>
      <c r="AA9592">
        <v>10500</v>
      </c>
      <c r="AB9592">
        <v>2</v>
      </c>
      <c r="AC9592" t="s">
        <v>295</v>
      </c>
    </row>
    <row r="9593" spans="1:29" customFormat="1" x14ac:dyDescent="0.25">
      <c r="A9593">
        <v>15310721086</v>
      </c>
      <c r="B9593">
        <v>153</v>
      </c>
      <c r="C9593">
        <v>10721086</v>
      </c>
      <c r="D9593" s="9">
        <v>15310721086</v>
      </c>
      <c r="E9593" t="s">
        <v>4909</v>
      </c>
      <c r="F9593" t="s">
        <v>4926</v>
      </c>
      <c r="G9593" s="7">
        <v>0</v>
      </c>
      <c r="H9593" s="8">
        <v>60217</v>
      </c>
      <c r="I9593" s="8" t="s">
        <v>4954</v>
      </c>
      <c r="J9593">
        <v>43132179022</v>
      </c>
      <c r="K9593" s="10">
        <v>42822</v>
      </c>
      <c r="L9593" s="5">
        <v>42886</v>
      </c>
      <c r="M9593" s="4">
        <v>42248</v>
      </c>
      <c r="N9593" s="4">
        <v>42979</v>
      </c>
      <c r="O9593">
        <v>43090180498</v>
      </c>
      <c r="P9593" t="s">
        <v>3353</v>
      </c>
      <c r="Q9593" t="s">
        <v>4349</v>
      </c>
      <c r="R9593" t="s">
        <v>4883</v>
      </c>
      <c r="S9593" t="s">
        <v>4558</v>
      </c>
      <c r="U9593">
        <v>3</v>
      </c>
      <c r="W9593">
        <v>3001</v>
      </c>
      <c r="X9593">
        <v>0</v>
      </c>
      <c r="Y9593">
        <v>20</v>
      </c>
      <c r="Z9593" t="s">
        <v>629</v>
      </c>
      <c r="AA9593">
        <v>10500</v>
      </c>
      <c r="AB9593">
        <v>2</v>
      </c>
      <c r="AC9593" t="s">
        <v>295</v>
      </c>
    </row>
    <row r="9594" spans="1:29" customFormat="1" x14ac:dyDescent="0.25">
      <c r="A9594">
        <v>15310721086</v>
      </c>
      <c r="B9594">
        <v>153</v>
      </c>
      <c r="C9594">
        <v>10721086</v>
      </c>
      <c r="D9594" s="9">
        <v>15310721086</v>
      </c>
      <c r="E9594" t="s">
        <v>4909</v>
      </c>
      <c r="F9594" t="s">
        <v>4926</v>
      </c>
      <c r="G9594" s="7">
        <v>0</v>
      </c>
      <c r="H9594" s="8">
        <v>60217</v>
      </c>
      <c r="I9594" s="8" t="s">
        <v>4954</v>
      </c>
      <c r="J9594">
        <v>43132179022</v>
      </c>
      <c r="K9594" s="10">
        <v>42822</v>
      </c>
      <c r="L9594" s="5">
        <v>42886</v>
      </c>
      <c r="M9594" s="4">
        <v>42248</v>
      </c>
      <c r="N9594" s="4">
        <v>42979</v>
      </c>
      <c r="O9594">
        <v>43081180780</v>
      </c>
      <c r="P9594" t="s">
        <v>3121</v>
      </c>
      <c r="Q9594" t="s">
        <v>4350</v>
      </c>
      <c r="R9594" t="s">
        <v>4881</v>
      </c>
      <c r="S9594" t="s">
        <v>4558</v>
      </c>
      <c r="U9594">
        <v>3</v>
      </c>
      <c r="W9594">
        <v>3001</v>
      </c>
      <c r="X9594">
        <v>0</v>
      </c>
      <c r="Y9594">
        <v>20</v>
      </c>
      <c r="Z9594" t="s">
        <v>629</v>
      </c>
      <c r="AA9594">
        <v>10500</v>
      </c>
      <c r="AB9594">
        <v>2</v>
      </c>
      <c r="AC9594" t="s">
        <v>295</v>
      </c>
    </row>
    <row r="9595" spans="1:29" customFormat="1" x14ac:dyDescent="0.25">
      <c r="A9595">
        <v>15310721086</v>
      </c>
      <c r="B9595">
        <v>153</v>
      </c>
      <c r="C9595">
        <v>10721086</v>
      </c>
      <c r="D9595" s="9">
        <v>15310721086</v>
      </c>
      <c r="E9595" t="s">
        <v>4909</v>
      </c>
      <c r="F9595" t="s">
        <v>4926</v>
      </c>
      <c r="G9595" s="7">
        <v>0</v>
      </c>
      <c r="H9595" s="8">
        <v>60217</v>
      </c>
      <c r="I9595" s="8" t="s">
        <v>4954</v>
      </c>
      <c r="J9595">
        <v>43132179022</v>
      </c>
      <c r="K9595" s="10">
        <v>42822</v>
      </c>
      <c r="L9595" s="5">
        <v>42886</v>
      </c>
      <c r="M9595" s="4">
        <v>42248</v>
      </c>
      <c r="N9595" s="4">
        <v>42979</v>
      </c>
      <c r="O9595">
        <v>43081180780</v>
      </c>
      <c r="P9595" t="s">
        <v>3121</v>
      </c>
      <c r="Q9595" t="s">
        <v>4350</v>
      </c>
      <c r="R9595" t="s">
        <v>4881</v>
      </c>
      <c r="S9595" t="s">
        <v>4558</v>
      </c>
      <c r="U9595">
        <v>3</v>
      </c>
      <c r="W9595">
        <v>3001</v>
      </c>
      <c r="X9595">
        <v>0</v>
      </c>
      <c r="Y9595">
        <v>20</v>
      </c>
      <c r="Z9595" t="s">
        <v>629</v>
      </c>
      <c r="AA9595">
        <v>10500</v>
      </c>
      <c r="AB9595">
        <v>2</v>
      </c>
      <c r="AC9595" t="s">
        <v>295</v>
      </c>
    </row>
    <row r="9596" spans="1:29" customFormat="1" x14ac:dyDescent="0.25">
      <c r="A9596">
        <v>15310721086</v>
      </c>
      <c r="B9596">
        <v>153</v>
      </c>
      <c r="C9596">
        <v>10721086</v>
      </c>
      <c r="D9596" s="9">
        <v>15310721086</v>
      </c>
      <c r="E9596" t="s">
        <v>4909</v>
      </c>
      <c r="F9596" t="s">
        <v>4926</v>
      </c>
      <c r="G9596" s="7">
        <v>0</v>
      </c>
      <c r="H9596" s="8">
        <v>60217</v>
      </c>
      <c r="I9596" s="8" t="s">
        <v>4954</v>
      </c>
      <c r="J9596">
        <v>43132179022</v>
      </c>
      <c r="K9596" s="10">
        <v>42822</v>
      </c>
      <c r="L9596" s="5">
        <v>42886</v>
      </c>
      <c r="M9596" s="4">
        <v>42248</v>
      </c>
      <c r="N9596" s="4">
        <v>42979</v>
      </c>
      <c r="O9596">
        <v>43057181582</v>
      </c>
      <c r="P9596" t="s">
        <v>630</v>
      </c>
      <c r="Q9596" t="s">
        <v>4349</v>
      </c>
      <c r="R9596" t="s">
        <v>4882</v>
      </c>
      <c r="S9596" t="s">
        <v>4558</v>
      </c>
      <c r="U9596">
        <v>3</v>
      </c>
      <c r="W9596">
        <v>3009</v>
      </c>
      <c r="X9596">
        <v>0</v>
      </c>
      <c r="Y9596">
        <v>20</v>
      </c>
      <c r="Z9596" t="s">
        <v>629</v>
      </c>
      <c r="AA9596">
        <v>10500</v>
      </c>
      <c r="AB9596">
        <v>2</v>
      </c>
      <c r="AC9596" t="s">
        <v>295</v>
      </c>
    </row>
    <row r="9597" spans="1:29" customFormat="1" x14ac:dyDescent="0.25">
      <c r="A9597">
        <v>15310721086</v>
      </c>
      <c r="B9597">
        <v>153</v>
      </c>
      <c r="C9597">
        <v>10721086</v>
      </c>
      <c r="D9597" s="9">
        <v>15310721086</v>
      </c>
      <c r="E9597" t="s">
        <v>4909</v>
      </c>
      <c r="F9597" t="s">
        <v>4926</v>
      </c>
      <c r="G9597" s="7">
        <v>0</v>
      </c>
      <c r="H9597" s="8">
        <v>60217</v>
      </c>
      <c r="I9597" s="8" t="s">
        <v>4954</v>
      </c>
      <c r="J9597">
        <v>43132179022</v>
      </c>
      <c r="K9597" s="10">
        <v>42822</v>
      </c>
      <c r="L9597" s="5">
        <v>42886</v>
      </c>
      <c r="M9597" s="4">
        <v>42248</v>
      </c>
      <c r="N9597" s="4">
        <v>42979</v>
      </c>
      <c r="O9597">
        <v>43057181582</v>
      </c>
      <c r="P9597" t="s">
        <v>630</v>
      </c>
      <c r="Q9597" t="s">
        <v>4349</v>
      </c>
      <c r="R9597" t="s">
        <v>4882</v>
      </c>
      <c r="S9597" t="s">
        <v>4558</v>
      </c>
      <c r="U9597">
        <v>3</v>
      </c>
      <c r="W9597">
        <v>3009</v>
      </c>
      <c r="X9597">
        <v>0</v>
      </c>
      <c r="Y9597">
        <v>20</v>
      </c>
      <c r="Z9597" t="s">
        <v>629</v>
      </c>
      <c r="AA9597">
        <v>10500</v>
      </c>
      <c r="AB9597">
        <v>2</v>
      </c>
      <c r="AC9597" t="s">
        <v>295</v>
      </c>
    </row>
    <row r="9598" spans="1:29" customFormat="1" x14ac:dyDescent="0.25">
      <c r="A9598">
        <v>15310732324</v>
      </c>
      <c r="B9598">
        <v>153</v>
      </c>
      <c r="C9598">
        <v>10732324</v>
      </c>
      <c r="D9598" s="9">
        <v>15310732324</v>
      </c>
      <c r="E9598" t="s">
        <v>4909</v>
      </c>
      <c r="F9598" t="s">
        <v>4926</v>
      </c>
      <c r="G9598" s="7">
        <v>0</v>
      </c>
      <c r="H9598" s="8">
        <v>70217</v>
      </c>
      <c r="I9598" s="8" t="s">
        <v>2822</v>
      </c>
      <c r="J9598">
        <v>12448239058</v>
      </c>
      <c r="K9598" s="10">
        <v>42957</v>
      </c>
      <c r="L9598" s="5">
        <v>42898</v>
      </c>
      <c r="M9598" s="4">
        <v>42251</v>
      </c>
      <c r="N9598" s="4">
        <v>43347</v>
      </c>
      <c r="O9598">
        <v>12418240046</v>
      </c>
      <c r="P9598" t="s">
        <v>4027</v>
      </c>
      <c r="Q9598" t="s">
        <v>1344</v>
      </c>
      <c r="R9598" t="s">
        <v>4883</v>
      </c>
      <c r="S9598" t="s">
        <v>4558</v>
      </c>
      <c r="U9598">
        <v>33</v>
      </c>
      <c r="W9598">
        <v>33012</v>
      </c>
      <c r="X9598">
        <v>0</v>
      </c>
      <c r="AA9598">
        <v>25000</v>
      </c>
      <c r="AC9598" t="s">
        <v>295</v>
      </c>
    </row>
    <row r="9599" spans="1:29" customFormat="1" x14ac:dyDescent="0.25">
      <c r="A9599">
        <v>15310732324</v>
      </c>
      <c r="B9599">
        <v>153</v>
      </c>
      <c r="C9599">
        <v>10732324</v>
      </c>
      <c r="D9599" s="9">
        <v>15310732324</v>
      </c>
      <c r="E9599" t="s">
        <v>4909</v>
      </c>
      <c r="F9599" t="s">
        <v>4926</v>
      </c>
      <c r="G9599" s="7">
        <v>0</v>
      </c>
      <c r="H9599" s="8">
        <v>70217</v>
      </c>
      <c r="I9599" s="8" t="s">
        <v>2822</v>
      </c>
      <c r="J9599">
        <v>12448239058</v>
      </c>
      <c r="K9599" s="10">
        <v>42957</v>
      </c>
      <c r="L9599" s="5">
        <v>42898</v>
      </c>
      <c r="M9599" s="4">
        <v>42251</v>
      </c>
      <c r="N9599" s="4">
        <v>43347</v>
      </c>
      <c r="O9599">
        <v>12415240100</v>
      </c>
      <c r="P9599" t="s">
        <v>4028</v>
      </c>
      <c r="Q9599" t="s">
        <v>1344</v>
      </c>
      <c r="R9599" t="s">
        <v>4882</v>
      </c>
      <c r="S9599" t="s">
        <v>4558</v>
      </c>
      <c r="U9599">
        <v>33</v>
      </c>
      <c r="W9599">
        <v>33012</v>
      </c>
      <c r="X9599">
        <v>0</v>
      </c>
      <c r="AA9599">
        <v>25000</v>
      </c>
      <c r="AC9599" t="s">
        <v>295</v>
      </c>
    </row>
    <row r="9600" spans="1:29" customFormat="1" x14ac:dyDescent="0.25">
      <c r="A9600">
        <v>15310739781</v>
      </c>
      <c r="B9600">
        <v>153</v>
      </c>
      <c r="C9600">
        <v>10739781</v>
      </c>
      <c r="D9600" s="9">
        <v>15310739781</v>
      </c>
      <c r="E9600" t="s">
        <v>4909</v>
      </c>
      <c r="F9600" t="s">
        <v>4926</v>
      </c>
      <c r="G9600" s="7">
        <v>0</v>
      </c>
      <c r="H9600" s="8">
        <v>60217</v>
      </c>
      <c r="I9600" s="8" t="s">
        <v>4954</v>
      </c>
      <c r="J9600">
        <v>22762908196</v>
      </c>
      <c r="K9600" s="10">
        <v>42837</v>
      </c>
      <c r="L9600" s="5">
        <v>42893</v>
      </c>
      <c r="M9600" s="4">
        <v>42255</v>
      </c>
      <c r="N9600" s="4">
        <v>42986</v>
      </c>
      <c r="O9600">
        <v>29104809722</v>
      </c>
      <c r="P9600" t="s">
        <v>3072</v>
      </c>
      <c r="Q9600" t="s">
        <v>4113</v>
      </c>
      <c r="R9600" t="s">
        <v>4883</v>
      </c>
      <c r="S9600" t="s">
        <v>4558</v>
      </c>
      <c r="U9600">
        <v>41</v>
      </c>
      <c r="W9600">
        <v>41010</v>
      </c>
      <c r="X9600">
        <v>0</v>
      </c>
      <c r="Y9600">
        <v>20</v>
      </c>
      <c r="Z9600">
        <v>41579</v>
      </c>
      <c r="AA9600">
        <v>3500</v>
      </c>
      <c r="AB9600">
        <v>2</v>
      </c>
      <c r="AC9600" t="s">
        <v>295</v>
      </c>
    </row>
    <row r="9601" spans="1:29" customFormat="1" x14ac:dyDescent="0.25">
      <c r="A9601">
        <v>15310739781</v>
      </c>
      <c r="B9601">
        <v>153</v>
      </c>
      <c r="C9601">
        <v>10739781</v>
      </c>
      <c r="D9601" s="9">
        <v>15310739781</v>
      </c>
      <c r="E9601" t="s">
        <v>4909</v>
      </c>
      <c r="F9601" t="s">
        <v>4926</v>
      </c>
      <c r="G9601" s="7">
        <v>0</v>
      </c>
      <c r="H9601" s="8">
        <v>60217</v>
      </c>
      <c r="I9601" s="8" t="s">
        <v>4954</v>
      </c>
      <c r="J9601">
        <v>22762908196</v>
      </c>
      <c r="K9601" s="10">
        <v>42837</v>
      </c>
      <c r="L9601" s="5">
        <v>42893</v>
      </c>
      <c r="M9601" s="4">
        <v>42255</v>
      </c>
      <c r="N9601" s="4">
        <v>42986</v>
      </c>
      <c r="O9601">
        <v>29104809722</v>
      </c>
      <c r="P9601" t="s">
        <v>3072</v>
      </c>
      <c r="Q9601" t="s">
        <v>4113</v>
      </c>
      <c r="R9601" t="s">
        <v>4883</v>
      </c>
      <c r="S9601" t="s">
        <v>4558</v>
      </c>
      <c r="U9601">
        <v>41</v>
      </c>
      <c r="W9601">
        <v>41010</v>
      </c>
      <c r="X9601">
        <v>0</v>
      </c>
      <c r="Y9601">
        <v>20</v>
      </c>
      <c r="Z9601">
        <v>41579</v>
      </c>
      <c r="AA9601">
        <v>3500</v>
      </c>
      <c r="AB9601">
        <v>2</v>
      </c>
      <c r="AC9601" t="s">
        <v>295</v>
      </c>
    </row>
    <row r="9602" spans="1:29" customFormat="1" x14ac:dyDescent="0.25">
      <c r="A9602">
        <v>15310739781</v>
      </c>
      <c r="B9602">
        <v>153</v>
      </c>
      <c r="C9602">
        <v>10739781</v>
      </c>
      <c r="D9602" s="9">
        <v>15310739781</v>
      </c>
      <c r="E9602" t="s">
        <v>4909</v>
      </c>
      <c r="F9602" t="s">
        <v>4926</v>
      </c>
      <c r="G9602" s="7">
        <v>0</v>
      </c>
      <c r="H9602" s="8">
        <v>60217</v>
      </c>
      <c r="I9602" s="8" t="s">
        <v>4954</v>
      </c>
      <c r="J9602">
        <v>22762908196</v>
      </c>
      <c r="K9602" s="10">
        <v>42837</v>
      </c>
      <c r="L9602" s="5">
        <v>42893</v>
      </c>
      <c r="M9602" s="4">
        <v>42255</v>
      </c>
      <c r="N9602" s="4">
        <v>42986</v>
      </c>
      <c r="O9602">
        <v>22738908908</v>
      </c>
      <c r="P9602" t="s">
        <v>50</v>
      </c>
      <c r="Q9602" t="s">
        <v>4113</v>
      </c>
      <c r="R9602" t="s">
        <v>4882</v>
      </c>
      <c r="S9602" t="s">
        <v>4558</v>
      </c>
      <c r="U9602">
        <v>22</v>
      </c>
      <c r="W9602">
        <v>22001</v>
      </c>
      <c r="X9602">
        <v>0</v>
      </c>
      <c r="Y9602">
        <v>20</v>
      </c>
      <c r="Z9602">
        <v>41579</v>
      </c>
      <c r="AA9602">
        <v>3500</v>
      </c>
      <c r="AB9602">
        <v>2</v>
      </c>
      <c r="AC9602" t="s">
        <v>295</v>
      </c>
    </row>
    <row r="9603" spans="1:29" customFormat="1" x14ac:dyDescent="0.25">
      <c r="A9603">
        <v>15310739781</v>
      </c>
      <c r="B9603">
        <v>153</v>
      </c>
      <c r="C9603">
        <v>10739781</v>
      </c>
      <c r="D9603" s="9">
        <v>15310739781</v>
      </c>
      <c r="E9603" t="s">
        <v>4909</v>
      </c>
      <c r="F9603" t="s">
        <v>4926</v>
      </c>
      <c r="G9603" s="7">
        <v>0</v>
      </c>
      <c r="H9603" s="8">
        <v>60217</v>
      </c>
      <c r="I9603" s="8" t="s">
        <v>4954</v>
      </c>
      <c r="J9603">
        <v>22762908196</v>
      </c>
      <c r="K9603" s="10">
        <v>42837</v>
      </c>
      <c r="L9603" s="5">
        <v>42893</v>
      </c>
      <c r="M9603" s="4">
        <v>42255</v>
      </c>
      <c r="N9603" s="4">
        <v>42986</v>
      </c>
      <c r="O9603">
        <v>22738908908</v>
      </c>
      <c r="P9603" t="s">
        <v>50</v>
      </c>
      <c r="Q9603" t="s">
        <v>4113</v>
      </c>
      <c r="R9603" t="s">
        <v>4882</v>
      </c>
      <c r="S9603" t="s">
        <v>4558</v>
      </c>
      <c r="U9603">
        <v>22</v>
      </c>
      <c r="W9603">
        <v>22001</v>
      </c>
      <c r="X9603">
        <v>0</v>
      </c>
      <c r="Y9603">
        <v>20</v>
      </c>
      <c r="Z9603">
        <v>41579</v>
      </c>
      <c r="AA9603">
        <v>3500</v>
      </c>
      <c r="AB9603">
        <v>2</v>
      </c>
      <c r="AC9603" t="s">
        <v>295</v>
      </c>
    </row>
    <row r="9604" spans="1:29" customFormat="1" x14ac:dyDescent="0.25">
      <c r="A9604">
        <v>15310739781</v>
      </c>
      <c r="B9604">
        <v>153</v>
      </c>
      <c r="C9604">
        <v>10739781</v>
      </c>
      <c r="D9604" s="9">
        <v>15310739781</v>
      </c>
      <c r="E9604" t="s">
        <v>4909</v>
      </c>
      <c r="F9604" t="s">
        <v>4926</v>
      </c>
      <c r="G9604" s="7">
        <v>0</v>
      </c>
      <c r="H9604" s="8">
        <v>60217</v>
      </c>
      <c r="I9604" s="8" t="s">
        <v>4954</v>
      </c>
      <c r="J9604">
        <v>22762908196</v>
      </c>
      <c r="K9604" s="10">
        <v>42837</v>
      </c>
      <c r="L9604" s="5">
        <v>42893</v>
      </c>
      <c r="M9604" s="4">
        <v>42255</v>
      </c>
      <c r="N9604" s="4">
        <v>42986</v>
      </c>
      <c r="O9604">
        <v>22732909116</v>
      </c>
      <c r="P9604" t="s">
        <v>177</v>
      </c>
      <c r="Q9604" t="s">
        <v>4113</v>
      </c>
      <c r="R9604" t="s">
        <v>4881</v>
      </c>
      <c r="S9604" t="s">
        <v>4558</v>
      </c>
      <c r="U9604">
        <v>41</v>
      </c>
      <c r="W9604">
        <v>41010</v>
      </c>
      <c r="X9604">
        <v>0</v>
      </c>
      <c r="Y9604">
        <v>20</v>
      </c>
      <c r="Z9604">
        <v>41579</v>
      </c>
      <c r="AA9604">
        <v>3500</v>
      </c>
      <c r="AB9604">
        <v>2</v>
      </c>
      <c r="AC9604" t="s">
        <v>295</v>
      </c>
    </row>
    <row r="9605" spans="1:29" customFormat="1" x14ac:dyDescent="0.25">
      <c r="A9605">
        <v>15310739781</v>
      </c>
      <c r="B9605">
        <v>153</v>
      </c>
      <c r="C9605">
        <v>10739781</v>
      </c>
      <c r="D9605" s="9">
        <v>15310739781</v>
      </c>
      <c r="E9605" t="s">
        <v>4909</v>
      </c>
      <c r="F9605" t="s">
        <v>4926</v>
      </c>
      <c r="G9605" s="7">
        <v>0</v>
      </c>
      <c r="H9605" s="8">
        <v>60217</v>
      </c>
      <c r="I9605" s="8" t="s">
        <v>4954</v>
      </c>
      <c r="J9605">
        <v>22762908196</v>
      </c>
      <c r="K9605" s="10">
        <v>42837</v>
      </c>
      <c r="L9605" s="5">
        <v>42893</v>
      </c>
      <c r="M9605" s="4">
        <v>42255</v>
      </c>
      <c r="N9605" s="4">
        <v>42986</v>
      </c>
      <c r="O9605">
        <v>22732909116</v>
      </c>
      <c r="P9605" t="s">
        <v>177</v>
      </c>
      <c r="Q9605" t="s">
        <v>4113</v>
      </c>
      <c r="R9605" t="s">
        <v>4881</v>
      </c>
      <c r="S9605" t="s">
        <v>4558</v>
      </c>
      <c r="U9605">
        <v>41</v>
      </c>
      <c r="W9605">
        <v>41010</v>
      </c>
      <c r="X9605">
        <v>0</v>
      </c>
      <c r="Y9605">
        <v>20</v>
      </c>
      <c r="Z9605">
        <v>41579</v>
      </c>
      <c r="AA9605">
        <v>3500</v>
      </c>
      <c r="AB9605">
        <v>2</v>
      </c>
      <c r="AC9605" t="s">
        <v>295</v>
      </c>
    </row>
    <row r="9606" spans="1:29" customFormat="1" x14ac:dyDescent="0.25">
      <c r="A9606">
        <v>15310740735</v>
      </c>
      <c r="B9606">
        <v>153</v>
      </c>
      <c r="C9606">
        <v>10740735</v>
      </c>
      <c r="D9606" s="9">
        <v>15310740735</v>
      </c>
      <c r="E9606" t="s">
        <v>4909</v>
      </c>
      <c r="F9606" t="s">
        <v>4926</v>
      </c>
      <c r="G9606" s="7">
        <v>0</v>
      </c>
      <c r="H9606" s="8">
        <v>28000</v>
      </c>
      <c r="I9606" s="8" t="s">
        <v>2830</v>
      </c>
      <c r="J9606">
        <v>23950466252</v>
      </c>
      <c r="K9606" s="10" t="e">
        <v>#NUM!</v>
      </c>
      <c r="L9606" s="5">
        <v>42756</v>
      </c>
      <c r="M9606" s="4">
        <v>42255</v>
      </c>
      <c r="N9606" s="4">
        <v>43351</v>
      </c>
      <c r="O9606">
        <v>23947466326</v>
      </c>
      <c r="P9606" t="s">
        <v>38</v>
      </c>
      <c r="Q9606" t="s">
        <v>416</v>
      </c>
      <c r="R9606" t="s">
        <v>4883</v>
      </c>
      <c r="S9606" t="s">
        <v>4558</v>
      </c>
      <c r="U9606">
        <v>6</v>
      </c>
      <c r="W9606">
        <v>6008</v>
      </c>
      <c r="X9606">
        <v>0</v>
      </c>
      <c r="AA9606">
        <v>10000</v>
      </c>
      <c r="AC9606" t="s">
        <v>295</v>
      </c>
    </row>
    <row r="9607" spans="1:29" customFormat="1" x14ac:dyDescent="0.25">
      <c r="A9607">
        <v>15310740735</v>
      </c>
      <c r="B9607">
        <v>153</v>
      </c>
      <c r="C9607">
        <v>10740735</v>
      </c>
      <c r="D9607" s="9">
        <v>15310740735</v>
      </c>
      <c r="E9607" t="s">
        <v>4909</v>
      </c>
      <c r="F9607" t="s">
        <v>4926</v>
      </c>
      <c r="G9607" s="7">
        <v>0</v>
      </c>
      <c r="H9607" s="8">
        <v>28000</v>
      </c>
      <c r="I9607" s="8" t="s">
        <v>2830</v>
      </c>
      <c r="J9607">
        <v>23950466252</v>
      </c>
      <c r="K9607" s="10" t="e">
        <v>#NUM!</v>
      </c>
      <c r="L9607" s="5">
        <v>42756</v>
      </c>
      <c r="M9607" s="4">
        <v>42255</v>
      </c>
      <c r="N9607" s="4">
        <v>43351</v>
      </c>
      <c r="O9607">
        <v>23947466326</v>
      </c>
      <c r="P9607" t="s">
        <v>38</v>
      </c>
      <c r="Q9607" t="s">
        <v>416</v>
      </c>
      <c r="R9607" t="s">
        <v>4883</v>
      </c>
      <c r="S9607" t="s">
        <v>4558</v>
      </c>
      <c r="U9607">
        <v>6</v>
      </c>
      <c r="W9607">
        <v>6008</v>
      </c>
      <c r="X9607">
        <v>0</v>
      </c>
      <c r="AA9607">
        <v>10000</v>
      </c>
      <c r="AC9607" t="s">
        <v>295</v>
      </c>
    </row>
    <row r="9608" spans="1:29" customFormat="1" x14ac:dyDescent="0.25">
      <c r="A9608">
        <v>15310740735</v>
      </c>
      <c r="B9608">
        <v>153</v>
      </c>
      <c r="C9608">
        <v>10740735</v>
      </c>
      <c r="D9608" s="9">
        <v>15310740735</v>
      </c>
      <c r="E9608" t="s">
        <v>4909</v>
      </c>
      <c r="F9608" t="s">
        <v>4926</v>
      </c>
      <c r="G9608" s="7">
        <v>0</v>
      </c>
      <c r="H9608" s="8">
        <v>28000</v>
      </c>
      <c r="I9608" s="8" t="s">
        <v>2830</v>
      </c>
      <c r="J9608">
        <v>23950466252</v>
      </c>
      <c r="K9608" s="10" t="e">
        <v>#NUM!</v>
      </c>
      <c r="L9608" s="5">
        <v>42756</v>
      </c>
      <c r="M9608" s="4">
        <v>42255</v>
      </c>
      <c r="N9608" s="4">
        <v>43351</v>
      </c>
      <c r="O9608">
        <v>23944466480</v>
      </c>
      <c r="P9608" t="s">
        <v>50</v>
      </c>
      <c r="Q9608" t="s">
        <v>416</v>
      </c>
      <c r="R9608" t="s">
        <v>4882</v>
      </c>
      <c r="S9608" t="s">
        <v>4558</v>
      </c>
      <c r="U9608">
        <v>34</v>
      </c>
      <c r="W9608">
        <v>34020</v>
      </c>
      <c r="X9608">
        <v>0</v>
      </c>
      <c r="AA9608">
        <v>10000</v>
      </c>
      <c r="AC9608" t="s">
        <v>295</v>
      </c>
    </row>
    <row r="9609" spans="1:29" customFormat="1" x14ac:dyDescent="0.25">
      <c r="A9609">
        <v>15310740735</v>
      </c>
      <c r="B9609">
        <v>153</v>
      </c>
      <c r="C9609">
        <v>10740735</v>
      </c>
      <c r="D9609" s="9">
        <v>15310740735</v>
      </c>
      <c r="E9609" t="s">
        <v>4909</v>
      </c>
      <c r="F9609" t="s">
        <v>4926</v>
      </c>
      <c r="G9609" s="7">
        <v>0</v>
      </c>
      <c r="H9609" s="8">
        <v>28000</v>
      </c>
      <c r="I9609" s="8" t="s">
        <v>2830</v>
      </c>
      <c r="J9609">
        <v>23950466252</v>
      </c>
      <c r="K9609" s="10" t="e">
        <v>#NUM!</v>
      </c>
      <c r="L9609" s="5">
        <v>42756</v>
      </c>
      <c r="M9609" s="4">
        <v>42255</v>
      </c>
      <c r="N9609" s="4">
        <v>43351</v>
      </c>
      <c r="O9609">
        <v>23944466480</v>
      </c>
      <c r="P9609" t="s">
        <v>50</v>
      </c>
      <c r="Q9609" t="s">
        <v>416</v>
      </c>
      <c r="R9609" t="s">
        <v>4882</v>
      </c>
      <c r="S9609" t="s">
        <v>4558</v>
      </c>
      <c r="U9609">
        <v>34</v>
      </c>
      <c r="W9609">
        <v>34020</v>
      </c>
      <c r="X9609">
        <v>0</v>
      </c>
      <c r="AA9609">
        <v>10000</v>
      </c>
      <c r="AC9609" t="s">
        <v>295</v>
      </c>
    </row>
    <row r="9610" spans="1:29" customFormat="1" x14ac:dyDescent="0.25">
      <c r="A9610">
        <v>15310740735</v>
      </c>
      <c r="B9610">
        <v>153</v>
      </c>
      <c r="C9610">
        <v>10740735</v>
      </c>
      <c r="D9610" s="9">
        <v>15310740735</v>
      </c>
      <c r="E9610" t="s">
        <v>4909</v>
      </c>
      <c r="F9610" t="s">
        <v>4926</v>
      </c>
      <c r="G9610" s="7">
        <v>0</v>
      </c>
      <c r="H9610" s="8">
        <v>28000</v>
      </c>
      <c r="I9610" s="8" t="s">
        <v>2830</v>
      </c>
      <c r="J9610">
        <v>23950466252</v>
      </c>
      <c r="K9610" s="10" t="e">
        <v>#NUM!</v>
      </c>
      <c r="L9610" s="5">
        <v>42756</v>
      </c>
      <c r="M9610" s="4">
        <v>42255</v>
      </c>
      <c r="N9610" s="4">
        <v>43351</v>
      </c>
      <c r="O9610">
        <v>23935466772</v>
      </c>
      <c r="P9610" t="s">
        <v>3401</v>
      </c>
      <c r="Q9610" t="s">
        <v>416</v>
      </c>
      <c r="R9610" t="s">
        <v>4881</v>
      </c>
      <c r="S9610" t="s">
        <v>4558</v>
      </c>
      <c r="U9610">
        <v>34</v>
      </c>
      <c r="W9610">
        <v>34020</v>
      </c>
      <c r="X9610">
        <v>0</v>
      </c>
      <c r="AA9610">
        <v>10000</v>
      </c>
      <c r="AC9610" t="s">
        <v>295</v>
      </c>
    </row>
    <row r="9611" spans="1:29" customFormat="1" x14ac:dyDescent="0.25">
      <c r="A9611">
        <v>15310740735</v>
      </c>
      <c r="B9611">
        <v>153</v>
      </c>
      <c r="C9611">
        <v>10740735</v>
      </c>
      <c r="D9611" s="9">
        <v>15310740735</v>
      </c>
      <c r="E9611" t="s">
        <v>4909</v>
      </c>
      <c r="F9611" t="s">
        <v>4926</v>
      </c>
      <c r="G9611" s="7">
        <v>0</v>
      </c>
      <c r="H9611" s="8">
        <v>28000</v>
      </c>
      <c r="I9611" s="8" t="s">
        <v>2830</v>
      </c>
      <c r="J9611">
        <v>23950466252</v>
      </c>
      <c r="K9611" s="10" t="e">
        <v>#NUM!</v>
      </c>
      <c r="L9611" s="5">
        <v>42756</v>
      </c>
      <c r="M9611" s="4">
        <v>42255</v>
      </c>
      <c r="N9611" s="4">
        <v>43351</v>
      </c>
      <c r="O9611">
        <v>23935466772</v>
      </c>
      <c r="P9611" t="s">
        <v>3401</v>
      </c>
      <c r="Q9611" t="s">
        <v>416</v>
      </c>
      <c r="R9611" t="s">
        <v>4881</v>
      </c>
      <c r="S9611" t="s">
        <v>4558</v>
      </c>
      <c r="U9611">
        <v>34</v>
      </c>
      <c r="W9611">
        <v>34020</v>
      </c>
      <c r="X9611">
        <v>0</v>
      </c>
      <c r="AA9611">
        <v>10000</v>
      </c>
      <c r="AC9611" t="s">
        <v>295</v>
      </c>
    </row>
    <row r="9612" spans="1:29" customFormat="1" x14ac:dyDescent="0.25">
      <c r="A9612">
        <v>15310742761</v>
      </c>
      <c r="B9612">
        <v>153</v>
      </c>
      <c r="C9612">
        <v>10742761</v>
      </c>
      <c r="D9612" s="9">
        <v>15310742761</v>
      </c>
      <c r="E9612" t="s">
        <v>4909</v>
      </c>
      <c r="F9612" t="s">
        <v>4926</v>
      </c>
      <c r="G9612" s="7">
        <v>0</v>
      </c>
      <c r="H9612" s="8">
        <v>70217</v>
      </c>
      <c r="I9612" s="8" t="s">
        <v>2822</v>
      </c>
      <c r="J9612">
        <v>41326520148</v>
      </c>
      <c r="K9612" s="10">
        <v>42809</v>
      </c>
      <c r="L9612" s="5">
        <v>42745</v>
      </c>
      <c r="M9612" s="4">
        <v>42255</v>
      </c>
      <c r="N9612" s="4">
        <v>43351</v>
      </c>
      <c r="O9612">
        <v>13700430312</v>
      </c>
      <c r="P9612" t="s">
        <v>4004</v>
      </c>
      <c r="Q9612" t="s">
        <v>694</v>
      </c>
      <c r="R9612" t="s">
        <v>4882</v>
      </c>
      <c r="S9612" t="s">
        <v>4558</v>
      </c>
      <c r="U9612">
        <v>48</v>
      </c>
      <c r="W9612">
        <v>48002</v>
      </c>
      <c r="X9612">
        <v>0</v>
      </c>
      <c r="AA9612">
        <v>5000</v>
      </c>
      <c r="AC9612" t="s">
        <v>295</v>
      </c>
    </row>
    <row r="9613" spans="1:29" customFormat="1" x14ac:dyDescent="0.25">
      <c r="A9613">
        <v>15310742761</v>
      </c>
      <c r="B9613">
        <v>153</v>
      </c>
      <c r="C9613">
        <v>10742761</v>
      </c>
      <c r="D9613" s="9">
        <v>15310742761</v>
      </c>
      <c r="E9613" t="s">
        <v>4909</v>
      </c>
      <c r="F9613" t="s">
        <v>4926</v>
      </c>
      <c r="G9613" s="7">
        <v>0</v>
      </c>
      <c r="H9613" s="8">
        <v>70217</v>
      </c>
      <c r="I9613" s="8" t="s">
        <v>2822</v>
      </c>
      <c r="J9613">
        <v>41326520148</v>
      </c>
      <c r="K9613" s="10">
        <v>42809</v>
      </c>
      <c r="L9613" s="5">
        <v>42745</v>
      </c>
      <c r="M9613" s="4">
        <v>42255</v>
      </c>
      <c r="N9613" s="4">
        <v>43351</v>
      </c>
      <c r="O9613">
        <v>13700430312</v>
      </c>
      <c r="P9613" t="s">
        <v>4004</v>
      </c>
      <c r="Q9613" t="s">
        <v>694</v>
      </c>
      <c r="R9613" t="s">
        <v>4882</v>
      </c>
      <c r="S9613" t="s">
        <v>4558</v>
      </c>
      <c r="U9613">
        <v>48</v>
      </c>
      <c r="W9613">
        <v>48002</v>
      </c>
      <c r="X9613">
        <v>0</v>
      </c>
      <c r="AA9613">
        <v>5000</v>
      </c>
      <c r="AC9613" t="s">
        <v>295</v>
      </c>
    </row>
    <row r="9614" spans="1:29" customFormat="1" x14ac:dyDescent="0.25">
      <c r="A9614">
        <v>15310845761</v>
      </c>
      <c r="B9614">
        <v>153</v>
      </c>
      <c r="C9614">
        <v>10845761</v>
      </c>
      <c r="D9614" s="9">
        <v>15310845761</v>
      </c>
      <c r="E9614" t="s">
        <v>4909</v>
      </c>
      <c r="F9614" t="s">
        <v>4926</v>
      </c>
      <c r="G9614" s="7">
        <v>0</v>
      </c>
      <c r="H9614" s="8">
        <v>70217</v>
      </c>
      <c r="I9614" s="8" t="s">
        <v>2822</v>
      </c>
      <c r="J9614">
        <v>12124639288</v>
      </c>
      <c r="K9614" s="10">
        <v>42780</v>
      </c>
      <c r="L9614" s="5">
        <v>42748</v>
      </c>
      <c r="M9614" s="4">
        <v>42290</v>
      </c>
      <c r="N9614" s="4">
        <v>43386</v>
      </c>
      <c r="O9614">
        <v>12301639780</v>
      </c>
      <c r="P9614" t="s">
        <v>3140</v>
      </c>
      <c r="Q9614" t="s">
        <v>188</v>
      </c>
      <c r="R9614" t="s">
        <v>4881</v>
      </c>
      <c r="S9614" t="s">
        <v>4558</v>
      </c>
      <c r="U9614">
        <v>7</v>
      </c>
      <c r="W9614">
        <v>7016</v>
      </c>
      <c r="X9614">
        <v>0</v>
      </c>
      <c r="AA9614">
        <v>100000</v>
      </c>
      <c r="AC9614" t="s">
        <v>295</v>
      </c>
    </row>
    <row r="9615" spans="1:29" customFormat="1" x14ac:dyDescent="0.25">
      <c r="A9615">
        <v>15310845761</v>
      </c>
      <c r="B9615">
        <v>153</v>
      </c>
      <c r="C9615">
        <v>10845761</v>
      </c>
      <c r="D9615" s="9">
        <v>15310845761</v>
      </c>
      <c r="E9615" t="s">
        <v>4909</v>
      </c>
      <c r="F9615" t="s">
        <v>4926</v>
      </c>
      <c r="G9615" s="7">
        <v>0</v>
      </c>
      <c r="H9615" s="8">
        <v>70217</v>
      </c>
      <c r="I9615" s="8" t="s">
        <v>2822</v>
      </c>
      <c r="J9615">
        <v>12124639288</v>
      </c>
      <c r="K9615" s="10">
        <v>42780</v>
      </c>
      <c r="L9615" s="5">
        <v>42748</v>
      </c>
      <c r="M9615" s="4">
        <v>42290</v>
      </c>
      <c r="N9615" s="4">
        <v>43386</v>
      </c>
      <c r="O9615">
        <v>12301639780</v>
      </c>
      <c r="P9615" t="s">
        <v>3140</v>
      </c>
      <c r="Q9615" t="s">
        <v>188</v>
      </c>
      <c r="R9615" t="s">
        <v>4881</v>
      </c>
      <c r="S9615" t="s">
        <v>4558</v>
      </c>
      <c r="U9615">
        <v>7</v>
      </c>
      <c r="W9615">
        <v>7016</v>
      </c>
      <c r="X9615">
        <v>0</v>
      </c>
      <c r="AA9615">
        <v>100000</v>
      </c>
      <c r="AC9615" t="s">
        <v>295</v>
      </c>
    </row>
    <row r="9616" spans="1:29" customFormat="1" x14ac:dyDescent="0.25">
      <c r="A9616">
        <v>15310845761</v>
      </c>
      <c r="B9616">
        <v>153</v>
      </c>
      <c r="C9616">
        <v>10845761</v>
      </c>
      <c r="D9616" s="9">
        <v>15310845761</v>
      </c>
      <c r="E9616" t="s">
        <v>4909</v>
      </c>
      <c r="F9616" t="s">
        <v>4926</v>
      </c>
      <c r="G9616" s="7">
        <v>0</v>
      </c>
      <c r="H9616" s="8">
        <v>70217</v>
      </c>
      <c r="I9616" s="8" t="s">
        <v>2822</v>
      </c>
      <c r="J9616">
        <v>12124639288</v>
      </c>
      <c r="K9616" s="10">
        <v>42780</v>
      </c>
      <c r="L9616" s="5">
        <v>42748</v>
      </c>
      <c r="M9616" s="4">
        <v>42290</v>
      </c>
      <c r="N9616" s="4">
        <v>43386</v>
      </c>
      <c r="O9616">
        <v>12115639570</v>
      </c>
      <c r="P9616" t="s">
        <v>3105</v>
      </c>
      <c r="Q9616" t="s">
        <v>188</v>
      </c>
      <c r="R9616" t="s">
        <v>4881</v>
      </c>
      <c r="S9616" t="s">
        <v>4558</v>
      </c>
      <c r="U9616">
        <v>7</v>
      </c>
      <c r="W9616">
        <v>7016</v>
      </c>
      <c r="X9616">
        <v>0</v>
      </c>
      <c r="AA9616">
        <v>100000</v>
      </c>
      <c r="AC9616" t="s">
        <v>295</v>
      </c>
    </row>
    <row r="9617" spans="1:29" customFormat="1" x14ac:dyDescent="0.25">
      <c r="A9617">
        <v>15310845761</v>
      </c>
      <c r="B9617">
        <v>153</v>
      </c>
      <c r="C9617">
        <v>10845761</v>
      </c>
      <c r="D9617" s="9">
        <v>15310845761</v>
      </c>
      <c r="E9617" t="s">
        <v>4909</v>
      </c>
      <c r="F9617" t="s">
        <v>4926</v>
      </c>
      <c r="G9617" s="7">
        <v>0</v>
      </c>
      <c r="H9617" s="8">
        <v>70217</v>
      </c>
      <c r="I9617" s="8" t="s">
        <v>2822</v>
      </c>
      <c r="J9617">
        <v>12124639288</v>
      </c>
      <c r="K9617" s="10">
        <v>42780</v>
      </c>
      <c r="L9617" s="5">
        <v>42748</v>
      </c>
      <c r="M9617" s="4">
        <v>42290</v>
      </c>
      <c r="N9617" s="4">
        <v>43386</v>
      </c>
      <c r="O9617">
        <v>12115639570</v>
      </c>
      <c r="P9617" t="s">
        <v>3105</v>
      </c>
      <c r="Q9617" t="s">
        <v>188</v>
      </c>
      <c r="R9617" t="s">
        <v>4881</v>
      </c>
      <c r="S9617" t="s">
        <v>4558</v>
      </c>
      <c r="U9617">
        <v>7</v>
      </c>
      <c r="W9617">
        <v>7016</v>
      </c>
      <c r="X9617">
        <v>0</v>
      </c>
      <c r="AA9617">
        <v>100000</v>
      </c>
      <c r="AC9617" t="s">
        <v>295</v>
      </c>
    </row>
    <row r="9618" spans="1:29" customFormat="1" x14ac:dyDescent="0.25">
      <c r="A9618">
        <v>15310845761</v>
      </c>
      <c r="B9618">
        <v>153</v>
      </c>
      <c r="C9618">
        <v>10845761</v>
      </c>
      <c r="D9618" s="9">
        <v>15310845761</v>
      </c>
      <c r="E9618" t="s">
        <v>4909</v>
      </c>
      <c r="F9618" t="s">
        <v>4926</v>
      </c>
      <c r="G9618" s="7">
        <v>0</v>
      </c>
      <c r="H9618" s="8">
        <v>70217</v>
      </c>
      <c r="I9618" s="8" t="s">
        <v>2822</v>
      </c>
      <c r="J9618">
        <v>12124639288</v>
      </c>
      <c r="K9618" s="10">
        <v>42780</v>
      </c>
      <c r="L9618" s="5">
        <v>42748</v>
      </c>
      <c r="M9618" s="4">
        <v>42290</v>
      </c>
      <c r="N9618" s="4">
        <v>43386</v>
      </c>
      <c r="O9618">
        <v>12112639634</v>
      </c>
      <c r="P9618" t="s">
        <v>42</v>
      </c>
      <c r="Q9618" t="s">
        <v>188</v>
      </c>
      <c r="R9618" t="s">
        <v>4881</v>
      </c>
      <c r="S9618" t="s">
        <v>4558</v>
      </c>
      <c r="U9618">
        <v>7</v>
      </c>
      <c r="W9618">
        <v>7016</v>
      </c>
      <c r="X9618">
        <v>0</v>
      </c>
      <c r="AA9618">
        <v>100000</v>
      </c>
      <c r="AC9618" t="s">
        <v>295</v>
      </c>
    </row>
    <row r="9619" spans="1:29" customFormat="1" x14ac:dyDescent="0.25">
      <c r="A9619">
        <v>15310845761</v>
      </c>
      <c r="B9619">
        <v>153</v>
      </c>
      <c r="C9619">
        <v>10845761</v>
      </c>
      <c r="D9619" s="9">
        <v>15310845761</v>
      </c>
      <c r="E9619" t="s">
        <v>4909</v>
      </c>
      <c r="F9619" t="s">
        <v>4926</v>
      </c>
      <c r="G9619" s="7">
        <v>0</v>
      </c>
      <c r="H9619" s="8">
        <v>70217</v>
      </c>
      <c r="I9619" s="8" t="s">
        <v>2822</v>
      </c>
      <c r="J9619">
        <v>12124639288</v>
      </c>
      <c r="K9619" s="10">
        <v>42780</v>
      </c>
      <c r="L9619" s="5">
        <v>42748</v>
      </c>
      <c r="M9619" s="4">
        <v>42290</v>
      </c>
      <c r="N9619" s="4">
        <v>43386</v>
      </c>
      <c r="O9619">
        <v>12112639634</v>
      </c>
      <c r="P9619" t="s">
        <v>42</v>
      </c>
      <c r="Q9619" t="s">
        <v>188</v>
      </c>
      <c r="R9619" t="s">
        <v>4881</v>
      </c>
      <c r="S9619" t="s">
        <v>4558</v>
      </c>
      <c r="U9619">
        <v>7</v>
      </c>
      <c r="W9619">
        <v>7016</v>
      </c>
      <c r="X9619">
        <v>0</v>
      </c>
      <c r="AA9619">
        <v>100000</v>
      </c>
      <c r="AC9619" t="s">
        <v>295</v>
      </c>
    </row>
    <row r="9620" spans="1:29" customFormat="1" x14ac:dyDescent="0.25">
      <c r="A9620">
        <v>15310845761</v>
      </c>
      <c r="B9620">
        <v>153</v>
      </c>
      <c r="C9620">
        <v>10845761</v>
      </c>
      <c r="D9620" s="9">
        <v>15310845761</v>
      </c>
      <c r="E9620" t="s">
        <v>4909</v>
      </c>
      <c r="F9620" t="s">
        <v>4926</v>
      </c>
      <c r="G9620" s="7">
        <v>0</v>
      </c>
      <c r="H9620" s="8">
        <v>70217</v>
      </c>
      <c r="I9620" s="8" t="s">
        <v>2822</v>
      </c>
      <c r="J9620">
        <v>12124639288</v>
      </c>
      <c r="K9620" s="10">
        <v>42780</v>
      </c>
      <c r="L9620" s="5">
        <v>42748</v>
      </c>
      <c r="M9620" s="4">
        <v>42290</v>
      </c>
      <c r="N9620" s="4">
        <v>43386</v>
      </c>
      <c r="O9620">
        <v>12109639708</v>
      </c>
      <c r="P9620" t="s">
        <v>739</v>
      </c>
      <c r="Q9620" t="s">
        <v>188</v>
      </c>
      <c r="R9620" t="s">
        <v>4881</v>
      </c>
      <c r="S9620" t="s">
        <v>4558</v>
      </c>
      <c r="U9620">
        <v>7</v>
      </c>
      <c r="W9620">
        <v>7016</v>
      </c>
      <c r="X9620">
        <v>0</v>
      </c>
      <c r="AA9620">
        <v>100000</v>
      </c>
      <c r="AC9620" t="s">
        <v>295</v>
      </c>
    </row>
    <row r="9621" spans="1:29" customFormat="1" x14ac:dyDescent="0.25">
      <c r="A9621">
        <v>15310845761</v>
      </c>
      <c r="B9621">
        <v>153</v>
      </c>
      <c r="C9621">
        <v>10845761</v>
      </c>
      <c r="D9621" s="9">
        <v>15310845761</v>
      </c>
      <c r="E9621" t="s">
        <v>4909</v>
      </c>
      <c r="F9621" t="s">
        <v>4926</v>
      </c>
      <c r="G9621" s="7">
        <v>0</v>
      </c>
      <c r="H9621" s="8">
        <v>70217</v>
      </c>
      <c r="I9621" s="8" t="s">
        <v>2822</v>
      </c>
      <c r="J9621">
        <v>12124639288</v>
      </c>
      <c r="K9621" s="10">
        <v>42780</v>
      </c>
      <c r="L9621" s="5">
        <v>42748</v>
      </c>
      <c r="M9621" s="4">
        <v>42290</v>
      </c>
      <c r="N9621" s="4">
        <v>43386</v>
      </c>
      <c r="O9621">
        <v>12109639708</v>
      </c>
      <c r="P9621" t="s">
        <v>739</v>
      </c>
      <c r="Q9621" t="s">
        <v>188</v>
      </c>
      <c r="R9621" t="s">
        <v>4881</v>
      </c>
      <c r="S9621" t="s">
        <v>4558</v>
      </c>
      <c r="U9621">
        <v>7</v>
      </c>
      <c r="W9621">
        <v>7016</v>
      </c>
      <c r="X9621">
        <v>0</v>
      </c>
      <c r="AA9621">
        <v>100000</v>
      </c>
      <c r="AC9621" t="s">
        <v>295</v>
      </c>
    </row>
    <row r="9622" spans="1:29" customFormat="1" x14ac:dyDescent="0.25">
      <c r="A9622">
        <v>15311243750</v>
      </c>
      <c r="B9622">
        <v>153</v>
      </c>
      <c r="C9622">
        <v>11243750</v>
      </c>
      <c r="D9622" s="9">
        <v>15311243750</v>
      </c>
      <c r="E9622" t="s">
        <v>4909</v>
      </c>
      <c r="F9622" t="s">
        <v>4926</v>
      </c>
      <c r="G9622" s="7">
        <v>0</v>
      </c>
      <c r="H9622" s="8">
        <v>52000</v>
      </c>
      <c r="I9622" s="8" t="s">
        <v>2830</v>
      </c>
      <c r="J9622">
        <v>23407886312</v>
      </c>
      <c r="K9622" s="10">
        <v>42853</v>
      </c>
      <c r="L9622" s="5">
        <v>42769</v>
      </c>
      <c r="M9622" s="4">
        <v>42408</v>
      </c>
      <c r="N9622" s="4">
        <v>43504.041921296295</v>
      </c>
      <c r="O9622">
        <v>38920370484</v>
      </c>
      <c r="P9622" t="s">
        <v>3525</v>
      </c>
      <c r="Q9622" t="s">
        <v>419</v>
      </c>
      <c r="R9622" t="s">
        <v>4881</v>
      </c>
      <c r="S9622" t="s">
        <v>4558</v>
      </c>
      <c r="U9622">
        <v>55</v>
      </c>
      <c r="W9622">
        <v>55016</v>
      </c>
      <c r="X9622">
        <v>0</v>
      </c>
      <c r="AA9622">
        <v>150000</v>
      </c>
      <c r="AC9622" t="s">
        <v>295</v>
      </c>
    </row>
    <row r="9623" spans="1:29" customFormat="1" x14ac:dyDescent="0.25">
      <c r="A9623">
        <v>15311243750</v>
      </c>
      <c r="B9623">
        <v>153</v>
      </c>
      <c r="C9623">
        <v>11243750</v>
      </c>
      <c r="D9623" s="9">
        <v>15311243750</v>
      </c>
      <c r="E9623" t="s">
        <v>4909</v>
      </c>
      <c r="F9623" t="s">
        <v>4926</v>
      </c>
      <c r="G9623" s="7">
        <v>0</v>
      </c>
      <c r="H9623" s="8">
        <v>52000</v>
      </c>
      <c r="I9623" s="8" t="s">
        <v>2830</v>
      </c>
      <c r="J9623">
        <v>23407886312</v>
      </c>
      <c r="K9623" s="10">
        <v>42853</v>
      </c>
      <c r="L9623" s="5">
        <v>42769</v>
      </c>
      <c r="M9623" s="4">
        <v>42408</v>
      </c>
      <c r="N9623" s="4">
        <v>43504.041921296295</v>
      </c>
      <c r="O9623">
        <v>23356888092</v>
      </c>
      <c r="P9623" t="s">
        <v>561</v>
      </c>
      <c r="Q9623" t="s">
        <v>419</v>
      </c>
      <c r="R9623" t="s">
        <v>4882</v>
      </c>
      <c r="S9623" t="s">
        <v>4558</v>
      </c>
      <c r="U9623">
        <v>34</v>
      </c>
      <c r="W9623">
        <v>34023</v>
      </c>
      <c r="X9623">
        <v>0</v>
      </c>
      <c r="AA9623">
        <v>150000</v>
      </c>
      <c r="AC9623" t="s">
        <v>295</v>
      </c>
    </row>
    <row r="9624" spans="1:29" customFormat="1" x14ac:dyDescent="0.25">
      <c r="A9624">
        <v>15311243750</v>
      </c>
      <c r="B9624">
        <v>153</v>
      </c>
      <c r="C9624">
        <v>11243750</v>
      </c>
      <c r="D9624" s="9">
        <v>15311243750</v>
      </c>
      <c r="E9624" t="s">
        <v>4909</v>
      </c>
      <c r="F9624" t="s">
        <v>4926</v>
      </c>
      <c r="G9624" s="7">
        <v>0</v>
      </c>
      <c r="H9624" s="8">
        <v>52000</v>
      </c>
      <c r="I9624" s="8" t="s">
        <v>2830</v>
      </c>
      <c r="J9624">
        <v>23407886312</v>
      </c>
      <c r="K9624" s="10">
        <v>42853</v>
      </c>
      <c r="L9624" s="5">
        <v>42769</v>
      </c>
      <c r="M9624" s="4">
        <v>42408</v>
      </c>
      <c r="N9624" s="4">
        <v>43504.041921296295</v>
      </c>
      <c r="O9624">
        <v>23344888448</v>
      </c>
      <c r="P9624" t="s">
        <v>3826</v>
      </c>
      <c r="Q9624" t="s">
        <v>419</v>
      </c>
      <c r="R9624" t="s">
        <v>4881</v>
      </c>
      <c r="S9624" t="s">
        <v>4558</v>
      </c>
      <c r="U9624">
        <v>34</v>
      </c>
      <c r="W9624">
        <v>34020</v>
      </c>
      <c r="X9624">
        <v>0</v>
      </c>
      <c r="AA9624">
        <v>150000</v>
      </c>
      <c r="AC9624" t="s">
        <v>295</v>
      </c>
    </row>
    <row r="9625" spans="1:29" customFormat="1" x14ac:dyDescent="0.25">
      <c r="A9625">
        <v>15311243750</v>
      </c>
      <c r="B9625">
        <v>153</v>
      </c>
      <c r="C9625">
        <v>11243750</v>
      </c>
      <c r="D9625" s="9">
        <v>15311243750</v>
      </c>
      <c r="E9625" t="s">
        <v>4909</v>
      </c>
      <c r="F9625" t="s">
        <v>4926</v>
      </c>
      <c r="G9625" s="7">
        <v>0</v>
      </c>
      <c r="H9625" s="8">
        <v>52000</v>
      </c>
      <c r="I9625" s="8" t="s">
        <v>2830</v>
      </c>
      <c r="J9625">
        <v>23407886312</v>
      </c>
      <c r="K9625" s="10">
        <v>42853</v>
      </c>
      <c r="L9625" s="5">
        <v>42769</v>
      </c>
      <c r="M9625" s="4">
        <v>42408</v>
      </c>
      <c r="N9625" s="4">
        <v>43504.041921296295</v>
      </c>
      <c r="O9625">
        <v>23308889696</v>
      </c>
      <c r="P9625" t="s">
        <v>458</v>
      </c>
      <c r="Q9625" t="s">
        <v>419</v>
      </c>
      <c r="R9625" t="s">
        <v>4883</v>
      </c>
      <c r="S9625" t="s">
        <v>4558</v>
      </c>
      <c r="U9625">
        <v>55</v>
      </c>
      <c r="W9625">
        <v>55016</v>
      </c>
      <c r="X9625">
        <v>0</v>
      </c>
      <c r="AA9625">
        <v>150000</v>
      </c>
      <c r="AC9625" t="s">
        <v>295</v>
      </c>
    </row>
    <row r="9626" spans="1:29" customFormat="1" x14ac:dyDescent="0.25">
      <c r="A9626">
        <v>15311587695</v>
      </c>
      <c r="B9626">
        <v>153</v>
      </c>
      <c r="C9626">
        <v>11587695</v>
      </c>
      <c r="D9626" s="9">
        <v>15311587695</v>
      </c>
      <c r="E9626" t="s">
        <v>4909</v>
      </c>
      <c r="F9626" t="s">
        <v>4926</v>
      </c>
      <c r="G9626" s="7">
        <v>0</v>
      </c>
      <c r="H9626" s="8">
        <v>70217</v>
      </c>
      <c r="I9626" s="8" t="s">
        <v>2822</v>
      </c>
      <c r="J9626">
        <v>32170895926</v>
      </c>
      <c r="K9626" s="10">
        <v>42937</v>
      </c>
      <c r="L9626" s="5">
        <v>42900</v>
      </c>
      <c r="M9626" s="4">
        <v>42507</v>
      </c>
      <c r="N9626" s="4">
        <v>43602</v>
      </c>
      <c r="O9626">
        <v>37465720396</v>
      </c>
      <c r="P9626" t="s">
        <v>522</v>
      </c>
      <c r="Q9626" t="s">
        <v>4434</v>
      </c>
      <c r="R9626" t="s">
        <v>4881</v>
      </c>
      <c r="S9626" t="s">
        <v>4558</v>
      </c>
      <c r="U9626">
        <v>36</v>
      </c>
      <c r="W9626">
        <v>36006</v>
      </c>
      <c r="X9626">
        <v>0</v>
      </c>
      <c r="AA9626">
        <v>50000</v>
      </c>
      <c r="AC9626" t="s">
        <v>295</v>
      </c>
    </row>
    <row r="9627" spans="1:29" customFormat="1" x14ac:dyDescent="0.25">
      <c r="A9627">
        <v>15311587695</v>
      </c>
      <c r="B9627">
        <v>153</v>
      </c>
      <c r="C9627">
        <v>11587695</v>
      </c>
      <c r="D9627" s="9">
        <v>15311587695</v>
      </c>
      <c r="E9627" t="s">
        <v>4909</v>
      </c>
      <c r="F9627" t="s">
        <v>4926</v>
      </c>
      <c r="G9627" s="7">
        <v>0</v>
      </c>
      <c r="H9627" s="8">
        <v>70217</v>
      </c>
      <c r="I9627" s="8" t="s">
        <v>2822</v>
      </c>
      <c r="J9627">
        <v>32170895926</v>
      </c>
      <c r="K9627" s="10">
        <v>42937</v>
      </c>
      <c r="L9627" s="5">
        <v>42900</v>
      </c>
      <c r="M9627" s="4">
        <v>42507</v>
      </c>
      <c r="N9627" s="4">
        <v>43602</v>
      </c>
      <c r="O9627">
        <v>32122897510</v>
      </c>
      <c r="P9627" t="s">
        <v>3203</v>
      </c>
      <c r="Q9627" t="s">
        <v>4434</v>
      </c>
      <c r="R9627" t="s">
        <v>4883</v>
      </c>
      <c r="S9627" t="s">
        <v>4558</v>
      </c>
      <c r="U9627">
        <v>36</v>
      </c>
      <c r="W9627">
        <v>36006</v>
      </c>
      <c r="X9627">
        <v>0</v>
      </c>
      <c r="AA9627">
        <v>50000</v>
      </c>
      <c r="AC9627" t="s">
        <v>295</v>
      </c>
    </row>
    <row r="9628" spans="1:29" customFormat="1" x14ac:dyDescent="0.25">
      <c r="A9628">
        <v>15311587695</v>
      </c>
      <c r="B9628">
        <v>153</v>
      </c>
      <c r="C9628">
        <v>11587695</v>
      </c>
      <c r="D9628" s="9">
        <v>15311587695</v>
      </c>
      <c r="E9628" t="s">
        <v>4909</v>
      </c>
      <c r="F9628" t="s">
        <v>4926</v>
      </c>
      <c r="G9628" s="7">
        <v>0</v>
      </c>
      <c r="H9628" s="8">
        <v>70217</v>
      </c>
      <c r="I9628" s="8" t="s">
        <v>2822</v>
      </c>
      <c r="J9628">
        <v>32170895926</v>
      </c>
      <c r="K9628" s="10">
        <v>42937</v>
      </c>
      <c r="L9628" s="5">
        <v>42900</v>
      </c>
      <c r="M9628" s="4">
        <v>42507</v>
      </c>
      <c r="N9628" s="4">
        <v>43602</v>
      </c>
      <c r="O9628">
        <v>32110897966</v>
      </c>
      <c r="P9628" t="s">
        <v>3662</v>
      </c>
      <c r="Q9628" t="s">
        <v>4434</v>
      </c>
      <c r="R9628" t="s">
        <v>4882</v>
      </c>
      <c r="S9628" t="s">
        <v>4558</v>
      </c>
      <c r="U9628">
        <v>36</v>
      </c>
      <c r="W9628">
        <v>36006</v>
      </c>
      <c r="X9628">
        <v>0</v>
      </c>
      <c r="AA9628">
        <v>50000</v>
      </c>
      <c r="AC9628" t="s">
        <v>295</v>
      </c>
    </row>
    <row r="9629" spans="1:29" customFormat="1" x14ac:dyDescent="0.25">
      <c r="A9629">
        <v>15311587695</v>
      </c>
      <c r="B9629">
        <v>153</v>
      </c>
      <c r="C9629">
        <v>11587695</v>
      </c>
      <c r="D9629" s="9">
        <v>15311587695</v>
      </c>
      <c r="E9629" t="s">
        <v>4909</v>
      </c>
      <c r="F9629" t="s">
        <v>4926</v>
      </c>
      <c r="G9629" s="7">
        <v>0</v>
      </c>
      <c r="H9629" s="8">
        <v>70217</v>
      </c>
      <c r="I9629" s="8" t="s">
        <v>2822</v>
      </c>
      <c r="J9629">
        <v>32170895926</v>
      </c>
      <c r="K9629" s="10">
        <v>42937</v>
      </c>
      <c r="L9629" s="5">
        <v>42900</v>
      </c>
      <c r="M9629" s="4">
        <v>42507</v>
      </c>
      <c r="N9629" s="4">
        <v>43602</v>
      </c>
      <c r="O9629">
        <v>32104898184</v>
      </c>
      <c r="P9629" t="s">
        <v>3663</v>
      </c>
      <c r="Q9629" t="s">
        <v>4434</v>
      </c>
      <c r="R9629" t="s">
        <v>4882</v>
      </c>
      <c r="S9629" t="s">
        <v>4558</v>
      </c>
      <c r="U9629">
        <v>36</v>
      </c>
      <c r="W9629">
        <v>36006</v>
      </c>
      <c r="X9629">
        <v>0</v>
      </c>
      <c r="AA9629">
        <v>50000</v>
      </c>
      <c r="AC9629" t="s">
        <v>295</v>
      </c>
    </row>
    <row r="9630" spans="1:29" customFormat="1" x14ac:dyDescent="0.25">
      <c r="A9630">
        <v>15810044889</v>
      </c>
      <c r="B9630">
        <v>158</v>
      </c>
      <c r="C9630">
        <v>10044889</v>
      </c>
      <c r="D9630" s="9">
        <v>15810044889</v>
      </c>
      <c r="E9630" t="s">
        <v>4909</v>
      </c>
      <c r="F9630" t="s">
        <v>4926</v>
      </c>
      <c r="G9630" s="7">
        <v>0</v>
      </c>
      <c r="H9630" s="8">
        <v>70217</v>
      </c>
      <c r="I9630" s="8" t="s">
        <v>2822</v>
      </c>
      <c r="J9630">
        <v>17431868154</v>
      </c>
      <c r="K9630" s="10">
        <v>42990</v>
      </c>
      <c r="L9630" s="5">
        <v>42767</v>
      </c>
      <c r="M9630" s="4">
        <v>42058</v>
      </c>
      <c r="N9630" s="4">
        <v>43154</v>
      </c>
      <c r="O9630">
        <v>35950947518</v>
      </c>
      <c r="P9630" t="s">
        <v>42</v>
      </c>
      <c r="Q9630" t="s">
        <v>4458</v>
      </c>
      <c r="R9630" t="s">
        <v>4883</v>
      </c>
      <c r="S9630" t="s">
        <v>4558</v>
      </c>
      <c r="U9630">
        <v>45</v>
      </c>
      <c r="W9630">
        <v>45017</v>
      </c>
      <c r="X9630">
        <v>0</v>
      </c>
      <c r="AA9630">
        <v>50000</v>
      </c>
      <c r="AC9630" t="s">
        <v>295</v>
      </c>
    </row>
    <row r="9631" spans="1:29" customFormat="1" x14ac:dyDescent="0.25">
      <c r="A9631">
        <v>15810044889</v>
      </c>
      <c r="B9631">
        <v>158</v>
      </c>
      <c r="C9631">
        <v>10044889</v>
      </c>
      <c r="D9631" s="9">
        <v>15810044889</v>
      </c>
      <c r="E9631" t="s">
        <v>4909</v>
      </c>
      <c r="F9631" t="s">
        <v>4926</v>
      </c>
      <c r="G9631" s="7">
        <v>0</v>
      </c>
      <c r="H9631" s="8">
        <v>70217</v>
      </c>
      <c r="I9631" s="8" t="s">
        <v>2822</v>
      </c>
      <c r="J9631">
        <v>17431868154</v>
      </c>
      <c r="K9631" s="10">
        <v>42990</v>
      </c>
      <c r="L9631" s="5">
        <v>42767</v>
      </c>
      <c r="M9631" s="4">
        <v>42058</v>
      </c>
      <c r="N9631" s="4">
        <v>43154</v>
      </c>
      <c r="O9631">
        <v>35950947518</v>
      </c>
      <c r="P9631" t="s">
        <v>42</v>
      </c>
      <c r="Q9631" t="s">
        <v>4458</v>
      </c>
      <c r="R9631" t="s">
        <v>4883</v>
      </c>
      <c r="S9631" t="s">
        <v>4558</v>
      </c>
      <c r="U9631">
        <v>45</v>
      </c>
      <c r="W9631">
        <v>45017</v>
      </c>
      <c r="X9631">
        <v>0</v>
      </c>
      <c r="AA9631">
        <v>50000</v>
      </c>
      <c r="AC9631" t="s">
        <v>295</v>
      </c>
    </row>
    <row r="9632" spans="1:29" customFormat="1" x14ac:dyDescent="0.25">
      <c r="A9632">
        <v>15813184962</v>
      </c>
      <c r="B9632">
        <v>158</v>
      </c>
      <c r="C9632">
        <v>13184962</v>
      </c>
      <c r="D9632" s="9">
        <v>15813184962</v>
      </c>
      <c r="E9632" t="s">
        <v>4909</v>
      </c>
      <c r="F9632" t="s">
        <v>4926</v>
      </c>
      <c r="G9632" s="7">
        <v>0</v>
      </c>
      <c r="H9632" s="8">
        <v>28000</v>
      </c>
      <c r="I9632" s="8" t="s">
        <v>2830</v>
      </c>
      <c r="J9632">
        <v>25391297334</v>
      </c>
      <c r="K9632" s="10" t="e">
        <v>#NUM!</v>
      </c>
      <c r="L9632" s="5">
        <v>42904</v>
      </c>
      <c r="M9632" s="4">
        <v>42865.000555555554</v>
      </c>
      <c r="N9632" s="4">
        <v>43961.000555555554</v>
      </c>
      <c r="O9632">
        <v>41854748618</v>
      </c>
      <c r="P9632" t="s">
        <v>3075</v>
      </c>
      <c r="Q9632" t="s">
        <v>4103</v>
      </c>
      <c r="R9632" t="s">
        <v>4881</v>
      </c>
      <c r="S9632" t="s">
        <v>4558</v>
      </c>
      <c r="U9632">
        <v>45</v>
      </c>
      <c r="W9632">
        <v>45009</v>
      </c>
      <c r="X9632">
        <v>0</v>
      </c>
      <c r="AA9632">
        <v>20000</v>
      </c>
      <c r="AC9632" t="s">
        <v>295</v>
      </c>
    </row>
    <row r="9633" spans="1:29" customFormat="1" x14ac:dyDescent="0.25">
      <c r="A9633">
        <v>15813184962</v>
      </c>
      <c r="B9633">
        <v>158</v>
      </c>
      <c r="C9633">
        <v>13184962</v>
      </c>
      <c r="D9633" s="9">
        <v>15813184962</v>
      </c>
      <c r="E9633" t="s">
        <v>4909</v>
      </c>
      <c r="F9633" t="s">
        <v>4926</v>
      </c>
      <c r="G9633" s="7">
        <v>0</v>
      </c>
      <c r="H9633" s="8">
        <v>28000</v>
      </c>
      <c r="I9633" s="8" t="s">
        <v>2830</v>
      </c>
      <c r="J9633">
        <v>25391297334</v>
      </c>
      <c r="K9633" s="10" t="e">
        <v>#NUM!</v>
      </c>
      <c r="L9633" s="5">
        <v>42904</v>
      </c>
      <c r="M9633" s="4">
        <v>42865.000555555554</v>
      </c>
      <c r="N9633" s="4">
        <v>43961.000555555554</v>
      </c>
      <c r="O9633">
        <v>41854748618</v>
      </c>
      <c r="P9633" t="s">
        <v>3075</v>
      </c>
      <c r="Q9633" t="s">
        <v>4103</v>
      </c>
      <c r="R9633" t="s">
        <v>4881</v>
      </c>
      <c r="S9633" t="s">
        <v>4558</v>
      </c>
      <c r="U9633">
        <v>45</v>
      </c>
      <c r="W9633">
        <v>45009</v>
      </c>
      <c r="X9633">
        <v>0</v>
      </c>
      <c r="AA9633">
        <v>20000</v>
      </c>
      <c r="AC9633" t="s">
        <v>295</v>
      </c>
    </row>
    <row r="9634" spans="1:29" customFormat="1" x14ac:dyDescent="0.25">
      <c r="A9634">
        <v>15813184962</v>
      </c>
      <c r="B9634">
        <v>158</v>
      </c>
      <c r="C9634">
        <v>13184962</v>
      </c>
      <c r="D9634" s="9">
        <v>15813184962</v>
      </c>
      <c r="E9634" t="s">
        <v>4909</v>
      </c>
      <c r="F9634" t="s">
        <v>4926</v>
      </c>
      <c r="G9634" s="7">
        <v>0</v>
      </c>
      <c r="H9634" s="8">
        <v>28000</v>
      </c>
      <c r="I9634" s="8" t="s">
        <v>2830</v>
      </c>
      <c r="J9634">
        <v>25391297334</v>
      </c>
      <c r="K9634" s="10" t="e">
        <v>#NUM!</v>
      </c>
      <c r="L9634" s="5">
        <v>42904</v>
      </c>
      <c r="M9634" s="4">
        <v>42865.000555555554</v>
      </c>
      <c r="N9634" s="4">
        <v>43961.000555555554</v>
      </c>
      <c r="O9634">
        <v>25373297918</v>
      </c>
      <c r="P9634" t="s">
        <v>3149</v>
      </c>
      <c r="Q9634" t="s">
        <v>4103</v>
      </c>
      <c r="R9634" t="s">
        <v>4883</v>
      </c>
      <c r="S9634" t="s">
        <v>4558</v>
      </c>
      <c r="U9634">
        <v>45</v>
      </c>
      <c r="W9634">
        <v>45009</v>
      </c>
      <c r="X9634">
        <v>0</v>
      </c>
      <c r="AA9634">
        <v>20000</v>
      </c>
      <c r="AC9634" t="s">
        <v>295</v>
      </c>
    </row>
    <row r="9635" spans="1:29" customFormat="1" x14ac:dyDescent="0.25">
      <c r="A9635">
        <v>15813184962</v>
      </c>
      <c r="B9635">
        <v>158</v>
      </c>
      <c r="C9635">
        <v>13184962</v>
      </c>
      <c r="D9635" s="9">
        <v>15813184962</v>
      </c>
      <c r="E9635" t="s">
        <v>4909</v>
      </c>
      <c r="F9635" t="s">
        <v>4926</v>
      </c>
      <c r="G9635" s="7">
        <v>0</v>
      </c>
      <c r="H9635" s="8">
        <v>28000</v>
      </c>
      <c r="I9635" s="8" t="s">
        <v>2830</v>
      </c>
      <c r="J9635">
        <v>25391297334</v>
      </c>
      <c r="K9635" s="10" t="e">
        <v>#NUM!</v>
      </c>
      <c r="L9635" s="5">
        <v>42904</v>
      </c>
      <c r="M9635" s="4">
        <v>42865.000555555554</v>
      </c>
      <c r="N9635" s="4">
        <v>43961.000555555554</v>
      </c>
      <c r="O9635">
        <v>25373297918</v>
      </c>
      <c r="P9635" t="s">
        <v>3149</v>
      </c>
      <c r="Q9635" t="s">
        <v>4103</v>
      </c>
      <c r="R9635" t="s">
        <v>4883</v>
      </c>
      <c r="S9635" t="s">
        <v>4558</v>
      </c>
      <c r="U9635">
        <v>45</v>
      </c>
      <c r="W9635">
        <v>45009</v>
      </c>
      <c r="X9635">
        <v>0</v>
      </c>
      <c r="AA9635">
        <v>20000</v>
      </c>
      <c r="AC9635" t="s">
        <v>295</v>
      </c>
    </row>
    <row r="9636" spans="1:29" customFormat="1" x14ac:dyDescent="0.25">
      <c r="A9636">
        <v>15813184962</v>
      </c>
      <c r="B9636">
        <v>158</v>
      </c>
      <c r="C9636">
        <v>13184962</v>
      </c>
      <c r="D9636" s="9">
        <v>15813184962</v>
      </c>
      <c r="E9636" t="s">
        <v>4909</v>
      </c>
      <c r="F9636" t="s">
        <v>4926</v>
      </c>
      <c r="G9636" s="7">
        <v>0</v>
      </c>
      <c r="H9636" s="8">
        <v>28000</v>
      </c>
      <c r="I9636" s="8" t="s">
        <v>2830</v>
      </c>
      <c r="J9636">
        <v>25391297334</v>
      </c>
      <c r="K9636" s="10" t="e">
        <v>#NUM!</v>
      </c>
      <c r="L9636" s="5">
        <v>42904</v>
      </c>
      <c r="M9636" s="4">
        <v>42865.000555555554</v>
      </c>
      <c r="N9636" s="4">
        <v>43961.000555555554</v>
      </c>
      <c r="O9636">
        <v>25370298062</v>
      </c>
      <c r="P9636" t="s">
        <v>84</v>
      </c>
      <c r="Q9636" t="s">
        <v>4103</v>
      </c>
      <c r="R9636" t="s">
        <v>4882</v>
      </c>
      <c r="S9636" t="s">
        <v>4558</v>
      </c>
      <c r="U9636">
        <v>45</v>
      </c>
      <c r="W9636">
        <v>45009</v>
      </c>
      <c r="X9636">
        <v>0</v>
      </c>
      <c r="AA9636">
        <v>20000</v>
      </c>
      <c r="AC9636" t="s">
        <v>295</v>
      </c>
    </row>
    <row r="9637" spans="1:29" customFormat="1" x14ac:dyDescent="0.25">
      <c r="A9637">
        <v>15813184962</v>
      </c>
      <c r="B9637">
        <v>158</v>
      </c>
      <c r="C9637">
        <v>13184962</v>
      </c>
      <c r="D9637" s="9">
        <v>15813184962</v>
      </c>
      <c r="E9637" t="s">
        <v>4909</v>
      </c>
      <c r="F9637" t="s">
        <v>4926</v>
      </c>
      <c r="G9637" s="7">
        <v>0</v>
      </c>
      <c r="H9637" s="8">
        <v>28000</v>
      </c>
      <c r="I9637" s="8" t="s">
        <v>2830</v>
      </c>
      <c r="J9637">
        <v>25391297334</v>
      </c>
      <c r="K9637" s="10" t="e">
        <v>#NUM!</v>
      </c>
      <c r="L9637" s="5">
        <v>42904</v>
      </c>
      <c r="M9637" s="4">
        <v>42865.000555555554</v>
      </c>
      <c r="N9637" s="4">
        <v>43961.000555555554</v>
      </c>
      <c r="O9637">
        <v>25370298062</v>
      </c>
      <c r="P9637" t="s">
        <v>84</v>
      </c>
      <c r="Q9637" t="s">
        <v>4103</v>
      </c>
      <c r="R9637" t="s">
        <v>4882</v>
      </c>
      <c r="S9637" t="s">
        <v>4558</v>
      </c>
      <c r="U9637">
        <v>45</v>
      </c>
      <c r="W9637">
        <v>45009</v>
      </c>
      <c r="X9637">
        <v>0</v>
      </c>
      <c r="AA9637">
        <v>20000</v>
      </c>
      <c r="AC9637" t="s">
        <v>295</v>
      </c>
    </row>
    <row r="9638" spans="1:29" customFormat="1" x14ac:dyDescent="0.25">
      <c r="A9638">
        <v>16310730677</v>
      </c>
      <c r="B9638">
        <v>163</v>
      </c>
      <c r="C9638">
        <v>10730677</v>
      </c>
      <c r="D9638" s="9">
        <v>16310730677</v>
      </c>
      <c r="E9638" t="s">
        <v>4909</v>
      </c>
      <c r="F9638" t="s">
        <v>4926</v>
      </c>
      <c r="G9638" s="7">
        <v>0</v>
      </c>
      <c r="H9638" s="8">
        <v>60217</v>
      </c>
      <c r="I9638" s="8" t="s">
        <v>4954</v>
      </c>
      <c r="J9638">
        <v>31315530944</v>
      </c>
      <c r="K9638" s="10">
        <v>42825</v>
      </c>
      <c r="L9638" s="5">
        <v>42895</v>
      </c>
      <c r="M9638" s="4">
        <v>42251</v>
      </c>
      <c r="N9638" s="4">
        <v>43347</v>
      </c>
      <c r="O9638">
        <v>31273532332</v>
      </c>
      <c r="P9638" t="s">
        <v>519</v>
      </c>
      <c r="Q9638" t="s">
        <v>4534</v>
      </c>
      <c r="R9638" t="s">
        <v>4883</v>
      </c>
      <c r="S9638" t="s">
        <v>4558</v>
      </c>
      <c r="U9638">
        <v>25</v>
      </c>
      <c r="W9638">
        <v>25020</v>
      </c>
      <c r="X9638">
        <v>0</v>
      </c>
      <c r="Y9638">
        <v>20</v>
      </c>
      <c r="Z9638" t="s">
        <v>516</v>
      </c>
      <c r="AA9638">
        <v>45000</v>
      </c>
      <c r="AB9638">
        <v>1</v>
      </c>
      <c r="AC9638" t="s">
        <v>295</v>
      </c>
    </row>
    <row r="9639" spans="1:29" customFormat="1" x14ac:dyDescent="0.25">
      <c r="A9639">
        <v>16310730677</v>
      </c>
      <c r="B9639">
        <v>163</v>
      </c>
      <c r="C9639">
        <v>10730677</v>
      </c>
      <c r="D9639" s="9">
        <v>16310730677</v>
      </c>
      <c r="E9639" t="s">
        <v>4909</v>
      </c>
      <c r="F9639" t="s">
        <v>4926</v>
      </c>
      <c r="G9639" s="7">
        <v>0</v>
      </c>
      <c r="H9639" s="8">
        <v>60217</v>
      </c>
      <c r="I9639" s="8" t="s">
        <v>4954</v>
      </c>
      <c r="J9639">
        <v>31315530944</v>
      </c>
      <c r="K9639" s="10">
        <v>42825</v>
      </c>
      <c r="L9639" s="5">
        <v>42895</v>
      </c>
      <c r="M9639" s="4">
        <v>42251</v>
      </c>
      <c r="N9639" s="4">
        <v>43347</v>
      </c>
      <c r="O9639">
        <v>31273532332</v>
      </c>
      <c r="P9639" t="s">
        <v>519</v>
      </c>
      <c r="Q9639" t="s">
        <v>4534</v>
      </c>
      <c r="R9639" t="s">
        <v>4883</v>
      </c>
      <c r="S9639" t="s">
        <v>4558</v>
      </c>
      <c r="U9639">
        <v>25</v>
      </c>
      <c r="W9639">
        <v>25020</v>
      </c>
      <c r="X9639">
        <v>0</v>
      </c>
      <c r="Y9639">
        <v>20</v>
      </c>
      <c r="Z9639" t="s">
        <v>516</v>
      </c>
      <c r="AA9639">
        <v>45000</v>
      </c>
      <c r="AB9639">
        <v>1</v>
      </c>
      <c r="AC9639" t="s">
        <v>295</v>
      </c>
    </row>
    <row r="9640" spans="1:29" customFormat="1" x14ac:dyDescent="0.25">
      <c r="A9640">
        <v>16310730677</v>
      </c>
      <c r="B9640">
        <v>163</v>
      </c>
      <c r="C9640">
        <v>10730677</v>
      </c>
      <c r="D9640" s="9">
        <v>16310730677</v>
      </c>
      <c r="E9640" t="s">
        <v>4909</v>
      </c>
      <c r="F9640" t="s">
        <v>4926</v>
      </c>
      <c r="G9640" s="7">
        <v>0</v>
      </c>
      <c r="H9640" s="8">
        <v>60217</v>
      </c>
      <c r="I9640" s="8" t="s">
        <v>4954</v>
      </c>
      <c r="J9640">
        <v>31315530944</v>
      </c>
      <c r="K9640" s="10">
        <v>42825</v>
      </c>
      <c r="L9640" s="5">
        <v>42895</v>
      </c>
      <c r="M9640" s="4">
        <v>42251</v>
      </c>
      <c r="N9640" s="4">
        <v>43347</v>
      </c>
      <c r="O9640">
        <v>31264532624</v>
      </c>
      <c r="P9640" t="s">
        <v>88</v>
      </c>
      <c r="Q9640" t="s">
        <v>4535</v>
      </c>
      <c r="R9640" t="s">
        <v>4881</v>
      </c>
      <c r="S9640" t="s">
        <v>4558</v>
      </c>
      <c r="U9640">
        <v>7</v>
      </c>
      <c r="W9640">
        <v>7020</v>
      </c>
      <c r="X9640">
        <v>0</v>
      </c>
      <c r="Y9640">
        <v>20</v>
      </c>
      <c r="Z9640" t="s">
        <v>516</v>
      </c>
      <c r="AA9640">
        <v>45000</v>
      </c>
      <c r="AB9640">
        <v>1</v>
      </c>
      <c r="AC9640" t="s">
        <v>295</v>
      </c>
    </row>
    <row r="9641" spans="1:29" customFormat="1" x14ac:dyDescent="0.25">
      <c r="A9641">
        <v>16310730677</v>
      </c>
      <c r="B9641">
        <v>163</v>
      </c>
      <c r="C9641">
        <v>10730677</v>
      </c>
      <c r="D9641" s="9">
        <v>16310730677</v>
      </c>
      <c r="E9641" t="s">
        <v>4909</v>
      </c>
      <c r="F9641" t="s">
        <v>4926</v>
      </c>
      <c r="G9641" s="7">
        <v>0</v>
      </c>
      <c r="H9641" s="8">
        <v>60217</v>
      </c>
      <c r="I9641" s="8" t="s">
        <v>4954</v>
      </c>
      <c r="J9641">
        <v>31315530944</v>
      </c>
      <c r="K9641" s="10">
        <v>42825</v>
      </c>
      <c r="L9641" s="5">
        <v>42895</v>
      </c>
      <c r="M9641" s="4">
        <v>42251</v>
      </c>
      <c r="N9641" s="4">
        <v>43347</v>
      </c>
      <c r="O9641">
        <v>31264532624</v>
      </c>
      <c r="P9641" t="s">
        <v>88</v>
      </c>
      <c r="Q9641" t="s">
        <v>4535</v>
      </c>
      <c r="R9641" t="s">
        <v>4881</v>
      </c>
      <c r="S9641" t="s">
        <v>4558</v>
      </c>
      <c r="U9641">
        <v>7</v>
      </c>
      <c r="W9641">
        <v>7020</v>
      </c>
      <c r="X9641">
        <v>0</v>
      </c>
      <c r="Y9641">
        <v>20</v>
      </c>
      <c r="Z9641" t="s">
        <v>516</v>
      </c>
      <c r="AA9641">
        <v>45000</v>
      </c>
      <c r="AB9641">
        <v>1</v>
      </c>
      <c r="AC9641" t="s">
        <v>295</v>
      </c>
    </row>
    <row r="9642" spans="1:29" customFormat="1" x14ac:dyDescent="0.25">
      <c r="A9642">
        <v>16310730677</v>
      </c>
      <c r="B9642">
        <v>163</v>
      </c>
      <c r="C9642">
        <v>10730677</v>
      </c>
      <c r="D9642" s="9">
        <v>16310730677</v>
      </c>
      <c r="E9642" t="s">
        <v>4909</v>
      </c>
      <c r="F9642" t="s">
        <v>4926</v>
      </c>
      <c r="G9642" s="7">
        <v>0</v>
      </c>
      <c r="H9642" s="8">
        <v>60217</v>
      </c>
      <c r="I9642" s="8" t="s">
        <v>4954</v>
      </c>
      <c r="J9642">
        <v>31315530944</v>
      </c>
      <c r="K9642" s="10">
        <v>42825</v>
      </c>
      <c r="L9642" s="5">
        <v>42895</v>
      </c>
      <c r="M9642" s="4">
        <v>42251</v>
      </c>
      <c r="N9642" s="4">
        <v>43347</v>
      </c>
      <c r="O9642">
        <v>31261532788</v>
      </c>
      <c r="P9642" t="s">
        <v>518</v>
      </c>
      <c r="Q9642" t="s">
        <v>4534</v>
      </c>
      <c r="R9642" t="s">
        <v>4882</v>
      </c>
      <c r="S9642" t="s">
        <v>4558</v>
      </c>
      <c r="U9642">
        <v>25</v>
      </c>
      <c r="W9642">
        <v>25020</v>
      </c>
      <c r="X9642">
        <v>0</v>
      </c>
      <c r="Y9642">
        <v>20</v>
      </c>
      <c r="Z9642" t="s">
        <v>516</v>
      </c>
      <c r="AA9642">
        <v>45000</v>
      </c>
      <c r="AB9642">
        <v>1</v>
      </c>
      <c r="AC9642" t="s">
        <v>295</v>
      </c>
    </row>
    <row r="9643" spans="1:29" customFormat="1" x14ac:dyDescent="0.25">
      <c r="A9643">
        <v>16310730677</v>
      </c>
      <c r="B9643">
        <v>163</v>
      </c>
      <c r="C9643">
        <v>10730677</v>
      </c>
      <c r="D9643" s="9">
        <v>16310730677</v>
      </c>
      <c r="E9643" t="s">
        <v>4909</v>
      </c>
      <c r="F9643" t="s">
        <v>4926</v>
      </c>
      <c r="G9643" s="7">
        <v>0</v>
      </c>
      <c r="H9643" s="8">
        <v>60217</v>
      </c>
      <c r="I9643" s="8" t="s">
        <v>4954</v>
      </c>
      <c r="J9643">
        <v>31315530944</v>
      </c>
      <c r="K9643" s="10">
        <v>42825</v>
      </c>
      <c r="L9643" s="5">
        <v>42895</v>
      </c>
      <c r="M9643" s="4">
        <v>42251</v>
      </c>
      <c r="N9643" s="4">
        <v>43347</v>
      </c>
      <c r="O9643">
        <v>31261532788</v>
      </c>
      <c r="P9643" t="s">
        <v>518</v>
      </c>
      <c r="Q9643" t="s">
        <v>4534</v>
      </c>
      <c r="R9643" t="s">
        <v>4882</v>
      </c>
      <c r="S9643" t="s">
        <v>4558</v>
      </c>
      <c r="U9643">
        <v>25</v>
      </c>
      <c r="W9643">
        <v>25020</v>
      </c>
      <c r="X9643">
        <v>0</v>
      </c>
      <c r="Y9643">
        <v>20</v>
      </c>
      <c r="Z9643" t="s">
        <v>516</v>
      </c>
      <c r="AA9643">
        <v>45000</v>
      </c>
      <c r="AB9643">
        <v>1</v>
      </c>
      <c r="AC9643" t="s">
        <v>295</v>
      </c>
    </row>
    <row r="9644" spans="1:29" customFormat="1" x14ac:dyDescent="0.25">
      <c r="A9644">
        <v>16310730677</v>
      </c>
      <c r="B9644">
        <v>163</v>
      </c>
      <c r="C9644">
        <v>10730677</v>
      </c>
      <c r="D9644" s="9">
        <v>16310730677</v>
      </c>
      <c r="E9644" t="s">
        <v>4909</v>
      </c>
      <c r="F9644" t="s">
        <v>4926</v>
      </c>
      <c r="G9644" s="7">
        <v>0</v>
      </c>
      <c r="H9644" s="8">
        <v>60217</v>
      </c>
      <c r="I9644" s="8" t="s">
        <v>4954</v>
      </c>
      <c r="J9644">
        <v>31315530944</v>
      </c>
      <c r="K9644" s="10">
        <v>42825</v>
      </c>
      <c r="L9644" s="5">
        <v>42895</v>
      </c>
      <c r="M9644" s="4">
        <v>42251</v>
      </c>
      <c r="N9644" s="4">
        <v>43347</v>
      </c>
      <c r="O9644">
        <v>31237533580</v>
      </c>
      <c r="P9644" t="s">
        <v>48</v>
      </c>
      <c r="Q9644" t="s">
        <v>4534</v>
      </c>
      <c r="R9644" t="s">
        <v>4881</v>
      </c>
      <c r="S9644" t="s">
        <v>4558</v>
      </c>
      <c r="U9644">
        <v>25</v>
      </c>
      <c r="W9644">
        <v>25020</v>
      </c>
      <c r="X9644">
        <v>0</v>
      </c>
      <c r="Y9644">
        <v>20</v>
      </c>
      <c r="Z9644" t="s">
        <v>516</v>
      </c>
      <c r="AA9644">
        <v>45000</v>
      </c>
      <c r="AB9644">
        <v>1</v>
      </c>
      <c r="AC9644" t="s">
        <v>295</v>
      </c>
    </row>
    <row r="9645" spans="1:29" customFormat="1" x14ac:dyDescent="0.25">
      <c r="A9645">
        <v>16310730677</v>
      </c>
      <c r="B9645">
        <v>163</v>
      </c>
      <c r="C9645">
        <v>10730677</v>
      </c>
      <c r="D9645" s="9">
        <v>16310730677</v>
      </c>
      <c r="E9645" t="s">
        <v>4909</v>
      </c>
      <c r="F9645" t="s">
        <v>4926</v>
      </c>
      <c r="G9645" s="7">
        <v>0</v>
      </c>
      <c r="H9645" s="8">
        <v>60217</v>
      </c>
      <c r="I9645" s="8" t="s">
        <v>4954</v>
      </c>
      <c r="J9645">
        <v>31315530944</v>
      </c>
      <c r="K9645" s="10">
        <v>42825</v>
      </c>
      <c r="L9645" s="5">
        <v>42895</v>
      </c>
      <c r="M9645" s="4">
        <v>42251</v>
      </c>
      <c r="N9645" s="4">
        <v>43347</v>
      </c>
      <c r="O9645">
        <v>31237533580</v>
      </c>
      <c r="P9645" t="s">
        <v>48</v>
      </c>
      <c r="Q9645" t="s">
        <v>4534</v>
      </c>
      <c r="R9645" t="s">
        <v>4881</v>
      </c>
      <c r="S9645" t="s">
        <v>4558</v>
      </c>
      <c r="U9645">
        <v>25</v>
      </c>
      <c r="W9645">
        <v>25020</v>
      </c>
      <c r="X9645">
        <v>0</v>
      </c>
      <c r="Y9645">
        <v>20</v>
      </c>
      <c r="Z9645" t="s">
        <v>516</v>
      </c>
      <c r="AA9645">
        <v>45000</v>
      </c>
      <c r="AB9645">
        <v>1</v>
      </c>
      <c r="AC9645" t="s">
        <v>295</v>
      </c>
    </row>
    <row r="9646" spans="1:29" customFormat="1" x14ac:dyDescent="0.25">
      <c r="A9646">
        <v>16310730677</v>
      </c>
      <c r="B9646">
        <v>163</v>
      </c>
      <c r="C9646">
        <v>10730677</v>
      </c>
      <c r="D9646" s="9">
        <v>16310730677</v>
      </c>
      <c r="E9646" t="s">
        <v>4909</v>
      </c>
      <c r="F9646" t="s">
        <v>4926</v>
      </c>
      <c r="G9646" s="7">
        <v>0</v>
      </c>
      <c r="H9646" s="8">
        <v>60217</v>
      </c>
      <c r="I9646" s="8" t="s">
        <v>4954</v>
      </c>
      <c r="J9646">
        <v>31315530944</v>
      </c>
      <c r="K9646" s="10">
        <v>42825</v>
      </c>
      <c r="L9646" s="5">
        <v>42895</v>
      </c>
      <c r="M9646" s="4">
        <v>42251</v>
      </c>
      <c r="N9646" s="4">
        <v>43347</v>
      </c>
      <c r="O9646">
        <v>31231533708</v>
      </c>
      <c r="P9646" t="s">
        <v>60</v>
      </c>
      <c r="Q9646" t="s">
        <v>4534</v>
      </c>
      <c r="R9646" t="s">
        <v>4882</v>
      </c>
      <c r="S9646" t="s">
        <v>4558</v>
      </c>
      <c r="U9646">
        <v>25</v>
      </c>
      <c r="W9646">
        <v>25020</v>
      </c>
      <c r="X9646">
        <v>0</v>
      </c>
      <c r="Y9646">
        <v>20</v>
      </c>
      <c r="Z9646" t="s">
        <v>516</v>
      </c>
      <c r="AA9646">
        <v>45000</v>
      </c>
      <c r="AB9646">
        <v>1</v>
      </c>
      <c r="AC9646" t="s">
        <v>295</v>
      </c>
    </row>
    <row r="9647" spans="1:29" customFormat="1" x14ac:dyDescent="0.25">
      <c r="A9647">
        <v>16310730677</v>
      </c>
      <c r="B9647">
        <v>163</v>
      </c>
      <c r="C9647">
        <v>10730677</v>
      </c>
      <c r="D9647" s="9">
        <v>16310730677</v>
      </c>
      <c r="E9647" t="s">
        <v>4909</v>
      </c>
      <c r="F9647" t="s">
        <v>4926</v>
      </c>
      <c r="G9647" s="7">
        <v>0</v>
      </c>
      <c r="H9647" s="8">
        <v>60217</v>
      </c>
      <c r="I9647" s="8" t="s">
        <v>4954</v>
      </c>
      <c r="J9647">
        <v>31315530944</v>
      </c>
      <c r="K9647" s="10">
        <v>42825</v>
      </c>
      <c r="L9647" s="5">
        <v>42895</v>
      </c>
      <c r="M9647" s="4">
        <v>42251</v>
      </c>
      <c r="N9647" s="4">
        <v>43347</v>
      </c>
      <c r="O9647">
        <v>31231533708</v>
      </c>
      <c r="P9647" t="s">
        <v>60</v>
      </c>
      <c r="Q9647" t="s">
        <v>4534</v>
      </c>
      <c r="R9647" t="s">
        <v>4882</v>
      </c>
      <c r="S9647" t="s">
        <v>4558</v>
      </c>
      <c r="U9647">
        <v>25</v>
      </c>
      <c r="W9647">
        <v>25020</v>
      </c>
      <c r="X9647">
        <v>0</v>
      </c>
      <c r="Y9647">
        <v>20</v>
      </c>
      <c r="Z9647" t="s">
        <v>516</v>
      </c>
      <c r="AA9647">
        <v>45000</v>
      </c>
      <c r="AB9647">
        <v>1</v>
      </c>
      <c r="AC9647" t="s">
        <v>295</v>
      </c>
    </row>
    <row r="9648" spans="1:29" customFormat="1" x14ac:dyDescent="0.25">
      <c r="A9648">
        <v>16611945660</v>
      </c>
      <c r="B9648">
        <v>166</v>
      </c>
      <c r="C9648">
        <v>11945660</v>
      </c>
      <c r="D9648" s="9">
        <v>16611945660</v>
      </c>
      <c r="E9648" t="s">
        <v>4909</v>
      </c>
      <c r="F9648" t="s">
        <v>4939</v>
      </c>
      <c r="G9648" s="7">
        <v>0</v>
      </c>
      <c r="H9648" s="8">
        <v>28000</v>
      </c>
      <c r="I9648" s="8" t="s">
        <v>2830</v>
      </c>
      <c r="J9648">
        <v>36415516584</v>
      </c>
      <c r="K9648" s="10" t="e">
        <v>#NUM!</v>
      </c>
      <c r="L9648" s="5">
        <v>42786</v>
      </c>
      <c r="M9648" s="4">
        <v>42638</v>
      </c>
      <c r="N9648" s="4">
        <v>43003</v>
      </c>
      <c r="O9648">
        <v>43523106408</v>
      </c>
      <c r="P9648" t="s">
        <v>1399</v>
      </c>
      <c r="Q9648" t="s">
        <v>4344</v>
      </c>
      <c r="R9648" t="s">
        <v>4882</v>
      </c>
      <c r="S9648" t="s">
        <v>4558</v>
      </c>
      <c r="U9648">
        <v>33</v>
      </c>
      <c r="W9648">
        <v>33012</v>
      </c>
      <c r="X9648">
        <v>0</v>
      </c>
      <c r="AA9648">
        <v>64147</v>
      </c>
      <c r="AC9648" t="s">
        <v>295</v>
      </c>
    </row>
    <row r="9649" spans="1:29" customFormat="1" x14ac:dyDescent="0.25">
      <c r="A9649">
        <v>16611945660</v>
      </c>
      <c r="B9649">
        <v>166</v>
      </c>
      <c r="C9649">
        <v>11945660</v>
      </c>
      <c r="D9649" s="9">
        <v>16611945660</v>
      </c>
      <c r="E9649" t="s">
        <v>4909</v>
      </c>
      <c r="F9649" t="s">
        <v>4939</v>
      </c>
      <c r="G9649" s="7">
        <v>0</v>
      </c>
      <c r="H9649" s="8">
        <v>28000</v>
      </c>
      <c r="I9649" s="8" t="s">
        <v>2830</v>
      </c>
      <c r="J9649">
        <v>36415516584</v>
      </c>
      <c r="K9649" s="10" t="e">
        <v>#NUM!</v>
      </c>
      <c r="L9649" s="5">
        <v>42786</v>
      </c>
      <c r="M9649" s="4">
        <v>42638</v>
      </c>
      <c r="N9649" s="4">
        <v>43003</v>
      </c>
      <c r="O9649">
        <v>43523106408</v>
      </c>
      <c r="P9649" t="s">
        <v>1399</v>
      </c>
      <c r="Q9649" t="s">
        <v>4344</v>
      </c>
      <c r="R9649" t="s">
        <v>4882</v>
      </c>
      <c r="S9649" t="s">
        <v>4558</v>
      </c>
      <c r="U9649">
        <v>33</v>
      </c>
      <c r="W9649">
        <v>33012</v>
      </c>
      <c r="X9649">
        <v>0</v>
      </c>
      <c r="AA9649">
        <v>64147</v>
      </c>
      <c r="AC9649" t="s">
        <v>295</v>
      </c>
    </row>
    <row r="9650" spans="1:29" customFormat="1" x14ac:dyDescent="0.25">
      <c r="A9650">
        <v>16611945660</v>
      </c>
      <c r="B9650">
        <v>166</v>
      </c>
      <c r="C9650">
        <v>11945660</v>
      </c>
      <c r="D9650" s="9">
        <v>16611945660</v>
      </c>
      <c r="E9650" t="s">
        <v>4909</v>
      </c>
      <c r="F9650" t="s">
        <v>4939</v>
      </c>
      <c r="G9650" s="7">
        <v>0</v>
      </c>
      <c r="H9650" s="8">
        <v>28000</v>
      </c>
      <c r="I9650" s="8" t="s">
        <v>2830</v>
      </c>
      <c r="J9650">
        <v>36415516584</v>
      </c>
      <c r="K9650" s="10" t="e">
        <v>#NUM!</v>
      </c>
      <c r="L9650" s="5">
        <v>42786</v>
      </c>
      <c r="M9650" s="4">
        <v>42638</v>
      </c>
      <c r="N9650" s="4">
        <v>43003</v>
      </c>
      <c r="O9650">
        <v>22336986650</v>
      </c>
      <c r="P9650" t="s">
        <v>3373</v>
      </c>
      <c r="Q9650" t="s">
        <v>4344</v>
      </c>
      <c r="R9650" t="s">
        <v>4883</v>
      </c>
      <c r="S9650" t="s">
        <v>4558</v>
      </c>
      <c r="U9650">
        <v>33</v>
      </c>
      <c r="W9650">
        <v>33012</v>
      </c>
      <c r="X9650">
        <v>0</v>
      </c>
      <c r="AA9650">
        <v>64147</v>
      </c>
      <c r="AC9650" t="s">
        <v>295</v>
      </c>
    </row>
    <row r="9651" spans="1:29" customFormat="1" x14ac:dyDescent="0.25">
      <c r="A9651">
        <v>16611945660</v>
      </c>
      <c r="B9651">
        <v>166</v>
      </c>
      <c r="C9651">
        <v>11945660</v>
      </c>
      <c r="D9651" s="9">
        <v>16611945660</v>
      </c>
      <c r="E9651" t="s">
        <v>4909</v>
      </c>
      <c r="F9651" t="s">
        <v>4939</v>
      </c>
      <c r="G9651" s="7">
        <v>0</v>
      </c>
      <c r="H9651" s="8">
        <v>28000</v>
      </c>
      <c r="I9651" s="8" t="s">
        <v>2830</v>
      </c>
      <c r="J9651">
        <v>36415516584</v>
      </c>
      <c r="K9651" s="10" t="e">
        <v>#NUM!</v>
      </c>
      <c r="L9651" s="5">
        <v>42786</v>
      </c>
      <c r="M9651" s="4">
        <v>42638</v>
      </c>
      <c r="N9651" s="4">
        <v>43003</v>
      </c>
      <c r="O9651">
        <v>22336986650</v>
      </c>
      <c r="P9651" t="s">
        <v>3373</v>
      </c>
      <c r="Q9651" t="s">
        <v>4344</v>
      </c>
      <c r="R9651" t="s">
        <v>4883</v>
      </c>
      <c r="S9651" t="s">
        <v>4558</v>
      </c>
      <c r="U9651">
        <v>33</v>
      </c>
      <c r="W9651">
        <v>33012</v>
      </c>
      <c r="X9651">
        <v>0</v>
      </c>
      <c r="AA9651">
        <v>64147</v>
      </c>
      <c r="AC9651" t="s">
        <v>295</v>
      </c>
    </row>
    <row r="9652" spans="1:29" customFormat="1" x14ac:dyDescent="0.25">
      <c r="A9652">
        <v>16611945660</v>
      </c>
      <c r="B9652">
        <v>166</v>
      </c>
      <c r="C9652">
        <v>11945660</v>
      </c>
      <c r="D9652" s="9">
        <v>16611945660</v>
      </c>
      <c r="E9652" t="s">
        <v>4909</v>
      </c>
      <c r="F9652" t="s">
        <v>4939</v>
      </c>
      <c r="G9652" s="7">
        <v>0</v>
      </c>
      <c r="H9652" s="8">
        <v>28000</v>
      </c>
      <c r="I9652" s="8" t="s">
        <v>2830</v>
      </c>
      <c r="J9652">
        <v>36415516584</v>
      </c>
      <c r="K9652" s="10" t="e">
        <v>#NUM!</v>
      </c>
      <c r="L9652" s="5">
        <v>42786</v>
      </c>
      <c r="M9652" s="4">
        <v>42638</v>
      </c>
      <c r="N9652" s="4">
        <v>43003</v>
      </c>
      <c r="O9652">
        <v>12155332844</v>
      </c>
      <c r="P9652" t="s">
        <v>1398</v>
      </c>
      <c r="Q9652" t="s">
        <v>4344</v>
      </c>
      <c r="R9652" t="s">
        <v>4881</v>
      </c>
      <c r="S9652" t="s">
        <v>4558</v>
      </c>
      <c r="U9652">
        <v>33</v>
      </c>
      <c r="W9652">
        <v>33012</v>
      </c>
      <c r="X9652">
        <v>0</v>
      </c>
      <c r="AA9652">
        <v>64147</v>
      </c>
      <c r="AC9652" t="s">
        <v>295</v>
      </c>
    </row>
    <row r="9653" spans="1:29" customFormat="1" x14ac:dyDescent="0.25">
      <c r="A9653">
        <v>16611945660</v>
      </c>
      <c r="B9653">
        <v>166</v>
      </c>
      <c r="C9653">
        <v>11945660</v>
      </c>
      <c r="D9653" s="9">
        <v>16611945660</v>
      </c>
      <c r="E9653" t="s">
        <v>4909</v>
      </c>
      <c r="F9653" t="s">
        <v>4939</v>
      </c>
      <c r="G9653" s="7">
        <v>0</v>
      </c>
      <c r="H9653" s="8">
        <v>28000</v>
      </c>
      <c r="I9653" s="8" t="s">
        <v>2830</v>
      </c>
      <c r="J9653">
        <v>36415516584</v>
      </c>
      <c r="K9653" s="10" t="e">
        <v>#NUM!</v>
      </c>
      <c r="L9653" s="5">
        <v>42786</v>
      </c>
      <c r="M9653" s="4">
        <v>42638</v>
      </c>
      <c r="N9653" s="4">
        <v>43003</v>
      </c>
      <c r="O9653">
        <v>12155332844</v>
      </c>
      <c r="P9653" t="s">
        <v>1398</v>
      </c>
      <c r="Q9653" t="s">
        <v>4344</v>
      </c>
      <c r="R9653" t="s">
        <v>4881</v>
      </c>
      <c r="S9653" t="s">
        <v>4558</v>
      </c>
      <c r="U9653">
        <v>33</v>
      </c>
      <c r="W9653">
        <v>33012</v>
      </c>
      <c r="X9653">
        <v>0</v>
      </c>
      <c r="AA9653">
        <v>64147</v>
      </c>
      <c r="AC9653" t="s">
        <v>295</v>
      </c>
    </row>
    <row r="9654" spans="1:29" customFormat="1" x14ac:dyDescent="0.25">
      <c r="A9654">
        <v>25511429429</v>
      </c>
      <c r="B9654">
        <v>255</v>
      </c>
      <c r="C9654">
        <v>11429429</v>
      </c>
      <c r="D9654" s="9">
        <v>25511429429</v>
      </c>
      <c r="E9654" t="s">
        <v>4909</v>
      </c>
      <c r="F9654" t="s">
        <v>4923</v>
      </c>
      <c r="G9654" s="7">
        <v>0</v>
      </c>
      <c r="H9654" s="8">
        <v>81217</v>
      </c>
      <c r="I9654" s="8" t="s">
        <v>4954</v>
      </c>
      <c r="J9654">
        <v>33328796584</v>
      </c>
      <c r="K9654" s="10">
        <v>42740</v>
      </c>
      <c r="L9654" s="5">
        <v>42902</v>
      </c>
      <c r="M9654" s="4">
        <v>42465</v>
      </c>
      <c r="N9654" s="4">
        <v>42740</v>
      </c>
      <c r="O9654">
        <v>33352795782</v>
      </c>
      <c r="P9654" t="s">
        <v>3204</v>
      </c>
      <c r="Q9654" t="s">
        <v>4492</v>
      </c>
      <c r="R9654" t="s">
        <v>4883</v>
      </c>
      <c r="S9654" t="s">
        <v>4558</v>
      </c>
      <c r="U9654">
        <v>34</v>
      </c>
      <c r="W9654">
        <v>34026</v>
      </c>
      <c r="X9654">
        <v>0</v>
      </c>
      <c r="AA9654">
        <v>8000</v>
      </c>
      <c r="AC9654" t="s">
        <v>1517</v>
      </c>
    </row>
    <row r="9655" spans="1:29" customFormat="1" x14ac:dyDescent="0.25">
      <c r="A9655">
        <v>25511429429</v>
      </c>
      <c r="B9655">
        <v>255</v>
      </c>
      <c r="C9655">
        <v>11429429</v>
      </c>
      <c r="D9655" s="9">
        <v>25511429429</v>
      </c>
      <c r="E9655" t="s">
        <v>4909</v>
      </c>
      <c r="F9655" t="s">
        <v>4923</v>
      </c>
      <c r="G9655" s="7">
        <v>0</v>
      </c>
      <c r="H9655" s="8">
        <v>81217</v>
      </c>
      <c r="I9655" s="8" t="s">
        <v>4954</v>
      </c>
      <c r="J9655">
        <v>33328796584</v>
      </c>
      <c r="K9655" s="10">
        <v>42740</v>
      </c>
      <c r="L9655" s="5">
        <v>42902</v>
      </c>
      <c r="M9655" s="4">
        <v>42465</v>
      </c>
      <c r="N9655" s="4">
        <v>42740</v>
      </c>
      <c r="O9655">
        <v>33352795782</v>
      </c>
      <c r="P9655" t="s">
        <v>3204</v>
      </c>
      <c r="Q9655" t="s">
        <v>4492</v>
      </c>
      <c r="R9655" t="s">
        <v>4883</v>
      </c>
      <c r="S9655" t="s">
        <v>4558</v>
      </c>
      <c r="U9655">
        <v>34</v>
      </c>
      <c r="W9655">
        <v>34026</v>
      </c>
      <c r="X9655">
        <v>0</v>
      </c>
      <c r="AA9655">
        <v>8000</v>
      </c>
      <c r="AC9655" t="s">
        <v>1517</v>
      </c>
    </row>
    <row r="9656" spans="1:29" customFormat="1" x14ac:dyDescent="0.25">
      <c r="A9656">
        <v>25511429429</v>
      </c>
      <c r="B9656">
        <v>255</v>
      </c>
      <c r="C9656">
        <v>11429429</v>
      </c>
      <c r="D9656" s="9">
        <v>25511429429</v>
      </c>
      <c r="E9656" t="s">
        <v>4909</v>
      </c>
      <c r="F9656" t="s">
        <v>4923</v>
      </c>
      <c r="G9656" s="7">
        <v>0</v>
      </c>
      <c r="H9656" s="8">
        <v>81217</v>
      </c>
      <c r="I9656" s="8" t="s">
        <v>4954</v>
      </c>
      <c r="J9656">
        <v>33328796584</v>
      </c>
      <c r="K9656" s="10">
        <v>42740</v>
      </c>
      <c r="L9656" s="5">
        <v>42902</v>
      </c>
      <c r="M9656" s="4">
        <v>42465</v>
      </c>
      <c r="N9656" s="4">
        <v>42740</v>
      </c>
      <c r="O9656">
        <v>33322796702</v>
      </c>
      <c r="P9656" t="s">
        <v>156</v>
      </c>
      <c r="Q9656" t="s">
        <v>4492</v>
      </c>
      <c r="R9656" t="s">
        <v>4882</v>
      </c>
      <c r="S9656" t="s">
        <v>4558</v>
      </c>
      <c r="U9656">
        <v>34</v>
      </c>
      <c r="W9656">
        <v>34026</v>
      </c>
      <c r="X9656">
        <v>0</v>
      </c>
      <c r="AA9656">
        <v>8000</v>
      </c>
      <c r="AC9656" t="s">
        <v>1517</v>
      </c>
    </row>
    <row r="9657" spans="1:29" customFormat="1" x14ac:dyDescent="0.25">
      <c r="A9657">
        <v>25511429429</v>
      </c>
      <c r="B9657">
        <v>255</v>
      </c>
      <c r="C9657">
        <v>11429429</v>
      </c>
      <c r="D9657" s="9">
        <v>25511429429</v>
      </c>
      <c r="E9657" t="s">
        <v>4909</v>
      </c>
      <c r="F9657" t="s">
        <v>4923</v>
      </c>
      <c r="G9657" s="7">
        <v>0</v>
      </c>
      <c r="H9657" s="8">
        <v>81217</v>
      </c>
      <c r="I9657" s="8" t="s">
        <v>4954</v>
      </c>
      <c r="J9657">
        <v>33328796584</v>
      </c>
      <c r="K9657" s="10">
        <v>42740</v>
      </c>
      <c r="L9657" s="5">
        <v>42902</v>
      </c>
      <c r="M9657" s="4">
        <v>42465</v>
      </c>
      <c r="N9657" s="4">
        <v>42740</v>
      </c>
      <c r="O9657">
        <v>33322796702</v>
      </c>
      <c r="P9657" t="s">
        <v>156</v>
      </c>
      <c r="Q9657" t="s">
        <v>4492</v>
      </c>
      <c r="R9657" t="s">
        <v>4882</v>
      </c>
      <c r="S9657" t="s">
        <v>4558</v>
      </c>
      <c r="U9657">
        <v>34</v>
      </c>
      <c r="W9657">
        <v>34026</v>
      </c>
      <c r="X9657">
        <v>0</v>
      </c>
      <c r="AA9657">
        <v>8000</v>
      </c>
      <c r="AC9657" t="s">
        <v>1517</v>
      </c>
    </row>
    <row r="9658" spans="1:29" customFormat="1" x14ac:dyDescent="0.25">
      <c r="A9658">
        <v>25511429429</v>
      </c>
      <c r="B9658">
        <v>255</v>
      </c>
      <c r="C9658">
        <v>11429429</v>
      </c>
      <c r="D9658" s="9">
        <v>25511429429</v>
      </c>
      <c r="E9658" t="s">
        <v>4909</v>
      </c>
      <c r="F9658" t="s">
        <v>4923</v>
      </c>
      <c r="G9658" s="7">
        <v>0</v>
      </c>
      <c r="H9658" s="8">
        <v>81217</v>
      </c>
      <c r="I9658" s="8" t="s">
        <v>4954</v>
      </c>
      <c r="J9658">
        <v>33328796584</v>
      </c>
      <c r="K9658" s="10">
        <v>42740</v>
      </c>
      <c r="L9658" s="5">
        <v>42902</v>
      </c>
      <c r="M9658" s="4">
        <v>42465</v>
      </c>
      <c r="N9658" s="4">
        <v>42740</v>
      </c>
      <c r="O9658">
        <v>33319796876</v>
      </c>
      <c r="P9658" t="s">
        <v>3086</v>
      </c>
      <c r="Q9658" t="s">
        <v>157</v>
      </c>
      <c r="R9658" t="s">
        <v>4881</v>
      </c>
      <c r="S9658" t="s">
        <v>4558</v>
      </c>
      <c r="U9658">
        <v>34</v>
      </c>
      <c r="W9658">
        <v>34026</v>
      </c>
      <c r="X9658">
        <v>0</v>
      </c>
      <c r="AA9658">
        <v>8000</v>
      </c>
      <c r="AC9658" t="s">
        <v>1517</v>
      </c>
    </row>
    <row r="9659" spans="1:29" customFormat="1" x14ac:dyDescent="0.25">
      <c r="A9659">
        <v>25511429429</v>
      </c>
      <c r="B9659">
        <v>255</v>
      </c>
      <c r="C9659">
        <v>11429429</v>
      </c>
      <c r="D9659" s="9">
        <v>25511429429</v>
      </c>
      <c r="E9659" t="s">
        <v>4909</v>
      </c>
      <c r="F9659" t="s">
        <v>4923</v>
      </c>
      <c r="G9659" s="7">
        <v>0</v>
      </c>
      <c r="H9659" s="8">
        <v>81217</v>
      </c>
      <c r="I9659" s="8" t="s">
        <v>4954</v>
      </c>
      <c r="J9659">
        <v>33328796584</v>
      </c>
      <c r="K9659" s="10">
        <v>42740</v>
      </c>
      <c r="L9659" s="5">
        <v>42902</v>
      </c>
      <c r="M9659" s="4">
        <v>42465</v>
      </c>
      <c r="N9659" s="4">
        <v>42740</v>
      </c>
      <c r="O9659">
        <v>33319796876</v>
      </c>
      <c r="P9659" t="s">
        <v>3086</v>
      </c>
      <c r="Q9659" t="s">
        <v>157</v>
      </c>
      <c r="R9659" t="s">
        <v>4881</v>
      </c>
      <c r="S9659" t="s">
        <v>4558</v>
      </c>
      <c r="U9659">
        <v>34</v>
      </c>
      <c r="W9659">
        <v>34026</v>
      </c>
      <c r="X9659">
        <v>0</v>
      </c>
      <c r="AA9659">
        <v>8000</v>
      </c>
      <c r="AC9659" t="s">
        <v>1517</v>
      </c>
    </row>
    <row r="9660" spans="1:29" customFormat="1" x14ac:dyDescent="0.25">
      <c r="A9660">
        <v>25511429429</v>
      </c>
      <c r="B9660">
        <v>255</v>
      </c>
      <c r="C9660">
        <v>11429429</v>
      </c>
      <c r="D9660" s="9">
        <v>25511429429</v>
      </c>
      <c r="E9660" t="s">
        <v>4909</v>
      </c>
      <c r="F9660" t="s">
        <v>4923</v>
      </c>
      <c r="G9660" s="7">
        <v>0</v>
      </c>
      <c r="H9660" s="8">
        <v>81217</v>
      </c>
      <c r="I9660" s="8" t="s">
        <v>4954</v>
      </c>
      <c r="J9660">
        <v>33328796584</v>
      </c>
      <c r="K9660" s="10">
        <v>42740</v>
      </c>
      <c r="L9660" s="5">
        <v>42902</v>
      </c>
      <c r="M9660" s="4">
        <v>42465</v>
      </c>
      <c r="N9660" s="4">
        <v>42740</v>
      </c>
      <c r="O9660">
        <v>33313797084</v>
      </c>
      <c r="P9660" t="s">
        <v>3634</v>
      </c>
      <c r="Q9660" t="s">
        <v>4492</v>
      </c>
      <c r="R9660" t="s">
        <v>4882</v>
      </c>
      <c r="S9660" t="s">
        <v>4558</v>
      </c>
      <c r="U9660">
        <v>34</v>
      </c>
      <c r="W9660">
        <v>34026</v>
      </c>
      <c r="X9660">
        <v>0</v>
      </c>
      <c r="AA9660">
        <v>8000</v>
      </c>
      <c r="AC9660" t="s">
        <v>1517</v>
      </c>
    </row>
    <row r="9661" spans="1:29" customFormat="1" x14ac:dyDescent="0.25">
      <c r="A9661">
        <v>25511429429</v>
      </c>
      <c r="B9661">
        <v>255</v>
      </c>
      <c r="C9661">
        <v>11429429</v>
      </c>
      <c r="D9661" s="9">
        <v>25511429429</v>
      </c>
      <c r="E9661" t="s">
        <v>4909</v>
      </c>
      <c r="F9661" t="s">
        <v>4923</v>
      </c>
      <c r="G9661" s="7">
        <v>0</v>
      </c>
      <c r="H9661" s="8">
        <v>81217</v>
      </c>
      <c r="I9661" s="8" t="s">
        <v>4954</v>
      </c>
      <c r="J9661">
        <v>33328796584</v>
      </c>
      <c r="K9661" s="10">
        <v>42740</v>
      </c>
      <c r="L9661" s="5">
        <v>42902</v>
      </c>
      <c r="M9661" s="4">
        <v>42465</v>
      </c>
      <c r="N9661" s="4">
        <v>42740</v>
      </c>
      <c r="O9661">
        <v>33313797084</v>
      </c>
      <c r="P9661" t="s">
        <v>3634</v>
      </c>
      <c r="Q9661" t="s">
        <v>4492</v>
      </c>
      <c r="R9661" t="s">
        <v>4882</v>
      </c>
      <c r="S9661" t="s">
        <v>4558</v>
      </c>
      <c r="U9661">
        <v>34</v>
      </c>
      <c r="W9661">
        <v>34026</v>
      </c>
      <c r="X9661">
        <v>0</v>
      </c>
      <c r="AA9661">
        <v>8000</v>
      </c>
      <c r="AC9661" t="s">
        <v>1517</v>
      </c>
    </row>
    <row r="9662" spans="1:29" customFormat="1" x14ac:dyDescent="0.25">
      <c r="A9662">
        <v>25511781798</v>
      </c>
      <c r="B9662">
        <v>255</v>
      </c>
      <c r="C9662">
        <v>11781798</v>
      </c>
      <c r="D9662" s="9">
        <v>25511781798</v>
      </c>
      <c r="E9662" t="s">
        <v>4909</v>
      </c>
      <c r="F9662" t="s">
        <v>4923</v>
      </c>
      <c r="G9662" s="7">
        <v>0</v>
      </c>
      <c r="H9662" s="8">
        <v>95217</v>
      </c>
      <c r="I9662" s="8" t="s">
        <v>2830</v>
      </c>
      <c r="J9662">
        <v>67054157432</v>
      </c>
      <c r="K9662" s="10">
        <v>42851</v>
      </c>
      <c r="L9662" s="5">
        <v>42819</v>
      </c>
      <c r="M9662" s="4">
        <v>42551</v>
      </c>
      <c r="N9662" s="4">
        <v>42855</v>
      </c>
      <c r="O9662">
        <v>67051157596</v>
      </c>
      <c r="P9662" t="s">
        <v>3112</v>
      </c>
      <c r="Q9662" t="s">
        <v>4117</v>
      </c>
      <c r="R9662" t="s">
        <v>4883</v>
      </c>
      <c r="S9662" t="s">
        <v>4558</v>
      </c>
      <c r="U9662">
        <v>34</v>
      </c>
      <c r="W9662">
        <v>34033</v>
      </c>
      <c r="X9662">
        <v>0</v>
      </c>
      <c r="Y9662">
        <v>21</v>
      </c>
      <c r="Z9662">
        <v>0</v>
      </c>
      <c r="AA9662">
        <v>10000</v>
      </c>
      <c r="AB9662">
        <v>2</v>
      </c>
      <c r="AC9662" t="s">
        <v>295</v>
      </c>
    </row>
    <row r="9663" spans="1:29" customFormat="1" x14ac:dyDescent="0.25">
      <c r="A9663">
        <v>25511781798</v>
      </c>
      <c r="B9663">
        <v>255</v>
      </c>
      <c r="C9663">
        <v>11781798</v>
      </c>
      <c r="D9663" s="9">
        <v>25511781798</v>
      </c>
      <c r="E9663" t="s">
        <v>4909</v>
      </c>
      <c r="F9663" t="s">
        <v>4923</v>
      </c>
      <c r="G9663" s="7">
        <v>0</v>
      </c>
      <c r="H9663" s="8">
        <v>95217</v>
      </c>
      <c r="I9663" s="8" t="s">
        <v>2830</v>
      </c>
      <c r="J9663">
        <v>67054157432</v>
      </c>
      <c r="K9663" s="10">
        <v>42851</v>
      </c>
      <c r="L9663" s="5">
        <v>42819</v>
      </c>
      <c r="M9663" s="4">
        <v>42551</v>
      </c>
      <c r="N9663" s="4">
        <v>42855</v>
      </c>
      <c r="O9663">
        <v>67048157660</v>
      </c>
      <c r="P9663" t="s">
        <v>150</v>
      </c>
      <c r="Q9663" t="s">
        <v>4117</v>
      </c>
      <c r="R9663" t="s">
        <v>4882</v>
      </c>
      <c r="S9663" t="s">
        <v>4558</v>
      </c>
      <c r="U9663">
        <v>34</v>
      </c>
      <c r="W9663">
        <v>34033</v>
      </c>
      <c r="X9663">
        <v>0</v>
      </c>
      <c r="Y9663">
        <v>21</v>
      </c>
      <c r="Z9663">
        <v>0</v>
      </c>
      <c r="AA9663">
        <v>10000</v>
      </c>
      <c r="AB9663">
        <v>2</v>
      </c>
      <c r="AC9663" t="s">
        <v>295</v>
      </c>
    </row>
    <row r="9664" spans="1:29" customFormat="1" x14ac:dyDescent="0.25">
      <c r="A9664">
        <v>25511781798</v>
      </c>
      <c r="B9664">
        <v>255</v>
      </c>
      <c r="C9664">
        <v>11781798</v>
      </c>
      <c r="D9664" s="9">
        <v>25511781798</v>
      </c>
      <c r="E9664" t="s">
        <v>4909</v>
      </c>
      <c r="F9664" t="s">
        <v>4923</v>
      </c>
      <c r="G9664" s="7">
        <v>0</v>
      </c>
      <c r="H9664" s="8">
        <v>95217</v>
      </c>
      <c r="I9664" s="8" t="s">
        <v>2830</v>
      </c>
      <c r="J9664">
        <v>67054157432</v>
      </c>
      <c r="K9664" s="10">
        <v>42851</v>
      </c>
      <c r="L9664" s="5">
        <v>42819</v>
      </c>
      <c r="M9664" s="4">
        <v>42551</v>
      </c>
      <c r="N9664" s="4">
        <v>42855</v>
      </c>
      <c r="O9664">
        <v>67036158006</v>
      </c>
      <c r="P9664" t="s">
        <v>1272</v>
      </c>
      <c r="Q9664" t="s">
        <v>4118</v>
      </c>
      <c r="R9664" t="s">
        <v>4881</v>
      </c>
      <c r="S9664" t="s">
        <v>4558</v>
      </c>
      <c r="U9664">
        <v>34</v>
      </c>
      <c r="W9664">
        <v>34018</v>
      </c>
      <c r="X9664">
        <v>0</v>
      </c>
      <c r="Y9664">
        <v>21</v>
      </c>
      <c r="Z9664">
        <v>0</v>
      </c>
      <c r="AA9664">
        <v>10000</v>
      </c>
      <c r="AB9664">
        <v>2</v>
      </c>
      <c r="AC9664" t="s">
        <v>295</v>
      </c>
    </row>
    <row r="9665" spans="1:29" customFormat="1" x14ac:dyDescent="0.25">
      <c r="A9665">
        <v>25511781798</v>
      </c>
      <c r="B9665">
        <v>255</v>
      </c>
      <c r="C9665">
        <v>11781798</v>
      </c>
      <c r="D9665" s="9">
        <v>25511781798</v>
      </c>
      <c r="E9665" t="s">
        <v>4909</v>
      </c>
      <c r="F9665" t="s">
        <v>4923</v>
      </c>
      <c r="G9665" s="7">
        <v>0</v>
      </c>
      <c r="H9665" s="8">
        <v>95217</v>
      </c>
      <c r="I9665" s="8" t="s">
        <v>2830</v>
      </c>
      <c r="J9665">
        <v>67054157432</v>
      </c>
      <c r="K9665" s="10">
        <v>42851</v>
      </c>
      <c r="L9665" s="5">
        <v>42819</v>
      </c>
      <c r="M9665" s="4">
        <v>42551</v>
      </c>
      <c r="N9665" s="4">
        <v>42855</v>
      </c>
      <c r="O9665">
        <v>67030158224</v>
      </c>
      <c r="P9665" t="s">
        <v>40</v>
      </c>
      <c r="Q9665" t="s">
        <v>4119</v>
      </c>
      <c r="R9665" t="s">
        <v>4881</v>
      </c>
      <c r="S9665" t="s">
        <v>4558</v>
      </c>
      <c r="U9665">
        <v>34</v>
      </c>
      <c r="W9665">
        <v>34016</v>
      </c>
      <c r="X9665">
        <v>0</v>
      </c>
      <c r="Y9665">
        <v>21</v>
      </c>
      <c r="Z9665">
        <v>0</v>
      </c>
      <c r="AA9665">
        <v>10000</v>
      </c>
      <c r="AB9665">
        <v>2</v>
      </c>
      <c r="AC9665" t="s">
        <v>295</v>
      </c>
    </row>
    <row r="9666" spans="1:29" customFormat="1" x14ac:dyDescent="0.25">
      <c r="A9666">
        <v>25511963193</v>
      </c>
      <c r="B9666">
        <v>255</v>
      </c>
      <c r="C9666">
        <v>11963193</v>
      </c>
      <c r="D9666" s="9">
        <v>25511963193</v>
      </c>
      <c r="E9666" t="s">
        <v>4909</v>
      </c>
      <c r="F9666" t="s">
        <v>4923</v>
      </c>
      <c r="G9666" s="7">
        <v>0</v>
      </c>
      <c r="H9666" s="8">
        <v>70217</v>
      </c>
      <c r="I9666" s="8" t="s">
        <v>2822</v>
      </c>
      <c r="J9666">
        <v>39187029368</v>
      </c>
      <c r="K9666" s="10">
        <v>42836</v>
      </c>
      <c r="L9666" s="5">
        <v>42779</v>
      </c>
      <c r="M9666" s="4">
        <v>42599</v>
      </c>
      <c r="N9666" s="4">
        <v>42842</v>
      </c>
      <c r="O9666">
        <v>39154030410</v>
      </c>
      <c r="P9666" t="s">
        <v>3517</v>
      </c>
      <c r="Q9666" t="s">
        <v>4410</v>
      </c>
      <c r="R9666" t="s">
        <v>4883</v>
      </c>
      <c r="S9666" t="s">
        <v>4558</v>
      </c>
      <c r="U9666">
        <v>34</v>
      </c>
      <c r="W9666">
        <v>34034</v>
      </c>
      <c r="X9666">
        <v>0</v>
      </c>
      <c r="AA9666">
        <v>5000</v>
      </c>
      <c r="AC9666" t="s">
        <v>295</v>
      </c>
    </row>
    <row r="9667" spans="1:29" customFormat="1" x14ac:dyDescent="0.25">
      <c r="A9667">
        <v>25511963193</v>
      </c>
      <c r="B9667">
        <v>255</v>
      </c>
      <c r="C9667">
        <v>11963193</v>
      </c>
      <c r="D9667" s="9">
        <v>25511963193</v>
      </c>
      <c r="E9667" t="s">
        <v>4909</v>
      </c>
      <c r="F9667" t="s">
        <v>4923</v>
      </c>
      <c r="G9667" s="7">
        <v>0</v>
      </c>
      <c r="H9667" s="8">
        <v>70217</v>
      </c>
      <c r="I9667" s="8" t="s">
        <v>2822</v>
      </c>
      <c r="J9667">
        <v>39187029368</v>
      </c>
      <c r="K9667" s="10">
        <v>42836</v>
      </c>
      <c r="L9667" s="5">
        <v>42779</v>
      </c>
      <c r="M9667" s="4">
        <v>42599</v>
      </c>
      <c r="N9667" s="4">
        <v>42842</v>
      </c>
      <c r="O9667">
        <v>39154030410</v>
      </c>
      <c r="P9667" t="s">
        <v>3517</v>
      </c>
      <c r="Q9667" t="s">
        <v>4410</v>
      </c>
      <c r="R9667" t="s">
        <v>4883</v>
      </c>
      <c r="S9667" t="s">
        <v>4558</v>
      </c>
      <c r="U9667">
        <v>34</v>
      </c>
      <c r="W9667">
        <v>34034</v>
      </c>
      <c r="X9667">
        <v>0</v>
      </c>
      <c r="AA9667">
        <v>5000</v>
      </c>
      <c r="AC9667" t="s">
        <v>295</v>
      </c>
    </row>
    <row r="9668" spans="1:29" customFormat="1" x14ac:dyDescent="0.25">
      <c r="A9668">
        <v>25511963193</v>
      </c>
      <c r="B9668">
        <v>255</v>
      </c>
      <c r="C9668">
        <v>11963193</v>
      </c>
      <c r="D9668" s="9">
        <v>25511963193</v>
      </c>
      <c r="E9668" t="s">
        <v>4909</v>
      </c>
      <c r="F9668" t="s">
        <v>4923</v>
      </c>
      <c r="G9668" s="7">
        <v>0</v>
      </c>
      <c r="H9668" s="8">
        <v>70217</v>
      </c>
      <c r="I9668" s="8" t="s">
        <v>2822</v>
      </c>
      <c r="J9668">
        <v>39187029368</v>
      </c>
      <c r="K9668" s="10">
        <v>42836</v>
      </c>
      <c r="L9668" s="5">
        <v>42779</v>
      </c>
      <c r="M9668" s="4">
        <v>42599</v>
      </c>
      <c r="N9668" s="4">
        <v>42842</v>
      </c>
      <c r="O9668">
        <v>39145030702</v>
      </c>
      <c r="P9668" t="s">
        <v>3401</v>
      </c>
      <c r="Q9668" t="s">
        <v>4410</v>
      </c>
      <c r="R9668" t="s">
        <v>4881</v>
      </c>
      <c r="S9668" t="s">
        <v>4558</v>
      </c>
      <c r="U9668">
        <v>34</v>
      </c>
      <c r="W9668">
        <v>34034</v>
      </c>
      <c r="X9668">
        <v>0</v>
      </c>
      <c r="AA9668">
        <v>5000</v>
      </c>
      <c r="AC9668" t="s">
        <v>295</v>
      </c>
    </row>
    <row r="9669" spans="1:29" customFormat="1" x14ac:dyDescent="0.25">
      <c r="A9669">
        <v>25511963193</v>
      </c>
      <c r="B9669">
        <v>255</v>
      </c>
      <c r="C9669">
        <v>11963193</v>
      </c>
      <c r="D9669" s="9">
        <v>25511963193</v>
      </c>
      <c r="E9669" t="s">
        <v>4909</v>
      </c>
      <c r="F9669" t="s">
        <v>4923</v>
      </c>
      <c r="G9669" s="7">
        <v>0</v>
      </c>
      <c r="H9669" s="8">
        <v>70217</v>
      </c>
      <c r="I9669" s="8" t="s">
        <v>2822</v>
      </c>
      <c r="J9669">
        <v>39187029368</v>
      </c>
      <c r="K9669" s="10">
        <v>42836</v>
      </c>
      <c r="L9669" s="5">
        <v>42779</v>
      </c>
      <c r="M9669" s="4">
        <v>42599</v>
      </c>
      <c r="N9669" s="4">
        <v>42842</v>
      </c>
      <c r="O9669">
        <v>39145030702</v>
      </c>
      <c r="P9669" t="s">
        <v>3401</v>
      </c>
      <c r="Q9669" t="s">
        <v>4410</v>
      </c>
      <c r="R9669" t="s">
        <v>4881</v>
      </c>
      <c r="S9669" t="s">
        <v>4558</v>
      </c>
      <c r="U9669">
        <v>34</v>
      </c>
      <c r="W9669">
        <v>34034</v>
      </c>
      <c r="X9669">
        <v>0</v>
      </c>
      <c r="AA9669">
        <v>5000</v>
      </c>
      <c r="AC9669" t="s">
        <v>295</v>
      </c>
    </row>
    <row r="9670" spans="1:29" customFormat="1" x14ac:dyDescent="0.25">
      <c r="A9670">
        <v>25511996634</v>
      </c>
      <c r="B9670">
        <v>255</v>
      </c>
      <c r="C9670">
        <v>11996634</v>
      </c>
      <c r="D9670" s="9">
        <v>25511996634</v>
      </c>
      <c r="E9670" t="s">
        <v>4909</v>
      </c>
      <c r="F9670" t="s">
        <v>4923</v>
      </c>
      <c r="G9670" s="7">
        <v>0</v>
      </c>
      <c r="H9670" s="8">
        <v>81217</v>
      </c>
      <c r="I9670" s="8" t="s">
        <v>2830</v>
      </c>
      <c r="J9670">
        <v>41191018566</v>
      </c>
      <c r="K9670" s="10">
        <v>42760</v>
      </c>
      <c r="L9670" s="5">
        <v>42758</v>
      </c>
      <c r="M9670" s="4">
        <v>42607</v>
      </c>
      <c r="N9670" s="4">
        <v>42760</v>
      </c>
      <c r="O9670">
        <v>41653003192</v>
      </c>
      <c r="P9670" t="s">
        <v>3477</v>
      </c>
      <c r="Q9670" t="s">
        <v>4381</v>
      </c>
      <c r="R9670" t="s">
        <v>4881</v>
      </c>
      <c r="S9670" t="s">
        <v>4558</v>
      </c>
      <c r="U9670">
        <v>19</v>
      </c>
      <c r="W9670">
        <v>19001</v>
      </c>
      <c r="X9670">
        <v>0</v>
      </c>
      <c r="AA9670">
        <v>2500</v>
      </c>
      <c r="AC9670" t="s">
        <v>295</v>
      </c>
    </row>
    <row r="9671" spans="1:29" customFormat="1" x14ac:dyDescent="0.25">
      <c r="A9671">
        <v>25511996634</v>
      </c>
      <c r="B9671">
        <v>255</v>
      </c>
      <c r="C9671">
        <v>11996634</v>
      </c>
      <c r="D9671" s="9">
        <v>25511996634</v>
      </c>
      <c r="E9671" t="s">
        <v>4909</v>
      </c>
      <c r="F9671" t="s">
        <v>4923</v>
      </c>
      <c r="G9671" s="7">
        <v>0</v>
      </c>
      <c r="H9671" s="8">
        <v>81217</v>
      </c>
      <c r="I9671" s="8" t="s">
        <v>2830</v>
      </c>
      <c r="J9671">
        <v>41191018566</v>
      </c>
      <c r="K9671" s="10">
        <v>42760</v>
      </c>
      <c r="L9671" s="5">
        <v>42758</v>
      </c>
      <c r="M9671" s="4">
        <v>42607</v>
      </c>
      <c r="N9671" s="4">
        <v>42760</v>
      </c>
      <c r="O9671">
        <v>41653003192</v>
      </c>
      <c r="P9671" t="s">
        <v>3477</v>
      </c>
      <c r="Q9671" t="s">
        <v>4381</v>
      </c>
      <c r="R9671" t="s">
        <v>4881</v>
      </c>
      <c r="S9671" t="s">
        <v>4558</v>
      </c>
      <c r="U9671">
        <v>19</v>
      </c>
      <c r="W9671">
        <v>19001</v>
      </c>
      <c r="X9671">
        <v>0</v>
      </c>
      <c r="AA9671">
        <v>2500</v>
      </c>
      <c r="AC9671" t="s">
        <v>295</v>
      </c>
    </row>
    <row r="9672" spans="1:29" customFormat="1" x14ac:dyDescent="0.25">
      <c r="A9672">
        <v>25511996634</v>
      </c>
      <c r="B9672">
        <v>255</v>
      </c>
      <c r="C9672">
        <v>11996634</v>
      </c>
      <c r="D9672" s="9">
        <v>25511996634</v>
      </c>
      <c r="E9672" t="s">
        <v>4909</v>
      </c>
      <c r="F9672" t="s">
        <v>4923</v>
      </c>
      <c r="G9672" s="7">
        <v>0</v>
      </c>
      <c r="H9672" s="8">
        <v>81217</v>
      </c>
      <c r="I9672" s="8" t="s">
        <v>2830</v>
      </c>
      <c r="J9672">
        <v>41191018566</v>
      </c>
      <c r="K9672" s="10">
        <v>42760</v>
      </c>
      <c r="L9672" s="5">
        <v>42758</v>
      </c>
      <c r="M9672" s="4">
        <v>42607</v>
      </c>
      <c r="N9672" s="4">
        <v>42760</v>
      </c>
      <c r="O9672">
        <v>41158019650</v>
      </c>
      <c r="P9672" t="s">
        <v>38</v>
      </c>
      <c r="Q9672" t="s">
        <v>3207</v>
      </c>
      <c r="R9672" t="s">
        <v>4883</v>
      </c>
      <c r="S9672" t="s">
        <v>4558</v>
      </c>
      <c r="U9672">
        <v>19</v>
      </c>
      <c r="W9672">
        <v>19012</v>
      </c>
      <c r="X9672">
        <v>0</v>
      </c>
      <c r="AA9672">
        <v>2500</v>
      </c>
      <c r="AC9672" t="s">
        <v>295</v>
      </c>
    </row>
    <row r="9673" spans="1:29" customFormat="1" x14ac:dyDescent="0.25">
      <c r="A9673">
        <v>25511996634</v>
      </c>
      <c r="B9673">
        <v>255</v>
      </c>
      <c r="C9673">
        <v>11996634</v>
      </c>
      <c r="D9673" s="9">
        <v>25511996634</v>
      </c>
      <c r="E9673" t="s">
        <v>4909</v>
      </c>
      <c r="F9673" t="s">
        <v>4923</v>
      </c>
      <c r="G9673" s="7">
        <v>0</v>
      </c>
      <c r="H9673" s="8">
        <v>81217</v>
      </c>
      <c r="I9673" s="8" t="s">
        <v>2830</v>
      </c>
      <c r="J9673">
        <v>41191018566</v>
      </c>
      <c r="K9673" s="10">
        <v>42760</v>
      </c>
      <c r="L9673" s="5">
        <v>42758</v>
      </c>
      <c r="M9673" s="4">
        <v>42607</v>
      </c>
      <c r="N9673" s="4">
        <v>42760</v>
      </c>
      <c r="O9673">
        <v>41158019650</v>
      </c>
      <c r="P9673" t="s">
        <v>38</v>
      </c>
      <c r="Q9673" t="s">
        <v>3207</v>
      </c>
      <c r="R9673" t="s">
        <v>4883</v>
      </c>
      <c r="S9673" t="s">
        <v>4558</v>
      </c>
      <c r="U9673">
        <v>19</v>
      </c>
      <c r="W9673">
        <v>19012</v>
      </c>
      <c r="X9673">
        <v>0</v>
      </c>
      <c r="AA9673">
        <v>2500</v>
      </c>
      <c r="AC9673" t="s">
        <v>295</v>
      </c>
    </row>
    <row r="9674" spans="1:29" customFormat="1" x14ac:dyDescent="0.25">
      <c r="A9674">
        <v>25511996634</v>
      </c>
      <c r="B9674">
        <v>255</v>
      </c>
      <c r="C9674">
        <v>11996634</v>
      </c>
      <c r="D9674" s="9">
        <v>25511996634</v>
      </c>
      <c r="E9674" t="s">
        <v>4909</v>
      </c>
      <c r="F9674" t="s">
        <v>4923</v>
      </c>
      <c r="G9674" s="7">
        <v>0</v>
      </c>
      <c r="H9674" s="8">
        <v>81217</v>
      </c>
      <c r="I9674" s="8" t="s">
        <v>2830</v>
      </c>
      <c r="J9674">
        <v>41191018566</v>
      </c>
      <c r="K9674" s="10">
        <v>42760</v>
      </c>
      <c r="L9674" s="5">
        <v>42758</v>
      </c>
      <c r="M9674" s="4">
        <v>42607</v>
      </c>
      <c r="N9674" s="4">
        <v>42760</v>
      </c>
      <c r="O9674">
        <v>41155019714</v>
      </c>
      <c r="P9674" t="s">
        <v>3477</v>
      </c>
      <c r="Q9674" t="s">
        <v>3207</v>
      </c>
      <c r="R9674" t="s">
        <v>4881</v>
      </c>
      <c r="S9674" t="s">
        <v>4884</v>
      </c>
      <c r="T9674">
        <v>28919</v>
      </c>
      <c r="X9674">
        <v>0</v>
      </c>
      <c r="AA9674">
        <v>2500</v>
      </c>
      <c r="AC9674" t="s">
        <v>295</v>
      </c>
    </row>
    <row r="9675" spans="1:29" customFormat="1" x14ac:dyDescent="0.25">
      <c r="A9675">
        <v>25511996634</v>
      </c>
      <c r="B9675">
        <v>255</v>
      </c>
      <c r="C9675">
        <v>11996634</v>
      </c>
      <c r="D9675" s="9">
        <v>25511996634</v>
      </c>
      <c r="E9675" t="s">
        <v>4909</v>
      </c>
      <c r="F9675" t="s">
        <v>4923</v>
      </c>
      <c r="G9675" s="7">
        <v>0</v>
      </c>
      <c r="H9675" s="8">
        <v>81217</v>
      </c>
      <c r="I9675" s="8" t="s">
        <v>2830</v>
      </c>
      <c r="J9675">
        <v>41191018566</v>
      </c>
      <c r="K9675" s="10">
        <v>42760</v>
      </c>
      <c r="L9675" s="5">
        <v>42758</v>
      </c>
      <c r="M9675" s="4">
        <v>42607</v>
      </c>
      <c r="N9675" s="4">
        <v>42760</v>
      </c>
      <c r="O9675">
        <v>41155019714</v>
      </c>
      <c r="P9675" t="s">
        <v>3477</v>
      </c>
      <c r="Q9675" t="s">
        <v>3207</v>
      </c>
      <c r="R9675" t="s">
        <v>4881</v>
      </c>
      <c r="S9675" t="s">
        <v>4884</v>
      </c>
      <c r="T9675">
        <v>28919</v>
      </c>
      <c r="X9675">
        <v>0</v>
      </c>
      <c r="AA9675">
        <v>2500</v>
      </c>
      <c r="AC9675" t="s">
        <v>295</v>
      </c>
    </row>
    <row r="9676" spans="1:29" customFormat="1" x14ac:dyDescent="0.25">
      <c r="A9676">
        <v>25511996634</v>
      </c>
      <c r="B9676">
        <v>255</v>
      </c>
      <c r="C9676">
        <v>11996634</v>
      </c>
      <c r="D9676" s="9">
        <v>25511996634</v>
      </c>
      <c r="E9676" t="s">
        <v>4909</v>
      </c>
      <c r="F9676" t="s">
        <v>4923</v>
      </c>
      <c r="G9676" s="7">
        <v>0</v>
      </c>
      <c r="H9676" s="8">
        <v>81217</v>
      </c>
      <c r="I9676" s="8" t="s">
        <v>2830</v>
      </c>
      <c r="J9676">
        <v>41191018566</v>
      </c>
      <c r="K9676" s="10">
        <v>42760</v>
      </c>
      <c r="L9676" s="5">
        <v>42758</v>
      </c>
      <c r="M9676" s="4">
        <v>42607</v>
      </c>
      <c r="N9676" s="4">
        <v>42760</v>
      </c>
      <c r="O9676">
        <v>41128020648</v>
      </c>
      <c r="P9676" t="s">
        <v>3094</v>
      </c>
      <c r="Q9676" t="s">
        <v>558</v>
      </c>
      <c r="R9676" t="s">
        <v>4881</v>
      </c>
      <c r="S9676" t="s">
        <v>4558</v>
      </c>
      <c r="U9676">
        <v>41</v>
      </c>
      <c r="W9676">
        <v>41003</v>
      </c>
      <c r="X9676">
        <v>0</v>
      </c>
      <c r="AA9676">
        <v>2500</v>
      </c>
      <c r="AC9676" t="s">
        <v>295</v>
      </c>
    </row>
    <row r="9677" spans="1:29" customFormat="1" x14ac:dyDescent="0.25">
      <c r="A9677">
        <v>25511996634</v>
      </c>
      <c r="B9677">
        <v>255</v>
      </c>
      <c r="C9677">
        <v>11996634</v>
      </c>
      <c r="D9677" s="9">
        <v>25511996634</v>
      </c>
      <c r="E9677" t="s">
        <v>4909</v>
      </c>
      <c r="F9677" t="s">
        <v>4923</v>
      </c>
      <c r="G9677" s="7">
        <v>0</v>
      </c>
      <c r="H9677" s="8">
        <v>81217</v>
      </c>
      <c r="I9677" s="8" t="s">
        <v>2830</v>
      </c>
      <c r="J9677">
        <v>41191018566</v>
      </c>
      <c r="K9677" s="10">
        <v>42760</v>
      </c>
      <c r="L9677" s="5">
        <v>42758</v>
      </c>
      <c r="M9677" s="4">
        <v>42607</v>
      </c>
      <c r="N9677" s="4">
        <v>42760</v>
      </c>
      <c r="O9677">
        <v>41128020648</v>
      </c>
      <c r="P9677" t="s">
        <v>3094</v>
      </c>
      <c r="Q9677" t="s">
        <v>558</v>
      </c>
      <c r="R9677" t="s">
        <v>4881</v>
      </c>
      <c r="S9677" t="s">
        <v>4558</v>
      </c>
      <c r="U9677">
        <v>41</v>
      </c>
      <c r="W9677">
        <v>41003</v>
      </c>
      <c r="X9677">
        <v>0</v>
      </c>
      <c r="AA9677">
        <v>2500</v>
      </c>
      <c r="AC9677" t="s">
        <v>295</v>
      </c>
    </row>
    <row r="9678" spans="1:29" customFormat="1" x14ac:dyDescent="0.25">
      <c r="A9678">
        <v>25511996634</v>
      </c>
      <c r="B9678">
        <v>255</v>
      </c>
      <c r="C9678">
        <v>11996634</v>
      </c>
      <c r="D9678" s="9">
        <v>25511996634</v>
      </c>
      <c r="E9678" t="s">
        <v>4909</v>
      </c>
      <c r="F9678" t="s">
        <v>4923</v>
      </c>
      <c r="G9678" s="7">
        <v>0</v>
      </c>
      <c r="H9678" s="8">
        <v>81217</v>
      </c>
      <c r="I9678" s="8" t="s">
        <v>2830</v>
      </c>
      <c r="J9678">
        <v>41191018566</v>
      </c>
      <c r="K9678" s="10">
        <v>42760</v>
      </c>
      <c r="L9678" s="5">
        <v>42758</v>
      </c>
      <c r="M9678" s="4">
        <v>42607</v>
      </c>
      <c r="N9678" s="4">
        <v>42760</v>
      </c>
      <c r="O9678">
        <v>41119020930</v>
      </c>
      <c r="P9678" t="s">
        <v>69</v>
      </c>
      <c r="Q9678" t="s">
        <v>3207</v>
      </c>
      <c r="R9678" t="s">
        <v>4882</v>
      </c>
      <c r="S9678" t="s">
        <v>4558</v>
      </c>
      <c r="U9678">
        <v>41</v>
      </c>
      <c r="W9678">
        <v>41009</v>
      </c>
      <c r="X9678">
        <v>0</v>
      </c>
      <c r="AA9678">
        <v>2500</v>
      </c>
      <c r="AC9678" t="s">
        <v>295</v>
      </c>
    </row>
    <row r="9679" spans="1:29" customFormat="1" x14ac:dyDescent="0.25">
      <c r="A9679">
        <v>25511996634</v>
      </c>
      <c r="B9679">
        <v>255</v>
      </c>
      <c r="C9679">
        <v>11996634</v>
      </c>
      <c r="D9679" s="9">
        <v>25511996634</v>
      </c>
      <c r="E9679" t="s">
        <v>4909</v>
      </c>
      <c r="F9679" t="s">
        <v>4923</v>
      </c>
      <c r="G9679" s="7">
        <v>0</v>
      </c>
      <c r="H9679" s="8">
        <v>81217</v>
      </c>
      <c r="I9679" s="8" t="s">
        <v>2830</v>
      </c>
      <c r="J9679">
        <v>41191018566</v>
      </c>
      <c r="K9679" s="10">
        <v>42760</v>
      </c>
      <c r="L9679" s="5">
        <v>42758</v>
      </c>
      <c r="M9679" s="4">
        <v>42607</v>
      </c>
      <c r="N9679" s="4">
        <v>42760</v>
      </c>
      <c r="O9679">
        <v>41119020930</v>
      </c>
      <c r="P9679" t="s">
        <v>69</v>
      </c>
      <c r="Q9679" t="s">
        <v>3207</v>
      </c>
      <c r="R9679" t="s">
        <v>4882</v>
      </c>
      <c r="S9679" t="s">
        <v>4558</v>
      </c>
      <c r="U9679">
        <v>41</v>
      </c>
      <c r="W9679">
        <v>41009</v>
      </c>
      <c r="X9679">
        <v>0</v>
      </c>
      <c r="AA9679">
        <v>2500</v>
      </c>
      <c r="AC9679" t="s">
        <v>295</v>
      </c>
    </row>
    <row r="9680" spans="1:29" customFormat="1" x14ac:dyDescent="0.25">
      <c r="A9680">
        <v>25511996634</v>
      </c>
      <c r="B9680">
        <v>255</v>
      </c>
      <c r="C9680">
        <v>11996634</v>
      </c>
      <c r="D9680" s="9">
        <v>25511996634</v>
      </c>
      <c r="E9680" t="s">
        <v>4909</v>
      </c>
      <c r="F9680" t="s">
        <v>4923</v>
      </c>
      <c r="G9680" s="7">
        <v>0</v>
      </c>
      <c r="H9680" s="8">
        <v>81217</v>
      </c>
      <c r="I9680" s="8" t="s">
        <v>2830</v>
      </c>
      <c r="J9680">
        <v>41191018566</v>
      </c>
      <c r="K9680" s="10">
        <v>42760</v>
      </c>
      <c r="L9680" s="5">
        <v>42758</v>
      </c>
      <c r="M9680" s="4">
        <v>42607</v>
      </c>
      <c r="N9680" s="4">
        <v>42760</v>
      </c>
      <c r="O9680">
        <v>41062022838</v>
      </c>
      <c r="P9680" t="s">
        <v>618</v>
      </c>
      <c r="Q9680" t="s">
        <v>3207</v>
      </c>
      <c r="R9680" t="s">
        <v>4882</v>
      </c>
      <c r="S9680" t="s">
        <v>4558</v>
      </c>
      <c r="U9680">
        <v>19</v>
      </c>
      <c r="W9680">
        <v>19012</v>
      </c>
      <c r="X9680">
        <v>0</v>
      </c>
      <c r="AA9680">
        <v>2500</v>
      </c>
      <c r="AC9680" t="s">
        <v>295</v>
      </c>
    </row>
    <row r="9681" spans="1:29" customFormat="1" x14ac:dyDescent="0.25">
      <c r="A9681">
        <v>25511996634</v>
      </c>
      <c r="B9681">
        <v>255</v>
      </c>
      <c r="C9681">
        <v>11996634</v>
      </c>
      <c r="D9681" s="9">
        <v>25511996634</v>
      </c>
      <c r="E9681" t="s">
        <v>4909</v>
      </c>
      <c r="F9681" t="s">
        <v>4923</v>
      </c>
      <c r="G9681" s="7">
        <v>0</v>
      </c>
      <c r="H9681" s="8">
        <v>81217</v>
      </c>
      <c r="I9681" s="8" t="s">
        <v>2830</v>
      </c>
      <c r="J9681">
        <v>41191018566</v>
      </c>
      <c r="K9681" s="10">
        <v>42760</v>
      </c>
      <c r="L9681" s="5">
        <v>42758</v>
      </c>
      <c r="M9681" s="4">
        <v>42607</v>
      </c>
      <c r="N9681" s="4">
        <v>42760</v>
      </c>
      <c r="O9681">
        <v>41062022838</v>
      </c>
      <c r="P9681" t="s">
        <v>618</v>
      </c>
      <c r="Q9681" t="s">
        <v>3207</v>
      </c>
      <c r="R9681" t="s">
        <v>4882</v>
      </c>
      <c r="S9681" t="s">
        <v>4558</v>
      </c>
      <c r="U9681">
        <v>19</v>
      </c>
      <c r="W9681">
        <v>19012</v>
      </c>
      <c r="X9681">
        <v>0</v>
      </c>
      <c r="AA9681">
        <v>2500</v>
      </c>
      <c r="AC9681" t="s">
        <v>295</v>
      </c>
    </row>
    <row r="9682" spans="1:29" customFormat="1" x14ac:dyDescent="0.25">
      <c r="A9682">
        <v>25512049753</v>
      </c>
      <c r="B9682">
        <v>255</v>
      </c>
      <c r="C9682">
        <v>12049753</v>
      </c>
      <c r="D9682" s="9">
        <v>25512049753</v>
      </c>
      <c r="E9682" t="s">
        <v>4909</v>
      </c>
      <c r="F9682" t="s">
        <v>4923</v>
      </c>
      <c r="G9682" s="7">
        <v>0</v>
      </c>
      <c r="H9682" s="8">
        <v>95217</v>
      </c>
      <c r="I9682" s="8" t="s">
        <v>4954</v>
      </c>
      <c r="J9682">
        <v>58957200332</v>
      </c>
      <c r="K9682" s="10">
        <v>42758</v>
      </c>
      <c r="L9682" s="5">
        <v>42805</v>
      </c>
      <c r="M9682" s="4">
        <v>42619</v>
      </c>
      <c r="N9682" s="4">
        <v>42772</v>
      </c>
      <c r="O9682">
        <v>61078129666</v>
      </c>
      <c r="P9682" t="s">
        <v>3171</v>
      </c>
      <c r="Q9682" t="s">
        <v>276</v>
      </c>
      <c r="R9682" t="s">
        <v>4883</v>
      </c>
      <c r="S9682" t="s">
        <v>4558</v>
      </c>
      <c r="U9682">
        <v>71</v>
      </c>
      <c r="W9682">
        <v>71001</v>
      </c>
      <c r="X9682">
        <v>0</v>
      </c>
      <c r="Y9682">
        <v>21</v>
      </c>
      <c r="Z9682">
        <v>0</v>
      </c>
      <c r="AA9682">
        <v>3000</v>
      </c>
      <c r="AB9682">
        <v>2</v>
      </c>
      <c r="AC9682" t="s">
        <v>1517</v>
      </c>
    </row>
    <row r="9683" spans="1:29" customFormat="1" x14ac:dyDescent="0.25">
      <c r="A9683">
        <v>25512049753</v>
      </c>
      <c r="B9683">
        <v>255</v>
      </c>
      <c r="C9683">
        <v>12049753</v>
      </c>
      <c r="D9683" s="9">
        <v>25512049753</v>
      </c>
      <c r="E9683" t="s">
        <v>4909</v>
      </c>
      <c r="F9683" t="s">
        <v>4923</v>
      </c>
      <c r="G9683" s="7">
        <v>0</v>
      </c>
      <c r="H9683" s="8">
        <v>95217</v>
      </c>
      <c r="I9683" s="8" t="s">
        <v>4954</v>
      </c>
      <c r="J9683">
        <v>58957200332</v>
      </c>
      <c r="K9683" s="10">
        <v>42758</v>
      </c>
      <c r="L9683" s="5">
        <v>42805</v>
      </c>
      <c r="M9683" s="4">
        <v>42619</v>
      </c>
      <c r="N9683" s="4">
        <v>42772</v>
      </c>
      <c r="O9683">
        <v>58903202144</v>
      </c>
      <c r="P9683" t="s">
        <v>3199</v>
      </c>
      <c r="Q9683" t="s">
        <v>276</v>
      </c>
      <c r="R9683" t="s">
        <v>4882</v>
      </c>
      <c r="S9683" t="s">
        <v>4884</v>
      </c>
      <c r="T9683" s="1">
        <v>29873</v>
      </c>
      <c r="X9683">
        <v>0</v>
      </c>
      <c r="Y9683">
        <v>21</v>
      </c>
      <c r="Z9683">
        <v>0</v>
      </c>
      <c r="AA9683">
        <v>3000</v>
      </c>
      <c r="AB9683">
        <v>2</v>
      </c>
      <c r="AC9683" t="s">
        <v>1517</v>
      </c>
    </row>
    <row r="9684" spans="1:29" customFormat="1" x14ac:dyDescent="0.25">
      <c r="A9684">
        <v>25512049753</v>
      </c>
      <c r="B9684">
        <v>255</v>
      </c>
      <c r="C9684">
        <v>12049753</v>
      </c>
      <c r="D9684" s="9">
        <v>25512049753</v>
      </c>
      <c r="E9684" t="s">
        <v>4909</v>
      </c>
      <c r="F9684" t="s">
        <v>4923</v>
      </c>
      <c r="G9684" s="7">
        <v>0</v>
      </c>
      <c r="H9684" s="8">
        <v>95217</v>
      </c>
      <c r="I9684" s="8" t="s">
        <v>4954</v>
      </c>
      <c r="J9684">
        <v>58957200332</v>
      </c>
      <c r="K9684" s="10">
        <v>42758</v>
      </c>
      <c r="L9684" s="5">
        <v>42805</v>
      </c>
      <c r="M9684" s="4">
        <v>42619</v>
      </c>
      <c r="N9684" s="4">
        <v>42772</v>
      </c>
      <c r="O9684">
        <v>58891202522</v>
      </c>
      <c r="P9684" t="s">
        <v>3200</v>
      </c>
      <c r="Q9684" t="s">
        <v>276</v>
      </c>
      <c r="R9684" t="s">
        <v>4882</v>
      </c>
      <c r="S9684" t="s">
        <v>4558</v>
      </c>
      <c r="U9684">
        <v>71</v>
      </c>
      <c r="W9684">
        <v>71001</v>
      </c>
      <c r="X9684">
        <v>0</v>
      </c>
      <c r="Y9684">
        <v>21</v>
      </c>
      <c r="Z9684">
        <v>0</v>
      </c>
      <c r="AA9684">
        <v>3000</v>
      </c>
      <c r="AB9684">
        <v>2</v>
      </c>
      <c r="AC9684" t="s">
        <v>1517</v>
      </c>
    </row>
    <row r="9685" spans="1:29" customFormat="1" x14ac:dyDescent="0.25">
      <c r="A9685">
        <v>25512236816</v>
      </c>
      <c r="B9685">
        <v>255</v>
      </c>
      <c r="C9685">
        <v>12236816</v>
      </c>
      <c r="D9685" s="9">
        <v>25512236816</v>
      </c>
      <c r="E9685" t="s">
        <v>4909</v>
      </c>
      <c r="F9685" t="s">
        <v>4923</v>
      </c>
      <c r="G9685" s="7">
        <v>0</v>
      </c>
      <c r="H9685" s="8">
        <v>95217</v>
      </c>
      <c r="I9685" s="8" t="s">
        <v>2830</v>
      </c>
      <c r="J9685">
        <v>57055027742</v>
      </c>
      <c r="K9685" s="10">
        <v>42864</v>
      </c>
      <c r="L9685" s="5">
        <v>42756</v>
      </c>
      <c r="M9685" s="4">
        <v>42661</v>
      </c>
      <c r="N9685" s="4">
        <v>42904</v>
      </c>
      <c r="O9685">
        <v>57040028242</v>
      </c>
      <c r="P9685" t="s">
        <v>3222</v>
      </c>
      <c r="Q9685" t="s">
        <v>4179</v>
      </c>
      <c r="R9685" t="s">
        <v>4883</v>
      </c>
      <c r="S9685" t="s">
        <v>4558</v>
      </c>
      <c r="U9685">
        <v>35</v>
      </c>
      <c r="W9685">
        <v>35010</v>
      </c>
      <c r="X9685">
        <v>0</v>
      </c>
      <c r="Y9685">
        <v>21</v>
      </c>
      <c r="Z9685">
        <v>0</v>
      </c>
      <c r="AA9685">
        <v>5000</v>
      </c>
      <c r="AB9685">
        <v>2</v>
      </c>
      <c r="AC9685" t="s">
        <v>295</v>
      </c>
    </row>
    <row r="9686" spans="1:29" customFormat="1" x14ac:dyDescent="0.25">
      <c r="A9686">
        <v>25512236816</v>
      </c>
      <c r="B9686">
        <v>255</v>
      </c>
      <c r="C9686">
        <v>12236816</v>
      </c>
      <c r="D9686" s="9">
        <v>25512236816</v>
      </c>
      <c r="E9686" t="s">
        <v>4909</v>
      </c>
      <c r="F9686" t="s">
        <v>4923</v>
      </c>
      <c r="G9686" s="7">
        <v>0</v>
      </c>
      <c r="H9686" s="8">
        <v>95217</v>
      </c>
      <c r="I9686" s="8" t="s">
        <v>2830</v>
      </c>
      <c r="J9686">
        <v>57055027742</v>
      </c>
      <c r="K9686" s="10">
        <v>42864</v>
      </c>
      <c r="L9686" s="5">
        <v>42756</v>
      </c>
      <c r="M9686" s="4">
        <v>42661</v>
      </c>
      <c r="N9686" s="4">
        <v>42904</v>
      </c>
      <c r="O9686">
        <v>57040028242</v>
      </c>
      <c r="P9686" t="s">
        <v>3222</v>
      </c>
      <c r="Q9686" t="s">
        <v>4179</v>
      </c>
      <c r="R9686" t="s">
        <v>4883</v>
      </c>
      <c r="S9686" t="s">
        <v>4558</v>
      </c>
      <c r="U9686">
        <v>35</v>
      </c>
      <c r="W9686">
        <v>35010</v>
      </c>
      <c r="X9686">
        <v>0</v>
      </c>
      <c r="Y9686">
        <v>21</v>
      </c>
      <c r="Z9686">
        <v>0</v>
      </c>
      <c r="AA9686">
        <v>5000</v>
      </c>
      <c r="AB9686">
        <v>2</v>
      </c>
      <c r="AC9686" t="s">
        <v>295</v>
      </c>
    </row>
    <row r="9687" spans="1:29" customFormat="1" x14ac:dyDescent="0.25">
      <c r="A9687">
        <v>25512236816</v>
      </c>
      <c r="B9687">
        <v>255</v>
      </c>
      <c r="C9687">
        <v>12236816</v>
      </c>
      <c r="D9687" s="9">
        <v>25512236816</v>
      </c>
      <c r="E9687" t="s">
        <v>4909</v>
      </c>
      <c r="F9687" t="s">
        <v>4923</v>
      </c>
      <c r="G9687" s="7">
        <v>0</v>
      </c>
      <c r="H9687" s="8">
        <v>95217</v>
      </c>
      <c r="I9687" s="8" t="s">
        <v>2830</v>
      </c>
      <c r="J9687">
        <v>57055027742</v>
      </c>
      <c r="K9687" s="10">
        <v>42864</v>
      </c>
      <c r="L9687" s="5">
        <v>42756</v>
      </c>
      <c r="M9687" s="4">
        <v>42661</v>
      </c>
      <c r="N9687" s="4">
        <v>42904</v>
      </c>
      <c r="O9687">
        <v>57037028316</v>
      </c>
      <c r="P9687" t="s">
        <v>867</v>
      </c>
      <c r="Q9687" t="s">
        <v>4179</v>
      </c>
      <c r="R9687" t="s">
        <v>4882</v>
      </c>
      <c r="S9687" t="s">
        <v>4558</v>
      </c>
      <c r="U9687">
        <v>35</v>
      </c>
      <c r="W9687">
        <v>35016</v>
      </c>
      <c r="X9687">
        <v>0</v>
      </c>
      <c r="Y9687">
        <v>21</v>
      </c>
      <c r="Z9687">
        <v>0</v>
      </c>
      <c r="AA9687">
        <v>5000</v>
      </c>
      <c r="AB9687">
        <v>2</v>
      </c>
      <c r="AC9687" t="s">
        <v>295</v>
      </c>
    </row>
    <row r="9688" spans="1:29" customFormat="1" x14ac:dyDescent="0.25">
      <c r="A9688">
        <v>25512236816</v>
      </c>
      <c r="B9688">
        <v>255</v>
      </c>
      <c r="C9688">
        <v>12236816</v>
      </c>
      <c r="D9688" s="9">
        <v>25512236816</v>
      </c>
      <c r="E9688" t="s">
        <v>4909</v>
      </c>
      <c r="F9688" t="s">
        <v>4923</v>
      </c>
      <c r="G9688" s="7">
        <v>0</v>
      </c>
      <c r="H9688" s="8">
        <v>95217</v>
      </c>
      <c r="I9688" s="8" t="s">
        <v>2830</v>
      </c>
      <c r="J9688">
        <v>57055027742</v>
      </c>
      <c r="K9688" s="10">
        <v>42864</v>
      </c>
      <c r="L9688" s="5">
        <v>42756</v>
      </c>
      <c r="M9688" s="4">
        <v>42661</v>
      </c>
      <c r="N9688" s="4">
        <v>42904</v>
      </c>
      <c r="O9688">
        <v>57037028316</v>
      </c>
      <c r="P9688" t="s">
        <v>867</v>
      </c>
      <c r="Q9688" t="s">
        <v>4179</v>
      </c>
      <c r="R9688" t="s">
        <v>4882</v>
      </c>
      <c r="S9688" t="s">
        <v>4558</v>
      </c>
      <c r="U9688">
        <v>35</v>
      </c>
      <c r="W9688">
        <v>35016</v>
      </c>
      <c r="X9688">
        <v>0</v>
      </c>
      <c r="Y9688">
        <v>21</v>
      </c>
      <c r="Z9688">
        <v>0</v>
      </c>
      <c r="AA9688">
        <v>5000</v>
      </c>
      <c r="AB9688">
        <v>2</v>
      </c>
      <c r="AC9688" t="s">
        <v>295</v>
      </c>
    </row>
    <row r="9689" spans="1:29" customFormat="1" x14ac:dyDescent="0.25">
      <c r="A9689">
        <v>25512287055</v>
      </c>
      <c r="B9689">
        <v>255</v>
      </c>
      <c r="C9689">
        <v>12287055</v>
      </c>
      <c r="D9689" s="9">
        <v>25512287055</v>
      </c>
      <c r="E9689" t="s">
        <v>4909</v>
      </c>
      <c r="F9689" t="s">
        <v>4923</v>
      </c>
      <c r="G9689" s="7">
        <v>0</v>
      </c>
      <c r="H9689" s="8">
        <v>81217</v>
      </c>
      <c r="I9689" s="8" t="s">
        <v>4954</v>
      </c>
      <c r="J9689">
        <v>43330602056</v>
      </c>
      <c r="K9689" s="10">
        <v>42762</v>
      </c>
      <c r="L9689" s="5">
        <v>42891</v>
      </c>
      <c r="M9689" s="4">
        <v>42670</v>
      </c>
      <c r="N9689" s="4">
        <v>42762</v>
      </c>
      <c r="O9689">
        <v>43369600764</v>
      </c>
      <c r="P9689" t="s">
        <v>3393</v>
      </c>
      <c r="Q9689" t="s">
        <v>91</v>
      </c>
      <c r="R9689" t="s">
        <v>4883</v>
      </c>
      <c r="S9689" t="s">
        <v>4558</v>
      </c>
      <c r="U9689">
        <v>34</v>
      </c>
      <c r="W9689">
        <v>34034</v>
      </c>
      <c r="X9689">
        <v>0</v>
      </c>
      <c r="AA9689">
        <v>65000</v>
      </c>
      <c r="AC9689" t="s">
        <v>1517</v>
      </c>
    </row>
    <row r="9690" spans="1:29" customFormat="1" x14ac:dyDescent="0.25">
      <c r="A9690">
        <v>25512287055</v>
      </c>
      <c r="B9690">
        <v>255</v>
      </c>
      <c r="C9690">
        <v>12287055</v>
      </c>
      <c r="D9690" s="9">
        <v>25512287055</v>
      </c>
      <c r="E9690" t="s">
        <v>4909</v>
      </c>
      <c r="F9690" t="s">
        <v>4923</v>
      </c>
      <c r="G9690" s="7">
        <v>0</v>
      </c>
      <c r="H9690" s="8">
        <v>81217</v>
      </c>
      <c r="I9690" s="8" t="s">
        <v>4954</v>
      </c>
      <c r="J9690">
        <v>43330602056</v>
      </c>
      <c r="K9690" s="10">
        <v>42762</v>
      </c>
      <c r="L9690" s="5">
        <v>42891</v>
      </c>
      <c r="M9690" s="4">
        <v>42670</v>
      </c>
      <c r="N9690" s="4">
        <v>42762</v>
      </c>
      <c r="O9690">
        <v>43369600764</v>
      </c>
      <c r="P9690" t="s">
        <v>3393</v>
      </c>
      <c r="Q9690" t="s">
        <v>91</v>
      </c>
      <c r="R9690" t="s">
        <v>4883</v>
      </c>
      <c r="S9690" t="s">
        <v>4558</v>
      </c>
      <c r="U9690">
        <v>34</v>
      </c>
      <c r="W9690">
        <v>34034</v>
      </c>
      <c r="X9690">
        <v>0</v>
      </c>
      <c r="AA9690">
        <v>65000</v>
      </c>
      <c r="AC9690" t="s">
        <v>1517</v>
      </c>
    </row>
    <row r="9691" spans="1:29" customFormat="1" x14ac:dyDescent="0.25">
      <c r="A9691">
        <v>25512287055</v>
      </c>
      <c r="B9691">
        <v>255</v>
      </c>
      <c r="C9691">
        <v>12287055</v>
      </c>
      <c r="D9691" s="9">
        <v>25512287055</v>
      </c>
      <c r="E9691" t="s">
        <v>4909</v>
      </c>
      <c r="F9691" t="s">
        <v>4923</v>
      </c>
      <c r="G9691" s="7">
        <v>0</v>
      </c>
      <c r="H9691" s="8">
        <v>81217</v>
      </c>
      <c r="I9691" s="8" t="s">
        <v>4954</v>
      </c>
      <c r="J9691">
        <v>43330602056</v>
      </c>
      <c r="K9691" s="10">
        <v>42762</v>
      </c>
      <c r="L9691" s="5">
        <v>42891</v>
      </c>
      <c r="M9691" s="4">
        <v>42670</v>
      </c>
      <c r="N9691" s="4">
        <v>42762</v>
      </c>
      <c r="O9691">
        <v>43318602412</v>
      </c>
      <c r="P9691" t="s">
        <v>3442</v>
      </c>
      <c r="Q9691" t="s">
        <v>91</v>
      </c>
      <c r="R9691" t="s">
        <v>4882</v>
      </c>
      <c r="S9691" t="s">
        <v>4558</v>
      </c>
      <c r="U9691">
        <v>34</v>
      </c>
      <c r="W9691">
        <v>34034</v>
      </c>
      <c r="X9691">
        <v>0</v>
      </c>
      <c r="AA9691">
        <v>65000</v>
      </c>
      <c r="AC9691" t="s">
        <v>1517</v>
      </c>
    </row>
    <row r="9692" spans="1:29" customFormat="1" x14ac:dyDescent="0.25">
      <c r="A9692">
        <v>25512287055</v>
      </c>
      <c r="B9692">
        <v>255</v>
      </c>
      <c r="C9692">
        <v>12287055</v>
      </c>
      <c r="D9692" s="9">
        <v>25512287055</v>
      </c>
      <c r="E9692" t="s">
        <v>4909</v>
      </c>
      <c r="F9692" t="s">
        <v>4923</v>
      </c>
      <c r="G9692" s="7">
        <v>0</v>
      </c>
      <c r="H9692" s="8">
        <v>81217</v>
      </c>
      <c r="I9692" s="8" t="s">
        <v>4954</v>
      </c>
      <c r="J9692">
        <v>43330602056</v>
      </c>
      <c r="K9692" s="10">
        <v>42762</v>
      </c>
      <c r="L9692" s="5">
        <v>42891</v>
      </c>
      <c r="M9692" s="4">
        <v>42670</v>
      </c>
      <c r="N9692" s="4">
        <v>42762</v>
      </c>
      <c r="O9692">
        <v>43318602412</v>
      </c>
      <c r="P9692" t="s">
        <v>3442</v>
      </c>
      <c r="Q9692" t="s">
        <v>91</v>
      </c>
      <c r="R9692" t="s">
        <v>4882</v>
      </c>
      <c r="S9692" t="s">
        <v>4558</v>
      </c>
      <c r="U9692">
        <v>34</v>
      </c>
      <c r="W9692">
        <v>34034</v>
      </c>
      <c r="X9692">
        <v>0</v>
      </c>
      <c r="AA9692">
        <v>65000</v>
      </c>
      <c r="AC9692" t="s">
        <v>1517</v>
      </c>
    </row>
    <row r="9693" spans="1:29" customFormat="1" x14ac:dyDescent="0.25">
      <c r="A9693">
        <v>25512287055</v>
      </c>
      <c r="B9693">
        <v>255</v>
      </c>
      <c r="C9693">
        <v>12287055</v>
      </c>
      <c r="D9693" s="9">
        <v>25512287055</v>
      </c>
      <c r="E9693" t="s">
        <v>4909</v>
      </c>
      <c r="F9693" t="s">
        <v>4923</v>
      </c>
      <c r="G9693" s="7">
        <v>0</v>
      </c>
      <c r="H9693" s="8">
        <v>81217</v>
      </c>
      <c r="I9693" s="8" t="s">
        <v>4954</v>
      </c>
      <c r="J9693">
        <v>43330602056</v>
      </c>
      <c r="K9693" s="10">
        <v>42762</v>
      </c>
      <c r="L9693" s="5">
        <v>42891</v>
      </c>
      <c r="M9693" s="4">
        <v>42670</v>
      </c>
      <c r="N9693" s="4">
        <v>42762</v>
      </c>
      <c r="O9693">
        <v>37903782986</v>
      </c>
      <c r="P9693" t="s">
        <v>3188</v>
      </c>
      <c r="Q9693" t="s">
        <v>4429</v>
      </c>
      <c r="R9693" t="s">
        <v>4881</v>
      </c>
      <c r="S9693" t="s">
        <v>4558</v>
      </c>
      <c r="U9693">
        <v>34</v>
      </c>
      <c r="W9693">
        <v>34034</v>
      </c>
      <c r="X9693">
        <v>0</v>
      </c>
      <c r="AA9693">
        <v>65000</v>
      </c>
      <c r="AC9693" t="s">
        <v>1517</v>
      </c>
    </row>
    <row r="9694" spans="1:29" customFormat="1" x14ac:dyDescent="0.25">
      <c r="A9694">
        <v>25512287055</v>
      </c>
      <c r="B9694">
        <v>255</v>
      </c>
      <c r="C9694">
        <v>12287055</v>
      </c>
      <c r="D9694" s="9">
        <v>25512287055</v>
      </c>
      <c r="E9694" t="s">
        <v>4909</v>
      </c>
      <c r="F9694" t="s">
        <v>4923</v>
      </c>
      <c r="G9694" s="7">
        <v>0</v>
      </c>
      <c r="H9694" s="8">
        <v>81217</v>
      </c>
      <c r="I9694" s="8" t="s">
        <v>4954</v>
      </c>
      <c r="J9694">
        <v>43330602056</v>
      </c>
      <c r="K9694" s="10">
        <v>42762</v>
      </c>
      <c r="L9694" s="5">
        <v>42891</v>
      </c>
      <c r="M9694" s="4">
        <v>42670</v>
      </c>
      <c r="N9694" s="4">
        <v>42762</v>
      </c>
      <c r="O9694">
        <v>37903782986</v>
      </c>
      <c r="P9694" t="s">
        <v>3188</v>
      </c>
      <c r="Q9694" t="s">
        <v>4429</v>
      </c>
      <c r="R9694" t="s">
        <v>4881</v>
      </c>
      <c r="S9694" t="s">
        <v>4558</v>
      </c>
      <c r="U9694">
        <v>34</v>
      </c>
      <c r="W9694">
        <v>34034</v>
      </c>
      <c r="X9694">
        <v>0</v>
      </c>
      <c r="AA9694">
        <v>65000</v>
      </c>
      <c r="AC9694" t="s">
        <v>1517</v>
      </c>
    </row>
    <row r="9695" spans="1:29" customFormat="1" x14ac:dyDescent="0.25">
      <c r="A9695">
        <v>25512645343</v>
      </c>
      <c r="B9695">
        <v>255</v>
      </c>
      <c r="C9695">
        <v>12645343</v>
      </c>
      <c r="D9695" s="9">
        <v>25512645343</v>
      </c>
      <c r="E9695" t="s">
        <v>4909</v>
      </c>
      <c r="F9695" t="s">
        <v>4923</v>
      </c>
      <c r="G9695" s="7">
        <v>0</v>
      </c>
      <c r="H9695" s="8">
        <v>91217</v>
      </c>
      <c r="I9695" s="8" t="s">
        <v>4954</v>
      </c>
      <c r="J9695">
        <v>20722323898</v>
      </c>
      <c r="K9695" s="10">
        <v>42741</v>
      </c>
      <c r="L9695" s="5">
        <v>42821</v>
      </c>
      <c r="M9695" s="4">
        <v>42741</v>
      </c>
      <c r="N9695" s="4">
        <v>43045</v>
      </c>
      <c r="O9695">
        <v>20680325286</v>
      </c>
      <c r="P9695" t="s">
        <v>3800</v>
      </c>
      <c r="Q9695" t="s">
        <v>3208</v>
      </c>
      <c r="R9695" t="s">
        <v>4883</v>
      </c>
      <c r="S9695" t="s">
        <v>4558</v>
      </c>
      <c r="U9695">
        <v>7</v>
      </c>
      <c r="W9695">
        <v>7006</v>
      </c>
      <c r="X9695">
        <v>0</v>
      </c>
      <c r="Y9695">
        <v>21</v>
      </c>
      <c r="Z9695">
        <v>0</v>
      </c>
      <c r="AA9695">
        <v>10300</v>
      </c>
      <c r="AB9695">
        <v>2</v>
      </c>
      <c r="AC9695" t="s">
        <v>295</v>
      </c>
    </row>
    <row r="9696" spans="1:29" customFormat="1" x14ac:dyDescent="0.25">
      <c r="A9696">
        <v>25512645343</v>
      </c>
      <c r="B9696">
        <v>255</v>
      </c>
      <c r="C9696">
        <v>12645343</v>
      </c>
      <c r="D9696" s="9">
        <v>25512645343</v>
      </c>
      <c r="E9696" t="s">
        <v>4909</v>
      </c>
      <c r="F9696" t="s">
        <v>4923</v>
      </c>
      <c r="G9696" s="7">
        <v>0</v>
      </c>
      <c r="H9696" s="8">
        <v>91217</v>
      </c>
      <c r="I9696" s="8" t="s">
        <v>4954</v>
      </c>
      <c r="J9696">
        <v>20722323898</v>
      </c>
      <c r="K9696" s="10">
        <v>42741</v>
      </c>
      <c r="L9696" s="5">
        <v>42821</v>
      </c>
      <c r="M9696" s="4">
        <v>42741</v>
      </c>
      <c r="N9696" s="4">
        <v>43045</v>
      </c>
      <c r="O9696">
        <v>20629326954</v>
      </c>
      <c r="P9696" t="s">
        <v>81</v>
      </c>
      <c r="Q9696" t="s">
        <v>3208</v>
      </c>
      <c r="R9696" t="s">
        <v>4882</v>
      </c>
      <c r="S9696" t="s">
        <v>4558</v>
      </c>
      <c r="U9696">
        <v>7</v>
      </c>
      <c r="W9696">
        <v>7006</v>
      </c>
      <c r="X9696">
        <v>0</v>
      </c>
      <c r="Y9696">
        <v>21</v>
      </c>
      <c r="Z9696">
        <v>0</v>
      </c>
      <c r="AA9696">
        <v>10300</v>
      </c>
      <c r="AB9696">
        <v>2</v>
      </c>
      <c r="AC9696" t="s">
        <v>295</v>
      </c>
    </row>
    <row r="9697" spans="1:29" customFormat="1" x14ac:dyDescent="0.25">
      <c r="A9697">
        <v>25512645343</v>
      </c>
      <c r="B9697">
        <v>255</v>
      </c>
      <c r="C9697">
        <v>12645343</v>
      </c>
      <c r="D9697" s="9">
        <v>25512645343</v>
      </c>
      <c r="E9697" t="s">
        <v>4909</v>
      </c>
      <c r="F9697" t="s">
        <v>4923</v>
      </c>
      <c r="G9697" s="7">
        <v>0</v>
      </c>
      <c r="H9697" s="8">
        <v>91217</v>
      </c>
      <c r="I9697" s="8" t="s">
        <v>4954</v>
      </c>
      <c r="J9697">
        <v>20722323898</v>
      </c>
      <c r="K9697" s="10">
        <v>42741</v>
      </c>
      <c r="L9697" s="5">
        <v>42821</v>
      </c>
      <c r="M9697" s="4">
        <v>42741</v>
      </c>
      <c r="N9697" s="4">
        <v>43045</v>
      </c>
      <c r="O9697">
        <v>20626327008</v>
      </c>
      <c r="P9697" t="s">
        <v>45</v>
      </c>
      <c r="Q9697" t="s">
        <v>3208</v>
      </c>
      <c r="R9697" t="s">
        <v>4882</v>
      </c>
      <c r="S9697" t="s">
        <v>4558</v>
      </c>
      <c r="U9697">
        <v>7</v>
      </c>
      <c r="W9697">
        <v>7006</v>
      </c>
      <c r="X9697">
        <v>0</v>
      </c>
      <c r="Y9697">
        <v>21</v>
      </c>
      <c r="Z9697">
        <v>0</v>
      </c>
      <c r="AA9697">
        <v>10300</v>
      </c>
      <c r="AB9697">
        <v>2</v>
      </c>
      <c r="AC9697" t="s">
        <v>295</v>
      </c>
    </row>
    <row r="9698" spans="1:29" customFormat="1" x14ac:dyDescent="0.25">
      <c r="A9698">
        <v>25512687822</v>
      </c>
      <c r="B9698">
        <v>255</v>
      </c>
      <c r="C9698">
        <v>12687822</v>
      </c>
      <c r="D9698" s="9">
        <v>25512687822</v>
      </c>
      <c r="E9698" t="s">
        <v>4909</v>
      </c>
      <c r="F9698" t="s">
        <v>4923</v>
      </c>
      <c r="G9698" s="7">
        <v>0</v>
      </c>
      <c r="H9698" s="8">
        <v>95217</v>
      </c>
      <c r="I9698" s="8" t="s">
        <v>2824</v>
      </c>
      <c r="J9698">
        <v>38605710864</v>
      </c>
      <c r="K9698" s="10">
        <v>42838</v>
      </c>
      <c r="L9698" s="5">
        <v>42824</v>
      </c>
      <c r="M9698" s="4">
        <v>42752</v>
      </c>
      <c r="N9698" s="4">
        <v>42933</v>
      </c>
      <c r="O9698">
        <v>38533713272</v>
      </c>
      <c r="P9698" t="s">
        <v>3331</v>
      </c>
      <c r="Q9698" t="s">
        <v>4392</v>
      </c>
      <c r="R9698" t="s">
        <v>4883</v>
      </c>
      <c r="S9698" t="s">
        <v>4558</v>
      </c>
      <c r="U9698">
        <v>54</v>
      </c>
      <c r="W9698">
        <v>54014</v>
      </c>
      <c r="X9698">
        <v>0</v>
      </c>
      <c r="Y9698">
        <v>21</v>
      </c>
      <c r="Z9698">
        <v>0</v>
      </c>
      <c r="AA9698">
        <v>4000</v>
      </c>
      <c r="AB9698">
        <v>2</v>
      </c>
      <c r="AC9698" t="s">
        <v>295</v>
      </c>
    </row>
    <row r="9699" spans="1:29" customFormat="1" x14ac:dyDescent="0.25">
      <c r="A9699">
        <v>25512687822</v>
      </c>
      <c r="B9699">
        <v>255</v>
      </c>
      <c r="C9699">
        <v>12687822</v>
      </c>
      <c r="D9699" s="9">
        <v>25512687822</v>
      </c>
      <c r="E9699" t="s">
        <v>4909</v>
      </c>
      <c r="F9699" t="s">
        <v>4923</v>
      </c>
      <c r="G9699" s="7">
        <v>0</v>
      </c>
      <c r="H9699" s="8">
        <v>95217</v>
      </c>
      <c r="I9699" s="8" t="s">
        <v>2824</v>
      </c>
      <c r="J9699">
        <v>38605710864</v>
      </c>
      <c r="K9699" s="10">
        <v>42838</v>
      </c>
      <c r="L9699" s="5">
        <v>42824</v>
      </c>
      <c r="M9699" s="4">
        <v>42752</v>
      </c>
      <c r="N9699" s="4">
        <v>42933</v>
      </c>
      <c r="O9699">
        <v>38533713272</v>
      </c>
      <c r="P9699" t="s">
        <v>3331</v>
      </c>
      <c r="Q9699" t="s">
        <v>4392</v>
      </c>
      <c r="R9699" t="s">
        <v>4883</v>
      </c>
      <c r="S9699" t="s">
        <v>4558</v>
      </c>
      <c r="U9699">
        <v>54</v>
      </c>
      <c r="W9699">
        <v>54014</v>
      </c>
      <c r="X9699">
        <v>0</v>
      </c>
      <c r="Y9699">
        <v>21</v>
      </c>
      <c r="Z9699">
        <v>0</v>
      </c>
      <c r="AA9699">
        <v>4000</v>
      </c>
      <c r="AB9699">
        <v>2</v>
      </c>
      <c r="AC9699" t="s">
        <v>295</v>
      </c>
    </row>
    <row r="9700" spans="1:29" customFormat="1" x14ac:dyDescent="0.25">
      <c r="A9700">
        <v>25512687822</v>
      </c>
      <c r="B9700">
        <v>255</v>
      </c>
      <c r="C9700">
        <v>12687822</v>
      </c>
      <c r="D9700" s="9">
        <v>25512687822</v>
      </c>
      <c r="E9700" t="s">
        <v>4909</v>
      </c>
      <c r="F9700" t="s">
        <v>4923</v>
      </c>
      <c r="G9700" s="7">
        <v>0</v>
      </c>
      <c r="H9700" s="8">
        <v>95217</v>
      </c>
      <c r="I9700" s="8" t="s">
        <v>2824</v>
      </c>
      <c r="J9700">
        <v>38605710864</v>
      </c>
      <c r="K9700" s="10">
        <v>42838</v>
      </c>
      <c r="L9700" s="5">
        <v>42824</v>
      </c>
      <c r="M9700" s="4">
        <v>42752</v>
      </c>
      <c r="N9700" s="4">
        <v>42933</v>
      </c>
      <c r="O9700">
        <v>38527713400</v>
      </c>
      <c r="P9700" t="s">
        <v>3535</v>
      </c>
      <c r="Q9700" t="s">
        <v>4392</v>
      </c>
      <c r="R9700" t="s">
        <v>4882</v>
      </c>
      <c r="S9700" t="s">
        <v>4558</v>
      </c>
      <c r="U9700">
        <v>35</v>
      </c>
      <c r="W9700">
        <v>35013</v>
      </c>
      <c r="X9700">
        <v>0</v>
      </c>
      <c r="Y9700">
        <v>21</v>
      </c>
      <c r="Z9700">
        <v>0</v>
      </c>
      <c r="AA9700">
        <v>4000</v>
      </c>
      <c r="AB9700">
        <v>2</v>
      </c>
      <c r="AC9700" t="s">
        <v>295</v>
      </c>
    </row>
    <row r="9701" spans="1:29" customFormat="1" x14ac:dyDescent="0.25">
      <c r="A9701">
        <v>25512687822</v>
      </c>
      <c r="B9701">
        <v>255</v>
      </c>
      <c r="C9701">
        <v>12687822</v>
      </c>
      <c r="D9701" s="9">
        <v>25512687822</v>
      </c>
      <c r="E9701" t="s">
        <v>4909</v>
      </c>
      <c r="F9701" t="s">
        <v>4923</v>
      </c>
      <c r="G9701" s="7">
        <v>0</v>
      </c>
      <c r="H9701" s="8">
        <v>95217</v>
      </c>
      <c r="I9701" s="8" t="s">
        <v>2824</v>
      </c>
      <c r="J9701">
        <v>38605710864</v>
      </c>
      <c r="K9701" s="10">
        <v>42838</v>
      </c>
      <c r="L9701" s="5">
        <v>42824</v>
      </c>
      <c r="M9701" s="4">
        <v>42752</v>
      </c>
      <c r="N9701" s="4">
        <v>42933</v>
      </c>
      <c r="O9701">
        <v>38527713400</v>
      </c>
      <c r="P9701" t="s">
        <v>3535</v>
      </c>
      <c r="Q9701" t="s">
        <v>4392</v>
      </c>
      <c r="R9701" t="s">
        <v>4882</v>
      </c>
      <c r="S9701" t="s">
        <v>4558</v>
      </c>
      <c r="U9701">
        <v>35</v>
      </c>
      <c r="W9701">
        <v>35013</v>
      </c>
      <c r="X9701">
        <v>0</v>
      </c>
      <c r="Y9701">
        <v>21</v>
      </c>
      <c r="Z9701">
        <v>0</v>
      </c>
      <c r="AA9701">
        <v>4000</v>
      </c>
      <c r="AB9701">
        <v>2</v>
      </c>
      <c r="AC9701" t="s">
        <v>295</v>
      </c>
    </row>
    <row r="9702" spans="1:29" customFormat="1" x14ac:dyDescent="0.25">
      <c r="A9702">
        <v>25512687822</v>
      </c>
      <c r="B9702">
        <v>255</v>
      </c>
      <c r="C9702">
        <v>12687822</v>
      </c>
      <c r="D9702" s="9">
        <v>25512687822</v>
      </c>
      <c r="E9702" t="s">
        <v>4909</v>
      </c>
      <c r="F9702" t="s">
        <v>4923</v>
      </c>
      <c r="G9702" s="7">
        <v>0</v>
      </c>
      <c r="H9702" s="8">
        <v>95217</v>
      </c>
      <c r="I9702" s="8" t="s">
        <v>2824</v>
      </c>
      <c r="J9702">
        <v>38605710864</v>
      </c>
      <c r="K9702" s="10">
        <v>42838</v>
      </c>
      <c r="L9702" s="5">
        <v>42824</v>
      </c>
      <c r="M9702" s="4">
        <v>42752</v>
      </c>
      <c r="N9702" s="4">
        <v>42933</v>
      </c>
      <c r="O9702">
        <v>38524713564</v>
      </c>
      <c r="P9702" t="s">
        <v>179</v>
      </c>
      <c r="Q9702" t="s">
        <v>4310</v>
      </c>
      <c r="R9702" t="s">
        <v>4881</v>
      </c>
      <c r="S9702" t="s">
        <v>4558</v>
      </c>
      <c r="U9702">
        <v>54</v>
      </c>
      <c r="W9702">
        <v>54014</v>
      </c>
      <c r="X9702">
        <v>0</v>
      </c>
      <c r="Y9702">
        <v>21</v>
      </c>
      <c r="Z9702">
        <v>0</v>
      </c>
      <c r="AA9702">
        <v>4000</v>
      </c>
      <c r="AB9702">
        <v>2</v>
      </c>
      <c r="AC9702" t="s">
        <v>295</v>
      </c>
    </row>
    <row r="9703" spans="1:29" customFormat="1" x14ac:dyDescent="0.25">
      <c r="A9703">
        <v>25512687822</v>
      </c>
      <c r="B9703">
        <v>255</v>
      </c>
      <c r="C9703">
        <v>12687822</v>
      </c>
      <c r="D9703" s="9">
        <v>25512687822</v>
      </c>
      <c r="E9703" t="s">
        <v>4909</v>
      </c>
      <c r="F9703" t="s">
        <v>4923</v>
      </c>
      <c r="G9703" s="7">
        <v>0</v>
      </c>
      <c r="H9703" s="8">
        <v>95217</v>
      </c>
      <c r="I9703" s="8" t="s">
        <v>2824</v>
      </c>
      <c r="J9703">
        <v>38605710864</v>
      </c>
      <c r="K9703" s="10">
        <v>42838</v>
      </c>
      <c r="L9703" s="5">
        <v>42824</v>
      </c>
      <c r="M9703" s="4">
        <v>42752</v>
      </c>
      <c r="N9703" s="4">
        <v>42933</v>
      </c>
      <c r="O9703">
        <v>38524713564</v>
      </c>
      <c r="P9703" t="s">
        <v>179</v>
      </c>
      <c r="Q9703" t="s">
        <v>4310</v>
      </c>
      <c r="R9703" t="s">
        <v>4881</v>
      </c>
      <c r="S9703" t="s">
        <v>4558</v>
      </c>
      <c r="U9703">
        <v>54</v>
      </c>
      <c r="W9703">
        <v>54014</v>
      </c>
      <c r="X9703">
        <v>0</v>
      </c>
      <c r="Y9703">
        <v>21</v>
      </c>
      <c r="Z9703">
        <v>0</v>
      </c>
      <c r="AA9703">
        <v>4000</v>
      </c>
      <c r="AB9703">
        <v>2</v>
      </c>
      <c r="AC9703" t="s">
        <v>295</v>
      </c>
    </row>
    <row r="9704" spans="1:29" customFormat="1" x14ac:dyDescent="0.25">
      <c r="A9704">
        <v>25512687822</v>
      </c>
      <c r="B9704">
        <v>255</v>
      </c>
      <c r="C9704">
        <v>12687822</v>
      </c>
      <c r="D9704" s="9">
        <v>25512687822</v>
      </c>
      <c r="E9704" t="s">
        <v>4909</v>
      </c>
      <c r="F9704" t="s">
        <v>4923</v>
      </c>
      <c r="G9704" s="7">
        <v>0</v>
      </c>
      <c r="H9704" s="8">
        <v>95217</v>
      </c>
      <c r="I9704" s="8" t="s">
        <v>2824</v>
      </c>
      <c r="J9704">
        <v>38605710864</v>
      </c>
      <c r="K9704" s="10">
        <v>42838</v>
      </c>
      <c r="L9704" s="5">
        <v>42824</v>
      </c>
      <c r="M9704" s="4">
        <v>42752</v>
      </c>
      <c r="N9704" s="4">
        <v>42933</v>
      </c>
      <c r="O9704">
        <v>38497714452</v>
      </c>
      <c r="P9704" t="s">
        <v>3085</v>
      </c>
      <c r="Q9704" t="s">
        <v>4392</v>
      </c>
      <c r="R9704" t="s">
        <v>4881</v>
      </c>
      <c r="S9704" t="s">
        <v>4558</v>
      </c>
      <c r="U9704">
        <v>54</v>
      </c>
      <c r="W9704">
        <v>54014</v>
      </c>
      <c r="X9704">
        <v>0</v>
      </c>
      <c r="Y9704">
        <v>21</v>
      </c>
      <c r="Z9704">
        <v>0</v>
      </c>
      <c r="AA9704">
        <v>4000</v>
      </c>
      <c r="AB9704">
        <v>2</v>
      </c>
      <c r="AC9704" t="s">
        <v>295</v>
      </c>
    </row>
    <row r="9705" spans="1:29" customFormat="1" x14ac:dyDescent="0.25">
      <c r="A9705">
        <v>25512687822</v>
      </c>
      <c r="B9705">
        <v>255</v>
      </c>
      <c r="C9705">
        <v>12687822</v>
      </c>
      <c r="D9705" s="9">
        <v>25512687822</v>
      </c>
      <c r="E9705" t="s">
        <v>4909</v>
      </c>
      <c r="F9705" t="s">
        <v>4923</v>
      </c>
      <c r="G9705" s="7">
        <v>0</v>
      </c>
      <c r="H9705" s="8">
        <v>95217</v>
      </c>
      <c r="I9705" s="8" t="s">
        <v>2824</v>
      </c>
      <c r="J9705">
        <v>38605710864</v>
      </c>
      <c r="K9705" s="10">
        <v>42838</v>
      </c>
      <c r="L9705" s="5">
        <v>42824</v>
      </c>
      <c r="M9705" s="4">
        <v>42752</v>
      </c>
      <c r="N9705" s="4">
        <v>42933</v>
      </c>
      <c r="O9705">
        <v>38497714452</v>
      </c>
      <c r="P9705" t="s">
        <v>3085</v>
      </c>
      <c r="Q9705" t="s">
        <v>4392</v>
      </c>
      <c r="R9705" t="s">
        <v>4881</v>
      </c>
      <c r="S9705" t="s">
        <v>4558</v>
      </c>
      <c r="U9705">
        <v>54</v>
      </c>
      <c r="W9705">
        <v>54014</v>
      </c>
      <c r="X9705">
        <v>0</v>
      </c>
      <c r="Y9705">
        <v>21</v>
      </c>
      <c r="Z9705">
        <v>0</v>
      </c>
      <c r="AA9705">
        <v>4000</v>
      </c>
      <c r="AB9705">
        <v>2</v>
      </c>
      <c r="AC9705" t="s">
        <v>295</v>
      </c>
    </row>
    <row r="9706" spans="1:29" customFormat="1" x14ac:dyDescent="0.25">
      <c r="A9706">
        <v>25513004422</v>
      </c>
      <c r="B9706">
        <v>255</v>
      </c>
      <c r="C9706">
        <v>13004422</v>
      </c>
      <c r="D9706" s="9">
        <v>25513004422</v>
      </c>
      <c r="E9706" t="s">
        <v>4909</v>
      </c>
      <c r="F9706" t="s">
        <v>4923</v>
      </c>
      <c r="G9706" s="7">
        <v>0</v>
      </c>
      <c r="H9706" s="8">
        <v>95217</v>
      </c>
      <c r="I9706" s="8" t="s">
        <v>4954</v>
      </c>
      <c r="J9706">
        <v>43330602056</v>
      </c>
      <c r="K9706" s="10">
        <v>42871</v>
      </c>
      <c r="L9706" s="5">
        <v>42891</v>
      </c>
      <c r="M9706" s="4">
        <v>42823</v>
      </c>
      <c r="N9706" s="4">
        <v>42884</v>
      </c>
      <c r="O9706">
        <v>43369600764</v>
      </c>
      <c r="P9706" t="s">
        <v>3393</v>
      </c>
      <c r="Q9706" t="s">
        <v>91</v>
      </c>
      <c r="R9706" t="s">
        <v>4883</v>
      </c>
      <c r="S9706" t="s">
        <v>4558</v>
      </c>
      <c r="U9706">
        <v>34</v>
      </c>
      <c r="W9706">
        <v>34034</v>
      </c>
      <c r="X9706">
        <v>0</v>
      </c>
      <c r="Y9706">
        <v>21</v>
      </c>
      <c r="Z9706">
        <v>0</v>
      </c>
      <c r="AA9706">
        <v>30000</v>
      </c>
      <c r="AB9706">
        <v>2</v>
      </c>
      <c r="AC9706" t="s">
        <v>1517</v>
      </c>
    </row>
    <row r="9707" spans="1:29" customFormat="1" x14ac:dyDescent="0.25">
      <c r="A9707">
        <v>25513004422</v>
      </c>
      <c r="B9707">
        <v>255</v>
      </c>
      <c r="C9707">
        <v>13004422</v>
      </c>
      <c r="D9707" s="9">
        <v>25513004422</v>
      </c>
      <c r="E9707" t="s">
        <v>4909</v>
      </c>
      <c r="F9707" t="s">
        <v>4923</v>
      </c>
      <c r="G9707" s="7">
        <v>0</v>
      </c>
      <c r="H9707" s="8">
        <v>95217</v>
      </c>
      <c r="I9707" s="8" t="s">
        <v>4954</v>
      </c>
      <c r="J9707">
        <v>43330602056</v>
      </c>
      <c r="K9707" s="10">
        <v>42871</v>
      </c>
      <c r="L9707" s="5">
        <v>42891</v>
      </c>
      <c r="M9707" s="4">
        <v>42823</v>
      </c>
      <c r="N9707" s="4">
        <v>42884</v>
      </c>
      <c r="O9707">
        <v>43369600764</v>
      </c>
      <c r="P9707" t="s">
        <v>3393</v>
      </c>
      <c r="Q9707" t="s">
        <v>91</v>
      </c>
      <c r="R9707" t="s">
        <v>4883</v>
      </c>
      <c r="S9707" t="s">
        <v>4558</v>
      </c>
      <c r="U9707">
        <v>34</v>
      </c>
      <c r="W9707">
        <v>34034</v>
      </c>
      <c r="X9707">
        <v>0</v>
      </c>
      <c r="Y9707">
        <v>21</v>
      </c>
      <c r="Z9707">
        <v>0</v>
      </c>
      <c r="AA9707">
        <v>30000</v>
      </c>
      <c r="AB9707">
        <v>2</v>
      </c>
      <c r="AC9707" t="s">
        <v>1517</v>
      </c>
    </row>
    <row r="9708" spans="1:29" customFormat="1" x14ac:dyDescent="0.25">
      <c r="A9708">
        <v>25513004422</v>
      </c>
      <c r="B9708">
        <v>255</v>
      </c>
      <c r="C9708">
        <v>13004422</v>
      </c>
      <c r="D9708" s="9">
        <v>25513004422</v>
      </c>
      <c r="E9708" t="s">
        <v>4909</v>
      </c>
      <c r="F9708" t="s">
        <v>4923</v>
      </c>
      <c r="G9708" s="7">
        <v>0</v>
      </c>
      <c r="H9708" s="8">
        <v>95217</v>
      </c>
      <c r="I9708" s="8" t="s">
        <v>4954</v>
      </c>
      <c r="J9708">
        <v>43330602056</v>
      </c>
      <c r="K9708" s="10">
        <v>42871</v>
      </c>
      <c r="L9708" s="5">
        <v>42891</v>
      </c>
      <c r="M9708" s="4">
        <v>42823</v>
      </c>
      <c r="N9708" s="4">
        <v>42884</v>
      </c>
      <c r="O9708">
        <v>43318602412</v>
      </c>
      <c r="P9708" t="s">
        <v>3442</v>
      </c>
      <c r="Q9708" t="s">
        <v>91</v>
      </c>
      <c r="R9708" t="s">
        <v>4882</v>
      </c>
      <c r="S9708" t="s">
        <v>4558</v>
      </c>
      <c r="U9708">
        <v>34</v>
      </c>
      <c r="W9708">
        <v>34034</v>
      </c>
      <c r="X9708">
        <v>0</v>
      </c>
      <c r="Y9708">
        <v>21</v>
      </c>
      <c r="Z9708">
        <v>0</v>
      </c>
      <c r="AA9708">
        <v>30000</v>
      </c>
      <c r="AB9708">
        <v>2</v>
      </c>
      <c r="AC9708" t="s">
        <v>1517</v>
      </c>
    </row>
    <row r="9709" spans="1:29" customFormat="1" x14ac:dyDescent="0.25">
      <c r="A9709">
        <v>25513004422</v>
      </c>
      <c r="B9709">
        <v>255</v>
      </c>
      <c r="C9709">
        <v>13004422</v>
      </c>
      <c r="D9709" s="9">
        <v>25513004422</v>
      </c>
      <c r="E9709" t="s">
        <v>4909</v>
      </c>
      <c r="F9709" t="s">
        <v>4923</v>
      </c>
      <c r="G9709" s="7">
        <v>0</v>
      </c>
      <c r="H9709" s="8">
        <v>95217</v>
      </c>
      <c r="I9709" s="8" t="s">
        <v>4954</v>
      </c>
      <c r="J9709">
        <v>43330602056</v>
      </c>
      <c r="K9709" s="10">
        <v>42871</v>
      </c>
      <c r="L9709" s="5">
        <v>42891</v>
      </c>
      <c r="M9709" s="4">
        <v>42823</v>
      </c>
      <c r="N9709" s="4">
        <v>42884</v>
      </c>
      <c r="O9709">
        <v>43318602412</v>
      </c>
      <c r="P9709" t="s">
        <v>3442</v>
      </c>
      <c r="Q9709" t="s">
        <v>91</v>
      </c>
      <c r="R9709" t="s">
        <v>4882</v>
      </c>
      <c r="S9709" t="s">
        <v>4558</v>
      </c>
      <c r="U9709">
        <v>34</v>
      </c>
      <c r="W9709">
        <v>34034</v>
      </c>
      <c r="X9709">
        <v>0</v>
      </c>
      <c r="Y9709">
        <v>21</v>
      </c>
      <c r="Z9709">
        <v>0</v>
      </c>
      <c r="AA9709">
        <v>30000</v>
      </c>
      <c r="AB9709">
        <v>2</v>
      </c>
      <c r="AC9709" t="s">
        <v>1517</v>
      </c>
    </row>
    <row r="9710" spans="1:29" customFormat="1" x14ac:dyDescent="0.25">
      <c r="A9710">
        <v>25513004422</v>
      </c>
      <c r="B9710">
        <v>255</v>
      </c>
      <c r="C9710">
        <v>13004422</v>
      </c>
      <c r="D9710" s="9">
        <v>25513004422</v>
      </c>
      <c r="E9710" t="s">
        <v>4909</v>
      </c>
      <c r="F9710" t="s">
        <v>4923</v>
      </c>
      <c r="G9710" s="7">
        <v>0</v>
      </c>
      <c r="H9710" s="8">
        <v>95217</v>
      </c>
      <c r="I9710" s="8" t="s">
        <v>4954</v>
      </c>
      <c r="J9710">
        <v>43330602056</v>
      </c>
      <c r="K9710" s="10">
        <v>42871</v>
      </c>
      <c r="L9710" s="5">
        <v>42891</v>
      </c>
      <c r="M9710" s="4">
        <v>42823</v>
      </c>
      <c r="N9710" s="4">
        <v>42884</v>
      </c>
      <c r="O9710">
        <v>37903782986</v>
      </c>
      <c r="P9710" t="s">
        <v>3188</v>
      </c>
      <c r="Q9710" t="s">
        <v>4429</v>
      </c>
      <c r="R9710" t="s">
        <v>4881</v>
      </c>
      <c r="S9710" t="s">
        <v>4558</v>
      </c>
      <c r="U9710">
        <v>34</v>
      </c>
      <c r="W9710">
        <v>34034</v>
      </c>
      <c r="X9710">
        <v>0</v>
      </c>
      <c r="Y9710">
        <v>21</v>
      </c>
      <c r="Z9710">
        <v>0</v>
      </c>
      <c r="AA9710">
        <v>30000</v>
      </c>
      <c r="AB9710">
        <v>2</v>
      </c>
      <c r="AC9710" t="s">
        <v>1517</v>
      </c>
    </row>
    <row r="9711" spans="1:29" customFormat="1" x14ac:dyDescent="0.25">
      <c r="A9711">
        <v>25513004422</v>
      </c>
      <c r="B9711">
        <v>255</v>
      </c>
      <c r="C9711">
        <v>13004422</v>
      </c>
      <c r="D9711" s="9">
        <v>25513004422</v>
      </c>
      <c r="E9711" t="s">
        <v>4909</v>
      </c>
      <c r="F9711" t="s">
        <v>4923</v>
      </c>
      <c r="G9711" s="7">
        <v>0</v>
      </c>
      <c r="H9711" s="8">
        <v>95217</v>
      </c>
      <c r="I9711" s="8" t="s">
        <v>4954</v>
      </c>
      <c r="J9711">
        <v>43330602056</v>
      </c>
      <c r="K9711" s="10">
        <v>42871</v>
      </c>
      <c r="L9711" s="5">
        <v>42891</v>
      </c>
      <c r="M9711" s="4">
        <v>42823</v>
      </c>
      <c r="N9711" s="4">
        <v>42884</v>
      </c>
      <c r="O9711">
        <v>37903782986</v>
      </c>
      <c r="P9711" t="s">
        <v>3188</v>
      </c>
      <c r="Q9711" t="s">
        <v>4429</v>
      </c>
      <c r="R9711" t="s">
        <v>4881</v>
      </c>
      <c r="S9711" t="s">
        <v>4558</v>
      </c>
      <c r="U9711">
        <v>34</v>
      </c>
      <c r="W9711">
        <v>34034</v>
      </c>
      <c r="X9711">
        <v>0</v>
      </c>
      <c r="Y9711">
        <v>21</v>
      </c>
      <c r="Z9711">
        <v>0</v>
      </c>
      <c r="AA9711">
        <v>30000</v>
      </c>
      <c r="AB9711">
        <v>2</v>
      </c>
      <c r="AC9711" t="s">
        <v>1517</v>
      </c>
    </row>
    <row r="9712" spans="1:29" customFormat="1" x14ac:dyDescent="0.25">
      <c r="A9712">
        <v>28310216851</v>
      </c>
      <c r="B9712">
        <v>283</v>
      </c>
      <c r="C9712">
        <v>10216851</v>
      </c>
      <c r="D9712" s="9">
        <v>28310216851</v>
      </c>
      <c r="E9712" t="s">
        <v>4909</v>
      </c>
      <c r="F9712" t="s">
        <v>4929</v>
      </c>
      <c r="G9712" s="7">
        <v>0</v>
      </c>
      <c r="H9712" s="8">
        <v>60217</v>
      </c>
      <c r="I9712" s="8" t="s">
        <v>4954</v>
      </c>
      <c r="J9712">
        <v>15157696112</v>
      </c>
      <c r="K9712" s="10">
        <v>42788</v>
      </c>
      <c r="L9712" s="5">
        <v>42833</v>
      </c>
      <c r="M9712" s="4">
        <v>42104</v>
      </c>
      <c r="N9712" s="4">
        <v>42835</v>
      </c>
      <c r="O9712">
        <v>15133696914</v>
      </c>
      <c r="P9712" t="s">
        <v>3744</v>
      </c>
      <c r="Q9712" t="s">
        <v>1267</v>
      </c>
      <c r="R9712" t="s">
        <v>4883</v>
      </c>
      <c r="S9712" t="s">
        <v>4558</v>
      </c>
      <c r="U9712">
        <v>11</v>
      </c>
      <c r="W9712">
        <v>11007</v>
      </c>
      <c r="X9712">
        <v>0</v>
      </c>
      <c r="Y9712">
        <v>20</v>
      </c>
      <c r="Z9712">
        <v>43085</v>
      </c>
      <c r="AA9712">
        <v>8000</v>
      </c>
      <c r="AB9712">
        <v>2</v>
      </c>
      <c r="AC9712" t="s">
        <v>295</v>
      </c>
    </row>
    <row r="9713" spans="1:29" customFormat="1" x14ac:dyDescent="0.25">
      <c r="A9713">
        <v>28310216851</v>
      </c>
      <c r="B9713">
        <v>283</v>
      </c>
      <c r="C9713">
        <v>10216851</v>
      </c>
      <c r="D9713" s="9">
        <v>28310216851</v>
      </c>
      <c r="E9713" t="s">
        <v>4909</v>
      </c>
      <c r="F9713" t="s">
        <v>4929</v>
      </c>
      <c r="G9713" s="7">
        <v>0</v>
      </c>
      <c r="H9713" s="8">
        <v>60217</v>
      </c>
      <c r="I9713" s="8" t="s">
        <v>4954</v>
      </c>
      <c r="J9713">
        <v>15157696112</v>
      </c>
      <c r="K9713" s="10">
        <v>42788</v>
      </c>
      <c r="L9713" s="5">
        <v>42833</v>
      </c>
      <c r="M9713" s="4">
        <v>42104</v>
      </c>
      <c r="N9713" s="4">
        <v>42835</v>
      </c>
      <c r="O9713">
        <v>15130697068</v>
      </c>
      <c r="P9713" t="s">
        <v>84</v>
      </c>
      <c r="Q9713" t="s">
        <v>1267</v>
      </c>
      <c r="R9713" t="s">
        <v>4882</v>
      </c>
      <c r="S9713" t="s">
        <v>4558</v>
      </c>
      <c r="U9713">
        <v>11</v>
      </c>
      <c r="W9713">
        <v>11007</v>
      </c>
      <c r="X9713">
        <v>0</v>
      </c>
      <c r="Y9713">
        <v>20</v>
      </c>
      <c r="Z9713">
        <v>43085</v>
      </c>
      <c r="AA9713">
        <v>8000</v>
      </c>
      <c r="AB9713">
        <v>2</v>
      </c>
      <c r="AC9713" t="s">
        <v>295</v>
      </c>
    </row>
    <row r="9714" spans="1:29" customFormat="1" x14ac:dyDescent="0.25">
      <c r="A9714">
        <v>28310216851</v>
      </c>
      <c r="B9714">
        <v>283</v>
      </c>
      <c r="C9714">
        <v>10216851</v>
      </c>
      <c r="D9714" s="9">
        <v>28310216851</v>
      </c>
      <c r="E9714" t="s">
        <v>4909</v>
      </c>
      <c r="F9714" t="s">
        <v>4929</v>
      </c>
      <c r="G9714" s="7">
        <v>0</v>
      </c>
      <c r="H9714" s="8">
        <v>60217</v>
      </c>
      <c r="I9714" s="8" t="s">
        <v>4954</v>
      </c>
      <c r="J9714">
        <v>15157696112</v>
      </c>
      <c r="K9714" s="10">
        <v>42788</v>
      </c>
      <c r="L9714" s="5">
        <v>42833</v>
      </c>
      <c r="M9714" s="4">
        <v>42104</v>
      </c>
      <c r="N9714" s="4">
        <v>42835</v>
      </c>
      <c r="O9714">
        <v>15127697132</v>
      </c>
      <c r="P9714" t="s">
        <v>3971</v>
      </c>
      <c r="Q9714" t="s">
        <v>1267</v>
      </c>
      <c r="R9714" t="s">
        <v>4881</v>
      </c>
      <c r="S9714" t="s">
        <v>4558</v>
      </c>
      <c r="U9714">
        <v>11</v>
      </c>
      <c r="W9714">
        <v>11007</v>
      </c>
      <c r="X9714">
        <v>0</v>
      </c>
      <c r="Y9714">
        <v>20</v>
      </c>
      <c r="Z9714">
        <v>43085</v>
      </c>
      <c r="AA9714">
        <v>8000</v>
      </c>
      <c r="AB9714">
        <v>2</v>
      </c>
      <c r="AC9714" t="s">
        <v>295</v>
      </c>
    </row>
    <row r="9715" spans="1:29" customFormat="1" x14ac:dyDescent="0.25">
      <c r="A9715">
        <v>28310587690</v>
      </c>
      <c r="B9715">
        <v>283</v>
      </c>
      <c r="C9715">
        <v>10587690</v>
      </c>
      <c r="D9715" s="9">
        <v>28310587690</v>
      </c>
      <c r="E9715" t="s">
        <v>4909</v>
      </c>
      <c r="F9715" t="s">
        <v>4929</v>
      </c>
      <c r="G9715" s="7">
        <v>0</v>
      </c>
      <c r="H9715" s="8">
        <v>70217</v>
      </c>
      <c r="I9715" s="8" t="s">
        <v>2822</v>
      </c>
      <c r="J9715">
        <v>36265954000</v>
      </c>
      <c r="K9715" s="10">
        <v>42943</v>
      </c>
      <c r="L9715" s="5">
        <v>42867</v>
      </c>
      <c r="M9715" s="4">
        <v>42213</v>
      </c>
      <c r="N9715" s="4">
        <v>43309</v>
      </c>
      <c r="O9715">
        <v>36187956656</v>
      </c>
      <c r="P9715" t="s">
        <v>3075</v>
      </c>
      <c r="Q9715" t="s">
        <v>4455</v>
      </c>
      <c r="R9715" t="s">
        <v>4883</v>
      </c>
      <c r="S9715" t="s">
        <v>4558</v>
      </c>
      <c r="U9715">
        <v>46</v>
      </c>
      <c r="W9715">
        <v>46009</v>
      </c>
      <c r="X9715">
        <v>0</v>
      </c>
      <c r="AA9715">
        <v>9000</v>
      </c>
      <c r="AC9715" t="s">
        <v>295</v>
      </c>
    </row>
    <row r="9716" spans="1:29" customFormat="1" x14ac:dyDescent="0.25">
      <c r="A9716">
        <v>28310587690</v>
      </c>
      <c r="B9716">
        <v>283</v>
      </c>
      <c r="C9716">
        <v>10587690</v>
      </c>
      <c r="D9716" s="9">
        <v>28310587690</v>
      </c>
      <c r="E9716" t="s">
        <v>4909</v>
      </c>
      <c r="F9716" t="s">
        <v>4929</v>
      </c>
      <c r="G9716" s="7">
        <v>0</v>
      </c>
      <c r="H9716" s="8">
        <v>70217</v>
      </c>
      <c r="I9716" s="8" t="s">
        <v>2822</v>
      </c>
      <c r="J9716">
        <v>36265954000</v>
      </c>
      <c r="K9716" s="10">
        <v>42943</v>
      </c>
      <c r="L9716" s="5">
        <v>42867</v>
      </c>
      <c r="M9716" s="4">
        <v>42213</v>
      </c>
      <c r="N9716" s="4">
        <v>43309</v>
      </c>
      <c r="O9716">
        <v>36187956656</v>
      </c>
      <c r="P9716" t="s">
        <v>3075</v>
      </c>
      <c r="Q9716" t="s">
        <v>4455</v>
      </c>
      <c r="R9716" t="s">
        <v>4883</v>
      </c>
      <c r="S9716" t="s">
        <v>4558</v>
      </c>
      <c r="U9716">
        <v>46</v>
      </c>
      <c r="W9716">
        <v>46009</v>
      </c>
      <c r="X9716">
        <v>0</v>
      </c>
      <c r="AA9716">
        <v>9000</v>
      </c>
      <c r="AC9716" t="s">
        <v>295</v>
      </c>
    </row>
    <row r="9717" spans="1:29" customFormat="1" x14ac:dyDescent="0.25">
      <c r="A9717">
        <v>28310587690</v>
      </c>
      <c r="B9717">
        <v>283</v>
      </c>
      <c r="C9717">
        <v>10587690</v>
      </c>
      <c r="D9717" s="9">
        <v>28310587690</v>
      </c>
      <c r="E9717" t="s">
        <v>4909</v>
      </c>
      <c r="F9717" t="s">
        <v>4929</v>
      </c>
      <c r="G9717" s="7">
        <v>0</v>
      </c>
      <c r="H9717" s="8">
        <v>70217</v>
      </c>
      <c r="I9717" s="8" t="s">
        <v>2822</v>
      </c>
      <c r="J9717">
        <v>36265954000</v>
      </c>
      <c r="K9717" s="10">
        <v>42943</v>
      </c>
      <c r="L9717" s="5">
        <v>42867</v>
      </c>
      <c r="M9717" s="4">
        <v>42213</v>
      </c>
      <c r="N9717" s="4">
        <v>43309</v>
      </c>
      <c r="O9717">
        <v>36061960854</v>
      </c>
      <c r="P9717" t="s">
        <v>3074</v>
      </c>
      <c r="Q9717" t="s">
        <v>4455</v>
      </c>
      <c r="R9717" t="s">
        <v>4882</v>
      </c>
      <c r="S9717" t="s">
        <v>4558</v>
      </c>
      <c r="U9717">
        <v>46</v>
      </c>
      <c r="W9717">
        <v>46009</v>
      </c>
      <c r="X9717">
        <v>0</v>
      </c>
      <c r="AA9717">
        <v>9000</v>
      </c>
      <c r="AC9717" t="s">
        <v>295</v>
      </c>
    </row>
    <row r="9718" spans="1:29" customFormat="1" x14ac:dyDescent="0.25">
      <c r="A9718">
        <v>28310587690</v>
      </c>
      <c r="B9718">
        <v>283</v>
      </c>
      <c r="C9718">
        <v>10587690</v>
      </c>
      <c r="D9718" s="9">
        <v>28310587690</v>
      </c>
      <c r="E9718" t="s">
        <v>4909</v>
      </c>
      <c r="F9718" t="s">
        <v>4929</v>
      </c>
      <c r="G9718" s="7">
        <v>0</v>
      </c>
      <c r="H9718" s="8">
        <v>70217</v>
      </c>
      <c r="I9718" s="8" t="s">
        <v>2822</v>
      </c>
      <c r="J9718">
        <v>36265954000</v>
      </c>
      <c r="K9718" s="10">
        <v>42943</v>
      </c>
      <c r="L9718" s="5">
        <v>42867</v>
      </c>
      <c r="M9718" s="4">
        <v>42213</v>
      </c>
      <c r="N9718" s="4">
        <v>43309</v>
      </c>
      <c r="O9718">
        <v>36061960854</v>
      </c>
      <c r="P9718" t="s">
        <v>3074</v>
      </c>
      <c r="Q9718" t="s">
        <v>4455</v>
      </c>
      <c r="R9718" t="s">
        <v>4882</v>
      </c>
      <c r="S9718" t="s">
        <v>4558</v>
      </c>
      <c r="U9718">
        <v>46</v>
      </c>
      <c r="W9718">
        <v>46009</v>
      </c>
      <c r="X9718">
        <v>0</v>
      </c>
      <c r="AA9718">
        <v>9000</v>
      </c>
      <c r="AC9718" t="s">
        <v>295</v>
      </c>
    </row>
    <row r="9719" spans="1:29" customFormat="1" x14ac:dyDescent="0.25">
      <c r="A9719">
        <v>28310587690</v>
      </c>
      <c r="B9719">
        <v>283</v>
      </c>
      <c r="C9719">
        <v>10587690</v>
      </c>
      <c r="D9719" s="9">
        <v>28310587690</v>
      </c>
      <c r="E9719" t="s">
        <v>4909</v>
      </c>
      <c r="F9719" t="s">
        <v>4929</v>
      </c>
      <c r="G9719" s="7">
        <v>0</v>
      </c>
      <c r="H9719" s="8">
        <v>70217</v>
      </c>
      <c r="I9719" s="8" t="s">
        <v>2822</v>
      </c>
      <c r="J9719">
        <v>36265954000</v>
      </c>
      <c r="K9719" s="10">
        <v>42943</v>
      </c>
      <c r="L9719" s="5">
        <v>42867</v>
      </c>
      <c r="M9719" s="4">
        <v>42213</v>
      </c>
      <c r="N9719" s="4">
        <v>43309</v>
      </c>
      <c r="O9719">
        <v>35998962900</v>
      </c>
      <c r="P9719" t="s">
        <v>88</v>
      </c>
      <c r="Q9719" t="s">
        <v>4455</v>
      </c>
      <c r="R9719" t="s">
        <v>4881</v>
      </c>
      <c r="S9719" t="s">
        <v>4558</v>
      </c>
      <c r="U9719">
        <v>46</v>
      </c>
      <c r="W9719">
        <v>46009</v>
      </c>
      <c r="X9719">
        <v>0</v>
      </c>
      <c r="AA9719">
        <v>9000</v>
      </c>
      <c r="AC9719" t="s">
        <v>295</v>
      </c>
    </row>
    <row r="9720" spans="1:29" customFormat="1" x14ac:dyDescent="0.25">
      <c r="A9720">
        <v>28310587690</v>
      </c>
      <c r="B9720">
        <v>283</v>
      </c>
      <c r="C9720">
        <v>10587690</v>
      </c>
      <c r="D9720" s="9">
        <v>28310587690</v>
      </c>
      <c r="E9720" t="s">
        <v>4909</v>
      </c>
      <c r="F9720" t="s">
        <v>4929</v>
      </c>
      <c r="G9720" s="7">
        <v>0</v>
      </c>
      <c r="H9720" s="8">
        <v>70217</v>
      </c>
      <c r="I9720" s="8" t="s">
        <v>2822</v>
      </c>
      <c r="J9720">
        <v>36265954000</v>
      </c>
      <c r="K9720" s="10">
        <v>42943</v>
      </c>
      <c r="L9720" s="5">
        <v>42867</v>
      </c>
      <c r="M9720" s="4">
        <v>42213</v>
      </c>
      <c r="N9720" s="4">
        <v>43309</v>
      </c>
      <c r="O9720">
        <v>35998962900</v>
      </c>
      <c r="P9720" t="s">
        <v>88</v>
      </c>
      <c r="Q9720" t="s">
        <v>4455</v>
      </c>
      <c r="R9720" t="s">
        <v>4881</v>
      </c>
      <c r="S9720" t="s">
        <v>4558</v>
      </c>
      <c r="U9720">
        <v>46</v>
      </c>
      <c r="W9720">
        <v>46009</v>
      </c>
      <c r="X9720">
        <v>0</v>
      </c>
      <c r="AA9720">
        <v>9000</v>
      </c>
      <c r="AC9720" t="s">
        <v>295</v>
      </c>
    </row>
    <row r="9721" spans="1:29" customFormat="1" x14ac:dyDescent="0.25">
      <c r="A9721">
        <v>28311198940</v>
      </c>
      <c r="B9721">
        <v>283</v>
      </c>
      <c r="C9721">
        <v>11198940</v>
      </c>
      <c r="D9721" s="9">
        <v>28311198940</v>
      </c>
      <c r="E9721" t="s">
        <v>4909</v>
      </c>
      <c r="F9721" t="s">
        <v>4929</v>
      </c>
      <c r="G9721" s="7">
        <v>0</v>
      </c>
      <c r="H9721" s="8">
        <v>70217</v>
      </c>
      <c r="I9721" s="8" t="s">
        <v>2822</v>
      </c>
      <c r="J9721">
        <v>49345664034</v>
      </c>
      <c r="K9721" s="10">
        <v>42961</v>
      </c>
      <c r="L9721" s="5">
        <v>42892</v>
      </c>
      <c r="M9721" s="4">
        <v>42389</v>
      </c>
      <c r="N9721" s="4">
        <v>43485</v>
      </c>
      <c r="O9721">
        <v>49276666398</v>
      </c>
      <c r="P9721" t="s">
        <v>3105</v>
      </c>
      <c r="Q9721" t="s">
        <v>4150</v>
      </c>
      <c r="R9721" t="s">
        <v>4883</v>
      </c>
      <c r="S9721" t="s">
        <v>4558</v>
      </c>
      <c r="U9721">
        <v>55</v>
      </c>
      <c r="W9721">
        <v>55006</v>
      </c>
      <c r="X9721">
        <v>0</v>
      </c>
      <c r="AA9721">
        <v>3000</v>
      </c>
      <c r="AC9721" t="s">
        <v>295</v>
      </c>
    </row>
    <row r="9722" spans="1:29" customFormat="1" x14ac:dyDescent="0.25">
      <c r="A9722">
        <v>28311198940</v>
      </c>
      <c r="B9722">
        <v>283</v>
      </c>
      <c r="C9722">
        <v>11198940</v>
      </c>
      <c r="D9722" s="9">
        <v>28311198940</v>
      </c>
      <c r="E9722" t="s">
        <v>4909</v>
      </c>
      <c r="F9722" t="s">
        <v>4929</v>
      </c>
      <c r="G9722" s="7">
        <v>0</v>
      </c>
      <c r="H9722" s="8">
        <v>70217</v>
      </c>
      <c r="I9722" s="8" t="s">
        <v>2822</v>
      </c>
      <c r="J9722">
        <v>49345664034</v>
      </c>
      <c r="K9722" s="10">
        <v>42961</v>
      </c>
      <c r="L9722" s="5">
        <v>42892</v>
      </c>
      <c r="M9722" s="4">
        <v>42389</v>
      </c>
      <c r="N9722" s="4">
        <v>43485</v>
      </c>
      <c r="O9722">
        <v>49264666744</v>
      </c>
      <c r="P9722" t="s">
        <v>164</v>
      </c>
      <c r="Q9722" t="s">
        <v>1129</v>
      </c>
      <c r="R9722" t="s">
        <v>4881</v>
      </c>
      <c r="S9722" t="s">
        <v>4558</v>
      </c>
      <c r="U9722">
        <v>55</v>
      </c>
      <c r="W9722">
        <v>55006</v>
      </c>
      <c r="X9722">
        <v>0</v>
      </c>
      <c r="AA9722">
        <v>3000</v>
      </c>
      <c r="AC9722" t="s">
        <v>295</v>
      </c>
    </row>
    <row r="9723" spans="1:29" customFormat="1" x14ac:dyDescent="0.25">
      <c r="A9723">
        <v>28311198940</v>
      </c>
      <c r="B9723">
        <v>283</v>
      </c>
      <c r="C9723">
        <v>11198940</v>
      </c>
      <c r="D9723" s="9">
        <v>28311198940</v>
      </c>
      <c r="E9723" t="s">
        <v>4909</v>
      </c>
      <c r="F9723" t="s">
        <v>4929</v>
      </c>
      <c r="G9723" s="7">
        <v>0</v>
      </c>
      <c r="H9723" s="8">
        <v>70217</v>
      </c>
      <c r="I9723" s="8" t="s">
        <v>2822</v>
      </c>
      <c r="J9723">
        <v>49345664034</v>
      </c>
      <c r="K9723" s="10">
        <v>42961</v>
      </c>
      <c r="L9723" s="5">
        <v>42892</v>
      </c>
      <c r="M9723" s="4">
        <v>42389</v>
      </c>
      <c r="N9723" s="4">
        <v>43485</v>
      </c>
      <c r="O9723">
        <v>49234667764</v>
      </c>
      <c r="P9723" t="s">
        <v>867</v>
      </c>
      <c r="Q9723" t="s">
        <v>4150</v>
      </c>
      <c r="R9723" t="s">
        <v>4882</v>
      </c>
      <c r="S9723" t="s">
        <v>4558</v>
      </c>
      <c r="U9723">
        <v>55</v>
      </c>
      <c r="W9723">
        <v>55006</v>
      </c>
      <c r="X9723">
        <v>0</v>
      </c>
      <c r="AA9723">
        <v>3000</v>
      </c>
      <c r="AC9723" t="s">
        <v>295</v>
      </c>
    </row>
    <row r="9724" spans="1:29" customFormat="1" x14ac:dyDescent="0.25">
      <c r="A9724">
        <v>28311331279</v>
      </c>
      <c r="B9724">
        <v>283</v>
      </c>
      <c r="C9724">
        <v>11331279</v>
      </c>
      <c r="D9724" s="9">
        <v>28311331279</v>
      </c>
      <c r="E9724" t="s">
        <v>4909</v>
      </c>
      <c r="F9724" t="s">
        <v>4929</v>
      </c>
      <c r="G9724" s="7">
        <v>0</v>
      </c>
      <c r="H9724" s="8">
        <v>70217</v>
      </c>
      <c r="I9724" s="8" t="s">
        <v>2822</v>
      </c>
      <c r="J9724">
        <v>49345664034</v>
      </c>
      <c r="K9724" s="10">
        <v>42961</v>
      </c>
      <c r="L9724" s="5">
        <v>42892</v>
      </c>
      <c r="M9724" s="4">
        <v>42433</v>
      </c>
      <c r="N9724" s="4">
        <v>43528</v>
      </c>
      <c r="O9724">
        <v>49276666398</v>
      </c>
      <c r="P9724" t="s">
        <v>3105</v>
      </c>
      <c r="Q9724" t="s">
        <v>4150</v>
      </c>
      <c r="R9724" t="s">
        <v>4883</v>
      </c>
      <c r="S9724" t="s">
        <v>4558</v>
      </c>
      <c r="U9724">
        <v>55</v>
      </c>
      <c r="W9724">
        <v>55006</v>
      </c>
      <c r="X9724">
        <v>0</v>
      </c>
      <c r="AA9724">
        <v>3500</v>
      </c>
      <c r="AC9724" t="s">
        <v>295</v>
      </c>
    </row>
    <row r="9725" spans="1:29" customFormat="1" x14ac:dyDescent="0.25">
      <c r="A9725">
        <v>28311331279</v>
      </c>
      <c r="B9725">
        <v>283</v>
      </c>
      <c r="C9725">
        <v>11331279</v>
      </c>
      <c r="D9725" s="9">
        <v>28311331279</v>
      </c>
      <c r="E9725" t="s">
        <v>4909</v>
      </c>
      <c r="F9725" t="s">
        <v>4929</v>
      </c>
      <c r="G9725" s="7">
        <v>0</v>
      </c>
      <c r="H9725" s="8">
        <v>70217</v>
      </c>
      <c r="I9725" s="8" t="s">
        <v>2822</v>
      </c>
      <c r="J9725">
        <v>49345664034</v>
      </c>
      <c r="K9725" s="10">
        <v>42961</v>
      </c>
      <c r="L9725" s="5">
        <v>42892</v>
      </c>
      <c r="M9725" s="4">
        <v>42433</v>
      </c>
      <c r="N9725" s="4">
        <v>43528</v>
      </c>
      <c r="O9725">
        <v>49264666744</v>
      </c>
      <c r="P9725" t="s">
        <v>164</v>
      </c>
      <c r="Q9725" t="s">
        <v>1129</v>
      </c>
      <c r="R9725" t="s">
        <v>4881</v>
      </c>
      <c r="S9725" t="s">
        <v>4558</v>
      </c>
      <c r="U9725">
        <v>55</v>
      </c>
      <c r="W9725">
        <v>55006</v>
      </c>
      <c r="X9725">
        <v>0</v>
      </c>
      <c r="AA9725">
        <v>3500</v>
      </c>
      <c r="AC9725" t="s">
        <v>295</v>
      </c>
    </row>
    <row r="9726" spans="1:29" customFormat="1" x14ac:dyDescent="0.25">
      <c r="A9726">
        <v>28311331279</v>
      </c>
      <c r="B9726">
        <v>283</v>
      </c>
      <c r="C9726">
        <v>11331279</v>
      </c>
      <c r="D9726" s="9">
        <v>28311331279</v>
      </c>
      <c r="E9726" t="s">
        <v>4909</v>
      </c>
      <c r="F9726" t="s">
        <v>4929</v>
      </c>
      <c r="G9726" s="7">
        <v>0</v>
      </c>
      <c r="H9726" s="8">
        <v>70217</v>
      </c>
      <c r="I9726" s="8" t="s">
        <v>2822</v>
      </c>
      <c r="J9726">
        <v>49345664034</v>
      </c>
      <c r="K9726" s="10">
        <v>42961</v>
      </c>
      <c r="L9726" s="5">
        <v>42892</v>
      </c>
      <c r="M9726" s="4">
        <v>42433</v>
      </c>
      <c r="N9726" s="4">
        <v>43528</v>
      </c>
      <c r="O9726">
        <v>49234667764</v>
      </c>
      <c r="P9726" t="s">
        <v>867</v>
      </c>
      <c r="Q9726" t="s">
        <v>4150</v>
      </c>
      <c r="R9726" t="s">
        <v>4882</v>
      </c>
      <c r="S9726" t="s">
        <v>4558</v>
      </c>
      <c r="U9726">
        <v>55</v>
      </c>
      <c r="W9726">
        <v>55006</v>
      </c>
      <c r="X9726">
        <v>0</v>
      </c>
      <c r="AA9726">
        <v>3500</v>
      </c>
      <c r="AC9726" t="s">
        <v>295</v>
      </c>
    </row>
    <row r="9727" spans="1:29" customFormat="1" x14ac:dyDescent="0.25">
      <c r="A9727">
        <v>28311386730</v>
      </c>
      <c r="B9727">
        <v>283</v>
      </c>
      <c r="C9727">
        <v>11386730</v>
      </c>
      <c r="D9727" s="9">
        <v>28311386730</v>
      </c>
      <c r="E9727" t="s">
        <v>4909</v>
      </c>
      <c r="F9727" t="s">
        <v>4929</v>
      </c>
      <c r="G9727" s="7">
        <v>0</v>
      </c>
      <c r="H9727" s="8">
        <v>28000</v>
      </c>
      <c r="I9727" s="8" t="s">
        <v>2830</v>
      </c>
      <c r="J9727">
        <v>29009314772</v>
      </c>
      <c r="K9727" s="10" t="e">
        <v>#NUM!</v>
      </c>
      <c r="L9727" s="5">
        <v>42893</v>
      </c>
      <c r="M9727" s="4">
        <v>42451</v>
      </c>
      <c r="N9727" s="4">
        <v>43546</v>
      </c>
      <c r="O9727">
        <v>68254006124</v>
      </c>
      <c r="P9727" t="s">
        <v>38</v>
      </c>
      <c r="Q9727" t="s">
        <v>3664</v>
      </c>
      <c r="R9727" t="s">
        <v>4883</v>
      </c>
      <c r="S9727" t="s">
        <v>4558</v>
      </c>
      <c r="U9727">
        <v>34</v>
      </c>
      <c r="W9727">
        <v>34038</v>
      </c>
      <c r="X9727">
        <v>0</v>
      </c>
      <c r="AA9727">
        <v>10000</v>
      </c>
      <c r="AC9727" t="s">
        <v>295</v>
      </c>
    </row>
    <row r="9728" spans="1:29" customFormat="1" x14ac:dyDescent="0.25">
      <c r="A9728">
        <v>28311386730</v>
      </c>
      <c r="B9728">
        <v>283</v>
      </c>
      <c r="C9728">
        <v>11386730</v>
      </c>
      <c r="D9728" s="9">
        <v>28311386730</v>
      </c>
      <c r="E9728" t="s">
        <v>4909</v>
      </c>
      <c r="F9728" t="s">
        <v>4929</v>
      </c>
      <c r="G9728" s="7">
        <v>0</v>
      </c>
      <c r="H9728" s="8">
        <v>28000</v>
      </c>
      <c r="I9728" s="8" t="s">
        <v>2830</v>
      </c>
      <c r="J9728">
        <v>29009314772</v>
      </c>
      <c r="K9728" s="10" t="e">
        <v>#NUM!</v>
      </c>
      <c r="L9728" s="5">
        <v>42893</v>
      </c>
      <c r="M9728" s="4">
        <v>42451</v>
      </c>
      <c r="N9728" s="4">
        <v>43546</v>
      </c>
      <c r="O9728">
        <v>68254006124</v>
      </c>
      <c r="P9728" t="s">
        <v>38</v>
      </c>
      <c r="Q9728" t="s">
        <v>3664</v>
      </c>
      <c r="R9728" t="s">
        <v>4883</v>
      </c>
      <c r="S9728" t="s">
        <v>4558</v>
      </c>
      <c r="U9728">
        <v>34</v>
      </c>
      <c r="W9728">
        <v>34038</v>
      </c>
      <c r="X9728">
        <v>0</v>
      </c>
      <c r="AA9728">
        <v>10000</v>
      </c>
      <c r="AC9728" t="s">
        <v>295</v>
      </c>
    </row>
    <row r="9729" spans="1:29" customFormat="1" x14ac:dyDescent="0.25">
      <c r="A9729">
        <v>28311386730</v>
      </c>
      <c r="B9729">
        <v>283</v>
      </c>
      <c r="C9729">
        <v>11386730</v>
      </c>
      <c r="D9729" s="9">
        <v>28311386730</v>
      </c>
      <c r="E9729" t="s">
        <v>4909</v>
      </c>
      <c r="F9729" t="s">
        <v>4929</v>
      </c>
      <c r="G9729" s="7">
        <v>0</v>
      </c>
      <c r="H9729" s="8">
        <v>28000</v>
      </c>
      <c r="I9729" s="8" t="s">
        <v>2830</v>
      </c>
      <c r="J9729">
        <v>29009314772</v>
      </c>
      <c r="K9729" s="10" t="e">
        <v>#NUM!</v>
      </c>
      <c r="L9729" s="5">
        <v>42893</v>
      </c>
      <c r="M9729" s="4">
        <v>42451</v>
      </c>
      <c r="N9729" s="4">
        <v>43546</v>
      </c>
      <c r="O9729">
        <v>36395339562</v>
      </c>
      <c r="P9729" t="s">
        <v>3568</v>
      </c>
      <c r="Q9729" t="s">
        <v>3664</v>
      </c>
      <c r="R9729" t="s">
        <v>4881</v>
      </c>
      <c r="S9729" t="s">
        <v>4558</v>
      </c>
      <c r="U9729">
        <v>34</v>
      </c>
      <c r="W9729">
        <v>34038</v>
      </c>
      <c r="X9729">
        <v>0</v>
      </c>
      <c r="AA9729">
        <v>10000</v>
      </c>
      <c r="AC9729" t="s">
        <v>295</v>
      </c>
    </row>
    <row r="9730" spans="1:29" customFormat="1" x14ac:dyDescent="0.25">
      <c r="A9730">
        <v>28311386730</v>
      </c>
      <c r="B9730">
        <v>283</v>
      </c>
      <c r="C9730">
        <v>11386730</v>
      </c>
      <c r="D9730" s="9">
        <v>28311386730</v>
      </c>
      <c r="E9730" t="s">
        <v>4909</v>
      </c>
      <c r="F9730" t="s">
        <v>4929</v>
      </c>
      <c r="G9730" s="7">
        <v>0</v>
      </c>
      <c r="H9730" s="8">
        <v>28000</v>
      </c>
      <c r="I9730" s="8" t="s">
        <v>2830</v>
      </c>
      <c r="J9730">
        <v>29009314772</v>
      </c>
      <c r="K9730" s="10" t="e">
        <v>#NUM!</v>
      </c>
      <c r="L9730" s="5">
        <v>42893</v>
      </c>
      <c r="M9730" s="4">
        <v>42451</v>
      </c>
      <c r="N9730" s="4">
        <v>43546</v>
      </c>
      <c r="O9730">
        <v>36395339562</v>
      </c>
      <c r="P9730" t="s">
        <v>3568</v>
      </c>
      <c r="Q9730" t="s">
        <v>3664</v>
      </c>
      <c r="R9730" t="s">
        <v>4881</v>
      </c>
      <c r="S9730" t="s">
        <v>4558</v>
      </c>
      <c r="U9730">
        <v>34</v>
      </c>
      <c r="W9730">
        <v>34038</v>
      </c>
      <c r="X9730">
        <v>0</v>
      </c>
      <c r="AA9730">
        <v>10000</v>
      </c>
      <c r="AC9730" t="s">
        <v>295</v>
      </c>
    </row>
    <row r="9731" spans="1:29" customFormat="1" x14ac:dyDescent="0.25">
      <c r="A9731">
        <v>28311386730</v>
      </c>
      <c r="B9731">
        <v>283</v>
      </c>
      <c r="C9731">
        <v>11386730</v>
      </c>
      <c r="D9731" s="9">
        <v>28311386730</v>
      </c>
      <c r="E9731" t="s">
        <v>4909</v>
      </c>
      <c r="F9731" t="s">
        <v>4929</v>
      </c>
      <c r="G9731" s="7">
        <v>0</v>
      </c>
      <c r="H9731" s="8">
        <v>28000</v>
      </c>
      <c r="I9731" s="8" t="s">
        <v>2830</v>
      </c>
      <c r="J9731">
        <v>29009314772</v>
      </c>
      <c r="K9731" s="10" t="e">
        <v>#NUM!</v>
      </c>
      <c r="L9731" s="5">
        <v>42893</v>
      </c>
      <c r="M9731" s="4">
        <v>42451</v>
      </c>
      <c r="N9731" s="4">
        <v>43546</v>
      </c>
      <c r="O9731">
        <v>10103945542</v>
      </c>
      <c r="P9731" t="s">
        <v>3900</v>
      </c>
      <c r="Q9731" t="s">
        <v>3664</v>
      </c>
      <c r="R9731" t="s">
        <v>4881</v>
      </c>
      <c r="S9731" t="s">
        <v>4558</v>
      </c>
      <c r="U9731">
        <v>34</v>
      </c>
      <c r="W9731">
        <v>34038</v>
      </c>
      <c r="X9731">
        <v>0</v>
      </c>
      <c r="AA9731">
        <v>10000</v>
      </c>
      <c r="AC9731" t="s">
        <v>295</v>
      </c>
    </row>
    <row r="9732" spans="1:29" customFormat="1" x14ac:dyDescent="0.25">
      <c r="A9732">
        <v>28311386730</v>
      </c>
      <c r="B9732">
        <v>283</v>
      </c>
      <c r="C9732">
        <v>11386730</v>
      </c>
      <c r="D9732" s="9">
        <v>28311386730</v>
      </c>
      <c r="E9732" t="s">
        <v>4909</v>
      </c>
      <c r="F9732" t="s">
        <v>4929</v>
      </c>
      <c r="G9732" s="7">
        <v>0</v>
      </c>
      <c r="H9732" s="8">
        <v>28000</v>
      </c>
      <c r="I9732" s="8" t="s">
        <v>2830</v>
      </c>
      <c r="J9732">
        <v>29009314772</v>
      </c>
      <c r="K9732" s="10" t="e">
        <v>#NUM!</v>
      </c>
      <c r="L9732" s="5">
        <v>42893</v>
      </c>
      <c r="M9732" s="4">
        <v>42451</v>
      </c>
      <c r="N9732" s="4">
        <v>43546</v>
      </c>
      <c r="O9732">
        <v>10103945542</v>
      </c>
      <c r="P9732" t="s">
        <v>3900</v>
      </c>
      <c r="Q9732" t="s">
        <v>3664</v>
      </c>
      <c r="R9732" t="s">
        <v>4881</v>
      </c>
      <c r="S9732" t="s">
        <v>4558</v>
      </c>
      <c r="U9732">
        <v>34</v>
      </c>
      <c r="W9732">
        <v>34038</v>
      </c>
      <c r="X9732">
        <v>0</v>
      </c>
      <c r="AA9732">
        <v>10000</v>
      </c>
      <c r="AC9732" t="s">
        <v>295</v>
      </c>
    </row>
    <row r="9733" spans="1:29" customFormat="1" x14ac:dyDescent="0.25">
      <c r="A9733">
        <v>28311744970</v>
      </c>
      <c r="B9733">
        <v>283</v>
      </c>
      <c r="C9733">
        <v>11744970</v>
      </c>
      <c r="D9733" s="9">
        <v>28311744970</v>
      </c>
      <c r="E9733" t="s">
        <v>4909</v>
      </c>
      <c r="F9733" t="s">
        <v>4929</v>
      </c>
      <c r="G9733" s="7">
        <v>0</v>
      </c>
      <c r="H9733" s="8">
        <v>28000</v>
      </c>
      <c r="I9733" s="8" t="s">
        <v>2830</v>
      </c>
      <c r="J9733">
        <v>24565313672</v>
      </c>
      <c r="K9733" s="10" t="e">
        <v>#NUM!</v>
      </c>
      <c r="L9733" s="5">
        <v>42777</v>
      </c>
      <c r="M9733" s="4">
        <v>42544</v>
      </c>
      <c r="N9733" s="4">
        <v>43639</v>
      </c>
      <c r="O9733">
        <v>33154028972</v>
      </c>
      <c r="P9733" t="s">
        <v>3640</v>
      </c>
      <c r="Q9733" t="s">
        <v>4498</v>
      </c>
      <c r="R9733" t="s">
        <v>4881</v>
      </c>
      <c r="S9733" t="s">
        <v>4558</v>
      </c>
      <c r="U9733">
        <v>10</v>
      </c>
      <c r="W9733">
        <v>10004</v>
      </c>
      <c r="X9733">
        <v>0</v>
      </c>
      <c r="AA9733">
        <v>24000</v>
      </c>
      <c r="AC9733" t="s">
        <v>295</v>
      </c>
    </row>
    <row r="9734" spans="1:29" customFormat="1" x14ac:dyDescent="0.25">
      <c r="A9734">
        <v>28311744970</v>
      </c>
      <c r="B9734">
        <v>283</v>
      </c>
      <c r="C9734">
        <v>11744970</v>
      </c>
      <c r="D9734" s="9">
        <v>28311744970</v>
      </c>
      <c r="E9734" t="s">
        <v>4909</v>
      </c>
      <c r="F9734" t="s">
        <v>4929</v>
      </c>
      <c r="G9734" s="7">
        <v>0</v>
      </c>
      <c r="H9734" s="8">
        <v>28000</v>
      </c>
      <c r="I9734" s="8" t="s">
        <v>2830</v>
      </c>
      <c r="J9734">
        <v>24565313672</v>
      </c>
      <c r="K9734" s="10" t="e">
        <v>#NUM!</v>
      </c>
      <c r="L9734" s="5">
        <v>42777</v>
      </c>
      <c r="M9734" s="4">
        <v>42544</v>
      </c>
      <c r="N9734" s="4">
        <v>43639</v>
      </c>
      <c r="O9734">
        <v>33154028972</v>
      </c>
      <c r="P9734" t="s">
        <v>3640</v>
      </c>
      <c r="Q9734" t="s">
        <v>4498</v>
      </c>
      <c r="R9734" t="s">
        <v>4881</v>
      </c>
      <c r="S9734" t="s">
        <v>4558</v>
      </c>
      <c r="U9734">
        <v>10</v>
      </c>
      <c r="W9734">
        <v>10004</v>
      </c>
      <c r="X9734">
        <v>0</v>
      </c>
      <c r="AA9734">
        <v>24000</v>
      </c>
      <c r="AC9734" t="s">
        <v>295</v>
      </c>
    </row>
    <row r="9735" spans="1:29" customFormat="1" x14ac:dyDescent="0.25">
      <c r="A9735">
        <v>28311744970</v>
      </c>
      <c r="B9735">
        <v>283</v>
      </c>
      <c r="C9735">
        <v>11744970</v>
      </c>
      <c r="D9735" s="9">
        <v>28311744970</v>
      </c>
      <c r="E9735" t="s">
        <v>4909</v>
      </c>
      <c r="F9735" t="s">
        <v>4929</v>
      </c>
      <c r="G9735" s="7">
        <v>0</v>
      </c>
      <c r="H9735" s="8">
        <v>28000</v>
      </c>
      <c r="I9735" s="8" t="s">
        <v>2830</v>
      </c>
      <c r="J9735">
        <v>24565313672</v>
      </c>
      <c r="K9735" s="10" t="e">
        <v>#NUM!</v>
      </c>
      <c r="L9735" s="5">
        <v>42777</v>
      </c>
      <c r="M9735" s="4">
        <v>42544</v>
      </c>
      <c r="N9735" s="4">
        <v>43639</v>
      </c>
      <c r="O9735">
        <v>22474382642</v>
      </c>
      <c r="P9735" t="s">
        <v>3238</v>
      </c>
      <c r="Q9735" t="s">
        <v>4498</v>
      </c>
      <c r="R9735" t="s">
        <v>4883</v>
      </c>
      <c r="S9735" t="s">
        <v>4558</v>
      </c>
      <c r="U9735">
        <v>10</v>
      </c>
      <c r="W9735">
        <v>10004</v>
      </c>
      <c r="X9735">
        <v>0</v>
      </c>
      <c r="AA9735">
        <v>24000</v>
      </c>
      <c r="AC9735" t="s">
        <v>295</v>
      </c>
    </row>
    <row r="9736" spans="1:29" customFormat="1" x14ac:dyDescent="0.25">
      <c r="A9736">
        <v>28311744970</v>
      </c>
      <c r="B9736">
        <v>283</v>
      </c>
      <c r="C9736">
        <v>11744970</v>
      </c>
      <c r="D9736" s="9">
        <v>28311744970</v>
      </c>
      <c r="E9736" t="s">
        <v>4909</v>
      </c>
      <c r="F9736" t="s">
        <v>4929</v>
      </c>
      <c r="G9736" s="7">
        <v>0</v>
      </c>
      <c r="H9736" s="8">
        <v>28000</v>
      </c>
      <c r="I9736" s="8" t="s">
        <v>2830</v>
      </c>
      <c r="J9736">
        <v>24565313672</v>
      </c>
      <c r="K9736" s="10" t="e">
        <v>#NUM!</v>
      </c>
      <c r="L9736" s="5">
        <v>42777</v>
      </c>
      <c r="M9736" s="4">
        <v>42544</v>
      </c>
      <c r="N9736" s="4">
        <v>43639</v>
      </c>
      <c r="O9736">
        <v>22474382642</v>
      </c>
      <c r="P9736" t="s">
        <v>3238</v>
      </c>
      <c r="Q9736" t="s">
        <v>4498</v>
      </c>
      <c r="R9736" t="s">
        <v>4883</v>
      </c>
      <c r="S9736" t="s">
        <v>4558</v>
      </c>
      <c r="U9736">
        <v>10</v>
      </c>
      <c r="W9736">
        <v>10004</v>
      </c>
      <c r="X9736">
        <v>0</v>
      </c>
      <c r="AA9736">
        <v>24000</v>
      </c>
      <c r="AC9736" t="s">
        <v>295</v>
      </c>
    </row>
    <row r="9737" spans="1:29" customFormat="1" x14ac:dyDescent="0.25">
      <c r="A9737">
        <v>28311744970</v>
      </c>
      <c r="B9737">
        <v>283</v>
      </c>
      <c r="C9737">
        <v>11744970</v>
      </c>
      <c r="D9737" s="9">
        <v>28311744970</v>
      </c>
      <c r="E9737" t="s">
        <v>4909</v>
      </c>
      <c r="F9737" t="s">
        <v>4929</v>
      </c>
      <c r="G9737" s="7">
        <v>0</v>
      </c>
      <c r="H9737" s="8">
        <v>28000</v>
      </c>
      <c r="I9737" s="8" t="s">
        <v>2830</v>
      </c>
      <c r="J9737">
        <v>24565313672</v>
      </c>
      <c r="K9737" s="10" t="e">
        <v>#NUM!</v>
      </c>
      <c r="L9737" s="5">
        <v>42777</v>
      </c>
      <c r="M9737" s="4">
        <v>42544</v>
      </c>
      <c r="N9737" s="4">
        <v>43639</v>
      </c>
      <c r="O9737">
        <v>19618481200</v>
      </c>
      <c r="P9737" t="s">
        <v>1107</v>
      </c>
      <c r="Q9737" t="s">
        <v>4498</v>
      </c>
      <c r="R9737" t="s">
        <v>4882</v>
      </c>
      <c r="S9737" t="s">
        <v>4558</v>
      </c>
      <c r="U9737">
        <v>10</v>
      </c>
      <c r="W9737">
        <v>10004</v>
      </c>
      <c r="X9737">
        <v>0</v>
      </c>
      <c r="AA9737">
        <v>24000</v>
      </c>
      <c r="AC9737" t="s">
        <v>295</v>
      </c>
    </row>
    <row r="9738" spans="1:29" customFormat="1" x14ac:dyDescent="0.25">
      <c r="A9738">
        <v>28311744970</v>
      </c>
      <c r="B9738">
        <v>283</v>
      </c>
      <c r="C9738">
        <v>11744970</v>
      </c>
      <c r="D9738" s="9">
        <v>28311744970</v>
      </c>
      <c r="E9738" t="s">
        <v>4909</v>
      </c>
      <c r="F9738" t="s">
        <v>4929</v>
      </c>
      <c r="G9738" s="7">
        <v>0</v>
      </c>
      <c r="H9738" s="8">
        <v>28000</v>
      </c>
      <c r="I9738" s="8" t="s">
        <v>2830</v>
      </c>
      <c r="J9738">
        <v>24565313672</v>
      </c>
      <c r="K9738" s="10" t="e">
        <v>#NUM!</v>
      </c>
      <c r="L9738" s="5">
        <v>42777</v>
      </c>
      <c r="M9738" s="4">
        <v>42544</v>
      </c>
      <c r="N9738" s="4">
        <v>43639</v>
      </c>
      <c r="O9738">
        <v>19618481200</v>
      </c>
      <c r="P9738" t="s">
        <v>1107</v>
      </c>
      <c r="Q9738" t="s">
        <v>4498</v>
      </c>
      <c r="R9738" t="s">
        <v>4882</v>
      </c>
      <c r="S9738" t="s">
        <v>4558</v>
      </c>
      <c r="U9738">
        <v>10</v>
      </c>
      <c r="W9738">
        <v>10004</v>
      </c>
      <c r="X9738">
        <v>0</v>
      </c>
      <c r="AA9738">
        <v>24000</v>
      </c>
      <c r="AC9738" t="s">
        <v>295</v>
      </c>
    </row>
    <row r="9739" spans="1:29" customFormat="1" x14ac:dyDescent="0.25">
      <c r="A9739">
        <v>35310618603</v>
      </c>
      <c r="B9739">
        <v>353</v>
      </c>
      <c r="C9739">
        <v>10618603</v>
      </c>
      <c r="D9739" s="9">
        <v>35310618603</v>
      </c>
      <c r="E9739" t="s">
        <v>4909</v>
      </c>
      <c r="F9739" t="s">
        <v>4920</v>
      </c>
      <c r="G9739" s="7">
        <v>0</v>
      </c>
      <c r="H9739" s="8">
        <v>28000</v>
      </c>
      <c r="I9739" s="8" t="s">
        <v>2830</v>
      </c>
      <c r="J9739">
        <v>43372483958</v>
      </c>
      <c r="K9739" s="10" t="e">
        <v>#NUM!</v>
      </c>
      <c r="L9739" s="5">
        <v>42751</v>
      </c>
      <c r="M9739" s="4">
        <v>41989</v>
      </c>
      <c r="N9739" s="4">
        <v>43450</v>
      </c>
      <c r="O9739">
        <v>43369484012</v>
      </c>
      <c r="P9739" t="s">
        <v>3440</v>
      </c>
      <c r="Q9739" t="s">
        <v>4131</v>
      </c>
      <c r="R9739" t="s">
        <v>4883</v>
      </c>
      <c r="S9739" t="s">
        <v>4558</v>
      </c>
      <c r="U9739">
        <v>35</v>
      </c>
      <c r="W9739">
        <v>35030</v>
      </c>
      <c r="X9739">
        <v>0</v>
      </c>
      <c r="AA9739" t="s">
        <v>1383</v>
      </c>
      <c r="AC9739" t="s">
        <v>295</v>
      </c>
    </row>
    <row r="9740" spans="1:29" customFormat="1" x14ac:dyDescent="0.25">
      <c r="A9740">
        <v>35310618603</v>
      </c>
      <c r="B9740">
        <v>353</v>
      </c>
      <c r="C9740">
        <v>10618603</v>
      </c>
      <c r="D9740" s="9">
        <v>35310618603</v>
      </c>
      <c r="E9740" t="s">
        <v>4909</v>
      </c>
      <c r="F9740" t="s">
        <v>4920</v>
      </c>
      <c r="G9740" s="7">
        <v>0</v>
      </c>
      <c r="H9740" s="8">
        <v>28000</v>
      </c>
      <c r="I9740" s="8" t="s">
        <v>2830</v>
      </c>
      <c r="J9740">
        <v>43372483958</v>
      </c>
      <c r="K9740" s="10" t="e">
        <v>#NUM!</v>
      </c>
      <c r="L9740" s="5">
        <v>42751</v>
      </c>
      <c r="M9740" s="4">
        <v>41989</v>
      </c>
      <c r="N9740" s="4">
        <v>43450</v>
      </c>
      <c r="O9740">
        <v>43366484176</v>
      </c>
      <c r="P9740" t="s">
        <v>50</v>
      </c>
      <c r="Q9740" t="s">
        <v>4131</v>
      </c>
      <c r="R9740" t="s">
        <v>4882</v>
      </c>
      <c r="S9740" t="s">
        <v>4558</v>
      </c>
      <c r="U9740">
        <v>35</v>
      </c>
      <c r="W9740">
        <v>35030</v>
      </c>
      <c r="X9740">
        <v>0</v>
      </c>
      <c r="AA9740" t="s">
        <v>1383</v>
      </c>
      <c r="AC9740" t="s">
        <v>295</v>
      </c>
    </row>
    <row r="9741" spans="1:29" customFormat="1" x14ac:dyDescent="0.25">
      <c r="A9741">
        <v>35310618603</v>
      </c>
      <c r="B9741">
        <v>353</v>
      </c>
      <c r="C9741">
        <v>10618603</v>
      </c>
      <c r="D9741" s="9">
        <v>35310618603</v>
      </c>
      <c r="E9741" t="s">
        <v>4909</v>
      </c>
      <c r="F9741" t="s">
        <v>4920</v>
      </c>
      <c r="G9741" s="7">
        <v>0</v>
      </c>
      <c r="H9741" s="8">
        <v>28000</v>
      </c>
      <c r="I9741" s="8" t="s">
        <v>2830</v>
      </c>
      <c r="J9741">
        <v>43372483958</v>
      </c>
      <c r="K9741" s="10" t="e">
        <v>#NUM!</v>
      </c>
      <c r="L9741" s="5">
        <v>42751</v>
      </c>
      <c r="M9741" s="4">
        <v>41989</v>
      </c>
      <c r="N9741" s="4">
        <v>43450</v>
      </c>
      <c r="O9741">
        <v>43363484230</v>
      </c>
      <c r="P9741" t="s">
        <v>322</v>
      </c>
      <c r="Q9741" t="s">
        <v>3498</v>
      </c>
      <c r="R9741" t="s">
        <v>4881</v>
      </c>
      <c r="S9741" t="s">
        <v>4558</v>
      </c>
      <c r="U9741">
        <v>35</v>
      </c>
      <c r="W9741">
        <v>35023</v>
      </c>
      <c r="X9741">
        <v>0</v>
      </c>
      <c r="AA9741" t="s">
        <v>1383</v>
      </c>
      <c r="AC9741" t="s">
        <v>295</v>
      </c>
    </row>
    <row r="9742" spans="1:29" customFormat="1" x14ac:dyDescent="0.25">
      <c r="A9742">
        <v>35310618603</v>
      </c>
      <c r="B9742">
        <v>353</v>
      </c>
      <c r="C9742">
        <v>10618603</v>
      </c>
      <c r="D9742" s="9">
        <v>35310618603</v>
      </c>
      <c r="E9742" t="s">
        <v>4909</v>
      </c>
      <c r="F9742" t="s">
        <v>4920</v>
      </c>
      <c r="G9742" s="7">
        <v>0</v>
      </c>
      <c r="H9742" s="8">
        <v>28000</v>
      </c>
      <c r="I9742" s="8" t="s">
        <v>2830</v>
      </c>
      <c r="J9742">
        <v>43372483958</v>
      </c>
      <c r="K9742" s="10" t="e">
        <v>#NUM!</v>
      </c>
      <c r="L9742" s="5">
        <v>42751</v>
      </c>
      <c r="M9742" s="4">
        <v>41989</v>
      </c>
      <c r="N9742" s="4">
        <v>43450</v>
      </c>
      <c r="O9742">
        <v>43360484394</v>
      </c>
      <c r="P9742" t="s">
        <v>3139</v>
      </c>
      <c r="Q9742" t="s">
        <v>4346</v>
      </c>
      <c r="R9742" t="s">
        <v>4881</v>
      </c>
      <c r="S9742" t="s">
        <v>4558</v>
      </c>
      <c r="U9742">
        <v>35</v>
      </c>
      <c r="W9742">
        <v>35030</v>
      </c>
      <c r="X9742">
        <v>0</v>
      </c>
      <c r="AA9742" t="s">
        <v>1383</v>
      </c>
      <c r="AC9742" t="s">
        <v>295</v>
      </c>
    </row>
    <row r="9743" spans="1:29" customFormat="1" x14ac:dyDescent="0.25">
      <c r="A9743">
        <v>35310618603</v>
      </c>
      <c r="B9743">
        <v>353</v>
      </c>
      <c r="C9743">
        <v>10618603</v>
      </c>
      <c r="D9743" s="9">
        <v>35310618603</v>
      </c>
      <c r="E9743" t="s">
        <v>4909</v>
      </c>
      <c r="F9743" t="s">
        <v>4920</v>
      </c>
      <c r="G9743" s="7">
        <v>0</v>
      </c>
      <c r="H9743" s="8">
        <v>28000</v>
      </c>
      <c r="I9743" s="8" t="s">
        <v>2830</v>
      </c>
      <c r="J9743">
        <v>43372483958</v>
      </c>
      <c r="K9743" s="10" t="e">
        <v>#NUM!</v>
      </c>
      <c r="L9743" s="5">
        <v>42751</v>
      </c>
      <c r="M9743" s="4">
        <v>41989</v>
      </c>
      <c r="N9743" s="4">
        <v>43450</v>
      </c>
      <c r="O9743">
        <v>42907510008</v>
      </c>
      <c r="P9743" t="s">
        <v>3330</v>
      </c>
      <c r="Q9743" t="s">
        <v>4353</v>
      </c>
      <c r="R9743" t="s">
        <v>4881</v>
      </c>
      <c r="S9743" t="s">
        <v>4558</v>
      </c>
      <c r="U9743">
        <v>35</v>
      </c>
      <c r="W9743">
        <v>35020</v>
      </c>
      <c r="X9743">
        <v>0</v>
      </c>
      <c r="AA9743" t="s">
        <v>1383</v>
      </c>
      <c r="AC9743" t="s">
        <v>295</v>
      </c>
    </row>
    <row r="9744" spans="1:29" customFormat="1" x14ac:dyDescent="0.25">
      <c r="A9744">
        <v>36511406361</v>
      </c>
      <c r="B9744">
        <v>365</v>
      </c>
      <c r="C9744">
        <v>11406361</v>
      </c>
      <c r="D9744" s="9">
        <v>36511406361</v>
      </c>
      <c r="E9744" t="s">
        <v>4909</v>
      </c>
      <c r="F9744" t="s">
        <v>4940</v>
      </c>
      <c r="G9744" s="7">
        <v>0</v>
      </c>
      <c r="H9744" s="8">
        <v>95217</v>
      </c>
      <c r="I9744" s="8" t="s">
        <v>2830</v>
      </c>
      <c r="J9744">
        <v>51778713302</v>
      </c>
      <c r="K9744" s="10">
        <v>42762</v>
      </c>
      <c r="L9744" s="5">
        <v>42749</v>
      </c>
      <c r="M9744" s="4">
        <v>42457</v>
      </c>
      <c r="N9744" s="4">
        <v>42763</v>
      </c>
      <c r="O9744">
        <v>51697716002</v>
      </c>
      <c r="P9744" t="s">
        <v>600</v>
      </c>
      <c r="Q9744" t="s">
        <v>4240</v>
      </c>
      <c r="R9744" t="s">
        <v>4883</v>
      </c>
      <c r="S9744" t="s">
        <v>4558</v>
      </c>
      <c r="U9744">
        <v>66</v>
      </c>
      <c r="W9744">
        <v>66002</v>
      </c>
      <c r="X9744">
        <v>0</v>
      </c>
      <c r="Y9744">
        <v>21</v>
      </c>
      <c r="Z9744">
        <v>0</v>
      </c>
      <c r="AA9744">
        <v>6750</v>
      </c>
      <c r="AB9744">
        <v>2</v>
      </c>
      <c r="AC9744" t="s">
        <v>295</v>
      </c>
    </row>
    <row r="9745" spans="1:29" customFormat="1" x14ac:dyDescent="0.25">
      <c r="A9745">
        <v>36511406361</v>
      </c>
      <c r="B9745">
        <v>365</v>
      </c>
      <c r="C9745">
        <v>11406361</v>
      </c>
      <c r="D9745" s="9">
        <v>36511406361</v>
      </c>
      <c r="E9745" t="s">
        <v>4909</v>
      </c>
      <c r="F9745" t="s">
        <v>4940</v>
      </c>
      <c r="G9745" s="7">
        <v>0</v>
      </c>
      <c r="H9745" s="8">
        <v>95217</v>
      </c>
      <c r="I9745" s="8" t="s">
        <v>2830</v>
      </c>
      <c r="J9745">
        <v>51778713302</v>
      </c>
      <c r="K9745" s="10">
        <v>42762</v>
      </c>
      <c r="L9745" s="5">
        <v>42749</v>
      </c>
      <c r="M9745" s="4">
        <v>42457</v>
      </c>
      <c r="N9745" s="4">
        <v>42763</v>
      </c>
      <c r="O9745">
        <v>51697716002</v>
      </c>
      <c r="P9745" t="s">
        <v>600</v>
      </c>
      <c r="Q9745" t="s">
        <v>4240</v>
      </c>
      <c r="R9745" t="s">
        <v>4883</v>
      </c>
      <c r="S9745" t="s">
        <v>4558</v>
      </c>
      <c r="U9745">
        <v>66</v>
      </c>
      <c r="W9745">
        <v>66002</v>
      </c>
      <c r="X9745">
        <v>0</v>
      </c>
      <c r="Y9745">
        <v>21</v>
      </c>
      <c r="Z9745">
        <v>0</v>
      </c>
      <c r="AA9745">
        <v>6750</v>
      </c>
      <c r="AB9745">
        <v>2</v>
      </c>
      <c r="AC9745" t="s">
        <v>295</v>
      </c>
    </row>
    <row r="9746" spans="1:29" customFormat="1" x14ac:dyDescent="0.25">
      <c r="A9746">
        <v>36511406361</v>
      </c>
      <c r="B9746">
        <v>365</v>
      </c>
      <c r="C9746">
        <v>11406361</v>
      </c>
      <c r="D9746" s="9">
        <v>36511406361</v>
      </c>
      <c r="E9746" t="s">
        <v>4909</v>
      </c>
      <c r="F9746" t="s">
        <v>4940</v>
      </c>
      <c r="G9746" s="7">
        <v>0</v>
      </c>
      <c r="H9746" s="8">
        <v>95217</v>
      </c>
      <c r="I9746" s="8" t="s">
        <v>2830</v>
      </c>
      <c r="J9746">
        <v>51778713302</v>
      </c>
      <c r="K9746" s="10">
        <v>42762</v>
      </c>
      <c r="L9746" s="5">
        <v>42749</v>
      </c>
      <c r="M9746" s="4">
        <v>42457</v>
      </c>
      <c r="N9746" s="4">
        <v>42763</v>
      </c>
      <c r="O9746">
        <v>51661717240</v>
      </c>
      <c r="P9746" t="s">
        <v>63</v>
      </c>
      <c r="Q9746" t="s">
        <v>4240</v>
      </c>
      <c r="R9746" t="s">
        <v>4882</v>
      </c>
      <c r="S9746" t="s">
        <v>4558</v>
      </c>
      <c r="U9746">
        <v>66</v>
      </c>
      <c r="W9746">
        <v>66002</v>
      </c>
      <c r="X9746">
        <v>0</v>
      </c>
      <c r="Y9746">
        <v>21</v>
      </c>
      <c r="Z9746">
        <v>0</v>
      </c>
      <c r="AA9746">
        <v>6750</v>
      </c>
      <c r="AB9746">
        <v>2</v>
      </c>
      <c r="AC9746" t="s">
        <v>295</v>
      </c>
    </row>
    <row r="9747" spans="1:29" customFormat="1" x14ac:dyDescent="0.25">
      <c r="A9747">
        <v>36511406361</v>
      </c>
      <c r="B9747">
        <v>365</v>
      </c>
      <c r="C9747">
        <v>11406361</v>
      </c>
      <c r="D9747" s="9">
        <v>36511406361</v>
      </c>
      <c r="E9747" t="s">
        <v>4909</v>
      </c>
      <c r="F9747" t="s">
        <v>4940</v>
      </c>
      <c r="G9747" s="7">
        <v>0</v>
      </c>
      <c r="H9747" s="8">
        <v>95217</v>
      </c>
      <c r="I9747" s="8" t="s">
        <v>2830</v>
      </c>
      <c r="J9747">
        <v>51778713302</v>
      </c>
      <c r="K9747" s="10">
        <v>42762</v>
      </c>
      <c r="L9747" s="5">
        <v>42749</v>
      </c>
      <c r="M9747" s="4">
        <v>42457</v>
      </c>
      <c r="N9747" s="4">
        <v>42763</v>
      </c>
      <c r="O9747">
        <v>51661717240</v>
      </c>
      <c r="P9747" t="s">
        <v>63</v>
      </c>
      <c r="Q9747" t="s">
        <v>4240</v>
      </c>
      <c r="R9747" t="s">
        <v>4882</v>
      </c>
      <c r="S9747" t="s">
        <v>4558</v>
      </c>
      <c r="U9747">
        <v>66</v>
      </c>
      <c r="W9747">
        <v>66002</v>
      </c>
      <c r="X9747">
        <v>0</v>
      </c>
      <c r="Y9747">
        <v>21</v>
      </c>
      <c r="Z9747">
        <v>0</v>
      </c>
      <c r="AA9747">
        <v>6750</v>
      </c>
      <c r="AB9747">
        <v>2</v>
      </c>
      <c r="AC9747" t="s">
        <v>295</v>
      </c>
    </row>
    <row r="9748" spans="1:29" customFormat="1" x14ac:dyDescent="0.25">
      <c r="A9748">
        <v>36511406361</v>
      </c>
      <c r="B9748">
        <v>365</v>
      </c>
      <c r="C9748">
        <v>11406361</v>
      </c>
      <c r="D9748" s="9">
        <v>36511406361</v>
      </c>
      <c r="E9748" t="s">
        <v>4909</v>
      </c>
      <c r="F9748" t="s">
        <v>4940</v>
      </c>
      <c r="G9748" s="7">
        <v>0</v>
      </c>
      <c r="H9748" s="8">
        <v>95217</v>
      </c>
      <c r="I9748" s="8" t="s">
        <v>2830</v>
      </c>
      <c r="J9748">
        <v>51778713302</v>
      </c>
      <c r="K9748" s="10">
        <v>42762</v>
      </c>
      <c r="L9748" s="5">
        <v>42749</v>
      </c>
      <c r="M9748" s="4">
        <v>42457</v>
      </c>
      <c r="N9748" s="4">
        <v>42763</v>
      </c>
      <c r="O9748">
        <v>25463590790</v>
      </c>
      <c r="P9748" t="s">
        <v>147</v>
      </c>
      <c r="Q9748" t="s">
        <v>1443</v>
      </c>
      <c r="R9748" t="s">
        <v>4881</v>
      </c>
      <c r="S9748" t="s">
        <v>4558</v>
      </c>
      <c r="U9748">
        <v>66</v>
      </c>
      <c r="W9748">
        <v>66002</v>
      </c>
      <c r="X9748">
        <v>0</v>
      </c>
      <c r="Y9748">
        <v>21</v>
      </c>
      <c r="Z9748">
        <v>0</v>
      </c>
      <c r="AA9748">
        <v>6750</v>
      </c>
      <c r="AB9748">
        <v>2</v>
      </c>
      <c r="AC9748" t="s">
        <v>295</v>
      </c>
    </row>
    <row r="9749" spans="1:29" customFormat="1" x14ac:dyDescent="0.25">
      <c r="A9749">
        <v>36511406361</v>
      </c>
      <c r="B9749">
        <v>365</v>
      </c>
      <c r="C9749">
        <v>11406361</v>
      </c>
      <c r="D9749" s="9">
        <v>36511406361</v>
      </c>
      <c r="E9749" t="s">
        <v>4909</v>
      </c>
      <c r="F9749" t="s">
        <v>4940</v>
      </c>
      <c r="G9749" s="7">
        <v>0</v>
      </c>
      <c r="H9749" s="8">
        <v>95217</v>
      </c>
      <c r="I9749" s="8" t="s">
        <v>2830</v>
      </c>
      <c r="J9749">
        <v>51778713302</v>
      </c>
      <c r="K9749" s="10">
        <v>42762</v>
      </c>
      <c r="L9749" s="5">
        <v>42749</v>
      </c>
      <c r="M9749" s="4">
        <v>42457</v>
      </c>
      <c r="N9749" s="4">
        <v>42763</v>
      </c>
      <c r="O9749">
        <v>25463590790</v>
      </c>
      <c r="P9749" t="s">
        <v>147</v>
      </c>
      <c r="Q9749" t="s">
        <v>1443</v>
      </c>
      <c r="R9749" t="s">
        <v>4881</v>
      </c>
      <c r="S9749" t="s">
        <v>4558</v>
      </c>
      <c r="U9749">
        <v>66</v>
      </c>
      <c r="W9749">
        <v>66002</v>
      </c>
      <c r="X9749">
        <v>0</v>
      </c>
      <c r="Y9749">
        <v>21</v>
      </c>
      <c r="Z9749">
        <v>0</v>
      </c>
      <c r="AA9749">
        <v>6750</v>
      </c>
      <c r="AB9749">
        <v>2</v>
      </c>
      <c r="AC9749" t="s">
        <v>295</v>
      </c>
    </row>
    <row r="9750" spans="1:29" customFormat="1" x14ac:dyDescent="0.25">
      <c r="A9750">
        <v>36511406361</v>
      </c>
      <c r="B9750">
        <v>365</v>
      </c>
      <c r="C9750">
        <v>11406361</v>
      </c>
      <c r="D9750" s="9">
        <v>36511406361</v>
      </c>
      <c r="E9750" t="s">
        <v>4909</v>
      </c>
      <c r="F9750" t="s">
        <v>4940</v>
      </c>
      <c r="G9750" s="7">
        <v>0</v>
      </c>
      <c r="H9750" s="8">
        <v>95217</v>
      </c>
      <c r="I9750" s="8" t="s">
        <v>2830</v>
      </c>
      <c r="J9750">
        <v>51778713302</v>
      </c>
      <c r="K9750" s="10">
        <v>42762</v>
      </c>
      <c r="L9750" s="5">
        <v>42749</v>
      </c>
      <c r="M9750" s="4">
        <v>42457</v>
      </c>
      <c r="N9750" s="4">
        <v>42763</v>
      </c>
      <c r="O9750">
        <v>14735948506</v>
      </c>
      <c r="P9750" t="s">
        <v>732</v>
      </c>
      <c r="Q9750" t="s">
        <v>4807</v>
      </c>
      <c r="R9750" t="s">
        <v>4881</v>
      </c>
      <c r="S9750" t="s">
        <v>4558</v>
      </c>
      <c r="U9750">
        <v>66</v>
      </c>
      <c r="W9750">
        <v>66002</v>
      </c>
      <c r="X9750">
        <v>0</v>
      </c>
      <c r="Y9750">
        <v>21</v>
      </c>
      <c r="Z9750">
        <v>0</v>
      </c>
      <c r="AA9750">
        <v>6750</v>
      </c>
      <c r="AB9750">
        <v>2</v>
      </c>
      <c r="AC9750" t="s">
        <v>295</v>
      </c>
    </row>
    <row r="9751" spans="1:29" customFormat="1" x14ac:dyDescent="0.25">
      <c r="A9751">
        <v>36511406361</v>
      </c>
      <c r="B9751">
        <v>365</v>
      </c>
      <c r="C9751">
        <v>11406361</v>
      </c>
      <c r="D9751" s="9">
        <v>36511406361</v>
      </c>
      <c r="E9751" t="s">
        <v>4909</v>
      </c>
      <c r="F9751" t="s">
        <v>4940</v>
      </c>
      <c r="G9751" s="7">
        <v>0</v>
      </c>
      <c r="H9751" s="8">
        <v>95217</v>
      </c>
      <c r="I9751" s="8" t="s">
        <v>2830</v>
      </c>
      <c r="J9751">
        <v>51778713302</v>
      </c>
      <c r="K9751" s="10">
        <v>42762</v>
      </c>
      <c r="L9751" s="5">
        <v>42749</v>
      </c>
      <c r="M9751" s="4">
        <v>42457</v>
      </c>
      <c r="N9751" s="4">
        <v>42763</v>
      </c>
      <c r="O9751">
        <v>14735948506</v>
      </c>
      <c r="P9751" t="s">
        <v>732</v>
      </c>
      <c r="Q9751" t="s">
        <v>4807</v>
      </c>
      <c r="R9751" t="s">
        <v>4881</v>
      </c>
      <c r="S9751" t="s">
        <v>4558</v>
      </c>
      <c r="U9751">
        <v>66</v>
      </c>
      <c r="W9751">
        <v>66002</v>
      </c>
      <c r="X9751">
        <v>0</v>
      </c>
      <c r="Y9751">
        <v>21</v>
      </c>
      <c r="Z9751">
        <v>0</v>
      </c>
      <c r="AA9751">
        <v>6750</v>
      </c>
      <c r="AB9751">
        <v>2</v>
      </c>
      <c r="AC9751" t="s">
        <v>295</v>
      </c>
    </row>
    <row r="9752" spans="1:29" customFormat="1" x14ac:dyDescent="0.25">
      <c r="A9752">
        <v>36511406361</v>
      </c>
      <c r="B9752">
        <v>365</v>
      </c>
      <c r="C9752">
        <v>11406361</v>
      </c>
      <c r="D9752" s="9">
        <v>36511406361</v>
      </c>
      <c r="E9752" t="s">
        <v>4909</v>
      </c>
      <c r="F9752" t="s">
        <v>4940</v>
      </c>
      <c r="G9752" s="7">
        <v>0</v>
      </c>
      <c r="H9752" s="8">
        <v>95217</v>
      </c>
      <c r="I9752" s="8" t="s">
        <v>2830</v>
      </c>
      <c r="J9752">
        <v>51778713302</v>
      </c>
      <c r="K9752" s="10">
        <v>42762</v>
      </c>
      <c r="L9752" s="5">
        <v>42749</v>
      </c>
      <c r="M9752" s="4">
        <v>42457</v>
      </c>
      <c r="N9752" s="4">
        <v>42763</v>
      </c>
      <c r="O9752">
        <v>13673983976</v>
      </c>
      <c r="P9752" t="s">
        <v>62</v>
      </c>
      <c r="Q9752" t="s">
        <v>4240</v>
      </c>
      <c r="R9752" t="s">
        <v>4881</v>
      </c>
      <c r="S9752" t="s">
        <v>4558</v>
      </c>
      <c r="U9752">
        <v>66</v>
      </c>
      <c r="W9752">
        <v>66002</v>
      </c>
      <c r="X9752">
        <v>0</v>
      </c>
      <c r="Y9752">
        <v>21</v>
      </c>
      <c r="Z9752">
        <v>0</v>
      </c>
      <c r="AA9752">
        <v>6750</v>
      </c>
      <c r="AB9752">
        <v>2</v>
      </c>
      <c r="AC9752" t="s">
        <v>295</v>
      </c>
    </row>
    <row r="9753" spans="1:29" customFormat="1" x14ac:dyDescent="0.25">
      <c r="A9753">
        <v>36511406361</v>
      </c>
      <c r="B9753">
        <v>365</v>
      </c>
      <c r="C9753">
        <v>11406361</v>
      </c>
      <c r="D9753" s="9">
        <v>36511406361</v>
      </c>
      <c r="E9753" t="s">
        <v>4909</v>
      </c>
      <c r="F9753" t="s">
        <v>4940</v>
      </c>
      <c r="G9753" s="7">
        <v>0</v>
      </c>
      <c r="H9753" s="8">
        <v>95217</v>
      </c>
      <c r="I9753" s="8" t="s">
        <v>2830</v>
      </c>
      <c r="J9753">
        <v>51778713302</v>
      </c>
      <c r="K9753" s="10">
        <v>42762</v>
      </c>
      <c r="L9753" s="5">
        <v>42749</v>
      </c>
      <c r="M9753" s="4">
        <v>42457</v>
      </c>
      <c r="N9753" s="4">
        <v>42763</v>
      </c>
      <c r="O9753">
        <v>13673983976</v>
      </c>
      <c r="P9753" t="s">
        <v>62</v>
      </c>
      <c r="Q9753" t="s">
        <v>4240</v>
      </c>
      <c r="R9753" t="s">
        <v>4881</v>
      </c>
      <c r="S9753" t="s">
        <v>4558</v>
      </c>
      <c r="U9753">
        <v>66</v>
      </c>
      <c r="W9753">
        <v>66002</v>
      </c>
      <c r="X9753">
        <v>0</v>
      </c>
      <c r="Y9753">
        <v>21</v>
      </c>
      <c r="Z9753">
        <v>0</v>
      </c>
      <c r="AA9753">
        <v>6750</v>
      </c>
      <c r="AB9753">
        <v>2</v>
      </c>
      <c r="AC9753" t="s">
        <v>295</v>
      </c>
    </row>
    <row r="9754" spans="1:29" customFormat="1" x14ac:dyDescent="0.25">
      <c r="A9754">
        <v>36511681297</v>
      </c>
      <c r="B9754">
        <v>365</v>
      </c>
      <c r="C9754">
        <v>11681297</v>
      </c>
      <c r="D9754" s="9">
        <v>36511681297</v>
      </c>
      <c r="E9754" t="s">
        <v>4909</v>
      </c>
      <c r="F9754" t="s">
        <v>4940</v>
      </c>
      <c r="G9754" s="7">
        <v>0</v>
      </c>
      <c r="H9754" s="8">
        <v>81217</v>
      </c>
      <c r="I9754" s="8" t="s">
        <v>4954</v>
      </c>
      <c r="J9754">
        <v>26927527482</v>
      </c>
      <c r="K9754" s="10">
        <v>42835</v>
      </c>
      <c r="L9754" s="5">
        <v>42860</v>
      </c>
      <c r="M9754" s="4">
        <v>42531</v>
      </c>
      <c r="N9754" s="4">
        <v>42835</v>
      </c>
      <c r="O9754">
        <v>26924527546</v>
      </c>
      <c r="P9754" t="s">
        <v>96</v>
      </c>
      <c r="Q9754" t="s">
        <v>4594</v>
      </c>
      <c r="R9754" t="s">
        <v>4883</v>
      </c>
      <c r="S9754" t="s">
        <v>4558</v>
      </c>
      <c r="U9754">
        <v>63</v>
      </c>
      <c r="W9754">
        <v>63009</v>
      </c>
      <c r="X9754">
        <v>0</v>
      </c>
      <c r="AA9754">
        <v>10000</v>
      </c>
      <c r="AC9754" t="s">
        <v>1517</v>
      </c>
    </row>
    <row r="9755" spans="1:29" customFormat="1" x14ac:dyDescent="0.25">
      <c r="A9755">
        <v>36511681297</v>
      </c>
      <c r="B9755">
        <v>365</v>
      </c>
      <c r="C9755">
        <v>11681297</v>
      </c>
      <c r="D9755" s="9">
        <v>36511681297</v>
      </c>
      <c r="E9755" t="s">
        <v>4909</v>
      </c>
      <c r="F9755" t="s">
        <v>4940</v>
      </c>
      <c r="G9755" s="7">
        <v>0</v>
      </c>
      <c r="H9755" s="8">
        <v>81217</v>
      </c>
      <c r="I9755" s="8" t="s">
        <v>4954</v>
      </c>
      <c r="J9755">
        <v>26927527482</v>
      </c>
      <c r="K9755" s="10">
        <v>42835</v>
      </c>
      <c r="L9755" s="5">
        <v>42860</v>
      </c>
      <c r="M9755" s="4">
        <v>42531</v>
      </c>
      <c r="N9755" s="4">
        <v>42835</v>
      </c>
      <c r="O9755">
        <v>26924527546</v>
      </c>
      <c r="P9755" t="s">
        <v>96</v>
      </c>
      <c r="Q9755" t="s">
        <v>4594</v>
      </c>
      <c r="R9755" t="s">
        <v>4883</v>
      </c>
      <c r="S9755" t="s">
        <v>4558</v>
      </c>
      <c r="U9755">
        <v>63</v>
      </c>
      <c r="W9755">
        <v>63009</v>
      </c>
      <c r="X9755">
        <v>0</v>
      </c>
      <c r="AA9755">
        <v>10000</v>
      </c>
      <c r="AC9755" t="s">
        <v>1517</v>
      </c>
    </row>
    <row r="9756" spans="1:29" customFormat="1" x14ac:dyDescent="0.25">
      <c r="A9756">
        <v>36511681297</v>
      </c>
      <c r="B9756">
        <v>365</v>
      </c>
      <c r="C9756">
        <v>11681297</v>
      </c>
      <c r="D9756" s="9">
        <v>36511681297</v>
      </c>
      <c r="E9756" t="s">
        <v>4909</v>
      </c>
      <c r="F9756" t="s">
        <v>4940</v>
      </c>
      <c r="G9756" s="7">
        <v>0</v>
      </c>
      <c r="H9756" s="8">
        <v>81217</v>
      </c>
      <c r="I9756" s="8" t="s">
        <v>4954</v>
      </c>
      <c r="J9756">
        <v>26927527482</v>
      </c>
      <c r="K9756" s="10">
        <v>42835</v>
      </c>
      <c r="L9756" s="5">
        <v>42860</v>
      </c>
      <c r="M9756" s="4">
        <v>42531</v>
      </c>
      <c r="N9756" s="4">
        <v>42835</v>
      </c>
      <c r="O9756">
        <v>26921527600</v>
      </c>
      <c r="P9756" t="s">
        <v>3763</v>
      </c>
      <c r="Q9756" t="s">
        <v>4594</v>
      </c>
      <c r="R9756" t="s">
        <v>4882</v>
      </c>
      <c r="S9756" t="s">
        <v>4558</v>
      </c>
      <c r="U9756">
        <v>63</v>
      </c>
      <c r="W9756">
        <v>63009</v>
      </c>
      <c r="X9756">
        <v>0</v>
      </c>
      <c r="AA9756">
        <v>10000</v>
      </c>
      <c r="AC9756" t="s">
        <v>1517</v>
      </c>
    </row>
    <row r="9757" spans="1:29" customFormat="1" x14ac:dyDescent="0.25">
      <c r="A9757">
        <v>36511681297</v>
      </c>
      <c r="B9757">
        <v>365</v>
      </c>
      <c r="C9757">
        <v>11681297</v>
      </c>
      <c r="D9757" s="9">
        <v>36511681297</v>
      </c>
      <c r="E9757" t="s">
        <v>4909</v>
      </c>
      <c r="F9757" t="s">
        <v>4940</v>
      </c>
      <c r="G9757" s="7">
        <v>0</v>
      </c>
      <c r="H9757" s="8">
        <v>81217</v>
      </c>
      <c r="I9757" s="8" t="s">
        <v>4954</v>
      </c>
      <c r="J9757">
        <v>26927527482</v>
      </c>
      <c r="K9757" s="10">
        <v>42835</v>
      </c>
      <c r="L9757" s="5">
        <v>42860</v>
      </c>
      <c r="M9757" s="4">
        <v>42531</v>
      </c>
      <c r="N9757" s="4">
        <v>42835</v>
      </c>
      <c r="O9757">
        <v>26921527600</v>
      </c>
      <c r="P9757" t="s">
        <v>3763</v>
      </c>
      <c r="Q9757" t="s">
        <v>4594</v>
      </c>
      <c r="R9757" t="s">
        <v>4882</v>
      </c>
      <c r="S9757" t="s">
        <v>4558</v>
      </c>
      <c r="U9757">
        <v>63</v>
      </c>
      <c r="W9757">
        <v>63009</v>
      </c>
      <c r="X9757">
        <v>0</v>
      </c>
      <c r="AA9757">
        <v>10000</v>
      </c>
      <c r="AC9757" t="s">
        <v>1517</v>
      </c>
    </row>
    <row r="9758" spans="1:29" customFormat="1" x14ac:dyDescent="0.25">
      <c r="A9758">
        <v>36511681297</v>
      </c>
      <c r="B9758">
        <v>365</v>
      </c>
      <c r="C9758">
        <v>11681297</v>
      </c>
      <c r="D9758" s="9">
        <v>36511681297</v>
      </c>
      <c r="E9758" t="s">
        <v>4909</v>
      </c>
      <c r="F9758" t="s">
        <v>4940</v>
      </c>
      <c r="G9758" s="7">
        <v>0</v>
      </c>
      <c r="H9758" s="8">
        <v>81217</v>
      </c>
      <c r="I9758" s="8" t="s">
        <v>4954</v>
      </c>
      <c r="J9758">
        <v>26927527482</v>
      </c>
      <c r="K9758" s="10">
        <v>42835</v>
      </c>
      <c r="L9758" s="5">
        <v>42860</v>
      </c>
      <c r="M9758" s="4">
        <v>42531</v>
      </c>
      <c r="N9758" s="4">
        <v>42835</v>
      </c>
      <c r="O9758">
        <v>26918527774</v>
      </c>
      <c r="P9758" t="s">
        <v>97</v>
      </c>
      <c r="Q9758" t="s">
        <v>4594</v>
      </c>
      <c r="R9758" t="s">
        <v>4882</v>
      </c>
      <c r="S9758" t="s">
        <v>4558</v>
      </c>
      <c r="U9758">
        <v>63</v>
      </c>
      <c r="W9758">
        <v>63014</v>
      </c>
      <c r="X9758">
        <v>0</v>
      </c>
      <c r="AA9758">
        <v>10000</v>
      </c>
      <c r="AC9758" t="s">
        <v>1517</v>
      </c>
    </row>
    <row r="9759" spans="1:29" customFormat="1" x14ac:dyDescent="0.25">
      <c r="A9759">
        <v>36511681297</v>
      </c>
      <c r="B9759">
        <v>365</v>
      </c>
      <c r="C9759">
        <v>11681297</v>
      </c>
      <c r="D9759" s="9">
        <v>36511681297</v>
      </c>
      <c r="E9759" t="s">
        <v>4909</v>
      </c>
      <c r="F9759" t="s">
        <v>4940</v>
      </c>
      <c r="G9759" s="7">
        <v>0</v>
      </c>
      <c r="H9759" s="8">
        <v>81217</v>
      </c>
      <c r="I9759" s="8" t="s">
        <v>4954</v>
      </c>
      <c r="J9759">
        <v>26927527482</v>
      </c>
      <c r="K9759" s="10">
        <v>42835</v>
      </c>
      <c r="L9759" s="5">
        <v>42860</v>
      </c>
      <c r="M9759" s="4">
        <v>42531</v>
      </c>
      <c r="N9759" s="4">
        <v>42835</v>
      </c>
      <c r="O9759">
        <v>26918527774</v>
      </c>
      <c r="P9759" t="s">
        <v>97</v>
      </c>
      <c r="Q9759" t="s">
        <v>4594</v>
      </c>
      <c r="R9759" t="s">
        <v>4882</v>
      </c>
      <c r="S9759" t="s">
        <v>4558</v>
      </c>
      <c r="U9759">
        <v>63</v>
      </c>
      <c r="W9759">
        <v>63014</v>
      </c>
      <c r="X9759">
        <v>0</v>
      </c>
      <c r="AA9759">
        <v>10000</v>
      </c>
      <c r="AC9759" t="s">
        <v>1517</v>
      </c>
    </row>
    <row r="9760" spans="1:29" customFormat="1" x14ac:dyDescent="0.25">
      <c r="A9760">
        <v>36511681297</v>
      </c>
      <c r="B9760">
        <v>365</v>
      </c>
      <c r="C9760">
        <v>11681297</v>
      </c>
      <c r="D9760" s="9">
        <v>36511681297</v>
      </c>
      <c r="E9760" t="s">
        <v>4909</v>
      </c>
      <c r="F9760" t="s">
        <v>4940</v>
      </c>
      <c r="G9760" s="7">
        <v>0</v>
      </c>
      <c r="H9760" s="8">
        <v>81217</v>
      </c>
      <c r="I9760" s="8" t="s">
        <v>4954</v>
      </c>
      <c r="J9760">
        <v>26927527482</v>
      </c>
      <c r="K9760" s="10">
        <v>42835</v>
      </c>
      <c r="L9760" s="5">
        <v>42860</v>
      </c>
      <c r="M9760" s="4">
        <v>42531</v>
      </c>
      <c r="N9760" s="4">
        <v>42835</v>
      </c>
      <c r="O9760">
        <v>26915527838</v>
      </c>
      <c r="P9760" t="s">
        <v>3764</v>
      </c>
      <c r="Q9760" t="s">
        <v>4594</v>
      </c>
      <c r="R9760" t="s">
        <v>4882</v>
      </c>
      <c r="S9760" t="s">
        <v>4558</v>
      </c>
      <c r="U9760">
        <v>34</v>
      </c>
      <c r="W9760">
        <v>34004</v>
      </c>
      <c r="X9760">
        <v>0</v>
      </c>
      <c r="AA9760">
        <v>10000</v>
      </c>
      <c r="AC9760" t="s">
        <v>1517</v>
      </c>
    </row>
    <row r="9761" spans="1:29" customFormat="1" x14ac:dyDescent="0.25">
      <c r="A9761">
        <v>36511681297</v>
      </c>
      <c r="B9761">
        <v>365</v>
      </c>
      <c r="C9761">
        <v>11681297</v>
      </c>
      <c r="D9761" s="9">
        <v>36511681297</v>
      </c>
      <c r="E9761" t="s">
        <v>4909</v>
      </c>
      <c r="F9761" t="s">
        <v>4940</v>
      </c>
      <c r="G9761" s="7">
        <v>0</v>
      </c>
      <c r="H9761" s="8">
        <v>81217</v>
      </c>
      <c r="I9761" s="8" t="s">
        <v>4954</v>
      </c>
      <c r="J9761">
        <v>26927527482</v>
      </c>
      <c r="K9761" s="10">
        <v>42835</v>
      </c>
      <c r="L9761" s="5">
        <v>42860</v>
      </c>
      <c r="M9761" s="4">
        <v>42531</v>
      </c>
      <c r="N9761" s="4">
        <v>42835</v>
      </c>
      <c r="O9761">
        <v>26915527838</v>
      </c>
      <c r="P9761" t="s">
        <v>3764</v>
      </c>
      <c r="Q9761" t="s">
        <v>4594</v>
      </c>
      <c r="R9761" t="s">
        <v>4882</v>
      </c>
      <c r="S9761" t="s">
        <v>4558</v>
      </c>
      <c r="U9761">
        <v>34</v>
      </c>
      <c r="W9761">
        <v>34004</v>
      </c>
      <c r="X9761">
        <v>0</v>
      </c>
      <c r="AA9761">
        <v>10000</v>
      </c>
      <c r="AC9761" t="s">
        <v>1517</v>
      </c>
    </row>
    <row r="9762" spans="1:29" customFormat="1" x14ac:dyDescent="0.25">
      <c r="A9762">
        <v>36511681297</v>
      </c>
      <c r="B9762">
        <v>365</v>
      </c>
      <c r="C9762">
        <v>11681297</v>
      </c>
      <c r="D9762" s="9">
        <v>36511681297</v>
      </c>
      <c r="E9762" t="s">
        <v>4909</v>
      </c>
      <c r="F9762" t="s">
        <v>4940</v>
      </c>
      <c r="G9762" s="7">
        <v>0</v>
      </c>
      <c r="H9762" s="8">
        <v>81217</v>
      </c>
      <c r="I9762" s="8" t="s">
        <v>4954</v>
      </c>
      <c r="J9762">
        <v>26927527482</v>
      </c>
      <c r="K9762" s="10">
        <v>42835</v>
      </c>
      <c r="L9762" s="5">
        <v>42860</v>
      </c>
      <c r="M9762" s="4">
        <v>42531</v>
      </c>
      <c r="N9762" s="4">
        <v>42835</v>
      </c>
      <c r="O9762">
        <v>26912527992</v>
      </c>
      <c r="P9762" t="s">
        <v>45</v>
      </c>
      <c r="Q9762" t="s">
        <v>4594</v>
      </c>
      <c r="R9762" t="s">
        <v>4882</v>
      </c>
      <c r="S9762" t="s">
        <v>4558</v>
      </c>
      <c r="U9762">
        <v>34</v>
      </c>
      <c r="W9762">
        <v>34004</v>
      </c>
      <c r="X9762">
        <v>0</v>
      </c>
      <c r="AA9762">
        <v>10000</v>
      </c>
      <c r="AC9762" t="s">
        <v>1517</v>
      </c>
    </row>
    <row r="9763" spans="1:29" customFormat="1" x14ac:dyDescent="0.25">
      <c r="A9763">
        <v>36511681297</v>
      </c>
      <c r="B9763">
        <v>365</v>
      </c>
      <c r="C9763">
        <v>11681297</v>
      </c>
      <c r="D9763" s="9">
        <v>36511681297</v>
      </c>
      <c r="E9763" t="s">
        <v>4909</v>
      </c>
      <c r="F9763" t="s">
        <v>4940</v>
      </c>
      <c r="G9763" s="7">
        <v>0</v>
      </c>
      <c r="H9763" s="8">
        <v>81217</v>
      </c>
      <c r="I9763" s="8" t="s">
        <v>4954</v>
      </c>
      <c r="J9763">
        <v>26927527482</v>
      </c>
      <c r="K9763" s="10">
        <v>42835</v>
      </c>
      <c r="L9763" s="5">
        <v>42860</v>
      </c>
      <c r="M9763" s="4">
        <v>42531</v>
      </c>
      <c r="N9763" s="4">
        <v>42835</v>
      </c>
      <c r="O9763">
        <v>26912527992</v>
      </c>
      <c r="P9763" t="s">
        <v>45</v>
      </c>
      <c r="Q9763" t="s">
        <v>4594</v>
      </c>
      <c r="R9763" t="s">
        <v>4882</v>
      </c>
      <c r="S9763" t="s">
        <v>4558</v>
      </c>
      <c r="U9763">
        <v>34</v>
      </c>
      <c r="W9763">
        <v>34004</v>
      </c>
      <c r="X9763">
        <v>0</v>
      </c>
      <c r="AA9763">
        <v>10000</v>
      </c>
      <c r="AC9763" t="s">
        <v>1517</v>
      </c>
    </row>
    <row r="9764" spans="1:29" customFormat="1" x14ac:dyDescent="0.25">
      <c r="A9764">
        <v>36512295522</v>
      </c>
      <c r="B9764">
        <v>365</v>
      </c>
      <c r="C9764">
        <v>12295522</v>
      </c>
      <c r="D9764" s="9">
        <v>36512295522</v>
      </c>
      <c r="E9764" t="s">
        <v>4909</v>
      </c>
      <c r="F9764" t="s">
        <v>4940</v>
      </c>
      <c r="G9764" s="7">
        <v>0</v>
      </c>
      <c r="H9764" s="8">
        <v>81217</v>
      </c>
      <c r="I9764" s="8" t="s">
        <v>4954</v>
      </c>
      <c r="J9764">
        <v>53284246442</v>
      </c>
      <c r="K9764" s="10">
        <v>42855</v>
      </c>
      <c r="L9764" s="5">
        <v>42889</v>
      </c>
      <c r="M9764" s="4">
        <v>42674</v>
      </c>
      <c r="N9764" s="4">
        <v>42855</v>
      </c>
      <c r="O9764">
        <v>53209248902</v>
      </c>
      <c r="P9764" t="s">
        <v>237</v>
      </c>
      <c r="Q9764" t="s">
        <v>238</v>
      </c>
      <c r="R9764" t="s">
        <v>4883</v>
      </c>
      <c r="S9764" t="s">
        <v>4884</v>
      </c>
      <c r="T9764" s="1">
        <v>42869</v>
      </c>
      <c r="X9764">
        <v>0</v>
      </c>
      <c r="AA9764">
        <v>5000</v>
      </c>
      <c r="AC9764" t="s">
        <v>1517</v>
      </c>
    </row>
    <row r="9765" spans="1:29" customFormat="1" x14ac:dyDescent="0.25">
      <c r="A9765">
        <v>36512295522</v>
      </c>
      <c r="B9765">
        <v>365</v>
      </c>
      <c r="C9765">
        <v>12295522</v>
      </c>
      <c r="D9765" s="9">
        <v>36512295522</v>
      </c>
      <c r="E9765" t="s">
        <v>4909</v>
      </c>
      <c r="F9765" t="s">
        <v>4940</v>
      </c>
      <c r="G9765" s="7">
        <v>0</v>
      </c>
      <c r="H9765" s="8">
        <v>81217</v>
      </c>
      <c r="I9765" s="8" t="s">
        <v>4954</v>
      </c>
      <c r="J9765">
        <v>53284246442</v>
      </c>
      <c r="K9765" s="10">
        <v>42855</v>
      </c>
      <c r="L9765" s="5">
        <v>42889</v>
      </c>
      <c r="M9765" s="4">
        <v>42674</v>
      </c>
      <c r="N9765" s="4">
        <v>42855</v>
      </c>
      <c r="O9765">
        <v>53209248902</v>
      </c>
      <c r="P9765" t="s">
        <v>237</v>
      </c>
      <c r="Q9765" t="s">
        <v>238</v>
      </c>
      <c r="R9765" t="s">
        <v>4883</v>
      </c>
      <c r="S9765" t="s">
        <v>4884</v>
      </c>
      <c r="T9765" s="1">
        <v>42869</v>
      </c>
      <c r="X9765">
        <v>0</v>
      </c>
      <c r="AA9765">
        <v>5000</v>
      </c>
      <c r="AC9765" t="s">
        <v>1517</v>
      </c>
    </row>
    <row r="9766" spans="1:29" customFormat="1" x14ac:dyDescent="0.25">
      <c r="A9766">
        <v>36512527954</v>
      </c>
      <c r="B9766">
        <v>365</v>
      </c>
      <c r="C9766">
        <v>12527954</v>
      </c>
      <c r="D9766" s="9">
        <v>36512527954</v>
      </c>
      <c r="E9766" t="s">
        <v>4909</v>
      </c>
      <c r="F9766" t="s">
        <v>4940</v>
      </c>
      <c r="G9766" s="7">
        <v>0</v>
      </c>
      <c r="H9766" s="8">
        <v>90217</v>
      </c>
      <c r="I9766" s="8" t="s">
        <v>4954</v>
      </c>
      <c r="J9766">
        <v>34021151984</v>
      </c>
      <c r="K9766" s="10">
        <v>42746</v>
      </c>
      <c r="L9766" s="5">
        <v>42759</v>
      </c>
      <c r="M9766" s="4">
        <v>42718</v>
      </c>
      <c r="N9766" s="4">
        <v>43053</v>
      </c>
      <c r="O9766">
        <v>34747127454</v>
      </c>
      <c r="P9766" t="s">
        <v>258</v>
      </c>
      <c r="Q9766" t="s">
        <v>3837</v>
      </c>
      <c r="R9766" t="s">
        <v>4881</v>
      </c>
      <c r="S9766" t="s">
        <v>4558</v>
      </c>
      <c r="U9766">
        <v>16</v>
      </c>
      <c r="W9766">
        <v>16008</v>
      </c>
      <c r="X9766">
        <v>0</v>
      </c>
      <c r="Y9766">
        <v>21</v>
      </c>
      <c r="Z9766">
        <v>0</v>
      </c>
      <c r="AA9766">
        <v>3000</v>
      </c>
      <c r="AB9766">
        <v>2</v>
      </c>
      <c r="AC9766" t="s">
        <v>295</v>
      </c>
    </row>
    <row r="9767" spans="1:29" customFormat="1" x14ac:dyDescent="0.25">
      <c r="A9767">
        <v>36512527954</v>
      </c>
      <c r="B9767">
        <v>365</v>
      </c>
      <c r="C9767">
        <v>12527954</v>
      </c>
      <c r="D9767" s="9">
        <v>36512527954</v>
      </c>
      <c r="E9767" t="s">
        <v>4909</v>
      </c>
      <c r="F9767" t="s">
        <v>4940</v>
      </c>
      <c r="G9767" s="7">
        <v>0</v>
      </c>
      <c r="H9767" s="8">
        <v>90217</v>
      </c>
      <c r="I9767" s="8" t="s">
        <v>4954</v>
      </c>
      <c r="J9767">
        <v>34021151984</v>
      </c>
      <c r="K9767" s="10">
        <v>42746</v>
      </c>
      <c r="L9767" s="5">
        <v>42759</v>
      </c>
      <c r="M9767" s="4">
        <v>42718</v>
      </c>
      <c r="N9767" s="4">
        <v>43053</v>
      </c>
      <c r="O9767">
        <v>34012152266</v>
      </c>
      <c r="P9767" t="s">
        <v>3611</v>
      </c>
      <c r="Q9767" t="s">
        <v>318</v>
      </c>
      <c r="R9767" t="s">
        <v>4883</v>
      </c>
      <c r="S9767" t="s">
        <v>4558</v>
      </c>
      <c r="U9767">
        <v>16</v>
      </c>
      <c r="W9767">
        <v>16008</v>
      </c>
      <c r="X9767">
        <v>0</v>
      </c>
      <c r="Y9767">
        <v>21</v>
      </c>
      <c r="Z9767">
        <v>0</v>
      </c>
      <c r="AA9767">
        <v>3000</v>
      </c>
      <c r="AB9767">
        <v>2</v>
      </c>
      <c r="AC9767" t="s">
        <v>295</v>
      </c>
    </row>
    <row r="9768" spans="1:29" customFormat="1" x14ac:dyDescent="0.25">
      <c r="A9768">
        <v>36512527954</v>
      </c>
      <c r="B9768">
        <v>365</v>
      </c>
      <c r="C9768">
        <v>12527954</v>
      </c>
      <c r="D9768" s="9">
        <v>36512527954</v>
      </c>
      <c r="E9768" t="s">
        <v>4909</v>
      </c>
      <c r="F9768" t="s">
        <v>4940</v>
      </c>
      <c r="G9768" s="7">
        <v>0</v>
      </c>
      <c r="H9768" s="8">
        <v>90217</v>
      </c>
      <c r="I9768" s="8" t="s">
        <v>4954</v>
      </c>
      <c r="J9768">
        <v>34021151984</v>
      </c>
      <c r="K9768" s="10">
        <v>42746</v>
      </c>
      <c r="L9768" s="5">
        <v>42759</v>
      </c>
      <c r="M9768" s="4">
        <v>42718</v>
      </c>
      <c r="N9768" s="4">
        <v>43053</v>
      </c>
      <c r="O9768">
        <v>34009152330</v>
      </c>
      <c r="P9768" t="s">
        <v>3130</v>
      </c>
      <c r="Q9768" t="s">
        <v>318</v>
      </c>
      <c r="R9768" t="s">
        <v>4882</v>
      </c>
      <c r="S9768" t="s">
        <v>4884</v>
      </c>
      <c r="T9768">
        <v>25839</v>
      </c>
      <c r="X9768">
        <v>0</v>
      </c>
      <c r="Y9768">
        <v>21</v>
      </c>
      <c r="Z9768">
        <v>0</v>
      </c>
      <c r="AA9768">
        <v>3000</v>
      </c>
      <c r="AB9768">
        <v>2</v>
      </c>
      <c r="AC9768" t="s">
        <v>295</v>
      </c>
    </row>
    <row r="9769" spans="1:29" customFormat="1" x14ac:dyDescent="0.25">
      <c r="A9769">
        <v>36512527954</v>
      </c>
      <c r="B9769">
        <v>365</v>
      </c>
      <c r="C9769">
        <v>12527954</v>
      </c>
      <c r="D9769" s="9">
        <v>36512527954</v>
      </c>
      <c r="E9769" t="s">
        <v>4909</v>
      </c>
      <c r="F9769" t="s">
        <v>4940</v>
      </c>
      <c r="G9769" s="7">
        <v>0</v>
      </c>
      <c r="H9769" s="8">
        <v>90217</v>
      </c>
      <c r="I9769" s="8" t="s">
        <v>4954</v>
      </c>
      <c r="J9769">
        <v>34021151984</v>
      </c>
      <c r="K9769" s="10">
        <v>42746</v>
      </c>
      <c r="L9769" s="5">
        <v>42759</v>
      </c>
      <c r="M9769" s="4">
        <v>42718</v>
      </c>
      <c r="N9769" s="4">
        <v>43053</v>
      </c>
      <c r="O9769">
        <v>33997152728</v>
      </c>
      <c r="P9769" t="s">
        <v>3208</v>
      </c>
      <c r="Q9769" t="s">
        <v>318</v>
      </c>
      <c r="R9769" t="s">
        <v>4882</v>
      </c>
      <c r="S9769" t="s">
        <v>4884</v>
      </c>
      <c r="T9769">
        <v>28552</v>
      </c>
      <c r="X9769">
        <v>0</v>
      </c>
      <c r="Y9769">
        <v>21</v>
      </c>
      <c r="Z9769">
        <v>0</v>
      </c>
      <c r="AA9769">
        <v>3000</v>
      </c>
      <c r="AB9769">
        <v>2</v>
      </c>
      <c r="AC9769" t="s">
        <v>295</v>
      </c>
    </row>
    <row r="9770" spans="1:29" customFormat="1" x14ac:dyDescent="0.25">
      <c r="A9770">
        <v>36512527954</v>
      </c>
      <c r="B9770">
        <v>365</v>
      </c>
      <c r="C9770">
        <v>12527954</v>
      </c>
      <c r="D9770" s="9">
        <v>36512527954</v>
      </c>
      <c r="E9770" t="s">
        <v>4909</v>
      </c>
      <c r="F9770" t="s">
        <v>4940</v>
      </c>
      <c r="G9770" s="7">
        <v>0</v>
      </c>
      <c r="H9770" s="8">
        <v>90217</v>
      </c>
      <c r="I9770" s="8" t="s">
        <v>4954</v>
      </c>
      <c r="J9770">
        <v>34021151984</v>
      </c>
      <c r="K9770" s="10">
        <v>42746</v>
      </c>
      <c r="L9770" s="5">
        <v>42759</v>
      </c>
      <c r="M9770" s="4">
        <v>42718</v>
      </c>
      <c r="N9770" s="4">
        <v>43053</v>
      </c>
      <c r="O9770">
        <v>33988153000</v>
      </c>
      <c r="P9770" t="s">
        <v>3130</v>
      </c>
      <c r="Q9770" t="s">
        <v>318</v>
      </c>
      <c r="R9770" t="s">
        <v>4882</v>
      </c>
      <c r="S9770" t="s">
        <v>4558</v>
      </c>
      <c r="U9770">
        <v>16</v>
      </c>
      <c r="W9770">
        <v>16008</v>
      </c>
      <c r="X9770">
        <v>0</v>
      </c>
      <c r="Y9770">
        <v>21</v>
      </c>
      <c r="Z9770">
        <v>0</v>
      </c>
      <c r="AA9770">
        <v>3000</v>
      </c>
      <c r="AB9770">
        <v>2</v>
      </c>
      <c r="AC9770" t="s">
        <v>295</v>
      </c>
    </row>
    <row r="9771" spans="1:29" customFormat="1" x14ac:dyDescent="0.25">
      <c r="A9771">
        <v>36512527954</v>
      </c>
      <c r="B9771">
        <v>365</v>
      </c>
      <c r="C9771">
        <v>12527954</v>
      </c>
      <c r="D9771" s="9">
        <v>36512527954</v>
      </c>
      <c r="E9771" t="s">
        <v>4909</v>
      </c>
      <c r="F9771" t="s">
        <v>4940</v>
      </c>
      <c r="G9771" s="7">
        <v>0</v>
      </c>
      <c r="H9771" s="8">
        <v>90217</v>
      </c>
      <c r="I9771" s="8" t="s">
        <v>4954</v>
      </c>
      <c r="J9771">
        <v>34021151984</v>
      </c>
      <c r="K9771" s="10">
        <v>42746</v>
      </c>
      <c r="L9771" s="5">
        <v>42759</v>
      </c>
      <c r="M9771" s="4">
        <v>42718</v>
      </c>
      <c r="N9771" s="4">
        <v>43053</v>
      </c>
      <c r="O9771">
        <v>15269748204</v>
      </c>
      <c r="P9771" t="s">
        <v>3158</v>
      </c>
      <c r="Q9771" t="s">
        <v>4802</v>
      </c>
      <c r="R9771" t="s">
        <v>4881</v>
      </c>
      <c r="S9771" t="s">
        <v>4558</v>
      </c>
      <c r="U9771">
        <v>16</v>
      </c>
      <c r="W9771">
        <v>16008</v>
      </c>
      <c r="X9771">
        <v>0</v>
      </c>
      <c r="Y9771">
        <v>21</v>
      </c>
      <c r="Z9771">
        <v>0</v>
      </c>
      <c r="AA9771">
        <v>3000</v>
      </c>
      <c r="AB9771">
        <v>2</v>
      </c>
      <c r="AC9771" t="s">
        <v>295</v>
      </c>
    </row>
    <row r="9772" spans="1:29" customFormat="1" x14ac:dyDescent="0.25">
      <c r="A9772">
        <v>37310009608</v>
      </c>
      <c r="B9772">
        <v>373</v>
      </c>
      <c r="C9772">
        <v>10009608</v>
      </c>
      <c r="D9772" s="9">
        <v>37310009608</v>
      </c>
      <c r="E9772" t="s">
        <v>4909</v>
      </c>
      <c r="F9772" t="s">
        <v>4930</v>
      </c>
      <c r="G9772" s="7">
        <v>0</v>
      </c>
      <c r="H9772" s="8">
        <v>70217</v>
      </c>
      <c r="I9772" s="8" t="s">
        <v>2822</v>
      </c>
      <c r="J9772">
        <v>21517077088</v>
      </c>
      <c r="K9772" s="10">
        <v>42937</v>
      </c>
      <c r="L9772" s="5">
        <v>42894</v>
      </c>
      <c r="M9772" s="4">
        <v>42048</v>
      </c>
      <c r="N9772" s="4">
        <v>45701</v>
      </c>
      <c r="O9772">
        <v>21469078614</v>
      </c>
      <c r="P9772" t="s">
        <v>3127</v>
      </c>
      <c r="Q9772" t="s">
        <v>4703</v>
      </c>
      <c r="R9772" t="s">
        <v>4883</v>
      </c>
      <c r="S9772" t="s">
        <v>4558</v>
      </c>
      <c r="U9772">
        <v>31</v>
      </c>
      <c r="W9772">
        <v>31015</v>
      </c>
      <c r="X9772">
        <v>0</v>
      </c>
      <c r="AA9772">
        <v>93750</v>
      </c>
      <c r="AC9772" t="s">
        <v>295</v>
      </c>
    </row>
    <row r="9773" spans="1:29" customFormat="1" x14ac:dyDescent="0.25">
      <c r="A9773">
        <v>37310009608</v>
      </c>
      <c r="B9773">
        <v>373</v>
      </c>
      <c r="C9773">
        <v>10009608</v>
      </c>
      <c r="D9773" s="9">
        <v>37310009608</v>
      </c>
      <c r="E9773" t="s">
        <v>4909</v>
      </c>
      <c r="F9773" t="s">
        <v>4930</v>
      </c>
      <c r="G9773" s="7">
        <v>0</v>
      </c>
      <c r="H9773" s="8">
        <v>70217</v>
      </c>
      <c r="I9773" s="8" t="s">
        <v>2822</v>
      </c>
      <c r="J9773">
        <v>21517077088</v>
      </c>
      <c r="K9773" s="10">
        <v>42937</v>
      </c>
      <c r="L9773" s="5">
        <v>42894</v>
      </c>
      <c r="M9773" s="4">
        <v>42048</v>
      </c>
      <c r="N9773" s="4">
        <v>45701</v>
      </c>
      <c r="O9773">
        <v>21448079342</v>
      </c>
      <c r="P9773" t="s">
        <v>3105</v>
      </c>
      <c r="Q9773" t="s">
        <v>4703</v>
      </c>
      <c r="R9773" t="s">
        <v>4881</v>
      </c>
      <c r="S9773" t="s">
        <v>4558</v>
      </c>
      <c r="U9773">
        <v>31</v>
      </c>
      <c r="W9773">
        <v>31015</v>
      </c>
      <c r="X9773">
        <v>0</v>
      </c>
      <c r="AA9773">
        <v>93750</v>
      </c>
      <c r="AC9773" t="s">
        <v>295</v>
      </c>
    </row>
    <row r="9774" spans="1:29" customFormat="1" x14ac:dyDescent="0.25">
      <c r="A9774">
        <v>37310009608</v>
      </c>
      <c r="B9774">
        <v>373</v>
      </c>
      <c r="C9774">
        <v>10009608</v>
      </c>
      <c r="D9774" s="9">
        <v>37310009608</v>
      </c>
      <c r="E9774" t="s">
        <v>4909</v>
      </c>
      <c r="F9774" t="s">
        <v>4930</v>
      </c>
      <c r="G9774" s="7">
        <v>0</v>
      </c>
      <c r="H9774" s="8">
        <v>70217</v>
      </c>
      <c r="I9774" s="8" t="s">
        <v>2822</v>
      </c>
      <c r="J9774">
        <v>21517077088</v>
      </c>
      <c r="K9774" s="10">
        <v>42937</v>
      </c>
      <c r="L9774" s="5">
        <v>42894</v>
      </c>
      <c r="M9774" s="4">
        <v>42048</v>
      </c>
      <c r="N9774" s="4">
        <v>45701</v>
      </c>
      <c r="O9774">
        <v>21445079406</v>
      </c>
      <c r="P9774" t="s">
        <v>243</v>
      </c>
      <c r="Q9774" t="s">
        <v>4703</v>
      </c>
      <c r="R9774" t="s">
        <v>4882</v>
      </c>
      <c r="S9774" t="s">
        <v>4558</v>
      </c>
      <c r="U9774">
        <v>31</v>
      </c>
      <c r="W9774">
        <v>31015</v>
      </c>
      <c r="X9774">
        <v>0</v>
      </c>
      <c r="AA9774">
        <v>93750</v>
      </c>
      <c r="AC9774" t="s">
        <v>295</v>
      </c>
    </row>
    <row r="9775" spans="1:29" customFormat="1" x14ac:dyDescent="0.25">
      <c r="A9775">
        <v>37310051040</v>
      </c>
      <c r="B9775">
        <v>373</v>
      </c>
      <c r="C9775">
        <v>10051040</v>
      </c>
      <c r="D9775" s="9">
        <v>37310051040</v>
      </c>
      <c r="E9775" t="s">
        <v>4909</v>
      </c>
      <c r="F9775" t="s">
        <v>4930</v>
      </c>
      <c r="G9775" s="7">
        <v>0</v>
      </c>
      <c r="H9775" s="8">
        <v>70217</v>
      </c>
      <c r="I9775" s="8" t="s">
        <v>2822</v>
      </c>
      <c r="J9775">
        <v>25946166672</v>
      </c>
      <c r="K9775" s="10">
        <v>42811</v>
      </c>
      <c r="L9775" s="5">
        <v>42771</v>
      </c>
      <c r="M9775" s="4">
        <v>42059</v>
      </c>
      <c r="N9775" s="4">
        <v>45712</v>
      </c>
      <c r="O9775">
        <v>25919167538</v>
      </c>
      <c r="P9775" t="s">
        <v>3778</v>
      </c>
      <c r="Q9775" t="s">
        <v>4607</v>
      </c>
      <c r="R9775" t="s">
        <v>4883</v>
      </c>
      <c r="S9775" t="s">
        <v>4558</v>
      </c>
      <c r="U9775">
        <v>39</v>
      </c>
      <c r="W9775">
        <v>39001</v>
      </c>
      <c r="X9775">
        <v>0</v>
      </c>
      <c r="AA9775">
        <v>71000</v>
      </c>
      <c r="AC9775" t="s">
        <v>295</v>
      </c>
    </row>
    <row r="9776" spans="1:29" customFormat="1" x14ac:dyDescent="0.25">
      <c r="A9776">
        <v>37310051040</v>
      </c>
      <c r="B9776">
        <v>373</v>
      </c>
      <c r="C9776">
        <v>10051040</v>
      </c>
      <c r="D9776" s="9">
        <v>37310051040</v>
      </c>
      <c r="E9776" t="s">
        <v>4909</v>
      </c>
      <c r="F9776" t="s">
        <v>4930</v>
      </c>
      <c r="G9776" s="7">
        <v>0</v>
      </c>
      <c r="H9776" s="8">
        <v>70217</v>
      </c>
      <c r="I9776" s="8" t="s">
        <v>2822</v>
      </c>
      <c r="J9776">
        <v>25946166672</v>
      </c>
      <c r="K9776" s="10">
        <v>42811</v>
      </c>
      <c r="L9776" s="5">
        <v>42771</v>
      </c>
      <c r="M9776" s="4">
        <v>42059</v>
      </c>
      <c r="N9776" s="4">
        <v>45712</v>
      </c>
      <c r="O9776">
        <v>25919167538</v>
      </c>
      <c r="P9776" t="s">
        <v>3778</v>
      </c>
      <c r="Q9776" t="s">
        <v>4607</v>
      </c>
      <c r="R9776" t="s">
        <v>4883</v>
      </c>
      <c r="S9776" t="s">
        <v>4558</v>
      </c>
      <c r="U9776">
        <v>39</v>
      </c>
      <c r="W9776">
        <v>39001</v>
      </c>
      <c r="X9776">
        <v>0</v>
      </c>
      <c r="AA9776">
        <v>71000</v>
      </c>
      <c r="AC9776" t="s">
        <v>295</v>
      </c>
    </row>
    <row r="9777" spans="1:29" customFormat="1" x14ac:dyDescent="0.25">
      <c r="A9777">
        <v>37310051040</v>
      </c>
      <c r="B9777">
        <v>373</v>
      </c>
      <c r="C9777">
        <v>10051040</v>
      </c>
      <c r="D9777" s="9">
        <v>37310051040</v>
      </c>
      <c r="E9777" t="s">
        <v>4909</v>
      </c>
      <c r="F9777" t="s">
        <v>4930</v>
      </c>
      <c r="G9777" s="7">
        <v>0</v>
      </c>
      <c r="H9777" s="8">
        <v>70217</v>
      </c>
      <c r="I9777" s="8" t="s">
        <v>2822</v>
      </c>
      <c r="J9777">
        <v>25946166672</v>
      </c>
      <c r="K9777" s="10">
        <v>42811</v>
      </c>
      <c r="L9777" s="5">
        <v>42771</v>
      </c>
      <c r="M9777" s="4">
        <v>42059</v>
      </c>
      <c r="N9777" s="4">
        <v>45712</v>
      </c>
      <c r="O9777">
        <v>25916167692</v>
      </c>
      <c r="P9777" t="s">
        <v>3779</v>
      </c>
      <c r="Q9777" t="s">
        <v>1167</v>
      </c>
      <c r="R9777" t="s">
        <v>4881</v>
      </c>
      <c r="S9777" t="s">
        <v>4558</v>
      </c>
      <c r="U9777">
        <v>39</v>
      </c>
      <c r="W9777">
        <v>39005</v>
      </c>
      <c r="X9777">
        <v>0</v>
      </c>
      <c r="AA9777">
        <v>71000</v>
      </c>
      <c r="AC9777" t="s">
        <v>295</v>
      </c>
    </row>
    <row r="9778" spans="1:29" customFormat="1" x14ac:dyDescent="0.25">
      <c r="A9778">
        <v>37310051040</v>
      </c>
      <c r="B9778">
        <v>373</v>
      </c>
      <c r="C9778">
        <v>10051040</v>
      </c>
      <c r="D9778" s="9">
        <v>37310051040</v>
      </c>
      <c r="E9778" t="s">
        <v>4909</v>
      </c>
      <c r="F9778" t="s">
        <v>4930</v>
      </c>
      <c r="G9778" s="7">
        <v>0</v>
      </c>
      <c r="H9778" s="8">
        <v>70217</v>
      </c>
      <c r="I9778" s="8" t="s">
        <v>2822</v>
      </c>
      <c r="J9778">
        <v>25946166672</v>
      </c>
      <c r="K9778" s="10">
        <v>42811</v>
      </c>
      <c r="L9778" s="5">
        <v>42771</v>
      </c>
      <c r="M9778" s="4">
        <v>42059</v>
      </c>
      <c r="N9778" s="4">
        <v>45712</v>
      </c>
      <c r="O9778">
        <v>25916167692</v>
      </c>
      <c r="P9778" t="s">
        <v>3779</v>
      </c>
      <c r="Q9778" t="s">
        <v>1167</v>
      </c>
      <c r="R9778" t="s">
        <v>4881</v>
      </c>
      <c r="S9778" t="s">
        <v>4558</v>
      </c>
      <c r="U9778">
        <v>39</v>
      </c>
      <c r="W9778">
        <v>39005</v>
      </c>
      <c r="X9778">
        <v>0</v>
      </c>
      <c r="AA9778">
        <v>71000</v>
      </c>
      <c r="AC9778" t="s">
        <v>295</v>
      </c>
    </row>
    <row r="9779" spans="1:29" customFormat="1" x14ac:dyDescent="0.25">
      <c r="A9779">
        <v>37310051040</v>
      </c>
      <c r="B9779">
        <v>373</v>
      </c>
      <c r="C9779">
        <v>10051040</v>
      </c>
      <c r="D9779" s="9">
        <v>37310051040</v>
      </c>
      <c r="E9779" t="s">
        <v>4909</v>
      </c>
      <c r="F9779" t="s">
        <v>4930</v>
      </c>
      <c r="G9779" s="7">
        <v>0</v>
      </c>
      <c r="H9779" s="8">
        <v>70217</v>
      </c>
      <c r="I9779" s="8" t="s">
        <v>2822</v>
      </c>
      <c r="J9779">
        <v>25946166672</v>
      </c>
      <c r="K9779" s="10">
        <v>42811</v>
      </c>
      <c r="L9779" s="5">
        <v>42771</v>
      </c>
      <c r="M9779" s="4">
        <v>42059</v>
      </c>
      <c r="N9779" s="4">
        <v>45712</v>
      </c>
      <c r="O9779">
        <v>25904168038</v>
      </c>
      <c r="P9779" t="s">
        <v>1166</v>
      </c>
      <c r="Q9779" t="s">
        <v>3369</v>
      </c>
      <c r="R9779" t="s">
        <v>4881</v>
      </c>
      <c r="S9779" t="s">
        <v>4558</v>
      </c>
      <c r="U9779">
        <v>22</v>
      </c>
      <c r="W9779">
        <v>22004</v>
      </c>
      <c r="X9779">
        <v>0</v>
      </c>
      <c r="AA9779">
        <v>71000</v>
      </c>
      <c r="AC9779" t="s">
        <v>295</v>
      </c>
    </row>
    <row r="9780" spans="1:29" customFormat="1" x14ac:dyDescent="0.25">
      <c r="A9780">
        <v>37310051040</v>
      </c>
      <c r="B9780">
        <v>373</v>
      </c>
      <c r="C9780">
        <v>10051040</v>
      </c>
      <c r="D9780" s="9">
        <v>37310051040</v>
      </c>
      <c r="E9780" t="s">
        <v>4909</v>
      </c>
      <c r="F9780" t="s">
        <v>4930</v>
      </c>
      <c r="G9780" s="7">
        <v>0</v>
      </c>
      <c r="H9780" s="8">
        <v>70217</v>
      </c>
      <c r="I9780" s="8" t="s">
        <v>2822</v>
      </c>
      <c r="J9780">
        <v>25946166672</v>
      </c>
      <c r="K9780" s="10">
        <v>42811</v>
      </c>
      <c r="L9780" s="5">
        <v>42771</v>
      </c>
      <c r="M9780" s="4">
        <v>42059</v>
      </c>
      <c r="N9780" s="4">
        <v>45712</v>
      </c>
      <c r="O9780">
        <v>25904168038</v>
      </c>
      <c r="P9780" t="s">
        <v>1166</v>
      </c>
      <c r="Q9780" t="s">
        <v>3369</v>
      </c>
      <c r="R9780" t="s">
        <v>4881</v>
      </c>
      <c r="S9780" t="s">
        <v>4558</v>
      </c>
      <c r="U9780">
        <v>22</v>
      </c>
      <c r="W9780">
        <v>22004</v>
      </c>
      <c r="X9780">
        <v>0</v>
      </c>
      <c r="AA9780">
        <v>71000</v>
      </c>
      <c r="AC9780" t="s">
        <v>295</v>
      </c>
    </row>
    <row r="9781" spans="1:29" customFormat="1" x14ac:dyDescent="0.25">
      <c r="A9781">
        <v>37310128717</v>
      </c>
      <c r="B9781">
        <v>373</v>
      </c>
      <c r="C9781">
        <v>10128717</v>
      </c>
      <c r="D9781" s="9">
        <v>37310128717</v>
      </c>
      <c r="E9781" t="s">
        <v>4909</v>
      </c>
      <c r="F9781" t="s">
        <v>4930</v>
      </c>
      <c r="G9781" s="7">
        <v>0</v>
      </c>
      <c r="H9781" s="8">
        <v>52000</v>
      </c>
      <c r="I9781" s="8" t="s">
        <v>2828</v>
      </c>
      <c r="J9781">
        <v>13459874146</v>
      </c>
      <c r="K9781" s="10">
        <v>42521</v>
      </c>
      <c r="L9781" s="5">
        <v>42848</v>
      </c>
      <c r="M9781" s="4">
        <v>42080</v>
      </c>
      <c r="N9781" s="4">
        <v>45733</v>
      </c>
      <c r="O9781">
        <v>28159385168</v>
      </c>
      <c r="P9781" t="s">
        <v>3487</v>
      </c>
      <c r="Q9781" t="s">
        <v>4573</v>
      </c>
      <c r="R9781" t="s">
        <v>4881</v>
      </c>
      <c r="S9781" t="s">
        <v>4558</v>
      </c>
      <c r="U9781">
        <v>16</v>
      </c>
      <c r="W9781">
        <v>16017</v>
      </c>
      <c r="X9781">
        <v>0</v>
      </c>
      <c r="AA9781">
        <v>78750</v>
      </c>
      <c r="AC9781" t="s">
        <v>295</v>
      </c>
    </row>
    <row r="9782" spans="1:29" customFormat="1" x14ac:dyDescent="0.25">
      <c r="A9782">
        <v>37310128717</v>
      </c>
      <c r="B9782">
        <v>373</v>
      </c>
      <c r="C9782">
        <v>10128717</v>
      </c>
      <c r="D9782" s="9">
        <v>37310128717</v>
      </c>
      <c r="E9782" t="s">
        <v>4909</v>
      </c>
      <c r="F9782" t="s">
        <v>4930</v>
      </c>
      <c r="G9782" s="7">
        <v>0</v>
      </c>
      <c r="H9782" s="8">
        <v>52000</v>
      </c>
      <c r="I9782" s="8" t="s">
        <v>2828</v>
      </c>
      <c r="J9782">
        <v>13459874146</v>
      </c>
      <c r="K9782" s="10">
        <v>42521</v>
      </c>
      <c r="L9782" s="5">
        <v>42848</v>
      </c>
      <c r="M9782" s="4">
        <v>42080</v>
      </c>
      <c r="N9782" s="4">
        <v>45733</v>
      </c>
      <c r="O9782">
        <v>12865893956</v>
      </c>
      <c r="P9782" t="s">
        <v>4019</v>
      </c>
      <c r="Q9782" t="s">
        <v>4573</v>
      </c>
      <c r="R9782" t="s">
        <v>4883</v>
      </c>
      <c r="S9782" t="s">
        <v>4558</v>
      </c>
      <c r="U9782">
        <v>16</v>
      </c>
      <c r="W9782">
        <v>16017</v>
      </c>
      <c r="X9782">
        <v>0</v>
      </c>
      <c r="AA9782">
        <v>78750</v>
      </c>
      <c r="AC9782" t="s">
        <v>295</v>
      </c>
    </row>
    <row r="9783" spans="1:29" customFormat="1" x14ac:dyDescent="0.25">
      <c r="A9783">
        <v>37310128717</v>
      </c>
      <c r="B9783">
        <v>373</v>
      </c>
      <c r="C9783">
        <v>10128717</v>
      </c>
      <c r="D9783" s="9">
        <v>37310128717</v>
      </c>
      <c r="E9783" t="s">
        <v>4909</v>
      </c>
      <c r="F9783" t="s">
        <v>4930</v>
      </c>
      <c r="G9783" s="7">
        <v>0</v>
      </c>
      <c r="H9783" s="8">
        <v>52000</v>
      </c>
      <c r="I9783" s="8" t="s">
        <v>2828</v>
      </c>
      <c r="J9783">
        <v>13459874146</v>
      </c>
      <c r="K9783" s="10">
        <v>42521</v>
      </c>
      <c r="L9783" s="5">
        <v>42848</v>
      </c>
      <c r="M9783" s="4">
        <v>42080</v>
      </c>
      <c r="N9783" s="4">
        <v>45733</v>
      </c>
      <c r="O9783">
        <v>10189984190</v>
      </c>
      <c r="P9783" t="s">
        <v>3516</v>
      </c>
      <c r="Q9783" t="s">
        <v>4573</v>
      </c>
      <c r="R9783" t="s">
        <v>4881</v>
      </c>
      <c r="S9783" t="s">
        <v>4558</v>
      </c>
      <c r="U9783">
        <v>16</v>
      </c>
      <c r="W9783">
        <v>16017</v>
      </c>
      <c r="X9783">
        <v>0</v>
      </c>
      <c r="AA9783">
        <v>78750</v>
      </c>
      <c r="AC9783" t="s">
        <v>295</v>
      </c>
    </row>
    <row r="9784" spans="1:29" customFormat="1" x14ac:dyDescent="0.25">
      <c r="A9784">
        <v>37310163102</v>
      </c>
      <c r="B9784">
        <v>373</v>
      </c>
      <c r="C9784">
        <v>10163102</v>
      </c>
      <c r="D9784" s="9">
        <v>37310163102</v>
      </c>
      <c r="E9784" t="s">
        <v>4909</v>
      </c>
      <c r="F9784" t="s">
        <v>4930</v>
      </c>
      <c r="G9784" s="7">
        <v>0</v>
      </c>
      <c r="H9784" s="8">
        <v>99009</v>
      </c>
      <c r="I9784" s="8" t="s">
        <v>2824</v>
      </c>
      <c r="J9784">
        <v>42991819834</v>
      </c>
      <c r="K9784" s="10">
        <v>42975</v>
      </c>
      <c r="L9784" s="5">
        <v>42888</v>
      </c>
      <c r="M9784" s="4">
        <v>42089</v>
      </c>
      <c r="N9784" s="4">
        <v>43185</v>
      </c>
      <c r="O9784">
        <v>43492803148</v>
      </c>
      <c r="P9784" t="s">
        <v>3294</v>
      </c>
      <c r="Q9784" t="s">
        <v>1425</v>
      </c>
      <c r="R9784" t="s">
        <v>4881</v>
      </c>
      <c r="S9784" t="s">
        <v>4558</v>
      </c>
      <c r="U9784">
        <v>6</v>
      </c>
      <c r="W9784">
        <v>6018</v>
      </c>
      <c r="X9784">
        <v>0</v>
      </c>
      <c r="AA9784">
        <v>43000</v>
      </c>
      <c r="AC9784" t="s">
        <v>295</v>
      </c>
    </row>
    <row r="9785" spans="1:29" customFormat="1" x14ac:dyDescent="0.25">
      <c r="A9785">
        <v>37310163102</v>
      </c>
      <c r="B9785">
        <v>373</v>
      </c>
      <c r="C9785">
        <v>10163102</v>
      </c>
      <c r="D9785" s="9">
        <v>37310163102</v>
      </c>
      <c r="E9785" t="s">
        <v>4909</v>
      </c>
      <c r="F9785" t="s">
        <v>4930</v>
      </c>
      <c r="G9785" s="7">
        <v>0</v>
      </c>
      <c r="H9785" s="8">
        <v>99009</v>
      </c>
      <c r="I9785" s="8" t="s">
        <v>2824</v>
      </c>
      <c r="J9785">
        <v>42991819834</v>
      </c>
      <c r="K9785" s="10">
        <v>42975</v>
      </c>
      <c r="L9785" s="5">
        <v>42888</v>
      </c>
      <c r="M9785" s="4">
        <v>42089</v>
      </c>
      <c r="N9785" s="4">
        <v>43185</v>
      </c>
      <c r="O9785">
        <v>43399806204</v>
      </c>
      <c r="P9785" t="s">
        <v>1421</v>
      </c>
      <c r="Q9785" t="s">
        <v>1422</v>
      </c>
      <c r="R9785" t="s">
        <v>4881</v>
      </c>
      <c r="S9785" t="s">
        <v>4558</v>
      </c>
      <c r="U9785">
        <v>6</v>
      </c>
      <c r="W9785">
        <v>6008</v>
      </c>
      <c r="X9785">
        <v>0</v>
      </c>
      <c r="AA9785">
        <v>43000</v>
      </c>
      <c r="AC9785" t="s">
        <v>295</v>
      </c>
    </row>
    <row r="9786" spans="1:29" customFormat="1" x14ac:dyDescent="0.25">
      <c r="A9786">
        <v>37310163102</v>
      </c>
      <c r="B9786">
        <v>373</v>
      </c>
      <c r="C9786">
        <v>10163102</v>
      </c>
      <c r="D9786" s="9">
        <v>37310163102</v>
      </c>
      <c r="E9786" t="s">
        <v>4909</v>
      </c>
      <c r="F9786" t="s">
        <v>4930</v>
      </c>
      <c r="G9786" s="7">
        <v>0</v>
      </c>
      <c r="H9786" s="8">
        <v>99009</v>
      </c>
      <c r="I9786" s="8" t="s">
        <v>2824</v>
      </c>
      <c r="J9786">
        <v>42991819834</v>
      </c>
      <c r="K9786" s="10">
        <v>42975</v>
      </c>
      <c r="L9786" s="5">
        <v>42888</v>
      </c>
      <c r="M9786" s="4">
        <v>42089</v>
      </c>
      <c r="N9786" s="4">
        <v>43185</v>
      </c>
      <c r="O9786">
        <v>43015819090</v>
      </c>
      <c r="P9786" t="s">
        <v>1423</v>
      </c>
      <c r="Q9786" t="s">
        <v>1424</v>
      </c>
      <c r="R9786" t="s">
        <v>4883</v>
      </c>
      <c r="S9786" t="s">
        <v>4884</v>
      </c>
      <c r="T9786">
        <v>22840</v>
      </c>
      <c r="X9786">
        <v>0</v>
      </c>
      <c r="AA9786">
        <v>43000</v>
      </c>
      <c r="AC9786" t="s">
        <v>295</v>
      </c>
    </row>
    <row r="9787" spans="1:29" customFormat="1" x14ac:dyDescent="0.25">
      <c r="A9787">
        <v>37310163102</v>
      </c>
      <c r="B9787">
        <v>373</v>
      </c>
      <c r="C9787">
        <v>10163102</v>
      </c>
      <c r="D9787" s="9">
        <v>37310163102</v>
      </c>
      <c r="E9787" t="s">
        <v>4909</v>
      </c>
      <c r="F9787" t="s">
        <v>4930</v>
      </c>
      <c r="G9787" s="7">
        <v>0</v>
      </c>
      <c r="H9787" s="8">
        <v>99009</v>
      </c>
      <c r="I9787" s="8" t="s">
        <v>2824</v>
      </c>
      <c r="J9787">
        <v>42991819834</v>
      </c>
      <c r="K9787" s="10">
        <v>42975</v>
      </c>
      <c r="L9787" s="5">
        <v>42888</v>
      </c>
      <c r="M9787" s="4">
        <v>42089</v>
      </c>
      <c r="N9787" s="4">
        <v>43185</v>
      </c>
      <c r="O9787">
        <v>42970820530</v>
      </c>
      <c r="P9787" t="s">
        <v>3253</v>
      </c>
      <c r="Q9787" t="s">
        <v>1424</v>
      </c>
      <c r="R9787" t="s">
        <v>4881</v>
      </c>
      <c r="S9787" t="s">
        <v>4884</v>
      </c>
      <c r="T9787">
        <v>28399</v>
      </c>
      <c r="X9787">
        <v>0</v>
      </c>
      <c r="AA9787">
        <v>43000</v>
      </c>
      <c r="AC9787" t="s">
        <v>295</v>
      </c>
    </row>
    <row r="9788" spans="1:29" customFormat="1" x14ac:dyDescent="0.25">
      <c r="A9788">
        <v>37310163102</v>
      </c>
      <c r="B9788">
        <v>373</v>
      </c>
      <c r="C9788">
        <v>10163102</v>
      </c>
      <c r="D9788" s="9">
        <v>37310163102</v>
      </c>
      <c r="E9788" t="s">
        <v>4909</v>
      </c>
      <c r="F9788" t="s">
        <v>4930</v>
      </c>
      <c r="G9788" s="7">
        <v>0</v>
      </c>
      <c r="H9788" s="8">
        <v>99009</v>
      </c>
      <c r="I9788" s="8" t="s">
        <v>2824</v>
      </c>
      <c r="J9788">
        <v>42991819834</v>
      </c>
      <c r="K9788" s="10">
        <v>42975</v>
      </c>
      <c r="L9788" s="5">
        <v>42888</v>
      </c>
      <c r="M9788" s="4">
        <v>42089</v>
      </c>
      <c r="N9788" s="4">
        <v>43185</v>
      </c>
      <c r="O9788">
        <v>13343140234</v>
      </c>
      <c r="P9788" t="s">
        <v>39</v>
      </c>
      <c r="Q9788" t="s">
        <v>4371</v>
      </c>
      <c r="R9788" t="s">
        <v>4881</v>
      </c>
      <c r="S9788" t="s">
        <v>4558</v>
      </c>
      <c r="U9788">
        <v>21</v>
      </c>
      <c r="W9788">
        <v>21018</v>
      </c>
      <c r="X9788">
        <v>0</v>
      </c>
      <c r="AA9788">
        <v>43000</v>
      </c>
      <c r="AC9788" t="s">
        <v>295</v>
      </c>
    </row>
    <row r="9789" spans="1:29" customFormat="1" x14ac:dyDescent="0.25">
      <c r="A9789">
        <v>37310403416</v>
      </c>
      <c r="B9789">
        <v>373</v>
      </c>
      <c r="C9789">
        <v>10403416</v>
      </c>
      <c r="D9789" s="9">
        <v>37310403416</v>
      </c>
      <c r="E9789" t="s">
        <v>4909</v>
      </c>
      <c r="F9789" t="s">
        <v>4930</v>
      </c>
      <c r="G9789" s="7">
        <v>0</v>
      </c>
      <c r="H9789" s="8">
        <v>28000</v>
      </c>
      <c r="I9789" s="8" t="s">
        <v>2830</v>
      </c>
      <c r="J9789">
        <v>28844188968</v>
      </c>
      <c r="K9789" s="10" t="e">
        <v>#NUM!</v>
      </c>
      <c r="L9789" s="5">
        <v>42872</v>
      </c>
      <c r="M9789" s="4">
        <v>42159</v>
      </c>
      <c r="N9789" s="4">
        <v>43255</v>
      </c>
      <c r="O9789">
        <v>28850188730</v>
      </c>
      <c r="P9789" t="s">
        <v>84</v>
      </c>
      <c r="Q9789" t="s">
        <v>3457</v>
      </c>
      <c r="R9789" t="s">
        <v>4883</v>
      </c>
      <c r="S9789" t="s">
        <v>4884</v>
      </c>
      <c r="T9789">
        <v>38907</v>
      </c>
      <c r="X9789">
        <v>0</v>
      </c>
      <c r="AA9789">
        <v>32500</v>
      </c>
      <c r="AC9789" t="s">
        <v>295</v>
      </c>
    </row>
    <row r="9790" spans="1:29" customFormat="1" x14ac:dyDescent="0.25">
      <c r="A9790">
        <v>37310403416</v>
      </c>
      <c r="B9790">
        <v>373</v>
      </c>
      <c r="C9790">
        <v>10403416</v>
      </c>
      <c r="D9790" s="9">
        <v>37310403416</v>
      </c>
      <c r="E9790" t="s">
        <v>4909</v>
      </c>
      <c r="F9790" t="s">
        <v>4930</v>
      </c>
      <c r="G9790" s="7">
        <v>0</v>
      </c>
      <c r="H9790" s="8">
        <v>28000</v>
      </c>
      <c r="I9790" s="8" t="s">
        <v>2830</v>
      </c>
      <c r="J9790">
        <v>28844188968</v>
      </c>
      <c r="K9790" s="10" t="e">
        <v>#NUM!</v>
      </c>
      <c r="L9790" s="5">
        <v>42872</v>
      </c>
      <c r="M9790" s="4">
        <v>42159</v>
      </c>
      <c r="N9790" s="4">
        <v>43255</v>
      </c>
      <c r="O9790">
        <v>28850188730</v>
      </c>
      <c r="P9790" t="s">
        <v>84</v>
      </c>
      <c r="Q9790" t="s">
        <v>3457</v>
      </c>
      <c r="R9790" t="s">
        <v>4883</v>
      </c>
      <c r="S9790" t="s">
        <v>4884</v>
      </c>
      <c r="T9790">
        <v>38907</v>
      </c>
      <c r="X9790">
        <v>0</v>
      </c>
      <c r="AA9790">
        <v>32500</v>
      </c>
      <c r="AC9790" t="s">
        <v>295</v>
      </c>
    </row>
    <row r="9791" spans="1:29" customFormat="1" x14ac:dyDescent="0.25">
      <c r="A9791">
        <v>37310403416</v>
      </c>
      <c r="B9791">
        <v>373</v>
      </c>
      <c r="C9791">
        <v>10403416</v>
      </c>
      <c r="D9791" s="9">
        <v>37310403416</v>
      </c>
      <c r="E9791" t="s">
        <v>4909</v>
      </c>
      <c r="F9791" t="s">
        <v>4930</v>
      </c>
      <c r="G9791" s="7">
        <v>0</v>
      </c>
      <c r="H9791" s="8">
        <v>28000</v>
      </c>
      <c r="I9791" s="8" t="s">
        <v>2830</v>
      </c>
      <c r="J9791">
        <v>28844188968</v>
      </c>
      <c r="K9791" s="10" t="e">
        <v>#NUM!</v>
      </c>
      <c r="L9791" s="5">
        <v>42872</v>
      </c>
      <c r="M9791" s="4">
        <v>42159</v>
      </c>
      <c r="N9791" s="4">
        <v>43255</v>
      </c>
      <c r="O9791">
        <v>28832189304</v>
      </c>
      <c r="P9791" t="s">
        <v>68</v>
      </c>
      <c r="Q9791" t="s">
        <v>3457</v>
      </c>
      <c r="R9791" t="s">
        <v>4882</v>
      </c>
      <c r="S9791" t="s">
        <v>4558</v>
      </c>
      <c r="U9791">
        <v>35</v>
      </c>
      <c r="W9791">
        <v>35031</v>
      </c>
      <c r="X9791">
        <v>0</v>
      </c>
      <c r="AA9791">
        <v>32500</v>
      </c>
      <c r="AC9791" t="s">
        <v>295</v>
      </c>
    </row>
    <row r="9792" spans="1:29" customFormat="1" x14ac:dyDescent="0.25">
      <c r="A9792">
        <v>37310403416</v>
      </c>
      <c r="B9792">
        <v>373</v>
      </c>
      <c r="C9792">
        <v>10403416</v>
      </c>
      <c r="D9792" s="9">
        <v>37310403416</v>
      </c>
      <c r="E9792" t="s">
        <v>4909</v>
      </c>
      <c r="F9792" t="s">
        <v>4930</v>
      </c>
      <c r="G9792" s="7">
        <v>0</v>
      </c>
      <c r="H9792" s="8">
        <v>28000</v>
      </c>
      <c r="I9792" s="8" t="s">
        <v>2830</v>
      </c>
      <c r="J9792">
        <v>28844188968</v>
      </c>
      <c r="K9792" s="10" t="e">
        <v>#NUM!</v>
      </c>
      <c r="L9792" s="5">
        <v>42872</v>
      </c>
      <c r="M9792" s="4">
        <v>42159</v>
      </c>
      <c r="N9792" s="4">
        <v>43255</v>
      </c>
      <c r="O9792">
        <v>28832189304</v>
      </c>
      <c r="P9792" t="s">
        <v>68</v>
      </c>
      <c r="Q9792" t="s">
        <v>3457</v>
      </c>
      <c r="R9792" t="s">
        <v>4882</v>
      </c>
      <c r="S9792" t="s">
        <v>4558</v>
      </c>
      <c r="U9792">
        <v>35</v>
      </c>
      <c r="W9792">
        <v>35031</v>
      </c>
      <c r="X9792">
        <v>0</v>
      </c>
      <c r="AA9792">
        <v>32500</v>
      </c>
      <c r="AC9792" t="s">
        <v>295</v>
      </c>
    </row>
    <row r="9793" spans="1:29" customFormat="1" x14ac:dyDescent="0.25">
      <c r="A9793">
        <v>37310423283</v>
      </c>
      <c r="B9793">
        <v>373</v>
      </c>
      <c r="C9793">
        <v>10423283</v>
      </c>
      <c r="D9793" s="9">
        <v>37310423283</v>
      </c>
      <c r="E9793" t="s">
        <v>4909</v>
      </c>
      <c r="F9793" t="s">
        <v>4930</v>
      </c>
      <c r="G9793" s="7">
        <v>0</v>
      </c>
      <c r="H9793" s="8">
        <v>28000</v>
      </c>
      <c r="I9793" s="8" t="s">
        <v>2830</v>
      </c>
      <c r="J9793">
        <v>34609510738</v>
      </c>
      <c r="K9793" s="10" t="e">
        <v>#NUM!</v>
      </c>
      <c r="L9793" s="5">
        <v>42738</v>
      </c>
      <c r="M9793" s="4">
        <v>42165</v>
      </c>
      <c r="N9793" s="4">
        <v>43261</v>
      </c>
      <c r="O9793">
        <v>37024430216</v>
      </c>
      <c r="P9793" t="s">
        <v>3372</v>
      </c>
      <c r="Q9793" t="s">
        <v>117</v>
      </c>
      <c r="R9793" t="s">
        <v>4881</v>
      </c>
      <c r="S9793" t="s">
        <v>4558</v>
      </c>
      <c r="U9793">
        <v>34</v>
      </c>
      <c r="W9793">
        <v>34019</v>
      </c>
      <c r="X9793">
        <v>0</v>
      </c>
      <c r="AA9793">
        <v>5500</v>
      </c>
      <c r="AC9793" t="s">
        <v>295</v>
      </c>
    </row>
    <row r="9794" spans="1:29" customFormat="1" x14ac:dyDescent="0.25">
      <c r="A9794">
        <v>37310423283</v>
      </c>
      <c r="B9794">
        <v>373</v>
      </c>
      <c r="C9794">
        <v>10423283</v>
      </c>
      <c r="D9794" s="9">
        <v>37310423283</v>
      </c>
      <c r="E9794" t="s">
        <v>4909</v>
      </c>
      <c r="F9794" t="s">
        <v>4930</v>
      </c>
      <c r="G9794" s="7">
        <v>0</v>
      </c>
      <c r="H9794" s="8">
        <v>28000</v>
      </c>
      <c r="I9794" s="8" t="s">
        <v>2830</v>
      </c>
      <c r="J9794">
        <v>34609510738</v>
      </c>
      <c r="K9794" s="10" t="e">
        <v>#NUM!</v>
      </c>
      <c r="L9794" s="5">
        <v>42738</v>
      </c>
      <c r="M9794" s="4">
        <v>42165</v>
      </c>
      <c r="N9794" s="4">
        <v>43261</v>
      </c>
      <c r="O9794">
        <v>37024430216</v>
      </c>
      <c r="P9794" t="s">
        <v>3372</v>
      </c>
      <c r="Q9794" t="s">
        <v>117</v>
      </c>
      <c r="R9794" t="s">
        <v>4881</v>
      </c>
      <c r="S9794" t="s">
        <v>4558</v>
      </c>
      <c r="U9794">
        <v>34</v>
      </c>
      <c r="W9794">
        <v>34019</v>
      </c>
      <c r="X9794">
        <v>0</v>
      </c>
      <c r="AA9794">
        <v>5500</v>
      </c>
      <c r="AC9794" t="s">
        <v>295</v>
      </c>
    </row>
    <row r="9795" spans="1:29" customFormat="1" x14ac:dyDescent="0.25">
      <c r="A9795">
        <v>37310423283</v>
      </c>
      <c r="B9795">
        <v>373</v>
      </c>
      <c r="C9795">
        <v>10423283</v>
      </c>
      <c r="D9795" s="9">
        <v>37310423283</v>
      </c>
      <c r="E9795" t="s">
        <v>4909</v>
      </c>
      <c r="F9795" t="s">
        <v>4930</v>
      </c>
      <c r="G9795" s="7">
        <v>0</v>
      </c>
      <c r="H9795" s="8">
        <v>28000</v>
      </c>
      <c r="I9795" s="8" t="s">
        <v>2830</v>
      </c>
      <c r="J9795">
        <v>34609510738</v>
      </c>
      <c r="K9795" s="10" t="e">
        <v>#NUM!</v>
      </c>
      <c r="L9795" s="5">
        <v>42738</v>
      </c>
      <c r="M9795" s="4">
        <v>42165</v>
      </c>
      <c r="N9795" s="4">
        <v>43261</v>
      </c>
      <c r="O9795">
        <v>34630510080</v>
      </c>
      <c r="P9795" t="s">
        <v>60</v>
      </c>
      <c r="Q9795" t="s">
        <v>4105</v>
      </c>
      <c r="R9795" t="s">
        <v>4883</v>
      </c>
      <c r="S9795" t="s">
        <v>4884</v>
      </c>
      <c r="T9795">
        <v>38050</v>
      </c>
      <c r="X9795">
        <v>0</v>
      </c>
      <c r="AA9795">
        <v>5500</v>
      </c>
      <c r="AC9795" t="s">
        <v>295</v>
      </c>
    </row>
    <row r="9796" spans="1:29" customFormat="1" x14ac:dyDescent="0.25">
      <c r="A9796">
        <v>37310423283</v>
      </c>
      <c r="B9796">
        <v>373</v>
      </c>
      <c r="C9796">
        <v>10423283</v>
      </c>
      <c r="D9796" s="9">
        <v>37310423283</v>
      </c>
      <c r="E9796" t="s">
        <v>4909</v>
      </c>
      <c r="F9796" t="s">
        <v>4930</v>
      </c>
      <c r="G9796" s="7">
        <v>0</v>
      </c>
      <c r="H9796" s="8">
        <v>28000</v>
      </c>
      <c r="I9796" s="8" t="s">
        <v>2830</v>
      </c>
      <c r="J9796">
        <v>34609510738</v>
      </c>
      <c r="K9796" s="10" t="e">
        <v>#NUM!</v>
      </c>
      <c r="L9796" s="5">
        <v>42738</v>
      </c>
      <c r="M9796" s="4">
        <v>42165</v>
      </c>
      <c r="N9796" s="4">
        <v>43261</v>
      </c>
      <c r="O9796">
        <v>34630510080</v>
      </c>
      <c r="P9796" t="s">
        <v>60</v>
      </c>
      <c r="Q9796" t="s">
        <v>4105</v>
      </c>
      <c r="R9796" t="s">
        <v>4883</v>
      </c>
      <c r="S9796" t="s">
        <v>4884</v>
      </c>
      <c r="T9796">
        <v>38050</v>
      </c>
      <c r="X9796">
        <v>0</v>
      </c>
      <c r="AA9796">
        <v>5500</v>
      </c>
      <c r="AC9796" t="s">
        <v>295</v>
      </c>
    </row>
    <row r="9797" spans="1:29" customFormat="1" x14ac:dyDescent="0.25">
      <c r="A9797">
        <v>37310423283</v>
      </c>
      <c r="B9797">
        <v>373</v>
      </c>
      <c r="C9797">
        <v>10423283</v>
      </c>
      <c r="D9797" s="9">
        <v>37310423283</v>
      </c>
      <c r="E9797" t="s">
        <v>4909</v>
      </c>
      <c r="F9797" t="s">
        <v>4930</v>
      </c>
      <c r="G9797" s="7">
        <v>0</v>
      </c>
      <c r="H9797" s="8">
        <v>28000</v>
      </c>
      <c r="I9797" s="8" t="s">
        <v>2830</v>
      </c>
      <c r="J9797">
        <v>34609510738</v>
      </c>
      <c r="K9797" s="10" t="e">
        <v>#NUM!</v>
      </c>
      <c r="L9797" s="5">
        <v>42738</v>
      </c>
      <c r="M9797" s="4">
        <v>42165</v>
      </c>
      <c r="N9797" s="4">
        <v>43261</v>
      </c>
      <c r="O9797">
        <v>34603510956</v>
      </c>
      <c r="P9797" t="s">
        <v>196</v>
      </c>
      <c r="Q9797" t="s">
        <v>4105</v>
      </c>
      <c r="R9797" t="s">
        <v>4882</v>
      </c>
      <c r="S9797" t="s">
        <v>4558</v>
      </c>
      <c r="U9797">
        <v>34</v>
      </c>
      <c r="W9797">
        <v>34015</v>
      </c>
      <c r="X9797">
        <v>0</v>
      </c>
      <c r="AA9797">
        <v>5500</v>
      </c>
      <c r="AC9797" t="s">
        <v>295</v>
      </c>
    </row>
    <row r="9798" spans="1:29" customFormat="1" x14ac:dyDescent="0.25">
      <c r="A9798">
        <v>37310423283</v>
      </c>
      <c r="B9798">
        <v>373</v>
      </c>
      <c r="C9798">
        <v>10423283</v>
      </c>
      <c r="D9798" s="9">
        <v>37310423283</v>
      </c>
      <c r="E9798" t="s">
        <v>4909</v>
      </c>
      <c r="F9798" t="s">
        <v>4930</v>
      </c>
      <c r="G9798" s="7">
        <v>0</v>
      </c>
      <c r="H9798" s="8">
        <v>28000</v>
      </c>
      <c r="I9798" s="8" t="s">
        <v>2830</v>
      </c>
      <c r="J9798">
        <v>34609510738</v>
      </c>
      <c r="K9798" s="10" t="e">
        <v>#NUM!</v>
      </c>
      <c r="L9798" s="5">
        <v>42738</v>
      </c>
      <c r="M9798" s="4">
        <v>42165</v>
      </c>
      <c r="N9798" s="4">
        <v>43261</v>
      </c>
      <c r="O9798">
        <v>34603510956</v>
      </c>
      <c r="P9798" t="s">
        <v>196</v>
      </c>
      <c r="Q9798" t="s">
        <v>4105</v>
      </c>
      <c r="R9798" t="s">
        <v>4882</v>
      </c>
      <c r="S9798" t="s">
        <v>4558</v>
      </c>
      <c r="U9798">
        <v>34</v>
      </c>
      <c r="W9798">
        <v>34015</v>
      </c>
      <c r="X9798">
        <v>0</v>
      </c>
      <c r="AA9798">
        <v>5500</v>
      </c>
      <c r="AC9798" t="s">
        <v>295</v>
      </c>
    </row>
    <row r="9799" spans="1:29" customFormat="1" x14ac:dyDescent="0.25">
      <c r="A9799">
        <v>37310423283</v>
      </c>
      <c r="B9799">
        <v>373</v>
      </c>
      <c r="C9799">
        <v>10423283</v>
      </c>
      <c r="D9799" s="9">
        <v>37310423283</v>
      </c>
      <c r="E9799" t="s">
        <v>4909</v>
      </c>
      <c r="F9799" t="s">
        <v>4930</v>
      </c>
      <c r="G9799" s="7">
        <v>0</v>
      </c>
      <c r="H9799" s="8">
        <v>28000</v>
      </c>
      <c r="I9799" s="8" t="s">
        <v>2830</v>
      </c>
      <c r="J9799">
        <v>34609510738</v>
      </c>
      <c r="K9799" s="10" t="e">
        <v>#NUM!</v>
      </c>
      <c r="L9799" s="5">
        <v>42738</v>
      </c>
      <c r="M9799" s="4">
        <v>42165</v>
      </c>
      <c r="N9799" s="4">
        <v>43261</v>
      </c>
      <c r="O9799">
        <v>34588511498</v>
      </c>
      <c r="P9799" t="s">
        <v>184</v>
      </c>
      <c r="Q9799" t="s">
        <v>4105</v>
      </c>
      <c r="R9799" t="s">
        <v>4882</v>
      </c>
      <c r="S9799" t="s">
        <v>4558</v>
      </c>
      <c r="U9799">
        <v>34</v>
      </c>
      <c r="W9799">
        <v>34015</v>
      </c>
      <c r="X9799">
        <v>0</v>
      </c>
      <c r="AA9799">
        <v>5500</v>
      </c>
      <c r="AC9799" t="s">
        <v>295</v>
      </c>
    </row>
    <row r="9800" spans="1:29" customFormat="1" x14ac:dyDescent="0.25">
      <c r="A9800">
        <v>37310423283</v>
      </c>
      <c r="B9800">
        <v>373</v>
      </c>
      <c r="C9800">
        <v>10423283</v>
      </c>
      <c r="D9800" s="9">
        <v>37310423283</v>
      </c>
      <c r="E9800" t="s">
        <v>4909</v>
      </c>
      <c r="F9800" t="s">
        <v>4930</v>
      </c>
      <c r="G9800" s="7">
        <v>0</v>
      </c>
      <c r="H9800" s="8">
        <v>28000</v>
      </c>
      <c r="I9800" s="8" t="s">
        <v>2830</v>
      </c>
      <c r="J9800">
        <v>34609510738</v>
      </c>
      <c r="K9800" s="10" t="e">
        <v>#NUM!</v>
      </c>
      <c r="L9800" s="5">
        <v>42738</v>
      </c>
      <c r="M9800" s="4">
        <v>42165</v>
      </c>
      <c r="N9800" s="4">
        <v>43261</v>
      </c>
      <c r="O9800">
        <v>34588511498</v>
      </c>
      <c r="P9800" t="s">
        <v>184</v>
      </c>
      <c r="Q9800" t="s">
        <v>4105</v>
      </c>
      <c r="R9800" t="s">
        <v>4882</v>
      </c>
      <c r="S9800" t="s">
        <v>4558</v>
      </c>
      <c r="U9800">
        <v>34</v>
      </c>
      <c r="W9800">
        <v>34015</v>
      </c>
      <c r="X9800">
        <v>0</v>
      </c>
      <c r="AA9800">
        <v>5500</v>
      </c>
      <c r="AC9800" t="s">
        <v>295</v>
      </c>
    </row>
    <row r="9801" spans="1:29" customFormat="1" x14ac:dyDescent="0.25">
      <c r="A9801">
        <v>37310423283</v>
      </c>
      <c r="B9801">
        <v>373</v>
      </c>
      <c r="C9801">
        <v>10423283</v>
      </c>
      <c r="D9801" s="9">
        <v>37310423283</v>
      </c>
      <c r="E9801" t="s">
        <v>4909</v>
      </c>
      <c r="F9801" t="s">
        <v>4930</v>
      </c>
      <c r="G9801" s="7">
        <v>0</v>
      </c>
      <c r="H9801" s="8">
        <v>28000</v>
      </c>
      <c r="I9801" s="8" t="s">
        <v>2830</v>
      </c>
      <c r="J9801">
        <v>34609510738</v>
      </c>
      <c r="K9801" s="10" t="e">
        <v>#NUM!</v>
      </c>
      <c r="L9801" s="5">
        <v>42738</v>
      </c>
      <c r="M9801" s="4">
        <v>42165</v>
      </c>
      <c r="N9801" s="4">
        <v>43261</v>
      </c>
      <c r="O9801">
        <v>34546512864</v>
      </c>
      <c r="P9801" t="s">
        <v>48</v>
      </c>
      <c r="Q9801" t="s">
        <v>926</v>
      </c>
      <c r="R9801" t="s">
        <v>4881</v>
      </c>
      <c r="S9801" t="s">
        <v>4558</v>
      </c>
      <c r="U9801">
        <v>34</v>
      </c>
      <c r="W9801">
        <v>34032</v>
      </c>
      <c r="X9801">
        <v>0</v>
      </c>
      <c r="AA9801">
        <v>5500</v>
      </c>
      <c r="AC9801" t="s">
        <v>295</v>
      </c>
    </row>
    <row r="9802" spans="1:29" customFormat="1" x14ac:dyDescent="0.25">
      <c r="A9802">
        <v>37310423283</v>
      </c>
      <c r="B9802">
        <v>373</v>
      </c>
      <c r="C9802">
        <v>10423283</v>
      </c>
      <c r="D9802" s="9">
        <v>37310423283</v>
      </c>
      <c r="E9802" t="s">
        <v>4909</v>
      </c>
      <c r="F9802" t="s">
        <v>4930</v>
      </c>
      <c r="G9802" s="7">
        <v>0</v>
      </c>
      <c r="H9802" s="8">
        <v>28000</v>
      </c>
      <c r="I9802" s="8" t="s">
        <v>2830</v>
      </c>
      <c r="J9802">
        <v>34609510738</v>
      </c>
      <c r="K9802" s="10" t="e">
        <v>#NUM!</v>
      </c>
      <c r="L9802" s="5">
        <v>42738</v>
      </c>
      <c r="M9802" s="4">
        <v>42165</v>
      </c>
      <c r="N9802" s="4">
        <v>43261</v>
      </c>
      <c r="O9802">
        <v>34546512864</v>
      </c>
      <c r="P9802" t="s">
        <v>48</v>
      </c>
      <c r="Q9802" t="s">
        <v>926</v>
      </c>
      <c r="R9802" t="s">
        <v>4881</v>
      </c>
      <c r="S9802" t="s">
        <v>4558</v>
      </c>
      <c r="U9802">
        <v>34</v>
      </c>
      <c r="W9802">
        <v>34032</v>
      </c>
      <c r="X9802">
        <v>0</v>
      </c>
      <c r="AA9802">
        <v>5500</v>
      </c>
      <c r="AC9802" t="s">
        <v>295</v>
      </c>
    </row>
    <row r="9803" spans="1:29" customFormat="1" x14ac:dyDescent="0.25">
      <c r="A9803">
        <v>37310572197</v>
      </c>
      <c r="B9803">
        <v>373</v>
      </c>
      <c r="C9803">
        <v>10572197</v>
      </c>
      <c r="D9803" s="9">
        <v>37310572197</v>
      </c>
      <c r="E9803" t="s">
        <v>4909</v>
      </c>
      <c r="F9803" t="s">
        <v>4930</v>
      </c>
      <c r="G9803" s="7">
        <v>0</v>
      </c>
      <c r="H9803" s="8">
        <v>90215</v>
      </c>
      <c r="I9803" s="8" t="s">
        <v>4954</v>
      </c>
      <c r="J9803">
        <v>13396615284</v>
      </c>
      <c r="K9803" s="10">
        <v>42222</v>
      </c>
      <c r="L9803" s="5">
        <v>42890</v>
      </c>
      <c r="M9803" s="4">
        <v>42208</v>
      </c>
      <c r="N9803" s="4">
        <v>43304</v>
      </c>
      <c r="O9803">
        <v>29365085200</v>
      </c>
      <c r="P9803" t="s">
        <v>322</v>
      </c>
      <c r="Q9803" t="s">
        <v>51</v>
      </c>
      <c r="R9803" t="s">
        <v>4881</v>
      </c>
      <c r="S9803" t="s">
        <v>4558</v>
      </c>
      <c r="U9803">
        <v>34</v>
      </c>
      <c r="W9803">
        <v>34028</v>
      </c>
      <c r="X9803">
        <v>0</v>
      </c>
      <c r="AA9803">
        <v>3400</v>
      </c>
      <c r="AC9803" t="s">
        <v>295</v>
      </c>
    </row>
    <row r="9804" spans="1:29" customFormat="1" x14ac:dyDescent="0.25">
      <c r="A9804">
        <v>37310572197</v>
      </c>
      <c r="B9804">
        <v>373</v>
      </c>
      <c r="C9804">
        <v>10572197</v>
      </c>
      <c r="D9804" s="9">
        <v>37310572197</v>
      </c>
      <c r="E9804" t="s">
        <v>4909</v>
      </c>
      <c r="F9804" t="s">
        <v>4930</v>
      </c>
      <c r="G9804" s="7">
        <v>0</v>
      </c>
      <c r="H9804" s="8">
        <v>90215</v>
      </c>
      <c r="I9804" s="8" t="s">
        <v>4954</v>
      </c>
      <c r="J9804">
        <v>13396615284</v>
      </c>
      <c r="K9804" s="10">
        <v>42222</v>
      </c>
      <c r="L9804" s="5">
        <v>42890</v>
      </c>
      <c r="M9804" s="4">
        <v>42208</v>
      </c>
      <c r="N9804" s="4">
        <v>43304</v>
      </c>
      <c r="O9804">
        <v>13384615630</v>
      </c>
      <c r="P9804" t="s">
        <v>52</v>
      </c>
      <c r="Q9804" t="s">
        <v>670</v>
      </c>
      <c r="R9804" t="s">
        <v>4882</v>
      </c>
      <c r="S9804" t="s">
        <v>4884</v>
      </c>
      <c r="T9804">
        <v>41158</v>
      </c>
      <c r="X9804">
        <v>0</v>
      </c>
      <c r="AA9804">
        <v>3400</v>
      </c>
      <c r="AC9804" t="s">
        <v>295</v>
      </c>
    </row>
    <row r="9805" spans="1:29" customFormat="1" x14ac:dyDescent="0.25">
      <c r="A9805">
        <v>37310572197</v>
      </c>
      <c r="B9805">
        <v>373</v>
      </c>
      <c r="C9805">
        <v>10572197</v>
      </c>
      <c r="D9805" s="9">
        <v>37310572197</v>
      </c>
      <c r="E9805" t="s">
        <v>4909</v>
      </c>
      <c r="F9805" t="s">
        <v>4930</v>
      </c>
      <c r="G9805" s="7">
        <v>0</v>
      </c>
      <c r="H9805" s="8">
        <v>90215</v>
      </c>
      <c r="I9805" s="8" t="s">
        <v>4954</v>
      </c>
      <c r="J9805">
        <v>13396615284</v>
      </c>
      <c r="K9805" s="10">
        <v>42222</v>
      </c>
      <c r="L9805" s="5">
        <v>42890</v>
      </c>
      <c r="M9805" s="4">
        <v>42208</v>
      </c>
      <c r="N9805" s="4">
        <v>43304</v>
      </c>
      <c r="O9805">
        <v>13381615794</v>
      </c>
      <c r="P9805" t="s">
        <v>3075</v>
      </c>
      <c r="Q9805" t="s">
        <v>670</v>
      </c>
      <c r="R9805" t="s">
        <v>4883</v>
      </c>
      <c r="S9805" t="s">
        <v>4884</v>
      </c>
      <c r="T9805">
        <v>40941</v>
      </c>
      <c r="X9805">
        <v>0</v>
      </c>
      <c r="AA9805">
        <v>3400</v>
      </c>
      <c r="AC9805" t="s">
        <v>295</v>
      </c>
    </row>
    <row r="9806" spans="1:29" customFormat="1" x14ac:dyDescent="0.25">
      <c r="A9806">
        <v>37310572197</v>
      </c>
      <c r="B9806">
        <v>373</v>
      </c>
      <c r="C9806">
        <v>10572197</v>
      </c>
      <c r="D9806" s="9">
        <v>37310572197</v>
      </c>
      <c r="E9806" t="s">
        <v>4909</v>
      </c>
      <c r="F9806" t="s">
        <v>4930</v>
      </c>
      <c r="G9806" s="7">
        <v>0</v>
      </c>
      <c r="H9806" s="8">
        <v>90215</v>
      </c>
      <c r="I9806" s="8" t="s">
        <v>4954</v>
      </c>
      <c r="J9806">
        <v>13396615284</v>
      </c>
      <c r="K9806" s="10">
        <v>42222</v>
      </c>
      <c r="L9806" s="5">
        <v>42890</v>
      </c>
      <c r="M9806" s="4">
        <v>42208</v>
      </c>
      <c r="N9806" s="4">
        <v>43304</v>
      </c>
      <c r="O9806">
        <v>13375615922</v>
      </c>
      <c r="P9806" t="s">
        <v>84</v>
      </c>
      <c r="Q9806" t="s">
        <v>670</v>
      </c>
      <c r="R9806" t="s">
        <v>4882</v>
      </c>
      <c r="S9806" t="s">
        <v>4558</v>
      </c>
      <c r="U9806">
        <v>8</v>
      </c>
      <c r="W9806">
        <v>8003</v>
      </c>
      <c r="X9806">
        <v>0</v>
      </c>
      <c r="AA9806">
        <v>3400</v>
      </c>
      <c r="AC9806" t="s">
        <v>295</v>
      </c>
    </row>
    <row r="9807" spans="1:29" customFormat="1" x14ac:dyDescent="0.25">
      <c r="A9807">
        <v>37310572197</v>
      </c>
      <c r="B9807">
        <v>373</v>
      </c>
      <c r="C9807">
        <v>10572197</v>
      </c>
      <c r="D9807" s="9">
        <v>37310572197</v>
      </c>
      <c r="E9807" t="s">
        <v>4909</v>
      </c>
      <c r="F9807" t="s">
        <v>4930</v>
      </c>
      <c r="G9807" s="7">
        <v>0</v>
      </c>
      <c r="H9807" s="8">
        <v>90215</v>
      </c>
      <c r="I9807" s="8" t="s">
        <v>4954</v>
      </c>
      <c r="J9807">
        <v>13396615284</v>
      </c>
      <c r="K9807" s="10">
        <v>42222</v>
      </c>
      <c r="L9807" s="5">
        <v>42890</v>
      </c>
      <c r="M9807" s="4">
        <v>42208</v>
      </c>
      <c r="N9807" s="4">
        <v>43304</v>
      </c>
      <c r="O9807">
        <v>13366616204</v>
      </c>
      <c r="P9807" t="s">
        <v>3094</v>
      </c>
      <c r="Q9807" t="s">
        <v>4420</v>
      </c>
      <c r="R9807" t="s">
        <v>4881</v>
      </c>
      <c r="S9807" t="s">
        <v>4558</v>
      </c>
      <c r="U9807">
        <v>54</v>
      </c>
      <c r="W9807">
        <v>54005</v>
      </c>
      <c r="X9807">
        <v>0</v>
      </c>
      <c r="AA9807">
        <v>3400</v>
      </c>
      <c r="AC9807" t="s">
        <v>295</v>
      </c>
    </row>
    <row r="9808" spans="1:29" customFormat="1" x14ac:dyDescent="0.25">
      <c r="A9808">
        <v>37310572197</v>
      </c>
      <c r="B9808">
        <v>373</v>
      </c>
      <c r="C9808">
        <v>10572197</v>
      </c>
      <c r="D9808" s="9">
        <v>37310572197</v>
      </c>
      <c r="E9808" t="s">
        <v>4909</v>
      </c>
      <c r="F9808" t="s">
        <v>4930</v>
      </c>
      <c r="G9808" s="7">
        <v>0</v>
      </c>
      <c r="H9808" s="8">
        <v>90215</v>
      </c>
      <c r="I9808" s="8" t="s">
        <v>4954</v>
      </c>
      <c r="J9808">
        <v>13396615284</v>
      </c>
      <c r="K9808" s="10">
        <v>42222</v>
      </c>
      <c r="L9808" s="5">
        <v>42890</v>
      </c>
      <c r="M9808" s="4">
        <v>42208</v>
      </c>
      <c r="N9808" s="4">
        <v>43304</v>
      </c>
      <c r="O9808">
        <v>12229656654</v>
      </c>
      <c r="P9808" t="s">
        <v>3557</v>
      </c>
      <c r="Q9808" t="s">
        <v>670</v>
      </c>
      <c r="R9808" t="s">
        <v>4881</v>
      </c>
      <c r="S9808" t="s">
        <v>4558</v>
      </c>
      <c r="U9808">
        <v>53</v>
      </c>
      <c r="W9808">
        <v>53006</v>
      </c>
      <c r="X9808">
        <v>0</v>
      </c>
      <c r="AA9808">
        <v>3400</v>
      </c>
      <c r="AC9808" t="s">
        <v>295</v>
      </c>
    </row>
    <row r="9809" spans="1:29" customFormat="1" x14ac:dyDescent="0.25">
      <c r="A9809">
        <v>37310589962</v>
      </c>
      <c r="B9809">
        <v>373</v>
      </c>
      <c r="C9809">
        <v>10589962</v>
      </c>
      <c r="D9809" s="9">
        <v>37310589962</v>
      </c>
      <c r="E9809" t="s">
        <v>4909</v>
      </c>
      <c r="F9809" t="s">
        <v>4930</v>
      </c>
      <c r="G9809" s="7">
        <v>0</v>
      </c>
      <c r="H9809" s="8">
        <v>52000</v>
      </c>
      <c r="I9809" s="8" t="s">
        <v>2828</v>
      </c>
      <c r="J9809">
        <v>26980219096</v>
      </c>
      <c r="K9809" s="10">
        <v>42672</v>
      </c>
      <c r="L9809" s="5">
        <v>42855</v>
      </c>
      <c r="M9809" s="4">
        <v>42214</v>
      </c>
      <c r="N9809" s="4">
        <v>44041.000358796293</v>
      </c>
      <c r="O9809">
        <v>26977219160</v>
      </c>
      <c r="P9809" t="s">
        <v>3149</v>
      </c>
      <c r="Q9809" t="s">
        <v>4592</v>
      </c>
      <c r="R9809" t="s">
        <v>4883</v>
      </c>
      <c r="S9809" t="s">
        <v>4558</v>
      </c>
      <c r="U9809">
        <v>9</v>
      </c>
      <c r="W9809">
        <v>9014</v>
      </c>
      <c r="X9809">
        <v>0</v>
      </c>
      <c r="AA9809">
        <v>50000</v>
      </c>
      <c r="AC9809" t="s">
        <v>295</v>
      </c>
    </row>
    <row r="9810" spans="1:29" customFormat="1" x14ac:dyDescent="0.25">
      <c r="A9810">
        <v>37310589962</v>
      </c>
      <c r="B9810">
        <v>373</v>
      </c>
      <c r="C9810">
        <v>10589962</v>
      </c>
      <c r="D9810" s="9">
        <v>37310589962</v>
      </c>
      <c r="E9810" t="s">
        <v>4909</v>
      </c>
      <c r="F9810" t="s">
        <v>4930</v>
      </c>
      <c r="G9810" s="7">
        <v>0</v>
      </c>
      <c r="H9810" s="8">
        <v>52000</v>
      </c>
      <c r="I9810" s="8" t="s">
        <v>2828</v>
      </c>
      <c r="J9810">
        <v>26980219096</v>
      </c>
      <c r="K9810" s="10">
        <v>42672</v>
      </c>
      <c r="L9810" s="5">
        <v>42855</v>
      </c>
      <c r="M9810" s="4">
        <v>42214</v>
      </c>
      <c r="N9810" s="4">
        <v>44041.000358796293</v>
      </c>
      <c r="O9810">
        <v>26977219160</v>
      </c>
      <c r="P9810" t="s">
        <v>3149</v>
      </c>
      <c r="Q9810" t="s">
        <v>4592</v>
      </c>
      <c r="R9810" t="s">
        <v>4883</v>
      </c>
      <c r="S9810" t="s">
        <v>4558</v>
      </c>
      <c r="U9810">
        <v>9</v>
      </c>
      <c r="W9810">
        <v>9014</v>
      </c>
      <c r="X9810">
        <v>0</v>
      </c>
      <c r="AA9810">
        <v>50000</v>
      </c>
      <c r="AC9810" t="s">
        <v>295</v>
      </c>
    </row>
    <row r="9811" spans="1:29" customFormat="1" x14ac:dyDescent="0.25">
      <c r="A9811">
        <v>37310589962</v>
      </c>
      <c r="B9811">
        <v>373</v>
      </c>
      <c r="C9811">
        <v>10589962</v>
      </c>
      <c r="D9811" s="9">
        <v>37310589962</v>
      </c>
      <c r="E9811" t="s">
        <v>4909</v>
      </c>
      <c r="F9811" t="s">
        <v>4930</v>
      </c>
      <c r="G9811" s="7">
        <v>0</v>
      </c>
      <c r="H9811" s="8">
        <v>52000</v>
      </c>
      <c r="I9811" s="8" t="s">
        <v>2828</v>
      </c>
      <c r="J9811">
        <v>26980219096</v>
      </c>
      <c r="K9811" s="10">
        <v>42672</v>
      </c>
      <c r="L9811" s="5">
        <v>42855</v>
      </c>
      <c r="M9811" s="4">
        <v>42214</v>
      </c>
      <c r="N9811" s="4">
        <v>44041.000358796293</v>
      </c>
      <c r="O9811">
        <v>26974219224</v>
      </c>
      <c r="P9811" t="s">
        <v>52</v>
      </c>
      <c r="Q9811" t="s">
        <v>4592</v>
      </c>
      <c r="R9811" t="s">
        <v>4882</v>
      </c>
      <c r="S9811" t="s">
        <v>4558</v>
      </c>
      <c r="U9811">
        <v>9</v>
      </c>
      <c r="W9811">
        <v>9014</v>
      </c>
      <c r="X9811">
        <v>0</v>
      </c>
      <c r="AA9811">
        <v>50000</v>
      </c>
      <c r="AC9811" t="s">
        <v>295</v>
      </c>
    </row>
    <row r="9812" spans="1:29" customFormat="1" x14ac:dyDescent="0.25">
      <c r="A9812">
        <v>37310589962</v>
      </c>
      <c r="B9812">
        <v>373</v>
      </c>
      <c r="C9812">
        <v>10589962</v>
      </c>
      <c r="D9812" s="9">
        <v>37310589962</v>
      </c>
      <c r="E9812" t="s">
        <v>4909</v>
      </c>
      <c r="F9812" t="s">
        <v>4930</v>
      </c>
      <c r="G9812" s="7">
        <v>0</v>
      </c>
      <c r="H9812" s="8">
        <v>52000</v>
      </c>
      <c r="I9812" s="8" t="s">
        <v>2828</v>
      </c>
      <c r="J9812">
        <v>26980219096</v>
      </c>
      <c r="K9812" s="10">
        <v>42672</v>
      </c>
      <c r="L9812" s="5">
        <v>42855</v>
      </c>
      <c r="M9812" s="4">
        <v>42214</v>
      </c>
      <c r="N9812" s="4">
        <v>44041.000358796293</v>
      </c>
      <c r="O9812">
        <v>26974219224</v>
      </c>
      <c r="P9812" t="s">
        <v>52</v>
      </c>
      <c r="Q9812" t="s">
        <v>4592</v>
      </c>
      <c r="R9812" t="s">
        <v>4882</v>
      </c>
      <c r="S9812" t="s">
        <v>4558</v>
      </c>
      <c r="U9812">
        <v>9</v>
      </c>
      <c r="W9812">
        <v>9014</v>
      </c>
      <c r="X9812">
        <v>0</v>
      </c>
      <c r="AA9812">
        <v>50000</v>
      </c>
      <c r="AC9812" t="s">
        <v>295</v>
      </c>
    </row>
    <row r="9813" spans="1:29" customFormat="1" x14ac:dyDescent="0.25">
      <c r="A9813">
        <v>37310589962</v>
      </c>
      <c r="B9813">
        <v>373</v>
      </c>
      <c r="C9813">
        <v>10589962</v>
      </c>
      <c r="D9813" s="9">
        <v>37310589962</v>
      </c>
      <c r="E9813" t="s">
        <v>4909</v>
      </c>
      <c r="F9813" t="s">
        <v>4930</v>
      </c>
      <c r="G9813" s="7">
        <v>0</v>
      </c>
      <c r="H9813" s="8">
        <v>52000</v>
      </c>
      <c r="I9813" s="8" t="s">
        <v>2828</v>
      </c>
      <c r="J9813">
        <v>26980219096</v>
      </c>
      <c r="K9813" s="10">
        <v>42672</v>
      </c>
      <c r="L9813" s="5">
        <v>42855</v>
      </c>
      <c r="M9813" s="4">
        <v>42214</v>
      </c>
      <c r="N9813" s="4">
        <v>44041.000358796293</v>
      </c>
      <c r="O9813">
        <v>26971219388</v>
      </c>
      <c r="P9813" t="s">
        <v>3761</v>
      </c>
      <c r="Q9813" t="s">
        <v>4592</v>
      </c>
      <c r="R9813" t="s">
        <v>4882</v>
      </c>
      <c r="S9813" t="s">
        <v>4558</v>
      </c>
      <c r="U9813">
        <v>9</v>
      </c>
      <c r="W9813">
        <v>9014</v>
      </c>
      <c r="X9813">
        <v>0</v>
      </c>
      <c r="AA9813">
        <v>50000</v>
      </c>
      <c r="AC9813" t="s">
        <v>295</v>
      </c>
    </row>
    <row r="9814" spans="1:29" customFormat="1" x14ac:dyDescent="0.25">
      <c r="A9814">
        <v>37310589962</v>
      </c>
      <c r="B9814">
        <v>373</v>
      </c>
      <c r="C9814">
        <v>10589962</v>
      </c>
      <c r="D9814" s="9">
        <v>37310589962</v>
      </c>
      <c r="E9814" t="s">
        <v>4909</v>
      </c>
      <c r="F9814" t="s">
        <v>4930</v>
      </c>
      <c r="G9814" s="7">
        <v>0</v>
      </c>
      <c r="H9814" s="8">
        <v>52000</v>
      </c>
      <c r="I9814" s="8" t="s">
        <v>2828</v>
      </c>
      <c r="J9814">
        <v>26980219096</v>
      </c>
      <c r="K9814" s="10">
        <v>42672</v>
      </c>
      <c r="L9814" s="5">
        <v>42855</v>
      </c>
      <c r="M9814" s="4">
        <v>42214</v>
      </c>
      <c r="N9814" s="4">
        <v>44041.000358796293</v>
      </c>
      <c r="O9814">
        <v>26971219388</v>
      </c>
      <c r="P9814" t="s">
        <v>3761</v>
      </c>
      <c r="Q9814" t="s">
        <v>4592</v>
      </c>
      <c r="R9814" t="s">
        <v>4882</v>
      </c>
      <c r="S9814" t="s">
        <v>4558</v>
      </c>
      <c r="U9814">
        <v>9</v>
      </c>
      <c r="W9814">
        <v>9014</v>
      </c>
      <c r="X9814">
        <v>0</v>
      </c>
      <c r="AA9814">
        <v>50000</v>
      </c>
      <c r="AC9814" t="s">
        <v>295</v>
      </c>
    </row>
    <row r="9815" spans="1:29" customFormat="1" x14ac:dyDescent="0.25">
      <c r="A9815">
        <v>37310645349</v>
      </c>
      <c r="B9815">
        <v>373</v>
      </c>
      <c r="C9815">
        <v>10645349</v>
      </c>
      <c r="D9815" s="9">
        <v>37310645349</v>
      </c>
      <c r="E9815" t="s">
        <v>4909</v>
      </c>
      <c r="F9815" t="s">
        <v>4930</v>
      </c>
      <c r="G9815" s="7">
        <v>0</v>
      </c>
      <c r="H9815" s="8">
        <v>60217</v>
      </c>
      <c r="I9815" s="8" t="s">
        <v>4954</v>
      </c>
      <c r="J9815">
        <v>26864481694</v>
      </c>
      <c r="K9815" s="10">
        <v>42761</v>
      </c>
      <c r="L9815" s="5">
        <v>42781</v>
      </c>
      <c r="M9815" s="4">
        <v>42226</v>
      </c>
      <c r="N9815" s="4">
        <v>42957</v>
      </c>
      <c r="O9815">
        <v>26852482030</v>
      </c>
      <c r="P9815" t="s">
        <v>138</v>
      </c>
      <c r="Q9815" t="s">
        <v>647</v>
      </c>
      <c r="R9815" t="s">
        <v>4883</v>
      </c>
      <c r="S9815" t="s">
        <v>4558</v>
      </c>
      <c r="U9815">
        <v>6</v>
      </c>
      <c r="W9815">
        <v>6025</v>
      </c>
      <c r="X9815">
        <v>0</v>
      </c>
      <c r="Y9815">
        <v>20</v>
      </c>
      <c r="Z9815" t="s">
        <v>1499</v>
      </c>
      <c r="AA9815">
        <v>10000</v>
      </c>
      <c r="AB9815">
        <v>2</v>
      </c>
      <c r="AC9815" t="s">
        <v>295</v>
      </c>
    </row>
    <row r="9816" spans="1:29" customFormat="1" x14ac:dyDescent="0.25">
      <c r="A9816">
        <v>37310645349</v>
      </c>
      <c r="B9816">
        <v>373</v>
      </c>
      <c r="C9816">
        <v>10645349</v>
      </c>
      <c r="D9816" s="9">
        <v>37310645349</v>
      </c>
      <c r="E9816" t="s">
        <v>4909</v>
      </c>
      <c r="F9816" t="s">
        <v>4930</v>
      </c>
      <c r="G9816" s="7">
        <v>0</v>
      </c>
      <c r="H9816" s="8">
        <v>60217</v>
      </c>
      <c r="I9816" s="8" t="s">
        <v>4954</v>
      </c>
      <c r="J9816">
        <v>26864481694</v>
      </c>
      <c r="K9816" s="10">
        <v>42761</v>
      </c>
      <c r="L9816" s="5">
        <v>42781</v>
      </c>
      <c r="M9816" s="4">
        <v>42226</v>
      </c>
      <c r="N9816" s="4">
        <v>42957</v>
      </c>
      <c r="O9816">
        <v>26852482030</v>
      </c>
      <c r="P9816" t="s">
        <v>138</v>
      </c>
      <c r="Q9816" t="s">
        <v>647</v>
      </c>
      <c r="R9816" t="s">
        <v>4883</v>
      </c>
      <c r="S9816" t="s">
        <v>4558</v>
      </c>
      <c r="U9816">
        <v>6</v>
      </c>
      <c r="W9816">
        <v>6025</v>
      </c>
      <c r="X9816">
        <v>0</v>
      </c>
      <c r="Y9816">
        <v>20</v>
      </c>
      <c r="Z9816" t="s">
        <v>1499</v>
      </c>
      <c r="AA9816">
        <v>10000</v>
      </c>
      <c r="AB9816">
        <v>2</v>
      </c>
      <c r="AC9816" t="s">
        <v>295</v>
      </c>
    </row>
    <row r="9817" spans="1:29" customFormat="1" x14ac:dyDescent="0.25">
      <c r="A9817">
        <v>37310645349</v>
      </c>
      <c r="B9817">
        <v>373</v>
      </c>
      <c r="C9817">
        <v>10645349</v>
      </c>
      <c r="D9817" s="9">
        <v>37310645349</v>
      </c>
      <c r="E9817" t="s">
        <v>4909</v>
      </c>
      <c r="F9817" t="s">
        <v>4930</v>
      </c>
      <c r="G9817" s="7">
        <v>0</v>
      </c>
      <c r="H9817" s="8">
        <v>60217</v>
      </c>
      <c r="I9817" s="8" t="s">
        <v>4954</v>
      </c>
      <c r="J9817">
        <v>26864481694</v>
      </c>
      <c r="K9817" s="10">
        <v>42761</v>
      </c>
      <c r="L9817" s="5">
        <v>42781</v>
      </c>
      <c r="M9817" s="4">
        <v>42226</v>
      </c>
      <c r="N9817" s="4">
        <v>42957</v>
      </c>
      <c r="O9817">
        <v>26843482322</v>
      </c>
      <c r="P9817" t="s">
        <v>120</v>
      </c>
      <c r="Q9817" t="s">
        <v>4595</v>
      </c>
      <c r="R9817" t="s">
        <v>4881</v>
      </c>
      <c r="S9817" t="s">
        <v>4558</v>
      </c>
      <c r="U9817">
        <v>6</v>
      </c>
      <c r="W9817">
        <v>6025</v>
      </c>
      <c r="X9817">
        <v>0</v>
      </c>
      <c r="Y9817">
        <v>20</v>
      </c>
      <c r="Z9817" t="s">
        <v>1499</v>
      </c>
      <c r="AA9817">
        <v>10000</v>
      </c>
      <c r="AB9817">
        <v>2</v>
      </c>
      <c r="AC9817" t="s">
        <v>295</v>
      </c>
    </row>
    <row r="9818" spans="1:29" customFormat="1" x14ac:dyDescent="0.25">
      <c r="A9818">
        <v>37310645349</v>
      </c>
      <c r="B9818">
        <v>373</v>
      </c>
      <c r="C9818">
        <v>10645349</v>
      </c>
      <c r="D9818" s="9">
        <v>37310645349</v>
      </c>
      <c r="E9818" t="s">
        <v>4909</v>
      </c>
      <c r="F9818" t="s">
        <v>4930</v>
      </c>
      <c r="G9818" s="7">
        <v>0</v>
      </c>
      <c r="H9818" s="8">
        <v>60217</v>
      </c>
      <c r="I9818" s="8" t="s">
        <v>4954</v>
      </c>
      <c r="J9818">
        <v>26864481694</v>
      </c>
      <c r="K9818" s="10">
        <v>42761</v>
      </c>
      <c r="L9818" s="5">
        <v>42781</v>
      </c>
      <c r="M9818" s="4">
        <v>42226</v>
      </c>
      <c r="N9818" s="4">
        <v>42957</v>
      </c>
      <c r="O9818">
        <v>26843482322</v>
      </c>
      <c r="P9818" t="s">
        <v>120</v>
      </c>
      <c r="Q9818" t="s">
        <v>4595</v>
      </c>
      <c r="R9818" t="s">
        <v>4881</v>
      </c>
      <c r="S9818" t="s">
        <v>4558</v>
      </c>
      <c r="U9818">
        <v>6</v>
      </c>
      <c r="W9818">
        <v>6025</v>
      </c>
      <c r="X9818">
        <v>0</v>
      </c>
      <c r="Y9818">
        <v>20</v>
      </c>
      <c r="Z9818" t="s">
        <v>1499</v>
      </c>
      <c r="AA9818">
        <v>10000</v>
      </c>
      <c r="AB9818">
        <v>2</v>
      </c>
      <c r="AC9818" t="s">
        <v>295</v>
      </c>
    </row>
    <row r="9819" spans="1:29" customFormat="1" x14ac:dyDescent="0.25">
      <c r="A9819">
        <v>37310645349</v>
      </c>
      <c r="B9819">
        <v>373</v>
      </c>
      <c r="C9819">
        <v>10645349</v>
      </c>
      <c r="D9819" s="9">
        <v>37310645349</v>
      </c>
      <c r="E9819" t="s">
        <v>4909</v>
      </c>
      <c r="F9819" t="s">
        <v>4930</v>
      </c>
      <c r="G9819" s="7">
        <v>0</v>
      </c>
      <c r="H9819" s="8">
        <v>60217</v>
      </c>
      <c r="I9819" s="8" t="s">
        <v>4954</v>
      </c>
      <c r="J9819">
        <v>26864481694</v>
      </c>
      <c r="K9819" s="10">
        <v>42761</v>
      </c>
      <c r="L9819" s="5">
        <v>42781</v>
      </c>
      <c r="M9819" s="4">
        <v>42226</v>
      </c>
      <c r="N9819" s="4">
        <v>42957</v>
      </c>
      <c r="O9819">
        <v>26840482486</v>
      </c>
      <c r="P9819" t="s">
        <v>681</v>
      </c>
      <c r="Q9819" t="s">
        <v>647</v>
      </c>
      <c r="R9819" t="s">
        <v>4882</v>
      </c>
      <c r="S9819" t="s">
        <v>4558</v>
      </c>
      <c r="U9819">
        <v>6</v>
      </c>
      <c r="W9819">
        <v>6025</v>
      </c>
      <c r="X9819">
        <v>0</v>
      </c>
      <c r="Y9819">
        <v>20</v>
      </c>
      <c r="Z9819" t="s">
        <v>1499</v>
      </c>
      <c r="AA9819">
        <v>10000</v>
      </c>
      <c r="AB9819">
        <v>2</v>
      </c>
      <c r="AC9819" t="s">
        <v>295</v>
      </c>
    </row>
    <row r="9820" spans="1:29" customFormat="1" x14ac:dyDescent="0.25">
      <c r="A9820">
        <v>37310645349</v>
      </c>
      <c r="B9820">
        <v>373</v>
      </c>
      <c r="C9820">
        <v>10645349</v>
      </c>
      <c r="D9820" s="9">
        <v>37310645349</v>
      </c>
      <c r="E9820" t="s">
        <v>4909</v>
      </c>
      <c r="F9820" t="s">
        <v>4930</v>
      </c>
      <c r="G9820" s="7">
        <v>0</v>
      </c>
      <c r="H9820" s="8">
        <v>60217</v>
      </c>
      <c r="I9820" s="8" t="s">
        <v>4954</v>
      </c>
      <c r="J9820">
        <v>26864481694</v>
      </c>
      <c r="K9820" s="10">
        <v>42761</v>
      </c>
      <c r="L9820" s="5">
        <v>42781</v>
      </c>
      <c r="M9820" s="4">
        <v>42226</v>
      </c>
      <c r="N9820" s="4">
        <v>42957</v>
      </c>
      <c r="O9820">
        <v>26840482486</v>
      </c>
      <c r="P9820" t="s">
        <v>681</v>
      </c>
      <c r="Q9820" t="s">
        <v>647</v>
      </c>
      <c r="R9820" t="s">
        <v>4882</v>
      </c>
      <c r="S9820" t="s">
        <v>4558</v>
      </c>
      <c r="U9820">
        <v>6</v>
      </c>
      <c r="W9820">
        <v>6025</v>
      </c>
      <c r="X9820">
        <v>0</v>
      </c>
      <c r="Y9820">
        <v>20</v>
      </c>
      <c r="Z9820" t="s">
        <v>1499</v>
      </c>
      <c r="AA9820">
        <v>10000</v>
      </c>
      <c r="AB9820">
        <v>2</v>
      </c>
      <c r="AC9820" t="s">
        <v>295</v>
      </c>
    </row>
    <row r="9821" spans="1:29" customFormat="1" x14ac:dyDescent="0.25">
      <c r="A9821">
        <v>37310645349</v>
      </c>
      <c r="B9821">
        <v>373</v>
      </c>
      <c r="C9821">
        <v>10645349</v>
      </c>
      <c r="D9821" s="9">
        <v>37310645349</v>
      </c>
      <c r="E9821" t="s">
        <v>4909</v>
      </c>
      <c r="F9821" t="s">
        <v>4930</v>
      </c>
      <c r="G9821" s="7">
        <v>0</v>
      </c>
      <c r="H9821" s="8">
        <v>60217</v>
      </c>
      <c r="I9821" s="8" t="s">
        <v>4954</v>
      </c>
      <c r="J9821">
        <v>26864481694</v>
      </c>
      <c r="K9821" s="10">
        <v>42761</v>
      </c>
      <c r="L9821" s="5">
        <v>42781</v>
      </c>
      <c r="M9821" s="4">
        <v>42226</v>
      </c>
      <c r="N9821" s="4">
        <v>42957</v>
      </c>
      <c r="O9821">
        <v>26837482550</v>
      </c>
      <c r="P9821" t="s">
        <v>3277</v>
      </c>
      <c r="Q9821" t="s">
        <v>1064</v>
      </c>
      <c r="R9821" t="s">
        <v>4881</v>
      </c>
      <c r="S9821" t="s">
        <v>4558</v>
      </c>
      <c r="U9821">
        <v>6</v>
      </c>
      <c r="W9821">
        <v>6025</v>
      </c>
      <c r="X9821">
        <v>0</v>
      </c>
      <c r="Y9821">
        <v>20</v>
      </c>
      <c r="Z9821" t="s">
        <v>1499</v>
      </c>
      <c r="AA9821">
        <v>10000</v>
      </c>
      <c r="AB9821">
        <v>2</v>
      </c>
      <c r="AC9821" t="s">
        <v>295</v>
      </c>
    </row>
    <row r="9822" spans="1:29" customFormat="1" x14ac:dyDescent="0.25">
      <c r="A9822">
        <v>37310645349</v>
      </c>
      <c r="B9822">
        <v>373</v>
      </c>
      <c r="C9822">
        <v>10645349</v>
      </c>
      <c r="D9822" s="9">
        <v>37310645349</v>
      </c>
      <c r="E9822" t="s">
        <v>4909</v>
      </c>
      <c r="F9822" t="s">
        <v>4930</v>
      </c>
      <c r="G9822" s="7">
        <v>0</v>
      </c>
      <c r="H9822" s="8">
        <v>60217</v>
      </c>
      <c r="I9822" s="8" t="s">
        <v>4954</v>
      </c>
      <c r="J9822">
        <v>26864481694</v>
      </c>
      <c r="K9822" s="10">
        <v>42761</v>
      </c>
      <c r="L9822" s="5">
        <v>42781</v>
      </c>
      <c r="M9822" s="4">
        <v>42226</v>
      </c>
      <c r="N9822" s="4">
        <v>42957</v>
      </c>
      <c r="O9822">
        <v>26837482550</v>
      </c>
      <c r="P9822" t="s">
        <v>3277</v>
      </c>
      <c r="Q9822" t="s">
        <v>1064</v>
      </c>
      <c r="R9822" t="s">
        <v>4881</v>
      </c>
      <c r="S9822" t="s">
        <v>4558</v>
      </c>
      <c r="U9822">
        <v>6</v>
      </c>
      <c r="W9822">
        <v>6025</v>
      </c>
      <c r="X9822">
        <v>0</v>
      </c>
      <c r="Y9822">
        <v>20</v>
      </c>
      <c r="Z9822" t="s">
        <v>1499</v>
      </c>
      <c r="AA9822">
        <v>10000</v>
      </c>
      <c r="AB9822">
        <v>2</v>
      </c>
      <c r="AC9822" t="s">
        <v>295</v>
      </c>
    </row>
    <row r="9823" spans="1:29" customFormat="1" x14ac:dyDescent="0.25">
      <c r="A9823">
        <v>37310700181</v>
      </c>
      <c r="B9823">
        <v>373</v>
      </c>
      <c r="C9823">
        <v>10700181</v>
      </c>
      <c r="D9823" s="9">
        <v>37310700181</v>
      </c>
      <c r="E9823" t="s">
        <v>4909</v>
      </c>
      <c r="F9823" t="s">
        <v>4930</v>
      </c>
      <c r="G9823" s="7">
        <v>0</v>
      </c>
      <c r="H9823" s="8">
        <v>70217</v>
      </c>
      <c r="I9823" s="8" t="s">
        <v>2822</v>
      </c>
      <c r="J9823">
        <v>45880785678</v>
      </c>
      <c r="K9823" s="10">
        <v>42942</v>
      </c>
      <c r="L9823" s="5">
        <v>42885</v>
      </c>
      <c r="M9823" s="4">
        <v>42241</v>
      </c>
      <c r="N9823" s="4">
        <v>42972</v>
      </c>
      <c r="O9823">
        <v>49858666136</v>
      </c>
      <c r="P9823" t="s">
        <v>402</v>
      </c>
      <c r="Q9823" t="s">
        <v>4253</v>
      </c>
      <c r="R9823" t="s">
        <v>4881</v>
      </c>
      <c r="S9823" t="s">
        <v>4558</v>
      </c>
      <c r="U9823">
        <v>34</v>
      </c>
      <c r="W9823">
        <v>34003</v>
      </c>
      <c r="X9823">
        <v>0</v>
      </c>
      <c r="AA9823">
        <v>10000</v>
      </c>
      <c r="AC9823" t="s">
        <v>295</v>
      </c>
    </row>
    <row r="9824" spans="1:29" customFormat="1" x14ac:dyDescent="0.25">
      <c r="A9824">
        <v>37310700181</v>
      </c>
      <c r="B9824">
        <v>373</v>
      </c>
      <c r="C9824">
        <v>10700181</v>
      </c>
      <c r="D9824" s="9">
        <v>37310700181</v>
      </c>
      <c r="E9824" t="s">
        <v>4909</v>
      </c>
      <c r="F9824" t="s">
        <v>4930</v>
      </c>
      <c r="G9824" s="7">
        <v>0</v>
      </c>
      <c r="H9824" s="8">
        <v>70217</v>
      </c>
      <c r="I9824" s="8" t="s">
        <v>2822</v>
      </c>
      <c r="J9824">
        <v>45880785678</v>
      </c>
      <c r="K9824" s="10">
        <v>42942</v>
      </c>
      <c r="L9824" s="5">
        <v>42885</v>
      </c>
      <c r="M9824" s="4">
        <v>42241</v>
      </c>
      <c r="N9824" s="4">
        <v>42972</v>
      </c>
      <c r="O9824">
        <v>49858666136</v>
      </c>
      <c r="P9824" t="s">
        <v>402</v>
      </c>
      <c r="Q9824" t="s">
        <v>4253</v>
      </c>
      <c r="R9824" t="s">
        <v>4881</v>
      </c>
      <c r="S9824" t="s">
        <v>4558</v>
      </c>
      <c r="U9824">
        <v>34</v>
      </c>
      <c r="W9824">
        <v>34003</v>
      </c>
      <c r="X9824">
        <v>0</v>
      </c>
      <c r="AA9824">
        <v>10000</v>
      </c>
      <c r="AC9824" t="s">
        <v>295</v>
      </c>
    </row>
    <row r="9825" spans="1:29" customFormat="1" x14ac:dyDescent="0.25">
      <c r="A9825">
        <v>37310700181</v>
      </c>
      <c r="B9825">
        <v>373</v>
      </c>
      <c r="C9825">
        <v>10700181</v>
      </c>
      <c r="D9825" s="9">
        <v>37310700181</v>
      </c>
      <c r="E9825" t="s">
        <v>4909</v>
      </c>
      <c r="F9825" t="s">
        <v>4930</v>
      </c>
      <c r="G9825" s="7">
        <v>0</v>
      </c>
      <c r="H9825" s="8">
        <v>70217</v>
      </c>
      <c r="I9825" s="8" t="s">
        <v>2822</v>
      </c>
      <c r="J9825">
        <v>45880785678</v>
      </c>
      <c r="K9825" s="10">
        <v>42942</v>
      </c>
      <c r="L9825" s="5">
        <v>42885</v>
      </c>
      <c r="M9825" s="4">
        <v>42241</v>
      </c>
      <c r="N9825" s="4">
        <v>42972</v>
      </c>
      <c r="O9825">
        <v>45856786470</v>
      </c>
      <c r="P9825" t="s">
        <v>3392</v>
      </c>
      <c r="Q9825" t="s">
        <v>277</v>
      </c>
      <c r="R9825" t="s">
        <v>4883</v>
      </c>
      <c r="S9825" t="s">
        <v>4558</v>
      </c>
      <c r="U9825">
        <v>34</v>
      </c>
      <c r="W9825">
        <v>34007</v>
      </c>
      <c r="X9825">
        <v>0</v>
      </c>
      <c r="AA9825">
        <v>10000</v>
      </c>
      <c r="AC9825" t="s">
        <v>295</v>
      </c>
    </row>
    <row r="9826" spans="1:29" customFormat="1" x14ac:dyDescent="0.25">
      <c r="A9826">
        <v>37310700181</v>
      </c>
      <c r="B9826">
        <v>373</v>
      </c>
      <c r="C9826">
        <v>10700181</v>
      </c>
      <c r="D9826" s="9">
        <v>37310700181</v>
      </c>
      <c r="E9826" t="s">
        <v>4909</v>
      </c>
      <c r="F9826" t="s">
        <v>4930</v>
      </c>
      <c r="G9826" s="7">
        <v>0</v>
      </c>
      <c r="H9826" s="8">
        <v>70217</v>
      </c>
      <c r="I9826" s="8" t="s">
        <v>2822</v>
      </c>
      <c r="J9826">
        <v>45880785678</v>
      </c>
      <c r="K9826" s="10">
        <v>42942</v>
      </c>
      <c r="L9826" s="5">
        <v>42885</v>
      </c>
      <c r="M9826" s="4">
        <v>42241</v>
      </c>
      <c r="N9826" s="4">
        <v>42972</v>
      </c>
      <c r="O9826">
        <v>45856786470</v>
      </c>
      <c r="P9826" t="s">
        <v>3392</v>
      </c>
      <c r="Q9826" t="s">
        <v>277</v>
      </c>
      <c r="R9826" t="s">
        <v>4883</v>
      </c>
      <c r="S9826" t="s">
        <v>4558</v>
      </c>
      <c r="U9826">
        <v>34</v>
      </c>
      <c r="W9826">
        <v>34007</v>
      </c>
      <c r="X9826">
        <v>0</v>
      </c>
      <c r="AA9826">
        <v>10000</v>
      </c>
      <c r="AC9826" t="s">
        <v>295</v>
      </c>
    </row>
    <row r="9827" spans="1:29" customFormat="1" x14ac:dyDescent="0.25">
      <c r="A9827">
        <v>37310700181</v>
      </c>
      <c r="B9827">
        <v>373</v>
      </c>
      <c r="C9827">
        <v>10700181</v>
      </c>
      <c r="D9827" s="9">
        <v>37310700181</v>
      </c>
      <c r="E9827" t="s">
        <v>4909</v>
      </c>
      <c r="F9827" t="s">
        <v>4930</v>
      </c>
      <c r="G9827" s="7">
        <v>0</v>
      </c>
      <c r="H9827" s="8">
        <v>70217</v>
      </c>
      <c r="I9827" s="8" t="s">
        <v>2822</v>
      </c>
      <c r="J9827">
        <v>45880785678</v>
      </c>
      <c r="K9827" s="10">
        <v>42942</v>
      </c>
      <c r="L9827" s="5">
        <v>42885</v>
      </c>
      <c r="M9827" s="4">
        <v>42241</v>
      </c>
      <c r="N9827" s="4">
        <v>42972</v>
      </c>
      <c r="O9827">
        <v>45853786534</v>
      </c>
      <c r="P9827" t="s">
        <v>1486</v>
      </c>
      <c r="Q9827" t="s">
        <v>277</v>
      </c>
      <c r="R9827" t="s">
        <v>4882</v>
      </c>
      <c r="S9827" t="s">
        <v>4558</v>
      </c>
      <c r="U9827">
        <v>34</v>
      </c>
      <c r="W9827">
        <v>34007</v>
      </c>
      <c r="X9827">
        <v>0</v>
      </c>
      <c r="AA9827">
        <v>10000</v>
      </c>
      <c r="AC9827" t="s">
        <v>295</v>
      </c>
    </row>
    <row r="9828" spans="1:29" customFormat="1" x14ac:dyDescent="0.25">
      <c r="A9828">
        <v>37310700181</v>
      </c>
      <c r="B9828">
        <v>373</v>
      </c>
      <c r="C9828">
        <v>10700181</v>
      </c>
      <c r="D9828" s="9">
        <v>37310700181</v>
      </c>
      <c r="E9828" t="s">
        <v>4909</v>
      </c>
      <c r="F9828" t="s">
        <v>4930</v>
      </c>
      <c r="G9828" s="7">
        <v>0</v>
      </c>
      <c r="H9828" s="8">
        <v>70217</v>
      </c>
      <c r="I9828" s="8" t="s">
        <v>2822</v>
      </c>
      <c r="J9828">
        <v>45880785678</v>
      </c>
      <c r="K9828" s="10">
        <v>42942</v>
      </c>
      <c r="L9828" s="5">
        <v>42885</v>
      </c>
      <c r="M9828" s="4">
        <v>42241</v>
      </c>
      <c r="N9828" s="4">
        <v>42972</v>
      </c>
      <c r="O9828">
        <v>45853786534</v>
      </c>
      <c r="P9828" t="s">
        <v>1486</v>
      </c>
      <c r="Q9828" t="s">
        <v>277</v>
      </c>
      <c r="R9828" t="s">
        <v>4882</v>
      </c>
      <c r="S9828" t="s">
        <v>4558</v>
      </c>
      <c r="U9828">
        <v>34</v>
      </c>
      <c r="W9828">
        <v>34007</v>
      </c>
      <c r="X9828">
        <v>0</v>
      </c>
      <c r="AA9828">
        <v>10000</v>
      </c>
      <c r="AC9828" t="s">
        <v>295</v>
      </c>
    </row>
    <row r="9829" spans="1:29" customFormat="1" x14ac:dyDescent="0.25">
      <c r="A9829">
        <v>37310700181</v>
      </c>
      <c r="B9829">
        <v>373</v>
      </c>
      <c r="C9829">
        <v>10700181</v>
      </c>
      <c r="D9829" s="9">
        <v>37310700181</v>
      </c>
      <c r="E9829" t="s">
        <v>4909</v>
      </c>
      <c r="F9829" t="s">
        <v>4930</v>
      </c>
      <c r="G9829" s="7">
        <v>0</v>
      </c>
      <c r="H9829" s="8">
        <v>70217</v>
      </c>
      <c r="I9829" s="8" t="s">
        <v>2822</v>
      </c>
      <c r="J9829">
        <v>45880785678</v>
      </c>
      <c r="K9829" s="10">
        <v>42942</v>
      </c>
      <c r="L9829" s="5">
        <v>42885</v>
      </c>
      <c r="M9829" s="4">
        <v>42241</v>
      </c>
      <c r="N9829" s="4">
        <v>42972</v>
      </c>
      <c r="O9829">
        <v>23621606826</v>
      </c>
      <c r="P9829" t="s">
        <v>3113</v>
      </c>
      <c r="Q9829" t="s">
        <v>4273</v>
      </c>
      <c r="R9829" t="s">
        <v>4881</v>
      </c>
      <c r="S9829" t="s">
        <v>4558</v>
      </c>
      <c r="U9829">
        <v>34</v>
      </c>
      <c r="W9829">
        <v>34007</v>
      </c>
      <c r="X9829">
        <v>0</v>
      </c>
      <c r="AA9829">
        <v>10000</v>
      </c>
      <c r="AC9829" t="s">
        <v>295</v>
      </c>
    </row>
    <row r="9830" spans="1:29" customFormat="1" x14ac:dyDescent="0.25">
      <c r="A9830">
        <v>37310700181</v>
      </c>
      <c r="B9830">
        <v>373</v>
      </c>
      <c r="C9830">
        <v>10700181</v>
      </c>
      <c r="D9830" s="9">
        <v>37310700181</v>
      </c>
      <c r="E9830" t="s">
        <v>4909</v>
      </c>
      <c r="F9830" t="s">
        <v>4930</v>
      </c>
      <c r="G9830" s="7">
        <v>0</v>
      </c>
      <c r="H9830" s="8">
        <v>70217</v>
      </c>
      <c r="I9830" s="8" t="s">
        <v>2822</v>
      </c>
      <c r="J9830">
        <v>45880785678</v>
      </c>
      <c r="K9830" s="10">
        <v>42942</v>
      </c>
      <c r="L9830" s="5">
        <v>42885</v>
      </c>
      <c r="M9830" s="4">
        <v>42241</v>
      </c>
      <c r="N9830" s="4">
        <v>42972</v>
      </c>
      <c r="O9830">
        <v>23621606826</v>
      </c>
      <c r="P9830" t="s">
        <v>3113</v>
      </c>
      <c r="Q9830" t="s">
        <v>4273</v>
      </c>
      <c r="R9830" t="s">
        <v>4881</v>
      </c>
      <c r="S9830" t="s">
        <v>4558</v>
      </c>
      <c r="U9830">
        <v>34</v>
      </c>
      <c r="W9830">
        <v>34007</v>
      </c>
      <c r="X9830">
        <v>0</v>
      </c>
      <c r="AA9830">
        <v>10000</v>
      </c>
      <c r="AC9830" t="s">
        <v>295</v>
      </c>
    </row>
    <row r="9831" spans="1:29" customFormat="1" x14ac:dyDescent="0.25">
      <c r="A9831">
        <v>37310700181</v>
      </c>
      <c r="B9831">
        <v>373</v>
      </c>
      <c r="C9831">
        <v>10700181</v>
      </c>
      <c r="D9831" s="9">
        <v>37310700181</v>
      </c>
      <c r="E9831" t="s">
        <v>4909</v>
      </c>
      <c r="F9831" t="s">
        <v>4930</v>
      </c>
      <c r="G9831" s="7">
        <v>0</v>
      </c>
      <c r="H9831" s="8">
        <v>70217</v>
      </c>
      <c r="I9831" s="8" t="s">
        <v>2822</v>
      </c>
      <c r="J9831">
        <v>45880785678</v>
      </c>
      <c r="K9831" s="10">
        <v>42942</v>
      </c>
      <c r="L9831" s="5">
        <v>42885</v>
      </c>
      <c r="M9831" s="4">
        <v>42241</v>
      </c>
      <c r="N9831" s="4">
        <v>42972</v>
      </c>
      <c r="O9831">
        <v>20711598924</v>
      </c>
      <c r="P9831" t="s">
        <v>138</v>
      </c>
      <c r="Q9831" t="s">
        <v>4332</v>
      </c>
      <c r="R9831" t="s">
        <v>4881</v>
      </c>
      <c r="S9831" t="s">
        <v>4558</v>
      </c>
      <c r="U9831">
        <v>34</v>
      </c>
      <c r="W9831">
        <v>34007</v>
      </c>
      <c r="X9831">
        <v>0</v>
      </c>
      <c r="AA9831">
        <v>10000</v>
      </c>
      <c r="AC9831" t="s">
        <v>295</v>
      </c>
    </row>
    <row r="9832" spans="1:29" customFormat="1" x14ac:dyDescent="0.25">
      <c r="A9832">
        <v>37310700181</v>
      </c>
      <c r="B9832">
        <v>373</v>
      </c>
      <c r="C9832">
        <v>10700181</v>
      </c>
      <c r="D9832" s="9">
        <v>37310700181</v>
      </c>
      <c r="E9832" t="s">
        <v>4909</v>
      </c>
      <c r="F9832" t="s">
        <v>4930</v>
      </c>
      <c r="G9832" s="7">
        <v>0</v>
      </c>
      <c r="H9832" s="8">
        <v>70217</v>
      </c>
      <c r="I9832" s="8" t="s">
        <v>2822</v>
      </c>
      <c r="J9832">
        <v>45880785678</v>
      </c>
      <c r="K9832" s="10">
        <v>42942</v>
      </c>
      <c r="L9832" s="5">
        <v>42885</v>
      </c>
      <c r="M9832" s="4">
        <v>42241</v>
      </c>
      <c r="N9832" s="4">
        <v>42972</v>
      </c>
      <c r="O9832">
        <v>20711598924</v>
      </c>
      <c r="P9832" t="s">
        <v>138</v>
      </c>
      <c r="Q9832" t="s">
        <v>4332</v>
      </c>
      <c r="R9832" t="s">
        <v>4881</v>
      </c>
      <c r="S9832" t="s">
        <v>4558</v>
      </c>
      <c r="U9832">
        <v>34</v>
      </c>
      <c r="W9832">
        <v>34007</v>
      </c>
      <c r="X9832">
        <v>0</v>
      </c>
      <c r="AA9832">
        <v>10000</v>
      </c>
      <c r="AC9832" t="s">
        <v>295</v>
      </c>
    </row>
    <row r="9833" spans="1:29" customFormat="1" x14ac:dyDescent="0.25">
      <c r="A9833">
        <v>37310730983</v>
      </c>
      <c r="B9833">
        <v>373</v>
      </c>
      <c r="C9833">
        <v>10730983</v>
      </c>
      <c r="D9833" s="9">
        <v>37310730983</v>
      </c>
      <c r="E9833" t="s">
        <v>4909</v>
      </c>
      <c r="F9833" t="s">
        <v>4930</v>
      </c>
      <c r="G9833" s="7">
        <v>0</v>
      </c>
      <c r="H9833" s="8">
        <v>60217</v>
      </c>
      <c r="I9833" s="8" t="s">
        <v>4954</v>
      </c>
      <c r="J9833">
        <v>22151209798</v>
      </c>
      <c r="K9833" s="10">
        <v>42794</v>
      </c>
      <c r="L9833" s="5">
        <v>42810</v>
      </c>
      <c r="M9833" s="4">
        <v>42251</v>
      </c>
      <c r="N9833" s="4">
        <v>42982</v>
      </c>
      <c r="O9833">
        <v>22148209862</v>
      </c>
      <c r="P9833" t="s">
        <v>38</v>
      </c>
      <c r="Q9833" t="s">
        <v>4687</v>
      </c>
      <c r="R9833" t="s">
        <v>4883</v>
      </c>
      <c r="S9833" t="s">
        <v>4558</v>
      </c>
      <c r="U9833">
        <v>35</v>
      </c>
      <c r="W9833">
        <v>35022</v>
      </c>
      <c r="X9833">
        <v>0</v>
      </c>
      <c r="Y9833">
        <v>20</v>
      </c>
      <c r="Z9833" t="s">
        <v>413</v>
      </c>
      <c r="AA9833">
        <v>9000</v>
      </c>
      <c r="AB9833">
        <v>2</v>
      </c>
      <c r="AC9833" t="s">
        <v>295</v>
      </c>
    </row>
    <row r="9834" spans="1:29" customFormat="1" x14ac:dyDescent="0.25">
      <c r="A9834">
        <v>37310730983</v>
      </c>
      <c r="B9834">
        <v>373</v>
      </c>
      <c r="C9834">
        <v>10730983</v>
      </c>
      <c r="D9834" s="9">
        <v>37310730983</v>
      </c>
      <c r="E9834" t="s">
        <v>4909</v>
      </c>
      <c r="F9834" t="s">
        <v>4930</v>
      </c>
      <c r="G9834" s="7">
        <v>0</v>
      </c>
      <c r="H9834" s="8">
        <v>60217</v>
      </c>
      <c r="I9834" s="8" t="s">
        <v>4954</v>
      </c>
      <c r="J9834">
        <v>22151209798</v>
      </c>
      <c r="K9834" s="10">
        <v>42794</v>
      </c>
      <c r="L9834" s="5">
        <v>42810</v>
      </c>
      <c r="M9834" s="4">
        <v>42251</v>
      </c>
      <c r="N9834" s="4">
        <v>42982</v>
      </c>
      <c r="O9834">
        <v>22145209926</v>
      </c>
      <c r="P9834" t="s">
        <v>3092</v>
      </c>
      <c r="Q9834" t="s">
        <v>4687</v>
      </c>
      <c r="R9834" t="s">
        <v>4882</v>
      </c>
      <c r="S9834" t="s">
        <v>4558</v>
      </c>
      <c r="U9834">
        <v>35</v>
      </c>
      <c r="W9834">
        <v>35016</v>
      </c>
      <c r="X9834">
        <v>0</v>
      </c>
      <c r="Y9834">
        <v>20</v>
      </c>
      <c r="Z9834" t="s">
        <v>413</v>
      </c>
      <c r="AA9834">
        <v>9000</v>
      </c>
      <c r="AB9834">
        <v>2</v>
      </c>
      <c r="AC9834" t="s">
        <v>295</v>
      </c>
    </row>
    <row r="9835" spans="1:29" customFormat="1" x14ac:dyDescent="0.25">
      <c r="A9835">
        <v>37310751926</v>
      </c>
      <c r="B9835">
        <v>373</v>
      </c>
      <c r="C9835">
        <v>10751926</v>
      </c>
      <c r="D9835" s="9">
        <v>37310751926</v>
      </c>
      <c r="E9835" t="s">
        <v>4909</v>
      </c>
      <c r="F9835" t="s">
        <v>4930</v>
      </c>
      <c r="G9835" s="7">
        <v>0</v>
      </c>
      <c r="H9835" s="8">
        <v>60217</v>
      </c>
      <c r="I9835" s="8" t="s">
        <v>2828</v>
      </c>
      <c r="J9835">
        <v>13658543072</v>
      </c>
      <c r="K9835" s="10">
        <v>42836</v>
      </c>
      <c r="L9835" s="5">
        <v>42809</v>
      </c>
      <c r="M9835" s="4">
        <v>42257</v>
      </c>
      <c r="N9835" s="4">
        <v>45179</v>
      </c>
      <c r="O9835">
        <v>56050130594</v>
      </c>
      <c r="P9835" t="s">
        <v>3237</v>
      </c>
      <c r="Q9835" t="s">
        <v>636</v>
      </c>
      <c r="R9835" t="s">
        <v>4881</v>
      </c>
      <c r="S9835" t="s">
        <v>4558</v>
      </c>
      <c r="U9835">
        <v>6</v>
      </c>
      <c r="W9835">
        <v>6006</v>
      </c>
      <c r="X9835">
        <v>0</v>
      </c>
      <c r="Y9835">
        <v>20</v>
      </c>
      <c r="Z9835" t="s">
        <v>725</v>
      </c>
      <c r="AA9835">
        <v>40000</v>
      </c>
      <c r="AB9835">
        <v>2</v>
      </c>
      <c r="AC9835" t="s">
        <v>295</v>
      </c>
    </row>
    <row r="9836" spans="1:29" customFormat="1" x14ac:dyDescent="0.25">
      <c r="A9836">
        <v>37310751926</v>
      </c>
      <c r="B9836">
        <v>373</v>
      </c>
      <c r="C9836">
        <v>10751926</v>
      </c>
      <c r="D9836" s="9">
        <v>37310751926</v>
      </c>
      <c r="E9836" t="s">
        <v>4909</v>
      </c>
      <c r="F9836" t="s">
        <v>4930</v>
      </c>
      <c r="G9836" s="7">
        <v>0</v>
      </c>
      <c r="H9836" s="8">
        <v>60217</v>
      </c>
      <c r="I9836" s="8" t="s">
        <v>2828</v>
      </c>
      <c r="J9836">
        <v>13658543072</v>
      </c>
      <c r="K9836" s="10">
        <v>42836</v>
      </c>
      <c r="L9836" s="5">
        <v>42809</v>
      </c>
      <c r="M9836" s="4">
        <v>42257</v>
      </c>
      <c r="N9836" s="4">
        <v>45179</v>
      </c>
      <c r="O9836">
        <v>56047130668</v>
      </c>
      <c r="P9836" t="s">
        <v>3238</v>
      </c>
      <c r="Q9836" t="s">
        <v>636</v>
      </c>
      <c r="R9836" t="s">
        <v>4881</v>
      </c>
      <c r="S9836" t="s">
        <v>4558</v>
      </c>
      <c r="U9836">
        <v>6</v>
      </c>
      <c r="W9836">
        <v>6006</v>
      </c>
      <c r="X9836">
        <v>0</v>
      </c>
      <c r="Y9836">
        <v>20</v>
      </c>
      <c r="Z9836" t="s">
        <v>725</v>
      </c>
      <c r="AA9836">
        <v>40000</v>
      </c>
      <c r="AB9836">
        <v>2</v>
      </c>
      <c r="AC9836" t="s">
        <v>295</v>
      </c>
    </row>
    <row r="9837" spans="1:29" customFormat="1" x14ac:dyDescent="0.25">
      <c r="A9837">
        <v>37310751926</v>
      </c>
      <c r="B9837">
        <v>373</v>
      </c>
      <c r="C9837">
        <v>10751926</v>
      </c>
      <c r="D9837" s="9">
        <v>37310751926</v>
      </c>
      <c r="E9837" t="s">
        <v>4909</v>
      </c>
      <c r="F9837" t="s">
        <v>4930</v>
      </c>
      <c r="G9837" s="7">
        <v>0</v>
      </c>
      <c r="H9837" s="8">
        <v>60217</v>
      </c>
      <c r="I9837" s="8" t="s">
        <v>2828</v>
      </c>
      <c r="J9837">
        <v>13658543072</v>
      </c>
      <c r="K9837" s="10">
        <v>42836</v>
      </c>
      <c r="L9837" s="5">
        <v>42809</v>
      </c>
      <c r="M9837" s="4">
        <v>42257</v>
      </c>
      <c r="N9837" s="4">
        <v>45179</v>
      </c>
      <c r="O9837">
        <v>25934156746</v>
      </c>
      <c r="P9837" t="s">
        <v>3331</v>
      </c>
      <c r="Q9837" t="s">
        <v>636</v>
      </c>
      <c r="R9837" t="s">
        <v>4883</v>
      </c>
      <c r="S9837" t="s">
        <v>4558</v>
      </c>
      <c r="U9837">
        <v>6</v>
      </c>
      <c r="W9837">
        <v>6006</v>
      </c>
      <c r="X9837">
        <v>0</v>
      </c>
      <c r="Y9837">
        <v>20</v>
      </c>
      <c r="Z9837" t="s">
        <v>725</v>
      </c>
      <c r="AA9837">
        <v>40000</v>
      </c>
      <c r="AB9837">
        <v>2</v>
      </c>
      <c r="AC9837" t="s">
        <v>295</v>
      </c>
    </row>
    <row r="9838" spans="1:29" customFormat="1" x14ac:dyDescent="0.25">
      <c r="A9838">
        <v>37310751926</v>
      </c>
      <c r="B9838">
        <v>373</v>
      </c>
      <c r="C9838">
        <v>10751926</v>
      </c>
      <c r="D9838" s="9">
        <v>37310751926</v>
      </c>
      <c r="E9838" t="s">
        <v>4909</v>
      </c>
      <c r="F9838" t="s">
        <v>4930</v>
      </c>
      <c r="G9838" s="7">
        <v>0</v>
      </c>
      <c r="H9838" s="8">
        <v>60217</v>
      </c>
      <c r="I9838" s="8" t="s">
        <v>2828</v>
      </c>
      <c r="J9838">
        <v>13658543072</v>
      </c>
      <c r="K9838" s="10">
        <v>42836</v>
      </c>
      <c r="L9838" s="5">
        <v>42809</v>
      </c>
      <c r="M9838" s="4">
        <v>42257</v>
      </c>
      <c r="N9838" s="4">
        <v>45179</v>
      </c>
      <c r="O9838">
        <v>10498145732</v>
      </c>
      <c r="P9838" t="s">
        <v>726</v>
      </c>
      <c r="Q9838" t="s">
        <v>636</v>
      </c>
      <c r="R9838" t="s">
        <v>4881</v>
      </c>
      <c r="S9838" t="s">
        <v>4558</v>
      </c>
      <c r="U9838">
        <v>6</v>
      </c>
      <c r="W9838">
        <v>6006</v>
      </c>
      <c r="X9838">
        <v>0</v>
      </c>
      <c r="Y9838">
        <v>20</v>
      </c>
      <c r="Z9838" t="s">
        <v>725</v>
      </c>
      <c r="AA9838">
        <v>40000</v>
      </c>
      <c r="AB9838">
        <v>2</v>
      </c>
      <c r="AC9838" t="s">
        <v>295</v>
      </c>
    </row>
    <row r="9839" spans="1:29" customFormat="1" x14ac:dyDescent="0.25">
      <c r="A9839">
        <v>37811239640</v>
      </c>
      <c r="B9839">
        <v>378</v>
      </c>
      <c r="C9839">
        <v>11239640</v>
      </c>
      <c r="D9839" s="9">
        <v>37811239640</v>
      </c>
      <c r="E9839" t="s">
        <v>4909</v>
      </c>
      <c r="F9839" t="s">
        <v>4930</v>
      </c>
      <c r="G9839" s="7">
        <v>0</v>
      </c>
      <c r="H9839" s="8">
        <v>95217</v>
      </c>
      <c r="I9839" s="8" t="s">
        <v>4954</v>
      </c>
      <c r="J9839">
        <v>30403884808</v>
      </c>
      <c r="K9839" s="10">
        <v>42766</v>
      </c>
      <c r="L9839" s="5">
        <v>42777</v>
      </c>
      <c r="M9839" s="4">
        <v>42404</v>
      </c>
      <c r="N9839" s="4">
        <v>42770</v>
      </c>
      <c r="O9839">
        <v>30400884962</v>
      </c>
      <c r="P9839" t="s">
        <v>3351</v>
      </c>
      <c r="Q9839" t="s">
        <v>183</v>
      </c>
      <c r="R9839" t="s">
        <v>4883</v>
      </c>
      <c r="S9839" t="s">
        <v>4884</v>
      </c>
      <c r="T9839" s="1">
        <v>38546</v>
      </c>
      <c r="X9839">
        <v>0</v>
      </c>
      <c r="Y9839">
        <v>21</v>
      </c>
      <c r="Z9839">
        <v>0</v>
      </c>
      <c r="AA9839">
        <v>3000</v>
      </c>
      <c r="AB9839">
        <v>2</v>
      </c>
      <c r="AC9839" t="s">
        <v>1517</v>
      </c>
    </row>
    <row r="9840" spans="1:29" customFormat="1" x14ac:dyDescent="0.25">
      <c r="A9840">
        <v>37811239640</v>
      </c>
      <c r="B9840">
        <v>378</v>
      </c>
      <c r="C9840">
        <v>11239640</v>
      </c>
      <c r="D9840" s="9">
        <v>37811239640</v>
      </c>
      <c r="E9840" t="s">
        <v>4909</v>
      </c>
      <c r="F9840" t="s">
        <v>4930</v>
      </c>
      <c r="G9840" s="7">
        <v>0</v>
      </c>
      <c r="H9840" s="8">
        <v>95217</v>
      </c>
      <c r="I9840" s="8" t="s">
        <v>4954</v>
      </c>
      <c r="J9840">
        <v>30403884808</v>
      </c>
      <c r="K9840" s="10">
        <v>42766</v>
      </c>
      <c r="L9840" s="5">
        <v>42777</v>
      </c>
      <c r="M9840" s="4">
        <v>42404</v>
      </c>
      <c r="N9840" s="4">
        <v>42770</v>
      </c>
      <c r="O9840">
        <v>30400884962</v>
      </c>
      <c r="P9840" t="s">
        <v>3351</v>
      </c>
      <c r="Q9840" t="s">
        <v>183</v>
      </c>
      <c r="R9840" t="s">
        <v>4883</v>
      </c>
      <c r="S9840" t="s">
        <v>4884</v>
      </c>
      <c r="T9840" s="1">
        <v>38546</v>
      </c>
      <c r="X9840">
        <v>0</v>
      </c>
      <c r="Y9840">
        <v>21</v>
      </c>
      <c r="Z9840">
        <v>0</v>
      </c>
      <c r="AA9840">
        <v>3000</v>
      </c>
      <c r="AB9840">
        <v>2</v>
      </c>
      <c r="AC9840" t="s">
        <v>1517</v>
      </c>
    </row>
    <row r="9841" spans="1:29" customFormat="1" x14ac:dyDescent="0.25">
      <c r="A9841">
        <v>37811239640</v>
      </c>
      <c r="B9841">
        <v>378</v>
      </c>
      <c r="C9841">
        <v>11239640</v>
      </c>
      <c r="D9841" s="9">
        <v>37811239640</v>
      </c>
      <c r="E9841" t="s">
        <v>4909</v>
      </c>
      <c r="F9841" t="s">
        <v>4930</v>
      </c>
      <c r="G9841" s="7">
        <v>0</v>
      </c>
      <c r="H9841" s="8">
        <v>95217</v>
      </c>
      <c r="I9841" s="8" t="s">
        <v>4954</v>
      </c>
      <c r="J9841">
        <v>30403884808</v>
      </c>
      <c r="K9841" s="10">
        <v>42766</v>
      </c>
      <c r="L9841" s="5">
        <v>42777</v>
      </c>
      <c r="M9841" s="4">
        <v>42404</v>
      </c>
      <c r="N9841" s="4">
        <v>42770</v>
      </c>
      <c r="O9841">
        <v>30397885058</v>
      </c>
      <c r="P9841" t="s">
        <v>69</v>
      </c>
      <c r="Q9841" t="s">
        <v>183</v>
      </c>
      <c r="R9841" t="s">
        <v>4882</v>
      </c>
      <c r="S9841" t="s">
        <v>4558</v>
      </c>
      <c r="U9841">
        <v>34</v>
      </c>
      <c r="W9841">
        <v>34020</v>
      </c>
      <c r="X9841">
        <v>0</v>
      </c>
      <c r="Y9841">
        <v>21</v>
      </c>
      <c r="Z9841">
        <v>0</v>
      </c>
      <c r="AA9841">
        <v>3000</v>
      </c>
      <c r="AB9841">
        <v>2</v>
      </c>
      <c r="AC9841" t="s">
        <v>1517</v>
      </c>
    </row>
    <row r="9842" spans="1:29" customFormat="1" x14ac:dyDescent="0.25">
      <c r="A9842">
        <v>37811239640</v>
      </c>
      <c r="B9842">
        <v>378</v>
      </c>
      <c r="C9842">
        <v>11239640</v>
      </c>
      <c r="D9842" s="9">
        <v>37811239640</v>
      </c>
      <c r="E9842" t="s">
        <v>4909</v>
      </c>
      <c r="F9842" t="s">
        <v>4930</v>
      </c>
      <c r="G9842" s="7">
        <v>0</v>
      </c>
      <c r="H9842" s="8">
        <v>95217</v>
      </c>
      <c r="I9842" s="8" t="s">
        <v>4954</v>
      </c>
      <c r="J9842">
        <v>30403884808</v>
      </c>
      <c r="K9842" s="10">
        <v>42766</v>
      </c>
      <c r="L9842" s="5">
        <v>42777</v>
      </c>
      <c r="M9842" s="4">
        <v>42404</v>
      </c>
      <c r="N9842" s="4">
        <v>42770</v>
      </c>
      <c r="O9842">
        <v>30397885058</v>
      </c>
      <c r="P9842" t="s">
        <v>69</v>
      </c>
      <c r="Q9842" t="s">
        <v>183</v>
      </c>
      <c r="R9842" t="s">
        <v>4882</v>
      </c>
      <c r="S9842" t="s">
        <v>4558</v>
      </c>
      <c r="U9842">
        <v>34</v>
      </c>
      <c r="W9842">
        <v>34020</v>
      </c>
      <c r="X9842">
        <v>0</v>
      </c>
      <c r="Y9842">
        <v>21</v>
      </c>
      <c r="Z9842">
        <v>0</v>
      </c>
      <c r="AA9842">
        <v>3000</v>
      </c>
      <c r="AB9842">
        <v>2</v>
      </c>
      <c r="AC9842" t="s">
        <v>1517</v>
      </c>
    </row>
    <row r="9843" spans="1:29" customFormat="1" x14ac:dyDescent="0.25">
      <c r="A9843">
        <v>37811239640</v>
      </c>
      <c r="B9843">
        <v>378</v>
      </c>
      <c r="C9843">
        <v>11239640</v>
      </c>
      <c r="D9843" s="9">
        <v>37811239640</v>
      </c>
      <c r="E9843" t="s">
        <v>4909</v>
      </c>
      <c r="F9843" t="s">
        <v>4930</v>
      </c>
      <c r="G9843" s="7">
        <v>0</v>
      </c>
      <c r="H9843" s="8">
        <v>95217</v>
      </c>
      <c r="I9843" s="8" t="s">
        <v>4954</v>
      </c>
      <c r="J9843">
        <v>30403884808</v>
      </c>
      <c r="K9843" s="10">
        <v>42766</v>
      </c>
      <c r="L9843" s="5">
        <v>42777</v>
      </c>
      <c r="M9843" s="4">
        <v>42404</v>
      </c>
      <c r="N9843" s="4">
        <v>42770</v>
      </c>
      <c r="O9843">
        <v>30394885112</v>
      </c>
      <c r="P9843" t="s">
        <v>3251</v>
      </c>
      <c r="Q9843" t="s">
        <v>183</v>
      </c>
      <c r="R9843" t="s">
        <v>4882</v>
      </c>
      <c r="S9843" t="s">
        <v>4558</v>
      </c>
      <c r="U9843">
        <v>34</v>
      </c>
      <c r="W9843">
        <v>34020</v>
      </c>
      <c r="X9843">
        <v>0</v>
      </c>
      <c r="Y9843">
        <v>21</v>
      </c>
      <c r="Z9843">
        <v>0</v>
      </c>
      <c r="AA9843">
        <v>3000</v>
      </c>
      <c r="AB9843">
        <v>2</v>
      </c>
      <c r="AC9843" t="s">
        <v>1517</v>
      </c>
    </row>
    <row r="9844" spans="1:29" customFormat="1" x14ac:dyDescent="0.25">
      <c r="A9844">
        <v>37811239640</v>
      </c>
      <c r="B9844">
        <v>378</v>
      </c>
      <c r="C9844">
        <v>11239640</v>
      </c>
      <c r="D9844" s="9">
        <v>37811239640</v>
      </c>
      <c r="E9844" t="s">
        <v>4909</v>
      </c>
      <c r="F9844" t="s">
        <v>4930</v>
      </c>
      <c r="G9844" s="7">
        <v>0</v>
      </c>
      <c r="H9844" s="8">
        <v>95217</v>
      </c>
      <c r="I9844" s="8" t="s">
        <v>4954</v>
      </c>
      <c r="J9844">
        <v>30403884808</v>
      </c>
      <c r="K9844" s="10">
        <v>42766</v>
      </c>
      <c r="L9844" s="5">
        <v>42777</v>
      </c>
      <c r="M9844" s="4">
        <v>42404</v>
      </c>
      <c r="N9844" s="4">
        <v>42770</v>
      </c>
      <c r="O9844">
        <v>30394885112</v>
      </c>
      <c r="P9844" t="s">
        <v>3251</v>
      </c>
      <c r="Q9844" t="s">
        <v>183</v>
      </c>
      <c r="R9844" t="s">
        <v>4882</v>
      </c>
      <c r="S9844" t="s">
        <v>4558</v>
      </c>
      <c r="U9844">
        <v>34</v>
      </c>
      <c r="W9844">
        <v>34020</v>
      </c>
      <c r="X9844">
        <v>0</v>
      </c>
      <c r="Y9844">
        <v>21</v>
      </c>
      <c r="Z9844">
        <v>0</v>
      </c>
      <c r="AA9844">
        <v>3000</v>
      </c>
      <c r="AB9844">
        <v>2</v>
      </c>
      <c r="AC9844" t="s">
        <v>1517</v>
      </c>
    </row>
    <row r="9845" spans="1:29" customFormat="1" x14ac:dyDescent="0.25">
      <c r="A9845">
        <v>37811239640</v>
      </c>
      <c r="B9845">
        <v>378</v>
      </c>
      <c r="C9845">
        <v>11239640</v>
      </c>
      <c r="D9845" s="9">
        <v>37811239640</v>
      </c>
      <c r="E9845" t="s">
        <v>4909</v>
      </c>
      <c r="F9845" t="s">
        <v>4930</v>
      </c>
      <c r="G9845" s="7">
        <v>0</v>
      </c>
      <c r="H9845" s="8">
        <v>95217</v>
      </c>
      <c r="I9845" s="8" t="s">
        <v>4954</v>
      </c>
      <c r="J9845">
        <v>30403884808</v>
      </c>
      <c r="K9845" s="10">
        <v>42766</v>
      </c>
      <c r="L9845" s="5">
        <v>42777</v>
      </c>
      <c r="M9845" s="4">
        <v>42404</v>
      </c>
      <c r="N9845" s="4">
        <v>42770</v>
      </c>
      <c r="O9845">
        <v>30391885276</v>
      </c>
      <c r="P9845" t="s">
        <v>3477</v>
      </c>
      <c r="Q9845" t="s">
        <v>4131</v>
      </c>
      <c r="R9845" t="s">
        <v>4881</v>
      </c>
      <c r="S9845" t="s">
        <v>4558</v>
      </c>
      <c r="U9845">
        <v>41</v>
      </c>
      <c r="W9845">
        <v>41002</v>
      </c>
      <c r="X9845">
        <v>0</v>
      </c>
      <c r="Y9845">
        <v>21</v>
      </c>
      <c r="Z9845">
        <v>0</v>
      </c>
      <c r="AA9845">
        <v>3000</v>
      </c>
      <c r="AB9845">
        <v>2</v>
      </c>
      <c r="AC9845" t="s">
        <v>1517</v>
      </c>
    </row>
    <row r="9846" spans="1:29" customFormat="1" x14ac:dyDescent="0.25">
      <c r="A9846">
        <v>37811239640</v>
      </c>
      <c r="B9846">
        <v>378</v>
      </c>
      <c r="C9846">
        <v>11239640</v>
      </c>
      <c r="D9846" s="9">
        <v>37811239640</v>
      </c>
      <c r="E9846" t="s">
        <v>4909</v>
      </c>
      <c r="F9846" t="s">
        <v>4930</v>
      </c>
      <c r="G9846" s="7">
        <v>0</v>
      </c>
      <c r="H9846" s="8">
        <v>95217</v>
      </c>
      <c r="I9846" s="8" t="s">
        <v>4954</v>
      </c>
      <c r="J9846">
        <v>30403884808</v>
      </c>
      <c r="K9846" s="10">
        <v>42766</v>
      </c>
      <c r="L9846" s="5">
        <v>42777</v>
      </c>
      <c r="M9846" s="4">
        <v>42404</v>
      </c>
      <c r="N9846" s="4">
        <v>42770</v>
      </c>
      <c r="O9846">
        <v>30391885276</v>
      </c>
      <c r="P9846" t="s">
        <v>3477</v>
      </c>
      <c r="Q9846" t="s">
        <v>4131</v>
      </c>
      <c r="R9846" t="s">
        <v>4881</v>
      </c>
      <c r="S9846" t="s">
        <v>4558</v>
      </c>
      <c r="U9846">
        <v>41</v>
      </c>
      <c r="W9846">
        <v>41002</v>
      </c>
      <c r="X9846">
        <v>0</v>
      </c>
      <c r="Y9846">
        <v>21</v>
      </c>
      <c r="Z9846">
        <v>0</v>
      </c>
      <c r="AA9846">
        <v>3000</v>
      </c>
      <c r="AB9846">
        <v>2</v>
      </c>
      <c r="AC9846" t="s">
        <v>1517</v>
      </c>
    </row>
    <row r="9847" spans="1:29" customFormat="1" x14ac:dyDescent="0.25">
      <c r="A9847">
        <v>37811245497</v>
      </c>
      <c r="B9847">
        <v>378</v>
      </c>
      <c r="C9847">
        <v>11245497</v>
      </c>
      <c r="D9847" s="9">
        <v>37811245497</v>
      </c>
      <c r="E9847" t="s">
        <v>4909</v>
      </c>
      <c r="F9847" t="s">
        <v>4930</v>
      </c>
      <c r="G9847" s="7">
        <v>0</v>
      </c>
      <c r="H9847" s="8">
        <v>81217</v>
      </c>
      <c r="I9847" s="8" t="s">
        <v>4954</v>
      </c>
      <c r="J9847">
        <v>31324000834</v>
      </c>
      <c r="K9847" s="10">
        <v>42774</v>
      </c>
      <c r="L9847" s="5">
        <v>42853</v>
      </c>
      <c r="M9847" s="4">
        <v>42408</v>
      </c>
      <c r="N9847" s="4">
        <v>42774</v>
      </c>
      <c r="O9847">
        <v>31306001408</v>
      </c>
      <c r="P9847" t="s">
        <v>3266</v>
      </c>
      <c r="Q9847" t="s">
        <v>4236</v>
      </c>
      <c r="R9847" t="s">
        <v>4883</v>
      </c>
      <c r="S9847" t="s">
        <v>4558</v>
      </c>
      <c r="U9847">
        <v>7</v>
      </c>
      <c r="W9847">
        <v>7020</v>
      </c>
      <c r="X9847">
        <v>0</v>
      </c>
      <c r="AA9847">
        <v>5000</v>
      </c>
      <c r="AC9847" t="s">
        <v>1517</v>
      </c>
    </row>
    <row r="9848" spans="1:29" customFormat="1" x14ac:dyDescent="0.25">
      <c r="A9848">
        <v>37811245497</v>
      </c>
      <c r="B9848">
        <v>378</v>
      </c>
      <c r="C9848">
        <v>11245497</v>
      </c>
      <c r="D9848" s="9">
        <v>37811245497</v>
      </c>
      <c r="E9848" t="s">
        <v>4909</v>
      </c>
      <c r="F9848" t="s">
        <v>4930</v>
      </c>
      <c r="G9848" s="7">
        <v>0</v>
      </c>
      <c r="H9848" s="8">
        <v>81217</v>
      </c>
      <c r="I9848" s="8" t="s">
        <v>4954</v>
      </c>
      <c r="J9848">
        <v>31324000834</v>
      </c>
      <c r="K9848" s="10">
        <v>42774</v>
      </c>
      <c r="L9848" s="5">
        <v>42853</v>
      </c>
      <c r="M9848" s="4">
        <v>42408</v>
      </c>
      <c r="N9848" s="4">
        <v>42774</v>
      </c>
      <c r="O9848">
        <v>31303001562</v>
      </c>
      <c r="P9848" t="s">
        <v>3680</v>
      </c>
      <c r="Q9848" t="s">
        <v>4236</v>
      </c>
      <c r="R9848" t="s">
        <v>4882</v>
      </c>
      <c r="S9848" t="s">
        <v>4558</v>
      </c>
      <c r="U9848">
        <v>7</v>
      </c>
      <c r="W9848">
        <v>7020</v>
      </c>
      <c r="X9848">
        <v>0</v>
      </c>
      <c r="AA9848">
        <v>5000</v>
      </c>
      <c r="AC9848" t="s">
        <v>1517</v>
      </c>
    </row>
    <row r="9849" spans="1:29" customFormat="1" x14ac:dyDescent="0.25">
      <c r="A9849">
        <v>37811245497</v>
      </c>
      <c r="B9849">
        <v>378</v>
      </c>
      <c r="C9849">
        <v>11245497</v>
      </c>
      <c r="D9849" s="9">
        <v>37811245497</v>
      </c>
      <c r="E9849" t="s">
        <v>4909</v>
      </c>
      <c r="F9849" t="s">
        <v>4930</v>
      </c>
      <c r="G9849" s="7">
        <v>0</v>
      </c>
      <c r="H9849" s="8">
        <v>81217</v>
      </c>
      <c r="I9849" s="8" t="s">
        <v>4954</v>
      </c>
      <c r="J9849">
        <v>31324000834</v>
      </c>
      <c r="K9849" s="10">
        <v>42774</v>
      </c>
      <c r="L9849" s="5">
        <v>42853</v>
      </c>
      <c r="M9849" s="4">
        <v>42408</v>
      </c>
      <c r="N9849" s="4">
        <v>42774</v>
      </c>
      <c r="O9849">
        <v>31291001940</v>
      </c>
      <c r="P9849" t="s">
        <v>3127</v>
      </c>
      <c r="Q9849" t="s">
        <v>4236</v>
      </c>
      <c r="R9849" t="s">
        <v>4881</v>
      </c>
      <c r="S9849" t="s">
        <v>4558</v>
      </c>
      <c r="U9849">
        <v>7</v>
      </c>
      <c r="W9849">
        <v>7020</v>
      </c>
      <c r="X9849">
        <v>0</v>
      </c>
      <c r="AA9849">
        <v>5000</v>
      </c>
      <c r="AC9849" t="s">
        <v>1517</v>
      </c>
    </row>
    <row r="9850" spans="1:29" customFormat="1" x14ac:dyDescent="0.25">
      <c r="A9850">
        <v>37811245497</v>
      </c>
      <c r="B9850">
        <v>378</v>
      </c>
      <c r="C9850">
        <v>11245497</v>
      </c>
      <c r="D9850" s="9">
        <v>37811245497</v>
      </c>
      <c r="E9850" t="s">
        <v>4909</v>
      </c>
      <c r="F9850" t="s">
        <v>4930</v>
      </c>
      <c r="G9850" s="7">
        <v>0</v>
      </c>
      <c r="H9850" s="8">
        <v>81217</v>
      </c>
      <c r="I9850" s="8" t="s">
        <v>4954</v>
      </c>
      <c r="J9850">
        <v>31324000834</v>
      </c>
      <c r="K9850" s="10">
        <v>42774</v>
      </c>
      <c r="L9850" s="5">
        <v>42853</v>
      </c>
      <c r="M9850" s="4">
        <v>42408</v>
      </c>
      <c r="N9850" s="4">
        <v>42774</v>
      </c>
      <c r="O9850">
        <v>10780677354</v>
      </c>
      <c r="P9850" t="s">
        <v>38</v>
      </c>
      <c r="Q9850" t="s">
        <v>68</v>
      </c>
      <c r="R9850" t="s">
        <v>4881</v>
      </c>
      <c r="S9850" t="s">
        <v>4558</v>
      </c>
      <c r="U9850">
        <v>7</v>
      </c>
      <c r="W9850">
        <v>7014</v>
      </c>
      <c r="X9850">
        <v>0</v>
      </c>
      <c r="AA9850">
        <v>5000</v>
      </c>
      <c r="AC9850" t="s">
        <v>1517</v>
      </c>
    </row>
    <row r="9851" spans="1:29" customFormat="1" x14ac:dyDescent="0.25">
      <c r="A9851">
        <v>37811908365</v>
      </c>
      <c r="B9851">
        <v>378</v>
      </c>
      <c r="C9851">
        <v>11908365</v>
      </c>
      <c r="D9851" s="9">
        <v>37811908365</v>
      </c>
      <c r="E9851" t="s">
        <v>4909</v>
      </c>
      <c r="F9851" t="s">
        <v>4930</v>
      </c>
      <c r="G9851" s="7">
        <v>0</v>
      </c>
      <c r="H9851" s="8">
        <v>95217</v>
      </c>
      <c r="I9851" s="8" t="s">
        <v>4954</v>
      </c>
      <c r="J9851">
        <v>59380270060</v>
      </c>
      <c r="K9851" s="10">
        <v>42794</v>
      </c>
      <c r="L9851" s="5">
        <v>42842</v>
      </c>
      <c r="M9851" s="4">
        <v>42587</v>
      </c>
      <c r="N9851" s="4">
        <v>42952</v>
      </c>
      <c r="O9851">
        <v>59368270426</v>
      </c>
      <c r="P9851" t="s">
        <v>3192</v>
      </c>
      <c r="Q9851" t="s">
        <v>4025</v>
      </c>
      <c r="R9851" t="s">
        <v>4883</v>
      </c>
      <c r="S9851" t="s">
        <v>4884</v>
      </c>
      <c r="T9851">
        <v>42390</v>
      </c>
      <c r="X9851">
        <v>0</v>
      </c>
      <c r="Y9851">
        <v>21</v>
      </c>
      <c r="Z9851">
        <v>0</v>
      </c>
      <c r="AA9851">
        <v>5000</v>
      </c>
      <c r="AB9851">
        <v>2</v>
      </c>
      <c r="AC9851" t="s">
        <v>295</v>
      </c>
    </row>
    <row r="9852" spans="1:29" customFormat="1" x14ac:dyDescent="0.25">
      <c r="A9852">
        <v>37811908365</v>
      </c>
      <c r="B9852">
        <v>378</v>
      </c>
      <c r="C9852">
        <v>11908365</v>
      </c>
      <c r="D9852" s="9">
        <v>37811908365</v>
      </c>
      <c r="E9852" t="s">
        <v>4909</v>
      </c>
      <c r="F9852" t="s">
        <v>4930</v>
      </c>
      <c r="G9852" s="7">
        <v>0</v>
      </c>
      <c r="H9852" s="8">
        <v>95217</v>
      </c>
      <c r="I9852" s="8" t="s">
        <v>4954</v>
      </c>
      <c r="J9852">
        <v>59380270060</v>
      </c>
      <c r="K9852" s="10">
        <v>42794</v>
      </c>
      <c r="L9852" s="5">
        <v>42842</v>
      </c>
      <c r="M9852" s="4">
        <v>42587</v>
      </c>
      <c r="N9852" s="4">
        <v>42952</v>
      </c>
      <c r="O9852">
        <v>59059280772</v>
      </c>
      <c r="P9852" t="s">
        <v>3198</v>
      </c>
      <c r="Q9852" t="s">
        <v>4025</v>
      </c>
      <c r="R9852" t="s">
        <v>4881</v>
      </c>
      <c r="S9852" t="s">
        <v>4558</v>
      </c>
      <c r="U9852">
        <v>38</v>
      </c>
      <c r="W9852">
        <v>38009</v>
      </c>
      <c r="X9852">
        <v>0</v>
      </c>
      <c r="Y9852">
        <v>21</v>
      </c>
      <c r="Z9852">
        <v>0</v>
      </c>
      <c r="AA9852">
        <v>5000</v>
      </c>
      <c r="AB9852">
        <v>2</v>
      </c>
      <c r="AC9852" t="s">
        <v>295</v>
      </c>
    </row>
    <row r="9853" spans="1:29" customFormat="1" x14ac:dyDescent="0.25">
      <c r="A9853">
        <v>37811908365</v>
      </c>
      <c r="B9853">
        <v>378</v>
      </c>
      <c r="C9853">
        <v>11908365</v>
      </c>
      <c r="D9853" s="9">
        <v>37811908365</v>
      </c>
      <c r="E9853" t="s">
        <v>4909</v>
      </c>
      <c r="F9853" t="s">
        <v>4930</v>
      </c>
      <c r="G9853" s="7">
        <v>0</v>
      </c>
      <c r="H9853" s="8">
        <v>95217</v>
      </c>
      <c r="I9853" s="8" t="s">
        <v>4954</v>
      </c>
      <c r="J9853">
        <v>59380270060</v>
      </c>
      <c r="K9853" s="10">
        <v>42794</v>
      </c>
      <c r="L9853" s="5">
        <v>42842</v>
      </c>
      <c r="M9853" s="4">
        <v>42587</v>
      </c>
      <c r="N9853" s="4">
        <v>42952</v>
      </c>
      <c r="O9853">
        <v>59050281044</v>
      </c>
      <c r="P9853" t="s">
        <v>645</v>
      </c>
      <c r="Q9853" t="s">
        <v>4025</v>
      </c>
      <c r="R9853" t="s">
        <v>4882</v>
      </c>
      <c r="S9853" t="s">
        <v>4558</v>
      </c>
      <c r="U9853">
        <v>38</v>
      </c>
      <c r="W9853">
        <v>38008</v>
      </c>
      <c r="X9853">
        <v>0</v>
      </c>
      <c r="Y9853">
        <v>21</v>
      </c>
      <c r="Z9853">
        <v>0</v>
      </c>
      <c r="AA9853">
        <v>5000</v>
      </c>
      <c r="AB9853">
        <v>2</v>
      </c>
      <c r="AC9853" t="s">
        <v>295</v>
      </c>
    </row>
    <row r="9854" spans="1:29" customFormat="1" x14ac:dyDescent="0.25">
      <c r="A9854">
        <v>37811908365</v>
      </c>
      <c r="B9854">
        <v>378</v>
      </c>
      <c r="C9854">
        <v>11908365</v>
      </c>
      <c r="D9854" s="9">
        <v>37811908365</v>
      </c>
      <c r="E9854" t="s">
        <v>4909</v>
      </c>
      <c r="F9854" t="s">
        <v>4930</v>
      </c>
      <c r="G9854" s="7">
        <v>0</v>
      </c>
      <c r="H9854" s="8">
        <v>95217</v>
      </c>
      <c r="I9854" s="8" t="s">
        <v>4954</v>
      </c>
      <c r="J9854">
        <v>59380270060</v>
      </c>
      <c r="K9854" s="10">
        <v>42794</v>
      </c>
      <c r="L9854" s="5">
        <v>42842</v>
      </c>
      <c r="M9854" s="4">
        <v>42587</v>
      </c>
      <c r="N9854" s="4">
        <v>42952</v>
      </c>
      <c r="O9854">
        <v>58990283026</v>
      </c>
      <c r="P9854" t="s">
        <v>596</v>
      </c>
      <c r="Q9854" t="s">
        <v>4025</v>
      </c>
      <c r="R9854" t="s">
        <v>4881</v>
      </c>
      <c r="S9854" t="s">
        <v>4558</v>
      </c>
      <c r="U9854">
        <v>38</v>
      </c>
      <c r="W9854">
        <v>38014</v>
      </c>
      <c r="X9854">
        <v>0</v>
      </c>
      <c r="Y9854">
        <v>21</v>
      </c>
      <c r="Z9854">
        <v>0</v>
      </c>
      <c r="AA9854">
        <v>5000</v>
      </c>
      <c r="AB9854">
        <v>2</v>
      </c>
      <c r="AC9854" t="s">
        <v>295</v>
      </c>
    </row>
    <row r="9855" spans="1:29" customFormat="1" x14ac:dyDescent="0.25">
      <c r="A9855">
        <v>37811908365</v>
      </c>
      <c r="B9855">
        <v>378</v>
      </c>
      <c r="C9855">
        <v>11908365</v>
      </c>
      <c r="D9855" s="9">
        <v>37811908365</v>
      </c>
      <c r="E9855" t="s">
        <v>4909</v>
      </c>
      <c r="F9855" t="s">
        <v>4930</v>
      </c>
      <c r="G9855" s="7">
        <v>0</v>
      </c>
      <c r="H9855" s="8">
        <v>95217</v>
      </c>
      <c r="I9855" s="8" t="s">
        <v>4954</v>
      </c>
      <c r="J9855">
        <v>59380270060</v>
      </c>
      <c r="K9855" s="10">
        <v>42794</v>
      </c>
      <c r="L9855" s="5">
        <v>42842</v>
      </c>
      <c r="M9855" s="4">
        <v>42587</v>
      </c>
      <c r="N9855" s="4">
        <v>42952</v>
      </c>
      <c r="O9855">
        <v>58879286766</v>
      </c>
      <c r="P9855" t="s">
        <v>63</v>
      </c>
      <c r="Q9855" t="s">
        <v>4025</v>
      </c>
      <c r="R9855" t="s">
        <v>4882</v>
      </c>
      <c r="S9855" t="s">
        <v>4558</v>
      </c>
      <c r="U9855">
        <v>73</v>
      </c>
      <c r="W9855">
        <v>73006</v>
      </c>
      <c r="X9855">
        <v>0</v>
      </c>
      <c r="Y9855">
        <v>21</v>
      </c>
      <c r="Z9855">
        <v>0</v>
      </c>
      <c r="AA9855">
        <v>5000</v>
      </c>
      <c r="AB9855">
        <v>2</v>
      </c>
      <c r="AC9855" t="s">
        <v>295</v>
      </c>
    </row>
    <row r="9856" spans="1:29" customFormat="1" x14ac:dyDescent="0.25">
      <c r="A9856">
        <v>37811936621</v>
      </c>
      <c r="B9856">
        <v>378</v>
      </c>
      <c r="C9856">
        <v>11936621</v>
      </c>
      <c r="D9856" s="9">
        <v>37811936621</v>
      </c>
      <c r="E9856" t="s">
        <v>4909</v>
      </c>
      <c r="F9856" t="s">
        <v>4930</v>
      </c>
      <c r="G9856" s="7">
        <v>0</v>
      </c>
      <c r="H9856" s="8">
        <v>70217</v>
      </c>
      <c r="I9856" s="8" t="s">
        <v>2822</v>
      </c>
      <c r="J9856">
        <v>45880785678</v>
      </c>
      <c r="K9856" s="10">
        <v>42942</v>
      </c>
      <c r="L9856" s="5">
        <v>42885</v>
      </c>
      <c r="M9856" s="4">
        <v>42593</v>
      </c>
      <c r="N9856" s="4">
        <v>42958</v>
      </c>
      <c r="O9856">
        <v>49858666136</v>
      </c>
      <c r="P9856" t="s">
        <v>402</v>
      </c>
      <c r="Q9856" t="s">
        <v>4253</v>
      </c>
      <c r="R9856" t="s">
        <v>4881</v>
      </c>
      <c r="S9856" t="s">
        <v>4558</v>
      </c>
      <c r="U9856">
        <v>34</v>
      </c>
      <c r="W9856">
        <v>34003</v>
      </c>
      <c r="X9856">
        <v>0</v>
      </c>
      <c r="AA9856">
        <v>3000</v>
      </c>
      <c r="AC9856" t="s">
        <v>295</v>
      </c>
    </row>
    <row r="9857" spans="1:29" customFormat="1" x14ac:dyDescent="0.25">
      <c r="A9857">
        <v>37811936621</v>
      </c>
      <c r="B9857">
        <v>378</v>
      </c>
      <c r="C9857">
        <v>11936621</v>
      </c>
      <c r="D9857" s="9">
        <v>37811936621</v>
      </c>
      <c r="E9857" t="s">
        <v>4909</v>
      </c>
      <c r="F9857" t="s">
        <v>4930</v>
      </c>
      <c r="G9857" s="7">
        <v>0</v>
      </c>
      <c r="H9857" s="8">
        <v>70217</v>
      </c>
      <c r="I9857" s="8" t="s">
        <v>2822</v>
      </c>
      <c r="J9857">
        <v>45880785678</v>
      </c>
      <c r="K9857" s="10">
        <v>42942</v>
      </c>
      <c r="L9857" s="5">
        <v>42885</v>
      </c>
      <c r="M9857" s="4">
        <v>42593</v>
      </c>
      <c r="N9857" s="4">
        <v>42958</v>
      </c>
      <c r="O9857">
        <v>49858666136</v>
      </c>
      <c r="P9857" t="s">
        <v>402</v>
      </c>
      <c r="Q9857" t="s">
        <v>4253</v>
      </c>
      <c r="R9857" t="s">
        <v>4881</v>
      </c>
      <c r="S9857" t="s">
        <v>4558</v>
      </c>
      <c r="U9857">
        <v>34</v>
      </c>
      <c r="W9857">
        <v>34003</v>
      </c>
      <c r="X9857">
        <v>0</v>
      </c>
      <c r="AA9857">
        <v>3000</v>
      </c>
      <c r="AC9857" t="s">
        <v>295</v>
      </c>
    </row>
    <row r="9858" spans="1:29" customFormat="1" x14ac:dyDescent="0.25">
      <c r="A9858">
        <v>37811936621</v>
      </c>
      <c r="B9858">
        <v>378</v>
      </c>
      <c r="C9858">
        <v>11936621</v>
      </c>
      <c r="D9858" s="9">
        <v>37811936621</v>
      </c>
      <c r="E9858" t="s">
        <v>4909</v>
      </c>
      <c r="F9858" t="s">
        <v>4930</v>
      </c>
      <c r="G9858" s="7">
        <v>0</v>
      </c>
      <c r="H9858" s="8">
        <v>70217</v>
      </c>
      <c r="I9858" s="8" t="s">
        <v>2822</v>
      </c>
      <c r="J9858">
        <v>45880785678</v>
      </c>
      <c r="K9858" s="10">
        <v>42942</v>
      </c>
      <c r="L9858" s="5">
        <v>42885</v>
      </c>
      <c r="M9858" s="4">
        <v>42593</v>
      </c>
      <c r="N9858" s="4">
        <v>42958</v>
      </c>
      <c r="O9858">
        <v>45856786470</v>
      </c>
      <c r="P9858" t="s">
        <v>3392</v>
      </c>
      <c r="Q9858" t="s">
        <v>277</v>
      </c>
      <c r="R9858" t="s">
        <v>4883</v>
      </c>
      <c r="S9858" t="s">
        <v>4558</v>
      </c>
      <c r="U9858">
        <v>34</v>
      </c>
      <c r="W9858">
        <v>34007</v>
      </c>
      <c r="X9858">
        <v>0</v>
      </c>
      <c r="AA9858">
        <v>3000</v>
      </c>
      <c r="AC9858" t="s">
        <v>295</v>
      </c>
    </row>
    <row r="9859" spans="1:29" customFormat="1" x14ac:dyDescent="0.25">
      <c r="A9859">
        <v>37811936621</v>
      </c>
      <c r="B9859">
        <v>378</v>
      </c>
      <c r="C9859">
        <v>11936621</v>
      </c>
      <c r="D9859" s="9">
        <v>37811936621</v>
      </c>
      <c r="E9859" t="s">
        <v>4909</v>
      </c>
      <c r="F9859" t="s">
        <v>4930</v>
      </c>
      <c r="G9859" s="7">
        <v>0</v>
      </c>
      <c r="H9859" s="8">
        <v>70217</v>
      </c>
      <c r="I9859" s="8" t="s">
        <v>2822</v>
      </c>
      <c r="J9859">
        <v>45880785678</v>
      </c>
      <c r="K9859" s="10">
        <v>42942</v>
      </c>
      <c r="L9859" s="5">
        <v>42885</v>
      </c>
      <c r="M9859" s="4">
        <v>42593</v>
      </c>
      <c r="N9859" s="4">
        <v>42958</v>
      </c>
      <c r="O9859">
        <v>45856786470</v>
      </c>
      <c r="P9859" t="s">
        <v>3392</v>
      </c>
      <c r="Q9859" t="s">
        <v>277</v>
      </c>
      <c r="R9859" t="s">
        <v>4883</v>
      </c>
      <c r="S9859" t="s">
        <v>4558</v>
      </c>
      <c r="U9859">
        <v>34</v>
      </c>
      <c r="W9859">
        <v>34007</v>
      </c>
      <c r="X9859">
        <v>0</v>
      </c>
      <c r="AA9859">
        <v>3000</v>
      </c>
      <c r="AC9859" t="s">
        <v>295</v>
      </c>
    </row>
    <row r="9860" spans="1:29" customFormat="1" x14ac:dyDescent="0.25">
      <c r="A9860">
        <v>37811936621</v>
      </c>
      <c r="B9860">
        <v>378</v>
      </c>
      <c r="C9860">
        <v>11936621</v>
      </c>
      <c r="D9860" s="9">
        <v>37811936621</v>
      </c>
      <c r="E9860" t="s">
        <v>4909</v>
      </c>
      <c r="F9860" t="s">
        <v>4930</v>
      </c>
      <c r="G9860" s="7">
        <v>0</v>
      </c>
      <c r="H9860" s="8">
        <v>70217</v>
      </c>
      <c r="I9860" s="8" t="s">
        <v>2822</v>
      </c>
      <c r="J9860">
        <v>45880785678</v>
      </c>
      <c r="K9860" s="10">
        <v>42942</v>
      </c>
      <c r="L9860" s="5">
        <v>42885</v>
      </c>
      <c r="M9860" s="4">
        <v>42593</v>
      </c>
      <c r="N9860" s="4">
        <v>42958</v>
      </c>
      <c r="O9860">
        <v>45853786534</v>
      </c>
      <c r="P9860" t="s">
        <v>1486</v>
      </c>
      <c r="Q9860" t="s">
        <v>277</v>
      </c>
      <c r="R9860" t="s">
        <v>4882</v>
      </c>
      <c r="S9860" t="s">
        <v>4558</v>
      </c>
      <c r="U9860">
        <v>34</v>
      </c>
      <c r="W9860">
        <v>34007</v>
      </c>
      <c r="X9860">
        <v>0</v>
      </c>
      <c r="AA9860">
        <v>3000</v>
      </c>
      <c r="AC9860" t="s">
        <v>295</v>
      </c>
    </row>
    <row r="9861" spans="1:29" customFormat="1" x14ac:dyDescent="0.25">
      <c r="A9861">
        <v>37811936621</v>
      </c>
      <c r="B9861">
        <v>378</v>
      </c>
      <c r="C9861">
        <v>11936621</v>
      </c>
      <c r="D9861" s="9">
        <v>37811936621</v>
      </c>
      <c r="E9861" t="s">
        <v>4909</v>
      </c>
      <c r="F9861" t="s">
        <v>4930</v>
      </c>
      <c r="G9861" s="7">
        <v>0</v>
      </c>
      <c r="H9861" s="8">
        <v>70217</v>
      </c>
      <c r="I9861" s="8" t="s">
        <v>2822</v>
      </c>
      <c r="J9861">
        <v>45880785678</v>
      </c>
      <c r="K9861" s="10">
        <v>42942</v>
      </c>
      <c r="L9861" s="5">
        <v>42885</v>
      </c>
      <c r="M9861" s="4">
        <v>42593</v>
      </c>
      <c r="N9861" s="4">
        <v>42958</v>
      </c>
      <c r="O9861">
        <v>45853786534</v>
      </c>
      <c r="P9861" t="s">
        <v>1486</v>
      </c>
      <c r="Q9861" t="s">
        <v>277</v>
      </c>
      <c r="R9861" t="s">
        <v>4882</v>
      </c>
      <c r="S9861" t="s">
        <v>4558</v>
      </c>
      <c r="U9861">
        <v>34</v>
      </c>
      <c r="W9861">
        <v>34007</v>
      </c>
      <c r="X9861">
        <v>0</v>
      </c>
      <c r="AA9861">
        <v>3000</v>
      </c>
      <c r="AC9861" t="s">
        <v>295</v>
      </c>
    </row>
    <row r="9862" spans="1:29" customFormat="1" x14ac:dyDescent="0.25">
      <c r="A9862">
        <v>37811936621</v>
      </c>
      <c r="B9862">
        <v>378</v>
      </c>
      <c r="C9862">
        <v>11936621</v>
      </c>
      <c r="D9862" s="9">
        <v>37811936621</v>
      </c>
      <c r="E9862" t="s">
        <v>4909</v>
      </c>
      <c r="F9862" t="s">
        <v>4930</v>
      </c>
      <c r="G9862" s="7">
        <v>0</v>
      </c>
      <c r="H9862" s="8">
        <v>70217</v>
      </c>
      <c r="I9862" s="8" t="s">
        <v>2822</v>
      </c>
      <c r="J9862">
        <v>45880785678</v>
      </c>
      <c r="K9862" s="10">
        <v>42942</v>
      </c>
      <c r="L9862" s="5">
        <v>42885</v>
      </c>
      <c r="M9862" s="4">
        <v>42593</v>
      </c>
      <c r="N9862" s="4">
        <v>42958</v>
      </c>
      <c r="O9862">
        <v>23621606826</v>
      </c>
      <c r="P9862" t="s">
        <v>3113</v>
      </c>
      <c r="Q9862" t="s">
        <v>4273</v>
      </c>
      <c r="R9862" t="s">
        <v>4881</v>
      </c>
      <c r="S9862" t="s">
        <v>4558</v>
      </c>
      <c r="U9862">
        <v>34</v>
      </c>
      <c r="W9862">
        <v>34007</v>
      </c>
      <c r="X9862">
        <v>0</v>
      </c>
      <c r="AA9862">
        <v>3000</v>
      </c>
      <c r="AC9862" t="s">
        <v>295</v>
      </c>
    </row>
    <row r="9863" spans="1:29" customFormat="1" x14ac:dyDescent="0.25">
      <c r="A9863">
        <v>37811936621</v>
      </c>
      <c r="B9863">
        <v>378</v>
      </c>
      <c r="C9863">
        <v>11936621</v>
      </c>
      <c r="D9863" s="9">
        <v>37811936621</v>
      </c>
      <c r="E9863" t="s">
        <v>4909</v>
      </c>
      <c r="F9863" t="s">
        <v>4930</v>
      </c>
      <c r="G9863" s="7">
        <v>0</v>
      </c>
      <c r="H9863" s="8">
        <v>70217</v>
      </c>
      <c r="I9863" s="8" t="s">
        <v>2822</v>
      </c>
      <c r="J9863">
        <v>45880785678</v>
      </c>
      <c r="K9863" s="10">
        <v>42942</v>
      </c>
      <c r="L9863" s="5">
        <v>42885</v>
      </c>
      <c r="M9863" s="4">
        <v>42593</v>
      </c>
      <c r="N9863" s="4">
        <v>42958</v>
      </c>
      <c r="O9863">
        <v>23621606826</v>
      </c>
      <c r="P9863" t="s">
        <v>3113</v>
      </c>
      <c r="Q9863" t="s">
        <v>4273</v>
      </c>
      <c r="R9863" t="s">
        <v>4881</v>
      </c>
      <c r="S9863" t="s">
        <v>4558</v>
      </c>
      <c r="U9863">
        <v>34</v>
      </c>
      <c r="W9863">
        <v>34007</v>
      </c>
      <c r="X9863">
        <v>0</v>
      </c>
      <c r="AA9863">
        <v>3000</v>
      </c>
      <c r="AC9863" t="s">
        <v>295</v>
      </c>
    </row>
    <row r="9864" spans="1:29" customFormat="1" x14ac:dyDescent="0.25">
      <c r="A9864">
        <v>37811936621</v>
      </c>
      <c r="B9864">
        <v>378</v>
      </c>
      <c r="C9864">
        <v>11936621</v>
      </c>
      <c r="D9864" s="9">
        <v>37811936621</v>
      </c>
      <c r="E9864" t="s">
        <v>4909</v>
      </c>
      <c r="F9864" t="s">
        <v>4930</v>
      </c>
      <c r="G9864" s="7">
        <v>0</v>
      </c>
      <c r="H9864" s="8">
        <v>70217</v>
      </c>
      <c r="I9864" s="8" t="s">
        <v>2822</v>
      </c>
      <c r="J9864">
        <v>45880785678</v>
      </c>
      <c r="K9864" s="10">
        <v>42942</v>
      </c>
      <c r="L9864" s="5">
        <v>42885</v>
      </c>
      <c r="M9864" s="4">
        <v>42593</v>
      </c>
      <c r="N9864" s="4">
        <v>42958</v>
      </c>
      <c r="O9864">
        <v>20711598924</v>
      </c>
      <c r="P9864" t="s">
        <v>138</v>
      </c>
      <c r="Q9864" t="s">
        <v>4332</v>
      </c>
      <c r="R9864" t="s">
        <v>4881</v>
      </c>
      <c r="S9864" t="s">
        <v>4558</v>
      </c>
      <c r="U9864">
        <v>34</v>
      </c>
      <c r="W9864">
        <v>34007</v>
      </c>
      <c r="X9864">
        <v>0</v>
      </c>
      <c r="AA9864">
        <v>3000</v>
      </c>
      <c r="AC9864" t="s">
        <v>295</v>
      </c>
    </row>
    <row r="9865" spans="1:29" customFormat="1" x14ac:dyDescent="0.25">
      <c r="A9865">
        <v>37811936621</v>
      </c>
      <c r="B9865">
        <v>378</v>
      </c>
      <c r="C9865">
        <v>11936621</v>
      </c>
      <c r="D9865" s="9">
        <v>37811936621</v>
      </c>
      <c r="E9865" t="s">
        <v>4909</v>
      </c>
      <c r="F9865" t="s">
        <v>4930</v>
      </c>
      <c r="G9865" s="7">
        <v>0</v>
      </c>
      <c r="H9865" s="8">
        <v>70217</v>
      </c>
      <c r="I9865" s="8" t="s">
        <v>2822</v>
      </c>
      <c r="J9865">
        <v>45880785678</v>
      </c>
      <c r="K9865" s="10">
        <v>42942</v>
      </c>
      <c r="L9865" s="5">
        <v>42885</v>
      </c>
      <c r="M9865" s="4">
        <v>42593</v>
      </c>
      <c r="N9865" s="4">
        <v>42958</v>
      </c>
      <c r="O9865">
        <v>20711598924</v>
      </c>
      <c r="P9865" t="s">
        <v>138</v>
      </c>
      <c r="Q9865" t="s">
        <v>4332</v>
      </c>
      <c r="R9865" t="s">
        <v>4881</v>
      </c>
      <c r="S9865" t="s">
        <v>4558</v>
      </c>
      <c r="U9865">
        <v>34</v>
      </c>
      <c r="W9865">
        <v>34007</v>
      </c>
      <c r="X9865">
        <v>0</v>
      </c>
      <c r="AA9865">
        <v>3000</v>
      </c>
      <c r="AC9865" t="s">
        <v>295</v>
      </c>
    </row>
    <row r="9866" spans="1:29" customFormat="1" x14ac:dyDescent="0.25">
      <c r="A9866">
        <v>41910791058</v>
      </c>
      <c r="B9866">
        <v>419</v>
      </c>
      <c r="C9866">
        <v>10791058</v>
      </c>
      <c r="D9866" s="9">
        <v>41910791058</v>
      </c>
      <c r="E9866" t="s">
        <v>4909</v>
      </c>
      <c r="F9866" t="s">
        <v>4941</v>
      </c>
      <c r="G9866" s="7">
        <v>0</v>
      </c>
      <c r="H9866" s="8">
        <v>60217</v>
      </c>
      <c r="I9866" s="8" t="s">
        <v>2830</v>
      </c>
      <c r="J9866">
        <v>42790245384</v>
      </c>
      <c r="K9866" s="10">
        <v>42772</v>
      </c>
      <c r="L9866" s="5">
        <v>42765</v>
      </c>
      <c r="M9866" s="4">
        <v>42268</v>
      </c>
      <c r="N9866" s="4">
        <v>42999</v>
      </c>
      <c r="O9866">
        <v>42745246824</v>
      </c>
      <c r="P9866" t="s">
        <v>3071</v>
      </c>
      <c r="Q9866" t="s">
        <v>4355</v>
      </c>
      <c r="R9866" t="s">
        <v>4883</v>
      </c>
      <c r="S9866" t="s">
        <v>4558</v>
      </c>
      <c r="U9866">
        <v>34</v>
      </c>
      <c r="W9866">
        <v>34032</v>
      </c>
      <c r="X9866">
        <v>0</v>
      </c>
      <c r="Y9866">
        <v>20</v>
      </c>
      <c r="Z9866" t="s">
        <v>850</v>
      </c>
      <c r="AA9866">
        <v>3000</v>
      </c>
      <c r="AB9866">
        <v>2</v>
      </c>
      <c r="AC9866" t="s">
        <v>295</v>
      </c>
    </row>
    <row r="9867" spans="1:29" customFormat="1" x14ac:dyDescent="0.25">
      <c r="A9867">
        <v>41910791058</v>
      </c>
      <c r="B9867">
        <v>419</v>
      </c>
      <c r="C9867">
        <v>10791058</v>
      </c>
      <c r="D9867" s="9">
        <v>41910791058</v>
      </c>
      <c r="E9867" t="s">
        <v>4909</v>
      </c>
      <c r="F9867" t="s">
        <v>4941</v>
      </c>
      <c r="G9867" s="7">
        <v>0</v>
      </c>
      <c r="H9867" s="8">
        <v>60217</v>
      </c>
      <c r="I9867" s="8" t="s">
        <v>2830</v>
      </c>
      <c r="J9867">
        <v>42790245384</v>
      </c>
      <c r="K9867" s="10">
        <v>42772</v>
      </c>
      <c r="L9867" s="5">
        <v>42765</v>
      </c>
      <c r="M9867" s="4">
        <v>42268</v>
      </c>
      <c r="N9867" s="4">
        <v>42999</v>
      </c>
      <c r="O9867">
        <v>42745246824</v>
      </c>
      <c r="P9867" t="s">
        <v>3071</v>
      </c>
      <c r="Q9867" t="s">
        <v>4355</v>
      </c>
      <c r="R9867" t="s">
        <v>4883</v>
      </c>
      <c r="S9867" t="s">
        <v>4558</v>
      </c>
      <c r="U9867">
        <v>34</v>
      </c>
      <c r="W9867">
        <v>34032</v>
      </c>
      <c r="X9867">
        <v>0</v>
      </c>
      <c r="Y9867">
        <v>20</v>
      </c>
      <c r="Z9867" t="s">
        <v>850</v>
      </c>
      <c r="AA9867">
        <v>3000</v>
      </c>
      <c r="AB9867">
        <v>2</v>
      </c>
      <c r="AC9867" t="s">
        <v>295</v>
      </c>
    </row>
    <row r="9868" spans="1:29" customFormat="1" x14ac:dyDescent="0.25">
      <c r="A9868">
        <v>41910791058</v>
      </c>
      <c r="B9868">
        <v>419</v>
      </c>
      <c r="C9868">
        <v>10791058</v>
      </c>
      <c r="D9868" s="9">
        <v>41910791058</v>
      </c>
      <c r="E9868" t="s">
        <v>4909</v>
      </c>
      <c r="F9868" t="s">
        <v>4941</v>
      </c>
      <c r="G9868" s="7">
        <v>0</v>
      </c>
      <c r="H9868" s="8">
        <v>60217</v>
      </c>
      <c r="I9868" s="8" t="s">
        <v>2830</v>
      </c>
      <c r="J9868">
        <v>42790245384</v>
      </c>
      <c r="K9868" s="10">
        <v>42772</v>
      </c>
      <c r="L9868" s="5">
        <v>42765</v>
      </c>
      <c r="M9868" s="4">
        <v>42268</v>
      </c>
      <c r="N9868" s="4">
        <v>42999</v>
      </c>
      <c r="O9868">
        <v>42730247324</v>
      </c>
      <c r="P9868" t="s">
        <v>3447</v>
      </c>
      <c r="Q9868" t="s">
        <v>4355</v>
      </c>
      <c r="R9868" t="s">
        <v>4882</v>
      </c>
      <c r="S9868" t="s">
        <v>4558</v>
      </c>
      <c r="U9868">
        <v>34</v>
      </c>
      <c r="W9868">
        <v>34023</v>
      </c>
      <c r="X9868">
        <v>0</v>
      </c>
      <c r="Y9868">
        <v>20</v>
      </c>
      <c r="Z9868" t="s">
        <v>850</v>
      </c>
      <c r="AA9868">
        <v>3000</v>
      </c>
      <c r="AB9868">
        <v>2</v>
      </c>
      <c r="AC9868" t="s">
        <v>295</v>
      </c>
    </row>
    <row r="9869" spans="1:29" customFormat="1" x14ac:dyDescent="0.25">
      <c r="A9869">
        <v>41910791058</v>
      </c>
      <c r="B9869">
        <v>419</v>
      </c>
      <c r="C9869">
        <v>10791058</v>
      </c>
      <c r="D9869" s="9">
        <v>41910791058</v>
      </c>
      <c r="E9869" t="s">
        <v>4909</v>
      </c>
      <c r="F9869" t="s">
        <v>4941</v>
      </c>
      <c r="G9869" s="7">
        <v>0</v>
      </c>
      <c r="H9869" s="8">
        <v>60217</v>
      </c>
      <c r="I9869" s="8" t="s">
        <v>2830</v>
      </c>
      <c r="J9869">
        <v>42790245384</v>
      </c>
      <c r="K9869" s="10">
        <v>42772</v>
      </c>
      <c r="L9869" s="5">
        <v>42765</v>
      </c>
      <c r="M9869" s="4">
        <v>42268</v>
      </c>
      <c r="N9869" s="4">
        <v>42999</v>
      </c>
      <c r="O9869">
        <v>42730247324</v>
      </c>
      <c r="P9869" t="s">
        <v>3447</v>
      </c>
      <c r="Q9869" t="s">
        <v>4355</v>
      </c>
      <c r="R9869" t="s">
        <v>4882</v>
      </c>
      <c r="S9869" t="s">
        <v>4558</v>
      </c>
      <c r="U9869">
        <v>34</v>
      </c>
      <c r="W9869">
        <v>34023</v>
      </c>
      <c r="X9869">
        <v>0</v>
      </c>
      <c r="Y9869">
        <v>20</v>
      </c>
      <c r="Z9869" t="s">
        <v>850</v>
      </c>
      <c r="AA9869">
        <v>3000</v>
      </c>
      <c r="AB9869">
        <v>2</v>
      </c>
      <c r="AC9869" t="s">
        <v>295</v>
      </c>
    </row>
    <row r="9870" spans="1:29" customFormat="1" x14ac:dyDescent="0.25">
      <c r="A9870">
        <v>41910791058</v>
      </c>
      <c r="B9870">
        <v>419</v>
      </c>
      <c r="C9870">
        <v>10791058</v>
      </c>
      <c r="D9870" s="9">
        <v>41910791058</v>
      </c>
      <c r="E9870" t="s">
        <v>4909</v>
      </c>
      <c r="F9870" t="s">
        <v>4941</v>
      </c>
      <c r="G9870" s="7">
        <v>0</v>
      </c>
      <c r="H9870" s="8">
        <v>60217</v>
      </c>
      <c r="I9870" s="8" t="s">
        <v>2830</v>
      </c>
      <c r="J9870">
        <v>42790245384</v>
      </c>
      <c r="K9870" s="10">
        <v>42772</v>
      </c>
      <c r="L9870" s="5">
        <v>42765</v>
      </c>
      <c r="M9870" s="4">
        <v>42268</v>
      </c>
      <c r="N9870" s="4">
        <v>42999</v>
      </c>
      <c r="O9870">
        <v>42724247552</v>
      </c>
      <c r="P9870" t="s">
        <v>3310</v>
      </c>
      <c r="Q9870" t="s">
        <v>4356</v>
      </c>
      <c r="R9870" t="s">
        <v>4881</v>
      </c>
      <c r="S9870" t="s">
        <v>4558</v>
      </c>
      <c r="U9870">
        <v>34</v>
      </c>
      <c r="W9870">
        <v>34032</v>
      </c>
      <c r="X9870">
        <v>0</v>
      </c>
      <c r="Y9870">
        <v>20</v>
      </c>
      <c r="Z9870" t="s">
        <v>850</v>
      </c>
      <c r="AA9870">
        <v>3000</v>
      </c>
      <c r="AB9870">
        <v>2</v>
      </c>
      <c r="AC9870" t="s">
        <v>295</v>
      </c>
    </row>
    <row r="9871" spans="1:29" customFormat="1" x14ac:dyDescent="0.25">
      <c r="A9871">
        <v>41910791058</v>
      </c>
      <c r="B9871">
        <v>419</v>
      </c>
      <c r="C9871">
        <v>10791058</v>
      </c>
      <c r="D9871" s="9">
        <v>41910791058</v>
      </c>
      <c r="E9871" t="s">
        <v>4909</v>
      </c>
      <c r="F9871" t="s">
        <v>4941</v>
      </c>
      <c r="G9871" s="7">
        <v>0</v>
      </c>
      <c r="H9871" s="8">
        <v>60217</v>
      </c>
      <c r="I9871" s="8" t="s">
        <v>2830</v>
      </c>
      <c r="J9871">
        <v>42790245384</v>
      </c>
      <c r="K9871" s="10">
        <v>42772</v>
      </c>
      <c r="L9871" s="5">
        <v>42765</v>
      </c>
      <c r="M9871" s="4">
        <v>42268</v>
      </c>
      <c r="N9871" s="4">
        <v>42999</v>
      </c>
      <c r="O9871">
        <v>42724247552</v>
      </c>
      <c r="P9871" t="s">
        <v>3310</v>
      </c>
      <c r="Q9871" t="s">
        <v>4356</v>
      </c>
      <c r="R9871" t="s">
        <v>4881</v>
      </c>
      <c r="S9871" t="s">
        <v>4558</v>
      </c>
      <c r="U9871">
        <v>34</v>
      </c>
      <c r="W9871">
        <v>34032</v>
      </c>
      <c r="X9871">
        <v>0</v>
      </c>
      <c r="Y9871">
        <v>20</v>
      </c>
      <c r="Z9871" t="s">
        <v>850</v>
      </c>
      <c r="AA9871">
        <v>3000</v>
      </c>
      <c r="AB9871">
        <v>2</v>
      </c>
      <c r="AC9871" t="s">
        <v>295</v>
      </c>
    </row>
    <row r="9872" spans="1:29" customFormat="1" x14ac:dyDescent="0.25">
      <c r="A9872">
        <v>41910791058</v>
      </c>
      <c r="B9872">
        <v>419</v>
      </c>
      <c r="C9872">
        <v>10791058</v>
      </c>
      <c r="D9872" s="9">
        <v>41910791058</v>
      </c>
      <c r="E9872" t="s">
        <v>4909</v>
      </c>
      <c r="F9872" t="s">
        <v>4941</v>
      </c>
      <c r="G9872" s="7">
        <v>0</v>
      </c>
      <c r="H9872" s="8">
        <v>60217</v>
      </c>
      <c r="I9872" s="8" t="s">
        <v>2830</v>
      </c>
      <c r="J9872">
        <v>42790245384</v>
      </c>
      <c r="K9872" s="10">
        <v>42772</v>
      </c>
      <c r="L9872" s="5">
        <v>42765</v>
      </c>
      <c r="M9872" s="4">
        <v>42268</v>
      </c>
      <c r="N9872" s="4">
        <v>42999</v>
      </c>
      <c r="O9872">
        <v>42703248280</v>
      </c>
      <c r="P9872" t="s">
        <v>3448</v>
      </c>
      <c r="Q9872" t="s">
        <v>4355</v>
      </c>
      <c r="R9872" t="s">
        <v>4882</v>
      </c>
      <c r="S9872" t="s">
        <v>4558</v>
      </c>
      <c r="U9872">
        <v>34</v>
      </c>
      <c r="W9872">
        <v>34038</v>
      </c>
      <c r="X9872">
        <v>0</v>
      </c>
      <c r="Y9872">
        <v>20</v>
      </c>
      <c r="Z9872" t="s">
        <v>850</v>
      </c>
      <c r="AA9872">
        <v>3000</v>
      </c>
      <c r="AB9872">
        <v>2</v>
      </c>
      <c r="AC9872" t="s">
        <v>295</v>
      </c>
    </row>
    <row r="9873" spans="1:29" customFormat="1" x14ac:dyDescent="0.25">
      <c r="A9873">
        <v>41910791058</v>
      </c>
      <c r="B9873">
        <v>419</v>
      </c>
      <c r="C9873">
        <v>10791058</v>
      </c>
      <c r="D9873" s="9">
        <v>41910791058</v>
      </c>
      <c r="E9873" t="s">
        <v>4909</v>
      </c>
      <c r="F9873" t="s">
        <v>4941</v>
      </c>
      <c r="G9873" s="7">
        <v>0</v>
      </c>
      <c r="H9873" s="8">
        <v>60217</v>
      </c>
      <c r="I9873" s="8" t="s">
        <v>2830</v>
      </c>
      <c r="J9873">
        <v>42790245384</v>
      </c>
      <c r="K9873" s="10">
        <v>42772</v>
      </c>
      <c r="L9873" s="5">
        <v>42765</v>
      </c>
      <c r="M9873" s="4">
        <v>42268</v>
      </c>
      <c r="N9873" s="4">
        <v>42999</v>
      </c>
      <c r="O9873">
        <v>42703248280</v>
      </c>
      <c r="P9873" t="s">
        <v>3448</v>
      </c>
      <c r="Q9873" t="s">
        <v>4355</v>
      </c>
      <c r="R9873" t="s">
        <v>4882</v>
      </c>
      <c r="S9873" t="s">
        <v>4558</v>
      </c>
      <c r="U9873">
        <v>34</v>
      </c>
      <c r="W9873">
        <v>34038</v>
      </c>
      <c r="X9873">
        <v>0</v>
      </c>
      <c r="Y9873">
        <v>20</v>
      </c>
      <c r="Z9873" t="s">
        <v>850</v>
      </c>
      <c r="AA9873">
        <v>3000</v>
      </c>
      <c r="AB9873">
        <v>2</v>
      </c>
      <c r="AC9873" t="s">
        <v>295</v>
      </c>
    </row>
    <row r="9874" spans="1:29" customFormat="1" x14ac:dyDescent="0.25">
      <c r="A9874">
        <v>41910825730</v>
      </c>
      <c r="B9874">
        <v>419</v>
      </c>
      <c r="C9874">
        <v>10825730</v>
      </c>
      <c r="D9874" s="9">
        <v>41910825730</v>
      </c>
      <c r="E9874" t="s">
        <v>4909</v>
      </c>
      <c r="F9874" t="s">
        <v>4941</v>
      </c>
      <c r="G9874" s="7">
        <v>0</v>
      </c>
      <c r="H9874" s="8">
        <v>60217</v>
      </c>
      <c r="I9874" s="8" t="s">
        <v>4954</v>
      </c>
      <c r="J9874">
        <v>23782635512</v>
      </c>
      <c r="K9874" s="10">
        <v>42738</v>
      </c>
      <c r="L9874" s="5">
        <v>42795</v>
      </c>
      <c r="M9874" s="4">
        <v>42283</v>
      </c>
      <c r="N9874" s="4">
        <v>42922</v>
      </c>
      <c r="O9874">
        <v>23770635968</v>
      </c>
      <c r="P9874" t="s">
        <v>3820</v>
      </c>
      <c r="Q9874" t="s">
        <v>4650</v>
      </c>
      <c r="R9874" t="s">
        <v>4883</v>
      </c>
      <c r="S9874" t="s">
        <v>4558</v>
      </c>
      <c r="U9874">
        <v>20</v>
      </c>
      <c r="W9874">
        <v>20009</v>
      </c>
      <c r="X9874">
        <v>0</v>
      </c>
      <c r="Y9874">
        <v>20</v>
      </c>
      <c r="Z9874" t="s">
        <v>328</v>
      </c>
      <c r="AA9874">
        <v>3250</v>
      </c>
      <c r="AB9874">
        <v>2</v>
      </c>
      <c r="AC9874" t="s">
        <v>295</v>
      </c>
    </row>
    <row r="9875" spans="1:29" customFormat="1" x14ac:dyDescent="0.25">
      <c r="A9875">
        <v>41910825730</v>
      </c>
      <c r="B9875">
        <v>419</v>
      </c>
      <c r="C9875">
        <v>10825730</v>
      </c>
      <c r="D9875" s="9">
        <v>41910825730</v>
      </c>
      <c r="E9875" t="s">
        <v>4909</v>
      </c>
      <c r="F9875" t="s">
        <v>4941</v>
      </c>
      <c r="G9875" s="7">
        <v>0</v>
      </c>
      <c r="H9875" s="8">
        <v>60217</v>
      </c>
      <c r="I9875" s="8" t="s">
        <v>4954</v>
      </c>
      <c r="J9875">
        <v>23782635512</v>
      </c>
      <c r="K9875" s="10">
        <v>42738</v>
      </c>
      <c r="L9875" s="5">
        <v>42795</v>
      </c>
      <c r="M9875" s="4">
        <v>42283</v>
      </c>
      <c r="N9875" s="4">
        <v>42922</v>
      </c>
      <c r="O9875">
        <v>23770635968</v>
      </c>
      <c r="P9875" t="s">
        <v>3820</v>
      </c>
      <c r="Q9875" t="s">
        <v>4650</v>
      </c>
      <c r="R9875" t="s">
        <v>4883</v>
      </c>
      <c r="S9875" t="s">
        <v>4558</v>
      </c>
      <c r="U9875">
        <v>20</v>
      </c>
      <c r="W9875">
        <v>20009</v>
      </c>
      <c r="X9875">
        <v>0</v>
      </c>
      <c r="Y9875">
        <v>20</v>
      </c>
      <c r="Z9875" t="s">
        <v>328</v>
      </c>
      <c r="AA9875">
        <v>3250</v>
      </c>
      <c r="AB9875">
        <v>2</v>
      </c>
      <c r="AC9875" t="s">
        <v>295</v>
      </c>
    </row>
    <row r="9876" spans="1:29" customFormat="1" x14ac:dyDescent="0.25">
      <c r="A9876">
        <v>41910825730</v>
      </c>
      <c r="B9876">
        <v>419</v>
      </c>
      <c r="C9876">
        <v>10825730</v>
      </c>
      <c r="D9876" s="9">
        <v>41910825730</v>
      </c>
      <c r="E9876" t="s">
        <v>4909</v>
      </c>
      <c r="F9876" t="s">
        <v>4941</v>
      </c>
      <c r="G9876" s="7">
        <v>0</v>
      </c>
      <c r="H9876" s="8">
        <v>60217</v>
      </c>
      <c r="I9876" s="8" t="s">
        <v>4954</v>
      </c>
      <c r="J9876">
        <v>23782635512</v>
      </c>
      <c r="K9876" s="10">
        <v>42738</v>
      </c>
      <c r="L9876" s="5">
        <v>42795</v>
      </c>
      <c r="M9876" s="4">
        <v>42283</v>
      </c>
      <c r="N9876" s="4">
        <v>42922</v>
      </c>
      <c r="O9876">
        <v>23767636022</v>
      </c>
      <c r="P9876" t="s">
        <v>3821</v>
      </c>
      <c r="Q9876" t="s">
        <v>4650</v>
      </c>
      <c r="R9876" t="s">
        <v>4881</v>
      </c>
      <c r="S9876" t="s">
        <v>4558</v>
      </c>
      <c r="U9876">
        <v>20</v>
      </c>
      <c r="W9876">
        <v>20009</v>
      </c>
      <c r="X9876">
        <v>0</v>
      </c>
      <c r="Y9876">
        <v>20</v>
      </c>
      <c r="Z9876" t="s">
        <v>328</v>
      </c>
      <c r="AA9876">
        <v>3250</v>
      </c>
      <c r="AB9876">
        <v>2</v>
      </c>
      <c r="AC9876" t="s">
        <v>295</v>
      </c>
    </row>
    <row r="9877" spans="1:29" customFormat="1" x14ac:dyDescent="0.25">
      <c r="A9877">
        <v>41910825730</v>
      </c>
      <c r="B9877">
        <v>419</v>
      </c>
      <c r="C9877">
        <v>10825730</v>
      </c>
      <c r="D9877" s="9">
        <v>41910825730</v>
      </c>
      <c r="E9877" t="s">
        <v>4909</v>
      </c>
      <c r="F9877" t="s">
        <v>4941</v>
      </c>
      <c r="G9877" s="7">
        <v>0</v>
      </c>
      <c r="H9877" s="8">
        <v>60217</v>
      </c>
      <c r="I9877" s="8" t="s">
        <v>4954</v>
      </c>
      <c r="J9877">
        <v>23782635512</v>
      </c>
      <c r="K9877" s="10">
        <v>42738</v>
      </c>
      <c r="L9877" s="5">
        <v>42795</v>
      </c>
      <c r="M9877" s="4">
        <v>42283</v>
      </c>
      <c r="N9877" s="4">
        <v>42922</v>
      </c>
      <c r="O9877">
        <v>23767636022</v>
      </c>
      <c r="P9877" t="s">
        <v>3821</v>
      </c>
      <c r="Q9877" t="s">
        <v>4650</v>
      </c>
      <c r="R9877" t="s">
        <v>4881</v>
      </c>
      <c r="S9877" t="s">
        <v>4558</v>
      </c>
      <c r="U9877">
        <v>20</v>
      </c>
      <c r="W9877">
        <v>20009</v>
      </c>
      <c r="X9877">
        <v>0</v>
      </c>
      <c r="Y9877">
        <v>20</v>
      </c>
      <c r="Z9877" t="s">
        <v>328</v>
      </c>
      <c r="AA9877">
        <v>3250</v>
      </c>
      <c r="AB9877">
        <v>2</v>
      </c>
      <c r="AC9877" t="s">
        <v>295</v>
      </c>
    </row>
    <row r="9878" spans="1:29" customFormat="1" x14ac:dyDescent="0.25">
      <c r="A9878">
        <v>41910825730</v>
      </c>
      <c r="B9878">
        <v>419</v>
      </c>
      <c r="C9878">
        <v>10825730</v>
      </c>
      <c r="D9878" s="9">
        <v>41910825730</v>
      </c>
      <c r="E9878" t="s">
        <v>4909</v>
      </c>
      <c r="F9878" t="s">
        <v>4941</v>
      </c>
      <c r="G9878" s="7">
        <v>0</v>
      </c>
      <c r="H9878" s="8">
        <v>60217</v>
      </c>
      <c r="I9878" s="8" t="s">
        <v>4954</v>
      </c>
      <c r="J9878">
        <v>23782635512</v>
      </c>
      <c r="K9878" s="10">
        <v>42738</v>
      </c>
      <c r="L9878" s="5">
        <v>42795</v>
      </c>
      <c r="M9878" s="4">
        <v>42283</v>
      </c>
      <c r="N9878" s="4">
        <v>42922</v>
      </c>
      <c r="O9878">
        <v>23761636240</v>
      </c>
      <c r="P9878" t="s">
        <v>3301</v>
      </c>
      <c r="Q9878" t="s">
        <v>4650</v>
      </c>
      <c r="R9878" t="s">
        <v>4882</v>
      </c>
      <c r="S9878" t="s">
        <v>4558</v>
      </c>
      <c r="U9878">
        <v>20</v>
      </c>
      <c r="W9878">
        <v>20009</v>
      </c>
      <c r="X9878">
        <v>0</v>
      </c>
      <c r="Y9878">
        <v>20</v>
      </c>
      <c r="Z9878" t="s">
        <v>328</v>
      </c>
      <c r="AA9878">
        <v>3250</v>
      </c>
      <c r="AB9878">
        <v>2</v>
      </c>
      <c r="AC9878" t="s">
        <v>295</v>
      </c>
    </row>
    <row r="9879" spans="1:29" customFormat="1" x14ac:dyDescent="0.25">
      <c r="A9879">
        <v>41910825730</v>
      </c>
      <c r="B9879">
        <v>419</v>
      </c>
      <c r="C9879">
        <v>10825730</v>
      </c>
      <c r="D9879" s="9">
        <v>41910825730</v>
      </c>
      <c r="E9879" t="s">
        <v>4909</v>
      </c>
      <c r="F9879" t="s">
        <v>4941</v>
      </c>
      <c r="G9879" s="7">
        <v>0</v>
      </c>
      <c r="H9879" s="8">
        <v>60217</v>
      </c>
      <c r="I9879" s="8" t="s">
        <v>4954</v>
      </c>
      <c r="J9879">
        <v>23782635512</v>
      </c>
      <c r="K9879" s="10">
        <v>42738</v>
      </c>
      <c r="L9879" s="5">
        <v>42795</v>
      </c>
      <c r="M9879" s="4">
        <v>42283</v>
      </c>
      <c r="N9879" s="4">
        <v>42922</v>
      </c>
      <c r="O9879">
        <v>23761636240</v>
      </c>
      <c r="P9879" t="s">
        <v>3301</v>
      </c>
      <c r="Q9879" t="s">
        <v>4650</v>
      </c>
      <c r="R9879" t="s">
        <v>4882</v>
      </c>
      <c r="S9879" t="s">
        <v>4558</v>
      </c>
      <c r="U9879">
        <v>20</v>
      </c>
      <c r="W9879">
        <v>20009</v>
      </c>
      <c r="X9879">
        <v>0</v>
      </c>
      <c r="Y9879">
        <v>20</v>
      </c>
      <c r="Z9879" t="s">
        <v>328</v>
      </c>
      <c r="AA9879">
        <v>3250</v>
      </c>
      <c r="AB9879">
        <v>2</v>
      </c>
      <c r="AC9879" t="s">
        <v>295</v>
      </c>
    </row>
    <row r="9880" spans="1:29" customFormat="1" x14ac:dyDescent="0.25">
      <c r="A9880">
        <v>41910825730</v>
      </c>
      <c r="B9880">
        <v>419</v>
      </c>
      <c r="C9880">
        <v>10825730</v>
      </c>
      <c r="D9880" s="9">
        <v>41910825730</v>
      </c>
      <c r="E9880" t="s">
        <v>4909</v>
      </c>
      <c r="F9880" t="s">
        <v>4941</v>
      </c>
      <c r="G9880" s="7">
        <v>0</v>
      </c>
      <c r="H9880" s="8">
        <v>60217</v>
      </c>
      <c r="I9880" s="8" t="s">
        <v>4954</v>
      </c>
      <c r="J9880">
        <v>23782635512</v>
      </c>
      <c r="K9880" s="10">
        <v>42738</v>
      </c>
      <c r="L9880" s="5">
        <v>42795</v>
      </c>
      <c r="M9880" s="4">
        <v>42283</v>
      </c>
      <c r="N9880" s="4">
        <v>42922</v>
      </c>
      <c r="O9880">
        <v>23746636760</v>
      </c>
      <c r="P9880" t="s">
        <v>3822</v>
      </c>
      <c r="Q9880" t="s">
        <v>329</v>
      </c>
      <c r="R9880" t="s">
        <v>4881</v>
      </c>
      <c r="S9880" t="s">
        <v>4558</v>
      </c>
      <c r="U9880">
        <v>20</v>
      </c>
      <c r="W9880">
        <v>20009</v>
      </c>
      <c r="X9880">
        <v>0</v>
      </c>
      <c r="Y9880">
        <v>20</v>
      </c>
      <c r="Z9880" t="s">
        <v>328</v>
      </c>
      <c r="AA9880">
        <v>3250</v>
      </c>
      <c r="AB9880">
        <v>2</v>
      </c>
      <c r="AC9880" t="s">
        <v>295</v>
      </c>
    </row>
    <row r="9881" spans="1:29" customFormat="1" x14ac:dyDescent="0.25">
      <c r="A9881">
        <v>41910825730</v>
      </c>
      <c r="B9881">
        <v>419</v>
      </c>
      <c r="C9881">
        <v>10825730</v>
      </c>
      <c r="D9881" s="9">
        <v>41910825730</v>
      </c>
      <c r="E9881" t="s">
        <v>4909</v>
      </c>
      <c r="F9881" t="s">
        <v>4941</v>
      </c>
      <c r="G9881" s="7">
        <v>0</v>
      </c>
      <c r="H9881" s="8">
        <v>60217</v>
      </c>
      <c r="I9881" s="8" t="s">
        <v>4954</v>
      </c>
      <c r="J9881">
        <v>23782635512</v>
      </c>
      <c r="K9881" s="10">
        <v>42738</v>
      </c>
      <c r="L9881" s="5">
        <v>42795</v>
      </c>
      <c r="M9881" s="4">
        <v>42283</v>
      </c>
      <c r="N9881" s="4">
        <v>42922</v>
      </c>
      <c r="O9881">
        <v>23746636760</v>
      </c>
      <c r="P9881" t="s">
        <v>3822</v>
      </c>
      <c r="Q9881" t="s">
        <v>329</v>
      </c>
      <c r="R9881" t="s">
        <v>4881</v>
      </c>
      <c r="S9881" t="s">
        <v>4558</v>
      </c>
      <c r="U9881">
        <v>20</v>
      </c>
      <c r="W9881">
        <v>20009</v>
      </c>
      <c r="X9881">
        <v>0</v>
      </c>
      <c r="Y9881">
        <v>20</v>
      </c>
      <c r="Z9881" t="s">
        <v>328</v>
      </c>
      <c r="AA9881">
        <v>3250</v>
      </c>
      <c r="AB9881">
        <v>2</v>
      </c>
      <c r="AC9881" t="s">
        <v>295</v>
      </c>
    </row>
    <row r="9882" spans="1:29" customFormat="1" x14ac:dyDescent="0.25">
      <c r="A9882">
        <v>41910850576</v>
      </c>
      <c r="B9882">
        <v>419</v>
      </c>
      <c r="C9882">
        <v>10850576</v>
      </c>
      <c r="D9882" s="9">
        <v>41910850576</v>
      </c>
      <c r="E9882" t="s">
        <v>4909</v>
      </c>
      <c r="F9882" t="s">
        <v>4941</v>
      </c>
      <c r="G9882" s="7">
        <v>0</v>
      </c>
      <c r="H9882" s="8">
        <v>70217</v>
      </c>
      <c r="I9882" s="8" t="s">
        <v>2822</v>
      </c>
      <c r="J9882">
        <v>41254046208</v>
      </c>
      <c r="K9882" s="10">
        <v>42943</v>
      </c>
      <c r="L9882" s="5">
        <v>42888</v>
      </c>
      <c r="M9882" s="4">
        <v>42291</v>
      </c>
      <c r="N9882" s="4">
        <v>43387</v>
      </c>
      <c r="O9882">
        <v>41182048626</v>
      </c>
      <c r="P9882" t="s">
        <v>3105</v>
      </c>
      <c r="Q9882" t="s">
        <v>914</v>
      </c>
      <c r="R9882" t="s">
        <v>4883</v>
      </c>
      <c r="S9882" t="s">
        <v>4884</v>
      </c>
      <c r="T9882">
        <v>38182</v>
      </c>
      <c r="X9882">
        <v>0</v>
      </c>
      <c r="AA9882">
        <v>6700</v>
      </c>
      <c r="AC9882" t="s">
        <v>295</v>
      </c>
    </row>
    <row r="9883" spans="1:29" customFormat="1" x14ac:dyDescent="0.25">
      <c r="A9883">
        <v>41910850576</v>
      </c>
      <c r="B9883">
        <v>419</v>
      </c>
      <c r="C9883">
        <v>10850576</v>
      </c>
      <c r="D9883" s="9">
        <v>41910850576</v>
      </c>
      <c r="E9883" t="s">
        <v>4909</v>
      </c>
      <c r="F9883" t="s">
        <v>4941</v>
      </c>
      <c r="G9883" s="7">
        <v>0</v>
      </c>
      <c r="H9883" s="8">
        <v>70217</v>
      </c>
      <c r="I9883" s="8" t="s">
        <v>2822</v>
      </c>
      <c r="J9883">
        <v>41254046208</v>
      </c>
      <c r="K9883" s="10">
        <v>42943</v>
      </c>
      <c r="L9883" s="5">
        <v>42888</v>
      </c>
      <c r="M9883" s="4">
        <v>42291</v>
      </c>
      <c r="N9883" s="4">
        <v>43387</v>
      </c>
      <c r="O9883">
        <v>41182048626</v>
      </c>
      <c r="P9883" t="s">
        <v>3105</v>
      </c>
      <c r="Q9883" t="s">
        <v>914</v>
      </c>
      <c r="R9883" t="s">
        <v>4883</v>
      </c>
      <c r="S9883" t="s">
        <v>4884</v>
      </c>
      <c r="T9883">
        <v>38182</v>
      </c>
      <c r="X9883">
        <v>0</v>
      </c>
      <c r="AA9883">
        <v>6700</v>
      </c>
      <c r="AC9883" t="s">
        <v>295</v>
      </c>
    </row>
    <row r="9884" spans="1:29" customFormat="1" x14ac:dyDescent="0.25">
      <c r="A9884">
        <v>41910850576</v>
      </c>
      <c r="B9884">
        <v>419</v>
      </c>
      <c r="C9884">
        <v>10850576</v>
      </c>
      <c r="D9884" s="9">
        <v>41910850576</v>
      </c>
      <c r="E9884" t="s">
        <v>4909</v>
      </c>
      <c r="F9884" t="s">
        <v>4941</v>
      </c>
      <c r="G9884" s="7">
        <v>0</v>
      </c>
      <c r="H9884" s="8">
        <v>70217</v>
      </c>
      <c r="I9884" s="8" t="s">
        <v>2822</v>
      </c>
      <c r="J9884">
        <v>41254046208</v>
      </c>
      <c r="K9884" s="10">
        <v>42943</v>
      </c>
      <c r="L9884" s="5">
        <v>42888</v>
      </c>
      <c r="M9884" s="4">
        <v>42291</v>
      </c>
      <c r="N9884" s="4">
        <v>43387</v>
      </c>
      <c r="O9884">
        <v>41176048854</v>
      </c>
      <c r="P9884" t="s">
        <v>424</v>
      </c>
      <c r="Q9884" t="s">
        <v>914</v>
      </c>
      <c r="R9884" t="s">
        <v>4882</v>
      </c>
      <c r="S9884" t="s">
        <v>4884</v>
      </c>
      <c r="T9884">
        <v>26746</v>
      </c>
      <c r="X9884">
        <v>0</v>
      </c>
      <c r="AA9884">
        <v>6700</v>
      </c>
      <c r="AC9884" t="s">
        <v>295</v>
      </c>
    </row>
    <row r="9885" spans="1:29" customFormat="1" x14ac:dyDescent="0.25">
      <c r="A9885">
        <v>41910850576</v>
      </c>
      <c r="B9885">
        <v>419</v>
      </c>
      <c r="C9885">
        <v>10850576</v>
      </c>
      <c r="D9885" s="9">
        <v>41910850576</v>
      </c>
      <c r="E9885" t="s">
        <v>4909</v>
      </c>
      <c r="F9885" t="s">
        <v>4941</v>
      </c>
      <c r="G9885" s="7">
        <v>0</v>
      </c>
      <c r="H9885" s="8">
        <v>70217</v>
      </c>
      <c r="I9885" s="8" t="s">
        <v>2822</v>
      </c>
      <c r="J9885">
        <v>41254046208</v>
      </c>
      <c r="K9885" s="10">
        <v>42943</v>
      </c>
      <c r="L9885" s="5">
        <v>42888</v>
      </c>
      <c r="M9885" s="4">
        <v>42291</v>
      </c>
      <c r="N9885" s="4">
        <v>43387</v>
      </c>
      <c r="O9885">
        <v>41176048854</v>
      </c>
      <c r="P9885" t="s">
        <v>424</v>
      </c>
      <c r="Q9885" t="s">
        <v>914</v>
      </c>
      <c r="R9885" t="s">
        <v>4882</v>
      </c>
      <c r="S9885" t="s">
        <v>4884</v>
      </c>
      <c r="T9885">
        <v>26746</v>
      </c>
      <c r="X9885">
        <v>0</v>
      </c>
      <c r="AA9885">
        <v>6700</v>
      </c>
      <c r="AC9885" t="s">
        <v>295</v>
      </c>
    </row>
    <row r="9886" spans="1:29" customFormat="1" x14ac:dyDescent="0.25">
      <c r="A9886">
        <v>41910850576</v>
      </c>
      <c r="B9886">
        <v>419</v>
      </c>
      <c r="C9886">
        <v>10850576</v>
      </c>
      <c r="D9886" s="9">
        <v>41910850576</v>
      </c>
      <c r="E9886" t="s">
        <v>4909</v>
      </c>
      <c r="F9886" t="s">
        <v>4941</v>
      </c>
      <c r="G9886" s="7">
        <v>0</v>
      </c>
      <c r="H9886" s="8">
        <v>70217</v>
      </c>
      <c r="I9886" s="8" t="s">
        <v>2822</v>
      </c>
      <c r="J9886">
        <v>41254046208</v>
      </c>
      <c r="K9886" s="10">
        <v>42943</v>
      </c>
      <c r="L9886" s="5">
        <v>42888</v>
      </c>
      <c r="M9886" s="4">
        <v>42291</v>
      </c>
      <c r="N9886" s="4">
        <v>43387</v>
      </c>
      <c r="O9886">
        <v>41173048918</v>
      </c>
      <c r="P9886" t="s">
        <v>3301</v>
      </c>
      <c r="Q9886" t="s">
        <v>914</v>
      </c>
      <c r="R9886" t="s">
        <v>4882</v>
      </c>
      <c r="S9886" t="s">
        <v>4558</v>
      </c>
      <c r="U9886">
        <v>35</v>
      </c>
      <c r="W9886">
        <v>35020</v>
      </c>
      <c r="X9886">
        <v>0</v>
      </c>
      <c r="AA9886">
        <v>6700</v>
      </c>
      <c r="AC9886" t="s">
        <v>295</v>
      </c>
    </row>
    <row r="9887" spans="1:29" customFormat="1" x14ac:dyDescent="0.25">
      <c r="A9887">
        <v>41910850576</v>
      </c>
      <c r="B9887">
        <v>419</v>
      </c>
      <c r="C9887">
        <v>10850576</v>
      </c>
      <c r="D9887" s="9">
        <v>41910850576</v>
      </c>
      <c r="E9887" t="s">
        <v>4909</v>
      </c>
      <c r="F9887" t="s">
        <v>4941</v>
      </c>
      <c r="G9887" s="7">
        <v>0</v>
      </c>
      <c r="H9887" s="8">
        <v>70217</v>
      </c>
      <c r="I9887" s="8" t="s">
        <v>2822</v>
      </c>
      <c r="J9887">
        <v>41254046208</v>
      </c>
      <c r="K9887" s="10">
        <v>42943</v>
      </c>
      <c r="L9887" s="5">
        <v>42888</v>
      </c>
      <c r="M9887" s="4">
        <v>42291</v>
      </c>
      <c r="N9887" s="4">
        <v>43387</v>
      </c>
      <c r="O9887">
        <v>41173048918</v>
      </c>
      <c r="P9887" t="s">
        <v>3301</v>
      </c>
      <c r="Q9887" t="s">
        <v>914</v>
      </c>
      <c r="R9887" t="s">
        <v>4882</v>
      </c>
      <c r="S9887" t="s">
        <v>4558</v>
      </c>
      <c r="U9887">
        <v>35</v>
      </c>
      <c r="W9887">
        <v>35020</v>
      </c>
      <c r="X9887">
        <v>0</v>
      </c>
      <c r="AA9887">
        <v>6700</v>
      </c>
      <c r="AC9887" t="s">
        <v>295</v>
      </c>
    </row>
    <row r="9888" spans="1:29" customFormat="1" x14ac:dyDescent="0.25">
      <c r="A9888">
        <v>41910850576</v>
      </c>
      <c r="B9888">
        <v>419</v>
      </c>
      <c r="C9888">
        <v>10850576</v>
      </c>
      <c r="D9888" s="9">
        <v>41910850576</v>
      </c>
      <c r="E9888" t="s">
        <v>4909</v>
      </c>
      <c r="F9888" t="s">
        <v>4941</v>
      </c>
      <c r="G9888" s="7">
        <v>0</v>
      </c>
      <c r="H9888" s="8">
        <v>70217</v>
      </c>
      <c r="I9888" s="8" t="s">
        <v>2822</v>
      </c>
      <c r="J9888">
        <v>41254046208</v>
      </c>
      <c r="K9888" s="10">
        <v>42943</v>
      </c>
      <c r="L9888" s="5">
        <v>42888</v>
      </c>
      <c r="M9888" s="4">
        <v>42291</v>
      </c>
      <c r="N9888" s="4">
        <v>43387</v>
      </c>
      <c r="O9888">
        <v>41137050124</v>
      </c>
      <c r="P9888" t="s">
        <v>424</v>
      </c>
      <c r="Q9888" t="s">
        <v>914</v>
      </c>
      <c r="R9888" t="s">
        <v>4882</v>
      </c>
      <c r="S9888" t="s">
        <v>4884</v>
      </c>
      <c r="T9888">
        <v>42092</v>
      </c>
      <c r="X9888">
        <v>0</v>
      </c>
      <c r="AA9888">
        <v>6700</v>
      </c>
      <c r="AC9888" t="s">
        <v>295</v>
      </c>
    </row>
    <row r="9889" spans="1:29" customFormat="1" x14ac:dyDescent="0.25">
      <c r="A9889">
        <v>41910850576</v>
      </c>
      <c r="B9889">
        <v>419</v>
      </c>
      <c r="C9889">
        <v>10850576</v>
      </c>
      <c r="D9889" s="9">
        <v>41910850576</v>
      </c>
      <c r="E9889" t="s">
        <v>4909</v>
      </c>
      <c r="F9889" t="s">
        <v>4941</v>
      </c>
      <c r="G9889" s="7">
        <v>0</v>
      </c>
      <c r="H9889" s="8">
        <v>70217</v>
      </c>
      <c r="I9889" s="8" t="s">
        <v>2822</v>
      </c>
      <c r="J9889">
        <v>41254046208</v>
      </c>
      <c r="K9889" s="10">
        <v>42943</v>
      </c>
      <c r="L9889" s="5">
        <v>42888</v>
      </c>
      <c r="M9889" s="4">
        <v>42291</v>
      </c>
      <c r="N9889" s="4">
        <v>43387</v>
      </c>
      <c r="O9889">
        <v>41137050124</v>
      </c>
      <c r="P9889" t="s">
        <v>424</v>
      </c>
      <c r="Q9889" t="s">
        <v>914</v>
      </c>
      <c r="R9889" t="s">
        <v>4882</v>
      </c>
      <c r="S9889" t="s">
        <v>4884</v>
      </c>
      <c r="T9889">
        <v>42092</v>
      </c>
      <c r="X9889">
        <v>0</v>
      </c>
      <c r="AA9889">
        <v>6700</v>
      </c>
      <c r="AC9889" t="s">
        <v>295</v>
      </c>
    </row>
    <row r="9890" spans="1:29" customFormat="1" x14ac:dyDescent="0.25">
      <c r="A9890">
        <v>41910850576</v>
      </c>
      <c r="B9890">
        <v>419</v>
      </c>
      <c r="C9890">
        <v>10850576</v>
      </c>
      <c r="D9890" s="9">
        <v>41910850576</v>
      </c>
      <c r="E9890" t="s">
        <v>4909</v>
      </c>
      <c r="F9890" t="s">
        <v>4941</v>
      </c>
      <c r="G9890" s="7">
        <v>0</v>
      </c>
      <c r="H9890" s="8">
        <v>70217</v>
      </c>
      <c r="I9890" s="8" t="s">
        <v>2822</v>
      </c>
      <c r="J9890">
        <v>41254046208</v>
      </c>
      <c r="K9890" s="10">
        <v>42943</v>
      </c>
      <c r="L9890" s="5">
        <v>42888</v>
      </c>
      <c r="M9890" s="4">
        <v>42291</v>
      </c>
      <c r="N9890" s="4">
        <v>43387</v>
      </c>
      <c r="O9890">
        <v>33782355310</v>
      </c>
      <c r="P9890" t="s">
        <v>3149</v>
      </c>
      <c r="Q9890" t="s">
        <v>3496</v>
      </c>
      <c r="R9890" t="s">
        <v>4881</v>
      </c>
      <c r="S9890" t="s">
        <v>4558</v>
      </c>
      <c r="U9890">
        <v>35</v>
      </c>
      <c r="W9890">
        <v>35031</v>
      </c>
      <c r="X9890">
        <v>0</v>
      </c>
      <c r="AA9890">
        <v>6700</v>
      </c>
      <c r="AC9890" t="s">
        <v>295</v>
      </c>
    </row>
    <row r="9891" spans="1:29" customFormat="1" x14ac:dyDescent="0.25">
      <c r="A9891">
        <v>41910850576</v>
      </c>
      <c r="B9891">
        <v>419</v>
      </c>
      <c r="C9891">
        <v>10850576</v>
      </c>
      <c r="D9891" s="9">
        <v>41910850576</v>
      </c>
      <c r="E9891" t="s">
        <v>4909</v>
      </c>
      <c r="F9891" t="s">
        <v>4941</v>
      </c>
      <c r="G9891" s="7">
        <v>0</v>
      </c>
      <c r="H9891" s="8">
        <v>70217</v>
      </c>
      <c r="I9891" s="8" t="s">
        <v>2822</v>
      </c>
      <c r="J9891">
        <v>41254046208</v>
      </c>
      <c r="K9891" s="10">
        <v>42943</v>
      </c>
      <c r="L9891" s="5">
        <v>42888</v>
      </c>
      <c r="M9891" s="4">
        <v>42291</v>
      </c>
      <c r="N9891" s="4">
        <v>43387</v>
      </c>
      <c r="O9891">
        <v>33782355310</v>
      </c>
      <c r="P9891" t="s">
        <v>3149</v>
      </c>
      <c r="Q9891" t="s">
        <v>3496</v>
      </c>
      <c r="R9891" t="s">
        <v>4881</v>
      </c>
      <c r="S9891" t="s">
        <v>4558</v>
      </c>
      <c r="U9891">
        <v>35</v>
      </c>
      <c r="W9891">
        <v>35031</v>
      </c>
      <c r="X9891">
        <v>0</v>
      </c>
      <c r="AA9891">
        <v>6700</v>
      </c>
      <c r="AC9891" t="s">
        <v>295</v>
      </c>
    </row>
    <row r="9892" spans="1:29" customFormat="1" x14ac:dyDescent="0.25">
      <c r="A9892">
        <v>41910893379</v>
      </c>
      <c r="B9892">
        <v>419</v>
      </c>
      <c r="C9892">
        <v>10893379</v>
      </c>
      <c r="D9892" s="9">
        <v>41910893379</v>
      </c>
      <c r="E9892" t="s">
        <v>4909</v>
      </c>
      <c r="F9892" t="s">
        <v>4941</v>
      </c>
      <c r="G9892" s="7">
        <v>0</v>
      </c>
      <c r="H9892" s="8">
        <v>28000</v>
      </c>
      <c r="I9892" s="8" t="s">
        <v>2830</v>
      </c>
      <c r="J9892">
        <v>22474094002</v>
      </c>
      <c r="K9892" s="10" t="e">
        <v>#NUM!</v>
      </c>
      <c r="L9892" s="5">
        <v>42763</v>
      </c>
      <c r="M9892" s="4">
        <v>42307</v>
      </c>
      <c r="N9892" s="4">
        <v>43403</v>
      </c>
      <c r="O9892">
        <v>22465094394</v>
      </c>
      <c r="P9892" t="s">
        <v>3611</v>
      </c>
      <c r="Q9892" t="s">
        <v>202</v>
      </c>
      <c r="R9892" t="s">
        <v>4881</v>
      </c>
      <c r="S9892" t="s">
        <v>4558</v>
      </c>
      <c r="U9892">
        <v>34</v>
      </c>
      <c r="W9892">
        <v>34019</v>
      </c>
      <c r="X9892">
        <v>0</v>
      </c>
      <c r="AA9892">
        <v>13000</v>
      </c>
      <c r="AC9892" t="s">
        <v>295</v>
      </c>
    </row>
    <row r="9893" spans="1:29" customFormat="1" x14ac:dyDescent="0.25">
      <c r="A9893">
        <v>41910893379</v>
      </c>
      <c r="B9893">
        <v>419</v>
      </c>
      <c r="C9893">
        <v>10893379</v>
      </c>
      <c r="D9893" s="9">
        <v>41910893379</v>
      </c>
      <c r="E9893" t="s">
        <v>4909</v>
      </c>
      <c r="F9893" t="s">
        <v>4941</v>
      </c>
      <c r="G9893" s="7">
        <v>0</v>
      </c>
      <c r="H9893" s="8">
        <v>28000</v>
      </c>
      <c r="I9893" s="8" t="s">
        <v>2830</v>
      </c>
      <c r="J9893">
        <v>22474094002</v>
      </c>
      <c r="K9893" s="10" t="e">
        <v>#NUM!</v>
      </c>
      <c r="L9893" s="5">
        <v>42763</v>
      </c>
      <c r="M9893" s="4">
        <v>42307</v>
      </c>
      <c r="N9893" s="4">
        <v>43403</v>
      </c>
      <c r="O9893">
        <v>22441095186</v>
      </c>
      <c r="P9893" t="s">
        <v>3773</v>
      </c>
      <c r="Q9893" t="s">
        <v>202</v>
      </c>
      <c r="R9893" t="s">
        <v>4882</v>
      </c>
      <c r="S9893" t="s">
        <v>4558</v>
      </c>
      <c r="U9893">
        <v>34</v>
      </c>
      <c r="W9893">
        <v>34019</v>
      </c>
      <c r="X9893">
        <v>0</v>
      </c>
      <c r="AA9893">
        <v>13000</v>
      </c>
      <c r="AC9893" t="s">
        <v>295</v>
      </c>
    </row>
    <row r="9894" spans="1:29" customFormat="1" x14ac:dyDescent="0.25">
      <c r="A9894">
        <v>41910893379</v>
      </c>
      <c r="B9894">
        <v>419</v>
      </c>
      <c r="C9894">
        <v>10893379</v>
      </c>
      <c r="D9894" s="9">
        <v>41910893379</v>
      </c>
      <c r="E9894" t="s">
        <v>4909</v>
      </c>
      <c r="F9894" t="s">
        <v>4941</v>
      </c>
      <c r="G9894" s="7">
        <v>0</v>
      </c>
      <c r="H9894" s="8">
        <v>28000</v>
      </c>
      <c r="I9894" s="8" t="s">
        <v>2830</v>
      </c>
      <c r="J9894">
        <v>22474094002</v>
      </c>
      <c r="K9894" s="10" t="e">
        <v>#NUM!</v>
      </c>
      <c r="L9894" s="5">
        <v>42763</v>
      </c>
      <c r="M9894" s="4">
        <v>42307</v>
      </c>
      <c r="N9894" s="4">
        <v>43403</v>
      </c>
      <c r="O9894">
        <v>22438095250</v>
      </c>
      <c r="P9894" t="s">
        <v>60</v>
      </c>
      <c r="Q9894" t="s">
        <v>202</v>
      </c>
      <c r="R9894" t="s">
        <v>4882</v>
      </c>
      <c r="S9894" t="s">
        <v>4558</v>
      </c>
      <c r="U9894">
        <v>34</v>
      </c>
      <c r="W9894">
        <v>34019</v>
      </c>
      <c r="X9894">
        <v>0</v>
      </c>
      <c r="AA9894">
        <v>13000</v>
      </c>
      <c r="AC9894" t="s">
        <v>295</v>
      </c>
    </row>
    <row r="9895" spans="1:29" customFormat="1" x14ac:dyDescent="0.25">
      <c r="A9895">
        <v>41910893379</v>
      </c>
      <c r="B9895">
        <v>419</v>
      </c>
      <c r="C9895">
        <v>10893379</v>
      </c>
      <c r="D9895" s="9">
        <v>41910893379</v>
      </c>
      <c r="E9895" t="s">
        <v>4909</v>
      </c>
      <c r="F9895" t="s">
        <v>4941</v>
      </c>
      <c r="G9895" s="7">
        <v>0</v>
      </c>
      <c r="H9895" s="8">
        <v>28000</v>
      </c>
      <c r="I9895" s="8" t="s">
        <v>2830</v>
      </c>
      <c r="J9895">
        <v>22474094002</v>
      </c>
      <c r="K9895" s="10" t="e">
        <v>#NUM!</v>
      </c>
      <c r="L9895" s="5">
        <v>42763</v>
      </c>
      <c r="M9895" s="4">
        <v>42307</v>
      </c>
      <c r="N9895" s="4">
        <v>43403</v>
      </c>
      <c r="O9895">
        <v>22435095314</v>
      </c>
      <c r="P9895" t="s">
        <v>3105</v>
      </c>
      <c r="Q9895" t="s">
        <v>3457</v>
      </c>
      <c r="R9895" t="s">
        <v>4881</v>
      </c>
      <c r="S9895" t="s">
        <v>4558</v>
      </c>
      <c r="U9895">
        <v>2</v>
      </c>
      <c r="W9895">
        <v>2001</v>
      </c>
      <c r="X9895">
        <v>0</v>
      </c>
      <c r="AA9895">
        <v>13000</v>
      </c>
      <c r="AC9895" t="s">
        <v>295</v>
      </c>
    </row>
    <row r="9896" spans="1:29" customFormat="1" x14ac:dyDescent="0.25">
      <c r="A9896">
        <v>41910893379</v>
      </c>
      <c r="B9896">
        <v>419</v>
      </c>
      <c r="C9896">
        <v>10893379</v>
      </c>
      <c r="D9896" s="9">
        <v>41910893379</v>
      </c>
      <c r="E9896" t="s">
        <v>4909</v>
      </c>
      <c r="F9896" t="s">
        <v>4941</v>
      </c>
      <c r="G9896" s="7">
        <v>0</v>
      </c>
      <c r="H9896" s="8">
        <v>28000</v>
      </c>
      <c r="I9896" s="8" t="s">
        <v>2830</v>
      </c>
      <c r="J9896">
        <v>22474094002</v>
      </c>
      <c r="K9896" s="10" t="e">
        <v>#NUM!</v>
      </c>
      <c r="L9896" s="5">
        <v>42763</v>
      </c>
      <c r="M9896" s="4">
        <v>42307</v>
      </c>
      <c r="N9896" s="4">
        <v>43403</v>
      </c>
      <c r="O9896">
        <v>22423095760</v>
      </c>
      <c r="P9896" t="s">
        <v>3838</v>
      </c>
      <c r="Q9896" t="s">
        <v>202</v>
      </c>
      <c r="R9896" t="s">
        <v>4882</v>
      </c>
      <c r="S9896" t="s">
        <v>4558</v>
      </c>
      <c r="U9896">
        <v>34</v>
      </c>
      <c r="W9896">
        <v>34019</v>
      </c>
      <c r="X9896">
        <v>0</v>
      </c>
      <c r="AA9896">
        <v>13000</v>
      </c>
      <c r="AC9896" t="s">
        <v>295</v>
      </c>
    </row>
    <row r="9897" spans="1:29" customFormat="1" x14ac:dyDescent="0.25">
      <c r="A9897">
        <v>41910893379</v>
      </c>
      <c r="B9897">
        <v>419</v>
      </c>
      <c r="C9897">
        <v>10893379</v>
      </c>
      <c r="D9897" s="9">
        <v>41910893379</v>
      </c>
      <c r="E9897" t="s">
        <v>4909</v>
      </c>
      <c r="F9897" t="s">
        <v>4941</v>
      </c>
      <c r="G9897" s="7">
        <v>0</v>
      </c>
      <c r="H9897" s="8">
        <v>28000</v>
      </c>
      <c r="I9897" s="8" t="s">
        <v>2830</v>
      </c>
      <c r="J9897">
        <v>22474094002</v>
      </c>
      <c r="K9897" s="10" t="e">
        <v>#NUM!</v>
      </c>
      <c r="L9897" s="5">
        <v>42763</v>
      </c>
      <c r="M9897" s="4">
        <v>42307</v>
      </c>
      <c r="N9897" s="4">
        <v>43403</v>
      </c>
      <c r="O9897">
        <v>22390096876</v>
      </c>
      <c r="P9897" t="s">
        <v>3303</v>
      </c>
      <c r="Q9897" t="s">
        <v>3182</v>
      </c>
      <c r="R9897" t="s">
        <v>4881</v>
      </c>
      <c r="S9897" t="s">
        <v>4558</v>
      </c>
      <c r="U9897">
        <v>27</v>
      </c>
      <c r="W9897">
        <v>27007</v>
      </c>
      <c r="X9897">
        <v>0</v>
      </c>
      <c r="AA9897">
        <v>13000</v>
      </c>
      <c r="AC9897" t="s">
        <v>295</v>
      </c>
    </row>
    <row r="9898" spans="1:29" customFormat="1" x14ac:dyDescent="0.25">
      <c r="A9898">
        <v>41910893379</v>
      </c>
      <c r="B9898">
        <v>419</v>
      </c>
      <c r="C9898">
        <v>10893379</v>
      </c>
      <c r="D9898" s="9">
        <v>41910893379</v>
      </c>
      <c r="E9898" t="s">
        <v>4909</v>
      </c>
      <c r="F9898" t="s">
        <v>4941</v>
      </c>
      <c r="G9898" s="7">
        <v>0</v>
      </c>
      <c r="H9898" s="8">
        <v>28000</v>
      </c>
      <c r="I9898" s="8" t="s">
        <v>2830</v>
      </c>
      <c r="J9898">
        <v>22474094002</v>
      </c>
      <c r="K9898" s="10" t="e">
        <v>#NUM!</v>
      </c>
      <c r="L9898" s="5">
        <v>42763</v>
      </c>
      <c r="M9898" s="4">
        <v>42307</v>
      </c>
      <c r="N9898" s="4">
        <v>43403</v>
      </c>
      <c r="O9898">
        <v>22369097514</v>
      </c>
      <c r="P9898" t="s">
        <v>518</v>
      </c>
      <c r="Q9898" t="s">
        <v>202</v>
      </c>
      <c r="R9898" t="s">
        <v>4882</v>
      </c>
      <c r="S9898" t="s">
        <v>4558</v>
      </c>
      <c r="U9898">
        <v>34</v>
      </c>
      <c r="W9898">
        <v>34019</v>
      </c>
      <c r="X9898">
        <v>0</v>
      </c>
      <c r="AA9898">
        <v>13000</v>
      </c>
      <c r="AC9898" t="s">
        <v>295</v>
      </c>
    </row>
    <row r="9899" spans="1:29" customFormat="1" x14ac:dyDescent="0.25">
      <c r="A9899">
        <v>41910893379</v>
      </c>
      <c r="B9899">
        <v>419</v>
      </c>
      <c r="C9899">
        <v>10893379</v>
      </c>
      <c r="D9899" s="9">
        <v>41910893379</v>
      </c>
      <c r="E9899" t="s">
        <v>4909</v>
      </c>
      <c r="F9899" t="s">
        <v>4941</v>
      </c>
      <c r="G9899" s="7">
        <v>0</v>
      </c>
      <c r="H9899" s="8">
        <v>28000</v>
      </c>
      <c r="I9899" s="8" t="s">
        <v>2830</v>
      </c>
      <c r="J9899">
        <v>22474094002</v>
      </c>
      <c r="K9899" s="10" t="e">
        <v>#NUM!</v>
      </c>
      <c r="L9899" s="5">
        <v>42763</v>
      </c>
      <c r="M9899" s="4">
        <v>42307</v>
      </c>
      <c r="N9899" s="4">
        <v>43403</v>
      </c>
      <c r="O9899">
        <v>22366097678</v>
      </c>
      <c r="P9899" t="s">
        <v>226</v>
      </c>
      <c r="Q9899" t="s">
        <v>202</v>
      </c>
      <c r="R9899" t="s">
        <v>4882</v>
      </c>
      <c r="S9899" t="s">
        <v>4558</v>
      </c>
      <c r="U9899">
        <v>2</v>
      </c>
      <c r="W9899">
        <v>2001</v>
      </c>
      <c r="X9899">
        <v>0</v>
      </c>
      <c r="AA9899">
        <v>13000</v>
      </c>
      <c r="AC9899" t="s">
        <v>295</v>
      </c>
    </row>
    <row r="9900" spans="1:29" customFormat="1" x14ac:dyDescent="0.25">
      <c r="A9900">
        <v>41910893379</v>
      </c>
      <c r="B9900">
        <v>419</v>
      </c>
      <c r="C9900">
        <v>10893379</v>
      </c>
      <c r="D9900" s="9">
        <v>41910893379</v>
      </c>
      <c r="E9900" t="s">
        <v>4909</v>
      </c>
      <c r="F9900" t="s">
        <v>4941</v>
      </c>
      <c r="G9900" s="7">
        <v>0</v>
      </c>
      <c r="H9900" s="8">
        <v>28000</v>
      </c>
      <c r="I9900" s="8" t="s">
        <v>2830</v>
      </c>
      <c r="J9900">
        <v>22474094002</v>
      </c>
      <c r="K9900" s="10" t="e">
        <v>#NUM!</v>
      </c>
      <c r="L9900" s="5">
        <v>42763</v>
      </c>
      <c r="M9900" s="4">
        <v>42307</v>
      </c>
      <c r="N9900" s="4">
        <v>43403</v>
      </c>
      <c r="O9900">
        <v>22363097732</v>
      </c>
      <c r="P9900" t="s">
        <v>136</v>
      </c>
      <c r="Q9900" t="s">
        <v>202</v>
      </c>
      <c r="R9900" t="s">
        <v>4881</v>
      </c>
      <c r="S9900" t="s">
        <v>4558</v>
      </c>
      <c r="U9900">
        <v>2</v>
      </c>
      <c r="W9900">
        <v>2001</v>
      </c>
      <c r="X9900">
        <v>0</v>
      </c>
      <c r="AA9900">
        <v>13000</v>
      </c>
      <c r="AC9900" t="s">
        <v>295</v>
      </c>
    </row>
    <row r="9901" spans="1:29" customFormat="1" x14ac:dyDescent="0.25">
      <c r="A9901">
        <v>41910916120</v>
      </c>
      <c r="B9901">
        <v>419</v>
      </c>
      <c r="C9901">
        <v>10916120</v>
      </c>
      <c r="D9901" s="9">
        <v>41910916120</v>
      </c>
      <c r="E9901" t="s">
        <v>4909</v>
      </c>
      <c r="F9901" t="s">
        <v>4941</v>
      </c>
      <c r="G9901" s="7">
        <v>0</v>
      </c>
      <c r="H9901" s="8">
        <v>60217</v>
      </c>
      <c r="I9901" s="8" t="s">
        <v>4954</v>
      </c>
      <c r="J9901">
        <v>36826098686</v>
      </c>
      <c r="K9901" s="10">
        <v>42803</v>
      </c>
      <c r="L9901" s="5">
        <v>42874</v>
      </c>
      <c r="M9901" s="4">
        <v>42317</v>
      </c>
      <c r="N9901" s="4">
        <v>43413</v>
      </c>
      <c r="O9901">
        <v>38581022234</v>
      </c>
      <c r="P9901" t="s">
        <v>3532</v>
      </c>
      <c r="Q9901" t="s">
        <v>3930</v>
      </c>
      <c r="R9901" t="s">
        <v>4881</v>
      </c>
      <c r="S9901" t="s">
        <v>4558</v>
      </c>
      <c r="U9901">
        <v>16</v>
      </c>
      <c r="W9901">
        <v>16016</v>
      </c>
      <c r="X9901">
        <v>0</v>
      </c>
      <c r="Y9901">
        <v>20</v>
      </c>
      <c r="Z9901">
        <v>0</v>
      </c>
      <c r="AA9901">
        <v>10000</v>
      </c>
      <c r="AB9901">
        <v>2</v>
      </c>
      <c r="AC9901" t="s">
        <v>295</v>
      </c>
    </row>
    <row r="9902" spans="1:29" customFormat="1" x14ac:dyDescent="0.25">
      <c r="A9902">
        <v>41910916120</v>
      </c>
      <c r="B9902">
        <v>419</v>
      </c>
      <c r="C9902">
        <v>10916120</v>
      </c>
      <c r="D9902" s="9">
        <v>41910916120</v>
      </c>
      <c r="E9902" t="s">
        <v>4909</v>
      </c>
      <c r="F9902" t="s">
        <v>4941</v>
      </c>
      <c r="G9902" s="7">
        <v>0</v>
      </c>
      <c r="H9902" s="8">
        <v>60217</v>
      </c>
      <c r="I9902" s="8" t="s">
        <v>4954</v>
      </c>
      <c r="J9902">
        <v>36826098686</v>
      </c>
      <c r="K9902" s="10">
        <v>42803</v>
      </c>
      <c r="L9902" s="5">
        <v>42874</v>
      </c>
      <c r="M9902" s="4">
        <v>42317</v>
      </c>
      <c r="N9902" s="4">
        <v>43413</v>
      </c>
      <c r="O9902">
        <v>38581022234</v>
      </c>
      <c r="P9902" t="s">
        <v>3532</v>
      </c>
      <c r="Q9902" t="s">
        <v>3930</v>
      </c>
      <c r="R9902" t="s">
        <v>4881</v>
      </c>
      <c r="S9902" t="s">
        <v>4558</v>
      </c>
      <c r="U9902">
        <v>16</v>
      </c>
      <c r="W9902">
        <v>16016</v>
      </c>
      <c r="X9902">
        <v>0</v>
      </c>
      <c r="Y9902">
        <v>20</v>
      </c>
      <c r="Z9902">
        <v>0</v>
      </c>
      <c r="AA9902">
        <v>10000</v>
      </c>
      <c r="AB9902">
        <v>2</v>
      </c>
      <c r="AC9902" t="s">
        <v>295</v>
      </c>
    </row>
    <row r="9903" spans="1:29" customFormat="1" x14ac:dyDescent="0.25">
      <c r="A9903">
        <v>41910916120</v>
      </c>
      <c r="B9903">
        <v>419</v>
      </c>
      <c r="C9903">
        <v>10916120</v>
      </c>
      <c r="D9903" s="9">
        <v>41910916120</v>
      </c>
      <c r="E9903" t="s">
        <v>4909</v>
      </c>
      <c r="F9903" t="s">
        <v>4941</v>
      </c>
      <c r="G9903" s="7">
        <v>0</v>
      </c>
      <c r="H9903" s="8">
        <v>60217</v>
      </c>
      <c r="I9903" s="8" t="s">
        <v>4954</v>
      </c>
      <c r="J9903">
        <v>36826098686</v>
      </c>
      <c r="K9903" s="10">
        <v>42803</v>
      </c>
      <c r="L9903" s="5">
        <v>42874</v>
      </c>
      <c r="M9903" s="4">
        <v>42317</v>
      </c>
      <c r="N9903" s="4">
        <v>43413</v>
      </c>
      <c r="O9903">
        <v>36823098740</v>
      </c>
      <c r="P9903" t="s">
        <v>38</v>
      </c>
      <c r="Q9903" t="s">
        <v>472</v>
      </c>
      <c r="R9903" t="s">
        <v>4883</v>
      </c>
      <c r="S9903" t="s">
        <v>4558</v>
      </c>
      <c r="U9903">
        <v>16</v>
      </c>
      <c r="W9903">
        <v>16018</v>
      </c>
      <c r="X9903">
        <v>0</v>
      </c>
      <c r="Y9903">
        <v>20</v>
      </c>
      <c r="Z9903">
        <v>0</v>
      </c>
      <c r="AA9903">
        <v>10000</v>
      </c>
      <c r="AB9903">
        <v>2</v>
      </c>
      <c r="AC9903" t="s">
        <v>295</v>
      </c>
    </row>
    <row r="9904" spans="1:29" customFormat="1" x14ac:dyDescent="0.25">
      <c r="A9904">
        <v>41910916120</v>
      </c>
      <c r="B9904">
        <v>419</v>
      </c>
      <c r="C9904">
        <v>10916120</v>
      </c>
      <c r="D9904" s="9">
        <v>41910916120</v>
      </c>
      <c r="E9904" t="s">
        <v>4909</v>
      </c>
      <c r="F9904" t="s">
        <v>4941</v>
      </c>
      <c r="G9904" s="7">
        <v>0</v>
      </c>
      <c r="H9904" s="8">
        <v>60217</v>
      </c>
      <c r="I9904" s="8" t="s">
        <v>4954</v>
      </c>
      <c r="J9904">
        <v>36826098686</v>
      </c>
      <c r="K9904" s="10">
        <v>42803</v>
      </c>
      <c r="L9904" s="5">
        <v>42874</v>
      </c>
      <c r="M9904" s="4">
        <v>42317</v>
      </c>
      <c r="N9904" s="4">
        <v>43413</v>
      </c>
      <c r="O9904">
        <v>36823098740</v>
      </c>
      <c r="P9904" t="s">
        <v>38</v>
      </c>
      <c r="Q9904" t="s">
        <v>472</v>
      </c>
      <c r="R9904" t="s">
        <v>4883</v>
      </c>
      <c r="S9904" t="s">
        <v>4558</v>
      </c>
      <c r="U9904">
        <v>16</v>
      </c>
      <c r="W9904">
        <v>16018</v>
      </c>
      <c r="X9904">
        <v>0</v>
      </c>
      <c r="Y9904">
        <v>20</v>
      </c>
      <c r="Z9904">
        <v>0</v>
      </c>
      <c r="AA9904">
        <v>10000</v>
      </c>
      <c r="AB9904">
        <v>2</v>
      </c>
      <c r="AC9904" t="s">
        <v>295</v>
      </c>
    </row>
    <row r="9905" spans="1:29" customFormat="1" x14ac:dyDescent="0.25">
      <c r="A9905">
        <v>41910916120</v>
      </c>
      <c r="B9905">
        <v>419</v>
      </c>
      <c r="C9905">
        <v>10916120</v>
      </c>
      <c r="D9905" s="9">
        <v>41910916120</v>
      </c>
      <c r="E9905" t="s">
        <v>4909</v>
      </c>
      <c r="F9905" t="s">
        <v>4941</v>
      </c>
      <c r="G9905" s="7">
        <v>0</v>
      </c>
      <c r="H9905" s="8">
        <v>60217</v>
      </c>
      <c r="I9905" s="8" t="s">
        <v>4954</v>
      </c>
      <c r="J9905">
        <v>36826098686</v>
      </c>
      <c r="K9905" s="10">
        <v>42803</v>
      </c>
      <c r="L9905" s="5">
        <v>42874</v>
      </c>
      <c r="M9905" s="4">
        <v>42317</v>
      </c>
      <c r="N9905" s="4">
        <v>43413</v>
      </c>
      <c r="O9905">
        <v>36820098804</v>
      </c>
      <c r="P9905" t="s">
        <v>3130</v>
      </c>
      <c r="Q9905" t="s">
        <v>472</v>
      </c>
      <c r="R9905" t="s">
        <v>4882</v>
      </c>
      <c r="S9905" t="s">
        <v>4558</v>
      </c>
      <c r="U9905">
        <v>16</v>
      </c>
      <c r="W9905">
        <v>16018</v>
      </c>
      <c r="X9905">
        <v>0</v>
      </c>
      <c r="Y9905">
        <v>20</v>
      </c>
      <c r="Z9905">
        <v>0</v>
      </c>
      <c r="AA9905">
        <v>10000</v>
      </c>
      <c r="AB9905">
        <v>2</v>
      </c>
      <c r="AC9905" t="s">
        <v>295</v>
      </c>
    </row>
    <row r="9906" spans="1:29" customFormat="1" x14ac:dyDescent="0.25">
      <c r="A9906">
        <v>41910916120</v>
      </c>
      <c r="B9906">
        <v>419</v>
      </c>
      <c r="C9906">
        <v>10916120</v>
      </c>
      <c r="D9906" s="9">
        <v>41910916120</v>
      </c>
      <c r="E9906" t="s">
        <v>4909</v>
      </c>
      <c r="F9906" t="s">
        <v>4941</v>
      </c>
      <c r="G9906" s="7">
        <v>0</v>
      </c>
      <c r="H9906" s="8">
        <v>60217</v>
      </c>
      <c r="I9906" s="8" t="s">
        <v>4954</v>
      </c>
      <c r="J9906">
        <v>36826098686</v>
      </c>
      <c r="K9906" s="10">
        <v>42803</v>
      </c>
      <c r="L9906" s="5">
        <v>42874</v>
      </c>
      <c r="M9906" s="4">
        <v>42317</v>
      </c>
      <c r="N9906" s="4">
        <v>43413</v>
      </c>
      <c r="O9906">
        <v>36820098804</v>
      </c>
      <c r="P9906" t="s">
        <v>3130</v>
      </c>
      <c r="Q9906" t="s">
        <v>472</v>
      </c>
      <c r="R9906" t="s">
        <v>4882</v>
      </c>
      <c r="S9906" t="s">
        <v>4558</v>
      </c>
      <c r="U9906">
        <v>16</v>
      </c>
      <c r="W9906">
        <v>16018</v>
      </c>
      <c r="X9906">
        <v>0</v>
      </c>
      <c r="Y9906">
        <v>20</v>
      </c>
      <c r="Z9906">
        <v>0</v>
      </c>
      <c r="AA9906">
        <v>10000</v>
      </c>
      <c r="AB9906">
        <v>2</v>
      </c>
      <c r="AC9906" t="s">
        <v>295</v>
      </c>
    </row>
    <row r="9907" spans="1:29" customFormat="1" x14ac:dyDescent="0.25">
      <c r="A9907">
        <v>41910916120</v>
      </c>
      <c r="B9907">
        <v>419</v>
      </c>
      <c r="C9907">
        <v>10916120</v>
      </c>
      <c r="D9907" s="9">
        <v>41910916120</v>
      </c>
      <c r="E9907" t="s">
        <v>4909</v>
      </c>
      <c r="F9907" t="s">
        <v>4941</v>
      </c>
      <c r="G9907" s="7">
        <v>0</v>
      </c>
      <c r="H9907" s="8">
        <v>60217</v>
      </c>
      <c r="I9907" s="8" t="s">
        <v>4954</v>
      </c>
      <c r="J9907">
        <v>36826098686</v>
      </c>
      <c r="K9907" s="10">
        <v>42803</v>
      </c>
      <c r="L9907" s="5">
        <v>42874</v>
      </c>
      <c r="M9907" s="4">
        <v>42317</v>
      </c>
      <c r="N9907" s="4">
        <v>43413</v>
      </c>
      <c r="O9907">
        <v>36817098978</v>
      </c>
      <c r="P9907" t="s">
        <v>3564</v>
      </c>
      <c r="Q9907" t="s">
        <v>472</v>
      </c>
      <c r="R9907" t="s">
        <v>4882</v>
      </c>
      <c r="S9907" t="s">
        <v>4558</v>
      </c>
      <c r="U9907">
        <v>35</v>
      </c>
      <c r="W9907">
        <v>35030</v>
      </c>
      <c r="X9907">
        <v>0</v>
      </c>
      <c r="Y9907">
        <v>20</v>
      </c>
      <c r="Z9907">
        <v>0</v>
      </c>
      <c r="AA9907">
        <v>10000</v>
      </c>
      <c r="AB9907">
        <v>2</v>
      </c>
      <c r="AC9907" t="s">
        <v>295</v>
      </c>
    </row>
    <row r="9908" spans="1:29" customFormat="1" x14ac:dyDescent="0.25">
      <c r="A9908">
        <v>41910916120</v>
      </c>
      <c r="B9908">
        <v>419</v>
      </c>
      <c r="C9908">
        <v>10916120</v>
      </c>
      <c r="D9908" s="9">
        <v>41910916120</v>
      </c>
      <c r="E9908" t="s">
        <v>4909</v>
      </c>
      <c r="F9908" t="s">
        <v>4941</v>
      </c>
      <c r="G9908" s="7">
        <v>0</v>
      </c>
      <c r="H9908" s="8">
        <v>60217</v>
      </c>
      <c r="I9908" s="8" t="s">
        <v>4954</v>
      </c>
      <c r="J9908">
        <v>36826098686</v>
      </c>
      <c r="K9908" s="10">
        <v>42803</v>
      </c>
      <c r="L9908" s="5">
        <v>42874</v>
      </c>
      <c r="M9908" s="4">
        <v>42317</v>
      </c>
      <c r="N9908" s="4">
        <v>43413</v>
      </c>
      <c r="O9908">
        <v>36817098978</v>
      </c>
      <c r="P9908" t="s">
        <v>3564</v>
      </c>
      <c r="Q9908" t="s">
        <v>472</v>
      </c>
      <c r="R9908" t="s">
        <v>4882</v>
      </c>
      <c r="S9908" t="s">
        <v>4558</v>
      </c>
      <c r="U9908">
        <v>35</v>
      </c>
      <c r="W9908">
        <v>35030</v>
      </c>
      <c r="X9908">
        <v>0</v>
      </c>
      <c r="Y9908">
        <v>20</v>
      </c>
      <c r="Z9908">
        <v>0</v>
      </c>
      <c r="AA9908">
        <v>10000</v>
      </c>
      <c r="AB9908">
        <v>2</v>
      </c>
      <c r="AC9908" t="s">
        <v>295</v>
      </c>
    </row>
    <row r="9909" spans="1:29" customFormat="1" x14ac:dyDescent="0.25">
      <c r="A9909">
        <v>41910916120</v>
      </c>
      <c r="B9909">
        <v>419</v>
      </c>
      <c r="C9909">
        <v>10916120</v>
      </c>
      <c r="D9909" s="9">
        <v>41910916120</v>
      </c>
      <c r="E9909" t="s">
        <v>4909</v>
      </c>
      <c r="F9909" t="s">
        <v>4941</v>
      </c>
      <c r="G9909" s="7">
        <v>0</v>
      </c>
      <c r="H9909" s="8">
        <v>60217</v>
      </c>
      <c r="I9909" s="8" t="s">
        <v>4954</v>
      </c>
      <c r="J9909">
        <v>36826098686</v>
      </c>
      <c r="K9909" s="10">
        <v>42803</v>
      </c>
      <c r="L9909" s="5">
        <v>42874</v>
      </c>
      <c r="M9909" s="4">
        <v>42317</v>
      </c>
      <c r="N9909" s="4">
        <v>43413</v>
      </c>
      <c r="O9909">
        <v>36814099022</v>
      </c>
      <c r="P9909" t="s">
        <v>3432</v>
      </c>
      <c r="Q9909" t="s">
        <v>472</v>
      </c>
      <c r="R9909" t="s">
        <v>4882</v>
      </c>
      <c r="S9909" t="s">
        <v>4558</v>
      </c>
      <c r="U9909">
        <v>16</v>
      </c>
      <c r="W9909">
        <v>16018</v>
      </c>
      <c r="X9909">
        <v>0</v>
      </c>
      <c r="Y9909">
        <v>20</v>
      </c>
      <c r="Z9909">
        <v>0</v>
      </c>
      <c r="AA9909">
        <v>10000</v>
      </c>
      <c r="AB9909">
        <v>2</v>
      </c>
      <c r="AC9909" t="s">
        <v>295</v>
      </c>
    </row>
    <row r="9910" spans="1:29" customFormat="1" x14ac:dyDescent="0.25">
      <c r="A9910">
        <v>41910916120</v>
      </c>
      <c r="B9910">
        <v>419</v>
      </c>
      <c r="C9910">
        <v>10916120</v>
      </c>
      <c r="D9910" s="9">
        <v>41910916120</v>
      </c>
      <c r="E9910" t="s">
        <v>4909</v>
      </c>
      <c r="F9910" t="s">
        <v>4941</v>
      </c>
      <c r="G9910" s="7">
        <v>0</v>
      </c>
      <c r="H9910" s="8">
        <v>60217</v>
      </c>
      <c r="I9910" s="8" t="s">
        <v>4954</v>
      </c>
      <c r="J9910">
        <v>36826098686</v>
      </c>
      <c r="K9910" s="10">
        <v>42803</v>
      </c>
      <c r="L9910" s="5">
        <v>42874</v>
      </c>
      <c r="M9910" s="4">
        <v>42317</v>
      </c>
      <c r="N9910" s="4">
        <v>43413</v>
      </c>
      <c r="O9910">
        <v>36814099022</v>
      </c>
      <c r="P9910" t="s">
        <v>3432</v>
      </c>
      <c r="Q9910" t="s">
        <v>472</v>
      </c>
      <c r="R9910" t="s">
        <v>4882</v>
      </c>
      <c r="S9910" t="s">
        <v>4558</v>
      </c>
      <c r="U9910">
        <v>16</v>
      </c>
      <c r="W9910">
        <v>16018</v>
      </c>
      <c r="X9910">
        <v>0</v>
      </c>
      <c r="Y9910">
        <v>20</v>
      </c>
      <c r="Z9910">
        <v>0</v>
      </c>
      <c r="AA9910">
        <v>10000</v>
      </c>
      <c r="AB9910">
        <v>2</v>
      </c>
      <c r="AC9910" t="s">
        <v>295</v>
      </c>
    </row>
    <row r="9911" spans="1:29" customFormat="1" x14ac:dyDescent="0.25">
      <c r="A9911">
        <v>41910916120</v>
      </c>
      <c r="B9911">
        <v>419</v>
      </c>
      <c r="C9911">
        <v>10916120</v>
      </c>
      <c r="D9911" s="9">
        <v>41910916120</v>
      </c>
      <c r="E9911" t="s">
        <v>4909</v>
      </c>
      <c r="F9911" t="s">
        <v>4941</v>
      </c>
      <c r="G9911" s="7">
        <v>0</v>
      </c>
      <c r="H9911" s="8">
        <v>60217</v>
      </c>
      <c r="I9911" s="8" t="s">
        <v>4954</v>
      </c>
      <c r="J9911">
        <v>36826098686</v>
      </c>
      <c r="K9911" s="10">
        <v>42803</v>
      </c>
      <c r="L9911" s="5">
        <v>42874</v>
      </c>
      <c r="M9911" s="4">
        <v>42317</v>
      </c>
      <c r="N9911" s="4">
        <v>43413</v>
      </c>
      <c r="O9911">
        <v>36802099478</v>
      </c>
      <c r="P9911" t="s">
        <v>3273</v>
      </c>
      <c r="Q9911" t="s">
        <v>472</v>
      </c>
      <c r="R9911" t="s">
        <v>4881</v>
      </c>
      <c r="S9911" t="s">
        <v>4558</v>
      </c>
      <c r="U9911">
        <v>16</v>
      </c>
      <c r="W9911">
        <v>16018</v>
      </c>
      <c r="X9911">
        <v>0</v>
      </c>
      <c r="Y9911">
        <v>20</v>
      </c>
      <c r="Z9911">
        <v>0</v>
      </c>
      <c r="AA9911">
        <v>10000</v>
      </c>
      <c r="AB9911">
        <v>2</v>
      </c>
      <c r="AC9911" t="s">
        <v>295</v>
      </c>
    </row>
    <row r="9912" spans="1:29" customFormat="1" x14ac:dyDescent="0.25">
      <c r="A9912">
        <v>41910916120</v>
      </c>
      <c r="B9912">
        <v>419</v>
      </c>
      <c r="C9912">
        <v>10916120</v>
      </c>
      <c r="D9912" s="9">
        <v>41910916120</v>
      </c>
      <c r="E9912" t="s">
        <v>4909</v>
      </c>
      <c r="F9912" t="s">
        <v>4941</v>
      </c>
      <c r="G9912" s="7">
        <v>0</v>
      </c>
      <c r="H9912" s="8">
        <v>60217</v>
      </c>
      <c r="I9912" s="8" t="s">
        <v>4954</v>
      </c>
      <c r="J9912">
        <v>36826098686</v>
      </c>
      <c r="K9912" s="10">
        <v>42803</v>
      </c>
      <c r="L9912" s="5">
        <v>42874</v>
      </c>
      <c r="M9912" s="4">
        <v>42317</v>
      </c>
      <c r="N9912" s="4">
        <v>43413</v>
      </c>
      <c r="O9912">
        <v>36802099478</v>
      </c>
      <c r="P9912" t="s">
        <v>3273</v>
      </c>
      <c r="Q9912" t="s">
        <v>472</v>
      </c>
      <c r="R9912" t="s">
        <v>4881</v>
      </c>
      <c r="S9912" t="s">
        <v>4558</v>
      </c>
      <c r="U9912">
        <v>16</v>
      </c>
      <c r="W9912">
        <v>16018</v>
      </c>
      <c r="X9912">
        <v>0</v>
      </c>
      <c r="Y9912">
        <v>20</v>
      </c>
      <c r="Z9912">
        <v>0</v>
      </c>
      <c r="AA9912">
        <v>10000</v>
      </c>
      <c r="AB9912">
        <v>2</v>
      </c>
      <c r="AC9912" t="s">
        <v>295</v>
      </c>
    </row>
    <row r="9913" spans="1:29" customFormat="1" x14ac:dyDescent="0.25">
      <c r="A9913">
        <v>41910916120</v>
      </c>
      <c r="B9913">
        <v>419</v>
      </c>
      <c r="C9913">
        <v>10916120</v>
      </c>
      <c r="D9913" s="9">
        <v>41910916120</v>
      </c>
      <c r="E9913" t="s">
        <v>4909</v>
      </c>
      <c r="F9913" t="s">
        <v>4941</v>
      </c>
      <c r="G9913" s="7">
        <v>0</v>
      </c>
      <c r="H9913" s="8">
        <v>60217</v>
      </c>
      <c r="I9913" s="8" t="s">
        <v>4954</v>
      </c>
      <c r="J9913">
        <v>36826098686</v>
      </c>
      <c r="K9913" s="10">
        <v>42803</v>
      </c>
      <c r="L9913" s="5">
        <v>42874</v>
      </c>
      <c r="M9913" s="4">
        <v>42317</v>
      </c>
      <c r="N9913" s="4">
        <v>43413</v>
      </c>
      <c r="O9913">
        <v>18472710358</v>
      </c>
      <c r="P9913" t="s">
        <v>3800</v>
      </c>
      <c r="Q9913" t="s">
        <v>3536</v>
      </c>
      <c r="R9913" t="s">
        <v>4881</v>
      </c>
      <c r="S9913" t="s">
        <v>4558</v>
      </c>
      <c r="U9913">
        <v>16</v>
      </c>
      <c r="W9913">
        <v>16013</v>
      </c>
      <c r="X9913">
        <v>0</v>
      </c>
      <c r="Y9913">
        <v>20</v>
      </c>
      <c r="Z9913">
        <v>0</v>
      </c>
      <c r="AA9913">
        <v>10000</v>
      </c>
      <c r="AB9913">
        <v>2</v>
      </c>
      <c r="AC9913" t="s">
        <v>295</v>
      </c>
    </row>
    <row r="9914" spans="1:29" customFormat="1" x14ac:dyDescent="0.25">
      <c r="A9914">
        <v>41910916120</v>
      </c>
      <c r="B9914">
        <v>419</v>
      </c>
      <c r="C9914">
        <v>10916120</v>
      </c>
      <c r="D9914" s="9">
        <v>41910916120</v>
      </c>
      <c r="E9914" t="s">
        <v>4909</v>
      </c>
      <c r="F9914" t="s">
        <v>4941</v>
      </c>
      <c r="G9914" s="7">
        <v>0</v>
      </c>
      <c r="H9914" s="8">
        <v>60217</v>
      </c>
      <c r="I9914" s="8" t="s">
        <v>4954</v>
      </c>
      <c r="J9914">
        <v>36826098686</v>
      </c>
      <c r="K9914" s="10">
        <v>42803</v>
      </c>
      <c r="L9914" s="5">
        <v>42874</v>
      </c>
      <c r="M9914" s="4">
        <v>42317</v>
      </c>
      <c r="N9914" s="4">
        <v>43413</v>
      </c>
      <c r="O9914">
        <v>18472710358</v>
      </c>
      <c r="P9914" t="s">
        <v>3800</v>
      </c>
      <c r="Q9914" t="s">
        <v>3536</v>
      </c>
      <c r="R9914" t="s">
        <v>4881</v>
      </c>
      <c r="S9914" t="s">
        <v>4558</v>
      </c>
      <c r="U9914">
        <v>16</v>
      </c>
      <c r="W9914">
        <v>16013</v>
      </c>
      <c r="X9914">
        <v>0</v>
      </c>
      <c r="Y9914">
        <v>20</v>
      </c>
      <c r="Z9914">
        <v>0</v>
      </c>
      <c r="AA9914">
        <v>10000</v>
      </c>
      <c r="AB9914">
        <v>2</v>
      </c>
      <c r="AC9914" t="s">
        <v>295</v>
      </c>
    </row>
    <row r="9915" spans="1:29" customFormat="1" x14ac:dyDescent="0.25">
      <c r="A9915">
        <v>41911050299</v>
      </c>
      <c r="B9915">
        <v>419</v>
      </c>
      <c r="C9915">
        <v>11050299</v>
      </c>
      <c r="D9915" s="9">
        <v>41911050299</v>
      </c>
      <c r="E9915" t="s">
        <v>4909</v>
      </c>
      <c r="F9915" t="s">
        <v>4941</v>
      </c>
      <c r="G9915" s="7">
        <v>0</v>
      </c>
      <c r="H9915" s="8">
        <v>60217</v>
      </c>
      <c r="I9915" s="8" t="s">
        <v>4954</v>
      </c>
      <c r="J9915">
        <v>26962095076</v>
      </c>
      <c r="K9915" s="10">
        <v>42779</v>
      </c>
      <c r="L9915" s="5">
        <v>42864</v>
      </c>
      <c r="M9915" s="4">
        <v>42353</v>
      </c>
      <c r="N9915" s="4">
        <v>43084</v>
      </c>
      <c r="O9915">
        <v>36182312488</v>
      </c>
      <c r="P9915" t="s">
        <v>555</v>
      </c>
      <c r="Q9915" t="s">
        <v>4456</v>
      </c>
      <c r="R9915" t="s">
        <v>4881</v>
      </c>
      <c r="S9915" t="s">
        <v>4558</v>
      </c>
      <c r="U9915">
        <v>34</v>
      </c>
      <c r="W9915">
        <v>34002</v>
      </c>
      <c r="X9915">
        <v>0</v>
      </c>
      <c r="Y9915">
        <v>20</v>
      </c>
      <c r="Z9915">
        <v>0</v>
      </c>
      <c r="AA9915">
        <v>3000</v>
      </c>
      <c r="AB9915">
        <v>2</v>
      </c>
      <c r="AC9915" t="s">
        <v>295</v>
      </c>
    </row>
    <row r="9916" spans="1:29" customFormat="1" x14ac:dyDescent="0.25">
      <c r="A9916">
        <v>41911050299</v>
      </c>
      <c r="B9916">
        <v>419</v>
      </c>
      <c r="C9916">
        <v>11050299</v>
      </c>
      <c r="D9916" s="9">
        <v>41911050299</v>
      </c>
      <c r="E9916" t="s">
        <v>4909</v>
      </c>
      <c r="F9916" t="s">
        <v>4941</v>
      </c>
      <c r="G9916" s="7">
        <v>0</v>
      </c>
      <c r="H9916" s="8">
        <v>60217</v>
      </c>
      <c r="I9916" s="8" t="s">
        <v>4954</v>
      </c>
      <c r="J9916">
        <v>26962095076</v>
      </c>
      <c r="K9916" s="10">
        <v>42779</v>
      </c>
      <c r="L9916" s="5">
        <v>42864</v>
      </c>
      <c r="M9916" s="4">
        <v>42353</v>
      </c>
      <c r="N9916" s="4">
        <v>43084</v>
      </c>
      <c r="O9916">
        <v>36182312488</v>
      </c>
      <c r="P9916" t="s">
        <v>555</v>
      </c>
      <c r="Q9916" t="s">
        <v>4456</v>
      </c>
      <c r="R9916" t="s">
        <v>4881</v>
      </c>
      <c r="S9916" t="s">
        <v>4558</v>
      </c>
      <c r="U9916">
        <v>34</v>
      </c>
      <c r="W9916">
        <v>34002</v>
      </c>
      <c r="X9916">
        <v>0</v>
      </c>
      <c r="Y9916">
        <v>20</v>
      </c>
      <c r="Z9916">
        <v>0</v>
      </c>
      <c r="AA9916">
        <v>3000</v>
      </c>
      <c r="AB9916">
        <v>2</v>
      </c>
      <c r="AC9916" t="s">
        <v>295</v>
      </c>
    </row>
    <row r="9917" spans="1:29" customFormat="1" x14ac:dyDescent="0.25">
      <c r="A9917">
        <v>41911050299</v>
      </c>
      <c r="B9917">
        <v>419</v>
      </c>
      <c r="C9917">
        <v>11050299</v>
      </c>
      <c r="D9917" s="9">
        <v>41911050299</v>
      </c>
      <c r="E9917" t="s">
        <v>4909</v>
      </c>
      <c r="F9917" t="s">
        <v>4941</v>
      </c>
      <c r="G9917" s="7">
        <v>0</v>
      </c>
      <c r="H9917" s="8">
        <v>60217</v>
      </c>
      <c r="I9917" s="8" t="s">
        <v>4954</v>
      </c>
      <c r="J9917">
        <v>26962095076</v>
      </c>
      <c r="K9917" s="10">
        <v>42779</v>
      </c>
      <c r="L9917" s="5">
        <v>42864</v>
      </c>
      <c r="M9917" s="4">
        <v>42353</v>
      </c>
      <c r="N9917" s="4">
        <v>43084</v>
      </c>
      <c r="O9917">
        <v>26959095140</v>
      </c>
      <c r="P9917" t="s">
        <v>3762</v>
      </c>
      <c r="Q9917" t="s">
        <v>4593</v>
      </c>
      <c r="R9917" t="s">
        <v>4881</v>
      </c>
      <c r="S9917" t="s">
        <v>4558</v>
      </c>
      <c r="U9917">
        <v>41</v>
      </c>
      <c r="W9917">
        <v>41007</v>
      </c>
      <c r="X9917">
        <v>0</v>
      </c>
      <c r="Y9917">
        <v>20</v>
      </c>
      <c r="Z9917">
        <v>0</v>
      </c>
      <c r="AA9917">
        <v>3000</v>
      </c>
      <c r="AB9917">
        <v>2</v>
      </c>
      <c r="AC9917" t="s">
        <v>295</v>
      </c>
    </row>
    <row r="9918" spans="1:29" customFormat="1" x14ac:dyDescent="0.25">
      <c r="A9918">
        <v>41911050299</v>
      </c>
      <c r="B9918">
        <v>419</v>
      </c>
      <c r="C9918">
        <v>11050299</v>
      </c>
      <c r="D9918" s="9">
        <v>41911050299</v>
      </c>
      <c r="E9918" t="s">
        <v>4909</v>
      </c>
      <c r="F9918" t="s">
        <v>4941</v>
      </c>
      <c r="G9918" s="7">
        <v>0</v>
      </c>
      <c r="H9918" s="8">
        <v>60217</v>
      </c>
      <c r="I9918" s="8" t="s">
        <v>4954</v>
      </c>
      <c r="J9918">
        <v>26962095076</v>
      </c>
      <c r="K9918" s="10">
        <v>42779</v>
      </c>
      <c r="L9918" s="5">
        <v>42864</v>
      </c>
      <c r="M9918" s="4">
        <v>42353</v>
      </c>
      <c r="N9918" s="4">
        <v>43084</v>
      </c>
      <c r="O9918">
        <v>26959095140</v>
      </c>
      <c r="P9918" t="s">
        <v>3762</v>
      </c>
      <c r="Q9918" t="s">
        <v>4593</v>
      </c>
      <c r="R9918" t="s">
        <v>4881</v>
      </c>
      <c r="S9918" t="s">
        <v>4558</v>
      </c>
      <c r="U9918">
        <v>41</v>
      </c>
      <c r="W9918">
        <v>41007</v>
      </c>
      <c r="X9918">
        <v>0</v>
      </c>
      <c r="Y9918">
        <v>20</v>
      </c>
      <c r="Z9918">
        <v>0</v>
      </c>
      <c r="AA9918">
        <v>3000</v>
      </c>
      <c r="AB9918">
        <v>2</v>
      </c>
      <c r="AC9918" t="s">
        <v>295</v>
      </c>
    </row>
    <row r="9919" spans="1:29" customFormat="1" x14ac:dyDescent="0.25">
      <c r="A9919">
        <v>41911074285</v>
      </c>
      <c r="B9919">
        <v>419</v>
      </c>
      <c r="C9919">
        <v>11074285</v>
      </c>
      <c r="D9919" s="9">
        <v>41911074285</v>
      </c>
      <c r="E9919" t="s">
        <v>4909</v>
      </c>
      <c r="F9919" t="s">
        <v>4941</v>
      </c>
      <c r="G9919" s="7">
        <v>0</v>
      </c>
      <c r="H9919" s="8">
        <v>28000</v>
      </c>
      <c r="I9919" s="8" t="s">
        <v>2830</v>
      </c>
      <c r="J9919">
        <v>20842616672</v>
      </c>
      <c r="K9919" s="10" t="e">
        <v>#NUM!</v>
      </c>
      <c r="L9919" s="5">
        <v>42757</v>
      </c>
      <c r="M9919" s="4">
        <v>42360</v>
      </c>
      <c r="N9919" s="4">
        <v>43456</v>
      </c>
      <c r="O9919">
        <v>45034248684</v>
      </c>
      <c r="P9919" t="s">
        <v>186</v>
      </c>
      <c r="Q9919" t="s">
        <v>4322</v>
      </c>
      <c r="R9919" t="s">
        <v>4881</v>
      </c>
      <c r="S9919" t="s">
        <v>4558</v>
      </c>
      <c r="U9919">
        <v>16</v>
      </c>
      <c r="W9919">
        <v>16018</v>
      </c>
      <c r="X9919">
        <v>0</v>
      </c>
      <c r="AA9919">
        <v>7500</v>
      </c>
      <c r="AC9919" t="s">
        <v>295</v>
      </c>
    </row>
    <row r="9920" spans="1:29" customFormat="1" x14ac:dyDescent="0.25">
      <c r="A9920">
        <v>41911074285</v>
      </c>
      <c r="B9920">
        <v>419</v>
      </c>
      <c r="C9920">
        <v>11074285</v>
      </c>
      <c r="D9920" s="9">
        <v>41911074285</v>
      </c>
      <c r="E9920" t="s">
        <v>4909</v>
      </c>
      <c r="F9920" t="s">
        <v>4941</v>
      </c>
      <c r="G9920" s="7">
        <v>0</v>
      </c>
      <c r="H9920" s="8">
        <v>28000</v>
      </c>
      <c r="I9920" s="8" t="s">
        <v>2830</v>
      </c>
      <c r="J9920">
        <v>20842616672</v>
      </c>
      <c r="K9920" s="10" t="e">
        <v>#NUM!</v>
      </c>
      <c r="L9920" s="5">
        <v>42757</v>
      </c>
      <c r="M9920" s="4">
        <v>42360</v>
      </c>
      <c r="N9920" s="4">
        <v>43456</v>
      </c>
      <c r="O9920">
        <v>45034248684</v>
      </c>
      <c r="P9920" t="s">
        <v>186</v>
      </c>
      <c r="Q9920" t="s">
        <v>4322</v>
      </c>
      <c r="R9920" t="s">
        <v>4881</v>
      </c>
      <c r="S9920" t="s">
        <v>4558</v>
      </c>
      <c r="U9920">
        <v>16</v>
      </c>
      <c r="W9920">
        <v>16018</v>
      </c>
      <c r="X9920">
        <v>0</v>
      </c>
      <c r="AA9920">
        <v>7500</v>
      </c>
      <c r="AC9920" t="s">
        <v>295</v>
      </c>
    </row>
    <row r="9921" spans="1:29" customFormat="1" x14ac:dyDescent="0.25">
      <c r="A9921">
        <v>41911074285</v>
      </c>
      <c r="B9921">
        <v>419</v>
      </c>
      <c r="C9921">
        <v>11074285</v>
      </c>
      <c r="D9921" s="9">
        <v>41911074285</v>
      </c>
      <c r="E9921" t="s">
        <v>4909</v>
      </c>
      <c r="F9921" t="s">
        <v>4941</v>
      </c>
      <c r="G9921" s="7">
        <v>0</v>
      </c>
      <c r="H9921" s="8">
        <v>28000</v>
      </c>
      <c r="I9921" s="8" t="s">
        <v>2830</v>
      </c>
      <c r="J9921">
        <v>20842616672</v>
      </c>
      <c r="K9921" s="10" t="e">
        <v>#NUM!</v>
      </c>
      <c r="L9921" s="5">
        <v>42757</v>
      </c>
      <c r="M9921" s="4">
        <v>42360</v>
      </c>
      <c r="N9921" s="4">
        <v>43456</v>
      </c>
      <c r="O9921">
        <v>24004508812</v>
      </c>
      <c r="P9921" t="s">
        <v>3298</v>
      </c>
      <c r="Q9921" t="s">
        <v>4645</v>
      </c>
      <c r="R9921" t="s">
        <v>4881</v>
      </c>
      <c r="S9921" t="s">
        <v>4558</v>
      </c>
      <c r="U9921">
        <v>16</v>
      </c>
      <c r="W9921">
        <v>16018</v>
      </c>
      <c r="X9921">
        <v>0</v>
      </c>
      <c r="AA9921">
        <v>7500</v>
      </c>
      <c r="AC9921" t="s">
        <v>295</v>
      </c>
    </row>
    <row r="9922" spans="1:29" customFormat="1" x14ac:dyDescent="0.25">
      <c r="A9922">
        <v>41911074285</v>
      </c>
      <c r="B9922">
        <v>419</v>
      </c>
      <c r="C9922">
        <v>11074285</v>
      </c>
      <c r="D9922" s="9">
        <v>41911074285</v>
      </c>
      <c r="E9922" t="s">
        <v>4909</v>
      </c>
      <c r="F9922" t="s">
        <v>4941</v>
      </c>
      <c r="G9922" s="7">
        <v>0</v>
      </c>
      <c r="H9922" s="8">
        <v>28000</v>
      </c>
      <c r="I9922" s="8" t="s">
        <v>2830</v>
      </c>
      <c r="J9922">
        <v>20842616672</v>
      </c>
      <c r="K9922" s="10" t="e">
        <v>#NUM!</v>
      </c>
      <c r="L9922" s="5">
        <v>42757</v>
      </c>
      <c r="M9922" s="4">
        <v>42360</v>
      </c>
      <c r="N9922" s="4">
        <v>43456</v>
      </c>
      <c r="O9922">
        <v>24004508812</v>
      </c>
      <c r="P9922" t="s">
        <v>3298</v>
      </c>
      <c r="Q9922" t="s">
        <v>4645</v>
      </c>
      <c r="R9922" t="s">
        <v>4881</v>
      </c>
      <c r="S9922" t="s">
        <v>4558</v>
      </c>
      <c r="U9922">
        <v>16</v>
      </c>
      <c r="W9922">
        <v>16018</v>
      </c>
      <c r="X9922">
        <v>0</v>
      </c>
      <c r="AA9922">
        <v>7500</v>
      </c>
      <c r="AC9922" t="s">
        <v>295</v>
      </c>
    </row>
    <row r="9923" spans="1:29" customFormat="1" x14ac:dyDescent="0.25">
      <c r="A9923">
        <v>41911074285</v>
      </c>
      <c r="B9923">
        <v>419</v>
      </c>
      <c r="C9923">
        <v>11074285</v>
      </c>
      <c r="D9923" s="9">
        <v>41911074285</v>
      </c>
      <c r="E9923" t="s">
        <v>4909</v>
      </c>
      <c r="F9923" t="s">
        <v>4941</v>
      </c>
      <c r="G9923" s="7">
        <v>0</v>
      </c>
      <c r="H9923" s="8">
        <v>28000</v>
      </c>
      <c r="I9923" s="8" t="s">
        <v>2830</v>
      </c>
      <c r="J9923">
        <v>20842616672</v>
      </c>
      <c r="K9923" s="10" t="e">
        <v>#NUM!</v>
      </c>
      <c r="L9923" s="5">
        <v>42757</v>
      </c>
      <c r="M9923" s="4">
        <v>42360</v>
      </c>
      <c r="N9923" s="4">
        <v>43456</v>
      </c>
      <c r="O9923">
        <v>20827617182</v>
      </c>
      <c r="P9923" t="s">
        <v>3096</v>
      </c>
      <c r="Q9923" t="s">
        <v>4322</v>
      </c>
      <c r="R9923" t="s">
        <v>4883</v>
      </c>
      <c r="S9923" t="s">
        <v>4558</v>
      </c>
      <c r="U9923">
        <v>16</v>
      </c>
      <c r="W9923">
        <v>16003</v>
      </c>
      <c r="X9923">
        <v>0</v>
      </c>
      <c r="AA9923">
        <v>7500</v>
      </c>
      <c r="AC9923" t="s">
        <v>295</v>
      </c>
    </row>
    <row r="9924" spans="1:29" customFormat="1" x14ac:dyDescent="0.25">
      <c r="A9924">
        <v>41911074285</v>
      </c>
      <c r="B9924">
        <v>419</v>
      </c>
      <c r="C9924">
        <v>11074285</v>
      </c>
      <c r="D9924" s="9">
        <v>41911074285</v>
      </c>
      <c r="E9924" t="s">
        <v>4909</v>
      </c>
      <c r="F9924" t="s">
        <v>4941</v>
      </c>
      <c r="G9924" s="7">
        <v>0</v>
      </c>
      <c r="H9924" s="8">
        <v>28000</v>
      </c>
      <c r="I9924" s="8" t="s">
        <v>2830</v>
      </c>
      <c r="J9924">
        <v>20842616672</v>
      </c>
      <c r="K9924" s="10" t="e">
        <v>#NUM!</v>
      </c>
      <c r="L9924" s="5">
        <v>42757</v>
      </c>
      <c r="M9924" s="4">
        <v>42360</v>
      </c>
      <c r="N9924" s="4">
        <v>43456</v>
      </c>
      <c r="O9924">
        <v>20827617182</v>
      </c>
      <c r="P9924" t="s">
        <v>3096</v>
      </c>
      <c r="Q9924" t="s">
        <v>4322</v>
      </c>
      <c r="R9924" t="s">
        <v>4883</v>
      </c>
      <c r="S9924" t="s">
        <v>4558</v>
      </c>
      <c r="U9924">
        <v>16</v>
      </c>
      <c r="W9924">
        <v>16003</v>
      </c>
      <c r="X9924">
        <v>0</v>
      </c>
      <c r="AA9924">
        <v>7500</v>
      </c>
      <c r="AC9924" t="s">
        <v>295</v>
      </c>
    </row>
    <row r="9925" spans="1:29" customFormat="1" x14ac:dyDescent="0.25">
      <c r="A9925">
        <v>41911074285</v>
      </c>
      <c r="B9925">
        <v>419</v>
      </c>
      <c r="C9925">
        <v>11074285</v>
      </c>
      <c r="D9925" s="9">
        <v>41911074285</v>
      </c>
      <c r="E9925" t="s">
        <v>4909</v>
      </c>
      <c r="F9925" t="s">
        <v>4941</v>
      </c>
      <c r="G9925" s="7">
        <v>0</v>
      </c>
      <c r="H9925" s="8">
        <v>28000</v>
      </c>
      <c r="I9925" s="8" t="s">
        <v>2830</v>
      </c>
      <c r="J9925">
        <v>20842616672</v>
      </c>
      <c r="K9925" s="10" t="e">
        <v>#NUM!</v>
      </c>
      <c r="L9925" s="5">
        <v>42757</v>
      </c>
      <c r="M9925" s="4">
        <v>42360</v>
      </c>
      <c r="N9925" s="4">
        <v>43456</v>
      </c>
      <c r="O9925">
        <v>20818617474</v>
      </c>
      <c r="P9925" t="s">
        <v>3101</v>
      </c>
      <c r="Q9925" t="s">
        <v>4322</v>
      </c>
      <c r="R9925" t="s">
        <v>4882</v>
      </c>
      <c r="S9925" t="s">
        <v>4558</v>
      </c>
      <c r="U9925">
        <v>16</v>
      </c>
      <c r="W9925">
        <v>16018</v>
      </c>
      <c r="X9925">
        <v>0</v>
      </c>
      <c r="AA9925">
        <v>7500</v>
      </c>
      <c r="AC9925" t="s">
        <v>295</v>
      </c>
    </row>
    <row r="9926" spans="1:29" customFormat="1" x14ac:dyDescent="0.25">
      <c r="A9926">
        <v>41911074285</v>
      </c>
      <c r="B9926">
        <v>419</v>
      </c>
      <c r="C9926">
        <v>11074285</v>
      </c>
      <c r="D9926" s="9">
        <v>41911074285</v>
      </c>
      <c r="E9926" t="s">
        <v>4909</v>
      </c>
      <c r="F9926" t="s">
        <v>4941</v>
      </c>
      <c r="G9926" s="7">
        <v>0</v>
      </c>
      <c r="H9926" s="8">
        <v>28000</v>
      </c>
      <c r="I9926" s="8" t="s">
        <v>2830</v>
      </c>
      <c r="J9926">
        <v>20842616672</v>
      </c>
      <c r="K9926" s="10" t="e">
        <v>#NUM!</v>
      </c>
      <c r="L9926" s="5">
        <v>42757</v>
      </c>
      <c r="M9926" s="4">
        <v>42360</v>
      </c>
      <c r="N9926" s="4">
        <v>43456</v>
      </c>
      <c r="O9926">
        <v>20818617474</v>
      </c>
      <c r="P9926" t="s">
        <v>3101</v>
      </c>
      <c r="Q9926" t="s">
        <v>4322</v>
      </c>
      <c r="R9926" t="s">
        <v>4882</v>
      </c>
      <c r="S9926" t="s">
        <v>4558</v>
      </c>
      <c r="U9926">
        <v>16</v>
      </c>
      <c r="W9926">
        <v>16018</v>
      </c>
      <c r="X9926">
        <v>0</v>
      </c>
      <c r="AA9926">
        <v>7500</v>
      </c>
      <c r="AC9926" t="s">
        <v>295</v>
      </c>
    </row>
    <row r="9927" spans="1:29" customFormat="1" x14ac:dyDescent="0.25">
      <c r="A9927">
        <v>41911074285</v>
      </c>
      <c r="B9927">
        <v>419</v>
      </c>
      <c r="C9927">
        <v>11074285</v>
      </c>
      <c r="D9927" s="9">
        <v>41911074285</v>
      </c>
      <c r="E9927" t="s">
        <v>4909</v>
      </c>
      <c r="F9927" t="s">
        <v>4941</v>
      </c>
      <c r="G9927" s="7">
        <v>0</v>
      </c>
      <c r="H9927" s="8">
        <v>28000</v>
      </c>
      <c r="I9927" s="8" t="s">
        <v>2830</v>
      </c>
      <c r="J9927">
        <v>20842616672</v>
      </c>
      <c r="K9927" s="10" t="e">
        <v>#NUM!</v>
      </c>
      <c r="L9927" s="5">
        <v>42757</v>
      </c>
      <c r="M9927" s="4">
        <v>42360</v>
      </c>
      <c r="N9927" s="4">
        <v>43456</v>
      </c>
      <c r="O9927">
        <v>20812617692</v>
      </c>
      <c r="P9927" t="s">
        <v>3102</v>
      </c>
      <c r="Q9927" t="s">
        <v>4336</v>
      </c>
      <c r="R9927" t="s">
        <v>4881</v>
      </c>
      <c r="S9927" t="s">
        <v>4558</v>
      </c>
      <c r="U9927">
        <v>34</v>
      </c>
      <c r="W9927">
        <v>34038</v>
      </c>
      <c r="X9927">
        <v>0</v>
      </c>
      <c r="AA9927">
        <v>7500</v>
      </c>
      <c r="AC9927" t="s">
        <v>295</v>
      </c>
    </row>
    <row r="9928" spans="1:29" customFormat="1" x14ac:dyDescent="0.25">
      <c r="A9928">
        <v>41911074285</v>
      </c>
      <c r="B9928">
        <v>419</v>
      </c>
      <c r="C9928">
        <v>11074285</v>
      </c>
      <c r="D9928" s="9">
        <v>41911074285</v>
      </c>
      <c r="E9928" t="s">
        <v>4909</v>
      </c>
      <c r="F9928" t="s">
        <v>4941</v>
      </c>
      <c r="G9928" s="7">
        <v>0</v>
      </c>
      <c r="H9928" s="8">
        <v>28000</v>
      </c>
      <c r="I9928" s="8" t="s">
        <v>2830</v>
      </c>
      <c r="J9928">
        <v>20842616672</v>
      </c>
      <c r="K9928" s="10" t="e">
        <v>#NUM!</v>
      </c>
      <c r="L9928" s="5">
        <v>42757</v>
      </c>
      <c r="M9928" s="4">
        <v>42360</v>
      </c>
      <c r="N9928" s="4">
        <v>43456</v>
      </c>
      <c r="O9928">
        <v>20812617692</v>
      </c>
      <c r="P9928" t="s">
        <v>3102</v>
      </c>
      <c r="Q9928" t="s">
        <v>4336</v>
      </c>
      <c r="R9928" t="s">
        <v>4881</v>
      </c>
      <c r="S9928" t="s">
        <v>4558</v>
      </c>
      <c r="U9928">
        <v>34</v>
      </c>
      <c r="W9928">
        <v>34038</v>
      </c>
      <c r="X9928">
        <v>0</v>
      </c>
      <c r="AA9928">
        <v>7500</v>
      </c>
      <c r="AC9928" t="s">
        <v>295</v>
      </c>
    </row>
    <row r="9929" spans="1:29" customFormat="1" x14ac:dyDescent="0.25">
      <c r="A9929">
        <v>41911094724</v>
      </c>
      <c r="B9929">
        <v>419</v>
      </c>
      <c r="C9929">
        <v>11094724</v>
      </c>
      <c r="D9929" s="9">
        <v>41911094724</v>
      </c>
      <c r="E9929" t="s">
        <v>4909</v>
      </c>
      <c r="F9929" t="s">
        <v>4941</v>
      </c>
      <c r="G9929" s="7">
        <v>0</v>
      </c>
      <c r="H9929" s="8">
        <v>52000</v>
      </c>
      <c r="I9929" s="8" t="s">
        <v>2830</v>
      </c>
      <c r="J9929">
        <v>22474094002</v>
      </c>
      <c r="K9929" s="10">
        <v>42794</v>
      </c>
      <c r="L9929" s="5">
        <v>42763</v>
      </c>
      <c r="M9929" s="4">
        <v>42360</v>
      </c>
      <c r="N9929" s="4">
        <v>43456</v>
      </c>
      <c r="O9929">
        <v>22465094394</v>
      </c>
      <c r="P9929" t="s">
        <v>3611</v>
      </c>
      <c r="Q9929" t="s">
        <v>202</v>
      </c>
      <c r="R9929" t="s">
        <v>4881</v>
      </c>
      <c r="S9929" t="s">
        <v>4558</v>
      </c>
      <c r="U9929">
        <v>34</v>
      </c>
      <c r="W9929">
        <v>34019</v>
      </c>
      <c r="X9929">
        <v>0</v>
      </c>
      <c r="AA9929">
        <v>5000</v>
      </c>
      <c r="AC9929" t="s">
        <v>295</v>
      </c>
    </row>
    <row r="9930" spans="1:29" customFormat="1" x14ac:dyDescent="0.25">
      <c r="A9930">
        <v>41911094724</v>
      </c>
      <c r="B9930">
        <v>419</v>
      </c>
      <c r="C9930">
        <v>11094724</v>
      </c>
      <c r="D9930" s="9">
        <v>41911094724</v>
      </c>
      <c r="E9930" t="s">
        <v>4909</v>
      </c>
      <c r="F9930" t="s">
        <v>4941</v>
      </c>
      <c r="G9930" s="7">
        <v>0</v>
      </c>
      <c r="H9930" s="8">
        <v>52000</v>
      </c>
      <c r="I9930" s="8" t="s">
        <v>2830</v>
      </c>
      <c r="J9930">
        <v>22474094002</v>
      </c>
      <c r="K9930" s="10">
        <v>42794</v>
      </c>
      <c r="L9930" s="5">
        <v>42763</v>
      </c>
      <c r="M9930" s="4">
        <v>42360</v>
      </c>
      <c r="N9930" s="4">
        <v>43456</v>
      </c>
      <c r="O9930">
        <v>22441095186</v>
      </c>
      <c r="P9930" t="s">
        <v>3773</v>
      </c>
      <c r="Q9930" t="s">
        <v>202</v>
      </c>
      <c r="R9930" t="s">
        <v>4882</v>
      </c>
      <c r="S9930" t="s">
        <v>4558</v>
      </c>
      <c r="U9930">
        <v>34</v>
      </c>
      <c r="W9930">
        <v>34019</v>
      </c>
      <c r="X9930">
        <v>0</v>
      </c>
      <c r="AA9930">
        <v>5000</v>
      </c>
      <c r="AC9930" t="s">
        <v>295</v>
      </c>
    </row>
    <row r="9931" spans="1:29" customFormat="1" x14ac:dyDescent="0.25">
      <c r="A9931">
        <v>41911094724</v>
      </c>
      <c r="B9931">
        <v>419</v>
      </c>
      <c r="C9931">
        <v>11094724</v>
      </c>
      <c r="D9931" s="9">
        <v>41911094724</v>
      </c>
      <c r="E9931" t="s">
        <v>4909</v>
      </c>
      <c r="F9931" t="s">
        <v>4941</v>
      </c>
      <c r="G9931" s="7">
        <v>0</v>
      </c>
      <c r="H9931" s="8">
        <v>52000</v>
      </c>
      <c r="I9931" s="8" t="s">
        <v>2830</v>
      </c>
      <c r="J9931">
        <v>22474094002</v>
      </c>
      <c r="K9931" s="10">
        <v>42794</v>
      </c>
      <c r="L9931" s="5">
        <v>42763</v>
      </c>
      <c r="M9931" s="4">
        <v>42360</v>
      </c>
      <c r="N9931" s="4">
        <v>43456</v>
      </c>
      <c r="O9931">
        <v>22438095250</v>
      </c>
      <c r="P9931" t="s">
        <v>60</v>
      </c>
      <c r="Q9931" t="s">
        <v>202</v>
      </c>
      <c r="R9931" t="s">
        <v>4882</v>
      </c>
      <c r="S9931" t="s">
        <v>4558</v>
      </c>
      <c r="U9931">
        <v>34</v>
      </c>
      <c r="W9931">
        <v>34019</v>
      </c>
      <c r="X9931">
        <v>0</v>
      </c>
      <c r="AA9931">
        <v>5000</v>
      </c>
      <c r="AC9931" t="s">
        <v>295</v>
      </c>
    </row>
    <row r="9932" spans="1:29" customFormat="1" x14ac:dyDescent="0.25">
      <c r="A9932">
        <v>41911094724</v>
      </c>
      <c r="B9932">
        <v>419</v>
      </c>
      <c r="C9932">
        <v>11094724</v>
      </c>
      <c r="D9932" s="9">
        <v>41911094724</v>
      </c>
      <c r="E9932" t="s">
        <v>4909</v>
      </c>
      <c r="F9932" t="s">
        <v>4941</v>
      </c>
      <c r="G9932" s="7">
        <v>0</v>
      </c>
      <c r="H9932" s="8">
        <v>52000</v>
      </c>
      <c r="I9932" s="8" t="s">
        <v>2830</v>
      </c>
      <c r="J9932">
        <v>22474094002</v>
      </c>
      <c r="K9932" s="10">
        <v>42794</v>
      </c>
      <c r="L9932" s="5">
        <v>42763</v>
      </c>
      <c r="M9932" s="4">
        <v>42360</v>
      </c>
      <c r="N9932" s="4">
        <v>43456</v>
      </c>
      <c r="O9932">
        <v>22435095314</v>
      </c>
      <c r="P9932" t="s">
        <v>3105</v>
      </c>
      <c r="Q9932" t="s">
        <v>3457</v>
      </c>
      <c r="R9932" t="s">
        <v>4881</v>
      </c>
      <c r="S9932" t="s">
        <v>4558</v>
      </c>
      <c r="U9932">
        <v>2</v>
      </c>
      <c r="W9932">
        <v>2001</v>
      </c>
      <c r="X9932">
        <v>0</v>
      </c>
      <c r="AA9932">
        <v>5000</v>
      </c>
      <c r="AC9932" t="s">
        <v>295</v>
      </c>
    </row>
    <row r="9933" spans="1:29" customFormat="1" x14ac:dyDescent="0.25">
      <c r="A9933">
        <v>41911094724</v>
      </c>
      <c r="B9933">
        <v>419</v>
      </c>
      <c r="C9933">
        <v>11094724</v>
      </c>
      <c r="D9933" s="9">
        <v>41911094724</v>
      </c>
      <c r="E9933" t="s">
        <v>4909</v>
      </c>
      <c r="F9933" t="s">
        <v>4941</v>
      </c>
      <c r="G9933" s="7">
        <v>0</v>
      </c>
      <c r="H9933" s="8">
        <v>52000</v>
      </c>
      <c r="I9933" s="8" t="s">
        <v>2830</v>
      </c>
      <c r="J9933">
        <v>22474094002</v>
      </c>
      <c r="K9933" s="10">
        <v>42794</v>
      </c>
      <c r="L9933" s="5">
        <v>42763</v>
      </c>
      <c r="M9933" s="4">
        <v>42360</v>
      </c>
      <c r="N9933" s="4">
        <v>43456</v>
      </c>
      <c r="O9933">
        <v>22423095760</v>
      </c>
      <c r="P9933" t="s">
        <v>3838</v>
      </c>
      <c r="Q9933" t="s">
        <v>202</v>
      </c>
      <c r="R9933" t="s">
        <v>4882</v>
      </c>
      <c r="S9933" t="s">
        <v>4558</v>
      </c>
      <c r="U9933">
        <v>34</v>
      </c>
      <c r="W9933">
        <v>34019</v>
      </c>
      <c r="X9933">
        <v>0</v>
      </c>
      <c r="AA9933">
        <v>5000</v>
      </c>
      <c r="AC9933" t="s">
        <v>295</v>
      </c>
    </row>
    <row r="9934" spans="1:29" customFormat="1" x14ac:dyDescent="0.25">
      <c r="A9934">
        <v>41911094724</v>
      </c>
      <c r="B9934">
        <v>419</v>
      </c>
      <c r="C9934">
        <v>11094724</v>
      </c>
      <c r="D9934" s="9">
        <v>41911094724</v>
      </c>
      <c r="E9934" t="s">
        <v>4909</v>
      </c>
      <c r="F9934" t="s">
        <v>4941</v>
      </c>
      <c r="G9934" s="7">
        <v>0</v>
      </c>
      <c r="H9934" s="8">
        <v>52000</v>
      </c>
      <c r="I9934" s="8" t="s">
        <v>2830</v>
      </c>
      <c r="J9934">
        <v>22474094002</v>
      </c>
      <c r="K9934" s="10">
        <v>42794</v>
      </c>
      <c r="L9934" s="5">
        <v>42763</v>
      </c>
      <c r="M9934" s="4">
        <v>42360</v>
      </c>
      <c r="N9934" s="4">
        <v>43456</v>
      </c>
      <c r="O9934">
        <v>22390096876</v>
      </c>
      <c r="P9934" t="s">
        <v>3303</v>
      </c>
      <c r="Q9934" t="s">
        <v>3182</v>
      </c>
      <c r="R9934" t="s">
        <v>4881</v>
      </c>
      <c r="S9934" t="s">
        <v>4558</v>
      </c>
      <c r="U9934">
        <v>27</v>
      </c>
      <c r="W9934">
        <v>27007</v>
      </c>
      <c r="X9934">
        <v>0</v>
      </c>
      <c r="AA9934">
        <v>5000</v>
      </c>
      <c r="AC9934" t="s">
        <v>295</v>
      </c>
    </row>
    <row r="9935" spans="1:29" customFormat="1" x14ac:dyDescent="0.25">
      <c r="A9935">
        <v>41911094724</v>
      </c>
      <c r="B9935">
        <v>419</v>
      </c>
      <c r="C9935">
        <v>11094724</v>
      </c>
      <c r="D9935" s="9">
        <v>41911094724</v>
      </c>
      <c r="E9935" t="s">
        <v>4909</v>
      </c>
      <c r="F9935" t="s">
        <v>4941</v>
      </c>
      <c r="G9935" s="7">
        <v>0</v>
      </c>
      <c r="H9935" s="8">
        <v>52000</v>
      </c>
      <c r="I9935" s="8" t="s">
        <v>2830</v>
      </c>
      <c r="J9935">
        <v>22474094002</v>
      </c>
      <c r="K9935" s="10">
        <v>42794</v>
      </c>
      <c r="L9935" s="5">
        <v>42763</v>
      </c>
      <c r="M9935" s="4">
        <v>42360</v>
      </c>
      <c r="N9935" s="4">
        <v>43456</v>
      </c>
      <c r="O9935">
        <v>22369097514</v>
      </c>
      <c r="P9935" t="s">
        <v>518</v>
      </c>
      <c r="Q9935" t="s">
        <v>202</v>
      </c>
      <c r="R9935" t="s">
        <v>4882</v>
      </c>
      <c r="S9935" t="s">
        <v>4558</v>
      </c>
      <c r="U9935">
        <v>34</v>
      </c>
      <c r="W9935">
        <v>34019</v>
      </c>
      <c r="X9935">
        <v>0</v>
      </c>
      <c r="AA9935">
        <v>5000</v>
      </c>
      <c r="AC9935" t="s">
        <v>295</v>
      </c>
    </row>
    <row r="9936" spans="1:29" customFormat="1" x14ac:dyDescent="0.25">
      <c r="A9936">
        <v>41911094724</v>
      </c>
      <c r="B9936">
        <v>419</v>
      </c>
      <c r="C9936">
        <v>11094724</v>
      </c>
      <c r="D9936" s="9">
        <v>41911094724</v>
      </c>
      <c r="E9936" t="s">
        <v>4909</v>
      </c>
      <c r="F9936" t="s">
        <v>4941</v>
      </c>
      <c r="G9936" s="7">
        <v>0</v>
      </c>
      <c r="H9936" s="8">
        <v>52000</v>
      </c>
      <c r="I9936" s="8" t="s">
        <v>2830</v>
      </c>
      <c r="J9936">
        <v>22474094002</v>
      </c>
      <c r="K9936" s="10">
        <v>42794</v>
      </c>
      <c r="L9936" s="5">
        <v>42763</v>
      </c>
      <c r="M9936" s="4">
        <v>42360</v>
      </c>
      <c r="N9936" s="4">
        <v>43456</v>
      </c>
      <c r="O9936">
        <v>22366097678</v>
      </c>
      <c r="P9936" t="s">
        <v>226</v>
      </c>
      <c r="Q9936" t="s">
        <v>202</v>
      </c>
      <c r="R9936" t="s">
        <v>4882</v>
      </c>
      <c r="S9936" t="s">
        <v>4558</v>
      </c>
      <c r="U9936">
        <v>2</v>
      </c>
      <c r="W9936">
        <v>2001</v>
      </c>
      <c r="X9936">
        <v>0</v>
      </c>
      <c r="AA9936">
        <v>5000</v>
      </c>
      <c r="AC9936" t="s">
        <v>295</v>
      </c>
    </row>
    <row r="9937" spans="1:29" customFormat="1" x14ac:dyDescent="0.25">
      <c r="A9937">
        <v>41911094724</v>
      </c>
      <c r="B9937">
        <v>419</v>
      </c>
      <c r="C9937">
        <v>11094724</v>
      </c>
      <c r="D9937" s="9">
        <v>41911094724</v>
      </c>
      <c r="E9937" t="s">
        <v>4909</v>
      </c>
      <c r="F9937" t="s">
        <v>4941</v>
      </c>
      <c r="G9937" s="7">
        <v>0</v>
      </c>
      <c r="H9937" s="8">
        <v>52000</v>
      </c>
      <c r="I9937" s="8" t="s">
        <v>2830</v>
      </c>
      <c r="J9937">
        <v>22474094002</v>
      </c>
      <c r="K9937" s="10">
        <v>42794</v>
      </c>
      <c r="L9937" s="5">
        <v>42763</v>
      </c>
      <c r="M9937" s="4">
        <v>42360</v>
      </c>
      <c r="N9937" s="4">
        <v>43456</v>
      </c>
      <c r="O9937">
        <v>22363097732</v>
      </c>
      <c r="P9937" t="s">
        <v>136</v>
      </c>
      <c r="Q9937" t="s">
        <v>202</v>
      </c>
      <c r="R9937" t="s">
        <v>4881</v>
      </c>
      <c r="S9937" t="s">
        <v>4558</v>
      </c>
      <c r="U9937">
        <v>2</v>
      </c>
      <c r="W9937">
        <v>2001</v>
      </c>
      <c r="X9937">
        <v>0</v>
      </c>
      <c r="AA9937">
        <v>5000</v>
      </c>
      <c r="AC9937" t="s">
        <v>295</v>
      </c>
    </row>
    <row r="9938" spans="1:29" customFormat="1" x14ac:dyDescent="0.25">
      <c r="A9938">
        <v>41911149485</v>
      </c>
      <c r="B9938">
        <v>419</v>
      </c>
      <c r="C9938">
        <v>11149485</v>
      </c>
      <c r="D9938" s="9">
        <v>41911149485</v>
      </c>
      <c r="E9938" t="s">
        <v>4909</v>
      </c>
      <c r="F9938" t="s">
        <v>4941</v>
      </c>
      <c r="G9938" s="7">
        <v>0</v>
      </c>
      <c r="H9938" s="8">
        <v>70217</v>
      </c>
      <c r="I9938" s="8" t="s">
        <v>2822</v>
      </c>
      <c r="J9938">
        <v>57130528416</v>
      </c>
      <c r="K9938" s="10">
        <v>42962</v>
      </c>
      <c r="L9938" s="5">
        <v>42821</v>
      </c>
      <c r="M9938" s="4">
        <v>42373</v>
      </c>
      <c r="N9938" s="4">
        <v>43104</v>
      </c>
      <c r="O9938">
        <v>57088529824</v>
      </c>
      <c r="P9938" t="s">
        <v>3220</v>
      </c>
      <c r="Q9938" t="s">
        <v>4178</v>
      </c>
      <c r="R9938" t="s">
        <v>4883</v>
      </c>
      <c r="S9938" t="s">
        <v>4558</v>
      </c>
      <c r="U9938">
        <v>35</v>
      </c>
      <c r="W9938">
        <v>35008</v>
      </c>
      <c r="X9938">
        <v>0</v>
      </c>
      <c r="AA9938">
        <v>5500</v>
      </c>
      <c r="AC9938" t="s">
        <v>295</v>
      </c>
    </row>
    <row r="9939" spans="1:29" customFormat="1" x14ac:dyDescent="0.25">
      <c r="A9939">
        <v>41911149485</v>
      </c>
      <c r="B9939">
        <v>419</v>
      </c>
      <c r="C9939">
        <v>11149485</v>
      </c>
      <c r="D9939" s="9">
        <v>41911149485</v>
      </c>
      <c r="E9939" t="s">
        <v>4909</v>
      </c>
      <c r="F9939" t="s">
        <v>4941</v>
      </c>
      <c r="G9939" s="7">
        <v>0</v>
      </c>
      <c r="H9939" s="8">
        <v>70217</v>
      </c>
      <c r="I9939" s="8" t="s">
        <v>2822</v>
      </c>
      <c r="J9939">
        <v>57130528416</v>
      </c>
      <c r="K9939" s="10">
        <v>42962</v>
      </c>
      <c r="L9939" s="5">
        <v>42821</v>
      </c>
      <c r="M9939" s="4">
        <v>42373</v>
      </c>
      <c r="N9939" s="4">
        <v>43104</v>
      </c>
      <c r="O9939">
        <v>57088529824</v>
      </c>
      <c r="P9939" t="s">
        <v>3220</v>
      </c>
      <c r="Q9939" t="s">
        <v>4178</v>
      </c>
      <c r="R9939" t="s">
        <v>4883</v>
      </c>
      <c r="S9939" t="s">
        <v>4558</v>
      </c>
      <c r="U9939">
        <v>35</v>
      </c>
      <c r="W9939">
        <v>35008</v>
      </c>
      <c r="X9939">
        <v>0</v>
      </c>
      <c r="AA9939">
        <v>5500</v>
      </c>
      <c r="AC9939" t="s">
        <v>295</v>
      </c>
    </row>
    <row r="9940" spans="1:29" customFormat="1" x14ac:dyDescent="0.25">
      <c r="A9940">
        <v>41911149485</v>
      </c>
      <c r="B9940">
        <v>419</v>
      </c>
      <c r="C9940">
        <v>11149485</v>
      </c>
      <c r="D9940" s="9">
        <v>41911149485</v>
      </c>
      <c r="E9940" t="s">
        <v>4909</v>
      </c>
      <c r="F9940" t="s">
        <v>4941</v>
      </c>
      <c r="G9940" s="7">
        <v>0</v>
      </c>
      <c r="H9940" s="8">
        <v>70217</v>
      </c>
      <c r="I9940" s="8" t="s">
        <v>2822</v>
      </c>
      <c r="J9940">
        <v>57130528416</v>
      </c>
      <c r="K9940" s="10">
        <v>42962</v>
      </c>
      <c r="L9940" s="5">
        <v>42821</v>
      </c>
      <c r="M9940" s="4">
        <v>42373</v>
      </c>
      <c r="N9940" s="4">
        <v>43104</v>
      </c>
      <c r="O9940">
        <v>57082530000</v>
      </c>
      <c r="P9940" t="s">
        <v>3212</v>
      </c>
      <c r="Q9940" t="s">
        <v>4178</v>
      </c>
      <c r="R9940" t="s">
        <v>4882</v>
      </c>
      <c r="S9940" t="s">
        <v>4558</v>
      </c>
      <c r="U9940">
        <v>35</v>
      </c>
      <c r="W9940">
        <v>35008</v>
      </c>
      <c r="X9940">
        <v>0</v>
      </c>
      <c r="AA9940">
        <v>5500</v>
      </c>
      <c r="AC9940" t="s">
        <v>295</v>
      </c>
    </row>
    <row r="9941" spans="1:29" customFormat="1" x14ac:dyDescent="0.25">
      <c r="A9941">
        <v>41911149485</v>
      </c>
      <c r="B9941">
        <v>419</v>
      </c>
      <c r="C9941">
        <v>11149485</v>
      </c>
      <c r="D9941" s="9">
        <v>41911149485</v>
      </c>
      <c r="E9941" t="s">
        <v>4909</v>
      </c>
      <c r="F9941" t="s">
        <v>4941</v>
      </c>
      <c r="G9941" s="7">
        <v>0</v>
      </c>
      <c r="H9941" s="8">
        <v>70217</v>
      </c>
      <c r="I9941" s="8" t="s">
        <v>2822</v>
      </c>
      <c r="J9941">
        <v>57130528416</v>
      </c>
      <c r="K9941" s="10">
        <v>42962</v>
      </c>
      <c r="L9941" s="5">
        <v>42821</v>
      </c>
      <c r="M9941" s="4">
        <v>42373</v>
      </c>
      <c r="N9941" s="4">
        <v>43104</v>
      </c>
      <c r="O9941">
        <v>57082530000</v>
      </c>
      <c r="P9941" t="s">
        <v>3212</v>
      </c>
      <c r="Q9941" t="s">
        <v>4178</v>
      </c>
      <c r="R9941" t="s">
        <v>4882</v>
      </c>
      <c r="S9941" t="s">
        <v>4558</v>
      </c>
      <c r="U9941">
        <v>35</v>
      </c>
      <c r="W9941">
        <v>35008</v>
      </c>
      <c r="X9941">
        <v>0</v>
      </c>
      <c r="AA9941">
        <v>5500</v>
      </c>
      <c r="AC9941" t="s">
        <v>295</v>
      </c>
    </row>
    <row r="9942" spans="1:29" customFormat="1" x14ac:dyDescent="0.25">
      <c r="A9942">
        <v>41911149485</v>
      </c>
      <c r="B9942">
        <v>419</v>
      </c>
      <c r="C9942">
        <v>11149485</v>
      </c>
      <c r="D9942" s="9">
        <v>41911149485</v>
      </c>
      <c r="E9942" t="s">
        <v>4909</v>
      </c>
      <c r="F9942" t="s">
        <v>4941</v>
      </c>
      <c r="G9942" s="7">
        <v>0</v>
      </c>
      <c r="H9942" s="8">
        <v>70217</v>
      </c>
      <c r="I9942" s="8" t="s">
        <v>2822</v>
      </c>
      <c r="J9942">
        <v>57130528416</v>
      </c>
      <c r="K9942" s="10">
        <v>42962</v>
      </c>
      <c r="L9942" s="5">
        <v>42821</v>
      </c>
      <c r="M9942" s="4">
        <v>42373</v>
      </c>
      <c r="N9942" s="4">
        <v>43104</v>
      </c>
      <c r="O9942">
        <v>57073530392</v>
      </c>
      <c r="P9942" t="s">
        <v>3221</v>
      </c>
      <c r="Q9942" t="s">
        <v>4178</v>
      </c>
      <c r="R9942" t="s">
        <v>4882</v>
      </c>
      <c r="S9942" t="s">
        <v>4558</v>
      </c>
      <c r="U9942">
        <v>35</v>
      </c>
      <c r="W9942">
        <v>35008</v>
      </c>
      <c r="X9942">
        <v>0</v>
      </c>
      <c r="AA9942">
        <v>5500</v>
      </c>
      <c r="AC9942" t="s">
        <v>295</v>
      </c>
    </row>
    <row r="9943" spans="1:29" customFormat="1" x14ac:dyDescent="0.25">
      <c r="A9943">
        <v>41911149485</v>
      </c>
      <c r="B9943">
        <v>419</v>
      </c>
      <c r="C9943">
        <v>11149485</v>
      </c>
      <c r="D9943" s="9">
        <v>41911149485</v>
      </c>
      <c r="E9943" t="s">
        <v>4909</v>
      </c>
      <c r="F9943" t="s">
        <v>4941</v>
      </c>
      <c r="G9943" s="7">
        <v>0</v>
      </c>
      <c r="H9943" s="8">
        <v>70217</v>
      </c>
      <c r="I9943" s="8" t="s">
        <v>2822</v>
      </c>
      <c r="J9943">
        <v>57130528416</v>
      </c>
      <c r="K9943" s="10">
        <v>42962</v>
      </c>
      <c r="L9943" s="5">
        <v>42821</v>
      </c>
      <c r="M9943" s="4">
        <v>42373</v>
      </c>
      <c r="N9943" s="4">
        <v>43104</v>
      </c>
      <c r="O9943">
        <v>57073530392</v>
      </c>
      <c r="P9943" t="s">
        <v>3221</v>
      </c>
      <c r="Q9943" t="s">
        <v>4178</v>
      </c>
      <c r="R9943" t="s">
        <v>4882</v>
      </c>
      <c r="S9943" t="s">
        <v>4558</v>
      </c>
      <c r="U9943">
        <v>35</v>
      </c>
      <c r="W9943">
        <v>35008</v>
      </c>
      <c r="X9943">
        <v>0</v>
      </c>
      <c r="AA9943">
        <v>5500</v>
      </c>
      <c r="AC9943" t="s">
        <v>295</v>
      </c>
    </row>
    <row r="9944" spans="1:29" customFormat="1" x14ac:dyDescent="0.25">
      <c r="A9944">
        <v>41911149485</v>
      </c>
      <c r="B9944">
        <v>419</v>
      </c>
      <c r="C9944">
        <v>11149485</v>
      </c>
      <c r="D9944" s="9">
        <v>41911149485</v>
      </c>
      <c r="E9944" t="s">
        <v>4909</v>
      </c>
      <c r="F9944" t="s">
        <v>4941</v>
      </c>
      <c r="G9944" s="7">
        <v>0</v>
      </c>
      <c r="H9944" s="8">
        <v>70217</v>
      </c>
      <c r="I9944" s="8" t="s">
        <v>2822</v>
      </c>
      <c r="J9944">
        <v>57130528416</v>
      </c>
      <c r="K9944" s="10">
        <v>42962</v>
      </c>
      <c r="L9944" s="5">
        <v>42821</v>
      </c>
      <c r="M9944" s="4">
        <v>42373</v>
      </c>
      <c r="N9944" s="4">
        <v>43104</v>
      </c>
      <c r="O9944">
        <v>49486274666</v>
      </c>
      <c r="P9944" t="s">
        <v>3139</v>
      </c>
      <c r="Q9944" t="s">
        <v>4258</v>
      </c>
      <c r="R9944" t="s">
        <v>4881</v>
      </c>
      <c r="S9944" t="s">
        <v>4558</v>
      </c>
      <c r="U9944">
        <v>35</v>
      </c>
      <c r="W9944">
        <v>35008</v>
      </c>
      <c r="X9944">
        <v>0</v>
      </c>
      <c r="AA9944">
        <v>5500</v>
      </c>
      <c r="AC9944" t="s">
        <v>295</v>
      </c>
    </row>
    <row r="9945" spans="1:29" customFormat="1" x14ac:dyDescent="0.25">
      <c r="A9945">
        <v>41911149485</v>
      </c>
      <c r="B9945">
        <v>419</v>
      </c>
      <c r="C9945">
        <v>11149485</v>
      </c>
      <c r="D9945" s="9">
        <v>41911149485</v>
      </c>
      <c r="E9945" t="s">
        <v>4909</v>
      </c>
      <c r="F9945" t="s">
        <v>4941</v>
      </c>
      <c r="G9945" s="7">
        <v>0</v>
      </c>
      <c r="H9945" s="8">
        <v>70217</v>
      </c>
      <c r="I9945" s="8" t="s">
        <v>2822</v>
      </c>
      <c r="J9945">
        <v>57130528416</v>
      </c>
      <c r="K9945" s="10">
        <v>42962</v>
      </c>
      <c r="L9945" s="5">
        <v>42821</v>
      </c>
      <c r="M9945" s="4">
        <v>42373</v>
      </c>
      <c r="N9945" s="4">
        <v>43104</v>
      </c>
      <c r="O9945">
        <v>49486274666</v>
      </c>
      <c r="P9945" t="s">
        <v>3139</v>
      </c>
      <c r="Q9945" t="s">
        <v>4258</v>
      </c>
      <c r="R9945" t="s">
        <v>4881</v>
      </c>
      <c r="S9945" t="s">
        <v>4558</v>
      </c>
      <c r="U9945">
        <v>35</v>
      </c>
      <c r="W9945">
        <v>35008</v>
      </c>
      <c r="X9945">
        <v>0</v>
      </c>
      <c r="AA9945">
        <v>5500</v>
      </c>
      <c r="AC9945" t="s">
        <v>295</v>
      </c>
    </row>
    <row r="9946" spans="1:29" customFormat="1" x14ac:dyDescent="0.25">
      <c r="A9946">
        <v>41911151401</v>
      </c>
      <c r="B9946">
        <v>419</v>
      </c>
      <c r="C9946">
        <v>11151401</v>
      </c>
      <c r="D9946" s="9">
        <v>41911151401</v>
      </c>
      <c r="E9946" t="s">
        <v>4909</v>
      </c>
      <c r="F9946" t="s">
        <v>4941</v>
      </c>
      <c r="G9946" s="7">
        <v>0</v>
      </c>
      <c r="H9946" s="8">
        <v>28000</v>
      </c>
      <c r="I9946" s="8" t="s">
        <v>2830</v>
      </c>
      <c r="J9946">
        <v>32734418462</v>
      </c>
      <c r="K9946" s="10" t="e">
        <v>#NUM!</v>
      </c>
      <c r="L9946" s="5">
        <v>42816</v>
      </c>
      <c r="M9946" s="4">
        <v>42373</v>
      </c>
      <c r="N9946" s="4">
        <v>43469</v>
      </c>
      <c r="O9946">
        <v>33034417308</v>
      </c>
      <c r="P9946" t="s">
        <v>38</v>
      </c>
      <c r="Q9946" t="s">
        <v>564</v>
      </c>
      <c r="R9946" t="s">
        <v>4881</v>
      </c>
      <c r="S9946" t="s">
        <v>4558</v>
      </c>
      <c r="U9946">
        <v>23</v>
      </c>
      <c r="W9946">
        <v>23009</v>
      </c>
      <c r="X9946">
        <v>0</v>
      </c>
      <c r="AA9946">
        <v>6000</v>
      </c>
      <c r="AC9946" t="s">
        <v>295</v>
      </c>
    </row>
    <row r="9947" spans="1:29" customFormat="1" x14ac:dyDescent="0.25">
      <c r="A9947">
        <v>41911151401</v>
      </c>
      <c r="B9947">
        <v>419</v>
      </c>
      <c r="C9947">
        <v>11151401</v>
      </c>
      <c r="D9947" s="9">
        <v>41911151401</v>
      </c>
      <c r="E9947" t="s">
        <v>4909</v>
      </c>
      <c r="F9947" t="s">
        <v>4941</v>
      </c>
      <c r="G9947" s="7">
        <v>0</v>
      </c>
      <c r="H9947" s="8">
        <v>28000</v>
      </c>
      <c r="I9947" s="8" t="s">
        <v>2830</v>
      </c>
      <c r="J9947">
        <v>32734418462</v>
      </c>
      <c r="K9947" s="10" t="e">
        <v>#NUM!</v>
      </c>
      <c r="L9947" s="5">
        <v>42816</v>
      </c>
      <c r="M9947" s="4">
        <v>42373</v>
      </c>
      <c r="N9947" s="4">
        <v>43469</v>
      </c>
      <c r="O9947">
        <v>33034417308</v>
      </c>
      <c r="P9947" t="s">
        <v>38</v>
      </c>
      <c r="Q9947" t="s">
        <v>564</v>
      </c>
      <c r="R9947" t="s">
        <v>4881</v>
      </c>
      <c r="S9947" t="s">
        <v>4558</v>
      </c>
      <c r="U9947">
        <v>23</v>
      </c>
      <c r="W9947">
        <v>23009</v>
      </c>
      <c r="X9947">
        <v>0</v>
      </c>
      <c r="AA9947">
        <v>6000</v>
      </c>
      <c r="AC9947" t="s">
        <v>295</v>
      </c>
    </row>
    <row r="9948" spans="1:29" customFormat="1" x14ac:dyDescent="0.25">
      <c r="A9948">
        <v>41911151401</v>
      </c>
      <c r="B9948">
        <v>419</v>
      </c>
      <c r="C9948">
        <v>11151401</v>
      </c>
      <c r="D9948" s="9">
        <v>41911151401</v>
      </c>
      <c r="E9948" t="s">
        <v>4909</v>
      </c>
      <c r="F9948" t="s">
        <v>4941</v>
      </c>
      <c r="G9948" s="7">
        <v>0</v>
      </c>
      <c r="H9948" s="8">
        <v>28000</v>
      </c>
      <c r="I9948" s="8" t="s">
        <v>2830</v>
      </c>
      <c r="J9948">
        <v>32734418462</v>
      </c>
      <c r="K9948" s="10" t="e">
        <v>#NUM!</v>
      </c>
      <c r="L9948" s="5">
        <v>42816</v>
      </c>
      <c r="M9948" s="4">
        <v>42373</v>
      </c>
      <c r="N9948" s="4">
        <v>43469</v>
      </c>
      <c r="O9948">
        <v>32710419254</v>
      </c>
      <c r="P9948" t="s">
        <v>3452</v>
      </c>
      <c r="Q9948" t="s">
        <v>912</v>
      </c>
      <c r="R9948" t="s">
        <v>4883</v>
      </c>
      <c r="S9948" t="s">
        <v>4558</v>
      </c>
      <c r="U9948">
        <v>21</v>
      </c>
      <c r="W9948">
        <v>21008</v>
      </c>
      <c r="X9948">
        <v>0</v>
      </c>
      <c r="AA9948">
        <v>6000</v>
      </c>
      <c r="AC9948" t="s">
        <v>295</v>
      </c>
    </row>
    <row r="9949" spans="1:29" customFormat="1" x14ac:dyDescent="0.25">
      <c r="A9949">
        <v>41911151401</v>
      </c>
      <c r="B9949">
        <v>419</v>
      </c>
      <c r="C9949">
        <v>11151401</v>
      </c>
      <c r="D9949" s="9">
        <v>41911151401</v>
      </c>
      <c r="E9949" t="s">
        <v>4909</v>
      </c>
      <c r="F9949" t="s">
        <v>4941</v>
      </c>
      <c r="G9949" s="7">
        <v>0</v>
      </c>
      <c r="H9949" s="8">
        <v>28000</v>
      </c>
      <c r="I9949" s="8" t="s">
        <v>2830</v>
      </c>
      <c r="J9949">
        <v>32734418462</v>
      </c>
      <c r="K9949" s="10" t="e">
        <v>#NUM!</v>
      </c>
      <c r="L9949" s="5">
        <v>42816</v>
      </c>
      <c r="M9949" s="4">
        <v>42373</v>
      </c>
      <c r="N9949" s="4">
        <v>43469</v>
      </c>
      <c r="O9949">
        <v>32710419254</v>
      </c>
      <c r="P9949" t="s">
        <v>3452</v>
      </c>
      <c r="Q9949" t="s">
        <v>912</v>
      </c>
      <c r="R9949" t="s">
        <v>4883</v>
      </c>
      <c r="S9949" t="s">
        <v>4558</v>
      </c>
      <c r="U9949">
        <v>21</v>
      </c>
      <c r="W9949">
        <v>21008</v>
      </c>
      <c r="X9949">
        <v>0</v>
      </c>
      <c r="AA9949">
        <v>6000</v>
      </c>
      <c r="AC9949" t="s">
        <v>295</v>
      </c>
    </row>
    <row r="9950" spans="1:29" customFormat="1" x14ac:dyDescent="0.25">
      <c r="A9950">
        <v>41911151401</v>
      </c>
      <c r="B9950">
        <v>419</v>
      </c>
      <c r="C9950">
        <v>11151401</v>
      </c>
      <c r="D9950" s="9">
        <v>41911151401</v>
      </c>
      <c r="E9950" t="s">
        <v>4909</v>
      </c>
      <c r="F9950" t="s">
        <v>4941</v>
      </c>
      <c r="G9950" s="7">
        <v>0</v>
      </c>
      <c r="H9950" s="8">
        <v>28000</v>
      </c>
      <c r="I9950" s="8" t="s">
        <v>2830</v>
      </c>
      <c r="J9950">
        <v>32734418462</v>
      </c>
      <c r="K9950" s="10" t="e">
        <v>#NUM!</v>
      </c>
      <c r="L9950" s="5">
        <v>42816</v>
      </c>
      <c r="M9950" s="4">
        <v>42373</v>
      </c>
      <c r="N9950" s="4">
        <v>43469</v>
      </c>
      <c r="O9950">
        <v>32686420056</v>
      </c>
      <c r="P9950" t="s">
        <v>150</v>
      </c>
      <c r="Q9950" t="s">
        <v>912</v>
      </c>
      <c r="R9950" t="s">
        <v>4882</v>
      </c>
      <c r="S9950" t="s">
        <v>4558</v>
      </c>
      <c r="U9950">
        <v>21</v>
      </c>
      <c r="W9950">
        <v>21008</v>
      </c>
      <c r="X9950">
        <v>0</v>
      </c>
      <c r="AA9950">
        <v>6000</v>
      </c>
      <c r="AC9950" t="s">
        <v>295</v>
      </c>
    </row>
    <row r="9951" spans="1:29" customFormat="1" x14ac:dyDescent="0.25">
      <c r="A9951">
        <v>41911151401</v>
      </c>
      <c r="B9951">
        <v>419</v>
      </c>
      <c r="C9951">
        <v>11151401</v>
      </c>
      <c r="D9951" s="9">
        <v>41911151401</v>
      </c>
      <c r="E9951" t="s">
        <v>4909</v>
      </c>
      <c r="F9951" t="s">
        <v>4941</v>
      </c>
      <c r="G9951" s="7">
        <v>0</v>
      </c>
      <c r="H9951" s="8">
        <v>28000</v>
      </c>
      <c r="I9951" s="8" t="s">
        <v>2830</v>
      </c>
      <c r="J9951">
        <v>32734418462</v>
      </c>
      <c r="K9951" s="10" t="e">
        <v>#NUM!</v>
      </c>
      <c r="L9951" s="5">
        <v>42816</v>
      </c>
      <c r="M9951" s="4">
        <v>42373</v>
      </c>
      <c r="N9951" s="4">
        <v>43469</v>
      </c>
      <c r="O9951">
        <v>32686420056</v>
      </c>
      <c r="P9951" t="s">
        <v>150</v>
      </c>
      <c r="Q9951" t="s">
        <v>912</v>
      </c>
      <c r="R9951" t="s">
        <v>4882</v>
      </c>
      <c r="S9951" t="s">
        <v>4558</v>
      </c>
      <c r="U9951">
        <v>21</v>
      </c>
      <c r="W9951">
        <v>21008</v>
      </c>
      <c r="X9951">
        <v>0</v>
      </c>
      <c r="AA9951">
        <v>6000</v>
      </c>
      <c r="AC9951" t="s">
        <v>295</v>
      </c>
    </row>
    <row r="9952" spans="1:29" customFormat="1" x14ac:dyDescent="0.25">
      <c r="A9952">
        <v>41911151401</v>
      </c>
      <c r="B9952">
        <v>419</v>
      </c>
      <c r="C9952">
        <v>11151401</v>
      </c>
      <c r="D9952" s="9">
        <v>41911151401</v>
      </c>
      <c r="E9952" t="s">
        <v>4909</v>
      </c>
      <c r="F9952" t="s">
        <v>4941</v>
      </c>
      <c r="G9952" s="7">
        <v>0</v>
      </c>
      <c r="H9952" s="8">
        <v>28000</v>
      </c>
      <c r="I9952" s="8" t="s">
        <v>2830</v>
      </c>
      <c r="J9952">
        <v>32734418462</v>
      </c>
      <c r="K9952" s="10" t="e">
        <v>#NUM!</v>
      </c>
      <c r="L9952" s="5">
        <v>42816</v>
      </c>
      <c r="M9952" s="4">
        <v>42373</v>
      </c>
      <c r="N9952" s="4">
        <v>43469</v>
      </c>
      <c r="O9952">
        <v>32683420110</v>
      </c>
      <c r="P9952" t="s">
        <v>3649</v>
      </c>
      <c r="Q9952" t="s">
        <v>912</v>
      </c>
      <c r="R9952" t="s">
        <v>4882</v>
      </c>
      <c r="S9952" t="s">
        <v>4558</v>
      </c>
      <c r="U9952">
        <v>34</v>
      </c>
      <c r="W9952">
        <v>34012</v>
      </c>
      <c r="X9952">
        <v>0</v>
      </c>
      <c r="AA9952">
        <v>6000</v>
      </c>
      <c r="AC9952" t="s">
        <v>295</v>
      </c>
    </row>
    <row r="9953" spans="1:29" customFormat="1" x14ac:dyDescent="0.25">
      <c r="A9953">
        <v>41911151401</v>
      </c>
      <c r="B9953">
        <v>419</v>
      </c>
      <c r="C9953">
        <v>11151401</v>
      </c>
      <c r="D9953" s="9">
        <v>41911151401</v>
      </c>
      <c r="E9953" t="s">
        <v>4909</v>
      </c>
      <c r="F9953" t="s">
        <v>4941</v>
      </c>
      <c r="G9953" s="7">
        <v>0</v>
      </c>
      <c r="H9953" s="8">
        <v>28000</v>
      </c>
      <c r="I9953" s="8" t="s">
        <v>2830</v>
      </c>
      <c r="J9953">
        <v>32734418462</v>
      </c>
      <c r="K9953" s="10" t="e">
        <v>#NUM!</v>
      </c>
      <c r="L9953" s="5">
        <v>42816</v>
      </c>
      <c r="M9953" s="4">
        <v>42373</v>
      </c>
      <c r="N9953" s="4">
        <v>43469</v>
      </c>
      <c r="O9953">
        <v>32683420110</v>
      </c>
      <c r="P9953" t="s">
        <v>3649</v>
      </c>
      <c r="Q9953" t="s">
        <v>912</v>
      </c>
      <c r="R9953" t="s">
        <v>4882</v>
      </c>
      <c r="S9953" t="s">
        <v>4558</v>
      </c>
      <c r="U9953">
        <v>34</v>
      </c>
      <c r="W9953">
        <v>34012</v>
      </c>
      <c r="X9953">
        <v>0</v>
      </c>
      <c r="AA9953">
        <v>6000</v>
      </c>
      <c r="AC9953" t="s">
        <v>295</v>
      </c>
    </row>
    <row r="9954" spans="1:29" customFormat="1" x14ac:dyDescent="0.25">
      <c r="A9954">
        <v>41911151401</v>
      </c>
      <c r="B9954">
        <v>419</v>
      </c>
      <c r="C9954">
        <v>11151401</v>
      </c>
      <c r="D9954" s="9">
        <v>41911151401</v>
      </c>
      <c r="E9954" t="s">
        <v>4909</v>
      </c>
      <c r="F9954" t="s">
        <v>4941</v>
      </c>
      <c r="G9954" s="7">
        <v>0</v>
      </c>
      <c r="H9954" s="8">
        <v>28000</v>
      </c>
      <c r="I9954" s="8" t="s">
        <v>2830</v>
      </c>
      <c r="J9954">
        <v>32734418462</v>
      </c>
      <c r="K9954" s="10" t="e">
        <v>#NUM!</v>
      </c>
      <c r="L9954" s="5">
        <v>42816</v>
      </c>
      <c r="M9954" s="4">
        <v>42373</v>
      </c>
      <c r="N9954" s="4">
        <v>43469</v>
      </c>
      <c r="O9954">
        <v>32665420794</v>
      </c>
      <c r="P9954" t="s">
        <v>399</v>
      </c>
      <c r="Q9954" t="s">
        <v>3344</v>
      </c>
      <c r="R9954" t="s">
        <v>4881</v>
      </c>
      <c r="S9954" t="s">
        <v>4558</v>
      </c>
      <c r="U9954">
        <v>34</v>
      </c>
      <c r="W9954">
        <v>34036</v>
      </c>
      <c r="X9954">
        <v>0</v>
      </c>
      <c r="AA9954">
        <v>6000</v>
      </c>
      <c r="AC9954" t="s">
        <v>295</v>
      </c>
    </row>
    <row r="9955" spans="1:29" customFormat="1" x14ac:dyDescent="0.25">
      <c r="A9955">
        <v>41911151401</v>
      </c>
      <c r="B9955">
        <v>419</v>
      </c>
      <c r="C9955">
        <v>11151401</v>
      </c>
      <c r="D9955" s="9">
        <v>41911151401</v>
      </c>
      <c r="E9955" t="s">
        <v>4909</v>
      </c>
      <c r="F9955" t="s">
        <v>4941</v>
      </c>
      <c r="G9955" s="7">
        <v>0</v>
      </c>
      <c r="H9955" s="8">
        <v>28000</v>
      </c>
      <c r="I9955" s="8" t="s">
        <v>2830</v>
      </c>
      <c r="J9955">
        <v>32734418462</v>
      </c>
      <c r="K9955" s="10" t="e">
        <v>#NUM!</v>
      </c>
      <c r="L9955" s="5">
        <v>42816</v>
      </c>
      <c r="M9955" s="4">
        <v>42373</v>
      </c>
      <c r="N9955" s="4">
        <v>43469</v>
      </c>
      <c r="O9955">
        <v>32665420794</v>
      </c>
      <c r="P9955" t="s">
        <v>399</v>
      </c>
      <c r="Q9955" t="s">
        <v>3344</v>
      </c>
      <c r="R9955" t="s">
        <v>4881</v>
      </c>
      <c r="S9955" t="s">
        <v>4558</v>
      </c>
      <c r="U9955">
        <v>34</v>
      </c>
      <c r="W9955">
        <v>34036</v>
      </c>
      <c r="X9955">
        <v>0</v>
      </c>
      <c r="AA9955">
        <v>6000</v>
      </c>
      <c r="AC9955" t="s">
        <v>295</v>
      </c>
    </row>
    <row r="9956" spans="1:29" customFormat="1" x14ac:dyDescent="0.25">
      <c r="A9956">
        <v>41911151401</v>
      </c>
      <c r="B9956">
        <v>419</v>
      </c>
      <c r="C9956">
        <v>11151401</v>
      </c>
      <c r="D9956" s="9">
        <v>41911151401</v>
      </c>
      <c r="E9956" t="s">
        <v>4909</v>
      </c>
      <c r="F9956" t="s">
        <v>4941</v>
      </c>
      <c r="G9956" s="7">
        <v>0</v>
      </c>
      <c r="H9956" s="8">
        <v>28000</v>
      </c>
      <c r="I9956" s="8" t="s">
        <v>2830</v>
      </c>
      <c r="J9956">
        <v>32734418462</v>
      </c>
      <c r="K9956" s="10" t="e">
        <v>#NUM!</v>
      </c>
      <c r="L9956" s="5">
        <v>42816</v>
      </c>
      <c r="M9956" s="4">
        <v>42373</v>
      </c>
      <c r="N9956" s="4">
        <v>43469</v>
      </c>
      <c r="O9956">
        <v>32653421130</v>
      </c>
      <c r="P9956" t="s">
        <v>3650</v>
      </c>
      <c r="Q9956" t="s">
        <v>912</v>
      </c>
      <c r="R9956" t="s">
        <v>4881</v>
      </c>
      <c r="S9956" t="s">
        <v>4884</v>
      </c>
      <c r="T9956">
        <v>31071</v>
      </c>
      <c r="X9956">
        <v>0</v>
      </c>
      <c r="AA9956">
        <v>6000</v>
      </c>
      <c r="AC9956" t="s">
        <v>295</v>
      </c>
    </row>
    <row r="9957" spans="1:29" customFormat="1" x14ac:dyDescent="0.25">
      <c r="A9957">
        <v>41911151401</v>
      </c>
      <c r="B9957">
        <v>419</v>
      </c>
      <c r="C9957">
        <v>11151401</v>
      </c>
      <c r="D9957" s="9">
        <v>41911151401</v>
      </c>
      <c r="E9957" t="s">
        <v>4909</v>
      </c>
      <c r="F9957" t="s">
        <v>4941</v>
      </c>
      <c r="G9957" s="7">
        <v>0</v>
      </c>
      <c r="H9957" s="8">
        <v>28000</v>
      </c>
      <c r="I9957" s="8" t="s">
        <v>2830</v>
      </c>
      <c r="J9957">
        <v>32734418462</v>
      </c>
      <c r="K9957" s="10" t="e">
        <v>#NUM!</v>
      </c>
      <c r="L9957" s="5">
        <v>42816</v>
      </c>
      <c r="M9957" s="4">
        <v>42373</v>
      </c>
      <c r="N9957" s="4">
        <v>43469</v>
      </c>
      <c r="O9957">
        <v>32653421130</v>
      </c>
      <c r="P9957" t="s">
        <v>3650</v>
      </c>
      <c r="Q9957" t="s">
        <v>912</v>
      </c>
      <c r="R9957" t="s">
        <v>4881</v>
      </c>
      <c r="S9957" t="s">
        <v>4884</v>
      </c>
      <c r="T9957">
        <v>31071</v>
      </c>
      <c r="X9957">
        <v>0</v>
      </c>
      <c r="AA9957">
        <v>6000</v>
      </c>
      <c r="AC9957" t="s">
        <v>295</v>
      </c>
    </row>
    <row r="9958" spans="1:29" customFormat="1" x14ac:dyDescent="0.25">
      <c r="A9958">
        <v>41911151401</v>
      </c>
      <c r="B9958">
        <v>419</v>
      </c>
      <c r="C9958">
        <v>11151401</v>
      </c>
      <c r="D9958" s="9">
        <v>41911151401</v>
      </c>
      <c r="E9958" t="s">
        <v>4909</v>
      </c>
      <c r="F9958" t="s">
        <v>4941</v>
      </c>
      <c r="G9958" s="7">
        <v>0</v>
      </c>
      <c r="H9958" s="8">
        <v>28000</v>
      </c>
      <c r="I9958" s="8" t="s">
        <v>2830</v>
      </c>
      <c r="J9958">
        <v>32734418462</v>
      </c>
      <c r="K9958" s="10" t="e">
        <v>#NUM!</v>
      </c>
      <c r="L9958" s="5">
        <v>42816</v>
      </c>
      <c r="M9958" s="4">
        <v>42373</v>
      </c>
      <c r="N9958" s="4">
        <v>43469</v>
      </c>
      <c r="O9958">
        <v>32644421422</v>
      </c>
      <c r="P9958" t="s">
        <v>140</v>
      </c>
      <c r="Q9958" t="s">
        <v>188</v>
      </c>
      <c r="R9958" t="s">
        <v>4881</v>
      </c>
      <c r="S9958" t="s">
        <v>4558</v>
      </c>
      <c r="U9958">
        <v>21</v>
      </c>
      <c r="W9958">
        <v>21008</v>
      </c>
      <c r="X9958">
        <v>0</v>
      </c>
      <c r="AA9958">
        <v>6000</v>
      </c>
      <c r="AC9958" t="s">
        <v>295</v>
      </c>
    </row>
    <row r="9959" spans="1:29" customFormat="1" x14ac:dyDescent="0.25">
      <c r="A9959">
        <v>41911151401</v>
      </c>
      <c r="B9959">
        <v>419</v>
      </c>
      <c r="C9959">
        <v>11151401</v>
      </c>
      <c r="D9959" s="9">
        <v>41911151401</v>
      </c>
      <c r="E9959" t="s">
        <v>4909</v>
      </c>
      <c r="F9959" t="s">
        <v>4941</v>
      </c>
      <c r="G9959" s="7">
        <v>0</v>
      </c>
      <c r="H9959" s="8">
        <v>28000</v>
      </c>
      <c r="I9959" s="8" t="s">
        <v>2830</v>
      </c>
      <c r="J9959">
        <v>32734418462</v>
      </c>
      <c r="K9959" s="10" t="e">
        <v>#NUM!</v>
      </c>
      <c r="L9959" s="5">
        <v>42816</v>
      </c>
      <c r="M9959" s="4">
        <v>42373</v>
      </c>
      <c r="N9959" s="4">
        <v>43469</v>
      </c>
      <c r="O9959">
        <v>32644421422</v>
      </c>
      <c r="P9959" t="s">
        <v>140</v>
      </c>
      <c r="Q9959" t="s">
        <v>188</v>
      </c>
      <c r="R9959" t="s">
        <v>4881</v>
      </c>
      <c r="S9959" t="s">
        <v>4558</v>
      </c>
      <c r="U9959">
        <v>21</v>
      </c>
      <c r="W9959">
        <v>21008</v>
      </c>
      <c r="X9959">
        <v>0</v>
      </c>
      <c r="AA9959">
        <v>6000</v>
      </c>
      <c r="AC9959" t="s">
        <v>295</v>
      </c>
    </row>
    <row r="9960" spans="1:29" customFormat="1" x14ac:dyDescent="0.25">
      <c r="A9960">
        <v>41911151401</v>
      </c>
      <c r="B9960">
        <v>419</v>
      </c>
      <c r="C9960">
        <v>11151401</v>
      </c>
      <c r="D9960" s="9">
        <v>41911151401</v>
      </c>
      <c r="E9960" t="s">
        <v>4909</v>
      </c>
      <c r="F9960" t="s">
        <v>4941</v>
      </c>
      <c r="G9960" s="7">
        <v>0</v>
      </c>
      <c r="H9960" s="8">
        <v>28000</v>
      </c>
      <c r="I9960" s="8" t="s">
        <v>2830</v>
      </c>
      <c r="J9960">
        <v>32734418462</v>
      </c>
      <c r="K9960" s="10" t="e">
        <v>#NUM!</v>
      </c>
      <c r="L9960" s="5">
        <v>42816</v>
      </c>
      <c r="M9960" s="4">
        <v>42373</v>
      </c>
      <c r="N9960" s="4">
        <v>43469</v>
      </c>
      <c r="O9960">
        <v>32485426778</v>
      </c>
      <c r="P9960" t="s">
        <v>3655</v>
      </c>
      <c r="Q9960" t="s">
        <v>4510</v>
      </c>
      <c r="R9960" t="s">
        <v>4881</v>
      </c>
      <c r="S9960" t="s">
        <v>4558</v>
      </c>
      <c r="U9960">
        <v>21</v>
      </c>
      <c r="W9960">
        <v>21008</v>
      </c>
      <c r="X9960">
        <v>0</v>
      </c>
      <c r="AA9960">
        <v>6000</v>
      </c>
      <c r="AC9960" t="s">
        <v>295</v>
      </c>
    </row>
    <row r="9961" spans="1:29" customFormat="1" x14ac:dyDescent="0.25">
      <c r="A9961">
        <v>41911151401</v>
      </c>
      <c r="B9961">
        <v>419</v>
      </c>
      <c r="C9961">
        <v>11151401</v>
      </c>
      <c r="D9961" s="9">
        <v>41911151401</v>
      </c>
      <c r="E9961" t="s">
        <v>4909</v>
      </c>
      <c r="F9961" t="s">
        <v>4941</v>
      </c>
      <c r="G9961" s="7">
        <v>0</v>
      </c>
      <c r="H9961" s="8">
        <v>28000</v>
      </c>
      <c r="I9961" s="8" t="s">
        <v>2830</v>
      </c>
      <c r="J9961">
        <v>32734418462</v>
      </c>
      <c r="K9961" s="10" t="e">
        <v>#NUM!</v>
      </c>
      <c r="L9961" s="5">
        <v>42816</v>
      </c>
      <c r="M9961" s="4">
        <v>42373</v>
      </c>
      <c r="N9961" s="4">
        <v>43469</v>
      </c>
      <c r="O9961">
        <v>32485426778</v>
      </c>
      <c r="P9961" t="s">
        <v>3655</v>
      </c>
      <c r="Q9961" t="s">
        <v>4510</v>
      </c>
      <c r="R9961" t="s">
        <v>4881</v>
      </c>
      <c r="S9961" t="s">
        <v>4558</v>
      </c>
      <c r="U9961">
        <v>21</v>
      </c>
      <c r="W9961">
        <v>21008</v>
      </c>
      <c r="X9961">
        <v>0</v>
      </c>
      <c r="AA9961">
        <v>6000</v>
      </c>
      <c r="AC9961" t="s">
        <v>295</v>
      </c>
    </row>
    <row r="9962" spans="1:29" customFormat="1" x14ac:dyDescent="0.25">
      <c r="A9962">
        <v>41911196801</v>
      </c>
      <c r="B9962">
        <v>419</v>
      </c>
      <c r="C9962">
        <v>11196801</v>
      </c>
      <c r="D9962" s="9">
        <v>41911196801</v>
      </c>
      <c r="E9962" t="s">
        <v>4909</v>
      </c>
      <c r="F9962" t="s">
        <v>4941</v>
      </c>
      <c r="G9962" s="7">
        <v>0</v>
      </c>
      <c r="H9962" s="8">
        <v>60217</v>
      </c>
      <c r="I9962" s="8" t="s">
        <v>4954</v>
      </c>
      <c r="J9962">
        <v>40115140680</v>
      </c>
      <c r="K9962" s="10">
        <v>42781</v>
      </c>
      <c r="L9962" s="5">
        <v>42839</v>
      </c>
      <c r="M9962" s="4">
        <v>42389</v>
      </c>
      <c r="N9962" s="4">
        <v>43120</v>
      </c>
      <c r="O9962">
        <v>56773558590</v>
      </c>
      <c r="P9962" t="s">
        <v>908</v>
      </c>
      <c r="Q9962" t="s">
        <v>4184</v>
      </c>
      <c r="R9962" t="s">
        <v>4881</v>
      </c>
      <c r="S9962" t="s">
        <v>4558</v>
      </c>
      <c r="U9962">
        <v>34</v>
      </c>
      <c r="W9962">
        <v>34005</v>
      </c>
      <c r="X9962">
        <v>0</v>
      </c>
      <c r="Y9962">
        <v>20</v>
      </c>
      <c r="Z9962" t="s">
        <v>907</v>
      </c>
      <c r="AA9962">
        <v>10400</v>
      </c>
      <c r="AB9962">
        <v>2</v>
      </c>
      <c r="AC9962" t="s">
        <v>295</v>
      </c>
    </row>
    <row r="9963" spans="1:29" customFormat="1" x14ac:dyDescent="0.25">
      <c r="A9963">
        <v>41911196801</v>
      </c>
      <c r="B9963">
        <v>419</v>
      </c>
      <c r="C9963">
        <v>11196801</v>
      </c>
      <c r="D9963" s="9">
        <v>41911196801</v>
      </c>
      <c r="E9963" t="s">
        <v>4909</v>
      </c>
      <c r="F9963" t="s">
        <v>4941</v>
      </c>
      <c r="G9963" s="7">
        <v>0</v>
      </c>
      <c r="H9963" s="8">
        <v>60217</v>
      </c>
      <c r="I9963" s="8" t="s">
        <v>4954</v>
      </c>
      <c r="J9963">
        <v>40115140680</v>
      </c>
      <c r="K9963" s="10">
        <v>42781</v>
      </c>
      <c r="L9963" s="5">
        <v>42839</v>
      </c>
      <c r="M9963" s="4">
        <v>42389</v>
      </c>
      <c r="N9963" s="4">
        <v>43120</v>
      </c>
      <c r="O9963">
        <v>40103141026</v>
      </c>
      <c r="P9963" t="s">
        <v>3240</v>
      </c>
      <c r="Q9963" t="s">
        <v>906</v>
      </c>
      <c r="R9963" t="s">
        <v>4883</v>
      </c>
      <c r="S9963" t="s">
        <v>4558</v>
      </c>
      <c r="U9963">
        <v>34</v>
      </c>
      <c r="W9963">
        <v>34005</v>
      </c>
      <c r="X9963">
        <v>0</v>
      </c>
      <c r="Y9963">
        <v>20</v>
      </c>
      <c r="Z9963" t="s">
        <v>907</v>
      </c>
      <c r="AA9963">
        <v>10400</v>
      </c>
      <c r="AB9963">
        <v>2</v>
      </c>
      <c r="AC9963" t="s">
        <v>295</v>
      </c>
    </row>
    <row r="9964" spans="1:29" customFormat="1" x14ac:dyDescent="0.25">
      <c r="A9964">
        <v>41911196801</v>
      </c>
      <c r="B9964">
        <v>419</v>
      </c>
      <c r="C9964">
        <v>11196801</v>
      </c>
      <c r="D9964" s="9">
        <v>41911196801</v>
      </c>
      <c r="E9964" t="s">
        <v>4909</v>
      </c>
      <c r="F9964" t="s">
        <v>4941</v>
      </c>
      <c r="G9964" s="7">
        <v>0</v>
      </c>
      <c r="H9964" s="8">
        <v>60217</v>
      </c>
      <c r="I9964" s="8" t="s">
        <v>4954</v>
      </c>
      <c r="J9964">
        <v>40115140680</v>
      </c>
      <c r="K9964" s="10">
        <v>42781</v>
      </c>
      <c r="L9964" s="5">
        <v>42839</v>
      </c>
      <c r="M9964" s="4">
        <v>42389</v>
      </c>
      <c r="N9964" s="4">
        <v>43120</v>
      </c>
      <c r="O9964">
        <v>40100141180</v>
      </c>
      <c r="P9964" t="s">
        <v>3501</v>
      </c>
      <c r="Q9964" t="s">
        <v>906</v>
      </c>
      <c r="R9964" t="s">
        <v>4882</v>
      </c>
      <c r="S9964" t="s">
        <v>4558</v>
      </c>
      <c r="U9964">
        <v>34</v>
      </c>
      <c r="W9964">
        <v>34005</v>
      </c>
      <c r="X9964">
        <v>0</v>
      </c>
      <c r="Y9964">
        <v>20</v>
      </c>
      <c r="Z9964" t="s">
        <v>907</v>
      </c>
      <c r="AA9964">
        <v>10400</v>
      </c>
      <c r="AB9964">
        <v>2</v>
      </c>
      <c r="AC9964" t="s">
        <v>295</v>
      </c>
    </row>
    <row r="9965" spans="1:29" customFormat="1" x14ac:dyDescent="0.25">
      <c r="A9965">
        <v>41911196801</v>
      </c>
      <c r="B9965">
        <v>419</v>
      </c>
      <c r="C9965">
        <v>11196801</v>
      </c>
      <c r="D9965" s="9">
        <v>41911196801</v>
      </c>
      <c r="E9965" t="s">
        <v>4909</v>
      </c>
      <c r="F9965" t="s">
        <v>4941</v>
      </c>
      <c r="G9965" s="7">
        <v>0</v>
      </c>
      <c r="H9965" s="8">
        <v>60217</v>
      </c>
      <c r="I9965" s="8" t="s">
        <v>4954</v>
      </c>
      <c r="J9965">
        <v>40115140680</v>
      </c>
      <c r="K9965" s="10">
        <v>42781</v>
      </c>
      <c r="L9965" s="5">
        <v>42839</v>
      </c>
      <c r="M9965" s="4">
        <v>42389</v>
      </c>
      <c r="N9965" s="4">
        <v>43120</v>
      </c>
      <c r="O9965">
        <v>40082141796</v>
      </c>
      <c r="P9965" t="s">
        <v>141</v>
      </c>
      <c r="Q9965" t="s">
        <v>4153</v>
      </c>
      <c r="R9965" t="s">
        <v>4881</v>
      </c>
      <c r="S9965" t="s">
        <v>4558</v>
      </c>
      <c r="U9965">
        <v>34</v>
      </c>
      <c r="W9965">
        <v>34005</v>
      </c>
      <c r="X9965">
        <v>0</v>
      </c>
      <c r="Y9965">
        <v>20</v>
      </c>
      <c r="Z9965" t="s">
        <v>907</v>
      </c>
      <c r="AA9965">
        <v>10400</v>
      </c>
      <c r="AB9965">
        <v>2</v>
      </c>
      <c r="AC9965" t="s">
        <v>295</v>
      </c>
    </row>
    <row r="9966" spans="1:29" customFormat="1" x14ac:dyDescent="0.25">
      <c r="A9966">
        <v>41911196801</v>
      </c>
      <c r="B9966">
        <v>419</v>
      </c>
      <c r="C9966">
        <v>11196801</v>
      </c>
      <c r="D9966" s="9">
        <v>41911196801</v>
      </c>
      <c r="E9966" t="s">
        <v>4909</v>
      </c>
      <c r="F9966" t="s">
        <v>4941</v>
      </c>
      <c r="G9966" s="7">
        <v>0</v>
      </c>
      <c r="H9966" s="8">
        <v>60217</v>
      </c>
      <c r="I9966" s="8" t="s">
        <v>4954</v>
      </c>
      <c r="J9966">
        <v>40115140680</v>
      </c>
      <c r="K9966" s="10">
        <v>42781</v>
      </c>
      <c r="L9966" s="5">
        <v>42839</v>
      </c>
      <c r="M9966" s="4">
        <v>42389</v>
      </c>
      <c r="N9966" s="4">
        <v>43120</v>
      </c>
      <c r="O9966">
        <v>40049142880</v>
      </c>
      <c r="P9966" t="s">
        <v>3447</v>
      </c>
      <c r="Q9966" t="s">
        <v>906</v>
      </c>
      <c r="R9966" t="s">
        <v>4882</v>
      </c>
      <c r="S9966" t="s">
        <v>4558</v>
      </c>
      <c r="U9966">
        <v>34</v>
      </c>
      <c r="W9966">
        <v>34005</v>
      </c>
      <c r="X9966">
        <v>0</v>
      </c>
      <c r="Y9966">
        <v>20</v>
      </c>
      <c r="Z9966" t="s">
        <v>907</v>
      </c>
      <c r="AA9966">
        <v>10400</v>
      </c>
      <c r="AB9966">
        <v>2</v>
      </c>
      <c r="AC9966" t="s">
        <v>295</v>
      </c>
    </row>
    <row r="9967" spans="1:29" customFormat="1" x14ac:dyDescent="0.25">
      <c r="A9967">
        <v>41911196801</v>
      </c>
      <c r="B9967">
        <v>419</v>
      </c>
      <c r="C9967">
        <v>11196801</v>
      </c>
      <c r="D9967" s="9">
        <v>41911196801</v>
      </c>
      <c r="E9967" t="s">
        <v>4909</v>
      </c>
      <c r="F9967" t="s">
        <v>4941</v>
      </c>
      <c r="G9967" s="7">
        <v>0</v>
      </c>
      <c r="H9967" s="8">
        <v>60217</v>
      </c>
      <c r="I9967" s="8" t="s">
        <v>4954</v>
      </c>
      <c r="J9967">
        <v>40115140680</v>
      </c>
      <c r="K9967" s="10">
        <v>42781</v>
      </c>
      <c r="L9967" s="5">
        <v>42839</v>
      </c>
      <c r="M9967" s="4">
        <v>42389</v>
      </c>
      <c r="N9967" s="4">
        <v>43120</v>
      </c>
      <c r="O9967">
        <v>34471407662</v>
      </c>
      <c r="P9967" t="s">
        <v>3113</v>
      </c>
      <c r="Q9967" t="s">
        <v>4371</v>
      </c>
      <c r="R9967" t="s">
        <v>4881</v>
      </c>
      <c r="S9967" t="s">
        <v>4558</v>
      </c>
      <c r="U9967">
        <v>34</v>
      </c>
      <c r="W9967">
        <v>34005</v>
      </c>
      <c r="X9967">
        <v>0</v>
      </c>
      <c r="Y9967">
        <v>20</v>
      </c>
      <c r="Z9967" t="s">
        <v>907</v>
      </c>
      <c r="AA9967">
        <v>10400</v>
      </c>
      <c r="AB9967">
        <v>2</v>
      </c>
      <c r="AC9967" t="s">
        <v>295</v>
      </c>
    </row>
    <row r="9968" spans="1:29" customFormat="1" x14ac:dyDescent="0.25">
      <c r="A9968">
        <v>41911196801</v>
      </c>
      <c r="B9968">
        <v>419</v>
      </c>
      <c r="C9968">
        <v>11196801</v>
      </c>
      <c r="D9968" s="9">
        <v>41911196801</v>
      </c>
      <c r="E9968" t="s">
        <v>4909</v>
      </c>
      <c r="F9968" t="s">
        <v>4941</v>
      </c>
      <c r="G9968" s="7">
        <v>0</v>
      </c>
      <c r="H9968" s="8">
        <v>60217</v>
      </c>
      <c r="I9968" s="8" t="s">
        <v>4954</v>
      </c>
      <c r="J9968">
        <v>40115140680</v>
      </c>
      <c r="K9968" s="10">
        <v>42781</v>
      </c>
      <c r="L9968" s="5">
        <v>42839</v>
      </c>
      <c r="M9968" s="4">
        <v>42389</v>
      </c>
      <c r="N9968" s="4">
        <v>43120</v>
      </c>
      <c r="O9968">
        <v>24676411618</v>
      </c>
      <c r="P9968" t="s">
        <v>185</v>
      </c>
      <c r="Q9968" t="s">
        <v>4257</v>
      </c>
      <c r="R9968" t="s">
        <v>4881</v>
      </c>
      <c r="S9968" t="s">
        <v>4558</v>
      </c>
      <c r="U9968">
        <v>34</v>
      </c>
      <c r="W9968">
        <v>34005</v>
      </c>
      <c r="X9968">
        <v>0</v>
      </c>
      <c r="Y9968">
        <v>20</v>
      </c>
      <c r="Z9968" t="s">
        <v>907</v>
      </c>
      <c r="AA9968">
        <v>10400</v>
      </c>
      <c r="AB9968">
        <v>2</v>
      </c>
      <c r="AC9968" t="s">
        <v>295</v>
      </c>
    </row>
    <row r="9969" spans="1:29" customFormat="1" x14ac:dyDescent="0.25">
      <c r="A9969">
        <v>41911480914</v>
      </c>
      <c r="B9969">
        <v>419</v>
      </c>
      <c r="C9969">
        <v>11480914</v>
      </c>
      <c r="D9969" s="9">
        <v>41911480914</v>
      </c>
      <c r="E9969" t="s">
        <v>4909</v>
      </c>
      <c r="F9969" t="s">
        <v>4941</v>
      </c>
      <c r="G9969" s="7">
        <v>0</v>
      </c>
      <c r="H9969" s="8">
        <v>70217</v>
      </c>
      <c r="I9969" s="8" t="s">
        <v>2822</v>
      </c>
      <c r="J9969">
        <v>45880785678</v>
      </c>
      <c r="K9969" s="10">
        <v>42942</v>
      </c>
      <c r="L9969" s="5">
        <v>42885</v>
      </c>
      <c r="M9969" s="4">
        <v>42479</v>
      </c>
      <c r="N9969" s="4">
        <v>43209</v>
      </c>
      <c r="O9969">
        <v>49858666136</v>
      </c>
      <c r="P9969" t="s">
        <v>402</v>
      </c>
      <c r="Q9969" t="s">
        <v>4253</v>
      </c>
      <c r="R9969" t="s">
        <v>4881</v>
      </c>
      <c r="S9969" t="s">
        <v>4558</v>
      </c>
      <c r="U9969">
        <v>34</v>
      </c>
      <c r="W9969">
        <v>34003</v>
      </c>
      <c r="X9969">
        <v>0</v>
      </c>
      <c r="AA9969">
        <v>14000</v>
      </c>
      <c r="AC9969" t="s">
        <v>295</v>
      </c>
    </row>
    <row r="9970" spans="1:29" customFormat="1" x14ac:dyDescent="0.25">
      <c r="A9970">
        <v>41911480914</v>
      </c>
      <c r="B9970">
        <v>419</v>
      </c>
      <c r="C9970">
        <v>11480914</v>
      </c>
      <c r="D9970" s="9">
        <v>41911480914</v>
      </c>
      <c r="E9970" t="s">
        <v>4909</v>
      </c>
      <c r="F9970" t="s">
        <v>4941</v>
      </c>
      <c r="G9970" s="7">
        <v>0</v>
      </c>
      <c r="H9970" s="8">
        <v>70217</v>
      </c>
      <c r="I9970" s="8" t="s">
        <v>2822</v>
      </c>
      <c r="J9970">
        <v>45880785678</v>
      </c>
      <c r="K9970" s="10">
        <v>42942</v>
      </c>
      <c r="L9970" s="5">
        <v>42885</v>
      </c>
      <c r="M9970" s="4">
        <v>42479</v>
      </c>
      <c r="N9970" s="4">
        <v>43209</v>
      </c>
      <c r="O9970">
        <v>49858666136</v>
      </c>
      <c r="P9970" t="s">
        <v>402</v>
      </c>
      <c r="Q9970" t="s">
        <v>4253</v>
      </c>
      <c r="R9970" t="s">
        <v>4881</v>
      </c>
      <c r="S9970" t="s">
        <v>4558</v>
      </c>
      <c r="U9970">
        <v>34</v>
      </c>
      <c r="W9970">
        <v>34003</v>
      </c>
      <c r="X9970">
        <v>0</v>
      </c>
      <c r="AA9970">
        <v>14000</v>
      </c>
      <c r="AC9970" t="s">
        <v>295</v>
      </c>
    </row>
    <row r="9971" spans="1:29" customFormat="1" x14ac:dyDescent="0.25">
      <c r="A9971">
        <v>41911480914</v>
      </c>
      <c r="B9971">
        <v>419</v>
      </c>
      <c r="C9971">
        <v>11480914</v>
      </c>
      <c r="D9971" s="9">
        <v>41911480914</v>
      </c>
      <c r="E9971" t="s">
        <v>4909</v>
      </c>
      <c r="F9971" t="s">
        <v>4941</v>
      </c>
      <c r="G9971" s="7">
        <v>0</v>
      </c>
      <c r="H9971" s="8">
        <v>70217</v>
      </c>
      <c r="I9971" s="8" t="s">
        <v>2822</v>
      </c>
      <c r="J9971">
        <v>45880785678</v>
      </c>
      <c r="K9971" s="10">
        <v>42942</v>
      </c>
      <c r="L9971" s="5">
        <v>42885</v>
      </c>
      <c r="M9971" s="4">
        <v>42479</v>
      </c>
      <c r="N9971" s="4">
        <v>43209</v>
      </c>
      <c r="O9971">
        <v>45856786470</v>
      </c>
      <c r="P9971" t="s">
        <v>3392</v>
      </c>
      <c r="Q9971" t="s">
        <v>277</v>
      </c>
      <c r="R9971" t="s">
        <v>4883</v>
      </c>
      <c r="S9971" t="s">
        <v>4558</v>
      </c>
      <c r="U9971">
        <v>34</v>
      </c>
      <c r="W9971">
        <v>34007</v>
      </c>
      <c r="X9971">
        <v>0</v>
      </c>
      <c r="AA9971">
        <v>14000</v>
      </c>
      <c r="AC9971" t="s">
        <v>295</v>
      </c>
    </row>
    <row r="9972" spans="1:29" customFormat="1" x14ac:dyDescent="0.25">
      <c r="A9972">
        <v>41911480914</v>
      </c>
      <c r="B9972">
        <v>419</v>
      </c>
      <c r="C9972">
        <v>11480914</v>
      </c>
      <c r="D9972" s="9">
        <v>41911480914</v>
      </c>
      <c r="E9972" t="s">
        <v>4909</v>
      </c>
      <c r="F9972" t="s">
        <v>4941</v>
      </c>
      <c r="G9972" s="7">
        <v>0</v>
      </c>
      <c r="H9972" s="8">
        <v>70217</v>
      </c>
      <c r="I9972" s="8" t="s">
        <v>2822</v>
      </c>
      <c r="J9972">
        <v>45880785678</v>
      </c>
      <c r="K9972" s="10">
        <v>42942</v>
      </c>
      <c r="L9972" s="5">
        <v>42885</v>
      </c>
      <c r="M9972" s="4">
        <v>42479</v>
      </c>
      <c r="N9972" s="4">
        <v>43209</v>
      </c>
      <c r="O9972">
        <v>45856786470</v>
      </c>
      <c r="P9972" t="s">
        <v>3392</v>
      </c>
      <c r="Q9972" t="s">
        <v>277</v>
      </c>
      <c r="R9972" t="s">
        <v>4883</v>
      </c>
      <c r="S9972" t="s">
        <v>4558</v>
      </c>
      <c r="U9972">
        <v>34</v>
      </c>
      <c r="W9972">
        <v>34007</v>
      </c>
      <c r="X9972">
        <v>0</v>
      </c>
      <c r="AA9972">
        <v>14000</v>
      </c>
      <c r="AC9972" t="s">
        <v>295</v>
      </c>
    </row>
    <row r="9973" spans="1:29" customFormat="1" x14ac:dyDescent="0.25">
      <c r="A9973">
        <v>41911480914</v>
      </c>
      <c r="B9973">
        <v>419</v>
      </c>
      <c r="C9973">
        <v>11480914</v>
      </c>
      <c r="D9973" s="9">
        <v>41911480914</v>
      </c>
      <c r="E9973" t="s">
        <v>4909</v>
      </c>
      <c r="F9973" t="s">
        <v>4941</v>
      </c>
      <c r="G9973" s="7">
        <v>0</v>
      </c>
      <c r="H9973" s="8">
        <v>70217</v>
      </c>
      <c r="I9973" s="8" t="s">
        <v>2822</v>
      </c>
      <c r="J9973">
        <v>45880785678</v>
      </c>
      <c r="K9973" s="10">
        <v>42942</v>
      </c>
      <c r="L9973" s="5">
        <v>42885</v>
      </c>
      <c r="M9973" s="4">
        <v>42479</v>
      </c>
      <c r="N9973" s="4">
        <v>43209</v>
      </c>
      <c r="O9973">
        <v>45853786534</v>
      </c>
      <c r="P9973" t="s">
        <v>1486</v>
      </c>
      <c r="Q9973" t="s">
        <v>277</v>
      </c>
      <c r="R9973" t="s">
        <v>4882</v>
      </c>
      <c r="S9973" t="s">
        <v>4558</v>
      </c>
      <c r="U9973">
        <v>34</v>
      </c>
      <c r="W9973">
        <v>34007</v>
      </c>
      <c r="X9973">
        <v>0</v>
      </c>
      <c r="AA9973">
        <v>14000</v>
      </c>
      <c r="AC9973" t="s">
        <v>295</v>
      </c>
    </row>
    <row r="9974" spans="1:29" customFormat="1" x14ac:dyDescent="0.25">
      <c r="A9974">
        <v>41911480914</v>
      </c>
      <c r="B9974">
        <v>419</v>
      </c>
      <c r="C9974">
        <v>11480914</v>
      </c>
      <c r="D9974" s="9">
        <v>41911480914</v>
      </c>
      <c r="E9974" t="s">
        <v>4909</v>
      </c>
      <c r="F9974" t="s">
        <v>4941</v>
      </c>
      <c r="G9974" s="7">
        <v>0</v>
      </c>
      <c r="H9974" s="8">
        <v>70217</v>
      </c>
      <c r="I9974" s="8" t="s">
        <v>2822</v>
      </c>
      <c r="J9974">
        <v>45880785678</v>
      </c>
      <c r="K9974" s="10">
        <v>42942</v>
      </c>
      <c r="L9974" s="5">
        <v>42885</v>
      </c>
      <c r="M9974" s="4">
        <v>42479</v>
      </c>
      <c r="N9974" s="4">
        <v>43209</v>
      </c>
      <c r="O9974">
        <v>45853786534</v>
      </c>
      <c r="P9974" t="s">
        <v>1486</v>
      </c>
      <c r="Q9974" t="s">
        <v>277</v>
      </c>
      <c r="R9974" t="s">
        <v>4882</v>
      </c>
      <c r="S9974" t="s">
        <v>4558</v>
      </c>
      <c r="U9974">
        <v>34</v>
      </c>
      <c r="W9974">
        <v>34007</v>
      </c>
      <c r="X9974">
        <v>0</v>
      </c>
      <c r="AA9974">
        <v>14000</v>
      </c>
      <c r="AC9974" t="s">
        <v>295</v>
      </c>
    </row>
    <row r="9975" spans="1:29" customFormat="1" x14ac:dyDescent="0.25">
      <c r="A9975">
        <v>41911480914</v>
      </c>
      <c r="B9975">
        <v>419</v>
      </c>
      <c r="C9975">
        <v>11480914</v>
      </c>
      <c r="D9975" s="9">
        <v>41911480914</v>
      </c>
      <c r="E9975" t="s">
        <v>4909</v>
      </c>
      <c r="F9975" t="s">
        <v>4941</v>
      </c>
      <c r="G9975" s="7">
        <v>0</v>
      </c>
      <c r="H9975" s="8">
        <v>70217</v>
      </c>
      <c r="I9975" s="8" t="s">
        <v>2822</v>
      </c>
      <c r="J9975">
        <v>45880785678</v>
      </c>
      <c r="K9975" s="10">
        <v>42942</v>
      </c>
      <c r="L9975" s="5">
        <v>42885</v>
      </c>
      <c r="M9975" s="4">
        <v>42479</v>
      </c>
      <c r="N9975" s="4">
        <v>43209</v>
      </c>
      <c r="O9975">
        <v>23621606826</v>
      </c>
      <c r="P9975" t="s">
        <v>3113</v>
      </c>
      <c r="Q9975" t="s">
        <v>4273</v>
      </c>
      <c r="R9975" t="s">
        <v>4881</v>
      </c>
      <c r="S9975" t="s">
        <v>4558</v>
      </c>
      <c r="U9975">
        <v>34</v>
      </c>
      <c r="W9975">
        <v>34007</v>
      </c>
      <c r="X9975">
        <v>0</v>
      </c>
      <c r="AA9975">
        <v>14000</v>
      </c>
      <c r="AC9975" t="s">
        <v>295</v>
      </c>
    </row>
    <row r="9976" spans="1:29" customFormat="1" x14ac:dyDescent="0.25">
      <c r="A9976">
        <v>41911480914</v>
      </c>
      <c r="B9976">
        <v>419</v>
      </c>
      <c r="C9976">
        <v>11480914</v>
      </c>
      <c r="D9976" s="9">
        <v>41911480914</v>
      </c>
      <c r="E9976" t="s">
        <v>4909</v>
      </c>
      <c r="F9976" t="s">
        <v>4941</v>
      </c>
      <c r="G9976" s="7">
        <v>0</v>
      </c>
      <c r="H9976" s="8">
        <v>70217</v>
      </c>
      <c r="I9976" s="8" t="s">
        <v>2822</v>
      </c>
      <c r="J9976">
        <v>45880785678</v>
      </c>
      <c r="K9976" s="10">
        <v>42942</v>
      </c>
      <c r="L9976" s="5">
        <v>42885</v>
      </c>
      <c r="M9976" s="4">
        <v>42479</v>
      </c>
      <c r="N9976" s="4">
        <v>43209</v>
      </c>
      <c r="O9976">
        <v>23621606826</v>
      </c>
      <c r="P9976" t="s">
        <v>3113</v>
      </c>
      <c r="Q9976" t="s">
        <v>4273</v>
      </c>
      <c r="R9976" t="s">
        <v>4881</v>
      </c>
      <c r="S9976" t="s">
        <v>4558</v>
      </c>
      <c r="U9976">
        <v>34</v>
      </c>
      <c r="W9976">
        <v>34007</v>
      </c>
      <c r="X9976">
        <v>0</v>
      </c>
      <c r="AA9976">
        <v>14000</v>
      </c>
      <c r="AC9976" t="s">
        <v>295</v>
      </c>
    </row>
    <row r="9977" spans="1:29" customFormat="1" x14ac:dyDescent="0.25">
      <c r="A9977">
        <v>41911480914</v>
      </c>
      <c r="B9977">
        <v>419</v>
      </c>
      <c r="C9977">
        <v>11480914</v>
      </c>
      <c r="D9977" s="9">
        <v>41911480914</v>
      </c>
      <c r="E9977" t="s">
        <v>4909</v>
      </c>
      <c r="F9977" t="s">
        <v>4941</v>
      </c>
      <c r="G9977" s="7">
        <v>0</v>
      </c>
      <c r="H9977" s="8">
        <v>70217</v>
      </c>
      <c r="I9977" s="8" t="s">
        <v>2822</v>
      </c>
      <c r="J9977">
        <v>45880785678</v>
      </c>
      <c r="K9977" s="10">
        <v>42942</v>
      </c>
      <c r="L9977" s="5">
        <v>42885</v>
      </c>
      <c r="M9977" s="4">
        <v>42479</v>
      </c>
      <c r="N9977" s="4">
        <v>43209</v>
      </c>
      <c r="O9977">
        <v>20711598924</v>
      </c>
      <c r="P9977" t="s">
        <v>138</v>
      </c>
      <c r="Q9977" t="s">
        <v>4332</v>
      </c>
      <c r="R9977" t="s">
        <v>4881</v>
      </c>
      <c r="S9977" t="s">
        <v>4558</v>
      </c>
      <c r="U9977">
        <v>34</v>
      </c>
      <c r="W9977">
        <v>34007</v>
      </c>
      <c r="X9977">
        <v>0</v>
      </c>
      <c r="AA9977">
        <v>14000</v>
      </c>
      <c r="AC9977" t="s">
        <v>295</v>
      </c>
    </row>
    <row r="9978" spans="1:29" customFormat="1" x14ac:dyDescent="0.25">
      <c r="A9978">
        <v>41911480914</v>
      </c>
      <c r="B9978">
        <v>419</v>
      </c>
      <c r="C9978">
        <v>11480914</v>
      </c>
      <c r="D9978" s="9">
        <v>41911480914</v>
      </c>
      <c r="E9978" t="s">
        <v>4909</v>
      </c>
      <c r="F9978" t="s">
        <v>4941</v>
      </c>
      <c r="G9978" s="7">
        <v>0</v>
      </c>
      <c r="H9978" s="8">
        <v>70217</v>
      </c>
      <c r="I9978" s="8" t="s">
        <v>2822</v>
      </c>
      <c r="J9978">
        <v>45880785678</v>
      </c>
      <c r="K9978" s="10">
        <v>42942</v>
      </c>
      <c r="L9978" s="5">
        <v>42885</v>
      </c>
      <c r="M9978" s="4">
        <v>42479</v>
      </c>
      <c r="N9978" s="4">
        <v>43209</v>
      </c>
      <c r="O9978">
        <v>20711598924</v>
      </c>
      <c r="P9978" t="s">
        <v>138</v>
      </c>
      <c r="Q9978" t="s">
        <v>4332</v>
      </c>
      <c r="R9978" t="s">
        <v>4881</v>
      </c>
      <c r="S9978" t="s">
        <v>4558</v>
      </c>
      <c r="U9978">
        <v>34</v>
      </c>
      <c r="W9978">
        <v>34007</v>
      </c>
      <c r="X9978">
        <v>0</v>
      </c>
      <c r="AA9978">
        <v>14000</v>
      </c>
      <c r="AC9978" t="s">
        <v>295</v>
      </c>
    </row>
    <row r="9979" spans="1:29" customFormat="1" x14ac:dyDescent="0.25">
      <c r="A9979">
        <v>41911499605</v>
      </c>
      <c r="B9979">
        <v>419</v>
      </c>
      <c r="C9979">
        <v>11499605</v>
      </c>
      <c r="D9979" s="9">
        <v>41911499605</v>
      </c>
      <c r="E9979" t="s">
        <v>4909</v>
      </c>
      <c r="F9979" t="s">
        <v>4941</v>
      </c>
      <c r="G9979" s="7">
        <v>0</v>
      </c>
      <c r="H9979" s="8">
        <v>70217</v>
      </c>
      <c r="I9979" s="8" t="s">
        <v>2822</v>
      </c>
      <c r="J9979">
        <v>56452152392</v>
      </c>
      <c r="K9979" s="10">
        <v>42816</v>
      </c>
      <c r="L9979" s="5">
        <v>42763</v>
      </c>
      <c r="M9979" s="4">
        <v>42485</v>
      </c>
      <c r="N9979" s="4">
        <v>43580</v>
      </c>
      <c r="O9979">
        <v>56446152520</v>
      </c>
      <c r="P9979" t="s">
        <v>62</v>
      </c>
      <c r="Q9979" t="s">
        <v>4186</v>
      </c>
      <c r="R9979" t="s">
        <v>4883</v>
      </c>
      <c r="S9979" t="s">
        <v>4558</v>
      </c>
      <c r="U9979">
        <v>71</v>
      </c>
      <c r="W9979">
        <v>71001</v>
      </c>
      <c r="X9979">
        <v>0</v>
      </c>
      <c r="AA9979">
        <v>10000</v>
      </c>
      <c r="AC9979" t="s">
        <v>295</v>
      </c>
    </row>
    <row r="9980" spans="1:29" customFormat="1" x14ac:dyDescent="0.25">
      <c r="A9980">
        <v>41911499605</v>
      </c>
      <c r="B9980">
        <v>419</v>
      </c>
      <c r="C9980">
        <v>11499605</v>
      </c>
      <c r="D9980" s="9">
        <v>41911499605</v>
      </c>
      <c r="E9980" t="s">
        <v>4909</v>
      </c>
      <c r="F9980" t="s">
        <v>4941</v>
      </c>
      <c r="G9980" s="7">
        <v>0</v>
      </c>
      <c r="H9980" s="8">
        <v>70217</v>
      </c>
      <c r="I9980" s="8" t="s">
        <v>2822</v>
      </c>
      <c r="J9980">
        <v>56452152392</v>
      </c>
      <c r="K9980" s="10">
        <v>42816</v>
      </c>
      <c r="L9980" s="5">
        <v>42763</v>
      </c>
      <c r="M9980" s="4">
        <v>42485</v>
      </c>
      <c r="N9980" s="4">
        <v>43580</v>
      </c>
      <c r="O9980">
        <v>56446152520</v>
      </c>
      <c r="P9980" t="s">
        <v>62</v>
      </c>
      <c r="Q9980" t="s">
        <v>4186</v>
      </c>
      <c r="R9980" t="s">
        <v>4883</v>
      </c>
      <c r="S9980" t="s">
        <v>4558</v>
      </c>
      <c r="U9980">
        <v>71</v>
      </c>
      <c r="W9980">
        <v>71001</v>
      </c>
      <c r="X9980">
        <v>0</v>
      </c>
      <c r="AA9980">
        <v>10000</v>
      </c>
      <c r="AC9980" t="s">
        <v>295</v>
      </c>
    </row>
    <row r="9981" spans="1:29" customFormat="1" x14ac:dyDescent="0.25">
      <c r="A9981">
        <v>41911499605</v>
      </c>
      <c r="B9981">
        <v>419</v>
      </c>
      <c r="C9981">
        <v>11499605</v>
      </c>
      <c r="D9981" s="9">
        <v>41911499605</v>
      </c>
      <c r="E9981" t="s">
        <v>4909</v>
      </c>
      <c r="F9981" t="s">
        <v>4941</v>
      </c>
      <c r="G9981" s="7">
        <v>0</v>
      </c>
      <c r="H9981" s="8">
        <v>70217</v>
      </c>
      <c r="I9981" s="8" t="s">
        <v>2822</v>
      </c>
      <c r="J9981">
        <v>56452152392</v>
      </c>
      <c r="K9981" s="10">
        <v>42816</v>
      </c>
      <c r="L9981" s="5">
        <v>42763</v>
      </c>
      <c r="M9981" s="4">
        <v>42485</v>
      </c>
      <c r="N9981" s="4">
        <v>43580</v>
      </c>
      <c r="O9981">
        <v>56443152684</v>
      </c>
      <c r="P9981" t="s">
        <v>52</v>
      </c>
      <c r="Q9981" t="s">
        <v>4186</v>
      </c>
      <c r="R9981" t="s">
        <v>4882</v>
      </c>
      <c r="S9981" t="s">
        <v>4558</v>
      </c>
      <c r="U9981">
        <v>71</v>
      </c>
      <c r="W9981">
        <v>71001</v>
      </c>
      <c r="X9981">
        <v>0</v>
      </c>
      <c r="AA9981">
        <v>10000</v>
      </c>
      <c r="AC9981" t="s">
        <v>295</v>
      </c>
    </row>
    <row r="9982" spans="1:29" customFormat="1" x14ac:dyDescent="0.25">
      <c r="A9982">
        <v>41911499605</v>
      </c>
      <c r="B9982">
        <v>419</v>
      </c>
      <c r="C9982">
        <v>11499605</v>
      </c>
      <c r="D9982" s="9">
        <v>41911499605</v>
      </c>
      <c r="E9982" t="s">
        <v>4909</v>
      </c>
      <c r="F9982" t="s">
        <v>4941</v>
      </c>
      <c r="G9982" s="7">
        <v>0</v>
      </c>
      <c r="H9982" s="8">
        <v>70217</v>
      </c>
      <c r="I9982" s="8" t="s">
        <v>2822</v>
      </c>
      <c r="J9982">
        <v>56452152392</v>
      </c>
      <c r="K9982" s="10">
        <v>42816</v>
      </c>
      <c r="L9982" s="5">
        <v>42763</v>
      </c>
      <c r="M9982" s="4">
        <v>42485</v>
      </c>
      <c r="N9982" s="4">
        <v>43580</v>
      </c>
      <c r="O9982">
        <v>56443152684</v>
      </c>
      <c r="P9982" t="s">
        <v>52</v>
      </c>
      <c r="Q9982" t="s">
        <v>4186</v>
      </c>
      <c r="R9982" t="s">
        <v>4882</v>
      </c>
      <c r="S9982" t="s">
        <v>4558</v>
      </c>
      <c r="U9982">
        <v>71</v>
      </c>
      <c r="W9982">
        <v>71001</v>
      </c>
      <c r="X9982">
        <v>0</v>
      </c>
      <c r="AA9982">
        <v>10000</v>
      </c>
      <c r="AC9982" t="s">
        <v>295</v>
      </c>
    </row>
    <row r="9983" spans="1:29" customFormat="1" x14ac:dyDescent="0.25">
      <c r="A9983">
        <v>41911499605</v>
      </c>
      <c r="B9983">
        <v>419</v>
      </c>
      <c r="C9983">
        <v>11499605</v>
      </c>
      <c r="D9983" s="9">
        <v>41911499605</v>
      </c>
      <c r="E9983" t="s">
        <v>4909</v>
      </c>
      <c r="F9983" t="s">
        <v>4941</v>
      </c>
      <c r="G9983" s="7">
        <v>0</v>
      </c>
      <c r="H9983" s="8">
        <v>70217</v>
      </c>
      <c r="I9983" s="8" t="s">
        <v>2822</v>
      </c>
      <c r="J9983">
        <v>56452152392</v>
      </c>
      <c r="K9983" s="10">
        <v>42816</v>
      </c>
      <c r="L9983" s="5">
        <v>42763</v>
      </c>
      <c r="M9983" s="4">
        <v>42485</v>
      </c>
      <c r="N9983" s="4">
        <v>43580</v>
      </c>
      <c r="O9983">
        <v>56440152748</v>
      </c>
      <c r="P9983" t="s">
        <v>3232</v>
      </c>
      <c r="Q9983" t="s">
        <v>4186</v>
      </c>
      <c r="R9983" t="s">
        <v>4882</v>
      </c>
      <c r="S9983" t="s">
        <v>4558</v>
      </c>
      <c r="U9983">
        <v>71</v>
      </c>
      <c r="W9983">
        <v>71001</v>
      </c>
      <c r="X9983">
        <v>0</v>
      </c>
      <c r="AA9983">
        <v>10000</v>
      </c>
      <c r="AC9983" t="s">
        <v>295</v>
      </c>
    </row>
    <row r="9984" spans="1:29" customFormat="1" x14ac:dyDescent="0.25">
      <c r="A9984">
        <v>41911499605</v>
      </c>
      <c r="B9984">
        <v>419</v>
      </c>
      <c r="C9984">
        <v>11499605</v>
      </c>
      <c r="D9984" s="9">
        <v>41911499605</v>
      </c>
      <c r="E9984" t="s">
        <v>4909</v>
      </c>
      <c r="F9984" t="s">
        <v>4941</v>
      </c>
      <c r="G9984" s="7">
        <v>0</v>
      </c>
      <c r="H9984" s="8">
        <v>70217</v>
      </c>
      <c r="I9984" s="8" t="s">
        <v>2822</v>
      </c>
      <c r="J9984">
        <v>56452152392</v>
      </c>
      <c r="K9984" s="10">
        <v>42816</v>
      </c>
      <c r="L9984" s="5">
        <v>42763</v>
      </c>
      <c r="M9984" s="4">
        <v>42485</v>
      </c>
      <c r="N9984" s="4">
        <v>43580</v>
      </c>
      <c r="O9984">
        <v>56440152748</v>
      </c>
      <c r="P9984" t="s">
        <v>3232</v>
      </c>
      <c r="Q9984" t="s">
        <v>4186</v>
      </c>
      <c r="R9984" t="s">
        <v>4882</v>
      </c>
      <c r="S9984" t="s">
        <v>4558</v>
      </c>
      <c r="U9984">
        <v>71</v>
      </c>
      <c r="W9984">
        <v>71001</v>
      </c>
      <c r="X9984">
        <v>0</v>
      </c>
      <c r="AA9984">
        <v>10000</v>
      </c>
      <c r="AC9984" t="s">
        <v>295</v>
      </c>
    </row>
    <row r="9985" spans="1:29" customFormat="1" x14ac:dyDescent="0.25">
      <c r="A9985">
        <v>41911499605</v>
      </c>
      <c r="B9985">
        <v>419</v>
      </c>
      <c r="C9985">
        <v>11499605</v>
      </c>
      <c r="D9985" s="9">
        <v>41911499605</v>
      </c>
      <c r="E9985" t="s">
        <v>4909</v>
      </c>
      <c r="F9985" t="s">
        <v>4941</v>
      </c>
      <c r="G9985" s="7">
        <v>0</v>
      </c>
      <c r="H9985" s="8">
        <v>70217</v>
      </c>
      <c r="I9985" s="8" t="s">
        <v>2822</v>
      </c>
      <c r="J9985">
        <v>56452152392</v>
      </c>
      <c r="K9985" s="10">
        <v>42816</v>
      </c>
      <c r="L9985" s="5">
        <v>42763</v>
      </c>
      <c r="M9985" s="4">
        <v>42485</v>
      </c>
      <c r="N9985" s="4">
        <v>43580</v>
      </c>
      <c r="O9985">
        <v>56437152812</v>
      </c>
      <c r="P9985" t="s">
        <v>689</v>
      </c>
      <c r="Q9985" t="s">
        <v>4186</v>
      </c>
      <c r="R9985" t="s">
        <v>4882</v>
      </c>
      <c r="S9985" t="s">
        <v>4558</v>
      </c>
      <c r="U9985">
        <v>14</v>
      </c>
      <c r="W9985">
        <v>14001</v>
      </c>
      <c r="X9985">
        <v>0</v>
      </c>
      <c r="AA9985">
        <v>10000</v>
      </c>
      <c r="AC9985" t="s">
        <v>295</v>
      </c>
    </row>
    <row r="9986" spans="1:29" customFormat="1" x14ac:dyDescent="0.25">
      <c r="A9986">
        <v>41911499605</v>
      </c>
      <c r="B9986">
        <v>419</v>
      </c>
      <c r="C9986">
        <v>11499605</v>
      </c>
      <c r="D9986" s="9">
        <v>41911499605</v>
      </c>
      <c r="E9986" t="s">
        <v>4909</v>
      </c>
      <c r="F9986" t="s">
        <v>4941</v>
      </c>
      <c r="G9986" s="7">
        <v>0</v>
      </c>
      <c r="H9986" s="8">
        <v>70217</v>
      </c>
      <c r="I9986" s="8" t="s">
        <v>2822</v>
      </c>
      <c r="J9986">
        <v>56452152392</v>
      </c>
      <c r="K9986" s="10">
        <v>42816</v>
      </c>
      <c r="L9986" s="5">
        <v>42763</v>
      </c>
      <c r="M9986" s="4">
        <v>42485</v>
      </c>
      <c r="N9986" s="4">
        <v>43580</v>
      </c>
      <c r="O9986">
        <v>56437152812</v>
      </c>
      <c r="P9986" t="s">
        <v>689</v>
      </c>
      <c r="Q9986" t="s">
        <v>4186</v>
      </c>
      <c r="R9986" t="s">
        <v>4882</v>
      </c>
      <c r="S9986" t="s">
        <v>4558</v>
      </c>
      <c r="U9986">
        <v>14</v>
      </c>
      <c r="W9986">
        <v>14001</v>
      </c>
      <c r="X9986">
        <v>0</v>
      </c>
      <c r="AA9986">
        <v>10000</v>
      </c>
      <c r="AC9986" t="s">
        <v>295</v>
      </c>
    </row>
    <row r="9987" spans="1:29" customFormat="1" x14ac:dyDescent="0.25">
      <c r="A9987">
        <v>41911499605</v>
      </c>
      <c r="B9987">
        <v>419</v>
      </c>
      <c r="C9987">
        <v>11499605</v>
      </c>
      <c r="D9987" s="9">
        <v>41911499605</v>
      </c>
      <c r="E9987" t="s">
        <v>4909</v>
      </c>
      <c r="F9987" t="s">
        <v>4941</v>
      </c>
      <c r="G9987" s="7">
        <v>0</v>
      </c>
      <c r="H9987" s="8">
        <v>70217</v>
      </c>
      <c r="I9987" s="8" t="s">
        <v>2822</v>
      </c>
      <c r="J9987">
        <v>56452152392</v>
      </c>
      <c r="K9987" s="10">
        <v>42816</v>
      </c>
      <c r="L9987" s="5">
        <v>42763</v>
      </c>
      <c r="M9987" s="4">
        <v>42485</v>
      </c>
      <c r="N9987" s="4">
        <v>43580</v>
      </c>
      <c r="O9987">
        <v>56434152976</v>
      </c>
      <c r="P9987" t="s">
        <v>3134</v>
      </c>
      <c r="Q9987" t="s">
        <v>4186</v>
      </c>
      <c r="R9987" t="s">
        <v>4882</v>
      </c>
      <c r="S9987" t="s">
        <v>4558</v>
      </c>
      <c r="U9987">
        <v>9</v>
      </c>
      <c r="W9987">
        <v>9018</v>
      </c>
      <c r="X9987">
        <v>0</v>
      </c>
      <c r="AA9987">
        <v>10000</v>
      </c>
      <c r="AC9987" t="s">
        <v>295</v>
      </c>
    </row>
    <row r="9988" spans="1:29" customFormat="1" x14ac:dyDescent="0.25">
      <c r="A9988">
        <v>41911499605</v>
      </c>
      <c r="B9988">
        <v>419</v>
      </c>
      <c r="C9988">
        <v>11499605</v>
      </c>
      <c r="D9988" s="9">
        <v>41911499605</v>
      </c>
      <c r="E9988" t="s">
        <v>4909</v>
      </c>
      <c r="F9988" t="s">
        <v>4941</v>
      </c>
      <c r="G9988" s="7">
        <v>0</v>
      </c>
      <c r="H9988" s="8">
        <v>70217</v>
      </c>
      <c r="I9988" s="8" t="s">
        <v>2822</v>
      </c>
      <c r="J9988">
        <v>56452152392</v>
      </c>
      <c r="K9988" s="10">
        <v>42816</v>
      </c>
      <c r="L9988" s="5">
        <v>42763</v>
      </c>
      <c r="M9988" s="4">
        <v>42485</v>
      </c>
      <c r="N9988" s="4">
        <v>43580</v>
      </c>
      <c r="O9988">
        <v>56434152976</v>
      </c>
      <c r="P9988" t="s">
        <v>3134</v>
      </c>
      <c r="Q9988" t="s">
        <v>4186</v>
      </c>
      <c r="R9988" t="s">
        <v>4882</v>
      </c>
      <c r="S9988" t="s">
        <v>4558</v>
      </c>
      <c r="U9988">
        <v>9</v>
      </c>
      <c r="W9988">
        <v>9018</v>
      </c>
      <c r="X9988">
        <v>0</v>
      </c>
      <c r="AA9988">
        <v>10000</v>
      </c>
      <c r="AC9988" t="s">
        <v>295</v>
      </c>
    </row>
    <row r="9989" spans="1:29" customFormat="1" x14ac:dyDescent="0.25">
      <c r="A9989">
        <v>41911499605</v>
      </c>
      <c r="B9989">
        <v>419</v>
      </c>
      <c r="C9989">
        <v>11499605</v>
      </c>
      <c r="D9989" s="9">
        <v>41911499605</v>
      </c>
      <c r="E9989" t="s">
        <v>4909</v>
      </c>
      <c r="F9989" t="s">
        <v>4941</v>
      </c>
      <c r="G9989" s="7">
        <v>0</v>
      </c>
      <c r="H9989" s="8">
        <v>70217</v>
      </c>
      <c r="I9989" s="8" t="s">
        <v>2822</v>
      </c>
      <c r="J9989">
        <v>56452152392</v>
      </c>
      <c r="K9989" s="10">
        <v>42816</v>
      </c>
      <c r="L9989" s="5">
        <v>42763</v>
      </c>
      <c r="M9989" s="4">
        <v>42485</v>
      </c>
      <c r="N9989" s="4">
        <v>43580</v>
      </c>
      <c r="O9989">
        <v>56416153540</v>
      </c>
      <c r="P9989" t="s">
        <v>289</v>
      </c>
      <c r="Q9989" t="s">
        <v>4186</v>
      </c>
      <c r="R9989" t="s">
        <v>4882</v>
      </c>
      <c r="S9989" t="s">
        <v>4558</v>
      </c>
      <c r="U9989">
        <v>27</v>
      </c>
      <c r="W9989">
        <v>27008</v>
      </c>
      <c r="X9989">
        <v>0</v>
      </c>
      <c r="AA9989">
        <v>10000</v>
      </c>
      <c r="AC9989" t="s">
        <v>295</v>
      </c>
    </row>
    <row r="9990" spans="1:29" customFormat="1" x14ac:dyDescent="0.25">
      <c r="A9990">
        <v>41911499605</v>
      </c>
      <c r="B9990">
        <v>419</v>
      </c>
      <c r="C9990">
        <v>11499605</v>
      </c>
      <c r="D9990" s="9">
        <v>41911499605</v>
      </c>
      <c r="E9990" t="s">
        <v>4909</v>
      </c>
      <c r="F9990" t="s">
        <v>4941</v>
      </c>
      <c r="G9990" s="7">
        <v>0</v>
      </c>
      <c r="H9990" s="8">
        <v>70217</v>
      </c>
      <c r="I9990" s="8" t="s">
        <v>2822</v>
      </c>
      <c r="J9990">
        <v>56452152392</v>
      </c>
      <c r="K9990" s="10">
        <v>42816</v>
      </c>
      <c r="L9990" s="5">
        <v>42763</v>
      </c>
      <c r="M9990" s="4">
        <v>42485</v>
      </c>
      <c r="N9990" s="4">
        <v>43580</v>
      </c>
      <c r="O9990">
        <v>56416153540</v>
      </c>
      <c r="P9990" t="s">
        <v>289</v>
      </c>
      <c r="Q9990" t="s">
        <v>4186</v>
      </c>
      <c r="R9990" t="s">
        <v>4882</v>
      </c>
      <c r="S9990" t="s">
        <v>4558</v>
      </c>
      <c r="U9990">
        <v>27</v>
      </c>
      <c r="W9990">
        <v>27008</v>
      </c>
      <c r="X9990">
        <v>0</v>
      </c>
      <c r="AA9990">
        <v>10000</v>
      </c>
      <c r="AC9990" t="s">
        <v>295</v>
      </c>
    </row>
    <row r="9991" spans="1:29" customFormat="1" x14ac:dyDescent="0.25">
      <c r="A9991">
        <v>41911514334</v>
      </c>
      <c r="B9991">
        <v>419</v>
      </c>
      <c r="C9991">
        <v>11514334</v>
      </c>
      <c r="D9991" s="9">
        <v>41911514334</v>
      </c>
      <c r="E9991" t="s">
        <v>4909</v>
      </c>
      <c r="F9991" t="s">
        <v>4941</v>
      </c>
      <c r="G9991" s="7">
        <v>0</v>
      </c>
      <c r="H9991" s="8">
        <v>28000</v>
      </c>
      <c r="I9991" s="8" t="s">
        <v>2830</v>
      </c>
      <c r="J9991">
        <v>27950076466</v>
      </c>
      <c r="K9991" s="10" t="e">
        <v>#NUM!</v>
      </c>
      <c r="L9991" s="5">
        <v>42885</v>
      </c>
      <c r="M9991" s="4">
        <v>42488</v>
      </c>
      <c r="N9991" s="4">
        <v>43583</v>
      </c>
      <c r="O9991">
        <v>46366218680</v>
      </c>
      <c r="P9991" t="s">
        <v>322</v>
      </c>
      <c r="Q9991" t="s">
        <v>4302</v>
      </c>
      <c r="R9991" t="s">
        <v>4881</v>
      </c>
      <c r="S9991" t="s">
        <v>4558</v>
      </c>
      <c r="U9991">
        <v>38</v>
      </c>
      <c r="W9991">
        <v>38009</v>
      </c>
      <c r="X9991">
        <v>0</v>
      </c>
      <c r="AA9991">
        <v>3000</v>
      </c>
      <c r="AC9991" t="s">
        <v>295</v>
      </c>
    </row>
    <row r="9992" spans="1:29" customFormat="1" x14ac:dyDescent="0.25">
      <c r="A9992">
        <v>41911514334</v>
      </c>
      <c r="B9992">
        <v>419</v>
      </c>
      <c r="C9992">
        <v>11514334</v>
      </c>
      <c r="D9992" s="9">
        <v>41911514334</v>
      </c>
      <c r="E9992" t="s">
        <v>4909</v>
      </c>
      <c r="F9992" t="s">
        <v>4941</v>
      </c>
      <c r="G9992" s="7">
        <v>0</v>
      </c>
      <c r="H9992" s="8">
        <v>28000</v>
      </c>
      <c r="I9992" s="8" t="s">
        <v>2830</v>
      </c>
      <c r="J9992">
        <v>27950076466</v>
      </c>
      <c r="K9992" s="10" t="e">
        <v>#NUM!</v>
      </c>
      <c r="L9992" s="5">
        <v>42885</v>
      </c>
      <c r="M9992" s="4">
        <v>42488</v>
      </c>
      <c r="N9992" s="4">
        <v>43583</v>
      </c>
      <c r="O9992">
        <v>46366218680</v>
      </c>
      <c r="P9992" t="s">
        <v>322</v>
      </c>
      <c r="Q9992" t="s">
        <v>4302</v>
      </c>
      <c r="R9992" t="s">
        <v>4881</v>
      </c>
      <c r="S9992" t="s">
        <v>4558</v>
      </c>
      <c r="U9992">
        <v>38</v>
      </c>
      <c r="W9992">
        <v>38009</v>
      </c>
      <c r="X9992">
        <v>0</v>
      </c>
      <c r="AA9992">
        <v>3000</v>
      </c>
      <c r="AC9992" t="s">
        <v>295</v>
      </c>
    </row>
    <row r="9993" spans="1:29" customFormat="1" x14ac:dyDescent="0.25">
      <c r="A9993">
        <v>41911514334</v>
      </c>
      <c r="B9993">
        <v>419</v>
      </c>
      <c r="C9993">
        <v>11514334</v>
      </c>
      <c r="D9993" s="9">
        <v>41911514334</v>
      </c>
      <c r="E9993" t="s">
        <v>4909</v>
      </c>
      <c r="F9993" t="s">
        <v>4941</v>
      </c>
      <c r="G9993" s="7">
        <v>0</v>
      </c>
      <c r="H9993" s="8">
        <v>28000</v>
      </c>
      <c r="I9993" s="8" t="s">
        <v>2830</v>
      </c>
      <c r="J9993">
        <v>27950076466</v>
      </c>
      <c r="K9993" s="10" t="e">
        <v>#NUM!</v>
      </c>
      <c r="L9993" s="5">
        <v>42885</v>
      </c>
      <c r="M9993" s="4">
        <v>42488</v>
      </c>
      <c r="N9993" s="4">
        <v>43583</v>
      </c>
      <c r="O9993">
        <v>27899078156</v>
      </c>
      <c r="P9993" t="s">
        <v>3274</v>
      </c>
      <c r="Q9993" t="s">
        <v>4577</v>
      </c>
      <c r="R9993" t="s">
        <v>4882</v>
      </c>
      <c r="S9993" t="s">
        <v>4884</v>
      </c>
      <c r="T9993">
        <v>30590</v>
      </c>
      <c r="X9993">
        <v>0</v>
      </c>
      <c r="AA9993">
        <v>3000</v>
      </c>
      <c r="AC9993" t="s">
        <v>295</v>
      </c>
    </row>
    <row r="9994" spans="1:29" customFormat="1" x14ac:dyDescent="0.25">
      <c r="A9994">
        <v>41911514334</v>
      </c>
      <c r="B9994">
        <v>419</v>
      </c>
      <c r="C9994">
        <v>11514334</v>
      </c>
      <c r="D9994" s="9">
        <v>41911514334</v>
      </c>
      <c r="E9994" t="s">
        <v>4909</v>
      </c>
      <c r="F9994" t="s">
        <v>4941</v>
      </c>
      <c r="G9994" s="7">
        <v>0</v>
      </c>
      <c r="H9994" s="8">
        <v>28000</v>
      </c>
      <c r="I9994" s="8" t="s">
        <v>2830</v>
      </c>
      <c r="J9994">
        <v>27950076466</v>
      </c>
      <c r="K9994" s="10" t="e">
        <v>#NUM!</v>
      </c>
      <c r="L9994" s="5">
        <v>42885</v>
      </c>
      <c r="M9994" s="4">
        <v>42488</v>
      </c>
      <c r="N9994" s="4">
        <v>43583</v>
      </c>
      <c r="O9994">
        <v>27899078156</v>
      </c>
      <c r="P9994" t="s">
        <v>3274</v>
      </c>
      <c r="Q9994" t="s">
        <v>4577</v>
      </c>
      <c r="R9994" t="s">
        <v>4882</v>
      </c>
      <c r="S9994" t="s">
        <v>4884</v>
      </c>
      <c r="T9994">
        <v>30590</v>
      </c>
      <c r="X9994">
        <v>0</v>
      </c>
      <c r="AA9994">
        <v>3000</v>
      </c>
      <c r="AC9994" t="s">
        <v>295</v>
      </c>
    </row>
    <row r="9995" spans="1:29" customFormat="1" x14ac:dyDescent="0.25">
      <c r="A9995">
        <v>41911514334</v>
      </c>
      <c r="B9995">
        <v>419</v>
      </c>
      <c r="C9995">
        <v>11514334</v>
      </c>
      <c r="D9995" s="9">
        <v>41911514334</v>
      </c>
      <c r="E9995" t="s">
        <v>4909</v>
      </c>
      <c r="F9995" t="s">
        <v>4941</v>
      </c>
      <c r="G9995" s="7">
        <v>0</v>
      </c>
      <c r="H9995" s="8">
        <v>28000</v>
      </c>
      <c r="I9995" s="8" t="s">
        <v>2830</v>
      </c>
      <c r="J9995">
        <v>27950076466</v>
      </c>
      <c r="K9995" s="10" t="e">
        <v>#NUM!</v>
      </c>
      <c r="L9995" s="5">
        <v>42885</v>
      </c>
      <c r="M9995" s="4">
        <v>42488</v>
      </c>
      <c r="N9995" s="4">
        <v>43583</v>
      </c>
      <c r="O9995">
        <v>27893078374</v>
      </c>
      <c r="P9995" t="s">
        <v>3747</v>
      </c>
      <c r="Q9995" t="s">
        <v>4577</v>
      </c>
      <c r="R9995" t="s">
        <v>4882</v>
      </c>
      <c r="S9995" t="s">
        <v>4558</v>
      </c>
      <c r="U9995">
        <v>38</v>
      </c>
      <c r="W9995">
        <v>38008</v>
      </c>
      <c r="X9995">
        <v>0</v>
      </c>
      <c r="AA9995">
        <v>3000</v>
      </c>
      <c r="AC9995" t="s">
        <v>295</v>
      </c>
    </row>
    <row r="9996" spans="1:29" customFormat="1" x14ac:dyDescent="0.25">
      <c r="A9996">
        <v>41911514334</v>
      </c>
      <c r="B9996">
        <v>419</v>
      </c>
      <c r="C9996">
        <v>11514334</v>
      </c>
      <c r="D9996" s="9">
        <v>41911514334</v>
      </c>
      <c r="E9996" t="s">
        <v>4909</v>
      </c>
      <c r="F9996" t="s">
        <v>4941</v>
      </c>
      <c r="G9996" s="7">
        <v>0</v>
      </c>
      <c r="H9996" s="8">
        <v>28000</v>
      </c>
      <c r="I9996" s="8" t="s">
        <v>2830</v>
      </c>
      <c r="J9996">
        <v>27950076466</v>
      </c>
      <c r="K9996" s="10" t="e">
        <v>#NUM!</v>
      </c>
      <c r="L9996" s="5">
        <v>42885</v>
      </c>
      <c r="M9996" s="4">
        <v>42488</v>
      </c>
      <c r="N9996" s="4">
        <v>43583</v>
      </c>
      <c r="O9996">
        <v>27893078374</v>
      </c>
      <c r="P9996" t="s">
        <v>3747</v>
      </c>
      <c r="Q9996" t="s">
        <v>4577</v>
      </c>
      <c r="R9996" t="s">
        <v>4882</v>
      </c>
      <c r="S9996" t="s">
        <v>4558</v>
      </c>
      <c r="U9996">
        <v>38</v>
      </c>
      <c r="W9996">
        <v>38008</v>
      </c>
      <c r="X9996">
        <v>0</v>
      </c>
      <c r="AA9996">
        <v>3000</v>
      </c>
      <c r="AC9996" t="s">
        <v>295</v>
      </c>
    </row>
    <row r="9997" spans="1:29" customFormat="1" x14ac:dyDescent="0.25">
      <c r="A9997">
        <v>41911514334</v>
      </c>
      <c r="B9997">
        <v>419</v>
      </c>
      <c r="C9997">
        <v>11514334</v>
      </c>
      <c r="D9997" s="9">
        <v>41911514334</v>
      </c>
      <c r="E9997" t="s">
        <v>4909</v>
      </c>
      <c r="F9997" t="s">
        <v>4941</v>
      </c>
      <c r="G9997" s="7">
        <v>0</v>
      </c>
      <c r="H9997" s="8">
        <v>28000</v>
      </c>
      <c r="I9997" s="8" t="s">
        <v>2830</v>
      </c>
      <c r="J9997">
        <v>27950076466</v>
      </c>
      <c r="K9997" s="10" t="e">
        <v>#NUM!</v>
      </c>
      <c r="L9997" s="5">
        <v>42885</v>
      </c>
      <c r="M9997" s="4">
        <v>42488</v>
      </c>
      <c r="N9997" s="4">
        <v>43583</v>
      </c>
      <c r="O9997">
        <v>23588221742</v>
      </c>
      <c r="P9997" t="s">
        <v>179</v>
      </c>
      <c r="Q9997" t="s">
        <v>4652</v>
      </c>
      <c r="R9997" t="s">
        <v>4881</v>
      </c>
      <c r="S9997" t="s">
        <v>4558</v>
      </c>
      <c r="U9997">
        <v>38</v>
      </c>
      <c r="W9997">
        <v>38008</v>
      </c>
      <c r="X9997">
        <v>0</v>
      </c>
      <c r="AA9997">
        <v>3000</v>
      </c>
      <c r="AC9997" t="s">
        <v>295</v>
      </c>
    </row>
    <row r="9998" spans="1:29" customFormat="1" x14ac:dyDescent="0.25">
      <c r="A9998">
        <v>41911514334</v>
      </c>
      <c r="B9998">
        <v>419</v>
      </c>
      <c r="C9998">
        <v>11514334</v>
      </c>
      <c r="D9998" s="9">
        <v>41911514334</v>
      </c>
      <c r="E9998" t="s">
        <v>4909</v>
      </c>
      <c r="F9998" t="s">
        <v>4941</v>
      </c>
      <c r="G9998" s="7">
        <v>0</v>
      </c>
      <c r="H9998" s="8">
        <v>28000</v>
      </c>
      <c r="I9998" s="8" t="s">
        <v>2830</v>
      </c>
      <c r="J9998">
        <v>27950076466</v>
      </c>
      <c r="K9998" s="10" t="e">
        <v>#NUM!</v>
      </c>
      <c r="L9998" s="5">
        <v>42885</v>
      </c>
      <c r="M9998" s="4">
        <v>42488</v>
      </c>
      <c r="N9998" s="4">
        <v>43583</v>
      </c>
      <c r="O9998">
        <v>23588221742</v>
      </c>
      <c r="P9998" t="s">
        <v>179</v>
      </c>
      <c r="Q9998" t="s">
        <v>4652</v>
      </c>
      <c r="R9998" t="s">
        <v>4881</v>
      </c>
      <c r="S9998" t="s">
        <v>4558</v>
      </c>
      <c r="U9998">
        <v>38</v>
      </c>
      <c r="W9998">
        <v>38008</v>
      </c>
      <c r="X9998">
        <v>0</v>
      </c>
      <c r="AA9998">
        <v>3000</v>
      </c>
      <c r="AC9998" t="s">
        <v>295</v>
      </c>
    </row>
    <row r="9999" spans="1:29" customFormat="1" x14ac:dyDescent="0.25">
      <c r="A9999">
        <v>41911519489</v>
      </c>
      <c r="B9999">
        <v>419</v>
      </c>
      <c r="C9999">
        <v>11519489</v>
      </c>
      <c r="D9999" s="9">
        <v>41911519489</v>
      </c>
      <c r="E9999" t="s">
        <v>4909</v>
      </c>
      <c r="F9999" t="s">
        <v>4941</v>
      </c>
      <c r="G9999" s="7">
        <v>0</v>
      </c>
      <c r="H9999" s="8">
        <v>70217</v>
      </c>
      <c r="I9999" s="8" t="s">
        <v>2822</v>
      </c>
      <c r="J9999">
        <v>11509893826</v>
      </c>
      <c r="K9999" s="10">
        <v>42836</v>
      </c>
      <c r="L9999" s="5">
        <v>42806</v>
      </c>
      <c r="M9999" s="4">
        <v>42489</v>
      </c>
      <c r="N9999" s="4">
        <v>46141</v>
      </c>
      <c r="O9999">
        <v>19948614620</v>
      </c>
      <c r="P9999" t="s">
        <v>3741</v>
      </c>
      <c r="Q9999" t="s">
        <v>1389</v>
      </c>
      <c r="R9999" t="s">
        <v>4881</v>
      </c>
      <c r="S9999" t="s">
        <v>4558</v>
      </c>
      <c r="U9999">
        <v>16</v>
      </c>
      <c r="W9999">
        <v>16006</v>
      </c>
      <c r="X9999">
        <v>0</v>
      </c>
      <c r="AA9999">
        <v>71250</v>
      </c>
      <c r="AC9999" t="s">
        <v>295</v>
      </c>
    </row>
    <row r="10000" spans="1:29" customFormat="1" x14ac:dyDescent="0.25">
      <c r="A10000">
        <v>41911519489</v>
      </c>
      <c r="B10000">
        <v>419</v>
      </c>
      <c r="C10000">
        <v>11519489</v>
      </c>
      <c r="D10000" s="9">
        <v>41911519489</v>
      </c>
      <c r="E10000" t="s">
        <v>4909</v>
      </c>
      <c r="F10000" t="s">
        <v>4941</v>
      </c>
      <c r="G10000" s="7">
        <v>0</v>
      </c>
      <c r="H10000" s="8">
        <v>70217</v>
      </c>
      <c r="I10000" s="8" t="s">
        <v>2822</v>
      </c>
      <c r="J10000">
        <v>11509893826</v>
      </c>
      <c r="K10000" s="10">
        <v>42836</v>
      </c>
      <c r="L10000" s="5">
        <v>42806</v>
      </c>
      <c r="M10000" s="4">
        <v>42489</v>
      </c>
      <c r="N10000" s="4">
        <v>46141</v>
      </c>
      <c r="O10000">
        <v>17599691816</v>
      </c>
      <c r="P10000" t="s">
        <v>3924</v>
      </c>
      <c r="Q10000" t="s">
        <v>1389</v>
      </c>
      <c r="R10000" t="s">
        <v>4881</v>
      </c>
      <c r="S10000" t="s">
        <v>4558</v>
      </c>
      <c r="U10000">
        <v>16</v>
      </c>
      <c r="W10000">
        <v>16006</v>
      </c>
      <c r="X10000">
        <v>0</v>
      </c>
      <c r="AA10000">
        <v>71250</v>
      </c>
      <c r="AC10000" t="s">
        <v>295</v>
      </c>
    </row>
    <row r="10001" spans="1:29" customFormat="1" x14ac:dyDescent="0.25">
      <c r="A10001">
        <v>41911519489</v>
      </c>
      <c r="B10001">
        <v>419</v>
      </c>
      <c r="C10001">
        <v>11519489</v>
      </c>
      <c r="D10001" s="9">
        <v>41911519489</v>
      </c>
      <c r="E10001" t="s">
        <v>4909</v>
      </c>
      <c r="F10001" t="s">
        <v>4941</v>
      </c>
      <c r="G10001" s="7">
        <v>0</v>
      </c>
      <c r="H10001" s="8">
        <v>70217</v>
      </c>
      <c r="I10001" s="8" t="s">
        <v>2822</v>
      </c>
      <c r="J10001">
        <v>11509893826</v>
      </c>
      <c r="K10001" s="10">
        <v>42836</v>
      </c>
      <c r="L10001" s="5">
        <v>42806</v>
      </c>
      <c r="M10001" s="4">
        <v>42489</v>
      </c>
      <c r="N10001" s="4">
        <v>46141</v>
      </c>
      <c r="O10001">
        <v>14269847528</v>
      </c>
      <c r="P10001" t="s">
        <v>3988</v>
      </c>
      <c r="Q10001" t="s">
        <v>1389</v>
      </c>
      <c r="R10001" t="s">
        <v>4882</v>
      </c>
      <c r="S10001" t="s">
        <v>4558</v>
      </c>
      <c r="U10001">
        <v>16</v>
      </c>
      <c r="W10001">
        <v>16006</v>
      </c>
      <c r="X10001">
        <v>0</v>
      </c>
      <c r="AA10001">
        <v>71250</v>
      </c>
      <c r="AC10001" t="s">
        <v>295</v>
      </c>
    </row>
    <row r="10002" spans="1:29" customFormat="1" x14ac:dyDescent="0.25">
      <c r="A10002">
        <v>41911519489</v>
      </c>
      <c r="B10002">
        <v>419</v>
      </c>
      <c r="C10002">
        <v>11519489</v>
      </c>
      <c r="D10002" s="9">
        <v>41911519489</v>
      </c>
      <c r="E10002" t="s">
        <v>4909</v>
      </c>
      <c r="F10002" t="s">
        <v>4941</v>
      </c>
      <c r="G10002" s="7">
        <v>0</v>
      </c>
      <c r="H10002" s="8">
        <v>70217</v>
      </c>
      <c r="I10002" s="8" t="s">
        <v>2822</v>
      </c>
      <c r="J10002">
        <v>11509893826</v>
      </c>
      <c r="K10002" s="10">
        <v>42836</v>
      </c>
      <c r="L10002" s="5">
        <v>42806</v>
      </c>
      <c r="M10002" s="4">
        <v>42489</v>
      </c>
      <c r="N10002" s="4">
        <v>46141</v>
      </c>
      <c r="O10002">
        <v>13003842966</v>
      </c>
      <c r="P10002" t="s">
        <v>3240</v>
      </c>
      <c r="Q10002" t="s">
        <v>1389</v>
      </c>
      <c r="R10002" t="s">
        <v>4883</v>
      </c>
      <c r="S10002" t="s">
        <v>4558</v>
      </c>
      <c r="U10002">
        <v>16</v>
      </c>
      <c r="W10002">
        <v>16006</v>
      </c>
      <c r="X10002">
        <v>0</v>
      </c>
      <c r="AA10002">
        <v>71250</v>
      </c>
      <c r="AC10002" t="s">
        <v>295</v>
      </c>
    </row>
    <row r="10003" spans="1:29" customFormat="1" x14ac:dyDescent="0.25">
      <c r="A10003">
        <v>41911555982</v>
      </c>
      <c r="B10003">
        <v>419</v>
      </c>
      <c r="C10003">
        <v>11555982</v>
      </c>
      <c r="D10003" s="9">
        <v>41911555982</v>
      </c>
      <c r="E10003" t="s">
        <v>4909</v>
      </c>
      <c r="F10003" t="s">
        <v>4941</v>
      </c>
      <c r="G10003" s="7">
        <v>0</v>
      </c>
      <c r="H10003" s="8">
        <v>60217</v>
      </c>
      <c r="I10003" s="8" t="s">
        <v>4954</v>
      </c>
      <c r="J10003">
        <v>58501181582</v>
      </c>
      <c r="K10003" s="10">
        <v>42766</v>
      </c>
      <c r="L10003" s="5">
        <v>42909</v>
      </c>
      <c r="M10003" s="4">
        <v>42501</v>
      </c>
      <c r="N10003" s="4">
        <v>43050</v>
      </c>
      <c r="O10003">
        <v>61342070878</v>
      </c>
      <c r="P10003" t="s">
        <v>3166</v>
      </c>
      <c r="Q10003" t="s">
        <v>4149</v>
      </c>
      <c r="R10003" t="s">
        <v>4881</v>
      </c>
      <c r="S10003" t="s">
        <v>4558</v>
      </c>
      <c r="U10003">
        <v>34</v>
      </c>
      <c r="W10003">
        <v>34025</v>
      </c>
      <c r="X10003">
        <v>0</v>
      </c>
      <c r="Y10003">
        <v>20</v>
      </c>
      <c r="Z10003" t="s">
        <v>575</v>
      </c>
      <c r="AA10003">
        <v>3000</v>
      </c>
      <c r="AB10003">
        <v>1</v>
      </c>
      <c r="AC10003" t="s">
        <v>295</v>
      </c>
    </row>
    <row r="10004" spans="1:29" customFormat="1" x14ac:dyDescent="0.25">
      <c r="A10004">
        <v>41911555982</v>
      </c>
      <c r="B10004">
        <v>419</v>
      </c>
      <c r="C10004">
        <v>11555982</v>
      </c>
      <c r="D10004" s="9">
        <v>41911555982</v>
      </c>
      <c r="E10004" t="s">
        <v>4909</v>
      </c>
      <c r="F10004" t="s">
        <v>4941</v>
      </c>
      <c r="G10004" s="7">
        <v>0</v>
      </c>
      <c r="H10004" s="8">
        <v>60217</v>
      </c>
      <c r="I10004" s="8" t="s">
        <v>4954</v>
      </c>
      <c r="J10004">
        <v>58501181582</v>
      </c>
      <c r="K10004" s="10">
        <v>42766</v>
      </c>
      <c r="L10004" s="5">
        <v>42909</v>
      </c>
      <c r="M10004" s="4">
        <v>42501</v>
      </c>
      <c r="N10004" s="4">
        <v>43050</v>
      </c>
      <c r="O10004">
        <v>61342070878</v>
      </c>
      <c r="P10004" t="s">
        <v>3166</v>
      </c>
      <c r="Q10004" t="s">
        <v>4149</v>
      </c>
      <c r="R10004" t="s">
        <v>4881</v>
      </c>
      <c r="S10004" t="s">
        <v>4558</v>
      </c>
      <c r="U10004">
        <v>34</v>
      </c>
      <c r="W10004">
        <v>34025</v>
      </c>
      <c r="X10004">
        <v>0</v>
      </c>
      <c r="Y10004">
        <v>20</v>
      </c>
      <c r="Z10004" t="s">
        <v>575</v>
      </c>
      <c r="AA10004">
        <v>3000</v>
      </c>
      <c r="AB10004">
        <v>1</v>
      </c>
      <c r="AC10004" t="s">
        <v>295</v>
      </c>
    </row>
    <row r="10005" spans="1:29" customFormat="1" x14ac:dyDescent="0.25">
      <c r="A10005">
        <v>41911555982</v>
      </c>
      <c r="B10005">
        <v>419</v>
      </c>
      <c r="C10005">
        <v>11555982</v>
      </c>
      <c r="D10005" s="9">
        <v>41911555982</v>
      </c>
      <c r="E10005" t="s">
        <v>4909</v>
      </c>
      <c r="F10005" t="s">
        <v>4941</v>
      </c>
      <c r="G10005" s="7">
        <v>0</v>
      </c>
      <c r="H10005" s="8">
        <v>60217</v>
      </c>
      <c r="I10005" s="8" t="s">
        <v>4954</v>
      </c>
      <c r="J10005">
        <v>58501181582</v>
      </c>
      <c r="K10005" s="10">
        <v>42766</v>
      </c>
      <c r="L10005" s="5">
        <v>42909</v>
      </c>
      <c r="M10005" s="4">
        <v>42501</v>
      </c>
      <c r="N10005" s="4">
        <v>43050</v>
      </c>
      <c r="O10005">
        <v>58489181970</v>
      </c>
      <c r="P10005" t="s">
        <v>3206</v>
      </c>
      <c r="Q10005" t="s">
        <v>4167</v>
      </c>
      <c r="R10005" t="s">
        <v>4883</v>
      </c>
      <c r="S10005" t="s">
        <v>4558</v>
      </c>
      <c r="U10005">
        <v>34</v>
      </c>
      <c r="W10005">
        <v>34025</v>
      </c>
      <c r="X10005">
        <v>0</v>
      </c>
      <c r="Y10005">
        <v>20</v>
      </c>
      <c r="Z10005" t="s">
        <v>575</v>
      </c>
      <c r="AA10005">
        <v>3000</v>
      </c>
      <c r="AB10005">
        <v>1</v>
      </c>
      <c r="AC10005" t="s">
        <v>295</v>
      </c>
    </row>
    <row r="10006" spans="1:29" customFormat="1" x14ac:dyDescent="0.25">
      <c r="A10006">
        <v>41911555982</v>
      </c>
      <c r="B10006">
        <v>419</v>
      </c>
      <c r="C10006">
        <v>11555982</v>
      </c>
      <c r="D10006" s="9">
        <v>41911555982</v>
      </c>
      <c r="E10006" t="s">
        <v>4909</v>
      </c>
      <c r="F10006" t="s">
        <v>4941</v>
      </c>
      <c r="G10006" s="7">
        <v>0</v>
      </c>
      <c r="H10006" s="8">
        <v>60217</v>
      </c>
      <c r="I10006" s="8" t="s">
        <v>4954</v>
      </c>
      <c r="J10006">
        <v>58501181582</v>
      </c>
      <c r="K10006" s="10">
        <v>42766</v>
      </c>
      <c r="L10006" s="5">
        <v>42909</v>
      </c>
      <c r="M10006" s="4">
        <v>42501</v>
      </c>
      <c r="N10006" s="4">
        <v>43050</v>
      </c>
      <c r="O10006">
        <v>58489181970</v>
      </c>
      <c r="P10006" t="s">
        <v>3206</v>
      </c>
      <c r="Q10006" t="s">
        <v>4167</v>
      </c>
      <c r="R10006" t="s">
        <v>4883</v>
      </c>
      <c r="S10006" t="s">
        <v>4558</v>
      </c>
      <c r="U10006">
        <v>34</v>
      </c>
      <c r="W10006">
        <v>34025</v>
      </c>
      <c r="X10006">
        <v>0</v>
      </c>
      <c r="Y10006">
        <v>20</v>
      </c>
      <c r="Z10006" t="s">
        <v>575</v>
      </c>
      <c r="AA10006">
        <v>3000</v>
      </c>
      <c r="AB10006">
        <v>1</v>
      </c>
      <c r="AC10006" t="s">
        <v>295</v>
      </c>
    </row>
    <row r="10007" spans="1:29" customFormat="1" x14ac:dyDescent="0.25">
      <c r="A10007">
        <v>41911555982</v>
      </c>
      <c r="B10007">
        <v>419</v>
      </c>
      <c r="C10007">
        <v>11555982</v>
      </c>
      <c r="D10007" s="9">
        <v>41911555982</v>
      </c>
      <c r="E10007" t="s">
        <v>4909</v>
      </c>
      <c r="F10007" t="s">
        <v>4941</v>
      </c>
      <c r="G10007" s="7">
        <v>0</v>
      </c>
      <c r="H10007" s="8">
        <v>60217</v>
      </c>
      <c r="I10007" s="8" t="s">
        <v>4954</v>
      </c>
      <c r="J10007">
        <v>58501181582</v>
      </c>
      <c r="K10007" s="10">
        <v>42766</v>
      </c>
      <c r="L10007" s="5">
        <v>42909</v>
      </c>
      <c r="M10007" s="4">
        <v>42501</v>
      </c>
      <c r="N10007" s="4">
        <v>43050</v>
      </c>
      <c r="O10007">
        <v>58486182024</v>
      </c>
      <c r="P10007" t="s">
        <v>50</v>
      </c>
      <c r="Q10007" t="s">
        <v>4167</v>
      </c>
      <c r="R10007" t="s">
        <v>4882</v>
      </c>
      <c r="S10007" t="s">
        <v>4558</v>
      </c>
      <c r="U10007">
        <v>34</v>
      </c>
      <c r="W10007">
        <v>34025</v>
      </c>
      <c r="X10007">
        <v>0</v>
      </c>
      <c r="Y10007">
        <v>20</v>
      </c>
      <c r="Z10007" t="s">
        <v>575</v>
      </c>
      <c r="AA10007">
        <v>3000</v>
      </c>
      <c r="AB10007">
        <v>1</v>
      </c>
      <c r="AC10007" t="s">
        <v>295</v>
      </c>
    </row>
    <row r="10008" spans="1:29" customFormat="1" x14ac:dyDescent="0.25">
      <c r="A10008">
        <v>41911555982</v>
      </c>
      <c r="B10008">
        <v>419</v>
      </c>
      <c r="C10008">
        <v>11555982</v>
      </c>
      <c r="D10008" s="9">
        <v>41911555982</v>
      </c>
      <c r="E10008" t="s">
        <v>4909</v>
      </c>
      <c r="F10008" t="s">
        <v>4941</v>
      </c>
      <c r="G10008" s="7">
        <v>0</v>
      </c>
      <c r="H10008" s="8">
        <v>60217</v>
      </c>
      <c r="I10008" s="8" t="s">
        <v>4954</v>
      </c>
      <c r="J10008">
        <v>58501181582</v>
      </c>
      <c r="K10008" s="10">
        <v>42766</v>
      </c>
      <c r="L10008" s="5">
        <v>42909</v>
      </c>
      <c r="M10008" s="4">
        <v>42501</v>
      </c>
      <c r="N10008" s="4">
        <v>43050</v>
      </c>
      <c r="O10008">
        <v>58486182024</v>
      </c>
      <c r="P10008" t="s">
        <v>50</v>
      </c>
      <c r="Q10008" t="s">
        <v>4167</v>
      </c>
      <c r="R10008" t="s">
        <v>4882</v>
      </c>
      <c r="S10008" t="s">
        <v>4558</v>
      </c>
      <c r="U10008">
        <v>34</v>
      </c>
      <c r="W10008">
        <v>34025</v>
      </c>
      <c r="X10008">
        <v>0</v>
      </c>
      <c r="Y10008">
        <v>20</v>
      </c>
      <c r="Z10008" t="s">
        <v>575</v>
      </c>
      <c r="AA10008">
        <v>3000</v>
      </c>
      <c r="AB10008">
        <v>1</v>
      </c>
      <c r="AC10008" t="s">
        <v>295</v>
      </c>
    </row>
    <row r="10009" spans="1:29" customFormat="1" x14ac:dyDescent="0.25">
      <c r="A10009">
        <v>41911555982</v>
      </c>
      <c r="B10009">
        <v>419</v>
      </c>
      <c r="C10009">
        <v>11555982</v>
      </c>
      <c r="D10009" s="9">
        <v>41911555982</v>
      </c>
      <c r="E10009" t="s">
        <v>4909</v>
      </c>
      <c r="F10009" t="s">
        <v>4941</v>
      </c>
      <c r="G10009" s="7">
        <v>0</v>
      </c>
      <c r="H10009" s="8">
        <v>60217</v>
      </c>
      <c r="I10009" s="8" t="s">
        <v>4954</v>
      </c>
      <c r="J10009">
        <v>58501181582</v>
      </c>
      <c r="K10009" s="10">
        <v>42766</v>
      </c>
      <c r="L10009" s="5">
        <v>42909</v>
      </c>
      <c r="M10009" s="4">
        <v>42501</v>
      </c>
      <c r="N10009" s="4">
        <v>43050</v>
      </c>
      <c r="O10009">
        <v>13103678762</v>
      </c>
      <c r="P10009" t="s">
        <v>3804</v>
      </c>
      <c r="Q10009" t="s">
        <v>4837</v>
      </c>
      <c r="R10009" t="s">
        <v>4881</v>
      </c>
      <c r="S10009" t="s">
        <v>4558</v>
      </c>
      <c r="U10009">
        <v>34</v>
      </c>
      <c r="W10009">
        <v>34025</v>
      </c>
      <c r="X10009">
        <v>0</v>
      </c>
      <c r="Y10009">
        <v>20</v>
      </c>
      <c r="Z10009" t="s">
        <v>575</v>
      </c>
      <c r="AA10009">
        <v>3000</v>
      </c>
      <c r="AB10009">
        <v>1</v>
      </c>
      <c r="AC10009" t="s">
        <v>295</v>
      </c>
    </row>
    <row r="10010" spans="1:29" customFormat="1" x14ac:dyDescent="0.25">
      <c r="A10010">
        <v>41911555982</v>
      </c>
      <c r="B10010">
        <v>419</v>
      </c>
      <c r="C10010">
        <v>11555982</v>
      </c>
      <c r="D10010" s="9">
        <v>41911555982</v>
      </c>
      <c r="E10010" t="s">
        <v>4909</v>
      </c>
      <c r="F10010" t="s">
        <v>4941</v>
      </c>
      <c r="G10010" s="7">
        <v>0</v>
      </c>
      <c r="H10010" s="8">
        <v>60217</v>
      </c>
      <c r="I10010" s="8" t="s">
        <v>4954</v>
      </c>
      <c r="J10010">
        <v>58501181582</v>
      </c>
      <c r="K10010" s="10">
        <v>42766</v>
      </c>
      <c r="L10010" s="5">
        <v>42909</v>
      </c>
      <c r="M10010" s="4">
        <v>42501</v>
      </c>
      <c r="N10010" s="4">
        <v>43050</v>
      </c>
      <c r="O10010">
        <v>13103678762</v>
      </c>
      <c r="P10010" t="s">
        <v>3804</v>
      </c>
      <c r="Q10010" t="s">
        <v>4837</v>
      </c>
      <c r="R10010" t="s">
        <v>4881</v>
      </c>
      <c r="S10010" t="s">
        <v>4558</v>
      </c>
      <c r="U10010">
        <v>34</v>
      </c>
      <c r="W10010">
        <v>34025</v>
      </c>
      <c r="X10010">
        <v>0</v>
      </c>
      <c r="Y10010">
        <v>20</v>
      </c>
      <c r="Z10010" t="s">
        <v>575</v>
      </c>
      <c r="AA10010">
        <v>3000</v>
      </c>
      <c r="AB10010">
        <v>1</v>
      </c>
      <c r="AC10010" t="s">
        <v>295</v>
      </c>
    </row>
    <row r="10011" spans="1:29" customFormat="1" x14ac:dyDescent="0.25">
      <c r="A10011">
        <v>41911583389</v>
      </c>
      <c r="B10011">
        <v>419</v>
      </c>
      <c r="C10011">
        <v>11583389</v>
      </c>
      <c r="D10011" s="9">
        <v>41911583389</v>
      </c>
      <c r="E10011" t="s">
        <v>4909</v>
      </c>
      <c r="F10011" t="s">
        <v>4941</v>
      </c>
      <c r="G10011" s="7">
        <v>0</v>
      </c>
      <c r="H10011" s="8">
        <v>60217</v>
      </c>
      <c r="I10011" s="8" t="s">
        <v>4954</v>
      </c>
      <c r="J10011">
        <v>35518682110</v>
      </c>
      <c r="K10011" s="10">
        <v>42767</v>
      </c>
      <c r="L10011" s="5">
        <v>42811</v>
      </c>
      <c r="M10011" s="4">
        <v>42506</v>
      </c>
      <c r="N10011" s="4">
        <v>43601</v>
      </c>
      <c r="O10011">
        <v>35515682274</v>
      </c>
      <c r="P10011" t="s">
        <v>3581</v>
      </c>
      <c r="Q10011" t="s">
        <v>3677</v>
      </c>
      <c r="R10011" t="s">
        <v>4883</v>
      </c>
      <c r="S10011" t="s">
        <v>4884</v>
      </c>
      <c r="T10011">
        <v>42191</v>
      </c>
      <c r="X10011">
        <v>0</v>
      </c>
      <c r="Y10011">
        <v>20</v>
      </c>
      <c r="Z10011" t="s">
        <v>1149</v>
      </c>
      <c r="AA10011">
        <v>11000</v>
      </c>
      <c r="AB10011">
        <v>2</v>
      </c>
      <c r="AC10011" t="s">
        <v>295</v>
      </c>
    </row>
    <row r="10012" spans="1:29" customFormat="1" x14ac:dyDescent="0.25">
      <c r="A10012">
        <v>41911583389</v>
      </c>
      <c r="B10012">
        <v>419</v>
      </c>
      <c r="C10012">
        <v>11583389</v>
      </c>
      <c r="D10012" s="9">
        <v>41911583389</v>
      </c>
      <c r="E10012" t="s">
        <v>4909</v>
      </c>
      <c r="F10012" t="s">
        <v>4941</v>
      </c>
      <c r="G10012" s="7">
        <v>0</v>
      </c>
      <c r="H10012" s="8">
        <v>60217</v>
      </c>
      <c r="I10012" s="8" t="s">
        <v>4954</v>
      </c>
      <c r="J10012">
        <v>35518682110</v>
      </c>
      <c r="K10012" s="10">
        <v>42767</v>
      </c>
      <c r="L10012" s="5">
        <v>42811</v>
      </c>
      <c r="M10012" s="4">
        <v>42506</v>
      </c>
      <c r="N10012" s="4">
        <v>43601</v>
      </c>
      <c r="O10012">
        <v>35503682620</v>
      </c>
      <c r="P10012" t="s">
        <v>3582</v>
      </c>
      <c r="Q10012" t="s">
        <v>3677</v>
      </c>
      <c r="R10012" t="s">
        <v>4882</v>
      </c>
      <c r="S10012" t="s">
        <v>4558</v>
      </c>
      <c r="U10012">
        <v>55</v>
      </c>
      <c r="W10012">
        <v>55016</v>
      </c>
      <c r="X10012">
        <v>0</v>
      </c>
      <c r="Y10012">
        <v>20</v>
      </c>
      <c r="Z10012" t="s">
        <v>1149</v>
      </c>
      <c r="AA10012">
        <v>11000</v>
      </c>
      <c r="AB10012">
        <v>2</v>
      </c>
      <c r="AC10012" t="s">
        <v>295</v>
      </c>
    </row>
    <row r="10013" spans="1:29" customFormat="1" x14ac:dyDescent="0.25">
      <c r="A10013">
        <v>41911608785</v>
      </c>
      <c r="B10013">
        <v>419</v>
      </c>
      <c r="C10013">
        <v>11608785</v>
      </c>
      <c r="D10013" s="9">
        <v>41911608785</v>
      </c>
      <c r="E10013" t="s">
        <v>4909</v>
      </c>
      <c r="F10013" t="s">
        <v>4941</v>
      </c>
      <c r="G10013" s="7">
        <v>0</v>
      </c>
      <c r="H10013" s="8">
        <v>70217</v>
      </c>
      <c r="I10013" s="8" t="s">
        <v>2822</v>
      </c>
      <c r="J10013">
        <v>36247171326</v>
      </c>
      <c r="K10013" s="10">
        <v>42810</v>
      </c>
      <c r="L10013" s="5">
        <v>42762</v>
      </c>
      <c r="M10013" s="4">
        <v>42514</v>
      </c>
      <c r="N10013" s="4">
        <v>43975</v>
      </c>
      <c r="O10013">
        <v>36160174244</v>
      </c>
      <c r="P10013" t="s">
        <v>3569</v>
      </c>
      <c r="Q10013" t="s">
        <v>586</v>
      </c>
      <c r="R10013" t="s">
        <v>4883</v>
      </c>
      <c r="S10013" t="s">
        <v>4558</v>
      </c>
      <c r="U10013">
        <v>19</v>
      </c>
      <c r="W10013">
        <v>19001</v>
      </c>
      <c r="X10013">
        <v>0</v>
      </c>
      <c r="AA10013">
        <v>80000</v>
      </c>
      <c r="AC10013" t="s">
        <v>295</v>
      </c>
    </row>
    <row r="10014" spans="1:29" customFormat="1" x14ac:dyDescent="0.25">
      <c r="A10014">
        <v>41911608785</v>
      </c>
      <c r="B10014">
        <v>419</v>
      </c>
      <c r="C10014">
        <v>11608785</v>
      </c>
      <c r="D10014" s="9">
        <v>41911608785</v>
      </c>
      <c r="E10014" t="s">
        <v>4909</v>
      </c>
      <c r="F10014" t="s">
        <v>4941</v>
      </c>
      <c r="G10014" s="7">
        <v>0</v>
      </c>
      <c r="H10014" s="8">
        <v>70217</v>
      </c>
      <c r="I10014" s="8" t="s">
        <v>2822</v>
      </c>
      <c r="J10014">
        <v>36247171326</v>
      </c>
      <c r="K10014" s="10">
        <v>42810</v>
      </c>
      <c r="L10014" s="5">
        <v>42762</v>
      </c>
      <c r="M10014" s="4">
        <v>42514</v>
      </c>
      <c r="N10014" s="4">
        <v>43975</v>
      </c>
      <c r="O10014">
        <v>36160174244</v>
      </c>
      <c r="P10014" t="s">
        <v>3569</v>
      </c>
      <c r="Q10014" t="s">
        <v>586</v>
      </c>
      <c r="R10014" t="s">
        <v>4883</v>
      </c>
      <c r="S10014" t="s">
        <v>4558</v>
      </c>
      <c r="U10014">
        <v>19</v>
      </c>
      <c r="W10014">
        <v>19001</v>
      </c>
      <c r="X10014">
        <v>0</v>
      </c>
      <c r="AA10014">
        <v>80000</v>
      </c>
      <c r="AC10014" t="s">
        <v>295</v>
      </c>
    </row>
    <row r="10015" spans="1:29" customFormat="1" x14ac:dyDescent="0.25">
      <c r="A10015">
        <v>41911608785</v>
      </c>
      <c r="B10015">
        <v>419</v>
      </c>
      <c r="C10015">
        <v>11608785</v>
      </c>
      <c r="D10015" s="9">
        <v>41911608785</v>
      </c>
      <c r="E10015" t="s">
        <v>4909</v>
      </c>
      <c r="F10015" t="s">
        <v>4941</v>
      </c>
      <c r="G10015" s="7">
        <v>0</v>
      </c>
      <c r="H10015" s="8">
        <v>70217</v>
      </c>
      <c r="I10015" s="8" t="s">
        <v>2822</v>
      </c>
      <c r="J10015">
        <v>36247171326</v>
      </c>
      <c r="K10015" s="10">
        <v>42810</v>
      </c>
      <c r="L10015" s="5">
        <v>42762</v>
      </c>
      <c r="M10015" s="4">
        <v>42514</v>
      </c>
      <c r="N10015" s="4">
        <v>43975</v>
      </c>
      <c r="O10015">
        <v>36151174536</v>
      </c>
      <c r="P10015" t="s">
        <v>3359</v>
      </c>
      <c r="Q10015" t="s">
        <v>586</v>
      </c>
      <c r="R10015" t="s">
        <v>4881</v>
      </c>
      <c r="S10015" t="s">
        <v>4558</v>
      </c>
      <c r="U10015">
        <v>19</v>
      </c>
      <c r="W10015">
        <v>19001</v>
      </c>
      <c r="X10015">
        <v>0</v>
      </c>
      <c r="AA10015">
        <v>80000</v>
      </c>
      <c r="AC10015" t="s">
        <v>295</v>
      </c>
    </row>
    <row r="10016" spans="1:29" customFormat="1" x14ac:dyDescent="0.25">
      <c r="A10016">
        <v>41911608785</v>
      </c>
      <c r="B10016">
        <v>419</v>
      </c>
      <c r="C10016">
        <v>11608785</v>
      </c>
      <c r="D10016" s="9">
        <v>41911608785</v>
      </c>
      <c r="E10016" t="s">
        <v>4909</v>
      </c>
      <c r="F10016" t="s">
        <v>4941</v>
      </c>
      <c r="G10016" s="7">
        <v>0</v>
      </c>
      <c r="H10016" s="8">
        <v>70217</v>
      </c>
      <c r="I10016" s="8" t="s">
        <v>2822</v>
      </c>
      <c r="J10016">
        <v>36247171326</v>
      </c>
      <c r="K10016" s="10">
        <v>42810</v>
      </c>
      <c r="L10016" s="5">
        <v>42762</v>
      </c>
      <c r="M10016" s="4">
        <v>42514</v>
      </c>
      <c r="N10016" s="4">
        <v>43975</v>
      </c>
      <c r="O10016">
        <v>36151174536</v>
      </c>
      <c r="P10016" t="s">
        <v>3359</v>
      </c>
      <c r="Q10016" t="s">
        <v>586</v>
      </c>
      <c r="R10016" t="s">
        <v>4881</v>
      </c>
      <c r="S10016" t="s">
        <v>4558</v>
      </c>
      <c r="U10016">
        <v>19</v>
      </c>
      <c r="W10016">
        <v>19001</v>
      </c>
      <c r="X10016">
        <v>0</v>
      </c>
      <c r="AA10016">
        <v>80000</v>
      </c>
      <c r="AC10016" t="s">
        <v>295</v>
      </c>
    </row>
    <row r="10017" spans="1:29" customFormat="1" x14ac:dyDescent="0.25">
      <c r="A10017">
        <v>41911608785</v>
      </c>
      <c r="B10017">
        <v>419</v>
      </c>
      <c r="C10017">
        <v>11608785</v>
      </c>
      <c r="D10017" s="9">
        <v>41911608785</v>
      </c>
      <c r="E10017" t="s">
        <v>4909</v>
      </c>
      <c r="F10017" t="s">
        <v>4941</v>
      </c>
      <c r="G10017" s="7">
        <v>0</v>
      </c>
      <c r="H10017" s="8">
        <v>70217</v>
      </c>
      <c r="I10017" s="8" t="s">
        <v>2822</v>
      </c>
      <c r="J10017">
        <v>36247171326</v>
      </c>
      <c r="K10017" s="10">
        <v>42810</v>
      </c>
      <c r="L10017" s="5">
        <v>42762</v>
      </c>
      <c r="M10017" s="4">
        <v>42514</v>
      </c>
      <c r="N10017" s="4">
        <v>43975</v>
      </c>
      <c r="O10017">
        <v>36136175046</v>
      </c>
      <c r="P10017" t="s">
        <v>585</v>
      </c>
      <c r="Q10017" t="s">
        <v>586</v>
      </c>
      <c r="R10017" t="s">
        <v>4881</v>
      </c>
      <c r="S10017" t="s">
        <v>4558</v>
      </c>
      <c r="U10017">
        <v>19</v>
      </c>
      <c r="W10017">
        <v>19001</v>
      </c>
      <c r="X10017">
        <v>0</v>
      </c>
      <c r="AA10017">
        <v>80000</v>
      </c>
      <c r="AC10017" t="s">
        <v>295</v>
      </c>
    </row>
    <row r="10018" spans="1:29" customFormat="1" x14ac:dyDescent="0.25">
      <c r="A10018">
        <v>41911608785</v>
      </c>
      <c r="B10018">
        <v>419</v>
      </c>
      <c r="C10018">
        <v>11608785</v>
      </c>
      <c r="D10018" s="9">
        <v>41911608785</v>
      </c>
      <c r="E10018" t="s">
        <v>4909</v>
      </c>
      <c r="F10018" t="s">
        <v>4941</v>
      </c>
      <c r="G10018" s="7">
        <v>0</v>
      </c>
      <c r="H10018" s="8">
        <v>70217</v>
      </c>
      <c r="I10018" s="8" t="s">
        <v>2822</v>
      </c>
      <c r="J10018">
        <v>36247171326</v>
      </c>
      <c r="K10018" s="10">
        <v>42810</v>
      </c>
      <c r="L10018" s="5">
        <v>42762</v>
      </c>
      <c r="M10018" s="4">
        <v>42514</v>
      </c>
      <c r="N10018" s="4">
        <v>43975</v>
      </c>
      <c r="O10018">
        <v>36136175046</v>
      </c>
      <c r="P10018" t="s">
        <v>585</v>
      </c>
      <c r="Q10018" t="s">
        <v>586</v>
      </c>
      <c r="R10018" t="s">
        <v>4881</v>
      </c>
      <c r="S10018" t="s">
        <v>4558</v>
      </c>
      <c r="U10018">
        <v>19</v>
      </c>
      <c r="W10018">
        <v>19001</v>
      </c>
      <c r="X10018">
        <v>0</v>
      </c>
      <c r="AA10018">
        <v>80000</v>
      </c>
      <c r="AC10018" t="s">
        <v>295</v>
      </c>
    </row>
    <row r="10019" spans="1:29" customFormat="1" x14ac:dyDescent="0.25">
      <c r="A10019">
        <v>41911608785</v>
      </c>
      <c r="B10019">
        <v>419</v>
      </c>
      <c r="C10019">
        <v>11608785</v>
      </c>
      <c r="D10019" s="9">
        <v>41911608785</v>
      </c>
      <c r="E10019" t="s">
        <v>4909</v>
      </c>
      <c r="F10019" t="s">
        <v>4941</v>
      </c>
      <c r="G10019" s="7">
        <v>0</v>
      </c>
      <c r="H10019" s="8">
        <v>70217</v>
      </c>
      <c r="I10019" s="8" t="s">
        <v>2822</v>
      </c>
      <c r="J10019">
        <v>36247171326</v>
      </c>
      <c r="K10019" s="10">
        <v>42810</v>
      </c>
      <c r="L10019" s="5">
        <v>42762</v>
      </c>
      <c r="M10019" s="4">
        <v>42514</v>
      </c>
      <c r="N10019" s="4">
        <v>43975</v>
      </c>
      <c r="O10019">
        <v>36127175338</v>
      </c>
      <c r="P10019" t="s">
        <v>3086</v>
      </c>
      <c r="Q10019" t="s">
        <v>586</v>
      </c>
      <c r="R10019" t="s">
        <v>4881</v>
      </c>
      <c r="S10019" t="s">
        <v>4558</v>
      </c>
      <c r="U10019">
        <v>19</v>
      </c>
      <c r="W10019">
        <v>19001</v>
      </c>
      <c r="X10019">
        <v>0</v>
      </c>
      <c r="AA10019">
        <v>80000</v>
      </c>
      <c r="AC10019" t="s">
        <v>295</v>
      </c>
    </row>
    <row r="10020" spans="1:29" customFormat="1" x14ac:dyDescent="0.25">
      <c r="A10020">
        <v>41911608785</v>
      </c>
      <c r="B10020">
        <v>419</v>
      </c>
      <c r="C10020">
        <v>11608785</v>
      </c>
      <c r="D10020" s="9">
        <v>41911608785</v>
      </c>
      <c r="E10020" t="s">
        <v>4909</v>
      </c>
      <c r="F10020" t="s">
        <v>4941</v>
      </c>
      <c r="G10020" s="7">
        <v>0</v>
      </c>
      <c r="H10020" s="8">
        <v>70217</v>
      </c>
      <c r="I10020" s="8" t="s">
        <v>2822</v>
      </c>
      <c r="J10020">
        <v>36247171326</v>
      </c>
      <c r="K10020" s="10">
        <v>42810</v>
      </c>
      <c r="L10020" s="5">
        <v>42762</v>
      </c>
      <c r="M10020" s="4">
        <v>42514</v>
      </c>
      <c r="N10020" s="4">
        <v>43975</v>
      </c>
      <c r="O10020">
        <v>36127175338</v>
      </c>
      <c r="P10020" t="s">
        <v>3086</v>
      </c>
      <c r="Q10020" t="s">
        <v>586</v>
      </c>
      <c r="R10020" t="s">
        <v>4881</v>
      </c>
      <c r="S10020" t="s">
        <v>4558</v>
      </c>
      <c r="U10020">
        <v>19</v>
      </c>
      <c r="W10020">
        <v>19001</v>
      </c>
      <c r="X10020">
        <v>0</v>
      </c>
      <c r="AA10020">
        <v>80000</v>
      </c>
      <c r="AC10020" t="s">
        <v>295</v>
      </c>
    </row>
    <row r="10021" spans="1:29" customFormat="1" x14ac:dyDescent="0.25">
      <c r="A10021">
        <v>41911608785</v>
      </c>
      <c r="B10021">
        <v>419</v>
      </c>
      <c r="C10021">
        <v>11608785</v>
      </c>
      <c r="D10021" s="9">
        <v>41911608785</v>
      </c>
      <c r="E10021" t="s">
        <v>4909</v>
      </c>
      <c r="F10021" t="s">
        <v>4941</v>
      </c>
      <c r="G10021" s="7">
        <v>0</v>
      </c>
      <c r="H10021" s="8">
        <v>70217</v>
      </c>
      <c r="I10021" s="8" t="s">
        <v>2822</v>
      </c>
      <c r="J10021">
        <v>36247171326</v>
      </c>
      <c r="K10021" s="10">
        <v>42810</v>
      </c>
      <c r="L10021" s="5">
        <v>42762</v>
      </c>
      <c r="M10021" s="4">
        <v>42514</v>
      </c>
      <c r="N10021" s="4">
        <v>43975</v>
      </c>
      <c r="O10021">
        <v>10226041534</v>
      </c>
      <c r="P10021" t="s">
        <v>4089</v>
      </c>
      <c r="Q10021" t="s">
        <v>586</v>
      </c>
      <c r="R10021" t="s">
        <v>4882</v>
      </c>
      <c r="S10021" t="s">
        <v>4558</v>
      </c>
      <c r="U10021">
        <v>19</v>
      </c>
      <c r="W10021">
        <v>19001</v>
      </c>
      <c r="X10021">
        <v>0</v>
      </c>
      <c r="AA10021">
        <v>80000</v>
      </c>
      <c r="AC10021" t="s">
        <v>295</v>
      </c>
    </row>
    <row r="10022" spans="1:29" customFormat="1" x14ac:dyDescent="0.25">
      <c r="A10022">
        <v>41911608785</v>
      </c>
      <c r="B10022">
        <v>419</v>
      </c>
      <c r="C10022">
        <v>11608785</v>
      </c>
      <c r="D10022" s="9">
        <v>41911608785</v>
      </c>
      <c r="E10022" t="s">
        <v>4909</v>
      </c>
      <c r="F10022" t="s">
        <v>4941</v>
      </c>
      <c r="G10022" s="7">
        <v>0</v>
      </c>
      <c r="H10022" s="8">
        <v>70217</v>
      </c>
      <c r="I10022" s="8" t="s">
        <v>2822</v>
      </c>
      <c r="J10022">
        <v>36247171326</v>
      </c>
      <c r="K10022" s="10">
        <v>42810</v>
      </c>
      <c r="L10022" s="5">
        <v>42762</v>
      </c>
      <c r="M10022" s="4">
        <v>42514</v>
      </c>
      <c r="N10022" s="4">
        <v>43975</v>
      </c>
      <c r="O10022">
        <v>10226041534</v>
      </c>
      <c r="P10022" t="s">
        <v>4089</v>
      </c>
      <c r="Q10022" t="s">
        <v>586</v>
      </c>
      <c r="R10022" t="s">
        <v>4882</v>
      </c>
      <c r="S10022" t="s">
        <v>4558</v>
      </c>
      <c r="U10022">
        <v>19</v>
      </c>
      <c r="W10022">
        <v>19001</v>
      </c>
      <c r="X10022">
        <v>0</v>
      </c>
      <c r="AA10022">
        <v>80000</v>
      </c>
      <c r="AC10022" t="s">
        <v>295</v>
      </c>
    </row>
    <row r="10023" spans="1:29" customFormat="1" x14ac:dyDescent="0.25">
      <c r="A10023">
        <v>41911654236</v>
      </c>
      <c r="B10023">
        <v>419</v>
      </c>
      <c r="C10023">
        <v>11654236</v>
      </c>
      <c r="D10023" s="9">
        <v>41911654236</v>
      </c>
      <c r="E10023" t="s">
        <v>4909</v>
      </c>
      <c r="F10023" t="s">
        <v>4941</v>
      </c>
      <c r="G10023" s="7">
        <v>0</v>
      </c>
      <c r="H10023" s="8">
        <v>60217</v>
      </c>
      <c r="I10023" s="8" t="s">
        <v>4954</v>
      </c>
      <c r="J10023">
        <v>23782635512</v>
      </c>
      <c r="K10023" s="10">
        <v>42738</v>
      </c>
      <c r="L10023" s="5">
        <v>42795</v>
      </c>
      <c r="M10023" s="4">
        <v>42524</v>
      </c>
      <c r="N10023" s="4">
        <v>43254</v>
      </c>
      <c r="O10023">
        <v>23770635968</v>
      </c>
      <c r="P10023" t="s">
        <v>3820</v>
      </c>
      <c r="Q10023" t="s">
        <v>4650</v>
      </c>
      <c r="R10023" t="s">
        <v>4883</v>
      </c>
      <c r="S10023" t="s">
        <v>4558</v>
      </c>
      <c r="U10023">
        <v>20</v>
      </c>
      <c r="W10023">
        <v>20009</v>
      </c>
      <c r="X10023">
        <v>0</v>
      </c>
      <c r="Y10023">
        <v>20</v>
      </c>
      <c r="Z10023" t="s">
        <v>327</v>
      </c>
      <c r="AA10023">
        <v>3300</v>
      </c>
      <c r="AB10023">
        <v>2</v>
      </c>
      <c r="AC10023" t="s">
        <v>295</v>
      </c>
    </row>
    <row r="10024" spans="1:29" customFormat="1" x14ac:dyDescent="0.25">
      <c r="A10024">
        <v>41911654236</v>
      </c>
      <c r="B10024">
        <v>419</v>
      </c>
      <c r="C10024">
        <v>11654236</v>
      </c>
      <c r="D10024" s="9">
        <v>41911654236</v>
      </c>
      <c r="E10024" t="s">
        <v>4909</v>
      </c>
      <c r="F10024" t="s">
        <v>4941</v>
      </c>
      <c r="G10024" s="7">
        <v>0</v>
      </c>
      <c r="H10024" s="8">
        <v>60217</v>
      </c>
      <c r="I10024" s="8" t="s">
        <v>4954</v>
      </c>
      <c r="J10024">
        <v>23782635512</v>
      </c>
      <c r="K10024" s="10">
        <v>42738</v>
      </c>
      <c r="L10024" s="5">
        <v>42795</v>
      </c>
      <c r="M10024" s="4">
        <v>42524</v>
      </c>
      <c r="N10024" s="4">
        <v>43254</v>
      </c>
      <c r="O10024">
        <v>23770635968</v>
      </c>
      <c r="P10024" t="s">
        <v>3820</v>
      </c>
      <c r="Q10024" t="s">
        <v>4650</v>
      </c>
      <c r="R10024" t="s">
        <v>4883</v>
      </c>
      <c r="S10024" t="s">
        <v>4558</v>
      </c>
      <c r="U10024">
        <v>20</v>
      </c>
      <c r="W10024">
        <v>20009</v>
      </c>
      <c r="X10024">
        <v>0</v>
      </c>
      <c r="Y10024">
        <v>20</v>
      </c>
      <c r="Z10024" t="s">
        <v>327</v>
      </c>
      <c r="AA10024">
        <v>3300</v>
      </c>
      <c r="AB10024">
        <v>2</v>
      </c>
      <c r="AC10024" t="s">
        <v>295</v>
      </c>
    </row>
    <row r="10025" spans="1:29" customFormat="1" x14ac:dyDescent="0.25">
      <c r="A10025">
        <v>41911654236</v>
      </c>
      <c r="B10025">
        <v>419</v>
      </c>
      <c r="C10025">
        <v>11654236</v>
      </c>
      <c r="D10025" s="9">
        <v>41911654236</v>
      </c>
      <c r="E10025" t="s">
        <v>4909</v>
      </c>
      <c r="F10025" t="s">
        <v>4941</v>
      </c>
      <c r="G10025" s="7">
        <v>0</v>
      </c>
      <c r="H10025" s="8">
        <v>60217</v>
      </c>
      <c r="I10025" s="8" t="s">
        <v>4954</v>
      </c>
      <c r="J10025">
        <v>23782635512</v>
      </c>
      <c r="K10025" s="10">
        <v>42738</v>
      </c>
      <c r="L10025" s="5">
        <v>42795</v>
      </c>
      <c r="M10025" s="4">
        <v>42524</v>
      </c>
      <c r="N10025" s="4">
        <v>43254</v>
      </c>
      <c r="O10025">
        <v>23767636022</v>
      </c>
      <c r="P10025" t="s">
        <v>3821</v>
      </c>
      <c r="Q10025" t="s">
        <v>4650</v>
      </c>
      <c r="R10025" t="s">
        <v>4881</v>
      </c>
      <c r="S10025" t="s">
        <v>4558</v>
      </c>
      <c r="U10025">
        <v>20</v>
      </c>
      <c r="W10025">
        <v>20009</v>
      </c>
      <c r="X10025">
        <v>0</v>
      </c>
      <c r="Y10025">
        <v>20</v>
      </c>
      <c r="Z10025" t="s">
        <v>327</v>
      </c>
      <c r="AA10025">
        <v>3300</v>
      </c>
      <c r="AB10025">
        <v>2</v>
      </c>
      <c r="AC10025" t="s">
        <v>295</v>
      </c>
    </row>
    <row r="10026" spans="1:29" customFormat="1" x14ac:dyDescent="0.25">
      <c r="A10026">
        <v>41911654236</v>
      </c>
      <c r="B10026">
        <v>419</v>
      </c>
      <c r="C10026">
        <v>11654236</v>
      </c>
      <c r="D10026" s="9">
        <v>41911654236</v>
      </c>
      <c r="E10026" t="s">
        <v>4909</v>
      </c>
      <c r="F10026" t="s">
        <v>4941</v>
      </c>
      <c r="G10026" s="7">
        <v>0</v>
      </c>
      <c r="H10026" s="8">
        <v>60217</v>
      </c>
      <c r="I10026" s="8" t="s">
        <v>4954</v>
      </c>
      <c r="J10026">
        <v>23782635512</v>
      </c>
      <c r="K10026" s="10">
        <v>42738</v>
      </c>
      <c r="L10026" s="5">
        <v>42795</v>
      </c>
      <c r="M10026" s="4">
        <v>42524</v>
      </c>
      <c r="N10026" s="4">
        <v>43254</v>
      </c>
      <c r="O10026">
        <v>23767636022</v>
      </c>
      <c r="P10026" t="s">
        <v>3821</v>
      </c>
      <c r="Q10026" t="s">
        <v>4650</v>
      </c>
      <c r="R10026" t="s">
        <v>4881</v>
      </c>
      <c r="S10026" t="s">
        <v>4558</v>
      </c>
      <c r="U10026">
        <v>20</v>
      </c>
      <c r="W10026">
        <v>20009</v>
      </c>
      <c r="X10026">
        <v>0</v>
      </c>
      <c r="Y10026">
        <v>20</v>
      </c>
      <c r="Z10026" t="s">
        <v>327</v>
      </c>
      <c r="AA10026">
        <v>3300</v>
      </c>
      <c r="AB10026">
        <v>2</v>
      </c>
      <c r="AC10026" t="s">
        <v>295</v>
      </c>
    </row>
    <row r="10027" spans="1:29" customFormat="1" x14ac:dyDescent="0.25">
      <c r="A10027">
        <v>41911654236</v>
      </c>
      <c r="B10027">
        <v>419</v>
      </c>
      <c r="C10027">
        <v>11654236</v>
      </c>
      <c r="D10027" s="9">
        <v>41911654236</v>
      </c>
      <c r="E10027" t="s">
        <v>4909</v>
      </c>
      <c r="F10027" t="s">
        <v>4941</v>
      </c>
      <c r="G10027" s="7">
        <v>0</v>
      </c>
      <c r="H10027" s="8">
        <v>60217</v>
      </c>
      <c r="I10027" s="8" t="s">
        <v>4954</v>
      </c>
      <c r="J10027">
        <v>23782635512</v>
      </c>
      <c r="K10027" s="10">
        <v>42738</v>
      </c>
      <c r="L10027" s="5">
        <v>42795</v>
      </c>
      <c r="M10027" s="4">
        <v>42524</v>
      </c>
      <c r="N10027" s="4">
        <v>43254</v>
      </c>
      <c r="O10027">
        <v>23761636240</v>
      </c>
      <c r="P10027" t="s">
        <v>3301</v>
      </c>
      <c r="Q10027" t="s">
        <v>4650</v>
      </c>
      <c r="R10027" t="s">
        <v>4882</v>
      </c>
      <c r="S10027" t="s">
        <v>4558</v>
      </c>
      <c r="U10027">
        <v>20</v>
      </c>
      <c r="W10027">
        <v>20009</v>
      </c>
      <c r="X10027">
        <v>0</v>
      </c>
      <c r="Y10027">
        <v>20</v>
      </c>
      <c r="Z10027" t="s">
        <v>327</v>
      </c>
      <c r="AA10027">
        <v>3300</v>
      </c>
      <c r="AB10027">
        <v>2</v>
      </c>
      <c r="AC10027" t="s">
        <v>295</v>
      </c>
    </row>
    <row r="10028" spans="1:29" customFormat="1" x14ac:dyDescent="0.25">
      <c r="A10028">
        <v>41911654236</v>
      </c>
      <c r="B10028">
        <v>419</v>
      </c>
      <c r="C10028">
        <v>11654236</v>
      </c>
      <c r="D10028" s="9">
        <v>41911654236</v>
      </c>
      <c r="E10028" t="s">
        <v>4909</v>
      </c>
      <c r="F10028" t="s">
        <v>4941</v>
      </c>
      <c r="G10028" s="7">
        <v>0</v>
      </c>
      <c r="H10028" s="8">
        <v>60217</v>
      </c>
      <c r="I10028" s="8" t="s">
        <v>4954</v>
      </c>
      <c r="J10028">
        <v>23782635512</v>
      </c>
      <c r="K10028" s="10">
        <v>42738</v>
      </c>
      <c r="L10028" s="5">
        <v>42795</v>
      </c>
      <c r="M10028" s="4">
        <v>42524</v>
      </c>
      <c r="N10028" s="4">
        <v>43254</v>
      </c>
      <c r="O10028">
        <v>23761636240</v>
      </c>
      <c r="P10028" t="s">
        <v>3301</v>
      </c>
      <c r="Q10028" t="s">
        <v>4650</v>
      </c>
      <c r="R10028" t="s">
        <v>4882</v>
      </c>
      <c r="S10028" t="s">
        <v>4558</v>
      </c>
      <c r="U10028">
        <v>20</v>
      </c>
      <c r="W10028">
        <v>20009</v>
      </c>
      <c r="X10028">
        <v>0</v>
      </c>
      <c r="Y10028">
        <v>20</v>
      </c>
      <c r="Z10028" t="s">
        <v>327</v>
      </c>
      <c r="AA10028">
        <v>3300</v>
      </c>
      <c r="AB10028">
        <v>2</v>
      </c>
      <c r="AC10028" t="s">
        <v>295</v>
      </c>
    </row>
    <row r="10029" spans="1:29" customFormat="1" x14ac:dyDescent="0.25">
      <c r="A10029">
        <v>41911654236</v>
      </c>
      <c r="B10029">
        <v>419</v>
      </c>
      <c r="C10029">
        <v>11654236</v>
      </c>
      <c r="D10029" s="9">
        <v>41911654236</v>
      </c>
      <c r="E10029" t="s">
        <v>4909</v>
      </c>
      <c r="F10029" t="s">
        <v>4941</v>
      </c>
      <c r="G10029" s="7">
        <v>0</v>
      </c>
      <c r="H10029" s="8">
        <v>60217</v>
      </c>
      <c r="I10029" s="8" t="s">
        <v>4954</v>
      </c>
      <c r="J10029">
        <v>23782635512</v>
      </c>
      <c r="K10029" s="10">
        <v>42738</v>
      </c>
      <c r="L10029" s="5">
        <v>42795</v>
      </c>
      <c r="M10029" s="4">
        <v>42524</v>
      </c>
      <c r="N10029" s="4">
        <v>43254</v>
      </c>
      <c r="O10029">
        <v>23746636760</v>
      </c>
      <c r="P10029" t="s">
        <v>3822</v>
      </c>
      <c r="Q10029" t="s">
        <v>329</v>
      </c>
      <c r="R10029" t="s">
        <v>4881</v>
      </c>
      <c r="S10029" t="s">
        <v>4558</v>
      </c>
      <c r="U10029">
        <v>20</v>
      </c>
      <c r="W10029">
        <v>20009</v>
      </c>
      <c r="X10029">
        <v>0</v>
      </c>
      <c r="Y10029">
        <v>20</v>
      </c>
      <c r="Z10029" t="s">
        <v>327</v>
      </c>
      <c r="AA10029">
        <v>3300</v>
      </c>
      <c r="AB10029">
        <v>2</v>
      </c>
      <c r="AC10029" t="s">
        <v>295</v>
      </c>
    </row>
    <row r="10030" spans="1:29" customFormat="1" x14ac:dyDescent="0.25">
      <c r="A10030">
        <v>41911654236</v>
      </c>
      <c r="B10030">
        <v>419</v>
      </c>
      <c r="C10030">
        <v>11654236</v>
      </c>
      <c r="D10030" s="9">
        <v>41911654236</v>
      </c>
      <c r="E10030" t="s">
        <v>4909</v>
      </c>
      <c r="F10030" t="s">
        <v>4941</v>
      </c>
      <c r="G10030" s="7">
        <v>0</v>
      </c>
      <c r="H10030" s="8">
        <v>60217</v>
      </c>
      <c r="I10030" s="8" t="s">
        <v>4954</v>
      </c>
      <c r="J10030">
        <v>23782635512</v>
      </c>
      <c r="K10030" s="10">
        <v>42738</v>
      </c>
      <c r="L10030" s="5">
        <v>42795</v>
      </c>
      <c r="M10030" s="4">
        <v>42524</v>
      </c>
      <c r="N10030" s="4">
        <v>43254</v>
      </c>
      <c r="O10030">
        <v>23746636760</v>
      </c>
      <c r="P10030" t="s">
        <v>3822</v>
      </c>
      <c r="Q10030" t="s">
        <v>329</v>
      </c>
      <c r="R10030" t="s">
        <v>4881</v>
      </c>
      <c r="S10030" t="s">
        <v>4558</v>
      </c>
      <c r="U10030">
        <v>20</v>
      </c>
      <c r="W10030">
        <v>20009</v>
      </c>
      <c r="X10030">
        <v>0</v>
      </c>
      <c r="Y10030">
        <v>20</v>
      </c>
      <c r="Z10030" t="s">
        <v>327</v>
      </c>
      <c r="AA10030">
        <v>3300</v>
      </c>
      <c r="AB10030">
        <v>2</v>
      </c>
      <c r="AC10030" t="s">
        <v>295</v>
      </c>
    </row>
    <row r="10031" spans="1:29" customFormat="1" x14ac:dyDescent="0.25">
      <c r="A10031">
        <v>41911744727</v>
      </c>
      <c r="B10031">
        <v>419</v>
      </c>
      <c r="C10031">
        <v>11744727</v>
      </c>
      <c r="D10031" s="9">
        <v>41911744727</v>
      </c>
      <c r="E10031" t="s">
        <v>4909</v>
      </c>
      <c r="F10031" t="s">
        <v>4941</v>
      </c>
      <c r="G10031" s="7">
        <v>0</v>
      </c>
      <c r="H10031" s="8">
        <v>70217</v>
      </c>
      <c r="I10031" s="8" t="s">
        <v>2822</v>
      </c>
      <c r="J10031">
        <v>54295315318</v>
      </c>
      <c r="K10031" s="10">
        <v>42942</v>
      </c>
      <c r="L10031" s="5">
        <v>42786</v>
      </c>
      <c r="M10031" s="4">
        <v>42544</v>
      </c>
      <c r="N10031" s="4">
        <v>45861</v>
      </c>
      <c r="O10031">
        <v>54277315992</v>
      </c>
      <c r="P10031" t="s">
        <v>661</v>
      </c>
      <c r="Q10031" t="s">
        <v>4113</v>
      </c>
      <c r="R10031" t="s">
        <v>4883</v>
      </c>
      <c r="S10031" t="s">
        <v>4558</v>
      </c>
      <c r="U10031">
        <v>44</v>
      </c>
      <c r="W10031">
        <v>44005</v>
      </c>
      <c r="X10031">
        <v>0</v>
      </c>
      <c r="AA10031" t="s">
        <v>660</v>
      </c>
      <c r="AC10031" t="s">
        <v>295</v>
      </c>
    </row>
    <row r="10032" spans="1:29" customFormat="1" x14ac:dyDescent="0.25">
      <c r="A10032">
        <v>41911744727</v>
      </c>
      <c r="B10032">
        <v>419</v>
      </c>
      <c r="C10032">
        <v>11744727</v>
      </c>
      <c r="D10032" s="9">
        <v>41911744727</v>
      </c>
      <c r="E10032" t="s">
        <v>4909</v>
      </c>
      <c r="F10032" t="s">
        <v>4941</v>
      </c>
      <c r="G10032" s="7">
        <v>0</v>
      </c>
      <c r="H10032" s="8">
        <v>70217</v>
      </c>
      <c r="I10032" s="8" t="s">
        <v>2822</v>
      </c>
      <c r="J10032">
        <v>54295315318</v>
      </c>
      <c r="K10032" s="10">
        <v>42942</v>
      </c>
      <c r="L10032" s="5">
        <v>42786</v>
      </c>
      <c r="M10032" s="4">
        <v>42544</v>
      </c>
      <c r="N10032" s="4">
        <v>45861</v>
      </c>
      <c r="O10032">
        <v>54277315992</v>
      </c>
      <c r="P10032" t="s">
        <v>661</v>
      </c>
      <c r="Q10032" t="s">
        <v>4113</v>
      </c>
      <c r="R10032" t="s">
        <v>4883</v>
      </c>
      <c r="S10032" t="s">
        <v>4558</v>
      </c>
      <c r="U10032">
        <v>44</v>
      </c>
      <c r="W10032">
        <v>44005</v>
      </c>
      <c r="X10032">
        <v>0</v>
      </c>
      <c r="AA10032" t="s">
        <v>660</v>
      </c>
      <c r="AC10032" t="s">
        <v>295</v>
      </c>
    </row>
    <row r="10033" spans="1:29" customFormat="1" x14ac:dyDescent="0.25">
      <c r="A10033">
        <v>41911744727</v>
      </c>
      <c r="B10033">
        <v>419</v>
      </c>
      <c r="C10033">
        <v>11744727</v>
      </c>
      <c r="D10033" s="9">
        <v>41911744727</v>
      </c>
      <c r="E10033" t="s">
        <v>4909</v>
      </c>
      <c r="F10033" t="s">
        <v>4941</v>
      </c>
      <c r="G10033" s="7">
        <v>0</v>
      </c>
      <c r="H10033" s="8">
        <v>70217</v>
      </c>
      <c r="I10033" s="8" t="s">
        <v>2822</v>
      </c>
      <c r="J10033">
        <v>54295315318</v>
      </c>
      <c r="K10033" s="10">
        <v>42942</v>
      </c>
      <c r="L10033" s="5">
        <v>42786</v>
      </c>
      <c r="M10033" s="4">
        <v>42544</v>
      </c>
      <c r="N10033" s="4">
        <v>45861</v>
      </c>
      <c r="O10033">
        <v>54274316046</v>
      </c>
      <c r="P10033" t="s">
        <v>3272</v>
      </c>
      <c r="Q10033" t="s">
        <v>4211</v>
      </c>
      <c r="R10033" t="s">
        <v>4881</v>
      </c>
      <c r="S10033" t="s">
        <v>4558</v>
      </c>
      <c r="U10033">
        <v>27</v>
      </c>
      <c r="W10033">
        <v>27009</v>
      </c>
      <c r="X10033">
        <v>0</v>
      </c>
      <c r="AA10033" t="s">
        <v>660</v>
      </c>
      <c r="AC10033" t="s">
        <v>295</v>
      </c>
    </row>
    <row r="10034" spans="1:29" customFormat="1" x14ac:dyDescent="0.25">
      <c r="A10034">
        <v>41911744727</v>
      </c>
      <c r="B10034">
        <v>419</v>
      </c>
      <c r="C10034">
        <v>11744727</v>
      </c>
      <c r="D10034" s="9">
        <v>41911744727</v>
      </c>
      <c r="E10034" t="s">
        <v>4909</v>
      </c>
      <c r="F10034" t="s">
        <v>4941</v>
      </c>
      <c r="G10034" s="7">
        <v>0</v>
      </c>
      <c r="H10034" s="8">
        <v>70217</v>
      </c>
      <c r="I10034" s="8" t="s">
        <v>2822</v>
      </c>
      <c r="J10034">
        <v>54295315318</v>
      </c>
      <c r="K10034" s="10">
        <v>42942</v>
      </c>
      <c r="L10034" s="5">
        <v>42786</v>
      </c>
      <c r="M10034" s="4">
        <v>42544</v>
      </c>
      <c r="N10034" s="4">
        <v>45861</v>
      </c>
      <c r="O10034">
        <v>54274316046</v>
      </c>
      <c r="P10034" t="s">
        <v>3272</v>
      </c>
      <c r="Q10034" t="s">
        <v>4211</v>
      </c>
      <c r="R10034" t="s">
        <v>4881</v>
      </c>
      <c r="S10034" t="s">
        <v>4558</v>
      </c>
      <c r="U10034">
        <v>27</v>
      </c>
      <c r="W10034">
        <v>27009</v>
      </c>
      <c r="X10034">
        <v>0</v>
      </c>
      <c r="AA10034" t="s">
        <v>660</v>
      </c>
      <c r="AC10034" t="s">
        <v>295</v>
      </c>
    </row>
    <row r="10035" spans="1:29" customFormat="1" x14ac:dyDescent="0.25">
      <c r="A10035">
        <v>41911744727</v>
      </c>
      <c r="B10035">
        <v>419</v>
      </c>
      <c r="C10035">
        <v>11744727</v>
      </c>
      <c r="D10035" s="9">
        <v>41911744727</v>
      </c>
      <c r="E10035" t="s">
        <v>4909</v>
      </c>
      <c r="F10035" t="s">
        <v>4941</v>
      </c>
      <c r="G10035" s="7">
        <v>0</v>
      </c>
      <c r="H10035" s="8">
        <v>70217</v>
      </c>
      <c r="I10035" s="8" t="s">
        <v>2822</v>
      </c>
      <c r="J10035">
        <v>54295315318</v>
      </c>
      <c r="K10035" s="10">
        <v>42942</v>
      </c>
      <c r="L10035" s="5">
        <v>42786</v>
      </c>
      <c r="M10035" s="4">
        <v>42544</v>
      </c>
      <c r="N10035" s="4">
        <v>45861</v>
      </c>
      <c r="O10035">
        <v>54271316100</v>
      </c>
      <c r="P10035" t="s">
        <v>3273</v>
      </c>
      <c r="Q10035" t="s">
        <v>4113</v>
      </c>
      <c r="R10035" t="s">
        <v>4881</v>
      </c>
      <c r="S10035" t="s">
        <v>4558</v>
      </c>
      <c r="U10035">
        <v>44</v>
      </c>
      <c r="W10035">
        <v>44005</v>
      </c>
      <c r="X10035">
        <v>0</v>
      </c>
      <c r="AA10035" t="s">
        <v>660</v>
      </c>
      <c r="AC10035" t="s">
        <v>295</v>
      </c>
    </row>
    <row r="10036" spans="1:29" customFormat="1" x14ac:dyDescent="0.25">
      <c r="A10036">
        <v>41911744727</v>
      </c>
      <c r="B10036">
        <v>419</v>
      </c>
      <c r="C10036">
        <v>11744727</v>
      </c>
      <c r="D10036" s="9">
        <v>41911744727</v>
      </c>
      <c r="E10036" t="s">
        <v>4909</v>
      </c>
      <c r="F10036" t="s">
        <v>4941</v>
      </c>
      <c r="G10036" s="7">
        <v>0</v>
      </c>
      <c r="H10036" s="8">
        <v>70217</v>
      </c>
      <c r="I10036" s="8" t="s">
        <v>2822</v>
      </c>
      <c r="J10036">
        <v>54295315318</v>
      </c>
      <c r="K10036" s="10">
        <v>42942</v>
      </c>
      <c r="L10036" s="5">
        <v>42786</v>
      </c>
      <c r="M10036" s="4">
        <v>42544</v>
      </c>
      <c r="N10036" s="4">
        <v>45861</v>
      </c>
      <c r="O10036">
        <v>54271316100</v>
      </c>
      <c r="P10036" t="s">
        <v>3273</v>
      </c>
      <c r="Q10036" t="s">
        <v>4113</v>
      </c>
      <c r="R10036" t="s">
        <v>4881</v>
      </c>
      <c r="S10036" t="s">
        <v>4558</v>
      </c>
      <c r="U10036">
        <v>44</v>
      </c>
      <c r="W10036">
        <v>44005</v>
      </c>
      <c r="X10036">
        <v>0</v>
      </c>
      <c r="AA10036" t="s">
        <v>660</v>
      </c>
      <c r="AC10036" t="s">
        <v>295</v>
      </c>
    </row>
    <row r="10037" spans="1:29" customFormat="1" x14ac:dyDescent="0.25">
      <c r="A10037">
        <v>41911783956</v>
      </c>
      <c r="B10037">
        <v>419</v>
      </c>
      <c r="C10037">
        <v>11783956</v>
      </c>
      <c r="D10037" s="9">
        <v>41911783956</v>
      </c>
      <c r="E10037" t="s">
        <v>4909</v>
      </c>
      <c r="F10037" t="s">
        <v>4941</v>
      </c>
      <c r="G10037" s="7">
        <v>0</v>
      </c>
      <c r="H10037" s="8">
        <v>28000</v>
      </c>
      <c r="I10037" s="8" t="s">
        <v>2830</v>
      </c>
      <c r="J10037">
        <v>42607750674</v>
      </c>
      <c r="K10037" s="10" t="e">
        <v>#NUM!</v>
      </c>
      <c r="L10037" s="5">
        <v>42909</v>
      </c>
      <c r="M10037" s="4">
        <v>42551</v>
      </c>
      <c r="N10037" s="4">
        <v>44407</v>
      </c>
      <c r="O10037">
        <v>42553752418</v>
      </c>
      <c r="P10037" t="s">
        <v>3232</v>
      </c>
      <c r="Q10037" t="s">
        <v>188</v>
      </c>
      <c r="R10037" t="s">
        <v>4882</v>
      </c>
      <c r="S10037" t="s">
        <v>4884</v>
      </c>
      <c r="T10037">
        <v>42909</v>
      </c>
      <c r="X10037">
        <v>0</v>
      </c>
      <c r="AA10037">
        <v>55000</v>
      </c>
      <c r="AC10037" t="s">
        <v>295</v>
      </c>
    </row>
    <row r="10038" spans="1:29" customFormat="1" x14ac:dyDescent="0.25">
      <c r="A10038">
        <v>41911783956</v>
      </c>
      <c r="B10038">
        <v>419</v>
      </c>
      <c r="C10038">
        <v>11783956</v>
      </c>
      <c r="D10038" s="9">
        <v>41911783956</v>
      </c>
      <c r="E10038" t="s">
        <v>4909</v>
      </c>
      <c r="F10038" t="s">
        <v>4941</v>
      </c>
      <c r="G10038" s="7">
        <v>0</v>
      </c>
      <c r="H10038" s="8">
        <v>28000</v>
      </c>
      <c r="I10038" s="8" t="s">
        <v>2830</v>
      </c>
      <c r="J10038">
        <v>42607750674</v>
      </c>
      <c r="K10038" s="10" t="e">
        <v>#NUM!</v>
      </c>
      <c r="L10038" s="5">
        <v>42909</v>
      </c>
      <c r="M10038" s="4">
        <v>42551</v>
      </c>
      <c r="N10038" s="4">
        <v>44407</v>
      </c>
      <c r="O10038">
        <v>42553752418</v>
      </c>
      <c r="P10038" t="s">
        <v>3232</v>
      </c>
      <c r="Q10038" t="s">
        <v>188</v>
      </c>
      <c r="R10038" t="s">
        <v>4882</v>
      </c>
      <c r="S10038" t="s">
        <v>4884</v>
      </c>
      <c r="T10038">
        <v>42909</v>
      </c>
      <c r="X10038">
        <v>0</v>
      </c>
      <c r="AA10038">
        <v>55000</v>
      </c>
      <c r="AC10038" t="s">
        <v>295</v>
      </c>
    </row>
    <row r="10039" spans="1:29" customFormat="1" x14ac:dyDescent="0.25">
      <c r="A10039">
        <v>41911783956</v>
      </c>
      <c r="B10039">
        <v>419</v>
      </c>
      <c r="C10039">
        <v>11783956</v>
      </c>
      <c r="D10039" s="9">
        <v>41911783956</v>
      </c>
      <c r="E10039" t="s">
        <v>4909</v>
      </c>
      <c r="F10039" t="s">
        <v>4941</v>
      </c>
      <c r="G10039" s="7">
        <v>0</v>
      </c>
      <c r="H10039" s="8">
        <v>28000</v>
      </c>
      <c r="I10039" s="8" t="s">
        <v>2830</v>
      </c>
      <c r="J10039">
        <v>42607750674</v>
      </c>
      <c r="K10039" s="10" t="e">
        <v>#NUM!</v>
      </c>
      <c r="L10039" s="5">
        <v>42909</v>
      </c>
      <c r="M10039" s="4">
        <v>42551</v>
      </c>
      <c r="N10039" s="4">
        <v>44407</v>
      </c>
      <c r="O10039">
        <v>42547752646</v>
      </c>
      <c r="P10039" t="s">
        <v>147</v>
      </c>
      <c r="Q10039" t="s">
        <v>4360</v>
      </c>
      <c r="R10039" t="s">
        <v>4881</v>
      </c>
      <c r="S10039" t="s">
        <v>4558</v>
      </c>
      <c r="U10039">
        <v>54</v>
      </c>
      <c r="W10039">
        <v>54002</v>
      </c>
      <c r="X10039">
        <v>0</v>
      </c>
      <c r="AA10039">
        <v>55000</v>
      </c>
      <c r="AC10039" t="s">
        <v>295</v>
      </c>
    </row>
    <row r="10040" spans="1:29" customFormat="1" x14ac:dyDescent="0.25">
      <c r="A10040">
        <v>41911783956</v>
      </c>
      <c r="B10040">
        <v>419</v>
      </c>
      <c r="C10040">
        <v>11783956</v>
      </c>
      <c r="D10040" s="9">
        <v>41911783956</v>
      </c>
      <c r="E10040" t="s">
        <v>4909</v>
      </c>
      <c r="F10040" t="s">
        <v>4941</v>
      </c>
      <c r="G10040" s="7">
        <v>0</v>
      </c>
      <c r="H10040" s="8">
        <v>28000</v>
      </c>
      <c r="I10040" s="8" t="s">
        <v>2830</v>
      </c>
      <c r="J10040">
        <v>42607750674</v>
      </c>
      <c r="K10040" s="10" t="e">
        <v>#NUM!</v>
      </c>
      <c r="L10040" s="5">
        <v>42909</v>
      </c>
      <c r="M10040" s="4">
        <v>42551</v>
      </c>
      <c r="N10040" s="4">
        <v>44407</v>
      </c>
      <c r="O10040">
        <v>42547752646</v>
      </c>
      <c r="P10040" t="s">
        <v>147</v>
      </c>
      <c r="Q10040" t="s">
        <v>4360</v>
      </c>
      <c r="R10040" t="s">
        <v>4881</v>
      </c>
      <c r="S10040" t="s">
        <v>4558</v>
      </c>
      <c r="U10040">
        <v>54</v>
      </c>
      <c r="W10040">
        <v>54002</v>
      </c>
      <c r="X10040">
        <v>0</v>
      </c>
      <c r="AA10040">
        <v>55000</v>
      </c>
      <c r="AC10040" t="s">
        <v>295</v>
      </c>
    </row>
    <row r="10041" spans="1:29" customFormat="1" x14ac:dyDescent="0.25">
      <c r="A10041">
        <v>41911855947</v>
      </c>
      <c r="B10041">
        <v>419</v>
      </c>
      <c r="C10041">
        <v>11855947</v>
      </c>
      <c r="D10041" s="9">
        <v>41911855947</v>
      </c>
      <c r="E10041" t="s">
        <v>4909</v>
      </c>
      <c r="F10041" t="s">
        <v>4941</v>
      </c>
      <c r="G10041" s="7">
        <v>0</v>
      </c>
      <c r="H10041" s="8">
        <v>70217</v>
      </c>
      <c r="I10041" s="8" t="s">
        <v>2822</v>
      </c>
      <c r="J10041">
        <v>19748289356</v>
      </c>
      <c r="K10041" s="10">
        <v>42993</v>
      </c>
      <c r="L10041" s="5">
        <v>42738</v>
      </c>
      <c r="M10041" s="4">
        <v>42573</v>
      </c>
      <c r="N10041" s="4">
        <v>43699</v>
      </c>
      <c r="O10041">
        <v>19742289574</v>
      </c>
      <c r="P10041" t="s">
        <v>3665</v>
      </c>
      <c r="Q10041" t="s">
        <v>4361</v>
      </c>
      <c r="R10041" t="s">
        <v>4883</v>
      </c>
      <c r="S10041" t="s">
        <v>4558</v>
      </c>
      <c r="U10041">
        <v>35</v>
      </c>
      <c r="W10041">
        <v>35010</v>
      </c>
      <c r="X10041">
        <v>0</v>
      </c>
      <c r="AA10041">
        <v>15000</v>
      </c>
      <c r="AC10041" t="s">
        <v>295</v>
      </c>
    </row>
    <row r="10042" spans="1:29" customFormat="1" x14ac:dyDescent="0.25">
      <c r="A10042">
        <v>41911855947</v>
      </c>
      <c r="B10042">
        <v>419</v>
      </c>
      <c r="C10042">
        <v>11855947</v>
      </c>
      <c r="D10042" s="9">
        <v>41911855947</v>
      </c>
      <c r="E10042" t="s">
        <v>4909</v>
      </c>
      <c r="F10042" t="s">
        <v>4941</v>
      </c>
      <c r="G10042" s="7">
        <v>0</v>
      </c>
      <c r="H10042" s="8">
        <v>70217</v>
      </c>
      <c r="I10042" s="8" t="s">
        <v>2822</v>
      </c>
      <c r="J10042">
        <v>19748289356</v>
      </c>
      <c r="K10042" s="10">
        <v>42993</v>
      </c>
      <c r="L10042" s="5">
        <v>42738</v>
      </c>
      <c r="M10042" s="4">
        <v>42573</v>
      </c>
      <c r="N10042" s="4">
        <v>43699</v>
      </c>
      <c r="O10042">
        <v>19742289574</v>
      </c>
      <c r="P10042" t="s">
        <v>3665</v>
      </c>
      <c r="Q10042" t="s">
        <v>4361</v>
      </c>
      <c r="R10042" t="s">
        <v>4883</v>
      </c>
      <c r="S10042" t="s">
        <v>4558</v>
      </c>
      <c r="U10042">
        <v>35</v>
      </c>
      <c r="W10042">
        <v>35010</v>
      </c>
      <c r="X10042">
        <v>0</v>
      </c>
      <c r="AA10042">
        <v>15000</v>
      </c>
      <c r="AC10042" t="s">
        <v>295</v>
      </c>
    </row>
    <row r="10043" spans="1:29" customFormat="1" x14ac:dyDescent="0.25">
      <c r="A10043">
        <v>41911855947</v>
      </c>
      <c r="B10043">
        <v>419</v>
      </c>
      <c r="C10043">
        <v>11855947</v>
      </c>
      <c r="D10043" s="9">
        <v>41911855947</v>
      </c>
      <c r="E10043" t="s">
        <v>4909</v>
      </c>
      <c r="F10043" t="s">
        <v>4941</v>
      </c>
      <c r="G10043" s="7">
        <v>0</v>
      </c>
      <c r="H10043" s="8">
        <v>70217</v>
      </c>
      <c r="I10043" s="8" t="s">
        <v>2822</v>
      </c>
      <c r="J10043">
        <v>19748289356</v>
      </c>
      <c r="K10043" s="10">
        <v>42993</v>
      </c>
      <c r="L10043" s="5">
        <v>42738</v>
      </c>
      <c r="M10043" s="4">
        <v>42573</v>
      </c>
      <c r="N10043" s="4">
        <v>43699</v>
      </c>
      <c r="O10043">
        <v>19739289648</v>
      </c>
      <c r="P10043" t="s">
        <v>3074</v>
      </c>
      <c r="Q10043" t="s">
        <v>4361</v>
      </c>
      <c r="R10043" t="s">
        <v>4882</v>
      </c>
      <c r="S10043" t="s">
        <v>4558</v>
      </c>
      <c r="U10043">
        <v>35</v>
      </c>
      <c r="W10043">
        <v>35022</v>
      </c>
      <c r="X10043">
        <v>0</v>
      </c>
      <c r="AA10043">
        <v>15000</v>
      </c>
      <c r="AC10043" t="s">
        <v>295</v>
      </c>
    </row>
    <row r="10044" spans="1:29" customFormat="1" x14ac:dyDescent="0.25">
      <c r="A10044">
        <v>41911855947</v>
      </c>
      <c r="B10044">
        <v>419</v>
      </c>
      <c r="C10044">
        <v>11855947</v>
      </c>
      <c r="D10044" s="9">
        <v>41911855947</v>
      </c>
      <c r="E10044" t="s">
        <v>4909</v>
      </c>
      <c r="F10044" t="s">
        <v>4941</v>
      </c>
      <c r="G10044" s="7">
        <v>0</v>
      </c>
      <c r="H10044" s="8">
        <v>70217</v>
      </c>
      <c r="I10044" s="8" t="s">
        <v>2822</v>
      </c>
      <c r="J10044">
        <v>19748289356</v>
      </c>
      <c r="K10044" s="10">
        <v>42993</v>
      </c>
      <c r="L10044" s="5">
        <v>42738</v>
      </c>
      <c r="M10044" s="4">
        <v>42573</v>
      </c>
      <c r="N10044" s="4">
        <v>43699</v>
      </c>
      <c r="O10044">
        <v>19739289648</v>
      </c>
      <c r="P10044" t="s">
        <v>3074</v>
      </c>
      <c r="Q10044" t="s">
        <v>4361</v>
      </c>
      <c r="R10044" t="s">
        <v>4882</v>
      </c>
      <c r="S10044" t="s">
        <v>4558</v>
      </c>
      <c r="U10044">
        <v>35</v>
      </c>
      <c r="W10044">
        <v>35022</v>
      </c>
      <c r="X10044">
        <v>0</v>
      </c>
      <c r="AA10044">
        <v>15000</v>
      </c>
      <c r="AC10044" t="s">
        <v>295</v>
      </c>
    </row>
    <row r="10045" spans="1:29" customFormat="1" x14ac:dyDescent="0.25">
      <c r="A10045">
        <v>41911855947</v>
      </c>
      <c r="B10045">
        <v>419</v>
      </c>
      <c r="C10045">
        <v>11855947</v>
      </c>
      <c r="D10045" s="9">
        <v>41911855947</v>
      </c>
      <c r="E10045" t="s">
        <v>4909</v>
      </c>
      <c r="F10045" t="s">
        <v>4941</v>
      </c>
      <c r="G10045" s="7">
        <v>0</v>
      </c>
      <c r="H10045" s="8">
        <v>70217</v>
      </c>
      <c r="I10045" s="8" t="s">
        <v>2822</v>
      </c>
      <c r="J10045">
        <v>19748289356</v>
      </c>
      <c r="K10045" s="10">
        <v>42993</v>
      </c>
      <c r="L10045" s="5">
        <v>42738</v>
      </c>
      <c r="M10045" s="4">
        <v>42573</v>
      </c>
      <c r="N10045" s="4">
        <v>43699</v>
      </c>
      <c r="O10045">
        <v>19736289702</v>
      </c>
      <c r="P10045" t="s">
        <v>275</v>
      </c>
      <c r="Q10045" t="s">
        <v>4361</v>
      </c>
      <c r="R10045" t="s">
        <v>4882</v>
      </c>
      <c r="S10045" t="s">
        <v>4558</v>
      </c>
      <c r="U10045">
        <v>35</v>
      </c>
      <c r="W10045">
        <v>35022</v>
      </c>
      <c r="X10045">
        <v>0</v>
      </c>
      <c r="AA10045">
        <v>15000</v>
      </c>
      <c r="AC10045" t="s">
        <v>295</v>
      </c>
    </row>
    <row r="10046" spans="1:29" customFormat="1" x14ac:dyDescent="0.25">
      <c r="A10046">
        <v>41911855947</v>
      </c>
      <c r="B10046">
        <v>419</v>
      </c>
      <c r="C10046">
        <v>11855947</v>
      </c>
      <c r="D10046" s="9">
        <v>41911855947</v>
      </c>
      <c r="E10046" t="s">
        <v>4909</v>
      </c>
      <c r="F10046" t="s">
        <v>4941</v>
      </c>
      <c r="G10046" s="7">
        <v>0</v>
      </c>
      <c r="H10046" s="8">
        <v>70217</v>
      </c>
      <c r="I10046" s="8" t="s">
        <v>2822</v>
      </c>
      <c r="J10046">
        <v>19748289356</v>
      </c>
      <c r="K10046" s="10">
        <v>42993</v>
      </c>
      <c r="L10046" s="5">
        <v>42738</v>
      </c>
      <c r="M10046" s="4">
        <v>42573</v>
      </c>
      <c r="N10046" s="4">
        <v>43699</v>
      </c>
      <c r="O10046">
        <v>19736289702</v>
      </c>
      <c r="P10046" t="s">
        <v>275</v>
      </c>
      <c r="Q10046" t="s">
        <v>4361</v>
      </c>
      <c r="R10046" t="s">
        <v>4882</v>
      </c>
      <c r="S10046" t="s">
        <v>4558</v>
      </c>
      <c r="U10046">
        <v>35</v>
      </c>
      <c r="W10046">
        <v>35022</v>
      </c>
      <c r="X10046">
        <v>0</v>
      </c>
      <c r="AA10046">
        <v>15000</v>
      </c>
      <c r="AC10046" t="s">
        <v>295</v>
      </c>
    </row>
    <row r="10047" spans="1:29" customFormat="1" x14ac:dyDescent="0.25">
      <c r="A10047">
        <v>41911855947</v>
      </c>
      <c r="B10047">
        <v>419</v>
      </c>
      <c r="C10047">
        <v>11855947</v>
      </c>
      <c r="D10047" s="9">
        <v>41911855947</v>
      </c>
      <c r="E10047" t="s">
        <v>4909</v>
      </c>
      <c r="F10047" t="s">
        <v>4941</v>
      </c>
      <c r="G10047" s="7">
        <v>0</v>
      </c>
      <c r="H10047" s="8">
        <v>70217</v>
      </c>
      <c r="I10047" s="8" t="s">
        <v>2822</v>
      </c>
      <c r="J10047">
        <v>19748289356</v>
      </c>
      <c r="K10047" s="10">
        <v>42993</v>
      </c>
      <c r="L10047" s="5">
        <v>42738</v>
      </c>
      <c r="M10047" s="4">
        <v>42573</v>
      </c>
      <c r="N10047" s="4">
        <v>43699</v>
      </c>
      <c r="O10047">
        <v>19733289866</v>
      </c>
      <c r="P10047" t="s">
        <v>3075</v>
      </c>
      <c r="Q10047" t="s">
        <v>489</v>
      </c>
      <c r="R10047" t="s">
        <v>4881</v>
      </c>
      <c r="S10047" t="s">
        <v>4558</v>
      </c>
      <c r="U10047">
        <v>35</v>
      </c>
      <c r="W10047">
        <v>35010</v>
      </c>
      <c r="X10047">
        <v>0</v>
      </c>
      <c r="AA10047">
        <v>15000</v>
      </c>
      <c r="AC10047" t="s">
        <v>295</v>
      </c>
    </row>
    <row r="10048" spans="1:29" customFormat="1" x14ac:dyDescent="0.25">
      <c r="A10048">
        <v>41911855947</v>
      </c>
      <c r="B10048">
        <v>419</v>
      </c>
      <c r="C10048">
        <v>11855947</v>
      </c>
      <c r="D10048" s="9">
        <v>41911855947</v>
      </c>
      <c r="E10048" t="s">
        <v>4909</v>
      </c>
      <c r="F10048" t="s">
        <v>4941</v>
      </c>
      <c r="G10048" s="7">
        <v>0</v>
      </c>
      <c r="H10048" s="8">
        <v>70217</v>
      </c>
      <c r="I10048" s="8" t="s">
        <v>2822</v>
      </c>
      <c r="J10048">
        <v>19748289356</v>
      </c>
      <c r="K10048" s="10">
        <v>42993</v>
      </c>
      <c r="L10048" s="5">
        <v>42738</v>
      </c>
      <c r="M10048" s="4">
        <v>42573</v>
      </c>
      <c r="N10048" s="4">
        <v>43699</v>
      </c>
      <c r="O10048">
        <v>19733289866</v>
      </c>
      <c r="P10048" t="s">
        <v>3075</v>
      </c>
      <c r="Q10048" t="s">
        <v>489</v>
      </c>
      <c r="R10048" t="s">
        <v>4881</v>
      </c>
      <c r="S10048" t="s">
        <v>4558</v>
      </c>
      <c r="U10048">
        <v>35</v>
      </c>
      <c r="W10048">
        <v>35010</v>
      </c>
      <c r="X10048">
        <v>0</v>
      </c>
      <c r="AA10048">
        <v>15000</v>
      </c>
      <c r="AC10048" t="s">
        <v>295</v>
      </c>
    </row>
    <row r="10049" spans="1:29" customFormat="1" x14ac:dyDescent="0.25">
      <c r="A10049">
        <v>41911887761</v>
      </c>
      <c r="B10049">
        <v>419</v>
      </c>
      <c r="C10049">
        <v>11887761</v>
      </c>
      <c r="D10049" s="9">
        <v>41911887761</v>
      </c>
      <c r="E10049" t="s">
        <v>4909</v>
      </c>
      <c r="F10049" t="s">
        <v>4941</v>
      </c>
      <c r="G10049" s="7">
        <v>0</v>
      </c>
      <c r="H10049" s="8">
        <v>28000</v>
      </c>
      <c r="I10049" s="8" t="s">
        <v>2830</v>
      </c>
      <c r="J10049">
        <v>20842616672</v>
      </c>
      <c r="K10049" s="10" t="e">
        <v>#NUM!</v>
      </c>
      <c r="L10049" s="5">
        <v>42757</v>
      </c>
      <c r="M10049" s="4">
        <v>42583</v>
      </c>
      <c r="N10049" s="4">
        <v>43678</v>
      </c>
      <c r="O10049">
        <v>45034248684</v>
      </c>
      <c r="P10049" t="s">
        <v>186</v>
      </c>
      <c r="Q10049" t="s">
        <v>4322</v>
      </c>
      <c r="R10049" t="s">
        <v>4881</v>
      </c>
      <c r="S10049" t="s">
        <v>4558</v>
      </c>
      <c r="U10049">
        <v>16</v>
      </c>
      <c r="W10049">
        <v>16018</v>
      </c>
      <c r="X10049">
        <v>0</v>
      </c>
      <c r="AA10049">
        <v>10000</v>
      </c>
      <c r="AC10049" t="s">
        <v>295</v>
      </c>
    </row>
    <row r="10050" spans="1:29" customFormat="1" x14ac:dyDescent="0.25">
      <c r="A10050">
        <v>41911887761</v>
      </c>
      <c r="B10050">
        <v>419</v>
      </c>
      <c r="C10050">
        <v>11887761</v>
      </c>
      <c r="D10050" s="9">
        <v>41911887761</v>
      </c>
      <c r="E10050" t="s">
        <v>4909</v>
      </c>
      <c r="F10050" t="s">
        <v>4941</v>
      </c>
      <c r="G10050" s="7">
        <v>0</v>
      </c>
      <c r="H10050" s="8">
        <v>28000</v>
      </c>
      <c r="I10050" s="8" t="s">
        <v>2830</v>
      </c>
      <c r="J10050">
        <v>20842616672</v>
      </c>
      <c r="K10050" s="10" t="e">
        <v>#NUM!</v>
      </c>
      <c r="L10050" s="5">
        <v>42757</v>
      </c>
      <c r="M10050" s="4">
        <v>42583</v>
      </c>
      <c r="N10050" s="4">
        <v>43678</v>
      </c>
      <c r="O10050">
        <v>45034248684</v>
      </c>
      <c r="P10050" t="s">
        <v>186</v>
      </c>
      <c r="Q10050" t="s">
        <v>4322</v>
      </c>
      <c r="R10050" t="s">
        <v>4881</v>
      </c>
      <c r="S10050" t="s">
        <v>4558</v>
      </c>
      <c r="U10050">
        <v>16</v>
      </c>
      <c r="W10050">
        <v>16018</v>
      </c>
      <c r="X10050">
        <v>0</v>
      </c>
      <c r="AA10050">
        <v>10000</v>
      </c>
      <c r="AC10050" t="s">
        <v>295</v>
      </c>
    </row>
    <row r="10051" spans="1:29" customFormat="1" x14ac:dyDescent="0.25">
      <c r="A10051">
        <v>41911887761</v>
      </c>
      <c r="B10051">
        <v>419</v>
      </c>
      <c r="C10051">
        <v>11887761</v>
      </c>
      <c r="D10051" s="9">
        <v>41911887761</v>
      </c>
      <c r="E10051" t="s">
        <v>4909</v>
      </c>
      <c r="F10051" t="s">
        <v>4941</v>
      </c>
      <c r="G10051" s="7">
        <v>0</v>
      </c>
      <c r="H10051" s="8">
        <v>28000</v>
      </c>
      <c r="I10051" s="8" t="s">
        <v>2830</v>
      </c>
      <c r="J10051">
        <v>20842616672</v>
      </c>
      <c r="K10051" s="10" t="e">
        <v>#NUM!</v>
      </c>
      <c r="L10051" s="5">
        <v>42757</v>
      </c>
      <c r="M10051" s="4">
        <v>42583</v>
      </c>
      <c r="N10051" s="4">
        <v>43678</v>
      </c>
      <c r="O10051">
        <v>24004508812</v>
      </c>
      <c r="P10051" t="s">
        <v>3298</v>
      </c>
      <c r="Q10051" t="s">
        <v>4645</v>
      </c>
      <c r="R10051" t="s">
        <v>4881</v>
      </c>
      <c r="S10051" t="s">
        <v>4558</v>
      </c>
      <c r="U10051">
        <v>16</v>
      </c>
      <c r="W10051">
        <v>16018</v>
      </c>
      <c r="X10051">
        <v>0</v>
      </c>
      <c r="AA10051">
        <v>10000</v>
      </c>
      <c r="AC10051" t="s">
        <v>295</v>
      </c>
    </row>
    <row r="10052" spans="1:29" customFormat="1" x14ac:dyDescent="0.25">
      <c r="A10052">
        <v>41911887761</v>
      </c>
      <c r="B10052">
        <v>419</v>
      </c>
      <c r="C10052">
        <v>11887761</v>
      </c>
      <c r="D10052" s="9">
        <v>41911887761</v>
      </c>
      <c r="E10052" t="s">
        <v>4909</v>
      </c>
      <c r="F10052" t="s">
        <v>4941</v>
      </c>
      <c r="G10052" s="7">
        <v>0</v>
      </c>
      <c r="H10052" s="8">
        <v>28000</v>
      </c>
      <c r="I10052" s="8" t="s">
        <v>2830</v>
      </c>
      <c r="J10052">
        <v>20842616672</v>
      </c>
      <c r="K10052" s="10" t="e">
        <v>#NUM!</v>
      </c>
      <c r="L10052" s="5">
        <v>42757</v>
      </c>
      <c r="M10052" s="4">
        <v>42583</v>
      </c>
      <c r="N10052" s="4">
        <v>43678</v>
      </c>
      <c r="O10052">
        <v>24004508812</v>
      </c>
      <c r="P10052" t="s">
        <v>3298</v>
      </c>
      <c r="Q10052" t="s">
        <v>4645</v>
      </c>
      <c r="R10052" t="s">
        <v>4881</v>
      </c>
      <c r="S10052" t="s">
        <v>4558</v>
      </c>
      <c r="U10052">
        <v>16</v>
      </c>
      <c r="W10052">
        <v>16018</v>
      </c>
      <c r="X10052">
        <v>0</v>
      </c>
      <c r="AA10052">
        <v>10000</v>
      </c>
      <c r="AC10052" t="s">
        <v>295</v>
      </c>
    </row>
    <row r="10053" spans="1:29" customFormat="1" x14ac:dyDescent="0.25">
      <c r="A10053">
        <v>41911887761</v>
      </c>
      <c r="B10053">
        <v>419</v>
      </c>
      <c r="C10053">
        <v>11887761</v>
      </c>
      <c r="D10053" s="9">
        <v>41911887761</v>
      </c>
      <c r="E10053" t="s">
        <v>4909</v>
      </c>
      <c r="F10053" t="s">
        <v>4941</v>
      </c>
      <c r="G10053" s="7">
        <v>0</v>
      </c>
      <c r="H10053" s="8">
        <v>28000</v>
      </c>
      <c r="I10053" s="8" t="s">
        <v>2830</v>
      </c>
      <c r="J10053">
        <v>20842616672</v>
      </c>
      <c r="K10053" s="10" t="e">
        <v>#NUM!</v>
      </c>
      <c r="L10053" s="5">
        <v>42757</v>
      </c>
      <c r="M10053" s="4">
        <v>42583</v>
      </c>
      <c r="N10053" s="4">
        <v>43678</v>
      </c>
      <c r="O10053">
        <v>20827617182</v>
      </c>
      <c r="P10053" t="s">
        <v>3096</v>
      </c>
      <c r="Q10053" t="s">
        <v>4322</v>
      </c>
      <c r="R10053" t="s">
        <v>4883</v>
      </c>
      <c r="S10053" t="s">
        <v>4558</v>
      </c>
      <c r="U10053">
        <v>16</v>
      </c>
      <c r="W10053">
        <v>16003</v>
      </c>
      <c r="X10053">
        <v>0</v>
      </c>
      <c r="AA10053">
        <v>10000</v>
      </c>
      <c r="AC10053" t="s">
        <v>295</v>
      </c>
    </row>
    <row r="10054" spans="1:29" customFormat="1" x14ac:dyDescent="0.25">
      <c r="A10054">
        <v>41911887761</v>
      </c>
      <c r="B10054">
        <v>419</v>
      </c>
      <c r="C10054">
        <v>11887761</v>
      </c>
      <c r="D10054" s="9">
        <v>41911887761</v>
      </c>
      <c r="E10054" t="s">
        <v>4909</v>
      </c>
      <c r="F10054" t="s">
        <v>4941</v>
      </c>
      <c r="G10054" s="7">
        <v>0</v>
      </c>
      <c r="H10054" s="8">
        <v>28000</v>
      </c>
      <c r="I10054" s="8" t="s">
        <v>2830</v>
      </c>
      <c r="J10054">
        <v>20842616672</v>
      </c>
      <c r="K10054" s="10" t="e">
        <v>#NUM!</v>
      </c>
      <c r="L10054" s="5">
        <v>42757</v>
      </c>
      <c r="M10054" s="4">
        <v>42583</v>
      </c>
      <c r="N10054" s="4">
        <v>43678</v>
      </c>
      <c r="O10054">
        <v>20827617182</v>
      </c>
      <c r="P10054" t="s">
        <v>3096</v>
      </c>
      <c r="Q10054" t="s">
        <v>4322</v>
      </c>
      <c r="R10054" t="s">
        <v>4883</v>
      </c>
      <c r="S10054" t="s">
        <v>4558</v>
      </c>
      <c r="U10054">
        <v>16</v>
      </c>
      <c r="W10054">
        <v>16003</v>
      </c>
      <c r="X10054">
        <v>0</v>
      </c>
      <c r="AA10054">
        <v>10000</v>
      </c>
      <c r="AC10054" t="s">
        <v>295</v>
      </c>
    </row>
    <row r="10055" spans="1:29" customFormat="1" x14ac:dyDescent="0.25">
      <c r="A10055">
        <v>41911887761</v>
      </c>
      <c r="B10055">
        <v>419</v>
      </c>
      <c r="C10055">
        <v>11887761</v>
      </c>
      <c r="D10055" s="9">
        <v>41911887761</v>
      </c>
      <c r="E10055" t="s">
        <v>4909</v>
      </c>
      <c r="F10055" t="s">
        <v>4941</v>
      </c>
      <c r="G10055" s="7">
        <v>0</v>
      </c>
      <c r="H10055" s="8">
        <v>28000</v>
      </c>
      <c r="I10055" s="8" t="s">
        <v>2830</v>
      </c>
      <c r="J10055">
        <v>20842616672</v>
      </c>
      <c r="K10055" s="10" t="e">
        <v>#NUM!</v>
      </c>
      <c r="L10055" s="5">
        <v>42757</v>
      </c>
      <c r="M10055" s="4">
        <v>42583</v>
      </c>
      <c r="N10055" s="4">
        <v>43678</v>
      </c>
      <c r="O10055">
        <v>20818617474</v>
      </c>
      <c r="P10055" t="s">
        <v>3101</v>
      </c>
      <c r="Q10055" t="s">
        <v>4322</v>
      </c>
      <c r="R10055" t="s">
        <v>4882</v>
      </c>
      <c r="S10055" t="s">
        <v>4558</v>
      </c>
      <c r="U10055">
        <v>16</v>
      </c>
      <c r="W10055">
        <v>16018</v>
      </c>
      <c r="X10055">
        <v>0</v>
      </c>
      <c r="AA10055">
        <v>10000</v>
      </c>
      <c r="AC10055" t="s">
        <v>295</v>
      </c>
    </row>
    <row r="10056" spans="1:29" customFormat="1" x14ac:dyDescent="0.25">
      <c r="A10056">
        <v>41911887761</v>
      </c>
      <c r="B10056">
        <v>419</v>
      </c>
      <c r="C10056">
        <v>11887761</v>
      </c>
      <c r="D10056" s="9">
        <v>41911887761</v>
      </c>
      <c r="E10056" t="s">
        <v>4909</v>
      </c>
      <c r="F10056" t="s">
        <v>4941</v>
      </c>
      <c r="G10056" s="7">
        <v>0</v>
      </c>
      <c r="H10056" s="8">
        <v>28000</v>
      </c>
      <c r="I10056" s="8" t="s">
        <v>2830</v>
      </c>
      <c r="J10056">
        <v>20842616672</v>
      </c>
      <c r="K10056" s="10" t="e">
        <v>#NUM!</v>
      </c>
      <c r="L10056" s="5">
        <v>42757</v>
      </c>
      <c r="M10056" s="4">
        <v>42583</v>
      </c>
      <c r="N10056" s="4">
        <v>43678</v>
      </c>
      <c r="O10056">
        <v>20818617474</v>
      </c>
      <c r="P10056" t="s">
        <v>3101</v>
      </c>
      <c r="Q10056" t="s">
        <v>4322</v>
      </c>
      <c r="R10056" t="s">
        <v>4882</v>
      </c>
      <c r="S10056" t="s">
        <v>4558</v>
      </c>
      <c r="U10056">
        <v>16</v>
      </c>
      <c r="W10056">
        <v>16018</v>
      </c>
      <c r="X10056">
        <v>0</v>
      </c>
      <c r="AA10056">
        <v>10000</v>
      </c>
      <c r="AC10056" t="s">
        <v>295</v>
      </c>
    </row>
    <row r="10057" spans="1:29" customFormat="1" x14ac:dyDescent="0.25">
      <c r="A10057">
        <v>41911887761</v>
      </c>
      <c r="B10057">
        <v>419</v>
      </c>
      <c r="C10057">
        <v>11887761</v>
      </c>
      <c r="D10057" s="9">
        <v>41911887761</v>
      </c>
      <c r="E10057" t="s">
        <v>4909</v>
      </c>
      <c r="F10057" t="s">
        <v>4941</v>
      </c>
      <c r="G10057" s="7">
        <v>0</v>
      </c>
      <c r="H10057" s="8">
        <v>28000</v>
      </c>
      <c r="I10057" s="8" t="s">
        <v>2830</v>
      </c>
      <c r="J10057">
        <v>20842616672</v>
      </c>
      <c r="K10057" s="10" t="e">
        <v>#NUM!</v>
      </c>
      <c r="L10057" s="5">
        <v>42757</v>
      </c>
      <c r="M10057" s="4">
        <v>42583</v>
      </c>
      <c r="N10057" s="4">
        <v>43678</v>
      </c>
      <c r="O10057">
        <v>20812617692</v>
      </c>
      <c r="P10057" t="s">
        <v>3102</v>
      </c>
      <c r="Q10057" t="s">
        <v>4336</v>
      </c>
      <c r="R10057" t="s">
        <v>4881</v>
      </c>
      <c r="S10057" t="s">
        <v>4558</v>
      </c>
      <c r="U10057">
        <v>34</v>
      </c>
      <c r="W10057">
        <v>34038</v>
      </c>
      <c r="X10057">
        <v>0</v>
      </c>
      <c r="AA10057">
        <v>10000</v>
      </c>
      <c r="AC10057" t="s">
        <v>295</v>
      </c>
    </row>
    <row r="10058" spans="1:29" customFormat="1" x14ac:dyDescent="0.25">
      <c r="A10058">
        <v>41911887761</v>
      </c>
      <c r="B10058">
        <v>419</v>
      </c>
      <c r="C10058">
        <v>11887761</v>
      </c>
      <c r="D10058" s="9">
        <v>41911887761</v>
      </c>
      <c r="E10058" t="s">
        <v>4909</v>
      </c>
      <c r="F10058" t="s">
        <v>4941</v>
      </c>
      <c r="G10058" s="7">
        <v>0</v>
      </c>
      <c r="H10058" s="8">
        <v>28000</v>
      </c>
      <c r="I10058" s="8" t="s">
        <v>2830</v>
      </c>
      <c r="J10058">
        <v>20842616672</v>
      </c>
      <c r="K10058" s="10" t="e">
        <v>#NUM!</v>
      </c>
      <c r="L10058" s="5">
        <v>42757</v>
      </c>
      <c r="M10058" s="4">
        <v>42583</v>
      </c>
      <c r="N10058" s="4">
        <v>43678</v>
      </c>
      <c r="O10058">
        <v>20812617692</v>
      </c>
      <c r="P10058" t="s">
        <v>3102</v>
      </c>
      <c r="Q10058" t="s">
        <v>4336</v>
      </c>
      <c r="R10058" t="s">
        <v>4881</v>
      </c>
      <c r="S10058" t="s">
        <v>4558</v>
      </c>
      <c r="U10058">
        <v>34</v>
      </c>
      <c r="W10058">
        <v>34038</v>
      </c>
      <c r="X10058">
        <v>0</v>
      </c>
      <c r="AA10058">
        <v>10000</v>
      </c>
      <c r="AC10058" t="s">
        <v>295</v>
      </c>
    </row>
    <row r="10059" spans="1:29" customFormat="1" x14ac:dyDescent="0.25">
      <c r="A10059">
        <v>41912039996</v>
      </c>
      <c r="B10059">
        <v>419</v>
      </c>
      <c r="C10059">
        <v>12039996</v>
      </c>
      <c r="D10059" s="9">
        <v>41912039996</v>
      </c>
      <c r="E10059" t="s">
        <v>4909</v>
      </c>
      <c r="F10059" t="s">
        <v>4941</v>
      </c>
      <c r="G10059" s="7">
        <v>0</v>
      </c>
      <c r="H10059" s="8">
        <v>60217</v>
      </c>
      <c r="I10059" s="8" t="s">
        <v>4954</v>
      </c>
      <c r="J10059">
        <v>36826098686</v>
      </c>
      <c r="K10059" s="10">
        <v>42803</v>
      </c>
      <c r="L10059" s="5">
        <v>42874</v>
      </c>
      <c r="M10059" s="4">
        <v>42618</v>
      </c>
      <c r="N10059" s="4">
        <v>43713</v>
      </c>
      <c r="O10059">
        <v>38581022234</v>
      </c>
      <c r="P10059" t="s">
        <v>3532</v>
      </c>
      <c r="Q10059" t="s">
        <v>3930</v>
      </c>
      <c r="R10059" t="s">
        <v>4881</v>
      </c>
      <c r="S10059" t="s">
        <v>4558</v>
      </c>
      <c r="U10059">
        <v>16</v>
      </c>
      <c r="W10059">
        <v>16016</v>
      </c>
      <c r="X10059">
        <v>0</v>
      </c>
      <c r="Y10059">
        <v>20</v>
      </c>
      <c r="Z10059">
        <v>0</v>
      </c>
      <c r="AA10059">
        <v>15000</v>
      </c>
      <c r="AB10059">
        <v>2</v>
      </c>
      <c r="AC10059" t="s">
        <v>295</v>
      </c>
    </row>
    <row r="10060" spans="1:29" customFormat="1" x14ac:dyDescent="0.25">
      <c r="A10060">
        <v>41912039996</v>
      </c>
      <c r="B10060">
        <v>419</v>
      </c>
      <c r="C10060">
        <v>12039996</v>
      </c>
      <c r="D10060" s="9">
        <v>41912039996</v>
      </c>
      <c r="E10060" t="s">
        <v>4909</v>
      </c>
      <c r="F10060" t="s">
        <v>4941</v>
      </c>
      <c r="G10060" s="7">
        <v>0</v>
      </c>
      <c r="H10060" s="8">
        <v>60217</v>
      </c>
      <c r="I10060" s="8" t="s">
        <v>4954</v>
      </c>
      <c r="J10060">
        <v>36826098686</v>
      </c>
      <c r="K10060" s="10">
        <v>42803</v>
      </c>
      <c r="L10060" s="5">
        <v>42874</v>
      </c>
      <c r="M10060" s="4">
        <v>42618</v>
      </c>
      <c r="N10060" s="4">
        <v>43713</v>
      </c>
      <c r="O10060">
        <v>38581022234</v>
      </c>
      <c r="P10060" t="s">
        <v>3532</v>
      </c>
      <c r="Q10060" t="s">
        <v>3930</v>
      </c>
      <c r="R10060" t="s">
        <v>4881</v>
      </c>
      <c r="S10060" t="s">
        <v>4558</v>
      </c>
      <c r="U10060">
        <v>16</v>
      </c>
      <c r="W10060">
        <v>16016</v>
      </c>
      <c r="X10060">
        <v>0</v>
      </c>
      <c r="Y10060">
        <v>20</v>
      </c>
      <c r="Z10060">
        <v>0</v>
      </c>
      <c r="AA10060">
        <v>15000</v>
      </c>
      <c r="AB10060">
        <v>2</v>
      </c>
      <c r="AC10060" t="s">
        <v>295</v>
      </c>
    </row>
    <row r="10061" spans="1:29" customFormat="1" x14ac:dyDescent="0.25">
      <c r="A10061">
        <v>41912039996</v>
      </c>
      <c r="B10061">
        <v>419</v>
      </c>
      <c r="C10061">
        <v>12039996</v>
      </c>
      <c r="D10061" s="9">
        <v>41912039996</v>
      </c>
      <c r="E10061" t="s">
        <v>4909</v>
      </c>
      <c r="F10061" t="s">
        <v>4941</v>
      </c>
      <c r="G10061" s="7">
        <v>0</v>
      </c>
      <c r="H10061" s="8">
        <v>60217</v>
      </c>
      <c r="I10061" s="8" t="s">
        <v>4954</v>
      </c>
      <c r="J10061">
        <v>36826098686</v>
      </c>
      <c r="K10061" s="10">
        <v>42803</v>
      </c>
      <c r="L10061" s="5">
        <v>42874</v>
      </c>
      <c r="M10061" s="4">
        <v>42618</v>
      </c>
      <c r="N10061" s="4">
        <v>43713</v>
      </c>
      <c r="O10061">
        <v>36823098740</v>
      </c>
      <c r="P10061" t="s">
        <v>38</v>
      </c>
      <c r="Q10061" t="s">
        <v>472</v>
      </c>
      <c r="R10061" t="s">
        <v>4883</v>
      </c>
      <c r="S10061" t="s">
        <v>4558</v>
      </c>
      <c r="U10061">
        <v>16</v>
      </c>
      <c r="W10061">
        <v>16018</v>
      </c>
      <c r="X10061">
        <v>0</v>
      </c>
      <c r="Y10061">
        <v>20</v>
      </c>
      <c r="Z10061">
        <v>0</v>
      </c>
      <c r="AA10061">
        <v>15000</v>
      </c>
      <c r="AB10061">
        <v>2</v>
      </c>
      <c r="AC10061" t="s">
        <v>295</v>
      </c>
    </row>
    <row r="10062" spans="1:29" customFormat="1" x14ac:dyDescent="0.25">
      <c r="A10062">
        <v>41912039996</v>
      </c>
      <c r="B10062">
        <v>419</v>
      </c>
      <c r="C10062">
        <v>12039996</v>
      </c>
      <c r="D10062" s="9">
        <v>41912039996</v>
      </c>
      <c r="E10062" t="s">
        <v>4909</v>
      </c>
      <c r="F10062" t="s">
        <v>4941</v>
      </c>
      <c r="G10062" s="7">
        <v>0</v>
      </c>
      <c r="H10062" s="8">
        <v>60217</v>
      </c>
      <c r="I10062" s="8" t="s">
        <v>4954</v>
      </c>
      <c r="J10062">
        <v>36826098686</v>
      </c>
      <c r="K10062" s="10">
        <v>42803</v>
      </c>
      <c r="L10062" s="5">
        <v>42874</v>
      </c>
      <c r="M10062" s="4">
        <v>42618</v>
      </c>
      <c r="N10062" s="4">
        <v>43713</v>
      </c>
      <c r="O10062">
        <v>36823098740</v>
      </c>
      <c r="P10062" t="s">
        <v>38</v>
      </c>
      <c r="Q10062" t="s">
        <v>472</v>
      </c>
      <c r="R10062" t="s">
        <v>4883</v>
      </c>
      <c r="S10062" t="s">
        <v>4558</v>
      </c>
      <c r="U10062">
        <v>16</v>
      </c>
      <c r="W10062">
        <v>16018</v>
      </c>
      <c r="X10062">
        <v>0</v>
      </c>
      <c r="Y10062">
        <v>20</v>
      </c>
      <c r="Z10062">
        <v>0</v>
      </c>
      <c r="AA10062">
        <v>15000</v>
      </c>
      <c r="AB10062">
        <v>2</v>
      </c>
      <c r="AC10062" t="s">
        <v>295</v>
      </c>
    </row>
    <row r="10063" spans="1:29" customFormat="1" x14ac:dyDescent="0.25">
      <c r="A10063">
        <v>41912039996</v>
      </c>
      <c r="B10063">
        <v>419</v>
      </c>
      <c r="C10063">
        <v>12039996</v>
      </c>
      <c r="D10063" s="9">
        <v>41912039996</v>
      </c>
      <c r="E10063" t="s">
        <v>4909</v>
      </c>
      <c r="F10063" t="s">
        <v>4941</v>
      </c>
      <c r="G10063" s="7">
        <v>0</v>
      </c>
      <c r="H10063" s="8">
        <v>60217</v>
      </c>
      <c r="I10063" s="8" t="s">
        <v>4954</v>
      </c>
      <c r="J10063">
        <v>36826098686</v>
      </c>
      <c r="K10063" s="10">
        <v>42803</v>
      </c>
      <c r="L10063" s="5">
        <v>42874</v>
      </c>
      <c r="M10063" s="4">
        <v>42618</v>
      </c>
      <c r="N10063" s="4">
        <v>43713</v>
      </c>
      <c r="O10063">
        <v>36820098804</v>
      </c>
      <c r="P10063" t="s">
        <v>3130</v>
      </c>
      <c r="Q10063" t="s">
        <v>472</v>
      </c>
      <c r="R10063" t="s">
        <v>4882</v>
      </c>
      <c r="S10063" t="s">
        <v>4558</v>
      </c>
      <c r="U10063">
        <v>16</v>
      </c>
      <c r="W10063">
        <v>16018</v>
      </c>
      <c r="X10063">
        <v>0</v>
      </c>
      <c r="Y10063">
        <v>20</v>
      </c>
      <c r="Z10063">
        <v>0</v>
      </c>
      <c r="AA10063">
        <v>15000</v>
      </c>
      <c r="AB10063">
        <v>2</v>
      </c>
      <c r="AC10063" t="s">
        <v>295</v>
      </c>
    </row>
    <row r="10064" spans="1:29" customFormat="1" x14ac:dyDescent="0.25">
      <c r="A10064">
        <v>41912039996</v>
      </c>
      <c r="B10064">
        <v>419</v>
      </c>
      <c r="C10064">
        <v>12039996</v>
      </c>
      <c r="D10064" s="9">
        <v>41912039996</v>
      </c>
      <c r="E10064" t="s">
        <v>4909</v>
      </c>
      <c r="F10064" t="s">
        <v>4941</v>
      </c>
      <c r="G10064" s="7">
        <v>0</v>
      </c>
      <c r="H10064" s="8">
        <v>60217</v>
      </c>
      <c r="I10064" s="8" t="s">
        <v>4954</v>
      </c>
      <c r="J10064">
        <v>36826098686</v>
      </c>
      <c r="K10064" s="10">
        <v>42803</v>
      </c>
      <c r="L10064" s="5">
        <v>42874</v>
      </c>
      <c r="M10064" s="4">
        <v>42618</v>
      </c>
      <c r="N10064" s="4">
        <v>43713</v>
      </c>
      <c r="O10064">
        <v>36820098804</v>
      </c>
      <c r="P10064" t="s">
        <v>3130</v>
      </c>
      <c r="Q10064" t="s">
        <v>472</v>
      </c>
      <c r="R10064" t="s">
        <v>4882</v>
      </c>
      <c r="S10064" t="s">
        <v>4558</v>
      </c>
      <c r="U10064">
        <v>16</v>
      </c>
      <c r="W10064">
        <v>16018</v>
      </c>
      <c r="X10064">
        <v>0</v>
      </c>
      <c r="Y10064">
        <v>20</v>
      </c>
      <c r="Z10064">
        <v>0</v>
      </c>
      <c r="AA10064">
        <v>15000</v>
      </c>
      <c r="AB10064">
        <v>2</v>
      </c>
      <c r="AC10064" t="s">
        <v>295</v>
      </c>
    </row>
    <row r="10065" spans="1:29" customFormat="1" x14ac:dyDescent="0.25">
      <c r="A10065">
        <v>41912039996</v>
      </c>
      <c r="B10065">
        <v>419</v>
      </c>
      <c r="C10065">
        <v>12039996</v>
      </c>
      <c r="D10065" s="9">
        <v>41912039996</v>
      </c>
      <c r="E10065" t="s">
        <v>4909</v>
      </c>
      <c r="F10065" t="s">
        <v>4941</v>
      </c>
      <c r="G10065" s="7">
        <v>0</v>
      </c>
      <c r="H10065" s="8">
        <v>60217</v>
      </c>
      <c r="I10065" s="8" t="s">
        <v>4954</v>
      </c>
      <c r="J10065">
        <v>36826098686</v>
      </c>
      <c r="K10065" s="10">
        <v>42803</v>
      </c>
      <c r="L10065" s="5">
        <v>42874</v>
      </c>
      <c r="M10065" s="4">
        <v>42618</v>
      </c>
      <c r="N10065" s="4">
        <v>43713</v>
      </c>
      <c r="O10065">
        <v>36817098978</v>
      </c>
      <c r="P10065" t="s">
        <v>3564</v>
      </c>
      <c r="Q10065" t="s">
        <v>472</v>
      </c>
      <c r="R10065" t="s">
        <v>4882</v>
      </c>
      <c r="S10065" t="s">
        <v>4558</v>
      </c>
      <c r="U10065">
        <v>35</v>
      </c>
      <c r="W10065">
        <v>35030</v>
      </c>
      <c r="X10065">
        <v>0</v>
      </c>
      <c r="Y10065">
        <v>20</v>
      </c>
      <c r="Z10065">
        <v>0</v>
      </c>
      <c r="AA10065">
        <v>15000</v>
      </c>
      <c r="AB10065">
        <v>2</v>
      </c>
      <c r="AC10065" t="s">
        <v>295</v>
      </c>
    </row>
    <row r="10066" spans="1:29" customFormat="1" x14ac:dyDescent="0.25">
      <c r="A10066">
        <v>41912039996</v>
      </c>
      <c r="B10066">
        <v>419</v>
      </c>
      <c r="C10066">
        <v>12039996</v>
      </c>
      <c r="D10066" s="9">
        <v>41912039996</v>
      </c>
      <c r="E10066" t="s">
        <v>4909</v>
      </c>
      <c r="F10066" t="s">
        <v>4941</v>
      </c>
      <c r="G10066" s="7">
        <v>0</v>
      </c>
      <c r="H10066" s="8">
        <v>60217</v>
      </c>
      <c r="I10066" s="8" t="s">
        <v>4954</v>
      </c>
      <c r="J10066">
        <v>36826098686</v>
      </c>
      <c r="K10066" s="10">
        <v>42803</v>
      </c>
      <c r="L10066" s="5">
        <v>42874</v>
      </c>
      <c r="M10066" s="4">
        <v>42618</v>
      </c>
      <c r="N10066" s="4">
        <v>43713</v>
      </c>
      <c r="O10066">
        <v>36817098978</v>
      </c>
      <c r="P10066" t="s">
        <v>3564</v>
      </c>
      <c r="Q10066" t="s">
        <v>472</v>
      </c>
      <c r="R10066" t="s">
        <v>4882</v>
      </c>
      <c r="S10066" t="s">
        <v>4558</v>
      </c>
      <c r="U10066">
        <v>35</v>
      </c>
      <c r="W10066">
        <v>35030</v>
      </c>
      <c r="X10066">
        <v>0</v>
      </c>
      <c r="Y10066">
        <v>20</v>
      </c>
      <c r="Z10066">
        <v>0</v>
      </c>
      <c r="AA10066">
        <v>15000</v>
      </c>
      <c r="AB10066">
        <v>2</v>
      </c>
      <c r="AC10066" t="s">
        <v>295</v>
      </c>
    </row>
    <row r="10067" spans="1:29" customFormat="1" x14ac:dyDescent="0.25">
      <c r="A10067">
        <v>41912039996</v>
      </c>
      <c r="B10067">
        <v>419</v>
      </c>
      <c r="C10067">
        <v>12039996</v>
      </c>
      <c r="D10067" s="9">
        <v>41912039996</v>
      </c>
      <c r="E10067" t="s">
        <v>4909</v>
      </c>
      <c r="F10067" t="s">
        <v>4941</v>
      </c>
      <c r="G10067" s="7">
        <v>0</v>
      </c>
      <c r="H10067" s="8">
        <v>60217</v>
      </c>
      <c r="I10067" s="8" t="s">
        <v>4954</v>
      </c>
      <c r="J10067">
        <v>36826098686</v>
      </c>
      <c r="K10067" s="10">
        <v>42803</v>
      </c>
      <c r="L10067" s="5">
        <v>42874</v>
      </c>
      <c r="M10067" s="4">
        <v>42618</v>
      </c>
      <c r="N10067" s="4">
        <v>43713</v>
      </c>
      <c r="O10067">
        <v>36814099022</v>
      </c>
      <c r="P10067" t="s">
        <v>3432</v>
      </c>
      <c r="Q10067" t="s">
        <v>472</v>
      </c>
      <c r="R10067" t="s">
        <v>4882</v>
      </c>
      <c r="S10067" t="s">
        <v>4558</v>
      </c>
      <c r="U10067">
        <v>16</v>
      </c>
      <c r="W10067">
        <v>16018</v>
      </c>
      <c r="X10067">
        <v>0</v>
      </c>
      <c r="Y10067">
        <v>20</v>
      </c>
      <c r="Z10067">
        <v>0</v>
      </c>
      <c r="AA10067">
        <v>15000</v>
      </c>
      <c r="AB10067">
        <v>2</v>
      </c>
      <c r="AC10067" t="s">
        <v>295</v>
      </c>
    </row>
    <row r="10068" spans="1:29" customFormat="1" x14ac:dyDescent="0.25">
      <c r="A10068">
        <v>41912039996</v>
      </c>
      <c r="B10068">
        <v>419</v>
      </c>
      <c r="C10068">
        <v>12039996</v>
      </c>
      <c r="D10068" s="9">
        <v>41912039996</v>
      </c>
      <c r="E10068" t="s">
        <v>4909</v>
      </c>
      <c r="F10068" t="s">
        <v>4941</v>
      </c>
      <c r="G10068" s="7">
        <v>0</v>
      </c>
      <c r="H10068" s="8">
        <v>60217</v>
      </c>
      <c r="I10068" s="8" t="s">
        <v>4954</v>
      </c>
      <c r="J10068">
        <v>36826098686</v>
      </c>
      <c r="K10068" s="10">
        <v>42803</v>
      </c>
      <c r="L10068" s="5">
        <v>42874</v>
      </c>
      <c r="M10068" s="4">
        <v>42618</v>
      </c>
      <c r="N10068" s="4">
        <v>43713</v>
      </c>
      <c r="O10068">
        <v>36814099022</v>
      </c>
      <c r="P10068" t="s">
        <v>3432</v>
      </c>
      <c r="Q10068" t="s">
        <v>472</v>
      </c>
      <c r="R10068" t="s">
        <v>4882</v>
      </c>
      <c r="S10068" t="s">
        <v>4558</v>
      </c>
      <c r="U10068">
        <v>16</v>
      </c>
      <c r="W10068">
        <v>16018</v>
      </c>
      <c r="X10068">
        <v>0</v>
      </c>
      <c r="Y10068">
        <v>20</v>
      </c>
      <c r="Z10068">
        <v>0</v>
      </c>
      <c r="AA10068">
        <v>15000</v>
      </c>
      <c r="AB10068">
        <v>2</v>
      </c>
      <c r="AC10068" t="s">
        <v>295</v>
      </c>
    </row>
    <row r="10069" spans="1:29" customFormat="1" x14ac:dyDescent="0.25">
      <c r="A10069">
        <v>41912039996</v>
      </c>
      <c r="B10069">
        <v>419</v>
      </c>
      <c r="C10069">
        <v>12039996</v>
      </c>
      <c r="D10069" s="9">
        <v>41912039996</v>
      </c>
      <c r="E10069" t="s">
        <v>4909</v>
      </c>
      <c r="F10069" t="s">
        <v>4941</v>
      </c>
      <c r="G10069" s="7">
        <v>0</v>
      </c>
      <c r="H10069" s="8">
        <v>60217</v>
      </c>
      <c r="I10069" s="8" t="s">
        <v>4954</v>
      </c>
      <c r="J10069">
        <v>36826098686</v>
      </c>
      <c r="K10069" s="10">
        <v>42803</v>
      </c>
      <c r="L10069" s="5">
        <v>42874</v>
      </c>
      <c r="M10069" s="4">
        <v>42618</v>
      </c>
      <c r="N10069" s="4">
        <v>43713</v>
      </c>
      <c r="O10069">
        <v>36802099478</v>
      </c>
      <c r="P10069" t="s">
        <v>3273</v>
      </c>
      <c r="Q10069" t="s">
        <v>472</v>
      </c>
      <c r="R10069" t="s">
        <v>4881</v>
      </c>
      <c r="S10069" t="s">
        <v>4558</v>
      </c>
      <c r="U10069">
        <v>16</v>
      </c>
      <c r="W10069">
        <v>16018</v>
      </c>
      <c r="X10069">
        <v>0</v>
      </c>
      <c r="Y10069">
        <v>20</v>
      </c>
      <c r="Z10069">
        <v>0</v>
      </c>
      <c r="AA10069">
        <v>15000</v>
      </c>
      <c r="AB10069">
        <v>2</v>
      </c>
      <c r="AC10069" t="s">
        <v>295</v>
      </c>
    </row>
    <row r="10070" spans="1:29" customFormat="1" x14ac:dyDescent="0.25">
      <c r="A10070">
        <v>41912039996</v>
      </c>
      <c r="B10070">
        <v>419</v>
      </c>
      <c r="C10070">
        <v>12039996</v>
      </c>
      <c r="D10070" s="9">
        <v>41912039996</v>
      </c>
      <c r="E10070" t="s">
        <v>4909</v>
      </c>
      <c r="F10070" t="s">
        <v>4941</v>
      </c>
      <c r="G10070" s="7">
        <v>0</v>
      </c>
      <c r="H10070" s="8">
        <v>60217</v>
      </c>
      <c r="I10070" s="8" t="s">
        <v>4954</v>
      </c>
      <c r="J10070">
        <v>36826098686</v>
      </c>
      <c r="K10070" s="10">
        <v>42803</v>
      </c>
      <c r="L10070" s="5">
        <v>42874</v>
      </c>
      <c r="M10070" s="4">
        <v>42618</v>
      </c>
      <c r="N10070" s="4">
        <v>43713</v>
      </c>
      <c r="O10070">
        <v>36802099478</v>
      </c>
      <c r="P10070" t="s">
        <v>3273</v>
      </c>
      <c r="Q10070" t="s">
        <v>472</v>
      </c>
      <c r="R10070" t="s">
        <v>4881</v>
      </c>
      <c r="S10070" t="s">
        <v>4558</v>
      </c>
      <c r="U10070">
        <v>16</v>
      </c>
      <c r="W10070">
        <v>16018</v>
      </c>
      <c r="X10070">
        <v>0</v>
      </c>
      <c r="Y10070">
        <v>20</v>
      </c>
      <c r="Z10070">
        <v>0</v>
      </c>
      <c r="AA10070">
        <v>15000</v>
      </c>
      <c r="AB10070">
        <v>2</v>
      </c>
      <c r="AC10070" t="s">
        <v>295</v>
      </c>
    </row>
    <row r="10071" spans="1:29" customFormat="1" x14ac:dyDescent="0.25">
      <c r="A10071">
        <v>41912039996</v>
      </c>
      <c r="B10071">
        <v>419</v>
      </c>
      <c r="C10071">
        <v>12039996</v>
      </c>
      <c r="D10071" s="9">
        <v>41912039996</v>
      </c>
      <c r="E10071" t="s">
        <v>4909</v>
      </c>
      <c r="F10071" t="s">
        <v>4941</v>
      </c>
      <c r="G10071" s="7">
        <v>0</v>
      </c>
      <c r="H10071" s="8">
        <v>60217</v>
      </c>
      <c r="I10071" s="8" t="s">
        <v>4954</v>
      </c>
      <c r="J10071">
        <v>36826098686</v>
      </c>
      <c r="K10071" s="10">
        <v>42803</v>
      </c>
      <c r="L10071" s="5">
        <v>42874</v>
      </c>
      <c r="M10071" s="4">
        <v>42618</v>
      </c>
      <c r="N10071" s="4">
        <v>43713</v>
      </c>
      <c r="O10071">
        <v>18472710358</v>
      </c>
      <c r="P10071" t="s">
        <v>3800</v>
      </c>
      <c r="Q10071" t="s">
        <v>3536</v>
      </c>
      <c r="R10071" t="s">
        <v>4881</v>
      </c>
      <c r="S10071" t="s">
        <v>4558</v>
      </c>
      <c r="U10071">
        <v>16</v>
      </c>
      <c r="W10071">
        <v>16013</v>
      </c>
      <c r="X10071">
        <v>0</v>
      </c>
      <c r="Y10071">
        <v>20</v>
      </c>
      <c r="Z10071">
        <v>0</v>
      </c>
      <c r="AA10071">
        <v>15000</v>
      </c>
      <c r="AB10071">
        <v>2</v>
      </c>
      <c r="AC10071" t="s">
        <v>295</v>
      </c>
    </row>
    <row r="10072" spans="1:29" customFormat="1" x14ac:dyDescent="0.25">
      <c r="A10072">
        <v>41912039996</v>
      </c>
      <c r="B10072">
        <v>419</v>
      </c>
      <c r="C10072">
        <v>12039996</v>
      </c>
      <c r="D10072" s="9">
        <v>41912039996</v>
      </c>
      <c r="E10072" t="s">
        <v>4909</v>
      </c>
      <c r="F10072" t="s">
        <v>4941</v>
      </c>
      <c r="G10072" s="7">
        <v>0</v>
      </c>
      <c r="H10072" s="8">
        <v>60217</v>
      </c>
      <c r="I10072" s="8" t="s">
        <v>4954</v>
      </c>
      <c r="J10072">
        <v>36826098686</v>
      </c>
      <c r="K10072" s="10">
        <v>42803</v>
      </c>
      <c r="L10072" s="5">
        <v>42874</v>
      </c>
      <c r="M10072" s="4">
        <v>42618</v>
      </c>
      <c r="N10072" s="4">
        <v>43713</v>
      </c>
      <c r="O10072">
        <v>18472710358</v>
      </c>
      <c r="P10072" t="s">
        <v>3800</v>
      </c>
      <c r="Q10072" t="s">
        <v>3536</v>
      </c>
      <c r="R10072" t="s">
        <v>4881</v>
      </c>
      <c r="S10072" t="s">
        <v>4558</v>
      </c>
      <c r="U10072">
        <v>16</v>
      </c>
      <c r="W10072">
        <v>16013</v>
      </c>
      <c r="X10072">
        <v>0</v>
      </c>
      <c r="Y10072">
        <v>20</v>
      </c>
      <c r="Z10072">
        <v>0</v>
      </c>
      <c r="AA10072">
        <v>15000</v>
      </c>
      <c r="AB10072">
        <v>2</v>
      </c>
      <c r="AC10072" t="s">
        <v>295</v>
      </c>
    </row>
    <row r="10073" spans="1:29" customFormat="1" x14ac:dyDescent="0.25">
      <c r="A10073">
        <v>41912080122</v>
      </c>
      <c r="B10073">
        <v>419</v>
      </c>
      <c r="C10073">
        <v>12080122</v>
      </c>
      <c r="D10073" s="9">
        <v>41912080122</v>
      </c>
      <c r="E10073" t="s">
        <v>4909</v>
      </c>
      <c r="F10073" t="s">
        <v>4941</v>
      </c>
      <c r="G10073" s="7">
        <v>0</v>
      </c>
      <c r="H10073" s="8">
        <v>70217</v>
      </c>
      <c r="I10073" s="8" t="s">
        <v>2822</v>
      </c>
      <c r="J10073">
        <v>10451383072</v>
      </c>
      <c r="K10073" s="10">
        <v>42838</v>
      </c>
      <c r="L10073" s="5">
        <v>42792</v>
      </c>
      <c r="M10073" s="4">
        <v>42629</v>
      </c>
      <c r="N10073" s="4">
        <v>43024</v>
      </c>
      <c r="O10073">
        <v>37273486224</v>
      </c>
      <c r="P10073" t="s">
        <v>135</v>
      </c>
      <c r="Q10073" t="s">
        <v>917</v>
      </c>
      <c r="R10073" t="s">
        <v>4881</v>
      </c>
      <c r="S10073" t="s">
        <v>4558</v>
      </c>
      <c r="U10073">
        <v>33</v>
      </c>
      <c r="W10073">
        <v>33011</v>
      </c>
      <c r="X10073">
        <v>0</v>
      </c>
      <c r="AA10073">
        <v>3000</v>
      </c>
      <c r="AC10073" t="s">
        <v>295</v>
      </c>
    </row>
    <row r="10074" spans="1:29" customFormat="1" x14ac:dyDescent="0.25">
      <c r="A10074">
        <v>41912080122</v>
      </c>
      <c r="B10074">
        <v>419</v>
      </c>
      <c r="C10074">
        <v>12080122</v>
      </c>
      <c r="D10074" s="9">
        <v>41912080122</v>
      </c>
      <c r="E10074" t="s">
        <v>4909</v>
      </c>
      <c r="F10074" t="s">
        <v>4941</v>
      </c>
      <c r="G10074" s="7">
        <v>0</v>
      </c>
      <c r="H10074" s="8">
        <v>70217</v>
      </c>
      <c r="I10074" s="8" t="s">
        <v>2822</v>
      </c>
      <c r="J10074">
        <v>10451383072</v>
      </c>
      <c r="K10074" s="10">
        <v>42838</v>
      </c>
      <c r="L10074" s="5">
        <v>42792</v>
      </c>
      <c r="M10074" s="4">
        <v>42629</v>
      </c>
      <c r="N10074" s="4">
        <v>43024</v>
      </c>
      <c r="O10074">
        <v>37273486224</v>
      </c>
      <c r="P10074" t="s">
        <v>135</v>
      </c>
      <c r="Q10074" t="s">
        <v>917</v>
      </c>
      <c r="R10074" t="s">
        <v>4881</v>
      </c>
      <c r="S10074" t="s">
        <v>4558</v>
      </c>
      <c r="U10074">
        <v>33</v>
      </c>
      <c r="W10074">
        <v>33011</v>
      </c>
      <c r="X10074">
        <v>0</v>
      </c>
      <c r="AA10074">
        <v>3000</v>
      </c>
      <c r="AC10074" t="s">
        <v>295</v>
      </c>
    </row>
    <row r="10075" spans="1:29" customFormat="1" x14ac:dyDescent="0.25">
      <c r="A10075">
        <v>41912080122</v>
      </c>
      <c r="B10075">
        <v>419</v>
      </c>
      <c r="C10075">
        <v>12080122</v>
      </c>
      <c r="D10075" s="9">
        <v>41912080122</v>
      </c>
      <c r="E10075" t="s">
        <v>4909</v>
      </c>
      <c r="F10075" t="s">
        <v>4941</v>
      </c>
      <c r="G10075" s="7">
        <v>0</v>
      </c>
      <c r="H10075" s="8">
        <v>70217</v>
      </c>
      <c r="I10075" s="8" t="s">
        <v>2822</v>
      </c>
      <c r="J10075">
        <v>10451383072</v>
      </c>
      <c r="K10075" s="10">
        <v>42838</v>
      </c>
      <c r="L10075" s="5">
        <v>42792</v>
      </c>
      <c r="M10075" s="4">
        <v>42629</v>
      </c>
      <c r="N10075" s="4">
        <v>43024</v>
      </c>
      <c r="O10075">
        <v>10817370524</v>
      </c>
      <c r="P10075" t="s">
        <v>40</v>
      </c>
      <c r="Q10075" t="s">
        <v>4867</v>
      </c>
      <c r="R10075" t="s">
        <v>4881</v>
      </c>
      <c r="S10075" t="s">
        <v>4558</v>
      </c>
      <c r="U10075">
        <v>33</v>
      </c>
      <c r="W10075">
        <v>33012</v>
      </c>
      <c r="X10075">
        <v>0</v>
      </c>
      <c r="AA10075">
        <v>3000</v>
      </c>
      <c r="AC10075" t="s">
        <v>295</v>
      </c>
    </row>
    <row r="10076" spans="1:29" customFormat="1" x14ac:dyDescent="0.25">
      <c r="A10076">
        <v>41912080122</v>
      </c>
      <c r="B10076">
        <v>419</v>
      </c>
      <c r="C10076">
        <v>12080122</v>
      </c>
      <c r="D10076" s="9">
        <v>41912080122</v>
      </c>
      <c r="E10076" t="s">
        <v>4909</v>
      </c>
      <c r="F10076" t="s">
        <v>4941</v>
      </c>
      <c r="G10076" s="7">
        <v>0</v>
      </c>
      <c r="H10076" s="8">
        <v>70217</v>
      </c>
      <c r="I10076" s="8" t="s">
        <v>2822</v>
      </c>
      <c r="J10076">
        <v>10451383072</v>
      </c>
      <c r="K10076" s="10">
        <v>42838</v>
      </c>
      <c r="L10076" s="5">
        <v>42792</v>
      </c>
      <c r="M10076" s="4">
        <v>42629</v>
      </c>
      <c r="N10076" s="4">
        <v>43024</v>
      </c>
      <c r="O10076">
        <v>10817370524</v>
      </c>
      <c r="P10076" t="s">
        <v>40</v>
      </c>
      <c r="Q10076" t="s">
        <v>4867</v>
      </c>
      <c r="R10076" t="s">
        <v>4881</v>
      </c>
      <c r="S10076" t="s">
        <v>4558</v>
      </c>
      <c r="U10076">
        <v>33</v>
      </c>
      <c r="W10076">
        <v>33012</v>
      </c>
      <c r="X10076">
        <v>0</v>
      </c>
      <c r="AA10076">
        <v>3000</v>
      </c>
      <c r="AC10076" t="s">
        <v>295</v>
      </c>
    </row>
    <row r="10077" spans="1:29" customFormat="1" x14ac:dyDescent="0.25">
      <c r="A10077">
        <v>41912080122</v>
      </c>
      <c r="B10077">
        <v>419</v>
      </c>
      <c r="C10077">
        <v>12080122</v>
      </c>
      <c r="D10077" s="9">
        <v>41912080122</v>
      </c>
      <c r="E10077" t="s">
        <v>4909</v>
      </c>
      <c r="F10077" t="s">
        <v>4941</v>
      </c>
      <c r="G10077" s="7">
        <v>0</v>
      </c>
      <c r="H10077" s="8">
        <v>70217</v>
      </c>
      <c r="I10077" s="8" t="s">
        <v>2822</v>
      </c>
      <c r="J10077">
        <v>10451383072</v>
      </c>
      <c r="K10077" s="10">
        <v>42838</v>
      </c>
      <c r="L10077" s="5">
        <v>42792</v>
      </c>
      <c r="M10077" s="4">
        <v>42629</v>
      </c>
      <c r="N10077" s="4">
        <v>43024</v>
      </c>
      <c r="O10077">
        <v>10433383656</v>
      </c>
      <c r="P10077" t="s">
        <v>147</v>
      </c>
      <c r="Q10077" t="s">
        <v>4873</v>
      </c>
      <c r="R10077" t="s">
        <v>4883</v>
      </c>
      <c r="S10077" t="s">
        <v>4558</v>
      </c>
      <c r="U10077">
        <v>33</v>
      </c>
      <c r="W10077">
        <v>33012</v>
      </c>
      <c r="X10077">
        <v>0</v>
      </c>
      <c r="AA10077">
        <v>3000</v>
      </c>
      <c r="AC10077" t="s">
        <v>295</v>
      </c>
    </row>
    <row r="10078" spans="1:29" customFormat="1" x14ac:dyDescent="0.25">
      <c r="A10078">
        <v>41912080122</v>
      </c>
      <c r="B10078">
        <v>419</v>
      </c>
      <c r="C10078">
        <v>12080122</v>
      </c>
      <c r="D10078" s="9">
        <v>41912080122</v>
      </c>
      <c r="E10078" t="s">
        <v>4909</v>
      </c>
      <c r="F10078" t="s">
        <v>4941</v>
      </c>
      <c r="G10078" s="7">
        <v>0</v>
      </c>
      <c r="H10078" s="8">
        <v>70217</v>
      </c>
      <c r="I10078" s="8" t="s">
        <v>2822</v>
      </c>
      <c r="J10078">
        <v>10451383072</v>
      </c>
      <c r="K10078" s="10">
        <v>42838</v>
      </c>
      <c r="L10078" s="5">
        <v>42792</v>
      </c>
      <c r="M10078" s="4">
        <v>42629</v>
      </c>
      <c r="N10078" s="4">
        <v>43024</v>
      </c>
      <c r="O10078">
        <v>10433383656</v>
      </c>
      <c r="P10078" t="s">
        <v>147</v>
      </c>
      <c r="Q10078" t="s">
        <v>4873</v>
      </c>
      <c r="R10078" t="s">
        <v>4883</v>
      </c>
      <c r="S10078" t="s">
        <v>4558</v>
      </c>
      <c r="U10078">
        <v>33</v>
      </c>
      <c r="W10078">
        <v>33012</v>
      </c>
      <c r="X10078">
        <v>0</v>
      </c>
      <c r="AA10078">
        <v>3000</v>
      </c>
      <c r="AC10078" t="s">
        <v>295</v>
      </c>
    </row>
    <row r="10079" spans="1:29" customFormat="1" x14ac:dyDescent="0.25">
      <c r="A10079">
        <v>41912080122</v>
      </c>
      <c r="B10079">
        <v>419</v>
      </c>
      <c r="C10079">
        <v>12080122</v>
      </c>
      <c r="D10079" s="9">
        <v>41912080122</v>
      </c>
      <c r="E10079" t="s">
        <v>4909</v>
      </c>
      <c r="F10079" t="s">
        <v>4941</v>
      </c>
      <c r="G10079" s="7">
        <v>0</v>
      </c>
      <c r="H10079" s="8">
        <v>70217</v>
      </c>
      <c r="I10079" s="8" t="s">
        <v>2822</v>
      </c>
      <c r="J10079">
        <v>10451383072</v>
      </c>
      <c r="K10079" s="10">
        <v>42838</v>
      </c>
      <c r="L10079" s="5">
        <v>42792</v>
      </c>
      <c r="M10079" s="4">
        <v>42629</v>
      </c>
      <c r="N10079" s="4">
        <v>43024</v>
      </c>
      <c r="O10079">
        <v>10427383884</v>
      </c>
      <c r="P10079" t="s">
        <v>3586</v>
      </c>
      <c r="Q10079" t="s">
        <v>918</v>
      </c>
      <c r="R10079" t="s">
        <v>4881</v>
      </c>
      <c r="S10079" t="s">
        <v>4558</v>
      </c>
      <c r="U10079">
        <v>33</v>
      </c>
      <c r="W10079">
        <v>33012</v>
      </c>
      <c r="X10079">
        <v>0</v>
      </c>
      <c r="AA10079">
        <v>3000</v>
      </c>
      <c r="AC10079" t="s">
        <v>295</v>
      </c>
    </row>
    <row r="10080" spans="1:29" customFormat="1" x14ac:dyDescent="0.25">
      <c r="A10080">
        <v>41912080122</v>
      </c>
      <c r="B10080">
        <v>419</v>
      </c>
      <c r="C10080">
        <v>12080122</v>
      </c>
      <c r="D10080" s="9">
        <v>41912080122</v>
      </c>
      <c r="E10080" t="s">
        <v>4909</v>
      </c>
      <c r="F10080" t="s">
        <v>4941</v>
      </c>
      <c r="G10080" s="7">
        <v>0</v>
      </c>
      <c r="H10080" s="8">
        <v>70217</v>
      </c>
      <c r="I10080" s="8" t="s">
        <v>2822</v>
      </c>
      <c r="J10080">
        <v>10451383072</v>
      </c>
      <c r="K10080" s="10">
        <v>42838</v>
      </c>
      <c r="L10080" s="5">
        <v>42792</v>
      </c>
      <c r="M10080" s="4">
        <v>42629</v>
      </c>
      <c r="N10080" s="4">
        <v>43024</v>
      </c>
      <c r="O10080">
        <v>10427383884</v>
      </c>
      <c r="P10080" t="s">
        <v>3586</v>
      </c>
      <c r="Q10080" t="s">
        <v>918</v>
      </c>
      <c r="R10080" t="s">
        <v>4881</v>
      </c>
      <c r="S10080" t="s">
        <v>4558</v>
      </c>
      <c r="U10080">
        <v>33</v>
      </c>
      <c r="W10080">
        <v>33012</v>
      </c>
      <c r="X10080">
        <v>0</v>
      </c>
      <c r="AA10080">
        <v>3000</v>
      </c>
      <c r="AC10080" t="s">
        <v>295</v>
      </c>
    </row>
    <row r="10081" spans="1:29" customFormat="1" x14ac:dyDescent="0.25">
      <c r="A10081">
        <v>41912080122</v>
      </c>
      <c r="B10081">
        <v>419</v>
      </c>
      <c r="C10081">
        <v>12080122</v>
      </c>
      <c r="D10081" s="9">
        <v>41912080122</v>
      </c>
      <c r="E10081" t="s">
        <v>4909</v>
      </c>
      <c r="F10081" t="s">
        <v>4941</v>
      </c>
      <c r="G10081" s="7">
        <v>0</v>
      </c>
      <c r="H10081" s="8">
        <v>70217</v>
      </c>
      <c r="I10081" s="8" t="s">
        <v>2822</v>
      </c>
      <c r="J10081">
        <v>10451383072</v>
      </c>
      <c r="K10081" s="10">
        <v>42838</v>
      </c>
      <c r="L10081" s="5">
        <v>42792</v>
      </c>
      <c r="M10081" s="4">
        <v>42629</v>
      </c>
      <c r="N10081" s="4">
        <v>43024</v>
      </c>
      <c r="O10081">
        <v>10421384092</v>
      </c>
      <c r="P10081" t="s">
        <v>3253</v>
      </c>
      <c r="Q10081" t="s">
        <v>4874</v>
      </c>
      <c r="R10081" t="s">
        <v>4881</v>
      </c>
      <c r="S10081" t="s">
        <v>4558</v>
      </c>
      <c r="U10081">
        <v>33</v>
      </c>
      <c r="W10081">
        <v>33014</v>
      </c>
      <c r="X10081">
        <v>0</v>
      </c>
      <c r="AA10081">
        <v>3000</v>
      </c>
      <c r="AC10081" t="s">
        <v>295</v>
      </c>
    </row>
    <row r="10082" spans="1:29" customFormat="1" x14ac:dyDescent="0.25">
      <c r="A10082">
        <v>41912080122</v>
      </c>
      <c r="B10082">
        <v>419</v>
      </c>
      <c r="C10082">
        <v>12080122</v>
      </c>
      <c r="D10082" s="9">
        <v>41912080122</v>
      </c>
      <c r="E10082" t="s">
        <v>4909</v>
      </c>
      <c r="F10082" t="s">
        <v>4941</v>
      </c>
      <c r="G10082" s="7">
        <v>0</v>
      </c>
      <c r="H10082" s="8">
        <v>70217</v>
      </c>
      <c r="I10082" s="8" t="s">
        <v>2822</v>
      </c>
      <c r="J10082">
        <v>10451383072</v>
      </c>
      <c r="K10082" s="10">
        <v>42838</v>
      </c>
      <c r="L10082" s="5">
        <v>42792</v>
      </c>
      <c r="M10082" s="4">
        <v>42629</v>
      </c>
      <c r="N10082" s="4">
        <v>43024</v>
      </c>
      <c r="O10082">
        <v>10421384092</v>
      </c>
      <c r="P10082" t="s">
        <v>3253</v>
      </c>
      <c r="Q10082" t="s">
        <v>4874</v>
      </c>
      <c r="R10082" t="s">
        <v>4881</v>
      </c>
      <c r="S10082" t="s">
        <v>4558</v>
      </c>
      <c r="U10082">
        <v>33</v>
      </c>
      <c r="W10082">
        <v>33014</v>
      </c>
      <c r="X10082">
        <v>0</v>
      </c>
      <c r="AA10082">
        <v>3000</v>
      </c>
      <c r="AC10082" t="s">
        <v>295</v>
      </c>
    </row>
    <row r="10083" spans="1:29" customFormat="1" x14ac:dyDescent="0.25">
      <c r="A10083">
        <v>41912080122</v>
      </c>
      <c r="B10083">
        <v>419</v>
      </c>
      <c r="C10083">
        <v>12080122</v>
      </c>
      <c r="D10083" s="9">
        <v>41912080122</v>
      </c>
      <c r="E10083" t="s">
        <v>4909</v>
      </c>
      <c r="F10083" t="s">
        <v>4941</v>
      </c>
      <c r="G10083" s="7">
        <v>0</v>
      </c>
      <c r="H10083" s="8">
        <v>70217</v>
      </c>
      <c r="I10083" s="8" t="s">
        <v>2822</v>
      </c>
      <c r="J10083">
        <v>10451383072</v>
      </c>
      <c r="K10083" s="10">
        <v>42838</v>
      </c>
      <c r="L10083" s="5">
        <v>42792</v>
      </c>
      <c r="M10083" s="4">
        <v>42629</v>
      </c>
      <c r="N10083" s="4">
        <v>43024</v>
      </c>
      <c r="O10083">
        <v>10064393130</v>
      </c>
      <c r="P10083" t="s">
        <v>3113</v>
      </c>
      <c r="Q10083" t="s">
        <v>4880</v>
      </c>
      <c r="R10083" t="s">
        <v>4881</v>
      </c>
      <c r="S10083" t="s">
        <v>4558</v>
      </c>
      <c r="U10083">
        <v>33</v>
      </c>
      <c r="W10083">
        <v>33011</v>
      </c>
      <c r="X10083">
        <v>0</v>
      </c>
      <c r="AA10083">
        <v>3000</v>
      </c>
      <c r="AC10083" t="s">
        <v>295</v>
      </c>
    </row>
    <row r="10084" spans="1:29" customFormat="1" x14ac:dyDescent="0.25">
      <c r="A10084">
        <v>41912080122</v>
      </c>
      <c r="B10084">
        <v>419</v>
      </c>
      <c r="C10084">
        <v>12080122</v>
      </c>
      <c r="D10084" s="9">
        <v>41912080122</v>
      </c>
      <c r="E10084" t="s">
        <v>4909</v>
      </c>
      <c r="F10084" t="s">
        <v>4941</v>
      </c>
      <c r="G10084" s="7">
        <v>0</v>
      </c>
      <c r="H10084" s="8">
        <v>70217</v>
      </c>
      <c r="I10084" s="8" t="s">
        <v>2822</v>
      </c>
      <c r="J10084">
        <v>10451383072</v>
      </c>
      <c r="K10084" s="10">
        <v>42838</v>
      </c>
      <c r="L10084" s="5">
        <v>42792</v>
      </c>
      <c r="M10084" s="4">
        <v>42629</v>
      </c>
      <c r="N10084" s="4">
        <v>43024</v>
      </c>
      <c r="O10084">
        <v>10064393130</v>
      </c>
      <c r="P10084" t="s">
        <v>3113</v>
      </c>
      <c r="Q10084" t="s">
        <v>4880</v>
      </c>
      <c r="R10084" t="s">
        <v>4881</v>
      </c>
      <c r="S10084" t="s">
        <v>4558</v>
      </c>
      <c r="U10084">
        <v>33</v>
      </c>
      <c r="W10084">
        <v>33011</v>
      </c>
      <c r="X10084">
        <v>0</v>
      </c>
      <c r="AA10084">
        <v>3000</v>
      </c>
      <c r="AC10084" t="s">
        <v>295</v>
      </c>
    </row>
    <row r="10085" spans="1:29" customFormat="1" x14ac:dyDescent="0.25">
      <c r="A10085">
        <v>41912142637</v>
      </c>
      <c r="B10085">
        <v>419</v>
      </c>
      <c r="C10085">
        <v>12142637</v>
      </c>
      <c r="D10085" s="9">
        <v>41912142637</v>
      </c>
      <c r="E10085" t="s">
        <v>4909</v>
      </c>
      <c r="F10085" t="s">
        <v>4941</v>
      </c>
      <c r="G10085" s="7">
        <v>0</v>
      </c>
      <c r="H10085" s="8">
        <v>28000</v>
      </c>
      <c r="I10085" s="8" t="s">
        <v>2830</v>
      </c>
      <c r="J10085">
        <v>31265346886</v>
      </c>
      <c r="K10085" s="10" t="e">
        <v>#NUM!</v>
      </c>
      <c r="L10085" s="5">
        <v>42800</v>
      </c>
      <c r="M10085" s="4">
        <v>42641</v>
      </c>
      <c r="N10085" s="4">
        <v>43371</v>
      </c>
      <c r="O10085">
        <v>31103352222</v>
      </c>
      <c r="P10085" t="s">
        <v>3685</v>
      </c>
      <c r="Q10085" t="s">
        <v>4301</v>
      </c>
      <c r="R10085" t="s">
        <v>4883</v>
      </c>
      <c r="S10085" t="s">
        <v>4558</v>
      </c>
      <c r="U10085">
        <v>35</v>
      </c>
      <c r="W10085">
        <v>35016</v>
      </c>
      <c r="X10085">
        <v>0</v>
      </c>
      <c r="AA10085">
        <v>15000</v>
      </c>
      <c r="AC10085" t="s">
        <v>295</v>
      </c>
    </row>
    <row r="10086" spans="1:29" customFormat="1" x14ac:dyDescent="0.25">
      <c r="A10086">
        <v>41912142637</v>
      </c>
      <c r="B10086">
        <v>419</v>
      </c>
      <c r="C10086">
        <v>12142637</v>
      </c>
      <c r="D10086" s="9">
        <v>41912142637</v>
      </c>
      <c r="E10086" t="s">
        <v>4909</v>
      </c>
      <c r="F10086" t="s">
        <v>4941</v>
      </c>
      <c r="G10086" s="7">
        <v>0</v>
      </c>
      <c r="H10086" s="8">
        <v>28000</v>
      </c>
      <c r="I10086" s="8" t="s">
        <v>2830</v>
      </c>
      <c r="J10086">
        <v>31265346886</v>
      </c>
      <c r="K10086" s="10" t="e">
        <v>#NUM!</v>
      </c>
      <c r="L10086" s="5">
        <v>42800</v>
      </c>
      <c r="M10086" s="4">
        <v>42641</v>
      </c>
      <c r="N10086" s="4">
        <v>43371</v>
      </c>
      <c r="O10086">
        <v>31103352222</v>
      </c>
      <c r="P10086" t="s">
        <v>3685</v>
      </c>
      <c r="Q10086" t="s">
        <v>4301</v>
      </c>
      <c r="R10086" t="s">
        <v>4883</v>
      </c>
      <c r="S10086" t="s">
        <v>4558</v>
      </c>
      <c r="U10086">
        <v>35</v>
      </c>
      <c r="W10086">
        <v>35016</v>
      </c>
      <c r="X10086">
        <v>0</v>
      </c>
      <c r="AA10086">
        <v>15000</v>
      </c>
      <c r="AC10086" t="s">
        <v>295</v>
      </c>
    </row>
    <row r="10087" spans="1:29" customFormat="1" x14ac:dyDescent="0.25">
      <c r="A10087">
        <v>41912142637</v>
      </c>
      <c r="B10087">
        <v>419</v>
      </c>
      <c r="C10087">
        <v>12142637</v>
      </c>
      <c r="D10087" s="9">
        <v>41912142637</v>
      </c>
      <c r="E10087" t="s">
        <v>4909</v>
      </c>
      <c r="F10087" t="s">
        <v>4941</v>
      </c>
      <c r="G10087" s="7">
        <v>0</v>
      </c>
      <c r="H10087" s="8">
        <v>28000</v>
      </c>
      <c r="I10087" s="8" t="s">
        <v>2830</v>
      </c>
      <c r="J10087">
        <v>31265346886</v>
      </c>
      <c r="K10087" s="10" t="e">
        <v>#NUM!</v>
      </c>
      <c r="L10087" s="5">
        <v>42800</v>
      </c>
      <c r="M10087" s="4">
        <v>42641</v>
      </c>
      <c r="N10087" s="4">
        <v>43371</v>
      </c>
      <c r="O10087">
        <v>31091352600</v>
      </c>
      <c r="P10087" t="s">
        <v>3686</v>
      </c>
      <c r="Q10087" t="s">
        <v>4301</v>
      </c>
      <c r="R10087" t="s">
        <v>4882</v>
      </c>
      <c r="S10087" t="s">
        <v>4558</v>
      </c>
      <c r="U10087">
        <v>34</v>
      </c>
      <c r="W10087">
        <v>34020</v>
      </c>
      <c r="X10087">
        <v>0</v>
      </c>
      <c r="AA10087">
        <v>15000</v>
      </c>
      <c r="AC10087" t="s">
        <v>295</v>
      </c>
    </row>
    <row r="10088" spans="1:29" customFormat="1" x14ac:dyDescent="0.25">
      <c r="A10088">
        <v>41912142637</v>
      </c>
      <c r="B10088">
        <v>419</v>
      </c>
      <c r="C10088">
        <v>12142637</v>
      </c>
      <c r="D10088" s="9">
        <v>41912142637</v>
      </c>
      <c r="E10088" t="s">
        <v>4909</v>
      </c>
      <c r="F10088" t="s">
        <v>4941</v>
      </c>
      <c r="G10088" s="7">
        <v>0</v>
      </c>
      <c r="H10088" s="8">
        <v>28000</v>
      </c>
      <c r="I10088" s="8" t="s">
        <v>2830</v>
      </c>
      <c r="J10088">
        <v>31265346886</v>
      </c>
      <c r="K10088" s="10" t="e">
        <v>#NUM!</v>
      </c>
      <c r="L10088" s="5">
        <v>42800</v>
      </c>
      <c r="M10088" s="4">
        <v>42641</v>
      </c>
      <c r="N10088" s="4">
        <v>43371</v>
      </c>
      <c r="O10088">
        <v>31091352600</v>
      </c>
      <c r="P10088" t="s">
        <v>3686</v>
      </c>
      <c r="Q10088" t="s">
        <v>4301</v>
      </c>
      <c r="R10088" t="s">
        <v>4882</v>
      </c>
      <c r="S10088" t="s">
        <v>4558</v>
      </c>
      <c r="U10088">
        <v>34</v>
      </c>
      <c r="W10088">
        <v>34020</v>
      </c>
      <c r="X10088">
        <v>0</v>
      </c>
      <c r="AA10088">
        <v>15000</v>
      </c>
      <c r="AC10088" t="s">
        <v>295</v>
      </c>
    </row>
    <row r="10089" spans="1:29" customFormat="1" x14ac:dyDescent="0.25">
      <c r="A10089">
        <v>41912142637</v>
      </c>
      <c r="B10089">
        <v>419</v>
      </c>
      <c r="C10089">
        <v>12142637</v>
      </c>
      <c r="D10089" s="9">
        <v>41912142637</v>
      </c>
      <c r="E10089" t="s">
        <v>4909</v>
      </c>
      <c r="F10089" t="s">
        <v>4941</v>
      </c>
      <c r="G10089" s="7">
        <v>0</v>
      </c>
      <c r="H10089" s="8">
        <v>28000</v>
      </c>
      <c r="I10089" s="8" t="s">
        <v>2830</v>
      </c>
      <c r="J10089">
        <v>31265346886</v>
      </c>
      <c r="K10089" s="10" t="e">
        <v>#NUM!</v>
      </c>
      <c r="L10089" s="5">
        <v>42800</v>
      </c>
      <c r="M10089" s="4">
        <v>42641</v>
      </c>
      <c r="N10089" s="4">
        <v>43371</v>
      </c>
      <c r="O10089">
        <v>31079353056</v>
      </c>
      <c r="P10089" t="s">
        <v>3687</v>
      </c>
      <c r="Q10089" t="s">
        <v>4301</v>
      </c>
      <c r="R10089" t="s">
        <v>4882</v>
      </c>
      <c r="S10089" t="s">
        <v>4558</v>
      </c>
      <c r="U10089">
        <v>34</v>
      </c>
      <c r="W10089">
        <v>34020</v>
      </c>
      <c r="X10089">
        <v>0</v>
      </c>
      <c r="AA10089">
        <v>15000</v>
      </c>
      <c r="AC10089" t="s">
        <v>295</v>
      </c>
    </row>
    <row r="10090" spans="1:29" customFormat="1" x14ac:dyDescent="0.25">
      <c r="A10090">
        <v>41912142637</v>
      </c>
      <c r="B10090">
        <v>419</v>
      </c>
      <c r="C10090">
        <v>12142637</v>
      </c>
      <c r="D10090" s="9">
        <v>41912142637</v>
      </c>
      <c r="E10090" t="s">
        <v>4909</v>
      </c>
      <c r="F10090" t="s">
        <v>4941</v>
      </c>
      <c r="G10090" s="7">
        <v>0</v>
      </c>
      <c r="H10090" s="8">
        <v>28000</v>
      </c>
      <c r="I10090" s="8" t="s">
        <v>2830</v>
      </c>
      <c r="J10090">
        <v>31265346886</v>
      </c>
      <c r="K10090" s="10" t="e">
        <v>#NUM!</v>
      </c>
      <c r="L10090" s="5">
        <v>42800</v>
      </c>
      <c r="M10090" s="4">
        <v>42641</v>
      </c>
      <c r="N10090" s="4">
        <v>43371</v>
      </c>
      <c r="O10090">
        <v>31079353056</v>
      </c>
      <c r="P10090" t="s">
        <v>3687</v>
      </c>
      <c r="Q10090" t="s">
        <v>4301</v>
      </c>
      <c r="R10090" t="s">
        <v>4882</v>
      </c>
      <c r="S10090" t="s">
        <v>4558</v>
      </c>
      <c r="U10090">
        <v>34</v>
      </c>
      <c r="W10090">
        <v>34020</v>
      </c>
      <c r="X10090">
        <v>0</v>
      </c>
      <c r="AA10090">
        <v>15000</v>
      </c>
      <c r="AC10090" t="s">
        <v>295</v>
      </c>
    </row>
    <row r="10091" spans="1:29" customFormat="1" x14ac:dyDescent="0.25">
      <c r="A10091">
        <v>41912142637</v>
      </c>
      <c r="B10091">
        <v>419</v>
      </c>
      <c r="C10091">
        <v>12142637</v>
      </c>
      <c r="D10091" s="9">
        <v>41912142637</v>
      </c>
      <c r="E10091" t="s">
        <v>4909</v>
      </c>
      <c r="F10091" t="s">
        <v>4941</v>
      </c>
      <c r="G10091" s="7">
        <v>0</v>
      </c>
      <c r="H10091" s="8">
        <v>28000</v>
      </c>
      <c r="I10091" s="8" t="s">
        <v>2830</v>
      </c>
      <c r="J10091">
        <v>31265346886</v>
      </c>
      <c r="K10091" s="10" t="e">
        <v>#NUM!</v>
      </c>
      <c r="L10091" s="5">
        <v>42800</v>
      </c>
      <c r="M10091" s="4">
        <v>42641</v>
      </c>
      <c r="N10091" s="4">
        <v>43371</v>
      </c>
      <c r="O10091">
        <v>31064353566</v>
      </c>
      <c r="P10091" t="s">
        <v>177</v>
      </c>
      <c r="Q10091" t="s">
        <v>4301</v>
      </c>
      <c r="R10091" t="s">
        <v>4881</v>
      </c>
      <c r="S10091" t="s">
        <v>4558</v>
      </c>
      <c r="U10091">
        <v>34</v>
      </c>
      <c r="W10091">
        <v>34020</v>
      </c>
      <c r="X10091">
        <v>0</v>
      </c>
      <c r="AA10091">
        <v>15000</v>
      </c>
      <c r="AC10091" t="s">
        <v>295</v>
      </c>
    </row>
    <row r="10092" spans="1:29" customFormat="1" x14ac:dyDescent="0.25">
      <c r="A10092">
        <v>41912142637</v>
      </c>
      <c r="B10092">
        <v>419</v>
      </c>
      <c r="C10092">
        <v>12142637</v>
      </c>
      <c r="D10092" s="9">
        <v>41912142637</v>
      </c>
      <c r="E10092" t="s">
        <v>4909</v>
      </c>
      <c r="F10092" t="s">
        <v>4941</v>
      </c>
      <c r="G10092" s="7">
        <v>0</v>
      </c>
      <c r="H10092" s="8">
        <v>28000</v>
      </c>
      <c r="I10092" s="8" t="s">
        <v>2830</v>
      </c>
      <c r="J10092">
        <v>31265346886</v>
      </c>
      <c r="K10092" s="10" t="e">
        <v>#NUM!</v>
      </c>
      <c r="L10092" s="5">
        <v>42800</v>
      </c>
      <c r="M10092" s="4">
        <v>42641</v>
      </c>
      <c r="N10092" s="4">
        <v>43371</v>
      </c>
      <c r="O10092">
        <v>31064353566</v>
      </c>
      <c r="P10092" t="s">
        <v>177</v>
      </c>
      <c r="Q10092" t="s">
        <v>4301</v>
      </c>
      <c r="R10092" t="s">
        <v>4881</v>
      </c>
      <c r="S10092" t="s">
        <v>4558</v>
      </c>
      <c r="U10092">
        <v>34</v>
      </c>
      <c r="W10092">
        <v>34020</v>
      </c>
      <c r="X10092">
        <v>0</v>
      </c>
      <c r="AA10092">
        <v>15000</v>
      </c>
      <c r="AC10092" t="s">
        <v>295</v>
      </c>
    </row>
    <row r="10093" spans="1:29" customFormat="1" x14ac:dyDescent="0.25">
      <c r="A10093">
        <v>41912150263</v>
      </c>
      <c r="B10093">
        <v>419</v>
      </c>
      <c r="C10093">
        <v>12150263</v>
      </c>
      <c r="D10093" s="9">
        <v>41912150263</v>
      </c>
      <c r="E10093" t="s">
        <v>4909</v>
      </c>
      <c r="F10093" t="s">
        <v>4941</v>
      </c>
      <c r="G10093" s="7">
        <v>0</v>
      </c>
      <c r="H10093" s="8">
        <v>70217</v>
      </c>
      <c r="I10093" s="8" t="s">
        <v>2822</v>
      </c>
      <c r="J10093">
        <v>16988890380</v>
      </c>
      <c r="K10093" s="10">
        <v>42942</v>
      </c>
      <c r="L10093" s="5">
        <v>42880</v>
      </c>
      <c r="M10093" s="4">
        <v>42643</v>
      </c>
      <c r="N10093" s="4">
        <v>44469</v>
      </c>
      <c r="O10093">
        <v>18593837026</v>
      </c>
      <c r="P10093" t="s">
        <v>649</v>
      </c>
      <c r="Q10093" t="s">
        <v>4491</v>
      </c>
      <c r="R10093" t="s">
        <v>4882</v>
      </c>
      <c r="S10093" t="s">
        <v>4558</v>
      </c>
      <c r="U10093">
        <v>67</v>
      </c>
      <c r="W10093">
        <v>67002</v>
      </c>
      <c r="X10093">
        <v>0</v>
      </c>
      <c r="AA10093">
        <v>50000</v>
      </c>
      <c r="AC10093" t="s">
        <v>295</v>
      </c>
    </row>
    <row r="10094" spans="1:29" customFormat="1" x14ac:dyDescent="0.25">
      <c r="A10094">
        <v>41912150263</v>
      </c>
      <c r="B10094">
        <v>419</v>
      </c>
      <c r="C10094">
        <v>12150263</v>
      </c>
      <c r="D10094" s="9">
        <v>41912150263</v>
      </c>
      <c r="E10094" t="s">
        <v>4909</v>
      </c>
      <c r="F10094" t="s">
        <v>4941</v>
      </c>
      <c r="G10094" s="7">
        <v>0</v>
      </c>
      <c r="H10094" s="8">
        <v>70217</v>
      </c>
      <c r="I10094" s="8" t="s">
        <v>2822</v>
      </c>
      <c r="J10094">
        <v>16988890380</v>
      </c>
      <c r="K10094" s="10">
        <v>42942</v>
      </c>
      <c r="L10094" s="5">
        <v>42880</v>
      </c>
      <c r="M10094" s="4">
        <v>42643</v>
      </c>
      <c r="N10094" s="4">
        <v>44469</v>
      </c>
      <c r="O10094">
        <v>18593837026</v>
      </c>
      <c r="P10094" t="s">
        <v>649</v>
      </c>
      <c r="Q10094" t="s">
        <v>4491</v>
      </c>
      <c r="R10094" t="s">
        <v>4882</v>
      </c>
      <c r="S10094" t="s">
        <v>4558</v>
      </c>
      <c r="U10094">
        <v>67</v>
      </c>
      <c r="W10094">
        <v>67002</v>
      </c>
      <c r="X10094">
        <v>0</v>
      </c>
      <c r="AA10094">
        <v>50000</v>
      </c>
      <c r="AC10094" t="s">
        <v>295</v>
      </c>
    </row>
    <row r="10095" spans="1:29" customFormat="1" x14ac:dyDescent="0.25">
      <c r="A10095">
        <v>41912150263</v>
      </c>
      <c r="B10095">
        <v>419</v>
      </c>
      <c r="C10095">
        <v>12150263</v>
      </c>
      <c r="D10095" s="9">
        <v>41912150263</v>
      </c>
      <c r="E10095" t="s">
        <v>4909</v>
      </c>
      <c r="F10095" t="s">
        <v>4941</v>
      </c>
      <c r="G10095" s="7">
        <v>0</v>
      </c>
      <c r="H10095" s="8">
        <v>70217</v>
      </c>
      <c r="I10095" s="8" t="s">
        <v>2822</v>
      </c>
      <c r="J10095">
        <v>16988890380</v>
      </c>
      <c r="K10095" s="10">
        <v>42942</v>
      </c>
      <c r="L10095" s="5">
        <v>42880</v>
      </c>
      <c r="M10095" s="4">
        <v>42643</v>
      </c>
      <c r="N10095" s="4">
        <v>44469</v>
      </c>
      <c r="O10095">
        <v>16931892256</v>
      </c>
      <c r="P10095" t="s">
        <v>61</v>
      </c>
      <c r="Q10095" t="s">
        <v>4491</v>
      </c>
      <c r="R10095" t="s">
        <v>4883</v>
      </c>
      <c r="S10095" t="s">
        <v>4558</v>
      </c>
      <c r="U10095">
        <v>67</v>
      </c>
      <c r="W10095">
        <v>67002</v>
      </c>
      <c r="X10095">
        <v>0</v>
      </c>
      <c r="AA10095">
        <v>50000</v>
      </c>
      <c r="AC10095" t="s">
        <v>295</v>
      </c>
    </row>
    <row r="10096" spans="1:29" customFormat="1" x14ac:dyDescent="0.25">
      <c r="A10096">
        <v>41912150263</v>
      </c>
      <c r="B10096">
        <v>419</v>
      </c>
      <c r="C10096">
        <v>12150263</v>
      </c>
      <c r="D10096" s="9">
        <v>41912150263</v>
      </c>
      <c r="E10096" t="s">
        <v>4909</v>
      </c>
      <c r="F10096" t="s">
        <v>4941</v>
      </c>
      <c r="G10096" s="7">
        <v>0</v>
      </c>
      <c r="H10096" s="8">
        <v>70217</v>
      </c>
      <c r="I10096" s="8" t="s">
        <v>2822</v>
      </c>
      <c r="J10096">
        <v>16988890380</v>
      </c>
      <c r="K10096" s="10">
        <v>42942</v>
      </c>
      <c r="L10096" s="5">
        <v>42880</v>
      </c>
      <c r="M10096" s="4">
        <v>42643</v>
      </c>
      <c r="N10096" s="4">
        <v>44469</v>
      </c>
      <c r="O10096">
        <v>16931892256</v>
      </c>
      <c r="P10096" t="s">
        <v>61</v>
      </c>
      <c r="Q10096" t="s">
        <v>4491</v>
      </c>
      <c r="R10096" t="s">
        <v>4883</v>
      </c>
      <c r="S10096" t="s">
        <v>4558</v>
      </c>
      <c r="U10096">
        <v>67</v>
      </c>
      <c r="W10096">
        <v>67002</v>
      </c>
      <c r="X10096">
        <v>0</v>
      </c>
      <c r="AA10096">
        <v>50000</v>
      </c>
      <c r="AC10096" t="s">
        <v>295</v>
      </c>
    </row>
    <row r="10097" spans="1:29" customFormat="1" x14ac:dyDescent="0.25">
      <c r="A10097">
        <v>41912150263</v>
      </c>
      <c r="B10097">
        <v>419</v>
      </c>
      <c r="C10097">
        <v>12150263</v>
      </c>
      <c r="D10097" s="9">
        <v>41912150263</v>
      </c>
      <c r="E10097" t="s">
        <v>4909</v>
      </c>
      <c r="F10097" t="s">
        <v>4941</v>
      </c>
      <c r="G10097" s="7">
        <v>0</v>
      </c>
      <c r="H10097" s="8">
        <v>70217</v>
      </c>
      <c r="I10097" s="8" t="s">
        <v>2822</v>
      </c>
      <c r="J10097">
        <v>16988890380</v>
      </c>
      <c r="K10097" s="10">
        <v>42942</v>
      </c>
      <c r="L10097" s="5">
        <v>42880</v>
      </c>
      <c r="M10097" s="4">
        <v>42643</v>
      </c>
      <c r="N10097" s="4">
        <v>44469</v>
      </c>
      <c r="O10097">
        <v>16928892320</v>
      </c>
      <c r="P10097" t="s">
        <v>226</v>
      </c>
      <c r="Q10097" t="s">
        <v>4491</v>
      </c>
      <c r="R10097" t="s">
        <v>4882</v>
      </c>
      <c r="S10097" t="s">
        <v>4558</v>
      </c>
      <c r="U10097">
        <v>78</v>
      </c>
      <c r="W10097">
        <v>78001</v>
      </c>
      <c r="X10097">
        <v>0</v>
      </c>
      <c r="AA10097">
        <v>50000</v>
      </c>
      <c r="AC10097" t="s">
        <v>295</v>
      </c>
    </row>
    <row r="10098" spans="1:29" customFormat="1" x14ac:dyDescent="0.25">
      <c r="A10098">
        <v>41912150263</v>
      </c>
      <c r="B10098">
        <v>419</v>
      </c>
      <c r="C10098">
        <v>12150263</v>
      </c>
      <c r="D10098" s="9">
        <v>41912150263</v>
      </c>
      <c r="E10098" t="s">
        <v>4909</v>
      </c>
      <c r="F10098" t="s">
        <v>4941</v>
      </c>
      <c r="G10098" s="7">
        <v>0</v>
      </c>
      <c r="H10098" s="8">
        <v>70217</v>
      </c>
      <c r="I10098" s="8" t="s">
        <v>2822</v>
      </c>
      <c r="J10098">
        <v>16988890380</v>
      </c>
      <c r="K10098" s="10">
        <v>42942</v>
      </c>
      <c r="L10098" s="5">
        <v>42880</v>
      </c>
      <c r="M10098" s="4">
        <v>42643</v>
      </c>
      <c r="N10098" s="4">
        <v>44469</v>
      </c>
      <c r="O10098">
        <v>16928892320</v>
      </c>
      <c r="P10098" t="s">
        <v>226</v>
      </c>
      <c r="Q10098" t="s">
        <v>4491</v>
      </c>
      <c r="R10098" t="s">
        <v>4882</v>
      </c>
      <c r="S10098" t="s">
        <v>4558</v>
      </c>
      <c r="U10098">
        <v>78</v>
      </c>
      <c r="W10098">
        <v>78001</v>
      </c>
      <c r="X10098">
        <v>0</v>
      </c>
      <c r="AA10098">
        <v>50000</v>
      </c>
      <c r="AC10098" t="s">
        <v>295</v>
      </c>
    </row>
    <row r="10099" spans="1:29" customFormat="1" x14ac:dyDescent="0.25">
      <c r="A10099">
        <v>41912150263</v>
      </c>
      <c r="B10099">
        <v>419</v>
      </c>
      <c r="C10099">
        <v>12150263</v>
      </c>
      <c r="D10099" s="9">
        <v>41912150263</v>
      </c>
      <c r="E10099" t="s">
        <v>4909</v>
      </c>
      <c r="F10099" t="s">
        <v>4941</v>
      </c>
      <c r="G10099" s="7">
        <v>0</v>
      </c>
      <c r="H10099" s="8">
        <v>70217</v>
      </c>
      <c r="I10099" s="8" t="s">
        <v>2822</v>
      </c>
      <c r="J10099">
        <v>16988890380</v>
      </c>
      <c r="K10099" s="10">
        <v>42942</v>
      </c>
      <c r="L10099" s="5">
        <v>42880</v>
      </c>
      <c r="M10099" s="4">
        <v>42643</v>
      </c>
      <c r="N10099" s="4">
        <v>44469</v>
      </c>
      <c r="O10099">
        <v>16919892612</v>
      </c>
      <c r="P10099" t="s">
        <v>867</v>
      </c>
      <c r="Q10099" t="s">
        <v>4491</v>
      </c>
      <c r="R10099" t="s">
        <v>4882</v>
      </c>
      <c r="S10099" t="s">
        <v>4558</v>
      </c>
      <c r="U10099">
        <v>67</v>
      </c>
      <c r="W10099">
        <v>67002</v>
      </c>
      <c r="X10099">
        <v>0</v>
      </c>
      <c r="AA10099">
        <v>50000</v>
      </c>
      <c r="AC10099" t="s">
        <v>295</v>
      </c>
    </row>
    <row r="10100" spans="1:29" customFormat="1" x14ac:dyDescent="0.25">
      <c r="A10100">
        <v>41912150263</v>
      </c>
      <c r="B10100">
        <v>419</v>
      </c>
      <c r="C10100">
        <v>12150263</v>
      </c>
      <c r="D10100" s="9">
        <v>41912150263</v>
      </c>
      <c r="E10100" t="s">
        <v>4909</v>
      </c>
      <c r="F10100" t="s">
        <v>4941</v>
      </c>
      <c r="G10100" s="7">
        <v>0</v>
      </c>
      <c r="H10100" s="8">
        <v>70217</v>
      </c>
      <c r="I10100" s="8" t="s">
        <v>2822</v>
      </c>
      <c r="J10100">
        <v>16988890380</v>
      </c>
      <c r="K10100" s="10">
        <v>42942</v>
      </c>
      <c r="L10100" s="5">
        <v>42880</v>
      </c>
      <c r="M10100" s="4">
        <v>42643</v>
      </c>
      <c r="N10100" s="4">
        <v>44469</v>
      </c>
      <c r="O10100">
        <v>16919892612</v>
      </c>
      <c r="P10100" t="s">
        <v>867</v>
      </c>
      <c r="Q10100" t="s">
        <v>4491</v>
      </c>
      <c r="R10100" t="s">
        <v>4882</v>
      </c>
      <c r="S10100" t="s">
        <v>4558</v>
      </c>
      <c r="U10100">
        <v>67</v>
      </c>
      <c r="W10100">
        <v>67002</v>
      </c>
      <c r="X10100">
        <v>0</v>
      </c>
      <c r="AA10100">
        <v>50000</v>
      </c>
      <c r="AC10100" t="s">
        <v>295</v>
      </c>
    </row>
    <row r="10101" spans="1:29" customFormat="1" x14ac:dyDescent="0.25">
      <c r="A10101">
        <v>41912182027</v>
      </c>
      <c r="B10101">
        <v>419</v>
      </c>
      <c r="C10101">
        <v>12182027</v>
      </c>
      <c r="D10101" s="9">
        <v>41912182027</v>
      </c>
      <c r="E10101" t="s">
        <v>4909</v>
      </c>
      <c r="F10101" t="s">
        <v>4941</v>
      </c>
      <c r="G10101" s="7">
        <v>0</v>
      </c>
      <c r="H10101" s="8">
        <v>99009</v>
      </c>
      <c r="I10101" s="8" t="s">
        <v>2824</v>
      </c>
      <c r="J10101">
        <v>19325318462</v>
      </c>
      <c r="K10101" s="10">
        <v>42968</v>
      </c>
      <c r="L10101" s="5">
        <v>42888</v>
      </c>
      <c r="M10101" s="4">
        <v>42649</v>
      </c>
      <c r="N10101" s="4">
        <v>44110</v>
      </c>
      <c r="O10101">
        <v>30161212400</v>
      </c>
      <c r="P10101" t="s">
        <v>114</v>
      </c>
      <c r="Q10101" t="s">
        <v>4487</v>
      </c>
      <c r="R10101" t="s">
        <v>4881</v>
      </c>
      <c r="S10101" t="s">
        <v>4558</v>
      </c>
      <c r="U10101">
        <v>72</v>
      </c>
      <c r="W10101">
        <v>72001</v>
      </c>
      <c r="X10101">
        <v>0</v>
      </c>
      <c r="AA10101">
        <v>35000</v>
      </c>
      <c r="AC10101" t="s">
        <v>295</v>
      </c>
    </row>
    <row r="10102" spans="1:29" customFormat="1" x14ac:dyDescent="0.25">
      <c r="A10102">
        <v>41912182027</v>
      </c>
      <c r="B10102">
        <v>419</v>
      </c>
      <c r="C10102">
        <v>12182027</v>
      </c>
      <c r="D10102" s="9">
        <v>41912182027</v>
      </c>
      <c r="E10102" t="s">
        <v>4909</v>
      </c>
      <c r="F10102" t="s">
        <v>4941</v>
      </c>
      <c r="G10102" s="7">
        <v>0</v>
      </c>
      <c r="H10102" s="8">
        <v>99009</v>
      </c>
      <c r="I10102" s="8" t="s">
        <v>2824</v>
      </c>
      <c r="J10102">
        <v>19325318462</v>
      </c>
      <c r="K10102" s="10">
        <v>42968</v>
      </c>
      <c r="L10102" s="5">
        <v>42888</v>
      </c>
      <c r="M10102" s="4">
        <v>42649</v>
      </c>
      <c r="N10102" s="4">
        <v>44110</v>
      </c>
      <c r="O10102">
        <v>19352317506</v>
      </c>
      <c r="P10102" t="s">
        <v>84</v>
      </c>
      <c r="Q10102" t="s">
        <v>1126</v>
      </c>
      <c r="R10102" t="s">
        <v>4883</v>
      </c>
      <c r="S10102" t="s">
        <v>4884</v>
      </c>
      <c r="T10102">
        <v>42404</v>
      </c>
      <c r="X10102">
        <v>0</v>
      </c>
      <c r="AA10102">
        <v>35000</v>
      </c>
      <c r="AC10102" t="s">
        <v>295</v>
      </c>
    </row>
    <row r="10103" spans="1:29" customFormat="1" x14ac:dyDescent="0.25">
      <c r="A10103">
        <v>41912182027</v>
      </c>
      <c r="B10103">
        <v>419</v>
      </c>
      <c r="C10103">
        <v>12182027</v>
      </c>
      <c r="D10103" s="9">
        <v>41912182027</v>
      </c>
      <c r="E10103" t="s">
        <v>4909</v>
      </c>
      <c r="F10103" t="s">
        <v>4941</v>
      </c>
      <c r="G10103" s="7">
        <v>0</v>
      </c>
      <c r="H10103" s="8">
        <v>99009</v>
      </c>
      <c r="I10103" s="8" t="s">
        <v>2824</v>
      </c>
      <c r="J10103">
        <v>19325318462</v>
      </c>
      <c r="K10103" s="10">
        <v>42968</v>
      </c>
      <c r="L10103" s="5">
        <v>42888</v>
      </c>
      <c r="M10103" s="4">
        <v>42649</v>
      </c>
      <c r="N10103" s="4">
        <v>44110</v>
      </c>
      <c r="O10103">
        <v>19322318526</v>
      </c>
      <c r="P10103" t="s">
        <v>1127</v>
      </c>
      <c r="Q10103" t="s">
        <v>1126</v>
      </c>
      <c r="R10103" t="s">
        <v>4882</v>
      </c>
      <c r="S10103" t="s">
        <v>4884</v>
      </c>
      <c r="T10103">
        <v>40192</v>
      </c>
      <c r="X10103">
        <v>0</v>
      </c>
      <c r="AA10103">
        <v>35000</v>
      </c>
      <c r="AC10103" t="s">
        <v>295</v>
      </c>
    </row>
    <row r="10104" spans="1:29" customFormat="1" x14ac:dyDescent="0.25">
      <c r="A10104">
        <v>41912182027</v>
      </c>
      <c r="B10104">
        <v>419</v>
      </c>
      <c r="C10104">
        <v>12182027</v>
      </c>
      <c r="D10104" s="9">
        <v>41912182027</v>
      </c>
      <c r="E10104" t="s">
        <v>4909</v>
      </c>
      <c r="F10104" t="s">
        <v>4941</v>
      </c>
      <c r="G10104" s="7">
        <v>0</v>
      </c>
      <c r="H10104" s="8">
        <v>99009</v>
      </c>
      <c r="I10104" s="8" t="s">
        <v>2824</v>
      </c>
      <c r="J10104">
        <v>19325318462</v>
      </c>
      <c r="K10104" s="10">
        <v>42968</v>
      </c>
      <c r="L10104" s="5">
        <v>42888</v>
      </c>
      <c r="M10104" s="4">
        <v>42649</v>
      </c>
      <c r="N10104" s="4">
        <v>44110</v>
      </c>
      <c r="O10104">
        <v>19319318690</v>
      </c>
      <c r="P10104" t="s">
        <v>141</v>
      </c>
      <c r="Q10104" t="s">
        <v>4564</v>
      </c>
      <c r="R10104" t="s">
        <v>4881</v>
      </c>
      <c r="S10104" t="s">
        <v>4558</v>
      </c>
      <c r="U10104">
        <v>34</v>
      </c>
      <c r="W10104">
        <v>34022</v>
      </c>
      <c r="X10104">
        <v>0</v>
      </c>
      <c r="AA10104">
        <v>35000</v>
      </c>
      <c r="AC10104" t="s">
        <v>295</v>
      </c>
    </row>
    <row r="10105" spans="1:29" customFormat="1" x14ac:dyDescent="0.25">
      <c r="A10105">
        <v>41912182027</v>
      </c>
      <c r="B10105">
        <v>419</v>
      </c>
      <c r="C10105">
        <v>12182027</v>
      </c>
      <c r="D10105" s="9">
        <v>41912182027</v>
      </c>
      <c r="E10105" t="s">
        <v>4909</v>
      </c>
      <c r="F10105" t="s">
        <v>4941</v>
      </c>
      <c r="G10105" s="7">
        <v>0</v>
      </c>
      <c r="H10105" s="8">
        <v>99009</v>
      </c>
      <c r="I10105" s="8" t="s">
        <v>2824</v>
      </c>
      <c r="J10105">
        <v>19325318462</v>
      </c>
      <c r="K10105" s="10">
        <v>42968</v>
      </c>
      <c r="L10105" s="5">
        <v>42888</v>
      </c>
      <c r="M10105" s="4">
        <v>42649</v>
      </c>
      <c r="N10105" s="4">
        <v>44110</v>
      </c>
      <c r="O10105">
        <v>19313318818</v>
      </c>
      <c r="P10105" t="s">
        <v>1128</v>
      </c>
      <c r="Q10105" t="s">
        <v>1126</v>
      </c>
      <c r="R10105" t="s">
        <v>4882</v>
      </c>
      <c r="S10105" t="s">
        <v>4558</v>
      </c>
      <c r="U10105">
        <v>36</v>
      </c>
      <c r="W10105">
        <v>36005</v>
      </c>
      <c r="X10105">
        <v>0</v>
      </c>
      <c r="AA10105">
        <v>35000</v>
      </c>
      <c r="AC10105" t="s">
        <v>295</v>
      </c>
    </row>
    <row r="10106" spans="1:29" customFormat="1" x14ac:dyDescent="0.25">
      <c r="A10106">
        <v>41912182027</v>
      </c>
      <c r="B10106">
        <v>419</v>
      </c>
      <c r="C10106">
        <v>12182027</v>
      </c>
      <c r="D10106" s="9">
        <v>41912182027</v>
      </c>
      <c r="E10106" t="s">
        <v>4909</v>
      </c>
      <c r="F10106" t="s">
        <v>4941</v>
      </c>
      <c r="G10106" s="7">
        <v>0</v>
      </c>
      <c r="H10106" s="8">
        <v>99009</v>
      </c>
      <c r="I10106" s="8" t="s">
        <v>2824</v>
      </c>
      <c r="J10106">
        <v>19325318462</v>
      </c>
      <c r="K10106" s="10">
        <v>42968</v>
      </c>
      <c r="L10106" s="5">
        <v>42888</v>
      </c>
      <c r="M10106" s="4">
        <v>42649</v>
      </c>
      <c r="N10106" s="4">
        <v>44110</v>
      </c>
      <c r="O10106">
        <v>19310318972</v>
      </c>
      <c r="P10106" t="s">
        <v>201</v>
      </c>
      <c r="Q10106" t="s">
        <v>1126</v>
      </c>
      <c r="R10106" t="s">
        <v>4882</v>
      </c>
      <c r="S10106" t="s">
        <v>4558</v>
      </c>
      <c r="U10106">
        <v>36</v>
      </c>
      <c r="W10106">
        <v>36005</v>
      </c>
      <c r="X10106">
        <v>0</v>
      </c>
      <c r="AA10106">
        <v>35000</v>
      </c>
      <c r="AC10106" t="s">
        <v>295</v>
      </c>
    </row>
    <row r="10107" spans="1:29" customFormat="1" x14ac:dyDescent="0.25">
      <c r="A10107">
        <v>41912182027</v>
      </c>
      <c r="B10107">
        <v>419</v>
      </c>
      <c r="C10107">
        <v>12182027</v>
      </c>
      <c r="D10107" s="9">
        <v>41912182027</v>
      </c>
      <c r="E10107" t="s">
        <v>4909</v>
      </c>
      <c r="F10107" t="s">
        <v>4941</v>
      </c>
      <c r="G10107" s="7">
        <v>0</v>
      </c>
      <c r="H10107" s="8">
        <v>99009</v>
      </c>
      <c r="I10107" s="8" t="s">
        <v>2824</v>
      </c>
      <c r="J10107">
        <v>19325318462</v>
      </c>
      <c r="K10107" s="10">
        <v>42968</v>
      </c>
      <c r="L10107" s="5">
        <v>42888</v>
      </c>
      <c r="M10107" s="4">
        <v>42649</v>
      </c>
      <c r="N10107" s="4">
        <v>44110</v>
      </c>
      <c r="O10107">
        <v>19304319190</v>
      </c>
      <c r="P10107" t="s">
        <v>645</v>
      </c>
      <c r="Q10107" t="s">
        <v>1126</v>
      </c>
      <c r="R10107" t="s">
        <v>4882</v>
      </c>
      <c r="S10107" t="s">
        <v>4558</v>
      </c>
      <c r="U10107">
        <v>34</v>
      </c>
      <c r="W10107">
        <v>34030</v>
      </c>
      <c r="X10107">
        <v>0</v>
      </c>
      <c r="AA10107">
        <v>35000</v>
      </c>
      <c r="AC10107" t="s">
        <v>295</v>
      </c>
    </row>
    <row r="10108" spans="1:29" customFormat="1" x14ac:dyDescent="0.25">
      <c r="A10108">
        <v>41912182027</v>
      </c>
      <c r="B10108">
        <v>419</v>
      </c>
      <c r="C10108">
        <v>12182027</v>
      </c>
      <c r="D10108" s="9">
        <v>41912182027</v>
      </c>
      <c r="E10108" t="s">
        <v>4909</v>
      </c>
      <c r="F10108" t="s">
        <v>4941</v>
      </c>
      <c r="G10108" s="7">
        <v>0</v>
      </c>
      <c r="H10108" s="8">
        <v>99009</v>
      </c>
      <c r="I10108" s="8" t="s">
        <v>2824</v>
      </c>
      <c r="J10108">
        <v>19325318462</v>
      </c>
      <c r="K10108" s="10">
        <v>42968</v>
      </c>
      <c r="L10108" s="5">
        <v>42888</v>
      </c>
      <c r="M10108" s="4">
        <v>42649</v>
      </c>
      <c r="N10108" s="4">
        <v>44110</v>
      </c>
      <c r="O10108">
        <v>19277320056</v>
      </c>
      <c r="P10108" t="s">
        <v>50</v>
      </c>
      <c r="Q10108" t="s">
        <v>1126</v>
      </c>
      <c r="R10108" t="s">
        <v>4882</v>
      </c>
      <c r="S10108" t="s">
        <v>4558</v>
      </c>
      <c r="U10108">
        <v>36</v>
      </c>
      <c r="W10108">
        <v>36005</v>
      </c>
      <c r="X10108">
        <v>0</v>
      </c>
      <c r="AA10108">
        <v>35000</v>
      </c>
      <c r="AC10108" t="s">
        <v>295</v>
      </c>
    </row>
    <row r="10109" spans="1:29" customFormat="1" x14ac:dyDescent="0.25">
      <c r="A10109">
        <v>41912182027</v>
      </c>
      <c r="B10109">
        <v>419</v>
      </c>
      <c r="C10109">
        <v>12182027</v>
      </c>
      <c r="D10109" s="9">
        <v>41912182027</v>
      </c>
      <c r="E10109" t="s">
        <v>4909</v>
      </c>
      <c r="F10109" t="s">
        <v>4941</v>
      </c>
      <c r="G10109" s="7">
        <v>0</v>
      </c>
      <c r="H10109" s="8">
        <v>99009</v>
      </c>
      <c r="I10109" s="8" t="s">
        <v>2824</v>
      </c>
      <c r="J10109">
        <v>19325318462</v>
      </c>
      <c r="K10109" s="10">
        <v>42968</v>
      </c>
      <c r="L10109" s="5">
        <v>42888</v>
      </c>
      <c r="M10109" s="4">
        <v>42649</v>
      </c>
      <c r="N10109" s="4">
        <v>44110</v>
      </c>
      <c r="O10109">
        <v>19274320110</v>
      </c>
      <c r="P10109" t="s">
        <v>3896</v>
      </c>
      <c r="Q10109" t="s">
        <v>4738</v>
      </c>
      <c r="R10109" t="s">
        <v>4881</v>
      </c>
      <c r="S10109" t="s">
        <v>4558</v>
      </c>
      <c r="U10109">
        <v>10</v>
      </c>
      <c r="W10109">
        <v>10021</v>
      </c>
      <c r="X10109">
        <v>0</v>
      </c>
      <c r="AA10109">
        <v>35000</v>
      </c>
      <c r="AC10109" t="s">
        <v>295</v>
      </c>
    </row>
    <row r="10110" spans="1:29" customFormat="1" x14ac:dyDescent="0.25">
      <c r="A10110">
        <v>41912182027</v>
      </c>
      <c r="B10110">
        <v>419</v>
      </c>
      <c r="C10110">
        <v>12182027</v>
      </c>
      <c r="D10110" s="9">
        <v>41912182027</v>
      </c>
      <c r="E10110" t="s">
        <v>4909</v>
      </c>
      <c r="F10110" t="s">
        <v>4941</v>
      </c>
      <c r="G10110" s="7">
        <v>0</v>
      </c>
      <c r="H10110" s="8">
        <v>99009</v>
      </c>
      <c r="I10110" s="8" t="s">
        <v>2824</v>
      </c>
      <c r="J10110">
        <v>19325318462</v>
      </c>
      <c r="K10110" s="10">
        <v>42968</v>
      </c>
      <c r="L10110" s="5">
        <v>42888</v>
      </c>
      <c r="M10110" s="4">
        <v>42649</v>
      </c>
      <c r="N10110" s="4">
        <v>44110</v>
      </c>
      <c r="O10110">
        <v>11945564724</v>
      </c>
      <c r="P10110" t="s">
        <v>152</v>
      </c>
      <c r="Q10110" t="s">
        <v>3120</v>
      </c>
      <c r="R10110" t="s">
        <v>4881</v>
      </c>
      <c r="S10110" t="s">
        <v>4558</v>
      </c>
      <c r="U10110">
        <v>36</v>
      </c>
      <c r="W10110">
        <v>36001</v>
      </c>
      <c r="X10110">
        <v>0</v>
      </c>
      <c r="AA10110">
        <v>35000</v>
      </c>
      <c r="AC10110" t="s">
        <v>295</v>
      </c>
    </row>
    <row r="10111" spans="1:29" customFormat="1" x14ac:dyDescent="0.25">
      <c r="A10111">
        <v>41912194761</v>
      </c>
      <c r="B10111">
        <v>419</v>
      </c>
      <c r="C10111">
        <v>12194761</v>
      </c>
      <c r="D10111" s="9">
        <v>41912194761</v>
      </c>
      <c r="E10111" t="s">
        <v>4909</v>
      </c>
      <c r="F10111" t="s">
        <v>4941</v>
      </c>
      <c r="G10111" s="7">
        <v>0</v>
      </c>
      <c r="H10111" s="8">
        <v>70217</v>
      </c>
      <c r="I10111" s="8" t="s">
        <v>2822</v>
      </c>
      <c r="J10111">
        <v>16855760570</v>
      </c>
      <c r="K10111" s="10">
        <v>42898</v>
      </c>
      <c r="L10111" s="5">
        <v>42824</v>
      </c>
      <c r="M10111" s="4">
        <v>42653</v>
      </c>
      <c r="N10111" s="4">
        <v>43261</v>
      </c>
      <c r="O10111">
        <v>36979039758</v>
      </c>
      <c r="P10111" t="s">
        <v>44</v>
      </c>
      <c r="Q10111" t="s">
        <v>4445</v>
      </c>
      <c r="R10111" t="s">
        <v>4881</v>
      </c>
      <c r="S10111" t="s">
        <v>4558</v>
      </c>
      <c r="U10111">
        <v>16</v>
      </c>
      <c r="W10111">
        <v>16016</v>
      </c>
      <c r="X10111">
        <v>0</v>
      </c>
      <c r="AA10111">
        <v>4000</v>
      </c>
      <c r="AC10111" t="s">
        <v>295</v>
      </c>
    </row>
    <row r="10112" spans="1:29" customFormat="1" x14ac:dyDescent="0.25">
      <c r="A10112">
        <v>41912194761</v>
      </c>
      <c r="B10112">
        <v>419</v>
      </c>
      <c r="C10112">
        <v>12194761</v>
      </c>
      <c r="D10112" s="9">
        <v>41912194761</v>
      </c>
      <c r="E10112" t="s">
        <v>4909</v>
      </c>
      <c r="F10112" t="s">
        <v>4941</v>
      </c>
      <c r="G10112" s="7">
        <v>0</v>
      </c>
      <c r="H10112" s="8">
        <v>70217</v>
      </c>
      <c r="I10112" s="8" t="s">
        <v>2822</v>
      </c>
      <c r="J10112">
        <v>16855760570</v>
      </c>
      <c r="K10112" s="10">
        <v>42898</v>
      </c>
      <c r="L10112" s="5">
        <v>42824</v>
      </c>
      <c r="M10112" s="4">
        <v>42653</v>
      </c>
      <c r="N10112" s="4">
        <v>43261</v>
      </c>
      <c r="O10112">
        <v>25495473122</v>
      </c>
      <c r="P10112" t="s">
        <v>84</v>
      </c>
      <c r="Q10112" t="s">
        <v>3664</v>
      </c>
      <c r="R10112" t="s">
        <v>4882</v>
      </c>
      <c r="S10112" t="s">
        <v>4558</v>
      </c>
      <c r="U10112">
        <v>16</v>
      </c>
      <c r="W10112">
        <v>16016</v>
      </c>
      <c r="X10112">
        <v>0</v>
      </c>
      <c r="AA10112">
        <v>4000</v>
      </c>
      <c r="AC10112" t="s">
        <v>295</v>
      </c>
    </row>
    <row r="10113" spans="1:29" customFormat="1" x14ac:dyDescent="0.25">
      <c r="A10113">
        <v>41912194761</v>
      </c>
      <c r="B10113">
        <v>419</v>
      </c>
      <c r="C10113">
        <v>12194761</v>
      </c>
      <c r="D10113" s="9">
        <v>41912194761</v>
      </c>
      <c r="E10113" t="s">
        <v>4909</v>
      </c>
      <c r="F10113" t="s">
        <v>4941</v>
      </c>
      <c r="G10113" s="7">
        <v>0</v>
      </c>
      <c r="H10113" s="8">
        <v>70217</v>
      </c>
      <c r="I10113" s="8" t="s">
        <v>2822</v>
      </c>
      <c r="J10113">
        <v>16855760570</v>
      </c>
      <c r="K10113" s="10">
        <v>42898</v>
      </c>
      <c r="L10113" s="5">
        <v>42824</v>
      </c>
      <c r="M10113" s="4">
        <v>42653</v>
      </c>
      <c r="N10113" s="4">
        <v>43261</v>
      </c>
      <c r="O10113">
        <v>19291662590</v>
      </c>
      <c r="P10113" t="s">
        <v>3310</v>
      </c>
      <c r="Q10113" t="s">
        <v>652</v>
      </c>
      <c r="R10113" t="s">
        <v>4881</v>
      </c>
      <c r="S10113" t="s">
        <v>4558</v>
      </c>
      <c r="U10113">
        <v>16</v>
      </c>
      <c r="W10113">
        <v>16003</v>
      </c>
      <c r="X10113">
        <v>0</v>
      </c>
      <c r="AA10113">
        <v>4000</v>
      </c>
      <c r="AC10113" t="s">
        <v>295</v>
      </c>
    </row>
    <row r="10114" spans="1:29" customFormat="1" x14ac:dyDescent="0.25">
      <c r="A10114">
        <v>41912194761</v>
      </c>
      <c r="B10114">
        <v>419</v>
      </c>
      <c r="C10114">
        <v>12194761</v>
      </c>
      <c r="D10114" s="9">
        <v>41912194761</v>
      </c>
      <c r="E10114" t="s">
        <v>4909</v>
      </c>
      <c r="F10114" t="s">
        <v>4941</v>
      </c>
      <c r="G10114" s="7">
        <v>0</v>
      </c>
      <c r="H10114" s="8">
        <v>70217</v>
      </c>
      <c r="I10114" s="8" t="s">
        <v>2822</v>
      </c>
      <c r="J10114">
        <v>16855760570</v>
      </c>
      <c r="K10114" s="10">
        <v>42898</v>
      </c>
      <c r="L10114" s="5">
        <v>42824</v>
      </c>
      <c r="M10114" s="4">
        <v>42653</v>
      </c>
      <c r="N10114" s="4">
        <v>43261</v>
      </c>
      <c r="O10114">
        <v>16816761882</v>
      </c>
      <c r="P10114" t="s">
        <v>261</v>
      </c>
      <c r="Q10114" t="s">
        <v>3664</v>
      </c>
      <c r="R10114" t="s">
        <v>4881</v>
      </c>
      <c r="S10114" t="s">
        <v>4884</v>
      </c>
      <c r="T10114">
        <v>28522</v>
      </c>
      <c r="X10114">
        <v>0</v>
      </c>
      <c r="AA10114">
        <v>4000</v>
      </c>
      <c r="AC10114" t="s">
        <v>295</v>
      </c>
    </row>
    <row r="10115" spans="1:29" customFormat="1" x14ac:dyDescent="0.25">
      <c r="A10115">
        <v>41912194761</v>
      </c>
      <c r="B10115">
        <v>419</v>
      </c>
      <c r="C10115">
        <v>12194761</v>
      </c>
      <c r="D10115" s="9">
        <v>41912194761</v>
      </c>
      <c r="E10115" t="s">
        <v>4909</v>
      </c>
      <c r="F10115" t="s">
        <v>4941</v>
      </c>
      <c r="G10115" s="7">
        <v>0</v>
      </c>
      <c r="H10115" s="8">
        <v>70217</v>
      </c>
      <c r="I10115" s="8" t="s">
        <v>2822</v>
      </c>
      <c r="J10115">
        <v>16855760570</v>
      </c>
      <c r="K10115" s="10">
        <v>42898</v>
      </c>
      <c r="L10115" s="5">
        <v>42824</v>
      </c>
      <c r="M10115" s="4">
        <v>42653</v>
      </c>
      <c r="N10115" s="4">
        <v>43261</v>
      </c>
      <c r="O10115">
        <v>16792762606</v>
      </c>
      <c r="P10115" t="s">
        <v>3105</v>
      </c>
      <c r="Q10115" t="s">
        <v>3664</v>
      </c>
      <c r="R10115" t="s">
        <v>4883</v>
      </c>
      <c r="S10115" t="s">
        <v>4558</v>
      </c>
      <c r="U10115">
        <v>16</v>
      </c>
      <c r="W10115">
        <v>16018</v>
      </c>
      <c r="X10115">
        <v>0</v>
      </c>
      <c r="AA10115">
        <v>4000</v>
      </c>
      <c r="AC10115" t="s">
        <v>295</v>
      </c>
    </row>
    <row r="10116" spans="1:29" customFormat="1" x14ac:dyDescent="0.25">
      <c r="A10116">
        <v>41912295206</v>
      </c>
      <c r="B10116">
        <v>419</v>
      </c>
      <c r="C10116">
        <v>12295206</v>
      </c>
      <c r="D10116" s="9">
        <v>41912295206</v>
      </c>
      <c r="E10116" t="s">
        <v>4909</v>
      </c>
      <c r="F10116" t="s">
        <v>4941</v>
      </c>
      <c r="G10116" s="7">
        <v>0</v>
      </c>
      <c r="H10116" s="8">
        <v>28000</v>
      </c>
      <c r="I10116" s="8" t="s">
        <v>2830</v>
      </c>
      <c r="J10116">
        <v>11303492126</v>
      </c>
      <c r="K10116" s="10" t="e">
        <v>#NUM!</v>
      </c>
      <c r="L10116" s="5">
        <v>42782</v>
      </c>
      <c r="M10116" s="4">
        <v>42674</v>
      </c>
      <c r="N10116" s="4">
        <v>43769</v>
      </c>
      <c r="O10116">
        <v>11282492896</v>
      </c>
      <c r="P10116" t="s">
        <v>201</v>
      </c>
      <c r="Q10116" t="s">
        <v>3303</v>
      </c>
      <c r="R10116" t="s">
        <v>4882</v>
      </c>
      <c r="S10116" t="s">
        <v>4558</v>
      </c>
      <c r="U10116">
        <v>7</v>
      </c>
      <c r="W10116">
        <v>7020</v>
      </c>
      <c r="X10116">
        <v>0</v>
      </c>
      <c r="AA10116">
        <v>3000</v>
      </c>
      <c r="AC10116" t="s">
        <v>295</v>
      </c>
    </row>
    <row r="10117" spans="1:29" customFormat="1" x14ac:dyDescent="0.25">
      <c r="A10117">
        <v>41912295206</v>
      </c>
      <c r="B10117">
        <v>419</v>
      </c>
      <c r="C10117">
        <v>12295206</v>
      </c>
      <c r="D10117" s="9">
        <v>41912295206</v>
      </c>
      <c r="E10117" t="s">
        <v>4909</v>
      </c>
      <c r="F10117" t="s">
        <v>4941</v>
      </c>
      <c r="G10117" s="7">
        <v>0</v>
      </c>
      <c r="H10117" s="8">
        <v>28000</v>
      </c>
      <c r="I10117" s="8" t="s">
        <v>2830</v>
      </c>
      <c r="J10117">
        <v>11303492126</v>
      </c>
      <c r="K10117" s="10" t="e">
        <v>#NUM!</v>
      </c>
      <c r="L10117" s="5">
        <v>42782</v>
      </c>
      <c r="M10117" s="4">
        <v>42674</v>
      </c>
      <c r="N10117" s="4">
        <v>43769</v>
      </c>
      <c r="O10117">
        <v>11282492896</v>
      </c>
      <c r="P10117" t="s">
        <v>201</v>
      </c>
      <c r="Q10117" t="s">
        <v>3303</v>
      </c>
      <c r="R10117" t="s">
        <v>4882</v>
      </c>
      <c r="S10117" t="s">
        <v>4558</v>
      </c>
      <c r="U10117">
        <v>7</v>
      </c>
      <c r="W10117">
        <v>7020</v>
      </c>
      <c r="X10117">
        <v>0</v>
      </c>
      <c r="AA10117">
        <v>3000</v>
      </c>
      <c r="AC10117" t="s">
        <v>295</v>
      </c>
    </row>
    <row r="10118" spans="1:29" customFormat="1" x14ac:dyDescent="0.25">
      <c r="A10118">
        <v>41912413472</v>
      </c>
      <c r="B10118">
        <v>419</v>
      </c>
      <c r="C10118">
        <v>12413472</v>
      </c>
      <c r="D10118" s="9">
        <v>41912413472</v>
      </c>
      <c r="E10118" t="s">
        <v>4909</v>
      </c>
      <c r="F10118" t="s">
        <v>4941</v>
      </c>
      <c r="G10118" s="7">
        <v>0</v>
      </c>
      <c r="H10118" s="8">
        <v>28000</v>
      </c>
      <c r="I10118" s="8" t="s">
        <v>2830</v>
      </c>
      <c r="J10118">
        <v>26641789272</v>
      </c>
      <c r="K10118" s="10" t="e">
        <v>#NUM!</v>
      </c>
      <c r="L10118" s="5">
        <v>42863</v>
      </c>
      <c r="M10118" s="4">
        <v>42696</v>
      </c>
      <c r="N10118" s="4">
        <v>43122</v>
      </c>
      <c r="O10118">
        <v>26623789856</v>
      </c>
      <c r="P10118" t="s">
        <v>3766</v>
      </c>
      <c r="Q10118" t="s">
        <v>4214</v>
      </c>
      <c r="R10118" t="s">
        <v>4883</v>
      </c>
      <c r="S10118" t="s">
        <v>4884</v>
      </c>
      <c r="T10118">
        <v>39983</v>
      </c>
      <c r="X10118">
        <v>0</v>
      </c>
      <c r="AA10118">
        <v>30000</v>
      </c>
      <c r="AC10118" t="s">
        <v>295</v>
      </c>
    </row>
    <row r="10119" spans="1:29" customFormat="1" x14ac:dyDescent="0.25">
      <c r="A10119">
        <v>41912507345</v>
      </c>
      <c r="B10119">
        <v>419</v>
      </c>
      <c r="C10119">
        <v>12507345</v>
      </c>
      <c r="D10119" s="9">
        <v>41912507345</v>
      </c>
      <c r="E10119" t="s">
        <v>4909</v>
      </c>
      <c r="F10119" t="s">
        <v>4941</v>
      </c>
      <c r="G10119" s="7">
        <v>0</v>
      </c>
      <c r="H10119" s="8">
        <v>28000</v>
      </c>
      <c r="I10119" s="8" t="s">
        <v>2830</v>
      </c>
      <c r="J10119">
        <v>14018452836</v>
      </c>
      <c r="K10119" s="10" t="e">
        <v>#NUM!</v>
      </c>
      <c r="L10119" s="5">
        <v>42834</v>
      </c>
      <c r="M10119" s="4">
        <v>42713</v>
      </c>
      <c r="N10119" s="4">
        <v>44174</v>
      </c>
      <c r="O10119">
        <v>14009453118</v>
      </c>
      <c r="P10119" t="s">
        <v>20</v>
      </c>
      <c r="Q10119" t="s">
        <v>4822</v>
      </c>
      <c r="R10119" t="s">
        <v>4882</v>
      </c>
      <c r="S10119" t="s">
        <v>4558</v>
      </c>
      <c r="U10119">
        <v>35</v>
      </c>
      <c r="W10119">
        <v>35031</v>
      </c>
      <c r="X10119">
        <v>0</v>
      </c>
      <c r="AA10119">
        <v>20000</v>
      </c>
      <c r="AC10119" t="s">
        <v>295</v>
      </c>
    </row>
    <row r="10120" spans="1:29" customFormat="1" x14ac:dyDescent="0.25">
      <c r="A10120">
        <v>41912507345</v>
      </c>
      <c r="B10120">
        <v>419</v>
      </c>
      <c r="C10120">
        <v>12507345</v>
      </c>
      <c r="D10120" s="9">
        <v>41912507345</v>
      </c>
      <c r="E10120" t="s">
        <v>4909</v>
      </c>
      <c r="F10120" t="s">
        <v>4941</v>
      </c>
      <c r="G10120" s="7">
        <v>0</v>
      </c>
      <c r="H10120" s="8">
        <v>28000</v>
      </c>
      <c r="I10120" s="8" t="s">
        <v>2830</v>
      </c>
      <c r="J10120">
        <v>14018452836</v>
      </c>
      <c r="K10120" s="10" t="e">
        <v>#NUM!</v>
      </c>
      <c r="L10120" s="5">
        <v>42834</v>
      </c>
      <c r="M10120" s="4">
        <v>42713</v>
      </c>
      <c r="N10120" s="4">
        <v>44174</v>
      </c>
      <c r="O10120">
        <v>14009453118</v>
      </c>
      <c r="P10120" t="s">
        <v>20</v>
      </c>
      <c r="Q10120" t="s">
        <v>4822</v>
      </c>
      <c r="R10120" t="s">
        <v>4882</v>
      </c>
      <c r="S10120" t="s">
        <v>4558</v>
      </c>
      <c r="U10120">
        <v>35</v>
      </c>
      <c r="W10120">
        <v>35031</v>
      </c>
      <c r="X10120">
        <v>0</v>
      </c>
      <c r="AA10120">
        <v>20000</v>
      </c>
      <c r="AC10120" t="s">
        <v>295</v>
      </c>
    </row>
    <row r="10121" spans="1:29" customFormat="1" x14ac:dyDescent="0.25">
      <c r="A10121">
        <v>41912507345</v>
      </c>
      <c r="B10121">
        <v>419</v>
      </c>
      <c r="C10121">
        <v>12507345</v>
      </c>
      <c r="D10121" s="9">
        <v>41912507345</v>
      </c>
      <c r="E10121" t="s">
        <v>4909</v>
      </c>
      <c r="F10121" t="s">
        <v>4941</v>
      </c>
      <c r="G10121" s="7">
        <v>0</v>
      </c>
      <c r="H10121" s="8">
        <v>28000</v>
      </c>
      <c r="I10121" s="8" t="s">
        <v>2830</v>
      </c>
      <c r="J10121">
        <v>14018452836</v>
      </c>
      <c r="K10121" s="10" t="e">
        <v>#NUM!</v>
      </c>
      <c r="L10121" s="5">
        <v>42834</v>
      </c>
      <c r="M10121" s="4">
        <v>42713</v>
      </c>
      <c r="N10121" s="4">
        <v>44174</v>
      </c>
      <c r="O10121">
        <v>14006453272</v>
      </c>
      <c r="P10121" t="s">
        <v>3077</v>
      </c>
      <c r="Q10121" t="s">
        <v>4822</v>
      </c>
      <c r="R10121" t="s">
        <v>4881</v>
      </c>
      <c r="S10121" t="s">
        <v>4558</v>
      </c>
      <c r="U10121">
        <v>35</v>
      </c>
      <c r="W10121">
        <v>35031</v>
      </c>
      <c r="X10121">
        <v>0</v>
      </c>
      <c r="AA10121">
        <v>20000</v>
      </c>
      <c r="AC10121" t="s">
        <v>295</v>
      </c>
    </row>
    <row r="10122" spans="1:29" customFormat="1" x14ac:dyDescent="0.25">
      <c r="A10122">
        <v>41912507345</v>
      </c>
      <c r="B10122">
        <v>419</v>
      </c>
      <c r="C10122">
        <v>12507345</v>
      </c>
      <c r="D10122" s="9">
        <v>41912507345</v>
      </c>
      <c r="E10122" t="s">
        <v>4909</v>
      </c>
      <c r="F10122" t="s">
        <v>4941</v>
      </c>
      <c r="G10122" s="7">
        <v>0</v>
      </c>
      <c r="H10122" s="8">
        <v>28000</v>
      </c>
      <c r="I10122" s="8" t="s">
        <v>2830</v>
      </c>
      <c r="J10122">
        <v>14018452836</v>
      </c>
      <c r="K10122" s="10" t="e">
        <v>#NUM!</v>
      </c>
      <c r="L10122" s="5">
        <v>42834</v>
      </c>
      <c r="M10122" s="4">
        <v>42713</v>
      </c>
      <c r="N10122" s="4">
        <v>44174</v>
      </c>
      <c r="O10122">
        <v>14006453272</v>
      </c>
      <c r="P10122" t="s">
        <v>3077</v>
      </c>
      <c r="Q10122" t="s">
        <v>4822</v>
      </c>
      <c r="R10122" t="s">
        <v>4881</v>
      </c>
      <c r="S10122" t="s">
        <v>4558</v>
      </c>
      <c r="U10122">
        <v>35</v>
      </c>
      <c r="W10122">
        <v>35031</v>
      </c>
      <c r="X10122">
        <v>0</v>
      </c>
      <c r="AA10122">
        <v>20000</v>
      </c>
      <c r="AC10122" t="s">
        <v>295</v>
      </c>
    </row>
    <row r="10123" spans="1:29" customFormat="1" x14ac:dyDescent="0.25">
      <c r="A10123">
        <v>41912523217</v>
      </c>
      <c r="B10123">
        <v>419</v>
      </c>
      <c r="C10123">
        <v>12523217</v>
      </c>
      <c r="D10123" s="9">
        <v>41912523217</v>
      </c>
      <c r="E10123" t="s">
        <v>4909</v>
      </c>
      <c r="F10123" t="s">
        <v>4941</v>
      </c>
      <c r="G10123" s="7">
        <v>0</v>
      </c>
      <c r="H10123" s="8">
        <v>60217</v>
      </c>
      <c r="I10123" s="8" t="s">
        <v>4954</v>
      </c>
      <c r="J10123">
        <v>53284246442</v>
      </c>
      <c r="K10123" s="10">
        <v>42858</v>
      </c>
      <c r="L10123" s="5">
        <v>42889</v>
      </c>
      <c r="M10123" s="4">
        <v>42717</v>
      </c>
      <c r="N10123" s="4">
        <v>43294</v>
      </c>
      <c r="O10123">
        <v>53209248902</v>
      </c>
      <c r="P10123" t="s">
        <v>237</v>
      </c>
      <c r="Q10123" t="s">
        <v>238</v>
      </c>
      <c r="R10123" t="s">
        <v>4883</v>
      </c>
      <c r="S10123" t="s">
        <v>4884</v>
      </c>
      <c r="T10123">
        <v>42869</v>
      </c>
      <c r="X10123">
        <v>0</v>
      </c>
      <c r="Y10123">
        <v>20</v>
      </c>
      <c r="Z10123" t="s">
        <v>971</v>
      </c>
      <c r="AA10123">
        <v>17000</v>
      </c>
      <c r="AB10123">
        <v>2</v>
      </c>
      <c r="AC10123" t="s">
        <v>295</v>
      </c>
    </row>
    <row r="10124" spans="1:29" customFormat="1" x14ac:dyDescent="0.25">
      <c r="A10124">
        <v>41912523217</v>
      </c>
      <c r="B10124">
        <v>419</v>
      </c>
      <c r="C10124">
        <v>12523217</v>
      </c>
      <c r="D10124" s="9">
        <v>41912523217</v>
      </c>
      <c r="E10124" t="s">
        <v>4909</v>
      </c>
      <c r="F10124" t="s">
        <v>4941</v>
      </c>
      <c r="G10124" s="7">
        <v>0</v>
      </c>
      <c r="H10124" s="8">
        <v>60217</v>
      </c>
      <c r="I10124" s="8" t="s">
        <v>4954</v>
      </c>
      <c r="J10124">
        <v>53284246442</v>
      </c>
      <c r="K10124" s="10">
        <v>42858</v>
      </c>
      <c r="L10124" s="5">
        <v>42889</v>
      </c>
      <c r="M10124" s="4">
        <v>42717</v>
      </c>
      <c r="N10124" s="4">
        <v>43294</v>
      </c>
      <c r="O10124">
        <v>53209248902</v>
      </c>
      <c r="P10124" t="s">
        <v>237</v>
      </c>
      <c r="Q10124" t="s">
        <v>238</v>
      </c>
      <c r="R10124" t="s">
        <v>4883</v>
      </c>
      <c r="S10124" t="s">
        <v>4884</v>
      </c>
      <c r="T10124">
        <v>42869</v>
      </c>
      <c r="X10124">
        <v>0</v>
      </c>
      <c r="Y10124">
        <v>20</v>
      </c>
      <c r="Z10124" t="s">
        <v>971</v>
      </c>
      <c r="AA10124">
        <v>17000</v>
      </c>
      <c r="AB10124">
        <v>2</v>
      </c>
      <c r="AC10124" t="s">
        <v>295</v>
      </c>
    </row>
    <row r="10125" spans="1:29" customFormat="1" x14ac:dyDescent="0.25">
      <c r="A10125">
        <v>41912523935</v>
      </c>
      <c r="B10125">
        <v>419</v>
      </c>
      <c r="C10125">
        <v>12523935</v>
      </c>
      <c r="D10125" s="9">
        <v>41912523935</v>
      </c>
      <c r="E10125" t="s">
        <v>4909</v>
      </c>
      <c r="F10125" t="s">
        <v>4941</v>
      </c>
      <c r="G10125" s="7">
        <v>0</v>
      </c>
      <c r="H10125" s="8">
        <v>70217</v>
      </c>
      <c r="I10125" s="8" t="s">
        <v>2822</v>
      </c>
      <c r="J10125">
        <v>20636151228</v>
      </c>
      <c r="K10125" s="10">
        <v>42943</v>
      </c>
      <c r="L10125" s="5">
        <v>42903</v>
      </c>
      <c r="M10125" s="4">
        <v>42717</v>
      </c>
      <c r="N10125" s="4">
        <v>43659</v>
      </c>
      <c r="O10125">
        <v>24422025090</v>
      </c>
      <c r="P10125" t="s">
        <v>3807</v>
      </c>
      <c r="Q10125" t="s">
        <v>4639</v>
      </c>
      <c r="R10125" t="s">
        <v>4881</v>
      </c>
      <c r="S10125" t="s">
        <v>4558</v>
      </c>
      <c r="U10125">
        <v>32</v>
      </c>
      <c r="W10125">
        <v>32012</v>
      </c>
      <c r="X10125">
        <v>0</v>
      </c>
      <c r="AA10125">
        <v>19000</v>
      </c>
      <c r="AC10125" t="s">
        <v>295</v>
      </c>
    </row>
    <row r="10126" spans="1:29" customFormat="1" x14ac:dyDescent="0.25">
      <c r="A10126">
        <v>41912523935</v>
      </c>
      <c r="B10126">
        <v>419</v>
      </c>
      <c r="C10126">
        <v>12523935</v>
      </c>
      <c r="D10126" s="9">
        <v>41912523935</v>
      </c>
      <c r="E10126" t="s">
        <v>4909</v>
      </c>
      <c r="F10126" t="s">
        <v>4941</v>
      </c>
      <c r="G10126" s="7">
        <v>0</v>
      </c>
      <c r="H10126" s="8">
        <v>70217</v>
      </c>
      <c r="I10126" s="8" t="s">
        <v>2822</v>
      </c>
      <c r="J10126">
        <v>20636151228</v>
      </c>
      <c r="K10126" s="10">
        <v>42943</v>
      </c>
      <c r="L10126" s="5">
        <v>42903</v>
      </c>
      <c r="M10126" s="4">
        <v>42717</v>
      </c>
      <c r="N10126" s="4">
        <v>43659</v>
      </c>
      <c r="O10126">
        <v>24422025090</v>
      </c>
      <c r="P10126" t="s">
        <v>3807</v>
      </c>
      <c r="Q10126" t="s">
        <v>4639</v>
      </c>
      <c r="R10126" t="s">
        <v>4881</v>
      </c>
      <c r="S10126" t="s">
        <v>4558</v>
      </c>
      <c r="U10126">
        <v>32</v>
      </c>
      <c r="W10126">
        <v>32012</v>
      </c>
      <c r="X10126">
        <v>0</v>
      </c>
      <c r="AA10126">
        <v>19000</v>
      </c>
      <c r="AC10126" t="s">
        <v>295</v>
      </c>
    </row>
    <row r="10127" spans="1:29" customFormat="1" x14ac:dyDescent="0.25">
      <c r="A10127">
        <v>41912523935</v>
      </c>
      <c r="B10127">
        <v>419</v>
      </c>
      <c r="C10127">
        <v>12523935</v>
      </c>
      <c r="D10127" s="9">
        <v>41912523935</v>
      </c>
      <c r="E10127" t="s">
        <v>4909</v>
      </c>
      <c r="F10127" t="s">
        <v>4941</v>
      </c>
      <c r="G10127" s="7">
        <v>0</v>
      </c>
      <c r="H10127" s="8">
        <v>70217</v>
      </c>
      <c r="I10127" s="8" t="s">
        <v>2822</v>
      </c>
      <c r="J10127">
        <v>20636151228</v>
      </c>
      <c r="K10127" s="10">
        <v>42943</v>
      </c>
      <c r="L10127" s="5">
        <v>42903</v>
      </c>
      <c r="M10127" s="4">
        <v>42717</v>
      </c>
      <c r="N10127" s="4">
        <v>43659</v>
      </c>
      <c r="O10127">
        <v>20615151966</v>
      </c>
      <c r="P10127" t="s">
        <v>3149</v>
      </c>
      <c r="Q10127" t="s">
        <v>325</v>
      </c>
      <c r="R10127" t="s">
        <v>4883</v>
      </c>
      <c r="S10127" t="s">
        <v>4558</v>
      </c>
      <c r="U10127">
        <v>32</v>
      </c>
      <c r="W10127">
        <v>32012</v>
      </c>
      <c r="X10127">
        <v>0</v>
      </c>
      <c r="AA10127">
        <v>19000</v>
      </c>
      <c r="AC10127" t="s">
        <v>295</v>
      </c>
    </row>
    <row r="10128" spans="1:29" customFormat="1" x14ac:dyDescent="0.25">
      <c r="A10128">
        <v>41912523935</v>
      </c>
      <c r="B10128">
        <v>419</v>
      </c>
      <c r="C10128">
        <v>12523935</v>
      </c>
      <c r="D10128" s="9">
        <v>41912523935</v>
      </c>
      <c r="E10128" t="s">
        <v>4909</v>
      </c>
      <c r="F10128" t="s">
        <v>4941</v>
      </c>
      <c r="G10128" s="7">
        <v>0</v>
      </c>
      <c r="H10128" s="8">
        <v>70217</v>
      </c>
      <c r="I10128" s="8" t="s">
        <v>2822</v>
      </c>
      <c r="J10128">
        <v>20636151228</v>
      </c>
      <c r="K10128" s="10">
        <v>42943</v>
      </c>
      <c r="L10128" s="5">
        <v>42903</v>
      </c>
      <c r="M10128" s="4">
        <v>42717</v>
      </c>
      <c r="N10128" s="4">
        <v>43659</v>
      </c>
      <c r="O10128">
        <v>20615151966</v>
      </c>
      <c r="P10128" t="s">
        <v>3149</v>
      </c>
      <c r="Q10128" t="s">
        <v>325</v>
      </c>
      <c r="R10128" t="s">
        <v>4883</v>
      </c>
      <c r="S10128" t="s">
        <v>4558</v>
      </c>
      <c r="U10128">
        <v>32</v>
      </c>
      <c r="W10128">
        <v>32012</v>
      </c>
      <c r="X10128">
        <v>0</v>
      </c>
      <c r="AA10128">
        <v>19000</v>
      </c>
      <c r="AC10128" t="s">
        <v>295</v>
      </c>
    </row>
    <row r="10129" spans="1:29" customFormat="1" x14ac:dyDescent="0.25">
      <c r="A10129">
        <v>41912523935</v>
      </c>
      <c r="B10129">
        <v>419</v>
      </c>
      <c r="C10129">
        <v>12523935</v>
      </c>
      <c r="D10129" s="9">
        <v>41912523935</v>
      </c>
      <c r="E10129" t="s">
        <v>4909</v>
      </c>
      <c r="F10129" t="s">
        <v>4941</v>
      </c>
      <c r="G10129" s="7">
        <v>0</v>
      </c>
      <c r="H10129" s="8">
        <v>70217</v>
      </c>
      <c r="I10129" s="8" t="s">
        <v>2822</v>
      </c>
      <c r="J10129">
        <v>20636151228</v>
      </c>
      <c r="K10129" s="10">
        <v>42943</v>
      </c>
      <c r="L10129" s="5">
        <v>42903</v>
      </c>
      <c r="M10129" s="4">
        <v>42717</v>
      </c>
      <c r="N10129" s="4">
        <v>43659</v>
      </c>
      <c r="O10129">
        <v>20606152248</v>
      </c>
      <c r="P10129" t="s">
        <v>60</v>
      </c>
      <c r="Q10129" t="s">
        <v>325</v>
      </c>
      <c r="R10129" t="s">
        <v>4882</v>
      </c>
      <c r="S10129" t="s">
        <v>4558</v>
      </c>
      <c r="U10129">
        <v>32</v>
      </c>
      <c r="W10129">
        <v>32001</v>
      </c>
      <c r="X10129">
        <v>0</v>
      </c>
      <c r="AA10129">
        <v>19000</v>
      </c>
      <c r="AC10129" t="s">
        <v>295</v>
      </c>
    </row>
    <row r="10130" spans="1:29" customFormat="1" x14ac:dyDescent="0.25">
      <c r="A10130">
        <v>41912523935</v>
      </c>
      <c r="B10130">
        <v>419</v>
      </c>
      <c r="C10130">
        <v>12523935</v>
      </c>
      <c r="D10130" s="9">
        <v>41912523935</v>
      </c>
      <c r="E10130" t="s">
        <v>4909</v>
      </c>
      <c r="F10130" t="s">
        <v>4941</v>
      </c>
      <c r="G10130" s="7">
        <v>0</v>
      </c>
      <c r="H10130" s="8">
        <v>70217</v>
      </c>
      <c r="I10130" s="8" t="s">
        <v>2822</v>
      </c>
      <c r="J10130">
        <v>20636151228</v>
      </c>
      <c r="K10130" s="10">
        <v>42943</v>
      </c>
      <c r="L10130" s="5">
        <v>42903</v>
      </c>
      <c r="M10130" s="4">
        <v>42717</v>
      </c>
      <c r="N10130" s="4">
        <v>43659</v>
      </c>
      <c r="O10130">
        <v>20606152248</v>
      </c>
      <c r="P10130" t="s">
        <v>60</v>
      </c>
      <c r="Q10130" t="s">
        <v>325</v>
      </c>
      <c r="R10130" t="s">
        <v>4882</v>
      </c>
      <c r="S10130" t="s">
        <v>4558</v>
      </c>
      <c r="U10130">
        <v>32</v>
      </c>
      <c r="W10130">
        <v>32001</v>
      </c>
      <c r="X10130">
        <v>0</v>
      </c>
      <c r="AA10130">
        <v>19000</v>
      </c>
      <c r="AC10130" t="s">
        <v>295</v>
      </c>
    </row>
    <row r="10131" spans="1:29" customFormat="1" x14ac:dyDescent="0.25">
      <c r="A10131">
        <v>41912600697</v>
      </c>
      <c r="B10131">
        <v>419</v>
      </c>
      <c r="C10131">
        <v>12600697</v>
      </c>
      <c r="D10131" s="9">
        <v>41912600697</v>
      </c>
      <c r="E10131" t="s">
        <v>4909</v>
      </c>
      <c r="F10131" t="s">
        <v>4941</v>
      </c>
      <c r="G10131" s="7">
        <v>0</v>
      </c>
      <c r="H10131" s="8">
        <v>60217</v>
      </c>
      <c r="I10131" s="8" t="s">
        <v>4954</v>
      </c>
      <c r="J10131">
        <v>46570822048</v>
      </c>
      <c r="K10131" s="10">
        <v>42783</v>
      </c>
      <c r="L10131" s="5">
        <v>42820</v>
      </c>
      <c r="M10131" s="4">
        <v>42731</v>
      </c>
      <c r="N10131" s="4">
        <v>43461</v>
      </c>
      <c r="O10131">
        <v>46558822404</v>
      </c>
      <c r="P10131" t="s">
        <v>261</v>
      </c>
      <c r="Q10131" t="s">
        <v>4297</v>
      </c>
      <c r="R10131" t="s">
        <v>4883</v>
      </c>
      <c r="S10131" t="s">
        <v>4558</v>
      </c>
      <c r="U10131">
        <v>35</v>
      </c>
      <c r="W10131">
        <v>35031</v>
      </c>
      <c r="X10131">
        <v>0</v>
      </c>
      <c r="Y10131">
        <v>20</v>
      </c>
      <c r="Z10131" t="s">
        <v>312</v>
      </c>
      <c r="AA10131">
        <v>30000</v>
      </c>
      <c r="AB10131">
        <v>2</v>
      </c>
      <c r="AC10131" t="s">
        <v>295</v>
      </c>
    </row>
    <row r="10132" spans="1:29" customFormat="1" x14ac:dyDescent="0.25">
      <c r="A10132">
        <v>41912600697</v>
      </c>
      <c r="B10132">
        <v>419</v>
      </c>
      <c r="C10132">
        <v>12600697</v>
      </c>
      <c r="D10132" s="9">
        <v>41912600697</v>
      </c>
      <c r="E10132" t="s">
        <v>4909</v>
      </c>
      <c r="F10132" t="s">
        <v>4941</v>
      </c>
      <c r="G10132" s="7">
        <v>0</v>
      </c>
      <c r="H10132" s="8">
        <v>60217</v>
      </c>
      <c r="I10132" s="8" t="s">
        <v>4954</v>
      </c>
      <c r="J10132">
        <v>46570822048</v>
      </c>
      <c r="K10132" s="10">
        <v>42783</v>
      </c>
      <c r="L10132" s="5">
        <v>42820</v>
      </c>
      <c r="M10132" s="4">
        <v>42731</v>
      </c>
      <c r="N10132" s="4">
        <v>43461</v>
      </c>
      <c r="O10132">
        <v>46555822568</v>
      </c>
      <c r="P10132" t="s">
        <v>3161</v>
      </c>
      <c r="Q10132" t="s">
        <v>4298</v>
      </c>
      <c r="R10132" t="s">
        <v>4881</v>
      </c>
      <c r="S10132" t="s">
        <v>4558</v>
      </c>
      <c r="U10132">
        <v>35</v>
      </c>
      <c r="W10132">
        <v>35031</v>
      </c>
      <c r="X10132">
        <v>0</v>
      </c>
      <c r="Y10132">
        <v>20</v>
      </c>
      <c r="Z10132" t="s">
        <v>312</v>
      </c>
      <c r="AA10132">
        <v>30000</v>
      </c>
      <c r="AB10132">
        <v>2</v>
      </c>
      <c r="AC10132" t="s">
        <v>295</v>
      </c>
    </row>
    <row r="10133" spans="1:29" customFormat="1" x14ac:dyDescent="0.25">
      <c r="A10133">
        <v>41912600697</v>
      </c>
      <c r="B10133">
        <v>419</v>
      </c>
      <c r="C10133">
        <v>12600697</v>
      </c>
      <c r="D10133" s="9">
        <v>41912600697</v>
      </c>
      <c r="E10133" t="s">
        <v>4909</v>
      </c>
      <c r="F10133" t="s">
        <v>4941</v>
      </c>
      <c r="G10133" s="7">
        <v>0</v>
      </c>
      <c r="H10133" s="8">
        <v>60217</v>
      </c>
      <c r="I10133" s="8" t="s">
        <v>4954</v>
      </c>
      <c r="J10133">
        <v>46570822048</v>
      </c>
      <c r="K10133" s="10">
        <v>42783</v>
      </c>
      <c r="L10133" s="5">
        <v>42820</v>
      </c>
      <c r="M10133" s="4">
        <v>42731</v>
      </c>
      <c r="N10133" s="4">
        <v>43461</v>
      </c>
      <c r="O10133">
        <v>46549822796</v>
      </c>
      <c r="P10133" t="s">
        <v>3340</v>
      </c>
      <c r="Q10133" t="s">
        <v>4297</v>
      </c>
      <c r="R10133" t="s">
        <v>4881</v>
      </c>
      <c r="S10133" t="s">
        <v>4558</v>
      </c>
      <c r="U10133">
        <v>35</v>
      </c>
      <c r="W10133">
        <v>35031</v>
      </c>
      <c r="X10133">
        <v>0</v>
      </c>
      <c r="Y10133">
        <v>20</v>
      </c>
      <c r="Z10133" t="s">
        <v>312</v>
      </c>
      <c r="AA10133">
        <v>30000</v>
      </c>
      <c r="AB10133">
        <v>2</v>
      </c>
      <c r="AC10133" t="s">
        <v>295</v>
      </c>
    </row>
    <row r="10134" spans="1:29" customFormat="1" x14ac:dyDescent="0.25">
      <c r="A10134">
        <v>41912744477</v>
      </c>
      <c r="B10134">
        <v>419</v>
      </c>
      <c r="C10134">
        <v>12744477</v>
      </c>
      <c r="D10134" s="9">
        <v>41912744477</v>
      </c>
      <c r="E10134" t="s">
        <v>4909</v>
      </c>
      <c r="F10134" t="s">
        <v>4941</v>
      </c>
      <c r="G10134" s="7">
        <v>0</v>
      </c>
      <c r="H10134" s="8">
        <v>99009</v>
      </c>
      <c r="I10134" s="8" t="s">
        <v>2824</v>
      </c>
      <c r="J10134">
        <v>58501181582</v>
      </c>
      <c r="K10134" s="10">
        <v>42941</v>
      </c>
      <c r="L10134" s="5">
        <v>42909</v>
      </c>
      <c r="M10134" s="4">
        <v>42766</v>
      </c>
      <c r="N10134" s="4">
        <v>43496</v>
      </c>
      <c r="O10134">
        <v>61342070878</v>
      </c>
      <c r="P10134" t="s">
        <v>3166</v>
      </c>
      <c r="Q10134" t="s">
        <v>4149</v>
      </c>
      <c r="R10134" t="s">
        <v>4881</v>
      </c>
      <c r="S10134" t="s">
        <v>4558</v>
      </c>
      <c r="U10134">
        <v>34</v>
      </c>
      <c r="W10134">
        <v>34025</v>
      </c>
      <c r="X10134">
        <v>0</v>
      </c>
      <c r="AA10134">
        <v>10000</v>
      </c>
      <c r="AC10134" t="s">
        <v>295</v>
      </c>
    </row>
    <row r="10135" spans="1:29" customFormat="1" x14ac:dyDescent="0.25">
      <c r="A10135">
        <v>41912744477</v>
      </c>
      <c r="B10135">
        <v>419</v>
      </c>
      <c r="C10135">
        <v>12744477</v>
      </c>
      <c r="D10135" s="9">
        <v>41912744477</v>
      </c>
      <c r="E10135" t="s">
        <v>4909</v>
      </c>
      <c r="F10135" t="s">
        <v>4941</v>
      </c>
      <c r="G10135" s="7">
        <v>0</v>
      </c>
      <c r="H10135" s="8">
        <v>99009</v>
      </c>
      <c r="I10135" s="8" t="s">
        <v>2824</v>
      </c>
      <c r="J10135">
        <v>58501181582</v>
      </c>
      <c r="K10135" s="10">
        <v>42941</v>
      </c>
      <c r="L10135" s="5">
        <v>42909</v>
      </c>
      <c r="M10135" s="4">
        <v>42766</v>
      </c>
      <c r="N10135" s="4">
        <v>43496</v>
      </c>
      <c r="O10135">
        <v>61342070878</v>
      </c>
      <c r="P10135" t="s">
        <v>3166</v>
      </c>
      <c r="Q10135" t="s">
        <v>4149</v>
      </c>
      <c r="R10135" t="s">
        <v>4881</v>
      </c>
      <c r="S10135" t="s">
        <v>4558</v>
      </c>
      <c r="U10135">
        <v>34</v>
      </c>
      <c r="W10135">
        <v>34025</v>
      </c>
      <c r="X10135">
        <v>0</v>
      </c>
      <c r="AA10135">
        <v>10000</v>
      </c>
      <c r="AC10135" t="s">
        <v>295</v>
      </c>
    </row>
    <row r="10136" spans="1:29" customFormat="1" x14ac:dyDescent="0.25">
      <c r="A10136">
        <v>41912744477</v>
      </c>
      <c r="B10136">
        <v>419</v>
      </c>
      <c r="C10136">
        <v>12744477</v>
      </c>
      <c r="D10136" s="9">
        <v>41912744477</v>
      </c>
      <c r="E10136" t="s">
        <v>4909</v>
      </c>
      <c r="F10136" t="s">
        <v>4941</v>
      </c>
      <c r="G10136" s="7">
        <v>0</v>
      </c>
      <c r="H10136" s="8">
        <v>99009</v>
      </c>
      <c r="I10136" s="8" t="s">
        <v>2824</v>
      </c>
      <c r="J10136">
        <v>58501181582</v>
      </c>
      <c r="K10136" s="10">
        <v>42941</v>
      </c>
      <c r="L10136" s="5">
        <v>42909</v>
      </c>
      <c r="M10136" s="4">
        <v>42766</v>
      </c>
      <c r="N10136" s="4">
        <v>43496</v>
      </c>
      <c r="O10136">
        <v>58489181970</v>
      </c>
      <c r="P10136" t="s">
        <v>3206</v>
      </c>
      <c r="Q10136" t="s">
        <v>4167</v>
      </c>
      <c r="R10136" t="s">
        <v>4883</v>
      </c>
      <c r="S10136" t="s">
        <v>4558</v>
      </c>
      <c r="U10136">
        <v>34</v>
      </c>
      <c r="W10136">
        <v>34025</v>
      </c>
      <c r="X10136">
        <v>0</v>
      </c>
      <c r="AA10136">
        <v>10000</v>
      </c>
      <c r="AC10136" t="s">
        <v>295</v>
      </c>
    </row>
    <row r="10137" spans="1:29" customFormat="1" x14ac:dyDescent="0.25">
      <c r="A10137">
        <v>41912744477</v>
      </c>
      <c r="B10137">
        <v>419</v>
      </c>
      <c r="C10137">
        <v>12744477</v>
      </c>
      <c r="D10137" s="9">
        <v>41912744477</v>
      </c>
      <c r="E10137" t="s">
        <v>4909</v>
      </c>
      <c r="F10137" t="s">
        <v>4941</v>
      </c>
      <c r="G10137" s="7">
        <v>0</v>
      </c>
      <c r="H10137" s="8">
        <v>99009</v>
      </c>
      <c r="I10137" s="8" t="s">
        <v>2824</v>
      </c>
      <c r="J10137">
        <v>58501181582</v>
      </c>
      <c r="K10137" s="10">
        <v>42941</v>
      </c>
      <c r="L10137" s="5">
        <v>42909</v>
      </c>
      <c r="M10137" s="4">
        <v>42766</v>
      </c>
      <c r="N10137" s="4">
        <v>43496</v>
      </c>
      <c r="O10137">
        <v>58489181970</v>
      </c>
      <c r="P10137" t="s">
        <v>3206</v>
      </c>
      <c r="Q10137" t="s">
        <v>4167</v>
      </c>
      <c r="R10137" t="s">
        <v>4883</v>
      </c>
      <c r="S10137" t="s">
        <v>4558</v>
      </c>
      <c r="U10137">
        <v>34</v>
      </c>
      <c r="W10137">
        <v>34025</v>
      </c>
      <c r="X10137">
        <v>0</v>
      </c>
      <c r="AA10137">
        <v>10000</v>
      </c>
      <c r="AC10137" t="s">
        <v>295</v>
      </c>
    </row>
    <row r="10138" spans="1:29" customFormat="1" x14ac:dyDescent="0.25">
      <c r="A10138">
        <v>41912744477</v>
      </c>
      <c r="B10138">
        <v>419</v>
      </c>
      <c r="C10138">
        <v>12744477</v>
      </c>
      <c r="D10138" s="9">
        <v>41912744477</v>
      </c>
      <c r="E10138" t="s">
        <v>4909</v>
      </c>
      <c r="F10138" t="s">
        <v>4941</v>
      </c>
      <c r="G10138" s="7">
        <v>0</v>
      </c>
      <c r="H10138" s="8">
        <v>99009</v>
      </c>
      <c r="I10138" s="8" t="s">
        <v>2824</v>
      </c>
      <c r="J10138">
        <v>58501181582</v>
      </c>
      <c r="K10138" s="10">
        <v>42941</v>
      </c>
      <c r="L10138" s="5">
        <v>42909</v>
      </c>
      <c r="M10138" s="4">
        <v>42766</v>
      </c>
      <c r="N10138" s="4">
        <v>43496</v>
      </c>
      <c r="O10138">
        <v>58486182024</v>
      </c>
      <c r="P10138" t="s">
        <v>50</v>
      </c>
      <c r="Q10138" t="s">
        <v>4167</v>
      </c>
      <c r="R10138" t="s">
        <v>4882</v>
      </c>
      <c r="S10138" t="s">
        <v>4558</v>
      </c>
      <c r="U10138">
        <v>34</v>
      </c>
      <c r="W10138">
        <v>34025</v>
      </c>
      <c r="X10138">
        <v>0</v>
      </c>
      <c r="AA10138">
        <v>10000</v>
      </c>
      <c r="AC10138" t="s">
        <v>295</v>
      </c>
    </row>
    <row r="10139" spans="1:29" customFormat="1" x14ac:dyDescent="0.25">
      <c r="A10139">
        <v>41912744477</v>
      </c>
      <c r="B10139">
        <v>419</v>
      </c>
      <c r="C10139">
        <v>12744477</v>
      </c>
      <c r="D10139" s="9">
        <v>41912744477</v>
      </c>
      <c r="E10139" t="s">
        <v>4909</v>
      </c>
      <c r="F10139" t="s">
        <v>4941</v>
      </c>
      <c r="G10139" s="7">
        <v>0</v>
      </c>
      <c r="H10139" s="8">
        <v>99009</v>
      </c>
      <c r="I10139" s="8" t="s">
        <v>2824</v>
      </c>
      <c r="J10139">
        <v>58501181582</v>
      </c>
      <c r="K10139" s="10">
        <v>42941</v>
      </c>
      <c r="L10139" s="5">
        <v>42909</v>
      </c>
      <c r="M10139" s="4">
        <v>42766</v>
      </c>
      <c r="N10139" s="4">
        <v>43496</v>
      </c>
      <c r="O10139">
        <v>58486182024</v>
      </c>
      <c r="P10139" t="s">
        <v>50</v>
      </c>
      <c r="Q10139" t="s">
        <v>4167</v>
      </c>
      <c r="R10139" t="s">
        <v>4882</v>
      </c>
      <c r="S10139" t="s">
        <v>4558</v>
      </c>
      <c r="U10139">
        <v>34</v>
      </c>
      <c r="W10139">
        <v>34025</v>
      </c>
      <c r="X10139">
        <v>0</v>
      </c>
      <c r="AA10139">
        <v>10000</v>
      </c>
      <c r="AC10139" t="s">
        <v>295</v>
      </c>
    </row>
    <row r="10140" spans="1:29" customFormat="1" x14ac:dyDescent="0.25">
      <c r="A10140">
        <v>41912744477</v>
      </c>
      <c r="B10140">
        <v>419</v>
      </c>
      <c r="C10140">
        <v>12744477</v>
      </c>
      <c r="D10140" s="9">
        <v>41912744477</v>
      </c>
      <c r="E10140" t="s">
        <v>4909</v>
      </c>
      <c r="F10140" t="s">
        <v>4941</v>
      </c>
      <c r="G10140" s="7">
        <v>0</v>
      </c>
      <c r="H10140" s="8">
        <v>99009</v>
      </c>
      <c r="I10140" s="8" t="s">
        <v>2824</v>
      </c>
      <c r="J10140">
        <v>58501181582</v>
      </c>
      <c r="K10140" s="10">
        <v>42941</v>
      </c>
      <c r="L10140" s="5">
        <v>42909</v>
      </c>
      <c r="M10140" s="4">
        <v>42766</v>
      </c>
      <c r="N10140" s="4">
        <v>43496</v>
      </c>
      <c r="O10140">
        <v>13103678762</v>
      </c>
      <c r="P10140" t="s">
        <v>3804</v>
      </c>
      <c r="Q10140" t="s">
        <v>4837</v>
      </c>
      <c r="R10140" t="s">
        <v>4881</v>
      </c>
      <c r="S10140" t="s">
        <v>4558</v>
      </c>
      <c r="U10140">
        <v>34</v>
      </c>
      <c r="W10140">
        <v>34025</v>
      </c>
      <c r="X10140">
        <v>0</v>
      </c>
      <c r="AA10140">
        <v>10000</v>
      </c>
      <c r="AC10140" t="s">
        <v>295</v>
      </c>
    </row>
    <row r="10141" spans="1:29" customFormat="1" x14ac:dyDescent="0.25">
      <c r="A10141">
        <v>41912744477</v>
      </c>
      <c r="B10141">
        <v>419</v>
      </c>
      <c r="C10141">
        <v>12744477</v>
      </c>
      <c r="D10141" s="9">
        <v>41912744477</v>
      </c>
      <c r="E10141" t="s">
        <v>4909</v>
      </c>
      <c r="F10141" t="s">
        <v>4941</v>
      </c>
      <c r="G10141" s="7">
        <v>0</v>
      </c>
      <c r="H10141" s="8">
        <v>99009</v>
      </c>
      <c r="I10141" s="8" t="s">
        <v>2824</v>
      </c>
      <c r="J10141">
        <v>58501181582</v>
      </c>
      <c r="K10141" s="10">
        <v>42941</v>
      </c>
      <c r="L10141" s="5">
        <v>42909</v>
      </c>
      <c r="M10141" s="4">
        <v>42766</v>
      </c>
      <c r="N10141" s="4">
        <v>43496</v>
      </c>
      <c r="O10141">
        <v>13103678762</v>
      </c>
      <c r="P10141" t="s">
        <v>3804</v>
      </c>
      <c r="Q10141" t="s">
        <v>4837</v>
      </c>
      <c r="R10141" t="s">
        <v>4881</v>
      </c>
      <c r="S10141" t="s">
        <v>4558</v>
      </c>
      <c r="U10141">
        <v>34</v>
      </c>
      <c r="W10141">
        <v>34025</v>
      </c>
      <c r="X10141">
        <v>0</v>
      </c>
      <c r="AA10141">
        <v>10000</v>
      </c>
      <c r="AC10141" t="s">
        <v>295</v>
      </c>
    </row>
    <row r="10142" spans="1:29" customFormat="1" x14ac:dyDescent="0.25">
      <c r="A10142">
        <v>41912805634</v>
      </c>
      <c r="B10142">
        <v>419</v>
      </c>
      <c r="C10142">
        <v>12805634</v>
      </c>
      <c r="D10142" s="9">
        <v>41912805634</v>
      </c>
      <c r="E10142" t="s">
        <v>4909</v>
      </c>
      <c r="F10142" t="s">
        <v>4941</v>
      </c>
      <c r="G10142" s="7">
        <v>0</v>
      </c>
      <c r="H10142" s="8">
        <v>99009</v>
      </c>
      <c r="I10142" s="8" t="s">
        <v>2824</v>
      </c>
      <c r="J10142">
        <v>54574220166</v>
      </c>
      <c r="K10142" s="10">
        <v>42972</v>
      </c>
      <c r="L10142" s="5">
        <v>42900</v>
      </c>
      <c r="M10142" s="4">
        <v>42780</v>
      </c>
      <c r="N10142" s="4">
        <v>43173</v>
      </c>
      <c r="O10142">
        <v>54562220512</v>
      </c>
      <c r="P10142" t="s">
        <v>3267</v>
      </c>
      <c r="Q10142" t="s">
        <v>4207</v>
      </c>
      <c r="R10142" t="s">
        <v>4883</v>
      </c>
      <c r="S10142" t="s">
        <v>4884</v>
      </c>
      <c r="T10142">
        <v>38387</v>
      </c>
      <c r="X10142">
        <v>0</v>
      </c>
      <c r="AA10142">
        <v>10000</v>
      </c>
      <c r="AC10142" t="s">
        <v>295</v>
      </c>
    </row>
    <row r="10143" spans="1:29" customFormat="1" x14ac:dyDescent="0.25">
      <c r="A10143">
        <v>41912805634</v>
      </c>
      <c r="B10143">
        <v>419</v>
      </c>
      <c r="C10143">
        <v>12805634</v>
      </c>
      <c r="D10143" s="9">
        <v>41912805634</v>
      </c>
      <c r="E10143" t="s">
        <v>4909</v>
      </c>
      <c r="F10143" t="s">
        <v>4941</v>
      </c>
      <c r="G10143" s="7">
        <v>0</v>
      </c>
      <c r="H10143" s="8">
        <v>99009</v>
      </c>
      <c r="I10143" s="8" t="s">
        <v>2824</v>
      </c>
      <c r="J10143">
        <v>54574220166</v>
      </c>
      <c r="K10143" s="10">
        <v>42972</v>
      </c>
      <c r="L10143" s="5">
        <v>42900</v>
      </c>
      <c r="M10143" s="4">
        <v>42780</v>
      </c>
      <c r="N10143" s="4">
        <v>43173</v>
      </c>
      <c r="O10143">
        <v>54562220512</v>
      </c>
      <c r="P10143" t="s">
        <v>3267</v>
      </c>
      <c r="Q10143" t="s">
        <v>4207</v>
      </c>
      <c r="R10143" t="s">
        <v>4883</v>
      </c>
      <c r="S10143" t="s">
        <v>4884</v>
      </c>
      <c r="T10143">
        <v>38387</v>
      </c>
      <c r="X10143">
        <v>0</v>
      </c>
      <c r="AA10143">
        <v>10000</v>
      </c>
      <c r="AC10143" t="s">
        <v>295</v>
      </c>
    </row>
    <row r="10144" spans="1:29" customFormat="1" x14ac:dyDescent="0.25">
      <c r="A10144">
        <v>41912805634</v>
      </c>
      <c r="B10144">
        <v>419</v>
      </c>
      <c r="C10144">
        <v>12805634</v>
      </c>
      <c r="D10144" s="9">
        <v>41912805634</v>
      </c>
      <c r="E10144" t="s">
        <v>4909</v>
      </c>
      <c r="F10144" t="s">
        <v>4941</v>
      </c>
      <c r="G10144" s="7">
        <v>0</v>
      </c>
      <c r="H10144" s="8">
        <v>99009</v>
      </c>
      <c r="I10144" s="8" t="s">
        <v>2824</v>
      </c>
      <c r="J10144">
        <v>54574220166</v>
      </c>
      <c r="K10144" s="10">
        <v>42972</v>
      </c>
      <c r="L10144" s="5">
        <v>42900</v>
      </c>
      <c r="M10144" s="4">
        <v>42780</v>
      </c>
      <c r="N10144" s="4">
        <v>43173</v>
      </c>
      <c r="O10144">
        <v>54556220740</v>
      </c>
      <c r="P10144" t="s">
        <v>511</v>
      </c>
      <c r="Q10144" t="s">
        <v>4207</v>
      </c>
      <c r="R10144" t="s">
        <v>4882</v>
      </c>
      <c r="S10144" t="s">
        <v>4558</v>
      </c>
      <c r="U10144">
        <v>34</v>
      </c>
      <c r="W10144">
        <v>34025</v>
      </c>
      <c r="X10144">
        <v>0</v>
      </c>
      <c r="AA10144">
        <v>10000</v>
      </c>
      <c r="AC10144" t="s">
        <v>295</v>
      </c>
    </row>
    <row r="10145" spans="1:29" customFormat="1" x14ac:dyDescent="0.25">
      <c r="A10145">
        <v>41912805634</v>
      </c>
      <c r="B10145">
        <v>419</v>
      </c>
      <c r="C10145">
        <v>12805634</v>
      </c>
      <c r="D10145" s="9">
        <v>41912805634</v>
      </c>
      <c r="E10145" t="s">
        <v>4909</v>
      </c>
      <c r="F10145" t="s">
        <v>4941</v>
      </c>
      <c r="G10145" s="7">
        <v>0</v>
      </c>
      <c r="H10145" s="8">
        <v>99009</v>
      </c>
      <c r="I10145" s="8" t="s">
        <v>2824</v>
      </c>
      <c r="J10145">
        <v>54574220166</v>
      </c>
      <c r="K10145" s="10">
        <v>42972</v>
      </c>
      <c r="L10145" s="5">
        <v>42900</v>
      </c>
      <c r="M10145" s="4">
        <v>42780</v>
      </c>
      <c r="N10145" s="4">
        <v>43173</v>
      </c>
      <c r="O10145">
        <v>54556220740</v>
      </c>
      <c r="P10145" t="s">
        <v>511</v>
      </c>
      <c r="Q10145" t="s">
        <v>4207</v>
      </c>
      <c r="R10145" t="s">
        <v>4882</v>
      </c>
      <c r="S10145" t="s">
        <v>4558</v>
      </c>
      <c r="U10145">
        <v>34</v>
      </c>
      <c r="W10145">
        <v>34025</v>
      </c>
      <c r="X10145">
        <v>0</v>
      </c>
      <c r="AA10145">
        <v>10000</v>
      </c>
      <c r="AC10145" t="s">
        <v>295</v>
      </c>
    </row>
    <row r="10146" spans="1:29" customFormat="1" x14ac:dyDescent="0.25">
      <c r="A10146">
        <v>41912888289</v>
      </c>
      <c r="B10146">
        <v>419</v>
      </c>
      <c r="C10146">
        <v>12888289</v>
      </c>
      <c r="D10146" s="9">
        <v>41912888289</v>
      </c>
      <c r="E10146" t="s">
        <v>4909</v>
      </c>
      <c r="F10146" t="s">
        <v>4941</v>
      </c>
      <c r="G10146" s="7">
        <v>0</v>
      </c>
      <c r="H10146" s="8">
        <v>70217</v>
      </c>
      <c r="I10146" s="8" t="s">
        <v>2822</v>
      </c>
      <c r="J10146">
        <v>36826098686</v>
      </c>
      <c r="K10146" s="10">
        <v>42984</v>
      </c>
      <c r="L10146" s="5">
        <v>42874</v>
      </c>
      <c r="M10146" s="4">
        <v>42800</v>
      </c>
      <c r="N10146" s="4">
        <v>43896</v>
      </c>
      <c r="O10146">
        <v>38581022234</v>
      </c>
      <c r="P10146" t="s">
        <v>3532</v>
      </c>
      <c r="Q10146" t="s">
        <v>3930</v>
      </c>
      <c r="R10146" t="s">
        <v>4881</v>
      </c>
      <c r="S10146" t="s">
        <v>4558</v>
      </c>
      <c r="U10146">
        <v>16</v>
      </c>
      <c r="W10146">
        <v>16016</v>
      </c>
      <c r="X10146">
        <v>0</v>
      </c>
      <c r="AA10146">
        <v>30000</v>
      </c>
      <c r="AC10146" t="s">
        <v>295</v>
      </c>
    </row>
    <row r="10147" spans="1:29" customFormat="1" x14ac:dyDescent="0.25">
      <c r="A10147">
        <v>41912888289</v>
      </c>
      <c r="B10147">
        <v>419</v>
      </c>
      <c r="C10147">
        <v>12888289</v>
      </c>
      <c r="D10147" s="9">
        <v>41912888289</v>
      </c>
      <c r="E10147" t="s">
        <v>4909</v>
      </c>
      <c r="F10147" t="s">
        <v>4941</v>
      </c>
      <c r="G10147" s="7">
        <v>0</v>
      </c>
      <c r="H10147" s="8">
        <v>70217</v>
      </c>
      <c r="I10147" s="8" t="s">
        <v>2822</v>
      </c>
      <c r="J10147">
        <v>36826098686</v>
      </c>
      <c r="K10147" s="10">
        <v>42984</v>
      </c>
      <c r="L10147" s="5">
        <v>42874</v>
      </c>
      <c r="M10147" s="4">
        <v>42800</v>
      </c>
      <c r="N10147" s="4">
        <v>43896</v>
      </c>
      <c r="O10147">
        <v>38581022234</v>
      </c>
      <c r="P10147" t="s">
        <v>3532</v>
      </c>
      <c r="Q10147" t="s">
        <v>3930</v>
      </c>
      <c r="R10147" t="s">
        <v>4881</v>
      </c>
      <c r="S10147" t="s">
        <v>4558</v>
      </c>
      <c r="U10147">
        <v>16</v>
      </c>
      <c r="W10147">
        <v>16016</v>
      </c>
      <c r="X10147">
        <v>0</v>
      </c>
      <c r="AA10147">
        <v>30000</v>
      </c>
      <c r="AC10147" t="s">
        <v>295</v>
      </c>
    </row>
    <row r="10148" spans="1:29" customFormat="1" x14ac:dyDescent="0.25">
      <c r="A10148">
        <v>41912888289</v>
      </c>
      <c r="B10148">
        <v>419</v>
      </c>
      <c r="C10148">
        <v>12888289</v>
      </c>
      <c r="D10148" s="9">
        <v>41912888289</v>
      </c>
      <c r="E10148" t="s">
        <v>4909</v>
      </c>
      <c r="F10148" t="s">
        <v>4941</v>
      </c>
      <c r="G10148" s="7">
        <v>0</v>
      </c>
      <c r="H10148" s="8">
        <v>70217</v>
      </c>
      <c r="I10148" s="8" t="s">
        <v>2822</v>
      </c>
      <c r="J10148">
        <v>36826098686</v>
      </c>
      <c r="K10148" s="10">
        <v>42984</v>
      </c>
      <c r="L10148" s="5">
        <v>42874</v>
      </c>
      <c r="M10148" s="4">
        <v>42800</v>
      </c>
      <c r="N10148" s="4">
        <v>43896</v>
      </c>
      <c r="O10148">
        <v>36823098740</v>
      </c>
      <c r="P10148" t="s">
        <v>38</v>
      </c>
      <c r="Q10148" t="s">
        <v>472</v>
      </c>
      <c r="R10148" t="s">
        <v>4883</v>
      </c>
      <c r="S10148" t="s">
        <v>4558</v>
      </c>
      <c r="U10148">
        <v>16</v>
      </c>
      <c r="W10148">
        <v>16018</v>
      </c>
      <c r="X10148">
        <v>0</v>
      </c>
      <c r="AA10148">
        <v>30000</v>
      </c>
      <c r="AC10148" t="s">
        <v>295</v>
      </c>
    </row>
    <row r="10149" spans="1:29" customFormat="1" x14ac:dyDescent="0.25">
      <c r="A10149">
        <v>41912888289</v>
      </c>
      <c r="B10149">
        <v>419</v>
      </c>
      <c r="C10149">
        <v>12888289</v>
      </c>
      <c r="D10149" s="9">
        <v>41912888289</v>
      </c>
      <c r="E10149" t="s">
        <v>4909</v>
      </c>
      <c r="F10149" t="s">
        <v>4941</v>
      </c>
      <c r="G10149" s="7">
        <v>0</v>
      </c>
      <c r="H10149" s="8">
        <v>70217</v>
      </c>
      <c r="I10149" s="8" t="s">
        <v>2822</v>
      </c>
      <c r="J10149">
        <v>36826098686</v>
      </c>
      <c r="K10149" s="10">
        <v>42984</v>
      </c>
      <c r="L10149" s="5">
        <v>42874</v>
      </c>
      <c r="M10149" s="4">
        <v>42800</v>
      </c>
      <c r="N10149" s="4">
        <v>43896</v>
      </c>
      <c r="O10149">
        <v>36823098740</v>
      </c>
      <c r="P10149" t="s">
        <v>38</v>
      </c>
      <c r="Q10149" t="s">
        <v>472</v>
      </c>
      <c r="R10149" t="s">
        <v>4883</v>
      </c>
      <c r="S10149" t="s">
        <v>4558</v>
      </c>
      <c r="U10149">
        <v>16</v>
      </c>
      <c r="W10149">
        <v>16018</v>
      </c>
      <c r="X10149">
        <v>0</v>
      </c>
      <c r="AA10149">
        <v>30000</v>
      </c>
      <c r="AC10149" t="s">
        <v>295</v>
      </c>
    </row>
    <row r="10150" spans="1:29" customFormat="1" x14ac:dyDescent="0.25">
      <c r="A10150">
        <v>41912888289</v>
      </c>
      <c r="B10150">
        <v>419</v>
      </c>
      <c r="C10150">
        <v>12888289</v>
      </c>
      <c r="D10150" s="9">
        <v>41912888289</v>
      </c>
      <c r="E10150" t="s">
        <v>4909</v>
      </c>
      <c r="F10150" t="s">
        <v>4941</v>
      </c>
      <c r="G10150" s="7">
        <v>0</v>
      </c>
      <c r="H10150" s="8">
        <v>70217</v>
      </c>
      <c r="I10150" s="8" t="s">
        <v>2822</v>
      </c>
      <c r="J10150">
        <v>36826098686</v>
      </c>
      <c r="K10150" s="10">
        <v>42984</v>
      </c>
      <c r="L10150" s="5">
        <v>42874</v>
      </c>
      <c r="M10150" s="4">
        <v>42800</v>
      </c>
      <c r="N10150" s="4">
        <v>43896</v>
      </c>
      <c r="O10150">
        <v>36820098804</v>
      </c>
      <c r="P10150" t="s">
        <v>3130</v>
      </c>
      <c r="Q10150" t="s">
        <v>472</v>
      </c>
      <c r="R10150" t="s">
        <v>4882</v>
      </c>
      <c r="S10150" t="s">
        <v>4558</v>
      </c>
      <c r="U10150">
        <v>16</v>
      </c>
      <c r="W10150">
        <v>16018</v>
      </c>
      <c r="X10150">
        <v>0</v>
      </c>
      <c r="AA10150">
        <v>30000</v>
      </c>
      <c r="AC10150" t="s">
        <v>295</v>
      </c>
    </row>
    <row r="10151" spans="1:29" customFormat="1" x14ac:dyDescent="0.25">
      <c r="A10151">
        <v>41912888289</v>
      </c>
      <c r="B10151">
        <v>419</v>
      </c>
      <c r="C10151">
        <v>12888289</v>
      </c>
      <c r="D10151" s="9">
        <v>41912888289</v>
      </c>
      <c r="E10151" t="s">
        <v>4909</v>
      </c>
      <c r="F10151" t="s">
        <v>4941</v>
      </c>
      <c r="G10151" s="7">
        <v>0</v>
      </c>
      <c r="H10151" s="8">
        <v>70217</v>
      </c>
      <c r="I10151" s="8" t="s">
        <v>2822</v>
      </c>
      <c r="J10151">
        <v>36826098686</v>
      </c>
      <c r="K10151" s="10">
        <v>42984</v>
      </c>
      <c r="L10151" s="5">
        <v>42874</v>
      </c>
      <c r="M10151" s="4">
        <v>42800</v>
      </c>
      <c r="N10151" s="4">
        <v>43896</v>
      </c>
      <c r="O10151">
        <v>36820098804</v>
      </c>
      <c r="P10151" t="s">
        <v>3130</v>
      </c>
      <c r="Q10151" t="s">
        <v>472</v>
      </c>
      <c r="R10151" t="s">
        <v>4882</v>
      </c>
      <c r="S10151" t="s">
        <v>4558</v>
      </c>
      <c r="U10151">
        <v>16</v>
      </c>
      <c r="W10151">
        <v>16018</v>
      </c>
      <c r="X10151">
        <v>0</v>
      </c>
      <c r="AA10151">
        <v>30000</v>
      </c>
      <c r="AC10151" t="s">
        <v>295</v>
      </c>
    </row>
    <row r="10152" spans="1:29" customFormat="1" x14ac:dyDescent="0.25">
      <c r="A10152">
        <v>41912888289</v>
      </c>
      <c r="B10152">
        <v>419</v>
      </c>
      <c r="C10152">
        <v>12888289</v>
      </c>
      <c r="D10152" s="9">
        <v>41912888289</v>
      </c>
      <c r="E10152" t="s">
        <v>4909</v>
      </c>
      <c r="F10152" t="s">
        <v>4941</v>
      </c>
      <c r="G10152" s="7">
        <v>0</v>
      </c>
      <c r="H10152" s="8">
        <v>70217</v>
      </c>
      <c r="I10152" s="8" t="s">
        <v>2822</v>
      </c>
      <c r="J10152">
        <v>36826098686</v>
      </c>
      <c r="K10152" s="10">
        <v>42984</v>
      </c>
      <c r="L10152" s="5">
        <v>42874</v>
      </c>
      <c r="M10152" s="4">
        <v>42800</v>
      </c>
      <c r="N10152" s="4">
        <v>43896</v>
      </c>
      <c r="O10152">
        <v>36817098978</v>
      </c>
      <c r="P10152" t="s">
        <v>3564</v>
      </c>
      <c r="Q10152" t="s">
        <v>472</v>
      </c>
      <c r="R10152" t="s">
        <v>4882</v>
      </c>
      <c r="S10152" t="s">
        <v>4558</v>
      </c>
      <c r="U10152">
        <v>35</v>
      </c>
      <c r="W10152">
        <v>35030</v>
      </c>
      <c r="X10152">
        <v>0</v>
      </c>
      <c r="AA10152">
        <v>30000</v>
      </c>
      <c r="AC10152" t="s">
        <v>295</v>
      </c>
    </row>
    <row r="10153" spans="1:29" customFormat="1" x14ac:dyDescent="0.25">
      <c r="A10153">
        <v>41912888289</v>
      </c>
      <c r="B10153">
        <v>419</v>
      </c>
      <c r="C10153">
        <v>12888289</v>
      </c>
      <c r="D10153" s="9">
        <v>41912888289</v>
      </c>
      <c r="E10153" t="s">
        <v>4909</v>
      </c>
      <c r="F10153" t="s">
        <v>4941</v>
      </c>
      <c r="G10153" s="7">
        <v>0</v>
      </c>
      <c r="H10153" s="8">
        <v>70217</v>
      </c>
      <c r="I10153" s="8" t="s">
        <v>2822</v>
      </c>
      <c r="J10153">
        <v>36826098686</v>
      </c>
      <c r="K10153" s="10">
        <v>42984</v>
      </c>
      <c r="L10153" s="5">
        <v>42874</v>
      </c>
      <c r="M10153" s="4">
        <v>42800</v>
      </c>
      <c r="N10153" s="4">
        <v>43896</v>
      </c>
      <c r="O10153">
        <v>36817098978</v>
      </c>
      <c r="P10153" t="s">
        <v>3564</v>
      </c>
      <c r="Q10153" t="s">
        <v>472</v>
      </c>
      <c r="R10153" t="s">
        <v>4882</v>
      </c>
      <c r="S10153" t="s">
        <v>4558</v>
      </c>
      <c r="U10153">
        <v>35</v>
      </c>
      <c r="W10153">
        <v>35030</v>
      </c>
      <c r="X10153">
        <v>0</v>
      </c>
      <c r="AA10153">
        <v>30000</v>
      </c>
      <c r="AC10153" t="s">
        <v>295</v>
      </c>
    </row>
    <row r="10154" spans="1:29" customFormat="1" x14ac:dyDescent="0.25">
      <c r="A10154">
        <v>41912888289</v>
      </c>
      <c r="B10154">
        <v>419</v>
      </c>
      <c r="C10154">
        <v>12888289</v>
      </c>
      <c r="D10154" s="9">
        <v>41912888289</v>
      </c>
      <c r="E10154" t="s">
        <v>4909</v>
      </c>
      <c r="F10154" t="s">
        <v>4941</v>
      </c>
      <c r="G10154" s="7">
        <v>0</v>
      </c>
      <c r="H10154" s="8">
        <v>70217</v>
      </c>
      <c r="I10154" s="8" t="s">
        <v>2822</v>
      </c>
      <c r="J10154">
        <v>36826098686</v>
      </c>
      <c r="K10154" s="10">
        <v>42984</v>
      </c>
      <c r="L10154" s="5">
        <v>42874</v>
      </c>
      <c r="M10154" s="4">
        <v>42800</v>
      </c>
      <c r="N10154" s="4">
        <v>43896</v>
      </c>
      <c r="O10154">
        <v>36814099022</v>
      </c>
      <c r="P10154" t="s">
        <v>3432</v>
      </c>
      <c r="Q10154" t="s">
        <v>472</v>
      </c>
      <c r="R10154" t="s">
        <v>4882</v>
      </c>
      <c r="S10154" t="s">
        <v>4558</v>
      </c>
      <c r="U10154">
        <v>16</v>
      </c>
      <c r="W10154">
        <v>16018</v>
      </c>
      <c r="X10154">
        <v>0</v>
      </c>
      <c r="AA10154">
        <v>30000</v>
      </c>
      <c r="AC10154" t="s">
        <v>295</v>
      </c>
    </row>
    <row r="10155" spans="1:29" customFormat="1" x14ac:dyDescent="0.25">
      <c r="A10155">
        <v>41912888289</v>
      </c>
      <c r="B10155">
        <v>419</v>
      </c>
      <c r="C10155">
        <v>12888289</v>
      </c>
      <c r="D10155" s="9">
        <v>41912888289</v>
      </c>
      <c r="E10155" t="s">
        <v>4909</v>
      </c>
      <c r="F10155" t="s">
        <v>4941</v>
      </c>
      <c r="G10155" s="7">
        <v>0</v>
      </c>
      <c r="H10155" s="8">
        <v>70217</v>
      </c>
      <c r="I10155" s="8" t="s">
        <v>2822</v>
      </c>
      <c r="J10155">
        <v>36826098686</v>
      </c>
      <c r="K10155" s="10">
        <v>42984</v>
      </c>
      <c r="L10155" s="5">
        <v>42874</v>
      </c>
      <c r="M10155" s="4">
        <v>42800</v>
      </c>
      <c r="N10155" s="4">
        <v>43896</v>
      </c>
      <c r="O10155">
        <v>36814099022</v>
      </c>
      <c r="P10155" t="s">
        <v>3432</v>
      </c>
      <c r="Q10155" t="s">
        <v>472</v>
      </c>
      <c r="R10155" t="s">
        <v>4882</v>
      </c>
      <c r="S10155" t="s">
        <v>4558</v>
      </c>
      <c r="U10155">
        <v>16</v>
      </c>
      <c r="W10155">
        <v>16018</v>
      </c>
      <c r="X10155">
        <v>0</v>
      </c>
      <c r="AA10155">
        <v>30000</v>
      </c>
      <c r="AC10155" t="s">
        <v>295</v>
      </c>
    </row>
    <row r="10156" spans="1:29" customFormat="1" x14ac:dyDescent="0.25">
      <c r="A10156">
        <v>41912888289</v>
      </c>
      <c r="B10156">
        <v>419</v>
      </c>
      <c r="C10156">
        <v>12888289</v>
      </c>
      <c r="D10156" s="9">
        <v>41912888289</v>
      </c>
      <c r="E10156" t="s">
        <v>4909</v>
      </c>
      <c r="F10156" t="s">
        <v>4941</v>
      </c>
      <c r="G10156" s="7">
        <v>0</v>
      </c>
      <c r="H10156" s="8">
        <v>70217</v>
      </c>
      <c r="I10156" s="8" t="s">
        <v>2822</v>
      </c>
      <c r="J10156">
        <v>36826098686</v>
      </c>
      <c r="K10156" s="10">
        <v>42984</v>
      </c>
      <c r="L10156" s="5">
        <v>42874</v>
      </c>
      <c r="M10156" s="4">
        <v>42800</v>
      </c>
      <c r="N10156" s="4">
        <v>43896</v>
      </c>
      <c r="O10156">
        <v>36802099478</v>
      </c>
      <c r="P10156" t="s">
        <v>3273</v>
      </c>
      <c r="Q10156" t="s">
        <v>472</v>
      </c>
      <c r="R10156" t="s">
        <v>4881</v>
      </c>
      <c r="S10156" t="s">
        <v>4558</v>
      </c>
      <c r="U10156">
        <v>16</v>
      </c>
      <c r="W10156">
        <v>16018</v>
      </c>
      <c r="X10156">
        <v>0</v>
      </c>
      <c r="AA10156">
        <v>30000</v>
      </c>
      <c r="AC10156" t="s">
        <v>295</v>
      </c>
    </row>
    <row r="10157" spans="1:29" customFormat="1" x14ac:dyDescent="0.25">
      <c r="A10157">
        <v>41912888289</v>
      </c>
      <c r="B10157">
        <v>419</v>
      </c>
      <c r="C10157">
        <v>12888289</v>
      </c>
      <c r="D10157" s="9">
        <v>41912888289</v>
      </c>
      <c r="E10157" t="s">
        <v>4909</v>
      </c>
      <c r="F10157" t="s">
        <v>4941</v>
      </c>
      <c r="G10157" s="7">
        <v>0</v>
      </c>
      <c r="H10157" s="8">
        <v>70217</v>
      </c>
      <c r="I10157" s="8" t="s">
        <v>2822</v>
      </c>
      <c r="J10157">
        <v>36826098686</v>
      </c>
      <c r="K10157" s="10">
        <v>42984</v>
      </c>
      <c r="L10157" s="5">
        <v>42874</v>
      </c>
      <c r="M10157" s="4">
        <v>42800</v>
      </c>
      <c r="N10157" s="4">
        <v>43896</v>
      </c>
      <c r="O10157">
        <v>36802099478</v>
      </c>
      <c r="P10157" t="s">
        <v>3273</v>
      </c>
      <c r="Q10157" t="s">
        <v>472</v>
      </c>
      <c r="R10157" t="s">
        <v>4881</v>
      </c>
      <c r="S10157" t="s">
        <v>4558</v>
      </c>
      <c r="U10157">
        <v>16</v>
      </c>
      <c r="W10157">
        <v>16018</v>
      </c>
      <c r="X10157">
        <v>0</v>
      </c>
      <c r="AA10157">
        <v>30000</v>
      </c>
      <c r="AC10157" t="s">
        <v>295</v>
      </c>
    </row>
    <row r="10158" spans="1:29" customFormat="1" x14ac:dyDescent="0.25">
      <c r="A10158">
        <v>41912888289</v>
      </c>
      <c r="B10158">
        <v>419</v>
      </c>
      <c r="C10158">
        <v>12888289</v>
      </c>
      <c r="D10158" s="9">
        <v>41912888289</v>
      </c>
      <c r="E10158" t="s">
        <v>4909</v>
      </c>
      <c r="F10158" t="s">
        <v>4941</v>
      </c>
      <c r="G10158" s="7">
        <v>0</v>
      </c>
      <c r="H10158" s="8">
        <v>70217</v>
      </c>
      <c r="I10158" s="8" t="s">
        <v>2822</v>
      </c>
      <c r="J10158">
        <v>36826098686</v>
      </c>
      <c r="K10158" s="10">
        <v>42984</v>
      </c>
      <c r="L10158" s="5">
        <v>42874</v>
      </c>
      <c r="M10158" s="4">
        <v>42800</v>
      </c>
      <c r="N10158" s="4">
        <v>43896</v>
      </c>
      <c r="O10158">
        <v>18472710358</v>
      </c>
      <c r="P10158" t="s">
        <v>3800</v>
      </c>
      <c r="Q10158" t="s">
        <v>3536</v>
      </c>
      <c r="R10158" t="s">
        <v>4881</v>
      </c>
      <c r="S10158" t="s">
        <v>4558</v>
      </c>
      <c r="U10158">
        <v>16</v>
      </c>
      <c r="W10158">
        <v>16013</v>
      </c>
      <c r="X10158">
        <v>0</v>
      </c>
      <c r="AA10158">
        <v>30000</v>
      </c>
      <c r="AC10158" t="s">
        <v>295</v>
      </c>
    </row>
    <row r="10159" spans="1:29" customFormat="1" x14ac:dyDescent="0.25">
      <c r="A10159">
        <v>41912888289</v>
      </c>
      <c r="B10159">
        <v>419</v>
      </c>
      <c r="C10159">
        <v>12888289</v>
      </c>
      <c r="D10159" s="9">
        <v>41912888289</v>
      </c>
      <c r="E10159" t="s">
        <v>4909</v>
      </c>
      <c r="F10159" t="s">
        <v>4941</v>
      </c>
      <c r="G10159" s="7">
        <v>0</v>
      </c>
      <c r="H10159" s="8">
        <v>70217</v>
      </c>
      <c r="I10159" s="8" t="s">
        <v>2822</v>
      </c>
      <c r="J10159">
        <v>36826098686</v>
      </c>
      <c r="K10159" s="10">
        <v>42984</v>
      </c>
      <c r="L10159" s="5">
        <v>42874</v>
      </c>
      <c r="M10159" s="4">
        <v>42800</v>
      </c>
      <c r="N10159" s="4">
        <v>43896</v>
      </c>
      <c r="O10159">
        <v>18472710358</v>
      </c>
      <c r="P10159" t="s">
        <v>3800</v>
      </c>
      <c r="Q10159" t="s">
        <v>3536</v>
      </c>
      <c r="R10159" t="s">
        <v>4881</v>
      </c>
      <c r="S10159" t="s">
        <v>4558</v>
      </c>
      <c r="U10159">
        <v>16</v>
      </c>
      <c r="W10159">
        <v>16013</v>
      </c>
      <c r="X10159">
        <v>0</v>
      </c>
      <c r="AA10159">
        <v>30000</v>
      </c>
      <c r="AC10159" t="s">
        <v>295</v>
      </c>
    </row>
    <row r="10160" spans="1:29" customFormat="1" x14ac:dyDescent="0.25">
      <c r="A10160">
        <v>41913001649</v>
      </c>
      <c r="B10160">
        <v>419</v>
      </c>
      <c r="C10160">
        <v>13001649</v>
      </c>
      <c r="D10160" s="9">
        <v>41913001649</v>
      </c>
      <c r="E10160" t="s">
        <v>4909</v>
      </c>
      <c r="F10160" t="s">
        <v>4941</v>
      </c>
      <c r="G10160" s="7">
        <v>0</v>
      </c>
      <c r="H10160" s="8">
        <v>70217</v>
      </c>
      <c r="I10160" s="8" t="s">
        <v>2822</v>
      </c>
      <c r="J10160">
        <v>25130413896</v>
      </c>
      <c r="K10160" s="10">
        <v>42942</v>
      </c>
      <c r="L10160" s="5">
        <v>42881</v>
      </c>
      <c r="M10160" s="4">
        <v>42823</v>
      </c>
      <c r="N10160" s="4">
        <v>43372</v>
      </c>
      <c r="O10160">
        <v>41752018974</v>
      </c>
      <c r="P10160" t="s">
        <v>212</v>
      </c>
      <c r="Q10160" t="s">
        <v>3656</v>
      </c>
      <c r="R10160" t="s">
        <v>4881</v>
      </c>
      <c r="S10160" t="s">
        <v>4558</v>
      </c>
      <c r="U10160">
        <v>6</v>
      </c>
      <c r="W10160">
        <v>6018</v>
      </c>
      <c r="X10160">
        <v>0</v>
      </c>
      <c r="AA10160">
        <v>3000</v>
      </c>
      <c r="AC10160" t="s">
        <v>295</v>
      </c>
    </row>
    <row r="10161" spans="1:29" customFormat="1" x14ac:dyDescent="0.25">
      <c r="A10161">
        <v>41913001649</v>
      </c>
      <c r="B10161">
        <v>419</v>
      </c>
      <c r="C10161">
        <v>13001649</v>
      </c>
      <c r="D10161" s="9">
        <v>41913001649</v>
      </c>
      <c r="E10161" t="s">
        <v>4909</v>
      </c>
      <c r="F10161" t="s">
        <v>4941</v>
      </c>
      <c r="G10161" s="7">
        <v>0</v>
      </c>
      <c r="H10161" s="8">
        <v>70217</v>
      </c>
      <c r="I10161" s="8" t="s">
        <v>2822</v>
      </c>
      <c r="J10161">
        <v>25130413896</v>
      </c>
      <c r="K10161" s="10">
        <v>42942</v>
      </c>
      <c r="L10161" s="5">
        <v>42881</v>
      </c>
      <c r="M10161" s="4">
        <v>42823</v>
      </c>
      <c r="N10161" s="4">
        <v>43372</v>
      </c>
      <c r="O10161">
        <v>25115414306</v>
      </c>
      <c r="P10161" t="s">
        <v>3105</v>
      </c>
      <c r="Q10161" t="s">
        <v>583</v>
      </c>
      <c r="R10161" t="s">
        <v>4883</v>
      </c>
      <c r="S10161" t="s">
        <v>4558</v>
      </c>
      <c r="U10161">
        <v>6</v>
      </c>
      <c r="W10161">
        <v>6018</v>
      </c>
      <c r="X10161">
        <v>0</v>
      </c>
      <c r="AA10161">
        <v>3000</v>
      </c>
      <c r="AC10161" t="s">
        <v>295</v>
      </c>
    </row>
    <row r="10162" spans="1:29" customFormat="1" x14ac:dyDescent="0.25">
      <c r="A10162">
        <v>41913001649</v>
      </c>
      <c r="B10162">
        <v>419</v>
      </c>
      <c r="C10162">
        <v>13001649</v>
      </c>
      <c r="D10162" s="9">
        <v>41913001649</v>
      </c>
      <c r="E10162" t="s">
        <v>4909</v>
      </c>
      <c r="F10162" t="s">
        <v>4941</v>
      </c>
      <c r="G10162" s="7">
        <v>0</v>
      </c>
      <c r="H10162" s="8">
        <v>70217</v>
      </c>
      <c r="I10162" s="8" t="s">
        <v>2822</v>
      </c>
      <c r="J10162">
        <v>25130413896</v>
      </c>
      <c r="K10162" s="10">
        <v>42942</v>
      </c>
      <c r="L10162" s="5">
        <v>42881</v>
      </c>
      <c r="M10162" s="4">
        <v>42823</v>
      </c>
      <c r="N10162" s="4">
        <v>43372</v>
      </c>
      <c r="O10162">
        <v>25106414698</v>
      </c>
      <c r="P10162" t="s">
        <v>50</v>
      </c>
      <c r="Q10162" t="s">
        <v>583</v>
      </c>
      <c r="R10162" t="s">
        <v>4882</v>
      </c>
      <c r="S10162" t="s">
        <v>4558</v>
      </c>
      <c r="U10162">
        <v>6</v>
      </c>
      <c r="W10162">
        <v>6018</v>
      </c>
      <c r="X10162">
        <v>0</v>
      </c>
      <c r="AA10162">
        <v>3000</v>
      </c>
      <c r="AC10162" t="s">
        <v>295</v>
      </c>
    </row>
    <row r="10163" spans="1:29" customFormat="1" x14ac:dyDescent="0.25">
      <c r="A10163">
        <v>41913001649</v>
      </c>
      <c r="B10163">
        <v>419</v>
      </c>
      <c r="C10163">
        <v>13001649</v>
      </c>
      <c r="D10163" s="9">
        <v>41913001649</v>
      </c>
      <c r="E10163" t="s">
        <v>4909</v>
      </c>
      <c r="F10163" t="s">
        <v>4941</v>
      </c>
      <c r="G10163" s="7">
        <v>0</v>
      </c>
      <c r="H10163" s="8">
        <v>70217</v>
      </c>
      <c r="I10163" s="8" t="s">
        <v>2822</v>
      </c>
      <c r="J10163">
        <v>25130413896</v>
      </c>
      <c r="K10163" s="10">
        <v>42942</v>
      </c>
      <c r="L10163" s="5">
        <v>42881</v>
      </c>
      <c r="M10163" s="4">
        <v>42823</v>
      </c>
      <c r="N10163" s="4">
        <v>43372</v>
      </c>
      <c r="O10163">
        <v>25094415066</v>
      </c>
      <c r="P10163" t="s">
        <v>3557</v>
      </c>
      <c r="Q10163" t="s">
        <v>4624</v>
      </c>
      <c r="R10163" t="s">
        <v>4881</v>
      </c>
      <c r="S10163" t="s">
        <v>4558</v>
      </c>
      <c r="U10163">
        <v>6</v>
      </c>
      <c r="W10163">
        <v>6023</v>
      </c>
      <c r="X10163">
        <v>0</v>
      </c>
      <c r="AA10163">
        <v>3000</v>
      </c>
      <c r="AC10163" t="s">
        <v>295</v>
      </c>
    </row>
    <row r="10164" spans="1:29" customFormat="1" x14ac:dyDescent="0.25">
      <c r="A10164">
        <v>41913151252</v>
      </c>
      <c r="B10164">
        <v>419</v>
      </c>
      <c r="C10164">
        <v>13151252</v>
      </c>
      <c r="D10164" s="9">
        <v>41913151252</v>
      </c>
      <c r="E10164" t="s">
        <v>4909</v>
      </c>
      <c r="F10164" t="s">
        <v>4941</v>
      </c>
      <c r="G10164" s="7">
        <v>0</v>
      </c>
      <c r="H10164" s="8">
        <v>28000</v>
      </c>
      <c r="I10164" s="8" t="s">
        <v>2830</v>
      </c>
      <c r="J10164">
        <v>53284246442</v>
      </c>
      <c r="K10164" s="10" t="e">
        <v>#NUM!</v>
      </c>
      <c r="L10164" s="5">
        <v>42889</v>
      </c>
      <c r="M10164" s="4">
        <v>42858</v>
      </c>
      <c r="N10164" s="4">
        <v>43772</v>
      </c>
      <c r="O10164">
        <v>53209248902</v>
      </c>
      <c r="P10164" t="s">
        <v>237</v>
      </c>
      <c r="Q10164" t="s">
        <v>238</v>
      </c>
      <c r="R10164" t="s">
        <v>4883</v>
      </c>
      <c r="S10164" t="s">
        <v>4884</v>
      </c>
      <c r="T10164">
        <v>42869</v>
      </c>
      <c r="X10164">
        <v>0</v>
      </c>
      <c r="AA10164">
        <v>25000</v>
      </c>
      <c r="AC10164" t="s">
        <v>295</v>
      </c>
    </row>
    <row r="10165" spans="1:29" customFormat="1" x14ac:dyDescent="0.25">
      <c r="A10165">
        <v>41913151252</v>
      </c>
      <c r="B10165">
        <v>419</v>
      </c>
      <c r="C10165">
        <v>13151252</v>
      </c>
      <c r="D10165" s="9">
        <v>41913151252</v>
      </c>
      <c r="E10165" t="s">
        <v>4909</v>
      </c>
      <c r="F10165" t="s">
        <v>4941</v>
      </c>
      <c r="G10165" s="7">
        <v>0</v>
      </c>
      <c r="H10165" s="8">
        <v>28000</v>
      </c>
      <c r="I10165" s="8" t="s">
        <v>2830</v>
      </c>
      <c r="J10165">
        <v>53284246442</v>
      </c>
      <c r="K10165" s="10" t="e">
        <v>#NUM!</v>
      </c>
      <c r="L10165" s="5">
        <v>42889</v>
      </c>
      <c r="M10165" s="4">
        <v>42858</v>
      </c>
      <c r="N10165" s="4">
        <v>43772</v>
      </c>
      <c r="O10165">
        <v>53209248902</v>
      </c>
      <c r="P10165" t="s">
        <v>237</v>
      </c>
      <c r="Q10165" t="s">
        <v>238</v>
      </c>
      <c r="R10165" t="s">
        <v>4883</v>
      </c>
      <c r="S10165" t="s">
        <v>4884</v>
      </c>
      <c r="T10165">
        <v>42869</v>
      </c>
      <c r="X10165">
        <v>0</v>
      </c>
      <c r="AA10165">
        <v>25000</v>
      </c>
      <c r="AC10165" t="s">
        <v>295</v>
      </c>
    </row>
    <row r="10166" spans="1:29" customFormat="1" x14ac:dyDescent="0.25">
      <c r="A10166">
        <v>42811226124</v>
      </c>
      <c r="B10166">
        <v>428</v>
      </c>
      <c r="C10166">
        <v>11226124</v>
      </c>
      <c r="D10166" s="9">
        <v>42811226124</v>
      </c>
      <c r="E10166" t="s">
        <v>4909</v>
      </c>
      <c r="F10166" t="s">
        <v>4942</v>
      </c>
      <c r="G10166" s="7">
        <v>0</v>
      </c>
      <c r="H10166" s="8">
        <v>60217</v>
      </c>
      <c r="I10166" s="8" t="s">
        <v>4954</v>
      </c>
      <c r="J10166">
        <v>38584992176</v>
      </c>
      <c r="K10166" s="10">
        <v>42858</v>
      </c>
      <c r="L10166" s="5">
        <v>42893</v>
      </c>
      <c r="M10166" s="4">
        <v>42398</v>
      </c>
      <c r="N10166" s="4">
        <v>46051</v>
      </c>
      <c r="O10166">
        <v>38566992750</v>
      </c>
      <c r="P10166" t="s">
        <v>3534</v>
      </c>
      <c r="Q10166" t="s">
        <v>4420</v>
      </c>
      <c r="R10166" t="s">
        <v>4883</v>
      </c>
      <c r="S10166" t="s">
        <v>4558</v>
      </c>
      <c r="U10166">
        <v>59</v>
      </c>
      <c r="W10166">
        <v>59002</v>
      </c>
      <c r="X10166">
        <v>0</v>
      </c>
      <c r="Y10166">
        <v>20</v>
      </c>
      <c r="Z10166" t="s">
        <v>1007</v>
      </c>
      <c r="AA10166">
        <v>157500</v>
      </c>
      <c r="AB10166">
        <v>2</v>
      </c>
      <c r="AC10166" t="s">
        <v>295</v>
      </c>
    </row>
    <row r="10167" spans="1:29" customFormat="1" x14ac:dyDescent="0.25">
      <c r="A10167">
        <v>42811226124</v>
      </c>
      <c r="B10167">
        <v>428</v>
      </c>
      <c r="C10167">
        <v>11226124</v>
      </c>
      <c r="D10167" s="9">
        <v>42811226124</v>
      </c>
      <c r="E10167" t="s">
        <v>4909</v>
      </c>
      <c r="F10167" t="s">
        <v>4942</v>
      </c>
      <c r="G10167" s="7">
        <v>0</v>
      </c>
      <c r="H10167" s="8">
        <v>60217</v>
      </c>
      <c r="I10167" s="8" t="s">
        <v>4954</v>
      </c>
      <c r="J10167">
        <v>38584992176</v>
      </c>
      <c r="K10167" s="10">
        <v>42858</v>
      </c>
      <c r="L10167" s="5">
        <v>42893</v>
      </c>
      <c r="M10167" s="4">
        <v>42398</v>
      </c>
      <c r="N10167" s="4">
        <v>46051</v>
      </c>
      <c r="O10167">
        <v>38566992750</v>
      </c>
      <c r="P10167" t="s">
        <v>3534</v>
      </c>
      <c r="Q10167" t="s">
        <v>4420</v>
      </c>
      <c r="R10167" t="s">
        <v>4883</v>
      </c>
      <c r="S10167" t="s">
        <v>4558</v>
      </c>
      <c r="U10167">
        <v>59</v>
      </c>
      <c r="W10167">
        <v>59002</v>
      </c>
      <c r="X10167">
        <v>0</v>
      </c>
      <c r="Y10167">
        <v>20</v>
      </c>
      <c r="Z10167" t="s">
        <v>1007</v>
      </c>
      <c r="AA10167">
        <v>157500</v>
      </c>
      <c r="AB10167">
        <v>2</v>
      </c>
      <c r="AC10167" t="s">
        <v>295</v>
      </c>
    </row>
    <row r="10168" spans="1:29" customFormat="1" x14ac:dyDescent="0.25">
      <c r="A10168">
        <v>42811226124</v>
      </c>
      <c r="B10168">
        <v>428</v>
      </c>
      <c r="C10168">
        <v>11226124</v>
      </c>
      <c r="D10168" s="9">
        <v>42811226124</v>
      </c>
      <c r="E10168" t="s">
        <v>4909</v>
      </c>
      <c r="F10168" t="s">
        <v>4942</v>
      </c>
      <c r="G10168" s="7">
        <v>0</v>
      </c>
      <c r="H10168" s="8">
        <v>60217</v>
      </c>
      <c r="I10168" s="8" t="s">
        <v>4954</v>
      </c>
      <c r="J10168">
        <v>38584992176</v>
      </c>
      <c r="K10168" s="10">
        <v>42858</v>
      </c>
      <c r="L10168" s="5">
        <v>42893</v>
      </c>
      <c r="M10168" s="4">
        <v>42398</v>
      </c>
      <c r="N10168" s="4">
        <v>46051</v>
      </c>
      <c r="O10168">
        <v>24650545810</v>
      </c>
      <c r="P10168" t="s">
        <v>3802</v>
      </c>
      <c r="Q10168" t="s">
        <v>4420</v>
      </c>
      <c r="R10168" t="s">
        <v>4882</v>
      </c>
      <c r="S10168" t="s">
        <v>4558</v>
      </c>
      <c r="U10168">
        <v>59</v>
      </c>
      <c r="W10168">
        <v>59002</v>
      </c>
      <c r="X10168">
        <v>0</v>
      </c>
      <c r="Y10168">
        <v>20</v>
      </c>
      <c r="Z10168" t="s">
        <v>1007</v>
      </c>
      <c r="AA10168">
        <v>157500</v>
      </c>
      <c r="AB10168">
        <v>2</v>
      </c>
      <c r="AC10168" t="s">
        <v>295</v>
      </c>
    </row>
    <row r="10169" spans="1:29" customFormat="1" x14ac:dyDescent="0.25">
      <c r="A10169">
        <v>42811226124</v>
      </c>
      <c r="B10169">
        <v>428</v>
      </c>
      <c r="C10169">
        <v>11226124</v>
      </c>
      <c r="D10169" s="9">
        <v>42811226124</v>
      </c>
      <c r="E10169" t="s">
        <v>4909</v>
      </c>
      <c r="F10169" t="s">
        <v>4942</v>
      </c>
      <c r="G10169" s="7">
        <v>0</v>
      </c>
      <c r="H10169" s="8">
        <v>60217</v>
      </c>
      <c r="I10169" s="8" t="s">
        <v>4954</v>
      </c>
      <c r="J10169">
        <v>38584992176</v>
      </c>
      <c r="K10169" s="10">
        <v>42858</v>
      </c>
      <c r="L10169" s="5">
        <v>42893</v>
      </c>
      <c r="M10169" s="4">
        <v>42398</v>
      </c>
      <c r="N10169" s="4">
        <v>46051</v>
      </c>
      <c r="O10169">
        <v>24650545810</v>
      </c>
      <c r="P10169" t="s">
        <v>3802</v>
      </c>
      <c r="Q10169" t="s">
        <v>4420</v>
      </c>
      <c r="R10169" t="s">
        <v>4882</v>
      </c>
      <c r="S10169" t="s">
        <v>4558</v>
      </c>
      <c r="U10169">
        <v>59</v>
      </c>
      <c r="W10169">
        <v>59002</v>
      </c>
      <c r="X10169">
        <v>0</v>
      </c>
      <c r="Y10169">
        <v>20</v>
      </c>
      <c r="Z10169" t="s">
        <v>1007</v>
      </c>
      <c r="AA10169">
        <v>157500</v>
      </c>
      <c r="AB10169">
        <v>2</v>
      </c>
      <c r="AC10169" t="s">
        <v>295</v>
      </c>
    </row>
    <row r="10170" spans="1:29" customFormat="1" x14ac:dyDescent="0.25">
      <c r="A10170">
        <v>42811226124</v>
      </c>
      <c r="B10170">
        <v>428</v>
      </c>
      <c r="C10170">
        <v>11226124</v>
      </c>
      <c r="D10170" s="9">
        <v>42811226124</v>
      </c>
      <c r="E10170" t="s">
        <v>4909</v>
      </c>
      <c r="F10170" t="s">
        <v>4942</v>
      </c>
      <c r="G10170" s="7">
        <v>0</v>
      </c>
      <c r="H10170" s="8">
        <v>60217</v>
      </c>
      <c r="I10170" s="8" t="s">
        <v>4954</v>
      </c>
      <c r="J10170">
        <v>38584992176</v>
      </c>
      <c r="K10170" s="10">
        <v>42858</v>
      </c>
      <c r="L10170" s="5">
        <v>42893</v>
      </c>
      <c r="M10170" s="4">
        <v>42398</v>
      </c>
      <c r="N10170" s="4">
        <v>46051</v>
      </c>
      <c r="O10170">
        <v>24353467228</v>
      </c>
      <c r="P10170" t="s">
        <v>3808</v>
      </c>
      <c r="Q10170" t="s">
        <v>4420</v>
      </c>
      <c r="R10170" t="s">
        <v>4882</v>
      </c>
      <c r="S10170" t="s">
        <v>4558</v>
      </c>
      <c r="U10170">
        <v>59</v>
      </c>
      <c r="W10170">
        <v>59002</v>
      </c>
      <c r="X10170">
        <v>0</v>
      </c>
      <c r="Y10170">
        <v>20</v>
      </c>
      <c r="Z10170" t="s">
        <v>1007</v>
      </c>
      <c r="AA10170">
        <v>157500</v>
      </c>
      <c r="AB10170">
        <v>2</v>
      </c>
      <c r="AC10170" t="s">
        <v>295</v>
      </c>
    </row>
    <row r="10171" spans="1:29" customFormat="1" x14ac:dyDescent="0.25">
      <c r="A10171">
        <v>42811226124</v>
      </c>
      <c r="B10171">
        <v>428</v>
      </c>
      <c r="C10171">
        <v>11226124</v>
      </c>
      <c r="D10171" s="9">
        <v>42811226124</v>
      </c>
      <c r="E10171" t="s">
        <v>4909</v>
      </c>
      <c r="F10171" t="s">
        <v>4942</v>
      </c>
      <c r="G10171" s="7">
        <v>0</v>
      </c>
      <c r="H10171" s="8">
        <v>60217</v>
      </c>
      <c r="I10171" s="8" t="s">
        <v>4954</v>
      </c>
      <c r="J10171">
        <v>38584992176</v>
      </c>
      <c r="K10171" s="10">
        <v>42858</v>
      </c>
      <c r="L10171" s="5">
        <v>42893</v>
      </c>
      <c r="M10171" s="4">
        <v>42398</v>
      </c>
      <c r="N10171" s="4">
        <v>46051</v>
      </c>
      <c r="O10171">
        <v>24353467228</v>
      </c>
      <c r="P10171" t="s">
        <v>3808</v>
      </c>
      <c r="Q10171" t="s">
        <v>4420</v>
      </c>
      <c r="R10171" t="s">
        <v>4882</v>
      </c>
      <c r="S10171" t="s">
        <v>4558</v>
      </c>
      <c r="U10171">
        <v>59</v>
      </c>
      <c r="W10171">
        <v>59002</v>
      </c>
      <c r="X10171">
        <v>0</v>
      </c>
      <c r="Y10171">
        <v>20</v>
      </c>
      <c r="Z10171" t="s">
        <v>1007</v>
      </c>
      <c r="AA10171">
        <v>157500</v>
      </c>
      <c r="AB10171">
        <v>2</v>
      </c>
      <c r="AC10171" t="s">
        <v>295</v>
      </c>
    </row>
    <row r="10172" spans="1:29" customFormat="1" x14ac:dyDescent="0.25">
      <c r="A10172">
        <v>42811259035</v>
      </c>
      <c r="B10172">
        <v>428</v>
      </c>
      <c r="C10172">
        <v>11259035</v>
      </c>
      <c r="D10172" s="9">
        <v>42811259035</v>
      </c>
      <c r="E10172" t="s">
        <v>4909</v>
      </c>
      <c r="F10172" t="s">
        <v>4942</v>
      </c>
      <c r="G10172" s="7">
        <v>0</v>
      </c>
      <c r="H10172" s="8">
        <v>70217</v>
      </c>
      <c r="I10172" s="8" t="s">
        <v>2822</v>
      </c>
      <c r="J10172">
        <v>18547350700</v>
      </c>
      <c r="K10172" s="10">
        <v>42928</v>
      </c>
      <c r="L10172" s="5">
        <v>42893</v>
      </c>
      <c r="M10172" s="4">
        <v>42411</v>
      </c>
      <c r="N10172" s="4">
        <v>46064</v>
      </c>
      <c r="O10172">
        <v>18406355440</v>
      </c>
      <c r="P10172" t="s">
        <v>3175</v>
      </c>
      <c r="Q10172" t="s">
        <v>619</v>
      </c>
      <c r="R10172" t="s">
        <v>4883</v>
      </c>
      <c r="S10172" t="s">
        <v>4558</v>
      </c>
      <c r="U10172">
        <v>34</v>
      </c>
      <c r="W10172">
        <v>34023</v>
      </c>
      <c r="X10172">
        <v>0</v>
      </c>
      <c r="AA10172">
        <v>120000</v>
      </c>
      <c r="AC10172" t="s">
        <v>295</v>
      </c>
    </row>
    <row r="10173" spans="1:29" customFormat="1" x14ac:dyDescent="0.25">
      <c r="A10173">
        <v>42811259035</v>
      </c>
      <c r="B10173">
        <v>428</v>
      </c>
      <c r="C10173">
        <v>11259035</v>
      </c>
      <c r="D10173" s="9">
        <v>42811259035</v>
      </c>
      <c r="E10173" t="s">
        <v>4909</v>
      </c>
      <c r="F10173" t="s">
        <v>4942</v>
      </c>
      <c r="G10173" s="7">
        <v>0</v>
      </c>
      <c r="H10173" s="8">
        <v>70217</v>
      </c>
      <c r="I10173" s="8" t="s">
        <v>2822</v>
      </c>
      <c r="J10173">
        <v>18547350700</v>
      </c>
      <c r="K10173" s="10">
        <v>42928</v>
      </c>
      <c r="L10173" s="5">
        <v>42893</v>
      </c>
      <c r="M10173" s="4">
        <v>42411</v>
      </c>
      <c r="N10173" s="4">
        <v>46064</v>
      </c>
      <c r="O10173">
        <v>18406355440</v>
      </c>
      <c r="P10173" t="s">
        <v>3175</v>
      </c>
      <c r="Q10173" t="s">
        <v>619</v>
      </c>
      <c r="R10173" t="s">
        <v>4883</v>
      </c>
      <c r="S10173" t="s">
        <v>4558</v>
      </c>
      <c r="U10173">
        <v>34</v>
      </c>
      <c r="W10173">
        <v>34023</v>
      </c>
      <c r="X10173">
        <v>0</v>
      </c>
      <c r="AA10173">
        <v>120000</v>
      </c>
      <c r="AC10173" t="s">
        <v>295</v>
      </c>
    </row>
    <row r="10174" spans="1:29" customFormat="1" x14ac:dyDescent="0.25">
      <c r="A10174">
        <v>42811259035</v>
      </c>
      <c r="B10174">
        <v>428</v>
      </c>
      <c r="C10174">
        <v>11259035</v>
      </c>
      <c r="D10174" s="9">
        <v>42811259035</v>
      </c>
      <c r="E10174" t="s">
        <v>4909</v>
      </c>
      <c r="F10174" t="s">
        <v>4942</v>
      </c>
      <c r="G10174" s="7">
        <v>0</v>
      </c>
      <c r="H10174" s="8">
        <v>70217</v>
      </c>
      <c r="I10174" s="8" t="s">
        <v>2822</v>
      </c>
      <c r="J10174">
        <v>18547350700</v>
      </c>
      <c r="K10174" s="10">
        <v>42928</v>
      </c>
      <c r="L10174" s="5">
        <v>42893</v>
      </c>
      <c r="M10174" s="4">
        <v>42411</v>
      </c>
      <c r="N10174" s="4">
        <v>46064</v>
      </c>
      <c r="O10174">
        <v>18382356264</v>
      </c>
      <c r="P10174" t="s">
        <v>60</v>
      </c>
      <c r="Q10174" t="s">
        <v>619</v>
      </c>
      <c r="R10174" t="s">
        <v>4882</v>
      </c>
      <c r="S10174" t="s">
        <v>4558</v>
      </c>
      <c r="U10174">
        <v>34</v>
      </c>
      <c r="W10174">
        <v>34023</v>
      </c>
      <c r="X10174">
        <v>0</v>
      </c>
      <c r="AA10174">
        <v>120000</v>
      </c>
      <c r="AC10174" t="s">
        <v>295</v>
      </c>
    </row>
    <row r="10175" spans="1:29" customFormat="1" x14ac:dyDescent="0.25">
      <c r="A10175">
        <v>42811259035</v>
      </c>
      <c r="B10175">
        <v>428</v>
      </c>
      <c r="C10175">
        <v>11259035</v>
      </c>
      <c r="D10175" s="9">
        <v>42811259035</v>
      </c>
      <c r="E10175" t="s">
        <v>4909</v>
      </c>
      <c r="F10175" t="s">
        <v>4942</v>
      </c>
      <c r="G10175" s="7">
        <v>0</v>
      </c>
      <c r="H10175" s="8">
        <v>70217</v>
      </c>
      <c r="I10175" s="8" t="s">
        <v>2822</v>
      </c>
      <c r="J10175">
        <v>18547350700</v>
      </c>
      <c r="K10175" s="10">
        <v>42928</v>
      </c>
      <c r="L10175" s="5">
        <v>42893</v>
      </c>
      <c r="M10175" s="4">
        <v>42411</v>
      </c>
      <c r="N10175" s="4">
        <v>46064</v>
      </c>
      <c r="O10175">
        <v>18382356264</v>
      </c>
      <c r="P10175" t="s">
        <v>60</v>
      </c>
      <c r="Q10175" t="s">
        <v>619</v>
      </c>
      <c r="R10175" t="s">
        <v>4882</v>
      </c>
      <c r="S10175" t="s">
        <v>4558</v>
      </c>
      <c r="U10175">
        <v>34</v>
      </c>
      <c r="W10175">
        <v>34023</v>
      </c>
      <c r="X10175">
        <v>0</v>
      </c>
      <c r="AA10175">
        <v>120000</v>
      </c>
      <c r="AC10175" t="s">
        <v>295</v>
      </c>
    </row>
    <row r="10176" spans="1:29" customFormat="1" x14ac:dyDescent="0.25">
      <c r="A10176">
        <v>42811259035</v>
      </c>
      <c r="B10176">
        <v>428</v>
      </c>
      <c r="C10176">
        <v>11259035</v>
      </c>
      <c r="D10176" s="9">
        <v>42811259035</v>
      </c>
      <c r="E10176" t="s">
        <v>4909</v>
      </c>
      <c r="F10176" t="s">
        <v>4942</v>
      </c>
      <c r="G10176" s="7">
        <v>0</v>
      </c>
      <c r="H10176" s="8">
        <v>70217</v>
      </c>
      <c r="I10176" s="8" t="s">
        <v>2822</v>
      </c>
      <c r="J10176">
        <v>18547350700</v>
      </c>
      <c r="K10176" s="10">
        <v>42928</v>
      </c>
      <c r="L10176" s="5">
        <v>42893</v>
      </c>
      <c r="M10176" s="4">
        <v>42411</v>
      </c>
      <c r="N10176" s="4">
        <v>46064</v>
      </c>
      <c r="O10176">
        <v>18352357284</v>
      </c>
      <c r="P10176" t="s">
        <v>47</v>
      </c>
      <c r="Q10176" t="s">
        <v>619</v>
      </c>
      <c r="R10176" t="s">
        <v>4881</v>
      </c>
      <c r="S10176" t="s">
        <v>4558</v>
      </c>
      <c r="U10176">
        <v>34</v>
      </c>
      <c r="W10176">
        <v>34023</v>
      </c>
      <c r="X10176">
        <v>0</v>
      </c>
      <c r="AA10176">
        <v>120000</v>
      </c>
      <c r="AC10176" t="s">
        <v>295</v>
      </c>
    </row>
    <row r="10177" spans="1:29" customFormat="1" x14ac:dyDescent="0.25">
      <c r="A10177">
        <v>42811259035</v>
      </c>
      <c r="B10177">
        <v>428</v>
      </c>
      <c r="C10177">
        <v>11259035</v>
      </c>
      <c r="D10177" s="9">
        <v>42811259035</v>
      </c>
      <c r="E10177" t="s">
        <v>4909</v>
      </c>
      <c r="F10177" t="s">
        <v>4942</v>
      </c>
      <c r="G10177" s="7">
        <v>0</v>
      </c>
      <c r="H10177" s="8">
        <v>70217</v>
      </c>
      <c r="I10177" s="8" t="s">
        <v>2822</v>
      </c>
      <c r="J10177">
        <v>18547350700</v>
      </c>
      <c r="K10177" s="10">
        <v>42928</v>
      </c>
      <c r="L10177" s="5">
        <v>42893</v>
      </c>
      <c r="M10177" s="4">
        <v>42411</v>
      </c>
      <c r="N10177" s="4">
        <v>46064</v>
      </c>
      <c r="O10177">
        <v>18352357284</v>
      </c>
      <c r="P10177" t="s">
        <v>47</v>
      </c>
      <c r="Q10177" t="s">
        <v>619</v>
      </c>
      <c r="R10177" t="s">
        <v>4881</v>
      </c>
      <c r="S10177" t="s">
        <v>4558</v>
      </c>
      <c r="U10177">
        <v>34</v>
      </c>
      <c r="W10177">
        <v>34023</v>
      </c>
      <c r="X10177">
        <v>0</v>
      </c>
      <c r="AA10177">
        <v>120000</v>
      </c>
      <c r="AC10177" t="s">
        <v>295</v>
      </c>
    </row>
    <row r="10178" spans="1:29" customFormat="1" x14ac:dyDescent="0.25">
      <c r="A10178">
        <v>42811432266</v>
      </c>
      <c r="B10178">
        <v>428</v>
      </c>
      <c r="C10178">
        <v>11432266</v>
      </c>
      <c r="D10178" s="9">
        <v>42811432266</v>
      </c>
      <c r="E10178" t="s">
        <v>4909</v>
      </c>
      <c r="F10178" t="s">
        <v>4942</v>
      </c>
      <c r="G10178" s="7">
        <v>0</v>
      </c>
      <c r="H10178" s="8">
        <v>28000</v>
      </c>
      <c r="I10178" s="8" t="s">
        <v>2830</v>
      </c>
      <c r="J10178">
        <v>19181374992</v>
      </c>
      <c r="K10178" s="10" t="e">
        <v>#NUM!</v>
      </c>
      <c r="L10178" s="5">
        <v>42898</v>
      </c>
      <c r="M10178" s="4">
        <v>42465</v>
      </c>
      <c r="N10178" s="4">
        <v>44291</v>
      </c>
      <c r="O10178">
        <v>34237789070</v>
      </c>
      <c r="P10178" t="s">
        <v>300</v>
      </c>
      <c r="Q10178" t="s">
        <v>4481</v>
      </c>
      <c r="R10178" t="s">
        <v>4882</v>
      </c>
      <c r="S10178" t="s">
        <v>4558</v>
      </c>
      <c r="U10178">
        <v>54</v>
      </c>
      <c r="W10178">
        <v>54016</v>
      </c>
      <c r="X10178">
        <v>0</v>
      </c>
      <c r="AA10178">
        <v>500000</v>
      </c>
      <c r="AC10178" t="s">
        <v>295</v>
      </c>
    </row>
    <row r="10179" spans="1:29" customFormat="1" x14ac:dyDescent="0.25">
      <c r="A10179">
        <v>42811432266</v>
      </c>
      <c r="B10179">
        <v>428</v>
      </c>
      <c r="C10179">
        <v>11432266</v>
      </c>
      <c r="D10179" s="9">
        <v>42811432266</v>
      </c>
      <c r="E10179" t="s">
        <v>4909</v>
      </c>
      <c r="F10179" t="s">
        <v>4942</v>
      </c>
      <c r="G10179" s="7">
        <v>0</v>
      </c>
      <c r="H10179" s="8">
        <v>28000</v>
      </c>
      <c r="I10179" s="8" t="s">
        <v>2830</v>
      </c>
      <c r="J10179">
        <v>19181374992</v>
      </c>
      <c r="K10179" s="10" t="e">
        <v>#NUM!</v>
      </c>
      <c r="L10179" s="5">
        <v>42898</v>
      </c>
      <c r="M10179" s="4">
        <v>42465</v>
      </c>
      <c r="N10179" s="4">
        <v>44291</v>
      </c>
      <c r="O10179">
        <v>34237789070</v>
      </c>
      <c r="P10179" t="s">
        <v>300</v>
      </c>
      <c r="Q10179" t="s">
        <v>4481</v>
      </c>
      <c r="R10179" t="s">
        <v>4882</v>
      </c>
      <c r="S10179" t="s">
        <v>4558</v>
      </c>
      <c r="U10179">
        <v>54</v>
      </c>
      <c r="W10179">
        <v>54016</v>
      </c>
      <c r="X10179">
        <v>0</v>
      </c>
      <c r="AA10179">
        <v>500000</v>
      </c>
      <c r="AC10179" t="s">
        <v>295</v>
      </c>
    </row>
    <row r="10180" spans="1:29" customFormat="1" x14ac:dyDescent="0.25">
      <c r="A10180">
        <v>42811432266</v>
      </c>
      <c r="B10180">
        <v>428</v>
      </c>
      <c r="C10180">
        <v>11432266</v>
      </c>
      <c r="D10180" s="9">
        <v>42811432266</v>
      </c>
      <c r="E10180" t="s">
        <v>4909</v>
      </c>
      <c r="F10180" t="s">
        <v>4942</v>
      </c>
      <c r="G10180" s="7">
        <v>0</v>
      </c>
      <c r="H10180" s="8">
        <v>28000</v>
      </c>
      <c r="I10180" s="8" t="s">
        <v>2830</v>
      </c>
      <c r="J10180">
        <v>19181374992</v>
      </c>
      <c r="K10180" s="10" t="e">
        <v>#NUM!</v>
      </c>
      <c r="L10180" s="5">
        <v>42898</v>
      </c>
      <c r="M10180" s="4">
        <v>42465</v>
      </c>
      <c r="N10180" s="4">
        <v>44291</v>
      </c>
      <c r="O10180">
        <v>21157027634</v>
      </c>
      <c r="P10180" t="s">
        <v>3801</v>
      </c>
      <c r="Q10180" t="s">
        <v>4481</v>
      </c>
      <c r="R10180" t="s">
        <v>4883</v>
      </c>
      <c r="S10180" t="s">
        <v>4558</v>
      </c>
      <c r="U10180">
        <v>35</v>
      </c>
      <c r="W10180">
        <v>35013</v>
      </c>
      <c r="X10180">
        <v>0</v>
      </c>
      <c r="AA10180">
        <v>500000</v>
      </c>
      <c r="AC10180" t="s">
        <v>295</v>
      </c>
    </row>
    <row r="10181" spans="1:29" customFormat="1" x14ac:dyDescent="0.25">
      <c r="A10181">
        <v>42811432266</v>
      </c>
      <c r="B10181">
        <v>428</v>
      </c>
      <c r="C10181">
        <v>11432266</v>
      </c>
      <c r="D10181" s="9">
        <v>42811432266</v>
      </c>
      <c r="E10181" t="s">
        <v>4909</v>
      </c>
      <c r="F10181" t="s">
        <v>4942</v>
      </c>
      <c r="G10181" s="7">
        <v>0</v>
      </c>
      <c r="H10181" s="8">
        <v>28000</v>
      </c>
      <c r="I10181" s="8" t="s">
        <v>2830</v>
      </c>
      <c r="J10181">
        <v>19181374992</v>
      </c>
      <c r="K10181" s="10" t="e">
        <v>#NUM!</v>
      </c>
      <c r="L10181" s="5">
        <v>42898</v>
      </c>
      <c r="M10181" s="4">
        <v>42465</v>
      </c>
      <c r="N10181" s="4">
        <v>44291</v>
      </c>
      <c r="O10181">
        <v>21157027634</v>
      </c>
      <c r="P10181" t="s">
        <v>3801</v>
      </c>
      <c r="Q10181" t="s">
        <v>4481</v>
      </c>
      <c r="R10181" t="s">
        <v>4883</v>
      </c>
      <c r="S10181" t="s">
        <v>4558</v>
      </c>
      <c r="U10181">
        <v>35</v>
      </c>
      <c r="W10181">
        <v>35013</v>
      </c>
      <c r="X10181">
        <v>0</v>
      </c>
      <c r="AA10181">
        <v>500000</v>
      </c>
      <c r="AC10181" t="s">
        <v>295</v>
      </c>
    </row>
    <row r="10182" spans="1:29" customFormat="1" x14ac:dyDescent="0.25">
      <c r="A10182">
        <v>42811728072</v>
      </c>
      <c r="B10182">
        <v>428</v>
      </c>
      <c r="C10182">
        <v>11728072</v>
      </c>
      <c r="D10182" s="9">
        <v>42811728072</v>
      </c>
      <c r="E10182" t="s">
        <v>4909</v>
      </c>
      <c r="F10182" t="s">
        <v>4942</v>
      </c>
      <c r="G10182" s="7">
        <v>0</v>
      </c>
      <c r="H10182" s="8">
        <v>99009</v>
      </c>
      <c r="I10182" s="8" t="s">
        <v>2824</v>
      </c>
      <c r="J10182">
        <v>40246890812</v>
      </c>
      <c r="K10182" s="10">
        <v>42817</v>
      </c>
      <c r="L10182" s="5">
        <v>42751</v>
      </c>
      <c r="M10182" s="4">
        <v>42541</v>
      </c>
      <c r="N10182" s="4">
        <v>46193</v>
      </c>
      <c r="O10182">
        <v>74104096214</v>
      </c>
      <c r="P10182" t="s">
        <v>3070</v>
      </c>
      <c r="Q10182" t="s">
        <v>583</v>
      </c>
      <c r="R10182" t="s">
        <v>4882</v>
      </c>
      <c r="S10182" t="s">
        <v>4558</v>
      </c>
      <c r="U10182">
        <v>34</v>
      </c>
      <c r="V10182" t="s">
        <v>4889</v>
      </c>
      <c r="W10182">
        <v>34003</v>
      </c>
      <c r="X10182">
        <v>0</v>
      </c>
      <c r="AA10182">
        <v>180000</v>
      </c>
      <c r="AC10182" t="s">
        <v>295</v>
      </c>
    </row>
    <row r="10183" spans="1:29" customFormat="1" x14ac:dyDescent="0.25">
      <c r="A10183">
        <v>42811728072</v>
      </c>
      <c r="B10183">
        <v>428</v>
      </c>
      <c r="C10183">
        <v>11728072</v>
      </c>
      <c r="D10183" s="9">
        <v>42811728072</v>
      </c>
      <c r="E10183" t="s">
        <v>4909</v>
      </c>
      <c r="F10183" t="s">
        <v>4942</v>
      </c>
      <c r="G10183" s="7">
        <v>0</v>
      </c>
      <c r="H10183" s="8">
        <v>99009</v>
      </c>
      <c r="I10183" s="8" t="s">
        <v>2824</v>
      </c>
      <c r="J10183">
        <v>40246890812</v>
      </c>
      <c r="K10183" s="10">
        <v>42817</v>
      </c>
      <c r="L10183" s="5">
        <v>42751</v>
      </c>
      <c r="M10183" s="4">
        <v>42541</v>
      </c>
      <c r="N10183" s="4">
        <v>46193</v>
      </c>
      <c r="O10183">
        <v>74104096214</v>
      </c>
      <c r="P10183" t="s">
        <v>3070</v>
      </c>
      <c r="Q10183" t="s">
        <v>583</v>
      </c>
      <c r="R10183" t="s">
        <v>4882</v>
      </c>
      <c r="S10183" t="s">
        <v>4558</v>
      </c>
      <c r="U10183">
        <v>34</v>
      </c>
      <c r="V10183" t="s">
        <v>4889</v>
      </c>
      <c r="W10183">
        <v>34003</v>
      </c>
      <c r="X10183">
        <v>0</v>
      </c>
      <c r="AA10183">
        <v>180000</v>
      </c>
      <c r="AC10183" t="s">
        <v>295</v>
      </c>
    </row>
    <row r="10184" spans="1:29" customFormat="1" x14ac:dyDescent="0.25">
      <c r="A10184">
        <v>42811728072</v>
      </c>
      <c r="B10184">
        <v>428</v>
      </c>
      <c r="C10184">
        <v>11728072</v>
      </c>
      <c r="D10184" s="9">
        <v>42811728072</v>
      </c>
      <c r="E10184" t="s">
        <v>4909</v>
      </c>
      <c r="F10184" t="s">
        <v>4942</v>
      </c>
      <c r="G10184" s="7">
        <v>0</v>
      </c>
      <c r="H10184" s="8">
        <v>99009</v>
      </c>
      <c r="I10184" s="8" t="s">
        <v>2824</v>
      </c>
      <c r="J10184">
        <v>40246890812</v>
      </c>
      <c r="K10184" s="10">
        <v>42817</v>
      </c>
      <c r="L10184" s="5">
        <v>42751</v>
      </c>
      <c r="M10184" s="4">
        <v>42541</v>
      </c>
      <c r="N10184" s="4">
        <v>46193</v>
      </c>
      <c r="O10184">
        <v>52912083022</v>
      </c>
      <c r="P10184" t="s">
        <v>38</v>
      </c>
      <c r="Q10184" t="s">
        <v>583</v>
      </c>
      <c r="R10184" t="s">
        <v>4883</v>
      </c>
      <c r="S10184" t="s">
        <v>4558</v>
      </c>
      <c r="U10184">
        <v>34</v>
      </c>
      <c r="W10184">
        <v>34003</v>
      </c>
      <c r="X10184">
        <v>0</v>
      </c>
      <c r="AA10184">
        <v>180000</v>
      </c>
      <c r="AC10184" t="s">
        <v>295</v>
      </c>
    </row>
    <row r="10185" spans="1:29" customFormat="1" x14ac:dyDescent="0.25">
      <c r="A10185">
        <v>42811728072</v>
      </c>
      <c r="B10185">
        <v>428</v>
      </c>
      <c r="C10185">
        <v>11728072</v>
      </c>
      <c r="D10185" s="9">
        <v>42811728072</v>
      </c>
      <c r="E10185" t="s">
        <v>4909</v>
      </c>
      <c r="F10185" t="s">
        <v>4942</v>
      </c>
      <c r="G10185" s="7">
        <v>0</v>
      </c>
      <c r="H10185" s="8">
        <v>99009</v>
      </c>
      <c r="I10185" s="8" t="s">
        <v>2824</v>
      </c>
      <c r="J10185">
        <v>40246890812</v>
      </c>
      <c r="K10185" s="10">
        <v>42817</v>
      </c>
      <c r="L10185" s="5">
        <v>42751</v>
      </c>
      <c r="M10185" s="4">
        <v>42541</v>
      </c>
      <c r="N10185" s="4">
        <v>46193</v>
      </c>
      <c r="O10185">
        <v>52912083022</v>
      </c>
      <c r="P10185" t="s">
        <v>38</v>
      </c>
      <c r="Q10185" t="s">
        <v>583</v>
      </c>
      <c r="R10185" t="s">
        <v>4883</v>
      </c>
      <c r="S10185" t="s">
        <v>4558</v>
      </c>
      <c r="U10185">
        <v>34</v>
      </c>
      <c r="W10185">
        <v>34003</v>
      </c>
      <c r="X10185">
        <v>0</v>
      </c>
      <c r="AA10185">
        <v>180000</v>
      </c>
      <c r="AC10185" t="s">
        <v>295</v>
      </c>
    </row>
    <row r="10186" spans="1:29" customFormat="1" x14ac:dyDescent="0.25">
      <c r="A10186">
        <v>42811728072</v>
      </c>
      <c r="B10186">
        <v>428</v>
      </c>
      <c r="C10186">
        <v>11728072</v>
      </c>
      <c r="D10186" s="9">
        <v>42811728072</v>
      </c>
      <c r="E10186" t="s">
        <v>4909</v>
      </c>
      <c r="F10186" t="s">
        <v>4942</v>
      </c>
      <c r="G10186" s="7">
        <v>0</v>
      </c>
      <c r="H10186" s="8">
        <v>99009</v>
      </c>
      <c r="I10186" s="8" t="s">
        <v>2824</v>
      </c>
      <c r="J10186">
        <v>40246890812</v>
      </c>
      <c r="K10186" s="10">
        <v>42817</v>
      </c>
      <c r="L10186" s="5">
        <v>42751</v>
      </c>
      <c r="M10186" s="4">
        <v>42541</v>
      </c>
      <c r="N10186" s="4">
        <v>46193</v>
      </c>
      <c r="O10186">
        <v>16655998234</v>
      </c>
      <c r="P10186" t="s">
        <v>615</v>
      </c>
      <c r="Q10186" t="s">
        <v>583</v>
      </c>
      <c r="R10186" t="s">
        <v>4882</v>
      </c>
      <c r="S10186" t="s">
        <v>4558</v>
      </c>
      <c r="U10186">
        <v>34</v>
      </c>
      <c r="W10186">
        <v>34003</v>
      </c>
      <c r="X10186">
        <v>0</v>
      </c>
      <c r="AA10186">
        <v>180000</v>
      </c>
      <c r="AC10186" t="s">
        <v>295</v>
      </c>
    </row>
    <row r="10187" spans="1:29" customFormat="1" x14ac:dyDescent="0.25">
      <c r="A10187">
        <v>42811728072</v>
      </c>
      <c r="B10187">
        <v>428</v>
      </c>
      <c r="C10187">
        <v>11728072</v>
      </c>
      <c r="D10187" s="9">
        <v>42811728072</v>
      </c>
      <c r="E10187" t="s">
        <v>4909</v>
      </c>
      <c r="F10187" t="s">
        <v>4942</v>
      </c>
      <c r="G10187" s="7">
        <v>0</v>
      </c>
      <c r="H10187" s="8">
        <v>99009</v>
      </c>
      <c r="I10187" s="8" t="s">
        <v>2824</v>
      </c>
      <c r="J10187">
        <v>40246890812</v>
      </c>
      <c r="K10187" s="10">
        <v>42817</v>
      </c>
      <c r="L10187" s="5">
        <v>42751</v>
      </c>
      <c r="M10187" s="4">
        <v>42541</v>
      </c>
      <c r="N10187" s="4">
        <v>46193</v>
      </c>
      <c r="O10187">
        <v>16655998234</v>
      </c>
      <c r="P10187" t="s">
        <v>615</v>
      </c>
      <c r="Q10187" t="s">
        <v>583</v>
      </c>
      <c r="R10187" t="s">
        <v>4882</v>
      </c>
      <c r="S10187" t="s">
        <v>4558</v>
      </c>
      <c r="U10187">
        <v>34</v>
      </c>
      <c r="W10187">
        <v>34003</v>
      </c>
      <c r="X10187">
        <v>0</v>
      </c>
      <c r="AA10187">
        <v>180000</v>
      </c>
      <c r="AC10187" t="s">
        <v>295</v>
      </c>
    </row>
    <row r="10188" spans="1:29" customFormat="1" x14ac:dyDescent="0.25">
      <c r="A10188">
        <v>42811998926</v>
      </c>
      <c r="B10188">
        <v>428</v>
      </c>
      <c r="C10188">
        <v>11998926</v>
      </c>
      <c r="D10188" s="9">
        <v>42811998926</v>
      </c>
      <c r="E10188" t="s">
        <v>4909</v>
      </c>
      <c r="F10188" t="s">
        <v>4942</v>
      </c>
      <c r="G10188" s="7">
        <v>0</v>
      </c>
      <c r="H10188" s="8">
        <v>70217</v>
      </c>
      <c r="I10188" s="8" t="s">
        <v>2822</v>
      </c>
      <c r="J10188">
        <v>17035432522</v>
      </c>
      <c r="K10188" s="10">
        <v>42963</v>
      </c>
      <c r="L10188" s="5">
        <v>42887</v>
      </c>
      <c r="M10188" s="4">
        <v>42607</v>
      </c>
      <c r="N10188" s="4">
        <v>44433</v>
      </c>
      <c r="O10188">
        <v>55774701578</v>
      </c>
      <c r="P10188" t="s">
        <v>3242</v>
      </c>
      <c r="Q10188" t="s">
        <v>4195</v>
      </c>
      <c r="R10188" t="s">
        <v>4882</v>
      </c>
      <c r="S10188" t="s">
        <v>4558</v>
      </c>
      <c r="U10188">
        <v>34</v>
      </c>
      <c r="W10188">
        <v>34018</v>
      </c>
      <c r="X10188">
        <v>0</v>
      </c>
      <c r="AA10188">
        <v>200000</v>
      </c>
      <c r="AC10188" t="s">
        <v>295</v>
      </c>
    </row>
    <row r="10189" spans="1:29" customFormat="1" x14ac:dyDescent="0.25">
      <c r="A10189">
        <v>42811998926</v>
      </c>
      <c r="B10189">
        <v>428</v>
      </c>
      <c r="C10189">
        <v>11998926</v>
      </c>
      <c r="D10189" s="9">
        <v>42811998926</v>
      </c>
      <c r="E10189" t="s">
        <v>4909</v>
      </c>
      <c r="F10189" t="s">
        <v>4942</v>
      </c>
      <c r="G10189" s="7">
        <v>0</v>
      </c>
      <c r="H10189" s="8">
        <v>70217</v>
      </c>
      <c r="I10189" s="8" t="s">
        <v>2822</v>
      </c>
      <c r="J10189">
        <v>17035432522</v>
      </c>
      <c r="K10189" s="10">
        <v>42963</v>
      </c>
      <c r="L10189" s="5">
        <v>42887</v>
      </c>
      <c r="M10189" s="4">
        <v>42607</v>
      </c>
      <c r="N10189" s="4">
        <v>44433</v>
      </c>
      <c r="O10189">
        <v>55774701578</v>
      </c>
      <c r="P10189" t="s">
        <v>3242</v>
      </c>
      <c r="Q10189" t="s">
        <v>4195</v>
      </c>
      <c r="R10189" t="s">
        <v>4882</v>
      </c>
      <c r="S10189" t="s">
        <v>4558</v>
      </c>
      <c r="U10189">
        <v>34</v>
      </c>
      <c r="W10189">
        <v>34018</v>
      </c>
      <c r="X10189">
        <v>0</v>
      </c>
      <c r="AA10189">
        <v>200000</v>
      </c>
      <c r="AC10189" t="s">
        <v>295</v>
      </c>
    </row>
    <row r="10190" spans="1:29" customFormat="1" x14ac:dyDescent="0.25">
      <c r="A10190">
        <v>42811998926</v>
      </c>
      <c r="B10190">
        <v>428</v>
      </c>
      <c r="C10190">
        <v>11998926</v>
      </c>
      <c r="D10190" s="9">
        <v>42811998926</v>
      </c>
      <c r="E10190" t="s">
        <v>4909</v>
      </c>
      <c r="F10190" t="s">
        <v>4942</v>
      </c>
      <c r="G10190" s="7">
        <v>0</v>
      </c>
      <c r="H10190" s="8">
        <v>70217</v>
      </c>
      <c r="I10190" s="8" t="s">
        <v>2822</v>
      </c>
      <c r="J10190">
        <v>17035432522</v>
      </c>
      <c r="K10190" s="10">
        <v>42963</v>
      </c>
      <c r="L10190" s="5">
        <v>42887</v>
      </c>
      <c r="M10190" s="4">
        <v>42607</v>
      </c>
      <c r="N10190" s="4">
        <v>44433</v>
      </c>
      <c r="O10190">
        <v>15886744788</v>
      </c>
      <c r="P10190" t="s">
        <v>3954</v>
      </c>
      <c r="Q10190" t="s">
        <v>4195</v>
      </c>
      <c r="R10190" t="s">
        <v>4883</v>
      </c>
      <c r="S10190" t="s">
        <v>4558</v>
      </c>
      <c r="U10190">
        <v>34</v>
      </c>
      <c r="W10190">
        <v>34018</v>
      </c>
      <c r="X10190">
        <v>0</v>
      </c>
      <c r="AA10190">
        <v>200000</v>
      </c>
      <c r="AC10190" t="s">
        <v>295</v>
      </c>
    </row>
    <row r="10191" spans="1:29" customFormat="1" x14ac:dyDescent="0.25">
      <c r="A10191">
        <v>42811998926</v>
      </c>
      <c r="B10191">
        <v>428</v>
      </c>
      <c r="C10191">
        <v>11998926</v>
      </c>
      <c r="D10191" s="9">
        <v>42811998926</v>
      </c>
      <c r="E10191" t="s">
        <v>4909</v>
      </c>
      <c r="F10191" t="s">
        <v>4942</v>
      </c>
      <c r="G10191" s="7">
        <v>0</v>
      </c>
      <c r="H10191" s="8">
        <v>70217</v>
      </c>
      <c r="I10191" s="8" t="s">
        <v>2822</v>
      </c>
      <c r="J10191">
        <v>17035432522</v>
      </c>
      <c r="K10191" s="10">
        <v>42963</v>
      </c>
      <c r="L10191" s="5">
        <v>42887</v>
      </c>
      <c r="M10191" s="4">
        <v>42607</v>
      </c>
      <c r="N10191" s="4">
        <v>44433</v>
      </c>
      <c r="O10191">
        <v>15886744788</v>
      </c>
      <c r="P10191" t="s">
        <v>3954</v>
      </c>
      <c r="Q10191" t="s">
        <v>4195</v>
      </c>
      <c r="R10191" t="s">
        <v>4883</v>
      </c>
      <c r="S10191" t="s">
        <v>4558</v>
      </c>
      <c r="U10191">
        <v>34</v>
      </c>
      <c r="W10191">
        <v>34018</v>
      </c>
      <c r="X10191">
        <v>0</v>
      </c>
      <c r="AA10191">
        <v>200000</v>
      </c>
      <c r="AC10191" t="s">
        <v>295</v>
      </c>
    </row>
    <row r="10192" spans="1:29" customFormat="1" x14ac:dyDescent="0.25">
      <c r="A10192">
        <v>42812215368</v>
      </c>
      <c r="B10192">
        <v>428</v>
      </c>
      <c r="C10192">
        <v>12215368</v>
      </c>
      <c r="D10192" s="9">
        <v>42812215368</v>
      </c>
      <c r="E10192" t="s">
        <v>4909</v>
      </c>
      <c r="F10192" t="s">
        <v>4942</v>
      </c>
      <c r="G10192" s="7">
        <v>0</v>
      </c>
      <c r="H10192" s="8">
        <v>70217</v>
      </c>
      <c r="I10192" s="8" t="s">
        <v>2822</v>
      </c>
      <c r="J10192">
        <v>60376066598</v>
      </c>
      <c r="K10192" s="10">
        <v>42836</v>
      </c>
      <c r="L10192" s="5">
        <v>42816</v>
      </c>
      <c r="M10192" s="4">
        <v>42656</v>
      </c>
      <c r="N10192" s="4">
        <v>46339</v>
      </c>
      <c r="O10192">
        <v>60265070286</v>
      </c>
      <c r="P10192" t="s">
        <v>38</v>
      </c>
      <c r="Q10192" t="s">
        <v>188</v>
      </c>
      <c r="R10192" t="s">
        <v>4883</v>
      </c>
      <c r="S10192" t="s">
        <v>4558</v>
      </c>
      <c r="U10192">
        <v>42</v>
      </c>
      <c r="W10192">
        <v>42023</v>
      </c>
      <c r="X10192">
        <v>0</v>
      </c>
      <c r="AA10192">
        <v>100000</v>
      </c>
      <c r="AC10192" t="s">
        <v>295</v>
      </c>
    </row>
    <row r="10193" spans="1:29" customFormat="1" x14ac:dyDescent="0.25">
      <c r="A10193">
        <v>42812215368</v>
      </c>
      <c r="B10193">
        <v>428</v>
      </c>
      <c r="C10193">
        <v>12215368</v>
      </c>
      <c r="D10193" s="9">
        <v>42812215368</v>
      </c>
      <c r="E10193" t="s">
        <v>4909</v>
      </c>
      <c r="F10193" t="s">
        <v>4942</v>
      </c>
      <c r="G10193" s="7">
        <v>0</v>
      </c>
      <c r="H10193" s="8">
        <v>70217</v>
      </c>
      <c r="I10193" s="8" t="s">
        <v>2822</v>
      </c>
      <c r="J10193">
        <v>60376066598</v>
      </c>
      <c r="K10193" s="10">
        <v>42836</v>
      </c>
      <c r="L10193" s="5">
        <v>42816</v>
      </c>
      <c r="M10193" s="4">
        <v>42656</v>
      </c>
      <c r="N10193" s="4">
        <v>46339</v>
      </c>
      <c r="O10193">
        <v>60265070286</v>
      </c>
      <c r="P10193" t="s">
        <v>38</v>
      </c>
      <c r="Q10193" t="s">
        <v>188</v>
      </c>
      <c r="R10193" t="s">
        <v>4883</v>
      </c>
      <c r="S10193" t="s">
        <v>4558</v>
      </c>
      <c r="U10193">
        <v>42</v>
      </c>
      <c r="W10193">
        <v>42023</v>
      </c>
      <c r="X10193">
        <v>0</v>
      </c>
      <c r="AA10193">
        <v>100000</v>
      </c>
      <c r="AC10193" t="s">
        <v>295</v>
      </c>
    </row>
    <row r="10194" spans="1:29" customFormat="1" x14ac:dyDescent="0.25">
      <c r="A10194">
        <v>42812215368</v>
      </c>
      <c r="B10194">
        <v>428</v>
      </c>
      <c r="C10194">
        <v>12215368</v>
      </c>
      <c r="D10194" s="9">
        <v>42812215368</v>
      </c>
      <c r="E10194" t="s">
        <v>4909</v>
      </c>
      <c r="F10194" t="s">
        <v>4942</v>
      </c>
      <c r="G10194" s="7">
        <v>0</v>
      </c>
      <c r="H10194" s="8">
        <v>70217</v>
      </c>
      <c r="I10194" s="8" t="s">
        <v>2822</v>
      </c>
      <c r="J10194">
        <v>60376066598</v>
      </c>
      <c r="K10194" s="10">
        <v>42836</v>
      </c>
      <c r="L10194" s="5">
        <v>42816</v>
      </c>
      <c r="M10194" s="4">
        <v>42656</v>
      </c>
      <c r="N10194" s="4">
        <v>46339</v>
      </c>
      <c r="O10194">
        <v>17642186634</v>
      </c>
      <c r="P10194" t="s">
        <v>462</v>
      </c>
      <c r="Q10194" t="s">
        <v>188</v>
      </c>
      <c r="R10194" t="s">
        <v>4881</v>
      </c>
      <c r="S10194" t="s">
        <v>4558</v>
      </c>
      <c r="U10194">
        <v>42</v>
      </c>
      <c r="W10194">
        <v>42023</v>
      </c>
      <c r="X10194">
        <v>0</v>
      </c>
      <c r="AA10194">
        <v>100000</v>
      </c>
      <c r="AC10194" t="s">
        <v>295</v>
      </c>
    </row>
    <row r="10195" spans="1:29" customFormat="1" x14ac:dyDescent="0.25">
      <c r="A10195">
        <v>42812215368</v>
      </c>
      <c r="B10195">
        <v>428</v>
      </c>
      <c r="C10195">
        <v>12215368</v>
      </c>
      <c r="D10195" s="9">
        <v>42812215368</v>
      </c>
      <c r="E10195" t="s">
        <v>4909</v>
      </c>
      <c r="F10195" t="s">
        <v>4942</v>
      </c>
      <c r="G10195" s="7">
        <v>0</v>
      </c>
      <c r="H10195" s="8">
        <v>70217</v>
      </c>
      <c r="I10195" s="8" t="s">
        <v>2822</v>
      </c>
      <c r="J10195">
        <v>60376066598</v>
      </c>
      <c r="K10195" s="10">
        <v>42836</v>
      </c>
      <c r="L10195" s="5">
        <v>42816</v>
      </c>
      <c r="M10195" s="4">
        <v>42656</v>
      </c>
      <c r="N10195" s="4">
        <v>46339</v>
      </c>
      <c r="O10195">
        <v>17642186634</v>
      </c>
      <c r="P10195" t="s">
        <v>462</v>
      </c>
      <c r="Q10195" t="s">
        <v>188</v>
      </c>
      <c r="R10195" t="s">
        <v>4881</v>
      </c>
      <c r="S10195" t="s">
        <v>4558</v>
      </c>
      <c r="U10195">
        <v>42</v>
      </c>
      <c r="W10195">
        <v>42023</v>
      </c>
      <c r="X10195">
        <v>0</v>
      </c>
      <c r="AA10195">
        <v>100000</v>
      </c>
      <c r="AC10195" t="s">
        <v>295</v>
      </c>
    </row>
    <row r="10196" spans="1:29" customFormat="1" x14ac:dyDescent="0.25">
      <c r="A10196">
        <v>42812215368</v>
      </c>
      <c r="B10196">
        <v>428</v>
      </c>
      <c r="C10196">
        <v>12215368</v>
      </c>
      <c r="D10196" s="9">
        <v>42812215368</v>
      </c>
      <c r="E10196" t="s">
        <v>4909</v>
      </c>
      <c r="F10196" t="s">
        <v>4942</v>
      </c>
      <c r="G10196" s="7">
        <v>0</v>
      </c>
      <c r="H10196" s="8">
        <v>70217</v>
      </c>
      <c r="I10196" s="8" t="s">
        <v>2822</v>
      </c>
      <c r="J10196">
        <v>60376066598</v>
      </c>
      <c r="K10196" s="10">
        <v>42836</v>
      </c>
      <c r="L10196" s="5">
        <v>42816</v>
      </c>
      <c r="M10196" s="4">
        <v>42656</v>
      </c>
      <c r="N10196" s="4">
        <v>46339</v>
      </c>
      <c r="O10196">
        <v>10736721704</v>
      </c>
      <c r="P10196" t="s">
        <v>3792</v>
      </c>
      <c r="Q10196" t="s">
        <v>188</v>
      </c>
      <c r="R10196" t="s">
        <v>4881</v>
      </c>
      <c r="S10196" t="s">
        <v>4558</v>
      </c>
      <c r="U10196">
        <v>42</v>
      </c>
      <c r="W10196">
        <v>42023</v>
      </c>
      <c r="X10196">
        <v>0</v>
      </c>
      <c r="AA10196">
        <v>100000</v>
      </c>
      <c r="AC10196" t="s">
        <v>295</v>
      </c>
    </row>
    <row r="10197" spans="1:29" customFormat="1" x14ac:dyDescent="0.25">
      <c r="A10197">
        <v>42812215368</v>
      </c>
      <c r="B10197">
        <v>428</v>
      </c>
      <c r="C10197">
        <v>12215368</v>
      </c>
      <c r="D10197" s="9">
        <v>42812215368</v>
      </c>
      <c r="E10197" t="s">
        <v>4909</v>
      </c>
      <c r="F10197" t="s">
        <v>4942</v>
      </c>
      <c r="G10197" s="7">
        <v>0</v>
      </c>
      <c r="H10197" s="8">
        <v>70217</v>
      </c>
      <c r="I10197" s="8" t="s">
        <v>2822</v>
      </c>
      <c r="J10197">
        <v>60376066598</v>
      </c>
      <c r="K10197" s="10">
        <v>42836</v>
      </c>
      <c r="L10197" s="5">
        <v>42816</v>
      </c>
      <c r="M10197" s="4">
        <v>42656</v>
      </c>
      <c r="N10197" s="4">
        <v>46339</v>
      </c>
      <c r="O10197">
        <v>10736721704</v>
      </c>
      <c r="P10197" t="s">
        <v>3792</v>
      </c>
      <c r="Q10197" t="s">
        <v>188</v>
      </c>
      <c r="R10197" t="s">
        <v>4881</v>
      </c>
      <c r="S10197" t="s">
        <v>4558</v>
      </c>
      <c r="U10197">
        <v>42</v>
      </c>
      <c r="W10197">
        <v>42023</v>
      </c>
      <c r="X10197">
        <v>0</v>
      </c>
      <c r="AA10197">
        <v>100000</v>
      </c>
      <c r="AC10197" t="s">
        <v>295</v>
      </c>
    </row>
    <row r="10198" spans="1:29" customFormat="1" x14ac:dyDescent="0.25">
      <c r="A10198">
        <v>42812215368</v>
      </c>
      <c r="B10198">
        <v>428</v>
      </c>
      <c r="C10198">
        <v>12215368</v>
      </c>
      <c r="D10198" s="9">
        <v>42812215368</v>
      </c>
      <c r="E10198" t="s">
        <v>4909</v>
      </c>
      <c r="F10198" t="s">
        <v>4942</v>
      </c>
      <c r="G10198" s="7">
        <v>0</v>
      </c>
      <c r="H10198" s="8">
        <v>70217</v>
      </c>
      <c r="I10198" s="8" t="s">
        <v>2822</v>
      </c>
      <c r="J10198">
        <v>60376066598</v>
      </c>
      <c r="K10198" s="10">
        <v>42836</v>
      </c>
      <c r="L10198" s="5">
        <v>42816</v>
      </c>
      <c r="M10198" s="4">
        <v>42656</v>
      </c>
      <c r="N10198" s="4">
        <v>46339</v>
      </c>
      <c r="O10198">
        <v>10010746256</v>
      </c>
      <c r="P10198" t="s">
        <v>4097</v>
      </c>
      <c r="Q10198" t="s">
        <v>188</v>
      </c>
      <c r="R10198" t="s">
        <v>4882</v>
      </c>
      <c r="S10198" t="s">
        <v>4558</v>
      </c>
      <c r="U10198">
        <v>42</v>
      </c>
      <c r="W10198">
        <v>42023</v>
      </c>
      <c r="X10198">
        <v>0</v>
      </c>
      <c r="AA10198">
        <v>100000</v>
      </c>
      <c r="AC10198" t="s">
        <v>295</v>
      </c>
    </row>
    <row r="10199" spans="1:29" customFormat="1" x14ac:dyDescent="0.25">
      <c r="A10199">
        <v>42812215368</v>
      </c>
      <c r="B10199">
        <v>428</v>
      </c>
      <c r="C10199">
        <v>12215368</v>
      </c>
      <c r="D10199" s="9">
        <v>42812215368</v>
      </c>
      <c r="E10199" t="s">
        <v>4909</v>
      </c>
      <c r="F10199" t="s">
        <v>4942</v>
      </c>
      <c r="G10199" s="7">
        <v>0</v>
      </c>
      <c r="H10199" s="8">
        <v>70217</v>
      </c>
      <c r="I10199" s="8" t="s">
        <v>2822</v>
      </c>
      <c r="J10199">
        <v>60376066598</v>
      </c>
      <c r="K10199" s="10">
        <v>42836</v>
      </c>
      <c r="L10199" s="5">
        <v>42816</v>
      </c>
      <c r="M10199" s="4">
        <v>42656</v>
      </c>
      <c r="N10199" s="4">
        <v>46339</v>
      </c>
      <c r="O10199">
        <v>10010746256</v>
      </c>
      <c r="P10199" t="s">
        <v>4097</v>
      </c>
      <c r="Q10199" t="s">
        <v>188</v>
      </c>
      <c r="R10199" t="s">
        <v>4882</v>
      </c>
      <c r="S10199" t="s">
        <v>4558</v>
      </c>
      <c r="U10199">
        <v>42</v>
      </c>
      <c r="W10199">
        <v>42023</v>
      </c>
      <c r="X10199">
        <v>0</v>
      </c>
      <c r="AA10199">
        <v>100000</v>
      </c>
      <c r="AC10199" t="s">
        <v>295</v>
      </c>
    </row>
    <row r="10200" spans="1:29" customFormat="1" x14ac:dyDescent="0.25">
      <c r="A10200">
        <v>42812694937</v>
      </c>
      <c r="B10200">
        <v>428</v>
      </c>
      <c r="C10200">
        <v>12694937</v>
      </c>
      <c r="D10200" s="9">
        <v>42812694937</v>
      </c>
      <c r="E10200" t="s">
        <v>4909</v>
      </c>
      <c r="F10200" t="s">
        <v>4942</v>
      </c>
      <c r="G10200" s="7">
        <v>0</v>
      </c>
      <c r="H10200" s="8">
        <v>70217</v>
      </c>
      <c r="I10200" s="8" t="s">
        <v>2822</v>
      </c>
      <c r="J10200">
        <v>21517077088</v>
      </c>
      <c r="K10200" s="10">
        <v>42937</v>
      </c>
      <c r="L10200" s="5">
        <v>42894</v>
      </c>
      <c r="M10200" s="4">
        <v>42753</v>
      </c>
      <c r="N10200" s="4">
        <v>45675</v>
      </c>
      <c r="O10200">
        <v>21469078614</v>
      </c>
      <c r="P10200" t="s">
        <v>3127</v>
      </c>
      <c r="Q10200" t="s">
        <v>4703</v>
      </c>
      <c r="R10200" t="s">
        <v>4883</v>
      </c>
      <c r="S10200" t="s">
        <v>4558</v>
      </c>
      <c r="U10200">
        <v>31</v>
      </c>
      <c r="W10200">
        <v>31015</v>
      </c>
      <c r="X10200">
        <v>0</v>
      </c>
      <c r="AA10200" t="s">
        <v>1268</v>
      </c>
      <c r="AC10200" t="s">
        <v>295</v>
      </c>
    </row>
    <row r="10201" spans="1:29" customFormat="1" x14ac:dyDescent="0.25">
      <c r="A10201">
        <v>42812694937</v>
      </c>
      <c r="B10201">
        <v>428</v>
      </c>
      <c r="C10201">
        <v>12694937</v>
      </c>
      <c r="D10201" s="9">
        <v>42812694937</v>
      </c>
      <c r="E10201" t="s">
        <v>4909</v>
      </c>
      <c r="F10201" t="s">
        <v>4942</v>
      </c>
      <c r="G10201" s="7">
        <v>0</v>
      </c>
      <c r="H10201" s="8">
        <v>70217</v>
      </c>
      <c r="I10201" s="8" t="s">
        <v>2822</v>
      </c>
      <c r="J10201">
        <v>21517077088</v>
      </c>
      <c r="K10201" s="10">
        <v>42937</v>
      </c>
      <c r="L10201" s="5">
        <v>42894</v>
      </c>
      <c r="M10201" s="4">
        <v>42753</v>
      </c>
      <c r="N10201" s="4">
        <v>45675</v>
      </c>
      <c r="O10201">
        <v>21448079342</v>
      </c>
      <c r="P10201" t="s">
        <v>3105</v>
      </c>
      <c r="Q10201" t="s">
        <v>4703</v>
      </c>
      <c r="R10201" t="s">
        <v>4881</v>
      </c>
      <c r="S10201" t="s">
        <v>4558</v>
      </c>
      <c r="U10201">
        <v>31</v>
      </c>
      <c r="W10201">
        <v>31015</v>
      </c>
      <c r="X10201">
        <v>0</v>
      </c>
      <c r="AA10201" t="s">
        <v>1268</v>
      </c>
      <c r="AC10201" t="s">
        <v>295</v>
      </c>
    </row>
    <row r="10202" spans="1:29" customFormat="1" x14ac:dyDescent="0.25">
      <c r="A10202">
        <v>42812694937</v>
      </c>
      <c r="B10202">
        <v>428</v>
      </c>
      <c r="C10202">
        <v>12694937</v>
      </c>
      <c r="D10202" s="9">
        <v>42812694937</v>
      </c>
      <c r="E10202" t="s">
        <v>4909</v>
      </c>
      <c r="F10202" t="s">
        <v>4942</v>
      </c>
      <c r="G10202" s="7">
        <v>0</v>
      </c>
      <c r="H10202" s="8">
        <v>70217</v>
      </c>
      <c r="I10202" s="8" t="s">
        <v>2822</v>
      </c>
      <c r="J10202">
        <v>21517077088</v>
      </c>
      <c r="K10202" s="10">
        <v>42937</v>
      </c>
      <c r="L10202" s="5">
        <v>42894</v>
      </c>
      <c r="M10202" s="4">
        <v>42753</v>
      </c>
      <c r="N10202" s="4">
        <v>45675</v>
      </c>
      <c r="O10202">
        <v>21445079406</v>
      </c>
      <c r="P10202" t="s">
        <v>243</v>
      </c>
      <c r="Q10202" t="s">
        <v>4703</v>
      </c>
      <c r="R10202" t="s">
        <v>4882</v>
      </c>
      <c r="S10202" t="s">
        <v>4558</v>
      </c>
      <c r="U10202">
        <v>31</v>
      </c>
      <c r="W10202">
        <v>31015</v>
      </c>
      <c r="X10202">
        <v>0</v>
      </c>
      <c r="AA10202" t="s">
        <v>1268</v>
      </c>
      <c r="AC10202" t="s">
        <v>295</v>
      </c>
    </row>
    <row r="10203" spans="1:29" customFormat="1" x14ac:dyDescent="0.25">
      <c r="A10203">
        <v>42812706276</v>
      </c>
      <c r="B10203">
        <v>428</v>
      </c>
      <c r="C10203">
        <v>12706276</v>
      </c>
      <c r="D10203" s="9">
        <v>42812706276</v>
      </c>
      <c r="E10203" t="s">
        <v>4909</v>
      </c>
      <c r="F10203" t="s">
        <v>4942</v>
      </c>
      <c r="G10203" s="7">
        <v>0</v>
      </c>
      <c r="H10203" s="8">
        <v>70217</v>
      </c>
      <c r="I10203" s="8" t="s">
        <v>2822</v>
      </c>
      <c r="J10203">
        <v>23036280116</v>
      </c>
      <c r="K10203" s="10">
        <v>42963</v>
      </c>
      <c r="L10203" s="5">
        <v>42894</v>
      </c>
      <c r="M10203" s="4">
        <v>42755</v>
      </c>
      <c r="N10203" s="4">
        <v>46407</v>
      </c>
      <c r="O10203">
        <v>37846786706</v>
      </c>
      <c r="P10203" t="s">
        <v>865</v>
      </c>
      <c r="Q10203" t="s">
        <v>864</v>
      </c>
      <c r="R10203" t="s">
        <v>4881</v>
      </c>
      <c r="S10203" t="s">
        <v>4558</v>
      </c>
      <c r="U10203">
        <v>41</v>
      </c>
      <c r="W10203">
        <v>41013</v>
      </c>
      <c r="X10203">
        <v>0</v>
      </c>
      <c r="AA10203">
        <v>135000</v>
      </c>
      <c r="AC10203" t="s">
        <v>295</v>
      </c>
    </row>
    <row r="10204" spans="1:29" customFormat="1" x14ac:dyDescent="0.25">
      <c r="A10204">
        <v>42812706276</v>
      </c>
      <c r="B10204">
        <v>428</v>
      </c>
      <c r="C10204">
        <v>12706276</v>
      </c>
      <c r="D10204" s="9">
        <v>42812706276</v>
      </c>
      <c r="E10204" t="s">
        <v>4909</v>
      </c>
      <c r="F10204" t="s">
        <v>4942</v>
      </c>
      <c r="G10204" s="7">
        <v>0</v>
      </c>
      <c r="H10204" s="8">
        <v>70217</v>
      </c>
      <c r="I10204" s="8" t="s">
        <v>2822</v>
      </c>
      <c r="J10204">
        <v>23036280116</v>
      </c>
      <c r="K10204" s="10">
        <v>42963</v>
      </c>
      <c r="L10204" s="5">
        <v>42894</v>
      </c>
      <c r="M10204" s="4">
        <v>42755</v>
      </c>
      <c r="N10204" s="4">
        <v>46407</v>
      </c>
      <c r="O10204">
        <v>37846786706</v>
      </c>
      <c r="P10204" t="s">
        <v>865</v>
      </c>
      <c r="Q10204" t="s">
        <v>864</v>
      </c>
      <c r="R10204" t="s">
        <v>4881</v>
      </c>
      <c r="S10204" t="s">
        <v>4558</v>
      </c>
      <c r="U10204">
        <v>41</v>
      </c>
      <c r="W10204">
        <v>41013</v>
      </c>
      <c r="X10204">
        <v>0</v>
      </c>
      <c r="AA10204">
        <v>135000</v>
      </c>
      <c r="AC10204" t="s">
        <v>295</v>
      </c>
    </row>
    <row r="10205" spans="1:29" customFormat="1" x14ac:dyDescent="0.25">
      <c r="A10205">
        <v>42812706276</v>
      </c>
      <c r="B10205">
        <v>428</v>
      </c>
      <c r="C10205">
        <v>12706276</v>
      </c>
      <c r="D10205" s="9">
        <v>42812706276</v>
      </c>
      <c r="E10205" t="s">
        <v>4909</v>
      </c>
      <c r="F10205" t="s">
        <v>4942</v>
      </c>
      <c r="G10205" s="7">
        <v>0</v>
      </c>
      <c r="H10205" s="8">
        <v>70217</v>
      </c>
      <c r="I10205" s="8" t="s">
        <v>2822</v>
      </c>
      <c r="J10205">
        <v>23036280116</v>
      </c>
      <c r="K10205" s="10">
        <v>42963</v>
      </c>
      <c r="L10205" s="5">
        <v>42894</v>
      </c>
      <c r="M10205" s="4">
        <v>42755</v>
      </c>
      <c r="N10205" s="4">
        <v>46407</v>
      </c>
      <c r="O10205">
        <v>22898284744</v>
      </c>
      <c r="P10205" t="s">
        <v>38</v>
      </c>
      <c r="Q10205" t="s">
        <v>864</v>
      </c>
      <c r="R10205" t="s">
        <v>4883</v>
      </c>
      <c r="S10205" t="s">
        <v>4558</v>
      </c>
      <c r="U10205">
        <v>41</v>
      </c>
      <c r="W10205">
        <v>41013</v>
      </c>
      <c r="X10205">
        <v>0</v>
      </c>
      <c r="AA10205">
        <v>135000</v>
      </c>
      <c r="AC10205" t="s">
        <v>295</v>
      </c>
    </row>
    <row r="10206" spans="1:29" customFormat="1" x14ac:dyDescent="0.25">
      <c r="A10206">
        <v>42812706276</v>
      </c>
      <c r="B10206">
        <v>428</v>
      </c>
      <c r="C10206">
        <v>12706276</v>
      </c>
      <c r="D10206" s="9">
        <v>42812706276</v>
      </c>
      <c r="E10206" t="s">
        <v>4909</v>
      </c>
      <c r="F10206" t="s">
        <v>4942</v>
      </c>
      <c r="G10206" s="7">
        <v>0</v>
      </c>
      <c r="H10206" s="8">
        <v>70217</v>
      </c>
      <c r="I10206" s="8" t="s">
        <v>2822</v>
      </c>
      <c r="J10206">
        <v>23036280116</v>
      </c>
      <c r="K10206" s="10">
        <v>42963</v>
      </c>
      <c r="L10206" s="5">
        <v>42894</v>
      </c>
      <c r="M10206" s="4">
        <v>42755</v>
      </c>
      <c r="N10206" s="4">
        <v>46407</v>
      </c>
      <c r="O10206">
        <v>22898284744</v>
      </c>
      <c r="P10206" t="s">
        <v>38</v>
      </c>
      <c r="Q10206" t="s">
        <v>864</v>
      </c>
      <c r="R10206" t="s">
        <v>4883</v>
      </c>
      <c r="S10206" t="s">
        <v>4558</v>
      </c>
      <c r="U10206">
        <v>41</v>
      </c>
      <c r="W10206">
        <v>41013</v>
      </c>
      <c r="X10206">
        <v>0</v>
      </c>
      <c r="AA10206">
        <v>135000</v>
      </c>
      <c r="AC10206" t="s">
        <v>295</v>
      </c>
    </row>
    <row r="10207" spans="1:29" customFormat="1" x14ac:dyDescent="0.25">
      <c r="A10207">
        <v>42812706276</v>
      </c>
      <c r="B10207">
        <v>428</v>
      </c>
      <c r="C10207">
        <v>12706276</v>
      </c>
      <c r="D10207" s="9">
        <v>42812706276</v>
      </c>
      <c r="E10207" t="s">
        <v>4909</v>
      </c>
      <c r="F10207" t="s">
        <v>4942</v>
      </c>
      <c r="G10207" s="7">
        <v>0</v>
      </c>
      <c r="H10207" s="8">
        <v>70217</v>
      </c>
      <c r="I10207" s="8" t="s">
        <v>2822</v>
      </c>
      <c r="J10207">
        <v>23036280116</v>
      </c>
      <c r="K10207" s="10">
        <v>42963</v>
      </c>
      <c r="L10207" s="5">
        <v>42894</v>
      </c>
      <c r="M10207" s="4">
        <v>42755</v>
      </c>
      <c r="N10207" s="4">
        <v>46407</v>
      </c>
      <c r="O10207">
        <v>22892284962</v>
      </c>
      <c r="P10207" t="s">
        <v>3830</v>
      </c>
      <c r="Q10207" t="s">
        <v>864</v>
      </c>
      <c r="R10207" t="s">
        <v>4881</v>
      </c>
      <c r="S10207" t="s">
        <v>4558</v>
      </c>
      <c r="U10207">
        <v>41</v>
      </c>
      <c r="W10207">
        <v>41013</v>
      </c>
      <c r="X10207">
        <v>0</v>
      </c>
      <c r="AA10207">
        <v>135000</v>
      </c>
      <c r="AC10207" t="s">
        <v>295</v>
      </c>
    </row>
    <row r="10208" spans="1:29" customFormat="1" x14ac:dyDescent="0.25">
      <c r="A10208">
        <v>42812706276</v>
      </c>
      <c r="B10208">
        <v>428</v>
      </c>
      <c r="C10208">
        <v>12706276</v>
      </c>
      <c r="D10208" s="9">
        <v>42812706276</v>
      </c>
      <c r="E10208" t="s">
        <v>4909</v>
      </c>
      <c r="F10208" t="s">
        <v>4942</v>
      </c>
      <c r="G10208" s="7">
        <v>0</v>
      </c>
      <c r="H10208" s="8">
        <v>70217</v>
      </c>
      <c r="I10208" s="8" t="s">
        <v>2822</v>
      </c>
      <c r="J10208">
        <v>23036280116</v>
      </c>
      <c r="K10208" s="10">
        <v>42963</v>
      </c>
      <c r="L10208" s="5">
        <v>42894</v>
      </c>
      <c r="M10208" s="4">
        <v>42755</v>
      </c>
      <c r="N10208" s="4">
        <v>46407</v>
      </c>
      <c r="O10208">
        <v>22892284962</v>
      </c>
      <c r="P10208" t="s">
        <v>3830</v>
      </c>
      <c r="Q10208" t="s">
        <v>864</v>
      </c>
      <c r="R10208" t="s">
        <v>4881</v>
      </c>
      <c r="S10208" t="s">
        <v>4558</v>
      </c>
      <c r="U10208">
        <v>41</v>
      </c>
      <c r="W10208">
        <v>41013</v>
      </c>
      <c r="X10208">
        <v>0</v>
      </c>
      <c r="AA10208">
        <v>135000</v>
      </c>
      <c r="AC10208" t="s">
        <v>295</v>
      </c>
    </row>
    <row r="10209" spans="1:29" customFormat="1" x14ac:dyDescent="0.25">
      <c r="A10209">
        <v>42812706276</v>
      </c>
      <c r="B10209">
        <v>428</v>
      </c>
      <c r="C10209">
        <v>12706276</v>
      </c>
      <c r="D10209" s="9">
        <v>42812706276</v>
      </c>
      <c r="E10209" t="s">
        <v>4909</v>
      </c>
      <c r="F10209" t="s">
        <v>4942</v>
      </c>
      <c r="G10209" s="7">
        <v>0</v>
      </c>
      <c r="H10209" s="8">
        <v>70217</v>
      </c>
      <c r="I10209" s="8" t="s">
        <v>2822</v>
      </c>
      <c r="J10209">
        <v>23036280116</v>
      </c>
      <c r="K10209" s="10">
        <v>42963</v>
      </c>
      <c r="L10209" s="5">
        <v>42894</v>
      </c>
      <c r="M10209" s="4">
        <v>42755</v>
      </c>
      <c r="N10209" s="4">
        <v>46407</v>
      </c>
      <c r="O10209">
        <v>10001715162</v>
      </c>
      <c r="P10209" t="s">
        <v>616</v>
      </c>
      <c r="Q10209" t="s">
        <v>864</v>
      </c>
      <c r="R10209" t="s">
        <v>4881</v>
      </c>
      <c r="S10209" t="s">
        <v>4558</v>
      </c>
      <c r="U10209">
        <v>41</v>
      </c>
      <c r="W10209">
        <v>41013</v>
      </c>
      <c r="X10209">
        <v>0</v>
      </c>
      <c r="AA10209">
        <v>135000</v>
      </c>
      <c r="AC10209" t="s">
        <v>295</v>
      </c>
    </row>
    <row r="10210" spans="1:29" customFormat="1" x14ac:dyDescent="0.25">
      <c r="A10210">
        <v>42812706276</v>
      </c>
      <c r="B10210">
        <v>428</v>
      </c>
      <c r="C10210">
        <v>12706276</v>
      </c>
      <c r="D10210" s="9">
        <v>42812706276</v>
      </c>
      <c r="E10210" t="s">
        <v>4909</v>
      </c>
      <c r="F10210" t="s">
        <v>4942</v>
      </c>
      <c r="G10210" s="7">
        <v>0</v>
      </c>
      <c r="H10210" s="8">
        <v>70217</v>
      </c>
      <c r="I10210" s="8" t="s">
        <v>2822</v>
      </c>
      <c r="J10210">
        <v>23036280116</v>
      </c>
      <c r="K10210" s="10">
        <v>42963</v>
      </c>
      <c r="L10210" s="5">
        <v>42894</v>
      </c>
      <c r="M10210" s="4">
        <v>42755</v>
      </c>
      <c r="N10210" s="4">
        <v>46407</v>
      </c>
      <c r="O10210">
        <v>10001715162</v>
      </c>
      <c r="P10210" t="s">
        <v>616</v>
      </c>
      <c r="Q10210" t="s">
        <v>864</v>
      </c>
      <c r="R10210" t="s">
        <v>4881</v>
      </c>
      <c r="S10210" t="s">
        <v>4558</v>
      </c>
      <c r="U10210">
        <v>41</v>
      </c>
      <c r="W10210">
        <v>41013</v>
      </c>
      <c r="X10210">
        <v>0</v>
      </c>
      <c r="AA10210">
        <v>135000</v>
      </c>
      <c r="AC10210" t="s">
        <v>295</v>
      </c>
    </row>
    <row r="10211" spans="1:29" customFormat="1" x14ac:dyDescent="0.25">
      <c r="A10211">
        <v>42813049852</v>
      </c>
      <c r="B10211">
        <v>428</v>
      </c>
      <c r="C10211">
        <v>13049852</v>
      </c>
      <c r="D10211" s="9">
        <v>42813049852</v>
      </c>
      <c r="E10211" t="s">
        <v>4909</v>
      </c>
      <c r="F10211" t="s">
        <v>4942</v>
      </c>
      <c r="G10211" s="7">
        <v>0</v>
      </c>
      <c r="H10211" s="8">
        <v>28000</v>
      </c>
      <c r="I10211" s="8" t="s">
        <v>2830</v>
      </c>
      <c r="J10211">
        <v>31315530944</v>
      </c>
      <c r="K10211" s="10" t="e">
        <v>#NUM!</v>
      </c>
      <c r="L10211" s="5">
        <v>42895</v>
      </c>
      <c r="M10211" s="4">
        <v>42835</v>
      </c>
      <c r="N10211" s="4">
        <v>46487</v>
      </c>
      <c r="O10211">
        <v>31273532332</v>
      </c>
      <c r="P10211" t="s">
        <v>519</v>
      </c>
      <c r="Q10211" t="s">
        <v>4534</v>
      </c>
      <c r="R10211" t="s">
        <v>4883</v>
      </c>
      <c r="S10211" t="s">
        <v>4558</v>
      </c>
      <c r="U10211">
        <v>25</v>
      </c>
      <c r="W10211">
        <v>25020</v>
      </c>
      <c r="X10211">
        <v>0</v>
      </c>
      <c r="AA10211">
        <v>126000</v>
      </c>
      <c r="AC10211" t="s">
        <v>295</v>
      </c>
    </row>
    <row r="10212" spans="1:29" customFormat="1" x14ac:dyDescent="0.25">
      <c r="A10212">
        <v>42813049852</v>
      </c>
      <c r="B10212">
        <v>428</v>
      </c>
      <c r="C10212">
        <v>13049852</v>
      </c>
      <c r="D10212" s="9">
        <v>42813049852</v>
      </c>
      <c r="E10212" t="s">
        <v>4909</v>
      </c>
      <c r="F10212" t="s">
        <v>4942</v>
      </c>
      <c r="G10212" s="7">
        <v>0</v>
      </c>
      <c r="H10212" s="8">
        <v>28000</v>
      </c>
      <c r="I10212" s="8" t="s">
        <v>2830</v>
      </c>
      <c r="J10212">
        <v>31315530944</v>
      </c>
      <c r="K10212" s="10" t="e">
        <v>#NUM!</v>
      </c>
      <c r="L10212" s="5">
        <v>42895</v>
      </c>
      <c r="M10212" s="4">
        <v>42835</v>
      </c>
      <c r="N10212" s="4">
        <v>46487</v>
      </c>
      <c r="O10212">
        <v>31273532332</v>
      </c>
      <c r="P10212" t="s">
        <v>519</v>
      </c>
      <c r="Q10212" t="s">
        <v>4534</v>
      </c>
      <c r="R10212" t="s">
        <v>4883</v>
      </c>
      <c r="S10212" t="s">
        <v>4558</v>
      </c>
      <c r="U10212">
        <v>25</v>
      </c>
      <c r="W10212">
        <v>25020</v>
      </c>
      <c r="X10212">
        <v>0</v>
      </c>
      <c r="AA10212">
        <v>126000</v>
      </c>
      <c r="AC10212" t="s">
        <v>295</v>
      </c>
    </row>
    <row r="10213" spans="1:29" customFormat="1" x14ac:dyDescent="0.25">
      <c r="A10213">
        <v>42813049852</v>
      </c>
      <c r="B10213">
        <v>428</v>
      </c>
      <c r="C10213">
        <v>13049852</v>
      </c>
      <c r="D10213" s="9">
        <v>42813049852</v>
      </c>
      <c r="E10213" t="s">
        <v>4909</v>
      </c>
      <c r="F10213" t="s">
        <v>4942</v>
      </c>
      <c r="G10213" s="7">
        <v>0</v>
      </c>
      <c r="H10213" s="8">
        <v>28000</v>
      </c>
      <c r="I10213" s="8" t="s">
        <v>2830</v>
      </c>
      <c r="J10213">
        <v>31315530944</v>
      </c>
      <c r="K10213" s="10" t="e">
        <v>#NUM!</v>
      </c>
      <c r="L10213" s="5">
        <v>42895</v>
      </c>
      <c r="M10213" s="4">
        <v>42835</v>
      </c>
      <c r="N10213" s="4">
        <v>46487</v>
      </c>
      <c r="O10213">
        <v>31264532624</v>
      </c>
      <c r="P10213" t="s">
        <v>88</v>
      </c>
      <c r="Q10213" t="s">
        <v>4535</v>
      </c>
      <c r="R10213" t="s">
        <v>4881</v>
      </c>
      <c r="S10213" t="s">
        <v>4558</v>
      </c>
      <c r="U10213">
        <v>7</v>
      </c>
      <c r="W10213">
        <v>7020</v>
      </c>
      <c r="X10213">
        <v>0</v>
      </c>
      <c r="AA10213">
        <v>126000</v>
      </c>
      <c r="AC10213" t="s">
        <v>295</v>
      </c>
    </row>
    <row r="10214" spans="1:29" customFormat="1" x14ac:dyDescent="0.25">
      <c r="A10214">
        <v>42813049852</v>
      </c>
      <c r="B10214">
        <v>428</v>
      </c>
      <c r="C10214">
        <v>13049852</v>
      </c>
      <c r="D10214" s="9">
        <v>42813049852</v>
      </c>
      <c r="E10214" t="s">
        <v>4909</v>
      </c>
      <c r="F10214" t="s">
        <v>4942</v>
      </c>
      <c r="G10214" s="7">
        <v>0</v>
      </c>
      <c r="H10214" s="8">
        <v>28000</v>
      </c>
      <c r="I10214" s="8" t="s">
        <v>2830</v>
      </c>
      <c r="J10214">
        <v>31315530944</v>
      </c>
      <c r="K10214" s="10" t="e">
        <v>#NUM!</v>
      </c>
      <c r="L10214" s="5">
        <v>42895</v>
      </c>
      <c r="M10214" s="4">
        <v>42835</v>
      </c>
      <c r="N10214" s="4">
        <v>46487</v>
      </c>
      <c r="O10214">
        <v>31264532624</v>
      </c>
      <c r="P10214" t="s">
        <v>88</v>
      </c>
      <c r="Q10214" t="s">
        <v>4535</v>
      </c>
      <c r="R10214" t="s">
        <v>4881</v>
      </c>
      <c r="S10214" t="s">
        <v>4558</v>
      </c>
      <c r="U10214">
        <v>7</v>
      </c>
      <c r="W10214">
        <v>7020</v>
      </c>
      <c r="X10214">
        <v>0</v>
      </c>
      <c r="AA10214">
        <v>126000</v>
      </c>
      <c r="AC10214" t="s">
        <v>295</v>
      </c>
    </row>
    <row r="10215" spans="1:29" customFormat="1" x14ac:dyDescent="0.25">
      <c r="A10215">
        <v>42813049852</v>
      </c>
      <c r="B10215">
        <v>428</v>
      </c>
      <c r="C10215">
        <v>13049852</v>
      </c>
      <c r="D10215" s="9">
        <v>42813049852</v>
      </c>
      <c r="E10215" t="s">
        <v>4909</v>
      </c>
      <c r="F10215" t="s">
        <v>4942</v>
      </c>
      <c r="G10215" s="7">
        <v>0</v>
      </c>
      <c r="H10215" s="8">
        <v>28000</v>
      </c>
      <c r="I10215" s="8" t="s">
        <v>2830</v>
      </c>
      <c r="J10215">
        <v>31315530944</v>
      </c>
      <c r="K10215" s="10" t="e">
        <v>#NUM!</v>
      </c>
      <c r="L10215" s="5">
        <v>42895</v>
      </c>
      <c r="M10215" s="4">
        <v>42835</v>
      </c>
      <c r="N10215" s="4">
        <v>46487</v>
      </c>
      <c r="O10215">
        <v>31261532788</v>
      </c>
      <c r="P10215" t="s">
        <v>518</v>
      </c>
      <c r="Q10215" t="s">
        <v>4534</v>
      </c>
      <c r="R10215" t="s">
        <v>4882</v>
      </c>
      <c r="S10215" t="s">
        <v>4558</v>
      </c>
      <c r="U10215">
        <v>25</v>
      </c>
      <c r="W10215">
        <v>25020</v>
      </c>
      <c r="X10215">
        <v>0</v>
      </c>
      <c r="AA10215">
        <v>126000</v>
      </c>
      <c r="AC10215" t="s">
        <v>295</v>
      </c>
    </row>
    <row r="10216" spans="1:29" customFormat="1" x14ac:dyDescent="0.25">
      <c r="A10216">
        <v>42813049852</v>
      </c>
      <c r="B10216">
        <v>428</v>
      </c>
      <c r="C10216">
        <v>13049852</v>
      </c>
      <c r="D10216" s="9">
        <v>42813049852</v>
      </c>
      <c r="E10216" t="s">
        <v>4909</v>
      </c>
      <c r="F10216" t="s">
        <v>4942</v>
      </c>
      <c r="G10216" s="7">
        <v>0</v>
      </c>
      <c r="H10216" s="8">
        <v>28000</v>
      </c>
      <c r="I10216" s="8" t="s">
        <v>2830</v>
      </c>
      <c r="J10216">
        <v>31315530944</v>
      </c>
      <c r="K10216" s="10" t="e">
        <v>#NUM!</v>
      </c>
      <c r="L10216" s="5">
        <v>42895</v>
      </c>
      <c r="M10216" s="4">
        <v>42835</v>
      </c>
      <c r="N10216" s="4">
        <v>46487</v>
      </c>
      <c r="O10216">
        <v>31261532788</v>
      </c>
      <c r="P10216" t="s">
        <v>518</v>
      </c>
      <c r="Q10216" t="s">
        <v>4534</v>
      </c>
      <c r="R10216" t="s">
        <v>4882</v>
      </c>
      <c r="S10216" t="s">
        <v>4558</v>
      </c>
      <c r="U10216">
        <v>25</v>
      </c>
      <c r="W10216">
        <v>25020</v>
      </c>
      <c r="X10216">
        <v>0</v>
      </c>
      <c r="AA10216">
        <v>126000</v>
      </c>
      <c r="AC10216" t="s">
        <v>295</v>
      </c>
    </row>
    <row r="10217" spans="1:29" customFormat="1" x14ac:dyDescent="0.25">
      <c r="A10217">
        <v>42813049852</v>
      </c>
      <c r="B10217">
        <v>428</v>
      </c>
      <c r="C10217">
        <v>13049852</v>
      </c>
      <c r="D10217" s="9">
        <v>42813049852</v>
      </c>
      <c r="E10217" t="s">
        <v>4909</v>
      </c>
      <c r="F10217" t="s">
        <v>4942</v>
      </c>
      <c r="G10217" s="7">
        <v>0</v>
      </c>
      <c r="H10217" s="8">
        <v>28000</v>
      </c>
      <c r="I10217" s="8" t="s">
        <v>2830</v>
      </c>
      <c r="J10217">
        <v>31315530944</v>
      </c>
      <c r="K10217" s="10" t="e">
        <v>#NUM!</v>
      </c>
      <c r="L10217" s="5">
        <v>42895</v>
      </c>
      <c r="M10217" s="4">
        <v>42835</v>
      </c>
      <c r="N10217" s="4">
        <v>46487</v>
      </c>
      <c r="O10217">
        <v>31237533580</v>
      </c>
      <c r="P10217" t="s">
        <v>48</v>
      </c>
      <c r="Q10217" t="s">
        <v>4534</v>
      </c>
      <c r="R10217" t="s">
        <v>4881</v>
      </c>
      <c r="S10217" t="s">
        <v>4558</v>
      </c>
      <c r="U10217">
        <v>25</v>
      </c>
      <c r="W10217">
        <v>25020</v>
      </c>
      <c r="X10217">
        <v>0</v>
      </c>
      <c r="AA10217">
        <v>126000</v>
      </c>
      <c r="AC10217" t="s">
        <v>295</v>
      </c>
    </row>
    <row r="10218" spans="1:29" customFormat="1" x14ac:dyDescent="0.25">
      <c r="A10218">
        <v>42813049852</v>
      </c>
      <c r="B10218">
        <v>428</v>
      </c>
      <c r="C10218">
        <v>13049852</v>
      </c>
      <c r="D10218" s="9">
        <v>42813049852</v>
      </c>
      <c r="E10218" t="s">
        <v>4909</v>
      </c>
      <c r="F10218" t="s">
        <v>4942</v>
      </c>
      <c r="G10218" s="7">
        <v>0</v>
      </c>
      <c r="H10218" s="8">
        <v>28000</v>
      </c>
      <c r="I10218" s="8" t="s">
        <v>2830</v>
      </c>
      <c r="J10218">
        <v>31315530944</v>
      </c>
      <c r="K10218" s="10" t="e">
        <v>#NUM!</v>
      </c>
      <c r="L10218" s="5">
        <v>42895</v>
      </c>
      <c r="M10218" s="4">
        <v>42835</v>
      </c>
      <c r="N10218" s="4">
        <v>46487</v>
      </c>
      <c r="O10218">
        <v>31237533580</v>
      </c>
      <c r="P10218" t="s">
        <v>48</v>
      </c>
      <c r="Q10218" t="s">
        <v>4534</v>
      </c>
      <c r="R10218" t="s">
        <v>4881</v>
      </c>
      <c r="S10218" t="s">
        <v>4558</v>
      </c>
      <c r="U10218">
        <v>25</v>
      </c>
      <c r="W10218">
        <v>25020</v>
      </c>
      <c r="X10218">
        <v>0</v>
      </c>
      <c r="AA10218">
        <v>126000</v>
      </c>
      <c r="AC10218" t="s">
        <v>295</v>
      </c>
    </row>
    <row r="10219" spans="1:29" customFormat="1" x14ac:dyDescent="0.25">
      <c r="A10219">
        <v>42813049852</v>
      </c>
      <c r="B10219">
        <v>428</v>
      </c>
      <c r="C10219">
        <v>13049852</v>
      </c>
      <c r="D10219" s="9">
        <v>42813049852</v>
      </c>
      <c r="E10219" t="s">
        <v>4909</v>
      </c>
      <c r="F10219" t="s">
        <v>4942</v>
      </c>
      <c r="G10219" s="7">
        <v>0</v>
      </c>
      <c r="H10219" s="8">
        <v>28000</v>
      </c>
      <c r="I10219" s="8" t="s">
        <v>2830</v>
      </c>
      <c r="J10219">
        <v>31315530944</v>
      </c>
      <c r="K10219" s="10" t="e">
        <v>#NUM!</v>
      </c>
      <c r="L10219" s="5">
        <v>42895</v>
      </c>
      <c r="M10219" s="4">
        <v>42835</v>
      </c>
      <c r="N10219" s="4">
        <v>46487</v>
      </c>
      <c r="O10219">
        <v>31231533708</v>
      </c>
      <c r="P10219" t="s">
        <v>60</v>
      </c>
      <c r="Q10219" t="s">
        <v>4534</v>
      </c>
      <c r="R10219" t="s">
        <v>4882</v>
      </c>
      <c r="S10219" t="s">
        <v>4558</v>
      </c>
      <c r="U10219">
        <v>25</v>
      </c>
      <c r="W10219">
        <v>25020</v>
      </c>
      <c r="X10219">
        <v>0</v>
      </c>
      <c r="AA10219">
        <v>126000</v>
      </c>
      <c r="AC10219" t="s">
        <v>295</v>
      </c>
    </row>
    <row r="10220" spans="1:29" customFormat="1" x14ac:dyDescent="0.25">
      <c r="A10220">
        <v>42813049852</v>
      </c>
      <c r="B10220">
        <v>428</v>
      </c>
      <c r="C10220">
        <v>13049852</v>
      </c>
      <c r="D10220" s="9">
        <v>42813049852</v>
      </c>
      <c r="E10220" t="s">
        <v>4909</v>
      </c>
      <c r="F10220" t="s">
        <v>4942</v>
      </c>
      <c r="G10220" s="7">
        <v>0</v>
      </c>
      <c r="H10220" s="8">
        <v>28000</v>
      </c>
      <c r="I10220" s="8" t="s">
        <v>2830</v>
      </c>
      <c r="J10220">
        <v>31315530944</v>
      </c>
      <c r="K10220" s="10" t="e">
        <v>#NUM!</v>
      </c>
      <c r="L10220" s="5">
        <v>42895</v>
      </c>
      <c r="M10220" s="4">
        <v>42835</v>
      </c>
      <c r="N10220" s="4">
        <v>46487</v>
      </c>
      <c r="O10220">
        <v>31231533708</v>
      </c>
      <c r="P10220" t="s">
        <v>60</v>
      </c>
      <c r="Q10220" t="s">
        <v>4534</v>
      </c>
      <c r="R10220" t="s">
        <v>4882</v>
      </c>
      <c r="S10220" t="s">
        <v>4558</v>
      </c>
      <c r="U10220">
        <v>25</v>
      </c>
      <c r="W10220">
        <v>25020</v>
      </c>
      <c r="X10220">
        <v>0</v>
      </c>
      <c r="AA10220">
        <v>126000</v>
      </c>
      <c r="AC10220" t="s">
        <v>295</v>
      </c>
    </row>
    <row r="10221" spans="1:29" customFormat="1" x14ac:dyDescent="0.25">
      <c r="A10221">
        <v>43010771221</v>
      </c>
      <c r="B10221">
        <v>430</v>
      </c>
      <c r="C10221">
        <v>10771221</v>
      </c>
      <c r="D10221" s="9">
        <v>43010771221</v>
      </c>
      <c r="E10221" t="s">
        <v>4909</v>
      </c>
      <c r="F10221" t="s">
        <v>4943</v>
      </c>
      <c r="G10221" s="7">
        <v>0</v>
      </c>
      <c r="H10221" s="8">
        <v>28000</v>
      </c>
      <c r="I10221" s="8" t="s">
        <v>2830</v>
      </c>
      <c r="J10221">
        <v>19111126394</v>
      </c>
      <c r="K10221" s="10" t="e">
        <v>#NUM!</v>
      </c>
      <c r="L10221" s="5">
        <v>42903</v>
      </c>
      <c r="M10221" s="4">
        <v>42263</v>
      </c>
      <c r="N10221" s="4">
        <v>43359</v>
      </c>
      <c r="O10221">
        <v>21238065838</v>
      </c>
      <c r="P10221" t="s">
        <v>504</v>
      </c>
      <c r="Q10221" t="s">
        <v>4711</v>
      </c>
      <c r="R10221" t="s">
        <v>4882</v>
      </c>
      <c r="S10221" t="s">
        <v>4558</v>
      </c>
      <c r="U10221">
        <v>1</v>
      </c>
      <c r="W10221">
        <v>1011</v>
      </c>
      <c r="X10221">
        <v>0</v>
      </c>
      <c r="AA10221">
        <v>7000</v>
      </c>
      <c r="AC10221" t="s">
        <v>295</v>
      </c>
    </row>
    <row r="10222" spans="1:29" customFormat="1" x14ac:dyDescent="0.25">
      <c r="A10222">
        <v>43010771221</v>
      </c>
      <c r="B10222">
        <v>430</v>
      </c>
      <c r="C10222">
        <v>10771221</v>
      </c>
      <c r="D10222" s="9">
        <v>43010771221</v>
      </c>
      <c r="E10222" t="s">
        <v>4909</v>
      </c>
      <c r="F10222" t="s">
        <v>4943</v>
      </c>
      <c r="G10222" s="7">
        <v>0</v>
      </c>
      <c r="H10222" s="8">
        <v>28000</v>
      </c>
      <c r="I10222" s="8" t="s">
        <v>2830</v>
      </c>
      <c r="J10222">
        <v>19111126394</v>
      </c>
      <c r="K10222" s="10" t="e">
        <v>#NUM!</v>
      </c>
      <c r="L10222" s="5">
        <v>42903</v>
      </c>
      <c r="M10222" s="4">
        <v>42263</v>
      </c>
      <c r="N10222" s="4">
        <v>43359</v>
      </c>
      <c r="O10222">
        <v>14317276416</v>
      </c>
      <c r="P10222" t="s">
        <v>3101</v>
      </c>
      <c r="Q10222" t="s">
        <v>4711</v>
      </c>
      <c r="R10222" t="s">
        <v>4883</v>
      </c>
      <c r="S10222" t="s">
        <v>4558</v>
      </c>
      <c r="U10222">
        <v>1</v>
      </c>
      <c r="W10222">
        <v>1011</v>
      </c>
      <c r="X10222">
        <v>0</v>
      </c>
      <c r="AA10222">
        <v>7000</v>
      </c>
      <c r="AC10222" t="s">
        <v>295</v>
      </c>
    </row>
    <row r="10223" spans="1:29" customFormat="1" x14ac:dyDescent="0.25">
      <c r="A10223">
        <v>43010863525</v>
      </c>
      <c r="B10223">
        <v>430</v>
      </c>
      <c r="C10223">
        <v>10863525</v>
      </c>
      <c r="D10223" s="9">
        <v>43010863525</v>
      </c>
      <c r="E10223" t="s">
        <v>4909</v>
      </c>
      <c r="F10223" t="s">
        <v>4943</v>
      </c>
      <c r="G10223" s="7">
        <v>0</v>
      </c>
      <c r="H10223" s="8">
        <v>28000</v>
      </c>
      <c r="I10223" s="8" t="s">
        <v>2830</v>
      </c>
      <c r="J10223">
        <v>60148029134</v>
      </c>
      <c r="K10223" s="10" t="e">
        <v>#NUM!</v>
      </c>
      <c r="L10223" s="5">
        <v>42775</v>
      </c>
      <c r="M10223" s="4">
        <v>42296</v>
      </c>
      <c r="N10223" s="4">
        <v>43392</v>
      </c>
      <c r="O10223">
        <v>18889014032</v>
      </c>
      <c r="P10223" t="s">
        <v>3903</v>
      </c>
      <c r="Q10223" t="s">
        <v>1364</v>
      </c>
      <c r="R10223" t="s">
        <v>4882</v>
      </c>
      <c r="S10223" t="s">
        <v>4558</v>
      </c>
      <c r="U10223">
        <v>6</v>
      </c>
      <c r="W10223">
        <v>6020</v>
      </c>
      <c r="X10223">
        <v>0</v>
      </c>
      <c r="AA10223">
        <v>20000</v>
      </c>
      <c r="AC10223" t="s">
        <v>295</v>
      </c>
    </row>
    <row r="10224" spans="1:29" customFormat="1" x14ac:dyDescent="0.25">
      <c r="A10224">
        <v>43010863525</v>
      </c>
      <c r="B10224">
        <v>430</v>
      </c>
      <c r="C10224">
        <v>10863525</v>
      </c>
      <c r="D10224" s="9">
        <v>43010863525</v>
      </c>
      <c r="E10224" t="s">
        <v>4909</v>
      </c>
      <c r="F10224" t="s">
        <v>4943</v>
      </c>
      <c r="G10224" s="7">
        <v>0</v>
      </c>
      <c r="H10224" s="8">
        <v>28000</v>
      </c>
      <c r="I10224" s="8" t="s">
        <v>2830</v>
      </c>
      <c r="J10224">
        <v>60148029134</v>
      </c>
      <c r="K10224" s="10" t="e">
        <v>#NUM!</v>
      </c>
      <c r="L10224" s="5">
        <v>42775</v>
      </c>
      <c r="M10224" s="4">
        <v>42296</v>
      </c>
      <c r="N10224" s="4">
        <v>43392</v>
      </c>
      <c r="O10224">
        <v>13492193372</v>
      </c>
      <c r="P10224" t="s">
        <v>1363</v>
      </c>
      <c r="Q10224" t="s">
        <v>1364</v>
      </c>
      <c r="R10224" t="s">
        <v>4881</v>
      </c>
      <c r="S10224" t="s">
        <v>4558</v>
      </c>
      <c r="U10224">
        <v>6</v>
      </c>
      <c r="W10224">
        <v>6020</v>
      </c>
      <c r="X10224">
        <v>0</v>
      </c>
      <c r="AA10224">
        <v>20000</v>
      </c>
      <c r="AC10224" t="s">
        <v>295</v>
      </c>
    </row>
    <row r="10225" spans="1:29" customFormat="1" x14ac:dyDescent="0.25">
      <c r="A10225">
        <v>43010901849</v>
      </c>
      <c r="B10225">
        <v>430</v>
      </c>
      <c r="C10225">
        <v>10901849</v>
      </c>
      <c r="D10225" s="9">
        <v>43010901849</v>
      </c>
      <c r="E10225" t="s">
        <v>4909</v>
      </c>
      <c r="F10225" t="s">
        <v>4943</v>
      </c>
      <c r="G10225" s="7">
        <v>0</v>
      </c>
      <c r="H10225" s="8">
        <v>60217</v>
      </c>
      <c r="I10225" s="8" t="s">
        <v>2830</v>
      </c>
      <c r="J10225">
        <v>18392526084</v>
      </c>
      <c r="K10225" s="10">
        <v>42779</v>
      </c>
      <c r="L10225" s="5">
        <v>42769</v>
      </c>
      <c r="M10225" s="4">
        <v>42311</v>
      </c>
      <c r="N10225" s="4">
        <v>43407</v>
      </c>
      <c r="O10225">
        <v>51601419692</v>
      </c>
      <c r="P10225" t="s">
        <v>3309</v>
      </c>
      <c r="Q10225" t="s">
        <v>1318</v>
      </c>
      <c r="R10225" t="s">
        <v>4881</v>
      </c>
      <c r="S10225" t="s">
        <v>4558</v>
      </c>
      <c r="U10225">
        <v>45</v>
      </c>
      <c r="W10225">
        <v>45009</v>
      </c>
      <c r="X10225">
        <v>0</v>
      </c>
      <c r="Y10225">
        <v>20</v>
      </c>
      <c r="Z10225" t="s">
        <v>1319</v>
      </c>
      <c r="AA10225">
        <v>3500</v>
      </c>
      <c r="AB10225">
        <v>2</v>
      </c>
      <c r="AC10225" t="s">
        <v>295</v>
      </c>
    </row>
    <row r="10226" spans="1:29" customFormat="1" x14ac:dyDescent="0.25">
      <c r="A10226">
        <v>43010901849</v>
      </c>
      <c r="B10226">
        <v>430</v>
      </c>
      <c r="C10226">
        <v>10901849</v>
      </c>
      <c r="D10226" s="9">
        <v>43010901849</v>
      </c>
      <c r="E10226" t="s">
        <v>4909</v>
      </c>
      <c r="F10226" t="s">
        <v>4943</v>
      </c>
      <c r="G10226" s="7">
        <v>0</v>
      </c>
      <c r="H10226" s="8">
        <v>60217</v>
      </c>
      <c r="I10226" s="8" t="s">
        <v>2830</v>
      </c>
      <c r="J10226">
        <v>18392526084</v>
      </c>
      <c r="K10226" s="10">
        <v>42779</v>
      </c>
      <c r="L10226" s="5">
        <v>42769</v>
      </c>
      <c r="M10226" s="4">
        <v>42311</v>
      </c>
      <c r="N10226" s="4">
        <v>43407</v>
      </c>
      <c r="O10226">
        <v>51601419692</v>
      </c>
      <c r="P10226" t="s">
        <v>3309</v>
      </c>
      <c r="Q10226" t="s">
        <v>1318</v>
      </c>
      <c r="R10226" t="s">
        <v>4881</v>
      </c>
      <c r="S10226" t="s">
        <v>4558</v>
      </c>
      <c r="U10226">
        <v>45</v>
      </c>
      <c r="W10226">
        <v>45009</v>
      </c>
      <c r="X10226">
        <v>0</v>
      </c>
      <c r="Y10226">
        <v>20</v>
      </c>
      <c r="Z10226" t="s">
        <v>1319</v>
      </c>
      <c r="AA10226">
        <v>3500</v>
      </c>
      <c r="AB10226">
        <v>2</v>
      </c>
      <c r="AC10226" t="s">
        <v>295</v>
      </c>
    </row>
    <row r="10227" spans="1:29" customFormat="1" x14ac:dyDescent="0.25">
      <c r="A10227">
        <v>43010901849</v>
      </c>
      <c r="B10227">
        <v>430</v>
      </c>
      <c r="C10227">
        <v>10901849</v>
      </c>
      <c r="D10227" s="9">
        <v>43010901849</v>
      </c>
      <c r="E10227" t="s">
        <v>4909</v>
      </c>
      <c r="F10227" t="s">
        <v>4943</v>
      </c>
      <c r="G10227" s="7">
        <v>0</v>
      </c>
      <c r="H10227" s="8">
        <v>60217</v>
      </c>
      <c r="I10227" s="8" t="s">
        <v>2830</v>
      </c>
      <c r="J10227">
        <v>18392526084</v>
      </c>
      <c r="K10227" s="10">
        <v>42779</v>
      </c>
      <c r="L10227" s="5">
        <v>42769</v>
      </c>
      <c r="M10227" s="4">
        <v>42311</v>
      </c>
      <c r="N10227" s="4">
        <v>43407</v>
      </c>
      <c r="O10227">
        <v>17948540840</v>
      </c>
      <c r="P10227" t="s">
        <v>3917</v>
      </c>
      <c r="Q10227" t="s">
        <v>1318</v>
      </c>
      <c r="R10227" t="s">
        <v>4883</v>
      </c>
      <c r="S10227" t="s">
        <v>4558</v>
      </c>
      <c r="U10227">
        <v>45</v>
      </c>
      <c r="W10227">
        <v>45009</v>
      </c>
      <c r="X10227">
        <v>0</v>
      </c>
      <c r="Y10227">
        <v>20</v>
      </c>
      <c r="Z10227" t="s">
        <v>1319</v>
      </c>
      <c r="AA10227">
        <v>3500</v>
      </c>
      <c r="AB10227">
        <v>2</v>
      </c>
      <c r="AC10227" t="s">
        <v>295</v>
      </c>
    </row>
    <row r="10228" spans="1:29" customFormat="1" x14ac:dyDescent="0.25">
      <c r="A10228">
        <v>43010901849</v>
      </c>
      <c r="B10228">
        <v>430</v>
      </c>
      <c r="C10228">
        <v>10901849</v>
      </c>
      <c r="D10228" s="9">
        <v>43010901849</v>
      </c>
      <c r="E10228" t="s">
        <v>4909</v>
      </c>
      <c r="F10228" t="s">
        <v>4943</v>
      </c>
      <c r="G10228" s="7">
        <v>0</v>
      </c>
      <c r="H10228" s="8">
        <v>60217</v>
      </c>
      <c r="I10228" s="8" t="s">
        <v>2830</v>
      </c>
      <c r="J10228">
        <v>18392526084</v>
      </c>
      <c r="K10228" s="10">
        <v>42779</v>
      </c>
      <c r="L10228" s="5">
        <v>42769</v>
      </c>
      <c r="M10228" s="4">
        <v>42311</v>
      </c>
      <c r="N10228" s="4">
        <v>43407</v>
      </c>
      <c r="O10228">
        <v>17948540840</v>
      </c>
      <c r="P10228" t="s">
        <v>3917</v>
      </c>
      <c r="Q10228" t="s">
        <v>1318</v>
      </c>
      <c r="R10228" t="s">
        <v>4883</v>
      </c>
      <c r="S10228" t="s">
        <v>4558</v>
      </c>
      <c r="U10228">
        <v>45</v>
      </c>
      <c r="W10228">
        <v>45009</v>
      </c>
      <c r="X10228">
        <v>0</v>
      </c>
      <c r="Y10228">
        <v>20</v>
      </c>
      <c r="Z10228" t="s">
        <v>1319</v>
      </c>
      <c r="AA10228">
        <v>3500</v>
      </c>
      <c r="AB10228">
        <v>2</v>
      </c>
      <c r="AC10228" t="s">
        <v>295</v>
      </c>
    </row>
    <row r="10229" spans="1:29" customFormat="1" x14ac:dyDescent="0.25">
      <c r="A10229">
        <v>43010901849</v>
      </c>
      <c r="B10229">
        <v>430</v>
      </c>
      <c r="C10229">
        <v>10901849</v>
      </c>
      <c r="D10229" s="9">
        <v>43010901849</v>
      </c>
      <c r="E10229" t="s">
        <v>4909</v>
      </c>
      <c r="F10229" t="s">
        <v>4943</v>
      </c>
      <c r="G10229" s="7">
        <v>0</v>
      </c>
      <c r="H10229" s="8">
        <v>60217</v>
      </c>
      <c r="I10229" s="8" t="s">
        <v>2830</v>
      </c>
      <c r="J10229">
        <v>18392526084</v>
      </c>
      <c r="K10229" s="10">
        <v>42779</v>
      </c>
      <c r="L10229" s="5">
        <v>42769</v>
      </c>
      <c r="M10229" s="4">
        <v>42311</v>
      </c>
      <c r="N10229" s="4">
        <v>43407</v>
      </c>
      <c r="O10229">
        <v>10223799148</v>
      </c>
      <c r="P10229" t="s">
        <v>1321</v>
      </c>
      <c r="Q10229" t="s">
        <v>1318</v>
      </c>
      <c r="R10229" t="s">
        <v>4882</v>
      </c>
      <c r="S10229" t="s">
        <v>4558</v>
      </c>
      <c r="U10229">
        <v>45</v>
      </c>
      <c r="W10229">
        <v>45009</v>
      </c>
      <c r="X10229">
        <v>0</v>
      </c>
      <c r="Y10229">
        <v>20</v>
      </c>
      <c r="Z10229" t="s">
        <v>1319</v>
      </c>
      <c r="AA10229">
        <v>3500</v>
      </c>
      <c r="AB10229">
        <v>2</v>
      </c>
      <c r="AC10229" t="s">
        <v>295</v>
      </c>
    </row>
    <row r="10230" spans="1:29" customFormat="1" x14ac:dyDescent="0.25">
      <c r="A10230">
        <v>43010901849</v>
      </c>
      <c r="B10230">
        <v>430</v>
      </c>
      <c r="C10230">
        <v>10901849</v>
      </c>
      <c r="D10230" s="9">
        <v>43010901849</v>
      </c>
      <c r="E10230" t="s">
        <v>4909</v>
      </c>
      <c r="F10230" t="s">
        <v>4943</v>
      </c>
      <c r="G10230" s="7">
        <v>0</v>
      </c>
      <c r="H10230" s="8">
        <v>60217</v>
      </c>
      <c r="I10230" s="8" t="s">
        <v>2830</v>
      </c>
      <c r="J10230">
        <v>18392526084</v>
      </c>
      <c r="K10230" s="10">
        <v>42779</v>
      </c>
      <c r="L10230" s="5">
        <v>42769</v>
      </c>
      <c r="M10230" s="4">
        <v>42311</v>
      </c>
      <c r="N10230" s="4">
        <v>43407</v>
      </c>
      <c r="O10230">
        <v>10223799148</v>
      </c>
      <c r="P10230" t="s">
        <v>1321</v>
      </c>
      <c r="Q10230" t="s">
        <v>1318</v>
      </c>
      <c r="R10230" t="s">
        <v>4882</v>
      </c>
      <c r="S10230" t="s">
        <v>4558</v>
      </c>
      <c r="U10230">
        <v>45</v>
      </c>
      <c r="W10230">
        <v>45009</v>
      </c>
      <c r="X10230">
        <v>0</v>
      </c>
      <c r="Y10230">
        <v>20</v>
      </c>
      <c r="Z10230" t="s">
        <v>1319</v>
      </c>
      <c r="AA10230">
        <v>3500</v>
      </c>
      <c r="AB10230">
        <v>2</v>
      </c>
      <c r="AC10230" t="s">
        <v>295</v>
      </c>
    </row>
    <row r="10231" spans="1:29" customFormat="1" x14ac:dyDescent="0.25">
      <c r="A10231">
        <v>43010906620</v>
      </c>
      <c r="B10231">
        <v>430</v>
      </c>
      <c r="C10231">
        <v>10906620</v>
      </c>
      <c r="D10231" s="9">
        <v>43010906620</v>
      </c>
      <c r="E10231" t="s">
        <v>4909</v>
      </c>
      <c r="F10231" t="s">
        <v>4943</v>
      </c>
      <c r="G10231" s="7">
        <v>0</v>
      </c>
      <c r="H10231" s="8">
        <v>70217</v>
      </c>
      <c r="I10231" s="8" t="s">
        <v>2822</v>
      </c>
      <c r="J10231">
        <v>65743241080</v>
      </c>
      <c r="K10231" s="10">
        <v>42969</v>
      </c>
      <c r="L10231" s="5">
        <v>42816</v>
      </c>
      <c r="M10231" s="4">
        <v>42312</v>
      </c>
      <c r="N10231" s="4">
        <v>43408</v>
      </c>
      <c r="O10231">
        <v>52669131946</v>
      </c>
      <c r="P10231" t="s">
        <v>3290</v>
      </c>
      <c r="Q10231" t="s">
        <v>4228</v>
      </c>
      <c r="R10231" t="s">
        <v>4883</v>
      </c>
      <c r="S10231" t="s">
        <v>4558</v>
      </c>
      <c r="U10231">
        <v>35</v>
      </c>
      <c r="W10231">
        <v>35030</v>
      </c>
      <c r="X10231">
        <v>0</v>
      </c>
      <c r="Y10231">
        <v>20</v>
      </c>
      <c r="Z10231" t="s">
        <v>621</v>
      </c>
      <c r="AA10231">
        <v>3000</v>
      </c>
      <c r="AB10231">
        <v>2</v>
      </c>
      <c r="AC10231" t="s">
        <v>295</v>
      </c>
    </row>
    <row r="10232" spans="1:29" customFormat="1" x14ac:dyDescent="0.25">
      <c r="A10232">
        <v>43010906620</v>
      </c>
      <c r="B10232">
        <v>430</v>
      </c>
      <c r="C10232">
        <v>10906620</v>
      </c>
      <c r="D10232" s="9">
        <v>43010906620</v>
      </c>
      <c r="E10232" t="s">
        <v>4909</v>
      </c>
      <c r="F10232" t="s">
        <v>4943</v>
      </c>
      <c r="G10232" s="7">
        <v>0</v>
      </c>
      <c r="H10232" s="8">
        <v>70217</v>
      </c>
      <c r="I10232" s="8" t="s">
        <v>2822</v>
      </c>
      <c r="J10232">
        <v>65743241080</v>
      </c>
      <c r="K10232" s="10">
        <v>42969</v>
      </c>
      <c r="L10232" s="5">
        <v>42816</v>
      </c>
      <c r="M10232" s="4">
        <v>42312</v>
      </c>
      <c r="N10232" s="4">
        <v>43408</v>
      </c>
      <c r="O10232">
        <v>52669131946</v>
      </c>
      <c r="P10232" t="s">
        <v>3290</v>
      </c>
      <c r="Q10232" t="s">
        <v>4228</v>
      </c>
      <c r="R10232" t="s">
        <v>4883</v>
      </c>
      <c r="S10232" t="s">
        <v>4558</v>
      </c>
      <c r="U10232">
        <v>35</v>
      </c>
      <c r="W10232">
        <v>35030</v>
      </c>
      <c r="X10232">
        <v>0</v>
      </c>
      <c r="Y10232">
        <v>20</v>
      </c>
      <c r="Z10232" t="s">
        <v>621</v>
      </c>
      <c r="AA10232">
        <v>3000</v>
      </c>
      <c r="AB10232">
        <v>2</v>
      </c>
      <c r="AC10232" t="s">
        <v>295</v>
      </c>
    </row>
    <row r="10233" spans="1:29" customFormat="1" x14ac:dyDescent="0.25">
      <c r="A10233">
        <v>43010906620</v>
      </c>
      <c r="B10233">
        <v>430</v>
      </c>
      <c r="C10233">
        <v>10906620</v>
      </c>
      <c r="D10233" s="9">
        <v>43010906620</v>
      </c>
      <c r="E10233" t="s">
        <v>4909</v>
      </c>
      <c r="F10233" t="s">
        <v>4943</v>
      </c>
      <c r="G10233" s="7">
        <v>0</v>
      </c>
      <c r="H10233" s="8">
        <v>70217</v>
      </c>
      <c r="I10233" s="8" t="s">
        <v>2822</v>
      </c>
      <c r="J10233">
        <v>65743241080</v>
      </c>
      <c r="K10233" s="10">
        <v>42969</v>
      </c>
      <c r="L10233" s="5">
        <v>42816</v>
      </c>
      <c r="M10233" s="4">
        <v>42312</v>
      </c>
      <c r="N10233" s="4">
        <v>43408</v>
      </c>
      <c r="O10233">
        <v>14705441174</v>
      </c>
      <c r="P10233" t="s">
        <v>535</v>
      </c>
      <c r="Q10233" t="s">
        <v>4228</v>
      </c>
      <c r="R10233" t="s">
        <v>4882</v>
      </c>
      <c r="S10233" t="s">
        <v>4558</v>
      </c>
      <c r="U10233">
        <v>35</v>
      </c>
      <c r="W10233">
        <v>35030</v>
      </c>
      <c r="X10233">
        <v>0</v>
      </c>
      <c r="Y10233">
        <v>20</v>
      </c>
      <c r="Z10233" t="s">
        <v>621</v>
      </c>
      <c r="AA10233">
        <v>3000</v>
      </c>
      <c r="AB10233">
        <v>2</v>
      </c>
      <c r="AC10233" t="s">
        <v>295</v>
      </c>
    </row>
    <row r="10234" spans="1:29" customFormat="1" x14ac:dyDescent="0.25">
      <c r="A10234">
        <v>43010906620</v>
      </c>
      <c r="B10234">
        <v>430</v>
      </c>
      <c r="C10234">
        <v>10906620</v>
      </c>
      <c r="D10234" s="9">
        <v>43010906620</v>
      </c>
      <c r="E10234" t="s">
        <v>4909</v>
      </c>
      <c r="F10234" t="s">
        <v>4943</v>
      </c>
      <c r="G10234" s="7">
        <v>0</v>
      </c>
      <c r="H10234" s="8">
        <v>70217</v>
      </c>
      <c r="I10234" s="8" t="s">
        <v>2822</v>
      </c>
      <c r="J10234">
        <v>65743241080</v>
      </c>
      <c r="K10234" s="10">
        <v>42969</v>
      </c>
      <c r="L10234" s="5">
        <v>42816</v>
      </c>
      <c r="M10234" s="4">
        <v>42312</v>
      </c>
      <c r="N10234" s="4">
        <v>43408</v>
      </c>
      <c r="O10234">
        <v>14705441174</v>
      </c>
      <c r="P10234" t="s">
        <v>535</v>
      </c>
      <c r="Q10234" t="s">
        <v>4228</v>
      </c>
      <c r="R10234" t="s">
        <v>4882</v>
      </c>
      <c r="S10234" t="s">
        <v>4558</v>
      </c>
      <c r="U10234">
        <v>35</v>
      </c>
      <c r="W10234">
        <v>35030</v>
      </c>
      <c r="X10234">
        <v>0</v>
      </c>
      <c r="Y10234">
        <v>20</v>
      </c>
      <c r="Z10234" t="s">
        <v>621</v>
      </c>
      <c r="AA10234">
        <v>3000</v>
      </c>
      <c r="AB10234">
        <v>2</v>
      </c>
      <c r="AC10234" t="s">
        <v>295</v>
      </c>
    </row>
    <row r="10235" spans="1:29" customFormat="1" x14ac:dyDescent="0.25">
      <c r="A10235">
        <v>43010955843</v>
      </c>
      <c r="B10235">
        <v>430</v>
      </c>
      <c r="C10235">
        <v>10955843</v>
      </c>
      <c r="D10235" s="9">
        <v>43010955843</v>
      </c>
      <c r="E10235" t="s">
        <v>4909</v>
      </c>
      <c r="F10235" t="s">
        <v>4943</v>
      </c>
      <c r="G10235" s="7">
        <v>0</v>
      </c>
      <c r="H10235" s="8">
        <v>28000</v>
      </c>
      <c r="I10235" s="8" t="s">
        <v>2830</v>
      </c>
      <c r="J10235">
        <v>54172486254</v>
      </c>
      <c r="K10235" s="10" t="e">
        <v>#NUM!</v>
      </c>
      <c r="L10235" s="5">
        <v>42733</v>
      </c>
      <c r="M10235" s="4">
        <v>42324</v>
      </c>
      <c r="N10235" s="4">
        <v>43420</v>
      </c>
      <c r="O10235">
        <v>43771476346</v>
      </c>
      <c r="P10235" t="s">
        <v>52</v>
      </c>
      <c r="Q10235" t="s">
        <v>1136</v>
      </c>
      <c r="R10235" t="s">
        <v>4883</v>
      </c>
      <c r="S10235" t="s">
        <v>4558</v>
      </c>
      <c r="U10235">
        <v>35</v>
      </c>
      <c r="W10235">
        <v>35014</v>
      </c>
      <c r="X10235">
        <v>0</v>
      </c>
      <c r="AA10235">
        <v>5000</v>
      </c>
      <c r="AC10235" t="s">
        <v>295</v>
      </c>
    </row>
    <row r="10236" spans="1:29" customFormat="1" x14ac:dyDescent="0.25">
      <c r="A10236">
        <v>43010955843</v>
      </c>
      <c r="B10236">
        <v>430</v>
      </c>
      <c r="C10236">
        <v>10955843</v>
      </c>
      <c r="D10236" s="9">
        <v>43010955843</v>
      </c>
      <c r="E10236" t="s">
        <v>4909</v>
      </c>
      <c r="F10236" t="s">
        <v>4943</v>
      </c>
      <c r="G10236" s="7">
        <v>0</v>
      </c>
      <c r="H10236" s="8">
        <v>28000</v>
      </c>
      <c r="I10236" s="8" t="s">
        <v>2830</v>
      </c>
      <c r="J10236">
        <v>54172486254</v>
      </c>
      <c r="K10236" s="10" t="e">
        <v>#NUM!</v>
      </c>
      <c r="L10236" s="5">
        <v>42733</v>
      </c>
      <c r="M10236" s="4">
        <v>42324</v>
      </c>
      <c r="N10236" s="4">
        <v>43420</v>
      </c>
      <c r="O10236">
        <v>43771476346</v>
      </c>
      <c r="P10236" t="s">
        <v>52</v>
      </c>
      <c r="Q10236" t="s">
        <v>1136</v>
      </c>
      <c r="R10236" t="s">
        <v>4883</v>
      </c>
      <c r="S10236" t="s">
        <v>4558</v>
      </c>
      <c r="U10236">
        <v>35</v>
      </c>
      <c r="W10236">
        <v>35014</v>
      </c>
      <c r="X10236">
        <v>0</v>
      </c>
      <c r="AA10236">
        <v>5000</v>
      </c>
      <c r="AC10236" t="s">
        <v>295</v>
      </c>
    </row>
    <row r="10237" spans="1:29" customFormat="1" x14ac:dyDescent="0.25">
      <c r="A10237">
        <v>43010955843</v>
      </c>
      <c r="B10237">
        <v>430</v>
      </c>
      <c r="C10237">
        <v>10955843</v>
      </c>
      <c r="D10237" s="9">
        <v>43010955843</v>
      </c>
      <c r="E10237" t="s">
        <v>4909</v>
      </c>
      <c r="F10237" t="s">
        <v>4943</v>
      </c>
      <c r="G10237" s="7">
        <v>0</v>
      </c>
      <c r="H10237" s="8">
        <v>28000</v>
      </c>
      <c r="I10237" s="8" t="s">
        <v>2830</v>
      </c>
      <c r="J10237">
        <v>54172486254</v>
      </c>
      <c r="K10237" s="10" t="e">
        <v>#NUM!</v>
      </c>
      <c r="L10237" s="5">
        <v>42733</v>
      </c>
      <c r="M10237" s="4">
        <v>42324</v>
      </c>
      <c r="N10237" s="4">
        <v>43420</v>
      </c>
      <c r="O10237">
        <v>11417547842</v>
      </c>
      <c r="P10237" t="s">
        <v>4052</v>
      </c>
      <c r="Q10237" t="s">
        <v>1136</v>
      </c>
      <c r="R10237" t="s">
        <v>4882</v>
      </c>
      <c r="S10237" t="s">
        <v>4558</v>
      </c>
      <c r="U10237">
        <v>35</v>
      </c>
      <c r="W10237">
        <v>35014</v>
      </c>
      <c r="X10237">
        <v>0</v>
      </c>
      <c r="AA10237">
        <v>5000</v>
      </c>
      <c r="AC10237" t="s">
        <v>295</v>
      </c>
    </row>
    <row r="10238" spans="1:29" customFormat="1" x14ac:dyDescent="0.25">
      <c r="A10238">
        <v>43010955843</v>
      </c>
      <c r="B10238">
        <v>430</v>
      </c>
      <c r="C10238">
        <v>10955843</v>
      </c>
      <c r="D10238" s="9">
        <v>43010955843</v>
      </c>
      <c r="E10238" t="s">
        <v>4909</v>
      </c>
      <c r="F10238" t="s">
        <v>4943</v>
      </c>
      <c r="G10238" s="7">
        <v>0</v>
      </c>
      <c r="H10238" s="8">
        <v>28000</v>
      </c>
      <c r="I10238" s="8" t="s">
        <v>2830</v>
      </c>
      <c r="J10238">
        <v>54172486254</v>
      </c>
      <c r="K10238" s="10" t="e">
        <v>#NUM!</v>
      </c>
      <c r="L10238" s="5">
        <v>42733</v>
      </c>
      <c r="M10238" s="4">
        <v>42324</v>
      </c>
      <c r="N10238" s="4">
        <v>43420</v>
      </c>
      <c r="O10238">
        <v>11417547842</v>
      </c>
      <c r="P10238" t="s">
        <v>4052</v>
      </c>
      <c r="Q10238" t="s">
        <v>1136</v>
      </c>
      <c r="R10238" t="s">
        <v>4882</v>
      </c>
      <c r="S10238" t="s">
        <v>4558</v>
      </c>
      <c r="U10238">
        <v>35</v>
      </c>
      <c r="W10238">
        <v>35014</v>
      </c>
      <c r="X10238">
        <v>0</v>
      </c>
      <c r="AA10238">
        <v>5000</v>
      </c>
      <c r="AC10238" t="s">
        <v>295</v>
      </c>
    </row>
    <row r="10239" spans="1:29" customFormat="1" x14ac:dyDescent="0.25">
      <c r="A10239">
        <v>43011034885</v>
      </c>
      <c r="B10239">
        <v>430</v>
      </c>
      <c r="C10239">
        <v>11034885</v>
      </c>
      <c r="D10239" s="9">
        <v>43011034885</v>
      </c>
      <c r="E10239" t="s">
        <v>4909</v>
      </c>
      <c r="F10239" t="s">
        <v>4943</v>
      </c>
      <c r="G10239" s="7">
        <v>0</v>
      </c>
      <c r="H10239" s="8">
        <v>28000</v>
      </c>
      <c r="I10239" s="8" t="s">
        <v>2830</v>
      </c>
      <c r="J10239">
        <v>15872834592</v>
      </c>
      <c r="K10239" s="10" t="e">
        <v>#NUM!</v>
      </c>
      <c r="L10239" s="5">
        <v>42824</v>
      </c>
      <c r="M10239" s="4">
        <v>42348</v>
      </c>
      <c r="N10239" s="4">
        <v>43079</v>
      </c>
      <c r="O10239">
        <v>15641842292</v>
      </c>
      <c r="P10239" t="s">
        <v>3339</v>
      </c>
      <c r="Q10239" t="s">
        <v>4797</v>
      </c>
      <c r="R10239" t="s">
        <v>4883</v>
      </c>
      <c r="S10239" t="s">
        <v>4558</v>
      </c>
      <c r="U10239">
        <v>58</v>
      </c>
      <c r="W10239">
        <v>58015</v>
      </c>
      <c r="X10239">
        <v>0</v>
      </c>
      <c r="AA10239">
        <v>8000</v>
      </c>
      <c r="AC10239" t="s">
        <v>295</v>
      </c>
    </row>
    <row r="10240" spans="1:29" customFormat="1" x14ac:dyDescent="0.25">
      <c r="A10240">
        <v>43011034885</v>
      </c>
      <c r="B10240">
        <v>430</v>
      </c>
      <c r="C10240">
        <v>11034885</v>
      </c>
      <c r="D10240" s="9">
        <v>43011034885</v>
      </c>
      <c r="E10240" t="s">
        <v>4909</v>
      </c>
      <c r="F10240" t="s">
        <v>4943</v>
      </c>
      <c r="G10240" s="7">
        <v>0</v>
      </c>
      <c r="H10240" s="8">
        <v>28000</v>
      </c>
      <c r="I10240" s="8" t="s">
        <v>2830</v>
      </c>
      <c r="J10240">
        <v>15872834592</v>
      </c>
      <c r="K10240" s="10" t="e">
        <v>#NUM!</v>
      </c>
      <c r="L10240" s="5">
        <v>42824</v>
      </c>
      <c r="M10240" s="4">
        <v>42348</v>
      </c>
      <c r="N10240" s="4">
        <v>43079</v>
      </c>
      <c r="O10240">
        <v>15641842292</v>
      </c>
      <c r="P10240" t="s">
        <v>3339</v>
      </c>
      <c r="Q10240" t="s">
        <v>4797</v>
      </c>
      <c r="R10240" t="s">
        <v>4883</v>
      </c>
      <c r="S10240" t="s">
        <v>4558</v>
      </c>
      <c r="U10240">
        <v>58</v>
      </c>
      <c r="W10240">
        <v>58015</v>
      </c>
      <c r="X10240">
        <v>0</v>
      </c>
      <c r="AA10240">
        <v>8000</v>
      </c>
      <c r="AC10240" t="s">
        <v>295</v>
      </c>
    </row>
    <row r="10241" spans="1:29" customFormat="1" x14ac:dyDescent="0.25">
      <c r="A10241">
        <v>43011039935</v>
      </c>
      <c r="B10241">
        <v>430</v>
      </c>
      <c r="C10241">
        <v>11039935</v>
      </c>
      <c r="D10241" s="9">
        <v>43011039935</v>
      </c>
      <c r="E10241" t="s">
        <v>4909</v>
      </c>
      <c r="F10241" t="s">
        <v>4943</v>
      </c>
      <c r="G10241" s="7">
        <v>0</v>
      </c>
      <c r="H10241" s="8">
        <v>60216</v>
      </c>
      <c r="I10241" s="8" t="s">
        <v>4954</v>
      </c>
      <c r="J10241">
        <v>45848000492</v>
      </c>
      <c r="K10241" s="10">
        <v>42416</v>
      </c>
      <c r="L10241" s="5">
        <v>42744</v>
      </c>
      <c r="M10241" s="4">
        <v>42349</v>
      </c>
      <c r="N10241" s="4">
        <v>43080</v>
      </c>
      <c r="O10241">
        <v>73411081500</v>
      </c>
      <c r="P10241" t="s">
        <v>1063</v>
      </c>
      <c r="Q10241" t="s">
        <v>1062</v>
      </c>
      <c r="R10241" t="s">
        <v>4883</v>
      </c>
      <c r="S10241" t="s">
        <v>4558</v>
      </c>
      <c r="U10241">
        <v>80</v>
      </c>
      <c r="V10241" t="s">
        <v>4892</v>
      </c>
      <c r="W10241">
        <v>80003</v>
      </c>
      <c r="X10241">
        <v>0</v>
      </c>
      <c r="AA10241">
        <v>4500</v>
      </c>
      <c r="AC10241" t="s">
        <v>295</v>
      </c>
    </row>
    <row r="10242" spans="1:29" customFormat="1" x14ac:dyDescent="0.25">
      <c r="A10242">
        <v>43011039935</v>
      </c>
      <c r="B10242">
        <v>430</v>
      </c>
      <c r="C10242">
        <v>11039935</v>
      </c>
      <c r="D10242" s="9">
        <v>43011039935</v>
      </c>
      <c r="E10242" t="s">
        <v>4909</v>
      </c>
      <c r="F10242" t="s">
        <v>4943</v>
      </c>
      <c r="G10242" s="7">
        <v>0</v>
      </c>
      <c r="H10242" s="8">
        <v>60216</v>
      </c>
      <c r="I10242" s="8" t="s">
        <v>4954</v>
      </c>
      <c r="J10242">
        <v>45848000492</v>
      </c>
      <c r="K10242" s="10">
        <v>42416</v>
      </c>
      <c r="L10242" s="5">
        <v>42744</v>
      </c>
      <c r="M10242" s="4">
        <v>42349</v>
      </c>
      <c r="N10242" s="4">
        <v>43080</v>
      </c>
      <c r="O10242">
        <v>33965396970</v>
      </c>
      <c r="P10242" t="s">
        <v>3612</v>
      </c>
      <c r="Q10242" t="s">
        <v>1062</v>
      </c>
      <c r="R10242" t="s">
        <v>4882</v>
      </c>
      <c r="S10242" t="s">
        <v>4558</v>
      </c>
      <c r="U10242">
        <v>80</v>
      </c>
      <c r="W10242">
        <v>80003</v>
      </c>
      <c r="X10242">
        <v>0</v>
      </c>
      <c r="AA10242">
        <v>4500</v>
      </c>
      <c r="AC10242" t="s">
        <v>295</v>
      </c>
    </row>
    <row r="10243" spans="1:29" customFormat="1" x14ac:dyDescent="0.25">
      <c r="A10243">
        <v>43011172332</v>
      </c>
      <c r="B10243">
        <v>430</v>
      </c>
      <c r="C10243">
        <v>11172332</v>
      </c>
      <c r="D10243" s="9">
        <v>43011172332</v>
      </c>
      <c r="E10243" t="s">
        <v>4909</v>
      </c>
      <c r="F10243" t="s">
        <v>4943</v>
      </c>
      <c r="G10243" s="7">
        <v>0</v>
      </c>
      <c r="H10243" s="8">
        <v>28000</v>
      </c>
      <c r="I10243" s="8" t="s">
        <v>2830</v>
      </c>
      <c r="J10243">
        <v>31754186634</v>
      </c>
      <c r="K10243" s="10" t="e">
        <v>#NUM!</v>
      </c>
      <c r="L10243" s="5">
        <v>42799</v>
      </c>
      <c r="M10243" s="4">
        <v>42381</v>
      </c>
      <c r="N10243" s="4">
        <v>43477</v>
      </c>
      <c r="O10243">
        <v>24622509550</v>
      </c>
      <c r="P10243" t="s">
        <v>218</v>
      </c>
      <c r="Q10243" t="s">
        <v>3251</v>
      </c>
      <c r="R10243" t="s">
        <v>4881</v>
      </c>
      <c r="S10243" t="s">
        <v>4558</v>
      </c>
      <c r="U10243">
        <v>16</v>
      </c>
      <c r="W10243">
        <v>16016</v>
      </c>
      <c r="X10243">
        <v>0</v>
      </c>
      <c r="AA10243">
        <v>12500</v>
      </c>
      <c r="AC10243" t="s">
        <v>295</v>
      </c>
    </row>
    <row r="10244" spans="1:29" customFormat="1" x14ac:dyDescent="0.25">
      <c r="A10244">
        <v>43011172332</v>
      </c>
      <c r="B10244">
        <v>430</v>
      </c>
      <c r="C10244">
        <v>11172332</v>
      </c>
      <c r="D10244" s="9">
        <v>43011172332</v>
      </c>
      <c r="E10244" t="s">
        <v>4909</v>
      </c>
      <c r="F10244" t="s">
        <v>4943</v>
      </c>
      <c r="G10244" s="7">
        <v>0</v>
      </c>
      <c r="H10244" s="8">
        <v>28000</v>
      </c>
      <c r="I10244" s="8" t="s">
        <v>2830</v>
      </c>
      <c r="J10244">
        <v>31754186634</v>
      </c>
      <c r="K10244" s="10" t="e">
        <v>#NUM!</v>
      </c>
      <c r="L10244" s="5">
        <v>42799</v>
      </c>
      <c r="M10244" s="4">
        <v>42381</v>
      </c>
      <c r="N10244" s="4">
        <v>43477</v>
      </c>
      <c r="O10244">
        <v>18761620078</v>
      </c>
      <c r="P10244" t="s">
        <v>3567</v>
      </c>
      <c r="Q10244" t="s">
        <v>3251</v>
      </c>
      <c r="R10244" t="s">
        <v>4883</v>
      </c>
      <c r="S10244" t="s">
        <v>4558</v>
      </c>
      <c r="U10244">
        <v>16</v>
      </c>
      <c r="W10244">
        <v>16016</v>
      </c>
      <c r="X10244">
        <v>0</v>
      </c>
      <c r="AA10244">
        <v>12500</v>
      </c>
      <c r="AC10244" t="s">
        <v>295</v>
      </c>
    </row>
    <row r="10245" spans="1:29" customFormat="1" x14ac:dyDescent="0.25">
      <c r="A10245">
        <v>43011179458</v>
      </c>
      <c r="B10245">
        <v>430</v>
      </c>
      <c r="C10245">
        <v>11179458</v>
      </c>
      <c r="D10245" s="9">
        <v>43011179458</v>
      </c>
      <c r="E10245" t="s">
        <v>4909</v>
      </c>
      <c r="F10245" t="s">
        <v>4943</v>
      </c>
      <c r="G10245" s="7">
        <v>0</v>
      </c>
      <c r="H10245" s="8">
        <v>70217</v>
      </c>
      <c r="I10245" s="8" t="s">
        <v>2822</v>
      </c>
      <c r="J10245">
        <v>26288079552</v>
      </c>
      <c r="K10245" s="10">
        <v>42950</v>
      </c>
      <c r="L10245" s="5">
        <v>42793</v>
      </c>
      <c r="M10245" s="4">
        <v>42383</v>
      </c>
      <c r="N10245" s="4">
        <v>43479</v>
      </c>
      <c r="O10245">
        <v>42496539114</v>
      </c>
      <c r="P10245" t="s">
        <v>467</v>
      </c>
      <c r="Q10245" t="s">
        <v>564</v>
      </c>
      <c r="R10245" t="s">
        <v>4883</v>
      </c>
      <c r="S10245" t="s">
        <v>4558</v>
      </c>
      <c r="U10245">
        <v>35</v>
      </c>
      <c r="W10245">
        <v>35028</v>
      </c>
      <c r="X10245">
        <v>0</v>
      </c>
      <c r="AA10245">
        <v>18300</v>
      </c>
      <c r="AC10245" t="s">
        <v>295</v>
      </c>
    </row>
    <row r="10246" spans="1:29" customFormat="1" x14ac:dyDescent="0.25">
      <c r="A10246">
        <v>43011179458</v>
      </c>
      <c r="B10246">
        <v>430</v>
      </c>
      <c r="C10246">
        <v>11179458</v>
      </c>
      <c r="D10246" s="9">
        <v>43011179458</v>
      </c>
      <c r="E10246" t="s">
        <v>4909</v>
      </c>
      <c r="F10246" t="s">
        <v>4943</v>
      </c>
      <c r="G10246" s="7">
        <v>0</v>
      </c>
      <c r="H10246" s="8">
        <v>70217</v>
      </c>
      <c r="I10246" s="8" t="s">
        <v>2822</v>
      </c>
      <c r="J10246">
        <v>26288079552</v>
      </c>
      <c r="K10246" s="10">
        <v>42950</v>
      </c>
      <c r="L10246" s="5">
        <v>42793</v>
      </c>
      <c r="M10246" s="4">
        <v>42383</v>
      </c>
      <c r="N10246" s="4">
        <v>43479</v>
      </c>
      <c r="O10246">
        <v>42496539114</v>
      </c>
      <c r="P10246" t="s">
        <v>467</v>
      </c>
      <c r="Q10246" t="s">
        <v>564</v>
      </c>
      <c r="R10246" t="s">
        <v>4883</v>
      </c>
      <c r="S10246" t="s">
        <v>4558</v>
      </c>
      <c r="U10246">
        <v>35</v>
      </c>
      <c r="W10246">
        <v>35028</v>
      </c>
      <c r="X10246">
        <v>0</v>
      </c>
      <c r="AA10246">
        <v>18300</v>
      </c>
      <c r="AC10246" t="s">
        <v>295</v>
      </c>
    </row>
    <row r="10247" spans="1:29" customFormat="1" x14ac:dyDescent="0.25">
      <c r="A10247">
        <v>43011179458</v>
      </c>
      <c r="B10247">
        <v>430</v>
      </c>
      <c r="C10247">
        <v>11179458</v>
      </c>
      <c r="D10247" s="9">
        <v>43011179458</v>
      </c>
      <c r="E10247" t="s">
        <v>4909</v>
      </c>
      <c r="F10247" t="s">
        <v>4943</v>
      </c>
      <c r="G10247" s="7">
        <v>0</v>
      </c>
      <c r="H10247" s="8">
        <v>70217</v>
      </c>
      <c r="I10247" s="8" t="s">
        <v>2822</v>
      </c>
      <c r="J10247">
        <v>26288079552</v>
      </c>
      <c r="K10247" s="10">
        <v>42950</v>
      </c>
      <c r="L10247" s="5">
        <v>42793</v>
      </c>
      <c r="M10247" s="4">
        <v>42383</v>
      </c>
      <c r="N10247" s="4">
        <v>43479</v>
      </c>
      <c r="O10247">
        <v>16637401806</v>
      </c>
      <c r="P10247" t="s">
        <v>1253</v>
      </c>
      <c r="Q10247" t="s">
        <v>564</v>
      </c>
      <c r="R10247" t="s">
        <v>4882</v>
      </c>
      <c r="S10247" t="s">
        <v>4558</v>
      </c>
      <c r="U10247">
        <v>35</v>
      </c>
      <c r="W10247">
        <v>35028</v>
      </c>
      <c r="X10247">
        <v>0</v>
      </c>
      <c r="AA10247">
        <v>18300</v>
      </c>
      <c r="AC10247" t="s">
        <v>295</v>
      </c>
    </row>
    <row r="10248" spans="1:29" customFormat="1" x14ac:dyDescent="0.25">
      <c r="A10248">
        <v>43011179458</v>
      </c>
      <c r="B10248">
        <v>430</v>
      </c>
      <c r="C10248">
        <v>11179458</v>
      </c>
      <c r="D10248" s="9">
        <v>43011179458</v>
      </c>
      <c r="E10248" t="s">
        <v>4909</v>
      </c>
      <c r="F10248" t="s">
        <v>4943</v>
      </c>
      <c r="G10248" s="7">
        <v>0</v>
      </c>
      <c r="H10248" s="8">
        <v>70217</v>
      </c>
      <c r="I10248" s="8" t="s">
        <v>2822</v>
      </c>
      <c r="J10248">
        <v>26288079552</v>
      </c>
      <c r="K10248" s="10">
        <v>42950</v>
      </c>
      <c r="L10248" s="5">
        <v>42793</v>
      </c>
      <c r="M10248" s="4">
        <v>42383</v>
      </c>
      <c r="N10248" s="4">
        <v>43479</v>
      </c>
      <c r="O10248">
        <v>16637401806</v>
      </c>
      <c r="P10248" t="s">
        <v>1253</v>
      </c>
      <c r="Q10248" t="s">
        <v>564</v>
      </c>
      <c r="R10248" t="s">
        <v>4882</v>
      </c>
      <c r="S10248" t="s">
        <v>4558</v>
      </c>
      <c r="U10248">
        <v>35</v>
      </c>
      <c r="W10248">
        <v>35028</v>
      </c>
      <c r="X10248">
        <v>0</v>
      </c>
      <c r="AA10248">
        <v>18300</v>
      </c>
      <c r="AC10248" t="s">
        <v>295</v>
      </c>
    </row>
    <row r="10249" spans="1:29" customFormat="1" x14ac:dyDescent="0.25">
      <c r="A10249">
        <v>43011369766</v>
      </c>
      <c r="B10249">
        <v>430</v>
      </c>
      <c r="C10249">
        <v>11369766</v>
      </c>
      <c r="D10249" s="9">
        <v>43011369766</v>
      </c>
      <c r="E10249" t="s">
        <v>4909</v>
      </c>
      <c r="F10249" t="s">
        <v>4943</v>
      </c>
      <c r="G10249" s="7">
        <v>0</v>
      </c>
      <c r="H10249" s="8">
        <v>70217</v>
      </c>
      <c r="I10249" s="8" t="s">
        <v>2822</v>
      </c>
      <c r="J10249">
        <v>24217351724</v>
      </c>
      <c r="K10249" s="10">
        <v>42984</v>
      </c>
      <c r="L10249" s="5">
        <v>42872</v>
      </c>
      <c r="M10249" s="4">
        <v>42445</v>
      </c>
      <c r="N10249" s="4">
        <v>42994</v>
      </c>
      <c r="O10249">
        <v>22621404944</v>
      </c>
      <c r="P10249" t="s">
        <v>3127</v>
      </c>
      <c r="Q10249" t="s">
        <v>4674</v>
      </c>
      <c r="R10249" t="s">
        <v>4883</v>
      </c>
      <c r="S10249" t="s">
        <v>4558</v>
      </c>
      <c r="U10249">
        <v>10</v>
      </c>
      <c r="W10249">
        <v>10008</v>
      </c>
      <c r="X10249">
        <v>0</v>
      </c>
      <c r="AA10249">
        <v>10500</v>
      </c>
      <c r="AC10249" t="s">
        <v>295</v>
      </c>
    </row>
    <row r="10250" spans="1:29" customFormat="1" x14ac:dyDescent="0.25">
      <c r="A10250">
        <v>43011369766</v>
      </c>
      <c r="B10250">
        <v>430</v>
      </c>
      <c r="C10250">
        <v>11369766</v>
      </c>
      <c r="D10250" s="9">
        <v>43011369766</v>
      </c>
      <c r="E10250" t="s">
        <v>4909</v>
      </c>
      <c r="F10250" t="s">
        <v>4943</v>
      </c>
      <c r="G10250" s="7">
        <v>0</v>
      </c>
      <c r="H10250" s="8">
        <v>70217</v>
      </c>
      <c r="I10250" s="8" t="s">
        <v>2822</v>
      </c>
      <c r="J10250">
        <v>24217351724</v>
      </c>
      <c r="K10250" s="10">
        <v>42984</v>
      </c>
      <c r="L10250" s="5">
        <v>42872</v>
      </c>
      <c r="M10250" s="4">
        <v>42445</v>
      </c>
      <c r="N10250" s="4">
        <v>42994</v>
      </c>
      <c r="O10250">
        <v>22621404944</v>
      </c>
      <c r="P10250" t="s">
        <v>3127</v>
      </c>
      <c r="Q10250" t="s">
        <v>4674</v>
      </c>
      <c r="R10250" t="s">
        <v>4883</v>
      </c>
      <c r="S10250" t="s">
        <v>4558</v>
      </c>
      <c r="U10250">
        <v>10</v>
      </c>
      <c r="W10250">
        <v>10008</v>
      </c>
      <c r="X10250">
        <v>0</v>
      </c>
      <c r="AA10250">
        <v>10500</v>
      </c>
      <c r="AC10250" t="s">
        <v>295</v>
      </c>
    </row>
    <row r="10251" spans="1:29" customFormat="1" x14ac:dyDescent="0.25">
      <c r="A10251">
        <v>43011369766</v>
      </c>
      <c r="B10251">
        <v>430</v>
      </c>
      <c r="C10251">
        <v>11369766</v>
      </c>
      <c r="D10251" s="9">
        <v>43011369766</v>
      </c>
      <c r="E10251" t="s">
        <v>4909</v>
      </c>
      <c r="F10251" t="s">
        <v>4943</v>
      </c>
      <c r="G10251" s="7">
        <v>0</v>
      </c>
      <c r="H10251" s="8">
        <v>70217</v>
      </c>
      <c r="I10251" s="8" t="s">
        <v>2822</v>
      </c>
      <c r="J10251">
        <v>24217351724</v>
      </c>
      <c r="K10251" s="10">
        <v>42984</v>
      </c>
      <c r="L10251" s="5">
        <v>42872</v>
      </c>
      <c r="M10251" s="4">
        <v>42445</v>
      </c>
      <c r="N10251" s="4">
        <v>42994</v>
      </c>
      <c r="O10251">
        <v>10540796080</v>
      </c>
      <c r="P10251" t="s">
        <v>60</v>
      </c>
      <c r="Q10251" t="s">
        <v>4674</v>
      </c>
      <c r="R10251" t="s">
        <v>4882</v>
      </c>
      <c r="S10251" t="s">
        <v>4558</v>
      </c>
      <c r="U10251">
        <v>10</v>
      </c>
      <c r="W10251">
        <v>10008</v>
      </c>
      <c r="X10251">
        <v>0</v>
      </c>
      <c r="AA10251">
        <v>10500</v>
      </c>
      <c r="AC10251" t="s">
        <v>295</v>
      </c>
    </row>
    <row r="10252" spans="1:29" customFormat="1" x14ac:dyDescent="0.25">
      <c r="A10252">
        <v>43011369766</v>
      </c>
      <c r="B10252">
        <v>430</v>
      </c>
      <c r="C10252">
        <v>11369766</v>
      </c>
      <c r="D10252" s="9">
        <v>43011369766</v>
      </c>
      <c r="E10252" t="s">
        <v>4909</v>
      </c>
      <c r="F10252" t="s">
        <v>4943</v>
      </c>
      <c r="G10252" s="7">
        <v>0</v>
      </c>
      <c r="H10252" s="8">
        <v>70217</v>
      </c>
      <c r="I10252" s="8" t="s">
        <v>2822</v>
      </c>
      <c r="J10252">
        <v>24217351724</v>
      </c>
      <c r="K10252" s="10">
        <v>42984</v>
      </c>
      <c r="L10252" s="5">
        <v>42872</v>
      </c>
      <c r="M10252" s="4">
        <v>42445</v>
      </c>
      <c r="N10252" s="4">
        <v>42994</v>
      </c>
      <c r="O10252">
        <v>10540796080</v>
      </c>
      <c r="P10252" t="s">
        <v>60</v>
      </c>
      <c r="Q10252" t="s">
        <v>4674</v>
      </c>
      <c r="R10252" t="s">
        <v>4882</v>
      </c>
      <c r="S10252" t="s">
        <v>4558</v>
      </c>
      <c r="U10252">
        <v>10</v>
      </c>
      <c r="W10252">
        <v>10008</v>
      </c>
      <c r="X10252">
        <v>0</v>
      </c>
      <c r="AA10252">
        <v>10500</v>
      </c>
      <c r="AC10252" t="s">
        <v>295</v>
      </c>
    </row>
    <row r="10253" spans="1:29" customFormat="1" x14ac:dyDescent="0.25">
      <c r="A10253">
        <v>43011392521</v>
      </c>
      <c r="B10253">
        <v>430</v>
      </c>
      <c r="C10253">
        <v>11392521</v>
      </c>
      <c r="D10253" s="9">
        <v>43011392521</v>
      </c>
      <c r="E10253" t="s">
        <v>4909</v>
      </c>
      <c r="F10253" t="s">
        <v>4943</v>
      </c>
      <c r="G10253" s="7">
        <v>0</v>
      </c>
      <c r="H10253" s="8">
        <v>70217</v>
      </c>
      <c r="I10253" s="8" t="s">
        <v>2822</v>
      </c>
      <c r="J10253">
        <v>16391913812</v>
      </c>
      <c r="K10253" s="10">
        <v>42986</v>
      </c>
      <c r="L10253" s="5">
        <v>42911</v>
      </c>
      <c r="M10253" s="4">
        <v>42452</v>
      </c>
      <c r="N10253" s="4">
        <v>43001</v>
      </c>
      <c r="O10253">
        <v>75865019832</v>
      </c>
      <c r="P10253" t="s">
        <v>1261</v>
      </c>
      <c r="Q10253" t="s">
        <v>1260</v>
      </c>
      <c r="R10253" t="s">
        <v>4881</v>
      </c>
      <c r="S10253" t="s">
        <v>4558</v>
      </c>
      <c r="U10253">
        <v>34</v>
      </c>
      <c r="V10253" t="s">
        <v>4886</v>
      </c>
      <c r="W10253">
        <v>34035</v>
      </c>
      <c r="X10253">
        <v>0</v>
      </c>
      <c r="AA10253">
        <v>5000</v>
      </c>
      <c r="AC10253" t="s">
        <v>295</v>
      </c>
    </row>
    <row r="10254" spans="1:29" customFormat="1" x14ac:dyDescent="0.25">
      <c r="A10254">
        <v>43011392521</v>
      </c>
      <c r="B10254">
        <v>430</v>
      </c>
      <c r="C10254">
        <v>11392521</v>
      </c>
      <c r="D10254" s="9">
        <v>43011392521</v>
      </c>
      <c r="E10254" t="s">
        <v>4909</v>
      </c>
      <c r="F10254" t="s">
        <v>4943</v>
      </c>
      <c r="G10254" s="7">
        <v>0</v>
      </c>
      <c r="H10254" s="8">
        <v>70217</v>
      </c>
      <c r="I10254" s="8" t="s">
        <v>2822</v>
      </c>
      <c r="J10254">
        <v>16391913812</v>
      </c>
      <c r="K10254" s="10">
        <v>42986</v>
      </c>
      <c r="L10254" s="5">
        <v>42911</v>
      </c>
      <c r="M10254" s="4">
        <v>42452</v>
      </c>
      <c r="N10254" s="4">
        <v>43001</v>
      </c>
      <c r="O10254">
        <v>74767058420</v>
      </c>
      <c r="P10254" t="s">
        <v>3069</v>
      </c>
      <c r="Q10254" t="s">
        <v>1260</v>
      </c>
      <c r="R10254" t="s">
        <v>4881</v>
      </c>
      <c r="S10254" t="s">
        <v>4558</v>
      </c>
      <c r="U10254">
        <v>34</v>
      </c>
      <c r="V10254" t="s">
        <v>4886</v>
      </c>
      <c r="W10254">
        <v>34035</v>
      </c>
      <c r="X10254">
        <v>0</v>
      </c>
      <c r="AA10254">
        <v>5000</v>
      </c>
      <c r="AC10254" t="s">
        <v>295</v>
      </c>
    </row>
    <row r="10255" spans="1:29" customFormat="1" x14ac:dyDescent="0.25">
      <c r="A10255">
        <v>43011392521</v>
      </c>
      <c r="B10255">
        <v>430</v>
      </c>
      <c r="C10255">
        <v>11392521</v>
      </c>
      <c r="D10255" s="9">
        <v>43011392521</v>
      </c>
      <c r="E10255" t="s">
        <v>4909</v>
      </c>
      <c r="F10255" t="s">
        <v>4943</v>
      </c>
      <c r="G10255" s="7">
        <v>0</v>
      </c>
      <c r="H10255" s="8">
        <v>70217</v>
      </c>
      <c r="I10255" s="8" t="s">
        <v>2822</v>
      </c>
      <c r="J10255">
        <v>16391913812</v>
      </c>
      <c r="K10255" s="10">
        <v>42986</v>
      </c>
      <c r="L10255" s="5">
        <v>42911</v>
      </c>
      <c r="M10255" s="4">
        <v>42452</v>
      </c>
      <c r="N10255" s="4">
        <v>43001</v>
      </c>
      <c r="O10255">
        <v>46372914422</v>
      </c>
      <c r="P10255" t="s">
        <v>105</v>
      </c>
      <c r="Q10255" t="s">
        <v>1260</v>
      </c>
      <c r="R10255" t="s">
        <v>4883</v>
      </c>
      <c r="S10255" t="s">
        <v>4558</v>
      </c>
      <c r="U10255">
        <v>34</v>
      </c>
      <c r="W10255">
        <v>34035</v>
      </c>
      <c r="X10255">
        <v>0</v>
      </c>
      <c r="AA10255">
        <v>5000</v>
      </c>
      <c r="AC10255" t="s">
        <v>295</v>
      </c>
    </row>
    <row r="10256" spans="1:29" customFormat="1" x14ac:dyDescent="0.25">
      <c r="A10256">
        <v>43011466130</v>
      </c>
      <c r="B10256">
        <v>430</v>
      </c>
      <c r="C10256">
        <v>11466130</v>
      </c>
      <c r="D10256" s="9">
        <v>43011466130</v>
      </c>
      <c r="E10256" t="s">
        <v>4909</v>
      </c>
      <c r="F10256" t="s">
        <v>4943</v>
      </c>
      <c r="G10256" s="7">
        <v>0</v>
      </c>
      <c r="H10256" s="8">
        <v>70217</v>
      </c>
      <c r="I10256" s="8" t="s">
        <v>2822</v>
      </c>
      <c r="J10256">
        <v>19202205168</v>
      </c>
      <c r="K10256" s="10">
        <v>42940</v>
      </c>
      <c r="L10256" s="5">
        <v>42908</v>
      </c>
      <c r="M10256" s="4">
        <v>42475</v>
      </c>
      <c r="N10256" s="4">
        <v>43570</v>
      </c>
      <c r="O10256">
        <v>53815050838</v>
      </c>
      <c r="P10256" t="s">
        <v>3127</v>
      </c>
      <c r="Q10256" t="s">
        <v>273</v>
      </c>
      <c r="R10256" t="s">
        <v>4883</v>
      </c>
      <c r="S10256" t="s">
        <v>4558</v>
      </c>
      <c r="U10256">
        <v>33</v>
      </c>
      <c r="W10256">
        <v>33006</v>
      </c>
      <c r="X10256">
        <v>0</v>
      </c>
      <c r="AA10256">
        <v>10000</v>
      </c>
      <c r="AC10256" t="s">
        <v>295</v>
      </c>
    </row>
    <row r="10257" spans="1:29" customFormat="1" x14ac:dyDescent="0.25">
      <c r="A10257">
        <v>43011511722</v>
      </c>
      <c r="B10257">
        <v>430</v>
      </c>
      <c r="C10257">
        <v>11511722</v>
      </c>
      <c r="D10257" s="9">
        <v>43011511722</v>
      </c>
      <c r="E10257" t="s">
        <v>4909</v>
      </c>
      <c r="F10257" t="s">
        <v>4943</v>
      </c>
      <c r="G10257" s="7">
        <v>0</v>
      </c>
      <c r="H10257" s="8">
        <v>70217</v>
      </c>
      <c r="I10257" s="8" t="s">
        <v>2822</v>
      </c>
      <c r="J10257">
        <v>24217351724</v>
      </c>
      <c r="K10257" s="10">
        <v>42984</v>
      </c>
      <c r="L10257" s="5">
        <v>42872</v>
      </c>
      <c r="M10257" s="4">
        <v>42488</v>
      </c>
      <c r="N10257" s="4">
        <v>43583</v>
      </c>
      <c r="O10257">
        <v>22621404944</v>
      </c>
      <c r="P10257" t="s">
        <v>3127</v>
      </c>
      <c r="Q10257" t="s">
        <v>4674</v>
      </c>
      <c r="R10257" t="s">
        <v>4883</v>
      </c>
      <c r="S10257" t="s">
        <v>4558</v>
      </c>
      <c r="U10257">
        <v>10</v>
      </c>
      <c r="W10257">
        <v>10008</v>
      </c>
      <c r="X10257">
        <v>0</v>
      </c>
      <c r="AA10257">
        <v>5500</v>
      </c>
      <c r="AC10257" t="s">
        <v>295</v>
      </c>
    </row>
    <row r="10258" spans="1:29" customFormat="1" x14ac:dyDescent="0.25">
      <c r="A10258">
        <v>43011511722</v>
      </c>
      <c r="B10258">
        <v>430</v>
      </c>
      <c r="C10258">
        <v>11511722</v>
      </c>
      <c r="D10258" s="9">
        <v>43011511722</v>
      </c>
      <c r="E10258" t="s">
        <v>4909</v>
      </c>
      <c r="F10258" t="s">
        <v>4943</v>
      </c>
      <c r="G10258" s="7">
        <v>0</v>
      </c>
      <c r="H10258" s="8">
        <v>70217</v>
      </c>
      <c r="I10258" s="8" t="s">
        <v>2822</v>
      </c>
      <c r="J10258">
        <v>24217351724</v>
      </c>
      <c r="K10258" s="10">
        <v>42984</v>
      </c>
      <c r="L10258" s="5">
        <v>42872</v>
      </c>
      <c r="M10258" s="4">
        <v>42488</v>
      </c>
      <c r="N10258" s="4">
        <v>43583</v>
      </c>
      <c r="O10258">
        <v>22621404944</v>
      </c>
      <c r="P10258" t="s">
        <v>3127</v>
      </c>
      <c r="Q10258" t="s">
        <v>4674</v>
      </c>
      <c r="R10258" t="s">
        <v>4883</v>
      </c>
      <c r="S10258" t="s">
        <v>4558</v>
      </c>
      <c r="U10258">
        <v>10</v>
      </c>
      <c r="W10258">
        <v>10008</v>
      </c>
      <c r="X10258">
        <v>0</v>
      </c>
      <c r="AA10258">
        <v>5500</v>
      </c>
      <c r="AC10258" t="s">
        <v>295</v>
      </c>
    </row>
    <row r="10259" spans="1:29" customFormat="1" x14ac:dyDescent="0.25">
      <c r="A10259">
        <v>43011511722</v>
      </c>
      <c r="B10259">
        <v>430</v>
      </c>
      <c r="C10259">
        <v>11511722</v>
      </c>
      <c r="D10259" s="9">
        <v>43011511722</v>
      </c>
      <c r="E10259" t="s">
        <v>4909</v>
      </c>
      <c r="F10259" t="s">
        <v>4943</v>
      </c>
      <c r="G10259" s="7">
        <v>0</v>
      </c>
      <c r="H10259" s="8">
        <v>70217</v>
      </c>
      <c r="I10259" s="8" t="s">
        <v>2822</v>
      </c>
      <c r="J10259">
        <v>24217351724</v>
      </c>
      <c r="K10259" s="10">
        <v>42984</v>
      </c>
      <c r="L10259" s="5">
        <v>42872</v>
      </c>
      <c r="M10259" s="4">
        <v>42488</v>
      </c>
      <c r="N10259" s="4">
        <v>43583</v>
      </c>
      <c r="O10259">
        <v>10540796080</v>
      </c>
      <c r="P10259" t="s">
        <v>60</v>
      </c>
      <c r="Q10259" t="s">
        <v>4674</v>
      </c>
      <c r="R10259" t="s">
        <v>4882</v>
      </c>
      <c r="S10259" t="s">
        <v>4558</v>
      </c>
      <c r="U10259">
        <v>10</v>
      </c>
      <c r="W10259">
        <v>10008</v>
      </c>
      <c r="X10259">
        <v>0</v>
      </c>
      <c r="AA10259">
        <v>5500</v>
      </c>
      <c r="AC10259" t="s">
        <v>295</v>
      </c>
    </row>
    <row r="10260" spans="1:29" customFormat="1" x14ac:dyDescent="0.25">
      <c r="A10260">
        <v>43011511722</v>
      </c>
      <c r="B10260">
        <v>430</v>
      </c>
      <c r="C10260">
        <v>11511722</v>
      </c>
      <c r="D10260" s="9">
        <v>43011511722</v>
      </c>
      <c r="E10260" t="s">
        <v>4909</v>
      </c>
      <c r="F10260" t="s">
        <v>4943</v>
      </c>
      <c r="G10260" s="7">
        <v>0</v>
      </c>
      <c r="H10260" s="8">
        <v>70217</v>
      </c>
      <c r="I10260" s="8" t="s">
        <v>2822</v>
      </c>
      <c r="J10260">
        <v>24217351724</v>
      </c>
      <c r="K10260" s="10">
        <v>42984</v>
      </c>
      <c r="L10260" s="5">
        <v>42872</v>
      </c>
      <c r="M10260" s="4">
        <v>42488</v>
      </c>
      <c r="N10260" s="4">
        <v>43583</v>
      </c>
      <c r="O10260">
        <v>10540796080</v>
      </c>
      <c r="P10260" t="s">
        <v>60</v>
      </c>
      <c r="Q10260" t="s">
        <v>4674</v>
      </c>
      <c r="R10260" t="s">
        <v>4882</v>
      </c>
      <c r="S10260" t="s">
        <v>4558</v>
      </c>
      <c r="U10260">
        <v>10</v>
      </c>
      <c r="W10260">
        <v>10008</v>
      </c>
      <c r="X10260">
        <v>0</v>
      </c>
      <c r="AA10260">
        <v>5500</v>
      </c>
      <c r="AC10260" t="s">
        <v>295</v>
      </c>
    </row>
    <row r="10261" spans="1:29" customFormat="1" x14ac:dyDescent="0.25">
      <c r="A10261">
        <v>43011560553</v>
      </c>
      <c r="B10261">
        <v>430</v>
      </c>
      <c r="C10261">
        <v>11560553</v>
      </c>
      <c r="D10261" s="9">
        <v>43011560553</v>
      </c>
      <c r="E10261" t="s">
        <v>4909</v>
      </c>
      <c r="F10261" t="s">
        <v>4943</v>
      </c>
      <c r="G10261" s="7">
        <v>0</v>
      </c>
      <c r="H10261" s="8">
        <v>70217</v>
      </c>
      <c r="I10261" s="8" t="s">
        <v>2822</v>
      </c>
      <c r="J10261">
        <v>31339027390</v>
      </c>
      <c r="K10261" s="10">
        <v>42815</v>
      </c>
      <c r="L10261" s="5">
        <v>42769</v>
      </c>
      <c r="M10261" s="4">
        <v>42501</v>
      </c>
      <c r="N10261" s="4">
        <v>43231</v>
      </c>
      <c r="O10261">
        <v>63133185730</v>
      </c>
      <c r="P10261" t="s">
        <v>20</v>
      </c>
      <c r="Q10261" t="s">
        <v>1314</v>
      </c>
      <c r="R10261" t="s">
        <v>4882</v>
      </c>
      <c r="S10261" t="s">
        <v>4558</v>
      </c>
      <c r="U10261">
        <v>53</v>
      </c>
      <c r="W10261">
        <v>53004</v>
      </c>
      <c r="X10261">
        <v>0</v>
      </c>
      <c r="AA10261">
        <v>12000</v>
      </c>
      <c r="AC10261" t="s">
        <v>295</v>
      </c>
    </row>
    <row r="10262" spans="1:29" customFormat="1" x14ac:dyDescent="0.25">
      <c r="A10262">
        <v>43011560553</v>
      </c>
      <c r="B10262">
        <v>430</v>
      </c>
      <c r="C10262">
        <v>11560553</v>
      </c>
      <c r="D10262" s="9">
        <v>43011560553</v>
      </c>
      <c r="E10262" t="s">
        <v>4909</v>
      </c>
      <c r="F10262" t="s">
        <v>4943</v>
      </c>
      <c r="G10262" s="7">
        <v>0</v>
      </c>
      <c r="H10262" s="8">
        <v>70217</v>
      </c>
      <c r="I10262" s="8" t="s">
        <v>2822</v>
      </c>
      <c r="J10262">
        <v>31339027390</v>
      </c>
      <c r="K10262" s="10">
        <v>42815</v>
      </c>
      <c r="L10262" s="5">
        <v>42769</v>
      </c>
      <c r="M10262" s="4">
        <v>42501</v>
      </c>
      <c r="N10262" s="4">
        <v>43231</v>
      </c>
      <c r="O10262">
        <v>63133185730</v>
      </c>
      <c r="P10262" t="s">
        <v>20</v>
      </c>
      <c r="Q10262" t="s">
        <v>1314</v>
      </c>
      <c r="R10262" t="s">
        <v>4882</v>
      </c>
      <c r="S10262" t="s">
        <v>4558</v>
      </c>
      <c r="U10262">
        <v>53</v>
      </c>
      <c r="W10262">
        <v>53004</v>
      </c>
      <c r="X10262">
        <v>0</v>
      </c>
      <c r="AA10262">
        <v>12000</v>
      </c>
      <c r="AC10262" t="s">
        <v>295</v>
      </c>
    </row>
    <row r="10263" spans="1:29" customFormat="1" x14ac:dyDescent="0.25">
      <c r="A10263">
        <v>43011560553</v>
      </c>
      <c r="B10263">
        <v>430</v>
      </c>
      <c r="C10263">
        <v>11560553</v>
      </c>
      <c r="D10263" s="9">
        <v>43011560553</v>
      </c>
      <c r="E10263" t="s">
        <v>4909</v>
      </c>
      <c r="F10263" t="s">
        <v>4943</v>
      </c>
      <c r="G10263" s="7">
        <v>0</v>
      </c>
      <c r="H10263" s="8">
        <v>70217</v>
      </c>
      <c r="I10263" s="8" t="s">
        <v>2822</v>
      </c>
      <c r="J10263">
        <v>31339027390</v>
      </c>
      <c r="K10263" s="10">
        <v>42815</v>
      </c>
      <c r="L10263" s="5">
        <v>42769</v>
      </c>
      <c r="M10263" s="4">
        <v>42501</v>
      </c>
      <c r="N10263" s="4">
        <v>43231</v>
      </c>
      <c r="O10263">
        <v>48118686440</v>
      </c>
      <c r="P10263" t="s">
        <v>1313</v>
      </c>
      <c r="Q10263" t="s">
        <v>1314</v>
      </c>
      <c r="R10263" t="s">
        <v>4882</v>
      </c>
      <c r="S10263" t="s">
        <v>4558</v>
      </c>
      <c r="U10263">
        <v>53</v>
      </c>
      <c r="W10263">
        <v>53004</v>
      </c>
      <c r="X10263">
        <v>0</v>
      </c>
      <c r="AA10263">
        <v>12000</v>
      </c>
      <c r="AC10263" t="s">
        <v>295</v>
      </c>
    </row>
    <row r="10264" spans="1:29" customFormat="1" x14ac:dyDescent="0.25">
      <c r="A10264">
        <v>43011560553</v>
      </c>
      <c r="B10264">
        <v>430</v>
      </c>
      <c r="C10264">
        <v>11560553</v>
      </c>
      <c r="D10264" s="9">
        <v>43011560553</v>
      </c>
      <c r="E10264" t="s">
        <v>4909</v>
      </c>
      <c r="F10264" t="s">
        <v>4943</v>
      </c>
      <c r="G10264" s="7">
        <v>0</v>
      </c>
      <c r="H10264" s="8">
        <v>70217</v>
      </c>
      <c r="I10264" s="8" t="s">
        <v>2822</v>
      </c>
      <c r="J10264">
        <v>31339027390</v>
      </c>
      <c r="K10264" s="10">
        <v>42815</v>
      </c>
      <c r="L10264" s="5">
        <v>42769</v>
      </c>
      <c r="M10264" s="4">
        <v>42501</v>
      </c>
      <c r="N10264" s="4">
        <v>43231</v>
      </c>
      <c r="O10264">
        <v>48118686440</v>
      </c>
      <c r="P10264" t="s">
        <v>1313</v>
      </c>
      <c r="Q10264" t="s">
        <v>1314</v>
      </c>
      <c r="R10264" t="s">
        <v>4882</v>
      </c>
      <c r="S10264" t="s">
        <v>4558</v>
      </c>
      <c r="U10264">
        <v>53</v>
      </c>
      <c r="W10264">
        <v>53004</v>
      </c>
      <c r="X10264">
        <v>0</v>
      </c>
      <c r="AA10264">
        <v>12000</v>
      </c>
      <c r="AC10264" t="s">
        <v>295</v>
      </c>
    </row>
    <row r="10265" spans="1:29" customFormat="1" x14ac:dyDescent="0.25">
      <c r="A10265">
        <v>43011560553</v>
      </c>
      <c r="B10265">
        <v>430</v>
      </c>
      <c r="C10265">
        <v>11560553</v>
      </c>
      <c r="D10265" s="9">
        <v>43011560553</v>
      </c>
      <c r="E10265" t="s">
        <v>4909</v>
      </c>
      <c r="F10265" t="s">
        <v>4943</v>
      </c>
      <c r="G10265" s="7">
        <v>0</v>
      </c>
      <c r="H10265" s="8">
        <v>70217</v>
      </c>
      <c r="I10265" s="8" t="s">
        <v>2822</v>
      </c>
      <c r="J10265">
        <v>31339027390</v>
      </c>
      <c r="K10265" s="10">
        <v>42815</v>
      </c>
      <c r="L10265" s="5">
        <v>42769</v>
      </c>
      <c r="M10265" s="4">
        <v>42501</v>
      </c>
      <c r="N10265" s="4">
        <v>43231</v>
      </c>
      <c r="O10265">
        <v>33080187224</v>
      </c>
      <c r="P10265" t="s">
        <v>3645</v>
      </c>
      <c r="Q10265" t="s">
        <v>1314</v>
      </c>
      <c r="R10265" t="s">
        <v>4883</v>
      </c>
      <c r="S10265" t="s">
        <v>4558</v>
      </c>
      <c r="U10265">
        <v>53</v>
      </c>
      <c r="W10265">
        <v>53004</v>
      </c>
      <c r="X10265">
        <v>0</v>
      </c>
      <c r="AA10265">
        <v>12000</v>
      </c>
      <c r="AC10265" t="s">
        <v>295</v>
      </c>
    </row>
    <row r="10266" spans="1:29" customFormat="1" x14ac:dyDescent="0.25">
      <c r="A10266">
        <v>43011560553</v>
      </c>
      <c r="B10266">
        <v>430</v>
      </c>
      <c r="C10266">
        <v>11560553</v>
      </c>
      <c r="D10266" s="9">
        <v>43011560553</v>
      </c>
      <c r="E10266" t="s">
        <v>4909</v>
      </c>
      <c r="F10266" t="s">
        <v>4943</v>
      </c>
      <c r="G10266" s="7">
        <v>0</v>
      </c>
      <c r="H10266" s="8">
        <v>70217</v>
      </c>
      <c r="I10266" s="8" t="s">
        <v>2822</v>
      </c>
      <c r="J10266">
        <v>31339027390</v>
      </c>
      <c r="K10266" s="10">
        <v>42815</v>
      </c>
      <c r="L10266" s="5">
        <v>42769</v>
      </c>
      <c r="M10266" s="4">
        <v>42501</v>
      </c>
      <c r="N10266" s="4">
        <v>43231</v>
      </c>
      <c r="O10266">
        <v>33080187224</v>
      </c>
      <c r="P10266" t="s">
        <v>3645</v>
      </c>
      <c r="Q10266" t="s">
        <v>1314</v>
      </c>
      <c r="R10266" t="s">
        <v>4883</v>
      </c>
      <c r="S10266" t="s">
        <v>4558</v>
      </c>
      <c r="U10266">
        <v>53</v>
      </c>
      <c r="W10266">
        <v>53004</v>
      </c>
      <c r="X10266">
        <v>0</v>
      </c>
      <c r="AA10266">
        <v>12000</v>
      </c>
      <c r="AC10266" t="s">
        <v>295</v>
      </c>
    </row>
    <row r="10267" spans="1:29" customFormat="1" x14ac:dyDescent="0.25">
      <c r="A10267">
        <v>43011560553</v>
      </c>
      <c r="B10267">
        <v>430</v>
      </c>
      <c r="C10267">
        <v>11560553</v>
      </c>
      <c r="D10267" s="9">
        <v>43011560553</v>
      </c>
      <c r="E10267" t="s">
        <v>4909</v>
      </c>
      <c r="F10267" t="s">
        <v>4943</v>
      </c>
      <c r="G10267" s="7">
        <v>0</v>
      </c>
      <c r="H10267" s="8">
        <v>70217</v>
      </c>
      <c r="I10267" s="8" t="s">
        <v>2822</v>
      </c>
      <c r="J10267">
        <v>31339027390</v>
      </c>
      <c r="K10267" s="10">
        <v>42815</v>
      </c>
      <c r="L10267" s="5">
        <v>42769</v>
      </c>
      <c r="M10267" s="4">
        <v>42501</v>
      </c>
      <c r="N10267" s="4">
        <v>43231</v>
      </c>
      <c r="O10267">
        <v>27803363934</v>
      </c>
      <c r="P10267" t="s">
        <v>3749</v>
      </c>
      <c r="Q10267" t="s">
        <v>1314</v>
      </c>
      <c r="R10267" t="s">
        <v>4881</v>
      </c>
      <c r="S10267" t="s">
        <v>4558</v>
      </c>
      <c r="U10267">
        <v>53</v>
      </c>
      <c r="W10267">
        <v>53004</v>
      </c>
      <c r="X10267">
        <v>0</v>
      </c>
      <c r="AA10267">
        <v>12000</v>
      </c>
      <c r="AC10267" t="s">
        <v>295</v>
      </c>
    </row>
    <row r="10268" spans="1:29" customFormat="1" x14ac:dyDescent="0.25">
      <c r="A10268">
        <v>43011560553</v>
      </c>
      <c r="B10268">
        <v>430</v>
      </c>
      <c r="C10268">
        <v>11560553</v>
      </c>
      <c r="D10268" s="9">
        <v>43011560553</v>
      </c>
      <c r="E10268" t="s">
        <v>4909</v>
      </c>
      <c r="F10268" t="s">
        <v>4943</v>
      </c>
      <c r="G10268" s="7">
        <v>0</v>
      </c>
      <c r="H10268" s="8">
        <v>70217</v>
      </c>
      <c r="I10268" s="8" t="s">
        <v>2822</v>
      </c>
      <c r="J10268">
        <v>31339027390</v>
      </c>
      <c r="K10268" s="10">
        <v>42815</v>
      </c>
      <c r="L10268" s="5">
        <v>42769</v>
      </c>
      <c r="M10268" s="4">
        <v>42501</v>
      </c>
      <c r="N10268" s="4">
        <v>43231</v>
      </c>
      <c r="O10268">
        <v>27803363934</v>
      </c>
      <c r="P10268" t="s">
        <v>3749</v>
      </c>
      <c r="Q10268" t="s">
        <v>1314</v>
      </c>
      <c r="R10268" t="s">
        <v>4881</v>
      </c>
      <c r="S10268" t="s">
        <v>4558</v>
      </c>
      <c r="U10268">
        <v>53</v>
      </c>
      <c r="W10268">
        <v>53004</v>
      </c>
      <c r="X10268">
        <v>0</v>
      </c>
      <c r="AA10268">
        <v>12000</v>
      </c>
      <c r="AC10268" t="s">
        <v>295</v>
      </c>
    </row>
    <row r="10269" spans="1:29" customFormat="1" x14ac:dyDescent="0.25">
      <c r="A10269">
        <v>43011619700</v>
      </c>
      <c r="B10269">
        <v>430</v>
      </c>
      <c r="C10269">
        <v>11619700</v>
      </c>
      <c r="D10269" s="9">
        <v>43011619700</v>
      </c>
      <c r="E10269" t="s">
        <v>4909</v>
      </c>
      <c r="F10269" t="s">
        <v>4943</v>
      </c>
      <c r="G10269" s="7">
        <v>0</v>
      </c>
      <c r="H10269" s="8">
        <v>28000</v>
      </c>
      <c r="I10269" s="8" t="s">
        <v>2830</v>
      </c>
      <c r="J10269">
        <v>10235359682</v>
      </c>
      <c r="K10269" s="10" t="e">
        <v>#NUM!</v>
      </c>
      <c r="L10269" s="5">
        <v>42903</v>
      </c>
      <c r="M10269" s="4">
        <v>42515</v>
      </c>
      <c r="N10269" s="4">
        <v>43641</v>
      </c>
      <c r="O10269">
        <v>30571683722</v>
      </c>
      <c r="P10269" t="s">
        <v>3694</v>
      </c>
      <c r="Q10269" t="s">
        <v>3771</v>
      </c>
      <c r="R10269" t="s">
        <v>4882</v>
      </c>
      <c r="S10269" t="s">
        <v>4558</v>
      </c>
      <c r="U10269">
        <v>80</v>
      </c>
      <c r="W10269">
        <v>80001</v>
      </c>
      <c r="X10269">
        <v>0</v>
      </c>
      <c r="AA10269">
        <v>20000</v>
      </c>
      <c r="AC10269" t="s">
        <v>295</v>
      </c>
    </row>
    <row r="10270" spans="1:29" customFormat="1" x14ac:dyDescent="0.25">
      <c r="A10270">
        <v>43011642070</v>
      </c>
      <c r="B10270">
        <v>430</v>
      </c>
      <c r="C10270">
        <v>11642070</v>
      </c>
      <c r="D10270" s="9">
        <v>43011642070</v>
      </c>
      <c r="E10270" t="s">
        <v>4909</v>
      </c>
      <c r="F10270" t="s">
        <v>4943</v>
      </c>
      <c r="G10270" s="7">
        <v>0</v>
      </c>
      <c r="H10270" s="8">
        <v>99009</v>
      </c>
      <c r="I10270" s="8" t="s">
        <v>2824</v>
      </c>
      <c r="J10270">
        <v>23759288666</v>
      </c>
      <c r="K10270" s="10">
        <v>42992</v>
      </c>
      <c r="L10270" s="5">
        <v>42814</v>
      </c>
      <c r="M10270" s="4">
        <v>42521</v>
      </c>
      <c r="N10270" s="4">
        <v>43281</v>
      </c>
      <c r="O10270">
        <v>43543629994</v>
      </c>
      <c r="P10270" t="s">
        <v>3436</v>
      </c>
      <c r="Q10270" t="s">
        <v>1332</v>
      </c>
      <c r="R10270" t="s">
        <v>4881</v>
      </c>
      <c r="S10270" t="s">
        <v>4558</v>
      </c>
      <c r="U10270">
        <v>11</v>
      </c>
      <c r="W10270">
        <v>11002</v>
      </c>
      <c r="X10270">
        <v>0</v>
      </c>
      <c r="AA10270">
        <v>15000</v>
      </c>
      <c r="AC10270" t="s">
        <v>295</v>
      </c>
    </row>
    <row r="10271" spans="1:29" customFormat="1" x14ac:dyDescent="0.25">
      <c r="A10271">
        <v>43011642070</v>
      </c>
      <c r="B10271">
        <v>430</v>
      </c>
      <c r="C10271">
        <v>11642070</v>
      </c>
      <c r="D10271" s="9">
        <v>43011642070</v>
      </c>
      <c r="E10271" t="s">
        <v>4909</v>
      </c>
      <c r="F10271" t="s">
        <v>4943</v>
      </c>
      <c r="G10271" s="7">
        <v>0</v>
      </c>
      <c r="H10271" s="8">
        <v>99009</v>
      </c>
      <c r="I10271" s="8" t="s">
        <v>2824</v>
      </c>
      <c r="J10271">
        <v>23759288666</v>
      </c>
      <c r="K10271" s="10">
        <v>42992</v>
      </c>
      <c r="L10271" s="5">
        <v>42814</v>
      </c>
      <c r="M10271" s="4">
        <v>42521</v>
      </c>
      <c r="N10271" s="4">
        <v>43281</v>
      </c>
      <c r="O10271">
        <v>43543629994</v>
      </c>
      <c r="P10271" t="s">
        <v>3436</v>
      </c>
      <c r="Q10271" t="s">
        <v>1332</v>
      </c>
      <c r="R10271" t="s">
        <v>4881</v>
      </c>
      <c r="S10271" t="s">
        <v>4558</v>
      </c>
      <c r="U10271">
        <v>11</v>
      </c>
      <c r="W10271">
        <v>11002</v>
      </c>
      <c r="X10271">
        <v>0</v>
      </c>
      <c r="AA10271">
        <v>15000</v>
      </c>
      <c r="AC10271" t="s">
        <v>295</v>
      </c>
    </row>
    <row r="10272" spans="1:29" customFormat="1" x14ac:dyDescent="0.25">
      <c r="A10272">
        <v>43011642070</v>
      </c>
      <c r="B10272">
        <v>430</v>
      </c>
      <c r="C10272">
        <v>11642070</v>
      </c>
      <c r="D10272" s="9">
        <v>43011642070</v>
      </c>
      <c r="E10272" t="s">
        <v>4909</v>
      </c>
      <c r="F10272" t="s">
        <v>4943</v>
      </c>
      <c r="G10272" s="7">
        <v>0</v>
      </c>
      <c r="H10272" s="8">
        <v>99009</v>
      </c>
      <c r="I10272" s="8" t="s">
        <v>2824</v>
      </c>
      <c r="J10272">
        <v>23759288666</v>
      </c>
      <c r="K10272" s="10">
        <v>42992</v>
      </c>
      <c r="L10272" s="5">
        <v>42814</v>
      </c>
      <c r="M10272" s="4">
        <v>42521</v>
      </c>
      <c r="N10272" s="4">
        <v>43281</v>
      </c>
      <c r="O10272">
        <v>35017913920</v>
      </c>
      <c r="P10272" t="s">
        <v>3592</v>
      </c>
      <c r="Q10272" t="s">
        <v>1332</v>
      </c>
      <c r="R10272" t="s">
        <v>4881</v>
      </c>
      <c r="S10272" t="s">
        <v>4558</v>
      </c>
      <c r="U10272">
        <v>11</v>
      </c>
      <c r="W10272">
        <v>11002</v>
      </c>
      <c r="X10272">
        <v>0</v>
      </c>
      <c r="AA10272">
        <v>15000</v>
      </c>
      <c r="AC10272" t="s">
        <v>295</v>
      </c>
    </row>
    <row r="10273" spans="1:29" customFormat="1" x14ac:dyDescent="0.25">
      <c r="A10273">
        <v>43011642070</v>
      </c>
      <c r="B10273">
        <v>430</v>
      </c>
      <c r="C10273">
        <v>11642070</v>
      </c>
      <c r="D10273" s="9">
        <v>43011642070</v>
      </c>
      <c r="E10273" t="s">
        <v>4909</v>
      </c>
      <c r="F10273" t="s">
        <v>4943</v>
      </c>
      <c r="G10273" s="7">
        <v>0</v>
      </c>
      <c r="H10273" s="8">
        <v>99009</v>
      </c>
      <c r="I10273" s="8" t="s">
        <v>2824</v>
      </c>
      <c r="J10273">
        <v>23759288666</v>
      </c>
      <c r="K10273" s="10">
        <v>42992</v>
      </c>
      <c r="L10273" s="5">
        <v>42814</v>
      </c>
      <c r="M10273" s="4">
        <v>42521</v>
      </c>
      <c r="N10273" s="4">
        <v>43281</v>
      </c>
      <c r="O10273">
        <v>35017913920</v>
      </c>
      <c r="P10273" t="s">
        <v>3592</v>
      </c>
      <c r="Q10273" t="s">
        <v>1332</v>
      </c>
      <c r="R10273" t="s">
        <v>4881</v>
      </c>
      <c r="S10273" t="s">
        <v>4558</v>
      </c>
      <c r="U10273">
        <v>11</v>
      </c>
      <c r="W10273">
        <v>11002</v>
      </c>
      <c r="X10273">
        <v>0</v>
      </c>
      <c r="AA10273">
        <v>15000</v>
      </c>
      <c r="AC10273" t="s">
        <v>295</v>
      </c>
    </row>
    <row r="10274" spans="1:29" customFormat="1" x14ac:dyDescent="0.25">
      <c r="A10274">
        <v>43011642070</v>
      </c>
      <c r="B10274">
        <v>430</v>
      </c>
      <c r="C10274">
        <v>11642070</v>
      </c>
      <c r="D10274" s="9">
        <v>43011642070</v>
      </c>
      <c r="E10274" t="s">
        <v>4909</v>
      </c>
      <c r="F10274" t="s">
        <v>4943</v>
      </c>
      <c r="G10274" s="7">
        <v>0</v>
      </c>
      <c r="H10274" s="8">
        <v>99009</v>
      </c>
      <c r="I10274" s="8" t="s">
        <v>2824</v>
      </c>
      <c r="J10274">
        <v>23759288666</v>
      </c>
      <c r="K10274" s="10">
        <v>42992</v>
      </c>
      <c r="L10274" s="5">
        <v>42814</v>
      </c>
      <c r="M10274" s="4">
        <v>42521</v>
      </c>
      <c r="N10274" s="4">
        <v>43281</v>
      </c>
      <c r="O10274">
        <v>13427633188</v>
      </c>
      <c r="P10274" t="s">
        <v>3214</v>
      </c>
      <c r="Q10274" t="s">
        <v>1332</v>
      </c>
      <c r="R10274" t="s">
        <v>4883</v>
      </c>
      <c r="S10274" t="s">
        <v>4558</v>
      </c>
      <c r="U10274">
        <v>11</v>
      </c>
      <c r="W10274">
        <v>11002</v>
      </c>
      <c r="X10274">
        <v>0</v>
      </c>
      <c r="AA10274">
        <v>15000</v>
      </c>
      <c r="AC10274" t="s">
        <v>295</v>
      </c>
    </row>
    <row r="10275" spans="1:29" customFormat="1" x14ac:dyDescent="0.25">
      <c r="A10275">
        <v>43011642070</v>
      </c>
      <c r="B10275">
        <v>430</v>
      </c>
      <c r="C10275">
        <v>11642070</v>
      </c>
      <c r="D10275" s="9">
        <v>43011642070</v>
      </c>
      <c r="E10275" t="s">
        <v>4909</v>
      </c>
      <c r="F10275" t="s">
        <v>4943</v>
      </c>
      <c r="G10275" s="7">
        <v>0</v>
      </c>
      <c r="H10275" s="8">
        <v>99009</v>
      </c>
      <c r="I10275" s="8" t="s">
        <v>2824</v>
      </c>
      <c r="J10275">
        <v>23759288666</v>
      </c>
      <c r="K10275" s="10">
        <v>42992</v>
      </c>
      <c r="L10275" s="5">
        <v>42814</v>
      </c>
      <c r="M10275" s="4">
        <v>42521</v>
      </c>
      <c r="N10275" s="4">
        <v>43281</v>
      </c>
      <c r="O10275">
        <v>13427633188</v>
      </c>
      <c r="P10275" t="s">
        <v>3214</v>
      </c>
      <c r="Q10275" t="s">
        <v>1332</v>
      </c>
      <c r="R10275" t="s">
        <v>4883</v>
      </c>
      <c r="S10275" t="s">
        <v>4558</v>
      </c>
      <c r="U10275">
        <v>11</v>
      </c>
      <c r="W10275">
        <v>11002</v>
      </c>
      <c r="X10275">
        <v>0</v>
      </c>
      <c r="AA10275">
        <v>15000</v>
      </c>
      <c r="AC10275" t="s">
        <v>295</v>
      </c>
    </row>
    <row r="10276" spans="1:29" customFormat="1" x14ac:dyDescent="0.25">
      <c r="A10276">
        <v>43011654914</v>
      </c>
      <c r="B10276">
        <v>430</v>
      </c>
      <c r="C10276">
        <v>11654914</v>
      </c>
      <c r="D10276" s="9">
        <v>43011654914</v>
      </c>
      <c r="E10276" t="s">
        <v>4909</v>
      </c>
      <c r="F10276" t="s">
        <v>4943</v>
      </c>
      <c r="G10276" s="7">
        <v>0</v>
      </c>
      <c r="H10276" s="8">
        <v>91216</v>
      </c>
      <c r="I10276" s="8" t="s">
        <v>4954</v>
      </c>
      <c r="J10276">
        <v>39851202066</v>
      </c>
      <c r="K10276" s="10">
        <v>42524</v>
      </c>
      <c r="L10276" s="5">
        <v>42759</v>
      </c>
      <c r="M10276" s="4">
        <v>42524</v>
      </c>
      <c r="N10276" s="4">
        <v>42919</v>
      </c>
      <c r="O10276">
        <v>47176957646</v>
      </c>
      <c r="P10276" t="s">
        <v>323</v>
      </c>
      <c r="Q10276" t="s">
        <v>4291</v>
      </c>
      <c r="R10276" t="s">
        <v>4883</v>
      </c>
      <c r="S10276" t="s">
        <v>4558</v>
      </c>
      <c r="U10276">
        <v>80</v>
      </c>
      <c r="W10276">
        <v>80005</v>
      </c>
      <c r="X10276">
        <v>0</v>
      </c>
      <c r="AA10276">
        <v>16000</v>
      </c>
      <c r="AC10276" t="s">
        <v>295</v>
      </c>
    </row>
    <row r="10277" spans="1:29" customFormat="1" x14ac:dyDescent="0.25">
      <c r="A10277">
        <v>43011654914</v>
      </c>
      <c r="B10277">
        <v>430</v>
      </c>
      <c r="C10277">
        <v>11654914</v>
      </c>
      <c r="D10277" s="9">
        <v>43011654914</v>
      </c>
      <c r="E10277" t="s">
        <v>4909</v>
      </c>
      <c r="F10277" t="s">
        <v>4943</v>
      </c>
      <c r="G10277" s="7">
        <v>0</v>
      </c>
      <c r="H10277" s="8">
        <v>91216</v>
      </c>
      <c r="I10277" s="8" t="s">
        <v>4954</v>
      </c>
      <c r="J10277">
        <v>39851202066</v>
      </c>
      <c r="K10277" s="10">
        <v>42524</v>
      </c>
      <c r="L10277" s="5">
        <v>42759</v>
      </c>
      <c r="M10277" s="4">
        <v>42524</v>
      </c>
      <c r="N10277" s="4">
        <v>42919</v>
      </c>
      <c r="O10277">
        <v>47176957646</v>
      </c>
      <c r="P10277" t="s">
        <v>323</v>
      </c>
      <c r="Q10277" t="s">
        <v>4291</v>
      </c>
      <c r="R10277" t="s">
        <v>4883</v>
      </c>
      <c r="S10277" t="s">
        <v>4558</v>
      </c>
      <c r="U10277">
        <v>80</v>
      </c>
      <c r="W10277">
        <v>80005</v>
      </c>
      <c r="X10277">
        <v>0</v>
      </c>
      <c r="AA10277">
        <v>16000</v>
      </c>
      <c r="AC10277" t="s">
        <v>295</v>
      </c>
    </row>
    <row r="10278" spans="1:29" customFormat="1" x14ac:dyDescent="0.25">
      <c r="A10278">
        <v>43011684734</v>
      </c>
      <c r="B10278">
        <v>430</v>
      </c>
      <c r="C10278">
        <v>11684734</v>
      </c>
      <c r="D10278" s="9">
        <v>43011684734</v>
      </c>
      <c r="E10278" t="s">
        <v>4909</v>
      </c>
      <c r="F10278" t="s">
        <v>4943</v>
      </c>
      <c r="G10278" s="7">
        <v>0</v>
      </c>
      <c r="H10278" s="8">
        <v>99009</v>
      </c>
      <c r="I10278" s="8" t="s">
        <v>2824</v>
      </c>
      <c r="J10278">
        <v>56311433938</v>
      </c>
      <c r="K10278" s="10">
        <v>42852</v>
      </c>
      <c r="L10278" s="5">
        <v>42769</v>
      </c>
      <c r="M10278" s="4">
        <v>42531</v>
      </c>
      <c r="N10278" s="4">
        <v>43291</v>
      </c>
      <c r="O10278">
        <v>43547099922</v>
      </c>
      <c r="P10278" t="s">
        <v>473</v>
      </c>
      <c r="Q10278" t="s">
        <v>472</v>
      </c>
      <c r="R10278" t="s">
        <v>4882</v>
      </c>
      <c r="S10278" t="s">
        <v>4558</v>
      </c>
      <c r="U10278">
        <v>34</v>
      </c>
      <c r="W10278">
        <v>34008</v>
      </c>
      <c r="X10278">
        <v>0</v>
      </c>
      <c r="AA10278">
        <v>10500</v>
      </c>
      <c r="AC10278" t="s">
        <v>295</v>
      </c>
    </row>
    <row r="10279" spans="1:29" customFormat="1" x14ac:dyDescent="0.25">
      <c r="A10279">
        <v>43011684734</v>
      </c>
      <c r="B10279">
        <v>430</v>
      </c>
      <c r="C10279">
        <v>11684734</v>
      </c>
      <c r="D10279" s="9">
        <v>43011684734</v>
      </c>
      <c r="E10279" t="s">
        <v>4909</v>
      </c>
      <c r="F10279" t="s">
        <v>4943</v>
      </c>
      <c r="G10279" s="7">
        <v>0</v>
      </c>
      <c r="H10279" s="8">
        <v>99009</v>
      </c>
      <c r="I10279" s="8" t="s">
        <v>2824</v>
      </c>
      <c r="J10279">
        <v>56311433938</v>
      </c>
      <c r="K10279" s="10">
        <v>42852</v>
      </c>
      <c r="L10279" s="5">
        <v>42769</v>
      </c>
      <c r="M10279" s="4">
        <v>42531</v>
      </c>
      <c r="N10279" s="4">
        <v>43291</v>
      </c>
      <c r="O10279">
        <v>43547099922</v>
      </c>
      <c r="P10279" t="s">
        <v>473</v>
      </c>
      <c r="Q10279" t="s">
        <v>472</v>
      </c>
      <c r="R10279" t="s">
        <v>4882</v>
      </c>
      <c r="S10279" t="s">
        <v>4558</v>
      </c>
      <c r="U10279">
        <v>34</v>
      </c>
      <c r="W10279">
        <v>34008</v>
      </c>
      <c r="X10279">
        <v>0</v>
      </c>
      <c r="AA10279">
        <v>10500</v>
      </c>
      <c r="AC10279" t="s">
        <v>295</v>
      </c>
    </row>
    <row r="10280" spans="1:29" customFormat="1" x14ac:dyDescent="0.25">
      <c r="A10280">
        <v>43011684734</v>
      </c>
      <c r="B10280">
        <v>430</v>
      </c>
      <c r="C10280">
        <v>11684734</v>
      </c>
      <c r="D10280" s="9">
        <v>43011684734</v>
      </c>
      <c r="E10280" t="s">
        <v>4909</v>
      </c>
      <c r="F10280" t="s">
        <v>4943</v>
      </c>
      <c r="G10280" s="7">
        <v>0</v>
      </c>
      <c r="H10280" s="8">
        <v>99009</v>
      </c>
      <c r="I10280" s="8" t="s">
        <v>2824</v>
      </c>
      <c r="J10280">
        <v>56311433938</v>
      </c>
      <c r="K10280" s="10">
        <v>42852</v>
      </c>
      <c r="L10280" s="5">
        <v>42769</v>
      </c>
      <c r="M10280" s="4">
        <v>42531</v>
      </c>
      <c r="N10280" s="4">
        <v>43291</v>
      </c>
      <c r="O10280">
        <v>37826010210</v>
      </c>
      <c r="P10280" t="s">
        <v>69</v>
      </c>
      <c r="Q10280" t="s">
        <v>472</v>
      </c>
      <c r="R10280" t="s">
        <v>4883</v>
      </c>
      <c r="S10280" t="s">
        <v>4558</v>
      </c>
      <c r="U10280">
        <v>34</v>
      </c>
      <c r="W10280">
        <v>34008</v>
      </c>
      <c r="X10280">
        <v>0</v>
      </c>
      <c r="AA10280">
        <v>10500</v>
      </c>
      <c r="AC10280" t="s">
        <v>295</v>
      </c>
    </row>
    <row r="10281" spans="1:29" customFormat="1" x14ac:dyDescent="0.25">
      <c r="A10281">
        <v>43011684734</v>
      </c>
      <c r="B10281">
        <v>430</v>
      </c>
      <c r="C10281">
        <v>11684734</v>
      </c>
      <c r="D10281" s="9">
        <v>43011684734</v>
      </c>
      <c r="E10281" t="s">
        <v>4909</v>
      </c>
      <c r="F10281" t="s">
        <v>4943</v>
      </c>
      <c r="G10281" s="7">
        <v>0</v>
      </c>
      <c r="H10281" s="8">
        <v>99009</v>
      </c>
      <c r="I10281" s="8" t="s">
        <v>2824</v>
      </c>
      <c r="J10281">
        <v>56311433938</v>
      </c>
      <c r="K10281" s="10">
        <v>42852</v>
      </c>
      <c r="L10281" s="5">
        <v>42769</v>
      </c>
      <c r="M10281" s="4">
        <v>42531</v>
      </c>
      <c r="N10281" s="4">
        <v>43291</v>
      </c>
      <c r="O10281">
        <v>37826010210</v>
      </c>
      <c r="P10281" t="s">
        <v>69</v>
      </c>
      <c r="Q10281" t="s">
        <v>472</v>
      </c>
      <c r="R10281" t="s">
        <v>4883</v>
      </c>
      <c r="S10281" t="s">
        <v>4558</v>
      </c>
      <c r="U10281">
        <v>34</v>
      </c>
      <c r="W10281">
        <v>34008</v>
      </c>
      <c r="X10281">
        <v>0</v>
      </c>
      <c r="AA10281">
        <v>10500</v>
      </c>
      <c r="AC10281" t="s">
        <v>295</v>
      </c>
    </row>
    <row r="10282" spans="1:29" customFormat="1" x14ac:dyDescent="0.25">
      <c r="A10282">
        <v>43011811811</v>
      </c>
      <c r="B10282">
        <v>430</v>
      </c>
      <c r="C10282">
        <v>11811811</v>
      </c>
      <c r="D10282" s="9">
        <v>43011811811</v>
      </c>
      <c r="E10282" t="s">
        <v>4909</v>
      </c>
      <c r="F10282" t="s">
        <v>4943</v>
      </c>
      <c r="G10282" s="7">
        <v>0</v>
      </c>
      <c r="H10282" s="8">
        <v>28000</v>
      </c>
      <c r="I10282" s="8" t="s">
        <v>2830</v>
      </c>
      <c r="J10282">
        <v>29009314772</v>
      </c>
      <c r="K10282" s="10" t="e">
        <v>#NUM!</v>
      </c>
      <c r="L10282" s="5">
        <v>42893</v>
      </c>
      <c r="M10282" s="4">
        <v>42563</v>
      </c>
      <c r="N10282" s="4">
        <v>43658</v>
      </c>
      <c r="O10282">
        <v>68254006124</v>
      </c>
      <c r="P10282" t="s">
        <v>38</v>
      </c>
      <c r="Q10282" t="s">
        <v>3664</v>
      </c>
      <c r="R10282" t="s">
        <v>4883</v>
      </c>
      <c r="S10282" t="s">
        <v>4558</v>
      </c>
      <c r="U10282">
        <v>34</v>
      </c>
      <c r="W10282">
        <v>34038</v>
      </c>
      <c r="X10282">
        <v>0</v>
      </c>
      <c r="AA10282">
        <v>5000</v>
      </c>
      <c r="AC10282" t="s">
        <v>295</v>
      </c>
    </row>
    <row r="10283" spans="1:29" customFormat="1" x14ac:dyDescent="0.25">
      <c r="A10283">
        <v>43011811811</v>
      </c>
      <c r="B10283">
        <v>430</v>
      </c>
      <c r="C10283">
        <v>11811811</v>
      </c>
      <c r="D10283" s="9">
        <v>43011811811</v>
      </c>
      <c r="E10283" t="s">
        <v>4909</v>
      </c>
      <c r="F10283" t="s">
        <v>4943</v>
      </c>
      <c r="G10283" s="7">
        <v>0</v>
      </c>
      <c r="H10283" s="8">
        <v>28000</v>
      </c>
      <c r="I10283" s="8" t="s">
        <v>2830</v>
      </c>
      <c r="J10283">
        <v>29009314772</v>
      </c>
      <c r="K10283" s="10" t="e">
        <v>#NUM!</v>
      </c>
      <c r="L10283" s="5">
        <v>42893</v>
      </c>
      <c r="M10283" s="4">
        <v>42563</v>
      </c>
      <c r="N10283" s="4">
        <v>43658</v>
      </c>
      <c r="O10283">
        <v>68254006124</v>
      </c>
      <c r="P10283" t="s">
        <v>38</v>
      </c>
      <c r="Q10283" t="s">
        <v>3664</v>
      </c>
      <c r="R10283" t="s">
        <v>4883</v>
      </c>
      <c r="S10283" t="s">
        <v>4558</v>
      </c>
      <c r="U10283">
        <v>34</v>
      </c>
      <c r="W10283">
        <v>34038</v>
      </c>
      <c r="X10283">
        <v>0</v>
      </c>
      <c r="AA10283">
        <v>5000</v>
      </c>
      <c r="AC10283" t="s">
        <v>295</v>
      </c>
    </row>
    <row r="10284" spans="1:29" customFormat="1" x14ac:dyDescent="0.25">
      <c r="A10284">
        <v>43011811811</v>
      </c>
      <c r="B10284">
        <v>430</v>
      </c>
      <c r="C10284">
        <v>11811811</v>
      </c>
      <c r="D10284" s="9">
        <v>43011811811</v>
      </c>
      <c r="E10284" t="s">
        <v>4909</v>
      </c>
      <c r="F10284" t="s">
        <v>4943</v>
      </c>
      <c r="G10284" s="7">
        <v>0</v>
      </c>
      <c r="H10284" s="8">
        <v>28000</v>
      </c>
      <c r="I10284" s="8" t="s">
        <v>2830</v>
      </c>
      <c r="J10284">
        <v>29009314772</v>
      </c>
      <c r="K10284" s="10" t="e">
        <v>#NUM!</v>
      </c>
      <c r="L10284" s="5">
        <v>42893</v>
      </c>
      <c r="M10284" s="4">
        <v>42563</v>
      </c>
      <c r="N10284" s="4">
        <v>43658</v>
      </c>
      <c r="O10284">
        <v>36395339562</v>
      </c>
      <c r="P10284" t="s">
        <v>3568</v>
      </c>
      <c r="Q10284" t="s">
        <v>3664</v>
      </c>
      <c r="R10284" t="s">
        <v>4881</v>
      </c>
      <c r="S10284" t="s">
        <v>4558</v>
      </c>
      <c r="U10284">
        <v>34</v>
      </c>
      <c r="W10284">
        <v>34038</v>
      </c>
      <c r="X10284">
        <v>0</v>
      </c>
      <c r="AA10284">
        <v>5000</v>
      </c>
      <c r="AC10284" t="s">
        <v>295</v>
      </c>
    </row>
    <row r="10285" spans="1:29" customFormat="1" x14ac:dyDescent="0.25">
      <c r="A10285">
        <v>43011811811</v>
      </c>
      <c r="B10285">
        <v>430</v>
      </c>
      <c r="C10285">
        <v>11811811</v>
      </c>
      <c r="D10285" s="9">
        <v>43011811811</v>
      </c>
      <c r="E10285" t="s">
        <v>4909</v>
      </c>
      <c r="F10285" t="s">
        <v>4943</v>
      </c>
      <c r="G10285" s="7">
        <v>0</v>
      </c>
      <c r="H10285" s="8">
        <v>28000</v>
      </c>
      <c r="I10285" s="8" t="s">
        <v>2830</v>
      </c>
      <c r="J10285">
        <v>29009314772</v>
      </c>
      <c r="K10285" s="10" t="e">
        <v>#NUM!</v>
      </c>
      <c r="L10285" s="5">
        <v>42893</v>
      </c>
      <c r="M10285" s="4">
        <v>42563</v>
      </c>
      <c r="N10285" s="4">
        <v>43658</v>
      </c>
      <c r="O10285">
        <v>36395339562</v>
      </c>
      <c r="P10285" t="s">
        <v>3568</v>
      </c>
      <c r="Q10285" t="s">
        <v>3664</v>
      </c>
      <c r="R10285" t="s">
        <v>4881</v>
      </c>
      <c r="S10285" t="s">
        <v>4558</v>
      </c>
      <c r="U10285">
        <v>34</v>
      </c>
      <c r="W10285">
        <v>34038</v>
      </c>
      <c r="X10285">
        <v>0</v>
      </c>
      <c r="AA10285">
        <v>5000</v>
      </c>
      <c r="AC10285" t="s">
        <v>295</v>
      </c>
    </row>
    <row r="10286" spans="1:29" customFormat="1" x14ac:dyDescent="0.25">
      <c r="A10286">
        <v>43011811811</v>
      </c>
      <c r="B10286">
        <v>430</v>
      </c>
      <c r="C10286">
        <v>11811811</v>
      </c>
      <c r="D10286" s="9">
        <v>43011811811</v>
      </c>
      <c r="E10286" t="s">
        <v>4909</v>
      </c>
      <c r="F10286" t="s">
        <v>4943</v>
      </c>
      <c r="G10286" s="7">
        <v>0</v>
      </c>
      <c r="H10286" s="8">
        <v>28000</v>
      </c>
      <c r="I10286" s="8" t="s">
        <v>2830</v>
      </c>
      <c r="J10286">
        <v>29009314772</v>
      </c>
      <c r="K10286" s="10" t="e">
        <v>#NUM!</v>
      </c>
      <c r="L10286" s="5">
        <v>42893</v>
      </c>
      <c r="M10286" s="4">
        <v>42563</v>
      </c>
      <c r="N10286" s="4">
        <v>43658</v>
      </c>
      <c r="O10286">
        <v>10103945542</v>
      </c>
      <c r="P10286" t="s">
        <v>3900</v>
      </c>
      <c r="Q10286" t="s">
        <v>3664</v>
      </c>
      <c r="R10286" t="s">
        <v>4881</v>
      </c>
      <c r="S10286" t="s">
        <v>4558</v>
      </c>
      <c r="U10286">
        <v>34</v>
      </c>
      <c r="W10286">
        <v>34038</v>
      </c>
      <c r="X10286">
        <v>0</v>
      </c>
      <c r="AA10286">
        <v>5000</v>
      </c>
      <c r="AC10286" t="s">
        <v>295</v>
      </c>
    </row>
    <row r="10287" spans="1:29" customFormat="1" x14ac:dyDescent="0.25">
      <c r="A10287">
        <v>43011811811</v>
      </c>
      <c r="B10287">
        <v>430</v>
      </c>
      <c r="C10287">
        <v>11811811</v>
      </c>
      <c r="D10287" s="9">
        <v>43011811811</v>
      </c>
      <c r="E10287" t="s">
        <v>4909</v>
      </c>
      <c r="F10287" t="s">
        <v>4943</v>
      </c>
      <c r="G10287" s="7">
        <v>0</v>
      </c>
      <c r="H10287" s="8">
        <v>28000</v>
      </c>
      <c r="I10287" s="8" t="s">
        <v>2830</v>
      </c>
      <c r="J10287">
        <v>29009314772</v>
      </c>
      <c r="K10287" s="10" t="e">
        <v>#NUM!</v>
      </c>
      <c r="L10287" s="5">
        <v>42893</v>
      </c>
      <c r="M10287" s="4">
        <v>42563</v>
      </c>
      <c r="N10287" s="4">
        <v>43658</v>
      </c>
      <c r="O10287">
        <v>10103945542</v>
      </c>
      <c r="P10287" t="s">
        <v>3900</v>
      </c>
      <c r="Q10287" t="s">
        <v>3664</v>
      </c>
      <c r="R10287" t="s">
        <v>4881</v>
      </c>
      <c r="S10287" t="s">
        <v>4558</v>
      </c>
      <c r="U10287">
        <v>34</v>
      </c>
      <c r="W10287">
        <v>34038</v>
      </c>
      <c r="X10287">
        <v>0</v>
      </c>
      <c r="AA10287">
        <v>5000</v>
      </c>
      <c r="AC10287" t="s">
        <v>295</v>
      </c>
    </row>
    <row r="10288" spans="1:29" customFormat="1" x14ac:dyDescent="0.25">
      <c r="A10288">
        <v>43011856649</v>
      </c>
      <c r="B10288">
        <v>430</v>
      </c>
      <c r="C10288">
        <v>11856649</v>
      </c>
      <c r="D10288" s="9">
        <v>43011856649</v>
      </c>
      <c r="E10288" t="s">
        <v>4909</v>
      </c>
      <c r="F10288" t="s">
        <v>4943</v>
      </c>
      <c r="G10288" s="7">
        <v>0</v>
      </c>
      <c r="H10288" s="8">
        <v>70217</v>
      </c>
      <c r="I10288" s="8" t="s">
        <v>2822</v>
      </c>
      <c r="J10288">
        <v>52636774336</v>
      </c>
      <c r="K10288" s="10">
        <v>42944</v>
      </c>
      <c r="L10288" s="5">
        <v>42881</v>
      </c>
      <c r="M10288" s="4">
        <v>42573</v>
      </c>
      <c r="N10288" s="4">
        <v>43303</v>
      </c>
      <c r="O10288">
        <v>12227294964</v>
      </c>
      <c r="P10288" t="s">
        <v>3588</v>
      </c>
      <c r="Q10288" t="s">
        <v>3677</v>
      </c>
      <c r="R10288" t="s">
        <v>4883</v>
      </c>
      <c r="S10288" t="s">
        <v>4558</v>
      </c>
      <c r="U10288">
        <v>31</v>
      </c>
      <c r="W10288">
        <v>31007</v>
      </c>
      <c r="X10288">
        <v>0</v>
      </c>
      <c r="AA10288">
        <v>3000</v>
      </c>
      <c r="AC10288" t="s">
        <v>295</v>
      </c>
    </row>
    <row r="10289" spans="1:29" customFormat="1" x14ac:dyDescent="0.25">
      <c r="A10289">
        <v>43011907581</v>
      </c>
      <c r="B10289">
        <v>430</v>
      </c>
      <c r="C10289">
        <v>11907581</v>
      </c>
      <c r="D10289" s="9">
        <v>43011907581</v>
      </c>
      <c r="E10289" t="s">
        <v>4909</v>
      </c>
      <c r="F10289" t="s">
        <v>4943</v>
      </c>
      <c r="G10289" s="7">
        <v>0</v>
      </c>
      <c r="H10289" s="8">
        <v>70217</v>
      </c>
      <c r="I10289" s="8" t="s">
        <v>2822</v>
      </c>
      <c r="J10289">
        <v>33271077662</v>
      </c>
      <c r="K10289" s="10">
        <v>42919</v>
      </c>
      <c r="L10289" s="5">
        <v>42903</v>
      </c>
      <c r="M10289" s="4">
        <v>42587</v>
      </c>
      <c r="N10289" s="4">
        <v>43348</v>
      </c>
      <c r="O10289">
        <v>29056218306</v>
      </c>
      <c r="P10289" t="s">
        <v>102</v>
      </c>
      <c r="Q10289" t="s">
        <v>318</v>
      </c>
      <c r="R10289" t="s">
        <v>4883</v>
      </c>
      <c r="S10289" t="s">
        <v>4558</v>
      </c>
      <c r="U10289">
        <v>10</v>
      </c>
      <c r="W10289">
        <v>10019</v>
      </c>
      <c r="X10289">
        <v>0</v>
      </c>
      <c r="AA10289">
        <v>60000</v>
      </c>
      <c r="AC10289" t="s">
        <v>295</v>
      </c>
    </row>
    <row r="10290" spans="1:29" customFormat="1" x14ac:dyDescent="0.25">
      <c r="A10290">
        <v>43011907581</v>
      </c>
      <c r="B10290">
        <v>430</v>
      </c>
      <c r="C10290">
        <v>11907581</v>
      </c>
      <c r="D10290" s="9">
        <v>43011907581</v>
      </c>
      <c r="E10290" t="s">
        <v>4909</v>
      </c>
      <c r="F10290" t="s">
        <v>4943</v>
      </c>
      <c r="G10290" s="7">
        <v>0</v>
      </c>
      <c r="H10290" s="8">
        <v>70217</v>
      </c>
      <c r="I10290" s="8" t="s">
        <v>2822</v>
      </c>
      <c r="J10290">
        <v>33271077662</v>
      </c>
      <c r="K10290" s="10">
        <v>42919</v>
      </c>
      <c r="L10290" s="5">
        <v>42903</v>
      </c>
      <c r="M10290" s="4">
        <v>42587</v>
      </c>
      <c r="N10290" s="4">
        <v>43348</v>
      </c>
      <c r="O10290">
        <v>29056218306</v>
      </c>
      <c r="P10290" t="s">
        <v>102</v>
      </c>
      <c r="Q10290" t="s">
        <v>318</v>
      </c>
      <c r="R10290" t="s">
        <v>4883</v>
      </c>
      <c r="S10290" t="s">
        <v>4558</v>
      </c>
      <c r="U10290">
        <v>10</v>
      </c>
      <c r="W10290">
        <v>10019</v>
      </c>
      <c r="X10290">
        <v>0</v>
      </c>
      <c r="AA10290">
        <v>60000</v>
      </c>
      <c r="AC10290" t="s">
        <v>295</v>
      </c>
    </row>
    <row r="10291" spans="1:29" customFormat="1" x14ac:dyDescent="0.25">
      <c r="A10291">
        <v>43011907581</v>
      </c>
      <c r="B10291">
        <v>430</v>
      </c>
      <c r="C10291">
        <v>11907581</v>
      </c>
      <c r="D10291" s="9">
        <v>43011907581</v>
      </c>
      <c r="E10291" t="s">
        <v>4909</v>
      </c>
      <c r="F10291" t="s">
        <v>4943</v>
      </c>
      <c r="G10291" s="7">
        <v>0</v>
      </c>
      <c r="H10291" s="8">
        <v>70217</v>
      </c>
      <c r="I10291" s="8" t="s">
        <v>2822</v>
      </c>
      <c r="J10291">
        <v>33271077662</v>
      </c>
      <c r="K10291" s="10">
        <v>42919</v>
      </c>
      <c r="L10291" s="5">
        <v>42903</v>
      </c>
      <c r="M10291" s="4">
        <v>42587</v>
      </c>
      <c r="N10291" s="4">
        <v>43348</v>
      </c>
      <c r="O10291">
        <v>24124385324</v>
      </c>
      <c r="P10291" t="s">
        <v>3350</v>
      </c>
      <c r="Q10291" t="s">
        <v>318</v>
      </c>
      <c r="R10291" t="s">
        <v>4881</v>
      </c>
      <c r="S10291" t="s">
        <v>4558</v>
      </c>
      <c r="U10291">
        <v>10</v>
      </c>
      <c r="W10291">
        <v>10019</v>
      </c>
      <c r="X10291">
        <v>0</v>
      </c>
      <c r="AA10291">
        <v>60000</v>
      </c>
      <c r="AC10291" t="s">
        <v>295</v>
      </c>
    </row>
    <row r="10292" spans="1:29" customFormat="1" x14ac:dyDescent="0.25">
      <c r="A10292">
        <v>43011907581</v>
      </c>
      <c r="B10292">
        <v>430</v>
      </c>
      <c r="C10292">
        <v>11907581</v>
      </c>
      <c r="D10292" s="9">
        <v>43011907581</v>
      </c>
      <c r="E10292" t="s">
        <v>4909</v>
      </c>
      <c r="F10292" t="s">
        <v>4943</v>
      </c>
      <c r="G10292" s="7">
        <v>0</v>
      </c>
      <c r="H10292" s="8">
        <v>70217</v>
      </c>
      <c r="I10292" s="8" t="s">
        <v>2822</v>
      </c>
      <c r="J10292">
        <v>33271077662</v>
      </c>
      <c r="K10292" s="10">
        <v>42919</v>
      </c>
      <c r="L10292" s="5">
        <v>42903</v>
      </c>
      <c r="M10292" s="4">
        <v>42587</v>
      </c>
      <c r="N10292" s="4">
        <v>43348</v>
      </c>
      <c r="O10292">
        <v>24124385324</v>
      </c>
      <c r="P10292" t="s">
        <v>3350</v>
      </c>
      <c r="Q10292" t="s">
        <v>318</v>
      </c>
      <c r="R10292" t="s">
        <v>4881</v>
      </c>
      <c r="S10292" t="s">
        <v>4558</v>
      </c>
      <c r="U10292">
        <v>10</v>
      </c>
      <c r="W10292">
        <v>10019</v>
      </c>
      <c r="X10292">
        <v>0</v>
      </c>
      <c r="AA10292">
        <v>60000</v>
      </c>
      <c r="AC10292" t="s">
        <v>295</v>
      </c>
    </row>
    <row r="10293" spans="1:29" customFormat="1" x14ac:dyDescent="0.25">
      <c r="A10293">
        <v>43011907581</v>
      </c>
      <c r="B10293">
        <v>430</v>
      </c>
      <c r="C10293">
        <v>11907581</v>
      </c>
      <c r="D10293" s="9">
        <v>43011907581</v>
      </c>
      <c r="E10293" t="s">
        <v>4909</v>
      </c>
      <c r="F10293" t="s">
        <v>4943</v>
      </c>
      <c r="G10293" s="7">
        <v>0</v>
      </c>
      <c r="H10293" s="8">
        <v>70217</v>
      </c>
      <c r="I10293" s="8" t="s">
        <v>2822</v>
      </c>
      <c r="J10293">
        <v>33271077662</v>
      </c>
      <c r="K10293" s="10">
        <v>42919</v>
      </c>
      <c r="L10293" s="5">
        <v>42903</v>
      </c>
      <c r="M10293" s="4">
        <v>42587</v>
      </c>
      <c r="N10293" s="4">
        <v>43348</v>
      </c>
      <c r="O10293">
        <v>17833594224</v>
      </c>
      <c r="P10293" t="s">
        <v>3918</v>
      </c>
      <c r="Q10293" t="s">
        <v>318</v>
      </c>
      <c r="R10293" t="s">
        <v>4881</v>
      </c>
      <c r="S10293" t="s">
        <v>4558</v>
      </c>
      <c r="U10293">
        <v>10</v>
      </c>
      <c r="W10293">
        <v>10019</v>
      </c>
      <c r="X10293">
        <v>0</v>
      </c>
      <c r="AA10293">
        <v>60000</v>
      </c>
      <c r="AC10293" t="s">
        <v>295</v>
      </c>
    </row>
    <row r="10294" spans="1:29" customFormat="1" x14ac:dyDescent="0.25">
      <c r="A10294">
        <v>43011907581</v>
      </c>
      <c r="B10294">
        <v>430</v>
      </c>
      <c r="C10294">
        <v>11907581</v>
      </c>
      <c r="D10294" s="9">
        <v>43011907581</v>
      </c>
      <c r="E10294" t="s">
        <v>4909</v>
      </c>
      <c r="F10294" t="s">
        <v>4943</v>
      </c>
      <c r="G10294" s="7">
        <v>0</v>
      </c>
      <c r="H10294" s="8">
        <v>70217</v>
      </c>
      <c r="I10294" s="8" t="s">
        <v>2822</v>
      </c>
      <c r="J10294">
        <v>33271077662</v>
      </c>
      <c r="K10294" s="10">
        <v>42919</v>
      </c>
      <c r="L10294" s="5">
        <v>42903</v>
      </c>
      <c r="M10294" s="4">
        <v>42587</v>
      </c>
      <c r="N10294" s="4">
        <v>43348</v>
      </c>
      <c r="O10294">
        <v>17833594224</v>
      </c>
      <c r="P10294" t="s">
        <v>3918</v>
      </c>
      <c r="Q10294" t="s">
        <v>318</v>
      </c>
      <c r="R10294" t="s">
        <v>4881</v>
      </c>
      <c r="S10294" t="s">
        <v>4558</v>
      </c>
      <c r="U10294">
        <v>10</v>
      </c>
      <c r="W10294">
        <v>10019</v>
      </c>
      <c r="X10294">
        <v>0</v>
      </c>
      <c r="AA10294">
        <v>60000</v>
      </c>
      <c r="AC10294" t="s">
        <v>295</v>
      </c>
    </row>
    <row r="10295" spans="1:29" customFormat="1" x14ac:dyDescent="0.25">
      <c r="A10295">
        <v>43011949879</v>
      </c>
      <c r="B10295">
        <v>430</v>
      </c>
      <c r="C10295">
        <v>11949879</v>
      </c>
      <c r="D10295" s="9">
        <v>43011949879</v>
      </c>
      <c r="E10295" t="s">
        <v>4909</v>
      </c>
      <c r="F10295" t="s">
        <v>4943</v>
      </c>
      <c r="G10295" s="7">
        <v>0</v>
      </c>
      <c r="H10295" s="8">
        <v>60217</v>
      </c>
      <c r="I10295" s="8" t="s">
        <v>2830</v>
      </c>
      <c r="J10295">
        <v>19883135884</v>
      </c>
      <c r="K10295" s="10">
        <v>42930</v>
      </c>
      <c r="L10295" s="5">
        <v>42814</v>
      </c>
      <c r="M10295" s="4">
        <v>42597</v>
      </c>
      <c r="N10295" s="4">
        <v>42993</v>
      </c>
      <c r="O10295">
        <v>49984148322</v>
      </c>
      <c r="P10295" t="s">
        <v>3324</v>
      </c>
      <c r="Q10295" t="s">
        <v>4251</v>
      </c>
      <c r="R10295" t="s">
        <v>4883</v>
      </c>
      <c r="S10295" t="s">
        <v>4558</v>
      </c>
      <c r="U10295">
        <v>28</v>
      </c>
      <c r="W10295">
        <v>28001</v>
      </c>
      <c r="X10295">
        <v>0</v>
      </c>
      <c r="AA10295">
        <v>15000</v>
      </c>
      <c r="AC10295" t="s">
        <v>295</v>
      </c>
    </row>
    <row r="10296" spans="1:29" customFormat="1" x14ac:dyDescent="0.25">
      <c r="A10296">
        <v>43011949879</v>
      </c>
      <c r="B10296">
        <v>430</v>
      </c>
      <c r="C10296">
        <v>11949879</v>
      </c>
      <c r="D10296" s="9">
        <v>43011949879</v>
      </c>
      <c r="E10296" t="s">
        <v>4909</v>
      </c>
      <c r="F10296" t="s">
        <v>4943</v>
      </c>
      <c r="G10296" s="7">
        <v>0</v>
      </c>
      <c r="H10296" s="8">
        <v>60217</v>
      </c>
      <c r="I10296" s="8" t="s">
        <v>2830</v>
      </c>
      <c r="J10296">
        <v>19883135884</v>
      </c>
      <c r="K10296" s="10">
        <v>42930</v>
      </c>
      <c r="L10296" s="5">
        <v>42814</v>
      </c>
      <c r="M10296" s="4">
        <v>42597</v>
      </c>
      <c r="N10296" s="4">
        <v>42993</v>
      </c>
      <c r="O10296">
        <v>25474820596</v>
      </c>
      <c r="P10296" t="s">
        <v>962</v>
      </c>
      <c r="Q10296" t="s">
        <v>4251</v>
      </c>
      <c r="R10296" t="s">
        <v>4881</v>
      </c>
      <c r="S10296" t="s">
        <v>4558</v>
      </c>
      <c r="U10296">
        <v>28</v>
      </c>
      <c r="W10296">
        <v>28001</v>
      </c>
      <c r="X10296">
        <v>0</v>
      </c>
      <c r="AA10296">
        <v>15000</v>
      </c>
      <c r="AC10296" t="s">
        <v>295</v>
      </c>
    </row>
    <row r="10297" spans="1:29" customFormat="1" x14ac:dyDescent="0.25">
      <c r="A10297">
        <v>43011977749</v>
      </c>
      <c r="B10297">
        <v>430</v>
      </c>
      <c r="C10297">
        <v>11977749</v>
      </c>
      <c r="D10297" s="9">
        <v>43011977749</v>
      </c>
      <c r="E10297" t="s">
        <v>4909</v>
      </c>
      <c r="F10297" t="s">
        <v>4943</v>
      </c>
      <c r="G10297" s="7">
        <v>0</v>
      </c>
      <c r="H10297" s="8">
        <v>70217</v>
      </c>
      <c r="I10297" s="8" t="s">
        <v>2822</v>
      </c>
      <c r="J10297">
        <v>74338041516</v>
      </c>
      <c r="K10297" s="10">
        <v>42811</v>
      </c>
      <c r="L10297" s="5">
        <v>42755</v>
      </c>
      <c r="M10297" s="4">
        <v>42604</v>
      </c>
      <c r="N10297" s="4">
        <v>43365</v>
      </c>
      <c r="O10297">
        <v>58018622462</v>
      </c>
      <c r="P10297" t="s">
        <v>3210</v>
      </c>
      <c r="Q10297" t="s">
        <v>4169</v>
      </c>
      <c r="R10297" t="s">
        <v>4881</v>
      </c>
      <c r="S10297" t="s">
        <v>4558</v>
      </c>
      <c r="U10297">
        <v>34</v>
      </c>
      <c r="W10297">
        <v>34005</v>
      </c>
      <c r="X10297">
        <v>0</v>
      </c>
      <c r="AA10297">
        <v>28500</v>
      </c>
      <c r="AC10297" t="s">
        <v>295</v>
      </c>
    </row>
    <row r="10298" spans="1:29" customFormat="1" x14ac:dyDescent="0.25">
      <c r="A10298">
        <v>43011977749</v>
      </c>
      <c r="B10298">
        <v>430</v>
      </c>
      <c r="C10298">
        <v>11977749</v>
      </c>
      <c r="D10298" s="9">
        <v>43011977749</v>
      </c>
      <c r="E10298" t="s">
        <v>4909</v>
      </c>
      <c r="F10298" t="s">
        <v>4943</v>
      </c>
      <c r="G10298" s="7">
        <v>0</v>
      </c>
      <c r="H10298" s="8">
        <v>70217</v>
      </c>
      <c r="I10298" s="8" t="s">
        <v>2822</v>
      </c>
      <c r="J10298">
        <v>74338041516</v>
      </c>
      <c r="K10298" s="10">
        <v>42811</v>
      </c>
      <c r="L10298" s="5">
        <v>42755</v>
      </c>
      <c r="M10298" s="4">
        <v>42604</v>
      </c>
      <c r="N10298" s="4">
        <v>43365</v>
      </c>
      <c r="O10298">
        <v>58018622462</v>
      </c>
      <c r="P10298" t="s">
        <v>3210</v>
      </c>
      <c r="Q10298" t="s">
        <v>4169</v>
      </c>
      <c r="R10298" t="s">
        <v>4881</v>
      </c>
      <c r="S10298" t="s">
        <v>4558</v>
      </c>
      <c r="U10298">
        <v>34</v>
      </c>
      <c r="W10298">
        <v>34005</v>
      </c>
      <c r="X10298">
        <v>0</v>
      </c>
      <c r="AA10298">
        <v>28500</v>
      </c>
      <c r="AC10298" t="s">
        <v>295</v>
      </c>
    </row>
    <row r="10299" spans="1:29" customFormat="1" x14ac:dyDescent="0.25">
      <c r="A10299">
        <v>43011977749</v>
      </c>
      <c r="B10299">
        <v>430</v>
      </c>
      <c r="C10299">
        <v>11977749</v>
      </c>
      <c r="D10299" s="9">
        <v>43011977749</v>
      </c>
      <c r="E10299" t="s">
        <v>4909</v>
      </c>
      <c r="F10299" t="s">
        <v>4943</v>
      </c>
      <c r="G10299" s="7">
        <v>0</v>
      </c>
      <c r="H10299" s="8">
        <v>70217</v>
      </c>
      <c r="I10299" s="8" t="s">
        <v>2822</v>
      </c>
      <c r="J10299">
        <v>74338041516</v>
      </c>
      <c r="K10299" s="10">
        <v>42811</v>
      </c>
      <c r="L10299" s="5">
        <v>42755</v>
      </c>
      <c r="M10299" s="4">
        <v>42604</v>
      </c>
      <c r="N10299" s="4">
        <v>43365</v>
      </c>
      <c r="O10299">
        <v>28456044126</v>
      </c>
      <c r="P10299" t="s">
        <v>102</v>
      </c>
      <c r="Q10299" t="s">
        <v>4169</v>
      </c>
      <c r="R10299" t="s">
        <v>4883</v>
      </c>
      <c r="S10299" t="s">
        <v>4558</v>
      </c>
      <c r="U10299">
        <v>34</v>
      </c>
      <c r="W10299">
        <v>34005</v>
      </c>
      <c r="X10299">
        <v>0</v>
      </c>
      <c r="AA10299">
        <v>28500</v>
      </c>
      <c r="AC10299" t="s">
        <v>295</v>
      </c>
    </row>
    <row r="10300" spans="1:29" customFormat="1" x14ac:dyDescent="0.25">
      <c r="A10300">
        <v>43011977749</v>
      </c>
      <c r="B10300">
        <v>430</v>
      </c>
      <c r="C10300">
        <v>11977749</v>
      </c>
      <c r="D10300" s="9">
        <v>43011977749</v>
      </c>
      <c r="E10300" t="s">
        <v>4909</v>
      </c>
      <c r="F10300" t="s">
        <v>4943</v>
      </c>
      <c r="G10300" s="7">
        <v>0</v>
      </c>
      <c r="H10300" s="8">
        <v>70217</v>
      </c>
      <c r="I10300" s="8" t="s">
        <v>2822</v>
      </c>
      <c r="J10300">
        <v>74338041516</v>
      </c>
      <c r="K10300" s="10">
        <v>42811</v>
      </c>
      <c r="L10300" s="5">
        <v>42755</v>
      </c>
      <c r="M10300" s="4">
        <v>42604</v>
      </c>
      <c r="N10300" s="4">
        <v>43365</v>
      </c>
      <c r="O10300">
        <v>28456044126</v>
      </c>
      <c r="P10300" t="s">
        <v>102</v>
      </c>
      <c r="Q10300" t="s">
        <v>4169</v>
      </c>
      <c r="R10300" t="s">
        <v>4883</v>
      </c>
      <c r="S10300" t="s">
        <v>4558</v>
      </c>
      <c r="U10300">
        <v>34</v>
      </c>
      <c r="W10300">
        <v>34005</v>
      </c>
      <c r="X10300">
        <v>0</v>
      </c>
      <c r="AA10300">
        <v>28500</v>
      </c>
      <c r="AC10300" t="s">
        <v>295</v>
      </c>
    </row>
    <row r="10301" spans="1:29" customFormat="1" x14ac:dyDescent="0.25">
      <c r="A10301">
        <v>43012033590</v>
      </c>
      <c r="B10301">
        <v>430</v>
      </c>
      <c r="C10301">
        <v>12033590</v>
      </c>
      <c r="D10301" s="9">
        <v>43012033590</v>
      </c>
      <c r="E10301" t="s">
        <v>4909</v>
      </c>
      <c r="F10301" t="s">
        <v>4943</v>
      </c>
      <c r="G10301" s="7">
        <v>0</v>
      </c>
      <c r="H10301" s="8">
        <v>70217</v>
      </c>
      <c r="I10301" s="8" t="s">
        <v>2822</v>
      </c>
      <c r="J10301">
        <v>56797615736</v>
      </c>
      <c r="K10301" s="10">
        <v>42978</v>
      </c>
      <c r="L10301" s="5">
        <v>42803</v>
      </c>
      <c r="M10301" s="4">
        <v>42615</v>
      </c>
      <c r="N10301" s="4">
        <v>43192</v>
      </c>
      <c r="O10301">
        <v>39136602246</v>
      </c>
      <c r="P10301" t="s">
        <v>3518</v>
      </c>
      <c r="Q10301" t="s">
        <v>4192</v>
      </c>
      <c r="R10301" t="s">
        <v>4882</v>
      </c>
      <c r="S10301" t="s">
        <v>4558</v>
      </c>
      <c r="U10301">
        <v>34</v>
      </c>
      <c r="W10301">
        <v>34025</v>
      </c>
      <c r="X10301">
        <v>0</v>
      </c>
      <c r="AA10301">
        <v>41000</v>
      </c>
      <c r="AC10301" t="s">
        <v>295</v>
      </c>
    </row>
    <row r="10302" spans="1:29" customFormat="1" x14ac:dyDescent="0.25">
      <c r="A10302">
        <v>43012072136</v>
      </c>
      <c r="B10302">
        <v>430</v>
      </c>
      <c r="C10302">
        <v>12072136</v>
      </c>
      <c r="D10302" s="9">
        <v>43012072136</v>
      </c>
      <c r="E10302" t="s">
        <v>4909</v>
      </c>
      <c r="F10302" t="s">
        <v>4943</v>
      </c>
      <c r="G10302" s="7">
        <v>0</v>
      </c>
      <c r="H10302" s="8">
        <v>28000</v>
      </c>
      <c r="I10302" s="8" t="s">
        <v>2830</v>
      </c>
      <c r="J10302">
        <v>16804970814</v>
      </c>
      <c r="K10302" s="10" t="e">
        <v>#NUM!</v>
      </c>
      <c r="L10302" s="5">
        <v>42904</v>
      </c>
      <c r="M10302" s="4">
        <v>42622</v>
      </c>
      <c r="N10302" s="4">
        <v>43352</v>
      </c>
      <c r="O10302">
        <v>24349118912</v>
      </c>
      <c r="P10302" t="s">
        <v>153</v>
      </c>
      <c r="Q10302" t="s">
        <v>622</v>
      </c>
      <c r="R10302" t="s">
        <v>4883</v>
      </c>
      <c r="S10302" t="s">
        <v>4558</v>
      </c>
      <c r="U10302">
        <v>1</v>
      </c>
      <c r="W10302">
        <v>1014</v>
      </c>
      <c r="X10302">
        <v>0</v>
      </c>
      <c r="AA10302">
        <v>6000</v>
      </c>
      <c r="AC10302" t="s">
        <v>295</v>
      </c>
    </row>
    <row r="10303" spans="1:29" customFormat="1" x14ac:dyDescent="0.25">
      <c r="A10303">
        <v>43012072136</v>
      </c>
      <c r="B10303">
        <v>430</v>
      </c>
      <c r="C10303">
        <v>12072136</v>
      </c>
      <c r="D10303" s="9">
        <v>43012072136</v>
      </c>
      <c r="E10303" t="s">
        <v>4909</v>
      </c>
      <c r="F10303" t="s">
        <v>4943</v>
      </c>
      <c r="G10303" s="7">
        <v>0</v>
      </c>
      <c r="H10303" s="8">
        <v>28000</v>
      </c>
      <c r="I10303" s="8" t="s">
        <v>2830</v>
      </c>
      <c r="J10303">
        <v>16804970814</v>
      </c>
      <c r="K10303" s="10" t="e">
        <v>#NUM!</v>
      </c>
      <c r="L10303" s="5">
        <v>42904</v>
      </c>
      <c r="M10303" s="4">
        <v>42622</v>
      </c>
      <c r="N10303" s="4">
        <v>43352</v>
      </c>
      <c r="O10303">
        <v>24349118912</v>
      </c>
      <c r="P10303" t="s">
        <v>153</v>
      </c>
      <c r="Q10303" t="s">
        <v>622</v>
      </c>
      <c r="R10303" t="s">
        <v>4883</v>
      </c>
      <c r="S10303" t="s">
        <v>4558</v>
      </c>
      <c r="U10303">
        <v>1</v>
      </c>
      <c r="W10303">
        <v>1014</v>
      </c>
      <c r="X10303">
        <v>0</v>
      </c>
      <c r="AA10303">
        <v>6000</v>
      </c>
      <c r="AC10303" t="s">
        <v>295</v>
      </c>
    </row>
    <row r="10304" spans="1:29" customFormat="1" x14ac:dyDescent="0.25">
      <c r="A10304">
        <v>43012072136</v>
      </c>
      <c r="B10304">
        <v>430</v>
      </c>
      <c r="C10304">
        <v>12072136</v>
      </c>
      <c r="D10304" s="9">
        <v>43012072136</v>
      </c>
      <c r="E10304" t="s">
        <v>4909</v>
      </c>
      <c r="F10304" t="s">
        <v>4943</v>
      </c>
      <c r="G10304" s="7">
        <v>0</v>
      </c>
      <c r="H10304" s="8">
        <v>28000</v>
      </c>
      <c r="I10304" s="8" t="s">
        <v>2830</v>
      </c>
      <c r="J10304">
        <v>16804970814</v>
      </c>
      <c r="K10304" s="10" t="e">
        <v>#NUM!</v>
      </c>
      <c r="L10304" s="5">
        <v>42904</v>
      </c>
      <c r="M10304" s="4">
        <v>42622</v>
      </c>
      <c r="N10304" s="4">
        <v>43352</v>
      </c>
      <c r="O10304">
        <v>14236326018</v>
      </c>
      <c r="P10304" t="s">
        <v>3232</v>
      </c>
      <c r="Q10304" t="s">
        <v>622</v>
      </c>
      <c r="R10304" t="s">
        <v>4882</v>
      </c>
      <c r="S10304" t="s">
        <v>4558</v>
      </c>
      <c r="U10304">
        <v>1</v>
      </c>
      <c r="W10304">
        <v>1014</v>
      </c>
      <c r="X10304">
        <v>0</v>
      </c>
      <c r="AA10304">
        <v>6000</v>
      </c>
      <c r="AC10304" t="s">
        <v>295</v>
      </c>
    </row>
    <row r="10305" spans="1:29" customFormat="1" x14ac:dyDescent="0.25">
      <c r="A10305">
        <v>43012072136</v>
      </c>
      <c r="B10305">
        <v>430</v>
      </c>
      <c r="C10305">
        <v>12072136</v>
      </c>
      <c r="D10305" s="9">
        <v>43012072136</v>
      </c>
      <c r="E10305" t="s">
        <v>4909</v>
      </c>
      <c r="F10305" t="s">
        <v>4943</v>
      </c>
      <c r="G10305" s="7">
        <v>0</v>
      </c>
      <c r="H10305" s="8">
        <v>28000</v>
      </c>
      <c r="I10305" s="8" t="s">
        <v>2830</v>
      </c>
      <c r="J10305">
        <v>16804970814</v>
      </c>
      <c r="K10305" s="10" t="e">
        <v>#NUM!</v>
      </c>
      <c r="L10305" s="5">
        <v>42904</v>
      </c>
      <c r="M10305" s="4">
        <v>42622</v>
      </c>
      <c r="N10305" s="4">
        <v>43352</v>
      </c>
      <c r="O10305">
        <v>14236326018</v>
      </c>
      <c r="P10305" t="s">
        <v>3232</v>
      </c>
      <c r="Q10305" t="s">
        <v>622</v>
      </c>
      <c r="R10305" t="s">
        <v>4882</v>
      </c>
      <c r="S10305" t="s">
        <v>4558</v>
      </c>
      <c r="U10305">
        <v>1</v>
      </c>
      <c r="W10305">
        <v>1014</v>
      </c>
      <c r="X10305">
        <v>0</v>
      </c>
      <c r="AA10305">
        <v>6000</v>
      </c>
      <c r="AC10305" t="s">
        <v>295</v>
      </c>
    </row>
    <row r="10306" spans="1:29" customFormat="1" x14ac:dyDescent="0.25">
      <c r="A10306">
        <v>43012072136</v>
      </c>
      <c r="B10306">
        <v>430</v>
      </c>
      <c r="C10306">
        <v>12072136</v>
      </c>
      <c r="D10306" s="9">
        <v>43012072136</v>
      </c>
      <c r="E10306" t="s">
        <v>4909</v>
      </c>
      <c r="F10306" t="s">
        <v>4943</v>
      </c>
      <c r="G10306" s="7">
        <v>0</v>
      </c>
      <c r="H10306" s="8">
        <v>28000</v>
      </c>
      <c r="I10306" s="8" t="s">
        <v>2830</v>
      </c>
      <c r="J10306">
        <v>16804970814</v>
      </c>
      <c r="K10306" s="10" t="e">
        <v>#NUM!</v>
      </c>
      <c r="L10306" s="5">
        <v>42904</v>
      </c>
      <c r="M10306" s="4">
        <v>42622</v>
      </c>
      <c r="N10306" s="4">
        <v>43352</v>
      </c>
      <c r="O10306">
        <v>13330356532</v>
      </c>
      <c r="P10306" t="s">
        <v>623</v>
      </c>
      <c r="Q10306" t="s">
        <v>622</v>
      </c>
      <c r="R10306" t="s">
        <v>4881</v>
      </c>
      <c r="S10306" t="s">
        <v>4558</v>
      </c>
      <c r="U10306">
        <v>1</v>
      </c>
      <c r="W10306">
        <v>1014</v>
      </c>
      <c r="X10306">
        <v>0</v>
      </c>
      <c r="AA10306">
        <v>6000</v>
      </c>
      <c r="AC10306" t="s">
        <v>295</v>
      </c>
    </row>
    <row r="10307" spans="1:29" customFormat="1" x14ac:dyDescent="0.25">
      <c r="A10307">
        <v>43012072136</v>
      </c>
      <c r="B10307">
        <v>430</v>
      </c>
      <c r="C10307">
        <v>12072136</v>
      </c>
      <c r="D10307" s="9">
        <v>43012072136</v>
      </c>
      <c r="E10307" t="s">
        <v>4909</v>
      </c>
      <c r="F10307" t="s">
        <v>4943</v>
      </c>
      <c r="G10307" s="7">
        <v>0</v>
      </c>
      <c r="H10307" s="8">
        <v>28000</v>
      </c>
      <c r="I10307" s="8" t="s">
        <v>2830</v>
      </c>
      <c r="J10307">
        <v>16804970814</v>
      </c>
      <c r="K10307" s="10" t="e">
        <v>#NUM!</v>
      </c>
      <c r="L10307" s="5">
        <v>42904</v>
      </c>
      <c r="M10307" s="4">
        <v>42622</v>
      </c>
      <c r="N10307" s="4">
        <v>43352</v>
      </c>
      <c r="O10307">
        <v>13330356532</v>
      </c>
      <c r="P10307" t="s">
        <v>623</v>
      </c>
      <c r="Q10307" t="s">
        <v>622</v>
      </c>
      <c r="R10307" t="s">
        <v>4881</v>
      </c>
      <c r="S10307" t="s">
        <v>4558</v>
      </c>
      <c r="U10307">
        <v>1</v>
      </c>
      <c r="W10307">
        <v>1014</v>
      </c>
      <c r="X10307">
        <v>0</v>
      </c>
      <c r="AA10307">
        <v>6000</v>
      </c>
      <c r="AC10307" t="s">
        <v>295</v>
      </c>
    </row>
    <row r="10308" spans="1:29" customFormat="1" x14ac:dyDescent="0.25">
      <c r="A10308">
        <v>43012091302</v>
      </c>
      <c r="B10308">
        <v>430</v>
      </c>
      <c r="C10308">
        <v>12091302</v>
      </c>
      <c r="D10308" s="9">
        <v>43012091302</v>
      </c>
      <c r="E10308" t="s">
        <v>4909</v>
      </c>
      <c r="F10308" t="s">
        <v>4943</v>
      </c>
      <c r="G10308" s="7">
        <v>0</v>
      </c>
      <c r="H10308" s="8">
        <v>70217</v>
      </c>
      <c r="I10308" s="8" t="s">
        <v>2822</v>
      </c>
      <c r="J10308">
        <v>52636774336</v>
      </c>
      <c r="K10308" s="10">
        <v>42944</v>
      </c>
      <c r="L10308" s="5">
        <v>42881</v>
      </c>
      <c r="M10308" s="4">
        <v>42632</v>
      </c>
      <c r="N10308" s="4">
        <v>43727</v>
      </c>
      <c r="O10308">
        <v>12227294964</v>
      </c>
      <c r="P10308" t="s">
        <v>3588</v>
      </c>
      <c r="Q10308" t="s">
        <v>3677</v>
      </c>
      <c r="R10308" t="s">
        <v>4883</v>
      </c>
      <c r="S10308" t="s">
        <v>4558</v>
      </c>
      <c r="U10308">
        <v>31</v>
      </c>
      <c r="W10308">
        <v>31007</v>
      </c>
      <c r="X10308">
        <v>0</v>
      </c>
      <c r="AA10308">
        <v>4000</v>
      </c>
      <c r="AC10308" t="s">
        <v>295</v>
      </c>
    </row>
    <row r="10309" spans="1:29" customFormat="1" x14ac:dyDescent="0.25">
      <c r="A10309">
        <v>43012430006</v>
      </c>
      <c r="B10309">
        <v>430</v>
      </c>
      <c r="C10309">
        <v>12430006</v>
      </c>
      <c r="D10309" s="9">
        <v>43012430006</v>
      </c>
      <c r="E10309" t="s">
        <v>4909</v>
      </c>
      <c r="F10309" t="s">
        <v>4943</v>
      </c>
      <c r="G10309" s="7">
        <v>0</v>
      </c>
      <c r="H10309" s="8">
        <v>70217</v>
      </c>
      <c r="I10309" s="8" t="s">
        <v>2822</v>
      </c>
      <c r="J10309">
        <v>17785383204</v>
      </c>
      <c r="K10309" s="10">
        <v>42991</v>
      </c>
      <c r="L10309" s="5">
        <v>42882</v>
      </c>
      <c r="M10309" s="4">
        <v>42698</v>
      </c>
      <c r="N10309" s="4">
        <v>43793</v>
      </c>
      <c r="O10309">
        <v>16813415672</v>
      </c>
      <c r="P10309" t="s">
        <v>3441</v>
      </c>
      <c r="Q10309" t="s">
        <v>4463</v>
      </c>
      <c r="R10309" t="s">
        <v>4883</v>
      </c>
      <c r="S10309" t="s">
        <v>4558</v>
      </c>
      <c r="U10309">
        <v>34</v>
      </c>
      <c r="W10309">
        <v>34036</v>
      </c>
      <c r="X10309">
        <v>0</v>
      </c>
      <c r="AA10309">
        <v>25000</v>
      </c>
      <c r="AC10309" t="s">
        <v>295</v>
      </c>
    </row>
    <row r="10310" spans="1:29" customFormat="1" x14ac:dyDescent="0.25">
      <c r="A10310">
        <v>43012430006</v>
      </c>
      <c r="B10310">
        <v>430</v>
      </c>
      <c r="C10310">
        <v>12430006</v>
      </c>
      <c r="D10310" s="9">
        <v>43012430006</v>
      </c>
      <c r="E10310" t="s">
        <v>4909</v>
      </c>
      <c r="F10310" t="s">
        <v>4943</v>
      </c>
      <c r="G10310" s="7">
        <v>0</v>
      </c>
      <c r="H10310" s="8">
        <v>70217</v>
      </c>
      <c r="I10310" s="8" t="s">
        <v>2822</v>
      </c>
      <c r="J10310">
        <v>17785383204</v>
      </c>
      <c r="K10310" s="10">
        <v>42991</v>
      </c>
      <c r="L10310" s="5">
        <v>42882</v>
      </c>
      <c r="M10310" s="4">
        <v>42698</v>
      </c>
      <c r="N10310" s="4">
        <v>43793</v>
      </c>
      <c r="O10310">
        <v>16813415672</v>
      </c>
      <c r="P10310" t="s">
        <v>3441</v>
      </c>
      <c r="Q10310" t="s">
        <v>4463</v>
      </c>
      <c r="R10310" t="s">
        <v>4883</v>
      </c>
      <c r="S10310" t="s">
        <v>4558</v>
      </c>
      <c r="U10310">
        <v>34</v>
      </c>
      <c r="W10310">
        <v>34036</v>
      </c>
      <c r="X10310">
        <v>0</v>
      </c>
      <c r="AA10310">
        <v>25000</v>
      </c>
      <c r="AC10310" t="s">
        <v>295</v>
      </c>
    </row>
    <row r="10311" spans="1:29" customFormat="1" x14ac:dyDescent="0.25">
      <c r="A10311">
        <v>43012525835</v>
      </c>
      <c r="B10311">
        <v>430</v>
      </c>
      <c r="C10311">
        <v>12525835</v>
      </c>
      <c r="D10311" s="9">
        <v>43012525835</v>
      </c>
      <c r="E10311" t="s">
        <v>4909</v>
      </c>
      <c r="F10311" t="s">
        <v>4943</v>
      </c>
      <c r="G10311" s="7">
        <v>0</v>
      </c>
      <c r="H10311" s="8">
        <v>28000</v>
      </c>
      <c r="I10311" s="8" t="s">
        <v>2830</v>
      </c>
      <c r="J10311">
        <v>15164912526</v>
      </c>
      <c r="K10311" s="10" t="e">
        <v>#NUM!</v>
      </c>
      <c r="L10311" s="5">
        <v>42859</v>
      </c>
      <c r="M10311" s="4">
        <v>42717</v>
      </c>
      <c r="N10311" s="4">
        <v>43447</v>
      </c>
      <c r="O10311">
        <v>52876665296</v>
      </c>
      <c r="P10311" t="s">
        <v>3149</v>
      </c>
      <c r="Q10311" t="s">
        <v>4226</v>
      </c>
      <c r="R10311" t="s">
        <v>4883</v>
      </c>
      <c r="S10311" t="s">
        <v>4558</v>
      </c>
      <c r="U10311">
        <v>33</v>
      </c>
      <c r="W10311">
        <v>33011</v>
      </c>
      <c r="X10311">
        <v>0</v>
      </c>
      <c r="AA10311">
        <v>15000</v>
      </c>
      <c r="AC10311" t="s">
        <v>295</v>
      </c>
    </row>
    <row r="10312" spans="1:29" customFormat="1" x14ac:dyDescent="0.25">
      <c r="A10312">
        <v>43012525835</v>
      </c>
      <c r="B10312">
        <v>430</v>
      </c>
      <c r="C10312">
        <v>12525835</v>
      </c>
      <c r="D10312" s="9">
        <v>43012525835</v>
      </c>
      <c r="E10312" t="s">
        <v>4909</v>
      </c>
      <c r="F10312" t="s">
        <v>4943</v>
      </c>
      <c r="G10312" s="7">
        <v>0</v>
      </c>
      <c r="H10312" s="8">
        <v>28000</v>
      </c>
      <c r="I10312" s="8" t="s">
        <v>2830</v>
      </c>
      <c r="J10312">
        <v>15164912526</v>
      </c>
      <c r="K10312" s="10" t="e">
        <v>#NUM!</v>
      </c>
      <c r="L10312" s="5">
        <v>42859</v>
      </c>
      <c r="M10312" s="4">
        <v>42717</v>
      </c>
      <c r="N10312" s="4">
        <v>43447</v>
      </c>
      <c r="O10312">
        <v>52876665296</v>
      </c>
      <c r="P10312" t="s">
        <v>3149</v>
      </c>
      <c r="Q10312" t="s">
        <v>4226</v>
      </c>
      <c r="R10312" t="s">
        <v>4883</v>
      </c>
      <c r="S10312" t="s">
        <v>4558</v>
      </c>
      <c r="U10312">
        <v>33</v>
      </c>
      <c r="W10312">
        <v>33011</v>
      </c>
      <c r="X10312">
        <v>0</v>
      </c>
      <c r="AA10312">
        <v>15000</v>
      </c>
      <c r="AC10312" t="s">
        <v>295</v>
      </c>
    </row>
    <row r="10313" spans="1:29" customFormat="1" x14ac:dyDescent="0.25">
      <c r="A10313">
        <v>43012564865</v>
      </c>
      <c r="B10313">
        <v>430</v>
      </c>
      <c r="C10313">
        <v>12564865</v>
      </c>
      <c r="D10313" s="9">
        <v>43012564865</v>
      </c>
      <c r="E10313" t="s">
        <v>4909</v>
      </c>
      <c r="F10313" t="s">
        <v>4943</v>
      </c>
      <c r="G10313" s="7">
        <v>0</v>
      </c>
      <c r="H10313" s="8">
        <v>70217</v>
      </c>
      <c r="I10313" s="8" t="s">
        <v>2822</v>
      </c>
      <c r="J10313">
        <v>42856507074</v>
      </c>
      <c r="K10313" s="10">
        <v>42815</v>
      </c>
      <c r="L10313" s="5">
        <v>42756</v>
      </c>
      <c r="M10313" s="4">
        <v>42724</v>
      </c>
      <c r="N10313" s="4">
        <v>43454</v>
      </c>
      <c r="O10313">
        <v>42568516692</v>
      </c>
      <c r="P10313" t="s">
        <v>3451</v>
      </c>
      <c r="Q10313" t="s">
        <v>1376</v>
      </c>
      <c r="R10313" t="s">
        <v>4883</v>
      </c>
      <c r="S10313" t="s">
        <v>4558</v>
      </c>
      <c r="U10313">
        <v>35</v>
      </c>
      <c r="W10313">
        <v>35019</v>
      </c>
      <c r="X10313">
        <v>0</v>
      </c>
      <c r="AA10313">
        <v>31000</v>
      </c>
      <c r="AC10313" t="s">
        <v>295</v>
      </c>
    </row>
    <row r="10314" spans="1:29" customFormat="1" x14ac:dyDescent="0.25">
      <c r="A10314">
        <v>43012564865</v>
      </c>
      <c r="B10314">
        <v>430</v>
      </c>
      <c r="C10314">
        <v>12564865</v>
      </c>
      <c r="D10314" s="9">
        <v>43012564865</v>
      </c>
      <c r="E10314" t="s">
        <v>4909</v>
      </c>
      <c r="F10314" t="s">
        <v>4943</v>
      </c>
      <c r="G10314" s="7">
        <v>0</v>
      </c>
      <c r="H10314" s="8">
        <v>70217</v>
      </c>
      <c r="I10314" s="8" t="s">
        <v>2822</v>
      </c>
      <c r="J10314">
        <v>42856507074</v>
      </c>
      <c r="K10314" s="10">
        <v>42815</v>
      </c>
      <c r="L10314" s="5">
        <v>42756</v>
      </c>
      <c r="M10314" s="4">
        <v>42724</v>
      </c>
      <c r="N10314" s="4">
        <v>43454</v>
      </c>
      <c r="O10314">
        <v>42568516692</v>
      </c>
      <c r="P10314" t="s">
        <v>3451</v>
      </c>
      <c r="Q10314" t="s">
        <v>1376</v>
      </c>
      <c r="R10314" t="s">
        <v>4883</v>
      </c>
      <c r="S10314" t="s">
        <v>4558</v>
      </c>
      <c r="U10314">
        <v>35</v>
      </c>
      <c r="W10314">
        <v>35019</v>
      </c>
      <c r="X10314">
        <v>0</v>
      </c>
      <c r="AA10314">
        <v>31000</v>
      </c>
      <c r="AC10314" t="s">
        <v>295</v>
      </c>
    </row>
    <row r="10315" spans="1:29" customFormat="1" x14ac:dyDescent="0.25">
      <c r="A10315">
        <v>43012564865</v>
      </c>
      <c r="B10315">
        <v>430</v>
      </c>
      <c r="C10315">
        <v>12564865</v>
      </c>
      <c r="D10315" s="9">
        <v>43012564865</v>
      </c>
      <c r="E10315" t="s">
        <v>4909</v>
      </c>
      <c r="F10315" t="s">
        <v>4943</v>
      </c>
      <c r="G10315" s="7">
        <v>0</v>
      </c>
      <c r="H10315" s="8">
        <v>70217</v>
      </c>
      <c r="I10315" s="8" t="s">
        <v>2822</v>
      </c>
      <c r="J10315">
        <v>42856507074</v>
      </c>
      <c r="K10315" s="10">
        <v>42815</v>
      </c>
      <c r="L10315" s="5">
        <v>42756</v>
      </c>
      <c r="M10315" s="4">
        <v>42724</v>
      </c>
      <c r="N10315" s="4">
        <v>43454</v>
      </c>
      <c r="O10315">
        <v>32098866350</v>
      </c>
      <c r="P10315" t="s">
        <v>21</v>
      </c>
      <c r="Q10315" t="s">
        <v>1376</v>
      </c>
      <c r="R10315" t="s">
        <v>4882</v>
      </c>
      <c r="S10315" t="s">
        <v>4558</v>
      </c>
      <c r="U10315">
        <v>35</v>
      </c>
      <c r="W10315">
        <v>35019</v>
      </c>
      <c r="X10315">
        <v>0</v>
      </c>
      <c r="AA10315">
        <v>31000</v>
      </c>
      <c r="AC10315" t="s">
        <v>295</v>
      </c>
    </row>
    <row r="10316" spans="1:29" customFormat="1" x14ac:dyDescent="0.25">
      <c r="A10316">
        <v>43012564865</v>
      </c>
      <c r="B10316">
        <v>430</v>
      </c>
      <c r="C10316">
        <v>12564865</v>
      </c>
      <c r="D10316" s="9">
        <v>43012564865</v>
      </c>
      <c r="E10316" t="s">
        <v>4909</v>
      </c>
      <c r="F10316" t="s">
        <v>4943</v>
      </c>
      <c r="G10316" s="7">
        <v>0</v>
      </c>
      <c r="H10316" s="8">
        <v>70217</v>
      </c>
      <c r="I10316" s="8" t="s">
        <v>2822</v>
      </c>
      <c r="J10316">
        <v>42856507074</v>
      </c>
      <c r="K10316" s="10">
        <v>42815</v>
      </c>
      <c r="L10316" s="5">
        <v>42756</v>
      </c>
      <c r="M10316" s="4">
        <v>42724</v>
      </c>
      <c r="N10316" s="4">
        <v>43454</v>
      </c>
      <c r="O10316">
        <v>32098866350</v>
      </c>
      <c r="P10316" t="s">
        <v>21</v>
      </c>
      <c r="Q10316" t="s">
        <v>1376</v>
      </c>
      <c r="R10316" t="s">
        <v>4882</v>
      </c>
      <c r="S10316" t="s">
        <v>4558</v>
      </c>
      <c r="U10316">
        <v>35</v>
      </c>
      <c r="W10316">
        <v>35019</v>
      </c>
      <c r="X10316">
        <v>0</v>
      </c>
      <c r="AA10316">
        <v>31000</v>
      </c>
      <c r="AC10316" t="s">
        <v>295</v>
      </c>
    </row>
    <row r="10317" spans="1:29" customFormat="1" x14ac:dyDescent="0.25">
      <c r="A10317">
        <v>43012681135</v>
      </c>
      <c r="B10317">
        <v>430</v>
      </c>
      <c r="C10317">
        <v>12681135</v>
      </c>
      <c r="D10317" s="9">
        <v>43012681135</v>
      </c>
      <c r="E10317" t="s">
        <v>4909</v>
      </c>
      <c r="F10317" t="s">
        <v>4943</v>
      </c>
      <c r="G10317" s="7">
        <v>0</v>
      </c>
      <c r="H10317" s="8">
        <v>28000</v>
      </c>
      <c r="I10317" s="8" t="s">
        <v>2830</v>
      </c>
      <c r="J10317">
        <v>22946354870</v>
      </c>
      <c r="K10317" s="10" t="e">
        <v>#NUM!</v>
      </c>
      <c r="L10317" s="5">
        <v>42895</v>
      </c>
      <c r="M10317" s="4">
        <v>42751</v>
      </c>
      <c r="N10317" s="4">
        <v>44212</v>
      </c>
      <c r="O10317">
        <v>63607043672</v>
      </c>
      <c r="P10317" t="s">
        <v>3144</v>
      </c>
      <c r="Q10317" t="s">
        <v>4135</v>
      </c>
      <c r="R10317" t="s">
        <v>4882</v>
      </c>
      <c r="S10317" t="s">
        <v>4558</v>
      </c>
      <c r="U10317">
        <v>46</v>
      </c>
      <c r="W10317">
        <v>46009</v>
      </c>
      <c r="X10317">
        <v>0</v>
      </c>
      <c r="AA10317">
        <v>21000</v>
      </c>
      <c r="AC10317" t="s">
        <v>295</v>
      </c>
    </row>
    <row r="10318" spans="1:29" customFormat="1" x14ac:dyDescent="0.25">
      <c r="A10318">
        <v>43012681135</v>
      </c>
      <c r="B10318">
        <v>430</v>
      </c>
      <c r="C10318">
        <v>12681135</v>
      </c>
      <c r="D10318" s="9">
        <v>43012681135</v>
      </c>
      <c r="E10318" t="s">
        <v>4909</v>
      </c>
      <c r="F10318" t="s">
        <v>4943</v>
      </c>
      <c r="G10318" s="7">
        <v>0</v>
      </c>
      <c r="H10318" s="8">
        <v>28000</v>
      </c>
      <c r="I10318" s="8" t="s">
        <v>2830</v>
      </c>
      <c r="J10318">
        <v>22946354870</v>
      </c>
      <c r="K10318" s="10" t="e">
        <v>#NUM!</v>
      </c>
      <c r="L10318" s="5">
        <v>42895</v>
      </c>
      <c r="M10318" s="4">
        <v>42751</v>
      </c>
      <c r="N10318" s="4">
        <v>44212</v>
      </c>
      <c r="O10318">
        <v>63607043672</v>
      </c>
      <c r="P10318" t="s">
        <v>3144</v>
      </c>
      <c r="Q10318" t="s">
        <v>4135</v>
      </c>
      <c r="R10318" t="s">
        <v>4882</v>
      </c>
      <c r="S10318" t="s">
        <v>4558</v>
      </c>
      <c r="U10318">
        <v>46</v>
      </c>
      <c r="W10318">
        <v>46009</v>
      </c>
      <c r="X10318">
        <v>0</v>
      </c>
      <c r="AA10318">
        <v>21000</v>
      </c>
      <c r="AC10318" t="s">
        <v>295</v>
      </c>
    </row>
    <row r="10319" spans="1:29" customFormat="1" x14ac:dyDescent="0.25">
      <c r="A10319">
        <v>43012681135</v>
      </c>
      <c r="B10319">
        <v>430</v>
      </c>
      <c r="C10319">
        <v>12681135</v>
      </c>
      <c r="D10319" s="9">
        <v>43012681135</v>
      </c>
      <c r="E10319" t="s">
        <v>4909</v>
      </c>
      <c r="F10319" t="s">
        <v>4943</v>
      </c>
      <c r="G10319" s="7">
        <v>0</v>
      </c>
      <c r="H10319" s="8">
        <v>28000</v>
      </c>
      <c r="I10319" s="8" t="s">
        <v>2830</v>
      </c>
      <c r="J10319">
        <v>22946354870</v>
      </c>
      <c r="K10319" s="10" t="e">
        <v>#NUM!</v>
      </c>
      <c r="L10319" s="5">
        <v>42895</v>
      </c>
      <c r="M10319" s="4">
        <v>42751</v>
      </c>
      <c r="N10319" s="4">
        <v>44212</v>
      </c>
      <c r="O10319">
        <v>63193058500</v>
      </c>
      <c r="P10319" t="s">
        <v>3150</v>
      </c>
      <c r="Q10319" t="s">
        <v>4135</v>
      </c>
      <c r="R10319" t="s">
        <v>4881</v>
      </c>
      <c r="S10319" t="s">
        <v>4558</v>
      </c>
      <c r="U10319">
        <v>46</v>
      </c>
      <c r="W10319">
        <v>46009</v>
      </c>
      <c r="X10319">
        <v>0</v>
      </c>
      <c r="AA10319">
        <v>21000</v>
      </c>
      <c r="AC10319" t="s">
        <v>295</v>
      </c>
    </row>
    <row r="10320" spans="1:29" customFormat="1" x14ac:dyDescent="0.25">
      <c r="A10320">
        <v>43012681135</v>
      </c>
      <c r="B10320">
        <v>430</v>
      </c>
      <c r="C10320">
        <v>12681135</v>
      </c>
      <c r="D10320" s="9">
        <v>43012681135</v>
      </c>
      <c r="E10320" t="s">
        <v>4909</v>
      </c>
      <c r="F10320" t="s">
        <v>4943</v>
      </c>
      <c r="G10320" s="7">
        <v>0</v>
      </c>
      <c r="H10320" s="8">
        <v>28000</v>
      </c>
      <c r="I10320" s="8" t="s">
        <v>2830</v>
      </c>
      <c r="J10320">
        <v>22946354870</v>
      </c>
      <c r="K10320" s="10" t="e">
        <v>#NUM!</v>
      </c>
      <c r="L10320" s="5">
        <v>42895</v>
      </c>
      <c r="M10320" s="4">
        <v>42751</v>
      </c>
      <c r="N10320" s="4">
        <v>44212</v>
      </c>
      <c r="O10320">
        <v>63193058500</v>
      </c>
      <c r="P10320" t="s">
        <v>3150</v>
      </c>
      <c r="Q10320" t="s">
        <v>4135</v>
      </c>
      <c r="R10320" t="s">
        <v>4881</v>
      </c>
      <c r="S10320" t="s">
        <v>4558</v>
      </c>
      <c r="U10320">
        <v>46</v>
      </c>
      <c r="W10320">
        <v>46009</v>
      </c>
      <c r="X10320">
        <v>0</v>
      </c>
      <c r="AA10320">
        <v>21000</v>
      </c>
      <c r="AC10320" t="s">
        <v>295</v>
      </c>
    </row>
    <row r="10321" spans="1:29" customFormat="1" x14ac:dyDescent="0.25">
      <c r="A10321">
        <v>43012681135</v>
      </c>
      <c r="B10321">
        <v>430</v>
      </c>
      <c r="C10321">
        <v>12681135</v>
      </c>
      <c r="D10321" s="9">
        <v>43012681135</v>
      </c>
      <c r="E10321" t="s">
        <v>4909</v>
      </c>
      <c r="F10321" t="s">
        <v>4943</v>
      </c>
      <c r="G10321" s="7">
        <v>0</v>
      </c>
      <c r="H10321" s="8">
        <v>28000</v>
      </c>
      <c r="I10321" s="8" t="s">
        <v>2830</v>
      </c>
      <c r="J10321">
        <v>22946354870</v>
      </c>
      <c r="K10321" s="10" t="e">
        <v>#NUM!</v>
      </c>
      <c r="L10321" s="5">
        <v>42895</v>
      </c>
      <c r="M10321" s="4">
        <v>42751</v>
      </c>
      <c r="N10321" s="4">
        <v>44212</v>
      </c>
      <c r="O10321">
        <v>26303285920</v>
      </c>
      <c r="P10321" t="s">
        <v>185</v>
      </c>
      <c r="Q10321" t="s">
        <v>4135</v>
      </c>
      <c r="R10321" t="s">
        <v>4883</v>
      </c>
      <c r="S10321" t="s">
        <v>4558</v>
      </c>
      <c r="U10321">
        <v>46</v>
      </c>
      <c r="W10321">
        <v>46009</v>
      </c>
      <c r="X10321">
        <v>0</v>
      </c>
      <c r="AA10321">
        <v>21000</v>
      </c>
      <c r="AC10321" t="s">
        <v>295</v>
      </c>
    </row>
    <row r="10322" spans="1:29" customFormat="1" x14ac:dyDescent="0.25">
      <c r="A10322">
        <v>43012681135</v>
      </c>
      <c r="B10322">
        <v>430</v>
      </c>
      <c r="C10322">
        <v>12681135</v>
      </c>
      <c r="D10322" s="9">
        <v>43012681135</v>
      </c>
      <c r="E10322" t="s">
        <v>4909</v>
      </c>
      <c r="F10322" t="s">
        <v>4943</v>
      </c>
      <c r="G10322" s="7">
        <v>0</v>
      </c>
      <c r="H10322" s="8">
        <v>28000</v>
      </c>
      <c r="I10322" s="8" t="s">
        <v>2830</v>
      </c>
      <c r="J10322">
        <v>22946354870</v>
      </c>
      <c r="K10322" s="10" t="e">
        <v>#NUM!</v>
      </c>
      <c r="L10322" s="5">
        <v>42895</v>
      </c>
      <c r="M10322" s="4">
        <v>42751</v>
      </c>
      <c r="N10322" s="4">
        <v>44212</v>
      </c>
      <c r="O10322">
        <v>26303285920</v>
      </c>
      <c r="P10322" t="s">
        <v>185</v>
      </c>
      <c r="Q10322" t="s">
        <v>4135</v>
      </c>
      <c r="R10322" t="s">
        <v>4883</v>
      </c>
      <c r="S10322" t="s">
        <v>4558</v>
      </c>
      <c r="U10322">
        <v>46</v>
      </c>
      <c r="W10322">
        <v>46009</v>
      </c>
      <c r="X10322">
        <v>0</v>
      </c>
      <c r="AA10322">
        <v>21000</v>
      </c>
      <c r="AC10322" t="s">
        <v>295</v>
      </c>
    </row>
    <row r="10323" spans="1:29" customFormat="1" x14ac:dyDescent="0.25">
      <c r="A10323">
        <v>43012681135</v>
      </c>
      <c r="B10323">
        <v>430</v>
      </c>
      <c r="C10323">
        <v>12681135</v>
      </c>
      <c r="D10323" s="9">
        <v>43012681135</v>
      </c>
      <c r="E10323" t="s">
        <v>4909</v>
      </c>
      <c r="F10323" t="s">
        <v>4943</v>
      </c>
      <c r="G10323" s="7">
        <v>0</v>
      </c>
      <c r="H10323" s="8">
        <v>28000</v>
      </c>
      <c r="I10323" s="8" t="s">
        <v>2830</v>
      </c>
      <c r="J10323">
        <v>22946354870</v>
      </c>
      <c r="K10323" s="10" t="e">
        <v>#NUM!</v>
      </c>
      <c r="L10323" s="5">
        <v>42895</v>
      </c>
      <c r="M10323" s="4">
        <v>42751</v>
      </c>
      <c r="N10323" s="4">
        <v>44212</v>
      </c>
      <c r="O10323">
        <v>10988754406</v>
      </c>
      <c r="P10323" t="s">
        <v>3310</v>
      </c>
      <c r="Q10323" t="s">
        <v>4135</v>
      </c>
      <c r="R10323" t="s">
        <v>4881</v>
      </c>
      <c r="S10323" t="s">
        <v>4558</v>
      </c>
      <c r="U10323">
        <v>46</v>
      </c>
      <c r="W10323">
        <v>46009</v>
      </c>
      <c r="X10323">
        <v>0</v>
      </c>
      <c r="AA10323">
        <v>21000</v>
      </c>
      <c r="AC10323" t="s">
        <v>295</v>
      </c>
    </row>
    <row r="10324" spans="1:29" customFormat="1" x14ac:dyDescent="0.25">
      <c r="A10324">
        <v>43012681135</v>
      </c>
      <c r="B10324">
        <v>430</v>
      </c>
      <c r="C10324">
        <v>12681135</v>
      </c>
      <c r="D10324" s="9">
        <v>43012681135</v>
      </c>
      <c r="E10324" t="s">
        <v>4909</v>
      </c>
      <c r="F10324" t="s">
        <v>4943</v>
      </c>
      <c r="G10324" s="7">
        <v>0</v>
      </c>
      <c r="H10324" s="8">
        <v>28000</v>
      </c>
      <c r="I10324" s="8" t="s">
        <v>2830</v>
      </c>
      <c r="J10324">
        <v>22946354870</v>
      </c>
      <c r="K10324" s="10" t="e">
        <v>#NUM!</v>
      </c>
      <c r="L10324" s="5">
        <v>42895</v>
      </c>
      <c r="M10324" s="4">
        <v>42751</v>
      </c>
      <c r="N10324" s="4">
        <v>44212</v>
      </c>
      <c r="O10324">
        <v>10988754406</v>
      </c>
      <c r="P10324" t="s">
        <v>3310</v>
      </c>
      <c r="Q10324" t="s">
        <v>4135</v>
      </c>
      <c r="R10324" t="s">
        <v>4881</v>
      </c>
      <c r="S10324" t="s">
        <v>4558</v>
      </c>
      <c r="U10324">
        <v>46</v>
      </c>
      <c r="W10324">
        <v>46009</v>
      </c>
      <c r="X10324">
        <v>0</v>
      </c>
      <c r="AA10324">
        <v>21000</v>
      </c>
      <c r="AC10324" t="s">
        <v>295</v>
      </c>
    </row>
    <row r="10325" spans="1:29" customFormat="1" x14ac:dyDescent="0.25">
      <c r="A10325">
        <v>43012925535</v>
      </c>
      <c r="B10325">
        <v>430</v>
      </c>
      <c r="C10325">
        <v>12925535</v>
      </c>
      <c r="D10325" s="9">
        <v>43012925535</v>
      </c>
      <c r="E10325" t="s">
        <v>4909</v>
      </c>
      <c r="F10325" t="s">
        <v>4943</v>
      </c>
      <c r="G10325" s="7">
        <v>0</v>
      </c>
      <c r="H10325" s="8">
        <v>70217</v>
      </c>
      <c r="I10325" s="8" t="s">
        <v>2822</v>
      </c>
      <c r="J10325">
        <v>63319230490</v>
      </c>
      <c r="K10325" s="10">
        <v>42926</v>
      </c>
      <c r="L10325" s="5">
        <v>42910</v>
      </c>
      <c r="M10325" s="4">
        <v>42808</v>
      </c>
      <c r="N10325" s="4">
        <v>43569</v>
      </c>
      <c r="O10325">
        <v>47188435392</v>
      </c>
      <c r="P10325" t="s">
        <v>3379</v>
      </c>
      <c r="Q10325" t="s">
        <v>581</v>
      </c>
      <c r="R10325" t="s">
        <v>4883</v>
      </c>
      <c r="S10325" t="s">
        <v>4558</v>
      </c>
      <c r="U10325">
        <v>12</v>
      </c>
      <c r="W10325">
        <v>12001</v>
      </c>
      <c r="X10325">
        <v>0</v>
      </c>
      <c r="AA10325">
        <v>31000</v>
      </c>
      <c r="AC10325" t="s">
        <v>295</v>
      </c>
    </row>
    <row r="10326" spans="1:29" customFormat="1" x14ac:dyDescent="0.25">
      <c r="A10326">
        <v>43510777023</v>
      </c>
      <c r="B10326">
        <v>435</v>
      </c>
      <c r="C10326">
        <v>10777023</v>
      </c>
      <c r="D10326" s="9">
        <v>43510777023</v>
      </c>
      <c r="E10326" t="s">
        <v>4909</v>
      </c>
      <c r="F10326" t="s">
        <v>4943</v>
      </c>
      <c r="G10326" s="7">
        <v>0</v>
      </c>
      <c r="H10326" s="8">
        <v>28000</v>
      </c>
      <c r="I10326" s="8" t="s">
        <v>2830</v>
      </c>
      <c r="J10326">
        <v>10930268852</v>
      </c>
      <c r="K10326" s="10" t="e">
        <v>#NUM!</v>
      </c>
      <c r="L10326" s="5">
        <v>42891</v>
      </c>
      <c r="M10326" s="4">
        <v>42264</v>
      </c>
      <c r="N10326" s="4">
        <v>43360</v>
      </c>
      <c r="O10326">
        <v>10921269134</v>
      </c>
      <c r="P10326" t="s">
        <v>4072</v>
      </c>
      <c r="Q10326" t="s">
        <v>3326</v>
      </c>
      <c r="R10326" t="s">
        <v>4882</v>
      </c>
      <c r="S10326" t="s">
        <v>4558</v>
      </c>
      <c r="U10326">
        <v>6</v>
      </c>
      <c r="W10326">
        <v>6003</v>
      </c>
      <c r="X10326">
        <v>0</v>
      </c>
      <c r="AA10326">
        <v>2250</v>
      </c>
      <c r="AC10326" t="s">
        <v>295</v>
      </c>
    </row>
    <row r="10327" spans="1:29" customFormat="1" x14ac:dyDescent="0.25">
      <c r="A10327">
        <v>43510777023</v>
      </c>
      <c r="B10327">
        <v>435</v>
      </c>
      <c r="C10327">
        <v>10777023</v>
      </c>
      <c r="D10327" s="9">
        <v>43510777023</v>
      </c>
      <c r="E10327" t="s">
        <v>4909</v>
      </c>
      <c r="F10327" t="s">
        <v>4943</v>
      </c>
      <c r="G10327" s="7">
        <v>0</v>
      </c>
      <c r="H10327" s="8">
        <v>28000</v>
      </c>
      <c r="I10327" s="8" t="s">
        <v>2830</v>
      </c>
      <c r="J10327">
        <v>10930268852</v>
      </c>
      <c r="K10327" s="10" t="e">
        <v>#NUM!</v>
      </c>
      <c r="L10327" s="5">
        <v>42891</v>
      </c>
      <c r="M10327" s="4">
        <v>42264</v>
      </c>
      <c r="N10327" s="4">
        <v>43360</v>
      </c>
      <c r="O10327">
        <v>10918269208</v>
      </c>
      <c r="P10327" t="s">
        <v>59</v>
      </c>
      <c r="Q10327" t="s">
        <v>3326</v>
      </c>
      <c r="R10327" t="s">
        <v>4882</v>
      </c>
      <c r="S10327" t="s">
        <v>4558</v>
      </c>
      <c r="U10327">
        <v>6</v>
      </c>
      <c r="W10327">
        <v>6003</v>
      </c>
      <c r="X10327">
        <v>0</v>
      </c>
      <c r="AA10327">
        <v>2250</v>
      </c>
      <c r="AC10327" t="s">
        <v>295</v>
      </c>
    </row>
    <row r="10328" spans="1:29" customFormat="1" x14ac:dyDescent="0.25">
      <c r="A10328">
        <v>43510800446</v>
      </c>
      <c r="B10328">
        <v>435</v>
      </c>
      <c r="C10328">
        <v>10800446</v>
      </c>
      <c r="D10328" s="9">
        <v>43510800446</v>
      </c>
      <c r="E10328" t="s">
        <v>4909</v>
      </c>
      <c r="F10328" t="s">
        <v>4943</v>
      </c>
      <c r="G10328" s="7">
        <v>0</v>
      </c>
      <c r="H10328" s="8">
        <v>60217</v>
      </c>
      <c r="I10328" s="8" t="s">
        <v>4954</v>
      </c>
      <c r="J10328">
        <v>45679223626</v>
      </c>
      <c r="K10328" s="10">
        <v>42782</v>
      </c>
      <c r="L10328" s="5">
        <v>42850</v>
      </c>
      <c r="M10328" s="4">
        <v>42275</v>
      </c>
      <c r="N10328" s="4">
        <v>43371</v>
      </c>
      <c r="O10328">
        <v>27887063034</v>
      </c>
      <c r="P10328" t="s">
        <v>3152</v>
      </c>
      <c r="Q10328" t="s">
        <v>4578</v>
      </c>
      <c r="R10328" t="s">
        <v>4883</v>
      </c>
      <c r="S10328" t="s">
        <v>4558</v>
      </c>
      <c r="U10328">
        <v>35</v>
      </c>
      <c r="W10328">
        <v>35007</v>
      </c>
      <c r="X10328">
        <v>0</v>
      </c>
      <c r="Y10328">
        <v>20</v>
      </c>
      <c r="Z10328" t="s">
        <v>1058</v>
      </c>
      <c r="AA10328">
        <v>5000</v>
      </c>
      <c r="AB10328">
        <v>2</v>
      </c>
      <c r="AC10328" t="s">
        <v>295</v>
      </c>
    </row>
    <row r="10329" spans="1:29" customFormat="1" x14ac:dyDescent="0.25">
      <c r="A10329">
        <v>43510800446</v>
      </c>
      <c r="B10329">
        <v>435</v>
      </c>
      <c r="C10329">
        <v>10800446</v>
      </c>
      <c r="D10329" s="9">
        <v>43510800446</v>
      </c>
      <c r="E10329" t="s">
        <v>4909</v>
      </c>
      <c r="F10329" t="s">
        <v>4943</v>
      </c>
      <c r="G10329" s="7">
        <v>0</v>
      </c>
      <c r="H10329" s="8">
        <v>60217</v>
      </c>
      <c r="I10329" s="8" t="s">
        <v>4954</v>
      </c>
      <c r="J10329">
        <v>45679223626</v>
      </c>
      <c r="K10329" s="10">
        <v>42782</v>
      </c>
      <c r="L10329" s="5">
        <v>42850</v>
      </c>
      <c r="M10329" s="4">
        <v>42275</v>
      </c>
      <c r="N10329" s="4">
        <v>43371</v>
      </c>
      <c r="O10329">
        <v>27887063034</v>
      </c>
      <c r="P10329" t="s">
        <v>3152</v>
      </c>
      <c r="Q10329" t="s">
        <v>4578</v>
      </c>
      <c r="R10329" t="s">
        <v>4883</v>
      </c>
      <c r="S10329" t="s">
        <v>4558</v>
      </c>
      <c r="U10329">
        <v>35</v>
      </c>
      <c r="W10329">
        <v>35007</v>
      </c>
      <c r="X10329">
        <v>0</v>
      </c>
      <c r="Y10329">
        <v>20</v>
      </c>
      <c r="Z10329" t="s">
        <v>1058</v>
      </c>
      <c r="AA10329">
        <v>5000</v>
      </c>
      <c r="AB10329">
        <v>2</v>
      </c>
      <c r="AC10329" t="s">
        <v>295</v>
      </c>
    </row>
    <row r="10330" spans="1:29" customFormat="1" x14ac:dyDescent="0.25">
      <c r="A10330">
        <v>43510800446</v>
      </c>
      <c r="B10330">
        <v>435</v>
      </c>
      <c r="C10330">
        <v>10800446</v>
      </c>
      <c r="D10330" s="9">
        <v>43510800446</v>
      </c>
      <c r="E10330" t="s">
        <v>4909</v>
      </c>
      <c r="F10330" t="s">
        <v>4943</v>
      </c>
      <c r="G10330" s="7">
        <v>0</v>
      </c>
      <c r="H10330" s="8">
        <v>60217</v>
      </c>
      <c r="I10330" s="8" t="s">
        <v>4954</v>
      </c>
      <c r="J10330">
        <v>45679223626</v>
      </c>
      <c r="K10330" s="10">
        <v>42782</v>
      </c>
      <c r="L10330" s="5">
        <v>42850</v>
      </c>
      <c r="M10330" s="4">
        <v>42275</v>
      </c>
      <c r="N10330" s="4">
        <v>43371</v>
      </c>
      <c r="O10330">
        <v>20861051430</v>
      </c>
      <c r="P10330" t="s">
        <v>3527</v>
      </c>
      <c r="Q10330" t="s">
        <v>4578</v>
      </c>
      <c r="R10330" t="s">
        <v>4881</v>
      </c>
      <c r="S10330" t="s">
        <v>4558</v>
      </c>
      <c r="U10330">
        <v>35</v>
      </c>
      <c r="W10330">
        <v>35007</v>
      </c>
      <c r="X10330">
        <v>0</v>
      </c>
      <c r="Y10330">
        <v>20</v>
      </c>
      <c r="Z10330" t="s">
        <v>1058</v>
      </c>
      <c r="AA10330">
        <v>5000</v>
      </c>
      <c r="AB10330">
        <v>2</v>
      </c>
      <c r="AC10330" t="s">
        <v>295</v>
      </c>
    </row>
    <row r="10331" spans="1:29" customFormat="1" x14ac:dyDescent="0.25">
      <c r="A10331">
        <v>43510800446</v>
      </c>
      <c r="B10331">
        <v>435</v>
      </c>
      <c r="C10331">
        <v>10800446</v>
      </c>
      <c r="D10331" s="9">
        <v>43510800446</v>
      </c>
      <c r="E10331" t="s">
        <v>4909</v>
      </c>
      <c r="F10331" t="s">
        <v>4943</v>
      </c>
      <c r="G10331" s="7">
        <v>0</v>
      </c>
      <c r="H10331" s="8">
        <v>60217</v>
      </c>
      <c r="I10331" s="8" t="s">
        <v>4954</v>
      </c>
      <c r="J10331">
        <v>45679223626</v>
      </c>
      <c r="K10331" s="10">
        <v>42782</v>
      </c>
      <c r="L10331" s="5">
        <v>42850</v>
      </c>
      <c r="M10331" s="4">
        <v>42275</v>
      </c>
      <c r="N10331" s="4">
        <v>43371</v>
      </c>
      <c r="O10331">
        <v>20861051430</v>
      </c>
      <c r="P10331" t="s">
        <v>3527</v>
      </c>
      <c r="Q10331" t="s">
        <v>4578</v>
      </c>
      <c r="R10331" t="s">
        <v>4881</v>
      </c>
      <c r="S10331" t="s">
        <v>4558</v>
      </c>
      <c r="U10331">
        <v>35</v>
      </c>
      <c r="W10331">
        <v>35007</v>
      </c>
      <c r="X10331">
        <v>0</v>
      </c>
      <c r="Y10331">
        <v>20</v>
      </c>
      <c r="Z10331" t="s">
        <v>1058</v>
      </c>
      <c r="AA10331">
        <v>5000</v>
      </c>
      <c r="AB10331">
        <v>2</v>
      </c>
      <c r="AC10331" t="s">
        <v>295</v>
      </c>
    </row>
    <row r="10332" spans="1:29" customFormat="1" x14ac:dyDescent="0.25">
      <c r="A10332">
        <v>43510806652</v>
      </c>
      <c r="B10332">
        <v>435</v>
      </c>
      <c r="C10332">
        <v>10806652</v>
      </c>
      <c r="D10332" s="9">
        <v>43510806652</v>
      </c>
      <c r="E10332" t="s">
        <v>4909</v>
      </c>
      <c r="F10332" t="s">
        <v>4943</v>
      </c>
      <c r="G10332" s="7">
        <v>0</v>
      </c>
      <c r="H10332" s="8">
        <v>81217</v>
      </c>
      <c r="I10332" s="8" t="s">
        <v>2830</v>
      </c>
      <c r="J10332">
        <v>23734251388</v>
      </c>
      <c r="K10332" s="10">
        <v>42823</v>
      </c>
      <c r="L10332" s="5">
        <v>42738</v>
      </c>
      <c r="M10332" s="4">
        <v>42276</v>
      </c>
      <c r="N10332" s="4">
        <v>42823</v>
      </c>
      <c r="O10332">
        <v>23725251670</v>
      </c>
      <c r="P10332" t="s">
        <v>3094</v>
      </c>
      <c r="Q10332" t="s">
        <v>4171</v>
      </c>
      <c r="R10332" t="s">
        <v>4881</v>
      </c>
      <c r="S10332" t="s">
        <v>4558</v>
      </c>
      <c r="U10332">
        <v>7</v>
      </c>
      <c r="W10332">
        <v>7020</v>
      </c>
      <c r="X10332">
        <v>0</v>
      </c>
      <c r="AA10332">
        <v>10000</v>
      </c>
      <c r="AC10332" t="s">
        <v>295</v>
      </c>
    </row>
    <row r="10333" spans="1:29" customFormat="1" x14ac:dyDescent="0.25">
      <c r="A10333">
        <v>43510806652</v>
      </c>
      <c r="B10333">
        <v>435</v>
      </c>
      <c r="C10333">
        <v>10806652</v>
      </c>
      <c r="D10333" s="9">
        <v>43510806652</v>
      </c>
      <c r="E10333" t="s">
        <v>4909</v>
      </c>
      <c r="F10333" t="s">
        <v>4943</v>
      </c>
      <c r="G10333" s="7">
        <v>0</v>
      </c>
      <c r="H10333" s="8">
        <v>81217</v>
      </c>
      <c r="I10333" s="8" t="s">
        <v>2830</v>
      </c>
      <c r="J10333">
        <v>23734251388</v>
      </c>
      <c r="K10333" s="10">
        <v>42823</v>
      </c>
      <c r="L10333" s="5">
        <v>42738</v>
      </c>
      <c r="M10333" s="4">
        <v>42276</v>
      </c>
      <c r="N10333" s="4">
        <v>42823</v>
      </c>
      <c r="O10333">
        <v>23725251670</v>
      </c>
      <c r="P10333" t="s">
        <v>3094</v>
      </c>
      <c r="Q10333" t="s">
        <v>4171</v>
      </c>
      <c r="R10333" t="s">
        <v>4881</v>
      </c>
      <c r="S10333" t="s">
        <v>4558</v>
      </c>
      <c r="U10333">
        <v>7</v>
      </c>
      <c r="W10333">
        <v>7020</v>
      </c>
      <c r="X10333">
        <v>0</v>
      </c>
      <c r="AA10333">
        <v>10000</v>
      </c>
      <c r="AC10333" t="s">
        <v>295</v>
      </c>
    </row>
    <row r="10334" spans="1:29" customFormat="1" x14ac:dyDescent="0.25">
      <c r="A10334">
        <v>43510806652</v>
      </c>
      <c r="B10334">
        <v>435</v>
      </c>
      <c r="C10334">
        <v>10806652</v>
      </c>
      <c r="D10334" s="9">
        <v>43510806652</v>
      </c>
      <c r="E10334" t="s">
        <v>4909</v>
      </c>
      <c r="F10334" t="s">
        <v>4943</v>
      </c>
      <c r="G10334" s="7">
        <v>0</v>
      </c>
      <c r="H10334" s="8">
        <v>81217</v>
      </c>
      <c r="I10334" s="8" t="s">
        <v>2830</v>
      </c>
      <c r="J10334">
        <v>23734251388</v>
      </c>
      <c r="K10334" s="10">
        <v>42823</v>
      </c>
      <c r="L10334" s="5">
        <v>42738</v>
      </c>
      <c r="M10334" s="4">
        <v>42276</v>
      </c>
      <c r="N10334" s="4">
        <v>42823</v>
      </c>
      <c r="O10334">
        <v>23722251734</v>
      </c>
      <c r="P10334" t="s">
        <v>3086</v>
      </c>
      <c r="Q10334" t="s">
        <v>4651</v>
      </c>
      <c r="R10334" t="s">
        <v>4881</v>
      </c>
      <c r="S10334" t="s">
        <v>4558</v>
      </c>
      <c r="U10334">
        <v>32</v>
      </c>
      <c r="W10334">
        <v>32010</v>
      </c>
      <c r="X10334">
        <v>0</v>
      </c>
      <c r="AA10334">
        <v>10000</v>
      </c>
      <c r="AC10334" t="s">
        <v>295</v>
      </c>
    </row>
    <row r="10335" spans="1:29" customFormat="1" x14ac:dyDescent="0.25">
      <c r="A10335">
        <v>43510806652</v>
      </c>
      <c r="B10335">
        <v>435</v>
      </c>
      <c r="C10335">
        <v>10806652</v>
      </c>
      <c r="D10335" s="9">
        <v>43510806652</v>
      </c>
      <c r="E10335" t="s">
        <v>4909</v>
      </c>
      <c r="F10335" t="s">
        <v>4943</v>
      </c>
      <c r="G10335" s="7">
        <v>0</v>
      </c>
      <c r="H10335" s="8">
        <v>81217</v>
      </c>
      <c r="I10335" s="8" t="s">
        <v>2830</v>
      </c>
      <c r="J10335">
        <v>23734251388</v>
      </c>
      <c r="K10335" s="10">
        <v>42823</v>
      </c>
      <c r="L10335" s="5">
        <v>42738</v>
      </c>
      <c r="M10335" s="4">
        <v>42276</v>
      </c>
      <c r="N10335" s="4">
        <v>42823</v>
      </c>
      <c r="O10335">
        <v>23722251734</v>
      </c>
      <c r="P10335" t="s">
        <v>3086</v>
      </c>
      <c r="Q10335" t="s">
        <v>4651</v>
      </c>
      <c r="R10335" t="s">
        <v>4881</v>
      </c>
      <c r="S10335" t="s">
        <v>4558</v>
      </c>
      <c r="U10335">
        <v>32</v>
      </c>
      <c r="W10335">
        <v>32010</v>
      </c>
      <c r="X10335">
        <v>0</v>
      </c>
      <c r="AA10335">
        <v>10000</v>
      </c>
      <c r="AC10335" t="s">
        <v>295</v>
      </c>
    </row>
    <row r="10336" spans="1:29" customFormat="1" x14ac:dyDescent="0.25">
      <c r="A10336">
        <v>43510806652</v>
      </c>
      <c r="B10336">
        <v>435</v>
      </c>
      <c r="C10336">
        <v>10806652</v>
      </c>
      <c r="D10336" s="9">
        <v>43510806652</v>
      </c>
      <c r="E10336" t="s">
        <v>4909</v>
      </c>
      <c r="F10336" t="s">
        <v>4943</v>
      </c>
      <c r="G10336" s="7">
        <v>0</v>
      </c>
      <c r="H10336" s="8">
        <v>81217</v>
      </c>
      <c r="I10336" s="8" t="s">
        <v>2830</v>
      </c>
      <c r="J10336">
        <v>23734251388</v>
      </c>
      <c r="K10336" s="10">
        <v>42823</v>
      </c>
      <c r="L10336" s="5">
        <v>42738</v>
      </c>
      <c r="M10336" s="4">
        <v>42276</v>
      </c>
      <c r="N10336" s="4">
        <v>42823</v>
      </c>
      <c r="O10336">
        <v>23719251808</v>
      </c>
      <c r="P10336" t="s">
        <v>3455</v>
      </c>
      <c r="Q10336" t="s">
        <v>4171</v>
      </c>
      <c r="R10336" t="s">
        <v>4882</v>
      </c>
      <c r="S10336" t="s">
        <v>4558</v>
      </c>
      <c r="U10336">
        <v>7</v>
      </c>
      <c r="W10336">
        <v>7017</v>
      </c>
      <c r="X10336">
        <v>0</v>
      </c>
      <c r="AA10336">
        <v>10000</v>
      </c>
      <c r="AC10336" t="s">
        <v>295</v>
      </c>
    </row>
    <row r="10337" spans="1:29" customFormat="1" x14ac:dyDescent="0.25">
      <c r="A10337">
        <v>43510806652</v>
      </c>
      <c r="B10337">
        <v>435</v>
      </c>
      <c r="C10337">
        <v>10806652</v>
      </c>
      <c r="D10337" s="9">
        <v>43510806652</v>
      </c>
      <c r="E10337" t="s">
        <v>4909</v>
      </c>
      <c r="F10337" t="s">
        <v>4943</v>
      </c>
      <c r="G10337" s="7">
        <v>0</v>
      </c>
      <c r="H10337" s="8">
        <v>81217</v>
      </c>
      <c r="I10337" s="8" t="s">
        <v>2830</v>
      </c>
      <c r="J10337">
        <v>23734251388</v>
      </c>
      <c r="K10337" s="10">
        <v>42823</v>
      </c>
      <c r="L10337" s="5">
        <v>42738</v>
      </c>
      <c r="M10337" s="4">
        <v>42276</v>
      </c>
      <c r="N10337" s="4">
        <v>42823</v>
      </c>
      <c r="O10337">
        <v>23719251808</v>
      </c>
      <c r="P10337" t="s">
        <v>3455</v>
      </c>
      <c r="Q10337" t="s">
        <v>4171</v>
      </c>
      <c r="R10337" t="s">
        <v>4882</v>
      </c>
      <c r="S10337" t="s">
        <v>4558</v>
      </c>
      <c r="U10337">
        <v>7</v>
      </c>
      <c r="W10337">
        <v>7017</v>
      </c>
      <c r="X10337">
        <v>0</v>
      </c>
      <c r="AA10337">
        <v>10000</v>
      </c>
      <c r="AC10337" t="s">
        <v>295</v>
      </c>
    </row>
    <row r="10338" spans="1:29" customFormat="1" x14ac:dyDescent="0.25">
      <c r="A10338">
        <v>43510824696</v>
      </c>
      <c r="B10338">
        <v>435</v>
      </c>
      <c r="C10338">
        <v>10824696</v>
      </c>
      <c r="D10338" s="9">
        <v>43510824696</v>
      </c>
      <c r="E10338" t="s">
        <v>4909</v>
      </c>
      <c r="F10338" t="s">
        <v>4943</v>
      </c>
      <c r="G10338" s="7">
        <v>0</v>
      </c>
      <c r="H10338" s="8">
        <v>70217</v>
      </c>
      <c r="I10338" s="8" t="s">
        <v>2822</v>
      </c>
      <c r="J10338">
        <v>20372096852</v>
      </c>
      <c r="K10338" s="10">
        <v>42864</v>
      </c>
      <c r="L10338" s="5">
        <v>42843</v>
      </c>
      <c r="M10338" s="4">
        <v>42283</v>
      </c>
      <c r="N10338" s="4">
        <v>43379</v>
      </c>
      <c r="O10338">
        <v>20291099552</v>
      </c>
      <c r="P10338" t="s">
        <v>356</v>
      </c>
      <c r="Q10338" t="s">
        <v>355</v>
      </c>
      <c r="R10338" t="s">
        <v>4883</v>
      </c>
      <c r="S10338" t="s">
        <v>4558</v>
      </c>
      <c r="U10338">
        <v>44</v>
      </c>
      <c r="W10338">
        <v>44005</v>
      </c>
      <c r="X10338">
        <v>0</v>
      </c>
      <c r="AA10338">
        <v>10000</v>
      </c>
      <c r="AC10338" t="s">
        <v>295</v>
      </c>
    </row>
    <row r="10339" spans="1:29" customFormat="1" x14ac:dyDescent="0.25">
      <c r="A10339">
        <v>43510824696</v>
      </c>
      <c r="B10339">
        <v>435</v>
      </c>
      <c r="C10339">
        <v>10824696</v>
      </c>
      <c r="D10339" s="9">
        <v>43510824696</v>
      </c>
      <c r="E10339" t="s">
        <v>4909</v>
      </c>
      <c r="F10339" t="s">
        <v>4943</v>
      </c>
      <c r="G10339" s="7">
        <v>0</v>
      </c>
      <c r="H10339" s="8">
        <v>70217</v>
      </c>
      <c r="I10339" s="8" t="s">
        <v>2822</v>
      </c>
      <c r="J10339">
        <v>20372096852</v>
      </c>
      <c r="K10339" s="10">
        <v>42864</v>
      </c>
      <c r="L10339" s="5">
        <v>42843</v>
      </c>
      <c r="M10339" s="4">
        <v>42283</v>
      </c>
      <c r="N10339" s="4">
        <v>43379</v>
      </c>
      <c r="O10339">
        <v>20291099552</v>
      </c>
      <c r="P10339" t="s">
        <v>356</v>
      </c>
      <c r="Q10339" t="s">
        <v>355</v>
      </c>
      <c r="R10339" t="s">
        <v>4883</v>
      </c>
      <c r="S10339" t="s">
        <v>4558</v>
      </c>
      <c r="U10339">
        <v>44</v>
      </c>
      <c r="W10339">
        <v>44005</v>
      </c>
      <c r="X10339">
        <v>0</v>
      </c>
      <c r="AA10339">
        <v>10000</v>
      </c>
      <c r="AC10339" t="s">
        <v>295</v>
      </c>
    </row>
    <row r="10340" spans="1:29" customFormat="1" x14ac:dyDescent="0.25">
      <c r="A10340">
        <v>43510824696</v>
      </c>
      <c r="B10340">
        <v>435</v>
      </c>
      <c r="C10340">
        <v>10824696</v>
      </c>
      <c r="D10340" s="9">
        <v>43510824696</v>
      </c>
      <c r="E10340" t="s">
        <v>4909</v>
      </c>
      <c r="F10340" t="s">
        <v>4943</v>
      </c>
      <c r="G10340" s="7">
        <v>0</v>
      </c>
      <c r="H10340" s="8">
        <v>70217</v>
      </c>
      <c r="I10340" s="8" t="s">
        <v>2822</v>
      </c>
      <c r="J10340">
        <v>20372096852</v>
      </c>
      <c r="K10340" s="10">
        <v>42864</v>
      </c>
      <c r="L10340" s="5">
        <v>42843</v>
      </c>
      <c r="M10340" s="4">
        <v>42283</v>
      </c>
      <c r="N10340" s="4">
        <v>43379</v>
      </c>
      <c r="O10340">
        <v>20285099780</v>
      </c>
      <c r="P10340" t="s">
        <v>255</v>
      </c>
      <c r="Q10340" t="s">
        <v>355</v>
      </c>
      <c r="R10340" t="s">
        <v>4882</v>
      </c>
      <c r="S10340" t="s">
        <v>4558</v>
      </c>
      <c r="U10340">
        <v>44</v>
      </c>
      <c r="W10340">
        <v>44005</v>
      </c>
      <c r="X10340">
        <v>0</v>
      </c>
      <c r="AA10340">
        <v>10000</v>
      </c>
      <c r="AC10340" t="s">
        <v>295</v>
      </c>
    </row>
    <row r="10341" spans="1:29" customFormat="1" x14ac:dyDescent="0.25">
      <c r="A10341">
        <v>43510824696</v>
      </c>
      <c r="B10341">
        <v>435</v>
      </c>
      <c r="C10341">
        <v>10824696</v>
      </c>
      <c r="D10341" s="9">
        <v>43510824696</v>
      </c>
      <c r="E10341" t="s">
        <v>4909</v>
      </c>
      <c r="F10341" t="s">
        <v>4943</v>
      </c>
      <c r="G10341" s="7">
        <v>0</v>
      </c>
      <c r="H10341" s="8">
        <v>70217</v>
      </c>
      <c r="I10341" s="8" t="s">
        <v>2822</v>
      </c>
      <c r="J10341">
        <v>20372096852</v>
      </c>
      <c r="K10341" s="10">
        <v>42864</v>
      </c>
      <c r="L10341" s="5">
        <v>42843</v>
      </c>
      <c r="M10341" s="4">
        <v>42283</v>
      </c>
      <c r="N10341" s="4">
        <v>43379</v>
      </c>
      <c r="O10341">
        <v>20285099780</v>
      </c>
      <c r="P10341" t="s">
        <v>255</v>
      </c>
      <c r="Q10341" t="s">
        <v>355</v>
      </c>
      <c r="R10341" t="s">
        <v>4882</v>
      </c>
      <c r="S10341" t="s">
        <v>4558</v>
      </c>
      <c r="U10341">
        <v>44</v>
      </c>
      <c r="W10341">
        <v>44005</v>
      </c>
      <c r="X10341">
        <v>0</v>
      </c>
      <c r="AA10341">
        <v>10000</v>
      </c>
      <c r="AC10341" t="s">
        <v>295</v>
      </c>
    </row>
    <row r="10342" spans="1:29" customFormat="1" x14ac:dyDescent="0.25">
      <c r="A10342">
        <v>43510824696</v>
      </c>
      <c r="B10342">
        <v>435</v>
      </c>
      <c r="C10342">
        <v>10824696</v>
      </c>
      <c r="D10342" s="9">
        <v>43510824696</v>
      </c>
      <c r="E10342" t="s">
        <v>4909</v>
      </c>
      <c r="F10342" t="s">
        <v>4943</v>
      </c>
      <c r="G10342" s="7">
        <v>0</v>
      </c>
      <c r="H10342" s="8">
        <v>70217</v>
      </c>
      <c r="I10342" s="8" t="s">
        <v>2822</v>
      </c>
      <c r="J10342">
        <v>20372096852</v>
      </c>
      <c r="K10342" s="10">
        <v>42864</v>
      </c>
      <c r="L10342" s="5">
        <v>42843</v>
      </c>
      <c r="M10342" s="4">
        <v>42283</v>
      </c>
      <c r="N10342" s="4">
        <v>43379</v>
      </c>
      <c r="O10342">
        <v>20282099844</v>
      </c>
      <c r="P10342" t="s">
        <v>3873</v>
      </c>
      <c r="Q10342" t="s">
        <v>355</v>
      </c>
      <c r="R10342" t="s">
        <v>4882</v>
      </c>
      <c r="S10342" t="s">
        <v>4558</v>
      </c>
      <c r="U10342">
        <v>44</v>
      </c>
      <c r="W10342">
        <v>44005</v>
      </c>
      <c r="X10342">
        <v>0</v>
      </c>
      <c r="AA10342">
        <v>10000</v>
      </c>
      <c r="AC10342" t="s">
        <v>295</v>
      </c>
    </row>
    <row r="10343" spans="1:29" customFormat="1" x14ac:dyDescent="0.25">
      <c r="A10343">
        <v>43510824696</v>
      </c>
      <c r="B10343">
        <v>435</v>
      </c>
      <c r="C10343">
        <v>10824696</v>
      </c>
      <c r="D10343" s="9">
        <v>43510824696</v>
      </c>
      <c r="E10343" t="s">
        <v>4909</v>
      </c>
      <c r="F10343" t="s">
        <v>4943</v>
      </c>
      <c r="G10343" s="7">
        <v>0</v>
      </c>
      <c r="H10343" s="8">
        <v>70217</v>
      </c>
      <c r="I10343" s="8" t="s">
        <v>2822</v>
      </c>
      <c r="J10343">
        <v>20372096852</v>
      </c>
      <c r="K10343" s="10">
        <v>42864</v>
      </c>
      <c r="L10343" s="5">
        <v>42843</v>
      </c>
      <c r="M10343" s="4">
        <v>42283</v>
      </c>
      <c r="N10343" s="4">
        <v>43379</v>
      </c>
      <c r="O10343">
        <v>20282099844</v>
      </c>
      <c r="P10343" t="s">
        <v>3873</v>
      </c>
      <c r="Q10343" t="s">
        <v>355</v>
      </c>
      <c r="R10343" t="s">
        <v>4882</v>
      </c>
      <c r="S10343" t="s">
        <v>4558</v>
      </c>
      <c r="U10343">
        <v>44</v>
      </c>
      <c r="W10343">
        <v>44005</v>
      </c>
      <c r="X10343">
        <v>0</v>
      </c>
      <c r="AA10343">
        <v>10000</v>
      </c>
      <c r="AC10343" t="s">
        <v>295</v>
      </c>
    </row>
    <row r="10344" spans="1:29" customFormat="1" x14ac:dyDescent="0.25">
      <c r="A10344">
        <v>43510824696</v>
      </c>
      <c r="B10344">
        <v>435</v>
      </c>
      <c r="C10344">
        <v>10824696</v>
      </c>
      <c r="D10344" s="9">
        <v>43510824696</v>
      </c>
      <c r="E10344" t="s">
        <v>4909</v>
      </c>
      <c r="F10344" t="s">
        <v>4943</v>
      </c>
      <c r="G10344" s="7">
        <v>0</v>
      </c>
      <c r="H10344" s="8">
        <v>70217</v>
      </c>
      <c r="I10344" s="8" t="s">
        <v>2822</v>
      </c>
      <c r="J10344">
        <v>20372096852</v>
      </c>
      <c r="K10344" s="10">
        <v>42864</v>
      </c>
      <c r="L10344" s="5">
        <v>42843</v>
      </c>
      <c r="M10344" s="4">
        <v>42283</v>
      </c>
      <c r="N10344" s="4">
        <v>43379</v>
      </c>
      <c r="O10344">
        <v>13109689670</v>
      </c>
      <c r="P10344" t="s">
        <v>357</v>
      </c>
      <c r="Q10344" t="s">
        <v>355</v>
      </c>
      <c r="R10344" t="s">
        <v>4881</v>
      </c>
      <c r="S10344" t="s">
        <v>4558</v>
      </c>
      <c r="U10344">
        <v>44</v>
      </c>
      <c r="W10344">
        <v>44005</v>
      </c>
      <c r="X10344">
        <v>0</v>
      </c>
      <c r="AA10344">
        <v>10000</v>
      </c>
      <c r="AC10344" t="s">
        <v>295</v>
      </c>
    </row>
    <row r="10345" spans="1:29" customFormat="1" x14ac:dyDescent="0.25">
      <c r="A10345">
        <v>43510824696</v>
      </c>
      <c r="B10345">
        <v>435</v>
      </c>
      <c r="C10345">
        <v>10824696</v>
      </c>
      <c r="D10345" s="9">
        <v>43510824696</v>
      </c>
      <c r="E10345" t="s">
        <v>4909</v>
      </c>
      <c r="F10345" t="s">
        <v>4943</v>
      </c>
      <c r="G10345" s="7">
        <v>0</v>
      </c>
      <c r="H10345" s="8">
        <v>70217</v>
      </c>
      <c r="I10345" s="8" t="s">
        <v>2822</v>
      </c>
      <c r="J10345">
        <v>20372096852</v>
      </c>
      <c r="K10345" s="10">
        <v>42864</v>
      </c>
      <c r="L10345" s="5">
        <v>42843</v>
      </c>
      <c r="M10345" s="4">
        <v>42283</v>
      </c>
      <c r="N10345" s="4">
        <v>43379</v>
      </c>
      <c r="O10345">
        <v>13109689670</v>
      </c>
      <c r="P10345" t="s">
        <v>357</v>
      </c>
      <c r="Q10345" t="s">
        <v>355</v>
      </c>
      <c r="R10345" t="s">
        <v>4881</v>
      </c>
      <c r="S10345" t="s">
        <v>4558</v>
      </c>
      <c r="U10345">
        <v>44</v>
      </c>
      <c r="W10345">
        <v>44005</v>
      </c>
      <c r="X10345">
        <v>0</v>
      </c>
      <c r="AA10345">
        <v>10000</v>
      </c>
      <c r="AC10345" t="s">
        <v>295</v>
      </c>
    </row>
    <row r="10346" spans="1:29" customFormat="1" x14ac:dyDescent="0.25">
      <c r="A10346">
        <v>43510827726</v>
      </c>
      <c r="B10346">
        <v>435</v>
      </c>
      <c r="C10346">
        <v>10827726</v>
      </c>
      <c r="D10346" s="9">
        <v>43510827726</v>
      </c>
      <c r="E10346" t="s">
        <v>4909</v>
      </c>
      <c r="F10346" t="s">
        <v>4943</v>
      </c>
      <c r="G10346" s="7">
        <v>0</v>
      </c>
      <c r="H10346" s="8">
        <v>60216</v>
      </c>
      <c r="I10346" s="8" t="s">
        <v>4954</v>
      </c>
      <c r="J10346">
        <v>15070174308</v>
      </c>
      <c r="K10346" s="10">
        <v>42401</v>
      </c>
      <c r="L10346" s="5">
        <v>42903</v>
      </c>
      <c r="M10346" s="4">
        <v>42283</v>
      </c>
      <c r="N10346" s="4">
        <v>43379</v>
      </c>
      <c r="O10346">
        <v>14998176746</v>
      </c>
      <c r="P10346" t="s">
        <v>3405</v>
      </c>
      <c r="Q10346" t="s">
        <v>4805</v>
      </c>
      <c r="R10346" t="s">
        <v>4883</v>
      </c>
      <c r="S10346" t="s">
        <v>4558</v>
      </c>
      <c r="U10346">
        <v>6</v>
      </c>
      <c r="W10346">
        <v>6008</v>
      </c>
      <c r="X10346">
        <v>0</v>
      </c>
      <c r="AA10346">
        <v>30000</v>
      </c>
      <c r="AC10346" t="s">
        <v>295</v>
      </c>
    </row>
    <row r="10347" spans="1:29" customFormat="1" x14ac:dyDescent="0.25">
      <c r="A10347">
        <v>43510827726</v>
      </c>
      <c r="B10347">
        <v>435</v>
      </c>
      <c r="C10347">
        <v>10827726</v>
      </c>
      <c r="D10347" s="9">
        <v>43510827726</v>
      </c>
      <c r="E10347" t="s">
        <v>4909</v>
      </c>
      <c r="F10347" t="s">
        <v>4943</v>
      </c>
      <c r="G10347" s="7">
        <v>0</v>
      </c>
      <c r="H10347" s="8">
        <v>60216</v>
      </c>
      <c r="I10347" s="8" t="s">
        <v>4954</v>
      </c>
      <c r="J10347">
        <v>15070174308</v>
      </c>
      <c r="K10347" s="10">
        <v>42401</v>
      </c>
      <c r="L10347" s="5">
        <v>42903</v>
      </c>
      <c r="M10347" s="4">
        <v>42283</v>
      </c>
      <c r="N10347" s="4">
        <v>43379</v>
      </c>
      <c r="O10347">
        <v>14998176746</v>
      </c>
      <c r="P10347" t="s">
        <v>3405</v>
      </c>
      <c r="Q10347" t="s">
        <v>4805</v>
      </c>
      <c r="R10347" t="s">
        <v>4883</v>
      </c>
      <c r="S10347" t="s">
        <v>4558</v>
      </c>
      <c r="U10347">
        <v>6</v>
      </c>
      <c r="W10347">
        <v>6008</v>
      </c>
      <c r="X10347">
        <v>0</v>
      </c>
      <c r="AA10347">
        <v>30000</v>
      </c>
      <c r="AC10347" t="s">
        <v>295</v>
      </c>
    </row>
    <row r="10348" spans="1:29" customFormat="1" x14ac:dyDescent="0.25">
      <c r="A10348">
        <v>43510827726</v>
      </c>
      <c r="B10348">
        <v>435</v>
      </c>
      <c r="C10348">
        <v>10827726</v>
      </c>
      <c r="D10348" s="9">
        <v>43510827726</v>
      </c>
      <c r="E10348" t="s">
        <v>4909</v>
      </c>
      <c r="F10348" t="s">
        <v>4943</v>
      </c>
      <c r="G10348" s="7">
        <v>0</v>
      </c>
      <c r="H10348" s="8">
        <v>60216</v>
      </c>
      <c r="I10348" s="8" t="s">
        <v>4954</v>
      </c>
      <c r="J10348">
        <v>15070174308</v>
      </c>
      <c r="K10348" s="10">
        <v>42401</v>
      </c>
      <c r="L10348" s="5">
        <v>42903</v>
      </c>
      <c r="M10348" s="4">
        <v>42283</v>
      </c>
      <c r="N10348" s="4">
        <v>43379</v>
      </c>
      <c r="O10348">
        <v>14992176964</v>
      </c>
      <c r="P10348" t="s">
        <v>3979</v>
      </c>
      <c r="Q10348" t="s">
        <v>4805</v>
      </c>
      <c r="R10348" t="s">
        <v>4881</v>
      </c>
      <c r="S10348" t="s">
        <v>4558</v>
      </c>
      <c r="U10348">
        <v>6</v>
      </c>
      <c r="W10348">
        <v>6008</v>
      </c>
      <c r="X10348">
        <v>0</v>
      </c>
      <c r="AA10348">
        <v>30000</v>
      </c>
      <c r="AC10348" t="s">
        <v>295</v>
      </c>
    </row>
    <row r="10349" spans="1:29" customFormat="1" x14ac:dyDescent="0.25">
      <c r="A10349">
        <v>43510827726</v>
      </c>
      <c r="B10349">
        <v>435</v>
      </c>
      <c r="C10349">
        <v>10827726</v>
      </c>
      <c r="D10349" s="9">
        <v>43510827726</v>
      </c>
      <c r="E10349" t="s">
        <v>4909</v>
      </c>
      <c r="F10349" t="s">
        <v>4943</v>
      </c>
      <c r="G10349" s="7">
        <v>0</v>
      </c>
      <c r="H10349" s="8">
        <v>60216</v>
      </c>
      <c r="I10349" s="8" t="s">
        <v>4954</v>
      </c>
      <c r="J10349">
        <v>15070174308</v>
      </c>
      <c r="K10349" s="10">
        <v>42401</v>
      </c>
      <c r="L10349" s="5">
        <v>42903</v>
      </c>
      <c r="M10349" s="4">
        <v>42283</v>
      </c>
      <c r="N10349" s="4">
        <v>43379</v>
      </c>
      <c r="O10349">
        <v>14992176964</v>
      </c>
      <c r="P10349" t="s">
        <v>3979</v>
      </c>
      <c r="Q10349" t="s">
        <v>4805</v>
      </c>
      <c r="R10349" t="s">
        <v>4881</v>
      </c>
      <c r="S10349" t="s">
        <v>4558</v>
      </c>
      <c r="U10349">
        <v>6</v>
      </c>
      <c r="W10349">
        <v>6008</v>
      </c>
      <c r="X10349">
        <v>0</v>
      </c>
      <c r="AA10349">
        <v>30000</v>
      </c>
      <c r="AC10349" t="s">
        <v>295</v>
      </c>
    </row>
    <row r="10350" spans="1:29" customFormat="1" x14ac:dyDescent="0.25">
      <c r="A10350">
        <v>43510827726</v>
      </c>
      <c r="B10350">
        <v>435</v>
      </c>
      <c r="C10350">
        <v>10827726</v>
      </c>
      <c r="D10350" s="9">
        <v>43510827726</v>
      </c>
      <c r="E10350" t="s">
        <v>4909</v>
      </c>
      <c r="F10350" t="s">
        <v>4943</v>
      </c>
      <c r="G10350" s="7">
        <v>0</v>
      </c>
      <c r="H10350" s="8">
        <v>60216</v>
      </c>
      <c r="I10350" s="8" t="s">
        <v>4954</v>
      </c>
      <c r="J10350">
        <v>15070174308</v>
      </c>
      <c r="K10350" s="10">
        <v>42401</v>
      </c>
      <c r="L10350" s="5">
        <v>42903</v>
      </c>
      <c r="M10350" s="4">
        <v>42283</v>
      </c>
      <c r="N10350" s="4">
        <v>43379</v>
      </c>
      <c r="O10350">
        <v>14815038998</v>
      </c>
      <c r="P10350" t="s">
        <v>3981</v>
      </c>
      <c r="Q10350" t="s">
        <v>4805</v>
      </c>
      <c r="R10350" t="s">
        <v>4881</v>
      </c>
      <c r="S10350" t="s">
        <v>4558</v>
      </c>
      <c r="U10350">
        <v>6</v>
      </c>
      <c r="W10350">
        <v>6008</v>
      </c>
      <c r="X10350">
        <v>0</v>
      </c>
      <c r="AA10350">
        <v>30000</v>
      </c>
      <c r="AC10350" t="s">
        <v>295</v>
      </c>
    </row>
    <row r="10351" spans="1:29" customFormat="1" x14ac:dyDescent="0.25">
      <c r="A10351">
        <v>43510827726</v>
      </c>
      <c r="B10351">
        <v>435</v>
      </c>
      <c r="C10351">
        <v>10827726</v>
      </c>
      <c r="D10351" s="9">
        <v>43510827726</v>
      </c>
      <c r="E10351" t="s">
        <v>4909</v>
      </c>
      <c r="F10351" t="s">
        <v>4943</v>
      </c>
      <c r="G10351" s="7">
        <v>0</v>
      </c>
      <c r="H10351" s="8">
        <v>60216</v>
      </c>
      <c r="I10351" s="8" t="s">
        <v>4954</v>
      </c>
      <c r="J10351">
        <v>15070174308</v>
      </c>
      <c r="K10351" s="10">
        <v>42401</v>
      </c>
      <c r="L10351" s="5">
        <v>42903</v>
      </c>
      <c r="M10351" s="4">
        <v>42283</v>
      </c>
      <c r="N10351" s="4">
        <v>43379</v>
      </c>
      <c r="O10351">
        <v>14815038998</v>
      </c>
      <c r="P10351" t="s">
        <v>3981</v>
      </c>
      <c r="Q10351" t="s">
        <v>4805</v>
      </c>
      <c r="R10351" t="s">
        <v>4881</v>
      </c>
      <c r="S10351" t="s">
        <v>4558</v>
      </c>
      <c r="U10351">
        <v>6</v>
      </c>
      <c r="W10351">
        <v>6008</v>
      </c>
      <c r="X10351">
        <v>0</v>
      </c>
      <c r="AA10351">
        <v>30000</v>
      </c>
      <c r="AC10351" t="s">
        <v>295</v>
      </c>
    </row>
    <row r="10352" spans="1:29" customFormat="1" x14ac:dyDescent="0.25">
      <c r="A10352">
        <v>43510827726</v>
      </c>
      <c r="B10352">
        <v>435</v>
      </c>
      <c r="C10352">
        <v>10827726</v>
      </c>
      <c r="D10352" s="9">
        <v>43510827726</v>
      </c>
      <c r="E10352" t="s">
        <v>4909</v>
      </c>
      <c r="F10352" t="s">
        <v>4943</v>
      </c>
      <c r="G10352" s="7">
        <v>0</v>
      </c>
      <c r="H10352" s="8">
        <v>60216</v>
      </c>
      <c r="I10352" s="8" t="s">
        <v>4954</v>
      </c>
      <c r="J10352">
        <v>15070174308</v>
      </c>
      <c r="K10352" s="10">
        <v>42401</v>
      </c>
      <c r="L10352" s="5">
        <v>42903</v>
      </c>
      <c r="M10352" s="4">
        <v>42283</v>
      </c>
      <c r="N10352" s="4">
        <v>43379</v>
      </c>
      <c r="O10352">
        <v>10873174562</v>
      </c>
      <c r="P10352" t="s">
        <v>4073</v>
      </c>
      <c r="Q10352" t="s">
        <v>4805</v>
      </c>
      <c r="R10352" t="s">
        <v>4882</v>
      </c>
      <c r="S10352" t="s">
        <v>4558</v>
      </c>
      <c r="U10352">
        <v>6</v>
      </c>
      <c r="W10352">
        <v>6008</v>
      </c>
      <c r="X10352">
        <v>0</v>
      </c>
      <c r="AA10352">
        <v>30000</v>
      </c>
      <c r="AC10352" t="s">
        <v>295</v>
      </c>
    </row>
    <row r="10353" spans="1:29" customFormat="1" x14ac:dyDescent="0.25">
      <c r="A10353">
        <v>43510827726</v>
      </c>
      <c r="B10353">
        <v>435</v>
      </c>
      <c r="C10353">
        <v>10827726</v>
      </c>
      <c r="D10353" s="9">
        <v>43510827726</v>
      </c>
      <c r="E10353" t="s">
        <v>4909</v>
      </c>
      <c r="F10353" t="s">
        <v>4943</v>
      </c>
      <c r="G10353" s="7">
        <v>0</v>
      </c>
      <c r="H10353" s="8">
        <v>60216</v>
      </c>
      <c r="I10353" s="8" t="s">
        <v>4954</v>
      </c>
      <c r="J10353">
        <v>15070174308</v>
      </c>
      <c r="K10353" s="10">
        <v>42401</v>
      </c>
      <c r="L10353" s="5">
        <v>42903</v>
      </c>
      <c r="M10353" s="4">
        <v>42283</v>
      </c>
      <c r="N10353" s="4">
        <v>43379</v>
      </c>
      <c r="O10353">
        <v>10873174562</v>
      </c>
      <c r="P10353" t="s">
        <v>4073</v>
      </c>
      <c r="Q10353" t="s">
        <v>4805</v>
      </c>
      <c r="R10353" t="s">
        <v>4882</v>
      </c>
      <c r="S10353" t="s">
        <v>4558</v>
      </c>
      <c r="U10353">
        <v>6</v>
      </c>
      <c r="W10353">
        <v>6008</v>
      </c>
      <c r="X10353">
        <v>0</v>
      </c>
      <c r="AA10353">
        <v>30000</v>
      </c>
      <c r="AC10353" t="s">
        <v>295</v>
      </c>
    </row>
    <row r="10354" spans="1:29" customFormat="1" x14ac:dyDescent="0.25">
      <c r="A10354">
        <v>43510842074</v>
      </c>
      <c r="B10354">
        <v>435</v>
      </c>
      <c r="C10354">
        <v>10842074</v>
      </c>
      <c r="D10354" s="9">
        <v>43510842074</v>
      </c>
      <c r="E10354" t="s">
        <v>4909</v>
      </c>
      <c r="F10354" t="s">
        <v>4943</v>
      </c>
      <c r="G10354" s="7">
        <v>0</v>
      </c>
      <c r="H10354" s="8">
        <v>99009</v>
      </c>
      <c r="I10354" s="8" t="s">
        <v>2824</v>
      </c>
      <c r="J10354">
        <v>44599199202</v>
      </c>
      <c r="K10354" s="10">
        <v>42941</v>
      </c>
      <c r="L10354" s="5">
        <v>42883</v>
      </c>
      <c r="M10354" s="4">
        <v>42289</v>
      </c>
      <c r="N10354" s="4">
        <v>43385</v>
      </c>
      <c r="O10354">
        <v>44374206774</v>
      </c>
      <c r="P10354" t="s">
        <v>3207</v>
      </c>
      <c r="Q10354" t="s">
        <v>4138</v>
      </c>
      <c r="R10354" t="s">
        <v>4883</v>
      </c>
      <c r="S10354" t="s">
        <v>4558</v>
      </c>
      <c r="U10354">
        <v>41</v>
      </c>
      <c r="W10354">
        <v>41010</v>
      </c>
      <c r="X10354">
        <v>0</v>
      </c>
      <c r="AA10354">
        <v>5200</v>
      </c>
      <c r="AC10354" t="s">
        <v>295</v>
      </c>
    </row>
    <row r="10355" spans="1:29" customFormat="1" x14ac:dyDescent="0.25">
      <c r="A10355">
        <v>43510842074</v>
      </c>
      <c r="B10355">
        <v>435</v>
      </c>
      <c r="C10355">
        <v>10842074</v>
      </c>
      <c r="D10355" s="9">
        <v>43510842074</v>
      </c>
      <c r="E10355" t="s">
        <v>4909</v>
      </c>
      <c r="F10355" t="s">
        <v>4943</v>
      </c>
      <c r="G10355" s="7">
        <v>0</v>
      </c>
      <c r="H10355" s="8">
        <v>99009</v>
      </c>
      <c r="I10355" s="8" t="s">
        <v>2824</v>
      </c>
      <c r="J10355">
        <v>44599199202</v>
      </c>
      <c r="K10355" s="10">
        <v>42941</v>
      </c>
      <c r="L10355" s="5">
        <v>42883</v>
      </c>
      <c r="M10355" s="4">
        <v>42289</v>
      </c>
      <c r="N10355" s="4">
        <v>43385</v>
      </c>
      <c r="O10355">
        <v>44365207056</v>
      </c>
      <c r="P10355" t="s">
        <v>887</v>
      </c>
      <c r="Q10355" t="s">
        <v>4138</v>
      </c>
      <c r="R10355" t="s">
        <v>4882</v>
      </c>
      <c r="S10355" t="s">
        <v>4558</v>
      </c>
      <c r="U10355">
        <v>41</v>
      </c>
      <c r="W10355">
        <v>41010</v>
      </c>
      <c r="X10355">
        <v>0</v>
      </c>
      <c r="AA10355">
        <v>5200</v>
      </c>
      <c r="AC10355" t="s">
        <v>295</v>
      </c>
    </row>
    <row r="10356" spans="1:29" customFormat="1" x14ac:dyDescent="0.25">
      <c r="A10356">
        <v>43510842074</v>
      </c>
      <c r="B10356">
        <v>435</v>
      </c>
      <c r="C10356">
        <v>10842074</v>
      </c>
      <c r="D10356" s="9">
        <v>43510842074</v>
      </c>
      <c r="E10356" t="s">
        <v>4909</v>
      </c>
      <c r="F10356" t="s">
        <v>4943</v>
      </c>
      <c r="G10356" s="7">
        <v>0</v>
      </c>
      <c r="H10356" s="8">
        <v>99009</v>
      </c>
      <c r="I10356" s="8" t="s">
        <v>2824</v>
      </c>
      <c r="J10356">
        <v>44599199202</v>
      </c>
      <c r="K10356" s="10">
        <v>42941</v>
      </c>
      <c r="L10356" s="5">
        <v>42883</v>
      </c>
      <c r="M10356" s="4">
        <v>42289</v>
      </c>
      <c r="N10356" s="4">
        <v>43385</v>
      </c>
      <c r="O10356">
        <v>44302209150</v>
      </c>
      <c r="P10356" t="s">
        <v>3426</v>
      </c>
      <c r="Q10356" t="s">
        <v>4138</v>
      </c>
      <c r="R10356" t="s">
        <v>4882</v>
      </c>
      <c r="S10356" t="s">
        <v>4558</v>
      </c>
      <c r="U10356">
        <v>41</v>
      </c>
      <c r="W10356">
        <v>41010</v>
      </c>
      <c r="X10356">
        <v>0</v>
      </c>
      <c r="AA10356">
        <v>5200</v>
      </c>
      <c r="AC10356" t="s">
        <v>295</v>
      </c>
    </row>
    <row r="10357" spans="1:29" customFormat="1" x14ac:dyDescent="0.25">
      <c r="A10357">
        <v>43510861633</v>
      </c>
      <c r="B10357">
        <v>435</v>
      </c>
      <c r="C10357">
        <v>10861633</v>
      </c>
      <c r="D10357" s="9">
        <v>43510861633</v>
      </c>
      <c r="E10357" t="s">
        <v>4909</v>
      </c>
      <c r="F10357" t="s">
        <v>4943</v>
      </c>
      <c r="G10357" s="7">
        <v>0</v>
      </c>
      <c r="H10357" s="8">
        <v>28000</v>
      </c>
      <c r="I10357" s="8" t="s">
        <v>2830</v>
      </c>
      <c r="J10357">
        <v>18677471900</v>
      </c>
      <c r="K10357" s="10" t="e">
        <v>#NUM!</v>
      </c>
      <c r="L10357" s="5">
        <v>42872</v>
      </c>
      <c r="M10357" s="4">
        <v>42293</v>
      </c>
      <c r="N10357" s="4">
        <v>43024</v>
      </c>
      <c r="O10357">
        <v>18611474158</v>
      </c>
      <c r="P10357" t="s">
        <v>3909</v>
      </c>
      <c r="Q10357" t="s">
        <v>308</v>
      </c>
      <c r="R10357" t="s">
        <v>4882</v>
      </c>
      <c r="S10357" t="s">
        <v>4558</v>
      </c>
      <c r="U10357">
        <v>42</v>
      </c>
      <c r="W10357">
        <v>42025</v>
      </c>
      <c r="X10357">
        <v>0</v>
      </c>
      <c r="AA10357">
        <v>6000</v>
      </c>
      <c r="AC10357" t="s">
        <v>295</v>
      </c>
    </row>
    <row r="10358" spans="1:29" customFormat="1" x14ac:dyDescent="0.25">
      <c r="A10358">
        <v>43510861633</v>
      </c>
      <c r="B10358">
        <v>435</v>
      </c>
      <c r="C10358">
        <v>10861633</v>
      </c>
      <c r="D10358" s="9">
        <v>43510861633</v>
      </c>
      <c r="E10358" t="s">
        <v>4909</v>
      </c>
      <c r="F10358" t="s">
        <v>4943</v>
      </c>
      <c r="G10358" s="7">
        <v>0</v>
      </c>
      <c r="H10358" s="8">
        <v>28000</v>
      </c>
      <c r="I10358" s="8" t="s">
        <v>2830</v>
      </c>
      <c r="J10358">
        <v>18677471900</v>
      </c>
      <c r="K10358" s="10" t="e">
        <v>#NUM!</v>
      </c>
      <c r="L10358" s="5">
        <v>42872</v>
      </c>
      <c r="M10358" s="4">
        <v>42293</v>
      </c>
      <c r="N10358" s="4">
        <v>43024</v>
      </c>
      <c r="O10358">
        <v>18611474158</v>
      </c>
      <c r="P10358" t="s">
        <v>3909</v>
      </c>
      <c r="Q10358" t="s">
        <v>308</v>
      </c>
      <c r="R10358" t="s">
        <v>4882</v>
      </c>
      <c r="S10358" t="s">
        <v>4558</v>
      </c>
      <c r="U10358">
        <v>42</v>
      </c>
      <c r="W10358">
        <v>42025</v>
      </c>
      <c r="X10358">
        <v>0</v>
      </c>
      <c r="AA10358">
        <v>6000</v>
      </c>
      <c r="AC10358" t="s">
        <v>295</v>
      </c>
    </row>
    <row r="10359" spans="1:29" customFormat="1" x14ac:dyDescent="0.25">
      <c r="A10359">
        <v>43510861633</v>
      </c>
      <c r="B10359">
        <v>435</v>
      </c>
      <c r="C10359">
        <v>10861633</v>
      </c>
      <c r="D10359" s="9">
        <v>43510861633</v>
      </c>
      <c r="E10359" t="s">
        <v>4909</v>
      </c>
      <c r="F10359" t="s">
        <v>4943</v>
      </c>
      <c r="G10359" s="7">
        <v>0</v>
      </c>
      <c r="H10359" s="8">
        <v>28000</v>
      </c>
      <c r="I10359" s="8" t="s">
        <v>2830</v>
      </c>
      <c r="J10359">
        <v>18677471900</v>
      </c>
      <c r="K10359" s="10" t="e">
        <v>#NUM!</v>
      </c>
      <c r="L10359" s="5">
        <v>42872</v>
      </c>
      <c r="M10359" s="4">
        <v>42293</v>
      </c>
      <c r="N10359" s="4">
        <v>43024</v>
      </c>
      <c r="O10359">
        <v>18608474222</v>
      </c>
      <c r="P10359" t="s">
        <v>3800</v>
      </c>
      <c r="Q10359" t="s">
        <v>308</v>
      </c>
      <c r="R10359" t="s">
        <v>4881</v>
      </c>
      <c r="S10359" t="s">
        <v>4558</v>
      </c>
      <c r="U10359">
        <v>42</v>
      </c>
      <c r="W10359">
        <v>42025</v>
      </c>
      <c r="X10359">
        <v>0</v>
      </c>
      <c r="AA10359">
        <v>6000</v>
      </c>
      <c r="AC10359" t="s">
        <v>295</v>
      </c>
    </row>
    <row r="10360" spans="1:29" customFormat="1" x14ac:dyDescent="0.25">
      <c r="A10360">
        <v>43510861633</v>
      </c>
      <c r="B10360">
        <v>435</v>
      </c>
      <c r="C10360">
        <v>10861633</v>
      </c>
      <c r="D10360" s="9">
        <v>43510861633</v>
      </c>
      <c r="E10360" t="s">
        <v>4909</v>
      </c>
      <c r="F10360" t="s">
        <v>4943</v>
      </c>
      <c r="G10360" s="7">
        <v>0</v>
      </c>
      <c r="H10360" s="8">
        <v>28000</v>
      </c>
      <c r="I10360" s="8" t="s">
        <v>2830</v>
      </c>
      <c r="J10360">
        <v>18677471900</v>
      </c>
      <c r="K10360" s="10" t="e">
        <v>#NUM!</v>
      </c>
      <c r="L10360" s="5">
        <v>42872</v>
      </c>
      <c r="M10360" s="4">
        <v>42293</v>
      </c>
      <c r="N10360" s="4">
        <v>43024</v>
      </c>
      <c r="O10360">
        <v>18608474222</v>
      </c>
      <c r="P10360" t="s">
        <v>3800</v>
      </c>
      <c r="Q10360" t="s">
        <v>308</v>
      </c>
      <c r="R10360" t="s">
        <v>4881</v>
      </c>
      <c r="S10360" t="s">
        <v>4558</v>
      </c>
      <c r="U10360">
        <v>42</v>
      </c>
      <c r="W10360">
        <v>42025</v>
      </c>
      <c r="X10360">
        <v>0</v>
      </c>
      <c r="AA10360">
        <v>6000</v>
      </c>
      <c r="AC10360" t="s">
        <v>295</v>
      </c>
    </row>
    <row r="10361" spans="1:29" customFormat="1" x14ac:dyDescent="0.25">
      <c r="A10361">
        <v>43510861633</v>
      </c>
      <c r="B10361">
        <v>435</v>
      </c>
      <c r="C10361">
        <v>10861633</v>
      </c>
      <c r="D10361" s="9">
        <v>43510861633</v>
      </c>
      <c r="E10361" t="s">
        <v>4909</v>
      </c>
      <c r="F10361" t="s">
        <v>4943</v>
      </c>
      <c r="G10361" s="7">
        <v>0</v>
      </c>
      <c r="H10361" s="8">
        <v>28000</v>
      </c>
      <c r="I10361" s="8" t="s">
        <v>2830</v>
      </c>
      <c r="J10361">
        <v>18677471900</v>
      </c>
      <c r="K10361" s="10" t="e">
        <v>#NUM!</v>
      </c>
      <c r="L10361" s="5">
        <v>42872</v>
      </c>
      <c r="M10361" s="4">
        <v>42293</v>
      </c>
      <c r="N10361" s="4">
        <v>43024</v>
      </c>
      <c r="O10361">
        <v>18596474600</v>
      </c>
      <c r="P10361" t="s">
        <v>3221</v>
      </c>
      <c r="Q10361" t="s">
        <v>308</v>
      </c>
      <c r="R10361" t="s">
        <v>4882</v>
      </c>
      <c r="S10361" t="s">
        <v>4558</v>
      </c>
      <c r="U10361">
        <v>42</v>
      </c>
      <c r="W10361">
        <v>42025</v>
      </c>
      <c r="X10361">
        <v>0</v>
      </c>
      <c r="AA10361">
        <v>6000</v>
      </c>
      <c r="AC10361" t="s">
        <v>295</v>
      </c>
    </row>
    <row r="10362" spans="1:29" customFormat="1" x14ac:dyDescent="0.25">
      <c r="A10362">
        <v>43510861633</v>
      </c>
      <c r="B10362">
        <v>435</v>
      </c>
      <c r="C10362">
        <v>10861633</v>
      </c>
      <c r="D10362" s="9">
        <v>43510861633</v>
      </c>
      <c r="E10362" t="s">
        <v>4909</v>
      </c>
      <c r="F10362" t="s">
        <v>4943</v>
      </c>
      <c r="G10362" s="7">
        <v>0</v>
      </c>
      <c r="H10362" s="8">
        <v>28000</v>
      </c>
      <c r="I10362" s="8" t="s">
        <v>2830</v>
      </c>
      <c r="J10362">
        <v>18677471900</v>
      </c>
      <c r="K10362" s="10" t="e">
        <v>#NUM!</v>
      </c>
      <c r="L10362" s="5">
        <v>42872</v>
      </c>
      <c r="M10362" s="4">
        <v>42293</v>
      </c>
      <c r="N10362" s="4">
        <v>43024</v>
      </c>
      <c r="O10362">
        <v>18596474600</v>
      </c>
      <c r="P10362" t="s">
        <v>3221</v>
      </c>
      <c r="Q10362" t="s">
        <v>308</v>
      </c>
      <c r="R10362" t="s">
        <v>4882</v>
      </c>
      <c r="S10362" t="s">
        <v>4558</v>
      </c>
      <c r="U10362">
        <v>42</v>
      </c>
      <c r="W10362">
        <v>42025</v>
      </c>
      <c r="X10362">
        <v>0</v>
      </c>
      <c r="AA10362">
        <v>6000</v>
      </c>
      <c r="AC10362" t="s">
        <v>295</v>
      </c>
    </row>
    <row r="10363" spans="1:29" customFormat="1" x14ac:dyDescent="0.25">
      <c r="A10363">
        <v>43510958470</v>
      </c>
      <c r="B10363">
        <v>435</v>
      </c>
      <c r="C10363">
        <v>10958470</v>
      </c>
      <c r="D10363" s="9">
        <v>43510958470</v>
      </c>
      <c r="E10363" t="s">
        <v>4909</v>
      </c>
      <c r="F10363" t="s">
        <v>4943</v>
      </c>
      <c r="G10363" s="7">
        <v>0</v>
      </c>
      <c r="H10363" s="8">
        <v>60217</v>
      </c>
      <c r="I10363" s="8" t="s">
        <v>4954</v>
      </c>
      <c r="J10363">
        <v>44563364926</v>
      </c>
      <c r="K10363" s="10">
        <v>42817</v>
      </c>
      <c r="L10363" s="5">
        <v>42911</v>
      </c>
      <c r="M10363" s="4">
        <v>42324</v>
      </c>
      <c r="N10363" s="4">
        <v>43420</v>
      </c>
      <c r="O10363">
        <v>53914753074</v>
      </c>
      <c r="P10363" t="s">
        <v>3277</v>
      </c>
      <c r="Q10363" t="s">
        <v>4215</v>
      </c>
      <c r="R10363" t="s">
        <v>4881</v>
      </c>
      <c r="S10363" t="s">
        <v>4558</v>
      </c>
      <c r="U10363">
        <v>33</v>
      </c>
      <c r="W10363">
        <v>33009</v>
      </c>
      <c r="X10363">
        <v>0</v>
      </c>
      <c r="Y10363">
        <v>20</v>
      </c>
      <c r="Z10363" t="s">
        <v>324</v>
      </c>
      <c r="AA10363">
        <v>5000</v>
      </c>
      <c r="AB10363">
        <v>2</v>
      </c>
      <c r="AC10363" t="s">
        <v>295</v>
      </c>
    </row>
    <row r="10364" spans="1:29" customFormat="1" x14ac:dyDescent="0.25">
      <c r="A10364">
        <v>43510958470</v>
      </c>
      <c r="B10364">
        <v>435</v>
      </c>
      <c r="C10364">
        <v>10958470</v>
      </c>
      <c r="D10364" s="9">
        <v>43510958470</v>
      </c>
      <c r="E10364" t="s">
        <v>4909</v>
      </c>
      <c r="F10364" t="s">
        <v>4943</v>
      </c>
      <c r="G10364" s="7">
        <v>0</v>
      </c>
      <c r="H10364" s="8">
        <v>60217</v>
      </c>
      <c r="I10364" s="8" t="s">
        <v>4954</v>
      </c>
      <c r="J10364">
        <v>44563364926</v>
      </c>
      <c r="K10364" s="10">
        <v>42817</v>
      </c>
      <c r="L10364" s="5">
        <v>42911</v>
      </c>
      <c r="M10364" s="4">
        <v>42324</v>
      </c>
      <c r="N10364" s="4">
        <v>43420</v>
      </c>
      <c r="O10364">
        <v>53914753074</v>
      </c>
      <c r="P10364" t="s">
        <v>3277</v>
      </c>
      <c r="Q10364" t="s">
        <v>4215</v>
      </c>
      <c r="R10364" t="s">
        <v>4881</v>
      </c>
      <c r="S10364" t="s">
        <v>4558</v>
      </c>
      <c r="U10364">
        <v>33</v>
      </c>
      <c r="W10364">
        <v>33009</v>
      </c>
      <c r="X10364">
        <v>0</v>
      </c>
      <c r="Y10364">
        <v>20</v>
      </c>
      <c r="Z10364" t="s">
        <v>324</v>
      </c>
      <c r="AA10364">
        <v>5000</v>
      </c>
      <c r="AB10364">
        <v>2</v>
      </c>
      <c r="AC10364" t="s">
        <v>295</v>
      </c>
    </row>
    <row r="10365" spans="1:29" customFormat="1" x14ac:dyDescent="0.25">
      <c r="A10365">
        <v>43510958470</v>
      </c>
      <c r="B10365">
        <v>435</v>
      </c>
      <c r="C10365">
        <v>10958470</v>
      </c>
      <c r="D10365" s="9">
        <v>43510958470</v>
      </c>
      <c r="E10365" t="s">
        <v>4909</v>
      </c>
      <c r="F10365" t="s">
        <v>4943</v>
      </c>
      <c r="G10365" s="7">
        <v>0</v>
      </c>
      <c r="H10365" s="8">
        <v>60217</v>
      </c>
      <c r="I10365" s="8" t="s">
        <v>4954</v>
      </c>
      <c r="J10365">
        <v>44563364926</v>
      </c>
      <c r="K10365" s="10">
        <v>42817</v>
      </c>
      <c r="L10365" s="5">
        <v>42911</v>
      </c>
      <c r="M10365" s="4">
        <v>42324</v>
      </c>
      <c r="N10365" s="4">
        <v>43420</v>
      </c>
      <c r="O10365">
        <v>19304193370</v>
      </c>
      <c r="P10365" t="s">
        <v>3587</v>
      </c>
      <c r="Q10365" t="s">
        <v>4215</v>
      </c>
      <c r="R10365" t="s">
        <v>4883</v>
      </c>
      <c r="S10365" t="s">
        <v>4558</v>
      </c>
      <c r="U10365">
        <v>33</v>
      </c>
      <c r="W10365">
        <v>33009</v>
      </c>
      <c r="X10365">
        <v>0</v>
      </c>
      <c r="Y10365">
        <v>20</v>
      </c>
      <c r="Z10365" t="s">
        <v>324</v>
      </c>
      <c r="AA10365">
        <v>5000</v>
      </c>
      <c r="AB10365">
        <v>2</v>
      </c>
      <c r="AC10365" t="s">
        <v>295</v>
      </c>
    </row>
    <row r="10366" spans="1:29" customFormat="1" x14ac:dyDescent="0.25">
      <c r="A10366">
        <v>43510958470</v>
      </c>
      <c r="B10366">
        <v>435</v>
      </c>
      <c r="C10366">
        <v>10958470</v>
      </c>
      <c r="D10366" s="9">
        <v>43510958470</v>
      </c>
      <c r="E10366" t="s">
        <v>4909</v>
      </c>
      <c r="F10366" t="s">
        <v>4943</v>
      </c>
      <c r="G10366" s="7">
        <v>0</v>
      </c>
      <c r="H10366" s="8">
        <v>60217</v>
      </c>
      <c r="I10366" s="8" t="s">
        <v>4954</v>
      </c>
      <c r="J10366">
        <v>44563364926</v>
      </c>
      <c r="K10366" s="10">
        <v>42817</v>
      </c>
      <c r="L10366" s="5">
        <v>42911</v>
      </c>
      <c r="M10366" s="4">
        <v>42324</v>
      </c>
      <c r="N10366" s="4">
        <v>43420</v>
      </c>
      <c r="O10366">
        <v>19304193370</v>
      </c>
      <c r="P10366" t="s">
        <v>3587</v>
      </c>
      <c r="Q10366" t="s">
        <v>4215</v>
      </c>
      <c r="R10366" t="s">
        <v>4883</v>
      </c>
      <c r="S10366" t="s">
        <v>4558</v>
      </c>
      <c r="U10366">
        <v>33</v>
      </c>
      <c r="W10366">
        <v>33009</v>
      </c>
      <c r="X10366">
        <v>0</v>
      </c>
      <c r="Y10366">
        <v>20</v>
      </c>
      <c r="Z10366" t="s">
        <v>324</v>
      </c>
      <c r="AA10366">
        <v>5000</v>
      </c>
      <c r="AB10366">
        <v>2</v>
      </c>
      <c r="AC10366" t="s">
        <v>295</v>
      </c>
    </row>
    <row r="10367" spans="1:29" customFormat="1" x14ac:dyDescent="0.25">
      <c r="A10367">
        <v>43510962099</v>
      </c>
      <c r="B10367">
        <v>435</v>
      </c>
      <c r="C10367">
        <v>10962099</v>
      </c>
      <c r="D10367" s="9">
        <v>43510962099</v>
      </c>
      <c r="E10367" t="s">
        <v>4909</v>
      </c>
      <c r="F10367" t="s">
        <v>4943</v>
      </c>
      <c r="G10367" s="7">
        <v>0</v>
      </c>
      <c r="H10367" s="8">
        <v>60217</v>
      </c>
      <c r="I10367" s="8" t="s">
        <v>4954</v>
      </c>
      <c r="J10367">
        <v>17168789074</v>
      </c>
      <c r="K10367" s="10">
        <v>42871</v>
      </c>
      <c r="L10367" s="5">
        <v>42914</v>
      </c>
      <c r="M10367" s="4">
        <v>42325</v>
      </c>
      <c r="N10367" s="4">
        <v>43056</v>
      </c>
      <c r="O10367">
        <v>16991794972</v>
      </c>
      <c r="P10367" t="s">
        <v>3417</v>
      </c>
      <c r="Q10367" t="s">
        <v>4707</v>
      </c>
      <c r="R10367" t="s">
        <v>4883</v>
      </c>
      <c r="S10367" t="s">
        <v>4558</v>
      </c>
      <c r="U10367">
        <v>38</v>
      </c>
      <c r="W10367">
        <v>38014</v>
      </c>
      <c r="X10367">
        <v>0</v>
      </c>
      <c r="Y10367">
        <v>20</v>
      </c>
      <c r="Z10367" t="s">
        <v>1280</v>
      </c>
      <c r="AA10367">
        <v>12000</v>
      </c>
      <c r="AB10367">
        <v>2</v>
      </c>
      <c r="AC10367" t="s">
        <v>295</v>
      </c>
    </row>
    <row r="10368" spans="1:29" customFormat="1" x14ac:dyDescent="0.25">
      <c r="A10368">
        <v>43510962099</v>
      </c>
      <c r="B10368">
        <v>435</v>
      </c>
      <c r="C10368">
        <v>10962099</v>
      </c>
      <c r="D10368" s="9">
        <v>43510962099</v>
      </c>
      <c r="E10368" t="s">
        <v>4909</v>
      </c>
      <c r="F10368" t="s">
        <v>4943</v>
      </c>
      <c r="G10368" s="7">
        <v>0</v>
      </c>
      <c r="H10368" s="8">
        <v>60217</v>
      </c>
      <c r="I10368" s="8" t="s">
        <v>4954</v>
      </c>
      <c r="J10368">
        <v>17168789074</v>
      </c>
      <c r="K10368" s="10">
        <v>42871</v>
      </c>
      <c r="L10368" s="5">
        <v>42914</v>
      </c>
      <c r="M10368" s="4">
        <v>42325</v>
      </c>
      <c r="N10368" s="4">
        <v>43056</v>
      </c>
      <c r="O10368">
        <v>16991794972</v>
      </c>
      <c r="P10368" t="s">
        <v>3417</v>
      </c>
      <c r="Q10368" t="s">
        <v>4707</v>
      </c>
      <c r="R10368" t="s">
        <v>4883</v>
      </c>
      <c r="S10368" t="s">
        <v>4558</v>
      </c>
      <c r="U10368">
        <v>38</v>
      </c>
      <c r="W10368">
        <v>38014</v>
      </c>
      <c r="X10368">
        <v>0</v>
      </c>
      <c r="Y10368">
        <v>20</v>
      </c>
      <c r="Z10368" t="s">
        <v>1280</v>
      </c>
      <c r="AA10368">
        <v>12000</v>
      </c>
      <c r="AB10368">
        <v>2</v>
      </c>
      <c r="AC10368" t="s">
        <v>295</v>
      </c>
    </row>
    <row r="10369" spans="1:29" customFormat="1" x14ac:dyDescent="0.25">
      <c r="A10369">
        <v>43510962099</v>
      </c>
      <c r="B10369">
        <v>435</v>
      </c>
      <c r="C10369">
        <v>10962099</v>
      </c>
      <c r="D10369" s="9">
        <v>43510962099</v>
      </c>
      <c r="E10369" t="s">
        <v>4909</v>
      </c>
      <c r="F10369" t="s">
        <v>4943</v>
      </c>
      <c r="G10369" s="7">
        <v>0</v>
      </c>
      <c r="H10369" s="8">
        <v>60217</v>
      </c>
      <c r="I10369" s="8" t="s">
        <v>4954</v>
      </c>
      <c r="J10369">
        <v>17168789074</v>
      </c>
      <c r="K10369" s="10">
        <v>42871</v>
      </c>
      <c r="L10369" s="5">
        <v>42914</v>
      </c>
      <c r="M10369" s="4">
        <v>42325</v>
      </c>
      <c r="N10369" s="4">
        <v>43056</v>
      </c>
      <c r="O10369">
        <v>16988795036</v>
      </c>
      <c r="P10369" t="s">
        <v>103</v>
      </c>
      <c r="Q10369" t="s">
        <v>4707</v>
      </c>
      <c r="R10369" t="s">
        <v>4881</v>
      </c>
      <c r="S10369" t="s">
        <v>4558</v>
      </c>
      <c r="U10369">
        <v>38</v>
      </c>
      <c r="W10369">
        <v>38014</v>
      </c>
      <c r="X10369">
        <v>0</v>
      </c>
      <c r="Y10369">
        <v>20</v>
      </c>
      <c r="Z10369" t="s">
        <v>1280</v>
      </c>
      <c r="AA10369">
        <v>12000</v>
      </c>
      <c r="AB10369">
        <v>2</v>
      </c>
      <c r="AC10369" t="s">
        <v>295</v>
      </c>
    </row>
    <row r="10370" spans="1:29" customFormat="1" x14ac:dyDescent="0.25">
      <c r="A10370">
        <v>43510962099</v>
      </c>
      <c r="B10370">
        <v>435</v>
      </c>
      <c r="C10370">
        <v>10962099</v>
      </c>
      <c r="D10370" s="9">
        <v>43510962099</v>
      </c>
      <c r="E10370" t="s">
        <v>4909</v>
      </c>
      <c r="F10370" t="s">
        <v>4943</v>
      </c>
      <c r="G10370" s="7">
        <v>0</v>
      </c>
      <c r="H10370" s="8">
        <v>60217</v>
      </c>
      <c r="I10370" s="8" t="s">
        <v>4954</v>
      </c>
      <c r="J10370">
        <v>17168789074</v>
      </c>
      <c r="K10370" s="10">
        <v>42871</v>
      </c>
      <c r="L10370" s="5">
        <v>42914</v>
      </c>
      <c r="M10370" s="4">
        <v>42325</v>
      </c>
      <c r="N10370" s="4">
        <v>43056</v>
      </c>
      <c r="O10370">
        <v>16988795036</v>
      </c>
      <c r="P10370" t="s">
        <v>103</v>
      </c>
      <c r="Q10370" t="s">
        <v>4707</v>
      </c>
      <c r="R10370" t="s">
        <v>4881</v>
      </c>
      <c r="S10370" t="s">
        <v>4558</v>
      </c>
      <c r="U10370">
        <v>38</v>
      </c>
      <c r="W10370">
        <v>38014</v>
      </c>
      <c r="X10370">
        <v>0</v>
      </c>
      <c r="Y10370">
        <v>20</v>
      </c>
      <c r="Z10370" t="s">
        <v>1280</v>
      </c>
      <c r="AA10370">
        <v>12000</v>
      </c>
      <c r="AB10370">
        <v>2</v>
      </c>
      <c r="AC10370" t="s">
        <v>295</v>
      </c>
    </row>
    <row r="10371" spans="1:29" customFormat="1" x14ac:dyDescent="0.25">
      <c r="A10371">
        <v>43510962099</v>
      </c>
      <c r="B10371">
        <v>435</v>
      </c>
      <c r="C10371">
        <v>10962099</v>
      </c>
      <c r="D10371" s="9">
        <v>43510962099</v>
      </c>
      <c r="E10371" t="s">
        <v>4909</v>
      </c>
      <c r="F10371" t="s">
        <v>4943</v>
      </c>
      <c r="G10371" s="7">
        <v>0</v>
      </c>
      <c r="H10371" s="8">
        <v>60217</v>
      </c>
      <c r="I10371" s="8" t="s">
        <v>4954</v>
      </c>
      <c r="J10371">
        <v>17168789074</v>
      </c>
      <c r="K10371" s="10">
        <v>42871</v>
      </c>
      <c r="L10371" s="5">
        <v>42914</v>
      </c>
      <c r="M10371" s="4">
        <v>42325</v>
      </c>
      <c r="N10371" s="4">
        <v>43056</v>
      </c>
      <c r="O10371">
        <v>16949796348</v>
      </c>
      <c r="P10371" t="s">
        <v>49</v>
      </c>
      <c r="Q10371" t="s">
        <v>4707</v>
      </c>
      <c r="R10371" t="s">
        <v>4882</v>
      </c>
      <c r="S10371" t="s">
        <v>4558</v>
      </c>
      <c r="U10371">
        <v>38</v>
      </c>
      <c r="W10371">
        <v>38014</v>
      </c>
      <c r="X10371">
        <v>0</v>
      </c>
      <c r="Y10371">
        <v>20</v>
      </c>
      <c r="Z10371" t="s">
        <v>1280</v>
      </c>
      <c r="AA10371">
        <v>12000</v>
      </c>
      <c r="AB10371">
        <v>2</v>
      </c>
      <c r="AC10371" t="s">
        <v>295</v>
      </c>
    </row>
    <row r="10372" spans="1:29" customFormat="1" x14ac:dyDescent="0.25">
      <c r="A10372">
        <v>43510962099</v>
      </c>
      <c r="B10372">
        <v>435</v>
      </c>
      <c r="C10372">
        <v>10962099</v>
      </c>
      <c r="D10372" s="9">
        <v>43510962099</v>
      </c>
      <c r="E10372" t="s">
        <v>4909</v>
      </c>
      <c r="F10372" t="s">
        <v>4943</v>
      </c>
      <c r="G10372" s="7">
        <v>0</v>
      </c>
      <c r="H10372" s="8">
        <v>60217</v>
      </c>
      <c r="I10372" s="8" t="s">
        <v>4954</v>
      </c>
      <c r="J10372">
        <v>17168789074</v>
      </c>
      <c r="K10372" s="10">
        <v>42871</v>
      </c>
      <c r="L10372" s="5">
        <v>42914</v>
      </c>
      <c r="M10372" s="4">
        <v>42325</v>
      </c>
      <c r="N10372" s="4">
        <v>43056</v>
      </c>
      <c r="O10372">
        <v>16949796348</v>
      </c>
      <c r="P10372" t="s">
        <v>49</v>
      </c>
      <c r="Q10372" t="s">
        <v>4707</v>
      </c>
      <c r="R10372" t="s">
        <v>4882</v>
      </c>
      <c r="S10372" t="s">
        <v>4558</v>
      </c>
      <c r="U10372">
        <v>38</v>
      </c>
      <c r="W10372">
        <v>38014</v>
      </c>
      <c r="X10372">
        <v>0</v>
      </c>
      <c r="Y10372">
        <v>20</v>
      </c>
      <c r="Z10372" t="s">
        <v>1280</v>
      </c>
      <c r="AA10372">
        <v>12000</v>
      </c>
      <c r="AB10372">
        <v>2</v>
      </c>
      <c r="AC10372" t="s">
        <v>295</v>
      </c>
    </row>
    <row r="10373" spans="1:29" customFormat="1" x14ac:dyDescent="0.25">
      <c r="A10373">
        <v>43511046359</v>
      </c>
      <c r="B10373">
        <v>435</v>
      </c>
      <c r="C10373">
        <v>11046359</v>
      </c>
      <c r="D10373" s="9">
        <v>43511046359</v>
      </c>
      <c r="E10373" t="s">
        <v>4909</v>
      </c>
      <c r="F10373" t="s">
        <v>4943</v>
      </c>
      <c r="G10373" s="7">
        <v>0</v>
      </c>
      <c r="H10373" s="8">
        <v>28000</v>
      </c>
      <c r="I10373" s="8" t="s">
        <v>2830</v>
      </c>
      <c r="J10373">
        <v>42023048676</v>
      </c>
      <c r="K10373" s="10" t="e">
        <v>#NUM!</v>
      </c>
      <c r="L10373" s="5">
        <v>42762</v>
      </c>
      <c r="M10373" s="4">
        <v>42353</v>
      </c>
      <c r="N10373" s="4">
        <v>43449</v>
      </c>
      <c r="O10373">
        <v>64921291510</v>
      </c>
      <c r="P10373" t="s">
        <v>3135</v>
      </c>
      <c r="Q10373" t="s">
        <v>564</v>
      </c>
      <c r="R10373" t="s">
        <v>4883</v>
      </c>
      <c r="S10373" t="s">
        <v>4884</v>
      </c>
      <c r="T10373">
        <v>42762</v>
      </c>
      <c r="X10373">
        <v>0</v>
      </c>
      <c r="AA10373">
        <v>15000</v>
      </c>
      <c r="AC10373" t="s">
        <v>295</v>
      </c>
    </row>
    <row r="10374" spans="1:29" customFormat="1" x14ac:dyDescent="0.25">
      <c r="A10374">
        <v>43511046359</v>
      </c>
      <c r="B10374">
        <v>435</v>
      </c>
      <c r="C10374">
        <v>11046359</v>
      </c>
      <c r="D10374" s="9">
        <v>43511046359</v>
      </c>
      <c r="E10374" t="s">
        <v>4909</v>
      </c>
      <c r="F10374" t="s">
        <v>4943</v>
      </c>
      <c r="G10374" s="7">
        <v>0</v>
      </c>
      <c r="H10374" s="8">
        <v>28000</v>
      </c>
      <c r="I10374" s="8" t="s">
        <v>2830</v>
      </c>
      <c r="J10374">
        <v>42023048676</v>
      </c>
      <c r="K10374" s="10" t="e">
        <v>#NUM!</v>
      </c>
      <c r="L10374" s="5">
        <v>42762</v>
      </c>
      <c r="M10374" s="4">
        <v>42353</v>
      </c>
      <c r="N10374" s="4">
        <v>43449</v>
      </c>
      <c r="O10374">
        <v>64879292928</v>
      </c>
      <c r="P10374" t="s">
        <v>3136</v>
      </c>
      <c r="Q10374" t="s">
        <v>3344</v>
      </c>
      <c r="R10374" t="s">
        <v>4881</v>
      </c>
      <c r="S10374" t="s">
        <v>4558</v>
      </c>
      <c r="U10374">
        <v>16</v>
      </c>
      <c r="W10374">
        <v>16013</v>
      </c>
      <c r="X10374">
        <v>0</v>
      </c>
      <c r="AA10374">
        <v>15000</v>
      </c>
      <c r="AC10374" t="s">
        <v>295</v>
      </c>
    </row>
    <row r="10375" spans="1:29" customFormat="1" x14ac:dyDescent="0.25">
      <c r="A10375">
        <v>43511062458</v>
      </c>
      <c r="B10375">
        <v>435</v>
      </c>
      <c r="C10375">
        <v>11062458</v>
      </c>
      <c r="D10375" s="9">
        <v>43511062458</v>
      </c>
      <c r="E10375" t="s">
        <v>4909</v>
      </c>
      <c r="F10375" t="s">
        <v>4943</v>
      </c>
      <c r="G10375" s="7">
        <v>0</v>
      </c>
      <c r="H10375" s="8">
        <v>70217</v>
      </c>
      <c r="I10375" s="8" t="s">
        <v>2822</v>
      </c>
      <c r="J10375">
        <v>39532471644</v>
      </c>
      <c r="K10375" s="10">
        <v>42992</v>
      </c>
      <c r="L10375" s="5">
        <v>42830</v>
      </c>
      <c r="M10375" s="4">
        <v>42355</v>
      </c>
      <c r="N10375" s="4">
        <v>43451</v>
      </c>
      <c r="O10375">
        <v>28150389882</v>
      </c>
      <c r="P10375" t="s">
        <v>3739</v>
      </c>
      <c r="Q10375" t="s">
        <v>1407</v>
      </c>
      <c r="R10375" t="s">
        <v>4882</v>
      </c>
      <c r="S10375" t="s">
        <v>4558</v>
      </c>
      <c r="U10375">
        <v>16</v>
      </c>
      <c r="W10375">
        <v>16018</v>
      </c>
      <c r="X10375">
        <v>0</v>
      </c>
      <c r="AA10375">
        <v>20000</v>
      </c>
      <c r="AC10375" t="s">
        <v>295</v>
      </c>
    </row>
    <row r="10376" spans="1:29" customFormat="1" x14ac:dyDescent="0.25">
      <c r="A10376">
        <v>43511062458</v>
      </c>
      <c r="B10376">
        <v>435</v>
      </c>
      <c r="C10376">
        <v>11062458</v>
      </c>
      <c r="D10376" s="9">
        <v>43511062458</v>
      </c>
      <c r="E10376" t="s">
        <v>4909</v>
      </c>
      <c r="F10376" t="s">
        <v>4943</v>
      </c>
      <c r="G10376" s="7">
        <v>0</v>
      </c>
      <c r="H10376" s="8">
        <v>70217</v>
      </c>
      <c r="I10376" s="8" t="s">
        <v>2822</v>
      </c>
      <c r="J10376">
        <v>39532471644</v>
      </c>
      <c r="K10376" s="10">
        <v>42992</v>
      </c>
      <c r="L10376" s="5">
        <v>42830</v>
      </c>
      <c r="M10376" s="4">
        <v>42355</v>
      </c>
      <c r="N10376" s="4">
        <v>43451</v>
      </c>
      <c r="O10376">
        <v>28150389882</v>
      </c>
      <c r="P10376" t="s">
        <v>3739</v>
      </c>
      <c r="Q10376" t="s">
        <v>1407</v>
      </c>
      <c r="R10376" t="s">
        <v>4882</v>
      </c>
      <c r="S10376" t="s">
        <v>4558</v>
      </c>
      <c r="U10376">
        <v>16</v>
      </c>
      <c r="W10376">
        <v>16018</v>
      </c>
      <c r="X10376">
        <v>0</v>
      </c>
      <c r="AA10376">
        <v>20000</v>
      </c>
      <c r="AC10376" t="s">
        <v>295</v>
      </c>
    </row>
    <row r="10377" spans="1:29" customFormat="1" x14ac:dyDescent="0.25">
      <c r="A10377">
        <v>43511062458</v>
      </c>
      <c r="B10377">
        <v>435</v>
      </c>
      <c r="C10377">
        <v>11062458</v>
      </c>
      <c r="D10377" s="9">
        <v>43511062458</v>
      </c>
      <c r="E10377" t="s">
        <v>4909</v>
      </c>
      <c r="F10377" t="s">
        <v>4943</v>
      </c>
      <c r="G10377" s="7">
        <v>0</v>
      </c>
      <c r="H10377" s="8">
        <v>70217</v>
      </c>
      <c r="I10377" s="8" t="s">
        <v>2822</v>
      </c>
      <c r="J10377">
        <v>39532471644</v>
      </c>
      <c r="K10377" s="10">
        <v>42992</v>
      </c>
      <c r="L10377" s="5">
        <v>42830</v>
      </c>
      <c r="M10377" s="4">
        <v>42355</v>
      </c>
      <c r="N10377" s="4">
        <v>43451</v>
      </c>
      <c r="O10377">
        <v>17440749062</v>
      </c>
      <c r="P10377" t="s">
        <v>1406</v>
      </c>
      <c r="Q10377" t="s">
        <v>1407</v>
      </c>
      <c r="R10377" t="s">
        <v>4881</v>
      </c>
      <c r="S10377" t="s">
        <v>4558</v>
      </c>
      <c r="U10377">
        <v>16</v>
      </c>
      <c r="W10377">
        <v>16018</v>
      </c>
      <c r="X10377">
        <v>0</v>
      </c>
      <c r="AA10377">
        <v>20000</v>
      </c>
      <c r="AC10377" t="s">
        <v>295</v>
      </c>
    </row>
    <row r="10378" spans="1:29" customFormat="1" x14ac:dyDescent="0.25">
      <c r="A10378">
        <v>43511062458</v>
      </c>
      <c r="B10378">
        <v>435</v>
      </c>
      <c r="C10378">
        <v>11062458</v>
      </c>
      <c r="D10378" s="9">
        <v>43511062458</v>
      </c>
      <c r="E10378" t="s">
        <v>4909</v>
      </c>
      <c r="F10378" t="s">
        <v>4943</v>
      </c>
      <c r="G10378" s="7">
        <v>0</v>
      </c>
      <c r="H10378" s="8">
        <v>70217</v>
      </c>
      <c r="I10378" s="8" t="s">
        <v>2822</v>
      </c>
      <c r="J10378">
        <v>39532471644</v>
      </c>
      <c r="K10378" s="10">
        <v>42992</v>
      </c>
      <c r="L10378" s="5">
        <v>42830</v>
      </c>
      <c r="M10378" s="4">
        <v>42355</v>
      </c>
      <c r="N10378" s="4">
        <v>43451</v>
      </c>
      <c r="O10378">
        <v>17440749062</v>
      </c>
      <c r="P10378" t="s">
        <v>1406</v>
      </c>
      <c r="Q10378" t="s">
        <v>1407</v>
      </c>
      <c r="R10378" t="s">
        <v>4881</v>
      </c>
      <c r="S10378" t="s">
        <v>4558</v>
      </c>
      <c r="U10378">
        <v>16</v>
      </c>
      <c r="W10378">
        <v>16018</v>
      </c>
      <c r="X10378">
        <v>0</v>
      </c>
      <c r="AA10378">
        <v>20000</v>
      </c>
      <c r="AC10378" t="s">
        <v>295</v>
      </c>
    </row>
    <row r="10379" spans="1:29" customFormat="1" x14ac:dyDescent="0.25">
      <c r="A10379">
        <v>43511062458</v>
      </c>
      <c r="B10379">
        <v>435</v>
      </c>
      <c r="C10379">
        <v>11062458</v>
      </c>
      <c r="D10379" s="9">
        <v>43511062458</v>
      </c>
      <c r="E10379" t="s">
        <v>4909</v>
      </c>
      <c r="F10379" t="s">
        <v>4943</v>
      </c>
      <c r="G10379" s="7">
        <v>0</v>
      </c>
      <c r="H10379" s="8">
        <v>70217</v>
      </c>
      <c r="I10379" s="8" t="s">
        <v>2822</v>
      </c>
      <c r="J10379">
        <v>39532471644</v>
      </c>
      <c r="K10379" s="10">
        <v>42992</v>
      </c>
      <c r="L10379" s="5">
        <v>42830</v>
      </c>
      <c r="M10379" s="4">
        <v>42355</v>
      </c>
      <c r="N10379" s="4">
        <v>43451</v>
      </c>
      <c r="O10379">
        <v>13327617370</v>
      </c>
      <c r="P10379" t="s">
        <v>62</v>
      </c>
      <c r="Q10379" t="s">
        <v>1407</v>
      </c>
      <c r="R10379" t="s">
        <v>4883</v>
      </c>
      <c r="S10379" t="s">
        <v>4558</v>
      </c>
      <c r="U10379">
        <v>16</v>
      </c>
      <c r="W10379">
        <v>16018</v>
      </c>
      <c r="X10379">
        <v>0</v>
      </c>
      <c r="AA10379">
        <v>20000</v>
      </c>
      <c r="AC10379" t="s">
        <v>295</v>
      </c>
    </row>
    <row r="10380" spans="1:29" customFormat="1" x14ac:dyDescent="0.25">
      <c r="A10380">
        <v>43511062458</v>
      </c>
      <c r="B10380">
        <v>435</v>
      </c>
      <c r="C10380">
        <v>11062458</v>
      </c>
      <c r="D10380" s="9">
        <v>43511062458</v>
      </c>
      <c r="E10380" t="s">
        <v>4909</v>
      </c>
      <c r="F10380" t="s">
        <v>4943</v>
      </c>
      <c r="G10380" s="7">
        <v>0</v>
      </c>
      <c r="H10380" s="8">
        <v>70217</v>
      </c>
      <c r="I10380" s="8" t="s">
        <v>2822</v>
      </c>
      <c r="J10380">
        <v>39532471644</v>
      </c>
      <c r="K10380" s="10">
        <v>42992</v>
      </c>
      <c r="L10380" s="5">
        <v>42830</v>
      </c>
      <c r="M10380" s="4">
        <v>42355</v>
      </c>
      <c r="N10380" s="4">
        <v>43451</v>
      </c>
      <c r="O10380">
        <v>13327617370</v>
      </c>
      <c r="P10380" t="s">
        <v>62</v>
      </c>
      <c r="Q10380" t="s">
        <v>1407</v>
      </c>
      <c r="R10380" t="s">
        <v>4883</v>
      </c>
      <c r="S10380" t="s">
        <v>4558</v>
      </c>
      <c r="U10380">
        <v>16</v>
      </c>
      <c r="W10380">
        <v>16018</v>
      </c>
      <c r="X10380">
        <v>0</v>
      </c>
      <c r="AA10380">
        <v>20000</v>
      </c>
      <c r="AC10380" t="s">
        <v>295</v>
      </c>
    </row>
    <row r="10381" spans="1:29" customFormat="1" x14ac:dyDescent="0.25">
      <c r="A10381">
        <v>43511199927</v>
      </c>
      <c r="B10381">
        <v>435</v>
      </c>
      <c r="C10381">
        <v>11199927</v>
      </c>
      <c r="D10381" s="9">
        <v>43511199927</v>
      </c>
      <c r="E10381" t="s">
        <v>4909</v>
      </c>
      <c r="F10381" t="s">
        <v>4943</v>
      </c>
      <c r="G10381" s="7">
        <v>0</v>
      </c>
      <c r="H10381" s="8">
        <v>28000</v>
      </c>
      <c r="I10381" s="8" t="s">
        <v>2830</v>
      </c>
      <c r="J10381">
        <v>48784561508</v>
      </c>
      <c r="K10381" s="10" t="e">
        <v>#NUM!</v>
      </c>
      <c r="L10381" s="5">
        <v>42889</v>
      </c>
      <c r="M10381" s="4">
        <v>42389</v>
      </c>
      <c r="N10381" s="4">
        <v>43485</v>
      </c>
      <c r="O10381">
        <v>48748562756</v>
      </c>
      <c r="P10381" t="s">
        <v>3346</v>
      </c>
      <c r="Q10381" t="s">
        <v>4119</v>
      </c>
      <c r="R10381" t="s">
        <v>4883</v>
      </c>
      <c r="S10381" t="s">
        <v>4558</v>
      </c>
      <c r="U10381">
        <v>60</v>
      </c>
      <c r="W10381">
        <v>60010</v>
      </c>
      <c r="X10381">
        <v>0</v>
      </c>
      <c r="AA10381">
        <v>6000</v>
      </c>
      <c r="AC10381" t="s">
        <v>295</v>
      </c>
    </row>
    <row r="10382" spans="1:29" customFormat="1" x14ac:dyDescent="0.25">
      <c r="A10382">
        <v>43511199927</v>
      </c>
      <c r="B10382">
        <v>435</v>
      </c>
      <c r="C10382">
        <v>11199927</v>
      </c>
      <c r="D10382" s="9">
        <v>43511199927</v>
      </c>
      <c r="E10382" t="s">
        <v>4909</v>
      </c>
      <c r="F10382" t="s">
        <v>4943</v>
      </c>
      <c r="G10382" s="7">
        <v>0</v>
      </c>
      <c r="H10382" s="8">
        <v>28000</v>
      </c>
      <c r="I10382" s="8" t="s">
        <v>2830</v>
      </c>
      <c r="J10382">
        <v>48784561508</v>
      </c>
      <c r="K10382" s="10" t="e">
        <v>#NUM!</v>
      </c>
      <c r="L10382" s="5">
        <v>42889</v>
      </c>
      <c r="M10382" s="4">
        <v>42389</v>
      </c>
      <c r="N10382" s="4">
        <v>43485</v>
      </c>
      <c r="O10382">
        <v>48742562974</v>
      </c>
      <c r="P10382" t="s">
        <v>482</v>
      </c>
      <c r="Q10382" t="s">
        <v>4119</v>
      </c>
      <c r="R10382" t="s">
        <v>4882</v>
      </c>
      <c r="S10382" t="s">
        <v>4558</v>
      </c>
      <c r="U10382">
        <v>60</v>
      </c>
      <c r="W10382">
        <v>60010</v>
      </c>
      <c r="X10382">
        <v>0</v>
      </c>
      <c r="AA10382">
        <v>6000</v>
      </c>
      <c r="AC10382" t="s">
        <v>295</v>
      </c>
    </row>
    <row r="10383" spans="1:29" customFormat="1" x14ac:dyDescent="0.25">
      <c r="A10383">
        <v>43511199927</v>
      </c>
      <c r="B10383">
        <v>435</v>
      </c>
      <c r="C10383">
        <v>11199927</v>
      </c>
      <c r="D10383" s="9">
        <v>43511199927</v>
      </c>
      <c r="E10383" t="s">
        <v>4909</v>
      </c>
      <c r="F10383" t="s">
        <v>4943</v>
      </c>
      <c r="G10383" s="7">
        <v>0</v>
      </c>
      <c r="H10383" s="8">
        <v>28000</v>
      </c>
      <c r="I10383" s="8" t="s">
        <v>2830</v>
      </c>
      <c r="J10383">
        <v>48784561508</v>
      </c>
      <c r="K10383" s="10" t="e">
        <v>#NUM!</v>
      </c>
      <c r="L10383" s="5">
        <v>42889</v>
      </c>
      <c r="M10383" s="4">
        <v>42389</v>
      </c>
      <c r="N10383" s="4">
        <v>43485</v>
      </c>
      <c r="O10383">
        <v>48733563256</v>
      </c>
      <c r="P10383" t="s">
        <v>1153</v>
      </c>
      <c r="Q10383" t="s">
        <v>4119</v>
      </c>
      <c r="R10383" t="s">
        <v>4881</v>
      </c>
      <c r="S10383" t="s">
        <v>4558</v>
      </c>
      <c r="U10383">
        <v>60</v>
      </c>
      <c r="W10383">
        <v>60010</v>
      </c>
      <c r="X10383">
        <v>0</v>
      </c>
      <c r="AA10383">
        <v>6000</v>
      </c>
      <c r="AC10383" t="s">
        <v>295</v>
      </c>
    </row>
    <row r="10384" spans="1:29" customFormat="1" x14ac:dyDescent="0.25">
      <c r="A10384">
        <v>43511199927</v>
      </c>
      <c r="B10384">
        <v>435</v>
      </c>
      <c r="C10384">
        <v>11199927</v>
      </c>
      <c r="D10384" s="9">
        <v>43511199927</v>
      </c>
      <c r="E10384" t="s">
        <v>4909</v>
      </c>
      <c r="F10384" t="s">
        <v>4943</v>
      </c>
      <c r="G10384" s="7">
        <v>0</v>
      </c>
      <c r="H10384" s="8">
        <v>28000</v>
      </c>
      <c r="I10384" s="8" t="s">
        <v>2830</v>
      </c>
      <c r="J10384">
        <v>48784561508</v>
      </c>
      <c r="K10384" s="10" t="e">
        <v>#NUM!</v>
      </c>
      <c r="L10384" s="5">
        <v>42889</v>
      </c>
      <c r="M10384" s="4">
        <v>42389</v>
      </c>
      <c r="N10384" s="4">
        <v>43485</v>
      </c>
      <c r="O10384">
        <v>48727563484</v>
      </c>
      <c r="P10384" t="s">
        <v>3086</v>
      </c>
      <c r="Q10384" t="s">
        <v>4119</v>
      </c>
      <c r="R10384" t="s">
        <v>4881</v>
      </c>
      <c r="S10384" t="s">
        <v>4558</v>
      </c>
      <c r="U10384">
        <v>60</v>
      </c>
      <c r="W10384">
        <v>60010</v>
      </c>
      <c r="X10384">
        <v>0</v>
      </c>
      <c r="AA10384">
        <v>6000</v>
      </c>
      <c r="AC10384" t="s">
        <v>295</v>
      </c>
    </row>
    <row r="10385" spans="1:29" customFormat="1" x14ac:dyDescent="0.25">
      <c r="A10385">
        <v>43511214718</v>
      </c>
      <c r="B10385">
        <v>435</v>
      </c>
      <c r="C10385">
        <v>11214718</v>
      </c>
      <c r="D10385" s="9">
        <v>43511214718</v>
      </c>
      <c r="E10385" t="s">
        <v>4909</v>
      </c>
      <c r="F10385" t="s">
        <v>4943</v>
      </c>
      <c r="G10385" s="7">
        <v>0</v>
      </c>
      <c r="H10385" s="8">
        <v>60217</v>
      </c>
      <c r="I10385" s="8" t="s">
        <v>2830</v>
      </c>
      <c r="J10385">
        <v>16051905096</v>
      </c>
      <c r="K10385" s="10">
        <v>42765</v>
      </c>
      <c r="L10385" s="5">
        <v>42730</v>
      </c>
      <c r="M10385" s="4">
        <v>42395</v>
      </c>
      <c r="N10385" s="4">
        <v>43491</v>
      </c>
      <c r="O10385">
        <v>44905440684</v>
      </c>
      <c r="P10385" t="s">
        <v>3121</v>
      </c>
      <c r="Q10385" t="s">
        <v>4325</v>
      </c>
      <c r="R10385" t="s">
        <v>4883</v>
      </c>
      <c r="S10385" t="s">
        <v>4558</v>
      </c>
      <c r="U10385">
        <v>35</v>
      </c>
      <c r="W10385">
        <v>35030</v>
      </c>
      <c r="X10385">
        <v>0</v>
      </c>
      <c r="Y10385">
        <v>20</v>
      </c>
      <c r="Z10385" t="s">
        <v>1233</v>
      </c>
      <c r="AA10385">
        <v>10000</v>
      </c>
      <c r="AB10385">
        <v>2</v>
      </c>
      <c r="AC10385" t="s">
        <v>295</v>
      </c>
    </row>
    <row r="10386" spans="1:29" customFormat="1" x14ac:dyDescent="0.25">
      <c r="A10386">
        <v>43511214718</v>
      </c>
      <c r="B10386">
        <v>435</v>
      </c>
      <c r="C10386">
        <v>11214718</v>
      </c>
      <c r="D10386" s="9">
        <v>43511214718</v>
      </c>
      <c r="E10386" t="s">
        <v>4909</v>
      </c>
      <c r="F10386" t="s">
        <v>4943</v>
      </c>
      <c r="G10386" s="7">
        <v>0</v>
      </c>
      <c r="H10386" s="8">
        <v>60217</v>
      </c>
      <c r="I10386" s="8" t="s">
        <v>2830</v>
      </c>
      <c r="J10386">
        <v>16051905096</v>
      </c>
      <c r="K10386" s="10">
        <v>42765</v>
      </c>
      <c r="L10386" s="5">
        <v>42730</v>
      </c>
      <c r="M10386" s="4">
        <v>42395</v>
      </c>
      <c r="N10386" s="4">
        <v>43491</v>
      </c>
      <c r="O10386">
        <v>10607588870</v>
      </c>
      <c r="P10386" t="s">
        <v>62</v>
      </c>
      <c r="Q10386" t="s">
        <v>4325</v>
      </c>
      <c r="R10386" t="s">
        <v>4881</v>
      </c>
      <c r="S10386" t="s">
        <v>4558</v>
      </c>
      <c r="U10386">
        <v>35</v>
      </c>
      <c r="W10386">
        <v>35030</v>
      </c>
      <c r="X10386">
        <v>0</v>
      </c>
      <c r="Y10386">
        <v>20</v>
      </c>
      <c r="Z10386" t="s">
        <v>1233</v>
      </c>
      <c r="AA10386">
        <v>10000</v>
      </c>
      <c r="AB10386">
        <v>2</v>
      </c>
      <c r="AC10386" t="s">
        <v>295</v>
      </c>
    </row>
    <row r="10387" spans="1:29" customFormat="1" x14ac:dyDescent="0.25">
      <c r="A10387">
        <v>43511235279</v>
      </c>
      <c r="B10387">
        <v>435</v>
      </c>
      <c r="C10387">
        <v>11235279</v>
      </c>
      <c r="D10387" s="9">
        <v>43511235279</v>
      </c>
      <c r="E10387" t="s">
        <v>4909</v>
      </c>
      <c r="F10387" t="s">
        <v>4943</v>
      </c>
      <c r="G10387" s="7">
        <v>0</v>
      </c>
      <c r="H10387" s="8">
        <v>60217</v>
      </c>
      <c r="I10387" s="8" t="s">
        <v>2830</v>
      </c>
      <c r="J10387">
        <v>31894866960</v>
      </c>
      <c r="K10387" s="10">
        <v>42857</v>
      </c>
      <c r="L10387" s="5">
        <v>42770</v>
      </c>
      <c r="M10387" s="4">
        <v>42403</v>
      </c>
      <c r="N10387" s="4">
        <v>43499</v>
      </c>
      <c r="O10387">
        <v>32236855666</v>
      </c>
      <c r="P10387" t="s">
        <v>3090</v>
      </c>
      <c r="Q10387" t="s">
        <v>4517</v>
      </c>
      <c r="R10387" t="s">
        <v>4881</v>
      </c>
      <c r="S10387" t="s">
        <v>4558</v>
      </c>
      <c r="U10387">
        <v>35</v>
      </c>
      <c r="W10387">
        <v>35030</v>
      </c>
      <c r="X10387">
        <v>0</v>
      </c>
      <c r="Y10387">
        <v>20</v>
      </c>
      <c r="Z10387" t="s">
        <v>429</v>
      </c>
      <c r="AA10387">
        <v>10050</v>
      </c>
      <c r="AB10387">
        <v>2</v>
      </c>
      <c r="AC10387" t="s">
        <v>295</v>
      </c>
    </row>
    <row r="10388" spans="1:29" customFormat="1" x14ac:dyDescent="0.25">
      <c r="A10388">
        <v>43511235279</v>
      </c>
      <c r="B10388">
        <v>435</v>
      </c>
      <c r="C10388">
        <v>11235279</v>
      </c>
      <c r="D10388" s="9">
        <v>43511235279</v>
      </c>
      <c r="E10388" t="s">
        <v>4909</v>
      </c>
      <c r="F10388" t="s">
        <v>4943</v>
      </c>
      <c r="G10388" s="7">
        <v>0</v>
      </c>
      <c r="H10388" s="8">
        <v>60217</v>
      </c>
      <c r="I10388" s="8" t="s">
        <v>2830</v>
      </c>
      <c r="J10388">
        <v>31894866960</v>
      </c>
      <c r="K10388" s="10">
        <v>42857</v>
      </c>
      <c r="L10388" s="5">
        <v>42770</v>
      </c>
      <c r="M10388" s="4">
        <v>42403</v>
      </c>
      <c r="N10388" s="4">
        <v>43499</v>
      </c>
      <c r="O10388">
        <v>32236855666</v>
      </c>
      <c r="P10388" t="s">
        <v>3090</v>
      </c>
      <c r="Q10388" t="s">
        <v>4517</v>
      </c>
      <c r="R10388" t="s">
        <v>4881</v>
      </c>
      <c r="S10388" t="s">
        <v>4558</v>
      </c>
      <c r="U10388">
        <v>35</v>
      </c>
      <c r="W10388">
        <v>35030</v>
      </c>
      <c r="X10388">
        <v>0</v>
      </c>
      <c r="Y10388">
        <v>20</v>
      </c>
      <c r="Z10388" t="s">
        <v>429</v>
      </c>
      <c r="AA10388">
        <v>10050</v>
      </c>
      <c r="AB10388">
        <v>2</v>
      </c>
      <c r="AC10388" t="s">
        <v>295</v>
      </c>
    </row>
    <row r="10389" spans="1:29" customFormat="1" x14ac:dyDescent="0.25">
      <c r="A10389">
        <v>43511235279</v>
      </c>
      <c r="B10389">
        <v>435</v>
      </c>
      <c r="C10389">
        <v>11235279</v>
      </c>
      <c r="D10389" s="9">
        <v>43511235279</v>
      </c>
      <c r="E10389" t="s">
        <v>4909</v>
      </c>
      <c r="F10389" t="s">
        <v>4943</v>
      </c>
      <c r="G10389" s="7">
        <v>0</v>
      </c>
      <c r="H10389" s="8">
        <v>60217</v>
      </c>
      <c r="I10389" s="8" t="s">
        <v>2830</v>
      </c>
      <c r="J10389">
        <v>31894866960</v>
      </c>
      <c r="K10389" s="10">
        <v>42857</v>
      </c>
      <c r="L10389" s="5">
        <v>42770</v>
      </c>
      <c r="M10389" s="4">
        <v>42403</v>
      </c>
      <c r="N10389" s="4">
        <v>43499</v>
      </c>
      <c r="O10389">
        <v>31891867014</v>
      </c>
      <c r="P10389" t="s">
        <v>3153</v>
      </c>
      <c r="Q10389" t="s">
        <v>4517</v>
      </c>
      <c r="R10389" t="s">
        <v>4883</v>
      </c>
      <c r="S10389" t="s">
        <v>4558</v>
      </c>
      <c r="U10389">
        <v>35</v>
      </c>
      <c r="W10389">
        <v>35030</v>
      </c>
      <c r="X10389">
        <v>0</v>
      </c>
      <c r="Y10389">
        <v>20</v>
      </c>
      <c r="Z10389" t="s">
        <v>429</v>
      </c>
      <c r="AA10389">
        <v>10050</v>
      </c>
      <c r="AB10389">
        <v>2</v>
      </c>
      <c r="AC10389" t="s">
        <v>295</v>
      </c>
    </row>
    <row r="10390" spans="1:29" customFormat="1" x14ac:dyDescent="0.25">
      <c r="A10390">
        <v>43511235279</v>
      </c>
      <c r="B10390">
        <v>435</v>
      </c>
      <c r="C10390">
        <v>11235279</v>
      </c>
      <c r="D10390" s="9">
        <v>43511235279</v>
      </c>
      <c r="E10390" t="s">
        <v>4909</v>
      </c>
      <c r="F10390" t="s">
        <v>4943</v>
      </c>
      <c r="G10390" s="7">
        <v>0</v>
      </c>
      <c r="H10390" s="8">
        <v>60217</v>
      </c>
      <c r="I10390" s="8" t="s">
        <v>2830</v>
      </c>
      <c r="J10390">
        <v>31894866960</v>
      </c>
      <c r="K10390" s="10">
        <v>42857</v>
      </c>
      <c r="L10390" s="5">
        <v>42770</v>
      </c>
      <c r="M10390" s="4">
        <v>42403</v>
      </c>
      <c r="N10390" s="4">
        <v>43499</v>
      </c>
      <c r="O10390">
        <v>31891867014</v>
      </c>
      <c r="P10390" t="s">
        <v>3153</v>
      </c>
      <c r="Q10390" t="s">
        <v>4517</v>
      </c>
      <c r="R10390" t="s">
        <v>4883</v>
      </c>
      <c r="S10390" t="s">
        <v>4558</v>
      </c>
      <c r="U10390">
        <v>35</v>
      </c>
      <c r="W10390">
        <v>35030</v>
      </c>
      <c r="X10390">
        <v>0</v>
      </c>
      <c r="Y10390">
        <v>20</v>
      </c>
      <c r="Z10390" t="s">
        <v>429</v>
      </c>
      <c r="AA10390">
        <v>10050</v>
      </c>
      <c r="AB10390">
        <v>2</v>
      </c>
      <c r="AC10390" t="s">
        <v>295</v>
      </c>
    </row>
    <row r="10391" spans="1:29" customFormat="1" x14ac:dyDescent="0.25">
      <c r="A10391">
        <v>43511235279</v>
      </c>
      <c r="B10391">
        <v>435</v>
      </c>
      <c r="C10391">
        <v>11235279</v>
      </c>
      <c r="D10391" s="9">
        <v>43511235279</v>
      </c>
      <c r="E10391" t="s">
        <v>4909</v>
      </c>
      <c r="F10391" t="s">
        <v>4943</v>
      </c>
      <c r="G10391" s="7">
        <v>0</v>
      </c>
      <c r="H10391" s="8">
        <v>60217</v>
      </c>
      <c r="I10391" s="8" t="s">
        <v>2830</v>
      </c>
      <c r="J10391">
        <v>31894866960</v>
      </c>
      <c r="K10391" s="10">
        <v>42857</v>
      </c>
      <c r="L10391" s="5">
        <v>42770</v>
      </c>
      <c r="M10391" s="4">
        <v>42403</v>
      </c>
      <c r="N10391" s="4">
        <v>43499</v>
      </c>
      <c r="O10391">
        <v>31888867188</v>
      </c>
      <c r="P10391" t="s">
        <v>3666</v>
      </c>
      <c r="Q10391" t="s">
        <v>4517</v>
      </c>
      <c r="R10391" t="s">
        <v>4882</v>
      </c>
      <c r="S10391" t="s">
        <v>4558</v>
      </c>
      <c r="U10391">
        <v>34</v>
      </c>
      <c r="W10391">
        <v>34015</v>
      </c>
      <c r="X10391">
        <v>0</v>
      </c>
      <c r="Y10391">
        <v>20</v>
      </c>
      <c r="Z10391" t="s">
        <v>429</v>
      </c>
      <c r="AA10391">
        <v>10050</v>
      </c>
      <c r="AB10391">
        <v>2</v>
      </c>
      <c r="AC10391" t="s">
        <v>295</v>
      </c>
    </row>
    <row r="10392" spans="1:29" customFormat="1" x14ac:dyDescent="0.25">
      <c r="A10392">
        <v>43511235279</v>
      </c>
      <c r="B10392">
        <v>435</v>
      </c>
      <c r="C10392">
        <v>11235279</v>
      </c>
      <c r="D10392" s="9">
        <v>43511235279</v>
      </c>
      <c r="E10392" t="s">
        <v>4909</v>
      </c>
      <c r="F10392" t="s">
        <v>4943</v>
      </c>
      <c r="G10392" s="7">
        <v>0</v>
      </c>
      <c r="H10392" s="8">
        <v>60217</v>
      </c>
      <c r="I10392" s="8" t="s">
        <v>2830</v>
      </c>
      <c r="J10392">
        <v>31894866960</v>
      </c>
      <c r="K10392" s="10">
        <v>42857</v>
      </c>
      <c r="L10392" s="5">
        <v>42770</v>
      </c>
      <c r="M10392" s="4">
        <v>42403</v>
      </c>
      <c r="N10392" s="4">
        <v>43499</v>
      </c>
      <c r="O10392">
        <v>31888867188</v>
      </c>
      <c r="P10392" t="s">
        <v>3666</v>
      </c>
      <c r="Q10392" t="s">
        <v>4517</v>
      </c>
      <c r="R10392" t="s">
        <v>4882</v>
      </c>
      <c r="S10392" t="s">
        <v>4558</v>
      </c>
      <c r="U10392">
        <v>34</v>
      </c>
      <c r="W10392">
        <v>34015</v>
      </c>
      <c r="X10392">
        <v>0</v>
      </c>
      <c r="Y10392">
        <v>20</v>
      </c>
      <c r="Z10392" t="s">
        <v>429</v>
      </c>
      <c r="AA10392">
        <v>10050</v>
      </c>
      <c r="AB10392">
        <v>2</v>
      </c>
      <c r="AC10392" t="s">
        <v>295</v>
      </c>
    </row>
    <row r="10393" spans="1:29" customFormat="1" x14ac:dyDescent="0.25">
      <c r="A10393">
        <v>43511248889</v>
      </c>
      <c r="B10393">
        <v>435</v>
      </c>
      <c r="C10393">
        <v>11248889</v>
      </c>
      <c r="D10393" s="9">
        <v>43511248889</v>
      </c>
      <c r="E10393" t="s">
        <v>4909</v>
      </c>
      <c r="F10393" t="s">
        <v>4943</v>
      </c>
      <c r="G10393" s="7">
        <v>0</v>
      </c>
      <c r="H10393" s="8">
        <v>28000</v>
      </c>
      <c r="I10393" s="8" t="s">
        <v>2830</v>
      </c>
      <c r="J10393">
        <v>16298628024</v>
      </c>
      <c r="K10393" s="10" t="e">
        <v>#NUM!</v>
      </c>
      <c r="L10393" s="5">
        <v>42872</v>
      </c>
      <c r="M10393" s="4">
        <v>42409</v>
      </c>
      <c r="N10393" s="4">
        <v>43505</v>
      </c>
      <c r="O10393">
        <v>32923956256</v>
      </c>
      <c r="P10393" t="s">
        <v>68</v>
      </c>
      <c r="Q10393" t="s">
        <v>4503</v>
      </c>
      <c r="R10393" t="s">
        <v>4882</v>
      </c>
      <c r="S10393" t="s">
        <v>4558</v>
      </c>
      <c r="U10393">
        <v>41</v>
      </c>
      <c r="W10393">
        <v>41007</v>
      </c>
      <c r="X10393">
        <v>0</v>
      </c>
      <c r="AA10393">
        <v>16000</v>
      </c>
      <c r="AC10393" t="s">
        <v>295</v>
      </c>
    </row>
    <row r="10394" spans="1:29" customFormat="1" x14ac:dyDescent="0.25">
      <c r="A10394">
        <v>43511248889</v>
      </c>
      <c r="B10394">
        <v>435</v>
      </c>
      <c r="C10394">
        <v>11248889</v>
      </c>
      <c r="D10394" s="9">
        <v>43511248889</v>
      </c>
      <c r="E10394" t="s">
        <v>4909</v>
      </c>
      <c r="F10394" t="s">
        <v>4943</v>
      </c>
      <c r="G10394" s="7">
        <v>0</v>
      </c>
      <c r="H10394" s="8">
        <v>28000</v>
      </c>
      <c r="I10394" s="8" t="s">
        <v>2830</v>
      </c>
      <c r="J10394">
        <v>16298628024</v>
      </c>
      <c r="K10394" s="10" t="e">
        <v>#NUM!</v>
      </c>
      <c r="L10394" s="5">
        <v>42872</v>
      </c>
      <c r="M10394" s="4">
        <v>42409</v>
      </c>
      <c r="N10394" s="4">
        <v>43505</v>
      </c>
      <c r="O10394">
        <v>16286628470</v>
      </c>
      <c r="P10394" t="s">
        <v>3203</v>
      </c>
      <c r="Q10394" t="s">
        <v>4503</v>
      </c>
      <c r="R10394" t="s">
        <v>4883</v>
      </c>
      <c r="S10394" t="s">
        <v>4558</v>
      </c>
      <c r="U10394">
        <v>41</v>
      </c>
      <c r="W10394">
        <v>41007</v>
      </c>
      <c r="X10394">
        <v>0</v>
      </c>
      <c r="AA10394">
        <v>16000</v>
      </c>
      <c r="AC10394" t="s">
        <v>295</v>
      </c>
    </row>
    <row r="10395" spans="1:29" customFormat="1" x14ac:dyDescent="0.25">
      <c r="A10395">
        <v>43511248889</v>
      </c>
      <c r="B10395">
        <v>435</v>
      </c>
      <c r="C10395">
        <v>11248889</v>
      </c>
      <c r="D10395" s="9">
        <v>43511248889</v>
      </c>
      <c r="E10395" t="s">
        <v>4909</v>
      </c>
      <c r="F10395" t="s">
        <v>4943</v>
      </c>
      <c r="G10395" s="7">
        <v>0</v>
      </c>
      <c r="H10395" s="8">
        <v>28000</v>
      </c>
      <c r="I10395" s="8" t="s">
        <v>2830</v>
      </c>
      <c r="J10395">
        <v>16298628024</v>
      </c>
      <c r="K10395" s="10" t="e">
        <v>#NUM!</v>
      </c>
      <c r="L10395" s="5">
        <v>42872</v>
      </c>
      <c r="M10395" s="4">
        <v>42409</v>
      </c>
      <c r="N10395" s="4">
        <v>43505</v>
      </c>
      <c r="O10395">
        <v>10949691740</v>
      </c>
      <c r="P10395" t="s">
        <v>3475</v>
      </c>
      <c r="Q10395" t="s">
        <v>4503</v>
      </c>
      <c r="R10395" t="s">
        <v>4882</v>
      </c>
      <c r="S10395" t="s">
        <v>4558</v>
      </c>
      <c r="U10395">
        <v>41</v>
      </c>
      <c r="W10395">
        <v>41007</v>
      </c>
      <c r="X10395">
        <v>0</v>
      </c>
      <c r="AA10395">
        <v>16000</v>
      </c>
      <c r="AC10395" t="s">
        <v>295</v>
      </c>
    </row>
    <row r="10396" spans="1:29" customFormat="1" x14ac:dyDescent="0.25">
      <c r="A10396">
        <v>43511328006</v>
      </c>
      <c r="B10396">
        <v>435</v>
      </c>
      <c r="C10396">
        <v>11328006</v>
      </c>
      <c r="D10396" s="9">
        <v>43511328006</v>
      </c>
      <c r="E10396" t="s">
        <v>4909</v>
      </c>
      <c r="F10396" t="s">
        <v>4943</v>
      </c>
      <c r="G10396" s="7">
        <v>0</v>
      </c>
      <c r="H10396" s="8">
        <v>28000</v>
      </c>
      <c r="I10396" s="8" t="s">
        <v>2830</v>
      </c>
      <c r="J10396">
        <v>27583169450</v>
      </c>
      <c r="K10396" s="10" t="e">
        <v>#NUM!</v>
      </c>
      <c r="L10396" s="5">
        <v>42858</v>
      </c>
      <c r="M10396" s="4">
        <v>42432</v>
      </c>
      <c r="N10396" s="4">
        <v>43527</v>
      </c>
      <c r="O10396">
        <v>30883059758</v>
      </c>
      <c r="P10396" t="s">
        <v>3690</v>
      </c>
      <c r="Q10396" t="s">
        <v>278</v>
      </c>
      <c r="R10396" t="s">
        <v>4882</v>
      </c>
      <c r="S10396" t="s">
        <v>4558</v>
      </c>
      <c r="U10396">
        <v>9</v>
      </c>
      <c r="W10396">
        <v>9005</v>
      </c>
      <c r="X10396">
        <v>0</v>
      </c>
      <c r="AA10396">
        <v>6000</v>
      </c>
      <c r="AC10396" t="s">
        <v>295</v>
      </c>
    </row>
    <row r="10397" spans="1:29" customFormat="1" x14ac:dyDescent="0.25">
      <c r="A10397">
        <v>43511328006</v>
      </c>
      <c r="B10397">
        <v>435</v>
      </c>
      <c r="C10397">
        <v>11328006</v>
      </c>
      <c r="D10397" s="9">
        <v>43511328006</v>
      </c>
      <c r="E10397" t="s">
        <v>4909</v>
      </c>
      <c r="F10397" t="s">
        <v>4943</v>
      </c>
      <c r="G10397" s="7">
        <v>0</v>
      </c>
      <c r="H10397" s="8">
        <v>28000</v>
      </c>
      <c r="I10397" s="8" t="s">
        <v>2830</v>
      </c>
      <c r="J10397">
        <v>27583169450</v>
      </c>
      <c r="K10397" s="10" t="e">
        <v>#NUM!</v>
      </c>
      <c r="L10397" s="5">
        <v>42858</v>
      </c>
      <c r="M10397" s="4">
        <v>42432</v>
      </c>
      <c r="N10397" s="4">
        <v>43527</v>
      </c>
      <c r="O10397">
        <v>27574169742</v>
      </c>
      <c r="P10397" t="s">
        <v>3121</v>
      </c>
      <c r="Q10397" t="s">
        <v>278</v>
      </c>
      <c r="R10397" t="s">
        <v>4883</v>
      </c>
      <c r="S10397" t="s">
        <v>4558</v>
      </c>
      <c r="U10397">
        <v>9</v>
      </c>
      <c r="W10397">
        <v>9005</v>
      </c>
      <c r="X10397">
        <v>0</v>
      </c>
      <c r="AA10397">
        <v>6000</v>
      </c>
      <c r="AC10397" t="s">
        <v>295</v>
      </c>
    </row>
    <row r="10398" spans="1:29" customFormat="1" x14ac:dyDescent="0.25">
      <c r="A10398">
        <v>43511391394</v>
      </c>
      <c r="B10398">
        <v>435</v>
      </c>
      <c r="C10398">
        <v>11391394</v>
      </c>
      <c r="D10398" s="9">
        <v>43511391394</v>
      </c>
      <c r="E10398" t="s">
        <v>4909</v>
      </c>
      <c r="F10398" t="s">
        <v>4943</v>
      </c>
      <c r="G10398" s="7">
        <v>0</v>
      </c>
      <c r="H10398" s="8">
        <v>70217</v>
      </c>
      <c r="I10398" s="8" t="s">
        <v>2822</v>
      </c>
      <c r="J10398">
        <v>10119009078</v>
      </c>
      <c r="K10398" s="10">
        <v>42775</v>
      </c>
      <c r="L10398" s="5">
        <v>42747</v>
      </c>
      <c r="M10398" s="4">
        <v>42452</v>
      </c>
      <c r="N10398" s="4">
        <v>43547</v>
      </c>
      <c r="O10398">
        <v>70357001104</v>
      </c>
      <c r="P10398" t="s">
        <v>32</v>
      </c>
      <c r="Q10398" t="s">
        <v>687</v>
      </c>
      <c r="R10398" t="s">
        <v>4881</v>
      </c>
      <c r="S10398" t="s">
        <v>4558</v>
      </c>
      <c r="U10398">
        <v>6</v>
      </c>
      <c r="W10398">
        <v>6018</v>
      </c>
      <c r="X10398">
        <v>0</v>
      </c>
      <c r="AA10398">
        <v>15000</v>
      </c>
      <c r="AC10398" t="s">
        <v>295</v>
      </c>
    </row>
    <row r="10399" spans="1:29" customFormat="1" x14ac:dyDescent="0.25">
      <c r="A10399">
        <v>43511391394</v>
      </c>
      <c r="B10399">
        <v>435</v>
      </c>
      <c r="C10399">
        <v>11391394</v>
      </c>
      <c r="D10399" s="9">
        <v>43511391394</v>
      </c>
      <c r="E10399" t="s">
        <v>4909</v>
      </c>
      <c r="F10399" t="s">
        <v>4943</v>
      </c>
      <c r="G10399" s="7">
        <v>0</v>
      </c>
      <c r="H10399" s="8">
        <v>70217</v>
      </c>
      <c r="I10399" s="8" t="s">
        <v>2822</v>
      </c>
      <c r="J10399">
        <v>10119009078</v>
      </c>
      <c r="K10399" s="10">
        <v>42775</v>
      </c>
      <c r="L10399" s="5">
        <v>42747</v>
      </c>
      <c r="M10399" s="4">
        <v>42452</v>
      </c>
      <c r="N10399" s="4">
        <v>43547</v>
      </c>
      <c r="O10399">
        <v>70357001104</v>
      </c>
      <c r="P10399" t="s">
        <v>32</v>
      </c>
      <c r="Q10399" t="s">
        <v>687</v>
      </c>
      <c r="R10399" t="s">
        <v>4881</v>
      </c>
      <c r="S10399" t="s">
        <v>4558</v>
      </c>
      <c r="U10399">
        <v>6</v>
      </c>
      <c r="W10399">
        <v>6018</v>
      </c>
      <c r="X10399">
        <v>0</v>
      </c>
      <c r="AA10399">
        <v>15000</v>
      </c>
      <c r="AC10399" t="s">
        <v>295</v>
      </c>
    </row>
    <row r="10400" spans="1:29" customFormat="1" x14ac:dyDescent="0.25">
      <c r="A10400">
        <v>43511391394</v>
      </c>
      <c r="B10400">
        <v>435</v>
      </c>
      <c r="C10400">
        <v>11391394</v>
      </c>
      <c r="D10400" s="9">
        <v>43511391394</v>
      </c>
      <c r="E10400" t="s">
        <v>4909</v>
      </c>
      <c r="F10400" t="s">
        <v>4943</v>
      </c>
      <c r="G10400" s="7">
        <v>0</v>
      </c>
      <c r="H10400" s="8">
        <v>70217</v>
      </c>
      <c r="I10400" s="8" t="s">
        <v>2822</v>
      </c>
      <c r="J10400">
        <v>10119009078</v>
      </c>
      <c r="K10400" s="10">
        <v>42775</v>
      </c>
      <c r="L10400" s="5">
        <v>42747</v>
      </c>
      <c r="M10400" s="4">
        <v>42452</v>
      </c>
      <c r="N10400" s="4">
        <v>43547</v>
      </c>
      <c r="O10400">
        <v>70327002124</v>
      </c>
      <c r="P10400" t="s">
        <v>130</v>
      </c>
      <c r="Q10400" t="s">
        <v>686</v>
      </c>
      <c r="R10400" t="s">
        <v>4882</v>
      </c>
      <c r="S10400" t="s">
        <v>4558</v>
      </c>
      <c r="U10400">
        <v>41</v>
      </c>
      <c r="W10400">
        <v>41010</v>
      </c>
      <c r="X10400">
        <v>0</v>
      </c>
      <c r="AA10400">
        <v>15000</v>
      </c>
      <c r="AC10400" t="s">
        <v>295</v>
      </c>
    </row>
    <row r="10401" spans="1:29" customFormat="1" x14ac:dyDescent="0.25">
      <c r="A10401">
        <v>43511391394</v>
      </c>
      <c r="B10401">
        <v>435</v>
      </c>
      <c r="C10401">
        <v>11391394</v>
      </c>
      <c r="D10401" s="9">
        <v>43511391394</v>
      </c>
      <c r="E10401" t="s">
        <v>4909</v>
      </c>
      <c r="F10401" t="s">
        <v>4943</v>
      </c>
      <c r="G10401" s="7">
        <v>0</v>
      </c>
      <c r="H10401" s="8">
        <v>70217</v>
      </c>
      <c r="I10401" s="8" t="s">
        <v>2822</v>
      </c>
      <c r="J10401">
        <v>10119009078</v>
      </c>
      <c r="K10401" s="10">
        <v>42775</v>
      </c>
      <c r="L10401" s="5">
        <v>42747</v>
      </c>
      <c r="M10401" s="4">
        <v>42452</v>
      </c>
      <c r="N10401" s="4">
        <v>43547</v>
      </c>
      <c r="O10401">
        <v>70327002124</v>
      </c>
      <c r="P10401" t="s">
        <v>130</v>
      </c>
      <c r="Q10401" t="s">
        <v>686</v>
      </c>
      <c r="R10401" t="s">
        <v>4882</v>
      </c>
      <c r="S10401" t="s">
        <v>4558</v>
      </c>
      <c r="U10401">
        <v>41</v>
      </c>
      <c r="W10401">
        <v>41010</v>
      </c>
      <c r="X10401">
        <v>0</v>
      </c>
      <c r="AA10401">
        <v>15000</v>
      </c>
      <c r="AC10401" t="s">
        <v>295</v>
      </c>
    </row>
    <row r="10402" spans="1:29" customFormat="1" x14ac:dyDescent="0.25">
      <c r="A10402">
        <v>43511391394</v>
      </c>
      <c r="B10402">
        <v>435</v>
      </c>
      <c r="C10402">
        <v>11391394</v>
      </c>
      <c r="D10402" s="9">
        <v>43511391394</v>
      </c>
      <c r="E10402" t="s">
        <v>4909</v>
      </c>
      <c r="F10402" t="s">
        <v>4943</v>
      </c>
      <c r="G10402" s="7">
        <v>0</v>
      </c>
      <c r="H10402" s="8">
        <v>70217</v>
      </c>
      <c r="I10402" s="8" t="s">
        <v>2822</v>
      </c>
      <c r="J10402">
        <v>10119009078</v>
      </c>
      <c r="K10402" s="10">
        <v>42775</v>
      </c>
      <c r="L10402" s="5">
        <v>42747</v>
      </c>
      <c r="M10402" s="4">
        <v>42452</v>
      </c>
      <c r="N10402" s="4">
        <v>43547</v>
      </c>
      <c r="O10402">
        <v>10041011682</v>
      </c>
      <c r="P10402" t="s">
        <v>215</v>
      </c>
      <c r="Q10402" t="s">
        <v>686</v>
      </c>
      <c r="R10402" t="s">
        <v>4883</v>
      </c>
      <c r="S10402" t="s">
        <v>4558</v>
      </c>
      <c r="U10402">
        <v>6</v>
      </c>
      <c r="W10402">
        <v>6018</v>
      </c>
      <c r="X10402">
        <v>0</v>
      </c>
      <c r="AA10402">
        <v>15000</v>
      </c>
      <c r="AC10402" t="s">
        <v>295</v>
      </c>
    </row>
    <row r="10403" spans="1:29" customFormat="1" x14ac:dyDescent="0.25">
      <c r="A10403">
        <v>43511391394</v>
      </c>
      <c r="B10403">
        <v>435</v>
      </c>
      <c r="C10403">
        <v>11391394</v>
      </c>
      <c r="D10403" s="9">
        <v>43511391394</v>
      </c>
      <c r="E10403" t="s">
        <v>4909</v>
      </c>
      <c r="F10403" t="s">
        <v>4943</v>
      </c>
      <c r="G10403" s="7">
        <v>0</v>
      </c>
      <c r="H10403" s="8">
        <v>70217</v>
      </c>
      <c r="I10403" s="8" t="s">
        <v>2822</v>
      </c>
      <c r="J10403">
        <v>10119009078</v>
      </c>
      <c r="K10403" s="10">
        <v>42775</v>
      </c>
      <c r="L10403" s="5">
        <v>42747</v>
      </c>
      <c r="M10403" s="4">
        <v>42452</v>
      </c>
      <c r="N10403" s="4">
        <v>43547</v>
      </c>
      <c r="O10403">
        <v>10041011682</v>
      </c>
      <c r="P10403" t="s">
        <v>215</v>
      </c>
      <c r="Q10403" t="s">
        <v>686</v>
      </c>
      <c r="R10403" t="s">
        <v>4883</v>
      </c>
      <c r="S10403" t="s">
        <v>4558</v>
      </c>
      <c r="U10403">
        <v>6</v>
      </c>
      <c r="W10403">
        <v>6018</v>
      </c>
      <c r="X10403">
        <v>0</v>
      </c>
      <c r="AA10403">
        <v>15000</v>
      </c>
      <c r="AC10403" t="s">
        <v>295</v>
      </c>
    </row>
    <row r="10404" spans="1:29" customFormat="1" x14ac:dyDescent="0.25">
      <c r="A10404">
        <v>43511391394</v>
      </c>
      <c r="B10404">
        <v>435</v>
      </c>
      <c r="C10404">
        <v>11391394</v>
      </c>
      <c r="D10404" s="9">
        <v>43511391394</v>
      </c>
      <c r="E10404" t="s">
        <v>4909</v>
      </c>
      <c r="F10404" t="s">
        <v>4943</v>
      </c>
      <c r="G10404" s="7">
        <v>0</v>
      </c>
      <c r="H10404" s="8">
        <v>70217</v>
      </c>
      <c r="I10404" s="8" t="s">
        <v>2822</v>
      </c>
      <c r="J10404">
        <v>10119009078</v>
      </c>
      <c r="K10404" s="10">
        <v>42775</v>
      </c>
      <c r="L10404" s="5">
        <v>42747</v>
      </c>
      <c r="M10404" s="4">
        <v>42452</v>
      </c>
      <c r="N10404" s="4">
        <v>43547</v>
      </c>
      <c r="O10404">
        <v>10002012994</v>
      </c>
      <c r="P10404" t="s">
        <v>4098</v>
      </c>
      <c r="Q10404" t="s">
        <v>686</v>
      </c>
      <c r="R10404" t="s">
        <v>4882</v>
      </c>
      <c r="S10404" t="s">
        <v>4558</v>
      </c>
      <c r="U10404">
        <v>34</v>
      </c>
      <c r="W10404">
        <v>34024</v>
      </c>
      <c r="X10404">
        <v>0</v>
      </c>
      <c r="AA10404">
        <v>15000</v>
      </c>
      <c r="AC10404" t="s">
        <v>295</v>
      </c>
    </row>
    <row r="10405" spans="1:29" customFormat="1" x14ac:dyDescent="0.25">
      <c r="A10405">
        <v>43511391394</v>
      </c>
      <c r="B10405">
        <v>435</v>
      </c>
      <c r="C10405">
        <v>11391394</v>
      </c>
      <c r="D10405" s="9">
        <v>43511391394</v>
      </c>
      <c r="E10405" t="s">
        <v>4909</v>
      </c>
      <c r="F10405" t="s">
        <v>4943</v>
      </c>
      <c r="G10405" s="7">
        <v>0</v>
      </c>
      <c r="H10405" s="8">
        <v>70217</v>
      </c>
      <c r="I10405" s="8" t="s">
        <v>2822</v>
      </c>
      <c r="J10405">
        <v>10119009078</v>
      </c>
      <c r="K10405" s="10">
        <v>42775</v>
      </c>
      <c r="L10405" s="5">
        <v>42747</v>
      </c>
      <c r="M10405" s="4">
        <v>42452</v>
      </c>
      <c r="N10405" s="4">
        <v>43547</v>
      </c>
      <c r="O10405">
        <v>10002012994</v>
      </c>
      <c r="P10405" t="s">
        <v>4098</v>
      </c>
      <c r="Q10405" t="s">
        <v>686</v>
      </c>
      <c r="R10405" t="s">
        <v>4882</v>
      </c>
      <c r="S10405" t="s">
        <v>4558</v>
      </c>
      <c r="U10405">
        <v>34</v>
      </c>
      <c r="W10405">
        <v>34024</v>
      </c>
      <c r="X10405">
        <v>0</v>
      </c>
      <c r="AA10405">
        <v>15000</v>
      </c>
      <c r="AC10405" t="s">
        <v>295</v>
      </c>
    </row>
    <row r="10406" spans="1:29" customFormat="1" x14ac:dyDescent="0.25">
      <c r="A10406">
        <v>43511416658</v>
      </c>
      <c r="B10406">
        <v>435</v>
      </c>
      <c r="C10406">
        <v>11416658</v>
      </c>
      <c r="D10406" s="9">
        <v>43511416658</v>
      </c>
      <c r="E10406" t="s">
        <v>4909</v>
      </c>
      <c r="F10406" t="s">
        <v>4943</v>
      </c>
      <c r="G10406" s="7">
        <v>0</v>
      </c>
      <c r="H10406" s="8">
        <v>60217</v>
      </c>
      <c r="I10406" s="8" t="s">
        <v>4954</v>
      </c>
      <c r="J10406">
        <v>18373680354</v>
      </c>
      <c r="K10406" s="10">
        <v>42884</v>
      </c>
      <c r="L10406" s="5">
        <v>42903</v>
      </c>
      <c r="M10406" s="4">
        <v>42460</v>
      </c>
      <c r="N10406" s="4">
        <v>43555</v>
      </c>
      <c r="O10406">
        <v>31945230030</v>
      </c>
      <c r="P10406" t="s">
        <v>3574</v>
      </c>
      <c r="Q10406" t="s">
        <v>4519</v>
      </c>
      <c r="R10406" t="s">
        <v>4881</v>
      </c>
      <c r="S10406" t="s">
        <v>4558</v>
      </c>
      <c r="U10406">
        <v>16</v>
      </c>
      <c r="W10406">
        <v>16012</v>
      </c>
      <c r="X10406">
        <v>0</v>
      </c>
      <c r="Y10406">
        <v>20</v>
      </c>
      <c r="Z10406" t="s">
        <v>1099</v>
      </c>
      <c r="AA10406">
        <v>5200</v>
      </c>
      <c r="AB10406">
        <v>2</v>
      </c>
      <c r="AC10406" t="s">
        <v>295</v>
      </c>
    </row>
    <row r="10407" spans="1:29" customFormat="1" x14ac:dyDescent="0.25">
      <c r="A10407">
        <v>43511416658</v>
      </c>
      <c r="B10407">
        <v>435</v>
      </c>
      <c r="C10407">
        <v>11416658</v>
      </c>
      <c r="D10407" s="9">
        <v>43511416658</v>
      </c>
      <c r="E10407" t="s">
        <v>4909</v>
      </c>
      <c r="F10407" t="s">
        <v>4943</v>
      </c>
      <c r="G10407" s="7">
        <v>0</v>
      </c>
      <c r="H10407" s="8">
        <v>60217</v>
      </c>
      <c r="I10407" s="8" t="s">
        <v>4954</v>
      </c>
      <c r="J10407">
        <v>18373680354</v>
      </c>
      <c r="K10407" s="10">
        <v>42884</v>
      </c>
      <c r="L10407" s="5">
        <v>42903</v>
      </c>
      <c r="M10407" s="4">
        <v>42460</v>
      </c>
      <c r="N10407" s="4">
        <v>43555</v>
      </c>
      <c r="O10407">
        <v>31945230030</v>
      </c>
      <c r="P10407" t="s">
        <v>3574</v>
      </c>
      <c r="Q10407" t="s">
        <v>4519</v>
      </c>
      <c r="R10407" t="s">
        <v>4881</v>
      </c>
      <c r="S10407" t="s">
        <v>4558</v>
      </c>
      <c r="U10407">
        <v>16</v>
      </c>
      <c r="W10407">
        <v>16012</v>
      </c>
      <c r="X10407">
        <v>0</v>
      </c>
      <c r="Y10407">
        <v>20</v>
      </c>
      <c r="Z10407" t="s">
        <v>1099</v>
      </c>
      <c r="AA10407">
        <v>5200</v>
      </c>
      <c r="AB10407">
        <v>2</v>
      </c>
      <c r="AC10407" t="s">
        <v>295</v>
      </c>
    </row>
    <row r="10408" spans="1:29" customFormat="1" x14ac:dyDescent="0.25">
      <c r="A10408">
        <v>43511416658</v>
      </c>
      <c r="B10408">
        <v>435</v>
      </c>
      <c r="C10408">
        <v>11416658</v>
      </c>
      <c r="D10408" s="9">
        <v>43511416658</v>
      </c>
      <c r="E10408" t="s">
        <v>4909</v>
      </c>
      <c r="F10408" t="s">
        <v>4943</v>
      </c>
      <c r="G10408" s="7">
        <v>0</v>
      </c>
      <c r="H10408" s="8">
        <v>60217</v>
      </c>
      <c r="I10408" s="8" t="s">
        <v>4954</v>
      </c>
      <c r="J10408">
        <v>18373680354</v>
      </c>
      <c r="K10408" s="10">
        <v>42884</v>
      </c>
      <c r="L10408" s="5">
        <v>42903</v>
      </c>
      <c r="M10408" s="4">
        <v>42460</v>
      </c>
      <c r="N10408" s="4">
        <v>43555</v>
      </c>
      <c r="O10408">
        <v>31513243226</v>
      </c>
      <c r="P10408" t="s">
        <v>3673</v>
      </c>
      <c r="Q10408" t="s">
        <v>4519</v>
      </c>
      <c r="R10408" t="s">
        <v>4883</v>
      </c>
      <c r="S10408" t="s">
        <v>4558</v>
      </c>
      <c r="U10408">
        <v>16</v>
      </c>
      <c r="W10408">
        <v>16012</v>
      </c>
      <c r="X10408">
        <v>0</v>
      </c>
      <c r="Y10408">
        <v>20</v>
      </c>
      <c r="Z10408" t="s">
        <v>1099</v>
      </c>
      <c r="AA10408">
        <v>5200</v>
      </c>
      <c r="AB10408">
        <v>2</v>
      </c>
      <c r="AC10408" t="s">
        <v>295</v>
      </c>
    </row>
    <row r="10409" spans="1:29" customFormat="1" x14ac:dyDescent="0.25">
      <c r="A10409">
        <v>43511416658</v>
      </c>
      <c r="B10409">
        <v>435</v>
      </c>
      <c r="C10409">
        <v>11416658</v>
      </c>
      <c r="D10409" s="9">
        <v>43511416658</v>
      </c>
      <c r="E10409" t="s">
        <v>4909</v>
      </c>
      <c r="F10409" t="s">
        <v>4943</v>
      </c>
      <c r="G10409" s="7">
        <v>0</v>
      </c>
      <c r="H10409" s="8">
        <v>60217</v>
      </c>
      <c r="I10409" s="8" t="s">
        <v>4954</v>
      </c>
      <c r="J10409">
        <v>18373680354</v>
      </c>
      <c r="K10409" s="10">
        <v>42884</v>
      </c>
      <c r="L10409" s="5">
        <v>42903</v>
      </c>
      <c r="M10409" s="4">
        <v>42460</v>
      </c>
      <c r="N10409" s="4">
        <v>43555</v>
      </c>
      <c r="O10409">
        <v>31513243226</v>
      </c>
      <c r="P10409" t="s">
        <v>3673</v>
      </c>
      <c r="Q10409" t="s">
        <v>4519</v>
      </c>
      <c r="R10409" t="s">
        <v>4883</v>
      </c>
      <c r="S10409" t="s">
        <v>4558</v>
      </c>
      <c r="U10409">
        <v>16</v>
      </c>
      <c r="W10409">
        <v>16012</v>
      </c>
      <c r="X10409">
        <v>0</v>
      </c>
      <c r="Y10409">
        <v>20</v>
      </c>
      <c r="Z10409" t="s">
        <v>1099</v>
      </c>
      <c r="AA10409">
        <v>5200</v>
      </c>
      <c r="AB10409">
        <v>2</v>
      </c>
      <c r="AC10409" t="s">
        <v>295</v>
      </c>
    </row>
    <row r="10410" spans="1:29" customFormat="1" x14ac:dyDescent="0.25">
      <c r="A10410">
        <v>43511416658</v>
      </c>
      <c r="B10410">
        <v>435</v>
      </c>
      <c r="C10410">
        <v>11416658</v>
      </c>
      <c r="D10410" s="9">
        <v>43511416658</v>
      </c>
      <c r="E10410" t="s">
        <v>4909</v>
      </c>
      <c r="F10410" t="s">
        <v>4943</v>
      </c>
      <c r="G10410" s="7">
        <v>0</v>
      </c>
      <c r="H10410" s="8">
        <v>60217</v>
      </c>
      <c r="I10410" s="8" t="s">
        <v>4954</v>
      </c>
      <c r="J10410">
        <v>18373680354</v>
      </c>
      <c r="K10410" s="10">
        <v>42884</v>
      </c>
      <c r="L10410" s="5">
        <v>42903</v>
      </c>
      <c r="M10410" s="4">
        <v>42460</v>
      </c>
      <c r="N10410" s="4">
        <v>43555</v>
      </c>
      <c r="O10410">
        <v>10027960522</v>
      </c>
      <c r="P10410" t="s">
        <v>3473</v>
      </c>
      <c r="Q10410" t="s">
        <v>4519</v>
      </c>
      <c r="R10410" t="s">
        <v>4881</v>
      </c>
      <c r="S10410" t="s">
        <v>4558</v>
      </c>
      <c r="U10410">
        <v>16</v>
      </c>
      <c r="W10410">
        <v>16012</v>
      </c>
      <c r="X10410">
        <v>0</v>
      </c>
      <c r="Y10410">
        <v>20</v>
      </c>
      <c r="Z10410" t="s">
        <v>1099</v>
      </c>
      <c r="AA10410">
        <v>5200</v>
      </c>
      <c r="AB10410">
        <v>2</v>
      </c>
      <c r="AC10410" t="s">
        <v>295</v>
      </c>
    </row>
    <row r="10411" spans="1:29" customFormat="1" x14ac:dyDescent="0.25">
      <c r="A10411">
        <v>43511416658</v>
      </c>
      <c r="B10411">
        <v>435</v>
      </c>
      <c r="C10411">
        <v>11416658</v>
      </c>
      <c r="D10411" s="9">
        <v>43511416658</v>
      </c>
      <c r="E10411" t="s">
        <v>4909</v>
      </c>
      <c r="F10411" t="s">
        <v>4943</v>
      </c>
      <c r="G10411" s="7">
        <v>0</v>
      </c>
      <c r="H10411" s="8">
        <v>60217</v>
      </c>
      <c r="I10411" s="8" t="s">
        <v>4954</v>
      </c>
      <c r="J10411">
        <v>18373680354</v>
      </c>
      <c r="K10411" s="10">
        <v>42884</v>
      </c>
      <c r="L10411" s="5">
        <v>42903</v>
      </c>
      <c r="M10411" s="4">
        <v>42460</v>
      </c>
      <c r="N10411" s="4">
        <v>43555</v>
      </c>
      <c r="O10411">
        <v>10027960522</v>
      </c>
      <c r="P10411" t="s">
        <v>3473</v>
      </c>
      <c r="Q10411" t="s">
        <v>4519</v>
      </c>
      <c r="R10411" t="s">
        <v>4881</v>
      </c>
      <c r="S10411" t="s">
        <v>4558</v>
      </c>
      <c r="U10411">
        <v>16</v>
      </c>
      <c r="W10411">
        <v>16012</v>
      </c>
      <c r="X10411">
        <v>0</v>
      </c>
      <c r="Y10411">
        <v>20</v>
      </c>
      <c r="Z10411" t="s">
        <v>1099</v>
      </c>
      <c r="AA10411">
        <v>5200</v>
      </c>
      <c r="AB10411">
        <v>2</v>
      </c>
      <c r="AC10411" t="s">
        <v>295</v>
      </c>
    </row>
    <row r="10412" spans="1:29" customFormat="1" x14ac:dyDescent="0.25">
      <c r="A10412">
        <v>43511472034</v>
      </c>
      <c r="B10412">
        <v>435</v>
      </c>
      <c r="C10412">
        <v>11472034</v>
      </c>
      <c r="D10412" s="9">
        <v>43511472034</v>
      </c>
      <c r="E10412" t="s">
        <v>4909</v>
      </c>
      <c r="F10412" t="s">
        <v>4943</v>
      </c>
      <c r="G10412" s="7">
        <v>0</v>
      </c>
      <c r="H10412" s="8">
        <v>60217</v>
      </c>
      <c r="I10412" s="8" t="s">
        <v>2830</v>
      </c>
      <c r="J10412">
        <v>23848514522</v>
      </c>
      <c r="K10412" s="10">
        <v>42814</v>
      </c>
      <c r="L10412" s="5">
        <v>42757</v>
      </c>
      <c r="M10412" s="4">
        <v>42475</v>
      </c>
      <c r="N10412" s="4">
        <v>43570</v>
      </c>
      <c r="O10412">
        <v>23785516658</v>
      </c>
      <c r="P10412" t="s">
        <v>3819</v>
      </c>
      <c r="Q10412" t="s">
        <v>4649</v>
      </c>
      <c r="R10412" t="s">
        <v>4883</v>
      </c>
      <c r="S10412" t="s">
        <v>4558</v>
      </c>
      <c r="U10412">
        <v>16</v>
      </c>
      <c r="W10412">
        <v>16016</v>
      </c>
      <c r="X10412">
        <v>0</v>
      </c>
      <c r="Y10412">
        <v>20</v>
      </c>
      <c r="Z10412" t="s">
        <v>1494</v>
      </c>
      <c r="AA10412">
        <v>10000</v>
      </c>
      <c r="AB10412">
        <v>2</v>
      </c>
      <c r="AC10412" t="s">
        <v>295</v>
      </c>
    </row>
    <row r="10413" spans="1:29" customFormat="1" x14ac:dyDescent="0.25">
      <c r="A10413">
        <v>43511472034</v>
      </c>
      <c r="B10413">
        <v>435</v>
      </c>
      <c r="C10413">
        <v>11472034</v>
      </c>
      <c r="D10413" s="9">
        <v>43511472034</v>
      </c>
      <c r="E10413" t="s">
        <v>4909</v>
      </c>
      <c r="F10413" t="s">
        <v>4943</v>
      </c>
      <c r="G10413" s="7">
        <v>0</v>
      </c>
      <c r="H10413" s="8">
        <v>60217</v>
      </c>
      <c r="I10413" s="8" t="s">
        <v>2830</v>
      </c>
      <c r="J10413">
        <v>23848514522</v>
      </c>
      <c r="K10413" s="10">
        <v>42814</v>
      </c>
      <c r="L10413" s="5">
        <v>42757</v>
      </c>
      <c r="M10413" s="4">
        <v>42475</v>
      </c>
      <c r="N10413" s="4">
        <v>43570</v>
      </c>
      <c r="O10413">
        <v>23785516658</v>
      </c>
      <c r="P10413" t="s">
        <v>3819</v>
      </c>
      <c r="Q10413" t="s">
        <v>4649</v>
      </c>
      <c r="R10413" t="s">
        <v>4883</v>
      </c>
      <c r="S10413" t="s">
        <v>4558</v>
      </c>
      <c r="U10413">
        <v>16</v>
      </c>
      <c r="W10413">
        <v>16016</v>
      </c>
      <c r="X10413">
        <v>0</v>
      </c>
      <c r="Y10413">
        <v>20</v>
      </c>
      <c r="Z10413" t="s">
        <v>1494</v>
      </c>
      <c r="AA10413">
        <v>10000</v>
      </c>
      <c r="AB10413">
        <v>2</v>
      </c>
      <c r="AC10413" t="s">
        <v>295</v>
      </c>
    </row>
    <row r="10414" spans="1:29" customFormat="1" x14ac:dyDescent="0.25">
      <c r="A10414">
        <v>43511472034</v>
      </c>
      <c r="B10414">
        <v>435</v>
      </c>
      <c r="C10414">
        <v>11472034</v>
      </c>
      <c r="D10414" s="9">
        <v>43511472034</v>
      </c>
      <c r="E10414" t="s">
        <v>4909</v>
      </c>
      <c r="F10414" t="s">
        <v>4943</v>
      </c>
      <c r="G10414" s="7">
        <v>0</v>
      </c>
      <c r="H10414" s="8">
        <v>60217</v>
      </c>
      <c r="I10414" s="8" t="s">
        <v>2830</v>
      </c>
      <c r="J10414">
        <v>23848514522</v>
      </c>
      <c r="K10414" s="10">
        <v>42814</v>
      </c>
      <c r="L10414" s="5">
        <v>42757</v>
      </c>
      <c r="M10414" s="4">
        <v>42475</v>
      </c>
      <c r="N10414" s="4">
        <v>43570</v>
      </c>
      <c r="O10414">
        <v>23782516712</v>
      </c>
      <c r="P10414" t="s">
        <v>3672</v>
      </c>
      <c r="Q10414" t="s">
        <v>4649</v>
      </c>
      <c r="R10414" t="s">
        <v>4882</v>
      </c>
      <c r="S10414" t="s">
        <v>4558</v>
      </c>
      <c r="U10414">
        <v>16</v>
      </c>
      <c r="W10414">
        <v>16016</v>
      </c>
      <c r="X10414">
        <v>0</v>
      </c>
      <c r="Y10414">
        <v>20</v>
      </c>
      <c r="Z10414" t="s">
        <v>1494</v>
      </c>
      <c r="AA10414">
        <v>10000</v>
      </c>
      <c r="AB10414">
        <v>2</v>
      </c>
      <c r="AC10414" t="s">
        <v>295</v>
      </c>
    </row>
    <row r="10415" spans="1:29" customFormat="1" x14ac:dyDescent="0.25">
      <c r="A10415">
        <v>43511472034</v>
      </c>
      <c r="B10415">
        <v>435</v>
      </c>
      <c r="C10415">
        <v>11472034</v>
      </c>
      <c r="D10415" s="9">
        <v>43511472034</v>
      </c>
      <c r="E10415" t="s">
        <v>4909</v>
      </c>
      <c r="F10415" t="s">
        <v>4943</v>
      </c>
      <c r="G10415" s="7">
        <v>0</v>
      </c>
      <c r="H10415" s="8">
        <v>60217</v>
      </c>
      <c r="I10415" s="8" t="s">
        <v>2830</v>
      </c>
      <c r="J10415">
        <v>23848514522</v>
      </c>
      <c r="K10415" s="10">
        <v>42814</v>
      </c>
      <c r="L10415" s="5">
        <v>42757</v>
      </c>
      <c r="M10415" s="4">
        <v>42475</v>
      </c>
      <c r="N10415" s="4">
        <v>43570</v>
      </c>
      <c r="O10415">
        <v>23782516712</v>
      </c>
      <c r="P10415" t="s">
        <v>3672</v>
      </c>
      <c r="Q10415" t="s">
        <v>4649</v>
      </c>
      <c r="R10415" t="s">
        <v>4882</v>
      </c>
      <c r="S10415" t="s">
        <v>4558</v>
      </c>
      <c r="U10415">
        <v>16</v>
      </c>
      <c r="W10415">
        <v>16016</v>
      </c>
      <c r="X10415">
        <v>0</v>
      </c>
      <c r="Y10415">
        <v>20</v>
      </c>
      <c r="Z10415" t="s">
        <v>1494</v>
      </c>
      <c r="AA10415">
        <v>10000</v>
      </c>
      <c r="AB10415">
        <v>2</v>
      </c>
      <c r="AC10415" t="s">
        <v>295</v>
      </c>
    </row>
    <row r="10416" spans="1:29" customFormat="1" x14ac:dyDescent="0.25">
      <c r="A10416">
        <v>43511472034</v>
      </c>
      <c r="B10416">
        <v>435</v>
      </c>
      <c r="C10416">
        <v>11472034</v>
      </c>
      <c r="D10416" s="9">
        <v>43511472034</v>
      </c>
      <c r="E10416" t="s">
        <v>4909</v>
      </c>
      <c r="F10416" t="s">
        <v>4943</v>
      </c>
      <c r="G10416" s="7">
        <v>0</v>
      </c>
      <c r="H10416" s="8">
        <v>60217</v>
      </c>
      <c r="I10416" s="8" t="s">
        <v>2830</v>
      </c>
      <c r="J10416">
        <v>23848514522</v>
      </c>
      <c r="K10416" s="10">
        <v>42814</v>
      </c>
      <c r="L10416" s="5">
        <v>42757</v>
      </c>
      <c r="M10416" s="4">
        <v>42475</v>
      </c>
      <c r="N10416" s="4">
        <v>43570</v>
      </c>
      <c r="O10416">
        <v>23779516886</v>
      </c>
      <c r="P10416" t="s">
        <v>3132</v>
      </c>
      <c r="Q10416" t="s">
        <v>4649</v>
      </c>
      <c r="R10416" t="s">
        <v>4882</v>
      </c>
      <c r="S10416" t="s">
        <v>4558</v>
      </c>
      <c r="U10416">
        <v>16</v>
      </c>
      <c r="W10416">
        <v>16016</v>
      </c>
      <c r="X10416">
        <v>0</v>
      </c>
      <c r="Y10416">
        <v>20</v>
      </c>
      <c r="Z10416" t="s">
        <v>1494</v>
      </c>
      <c r="AA10416">
        <v>10000</v>
      </c>
      <c r="AB10416">
        <v>2</v>
      </c>
      <c r="AC10416" t="s">
        <v>295</v>
      </c>
    </row>
    <row r="10417" spans="1:29" customFormat="1" x14ac:dyDescent="0.25">
      <c r="A10417">
        <v>43511472034</v>
      </c>
      <c r="B10417">
        <v>435</v>
      </c>
      <c r="C10417">
        <v>11472034</v>
      </c>
      <c r="D10417" s="9">
        <v>43511472034</v>
      </c>
      <c r="E10417" t="s">
        <v>4909</v>
      </c>
      <c r="F10417" t="s">
        <v>4943</v>
      </c>
      <c r="G10417" s="7">
        <v>0</v>
      </c>
      <c r="H10417" s="8">
        <v>60217</v>
      </c>
      <c r="I10417" s="8" t="s">
        <v>2830</v>
      </c>
      <c r="J10417">
        <v>23848514522</v>
      </c>
      <c r="K10417" s="10">
        <v>42814</v>
      </c>
      <c r="L10417" s="5">
        <v>42757</v>
      </c>
      <c r="M10417" s="4">
        <v>42475</v>
      </c>
      <c r="N10417" s="4">
        <v>43570</v>
      </c>
      <c r="O10417">
        <v>23779516886</v>
      </c>
      <c r="P10417" t="s">
        <v>3132</v>
      </c>
      <c r="Q10417" t="s">
        <v>4649</v>
      </c>
      <c r="R10417" t="s">
        <v>4882</v>
      </c>
      <c r="S10417" t="s">
        <v>4558</v>
      </c>
      <c r="U10417">
        <v>16</v>
      </c>
      <c r="W10417">
        <v>16016</v>
      </c>
      <c r="X10417">
        <v>0</v>
      </c>
      <c r="Y10417">
        <v>20</v>
      </c>
      <c r="Z10417" t="s">
        <v>1494</v>
      </c>
      <c r="AA10417">
        <v>10000</v>
      </c>
      <c r="AB10417">
        <v>2</v>
      </c>
      <c r="AC10417" t="s">
        <v>295</v>
      </c>
    </row>
    <row r="10418" spans="1:29" customFormat="1" x14ac:dyDescent="0.25">
      <c r="A10418">
        <v>43511494412</v>
      </c>
      <c r="B10418">
        <v>435</v>
      </c>
      <c r="C10418">
        <v>11494412</v>
      </c>
      <c r="D10418" s="9">
        <v>43511494412</v>
      </c>
      <c r="E10418" t="s">
        <v>4909</v>
      </c>
      <c r="F10418" t="s">
        <v>4943</v>
      </c>
      <c r="G10418" s="7">
        <v>0</v>
      </c>
      <c r="H10418" s="8">
        <v>70217</v>
      </c>
      <c r="I10418" s="8" t="s">
        <v>2822</v>
      </c>
      <c r="J10418">
        <v>23950902774</v>
      </c>
      <c r="K10418" s="10">
        <v>42842</v>
      </c>
      <c r="L10418" s="5">
        <v>42805</v>
      </c>
      <c r="M10418" s="4">
        <v>42482</v>
      </c>
      <c r="N10418" s="4">
        <v>43577</v>
      </c>
      <c r="O10418">
        <v>23956902556</v>
      </c>
      <c r="P10418" t="s">
        <v>426</v>
      </c>
      <c r="Q10418" t="s">
        <v>4646</v>
      </c>
      <c r="R10418" t="s">
        <v>4883</v>
      </c>
      <c r="S10418" t="s">
        <v>4558</v>
      </c>
      <c r="U10418">
        <v>35</v>
      </c>
      <c r="W10418">
        <v>35028</v>
      </c>
      <c r="X10418">
        <v>0</v>
      </c>
      <c r="AA10418">
        <v>20000</v>
      </c>
      <c r="AC10418" t="s">
        <v>295</v>
      </c>
    </row>
    <row r="10419" spans="1:29" customFormat="1" x14ac:dyDescent="0.25">
      <c r="A10419">
        <v>43511494412</v>
      </c>
      <c r="B10419">
        <v>435</v>
      </c>
      <c r="C10419">
        <v>11494412</v>
      </c>
      <c r="D10419" s="9">
        <v>43511494412</v>
      </c>
      <c r="E10419" t="s">
        <v>4909</v>
      </c>
      <c r="F10419" t="s">
        <v>4943</v>
      </c>
      <c r="G10419" s="7">
        <v>0</v>
      </c>
      <c r="H10419" s="8">
        <v>70217</v>
      </c>
      <c r="I10419" s="8" t="s">
        <v>2822</v>
      </c>
      <c r="J10419">
        <v>23950902774</v>
      </c>
      <c r="K10419" s="10">
        <v>42842</v>
      </c>
      <c r="L10419" s="5">
        <v>42805</v>
      </c>
      <c r="M10419" s="4">
        <v>42482</v>
      </c>
      <c r="N10419" s="4">
        <v>43577</v>
      </c>
      <c r="O10419">
        <v>23947902848</v>
      </c>
      <c r="P10419" t="s">
        <v>3816</v>
      </c>
      <c r="Q10419" t="s">
        <v>4646</v>
      </c>
      <c r="R10419" t="s">
        <v>4881</v>
      </c>
      <c r="S10419" t="s">
        <v>4558</v>
      </c>
      <c r="U10419">
        <v>35</v>
      </c>
      <c r="W10419">
        <v>35028</v>
      </c>
      <c r="X10419">
        <v>0</v>
      </c>
      <c r="AA10419">
        <v>20000</v>
      </c>
      <c r="AC10419" t="s">
        <v>295</v>
      </c>
    </row>
    <row r="10420" spans="1:29" customFormat="1" x14ac:dyDescent="0.25">
      <c r="A10420">
        <v>43511494412</v>
      </c>
      <c r="B10420">
        <v>435</v>
      </c>
      <c r="C10420">
        <v>11494412</v>
      </c>
      <c r="D10420" s="9">
        <v>43511494412</v>
      </c>
      <c r="E10420" t="s">
        <v>4909</v>
      </c>
      <c r="F10420" t="s">
        <v>4943</v>
      </c>
      <c r="G10420" s="7">
        <v>0</v>
      </c>
      <c r="H10420" s="8">
        <v>70217</v>
      </c>
      <c r="I10420" s="8" t="s">
        <v>2822</v>
      </c>
      <c r="J10420">
        <v>23950902774</v>
      </c>
      <c r="K10420" s="10">
        <v>42842</v>
      </c>
      <c r="L10420" s="5">
        <v>42805</v>
      </c>
      <c r="M10420" s="4">
        <v>42482</v>
      </c>
      <c r="N10420" s="4">
        <v>43577</v>
      </c>
      <c r="O10420">
        <v>23944902902</v>
      </c>
      <c r="P10420" t="s">
        <v>130</v>
      </c>
      <c r="Q10420" t="s">
        <v>4646</v>
      </c>
      <c r="R10420" t="s">
        <v>4882</v>
      </c>
      <c r="S10420" t="s">
        <v>4558</v>
      </c>
      <c r="U10420">
        <v>35</v>
      </c>
      <c r="W10420">
        <v>35028</v>
      </c>
      <c r="X10420">
        <v>0</v>
      </c>
      <c r="AA10420">
        <v>20000</v>
      </c>
      <c r="AC10420" t="s">
        <v>295</v>
      </c>
    </row>
    <row r="10421" spans="1:29" customFormat="1" x14ac:dyDescent="0.25">
      <c r="A10421">
        <v>43511500720</v>
      </c>
      <c r="B10421">
        <v>435</v>
      </c>
      <c r="C10421">
        <v>11500720</v>
      </c>
      <c r="D10421" s="9">
        <v>43511500720</v>
      </c>
      <c r="E10421" t="s">
        <v>4909</v>
      </c>
      <c r="F10421" t="s">
        <v>4943</v>
      </c>
      <c r="G10421" s="7">
        <v>0</v>
      </c>
      <c r="H10421" s="8">
        <v>60217</v>
      </c>
      <c r="I10421" s="8" t="s">
        <v>4954</v>
      </c>
      <c r="J10421">
        <v>16576161564</v>
      </c>
      <c r="K10421" s="10">
        <v>42800</v>
      </c>
      <c r="L10421" s="5">
        <v>42908</v>
      </c>
      <c r="M10421" s="4">
        <v>42485</v>
      </c>
      <c r="N10421" s="4">
        <v>43580</v>
      </c>
      <c r="O10421">
        <v>20035049058</v>
      </c>
      <c r="P10421" t="s">
        <v>3879</v>
      </c>
      <c r="Q10421" t="s">
        <v>112</v>
      </c>
      <c r="R10421" t="s">
        <v>4881</v>
      </c>
      <c r="S10421" t="s">
        <v>4558</v>
      </c>
      <c r="U10421">
        <v>1</v>
      </c>
      <c r="W10421">
        <v>1005</v>
      </c>
      <c r="X10421">
        <v>0</v>
      </c>
      <c r="Y10421">
        <v>20</v>
      </c>
      <c r="Z10421" t="s">
        <v>742</v>
      </c>
      <c r="AA10421">
        <v>17350</v>
      </c>
      <c r="AB10421">
        <v>2</v>
      </c>
      <c r="AC10421" t="s">
        <v>295</v>
      </c>
    </row>
    <row r="10422" spans="1:29" customFormat="1" x14ac:dyDescent="0.25">
      <c r="A10422">
        <v>43511500720</v>
      </c>
      <c r="B10422">
        <v>435</v>
      </c>
      <c r="C10422">
        <v>11500720</v>
      </c>
      <c r="D10422" s="9">
        <v>43511500720</v>
      </c>
      <c r="E10422" t="s">
        <v>4909</v>
      </c>
      <c r="F10422" t="s">
        <v>4943</v>
      </c>
      <c r="G10422" s="7">
        <v>0</v>
      </c>
      <c r="H10422" s="8">
        <v>60217</v>
      </c>
      <c r="I10422" s="8" t="s">
        <v>4954</v>
      </c>
      <c r="J10422">
        <v>16576161564</v>
      </c>
      <c r="K10422" s="10">
        <v>42800</v>
      </c>
      <c r="L10422" s="5">
        <v>42908</v>
      </c>
      <c r="M10422" s="4">
        <v>42485</v>
      </c>
      <c r="N10422" s="4">
        <v>43580</v>
      </c>
      <c r="O10422">
        <v>20035049058</v>
      </c>
      <c r="P10422" t="s">
        <v>3879</v>
      </c>
      <c r="Q10422" t="s">
        <v>112</v>
      </c>
      <c r="R10422" t="s">
        <v>4881</v>
      </c>
      <c r="S10422" t="s">
        <v>4558</v>
      </c>
      <c r="U10422">
        <v>1</v>
      </c>
      <c r="W10422">
        <v>1005</v>
      </c>
      <c r="X10422">
        <v>0</v>
      </c>
      <c r="Y10422">
        <v>20</v>
      </c>
      <c r="Z10422" t="s">
        <v>742</v>
      </c>
      <c r="AA10422">
        <v>17350</v>
      </c>
      <c r="AB10422">
        <v>2</v>
      </c>
      <c r="AC10422" t="s">
        <v>295</v>
      </c>
    </row>
    <row r="10423" spans="1:29" customFormat="1" x14ac:dyDescent="0.25">
      <c r="A10423">
        <v>43511500720</v>
      </c>
      <c r="B10423">
        <v>435</v>
      </c>
      <c r="C10423">
        <v>11500720</v>
      </c>
      <c r="D10423" s="9">
        <v>43511500720</v>
      </c>
      <c r="E10423" t="s">
        <v>4909</v>
      </c>
      <c r="F10423" t="s">
        <v>4943</v>
      </c>
      <c r="G10423" s="7">
        <v>0</v>
      </c>
      <c r="H10423" s="8">
        <v>60217</v>
      </c>
      <c r="I10423" s="8" t="s">
        <v>4954</v>
      </c>
      <c r="J10423">
        <v>16576161564</v>
      </c>
      <c r="K10423" s="10">
        <v>42800</v>
      </c>
      <c r="L10423" s="5">
        <v>42908</v>
      </c>
      <c r="M10423" s="4">
        <v>42485</v>
      </c>
      <c r="N10423" s="4">
        <v>43580</v>
      </c>
      <c r="O10423">
        <v>19444048172</v>
      </c>
      <c r="P10423" t="s">
        <v>3121</v>
      </c>
      <c r="Q10423" t="s">
        <v>112</v>
      </c>
      <c r="R10423" t="s">
        <v>4883</v>
      </c>
      <c r="S10423" t="s">
        <v>4558</v>
      </c>
      <c r="U10423">
        <v>1</v>
      </c>
      <c r="W10423">
        <v>1005</v>
      </c>
      <c r="X10423">
        <v>0</v>
      </c>
      <c r="Y10423">
        <v>20</v>
      </c>
      <c r="Z10423" t="s">
        <v>742</v>
      </c>
      <c r="AA10423">
        <v>17350</v>
      </c>
      <c r="AB10423">
        <v>2</v>
      </c>
      <c r="AC10423" t="s">
        <v>295</v>
      </c>
    </row>
    <row r="10424" spans="1:29" customFormat="1" x14ac:dyDescent="0.25">
      <c r="A10424">
        <v>43511500720</v>
      </c>
      <c r="B10424">
        <v>435</v>
      </c>
      <c r="C10424">
        <v>11500720</v>
      </c>
      <c r="D10424" s="9">
        <v>43511500720</v>
      </c>
      <c r="E10424" t="s">
        <v>4909</v>
      </c>
      <c r="F10424" t="s">
        <v>4943</v>
      </c>
      <c r="G10424" s="7">
        <v>0</v>
      </c>
      <c r="H10424" s="8">
        <v>60217</v>
      </c>
      <c r="I10424" s="8" t="s">
        <v>4954</v>
      </c>
      <c r="J10424">
        <v>16576161564</v>
      </c>
      <c r="K10424" s="10">
        <v>42800</v>
      </c>
      <c r="L10424" s="5">
        <v>42908</v>
      </c>
      <c r="M10424" s="4">
        <v>42485</v>
      </c>
      <c r="N10424" s="4">
        <v>43580</v>
      </c>
      <c r="O10424">
        <v>19444048172</v>
      </c>
      <c r="P10424" t="s">
        <v>3121</v>
      </c>
      <c r="Q10424" t="s">
        <v>112</v>
      </c>
      <c r="R10424" t="s">
        <v>4883</v>
      </c>
      <c r="S10424" t="s">
        <v>4558</v>
      </c>
      <c r="U10424">
        <v>1</v>
      </c>
      <c r="W10424">
        <v>1005</v>
      </c>
      <c r="X10424">
        <v>0</v>
      </c>
      <c r="Y10424">
        <v>20</v>
      </c>
      <c r="Z10424" t="s">
        <v>742</v>
      </c>
      <c r="AA10424">
        <v>17350</v>
      </c>
      <c r="AB10424">
        <v>2</v>
      </c>
      <c r="AC10424" t="s">
        <v>295</v>
      </c>
    </row>
    <row r="10425" spans="1:29" customFormat="1" x14ac:dyDescent="0.25">
      <c r="A10425">
        <v>43511500720</v>
      </c>
      <c r="B10425">
        <v>435</v>
      </c>
      <c r="C10425">
        <v>11500720</v>
      </c>
      <c r="D10425" s="9">
        <v>43511500720</v>
      </c>
      <c r="E10425" t="s">
        <v>4909</v>
      </c>
      <c r="F10425" t="s">
        <v>4943</v>
      </c>
      <c r="G10425" s="7">
        <v>0</v>
      </c>
      <c r="H10425" s="8">
        <v>60217</v>
      </c>
      <c r="I10425" s="8" t="s">
        <v>4954</v>
      </c>
      <c r="J10425">
        <v>16576161564</v>
      </c>
      <c r="K10425" s="10">
        <v>42800</v>
      </c>
      <c r="L10425" s="5">
        <v>42908</v>
      </c>
      <c r="M10425" s="4">
        <v>42485</v>
      </c>
      <c r="N10425" s="4">
        <v>43580</v>
      </c>
      <c r="O10425">
        <v>10123378948</v>
      </c>
      <c r="P10425" t="s">
        <v>739</v>
      </c>
      <c r="Q10425" t="s">
        <v>112</v>
      </c>
      <c r="R10425" t="s">
        <v>4881</v>
      </c>
      <c r="S10425" t="s">
        <v>4558</v>
      </c>
      <c r="U10425">
        <v>1</v>
      </c>
      <c r="W10425">
        <v>1005</v>
      </c>
      <c r="X10425">
        <v>0</v>
      </c>
      <c r="Y10425">
        <v>20</v>
      </c>
      <c r="Z10425" t="s">
        <v>742</v>
      </c>
      <c r="AA10425">
        <v>17350</v>
      </c>
      <c r="AB10425">
        <v>2</v>
      </c>
      <c r="AC10425" t="s">
        <v>295</v>
      </c>
    </row>
    <row r="10426" spans="1:29" customFormat="1" x14ac:dyDescent="0.25">
      <c r="A10426">
        <v>43511500720</v>
      </c>
      <c r="B10426">
        <v>435</v>
      </c>
      <c r="C10426">
        <v>11500720</v>
      </c>
      <c r="D10426" s="9">
        <v>43511500720</v>
      </c>
      <c r="E10426" t="s">
        <v>4909</v>
      </c>
      <c r="F10426" t="s">
        <v>4943</v>
      </c>
      <c r="G10426" s="7">
        <v>0</v>
      </c>
      <c r="H10426" s="8">
        <v>60217</v>
      </c>
      <c r="I10426" s="8" t="s">
        <v>4954</v>
      </c>
      <c r="J10426">
        <v>16576161564</v>
      </c>
      <c r="K10426" s="10">
        <v>42800</v>
      </c>
      <c r="L10426" s="5">
        <v>42908</v>
      </c>
      <c r="M10426" s="4">
        <v>42485</v>
      </c>
      <c r="N10426" s="4">
        <v>43580</v>
      </c>
      <c r="O10426">
        <v>10123378948</v>
      </c>
      <c r="P10426" t="s">
        <v>739</v>
      </c>
      <c r="Q10426" t="s">
        <v>112</v>
      </c>
      <c r="R10426" t="s">
        <v>4881</v>
      </c>
      <c r="S10426" t="s">
        <v>4558</v>
      </c>
      <c r="U10426">
        <v>1</v>
      </c>
      <c r="W10426">
        <v>1005</v>
      </c>
      <c r="X10426">
        <v>0</v>
      </c>
      <c r="Y10426">
        <v>20</v>
      </c>
      <c r="Z10426" t="s">
        <v>742</v>
      </c>
      <c r="AA10426">
        <v>17350</v>
      </c>
      <c r="AB10426">
        <v>2</v>
      </c>
      <c r="AC10426" t="s">
        <v>295</v>
      </c>
    </row>
    <row r="10427" spans="1:29" customFormat="1" x14ac:dyDescent="0.25">
      <c r="A10427">
        <v>43511672646</v>
      </c>
      <c r="B10427">
        <v>435</v>
      </c>
      <c r="C10427">
        <v>11672646</v>
      </c>
      <c r="D10427" s="9">
        <v>43511672646</v>
      </c>
      <c r="E10427" t="s">
        <v>4909</v>
      </c>
      <c r="F10427" t="s">
        <v>4943</v>
      </c>
      <c r="G10427" s="7">
        <v>0</v>
      </c>
      <c r="H10427" s="8">
        <v>99009</v>
      </c>
      <c r="I10427" s="8" t="s">
        <v>2824</v>
      </c>
      <c r="J10427">
        <v>18395614580</v>
      </c>
      <c r="K10427" s="10">
        <v>42950</v>
      </c>
      <c r="L10427" s="5">
        <v>42882</v>
      </c>
      <c r="M10427" s="4">
        <v>42529</v>
      </c>
      <c r="N10427" s="4">
        <v>43654</v>
      </c>
      <c r="O10427">
        <v>18353615956</v>
      </c>
      <c r="P10427" t="s">
        <v>3342</v>
      </c>
      <c r="Q10427" t="s">
        <v>122</v>
      </c>
      <c r="R10427" t="s">
        <v>4883</v>
      </c>
      <c r="S10427" t="s">
        <v>4558</v>
      </c>
      <c r="U10427">
        <v>48</v>
      </c>
      <c r="W10427">
        <v>48013</v>
      </c>
      <c r="X10427">
        <v>0</v>
      </c>
      <c r="AA10427">
        <v>20000</v>
      </c>
      <c r="AC10427" t="s">
        <v>295</v>
      </c>
    </row>
    <row r="10428" spans="1:29" customFormat="1" x14ac:dyDescent="0.25">
      <c r="A10428">
        <v>43511672646</v>
      </c>
      <c r="B10428">
        <v>435</v>
      </c>
      <c r="C10428">
        <v>11672646</v>
      </c>
      <c r="D10428" s="9">
        <v>43511672646</v>
      </c>
      <c r="E10428" t="s">
        <v>4909</v>
      </c>
      <c r="F10428" t="s">
        <v>4943</v>
      </c>
      <c r="G10428" s="7">
        <v>0</v>
      </c>
      <c r="H10428" s="8">
        <v>99009</v>
      </c>
      <c r="I10428" s="8" t="s">
        <v>2824</v>
      </c>
      <c r="J10428">
        <v>18395614580</v>
      </c>
      <c r="K10428" s="10">
        <v>42950</v>
      </c>
      <c r="L10428" s="5">
        <v>42882</v>
      </c>
      <c r="M10428" s="4">
        <v>42529</v>
      </c>
      <c r="N10428" s="4">
        <v>43654</v>
      </c>
      <c r="O10428">
        <v>18353615956</v>
      </c>
      <c r="P10428" t="s">
        <v>3342</v>
      </c>
      <c r="Q10428" t="s">
        <v>122</v>
      </c>
      <c r="R10428" t="s">
        <v>4883</v>
      </c>
      <c r="S10428" t="s">
        <v>4558</v>
      </c>
      <c r="U10428">
        <v>48</v>
      </c>
      <c r="W10428">
        <v>48013</v>
      </c>
      <c r="X10428">
        <v>0</v>
      </c>
      <c r="AA10428">
        <v>20000</v>
      </c>
      <c r="AC10428" t="s">
        <v>295</v>
      </c>
    </row>
    <row r="10429" spans="1:29" customFormat="1" x14ac:dyDescent="0.25">
      <c r="A10429">
        <v>43511672646</v>
      </c>
      <c r="B10429">
        <v>435</v>
      </c>
      <c r="C10429">
        <v>11672646</v>
      </c>
      <c r="D10429" s="9">
        <v>43511672646</v>
      </c>
      <c r="E10429" t="s">
        <v>4909</v>
      </c>
      <c r="F10429" t="s">
        <v>4943</v>
      </c>
      <c r="G10429" s="7">
        <v>0</v>
      </c>
      <c r="H10429" s="8">
        <v>99009</v>
      </c>
      <c r="I10429" s="8" t="s">
        <v>2824</v>
      </c>
      <c r="J10429">
        <v>18395614580</v>
      </c>
      <c r="K10429" s="10">
        <v>42950</v>
      </c>
      <c r="L10429" s="5">
        <v>42882</v>
      </c>
      <c r="M10429" s="4">
        <v>42529</v>
      </c>
      <c r="N10429" s="4">
        <v>43654</v>
      </c>
      <c r="O10429">
        <v>18350616000</v>
      </c>
      <c r="P10429" t="s">
        <v>3912</v>
      </c>
      <c r="Q10429" t="s">
        <v>122</v>
      </c>
      <c r="R10429" t="s">
        <v>4881</v>
      </c>
      <c r="S10429" t="s">
        <v>4558</v>
      </c>
      <c r="U10429">
        <v>48</v>
      </c>
      <c r="W10429">
        <v>48013</v>
      </c>
      <c r="X10429">
        <v>0</v>
      </c>
      <c r="AA10429">
        <v>20000</v>
      </c>
      <c r="AC10429" t="s">
        <v>295</v>
      </c>
    </row>
    <row r="10430" spans="1:29" customFormat="1" x14ac:dyDescent="0.25">
      <c r="A10430">
        <v>43511672646</v>
      </c>
      <c r="B10430">
        <v>435</v>
      </c>
      <c r="C10430">
        <v>11672646</v>
      </c>
      <c r="D10430" s="9">
        <v>43511672646</v>
      </c>
      <c r="E10430" t="s">
        <v>4909</v>
      </c>
      <c r="F10430" t="s">
        <v>4943</v>
      </c>
      <c r="G10430" s="7">
        <v>0</v>
      </c>
      <c r="H10430" s="8">
        <v>99009</v>
      </c>
      <c r="I10430" s="8" t="s">
        <v>2824</v>
      </c>
      <c r="J10430">
        <v>18395614580</v>
      </c>
      <c r="K10430" s="10">
        <v>42950</v>
      </c>
      <c r="L10430" s="5">
        <v>42882</v>
      </c>
      <c r="M10430" s="4">
        <v>42529</v>
      </c>
      <c r="N10430" s="4">
        <v>43654</v>
      </c>
      <c r="O10430">
        <v>18350616000</v>
      </c>
      <c r="P10430" t="s">
        <v>3912</v>
      </c>
      <c r="Q10430" t="s">
        <v>122</v>
      </c>
      <c r="R10430" t="s">
        <v>4881</v>
      </c>
      <c r="S10430" t="s">
        <v>4558</v>
      </c>
      <c r="U10430">
        <v>48</v>
      </c>
      <c r="W10430">
        <v>48013</v>
      </c>
      <c r="X10430">
        <v>0</v>
      </c>
      <c r="AA10430">
        <v>20000</v>
      </c>
      <c r="AC10430" t="s">
        <v>295</v>
      </c>
    </row>
    <row r="10431" spans="1:29" customFormat="1" x14ac:dyDescent="0.25">
      <c r="A10431">
        <v>43511672646</v>
      </c>
      <c r="B10431">
        <v>435</v>
      </c>
      <c r="C10431">
        <v>11672646</v>
      </c>
      <c r="D10431" s="9">
        <v>43511672646</v>
      </c>
      <c r="E10431" t="s">
        <v>4909</v>
      </c>
      <c r="F10431" t="s">
        <v>4943</v>
      </c>
      <c r="G10431" s="7">
        <v>0</v>
      </c>
      <c r="H10431" s="8">
        <v>99009</v>
      </c>
      <c r="I10431" s="8" t="s">
        <v>2824</v>
      </c>
      <c r="J10431">
        <v>18395614580</v>
      </c>
      <c r="K10431" s="10">
        <v>42950</v>
      </c>
      <c r="L10431" s="5">
        <v>42882</v>
      </c>
      <c r="M10431" s="4">
        <v>42529</v>
      </c>
      <c r="N10431" s="4">
        <v>43654</v>
      </c>
      <c r="O10431">
        <v>10505884876</v>
      </c>
      <c r="P10431" t="s">
        <v>59</v>
      </c>
      <c r="Q10431" t="s">
        <v>122</v>
      </c>
      <c r="R10431" t="s">
        <v>4882</v>
      </c>
      <c r="S10431" t="s">
        <v>4558</v>
      </c>
      <c r="U10431">
        <v>48</v>
      </c>
      <c r="W10431">
        <v>48013</v>
      </c>
      <c r="X10431">
        <v>0</v>
      </c>
      <c r="AA10431">
        <v>20000</v>
      </c>
      <c r="AC10431" t="s">
        <v>295</v>
      </c>
    </row>
    <row r="10432" spans="1:29" customFormat="1" x14ac:dyDescent="0.25">
      <c r="A10432">
        <v>43511672646</v>
      </c>
      <c r="B10432">
        <v>435</v>
      </c>
      <c r="C10432">
        <v>11672646</v>
      </c>
      <c r="D10432" s="9">
        <v>43511672646</v>
      </c>
      <c r="E10432" t="s">
        <v>4909</v>
      </c>
      <c r="F10432" t="s">
        <v>4943</v>
      </c>
      <c r="G10432" s="7">
        <v>0</v>
      </c>
      <c r="H10432" s="8">
        <v>99009</v>
      </c>
      <c r="I10432" s="8" t="s">
        <v>2824</v>
      </c>
      <c r="J10432">
        <v>18395614580</v>
      </c>
      <c r="K10432" s="10">
        <v>42950</v>
      </c>
      <c r="L10432" s="5">
        <v>42882</v>
      </c>
      <c r="M10432" s="4">
        <v>42529</v>
      </c>
      <c r="N10432" s="4">
        <v>43654</v>
      </c>
      <c r="O10432">
        <v>10505884876</v>
      </c>
      <c r="P10432" t="s">
        <v>59</v>
      </c>
      <c r="Q10432" t="s">
        <v>122</v>
      </c>
      <c r="R10432" t="s">
        <v>4882</v>
      </c>
      <c r="S10432" t="s">
        <v>4558</v>
      </c>
      <c r="U10432">
        <v>48</v>
      </c>
      <c r="W10432">
        <v>48013</v>
      </c>
      <c r="X10432">
        <v>0</v>
      </c>
      <c r="AA10432">
        <v>20000</v>
      </c>
      <c r="AC10432" t="s">
        <v>295</v>
      </c>
    </row>
    <row r="10433" spans="1:29" customFormat="1" x14ac:dyDescent="0.25">
      <c r="A10433">
        <v>43511732529</v>
      </c>
      <c r="B10433">
        <v>435</v>
      </c>
      <c r="C10433">
        <v>11732529</v>
      </c>
      <c r="D10433" s="9">
        <v>43511732529</v>
      </c>
      <c r="E10433" t="s">
        <v>4909</v>
      </c>
      <c r="F10433" t="s">
        <v>4943</v>
      </c>
      <c r="G10433" s="7">
        <v>0</v>
      </c>
      <c r="H10433" s="8">
        <v>70217</v>
      </c>
      <c r="I10433" s="8" t="s">
        <v>2822</v>
      </c>
      <c r="J10433">
        <v>15889779060</v>
      </c>
      <c r="K10433" s="10">
        <v>42970</v>
      </c>
      <c r="L10433" s="5">
        <v>42885</v>
      </c>
      <c r="M10433" s="4">
        <v>42542</v>
      </c>
      <c r="N10433" s="4">
        <v>43637</v>
      </c>
      <c r="O10433">
        <v>15886779124</v>
      </c>
      <c r="P10433" t="s">
        <v>359</v>
      </c>
      <c r="Q10433" t="s">
        <v>4048</v>
      </c>
      <c r="R10433" t="s">
        <v>4883</v>
      </c>
      <c r="S10433" t="s">
        <v>4558</v>
      </c>
      <c r="U10433">
        <v>16</v>
      </c>
      <c r="W10433">
        <v>16016</v>
      </c>
      <c r="X10433">
        <v>0</v>
      </c>
      <c r="AA10433">
        <v>25000</v>
      </c>
      <c r="AC10433" t="s">
        <v>295</v>
      </c>
    </row>
    <row r="10434" spans="1:29" customFormat="1" x14ac:dyDescent="0.25">
      <c r="A10434">
        <v>43511732529</v>
      </c>
      <c r="B10434">
        <v>435</v>
      </c>
      <c r="C10434">
        <v>11732529</v>
      </c>
      <c r="D10434" s="9">
        <v>43511732529</v>
      </c>
      <c r="E10434" t="s">
        <v>4909</v>
      </c>
      <c r="F10434" t="s">
        <v>4943</v>
      </c>
      <c r="G10434" s="7">
        <v>0</v>
      </c>
      <c r="H10434" s="8">
        <v>70217</v>
      </c>
      <c r="I10434" s="8" t="s">
        <v>2822</v>
      </c>
      <c r="J10434">
        <v>15889779060</v>
      </c>
      <c r="K10434" s="10">
        <v>42970</v>
      </c>
      <c r="L10434" s="5">
        <v>42885</v>
      </c>
      <c r="M10434" s="4">
        <v>42542</v>
      </c>
      <c r="N10434" s="4">
        <v>43637</v>
      </c>
      <c r="O10434">
        <v>15886779124</v>
      </c>
      <c r="P10434" t="s">
        <v>359</v>
      </c>
      <c r="Q10434" t="s">
        <v>4048</v>
      </c>
      <c r="R10434" t="s">
        <v>4883</v>
      </c>
      <c r="S10434" t="s">
        <v>4558</v>
      </c>
      <c r="U10434">
        <v>16</v>
      </c>
      <c r="W10434">
        <v>16016</v>
      </c>
      <c r="X10434">
        <v>0</v>
      </c>
      <c r="AA10434">
        <v>25000</v>
      </c>
      <c r="AC10434" t="s">
        <v>295</v>
      </c>
    </row>
    <row r="10435" spans="1:29" customFormat="1" x14ac:dyDescent="0.25">
      <c r="A10435">
        <v>43511732529</v>
      </c>
      <c r="B10435">
        <v>435</v>
      </c>
      <c r="C10435">
        <v>11732529</v>
      </c>
      <c r="D10435" s="9">
        <v>43511732529</v>
      </c>
      <c r="E10435" t="s">
        <v>4909</v>
      </c>
      <c r="F10435" t="s">
        <v>4943</v>
      </c>
      <c r="G10435" s="7">
        <v>0</v>
      </c>
      <c r="H10435" s="8">
        <v>70217</v>
      </c>
      <c r="I10435" s="8" t="s">
        <v>2822</v>
      </c>
      <c r="J10435">
        <v>15889779060</v>
      </c>
      <c r="K10435" s="10">
        <v>42970</v>
      </c>
      <c r="L10435" s="5">
        <v>42885</v>
      </c>
      <c r="M10435" s="4">
        <v>42542</v>
      </c>
      <c r="N10435" s="4">
        <v>43637</v>
      </c>
      <c r="O10435">
        <v>10252973076</v>
      </c>
      <c r="P10435" t="s">
        <v>218</v>
      </c>
      <c r="Q10435" t="s">
        <v>4048</v>
      </c>
      <c r="R10435" t="s">
        <v>4881</v>
      </c>
      <c r="S10435" t="s">
        <v>4558</v>
      </c>
      <c r="U10435">
        <v>16</v>
      </c>
      <c r="W10435">
        <v>16016</v>
      </c>
      <c r="X10435">
        <v>0</v>
      </c>
      <c r="AA10435">
        <v>25000</v>
      </c>
      <c r="AC10435" t="s">
        <v>295</v>
      </c>
    </row>
    <row r="10436" spans="1:29" customFormat="1" x14ac:dyDescent="0.25">
      <c r="A10436">
        <v>43511732529</v>
      </c>
      <c r="B10436">
        <v>435</v>
      </c>
      <c r="C10436">
        <v>11732529</v>
      </c>
      <c r="D10436" s="9">
        <v>43511732529</v>
      </c>
      <c r="E10436" t="s">
        <v>4909</v>
      </c>
      <c r="F10436" t="s">
        <v>4943</v>
      </c>
      <c r="G10436" s="7">
        <v>0</v>
      </c>
      <c r="H10436" s="8">
        <v>70217</v>
      </c>
      <c r="I10436" s="8" t="s">
        <v>2822</v>
      </c>
      <c r="J10436">
        <v>15889779060</v>
      </c>
      <c r="K10436" s="10">
        <v>42970</v>
      </c>
      <c r="L10436" s="5">
        <v>42885</v>
      </c>
      <c r="M10436" s="4">
        <v>42542</v>
      </c>
      <c r="N10436" s="4">
        <v>43637</v>
      </c>
      <c r="O10436">
        <v>10252973076</v>
      </c>
      <c r="P10436" t="s">
        <v>218</v>
      </c>
      <c r="Q10436" t="s">
        <v>4048</v>
      </c>
      <c r="R10436" t="s">
        <v>4881</v>
      </c>
      <c r="S10436" t="s">
        <v>4558</v>
      </c>
      <c r="U10436">
        <v>16</v>
      </c>
      <c r="W10436">
        <v>16016</v>
      </c>
      <c r="X10436">
        <v>0</v>
      </c>
      <c r="AA10436">
        <v>25000</v>
      </c>
      <c r="AC10436" t="s">
        <v>295</v>
      </c>
    </row>
    <row r="10437" spans="1:29" customFormat="1" x14ac:dyDescent="0.25">
      <c r="A10437">
        <v>43511743329</v>
      </c>
      <c r="B10437">
        <v>435</v>
      </c>
      <c r="C10437">
        <v>11743329</v>
      </c>
      <c r="D10437" s="9">
        <v>43511743329</v>
      </c>
      <c r="E10437" t="s">
        <v>4909</v>
      </c>
      <c r="F10437" t="s">
        <v>4943</v>
      </c>
      <c r="G10437" s="7">
        <v>0</v>
      </c>
      <c r="H10437" s="8">
        <v>99009</v>
      </c>
      <c r="I10437" s="8" t="s">
        <v>2824</v>
      </c>
      <c r="J10437">
        <v>48037574750</v>
      </c>
      <c r="K10437" s="10">
        <v>42902</v>
      </c>
      <c r="L10437" s="5">
        <v>42845</v>
      </c>
      <c r="M10437" s="4">
        <v>42544</v>
      </c>
      <c r="N10437" s="4">
        <v>43669</v>
      </c>
      <c r="O10437">
        <v>28288121002</v>
      </c>
      <c r="P10437" t="s">
        <v>322</v>
      </c>
      <c r="Q10437" t="s">
        <v>1353</v>
      </c>
      <c r="R10437" t="s">
        <v>4883</v>
      </c>
      <c r="S10437" t="s">
        <v>4558</v>
      </c>
      <c r="U10437">
        <v>8</v>
      </c>
      <c r="W10437">
        <v>8001</v>
      </c>
      <c r="X10437">
        <v>0</v>
      </c>
      <c r="AA10437">
        <v>15000</v>
      </c>
      <c r="AC10437" t="s">
        <v>295</v>
      </c>
    </row>
    <row r="10438" spans="1:29" customFormat="1" x14ac:dyDescent="0.25">
      <c r="A10438">
        <v>43511743329</v>
      </c>
      <c r="B10438">
        <v>435</v>
      </c>
      <c r="C10438">
        <v>11743329</v>
      </c>
      <c r="D10438" s="9">
        <v>43511743329</v>
      </c>
      <c r="E10438" t="s">
        <v>4909</v>
      </c>
      <c r="F10438" t="s">
        <v>4943</v>
      </c>
      <c r="G10438" s="7">
        <v>0</v>
      </c>
      <c r="H10438" s="8">
        <v>99009</v>
      </c>
      <c r="I10438" s="8" t="s">
        <v>2824</v>
      </c>
      <c r="J10438">
        <v>48037574750</v>
      </c>
      <c r="K10438" s="10">
        <v>42902</v>
      </c>
      <c r="L10438" s="5">
        <v>42845</v>
      </c>
      <c r="M10438" s="4">
        <v>42544</v>
      </c>
      <c r="N10438" s="4">
        <v>43669</v>
      </c>
      <c r="O10438">
        <v>28288121002</v>
      </c>
      <c r="P10438" t="s">
        <v>322</v>
      </c>
      <c r="Q10438" t="s">
        <v>1353</v>
      </c>
      <c r="R10438" t="s">
        <v>4883</v>
      </c>
      <c r="S10438" t="s">
        <v>4558</v>
      </c>
      <c r="U10438">
        <v>8</v>
      </c>
      <c r="W10438">
        <v>8001</v>
      </c>
      <c r="X10438">
        <v>0</v>
      </c>
      <c r="AA10438">
        <v>15000</v>
      </c>
      <c r="AC10438" t="s">
        <v>295</v>
      </c>
    </row>
    <row r="10439" spans="1:29" customFormat="1" x14ac:dyDescent="0.25">
      <c r="A10439">
        <v>43511749348</v>
      </c>
      <c r="B10439">
        <v>435</v>
      </c>
      <c r="C10439">
        <v>11749348</v>
      </c>
      <c r="D10439" s="9">
        <v>43511749348</v>
      </c>
      <c r="E10439" t="s">
        <v>4909</v>
      </c>
      <c r="F10439" t="s">
        <v>4943</v>
      </c>
      <c r="G10439" s="7">
        <v>0</v>
      </c>
      <c r="H10439" s="8">
        <v>60217</v>
      </c>
      <c r="I10439" s="8" t="s">
        <v>4954</v>
      </c>
      <c r="J10439">
        <v>20570429896</v>
      </c>
      <c r="K10439" s="10">
        <v>42772</v>
      </c>
      <c r="L10439" s="5">
        <v>42795</v>
      </c>
      <c r="M10439" s="4">
        <v>42544</v>
      </c>
      <c r="N10439" s="4">
        <v>43639</v>
      </c>
      <c r="O10439">
        <v>59911554010</v>
      </c>
      <c r="P10439" t="s">
        <v>942</v>
      </c>
      <c r="Q10439" t="s">
        <v>4155</v>
      </c>
      <c r="R10439" t="s">
        <v>4882</v>
      </c>
      <c r="S10439" t="s">
        <v>4558</v>
      </c>
      <c r="U10439">
        <v>33</v>
      </c>
      <c r="W10439">
        <v>33014</v>
      </c>
      <c r="X10439">
        <v>0</v>
      </c>
      <c r="Y10439">
        <v>20</v>
      </c>
      <c r="Z10439" t="s">
        <v>943</v>
      </c>
      <c r="AA10439">
        <v>50000</v>
      </c>
      <c r="AB10439">
        <v>2</v>
      </c>
      <c r="AC10439" t="s">
        <v>295</v>
      </c>
    </row>
    <row r="10440" spans="1:29" customFormat="1" x14ac:dyDescent="0.25">
      <c r="A10440">
        <v>43511749348</v>
      </c>
      <c r="B10440">
        <v>435</v>
      </c>
      <c r="C10440">
        <v>11749348</v>
      </c>
      <c r="D10440" s="9">
        <v>43511749348</v>
      </c>
      <c r="E10440" t="s">
        <v>4909</v>
      </c>
      <c r="F10440" t="s">
        <v>4943</v>
      </c>
      <c r="G10440" s="7">
        <v>0</v>
      </c>
      <c r="H10440" s="8">
        <v>60217</v>
      </c>
      <c r="I10440" s="8" t="s">
        <v>4954</v>
      </c>
      <c r="J10440">
        <v>20570429896</v>
      </c>
      <c r="K10440" s="10">
        <v>42772</v>
      </c>
      <c r="L10440" s="5">
        <v>42795</v>
      </c>
      <c r="M10440" s="4">
        <v>42544</v>
      </c>
      <c r="N10440" s="4">
        <v>43639</v>
      </c>
      <c r="O10440">
        <v>59911554010</v>
      </c>
      <c r="P10440" t="s">
        <v>942</v>
      </c>
      <c r="Q10440" t="s">
        <v>4155</v>
      </c>
      <c r="R10440" t="s">
        <v>4882</v>
      </c>
      <c r="S10440" t="s">
        <v>4558</v>
      </c>
      <c r="U10440">
        <v>33</v>
      </c>
      <c r="W10440">
        <v>33014</v>
      </c>
      <c r="X10440">
        <v>0</v>
      </c>
      <c r="Y10440">
        <v>20</v>
      </c>
      <c r="Z10440" t="s">
        <v>943</v>
      </c>
      <c r="AA10440">
        <v>50000</v>
      </c>
      <c r="AB10440">
        <v>2</v>
      </c>
      <c r="AC10440" t="s">
        <v>295</v>
      </c>
    </row>
    <row r="10441" spans="1:29" customFormat="1" x14ac:dyDescent="0.25">
      <c r="A10441">
        <v>43511749348</v>
      </c>
      <c r="B10441">
        <v>435</v>
      </c>
      <c r="C10441">
        <v>11749348</v>
      </c>
      <c r="D10441" s="9">
        <v>43511749348</v>
      </c>
      <c r="E10441" t="s">
        <v>4909</v>
      </c>
      <c r="F10441" t="s">
        <v>4943</v>
      </c>
      <c r="G10441" s="7">
        <v>0</v>
      </c>
      <c r="H10441" s="8">
        <v>60217</v>
      </c>
      <c r="I10441" s="8" t="s">
        <v>4954</v>
      </c>
      <c r="J10441">
        <v>20570429896</v>
      </c>
      <c r="K10441" s="10">
        <v>42772</v>
      </c>
      <c r="L10441" s="5">
        <v>42795</v>
      </c>
      <c r="M10441" s="4">
        <v>42544</v>
      </c>
      <c r="N10441" s="4">
        <v>43639</v>
      </c>
      <c r="O10441">
        <v>32932757806</v>
      </c>
      <c r="P10441" t="s">
        <v>3105</v>
      </c>
      <c r="Q10441" t="s">
        <v>4155</v>
      </c>
      <c r="R10441" t="s">
        <v>4883</v>
      </c>
      <c r="S10441" t="s">
        <v>4558</v>
      </c>
      <c r="U10441">
        <v>33</v>
      </c>
      <c r="W10441">
        <v>33014</v>
      </c>
      <c r="X10441">
        <v>0</v>
      </c>
      <c r="Y10441">
        <v>20</v>
      </c>
      <c r="Z10441" t="s">
        <v>943</v>
      </c>
      <c r="AA10441">
        <v>50000</v>
      </c>
      <c r="AB10441">
        <v>2</v>
      </c>
      <c r="AC10441" t="s">
        <v>295</v>
      </c>
    </row>
    <row r="10442" spans="1:29" customFormat="1" x14ac:dyDescent="0.25">
      <c r="A10442">
        <v>43511749348</v>
      </c>
      <c r="B10442">
        <v>435</v>
      </c>
      <c r="C10442">
        <v>11749348</v>
      </c>
      <c r="D10442" s="9">
        <v>43511749348</v>
      </c>
      <c r="E10442" t="s">
        <v>4909</v>
      </c>
      <c r="F10442" t="s">
        <v>4943</v>
      </c>
      <c r="G10442" s="7">
        <v>0</v>
      </c>
      <c r="H10442" s="8">
        <v>60217</v>
      </c>
      <c r="I10442" s="8" t="s">
        <v>4954</v>
      </c>
      <c r="J10442">
        <v>20570429896</v>
      </c>
      <c r="K10442" s="10">
        <v>42772</v>
      </c>
      <c r="L10442" s="5">
        <v>42795</v>
      </c>
      <c r="M10442" s="4">
        <v>42544</v>
      </c>
      <c r="N10442" s="4">
        <v>43639</v>
      </c>
      <c r="O10442">
        <v>32932757806</v>
      </c>
      <c r="P10442" t="s">
        <v>3105</v>
      </c>
      <c r="Q10442" t="s">
        <v>4155</v>
      </c>
      <c r="R10442" t="s">
        <v>4883</v>
      </c>
      <c r="S10442" t="s">
        <v>4558</v>
      </c>
      <c r="U10442">
        <v>33</v>
      </c>
      <c r="W10442">
        <v>33014</v>
      </c>
      <c r="X10442">
        <v>0</v>
      </c>
      <c r="Y10442">
        <v>20</v>
      </c>
      <c r="Z10442" t="s">
        <v>943</v>
      </c>
      <c r="AA10442">
        <v>50000</v>
      </c>
      <c r="AB10442">
        <v>2</v>
      </c>
      <c r="AC10442" t="s">
        <v>295</v>
      </c>
    </row>
    <row r="10443" spans="1:29" customFormat="1" x14ac:dyDescent="0.25">
      <c r="A10443">
        <v>43511749348</v>
      </c>
      <c r="B10443">
        <v>435</v>
      </c>
      <c r="C10443">
        <v>11749348</v>
      </c>
      <c r="D10443" s="9">
        <v>43511749348</v>
      </c>
      <c r="E10443" t="s">
        <v>4909</v>
      </c>
      <c r="F10443" t="s">
        <v>4943</v>
      </c>
      <c r="G10443" s="7">
        <v>0</v>
      </c>
      <c r="H10443" s="8">
        <v>60217</v>
      </c>
      <c r="I10443" s="8" t="s">
        <v>4954</v>
      </c>
      <c r="J10443">
        <v>20570429896</v>
      </c>
      <c r="K10443" s="10">
        <v>42772</v>
      </c>
      <c r="L10443" s="5">
        <v>42795</v>
      </c>
      <c r="M10443" s="4">
        <v>42544</v>
      </c>
      <c r="N10443" s="4">
        <v>43639</v>
      </c>
      <c r="O10443">
        <v>10298395030</v>
      </c>
      <c r="P10443" t="s">
        <v>4087</v>
      </c>
      <c r="Q10443" t="s">
        <v>4155</v>
      </c>
      <c r="R10443" t="s">
        <v>4881</v>
      </c>
      <c r="S10443" t="s">
        <v>4558</v>
      </c>
      <c r="U10443">
        <v>33</v>
      </c>
      <c r="W10443">
        <v>33014</v>
      </c>
      <c r="X10443">
        <v>0</v>
      </c>
      <c r="Y10443">
        <v>20</v>
      </c>
      <c r="Z10443" t="s">
        <v>943</v>
      </c>
      <c r="AA10443">
        <v>50000</v>
      </c>
      <c r="AB10443">
        <v>2</v>
      </c>
      <c r="AC10443" t="s">
        <v>295</v>
      </c>
    </row>
    <row r="10444" spans="1:29" customFormat="1" x14ac:dyDescent="0.25">
      <c r="A10444">
        <v>43511749348</v>
      </c>
      <c r="B10444">
        <v>435</v>
      </c>
      <c r="C10444">
        <v>11749348</v>
      </c>
      <c r="D10444" s="9">
        <v>43511749348</v>
      </c>
      <c r="E10444" t="s">
        <v>4909</v>
      </c>
      <c r="F10444" t="s">
        <v>4943</v>
      </c>
      <c r="G10444" s="7">
        <v>0</v>
      </c>
      <c r="H10444" s="8">
        <v>60217</v>
      </c>
      <c r="I10444" s="8" t="s">
        <v>4954</v>
      </c>
      <c r="J10444">
        <v>20570429896</v>
      </c>
      <c r="K10444" s="10">
        <v>42772</v>
      </c>
      <c r="L10444" s="5">
        <v>42795</v>
      </c>
      <c r="M10444" s="4">
        <v>42544</v>
      </c>
      <c r="N10444" s="4">
        <v>43639</v>
      </c>
      <c r="O10444">
        <v>10298395030</v>
      </c>
      <c r="P10444" t="s">
        <v>4087</v>
      </c>
      <c r="Q10444" t="s">
        <v>4155</v>
      </c>
      <c r="R10444" t="s">
        <v>4881</v>
      </c>
      <c r="S10444" t="s">
        <v>4558</v>
      </c>
      <c r="U10444">
        <v>33</v>
      </c>
      <c r="W10444">
        <v>33014</v>
      </c>
      <c r="X10444">
        <v>0</v>
      </c>
      <c r="Y10444">
        <v>20</v>
      </c>
      <c r="Z10444" t="s">
        <v>943</v>
      </c>
      <c r="AA10444">
        <v>50000</v>
      </c>
      <c r="AB10444">
        <v>2</v>
      </c>
      <c r="AC10444" t="s">
        <v>295</v>
      </c>
    </row>
    <row r="10445" spans="1:29" customFormat="1" x14ac:dyDescent="0.25">
      <c r="A10445">
        <v>43511752074</v>
      </c>
      <c r="B10445">
        <v>435</v>
      </c>
      <c r="C10445">
        <v>11752074</v>
      </c>
      <c r="D10445" s="9">
        <v>43511752074</v>
      </c>
      <c r="E10445" t="s">
        <v>4909</v>
      </c>
      <c r="F10445" t="s">
        <v>4943</v>
      </c>
      <c r="G10445" s="7">
        <v>0</v>
      </c>
      <c r="H10445" s="8">
        <v>60217</v>
      </c>
      <c r="I10445" s="8" t="s">
        <v>2830</v>
      </c>
      <c r="J10445">
        <v>54361370616</v>
      </c>
      <c r="K10445" s="10">
        <v>42809</v>
      </c>
      <c r="L10445" s="5">
        <v>42798</v>
      </c>
      <c r="M10445" s="4">
        <v>42545</v>
      </c>
      <c r="N10445" s="4">
        <v>43093</v>
      </c>
      <c r="O10445">
        <v>54364370552</v>
      </c>
      <c r="P10445" t="s">
        <v>3270</v>
      </c>
      <c r="Q10445" t="s">
        <v>250</v>
      </c>
      <c r="R10445" t="s">
        <v>4883</v>
      </c>
      <c r="S10445" t="s">
        <v>4558</v>
      </c>
      <c r="U10445">
        <v>59</v>
      </c>
      <c r="W10445">
        <v>59003</v>
      </c>
      <c r="X10445">
        <v>0</v>
      </c>
      <c r="Y10445">
        <v>20</v>
      </c>
      <c r="Z10445" t="s">
        <v>992</v>
      </c>
      <c r="AA10445">
        <v>6000</v>
      </c>
      <c r="AB10445">
        <v>2</v>
      </c>
      <c r="AC10445" t="s">
        <v>295</v>
      </c>
    </row>
    <row r="10446" spans="1:29" customFormat="1" x14ac:dyDescent="0.25">
      <c r="A10446">
        <v>43511752074</v>
      </c>
      <c r="B10446">
        <v>435</v>
      </c>
      <c r="C10446">
        <v>11752074</v>
      </c>
      <c r="D10446" s="9">
        <v>43511752074</v>
      </c>
      <c r="E10446" t="s">
        <v>4909</v>
      </c>
      <c r="F10446" t="s">
        <v>4943</v>
      </c>
      <c r="G10446" s="7">
        <v>0</v>
      </c>
      <c r="H10446" s="8">
        <v>60217</v>
      </c>
      <c r="I10446" s="8" t="s">
        <v>2830</v>
      </c>
      <c r="J10446">
        <v>54361370616</v>
      </c>
      <c r="K10446" s="10">
        <v>42809</v>
      </c>
      <c r="L10446" s="5">
        <v>42798</v>
      </c>
      <c r="M10446" s="4">
        <v>42545</v>
      </c>
      <c r="N10446" s="4">
        <v>43093</v>
      </c>
      <c r="O10446">
        <v>54358370780</v>
      </c>
      <c r="P10446" t="s">
        <v>3132</v>
      </c>
      <c r="Q10446" t="s">
        <v>250</v>
      </c>
      <c r="R10446" t="s">
        <v>4882</v>
      </c>
      <c r="S10446" t="s">
        <v>4558</v>
      </c>
      <c r="U10446">
        <v>59</v>
      </c>
      <c r="W10446">
        <v>59003</v>
      </c>
      <c r="X10446">
        <v>0</v>
      </c>
      <c r="Y10446">
        <v>20</v>
      </c>
      <c r="Z10446" t="s">
        <v>992</v>
      </c>
      <c r="AA10446">
        <v>6000</v>
      </c>
      <c r="AB10446">
        <v>2</v>
      </c>
      <c r="AC10446" t="s">
        <v>295</v>
      </c>
    </row>
    <row r="10447" spans="1:29" customFormat="1" x14ac:dyDescent="0.25">
      <c r="A10447">
        <v>43511752074</v>
      </c>
      <c r="B10447">
        <v>435</v>
      </c>
      <c r="C10447">
        <v>11752074</v>
      </c>
      <c r="D10447" s="9">
        <v>43511752074</v>
      </c>
      <c r="E10447" t="s">
        <v>4909</v>
      </c>
      <c r="F10447" t="s">
        <v>4943</v>
      </c>
      <c r="G10447" s="7">
        <v>0</v>
      </c>
      <c r="H10447" s="8">
        <v>60217</v>
      </c>
      <c r="I10447" s="8" t="s">
        <v>2830</v>
      </c>
      <c r="J10447">
        <v>54361370616</v>
      </c>
      <c r="K10447" s="10">
        <v>42809</v>
      </c>
      <c r="L10447" s="5">
        <v>42798</v>
      </c>
      <c r="M10447" s="4">
        <v>42545</v>
      </c>
      <c r="N10447" s="4">
        <v>43093</v>
      </c>
      <c r="O10447">
        <v>54355370844</v>
      </c>
      <c r="P10447" t="s">
        <v>3174</v>
      </c>
      <c r="Q10447" t="s">
        <v>250</v>
      </c>
      <c r="R10447" t="s">
        <v>4881</v>
      </c>
      <c r="S10447" t="s">
        <v>4558</v>
      </c>
      <c r="U10447">
        <v>59</v>
      </c>
      <c r="W10447">
        <v>59003</v>
      </c>
      <c r="X10447">
        <v>0</v>
      </c>
      <c r="Y10447">
        <v>20</v>
      </c>
      <c r="Z10447" t="s">
        <v>992</v>
      </c>
      <c r="AA10447">
        <v>6000</v>
      </c>
      <c r="AB10447">
        <v>2</v>
      </c>
      <c r="AC10447" t="s">
        <v>295</v>
      </c>
    </row>
    <row r="10448" spans="1:29" customFormat="1" x14ac:dyDescent="0.25">
      <c r="A10448">
        <v>43511753719</v>
      </c>
      <c r="B10448">
        <v>435</v>
      </c>
      <c r="C10448">
        <v>11753719</v>
      </c>
      <c r="D10448" s="9">
        <v>43511753719</v>
      </c>
      <c r="E10448" t="s">
        <v>4909</v>
      </c>
      <c r="F10448" t="s">
        <v>4943</v>
      </c>
      <c r="G10448" s="7">
        <v>0</v>
      </c>
      <c r="H10448" s="8">
        <v>28000</v>
      </c>
      <c r="I10448" s="8" t="s">
        <v>2830</v>
      </c>
      <c r="J10448">
        <v>44596684916</v>
      </c>
      <c r="K10448" s="10" t="e">
        <v>#NUM!</v>
      </c>
      <c r="L10448" s="5">
        <v>42738</v>
      </c>
      <c r="M10448" s="4">
        <v>42545</v>
      </c>
      <c r="N10448" s="4">
        <v>43275</v>
      </c>
      <c r="O10448">
        <v>44512687748</v>
      </c>
      <c r="P10448" t="s">
        <v>3072</v>
      </c>
      <c r="Q10448" t="s">
        <v>4330</v>
      </c>
      <c r="R10448" t="s">
        <v>4883</v>
      </c>
      <c r="S10448" t="s">
        <v>4558</v>
      </c>
      <c r="U10448">
        <v>54</v>
      </c>
      <c r="W10448">
        <v>54014</v>
      </c>
      <c r="X10448">
        <v>0</v>
      </c>
      <c r="AA10448">
        <v>25500</v>
      </c>
      <c r="AC10448" t="s">
        <v>295</v>
      </c>
    </row>
    <row r="10449" spans="1:29" customFormat="1" x14ac:dyDescent="0.25">
      <c r="A10449">
        <v>43511753719</v>
      </c>
      <c r="B10449">
        <v>435</v>
      </c>
      <c r="C10449">
        <v>11753719</v>
      </c>
      <c r="D10449" s="9">
        <v>43511753719</v>
      </c>
      <c r="E10449" t="s">
        <v>4909</v>
      </c>
      <c r="F10449" t="s">
        <v>4943</v>
      </c>
      <c r="G10449" s="7">
        <v>0</v>
      </c>
      <c r="H10449" s="8">
        <v>28000</v>
      </c>
      <c r="I10449" s="8" t="s">
        <v>2830</v>
      </c>
      <c r="J10449">
        <v>44596684916</v>
      </c>
      <c r="K10449" s="10" t="e">
        <v>#NUM!</v>
      </c>
      <c r="L10449" s="5">
        <v>42738</v>
      </c>
      <c r="M10449" s="4">
        <v>42545</v>
      </c>
      <c r="N10449" s="4">
        <v>43275</v>
      </c>
      <c r="O10449">
        <v>44512687748</v>
      </c>
      <c r="P10449" t="s">
        <v>3072</v>
      </c>
      <c r="Q10449" t="s">
        <v>4330</v>
      </c>
      <c r="R10449" t="s">
        <v>4883</v>
      </c>
      <c r="S10449" t="s">
        <v>4558</v>
      </c>
      <c r="U10449">
        <v>54</v>
      </c>
      <c r="W10449">
        <v>54014</v>
      </c>
      <c r="X10449">
        <v>0</v>
      </c>
      <c r="AA10449">
        <v>25500</v>
      </c>
      <c r="AC10449" t="s">
        <v>295</v>
      </c>
    </row>
    <row r="10450" spans="1:29" customFormat="1" x14ac:dyDescent="0.25">
      <c r="A10450">
        <v>43511753719</v>
      </c>
      <c r="B10450">
        <v>435</v>
      </c>
      <c r="C10450">
        <v>11753719</v>
      </c>
      <c r="D10450" s="9">
        <v>43511753719</v>
      </c>
      <c r="E10450" t="s">
        <v>4909</v>
      </c>
      <c r="F10450" t="s">
        <v>4943</v>
      </c>
      <c r="G10450" s="7">
        <v>0</v>
      </c>
      <c r="H10450" s="8">
        <v>28000</v>
      </c>
      <c r="I10450" s="8" t="s">
        <v>2830</v>
      </c>
      <c r="J10450">
        <v>44596684916</v>
      </c>
      <c r="K10450" s="10" t="e">
        <v>#NUM!</v>
      </c>
      <c r="L10450" s="5">
        <v>42738</v>
      </c>
      <c r="M10450" s="4">
        <v>42545</v>
      </c>
      <c r="N10450" s="4">
        <v>43275</v>
      </c>
      <c r="O10450">
        <v>35218731910</v>
      </c>
      <c r="P10450" t="s">
        <v>641</v>
      </c>
      <c r="Q10450" t="s">
        <v>4330</v>
      </c>
      <c r="R10450" t="s">
        <v>4882</v>
      </c>
      <c r="S10450" t="s">
        <v>4558</v>
      </c>
      <c r="U10450">
        <v>54</v>
      </c>
      <c r="W10450">
        <v>54014</v>
      </c>
      <c r="X10450">
        <v>0</v>
      </c>
      <c r="AA10450">
        <v>25500</v>
      </c>
      <c r="AC10450" t="s">
        <v>295</v>
      </c>
    </row>
    <row r="10451" spans="1:29" customFormat="1" x14ac:dyDescent="0.25">
      <c r="A10451">
        <v>43511753719</v>
      </c>
      <c r="B10451">
        <v>435</v>
      </c>
      <c r="C10451">
        <v>11753719</v>
      </c>
      <c r="D10451" s="9">
        <v>43511753719</v>
      </c>
      <c r="E10451" t="s">
        <v>4909</v>
      </c>
      <c r="F10451" t="s">
        <v>4943</v>
      </c>
      <c r="G10451" s="7">
        <v>0</v>
      </c>
      <c r="H10451" s="8">
        <v>28000</v>
      </c>
      <c r="I10451" s="8" t="s">
        <v>2830</v>
      </c>
      <c r="J10451">
        <v>44596684916</v>
      </c>
      <c r="K10451" s="10" t="e">
        <v>#NUM!</v>
      </c>
      <c r="L10451" s="5">
        <v>42738</v>
      </c>
      <c r="M10451" s="4">
        <v>42545</v>
      </c>
      <c r="N10451" s="4">
        <v>43275</v>
      </c>
      <c r="O10451">
        <v>35218731910</v>
      </c>
      <c r="P10451" t="s">
        <v>641</v>
      </c>
      <c r="Q10451" t="s">
        <v>4330</v>
      </c>
      <c r="R10451" t="s">
        <v>4882</v>
      </c>
      <c r="S10451" t="s">
        <v>4558</v>
      </c>
      <c r="U10451">
        <v>54</v>
      </c>
      <c r="W10451">
        <v>54014</v>
      </c>
      <c r="X10451">
        <v>0</v>
      </c>
      <c r="AA10451">
        <v>25500</v>
      </c>
      <c r="AC10451" t="s">
        <v>295</v>
      </c>
    </row>
    <row r="10452" spans="1:29" customFormat="1" x14ac:dyDescent="0.25">
      <c r="A10452">
        <v>43511753719</v>
      </c>
      <c r="B10452">
        <v>435</v>
      </c>
      <c r="C10452">
        <v>11753719</v>
      </c>
      <c r="D10452" s="9">
        <v>43511753719</v>
      </c>
      <c r="E10452" t="s">
        <v>4909</v>
      </c>
      <c r="F10452" t="s">
        <v>4943</v>
      </c>
      <c r="G10452" s="7">
        <v>0</v>
      </c>
      <c r="H10452" s="8">
        <v>28000</v>
      </c>
      <c r="I10452" s="8" t="s">
        <v>2830</v>
      </c>
      <c r="J10452">
        <v>44596684916</v>
      </c>
      <c r="K10452" s="10" t="e">
        <v>#NUM!</v>
      </c>
      <c r="L10452" s="5">
        <v>42738</v>
      </c>
      <c r="M10452" s="4">
        <v>42545</v>
      </c>
      <c r="N10452" s="4">
        <v>43275</v>
      </c>
      <c r="O10452">
        <v>34343026960</v>
      </c>
      <c r="P10452" t="s">
        <v>3607</v>
      </c>
      <c r="Q10452" t="s">
        <v>4330</v>
      </c>
      <c r="R10452" t="s">
        <v>4882</v>
      </c>
      <c r="S10452" t="s">
        <v>4558</v>
      </c>
      <c r="U10452">
        <v>54</v>
      </c>
      <c r="W10452">
        <v>54014</v>
      </c>
      <c r="X10452">
        <v>0</v>
      </c>
      <c r="AA10452">
        <v>25500</v>
      </c>
      <c r="AC10452" t="s">
        <v>295</v>
      </c>
    </row>
    <row r="10453" spans="1:29" customFormat="1" x14ac:dyDescent="0.25">
      <c r="A10453">
        <v>43511753719</v>
      </c>
      <c r="B10453">
        <v>435</v>
      </c>
      <c r="C10453">
        <v>11753719</v>
      </c>
      <c r="D10453" s="9">
        <v>43511753719</v>
      </c>
      <c r="E10453" t="s">
        <v>4909</v>
      </c>
      <c r="F10453" t="s">
        <v>4943</v>
      </c>
      <c r="G10453" s="7">
        <v>0</v>
      </c>
      <c r="H10453" s="8">
        <v>28000</v>
      </c>
      <c r="I10453" s="8" t="s">
        <v>2830</v>
      </c>
      <c r="J10453">
        <v>44596684916</v>
      </c>
      <c r="K10453" s="10" t="e">
        <v>#NUM!</v>
      </c>
      <c r="L10453" s="5">
        <v>42738</v>
      </c>
      <c r="M10453" s="4">
        <v>42545</v>
      </c>
      <c r="N10453" s="4">
        <v>43275</v>
      </c>
      <c r="O10453">
        <v>34343026960</v>
      </c>
      <c r="P10453" t="s">
        <v>3607</v>
      </c>
      <c r="Q10453" t="s">
        <v>4330</v>
      </c>
      <c r="R10453" t="s">
        <v>4882</v>
      </c>
      <c r="S10453" t="s">
        <v>4558</v>
      </c>
      <c r="U10453">
        <v>54</v>
      </c>
      <c r="W10453">
        <v>54014</v>
      </c>
      <c r="X10453">
        <v>0</v>
      </c>
      <c r="AA10453">
        <v>25500</v>
      </c>
      <c r="AC10453" t="s">
        <v>295</v>
      </c>
    </row>
    <row r="10454" spans="1:29" customFormat="1" x14ac:dyDescent="0.25">
      <c r="A10454">
        <v>43511753719</v>
      </c>
      <c r="B10454">
        <v>435</v>
      </c>
      <c r="C10454">
        <v>11753719</v>
      </c>
      <c r="D10454" s="9">
        <v>43511753719</v>
      </c>
      <c r="E10454" t="s">
        <v>4909</v>
      </c>
      <c r="F10454" t="s">
        <v>4943</v>
      </c>
      <c r="G10454" s="7">
        <v>0</v>
      </c>
      <c r="H10454" s="8">
        <v>28000</v>
      </c>
      <c r="I10454" s="8" t="s">
        <v>2830</v>
      </c>
      <c r="J10454">
        <v>44596684916</v>
      </c>
      <c r="K10454" s="10" t="e">
        <v>#NUM!</v>
      </c>
      <c r="L10454" s="5">
        <v>42738</v>
      </c>
      <c r="M10454" s="4">
        <v>42545</v>
      </c>
      <c r="N10454" s="4">
        <v>43275</v>
      </c>
      <c r="O10454">
        <v>24215364580</v>
      </c>
      <c r="P10454" t="s">
        <v>3086</v>
      </c>
      <c r="Q10454" t="s">
        <v>4330</v>
      </c>
      <c r="R10454" t="s">
        <v>4881</v>
      </c>
      <c r="S10454" t="s">
        <v>4558</v>
      </c>
      <c r="U10454">
        <v>54</v>
      </c>
      <c r="W10454">
        <v>54014</v>
      </c>
      <c r="X10454">
        <v>0</v>
      </c>
      <c r="AA10454">
        <v>25500</v>
      </c>
      <c r="AC10454" t="s">
        <v>295</v>
      </c>
    </row>
    <row r="10455" spans="1:29" customFormat="1" x14ac:dyDescent="0.25">
      <c r="A10455">
        <v>43511753719</v>
      </c>
      <c r="B10455">
        <v>435</v>
      </c>
      <c r="C10455">
        <v>11753719</v>
      </c>
      <c r="D10455" s="9">
        <v>43511753719</v>
      </c>
      <c r="E10455" t="s">
        <v>4909</v>
      </c>
      <c r="F10455" t="s">
        <v>4943</v>
      </c>
      <c r="G10455" s="7">
        <v>0</v>
      </c>
      <c r="H10455" s="8">
        <v>28000</v>
      </c>
      <c r="I10455" s="8" t="s">
        <v>2830</v>
      </c>
      <c r="J10455">
        <v>44596684916</v>
      </c>
      <c r="K10455" s="10" t="e">
        <v>#NUM!</v>
      </c>
      <c r="L10455" s="5">
        <v>42738</v>
      </c>
      <c r="M10455" s="4">
        <v>42545</v>
      </c>
      <c r="N10455" s="4">
        <v>43275</v>
      </c>
      <c r="O10455">
        <v>24215364580</v>
      </c>
      <c r="P10455" t="s">
        <v>3086</v>
      </c>
      <c r="Q10455" t="s">
        <v>4330</v>
      </c>
      <c r="R10455" t="s">
        <v>4881</v>
      </c>
      <c r="S10455" t="s">
        <v>4558</v>
      </c>
      <c r="U10455">
        <v>54</v>
      </c>
      <c r="W10455">
        <v>54014</v>
      </c>
      <c r="X10455">
        <v>0</v>
      </c>
      <c r="AA10455">
        <v>25500</v>
      </c>
      <c r="AC10455" t="s">
        <v>295</v>
      </c>
    </row>
    <row r="10456" spans="1:29" customFormat="1" x14ac:dyDescent="0.25">
      <c r="A10456">
        <v>43511832320</v>
      </c>
      <c r="B10456">
        <v>435</v>
      </c>
      <c r="C10456">
        <v>11832320</v>
      </c>
      <c r="D10456" s="9">
        <v>43511832320</v>
      </c>
      <c r="E10456" t="s">
        <v>4909</v>
      </c>
      <c r="F10456" t="s">
        <v>4943</v>
      </c>
      <c r="G10456" s="7">
        <v>0</v>
      </c>
      <c r="H10456" s="8">
        <v>70217</v>
      </c>
      <c r="I10456" s="8" t="s">
        <v>2822</v>
      </c>
      <c r="J10456">
        <v>60328299234</v>
      </c>
      <c r="K10456" s="10">
        <v>42942</v>
      </c>
      <c r="L10456" s="5">
        <v>42912</v>
      </c>
      <c r="M10456" s="4">
        <v>42566</v>
      </c>
      <c r="N10456" s="4">
        <v>43661</v>
      </c>
      <c r="O10456">
        <v>60157304994</v>
      </c>
      <c r="P10456" t="s">
        <v>3184</v>
      </c>
      <c r="Q10456" t="s">
        <v>3426</v>
      </c>
      <c r="R10456" t="s">
        <v>4883</v>
      </c>
      <c r="S10456" t="s">
        <v>4558</v>
      </c>
      <c r="U10456">
        <v>55</v>
      </c>
      <c r="W10456">
        <v>55005</v>
      </c>
      <c r="X10456">
        <v>0</v>
      </c>
      <c r="AA10456">
        <v>10000</v>
      </c>
      <c r="AC10456" t="s">
        <v>295</v>
      </c>
    </row>
    <row r="10457" spans="1:29" customFormat="1" x14ac:dyDescent="0.25">
      <c r="A10457">
        <v>43511832320</v>
      </c>
      <c r="B10457">
        <v>435</v>
      </c>
      <c r="C10457">
        <v>11832320</v>
      </c>
      <c r="D10457" s="9">
        <v>43511832320</v>
      </c>
      <c r="E10457" t="s">
        <v>4909</v>
      </c>
      <c r="F10457" t="s">
        <v>4943</v>
      </c>
      <c r="G10457" s="7">
        <v>0</v>
      </c>
      <c r="H10457" s="8">
        <v>70217</v>
      </c>
      <c r="I10457" s="8" t="s">
        <v>2822</v>
      </c>
      <c r="J10457">
        <v>60328299234</v>
      </c>
      <c r="K10457" s="10">
        <v>42942</v>
      </c>
      <c r="L10457" s="5">
        <v>42912</v>
      </c>
      <c r="M10457" s="4">
        <v>42566</v>
      </c>
      <c r="N10457" s="4">
        <v>43661</v>
      </c>
      <c r="O10457">
        <v>60157304994</v>
      </c>
      <c r="P10457" t="s">
        <v>3184</v>
      </c>
      <c r="Q10457" t="s">
        <v>3426</v>
      </c>
      <c r="R10457" t="s">
        <v>4883</v>
      </c>
      <c r="S10457" t="s">
        <v>4558</v>
      </c>
      <c r="U10457">
        <v>55</v>
      </c>
      <c r="W10457">
        <v>55005</v>
      </c>
      <c r="X10457">
        <v>0</v>
      </c>
      <c r="AA10457">
        <v>10000</v>
      </c>
      <c r="AC10457" t="s">
        <v>295</v>
      </c>
    </row>
    <row r="10458" spans="1:29" customFormat="1" x14ac:dyDescent="0.25">
      <c r="A10458">
        <v>43511832320</v>
      </c>
      <c r="B10458">
        <v>435</v>
      </c>
      <c r="C10458">
        <v>11832320</v>
      </c>
      <c r="D10458" s="9">
        <v>43511832320</v>
      </c>
      <c r="E10458" t="s">
        <v>4909</v>
      </c>
      <c r="F10458" t="s">
        <v>4943</v>
      </c>
      <c r="G10458" s="7">
        <v>0</v>
      </c>
      <c r="H10458" s="8">
        <v>70217</v>
      </c>
      <c r="I10458" s="8" t="s">
        <v>2822</v>
      </c>
      <c r="J10458">
        <v>60328299234</v>
      </c>
      <c r="K10458" s="10">
        <v>42942</v>
      </c>
      <c r="L10458" s="5">
        <v>42912</v>
      </c>
      <c r="M10458" s="4">
        <v>42566</v>
      </c>
      <c r="N10458" s="4">
        <v>43661</v>
      </c>
      <c r="O10458">
        <v>60124306068</v>
      </c>
      <c r="P10458" t="s">
        <v>3186</v>
      </c>
      <c r="Q10458" t="s">
        <v>3426</v>
      </c>
      <c r="R10458" t="s">
        <v>4881</v>
      </c>
      <c r="S10458" t="s">
        <v>4558</v>
      </c>
      <c r="U10458">
        <v>55</v>
      </c>
      <c r="W10458">
        <v>55005</v>
      </c>
      <c r="X10458">
        <v>0</v>
      </c>
      <c r="AA10458">
        <v>10000</v>
      </c>
      <c r="AC10458" t="s">
        <v>295</v>
      </c>
    </row>
    <row r="10459" spans="1:29" customFormat="1" x14ac:dyDescent="0.25">
      <c r="A10459">
        <v>43511832320</v>
      </c>
      <c r="B10459">
        <v>435</v>
      </c>
      <c r="C10459">
        <v>11832320</v>
      </c>
      <c r="D10459" s="9">
        <v>43511832320</v>
      </c>
      <c r="E10459" t="s">
        <v>4909</v>
      </c>
      <c r="F10459" t="s">
        <v>4943</v>
      </c>
      <c r="G10459" s="7">
        <v>0</v>
      </c>
      <c r="H10459" s="8">
        <v>70217</v>
      </c>
      <c r="I10459" s="8" t="s">
        <v>2822</v>
      </c>
      <c r="J10459">
        <v>60328299234</v>
      </c>
      <c r="K10459" s="10">
        <v>42942</v>
      </c>
      <c r="L10459" s="5">
        <v>42912</v>
      </c>
      <c r="M10459" s="4">
        <v>42566</v>
      </c>
      <c r="N10459" s="4">
        <v>43661</v>
      </c>
      <c r="O10459">
        <v>60124306068</v>
      </c>
      <c r="P10459" t="s">
        <v>3186</v>
      </c>
      <c r="Q10459" t="s">
        <v>3426</v>
      </c>
      <c r="R10459" t="s">
        <v>4881</v>
      </c>
      <c r="S10459" t="s">
        <v>4558</v>
      </c>
      <c r="U10459">
        <v>55</v>
      </c>
      <c r="W10459">
        <v>55005</v>
      </c>
      <c r="X10459">
        <v>0</v>
      </c>
      <c r="AA10459">
        <v>10000</v>
      </c>
      <c r="AC10459" t="s">
        <v>295</v>
      </c>
    </row>
    <row r="10460" spans="1:29" customFormat="1" x14ac:dyDescent="0.25">
      <c r="A10460">
        <v>43511847327</v>
      </c>
      <c r="B10460">
        <v>435</v>
      </c>
      <c r="C10460">
        <v>11847327</v>
      </c>
      <c r="D10460" s="9">
        <v>43511847327</v>
      </c>
      <c r="E10460" t="s">
        <v>4909</v>
      </c>
      <c r="F10460" t="s">
        <v>4943</v>
      </c>
      <c r="G10460" s="7">
        <v>0</v>
      </c>
      <c r="H10460" s="8">
        <v>28000</v>
      </c>
      <c r="I10460" s="8" t="s">
        <v>2830</v>
      </c>
      <c r="J10460">
        <v>38968356716</v>
      </c>
      <c r="K10460" s="10" t="e">
        <v>#NUM!</v>
      </c>
      <c r="L10460" s="5">
        <v>42885</v>
      </c>
      <c r="M10460" s="4">
        <v>42571</v>
      </c>
      <c r="N10460" s="4">
        <v>43301</v>
      </c>
      <c r="O10460">
        <v>38869360058</v>
      </c>
      <c r="P10460" t="s">
        <v>182</v>
      </c>
      <c r="Q10460" t="s">
        <v>4025</v>
      </c>
      <c r="R10460" t="s">
        <v>4883</v>
      </c>
      <c r="S10460" t="s">
        <v>4558</v>
      </c>
      <c r="U10460">
        <v>34</v>
      </c>
      <c r="W10460">
        <v>34032</v>
      </c>
      <c r="X10460">
        <v>0</v>
      </c>
      <c r="AA10460">
        <v>3000</v>
      </c>
      <c r="AC10460" t="s">
        <v>295</v>
      </c>
    </row>
    <row r="10461" spans="1:29" customFormat="1" x14ac:dyDescent="0.25">
      <c r="A10461">
        <v>43511847327</v>
      </c>
      <c r="B10461">
        <v>435</v>
      </c>
      <c r="C10461">
        <v>11847327</v>
      </c>
      <c r="D10461" s="9">
        <v>43511847327</v>
      </c>
      <c r="E10461" t="s">
        <v>4909</v>
      </c>
      <c r="F10461" t="s">
        <v>4943</v>
      </c>
      <c r="G10461" s="7">
        <v>0</v>
      </c>
      <c r="H10461" s="8">
        <v>28000</v>
      </c>
      <c r="I10461" s="8" t="s">
        <v>2830</v>
      </c>
      <c r="J10461">
        <v>38968356716</v>
      </c>
      <c r="K10461" s="10" t="e">
        <v>#NUM!</v>
      </c>
      <c r="L10461" s="5">
        <v>42885</v>
      </c>
      <c r="M10461" s="4">
        <v>42571</v>
      </c>
      <c r="N10461" s="4">
        <v>43301</v>
      </c>
      <c r="O10461">
        <v>38869360058</v>
      </c>
      <c r="P10461" t="s">
        <v>182</v>
      </c>
      <c r="Q10461" t="s">
        <v>4025</v>
      </c>
      <c r="R10461" t="s">
        <v>4883</v>
      </c>
      <c r="S10461" t="s">
        <v>4558</v>
      </c>
      <c r="U10461">
        <v>34</v>
      </c>
      <c r="W10461">
        <v>34032</v>
      </c>
      <c r="X10461">
        <v>0</v>
      </c>
      <c r="AA10461">
        <v>3000</v>
      </c>
      <c r="AC10461" t="s">
        <v>295</v>
      </c>
    </row>
    <row r="10462" spans="1:29" customFormat="1" x14ac:dyDescent="0.25">
      <c r="A10462">
        <v>43511847327</v>
      </c>
      <c r="B10462">
        <v>435</v>
      </c>
      <c r="C10462">
        <v>11847327</v>
      </c>
      <c r="D10462" s="9">
        <v>43511847327</v>
      </c>
      <c r="E10462" t="s">
        <v>4909</v>
      </c>
      <c r="F10462" t="s">
        <v>4943</v>
      </c>
      <c r="G10462" s="7">
        <v>0</v>
      </c>
      <c r="H10462" s="8">
        <v>28000</v>
      </c>
      <c r="I10462" s="8" t="s">
        <v>2830</v>
      </c>
      <c r="J10462">
        <v>38968356716</v>
      </c>
      <c r="K10462" s="10" t="e">
        <v>#NUM!</v>
      </c>
      <c r="L10462" s="5">
        <v>42885</v>
      </c>
      <c r="M10462" s="4">
        <v>42571</v>
      </c>
      <c r="N10462" s="4">
        <v>43301</v>
      </c>
      <c r="O10462">
        <v>37246657538</v>
      </c>
      <c r="P10462" t="s">
        <v>3554</v>
      </c>
      <c r="Q10462" t="s">
        <v>4025</v>
      </c>
      <c r="R10462" t="s">
        <v>4881</v>
      </c>
      <c r="S10462" t="s">
        <v>4558</v>
      </c>
      <c r="U10462">
        <v>34</v>
      </c>
      <c r="W10462">
        <v>34032</v>
      </c>
      <c r="X10462">
        <v>0</v>
      </c>
      <c r="AA10462">
        <v>3000</v>
      </c>
      <c r="AC10462" t="s">
        <v>295</v>
      </c>
    </row>
    <row r="10463" spans="1:29" customFormat="1" x14ac:dyDescent="0.25">
      <c r="A10463">
        <v>43511847327</v>
      </c>
      <c r="B10463">
        <v>435</v>
      </c>
      <c r="C10463">
        <v>11847327</v>
      </c>
      <c r="D10463" s="9">
        <v>43511847327</v>
      </c>
      <c r="E10463" t="s">
        <v>4909</v>
      </c>
      <c r="F10463" t="s">
        <v>4943</v>
      </c>
      <c r="G10463" s="7">
        <v>0</v>
      </c>
      <c r="H10463" s="8">
        <v>28000</v>
      </c>
      <c r="I10463" s="8" t="s">
        <v>2830</v>
      </c>
      <c r="J10463">
        <v>38968356716</v>
      </c>
      <c r="K10463" s="10" t="e">
        <v>#NUM!</v>
      </c>
      <c r="L10463" s="5">
        <v>42885</v>
      </c>
      <c r="M10463" s="4">
        <v>42571</v>
      </c>
      <c r="N10463" s="4">
        <v>43301</v>
      </c>
      <c r="O10463">
        <v>37246657538</v>
      </c>
      <c r="P10463" t="s">
        <v>3554</v>
      </c>
      <c r="Q10463" t="s">
        <v>4025</v>
      </c>
      <c r="R10463" t="s">
        <v>4881</v>
      </c>
      <c r="S10463" t="s">
        <v>4558</v>
      </c>
      <c r="U10463">
        <v>34</v>
      </c>
      <c r="W10463">
        <v>34032</v>
      </c>
      <c r="X10463">
        <v>0</v>
      </c>
      <c r="AA10463">
        <v>3000</v>
      </c>
      <c r="AC10463" t="s">
        <v>295</v>
      </c>
    </row>
    <row r="10464" spans="1:29" customFormat="1" x14ac:dyDescent="0.25">
      <c r="A10464">
        <v>43511847327</v>
      </c>
      <c r="B10464">
        <v>435</v>
      </c>
      <c r="C10464">
        <v>11847327</v>
      </c>
      <c r="D10464" s="9">
        <v>43511847327</v>
      </c>
      <c r="E10464" t="s">
        <v>4909</v>
      </c>
      <c r="F10464" t="s">
        <v>4943</v>
      </c>
      <c r="G10464" s="7">
        <v>0</v>
      </c>
      <c r="H10464" s="8">
        <v>28000</v>
      </c>
      <c r="I10464" s="8" t="s">
        <v>2830</v>
      </c>
      <c r="J10464">
        <v>38968356716</v>
      </c>
      <c r="K10464" s="10" t="e">
        <v>#NUM!</v>
      </c>
      <c r="L10464" s="5">
        <v>42885</v>
      </c>
      <c r="M10464" s="4">
        <v>42571</v>
      </c>
      <c r="N10464" s="4">
        <v>43301</v>
      </c>
      <c r="O10464">
        <v>37243657692</v>
      </c>
      <c r="P10464" t="s">
        <v>3555</v>
      </c>
      <c r="Q10464" t="s">
        <v>4025</v>
      </c>
      <c r="R10464" t="s">
        <v>4881</v>
      </c>
      <c r="S10464" t="s">
        <v>4558</v>
      </c>
      <c r="U10464">
        <v>34</v>
      </c>
      <c r="W10464">
        <v>34032</v>
      </c>
      <c r="X10464">
        <v>0</v>
      </c>
      <c r="AA10464">
        <v>3000</v>
      </c>
      <c r="AC10464" t="s">
        <v>295</v>
      </c>
    </row>
    <row r="10465" spans="1:29" customFormat="1" x14ac:dyDescent="0.25">
      <c r="A10465">
        <v>43511847327</v>
      </c>
      <c r="B10465">
        <v>435</v>
      </c>
      <c r="C10465">
        <v>11847327</v>
      </c>
      <c r="D10465" s="9">
        <v>43511847327</v>
      </c>
      <c r="E10465" t="s">
        <v>4909</v>
      </c>
      <c r="F10465" t="s">
        <v>4943</v>
      </c>
      <c r="G10465" s="7">
        <v>0</v>
      </c>
      <c r="H10465" s="8">
        <v>28000</v>
      </c>
      <c r="I10465" s="8" t="s">
        <v>2830</v>
      </c>
      <c r="J10465">
        <v>38968356716</v>
      </c>
      <c r="K10465" s="10" t="e">
        <v>#NUM!</v>
      </c>
      <c r="L10465" s="5">
        <v>42885</v>
      </c>
      <c r="M10465" s="4">
        <v>42571</v>
      </c>
      <c r="N10465" s="4">
        <v>43301</v>
      </c>
      <c r="O10465">
        <v>37243657692</v>
      </c>
      <c r="P10465" t="s">
        <v>3555</v>
      </c>
      <c r="Q10465" t="s">
        <v>4025</v>
      </c>
      <c r="R10465" t="s">
        <v>4881</v>
      </c>
      <c r="S10465" t="s">
        <v>4558</v>
      </c>
      <c r="U10465">
        <v>34</v>
      </c>
      <c r="W10465">
        <v>34032</v>
      </c>
      <c r="X10465">
        <v>0</v>
      </c>
      <c r="AA10465">
        <v>3000</v>
      </c>
      <c r="AC10465" t="s">
        <v>295</v>
      </c>
    </row>
    <row r="10466" spans="1:29" customFormat="1" x14ac:dyDescent="0.25">
      <c r="A10466">
        <v>43511857637</v>
      </c>
      <c r="B10466">
        <v>435</v>
      </c>
      <c r="C10466">
        <v>11857637</v>
      </c>
      <c r="D10466" s="9">
        <v>43511857637</v>
      </c>
      <c r="E10466" t="s">
        <v>4909</v>
      </c>
      <c r="F10466" t="s">
        <v>4943</v>
      </c>
      <c r="G10466" s="7">
        <v>0</v>
      </c>
      <c r="H10466" s="8">
        <v>28000</v>
      </c>
      <c r="I10466" s="8" t="s">
        <v>2830</v>
      </c>
      <c r="J10466">
        <v>44023990832</v>
      </c>
      <c r="K10466" s="10" t="e">
        <v>#NUM!</v>
      </c>
      <c r="L10466" s="5">
        <v>42820</v>
      </c>
      <c r="M10466" s="4">
        <v>42576</v>
      </c>
      <c r="N10466" s="4">
        <v>43156</v>
      </c>
      <c r="O10466">
        <v>43912994562</v>
      </c>
      <c r="P10466" t="s">
        <v>258</v>
      </c>
      <c r="Q10466" t="s">
        <v>4340</v>
      </c>
      <c r="R10466" t="s">
        <v>4883</v>
      </c>
      <c r="S10466" t="s">
        <v>4558</v>
      </c>
      <c r="U10466">
        <v>67</v>
      </c>
      <c r="W10466">
        <v>67007</v>
      </c>
      <c r="X10466">
        <v>0</v>
      </c>
      <c r="AA10466">
        <v>3000</v>
      </c>
      <c r="AC10466" t="s">
        <v>295</v>
      </c>
    </row>
    <row r="10467" spans="1:29" customFormat="1" x14ac:dyDescent="0.25">
      <c r="A10467">
        <v>43511857637</v>
      </c>
      <c r="B10467">
        <v>435</v>
      </c>
      <c r="C10467">
        <v>11857637</v>
      </c>
      <c r="D10467" s="9">
        <v>43511857637</v>
      </c>
      <c r="E10467" t="s">
        <v>4909</v>
      </c>
      <c r="F10467" t="s">
        <v>4943</v>
      </c>
      <c r="G10467" s="7">
        <v>0</v>
      </c>
      <c r="H10467" s="8">
        <v>28000</v>
      </c>
      <c r="I10467" s="8" t="s">
        <v>2830</v>
      </c>
      <c r="J10467">
        <v>44023990832</v>
      </c>
      <c r="K10467" s="10" t="e">
        <v>#NUM!</v>
      </c>
      <c r="L10467" s="5">
        <v>42820</v>
      </c>
      <c r="M10467" s="4">
        <v>42576</v>
      </c>
      <c r="N10467" s="4">
        <v>43156</v>
      </c>
      <c r="O10467">
        <v>43906994790</v>
      </c>
      <c r="P10467" t="s">
        <v>1257</v>
      </c>
      <c r="Q10467" t="s">
        <v>4340</v>
      </c>
      <c r="R10467" t="s">
        <v>4882</v>
      </c>
      <c r="S10467" t="s">
        <v>4558</v>
      </c>
      <c r="U10467">
        <v>67</v>
      </c>
      <c r="W10467">
        <v>67007</v>
      </c>
      <c r="X10467">
        <v>0</v>
      </c>
      <c r="AA10467">
        <v>3000</v>
      </c>
      <c r="AC10467" t="s">
        <v>295</v>
      </c>
    </row>
    <row r="10468" spans="1:29" customFormat="1" x14ac:dyDescent="0.25">
      <c r="A10468">
        <v>43511857637</v>
      </c>
      <c r="B10468">
        <v>435</v>
      </c>
      <c r="C10468">
        <v>11857637</v>
      </c>
      <c r="D10468" s="9">
        <v>43511857637</v>
      </c>
      <c r="E10468" t="s">
        <v>4909</v>
      </c>
      <c r="F10468" t="s">
        <v>4943</v>
      </c>
      <c r="G10468" s="7">
        <v>0</v>
      </c>
      <c r="H10468" s="8">
        <v>28000</v>
      </c>
      <c r="I10468" s="8" t="s">
        <v>2830</v>
      </c>
      <c r="J10468">
        <v>44023990832</v>
      </c>
      <c r="K10468" s="10" t="e">
        <v>#NUM!</v>
      </c>
      <c r="L10468" s="5">
        <v>42820</v>
      </c>
      <c r="M10468" s="4">
        <v>42576</v>
      </c>
      <c r="N10468" s="4">
        <v>43156</v>
      </c>
      <c r="O10468">
        <v>11988067886</v>
      </c>
      <c r="P10468" t="s">
        <v>3090</v>
      </c>
      <c r="Q10468" t="s">
        <v>4340</v>
      </c>
      <c r="R10468" t="s">
        <v>4881</v>
      </c>
      <c r="S10468" t="s">
        <v>4558</v>
      </c>
      <c r="U10468">
        <v>67</v>
      </c>
      <c r="W10468">
        <v>67007</v>
      </c>
      <c r="X10468">
        <v>0</v>
      </c>
      <c r="AA10468">
        <v>3000</v>
      </c>
      <c r="AC10468" t="s">
        <v>295</v>
      </c>
    </row>
    <row r="10469" spans="1:29" customFormat="1" x14ac:dyDescent="0.25">
      <c r="A10469">
        <v>43511948575</v>
      </c>
      <c r="B10469">
        <v>435</v>
      </c>
      <c r="C10469">
        <v>11948575</v>
      </c>
      <c r="D10469" s="9">
        <v>43511948575</v>
      </c>
      <c r="E10469" t="s">
        <v>4909</v>
      </c>
      <c r="F10469" t="s">
        <v>4943</v>
      </c>
      <c r="G10469" s="7">
        <v>0</v>
      </c>
      <c r="H10469" s="8">
        <v>70217</v>
      </c>
      <c r="I10469" s="8" t="s">
        <v>2822</v>
      </c>
      <c r="J10469">
        <v>67438291134</v>
      </c>
      <c r="K10469" s="10">
        <v>42867</v>
      </c>
      <c r="L10469" s="5">
        <v>42832</v>
      </c>
      <c r="M10469" s="4">
        <v>42597</v>
      </c>
      <c r="N10469" s="4">
        <v>43692</v>
      </c>
      <c r="O10469">
        <v>67384292988</v>
      </c>
      <c r="P10469" t="s">
        <v>422</v>
      </c>
      <c r="Q10469" t="s">
        <v>505</v>
      </c>
      <c r="R10469" t="s">
        <v>4883</v>
      </c>
      <c r="S10469" t="s">
        <v>4558</v>
      </c>
      <c r="U10469">
        <v>64</v>
      </c>
      <c r="W10469">
        <v>64002</v>
      </c>
      <c r="X10469">
        <v>0</v>
      </c>
      <c r="AA10469">
        <v>6000</v>
      </c>
      <c r="AC10469" t="s">
        <v>295</v>
      </c>
    </row>
    <row r="10470" spans="1:29" customFormat="1" x14ac:dyDescent="0.25">
      <c r="A10470">
        <v>43511948575</v>
      </c>
      <c r="B10470">
        <v>435</v>
      </c>
      <c r="C10470">
        <v>11948575</v>
      </c>
      <c r="D10470" s="9">
        <v>43511948575</v>
      </c>
      <c r="E10470" t="s">
        <v>4909</v>
      </c>
      <c r="F10470" t="s">
        <v>4943</v>
      </c>
      <c r="G10470" s="7">
        <v>0</v>
      </c>
      <c r="H10470" s="8">
        <v>70217</v>
      </c>
      <c r="I10470" s="8" t="s">
        <v>2822</v>
      </c>
      <c r="J10470">
        <v>67438291134</v>
      </c>
      <c r="K10470" s="10">
        <v>42867</v>
      </c>
      <c r="L10470" s="5">
        <v>42832</v>
      </c>
      <c r="M10470" s="4">
        <v>42597</v>
      </c>
      <c r="N10470" s="4">
        <v>43692</v>
      </c>
      <c r="O10470">
        <v>67384292988</v>
      </c>
      <c r="P10470" t="s">
        <v>422</v>
      </c>
      <c r="Q10470" t="s">
        <v>505</v>
      </c>
      <c r="R10470" t="s">
        <v>4883</v>
      </c>
      <c r="S10470" t="s">
        <v>4558</v>
      </c>
      <c r="U10470">
        <v>64</v>
      </c>
      <c r="W10470">
        <v>64002</v>
      </c>
      <c r="X10470">
        <v>0</v>
      </c>
      <c r="AA10470">
        <v>6000</v>
      </c>
      <c r="AC10470" t="s">
        <v>295</v>
      </c>
    </row>
    <row r="10471" spans="1:29" customFormat="1" x14ac:dyDescent="0.25">
      <c r="A10471">
        <v>43511948575</v>
      </c>
      <c r="B10471">
        <v>435</v>
      </c>
      <c r="C10471">
        <v>11948575</v>
      </c>
      <c r="D10471" s="9">
        <v>43511948575</v>
      </c>
      <c r="E10471" t="s">
        <v>4909</v>
      </c>
      <c r="F10471" t="s">
        <v>4943</v>
      </c>
      <c r="G10471" s="7">
        <v>0</v>
      </c>
      <c r="H10471" s="8">
        <v>70217</v>
      </c>
      <c r="I10471" s="8" t="s">
        <v>2822</v>
      </c>
      <c r="J10471">
        <v>67438291134</v>
      </c>
      <c r="K10471" s="10">
        <v>42867</v>
      </c>
      <c r="L10471" s="5">
        <v>42832</v>
      </c>
      <c r="M10471" s="4">
        <v>42597</v>
      </c>
      <c r="N10471" s="4">
        <v>43692</v>
      </c>
      <c r="O10471">
        <v>27272522740</v>
      </c>
      <c r="P10471" t="s">
        <v>397</v>
      </c>
      <c r="Q10471" t="s">
        <v>505</v>
      </c>
      <c r="R10471" t="s">
        <v>4882</v>
      </c>
      <c r="S10471" t="s">
        <v>4558</v>
      </c>
      <c r="U10471">
        <v>64</v>
      </c>
      <c r="W10471">
        <v>64002</v>
      </c>
      <c r="X10471">
        <v>0</v>
      </c>
      <c r="AA10471">
        <v>6000</v>
      </c>
      <c r="AC10471" t="s">
        <v>295</v>
      </c>
    </row>
    <row r="10472" spans="1:29" customFormat="1" x14ac:dyDescent="0.25">
      <c r="A10472">
        <v>43511948575</v>
      </c>
      <c r="B10472">
        <v>435</v>
      </c>
      <c r="C10472">
        <v>11948575</v>
      </c>
      <c r="D10472" s="9">
        <v>43511948575</v>
      </c>
      <c r="E10472" t="s">
        <v>4909</v>
      </c>
      <c r="F10472" t="s">
        <v>4943</v>
      </c>
      <c r="G10472" s="7">
        <v>0</v>
      </c>
      <c r="H10472" s="8">
        <v>70217</v>
      </c>
      <c r="I10472" s="8" t="s">
        <v>2822</v>
      </c>
      <c r="J10472">
        <v>67438291134</v>
      </c>
      <c r="K10472" s="10">
        <v>42867</v>
      </c>
      <c r="L10472" s="5">
        <v>42832</v>
      </c>
      <c r="M10472" s="4">
        <v>42597</v>
      </c>
      <c r="N10472" s="4">
        <v>43692</v>
      </c>
      <c r="O10472">
        <v>27272522740</v>
      </c>
      <c r="P10472" t="s">
        <v>397</v>
      </c>
      <c r="Q10472" t="s">
        <v>505</v>
      </c>
      <c r="R10472" t="s">
        <v>4882</v>
      </c>
      <c r="S10472" t="s">
        <v>4558</v>
      </c>
      <c r="U10472">
        <v>64</v>
      </c>
      <c r="W10472">
        <v>64002</v>
      </c>
      <c r="X10472">
        <v>0</v>
      </c>
      <c r="AA10472">
        <v>6000</v>
      </c>
      <c r="AC10472" t="s">
        <v>295</v>
      </c>
    </row>
    <row r="10473" spans="1:29" customFormat="1" x14ac:dyDescent="0.25">
      <c r="A10473">
        <v>43511948575</v>
      </c>
      <c r="B10473">
        <v>435</v>
      </c>
      <c r="C10473">
        <v>11948575</v>
      </c>
      <c r="D10473" s="9">
        <v>43511948575</v>
      </c>
      <c r="E10473" t="s">
        <v>4909</v>
      </c>
      <c r="F10473" t="s">
        <v>4943</v>
      </c>
      <c r="G10473" s="7">
        <v>0</v>
      </c>
      <c r="H10473" s="8">
        <v>70217</v>
      </c>
      <c r="I10473" s="8" t="s">
        <v>2822</v>
      </c>
      <c r="J10473">
        <v>67438291134</v>
      </c>
      <c r="K10473" s="10">
        <v>42867</v>
      </c>
      <c r="L10473" s="5">
        <v>42832</v>
      </c>
      <c r="M10473" s="4">
        <v>42597</v>
      </c>
      <c r="N10473" s="4">
        <v>43692</v>
      </c>
      <c r="O10473">
        <v>13796971980</v>
      </c>
      <c r="P10473" t="s">
        <v>506</v>
      </c>
      <c r="Q10473" t="s">
        <v>505</v>
      </c>
      <c r="R10473" t="s">
        <v>4881</v>
      </c>
      <c r="S10473" t="s">
        <v>4558</v>
      </c>
      <c r="U10473">
        <v>64</v>
      </c>
      <c r="W10473">
        <v>64002</v>
      </c>
      <c r="X10473">
        <v>0</v>
      </c>
      <c r="AA10473">
        <v>6000</v>
      </c>
      <c r="AC10473" t="s">
        <v>295</v>
      </c>
    </row>
    <row r="10474" spans="1:29" customFormat="1" x14ac:dyDescent="0.25">
      <c r="A10474">
        <v>43511948575</v>
      </c>
      <c r="B10474">
        <v>435</v>
      </c>
      <c r="C10474">
        <v>11948575</v>
      </c>
      <c r="D10474" s="9">
        <v>43511948575</v>
      </c>
      <c r="E10474" t="s">
        <v>4909</v>
      </c>
      <c r="F10474" t="s">
        <v>4943</v>
      </c>
      <c r="G10474" s="7">
        <v>0</v>
      </c>
      <c r="H10474" s="8">
        <v>70217</v>
      </c>
      <c r="I10474" s="8" t="s">
        <v>2822</v>
      </c>
      <c r="J10474">
        <v>67438291134</v>
      </c>
      <c r="K10474" s="10">
        <v>42867</v>
      </c>
      <c r="L10474" s="5">
        <v>42832</v>
      </c>
      <c r="M10474" s="4">
        <v>42597</v>
      </c>
      <c r="N10474" s="4">
        <v>43692</v>
      </c>
      <c r="O10474">
        <v>13796971980</v>
      </c>
      <c r="P10474" t="s">
        <v>506</v>
      </c>
      <c r="Q10474" t="s">
        <v>505</v>
      </c>
      <c r="R10474" t="s">
        <v>4881</v>
      </c>
      <c r="S10474" t="s">
        <v>4558</v>
      </c>
      <c r="U10474">
        <v>64</v>
      </c>
      <c r="W10474">
        <v>64002</v>
      </c>
      <c r="X10474">
        <v>0</v>
      </c>
      <c r="AA10474">
        <v>6000</v>
      </c>
      <c r="AC10474" t="s">
        <v>295</v>
      </c>
    </row>
    <row r="10475" spans="1:29" customFormat="1" x14ac:dyDescent="0.25">
      <c r="A10475">
        <v>43511971746</v>
      </c>
      <c r="B10475">
        <v>435</v>
      </c>
      <c r="C10475">
        <v>11971746</v>
      </c>
      <c r="D10475" s="9">
        <v>43511971746</v>
      </c>
      <c r="E10475" t="s">
        <v>4909</v>
      </c>
      <c r="F10475" t="s">
        <v>4943</v>
      </c>
      <c r="G10475" s="7">
        <v>0</v>
      </c>
      <c r="H10475" s="8">
        <v>60217</v>
      </c>
      <c r="I10475" s="8" t="s">
        <v>4954</v>
      </c>
      <c r="J10475">
        <v>24910212124</v>
      </c>
      <c r="K10475" s="10">
        <v>42748</v>
      </c>
      <c r="L10475" s="5">
        <v>42849</v>
      </c>
      <c r="M10475" s="4">
        <v>42601</v>
      </c>
      <c r="N10475" s="4">
        <v>43696</v>
      </c>
      <c r="O10475">
        <v>24916211916</v>
      </c>
      <c r="P10475" t="s">
        <v>3794</v>
      </c>
      <c r="Q10475" t="s">
        <v>1102</v>
      </c>
      <c r="R10475" t="s">
        <v>4883</v>
      </c>
      <c r="S10475" t="s">
        <v>4558</v>
      </c>
      <c r="U10475">
        <v>7</v>
      </c>
      <c r="W10475">
        <v>7020</v>
      </c>
      <c r="X10475">
        <v>0</v>
      </c>
      <c r="Y10475">
        <v>20</v>
      </c>
      <c r="Z10475" t="s">
        <v>1192</v>
      </c>
      <c r="AA10475">
        <v>19000</v>
      </c>
      <c r="AB10475">
        <v>2</v>
      </c>
      <c r="AC10475" t="s">
        <v>295</v>
      </c>
    </row>
    <row r="10476" spans="1:29" customFormat="1" x14ac:dyDescent="0.25">
      <c r="A10476">
        <v>43511971746</v>
      </c>
      <c r="B10476">
        <v>435</v>
      </c>
      <c r="C10476">
        <v>11971746</v>
      </c>
      <c r="D10476" s="9">
        <v>43511971746</v>
      </c>
      <c r="E10476" t="s">
        <v>4909</v>
      </c>
      <c r="F10476" t="s">
        <v>4943</v>
      </c>
      <c r="G10476" s="7">
        <v>0</v>
      </c>
      <c r="H10476" s="8">
        <v>60217</v>
      </c>
      <c r="I10476" s="8" t="s">
        <v>4954</v>
      </c>
      <c r="J10476">
        <v>24910212124</v>
      </c>
      <c r="K10476" s="10">
        <v>42748</v>
      </c>
      <c r="L10476" s="5">
        <v>42849</v>
      </c>
      <c r="M10476" s="4">
        <v>42601</v>
      </c>
      <c r="N10476" s="4">
        <v>43696</v>
      </c>
      <c r="O10476">
        <v>24907212298</v>
      </c>
      <c r="P10476" t="s">
        <v>3795</v>
      </c>
      <c r="Q10476" t="s">
        <v>1102</v>
      </c>
      <c r="R10476" t="s">
        <v>4882</v>
      </c>
      <c r="S10476" t="s">
        <v>4558</v>
      </c>
      <c r="U10476">
        <v>7</v>
      </c>
      <c r="W10476">
        <v>7020</v>
      </c>
      <c r="X10476">
        <v>0</v>
      </c>
      <c r="Y10476">
        <v>20</v>
      </c>
      <c r="Z10476" t="s">
        <v>1192</v>
      </c>
      <c r="AA10476">
        <v>19000</v>
      </c>
      <c r="AB10476">
        <v>2</v>
      </c>
      <c r="AC10476" t="s">
        <v>295</v>
      </c>
    </row>
    <row r="10477" spans="1:29" customFormat="1" x14ac:dyDescent="0.25">
      <c r="A10477">
        <v>43511971746</v>
      </c>
      <c r="B10477">
        <v>435</v>
      </c>
      <c r="C10477">
        <v>11971746</v>
      </c>
      <c r="D10477" s="9">
        <v>43511971746</v>
      </c>
      <c r="E10477" t="s">
        <v>4909</v>
      </c>
      <c r="F10477" t="s">
        <v>4943</v>
      </c>
      <c r="G10477" s="7">
        <v>0</v>
      </c>
      <c r="H10477" s="8">
        <v>60217</v>
      </c>
      <c r="I10477" s="8" t="s">
        <v>4954</v>
      </c>
      <c r="J10477">
        <v>24910212124</v>
      </c>
      <c r="K10477" s="10">
        <v>42748</v>
      </c>
      <c r="L10477" s="5">
        <v>42849</v>
      </c>
      <c r="M10477" s="4">
        <v>42601</v>
      </c>
      <c r="N10477" s="4">
        <v>43696</v>
      </c>
      <c r="O10477">
        <v>24904212352</v>
      </c>
      <c r="P10477" t="s">
        <v>3796</v>
      </c>
      <c r="Q10477" t="s">
        <v>1102</v>
      </c>
      <c r="R10477" t="s">
        <v>4882</v>
      </c>
      <c r="S10477" t="s">
        <v>4558</v>
      </c>
      <c r="U10477">
        <v>7</v>
      </c>
      <c r="W10477">
        <v>7020</v>
      </c>
      <c r="X10477">
        <v>0</v>
      </c>
      <c r="Y10477">
        <v>20</v>
      </c>
      <c r="Z10477" t="s">
        <v>1192</v>
      </c>
      <c r="AA10477">
        <v>19000</v>
      </c>
      <c r="AB10477">
        <v>2</v>
      </c>
      <c r="AC10477" t="s">
        <v>295</v>
      </c>
    </row>
    <row r="10478" spans="1:29" customFormat="1" x14ac:dyDescent="0.25">
      <c r="A10478">
        <v>43512071932</v>
      </c>
      <c r="B10478">
        <v>435</v>
      </c>
      <c r="C10478">
        <v>12071932</v>
      </c>
      <c r="D10478" s="9">
        <v>43512071932</v>
      </c>
      <c r="E10478" t="s">
        <v>4909</v>
      </c>
      <c r="F10478" t="s">
        <v>4943</v>
      </c>
      <c r="G10478" s="7">
        <v>0</v>
      </c>
      <c r="H10478" s="8">
        <v>70217</v>
      </c>
      <c r="I10478" s="8" t="s">
        <v>2822</v>
      </c>
      <c r="J10478">
        <v>20372096852</v>
      </c>
      <c r="K10478" s="10">
        <v>42864</v>
      </c>
      <c r="L10478" s="5">
        <v>42843</v>
      </c>
      <c r="M10478" s="4">
        <v>42622</v>
      </c>
      <c r="N10478" s="4">
        <v>43717</v>
      </c>
      <c r="O10478">
        <v>20291099552</v>
      </c>
      <c r="P10478" t="s">
        <v>356</v>
      </c>
      <c r="Q10478" t="s">
        <v>355</v>
      </c>
      <c r="R10478" t="s">
        <v>4883</v>
      </c>
      <c r="S10478" t="s">
        <v>4558</v>
      </c>
      <c r="U10478">
        <v>44</v>
      </c>
      <c r="W10478">
        <v>44005</v>
      </c>
      <c r="X10478">
        <v>0</v>
      </c>
      <c r="AA10478">
        <v>17129</v>
      </c>
      <c r="AC10478" t="s">
        <v>295</v>
      </c>
    </row>
    <row r="10479" spans="1:29" customFormat="1" x14ac:dyDescent="0.25">
      <c r="A10479">
        <v>43512071932</v>
      </c>
      <c r="B10479">
        <v>435</v>
      </c>
      <c r="C10479">
        <v>12071932</v>
      </c>
      <c r="D10479" s="9">
        <v>43512071932</v>
      </c>
      <c r="E10479" t="s">
        <v>4909</v>
      </c>
      <c r="F10479" t="s">
        <v>4943</v>
      </c>
      <c r="G10479" s="7">
        <v>0</v>
      </c>
      <c r="H10479" s="8">
        <v>70217</v>
      </c>
      <c r="I10479" s="8" t="s">
        <v>2822</v>
      </c>
      <c r="J10479">
        <v>20372096852</v>
      </c>
      <c r="K10479" s="10">
        <v>42864</v>
      </c>
      <c r="L10479" s="5">
        <v>42843</v>
      </c>
      <c r="M10479" s="4">
        <v>42622</v>
      </c>
      <c r="N10479" s="4">
        <v>43717</v>
      </c>
      <c r="O10479">
        <v>20291099552</v>
      </c>
      <c r="P10479" t="s">
        <v>356</v>
      </c>
      <c r="Q10479" t="s">
        <v>355</v>
      </c>
      <c r="R10479" t="s">
        <v>4883</v>
      </c>
      <c r="S10479" t="s">
        <v>4558</v>
      </c>
      <c r="U10479">
        <v>44</v>
      </c>
      <c r="W10479">
        <v>44005</v>
      </c>
      <c r="X10479">
        <v>0</v>
      </c>
      <c r="AA10479">
        <v>17129</v>
      </c>
      <c r="AC10479" t="s">
        <v>295</v>
      </c>
    </row>
    <row r="10480" spans="1:29" customFormat="1" x14ac:dyDescent="0.25">
      <c r="A10480">
        <v>43512071932</v>
      </c>
      <c r="B10480">
        <v>435</v>
      </c>
      <c r="C10480">
        <v>12071932</v>
      </c>
      <c r="D10480" s="9">
        <v>43512071932</v>
      </c>
      <c r="E10480" t="s">
        <v>4909</v>
      </c>
      <c r="F10480" t="s">
        <v>4943</v>
      </c>
      <c r="G10480" s="7">
        <v>0</v>
      </c>
      <c r="H10480" s="8">
        <v>70217</v>
      </c>
      <c r="I10480" s="8" t="s">
        <v>2822</v>
      </c>
      <c r="J10480">
        <v>20372096852</v>
      </c>
      <c r="K10480" s="10">
        <v>42864</v>
      </c>
      <c r="L10480" s="5">
        <v>42843</v>
      </c>
      <c r="M10480" s="4">
        <v>42622</v>
      </c>
      <c r="N10480" s="4">
        <v>43717</v>
      </c>
      <c r="O10480">
        <v>20285099780</v>
      </c>
      <c r="P10480" t="s">
        <v>255</v>
      </c>
      <c r="Q10480" t="s">
        <v>355</v>
      </c>
      <c r="R10480" t="s">
        <v>4882</v>
      </c>
      <c r="S10480" t="s">
        <v>4558</v>
      </c>
      <c r="U10480">
        <v>44</v>
      </c>
      <c r="W10480">
        <v>44005</v>
      </c>
      <c r="X10480">
        <v>0</v>
      </c>
      <c r="AA10480">
        <v>17129</v>
      </c>
      <c r="AC10480" t="s">
        <v>295</v>
      </c>
    </row>
    <row r="10481" spans="1:29" customFormat="1" x14ac:dyDescent="0.25">
      <c r="A10481">
        <v>43512071932</v>
      </c>
      <c r="B10481">
        <v>435</v>
      </c>
      <c r="C10481">
        <v>12071932</v>
      </c>
      <c r="D10481" s="9">
        <v>43512071932</v>
      </c>
      <c r="E10481" t="s">
        <v>4909</v>
      </c>
      <c r="F10481" t="s">
        <v>4943</v>
      </c>
      <c r="G10481" s="7">
        <v>0</v>
      </c>
      <c r="H10481" s="8">
        <v>70217</v>
      </c>
      <c r="I10481" s="8" t="s">
        <v>2822</v>
      </c>
      <c r="J10481">
        <v>20372096852</v>
      </c>
      <c r="K10481" s="10">
        <v>42864</v>
      </c>
      <c r="L10481" s="5">
        <v>42843</v>
      </c>
      <c r="M10481" s="4">
        <v>42622</v>
      </c>
      <c r="N10481" s="4">
        <v>43717</v>
      </c>
      <c r="O10481">
        <v>20285099780</v>
      </c>
      <c r="P10481" t="s">
        <v>255</v>
      </c>
      <c r="Q10481" t="s">
        <v>355</v>
      </c>
      <c r="R10481" t="s">
        <v>4882</v>
      </c>
      <c r="S10481" t="s">
        <v>4558</v>
      </c>
      <c r="U10481">
        <v>44</v>
      </c>
      <c r="W10481">
        <v>44005</v>
      </c>
      <c r="X10481">
        <v>0</v>
      </c>
      <c r="AA10481">
        <v>17129</v>
      </c>
      <c r="AC10481" t="s">
        <v>295</v>
      </c>
    </row>
    <row r="10482" spans="1:29" customFormat="1" x14ac:dyDescent="0.25">
      <c r="A10482">
        <v>43512071932</v>
      </c>
      <c r="B10482">
        <v>435</v>
      </c>
      <c r="C10482">
        <v>12071932</v>
      </c>
      <c r="D10482" s="9">
        <v>43512071932</v>
      </c>
      <c r="E10482" t="s">
        <v>4909</v>
      </c>
      <c r="F10482" t="s">
        <v>4943</v>
      </c>
      <c r="G10482" s="7">
        <v>0</v>
      </c>
      <c r="H10482" s="8">
        <v>70217</v>
      </c>
      <c r="I10482" s="8" t="s">
        <v>2822</v>
      </c>
      <c r="J10482">
        <v>20372096852</v>
      </c>
      <c r="K10482" s="10">
        <v>42864</v>
      </c>
      <c r="L10482" s="5">
        <v>42843</v>
      </c>
      <c r="M10482" s="4">
        <v>42622</v>
      </c>
      <c r="N10482" s="4">
        <v>43717</v>
      </c>
      <c r="O10482">
        <v>20282099844</v>
      </c>
      <c r="P10482" t="s">
        <v>3873</v>
      </c>
      <c r="Q10482" t="s">
        <v>355</v>
      </c>
      <c r="R10482" t="s">
        <v>4882</v>
      </c>
      <c r="S10482" t="s">
        <v>4558</v>
      </c>
      <c r="U10482">
        <v>44</v>
      </c>
      <c r="W10482">
        <v>44005</v>
      </c>
      <c r="X10482">
        <v>0</v>
      </c>
      <c r="AA10482">
        <v>17129</v>
      </c>
      <c r="AC10482" t="s">
        <v>295</v>
      </c>
    </row>
    <row r="10483" spans="1:29" customFormat="1" x14ac:dyDescent="0.25">
      <c r="A10483">
        <v>43512071932</v>
      </c>
      <c r="B10483">
        <v>435</v>
      </c>
      <c r="C10483">
        <v>12071932</v>
      </c>
      <c r="D10483" s="9">
        <v>43512071932</v>
      </c>
      <c r="E10483" t="s">
        <v>4909</v>
      </c>
      <c r="F10483" t="s">
        <v>4943</v>
      </c>
      <c r="G10483" s="7">
        <v>0</v>
      </c>
      <c r="H10483" s="8">
        <v>70217</v>
      </c>
      <c r="I10483" s="8" t="s">
        <v>2822</v>
      </c>
      <c r="J10483">
        <v>20372096852</v>
      </c>
      <c r="K10483" s="10">
        <v>42864</v>
      </c>
      <c r="L10483" s="5">
        <v>42843</v>
      </c>
      <c r="M10483" s="4">
        <v>42622</v>
      </c>
      <c r="N10483" s="4">
        <v>43717</v>
      </c>
      <c r="O10483">
        <v>20282099844</v>
      </c>
      <c r="P10483" t="s">
        <v>3873</v>
      </c>
      <c r="Q10483" t="s">
        <v>355</v>
      </c>
      <c r="R10483" t="s">
        <v>4882</v>
      </c>
      <c r="S10483" t="s">
        <v>4558</v>
      </c>
      <c r="U10483">
        <v>44</v>
      </c>
      <c r="W10483">
        <v>44005</v>
      </c>
      <c r="X10483">
        <v>0</v>
      </c>
      <c r="AA10483">
        <v>17129</v>
      </c>
      <c r="AC10483" t="s">
        <v>295</v>
      </c>
    </row>
    <row r="10484" spans="1:29" customFormat="1" x14ac:dyDescent="0.25">
      <c r="A10484">
        <v>43512071932</v>
      </c>
      <c r="B10484">
        <v>435</v>
      </c>
      <c r="C10484">
        <v>12071932</v>
      </c>
      <c r="D10484" s="9">
        <v>43512071932</v>
      </c>
      <c r="E10484" t="s">
        <v>4909</v>
      </c>
      <c r="F10484" t="s">
        <v>4943</v>
      </c>
      <c r="G10484" s="7">
        <v>0</v>
      </c>
      <c r="H10484" s="8">
        <v>70217</v>
      </c>
      <c r="I10484" s="8" t="s">
        <v>2822</v>
      </c>
      <c r="J10484">
        <v>20372096852</v>
      </c>
      <c r="K10484" s="10">
        <v>42864</v>
      </c>
      <c r="L10484" s="5">
        <v>42843</v>
      </c>
      <c r="M10484" s="4">
        <v>42622</v>
      </c>
      <c r="N10484" s="4">
        <v>43717</v>
      </c>
      <c r="O10484">
        <v>13109689670</v>
      </c>
      <c r="P10484" t="s">
        <v>357</v>
      </c>
      <c r="Q10484" t="s">
        <v>355</v>
      </c>
      <c r="R10484" t="s">
        <v>4881</v>
      </c>
      <c r="S10484" t="s">
        <v>4558</v>
      </c>
      <c r="U10484">
        <v>44</v>
      </c>
      <c r="W10484">
        <v>44005</v>
      </c>
      <c r="X10484">
        <v>0</v>
      </c>
      <c r="AA10484">
        <v>17129</v>
      </c>
      <c r="AC10484" t="s">
        <v>295</v>
      </c>
    </row>
    <row r="10485" spans="1:29" customFormat="1" x14ac:dyDescent="0.25">
      <c r="A10485">
        <v>43512071932</v>
      </c>
      <c r="B10485">
        <v>435</v>
      </c>
      <c r="C10485">
        <v>12071932</v>
      </c>
      <c r="D10485" s="9">
        <v>43512071932</v>
      </c>
      <c r="E10485" t="s">
        <v>4909</v>
      </c>
      <c r="F10485" t="s">
        <v>4943</v>
      </c>
      <c r="G10485" s="7">
        <v>0</v>
      </c>
      <c r="H10485" s="8">
        <v>70217</v>
      </c>
      <c r="I10485" s="8" t="s">
        <v>2822</v>
      </c>
      <c r="J10485">
        <v>20372096852</v>
      </c>
      <c r="K10485" s="10">
        <v>42864</v>
      </c>
      <c r="L10485" s="5">
        <v>42843</v>
      </c>
      <c r="M10485" s="4">
        <v>42622</v>
      </c>
      <c r="N10485" s="4">
        <v>43717</v>
      </c>
      <c r="O10485">
        <v>13109689670</v>
      </c>
      <c r="P10485" t="s">
        <v>357</v>
      </c>
      <c r="Q10485" t="s">
        <v>355</v>
      </c>
      <c r="R10485" t="s">
        <v>4881</v>
      </c>
      <c r="S10485" t="s">
        <v>4558</v>
      </c>
      <c r="U10485">
        <v>44</v>
      </c>
      <c r="W10485">
        <v>44005</v>
      </c>
      <c r="X10485">
        <v>0</v>
      </c>
      <c r="AA10485">
        <v>17129</v>
      </c>
      <c r="AC10485" t="s">
        <v>295</v>
      </c>
    </row>
    <row r="10486" spans="1:29" customFormat="1" x14ac:dyDescent="0.25">
      <c r="A10486">
        <v>43512128932</v>
      </c>
      <c r="B10486">
        <v>435</v>
      </c>
      <c r="C10486">
        <v>12128932</v>
      </c>
      <c r="D10486" s="9">
        <v>43512128932</v>
      </c>
      <c r="E10486" t="s">
        <v>4909</v>
      </c>
      <c r="F10486" t="s">
        <v>4943</v>
      </c>
      <c r="G10486" s="7">
        <v>0</v>
      </c>
      <c r="H10486" s="8">
        <v>70217</v>
      </c>
      <c r="I10486" s="8" t="s">
        <v>2822</v>
      </c>
      <c r="J10486">
        <v>16121898624</v>
      </c>
      <c r="K10486" s="10">
        <v>42941</v>
      </c>
      <c r="L10486" s="5">
        <v>42899</v>
      </c>
      <c r="M10486" s="4">
        <v>42639</v>
      </c>
      <c r="N10486" s="4">
        <v>43734</v>
      </c>
      <c r="O10486">
        <v>66541218496</v>
      </c>
      <c r="P10486" t="s">
        <v>322</v>
      </c>
      <c r="Q10486" t="s">
        <v>4123</v>
      </c>
      <c r="R10486" t="s">
        <v>4881</v>
      </c>
      <c r="S10486" t="s">
        <v>4558</v>
      </c>
      <c r="U10486">
        <v>12</v>
      </c>
      <c r="W10486">
        <v>12001</v>
      </c>
      <c r="X10486">
        <v>0</v>
      </c>
      <c r="AA10486">
        <v>27500</v>
      </c>
      <c r="AC10486" t="s">
        <v>295</v>
      </c>
    </row>
    <row r="10487" spans="1:29" customFormat="1" x14ac:dyDescent="0.25">
      <c r="A10487">
        <v>43512128932</v>
      </c>
      <c r="B10487">
        <v>435</v>
      </c>
      <c r="C10487">
        <v>12128932</v>
      </c>
      <c r="D10487" s="9">
        <v>43512128932</v>
      </c>
      <c r="E10487" t="s">
        <v>4909</v>
      </c>
      <c r="F10487" t="s">
        <v>4943</v>
      </c>
      <c r="G10487" s="7">
        <v>0</v>
      </c>
      <c r="H10487" s="8">
        <v>70217</v>
      </c>
      <c r="I10487" s="8" t="s">
        <v>2822</v>
      </c>
      <c r="J10487">
        <v>16121898624</v>
      </c>
      <c r="K10487" s="10">
        <v>42941</v>
      </c>
      <c r="L10487" s="5">
        <v>42899</v>
      </c>
      <c r="M10487" s="4">
        <v>42639</v>
      </c>
      <c r="N10487" s="4">
        <v>43734</v>
      </c>
      <c r="O10487">
        <v>66538218560</v>
      </c>
      <c r="P10487" t="s">
        <v>177</v>
      </c>
      <c r="Q10487" t="s">
        <v>4123</v>
      </c>
      <c r="R10487" t="s">
        <v>4881</v>
      </c>
      <c r="S10487" t="s">
        <v>4558</v>
      </c>
      <c r="U10487">
        <v>65</v>
      </c>
      <c r="W10487">
        <v>65013</v>
      </c>
      <c r="X10487">
        <v>0</v>
      </c>
      <c r="AA10487">
        <v>27500</v>
      </c>
      <c r="AC10487" t="s">
        <v>295</v>
      </c>
    </row>
    <row r="10488" spans="1:29" customFormat="1" x14ac:dyDescent="0.25">
      <c r="A10488">
        <v>43512128932</v>
      </c>
      <c r="B10488">
        <v>435</v>
      </c>
      <c r="C10488">
        <v>12128932</v>
      </c>
      <c r="D10488" s="9">
        <v>43512128932</v>
      </c>
      <c r="E10488" t="s">
        <v>4909</v>
      </c>
      <c r="F10488" t="s">
        <v>4943</v>
      </c>
      <c r="G10488" s="7">
        <v>0</v>
      </c>
      <c r="H10488" s="8">
        <v>70217</v>
      </c>
      <c r="I10488" s="8" t="s">
        <v>2822</v>
      </c>
      <c r="J10488">
        <v>16121898624</v>
      </c>
      <c r="K10488" s="10">
        <v>42941</v>
      </c>
      <c r="L10488" s="5">
        <v>42899</v>
      </c>
      <c r="M10488" s="4">
        <v>42639</v>
      </c>
      <c r="N10488" s="4">
        <v>43734</v>
      </c>
      <c r="O10488">
        <v>66535218624</v>
      </c>
      <c r="P10488" t="s">
        <v>3120</v>
      </c>
      <c r="Q10488" t="s">
        <v>4123</v>
      </c>
      <c r="R10488" t="s">
        <v>4881</v>
      </c>
      <c r="S10488" t="s">
        <v>4558</v>
      </c>
      <c r="U10488">
        <v>65</v>
      </c>
      <c r="W10488">
        <v>65013</v>
      </c>
      <c r="X10488">
        <v>0</v>
      </c>
      <c r="AA10488">
        <v>27500</v>
      </c>
      <c r="AC10488" t="s">
        <v>295</v>
      </c>
    </row>
    <row r="10489" spans="1:29" customFormat="1" x14ac:dyDescent="0.25">
      <c r="A10489">
        <v>43512128932</v>
      </c>
      <c r="B10489">
        <v>435</v>
      </c>
      <c r="C10489">
        <v>12128932</v>
      </c>
      <c r="D10489" s="9">
        <v>43512128932</v>
      </c>
      <c r="E10489" t="s">
        <v>4909</v>
      </c>
      <c r="F10489" t="s">
        <v>4943</v>
      </c>
      <c r="G10489" s="7">
        <v>0</v>
      </c>
      <c r="H10489" s="8">
        <v>70217</v>
      </c>
      <c r="I10489" s="8" t="s">
        <v>2822</v>
      </c>
      <c r="J10489">
        <v>16121898624</v>
      </c>
      <c r="K10489" s="10">
        <v>42941</v>
      </c>
      <c r="L10489" s="5">
        <v>42899</v>
      </c>
      <c r="M10489" s="4">
        <v>42639</v>
      </c>
      <c r="N10489" s="4">
        <v>43734</v>
      </c>
      <c r="O10489">
        <v>66532218788</v>
      </c>
      <c r="P10489" t="s">
        <v>3121</v>
      </c>
      <c r="Q10489" t="s">
        <v>4123</v>
      </c>
      <c r="R10489" t="s">
        <v>4881</v>
      </c>
      <c r="S10489" t="s">
        <v>4558</v>
      </c>
      <c r="U10489">
        <v>65</v>
      </c>
      <c r="W10489">
        <v>65013</v>
      </c>
      <c r="X10489">
        <v>0</v>
      </c>
      <c r="AA10489">
        <v>27500</v>
      </c>
      <c r="AC10489" t="s">
        <v>295</v>
      </c>
    </row>
    <row r="10490" spans="1:29" customFormat="1" x14ac:dyDescent="0.25">
      <c r="A10490">
        <v>43512128932</v>
      </c>
      <c r="B10490">
        <v>435</v>
      </c>
      <c r="C10490">
        <v>12128932</v>
      </c>
      <c r="D10490" s="9">
        <v>43512128932</v>
      </c>
      <c r="E10490" t="s">
        <v>4909</v>
      </c>
      <c r="F10490" t="s">
        <v>4943</v>
      </c>
      <c r="G10490" s="7">
        <v>0</v>
      </c>
      <c r="H10490" s="8">
        <v>70217</v>
      </c>
      <c r="I10490" s="8" t="s">
        <v>2822</v>
      </c>
      <c r="J10490">
        <v>16121898624</v>
      </c>
      <c r="K10490" s="10">
        <v>42941</v>
      </c>
      <c r="L10490" s="5">
        <v>42899</v>
      </c>
      <c r="M10490" s="4">
        <v>42639</v>
      </c>
      <c r="N10490" s="4">
        <v>43734</v>
      </c>
      <c r="O10490">
        <v>66529218852</v>
      </c>
      <c r="P10490" t="s">
        <v>77</v>
      </c>
      <c r="Q10490" t="s">
        <v>4123</v>
      </c>
      <c r="R10490" t="s">
        <v>4881</v>
      </c>
      <c r="S10490" t="s">
        <v>4558</v>
      </c>
      <c r="U10490">
        <v>65</v>
      </c>
      <c r="W10490">
        <v>65013</v>
      </c>
      <c r="X10490">
        <v>0</v>
      </c>
      <c r="AA10490">
        <v>27500</v>
      </c>
      <c r="AC10490" t="s">
        <v>295</v>
      </c>
    </row>
    <row r="10491" spans="1:29" customFormat="1" x14ac:dyDescent="0.25">
      <c r="A10491">
        <v>43512128932</v>
      </c>
      <c r="B10491">
        <v>435</v>
      </c>
      <c r="C10491">
        <v>12128932</v>
      </c>
      <c r="D10491" s="9">
        <v>43512128932</v>
      </c>
      <c r="E10491" t="s">
        <v>4909</v>
      </c>
      <c r="F10491" t="s">
        <v>4943</v>
      </c>
      <c r="G10491" s="7">
        <v>0</v>
      </c>
      <c r="H10491" s="8">
        <v>70217</v>
      </c>
      <c r="I10491" s="8" t="s">
        <v>2822</v>
      </c>
      <c r="J10491">
        <v>16121898624</v>
      </c>
      <c r="K10491" s="10">
        <v>42941</v>
      </c>
      <c r="L10491" s="5">
        <v>42899</v>
      </c>
      <c r="M10491" s="4">
        <v>42639</v>
      </c>
      <c r="N10491" s="4">
        <v>43734</v>
      </c>
      <c r="O10491">
        <v>66526218916</v>
      </c>
      <c r="P10491" t="s">
        <v>3122</v>
      </c>
      <c r="Q10491" t="s">
        <v>4123</v>
      </c>
      <c r="R10491" t="s">
        <v>4882</v>
      </c>
      <c r="S10491" t="s">
        <v>4558</v>
      </c>
      <c r="U10491">
        <v>65</v>
      </c>
      <c r="W10491">
        <v>65013</v>
      </c>
      <c r="X10491">
        <v>0</v>
      </c>
      <c r="AA10491">
        <v>27500</v>
      </c>
      <c r="AC10491" t="s">
        <v>295</v>
      </c>
    </row>
    <row r="10492" spans="1:29" customFormat="1" x14ac:dyDescent="0.25">
      <c r="A10492">
        <v>43512128932</v>
      </c>
      <c r="B10492">
        <v>435</v>
      </c>
      <c r="C10492">
        <v>12128932</v>
      </c>
      <c r="D10492" s="9">
        <v>43512128932</v>
      </c>
      <c r="E10492" t="s">
        <v>4909</v>
      </c>
      <c r="F10492" t="s">
        <v>4943</v>
      </c>
      <c r="G10492" s="7">
        <v>0</v>
      </c>
      <c r="H10492" s="8">
        <v>70217</v>
      </c>
      <c r="I10492" s="8" t="s">
        <v>2822</v>
      </c>
      <c r="J10492">
        <v>16121898624</v>
      </c>
      <c r="K10492" s="10">
        <v>42941</v>
      </c>
      <c r="L10492" s="5">
        <v>42899</v>
      </c>
      <c r="M10492" s="4">
        <v>42639</v>
      </c>
      <c r="N10492" s="4">
        <v>43734</v>
      </c>
      <c r="O10492">
        <v>66523219060</v>
      </c>
      <c r="P10492" t="s">
        <v>208</v>
      </c>
      <c r="Q10492" t="s">
        <v>4123</v>
      </c>
      <c r="R10492" t="s">
        <v>4882</v>
      </c>
      <c r="S10492" t="s">
        <v>4558</v>
      </c>
      <c r="U10492">
        <v>65</v>
      </c>
      <c r="W10492">
        <v>65013</v>
      </c>
      <c r="X10492">
        <v>0</v>
      </c>
      <c r="AA10492">
        <v>27500</v>
      </c>
      <c r="AC10492" t="s">
        <v>295</v>
      </c>
    </row>
    <row r="10493" spans="1:29" customFormat="1" x14ac:dyDescent="0.25">
      <c r="A10493">
        <v>43512128932</v>
      </c>
      <c r="B10493">
        <v>435</v>
      </c>
      <c r="C10493">
        <v>12128932</v>
      </c>
      <c r="D10493" s="9">
        <v>43512128932</v>
      </c>
      <c r="E10493" t="s">
        <v>4909</v>
      </c>
      <c r="F10493" t="s">
        <v>4943</v>
      </c>
      <c r="G10493" s="7">
        <v>0</v>
      </c>
      <c r="H10493" s="8">
        <v>70217</v>
      </c>
      <c r="I10493" s="8" t="s">
        <v>2822</v>
      </c>
      <c r="J10493">
        <v>16121898624</v>
      </c>
      <c r="K10493" s="10">
        <v>42941</v>
      </c>
      <c r="L10493" s="5">
        <v>42899</v>
      </c>
      <c r="M10493" s="4">
        <v>42639</v>
      </c>
      <c r="N10493" s="4">
        <v>43734</v>
      </c>
      <c r="O10493">
        <v>35155654914</v>
      </c>
      <c r="P10493" t="s">
        <v>3590</v>
      </c>
      <c r="Q10493" t="s">
        <v>4123</v>
      </c>
      <c r="R10493" t="s">
        <v>4881</v>
      </c>
      <c r="S10493" t="s">
        <v>4558</v>
      </c>
      <c r="U10493">
        <v>65</v>
      </c>
      <c r="W10493">
        <v>65013</v>
      </c>
      <c r="X10493">
        <v>0</v>
      </c>
      <c r="AA10493">
        <v>27500</v>
      </c>
      <c r="AC10493" t="s">
        <v>295</v>
      </c>
    </row>
    <row r="10494" spans="1:29" customFormat="1" x14ac:dyDescent="0.25">
      <c r="A10494">
        <v>43512128932</v>
      </c>
      <c r="B10494">
        <v>435</v>
      </c>
      <c r="C10494">
        <v>12128932</v>
      </c>
      <c r="D10494" s="9">
        <v>43512128932</v>
      </c>
      <c r="E10494" t="s">
        <v>4909</v>
      </c>
      <c r="F10494" t="s">
        <v>4943</v>
      </c>
      <c r="G10494" s="7">
        <v>0</v>
      </c>
      <c r="H10494" s="8">
        <v>70217</v>
      </c>
      <c r="I10494" s="8" t="s">
        <v>2822</v>
      </c>
      <c r="J10494">
        <v>16121898624</v>
      </c>
      <c r="K10494" s="10">
        <v>42941</v>
      </c>
      <c r="L10494" s="5">
        <v>42899</v>
      </c>
      <c r="M10494" s="4">
        <v>42639</v>
      </c>
      <c r="N10494" s="4">
        <v>43734</v>
      </c>
      <c r="O10494">
        <v>13796976176</v>
      </c>
      <c r="P10494" t="s">
        <v>597</v>
      </c>
      <c r="Q10494" t="s">
        <v>4123</v>
      </c>
      <c r="R10494" t="s">
        <v>4883</v>
      </c>
      <c r="S10494" t="s">
        <v>4558</v>
      </c>
      <c r="U10494">
        <v>65</v>
      </c>
      <c r="W10494">
        <v>65013</v>
      </c>
      <c r="X10494">
        <v>0</v>
      </c>
      <c r="AA10494">
        <v>27500</v>
      </c>
      <c r="AC10494" t="s">
        <v>295</v>
      </c>
    </row>
    <row r="10495" spans="1:29" customFormat="1" x14ac:dyDescent="0.25">
      <c r="A10495">
        <v>43512152156</v>
      </c>
      <c r="B10495">
        <v>435</v>
      </c>
      <c r="C10495">
        <v>12152156</v>
      </c>
      <c r="D10495" s="9">
        <v>43512152156</v>
      </c>
      <c r="E10495" t="s">
        <v>4909</v>
      </c>
      <c r="F10495" t="s">
        <v>4943</v>
      </c>
      <c r="G10495" s="7">
        <v>0</v>
      </c>
      <c r="H10495" s="8">
        <v>28000</v>
      </c>
      <c r="I10495" s="8" t="s">
        <v>2830</v>
      </c>
      <c r="J10495">
        <v>10790389940</v>
      </c>
      <c r="K10495" s="10" t="e">
        <v>#NUM!</v>
      </c>
      <c r="L10495" s="5">
        <v>42922</v>
      </c>
      <c r="M10495" s="4">
        <v>42643</v>
      </c>
      <c r="N10495" s="4">
        <v>43738</v>
      </c>
      <c r="O10495">
        <v>24640930626</v>
      </c>
      <c r="P10495" t="s">
        <v>3803</v>
      </c>
      <c r="Q10495" t="s">
        <v>4634</v>
      </c>
      <c r="R10495" t="s">
        <v>4882</v>
      </c>
      <c r="S10495" t="s">
        <v>4558</v>
      </c>
      <c r="U10495">
        <v>41</v>
      </c>
      <c r="W10495">
        <v>41003</v>
      </c>
      <c r="X10495">
        <v>0</v>
      </c>
      <c r="AA10495">
        <v>3000</v>
      </c>
      <c r="AC10495" t="s">
        <v>295</v>
      </c>
    </row>
    <row r="10496" spans="1:29" customFormat="1" x14ac:dyDescent="0.25">
      <c r="A10496">
        <v>43512152156</v>
      </c>
      <c r="B10496">
        <v>435</v>
      </c>
      <c r="C10496">
        <v>12152156</v>
      </c>
      <c r="D10496" s="9">
        <v>43512152156</v>
      </c>
      <c r="E10496" t="s">
        <v>4909</v>
      </c>
      <c r="F10496" t="s">
        <v>4943</v>
      </c>
      <c r="G10496" s="7">
        <v>0</v>
      </c>
      <c r="H10496" s="8">
        <v>28000</v>
      </c>
      <c r="I10496" s="8" t="s">
        <v>2830</v>
      </c>
      <c r="J10496">
        <v>10790389940</v>
      </c>
      <c r="K10496" s="10" t="e">
        <v>#NUM!</v>
      </c>
      <c r="L10496" s="5">
        <v>42922</v>
      </c>
      <c r="M10496" s="4">
        <v>42643</v>
      </c>
      <c r="N10496" s="4">
        <v>43738</v>
      </c>
      <c r="O10496">
        <v>24640930626</v>
      </c>
      <c r="P10496" t="s">
        <v>3803</v>
      </c>
      <c r="Q10496" t="s">
        <v>4634</v>
      </c>
      <c r="R10496" t="s">
        <v>4882</v>
      </c>
      <c r="S10496" t="s">
        <v>4558</v>
      </c>
      <c r="U10496">
        <v>41</v>
      </c>
      <c r="W10496">
        <v>41003</v>
      </c>
      <c r="X10496">
        <v>0</v>
      </c>
      <c r="AA10496">
        <v>3000</v>
      </c>
      <c r="AC10496" t="s">
        <v>295</v>
      </c>
    </row>
    <row r="10497" spans="1:29" customFormat="1" x14ac:dyDescent="0.25">
      <c r="A10497">
        <v>43512219974</v>
      </c>
      <c r="B10497">
        <v>435</v>
      </c>
      <c r="C10497">
        <v>12219974</v>
      </c>
      <c r="D10497" s="9">
        <v>43512219974</v>
      </c>
      <c r="E10497" t="s">
        <v>4909</v>
      </c>
      <c r="F10497" t="s">
        <v>4943</v>
      </c>
      <c r="G10497" s="7">
        <v>0</v>
      </c>
      <c r="H10497" s="8">
        <v>60217</v>
      </c>
      <c r="I10497" s="8" t="s">
        <v>4954</v>
      </c>
      <c r="J10497">
        <v>42985941350</v>
      </c>
      <c r="K10497" s="10">
        <v>42789</v>
      </c>
      <c r="L10497" s="5">
        <v>42802</v>
      </c>
      <c r="M10497" s="4">
        <v>42657</v>
      </c>
      <c r="N10497" s="4">
        <v>44149</v>
      </c>
      <c r="O10497">
        <v>42910943800</v>
      </c>
      <c r="P10497" t="s">
        <v>3085</v>
      </c>
      <c r="Q10497" t="s">
        <v>4352</v>
      </c>
      <c r="R10497" t="s">
        <v>4883</v>
      </c>
      <c r="S10497" t="s">
        <v>4558</v>
      </c>
      <c r="U10497">
        <v>60</v>
      </c>
      <c r="W10497">
        <v>60001</v>
      </c>
      <c r="X10497">
        <v>0</v>
      </c>
      <c r="Y10497">
        <v>20</v>
      </c>
      <c r="Z10497" t="s">
        <v>423</v>
      </c>
      <c r="AA10497">
        <v>30000</v>
      </c>
      <c r="AB10497">
        <v>2</v>
      </c>
      <c r="AC10497" t="s">
        <v>295</v>
      </c>
    </row>
    <row r="10498" spans="1:29" customFormat="1" x14ac:dyDescent="0.25">
      <c r="A10498">
        <v>43512219974</v>
      </c>
      <c r="B10498">
        <v>435</v>
      </c>
      <c r="C10498">
        <v>12219974</v>
      </c>
      <c r="D10498" s="9">
        <v>43512219974</v>
      </c>
      <c r="E10498" t="s">
        <v>4909</v>
      </c>
      <c r="F10498" t="s">
        <v>4943</v>
      </c>
      <c r="G10498" s="7">
        <v>0</v>
      </c>
      <c r="H10498" s="8">
        <v>60217</v>
      </c>
      <c r="I10498" s="8" t="s">
        <v>4954</v>
      </c>
      <c r="J10498">
        <v>42985941350</v>
      </c>
      <c r="K10498" s="10">
        <v>42789</v>
      </c>
      <c r="L10498" s="5">
        <v>42802</v>
      </c>
      <c r="M10498" s="4">
        <v>42657</v>
      </c>
      <c r="N10498" s="4">
        <v>44149</v>
      </c>
      <c r="O10498">
        <v>42910943800</v>
      </c>
      <c r="P10498" t="s">
        <v>3085</v>
      </c>
      <c r="Q10498" t="s">
        <v>4352</v>
      </c>
      <c r="R10498" t="s">
        <v>4883</v>
      </c>
      <c r="S10498" t="s">
        <v>4558</v>
      </c>
      <c r="U10498">
        <v>60</v>
      </c>
      <c r="W10498">
        <v>60001</v>
      </c>
      <c r="X10498">
        <v>0</v>
      </c>
      <c r="Y10498">
        <v>20</v>
      </c>
      <c r="Z10498" t="s">
        <v>423</v>
      </c>
      <c r="AA10498">
        <v>30000</v>
      </c>
      <c r="AB10498">
        <v>2</v>
      </c>
      <c r="AC10498" t="s">
        <v>295</v>
      </c>
    </row>
    <row r="10499" spans="1:29" customFormat="1" x14ac:dyDescent="0.25">
      <c r="A10499">
        <v>43512219974</v>
      </c>
      <c r="B10499">
        <v>435</v>
      </c>
      <c r="C10499">
        <v>12219974</v>
      </c>
      <c r="D10499" s="9">
        <v>43512219974</v>
      </c>
      <c r="E10499" t="s">
        <v>4909</v>
      </c>
      <c r="F10499" t="s">
        <v>4943</v>
      </c>
      <c r="G10499" s="7">
        <v>0</v>
      </c>
      <c r="H10499" s="8">
        <v>60217</v>
      </c>
      <c r="I10499" s="8" t="s">
        <v>4954</v>
      </c>
      <c r="J10499">
        <v>42985941350</v>
      </c>
      <c r="K10499" s="10">
        <v>42789</v>
      </c>
      <c r="L10499" s="5">
        <v>42802</v>
      </c>
      <c r="M10499" s="4">
        <v>42657</v>
      </c>
      <c r="N10499" s="4">
        <v>44149</v>
      </c>
      <c r="O10499">
        <v>42901944182</v>
      </c>
      <c r="P10499" t="s">
        <v>3161</v>
      </c>
      <c r="Q10499" t="s">
        <v>3930</v>
      </c>
      <c r="R10499" t="s">
        <v>4881</v>
      </c>
      <c r="S10499" t="s">
        <v>4558</v>
      </c>
      <c r="U10499">
        <v>60</v>
      </c>
      <c r="W10499">
        <v>60001</v>
      </c>
      <c r="X10499">
        <v>0</v>
      </c>
      <c r="Y10499">
        <v>20</v>
      </c>
      <c r="Z10499" t="s">
        <v>423</v>
      </c>
      <c r="AA10499">
        <v>30000</v>
      </c>
      <c r="AB10499">
        <v>2</v>
      </c>
      <c r="AC10499" t="s">
        <v>295</v>
      </c>
    </row>
    <row r="10500" spans="1:29" customFormat="1" x14ac:dyDescent="0.25">
      <c r="A10500">
        <v>43512219974</v>
      </c>
      <c r="B10500">
        <v>435</v>
      </c>
      <c r="C10500">
        <v>12219974</v>
      </c>
      <c r="D10500" s="9">
        <v>43512219974</v>
      </c>
      <c r="E10500" t="s">
        <v>4909</v>
      </c>
      <c r="F10500" t="s">
        <v>4943</v>
      </c>
      <c r="G10500" s="7">
        <v>0</v>
      </c>
      <c r="H10500" s="8">
        <v>60217</v>
      </c>
      <c r="I10500" s="8" t="s">
        <v>4954</v>
      </c>
      <c r="J10500">
        <v>42985941350</v>
      </c>
      <c r="K10500" s="10">
        <v>42789</v>
      </c>
      <c r="L10500" s="5">
        <v>42802</v>
      </c>
      <c r="M10500" s="4">
        <v>42657</v>
      </c>
      <c r="N10500" s="4">
        <v>44149</v>
      </c>
      <c r="O10500">
        <v>42901944182</v>
      </c>
      <c r="P10500" t="s">
        <v>3161</v>
      </c>
      <c r="Q10500" t="s">
        <v>3930</v>
      </c>
      <c r="R10500" t="s">
        <v>4881</v>
      </c>
      <c r="S10500" t="s">
        <v>4558</v>
      </c>
      <c r="U10500">
        <v>60</v>
      </c>
      <c r="W10500">
        <v>60001</v>
      </c>
      <c r="X10500">
        <v>0</v>
      </c>
      <c r="Y10500">
        <v>20</v>
      </c>
      <c r="Z10500" t="s">
        <v>423</v>
      </c>
      <c r="AA10500">
        <v>30000</v>
      </c>
      <c r="AB10500">
        <v>2</v>
      </c>
      <c r="AC10500" t="s">
        <v>295</v>
      </c>
    </row>
    <row r="10501" spans="1:29" customFormat="1" x14ac:dyDescent="0.25">
      <c r="A10501">
        <v>43512219974</v>
      </c>
      <c r="B10501">
        <v>435</v>
      </c>
      <c r="C10501">
        <v>12219974</v>
      </c>
      <c r="D10501" s="9">
        <v>43512219974</v>
      </c>
      <c r="E10501" t="s">
        <v>4909</v>
      </c>
      <c r="F10501" t="s">
        <v>4943</v>
      </c>
      <c r="G10501" s="7">
        <v>0</v>
      </c>
      <c r="H10501" s="8">
        <v>60217</v>
      </c>
      <c r="I10501" s="8" t="s">
        <v>4954</v>
      </c>
      <c r="J10501">
        <v>42985941350</v>
      </c>
      <c r="K10501" s="10">
        <v>42789</v>
      </c>
      <c r="L10501" s="5">
        <v>42802</v>
      </c>
      <c r="M10501" s="4">
        <v>42657</v>
      </c>
      <c r="N10501" s="4">
        <v>44149</v>
      </c>
      <c r="O10501">
        <v>42877944926</v>
      </c>
      <c r="P10501" t="s">
        <v>422</v>
      </c>
      <c r="Q10501" t="s">
        <v>4352</v>
      </c>
      <c r="R10501" t="s">
        <v>4881</v>
      </c>
      <c r="S10501" t="s">
        <v>4558</v>
      </c>
      <c r="U10501">
        <v>60</v>
      </c>
      <c r="W10501">
        <v>60001</v>
      </c>
      <c r="X10501">
        <v>0</v>
      </c>
      <c r="Y10501">
        <v>20</v>
      </c>
      <c r="Z10501" t="s">
        <v>423</v>
      </c>
      <c r="AA10501">
        <v>30000</v>
      </c>
      <c r="AB10501">
        <v>2</v>
      </c>
      <c r="AC10501" t="s">
        <v>295</v>
      </c>
    </row>
    <row r="10502" spans="1:29" customFormat="1" x14ac:dyDescent="0.25">
      <c r="A10502">
        <v>43512219974</v>
      </c>
      <c r="B10502">
        <v>435</v>
      </c>
      <c r="C10502">
        <v>12219974</v>
      </c>
      <c r="D10502" s="9">
        <v>43512219974</v>
      </c>
      <c r="E10502" t="s">
        <v>4909</v>
      </c>
      <c r="F10502" t="s">
        <v>4943</v>
      </c>
      <c r="G10502" s="7">
        <v>0</v>
      </c>
      <c r="H10502" s="8">
        <v>60217</v>
      </c>
      <c r="I10502" s="8" t="s">
        <v>4954</v>
      </c>
      <c r="J10502">
        <v>42985941350</v>
      </c>
      <c r="K10502" s="10">
        <v>42789</v>
      </c>
      <c r="L10502" s="5">
        <v>42802</v>
      </c>
      <c r="M10502" s="4">
        <v>42657</v>
      </c>
      <c r="N10502" s="4">
        <v>44149</v>
      </c>
      <c r="O10502">
        <v>42877944926</v>
      </c>
      <c r="P10502" t="s">
        <v>422</v>
      </c>
      <c r="Q10502" t="s">
        <v>4352</v>
      </c>
      <c r="R10502" t="s">
        <v>4881</v>
      </c>
      <c r="S10502" t="s">
        <v>4558</v>
      </c>
      <c r="U10502">
        <v>60</v>
      </c>
      <c r="W10502">
        <v>60001</v>
      </c>
      <c r="X10502">
        <v>0</v>
      </c>
      <c r="Y10502">
        <v>20</v>
      </c>
      <c r="Z10502" t="s">
        <v>423</v>
      </c>
      <c r="AA10502">
        <v>30000</v>
      </c>
      <c r="AB10502">
        <v>2</v>
      </c>
      <c r="AC10502" t="s">
        <v>295</v>
      </c>
    </row>
    <row r="10503" spans="1:29" customFormat="1" x14ac:dyDescent="0.25">
      <c r="A10503">
        <v>43512219974</v>
      </c>
      <c r="B10503">
        <v>435</v>
      </c>
      <c r="C10503">
        <v>12219974</v>
      </c>
      <c r="D10503" s="9">
        <v>43512219974</v>
      </c>
      <c r="E10503" t="s">
        <v>4909</v>
      </c>
      <c r="F10503" t="s">
        <v>4943</v>
      </c>
      <c r="G10503" s="7">
        <v>0</v>
      </c>
      <c r="H10503" s="8">
        <v>60217</v>
      </c>
      <c r="I10503" s="8" t="s">
        <v>4954</v>
      </c>
      <c r="J10503">
        <v>42985941350</v>
      </c>
      <c r="K10503" s="10">
        <v>42789</v>
      </c>
      <c r="L10503" s="5">
        <v>42802</v>
      </c>
      <c r="M10503" s="4">
        <v>42657</v>
      </c>
      <c r="N10503" s="4">
        <v>44149</v>
      </c>
      <c r="O10503">
        <v>42862945426</v>
      </c>
      <c r="P10503" t="s">
        <v>424</v>
      </c>
      <c r="Q10503" t="s">
        <v>4352</v>
      </c>
      <c r="R10503" t="s">
        <v>4882</v>
      </c>
      <c r="S10503" t="s">
        <v>4558</v>
      </c>
      <c r="U10503">
        <v>60</v>
      </c>
      <c r="W10503">
        <v>60001</v>
      </c>
      <c r="X10503">
        <v>0</v>
      </c>
      <c r="Y10503">
        <v>20</v>
      </c>
      <c r="Z10503" t="s">
        <v>423</v>
      </c>
      <c r="AA10503">
        <v>30000</v>
      </c>
      <c r="AB10503">
        <v>2</v>
      </c>
      <c r="AC10503" t="s">
        <v>295</v>
      </c>
    </row>
    <row r="10504" spans="1:29" customFormat="1" x14ac:dyDescent="0.25">
      <c r="A10504">
        <v>43512219974</v>
      </c>
      <c r="B10504">
        <v>435</v>
      </c>
      <c r="C10504">
        <v>12219974</v>
      </c>
      <c r="D10504" s="9">
        <v>43512219974</v>
      </c>
      <c r="E10504" t="s">
        <v>4909</v>
      </c>
      <c r="F10504" t="s">
        <v>4943</v>
      </c>
      <c r="G10504" s="7">
        <v>0</v>
      </c>
      <c r="H10504" s="8">
        <v>60217</v>
      </c>
      <c r="I10504" s="8" t="s">
        <v>4954</v>
      </c>
      <c r="J10504">
        <v>42985941350</v>
      </c>
      <c r="K10504" s="10">
        <v>42789</v>
      </c>
      <c r="L10504" s="5">
        <v>42802</v>
      </c>
      <c r="M10504" s="4">
        <v>42657</v>
      </c>
      <c r="N10504" s="4">
        <v>44149</v>
      </c>
      <c r="O10504">
        <v>42862945426</v>
      </c>
      <c r="P10504" t="s">
        <v>424</v>
      </c>
      <c r="Q10504" t="s">
        <v>4352</v>
      </c>
      <c r="R10504" t="s">
        <v>4882</v>
      </c>
      <c r="S10504" t="s">
        <v>4558</v>
      </c>
      <c r="U10504">
        <v>60</v>
      </c>
      <c r="W10504">
        <v>60001</v>
      </c>
      <c r="X10504">
        <v>0</v>
      </c>
      <c r="Y10504">
        <v>20</v>
      </c>
      <c r="Z10504" t="s">
        <v>423</v>
      </c>
      <c r="AA10504">
        <v>30000</v>
      </c>
      <c r="AB10504">
        <v>2</v>
      </c>
      <c r="AC10504" t="s">
        <v>295</v>
      </c>
    </row>
    <row r="10505" spans="1:29" customFormat="1" x14ac:dyDescent="0.25">
      <c r="A10505">
        <v>43512219974</v>
      </c>
      <c r="B10505">
        <v>435</v>
      </c>
      <c r="C10505">
        <v>12219974</v>
      </c>
      <c r="D10505" s="9">
        <v>43512219974</v>
      </c>
      <c r="E10505" t="s">
        <v>4909</v>
      </c>
      <c r="F10505" t="s">
        <v>4943</v>
      </c>
      <c r="G10505" s="7">
        <v>0</v>
      </c>
      <c r="H10505" s="8">
        <v>60217</v>
      </c>
      <c r="I10505" s="8" t="s">
        <v>4954</v>
      </c>
      <c r="J10505">
        <v>42985941350</v>
      </c>
      <c r="K10505" s="10">
        <v>42789</v>
      </c>
      <c r="L10505" s="5">
        <v>42802</v>
      </c>
      <c r="M10505" s="4">
        <v>42657</v>
      </c>
      <c r="N10505" s="4">
        <v>44149</v>
      </c>
      <c r="O10505">
        <v>42847945946</v>
      </c>
      <c r="P10505" t="s">
        <v>425</v>
      </c>
      <c r="Q10505" t="s">
        <v>4352</v>
      </c>
      <c r="R10505" t="s">
        <v>4881</v>
      </c>
      <c r="S10505" t="s">
        <v>4558</v>
      </c>
      <c r="U10505">
        <v>60</v>
      </c>
      <c r="W10505">
        <v>60001</v>
      </c>
      <c r="X10505">
        <v>0</v>
      </c>
      <c r="Y10505">
        <v>20</v>
      </c>
      <c r="Z10505" t="s">
        <v>423</v>
      </c>
      <c r="AA10505">
        <v>30000</v>
      </c>
      <c r="AB10505">
        <v>2</v>
      </c>
      <c r="AC10505" t="s">
        <v>295</v>
      </c>
    </row>
    <row r="10506" spans="1:29" customFormat="1" x14ac:dyDescent="0.25">
      <c r="A10506">
        <v>43512219974</v>
      </c>
      <c r="B10506">
        <v>435</v>
      </c>
      <c r="C10506">
        <v>12219974</v>
      </c>
      <c r="D10506" s="9">
        <v>43512219974</v>
      </c>
      <c r="E10506" t="s">
        <v>4909</v>
      </c>
      <c r="F10506" t="s">
        <v>4943</v>
      </c>
      <c r="G10506" s="7">
        <v>0</v>
      </c>
      <c r="H10506" s="8">
        <v>60217</v>
      </c>
      <c r="I10506" s="8" t="s">
        <v>4954</v>
      </c>
      <c r="J10506">
        <v>42985941350</v>
      </c>
      <c r="K10506" s="10">
        <v>42789</v>
      </c>
      <c r="L10506" s="5">
        <v>42802</v>
      </c>
      <c r="M10506" s="4">
        <v>42657</v>
      </c>
      <c r="N10506" s="4">
        <v>44149</v>
      </c>
      <c r="O10506">
        <v>42847945946</v>
      </c>
      <c r="P10506" t="s">
        <v>425</v>
      </c>
      <c r="Q10506" t="s">
        <v>4352</v>
      </c>
      <c r="R10506" t="s">
        <v>4881</v>
      </c>
      <c r="S10506" t="s">
        <v>4558</v>
      </c>
      <c r="U10506">
        <v>60</v>
      </c>
      <c r="W10506">
        <v>60001</v>
      </c>
      <c r="X10506">
        <v>0</v>
      </c>
      <c r="Y10506">
        <v>20</v>
      </c>
      <c r="Z10506" t="s">
        <v>423</v>
      </c>
      <c r="AA10506">
        <v>30000</v>
      </c>
      <c r="AB10506">
        <v>2</v>
      </c>
      <c r="AC10506" t="s">
        <v>295</v>
      </c>
    </row>
    <row r="10507" spans="1:29" customFormat="1" x14ac:dyDescent="0.25">
      <c r="A10507">
        <v>43512288770</v>
      </c>
      <c r="B10507">
        <v>435</v>
      </c>
      <c r="C10507">
        <v>12288770</v>
      </c>
      <c r="D10507" s="9">
        <v>43512288770</v>
      </c>
      <c r="E10507" t="s">
        <v>4909</v>
      </c>
      <c r="F10507" t="s">
        <v>4943</v>
      </c>
      <c r="G10507" s="7">
        <v>0</v>
      </c>
      <c r="H10507" s="8">
        <v>60217</v>
      </c>
      <c r="I10507" s="8" t="s">
        <v>4954</v>
      </c>
      <c r="J10507">
        <v>12467951498</v>
      </c>
      <c r="K10507" s="10">
        <v>42738</v>
      </c>
      <c r="L10507" s="5">
        <v>42821</v>
      </c>
      <c r="M10507" s="4">
        <v>42670</v>
      </c>
      <c r="N10507" s="4">
        <v>43400</v>
      </c>
      <c r="O10507">
        <v>12344955564</v>
      </c>
      <c r="P10507" t="s">
        <v>3139</v>
      </c>
      <c r="Q10507" t="s">
        <v>1360</v>
      </c>
      <c r="R10507" t="s">
        <v>4883</v>
      </c>
      <c r="S10507" t="s">
        <v>4558</v>
      </c>
      <c r="U10507">
        <v>59</v>
      </c>
      <c r="W10507">
        <v>59002</v>
      </c>
      <c r="X10507">
        <v>0</v>
      </c>
      <c r="Y10507">
        <v>20</v>
      </c>
      <c r="Z10507" t="s">
        <v>1361</v>
      </c>
      <c r="AA10507">
        <v>10000</v>
      </c>
      <c r="AB10507">
        <v>2</v>
      </c>
      <c r="AC10507" t="s">
        <v>295</v>
      </c>
    </row>
    <row r="10508" spans="1:29" customFormat="1" x14ac:dyDescent="0.25">
      <c r="A10508">
        <v>43512288770</v>
      </c>
      <c r="B10508">
        <v>435</v>
      </c>
      <c r="C10508">
        <v>12288770</v>
      </c>
      <c r="D10508" s="9">
        <v>43512288770</v>
      </c>
      <c r="E10508" t="s">
        <v>4909</v>
      </c>
      <c r="F10508" t="s">
        <v>4943</v>
      </c>
      <c r="G10508" s="7">
        <v>0</v>
      </c>
      <c r="H10508" s="8">
        <v>60217</v>
      </c>
      <c r="I10508" s="8" t="s">
        <v>4954</v>
      </c>
      <c r="J10508">
        <v>12467951498</v>
      </c>
      <c r="K10508" s="10">
        <v>42738</v>
      </c>
      <c r="L10508" s="5">
        <v>42821</v>
      </c>
      <c r="M10508" s="4">
        <v>42670</v>
      </c>
      <c r="N10508" s="4">
        <v>43400</v>
      </c>
      <c r="O10508">
        <v>12341955628</v>
      </c>
      <c r="P10508" t="s">
        <v>4029</v>
      </c>
      <c r="Q10508" t="s">
        <v>1360</v>
      </c>
      <c r="R10508" t="s">
        <v>4882</v>
      </c>
      <c r="S10508" t="s">
        <v>4558</v>
      </c>
      <c r="U10508">
        <v>59</v>
      </c>
      <c r="W10508">
        <v>59002</v>
      </c>
      <c r="X10508">
        <v>0</v>
      </c>
      <c r="Y10508">
        <v>20</v>
      </c>
      <c r="Z10508" t="s">
        <v>1361</v>
      </c>
      <c r="AA10508">
        <v>10000</v>
      </c>
      <c r="AB10508">
        <v>2</v>
      </c>
      <c r="AC10508" t="s">
        <v>295</v>
      </c>
    </row>
    <row r="10509" spans="1:29" customFormat="1" x14ac:dyDescent="0.25">
      <c r="A10509">
        <v>43512305559</v>
      </c>
      <c r="B10509">
        <v>435</v>
      </c>
      <c r="C10509">
        <v>12305559</v>
      </c>
      <c r="D10509" s="9">
        <v>43512305559</v>
      </c>
      <c r="E10509" t="s">
        <v>4909</v>
      </c>
      <c r="F10509" t="s">
        <v>4943</v>
      </c>
      <c r="G10509" s="7">
        <v>0</v>
      </c>
      <c r="H10509" s="8">
        <v>70217</v>
      </c>
      <c r="I10509" s="8" t="s">
        <v>2822</v>
      </c>
      <c r="J10509">
        <v>44701365662</v>
      </c>
      <c r="K10509" s="10">
        <v>42941</v>
      </c>
      <c r="L10509" s="5">
        <v>42909</v>
      </c>
      <c r="M10509" s="4">
        <v>42675</v>
      </c>
      <c r="N10509" s="4">
        <v>43435</v>
      </c>
      <c r="O10509">
        <v>55084018922</v>
      </c>
      <c r="P10509" t="s">
        <v>3254</v>
      </c>
      <c r="Q10509" t="s">
        <v>202</v>
      </c>
      <c r="R10509" t="s">
        <v>4883</v>
      </c>
      <c r="S10509" t="s">
        <v>4558</v>
      </c>
      <c r="U10509">
        <v>33</v>
      </c>
      <c r="W10509">
        <v>33010</v>
      </c>
      <c r="X10509">
        <v>0</v>
      </c>
      <c r="AA10509">
        <v>10000</v>
      </c>
      <c r="AC10509" t="s">
        <v>295</v>
      </c>
    </row>
    <row r="10510" spans="1:29" customFormat="1" x14ac:dyDescent="0.25">
      <c r="A10510">
        <v>43512305559</v>
      </c>
      <c r="B10510">
        <v>435</v>
      </c>
      <c r="C10510">
        <v>12305559</v>
      </c>
      <c r="D10510" s="9">
        <v>43512305559</v>
      </c>
      <c r="E10510" t="s">
        <v>4909</v>
      </c>
      <c r="F10510" t="s">
        <v>4943</v>
      </c>
      <c r="G10510" s="7">
        <v>0</v>
      </c>
      <c r="H10510" s="8">
        <v>70217</v>
      </c>
      <c r="I10510" s="8" t="s">
        <v>2822</v>
      </c>
      <c r="J10510">
        <v>44701365662</v>
      </c>
      <c r="K10510" s="10">
        <v>42941</v>
      </c>
      <c r="L10510" s="5">
        <v>42909</v>
      </c>
      <c r="M10510" s="4">
        <v>42675</v>
      </c>
      <c r="N10510" s="4">
        <v>43435</v>
      </c>
      <c r="O10510">
        <v>55084018922</v>
      </c>
      <c r="P10510" t="s">
        <v>3254</v>
      </c>
      <c r="Q10510" t="s">
        <v>202</v>
      </c>
      <c r="R10510" t="s">
        <v>4883</v>
      </c>
      <c r="S10510" t="s">
        <v>4558</v>
      </c>
      <c r="U10510">
        <v>33</v>
      </c>
      <c r="W10510">
        <v>33010</v>
      </c>
      <c r="X10510">
        <v>0</v>
      </c>
      <c r="AA10510">
        <v>10000</v>
      </c>
      <c r="AC10510" t="s">
        <v>295</v>
      </c>
    </row>
    <row r="10511" spans="1:29" customFormat="1" x14ac:dyDescent="0.25">
      <c r="A10511">
        <v>43512305559</v>
      </c>
      <c r="B10511">
        <v>435</v>
      </c>
      <c r="C10511">
        <v>12305559</v>
      </c>
      <c r="D10511" s="9">
        <v>43512305559</v>
      </c>
      <c r="E10511" t="s">
        <v>4909</v>
      </c>
      <c r="F10511" t="s">
        <v>4943</v>
      </c>
      <c r="G10511" s="7">
        <v>0</v>
      </c>
      <c r="H10511" s="8">
        <v>70217</v>
      </c>
      <c r="I10511" s="8" t="s">
        <v>2822</v>
      </c>
      <c r="J10511">
        <v>44701365662</v>
      </c>
      <c r="K10511" s="10">
        <v>42941</v>
      </c>
      <c r="L10511" s="5">
        <v>42909</v>
      </c>
      <c r="M10511" s="4">
        <v>42675</v>
      </c>
      <c r="N10511" s="4">
        <v>43435</v>
      </c>
      <c r="O10511">
        <v>14375377872</v>
      </c>
      <c r="P10511" t="s">
        <v>478</v>
      </c>
      <c r="Q10511" t="s">
        <v>202</v>
      </c>
      <c r="R10511" t="s">
        <v>4881</v>
      </c>
      <c r="S10511" t="s">
        <v>4558</v>
      </c>
      <c r="U10511">
        <v>33</v>
      </c>
      <c r="W10511">
        <v>33010</v>
      </c>
      <c r="X10511">
        <v>0</v>
      </c>
      <c r="AA10511">
        <v>10000</v>
      </c>
      <c r="AC10511" t="s">
        <v>295</v>
      </c>
    </row>
    <row r="10512" spans="1:29" customFormat="1" x14ac:dyDescent="0.25">
      <c r="A10512">
        <v>43512305559</v>
      </c>
      <c r="B10512">
        <v>435</v>
      </c>
      <c r="C10512">
        <v>12305559</v>
      </c>
      <c r="D10512" s="9">
        <v>43512305559</v>
      </c>
      <c r="E10512" t="s">
        <v>4909</v>
      </c>
      <c r="F10512" t="s">
        <v>4943</v>
      </c>
      <c r="G10512" s="7">
        <v>0</v>
      </c>
      <c r="H10512" s="8">
        <v>70217</v>
      </c>
      <c r="I10512" s="8" t="s">
        <v>2822</v>
      </c>
      <c r="J10512">
        <v>44701365662</v>
      </c>
      <c r="K10512" s="10">
        <v>42941</v>
      </c>
      <c r="L10512" s="5">
        <v>42909</v>
      </c>
      <c r="M10512" s="4">
        <v>42675</v>
      </c>
      <c r="N10512" s="4">
        <v>43435</v>
      </c>
      <c r="O10512">
        <v>14375377872</v>
      </c>
      <c r="P10512" t="s">
        <v>478</v>
      </c>
      <c r="Q10512" t="s">
        <v>202</v>
      </c>
      <c r="R10512" t="s">
        <v>4881</v>
      </c>
      <c r="S10512" t="s">
        <v>4558</v>
      </c>
      <c r="U10512">
        <v>33</v>
      </c>
      <c r="W10512">
        <v>33010</v>
      </c>
      <c r="X10512">
        <v>0</v>
      </c>
      <c r="AA10512">
        <v>10000</v>
      </c>
      <c r="AC10512" t="s">
        <v>295</v>
      </c>
    </row>
    <row r="10513" spans="1:29" customFormat="1" x14ac:dyDescent="0.25">
      <c r="A10513">
        <v>43512305559</v>
      </c>
      <c r="B10513">
        <v>435</v>
      </c>
      <c r="C10513">
        <v>12305559</v>
      </c>
      <c r="D10513" s="9">
        <v>43512305559</v>
      </c>
      <c r="E10513" t="s">
        <v>4909</v>
      </c>
      <c r="F10513" t="s">
        <v>4943</v>
      </c>
      <c r="G10513" s="7">
        <v>0</v>
      </c>
      <c r="H10513" s="8">
        <v>70217</v>
      </c>
      <c r="I10513" s="8" t="s">
        <v>2822</v>
      </c>
      <c r="J10513">
        <v>44701365662</v>
      </c>
      <c r="K10513" s="10">
        <v>42941</v>
      </c>
      <c r="L10513" s="5">
        <v>42909</v>
      </c>
      <c r="M10513" s="4">
        <v>42675</v>
      </c>
      <c r="N10513" s="4">
        <v>43435</v>
      </c>
      <c r="O10513">
        <v>10946494580</v>
      </c>
      <c r="P10513" t="s">
        <v>4071</v>
      </c>
      <c r="Q10513" t="s">
        <v>202</v>
      </c>
      <c r="R10513" t="s">
        <v>4882</v>
      </c>
      <c r="S10513" t="s">
        <v>4558</v>
      </c>
      <c r="U10513">
        <v>33</v>
      </c>
      <c r="W10513">
        <v>33010</v>
      </c>
      <c r="X10513">
        <v>0</v>
      </c>
      <c r="AA10513">
        <v>10000</v>
      </c>
      <c r="AC10513" t="s">
        <v>295</v>
      </c>
    </row>
    <row r="10514" spans="1:29" customFormat="1" x14ac:dyDescent="0.25">
      <c r="A10514">
        <v>43512305559</v>
      </c>
      <c r="B10514">
        <v>435</v>
      </c>
      <c r="C10514">
        <v>12305559</v>
      </c>
      <c r="D10514" s="9">
        <v>43512305559</v>
      </c>
      <c r="E10514" t="s">
        <v>4909</v>
      </c>
      <c r="F10514" t="s">
        <v>4943</v>
      </c>
      <c r="G10514" s="7">
        <v>0</v>
      </c>
      <c r="H10514" s="8">
        <v>70217</v>
      </c>
      <c r="I10514" s="8" t="s">
        <v>2822</v>
      </c>
      <c r="J10514">
        <v>44701365662</v>
      </c>
      <c r="K10514" s="10">
        <v>42941</v>
      </c>
      <c r="L10514" s="5">
        <v>42909</v>
      </c>
      <c r="M10514" s="4">
        <v>42675</v>
      </c>
      <c r="N10514" s="4">
        <v>43435</v>
      </c>
      <c r="O10514">
        <v>10946494580</v>
      </c>
      <c r="P10514" t="s">
        <v>4071</v>
      </c>
      <c r="Q10514" t="s">
        <v>202</v>
      </c>
      <c r="R10514" t="s">
        <v>4882</v>
      </c>
      <c r="S10514" t="s">
        <v>4558</v>
      </c>
      <c r="U10514">
        <v>33</v>
      </c>
      <c r="W10514">
        <v>33010</v>
      </c>
      <c r="X10514">
        <v>0</v>
      </c>
      <c r="AA10514">
        <v>10000</v>
      </c>
      <c r="AC10514" t="s">
        <v>295</v>
      </c>
    </row>
    <row r="10515" spans="1:29" customFormat="1" x14ac:dyDescent="0.25">
      <c r="A10515">
        <v>43512499418</v>
      </c>
      <c r="B10515">
        <v>435</v>
      </c>
      <c r="C10515">
        <v>12499418</v>
      </c>
      <c r="D10515" s="9">
        <v>43512499418</v>
      </c>
      <c r="E10515" t="s">
        <v>4909</v>
      </c>
      <c r="F10515" t="s">
        <v>4943</v>
      </c>
      <c r="G10515" s="7">
        <v>0</v>
      </c>
      <c r="H10515" s="8">
        <v>60217</v>
      </c>
      <c r="I10515" s="8" t="s">
        <v>4954</v>
      </c>
      <c r="J10515">
        <v>22865282094</v>
      </c>
      <c r="K10515" s="10">
        <v>42781</v>
      </c>
      <c r="L10515" s="5">
        <v>42850</v>
      </c>
      <c r="M10515" s="4">
        <v>42712</v>
      </c>
      <c r="N10515" s="4">
        <v>43473</v>
      </c>
      <c r="O10515">
        <v>22859282222</v>
      </c>
      <c r="P10515" t="s">
        <v>3477</v>
      </c>
      <c r="Q10515" t="s">
        <v>4666</v>
      </c>
      <c r="R10515" t="s">
        <v>4883</v>
      </c>
      <c r="S10515" t="s">
        <v>4558</v>
      </c>
      <c r="U10515">
        <v>41</v>
      </c>
      <c r="W10515">
        <v>41007</v>
      </c>
      <c r="X10515">
        <v>0</v>
      </c>
      <c r="Y10515">
        <v>20</v>
      </c>
      <c r="Z10515" t="s">
        <v>1116</v>
      </c>
      <c r="AA10515">
        <v>8000</v>
      </c>
      <c r="AB10515">
        <v>2</v>
      </c>
      <c r="AC10515" t="s">
        <v>295</v>
      </c>
    </row>
    <row r="10516" spans="1:29" customFormat="1" x14ac:dyDescent="0.25">
      <c r="A10516">
        <v>43512499418</v>
      </c>
      <c r="B10516">
        <v>435</v>
      </c>
      <c r="C10516">
        <v>12499418</v>
      </c>
      <c r="D10516" s="9">
        <v>43512499418</v>
      </c>
      <c r="E10516" t="s">
        <v>4909</v>
      </c>
      <c r="F10516" t="s">
        <v>4943</v>
      </c>
      <c r="G10516" s="7">
        <v>0</v>
      </c>
      <c r="H10516" s="8">
        <v>60217</v>
      </c>
      <c r="I10516" s="8" t="s">
        <v>4954</v>
      </c>
      <c r="J10516">
        <v>22865282094</v>
      </c>
      <c r="K10516" s="10">
        <v>42781</v>
      </c>
      <c r="L10516" s="5">
        <v>42850</v>
      </c>
      <c r="M10516" s="4">
        <v>42712</v>
      </c>
      <c r="N10516" s="4">
        <v>43473</v>
      </c>
      <c r="O10516">
        <v>22859282222</v>
      </c>
      <c r="P10516" t="s">
        <v>3477</v>
      </c>
      <c r="Q10516" t="s">
        <v>4666</v>
      </c>
      <c r="R10516" t="s">
        <v>4883</v>
      </c>
      <c r="S10516" t="s">
        <v>4558</v>
      </c>
      <c r="U10516">
        <v>41</v>
      </c>
      <c r="W10516">
        <v>41007</v>
      </c>
      <c r="X10516">
        <v>0</v>
      </c>
      <c r="Y10516">
        <v>20</v>
      </c>
      <c r="Z10516" t="s">
        <v>1116</v>
      </c>
      <c r="AA10516">
        <v>8000</v>
      </c>
      <c r="AB10516">
        <v>2</v>
      </c>
      <c r="AC10516" t="s">
        <v>295</v>
      </c>
    </row>
    <row r="10517" spans="1:29" customFormat="1" x14ac:dyDescent="0.25">
      <c r="A10517">
        <v>43512499418</v>
      </c>
      <c r="B10517">
        <v>435</v>
      </c>
      <c r="C10517">
        <v>12499418</v>
      </c>
      <c r="D10517" s="9">
        <v>43512499418</v>
      </c>
      <c r="E10517" t="s">
        <v>4909</v>
      </c>
      <c r="F10517" t="s">
        <v>4943</v>
      </c>
      <c r="G10517" s="7">
        <v>0</v>
      </c>
      <c r="H10517" s="8">
        <v>60217</v>
      </c>
      <c r="I10517" s="8" t="s">
        <v>4954</v>
      </c>
      <c r="J10517">
        <v>22865282094</v>
      </c>
      <c r="K10517" s="10">
        <v>42781</v>
      </c>
      <c r="L10517" s="5">
        <v>42850</v>
      </c>
      <c r="M10517" s="4">
        <v>42712</v>
      </c>
      <c r="N10517" s="4">
        <v>43473</v>
      </c>
      <c r="O10517">
        <v>22856282386</v>
      </c>
      <c r="P10517" t="s">
        <v>1117</v>
      </c>
      <c r="Q10517" t="s">
        <v>4666</v>
      </c>
      <c r="R10517" t="s">
        <v>4881</v>
      </c>
      <c r="S10517" t="s">
        <v>4558</v>
      </c>
      <c r="U10517">
        <v>41</v>
      </c>
      <c r="W10517">
        <v>41007</v>
      </c>
      <c r="X10517">
        <v>0</v>
      </c>
      <c r="Y10517">
        <v>20</v>
      </c>
      <c r="Z10517" t="s">
        <v>1116</v>
      </c>
      <c r="AA10517">
        <v>8000</v>
      </c>
      <c r="AB10517">
        <v>2</v>
      </c>
      <c r="AC10517" t="s">
        <v>295</v>
      </c>
    </row>
    <row r="10518" spans="1:29" customFormat="1" x14ac:dyDescent="0.25">
      <c r="A10518">
        <v>43512499418</v>
      </c>
      <c r="B10518">
        <v>435</v>
      </c>
      <c r="C10518">
        <v>12499418</v>
      </c>
      <c r="D10518" s="9">
        <v>43512499418</v>
      </c>
      <c r="E10518" t="s">
        <v>4909</v>
      </c>
      <c r="F10518" t="s">
        <v>4943</v>
      </c>
      <c r="G10518" s="7">
        <v>0</v>
      </c>
      <c r="H10518" s="8">
        <v>60217</v>
      </c>
      <c r="I10518" s="8" t="s">
        <v>4954</v>
      </c>
      <c r="J10518">
        <v>22865282094</v>
      </c>
      <c r="K10518" s="10">
        <v>42781</v>
      </c>
      <c r="L10518" s="5">
        <v>42850</v>
      </c>
      <c r="M10518" s="4">
        <v>42712</v>
      </c>
      <c r="N10518" s="4">
        <v>43473</v>
      </c>
      <c r="O10518">
        <v>22856282386</v>
      </c>
      <c r="P10518" t="s">
        <v>1117</v>
      </c>
      <c r="Q10518" t="s">
        <v>4666</v>
      </c>
      <c r="R10518" t="s">
        <v>4881</v>
      </c>
      <c r="S10518" t="s">
        <v>4558</v>
      </c>
      <c r="U10518">
        <v>41</v>
      </c>
      <c r="W10518">
        <v>41007</v>
      </c>
      <c r="X10518">
        <v>0</v>
      </c>
      <c r="Y10518">
        <v>20</v>
      </c>
      <c r="Z10518" t="s">
        <v>1116</v>
      </c>
      <c r="AA10518">
        <v>8000</v>
      </c>
      <c r="AB10518">
        <v>2</v>
      </c>
      <c r="AC10518" t="s">
        <v>295</v>
      </c>
    </row>
    <row r="10519" spans="1:29" customFormat="1" x14ac:dyDescent="0.25">
      <c r="A10519">
        <v>43512499418</v>
      </c>
      <c r="B10519">
        <v>435</v>
      </c>
      <c r="C10519">
        <v>12499418</v>
      </c>
      <c r="D10519" s="9">
        <v>43512499418</v>
      </c>
      <c r="E10519" t="s">
        <v>4909</v>
      </c>
      <c r="F10519" t="s">
        <v>4943</v>
      </c>
      <c r="G10519" s="7">
        <v>0</v>
      </c>
      <c r="H10519" s="8">
        <v>60217</v>
      </c>
      <c r="I10519" s="8" t="s">
        <v>4954</v>
      </c>
      <c r="J10519">
        <v>22865282094</v>
      </c>
      <c r="K10519" s="10">
        <v>42781</v>
      </c>
      <c r="L10519" s="5">
        <v>42850</v>
      </c>
      <c r="M10519" s="4">
        <v>42712</v>
      </c>
      <c r="N10519" s="4">
        <v>43473</v>
      </c>
      <c r="O10519">
        <v>10084812970</v>
      </c>
      <c r="P10519" t="s">
        <v>1118</v>
      </c>
      <c r="Q10519" t="s">
        <v>4666</v>
      </c>
      <c r="R10519" t="s">
        <v>4882</v>
      </c>
      <c r="S10519" t="s">
        <v>4558</v>
      </c>
      <c r="U10519">
        <v>41</v>
      </c>
      <c r="W10519">
        <v>41007</v>
      </c>
      <c r="X10519">
        <v>0</v>
      </c>
      <c r="Y10519">
        <v>20</v>
      </c>
      <c r="Z10519" t="s">
        <v>1116</v>
      </c>
      <c r="AA10519">
        <v>8000</v>
      </c>
      <c r="AB10519">
        <v>2</v>
      </c>
      <c r="AC10519" t="s">
        <v>295</v>
      </c>
    </row>
    <row r="10520" spans="1:29" customFormat="1" x14ac:dyDescent="0.25">
      <c r="A10520">
        <v>43512499418</v>
      </c>
      <c r="B10520">
        <v>435</v>
      </c>
      <c r="C10520">
        <v>12499418</v>
      </c>
      <c r="D10520" s="9">
        <v>43512499418</v>
      </c>
      <c r="E10520" t="s">
        <v>4909</v>
      </c>
      <c r="F10520" t="s">
        <v>4943</v>
      </c>
      <c r="G10520" s="7">
        <v>0</v>
      </c>
      <c r="H10520" s="8">
        <v>60217</v>
      </c>
      <c r="I10520" s="8" t="s">
        <v>4954</v>
      </c>
      <c r="J10520">
        <v>22865282094</v>
      </c>
      <c r="K10520" s="10">
        <v>42781</v>
      </c>
      <c r="L10520" s="5">
        <v>42850</v>
      </c>
      <c r="M10520" s="4">
        <v>42712</v>
      </c>
      <c r="N10520" s="4">
        <v>43473</v>
      </c>
      <c r="O10520">
        <v>10084812970</v>
      </c>
      <c r="P10520" t="s">
        <v>1118</v>
      </c>
      <c r="Q10520" t="s">
        <v>4666</v>
      </c>
      <c r="R10520" t="s">
        <v>4882</v>
      </c>
      <c r="S10520" t="s">
        <v>4558</v>
      </c>
      <c r="U10520">
        <v>41</v>
      </c>
      <c r="W10520">
        <v>41007</v>
      </c>
      <c r="X10520">
        <v>0</v>
      </c>
      <c r="Y10520">
        <v>20</v>
      </c>
      <c r="Z10520" t="s">
        <v>1116</v>
      </c>
      <c r="AA10520">
        <v>8000</v>
      </c>
      <c r="AB10520">
        <v>2</v>
      </c>
      <c r="AC10520" t="s">
        <v>295</v>
      </c>
    </row>
    <row r="10521" spans="1:29" customFormat="1" x14ac:dyDescent="0.25">
      <c r="A10521">
        <v>43512571262</v>
      </c>
      <c r="B10521">
        <v>435</v>
      </c>
      <c r="C10521">
        <v>12571262</v>
      </c>
      <c r="D10521" s="9">
        <v>43512571262</v>
      </c>
      <c r="E10521" t="s">
        <v>4909</v>
      </c>
      <c r="F10521" t="s">
        <v>4943</v>
      </c>
      <c r="G10521" s="7">
        <v>0</v>
      </c>
      <c r="H10521" s="8">
        <v>28000</v>
      </c>
      <c r="I10521" s="8" t="s">
        <v>2830</v>
      </c>
      <c r="J10521">
        <v>39808699024</v>
      </c>
      <c r="K10521" s="10" t="e">
        <v>#NUM!</v>
      </c>
      <c r="L10521" s="5">
        <v>42898</v>
      </c>
      <c r="M10521" s="4">
        <v>42725</v>
      </c>
      <c r="N10521" s="4">
        <v>43486</v>
      </c>
      <c r="O10521">
        <v>10427152596</v>
      </c>
      <c r="P10521" t="s">
        <v>3085</v>
      </c>
      <c r="Q10521" t="s">
        <v>1209</v>
      </c>
      <c r="R10521" t="s">
        <v>4883</v>
      </c>
      <c r="S10521" t="s">
        <v>4558</v>
      </c>
      <c r="U10521">
        <v>6</v>
      </c>
      <c r="W10521">
        <v>6008</v>
      </c>
      <c r="X10521">
        <v>0</v>
      </c>
      <c r="AA10521">
        <v>5500</v>
      </c>
      <c r="AC10521" t="s">
        <v>295</v>
      </c>
    </row>
    <row r="10522" spans="1:29" customFormat="1" x14ac:dyDescent="0.25">
      <c r="A10522">
        <v>43512694787</v>
      </c>
      <c r="B10522">
        <v>435</v>
      </c>
      <c r="C10522">
        <v>12694787</v>
      </c>
      <c r="D10522" s="9">
        <v>43512694787</v>
      </c>
      <c r="E10522" t="s">
        <v>4909</v>
      </c>
      <c r="F10522" t="s">
        <v>4943</v>
      </c>
      <c r="G10522" s="7">
        <v>0</v>
      </c>
      <c r="H10522" s="8">
        <v>28000</v>
      </c>
      <c r="I10522" s="8" t="s">
        <v>2830</v>
      </c>
      <c r="J10522">
        <v>64597012532</v>
      </c>
      <c r="K10522" s="10" t="e">
        <v>#NUM!</v>
      </c>
      <c r="L10522" s="5">
        <v>42755</v>
      </c>
      <c r="M10522" s="4">
        <v>42753</v>
      </c>
      <c r="N10522" s="4">
        <v>44214</v>
      </c>
      <c r="O10522">
        <v>64573013324</v>
      </c>
      <c r="P10522" t="s">
        <v>3139</v>
      </c>
      <c r="Q10522" t="s">
        <v>4130</v>
      </c>
      <c r="R10522" t="s">
        <v>4883</v>
      </c>
      <c r="S10522" t="s">
        <v>4558</v>
      </c>
      <c r="U10522">
        <v>71</v>
      </c>
      <c r="W10522">
        <v>71001</v>
      </c>
      <c r="X10522">
        <v>0</v>
      </c>
      <c r="AA10522">
        <v>13500</v>
      </c>
      <c r="AC10522" t="s">
        <v>295</v>
      </c>
    </row>
    <row r="10523" spans="1:29" customFormat="1" x14ac:dyDescent="0.25">
      <c r="A10523">
        <v>43512694787</v>
      </c>
      <c r="B10523">
        <v>435</v>
      </c>
      <c r="C10523">
        <v>12694787</v>
      </c>
      <c r="D10523" s="9">
        <v>43512694787</v>
      </c>
      <c r="E10523" t="s">
        <v>4909</v>
      </c>
      <c r="F10523" t="s">
        <v>4943</v>
      </c>
      <c r="G10523" s="7">
        <v>0</v>
      </c>
      <c r="H10523" s="8">
        <v>28000</v>
      </c>
      <c r="I10523" s="8" t="s">
        <v>2830</v>
      </c>
      <c r="J10523">
        <v>64597012532</v>
      </c>
      <c r="K10523" s="10" t="e">
        <v>#NUM!</v>
      </c>
      <c r="L10523" s="5">
        <v>42755</v>
      </c>
      <c r="M10523" s="4">
        <v>42753</v>
      </c>
      <c r="N10523" s="4">
        <v>44214</v>
      </c>
      <c r="O10523">
        <v>64573013324</v>
      </c>
      <c r="P10523" t="s">
        <v>3139</v>
      </c>
      <c r="Q10523" t="s">
        <v>4130</v>
      </c>
      <c r="R10523" t="s">
        <v>4883</v>
      </c>
      <c r="S10523" t="s">
        <v>4558</v>
      </c>
      <c r="U10523">
        <v>71</v>
      </c>
      <c r="W10523">
        <v>71001</v>
      </c>
      <c r="X10523">
        <v>0</v>
      </c>
      <c r="AA10523">
        <v>13500</v>
      </c>
      <c r="AC10523" t="s">
        <v>295</v>
      </c>
    </row>
    <row r="10524" spans="1:29" customFormat="1" x14ac:dyDescent="0.25">
      <c r="A10524">
        <v>43512694787</v>
      </c>
      <c r="B10524">
        <v>435</v>
      </c>
      <c r="C10524">
        <v>12694787</v>
      </c>
      <c r="D10524" s="9">
        <v>43512694787</v>
      </c>
      <c r="E10524" t="s">
        <v>4909</v>
      </c>
      <c r="F10524" t="s">
        <v>4943</v>
      </c>
      <c r="G10524" s="7">
        <v>0</v>
      </c>
      <c r="H10524" s="8">
        <v>28000</v>
      </c>
      <c r="I10524" s="8" t="s">
        <v>2830</v>
      </c>
      <c r="J10524">
        <v>64597012532</v>
      </c>
      <c r="K10524" s="10" t="e">
        <v>#NUM!</v>
      </c>
      <c r="L10524" s="5">
        <v>42755</v>
      </c>
      <c r="M10524" s="4">
        <v>42753</v>
      </c>
      <c r="N10524" s="4">
        <v>44214</v>
      </c>
      <c r="O10524">
        <v>64393019308</v>
      </c>
      <c r="P10524" t="s">
        <v>3140</v>
      </c>
      <c r="Q10524" t="s">
        <v>4130</v>
      </c>
      <c r="R10524" t="s">
        <v>4881</v>
      </c>
      <c r="S10524" t="s">
        <v>4558</v>
      </c>
      <c r="U10524">
        <v>71</v>
      </c>
      <c r="W10524">
        <v>71001</v>
      </c>
      <c r="X10524">
        <v>0</v>
      </c>
      <c r="AA10524">
        <v>13500</v>
      </c>
      <c r="AC10524" t="s">
        <v>295</v>
      </c>
    </row>
    <row r="10525" spans="1:29" customFormat="1" x14ac:dyDescent="0.25">
      <c r="A10525">
        <v>43512694787</v>
      </c>
      <c r="B10525">
        <v>435</v>
      </c>
      <c r="C10525">
        <v>12694787</v>
      </c>
      <c r="D10525" s="9">
        <v>43512694787</v>
      </c>
      <c r="E10525" t="s">
        <v>4909</v>
      </c>
      <c r="F10525" t="s">
        <v>4943</v>
      </c>
      <c r="G10525" s="7">
        <v>0</v>
      </c>
      <c r="H10525" s="8">
        <v>28000</v>
      </c>
      <c r="I10525" s="8" t="s">
        <v>2830</v>
      </c>
      <c r="J10525">
        <v>64597012532</v>
      </c>
      <c r="K10525" s="10" t="e">
        <v>#NUM!</v>
      </c>
      <c r="L10525" s="5">
        <v>42755</v>
      </c>
      <c r="M10525" s="4">
        <v>42753</v>
      </c>
      <c r="N10525" s="4">
        <v>44214</v>
      </c>
      <c r="O10525">
        <v>64393019308</v>
      </c>
      <c r="P10525" t="s">
        <v>3140</v>
      </c>
      <c r="Q10525" t="s">
        <v>4130</v>
      </c>
      <c r="R10525" t="s">
        <v>4881</v>
      </c>
      <c r="S10525" t="s">
        <v>4558</v>
      </c>
      <c r="U10525">
        <v>71</v>
      </c>
      <c r="W10525">
        <v>71001</v>
      </c>
      <c r="X10525">
        <v>0</v>
      </c>
      <c r="AA10525">
        <v>13500</v>
      </c>
      <c r="AC10525" t="s">
        <v>295</v>
      </c>
    </row>
    <row r="10526" spans="1:29" customFormat="1" x14ac:dyDescent="0.25">
      <c r="A10526">
        <v>43512694787</v>
      </c>
      <c r="B10526">
        <v>435</v>
      </c>
      <c r="C10526">
        <v>12694787</v>
      </c>
      <c r="D10526" s="9">
        <v>43512694787</v>
      </c>
      <c r="E10526" t="s">
        <v>4909</v>
      </c>
      <c r="F10526" t="s">
        <v>4943</v>
      </c>
      <c r="G10526" s="7">
        <v>0</v>
      </c>
      <c r="H10526" s="8">
        <v>28000</v>
      </c>
      <c r="I10526" s="8" t="s">
        <v>2830</v>
      </c>
      <c r="J10526">
        <v>64597012532</v>
      </c>
      <c r="K10526" s="10" t="e">
        <v>#NUM!</v>
      </c>
      <c r="L10526" s="5">
        <v>42755</v>
      </c>
      <c r="M10526" s="4">
        <v>42753</v>
      </c>
      <c r="N10526" s="4">
        <v>44214</v>
      </c>
      <c r="O10526">
        <v>59335188372</v>
      </c>
      <c r="P10526" t="s">
        <v>3193</v>
      </c>
      <c r="Q10526" t="s">
        <v>4130</v>
      </c>
      <c r="R10526" t="s">
        <v>4881</v>
      </c>
      <c r="S10526" t="s">
        <v>4558</v>
      </c>
      <c r="U10526">
        <v>71</v>
      </c>
      <c r="W10526">
        <v>71001</v>
      </c>
      <c r="X10526">
        <v>0</v>
      </c>
      <c r="AA10526">
        <v>13500</v>
      </c>
      <c r="AC10526" t="s">
        <v>295</v>
      </c>
    </row>
    <row r="10527" spans="1:29" customFormat="1" x14ac:dyDescent="0.25">
      <c r="A10527">
        <v>43512694787</v>
      </c>
      <c r="B10527">
        <v>435</v>
      </c>
      <c r="C10527">
        <v>12694787</v>
      </c>
      <c r="D10527" s="9">
        <v>43512694787</v>
      </c>
      <c r="E10527" t="s">
        <v>4909</v>
      </c>
      <c r="F10527" t="s">
        <v>4943</v>
      </c>
      <c r="G10527" s="7">
        <v>0</v>
      </c>
      <c r="H10527" s="8">
        <v>28000</v>
      </c>
      <c r="I10527" s="8" t="s">
        <v>2830</v>
      </c>
      <c r="J10527">
        <v>64597012532</v>
      </c>
      <c r="K10527" s="10" t="e">
        <v>#NUM!</v>
      </c>
      <c r="L10527" s="5">
        <v>42755</v>
      </c>
      <c r="M10527" s="4">
        <v>42753</v>
      </c>
      <c r="N10527" s="4">
        <v>44214</v>
      </c>
      <c r="O10527">
        <v>59335188372</v>
      </c>
      <c r="P10527" t="s">
        <v>3193</v>
      </c>
      <c r="Q10527" t="s">
        <v>4130</v>
      </c>
      <c r="R10527" t="s">
        <v>4881</v>
      </c>
      <c r="S10527" t="s">
        <v>4558</v>
      </c>
      <c r="U10527">
        <v>71</v>
      </c>
      <c r="W10527">
        <v>71001</v>
      </c>
      <c r="X10527">
        <v>0</v>
      </c>
      <c r="AA10527">
        <v>13500</v>
      </c>
      <c r="AC10527" t="s">
        <v>295</v>
      </c>
    </row>
    <row r="10528" spans="1:29" customFormat="1" x14ac:dyDescent="0.25">
      <c r="A10528">
        <v>43512705453</v>
      </c>
      <c r="B10528">
        <v>435</v>
      </c>
      <c r="C10528">
        <v>12705453</v>
      </c>
      <c r="D10528" s="9">
        <v>43512705453</v>
      </c>
      <c r="E10528" t="s">
        <v>4909</v>
      </c>
      <c r="F10528" t="s">
        <v>4943</v>
      </c>
      <c r="G10528" s="7">
        <v>0</v>
      </c>
      <c r="H10528" s="8">
        <v>70217</v>
      </c>
      <c r="I10528" s="8" t="s">
        <v>2822</v>
      </c>
      <c r="J10528">
        <v>16750601466</v>
      </c>
      <c r="K10528" s="10">
        <v>42934</v>
      </c>
      <c r="L10528" s="5">
        <v>42906</v>
      </c>
      <c r="M10528" s="4">
        <v>42755</v>
      </c>
      <c r="N10528" s="4">
        <v>43301</v>
      </c>
      <c r="O10528">
        <v>32533075682</v>
      </c>
      <c r="P10528" t="s">
        <v>212</v>
      </c>
      <c r="Q10528" t="s">
        <v>472</v>
      </c>
      <c r="R10528" t="s">
        <v>4881</v>
      </c>
      <c r="S10528" t="s">
        <v>4558</v>
      </c>
      <c r="U10528">
        <v>45</v>
      </c>
      <c r="W10528">
        <v>45008</v>
      </c>
      <c r="X10528">
        <v>0</v>
      </c>
      <c r="AA10528">
        <v>8730</v>
      </c>
      <c r="AC10528" t="s">
        <v>295</v>
      </c>
    </row>
    <row r="10529" spans="1:29" customFormat="1" x14ac:dyDescent="0.25">
      <c r="A10529">
        <v>43512705453</v>
      </c>
      <c r="B10529">
        <v>435</v>
      </c>
      <c r="C10529">
        <v>12705453</v>
      </c>
      <c r="D10529" s="9">
        <v>43512705453</v>
      </c>
      <c r="E10529" t="s">
        <v>4909</v>
      </c>
      <c r="F10529" t="s">
        <v>4943</v>
      </c>
      <c r="G10529" s="7">
        <v>0</v>
      </c>
      <c r="H10529" s="8">
        <v>70217</v>
      </c>
      <c r="I10529" s="8" t="s">
        <v>2822</v>
      </c>
      <c r="J10529">
        <v>16750601466</v>
      </c>
      <c r="K10529" s="10">
        <v>42934</v>
      </c>
      <c r="L10529" s="5">
        <v>42906</v>
      </c>
      <c r="M10529" s="4">
        <v>42755</v>
      </c>
      <c r="N10529" s="4">
        <v>43301</v>
      </c>
      <c r="O10529">
        <v>32533075682</v>
      </c>
      <c r="P10529" t="s">
        <v>212</v>
      </c>
      <c r="Q10529" t="s">
        <v>472</v>
      </c>
      <c r="R10529" t="s">
        <v>4881</v>
      </c>
      <c r="S10529" t="s">
        <v>4558</v>
      </c>
      <c r="U10529">
        <v>45</v>
      </c>
      <c r="W10529">
        <v>45008</v>
      </c>
      <c r="X10529">
        <v>0</v>
      </c>
      <c r="AA10529">
        <v>8730</v>
      </c>
      <c r="AC10529" t="s">
        <v>295</v>
      </c>
    </row>
    <row r="10530" spans="1:29" customFormat="1" x14ac:dyDescent="0.25">
      <c r="A10530">
        <v>43512705453</v>
      </c>
      <c r="B10530">
        <v>435</v>
      </c>
      <c r="C10530">
        <v>12705453</v>
      </c>
      <c r="D10530" s="9">
        <v>43512705453</v>
      </c>
      <c r="E10530" t="s">
        <v>4909</v>
      </c>
      <c r="F10530" t="s">
        <v>4943</v>
      </c>
      <c r="G10530" s="7">
        <v>0</v>
      </c>
      <c r="H10530" s="8">
        <v>70217</v>
      </c>
      <c r="I10530" s="8" t="s">
        <v>2822</v>
      </c>
      <c r="J10530">
        <v>16750601466</v>
      </c>
      <c r="K10530" s="10">
        <v>42934</v>
      </c>
      <c r="L10530" s="5">
        <v>42906</v>
      </c>
      <c r="M10530" s="4">
        <v>42755</v>
      </c>
      <c r="N10530" s="4">
        <v>43301</v>
      </c>
      <c r="O10530">
        <v>16576607222</v>
      </c>
      <c r="P10530" t="s">
        <v>3149</v>
      </c>
      <c r="Q10530" t="s">
        <v>472</v>
      </c>
      <c r="R10530" t="s">
        <v>4883</v>
      </c>
      <c r="S10530" t="s">
        <v>4558</v>
      </c>
      <c r="U10530">
        <v>45</v>
      </c>
      <c r="W10530">
        <v>45008</v>
      </c>
      <c r="X10530">
        <v>0</v>
      </c>
      <c r="AA10530">
        <v>8730</v>
      </c>
      <c r="AC10530" t="s">
        <v>295</v>
      </c>
    </row>
    <row r="10531" spans="1:29" customFormat="1" x14ac:dyDescent="0.25">
      <c r="A10531">
        <v>43512705453</v>
      </c>
      <c r="B10531">
        <v>435</v>
      </c>
      <c r="C10531">
        <v>12705453</v>
      </c>
      <c r="D10531" s="9">
        <v>43512705453</v>
      </c>
      <c r="E10531" t="s">
        <v>4909</v>
      </c>
      <c r="F10531" t="s">
        <v>4943</v>
      </c>
      <c r="G10531" s="7">
        <v>0</v>
      </c>
      <c r="H10531" s="8">
        <v>70217</v>
      </c>
      <c r="I10531" s="8" t="s">
        <v>2822</v>
      </c>
      <c r="J10531">
        <v>16750601466</v>
      </c>
      <c r="K10531" s="10">
        <v>42934</v>
      </c>
      <c r="L10531" s="5">
        <v>42906</v>
      </c>
      <c r="M10531" s="4">
        <v>42755</v>
      </c>
      <c r="N10531" s="4">
        <v>43301</v>
      </c>
      <c r="O10531">
        <v>16576607222</v>
      </c>
      <c r="P10531" t="s">
        <v>3149</v>
      </c>
      <c r="Q10531" t="s">
        <v>472</v>
      </c>
      <c r="R10531" t="s">
        <v>4883</v>
      </c>
      <c r="S10531" t="s">
        <v>4558</v>
      </c>
      <c r="U10531">
        <v>45</v>
      </c>
      <c r="W10531">
        <v>45008</v>
      </c>
      <c r="X10531">
        <v>0</v>
      </c>
      <c r="AA10531">
        <v>8730</v>
      </c>
      <c r="AC10531" t="s">
        <v>295</v>
      </c>
    </row>
    <row r="10532" spans="1:29" customFormat="1" x14ac:dyDescent="0.25">
      <c r="A10532">
        <v>43512705453</v>
      </c>
      <c r="B10532">
        <v>435</v>
      </c>
      <c r="C10532">
        <v>12705453</v>
      </c>
      <c r="D10532" s="9">
        <v>43512705453</v>
      </c>
      <c r="E10532" t="s">
        <v>4909</v>
      </c>
      <c r="F10532" t="s">
        <v>4943</v>
      </c>
      <c r="G10532" s="7">
        <v>0</v>
      </c>
      <c r="H10532" s="8">
        <v>70217</v>
      </c>
      <c r="I10532" s="8" t="s">
        <v>2822</v>
      </c>
      <c r="J10532">
        <v>16750601466</v>
      </c>
      <c r="K10532" s="10">
        <v>42934</v>
      </c>
      <c r="L10532" s="5">
        <v>42906</v>
      </c>
      <c r="M10532" s="4">
        <v>42755</v>
      </c>
      <c r="N10532" s="4">
        <v>43301</v>
      </c>
      <c r="O10532">
        <v>16564607678</v>
      </c>
      <c r="P10532" t="s">
        <v>150</v>
      </c>
      <c r="Q10532" t="s">
        <v>472</v>
      </c>
      <c r="R10532" t="s">
        <v>4882</v>
      </c>
      <c r="S10532" t="s">
        <v>4558</v>
      </c>
      <c r="U10532">
        <v>45</v>
      </c>
      <c r="W10532">
        <v>45008</v>
      </c>
      <c r="X10532">
        <v>0</v>
      </c>
      <c r="AA10532">
        <v>8730</v>
      </c>
      <c r="AC10532" t="s">
        <v>295</v>
      </c>
    </row>
    <row r="10533" spans="1:29" customFormat="1" x14ac:dyDescent="0.25">
      <c r="A10533">
        <v>43512705453</v>
      </c>
      <c r="B10533">
        <v>435</v>
      </c>
      <c r="C10533">
        <v>12705453</v>
      </c>
      <c r="D10533" s="9">
        <v>43512705453</v>
      </c>
      <c r="E10533" t="s">
        <v>4909</v>
      </c>
      <c r="F10533" t="s">
        <v>4943</v>
      </c>
      <c r="G10533" s="7">
        <v>0</v>
      </c>
      <c r="H10533" s="8">
        <v>70217</v>
      </c>
      <c r="I10533" s="8" t="s">
        <v>2822</v>
      </c>
      <c r="J10533">
        <v>16750601466</v>
      </c>
      <c r="K10533" s="10">
        <v>42934</v>
      </c>
      <c r="L10533" s="5">
        <v>42906</v>
      </c>
      <c r="M10533" s="4">
        <v>42755</v>
      </c>
      <c r="N10533" s="4">
        <v>43301</v>
      </c>
      <c r="O10533">
        <v>16564607678</v>
      </c>
      <c r="P10533" t="s">
        <v>150</v>
      </c>
      <c r="Q10533" t="s">
        <v>472</v>
      </c>
      <c r="R10533" t="s">
        <v>4882</v>
      </c>
      <c r="S10533" t="s">
        <v>4558</v>
      </c>
      <c r="U10533">
        <v>45</v>
      </c>
      <c r="W10533">
        <v>45008</v>
      </c>
      <c r="X10533">
        <v>0</v>
      </c>
      <c r="AA10533">
        <v>8730</v>
      </c>
      <c r="AC10533" t="s">
        <v>295</v>
      </c>
    </row>
    <row r="10534" spans="1:29" customFormat="1" x14ac:dyDescent="0.25">
      <c r="A10534">
        <v>43512752164</v>
      </c>
      <c r="B10534">
        <v>435</v>
      </c>
      <c r="C10534">
        <v>12752164</v>
      </c>
      <c r="D10534" s="9">
        <v>43512752164</v>
      </c>
      <c r="E10534" t="s">
        <v>4909</v>
      </c>
      <c r="F10534" t="s">
        <v>4943</v>
      </c>
      <c r="G10534" s="7">
        <v>0</v>
      </c>
      <c r="H10534" s="8">
        <v>91217</v>
      </c>
      <c r="I10534" s="8" t="s">
        <v>4954</v>
      </c>
      <c r="J10534">
        <v>10639519880</v>
      </c>
      <c r="K10534" s="10">
        <v>42767</v>
      </c>
      <c r="L10534" s="5">
        <v>42840</v>
      </c>
      <c r="M10534" s="4">
        <v>42767</v>
      </c>
      <c r="N10534" s="4">
        <v>43160</v>
      </c>
      <c r="O10534">
        <v>10723517006</v>
      </c>
      <c r="P10534" t="s">
        <v>51</v>
      </c>
      <c r="Q10534" t="s">
        <v>3208</v>
      </c>
      <c r="R10534" t="s">
        <v>4883</v>
      </c>
      <c r="S10534" t="s">
        <v>4558</v>
      </c>
      <c r="U10534">
        <v>3</v>
      </c>
      <c r="W10534">
        <v>3008</v>
      </c>
      <c r="X10534">
        <v>0</v>
      </c>
      <c r="Y10534">
        <v>21</v>
      </c>
      <c r="Z10534">
        <v>0</v>
      </c>
      <c r="AA10534">
        <v>3000</v>
      </c>
      <c r="AB10534">
        <v>2</v>
      </c>
      <c r="AC10534" t="s">
        <v>295</v>
      </c>
    </row>
    <row r="10535" spans="1:29" customFormat="1" x14ac:dyDescent="0.25">
      <c r="A10535">
        <v>43512752164</v>
      </c>
      <c r="B10535">
        <v>435</v>
      </c>
      <c r="C10535">
        <v>12752164</v>
      </c>
      <c r="D10535" s="9">
        <v>43512752164</v>
      </c>
      <c r="E10535" t="s">
        <v>4909</v>
      </c>
      <c r="F10535" t="s">
        <v>4943</v>
      </c>
      <c r="G10535" s="7">
        <v>0</v>
      </c>
      <c r="H10535" s="8">
        <v>91217</v>
      </c>
      <c r="I10535" s="8" t="s">
        <v>4954</v>
      </c>
      <c r="J10535">
        <v>10639519880</v>
      </c>
      <c r="K10535" s="10">
        <v>42767</v>
      </c>
      <c r="L10535" s="5">
        <v>42840</v>
      </c>
      <c r="M10535" s="4">
        <v>42767</v>
      </c>
      <c r="N10535" s="4">
        <v>43160</v>
      </c>
      <c r="O10535">
        <v>10723517006</v>
      </c>
      <c r="P10535" t="s">
        <v>51</v>
      </c>
      <c r="Q10535" t="s">
        <v>3208</v>
      </c>
      <c r="R10535" t="s">
        <v>4883</v>
      </c>
      <c r="S10535" t="s">
        <v>4558</v>
      </c>
      <c r="U10535">
        <v>3</v>
      </c>
      <c r="W10535">
        <v>3008</v>
      </c>
      <c r="X10535">
        <v>0</v>
      </c>
      <c r="Y10535">
        <v>21</v>
      </c>
      <c r="Z10535">
        <v>0</v>
      </c>
      <c r="AA10535">
        <v>3000</v>
      </c>
      <c r="AB10535">
        <v>2</v>
      </c>
      <c r="AC10535" t="s">
        <v>295</v>
      </c>
    </row>
    <row r="10536" spans="1:29" customFormat="1" x14ac:dyDescent="0.25">
      <c r="A10536">
        <v>43512752164</v>
      </c>
      <c r="B10536">
        <v>435</v>
      </c>
      <c r="C10536">
        <v>12752164</v>
      </c>
      <c r="D10536" s="9">
        <v>43512752164</v>
      </c>
      <c r="E10536" t="s">
        <v>4909</v>
      </c>
      <c r="F10536" t="s">
        <v>4943</v>
      </c>
      <c r="G10536" s="7">
        <v>0</v>
      </c>
      <c r="H10536" s="8">
        <v>91217</v>
      </c>
      <c r="I10536" s="8" t="s">
        <v>4954</v>
      </c>
      <c r="J10536">
        <v>10639519880</v>
      </c>
      <c r="K10536" s="10">
        <v>42767</v>
      </c>
      <c r="L10536" s="5">
        <v>42840</v>
      </c>
      <c r="M10536" s="4">
        <v>42767</v>
      </c>
      <c r="N10536" s="4">
        <v>43160</v>
      </c>
      <c r="O10536">
        <v>10633520066</v>
      </c>
      <c r="P10536" t="s">
        <v>4078</v>
      </c>
      <c r="Q10536" t="s">
        <v>3208</v>
      </c>
      <c r="R10536" t="s">
        <v>4881</v>
      </c>
      <c r="S10536" t="s">
        <v>4558</v>
      </c>
      <c r="U10536">
        <v>3</v>
      </c>
      <c r="W10536">
        <v>3008</v>
      </c>
      <c r="X10536">
        <v>0</v>
      </c>
      <c r="Y10536">
        <v>21</v>
      </c>
      <c r="Z10536">
        <v>0</v>
      </c>
      <c r="AA10536">
        <v>3000</v>
      </c>
      <c r="AB10536">
        <v>2</v>
      </c>
      <c r="AC10536" t="s">
        <v>295</v>
      </c>
    </row>
    <row r="10537" spans="1:29" customFormat="1" x14ac:dyDescent="0.25">
      <c r="A10537">
        <v>43512752164</v>
      </c>
      <c r="B10537">
        <v>435</v>
      </c>
      <c r="C10537">
        <v>12752164</v>
      </c>
      <c r="D10537" s="9">
        <v>43512752164</v>
      </c>
      <c r="E10537" t="s">
        <v>4909</v>
      </c>
      <c r="F10537" t="s">
        <v>4943</v>
      </c>
      <c r="G10537" s="7">
        <v>0</v>
      </c>
      <c r="H10537" s="8">
        <v>91217</v>
      </c>
      <c r="I10537" s="8" t="s">
        <v>4954</v>
      </c>
      <c r="J10537">
        <v>10639519880</v>
      </c>
      <c r="K10537" s="10">
        <v>42767</v>
      </c>
      <c r="L10537" s="5">
        <v>42840</v>
      </c>
      <c r="M10537" s="4">
        <v>42767</v>
      </c>
      <c r="N10537" s="4">
        <v>43160</v>
      </c>
      <c r="O10537">
        <v>10633520066</v>
      </c>
      <c r="P10537" t="s">
        <v>4078</v>
      </c>
      <c r="Q10537" t="s">
        <v>3208</v>
      </c>
      <c r="R10537" t="s">
        <v>4881</v>
      </c>
      <c r="S10537" t="s">
        <v>4558</v>
      </c>
      <c r="U10537">
        <v>3</v>
      </c>
      <c r="W10537">
        <v>3008</v>
      </c>
      <c r="X10537">
        <v>0</v>
      </c>
      <c r="Y10537">
        <v>21</v>
      </c>
      <c r="Z10537">
        <v>0</v>
      </c>
      <c r="AA10537">
        <v>3000</v>
      </c>
      <c r="AB10537">
        <v>2</v>
      </c>
      <c r="AC10537" t="s">
        <v>295</v>
      </c>
    </row>
    <row r="10538" spans="1:29" customFormat="1" x14ac:dyDescent="0.25">
      <c r="A10538">
        <v>43512752164</v>
      </c>
      <c r="B10538">
        <v>435</v>
      </c>
      <c r="C10538">
        <v>12752164</v>
      </c>
      <c r="D10538" s="9">
        <v>43512752164</v>
      </c>
      <c r="E10538" t="s">
        <v>4909</v>
      </c>
      <c r="F10538" t="s">
        <v>4943</v>
      </c>
      <c r="G10538" s="7">
        <v>0</v>
      </c>
      <c r="H10538" s="8">
        <v>91217</v>
      </c>
      <c r="I10538" s="8" t="s">
        <v>4954</v>
      </c>
      <c r="J10538">
        <v>10639519880</v>
      </c>
      <c r="K10538" s="10">
        <v>42767</v>
      </c>
      <c r="L10538" s="5">
        <v>42840</v>
      </c>
      <c r="M10538" s="4">
        <v>42767</v>
      </c>
      <c r="N10538" s="4">
        <v>43160</v>
      </c>
      <c r="O10538">
        <v>10615520640</v>
      </c>
      <c r="P10538" t="s">
        <v>4080</v>
      </c>
      <c r="Q10538" t="s">
        <v>3208</v>
      </c>
      <c r="R10538" t="s">
        <v>4882</v>
      </c>
      <c r="S10538" t="s">
        <v>4558</v>
      </c>
      <c r="U10538">
        <v>3</v>
      </c>
      <c r="W10538">
        <v>3008</v>
      </c>
      <c r="X10538">
        <v>0</v>
      </c>
      <c r="Y10538">
        <v>21</v>
      </c>
      <c r="Z10538">
        <v>0</v>
      </c>
      <c r="AA10538">
        <v>3000</v>
      </c>
      <c r="AB10538">
        <v>2</v>
      </c>
      <c r="AC10538" t="s">
        <v>295</v>
      </c>
    </row>
    <row r="10539" spans="1:29" customFormat="1" x14ac:dyDescent="0.25">
      <c r="A10539">
        <v>43512752164</v>
      </c>
      <c r="B10539">
        <v>435</v>
      </c>
      <c r="C10539">
        <v>12752164</v>
      </c>
      <c r="D10539" s="9">
        <v>43512752164</v>
      </c>
      <c r="E10539" t="s">
        <v>4909</v>
      </c>
      <c r="F10539" t="s">
        <v>4943</v>
      </c>
      <c r="G10539" s="7">
        <v>0</v>
      </c>
      <c r="H10539" s="8">
        <v>91217</v>
      </c>
      <c r="I10539" s="8" t="s">
        <v>4954</v>
      </c>
      <c r="J10539">
        <v>10639519880</v>
      </c>
      <c r="K10539" s="10">
        <v>42767</v>
      </c>
      <c r="L10539" s="5">
        <v>42840</v>
      </c>
      <c r="M10539" s="4">
        <v>42767</v>
      </c>
      <c r="N10539" s="4">
        <v>43160</v>
      </c>
      <c r="O10539">
        <v>10615520640</v>
      </c>
      <c r="P10539" t="s">
        <v>4080</v>
      </c>
      <c r="Q10539" t="s">
        <v>3208</v>
      </c>
      <c r="R10539" t="s">
        <v>4882</v>
      </c>
      <c r="S10539" t="s">
        <v>4558</v>
      </c>
      <c r="U10539">
        <v>3</v>
      </c>
      <c r="W10539">
        <v>3008</v>
      </c>
      <c r="X10539">
        <v>0</v>
      </c>
      <c r="Y10539">
        <v>21</v>
      </c>
      <c r="Z10539">
        <v>0</v>
      </c>
      <c r="AA10539">
        <v>3000</v>
      </c>
      <c r="AB10539">
        <v>2</v>
      </c>
      <c r="AC10539" t="s">
        <v>295</v>
      </c>
    </row>
    <row r="10540" spans="1:29" customFormat="1" x14ac:dyDescent="0.25">
      <c r="A10540">
        <v>43512900470</v>
      </c>
      <c r="B10540">
        <v>435</v>
      </c>
      <c r="C10540">
        <v>12900470</v>
      </c>
      <c r="D10540" s="9">
        <v>43512900470</v>
      </c>
      <c r="E10540" t="s">
        <v>4909</v>
      </c>
      <c r="F10540" t="s">
        <v>4943</v>
      </c>
      <c r="G10540" s="7">
        <v>0</v>
      </c>
      <c r="H10540" s="8">
        <v>28000</v>
      </c>
      <c r="I10540" s="8" t="s">
        <v>2830</v>
      </c>
      <c r="J10540">
        <v>14348156596</v>
      </c>
      <c r="K10540" s="10" t="e">
        <v>#NUM!</v>
      </c>
      <c r="L10540" s="5">
        <v>42863</v>
      </c>
      <c r="M10540" s="4">
        <v>42802</v>
      </c>
      <c r="N10540" s="4">
        <v>43532</v>
      </c>
      <c r="O10540">
        <v>12211417492</v>
      </c>
      <c r="P10540" t="s">
        <v>3310</v>
      </c>
      <c r="Q10540" t="s">
        <v>4847</v>
      </c>
      <c r="R10540" t="s">
        <v>4883</v>
      </c>
      <c r="S10540" t="s">
        <v>4558</v>
      </c>
      <c r="U10540">
        <v>27</v>
      </c>
      <c r="W10540">
        <v>27008</v>
      </c>
      <c r="X10540">
        <v>0</v>
      </c>
      <c r="AA10540">
        <v>5000</v>
      </c>
      <c r="AC10540" t="s">
        <v>295</v>
      </c>
    </row>
    <row r="10541" spans="1:29" customFormat="1" x14ac:dyDescent="0.25">
      <c r="A10541">
        <v>43512900470</v>
      </c>
      <c r="B10541">
        <v>435</v>
      </c>
      <c r="C10541">
        <v>12900470</v>
      </c>
      <c r="D10541" s="9">
        <v>43512900470</v>
      </c>
      <c r="E10541" t="s">
        <v>4909</v>
      </c>
      <c r="F10541" t="s">
        <v>4943</v>
      </c>
      <c r="G10541" s="7">
        <v>0</v>
      </c>
      <c r="H10541" s="8">
        <v>28000</v>
      </c>
      <c r="I10541" s="8" t="s">
        <v>2830</v>
      </c>
      <c r="J10541">
        <v>14348156596</v>
      </c>
      <c r="K10541" s="10" t="e">
        <v>#NUM!</v>
      </c>
      <c r="L10541" s="5">
        <v>42863</v>
      </c>
      <c r="M10541" s="4">
        <v>42802</v>
      </c>
      <c r="N10541" s="4">
        <v>43532</v>
      </c>
      <c r="O10541">
        <v>11810246632</v>
      </c>
      <c r="P10541" t="s">
        <v>4041</v>
      </c>
      <c r="Q10541" t="s">
        <v>4847</v>
      </c>
      <c r="R10541" t="s">
        <v>4882</v>
      </c>
      <c r="S10541" t="s">
        <v>4558</v>
      </c>
      <c r="U10541">
        <v>27</v>
      </c>
      <c r="W10541">
        <v>27008</v>
      </c>
      <c r="X10541">
        <v>0</v>
      </c>
      <c r="AA10541">
        <v>5000</v>
      </c>
      <c r="AC10541" t="s">
        <v>295</v>
      </c>
    </row>
    <row r="10542" spans="1:29" customFormat="1" x14ac:dyDescent="0.25">
      <c r="A10542">
        <v>43512931497</v>
      </c>
      <c r="B10542">
        <v>435</v>
      </c>
      <c r="C10542">
        <v>12931497</v>
      </c>
      <c r="D10542" s="9">
        <v>43512931497</v>
      </c>
      <c r="E10542" t="s">
        <v>4909</v>
      </c>
      <c r="F10542" t="s">
        <v>4943</v>
      </c>
      <c r="G10542" s="7">
        <v>0</v>
      </c>
      <c r="H10542" s="8">
        <v>70217</v>
      </c>
      <c r="I10542" s="8" t="s">
        <v>2822</v>
      </c>
      <c r="J10542">
        <v>60328299234</v>
      </c>
      <c r="K10542" s="10">
        <v>42942</v>
      </c>
      <c r="L10542" s="5">
        <v>42912</v>
      </c>
      <c r="M10542" s="4">
        <v>42809</v>
      </c>
      <c r="N10542" s="4">
        <v>43905</v>
      </c>
      <c r="O10542">
        <v>60157304994</v>
      </c>
      <c r="P10542" t="s">
        <v>3184</v>
      </c>
      <c r="Q10542" t="s">
        <v>3426</v>
      </c>
      <c r="R10542" t="s">
        <v>4883</v>
      </c>
      <c r="S10542" t="s">
        <v>4558</v>
      </c>
      <c r="U10542">
        <v>55</v>
      </c>
      <c r="W10542">
        <v>55005</v>
      </c>
      <c r="X10542">
        <v>0</v>
      </c>
      <c r="AA10542">
        <v>3100</v>
      </c>
      <c r="AC10542" t="s">
        <v>295</v>
      </c>
    </row>
    <row r="10543" spans="1:29" customFormat="1" x14ac:dyDescent="0.25">
      <c r="A10543">
        <v>43512931497</v>
      </c>
      <c r="B10543">
        <v>435</v>
      </c>
      <c r="C10543">
        <v>12931497</v>
      </c>
      <c r="D10543" s="9">
        <v>43512931497</v>
      </c>
      <c r="E10543" t="s">
        <v>4909</v>
      </c>
      <c r="F10543" t="s">
        <v>4943</v>
      </c>
      <c r="G10543" s="7">
        <v>0</v>
      </c>
      <c r="H10543" s="8">
        <v>70217</v>
      </c>
      <c r="I10543" s="8" t="s">
        <v>2822</v>
      </c>
      <c r="J10543">
        <v>60328299234</v>
      </c>
      <c r="K10543" s="10">
        <v>42942</v>
      </c>
      <c r="L10543" s="5">
        <v>42912</v>
      </c>
      <c r="M10543" s="4">
        <v>42809</v>
      </c>
      <c r="N10543" s="4">
        <v>43905</v>
      </c>
      <c r="O10543">
        <v>60157304994</v>
      </c>
      <c r="P10543" t="s">
        <v>3184</v>
      </c>
      <c r="Q10543" t="s">
        <v>3426</v>
      </c>
      <c r="R10543" t="s">
        <v>4883</v>
      </c>
      <c r="S10543" t="s">
        <v>4558</v>
      </c>
      <c r="U10543">
        <v>55</v>
      </c>
      <c r="W10543">
        <v>55005</v>
      </c>
      <c r="X10543">
        <v>0</v>
      </c>
      <c r="AA10543">
        <v>3100</v>
      </c>
      <c r="AC10543" t="s">
        <v>295</v>
      </c>
    </row>
    <row r="10544" spans="1:29" customFormat="1" x14ac:dyDescent="0.25">
      <c r="A10544">
        <v>43512931497</v>
      </c>
      <c r="B10544">
        <v>435</v>
      </c>
      <c r="C10544">
        <v>12931497</v>
      </c>
      <c r="D10544" s="9">
        <v>43512931497</v>
      </c>
      <c r="E10544" t="s">
        <v>4909</v>
      </c>
      <c r="F10544" t="s">
        <v>4943</v>
      </c>
      <c r="G10544" s="7">
        <v>0</v>
      </c>
      <c r="H10544" s="8">
        <v>70217</v>
      </c>
      <c r="I10544" s="8" t="s">
        <v>2822</v>
      </c>
      <c r="J10544">
        <v>60328299234</v>
      </c>
      <c r="K10544" s="10">
        <v>42942</v>
      </c>
      <c r="L10544" s="5">
        <v>42912</v>
      </c>
      <c r="M10544" s="4">
        <v>42809</v>
      </c>
      <c r="N10544" s="4">
        <v>43905</v>
      </c>
      <c r="O10544">
        <v>60124306068</v>
      </c>
      <c r="P10544" t="s">
        <v>3186</v>
      </c>
      <c r="Q10544" t="s">
        <v>3426</v>
      </c>
      <c r="R10544" t="s">
        <v>4881</v>
      </c>
      <c r="S10544" t="s">
        <v>4558</v>
      </c>
      <c r="U10544">
        <v>55</v>
      </c>
      <c r="W10544">
        <v>55005</v>
      </c>
      <c r="X10544">
        <v>0</v>
      </c>
      <c r="AA10544">
        <v>3100</v>
      </c>
      <c r="AC10544" t="s">
        <v>295</v>
      </c>
    </row>
    <row r="10545" spans="1:29" customFormat="1" x14ac:dyDescent="0.25">
      <c r="A10545">
        <v>43512931497</v>
      </c>
      <c r="B10545">
        <v>435</v>
      </c>
      <c r="C10545">
        <v>12931497</v>
      </c>
      <c r="D10545" s="9">
        <v>43512931497</v>
      </c>
      <c r="E10545" t="s">
        <v>4909</v>
      </c>
      <c r="F10545" t="s">
        <v>4943</v>
      </c>
      <c r="G10545" s="7">
        <v>0</v>
      </c>
      <c r="H10545" s="8">
        <v>70217</v>
      </c>
      <c r="I10545" s="8" t="s">
        <v>2822</v>
      </c>
      <c r="J10545">
        <v>60328299234</v>
      </c>
      <c r="K10545" s="10">
        <v>42942</v>
      </c>
      <c r="L10545" s="5">
        <v>42912</v>
      </c>
      <c r="M10545" s="4">
        <v>42809</v>
      </c>
      <c r="N10545" s="4">
        <v>43905</v>
      </c>
      <c r="O10545">
        <v>60124306068</v>
      </c>
      <c r="P10545" t="s">
        <v>3186</v>
      </c>
      <c r="Q10545" t="s">
        <v>3426</v>
      </c>
      <c r="R10545" t="s">
        <v>4881</v>
      </c>
      <c r="S10545" t="s">
        <v>4558</v>
      </c>
      <c r="U10545">
        <v>55</v>
      </c>
      <c r="W10545">
        <v>55005</v>
      </c>
      <c r="X10545">
        <v>0</v>
      </c>
      <c r="AA10545">
        <v>3100</v>
      </c>
      <c r="AC10545" t="s">
        <v>295</v>
      </c>
    </row>
    <row r="10546" spans="1:29" customFormat="1" x14ac:dyDescent="0.25">
      <c r="A10546">
        <v>43512942909</v>
      </c>
      <c r="B10546">
        <v>435</v>
      </c>
      <c r="C10546">
        <v>12942909</v>
      </c>
      <c r="D10546" s="9">
        <v>43512942909</v>
      </c>
      <c r="E10546" t="s">
        <v>4909</v>
      </c>
      <c r="F10546" t="s">
        <v>4943</v>
      </c>
      <c r="G10546" s="7">
        <v>0</v>
      </c>
      <c r="H10546" s="8">
        <v>70217</v>
      </c>
      <c r="I10546" s="8" t="s">
        <v>2822</v>
      </c>
      <c r="J10546">
        <v>67438291134</v>
      </c>
      <c r="K10546" s="10">
        <v>42867</v>
      </c>
      <c r="L10546" s="5">
        <v>42832</v>
      </c>
      <c r="M10546" s="4">
        <v>42811</v>
      </c>
      <c r="N10546" s="4">
        <v>43541</v>
      </c>
      <c r="O10546">
        <v>67384292988</v>
      </c>
      <c r="P10546" t="s">
        <v>422</v>
      </c>
      <c r="Q10546" t="s">
        <v>505</v>
      </c>
      <c r="R10546" t="s">
        <v>4883</v>
      </c>
      <c r="S10546" t="s">
        <v>4558</v>
      </c>
      <c r="U10546">
        <v>64</v>
      </c>
      <c r="W10546">
        <v>64002</v>
      </c>
      <c r="X10546">
        <v>0</v>
      </c>
      <c r="AA10546">
        <v>7000</v>
      </c>
      <c r="AC10546" t="s">
        <v>295</v>
      </c>
    </row>
    <row r="10547" spans="1:29" customFormat="1" x14ac:dyDescent="0.25">
      <c r="A10547">
        <v>43512942909</v>
      </c>
      <c r="B10547">
        <v>435</v>
      </c>
      <c r="C10547">
        <v>12942909</v>
      </c>
      <c r="D10547" s="9">
        <v>43512942909</v>
      </c>
      <c r="E10547" t="s">
        <v>4909</v>
      </c>
      <c r="F10547" t="s">
        <v>4943</v>
      </c>
      <c r="G10547" s="7">
        <v>0</v>
      </c>
      <c r="H10547" s="8">
        <v>70217</v>
      </c>
      <c r="I10547" s="8" t="s">
        <v>2822</v>
      </c>
      <c r="J10547">
        <v>67438291134</v>
      </c>
      <c r="K10547" s="10">
        <v>42867</v>
      </c>
      <c r="L10547" s="5">
        <v>42832</v>
      </c>
      <c r="M10547" s="4">
        <v>42811</v>
      </c>
      <c r="N10547" s="4">
        <v>43541</v>
      </c>
      <c r="O10547">
        <v>67384292988</v>
      </c>
      <c r="P10547" t="s">
        <v>422</v>
      </c>
      <c r="Q10547" t="s">
        <v>505</v>
      </c>
      <c r="R10547" t="s">
        <v>4883</v>
      </c>
      <c r="S10547" t="s">
        <v>4558</v>
      </c>
      <c r="U10547">
        <v>64</v>
      </c>
      <c r="W10547">
        <v>64002</v>
      </c>
      <c r="X10547">
        <v>0</v>
      </c>
      <c r="AA10547">
        <v>7000</v>
      </c>
      <c r="AC10547" t="s">
        <v>295</v>
      </c>
    </row>
    <row r="10548" spans="1:29" customFormat="1" x14ac:dyDescent="0.25">
      <c r="A10548">
        <v>43512942909</v>
      </c>
      <c r="B10548">
        <v>435</v>
      </c>
      <c r="C10548">
        <v>12942909</v>
      </c>
      <c r="D10548" s="9">
        <v>43512942909</v>
      </c>
      <c r="E10548" t="s">
        <v>4909</v>
      </c>
      <c r="F10548" t="s">
        <v>4943</v>
      </c>
      <c r="G10548" s="7">
        <v>0</v>
      </c>
      <c r="H10548" s="8">
        <v>70217</v>
      </c>
      <c r="I10548" s="8" t="s">
        <v>2822</v>
      </c>
      <c r="J10548">
        <v>67438291134</v>
      </c>
      <c r="K10548" s="10">
        <v>42867</v>
      </c>
      <c r="L10548" s="5">
        <v>42832</v>
      </c>
      <c r="M10548" s="4">
        <v>42811</v>
      </c>
      <c r="N10548" s="4">
        <v>43541</v>
      </c>
      <c r="O10548">
        <v>27272522740</v>
      </c>
      <c r="P10548" t="s">
        <v>397</v>
      </c>
      <c r="Q10548" t="s">
        <v>505</v>
      </c>
      <c r="R10548" t="s">
        <v>4882</v>
      </c>
      <c r="S10548" t="s">
        <v>4558</v>
      </c>
      <c r="U10548">
        <v>64</v>
      </c>
      <c r="W10548">
        <v>64002</v>
      </c>
      <c r="X10548">
        <v>0</v>
      </c>
      <c r="AA10548">
        <v>7000</v>
      </c>
      <c r="AC10548" t="s">
        <v>295</v>
      </c>
    </row>
    <row r="10549" spans="1:29" customFormat="1" x14ac:dyDescent="0.25">
      <c r="A10549">
        <v>43512942909</v>
      </c>
      <c r="B10549">
        <v>435</v>
      </c>
      <c r="C10549">
        <v>12942909</v>
      </c>
      <c r="D10549" s="9">
        <v>43512942909</v>
      </c>
      <c r="E10549" t="s">
        <v>4909</v>
      </c>
      <c r="F10549" t="s">
        <v>4943</v>
      </c>
      <c r="G10549" s="7">
        <v>0</v>
      </c>
      <c r="H10549" s="8">
        <v>70217</v>
      </c>
      <c r="I10549" s="8" t="s">
        <v>2822</v>
      </c>
      <c r="J10549">
        <v>67438291134</v>
      </c>
      <c r="K10549" s="10">
        <v>42867</v>
      </c>
      <c r="L10549" s="5">
        <v>42832</v>
      </c>
      <c r="M10549" s="4">
        <v>42811</v>
      </c>
      <c r="N10549" s="4">
        <v>43541</v>
      </c>
      <c r="O10549">
        <v>27272522740</v>
      </c>
      <c r="P10549" t="s">
        <v>397</v>
      </c>
      <c r="Q10549" t="s">
        <v>505</v>
      </c>
      <c r="R10549" t="s">
        <v>4882</v>
      </c>
      <c r="S10549" t="s">
        <v>4558</v>
      </c>
      <c r="U10549">
        <v>64</v>
      </c>
      <c r="W10549">
        <v>64002</v>
      </c>
      <c r="X10549">
        <v>0</v>
      </c>
      <c r="AA10549">
        <v>7000</v>
      </c>
      <c r="AC10549" t="s">
        <v>295</v>
      </c>
    </row>
    <row r="10550" spans="1:29" customFormat="1" x14ac:dyDescent="0.25">
      <c r="A10550">
        <v>43512942909</v>
      </c>
      <c r="B10550">
        <v>435</v>
      </c>
      <c r="C10550">
        <v>12942909</v>
      </c>
      <c r="D10550" s="9">
        <v>43512942909</v>
      </c>
      <c r="E10550" t="s">
        <v>4909</v>
      </c>
      <c r="F10550" t="s">
        <v>4943</v>
      </c>
      <c r="G10550" s="7">
        <v>0</v>
      </c>
      <c r="H10550" s="8">
        <v>70217</v>
      </c>
      <c r="I10550" s="8" t="s">
        <v>2822</v>
      </c>
      <c r="J10550">
        <v>67438291134</v>
      </c>
      <c r="K10550" s="10">
        <v>42867</v>
      </c>
      <c r="L10550" s="5">
        <v>42832</v>
      </c>
      <c r="M10550" s="4">
        <v>42811</v>
      </c>
      <c r="N10550" s="4">
        <v>43541</v>
      </c>
      <c r="O10550">
        <v>13796971980</v>
      </c>
      <c r="P10550" t="s">
        <v>506</v>
      </c>
      <c r="Q10550" t="s">
        <v>505</v>
      </c>
      <c r="R10550" t="s">
        <v>4881</v>
      </c>
      <c r="S10550" t="s">
        <v>4558</v>
      </c>
      <c r="U10550">
        <v>64</v>
      </c>
      <c r="W10550">
        <v>64002</v>
      </c>
      <c r="X10550">
        <v>0</v>
      </c>
      <c r="AA10550">
        <v>7000</v>
      </c>
      <c r="AC10550" t="s">
        <v>295</v>
      </c>
    </row>
    <row r="10551" spans="1:29" customFormat="1" x14ac:dyDescent="0.25">
      <c r="A10551">
        <v>43512942909</v>
      </c>
      <c r="B10551">
        <v>435</v>
      </c>
      <c r="C10551">
        <v>12942909</v>
      </c>
      <c r="D10551" s="9">
        <v>43512942909</v>
      </c>
      <c r="E10551" t="s">
        <v>4909</v>
      </c>
      <c r="F10551" t="s">
        <v>4943</v>
      </c>
      <c r="G10551" s="7">
        <v>0</v>
      </c>
      <c r="H10551" s="8">
        <v>70217</v>
      </c>
      <c r="I10551" s="8" t="s">
        <v>2822</v>
      </c>
      <c r="J10551">
        <v>67438291134</v>
      </c>
      <c r="K10551" s="10">
        <v>42867</v>
      </c>
      <c r="L10551" s="5">
        <v>42832</v>
      </c>
      <c r="M10551" s="4">
        <v>42811</v>
      </c>
      <c r="N10551" s="4">
        <v>43541</v>
      </c>
      <c r="O10551">
        <v>13796971980</v>
      </c>
      <c r="P10551" t="s">
        <v>506</v>
      </c>
      <c r="Q10551" t="s">
        <v>505</v>
      </c>
      <c r="R10551" t="s">
        <v>4881</v>
      </c>
      <c r="S10551" t="s">
        <v>4558</v>
      </c>
      <c r="U10551">
        <v>64</v>
      </c>
      <c r="W10551">
        <v>64002</v>
      </c>
      <c r="X10551">
        <v>0</v>
      </c>
      <c r="AA10551">
        <v>7000</v>
      </c>
      <c r="AC10551" t="s">
        <v>295</v>
      </c>
    </row>
    <row r="10552" spans="1:29" customFormat="1" x14ac:dyDescent="0.25">
      <c r="A10552">
        <v>43710761536</v>
      </c>
      <c r="B10552">
        <v>437</v>
      </c>
      <c r="C10552">
        <v>10761536</v>
      </c>
      <c r="D10552" s="9">
        <v>43710761536</v>
      </c>
      <c r="E10552" t="s">
        <v>4909</v>
      </c>
      <c r="F10552" t="s">
        <v>4943</v>
      </c>
      <c r="G10552" s="7">
        <v>0</v>
      </c>
      <c r="H10552" s="8">
        <v>99009</v>
      </c>
      <c r="I10552" s="8" t="s">
        <v>2824</v>
      </c>
      <c r="J10552">
        <v>16135774600</v>
      </c>
      <c r="K10552" s="10">
        <v>42941</v>
      </c>
      <c r="L10552" s="5">
        <v>42847</v>
      </c>
      <c r="M10552" s="4">
        <v>42261</v>
      </c>
      <c r="N10552" s="4">
        <v>43357</v>
      </c>
      <c r="O10552">
        <v>16132774764</v>
      </c>
      <c r="P10552" t="s">
        <v>3128</v>
      </c>
      <c r="Q10552" t="s">
        <v>415</v>
      </c>
      <c r="R10552" t="s">
        <v>4883</v>
      </c>
      <c r="S10552" t="s">
        <v>4558</v>
      </c>
      <c r="U10552">
        <v>16</v>
      </c>
      <c r="W10552">
        <v>16018</v>
      </c>
      <c r="X10552">
        <v>0</v>
      </c>
      <c r="AA10552">
        <v>10500</v>
      </c>
      <c r="AC10552" t="s">
        <v>295</v>
      </c>
    </row>
    <row r="10553" spans="1:29" customFormat="1" x14ac:dyDescent="0.25">
      <c r="A10553">
        <v>43710761536</v>
      </c>
      <c r="B10553">
        <v>437</v>
      </c>
      <c r="C10553">
        <v>10761536</v>
      </c>
      <c r="D10553" s="9">
        <v>43710761536</v>
      </c>
      <c r="E10553" t="s">
        <v>4909</v>
      </c>
      <c r="F10553" t="s">
        <v>4943</v>
      </c>
      <c r="G10553" s="7">
        <v>0</v>
      </c>
      <c r="H10553" s="8">
        <v>99009</v>
      </c>
      <c r="I10553" s="8" t="s">
        <v>2824</v>
      </c>
      <c r="J10553">
        <v>16135774600</v>
      </c>
      <c r="K10553" s="10">
        <v>42941</v>
      </c>
      <c r="L10553" s="5">
        <v>42847</v>
      </c>
      <c r="M10553" s="4">
        <v>42261</v>
      </c>
      <c r="N10553" s="4">
        <v>43357</v>
      </c>
      <c r="O10553">
        <v>16129774838</v>
      </c>
      <c r="P10553" t="s">
        <v>3192</v>
      </c>
      <c r="Q10553" t="s">
        <v>4780</v>
      </c>
      <c r="R10553" t="s">
        <v>4881</v>
      </c>
      <c r="S10553" t="s">
        <v>4558</v>
      </c>
      <c r="U10553">
        <v>16</v>
      </c>
      <c r="W10553">
        <v>16018</v>
      </c>
      <c r="X10553">
        <v>0</v>
      </c>
      <c r="AA10553">
        <v>10500</v>
      </c>
      <c r="AC10553" t="s">
        <v>295</v>
      </c>
    </row>
    <row r="10554" spans="1:29" customFormat="1" x14ac:dyDescent="0.25">
      <c r="A10554">
        <v>43710761536</v>
      </c>
      <c r="B10554">
        <v>437</v>
      </c>
      <c r="C10554">
        <v>10761536</v>
      </c>
      <c r="D10554" s="9">
        <v>43710761536</v>
      </c>
      <c r="E10554" t="s">
        <v>4909</v>
      </c>
      <c r="F10554" t="s">
        <v>4943</v>
      </c>
      <c r="G10554" s="7">
        <v>0</v>
      </c>
      <c r="H10554" s="8">
        <v>99009</v>
      </c>
      <c r="I10554" s="8" t="s">
        <v>2824</v>
      </c>
      <c r="J10554">
        <v>16135774600</v>
      </c>
      <c r="K10554" s="10">
        <v>42941</v>
      </c>
      <c r="L10554" s="5">
        <v>42847</v>
      </c>
      <c r="M10554" s="4">
        <v>42261</v>
      </c>
      <c r="N10554" s="4">
        <v>43357</v>
      </c>
      <c r="O10554">
        <v>16126774992</v>
      </c>
      <c r="P10554" t="s">
        <v>262</v>
      </c>
      <c r="Q10554" t="s">
        <v>415</v>
      </c>
      <c r="R10554" t="s">
        <v>4881</v>
      </c>
      <c r="S10554" t="s">
        <v>4558</v>
      </c>
      <c r="U10554">
        <v>16</v>
      </c>
      <c r="W10554">
        <v>16018</v>
      </c>
      <c r="X10554">
        <v>0</v>
      </c>
      <c r="AA10554">
        <v>10500</v>
      </c>
      <c r="AC10554" t="s">
        <v>295</v>
      </c>
    </row>
    <row r="10555" spans="1:29" customFormat="1" x14ac:dyDescent="0.25">
      <c r="A10555">
        <v>43710761536</v>
      </c>
      <c r="B10555">
        <v>437</v>
      </c>
      <c r="C10555">
        <v>10761536</v>
      </c>
      <c r="D10555" s="9">
        <v>43710761536</v>
      </c>
      <c r="E10555" t="s">
        <v>4909</v>
      </c>
      <c r="F10555" t="s">
        <v>4943</v>
      </c>
      <c r="G10555" s="7">
        <v>0</v>
      </c>
      <c r="H10555" s="8">
        <v>99009</v>
      </c>
      <c r="I10555" s="8" t="s">
        <v>2824</v>
      </c>
      <c r="J10555">
        <v>16135774600</v>
      </c>
      <c r="K10555" s="10">
        <v>42941</v>
      </c>
      <c r="L10555" s="5">
        <v>42847</v>
      </c>
      <c r="M10555" s="4">
        <v>42261</v>
      </c>
      <c r="N10555" s="4">
        <v>43357</v>
      </c>
      <c r="O10555">
        <v>16123775046</v>
      </c>
      <c r="P10555" t="s">
        <v>3951</v>
      </c>
      <c r="Q10555" t="s">
        <v>4781</v>
      </c>
      <c r="R10555" t="s">
        <v>4881</v>
      </c>
      <c r="S10555" t="s">
        <v>4558</v>
      </c>
      <c r="U10555">
        <v>16</v>
      </c>
      <c r="W10555">
        <v>16016</v>
      </c>
      <c r="X10555">
        <v>0</v>
      </c>
      <c r="AA10555">
        <v>10500</v>
      </c>
      <c r="AC10555" t="s">
        <v>295</v>
      </c>
    </row>
    <row r="10556" spans="1:29" customFormat="1" x14ac:dyDescent="0.25">
      <c r="A10556">
        <v>43710761536</v>
      </c>
      <c r="B10556">
        <v>437</v>
      </c>
      <c r="C10556">
        <v>10761536</v>
      </c>
      <c r="D10556" s="9">
        <v>43710761536</v>
      </c>
      <c r="E10556" t="s">
        <v>4909</v>
      </c>
      <c r="F10556" t="s">
        <v>4943</v>
      </c>
      <c r="G10556" s="7">
        <v>0</v>
      </c>
      <c r="H10556" s="8">
        <v>99009</v>
      </c>
      <c r="I10556" s="8" t="s">
        <v>2824</v>
      </c>
      <c r="J10556">
        <v>16135774600</v>
      </c>
      <c r="K10556" s="10">
        <v>42941</v>
      </c>
      <c r="L10556" s="5">
        <v>42847</v>
      </c>
      <c r="M10556" s="4">
        <v>42261</v>
      </c>
      <c r="N10556" s="4">
        <v>43357</v>
      </c>
      <c r="O10556">
        <v>16120775100</v>
      </c>
      <c r="P10556" t="s">
        <v>28</v>
      </c>
      <c r="Q10556" t="s">
        <v>415</v>
      </c>
      <c r="R10556" t="s">
        <v>4882</v>
      </c>
      <c r="S10556" t="s">
        <v>4558</v>
      </c>
      <c r="U10556">
        <v>16</v>
      </c>
      <c r="W10556">
        <v>16018</v>
      </c>
      <c r="X10556">
        <v>0</v>
      </c>
      <c r="AA10556">
        <v>10500</v>
      </c>
      <c r="AC10556" t="s">
        <v>295</v>
      </c>
    </row>
    <row r="10557" spans="1:29" customFormat="1" x14ac:dyDescent="0.25">
      <c r="A10557">
        <v>43710765339</v>
      </c>
      <c r="B10557">
        <v>437</v>
      </c>
      <c r="C10557">
        <v>10765339</v>
      </c>
      <c r="D10557" s="9">
        <v>43710765339</v>
      </c>
      <c r="E10557" t="s">
        <v>4909</v>
      </c>
      <c r="F10557" t="s">
        <v>4943</v>
      </c>
      <c r="G10557" s="7">
        <v>0</v>
      </c>
      <c r="H10557" s="8">
        <v>99009</v>
      </c>
      <c r="I10557" s="8" t="s">
        <v>2824</v>
      </c>
      <c r="J10557">
        <v>55120039904</v>
      </c>
      <c r="K10557" s="10">
        <v>42963</v>
      </c>
      <c r="L10557" s="5">
        <v>42898</v>
      </c>
      <c r="M10557" s="4">
        <v>42262</v>
      </c>
      <c r="N10557" s="4">
        <v>43358</v>
      </c>
      <c r="O10557">
        <v>55147039048</v>
      </c>
      <c r="P10557" t="s">
        <v>233</v>
      </c>
      <c r="Q10557" t="s">
        <v>4197</v>
      </c>
      <c r="R10557" t="s">
        <v>4883</v>
      </c>
      <c r="S10557" t="s">
        <v>4558</v>
      </c>
      <c r="U10557">
        <v>34</v>
      </c>
      <c r="W10557">
        <v>34007</v>
      </c>
      <c r="X10557">
        <v>0</v>
      </c>
      <c r="AA10557">
        <v>15000</v>
      </c>
      <c r="AC10557" t="s">
        <v>295</v>
      </c>
    </row>
    <row r="10558" spans="1:29" customFormat="1" x14ac:dyDescent="0.25">
      <c r="A10558">
        <v>43710765339</v>
      </c>
      <c r="B10558">
        <v>437</v>
      </c>
      <c r="C10558">
        <v>10765339</v>
      </c>
      <c r="D10558" s="9">
        <v>43710765339</v>
      </c>
      <c r="E10558" t="s">
        <v>4909</v>
      </c>
      <c r="F10558" t="s">
        <v>4943</v>
      </c>
      <c r="G10558" s="7">
        <v>0</v>
      </c>
      <c r="H10558" s="8">
        <v>99009</v>
      </c>
      <c r="I10558" s="8" t="s">
        <v>2824</v>
      </c>
      <c r="J10558">
        <v>55120039904</v>
      </c>
      <c r="K10558" s="10">
        <v>42963</v>
      </c>
      <c r="L10558" s="5">
        <v>42898</v>
      </c>
      <c r="M10558" s="4">
        <v>42262</v>
      </c>
      <c r="N10558" s="4">
        <v>43358</v>
      </c>
      <c r="O10558">
        <v>55147039048</v>
      </c>
      <c r="P10558" t="s">
        <v>233</v>
      </c>
      <c r="Q10558" t="s">
        <v>4197</v>
      </c>
      <c r="R10558" t="s">
        <v>4883</v>
      </c>
      <c r="S10558" t="s">
        <v>4558</v>
      </c>
      <c r="U10558">
        <v>34</v>
      </c>
      <c r="W10558">
        <v>34007</v>
      </c>
      <c r="X10558">
        <v>0</v>
      </c>
      <c r="AA10558">
        <v>15000</v>
      </c>
      <c r="AC10558" t="s">
        <v>295</v>
      </c>
    </row>
    <row r="10559" spans="1:29" customFormat="1" x14ac:dyDescent="0.25">
      <c r="A10559">
        <v>43710765339</v>
      </c>
      <c r="B10559">
        <v>437</v>
      </c>
      <c r="C10559">
        <v>10765339</v>
      </c>
      <c r="D10559" s="9">
        <v>43710765339</v>
      </c>
      <c r="E10559" t="s">
        <v>4909</v>
      </c>
      <c r="F10559" t="s">
        <v>4943</v>
      </c>
      <c r="G10559" s="7">
        <v>0</v>
      </c>
      <c r="H10559" s="8">
        <v>99009</v>
      </c>
      <c r="I10559" s="8" t="s">
        <v>2824</v>
      </c>
      <c r="J10559">
        <v>55120039904</v>
      </c>
      <c r="K10559" s="10">
        <v>42963</v>
      </c>
      <c r="L10559" s="5">
        <v>42898</v>
      </c>
      <c r="M10559" s="4">
        <v>42262</v>
      </c>
      <c r="N10559" s="4">
        <v>43358</v>
      </c>
      <c r="O10559">
        <v>55141039266</v>
      </c>
      <c r="P10559" t="s">
        <v>3252</v>
      </c>
      <c r="Q10559" t="s">
        <v>231</v>
      </c>
      <c r="R10559" t="s">
        <v>4881</v>
      </c>
      <c r="S10559" t="s">
        <v>4558</v>
      </c>
      <c r="U10559">
        <v>34</v>
      </c>
      <c r="W10559">
        <v>34005</v>
      </c>
      <c r="X10559">
        <v>0</v>
      </c>
      <c r="AA10559">
        <v>15000</v>
      </c>
      <c r="AC10559" t="s">
        <v>295</v>
      </c>
    </row>
    <row r="10560" spans="1:29" customFormat="1" x14ac:dyDescent="0.25">
      <c r="A10560">
        <v>43710765339</v>
      </c>
      <c r="B10560">
        <v>437</v>
      </c>
      <c r="C10560">
        <v>10765339</v>
      </c>
      <c r="D10560" s="9">
        <v>43710765339</v>
      </c>
      <c r="E10560" t="s">
        <v>4909</v>
      </c>
      <c r="F10560" t="s">
        <v>4943</v>
      </c>
      <c r="G10560" s="7">
        <v>0</v>
      </c>
      <c r="H10560" s="8">
        <v>99009</v>
      </c>
      <c r="I10560" s="8" t="s">
        <v>2824</v>
      </c>
      <c r="J10560">
        <v>55120039904</v>
      </c>
      <c r="K10560" s="10">
        <v>42963</v>
      </c>
      <c r="L10560" s="5">
        <v>42898</v>
      </c>
      <c r="M10560" s="4">
        <v>42262</v>
      </c>
      <c r="N10560" s="4">
        <v>43358</v>
      </c>
      <c r="O10560">
        <v>55141039266</v>
      </c>
      <c r="P10560" t="s">
        <v>3252</v>
      </c>
      <c r="Q10560" t="s">
        <v>231</v>
      </c>
      <c r="R10560" t="s">
        <v>4881</v>
      </c>
      <c r="S10560" t="s">
        <v>4558</v>
      </c>
      <c r="U10560">
        <v>34</v>
      </c>
      <c r="W10560">
        <v>34005</v>
      </c>
      <c r="X10560">
        <v>0</v>
      </c>
      <c r="AA10560">
        <v>15000</v>
      </c>
      <c r="AC10560" t="s">
        <v>295</v>
      </c>
    </row>
    <row r="10561" spans="1:29" customFormat="1" x14ac:dyDescent="0.25">
      <c r="A10561">
        <v>43710776986</v>
      </c>
      <c r="B10561">
        <v>437</v>
      </c>
      <c r="C10561">
        <v>10776986</v>
      </c>
      <c r="D10561" s="9">
        <v>43710776986</v>
      </c>
      <c r="E10561" t="s">
        <v>4909</v>
      </c>
      <c r="F10561" t="s">
        <v>4943</v>
      </c>
      <c r="G10561" s="7">
        <v>0</v>
      </c>
      <c r="H10561" s="8">
        <v>60217</v>
      </c>
      <c r="I10561" s="8" t="s">
        <v>4954</v>
      </c>
      <c r="J10561">
        <v>28249752054</v>
      </c>
      <c r="K10561" s="10">
        <v>42768</v>
      </c>
      <c r="L10561" s="5">
        <v>42911</v>
      </c>
      <c r="M10561" s="4">
        <v>42264</v>
      </c>
      <c r="N10561" s="4">
        <v>43360</v>
      </c>
      <c r="O10561">
        <v>31846641058</v>
      </c>
      <c r="P10561" t="s">
        <v>3212</v>
      </c>
      <c r="Q10561" t="s">
        <v>502</v>
      </c>
      <c r="R10561" t="s">
        <v>4883</v>
      </c>
      <c r="S10561" t="s">
        <v>4884</v>
      </c>
      <c r="T10561">
        <v>42162</v>
      </c>
      <c r="X10561">
        <v>0</v>
      </c>
      <c r="Y10561">
        <v>20</v>
      </c>
      <c r="Z10561">
        <v>60</v>
      </c>
      <c r="AA10561">
        <v>5000</v>
      </c>
      <c r="AB10561">
        <v>2</v>
      </c>
      <c r="AC10561" t="s">
        <v>295</v>
      </c>
    </row>
    <row r="10562" spans="1:29" customFormat="1" x14ac:dyDescent="0.25">
      <c r="A10562">
        <v>43710776986</v>
      </c>
      <c r="B10562">
        <v>437</v>
      </c>
      <c r="C10562">
        <v>10776986</v>
      </c>
      <c r="D10562" s="9">
        <v>43710776986</v>
      </c>
      <c r="E10562" t="s">
        <v>4909</v>
      </c>
      <c r="F10562" t="s">
        <v>4943</v>
      </c>
      <c r="G10562" s="7">
        <v>0</v>
      </c>
      <c r="H10562" s="8">
        <v>60217</v>
      </c>
      <c r="I10562" s="8" t="s">
        <v>4954</v>
      </c>
      <c r="J10562">
        <v>28249752054</v>
      </c>
      <c r="K10562" s="10">
        <v>42768</v>
      </c>
      <c r="L10562" s="5">
        <v>42911</v>
      </c>
      <c r="M10562" s="4">
        <v>42264</v>
      </c>
      <c r="N10562" s="4">
        <v>43360</v>
      </c>
      <c r="O10562">
        <v>31846641058</v>
      </c>
      <c r="P10562" t="s">
        <v>3212</v>
      </c>
      <c r="Q10562" t="s">
        <v>502</v>
      </c>
      <c r="R10562" t="s">
        <v>4883</v>
      </c>
      <c r="S10562" t="s">
        <v>4884</v>
      </c>
      <c r="T10562">
        <v>42162</v>
      </c>
      <c r="X10562">
        <v>0</v>
      </c>
      <c r="Y10562">
        <v>20</v>
      </c>
      <c r="Z10562">
        <v>60</v>
      </c>
      <c r="AA10562">
        <v>5000</v>
      </c>
      <c r="AB10562">
        <v>2</v>
      </c>
      <c r="AC10562" t="s">
        <v>295</v>
      </c>
    </row>
    <row r="10563" spans="1:29" customFormat="1" x14ac:dyDescent="0.25">
      <c r="A10563">
        <v>43710776986</v>
      </c>
      <c r="B10563">
        <v>437</v>
      </c>
      <c r="C10563">
        <v>10776986</v>
      </c>
      <c r="D10563" s="9">
        <v>43710776986</v>
      </c>
      <c r="E10563" t="s">
        <v>4909</v>
      </c>
      <c r="F10563" t="s">
        <v>4943</v>
      </c>
      <c r="G10563" s="7">
        <v>0</v>
      </c>
      <c r="H10563" s="8">
        <v>60217</v>
      </c>
      <c r="I10563" s="8" t="s">
        <v>4954</v>
      </c>
      <c r="J10563">
        <v>28249752054</v>
      </c>
      <c r="K10563" s="10">
        <v>42768</v>
      </c>
      <c r="L10563" s="5">
        <v>42911</v>
      </c>
      <c r="M10563" s="4">
        <v>42264</v>
      </c>
      <c r="N10563" s="4">
        <v>43360</v>
      </c>
      <c r="O10563">
        <v>28246752118</v>
      </c>
      <c r="P10563" t="s">
        <v>3216</v>
      </c>
      <c r="Q10563" t="s">
        <v>498</v>
      </c>
      <c r="R10563" t="s">
        <v>4881</v>
      </c>
      <c r="S10563" t="s">
        <v>4558</v>
      </c>
      <c r="U10563">
        <v>31</v>
      </c>
      <c r="W10563">
        <v>31013</v>
      </c>
      <c r="X10563">
        <v>0</v>
      </c>
      <c r="Y10563">
        <v>20</v>
      </c>
      <c r="Z10563">
        <v>60</v>
      </c>
      <c r="AA10563">
        <v>5000</v>
      </c>
      <c r="AB10563">
        <v>2</v>
      </c>
      <c r="AC10563" t="s">
        <v>295</v>
      </c>
    </row>
    <row r="10564" spans="1:29" customFormat="1" x14ac:dyDescent="0.25">
      <c r="A10564">
        <v>43710776986</v>
      </c>
      <c r="B10564">
        <v>437</v>
      </c>
      <c r="C10564">
        <v>10776986</v>
      </c>
      <c r="D10564" s="9">
        <v>43710776986</v>
      </c>
      <c r="E10564" t="s">
        <v>4909</v>
      </c>
      <c r="F10564" t="s">
        <v>4943</v>
      </c>
      <c r="G10564" s="7">
        <v>0</v>
      </c>
      <c r="H10564" s="8">
        <v>60217</v>
      </c>
      <c r="I10564" s="8" t="s">
        <v>4954</v>
      </c>
      <c r="J10564">
        <v>28249752054</v>
      </c>
      <c r="K10564" s="10">
        <v>42768</v>
      </c>
      <c r="L10564" s="5">
        <v>42911</v>
      </c>
      <c r="M10564" s="4">
        <v>42264</v>
      </c>
      <c r="N10564" s="4">
        <v>43360</v>
      </c>
      <c r="O10564">
        <v>28246752118</v>
      </c>
      <c r="P10564" t="s">
        <v>3216</v>
      </c>
      <c r="Q10564" t="s">
        <v>498</v>
      </c>
      <c r="R10564" t="s">
        <v>4881</v>
      </c>
      <c r="S10564" t="s">
        <v>4558</v>
      </c>
      <c r="U10564">
        <v>31</v>
      </c>
      <c r="W10564">
        <v>31013</v>
      </c>
      <c r="X10564">
        <v>0</v>
      </c>
      <c r="Y10564">
        <v>20</v>
      </c>
      <c r="Z10564">
        <v>60</v>
      </c>
      <c r="AA10564">
        <v>5000</v>
      </c>
      <c r="AB10564">
        <v>2</v>
      </c>
      <c r="AC10564" t="s">
        <v>295</v>
      </c>
    </row>
    <row r="10565" spans="1:29" customFormat="1" x14ac:dyDescent="0.25">
      <c r="A10565">
        <v>43710776986</v>
      </c>
      <c r="B10565">
        <v>437</v>
      </c>
      <c r="C10565">
        <v>10776986</v>
      </c>
      <c r="D10565" s="9">
        <v>43710776986</v>
      </c>
      <c r="E10565" t="s">
        <v>4909</v>
      </c>
      <c r="F10565" t="s">
        <v>4943</v>
      </c>
      <c r="G10565" s="7">
        <v>0</v>
      </c>
      <c r="H10565" s="8">
        <v>60217</v>
      </c>
      <c r="I10565" s="8" t="s">
        <v>4954</v>
      </c>
      <c r="J10565">
        <v>28249752054</v>
      </c>
      <c r="K10565" s="10">
        <v>42768</v>
      </c>
      <c r="L10565" s="5">
        <v>42911</v>
      </c>
      <c r="M10565" s="4">
        <v>42264</v>
      </c>
      <c r="N10565" s="4">
        <v>43360</v>
      </c>
      <c r="O10565">
        <v>28243752272</v>
      </c>
      <c r="P10565" t="s">
        <v>116</v>
      </c>
      <c r="Q10565" t="s">
        <v>503</v>
      </c>
      <c r="R10565" t="s">
        <v>4882</v>
      </c>
      <c r="S10565" t="s">
        <v>4558</v>
      </c>
      <c r="U10565">
        <v>31</v>
      </c>
      <c r="W10565">
        <v>31013</v>
      </c>
      <c r="X10565">
        <v>0</v>
      </c>
      <c r="Y10565">
        <v>20</v>
      </c>
      <c r="Z10565">
        <v>60</v>
      </c>
      <c r="AA10565">
        <v>5000</v>
      </c>
      <c r="AB10565">
        <v>2</v>
      </c>
      <c r="AC10565" t="s">
        <v>295</v>
      </c>
    </row>
    <row r="10566" spans="1:29" customFormat="1" x14ac:dyDescent="0.25">
      <c r="A10566">
        <v>43710776986</v>
      </c>
      <c r="B10566">
        <v>437</v>
      </c>
      <c r="C10566">
        <v>10776986</v>
      </c>
      <c r="D10566" s="9">
        <v>43710776986</v>
      </c>
      <c r="E10566" t="s">
        <v>4909</v>
      </c>
      <c r="F10566" t="s">
        <v>4943</v>
      </c>
      <c r="G10566" s="7">
        <v>0</v>
      </c>
      <c r="H10566" s="8">
        <v>60217</v>
      </c>
      <c r="I10566" s="8" t="s">
        <v>4954</v>
      </c>
      <c r="J10566">
        <v>28249752054</v>
      </c>
      <c r="K10566" s="10">
        <v>42768</v>
      </c>
      <c r="L10566" s="5">
        <v>42911</v>
      </c>
      <c r="M10566" s="4">
        <v>42264</v>
      </c>
      <c r="N10566" s="4">
        <v>43360</v>
      </c>
      <c r="O10566">
        <v>28243752272</v>
      </c>
      <c r="P10566" t="s">
        <v>116</v>
      </c>
      <c r="Q10566" t="s">
        <v>503</v>
      </c>
      <c r="R10566" t="s">
        <v>4882</v>
      </c>
      <c r="S10566" t="s">
        <v>4558</v>
      </c>
      <c r="U10566">
        <v>31</v>
      </c>
      <c r="W10566">
        <v>31013</v>
      </c>
      <c r="X10566">
        <v>0</v>
      </c>
      <c r="Y10566">
        <v>20</v>
      </c>
      <c r="Z10566">
        <v>60</v>
      </c>
      <c r="AA10566">
        <v>5000</v>
      </c>
      <c r="AB10566">
        <v>2</v>
      </c>
      <c r="AC10566" t="s">
        <v>295</v>
      </c>
    </row>
    <row r="10567" spans="1:29" customFormat="1" x14ac:dyDescent="0.25">
      <c r="A10567">
        <v>43710776986</v>
      </c>
      <c r="B10567">
        <v>437</v>
      </c>
      <c r="C10567">
        <v>10776986</v>
      </c>
      <c r="D10567" s="9">
        <v>43710776986</v>
      </c>
      <c r="E10567" t="s">
        <v>4909</v>
      </c>
      <c r="F10567" t="s">
        <v>4943</v>
      </c>
      <c r="G10567" s="7">
        <v>0</v>
      </c>
      <c r="H10567" s="8">
        <v>60217</v>
      </c>
      <c r="I10567" s="8" t="s">
        <v>4954</v>
      </c>
      <c r="J10567">
        <v>28249752054</v>
      </c>
      <c r="K10567" s="10">
        <v>42768</v>
      </c>
      <c r="L10567" s="5">
        <v>42911</v>
      </c>
      <c r="M10567" s="4">
        <v>42264</v>
      </c>
      <c r="N10567" s="4">
        <v>43360</v>
      </c>
      <c r="O10567">
        <v>28234752564</v>
      </c>
      <c r="P10567" t="s">
        <v>3737</v>
      </c>
      <c r="Q10567" t="s">
        <v>3818</v>
      </c>
      <c r="R10567" t="s">
        <v>4881</v>
      </c>
      <c r="S10567" t="s">
        <v>4558</v>
      </c>
      <c r="U10567">
        <v>31</v>
      </c>
      <c r="W10567">
        <v>31013</v>
      </c>
      <c r="X10567">
        <v>0</v>
      </c>
      <c r="Y10567">
        <v>20</v>
      </c>
      <c r="Z10567">
        <v>60</v>
      </c>
      <c r="AA10567">
        <v>5000</v>
      </c>
      <c r="AB10567">
        <v>2</v>
      </c>
      <c r="AC10567" t="s">
        <v>295</v>
      </c>
    </row>
    <row r="10568" spans="1:29" customFormat="1" x14ac:dyDescent="0.25">
      <c r="A10568">
        <v>43710776986</v>
      </c>
      <c r="B10568">
        <v>437</v>
      </c>
      <c r="C10568">
        <v>10776986</v>
      </c>
      <c r="D10568" s="9">
        <v>43710776986</v>
      </c>
      <c r="E10568" t="s">
        <v>4909</v>
      </c>
      <c r="F10568" t="s">
        <v>4943</v>
      </c>
      <c r="G10568" s="7">
        <v>0</v>
      </c>
      <c r="H10568" s="8">
        <v>60217</v>
      </c>
      <c r="I10568" s="8" t="s">
        <v>4954</v>
      </c>
      <c r="J10568">
        <v>28249752054</v>
      </c>
      <c r="K10568" s="10">
        <v>42768</v>
      </c>
      <c r="L10568" s="5">
        <v>42911</v>
      </c>
      <c r="M10568" s="4">
        <v>42264</v>
      </c>
      <c r="N10568" s="4">
        <v>43360</v>
      </c>
      <c r="O10568">
        <v>28234752564</v>
      </c>
      <c r="P10568" t="s">
        <v>3737</v>
      </c>
      <c r="Q10568" t="s">
        <v>3818</v>
      </c>
      <c r="R10568" t="s">
        <v>4881</v>
      </c>
      <c r="S10568" t="s">
        <v>4558</v>
      </c>
      <c r="U10568">
        <v>31</v>
      </c>
      <c r="W10568">
        <v>31013</v>
      </c>
      <c r="X10568">
        <v>0</v>
      </c>
      <c r="Y10568">
        <v>20</v>
      </c>
      <c r="Z10568">
        <v>60</v>
      </c>
      <c r="AA10568">
        <v>5000</v>
      </c>
      <c r="AB10568">
        <v>2</v>
      </c>
      <c r="AC10568" t="s">
        <v>295</v>
      </c>
    </row>
    <row r="10569" spans="1:29" customFormat="1" x14ac:dyDescent="0.25">
      <c r="A10569">
        <v>43710776986</v>
      </c>
      <c r="B10569">
        <v>437</v>
      </c>
      <c r="C10569">
        <v>10776986</v>
      </c>
      <c r="D10569" s="9">
        <v>43710776986</v>
      </c>
      <c r="E10569" t="s">
        <v>4909</v>
      </c>
      <c r="F10569" t="s">
        <v>4943</v>
      </c>
      <c r="G10569" s="7">
        <v>0</v>
      </c>
      <c r="H10569" s="8">
        <v>60217</v>
      </c>
      <c r="I10569" s="8" t="s">
        <v>4954</v>
      </c>
      <c r="J10569">
        <v>28249752054</v>
      </c>
      <c r="K10569" s="10">
        <v>42768</v>
      </c>
      <c r="L10569" s="5">
        <v>42911</v>
      </c>
      <c r="M10569" s="4">
        <v>42264</v>
      </c>
      <c r="N10569" s="4">
        <v>43360</v>
      </c>
      <c r="O10569">
        <v>28231752628</v>
      </c>
      <c r="P10569" t="s">
        <v>3127</v>
      </c>
      <c r="Q10569" t="s">
        <v>501</v>
      </c>
      <c r="R10569" t="s">
        <v>4881</v>
      </c>
      <c r="S10569" t="s">
        <v>4558</v>
      </c>
      <c r="U10569">
        <v>7</v>
      </c>
      <c r="W10569">
        <v>7003</v>
      </c>
      <c r="X10569">
        <v>0</v>
      </c>
      <c r="Y10569">
        <v>20</v>
      </c>
      <c r="Z10569">
        <v>60</v>
      </c>
      <c r="AA10569">
        <v>5000</v>
      </c>
      <c r="AB10569">
        <v>2</v>
      </c>
      <c r="AC10569" t="s">
        <v>295</v>
      </c>
    </row>
    <row r="10570" spans="1:29" customFormat="1" x14ac:dyDescent="0.25">
      <c r="A10570">
        <v>43710776986</v>
      </c>
      <c r="B10570">
        <v>437</v>
      </c>
      <c r="C10570">
        <v>10776986</v>
      </c>
      <c r="D10570" s="9">
        <v>43710776986</v>
      </c>
      <c r="E10570" t="s">
        <v>4909</v>
      </c>
      <c r="F10570" t="s">
        <v>4943</v>
      </c>
      <c r="G10570" s="7">
        <v>0</v>
      </c>
      <c r="H10570" s="8">
        <v>60217</v>
      </c>
      <c r="I10570" s="8" t="s">
        <v>4954</v>
      </c>
      <c r="J10570">
        <v>28249752054</v>
      </c>
      <c r="K10570" s="10">
        <v>42768</v>
      </c>
      <c r="L10570" s="5">
        <v>42911</v>
      </c>
      <c r="M10570" s="4">
        <v>42264</v>
      </c>
      <c r="N10570" s="4">
        <v>43360</v>
      </c>
      <c r="O10570">
        <v>28231752628</v>
      </c>
      <c r="P10570" t="s">
        <v>3127</v>
      </c>
      <c r="Q10570" t="s">
        <v>501</v>
      </c>
      <c r="R10570" t="s">
        <v>4881</v>
      </c>
      <c r="S10570" t="s">
        <v>4558</v>
      </c>
      <c r="U10570">
        <v>7</v>
      </c>
      <c r="W10570">
        <v>7003</v>
      </c>
      <c r="X10570">
        <v>0</v>
      </c>
      <c r="Y10570">
        <v>20</v>
      </c>
      <c r="Z10570">
        <v>60</v>
      </c>
      <c r="AA10570">
        <v>5000</v>
      </c>
      <c r="AB10570">
        <v>2</v>
      </c>
      <c r="AC10570" t="s">
        <v>295</v>
      </c>
    </row>
    <row r="10571" spans="1:29" customFormat="1" x14ac:dyDescent="0.25">
      <c r="A10571">
        <v>43710776986</v>
      </c>
      <c r="B10571">
        <v>437</v>
      </c>
      <c r="C10571">
        <v>10776986</v>
      </c>
      <c r="D10571" s="9">
        <v>43710776986</v>
      </c>
      <c r="E10571" t="s">
        <v>4909</v>
      </c>
      <c r="F10571" t="s">
        <v>4943</v>
      </c>
      <c r="G10571" s="7">
        <v>0</v>
      </c>
      <c r="H10571" s="8">
        <v>60217</v>
      </c>
      <c r="I10571" s="8" t="s">
        <v>4954</v>
      </c>
      <c r="J10571">
        <v>28249752054</v>
      </c>
      <c r="K10571" s="10">
        <v>42768</v>
      </c>
      <c r="L10571" s="5">
        <v>42911</v>
      </c>
      <c r="M10571" s="4">
        <v>42264</v>
      </c>
      <c r="N10571" s="4">
        <v>43360</v>
      </c>
      <c r="O10571">
        <v>27214786568</v>
      </c>
      <c r="P10571" t="s">
        <v>3105</v>
      </c>
      <c r="Q10571" t="s">
        <v>4454</v>
      </c>
      <c r="R10571" t="s">
        <v>4881</v>
      </c>
      <c r="S10571" t="s">
        <v>4558</v>
      </c>
      <c r="U10571">
        <v>31</v>
      </c>
      <c r="W10571">
        <v>31001</v>
      </c>
      <c r="X10571">
        <v>0</v>
      </c>
      <c r="Y10571">
        <v>20</v>
      </c>
      <c r="Z10571">
        <v>60</v>
      </c>
      <c r="AA10571">
        <v>5000</v>
      </c>
      <c r="AB10571">
        <v>2</v>
      </c>
      <c r="AC10571" t="s">
        <v>295</v>
      </c>
    </row>
    <row r="10572" spans="1:29" customFormat="1" x14ac:dyDescent="0.25">
      <c r="A10572">
        <v>43710776986</v>
      </c>
      <c r="B10572">
        <v>437</v>
      </c>
      <c r="C10572">
        <v>10776986</v>
      </c>
      <c r="D10572" s="9">
        <v>43710776986</v>
      </c>
      <c r="E10572" t="s">
        <v>4909</v>
      </c>
      <c r="F10572" t="s">
        <v>4943</v>
      </c>
      <c r="G10572" s="7">
        <v>0</v>
      </c>
      <c r="H10572" s="8">
        <v>60217</v>
      </c>
      <c r="I10572" s="8" t="s">
        <v>4954</v>
      </c>
      <c r="J10572">
        <v>28249752054</v>
      </c>
      <c r="K10572" s="10">
        <v>42768</v>
      </c>
      <c r="L10572" s="5">
        <v>42911</v>
      </c>
      <c r="M10572" s="4">
        <v>42264</v>
      </c>
      <c r="N10572" s="4">
        <v>43360</v>
      </c>
      <c r="O10572">
        <v>27214786568</v>
      </c>
      <c r="P10572" t="s">
        <v>3105</v>
      </c>
      <c r="Q10572" t="s">
        <v>4454</v>
      </c>
      <c r="R10572" t="s">
        <v>4881</v>
      </c>
      <c r="S10572" t="s">
        <v>4558</v>
      </c>
      <c r="U10572">
        <v>31</v>
      </c>
      <c r="W10572">
        <v>31001</v>
      </c>
      <c r="X10572">
        <v>0</v>
      </c>
      <c r="Y10572">
        <v>20</v>
      </c>
      <c r="Z10572">
        <v>60</v>
      </c>
      <c r="AA10572">
        <v>5000</v>
      </c>
      <c r="AB10572">
        <v>2</v>
      </c>
      <c r="AC10572" t="s">
        <v>295</v>
      </c>
    </row>
    <row r="10573" spans="1:29" customFormat="1" x14ac:dyDescent="0.25">
      <c r="A10573">
        <v>43710776997</v>
      </c>
      <c r="B10573">
        <v>437</v>
      </c>
      <c r="C10573">
        <v>10776997</v>
      </c>
      <c r="D10573" s="9">
        <v>43710776997</v>
      </c>
      <c r="E10573" t="s">
        <v>4909</v>
      </c>
      <c r="F10573" t="s">
        <v>4943</v>
      </c>
      <c r="G10573" s="7">
        <v>0</v>
      </c>
      <c r="H10573" s="8">
        <v>70217</v>
      </c>
      <c r="I10573" s="8" t="s">
        <v>2822</v>
      </c>
      <c r="J10573">
        <v>61954150326</v>
      </c>
      <c r="K10573" s="10">
        <v>42943</v>
      </c>
      <c r="L10573" s="5">
        <v>42895</v>
      </c>
      <c r="M10573" s="4">
        <v>42264</v>
      </c>
      <c r="N10573" s="4">
        <v>42995</v>
      </c>
      <c r="O10573">
        <v>61942150772</v>
      </c>
      <c r="P10573" t="s">
        <v>3157</v>
      </c>
      <c r="Q10573" t="s">
        <v>51</v>
      </c>
      <c r="R10573" t="s">
        <v>4883</v>
      </c>
      <c r="S10573" t="s">
        <v>4558</v>
      </c>
      <c r="U10573">
        <v>47</v>
      </c>
      <c r="W10573">
        <v>47004</v>
      </c>
      <c r="X10573">
        <v>0</v>
      </c>
      <c r="AA10573">
        <v>16000</v>
      </c>
      <c r="AC10573" t="s">
        <v>295</v>
      </c>
    </row>
    <row r="10574" spans="1:29" customFormat="1" x14ac:dyDescent="0.25">
      <c r="A10574">
        <v>43710776997</v>
      </c>
      <c r="B10574">
        <v>437</v>
      </c>
      <c r="C10574">
        <v>10776997</v>
      </c>
      <c r="D10574" s="9">
        <v>43710776997</v>
      </c>
      <c r="E10574" t="s">
        <v>4909</v>
      </c>
      <c r="F10574" t="s">
        <v>4943</v>
      </c>
      <c r="G10574" s="7">
        <v>0</v>
      </c>
      <c r="H10574" s="8">
        <v>70217</v>
      </c>
      <c r="I10574" s="8" t="s">
        <v>2822</v>
      </c>
      <c r="J10574">
        <v>61954150326</v>
      </c>
      <c r="K10574" s="10">
        <v>42943</v>
      </c>
      <c r="L10574" s="5">
        <v>42895</v>
      </c>
      <c r="M10574" s="4">
        <v>42264</v>
      </c>
      <c r="N10574" s="4">
        <v>42995</v>
      </c>
      <c r="O10574">
        <v>61942150772</v>
      </c>
      <c r="P10574" t="s">
        <v>3157</v>
      </c>
      <c r="Q10574" t="s">
        <v>51</v>
      </c>
      <c r="R10574" t="s">
        <v>4883</v>
      </c>
      <c r="S10574" t="s">
        <v>4558</v>
      </c>
      <c r="U10574">
        <v>47</v>
      </c>
      <c r="W10574">
        <v>47004</v>
      </c>
      <c r="X10574">
        <v>0</v>
      </c>
      <c r="AA10574">
        <v>16000</v>
      </c>
      <c r="AC10574" t="s">
        <v>295</v>
      </c>
    </row>
    <row r="10575" spans="1:29" customFormat="1" x14ac:dyDescent="0.25">
      <c r="A10575">
        <v>43710776997</v>
      </c>
      <c r="B10575">
        <v>437</v>
      </c>
      <c r="C10575">
        <v>10776997</v>
      </c>
      <c r="D10575" s="9">
        <v>43710776997</v>
      </c>
      <c r="E10575" t="s">
        <v>4909</v>
      </c>
      <c r="F10575" t="s">
        <v>4943</v>
      </c>
      <c r="G10575" s="7">
        <v>0</v>
      </c>
      <c r="H10575" s="8">
        <v>70217</v>
      </c>
      <c r="I10575" s="8" t="s">
        <v>2822</v>
      </c>
      <c r="J10575">
        <v>61954150326</v>
      </c>
      <c r="K10575" s="10">
        <v>42943</v>
      </c>
      <c r="L10575" s="5">
        <v>42895</v>
      </c>
      <c r="M10575" s="4">
        <v>42264</v>
      </c>
      <c r="N10575" s="4">
        <v>42995</v>
      </c>
      <c r="O10575">
        <v>61867153254</v>
      </c>
      <c r="P10575" t="s">
        <v>3158</v>
      </c>
      <c r="Q10575" t="s">
        <v>4147</v>
      </c>
      <c r="R10575" t="s">
        <v>4881</v>
      </c>
      <c r="S10575" t="s">
        <v>4558</v>
      </c>
      <c r="U10575">
        <v>35</v>
      </c>
      <c r="W10575">
        <v>35031</v>
      </c>
      <c r="X10575">
        <v>0</v>
      </c>
      <c r="AA10575">
        <v>16000</v>
      </c>
      <c r="AC10575" t="s">
        <v>295</v>
      </c>
    </row>
    <row r="10576" spans="1:29" customFormat="1" x14ac:dyDescent="0.25">
      <c r="A10576">
        <v>43710776997</v>
      </c>
      <c r="B10576">
        <v>437</v>
      </c>
      <c r="C10576">
        <v>10776997</v>
      </c>
      <c r="D10576" s="9">
        <v>43710776997</v>
      </c>
      <c r="E10576" t="s">
        <v>4909</v>
      </c>
      <c r="F10576" t="s">
        <v>4943</v>
      </c>
      <c r="G10576" s="7">
        <v>0</v>
      </c>
      <c r="H10576" s="8">
        <v>70217</v>
      </c>
      <c r="I10576" s="8" t="s">
        <v>2822</v>
      </c>
      <c r="J10576">
        <v>61954150326</v>
      </c>
      <c r="K10576" s="10">
        <v>42943</v>
      </c>
      <c r="L10576" s="5">
        <v>42895</v>
      </c>
      <c r="M10576" s="4">
        <v>42264</v>
      </c>
      <c r="N10576" s="4">
        <v>42995</v>
      </c>
      <c r="O10576">
        <v>61867153254</v>
      </c>
      <c r="P10576" t="s">
        <v>3158</v>
      </c>
      <c r="Q10576" t="s">
        <v>4147</v>
      </c>
      <c r="R10576" t="s">
        <v>4881</v>
      </c>
      <c r="S10576" t="s">
        <v>4558</v>
      </c>
      <c r="U10576">
        <v>35</v>
      </c>
      <c r="W10576">
        <v>35031</v>
      </c>
      <c r="X10576">
        <v>0</v>
      </c>
      <c r="AA10576">
        <v>16000</v>
      </c>
      <c r="AC10576" t="s">
        <v>295</v>
      </c>
    </row>
    <row r="10577" spans="1:29" customFormat="1" x14ac:dyDescent="0.25">
      <c r="A10577">
        <v>43710776997</v>
      </c>
      <c r="B10577">
        <v>437</v>
      </c>
      <c r="C10577">
        <v>10776997</v>
      </c>
      <c r="D10577" s="9">
        <v>43710776997</v>
      </c>
      <c r="E10577" t="s">
        <v>4909</v>
      </c>
      <c r="F10577" t="s">
        <v>4943</v>
      </c>
      <c r="G10577" s="7">
        <v>0</v>
      </c>
      <c r="H10577" s="8">
        <v>70217</v>
      </c>
      <c r="I10577" s="8" t="s">
        <v>2822</v>
      </c>
      <c r="J10577">
        <v>61954150326</v>
      </c>
      <c r="K10577" s="10">
        <v>42943</v>
      </c>
      <c r="L10577" s="5">
        <v>42895</v>
      </c>
      <c r="M10577" s="4">
        <v>42264</v>
      </c>
      <c r="N10577" s="4">
        <v>42995</v>
      </c>
      <c r="O10577">
        <v>61852153764</v>
      </c>
      <c r="P10577" t="s">
        <v>3159</v>
      </c>
      <c r="Q10577" t="s">
        <v>4148</v>
      </c>
      <c r="R10577" t="s">
        <v>4881</v>
      </c>
      <c r="S10577" t="s">
        <v>4558</v>
      </c>
      <c r="U10577">
        <v>47</v>
      </c>
      <c r="W10577">
        <v>47004</v>
      </c>
      <c r="X10577">
        <v>0</v>
      </c>
      <c r="AA10577">
        <v>16000</v>
      </c>
      <c r="AC10577" t="s">
        <v>295</v>
      </c>
    </row>
    <row r="10578" spans="1:29" customFormat="1" x14ac:dyDescent="0.25">
      <c r="A10578">
        <v>43710776997</v>
      </c>
      <c r="B10578">
        <v>437</v>
      </c>
      <c r="C10578">
        <v>10776997</v>
      </c>
      <c r="D10578" s="9">
        <v>43710776997</v>
      </c>
      <c r="E10578" t="s">
        <v>4909</v>
      </c>
      <c r="F10578" t="s">
        <v>4943</v>
      </c>
      <c r="G10578" s="7">
        <v>0</v>
      </c>
      <c r="H10578" s="8">
        <v>70217</v>
      </c>
      <c r="I10578" s="8" t="s">
        <v>2822</v>
      </c>
      <c r="J10578">
        <v>61954150326</v>
      </c>
      <c r="K10578" s="10">
        <v>42943</v>
      </c>
      <c r="L10578" s="5">
        <v>42895</v>
      </c>
      <c r="M10578" s="4">
        <v>42264</v>
      </c>
      <c r="N10578" s="4">
        <v>42995</v>
      </c>
      <c r="O10578">
        <v>61852153764</v>
      </c>
      <c r="P10578" t="s">
        <v>3159</v>
      </c>
      <c r="Q10578" t="s">
        <v>4148</v>
      </c>
      <c r="R10578" t="s">
        <v>4881</v>
      </c>
      <c r="S10578" t="s">
        <v>4558</v>
      </c>
      <c r="U10578">
        <v>47</v>
      </c>
      <c r="W10578">
        <v>47004</v>
      </c>
      <c r="X10578">
        <v>0</v>
      </c>
      <c r="AA10578">
        <v>16000</v>
      </c>
      <c r="AC10578" t="s">
        <v>295</v>
      </c>
    </row>
    <row r="10579" spans="1:29" customFormat="1" x14ac:dyDescent="0.25">
      <c r="A10579">
        <v>43710776997</v>
      </c>
      <c r="B10579">
        <v>437</v>
      </c>
      <c r="C10579">
        <v>10776997</v>
      </c>
      <c r="D10579" s="9">
        <v>43710776997</v>
      </c>
      <c r="E10579" t="s">
        <v>4909</v>
      </c>
      <c r="F10579" t="s">
        <v>4943</v>
      </c>
      <c r="G10579" s="7">
        <v>0</v>
      </c>
      <c r="H10579" s="8">
        <v>70217</v>
      </c>
      <c r="I10579" s="8" t="s">
        <v>2822</v>
      </c>
      <c r="J10579">
        <v>61954150326</v>
      </c>
      <c r="K10579" s="10">
        <v>42943</v>
      </c>
      <c r="L10579" s="5">
        <v>42895</v>
      </c>
      <c r="M10579" s="4">
        <v>42264</v>
      </c>
      <c r="N10579" s="4">
        <v>42995</v>
      </c>
      <c r="O10579">
        <v>61843154046</v>
      </c>
      <c r="P10579" t="s">
        <v>185</v>
      </c>
      <c r="Q10579" t="s">
        <v>620</v>
      </c>
      <c r="R10579" t="s">
        <v>4881</v>
      </c>
      <c r="S10579" t="s">
        <v>4558</v>
      </c>
      <c r="U10579">
        <v>47</v>
      </c>
      <c r="W10579">
        <v>47004</v>
      </c>
      <c r="X10579">
        <v>0</v>
      </c>
      <c r="AA10579">
        <v>16000</v>
      </c>
      <c r="AC10579" t="s">
        <v>295</v>
      </c>
    </row>
    <row r="10580" spans="1:29" customFormat="1" x14ac:dyDescent="0.25">
      <c r="A10580">
        <v>43710776997</v>
      </c>
      <c r="B10580">
        <v>437</v>
      </c>
      <c r="C10580">
        <v>10776997</v>
      </c>
      <c r="D10580" s="9">
        <v>43710776997</v>
      </c>
      <c r="E10580" t="s">
        <v>4909</v>
      </c>
      <c r="F10580" t="s">
        <v>4943</v>
      </c>
      <c r="G10580" s="7">
        <v>0</v>
      </c>
      <c r="H10580" s="8">
        <v>70217</v>
      </c>
      <c r="I10580" s="8" t="s">
        <v>2822</v>
      </c>
      <c r="J10580">
        <v>61954150326</v>
      </c>
      <c r="K10580" s="10">
        <v>42943</v>
      </c>
      <c r="L10580" s="5">
        <v>42895</v>
      </c>
      <c r="M10580" s="4">
        <v>42264</v>
      </c>
      <c r="N10580" s="4">
        <v>42995</v>
      </c>
      <c r="O10580">
        <v>61843154046</v>
      </c>
      <c r="P10580" t="s">
        <v>185</v>
      </c>
      <c r="Q10580" t="s">
        <v>620</v>
      </c>
      <c r="R10580" t="s">
        <v>4881</v>
      </c>
      <c r="S10580" t="s">
        <v>4558</v>
      </c>
      <c r="U10580">
        <v>47</v>
      </c>
      <c r="W10580">
        <v>47004</v>
      </c>
      <c r="X10580">
        <v>0</v>
      </c>
      <c r="AA10580">
        <v>16000</v>
      </c>
      <c r="AC10580" t="s">
        <v>295</v>
      </c>
    </row>
    <row r="10581" spans="1:29" customFormat="1" x14ac:dyDescent="0.25">
      <c r="A10581">
        <v>43710776997</v>
      </c>
      <c r="B10581">
        <v>437</v>
      </c>
      <c r="C10581">
        <v>10776997</v>
      </c>
      <c r="D10581" s="9">
        <v>43710776997</v>
      </c>
      <c r="E10581" t="s">
        <v>4909</v>
      </c>
      <c r="F10581" t="s">
        <v>4943</v>
      </c>
      <c r="G10581" s="7">
        <v>0</v>
      </c>
      <c r="H10581" s="8">
        <v>70217</v>
      </c>
      <c r="I10581" s="8" t="s">
        <v>2822</v>
      </c>
      <c r="J10581">
        <v>61954150326</v>
      </c>
      <c r="K10581" s="10">
        <v>42943</v>
      </c>
      <c r="L10581" s="5">
        <v>42895</v>
      </c>
      <c r="M10581" s="4">
        <v>42264</v>
      </c>
      <c r="N10581" s="4">
        <v>42995</v>
      </c>
      <c r="O10581">
        <v>61837154274</v>
      </c>
      <c r="P10581" t="s">
        <v>3160</v>
      </c>
      <c r="Q10581" t="s">
        <v>51</v>
      </c>
      <c r="R10581" t="s">
        <v>4882</v>
      </c>
      <c r="S10581" t="s">
        <v>4558</v>
      </c>
      <c r="U10581">
        <v>47</v>
      </c>
      <c r="W10581">
        <v>47004</v>
      </c>
      <c r="X10581">
        <v>0</v>
      </c>
      <c r="AA10581">
        <v>16000</v>
      </c>
      <c r="AC10581" t="s">
        <v>295</v>
      </c>
    </row>
    <row r="10582" spans="1:29" customFormat="1" x14ac:dyDescent="0.25">
      <c r="A10582">
        <v>43710776997</v>
      </c>
      <c r="B10582">
        <v>437</v>
      </c>
      <c r="C10582">
        <v>10776997</v>
      </c>
      <c r="D10582" s="9">
        <v>43710776997</v>
      </c>
      <c r="E10582" t="s">
        <v>4909</v>
      </c>
      <c r="F10582" t="s">
        <v>4943</v>
      </c>
      <c r="G10582" s="7">
        <v>0</v>
      </c>
      <c r="H10582" s="8">
        <v>70217</v>
      </c>
      <c r="I10582" s="8" t="s">
        <v>2822</v>
      </c>
      <c r="J10582">
        <v>61954150326</v>
      </c>
      <c r="K10582" s="10">
        <v>42943</v>
      </c>
      <c r="L10582" s="5">
        <v>42895</v>
      </c>
      <c r="M10582" s="4">
        <v>42264</v>
      </c>
      <c r="N10582" s="4">
        <v>42995</v>
      </c>
      <c r="O10582">
        <v>61837154274</v>
      </c>
      <c r="P10582" t="s">
        <v>3160</v>
      </c>
      <c r="Q10582" t="s">
        <v>51</v>
      </c>
      <c r="R10582" t="s">
        <v>4882</v>
      </c>
      <c r="S10582" t="s">
        <v>4558</v>
      </c>
      <c r="U10582">
        <v>47</v>
      </c>
      <c r="W10582">
        <v>47004</v>
      </c>
      <c r="X10582">
        <v>0</v>
      </c>
      <c r="AA10582">
        <v>16000</v>
      </c>
      <c r="AC10582" t="s">
        <v>295</v>
      </c>
    </row>
    <row r="10583" spans="1:29" customFormat="1" x14ac:dyDescent="0.25">
      <c r="A10583">
        <v>43710776997</v>
      </c>
      <c r="B10583">
        <v>437</v>
      </c>
      <c r="C10583">
        <v>10776997</v>
      </c>
      <c r="D10583" s="9">
        <v>43710776997</v>
      </c>
      <c r="E10583" t="s">
        <v>4909</v>
      </c>
      <c r="F10583" t="s">
        <v>4943</v>
      </c>
      <c r="G10583" s="7">
        <v>0</v>
      </c>
      <c r="H10583" s="8">
        <v>70217</v>
      </c>
      <c r="I10583" s="8" t="s">
        <v>2822</v>
      </c>
      <c r="J10583">
        <v>61954150326</v>
      </c>
      <c r="K10583" s="10">
        <v>42943</v>
      </c>
      <c r="L10583" s="5">
        <v>42895</v>
      </c>
      <c r="M10583" s="4">
        <v>42264</v>
      </c>
      <c r="N10583" s="4">
        <v>42995</v>
      </c>
      <c r="O10583">
        <v>61831154492</v>
      </c>
      <c r="P10583" t="s">
        <v>3161</v>
      </c>
      <c r="Q10583" t="s">
        <v>51</v>
      </c>
      <c r="R10583" t="s">
        <v>4881</v>
      </c>
      <c r="S10583" t="s">
        <v>4558</v>
      </c>
      <c r="U10583">
        <v>63</v>
      </c>
      <c r="W10583">
        <v>63011</v>
      </c>
      <c r="X10583">
        <v>0</v>
      </c>
      <c r="AA10583">
        <v>16000</v>
      </c>
      <c r="AC10583" t="s">
        <v>295</v>
      </c>
    </row>
    <row r="10584" spans="1:29" customFormat="1" x14ac:dyDescent="0.25">
      <c r="A10584">
        <v>43710776997</v>
      </c>
      <c r="B10584">
        <v>437</v>
      </c>
      <c r="C10584">
        <v>10776997</v>
      </c>
      <c r="D10584" s="9">
        <v>43710776997</v>
      </c>
      <c r="E10584" t="s">
        <v>4909</v>
      </c>
      <c r="F10584" t="s">
        <v>4943</v>
      </c>
      <c r="G10584" s="7">
        <v>0</v>
      </c>
      <c r="H10584" s="8">
        <v>70217</v>
      </c>
      <c r="I10584" s="8" t="s">
        <v>2822</v>
      </c>
      <c r="J10584">
        <v>61954150326</v>
      </c>
      <c r="K10584" s="10">
        <v>42943</v>
      </c>
      <c r="L10584" s="5">
        <v>42895</v>
      </c>
      <c r="M10584" s="4">
        <v>42264</v>
      </c>
      <c r="N10584" s="4">
        <v>42995</v>
      </c>
      <c r="O10584">
        <v>61831154492</v>
      </c>
      <c r="P10584" t="s">
        <v>3161</v>
      </c>
      <c r="Q10584" t="s">
        <v>51</v>
      </c>
      <c r="R10584" t="s">
        <v>4881</v>
      </c>
      <c r="S10584" t="s">
        <v>4558</v>
      </c>
      <c r="U10584">
        <v>63</v>
      </c>
      <c r="W10584">
        <v>63011</v>
      </c>
      <c r="X10584">
        <v>0</v>
      </c>
      <c r="AA10584">
        <v>16000</v>
      </c>
      <c r="AC10584" t="s">
        <v>295</v>
      </c>
    </row>
    <row r="10585" spans="1:29" customFormat="1" x14ac:dyDescent="0.25">
      <c r="A10585">
        <v>43710776997</v>
      </c>
      <c r="B10585">
        <v>437</v>
      </c>
      <c r="C10585">
        <v>10776997</v>
      </c>
      <c r="D10585" s="9">
        <v>43710776997</v>
      </c>
      <c r="E10585" t="s">
        <v>4909</v>
      </c>
      <c r="F10585" t="s">
        <v>4943</v>
      </c>
      <c r="G10585" s="7">
        <v>0</v>
      </c>
      <c r="H10585" s="8">
        <v>70217</v>
      </c>
      <c r="I10585" s="8" t="s">
        <v>2822</v>
      </c>
      <c r="J10585">
        <v>61954150326</v>
      </c>
      <c r="K10585" s="10">
        <v>42943</v>
      </c>
      <c r="L10585" s="5">
        <v>42895</v>
      </c>
      <c r="M10585" s="4">
        <v>42264</v>
      </c>
      <c r="N10585" s="4">
        <v>42995</v>
      </c>
      <c r="O10585">
        <v>61828154566</v>
      </c>
      <c r="P10585" t="s">
        <v>3162</v>
      </c>
      <c r="Q10585" t="s">
        <v>51</v>
      </c>
      <c r="R10585" t="s">
        <v>4882</v>
      </c>
      <c r="S10585" t="s">
        <v>4558</v>
      </c>
      <c r="U10585">
        <v>47</v>
      </c>
      <c r="W10585">
        <v>47004</v>
      </c>
      <c r="X10585">
        <v>0</v>
      </c>
      <c r="AA10585">
        <v>16000</v>
      </c>
      <c r="AC10585" t="s">
        <v>295</v>
      </c>
    </row>
    <row r="10586" spans="1:29" customFormat="1" x14ac:dyDescent="0.25">
      <c r="A10586">
        <v>43710776997</v>
      </c>
      <c r="B10586">
        <v>437</v>
      </c>
      <c r="C10586">
        <v>10776997</v>
      </c>
      <c r="D10586" s="9">
        <v>43710776997</v>
      </c>
      <c r="E10586" t="s">
        <v>4909</v>
      </c>
      <c r="F10586" t="s">
        <v>4943</v>
      </c>
      <c r="G10586" s="7">
        <v>0</v>
      </c>
      <c r="H10586" s="8">
        <v>70217</v>
      </c>
      <c r="I10586" s="8" t="s">
        <v>2822</v>
      </c>
      <c r="J10586">
        <v>61954150326</v>
      </c>
      <c r="K10586" s="10">
        <v>42943</v>
      </c>
      <c r="L10586" s="5">
        <v>42895</v>
      </c>
      <c r="M10586" s="4">
        <v>42264</v>
      </c>
      <c r="N10586" s="4">
        <v>42995</v>
      </c>
      <c r="O10586">
        <v>61828154566</v>
      </c>
      <c r="P10586" t="s">
        <v>3162</v>
      </c>
      <c r="Q10586" t="s">
        <v>51</v>
      </c>
      <c r="R10586" t="s">
        <v>4882</v>
      </c>
      <c r="S10586" t="s">
        <v>4558</v>
      </c>
      <c r="U10586">
        <v>47</v>
      </c>
      <c r="W10586">
        <v>47004</v>
      </c>
      <c r="X10586">
        <v>0</v>
      </c>
      <c r="AA10586">
        <v>16000</v>
      </c>
      <c r="AC10586" t="s">
        <v>295</v>
      </c>
    </row>
    <row r="10587" spans="1:29" customFormat="1" x14ac:dyDescent="0.25">
      <c r="A10587">
        <v>43710776997</v>
      </c>
      <c r="B10587">
        <v>437</v>
      </c>
      <c r="C10587">
        <v>10776997</v>
      </c>
      <c r="D10587" s="9">
        <v>43710776997</v>
      </c>
      <c r="E10587" t="s">
        <v>4909</v>
      </c>
      <c r="F10587" t="s">
        <v>4943</v>
      </c>
      <c r="G10587" s="7">
        <v>0</v>
      </c>
      <c r="H10587" s="8">
        <v>70217</v>
      </c>
      <c r="I10587" s="8" t="s">
        <v>2822</v>
      </c>
      <c r="J10587">
        <v>61954150326</v>
      </c>
      <c r="K10587" s="10">
        <v>42943</v>
      </c>
      <c r="L10587" s="5">
        <v>42895</v>
      </c>
      <c r="M10587" s="4">
        <v>42264</v>
      </c>
      <c r="N10587" s="4">
        <v>42995</v>
      </c>
      <c r="O10587">
        <v>61756156984</v>
      </c>
      <c r="P10587" t="s">
        <v>258</v>
      </c>
      <c r="Q10587" t="s">
        <v>51</v>
      </c>
      <c r="R10587" t="s">
        <v>4881</v>
      </c>
      <c r="S10587" t="s">
        <v>4558</v>
      </c>
      <c r="U10587">
        <v>3</v>
      </c>
      <c r="W10587">
        <v>3017</v>
      </c>
      <c r="X10587">
        <v>0</v>
      </c>
      <c r="AA10587">
        <v>16000</v>
      </c>
      <c r="AC10587" t="s">
        <v>295</v>
      </c>
    </row>
    <row r="10588" spans="1:29" customFormat="1" x14ac:dyDescent="0.25">
      <c r="A10588">
        <v>43710776997</v>
      </c>
      <c r="B10588">
        <v>437</v>
      </c>
      <c r="C10588">
        <v>10776997</v>
      </c>
      <c r="D10588" s="9">
        <v>43710776997</v>
      </c>
      <c r="E10588" t="s">
        <v>4909</v>
      </c>
      <c r="F10588" t="s">
        <v>4943</v>
      </c>
      <c r="G10588" s="7">
        <v>0</v>
      </c>
      <c r="H10588" s="8">
        <v>70217</v>
      </c>
      <c r="I10588" s="8" t="s">
        <v>2822</v>
      </c>
      <c r="J10588">
        <v>61954150326</v>
      </c>
      <c r="K10588" s="10">
        <v>42943</v>
      </c>
      <c r="L10588" s="5">
        <v>42895</v>
      </c>
      <c r="M10588" s="4">
        <v>42264</v>
      </c>
      <c r="N10588" s="4">
        <v>42995</v>
      </c>
      <c r="O10588">
        <v>61756156984</v>
      </c>
      <c r="P10588" t="s">
        <v>258</v>
      </c>
      <c r="Q10588" t="s">
        <v>51</v>
      </c>
      <c r="R10588" t="s">
        <v>4881</v>
      </c>
      <c r="S10588" t="s">
        <v>4558</v>
      </c>
      <c r="U10588">
        <v>3</v>
      </c>
      <c r="W10588">
        <v>3017</v>
      </c>
      <c r="X10588">
        <v>0</v>
      </c>
      <c r="AA10588">
        <v>16000</v>
      </c>
      <c r="AC10588" t="s">
        <v>295</v>
      </c>
    </row>
    <row r="10589" spans="1:29" customFormat="1" x14ac:dyDescent="0.25">
      <c r="A10589">
        <v>43710776997</v>
      </c>
      <c r="B10589">
        <v>437</v>
      </c>
      <c r="C10589">
        <v>10776997</v>
      </c>
      <c r="D10589" s="9">
        <v>43710776997</v>
      </c>
      <c r="E10589" t="s">
        <v>4909</v>
      </c>
      <c r="F10589" t="s">
        <v>4943</v>
      </c>
      <c r="G10589" s="7">
        <v>0</v>
      </c>
      <c r="H10589" s="8">
        <v>70217</v>
      </c>
      <c r="I10589" s="8" t="s">
        <v>2822</v>
      </c>
      <c r="J10589">
        <v>61954150326</v>
      </c>
      <c r="K10589" s="10">
        <v>42943</v>
      </c>
      <c r="L10589" s="5">
        <v>42895</v>
      </c>
      <c r="M10589" s="4">
        <v>42264</v>
      </c>
      <c r="N10589" s="4">
        <v>42995</v>
      </c>
      <c r="O10589">
        <v>61738157558</v>
      </c>
      <c r="P10589" t="s">
        <v>81</v>
      </c>
      <c r="Q10589" t="s">
        <v>51</v>
      </c>
      <c r="R10589" t="s">
        <v>4882</v>
      </c>
      <c r="S10589" t="s">
        <v>4558</v>
      </c>
      <c r="U10589">
        <v>47</v>
      </c>
      <c r="W10589">
        <v>47004</v>
      </c>
      <c r="X10589">
        <v>0</v>
      </c>
      <c r="AA10589">
        <v>16000</v>
      </c>
      <c r="AC10589" t="s">
        <v>295</v>
      </c>
    </row>
    <row r="10590" spans="1:29" customFormat="1" x14ac:dyDescent="0.25">
      <c r="A10590">
        <v>43710776997</v>
      </c>
      <c r="B10590">
        <v>437</v>
      </c>
      <c r="C10590">
        <v>10776997</v>
      </c>
      <c r="D10590" s="9">
        <v>43710776997</v>
      </c>
      <c r="E10590" t="s">
        <v>4909</v>
      </c>
      <c r="F10590" t="s">
        <v>4943</v>
      </c>
      <c r="G10590" s="7">
        <v>0</v>
      </c>
      <c r="H10590" s="8">
        <v>70217</v>
      </c>
      <c r="I10590" s="8" t="s">
        <v>2822</v>
      </c>
      <c r="J10590">
        <v>61954150326</v>
      </c>
      <c r="K10590" s="10">
        <v>42943</v>
      </c>
      <c r="L10590" s="5">
        <v>42895</v>
      </c>
      <c r="M10590" s="4">
        <v>42264</v>
      </c>
      <c r="N10590" s="4">
        <v>42995</v>
      </c>
      <c r="O10590">
        <v>61738157558</v>
      </c>
      <c r="P10590" t="s">
        <v>81</v>
      </c>
      <c r="Q10590" t="s">
        <v>51</v>
      </c>
      <c r="R10590" t="s">
        <v>4882</v>
      </c>
      <c r="S10590" t="s">
        <v>4558</v>
      </c>
      <c r="U10590">
        <v>47</v>
      </c>
      <c r="W10590">
        <v>47004</v>
      </c>
      <c r="X10590">
        <v>0</v>
      </c>
      <c r="AA10590">
        <v>16000</v>
      </c>
      <c r="AC10590" t="s">
        <v>295</v>
      </c>
    </row>
    <row r="10591" spans="1:29" customFormat="1" x14ac:dyDescent="0.25">
      <c r="A10591">
        <v>43710779419</v>
      </c>
      <c r="B10591">
        <v>437</v>
      </c>
      <c r="C10591">
        <v>10779419</v>
      </c>
      <c r="D10591" s="9">
        <v>43710779419</v>
      </c>
      <c r="E10591" t="s">
        <v>4909</v>
      </c>
      <c r="F10591" t="s">
        <v>4943</v>
      </c>
      <c r="G10591" s="7">
        <v>0</v>
      </c>
      <c r="H10591" s="8">
        <v>70217</v>
      </c>
      <c r="I10591" s="8" t="s">
        <v>2822</v>
      </c>
      <c r="J10591">
        <v>50041216908</v>
      </c>
      <c r="K10591" s="10">
        <v>42936</v>
      </c>
      <c r="L10591" s="5">
        <v>42899</v>
      </c>
      <c r="M10591" s="4">
        <v>42264</v>
      </c>
      <c r="N10591" s="4">
        <v>43360</v>
      </c>
      <c r="O10591">
        <v>50035217126</v>
      </c>
      <c r="P10591" t="s">
        <v>3321</v>
      </c>
      <c r="Q10591" t="s">
        <v>4250</v>
      </c>
      <c r="R10591" t="s">
        <v>4881</v>
      </c>
      <c r="S10591" t="s">
        <v>4558</v>
      </c>
      <c r="U10591">
        <v>34</v>
      </c>
      <c r="W10591">
        <v>34032</v>
      </c>
      <c r="X10591">
        <v>0</v>
      </c>
      <c r="AA10591">
        <v>10000</v>
      </c>
      <c r="AC10591" t="s">
        <v>295</v>
      </c>
    </row>
    <row r="10592" spans="1:29" customFormat="1" x14ac:dyDescent="0.25">
      <c r="A10592">
        <v>43710779419</v>
      </c>
      <c r="B10592">
        <v>437</v>
      </c>
      <c r="C10592">
        <v>10779419</v>
      </c>
      <c r="D10592" s="9">
        <v>43710779419</v>
      </c>
      <c r="E10592" t="s">
        <v>4909</v>
      </c>
      <c r="F10592" t="s">
        <v>4943</v>
      </c>
      <c r="G10592" s="7">
        <v>0</v>
      </c>
      <c r="H10592" s="8">
        <v>70217</v>
      </c>
      <c r="I10592" s="8" t="s">
        <v>2822</v>
      </c>
      <c r="J10592">
        <v>50041216908</v>
      </c>
      <c r="K10592" s="10">
        <v>42936</v>
      </c>
      <c r="L10592" s="5">
        <v>42899</v>
      </c>
      <c r="M10592" s="4">
        <v>42264</v>
      </c>
      <c r="N10592" s="4">
        <v>43360</v>
      </c>
      <c r="O10592">
        <v>50035217126</v>
      </c>
      <c r="P10592" t="s">
        <v>3321</v>
      </c>
      <c r="Q10592" t="s">
        <v>4250</v>
      </c>
      <c r="R10592" t="s">
        <v>4881</v>
      </c>
      <c r="S10592" t="s">
        <v>4558</v>
      </c>
      <c r="U10592">
        <v>34</v>
      </c>
      <c r="W10592">
        <v>34032</v>
      </c>
      <c r="X10592">
        <v>0</v>
      </c>
      <c r="AA10592">
        <v>10000</v>
      </c>
      <c r="AC10592" t="s">
        <v>295</v>
      </c>
    </row>
    <row r="10593" spans="1:29" customFormat="1" x14ac:dyDescent="0.25">
      <c r="A10593">
        <v>43710781810</v>
      </c>
      <c r="B10593">
        <v>437</v>
      </c>
      <c r="C10593">
        <v>10781810</v>
      </c>
      <c r="D10593" s="9">
        <v>43710781810</v>
      </c>
      <c r="E10593" t="s">
        <v>4909</v>
      </c>
      <c r="F10593" t="s">
        <v>4943</v>
      </c>
      <c r="G10593" s="7">
        <v>0</v>
      </c>
      <c r="H10593" s="8">
        <v>70217</v>
      </c>
      <c r="I10593" s="8" t="s">
        <v>2822</v>
      </c>
      <c r="J10593">
        <v>38008388356</v>
      </c>
      <c r="K10593" s="10">
        <v>42943</v>
      </c>
      <c r="L10593" s="5">
        <v>42904</v>
      </c>
      <c r="M10593" s="4">
        <v>42265</v>
      </c>
      <c r="N10593" s="4">
        <v>43361</v>
      </c>
      <c r="O10593">
        <v>37927391034</v>
      </c>
      <c r="P10593" t="s">
        <v>3149</v>
      </c>
      <c r="Q10593" t="s">
        <v>3457</v>
      </c>
      <c r="R10593" t="s">
        <v>4883</v>
      </c>
      <c r="S10593" t="s">
        <v>4558</v>
      </c>
      <c r="U10593">
        <v>41</v>
      </c>
      <c r="W10593">
        <v>41003</v>
      </c>
      <c r="X10593">
        <v>0</v>
      </c>
      <c r="AA10593">
        <v>10000</v>
      </c>
      <c r="AC10593" t="s">
        <v>295</v>
      </c>
    </row>
    <row r="10594" spans="1:29" customFormat="1" x14ac:dyDescent="0.25">
      <c r="A10594">
        <v>43710781810</v>
      </c>
      <c r="B10594">
        <v>437</v>
      </c>
      <c r="C10594">
        <v>10781810</v>
      </c>
      <c r="D10594" s="9">
        <v>43710781810</v>
      </c>
      <c r="E10594" t="s">
        <v>4909</v>
      </c>
      <c r="F10594" t="s">
        <v>4943</v>
      </c>
      <c r="G10594" s="7">
        <v>0</v>
      </c>
      <c r="H10594" s="8">
        <v>70217</v>
      </c>
      <c r="I10594" s="8" t="s">
        <v>2822</v>
      </c>
      <c r="J10594">
        <v>38008388356</v>
      </c>
      <c r="K10594" s="10">
        <v>42943</v>
      </c>
      <c r="L10594" s="5">
        <v>42904</v>
      </c>
      <c r="M10594" s="4">
        <v>42265</v>
      </c>
      <c r="N10594" s="4">
        <v>43361</v>
      </c>
      <c r="O10594">
        <v>37927391034</v>
      </c>
      <c r="P10594" t="s">
        <v>3149</v>
      </c>
      <c r="Q10594" t="s">
        <v>3457</v>
      </c>
      <c r="R10594" t="s">
        <v>4883</v>
      </c>
      <c r="S10594" t="s">
        <v>4558</v>
      </c>
      <c r="U10594">
        <v>41</v>
      </c>
      <c r="W10594">
        <v>41003</v>
      </c>
      <c r="X10594">
        <v>0</v>
      </c>
      <c r="AA10594">
        <v>10000</v>
      </c>
      <c r="AC10594" t="s">
        <v>295</v>
      </c>
    </row>
    <row r="10595" spans="1:29" customFormat="1" x14ac:dyDescent="0.25">
      <c r="A10595">
        <v>43710781810</v>
      </c>
      <c r="B10595">
        <v>437</v>
      </c>
      <c r="C10595">
        <v>10781810</v>
      </c>
      <c r="D10595" s="9">
        <v>43710781810</v>
      </c>
      <c r="E10595" t="s">
        <v>4909</v>
      </c>
      <c r="F10595" t="s">
        <v>4943</v>
      </c>
      <c r="G10595" s="7">
        <v>0</v>
      </c>
      <c r="H10595" s="8">
        <v>70217</v>
      </c>
      <c r="I10595" s="8" t="s">
        <v>2822</v>
      </c>
      <c r="J10595">
        <v>38008388356</v>
      </c>
      <c r="K10595" s="10">
        <v>42943</v>
      </c>
      <c r="L10595" s="5">
        <v>42904</v>
      </c>
      <c r="M10595" s="4">
        <v>42265</v>
      </c>
      <c r="N10595" s="4">
        <v>43361</v>
      </c>
      <c r="O10595">
        <v>37909391618</v>
      </c>
      <c r="P10595" t="s">
        <v>3174</v>
      </c>
      <c r="Q10595" t="s">
        <v>4428</v>
      </c>
      <c r="R10595" t="s">
        <v>4881</v>
      </c>
      <c r="S10595" t="s">
        <v>4558</v>
      </c>
      <c r="U10595">
        <v>41</v>
      </c>
      <c r="W10595">
        <v>41009</v>
      </c>
      <c r="X10595">
        <v>0</v>
      </c>
      <c r="AA10595">
        <v>10000</v>
      </c>
      <c r="AC10595" t="s">
        <v>295</v>
      </c>
    </row>
    <row r="10596" spans="1:29" customFormat="1" x14ac:dyDescent="0.25">
      <c r="A10596">
        <v>43710781810</v>
      </c>
      <c r="B10596">
        <v>437</v>
      </c>
      <c r="C10596">
        <v>10781810</v>
      </c>
      <c r="D10596" s="9">
        <v>43710781810</v>
      </c>
      <c r="E10596" t="s">
        <v>4909</v>
      </c>
      <c r="F10596" t="s">
        <v>4943</v>
      </c>
      <c r="G10596" s="7">
        <v>0</v>
      </c>
      <c r="H10596" s="8">
        <v>70217</v>
      </c>
      <c r="I10596" s="8" t="s">
        <v>2822</v>
      </c>
      <c r="J10596">
        <v>38008388356</v>
      </c>
      <c r="K10596" s="10">
        <v>42943</v>
      </c>
      <c r="L10596" s="5">
        <v>42904</v>
      </c>
      <c r="M10596" s="4">
        <v>42265</v>
      </c>
      <c r="N10596" s="4">
        <v>43361</v>
      </c>
      <c r="O10596">
        <v>37909391618</v>
      </c>
      <c r="P10596" t="s">
        <v>3174</v>
      </c>
      <c r="Q10596" t="s">
        <v>4428</v>
      </c>
      <c r="R10596" t="s">
        <v>4881</v>
      </c>
      <c r="S10596" t="s">
        <v>4558</v>
      </c>
      <c r="U10596">
        <v>41</v>
      </c>
      <c r="W10596">
        <v>41009</v>
      </c>
      <c r="X10596">
        <v>0</v>
      </c>
      <c r="AA10596">
        <v>10000</v>
      </c>
      <c r="AC10596" t="s">
        <v>295</v>
      </c>
    </row>
    <row r="10597" spans="1:29" customFormat="1" x14ac:dyDescent="0.25">
      <c r="A10597">
        <v>43710781810</v>
      </c>
      <c r="B10597">
        <v>437</v>
      </c>
      <c r="C10597">
        <v>10781810</v>
      </c>
      <c r="D10597" s="9">
        <v>43710781810</v>
      </c>
      <c r="E10597" t="s">
        <v>4909</v>
      </c>
      <c r="F10597" t="s">
        <v>4943</v>
      </c>
      <c r="G10597" s="7">
        <v>0</v>
      </c>
      <c r="H10597" s="8">
        <v>70217</v>
      </c>
      <c r="I10597" s="8" t="s">
        <v>2822</v>
      </c>
      <c r="J10597">
        <v>38008388356</v>
      </c>
      <c r="K10597" s="10">
        <v>42943</v>
      </c>
      <c r="L10597" s="5">
        <v>42904</v>
      </c>
      <c r="M10597" s="4">
        <v>42265</v>
      </c>
      <c r="N10597" s="4">
        <v>43361</v>
      </c>
      <c r="O10597">
        <v>37885392432</v>
      </c>
      <c r="P10597" t="s">
        <v>3094</v>
      </c>
      <c r="Q10597" t="s">
        <v>3457</v>
      </c>
      <c r="R10597" t="s">
        <v>4881</v>
      </c>
      <c r="S10597" t="s">
        <v>4558</v>
      </c>
      <c r="U10597">
        <v>41</v>
      </c>
      <c r="W10597">
        <v>41003</v>
      </c>
      <c r="X10597">
        <v>0</v>
      </c>
      <c r="AA10597">
        <v>10000</v>
      </c>
      <c r="AC10597" t="s">
        <v>295</v>
      </c>
    </row>
    <row r="10598" spans="1:29" customFormat="1" x14ac:dyDescent="0.25">
      <c r="A10598">
        <v>43710781810</v>
      </c>
      <c r="B10598">
        <v>437</v>
      </c>
      <c r="C10598">
        <v>10781810</v>
      </c>
      <c r="D10598" s="9">
        <v>43710781810</v>
      </c>
      <c r="E10598" t="s">
        <v>4909</v>
      </c>
      <c r="F10598" t="s">
        <v>4943</v>
      </c>
      <c r="G10598" s="7">
        <v>0</v>
      </c>
      <c r="H10598" s="8">
        <v>70217</v>
      </c>
      <c r="I10598" s="8" t="s">
        <v>2822</v>
      </c>
      <c r="J10598">
        <v>38008388356</v>
      </c>
      <c r="K10598" s="10">
        <v>42943</v>
      </c>
      <c r="L10598" s="5">
        <v>42904</v>
      </c>
      <c r="M10598" s="4">
        <v>42265</v>
      </c>
      <c r="N10598" s="4">
        <v>43361</v>
      </c>
      <c r="O10598">
        <v>37885392432</v>
      </c>
      <c r="P10598" t="s">
        <v>3094</v>
      </c>
      <c r="Q10598" t="s">
        <v>3457</v>
      </c>
      <c r="R10598" t="s">
        <v>4881</v>
      </c>
      <c r="S10598" t="s">
        <v>4558</v>
      </c>
      <c r="U10598">
        <v>41</v>
      </c>
      <c r="W10598">
        <v>41003</v>
      </c>
      <c r="X10598">
        <v>0</v>
      </c>
      <c r="AA10598">
        <v>10000</v>
      </c>
      <c r="AC10598" t="s">
        <v>295</v>
      </c>
    </row>
    <row r="10599" spans="1:29" customFormat="1" x14ac:dyDescent="0.25">
      <c r="A10599">
        <v>43710781810</v>
      </c>
      <c r="B10599">
        <v>437</v>
      </c>
      <c r="C10599">
        <v>10781810</v>
      </c>
      <c r="D10599" s="9">
        <v>43710781810</v>
      </c>
      <c r="E10599" t="s">
        <v>4909</v>
      </c>
      <c r="F10599" t="s">
        <v>4943</v>
      </c>
      <c r="G10599" s="7">
        <v>0</v>
      </c>
      <c r="H10599" s="8">
        <v>70217</v>
      </c>
      <c r="I10599" s="8" t="s">
        <v>2822</v>
      </c>
      <c r="J10599">
        <v>38008388356</v>
      </c>
      <c r="K10599" s="10">
        <v>42943</v>
      </c>
      <c r="L10599" s="5">
        <v>42904</v>
      </c>
      <c r="M10599" s="4">
        <v>42265</v>
      </c>
      <c r="N10599" s="4">
        <v>43361</v>
      </c>
      <c r="O10599">
        <v>37858393398</v>
      </c>
      <c r="P10599" t="s">
        <v>566</v>
      </c>
      <c r="Q10599" t="s">
        <v>3457</v>
      </c>
      <c r="R10599" t="s">
        <v>4881</v>
      </c>
      <c r="S10599" t="s">
        <v>4558</v>
      </c>
      <c r="U10599">
        <v>41</v>
      </c>
      <c r="W10599">
        <v>41003</v>
      </c>
      <c r="X10599">
        <v>0</v>
      </c>
      <c r="AA10599">
        <v>10000</v>
      </c>
      <c r="AC10599" t="s">
        <v>295</v>
      </c>
    </row>
    <row r="10600" spans="1:29" customFormat="1" x14ac:dyDescent="0.25">
      <c r="A10600">
        <v>43710781810</v>
      </c>
      <c r="B10600">
        <v>437</v>
      </c>
      <c r="C10600">
        <v>10781810</v>
      </c>
      <c r="D10600" s="9">
        <v>43710781810</v>
      </c>
      <c r="E10600" t="s">
        <v>4909</v>
      </c>
      <c r="F10600" t="s">
        <v>4943</v>
      </c>
      <c r="G10600" s="7">
        <v>0</v>
      </c>
      <c r="H10600" s="8">
        <v>70217</v>
      </c>
      <c r="I10600" s="8" t="s">
        <v>2822</v>
      </c>
      <c r="J10600">
        <v>38008388356</v>
      </c>
      <c r="K10600" s="10">
        <v>42943</v>
      </c>
      <c r="L10600" s="5">
        <v>42904</v>
      </c>
      <c r="M10600" s="4">
        <v>42265</v>
      </c>
      <c r="N10600" s="4">
        <v>43361</v>
      </c>
      <c r="O10600">
        <v>37858393398</v>
      </c>
      <c r="P10600" t="s">
        <v>566</v>
      </c>
      <c r="Q10600" t="s">
        <v>3457</v>
      </c>
      <c r="R10600" t="s">
        <v>4881</v>
      </c>
      <c r="S10600" t="s">
        <v>4558</v>
      </c>
      <c r="U10600">
        <v>41</v>
      </c>
      <c r="W10600">
        <v>41003</v>
      </c>
      <c r="X10600">
        <v>0</v>
      </c>
      <c r="AA10600">
        <v>10000</v>
      </c>
      <c r="AC10600" t="s">
        <v>295</v>
      </c>
    </row>
    <row r="10601" spans="1:29" customFormat="1" x14ac:dyDescent="0.25">
      <c r="A10601">
        <v>43710781810</v>
      </c>
      <c r="B10601">
        <v>437</v>
      </c>
      <c r="C10601">
        <v>10781810</v>
      </c>
      <c r="D10601" s="9">
        <v>43710781810</v>
      </c>
      <c r="E10601" t="s">
        <v>4909</v>
      </c>
      <c r="F10601" t="s">
        <v>4943</v>
      </c>
      <c r="G10601" s="7">
        <v>0</v>
      </c>
      <c r="H10601" s="8">
        <v>70217</v>
      </c>
      <c r="I10601" s="8" t="s">
        <v>2822</v>
      </c>
      <c r="J10601">
        <v>38008388356</v>
      </c>
      <c r="K10601" s="10">
        <v>42943</v>
      </c>
      <c r="L10601" s="5">
        <v>42904</v>
      </c>
      <c r="M10601" s="4">
        <v>42265</v>
      </c>
      <c r="N10601" s="4">
        <v>43361</v>
      </c>
      <c r="O10601">
        <v>37846393744</v>
      </c>
      <c r="P10601" t="s">
        <v>3340</v>
      </c>
      <c r="Q10601" t="s">
        <v>3457</v>
      </c>
      <c r="R10601" t="s">
        <v>4881</v>
      </c>
      <c r="S10601" t="s">
        <v>4558</v>
      </c>
      <c r="U10601">
        <v>41</v>
      </c>
      <c r="W10601">
        <v>41003</v>
      </c>
      <c r="X10601">
        <v>0</v>
      </c>
      <c r="AA10601">
        <v>10000</v>
      </c>
      <c r="AC10601" t="s">
        <v>295</v>
      </c>
    </row>
    <row r="10602" spans="1:29" customFormat="1" x14ac:dyDescent="0.25">
      <c r="A10602">
        <v>43710781810</v>
      </c>
      <c r="B10602">
        <v>437</v>
      </c>
      <c r="C10602">
        <v>10781810</v>
      </c>
      <c r="D10602" s="9">
        <v>43710781810</v>
      </c>
      <c r="E10602" t="s">
        <v>4909</v>
      </c>
      <c r="F10602" t="s">
        <v>4943</v>
      </c>
      <c r="G10602" s="7">
        <v>0</v>
      </c>
      <c r="H10602" s="8">
        <v>70217</v>
      </c>
      <c r="I10602" s="8" t="s">
        <v>2822</v>
      </c>
      <c r="J10602">
        <v>38008388356</v>
      </c>
      <c r="K10602" s="10">
        <v>42943</v>
      </c>
      <c r="L10602" s="5">
        <v>42904</v>
      </c>
      <c r="M10602" s="4">
        <v>42265</v>
      </c>
      <c r="N10602" s="4">
        <v>43361</v>
      </c>
      <c r="O10602">
        <v>37846393744</v>
      </c>
      <c r="P10602" t="s">
        <v>3340</v>
      </c>
      <c r="Q10602" t="s">
        <v>3457</v>
      </c>
      <c r="R10602" t="s">
        <v>4881</v>
      </c>
      <c r="S10602" t="s">
        <v>4558</v>
      </c>
      <c r="U10602">
        <v>41</v>
      </c>
      <c r="W10602">
        <v>41003</v>
      </c>
      <c r="X10602">
        <v>0</v>
      </c>
      <c r="AA10602">
        <v>10000</v>
      </c>
      <c r="AC10602" t="s">
        <v>295</v>
      </c>
    </row>
    <row r="10603" spans="1:29" customFormat="1" x14ac:dyDescent="0.25">
      <c r="A10603">
        <v>43710796693</v>
      </c>
      <c r="B10603">
        <v>437</v>
      </c>
      <c r="C10603">
        <v>10796693</v>
      </c>
      <c r="D10603" s="9">
        <v>43710796693</v>
      </c>
      <c r="E10603" t="s">
        <v>4909</v>
      </c>
      <c r="F10603" t="s">
        <v>4943</v>
      </c>
      <c r="G10603" s="7">
        <v>0</v>
      </c>
      <c r="H10603" s="8">
        <v>70217</v>
      </c>
      <c r="I10603" s="8" t="s">
        <v>2822</v>
      </c>
      <c r="J10603">
        <v>57442196952</v>
      </c>
      <c r="K10603" s="10">
        <v>42836</v>
      </c>
      <c r="L10603" s="5">
        <v>42808</v>
      </c>
      <c r="M10603" s="4">
        <v>42269</v>
      </c>
      <c r="N10603" s="4">
        <v>43365</v>
      </c>
      <c r="O10603">
        <v>57406198190</v>
      </c>
      <c r="P10603" t="s">
        <v>3218</v>
      </c>
      <c r="Q10603" t="s">
        <v>4175</v>
      </c>
      <c r="R10603" t="s">
        <v>4883</v>
      </c>
      <c r="S10603" t="s">
        <v>4558</v>
      </c>
      <c r="U10603">
        <v>44</v>
      </c>
      <c r="W10603">
        <v>44005</v>
      </c>
      <c r="X10603">
        <v>0</v>
      </c>
      <c r="AA10603">
        <v>10500</v>
      </c>
      <c r="AC10603" t="s">
        <v>295</v>
      </c>
    </row>
    <row r="10604" spans="1:29" customFormat="1" x14ac:dyDescent="0.25">
      <c r="A10604">
        <v>43710796693</v>
      </c>
      <c r="B10604">
        <v>437</v>
      </c>
      <c r="C10604">
        <v>10796693</v>
      </c>
      <c r="D10604" s="9">
        <v>43710796693</v>
      </c>
      <c r="E10604" t="s">
        <v>4909</v>
      </c>
      <c r="F10604" t="s">
        <v>4943</v>
      </c>
      <c r="G10604" s="7">
        <v>0</v>
      </c>
      <c r="H10604" s="8">
        <v>70217</v>
      </c>
      <c r="I10604" s="8" t="s">
        <v>2822</v>
      </c>
      <c r="J10604">
        <v>57442196952</v>
      </c>
      <c r="K10604" s="10">
        <v>42836</v>
      </c>
      <c r="L10604" s="5">
        <v>42808</v>
      </c>
      <c r="M10604" s="4">
        <v>42269</v>
      </c>
      <c r="N10604" s="4">
        <v>43365</v>
      </c>
      <c r="O10604">
        <v>57406198190</v>
      </c>
      <c r="P10604" t="s">
        <v>3218</v>
      </c>
      <c r="Q10604" t="s">
        <v>4175</v>
      </c>
      <c r="R10604" t="s">
        <v>4883</v>
      </c>
      <c r="S10604" t="s">
        <v>4558</v>
      </c>
      <c r="U10604">
        <v>44</v>
      </c>
      <c r="W10604">
        <v>44005</v>
      </c>
      <c r="X10604">
        <v>0</v>
      </c>
      <c r="AA10604">
        <v>10500</v>
      </c>
      <c r="AC10604" t="s">
        <v>295</v>
      </c>
    </row>
    <row r="10605" spans="1:29" customFormat="1" x14ac:dyDescent="0.25">
      <c r="A10605">
        <v>43710796693</v>
      </c>
      <c r="B10605">
        <v>437</v>
      </c>
      <c r="C10605">
        <v>10796693</v>
      </c>
      <c r="D10605" s="9">
        <v>43710796693</v>
      </c>
      <c r="E10605" t="s">
        <v>4909</v>
      </c>
      <c r="F10605" t="s">
        <v>4943</v>
      </c>
      <c r="G10605" s="7">
        <v>0</v>
      </c>
      <c r="H10605" s="8">
        <v>70217</v>
      </c>
      <c r="I10605" s="8" t="s">
        <v>2822</v>
      </c>
      <c r="J10605">
        <v>57442196952</v>
      </c>
      <c r="K10605" s="10">
        <v>42836</v>
      </c>
      <c r="L10605" s="5">
        <v>42808</v>
      </c>
      <c r="M10605" s="4">
        <v>42269</v>
      </c>
      <c r="N10605" s="4">
        <v>43365</v>
      </c>
      <c r="O10605">
        <v>57403198254</v>
      </c>
      <c r="P10605" t="s">
        <v>598</v>
      </c>
      <c r="Q10605" t="s">
        <v>4176</v>
      </c>
      <c r="R10605" t="s">
        <v>4881</v>
      </c>
      <c r="S10605" t="s">
        <v>4558</v>
      </c>
      <c r="U10605">
        <v>4</v>
      </c>
      <c r="W10605">
        <v>4003</v>
      </c>
      <c r="X10605">
        <v>0</v>
      </c>
      <c r="AA10605">
        <v>10500</v>
      </c>
      <c r="AC10605" t="s">
        <v>295</v>
      </c>
    </row>
    <row r="10606" spans="1:29" customFormat="1" x14ac:dyDescent="0.25">
      <c r="A10606">
        <v>43710796693</v>
      </c>
      <c r="B10606">
        <v>437</v>
      </c>
      <c r="C10606">
        <v>10796693</v>
      </c>
      <c r="D10606" s="9">
        <v>43710796693</v>
      </c>
      <c r="E10606" t="s">
        <v>4909</v>
      </c>
      <c r="F10606" t="s">
        <v>4943</v>
      </c>
      <c r="G10606" s="7">
        <v>0</v>
      </c>
      <c r="H10606" s="8">
        <v>70217</v>
      </c>
      <c r="I10606" s="8" t="s">
        <v>2822</v>
      </c>
      <c r="J10606">
        <v>57442196952</v>
      </c>
      <c r="K10606" s="10">
        <v>42836</v>
      </c>
      <c r="L10606" s="5">
        <v>42808</v>
      </c>
      <c r="M10606" s="4">
        <v>42269</v>
      </c>
      <c r="N10606" s="4">
        <v>43365</v>
      </c>
      <c r="O10606">
        <v>57403198254</v>
      </c>
      <c r="P10606" t="s">
        <v>598</v>
      </c>
      <c r="Q10606" t="s">
        <v>4176</v>
      </c>
      <c r="R10606" t="s">
        <v>4881</v>
      </c>
      <c r="S10606" t="s">
        <v>4558</v>
      </c>
      <c r="U10606">
        <v>4</v>
      </c>
      <c r="W10606">
        <v>4003</v>
      </c>
      <c r="X10606">
        <v>0</v>
      </c>
      <c r="AA10606">
        <v>10500</v>
      </c>
      <c r="AC10606" t="s">
        <v>295</v>
      </c>
    </row>
    <row r="10607" spans="1:29" customFormat="1" x14ac:dyDescent="0.25">
      <c r="A10607">
        <v>43710796693</v>
      </c>
      <c r="B10607">
        <v>437</v>
      </c>
      <c r="C10607">
        <v>10796693</v>
      </c>
      <c r="D10607" s="9">
        <v>43710796693</v>
      </c>
      <c r="E10607" t="s">
        <v>4909</v>
      </c>
      <c r="F10607" t="s">
        <v>4943</v>
      </c>
      <c r="G10607" s="7">
        <v>0</v>
      </c>
      <c r="H10607" s="8">
        <v>70217</v>
      </c>
      <c r="I10607" s="8" t="s">
        <v>2822</v>
      </c>
      <c r="J10607">
        <v>57442196952</v>
      </c>
      <c r="K10607" s="10">
        <v>42836</v>
      </c>
      <c r="L10607" s="5">
        <v>42808</v>
      </c>
      <c r="M10607" s="4">
        <v>42269</v>
      </c>
      <c r="N10607" s="4">
        <v>43365</v>
      </c>
      <c r="O10607">
        <v>57400198318</v>
      </c>
      <c r="P10607" t="s">
        <v>191</v>
      </c>
      <c r="Q10607" t="s">
        <v>4175</v>
      </c>
      <c r="R10607" t="s">
        <v>4882</v>
      </c>
      <c r="S10607" t="s">
        <v>4558</v>
      </c>
      <c r="U10607">
        <v>44</v>
      </c>
      <c r="W10607">
        <v>44005</v>
      </c>
      <c r="X10607">
        <v>0</v>
      </c>
      <c r="AA10607">
        <v>10500</v>
      </c>
      <c r="AC10607" t="s">
        <v>295</v>
      </c>
    </row>
    <row r="10608" spans="1:29" customFormat="1" x14ac:dyDescent="0.25">
      <c r="A10608">
        <v>43710796693</v>
      </c>
      <c r="B10608">
        <v>437</v>
      </c>
      <c r="C10608">
        <v>10796693</v>
      </c>
      <c r="D10608" s="9">
        <v>43710796693</v>
      </c>
      <c r="E10608" t="s">
        <v>4909</v>
      </c>
      <c r="F10608" t="s">
        <v>4943</v>
      </c>
      <c r="G10608" s="7">
        <v>0</v>
      </c>
      <c r="H10608" s="8">
        <v>70217</v>
      </c>
      <c r="I10608" s="8" t="s">
        <v>2822</v>
      </c>
      <c r="J10608">
        <v>57442196952</v>
      </c>
      <c r="K10608" s="10">
        <v>42836</v>
      </c>
      <c r="L10608" s="5">
        <v>42808</v>
      </c>
      <c r="M10608" s="4">
        <v>42269</v>
      </c>
      <c r="N10608" s="4">
        <v>43365</v>
      </c>
      <c r="O10608">
        <v>57400198318</v>
      </c>
      <c r="P10608" t="s">
        <v>191</v>
      </c>
      <c r="Q10608" t="s">
        <v>4175</v>
      </c>
      <c r="R10608" t="s">
        <v>4882</v>
      </c>
      <c r="S10608" t="s">
        <v>4558</v>
      </c>
      <c r="U10608">
        <v>44</v>
      </c>
      <c r="W10608">
        <v>44005</v>
      </c>
      <c r="X10608">
        <v>0</v>
      </c>
      <c r="AA10608">
        <v>10500</v>
      </c>
      <c r="AC10608" t="s">
        <v>295</v>
      </c>
    </row>
    <row r="10609" spans="1:29" customFormat="1" x14ac:dyDescent="0.25">
      <c r="A10609">
        <v>43710800040</v>
      </c>
      <c r="B10609">
        <v>437</v>
      </c>
      <c r="C10609">
        <v>10800040</v>
      </c>
      <c r="D10609" s="9">
        <v>43710800040</v>
      </c>
      <c r="E10609" t="s">
        <v>4909</v>
      </c>
      <c r="F10609" t="s">
        <v>4943</v>
      </c>
      <c r="G10609" s="7">
        <v>0</v>
      </c>
      <c r="H10609" s="8">
        <v>28000</v>
      </c>
      <c r="I10609" s="8" t="s">
        <v>2830</v>
      </c>
      <c r="J10609">
        <v>15505783600</v>
      </c>
      <c r="K10609" s="10" t="e">
        <v>#NUM!</v>
      </c>
      <c r="L10609" s="5">
        <v>42869</v>
      </c>
      <c r="M10609" s="4">
        <v>42275</v>
      </c>
      <c r="N10609" s="4">
        <v>43371</v>
      </c>
      <c r="O10609">
        <v>15502783764</v>
      </c>
      <c r="P10609" t="s">
        <v>3965</v>
      </c>
      <c r="Q10609" t="s">
        <v>3242</v>
      </c>
      <c r="R10609" t="s">
        <v>4883</v>
      </c>
      <c r="S10609" t="s">
        <v>4558</v>
      </c>
      <c r="U10609">
        <v>16</v>
      </c>
      <c r="W10609">
        <v>16013</v>
      </c>
      <c r="X10609">
        <v>0</v>
      </c>
      <c r="AA10609">
        <v>30000</v>
      </c>
      <c r="AC10609" t="s">
        <v>295</v>
      </c>
    </row>
    <row r="10610" spans="1:29" customFormat="1" x14ac:dyDescent="0.25">
      <c r="A10610">
        <v>43710800040</v>
      </c>
      <c r="B10610">
        <v>437</v>
      </c>
      <c r="C10610">
        <v>10800040</v>
      </c>
      <c r="D10610" s="9">
        <v>43710800040</v>
      </c>
      <c r="E10610" t="s">
        <v>4909</v>
      </c>
      <c r="F10610" t="s">
        <v>4943</v>
      </c>
      <c r="G10610" s="7">
        <v>0</v>
      </c>
      <c r="H10610" s="8">
        <v>28000</v>
      </c>
      <c r="I10610" s="8" t="s">
        <v>2830</v>
      </c>
      <c r="J10610">
        <v>15505783600</v>
      </c>
      <c r="K10610" s="10" t="e">
        <v>#NUM!</v>
      </c>
      <c r="L10610" s="5">
        <v>42869</v>
      </c>
      <c r="M10610" s="4">
        <v>42275</v>
      </c>
      <c r="N10610" s="4">
        <v>43371</v>
      </c>
      <c r="O10610">
        <v>15502783764</v>
      </c>
      <c r="P10610" t="s">
        <v>3965</v>
      </c>
      <c r="Q10610" t="s">
        <v>3242</v>
      </c>
      <c r="R10610" t="s">
        <v>4883</v>
      </c>
      <c r="S10610" t="s">
        <v>4558</v>
      </c>
      <c r="U10610">
        <v>16</v>
      </c>
      <c r="W10610">
        <v>16013</v>
      </c>
      <c r="X10610">
        <v>0</v>
      </c>
      <c r="AA10610">
        <v>30000</v>
      </c>
      <c r="AC10610" t="s">
        <v>295</v>
      </c>
    </row>
    <row r="10611" spans="1:29" customFormat="1" x14ac:dyDescent="0.25">
      <c r="A10611">
        <v>43710800040</v>
      </c>
      <c r="B10611">
        <v>437</v>
      </c>
      <c r="C10611">
        <v>10800040</v>
      </c>
      <c r="D10611" s="9">
        <v>43710800040</v>
      </c>
      <c r="E10611" t="s">
        <v>4909</v>
      </c>
      <c r="F10611" t="s">
        <v>4943</v>
      </c>
      <c r="G10611" s="7">
        <v>0</v>
      </c>
      <c r="H10611" s="8">
        <v>28000</v>
      </c>
      <c r="I10611" s="8" t="s">
        <v>2830</v>
      </c>
      <c r="J10611">
        <v>15505783600</v>
      </c>
      <c r="K10611" s="10" t="e">
        <v>#NUM!</v>
      </c>
      <c r="L10611" s="5">
        <v>42869</v>
      </c>
      <c r="M10611" s="4">
        <v>42275</v>
      </c>
      <c r="N10611" s="4">
        <v>43371</v>
      </c>
      <c r="O10611">
        <v>15499783860</v>
      </c>
      <c r="P10611" t="s">
        <v>3665</v>
      </c>
      <c r="Q10611" t="s">
        <v>952</v>
      </c>
      <c r="R10611" t="s">
        <v>4881</v>
      </c>
      <c r="S10611" t="s">
        <v>4558</v>
      </c>
      <c r="U10611">
        <v>16</v>
      </c>
      <c r="W10611">
        <v>16016</v>
      </c>
      <c r="X10611">
        <v>0</v>
      </c>
      <c r="AA10611">
        <v>30000</v>
      </c>
      <c r="AC10611" t="s">
        <v>295</v>
      </c>
    </row>
    <row r="10612" spans="1:29" customFormat="1" x14ac:dyDescent="0.25">
      <c r="A10612">
        <v>43710800040</v>
      </c>
      <c r="B10612">
        <v>437</v>
      </c>
      <c r="C10612">
        <v>10800040</v>
      </c>
      <c r="D10612" s="9">
        <v>43710800040</v>
      </c>
      <c r="E10612" t="s">
        <v>4909</v>
      </c>
      <c r="F10612" t="s">
        <v>4943</v>
      </c>
      <c r="G10612" s="7">
        <v>0</v>
      </c>
      <c r="H10612" s="8">
        <v>28000</v>
      </c>
      <c r="I10612" s="8" t="s">
        <v>2830</v>
      </c>
      <c r="J10612">
        <v>15505783600</v>
      </c>
      <c r="K10612" s="10" t="e">
        <v>#NUM!</v>
      </c>
      <c r="L10612" s="5">
        <v>42869</v>
      </c>
      <c r="M10612" s="4">
        <v>42275</v>
      </c>
      <c r="N10612" s="4">
        <v>43371</v>
      </c>
      <c r="O10612">
        <v>15499783860</v>
      </c>
      <c r="P10612" t="s">
        <v>3665</v>
      </c>
      <c r="Q10612" t="s">
        <v>952</v>
      </c>
      <c r="R10612" t="s">
        <v>4881</v>
      </c>
      <c r="S10612" t="s">
        <v>4558</v>
      </c>
      <c r="U10612">
        <v>16</v>
      </c>
      <c r="W10612">
        <v>16016</v>
      </c>
      <c r="X10612">
        <v>0</v>
      </c>
      <c r="AA10612">
        <v>30000</v>
      </c>
      <c r="AC10612" t="s">
        <v>295</v>
      </c>
    </row>
    <row r="10613" spans="1:29" customFormat="1" x14ac:dyDescent="0.25">
      <c r="A10613">
        <v>43710800040</v>
      </c>
      <c r="B10613">
        <v>437</v>
      </c>
      <c r="C10613">
        <v>10800040</v>
      </c>
      <c r="D10613" s="9">
        <v>43710800040</v>
      </c>
      <c r="E10613" t="s">
        <v>4909</v>
      </c>
      <c r="F10613" t="s">
        <v>4943</v>
      </c>
      <c r="G10613" s="7">
        <v>0</v>
      </c>
      <c r="H10613" s="8">
        <v>28000</v>
      </c>
      <c r="I10613" s="8" t="s">
        <v>2830</v>
      </c>
      <c r="J10613">
        <v>15505783600</v>
      </c>
      <c r="K10613" s="10" t="e">
        <v>#NUM!</v>
      </c>
      <c r="L10613" s="5">
        <v>42869</v>
      </c>
      <c r="M10613" s="4">
        <v>42275</v>
      </c>
      <c r="N10613" s="4">
        <v>43371</v>
      </c>
      <c r="O10613">
        <v>15496783924</v>
      </c>
      <c r="P10613" t="s">
        <v>402</v>
      </c>
      <c r="Q10613" t="s">
        <v>3242</v>
      </c>
      <c r="R10613" t="s">
        <v>4882</v>
      </c>
      <c r="S10613" t="s">
        <v>4558</v>
      </c>
      <c r="U10613">
        <v>16</v>
      </c>
      <c r="W10613">
        <v>16016</v>
      </c>
      <c r="X10613">
        <v>0</v>
      </c>
      <c r="AA10613">
        <v>30000</v>
      </c>
      <c r="AC10613" t="s">
        <v>295</v>
      </c>
    </row>
    <row r="10614" spans="1:29" customFormat="1" x14ac:dyDescent="0.25">
      <c r="A10614">
        <v>43710800040</v>
      </c>
      <c r="B10614">
        <v>437</v>
      </c>
      <c r="C10614">
        <v>10800040</v>
      </c>
      <c r="D10614" s="9">
        <v>43710800040</v>
      </c>
      <c r="E10614" t="s">
        <v>4909</v>
      </c>
      <c r="F10614" t="s">
        <v>4943</v>
      </c>
      <c r="G10614" s="7">
        <v>0</v>
      </c>
      <c r="H10614" s="8">
        <v>28000</v>
      </c>
      <c r="I10614" s="8" t="s">
        <v>2830</v>
      </c>
      <c r="J10614">
        <v>15505783600</v>
      </c>
      <c r="K10614" s="10" t="e">
        <v>#NUM!</v>
      </c>
      <c r="L10614" s="5">
        <v>42869</v>
      </c>
      <c r="M10614" s="4">
        <v>42275</v>
      </c>
      <c r="N10614" s="4">
        <v>43371</v>
      </c>
      <c r="O10614">
        <v>15496783924</v>
      </c>
      <c r="P10614" t="s">
        <v>402</v>
      </c>
      <c r="Q10614" t="s">
        <v>3242</v>
      </c>
      <c r="R10614" t="s">
        <v>4882</v>
      </c>
      <c r="S10614" t="s">
        <v>4558</v>
      </c>
      <c r="U10614">
        <v>16</v>
      </c>
      <c r="W10614">
        <v>16016</v>
      </c>
      <c r="X10614">
        <v>0</v>
      </c>
      <c r="AA10614">
        <v>30000</v>
      </c>
      <c r="AC10614" t="s">
        <v>295</v>
      </c>
    </row>
    <row r="10615" spans="1:29" customFormat="1" x14ac:dyDescent="0.25">
      <c r="A10615">
        <v>43710800040</v>
      </c>
      <c r="B10615">
        <v>437</v>
      </c>
      <c r="C10615">
        <v>10800040</v>
      </c>
      <c r="D10615" s="9">
        <v>43710800040</v>
      </c>
      <c r="E10615" t="s">
        <v>4909</v>
      </c>
      <c r="F10615" t="s">
        <v>4943</v>
      </c>
      <c r="G10615" s="7">
        <v>0</v>
      </c>
      <c r="H10615" s="8">
        <v>28000</v>
      </c>
      <c r="I10615" s="8" t="s">
        <v>2830</v>
      </c>
      <c r="J10615">
        <v>15505783600</v>
      </c>
      <c r="K10615" s="10" t="e">
        <v>#NUM!</v>
      </c>
      <c r="L10615" s="5">
        <v>42869</v>
      </c>
      <c r="M10615" s="4">
        <v>42275</v>
      </c>
      <c r="N10615" s="4">
        <v>43371</v>
      </c>
      <c r="O10615">
        <v>15493784078</v>
      </c>
      <c r="P10615" t="s">
        <v>3931</v>
      </c>
      <c r="Q10615" t="s">
        <v>3242</v>
      </c>
      <c r="R10615" t="s">
        <v>4882</v>
      </c>
      <c r="S10615" t="s">
        <v>4558</v>
      </c>
      <c r="U10615">
        <v>16</v>
      </c>
      <c r="W10615">
        <v>16013</v>
      </c>
      <c r="X10615">
        <v>0</v>
      </c>
      <c r="AA10615">
        <v>30000</v>
      </c>
      <c r="AC10615" t="s">
        <v>295</v>
      </c>
    </row>
    <row r="10616" spans="1:29" customFormat="1" x14ac:dyDescent="0.25">
      <c r="A10616">
        <v>43710800040</v>
      </c>
      <c r="B10616">
        <v>437</v>
      </c>
      <c r="C10616">
        <v>10800040</v>
      </c>
      <c r="D10616" s="9">
        <v>43710800040</v>
      </c>
      <c r="E10616" t="s">
        <v>4909</v>
      </c>
      <c r="F10616" t="s">
        <v>4943</v>
      </c>
      <c r="G10616" s="7">
        <v>0</v>
      </c>
      <c r="H10616" s="8">
        <v>28000</v>
      </c>
      <c r="I10616" s="8" t="s">
        <v>2830</v>
      </c>
      <c r="J10616">
        <v>15505783600</v>
      </c>
      <c r="K10616" s="10" t="e">
        <v>#NUM!</v>
      </c>
      <c r="L10616" s="5">
        <v>42869</v>
      </c>
      <c r="M10616" s="4">
        <v>42275</v>
      </c>
      <c r="N10616" s="4">
        <v>43371</v>
      </c>
      <c r="O10616">
        <v>15493784078</v>
      </c>
      <c r="P10616" t="s">
        <v>3931</v>
      </c>
      <c r="Q10616" t="s">
        <v>3242</v>
      </c>
      <c r="R10616" t="s">
        <v>4882</v>
      </c>
      <c r="S10616" t="s">
        <v>4558</v>
      </c>
      <c r="U10616">
        <v>16</v>
      </c>
      <c r="W10616">
        <v>16013</v>
      </c>
      <c r="X10616">
        <v>0</v>
      </c>
      <c r="AA10616">
        <v>30000</v>
      </c>
      <c r="AC10616" t="s">
        <v>295</v>
      </c>
    </row>
    <row r="10617" spans="1:29" customFormat="1" x14ac:dyDescent="0.25">
      <c r="A10617">
        <v>43710804423</v>
      </c>
      <c r="B10617">
        <v>437</v>
      </c>
      <c r="C10617">
        <v>10804423</v>
      </c>
      <c r="D10617" s="9">
        <v>43710804423</v>
      </c>
      <c r="E10617" t="s">
        <v>4909</v>
      </c>
      <c r="F10617" t="s">
        <v>4943</v>
      </c>
      <c r="G10617" s="7">
        <v>0</v>
      </c>
      <c r="H10617" s="8">
        <v>70217</v>
      </c>
      <c r="I10617" s="8" t="s">
        <v>2822</v>
      </c>
      <c r="J10617">
        <v>27139132570</v>
      </c>
      <c r="K10617" s="10">
        <v>42775</v>
      </c>
      <c r="L10617" s="5">
        <v>42750</v>
      </c>
      <c r="M10617" s="4">
        <v>42276</v>
      </c>
      <c r="N10617" s="4">
        <v>43007</v>
      </c>
      <c r="O10617">
        <v>27052135498</v>
      </c>
      <c r="P10617" t="s">
        <v>3310</v>
      </c>
      <c r="Q10617" t="s">
        <v>3419</v>
      </c>
      <c r="R10617" t="s">
        <v>4883</v>
      </c>
      <c r="S10617" t="s">
        <v>4558</v>
      </c>
      <c r="U10617">
        <v>7</v>
      </c>
      <c r="W10617">
        <v>7014</v>
      </c>
      <c r="X10617">
        <v>0</v>
      </c>
      <c r="AA10617">
        <v>20000</v>
      </c>
      <c r="AC10617" t="s">
        <v>295</v>
      </c>
    </row>
    <row r="10618" spans="1:29" customFormat="1" x14ac:dyDescent="0.25">
      <c r="A10618">
        <v>43710804423</v>
      </c>
      <c r="B10618">
        <v>437</v>
      </c>
      <c r="C10618">
        <v>10804423</v>
      </c>
      <c r="D10618" s="9">
        <v>43710804423</v>
      </c>
      <c r="E10618" t="s">
        <v>4909</v>
      </c>
      <c r="F10618" t="s">
        <v>4943</v>
      </c>
      <c r="G10618" s="7">
        <v>0</v>
      </c>
      <c r="H10618" s="8">
        <v>70217</v>
      </c>
      <c r="I10618" s="8" t="s">
        <v>2822</v>
      </c>
      <c r="J10618">
        <v>27139132570</v>
      </c>
      <c r="K10618" s="10">
        <v>42775</v>
      </c>
      <c r="L10618" s="5">
        <v>42750</v>
      </c>
      <c r="M10618" s="4">
        <v>42276</v>
      </c>
      <c r="N10618" s="4">
        <v>43007</v>
      </c>
      <c r="O10618">
        <v>27052135498</v>
      </c>
      <c r="P10618" t="s">
        <v>3310</v>
      </c>
      <c r="Q10618" t="s">
        <v>3419</v>
      </c>
      <c r="R10618" t="s">
        <v>4883</v>
      </c>
      <c r="S10618" t="s">
        <v>4558</v>
      </c>
      <c r="U10618">
        <v>7</v>
      </c>
      <c r="W10618">
        <v>7014</v>
      </c>
      <c r="X10618">
        <v>0</v>
      </c>
      <c r="AA10618">
        <v>20000</v>
      </c>
      <c r="AC10618" t="s">
        <v>295</v>
      </c>
    </row>
    <row r="10619" spans="1:29" customFormat="1" x14ac:dyDescent="0.25">
      <c r="A10619">
        <v>43710804423</v>
      </c>
      <c r="B10619">
        <v>437</v>
      </c>
      <c r="C10619">
        <v>10804423</v>
      </c>
      <c r="D10619" s="9">
        <v>43710804423</v>
      </c>
      <c r="E10619" t="s">
        <v>4909</v>
      </c>
      <c r="F10619" t="s">
        <v>4943</v>
      </c>
      <c r="G10619" s="7">
        <v>0</v>
      </c>
      <c r="H10619" s="8">
        <v>70217</v>
      </c>
      <c r="I10619" s="8" t="s">
        <v>2822</v>
      </c>
      <c r="J10619">
        <v>27139132570</v>
      </c>
      <c r="K10619" s="10">
        <v>42775</v>
      </c>
      <c r="L10619" s="5">
        <v>42750</v>
      </c>
      <c r="M10619" s="4">
        <v>42276</v>
      </c>
      <c r="N10619" s="4">
        <v>43007</v>
      </c>
      <c r="O10619">
        <v>27031136126</v>
      </c>
      <c r="P10619" t="s">
        <v>3758</v>
      </c>
      <c r="Q10619" t="s">
        <v>3419</v>
      </c>
      <c r="R10619" t="s">
        <v>4882</v>
      </c>
      <c r="S10619" t="s">
        <v>4558</v>
      </c>
      <c r="U10619">
        <v>7</v>
      </c>
      <c r="W10619">
        <v>7014</v>
      </c>
      <c r="X10619">
        <v>0</v>
      </c>
      <c r="AA10619">
        <v>20000</v>
      </c>
      <c r="AC10619" t="s">
        <v>295</v>
      </c>
    </row>
    <row r="10620" spans="1:29" customFormat="1" x14ac:dyDescent="0.25">
      <c r="A10620">
        <v>43710804423</v>
      </c>
      <c r="B10620">
        <v>437</v>
      </c>
      <c r="C10620">
        <v>10804423</v>
      </c>
      <c r="D10620" s="9">
        <v>43710804423</v>
      </c>
      <c r="E10620" t="s">
        <v>4909</v>
      </c>
      <c r="F10620" t="s">
        <v>4943</v>
      </c>
      <c r="G10620" s="7">
        <v>0</v>
      </c>
      <c r="H10620" s="8">
        <v>70217</v>
      </c>
      <c r="I10620" s="8" t="s">
        <v>2822</v>
      </c>
      <c r="J10620">
        <v>27139132570</v>
      </c>
      <c r="K10620" s="10">
        <v>42775</v>
      </c>
      <c r="L10620" s="5">
        <v>42750</v>
      </c>
      <c r="M10620" s="4">
        <v>42276</v>
      </c>
      <c r="N10620" s="4">
        <v>43007</v>
      </c>
      <c r="O10620">
        <v>27031136126</v>
      </c>
      <c r="P10620" t="s">
        <v>3758</v>
      </c>
      <c r="Q10620" t="s">
        <v>3419</v>
      </c>
      <c r="R10620" t="s">
        <v>4882</v>
      </c>
      <c r="S10620" t="s">
        <v>4558</v>
      </c>
      <c r="U10620">
        <v>7</v>
      </c>
      <c r="W10620">
        <v>7014</v>
      </c>
      <c r="X10620">
        <v>0</v>
      </c>
      <c r="AA10620">
        <v>20000</v>
      </c>
      <c r="AC10620" t="s">
        <v>295</v>
      </c>
    </row>
    <row r="10621" spans="1:29" customFormat="1" x14ac:dyDescent="0.25">
      <c r="A10621">
        <v>43710804423</v>
      </c>
      <c r="B10621">
        <v>437</v>
      </c>
      <c r="C10621">
        <v>10804423</v>
      </c>
      <c r="D10621" s="9">
        <v>43710804423</v>
      </c>
      <c r="E10621" t="s">
        <v>4909</v>
      </c>
      <c r="F10621" t="s">
        <v>4943</v>
      </c>
      <c r="G10621" s="7">
        <v>0</v>
      </c>
      <c r="H10621" s="8">
        <v>70217</v>
      </c>
      <c r="I10621" s="8" t="s">
        <v>2822</v>
      </c>
      <c r="J10621">
        <v>27139132570</v>
      </c>
      <c r="K10621" s="10">
        <v>42775</v>
      </c>
      <c r="L10621" s="5">
        <v>42750</v>
      </c>
      <c r="M10621" s="4">
        <v>42276</v>
      </c>
      <c r="N10621" s="4">
        <v>43007</v>
      </c>
      <c r="O10621">
        <v>27028136290</v>
      </c>
      <c r="P10621" t="s">
        <v>3266</v>
      </c>
      <c r="Q10621" t="s">
        <v>3419</v>
      </c>
      <c r="R10621" t="s">
        <v>4881</v>
      </c>
      <c r="S10621" t="s">
        <v>4558</v>
      </c>
      <c r="U10621">
        <v>7</v>
      </c>
      <c r="W10621">
        <v>7014</v>
      </c>
      <c r="X10621">
        <v>0</v>
      </c>
      <c r="AA10621">
        <v>20000</v>
      </c>
      <c r="AC10621" t="s">
        <v>295</v>
      </c>
    </row>
    <row r="10622" spans="1:29" customFormat="1" x14ac:dyDescent="0.25">
      <c r="A10622">
        <v>43710804423</v>
      </c>
      <c r="B10622">
        <v>437</v>
      </c>
      <c r="C10622">
        <v>10804423</v>
      </c>
      <c r="D10622" s="9">
        <v>43710804423</v>
      </c>
      <c r="E10622" t="s">
        <v>4909</v>
      </c>
      <c r="F10622" t="s">
        <v>4943</v>
      </c>
      <c r="G10622" s="7">
        <v>0</v>
      </c>
      <c r="H10622" s="8">
        <v>70217</v>
      </c>
      <c r="I10622" s="8" t="s">
        <v>2822</v>
      </c>
      <c r="J10622">
        <v>27139132570</v>
      </c>
      <c r="K10622" s="10">
        <v>42775</v>
      </c>
      <c r="L10622" s="5">
        <v>42750</v>
      </c>
      <c r="M10622" s="4">
        <v>42276</v>
      </c>
      <c r="N10622" s="4">
        <v>43007</v>
      </c>
      <c r="O10622">
        <v>27028136290</v>
      </c>
      <c r="P10622" t="s">
        <v>3266</v>
      </c>
      <c r="Q10622" t="s">
        <v>3419</v>
      </c>
      <c r="R10622" t="s">
        <v>4881</v>
      </c>
      <c r="S10622" t="s">
        <v>4558</v>
      </c>
      <c r="U10622">
        <v>7</v>
      </c>
      <c r="W10622">
        <v>7014</v>
      </c>
      <c r="X10622">
        <v>0</v>
      </c>
      <c r="AA10622">
        <v>20000</v>
      </c>
      <c r="AC10622" t="s">
        <v>295</v>
      </c>
    </row>
    <row r="10623" spans="1:29" customFormat="1" x14ac:dyDescent="0.25">
      <c r="A10623">
        <v>43710804423</v>
      </c>
      <c r="B10623">
        <v>437</v>
      </c>
      <c r="C10623">
        <v>10804423</v>
      </c>
      <c r="D10623" s="9">
        <v>43710804423</v>
      </c>
      <c r="E10623" t="s">
        <v>4909</v>
      </c>
      <c r="F10623" t="s">
        <v>4943</v>
      </c>
      <c r="G10623" s="7">
        <v>0</v>
      </c>
      <c r="H10623" s="8">
        <v>70217</v>
      </c>
      <c r="I10623" s="8" t="s">
        <v>2822</v>
      </c>
      <c r="J10623">
        <v>27139132570</v>
      </c>
      <c r="K10623" s="10">
        <v>42775</v>
      </c>
      <c r="L10623" s="5">
        <v>42750</v>
      </c>
      <c r="M10623" s="4">
        <v>42276</v>
      </c>
      <c r="N10623" s="4">
        <v>43007</v>
      </c>
      <c r="O10623">
        <v>27001137146</v>
      </c>
      <c r="P10623" t="s">
        <v>852</v>
      </c>
      <c r="Q10623" t="s">
        <v>3419</v>
      </c>
      <c r="R10623" t="s">
        <v>4882</v>
      </c>
      <c r="S10623" t="s">
        <v>4558</v>
      </c>
      <c r="U10623">
        <v>7</v>
      </c>
      <c r="W10623">
        <v>7014</v>
      </c>
      <c r="X10623">
        <v>0</v>
      </c>
      <c r="AA10623">
        <v>20000</v>
      </c>
      <c r="AC10623" t="s">
        <v>295</v>
      </c>
    </row>
    <row r="10624" spans="1:29" customFormat="1" x14ac:dyDescent="0.25">
      <c r="A10624">
        <v>43710804423</v>
      </c>
      <c r="B10624">
        <v>437</v>
      </c>
      <c r="C10624">
        <v>10804423</v>
      </c>
      <c r="D10624" s="9">
        <v>43710804423</v>
      </c>
      <c r="E10624" t="s">
        <v>4909</v>
      </c>
      <c r="F10624" t="s">
        <v>4943</v>
      </c>
      <c r="G10624" s="7">
        <v>0</v>
      </c>
      <c r="H10624" s="8">
        <v>70217</v>
      </c>
      <c r="I10624" s="8" t="s">
        <v>2822</v>
      </c>
      <c r="J10624">
        <v>27139132570</v>
      </c>
      <c r="K10624" s="10">
        <v>42775</v>
      </c>
      <c r="L10624" s="5">
        <v>42750</v>
      </c>
      <c r="M10624" s="4">
        <v>42276</v>
      </c>
      <c r="N10624" s="4">
        <v>43007</v>
      </c>
      <c r="O10624">
        <v>27001137146</v>
      </c>
      <c r="P10624" t="s">
        <v>852</v>
      </c>
      <c r="Q10624" t="s">
        <v>3419</v>
      </c>
      <c r="R10624" t="s">
        <v>4882</v>
      </c>
      <c r="S10624" t="s">
        <v>4558</v>
      </c>
      <c r="U10624">
        <v>7</v>
      </c>
      <c r="W10624">
        <v>7014</v>
      </c>
      <c r="X10624">
        <v>0</v>
      </c>
      <c r="AA10624">
        <v>20000</v>
      </c>
      <c r="AC10624" t="s">
        <v>295</v>
      </c>
    </row>
    <row r="10625" spans="1:29" customFormat="1" x14ac:dyDescent="0.25">
      <c r="A10625">
        <v>43710806492</v>
      </c>
      <c r="B10625">
        <v>437</v>
      </c>
      <c r="C10625">
        <v>10806492</v>
      </c>
      <c r="D10625" s="9">
        <v>43710806492</v>
      </c>
      <c r="E10625" t="s">
        <v>4909</v>
      </c>
      <c r="F10625" t="s">
        <v>4943</v>
      </c>
      <c r="G10625" s="7">
        <v>0</v>
      </c>
      <c r="H10625" s="8">
        <v>70217</v>
      </c>
      <c r="I10625" s="8" t="s">
        <v>2822</v>
      </c>
      <c r="J10625">
        <v>13132358444</v>
      </c>
      <c r="K10625" s="10">
        <v>42814</v>
      </c>
      <c r="L10625" s="5">
        <v>42766</v>
      </c>
      <c r="M10625" s="4">
        <v>42276</v>
      </c>
      <c r="N10625" s="4">
        <v>43341</v>
      </c>
      <c r="O10625">
        <v>18979081890</v>
      </c>
      <c r="P10625" t="s">
        <v>3240</v>
      </c>
      <c r="Q10625" t="s">
        <v>647</v>
      </c>
      <c r="R10625" t="s">
        <v>4881</v>
      </c>
      <c r="S10625" t="s">
        <v>4558</v>
      </c>
      <c r="U10625">
        <v>1</v>
      </c>
      <c r="W10625">
        <v>1005</v>
      </c>
      <c r="X10625">
        <v>0</v>
      </c>
      <c r="AA10625">
        <v>15000</v>
      </c>
      <c r="AC10625" t="s">
        <v>295</v>
      </c>
    </row>
    <row r="10626" spans="1:29" customFormat="1" x14ac:dyDescent="0.25">
      <c r="A10626">
        <v>43710806492</v>
      </c>
      <c r="B10626">
        <v>437</v>
      </c>
      <c r="C10626">
        <v>10806492</v>
      </c>
      <c r="D10626" s="9">
        <v>43710806492</v>
      </c>
      <c r="E10626" t="s">
        <v>4909</v>
      </c>
      <c r="F10626" t="s">
        <v>4943</v>
      </c>
      <c r="G10626" s="7">
        <v>0</v>
      </c>
      <c r="H10626" s="8">
        <v>70217</v>
      </c>
      <c r="I10626" s="8" t="s">
        <v>2822</v>
      </c>
      <c r="J10626">
        <v>13132358444</v>
      </c>
      <c r="K10626" s="10">
        <v>42814</v>
      </c>
      <c r="L10626" s="5">
        <v>42766</v>
      </c>
      <c r="M10626" s="4">
        <v>42276</v>
      </c>
      <c r="N10626" s="4">
        <v>43341</v>
      </c>
      <c r="O10626">
        <v>18979081890</v>
      </c>
      <c r="P10626" t="s">
        <v>3240</v>
      </c>
      <c r="Q10626" t="s">
        <v>647</v>
      </c>
      <c r="R10626" t="s">
        <v>4881</v>
      </c>
      <c r="S10626" t="s">
        <v>4558</v>
      </c>
      <c r="U10626">
        <v>1</v>
      </c>
      <c r="W10626">
        <v>1005</v>
      </c>
      <c r="X10626">
        <v>0</v>
      </c>
      <c r="AA10626">
        <v>15000</v>
      </c>
      <c r="AC10626" t="s">
        <v>295</v>
      </c>
    </row>
    <row r="10627" spans="1:29" customFormat="1" x14ac:dyDescent="0.25">
      <c r="A10627">
        <v>43710806492</v>
      </c>
      <c r="B10627">
        <v>437</v>
      </c>
      <c r="C10627">
        <v>10806492</v>
      </c>
      <c r="D10627" s="9">
        <v>43710806492</v>
      </c>
      <c r="E10627" t="s">
        <v>4909</v>
      </c>
      <c r="F10627" t="s">
        <v>4943</v>
      </c>
      <c r="G10627" s="7">
        <v>0</v>
      </c>
      <c r="H10627" s="8">
        <v>70217</v>
      </c>
      <c r="I10627" s="8" t="s">
        <v>2822</v>
      </c>
      <c r="J10627">
        <v>13132358444</v>
      </c>
      <c r="K10627" s="10">
        <v>42814</v>
      </c>
      <c r="L10627" s="5">
        <v>42766</v>
      </c>
      <c r="M10627" s="4">
        <v>42276</v>
      </c>
      <c r="N10627" s="4">
        <v>43341</v>
      </c>
      <c r="O10627">
        <v>17275220354</v>
      </c>
      <c r="P10627" t="s">
        <v>3220</v>
      </c>
      <c r="Q10627" t="s">
        <v>946</v>
      </c>
      <c r="R10627" t="s">
        <v>4881</v>
      </c>
      <c r="S10627" t="s">
        <v>4558</v>
      </c>
      <c r="U10627">
        <v>1</v>
      </c>
      <c r="W10627">
        <v>1016</v>
      </c>
      <c r="X10627">
        <v>0</v>
      </c>
      <c r="AA10627">
        <v>15000</v>
      </c>
      <c r="AC10627" t="s">
        <v>295</v>
      </c>
    </row>
    <row r="10628" spans="1:29" customFormat="1" x14ac:dyDescent="0.25">
      <c r="A10628">
        <v>43710806492</v>
      </c>
      <c r="B10628">
        <v>437</v>
      </c>
      <c r="C10628">
        <v>10806492</v>
      </c>
      <c r="D10628" s="9">
        <v>43710806492</v>
      </c>
      <c r="E10628" t="s">
        <v>4909</v>
      </c>
      <c r="F10628" t="s">
        <v>4943</v>
      </c>
      <c r="G10628" s="7">
        <v>0</v>
      </c>
      <c r="H10628" s="8">
        <v>70217</v>
      </c>
      <c r="I10628" s="8" t="s">
        <v>2822</v>
      </c>
      <c r="J10628">
        <v>13132358444</v>
      </c>
      <c r="K10628" s="10">
        <v>42814</v>
      </c>
      <c r="L10628" s="5">
        <v>42766</v>
      </c>
      <c r="M10628" s="4">
        <v>42276</v>
      </c>
      <c r="N10628" s="4">
        <v>43341</v>
      </c>
      <c r="O10628">
        <v>17275220354</v>
      </c>
      <c r="P10628" t="s">
        <v>3220</v>
      </c>
      <c r="Q10628" t="s">
        <v>946</v>
      </c>
      <c r="R10628" t="s">
        <v>4881</v>
      </c>
      <c r="S10628" t="s">
        <v>4558</v>
      </c>
      <c r="U10628">
        <v>1</v>
      </c>
      <c r="W10628">
        <v>1016</v>
      </c>
      <c r="X10628">
        <v>0</v>
      </c>
      <c r="AA10628">
        <v>15000</v>
      </c>
      <c r="AC10628" t="s">
        <v>295</v>
      </c>
    </row>
    <row r="10629" spans="1:29" customFormat="1" x14ac:dyDescent="0.25">
      <c r="A10629">
        <v>43710806492</v>
      </c>
      <c r="B10629">
        <v>437</v>
      </c>
      <c r="C10629">
        <v>10806492</v>
      </c>
      <c r="D10629" s="9">
        <v>43710806492</v>
      </c>
      <c r="E10629" t="s">
        <v>4909</v>
      </c>
      <c r="F10629" t="s">
        <v>4943</v>
      </c>
      <c r="G10629" s="7">
        <v>0</v>
      </c>
      <c r="H10629" s="8">
        <v>70217</v>
      </c>
      <c r="I10629" s="8" t="s">
        <v>2822</v>
      </c>
      <c r="J10629">
        <v>13132358444</v>
      </c>
      <c r="K10629" s="10">
        <v>42814</v>
      </c>
      <c r="L10629" s="5">
        <v>42766</v>
      </c>
      <c r="M10629" s="4">
        <v>42276</v>
      </c>
      <c r="N10629" s="4">
        <v>43341</v>
      </c>
      <c r="O10629">
        <v>14020328808</v>
      </c>
      <c r="P10629" t="s">
        <v>3149</v>
      </c>
      <c r="Q10629" t="s">
        <v>622</v>
      </c>
      <c r="R10629" t="s">
        <v>4881</v>
      </c>
      <c r="S10629" t="s">
        <v>4558</v>
      </c>
      <c r="U10629">
        <v>1</v>
      </c>
      <c r="W10629">
        <v>1016</v>
      </c>
      <c r="X10629">
        <v>0</v>
      </c>
      <c r="AA10629">
        <v>15000</v>
      </c>
      <c r="AC10629" t="s">
        <v>295</v>
      </c>
    </row>
    <row r="10630" spans="1:29" customFormat="1" x14ac:dyDescent="0.25">
      <c r="A10630">
        <v>43710806492</v>
      </c>
      <c r="B10630">
        <v>437</v>
      </c>
      <c r="C10630">
        <v>10806492</v>
      </c>
      <c r="D10630" s="9">
        <v>43710806492</v>
      </c>
      <c r="E10630" t="s">
        <v>4909</v>
      </c>
      <c r="F10630" t="s">
        <v>4943</v>
      </c>
      <c r="G10630" s="7">
        <v>0</v>
      </c>
      <c r="H10630" s="8">
        <v>70217</v>
      </c>
      <c r="I10630" s="8" t="s">
        <v>2822</v>
      </c>
      <c r="J10630">
        <v>13132358444</v>
      </c>
      <c r="K10630" s="10">
        <v>42814</v>
      </c>
      <c r="L10630" s="5">
        <v>42766</v>
      </c>
      <c r="M10630" s="4">
        <v>42276</v>
      </c>
      <c r="N10630" s="4">
        <v>43341</v>
      </c>
      <c r="O10630">
        <v>14020328808</v>
      </c>
      <c r="P10630" t="s">
        <v>3149</v>
      </c>
      <c r="Q10630" t="s">
        <v>622</v>
      </c>
      <c r="R10630" t="s">
        <v>4881</v>
      </c>
      <c r="S10630" t="s">
        <v>4558</v>
      </c>
      <c r="U10630">
        <v>1</v>
      </c>
      <c r="W10630">
        <v>1016</v>
      </c>
      <c r="X10630">
        <v>0</v>
      </c>
      <c r="AA10630">
        <v>15000</v>
      </c>
      <c r="AC10630" t="s">
        <v>295</v>
      </c>
    </row>
    <row r="10631" spans="1:29" customFormat="1" x14ac:dyDescent="0.25">
      <c r="A10631">
        <v>43710806492</v>
      </c>
      <c r="B10631">
        <v>437</v>
      </c>
      <c r="C10631">
        <v>10806492</v>
      </c>
      <c r="D10631" s="9">
        <v>43710806492</v>
      </c>
      <c r="E10631" t="s">
        <v>4909</v>
      </c>
      <c r="F10631" t="s">
        <v>4943</v>
      </c>
      <c r="G10631" s="7">
        <v>0</v>
      </c>
      <c r="H10631" s="8">
        <v>70217</v>
      </c>
      <c r="I10631" s="8" t="s">
        <v>2822</v>
      </c>
      <c r="J10631">
        <v>13132358444</v>
      </c>
      <c r="K10631" s="10">
        <v>42814</v>
      </c>
      <c r="L10631" s="5">
        <v>42766</v>
      </c>
      <c r="M10631" s="4">
        <v>42276</v>
      </c>
      <c r="N10631" s="4">
        <v>43341</v>
      </c>
      <c r="O10631">
        <v>13114359018</v>
      </c>
      <c r="P10631" t="s">
        <v>3902</v>
      </c>
      <c r="Q10631" t="s">
        <v>945</v>
      </c>
      <c r="R10631" t="s">
        <v>4883</v>
      </c>
      <c r="S10631" t="s">
        <v>4558</v>
      </c>
      <c r="U10631">
        <v>1</v>
      </c>
      <c r="W10631">
        <v>1016</v>
      </c>
      <c r="X10631">
        <v>0</v>
      </c>
      <c r="AA10631">
        <v>15000</v>
      </c>
      <c r="AC10631" t="s">
        <v>295</v>
      </c>
    </row>
    <row r="10632" spans="1:29" customFormat="1" x14ac:dyDescent="0.25">
      <c r="A10632">
        <v>43710806492</v>
      </c>
      <c r="B10632">
        <v>437</v>
      </c>
      <c r="C10632">
        <v>10806492</v>
      </c>
      <c r="D10632" s="9">
        <v>43710806492</v>
      </c>
      <c r="E10632" t="s">
        <v>4909</v>
      </c>
      <c r="F10632" t="s">
        <v>4943</v>
      </c>
      <c r="G10632" s="7">
        <v>0</v>
      </c>
      <c r="H10632" s="8">
        <v>70217</v>
      </c>
      <c r="I10632" s="8" t="s">
        <v>2822</v>
      </c>
      <c r="J10632">
        <v>13132358444</v>
      </c>
      <c r="K10632" s="10">
        <v>42814</v>
      </c>
      <c r="L10632" s="5">
        <v>42766</v>
      </c>
      <c r="M10632" s="4">
        <v>42276</v>
      </c>
      <c r="N10632" s="4">
        <v>43341</v>
      </c>
      <c r="O10632">
        <v>13114359018</v>
      </c>
      <c r="P10632" t="s">
        <v>3902</v>
      </c>
      <c r="Q10632" t="s">
        <v>945</v>
      </c>
      <c r="R10632" t="s">
        <v>4883</v>
      </c>
      <c r="S10632" t="s">
        <v>4558</v>
      </c>
      <c r="U10632">
        <v>1</v>
      </c>
      <c r="W10632">
        <v>1016</v>
      </c>
      <c r="X10632">
        <v>0</v>
      </c>
      <c r="AA10632">
        <v>15000</v>
      </c>
      <c r="AC10632" t="s">
        <v>295</v>
      </c>
    </row>
    <row r="10633" spans="1:29" customFormat="1" x14ac:dyDescent="0.25">
      <c r="A10633">
        <v>43710806492</v>
      </c>
      <c r="B10633">
        <v>437</v>
      </c>
      <c r="C10633">
        <v>10806492</v>
      </c>
      <c r="D10633" s="9">
        <v>43710806492</v>
      </c>
      <c r="E10633" t="s">
        <v>4909</v>
      </c>
      <c r="F10633" t="s">
        <v>4943</v>
      </c>
      <c r="G10633" s="7">
        <v>0</v>
      </c>
      <c r="H10633" s="8">
        <v>70217</v>
      </c>
      <c r="I10633" s="8" t="s">
        <v>2822</v>
      </c>
      <c r="J10633">
        <v>13132358444</v>
      </c>
      <c r="K10633" s="10">
        <v>42814</v>
      </c>
      <c r="L10633" s="5">
        <v>42766</v>
      </c>
      <c r="M10633" s="4">
        <v>42276</v>
      </c>
      <c r="N10633" s="4">
        <v>43341</v>
      </c>
      <c r="O10633">
        <v>13111359172</v>
      </c>
      <c r="P10633" t="s">
        <v>882</v>
      </c>
      <c r="Q10633" t="s">
        <v>945</v>
      </c>
      <c r="R10633" t="s">
        <v>4882</v>
      </c>
      <c r="S10633" t="s">
        <v>4558</v>
      </c>
      <c r="U10633">
        <v>1</v>
      </c>
      <c r="W10633">
        <v>1014</v>
      </c>
      <c r="X10633">
        <v>0</v>
      </c>
      <c r="AA10633">
        <v>15000</v>
      </c>
      <c r="AC10633" t="s">
        <v>295</v>
      </c>
    </row>
    <row r="10634" spans="1:29" customFormat="1" x14ac:dyDescent="0.25">
      <c r="A10634">
        <v>43710806492</v>
      </c>
      <c r="B10634">
        <v>437</v>
      </c>
      <c r="C10634">
        <v>10806492</v>
      </c>
      <c r="D10634" s="9">
        <v>43710806492</v>
      </c>
      <c r="E10634" t="s">
        <v>4909</v>
      </c>
      <c r="F10634" t="s">
        <v>4943</v>
      </c>
      <c r="G10634" s="7">
        <v>0</v>
      </c>
      <c r="H10634" s="8">
        <v>70217</v>
      </c>
      <c r="I10634" s="8" t="s">
        <v>2822</v>
      </c>
      <c r="J10634">
        <v>13132358444</v>
      </c>
      <c r="K10634" s="10">
        <v>42814</v>
      </c>
      <c r="L10634" s="5">
        <v>42766</v>
      </c>
      <c r="M10634" s="4">
        <v>42276</v>
      </c>
      <c r="N10634" s="4">
        <v>43341</v>
      </c>
      <c r="O10634">
        <v>13111359172</v>
      </c>
      <c r="P10634" t="s">
        <v>882</v>
      </c>
      <c r="Q10634" t="s">
        <v>945</v>
      </c>
      <c r="R10634" t="s">
        <v>4882</v>
      </c>
      <c r="S10634" t="s">
        <v>4558</v>
      </c>
      <c r="U10634">
        <v>1</v>
      </c>
      <c r="W10634">
        <v>1014</v>
      </c>
      <c r="X10634">
        <v>0</v>
      </c>
      <c r="AA10634">
        <v>15000</v>
      </c>
      <c r="AC10634" t="s">
        <v>295</v>
      </c>
    </row>
    <row r="10635" spans="1:29" customFormat="1" x14ac:dyDescent="0.25">
      <c r="A10635">
        <v>43710806492</v>
      </c>
      <c r="B10635">
        <v>437</v>
      </c>
      <c r="C10635">
        <v>10806492</v>
      </c>
      <c r="D10635" s="9">
        <v>43710806492</v>
      </c>
      <c r="E10635" t="s">
        <v>4909</v>
      </c>
      <c r="F10635" t="s">
        <v>4943</v>
      </c>
      <c r="G10635" s="7">
        <v>0</v>
      </c>
      <c r="H10635" s="8">
        <v>70217</v>
      </c>
      <c r="I10635" s="8" t="s">
        <v>2822</v>
      </c>
      <c r="J10635">
        <v>13132358444</v>
      </c>
      <c r="K10635" s="10">
        <v>42814</v>
      </c>
      <c r="L10635" s="5">
        <v>42766</v>
      </c>
      <c r="M10635" s="4">
        <v>42276</v>
      </c>
      <c r="N10635" s="4">
        <v>43341</v>
      </c>
      <c r="O10635">
        <v>13108359246</v>
      </c>
      <c r="P10635" t="s">
        <v>3267</v>
      </c>
      <c r="Q10635" t="s">
        <v>945</v>
      </c>
      <c r="R10635" t="s">
        <v>4882</v>
      </c>
      <c r="S10635" t="s">
        <v>4558</v>
      </c>
      <c r="U10635">
        <v>1</v>
      </c>
      <c r="W10635">
        <v>1016</v>
      </c>
      <c r="X10635">
        <v>0</v>
      </c>
      <c r="AA10635">
        <v>15000</v>
      </c>
      <c r="AC10635" t="s">
        <v>295</v>
      </c>
    </row>
    <row r="10636" spans="1:29" customFormat="1" x14ac:dyDescent="0.25">
      <c r="A10636">
        <v>43710806492</v>
      </c>
      <c r="B10636">
        <v>437</v>
      </c>
      <c r="C10636">
        <v>10806492</v>
      </c>
      <c r="D10636" s="9">
        <v>43710806492</v>
      </c>
      <c r="E10636" t="s">
        <v>4909</v>
      </c>
      <c r="F10636" t="s">
        <v>4943</v>
      </c>
      <c r="G10636" s="7">
        <v>0</v>
      </c>
      <c r="H10636" s="8">
        <v>70217</v>
      </c>
      <c r="I10636" s="8" t="s">
        <v>2822</v>
      </c>
      <c r="J10636">
        <v>13132358444</v>
      </c>
      <c r="K10636" s="10">
        <v>42814</v>
      </c>
      <c r="L10636" s="5">
        <v>42766</v>
      </c>
      <c r="M10636" s="4">
        <v>42276</v>
      </c>
      <c r="N10636" s="4">
        <v>43341</v>
      </c>
      <c r="O10636">
        <v>13108359246</v>
      </c>
      <c r="P10636" t="s">
        <v>3267</v>
      </c>
      <c r="Q10636" t="s">
        <v>945</v>
      </c>
      <c r="R10636" t="s">
        <v>4882</v>
      </c>
      <c r="S10636" t="s">
        <v>4558</v>
      </c>
      <c r="U10636">
        <v>1</v>
      </c>
      <c r="W10636">
        <v>1016</v>
      </c>
      <c r="X10636">
        <v>0</v>
      </c>
      <c r="AA10636">
        <v>15000</v>
      </c>
      <c r="AC10636" t="s">
        <v>295</v>
      </c>
    </row>
    <row r="10637" spans="1:29" customFormat="1" x14ac:dyDescent="0.25">
      <c r="A10637">
        <v>43710806492</v>
      </c>
      <c r="B10637">
        <v>437</v>
      </c>
      <c r="C10637">
        <v>10806492</v>
      </c>
      <c r="D10637" s="9">
        <v>43710806492</v>
      </c>
      <c r="E10637" t="s">
        <v>4909</v>
      </c>
      <c r="F10637" t="s">
        <v>4943</v>
      </c>
      <c r="G10637" s="7">
        <v>0</v>
      </c>
      <c r="H10637" s="8">
        <v>70217</v>
      </c>
      <c r="I10637" s="8" t="s">
        <v>2822</v>
      </c>
      <c r="J10637">
        <v>13132358444</v>
      </c>
      <c r="K10637" s="10">
        <v>42814</v>
      </c>
      <c r="L10637" s="5">
        <v>42766</v>
      </c>
      <c r="M10637" s="4">
        <v>42276</v>
      </c>
      <c r="N10637" s="4">
        <v>43341</v>
      </c>
      <c r="O10637">
        <v>13105359300</v>
      </c>
      <c r="P10637" t="s">
        <v>3098</v>
      </c>
      <c r="Q10637" t="s">
        <v>945</v>
      </c>
      <c r="R10637" t="s">
        <v>4882</v>
      </c>
      <c r="S10637" t="s">
        <v>4558</v>
      </c>
      <c r="U10637">
        <v>1</v>
      </c>
      <c r="W10637">
        <v>1016</v>
      </c>
      <c r="X10637">
        <v>0</v>
      </c>
      <c r="AA10637">
        <v>15000</v>
      </c>
      <c r="AC10637" t="s">
        <v>295</v>
      </c>
    </row>
    <row r="10638" spans="1:29" customFormat="1" x14ac:dyDescent="0.25">
      <c r="A10638">
        <v>43710806492</v>
      </c>
      <c r="B10638">
        <v>437</v>
      </c>
      <c r="C10638">
        <v>10806492</v>
      </c>
      <c r="D10638" s="9">
        <v>43710806492</v>
      </c>
      <c r="E10638" t="s">
        <v>4909</v>
      </c>
      <c r="F10638" t="s">
        <v>4943</v>
      </c>
      <c r="G10638" s="7">
        <v>0</v>
      </c>
      <c r="H10638" s="8">
        <v>70217</v>
      </c>
      <c r="I10638" s="8" t="s">
        <v>2822</v>
      </c>
      <c r="J10638">
        <v>13132358444</v>
      </c>
      <c r="K10638" s="10">
        <v>42814</v>
      </c>
      <c r="L10638" s="5">
        <v>42766</v>
      </c>
      <c r="M10638" s="4">
        <v>42276</v>
      </c>
      <c r="N10638" s="4">
        <v>43341</v>
      </c>
      <c r="O10638">
        <v>13105359300</v>
      </c>
      <c r="P10638" t="s">
        <v>3098</v>
      </c>
      <c r="Q10638" t="s">
        <v>945</v>
      </c>
      <c r="R10638" t="s">
        <v>4882</v>
      </c>
      <c r="S10638" t="s">
        <v>4558</v>
      </c>
      <c r="U10638">
        <v>1</v>
      </c>
      <c r="W10638">
        <v>1016</v>
      </c>
      <c r="X10638">
        <v>0</v>
      </c>
      <c r="AA10638">
        <v>15000</v>
      </c>
      <c r="AC10638" t="s">
        <v>295</v>
      </c>
    </row>
    <row r="10639" spans="1:29" customFormat="1" x14ac:dyDescent="0.25">
      <c r="A10639">
        <v>43710806492</v>
      </c>
      <c r="B10639">
        <v>437</v>
      </c>
      <c r="C10639">
        <v>10806492</v>
      </c>
      <c r="D10639" s="9">
        <v>43710806492</v>
      </c>
      <c r="E10639" t="s">
        <v>4909</v>
      </c>
      <c r="F10639" t="s">
        <v>4943</v>
      </c>
      <c r="G10639" s="7">
        <v>0</v>
      </c>
      <c r="H10639" s="8">
        <v>70217</v>
      </c>
      <c r="I10639" s="8" t="s">
        <v>2822</v>
      </c>
      <c r="J10639">
        <v>13132358444</v>
      </c>
      <c r="K10639" s="10">
        <v>42814</v>
      </c>
      <c r="L10639" s="5">
        <v>42766</v>
      </c>
      <c r="M10639" s="4">
        <v>42276</v>
      </c>
      <c r="N10639" s="4">
        <v>43341</v>
      </c>
      <c r="O10639">
        <v>13087359916</v>
      </c>
      <c r="P10639" t="s">
        <v>3074</v>
      </c>
      <c r="Q10639" t="s">
        <v>945</v>
      </c>
      <c r="R10639" t="s">
        <v>4882</v>
      </c>
      <c r="S10639" t="s">
        <v>4558</v>
      </c>
      <c r="U10639">
        <v>7</v>
      </c>
      <c r="W10639">
        <v>7018</v>
      </c>
      <c r="X10639">
        <v>0</v>
      </c>
      <c r="AA10639">
        <v>15000</v>
      </c>
      <c r="AC10639" t="s">
        <v>295</v>
      </c>
    </row>
    <row r="10640" spans="1:29" customFormat="1" x14ac:dyDescent="0.25">
      <c r="A10640">
        <v>43710806492</v>
      </c>
      <c r="B10640">
        <v>437</v>
      </c>
      <c r="C10640">
        <v>10806492</v>
      </c>
      <c r="D10640" s="9">
        <v>43710806492</v>
      </c>
      <c r="E10640" t="s">
        <v>4909</v>
      </c>
      <c r="F10640" t="s">
        <v>4943</v>
      </c>
      <c r="G10640" s="7">
        <v>0</v>
      </c>
      <c r="H10640" s="8">
        <v>70217</v>
      </c>
      <c r="I10640" s="8" t="s">
        <v>2822</v>
      </c>
      <c r="J10640">
        <v>13132358444</v>
      </c>
      <c r="K10640" s="10">
        <v>42814</v>
      </c>
      <c r="L10640" s="5">
        <v>42766</v>
      </c>
      <c r="M10640" s="4">
        <v>42276</v>
      </c>
      <c r="N10640" s="4">
        <v>43341</v>
      </c>
      <c r="O10640">
        <v>13087359916</v>
      </c>
      <c r="P10640" t="s">
        <v>3074</v>
      </c>
      <c r="Q10640" t="s">
        <v>945</v>
      </c>
      <c r="R10640" t="s">
        <v>4882</v>
      </c>
      <c r="S10640" t="s">
        <v>4558</v>
      </c>
      <c r="U10640">
        <v>7</v>
      </c>
      <c r="W10640">
        <v>7018</v>
      </c>
      <c r="X10640">
        <v>0</v>
      </c>
      <c r="AA10640">
        <v>15000</v>
      </c>
      <c r="AC10640" t="s">
        <v>295</v>
      </c>
    </row>
    <row r="10641" spans="1:29" customFormat="1" x14ac:dyDescent="0.25">
      <c r="A10641">
        <v>43710806492</v>
      </c>
      <c r="B10641">
        <v>437</v>
      </c>
      <c r="C10641">
        <v>10806492</v>
      </c>
      <c r="D10641" s="9">
        <v>43710806492</v>
      </c>
      <c r="E10641" t="s">
        <v>4909</v>
      </c>
      <c r="F10641" t="s">
        <v>4943</v>
      </c>
      <c r="G10641" s="7">
        <v>0</v>
      </c>
      <c r="H10641" s="8">
        <v>70217</v>
      </c>
      <c r="I10641" s="8" t="s">
        <v>2822</v>
      </c>
      <c r="J10641">
        <v>13132358444</v>
      </c>
      <c r="K10641" s="10">
        <v>42814</v>
      </c>
      <c r="L10641" s="5">
        <v>42766</v>
      </c>
      <c r="M10641" s="4">
        <v>42276</v>
      </c>
      <c r="N10641" s="4">
        <v>43341</v>
      </c>
      <c r="O10641">
        <v>13084360038</v>
      </c>
      <c r="P10641" t="s">
        <v>3294</v>
      </c>
      <c r="Q10641" t="s">
        <v>945</v>
      </c>
      <c r="R10641" t="s">
        <v>4881</v>
      </c>
      <c r="S10641" t="s">
        <v>4558</v>
      </c>
      <c r="U10641">
        <v>1</v>
      </c>
      <c r="W10641">
        <v>1014</v>
      </c>
      <c r="X10641">
        <v>0</v>
      </c>
      <c r="AA10641">
        <v>15000</v>
      </c>
      <c r="AC10641" t="s">
        <v>295</v>
      </c>
    </row>
    <row r="10642" spans="1:29" customFormat="1" x14ac:dyDescent="0.25">
      <c r="A10642">
        <v>43710806492</v>
      </c>
      <c r="B10642">
        <v>437</v>
      </c>
      <c r="C10642">
        <v>10806492</v>
      </c>
      <c r="D10642" s="9">
        <v>43710806492</v>
      </c>
      <c r="E10642" t="s">
        <v>4909</v>
      </c>
      <c r="F10642" t="s">
        <v>4943</v>
      </c>
      <c r="G10642" s="7">
        <v>0</v>
      </c>
      <c r="H10642" s="8">
        <v>70217</v>
      </c>
      <c r="I10642" s="8" t="s">
        <v>2822</v>
      </c>
      <c r="J10642">
        <v>13132358444</v>
      </c>
      <c r="K10642" s="10">
        <v>42814</v>
      </c>
      <c r="L10642" s="5">
        <v>42766</v>
      </c>
      <c r="M10642" s="4">
        <v>42276</v>
      </c>
      <c r="N10642" s="4">
        <v>43341</v>
      </c>
      <c r="O10642">
        <v>13084360038</v>
      </c>
      <c r="P10642" t="s">
        <v>3294</v>
      </c>
      <c r="Q10642" t="s">
        <v>945</v>
      </c>
      <c r="R10642" t="s">
        <v>4881</v>
      </c>
      <c r="S10642" t="s">
        <v>4558</v>
      </c>
      <c r="U10642">
        <v>1</v>
      </c>
      <c r="W10642">
        <v>1014</v>
      </c>
      <c r="X10642">
        <v>0</v>
      </c>
      <c r="AA10642">
        <v>15000</v>
      </c>
      <c r="AC10642" t="s">
        <v>295</v>
      </c>
    </row>
    <row r="10643" spans="1:29" customFormat="1" x14ac:dyDescent="0.25">
      <c r="A10643">
        <v>43710806492</v>
      </c>
      <c r="B10643">
        <v>437</v>
      </c>
      <c r="C10643">
        <v>10806492</v>
      </c>
      <c r="D10643" s="9">
        <v>43710806492</v>
      </c>
      <c r="E10643" t="s">
        <v>4909</v>
      </c>
      <c r="F10643" t="s">
        <v>4943</v>
      </c>
      <c r="G10643" s="7">
        <v>0</v>
      </c>
      <c r="H10643" s="8">
        <v>70217</v>
      </c>
      <c r="I10643" s="8" t="s">
        <v>2822</v>
      </c>
      <c r="J10643">
        <v>13132358444</v>
      </c>
      <c r="K10643" s="10">
        <v>42814</v>
      </c>
      <c r="L10643" s="5">
        <v>42766</v>
      </c>
      <c r="M10643" s="4">
        <v>42276</v>
      </c>
      <c r="N10643" s="4">
        <v>43341</v>
      </c>
      <c r="O10643">
        <v>13081360192</v>
      </c>
      <c r="P10643" t="s">
        <v>3130</v>
      </c>
      <c r="Q10643" t="s">
        <v>945</v>
      </c>
      <c r="R10643" t="s">
        <v>4882</v>
      </c>
      <c r="S10643" t="s">
        <v>4558</v>
      </c>
      <c r="U10643">
        <v>1</v>
      </c>
      <c r="W10643">
        <v>1016</v>
      </c>
      <c r="X10643">
        <v>0</v>
      </c>
      <c r="AA10643">
        <v>15000</v>
      </c>
      <c r="AC10643" t="s">
        <v>295</v>
      </c>
    </row>
    <row r="10644" spans="1:29" customFormat="1" x14ac:dyDescent="0.25">
      <c r="A10644">
        <v>43710806492</v>
      </c>
      <c r="B10644">
        <v>437</v>
      </c>
      <c r="C10644">
        <v>10806492</v>
      </c>
      <c r="D10644" s="9">
        <v>43710806492</v>
      </c>
      <c r="E10644" t="s">
        <v>4909</v>
      </c>
      <c r="F10644" t="s">
        <v>4943</v>
      </c>
      <c r="G10644" s="7">
        <v>0</v>
      </c>
      <c r="H10644" s="8">
        <v>70217</v>
      </c>
      <c r="I10644" s="8" t="s">
        <v>2822</v>
      </c>
      <c r="J10644">
        <v>13132358444</v>
      </c>
      <c r="K10644" s="10">
        <v>42814</v>
      </c>
      <c r="L10644" s="5">
        <v>42766</v>
      </c>
      <c r="M10644" s="4">
        <v>42276</v>
      </c>
      <c r="N10644" s="4">
        <v>43341</v>
      </c>
      <c r="O10644">
        <v>13081360192</v>
      </c>
      <c r="P10644" t="s">
        <v>3130</v>
      </c>
      <c r="Q10644" t="s">
        <v>945</v>
      </c>
      <c r="R10644" t="s">
        <v>4882</v>
      </c>
      <c r="S10644" t="s">
        <v>4558</v>
      </c>
      <c r="U10644">
        <v>1</v>
      </c>
      <c r="W10644">
        <v>1016</v>
      </c>
      <c r="X10644">
        <v>0</v>
      </c>
      <c r="AA10644">
        <v>15000</v>
      </c>
      <c r="AC10644" t="s">
        <v>295</v>
      </c>
    </row>
    <row r="10645" spans="1:29" customFormat="1" x14ac:dyDescent="0.25">
      <c r="A10645">
        <v>43710806492</v>
      </c>
      <c r="B10645">
        <v>437</v>
      </c>
      <c r="C10645">
        <v>10806492</v>
      </c>
      <c r="D10645" s="9">
        <v>43710806492</v>
      </c>
      <c r="E10645" t="s">
        <v>4909</v>
      </c>
      <c r="F10645" t="s">
        <v>4943</v>
      </c>
      <c r="G10645" s="7">
        <v>0</v>
      </c>
      <c r="H10645" s="8">
        <v>70217</v>
      </c>
      <c r="I10645" s="8" t="s">
        <v>2822</v>
      </c>
      <c r="J10645">
        <v>13132358444</v>
      </c>
      <c r="K10645" s="10">
        <v>42814</v>
      </c>
      <c r="L10645" s="5">
        <v>42766</v>
      </c>
      <c r="M10645" s="4">
        <v>42276</v>
      </c>
      <c r="N10645" s="4">
        <v>43341</v>
      </c>
      <c r="O10645">
        <v>13060360830</v>
      </c>
      <c r="P10645" t="s">
        <v>563</v>
      </c>
      <c r="Q10645" t="s">
        <v>945</v>
      </c>
      <c r="R10645" t="s">
        <v>4882</v>
      </c>
      <c r="S10645" t="s">
        <v>4558</v>
      </c>
      <c r="U10645">
        <v>1</v>
      </c>
      <c r="W10645">
        <v>1016</v>
      </c>
      <c r="X10645">
        <v>0</v>
      </c>
      <c r="AA10645">
        <v>15000</v>
      </c>
      <c r="AC10645" t="s">
        <v>295</v>
      </c>
    </row>
    <row r="10646" spans="1:29" customFormat="1" x14ac:dyDescent="0.25">
      <c r="A10646">
        <v>43710806492</v>
      </c>
      <c r="B10646">
        <v>437</v>
      </c>
      <c r="C10646">
        <v>10806492</v>
      </c>
      <c r="D10646" s="9">
        <v>43710806492</v>
      </c>
      <c r="E10646" t="s">
        <v>4909</v>
      </c>
      <c r="F10646" t="s">
        <v>4943</v>
      </c>
      <c r="G10646" s="7">
        <v>0</v>
      </c>
      <c r="H10646" s="8">
        <v>70217</v>
      </c>
      <c r="I10646" s="8" t="s">
        <v>2822</v>
      </c>
      <c r="J10646">
        <v>13132358444</v>
      </c>
      <c r="K10646" s="10">
        <v>42814</v>
      </c>
      <c r="L10646" s="5">
        <v>42766</v>
      </c>
      <c r="M10646" s="4">
        <v>42276</v>
      </c>
      <c r="N10646" s="4">
        <v>43341</v>
      </c>
      <c r="O10646">
        <v>13060360830</v>
      </c>
      <c r="P10646" t="s">
        <v>563</v>
      </c>
      <c r="Q10646" t="s">
        <v>945</v>
      </c>
      <c r="R10646" t="s">
        <v>4882</v>
      </c>
      <c r="S10646" t="s">
        <v>4558</v>
      </c>
      <c r="U10646">
        <v>1</v>
      </c>
      <c r="W10646">
        <v>1016</v>
      </c>
      <c r="X10646">
        <v>0</v>
      </c>
      <c r="AA10646">
        <v>15000</v>
      </c>
      <c r="AC10646" t="s">
        <v>295</v>
      </c>
    </row>
    <row r="10647" spans="1:29" customFormat="1" x14ac:dyDescent="0.25">
      <c r="A10647">
        <v>43710806492</v>
      </c>
      <c r="B10647">
        <v>437</v>
      </c>
      <c r="C10647">
        <v>10806492</v>
      </c>
      <c r="D10647" s="9">
        <v>43710806492</v>
      </c>
      <c r="E10647" t="s">
        <v>4909</v>
      </c>
      <c r="F10647" t="s">
        <v>4943</v>
      </c>
      <c r="G10647" s="7">
        <v>0</v>
      </c>
      <c r="H10647" s="8">
        <v>70217</v>
      </c>
      <c r="I10647" s="8" t="s">
        <v>2822</v>
      </c>
      <c r="J10647">
        <v>13132358444</v>
      </c>
      <c r="K10647" s="10">
        <v>42814</v>
      </c>
      <c r="L10647" s="5">
        <v>42766</v>
      </c>
      <c r="M10647" s="4">
        <v>42276</v>
      </c>
      <c r="N10647" s="4">
        <v>43341</v>
      </c>
      <c r="O10647">
        <v>13039361578</v>
      </c>
      <c r="P10647" t="s">
        <v>3209</v>
      </c>
      <c r="Q10647" t="s">
        <v>945</v>
      </c>
      <c r="R10647" t="s">
        <v>4882</v>
      </c>
      <c r="S10647" t="s">
        <v>4558</v>
      </c>
      <c r="U10647">
        <v>1</v>
      </c>
      <c r="W10647">
        <v>1016</v>
      </c>
      <c r="X10647">
        <v>0</v>
      </c>
      <c r="AA10647">
        <v>15000</v>
      </c>
      <c r="AC10647" t="s">
        <v>295</v>
      </c>
    </row>
    <row r="10648" spans="1:29" customFormat="1" x14ac:dyDescent="0.25">
      <c r="A10648">
        <v>43710806492</v>
      </c>
      <c r="B10648">
        <v>437</v>
      </c>
      <c r="C10648">
        <v>10806492</v>
      </c>
      <c r="D10648" s="9">
        <v>43710806492</v>
      </c>
      <c r="E10648" t="s">
        <v>4909</v>
      </c>
      <c r="F10648" t="s">
        <v>4943</v>
      </c>
      <c r="G10648" s="7">
        <v>0</v>
      </c>
      <c r="H10648" s="8">
        <v>70217</v>
      </c>
      <c r="I10648" s="8" t="s">
        <v>2822</v>
      </c>
      <c r="J10648">
        <v>13132358444</v>
      </c>
      <c r="K10648" s="10">
        <v>42814</v>
      </c>
      <c r="L10648" s="5">
        <v>42766</v>
      </c>
      <c r="M10648" s="4">
        <v>42276</v>
      </c>
      <c r="N10648" s="4">
        <v>43341</v>
      </c>
      <c r="O10648">
        <v>13039361578</v>
      </c>
      <c r="P10648" t="s">
        <v>3209</v>
      </c>
      <c r="Q10648" t="s">
        <v>945</v>
      </c>
      <c r="R10648" t="s">
        <v>4882</v>
      </c>
      <c r="S10648" t="s">
        <v>4558</v>
      </c>
      <c r="U10648">
        <v>1</v>
      </c>
      <c r="W10648">
        <v>1016</v>
      </c>
      <c r="X10648">
        <v>0</v>
      </c>
      <c r="AA10648">
        <v>15000</v>
      </c>
      <c r="AC10648" t="s">
        <v>295</v>
      </c>
    </row>
    <row r="10649" spans="1:29" customFormat="1" x14ac:dyDescent="0.25">
      <c r="A10649">
        <v>43710806752</v>
      </c>
      <c r="B10649">
        <v>437</v>
      </c>
      <c r="C10649">
        <v>10806752</v>
      </c>
      <c r="D10649" s="9">
        <v>43710806752</v>
      </c>
      <c r="E10649" t="s">
        <v>4909</v>
      </c>
      <c r="F10649" t="s">
        <v>4943</v>
      </c>
      <c r="G10649" s="7">
        <v>0</v>
      </c>
      <c r="H10649" s="8">
        <v>70217</v>
      </c>
      <c r="I10649" s="8" t="s">
        <v>2822</v>
      </c>
      <c r="J10649">
        <v>31111067392</v>
      </c>
      <c r="K10649" s="10">
        <v>42956</v>
      </c>
      <c r="L10649" s="5">
        <v>42904</v>
      </c>
      <c r="M10649" s="4">
        <v>42276</v>
      </c>
      <c r="N10649" s="4">
        <v>43372</v>
      </c>
      <c r="O10649">
        <v>50647547840</v>
      </c>
      <c r="P10649" t="s">
        <v>147</v>
      </c>
      <c r="Q10649" t="s">
        <v>4246</v>
      </c>
      <c r="R10649" t="s">
        <v>4881</v>
      </c>
      <c r="S10649" t="s">
        <v>4884</v>
      </c>
      <c r="T10649">
        <v>24329</v>
      </c>
      <c r="X10649">
        <v>0</v>
      </c>
      <c r="AA10649">
        <v>25000</v>
      </c>
      <c r="AC10649" t="s">
        <v>295</v>
      </c>
    </row>
    <row r="10650" spans="1:29" customFormat="1" x14ac:dyDescent="0.25">
      <c r="A10650">
        <v>43710806752</v>
      </c>
      <c r="B10650">
        <v>437</v>
      </c>
      <c r="C10650">
        <v>10806752</v>
      </c>
      <c r="D10650" s="9">
        <v>43710806752</v>
      </c>
      <c r="E10650" t="s">
        <v>4909</v>
      </c>
      <c r="F10650" t="s">
        <v>4943</v>
      </c>
      <c r="G10650" s="7">
        <v>0</v>
      </c>
      <c r="H10650" s="8">
        <v>70217</v>
      </c>
      <c r="I10650" s="8" t="s">
        <v>2822</v>
      </c>
      <c r="J10650">
        <v>31111067392</v>
      </c>
      <c r="K10650" s="10">
        <v>42956</v>
      </c>
      <c r="L10650" s="5">
        <v>42904</v>
      </c>
      <c r="M10650" s="4">
        <v>42276</v>
      </c>
      <c r="N10650" s="4">
        <v>43372</v>
      </c>
      <c r="O10650">
        <v>50647547840</v>
      </c>
      <c r="P10650" t="s">
        <v>147</v>
      </c>
      <c r="Q10650" t="s">
        <v>4246</v>
      </c>
      <c r="R10650" t="s">
        <v>4881</v>
      </c>
      <c r="S10650" t="s">
        <v>4884</v>
      </c>
      <c r="T10650">
        <v>24329</v>
      </c>
      <c r="X10650">
        <v>0</v>
      </c>
      <c r="AA10650">
        <v>25000</v>
      </c>
      <c r="AC10650" t="s">
        <v>295</v>
      </c>
    </row>
    <row r="10651" spans="1:29" customFormat="1" x14ac:dyDescent="0.25">
      <c r="A10651">
        <v>43710806752</v>
      </c>
      <c r="B10651">
        <v>437</v>
      </c>
      <c r="C10651">
        <v>10806752</v>
      </c>
      <c r="D10651" s="9">
        <v>43710806752</v>
      </c>
      <c r="E10651" t="s">
        <v>4909</v>
      </c>
      <c r="F10651" t="s">
        <v>4943</v>
      </c>
      <c r="G10651" s="7">
        <v>0</v>
      </c>
      <c r="H10651" s="8">
        <v>70217</v>
      </c>
      <c r="I10651" s="8" t="s">
        <v>2822</v>
      </c>
      <c r="J10651">
        <v>31111067392</v>
      </c>
      <c r="K10651" s="10">
        <v>42956</v>
      </c>
      <c r="L10651" s="5">
        <v>42904</v>
      </c>
      <c r="M10651" s="4">
        <v>42276</v>
      </c>
      <c r="N10651" s="4">
        <v>43372</v>
      </c>
      <c r="O10651">
        <v>50443554684</v>
      </c>
      <c r="P10651" t="s">
        <v>3226</v>
      </c>
      <c r="Q10651" t="s">
        <v>1287</v>
      </c>
      <c r="R10651" t="s">
        <v>4881</v>
      </c>
      <c r="S10651" t="s">
        <v>4558</v>
      </c>
      <c r="U10651">
        <v>48</v>
      </c>
      <c r="W10651">
        <v>48009</v>
      </c>
      <c r="X10651">
        <v>0</v>
      </c>
      <c r="AA10651">
        <v>25000</v>
      </c>
      <c r="AC10651" t="s">
        <v>295</v>
      </c>
    </row>
    <row r="10652" spans="1:29" customFormat="1" x14ac:dyDescent="0.25">
      <c r="A10652">
        <v>43710806752</v>
      </c>
      <c r="B10652">
        <v>437</v>
      </c>
      <c r="C10652">
        <v>10806752</v>
      </c>
      <c r="D10652" s="9">
        <v>43710806752</v>
      </c>
      <c r="E10652" t="s">
        <v>4909</v>
      </c>
      <c r="F10652" t="s">
        <v>4943</v>
      </c>
      <c r="G10652" s="7">
        <v>0</v>
      </c>
      <c r="H10652" s="8">
        <v>70217</v>
      </c>
      <c r="I10652" s="8" t="s">
        <v>2822</v>
      </c>
      <c r="J10652">
        <v>31111067392</v>
      </c>
      <c r="K10652" s="10">
        <v>42956</v>
      </c>
      <c r="L10652" s="5">
        <v>42904</v>
      </c>
      <c r="M10652" s="4">
        <v>42276</v>
      </c>
      <c r="N10652" s="4">
        <v>43372</v>
      </c>
      <c r="O10652">
        <v>50443554684</v>
      </c>
      <c r="P10652" t="s">
        <v>3226</v>
      </c>
      <c r="Q10652" t="s">
        <v>1287</v>
      </c>
      <c r="R10652" t="s">
        <v>4881</v>
      </c>
      <c r="S10652" t="s">
        <v>4558</v>
      </c>
      <c r="U10652">
        <v>48</v>
      </c>
      <c r="W10652">
        <v>48009</v>
      </c>
      <c r="X10652">
        <v>0</v>
      </c>
      <c r="AA10652">
        <v>25000</v>
      </c>
      <c r="AC10652" t="s">
        <v>295</v>
      </c>
    </row>
    <row r="10653" spans="1:29" customFormat="1" x14ac:dyDescent="0.25">
      <c r="A10653">
        <v>43710806752</v>
      </c>
      <c r="B10653">
        <v>437</v>
      </c>
      <c r="C10653">
        <v>10806752</v>
      </c>
      <c r="D10653" s="9">
        <v>43710806752</v>
      </c>
      <c r="E10653" t="s">
        <v>4909</v>
      </c>
      <c r="F10653" t="s">
        <v>4943</v>
      </c>
      <c r="G10653" s="7">
        <v>0</v>
      </c>
      <c r="H10653" s="8">
        <v>70217</v>
      </c>
      <c r="I10653" s="8" t="s">
        <v>2822</v>
      </c>
      <c r="J10653">
        <v>31111067392</v>
      </c>
      <c r="K10653" s="10">
        <v>42956</v>
      </c>
      <c r="L10653" s="5">
        <v>42904</v>
      </c>
      <c r="M10653" s="4">
        <v>42276</v>
      </c>
      <c r="N10653" s="4">
        <v>43372</v>
      </c>
      <c r="O10653">
        <v>13354659770</v>
      </c>
      <c r="P10653" t="s">
        <v>402</v>
      </c>
      <c r="Q10653" t="s">
        <v>4246</v>
      </c>
      <c r="R10653" t="s">
        <v>4882</v>
      </c>
      <c r="S10653" t="s">
        <v>4558</v>
      </c>
      <c r="U10653">
        <v>9</v>
      </c>
      <c r="W10653">
        <v>9019</v>
      </c>
      <c r="X10653">
        <v>0</v>
      </c>
      <c r="AA10653">
        <v>25000</v>
      </c>
      <c r="AC10653" t="s">
        <v>295</v>
      </c>
    </row>
    <row r="10654" spans="1:29" customFormat="1" x14ac:dyDescent="0.25">
      <c r="A10654">
        <v>43710806752</v>
      </c>
      <c r="B10654">
        <v>437</v>
      </c>
      <c r="C10654">
        <v>10806752</v>
      </c>
      <c r="D10654" s="9">
        <v>43710806752</v>
      </c>
      <c r="E10654" t="s">
        <v>4909</v>
      </c>
      <c r="F10654" t="s">
        <v>4943</v>
      </c>
      <c r="G10654" s="7">
        <v>0</v>
      </c>
      <c r="H10654" s="8">
        <v>70217</v>
      </c>
      <c r="I10654" s="8" t="s">
        <v>2822</v>
      </c>
      <c r="J10654">
        <v>31111067392</v>
      </c>
      <c r="K10654" s="10">
        <v>42956</v>
      </c>
      <c r="L10654" s="5">
        <v>42904</v>
      </c>
      <c r="M10654" s="4">
        <v>42276</v>
      </c>
      <c r="N10654" s="4">
        <v>43372</v>
      </c>
      <c r="O10654">
        <v>13354659770</v>
      </c>
      <c r="P10654" t="s">
        <v>402</v>
      </c>
      <c r="Q10654" t="s">
        <v>4246</v>
      </c>
      <c r="R10654" t="s">
        <v>4882</v>
      </c>
      <c r="S10654" t="s">
        <v>4558</v>
      </c>
      <c r="U10654">
        <v>9</v>
      </c>
      <c r="W10654">
        <v>9019</v>
      </c>
      <c r="X10654">
        <v>0</v>
      </c>
      <c r="AA10654">
        <v>25000</v>
      </c>
      <c r="AC10654" t="s">
        <v>295</v>
      </c>
    </row>
    <row r="10655" spans="1:29" customFormat="1" x14ac:dyDescent="0.25">
      <c r="A10655">
        <v>43710814076</v>
      </c>
      <c r="B10655">
        <v>437</v>
      </c>
      <c r="C10655">
        <v>10814076</v>
      </c>
      <c r="D10655" s="9">
        <v>43710814076</v>
      </c>
      <c r="E10655" t="s">
        <v>4909</v>
      </c>
      <c r="F10655" t="s">
        <v>4943</v>
      </c>
      <c r="G10655" s="7">
        <v>0</v>
      </c>
      <c r="H10655" s="8">
        <v>70217</v>
      </c>
      <c r="I10655" s="8" t="s">
        <v>2822</v>
      </c>
      <c r="J10655">
        <v>54790316230</v>
      </c>
      <c r="K10655" s="10">
        <v>42814</v>
      </c>
      <c r="L10655" s="5">
        <v>42766</v>
      </c>
      <c r="M10655" s="4">
        <v>42278</v>
      </c>
      <c r="N10655" s="4">
        <v>43374</v>
      </c>
      <c r="O10655">
        <v>54772316814</v>
      </c>
      <c r="P10655" t="s">
        <v>3075</v>
      </c>
      <c r="Q10655" t="s">
        <v>4203</v>
      </c>
      <c r="R10655" t="s">
        <v>4883</v>
      </c>
      <c r="S10655" t="s">
        <v>4558</v>
      </c>
      <c r="U10655">
        <v>35</v>
      </c>
      <c r="W10655">
        <v>35020</v>
      </c>
      <c r="X10655">
        <v>0</v>
      </c>
      <c r="AA10655">
        <v>5500</v>
      </c>
      <c r="AC10655" t="s">
        <v>295</v>
      </c>
    </row>
    <row r="10656" spans="1:29" customFormat="1" x14ac:dyDescent="0.25">
      <c r="A10656">
        <v>43710814076</v>
      </c>
      <c r="B10656">
        <v>437</v>
      </c>
      <c r="C10656">
        <v>10814076</v>
      </c>
      <c r="D10656" s="9">
        <v>43710814076</v>
      </c>
      <c r="E10656" t="s">
        <v>4909</v>
      </c>
      <c r="F10656" t="s">
        <v>4943</v>
      </c>
      <c r="G10656" s="7">
        <v>0</v>
      </c>
      <c r="H10656" s="8">
        <v>70217</v>
      </c>
      <c r="I10656" s="8" t="s">
        <v>2822</v>
      </c>
      <c r="J10656">
        <v>54790316230</v>
      </c>
      <c r="K10656" s="10">
        <v>42814</v>
      </c>
      <c r="L10656" s="5">
        <v>42766</v>
      </c>
      <c r="M10656" s="4">
        <v>42278</v>
      </c>
      <c r="N10656" s="4">
        <v>43374</v>
      </c>
      <c r="O10656">
        <v>54772316814</v>
      </c>
      <c r="P10656" t="s">
        <v>3075</v>
      </c>
      <c r="Q10656" t="s">
        <v>4203</v>
      </c>
      <c r="R10656" t="s">
        <v>4883</v>
      </c>
      <c r="S10656" t="s">
        <v>4558</v>
      </c>
      <c r="U10656">
        <v>35</v>
      </c>
      <c r="W10656">
        <v>35020</v>
      </c>
      <c r="X10656">
        <v>0</v>
      </c>
      <c r="AA10656">
        <v>5500</v>
      </c>
      <c r="AC10656" t="s">
        <v>295</v>
      </c>
    </row>
    <row r="10657" spans="1:29" customFormat="1" x14ac:dyDescent="0.25">
      <c r="A10657">
        <v>43710814076</v>
      </c>
      <c r="B10657">
        <v>437</v>
      </c>
      <c r="C10657">
        <v>10814076</v>
      </c>
      <c r="D10657" s="9">
        <v>43710814076</v>
      </c>
      <c r="E10657" t="s">
        <v>4909</v>
      </c>
      <c r="F10657" t="s">
        <v>4943</v>
      </c>
      <c r="G10657" s="7">
        <v>0</v>
      </c>
      <c r="H10657" s="8">
        <v>70217</v>
      </c>
      <c r="I10657" s="8" t="s">
        <v>2822</v>
      </c>
      <c r="J10657">
        <v>54790316230</v>
      </c>
      <c r="K10657" s="10">
        <v>42814</v>
      </c>
      <c r="L10657" s="5">
        <v>42766</v>
      </c>
      <c r="M10657" s="4">
        <v>42278</v>
      </c>
      <c r="N10657" s="4">
        <v>43374</v>
      </c>
      <c r="O10657">
        <v>54769316988</v>
      </c>
      <c r="P10657" t="s">
        <v>3263</v>
      </c>
      <c r="Q10657" t="s">
        <v>4203</v>
      </c>
      <c r="R10657" t="s">
        <v>4882</v>
      </c>
      <c r="S10657" t="s">
        <v>4884</v>
      </c>
      <c r="T10657">
        <v>31809</v>
      </c>
      <c r="X10657">
        <v>0</v>
      </c>
      <c r="AA10657">
        <v>5500</v>
      </c>
      <c r="AC10657" t="s">
        <v>295</v>
      </c>
    </row>
    <row r="10658" spans="1:29" customFormat="1" x14ac:dyDescent="0.25">
      <c r="A10658">
        <v>43710814076</v>
      </c>
      <c r="B10658">
        <v>437</v>
      </c>
      <c r="C10658">
        <v>10814076</v>
      </c>
      <c r="D10658" s="9">
        <v>43710814076</v>
      </c>
      <c r="E10658" t="s">
        <v>4909</v>
      </c>
      <c r="F10658" t="s">
        <v>4943</v>
      </c>
      <c r="G10658" s="7">
        <v>0</v>
      </c>
      <c r="H10658" s="8">
        <v>70217</v>
      </c>
      <c r="I10658" s="8" t="s">
        <v>2822</v>
      </c>
      <c r="J10658">
        <v>54790316230</v>
      </c>
      <c r="K10658" s="10">
        <v>42814</v>
      </c>
      <c r="L10658" s="5">
        <v>42766</v>
      </c>
      <c r="M10658" s="4">
        <v>42278</v>
      </c>
      <c r="N10658" s="4">
        <v>43374</v>
      </c>
      <c r="O10658">
        <v>54769316988</v>
      </c>
      <c r="P10658" t="s">
        <v>3263</v>
      </c>
      <c r="Q10658" t="s">
        <v>4203</v>
      </c>
      <c r="R10658" t="s">
        <v>4882</v>
      </c>
      <c r="S10658" t="s">
        <v>4884</v>
      </c>
      <c r="T10658">
        <v>31809</v>
      </c>
      <c r="X10658">
        <v>0</v>
      </c>
      <c r="AA10658">
        <v>5500</v>
      </c>
      <c r="AC10658" t="s">
        <v>295</v>
      </c>
    </row>
    <row r="10659" spans="1:29" customFormat="1" x14ac:dyDescent="0.25">
      <c r="A10659">
        <v>43710814076</v>
      </c>
      <c r="B10659">
        <v>437</v>
      </c>
      <c r="C10659">
        <v>10814076</v>
      </c>
      <c r="D10659" s="9">
        <v>43710814076</v>
      </c>
      <c r="E10659" t="s">
        <v>4909</v>
      </c>
      <c r="F10659" t="s">
        <v>4943</v>
      </c>
      <c r="G10659" s="7">
        <v>0</v>
      </c>
      <c r="H10659" s="8">
        <v>70217</v>
      </c>
      <c r="I10659" s="8" t="s">
        <v>2822</v>
      </c>
      <c r="J10659">
        <v>54790316230</v>
      </c>
      <c r="K10659" s="10">
        <v>42814</v>
      </c>
      <c r="L10659" s="5">
        <v>42766</v>
      </c>
      <c r="M10659" s="4">
        <v>42278</v>
      </c>
      <c r="N10659" s="4">
        <v>43374</v>
      </c>
      <c r="O10659">
        <v>54766317032</v>
      </c>
      <c r="P10659" t="s">
        <v>311</v>
      </c>
      <c r="Q10659" t="s">
        <v>4203</v>
      </c>
      <c r="R10659" t="s">
        <v>4882</v>
      </c>
      <c r="S10659" t="s">
        <v>4558</v>
      </c>
      <c r="U10659">
        <v>35</v>
      </c>
      <c r="W10659">
        <v>35020</v>
      </c>
      <c r="X10659">
        <v>0</v>
      </c>
      <c r="AA10659">
        <v>5500</v>
      </c>
      <c r="AC10659" t="s">
        <v>295</v>
      </c>
    </row>
    <row r="10660" spans="1:29" customFormat="1" x14ac:dyDescent="0.25">
      <c r="A10660">
        <v>43710814076</v>
      </c>
      <c r="B10660">
        <v>437</v>
      </c>
      <c r="C10660">
        <v>10814076</v>
      </c>
      <c r="D10660" s="9">
        <v>43710814076</v>
      </c>
      <c r="E10660" t="s">
        <v>4909</v>
      </c>
      <c r="F10660" t="s">
        <v>4943</v>
      </c>
      <c r="G10660" s="7">
        <v>0</v>
      </c>
      <c r="H10660" s="8">
        <v>70217</v>
      </c>
      <c r="I10660" s="8" t="s">
        <v>2822</v>
      </c>
      <c r="J10660">
        <v>54790316230</v>
      </c>
      <c r="K10660" s="10">
        <v>42814</v>
      </c>
      <c r="L10660" s="5">
        <v>42766</v>
      </c>
      <c r="M10660" s="4">
        <v>42278</v>
      </c>
      <c r="N10660" s="4">
        <v>43374</v>
      </c>
      <c r="O10660">
        <v>54766317032</v>
      </c>
      <c r="P10660" t="s">
        <v>311</v>
      </c>
      <c r="Q10660" t="s">
        <v>4203</v>
      </c>
      <c r="R10660" t="s">
        <v>4882</v>
      </c>
      <c r="S10660" t="s">
        <v>4558</v>
      </c>
      <c r="U10660">
        <v>35</v>
      </c>
      <c r="W10660">
        <v>35020</v>
      </c>
      <c r="X10660">
        <v>0</v>
      </c>
      <c r="AA10660">
        <v>5500</v>
      </c>
      <c r="AC10660" t="s">
        <v>295</v>
      </c>
    </row>
    <row r="10661" spans="1:29" customFormat="1" x14ac:dyDescent="0.25">
      <c r="A10661">
        <v>43710814076</v>
      </c>
      <c r="B10661">
        <v>437</v>
      </c>
      <c r="C10661">
        <v>10814076</v>
      </c>
      <c r="D10661" s="9">
        <v>43710814076</v>
      </c>
      <c r="E10661" t="s">
        <v>4909</v>
      </c>
      <c r="F10661" t="s">
        <v>4943</v>
      </c>
      <c r="G10661" s="7">
        <v>0</v>
      </c>
      <c r="H10661" s="8">
        <v>70217</v>
      </c>
      <c r="I10661" s="8" t="s">
        <v>2822</v>
      </c>
      <c r="J10661">
        <v>54790316230</v>
      </c>
      <c r="K10661" s="10">
        <v>42814</v>
      </c>
      <c r="L10661" s="5">
        <v>42766</v>
      </c>
      <c r="M10661" s="4">
        <v>42278</v>
      </c>
      <c r="N10661" s="4">
        <v>43374</v>
      </c>
      <c r="O10661">
        <v>54763317196</v>
      </c>
      <c r="P10661" t="s">
        <v>130</v>
      </c>
      <c r="Q10661" t="s">
        <v>4203</v>
      </c>
      <c r="R10661" t="s">
        <v>4882</v>
      </c>
      <c r="S10661" t="s">
        <v>4558</v>
      </c>
      <c r="U10661">
        <v>35</v>
      </c>
      <c r="W10661">
        <v>35020</v>
      </c>
      <c r="X10661">
        <v>0</v>
      </c>
      <c r="AA10661">
        <v>5500</v>
      </c>
      <c r="AC10661" t="s">
        <v>295</v>
      </c>
    </row>
    <row r="10662" spans="1:29" customFormat="1" x14ac:dyDescent="0.25">
      <c r="A10662">
        <v>43710814076</v>
      </c>
      <c r="B10662">
        <v>437</v>
      </c>
      <c r="C10662">
        <v>10814076</v>
      </c>
      <c r="D10662" s="9">
        <v>43710814076</v>
      </c>
      <c r="E10662" t="s">
        <v>4909</v>
      </c>
      <c r="F10662" t="s">
        <v>4943</v>
      </c>
      <c r="G10662" s="7">
        <v>0</v>
      </c>
      <c r="H10662" s="8">
        <v>70217</v>
      </c>
      <c r="I10662" s="8" t="s">
        <v>2822</v>
      </c>
      <c r="J10662">
        <v>54790316230</v>
      </c>
      <c r="K10662" s="10">
        <v>42814</v>
      </c>
      <c r="L10662" s="5">
        <v>42766</v>
      </c>
      <c r="M10662" s="4">
        <v>42278</v>
      </c>
      <c r="N10662" s="4">
        <v>43374</v>
      </c>
      <c r="O10662">
        <v>54763317196</v>
      </c>
      <c r="P10662" t="s">
        <v>130</v>
      </c>
      <c r="Q10662" t="s">
        <v>4203</v>
      </c>
      <c r="R10662" t="s">
        <v>4882</v>
      </c>
      <c r="S10662" t="s">
        <v>4558</v>
      </c>
      <c r="U10662">
        <v>35</v>
      </c>
      <c r="W10662">
        <v>35020</v>
      </c>
      <c r="X10662">
        <v>0</v>
      </c>
      <c r="AA10662">
        <v>5500</v>
      </c>
      <c r="AC10662" t="s">
        <v>295</v>
      </c>
    </row>
    <row r="10663" spans="1:29" customFormat="1" x14ac:dyDescent="0.25">
      <c r="A10663">
        <v>43710820427</v>
      </c>
      <c r="B10663">
        <v>437</v>
      </c>
      <c r="C10663">
        <v>10820427</v>
      </c>
      <c r="D10663" s="9">
        <v>43710820427</v>
      </c>
      <c r="E10663" t="s">
        <v>4909</v>
      </c>
      <c r="F10663" t="s">
        <v>4943</v>
      </c>
      <c r="G10663" s="7">
        <v>0</v>
      </c>
      <c r="H10663" s="8">
        <v>60217</v>
      </c>
      <c r="I10663" s="8" t="s">
        <v>4954</v>
      </c>
      <c r="J10663">
        <v>25351666262</v>
      </c>
      <c r="K10663" s="10">
        <v>42789</v>
      </c>
      <c r="L10663" s="5">
        <v>42862</v>
      </c>
      <c r="M10663" s="4">
        <v>42282</v>
      </c>
      <c r="N10663" s="4">
        <v>43378</v>
      </c>
      <c r="O10663">
        <v>19631471158</v>
      </c>
      <c r="P10663" t="s">
        <v>110</v>
      </c>
      <c r="Q10663" t="s">
        <v>459</v>
      </c>
      <c r="R10663" t="s">
        <v>4882</v>
      </c>
      <c r="S10663" t="s">
        <v>4558</v>
      </c>
      <c r="U10663">
        <v>44</v>
      </c>
      <c r="W10663">
        <v>44005</v>
      </c>
      <c r="X10663">
        <v>0</v>
      </c>
      <c r="Y10663">
        <v>20</v>
      </c>
      <c r="Z10663" t="s">
        <v>1474</v>
      </c>
      <c r="AA10663">
        <v>10000</v>
      </c>
      <c r="AB10663">
        <v>2</v>
      </c>
      <c r="AC10663" t="s">
        <v>295</v>
      </c>
    </row>
    <row r="10664" spans="1:29" customFormat="1" x14ac:dyDescent="0.25">
      <c r="A10664">
        <v>43710830084</v>
      </c>
      <c r="B10664">
        <v>437</v>
      </c>
      <c r="C10664">
        <v>10830084</v>
      </c>
      <c r="D10664" s="9">
        <v>43710830084</v>
      </c>
      <c r="E10664" t="s">
        <v>4909</v>
      </c>
      <c r="F10664" t="s">
        <v>4943</v>
      </c>
      <c r="G10664" s="7">
        <v>0</v>
      </c>
      <c r="H10664" s="8">
        <v>28000</v>
      </c>
      <c r="I10664" s="8" t="s">
        <v>2830</v>
      </c>
      <c r="J10664">
        <v>26042144250</v>
      </c>
      <c r="K10664" s="10" t="e">
        <v>#NUM!</v>
      </c>
      <c r="L10664" s="5">
        <v>42898</v>
      </c>
      <c r="M10664" s="4">
        <v>42284</v>
      </c>
      <c r="N10664" s="4">
        <v>43380</v>
      </c>
      <c r="O10664">
        <v>40189672490</v>
      </c>
      <c r="P10664" t="s">
        <v>3152</v>
      </c>
      <c r="Q10664" t="s">
        <v>4395</v>
      </c>
      <c r="R10664" t="s">
        <v>4881</v>
      </c>
      <c r="S10664" t="s">
        <v>4558</v>
      </c>
      <c r="U10664">
        <v>38</v>
      </c>
      <c r="W10664">
        <v>38009</v>
      </c>
      <c r="X10664">
        <v>0</v>
      </c>
      <c r="AA10664">
        <v>19500</v>
      </c>
      <c r="AC10664" t="s">
        <v>295</v>
      </c>
    </row>
    <row r="10665" spans="1:29" customFormat="1" x14ac:dyDescent="0.25">
      <c r="A10665">
        <v>43710830084</v>
      </c>
      <c r="B10665">
        <v>437</v>
      </c>
      <c r="C10665">
        <v>10830084</v>
      </c>
      <c r="D10665" s="9">
        <v>43710830084</v>
      </c>
      <c r="E10665" t="s">
        <v>4909</v>
      </c>
      <c r="F10665" t="s">
        <v>4943</v>
      </c>
      <c r="G10665" s="7">
        <v>0</v>
      </c>
      <c r="H10665" s="8">
        <v>28000</v>
      </c>
      <c r="I10665" s="8" t="s">
        <v>2830</v>
      </c>
      <c r="J10665">
        <v>26042144250</v>
      </c>
      <c r="K10665" s="10" t="e">
        <v>#NUM!</v>
      </c>
      <c r="L10665" s="5">
        <v>42898</v>
      </c>
      <c r="M10665" s="4">
        <v>42284</v>
      </c>
      <c r="N10665" s="4">
        <v>43380</v>
      </c>
      <c r="O10665">
        <v>40189672490</v>
      </c>
      <c r="P10665" t="s">
        <v>3152</v>
      </c>
      <c r="Q10665" t="s">
        <v>4395</v>
      </c>
      <c r="R10665" t="s">
        <v>4881</v>
      </c>
      <c r="S10665" t="s">
        <v>4558</v>
      </c>
      <c r="U10665">
        <v>38</v>
      </c>
      <c r="W10665">
        <v>38009</v>
      </c>
      <c r="X10665">
        <v>0</v>
      </c>
      <c r="AA10665">
        <v>19500</v>
      </c>
      <c r="AC10665" t="s">
        <v>295</v>
      </c>
    </row>
    <row r="10666" spans="1:29" customFormat="1" x14ac:dyDescent="0.25">
      <c r="A10666">
        <v>43710830084</v>
      </c>
      <c r="B10666">
        <v>437</v>
      </c>
      <c r="C10666">
        <v>10830084</v>
      </c>
      <c r="D10666" s="9">
        <v>43710830084</v>
      </c>
      <c r="E10666" t="s">
        <v>4909</v>
      </c>
      <c r="F10666" t="s">
        <v>4943</v>
      </c>
      <c r="G10666" s="7">
        <v>0</v>
      </c>
      <c r="H10666" s="8">
        <v>28000</v>
      </c>
      <c r="I10666" s="8" t="s">
        <v>2830</v>
      </c>
      <c r="J10666">
        <v>26042144250</v>
      </c>
      <c r="K10666" s="10" t="e">
        <v>#NUM!</v>
      </c>
      <c r="L10666" s="5">
        <v>42898</v>
      </c>
      <c r="M10666" s="4">
        <v>42284</v>
      </c>
      <c r="N10666" s="4">
        <v>43380</v>
      </c>
      <c r="O10666">
        <v>25958147034</v>
      </c>
      <c r="P10666" t="s">
        <v>3075</v>
      </c>
      <c r="Q10666" t="s">
        <v>4605</v>
      </c>
      <c r="R10666" t="s">
        <v>4883</v>
      </c>
      <c r="S10666" t="s">
        <v>4558</v>
      </c>
      <c r="U10666">
        <v>38</v>
      </c>
      <c r="W10666">
        <v>38008</v>
      </c>
      <c r="X10666">
        <v>0</v>
      </c>
      <c r="AA10666">
        <v>19500</v>
      </c>
      <c r="AC10666" t="s">
        <v>295</v>
      </c>
    </row>
    <row r="10667" spans="1:29" customFormat="1" x14ac:dyDescent="0.25">
      <c r="A10667">
        <v>43710830084</v>
      </c>
      <c r="B10667">
        <v>437</v>
      </c>
      <c r="C10667">
        <v>10830084</v>
      </c>
      <c r="D10667" s="9">
        <v>43710830084</v>
      </c>
      <c r="E10667" t="s">
        <v>4909</v>
      </c>
      <c r="F10667" t="s">
        <v>4943</v>
      </c>
      <c r="G10667" s="7">
        <v>0</v>
      </c>
      <c r="H10667" s="8">
        <v>28000</v>
      </c>
      <c r="I10667" s="8" t="s">
        <v>2830</v>
      </c>
      <c r="J10667">
        <v>26042144250</v>
      </c>
      <c r="K10667" s="10" t="e">
        <v>#NUM!</v>
      </c>
      <c r="L10667" s="5">
        <v>42898</v>
      </c>
      <c r="M10667" s="4">
        <v>42284</v>
      </c>
      <c r="N10667" s="4">
        <v>43380</v>
      </c>
      <c r="O10667">
        <v>25958147034</v>
      </c>
      <c r="P10667" t="s">
        <v>3075</v>
      </c>
      <c r="Q10667" t="s">
        <v>4605</v>
      </c>
      <c r="R10667" t="s">
        <v>4883</v>
      </c>
      <c r="S10667" t="s">
        <v>4558</v>
      </c>
      <c r="U10667">
        <v>38</v>
      </c>
      <c r="W10667">
        <v>38008</v>
      </c>
      <c r="X10667">
        <v>0</v>
      </c>
      <c r="AA10667">
        <v>19500</v>
      </c>
      <c r="AC10667" t="s">
        <v>295</v>
      </c>
    </row>
    <row r="10668" spans="1:29" customFormat="1" x14ac:dyDescent="0.25">
      <c r="A10668">
        <v>43710830084</v>
      </c>
      <c r="B10668">
        <v>437</v>
      </c>
      <c r="C10668">
        <v>10830084</v>
      </c>
      <c r="D10668" s="9">
        <v>43710830084</v>
      </c>
      <c r="E10668" t="s">
        <v>4909</v>
      </c>
      <c r="F10668" t="s">
        <v>4943</v>
      </c>
      <c r="G10668" s="7">
        <v>0</v>
      </c>
      <c r="H10668" s="8">
        <v>28000</v>
      </c>
      <c r="I10668" s="8" t="s">
        <v>2830</v>
      </c>
      <c r="J10668">
        <v>26042144250</v>
      </c>
      <c r="K10668" s="10" t="e">
        <v>#NUM!</v>
      </c>
      <c r="L10668" s="5">
        <v>42898</v>
      </c>
      <c r="M10668" s="4">
        <v>42284</v>
      </c>
      <c r="N10668" s="4">
        <v>43380</v>
      </c>
      <c r="O10668">
        <v>25925148118</v>
      </c>
      <c r="P10668" t="s">
        <v>164</v>
      </c>
      <c r="Q10668" t="s">
        <v>624</v>
      </c>
      <c r="R10668" t="s">
        <v>4881</v>
      </c>
      <c r="S10668" t="s">
        <v>4558</v>
      </c>
      <c r="U10668">
        <v>34</v>
      </c>
      <c r="W10668">
        <v>34024</v>
      </c>
      <c r="X10668">
        <v>0</v>
      </c>
      <c r="AA10668">
        <v>19500</v>
      </c>
      <c r="AC10668" t="s">
        <v>295</v>
      </c>
    </row>
    <row r="10669" spans="1:29" customFormat="1" x14ac:dyDescent="0.25">
      <c r="A10669">
        <v>43710830084</v>
      </c>
      <c r="B10669">
        <v>437</v>
      </c>
      <c r="C10669">
        <v>10830084</v>
      </c>
      <c r="D10669" s="9">
        <v>43710830084</v>
      </c>
      <c r="E10669" t="s">
        <v>4909</v>
      </c>
      <c r="F10669" t="s">
        <v>4943</v>
      </c>
      <c r="G10669" s="7">
        <v>0</v>
      </c>
      <c r="H10669" s="8">
        <v>28000</v>
      </c>
      <c r="I10669" s="8" t="s">
        <v>2830</v>
      </c>
      <c r="J10669">
        <v>26042144250</v>
      </c>
      <c r="K10669" s="10" t="e">
        <v>#NUM!</v>
      </c>
      <c r="L10669" s="5">
        <v>42898</v>
      </c>
      <c r="M10669" s="4">
        <v>42284</v>
      </c>
      <c r="N10669" s="4">
        <v>43380</v>
      </c>
      <c r="O10669">
        <v>25925148118</v>
      </c>
      <c r="P10669" t="s">
        <v>164</v>
      </c>
      <c r="Q10669" t="s">
        <v>624</v>
      </c>
      <c r="R10669" t="s">
        <v>4881</v>
      </c>
      <c r="S10669" t="s">
        <v>4558</v>
      </c>
      <c r="U10669">
        <v>34</v>
      </c>
      <c r="W10669">
        <v>34024</v>
      </c>
      <c r="X10669">
        <v>0</v>
      </c>
      <c r="AA10669">
        <v>19500</v>
      </c>
      <c r="AC10669" t="s">
        <v>295</v>
      </c>
    </row>
    <row r="10670" spans="1:29" customFormat="1" x14ac:dyDescent="0.25">
      <c r="A10670">
        <v>43710830084</v>
      </c>
      <c r="B10670">
        <v>437</v>
      </c>
      <c r="C10670">
        <v>10830084</v>
      </c>
      <c r="D10670" s="9">
        <v>43710830084</v>
      </c>
      <c r="E10670" t="s">
        <v>4909</v>
      </c>
      <c r="F10670" t="s">
        <v>4943</v>
      </c>
      <c r="G10670" s="7">
        <v>0</v>
      </c>
      <c r="H10670" s="8">
        <v>28000</v>
      </c>
      <c r="I10670" s="8" t="s">
        <v>2830</v>
      </c>
      <c r="J10670">
        <v>26042144250</v>
      </c>
      <c r="K10670" s="10" t="e">
        <v>#NUM!</v>
      </c>
      <c r="L10670" s="5">
        <v>42898</v>
      </c>
      <c r="M10670" s="4">
        <v>42284</v>
      </c>
      <c r="N10670" s="4">
        <v>43380</v>
      </c>
      <c r="O10670">
        <v>25922148272</v>
      </c>
      <c r="P10670" t="s">
        <v>38</v>
      </c>
      <c r="Q10670" t="s">
        <v>4606</v>
      </c>
      <c r="R10670" t="s">
        <v>4881</v>
      </c>
      <c r="S10670" t="s">
        <v>4558</v>
      </c>
      <c r="U10670">
        <v>13</v>
      </c>
      <c r="W10670">
        <v>13007</v>
      </c>
      <c r="X10670">
        <v>0</v>
      </c>
      <c r="AA10670">
        <v>19500</v>
      </c>
      <c r="AC10670" t="s">
        <v>295</v>
      </c>
    </row>
    <row r="10671" spans="1:29" customFormat="1" x14ac:dyDescent="0.25">
      <c r="A10671">
        <v>43710830084</v>
      </c>
      <c r="B10671">
        <v>437</v>
      </c>
      <c r="C10671">
        <v>10830084</v>
      </c>
      <c r="D10671" s="9">
        <v>43710830084</v>
      </c>
      <c r="E10671" t="s">
        <v>4909</v>
      </c>
      <c r="F10671" t="s">
        <v>4943</v>
      </c>
      <c r="G10671" s="7">
        <v>0</v>
      </c>
      <c r="H10671" s="8">
        <v>28000</v>
      </c>
      <c r="I10671" s="8" t="s">
        <v>2830</v>
      </c>
      <c r="J10671">
        <v>26042144250</v>
      </c>
      <c r="K10671" s="10" t="e">
        <v>#NUM!</v>
      </c>
      <c r="L10671" s="5">
        <v>42898</v>
      </c>
      <c r="M10671" s="4">
        <v>42284</v>
      </c>
      <c r="N10671" s="4">
        <v>43380</v>
      </c>
      <c r="O10671">
        <v>25922148272</v>
      </c>
      <c r="P10671" t="s">
        <v>38</v>
      </c>
      <c r="Q10671" t="s">
        <v>4606</v>
      </c>
      <c r="R10671" t="s">
        <v>4881</v>
      </c>
      <c r="S10671" t="s">
        <v>4558</v>
      </c>
      <c r="U10671">
        <v>13</v>
      </c>
      <c r="W10671">
        <v>13007</v>
      </c>
      <c r="X10671">
        <v>0</v>
      </c>
      <c r="AA10671">
        <v>19500</v>
      </c>
      <c r="AC10671" t="s">
        <v>295</v>
      </c>
    </row>
    <row r="10672" spans="1:29" customFormat="1" x14ac:dyDescent="0.25">
      <c r="A10672">
        <v>43710830084</v>
      </c>
      <c r="B10672">
        <v>437</v>
      </c>
      <c r="C10672">
        <v>10830084</v>
      </c>
      <c r="D10672" s="9">
        <v>43710830084</v>
      </c>
      <c r="E10672" t="s">
        <v>4909</v>
      </c>
      <c r="F10672" t="s">
        <v>4943</v>
      </c>
      <c r="G10672" s="7">
        <v>0</v>
      </c>
      <c r="H10672" s="8">
        <v>28000</v>
      </c>
      <c r="I10672" s="8" t="s">
        <v>2830</v>
      </c>
      <c r="J10672">
        <v>26042144250</v>
      </c>
      <c r="K10672" s="10" t="e">
        <v>#NUM!</v>
      </c>
      <c r="L10672" s="5">
        <v>42898</v>
      </c>
      <c r="M10672" s="4">
        <v>42284</v>
      </c>
      <c r="N10672" s="4">
        <v>43380</v>
      </c>
      <c r="O10672">
        <v>25919148346</v>
      </c>
      <c r="P10672" t="s">
        <v>3301</v>
      </c>
      <c r="Q10672" t="s">
        <v>4605</v>
      </c>
      <c r="R10672" t="s">
        <v>4882</v>
      </c>
      <c r="S10672" t="s">
        <v>4558</v>
      </c>
      <c r="U10672">
        <v>38</v>
      </c>
      <c r="W10672">
        <v>38008</v>
      </c>
      <c r="X10672">
        <v>0</v>
      </c>
      <c r="AA10672">
        <v>19500</v>
      </c>
      <c r="AC10672" t="s">
        <v>295</v>
      </c>
    </row>
    <row r="10673" spans="1:29" customFormat="1" x14ac:dyDescent="0.25">
      <c r="A10673">
        <v>43710830084</v>
      </c>
      <c r="B10673">
        <v>437</v>
      </c>
      <c r="C10673">
        <v>10830084</v>
      </c>
      <c r="D10673" s="9">
        <v>43710830084</v>
      </c>
      <c r="E10673" t="s">
        <v>4909</v>
      </c>
      <c r="F10673" t="s">
        <v>4943</v>
      </c>
      <c r="G10673" s="7">
        <v>0</v>
      </c>
      <c r="H10673" s="8">
        <v>28000</v>
      </c>
      <c r="I10673" s="8" t="s">
        <v>2830</v>
      </c>
      <c r="J10673">
        <v>26042144250</v>
      </c>
      <c r="K10673" s="10" t="e">
        <v>#NUM!</v>
      </c>
      <c r="L10673" s="5">
        <v>42898</v>
      </c>
      <c r="M10673" s="4">
        <v>42284</v>
      </c>
      <c r="N10673" s="4">
        <v>43380</v>
      </c>
      <c r="O10673">
        <v>25919148346</v>
      </c>
      <c r="P10673" t="s">
        <v>3301</v>
      </c>
      <c r="Q10673" t="s">
        <v>4605</v>
      </c>
      <c r="R10673" t="s">
        <v>4882</v>
      </c>
      <c r="S10673" t="s">
        <v>4558</v>
      </c>
      <c r="U10673">
        <v>38</v>
      </c>
      <c r="W10673">
        <v>38008</v>
      </c>
      <c r="X10673">
        <v>0</v>
      </c>
      <c r="AA10673">
        <v>19500</v>
      </c>
      <c r="AC10673" t="s">
        <v>295</v>
      </c>
    </row>
    <row r="10674" spans="1:29" customFormat="1" x14ac:dyDescent="0.25">
      <c r="A10674">
        <v>43710830084</v>
      </c>
      <c r="B10674">
        <v>437</v>
      </c>
      <c r="C10674">
        <v>10830084</v>
      </c>
      <c r="D10674" s="9">
        <v>43710830084</v>
      </c>
      <c r="E10674" t="s">
        <v>4909</v>
      </c>
      <c r="F10674" t="s">
        <v>4943</v>
      </c>
      <c r="G10674" s="7">
        <v>0</v>
      </c>
      <c r="H10674" s="8">
        <v>28000</v>
      </c>
      <c r="I10674" s="8" t="s">
        <v>2830</v>
      </c>
      <c r="J10674">
        <v>26042144250</v>
      </c>
      <c r="K10674" s="10" t="e">
        <v>#NUM!</v>
      </c>
      <c r="L10674" s="5">
        <v>42898</v>
      </c>
      <c r="M10674" s="4">
        <v>42284</v>
      </c>
      <c r="N10674" s="4">
        <v>43380</v>
      </c>
      <c r="O10674">
        <v>16238091932</v>
      </c>
      <c r="P10674" t="s">
        <v>664</v>
      </c>
      <c r="Q10674" t="s">
        <v>665</v>
      </c>
      <c r="R10674" t="s">
        <v>4881</v>
      </c>
      <c r="S10674" t="s">
        <v>4558</v>
      </c>
      <c r="U10674">
        <v>27</v>
      </c>
      <c r="W10674">
        <v>27009</v>
      </c>
      <c r="X10674">
        <v>0</v>
      </c>
      <c r="AA10674">
        <v>19500</v>
      </c>
      <c r="AC10674" t="s">
        <v>295</v>
      </c>
    </row>
    <row r="10675" spans="1:29" customFormat="1" x14ac:dyDescent="0.25">
      <c r="A10675">
        <v>43710830084</v>
      </c>
      <c r="B10675">
        <v>437</v>
      </c>
      <c r="C10675">
        <v>10830084</v>
      </c>
      <c r="D10675" s="9">
        <v>43710830084</v>
      </c>
      <c r="E10675" t="s">
        <v>4909</v>
      </c>
      <c r="F10675" t="s">
        <v>4943</v>
      </c>
      <c r="G10675" s="7">
        <v>0</v>
      </c>
      <c r="H10675" s="8">
        <v>28000</v>
      </c>
      <c r="I10675" s="8" t="s">
        <v>2830</v>
      </c>
      <c r="J10675">
        <v>26042144250</v>
      </c>
      <c r="K10675" s="10" t="e">
        <v>#NUM!</v>
      </c>
      <c r="L10675" s="5">
        <v>42898</v>
      </c>
      <c r="M10675" s="4">
        <v>42284</v>
      </c>
      <c r="N10675" s="4">
        <v>43380</v>
      </c>
      <c r="O10675">
        <v>16238091932</v>
      </c>
      <c r="P10675" t="s">
        <v>664</v>
      </c>
      <c r="Q10675" t="s">
        <v>665</v>
      </c>
      <c r="R10675" t="s">
        <v>4881</v>
      </c>
      <c r="S10675" t="s">
        <v>4558</v>
      </c>
      <c r="U10675">
        <v>27</v>
      </c>
      <c r="W10675">
        <v>27009</v>
      </c>
      <c r="X10675">
        <v>0</v>
      </c>
      <c r="AA10675">
        <v>19500</v>
      </c>
      <c r="AC10675" t="s">
        <v>295</v>
      </c>
    </row>
    <row r="10676" spans="1:29" customFormat="1" x14ac:dyDescent="0.25">
      <c r="A10676">
        <v>43710833816</v>
      </c>
      <c r="B10676">
        <v>437</v>
      </c>
      <c r="C10676">
        <v>10833816</v>
      </c>
      <c r="D10676" s="9">
        <v>43710833816</v>
      </c>
      <c r="E10676" t="s">
        <v>4909</v>
      </c>
      <c r="F10676" t="s">
        <v>4943</v>
      </c>
      <c r="G10676" s="7">
        <v>0</v>
      </c>
      <c r="H10676" s="8">
        <v>60217</v>
      </c>
      <c r="I10676" s="8" t="s">
        <v>4954</v>
      </c>
      <c r="J10676">
        <v>29894253002</v>
      </c>
      <c r="K10676" s="10">
        <v>42865</v>
      </c>
      <c r="L10676" s="5">
        <v>42903</v>
      </c>
      <c r="M10676" s="4">
        <v>42285</v>
      </c>
      <c r="N10676" s="4">
        <v>43381</v>
      </c>
      <c r="O10676">
        <v>29840254824</v>
      </c>
      <c r="P10676" t="s">
        <v>3075</v>
      </c>
      <c r="Q10676" t="s">
        <v>4558</v>
      </c>
      <c r="R10676" t="s">
        <v>4883</v>
      </c>
      <c r="S10676" t="s">
        <v>4884</v>
      </c>
      <c r="T10676">
        <v>41901</v>
      </c>
      <c r="X10676">
        <v>0</v>
      </c>
      <c r="Y10676">
        <v>20</v>
      </c>
      <c r="Z10676" t="s">
        <v>724</v>
      </c>
      <c r="AA10676">
        <v>10000</v>
      </c>
      <c r="AB10676">
        <v>2</v>
      </c>
      <c r="AC10676" t="s">
        <v>295</v>
      </c>
    </row>
    <row r="10677" spans="1:29" customFormat="1" x14ac:dyDescent="0.25">
      <c r="A10677">
        <v>43710833816</v>
      </c>
      <c r="B10677">
        <v>437</v>
      </c>
      <c r="C10677">
        <v>10833816</v>
      </c>
      <c r="D10677" s="9">
        <v>43710833816</v>
      </c>
      <c r="E10677" t="s">
        <v>4909</v>
      </c>
      <c r="F10677" t="s">
        <v>4943</v>
      </c>
      <c r="G10677" s="7">
        <v>0</v>
      </c>
      <c r="H10677" s="8">
        <v>60217</v>
      </c>
      <c r="I10677" s="8" t="s">
        <v>4954</v>
      </c>
      <c r="J10677">
        <v>29894253002</v>
      </c>
      <c r="K10677" s="10">
        <v>42865</v>
      </c>
      <c r="L10677" s="5">
        <v>42903</v>
      </c>
      <c r="M10677" s="4">
        <v>42285</v>
      </c>
      <c r="N10677" s="4">
        <v>43381</v>
      </c>
      <c r="O10677">
        <v>29699259506</v>
      </c>
      <c r="P10677" t="s">
        <v>722</v>
      </c>
      <c r="Q10677" t="s">
        <v>178</v>
      </c>
      <c r="R10677" t="s">
        <v>4881</v>
      </c>
      <c r="S10677" t="s">
        <v>4558</v>
      </c>
      <c r="U10677">
        <v>50</v>
      </c>
      <c r="W10677">
        <v>50003</v>
      </c>
      <c r="X10677">
        <v>0</v>
      </c>
      <c r="Y10677">
        <v>20</v>
      </c>
      <c r="Z10677" t="s">
        <v>724</v>
      </c>
      <c r="AA10677">
        <v>10000</v>
      </c>
      <c r="AB10677">
        <v>2</v>
      </c>
      <c r="AC10677" t="s">
        <v>295</v>
      </c>
    </row>
    <row r="10678" spans="1:29" customFormat="1" x14ac:dyDescent="0.25">
      <c r="A10678">
        <v>43710833816</v>
      </c>
      <c r="B10678">
        <v>437</v>
      </c>
      <c r="C10678">
        <v>10833816</v>
      </c>
      <c r="D10678" s="9">
        <v>43710833816</v>
      </c>
      <c r="E10678" t="s">
        <v>4909</v>
      </c>
      <c r="F10678" t="s">
        <v>4943</v>
      </c>
      <c r="G10678" s="7">
        <v>0</v>
      </c>
      <c r="H10678" s="8">
        <v>60217</v>
      </c>
      <c r="I10678" s="8" t="s">
        <v>4954</v>
      </c>
      <c r="J10678">
        <v>29894253002</v>
      </c>
      <c r="K10678" s="10">
        <v>42865</v>
      </c>
      <c r="L10678" s="5">
        <v>42903</v>
      </c>
      <c r="M10678" s="4">
        <v>42285</v>
      </c>
      <c r="N10678" s="4">
        <v>43381</v>
      </c>
      <c r="O10678">
        <v>29696259660</v>
      </c>
      <c r="P10678" t="s">
        <v>187</v>
      </c>
      <c r="Q10678" t="s">
        <v>656</v>
      </c>
      <c r="R10678" t="s">
        <v>4881</v>
      </c>
      <c r="S10678" t="s">
        <v>4558</v>
      </c>
      <c r="U10678">
        <v>50</v>
      </c>
      <c r="W10678">
        <v>50003</v>
      </c>
      <c r="X10678">
        <v>0</v>
      </c>
      <c r="Y10678">
        <v>20</v>
      </c>
      <c r="Z10678" t="s">
        <v>724</v>
      </c>
      <c r="AA10678">
        <v>10000</v>
      </c>
      <c r="AB10678">
        <v>2</v>
      </c>
      <c r="AC10678" t="s">
        <v>295</v>
      </c>
    </row>
    <row r="10679" spans="1:29" customFormat="1" x14ac:dyDescent="0.25">
      <c r="A10679">
        <v>43710833816</v>
      </c>
      <c r="B10679">
        <v>437</v>
      </c>
      <c r="C10679">
        <v>10833816</v>
      </c>
      <c r="D10679" s="9">
        <v>43710833816</v>
      </c>
      <c r="E10679" t="s">
        <v>4909</v>
      </c>
      <c r="F10679" t="s">
        <v>4943</v>
      </c>
      <c r="G10679" s="7">
        <v>0</v>
      </c>
      <c r="H10679" s="8">
        <v>60217</v>
      </c>
      <c r="I10679" s="8" t="s">
        <v>4954</v>
      </c>
      <c r="J10679">
        <v>29894253002</v>
      </c>
      <c r="K10679" s="10">
        <v>42865</v>
      </c>
      <c r="L10679" s="5">
        <v>42903</v>
      </c>
      <c r="M10679" s="4">
        <v>42285</v>
      </c>
      <c r="N10679" s="4">
        <v>43381</v>
      </c>
      <c r="O10679">
        <v>29693259724</v>
      </c>
      <c r="P10679" t="s">
        <v>3094</v>
      </c>
      <c r="Q10679" t="s">
        <v>4025</v>
      </c>
      <c r="R10679" t="s">
        <v>4881</v>
      </c>
      <c r="S10679" t="s">
        <v>4558</v>
      </c>
      <c r="U10679">
        <v>50</v>
      </c>
      <c r="W10679">
        <v>50003</v>
      </c>
      <c r="X10679">
        <v>0</v>
      </c>
      <c r="Y10679">
        <v>20</v>
      </c>
      <c r="Z10679" t="s">
        <v>724</v>
      </c>
      <c r="AA10679">
        <v>10000</v>
      </c>
      <c r="AB10679">
        <v>2</v>
      </c>
      <c r="AC10679" t="s">
        <v>295</v>
      </c>
    </row>
    <row r="10680" spans="1:29" customFormat="1" x14ac:dyDescent="0.25">
      <c r="A10680">
        <v>43710833816</v>
      </c>
      <c r="B10680">
        <v>437</v>
      </c>
      <c r="C10680">
        <v>10833816</v>
      </c>
      <c r="D10680" s="9">
        <v>43710833816</v>
      </c>
      <c r="E10680" t="s">
        <v>4909</v>
      </c>
      <c r="F10680" t="s">
        <v>4943</v>
      </c>
      <c r="G10680" s="7">
        <v>0</v>
      </c>
      <c r="H10680" s="8">
        <v>60217</v>
      </c>
      <c r="I10680" s="8" t="s">
        <v>4954</v>
      </c>
      <c r="J10680">
        <v>29894253002</v>
      </c>
      <c r="K10680" s="10">
        <v>42865</v>
      </c>
      <c r="L10680" s="5">
        <v>42903</v>
      </c>
      <c r="M10680" s="4">
        <v>42285</v>
      </c>
      <c r="N10680" s="4">
        <v>43381</v>
      </c>
      <c r="O10680">
        <v>29690259888</v>
      </c>
      <c r="P10680" t="s">
        <v>60</v>
      </c>
      <c r="Q10680" t="s">
        <v>4558</v>
      </c>
      <c r="R10680" t="s">
        <v>4882</v>
      </c>
      <c r="S10680" t="s">
        <v>4558</v>
      </c>
      <c r="U10680">
        <v>50</v>
      </c>
      <c r="W10680">
        <v>50003</v>
      </c>
      <c r="X10680">
        <v>0</v>
      </c>
      <c r="Y10680">
        <v>20</v>
      </c>
      <c r="Z10680" t="s">
        <v>724</v>
      </c>
      <c r="AA10680">
        <v>10000</v>
      </c>
      <c r="AB10680">
        <v>2</v>
      </c>
      <c r="AC10680" t="s">
        <v>295</v>
      </c>
    </row>
    <row r="10681" spans="1:29" customFormat="1" x14ac:dyDescent="0.25">
      <c r="A10681">
        <v>43710833816</v>
      </c>
      <c r="B10681">
        <v>437</v>
      </c>
      <c r="C10681">
        <v>10833816</v>
      </c>
      <c r="D10681" s="9">
        <v>43710833816</v>
      </c>
      <c r="E10681" t="s">
        <v>4909</v>
      </c>
      <c r="F10681" t="s">
        <v>4943</v>
      </c>
      <c r="G10681" s="7">
        <v>0</v>
      </c>
      <c r="H10681" s="8">
        <v>60217</v>
      </c>
      <c r="I10681" s="8" t="s">
        <v>4954</v>
      </c>
      <c r="J10681">
        <v>29894253002</v>
      </c>
      <c r="K10681" s="10">
        <v>42865</v>
      </c>
      <c r="L10681" s="5">
        <v>42903</v>
      </c>
      <c r="M10681" s="4">
        <v>42285</v>
      </c>
      <c r="N10681" s="4">
        <v>43381</v>
      </c>
      <c r="O10681">
        <v>28418302288</v>
      </c>
      <c r="P10681" t="s">
        <v>3096</v>
      </c>
      <c r="Q10681" t="s">
        <v>4570</v>
      </c>
      <c r="R10681" t="s">
        <v>4881</v>
      </c>
      <c r="S10681" t="s">
        <v>4558</v>
      </c>
      <c r="U10681">
        <v>50</v>
      </c>
      <c r="W10681">
        <v>50003</v>
      </c>
      <c r="X10681">
        <v>0</v>
      </c>
      <c r="Y10681">
        <v>20</v>
      </c>
      <c r="Z10681" t="s">
        <v>724</v>
      </c>
      <c r="AA10681">
        <v>10000</v>
      </c>
      <c r="AB10681">
        <v>2</v>
      </c>
      <c r="AC10681" t="s">
        <v>295</v>
      </c>
    </row>
    <row r="10682" spans="1:29" customFormat="1" x14ac:dyDescent="0.25">
      <c r="A10682">
        <v>43710834137</v>
      </c>
      <c r="B10682">
        <v>437</v>
      </c>
      <c r="C10682">
        <v>10834137</v>
      </c>
      <c r="D10682" s="9">
        <v>43710834137</v>
      </c>
      <c r="E10682" t="s">
        <v>4909</v>
      </c>
      <c r="F10682" t="s">
        <v>4943</v>
      </c>
      <c r="G10682" s="7">
        <v>0</v>
      </c>
      <c r="H10682" s="8">
        <v>70217</v>
      </c>
      <c r="I10682" s="8" t="s">
        <v>2822</v>
      </c>
      <c r="J10682">
        <v>11036019584</v>
      </c>
      <c r="K10682" s="10">
        <v>42871</v>
      </c>
      <c r="L10682" s="5">
        <v>42770</v>
      </c>
      <c r="M10682" s="4">
        <v>42285</v>
      </c>
      <c r="N10682" s="4">
        <v>43381</v>
      </c>
      <c r="O10682">
        <v>11021020052</v>
      </c>
      <c r="P10682" t="s">
        <v>749</v>
      </c>
      <c r="Q10682" t="s">
        <v>4418</v>
      </c>
      <c r="R10682" t="s">
        <v>4883</v>
      </c>
      <c r="S10682" t="s">
        <v>4558</v>
      </c>
      <c r="U10682">
        <v>6</v>
      </c>
      <c r="W10682">
        <v>6018</v>
      </c>
      <c r="X10682">
        <v>0</v>
      </c>
      <c r="AA10682">
        <v>5750</v>
      </c>
      <c r="AC10682" t="s">
        <v>295</v>
      </c>
    </row>
    <row r="10683" spans="1:29" customFormat="1" x14ac:dyDescent="0.25">
      <c r="A10683">
        <v>43710834137</v>
      </c>
      <c r="B10683">
        <v>437</v>
      </c>
      <c r="C10683">
        <v>10834137</v>
      </c>
      <c r="D10683" s="9">
        <v>43710834137</v>
      </c>
      <c r="E10683" t="s">
        <v>4909</v>
      </c>
      <c r="F10683" t="s">
        <v>4943</v>
      </c>
      <c r="G10683" s="7">
        <v>0</v>
      </c>
      <c r="H10683" s="8">
        <v>70217</v>
      </c>
      <c r="I10683" s="8" t="s">
        <v>2822</v>
      </c>
      <c r="J10683">
        <v>11036019584</v>
      </c>
      <c r="K10683" s="10">
        <v>42871</v>
      </c>
      <c r="L10683" s="5">
        <v>42770</v>
      </c>
      <c r="M10683" s="4">
        <v>42285</v>
      </c>
      <c r="N10683" s="4">
        <v>43381</v>
      </c>
      <c r="O10683">
        <v>11015020280</v>
      </c>
      <c r="P10683" t="s">
        <v>3712</v>
      </c>
      <c r="Q10683" t="s">
        <v>4418</v>
      </c>
      <c r="R10683" t="s">
        <v>4882</v>
      </c>
      <c r="S10683" t="s">
        <v>4558</v>
      </c>
      <c r="U10683">
        <v>6</v>
      </c>
      <c r="W10683">
        <v>6018</v>
      </c>
      <c r="X10683">
        <v>0</v>
      </c>
      <c r="AA10683">
        <v>5750</v>
      </c>
      <c r="AC10683" t="s">
        <v>295</v>
      </c>
    </row>
    <row r="10684" spans="1:29" customFormat="1" x14ac:dyDescent="0.25">
      <c r="A10684">
        <v>43710834137</v>
      </c>
      <c r="B10684">
        <v>437</v>
      </c>
      <c r="C10684">
        <v>10834137</v>
      </c>
      <c r="D10684" s="9">
        <v>43710834137</v>
      </c>
      <c r="E10684" t="s">
        <v>4909</v>
      </c>
      <c r="F10684" t="s">
        <v>4943</v>
      </c>
      <c r="G10684" s="7">
        <v>0</v>
      </c>
      <c r="H10684" s="8">
        <v>70217</v>
      </c>
      <c r="I10684" s="8" t="s">
        <v>2822</v>
      </c>
      <c r="J10684">
        <v>11036019584</v>
      </c>
      <c r="K10684" s="10">
        <v>42871</v>
      </c>
      <c r="L10684" s="5">
        <v>42770</v>
      </c>
      <c r="M10684" s="4">
        <v>42285</v>
      </c>
      <c r="N10684" s="4">
        <v>43381</v>
      </c>
      <c r="O10684">
        <v>11012020344</v>
      </c>
      <c r="P10684" t="s">
        <v>3084</v>
      </c>
      <c r="Q10684" t="s">
        <v>4418</v>
      </c>
      <c r="R10684" t="s">
        <v>4882</v>
      </c>
      <c r="S10684" t="s">
        <v>4884</v>
      </c>
      <c r="T10684">
        <v>26111</v>
      </c>
      <c r="X10684">
        <v>0</v>
      </c>
      <c r="AA10684">
        <v>5750</v>
      </c>
      <c r="AC10684" t="s">
        <v>295</v>
      </c>
    </row>
    <row r="10685" spans="1:29" customFormat="1" x14ac:dyDescent="0.25">
      <c r="A10685">
        <v>43710834137</v>
      </c>
      <c r="B10685">
        <v>437</v>
      </c>
      <c r="C10685">
        <v>10834137</v>
      </c>
      <c r="D10685" s="9">
        <v>43710834137</v>
      </c>
      <c r="E10685" t="s">
        <v>4909</v>
      </c>
      <c r="F10685" t="s">
        <v>4943</v>
      </c>
      <c r="G10685" s="7">
        <v>0</v>
      </c>
      <c r="H10685" s="8">
        <v>70217</v>
      </c>
      <c r="I10685" s="8" t="s">
        <v>2822</v>
      </c>
      <c r="J10685">
        <v>11036019584</v>
      </c>
      <c r="K10685" s="10">
        <v>42871</v>
      </c>
      <c r="L10685" s="5">
        <v>42770</v>
      </c>
      <c r="M10685" s="4">
        <v>42285</v>
      </c>
      <c r="N10685" s="4">
        <v>43381</v>
      </c>
      <c r="O10685">
        <v>11009020418</v>
      </c>
      <c r="P10685" t="s">
        <v>3185</v>
      </c>
      <c r="Q10685" t="s">
        <v>4418</v>
      </c>
      <c r="R10685" t="s">
        <v>4882</v>
      </c>
      <c r="S10685" t="s">
        <v>4884</v>
      </c>
      <c r="T10685">
        <v>26460</v>
      </c>
      <c r="X10685">
        <v>0</v>
      </c>
      <c r="AA10685">
        <v>5750</v>
      </c>
      <c r="AC10685" t="s">
        <v>295</v>
      </c>
    </row>
    <row r="10686" spans="1:29" customFormat="1" x14ac:dyDescent="0.25">
      <c r="A10686">
        <v>43710834137</v>
      </c>
      <c r="B10686">
        <v>437</v>
      </c>
      <c r="C10686">
        <v>10834137</v>
      </c>
      <c r="D10686" s="9">
        <v>43710834137</v>
      </c>
      <c r="E10686" t="s">
        <v>4909</v>
      </c>
      <c r="F10686" t="s">
        <v>4943</v>
      </c>
      <c r="G10686" s="7">
        <v>0</v>
      </c>
      <c r="H10686" s="8">
        <v>70217</v>
      </c>
      <c r="I10686" s="8" t="s">
        <v>2822</v>
      </c>
      <c r="J10686">
        <v>11036019584</v>
      </c>
      <c r="K10686" s="10">
        <v>42871</v>
      </c>
      <c r="L10686" s="5">
        <v>42770</v>
      </c>
      <c r="M10686" s="4">
        <v>42285</v>
      </c>
      <c r="N10686" s="4">
        <v>43381</v>
      </c>
      <c r="O10686">
        <v>11006020572</v>
      </c>
      <c r="P10686" t="s">
        <v>358</v>
      </c>
      <c r="Q10686" t="s">
        <v>4418</v>
      </c>
      <c r="R10686" t="s">
        <v>4881</v>
      </c>
      <c r="S10686" t="s">
        <v>4884</v>
      </c>
      <c r="T10686">
        <v>26830</v>
      </c>
      <c r="X10686">
        <v>0</v>
      </c>
      <c r="AA10686">
        <v>5750</v>
      </c>
      <c r="AC10686" t="s">
        <v>295</v>
      </c>
    </row>
    <row r="10687" spans="1:29" customFormat="1" x14ac:dyDescent="0.25">
      <c r="A10687">
        <v>43710834137</v>
      </c>
      <c r="B10687">
        <v>437</v>
      </c>
      <c r="C10687">
        <v>10834137</v>
      </c>
      <c r="D10687" s="9">
        <v>43710834137</v>
      </c>
      <c r="E10687" t="s">
        <v>4909</v>
      </c>
      <c r="F10687" t="s">
        <v>4943</v>
      </c>
      <c r="G10687" s="7">
        <v>0</v>
      </c>
      <c r="H10687" s="8">
        <v>70217</v>
      </c>
      <c r="I10687" s="8" t="s">
        <v>2822</v>
      </c>
      <c r="J10687">
        <v>11036019584</v>
      </c>
      <c r="K10687" s="10">
        <v>42871</v>
      </c>
      <c r="L10687" s="5">
        <v>42770</v>
      </c>
      <c r="M10687" s="4">
        <v>42285</v>
      </c>
      <c r="N10687" s="4">
        <v>43381</v>
      </c>
      <c r="O10687">
        <v>10985021242</v>
      </c>
      <c r="P10687" t="s">
        <v>3253</v>
      </c>
      <c r="Q10687" t="s">
        <v>3081</v>
      </c>
      <c r="R10687" t="s">
        <v>4881</v>
      </c>
      <c r="S10687" t="s">
        <v>4558</v>
      </c>
      <c r="U10687">
        <v>6</v>
      </c>
      <c r="W10687">
        <v>6018</v>
      </c>
      <c r="X10687">
        <v>0</v>
      </c>
      <c r="AA10687">
        <v>5750</v>
      </c>
      <c r="AC10687" t="s">
        <v>295</v>
      </c>
    </row>
    <row r="10688" spans="1:29" customFormat="1" x14ac:dyDescent="0.25">
      <c r="A10688">
        <v>43710835284</v>
      </c>
      <c r="B10688">
        <v>437</v>
      </c>
      <c r="C10688">
        <v>10835284</v>
      </c>
      <c r="D10688" s="9">
        <v>43710835284</v>
      </c>
      <c r="E10688" t="s">
        <v>4909</v>
      </c>
      <c r="F10688" t="s">
        <v>4943</v>
      </c>
      <c r="G10688" s="7">
        <v>0</v>
      </c>
      <c r="H10688" s="8">
        <v>60217</v>
      </c>
      <c r="I10688" s="8" t="s">
        <v>4954</v>
      </c>
      <c r="J10688">
        <v>44908467732</v>
      </c>
      <c r="K10688" s="10">
        <v>42845</v>
      </c>
      <c r="L10688" s="5">
        <v>42895</v>
      </c>
      <c r="M10688" s="4">
        <v>42285</v>
      </c>
      <c r="N10688" s="4">
        <v>43381</v>
      </c>
      <c r="O10688">
        <v>44902467950</v>
      </c>
      <c r="P10688" t="s">
        <v>3414</v>
      </c>
      <c r="Q10688" t="s">
        <v>4048</v>
      </c>
      <c r="R10688" t="s">
        <v>4883</v>
      </c>
      <c r="S10688" t="s">
        <v>4558</v>
      </c>
      <c r="U10688">
        <v>41</v>
      </c>
      <c r="W10688">
        <v>41007</v>
      </c>
      <c r="X10688">
        <v>0</v>
      </c>
      <c r="Y10688">
        <v>20</v>
      </c>
      <c r="Z10688">
        <v>27334</v>
      </c>
      <c r="AA10688">
        <v>5000</v>
      </c>
      <c r="AB10688">
        <v>2</v>
      </c>
      <c r="AC10688" t="s">
        <v>295</v>
      </c>
    </row>
    <row r="10689" spans="1:29" customFormat="1" x14ac:dyDescent="0.25">
      <c r="A10689">
        <v>43710835284</v>
      </c>
      <c r="B10689">
        <v>437</v>
      </c>
      <c r="C10689">
        <v>10835284</v>
      </c>
      <c r="D10689" s="9">
        <v>43710835284</v>
      </c>
      <c r="E10689" t="s">
        <v>4909</v>
      </c>
      <c r="F10689" t="s">
        <v>4943</v>
      </c>
      <c r="G10689" s="7">
        <v>0</v>
      </c>
      <c r="H10689" s="8">
        <v>60217</v>
      </c>
      <c r="I10689" s="8" t="s">
        <v>4954</v>
      </c>
      <c r="J10689">
        <v>44908467732</v>
      </c>
      <c r="K10689" s="10">
        <v>42845</v>
      </c>
      <c r="L10689" s="5">
        <v>42895</v>
      </c>
      <c r="M10689" s="4">
        <v>42285</v>
      </c>
      <c r="N10689" s="4">
        <v>43381</v>
      </c>
      <c r="O10689">
        <v>44902467950</v>
      </c>
      <c r="P10689" t="s">
        <v>3414</v>
      </c>
      <c r="Q10689" t="s">
        <v>4048</v>
      </c>
      <c r="R10689" t="s">
        <v>4883</v>
      </c>
      <c r="S10689" t="s">
        <v>4558</v>
      </c>
      <c r="U10689">
        <v>41</v>
      </c>
      <c r="W10689">
        <v>41007</v>
      </c>
      <c r="X10689">
        <v>0</v>
      </c>
      <c r="Y10689">
        <v>20</v>
      </c>
      <c r="Z10689">
        <v>27334</v>
      </c>
      <c r="AA10689">
        <v>5000</v>
      </c>
      <c r="AB10689">
        <v>2</v>
      </c>
      <c r="AC10689" t="s">
        <v>295</v>
      </c>
    </row>
    <row r="10690" spans="1:29" customFormat="1" x14ac:dyDescent="0.25">
      <c r="A10690">
        <v>43710835284</v>
      </c>
      <c r="B10690">
        <v>437</v>
      </c>
      <c r="C10690">
        <v>10835284</v>
      </c>
      <c r="D10690" s="9">
        <v>43710835284</v>
      </c>
      <c r="E10690" t="s">
        <v>4909</v>
      </c>
      <c r="F10690" t="s">
        <v>4943</v>
      </c>
      <c r="G10690" s="7">
        <v>0</v>
      </c>
      <c r="H10690" s="8">
        <v>60217</v>
      </c>
      <c r="I10690" s="8" t="s">
        <v>4954</v>
      </c>
      <c r="J10690">
        <v>44908467732</v>
      </c>
      <c r="K10690" s="10">
        <v>42845</v>
      </c>
      <c r="L10690" s="5">
        <v>42895</v>
      </c>
      <c r="M10690" s="4">
        <v>42285</v>
      </c>
      <c r="N10690" s="4">
        <v>43381</v>
      </c>
      <c r="O10690">
        <v>44899468046</v>
      </c>
      <c r="P10690" t="s">
        <v>3415</v>
      </c>
      <c r="Q10690" t="s">
        <v>4048</v>
      </c>
      <c r="R10690" t="s">
        <v>4882</v>
      </c>
      <c r="S10690" t="s">
        <v>4558</v>
      </c>
      <c r="U10690">
        <v>41</v>
      </c>
      <c r="W10690">
        <v>41007</v>
      </c>
      <c r="X10690">
        <v>0</v>
      </c>
      <c r="Y10690">
        <v>20</v>
      </c>
      <c r="Z10690">
        <v>27334</v>
      </c>
      <c r="AA10690">
        <v>5000</v>
      </c>
      <c r="AB10690">
        <v>2</v>
      </c>
      <c r="AC10690" t="s">
        <v>295</v>
      </c>
    </row>
    <row r="10691" spans="1:29" customFormat="1" x14ac:dyDescent="0.25">
      <c r="A10691">
        <v>43710835284</v>
      </c>
      <c r="B10691">
        <v>437</v>
      </c>
      <c r="C10691">
        <v>10835284</v>
      </c>
      <c r="D10691" s="9">
        <v>43710835284</v>
      </c>
      <c r="E10691" t="s">
        <v>4909</v>
      </c>
      <c r="F10691" t="s">
        <v>4943</v>
      </c>
      <c r="G10691" s="7">
        <v>0</v>
      </c>
      <c r="H10691" s="8">
        <v>60217</v>
      </c>
      <c r="I10691" s="8" t="s">
        <v>4954</v>
      </c>
      <c r="J10691">
        <v>44908467732</v>
      </c>
      <c r="K10691" s="10">
        <v>42845</v>
      </c>
      <c r="L10691" s="5">
        <v>42895</v>
      </c>
      <c r="M10691" s="4">
        <v>42285</v>
      </c>
      <c r="N10691" s="4">
        <v>43381</v>
      </c>
      <c r="O10691">
        <v>44899468046</v>
      </c>
      <c r="P10691" t="s">
        <v>3415</v>
      </c>
      <c r="Q10691" t="s">
        <v>4048</v>
      </c>
      <c r="R10691" t="s">
        <v>4882</v>
      </c>
      <c r="S10691" t="s">
        <v>4558</v>
      </c>
      <c r="U10691">
        <v>41</v>
      </c>
      <c r="W10691">
        <v>41007</v>
      </c>
      <c r="X10691">
        <v>0</v>
      </c>
      <c r="Y10691">
        <v>20</v>
      </c>
      <c r="Z10691">
        <v>27334</v>
      </c>
      <c r="AA10691">
        <v>5000</v>
      </c>
      <c r="AB10691">
        <v>2</v>
      </c>
      <c r="AC10691" t="s">
        <v>295</v>
      </c>
    </row>
    <row r="10692" spans="1:29" customFormat="1" x14ac:dyDescent="0.25">
      <c r="A10692">
        <v>43710835284</v>
      </c>
      <c r="B10692">
        <v>437</v>
      </c>
      <c r="C10692">
        <v>10835284</v>
      </c>
      <c r="D10692" s="9">
        <v>43710835284</v>
      </c>
      <c r="E10692" t="s">
        <v>4909</v>
      </c>
      <c r="F10692" t="s">
        <v>4943</v>
      </c>
      <c r="G10692" s="7">
        <v>0</v>
      </c>
      <c r="H10692" s="8">
        <v>60217</v>
      </c>
      <c r="I10692" s="8" t="s">
        <v>4954</v>
      </c>
      <c r="J10692">
        <v>44908467732</v>
      </c>
      <c r="K10692" s="10">
        <v>42845</v>
      </c>
      <c r="L10692" s="5">
        <v>42895</v>
      </c>
      <c r="M10692" s="4">
        <v>42285</v>
      </c>
      <c r="N10692" s="4">
        <v>43381</v>
      </c>
      <c r="O10692">
        <v>44890468328</v>
      </c>
      <c r="P10692" t="s">
        <v>178</v>
      </c>
      <c r="Q10692" t="s">
        <v>4326</v>
      </c>
      <c r="R10692" t="s">
        <v>4881</v>
      </c>
      <c r="S10692" t="s">
        <v>4558</v>
      </c>
      <c r="U10692">
        <v>41</v>
      </c>
      <c r="W10692">
        <v>41007</v>
      </c>
      <c r="X10692">
        <v>0</v>
      </c>
      <c r="Y10692">
        <v>20</v>
      </c>
      <c r="Z10692">
        <v>27334</v>
      </c>
      <c r="AA10692">
        <v>5000</v>
      </c>
      <c r="AB10692">
        <v>2</v>
      </c>
      <c r="AC10692" t="s">
        <v>295</v>
      </c>
    </row>
    <row r="10693" spans="1:29" customFormat="1" x14ac:dyDescent="0.25">
      <c r="A10693">
        <v>43710835284</v>
      </c>
      <c r="B10693">
        <v>437</v>
      </c>
      <c r="C10693">
        <v>10835284</v>
      </c>
      <c r="D10693" s="9">
        <v>43710835284</v>
      </c>
      <c r="E10693" t="s">
        <v>4909</v>
      </c>
      <c r="F10693" t="s">
        <v>4943</v>
      </c>
      <c r="G10693" s="7">
        <v>0</v>
      </c>
      <c r="H10693" s="8">
        <v>60217</v>
      </c>
      <c r="I10693" s="8" t="s">
        <v>4954</v>
      </c>
      <c r="J10693">
        <v>44908467732</v>
      </c>
      <c r="K10693" s="10">
        <v>42845</v>
      </c>
      <c r="L10693" s="5">
        <v>42895</v>
      </c>
      <c r="M10693" s="4">
        <v>42285</v>
      </c>
      <c r="N10693" s="4">
        <v>43381</v>
      </c>
      <c r="O10693">
        <v>44890468328</v>
      </c>
      <c r="P10693" t="s">
        <v>178</v>
      </c>
      <c r="Q10693" t="s">
        <v>4326</v>
      </c>
      <c r="R10693" t="s">
        <v>4881</v>
      </c>
      <c r="S10693" t="s">
        <v>4558</v>
      </c>
      <c r="U10693">
        <v>41</v>
      </c>
      <c r="W10693">
        <v>41007</v>
      </c>
      <c r="X10693">
        <v>0</v>
      </c>
      <c r="Y10693">
        <v>20</v>
      </c>
      <c r="Z10693">
        <v>27334</v>
      </c>
      <c r="AA10693">
        <v>5000</v>
      </c>
      <c r="AB10693">
        <v>2</v>
      </c>
      <c r="AC10693" t="s">
        <v>295</v>
      </c>
    </row>
    <row r="10694" spans="1:29" customFormat="1" x14ac:dyDescent="0.25">
      <c r="A10694">
        <v>43710835284</v>
      </c>
      <c r="B10694">
        <v>437</v>
      </c>
      <c r="C10694">
        <v>10835284</v>
      </c>
      <c r="D10694" s="9">
        <v>43710835284</v>
      </c>
      <c r="E10694" t="s">
        <v>4909</v>
      </c>
      <c r="F10694" t="s">
        <v>4943</v>
      </c>
      <c r="G10694" s="7">
        <v>0</v>
      </c>
      <c r="H10694" s="8">
        <v>60217</v>
      </c>
      <c r="I10694" s="8" t="s">
        <v>4954</v>
      </c>
      <c r="J10694">
        <v>44908467732</v>
      </c>
      <c r="K10694" s="10">
        <v>42845</v>
      </c>
      <c r="L10694" s="5">
        <v>42895</v>
      </c>
      <c r="M10694" s="4">
        <v>42285</v>
      </c>
      <c r="N10694" s="4">
        <v>43381</v>
      </c>
      <c r="O10694">
        <v>44878468784</v>
      </c>
      <c r="P10694" t="s">
        <v>3416</v>
      </c>
      <c r="Q10694" t="s">
        <v>4048</v>
      </c>
      <c r="R10694" t="s">
        <v>4881</v>
      </c>
      <c r="S10694" t="s">
        <v>4558</v>
      </c>
      <c r="U10694">
        <v>41</v>
      </c>
      <c r="W10694">
        <v>41007</v>
      </c>
      <c r="X10694">
        <v>0</v>
      </c>
      <c r="Y10694">
        <v>20</v>
      </c>
      <c r="Z10694">
        <v>27334</v>
      </c>
      <c r="AA10694">
        <v>5000</v>
      </c>
      <c r="AB10694">
        <v>2</v>
      </c>
      <c r="AC10694" t="s">
        <v>295</v>
      </c>
    </row>
    <row r="10695" spans="1:29" customFormat="1" x14ac:dyDescent="0.25">
      <c r="A10695">
        <v>43710835284</v>
      </c>
      <c r="B10695">
        <v>437</v>
      </c>
      <c r="C10695">
        <v>10835284</v>
      </c>
      <c r="D10695" s="9">
        <v>43710835284</v>
      </c>
      <c r="E10695" t="s">
        <v>4909</v>
      </c>
      <c r="F10695" t="s">
        <v>4943</v>
      </c>
      <c r="G10695" s="7">
        <v>0</v>
      </c>
      <c r="H10695" s="8">
        <v>60217</v>
      </c>
      <c r="I10695" s="8" t="s">
        <v>4954</v>
      </c>
      <c r="J10695">
        <v>44908467732</v>
      </c>
      <c r="K10695" s="10">
        <v>42845</v>
      </c>
      <c r="L10695" s="5">
        <v>42895</v>
      </c>
      <c r="M10695" s="4">
        <v>42285</v>
      </c>
      <c r="N10695" s="4">
        <v>43381</v>
      </c>
      <c r="O10695">
        <v>44878468784</v>
      </c>
      <c r="P10695" t="s">
        <v>3416</v>
      </c>
      <c r="Q10695" t="s">
        <v>4048</v>
      </c>
      <c r="R10695" t="s">
        <v>4881</v>
      </c>
      <c r="S10695" t="s">
        <v>4558</v>
      </c>
      <c r="U10695">
        <v>41</v>
      </c>
      <c r="W10695">
        <v>41007</v>
      </c>
      <c r="X10695">
        <v>0</v>
      </c>
      <c r="Y10695">
        <v>20</v>
      </c>
      <c r="Z10695">
        <v>27334</v>
      </c>
      <c r="AA10695">
        <v>5000</v>
      </c>
      <c r="AB10695">
        <v>2</v>
      </c>
      <c r="AC10695" t="s">
        <v>295</v>
      </c>
    </row>
    <row r="10696" spans="1:29" customFormat="1" x14ac:dyDescent="0.25">
      <c r="A10696">
        <v>43710836476</v>
      </c>
      <c r="B10696">
        <v>437</v>
      </c>
      <c r="C10696">
        <v>10836476</v>
      </c>
      <c r="D10696" s="9">
        <v>43710836476</v>
      </c>
      <c r="E10696" t="s">
        <v>4909</v>
      </c>
      <c r="F10696" t="s">
        <v>4943</v>
      </c>
      <c r="G10696" s="7">
        <v>0</v>
      </c>
      <c r="H10696" s="8">
        <v>70217</v>
      </c>
      <c r="I10696" s="8" t="s">
        <v>2822</v>
      </c>
      <c r="J10696">
        <v>14413076736</v>
      </c>
      <c r="K10696" s="10">
        <v>42838</v>
      </c>
      <c r="L10696" s="5">
        <v>42817</v>
      </c>
      <c r="M10696" s="4">
        <v>42286</v>
      </c>
      <c r="N10696" s="4">
        <v>43382</v>
      </c>
      <c r="O10696">
        <v>16375011374</v>
      </c>
      <c r="P10696" t="s">
        <v>3121</v>
      </c>
      <c r="Q10696" t="s">
        <v>4777</v>
      </c>
      <c r="R10696" t="s">
        <v>4881</v>
      </c>
      <c r="S10696" t="s">
        <v>4558</v>
      </c>
      <c r="U10696">
        <v>6</v>
      </c>
      <c r="W10696">
        <v>6025</v>
      </c>
      <c r="X10696">
        <v>0</v>
      </c>
      <c r="AA10696">
        <v>3000</v>
      </c>
      <c r="AC10696" t="s">
        <v>295</v>
      </c>
    </row>
    <row r="10697" spans="1:29" customFormat="1" x14ac:dyDescent="0.25">
      <c r="A10697">
        <v>43710836476</v>
      </c>
      <c r="B10697">
        <v>437</v>
      </c>
      <c r="C10697">
        <v>10836476</v>
      </c>
      <c r="D10697" s="9">
        <v>43710836476</v>
      </c>
      <c r="E10697" t="s">
        <v>4909</v>
      </c>
      <c r="F10697" t="s">
        <v>4943</v>
      </c>
      <c r="G10697" s="7">
        <v>0</v>
      </c>
      <c r="H10697" s="8">
        <v>70217</v>
      </c>
      <c r="I10697" s="8" t="s">
        <v>2822</v>
      </c>
      <c r="J10697">
        <v>14413076736</v>
      </c>
      <c r="K10697" s="10">
        <v>42838</v>
      </c>
      <c r="L10697" s="5">
        <v>42817</v>
      </c>
      <c r="M10697" s="4">
        <v>42286</v>
      </c>
      <c r="N10697" s="4">
        <v>43382</v>
      </c>
      <c r="O10697">
        <v>16375011374</v>
      </c>
      <c r="P10697" t="s">
        <v>3121</v>
      </c>
      <c r="Q10697" t="s">
        <v>4777</v>
      </c>
      <c r="R10697" t="s">
        <v>4881</v>
      </c>
      <c r="S10697" t="s">
        <v>4558</v>
      </c>
      <c r="U10697">
        <v>6</v>
      </c>
      <c r="W10697">
        <v>6025</v>
      </c>
      <c r="X10697">
        <v>0</v>
      </c>
      <c r="AA10697">
        <v>3000</v>
      </c>
      <c r="AC10697" t="s">
        <v>295</v>
      </c>
    </row>
    <row r="10698" spans="1:29" customFormat="1" x14ac:dyDescent="0.25">
      <c r="A10698">
        <v>43710836476</v>
      </c>
      <c r="B10698">
        <v>437</v>
      </c>
      <c r="C10698">
        <v>10836476</v>
      </c>
      <c r="D10698" s="9">
        <v>43710836476</v>
      </c>
      <c r="E10698" t="s">
        <v>4909</v>
      </c>
      <c r="F10698" t="s">
        <v>4943</v>
      </c>
      <c r="G10698" s="7">
        <v>0</v>
      </c>
      <c r="H10698" s="8">
        <v>70217</v>
      </c>
      <c r="I10698" s="8" t="s">
        <v>2822</v>
      </c>
      <c r="J10698">
        <v>14413076736</v>
      </c>
      <c r="K10698" s="10">
        <v>42838</v>
      </c>
      <c r="L10698" s="5">
        <v>42817</v>
      </c>
      <c r="M10698" s="4">
        <v>42286</v>
      </c>
      <c r="N10698" s="4">
        <v>43382</v>
      </c>
      <c r="O10698">
        <v>14371078124</v>
      </c>
      <c r="P10698" t="s">
        <v>749</v>
      </c>
      <c r="Q10698" t="s">
        <v>4815</v>
      </c>
      <c r="R10698" t="s">
        <v>4883</v>
      </c>
      <c r="S10698" t="s">
        <v>4558</v>
      </c>
      <c r="U10698">
        <v>6</v>
      </c>
      <c r="W10698">
        <v>6009</v>
      </c>
      <c r="X10698">
        <v>0</v>
      </c>
      <c r="AA10698">
        <v>3000</v>
      </c>
      <c r="AC10698" t="s">
        <v>295</v>
      </c>
    </row>
    <row r="10699" spans="1:29" customFormat="1" x14ac:dyDescent="0.25">
      <c r="A10699">
        <v>43710836476</v>
      </c>
      <c r="B10699">
        <v>437</v>
      </c>
      <c r="C10699">
        <v>10836476</v>
      </c>
      <c r="D10699" s="9">
        <v>43710836476</v>
      </c>
      <c r="E10699" t="s">
        <v>4909</v>
      </c>
      <c r="F10699" t="s">
        <v>4943</v>
      </c>
      <c r="G10699" s="7">
        <v>0</v>
      </c>
      <c r="H10699" s="8">
        <v>70217</v>
      </c>
      <c r="I10699" s="8" t="s">
        <v>2822</v>
      </c>
      <c r="J10699">
        <v>14413076736</v>
      </c>
      <c r="K10699" s="10">
        <v>42838</v>
      </c>
      <c r="L10699" s="5">
        <v>42817</v>
      </c>
      <c r="M10699" s="4">
        <v>42286</v>
      </c>
      <c r="N10699" s="4">
        <v>43382</v>
      </c>
      <c r="O10699">
        <v>14371078124</v>
      </c>
      <c r="P10699" t="s">
        <v>749</v>
      </c>
      <c r="Q10699" t="s">
        <v>4815</v>
      </c>
      <c r="R10699" t="s">
        <v>4883</v>
      </c>
      <c r="S10699" t="s">
        <v>4558</v>
      </c>
      <c r="U10699">
        <v>6</v>
      </c>
      <c r="W10699">
        <v>6009</v>
      </c>
      <c r="X10699">
        <v>0</v>
      </c>
      <c r="AA10699">
        <v>3000</v>
      </c>
      <c r="AC10699" t="s">
        <v>295</v>
      </c>
    </row>
    <row r="10700" spans="1:29" customFormat="1" x14ac:dyDescent="0.25">
      <c r="A10700">
        <v>43710836476</v>
      </c>
      <c r="B10700">
        <v>437</v>
      </c>
      <c r="C10700">
        <v>10836476</v>
      </c>
      <c r="D10700" s="9">
        <v>43710836476</v>
      </c>
      <c r="E10700" t="s">
        <v>4909</v>
      </c>
      <c r="F10700" t="s">
        <v>4943</v>
      </c>
      <c r="G10700" s="7">
        <v>0</v>
      </c>
      <c r="H10700" s="8">
        <v>70217</v>
      </c>
      <c r="I10700" s="8" t="s">
        <v>2822</v>
      </c>
      <c r="J10700">
        <v>14413076736</v>
      </c>
      <c r="K10700" s="10">
        <v>42838</v>
      </c>
      <c r="L10700" s="5">
        <v>42817</v>
      </c>
      <c r="M10700" s="4">
        <v>42286</v>
      </c>
      <c r="N10700" s="4">
        <v>43382</v>
      </c>
      <c r="O10700">
        <v>14368078298</v>
      </c>
      <c r="P10700" t="s">
        <v>3253</v>
      </c>
      <c r="Q10700" t="s">
        <v>4815</v>
      </c>
      <c r="R10700" t="s">
        <v>4881</v>
      </c>
      <c r="S10700" t="s">
        <v>4884</v>
      </c>
      <c r="T10700">
        <v>26774</v>
      </c>
      <c r="X10700">
        <v>0</v>
      </c>
      <c r="AA10700">
        <v>3000</v>
      </c>
      <c r="AC10700" t="s">
        <v>295</v>
      </c>
    </row>
    <row r="10701" spans="1:29" customFormat="1" x14ac:dyDescent="0.25">
      <c r="A10701">
        <v>43710836476</v>
      </c>
      <c r="B10701">
        <v>437</v>
      </c>
      <c r="C10701">
        <v>10836476</v>
      </c>
      <c r="D10701" s="9">
        <v>43710836476</v>
      </c>
      <c r="E10701" t="s">
        <v>4909</v>
      </c>
      <c r="F10701" t="s">
        <v>4943</v>
      </c>
      <c r="G10701" s="7">
        <v>0</v>
      </c>
      <c r="H10701" s="8">
        <v>70217</v>
      </c>
      <c r="I10701" s="8" t="s">
        <v>2822</v>
      </c>
      <c r="J10701">
        <v>14413076736</v>
      </c>
      <c r="K10701" s="10">
        <v>42838</v>
      </c>
      <c r="L10701" s="5">
        <v>42817</v>
      </c>
      <c r="M10701" s="4">
        <v>42286</v>
      </c>
      <c r="N10701" s="4">
        <v>43382</v>
      </c>
      <c r="O10701">
        <v>14368078298</v>
      </c>
      <c r="P10701" t="s">
        <v>3253</v>
      </c>
      <c r="Q10701" t="s">
        <v>4815</v>
      </c>
      <c r="R10701" t="s">
        <v>4881</v>
      </c>
      <c r="S10701" t="s">
        <v>4884</v>
      </c>
      <c r="T10701">
        <v>26774</v>
      </c>
      <c r="X10701">
        <v>0</v>
      </c>
      <c r="AA10701">
        <v>3000</v>
      </c>
      <c r="AC10701" t="s">
        <v>295</v>
      </c>
    </row>
    <row r="10702" spans="1:29" customFormat="1" x14ac:dyDescent="0.25">
      <c r="A10702">
        <v>43710836476</v>
      </c>
      <c r="B10702">
        <v>437</v>
      </c>
      <c r="C10702">
        <v>10836476</v>
      </c>
      <c r="D10702" s="9">
        <v>43710836476</v>
      </c>
      <c r="E10702" t="s">
        <v>4909</v>
      </c>
      <c r="F10702" t="s">
        <v>4943</v>
      </c>
      <c r="G10702" s="7">
        <v>0</v>
      </c>
      <c r="H10702" s="8">
        <v>70217</v>
      </c>
      <c r="I10702" s="8" t="s">
        <v>2822</v>
      </c>
      <c r="J10702">
        <v>14413076736</v>
      </c>
      <c r="K10702" s="10">
        <v>42838</v>
      </c>
      <c r="L10702" s="5">
        <v>42817</v>
      </c>
      <c r="M10702" s="4">
        <v>42286</v>
      </c>
      <c r="N10702" s="4">
        <v>43382</v>
      </c>
      <c r="O10702">
        <v>14365078352</v>
      </c>
      <c r="P10702" t="s">
        <v>1456</v>
      </c>
      <c r="Q10702" t="s">
        <v>4815</v>
      </c>
      <c r="R10702" t="s">
        <v>4882</v>
      </c>
      <c r="S10702" t="s">
        <v>4558</v>
      </c>
      <c r="U10702">
        <v>6</v>
      </c>
      <c r="W10702">
        <v>6018</v>
      </c>
      <c r="X10702">
        <v>0</v>
      </c>
      <c r="AA10702">
        <v>3000</v>
      </c>
      <c r="AC10702" t="s">
        <v>295</v>
      </c>
    </row>
    <row r="10703" spans="1:29" customFormat="1" x14ac:dyDescent="0.25">
      <c r="A10703">
        <v>43710836476</v>
      </c>
      <c r="B10703">
        <v>437</v>
      </c>
      <c r="C10703">
        <v>10836476</v>
      </c>
      <c r="D10703" s="9">
        <v>43710836476</v>
      </c>
      <c r="E10703" t="s">
        <v>4909</v>
      </c>
      <c r="F10703" t="s">
        <v>4943</v>
      </c>
      <c r="G10703" s="7">
        <v>0</v>
      </c>
      <c r="H10703" s="8">
        <v>70217</v>
      </c>
      <c r="I10703" s="8" t="s">
        <v>2822</v>
      </c>
      <c r="J10703">
        <v>14413076736</v>
      </c>
      <c r="K10703" s="10">
        <v>42838</v>
      </c>
      <c r="L10703" s="5">
        <v>42817</v>
      </c>
      <c r="M10703" s="4">
        <v>42286</v>
      </c>
      <c r="N10703" s="4">
        <v>43382</v>
      </c>
      <c r="O10703">
        <v>14365078352</v>
      </c>
      <c r="P10703" t="s">
        <v>1456</v>
      </c>
      <c r="Q10703" t="s">
        <v>4815</v>
      </c>
      <c r="R10703" t="s">
        <v>4882</v>
      </c>
      <c r="S10703" t="s">
        <v>4558</v>
      </c>
      <c r="U10703">
        <v>6</v>
      </c>
      <c r="W10703">
        <v>6018</v>
      </c>
      <c r="X10703">
        <v>0</v>
      </c>
      <c r="AA10703">
        <v>3000</v>
      </c>
      <c r="AC10703" t="s">
        <v>295</v>
      </c>
    </row>
    <row r="10704" spans="1:29" customFormat="1" x14ac:dyDescent="0.25">
      <c r="A10704">
        <v>43710836476</v>
      </c>
      <c r="B10704">
        <v>437</v>
      </c>
      <c r="C10704">
        <v>10836476</v>
      </c>
      <c r="D10704" s="9">
        <v>43710836476</v>
      </c>
      <c r="E10704" t="s">
        <v>4909</v>
      </c>
      <c r="F10704" t="s">
        <v>4943</v>
      </c>
      <c r="G10704" s="7">
        <v>0</v>
      </c>
      <c r="H10704" s="8">
        <v>70217</v>
      </c>
      <c r="I10704" s="8" t="s">
        <v>2822</v>
      </c>
      <c r="J10704">
        <v>14413076736</v>
      </c>
      <c r="K10704" s="10">
        <v>42838</v>
      </c>
      <c r="L10704" s="5">
        <v>42817</v>
      </c>
      <c r="M10704" s="4">
        <v>42286</v>
      </c>
      <c r="N10704" s="4">
        <v>43382</v>
      </c>
      <c r="O10704">
        <v>14362078416</v>
      </c>
      <c r="P10704" t="s">
        <v>3986</v>
      </c>
      <c r="Q10704" t="s">
        <v>4815</v>
      </c>
      <c r="R10704" t="s">
        <v>4882</v>
      </c>
      <c r="S10704" t="s">
        <v>4884</v>
      </c>
      <c r="T10704">
        <v>27679</v>
      </c>
      <c r="X10704">
        <v>0</v>
      </c>
      <c r="AA10704">
        <v>3000</v>
      </c>
      <c r="AC10704" t="s">
        <v>295</v>
      </c>
    </row>
    <row r="10705" spans="1:29" customFormat="1" x14ac:dyDescent="0.25">
      <c r="A10705">
        <v>43710836476</v>
      </c>
      <c r="B10705">
        <v>437</v>
      </c>
      <c r="C10705">
        <v>10836476</v>
      </c>
      <c r="D10705" s="9">
        <v>43710836476</v>
      </c>
      <c r="E10705" t="s">
        <v>4909</v>
      </c>
      <c r="F10705" t="s">
        <v>4943</v>
      </c>
      <c r="G10705" s="7">
        <v>0</v>
      </c>
      <c r="H10705" s="8">
        <v>70217</v>
      </c>
      <c r="I10705" s="8" t="s">
        <v>2822</v>
      </c>
      <c r="J10705">
        <v>14413076736</v>
      </c>
      <c r="K10705" s="10">
        <v>42838</v>
      </c>
      <c r="L10705" s="5">
        <v>42817</v>
      </c>
      <c r="M10705" s="4">
        <v>42286</v>
      </c>
      <c r="N10705" s="4">
        <v>43382</v>
      </c>
      <c r="O10705">
        <v>14362078416</v>
      </c>
      <c r="P10705" t="s">
        <v>3986</v>
      </c>
      <c r="Q10705" t="s">
        <v>4815</v>
      </c>
      <c r="R10705" t="s">
        <v>4882</v>
      </c>
      <c r="S10705" t="s">
        <v>4884</v>
      </c>
      <c r="T10705">
        <v>27679</v>
      </c>
      <c r="X10705">
        <v>0</v>
      </c>
      <c r="AA10705">
        <v>3000</v>
      </c>
      <c r="AC10705" t="s">
        <v>295</v>
      </c>
    </row>
    <row r="10706" spans="1:29" customFormat="1" x14ac:dyDescent="0.25">
      <c r="A10706">
        <v>43710836476</v>
      </c>
      <c r="B10706">
        <v>437</v>
      </c>
      <c r="C10706">
        <v>10836476</v>
      </c>
      <c r="D10706" s="9">
        <v>43710836476</v>
      </c>
      <c r="E10706" t="s">
        <v>4909</v>
      </c>
      <c r="F10706" t="s">
        <v>4943</v>
      </c>
      <c r="G10706" s="7">
        <v>0</v>
      </c>
      <c r="H10706" s="8">
        <v>70217</v>
      </c>
      <c r="I10706" s="8" t="s">
        <v>2822</v>
      </c>
      <c r="J10706">
        <v>14413076736</v>
      </c>
      <c r="K10706" s="10">
        <v>42838</v>
      </c>
      <c r="L10706" s="5">
        <v>42817</v>
      </c>
      <c r="M10706" s="4">
        <v>42286</v>
      </c>
      <c r="N10706" s="4">
        <v>43382</v>
      </c>
      <c r="O10706">
        <v>14356078644</v>
      </c>
      <c r="P10706" t="s">
        <v>504</v>
      </c>
      <c r="Q10706" t="s">
        <v>4815</v>
      </c>
      <c r="R10706" t="s">
        <v>4882</v>
      </c>
      <c r="S10706" t="s">
        <v>4558</v>
      </c>
      <c r="U10706">
        <v>6</v>
      </c>
      <c r="W10706">
        <v>6009</v>
      </c>
      <c r="X10706">
        <v>0</v>
      </c>
      <c r="AA10706">
        <v>3000</v>
      </c>
      <c r="AC10706" t="s">
        <v>295</v>
      </c>
    </row>
    <row r="10707" spans="1:29" customFormat="1" x14ac:dyDescent="0.25">
      <c r="A10707">
        <v>43710836476</v>
      </c>
      <c r="B10707">
        <v>437</v>
      </c>
      <c r="C10707">
        <v>10836476</v>
      </c>
      <c r="D10707" s="9">
        <v>43710836476</v>
      </c>
      <c r="E10707" t="s">
        <v>4909</v>
      </c>
      <c r="F10707" t="s">
        <v>4943</v>
      </c>
      <c r="G10707" s="7">
        <v>0</v>
      </c>
      <c r="H10707" s="8">
        <v>70217</v>
      </c>
      <c r="I10707" s="8" t="s">
        <v>2822</v>
      </c>
      <c r="J10707">
        <v>14413076736</v>
      </c>
      <c r="K10707" s="10">
        <v>42838</v>
      </c>
      <c r="L10707" s="5">
        <v>42817</v>
      </c>
      <c r="M10707" s="4">
        <v>42286</v>
      </c>
      <c r="N10707" s="4">
        <v>43382</v>
      </c>
      <c r="O10707">
        <v>14356078644</v>
      </c>
      <c r="P10707" t="s">
        <v>504</v>
      </c>
      <c r="Q10707" t="s">
        <v>4815</v>
      </c>
      <c r="R10707" t="s">
        <v>4882</v>
      </c>
      <c r="S10707" t="s">
        <v>4558</v>
      </c>
      <c r="U10707">
        <v>6</v>
      </c>
      <c r="W10707">
        <v>6009</v>
      </c>
      <c r="X10707">
        <v>0</v>
      </c>
      <c r="AA10707">
        <v>3000</v>
      </c>
      <c r="AC10707" t="s">
        <v>295</v>
      </c>
    </row>
    <row r="10708" spans="1:29" customFormat="1" x14ac:dyDescent="0.25">
      <c r="A10708">
        <v>43710840921</v>
      </c>
      <c r="B10708">
        <v>437</v>
      </c>
      <c r="C10708">
        <v>10840921</v>
      </c>
      <c r="D10708" s="9">
        <v>43710840921</v>
      </c>
      <c r="E10708" t="s">
        <v>4909</v>
      </c>
      <c r="F10708" t="s">
        <v>4943</v>
      </c>
      <c r="G10708" s="7">
        <v>0</v>
      </c>
      <c r="H10708" s="8">
        <v>60217</v>
      </c>
      <c r="I10708" s="8" t="s">
        <v>4954</v>
      </c>
      <c r="J10708">
        <v>54571020622</v>
      </c>
      <c r="K10708" s="10">
        <v>42822</v>
      </c>
      <c r="L10708" s="5">
        <v>42890</v>
      </c>
      <c r="M10708" s="4">
        <v>42289</v>
      </c>
      <c r="N10708" s="4">
        <v>42837</v>
      </c>
      <c r="O10708">
        <v>54553021296</v>
      </c>
      <c r="P10708" t="s">
        <v>3149</v>
      </c>
      <c r="Q10708" t="s">
        <v>4148</v>
      </c>
      <c r="R10708" t="s">
        <v>4883</v>
      </c>
      <c r="S10708" t="s">
        <v>4558</v>
      </c>
      <c r="U10708">
        <v>34</v>
      </c>
      <c r="W10708">
        <v>34040</v>
      </c>
      <c r="X10708">
        <v>0</v>
      </c>
      <c r="Y10708">
        <v>20</v>
      </c>
      <c r="Z10708" t="s">
        <v>209</v>
      </c>
      <c r="AA10708">
        <v>3000</v>
      </c>
      <c r="AB10708">
        <v>2</v>
      </c>
      <c r="AC10708" t="s">
        <v>1517</v>
      </c>
    </row>
    <row r="10709" spans="1:29" customFormat="1" x14ac:dyDescent="0.25">
      <c r="A10709">
        <v>43710840921</v>
      </c>
      <c r="B10709">
        <v>437</v>
      </c>
      <c r="C10709">
        <v>10840921</v>
      </c>
      <c r="D10709" s="9">
        <v>43710840921</v>
      </c>
      <c r="E10709" t="s">
        <v>4909</v>
      </c>
      <c r="F10709" t="s">
        <v>4943</v>
      </c>
      <c r="G10709" s="7">
        <v>0</v>
      </c>
      <c r="H10709" s="8">
        <v>60217</v>
      </c>
      <c r="I10709" s="8" t="s">
        <v>4954</v>
      </c>
      <c r="J10709">
        <v>54571020622</v>
      </c>
      <c r="K10709" s="10">
        <v>42822</v>
      </c>
      <c r="L10709" s="5">
        <v>42890</v>
      </c>
      <c r="M10709" s="4">
        <v>42289</v>
      </c>
      <c r="N10709" s="4">
        <v>42837</v>
      </c>
      <c r="O10709">
        <v>54547021424</v>
      </c>
      <c r="P10709" t="s">
        <v>3197</v>
      </c>
      <c r="Q10709" t="s">
        <v>4148</v>
      </c>
      <c r="R10709" t="s">
        <v>4882</v>
      </c>
      <c r="S10709" t="s">
        <v>4558</v>
      </c>
      <c r="U10709">
        <v>34</v>
      </c>
      <c r="W10709">
        <v>34040</v>
      </c>
      <c r="X10709">
        <v>0</v>
      </c>
      <c r="Y10709">
        <v>20</v>
      </c>
      <c r="Z10709" t="s">
        <v>209</v>
      </c>
      <c r="AA10709">
        <v>3000</v>
      </c>
      <c r="AB10709">
        <v>2</v>
      </c>
      <c r="AC10709" t="s">
        <v>1517</v>
      </c>
    </row>
    <row r="10710" spans="1:29" customFormat="1" x14ac:dyDescent="0.25">
      <c r="A10710">
        <v>43710840921</v>
      </c>
      <c r="B10710">
        <v>437</v>
      </c>
      <c r="C10710">
        <v>10840921</v>
      </c>
      <c r="D10710" s="9">
        <v>43710840921</v>
      </c>
      <c r="E10710" t="s">
        <v>4909</v>
      </c>
      <c r="F10710" t="s">
        <v>4943</v>
      </c>
      <c r="G10710" s="7">
        <v>0</v>
      </c>
      <c r="H10710" s="8">
        <v>60217</v>
      </c>
      <c r="I10710" s="8" t="s">
        <v>4954</v>
      </c>
      <c r="J10710">
        <v>54571020622</v>
      </c>
      <c r="K10710" s="10">
        <v>42822</v>
      </c>
      <c r="L10710" s="5">
        <v>42890</v>
      </c>
      <c r="M10710" s="4">
        <v>42289</v>
      </c>
      <c r="N10710" s="4">
        <v>42837</v>
      </c>
      <c r="O10710">
        <v>54532021934</v>
      </c>
      <c r="P10710" t="s">
        <v>208</v>
      </c>
      <c r="Q10710" t="s">
        <v>4148</v>
      </c>
      <c r="R10710" t="s">
        <v>4882</v>
      </c>
      <c r="S10710" t="s">
        <v>4558</v>
      </c>
      <c r="U10710">
        <v>34</v>
      </c>
      <c r="W10710">
        <v>34040</v>
      </c>
      <c r="X10710">
        <v>0</v>
      </c>
      <c r="Y10710">
        <v>20</v>
      </c>
      <c r="Z10710" t="s">
        <v>209</v>
      </c>
      <c r="AA10710">
        <v>3000</v>
      </c>
      <c r="AB10710">
        <v>2</v>
      </c>
      <c r="AC10710" t="s">
        <v>1517</v>
      </c>
    </row>
    <row r="10711" spans="1:29" customFormat="1" x14ac:dyDescent="0.25">
      <c r="A10711">
        <v>43710840921</v>
      </c>
      <c r="B10711">
        <v>437</v>
      </c>
      <c r="C10711">
        <v>10840921</v>
      </c>
      <c r="D10711" s="9">
        <v>43710840921</v>
      </c>
      <c r="E10711" t="s">
        <v>4909</v>
      </c>
      <c r="F10711" t="s">
        <v>4943</v>
      </c>
      <c r="G10711" s="7">
        <v>0</v>
      </c>
      <c r="H10711" s="8">
        <v>60217</v>
      </c>
      <c r="I10711" s="8" t="s">
        <v>4954</v>
      </c>
      <c r="J10711">
        <v>54571020622</v>
      </c>
      <c r="K10711" s="10">
        <v>42822</v>
      </c>
      <c r="L10711" s="5">
        <v>42890</v>
      </c>
      <c r="M10711" s="4">
        <v>42289</v>
      </c>
      <c r="N10711" s="4">
        <v>42837</v>
      </c>
      <c r="O10711">
        <v>34261834562</v>
      </c>
      <c r="P10711" t="s">
        <v>212</v>
      </c>
      <c r="Q10711" t="s">
        <v>4480</v>
      </c>
      <c r="R10711" t="s">
        <v>4881</v>
      </c>
      <c r="S10711" t="s">
        <v>4558</v>
      </c>
      <c r="U10711">
        <v>34</v>
      </c>
      <c r="W10711">
        <v>34031</v>
      </c>
      <c r="X10711">
        <v>0</v>
      </c>
      <c r="Y10711">
        <v>20</v>
      </c>
      <c r="Z10711" t="s">
        <v>209</v>
      </c>
      <c r="AA10711">
        <v>3000</v>
      </c>
      <c r="AB10711">
        <v>2</v>
      </c>
      <c r="AC10711" t="s">
        <v>1517</v>
      </c>
    </row>
    <row r="10712" spans="1:29" customFormat="1" x14ac:dyDescent="0.25">
      <c r="A10712">
        <v>43710840921</v>
      </c>
      <c r="B10712">
        <v>437</v>
      </c>
      <c r="C10712">
        <v>10840921</v>
      </c>
      <c r="D10712" s="9">
        <v>43710840921</v>
      </c>
      <c r="E10712" t="s">
        <v>4909</v>
      </c>
      <c r="F10712" t="s">
        <v>4943</v>
      </c>
      <c r="G10712" s="7">
        <v>0</v>
      </c>
      <c r="H10712" s="8">
        <v>60217</v>
      </c>
      <c r="I10712" s="8" t="s">
        <v>4954</v>
      </c>
      <c r="J10712">
        <v>54571020622</v>
      </c>
      <c r="K10712" s="10">
        <v>42822</v>
      </c>
      <c r="L10712" s="5">
        <v>42890</v>
      </c>
      <c r="M10712" s="4">
        <v>42289</v>
      </c>
      <c r="N10712" s="4">
        <v>42837</v>
      </c>
      <c r="O10712">
        <v>24359167894</v>
      </c>
      <c r="P10712" t="s">
        <v>211</v>
      </c>
      <c r="Q10712" t="s">
        <v>4577</v>
      </c>
      <c r="R10712" t="s">
        <v>4881</v>
      </c>
      <c r="S10712" t="s">
        <v>4558</v>
      </c>
      <c r="U10712">
        <v>34</v>
      </c>
      <c r="W10712">
        <v>34040</v>
      </c>
      <c r="X10712">
        <v>0</v>
      </c>
      <c r="Y10712">
        <v>20</v>
      </c>
      <c r="Z10712" t="s">
        <v>209</v>
      </c>
      <c r="AA10712">
        <v>3000</v>
      </c>
      <c r="AB10712">
        <v>2</v>
      </c>
      <c r="AC10712" t="s">
        <v>1517</v>
      </c>
    </row>
    <row r="10713" spans="1:29" customFormat="1" x14ac:dyDescent="0.25">
      <c r="A10713">
        <v>43710842332</v>
      </c>
      <c r="B10713">
        <v>437</v>
      </c>
      <c r="C10713">
        <v>10842332</v>
      </c>
      <c r="D10713" s="9">
        <v>43710842332</v>
      </c>
      <c r="E10713" t="s">
        <v>4909</v>
      </c>
      <c r="F10713" t="s">
        <v>4943</v>
      </c>
      <c r="G10713" s="7">
        <v>0</v>
      </c>
      <c r="H10713" s="8">
        <v>60217</v>
      </c>
      <c r="I10713" s="8" t="s">
        <v>4954</v>
      </c>
      <c r="J10713">
        <v>22762908196</v>
      </c>
      <c r="K10713" s="10">
        <v>42779</v>
      </c>
      <c r="L10713" s="5">
        <v>42893</v>
      </c>
      <c r="M10713" s="4">
        <v>42289</v>
      </c>
      <c r="N10713" s="4">
        <v>42837</v>
      </c>
      <c r="O10713">
        <v>29104809722</v>
      </c>
      <c r="P10713" t="s">
        <v>3072</v>
      </c>
      <c r="Q10713" t="s">
        <v>4113</v>
      </c>
      <c r="R10713" t="s">
        <v>4883</v>
      </c>
      <c r="S10713" t="s">
        <v>4558</v>
      </c>
      <c r="U10713">
        <v>41</v>
      </c>
      <c r="W10713">
        <v>41010</v>
      </c>
      <c r="X10713">
        <v>0</v>
      </c>
      <c r="Y10713">
        <v>20</v>
      </c>
      <c r="Z10713" s="2">
        <v>22313</v>
      </c>
      <c r="AA10713">
        <v>2500</v>
      </c>
      <c r="AB10713">
        <v>2</v>
      </c>
      <c r="AC10713" t="s">
        <v>1517</v>
      </c>
    </row>
    <row r="10714" spans="1:29" customFormat="1" x14ac:dyDescent="0.25">
      <c r="A10714">
        <v>43710842332</v>
      </c>
      <c r="B10714">
        <v>437</v>
      </c>
      <c r="C10714">
        <v>10842332</v>
      </c>
      <c r="D10714" s="9">
        <v>43710842332</v>
      </c>
      <c r="E10714" t="s">
        <v>4909</v>
      </c>
      <c r="F10714" t="s">
        <v>4943</v>
      </c>
      <c r="G10714" s="7">
        <v>0</v>
      </c>
      <c r="H10714" s="8">
        <v>60217</v>
      </c>
      <c r="I10714" s="8" t="s">
        <v>4954</v>
      </c>
      <c r="J10714">
        <v>22762908196</v>
      </c>
      <c r="K10714" s="10">
        <v>42779</v>
      </c>
      <c r="L10714" s="5">
        <v>42893</v>
      </c>
      <c r="M10714" s="4">
        <v>42289</v>
      </c>
      <c r="N10714" s="4">
        <v>42837</v>
      </c>
      <c r="O10714">
        <v>29104809722</v>
      </c>
      <c r="P10714" t="s">
        <v>3072</v>
      </c>
      <c r="Q10714" t="s">
        <v>4113</v>
      </c>
      <c r="R10714" t="s">
        <v>4883</v>
      </c>
      <c r="S10714" t="s">
        <v>4558</v>
      </c>
      <c r="U10714">
        <v>41</v>
      </c>
      <c r="W10714">
        <v>41010</v>
      </c>
      <c r="X10714">
        <v>0</v>
      </c>
      <c r="Y10714">
        <v>20</v>
      </c>
      <c r="Z10714" s="2">
        <v>22313</v>
      </c>
      <c r="AA10714">
        <v>2500</v>
      </c>
      <c r="AB10714">
        <v>2</v>
      </c>
      <c r="AC10714" t="s">
        <v>1517</v>
      </c>
    </row>
    <row r="10715" spans="1:29" customFormat="1" x14ac:dyDescent="0.25">
      <c r="A10715">
        <v>43710842332</v>
      </c>
      <c r="B10715">
        <v>437</v>
      </c>
      <c r="C10715">
        <v>10842332</v>
      </c>
      <c r="D10715" s="9">
        <v>43710842332</v>
      </c>
      <c r="E10715" t="s">
        <v>4909</v>
      </c>
      <c r="F10715" t="s">
        <v>4943</v>
      </c>
      <c r="G10715" s="7">
        <v>0</v>
      </c>
      <c r="H10715" s="8">
        <v>60217</v>
      </c>
      <c r="I10715" s="8" t="s">
        <v>4954</v>
      </c>
      <c r="J10715">
        <v>22762908196</v>
      </c>
      <c r="K10715" s="10">
        <v>42779</v>
      </c>
      <c r="L10715" s="5">
        <v>42893</v>
      </c>
      <c r="M10715" s="4">
        <v>42289</v>
      </c>
      <c r="N10715" s="4">
        <v>42837</v>
      </c>
      <c r="O10715">
        <v>22738908908</v>
      </c>
      <c r="P10715" t="s">
        <v>50</v>
      </c>
      <c r="Q10715" t="s">
        <v>4113</v>
      </c>
      <c r="R10715" t="s">
        <v>4882</v>
      </c>
      <c r="S10715" t="s">
        <v>4558</v>
      </c>
      <c r="U10715">
        <v>22</v>
      </c>
      <c r="W10715">
        <v>22001</v>
      </c>
      <c r="X10715">
        <v>0</v>
      </c>
      <c r="Y10715">
        <v>20</v>
      </c>
      <c r="Z10715" s="2">
        <v>22313</v>
      </c>
      <c r="AA10715">
        <v>2500</v>
      </c>
      <c r="AB10715">
        <v>2</v>
      </c>
      <c r="AC10715" t="s">
        <v>1517</v>
      </c>
    </row>
    <row r="10716" spans="1:29" customFormat="1" x14ac:dyDescent="0.25">
      <c r="A10716">
        <v>43710842332</v>
      </c>
      <c r="B10716">
        <v>437</v>
      </c>
      <c r="C10716">
        <v>10842332</v>
      </c>
      <c r="D10716" s="9">
        <v>43710842332</v>
      </c>
      <c r="E10716" t="s">
        <v>4909</v>
      </c>
      <c r="F10716" t="s">
        <v>4943</v>
      </c>
      <c r="G10716" s="7">
        <v>0</v>
      </c>
      <c r="H10716" s="8">
        <v>60217</v>
      </c>
      <c r="I10716" s="8" t="s">
        <v>4954</v>
      </c>
      <c r="J10716">
        <v>22762908196</v>
      </c>
      <c r="K10716" s="10">
        <v>42779</v>
      </c>
      <c r="L10716" s="5">
        <v>42893</v>
      </c>
      <c r="M10716" s="4">
        <v>42289</v>
      </c>
      <c r="N10716" s="4">
        <v>42837</v>
      </c>
      <c r="O10716">
        <v>22738908908</v>
      </c>
      <c r="P10716" t="s">
        <v>50</v>
      </c>
      <c r="Q10716" t="s">
        <v>4113</v>
      </c>
      <c r="R10716" t="s">
        <v>4882</v>
      </c>
      <c r="S10716" t="s">
        <v>4558</v>
      </c>
      <c r="U10716">
        <v>22</v>
      </c>
      <c r="W10716">
        <v>22001</v>
      </c>
      <c r="X10716">
        <v>0</v>
      </c>
      <c r="Y10716">
        <v>20</v>
      </c>
      <c r="Z10716" s="2">
        <v>22313</v>
      </c>
      <c r="AA10716">
        <v>2500</v>
      </c>
      <c r="AB10716">
        <v>2</v>
      </c>
      <c r="AC10716" t="s">
        <v>1517</v>
      </c>
    </row>
    <row r="10717" spans="1:29" customFormat="1" x14ac:dyDescent="0.25">
      <c r="A10717">
        <v>43710842332</v>
      </c>
      <c r="B10717">
        <v>437</v>
      </c>
      <c r="C10717">
        <v>10842332</v>
      </c>
      <c r="D10717" s="9">
        <v>43710842332</v>
      </c>
      <c r="E10717" t="s">
        <v>4909</v>
      </c>
      <c r="F10717" t="s">
        <v>4943</v>
      </c>
      <c r="G10717" s="7">
        <v>0</v>
      </c>
      <c r="H10717" s="8">
        <v>60217</v>
      </c>
      <c r="I10717" s="8" t="s">
        <v>4954</v>
      </c>
      <c r="J10717">
        <v>22762908196</v>
      </c>
      <c r="K10717" s="10">
        <v>42779</v>
      </c>
      <c r="L10717" s="5">
        <v>42893</v>
      </c>
      <c r="M10717" s="4">
        <v>42289</v>
      </c>
      <c r="N10717" s="4">
        <v>42837</v>
      </c>
      <c r="O10717">
        <v>22732909116</v>
      </c>
      <c r="P10717" t="s">
        <v>177</v>
      </c>
      <c r="Q10717" t="s">
        <v>4113</v>
      </c>
      <c r="R10717" t="s">
        <v>4881</v>
      </c>
      <c r="S10717" t="s">
        <v>4558</v>
      </c>
      <c r="U10717">
        <v>41</v>
      </c>
      <c r="W10717">
        <v>41010</v>
      </c>
      <c r="X10717">
        <v>0</v>
      </c>
      <c r="Y10717">
        <v>20</v>
      </c>
      <c r="Z10717" s="2">
        <v>22313</v>
      </c>
      <c r="AA10717">
        <v>2500</v>
      </c>
      <c r="AB10717">
        <v>2</v>
      </c>
      <c r="AC10717" t="s">
        <v>1517</v>
      </c>
    </row>
    <row r="10718" spans="1:29" customFormat="1" x14ac:dyDescent="0.25">
      <c r="A10718">
        <v>43710842332</v>
      </c>
      <c r="B10718">
        <v>437</v>
      </c>
      <c r="C10718">
        <v>10842332</v>
      </c>
      <c r="D10718" s="9">
        <v>43710842332</v>
      </c>
      <c r="E10718" t="s">
        <v>4909</v>
      </c>
      <c r="F10718" t="s">
        <v>4943</v>
      </c>
      <c r="G10718" s="7">
        <v>0</v>
      </c>
      <c r="H10718" s="8">
        <v>60217</v>
      </c>
      <c r="I10718" s="8" t="s">
        <v>4954</v>
      </c>
      <c r="J10718">
        <v>22762908196</v>
      </c>
      <c r="K10718" s="10">
        <v>42779</v>
      </c>
      <c r="L10718" s="5">
        <v>42893</v>
      </c>
      <c r="M10718" s="4">
        <v>42289</v>
      </c>
      <c r="N10718" s="4">
        <v>42837</v>
      </c>
      <c r="O10718">
        <v>22732909116</v>
      </c>
      <c r="P10718" t="s">
        <v>177</v>
      </c>
      <c r="Q10718" t="s">
        <v>4113</v>
      </c>
      <c r="R10718" t="s">
        <v>4881</v>
      </c>
      <c r="S10718" t="s">
        <v>4558</v>
      </c>
      <c r="U10718">
        <v>41</v>
      </c>
      <c r="W10718">
        <v>41010</v>
      </c>
      <c r="X10718">
        <v>0</v>
      </c>
      <c r="Y10718">
        <v>20</v>
      </c>
      <c r="Z10718" s="2">
        <v>22313</v>
      </c>
      <c r="AA10718">
        <v>2500</v>
      </c>
      <c r="AB10718">
        <v>2</v>
      </c>
      <c r="AC10718" t="s">
        <v>1517</v>
      </c>
    </row>
    <row r="10719" spans="1:29" customFormat="1" x14ac:dyDescent="0.25">
      <c r="A10719">
        <v>43710844027</v>
      </c>
      <c r="B10719">
        <v>437</v>
      </c>
      <c r="C10719">
        <v>10844027</v>
      </c>
      <c r="D10719" s="9">
        <v>43710844027</v>
      </c>
      <c r="E10719" t="s">
        <v>4909</v>
      </c>
      <c r="F10719" t="s">
        <v>4943</v>
      </c>
      <c r="G10719" s="7">
        <v>0</v>
      </c>
      <c r="H10719" s="8">
        <v>60217</v>
      </c>
      <c r="I10719" s="8" t="s">
        <v>4954</v>
      </c>
      <c r="J10719">
        <v>11314122500</v>
      </c>
      <c r="K10719" s="10">
        <v>42781</v>
      </c>
      <c r="L10719" s="5">
        <v>42791</v>
      </c>
      <c r="M10719" s="4">
        <v>42290</v>
      </c>
      <c r="N10719" s="4">
        <v>42899</v>
      </c>
      <c r="O10719">
        <v>52792357954</v>
      </c>
      <c r="P10719" t="s">
        <v>38</v>
      </c>
      <c r="Q10719" t="s">
        <v>4227</v>
      </c>
      <c r="R10719" t="s">
        <v>4881</v>
      </c>
      <c r="S10719" t="s">
        <v>4558</v>
      </c>
      <c r="U10719">
        <v>6</v>
      </c>
      <c r="W10719">
        <v>6018</v>
      </c>
      <c r="X10719">
        <v>0</v>
      </c>
      <c r="Y10719">
        <v>20</v>
      </c>
      <c r="Z10719" t="s">
        <v>682</v>
      </c>
      <c r="AA10719">
        <v>7000</v>
      </c>
      <c r="AB10719">
        <v>2</v>
      </c>
      <c r="AC10719" t="s">
        <v>295</v>
      </c>
    </row>
    <row r="10720" spans="1:29" customFormat="1" x14ac:dyDescent="0.25">
      <c r="A10720">
        <v>43710844027</v>
      </c>
      <c r="B10720">
        <v>437</v>
      </c>
      <c r="C10720">
        <v>10844027</v>
      </c>
      <c r="D10720" s="9">
        <v>43710844027</v>
      </c>
      <c r="E10720" t="s">
        <v>4909</v>
      </c>
      <c r="F10720" t="s">
        <v>4943</v>
      </c>
      <c r="G10720" s="7">
        <v>0</v>
      </c>
      <c r="H10720" s="8">
        <v>60217</v>
      </c>
      <c r="I10720" s="8" t="s">
        <v>4954</v>
      </c>
      <c r="J10720">
        <v>11314122500</v>
      </c>
      <c r="K10720" s="10">
        <v>42781</v>
      </c>
      <c r="L10720" s="5">
        <v>42791</v>
      </c>
      <c r="M10720" s="4">
        <v>42290</v>
      </c>
      <c r="N10720" s="4">
        <v>42899</v>
      </c>
      <c r="O10720">
        <v>52792357954</v>
      </c>
      <c r="P10720" t="s">
        <v>38</v>
      </c>
      <c r="Q10720" t="s">
        <v>4227</v>
      </c>
      <c r="R10720" t="s">
        <v>4881</v>
      </c>
      <c r="S10720" t="s">
        <v>4558</v>
      </c>
      <c r="U10720">
        <v>6</v>
      </c>
      <c r="W10720">
        <v>6018</v>
      </c>
      <c r="X10720">
        <v>0</v>
      </c>
      <c r="Y10720">
        <v>20</v>
      </c>
      <c r="Z10720" t="s">
        <v>682</v>
      </c>
      <c r="AA10720">
        <v>7000</v>
      </c>
      <c r="AB10720">
        <v>2</v>
      </c>
      <c r="AC10720" t="s">
        <v>295</v>
      </c>
    </row>
    <row r="10721" spans="1:29" customFormat="1" x14ac:dyDescent="0.25">
      <c r="A10721">
        <v>43710844027</v>
      </c>
      <c r="B10721">
        <v>437</v>
      </c>
      <c r="C10721">
        <v>10844027</v>
      </c>
      <c r="D10721" s="9">
        <v>43710844027</v>
      </c>
      <c r="E10721" t="s">
        <v>4909</v>
      </c>
      <c r="F10721" t="s">
        <v>4943</v>
      </c>
      <c r="G10721" s="7">
        <v>0</v>
      </c>
      <c r="H10721" s="8">
        <v>60217</v>
      </c>
      <c r="I10721" s="8" t="s">
        <v>4954</v>
      </c>
      <c r="J10721">
        <v>11314122500</v>
      </c>
      <c r="K10721" s="10">
        <v>42781</v>
      </c>
      <c r="L10721" s="5">
        <v>42791</v>
      </c>
      <c r="M10721" s="4">
        <v>42290</v>
      </c>
      <c r="N10721" s="4">
        <v>42899</v>
      </c>
      <c r="O10721">
        <v>11296123106</v>
      </c>
      <c r="P10721" t="s">
        <v>114</v>
      </c>
      <c r="Q10721" t="s">
        <v>4227</v>
      </c>
      <c r="R10721" t="s">
        <v>4883</v>
      </c>
      <c r="S10721" t="s">
        <v>4558</v>
      </c>
      <c r="U10721">
        <v>6</v>
      </c>
      <c r="W10721">
        <v>6018</v>
      </c>
      <c r="X10721">
        <v>0</v>
      </c>
      <c r="Y10721">
        <v>20</v>
      </c>
      <c r="Z10721" t="s">
        <v>682</v>
      </c>
      <c r="AA10721">
        <v>7000</v>
      </c>
      <c r="AB10721">
        <v>2</v>
      </c>
      <c r="AC10721" t="s">
        <v>295</v>
      </c>
    </row>
    <row r="10722" spans="1:29" customFormat="1" x14ac:dyDescent="0.25">
      <c r="A10722">
        <v>43710844027</v>
      </c>
      <c r="B10722">
        <v>437</v>
      </c>
      <c r="C10722">
        <v>10844027</v>
      </c>
      <c r="D10722" s="9">
        <v>43710844027</v>
      </c>
      <c r="E10722" t="s">
        <v>4909</v>
      </c>
      <c r="F10722" t="s">
        <v>4943</v>
      </c>
      <c r="G10722" s="7">
        <v>0</v>
      </c>
      <c r="H10722" s="8">
        <v>60217</v>
      </c>
      <c r="I10722" s="8" t="s">
        <v>4954</v>
      </c>
      <c r="J10722">
        <v>11314122500</v>
      </c>
      <c r="K10722" s="10">
        <v>42781</v>
      </c>
      <c r="L10722" s="5">
        <v>42791</v>
      </c>
      <c r="M10722" s="4">
        <v>42290</v>
      </c>
      <c r="N10722" s="4">
        <v>42899</v>
      </c>
      <c r="O10722">
        <v>11296123106</v>
      </c>
      <c r="P10722" t="s">
        <v>114</v>
      </c>
      <c r="Q10722" t="s">
        <v>4227</v>
      </c>
      <c r="R10722" t="s">
        <v>4883</v>
      </c>
      <c r="S10722" t="s">
        <v>4558</v>
      </c>
      <c r="U10722">
        <v>6</v>
      </c>
      <c r="W10722">
        <v>6018</v>
      </c>
      <c r="X10722">
        <v>0</v>
      </c>
      <c r="Y10722">
        <v>20</v>
      </c>
      <c r="Z10722" t="s">
        <v>682</v>
      </c>
      <c r="AA10722">
        <v>7000</v>
      </c>
      <c r="AB10722">
        <v>2</v>
      </c>
      <c r="AC10722" t="s">
        <v>295</v>
      </c>
    </row>
    <row r="10723" spans="1:29" customFormat="1" x14ac:dyDescent="0.25">
      <c r="A10723">
        <v>43710844027</v>
      </c>
      <c r="B10723">
        <v>437</v>
      </c>
      <c r="C10723">
        <v>10844027</v>
      </c>
      <c r="D10723" s="9">
        <v>43710844027</v>
      </c>
      <c r="E10723" t="s">
        <v>4909</v>
      </c>
      <c r="F10723" t="s">
        <v>4943</v>
      </c>
      <c r="G10723" s="7">
        <v>0</v>
      </c>
      <c r="H10723" s="8">
        <v>60217</v>
      </c>
      <c r="I10723" s="8" t="s">
        <v>4954</v>
      </c>
      <c r="J10723">
        <v>11314122500</v>
      </c>
      <c r="K10723" s="10">
        <v>42781</v>
      </c>
      <c r="L10723" s="5">
        <v>42791</v>
      </c>
      <c r="M10723" s="4">
        <v>42290</v>
      </c>
      <c r="N10723" s="4">
        <v>42899</v>
      </c>
      <c r="O10723">
        <v>11293123260</v>
      </c>
      <c r="P10723" t="s">
        <v>681</v>
      </c>
      <c r="Q10723" t="s">
        <v>4227</v>
      </c>
      <c r="R10723" t="s">
        <v>4882</v>
      </c>
      <c r="S10723" t="s">
        <v>4558</v>
      </c>
      <c r="U10723">
        <v>7</v>
      </c>
      <c r="W10723">
        <v>7003</v>
      </c>
      <c r="X10723">
        <v>0</v>
      </c>
      <c r="Y10723">
        <v>20</v>
      </c>
      <c r="Z10723" t="s">
        <v>682</v>
      </c>
      <c r="AA10723">
        <v>7000</v>
      </c>
      <c r="AB10723">
        <v>2</v>
      </c>
      <c r="AC10723" t="s">
        <v>295</v>
      </c>
    </row>
    <row r="10724" spans="1:29" customFormat="1" x14ac:dyDescent="0.25">
      <c r="A10724">
        <v>43710844027</v>
      </c>
      <c r="B10724">
        <v>437</v>
      </c>
      <c r="C10724">
        <v>10844027</v>
      </c>
      <c r="D10724" s="9">
        <v>43710844027</v>
      </c>
      <c r="E10724" t="s">
        <v>4909</v>
      </c>
      <c r="F10724" t="s">
        <v>4943</v>
      </c>
      <c r="G10724" s="7">
        <v>0</v>
      </c>
      <c r="H10724" s="8">
        <v>60217</v>
      </c>
      <c r="I10724" s="8" t="s">
        <v>4954</v>
      </c>
      <c r="J10724">
        <v>11314122500</v>
      </c>
      <c r="K10724" s="10">
        <v>42781</v>
      </c>
      <c r="L10724" s="5">
        <v>42791</v>
      </c>
      <c r="M10724" s="4">
        <v>42290</v>
      </c>
      <c r="N10724" s="4">
        <v>42899</v>
      </c>
      <c r="O10724">
        <v>11293123260</v>
      </c>
      <c r="P10724" t="s">
        <v>681</v>
      </c>
      <c r="Q10724" t="s">
        <v>4227</v>
      </c>
      <c r="R10724" t="s">
        <v>4882</v>
      </c>
      <c r="S10724" t="s">
        <v>4558</v>
      </c>
      <c r="U10724">
        <v>7</v>
      </c>
      <c r="W10724">
        <v>7003</v>
      </c>
      <c r="X10724">
        <v>0</v>
      </c>
      <c r="Y10724">
        <v>20</v>
      </c>
      <c r="Z10724" t="s">
        <v>682</v>
      </c>
      <c r="AA10724">
        <v>7000</v>
      </c>
      <c r="AB10724">
        <v>2</v>
      </c>
      <c r="AC10724" t="s">
        <v>295</v>
      </c>
    </row>
    <row r="10725" spans="1:29" customFormat="1" x14ac:dyDescent="0.25">
      <c r="A10725">
        <v>43710846593</v>
      </c>
      <c r="B10725">
        <v>437</v>
      </c>
      <c r="C10725">
        <v>10846593</v>
      </c>
      <c r="D10725" s="9">
        <v>43710846593</v>
      </c>
      <c r="E10725" t="s">
        <v>4909</v>
      </c>
      <c r="F10725" t="s">
        <v>4943</v>
      </c>
      <c r="G10725" s="7">
        <v>0</v>
      </c>
      <c r="H10725" s="8">
        <v>70217</v>
      </c>
      <c r="I10725" s="8" t="s">
        <v>2822</v>
      </c>
      <c r="J10725">
        <v>51751303612</v>
      </c>
      <c r="K10725" s="10">
        <v>42775</v>
      </c>
      <c r="L10725" s="5">
        <v>42757</v>
      </c>
      <c r="M10725" s="4">
        <v>42290</v>
      </c>
      <c r="N10725" s="4">
        <v>43386</v>
      </c>
      <c r="O10725">
        <v>51742303904</v>
      </c>
      <c r="P10725" t="s">
        <v>3305</v>
      </c>
      <c r="Q10725" t="s">
        <v>4238</v>
      </c>
      <c r="R10725" t="s">
        <v>4883</v>
      </c>
      <c r="S10725" t="s">
        <v>4558</v>
      </c>
      <c r="U10725">
        <v>39</v>
      </c>
      <c r="W10725">
        <v>39001</v>
      </c>
      <c r="X10725">
        <v>0</v>
      </c>
      <c r="AA10725">
        <v>5000</v>
      </c>
      <c r="AC10725" t="s">
        <v>295</v>
      </c>
    </row>
    <row r="10726" spans="1:29" customFormat="1" x14ac:dyDescent="0.25">
      <c r="A10726">
        <v>43710846593</v>
      </c>
      <c r="B10726">
        <v>437</v>
      </c>
      <c r="C10726">
        <v>10846593</v>
      </c>
      <c r="D10726" s="9">
        <v>43710846593</v>
      </c>
      <c r="E10726" t="s">
        <v>4909</v>
      </c>
      <c r="F10726" t="s">
        <v>4943</v>
      </c>
      <c r="G10726" s="7">
        <v>0</v>
      </c>
      <c r="H10726" s="8">
        <v>70217</v>
      </c>
      <c r="I10726" s="8" t="s">
        <v>2822</v>
      </c>
      <c r="J10726">
        <v>51751303612</v>
      </c>
      <c r="K10726" s="10">
        <v>42775</v>
      </c>
      <c r="L10726" s="5">
        <v>42757</v>
      </c>
      <c r="M10726" s="4">
        <v>42290</v>
      </c>
      <c r="N10726" s="4">
        <v>43386</v>
      </c>
      <c r="O10726">
        <v>51742303904</v>
      </c>
      <c r="P10726" t="s">
        <v>3305</v>
      </c>
      <c r="Q10726" t="s">
        <v>4238</v>
      </c>
      <c r="R10726" t="s">
        <v>4883</v>
      </c>
      <c r="S10726" t="s">
        <v>4558</v>
      </c>
      <c r="U10726">
        <v>39</v>
      </c>
      <c r="W10726">
        <v>39001</v>
      </c>
      <c r="X10726">
        <v>0</v>
      </c>
      <c r="AA10726">
        <v>5000</v>
      </c>
      <c r="AC10726" t="s">
        <v>295</v>
      </c>
    </row>
    <row r="10727" spans="1:29" customFormat="1" x14ac:dyDescent="0.25">
      <c r="A10727">
        <v>43710846593</v>
      </c>
      <c r="B10727">
        <v>437</v>
      </c>
      <c r="C10727">
        <v>10846593</v>
      </c>
      <c r="D10727" s="9">
        <v>43710846593</v>
      </c>
      <c r="E10727" t="s">
        <v>4909</v>
      </c>
      <c r="F10727" t="s">
        <v>4943</v>
      </c>
      <c r="G10727" s="7">
        <v>0</v>
      </c>
      <c r="H10727" s="8">
        <v>70217</v>
      </c>
      <c r="I10727" s="8" t="s">
        <v>2822</v>
      </c>
      <c r="J10727">
        <v>51751303612</v>
      </c>
      <c r="K10727" s="10">
        <v>42775</v>
      </c>
      <c r="L10727" s="5">
        <v>42757</v>
      </c>
      <c r="M10727" s="4">
        <v>42290</v>
      </c>
      <c r="N10727" s="4">
        <v>43386</v>
      </c>
      <c r="O10727">
        <v>51736304122</v>
      </c>
      <c r="P10727" t="s">
        <v>3306</v>
      </c>
      <c r="Q10727" t="s">
        <v>4238</v>
      </c>
      <c r="R10727" t="s">
        <v>4882</v>
      </c>
      <c r="S10727" t="s">
        <v>4558</v>
      </c>
      <c r="U10727">
        <v>39</v>
      </c>
      <c r="W10727">
        <v>39001</v>
      </c>
      <c r="X10727">
        <v>0</v>
      </c>
      <c r="AA10727">
        <v>5000</v>
      </c>
      <c r="AC10727" t="s">
        <v>295</v>
      </c>
    </row>
    <row r="10728" spans="1:29" customFormat="1" x14ac:dyDescent="0.25">
      <c r="A10728">
        <v>43710846593</v>
      </c>
      <c r="B10728">
        <v>437</v>
      </c>
      <c r="C10728">
        <v>10846593</v>
      </c>
      <c r="D10728" s="9">
        <v>43710846593</v>
      </c>
      <c r="E10728" t="s">
        <v>4909</v>
      </c>
      <c r="F10728" t="s">
        <v>4943</v>
      </c>
      <c r="G10728" s="7">
        <v>0</v>
      </c>
      <c r="H10728" s="8">
        <v>70217</v>
      </c>
      <c r="I10728" s="8" t="s">
        <v>2822</v>
      </c>
      <c r="J10728">
        <v>51751303612</v>
      </c>
      <c r="K10728" s="10">
        <v>42775</v>
      </c>
      <c r="L10728" s="5">
        <v>42757</v>
      </c>
      <c r="M10728" s="4">
        <v>42290</v>
      </c>
      <c r="N10728" s="4">
        <v>43386</v>
      </c>
      <c r="O10728">
        <v>51736304122</v>
      </c>
      <c r="P10728" t="s">
        <v>3306</v>
      </c>
      <c r="Q10728" t="s">
        <v>4238</v>
      </c>
      <c r="R10728" t="s">
        <v>4882</v>
      </c>
      <c r="S10728" t="s">
        <v>4558</v>
      </c>
      <c r="U10728">
        <v>39</v>
      </c>
      <c r="W10728">
        <v>39001</v>
      </c>
      <c r="X10728">
        <v>0</v>
      </c>
      <c r="AA10728">
        <v>5000</v>
      </c>
      <c r="AC10728" t="s">
        <v>295</v>
      </c>
    </row>
    <row r="10729" spans="1:29" customFormat="1" x14ac:dyDescent="0.25">
      <c r="A10729">
        <v>43710846593</v>
      </c>
      <c r="B10729">
        <v>437</v>
      </c>
      <c r="C10729">
        <v>10846593</v>
      </c>
      <c r="D10729" s="9">
        <v>43710846593</v>
      </c>
      <c r="E10729" t="s">
        <v>4909</v>
      </c>
      <c r="F10729" t="s">
        <v>4943</v>
      </c>
      <c r="G10729" s="7">
        <v>0</v>
      </c>
      <c r="H10729" s="8">
        <v>70217</v>
      </c>
      <c r="I10729" s="8" t="s">
        <v>2822</v>
      </c>
      <c r="J10729">
        <v>51751303612</v>
      </c>
      <c r="K10729" s="10">
        <v>42775</v>
      </c>
      <c r="L10729" s="5">
        <v>42757</v>
      </c>
      <c r="M10729" s="4">
        <v>42290</v>
      </c>
      <c r="N10729" s="4">
        <v>43386</v>
      </c>
      <c r="O10729">
        <v>51730304340</v>
      </c>
      <c r="P10729" t="s">
        <v>23</v>
      </c>
      <c r="Q10729" t="s">
        <v>4238</v>
      </c>
      <c r="R10729" t="s">
        <v>4882</v>
      </c>
      <c r="S10729" t="s">
        <v>4558</v>
      </c>
      <c r="U10729">
        <v>39</v>
      </c>
      <c r="W10729">
        <v>39001</v>
      </c>
      <c r="X10729">
        <v>0</v>
      </c>
      <c r="AA10729">
        <v>5000</v>
      </c>
      <c r="AC10729" t="s">
        <v>295</v>
      </c>
    </row>
    <row r="10730" spans="1:29" customFormat="1" x14ac:dyDescent="0.25">
      <c r="A10730">
        <v>43710846593</v>
      </c>
      <c r="B10730">
        <v>437</v>
      </c>
      <c r="C10730">
        <v>10846593</v>
      </c>
      <c r="D10730" s="9">
        <v>43710846593</v>
      </c>
      <c r="E10730" t="s">
        <v>4909</v>
      </c>
      <c r="F10730" t="s">
        <v>4943</v>
      </c>
      <c r="G10730" s="7">
        <v>0</v>
      </c>
      <c r="H10730" s="8">
        <v>70217</v>
      </c>
      <c r="I10730" s="8" t="s">
        <v>2822</v>
      </c>
      <c r="J10730">
        <v>51751303612</v>
      </c>
      <c r="K10730" s="10">
        <v>42775</v>
      </c>
      <c r="L10730" s="5">
        <v>42757</v>
      </c>
      <c r="M10730" s="4">
        <v>42290</v>
      </c>
      <c r="N10730" s="4">
        <v>43386</v>
      </c>
      <c r="O10730">
        <v>51730304340</v>
      </c>
      <c r="P10730" t="s">
        <v>23</v>
      </c>
      <c r="Q10730" t="s">
        <v>4238</v>
      </c>
      <c r="R10730" t="s">
        <v>4882</v>
      </c>
      <c r="S10730" t="s">
        <v>4558</v>
      </c>
      <c r="U10730">
        <v>39</v>
      </c>
      <c r="W10730">
        <v>39001</v>
      </c>
      <c r="X10730">
        <v>0</v>
      </c>
      <c r="AA10730">
        <v>5000</v>
      </c>
      <c r="AC10730" t="s">
        <v>295</v>
      </c>
    </row>
    <row r="10731" spans="1:29" customFormat="1" x14ac:dyDescent="0.25">
      <c r="A10731">
        <v>43710846593</v>
      </c>
      <c r="B10731">
        <v>437</v>
      </c>
      <c r="C10731">
        <v>10846593</v>
      </c>
      <c r="D10731" s="9">
        <v>43710846593</v>
      </c>
      <c r="E10731" t="s">
        <v>4909</v>
      </c>
      <c r="F10731" t="s">
        <v>4943</v>
      </c>
      <c r="G10731" s="7">
        <v>0</v>
      </c>
      <c r="H10731" s="8">
        <v>70217</v>
      </c>
      <c r="I10731" s="8" t="s">
        <v>2822</v>
      </c>
      <c r="J10731">
        <v>51751303612</v>
      </c>
      <c r="K10731" s="10">
        <v>42775</v>
      </c>
      <c r="L10731" s="5">
        <v>42757</v>
      </c>
      <c r="M10731" s="4">
        <v>42290</v>
      </c>
      <c r="N10731" s="4">
        <v>43386</v>
      </c>
      <c r="O10731">
        <v>51727304414</v>
      </c>
      <c r="P10731" t="s">
        <v>3307</v>
      </c>
      <c r="Q10731" t="s">
        <v>4239</v>
      </c>
      <c r="R10731" t="s">
        <v>4881</v>
      </c>
      <c r="S10731" t="s">
        <v>4558</v>
      </c>
      <c r="U10731">
        <v>39</v>
      </c>
      <c r="W10731">
        <v>39001</v>
      </c>
      <c r="X10731">
        <v>0</v>
      </c>
      <c r="AA10731">
        <v>5000</v>
      </c>
      <c r="AC10731" t="s">
        <v>295</v>
      </c>
    </row>
    <row r="10732" spans="1:29" customFormat="1" x14ac:dyDescent="0.25">
      <c r="A10732">
        <v>43710846593</v>
      </c>
      <c r="B10732">
        <v>437</v>
      </c>
      <c r="C10732">
        <v>10846593</v>
      </c>
      <c r="D10732" s="9">
        <v>43710846593</v>
      </c>
      <c r="E10732" t="s">
        <v>4909</v>
      </c>
      <c r="F10732" t="s">
        <v>4943</v>
      </c>
      <c r="G10732" s="7">
        <v>0</v>
      </c>
      <c r="H10732" s="8">
        <v>70217</v>
      </c>
      <c r="I10732" s="8" t="s">
        <v>2822</v>
      </c>
      <c r="J10732">
        <v>51751303612</v>
      </c>
      <c r="K10732" s="10">
        <v>42775</v>
      </c>
      <c r="L10732" s="5">
        <v>42757</v>
      </c>
      <c r="M10732" s="4">
        <v>42290</v>
      </c>
      <c r="N10732" s="4">
        <v>43386</v>
      </c>
      <c r="O10732">
        <v>51727304414</v>
      </c>
      <c r="P10732" t="s">
        <v>3307</v>
      </c>
      <c r="Q10732" t="s">
        <v>4239</v>
      </c>
      <c r="R10732" t="s">
        <v>4881</v>
      </c>
      <c r="S10732" t="s">
        <v>4558</v>
      </c>
      <c r="U10732">
        <v>39</v>
      </c>
      <c r="W10732">
        <v>39001</v>
      </c>
      <c r="X10732">
        <v>0</v>
      </c>
      <c r="AA10732">
        <v>5000</v>
      </c>
      <c r="AC10732" t="s">
        <v>295</v>
      </c>
    </row>
    <row r="10733" spans="1:29" customFormat="1" x14ac:dyDescent="0.25">
      <c r="A10733">
        <v>43710849526</v>
      </c>
      <c r="B10733">
        <v>437</v>
      </c>
      <c r="C10733">
        <v>10849526</v>
      </c>
      <c r="D10733" s="9">
        <v>43710849526</v>
      </c>
      <c r="E10733" t="s">
        <v>4909</v>
      </c>
      <c r="F10733" t="s">
        <v>4943</v>
      </c>
      <c r="G10733" s="7">
        <v>0</v>
      </c>
      <c r="H10733" s="8">
        <v>52000</v>
      </c>
      <c r="I10733" s="8" t="s">
        <v>2828</v>
      </c>
      <c r="J10733">
        <v>42850525494</v>
      </c>
      <c r="K10733" s="10">
        <v>42734</v>
      </c>
      <c r="L10733" s="5">
        <v>42899</v>
      </c>
      <c r="M10733" s="4">
        <v>42291</v>
      </c>
      <c r="N10733" s="4">
        <v>43387</v>
      </c>
      <c r="O10733">
        <v>42793527302</v>
      </c>
      <c r="P10733" t="s">
        <v>3303</v>
      </c>
      <c r="Q10733" t="s">
        <v>552</v>
      </c>
      <c r="R10733" t="s">
        <v>4881</v>
      </c>
      <c r="S10733" t="s">
        <v>4558</v>
      </c>
      <c r="U10733">
        <v>35</v>
      </c>
      <c r="W10733">
        <v>35031</v>
      </c>
      <c r="X10733">
        <v>0</v>
      </c>
      <c r="AA10733">
        <v>30000</v>
      </c>
      <c r="AC10733" t="s">
        <v>295</v>
      </c>
    </row>
    <row r="10734" spans="1:29" customFormat="1" x14ac:dyDescent="0.25">
      <c r="A10734">
        <v>43710849526</v>
      </c>
      <c r="B10734">
        <v>437</v>
      </c>
      <c r="C10734">
        <v>10849526</v>
      </c>
      <c r="D10734" s="9">
        <v>43710849526</v>
      </c>
      <c r="E10734" t="s">
        <v>4909</v>
      </c>
      <c r="F10734" t="s">
        <v>4943</v>
      </c>
      <c r="G10734" s="7">
        <v>0</v>
      </c>
      <c r="H10734" s="8">
        <v>52000</v>
      </c>
      <c r="I10734" s="8" t="s">
        <v>2828</v>
      </c>
      <c r="J10734">
        <v>42850525494</v>
      </c>
      <c r="K10734" s="10">
        <v>42734</v>
      </c>
      <c r="L10734" s="5">
        <v>42899</v>
      </c>
      <c r="M10734" s="4">
        <v>42291</v>
      </c>
      <c r="N10734" s="4">
        <v>43387</v>
      </c>
      <c r="O10734">
        <v>42793527302</v>
      </c>
      <c r="P10734" t="s">
        <v>3303</v>
      </c>
      <c r="Q10734" t="s">
        <v>552</v>
      </c>
      <c r="R10734" t="s">
        <v>4881</v>
      </c>
      <c r="S10734" t="s">
        <v>4558</v>
      </c>
      <c r="U10734">
        <v>35</v>
      </c>
      <c r="W10734">
        <v>35031</v>
      </c>
      <c r="X10734">
        <v>0</v>
      </c>
      <c r="AA10734">
        <v>30000</v>
      </c>
      <c r="AC10734" t="s">
        <v>295</v>
      </c>
    </row>
    <row r="10735" spans="1:29" customFormat="1" x14ac:dyDescent="0.25">
      <c r="A10735">
        <v>43710849526</v>
      </c>
      <c r="B10735">
        <v>437</v>
      </c>
      <c r="C10735">
        <v>10849526</v>
      </c>
      <c r="D10735" s="9">
        <v>43710849526</v>
      </c>
      <c r="E10735" t="s">
        <v>4909</v>
      </c>
      <c r="F10735" t="s">
        <v>4943</v>
      </c>
      <c r="G10735" s="7">
        <v>0</v>
      </c>
      <c r="H10735" s="8">
        <v>52000</v>
      </c>
      <c r="I10735" s="8" t="s">
        <v>2828</v>
      </c>
      <c r="J10735">
        <v>42850525494</v>
      </c>
      <c r="K10735" s="10">
        <v>42734</v>
      </c>
      <c r="L10735" s="5">
        <v>42899</v>
      </c>
      <c r="M10735" s="4">
        <v>42291</v>
      </c>
      <c r="N10735" s="4">
        <v>43387</v>
      </c>
      <c r="O10735">
        <v>42787527530</v>
      </c>
      <c r="P10735" t="s">
        <v>3310</v>
      </c>
      <c r="Q10735" t="s">
        <v>3182</v>
      </c>
      <c r="R10735" t="s">
        <v>4881</v>
      </c>
      <c r="S10735" t="s">
        <v>4558</v>
      </c>
      <c r="U10735">
        <v>35</v>
      </c>
      <c r="W10735">
        <v>35031</v>
      </c>
      <c r="X10735">
        <v>0</v>
      </c>
      <c r="AA10735">
        <v>30000</v>
      </c>
      <c r="AC10735" t="s">
        <v>295</v>
      </c>
    </row>
    <row r="10736" spans="1:29" customFormat="1" x14ac:dyDescent="0.25">
      <c r="A10736">
        <v>43710849526</v>
      </c>
      <c r="B10736">
        <v>437</v>
      </c>
      <c r="C10736">
        <v>10849526</v>
      </c>
      <c r="D10736" s="9">
        <v>43710849526</v>
      </c>
      <c r="E10736" t="s">
        <v>4909</v>
      </c>
      <c r="F10736" t="s">
        <v>4943</v>
      </c>
      <c r="G10736" s="7">
        <v>0</v>
      </c>
      <c r="H10736" s="8">
        <v>52000</v>
      </c>
      <c r="I10736" s="8" t="s">
        <v>2828</v>
      </c>
      <c r="J10736">
        <v>42850525494</v>
      </c>
      <c r="K10736" s="10">
        <v>42734</v>
      </c>
      <c r="L10736" s="5">
        <v>42899</v>
      </c>
      <c r="M10736" s="4">
        <v>42291</v>
      </c>
      <c r="N10736" s="4">
        <v>43387</v>
      </c>
      <c r="O10736">
        <v>42787527530</v>
      </c>
      <c r="P10736" t="s">
        <v>3310</v>
      </c>
      <c r="Q10736" t="s">
        <v>3182</v>
      </c>
      <c r="R10736" t="s">
        <v>4881</v>
      </c>
      <c r="S10736" t="s">
        <v>4558</v>
      </c>
      <c r="U10736">
        <v>35</v>
      </c>
      <c r="W10736">
        <v>35031</v>
      </c>
      <c r="X10736">
        <v>0</v>
      </c>
      <c r="AA10736">
        <v>30000</v>
      </c>
      <c r="AC10736" t="s">
        <v>295</v>
      </c>
    </row>
    <row r="10737" spans="1:29" customFormat="1" x14ac:dyDescent="0.25">
      <c r="A10737">
        <v>43710849526</v>
      </c>
      <c r="B10737">
        <v>437</v>
      </c>
      <c r="C10737">
        <v>10849526</v>
      </c>
      <c r="D10737" s="9">
        <v>43710849526</v>
      </c>
      <c r="E10737" t="s">
        <v>4909</v>
      </c>
      <c r="F10737" t="s">
        <v>4943</v>
      </c>
      <c r="G10737" s="7">
        <v>0</v>
      </c>
      <c r="H10737" s="8">
        <v>52000</v>
      </c>
      <c r="I10737" s="8" t="s">
        <v>2828</v>
      </c>
      <c r="J10737">
        <v>42850525494</v>
      </c>
      <c r="K10737" s="10">
        <v>42734</v>
      </c>
      <c r="L10737" s="5">
        <v>42899</v>
      </c>
      <c r="M10737" s="4">
        <v>42291</v>
      </c>
      <c r="N10737" s="4">
        <v>43387</v>
      </c>
      <c r="O10737">
        <v>42784527694</v>
      </c>
      <c r="P10737" t="s">
        <v>3287</v>
      </c>
      <c r="Q10737" t="s">
        <v>3182</v>
      </c>
      <c r="R10737" t="s">
        <v>4882</v>
      </c>
      <c r="S10737" t="s">
        <v>4558</v>
      </c>
      <c r="U10737">
        <v>35</v>
      </c>
      <c r="W10737">
        <v>35003</v>
      </c>
      <c r="X10737">
        <v>0</v>
      </c>
      <c r="AA10737">
        <v>30000</v>
      </c>
      <c r="AC10737" t="s">
        <v>295</v>
      </c>
    </row>
    <row r="10738" spans="1:29" customFormat="1" x14ac:dyDescent="0.25">
      <c r="A10738">
        <v>43710849526</v>
      </c>
      <c r="B10738">
        <v>437</v>
      </c>
      <c r="C10738">
        <v>10849526</v>
      </c>
      <c r="D10738" s="9">
        <v>43710849526</v>
      </c>
      <c r="E10738" t="s">
        <v>4909</v>
      </c>
      <c r="F10738" t="s">
        <v>4943</v>
      </c>
      <c r="G10738" s="7">
        <v>0</v>
      </c>
      <c r="H10738" s="8">
        <v>52000</v>
      </c>
      <c r="I10738" s="8" t="s">
        <v>2828</v>
      </c>
      <c r="J10738">
        <v>42850525494</v>
      </c>
      <c r="K10738" s="10">
        <v>42734</v>
      </c>
      <c r="L10738" s="5">
        <v>42899</v>
      </c>
      <c r="M10738" s="4">
        <v>42291</v>
      </c>
      <c r="N10738" s="4">
        <v>43387</v>
      </c>
      <c r="O10738">
        <v>42784527694</v>
      </c>
      <c r="P10738" t="s">
        <v>3287</v>
      </c>
      <c r="Q10738" t="s">
        <v>3182</v>
      </c>
      <c r="R10738" t="s">
        <v>4882</v>
      </c>
      <c r="S10738" t="s">
        <v>4558</v>
      </c>
      <c r="U10738">
        <v>35</v>
      </c>
      <c r="W10738">
        <v>35003</v>
      </c>
      <c r="X10738">
        <v>0</v>
      </c>
      <c r="AA10738">
        <v>30000</v>
      </c>
      <c r="AC10738" t="s">
        <v>295</v>
      </c>
    </row>
    <row r="10739" spans="1:29" customFormat="1" x14ac:dyDescent="0.25">
      <c r="A10739">
        <v>43710849526</v>
      </c>
      <c r="B10739">
        <v>437</v>
      </c>
      <c r="C10739">
        <v>10849526</v>
      </c>
      <c r="D10739" s="9">
        <v>43710849526</v>
      </c>
      <c r="E10739" t="s">
        <v>4909</v>
      </c>
      <c r="F10739" t="s">
        <v>4943</v>
      </c>
      <c r="G10739" s="7">
        <v>0</v>
      </c>
      <c r="H10739" s="8">
        <v>52000</v>
      </c>
      <c r="I10739" s="8" t="s">
        <v>2828</v>
      </c>
      <c r="J10739">
        <v>42850525494</v>
      </c>
      <c r="K10739" s="10">
        <v>42734</v>
      </c>
      <c r="L10739" s="5">
        <v>42899</v>
      </c>
      <c r="M10739" s="4">
        <v>42291</v>
      </c>
      <c r="N10739" s="4">
        <v>43387</v>
      </c>
      <c r="O10739">
        <v>42778527822</v>
      </c>
      <c r="P10739" t="s">
        <v>3361</v>
      </c>
      <c r="Q10739" t="s">
        <v>3182</v>
      </c>
      <c r="R10739" t="s">
        <v>4881</v>
      </c>
      <c r="S10739" t="s">
        <v>4558</v>
      </c>
      <c r="U10739">
        <v>35</v>
      </c>
      <c r="W10739">
        <v>35020</v>
      </c>
      <c r="X10739">
        <v>0</v>
      </c>
      <c r="AA10739">
        <v>30000</v>
      </c>
      <c r="AC10739" t="s">
        <v>295</v>
      </c>
    </row>
    <row r="10740" spans="1:29" customFormat="1" x14ac:dyDescent="0.25">
      <c r="A10740">
        <v>43710849526</v>
      </c>
      <c r="B10740">
        <v>437</v>
      </c>
      <c r="C10740">
        <v>10849526</v>
      </c>
      <c r="D10740" s="9">
        <v>43710849526</v>
      </c>
      <c r="E10740" t="s">
        <v>4909</v>
      </c>
      <c r="F10740" t="s">
        <v>4943</v>
      </c>
      <c r="G10740" s="7">
        <v>0</v>
      </c>
      <c r="H10740" s="8">
        <v>52000</v>
      </c>
      <c r="I10740" s="8" t="s">
        <v>2828</v>
      </c>
      <c r="J10740">
        <v>42850525494</v>
      </c>
      <c r="K10740" s="10">
        <v>42734</v>
      </c>
      <c r="L10740" s="5">
        <v>42899</v>
      </c>
      <c r="M10740" s="4">
        <v>42291</v>
      </c>
      <c r="N10740" s="4">
        <v>43387</v>
      </c>
      <c r="O10740">
        <v>42778527822</v>
      </c>
      <c r="P10740" t="s">
        <v>3361</v>
      </c>
      <c r="Q10740" t="s">
        <v>3182</v>
      </c>
      <c r="R10740" t="s">
        <v>4881</v>
      </c>
      <c r="S10740" t="s">
        <v>4558</v>
      </c>
      <c r="U10740">
        <v>35</v>
      </c>
      <c r="W10740">
        <v>35020</v>
      </c>
      <c r="X10740">
        <v>0</v>
      </c>
      <c r="AA10740">
        <v>30000</v>
      </c>
      <c r="AC10740" t="s">
        <v>295</v>
      </c>
    </row>
    <row r="10741" spans="1:29" customFormat="1" x14ac:dyDescent="0.25">
      <c r="A10741">
        <v>43710857570</v>
      </c>
      <c r="B10741">
        <v>437</v>
      </c>
      <c r="C10741">
        <v>10857570</v>
      </c>
      <c r="D10741" s="9">
        <v>43710857570</v>
      </c>
      <c r="E10741" t="s">
        <v>4909</v>
      </c>
      <c r="F10741" t="s">
        <v>4943</v>
      </c>
      <c r="G10741" s="7">
        <v>0</v>
      </c>
      <c r="H10741" s="8">
        <v>70217</v>
      </c>
      <c r="I10741" s="8" t="s">
        <v>2822</v>
      </c>
      <c r="J10741">
        <v>30191412078</v>
      </c>
      <c r="K10741" s="10">
        <v>42970</v>
      </c>
      <c r="L10741" s="5">
        <v>42898</v>
      </c>
      <c r="M10741" s="4">
        <v>42292</v>
      </c>
      <c r="N10741" s="4">
        <v>43388</v>
      </c>
      <c r="O10741">
        <v>30143413672</v>
      </c>
      <c r="P10741" t="s">
        <v>3075</v>
      </c>
      <c r="Q10741" t="s">
        <v>4552</v>
      </c>
      <c r="R10741" t="s">
        <v>4883</v>
      </c>
      <c r="S10741" t="s">
        <v>4558</v>
      </c>
      <c r="U10741">
        <v>63</v>
      </c>
      <c r="W10741">
        <v>63013</v>
      </c>
      <c r="X10741">
        <v>0</v>
      </c>
      <c r="AA10741">
        <v>20000</v>
      </c>
      <c r="AC10741" t="s">
        <v>295</v>
      </c>
    </row>
    <row r="10742" spans="1:29" customFormat="1" x14ac:dyDescent="0.25">
      <c r="A10742">
        <v>43710857570</v>
      </c>
      <c r="B10742">
        <v>437</v>
      </c>
      <c r="C10742">
        <v>10857570</v>
      </c>
      <c r="D10742" s="9">
        <v>43710857570</v>
      </c>
      <c r="E10742" t="s">
        <v>4909</v>
      </c>
      <c r="F10742" t="s">
        <v>4943</v>
      </c>
      <c r="G10742" s="7">
        <v>0</v>
      </c>
      <c r="H10742" s="8">
        <v>70217</v>
      </c>
      <c r="I10742" s="8" t="s">
        <v>2822</v>
      </c>
      <c r="J10742">
        <v>30191412078</v>
      </c>
      <c r="K10742" s="10">
        <v>42970</v>
      </c>
      <c r="L10742" s="5">
        <v>42898</v>
      </c>
      <c r="M10742" s="4">
        <v>42292</v>
      </c>
      <c r="N10742" s="4">
        <v>43388</v>
      </c>
      <c r="O10742">
        <v>30143413672</v>
      </c>
      <c r="P10742" t="s">
        <v>3075</v>
      </c>
      <c r="Q10742" t="s">
        <v>4552</v>
      </c>
      <c r="R10742" t="s">
        <v>4883</v>
      </c>
      <c r="S10742" t="s">
        <v>4558</v>
      </c>
      <c r="U10742">
        <v>63</v>
      </c>
      <c r="W10742">
        <v>63013</v>
      </c>
      <c r="X10742">
        <v>0</v>
      </c>
      <c r="AA10742">
        <v>20000</v>
      </c>
      <c r="AC10742" t="s">
        <v>295</v>
      </c>
    </row>
    <row r="10743" spans="1:29" customFormat="1" x14ac:dyDescent="0.25">
      <c r="A10743">
        <v>43710857570</v>
      </c>
      <c r="B10743">
        <v>437</v>
      </c>
      <c r="C10743">
        <v>10857570</v>
      </c>
      <c r="D10743" s="9">
        <v>43710857570</v>
      </c>
      <c r="E10743" t="s">
        <v>4909</v>
      </c>
      <c r="F10743" t="s">
        <v>4943</v>
      </c>
      <c r="G10743" s="7">
        <v>0</v>
      </c>
      <c r="H10743" s="8">
        <v>70217</v>
      </c>
      <c r="I10743" s="8" t="s">
        <v>2822</v>
      </c>
      <c r="J10743">
        <v>30191412078</v>
      </c>
      <c r="K10743" s="10">
        <v>42970</v>
      </c>
      <c r="L10743" s="5">
        <v>42898</v>
      </c>
      <c r="M10743" s="4">
        <v>42292</v>
      </c>
      <c r="N10743" s="4">
        <v>43388</v>
      </c>
      <c r="O10743">
        <v>30110414756</v>
      </c>
      <c r="P10743" t="s">
        <v>3557</v>
      </c>
      <c r="Q10743" t="s">
        <v>4553</v>
      </c>
      <c r="R10743" t="s">
        <v>4881</v>
      </c>
      <c r="S10743" t="s">
        <v>4558</v>
      </c>
      <c r="U10743">
        <v>34</v>
      </c>
      <c r="W10743">
        <v>34019</v>
      </c>
      <c r="X10743">
        <v>0</v>
      </c>
      <c r="AA10743">
        <v>20000</v>
      </c>
      <c r="AC10743" t="s">
        <v>295</v>
      </c>
    </row>
    <row r="10744" spans="1:29" customFormat="1" x14ac:dyDescent="0.25">
      <c r="A10744">
        <v>43710857570</v>
      </c>
      <c r="B10744">
        <v>437</v>
      </c>
      <c r="C10744">
        <v>10857570</v>
      </c>
      <c r="D10744" s="9">
        <v>43710857570</v>
      </c>
      <c r="E10744" t="s">
        <v>4909</v>
      </c>
      <c r="F10744" t="s">
        <v>4943</v>
      </c>
      <c r="G10744" s="7">
        <v>0</v>
      </c>
      <c r="H10744" s="8">
        <v>70217</v>
      </c>
      <c r="I10744" s="8" t="s">
        <v>2822</v>
      </c>
      <c r="J10744">
        <v>30191412078</v>
      </c>
      <c r="K10744" s="10">
        <v>42970</v>
      </c>
      <c r="L10744" s="5">
        <v>42898</v>
      </c>
      <c r="M10744" s="4">
        <v>42292</v>
      </c>
      <c r="N10744" s="4">
        <v>43388</v>
      </c>
      <c r="O10744">
        <v>30110414756</v>
      </c>
      <c r="P10744" t="s">
        <v>3557</v>
      </c>
      <c r="Q10744" t="s">
        <v>4553</v>
      </c>
      <c r="R10744" t="s">
        <v>4881</v>
      </c>
      <c r="S10744" t="s">
        <v>4558</v>
      </c>
      <c r="U10744">
        <v>34</v>
      </c>
      <c r="W10744">
        <v>34019</v>
      </c>
      <c r="X10744">
        <v>0</v>
      </c>
      <c r="AA10744">
        <v>20000</v>
      </c>
      <c r="AC10744" t="s">
        <v>295</v>
      </c>
    </row>
    <row r="10745" spans="1:29" customFormat="1" x14ac:dyDescent="0.25">
      <c r="A10745">
        <v>43710857570</v>
      </c>
      <c r="B10745">
        <v>437</v>
      </c>
      <c r="C10745">
        <v>10857570</v>
      </c>
      <c r="D10745" s="9">
        <v>43710857570</v>
      </c>
      <c r="E10745" t="s">
        <v>4909</v>
      </c>
      <c r="F10745" t="s">
        <v>4943</v>
      </c>
      <c r="G10745" s="7">
        <v>0</v>
      </c>
      <c r="H10745" s="8">
        <v>70217</v>
      </c>
      <c r="I10745" s="8" t="s">
        <v>2822</v>
      </c>
      <c r="J10745">
        <v>30191412078</v>
      </c>
      <c r="K10745" s="10">
        <v>42970</v>
      </c>
      <c r="L10745" s="5">
        <v>42898</v>
      </c>
      <c r="M10745" s="4">
        <v>42292</v>
      </c>
      <c r="N10745" s="4">
        <v>43388</v>
      </c>
      <c r="O10745">
        <v>30083415644</v>
      </c>
      <c r="P10745" t="s">
        <v>258</v>
      </c>
      <c r="Q10745" t="s">
        <v>4556</v>
      </c>
      <c r="R10745" t="s">
        <v>4881</v>
      </c>
      <c r="S10745" t="s">
        <v>4558</v>
      </c>
      <c r="U10745">
        <v>63</v>
      </c>
      <c r="W10745">
        <v>63013</v>
      </c>
      <c r="X10745">
        <v>0</v>
      </c>
      <c r="AA10745">
        <v>20000</v>
      </c>
      <c r="AC10745" t="s">
        <v>295</v>
      </c>
    </row>
    <row r="10746" spans="1:29" customFormat="1" x14ac:dyDescent="0.25">
      <c r="A10746">
        <v>43710857570</v>
      </c>
      <c r="B10746">
        <v>437</v>
      </c>
      <c r="C10746">
        <v>10857570</v>
      </c>
      <c r="D10746" s="9">
        <v>43710857570</v>
      </c>
      <c r="E10746" t="s">
        <v>4909</v>
      </c>
      <c r="F10746" t="s">
        <v>4943</v>
      </c>
      <c r="G10746" s="7">
        <v>0</v>
      </c>
      <c r="H10746" s="8">
        <v>70217</v>
      </c>
      <c r="I10746" s="8" t="s">
        <v>2822</v>
      </c>
      <c r="J10746">
        <v>30191412078</v>
      </c>
      <c r="K10746" s="10">
        <v>42970</v>
      </c>
      <c r="L10746" s="5">
        <v>42898</v>
      </c>
      <c r="M10746" s="4">
        <v>42292</v>
      </c>
      <c r="N10746" s="4">
        <v>43388</v>
      </c>
      <c r="O10746">
        <v>30083415644</v>
      </c>
      <c r="P10746" t="s">
        <v>258</v>
      </c>
      <c r="Q10746" t="s">
        <v>4556</v>
      </c>
      <c r="R10746" t="s">
        <v>4881</v>
      </c>
      <c r="S10746" t="s">
        <v>4558</v>
      </c>
      <c r="U10746">
        <v>63</v>
      </c>
      <c r="W10746">
        <v>63013</v>
      </c>
      <c r="X10746">
        <v>0</v>
      </c>
      <c r="AA10746">
        <v>20000</v>
      </c>
      <c r="AC10746" t="s">
        <v>295</v>
      </c>
    </row>
    <row r="10747" spans="1:29" customFormat="1" x14ac:dyDescent="0.25">
      <c r="A10747">
        <v>43710857570</v>
      </c>
      <c r="B10747">
        <v>437</v>
      </c>
      <c r="C10747">
        <v>10857570</v>
      </c>
      <c r="D10747" s="9">
        <v>43710857570</v>
      </c>
      <c r="E10747" t="s">
        <v>4909</v>
      </c>
      <c r="F10747" t="s">
        <v>4943</v>
      </c>
      <c r="G10747" s="7">
        <v>0</v>
      </c>
      <c r="H10747" s="8">
        <v>70217</v>
      </c>
      <c r="I10747" s="8" t="s">
        <v>2822</v>
      </c>
      <c r="J10747">
        <v>30191412078</v>
      </c>
      <c r="K10747" s="10">
        <v>42970</v>
      </c>
      <c r="L10747" s="5">
        <v>42898</v>
      </c>
      <c r="M10747" s="4">
        <v>42292</v>
      </c>
      <c r="N10747" s="4">
        <v>43388</v>
      </c>
      <c r="O10747">
        <v>30038417174</v>
      </c>
      <c r="P10747" t="s">
        <v>257</v>
      </c>
      <c r="Q10747" t="s">
        <v>4552</v>
      </c>
      <c r="R10747" t="s">
        <v>4882</v>
      </c>
      <c r="S10747" t="s">
        <v>4558</v>
      </c>
      <c r="U10747">
        <v>63</v>
      </c>
      <c r="W10747">
        <v>63013</v>
      </c>
      <c r="X10747">
        <v>0</v>
      </c>
      <c r="AA10747">
        <v>20000</v>
      </c>
      <c r="AC10747" t="s">
        <v>295</v>
      </c>
    </row>
    <row r="10748" spans="1:29" customFormat="1" x14ac:dyDescent="0.25">
      <c r="A10748">
        <v>43710857570</v>
      </c>
      <c r="B10748">
        <v>437</v>
      </c>
      <c r="C10748">
        <v>10857570</v>
      </c>
      <c r="D10748" s="9">
        <v>43710857570</v>
      </c>
      <c r="E10748" t="s">
        <v>4909</v>
      </c>
      <c r="F10748" t="s">
        <v>4943</v>
      </c>
      <c r="G10748" s="7">
        <v>0</v>
      </c>
      <c r="H10748" s="8">
        <v>70217</v>
      </c>
      <c r="I10748" s="8" t="s">
        <v>2822</v>
      </c>
      <c r="J10748">
        <v>30191412078</v>
      </c>
      <c r="K10748" s="10">
        <v>42970</v>
      </c>
      <c r="L10748" s="5">
        <v>42898</v>
      </c>
      <c r="M10748" s="4">
        <v>42292</v>
      </c>
      <c r="N10748" s="4">
        <v>43388</v>
      </c>
      <c r="O10748">
        <v>30038417174</v>
      </c>
      <c r="P10748" t="s">
        <v>257</v>
      </c>
      <c r="Q10748" t="s">
        <v>4552</v>
      </c>
      <c r="R10748" t="s">
        <v>4882</v>
      </c>
      <c r="S10748" t="s">
        <v>4558</v>
      </c>
      <c r="U10748">
        <v>63</v>
      </c>
      <c r="W10748">
        <v>63013</v>
      </c>
      <c r="X10748">
        <v>0</v>
      </c>
      <c r="AA10748">
        <v>20000</v>
      </c>
      <c r="AC10748" t="s">
        <v>295</v>
      </c>
    </row>
    <row r="10749" spans="1:29" customFormat="1" x14ac:dyDescent="0.25">
      <c r="A10749">
        <v>43710857570</v>
      </c>
      <c r="B10749">
        <v>437</v>
      </c>
      <c r="C10749">
        <v>10857570</v>
      </c>
      <c r="D10749" s="9">
        <v>43710857570</v>
      </c>
      <c r="E10749" t="s">
        <v>4909</v>
      </c>
      <c r="F10749" t="s">
        <v>4943</v>
      </c>
      <c r="G10749" s="7">
        <v>0</v>
      </c>
      <c r="H10749" s="8">
        <v>70217</v>
      </c>
      <c r="I10749" s="8" t="s">
        <v>2822</v>
      </c>
      <c r="J10749">
        <v>30191412078</v>
      </c>
      <c r="K10749" s="10">
        <v>42970</v>
      </c>
      <c r="L10749" s="5">
        <v>42898</v>
      </c>
      <c r="M10749" s="4">
        <v>42292</v>
      </c>
      <c r="N10749" s="4">
        <v>43388</v>
      </c>
      <c r="O10749">
        <v>29987418806</v>
      </c>
      <c r="P10749" t="s">
        <v>3707</v>
      </c>
      <c r="Q10749" t="s">
        <v>4552</v>
      </c>
      <c r="R10749" t="s">
        <v>4882</v>
      </c>
      <c r="S10749" t="s">
        <v>4558</v>
      </c>
      <c r="U10749">
        <v>63</v>
      </c>
      <c r="W10749">
        <v>63013</v>
      </c>
      <c r="X10749">
        <v>0</v>
      </c>
      <c r="AA10749">
        <v>20000</v>
      </c>
      <c r="AC10749" t="s">
        <v>295</v>
      </c>
    </row>
    <row r="10750" spans="1:29" customFormat="1" x14ac:dyDescent="0.25">
      <c r="A10750">
        <v>43710857570</v>
      </c>
      <c r="B10750">
        <v>437</v>
      </c>
      <c r="C10750">
        <v>10857570</v>
      </c>
      <c r="D10750" s="9">
        <v>43710857570</v>
      </c>
      <c r="E10750" t="s">
        <v>4909</v>
      </c>
      <c r="F10750" t="s">
        <v>4943</v>
      </c>
      <c r="G10750" s="7">
        <v>0</v>
      </c>
      <c r="H10750" s="8">
        <v>70217</v>
      </c>
      <c r="I10750" s="8" t="s">
        <v>2822</v>
      </c>
      <c r="J10750">
        <v>30191412078</v>
      </c>
      <c r="K10750" s="10">
        <v>42970</v>
      </c>
      <c r="L10750" s="5">
        <v>42898</v>
      </c>
      <c r="M10750" s="4">
        <v>42292</v>
      </c>
      <c r="N10750" s="4">
        <v>43388</v>
      </c>
      <c r="O10750">
        <v>29987418806</v>
      </c>
      <c r="P10750" t="s">
        <v>3707</v>
      </c>
      <c r="Q10750" t="s">
        <v>4552</v>
      </c>
      <c r="R10750" t="s">
        <v>4882</v>
      </c>
      <c r="S10750" t="s">
        <v>4558</v>
      </c>
      <c r="U10750">
        <v>63</v>
      </c>
      <c r="W10750">
        <v>63013</v>
      </c>
      <c r="X10750">
        <v>0</v>
      </c>
      <c r="AA10750">
        <v>20000</v>
      </c>
      <c r="AC10750" t="s">
        <v>295</v>
      </c>
    </row>
    <row r="10751" spans="1:29" customFormat="1" x14ac:dyDescent="0.25">
      <c r="A10751">
        <v>43710857570</v>
      </c>
      <c r="B10751">
        <v>437</v>
      </c>
      <c r="C10751">
        <v>10857570</v>
      </c>
      <c r="D10751" s="9">
        <v>43710857570</v>
      </c>
      <c r="E10751" t="s">
        <v>4909</v>
      </c>
      <c r="F10751" t="s">
        <v>4943</v>
      </c>
      <c r="G10751" s="7">
        <v>0</v>
      </c>
      <c r="H10751" s="8">
        <v>70217</v>
      </c>
      <c r="I10751" s="8" t="s">
        <v>2822</v>
      </c>
      <c r="J10751">
        <v>30191412078</v>
      </c>
      <c r="K10751" s="10">
        <v>42970</v>
      </c>
      <c r="L10751" s="5">
        <v>42898</v>
      </c>
      <c r="M10751" s="4">
        <v>42292</v>
      </c>
      <c r="N10751" s="4">
        <v>43388</v>
      </c>
      <c r="O10751">
        <v>29984418960</v>
      </c>
      <c r="P10751" t="s">
        <v>3708</v>
      </c>
      <c r="Q10751" t="s">
        <v>4552</v>
      </c>
      <c r="R10751" t="s">
        <v>4882</v>
      </c>
      <c r="S10751" t="s">
        <v>4558</v>
      </c>
      <c r="U10751">
        <v>63</v>
      </c>
      <c r="W10751">
        <v>63013</v>
      </c>
      <c r="X10751">
        <v>0</v>
      </c>
      <c r="AA10751">
        <v>20000</v>
      </c>
      <c r="AC10751" t="s">
        <v>295</v>
      </c>
    </row>
    <row r="10752" spans="1:29" customFormat="1" x14ac:dyDescent="0.25">
      <c r="A10752">
        <v>43710857570</v>
      </c>
      <c r="B10752">
        <v>437</v>
      </c>
      <c r="C10752">
        <v>10857570</v>
      </c>
      <c r="D10752" s="9">
        <v>43710857570</v>
      </c>
      <c r="E10752" t="s">
        <v>4909</v>
      </c>
      <c r="F10752" t="s">
        <v>4943</v>
      </c>
      <c r="G10752" s="7">
        <v>0</v>
      </c>
      <c r="H10752" s="8">
        <v>70217</v>
      </c>
      <c r="I10752" s="8" t="s">
        <v>2822</v>
      </c>
      <c r="J10752">
        <v>30191412078</v>
      </c>
      <c r="K10752" s="10">
        <v>42970</v>
      </c>
      <c r="L10752" s="5">
        <v>42898</v>
      </c>
      <c r="M10752" s="4">
        <v>42292</v>
      </c>
      <c r="N10752" s="4">
        <v>43388</v>
      </c>
      <c r="O10752">
        <v>29984418960</v>
      </c>
      <c r="P10752" t="s">
        <v>3708</v>
      </c>
      <c r="Q10752" t="s">
        <v>4552</v>
      </c>
      <c r="R10752" t="s">
        <v>4882</v>
      </c>
      <c r="S10752" t="s">
        <v>4558</v>
      </c>
      <c r="U10752">
        <v>63</v>
      </c>
      <c r="W10752">
        <v>63013</v>
      </c>
      <c r="X10752">
        <v>0</v>
      </c>
      <c r="AA10752">
        <v>20000</v>
      </c>
      <c r="AC10752" t="s">
        <v>295</v>
      </c>
    </row>
    <row r="10753" spans="1:29" customFormat="1" x14ac:dyDescent="0.25">
      <c r="A10753">
        <v>43710857570</v>
      </c>
      <c r="B10753">
        <v>437</v>
      </c>
      <c r="C10753">
        <v>10857570</v>
      </c>
      <c r="D10753" s="9">
        <v>43710857570</v>
      </c>
      <c r="E10753" t="s">
        <v>4909</v>
      </c>
      <c r="F10753" t="s">
        <v>4943</v>
      </c>
      <c r="G10753" s="7">
        <v>0</v>
      </c>
      <c r="H10753" s="8">
        <v>70217</v>
      </c>
      <c r="I10753" s="8" t="s">
        <v>2822</v>
      </c>
      <c r="J10753">
        <v>30191412078</v>
      </c>
      <c r="K10753" s="10">
        <v>42970</v>
      </c>
      <c r="L10753" s="5">
        <v>42898</v>
      </c>
      <c r="M10753" s="4">
        <v>42292</v>
      </c>
      <c r="N10753" s="4">
        <v>43388</v>
      </c>
      <c r="O10753">
        <v>10950054060</v>
      </c>
      <c r="P10753" t="s">
        <v>3127</v>
      </c>
      <c r="Q10753" t="s">
        <v>4864</v>
      </c>
      <c r="R10753" t="s">
        <v>4881</v>
      </c>
      <c r="S10753" t="s">
        <v>4558</v>
      </c>
      <c r="U10753">
        <v>63</v>
      </c>
      <c r="W10753">
        <v>63013</v>
      </c>
      <c r="X10753">
        <v>0</v>
      </c>
      <c r="AA10753">
        <v>20000</v>
      </c>
      <c r="AC10753" t="s">
        <v>295</v>
      </c>
    </row>
    <row r="10754" spans="1:29" customFormat="1" x14ac:dyDescent="0.25">
      <c r="A10754">
        <v>43710857570</v>
      </c>
      <c r="B10754">
        <v>437</v>
      </c>
      <c r="C10754">
        <v>10857570</v>
      </c>
      <c r="D10754" s="9">
        <v>43710857570</v>
      </c>
      <c r="E10754" t="s">
        <v>4909</v>
      </c>
      <c r="F10754" t="s">
        <v>4943</v>
      </c>
      <c r="G10754" s="7">
        <v>0</v>
      </c>
      <c r="H10754" s="8">
        <v>70217</v>
      </c>
      <c r="I10754" s="8" t="s">
        <v>2822</v>
      </c>
      <c r="J10754">
        <v>30191412078</v>
      </c>
      <c r="K10754" s="10">
        <v>42970</v>
      </c>
      <c r="L10754" s="5">
        <v>42898</v>
      </c>
      <c r="M10754" s="4">
        <v>42292</v>
      </c>
      <c r="N10754" s="4">
        <v>43388</v>
      </c>
      <c r="O10754">
        <v>10950054060</v>
      </c>
      <c r="P10754" t="s">
        <v>3127</v>
      </c>
      <c r="Q10754" t="s">
        <v>4864</v>
      </c>
      <c r="R10754" t="s">
        <v>4881</v>
      </c>
      <c r="S10754" t="s">
        <v>4558</v>
      </c>
      <c r="U10754">
        <v>63</v>
      </c>
      <c r="W10754">
        <v>63013</v>
      </c>
      <c r="X10754">
        <v>0</v>
      </c>
      <c r="AA10754">
        <v>20000</v>
      </c>
      <c r="AC10754" t="s">
        <v>295</v>
      </c>
    </row>
    <row r="10755" spans="1:29" customFormat="1" x14ac:dyDescent="0.25">
      <c r="A10755">
        <v>43710861760</v>
      </c>
      <c r="B10755">
        <v>437</v>
      </c>
      <c r="C10755">
        <v>10861760</v>
      </c>
      <c r="D10755" s="9">
        <v>43710861760</v>
      </c>
      <c r="E10755" t="s">
        <v>4909</v>
      </c>
      <c r="F10755" t="s">
        <v>4943</v>
      </c>
      <c r="G10755" s="7">
        <v>0</v>
      </c>
      <c r="H10755" s="8">
        <v>81217</v>
      </c>
      <c r="I10755" s="8" t="s">
        <v>4954</v>
      </c>
      <c r="J10755">
        <v>41707806328</v>
      </c>
      <c r="K10755" s="10">
        <v>42841</v>
      </c>
      <c r="L10755" s="5">
        <v>42854</v>
      </c>
      <c r="M10755" s="4">
        <v>42293</v>
      </c>
      <c r="N10755" s="4">
        <v>42841</v>
      </c>
      <c r="O10755">
        <v>56515313616</v>
      </c>
      <c r="P10755" t="s">
        <v>3231</v>
      </c>
      <c r="Q10755" t="s">
        <v>168</v>
      </c>
      <c r="R10755" t="s">
        <v>4882</v>
      </c>
      <c r="S10755" t="s">
        <v>4558</v>
      </c>
      <c r="U10755">
        <v>46</v>
      </c>
      <c r="W10755">
        <v>46002</v>
      </c>
      <c r="X10755">
        <v>0</v>
      </c>
      <c r="AA10755">
        <v>12000</v>
      </c>
      <c r="AC10755" t="s">
        <v>1517</v>
      </c>
    </row>
    <row r="10756" spans="1:29" customFormat="1" x14ac:dyDescent="0.25">
      <c r="A10756">
        <v>43710861760</v>
      </c>
      <c r="B10756">
        <v>437</v>
      </c>
      <c r="C10756">
        <v>10861760</v>
      </c>
      <c r="D10756" s="9">
        <v>43710861760</v>
      </c>
      <c r="E10756" t="s">
        <v>4909</v>
      </c>
      <c r="F10756" t="s">
        <v>4943</v>
      </c>
      <c r="G10756" s="7">
        <v>0</v>
      </c>
      <c r="H10756" s="8">
        <v>81217</v>
      </c>
      <c r="I10756" s="8" t="s">
        <v>4954</v>
      </c>
      <c r="J10756">
        <v>41707806328</v>
      </c>
      <c r="K10756" s="10">
        <v>42841</v>
      </c>
      <c r="L10756" s="5">
        <v>42854</v>
      </c>
      <c r="M10756" s="4">
        <v>42293</v>
      </c>
      <c r="N10756" s="4">
        <v>42841</v>
      </c>
      <c r="O10756">
        <v>48268587604</v>
      </c>
      <c r="P10756" t="s">
        <v>3220</v>
      </c>
      <c r="Q10756" t="s">
        <v>168</v>
      </c>
      <c r="R10756" t="s">
        <v>4883</v>
      </c>
      <c r="S10756" t="s">
        <v>4558</v>
      </c>
      <c r="U10756">
        <v>46</v>
      </c>
      <c r="W10756">
        <v>46002</v>
      </c>
      <c r="X10756">
        <v>0</v>
      </c>
      <c r="AA10756">
        <v>12000</v>
      </c>
      <c r="AC10756" t="s">
        <v>1517</v>
      </c>
    </row>
    <row r="10757" spans="1:29" customFormat="1" x14ac:dyDescent="0.25">
      <c r="A10757">
        <v>43710861774</v>
      </c>
      <c r="B10757">
        <v>437</v>
      </c>
      <c r="C10757">
        <v>10861774</v>
      </c>
      <c r="D10757" s="9">
        <v>43710861774</v>
      </c>
      <c r="E10757" t="s">
        <v>4909</v>
      </c>
      <c r="F10757" t="s">
        <v>4943</v>
      </c>
      <c r="G10757" s="7">
        <v>0</v>
      </c>
      <c r="H10757" s="8">
        <v>60217</v>
      </c>
      <c r="I10757" s="8" t="s">
        <v>4954</v>
      </c>
      <c r="J10757">
        <v>39214076822</v>
      </c>
      <c r="K10757" s="10">
        <v>42758</v>
      </c>
      <c r="L10757" s="5">
        <v>42889</v>
      </c>
      <c r="M10757" s="4">
        <v>42293</v>
      </c>
      <c r="N10757" s="4">
        <v>43389</v>
      </c>
      <c r="O10757">
        <v>39121079978</v>
      </c>
      <c r="P10757" t="s">
        <v>3105</v>
      </c>
      <c r="Q10757" t="s">
        <v>204</v>
      </c>
      <c r="R10757" t="s">
        <v>4883</v>
      </c>
      <c r="S10757" t="s">
        <v>4558</v>
      </c>
      <c r="U10757">
        <v>6</v>
      </c>
      <c r="W10757">
        <v>6003</v>
      </c>
      <c r="X10757">
        <v>0</v>
      </c>
      <c r="Y10757">
        <v>20</v>
      </c>
      <c r="Z10757" t="s">
        <v>1194</v>
      </c>
      <c r="AA10757">
        <v>31000</v>
      </c>
      <c r="AB10757">
        <v>2</v>
      </c>
      <c r="AC10757" t="s">
        <v>295</v>
      </c>
    </row>
    <row r="10758" spans="1:29" customFormat="1" x14ac:dyDescent="0.25">
      <c r="A10758">
        <v>43710861774</v>
      </c>
      <c r="B10758">
        <v>437</v>
      </c>
      <c r="C10758">
        <v>10861774</v>
      </c>
      <c r="D10758" s="9">
        <v>43710861774</v>
      </c>
      <c r="E10758" t="s">
        <v>4909</v>
      </c>
      <c r="F10758" t="s">
        <v>4943</v>
      </c>
      <c r="G10758" s="7">
        <v>0</v>
      </c>
      <c r="H10758" s="8">
        <v>60217</v>
      </c>
      <c r="I10758" s="8" t="s">
        <v>4954</v>
      </c>
      <c r="J10758">
        <v>39214076822</v>
      </c>
      <c r="K10758" s="10">
        <v>42758</v>
      </c>
      <c r="L10758" s="5">
        <v>42889</v>
      </c>
      <c r="M10758" s="4">
        <v>42293</v>
      </c>
      <c r="N10758" s="4">
        <v>43389</v>
      </c>
      <c r="O10758">
        <v>39121079978</v>
      </c>
      <c r="P10758" t="s">
        <v>3105</v>
      </c>
      <c r="Q10758" t="s">
        <v>204</v>
      </c>
      <c r="R10758" t="s">
        <v>4883</v>
      </c>
      <c r="S10758" t="s">
        <v>4558</v>
      </c>
      <c r="U10758">
        <v>6</v>
      </c>
      <c r="W10758">
        <v>6003</v>
      </c>
      <c r="X10758">
        <v>0</v>
      </c>
      <c r="Y10758">
        <v>20</v>
      </c>
      <c r="Z10758" t="s">
        <v>1194</v>
      </c>
      <c r="AA10758">
        <v>31000</v>
      </c>
      <c r="AB10758">
        <v>2</v>
      </c>
      <c r="AC10758" t="s">
        <v>295</v>
      </c>
    </row>
    <row r="10759" spans="1:29" customFormat="1" x14ac:dyDescent="0.25">
      <c r="A10759">
        <v>43710861774</v>
      </c>
      <c r="B10759">
        <v>437</v>
      </c>
      <c r="C10759">
        <v>10861774</v>
      </c>
      <c r="D10759" s="9">
        <v>43710861774</v>
      </c>
      <c r="E10759" t="s">
        <v>4909</v>
      </c>
      <c r="F10759" t="s">
        <v>4943</v>
      </c>
      <c r="G10759" s="7">
        <v>0</v>
      </c>
      <c r="H10759" s="8">
        <v>60217</v>
      </c>
      <c r="I10759" s="8" t="s">
        <v>4954</v>
      </c>
      <c r="J10759">
        <v>39214076822</v>
      </c>
      <c r="K10759" s="10">
        <v>42758</v>
      </c>
      <c r="L10759" s="5">
        <v>42889</v>
      </c>
      <c r="M10759" s="4">
        <v>42293</v>
      </c>
      <c r="N10759" s="4">
        <v>43389</v>
      </c>
      <c r="O10759">
        <v>39100080674</v>
      </c>
      <c r="P10759" t="s">
        <v>50</v>
      </c>
      <c r="Q10759" t="s">
        <v>204</v>
      </c>
      <c r="R10759" t="s">
        <v>4882</v>
      </c>
      <c r="S10759" t="s">
        <v>4558</v>
      </c>
      <c r="U10759">
        <v>6</v>
      </c>
      <c r="W10759">
        <v>6003</v>
      </c>
      <c r="X10759">
        <v>0</v>
      </c>
      <c r="Y10759">
        <v>20</v>
      </c>
      <c r="Z10759" t="s">
        <v>1194</v>
      </c>
      <c r="AA10759">
        <v>31000</v>
      </c>
      <c r="AB10759">
        <v>2</v>
      </c>
      <c r="AC10759" t="s">
        <v>295</v>
      </c>
    </row>
    <row r="10760" spans="1:29" customFormat="1" x14ac:dyDescent="0.25">
      <c r="A10760">
        <v>43710861774</v>
      </c>
      <c r="B10760">
        <v>437</v>
      </c>
      <c r="C10760">
        <v>10861774</v>
      </c>
      <c r="D10760" s="9">
        <v>43710861774</v>
      </c>
      <c r="E10760" t="s">
        <v>4909</v>
      </c>
      <c r="F10760" t="s">
        <v>4943</v>
      </c>
      <c r="G10760" s="7">
        <v>0</v>
      </c>
      <c r="H10760" s="8">
        <v>60217</v>
      </c>
      <c r="I10760" s="8" t="s">
        <v>4954</v>
      </c>
      <c r="J10760">
        <v>39214076822</v>
      </c>
      <c r="K10760" s="10">
        <v>42758</v>
      </c>
      <c r="L10760" s="5">
        <v>42889</v>
      </c>
      <c r="M10760" s="4">
        <v>42293</v>
      </c>
      <c r="N10760" s="4">
        <v>43389</v>
      </c>
      <c r="O10760">
        <v>39100080674</v>
      </c>
      <c r="P10760" t="s">
        <v>50</v>
      </c>
      <c r="Q10760" t="s">
        <v>204</v>
      </c>
      <c r="R10760" t="s">
        <v>4882</v>
      </c>
      <c r="S10760" t="s">
        <v>4558</v>
      </c>
      <c r="U10760">
        <v>6</v>
      </c>
      <c r="W10760">
        <v>6003</v>
      </c>
      <c r="X10760">
        <v>0</v>
      </c>
      <c r="Y10760">
        <v>20</v>
      </c>
      <c r="Z10760" t="s">
        <v>1194</v>
      </c>
      <c r="AA10760">
        <v>31000</v>
      </c>
      <c r="AB10760">
        <v>2</v>
      </c>
      <c r="AC10760" t="s">
        <v>295</v>
      </c>
    </row>
    <row r="10761" spans="1:29" customFormat="1" x14ac:dyDescent="0.25">
      <c r="A10761">
        <v>43710861774</v>
      </c>
      <c r="B10761">
        <v>437</v>
      </c>
      <c r="C10761">
        <v>10861774</v>
      </c>
      <c r="D10761" s="9">
        <v>43710861774</v>
      </c>
      <c r="E10761" t="s">
        <v>4909</v>
      </c>
      <c r="F10761" t="s">
        <v>4943</v>
      </c>
      <c r="G10761" s="7">
        <v>0</v>
      </c>
      <c r="H10761" s="8">
        <v>60217</v>
      </c>
      <c r="I10761" s="8" t="s">
        <v>4954</v>
      </c>
      <c r="J10761">
        <v>39214076822</v>
      </c>
      <c r="K10761" s="10">
        <v>42758</v>
      </c>
      <c r="L10761" s="5">
        <v>42889</v>
      </c>
      <c r="M10761" s="4">
        <v>42293</v>
      </c>
      <c r="N10761" s="4">
        <v>43389</v>
      </c>
      <c r="O10761">
        <v>39097080770</v>
      </c>
      <c r="P10761" t="s">
        <v>3330</v>
      </c>
      <c r="Q10761" t="s">
        <v>4411</v>
      </c>
      <c r="R10761" t="s">
        <v>4881</v>
      </c>
      <c r="S10761" t="s">
        <v>4558</v>
      </c>
      <c r="U10761">
        <v>6</v>
      </c>
      <c r="W10761">
        <v>6020</v>
      </c>
      <c r="X10761">
        <v>0</v>
      </c>
      <c r="Y10761">
        <v>20</v>
      </c>
      <c r="Z10761" t="s">
        <v>1194</v>
      </c>
      <c r="AA10761">
        <v>31000</v>
      </c>
      <c r="AB10761">
        <v>2</v>
      </c>
      <c r="AC10761" t="s">
        <v>295</v>
      </c>
    </row>
    <row r="10762" spans="1:29" customFormat="1" x14ac:dyDescent="0.25">
      <c r="A10762">
        <v>43710861774</v>
      </c>
      <c r="B10762">
        <v>437</v>
      </c>
      <c r="C10762">
        <v>10861774</v>
      </c>
      <c r="D10762" s="9">
        <v>43710861774</v>
      </c>
      <c r="E10762" t="s">
        <v>4909</v>
      </c>
      <c r="F10762" t="s">
        <v>4943</v>
      </c>
      <c r="G10762" s="7">
        <v>0</v>
      </c>
      <c r="H10762" s="8">
        <v>60217</v>
      </c>
      <c r="I10762" s="8" t="s">
        <v>4954</v>
      </c>
      <c r="J10762">
        <v>39214076822</v>
      </c>
      <c r="K10762" s="10">
        <v>42758</v>
      </c>
      <c r="L10762" s="5">
        <v>42889</v>
      </c>
      <c r="M10762" s="4">
        <v>42293</v>
      </c>
      <c r="N10762" s="4">
        <v>43389</v>
      </c>
      <c r="O10762">
        <v>39097080770</v>
      </c>
      <c r="P10762" t="s">
        <v>3330</v>
      </c>
      <c r="Q10762" t="s">
        <v>4411</v>
      </c>
      <c r="R10762" t="s">
        <v>4881</v>
      </c>
      <c r="S10762" t="s">
        <v>4558</v>
      </c>
      <c r="U10762">
        <v>6</v>
      </c>
      <c r="W10762">
        <v>6020</v>
      </c>
      <c r="X10762">
        <v>0</v>
      </c>
      <c r="Y10762">
        <v>20</v>
      </c>
      <c r="Z10762" t="s">
        <v>1194</v>
      </c>
      <c r="AA10762">
        <v>31000</v>
      </c>
      <c r="AB10762">
        <v>2</v>
      </c>
      <c r="AC10762" t="s">
        <v>295</v>
      </c>
    </row>
    <row r="10763" spans="1:29" customFormat="1" x14ac:dyDescent="0.25">
      <c r="A10763">
        <v>43710861774</v>
      </c>
      <c r="B10763">
        <v>437</v>
      </c>
      <c r="C10763">
        <v>10861774</v>
      </c>
      <c r="D10763" s="9">
        <v>43710861774</v>
      </c>
      <c r="E10763" t="s">
        <v>4909</v>
      </c>
      <c r="F10763" t="s">
        <v>4943</v>
      </c>
      <c r="G10763" s="7">
        <v>0</v>
      </c>
      <c r="H10763" s="8">
        <v>60217</v>
      </c>
      <c r="I10763" s="8" t="s">
        <v>4954</v>
      </c>
      <c r="J10763">
        <v>39214076822</v>
      </c>
      <c r="K10763" s="10">
        <v>42758</v>
      </c>
      <c r="L10763" s="5">
        <v>42889</v>
      </c>
      <c r="M10763" s="4">
        <v>42293</v>
      </c>
      <c r="N10763" s="4">
        <v>43389</v>
      </c>
      <c r="O10763">
        <v>39094080834</v>
      </c>
      <c r="P10763" t="s">
        <v>261</v>
      </c>
      <c r="Q10763" t="s">
        <v>4265</v>
      </c>
      <c r="R10763" t="s">
        <v>4881</v>
      </c>
      <c r="S10763" t="s">
        <v>4558</v>
      </c>
      <c r="U10763">
        <v>6</v>
      </c>
      <c r="W10763">
        <v>6020</v>
      </c>
      <c r="X10763">
        <v>0</v>
      </c>
      <c r="Y10763">
        <v>20</v>
      </c>
      <c r="Z10763" t="s">
        <v>1194</v>
      </c>
      <c r="AA10763">
        <v>31000</v>
      </c>
      <c r="AB10763">
        <v>2</v>
      </c>
      <c r="AC10763" t="s">
        <v>295</v>
      </c>
    </row>
    <row r="10764" spans="1:29" customFormat="1" x14ac:dyDescent="0.25">
      <c r="A10764">
        <v>43710861774</v>
      </c>
      <c r="B10764">
        <v>437</v>
      </c>
      <c r="C10764">
        <v>10861774</v>
      </c>
      <c r="D10764" s="9">
        <v>43710861774</v>
      </c>
      <c r="E10764" t="s">
        <v>4909</v>
      </c>
      <c r="F10764" t="s">
        <v>4943</v>
      </c>
      <c r="G10764" s="7">
        <v>0</v>
      </c>
      <c r="H10764" s="8">
        <v>60217</v>
      </c>
      <c r="I10764" s="8" t="s">
        <v>4954</v>
      </c>
      <c r="J10764">
        <v>39214076822</v>
      </c>
      <c r="K10764" s="10">
        <v>42758</v>
      </c>
      <c r="L10764" s="5">
        <v>42889</v>
      </c>
      <c r="M10764" s="4">
        <v>42293</v>
      </c>
      <c r="N10764" s="4">
        <v>43389</v>
      </c>
      <c r="O10764">
        <v>39094080834</v>
      </c>
      <c r="P10764" t="s">
        <v>261</v>
      </c>
      <c r="Q10764" t="s">
        <v>4265</v>
      </c>
      <c r="R10764" t="s">
        <v>4881</v>
      </c>
      <c r="S10764" t="s">
        <v>4558</v>
      </c>
      <c r="U10764">
        <v>6</v>
      </c>
      <c r="W10764">
        <v>6020</v>
      </c>
      <c r="X10764">
        <v>0</v>
      </c>
      <c r="Y10764">
        <v>20</v>
      </c>
      <c r="Z10764" t="s">
        <v>1194</v>
      </c>
      <c r="AA10764">
        <v>31000</v>
      </c>
      <c r="AB10764">
        <v>2</v>
      </c>
      <c r="AC10764" t="s">
        <v>295</v>
      </c>
    </row>
    <row r="10765" spans="1:29" customFormat="1" x14ac:dyDescent="0.25">
      <c r="A10765">
        <v>43710861774</v>
      </c>
      <c r="B10765">
        <v>437</v>
      </c>
      <c r="C10765">
        <v>10861774</v>
      </c>
      <c r="D10765" s="9">
        <v>43710861774</v>
      </c>
      <c r="E10765" t="s">
        <v>4909</v>
      </c>
      <c r="F10765" t="s">
        <v>4943</v>
      </c>
      <c r="G10765" s="7">
        <v>0</v>
      </c>
      <c r="H10765" s="8">
        <v>60217</v>
      </c>
      <c r="I10765" s="8" t="s">
        <v>4954</v>
      </c>
      <c r="J10765">
        <v>39214076822</v>
      </c>
      <c r="K10765" s="10">
        <v>42758</v>
      </c>
      <c r="L10765" s="5">
        <v>42889</v>
      </c>
      <c r="M10765" s="4">
        <v>42293</v>
      </c>
      <c r="N10765" s="4">
        <v>43389</v>
      </c>
      <c r="O10765">
        <v>38950085648</v>
      </c>
      <c r="P10765" t="s">
        <v>428</v>
      </c>
      <c r="Q10765" t="s">
        <v>204</v>
      </c>
      <c r="R10765" t="s">
        <v>4882</v>
      </c>
      <c r="S10765" t="s">
        <v>4558</v>
      </c>
      <c r="U10765">
        <v>6</v>
      </c>
      <c r="W10765">
        <v>6022</v>
      </c>
      <c r="X10765">
        <v>0</v>
      </c>
      <c r="Y10765">
        <v>20</v>
      </c>
      <c r="Z10765" t="s">
        <v>1194</v>
      </c>
      <c r="AA10765">
        <v>31000</v>
      </c>
      <c r="AB10765">
        <v>2</v>
      </c>
      <c r="AC10765" t="s">
        <v>295</v>
      </c>
    </row>
    <row r="10766" spans="1:29" customFormat="1" x14ac:dyDescent="0.25">
      <c r="A10766">
        <v>43710861774</v>
      </c>
      <c r="B10766">
        <v>437</v>
      </c>
      <c r="C10766">
        <v>10861774</v>
      </c>
      <c r="D10766" s="9">
        <v>43710861774</v>
      </c>
      <c r="E10766" t="s">
        <v>4909</v>
      </c>
      <c r="F10766" t="s">
        <v>4943</v>
      </c>
      <c r="G10766" s="7">
        <v>0</v>
      </c>
      <c r="H10766" s="8">
        <v>60217</v>
      </c>
      <c r="I10766" s="8" t="s">
        <v>4954</v>
      </c>
      <c r="J10766">
        <v>39214076822</v>
      </c>
      <c r="K10766" s="10">
        <v>42758</v>
      </c>
      <c r="L10766" s="5">
        <v>42889</v>
      </c>
      <c r="M10766" s="4">
        <v>42293</v>
      </c>
      <c r="N10766" s="4">
        <v>43389</v>
      </c>
      <c r="O10766">
        <v>38950085648</v>
      </c>
      <c r="P10766" t="s">
        <v>428</v>
      </c>
      <c r="Q10766" t="s">
        <v>204</v>
      </c>
      <c r="R10766" t="s">
        <v>4882</v>
      </c>
      <c r="S10766" t="s">
        <v>4558</v>
      </c>
      <c r="U10766">
        <v>6</v>
      </c>
      <c r="W10766">
        <v>6022</v>
      </c>
      <c r="X10766">
        <v>0</v>
      </c>
      <c r="Y10766">
        <v>20</v>
      </c>
      <c r="Z10766" t="s">
        <v>1194</v>
      </c>
      <c r="AA10766">
        <v>31000</v>
      </c>
      <c r="AB10766">
        <v>2</v>
      </c>
      <c r="AC10766" t="s">
        <v>295</v>
      </c>
    </row>
    <row r="10767" spans="1:29" customFormat="1" x14ac:dyDescent="0.25">
      <c r="A10767">
        <v>43710864089</v>
      </c>
      <c r="B10767">
        <v>437</v>
      </c>
      <c r="C10767">
        <v>10864089</v>
      </c>
      <c r="D10767" s="9">
        <v>43710864089</v>
      </c>
      <c r="E10767" t="s">
        <v>4909</v>
      </c>
      <c r="F10767" t="s">
        <v>4943</v>
      </c>
      <c r="G10767" s="7">
        <v>0</v>
      </c>
      <c r="H10767" s="8">
        <v>60217</v>
      </c>
      <c r="I10767" s="8" t="s">
        <v>4954</v>
      </c>
      <c r="J10767">
        <v>28249752054</v>
      </c>
      <c r="K10767" s="10">
        <v>42768</v>
      </c>
      <c r="L10767" s="5">
        <v>42911</v>
      </c>
      <c r="M10767" s="4">
        <v>42296</v>
      </c>
      <c r="N10767" s="4">
        <v>43392</v>
      </c>
      <c r="O10767">
        <v>31846641058</v>
      </c>
      <c r="P10767" t="s">
        <v>3212</v>
      </c>
      <c r="Q10767" t="s">
        <v>502</v>
      </c>
      <c r="R10767" t="s">
        <v>4883</v>
      </c>
      <c r="S10767" t="s">
        <v>4884</v>
      </c>
      <c r="T10767">
        <v>42162</v>
      </c>
      <c r="X10767">
        <v>0</v>
      </c>
      <c r="Y10767">
        <v>20</v>
      </c>
      <c r="Z10767" t="s">
        <v>500</v>
      </c>
      <c r="AA10767">
        <v>8000</v>
      </c>
      <c r="AB10767">
        <v>2</v>
      </c>
      <c r="AC10767" t="s">
        <v>295</v>
      </c>
    </row>
    <row r="10768" spans="1:29" customFormat="1" x14ac:dyDescent="0.25">
      <c r="A10768">
        <v>43710864089</v>
      </c>
      <c r="B10768">
        <v>437</v>
      </c>
      <c r="C10768">
        <v>10864089</v>
      </c>
      <c r="D10768" s="9">
        <v>43710864089</v>
      </c>
      <c r="E10768" t="s">
        <v>4909</v>
      </c>
      <c r="F10768" t="s">
        <v>4943</v>
      </c>
      <c r="G10768" s="7">
        <v>0</v>
      </c>
      <c r="H10768" s="8">
        <v>60217</v>
      </c>
      <c r="I10768" s="8" t="s">
        <v>4954</v>
      </c>
      <c r="J10768">
        <v>28249752054</v>
      </c>
      <c r="K10768" s="10">
        <v>42768</v>
      </c>
      <c r="L10768" s="5">
        <v>42911</v>
      </c>
      <c r="M10768" s="4">
        <v>42296</v>
      </c>
      <c r="N10768" s="4">
        <v>43392</v>
      </c>
      <c r="O10768">
        <v>31846641058</v>
      </c>
      <c r="P10768" t="s">
        <v>3212</v>
      </c>
      <c r="Q10768" t="s">
        <v>502</v>
      </c>
      <c r="R10768" t="s">
        <v>4883</v>
      </c>
      <c r="S10768" t="s">
        <v>4884</v>
      </c>
      <c r="T10768">
        <v>42162</v>
      </c>
      <c r="X10768">
        <v>0</v>
      </c>
      <c r="Y10768">
        <v>20</v>
      </c>
      <c r="Z10768" t="s">
        <v>500</v>
      </c>
      <c r="AA10768">
        <v>8000</v>
      </c>
      <c r="AB10768">
        <v>2</v>
      </c>
      <c r="AC10768" t="s">
        <v>295</v>
      </c>
    </row>
    <row r="10769" spans="1:29" customFormat="1" x14ac:dyDescent="0.25">
      <c r="A10769">
        <v>43710864089</v>
      </c>
      <c r="B10769">
        <v>437</v>
      </c>
      <c r="C10769">
        <v>10864089</v>
      </c>
      <c r="D10769" s="9">
        <v>43710864089</v>
      </c>
      <c r="E10769" t="s">
        <v>4909</v>
      </c>
      <c r="F10769" t="s">
        <v>4943</v>
      </c>
      <c r="G10769" s="7">
        <v>0</v>
      </c>
      <c r="H10769" s="8">
        <v>60217</v>
      </c>
      <c r="I10769" s="8" t="s">
        <v>4954</v>
      </c>
      <c r="J10769">
        <v>28249752054</v>
      </c>
      <c r="K10769" s="10">
        <v>42768</v>
      </c>
      <c r="L10769" s="5">
        <v>42911</v>
      </c>
      <c r="M10769" s="4">
        <v>42296</v>
      </c>
      <c r="N10769" s="4">
        <v>43392</v>
      </c>
      <c r="O10769">
        <v>28246752118</v>
      </c>
      <c r="P10769" t="s">
        <v>3216</v>
      </c>
      <c r="Q10769" t="s">
        <v>498</v>
      </c>
      <c r="R10769" t="s">
        <v>4881</v>
      </c>
      <c r="S10769" t="s">
        <v>4558</v>
      </c>
      <c r="U10769">
        <v>31</v>
      </c>
      <c r="W10769">
        <v>31013</v>
      </c>
      <c r="X10769">
        <v>0</v>
      </c>
      <c r="Y10769">
        <v>20</v>
      </c>
      <c r="Z10769" t="s">
        <v>500</v>
      </c>
      <c r="AA10769">
        <v>8000</v>
      </c>
      <c r="AB10769">
        <v>2</v>
      </c>
      <c r="AC10769" t="s">
        <v>295</v>
      </c>
    </row>
    <row r="10770" spans="1:29" customFormat="1" x14ac:dyDescent="0.25">
      <c r="A10770">
        <v>43710864089</v>
      </c>
      <c r="B10770">
        <v>437</v>
      </c>
      <c r="C10770">
        <v>10864089</v>
      </c>
      <c r="D10770" s="9">
        <v>43710864089</v>
      </c>
      <c r="E10770" t="s">
        <v>4909</v>
      </c>
      <c r="F10770" t="s">
        <v>4943</v>
      </c>
      <c r="G10770" s="7">
        <v>0</v>
      </c>
      <c r="H10770" s="8">
        <v>60217</v>
      </c>
      <c r="I10770" s="8" t="s">
        <v>4954</v>
      </c>
      <c r="J10770">
        <v>28249752054</v>
      </c>
      <c r="K10770" s="10">
        <v>42768</v>
      </c>
      <c r="L10770" s="5">
        <v>42911</v>
      </c>
      <c r="M10770" s="4">
        <v>42296</v>
      </c>
      <c r="N10770" s="4">
        <v>43392</v>
      </c>
      <c r="O10770">
        <v>28246752118</v>
      </c>
      <c r="P10770" t="s">
        <v>3216</v>
      </c>
      <c r="Q10770" t="s">
        <v>498</v>
      </c>
      <c r="R10770" t="s">
        <v>4881</v>
      </c>
      <c r="S10770" t="s">
        <v>4558</v>
      </c>
      <c r="U10770">
        <v>31</v>
      </c>
      <c r="W10770">
        <v>31013</v>
      </c>
      <c r="X10770">
        <v>0</v>
      </c>
      <c r="Y10770">
        <v>20</v>
      </c>
      <c r="Z10770" t="s">
        <v>500</v>
      </c>
      <c r="AA10770">
        <v>8000</v>
      </c>
      <c r="AB10770">
        <v>2</v>
      </c>
      <c r="AC10770" t="s">
        <v>295</v>
      </c>
    </row>
    <row r="10771" spans="1:29" customFormat="1" x14ac:dyDescent="0.25">
      <c r="A10771">
        <v>43710864089</v>
      </c>
      <c r="B10771">
        <v>437</v>
      </c>
      <c r="C10771">
        <v>10864089</v>
      </c>
      <c r="D10771" s="9">
        <v>43710864089</v>
      </c>
      <c r="E10771" t="s">
        <v>4909</v>
      </c>
      <c r="F10771" t="s">
        <v>4943</v>
      </c>
      <c r="G10771" s="7">
        <v>0</v>
      </c>
      <c r="H10771" s="8">
        <v>60217</v>
      </c>
      <c r="I10771" s="8" t="s">
        <v>4954</v>
      </c>
      <c r="J10771">
        <v>28249752054</v>
      </c>
      <c r="K10771" s="10">
        <v>42768</v>
      </c>
      <c r="L10771" s="5">
        <v>42911</v>
      </c>
      <c r="M10771" s="4">
        <v>42296</v>
      </c>
      <c r="N10771" s="4">
        <v>43392</v>
      </c>
      <c r="O10771">
        <v>28243752272</v>
      </c>
      <c r="P10771" t="s">
        <v>116</v>
      </c>
      <c r="Q10771" t="s">
        <v>503</v>
      </c>
      <c r="R10771" t="s">
        <v>4882</v>
      </c>
      <c r="S10771" t="s">
        <v>4558</v>
      </c>
      <c r="U10771">
        <v>31</v>
      </c>
      <c r="W10771">
        <v>31013</v>
      </c>
      <c r="X10771">
        <v>0</v>
      </c>
      <c r="Y10771">
        <v>20</v>
      </c>
      <c r="Z10771" t="s">
        <v>500</v>
      </c>
      <c r="AA10771">
        <v>8000</v>
      </c>
      <c r="AB10771">
        <v>2</v>
      </c>
      <c r="AC10771" t="s">
        <v>295</v>
      </c>
    </row>
    <row r="10772" spans="1:29" customFormat="1" x14ac:dyDescent="0.25">
      <c r="A10772">
        <v>43710864089</v>
      </c>
      <c r="B10772">
        <v>437</v>
      </c>
      <c r="C10772">
        <v>10864089</v>
      </c>
      <c r="D10772" s="9">
        <v>43710864089</v>
      </c>
      <c r="E10772" t="s">
        <v>4909</v>
      </c>
      <c r="F10772" t="s">
        <v>4943</v>
      </c>
      <c r="G10772" s="7">
        <v>0</v>
      </c>
      <c r="H10772" s="8">
        <v>60217</v>
      </c>
      <c r="I10772" s="8" t="s">
        <v>4954</v>
      </c>
      <c r="J10772">
        <v>28249752054</v>
      </c>
      <c r="K10772" s="10">
        <v>42768</v>
      </c>
      <c r="L10772" s="5">
        <v>42911</v>
      </c>
      <c r="M10772" s="4">
        <v>42296</v>
      </c>
      <c r="N10772" s="4">
        <v>43392</v>
      </c>
      <c r="O10772">
        <v>28243752272</v>
      </c>
      <c r="P10772" t="s">
        <v>116</v>
      </c>
      <c r="Q10772" t="s">
        <v>503</v>
      </c>
      <c r="R10772" t="s">
        <v>4882</v>
      </c>
      <c r="S10772" t="s">
        <v>4558</v>
      </c>
      <c r="U10772">
        <v>31</v>
      </c>
      <c r="W10772">
        <v>31013</v>
      </c>
      <c r="X10772">
        <v>0</v>
      </c>
      <c r="Y10772">
        <v>20</v>
      </c>
      <c r="Z10772" t="s">
        <v>500</v>
      </c>
      <c r="AA10772">
        <v>8000</v>
      </c>
      <c r="AB10772">
        <v>2</v>
      </c>
      <c r="AC10772" t="s">
        <v>295</v>
      </c>
    </row>
    <row r="10773" spans="1:29" customFormat="1" x14ac:dyDescent="0.25">
      <c r="A10773">
        <v>43710864089</v>
      </c>
      <c r="B10773">
        <v>437</v>
      </c>
      <c r="C10773">
        <v>10864089</v>
      </c>
      <c r="D10773" s="9">
        <v>43710864089</v>
      </c>
      <c r="E10773" t="s">
        <v>4909</v>
      </c>
      <c r="F10773" t="s">
        <v>4943</v>
      </c>
      <c r="G10773" s="7">
        <v>0</v>
      </c>
      <c r="H10773" s="8">
        <v>60217</v>
      </c>
      <c r="I10773" s="8" t="s">
        <v>4954</v>
      </c>
      <c r="J10773">
        <v>28249752054</v>
      </c>
      <c r="K10773" s="10">
        <v>42768</v>
      </c>
      <c r="L10773" s="5">
        <v>42911</v>
      </c>
      <c r="M10773" s="4">
        <v>42296</v>
      </c>
      <c r="N10773" s="4">
        <v>43392</v>
      </c>
      <c r="O10773">
        <v>28234752564</v>
      </c>
      <c r="P10773" t="s">
        <v>3737</v>
      </c>
      <c r="Q10773" t="s">
        <v>3818</v>
      </c>
      <c r="R10773" t="s">
        <v>4881</v>
      </c>
      <c r="S10773" t="s">
        <v>4558</v>
      </c>
      <c r="U10773">
        <v>31</v>
      </c>
      <c r="W10773">
        <v>31013</v>
      </c>
      <c r="X10773">
        <v>0</v>
      </c>
      <c r="Y10773">
        <v>20</v>
      </c>
      <c r="Z10773" t="s">
        <v>500</v>
      </c>
      <c r="AA10773">
        <v>8000</v>
      </c>
      <c r="AB10773">
        <v>2</v>
      </c>
      <c r="AC10773" t="s">
        <v>295</v>
      </c>
    </row>
    <row r="10774" spans="1:29" customFormat="1" x14ac:dyDescent="0.25">
      <c r="A10774">
        <v>43710864089</v>
      </c>
      <c r="B10774">
        <v>437</v>
      </c>
      <c r="C10774">
        <v>10864089</v>
      </c>
      <c r="D10774" s="9">
        <v>43710864089</v>
      </c>
      <c r="E10774" t="s">
        <v>4909</v>
      </c>
      <c r="F10774" t="s">
        <v>4943</v>
      </c>
      <c r="G10774" s="7">
        <v>0</v>
      </c>
      <c r="H10774" s="8">
        <v>60217</v>
      </c>
      <c r="I10774" s="8" t="s">
        <v>4954</v>
      </c>
      <c r="J10774">
        <v>28249752054</v>
      </c>
      <c r="K10774" s="10">
        <v>42768</v>
      </c>
      <c r="L10774" s="5">
        <v>42911</v>
      </c>
      <c r="M10774" s="4">
        <v>42296</v>
      </c>
      <c r="N10774" s="4">
        <v>43392</v>
      </c>
      <c r="O10774">
        <v>28234752564</v>
      </c>
      <c r="P10774" t="s">
        <v>3737</v>
      </c>
      <c r="Q10774" t="s">
        <v>3818</v>
      </c>
      <c r="R10774" t="s">
        <v>4881</v>
      </c>
      <c r="S10774" t="s">
        <v>4558</v>
      </c>
      <c r="U10774">
        <v>31</v>
      </c>
      <c r="W10774">
        <v>31013</v>
      </c>
      <c r="X10774">
        <v>0</v>
      </c>
      <c r="Y10774">
        <v>20</v>
      </c>
      <c r="Z10774" t="s">
        <v>500</v>
      </c>
      <c r="AA10774">
        <v>8000</v>
      </c>
      <c r="AB10774">
        <v>2</v>
      </c>
      <c r="AC10774" t="s">
        <v>295</v>
      </c>
    </row>
    <row r="10775" spans="1:29" customFormat="1" x14ac:dyDescent="0.25">
      <c r="A10775">
        <v>43710864089</v>
      </c>
      <c r="B10775">
        <v>437</v>
      </c>
      <c r="C10775">
        <v>10864089</v>
      </c>
      <c r="D10775" s="9">
        <v>43710864089</v>
      </c>
      <c r="E10775" t="s">
        <v>4909</v>
      </c>
      <c r="F10775" t="s">
        <v>4943</v>
      </c>
      <c r="G10775" s="7">
        <v>0</v>
      </c>
      <c r="H10775" s="8">
        <v>60217</v>
      </c>
      <c r="I10775" s="8" t="s">
        <v>4954</v>
      </c>
      <c r="J10775">
        <v>28249752054</v>
      </c>
      <c r="K10775" s="10">
        <v>42768</v>
      </c>
      <c r="L10775" s="5">
        <v>42911</v>
      </c>
      <c r="M10775" s="4">
        <v>42296</v>
      </c>
      <c r="N10775" s="4">
        <v>43392</v>
      </c>
      <c r="O10775">
        <v>28231752628</v>
      </c>
      <c r="P10775" t="s">
        <v>3127</v>
      </c>
      <c r="Q10775" t="s">
        <v>501</v>
      </c>
      <c r="R10775" t="s">
        <v>4881</v>
      </c>
      <c r="S10775" t="s">
        <v>4558</v>
      </c>
      <c r="U10775">
        <v>7</v>
      </c>
      <c r="W10775">
        <v>7003</v>
      </c>
      <c r="X10775">
        <v>0</v>
      </c>
      <c r="Y10775">
        <v>20</v>
      </c>
      <c r="Z10775" t="s">
        <v>500</v>
      </c>
      <c r="AA10775">
        <v>8000</v>
      </c>
      <c r="AB10775">
        <v>2</v>
      </c>
      <c r="AC10775" t="s">
        <v>295</v>
      </c>
    </row>
    <row r="10776" spans="1:29" customFormat="1" x14ac:dyDescent="0.25">
      <c r="A10776">
        <v>43710864089</v>
      </c>
      <c r="B10776">
        <v>437</v>
      </c>
      <c r="C10776">
        <v>10864089</v>
      </c>
      <c r="D10776" s="9">
        <v>43710864089</v>
      </c>
      <c r="E10776" t="s">
        <v>4909</v>
      </c>
      <c r="F10776" t="s">
        <v>4943</v>
      </c>
      <c r="G10776" s="7">
        <v>0</v>
      </c>
      <c r="H10776" s="8">
        <v>60217</v>
      </c>
      <c r="I10776" s="8" t="s">
        <v>4954</v>
      </c>
      <c r="J10776">
        <v>28249752054</v>
      </c>
      <c r="K10776" s="10">
        <v>42768</v>
      </c>
      <c r="L10776" s="5">
        <v>42911</v>
      </c>
      <c r="M10776" s="4">
        <v>42296</v>
      </c>
      <c r="N10776" s="4">
        <v>43392</v>
      </c>
      <c r="O10776">
        <v>28231752628</v>
      </c>
      <c r="P10776" t="s">
        <v>3127</v>
      </c>
      <c r="Q10776" t="s">
        <v>501</v>
      </c>
      <c r="R10776" t="s">
        <v>4881</v>
      </c>
      <c r="S10776" t="s">
        <v>4558</v>
      </c>
      <c r="U10776">
        <v>7</v>
      </c>
      <c r="W10776">
        <v>7003</v>
      </c>
      <c r="X10776">
        <v>0</v>
      </c>
      <c r="Y10776">
        <v>20</v>
      </c>
      <c r="Z10776" t="s">
        <v>500</v>
      </c>
      <c r="AA10776">
        <v>8000</v>
      </c>
      <c r="AB10776">
        <v>2</v>
      </c>
      <c r="AC10776" t="s">
        <v>295</v>
      </c>
    </row>
    <row r="10777" spans="1:29" customFormat="1" x14ac:dyDescent="0.25">
      <c r="A10777">
        <v>43710864089</v>
      </c>
      <c r="B10777">
        <v>437</v>
      </c>
      <c r="C10777">
        <v>10864089</v>
      </c>
      <c r="D10777" s="9">
        <v>43710864089</v>
      </c>
      <c r="E10777" t="s">
        <v>4909</v>
      </c>
      <c r="F10777" t="s">
        <v>4943</v>
      </c>
      <c r="G10777" s="7">
        <v>0</v>
      </c>
      <c r="H10777" s="8">
        <v>60217</v>
      </c>
      <c r="I10777" s="8" t="s">
        <v>4954</v>
      </c>
      <c r="J10777">
        <v>28249752054</v>
      </c>
      <c r="K10777" s="10">
        <v>42768</v>
      </c>
      <c r="L10777" s="5">
        <v>42911</v>
      </c>
      <c r="M10777" s="4">
        <v>42296</v>
      </c>
      <c r="N10777" s="4">
        <v>43392</v>
      </c>
      <c r="O10777">
        <v>27214786568</v>
      </c>
      <c r="P10777" t="s">
        <v>3105</v>
      </c>
      <c r="Q10777" t="s">
        <v>4454</v>
      </c>
      <c r="R10777" t="s">
        <v>4881</v>
      </c>
      <c r="S10777" t="s">
        <v>4558</v>
      </c>
      <c r="U10777">
        <v>31</v>
      </c>
      <c r="W10777">
        <v>31001</v>
      </c>
      <c r="X10777">
        <v>0</v>
      </c>
      <c r="Y10777">
        <v>20</v>
      </c>
      <c r="Z10777" t="s">
        <v>500</v>
      </c>
      <c r="AA10777">
        <v>8000</v>
      </c>
      <c r="AB10777">
        <v>2</v>
      </c>
      <c r="AC10777" t="s">
        <v>295</v>
      </c>
    </row>
    <row r="10778" spans="1:29" customFormat="1" x14ac:dyDescent="0.25">
      <c r="A10778">
        <v>43710864089</v>
      </c>
      <c r="B10778">
        <v>437</v>
      </c>
      <c r="C10778">
        <v>10864089</v>
      </c>
      <c r="D10778" s="9">
        <v>43710864089</v>
      </c>
      <c r="E10778" t="s">
        <v>4909</v>
      </c>
      <c r="F10778" t="s">
        <v>4943</v>
      </c>
      <c r="G10778" s="7">
        <v>0</v>
      </c>
      <c r="H10778" s="8">
        <v>60217</v>
      </c>
      <c r="I10778" s="8" t="s">
        <v>4954</v>
      </c>
      <c r="J10778">
        <v>28249752054</v>
      </c>
      <c r="K10778" s="10">
        <v>42768</v>
      </c>
      <c r="L10778" s="5">
        <v>42911</v>
      </c>
      <c r="M10778" s="4">
        <v>42296</v>
      </c>
      <c r="N10778" s="4">
        <v>43392</v>
      </c>
      <c r="O10778">
        <v>27214786568</v>
      </c>
      <c r="P10778" t="s">
        <v>3105</v>
      </c>
      <c r="Q10778" t="s">
        <v>4454</v>
      </c>
      <c r="R10778" t="s">
        <v>4881</v>
      </c>
      <c r="S10778" t="s">
        <v>4558</v>
      </c>
      <c r="U10778">
        <v>31</v>
      </c>
      <c r="W10778">
        <v>31001</v>
      </c>
      <c r="X10778">
        <v>0</v>
      </c>
      <c r="Y10778">
        <v>20</v>
      </c>
      <c r="Z10778" t="s">
        <v>500</v>
      </c>
      <c r="AA10778">
        <v>8000</v>
      </c>
      <c r="AB10778">
        <v>2</v>
      </c>
      <c r="AC10778" t="s">
        <v>295</v>
      </c>
    </row>
    <row r="10779" spans="1:29" customFormat="1" x14ac:dyDescent="0.25">
      <c r="A10779">
        <v>43710868639</v>
      </c>
      <c r="B10779">
        <v>437</v>
      </c>
      <c r="C10779">
        <v>10868639</v>
      </c>
      <c r="D10779" s="9">
        <v>43710868639</v>
      </c>
      <c r="E10779" t="s">
        <v>4909</v>
      </c>
      <c r="F10779" t="s">
        <v>4943</v>
      </c>
      <c r="G10779" s="7">
        <v>0</v>
      </c>
      <c r="H10779" s="8">
        <v>70217</v>
      </c>
      <c r="I10779" s="8" t="s">
        <v>2822</v>
      </c>
      <c r="J10779">
        <v>61954150326</v>
      </c>
      <c r="K10779" s="10">
        <v>42943</v>
      </c>
      <c r="L10779" s="5">
        <v>42895</v>
      </c>
      <c r="M10779" s="4">
        <v>42297</v>
      </c>
      <c r="N10779" s="4">
        <v>43028</v>
      </c>
      <c r="O10779">
        <v>61942150772</v>
      </c>
      <c r="P10779" t="s">
        <v>3157</v>
      </c>
      <c r="Q10779" t="s">
        <v>51</v>
      </c>
      <c r="R10779" t="s">
        <v>4883</v>
      </c>
      <c r="S10779" t="s">
        <v>4558</v>
      </c>
      <c r="U10779">
        <v>47</v>
      </c>
      <c r="W10779">
        <v>47004</v>
      </c>
      <c r="X10779">
        <v>0</v>
      </c>
      <c r="AA10779">
        <v>18000</v>
      </c>
      <c r="AC10779" t="s">
        <v>295</v>
      </c>
    </row>
    <row r="10780" spans="1:29" customFormat="1" x14ac:dyDescent="0.25">
      <c r="A10780">
        <v>43710868639</v>
      </c>
      <c r="B10780">
        <v>437</v>
      </c>
      <c r="C10780">
        <v>10868639</v>
      </c>
      <c r="D10780" s="9">
        <v>43710868639</v>
      </c>
      <c r="E10780" t="s">
        <v>4909</v>
      </c>
      <c r="F10780" t="s">
        <v>4943</v>
      </c>
      <c r="G10780" s="7">
        <v>0</v>
      </c>
      <c r="H10780" s="8">
        <v>70217</v>
      </c>
      <c r="I10780" s="8" t="s">
        <v>2822</v>
      </c>
      <c r="J10780">
        <v>61954150326</v>
      </c>
      <c r="K10780" s="10">
        <v>42943</v>
      </c>
      <c r="L10780" s="5">
        <v>42895</v>
      </c>
      <c r="M10780" s="4">
        <v>42297</v>
      </c>
      <c r="N10780" s="4">
        <v>43028</v>
      </c>
      <c r="O10780">
        <v>61942150772</v>
      </c>
      <c r="P10780" t="s">
        <v>3157</v>
      </c>
      <c r="Q10780" t="s">
        <v>51</v>
      </c>
      <c r="R10780" t="s">
        <v>4883</v>
      </c>
      <c r="S10780" t="s">
        <v>4558</v>
      </c>
      <c r="U10780">
        <v>47</v>
      </c>
      <c r="W10780">
        <v>47004</v>
      </c>
      <c r="X10780">
        <v>0</v>
      </c>
      <c r="AA10780">
        <v>18000</v>
      </c>
      <c r="AC10780" t="s">
        <v>295</v>
      </c>
    </row>
    <row r="10781" spans="1:29" customFormat="1" x14ac:dyDescent="0.25">
      <c r="A10781">
        <v>43710868639</v>
      </c>
      <c r="B10781">
        <v>437</v>
      </c>
      <c r="C10781">
        <v>10868639</v>
      </c>
      <c r="D10781" s="9">
        <v>43710868639</v>
      </c>
      <c r="E10781" t="s">
        <v>4909</v>
      </c>
      <c r="F10781" t="s">
        <v>4943</v>
      </c>
      <c r="G10781" s="7">
        <v>0</v>
      </c>
      <c r="H10781" s="8">
        <v>70217</v>
      </c>
      <c r="I10781" s="8" t="s">
        <v>2822</v>
      </c>
      <c r="J10781">
        <v>61954150326</v>
      </c>
      <c r="K10781" s="10">
        <v>42943</v>
      </c>
      <c r="L10781" s="5">
        <v>42895</v>
      </c>
      <c r="M10781" s="4">
        <v>42297</v>
      </c>
      <c r="N10781" s="4">
        <v>43028</v>
      </c>
      <c r="O10781">
        <v>61867153254</v>
      </c>
      <c r="P10781" t="s">
        <v>3158</v>
      </c>
      <c r="Q10781" t="s">
        <v>4147</v>
      </c>
      <c r="R10781" t="s">
        <v>4881</v>
      </c>
      <c r="S10781" t="s">
        <v>4558</v>
      </c>
      <c r="U10781">
        <v>35</v>
      </c>
      <c r="W10781">
        <v>35031</v>
      </c>
      <c r="X10781">
        <v>0</v>
      </c>
      <c r="AA10781">
        <v>18000</v>
      </c>
      <c r="AC10781" t="s">
        <v>295</v>
      </c>
    </row>
    <row r="10782" spans="1:29" customFormat="1" x14ac:dyDescent="0.25">
      <c r="A10782">
        <v>43710868639</v>
      </c>
      <c r="B10782">
        <v>437</v>
      </c>
      <c r="C10782">
        <v>10868639</v>
      </c>
      <c r="D10782" s="9">
        <v>43710868639</v>
      </c>
      <c r="E10782" t="s">
        <v>4909</v>
      </c>
      <c r="F10782" t="s">
        <v>4943</v>
      </c>
      <c r="G10782" s="7">
        <v>0</v>
      </c>
      <c r="H10782" s="8">
        <v>70217</v>
      </c>
      <c r="I10782" s="8" t="s">
        <v>2822</v>
      </c>
      <c r="J10782">
        <v>61954150326</v>
      </c>
      <c r="K10782" s="10">
        <v>42943</v>
      </c>
      <c r="L10782" s="5">
        <v>42895</v>
      </c>
      <c r="M10782" s="4">
        <v>42297</v>
      </c>
      <c r="N10782" s="4">
        <v>43028</v>
      </c>
      <c r="O10782">
        <v>61867153254</v>
      </c>
      <c r="P10782" t="s">
        <v>3158</v>
      </c>
      <c r="Q10782" t="s">
        <v>4147</v>
      </c>
      <c r="R10782" t="s">
        <v>4881</v>
      </c>
      <c r="S10782" t="s">
        <v>4558</v>
      </c>
      <c r="U10782">
        <v>35</v>
      </c>
      <c r="W10782">
        <v>35031</v>
      </c>
      <c r="X10782">
        <v>0</v>
      </c>
      <c r="AA10782">
        <v>18000</v>
      </c>
      <c r="AC10782" t="s">
        <v>295</v>
      </c>
    </row>
    <row r="10783" spans="1:29" customFormat="1" x14ac:dyDescent="0.25">
      <c r="A10783">
        <v>43710868639</v>
      </c>
      <c r="B10783">
        <v>437</v>
      </c>
      <c r="C10783">
        <v>10868639</v>
      </c>
      <c r="D10783" s="9">
        <v>43710868639</v>
      </c>
      <c r="E10783" t="s">
        <v>4909</v>
      </c>
      <c r="F10783" t="s">
        <v>4943</v>
      </c>
      <c r="G10783" s="7">
        <v>0</v>
      </c>
      <c r="H10783" s="8">
        <v>70217</v>
      </c>
      <c r="I10783" s="8" t="s">
        <v>2822</v>
      </c>
      <c r="J10783">
        <v>61954150326</v>
      </c>
      <c r="K10783" s="10">
        <v>42943</v>
      </c>
      <c r="L10783" s="5">
        <v>42895</v>
      </c>
      <c r="M10783" s="4">
        <v>42297</v>
      </c>
      <c r="N10783" s="4">
        <v>43028</v>
      </c>
      <c r="O10783">
        <v>61852153764</v>
      </c>
      <c r="P10783" t="s">
        <v>3159</v>
      </c>
      <c r="Q10783" t="s">
        <v>4148</v>
      </c>
      <c r="R10783" t="s">
        <v>4881</v>
      </c>
      <c r="S10783" t="s">
        <v>4558</v>
      </c>
      <c r="U10783">
        <v>47</v>
      </c>
      <c r="W10783">
        <v>47004</v>
      </c>
      <c r="X10783">
        <v>0</v>
      </c>
      <c r="AA10783">
        <v>18000</v>
      </c>
      <c r="AC10783" t="s">
        <v>295</v>
      </c>
    </row>
    <row r="10784" spans="1:29" customFormat="1" x14ac:dyDescent="0.25">
      <c r="A10784">
        <v>43710868639</v>
      </c>
      <c r="B10784">
        <v>437</v>
      </c>
      <c r="C10784">
        <v>10868639</v>
      </c>
      <c r="D10784" s="9">
        <v>43710868639</v>
      </c>
      <c r="E10784" t="s">
        <v>4909</v>
      </c>
      <c r="F10784" t="s">
        <v>4943</v>
      </c>
      <c r="G10784" s="7">
        <v>0</v>
      </c>
      <c r="H10784" s="8">
        <v>70217</v>
      </c>
      <c r="I10784" s="8" t="s">
        <v>2822</v>
      </c>
      <c r="J10784">
        <v>61954150326</v>
      </c>
      <c r="K10784" s="10">
        <v>42943</v>
      </c>
      <c r="L10784" s="5">
        <v>42895</v>
      </c>
      <c r="M10784" s="4">
        <v>42297</v>
      </c>
      <c r="N10784" s="4">
        <v>43028</v>
      </c>
      <c r="O10784">
        <v>61852153764</v>
      </c>
      <c r="P10784" t="s">
        <v>3159</v>
      </c>
      <c r="Q10784" t="s">
        <v>4148</v>
      </c>
      <c r="R10784" t="s">
        <v>4881</v>
      </c>
      <c r="S10784" t="s">
        <v>4558</v>
      </c>
      <c r="U10784">
        <v>47</v>
      </c>
      <c r="W10784">
        <v>47004</v>
      </c>
      <c r="X10784">
        <v>0</v>
      </c>
      <c r="AA10784">
        <v>18000</v>
      </c>
      <c r="AC10784" t="s">
        <v>295</v>
      </c>
    </row>
    <row r="10785" spans="1:29" customFormat="1" x14ac:dyDescent="0.25">
      <c r="A10785">
        <v>43710868639</v>
      </c>
      <c r="B10785">
        <v>437</v>
      </c>
      <c r="C10785">
        <v>10868639</v>
      </c>
      <c r="D10785" s="9">
        <v>43710868639</v>
      </c>
      <c r="E10785" t="s">
        <v>4909</v>
      </c>
      <c r="F10785" t="s">
        <v>4943</v>
      </c>
      <c r="G10785" s="7">
        <v>0</v>
      </c>
      <c r="H10785" s="8">
        <v>70217</v>
      </c>
      <c r="I10785" s="8" t="s">
        <v>2822</v>
      </c>
      <c r="J10785">
        <v>61954150326</v>
      </c>
      <c r="K10785" s="10">
        <v>42943</v>
      </c>
      <c r="L10785" s="5">
        <v>42895</v>
      </c>
      <c r="M10785" s="4">
        <v>42297</v>
      </c>
      <c r="N10785" s="4">
        <v>43028</v>
      </c>
      <c r="O10785">
        <v>61843154046</v>
      </c>
      <c r="P10785" t="s">
        <v>185</v>
      </c>
      <c r="Q10785" t="s">
        <v>620</v>
      </c>
      <c r="R10785" t="s">
        <v>4881</v>
      </c>
      <c r="S10785" t="s">
        <v>4558</v>
      </c>
      <c r="U10785">
        <v>47</v>
      </c>
      <c r="W10785">
        <v>47004</v>
      </c>
      <c r="X10785">
        <v>0</v>
      </c>
      <c r="AA10785">
        <v>18000</v>
      </c>
      <c r="AC10785" t="s">
        <v>295</v>
      </c>
    </row>
    <row r="10786" spans="1:29" customFormat="1" x14ac:dyDescent="0.25">
      <c r="A10786">
        <v>43710868639</v>
      </c>
      <c r="B10786">
        <v>437</v>
      </c>
      <c r="C10786">
        <v>10868639</v>
      </c>
      <c r="D10786" s="9">
        <v>43710868639</v>
      </c>
      <c r="E10786" t="s">
        <v>4909</v>
      </c>
      <c r="F10786" t="s">
        <v>4943</v>
      </c>
      <c r="G10786" s="7">
        <v>0</v>
      </c>
      <c r="H10786" s="8">
        <v>70217</v>
      </c>
      <c r="I10786" s="8" t="s">
        <v>2822</v>
      </c>
      <c r="J10786">
        <v>61954150326</v>
      </c>
      <c r="K10786" s="10">
        <v>42943</v>
      </c>
      <c r="L10786" s="5">
        <v>42895</v>
      </c>
      <c r="M10786" s="4">
        <v>42297</v>
      </c>
      <c r="N10786" s="4">
        <v>43028</v>
      </c>
      <c r="O10786">
        <v>61843154046</v>
      </c>
      <c r="P10786" t="s">
        <v>185</v>
      </c>
      <c r="Q10786" t="s">
        <v>620</v>
      </c>
      <c r="R10786" t="s">
        <v>4881</v>
      </c>
      <c r="S10786" t="s">
        <v>4558</v>
      </c>
      <c r="U10786">
        <v>47</v>
      </c>
      <c r="W10786">
        <v>47004</v>
      </c>
      <c r="X10786">
        <v>0</v>
      </c>
      <c r="AA10786">
        <v>18000</v>
      </c>
      <c r="AC10786" t="s">
        <v>295</v>
      </c>
    </row>
    <row r="10787" spans="1:29" customFormat="1" x14ac:dyDescent="0.25">
      <c r="A10787">
        <v>43710868639</v>
      </c>
      <c r="B10787">
        <v>437</v>
      </c>
      <c r="C10787">
        <v>10868639</v>
      </c>
      <c r="D10787" s="9">
        <v>43710868639</v>
      </c>
      <c r="E10787" t="s">
        <v>4909</v>
      </c>
      <c r="F10787" t="s">
        <v>4943</v>
      </c>
      <c r="G10787" s="7">
        <v>0</v>
      </c>
      <c r="H10787" s="8">
        <v>70217</v>
      </c>
      <c r="I10787" s="8" t="s">
        <v>2822</v>
      </c>
      <c r="J10787">
        <v>61954150326</v>
      </c>
      <c r="K10787" s="10">
        <v>42943</v>
      </c>
      <c r="L10787" s="5">
        <v>42895</v>
      </c>
      <c r="M10787" s="4">
        <v>42297</v>
      </c>
      <c r="N10787" s="4">
        <v>43028</v>
      </c>
      <c r="O10787">
        <v>61837154274</v>
      </c>
      <c r="P10787" t="s">
        <v>3160</v>
      </c>
      <c r="Q10787" t="s">
        <v>51</v>
      </c>
      <c r="R10787" t="s">
        <v>4882</v>
      </c>
      <c r="S10787" t="s">
        <v>4558</v>
      </c>
      <c r="U10787">
        <v>47</v>
      </c>
      <c r="W10787">
        <v>47004</v>
      </c>
      <c r="X10787">
        <v>0</v>
      </c>
      <c r="AA10787">
        <v>18000</v>
      </c>
      <c r="AC10787" t="s">
        <v>295</v>
      </c>
    </row>
    <row r="10788" spans="1:29" customFormat="1" x14ac:dyDescent="0.25">
      <c r="A10788">
        <v>43710868639</v>
      </c>
      <c r="B10788">
        <v>437</v>
      </c>
      <c r="C10788">
        <v>10868639</v>
      </c>
      <c r="D10788" s="9">
        <v>43710868639</v>
      </c>
      <c r="E10788" t="s">
        <v>4909</v>
      </c>
      <c r="F10788" t="s">
        <v>4943</v>
      </c>
      <c r="G10788" s="7">
        <v>0</v>
      </c>
      <c r="H10788" s="8">
        <v>70217</v>
      </c>
      <c r="I10788" s="8" t="s">
        <v>2822</v>
      </c>
      <c r="J10788">
        <v>61954150326</v>
      </c>
      <c r="K10788" s="10">
        <v>42943</v>
      </c>
      <c r="L10788" s="5">
        <v>42895</v>
      </c>
      <c r="M10788" s="4">
        <v>42297</v>
      </c>
      <c r="N10788" s="4">
        <v>43028</v>
      </c>
      <c r="O10788">
        <v>61837154274</v>
      </c>
      <c r="P10788" t="s">
        <v>3160</v>
      </c>
      <c r="Q10788" t="s">
        <v>51</v>
      </c>
      <c r="R10788" t="s">
        <v>4882</v>
      </c>
      <c r="S10788" t="s">
        <v>4558</v>
      </c>
      <c r="U10788">
        <v>47</v>
      </c>
      <c r="W10788">
        <v>47004</v>
      </c>
      <c r="X10788">
        <v>0</v>
      </c>
      <c r="AA10788">
        <v>18000</v>
      </c>
      <c r="AC10788" t="s">
        <v>295</v>
      </c>
    </row>
    <row r="10789" spans="1:29" customFormat="1" x14ac:dyDescent="0.25">
      <c r="A10789">
        <v>43710868639</v>
      </c>
      <c r="B10789">
        <v>437</v>
      </c>
      <c r="C10789">
        <v>10868639</v>
      </c>
      <c r="D10789" s="9">
        <v>43710868639</v>
      </c>
      <c r="E10789" t="s">
        <v>4909</v>
      </c>
      <c r="F10789" t="s">
        <v>4943</v>
      </c>
      <c r="G10789" s="7">
        <v>0</v>
      </c>
      <c r="H10789" s="8">
        <v>70217</v>
      </c>
      <c r="I10789" s="8" t="s">
        <v>2822</v>
      </c>
      <c r="J10789">
        <v>61954150326</v>
      </c>
      <c r="K10789" s="10">
        <v>42943</v>
      </c>
      <c r="L10789" s="5">
        <v>42895</v>
      </c>
      <c r="M10789" s="4">
        <v>42297</v>
      </c>
      <c r="N10789" s="4">
        <v>43028</v>
      </c>
      <c r="O10789">
        <v>61831154492</v>
      </c>
      <c r="P10789" t="s">
        <v>3161</v>
      </c>
      <c r="Q10789" t="s">
        <v>51</v>
      </c>
      <c r="R10789" t="s">
        <v>4881</v>
      </c>
      <c r="S10789" t="s">
        <v>4558</v>
      </c>
      <c r="U10789">
        <v>63</v>
      </c>
      <c r="W10789">
        <v>63011</v>
      </c>
      <c r="X10789">
        <v>0</v>
      </c>
      <c r="AA10789">
        <v>18000</v>
      </c>
      <c r="AC10789" t="s">
        <v>295</v>
      </c>
    </row>
    <row r="10790" spans="1:29" customFormat="1" x14ac:dyDescent="0.25">
      <c r="A10790">
        <v>43710868639</v>
      </c>
      <c r="B10790">
        <v>437</v>
      </c>
      <c r="C10790">
        <v>10868639</v>
      </c>
      <c r="D10790" s="9">
        <v>43710868639</v>
      </c>
      <c r="E10790" t="s">
        <v>4909</v>
      </c>
      <c r="F10790" t="s">
        <v>4943</v>
      </c>
      <c r="G10790" s="7">
        <v>0</v>
      </c>
      <c r="H10790" s="8">
        <v>70217</v>
      </c>
      <c r="I10790" s="8" t="s">
        <v>2822</v>
      </c>
      <c r="J10790">
        <v>61954150326</v>
      </c>
      <c r="K10790" s="10">
        <v>42943</v>
      </c>
      <c r="L10790" s="5">
        <v>42895</v>
      </c>
      <c r="M10790" s="4">
        <v>42297</v>
      </c>
      <c r="N10790" s="4">
        <v>43028</v>
      </c>
      <c r="O10790">
        <v>61831154492</v>
      </c>
      <c r="P10790" t="s">
        <v>3161</v>
      </c>
      <c r="Q10790" t="s">
        <v>51</v>
      </c>
      <c r="R10790" t="s">
        <v>4881</v>
      </c>
      <c r="S10790" t="s">
        <v>4558</v>
      </c>
      <c r="U10790">
        <v>63</v>
      </c>
      <c r="W10790">
        <v>63011</v>
      </c>
      <c r="X10790">
        <v>0</v>
      </c>
      <c r="AA10790">
        <v>18000</v>
      </c>
      <c r="AC10790" t="s">
        <v>295</v>
      </c>
    </row>
    <row r="10791" spans="1:29" customFormat="1" x14ac:dyDescent="0.25">
      <c r="A10791">
        <v>43710868639</v>
      </c>
      <c r="B10791">
        <v>437</v>
      </c>
      <c r="C10791">
        <v>10868639</v>
      </c>
      <c r="D10791" s="9">
        <v>43710868639</v>
      </c>
      <c r="E10791" t="s">
        <v>4909</v>
      </c>
      <c r="F10791" t="s">
        <v>4943</v>
      </c>
      <c r="G10791" s="7">
        <v>0</v>
      </c>
      <c r="H10791" s="8">
        <v>70217</v>
      </c>
      <c r="I10791" s="8" t="s">
        <v>2822</v>
      </c>
      <c r="J10791">
        <v>61954150326</v>
      </c>
      <c r="K10791" s="10">
        <v>42943</v>
      </c>
      <c r="L10791" s="5">
        <v>42895</v>
      </c>
      <c r="M10791" s="4">
        <v>42297</v>
      </c>
      <c r="N10791" s="4">
        <v>43028</v>
      </c>
      <c r="O10791">
        <v>61828154566</v>
      </c>
      <c r="P10791" t="s">
        <v>3162</v>
      </c>
      <c r="Q10791" t="s">
        <v>51</v>
      </c>
      <c r="R10791" t="s">
        <v>4882</v>
      </c>
      <c r="S10791" t="s">
        <v>4558</v>
      </c>
      <c r="U10791">
        <v>47</v>
      </c>
      <c r="W10791">
        <v>47004</v>
      </c>
      <c r="X10791">
        <v>0</v>
      </c>
      <c r="AA10791">
        <v>18000</v>
      </c>
      <c r="AC10791" t="s">
        <v>295</v>
      </c>
    </row>
    <row r="10792" spans="1:29" customFormat="1" x14ac:dyDescent="0.25">
      <c r="A10792">
        <v>43710868639</v>
      </c>
      <c r="B10792">
        <v>437</v>
      </c>
      <c r="C10792">
        <v>10868639</v>
      </c>
      <c r="D10792" s="9">
        <v>43710868639</v>
      </c>
      <c r="E10792" t="s">
        <v>4909</v>
      </c>
      <c r="F10792" t="s">
        <v>4943</v>
      </c>
      <c r="G10792" s="7">
        <v>0</v>
      </c>
      <c r="H10792" s="8">
        <v>70217</v>
      </c>
      <c r="I10792" s="8" t="s">
        <v>2822</v>
      </c>
      <c r="J10792">
        <v>61954150326</v>
      </c>
      <c r="K10792" s="10">
        <v>42943</v>
      </c>
      <c r="L10792" s="5">
        <v>42895</v>
      </c>
      <c r="M10792" s="4">
        <v>42297</v>
      </c>
      <c r="N10792" s="4">
        <v>43028</v>
      </c>
      <c r="O10792">
        <v>61828154566</v>
      </c>
      <c r="P10792" t="s">
        <v>3162</v>
      </c>
      <c r="Q10792" t="s">
        <v>51</v>
      </c>
      <c r="R10792" t="s">
        <v>4882</v>
      </c>
      <c r="S10792" t="s">
        <v>4558</v>
      </c>
      <c r="U10792">
        <v>47</v>
      </c>
      <c r="W10792">
        <v>47004</v>
      </c>
      <c r="X10792">
        <v>0</v>
      </c>
      <c r="AA10792">
        <v>18000</v>
      </c>
      <c r="AC10792" t="s">
        <v>295</v>
      </c>
    </row>
    <row r="10793" spans="1:29" customFormat="1" x14ac:dyDescent="0.25">
      <c r="A10793">
        <v>43710868639</v>
      </c>
      <c r="B10793">
        <v>437</v>
      </c>
      <c r="C10793">
        <v>10868639</v>
      </c>
      <c r="D10793" s="9">
        <v>43710868639</v>
      </c>
      <c r="E10793" t="s">
        <v>4909</v>
      </c>
      <c r="F10793" t="s">
        <v>4943</v>
      </c>
      <c r="G10793" s="7">
        <v>0</v>
      </c>
      <c r="H10793" s="8">
        <v>70217</v>
      </c>
      <c r="I10793" s="8" t="s">
        <v>2822</v>
      </c>
      <c r="J10793">
        <v>61954150326</v>
      </c>
      <c r="K10793" s="10">
        <v>42943</v>
      </c>
      <c r="L10793" s="5">
        <v>42895</v>
      </c>
      <c r="M10793" s="4">
        <v>42297</v>
      </c>
      <c r="N10793" s="4">
        <v>43028</v>
      </c>
      <c r="O10793">
        <v>61756156984</v>
      </c>
      <c r="P10793" t="s">
        <v>258</v>
      </c>
      <c r="Q10793" t="s">
        <v>51</v>
      </c>
      <c r="R10793" t="s">
        <v>4881</v>
      </c>
      <c r="S10793" t="s">
        <v>4558</v>
      </c>
      <c r="U10793">
        <v>3</v>
      </c>
      <c r="W10793">
        <v>3017</v>
      </c>
      <c r="X10793">
        <v>0</v>
      </c>
      <c r="AA10793">
        <v>18000</v>
      </c>
      <c r="AC10793" t="s">
        <v>295</v>
      </c>
    </row>
    <row r="10794" spans="1:29" customFormat="1" x14ac:dyDescent="0.25">
      <c r="A10794">
        <v>43710868639</v>
      </c>
      <c r="B10794">
        <v>437</v>
      </c>
      <c r="C10794">
        <v>10868639</v>
      </c>
      <c r="D10794" s="9">
        <v>43710868639</v>
      </c>
      <c r="E10794" t="s">
        <v>4909</v>
      </c>
      <c r="F10794" t="s">
        <v>4943</v>
      </c>
      <c r="G10794" s="7">
        <v>0</v>
      </c>
      <c r="H10794" s="8">
        <v>70217</v>
      </c>
      <c r="I10794" s="8" t="s">
        <v>2822</v>
      </c>
      <c r="J10794">
        <v>61954150326</v>
      </c>
      <c r="K10794" s="10">
        <v>42943</v>
      </c>
      <c r="L10794" s="5">
        <v>42895</v>
      </c>
      <c r="M10794" s="4">
        <v>42297</v>
      </c>
      <c r="N10794" s="4">
        <v>43028</v>
      </c>
      <c r="O10794">
        <v>61756156984</v>
      </c>
      <c r="P10794" t="s">
        <v>258</v>
      </c>
      <c r="Q10794" t="s">
        <v>51</v>
      </c>
      <c r="R10794" t="s">
        <v>4881</v>
      </c>
      <c r="S10794" t="s">
        <v>4558</v>
      </c>
      <c r="U10794">
        <v>3</v>
      </c>
      <c r="W10794">
        <v>3017</v>
      </c>
      <c r="X10794">
        <v>0</v>
      </c>
      <c r="AA10794">
        <v>18000</v>
      </c>
      <c r="AC10794" t="s">
        <v>295</v>
      </c>
    </row>
    <row r="10795" spans="1:29" customFormat="1" x14ac:dyDescent="0.25">
      <c r="A10795">
        <v>43710868639</v>
      </c>
      <c r="B10795">
        <v>437</v>
      </c>
      <c r="C10795">
        <v>10868639</v>
      </c>
      <c r="D10795" s="9">
        <v>43710868639</v>
      </c>
      <c r="E10795" t="s">
        <v>4909</v>
      </c>
      <c r="F10795" t="s">
        <v>4943</v>
      </c>
      <c r="G10795" s="7">
        <v>0</v>
      </c>
      <c r="H10795" s="8">
        <v>70217</v>
      </c>
      <c r="I10795" s="8" t="s">
        <v>2822</v>
      </c>
      <c r="J10795">
        <v>61954150326</v>
      </c>
      <c r="K10795" s="10">
        <v>42943</v>
      </c>
      <c r="L10795" s="5">
        <v>42895</v>
      </c>
      <c r="M10795" s="4">
        <v>42297</v>
      </c>
      <c r="N10795" s="4">
        <v>43028</v>
      </c>
      <c r="O10795">
        <v>61738157558</v>
      </c>
      <c r="P10795" t="s">
        <v>81</v>
      </c>
      <c r="Q10795" t="s">
        <v>51</v>
      </c>
      <c r="R10795" t="s">
        <v>4882</v>
      </c>
      <c r="S10795" t="s">
        <v>4558</v>
      </c>
      <c r="U10795">
        <v>47</v>
      </c>
      <c r="W10795">
        <v>47004</v>
      </c>
      <c r="X10795">
        <v>0</v>
      </c>
      <c r="AA10795">
        <v>18000</v>
      </c>
      <c r="AC10795" t="s">
        <v>295</v>
      </c>
    </row>
    <row r="10796" spans="1:29" customFormat="1" x14ac:dyDescent="0.25">
      <c r="A10796">
        <v>43710868639</v>
      </c>
      <c r="B10796">
        <v>437</v>
      </c>
      <c r="C10796">
        <v>10868639</v>
      </c>
      <c r="D10796" s="9">
        <v>43710868639</v>
      </c>
      <c r="E10796" t="s">
        <v>4909</v>
      </c>
      <c r="F10796" t="s">
        <v>4943</v>
      </c>
      <c r="G10796" s="7">
        <v>0</v>
      </c>
      <c r="H10796" s="8">
        <v>70217</v>
      </c>
      <c r="I10796" s="8" t="s">
        <v>2822</v>
      </c>
      <c r="J10796">
        <v>61954150326</v>
      </c>
      <c r="K10796" s="10">
        <v>42943</v>
      </c>
      <c r="L10796" s="5">
        <v>42895</v>
      </c>
      <c r="M10796" s="4">
        <v>42297</v>
      </c>
      <c r="N10796" s="4">
        <v>43028</v>
      </c>
      <c r="O10796">
        <v>61738157558</v>
      </c>
      <c r="P10796" t="s">
        <v>81</v>
      </c>
      <c r="Q10796" t="s">
        <v>51</v>
      </c>
      <c r="R10796" t="s">
        <v>4882</v>
      </c>
      <c r="S10796" t="s">
        <v>4558</v>
      </c>
      <c r="U10796">
        <v>47</v>
      </c>
      <c r="W10796">
        <v>47004</v>
      </c>
      <c r="X10796">
        <v>0</v>
      </c>
      <c r="AA10796">
        <v>18000</v>
      </c>
      <c r="AC10796" t="s">
        <v>295</v>
      </c>
    </row>
    <row r="10797" spans="1:29" customFormat="1" x14ac:dyDescent="0.25">
      <c r="A10797">
        <v>43710869078</v>
      </c>
      <c r="B10797">
        <v>437</v>
      </c>
      <c r="C10797">
        <v>10869078</v>
      </c>
      <c r="D10797" s="9">
        <v>43710869078</v>
      </c>
      <c r="E10797" t="s">
        <v>4909</v>
      </c>
      <c r="F10797" t="s">
        <v>4943</v>
      </c>
      <c r="G10797" s="7">
        <v>0</v>
      </c>
      <c r="H10797" s="8">
        <v>70217</v>
      </c>
      <c r="I10797" s="8" t="s">
        <v>2822</v>
      </c>
      <c r="J10797">
        <v>26176951816</v>
      </c>
      <c r="K10797" s="10">
        <v>42865</v>
      </c>
      <c r="L10797" s="5">
        <v>42802</v>
      </c>
      <c r="M10797" s="4">
        <v>42297</v>
      </c>
      <c r="N10797" s="4">
        <v>43393</v>
      </c>
      <c r="O10797">
        <v>26173951970</v>
      </c>
      <c r="P10797" t="s">
        <v>3776</v>
      </c>
      <c r="Q10797" t="s">
        <v>1171</v>
      </c>
      <c r="R10797" t="s">
        <v>4883</v>
      </c>
      <c r="S10797" t="s">
        <v>4558</v>
      </c>
      <c r="U10797">
        <v>65</v>
      </c>
      <c r="W10797">
        <v>65014</v>
      </c>
      <c r="X10797">
        <v>0</v>
      </c>
      <c r="AA10797">
        <v>10000</v>
      </c>
      <c r="AC10797" t="s">
        <v>295</v>
      </c>
    </row>
    <row r="10798" spans="1:29" customFormat="1" x14ac:dyDescent="0.25">
      <c r="A10798">
        <v>43710869078</v>
      </c>
      <c r="B10798">
        <v>437</v>
      </c>
      <c r="C10798">
        <v>10869078</v>
      </c>
      <c r="D10798" s="9">
        <v>43710869078</v>
      </c>
      <c r="E10798" t="s">
        <v>4909</v>
      </c>
      <c r="F10798" t="s">
        <v>4943</v>
      </c>
      <c r="G10798" s="7">
        <v>0</v>
      </c>
      <c r="H10798" s="8">
        <v>70217</v>
      </c>
      <c r="I10798" s="8" t="s">
        <v>2822</v>
      </c>
      <c r="J10798">
        <v>26176951816</v>
      </c>
      <c r="K10798" s="10">
        <v>42865</v>
      </c>
      <c r="L10798" s="5">
        <v>42802</v>
      </c>
      <c r="M10798" s="4">
        <v>42297</v>
      </c>
      <c r="N10798" s="4">
        <v>43393</v>
      </c>
      <c r="O10798">
        <v>26170952024</v>
      </c>
      <c r="P10798" t="s">
        <v>3087</v>
      </c>
      <c r="Q10798" t="s">
        <v>1171</v>
      </c>
      <c r="R10798" t="s">
        <v>4882</v>
      </c>
      <c r="S10798" t="s">
        <v>4558</v>
      </c>
      <c r="U10798">
        <v>65</v>
      </c>
      <c r="W10798">
        <v>65014</v>
      </c>
      <c r="X10798">
        <v>0</v>
      </c>
      <c r="AA10798">
        <v>10000</v>
      </c>
      <c r="AC10798" t="s">
        <v>295</v>
      </c>
    </row>
    <row r="10799" spans="1:29" customFormat="1" x14ac:dyDescent="0.25">
      <c r="A10799">
        <v>43710869078</v>
      </c>
      <c r="B10799">
        <v>437</v>
      </c>
      <c r="C10799">
        <v>10869078</v>
      </c>
      <c r="D10799" s="9">
        <v>43710869078</v>
      </c>
      <c r="E10799" t="s">
        <v>4909</v>
      </c>
      <c r="F10799" t="s">
        <v>4943</v>
      </c>
      <c r="G10799" s="7">
        <v>0</v>
      </c>
      <c r="H10799" s="8">
        <v>70217</v>
      </c>
      <c r="I10799" s="8" t="s">
        <v>2822</v>
      </c>
      <c r="J10799">
        <v>26176951816</v>
      </c>
      <c r="K10799" s="10">
        <v>42865</v>
      </c>
      <c r="L10799" s="5">
        <v>42802</v>
      </c>
      <c r="M10799" s="4">
        <v>42297</v>
      </c>
      <c r="N10799" s="4">
        <v>43393</v>
      </c>
      <c r="O10799">
        <v>26167952198</v>
      </c>
      <c r="P10799" t="s">
        <v>3672</v>
      </c>
      <c r="Q10799" t="s">
        <v>1172</v>
      </c>
      <c r="R10799" t="s">
        <v>4881</v>
      </c>
      <c r="S10799" t="s">
        <v>4558</v>
      </c>
      <c r="U10799">
        <v>7</v>
      </c>
      <c r="W10799">
        <v>7020</v>
      </c>
      <c r="X10799">
        <v>0</v>
      </c>
      <c r="AA10799">
        <v>10000</v>
      </c>
      <c r="AC10799" t="s">
        <v>295</v>
      </c>
    </row>
    <row r="10800" spans="1:29" customFormat="1" x14ac:dyDescent="0.25">
      <c r="A10800">
        <v>43710869078</v>
      </c>
      <c r="B10800">
        <v>437</v>
      </c>
      <c r="C10800">
        <v>10869078</v>
      </c>
      <c r="D10800" s="9">
        <v>43710869078</v>
      </c>
      <c r="E10800" t="s">
        <v>4909</v>
      </c>
      <c r="F10800" t="s">
        <v>4943</v>
      </c>
      <c r="G10800" s="7">
        <v>0</v>
      </c>
      <c r="H10800" s="8">
        <v>70217</v>
      </c>
      <c r="I10800" s="8" t="s">
        <v>2822</v>
      </c>
      <c r="J10800">
        <v>26176951816</v>
      </c>
      <c r="K10800" s="10">
        <v>42865</v>
      </c>
      <c r="L10800" s="5">
        <v>42802</v>
      </c>
      <c r="M10800" s="4">
        <v>42297</v>
      </c>
      <c r="N10800" s="4">
        <v>43393</v>
      </c>
      <c r="O10800">
        <v>24251015606</v>
      </c>
      <c r="P10800" t="s">
        <v>3094</v>
      </c>
      <c r="Q10800" t="s">
        <v>4641</v>
      </c>
      <c r="R10800" t="s">
        <v>4881</v>
      </c>
      <c r="S10800" t="s">
        <v>4558</v>
      </c>
      <c r="U10800">
        <v>65</v>
      </c>
      <c r="W10800">
        <v>65014</v>
      </c>
      <c r="X10800">
        <v>0</v>
      </c>
      <c r="AA10800">
        <v>10000</v>
      </c>
      <c r="AC10800" t="s">
        <v>295</v>
      </c>
    </row>
    <row r="10801" spans="1:29" customFormat="1" x14ac:dyDescent="0.25">
      <c r="A10801">
        <v>43710875488</v>
      </c>
      <c r="B10801">
        <v>437</v>
      </c>
      <c r="C10801">
        <v>10875488</v>
      </c>
      <c r="D10801" s="9">
        <v>43710875488</v>
      </c>
      <c r="E10801" t="s">
        <v>4909</v>
      </c>
      <c r="F10801" t="s">
        <v>4943</v>
      </c>
      <c r="G10801" s="7">
        <v>0</v>
      </c>
      <c r="H10801" s="8">
        <v>60217</v>
      </c>
      <c r="I10801" s="8" t="s">
        <v>4954</v>
      </c>
      <c r="J10801">
        <v>11158897640</v>
      </c>
      <c r="K10801" s="10">
        <v>42738</v>
      </c>
      <c r="L10801" s="5">
        <v>42812</v>
      </c>
      <c r="M10801" s="4">
        <v>42299</v>
      </c>
      <c r="N10801" s="4">
        <v>43273</v>
      </c>
      <c r="O10801">
        <v>11152897868</v>
      </c>
      <c r="P10801" t="s">
        <v>3501</v>
      </c>
      <c r="Q10801" t="s">
        <v>419</v>
      </c>
      <c r="R10801" t="s">
        <v>4882</v>
      </c>
      <c r="S10801" t="s">
        <v>4558</v>
      </c>
      <c r="U10801">
        <v>7</v>
      </c>
      <c r="W10801">
        <v>7018</v>
      </c>
      <c r="X10801">
        <v>0</v>
      </c>
      <c r="Y10801">
        <v>20</v>
      </c>
      <c r="Z10801" t="s">
        <v>568</v>
      </c>
      <c r="AA10801">
        <v>26000</v>
      </c>
      <c r="AB10801">
        <v>2</v>
      </c>
      <c r="AC10801" t="s">
        <v>295</v>
      </c>
    </row>
    <row r="10802" spans="1:29" customFormat="1" x14ac:dyDescent="0.25">
      <c r="A10802">
        <v>43710875488</v>
      </c>
      <c r="B10802">
        <v>437</v>
      </c>
      <c r="C10802">
        <v>10875488</v>
      </c>
      <c r="D10802" s="9">
        <v>43710875488</v>
      </c>
      <c r="E10802" t="s">
        <v>4909</v>
      </c>
      <c r="F10802" t="s">
        <v>4943</v>
      </c>
      <c r="G10802" s="7">
        <v>0</v>
      </c>
      <c r="H10802" s="8">
        <v>60217</v>
      </c>
      <c r="I10802" s="8" t="s">
        <v>4954</v>
      </c>
      <c r="J10802">
        <v>11158897640</v>
      </c>
      <c r="K10802" s="10">
        <v>42738</v>
      </c>
      <c r="L10802" s="5">
        <v>42812</v>
      </c>
      <c r="M10802" s="4">
        <v>42299</v>
      </c>
      <c r="N10802" s="4">
        <v>43273</v>
      </c>
      <c r="O10802">
        <v>11149897932</v>
      </c>
      <c r="P10802" t="s">
        <v>3491</v>
      </c>
      <c r="Q10802" t="s">
        <v>419</v>
      </c>
      <c r="R10802" t="s">
        <v>4882</v>
      </c>
      <c r="S10802" t="s">
        <v>4558</v>
      </c>
      <c r="U10802">
        <v>7</v>
      </c>
      <c r="W10802">
        <v>7018</v>
      </c>
      <c r="X10802">
        <v>0</v>
      </c>
      <c r="Y10802">
        <v>20</v>
      </c>
      <c r="Z10802" t="s">
        <v>568</v>
      </c>
      <c r="AA10802">
        <v>26000</v>
      </c>
      <c r="AB10802">
        <v>2</v>
      </c>
      <c r="AC10802" t="s">
        <v>295</v>
      </c>
    </row>
    <row r="10803" spans="1:29" customFormat="1" x14ac:dyDescent="0.25">
      <c r="A10803">
        <v>43710875488</v>
      </c>
      <c r="B10803">
        <v>437</v>
      </c>
      <c r="C10803">
        <v>10875488</v>
      </c>
      <c r="D10803" s="9">
        <v>43710875488</v>
      </c>
      <c r="E10803" t="s">
        <v>4909</v>
      </c>
      <c r="F10803" t="s">
        <v>4943</v>
      </c>
      <c r="G10803" s="7">
        <v>0</v>
      </c>
      <c r="H10803" s="8">
        <v>60217</v>
      </c>
      <c r="I10803" s="8" t="s">
        <v>4954</v>
      </c>
      <c r="J10803">
        <v>11158897640</v>
      </c>
      <c r="K10803" s="10">
        <v>42738</v>
      </c>
      <c r="L10803" s="5">
        <v>42812</v>
      </c>
      <c r="M10803" s="4">
        <v>42299</v>
      </c>
      <c r="N10803" s="4">
        <v>43273</v>
      </c>
      <c r="O10803">
        <v>11146898086</v>
      </c>
      <c r="P10803" t="s">
        <v>3432</v>
      </c>
      <c r="Q10803" t="s">
        <v>419</v>
      </c>
      <c r="R10803" t="s">
        <v>4882</v>
      </c>
      <c r="S10803" t="s">
        <v>4558</v>
      </c>
      <c r="U10803">
        <v>7</v>
      </c>
      <c r="W10803">
        <v>7018</v>
      </c>
      <c r="X10803">
        <v>0</v>
      </c>
      <c r="Y10803">
        <v>20</v>
      </c>
      <c r="Z10803" t="s">
        <v>568</v>
      </c>
      <c r="AA10803">
        <v>26000</v>
      </c>
      <c r="AB10803">
        <v>2</v>
      </c>
      <c r="AC10803" t="s">
        <v>295</v>
      </c>
    </row>
    <row r="10804" spans="1:29" customFormat="1" x14ac:dyDescent="0.25">
      <c r="A10804">
        <v>43710880762</v>
      </c>
      <c r="B10804">
        <v>437</v>
      </c>
      <c r="C10804">
        <v>10880762</v>
      </c>
      <c r="D10804" s="9">
        <v>43710880762</v>
      </c>
      <c r="E10804" t="s">
        <v>4909</v>
      </c>
      <c r="F10804" t="s">
        <v>4943</v>
      </c>
      <c r="G10804" s="7">
        <v>0</v>
      </c>
      <c r="H10804" s="8">
        <v>70217</v>
      </c>
      <c r="I10804" s="8" t="s">
        <v>2822</v>
      </c>
      <c r="J10804">
        <v>54610114978</v>
      </c>
      <c r="K10804" s="10">
        <v>42936</v>
      </c>
      <c r="L10804" s="5">
        <v>42878</v>
      </c>
      <c r="M10804" s="4">
        <v>42300</v>
      </c>
      <c r="N10804" s="4">
        <v>43031</v>
      </c>
      <c r="O10804">
        <v>54571116202</v>
      </c>
      <c r="P10804" t="s">
        <v>3266</v>
      </c>
      <c r="Q10804" t="s">
        <v>125</v>
      </c>
      <c r="R10804" t="s">
        <v>4883</v>
      </c>
      <c r="S10804" t="s">
        <v>4558</v>
      </c>
      <c r="U10804">
        <v>35</v>
      </c>
      <c r="W10804">
        <v>35019</v>
      </c>
      <c r="X10804">
        <v>0</v>
      </c>
      <c r="AA10804">
        <v>3000</v>
      </c>
      <c r="AC10804" t="s">
        <v>295</v>
      </c>
    </row>
    <row r="10805" spans="1:29" customFormat="1" x14ac:dyDescent="0.25">
      <c r="A10805">
        <v>43710880762</v>
      </c>
      <c r="B10805">
        <v>437</v>
      </c>
      <c r="C10805">
        <v>10880762</v>
      </c>
      <c r="D10805" s="9">
        <v>43710880762</v>
      </c>
      <c r="E10805" t="s">
        <v>4909</v>
      </c>
      <c r="F10805" t="s">
        <v>4943</v>
      </c>
      <c r="G10805" s="7">
        <v>0</v>
      </c>
      <c r="H10805" s="8">
        <v>70217</v>
      </c>
      <c r="I10805" s="8" t="s">
        <v>2822</v>
      </c>
      <c r="J10805">
        <v>54610114978</v>
      </c>
      <c r="K10805" s="10">
        <v>42936</v>
      </c>
      <c r="L10805" s="5">
        <v>42878</v>
      </c>
      <c r="M10805" s="4">
        <v>42300</v>
      </c>
      <c r="N10805" s="4">
        <v>43031</v>
      </c>
      <c r="O10805">
        <v>54562116594</v>
      </c>
      <c r="P10805" t="s">
        <v>50</v>
      </c>
      <c r="Q10805" t="s">
        <v>125</v>
      </c>
      <c r="R10805" t="s">
        <v>4882</v>
      </c>
      <c r="S10805" t="s">
        <v>4558</v>
      </c>
      <c r="U10805">
        <v>35</v>
      </c>
      <c r="W10805">
        <v>35019</v>
      </c>
      <c r="X10805">
        <v>0</v>
      </c>
      <c r="AA10805">
        <v>3000</v>
      </c>
      <c r="AC10805" t="s">
        <v>295</v>
      </c>
    </row>
    <row r="10806" spans="1:29" customFormat="1" x14ac:dyDescent="0.25">
      <c r="A10806">
        <v>43710880762</v>
      </c>
      <c r="B10806">
        <v>437</v>
      </c>
      <c r="C10806">
        <v>10880762</v>
      </c>
      <c r="D10806" s="9">
        <v>43710880762</v>
      </c>
      <c r="E10806" t="s">
        <v>4909</v>
      </c>
      <c r="F10806" t="s">
        <v>4943</v>
      </c>
      <c r="G10806" s="7">
        <v>0</v>
      </c>
      <c r="H10806" s="8">
        <v>70217</v>
      </c>
      <c r="I10806" s="8" t="s">
        <v>2822</v>
      </c>
      <c r="J10806">
        <v>54610114978</v>
      </c>
      <c r="K10806" s="10">
        <v>42936</v>
      </c>
      <c r="L10806" s="5">
        <v>42878</v>
      </c>
      <c r="M10806" s="4">
        <v>42300</v>
      </c>
      <c r="N10806" s="4">
        <v>43031</v>
      </c>
      <c r="O10806">
        <v>52435187870</v>
      </c>
      <c r="P10806" t="s">
        <v>3294</v>
      </c>
      <c r="Q10806" t="s">
        <v>125</v>
      </c>
      <c r="R10806" t="s">
        <v>4881</v>
      </c>
      <c r="S10806" t="s">
        <v>4558</v>
      </c>
      <c r="U10806">
        <v>35</v>
      </c>
      <c r="W10806">
        <v>35019</v>
      </c>
      <c r="X10806">
        <v>0</v>
      </c>
      <c r="AA10806">
        <v>3000</v>
      </c>
      <c r="AC10806" t="s">
        <v>295</v>
      </c>
    </row>
    <row r="10807" spans="1:29" customFormat="1" x14ac:dyDescent="0.25">
      <c r="A10807">
        <v>43710882658</v>
      </c>
      <c r="B10807">
        <v>437</v>
      </c>
      <c r="C10807">
        <v>10882658</v>
      </c>
      <c r="D10807" s="9">
        <v>43710882658</v>
      </c>
      <c r="E10807" t="s">
        <v>4909</v>
      </c>
      <c r="F10807" t="s">
        <v>4943</v>
      </c>
      <c r="G10807" s="7">
        <v>0</v>
      </c>
      <c r="H10807" s="8">
        <v>60217</v>
      </c>
      <c r="I10807" s="8" t="s">
        <v>4954</v>
      </c>
      <c r="J10807">
        <v>37153530030</v>
      </c>
      <c r="K10807" s="10">
        <v>42776</v>
      </c>
      <c r="L10807" s="5">
        <v>42824</v>
      </c>
      <c r="M10807" s="4">
        <v>42303</v>
      </c>
      <c r="N10807" s="4">
        <v>43065</v>
      </c>
      <c r="O10807">
        <v>37150530194</v>
      </c>
      <c r="P10807" t="s">
        <v>62</v>
      </c>
      <c r="Q10807" t="s">
        <v>1433</v>
      </c>
      <c r="R10807" t="s">
        <v>4883</v>
      </c>
      <c r="S10807" t="s">
        <v>4558</v>
      </c>
      <c r="U10807">
        <v>6</v>
      </c>
      <c r="W10807">
        <v>6018</v>
      </c>
      <c r="X10807">
        <v>0</v>
      </c>
      <c r="Y10807">
        <v>20</v>
      </c>
      <c r="Z10807" t="s">
        <v>1432</v>
      </c>
      <c r="AA10807">
        <v>28000</v>
      </c>
      <c r="AB10807">
        <v>2</v>
      </c>
      <c r="AC10807" t="s">
        <v>295</v>
      </c>
    </row>
    <row r="10808" spans="1:29" customFormat="1" x14ac:dyDescent="0.25">
      <c r="A10808">
        <v>43710882658</v>
      </c>
      <c r="B10808">
        <v>437</v>
      </c>
      <c r="C10808">
        <v>10882658</v>
      </c>
      <c r="D10808" s="9">
        <v>43710882658</v>
      </c>
      <c r="E10808" t="s">
        <v>4909</v>
      </c>
      <c r="F10808" t="s">
        <v>4943</v>
      </c>
      <c r="G10808" s="7">
        <v>0</v>
      </c>
      <c r="H10808" s="8">
        <v>60217</v>
      </c>
      <c r="I10808" s="8" t="s">
        <v>4954</v>
      </c>
      <c r="J10808">
        <v>37153530030</v>
      </c>
      <c r="K10808" s="10">
        <v>42776</v>
      </c>
      <c r="L10808" s="5">
        <v>42824</v>
      </c>
      <c r="M10808" s="4">
        <v>42303</v>
      </c>
      <c r="N10808" s="4">
        <v>43065</v>
      </c>
      <c r="O10808">
        <v>37150530194</v>
      </c>
      <c r="P10808" t="s">
        <v>62</v>
      </c>
      <c r="Q10808" t="s">
        <v>1433</v>
      </c>
      <c r="R10808" t="s">
        <v>4883</v>
      </c>
      <c r="S10808" t="s">
        <v>4558</v>
      </c>
      <c r="U10808">
        <v>6</v>
      </c>
      <c r="W10808">
        <v>6018</v>
      </c>
      <c r="X10808">
        <v>0</v>
      </c>
      <c r="Y10808">
        <v>20</v>
      </c>
      <c r="Z10808" t="s">
        <v>1432</v>
      </c>
      <c r="AA10808">
        <v>28000</v>
      </c>
      <c r="AB10808">
        <v>2</v>
      </c>
      <c r="AC10808" t="s">
        <v>295</v>
      </c>
    </row>
    <row r="10809" spans="1:29" customFormat="1" x14ac:dyDescent="0.25">
      <c r="A10809">
        <v>43710882658</v>
      </c>
      <c r="B10809">
        <v>437</v>
      </c>
      <c r="C10809">
        <v>10882658</v>
      </c>
      <c r="D10809" s="9">
        <v>43710882658</v>
      </c>
      <c r="E10809" t="s">
        <v>4909</v>
      </c>
      <c r="F10809" t="s">
        <v>4943</v>
      </c>
      <c r="G10809" s="7">
        <v>0</v>
      </c>
      <c r="H10809" s="8">
        <v>60217</v>
      </c>
      <c r="I10809" s="8" t="s">
        <v>4954</v>
      </c>
      <c r="J10809">
        <v>37153530030</v>
      </c>
      <c r="K10809" s="10">
        <v>42776</v>
      </c>
      <c r="L10809" s="5">
        <v>42824</v>
      </c>
      <c r="M10809" s="4">
        <v>42303</v>
      </c>
      <c r="N10809" s="4">
        <v>43065</v>
      </c>
      <c r="O10809">
        <v>37147530268</v>
      </c>
      <c r="P10809" t="s">
        <v>600</v>
      </c>
      <c r="Q10809" t="s">
        <v>1433</v>
      </c>
      <c r="R10809" t="s">
        <v>4881</v>
      </c>
      <c r="S10809" t="s">
        <v>4884</v>
      </c>
      <c r="T10809">
        <v>29252</v>
      </c>
      <c r="X10809">
        <v>0</v>
      </c>
      <c r="Y10809">
        <v>20</v>
      </c>
      <c r="Z10809" t="s">
        <v>1432</v>
      </c>
      <c r="AA10809">
        <v>28000</v>
      </c>
      <c r="AB10809">
        <v>2</v>
      </c>
      <c r="AC10809" t="s">
        <v>295</v>
      </c>
    </row>
    <row r="10810" spans="1:29" customFormat="1" x14ac:dyDescent="0.25">
      <c r="A10810">
        <v>43710882658</v>
      </c>
      <c r="B10810">
        <v>437</v>
      </c>
      <c r="C10810">
        <v>10882658</v>
      </c>
      <c r="D10810" s="9">
        <v>43710882658</v>
      </c>
      <c r="E10810" t="s">
        <v>4909</v>
      </c>
      <c r="F10810" t="s">
        <v>4943</v>
      </c>
      <c r="G10810" s="7">
        <v>0</v>
      </c>
      <c r="H10810" s="8">
        <v>60217</v>
      </c>
      <c r="I10810" s="8" t="s">
        <v>4954</v>
      </c>
      <c r="J10810">
        <v>37153530030</v>
      </c>
      <c r="K10810" s="10">
        <v>42776</v>
      </c>
      <c r="L10810" s="5">
        <v>42824</v>
      </c>
      <c r="M10810" s="4">
        <v>42303</v>
      </c>
      <c r="N10810" s="4">
        <v>43065</v>
      </c>
      <c r="O10810">
        <v>37147530268</v>
      </c>
      <c r="P10810" t="s">
        <v>600</v>
      </c>
      <c r="Q10810" t="s">
        <v>1433</v>
      </c>
      <c r="R10810" t="s">
        <v>4881</v>
      </c>
      <c r="S10810" t="s">
        <v>4884</v>
      </c>
      <c r="T10810">
        <v>29252</v>
      </c>
      <c r="X10810">
        <v>0</v>
      </c>
      <c r="Y10810">
        <v>20</v>
      </c>
      <c r="Z10810" t="s">
        <v>1432</v>
      </c>
      <c r="AA10810">
        <v>28000</v>
      </c>
      <c r="AB10810">
        <v>2</v>
      </c>
      <c r="AC10810" t="s">
        <v>295</v>
      </c>
    </row>
    <row r="10811" spans="1:29" customFormat="1" x14ac:dyDescent="0.25">
      <c r="A10811">
        <v>43710882658</v>
      </c>
      <c r="B10811">
        <v>437</v>
      </c>
      <c r="C10811">
        <v>10882658</v>
      </c>
      <c r="D10811" s="9">
        <v>43710882658</v>
      </c>
      <c r="E10811" t="s">
        <v>4909</v>
      </c>
      <c r="F10811" t="s">
        <v>4943</v>
      </c>
      <c r="G10811" s="7">
        <v>0</v>
      </c>
      <c r="H10811" s="8">
        <v>60217</v>
      </c>
      <c r="I10811" s="8" t="s">
        <v>4954</v>
      </c>
      <c r="J10811">
        <v>37153530030</v>
      </c>
      <c r="K10811" s="10">
        <v>42776</v>
      </c>
      <c r="L10811" s="5">
        <v>42824</v>
      </c>
      <c r="M10811" s="4">
        <v>42303</v>
      </c>
      <c r="N10811" s="4">
        <v>43065</v>
      </c>
      <c r="O10811">
        <v>37144530322</v>
      </c>
      <c r="P10811" t="s">
        <v>264</v>
      </c>
      <c r="Q10811" t="s">
        <v>1434</v>
      </c>
      <c r="R10811" t="s">
        <v>4881</v>
      </c>
      <c r="S10811" t="s">
        <v>4558</v>
      </c>
      <c r="U10811">
        <v>68</v>
      </c>
      <c r="W10811">
        <v>68001</v>
      </c>
      <c r="X10811">
        <v>0</v>
      </c>
      <c r="Y10811">
        <v>20</v>
      </c>
      <c r="Z10811" t="s">
        <v>1432</v>
      </c>
      <c r="AA10811">
        <v>28000</v>
      </c>
      <c r="AB10811">
        <v>2</v>
      </c>
      <c r="AC10811" t="s">
        <v>295</v>
      </c>
    </row>
    <row r="10812" spans="1:29" customFormat="1" x14ac:dyDescent="0.25">
      <c r="A10812">
        <v>43710882658</v>
      </c>
      <c r="B10812">
        <v>437</v>
      </c>
      <c r="C10812">
        <v>10882658</v>
      </c>
      <c r="D10812" s="9">
        <v>43710882658</v>
      </c>
      <c r="E10812" t="s">
        <v>4909</v>
      </c>
      <c r="F10812" t="s">
        <v>4943</v>
      </c>
      <c r="G10812" s="7">
        <v>0</v>
      </c>
      <c r="H10812" s="8">
        <v>60217</v>
      </c>
      <c r="I10812" s="8" t="s">
        <v>4954</v>
      </c>
      <c r="J10812">
        <v>37153530030</v>
      </c>
      <c r="K10812" s="10">
        <v>42776</v>
      </c>
      <c r="L10812" s="5">
        <v>42824</v>
      </c>
      <c r="M10812" s="4">
        <v>42303</v>
      </c>
      <c r="N10812" s="4">
        <v>43065</v>
      </c>
      <c r="O10812">
        <v>37144530322</v>
      </c>
      <c r="P10812" t="s">
        <v>264</v>
      </c>
      <c r="Q10812" t="s">
        <v>1434</v>
      </c>
      <c r="R10812" t="s">
        <v>4881</v>
      </c>
      <c r="S10812" t="s">
        <v>4558</v>
      </c>
      <c r="U10812">
        <v>68</v>
      </c>
      <c r="W10812">
        <v>68001</v>
      </c>
      <c r="X10812">
        <v>0</v>
      </c>
      <c r="Y10812">
        <v>20</v>
      </c>
      <c r="Z10812" t="s">
        <v>1432</v>
      </c>
      <c r="AA10812">
        <v>28000</v>
      </c>
      <c r="AB10812">
        <v>2</v>
      </c>
      <c r="AC10812" t="s">
        <v>295</v>
      </c>
    </row>
    <row r="10813" spans="1:29" customFormat="1" x14ac:dyDescent="0.25">
      <c r="A10813">
        <v>43710882658</v>
      </c>
      <c r="B10813">
        <v>437</v>
      </c>
      <c r="C10813">
        <v>10882658</v>
      </c>
      <c r="D10813" s="9">
        <v>43710882658</v>
      </c>
      <c r="E10813" t="s">
        <v>4909</v>
      </c>
      <c r="F10813" t="s">
        <v>4943</v>
      </c>
      <c r="G10813" s="7">
        <v>0</v>
      </c>
      <c r="H10813" s="8">
        <v>60217</v>
      </c>
      <c r="I10813" s="8" t="s">
        <v>4954</v>
      </c>
      <c r="J10813">
        <v>37153530030</v>
      </c>
      <c r="K10813" s="10">
        <v>42776</v>
      </c>
      <c r="L10813" s="5">
        <v>42824</v>
      </c>
      <c r="M10813" s="4">
        <v>42303</v>
      </c>
      <c r="N10813" s="4">
        <v>43065</v>
      </c>
      <c r="O10813">
        <v>37132530778</v>
      </c>
      <c r="P10813" t="s">
        <v>3071</v>
      </c>
      <c r="Q10813" t="s">
        <v>4439</v>
      </c>
      <c r="R10813" t="s">
        <v>4881</v>
      </c>
      <c r="S10813" t="s">
        <v>4558</v>
      </c>
      <c r="U10813">
        <v>6</v>
      </c>
      <c r="W10813">
        <v>6018</v>
      </c>
      <c r="X10813">
        <v>0</v>
      </c>
      <c r="Y10813">
        <v>20</v>
      </c>
      <c r="Z10813" t="s">
        <v>1432</v>
      </c>
      <c r="AA10813">
        <v>28000</v>
      </c>
      <c r="AB10813">
        <v>2</v>
      </c>
      <c r="AC10813" t="s">
        <v>295</v>
      </c>
    </row>
    <row r="10814" spans="1:29" customFormat="1" x14ac:dyDescent="0.25">
      <c r="A10814">
        <v>43710882658</v>
      </c>
      <c r="B10814">
        <v>437</v>
      </c>
      <c r="C10814">
        <v>10882658</v>
      </c>
      <c r="D10814" s="9">
        <v>43710882658</v>
      </c>
      <c r="E10814" t="s">
        <v>4909</v>
      </c>
      <c r="F10814" t="s">
        <v>4943</v>
      </c>
      <c r="G10814" s="7">
        <v>0</v>
      </c>
      <c r="H10814" s="8">
        <v>60217</v>
      </c>
      <c r="I10814" s="8" t="s">
        <v>4954</v>
      </c>
      <c r="J10814">
        <v>37153530030</v>
      </c>
      <c r="K10814" s="10">
        <v>42776</v>
      </c>
      <c r="L10814" s="5">
        <v>42824</v>
      </c>
      <c r="M10814" s="4">
        <v>42303</v>
      </c>
      <c r="N10814" s="4">
        <v>43065</v>
      </c>
      <c r="O10814">
        <v>37132530778</v>
      </c>
      <c r="P10814" t="s">
        <v>3071</v>
      </c>
      <c r="Q10814" t="s">
        <v>4439</v>
      </c>
      <c r="R10814" t="s">
        <v>4881</v>
      </c>
      <c r="S10814" t="s">
        <v>4558</v>
      </c>
      <c r="U10814">
        <v>6</v>
      </c>
      <c r="W10814">
        <v>6018</v>
      </c>
      <c r="X10814">
        <v>0</v>
      </c>
      <c r="Y10814">
        <v>20</v>
      </c>
      <c r="Z10814" t="s">
        <v>1432</v>
      </c>
      <c r="AA10814">
        <v>28000</v>
      </c>
      <c r="AB10814">
        <v>2</v>
      </c>
      <c r="AC10814" t="s">
        <v>295</v>
      </c>
    </row>
    <row r="10815" spans="1:29" customFormat="1" x14ac:dyDescent="0.25">
      <c r="A10815">
        <v>43710882658</v>
      </c>
      <c r="B10815">
        <v>437</v>
      </c>
      <c r="C10815">
        <v>10882658</v>
      </c>
      <c r="D10815" s="9">
        <v>43710882658</v>
      </c>
      <c r="E10815" t="s">
        <v>4909</v>
      </c>
      <c r="F10815" t="s">
        <v>4943</v>
      </c>
      <c r="G10815" s="7">
        <v>0</v>
      </c>
      <c r="H10815" s="8">
        <v>60217</v>
      </c>
      <c r="I10815" s="8" t="s">
        <v>4954</v>
      </c>
      <c r="J10815">
        <v>37153530030</v>
      </c>
      <c r="K10815" s="10">
        <v>42776</v>
      </c>
      <c r="L10815" s="5">
        <v>42824</v>
      </c>
      <c r="M10815" s="4">
        <v>42303</v>
      </c>
      <c r="N10815" s="4">
        <v>43065</v>
      </c>
      <c r="O10815">
        <v>37129530842</v>
      </c>
      <c r="P10815" t="s">
        <v>106</v>
      </c>
      <c r="Q10815" t="s">
        <v>1102</v>
      </c>
      <c r="R10815" t="s">
        <v>4881</v>
      </c>
      <c r="S10815" t="s">
        <v>4558</v>
      </c>
      <c r="U10815">
        <v>6</v>
      </c>
      <c r="W10815">
        <v>6002</v>
      </c>
      <c r="X10815">
        <v>0</v>
      </c>
      <c r="Y10815">
        <v>20</v>
      </c>
      <c r="Z10815" t="s">
        <v>1432</v>
      </c>
      <c r="AA10815">
        <v>28000</v>
      </c>
      <c r="AB10815">
        <v>2</v>
      </c>
      <c r="AC10815" t="s">
        <v>295</v>
      </c>
    </row>
    <row r="10816" spans="1:29" customFormat="1" x14ac:dyDescent="0.25">
      <c r="A10816">
        <v>43710882658</v>
      </c>
      <c r="B10816">
        <v>437</v>
      </c>
      <c r="C10816">
        <v>10882658</v>
      </c>
      <c r="D10816" s="9">
        <v>43710882658</v>
      </c>
      <c r="E10816" t="s">
        <v>4909</v>
      </c>
      <c r="F10816" t="s">
        <v>4943</v>
      </c>
      <c r="G10816" s="7">
        <v>0</v>
      </c>
      <c r="H10816" s="8">
        <v>60217</v>
      </c>
      <c r="I10816" s="8" t="s">
        <v>4954</v>
      </c>
      <c r="J10816">
        <v>37153530030</v>
      </c>
      <c r="K10816" s="10">
        <v>42776</v>
      </c>
      <c r="L10816" s="5">
        <v>42824</v>
      </c>
      <c r="M10816" s="4">
        <v>42303</v>
      </c>
      <c r="N10816" s="4">
        <v>43065</v>
      </c>
      <c r="O10816">
        <v>37129530842</v>
      </c>
      <c r="P10816" t="s">
        <v>106</v>
      </c>
      <c r="Q10816" t="s">
        <v>1102</v>
      </c>
      <c r="R10816" t="s">
        <v>4881</v>
      </c>
      <c r="S10816" t="s">
        <v>4558</v>
      </c>
      <c r="U10816">
        <v>6</v>
      </c>
      <c r="W10816">
        <v>6002</v>
      </c>
      <c r="X10816">
        <v>0</v>
      </c>
      <c r="Y10816">
        <v>20</v>
      </c>
      <c r="Z10816" t="s">
        <v>1432</v>
      </c>
      <c r="AA10816">
        <v>28000</v>
      </c>
      <c r="AB10816">
        <v>2</v>
      </c>
      <c r="AC10816" t="s">
        <v>295</v>
      </c>
    </row>
    <row r="10817" spans="1:29" customFormat="1" x14ac:dyDescent="0.25">
      <c r="A10817">
        <v>43710882658</v>
      </c>
      <c r="B10817">
        <v>437</v>
      </c>
      <c r="C10817">
        <v>10882658</v>
      </c>
      <c r="D10817" s="9">
        <v>43710882658</v>
      </c>
      <c r="E10817" t="s">
        <v>4909</v>
      </c>
      <c r="F10817" t="s">
        <v>4943</v>
      </c>
      <c r="G10817" s="7">
        <v>0</v>
      </c>
      <c r="H10817" s="8">
        <v>60217</v>
      </c>
      <c r="I10817" s="8" t="s">
        <v>4954</v>
      </c>
      <c r="J10817">
        <v>37153530030</v>
      </c>
      <c r="K10817" s="10">
        <v>42776</v>
      </c>
      <c r="L10817" s="5">
        <v>42824</v>
      </c>
      <c r="M10817" s="4">
        <v>42303</v>
      </c>
      <c r="N10817" s="4">
        <v>43065</v>
      </c>
      <c r="O10817">
        <v>31927704238</v>
      </c>
      <c r="P10817" t="s">
        <v>186</v>
      </c>
      <c r="Q10817" t="s">
        <v>472</v>
      </c>
      <c r="R10817" t="s">
        <v>4881</v>
      </c>
      <c r="S10817" t="s">
        <v>4558</v>
      </c>
      <c r="U10817">
        <v>6</v>
      </c>
      <c r="W10817">
        <v>6018</v>
      </c>
      <c r="X10817">
        <v>0</v>
      </c>
      <c r="Y10817">
        <v>20</v>
      </c>
      <c r="Z10817" t="s">
        <v>1432</v>
      </c>
      <c r="AA10817">
        <v>28000</v>
      </c>
      <c r="AB10817">
        <v>2</v>
      </c>
      <c r="AC10817" t="s">
        <v>295</v>
      </c>
    </row>
    <row r="10818" spans="1:29" customFormat="1" x14ac:dyDescent="0.25">
      <c r="A10818">
        <v>43710882658</v>
      </c>
      <c r="B10818">
        <v>437</v>
      </c>
      <c r="C10818">
        <v>10882658</v>
      </c>
      <c r="D10818" s="9">
        <v>43710882658</v>
      </c>
      <c r="E10818" t="s">
        <v>4909</v>
      </c>
      <c r="F10818" t="s">
        <v>4943</v>
      </c>
      <c r="G10818" s="7">
        <v>0</v>
      </c>
      <c r="H10818" s="8">
        <v>60217</v>
      </c>
      <c r="I10818" s="8" t="s">
        <v>4954</v>
      </c>
      <c r="J10818">
        <v>37153530030</v>
      </c>
      <c r="K10818" s="10">
        <v>42776</v>
      </c>
      <c r="L10818" s="5">
        <v>42824</v>
      </c>
      <c r="M10818" s="4">
        <v>42303</v>
      </c>
      <c r="N10818" s="4">
        <v>43065</v>
      </c>
      <c r="O10818">
        <v>31927704238</v>
      </c>
      <c r="P10818" t="s">
        <v>186</v>
      </c>
      <c r="Q10818" t="s">
        <v>472</v>
      </c>
      <c r="R10818" t="s">
        <v>4881</v>
      </c>
      <c r="S10818" t="s">
        <v>4558</v>
      </c>
      <c r="U10818">
        <v>6</v>
      </c>
      <c r="W10818">
        <v>6018</v>
      </c>
      <c r="X10818">
        <v>0</v>
      </c>
      <c r="Y10818">
        <v>20</v>
      </c>
      <c r="Z10818" t="s">
        <v>1432</v>
      </c>
      <c r="AA10818">
        <v>28000</v>
      </c>
      <c r="AB10818">
        <v>2</v>
      </c>
      <c r="AC10818" t="s">
        <v>295</v>
      </c>
    </row>
    <row r="10819" spans="1:29" customFormat="1" x14ac:dyDescent="0.25">
      <c r="A10819">
        <v>43710882658</v>
      </c>
      <c r="B10819">
        <v>437</v>
      </c>
      <c r="C10819">
        <v>10882658</v>
      </c>
      <c r="D10819" s="9">
        <v>43710882658</v>
      </c>
      <c r="E10819" t="s">
        <v>4909</v>
      </c>
      <c r="F10819" t="s">
        <v>4943</v>
      </c>
      <c r="G10819" s="7">
        <v>0</v>
      </c>
      <c r="H10819" s="8">
        <v>60217</v>
      </c>
      <c r="I10819" s="8" t="s">
        <v>4954</v>
      </c>
      <c r="J10819">
        <v>37153530030</v>
      </c>
      <c r="K10819" s="10">
        <v>42776</v>
      </c>
      <c r="L10819" s="5">
        <v>42824</v>
      </c>
      <c r="M10819" s="4">
        <v>42303</v>
      </c>
      <c r="N10819" s="4">
        <v>43065</v>
      </c>
      <c r="O10819">
        <v>13162027204</v>
      </c>
      <c r="P10819" t="s">
        <v>114</v>
      </c>
      <c r="Q10819" t="s">
        <v>1431</v>
      </c>
      <c r="R10819" t="s">
        <v>4881</v>
      </c>
      <c r="S10819" t="s">
        <v>4558</v>
      </c>
      <c r="U10819">
        <v>6</v>
      </c>
      <c r="W10819">
        <v>6018</v>
      </c>
      <c r="X10819">
        <v>0</v>
      </c>
      <c r="Y10819">
        <v>20</v>
      </c>
      <c r="Z10819" t="s">
        <v>1432</v>
      </c>
      <c r="AA10819">
        <v>28000</v>
      </c>
      <c r="AB10819">
        <v>2</v>
      </c>
      <c r="AC10819" t="s">
        <v>295</v>
      </c>
    </row>
    <row r="10820" spans="1:29" customFormat="1" x14ac:dyDescent="0.25">
      <c r="A10820">
        <v>43710882658</v>
      </c>
      <c r="B10820">
        <v>437</v>
      </c>
      <c r="C10820">
        <v>10882658</v>
      </c>
      <c r="D10820" s="9">
        <v>43710882658</v>
      </c>
      <c r="E10820" t="s">
        <v>4909</v>
      </c>
      <c r="F10820" t="s">
        <v>4943</v>
      </c>
      <c r="G10820" s="7">
        <v>0</v>
      </c>
      <c r="H10820" s="8">
        <v>60217</v>
      </c>
      <c r="I10820" s="8" t="s">
        <v>4954</v>
      </c>
      <c r="J10820">
        <v>37153530030</v>
      </c>
      <c r="K10820" s="10">
        <v>42776</v>
      </c>
      <c r="L10820" s="5">
        <v>42824</v>
      </c>
      <c r="M10820" s="4">
        <v>42303</v>
      </c>
      <c r="N10820" s="4">
        <v>43065</v>
      </c>
      <c r="O10820">
        <v>13162027204</v>
      </c>
      <c r="P10820" t="s">
        <v>114</v>
      </c>
      <c r="Q10820" t="s">
        <v>1431</v>
      </c>
      <c r="R10820" t="s">
        <v>4881</v>
      </c>
      <c r="S10820" t="s">
        <v>4558</v>
      </c>
      <c r="U10820">
        <v>6</v>
      </c>
      <c r="W10820">
        <v>6018</v>
      </c>
      <c r="X10820">
        <v>0</v>
      </c>
      <c r="Y10820">
        <v>20</v>
      </c>
      <c r="Z10820" t="s">
        <v>1432</v>
      </c>
      <c r="AA10820">
        <v>28000</v>
      </c>
      <c r="AB10820">
        <v>2</v>
      </c>
      <c r="AC10820" t="s">
        <v>295</v>
      </c>
    </row>
    <row r="10821" spans="1:29" customFormat="1" x14ac:dyDescent="0.25">
      <c r="A10821">
        <v>43710888706</v>
      </c>
      <c r="B10821">
        <v>437</v>
      </c>
      <c r="C10821">
        <v>10888706</v>
      </c>
      <c r="D10821" s="9">
        <v>43710888706</v>
      </c>
      <c r="E10821" t="s">
        <v>4909</v>
      </c>
      <c r="F10821" t="s">
        <v>4943</v>
      </c>
      <c r="G10821" s="7">
        <v>0</v>
      </c>
      <c r="H10821" s="8">
        <v>81217</v>
      </c>
      <c r="I10821" s="8" t="s">
        <v>4954</v>
      </c>
      <c r="J10821">
        <v>15055020446</v>
      </c>
      <c r="K10821" s="10">
        <v>42852</v>
      </c>
      <c r="L10821" s="5">
        <v>42870</v>
      </c>
      <c r="M10821" s="4">
        <v>42304</v>
      </c>
      <c r="N10821" s="4">
        <v>42852</v>
      </c>
      <c r="O10821">
        <v>15052020500</v>
      </c>
      <c r="P10821" t="s">
        <v>3975</v>
      </c>
      <c r="Q10821" t="s">
        <v>4803</v>
      </c>
      <c r="R10821" t="s">
        <v>4883</v>
      </c>
      <c r="S10821" t="s">
        <v>4558</v>
      </c>
      <c r="U10821">
        <v>6</v>
      </c>
      <c r="W10821">
        <v>6008</v>
      </c>
      <c r="X10821">
        <v>0</v>
      </c>
      <c r="AA10821">
        <v>6200</v>
      </c>
      <c r="AC10821" t="s">
        <v>1517</v>
      </c>
    </row>
    <row r="10822" spans="1:29" customFormat="1" x14ac:dyDescent="0.25">
      <c r="A10822">
        <v>43710888706</v>
      </c>
      <c r="B10822">
        <v>437</v>
      </c>
      <c r="C10822">
        <v>10888706</v>
      </c>
      <c r="D10822" s="9">
        <v>43710888706</v>
      </c>
      <c r="E10822" t="s">
        <v>4909</v>
      </c>
      <c r="F10822" t="s">
        <v>4943</v>
      </c>
      <c r="G10822" s="7">
        <v>0</v>
      </c>
      <c r="H10822" s="8">
        <v>81217</v>
      </c>
      <c r="I10822" s="8" t="s">
        <v>4954</v>
      </c>
      <c r="J10822">
        <v>15055020446</v>
      </c>
      <c r="K10822" s="10">
        <v>42852</v>
      </c>
      <c r="L10822" s="5">
        <v>42870</v>
      </c>
      <c r="M10822" s="4">
        <v>42304</v>
      </c>
      <c r="N10822" s="4">
        <v>42852</v>
      </c>
      <c r="O10822">
        <v>15052020500</v>
      </c>
      <c r="P10822" t="s">
        <v>3975</v>
      </c>
      <c r="Q10822" t="s">
        <v>4803</v>
      </c>
      <c r="R10822" t="s">
        <v>4883</v>
      </c>
      <c r="S10822" t="s">
        <v>4558</v>
      </c>
      <c r="U10822">
        <v>6</v>
      </c>
      <c r="W10822">
        <v>6008</v>
      </c>
      <c r="X10822">
        <v>0</v>
      </c>
      <c r="AA10822">
        <v>6200</v>
      </c>
      <c r="AC10822" t="s">
        <v>1517</v>
      </c>
    </row>
    <row r="10823" spans="1:29" customFormat="1" x14ac:dyDescent="0.25">
      <c r="A10823">
        <v>43710888706</v>
      </c>
      <c r="B10823">
        <v>437</v>
      </c>
      <c r="C10823">
        <v>10888706</v>
      </c>
      <c r="D10823" s="9">
        <v>43710888706</v>
      </c>
      <c r="E10823" t="s">
        <v>4909</v>
      </c>
      <c r="F10823" t="s">
        <v>4943</v>
      </c>
      <c r="G10823" s="7">
        <v>0</v>
      </c>
      <c r="H10823" s="8">
        <v>81217</v>
      </c>
      <c r="I10823" s="8" t="s">
        <v>4954</v>
      </c>
      <c r="J10823">
        <v>15055020446</v>
      </c>
      <c r="K10823" s="10">
        <v>42852</v>
      </c>
      <c r="L10823" s="5">
        <v>42870</v>
      </c>
      <c r="M10823" s="4">
        <v>42304</v>
      </c>
      <c r="N10823" s="4">
        <v>42852</v>
      </c>
      <c r="O10823">
        <v>15049020674</v>
      </c>
      <c r="P10823" t="s">
        <v>3976</v>
      </c>
      <c r="Q10823" t="s">
        <v>4803</v>
      </c>
      <c r="R10823" t="s">
        <v>4882</v>
      </c>
      <c r="S10823" t="s">
        <v>4558</v>
      </c>
      <c r="U10823">
        <v>6</v>
      </c>
      <c r="W10823">
        <v>6008</v>
      </c>
      <c r="X10823">
        <v>0</v>
      </c>
      <c r="AA10823">
        <v>6200</v>
      </c>
      <c r="AC10823" t="s">
        <v>1517</v>
      </c>
    </row>
    <row r="10824" spans="1:29" customFormat="1" x14ac:dyDescent="0.25">
      <c r="A10824">
        <v>43710888706</v>
      </c>
      <c r="B10824">
        <v>437</v>
      </c>
      <c r="C10824">
        <v>10888706</v>
      </c>
      <c r="D10824" s="9">
        <v>43710888706</v>
      </c>
      <c r="E10824" t="s">
        <v>4909</v>
      </c>
      <c r="F10824" t="s">
        <v>4943</v>
      </c>
      <c r="G10824" s="7">
        <v>0</v>
      </c>
      <c r="H10824" s="8">
        <v>81217</v>
      </c>
      <c r="I10824" s="8" t="s">
        <v>4954</v>
      </c>
      <c r="J10824">
        <v>15055020446</v>
      </c>
      <c r="K10824" s="10">
        <v>42852</v>
      </c>
      <c r="L10824" s="5">
        <v>42870</v>
      </c>
      <c r="M10824" s="4">
        <v>42304</v>
      </c>
      <c r="N10824" s="4">
        <v>42852</v>
      </c>
      <c r="O10824">
        <v>15049020674</v>
      </c>
      <c r="P10824" t="s">
        <v>3976</v>
      </c>
      <c r="Q10824" t="s">
        <v>4803</v>
      </c>
      <c r="R10824" t="s">
        <v>4882</v>
      </c>
      <c r="S10824" t="s">
        <v>4558</v>
      </c>
      <c r="U10824">
        <v>6</v>
      </c>
      <c r="W10824">
        <v>6008</v>
      </c>
      <c r="X10824">
        <v>0</v>
      </c>
      <c r="AA10824">
        <v>6200</v>
      </c>
      <c r="AC10824" t="s">
        <v>1517</v>
      </c>
    </row>
    <row r="10825" spans="1:29" customFormat="1" x14ac:dyDescent="0.25">
      <c r="A10825">
        <v>43710888706</v>
      </c>
      <c r="B10825">
        <v>437</v>
      </c>
      <c r="C10825">
        <v>10888706</v>
      </c>
      <c r="D10825" s="9">
        <v>43710888706</v>
      </c>
      <c r="E10825" t="s">
        <v>4909</v>
      </c>
      <c r="F10825" t="s">
        <v>4943</v>
      </c>
      <c r="G10825" s="7">
        <v>0</v>
      </c>
      <c r="H10825" s="8">
        <v>81217</v>
      </c>
      <c r="I10825" s="8" t="s">
        <v>4954</v>
      </c>
      <c r="J10825">
        <v>15055020446</v>
      </c>
      <c r="K10825" s="10">
        <v>42852</v>
      </c>
      <c r="L10825" s="5">
        <v>42870</v>
      </c>
      <c r="M10825" s="4">
        <v>42304</v>
      </c>
      <c r="N10825" s="4">
        <v>42852</v>
      </c>
      <c r="O10825">
        <v>15046020738</v>
      </c>
      <c r="P10825" t="s">
        <v>3977</v>
      </c>
      <c r="Q10825" t="s">
        <v>4803</v>
      </c>
      <c r="R10825" t="s">
        <v>4882</v>
      </c>
      <c r="S10825" t="s">
        <v>4558</v>
      </c>
      <c r="U10825">
        <v>6</v>
      </c>
      <c r="W10825">
        <v>6008</v>
      </c>
      <c r="X10825">
        <v>0</v>
      </c>
      <c r="AA10825">
        <v>6200</v>
      </c>
      <c r="AC10825" t="s">
        <v>1517</v>
      </c>
    </row>
    <row r="10826" spans="1:29" customFormat="1" x14ac:dyDescent="0.25">
      <c r="A10826">
        <v>43710888706</v>
      </c>
      <c r="B10826">
        <v>437</v>
      </c>
      <c r="C10826">
        <v>10888706</v>
      </c>
      <c r="D10826" s="9">
        <v>43710888706</v>
      </c>
      <c r="E10826" t="s">
        <v>4909</v>
      </c>
      <c r="F10826" t="s">
        <v>4943</v>
      </c>
      <c r="G10826" s="7">
        <v>0</v>
      </c>
      <c r="H10826" s="8">
        <v>81217</v>
      </c>
      <c r="I10826" s="8" t="s">
        <v>4954</v>
      </c>
      <c r="J10826">
        <v>15055020446</v>
      </c>
      <c r="K10826" s="10">
        <v>42852</v>
      </c>
      <c r="L10826" s="5">
        <v>42870</v>
      </c>
      <c r="M10826" s="4">
        <v>42304</v>
      </c>
      <c r="N10826" s="4">
        <v>42852</v>
      </c>
      <c r="O10826">
        <v>15046020738</v>
      </c>
      <c r="P10826" t="s">
        <v>3977</v>
      </c>
      <c r="Q10826" t="s">
        <v>4803</v>
      </c>
      <c r="R10826" t="s">
        <v>4882</v>
      </c>
      <c r="S10826" t="s">
        <v>4558</v>
      </c>
      <c r="U10826">
        <v>6</v>
      </c>
      <c r="W10826">
        <v>6008</v>
      </c>
      <c r="X10826">
        <v>0</v>
      </c>
      <c r="AA10826">
        <v>6200</v>
      </c>
      <c r="AC10826" t="s">
        <v>1517</v>
      </c>
    </row>
    <row r="10827" spans="1:29" customFormat="1" x14ac:dyDescent="0.25">
      <c r="A10827">
        <v>43710890956</v>
      </c>
      <c r="B10827">
        <v>437</v>
      </c>
      <c r="C10827">
        <v>10890956</v>
      </c>
      <c r="D10827" s="9">
        <v>43710890956</v>
      </c>
      <c r="E10827" t="s">
        <v>4909</v>
      </c>
      <c r="F10827" t="s">
        <v>4943</v>
      </c>
      <c r="G10827" s="7">
        <v>0</v>
      </c>
      <c r="H10827" s="8">
        <v>70217</v>
      </c>
      <c r="I10827" s="8" t="s">
        <v>2822</v>
      </c>
      <c r="J10827">
        <v>10255760208</v>
      </c>
      <c r="K10827" s="10">
        <v>42937</v>
      </c>
      <c r="L10827" s="5">
        <v>42897</v>
      </c>
      <c r="M10827" s="4">
        <v>42305</v>
      </c>
      <c r="N10827" s="4">
        <v>43401</v>
      </c>
      <c r="O10827">
        <v>10234760946</v>
      </c>
      <c r="P10827" t="s">
        <v>264</v>
      </c>
      <c r="Q10827" t="s">
        <v>1197</v>
      </c>
      <c r="R10827" t="s">
        <v>4883</v>
      </c>
      <c r="S10827" t="s">
        <v>4558</v>
      </c>
      <c r="U10827">
        <v>9</v>
      </c>
      <c r="W10827">
        <v>9012</v>
      </c>
      <c r="X10827">
        <v>0</v>
      </c>
      <c r="AA10827">
        <v>5000</v>
      </c>
      <c r="AC10827" t="s">
        <v>295</v>
      </c>
    </row>
    <row r="10828" spans="1:29" customFormat="1" x14ac:dyDescent="0.25">
      <c r="A10828">
        <v>43710890956</v>
      </c>
      <c r="B10828">
        <v>437</v>
      </c>
      <c r="C10828">
        <v>10890956</v>
      </c>
      <c r="D10828" s="9">
        <v>43710890956</v>
      </c>
      <c r="E10828" t="s">
        <v>4909</v>
      </c>
      <c r="F10828" t="s">
        <v>4943</v>
      </c>
      <c r="G10828" s="7">
        <v>0</v>
      </c>
      <c r="H10828" s="8">
        <v>70217</v>
      </c>
      <c r="I10828" s="8" t="s">
        <v>2822</v>
      </c>
      <c r="J10828">
        <v>10255760208</v>
      </c>
      <c r="K10828" s="10">
        <v>42937</v>
      </c>
      <c r="L10828" s="5">
        <v>42897</v>
      </c>
      <c r="M10828" s="4">
        <v>42305</v>
      </c>
      <c r="N10828" s="4">
        <v>43401</v>
      </c>
      <c r="O10828">
        <v>10234760946</v>
      </c>
      <c r="P10828" t="s">
        <v>264</v>
      </c>
      <c r="Q10828" t="s">
        <v>1197</v>
      </c>
      <c r="R10828" t="s">
        <v>4883</v>
      </c>
      <c r="S10828" t="s">
        <v>4558</v>
      </c>
      <c r="U10828">
        <v>9</v>
      </c>
      <c r="W10828">
        <v>9012</v>
      </c>
      <c r="X10828">
        <v>0</v>
      </c>
      <c r="AA10828">
        <v>5000</v>
      </c>
      <c r="AC10828" t="s">
        <v>295</v>
      </c>
    </row>
    <row r="10829" spans="1:29" customFormat="1" x14ac:dyDescent="0.25">
      <c r="A10829">
        <v>43710890956</v>
      </c>
      <c r="B10829">
        <v>437</v>
      </c>
      <c r="C10829">
        <v>10890956</v>
      </c>
      <c r="D10829" s="9">
        <v>43710890956</v>
      </c>
      <c r="E10829" t="s">
        <v>4909</v>
      </c>
      <c r="F10829" t="s">
        <v>4943</v>
      </c>
      <c r="G10829" s="7">
        <v>0</v>
      </c>
      <c r="H10829" s="8">
        <v>70217</v>
      </c>
      <c r="I10829" s="8" t="s">
        <v>2822</v>
      </c>
      <c r="J10829">
        <v>10255760208</v>
      </c>
      <c r="K10829" s="10">
        <v>42937</v>
      </c>
      <c r="L10829" s="5">
        <v>42897</v>
      </c>
      <c r="M10829" s="4">
        <v>42305</v>
      </c>
      <c r="N10829" s="4">
        <v>43401</v>
      </c>
      <c r="O10829">
        <v>10231761090</v>
      </c>
      <c r="P10829" t="s">
        <v>84</v>
      </c>
      <c r="Q10829" t="s">
        <v>1197</v>
      </c>
      <c r="R10829" t="s">
        <v>4882</v>
      </c>
      <c r="S10829" t="s">
        <v>4558</v>
      </c>
      <c r="U10829">
        <v>9</v>
      </c>
      <c r="W10829">
        <v>9003</v>
      </c>
      <c r="X10829">
        <v>0</v>
      </c>
      <c r="AA10829">
        <v>5000</v>
      </c>
      <c r="AC10829" t="s">
        <v>295</v>
      </c>
    </row>
    <row r="10830" spans="1:29" customFormat="1" x14ac:dyDescent="0.25">
      <c r="A10830">
        <v>43710890956</v>
      </c>
      <c r="B10830">
        <v>437</v>
      </c>
      <c r="C10830">
        <v>10890956</v>
      </c>
      <c r="D10830" s="9">
        <v>43710890956</v>
      </c>
      <c r="E10830" t="s">
        <v>4909</v>
      </c>
      <c r="F10830" t="s">
        <v>4943</v>
      </c>
      <c r="G10830" s="7">
        <v>0</v>
      </c>
      <c r="H10830" s="8">
        <v>70217</v>
      </c>
      <c r="I10830" s="8" t="s">
        <v>2822</v>
      </c>
      <c r="J10830">
        <v>10255760208</v>
      </c>
      <c r="K10830" s="10">
        <v>42937</v>
      </c>
      <c r="L10830" s="5">
        <v>42897</v>
      </c>
      <c r="M10830" s="4">
        <v>42305</v>
      </c>
      <c r="N10830" s="4">
        <v>43401</v>
      </c>
      <c r="O10830">
        <v>10231761090</v>
      </c>
      <c r="P10830" t="s">
        <v>84</v>
      </c>
      <c r="Q10830" t="s">
        <v>1197</v>
      </c>
      <c r="R10830" t="s">
        <v>4882</v>
      </c>
      <c r="S10830" t="s">
        <v>4558</v>
      </c>
      <c r="U10830">
        <v>9</v>
      </c>
      <c r="W10830">
        <v>9003</v>
      </c>
      <c r="X10830">
        <v>0</v>
      </c>
      <c r="AA10830">
        <v>5000</v>
      </c>
      <c r="AC10830" t="s">
        <v>295</v>
      </c>
    </row>
    <row r="10831" spans="1:29" customFormat="1" x14ac:dyDescent="0.25">
      <c r="A10831">
        <v>43710890956</v>
      </c>
      <c r="B10831">
        <v>437</v>
      </c>
      <c r="C10831">
        <v>10890956</v>
      </c>
      <c r="D10831" s="9">
        <v>43710890956</v>
      </c>
      <c r="E10831" t="s">
        <v>4909</v>
      </c>
      <c r="F10831" t="s">
        <v>4943</v>
      </c>
      <c r="G10831" s="7">
        <v>0</v>
      </c>
      <c r="H10831" s="8">
        <v>70217</v>
      </c>
      <c r="I10831" s="8" t="s">
        <v>2822</v>
      </c>
      <c r="J10831">
        <v>10255760208</v>
      </c>
      <c r="K10831" s="10">
        <v>42937</v>
      </c>
      <c r="L10831" s="5">
        <v>42897</v>
      </c>
      <c r="M10831" s="4">
        <v>42305</v>
      </c>
      <c r="N10831" s="4">
        <v>43401</v>
      </c>
      <c r="O10831">
        <v>10228761164</v>
      </c>
      <c r="P10831" t="s">
        <v>3076</v>
      </c>
      <c r="Q10831" t="s">
        <v>1197</v>
      </c>
      <c r="R10831" t="s">
        <v>4881</v>
      </c>
      <c r="S10831" t="s">
        <v>4558</v>
      </c>
      <c r="U10831">
        <v>20</v>
      </c>
      <c r="W10831">
        <v>20020</v>
      </c>
      <c r="X10831">
        <v>0</v>
      </c>
      <c r="AA10831">
        <v>5000</v>
      </c>
      <c r="AC10831" t="s">
        <v>295</v>
      </c>
    </row>
    <row r="10832" spans="1:29" customFormat="1" x14ac:dyDescent="0.25">
      <c r="A10832">
        <v>43710890956</v>
      </c>
      <c r="B10832">
        <v>437</v>
      </c>
      <c r="C10832">
        <v>10890956</v>
      </c>
      <c r="D10832" s="9">
        <v>43710890956</v>
      </c>
      <c r="E10832" t="s">
        <v>4909</v>
      </c>
      <c r="F10832" t="s">
        <v>4943</v>
      </c>
      <c r="G10832" s="7">
        <v>0</v>
      </c>
      <c r="H10832" s="8">
        <v>70217</v>
      </c>
      <c r="I10832" s="8" t="s">
        <v>2822</v>
      </c>
      <c r="J10832">
        <v>10255760208</v>
      </c>
      <c r="K10832" s="10">
        <v>42937</v>
      </c>
      <c r="L10832" s="5">
        <v>42897</v>
      </c>
      <c r="M10832" s="4">
        <v>42305</v>
      </c>
      <c r="N10832" s="4">
        <v>43401</v>
      </c>
      <c r="O10832">
        <v>10228761164</v>
      </c>
      <c r="P10832" t="s">
        <v>3076</v>
      </c>
      <c r="Q10832" t="s">
        <v>1197</v>
      </c>
      <c r="R10832" t="s">
        <v>4881</v>
      </c>
      <c r="S10832" t="s">
        <v>4558</v>
      </c>
      <c r="U10832">
        <v>20</v>
      </c>
      <c r="W10832">
        <v>20020</v>
      </c>
      <c r="X10832">
        <v>0</v>
      </c>
      <c r="AA10832">
        <v>5000</v>
      </c>
      <c r="AC10832" t="s">
        <v>295</v>
      </c>
    </row>
    <row r="10833" spans="1:29" customFormat="1" x14ac:dyDescent="0.25">
      <c r="A10833">
        <v>43710890956</v>
      </c>
      <c r="B10833">
        <v>437</v>
      </c>
      <c r="C10833">
        <v>10890956</v>
      </c>
      <c r="D10833" s="9">
        <v>43710890956</v>
      </c>
      <c r="E10833" t="s">
        <v>4909</v>
      </c>
      <c r="F10833" t="s">
        <v>4943</v>
      </c>
      <c r="G10833" s="7">
        <v>0</v>
      </c>
      <c r="H10833" s="8">
        <v>70217</v>
      </c>
      <c r="I10833" s="8" t="s">
        <v>2822</v>
      </c>
      <c r="J10833">
        <v>10255760208</v>
      </c>
      <c r="K10833" s="10">
        <v>42937</v>
      </c>
      <c r="L10833" s="5">
        <v>42897</v>
      </c>
      <c r="M10833" s="4">
        <v>42305</v>
      </c>
      <c r="N10833" s="4">
        <v>43401</v>
      </c>
      <c r="O10833">
        <v>10225761228</v>
      </c>
      <c r="P10833" t="s">
        <v>4090</v>
      </c>
      <c r="Q10833" t="s">
        <v>1197</v>
      </c>
      <c r="R10833" t="s">
        <v>4882</v>
      </c>
      <c r="S10833" t="s">
        <v>4558</v>
      </c>
      <c r="U10833">
        <v>9</v>
      </c>
      <c r="W10833">
        <v>9012</v>
      </c>
      <c r="X10833">
        <v>0</v>
      </c>
      <c r="AA10833">
        <v>5000</v>
      </c>
      <c r="AC10833" t="s">
        <v>295</v>
      </c>
    </row>
    <row r="10834" spans="1:29" customFormat="1" x14ac:dyDescent="0.25">
      <c r="A10834">
        <v>43710890956</v>
      </c>
      <c r="B10834">
        <v>437</v>
      </c>
      <c r="C10834">
        <v>10890956</v>
      </c>
      <c r="D10834" s="9">
        <v>43710890956</v>
      </c>
      <c r="E10834" t="s">
        <v>4909</v>
      </c>
      <c r="F10834" t="s">
        <v>4943</v>
      </c>
      <c r="G10834" s="7">
        <v>0</v>
      </c>
      <c r="H10834" s="8">
        <v>70217</v>
      </c>
      <c r="I10834" s="8" t="s">
        <v>2822</v>
      </c>
      <c r="J10834">
        <v>10255760208</v>
      </c>
      <c r="K10834" s="10">
        <v>42937</v>
      </c>
      <c r="L10834" s="5">
        <v>42897</v>
      </c>
      <c r="M10834" s="4">
        <v>42305</v>
      </c>
      <c r="N10834" s="4">
        <v>43401</v>
      </c>
      <c r="O10834">
        <v>10225761228</v>
      </c>
      <c r="P10834" t="s">
        <v>4090</v>
      </c>
      <c r="Q10834" t="s">
        <v>1197</v>
      </c>
      <c r="R10834" t="s">
        <v>4882</v>
      </c>
      <c r="S10834" t="s">
        <v>4558</v>
      </c>
      <c r="U10834">
        <v>9</v>
      </c>
      <c r="W10834">
        <v>9012</v>
      </c>
      <c r="X10834">
        <v>0</v>
      </c>
      <c r="AA10834">
        <v>5000</v>
      </c>
      <c r="AC10834" t="s">
        <v>295</v>
      </c>
    </row>
    <row r="10835" spans="1:29" customFormat="1" x14ac:dyDescent="0.25">
      <c r="A10835">
        <v>43710890956</v>
      </c>
      <c r="B10835">
        <v>437</v>
      </c>
      <c r="C10835">
        <v>10890956</v>
      </c>
      <c r="D10835" s="9">
        <v>43710890956</v>
      </c>
      <c r="E10835" t="s">
        <v>4909</v>
      </c>
      <c r="F10835" t="s">
        <v>4943</v>
      </c>
      <c r="G10835" s="7">
        <v>0</v>
      </c>
      <c r="H10835" s="8">
        <v>70217</v>
      </c>
      <c r="I10835" s="8" t="s">
        <v>2822</v>
      </c>
      <c r="J10835">
        <v>10255760208</v>
      </c>
      <c r="K10835" s="10">
        <v>42937</v>
      </c>
      <c r="L10835" s="5">
        <v>42897</v>
      </c>
      <c r="M10835" s="4">
        <v>42305</v>
      </c>
      <c r="N10835" s="4">
        <v>43401</v>
      </c>
      <c r="O10835">
        <v>10216761510</v>
      </c>
      <c r="P10835" t="s">
        <v>3536</v>
      </c>
      <c r="Q10835" t="s">
        <v>1197</v>
      </c>
      <c r="R10835" t="s">
        <v>4882</v>
      </c>
      <c r="S10835" t="s">
        <v>4558</v>
      </c>
      <c r="U10835">
        <v>9</v>
      </c>
      <c r="W10835">
        <v>9012</v>
      </c>
      <c r="X10835">
        <v>0</v>
      </c>
      <c r="AA10835">
        <v>5000</v>
      </c>
      <c r="AC10835" t="s">
        <v>295</v>
      </c>
    </row>
    <row r="10836" spans="1:29" customFormat="1" x14ac:dyDescent="0.25">
      <c r="A10836">
        <v>43710890956</v>
      </c>
      <c r="B10836">
        <v>437</v>
      </c>
      <c r="C10836">
        <v>10890956</v>
      </c>
      <c r="D10836" s="9">
        <v>43710890956</v>
      </c>
      <c r="E10836" t="s">
        <v>4909</v>
      </c>
      <c r="F10836" t="s">
        <v>4943</v>
      </c>
      <c r="G10836" s="7">
        <v>0</v>
      </c>
      <c r="H10836" s="8">
        <v>70217</v>
      </c>
      <c r="I10836" s="8" t="s">
        <v>2822</v>
      </c>
      <c r="J10836">
        <v>10255760208</v>
      </c>
      <c r="K10836" s="10">
        <v>42937</v>
      </c>
      <c r="L10836" s="5">
        <v>42897</v>
      </c>
      <c r="M10836" s="4">
        <v>42305</v>
      </c>
      <c r="N10836" s="4">
        <v>43401</v>
      </c>
      <c r="O10836">
        <v>10216761510</v>
      </c>
      <c r="P10836" t="s">
        <v>3536</v>
      </c>
      <c r="Q10836" t="s">
        <v>1197</v>
      </c>
      <c r="R10836" t="s">
        <v>4882</v>
      </c>
      <c r="S10836" t="s">
        <v>4558</v>
      </c>
      <c r="U10836">
        <v>9</v>
      </c>
      <c r="W10836">
        <v>9012</v>
      </c>
      <c r="X10836">
        <v>0</v>
      </c>
      <c r="AA10836">
        <v>5000</v>
      </c>
      <c r="AC10836" t="s">
        <v>295</v>
      </c>
    </row>
    <row r="10837" spans="1:29" customFormat="1" x14ac:dyDescent="0.25">
      <c r="A10837">
        <v>43710895658</v>
      </c>
      <c r="B10837">
        <v>437</v>
      </c>
      <c r="C10837">
        <v>10895658</v>
      </c>
      <c r="D10837" s="9">
        <v>43710895658</v>
      </c>
      <c r="E10837" t="s">
        <v>4909</v>
      </c>
      <c r="F10837" t="s">
        <v>4943</v>
      </c>
      <c r="G10837" s="7">
        <v>0</v>
      </c>
      <c r="H10837" s="8">
        <v>70217</v>
      </c>
      <c r="I10837" s="8" t="s">
        <v>2822</v>
      </c>
      <c r="J10837">
        <v>19478148978</v>
      </c>
      <c r="K10837" s="10">
        <v>42864</v>
      </c>
      <c r="L10837" s="5">
        <v>42784</v>
      </c>
      <c r="M10837" s="4">
        <v>42307</v>
      </c>
      <c r="N10837" s="4">
        <v>43220</v>
      </c>
      <c r="O10837">
        <v>19448149998</v>
      </c>
      <c r="P10837" t="s">
        <v>38</v>
      </c>
      <c r="Q10837" t="s">
        <v>746</v>
      </c>
      <c r="R10837" t="s">
        <v>4883</v>
      </c>
      <c r="S10837" t="s">
        <v>4558</v>
      </c>
      <c r="U10837">
        <v>58</v>
      </c>
      <c r="W10837">
        <v>58001</v>
      </c>
      <c r="X10837">
        <v>0</v>
      </c>
      <c r="AA10837">
        <v>15000</v>
      </c>
      <c r="AC10837" t="s">
        <v>295</v>
      </c>
    </row>
    <row r="10838" spans="1:29" customFormat="1" x14ac:dyDescent="0.25">
      <c r="A10838">
        <v>43710895658</v>
      </c>
      <c r="B10838">
        <v>437</v>
      </c>
      <c r="C10838">
        <v>10895658</v>
      </c>
      <c r="D10838" s="9">
        <v>43710895658</v>
      </c>
      <c r="E10838" t="s">
        <v>4909</v>
      </c>
      <c r="F10838" t="s">
        <v>4943</v>
      </c>
      <c r="G10838" s="7">
        <v>0</v>
      </c>
      <c r="H10838" s="8">
        <v>70217</v>
      </c>
      <c r="I10838" s="8" t="s">
        <v>2822</v>
      </c>
      <c r="J10838">
        <v>19478148978</v>
      </c>
      <c r="K10838" s="10">
        <v>42864</v>
      </c>
      <c r="L10838" s="5">
        <v>42784</v>
      </c>
      <c r="M10838" s="4">
        <v>42307</v>
      </c>
      <c r="N10838" s="4">
        <v>43220</v>
      </c>
      <c r="O10838">
        <v>19445150010</v>
      </c>
      <c r="P10838" t="s">
        <v>50</v>
      </c>
      <c r="Q10838" t="s">
        <v>746</v>
      </c>
      <c r="R10838" t="s">
        <v>4882</v>
      </c>
      <c r="S10838" t="s">
        <v>4558</v>
      </c>
      <c r="U10838">
        <v>58</v>
      </c>
      <c r="W10838">
        <v>58001</v>
      </c>
      <c r="X10838">
        <v>0</v>
      </c>
      <c r="AA10838">
        <v>15000</v>
      </c>
      <c r="AC10838" t="s">
        <v>295</v>
      </c>
    </row>
    <row r="10839" spans="1:29" customFormat="1" x14ac:dyDescent="0.25">
      <c r="A10839">
        <v>43710895658</v>
      </c>
      <c r="B10839">
        <v>437</v>
      </c>
      <c r="C10839">
        <v>10895658</v>
      </c>
      <c r="D10839" s="9">
        <v>43710895658</v>
      </c>
      <c r="E10839" t="s">
        <v>4909</v>
      </c>
      <c r="F10839" t="s">
        <v>4943</v>
      </c>
      <c r="G10839" s="7">
        <v>0</v>
      </c>
      <c r="H10839" s="8">
        <v>70217</v>
      </c>
      <c r="I10839" s="8" t="s">
        <v>2822</v>
      </c>
      <c r="J10839">
        <v>19478148978</v>
      </c>
      <c r="K10839" s="10">
        <v>42864</v>
      </c>
      <c r="L10839" s="5">
        <v>42784</v>
      </c>
      <c r="M10839" s="4">
        <v>42307</v>
      </c>
      <c r="N10839" s="4">
        <v>43220</v>
      </c>
      <c r="O10839">
        <v>19442150174</v>
      </c>
      <c r="P10839" t="s">
        <v>747</v>
      </c>
      <c r="Q10839" t="s">
        <v>4734</v>
      </c>
      <c r="R10839" t="s">
        <v>4881</v>
      </c>
      <c r="S10839" t="s">
        <v>4558</v>
      </c>
      <c r="U10839">
        <v>38</v>
      </c>
      <c r="W10839">
        <v>38008</v>
      </c>
      <c r="X10839">
        <v>0</v>
      </c>
      <c r="AA10839">
        <v>15000</v>
      </c>
      <c r="AC10839" t="s">
        <v>295</v>
      </c>
    </row>
    <row r="10840" spans="1:29" customFormat="1" x14ac:dyDescent="0.25">
      <c r="A10840">
        <v>43710895658</v>
      </c>
      <c r="B10840">
        <v>437</v>
      </c>
      <c r="C10840">
        <v>10895658</v>
      </c>
      <c r="D10840" s="9">
        <v>43710895658</v>
      </c>
      <c r="E10840" t="s">
        <v>4909</v>
      </c>
      <c r="F10840" t="s">
        <v>4943</v>
      </c>
      <c r="G10840" s="7">
        <v>0</v>
      </c>
      <c r="H10840" s="8">
        <v>70217</v>
      </c>
      <c r="I10840" s="8" t="s">
        <v>2822</v>
      </c>
      <c r="J10840">
        <v>19478148978</v>
      </c>
      <c r="K10840" s="10">
        <v>42864</v>
      </c>
      <c r="L10840" s="5">
        <v>42784</v>
      </c>
      <c r="M10840" s="4">
        <v>42307</v>
      </c>
      <c r="N10840" s="4">
        <v>43220</v>
      </c>
      <c r="O10840">
        <v>19418150986</v>
      </c>
      <c r="P10840" t="s">
        <v>748</v>
      </c>
      <c r="Q10840" t="s">
        <v>746</v>
      </c>
      <c r="R10840" t="s">
        <v>4882</v>
      </c>
      <c r="S10840" t="s">
        <v>4558</v>
      </c>
      <c r="U10840">
        <v>58</v>
      </c>
      <c r="W10840">
        <v>58001</v>
      </c>
      <c r="X10840">
        <v>0</v>
      </c>
      <c r="AA10840">
        <v>15000</v>
      </c>
      <c r="AC10840" t="s">
        <v>295</v>
      </c>
    </row>
    <row r="10841" spans="1:29" customFormat="1" x14ac:dyDescent="0.25">
      <c r="A10841">
        <v>43710895658</v>
      </c>
      <c r="B10841">
        <v>437</v>
      </c>
      <c r="C10841">
        <v>10895658</v>
      </c>
      <c r="D10841" s="9">
        <v>43710895658</v>
      </c>
      <c r="E10841" t="s">
        <v>4909</v>
      </c>
      <c r="F10841" t="s">
        <v>4943</v>
      </c>
      <c r="G10841" s="7">
        <v>0</v>
      </c>
      <c r="H10841" s="8">
        <v>70217</v>
      </c>
      <c r="I10841" s="8" t="s">
        <v>2822</v>
      </c>
      <c r="J10841">
        <v>19478148978</v>
      </c>
      <c r="K10841" s="10">
        <v>42864</v>
      </c>
      <c r="L10841" s="5">
        <v>42784</v>
      </c>
      <c r="M10841" s="4">
        <v>42307</v>
      </c>
      <c r="N10841" s="4">
        <v>43220</v>
      </c>
      <c r="O10841">
        <v>19415151030</v>
      </c>
      <c r="P10841" t="s">
        <v>3189</v>
      </c>
      <c r="Q10841" t="s">
        <v>4735</v>
      </c>
      <c r="R10841" t="s">
        <v>4881</v>
      </c>
      <c r="S10841" t="s">
        <v>4558</v>
      </c>
      <c r="U10841">
        <v>58</v>
      </c>
      <c r="W10841">
        <v>58001</v>
      </c>
      <c r="X10841">
        <v>0</v>
      </c>
      <c r="AA10841">
        <v>15000</v>
      </c>
      <c r="AC10841" t="s">
        <v>295</v>
      </c>
    </row>
    <row r="10842" spans="1:29" customFormat="1" x14ac:dyDescent="0.25">
      <c r="A10842">
        <v>43710895658</v>
      </c>
      <c r="B10842">
        <v>437</v>
      </c>
      <c r="C10842">
        <v>10895658</v>
      </c>
      <c r="D10842" s="9">
        <v>43710895658</v>
      </c>
      <c r="E10842" t="s">
        <v>4909</v>
      </c>
      <c r="F10842" t="s">
        <v>4943</v>
      </c>
      <c r="G10842" s="7">
        <v>0</v>
      </c>
      <c r="H10842" s="8">
        <v>70217</v>
      </c>
      <c r="I10842" s="8" t="s">
        <v>2822</v>
      </c>
      <c r="J10842">
        <v>19478148978</v>
      </c>
      <c r="K10842" s="10">
        <v>42864</v>
      </c>
      <c r="L10842" s="5">
        <v>42784</v>
      </c>
      <c r="M10842" s="4">
        <v>42307</v>
      </c>
      <c r="N10842" s="4">
        <v>43220</v>
      </c>
      <c r="O10842">
        <v>18287187888</v>
      </c>
      <c r="P10842" t="s">
        <v>3914</v>
      </c>
      <c r="Q10842" t="s">
        <v>589</v>
      </c>
      <c r="R10842" t="s">
        <v>4881</v>
      </c>
      <c r="S10842" t="s">
        <v>4558</v>
      </c>
      <c r="U10842">
        <v>38</v>
      </c>
      <c r="W10842">
        <v>38009</v>
      </c>
      <c r="X10842">
        <v>0</v>
      </c>
      <c r="AA10842">
        <v>15000</v>
      </c>
      <c r="AC10842" t="s">
        <v>295</v>
      </c>
    </row>
    <row r="10843" spans="1:29" customFormat="1" x14ac:dyDescent="0.25">
      <c r="A10843">
        <v>43710898659</v>
      </c>
      <c r="B10843">
        <v>437</v>
      </c>
      <c r="C10843">
        <v>10898659</v>
      </c>
      <c r="D10843" s="9">
        <v>43710898659</v>
      </c>
      <c r="E10843" t="s">
        <v>4909</v>
      </c>
      <c r="F10843" t="s">
        <v>4943</v>
      </c>
      <c r="G10843" s="7">
        <v>0</v>
      </c>
      <c r="H10843" s="8">
        <v>70217</v>
      </c>
      <c r="I10843" s="8" t="s">
        <v>2822</v>
      </c>
      <c r="J10843">
        <v>29371978916</v>
      </c>
      <c r="K10843" s="10">
        <v>42941</v>
      </c>
      <c r="L10843" s="5">
        <v>42903</v>
      </c>
      <c r="M10843" s="4">
        <v>42310</v>
      </c>
      <c r="N10843" s="4">
        <v>43406</v>
      </c>
      <c r="O10843">
        <v>29362979298</v>
      </c>
      <c r="P10843" t="s">
        <v>3183</v>
      </c>
      <c r="Q10843" t="s">
        <v>4561</v>
      </c>
      <c r="R10843" t="s">
        <v>4883</v>
      </c>
      <c r="S10843" t="s">
        <v>4558</v>
      </c>
      <c r="U10843">
        <v>35</v>
      </c>
      <c r="W10843">
        <v>35028</v>
      </c>
      <c r="X10843">
        <v>0</v>
      </c>
      <c r="AA10843">
        <v>6000</v>
      </c>
      <c r="AC10843" t="s">
        <v>295</v>
      </c>
    </row>
    <row r="10844" spans="1:29" customFormat="1" x14ac:dyDescent="0.25">
      <c r="A10844">
        <v>43710898659</v>
      </c>
      <c r="B10844">
        <v>437</v>
      </c>
      <c r="C10844">
        <v>10898659</v>
      </c>
      <c r="D10844" s="9">
        <v>43710898659</v>
      </c>
      <c r="E10844" t="s">
        <v>4909</v>
      </c>
      <c r="F10844" t="s">
        <v>4943</v>
      </c>
      <c r="G10844" s="7">
        <v>0</v>
      </c>
      <c r="H10844" s="8">
        <v>70217</v>
      </c>
      <c r="I10844" s="8" t="s">
        <v>2822</v>
      </c>
      <c r="J10844">
        <v>29371978916</v>
      </c>
      <c r="K10844" s="10">
        <v>42941</v>
      </c>
      <c r="L10844" s="5">
        <v>42903</v>
      </c>
      <c r="M10844" s="4">
        <v>42310</v>
      </c>
      <c r="N10844" s="4">
        <v>43406</v>
      </c>
      <c r="O10844">
        <v>29362979298</v>
      </c>
      <c r="P10844" t="s">
        <v>3183</v>
      </c>
      <c r="Q10844" t="s">
        <v>4561</v>
      </c>
      <c r="R10844" t="s">
        <v>4883</v>
      </c>
      <c r="S10844" t="s">
        <v>4558</v>
      </c>
      <c r="U10844">
        <v>35</v>
      </c>
      <c r="W10844">
        <v>35028</v>
      </c>
      <c r="X10844">
        <v>0</v>
      </c>
      <c r="AA10844">
        <v>6000</v>
      </c>
      <c r="AC10844" t="s">
        <v>295</v>
      </c>
    </row>
    <row r="10845" spans="1:29" customFormat="1" x14ac:dyDescent="0.25">
      <c r="A10845">
        <v>43710898659</v>
      </c>
      <c r="B10845">
        <v>437</v>
      </c>
      <c r="C10845">
        <v>10898659</v>
      </c>
      <c r="D10845" s="9">
        <v>43710898659</v>
      </c>
      <c r="E10845" t="s">
        <v>4909</v>
      </c>
      <c r="F10845" t="s">
        <v>4943</v>
      </c>
      <c r="G10845" s="7">
        <v>0</v>
      </c>
      <c r="H10845" s="8">
        <v>70217</v>
      </c>
      <c r="I10845" s="8" t="s">
        <v>2822</v>
      </c>
      <c r="J10845">
        <v>29371978916</v>
      </c>
      <c r="K10845" s="10">
        <v>42941</v>
      </c>
      <c r="L10845" s="5">
        <v>42903</v>
      </c>
      <c r="M10845" s="4">
        <v>42310</v>
      </c>
      <c r="N10845" s="4">
        <v>43406</v>
      </c>
      <c r="O10845">
        <v>29353979580</v>
      </c>
      <c r="P10845" t="s">
        <v>3716</v>
      </c>
      <c r="Q10845" t="s">
        <v>4561</v>
      </c>
      <c r="R10845" t="s">
        <v>4882</v>
      </c>
      <c r="S10845" t="s">
        <v>4558</v>
      </c>
      <c r="U10845">
        <v>35</v>
      </c>
      <c r="W10845">
        <v>35028</v>
      </c>
      <c r="X10845">
        <v>0</v>
      </c>
      <c r="AA10845">
        <v>6000</v>
      </c>
      <c r="AC10845" t="s">
        <v>295</v>
      </c>
    </row>
    <row r="10846" spans="1:29" customFormat="1" x14ac:dyDescent="0.25">
      <c r="A10846">
        <v>43710898659</v>
      </c>
      <c r="B10846">
        <v>437</v>
      </c>
      <c r="C10846">
        <v>10898659</v>
      </c>
      <c r="D10846" s="9">
        <v>43710898659</v>
      </c>
      <c r="E10846" t="s">
        <v>4909</v>
      </c>
      <c r="F10846" t="s">
        <v>4943</v>
      </c>
      <c r="G10846" s="7">
        <v>0</v>
      </c>
      <c r="H10846" s="8">
        <v>70217</v>
      </c>
      <c r="I10846" s="8" t="s">
        <v>2822</v>
      </c>
      <c r="J10846">
        <v>29371978916</v>
      </c>
      <c r="K10846" s="10">
        <v>42941</v>
      </c>
      <c r="L10846" s="5">
        <v>42903</v>
      </c>
      <c r="M10846" s="4">
        <v>42310</v>
      </c>
      <c r="N10846" s="4">
        <v>43406</v>
      </c>
      <c r="O10846">
        <v>29353979580</v>
      </c>
      <c r="P10846" t="s">
        <v>3716</v>
      </c>
      <c r="Q10846" t="s">
        <v>4561</v>
      </c>
      <c r="R10846" t="s">
        <v>4882</v>
      </c>
      <c r="S10846" t="s">
        <v>4558</v>
      </c>
      <c r="U10846">
        <v>35</v>
      </c>
      <c r="W10846">
        <v>35028</v>
      </c>
      <c r="X10846">
        <v>0</v>
      </c>
      <c r="AA10846">
        <v>6000</v>
      </c>
      <c r="AC10846" t="s">
        <v>295</v>
      </c>
    </row>
    <row r="10847" spans="1:29" customFormat="1" x14ac:dyDescent="0.25">
      <c r="A10847">
        <v>43710898659</v>
      </c>
      <c r="B10847">
        <v>437</v>
      </c>
      <c r="C10847">
        <v>10898659</v>
      </c>
      <c r="D10847" s="9">
        <v>43710898659</v>
      </c>
      <c r="E10847" t="s">
        <v>4909</v>
      </c>
      <c r="F10847" t="s">
        <v>4943</v>
      </c>
      <c r="G10847" s="7">
        <v>0</v>
      </c>
      <c r="H10847" s="8">
        <v>70217</v>
      </c>
      <c r="I10847" s="8" t="s">
        <v>2822</v>
      </c>
      <c r="J10847">
        <v>29371978916</v>
      </c>
      <c r="K10847" s="10">
        <v>42941</v>
      </c>
      <c r="L10847" s="5">
        <v>42903</v>
      </c>
      <c r="M10847" s="4">
        <v>42310</v>
      </c>
      <c r="N10847" s="4">
        <v>43406</v>
      </c>
      <c r="O10847">
        <v>29350979644</v>
      </c>
      <c r="P10847" t="s">
        <v>150</v>
      </c>
      <c r="Q10847" t="s">
        <v>4561</v>
      </c>
      <c r="R10847" t="s">
        <v>4882</v>
      </c>
      <c r="S10847" t="s">
        <v>4558</v>
      </c>
      <c r="U10847">
        <v>35</v>
      </c>
      <c r="W10847">
        <v>35028</v>
      </c>
      <c r="X10847">
        <v>0</v>
      </c>
      <c r="AA10847">
        <v>6000</v>
      </c>
      <c r="AC10847" t="s">
        <v>295</v>
      </c>
    </row>
    <row r="10848" spans="1:29" customFormat="1" x14ac:dyDescent="0.25">
      <c r="A10848">
        <v>43710898659</v>
      </c>
      <c r="B10848">
        <v>437</v>
      </c>
      <c r="C10848">
        <v>10898659</v>
      </c>
      <c r="D10848" s="9">
        <v>43710898659</v>
      </c>
      <c r="E10848" t="s">
        <v>4909</v>
      </c>
      <c r="F10848" t="s">
        <v>4943</v>
      </c>
      <c r="G10848" s="7">
        <v>0</v>
      </c>
      <c r="H10848" s="8">
        <v>70217</v>
      </c>
      <c r="I10848" s="8" t="s">
        <v>2822</v>
      </c>
      <c r="J10848">
        <v>29371978916</v>
      </c>
      <c r="K10848" s="10">
        <v>42941</v>
      </c>
      <c r="L10848" s="5">
        <v>42903</v>
      </c>
      <c r="M10848" s="4">
        <v>42310</v>
      </c>
      <c r="N10848" s="4">
        <v>43406</v>
      </c>
      <c r="O10848">
        <v>29350979644</v>
      </c>
      <c r="P10848" t="s">
        <v>150</v>
      </c>
      <c r="Q10848" t="s">
        <v>4561</v>
      </c>
      <c r="R10848" t="s">
        <v>4882</v>
      </c>
      <c r="S10848" t="s">
        <v>4558</v>
      </c>
      <c r="U10848">
        <v>35</v>
      </c>
      <c r="W10848">
        <v>35028</v>
      </c>
      <c r="X10848">
        <v>0</v>
      </c>
      <c r="AA10848">
        <v>6000</v>
      </c>
      <c r="AC10848" t="s">
        <v>295</v>
      </c>
    </row>
    <row r="10849" spans="1:29" customFormat="1" x14ac:dyDescent="0.25">
      <c r="A10849">
        <v>43710907192</v>
      </c>
      <c r="B10849">
        <v>437</v>
      </c>
      <c r="C10849">
        <v>10907192</v>
      </c>
      <c r="D10849" s="9">
        <v>43710907192</v>
      </c>
      <c r="E10849" t="s">
        <v>4909</v>
      </c>
      <c r="F10849" t="s">
        <v>4943</v>
      </c>
      <c r="G10849" s="7">
        <v>0</v>
      </c>
      <c r="H10849" s="8">
        <v>70217</v>
      </c>
      <c r="I10849" s="8" t="s">
        <v>2822</v>
      </c>
      <c r="J10849">
        <v>57817611578</v>
      </c>
      <c r="K10849" s="10">
        <v>42837</v>
      </c>
      <c r="L10849" s="5">
        <v>42778</v>
      </c>
      <c r="M10849" s="4">
        <v>42313</v>
      </c>
      <c r="N10849" s="4">
        <v>43225</v>
      </c>
      <c r="O10849">
        <v>57793612392</v>
      </c>
      <c r="P10849" t="s">
        <v>3105</v>
      </c>
      <c r="Q10849" t="s">
        <v>4170</v>
      </c>
      <c r="R10849" t="s">
        <v>4883</v>
      </c>
      <c r="S10849" t="s">
        <v>4558</v>
      </c>
      <c r="U10849">
        <v>64</v>
      </c>
      <c r="W10849">
        <v>64005</v>
      </c>
      <c r="X10849">
        <v>0</v>
      </c>
      <c r="AA10849">
        <v>5600</v>
      </c>
      <c r="AC10849" t="s">
        <v>295</v>
      </c>
    </row>
    <row r="10850" spans="1:29" customFormat="1" x14ac:dyDescent="0.25">
      <c r="A10850">
        <v>43710907192</v>
      </c>
      <c r="B10850">
        <v>437</v>
      </c>
      <c r="C10850">
        <v>10907192</v>
      </c>
      <c r="D10850" s="9">
        <v>43710907192</v>
      </c>
      <c r="E10850" t="s">
        <v>4909</v>
      </c>
      <c r="F10850" t="s">
        <v>4943</v>
      </c>
      <c r="G10850" s="7">
        <v>0</v>
      </c>
      <c r="H10850" s="8">
        <v>70217</v>
      </c>
      <c r="I10850" s="8" t="s">
        <v>2822</v>
      </c>
      <c r="J10850">
        <v>57817611578</v>
      </c>
      <c r="K10850" s="10">
        <v>42837</v>
      </c>
      <c r="L10850" s="5">
        <v>42778</v>
      </c>
      <c r="M10850" s="4">
        <v>42313</v>
      </c>
      <c r="N10850" s="4">
        <v>43225</v>
      </c>
      <c r="O10850">
        <v>57793612392</v>
      </c>
      <c r="P10850" t="s">
        <v>3105</v>
      </c>
      <c r="Q10850" t="s">
        <v>4170</v>
      </c>
      <c r="R10850" t="s">
        <v>4883</v>
      </c>
      <c r="S10850" t="s">
        <v>4558</v>
      </c>
      <c r="U10850">
        <v>64</v>
      </c>
      <c r="W10850">
        <v>64005</v>
      </c>
      <c r="X10850">
        <v>0</v>
      </c>
      <c r="AA10850">
        <v>5600</v>
      </c>
      <c r="AC10850" t="s">
        <v>295</v>
      </c>
    </row>
    <row r="10851" spans="1:29" customFormat="1" x14ac:dyDescent="0.25">
      <c r="A10851">
        <v>43710907192</v>
      </c>
      <c r="B10851">
        <v>437</v>
      </c>
      <c r="C10851">
        <v>10907192</v>
      </c>
      <c r="D10851" s="9">
        <v>43710907192</v>
      </c>
      <c r="E10851" t="s">
        <v>4909</v>
      </c>
      <c r="F10851" t="s">
        <v>4943</v>
      </c>
      <c r="G10851" s="7">
        <v>0</v>
      </c>
      <c r="H10851" s="8">
        <v>70217</v>
      </c>
      <c r="I10851" s="8" t="s">
        <v>2822</v>
      </c>
      <c r="J10851">
        <v>57817611578</v>
      </c>
      <c r="K10851" s="10">
        <v>42837</v>
      </c>
      <c r="L10851" s="5">
        <v>42778</v>
      </c>
      <c r="M10851" s="4">
        <v>42313</v>
      </c>
      <c r="N10851" s="4">
        <v>43225</v>
      </c>
      <c r="O10851">
        <v>57790612456</v>
      </c>
      <c r="P10851" t="s">
        <v>397</v>
      </c>
      <c r="Q10851" t="s">
        <v>4170</v>
      </c>
      <c r="R10851" t="s">
        <v>4882</v>
      </c>
      <c r="S10851" t="s">
        <v>4558</v>
      </c>
      <c r="U10851">
        <v>64</v>
      </c>
      <c r="W10851">
        <v>64005</v>
      </c>
      <c r="X10851">
        <v>0</v>
      </c>
      <c r="AA10851">
        <v>5600</v>
      </c>
      <c r="AC10851" t="s">
        <v>295</v>
      </c>
    </row>
    <row r="10852" spans="1:29" customFormat="1" x14ac:dyDescent="0.25">
      <c r="A10852">
        <v>43710907192</v>
      </c>
      <c r="B10852">
        <v>437</v>
      </c>
      <c r="C10852">
        <v>10907192</v>
      </c>
      <c r="D10852" s="9">
        <v>43710907192</v>
      </c>
      <c r="E10852" t="s">
        <v>4909</v>
      </c>
      <c r="F10852" t="s">
        <v>4943</v>
      </c>
      <c r="G10852" s="7">
        <v>0</v>
      </c>
      <c r="H10852" s="8">
        <v>70217</v>
      </c>
      <c r="I10852" s="8" t="s">
        <v>2822</v>
      </c>
      <c r="J10852">
        <v>57817611578</v>
      </c>
      <c r="K10852" s="10">
        <v>42837</v>
      </c>
      <c r="L10852" s="5">
        <v>42778</v>
      </c>
      <c r="M10852" s="4">
        <v>42313</v>
      </c>
      <c r="N10852" s="4">
        <v>43225</v>
      </c>
      <c r="O10852">
        <v>57790612456</v>
      </c>
      <c r="P10852" t="s">
        <v>397</v>
      </c>
      <c r="Q10852" t="s">
        <v>4170</v>
      </c>
      <c r="R10852" t="s">
        <v>4882</v>
      </c>
      <c r="S10852" t="s">
        <v>4558</v>
      </c>
      <c r="U10852">
        <v>64</v>
      </c>
      <c r="W10852">
        <v>64005</v>
      </c>
      <c r="X10852">
        <v>0</v>
      </c>
      <c r="AA10852">
        <v>5600</v>
      </c>
      <c r="AC10852" t="s">
        <v>295</v>
      </c>
    </row>
    <row r="10853" spans="1:29" customFormat="1" x14ac:dyDescent="0.25">
      <c r="A10853">
        <v>43710907192</v>
      </c>
      <c r="B10853">
        <v>437</v>
      </c>
      <c r="C10853">
        <v>10907192</v>
      </c>
      <c r="D10853" s="9">
        <v>43710907192</v>
      </c>
      <c r="E10853" t="s">
        <v>4909</v>
      </c>
      <c r="F10853" t="s">
        <v>4943</v>
      </c>
      <c r="G10853" s="7">
        <v>0</v>
      </c>
      <c r="H10853" s="8">
        <v>70217</v>
      </c>
      <c r="I10853" s="8" t="s">
        <v>2822</v>
      </c>
      <c r="J10853">
        <v>57817611578</v>
      </c>
      <c r="K10853" s="10">
        <v>42837</v>
      </c>
      <c r="L10853" s="5">
        <v>42778</v>
      </c>
      <c r="M10853" s="4">
        <v>42313</v>
      </c>
      <c r="N10853" s="4">
        <v>43225</v>
      </c>
      <c r="O10853">
        <v>57784612684</v>
      </c>
      <c r="P10853" t="s">
        <v>27</v>
      </c>
      <c r="Q10853" t="s">
        <v>4170</v>
      </c>
      <c r="R10853" t="s">
        <v>4882</v>
      </c>
      <c r="S10853" t="s">
        <v>4558</v>
      </c>
      <c r="U10853">
        <v>64</v>
      </c>
      <c r="W10853">
        <v>64005</v>
      </c>
      <c r="X10853">
        <v>0</v>
      </c>
      <c r="AA10853">
        <v>5600</v>
      </c>
      <c r="AC10853" t="s">
        <v>295</v>
      </c>
    </row>
    <row r="10854" spans="1:29" customFormat="1" x14ac:dyDescent="0.25">
      <c r="A10854">
        <v>43710907192</v>
      </c>
      <c r="B10854">
        <v>437</v>
      </c>
      <c r="C10854">
        <v>10907192</v>
      </c>
      <c r="D10854" s="9">
        <v>43710907192</v>
      </c>
      <c r="E10854" t="s">
        <v>4909</v>
      </c>
      <c r="F10854" t="s">
        <v>4943</v>
      </c>
      <c r="G10854" s="7">
        <v>0</v>
      </c>
      <c r="H10854" s="8">
        <v>70217</v>
      </c>
      <c r="I10854" s="8" t="s">
        <v>2822</v>
      </c>
      <c r="J10854">
        <v>57817611578</v>
      </c>
      <c r="K10854" s="10">
        <v>42837</v>
      </c>
      <c r="L10854" s="5">
        <v>42778</v>
      </c>
      <c r="M10854" s="4">
        <v>42313</v>
      </c>
      <c r="N10854" s="4">
        <v>43225</v>
      </c>
      <c r="O10854">
        <v>57784612684</v>
      </c>
      <c r="P10854" t="s">
        <v>27</v>
      </c>
      <c r="Q10854" t="s">
        <v>4170</v>
      </c>
      <c r="R10854" t="s">
        <v>4882</v>
      </c>
      <c r="S10854" t="s">
        <v>4558</v>
      </c>
      <c r="U10854">
        <v>64</v>
      </c>
      <c r="W10854">
        <v>64005</v>
      </c>
      <c r="X10854">
        <v>0</v>
      </c>
      <c r="AA10854">
        <v>5600</v>
      </c>
      <c r="AC10854" t="s">
        <v>295</v>
      </c>
    </row>
    <row r="10855" spans="1:29" customFormat="1" x14ac:dyDescent="0.25">
      <c r="A10855">
        <v>43710907192</v>
      </c>
      <c r="B10855">
        <v>437</v>
      </c>
      <c r="C10855">
        <v>10907192</v>
      </c>
      <c r="D10855" s="9">
        <v>43710907192</v>
      </c>
      <c r="E10855" t="s">
        <v>4909</v>
      </c>
      <c r="F10855" t="s">
        <v>4943</v>
      </c>
      <c r="G10855" s="7">
        <v>0</v>
      </c>
      <c r="H10855" s="8">
        <v>70217</v>
      </c>
      <c r="I10855" s="8" t="s">
        <v>2822</v>
      </c>
      <c r="J10855">
        <v>57817611578</v>
      </c>
      <c r="K10855" s="10">
        <v>42837</v>
      </c>
      <c r="L10855" s="5">
        <v>42778</v>
      </c>
      <c r="M10855" s="4">
        <v>42313</v>
      </c>
      <c r="N10855" s="4">
        <v>43225</v>
      </c>
      <c r="O10855">
        <v>57769613194</v>
      </c>
      <c r="P10855" t="s">
        <v>1188</v>
      </c>
      <c r="Q10855" t="s">
        <v>4170</v>
      </c>
      <c r="R10855" t="s">
        <v>4882</v>
      </c>
      <c r="S10855" t="s">
        <v>4558</v>
      </c>
      <c r="U10855">
        <v>64</v>
      </c>
      <c r="W10855">
        <v>64005</v>
      </c>
      <c r="X10855">
        <v>0</v>
      </c>
      <c r="AA10855">
        <v>5600</v>
      </c>
      <c r="AC10855" t="s">
        <v>295</v>
      </c>
    </row>
    <row r="10856" spans="1:29" customFormat="1" x14ac:dyDescent="0.25">
      <c r="A10856">
        <v>43710907192</v>
      </c>
      <c r="B10856">
        <v>437</v>
      </c>
      <c r="C10856">
        <v>10907192</v>
      </c>
      <c r="D10856" s="9">
        <v>43710907192</v>
      </c>
      <c r="E10856" t="s">
        <v>4909</v>
      </c>
      <c r="F10856" t="s">
        <v>4943</v>
      </c>
      <c r="G10856" s="7">
        <v>0</v>
      </c>
      <c r="H10856" s="8">
        <v>70217</v>
      </c>
      <c r="I10856" s="8" t="s">
        <v>2822</v>
      </c>
      <c r="J10856">
        <v>57817611578</v>
      </c>
      <c r="K10856" s="10">
        <v>42837</v>
      </c>
      <c r="L10856" s="5">
        <v>42778</v>
      </c>
      <c r="M10856" s="4">
        <v>42313</v>
      </c>
      <c r="N10856" s="4">
        <v>43225</v>
      </c>
      <c r="O10856">
        <v>57769613194</v>
      </c>
      <c r="P10856" t="s">
        <v>1188</v>
      </c>
      <c r="Q10856" t="s">
        <v>4170</v>
      </c>
      <c r="R10856" t="s">
        <v>4882</v>
      </c>
      <c r="S10856" t="s">
        <v>4558</v>
      </c>
      <c r="U10856">
        <v>64</v>
      </c>
      <c r="W10856">
        <v>64005</v>
      </c>
      <c r="X10856">
        <v>0</v>
      </c>
      <c r="AA10856">
        <v>5600</v>
      </c>
      <c r="AC10856" t="s">
        <v>295</v>
      </c>
    </row>
    <row r="10857" spans="1:29" customFormat="1" x14ac:dyDescent="0.25">
      <c r="A10857">
        <v>43710907192</v>
      </c>
      <c r="B10857">
        <v>437</v>
      </c>
      <c r="C10857">
        <v>10907192</v>
      </c>
      <c r="D10857" s="9">
        <v>43710907192</v>
      </c>
      <c r="E10857" t="s">
        <v>4909</v>
      </c>
      <c r="F10857" t="s">
        <v>4943</v>
      </c>
      <c r="G10857" s="7">
        <v>0</v>
      </c>
      <c r="H10857" s="8">
        <v>70217</v>
      </c>
      <c r="I10857" s="8" t="s">
        <v>2822</v>
      </c>
      <c r="J10857">
        <v>57817611578</v>
      </c>
      <c r="K10857" s="10">
        <v>42837</v>
      </c>
      <c r="L10857" s="5">
        <v>42778</v>
      </c>
      <c r="M10857" s="4">
        <v>42313</v>
      </c>
      <c r="N10857" s="4">
        <v>43225</v>
      </c>
      <c r="O10857">
        <v>57760613476</v>
      </c>
      <c r="P10857" t="s">
        <v>3121</v>
      </c>
      <c r="Q10857" t="s">
        <v>27</v>
      </c>
      <c r="R10857" t="s">
        <v>4881</v>
      </c>
      <c r="S10857" t="s">
        <v>4558</v>
      </c>
      <c r="U10857">
        <v>64</v>
      </c>
      <c r="W10857">
        <v>64001</v>
      </c>
      <c r="X10857">
        <v>0</v>
      </c>
      <c r="AA10857">
        <v>5600</v>
      </c>
      <c r="AC10857" t="s">
        <v>295</v>
      </c>
    </row>
    <row r="10858" spans="1:29" customFormat="1" x14ac:dyDescent="0.25">
      <c r="A10858">
        <v>43710907192</v>
      </c>
      <c r="B10858">
        <v>437</v>
      </c>
      <c r="C10858">
        <v>10907192</v>
      </c>
      <c r="D10858" s="9">
        <v>43710907192</v>
      </c>
      <c r="E10858" t="s">
        <v>4909</v>
      </c>
      <c r="F10858" t="s">
        <v>4943</v>
      </c>
      <c r="G10858" s="7">
        <v>0</v>
      </c>
      <c r="H10858" s="8">
        <v>70217</v>
      </c>
      <c r="I10858" s="8" t="s">
        <v>2822</v>
      </c>
      <c r="J10858">
        <v>57817611578</v>
      </c>
      <c r="K10858" s="10">
        <v>42837</v>
      </c>
      <c r="L10858" s="5">
        <v>42778</v>
      </c>
      <c r="M10858" s="4">
        <v>42313</v>
      </c>
      <c r="N10858" s="4">
        <v>43225</v>
      </c>
      <c r="O10858">
        <v>57760613476</v>
      </c>
      <c r="P10858" t="s">
        <v>3121</v>
      </c>
      <c r="Q10858" t="s">
        <v>27</v>
      </c>
      <c r="R10858" t="s">
        <v>4881</v>
      </c>
      <c r="S10858" t="s">
        <v>4558</v>
      </c>
      <c r="U10858">
        <v>64</v>
      </c>
      <c r="W10858">
        <v>64001</v>
      </c>
      <c r="X10858">
        <v>0</v>
      </c>
      <c r="AA10858">
        <v>5600</v>
      </c>
      <c r="AC10858" t="s">
        <v>295</v>
      </c>
    </row>
    <row r="10859" spans="1:29" customFormat="1" x14ac:dyDescent="0.25">
      <c r="A10859">
        <v>43710907192</v>
      </c>
      <c r="B10859">
        <v>437</v>
      </c>
      <c r="C10859">
        <v>10907192</v>
      </c>
      <c r="D10859" s="9">
        <v>43710907192</v>
      </c>
      <c r="E10859" t="s">
        <v>4909</v>
      </c>
      <c r="F10859" t="s">
        <v>4943</v>
      </c>
      <c r="G10859" s="7">
        <v>0</v>
      </c>
      <c r="H10859" s="8">
        <v>70217</v>
      </c>
      <c r="I10859" s="8" t="s">
        <v>2822</v>
      </c>
      <c r="J10859">
        <v>57817611578</v>
      </c>
      <c r="K10859" s="10">
        <v>42837</v>
      </c>
      <c r="L10859" s="5">
        <v>42778</v>
      </c>
      <c r="M10859" s="4">
        <v>42313</v>
      </c>
      <c r="N10859" s="4">
        <v>43225</v>
      </c>
      <c r="O10859">
        <v>57724614624</v>
      </c>
      <c r="P10859" t="s">
        <v>3139</v>
      </c>
      <c r="Q10859" t="s">
        <v>4170</v>
      </c>
      <c r="R10859" t="s">
        <v>4881</v>
      </c>
      <c r="S10859" t="s">
        <v>4558</v>
      </c>
      <c r="U10859">
        <v>64</v>
      </c>
      <c r="W10859">
        <v>64005</v>
      </c>
      <c r="X10859">
        <v>0</v>
      </c>
      <c r="AA10859">
        <v>5600</v>
      </c>
      <c r="AC10859" t="s">
        <v>295</v>
      </c>
    </row>
    <row r="10860" spans="1:29" customFormat="1" x14ac:dyDescent="0.25">
      <c r="A10860">
        <v>43710907192</v>
      </c>
      <c r="B10860">
        <v>437</v>
      </c>
      <c r="C10860">
        <v>10907192</v>
      </c>
      <c r="D10860" s="9">
        <v>43710907192</v>
      </c>
      <c r="E10860" t="s">
        <v>4909</v>
      </c>
      <c r="F10860" t="s">
        <v>4943</v>
      </c>
      <c r="G10860" s="7">
        <v>0</v>
      </c>
      <c r="H10860" s="8">
        <v>70217</v>
      </c>
      <c r="I10860" s="8" t="s">
        <v>2822</v>
      </c>
      <c r="J10860">
        <v>57817611578</v>
      </c>
      <c r="K10860" s="10">
        <v>42837</v>
      </c>
      <c r="L10860" s="5">
        <v>42778</v>
      </c>
      <c r="M10860" s="4">
        <v>42313</v>
      </c>
      <c r="N10860" s="4">
        <v>43225</v>
      </c>
      <c r="O10860">
        <v>57724614624</v>
      </c>
      <c r="P10860" t="s">
        <v>3139</v>
      </c>
      <c r="Q10860" t="s">
        <v>4170</v>
      </c>
      <c r="R10860" t="s">
        <v>4881</v>
      </c>
      <c r="S10860" t="s">
        <v>4558</v>
      </c>
      <c r="U10860">
        <v>64</v>
      </c>
      <c r="W10860">
        <v>64005</v>
      </c>
      <c r="X10860">
        <v>0</v>
      </c>
      <c r="AA10860">
        <v>5600</v>
      </c>
      <c r="AC10860" t="s">
        <v>295</v>
      </c>
    </row>
    <row r="10861" spans="1:29" customFormat="1" x14ac:dyDescent="0.25">
      <c r="A10861">
        <v>43710915920</v>
      </c>
      <c r="B10861">
        <v>437</v>
      </c>
      <c r="C10861">
        <v>10915920</v>
      </c>
      <c r="D10861" s="9">
        <v>43710915920</v>
      </c>
      <c r="E10861" t="s">
        <v>4909</v>
      </c>
      <c r="F10861" t="s">
        <v>4943</v>
      </c>
      <c r="G10861" s="7">
        <v>0</v>
      </c>
      <c r="H10861" s="8">
        <v>70217</v>
      </c>
      <c r="I10861" s="8" t="s">
        <v>2822</v>
      </c>
      <c r="J10861">
        <v>16747624300</v>
      </c>
      <c r="K10861" s="10">
        <v>42936</v>
      </c>
      <c r="L10861" s="5">
        <v>42888</v>
      </c>
      <c r="M10861" s="4">
        <v>42317</v>
      </c>
      <c r="N10861" s="4">
        <v>43413</v>
      </c>
      <c r="O10861">
        <v>16720625256</v>
      </c>
      <c r="P10861" t="s">
        <v>458</v>
      </c>
      <c r="Q10861" t="s">
        <v>290</v>
      </c>
      <c r="R10861" t="s">
        <v>4883</v>
      </c>
      <c r="S10861" t="s">
        <v>4558</v>
      </c>
      <c r="U10861">
        <v>6</v>
      </c>
      <c r="W10861">
        <v>6018</v>
      </c>
      <c r="X10861">
        <v>0</v>
      </c>
      <c r="AA10861">
        <v>17000</v>
      </c>
      <c r="AC10861" t="s">
        <v>295</v>
      </c>
    </row>
    <row r="10862" spans="1:29" customFormat="1" x14ac:dyDescent="0.25">
      <c r="A10862">
        <v>43710915920</v>
      </c>
      <c r="B10862">
        <v>437</v>
      </c>
      <c r="C10862">
        <v>10915920</v>
      </c>
      <c r="D10862" s="9">
        <v>43710915920</v>
      </c>
      <c r="E10862" t="s">
        <v>4909</v>
      </c>
      <c r="F10862" t="s">
        <v>4943</v>
      </c>
      <c r="G10862" s="7">
        <v>0</v>
      </c>
      <c r="H10862" s="8">
        <v>70217</v>
      </c>
      <c r="I10862" s="8" t="s">
        <v>2822</v>
      </c>
      <c r="J10862">
        <v>16747624300</v>
      </c>
      <c r="K10862" s="10">
        <v>42936</v>
      </c>
      <c r="L10862" s="5">
        <v>42888</v>
      </c>
      <c r="M10862" s="4">
        <v>42317</v>
      </c>
      <c r="N10862" s="4">
        <v>43413</v>
      </c>
      <c r="O10862">
        <v>16720625256</v>
      </c>
      <c r="P10862" t="s">
        <v>458</v>
      </c>
      <c r="Q10862" t="s">
        <v>290</v>
      </c>
      <c r="R10862" t="s">
        <v>4883</v>
      </c>
      <c r="S10862" t="s">
        <v>4558</v>
      </c>
      <c r="U10862">
        <v>6</v>
      </c>
      <c r="W10862">
        <v>6018</v>
      </c>
      <c r="X10862">
        <v>0</v>
      </c>
      <c r="AA10862">
        <v>17000</v>
      </c>
      <c r="AC10862" t="s">
        <v>295</v>
      </c>
    </row>
    <row r="10863" spans="1:29" customFormat="1" x14ac:dyDescent="0.25">
      <c r="A10863">
        <v>43710915920</v>
      </c>
      <c r="B10863">
        <v>437</v>
      </c>
      <c r="C10863">
        <v>10915920</v>
      </c>
      <c r="D10863" s="9">
        <v>43710915920</v>
      </c>
      <c r="E10863" t="s">
        <v>4909</v>
      </c>
      <c r="F10863" t="s">
        <v>4943</v>
      </c>
      <c r="G10863" s="7">
        <v>0</v>
      </c>
      <c r="H10863" s="8">
        <v>70217</v>
      </c>
      <c r="I10863" s="8" t="s">
        <v>2822</v>
      </c>
      <c r="J10863">
        <v>16747624300</v>
      </c>
      <c r="K10863" s="10">
        <v>42936</v>
      </c>
      <c r="L10863" s="5">
        <v>42888</v>
      </c>
      <c r="M10863" s="4">
        <v>42317</v>
      </c>
      <c r="N10863" s="4">
        <v>43413</v>
      </c>
      <c r="O10863">
        <v>16714625484</v>
      </c>
      <c r="P10863" t="s">
        <v>3775</v>
      </c>
      <c r="Q10863" t="s">
        <v>1478</v>
      </c>
      <c r="R10863" t="s">
        <v>4881</v>
      </c>
      <c r="S10863" t="s">
        <v>4558</v>
      </c>
      <c r="U10863">
        <v>35</v>
      </c>
      <c r="W10863">
        <v>35016</v>
      </c>
      <c r="X10863">
        <v>0</v>
      </c>
      <c r="AA10863">
        <v>17000</v>
      </c>
      <c r="AC10863" t="s">
        <v>295</v>
      </c>
    </row>
    <row r="10864" spans="1:29" customFormat="1" x14ac:dyDescent="0.25">
      <c r="A10864">
        <v>43710915920</v>
      </c>
      <c r="B10864">
        <v>437</v>
      </c>
      <c r="C10864">
        <v>10915920</v>
      </c>
      <c r="D10864" s="9">
        <v>43710915920</v>
      </c>
      <c r="E10864" t="s">
        <v>4909</v>
      </c>
      <c r="F10864" t="s">
        <v>4943</v>
      </c>
      <c r="G10864" s="7">
        <v>0</v>
      </c>
      <c r="H10864" s="8">
        <v>70217</v>
      </c>
      <c r="I10864" s="8" t="s">
        <v>2822</v>
      </c>
      <c r="J10864">
        <v>16747624300</v>
      </c>
      <c r="K10864" s="10">
        <v>42936</v>
      </c>
      <c r="L10864" s="5">
        <v>42888</v>
      </c>
      <c r="M10864" s="4">
        <v>42317</v>
      </c>
      <c r="N10864" s="4">
        <v>43413</v>
      </c>
      <c r="O10864">
        <v>16714625484</v>
      </c>
      <c r="P10864" t="s">
        <v>3775</v>
      </c>
      <c r="Q10864" t="s">
        <v>1478</v>
      </c>
      <c r="R10864" t="s">
        <v>4881</v>
      </c>
      <c r="S10864" t="s">
        <v>4558</v>
      </c>
      <c r="U10864">
        <v>35</v>
      </c>
      <c r="W10864">
        <v>35016</v>
      </c>
      <c r="X10864">
        <v>0</v>
      </c>
      <c r="AA10864">
        <v>17000</v>
      </c>
      <c r="AC10864" t="s">
        <v>295</v>
      </c>
    </row>
    <row r="10865" spans="1:29" customFormat="1" x14ac:dyDescent="0.25">
      <c r="A10865">
        <v>43710915920</v>
      </c>
      <c r="B10865">
        <v>437</v>
      </c>
      <c r="C10865">
        <v>10915920</v>
      </c>
      <c r="D10865" s="9">
        <v>43710915920</v>
      </c>
      <c r="E10865" t="s">
        <v>4909</v>
      </c>
      <c r="F10865" t="s">
        <v>4943</v>
      </c>
      <c r="G10865" s="7">
        <v>0</v>
      </c>
      <c r="H10865" s="8">
        <v>70217</v>
      </c>
      <c r="I10865" s="8" t="s">
        <v>2822</v>
      </c>
      <c r="J10865">
        <v>16747624300</v>
      </c>
      <c r="K10865" s="10">
        <v>42936</v>
      </c>
      <c r="L10865" s="5">
        <v>42888</v>
      </c>
      <c r="M10865" s="4">
        <v>42317</v>
      </c>
      <c r="N10865" s="4">
        <v>43413</v>
      </c>
      <c r="O10865">
        <v>16681626590</v>
      </c>
      <c r="P10865" t="s">
        <v>3943</v>
      </c>
      <c r="Q10865" t="s">
        <v>290</v>
      </c>
      <c r="R10865" t="s">
        <v>4882</v>
      </c>
      <c r="S10865" t="s">
        <v>4558</v>
      </c>
      <c r="U10865">
        <v>35</v>
      </c>
      <c r="W10865">
        <v>35016</v>
      </c>
      <c r="X10865">
        <v>0</v>
      </c>
      <c r="AA10865">
        <v>17000</v>
      </c>
      <c r="AC10865" t="s">
        <v>295</v>
      </c>
    </row>
    <row r="10866" spans="1:29" customFormat="1" x14ac:dyDescent="0.25">
      <c r="A10866">
        <v>43710915920</v>
      </c>
      <c r="B10866">
        <v>437</v>
      </c>
      <c r="C10866">
        <v>10915920</v>
      </c>
      <c r="D10866" s="9">
        <v>43710915920</v>
      </c>
      <c r="E10866" t="s">
        <v>4909</v>
      </c>
      <c r="F10866" t="s">
        <v>4943</v>
      </c>
      <c r="G10866" s="7">
        <v>0</v>
      </c>
      <c r="H10866" s="8">
        <v>70217</v>
      </c>
      <c r="I10866" s="8" t="s">
        <v>2822</v>
      </c>
      <c r="J10866">
        <v>16747624300</v>
      </c>
      <c r="K10866" s="10">
        <v>42936</v>
      </c>
      <c r="L10866" s="5">
        <v>42888</v>
      </c>
      <c r="M10866" s="4">
        <v>42317</v>
      </c>
      <c r="N10866" s="4">
        <v>43413</v>
      </c>
      <c r="O10866">
        <v>16681626590</v>
      </c>
      <c r="P10866" t="s">
        <v>3943</v>
      </c>
      <c r="Q10866" t="s">
        <v>290</v>
      </c>
      <c r="R10866" t="s">
        <v>4882</v>
      </c>
      <c r="S10866" t="s">
        <v>4558</v>
      </c>
      <c r="U10866">
        <v>35</v>
      </c>
      <c r="W10866">
        <v>35016</v>
      </c>
      <c r="X10866">
        <v>0</v>
      </c>
      <c r="AA10866">
        <v>17000</v>
      </c>
      <c r="AC10866" t="s">
        <v>295</v>
      </c>
    </row>
    <row r="10867" spans="1:29" customFormat="1" x14ac:dyDescent="0.25">
      <c r="A10867">
        <v>43710937954</v>
      </c>
      <c r="B10867">
        <v>437</v>
      </c>
      <c r="C10867">
        <v>10937954</v>
      </c>
      <c r="D10867" s="9">
        <v>43710937954</v>
      </c>
      <c r="E10867" t="s">
        <v>4909</v>
      </c>
      <c r="F10867" t="s">
        <v>4943</v>
      </c>
      <c r="G10867" s="7">
        <v>0</v>
      </c>
      <c r="H10867" s="8">
        <v>99009</v>
      </c>
      <c r="I10867" s="8" t="s">
        <v>2824</v>
      </c>
      <c r="J10867">
        <v>22762908196</v>
      </c>
      <c r="K10867" s="10">
        <v>42978</v>
      </c>
      <c r="L10867" s="5">
        <v>42893</v>
      </c>
      <c r="M10867" s="4">
        <v>42318</v>
      </c>
      <c r="N10867" s="4">
        <v>43414</v>
      </c>
      <c r="O10867">
        <v>29104809722</v>
      </c>
      <c r="P10867" t="s">
        <v>3072</v>
      </c>
      <c r="Q10867" t="s">
        <v>4113</v>
      </c>
      <c r="R10867" t="s">
        <v>4883</v>
      </c>
      <c r="S10867" t="s">
        <v>4558</v>
      </c>
      <c r="U10867">
        <v>41</v>
      </c>
      <c r="W10867">
        <v>41010</v>
      </c>
      <c r="X10867">
        <v>0</v>
      </c>
      <c r="AA10867">
        <v>3000</v>
      </c>
      <c r="AC10867" t="s">
        <v>295</v>
      </c>
    </row>
    <row r="10868" spans="1:29" customFormat="1" x14ac:dyDescent="0.25">
      <c r="A10868">
        <v>43710937954</v>
      </c>
      <c r="B10868">
        <v>437</v>
      </c>
      <c r="C10868">
        <v>10937954</v>
      </c>
      <c r="D10868" s="9">
        <v>43710937954</v>
      </c>
      <c r="E10868" t="s">
        <v>4909</v>
      </c>
      <c r="F10868" t="s">
        <v>4943</v>
      </c>
      <c r="G10868" s="7">
        <v>0</v>
      </c>
      <c r="H10868" s="8">
        <v>99009</v>
      </c>
      <c r="I10868" s="8" t="s">
        <v>2824</v>
      </c>
      <c r="J10868">
        <v>22762908196</v>
      </c>
      <c r="K10868" s="10">
        <v>42978</v>
      </c>
      <c r="L10868" s="5">
        <v>42893</v>
      </c>
      <c r="M10868" s="4">
        <v>42318</v>
      </c>
      <c r="N10868" s="4">
        <v>43414</v>
      </c>
      <c r="O10868">
        <v>29104809722</v>
      </c>
      <c r="P10868" t="s">
        <v>3072</v>
      </c>
      <c r="Q10868" t="s">
        <v>4113</v>
      </c>
      <c r="R10868" t="s">
        <v>4883</v>
      </c>
      <c r="S10868" t="s">
        <v>4558</v>
      </c>
      <c r="U10868">
        <v>41</v>
      </c>
      <c r="W10868">
        <v>41010</v>
      </c>
      <c r="X10868">
        <v>0</v>
      </c>
      <c r="AA10868">
        <v>3000</v>
      </c>
      <c r="AC10868" t="s">
        <v>295</v>
      </c>
    </row>
    <row r="10869" spans="1:29" customFormat="1" x14ac:dyDescent="0.25">
      <c r="A10869">
        <v>43710937954</v>
      </c>
      <c r="B10869">
        <v>437</v>
      </c>
      <c r="C10869">
        <v>10937954</v>
      </c>
      <c r="D10869" s="9">
        <v>43710937954</v>
      </c>
      <c r="E10869" t="s">
        <v>4909</v>
      </c>
      <c r="F10869" t="s">
        <v>4943</v>
      </c>
      <c r="G10869" s="7">
        <v>0</v>
      </c>
      <c r="H10869" s="8">
        <v>99009</v>
      </c>
      <c r="I10869" s="8" t="s">
        <v>2824</v>
      </c>
      <c r="J10869">
        <v>22762908196</v>
      </c>
      <c r="K10869" s="10">
        <v>42978</v>
      </c>
      <c r="L10869" s="5">
        <v>42893</v>
      </c>
      <c r="M10869" s="4">
        <v>42318</v>
      </c>
      <c r="N10869" s="4">
        <v>43414</v>
      </c>
      <c r="O10869">
        <v>22738908908</v>
      </c>
      <c r="P10869" t="s">
        <v>50</v>
      </c>
      <c r="Q10869" t="s">
        <v>4113</v>
      </c>
      <c r="R10869" t="s">
        <v>4882</v>
      </c>
      <c r="S10869" t="s">
        <v>4558</v>
      </c>
      <c r="U10869">
        <v>22</v>
      </c>
      <c r="W10869">
        <v>22001</v>
      </c>
      <c r="X10869">
        <v>0</v>
      </c>
      <c r="AA10869">
        <v>3000</v>
      </c>
      <c r="AC10869" t="s">
        <v>295</v>
      </c>
    </row>
    <row r="10870" spans="1:29" customFormat="1" x14ac:dyDescent="0.25">
      <c r="A10870">
        <v>43710937954</v>
      </c>
      <c r="B10870">
        <v>437</v>
      </c>
      <c r="C10870">
        <v>10937954</v>
      </c>
      <c r="D10870" s="9">
        <v>43710937954</v>
      </c>
      <c r="E10870" t="s">
        <v>4909</v>
      </c>
      <c r="F10870" t="s">
        <v>4943</v>
      </c>
      <c r="G10870" s="7">
        <v>0</v>
      </c>
      <c r="H10870" s="8">
        <v>99009</v>
      </c>
      <c r="I10870" s="8" t="s">
        <v>2824</v>
      </c>
      <c r="J10870">
        <v>22762908196</v>
      </c>
      <c r="K10870" s="10">
        <v>42978</v>
      </c>
      <c r="L10870" s="5">
        <v>42893</v>
      </c>
      <c r="M10870" s="4">
        <v>42318</v>
      </c>
      <c r="N10870" s="4">
        <v>43414</v>
      </c>
      <c r="O10870">
        <v>22738908908</v>
      </c>
      <c r="P10870" t="s">
        <v>50</v>
      </c>
      <c r="Q10870" t="s">
        <v>4113</v>
      </c>
      <c r="R10870" t="s">
        <v>4882</v>
      </c>
      <c r="S10870" t="s">
        <v>4558</v>
      </c>
      <c r="U10870">
        <v>22</v>
      </c>
      <c r="W10870">
        <v>22001</v>
      </c>
      <c r="X10870">
        <v>0</v>
      </c>
      <c r="AA10870">
        <v>3000</v>
      </c>
      <c r="AC10870" t="s">
        <v>295</v>
      </c>
    </row>
    <row r="10871" spans="1:29" customFormat="1" x14ac:dyDescent="0.25">
      <c r="A10871">
        <v>43710937954</v>
      </c>
      <c r="B10871">
        <v>437</v>
      </c>
      <c r="C10871">
        <v>10937954</v>
      </c>
      <c r="D10871" s="9">
        <v>43710937954</v>
      </c>
      <c r="E10871" t="s">
        <v>4909</v>
      </c>
      <c r="F10871" t="s">
        <v>4943</v>
      </c>
      <c r="G10871" s="7">
        <v>0</v>
      </c>
      <c r="H10871" s="8">
        <v>99009</v>
      </c>
      <c r="I10871" s="8" t="s">
        <v>2824</v>
      </c>
      <c r="J10871">
        <v>22762908196</v>
      </c>
      <c r="K10871" s="10">
        <v>42978</v>
      </c>
      <c r="L10871" s="5">
        <v>42893</v>
      </c>
      <c r="M10871" s="4">
        <v>42318</v>
      </c>
      <c r="N10871" s="4">
        <v>43414</v>
      </c>
      <c r="O10871">
        <v>22732909116</v>
      </c>
      <c r="P10871" t="s">
        <v>177</v>
      </c>
      <c r="Q10871" t="s">
        <v>4113</v>
      </c>
      <c r="R10871" t="s">
        <v>4881</v>
      </c>
      <c r="S10871" t="s">
        <v>4558</v>
      </c>
      <c r="U10871">
        <v>41</v>
      </c>
      <c r="W10871">
        <v>41010</v>
      </c>
      <c r="X10871">
        <v>0</v>
      </c>
      <c r="AA10871">
        <v>3000</v>
      </c>
      <c r="AC10871" t="s">
        <v>295</v>
      </c>
    </row>
    <row r="10872" spans="1:29" customFormat="1" x14ac:dyDescent="0.25">
      <c r="A10872">
        <v>43710937954</v>
      </c>
      <c r="B10872">
        <v>437</v>
      </c>
      <c r="C10872">
        <v>10937954</v>
      </c>
      <c r="D10872" s="9">
        <v>43710937954</v>
      </c>
      <c r="E10872" t="s">
        <v>4909</v>
      </c>
      <c r="F10872" t="s">
        <v>4943</v>
      </c>
      <c r="G10872" s="7">
        <v>0</v>
      </c>
      <c r="H10872" s="8">
        <v>99009</v>
      </c>
      <c r="I10872" s="8" t="s">
        <v>2824</v>
      </c>
      <c r="J10872">
        <v>22762908196</v>
      </c>
      <c r="K10872" s="10">
        <v>42978</v>
      </c>
      <c r="L10872" s="5">
        <v>42893</v>
      </c>
      <c r="M10872" s="4">
        <v>42318</v>
      </c>
      <c r="N10872" s="4">
        <v>43414</v>
      </c>
      <c r="O10872">
        <v>22732909116</v>
      </c>
      <c r="P10872" t="s">
        <v>177</v>
      </c>
      <c r="Q10872" t="s">
        <v>4113</v>
      </c>
      <c r="R10872" t="s">
        <v>4881</v>
      </c>
      <c r="S10872" t="s">
        <v>4558</v>
      </c>
      <c r="U10872">
        <v>41</v>
      </c>
      <c r="W10872">
        <v>41010</v>
      </c>
      <c r="X10872">
        <v>0</v>
      </c>
      <c r="AA10872">
        <v>3000</v>
      </c>
      <c r="AC10872" t="s">
        <v>295</v>
      </c>
    </row>
    <row r="10873" spans="1:29" customFormat="1" x14ac:dyDescent="0.25">
      <c r="A10873">
        <v>43710938864</v>
      </c>
      <c r="B10873">
        <v>437</v>
      </c>
      <c r="C10873">
        <v>10938864</v>
      </c>
      <c r="D10873" s="9">
        <v>43710938864</v>
      </c>
      <c r="E10873" t="s">
        <v>4909</v>
      </c>
      <c r="F10873" t="s">
        <v>4943</v>
      </c>
      <c r="G10873" s="7">
        <v>0</v>
      </c>
      <c r="H10873" s="8">
        <v>60217</v>
      </c>
      <c r="I10873" s="8" t="s">
        <v>4954</v>
      </c>
      <c r="J10873">
        <v>18100596538</v>
      </c>
      <c r="K10873" s="10">
        <v>42808</v>
      </c>
      <c r="L10873" s="5">
        <v>42903</v>
      </c>
      <c r="M10873" s="4">
        <v>42318</v>
      </c>
      <c r="N10873" s="4">
        <v>43049</v>
      </c>
      <c r="O10873">
        <v>18079597208</v>
      </c>
      <c r="P10873" t="s">
        <v>3105</v>
      </c>
      <c r="Q10873" t="s">
        <v>417</v>
      </c>
      <c r="R10873" t="s">
        <v>4883</v>
      </c>
      <c r="S10873" t="s">
        <v>4558</v>
      </c>
      <c r="U10873">
        <v>11</v>
      </c>
      <c r="W10873">
        <v>11006</v>
      </c>
      <c r="X10873">
        <v>0</v>
      </c>
      <c r="Y10873">
        <v>20</v>
      </c>
      <c r="Z10873" t="s">
        <v>418</v>
      </c>
      <c r="AA10873">
        <v>30000</v>
      </c>
      <c r="AB10873">
        <v>2</v>
      </c>
      <c r="AC10873" t="s">
        <v>295</v>
      </c>
    </row>
    <row r="10874" spans="1:29" customFormat="1" x14ac:dyDescent="0.25">
      <c r="A10874">
        <v>43710938864</v>
      </c>
      <c r="B10874">
        <v>437</v>
      </c>
      <c r="C10874">
        <v>10938864</v>
      </c>
      <c r="D10874" s="9">
        <v>43710938864</v>
      </c>
      <c r="E10874" t="s">
        <v>4909</v>
      </c>
      <c r="F10874" t="s">
        <v>4943</v>
      </c>
      <c r="G10874" s="7">
        <v>0</v>
      </c>
      <c r="H10874" s="8">
        <v>60217</v>
      </c>
      <c r="I10874" s="8" t="s">
        <v>4954</v>
      </c>
      <c r="J10874">
        <v>18100596538</v>
      </c>
      <c r="K10874" s="10">
        <v>42808</v>
      </c>
      <c r="L10874" s="5">
        <v>42903</v>
      </c>
      <c r="M10874" s="4">
        <v>42318</v>
      </c>
      <c r="N10874" s="4">
        <v>43049</v>
      </c>
      <c r="O10874">
        <v>18076597362</v>
      </c>
      <c r="P10874" t="s">
        <v>28</v>
      </c>
      <c r="Q10874" t="s">
        <v>417</v>
      </c>
      <c r="R10874" t="s">
        <v>4882</v>
      </c>
      <c r="S10874" t="s">
        <v>4558</v>
      </c>
      <c r="U10874">
        <v>26</v>
      </c>
      <c r="W10874">
        <v>26015</v>
      </c>
      <c r="X10874">
        <v>0</v>
      </c>
      <c r="Y10874">
        <v>20</v>
      </c>
      <c r="Z10874" t="s">
        <v>418</v>
      </c>
      <c r="AA10874">
        <v>30000</v>
      </c>
      <c r="AB10874">
        <v>2</v>
      </c>
      <c r="AC10874" t="s">
        <v>295</v>
      </c>
    </row>
    <row r="10875" spans="1:29" customFormat="1" x14ac:dyDescent="0.25">
      <c r="A10875">
        <v>43710938864</v>
      </c>
      <c r="B10875">
        <v>437</v>
      </c>
      <c r="C10875">
        <v>10938864</v>
      </c>
      <c r="D10875" s="9">
        <v>43710938864</v>
      </c>
      <c r="E10875" t="s">
        <v>4909</v>
      </c>
      <c r="F10875" t="s">
        <v>4943</v>
      </c>
      <c r="G10875" s="7">
        <v>0</v>
      </c>
      <c r="H10875" s="8">
        <v>60217</v>
      </c>
      <c r="I10875" s="8" t="s">
        <v>4954</v>
      </c>
      <c r="J10875">
        <v>18100596538</v>
      </c>
      <c r="K10875" s="10">
        <v>42808</v>
      </c>
      <c r="L10875" s="5">
        <v>42903</v>
      </c>
      <c r="M10875" s="4">
        <v>42318</v>
      </c>
      <c r="N10875" s="4">
        <v>43049</v>
      </c>
      <c r="O10875">
        <v>18073597426</v>
      </c>
      <c r="P10875" t="s">
        <v>3574</v>
      </c>
      <c r="Q10875" t="s">
        <v>417</v>
      </c>
      <c r="R10875" t="s">
        <v>4881</v>
      </c>
      <c r="S10875" t="s">
        <v>4558</v>
      </c>
      <c r="U10875">
        <v>26</v>
      </c>
      <c r="W10875">
        <v>26014</v>
      </c>
      <c r="X10875">
        <v>0</v>
      </c>
      <c r="Y10875">
        <v>20</v>
      </c>
      <c r="Z10875" t="s">
        <v>418</v>
      </c>
      <c r="AA10875">
        <v>30000</v>
      </c>
      <c r="AB10875">
        <v>2</v>
      </c>
      <c r="AC10875" t="s">
        <v>295</v>
      </c>
    </row>
    <row r="10876" spans="1:29" customFormat="1" x14ac:dyDescent="0.25">
      <c r="A10876">
        <v>43710970496</v>
      </c>
      <c r="B10876">
        <v>437</v>
      </c>
      <c r="C10876">
        <v>10970496</v>
      </c>
      <c r="D10876" s="9">
        <v>43710970496</v>
      </c>
      <c r="E10876" t="s">
        <v>4909</v>
      </c>
      <c r="F10876" t="s">
        <v>4943</v>
      </c>
      <c r="G10876" s="7">
        <v>0</v>
      </c>
      <c r="H10876" s="8">
        <v>70217</v>
      </c>
      <c r="I10876" s="8" t="s">
        <v>2822</v>
      </c>
      <c r="J10876">
        <v>58870234322</v>
      </c>
      <c r="K10876" s="10">
        <v>42961</v>
      </c>
      <c r="L10876" s="5">
        <v>42880</v>
      </c>
      <c r="M10876" s="4">
        <v>42328</v>
      </c>
      <c r="N10876" s="4">
        <v>43120</v>
      </c>
      <c r="O10876">
        <v>58777237488</v>
      </c>
      <c r="P10876" t="s">
        <v>3202</v>
      </c>
      <c r="Q10876" t="s">
        <v>4163</v>
      </c>
      <c r="R10876" t="s">
        <v>4883</v>
      </c>
      <c r="S10876" t="s">
        <v>4558</v>
      </c>
      <c r="U10876">
        <v>46</v>
      </c>
      <c r="W10876">
        <v>46002</v>
      </c>
      <c r="X10876">
        <v>0</v>
      </c>
      <c r="AA10876">
        <v>3000</v>
      </c>
      <c r="AC10876" t="s">
        <v>295</v>
      </c>
    </row>
    <row r="10877" spans="1:29" customFormat="1" x14ac:dyDescent="0.25">
      <c r="A10877">
        <v>43710970496</v>
      </c>
      <c r="B10877">
        <v>437</v>
      </c>
      <c r="C10877">
        <v>10970496</v>
      </c>
      <c r="D10877" s="9">
        <v>43710970496</v>
      </c>
      <c r="E10877" t="s">
        <v>4909</v>
      </c>
      <c r="F10877" t="s">
        <v>4943</v>
      </c>
      <c r="G10877" s="7">
        <v>0</v>
      </c>
      <c r="H10877" s="8">
        <v>70217</v>
      </c>
      <c r="I10877" s="8" t="s">
        <v>2822</v>
      </c>
      <c r="J10877">
        <v>58870234322</v>
      </c>
      <c r="K10877" s="10">
        <v>42961</v>
      </c>
      <c r="L10877" s="5">
        <v>42880</v>
      </c>
      <c r="M10877" s="4">
        <v>42328</v>
      </c>
      <c r="N10877" s="4">
        <v>43120</v>
      </c>
      <c r="O10877">
        <v>58777237488</v>
      </c>
      <c r="P10877" t="s">
        <v>3202</v>
      </c>
      <c r="Q10877" t="s">
        <v>4163</v>
      </c>
      <c r="R10877" t="s">
        <v>4883</v>
      </c>
      <c r="S10877" t="s">
        <v>4558</v>
      </c>
      <c r="U10877">
        <v>46</v>
      </c>
      <c r="W10877">
        <v>46002</v>
      </c>
      <c r="X10877">
        <v>0</v>
      </c>
      <c r="AA10877">
        <v>3000</v>
      </c>
      <c r="AC10877" t="s">
        <v>295</v>
      </c>
    </row>
    <row r="10878" spans="1:29" customFormat="1" x14ac:dyDescent="0.25">
      <c r="A10878">
        <v>43710970496</v>
      </c>
      <c r="B10878">
        <v>437</v>
      </c>
      <c r="C10878">
        <v>10970496</v>
      </c>
      <c r="D10878" s="9">
        <v>43710970496</v>
      </c>
      <c r="E10878" t="s">
        <v>4909</v>
      </c>
      <c r="F10878" t="s">
        <v>4943</v>
      </c>
      <c r="G10878" s="7">
        <v>0</v>
      </c>
      <c r="H10878" s="8">
        <v>70217</v>
      </c>
      <c r="I10878" s="8" t="s">
        <v>2822</v>
      </c>
      <c r="J10878">
        <v>58870234322</v>
      </c>
      <c r="K10878" s="10">
        <v>42961</v>
      </c>
      <c r="L10878" s="5">
        <v>42880</v>
      </c>
      <c r="M10878" s="4">
        <v>42328</v>
      </c>
      <c r="N10878" s="4">
        <v>43120</v>
      </c>
      <c r="O10878">
        <v>58774237542</v>
      </c>
      <c r="P10878" t="s">
        <v>3203</v>
      </c>
      <c r="Q10878" t="s">
        <v>4163</v>
      </c>
      <c r="R10878" t="s">
        <v>4881</v>
      </c>
      <c r="S10878" t="s">
        <v>4558</v>
      </c>
      <c r="U10878">
        <v>46</v>
      </c>
      <c r="W10878">
        <v>46002</v>
      </c>
      <c r="X10878">
        <v>0</v>
      </c>
      <c r="AA10878">
        <v>3000</v>
      </c>
      <c r="AC10878" t="s">
        <v>295</v>
      </c>
    </row>
    <row r="10879" spans="1:29" customFormat="1" x14ac:dyDescent="0.25">
      <c r="A10879">
        <v>43710970496</v>
      </c>
      <c r="B10879">
        <v>437</v>
      </c>
      <c r="C10879">
        <v>10970496</v>
      </c>
      <c r="D10879" s="9">
        <v>43710970496</v>
      </c>
      <c r="E10879" t="s">
        <v>4909</v>
      </c>
      <c r="F10879" t="s">
        <v>4943</v>
      </c>
      <c r="G10879" s="7">
        <v>0</v>
      </c>
      <c r="H10879" s="8">
        <v>70217</v>
      </c>
      <c r="I10879" s="8" t="s">
        <v>2822</v>
      </c>
      <c r="J10879">
        <v>58870234322</v>
      </c>
      <c r="K10879" s="10">
        <v>42961</v>
      </c>
      <c r="L10879" s="5">
        <v>42880</v>
      </c>
      <c r="M10879" s="4">
        <v>42328</v>
      </c>
      <c r="N10879" s="4">
        <v>43120</v>
      </c>
      <c r="O10879">
        <v>58774237542</v>
      </c>
      <c r="P10879" t="s">
        <v>3203</v>
      </c>
      <c r="Q10879" t="s">
        <v>4163</v>
      </c>
      <c r="R10879" t="s">
        <v>4881</v>
      </c>
      <c r="S10879" t="s">
        <v>4558</v>
      </c>
      <c r="U10879">
        <v>46</v>
      </c>
      <c r="W10879">
        <v>46002</v>
      </c>
      <c r="X10879">
        <v>0</v>
      </c>
      <c r="AA10879">
        <v>3000</v>
      </c>
      <c r="AC10879" t="s">
        <v>295</v>
      </c>
    </row>
    <row r="10880" spans="1:29" customFormat="1" x14ac:dyDescent="0.25">
      <c r="A10880">
        <v>43710970496</v>
      </c>
      <c r="B10880">
        <v>437</v>
      </c>
      <c r="C10880">
        <v>10970496</v>
      </c>
      <c r="D10880" s="9">
        <v>43710970496</v>
      </c>
      <c r="E10880" t="s">
        <v>4909</v>
      </c>
      <c r="F10880" t="s">
        <v>4943</v>
      </c>
      <c r="G10880" s="7">
        <v>0</v>
      </c>
      <c r="H10880" s="8">
        <v>70217</v>
      </c>
      <c r="I10880" s="8" t="s">
        <v>2822</v>
      </c>
      <c r="J10880">
        <v>58870234322</v>
      </c>
      <c r="K10880" s="10">
        <v>42961</v>
      </c>
      <c r="L10880" s="5">
        <v>42880</v>
      </c>
      <c r="M10880" s="4">
        <v>42328</v>
      </c>
      <c r="N10880" s="4">
        <v>43120</v>
      </c>
      <c r="O10880">
        <v>58771237606</v>
      </c>
      <c r="P10880" t="s">
        <v>132</v>
      </c>
      <c r="Q10880" t="s">
        <v>4163</v>
      </c>
      <c r="R10880" t="s">
        <v>4882</v>
      </c>
      <c r="S10880" t="s">
        <v>4558</v>
      </c>
      <c r="U10880">
        <v>46</v>
      </c>
      <c r="W10880">
        <v>46006</v>
      </c>
      <c r="X10880">
        <v>0</v>
      </c>
      <c r="AA10880">
        <v>3000</v>
      </c>
      <c r="AC10880" t="s">
        <v>295</v>
      </c>
    </row>
    <row r="10881" spans="1:29" customFormat="1" x14ac:dyDescent="0.25">
      <c r="A10881">
        <v>43710970496</v>
      </c>
      <c r="B10881">
        <v>437</v>
      </c>
      <c r="C10881">
        <v>10970496</v>
      </c>
      <c r="D10881" s="9">
        <v>43710970496</v>
      </c>
      <c r="E10881" t="s">
        <v>4909</v>
      </c>
      <c r="F10881" t="s">
        <v>4943</v>
      </c>
      <c r="G10881" s="7">
        <v>0</v>
      </c>
      <c r="H10881" s="8">
        <v>70217</v>
      </c>
      <c r="I10881" s="8" t="s">
        <v>2822</v>
      </c>
      <c r="J10881">
        <v>58870234322</v>
      </c>
      <c r="K10881" s="10">
        <v>42961</v>
      </c>
      <c r="L10881" s="5">
        <v>42880</v>
      </c>
      <c r="M10881" s="4">
        <v>42328</v>
      </c>
      <c r="N10881" s="4">
        <v>43120</v>
      </c>
      <c r="O10881">
        <v>58771237606</v>
      </c>
      <c r="P10881" t="s">
        <v>132</v>
      </c>
      <c r="Q10881" t="s">
        <v>4163</v>
      </c>
      <c r="R10881" t="s">
        <v>4882</v>
      </c>
      <c r="S10881" t="s">
        <v>4558</v>
      </c>
      <c r="U10881">
        <v>46</v>
      </c>
      <c r="W10881">
        <v>46006</v>
      </c>
      <c r="X10881">
        <v>0</v>
      </c>
      <c r="AA10881">
        <v>3000</v>
      </c>
      <c r="AC10881" t="s">
        <v>295</v>
      </c>
    </row>
    <row r="10882" spans="1:29" customFormat="1" x14ac:dyDescent="0.25">
      <c r="A10882">
        <v>43710970496</v>
      </c>
      <c r="B10882">
        <v>437</v>
      </c>
      <c r="C10882">
        <v>10970496</v>
      </c>
      <c r="D10882" s="9">
        <v>43710970496</v>
      </c>
      <c r="E10882" t="s">
        <v>4909</v>
      </c>
      <c r="F10882" t="s">
        <v>4943</v>
      </c>
      <c r="G10882" s="7">
        <v>0</v>
      </c>
      <c r="H10882" s="8">
        <v>70217</v>
      </c>
      <c r="I10882" s="8" t="s">
        <v>2822</v>
      </c>
      <c r="J10882">
        <v>58870234322</v>
      </c>
      <c r="K10882" s="10">
        <v>42961</v>
      </c>
      <c r="L10882" s="5">
        <v>42880</v>
      </c>
      <c r="M10882" s="4">
        <v>42328</v>
      </c>
      <c r="N10882" s="4">
        <v>43120</v>
      </c>
      <c r="O10882">
        <v>58768237770</v>
      </c>
      <c r="P10882" t="s">
        <v>3204</v>
      </c>
      <c r="Q10882" t="s">
        <v>4163</v>
      </c>
      <c r="R10882" t="s">
        <v>4882</v>
      </c>
      <c r="S10882" t="s">
        <v>4558</v>
      </c>
      <c r="U10882">
        <v>46</v>
      </c>
      <c r="W10882">
        <v>46006</v>
      </c>
      <c r="X10882">
        <v>0</v>
      </c>
      <c r="AA10882">
        <v>3000</v>
      </c>
      <c r="AC10882" t="s">
        <v>295</v>
      </c>
    </row>
    <row r="10883" spans="1:29" customFormat="1" x14ac:dyDescent="0.25">
      <c r="A10883">
        <v>43710970496</v>
      </c>
      <c r="B10883">
        <v>437</v>
      </c>
      <c r="C10883">
        <v>10970496</v>
      </c>
      <c r="D10883" s="9">
        <v>43710970496</v>
      </c>
      <c r="E10883" t="s">
        <v>4909</v>
      </c>
      <c r="F10883" t="s">
        <v>4943</v>
      </c>
      <c r="G10883" s="7">
        <v>0</v>
      </c>
      <c r="H10883" s="8">
        <v>70217</v>
      </c>
      <c r="I10883" s="8" t="s">
        <v>2822</v>
      </c>
      <c r="J10883">
        <v>58870234322</v>
      </c>
      <c r="K10883" s="10">
        <v>42961</v>
      </c>
      <c r="L10883" s="5">
        <v>42880</v>
      </c>
      <c r="M10883" s="4">
        <v>42328</v>
      </c>
      <c r="N10883" s="4">
        <v>43120</v>
      </c>
      <c r="O10883">
        <v>58768237770</v>
      </c>
      <c r="P10883" t="s">
        <v>3204</v>
      </c>
      <c r="Q10883" t="s">
        <v>4163</v>
      </c>
      <c r="R10883" t="s">
        <v>4882</v>
      </c>
      <c r="S10883" t="s">
        <v>4558</v>
      </c>
      <c r="U10883">
        <v>46</v>
      </c>
      <c r="W10883">
        <v>46006</v>
      </c>
      <c r="X10883">
        <v>0</v>
      </c>
      <c r="AA10883">
        <v>3000</v>
      </c>
      <c r="AC10883" t="s">
        <v>295</v>
      </c>
    </row>
    <row r="10884" spans="1:29" customFormat="1" x14ac:dyDescent="0.25">
      <c r="A10884">
        <v>43710970496</v>
      </c>
      <c r="B10884">
        <v>437</v>
      </c>
      <c r="C10884">
        <v>10970496</v>
      </c>
      <c r="D10884" s="9">
        <v>43710970496</v>
      </c>
      <c r="E10884" t="s">
        <v>4909</v>
      </c>
      <c r="F10884" t="s">
        <v>4943</v>
      </c>
      <c r="G10884" s="7">
        <v>0</v>
      </c>
      <c r="H10884" s="8">
        <v>70217</v>
      </c>
      <c r="I10884" s="8" t="s">
        <v>2822</v>
      </c>
      <c r="J10884">
        <v>58870234322</v>
      </c>
      <c r="K10884" s="10">
        <v>42961</v>
      </c>
      <c r="L10884" s="5">
        <v>42880</v>
      </c>
      <c r="M10884" s="4">
        <v>42328</v>
      </c>
      <c r="N10884" s="4">
        <v>43120</v>
      </c>
      <c r="O10884">
        <v>49555545642</v>
      </c>
      <c r="P10884" t="s">
        <v>3331</v>
      </c>
      <c r="Q10884" t="s">
        <v>3465</v>
      </c>
      <c r="R10884" t="s">
        <v>4881</v>
      </c>
      <c r="S10884" t="s">
        <v>4558</v>
      </c>
      <c r="U10884">
        <v>46</v>
      </c>
      <c r="W10884">
        <v>46006</v>
      </c>
      <c r="X10884">
        <v>0</v>
      </c>
      <c r="AA10884">
        <v>3000</v>
      </c>
      <c r="AC10884" t="s">
        <v>295</v>
      </c>
    </row>
    <row r="10885" spans="1:29" customFormat="1" x14ac:dyDescent="0.25">
      <c r="A10885">
        <v>43710970496</v>
      </c>
      <c r="B10885">
        <v>437</v>
      </c>
      <c r="C10885">
        <v>10970496</v>
      </c>
      <c r="D10885" s="9">
        <v>43710970496</v>
      </c>
      <c r="E10885" t="s">
        <v>4909</v>
      </c>
      <c r="F10885" t="s">
        <v>4943</v>
      </c>
      <c r="G10885" s="7">
        <v>0</v>
      </c>
      <c r="H10885" s="8">
        <v>70217</v>
      </c>
      <c r="I10885" s="8" t="s">
        <v>2822</v>
      </c>
      <c r="J10885">
        <v>58870234322</v>
      </c>
      <c r="K10885" s="10">
        <v>42961</v>
      </c>
      <c r="L10885" s="5">
        <v>42880</v>
      </c>
      <c r="M10885" s="4">
        <v>42328</v>
      </c>
      <c r="N10885" s="4">
        <v>43120</v>
      </c>
      <c r="O10885">
        <v>49555545642</v>
      </c>
      <c r="P10885" t="s">
        <v>3331</v>
      </c>
      <c r="Q10885" t="s">
        <v>3465</v>
      </c>
      <c r="R10885" t="s">
        <v>4881</v>
      </c>
      <c r="S10885" t="s">
        <v>4558</v>
      </c>
      <c r="U10885">
        <v>46</v>
      </c>
      <c r="W10885">
        <v>46006</v>
      </c>
      <c r="X10885">
        <v>0</v>
      </c>
      <c r="AA10885">
        <v>3000</v>
      </c>
      <c r="AC10885" t="s">
        <v>295</v>
      </c>
    </row>
    <row r="10886" spans="1:29" customFormat="1" x14ac:dyDescent="0.25">
      <c r="A10886">
        <v>43710970496</v>
      </c>
      <c r="B10886">
        <v>437</v>
      </c>
      <c r="C10886">
        <v>10970496</v>
      </c>
      <c r="D10886" s="9">
        <v>43710970496</v>
      </c>
      <c r="E10886" t="s">
        <v>4909</v>
      </c>
      <c r="F10886" t="s">
        <v>4943</v>
      </c>
      <c r="G10886" s="7">
        <v>0</v>
      </c>
      <c r="H10886" s="8">
        <v>70217</v>
      </c>
      <c r="I10886" s="8" t="s">
        <v>2822</v>
      </c>
      <c r="J10886">
        <v>58870234322</v>
      </c>
      <c r="K10886" s="10">
        <v>42961</v>
      </c>
      <c r="L10886" s="5">
        <v>42880</v>
      </c>
      <c r="M10886" s="4">
        <v>42328</v>
      </c>
      <c r="N10886" s="4">
        <v>43120</v>
      </c>
      <c r="O10886">
        <v>49552545706</v>
      </c>
      <c r="P10886" t="s">
        <v>3332</v>
      </c>
      <c r="Q10886" t="s">
        <v>4163</v>
      </c>
      <c r="R10886" t="s">
        <v>4882</v>
      </c>
      <c r="S10886" t="s">
        <v>4558</v>
      </c>
      <c r="U10886">
        <v>46</v>
      </c>
      <c r="W10886">
        <v>46002</v>
      </c>
      <c r="X10886">
        <v>0</v>
      </c>
      <c r="AA10886">
        <v>3000</v>
      </c>
      <c r="AC10886" t="s">
        <v>295</v>
      </c>
    </row>
    <row r="10887" spans="1:29" customFormat="1" x14ac:dyDescent="0.25">
      <c r="A10887">
        <v>43710970496</v>
      </c>
      <c r="B10887">
        <v>437</v>
      </c>
      <c r="C10887">
        <v>10970496</v>
      </c>
      <c r="D10887" s="9">
        <v>43710970496</v>
      </c>
      <c r="E10887" t="s">
        <v>4909</v>
      </c>
      <c r="F10887" t="s">
        <v>4943</v>
      </c>
      <c r="G10887" s="7">
        <v>0</v>
      </c>
      <c r="H10887" s="8">
        <v>70217</v>
      </c>
      <c r="I10887" s="8" t="s">
        <v>2822</v>
      </c>
      <c r="J10887">
        <v>58870234322</v>
      </c>
      <c r="K10887" s="10">
        <v>42961</v>
      </c>
      <c r="L10887" s="5">
        <v>42880</v>
      </c>
      <c r="M10887" s="4">
        <v>42328</v>
      </c>
      <c r="N10887" s="4">
        <v>43120</v>
      </c>
      <c r="O10887">
        <v>49552545706</v>
      </c>
      <c r="P10887" t="s">
        <v>3332</v>
      </c>
      <c r="Q10887" t="s">
        <v>4163</v>
      </c>
      <c r="R10887" t="s">
        <v>4882</v>
      </c>
      <c r="S10887" t="s">
        <v>4558</v>
      </c>
      <c r="U10887">
        <v>46</v>
      </c>
      <c r="W10887">
        <v>46002</v>
      </c>
      <c r="X10887">
        <v>0</v>
      </c>
      <c r="AA10887">
        <v>3000</v>
      </c>
      <c r="AC10887" t="s">
        <v>295</v>
      </c>
    </row>
    <row r="10888" spans="1:29" customFormat="1" x14ac:dyDescent="0.25">
      <c r="A10888">
        <v>43710982198</v>
      </c>
      <c r="B10888">
        <v>437</v>
      </c>
      <c r="C10888">
        <v>10982198</v>
      </c>
      <c r="D10888" s="9">
        <v>43710982198</v>
      </c>
      <c r="E10888" t="s">
        <v>4909</v>
      </c>
      <c r="F10888" t="s">
        <v>4943</v>
      </c>
      <c r="G10888" s="7">
        <v>0</v>
      </c>
      <c r="H10888" s="8">
        <v>99009</v>
      </c>
      <c r="I10888" s="8" t="s">
        <v>2824</v>
      </c>
      <c r="J10888">
        <v>25336266654</v>
      </c>
      <c r="K10888" s="10">
        <v>42975</v>
      </c>
      <c r="L10888" s="5">
        <v>42907</v>
      </c>
      <c r="M10888" s="4">
        <v>42332</v>
      </c>
      <c r="N10888" s="4">
        <v>43428</v>
      </c>
      <c r="O10888">
        <v>25321267154</v>
      </c>
      <c r="P10888" t="s">
        <v>38</v>
      </c>
      <c r="Q10888" t="s">
        <v>4615</v>
      </c>
      <c r="R10888" t="s">
        <v>4883</v>
      </c>
      <c r="S10888" t="s">
        <v>4558</v>
      </c>
      <c r="U10888">
        <v>9</v>
      </c>
      <c r="W10888">
        <v>9013</v>
      </c>
      <c r="X10888">
        <v>0</v>
      </c>
      <c r="AA10888">
        <v>5000</v>
      </c>
      <c r="AC10888" t="s">
        <v>295</v>
      </c>
    </row>
    <row r="10889" spans="1:29" customFormat="1" x14ac:dyDescent="0.25">
      <c r="A10889">
        <v>43710982198</v>
      </c>
      <c r="B10889">
        <v>437</v>
      </c>
      <c r="C10889">
        <v>10982198</v>
      </c>
      <c r="D10889" s="9">
        <v>43710982198</v>
      </c>
      <c r="E10889" t="s">
        <v>4909</v>
      </c>
      <c r="F10889" t="s">
        <v>4943</v>
      </c>
      <c r="G10889" s="7">
        <v>0</v>
      </c>
      <c r="H10889" s="8">
        <v>99009</v>
      </c>
      <c r="I10889" s="8" t="s">
        <v>2824</v>
      </c>
      <c r="J10889">
        <v>25336266654</v>
      </c>
      <c r="K10889" s="10">
        <v>42975</v>
      </c>
      <c r="L10889" s="5">
        <v>42907</v>
      </c>
      <c r="M10889" s="4">
        <v>42332</v>
      </c>
      <c r="N10889" s="4">
        <v>43428</v>
      </c>
      <c r="O10889">
        <v>25321267154</v>
      </c>
      <c r="P10889" t="s">
        <v>38</v>
      </c>
      <c r="Q10889" t="s">
        <v>4615</v>
      </c>
      <c r="R10889" t="s">
        <v>4883</v>
      </c>
      <c r="S10889" t="s">
        <v>4558</v>
      </c>
      <c r="U10889">
        <v>9</v>
      </c>
      <c r="W10889">
        <v>9013</v>
      </c>
      <c r="X10889">
        <v>0</v>
      </c>
      <c r="AA10889">
        <v>5000</v>
      </c>
      <c r="AC10889" t="s">
        <v>295</v>
      </c>
    </row>
    <row r="10890" spans="1:29" customFormat="1" x14ac:dyDescent="0.25">
      <c r="A10890">
        <v>43710982198</v>
      </c>
      <c r="B10890">
        <v>437</v>
      </c>
      <c r="C10890">
        <v>10982198</v>
      </c>
      <c r="D10890" s="9">
        <v>43710982198</v>
      </c>
      <c r="E10890" t="s">
        <v>4909</v>
      </c>
      <c r="F10890" t="s">
        <v>4943</v>
      </c>
      <c r="G10890" s="7">
        <v>0</v>
      </c>
      <c r="H10890" s="8">
        <v>99009</v>
      </c>
      <c r="I10890" s="8" t="s">
        <v>2824</v>
      </c>
      <c r="J10890">
        <v>25336266654</v>
      </c>
      <c r="K10890" s="10">
        <v>42975</v>
      </c>
      <c r="L10890" s="5">
        <v>42907</v>
      </c>
      <c r="M10890" s="4">
        <v>42332</v>
      </c>
      <c r="N10890" s="4">
        <v>43428</v>
      </c>
      <c r="O10890">
        <v>25318267228</v>
      </c>
      <c r="P10890" t="s">
        <v>3350</v>
      </c>
      <c r="Q10890" t="s">
        <v>4615</v>
      </c>
      <c r="R10890" t="s">
        <v>4882</v>
      </c>
      <c r="S10890" t="s">
        <v>4558</v>
      </c>
      <c r="U10890">
        <v>9</v>
      </c>
      <c r="W10890">
        <v>9013</v>
      </c>
      <c r="X10890">
        <v>0</v>
      </c>
      <c r="AA10890">
        <v>5000</v>
      </c>
      <c r="AC10890" t="s">
        <v>295</v>
      </c>
    </row>
    <row r="10891" spans="1:29" customFormat="1" x14ac:dyDescent="0.25">
      <c r="A10891">
        <v>43710982198</v>
      </c>
      <c r="B10891">
        <v>437</v>
      </c>
      <c r="C10891">
        <v>10982198</v>
      </c>
      <c r="D10891" s="9">
        <v>43710982198</v>
      </c>
      <c r="E10891" t="s">
        <v>4909</v>
      </c>
      <c r="F10891" t="s">
        <v>4943</v>
      </c>
      <c r="G10891" s="7">
        <v>0</v>
      </c>
      <c r="H10891" s="8">
        <v>99009</v>
      </c>
      <c r="I10891" s="8" t="s">
        <v>2824</v>
      </c>
      <c r="J10891">
        <v>25336266654</v>
      </c>
      <c r="K10891" s="10">
        <v>42975</v>
      </c>
      <c r="L10891" s="5">
        <v>42907</v>
      </c>
      <c r="M10891" s="4">
        <v>42332</v>
      </c>
      <c r="N10891" s="4">
        <v>43428</v>
      </c>
      <c r="O10891">
        <v>25318267228</v>
      </c>
      <c r="P10891" t="s">
        <v>3350</v>
      </c>
      <c r="Q10891" t="s">
        <v>4615</v>
      </c>
      <c r="R10891" t="s">
        <v>4882</v>
      </c>
      <c r="S10891" t="s">
        <v>4558</v>
      </c>
      <c r="U10891">
        <v>9</v>
      </c>
      <c r="W10891">
        <v>9013</v>
      </c>
      <c r="X10891">
        <v>0</v>
      </c>
      <c r="AA10891">
        <v>5000</v>
      </c>
      <c r="AC10891" t="s">
        <v>295</v>
      </c>
    </row>
    <row r="10892" spans="1:29" customFormat="1" x14ac:dyDescent="0.25">
      <c r="A10892">
        <v>43710982198</v>
      </c>
      <c r="B10892">
        <v>437</v>
      </c>
      <c r="C10892">
        <v>10982198</v>
      </c>
      <c r="D10892" s="9">
        <v>43710982198</v>
      </c>
      <c r="E10892" t="s">
        <v>4909</v>
      </c>
      <c r="F10892" t="s">
        <v>4943</v>
      </c>
      <c r="G10892" s="7">
        <v>0</v>
      </c>
      <c r="H10892" s="8">
        <v>99009</v>
      </c>
      <c r="I10892" s="8" t="s">
        <v>2824</v>
      </c>
      <c r="J10892">
        <v>25336266654</v>
      </c>
      <c r="K10892" s="10">
        <v>42975</v>
      </c>
      <c r="L10892" s="5">
        <v>42907</v>
      </c>
      <c r="M10892" s="4">
        <v>42332</v>
      </c>
      <c r="N10892" s="4">
        <v>43428</v>
      </c>
      <c r="O10892">
        <v>25315267382</v>
      </c>
      <c r="P10892" t="s">
        <v>3172</v>
      </c>
      <c r="Q10892" t="s">
        <v>4615</v>
      </c>
      <c r="R10892" t="s">
        <v>4882</v>
      </c>
      <c r="S10892" t="s">
        <v>4558</v>
      </c>
      <c r="U10892">
        <v>9</v>
      </c>
      <c r="W10892">
        <v>9013</v>
      </c>
      <c r="X10892">
        <v>0</v>
      </c>
      <c r="AA10892">
        <v>5000</v>
      </c>
      <c r="AC10892" t="s">
        <v>295</v>
      </c>
    </row>
    <row r="10893" spans="1:29" customFormat="1" x14ac:dyDescent="0.25">
      <c r="A10893">
        <v>43710982198</v>
      </c>
      <c r="B10893">
        <v>437</v>
      </c>
      <c r="C10893">
        <v>10982198</v>
      </c>
      <c r="D10893" s="9">
        <v>43710982198</v>
      </c>
      <c r="E10893" t="s">
        <v>4909</v>
      </c>
      <c r="F10893" t="s">
        <v>4943</v>
      </c>
      <c r="G10893" s="7">
        <v>0</v>
      </c>
      <c r="H10893" s="8">
        <v>99009</v>
      </c>
      <c r="I10893" s="8" t="s">
        <v>2824</v>
      </c>
      <c r="J10893">
        <v>25336266654</v>
      </c>
      <c r="K10893" s="10">
        <v>42975</v>
      </c>
      <c r="L10893" s="5">
        <v>42907</v>
      </c>
      <c r="M10893" s="4">
        <v>42332</v>
      </c>
      <c r="N10893" s="4">
        <v>43428</v>
      </c>
      <c r="O10893">
        <v>25315267382</v>
      </c>
      <c r="P10893" t="s">
        <v>3172</v>
      </c>
      <c r="Q10893" t="s">
        <v>4615</v>
      </c>
      <c r="R10893" t="s">
        <v>4882</v>
      </c>
      <c r="S10893" t="s">
        <v>4558</v>
      </c>
      <c r="U10893">
        <v>9</v>
      </c>
      <c r="W10893">
        <v>9013</v>
      </c>
      <c r="X10893">
        <v>0</v>
      </c>
      <c r="AA10893">
        <v>5000</v>
      </c>
      <c r="AC10893" t="s">
        <v>295</v>
      </c>
    </row>
    <row r="10894" spans="1:29" customFormat="1" x14ac:dyDescent="0.25">
      <c r="A10894">
        <v>43710986075</v>
      </c>
      <c r="B10894">
        <v>437</v>
      </c>
      <c r="C10894">
        <v>10986075</v>
      </c>
      <c r="D10894" s="9">
        <v>43710986075</v>
      </c>
      <c r="E10894" t="s">
        <v>4909</v>
      </c>
      <c r="F10894" t="s">
        <v>4943</v>
      </c>
      <c r="G10894" s="7">
        <v>0</v>
      </c>
      <c r="H10894" s="8">
        <v>99009</v>
      </c>
      <c r="I10894" s="8" t="s">
        <v>2824</v>
      </c>
      <c r="J10894">
        <v>25904642316</v>
      </c>
      <c r="K10894" s="10">
        <v>42944</v>
      </c>
      <c r="L10894" s="5">
        <v>42852</v>
      </c>
      <c r="M10894" s="4">
        <v>42334</v>
      </c>
      <c r="N10894" s="4">
        <v>43430</v>
      </c>
      <c r="O10894">
        <v>25871643422</v>
      </c>
      <c r="P10894" t="s">
        <v>3192</v>
      </c>
      <c r="Q10894" t="s">
        <v>4137</v>
      </c>
      <c r="R10894" t="s">
        <v>4883</v>
      </c>
      <c r="S10894" t="s">
        <v>4558</v>
      </c>
      <c r="U10894">
        <v>74</v>
      </c>
      <c r="W10894">
        <v>74004</v>
      </c>
      <c r="X10894">
        <v>0</v>
      </c>
      <c r="AA10894">
        <v>14500</v>
      </c>
      <c r="AC10894" t="s">
        <v>295</v>
      </c>
    </row>
    <row r="10895" spans="1:29" customFormat="1" x14ac:dyDescent="0.25">
      <c r="A10895">
        <v>43710986075</v>
      </c>
      <c r="B10895">
        <v>437</v>
      </c>
      <c r="C10895">
        <v>10986075</v>
      </c>
      <c r="D10895" s="9">
        <v>43710986075</v>
      </c>
      <c r="E10895" t="s">
        <v>4909</v>
      </c>
      <c r="F10895" t="s">
        <v>4943</v>
      </c>
      <c r="G10895" s="7">
        <v>0</v>
      </c>
      <c r="H10895" s="8">
        <v>99009</v>
      </c>
      <c r="I10895" s="8" t="s">
        <v>2824</v>
      </c>
      <c r="J10895">
        <v>25904642316</v>
      </c>
      <c r="K10895" s="10">
        <v>42944</v>
      </c>
      <c r="L10895" s="5">
        <v>42852</v>
      </c>
      <c r="M10895" s="4">
        <v>42334</v>
      </c>
      <c r="N10895" s="4">
        <v>43430</v>
      </c>
      <c r="O10895">
        <v>25865643650</v>
      </c>
      <c r="P10895" t="s">
        <v>27</v>
      </c>
      <c r="Q10895" t="s">
        <v>4137</v>
      </c>
      <c r="R10895" t="s">
        <v>4882</v>
      </c>
      <c r="S10895" t="s">
        <v>4558</v>
      </c>
      <c r="U10895">
        <v>34</v>
      </c>
      <c r="W10895">
        <v>34015</v>
      </c>
      <c r="X10895">
        <v>0</v>
      </c>
      <c r="AA10895">
        <v>14500</v>
      </c>
      <c r="AC10895" t="s">
        <v>295</v>
      </c>
    </row>
    <row r="10896" spans="1:29" customFormat="1" x14ac:dyDescent="0.25">
      <c r="A10896">
        <v>43710986075</v>
      </c>
      <c r="B10896">
        <v>437</v>
      </c>
      <c r="C10896">
        <v>10986075</v>
      </c>
      <c r="D10896" s="9">
        <v>43710986075</v>
      </c>
      <c r="E10896" t="s">
        <v>4909</v>
      </c>
      <c r="F10896" t="s">
        <v>4943</v>
      </c>
      <c r="G10896" s="7">
        <v>0</v>
      </c>
      <c r="H10896" s="8">
        <v>99009</v>
      </c>
      <c r="I10896" s="8" t="s">
        <v>2824</v>
      </c>
      <c r="J10896">
        <v>25904642316</v>
      </c>
      <c r="K10896" s="10">
        <v>42944</v>
      </c>
      <c r="L10896" s="5">
        <v>42852</v>
      </c>
      <c r="M10896" s="4">
        <v>42334</v>
      </c>
      <c r="N10896" s="4">
        <v>43430</v>
      </c>
      <c r="O10896">
        <v>25853644096</v>
      </c>
      <c r="P10896" t="s">
        <v>3418</v>
      </c>
      <c r="Q10896" t="s">
        <v>4137</v>
      </c>
      <c r="R10896" t="s">
        <v>4882</v>
      </c>
      <c r="S10896" t="s">
        <v>4558</v>
      </c>
      <c r="U10896">
        <v>74</v>
      </c>
      <c r="W10896">
        <v>74004</v>
      </c>
      <c r="X10896">
        <v>0</v>
      </c>
      <c r="AA10896">
        <v>14500</v>
      </c>
      <c r="AC10896" t="s">
        <v>295</v>
      </c>
    </row>
    <row r="10897" spans="1:29" customFormat="1" x14ac:dyDescent="0.25">
      <c r="A10897">
        <v>43710986075</v>
      </c>
      <c r="B10897">
        <v>437</v>
      </c>
      <c r="C10897">
        <v>10986075</v>
      </c>
      <c r="D10897" s="9">
        <v>43710986075</v>
      </c>
      <c r="E10897" t="s">
        <v>4909</v>
      </c>
      <c r="F10897" t="s">
        <v>4943</v>
      </c>
      <c r="G10897" s="7">
        <v>0</v>
      </c>
      <c r="H10897" s="8">
        <v>99009</v>
      </c>
      <c r="I10897" s="8" t="s">
        <v>2824</v>
      </c>
      <c r="J10897">
        <v>25904642316</v>
      </c>
      <c r="K10897" s="10">
        <v>42944</v>
      </c>
      <c r="L10897" s="5">
        <v>42852</v>
      </c>
      <c r="M10897" s="4">
        <v>42334</v>
      </c>
      <c r="N10897" s="4">
        <v>43430</v>
      </c>
      <c r="O10897">
        <v>25838644516</v>
      </c>
      <c r="P10897" t="s">
        <v>322</v>
      </c>
      <c r="Q10897" t="s">
        <v>4137</v>
      </c>
      <c r="R10897" t="s">
        <v>4881</v>
      </c>
      <c r="S10897" t="s">
        <v>4558</v>
      </c>
      <c r="U10897">
        <v>34</v>
      </c>
      <c r="W10897">
        <v>34005</v>
      </c>
      <c r="X10897">
        <v>0</v>
      </c>
      <c r="AA10897">
        <v>14500</v>
      </c>
      <c r="AC10897" t="s">
        <v>295</v>
      </c>
    </row>
    <row r="10898" spans="1:29" customFormat="1" x14ac:dyDescent="0.25">
      <c r="A10898">
        <v>43710986075</v>
      </c>
      <c r="B10898">
        <v>437</v>
      </c>
      <c r="C10898">
        <v>10986075</v>
      </c>
      <c r="D10898" s="9">
        <v>43710986075</v>
      </c>
      <c r="E10898" t="s">
        <v>4909</v>
      </c>
      <c r="F10898" t="s">
        <v>4943</v>
      </c>
      <c r="G10898" s="7">
        <v>0</v>
      </c>
      <c r="H10898" s="8">
        <v>99009</v>
      </c>
      <c r="I10898" s="8" t="s">
        <v>2824</v>
      </c>
      <c r="J10898">
        <v>25904642316</v>
      </c>
      <c r="K10898" s="10">
        <v>42944</v>
      </c>
      <c r="L10898" s="5">
        <v>42852</v>
      </c>
      <c r="M10898" s="4">
        <v>42334</v>
      </c>
      <c r="N10898" s="4">
        <v>43430</v>
      </c>
      <c r="O10898">
        <v>20939807884</v>
      </c>
      <c r="P10898" t="s">
        <v>959</v>
      </c>
      <c r="Q10898" t="s">
        <v>3082</v>
      </c>
      <c r="R10898" t="s">
        <v>4881</v>
      </c>
      <c r="S10898" t="s">
        <v>4558</v>
      </c>
      <c r="U10898">
        <v>74</v>
      </c>
      <c r="W10898">
        <v>74004</v>
      </c>
      <c r="X10898">
        <v>0</v>
      </c>
      <c r="AA10898">
        <v>14500</v>
      </c>
      <c r="AC10898" t="s">
        <v>295</v>
      </c>
    </row>
    <row r="10899" spans="1:29" customFormat="1" x14ac:dyDescent="0.25">
      <c r="A10899">
        <v>43710998437</v>
      </c>
      <c r="B10899">
        <v>437</v>
      </c>
      <c r="C10899">
        <v>10998437</v>
      </c>
      <c r="D10899" s="9">
        <v>43710998437</v>
      </c>
      <c r="E10899" t="s">
        <v>4909</v>
      </c>
      <c r="F10899" t="s">
        <v>4943</v>
      </c>
      <c r="G10899" s="7">
        <v>0</v>
      </c>
      <c r="H10899" s="8">
        <v>60217</v>
      </c>
      <c r="I10899" s="8" t="s">
        <v>4954</v>
      </c>
      <c r="J10899">
        <v>19217309394</v>
      </c>
      <c r="K10899" s="10">
        <v>42759</v>
      </c>
      <c r="L10899" s="5">
        <v>42871</v>
      </c>
      <c r="M10899" s="4">
        <v>42338</v>
      </c>
      <c r="N10899" s="4">
        <v>42765</v>
      </c>
      <c r="O10899">
        <v>56176077100</v>
      </c>
      <c r="P10899" t="s">
        <v>161</v>
      </c>
      <c r="Q10899" t="s">
        <v>4192</v>
      </c>
      <c r="R10899" t="s">
        <v>4881</v>
      </c>
      <c r="S10899" t="s">
        <v>4558</v>
      </c>
      <c r="U10899">
        <v>35</v>
      </c>
      <c r="W10899">
        <v>35024</v>
      </c>
      <c r="X10899">
        <v>0</v>
      </c>
      <c r="Y10899">
        <v>20</v>
      </c>
      <c r="Z10899">
        <v>0</v>
      </c>
      <c r="AA10899" t="s">
        <v>159</v>
      </c>
      <c r="AB10899">
        <v>2</v>
      </c>
      <c r="AC10899" t="s">
        <v>1517</v>
      </c>
    </row>
    <row r="10900" spans="1:29" customFormat="1" x14ac:dyDescent="0.25">
      <c r="A10900">
        <v>43710998437</v>
      </c>
      <c r="B10900">
        <v>437</v>
      </c>
      <c r="C10900">
        <v>10998437</v>
      </c>
      <c r="D10900" s="9">
        <v>43710998437</v>
      </c>
      <c r="E10900" t="s">
        <v>4909</v>
      </c>
      <c r="F10900" t="s">
        <v>4943</v>
      </c>
      <c r="G10900" s="7">
        <v>0</v>
      </c>
      <c r="H10900" s="8">
        <v>60217</v>
      </c>
      <c r="I10900" s="8" t="s">
        <v>4954</v>
      </c>
      <c r="J10900">
        <v>19217309394</v>
      </c>
      <c r="K10900" s="10">
        <v>42759</v>
      </c>
      <c r="L10900" s="5">
        <v>42871</v>
      </c>
      <c r="M10900" s="4">
        <v>42338</v>
      </c>
      <c r="N10900" s="4">
        <v>42765</v>
      </c>
      <c r="O10900">
        <v>56176077100</v>
      </c>
      <c r="P10900" t="s">
        <v>161</v>
      </c>
      <c r="Q10900" t="s">
        <v>4192</v>
      </c>
      <c r="R10900" t="s">
        <v>4881</v>
      </c>
      <c r="S10900" t="s">
        <v>4558</v>
      </c>
      <c r="U10900">
        <v>35</v>
      </c>
      <c r="W10900">
        <v>35024</v>
      </c>
      <c r="X10900">
        <v>0</v>
      </c>
      <c r="Y10900">
        <v>20</v>
      </c>
      <c r="Z10900">
        <v>0</v>
      </c>
      <c r="AA10900" t="s">
        <v>159</v>
      </c>
      <c r="AB10900">
        <v>2</v>
      </c>
      <c r="AC10900" t="s">
        <v>1517</v>
      </c>
    </row>
    <row r="10901" spans="1:29" customFormat="1" x14ac:dyDescent="0.25">
      <c r="A10901">
        <v>43710998437</v>
      </c>
      <c r="B10901">
        <v>437</v>
      </c>
      <c r="C10901">
        <v>10998437</v>
      </c>
      <c r="D10901" s="9">
        <v>43710998437</v>
      </c>
      <c r="E10901" t="s">
        <v>4909</v>
      </c>
      <c r="F10901" t="s">
        <v>4943</v>
      </c>
      <c r="G10901" s="7">
        <v>0</v>
      </c>
      <c r="H10901" s="8">
        <v>60217</v>
      </c>
      <c r="I10901" s="8" t="s">
        <v>4954</v>
      </c>
      <c r="J10901">
        <v>19217309394</v>
      </c>
      <c r="K10901" s="10">
        <v>42759</v>
      </c>
      <c r="L10901" s="5">
        <v>42871</v>
      </c>
      <c r="M10901" s="4">
        <v>42338</v>
      </c>
      <c r="N10901" s="4">
        <v>42765</v>
      </c>
      <c r="O10901">
        <v>19187310314</v>
      </c>
      <c r="P10901" t="s">
        <v>3675</v>
      </c>
      <c r="Q10901" t="s">
        <v>4739</v>
      </c>
      <c r="R10901" t="s">
        <v>4883</v>
      </c>
      <c r="S10901" t="s">
        <v>4558</v>
      </c>
      <c r="U10901">
        <v>35</v>
      </c>
      <c r="W10901">
        <v>35024</v>
      </c>
      <c r="X10901">
        <v>0</v>
      </c>
      <c r="Y10901">
        <v>20</v>
      </c>
      <c r="Z10901">
        <v>0</v>
      </c>
      <c r="AA10901" t="s">
        <v>159</v>
      </c>
      <c r="AB10901">
        <v>2</v>
      </c>
      <c r="AC10901" t="s">
        <v>1517</v>
      </c>
    </row>
    <row r="10902" spans="1:29" customFormat="1" x14ac:dyDescent="0.25">
      <c r="A10902">
        <v>43710998437</v>
      </c>
      <c r="B10902">
        <v>437</v>
      </c>
      <c r="C10902">
        <v>10998437</v>
      </c>
      <c r="D10902" s="9">
        <v>43710998437</v>
      </c>
      <c r="E10902" t="s">
        <v>4909</v>
      </c>
      <c r="F10902" t="s">
        <v>4943</v>
      </c>
      <c r="G10902" s="7">
        <v>0</v>
      </c>
      <c r="H10902" s="8">
        <v>60217</v>
      </c>
      <c r="I10902" s="8" t="s">
        <v>4954</v>
      </c>
      <c r="J10902">
        <v>19217309394</v>
      </c>
      <c r="K10902" s="10">
        <v>42759</v>
      </c>
      <c r="L10902" s="5">
        <v>42871</v>
      </c>
      <c r="M10902" s="4">
        <v>42338</v>
      </c>
      <c r="N10902" s="4">
        <v>42765</v>
      </c>
      <c r="O10902">
        <v>19187310314</v>
      </c>
      <c r="P10902" t="s">
        <v>3675</v>
      </c>
      <c r="Q10902" t="s">
        <v>4739</v>
      </c>
      <c r="R10902" t="s">
        <v>4883</v>
      </c>
      <c r="S10902" t="s">
        <v>4558</v>
      </c>
      <c r="U10902">
        <v>35</v>
      </c>
      <c r="W10902">
        <v>35024</v>
      </c>
      <c r="X10902">
        <v>0</v>
      </c>
      <c r="Y10902">
        <v>20</v>
      </c>
      <c r="Z10902">
        <v>0</v>
      </c>
      <c r="AA10902" t="s">
        <v>159</v>
      </c>
      <c r="AB10902">
        <v>2</v>
      </c>
      <c r="AC10902" t="s">
        <v>1517</v>
      </c>
    </row>
    <row r="10903" spans="1:29" customFormat="1" x14ac:dyDescent="0.25">
      <c r="A10903">
        <v>43710998437</v>
      </c>
      <c r="B10903">
        <v>437</v>
      </c>
      <c r="C10903">
        <v>10998437</v>
      </c>
      <c r="D10903" s="9">
        <v>43710998437</v>
      </c>
      <c r="E10903" t="s">
        <v>4909</v>
      </c>
      <c r="F10903" t="s">
        <v>4943</v>
      </c>
      <c r="G10903" s="7">
        <v>0</v>
      </c>
      <c r="H10903" s="8">
        <v>60217</v>
      </c>
      <c r="I10903" s="8" t="s">
        <v>4954</v>
      </c>
      <c r="J10903">
        <v>19217309394</v>
      </c>
      <c r="K10903" s="10">
        <v>42759</v>
      </c>
      <c r="L10903" s="5">
        <v>42871</v>
      </c>
      <c r="M10903" s="4">
        <v>42338</v>
      </c>
      <c r="N10903" s="4">
        <v>42765</v>
      </c>
      <c r="O10903">
        <v>19169310998</v>
      </c>
      <c r="P10903" t="s">
        <v>160</v>
      </c>
      <c r="Q10903" t="s">
        <v>4739</v>
      </c>
      <c r="R10903" t="s">
        <v>4881</v>
      </c>
      <c r="S10903" t="s">
        <v>4558</v>
      </c>
      <c r="U10903">
        <v>35</v>
      </c>
      <c r="W10903">
        <v>35024</v>
      </c>
      <c r="X10903">
        <v>0</v>
      </c>
      <c r="Y10903">
        <v>20</v>
      </c>
      <c r="Z10903">
        <v>0</v>
      </c>
      <c r="AA10903" t="s">
        <v>159</v>
      </c>
      <c r="AB10903">
        <v>2</v>
      </c>
      <c r="AC10903" t="s">
        <v>1517</v>
      </c>
    </row>
    <row r="10904" spans="1:29" customFormat="1" x14ac:dyDescent="0.25">
      <c r="A10904">
        <v>43710998437</v>
      </c>
      <c r="B10904">
        <v>437</v>
      </c>
      <c r="C10904">
        <v>10998437</v>
      </c>
      <c r="D10904" s="9">
        <v>43710998437</v>
      </c>
      <c r="E10904" t="s">
        <v>4909</v>
      </c>
      <c r="F10904" t="s">
        <v>4943</v>
      </c>
      <c r="G10904" s="7">
        <v>0</v>
      </c>
      <c r="H10904" s="8">
        <v>60217</v>
      </c>
      <c r="I10904" s="8" t="s">
        <v>4954</v>
      </c>
      <c r="J10904">
        <v>19217309394</v>
      </c>
      <c r="K10904" s="10">
        <v>42759</v>
      </c>
      <c r="L10904" s="5">
        <v>42871</v>
      </c>
      <c r="M10904" s="4">
        <v>42338</v>
      </c>
      <c r="N10904" s="4">
        <v>42765</v>
      </c>
      <c r="O10904">
        <v>19169310998</v>
      </c>
      <c r="P10904" t="s">
        <v>160</v>
      </c>
      <c r="Q10904" t="s">
        <v>4739</v>
      </c>
      <c r="R10904" t="s">
        <v>4881</v>
      </c>
      <c r="S10904" t="s">
        <v>4558</v>
      </c>
      <c r="U10904">
        <v>35</v>
      </c>
      <c r="W10904">
        <v>35024</v>
      </c>
      <c r="X10904">
        <v>0</v>
      </c>
      <c r="Y10904">
        <v>20</v>
      </c>
      <c r="Z10904">
        <v>0</v>
      </c>
      <c r="AA10904" t="s">
        <v>159</v>
      </c>
      <c r="AB10904">
        <v>2</v>
      </c>
      <c r="AC10904" t="s">
        <v>1517</v>
      </c>
    </row>
    <row r="10905" spans="1:29" customFormat="1" x14ac:dyDescent="0.25">
      <c r="A10905">
        <v>43710999057</v>
      </c>
      <c r="B10905">
        <v>437</v>
      </c>
      <c r="C10905">
        <v>10999057</v>
      </c>
      <c r="D10905" s="9">
        <v>43710999057</v>
      </c>
      <c r="E10905" t="s">
        <v>4909</v>
      </c>
      <c r="F10905" t="s">
        <v>4943</v>
      </c>
      <c r="G10905" s="7">
        <v>0</v>
      </c>
      <c r="H10905" s="8">
        <v>99009</v>
      </c>
      <c r="I10905" s="8" t="s">
        <v>2824</v>
      </c>
      <c r="J10905">
        <v>24701608266</v>
      </c>
      <c r="K10905" s="10">
        <v>42936</v>
      </c>
      <c r="L10905" s="5">
        <v>42891</v>
      </c>
      <c r="M10905" s="4">
        <v>42338</v>
      </c>
      <c r="N10905" s="4">
        <v>43434</v>
      </c>
      <c r="O10905">
        <v>25355586436</v>
      </c>
      <c r="P10905" t="s">
        <v>3330</v>
      </c>
      <c r="Q10905" t="s">
        <v>1217</v>
      </c>
      <c r="R10905" t="s">
        <v>4883</v>
      </c>
      <c r="S10905" t="s">
        <v>4558</v>
      </c>
      <c r="U10905">
        <v>64</v>
      </c>
      <c r="W10905">
        <v>64002</v>
      </c>
      <c r="X10905">
        <v>0</v>
      </c>
      <c r="AA10905">
        <v>4000</v>
      </c>
      <c r="AC10905" t="s">
        <v>295</v>
      </c>
    </row>
    <row r="10906" spans="1:29" customFormat="1" x14ac:dyDescent="0.25">
      <c r="A10906">
        <v>43710999057</v>
      </c>
      <c r="B10906">
        <v>437</v>
      </c>
      <c r="C10906">
        <v>10999057</v>
      </c>
      <c r="D10906" s="9">
        <v>43710999057</v>
      </c>
      <c r="E10906" t="s">
        <v>4909</v>
      </c>
      <c r="F10906" t="s">
        <v>4943</v>
      </c>
      <c r="G10906" s="7">
        <v>0</v>
      </c>
      <c r="H10906" s="8">
        <v>99009</v>
      </c>
      <c r="I10906" s="8" t="s">
        <v>2824</v>
      </c>
      <c r="J10906">
        <v>24701608266</v>
      </c>
      <c r="K10906" s="10">
        <v>42936</v>
      </c>
      <c r="L10906" s="5">
        <v>42891</v>
      </c>
      <c r="M10906" s="4">
        <v>42338</v>
      </c>
      <c r="N10906" s="4">
        <v>43434</v>
      </c>
      <c r="O10906">
        <v>25355586436</v>
      </c>
      <c r="P10906" t="s">
        <v>3330</v>
      </c>
      <c r="Q10906" t="s">
        <v>1217</v>
      </c>
      <c r="R10906" t="s">
        <v>4883</v>
      </c>
      <c r="S10906" t="s">
        <v>4558</v>
      </c>
      <c r="U10906">
        <v>64</v>
      </c>
      <c r="W10906">
        <v>64002</v>
      </c>
      <c r="X10906">
        <v>0</v>
      </c>
      <c r="AA10906">
        <v>4000</v>
      </c>
      <c r="AC10906" t="s">
        <v>295</v>
      </c>
    </row>
    <row r="10907" spans="1:29" customFormat="1" x14ac:dyDescent="0.25">
      <c r="A10907">
        <v>43710999057</v>
      </c>
      <c r="B10907">
        <v>437</v>
      </c>
      <c r="C10907">
        <v>10999057</v>
      </c>
      <c r="D10907" s="9">
        <v>43710999057</v>
      </c>
      <c r="E10907" t="s">
        <v>4909</v>
      </c>
      <c r="F10907" t="s">
        <v>4943</v>
      </c>
      <c r="G10907" s="7">
        <v>0</v>
      </c>
      <c r="H10907" s="8">
        <v>99009</v>
      </c>
      <c r="I10907" s="8" t="s">
        <v>2824</v>
      </c>
      <c r="J10907">
        <v>24701608266</v>
      </c>
      <c r="K10907" s="10">
        <v>42936</v>
      </c>
      <c r="L10907" s="5">
        <v>42891</v>
      </c>
      <c r="M10907" s="4">
        <v>42338</v>
      </c>
      <c r="N10907" s="4">
        <v>43434</v>
      </c>
      <c r="O10907">
        <v>25346586728</v>
      </c>
      <c r="P10907" t="s">
        <v>42</v>
      </c>
      <c r="Q10907" t="s">
        <v>1217</v>
      </c>
      <c r="R10907" t="s">
        <v>4881</v>
      </c>
      <c r="S10907" t="s">
        <v>4558</v>
      </c>
      <c r="U10907">
        <v>15</v>
      </c>
      <c r="W10907">
        <v>15001</v>
      </c>
      <c r="X10907">
        <v>0</v>
      </c>
      <c r="AA10907">
        <v>4000</v>
      </c>
      <c r="AC10907" t="s">
        <v>295</v>
      </c>
    </row>
    <row r="10908" spans="1:29" customFormat="1" x14ac:dyDescent="0.25">
      <c r="A10908">
        <v>43710999057</v>
      </c>
      <c r="B10908">
        <v>437</v>
      </c>
      <c r="C10908">
        <v>10999057</v>
      </c>
      <c r="D10908" s="9">
        <v>43710999057</v>
      </c>
      <c r="E10908" t="s">
        <v>4909</v>
      </c>
      <c r="F10908" t="s">
        <v>4943</v>
      </c>
      <c r="G10908" s="7">
        <v>0</v>
      </c>
      <c r="H10908" s="8">
        <v>99009</v>
      </c>
      <c r="I10908" s="8" t="s">
        <v>2824</v>
      </c>
      <c r="J10908">
        <v>24701608266</v>
      </c>
      <c r="K10908" s="10">
        <v>42936</v>
      </c>
      <c r="L10908" s="5">
        <v>42891</v>
      </c>
      <c r="M10908" s="4">
        <v>42338</v>
      </c>
      <c r="N10908" s="4">
        <v>43434</v>
      </c>
      <c r="O10908">
        <v>25346586728</v>
      </c>
      <c r="P10908" t="s">
        <v>42</v>
      </c>
      <c r="Q10908" t="s">
        <v>1217</v>
      </c>
      <c r="R10908" t="s">
        <v>4881</v>
      </c>
      <c r="S10908" t="s">
        <v>4558</v>
      </c>
      <c r="U10908">
        <v>15</v>
      </c>
      <c r="W10908">
        <v>15001</v>
      </c>
      <c r="X10908">
        <v>0</v>
      </c>
      <c r="AA10908">
        <v>4000</v>
      </c>
      <c r="AC10908" t="s">
        <v>295</v>
      </c>
    </row>
    <row r="10909" spans="1:29" customFormat="1" x14ac:dyDescent="0.25">
      <c r="A10909">
        <v>43710999057</v>
      </c>
      <c r="B10909">
        <v>437</v>
      </c>
      <c r="C10909">
        <v>10999057</v>
      </c>
      <c r="D10909" s="9">
        <v>43710999057</v>
      </c>
      <c r="E10909" t="s">
        <v>4909</v>
      </c>
      <c r="F10909" t="s">
        <v>4943</v>
      </c>
      <c r="G10909" s="7">
        <v>0</v>
      </c>
      <c r="H10909" s="8">
        <v>99009</v>
      </c>
      <c r="I10909" s="8" t="s">
        <v>2824</v>
      </c>
      <c r="J10909">
        <v>24701608266</v>
      </c>
      <c r="K10909" s="10">
        <v>42936</v>
      </c>
      <c r="L10909" s="5">
        <v>42891</v>
      </c>
      <c r="M10909" s="4">
        <v>42338</v>
      </c>
      <c r="N10909" s="4">
        <v>43434</v>
      </c>
      <c r="O10909">
        <v>25310587966</v>
      </c>
      <c r="P10909" t="s">
        <v>3786</v>
      </c>
      <c r="Q10909" t="s">
        <v>1217</v>
      </c>
      <c r="R10909" t="s">
        <v>4881</v>
      </c>
      <c r="S10909" t="s">
        <v>4558</v>
      </c>
      <c r="U10909">
        <v>64</v>
      </c>
      <c r="W10909">
        <v>64002</v>
      </c>
      <c r="X10909">
        <v>0</v>
      </c>
      <c r="AA10909">
        <v>4000</v>
      </c>
      <c r="AC10909" t="s">
        <v>295</v>
      </c>
    </row>
    <row r="10910" spans="1:29" customFormat="1" x14ac:dyDescent="0.25">
      <c r="A10910">
        <v>43710999057</v>
      </c>
      <c r="B10910">
        <v>437</v>
      </c>
      <c r="C10910">
        <v>10999057</v>
      </c>
      <c r="D10910" s="9">
        <v>43710999057</v>
      </c>
      <c r="E10910" t="s">
        <v>4909</v>
      </c>
      <c r="F10910" t="s">
        <v>4943</v>
      </c>
      <c r="G10910" s="7">
        <v>0</v>
      </c>
      <c r="H10910" s="8">
        <v>99009</v>
      </c>
      <c r="I10910" s="8" t="s">
        <v>2824</v>
      </c>
      <c r="J10910">
        <v>24701608266</v>
      </c>
      <c r="K10910" s="10">
        <v>42936</v>
      </c>
      <c r="L10910" s="5">
        <v>42891</v>
      </c>
      <c r="M10910" s="4">
        <v>42338</v>
      </c>
      <c r="N10910" s="4">
        <v>43434</v>
      </c>
      <c r="O10910">
        <v>25310587966</v>
      </c>
      <c r="P10910" t="s">
        <v>3786</v>
      </c>
      <c r="Q10910" t="s">
        <v>1217</v>
      </c>
      <c r="R10910" t="s">
        <v>4881</v>
      </c>
      <c r="S10910" t="s">
        <v>4558</v>
      </c>
      <c r="U10910">
        <v>64</v>
      </c>
      <c r="W10910">
        <v>64002</v>
      </c>
      <c r="X10910">
        <v>0</v>
      </c>
      <c r="AA10910">
        <v>4000</v>
      </c>
      <c r="AC10910" t="s">
        <v>295</v>
      </c>
    </row>
    <row r="10911" spans="1:29" customFormat="1" x14ac:dyDescent="0.25">
      <c r="A10911">
        <v>43711002596</v>
      </c>
      <c r="B10911">
        <v>437</v>
      </c>
      <c r="C10911">
        <v>11002596</v>
      </c>
      <c r="D10911" s="9">
        <v>43711002596</v>
      </c>
      <c r="E10911" t="s">
        <v>4909</v>
      </c>
      <c r="F10911" t="s">
        <v>4943</v>
      </c>
      <c r="G10911" s="7">
        <v>0</v>
      </c>
      <c r="H10911" s="8">
        <v>70217</v>
      </c>
      <c r="I10911" s="8" t="s">
        <v>2822</v>
      </c>
      <c r="J10911">
        <v>22873550260</v>
      </c>
      <c r="K10911" s="10">
        <v>42955</v>
      </c>
      <c r="L10911" s="5">
        <v>42903</v>
      </c>
      <c r="M10911" s="4">
        <v>42339</v>
      </c>
      <c r="N10911" s="4">
        <v>43070</v>
      </c>
      <c r="O10911">
        <v>22846551126</v>
      </c>
      <c r="P10911" t="s">
        <v>3139</v>
      </c>
      <c r="Q10911" t="s">
        <v>4667</v>
      </c>
      <c r="R10911" t="s">
        <v>4883</v>
      </c>
      <c r="S10911" t="s">
        <v>4558</v>
      </c>
      <c r="U10911">
        <v>34</v>
      </c>
      <c r="W10911">
        <v>34031</v>
      </c>
      <c r="X10911">
        <v>0</v>
      </c>
      <c r="AA10911">
        <v>25000</v>
      </c>
      <c r="AC10911" t="s">
        <v>295</v>
      </c>
    </row>
    <row r="10912" spans="1:29" customFormat="1" x14ac:dyDescent="0.25">
      <c r="A10912">
        <v>43711002596</v>
      </c>
      <c r="B10912">
        <v>437</v>
      </c>
      <c r="C10912">
        <v>11002596</v>
      </c>
      <c r="D10912" s="9">
        <v>43711002596</v>
      </c>
      <c r="E10912" t="s">
        <v>4909</v>
      </c>
      <c r="F10912" t="s">
        <v>4943</v>
      </c>
      <c r="G10912" s="7">
        <v>0</v>
      </c>
      <c r="H10912" s="8">
        <v>70217</v>
      </c>
      <c r="I10912" s="8" t="s">
        <v>2822</v>
      </c>
      <c r="J10912">
        <v>22873550260</v>
      </c>
      <c r="K10912" s="10">
        <v>42955</v>
      </c>
      <c r="L10912" s="5">
        <v>42903</v>
      </c>
      <c r="M10912" s="4">
        <v>42339</v>
      </c>
      <c r="N10912" s="4">
        <v>43070</v>
      </c>
      <c r="O10912">
        <v>22831551636</v>
      </c>
      <c r="P10912" t="s">
        <v>190</v>
      </c>
      <c r="Q10912" t="s">
        <v>4667</v>
      </c>
      <c r="R10912" t="s">
        <v>4881</v>
      </c>
      <c r="S10912" t="s">
        <v>4558</v>
      </c>
      <c r="U10912">
        <v>34</v>
      </c>
      <c r="W10912">
        <v>34031</v>
      </c>
      <c r="X10912">
        <v>0</v>
      </c>
      <c r="AA10912">
        <v>25000</v>
      </c>
      <c r="AC10912" t="s">
        <v>295</v>
      </c>
    </row>
    <row r="10913" spans="1:29" customFormat="1" x14ac:dyDescent="0.25">
      <c r="A10913">
        <v>43711005034</v>
      </c>
      <c r="B10913">
        <v>437</v>
      </c>
      <c r="C10913">
        <v>11005034</v>
      </c>
      <c r="D10913" s="9">
        <v>43711005034</v>
      </c>
      <c r="E10913" t="s">
        <v>4909</v>
      </c>
      <c r="F10913" t="s">
        <v>4943</v>
      </c>
      <c r="G10913" s="7">
        <v>0</v>
      </c>
      <c r="H10913" s="8">
        <v>60217</v>
      </c>
      <c r="I10913" s="8" t="s">
        <v>4954</v>
      </c>
      <c r="J10913">
        <v>33094478356</v>
      </c>
      <c r="K10913" s="10">
        <v>42782</v>
      </c>
      <c r="L10913" s="5">
        <v>42903</v>
      </c>
      <c r="M10913" s="4">
        <v>42340</v>
      </c>
      <c r="N10913" s="4">
        <v>43436</v>
      </c>
      <c r="O10913">
        <v>33088478584</v>
      </c>
      <c r="P10913" t="s">
        <v>3105</v>
      </c>
      <c r="Q10913" t="s">
        <v>90</v>
      </c>
      <c r="R10913" t="s">
        <v>4883</v>
      </c>
      <c r="S10913" t="s">
        <v>4558</v>
      </c>
      <c r="U10913">
        <v>16</v>
      </c>
      <c r="W10913">
        <v>16013</v>
      </c>
      <c r="X10913">
        <v>0</v>
      </c>
      <c r="Y10913">
        <v>20</v>
      </c>
      <c r="Z10913" t="s">
        <v>1052</v>
      </c>
      <c r="AA10913">
        <v>20000</v>
      </c>
      <c r="AB10913">
        <v>2</v>
      </c>
      <c r="AC10913" t="s">
        <v>295</v>
      </c>
    </row>
    <row r="10914" spans="1:29" customFormat="1" x14ac:dyDescent="0.25">
      <c r="A10914">
        <v>43711005034</v>
      </c>
      <c r="B10914">
        <v>437</v>
      </c>
      <c r="C10914">
        <v>11005034</v>
      </c>
      <c r="D10914" s="9">
        <v>43711005034</v>
      </c>
      <c r="E10914" t="s">
        <v>4909</v>
      </c>
      <c r="F10914" t="s">
        <v>4943</v>
      </c>
      <c r="G10914" s="7">
        <v>0</v>
      </c>
      <c r="H10914" s="8">
        <v>60217</v>
      </c>
      <c r="I10914" s="8" t="s">
        <v>4954</v>
      </c>
      <c r="J10914">
        <v>33094478356</v>
      </c>
      <c r="K10914" s="10">
        <v>42782</v>
      </c>
      <c r="L10914" s="5">
        <v>42903</v>
      </c>
      <c r="M10914" s="4">
        <v>42340</v>
      </c>
      <c r="N10914" s="4">
        <v>43436</v>
      </c>
      <c r="O10914">
        <v>33085478648</v>
      </c>
      <c r="P10914" t="s">
        <v>1056</v>
      </c>
      <c r="Q10914" t="s">
        <v>4502</v>
      </c>
      <c r="R10914" t="s">
        <v>4881</v>
      </c>
      <c r="S10914" t="s">
        <v>4558</v>
      </c>
      <c r="U10914">
        <v>16</v>
      </c>
      <c r="W10914">
        <v>16013</v>
      </c>
      <c r="X10914">
        <v>0</v>
      </c>
      <c r="Y10914">
        <v>20</v>
      </c>
      <c r="Z10914" t="s">
        <v>1052</v>
      </c>
      <c r="AA10914">
        <v>20000</v>
      </c>
      <c r="AB10914">
        <v>2</v>
      </c>
      <c r="AC10914" t="s">
        <v>295</v>
      </c>
    </row>
    <row r="10915" spans="1:29" customFormat="1" x14ac:dyDescent="0.25">
      <c r="A10915">
        <v>43711005034</v>
      </c>
      <c r="B10915">
        <v>437</v>
      </c>
      <c r="C10915">
        <v>11005034</v>
      </c>
      <c r="D10915" s="9">
        <v>43711005034</v>
      </c>
      <c r="E10915" t="s">
        <v>4909</v>
      </c>
      <c r="F10915" t="s">
        <v>4943</v>
      </c>
      <c r="G10915" s="7">
        <v>0</v>
      </c>
      <c r="H10915" s="8">
        <v>60217</v>
      </c>
      <c r="I10915" s="8" t="s">
        <v>4954</v>
      </c>
      <c r="J10915">
        <v>33094478356</v>
      </c>
      <c r="K10915" s="10">
        <v>42782</v>
      </c>
      <c r="L10915" s="5">
        <v>42903</v>
      </c>
      <c r="M10915" s="4">
        <v>42340</v>
      </c>
      <c r="N10915" s="4">
        <v>43436</v>
      </c>
      <c r="O10915">
        <v>33067479212</v>
      </c>
      <c r="P10915" t="s">
        <v>3076</v>
      </c>
      <c r="Q10915" t="s">
        <v>90</v>
      </c>
      <c r="R10915" t="s">
        <v>4881</v>
      </c>
      <c r="S10915" t="s">
        <v>4558</v>
      </c>
      <c r="U10915">
        <v>16</v>
      </c>
      <c r="W10915">
        <v>16013</v>
      </c>
      <c r="X10915">
        <v>0</v>
      </c>
      <c r="Y10915">
        <v>20</v>
      </c>
      <c r="Z10915" t="s">
        <v>1052</v>
      </c>
      <c r="AA10915">
        <v>20000</v>
      </c>
      <c r="AB10915">
        <v>2</v>
      </c>
      <c r="AC10915" t="s">
        <v>295</v>
      </c>
    </row>
    <row r="10916" spans="1:29" customFormat="1" x14ac:dyDescent="0.25">
      <c r="A10916">
        <v>43711005034</v>
      </c>
      <c r="B10916">
        <v>437</v>
      </c>
      <c r="C10916">
        <v>11005034</v>
      </c>
      <c r="D10916" s="9">
        <v>43711005034</v>
      </c>
      <c r="E10916" t="s">
        <v>4909</v>
      </c>
      <c r="F10916" t="s">
        <v>4943</v>
      </c>
      <c r="G10916" s="7">
        <v>0</v>
      </c>
      <c r="H10916" s="8">
        <v>60217</v>
      </c>
      <c r="I10916" s="8" t="s">
        <v>4954</v>
      </c>
      <c r="J10916">
        <v>33094478356</v>
      </c>
      <c r="K10916" s="10">
        <v>42782</v>
      </c>
      <c r="L10916" s="5">
        <v>42903</v>
      </c>
      <c r="M10916" s="4">
        <v>42340</v>
      </c>
      <c r="N10916" s="4">
        <v>43436</v>
      </c>
      <c r="O10916">
        <v>33064479376</v>
      </c>
      <c r="P10916" t="s">
        <v>40</v>
      </c>
      <c r="Q10916" t="s">
        <v>1054</v>
      </c>
      <c r="R10916" t="s">
        <v>4881</v>
      </c>
      <c r="S10916" t="s">
        <v>4558</v>
      </c>
      <c r="U10916">
        <v>16</v>
      </c>
      <c r="W10916">
        <v>16013</v>
      </c>
      <c r="X10916">
        <v>0</v>
      </c>
      <c r="Y10916">
        <v>20</v>
      </c>
      <c r="Z10916" t="s">
        <v>1052</v>
      </c>
      <c r="AA10916">
        <v>20000</v>
      </c>
      <c r="AB10916">
        <v>2</v>
      </c>
      <c r="AC10916" t="s">
        <v>295</v>
      </c>
    </row>
    <row r="10917" spans="1:29" customFormat="1" x14ac:dyDescent="0.25">
      <c r="A10917">
        <v>43711005034</v>
      </c>
      <c r="B10917">
        <v>437</v>
      </c>
      <c r="C10917">
        <v>11005034</v>
      </c>
      <c r="D10917" s="9">
        <v>43711005034</v>
      </c>
      <c r="E10917" t="s">
        <v>4909</v>
      </c>
      <c r="F10917" t="s">
        <v>4943</v>
      </c>
      <c r="G10917" s="7">
        <v>0</v>
      </c>
      <c r="H10917" s="8">
        <v>60217</v>
      </c>
      <c r="I10917" s="8" t="s">
        <v>4954</v>
      </c>
      <c r="J10917">
        <v>33094478356</v>
      </c>
      <c r="K10917" s="10">
        <v>42782</v>
      </c>
      <c r="L10917" s="5">
        <v>42903</v>
      </c>
      <c r="M10917" s="4">
        <v>42340</v>
      </c>
      <c r="N10917" s="4">
        <v>43436</v>
      </c>
      <c r="O10917">
        <v>33052479722</v>
      </c>
      <c r="P10917" t="s">
        <v>1053</v>
      </c>
      <c r="Q10917" t="s">
        <v>90</v>
      </c>
      <c r="R10917" t="s">
        <v>4882</v>
      </c>
      <c r="S10917" t="s">
        <v>4558</v>
      </c>
      <c r="U10917">
        <v>16</v>
      </c>
      <c r="W10917">
        <v>16013</v>
      </c>
      <c r="X10917">
        <v>0</v>
      </c>
      <c r="Y10917">
        <v>20</v>
      </c>
      <c r="Z10917" t="s">
        <v>1052</v>
      </c>
      <c r="AA10917">
        <v>20000</v>
      </c>
      <c r="AB10917">
        <v>2</v>
      </c>
      <c r="AC10917" t="s">
        <v>295</v>
      </c>
    </row>
    <row r="10918" spans="1:29" customFormat="1" x14ac:dyDescent="0.25">
      <c r="A10918">
        <v>43711005034</v>
      </c>
      <c r="B10918">
        <v>437</v>
      </c>
      <c r="C10918">
        <v>11005034</v>
      </c>
      <c r="D10918" s="9">
        <v>43711005034</v>
      </c>
      <c r="E10918" t="s">
        <v>4909</v>
      </c>
      <c r="F10918" t="s">
        <v>4943</v>
      </c>
      <c r="G10918" s="7">
        <v>0</v>
      </c>
      <c r="H10918" s="8">
        <v>60217</v>
      </c>
      <c r="I10918" s="8" t="s">
        <v>4954</v>
      </c>
      <c r="J10918">
        <v>33094478356</v>
      </c>
      <c r="K10918" s="10">
        <v>42782</v>
      </c>
      <c r="L10918" s="5">
        <v>42903</v>
      </c>
      <c r="M10918" s="4">
        <v>42340</v>
      </c>
      <c r="N10918" s="4">
        <v>43436</v>
      </c>
      <c r="O10918">
        <v>33034480364</v>
      </c>
      <c r="P10918" t="s">
        <v>184</v>
      </c>
      <c r="Q10918" t="s">
        <v>90</v>
      </c>
      <c r="R10918" t="s">
        <v>4882</v>
      </c>
      <c r="S10918" t="s">
        <v>4558</v>
      </c>
      <c r="U10918">
        <v>16</v>
      </c>
      <c r="W10918">
        <v>16013</v>
      </c>
      <c r="X10918">
        <v>0</v>
      </c>
      <c r="Y10918">
        <v>20</v>
      </c>
      <c r="Z10918" t="s">
        <v>1052</v>
      </c>
      <c r="AA10918">
        <v>20000</v>
      </c>
      <c r="AB10918">
        <v>2</v>
      </c>
      <c r="AC10918" t="s">
        <v>295</v>
      </c>
    </row>
    <row r="10919" spans="1:29" customFormat="1" x14ac:dyDescent="0.25">
      <c r="A10919">
        <v>43711005034</v>
      </c>
      <c r="B10919">
        <v>437</v>
      </c>
      <c r="C10919">
        <v>11005034</v>
      </c>
      <c r="D10919" s="9">
        <v>43711005034</v>
      </c>
      <c r="E10919" t="s">
        <v>4909</v>
      </c>
      <c r="F10919" t="s">
        <v>4943</v>
      </c>
      <c r="G10919" s="7">
        <v>0</v>
      </c>
      <c r="H10919" s="8">
        <v>60217</v>
      </c>
      <c r="I10919" s="8" t="s">
        <v>4954</v>
      </c>
      <c r="J10919">
        <v>33094478356</v>
      </c>
      <c r="K10919" s="10">
        <v>42782</v>
      </c>
      <c r="L10919" s="5">
        <v>42903</v>
      </c>
      <c r="M10919" s="4">
        <v>42340</v>
      </c>
      <c r="N10919" s="4">
        <v>43436</v>
      </c>
      <c r="O10919">
        <v>33031480428</v>
      </c>
      <c r="P10919" t="s">
        <v>1055</v>
      </c>
      <c r="Q10919" t="s">
        <v>90</v>
      </c>
      <c r="R10919" t="s">
        <v>4882</v>
      </c>
      <c r="S10919" t="s">
        <v>4558</v>
      </c>
      <c r="U10919">
        <v>16</v>
      </c>
      <c r="W10919">
        <v>16013</v>
      </c>
      <c r="X10919">
        <v>0</v>
      </c>
      <c r="Y10919">
        <v>20</v>
      </c>
      <c r="Z10919" t="s">
        <v>1052</v>
      </c>
      <c r="AA10919">
        <v>20000</v>
      </c>
      <c r="AB10919">
        <v>2</v>
      </c>
      <c r="AC10919" t="s">
        <v>295</v>
      </c>
    </row>
    <row r="10920" spans="1:29" customFormat="1" x14ac:dyDescent="0.25">
      <c r="A10920">
        <v>43711005034</v>
      </c>
      <c r="B10920">
        <v>437</v>
      </c>
      <c r="C10920">
        <v>11005034</v>
      </c>
      <c r="D10920" s="9">
        <v>43711005034</v>
      </c>
      <c r="E10920" t="s">
        <v>4909</v>
      </c>
      <c r="F10920" t="s">
        <v>4943</v>
      </c>
      <c r="G10920" s="7">
        <v>0</v>
      </c>
      <c r="H10920" s="8">
        <v>60217</v>
      </c>
      <c r="I10920" s="8" t="s">
        <v>4954</v>
      </c>
      <c r="J10920">
        <v>33094478356</v>
      </c>
      <c r="K10920" s="10">
        <v>42782</v>
      </c>
      <c r="L10920" s="5">
        <v>42903</v>
      </c>
      <c r="M10920" s="4">
        <v>42340</v>
      </c>
      <c r="N10920" s="4">
        <v>43436</v>
      </c>
      <c r="O10920">
        <v>33025480656</v>
      </c>
      <c r="P10920" t="s">
        <v>1057</v>
      </c>
      <c r="Q10920" t="s">
        <v>90</v>
      </c>
      <c r="R10920" t="s">
        <v>4882</v>
      </c>
      <c r="S10920" t="s">
        <v>4558</v>
      </c>
      <c r="U10920">
        <v>16</v>
      </c>
      <c r="W10920">
        <v>16013</v>
      </c>
      <c r="X10920">
        <v>0</v>
      </c>
      <c r="Y10920">
        <v>20</v>
      </c>
      <c r="Z10920" t="s">
        <v>1052</v>
      </c>
      <c r="AA10920">
        <v>20000</v>
      </c>
      <c r="AB10920">
        <v>2</v>
      </c>
      <c r="AC10920" t="s">
        <v>295</v>
      </c>
    </row>
    <row r="10921" spans="1:29" customFormat="1" x14ac:dyDescent="0.25">
      <c r="A10921">
        <v>43711005034</v>
      </c>
      <c r="B10921">
        <v>437</v>
      </c>
      <c r="C10921">
        <v>11005034</v>
      </c>
      <c r="D10921" s="9">
        <v>43711005034</v>
      </c>
      <c r="E10921" t="s">
        <v>4909</v>
      </c>
      <c r="F10921" t="s">
        <v>4943</v>
      </c>
      <c r="G10921" s="7">
        <v>0</v>
      </c>
      <c r="H10921" s="8">
        <v>60217</v>
      </c>
      <c r="I10921" s="8" t="s">
        <v>4954</v>
      </c>
      <c r="J10921">
        <v>33094478356</v>
      </c>
      <c r="K10921" s="10">
        <v>42782</v>
      </c>
      <c r="L10921" s="5">
        <v>42903</v>
      </c>
      <c r="M10921" s="4">
        <v>42340</v>
      </c>
      <c r="N10921" s="4">
        <v>43436</v>
      </c>
      <c r="O10921">
        <v>33022480710</v>
      </c>
      <c r="P10921" t="s">
        <v>3647</v>
      </c>
      <c r="Q10921" t="s">
        <v>90</v>
      </c>
      <c r="R10921" t="s">
        <v>4882</v>
      </c>
      <c r="S10921" t="s">
        <v>4558</v>
      </c>
      <c r="U10921">
        <v>38</v>
      </c>
      <c r="W10921">
        <v>38009</v>
      </c>
      <c r="X10921">
        <v>0</v>
      </c>
      <c r="Y10921">
        <v>20</v>
      </c>
      <c r="Z10921" t="s">
        <v>1052</v>
      </c>
      <c r="AA10921">
        <v>20000</v>
      </c>
      <c r="AB10921">
        <v>2</v>
      </c>
      <c r="AC10921" t="s">
        <v>295</v>
      </c>
    </row>
    <row r="10922" spans="1:29" customFormat="1" x14ac:dyDescent="0.25">
      <c r="A10922">
        <v>43711015740</v>
      </c>
      <c r="B10922">
        <v>437</v>
      </c>
      <c r="C10922">
        <v>11015740</v>
      </c>
      <c r="D10922" s="9">
        <v>43711015740</v>
      </c>
      <c r="E10922" t="s">
        <v>4909</v>
      </c>
      <c r="F10922" t="s">
        <v>4943</v>
      </c>
      <c r="G10922" s="7">
        <v>0</v>
      </c>
      <c r="H10922" s="8">
        <v>60217</v>
      </c>
      <c r="I10922" s="8" t="s">
        <v>4954</v>
      </c>
      <c r="J10922">
        <v>28018442896</v>
      </c>
      <c r="K10922" s="10">
        <v>42753</v>
      </c>
      <c r="L10922" s="5">
        <v>42799</v>
      </c>
      <c r="M10922" s="4">
        <v>42345</v>
      </c>
      <c r="N10922" s="4">
        <v>43441</v>
      </c>
      <c r="O10922">
        <v>27979444130</v>
      </c>
      <c r="P10922" t="s">
        <v>3744</v>
      </c>
      <c r="Q10922" t="s">
        <v>3432</v>
      </c>
      <c r="R10922" t="s">
        <v>4883</v>
      </c>
      <c r="S10922" t="s">
        <v>4558</v>
      </c>
      <c r="U10922">
        <v>18</v>
      </c>
      <c r="W10922">
        <v>18001</v>
      </c>
      <c r="X10922">
        <v>0</v>
      </c>
      <c r="Y10922">
        <v>20</v>
      </c>
      <c r="Z10922" t="s">
        <v>1483</v>
      </c>
      <c r="AA10922">
        <v>30000</v>
      </c>
      <c r="AB10922">
        <v>2</v>
      </c>
      <c r="AC10922" t="s">
        <v>295</v>
      </c>
    </row>
    <row r="10923" spans="1:29" customFormat="1" x14ac:dyDescent="0.25">
      <c r="A10923">
        <v>43711015740</v>
      </c>
      <c r="B10923">
        <v>437</v>
      </c>
      <c r="C10923">
        <v>11015740</v>
      </c>
      <c r="D10923" s="9">
        <v>43711015740</v>
      </c>
      <c r="E10923" t="s">
        <v>4909</v>
      </c>
      <c r="F10923" t="s">
        <v>4943</v>
      </c>
      <c r="G10923" s="7">
        <v>0</v>
      </c>
      <c r="H10923" s="8">
        <v>60217</v>
      </c>
      <c r="I10923" s="8" t="s">
        <v>4954</v>
      </c>
      <c r="J10923">
        <v>28018442896</v>
      </c>
      <c r="K10923" s="10">
        <v>42753</v>
      </c>
      <c r="L10923" s="5">
        <v>42799</v>
      </c>
      <c r="M10923" s="4">
        <v>42345</v>
      </c>
      <c r="N10923" s="4">
        <v>43441</v>
      </c>
      <c r="O10923">
        <v>27979444130</v>
      </c>
      <c r="P10923" t="s">
        <v>3744</v>
      </c>
      <c r="Q10923" t="s">
        <v>3432</v>
      </c>
      <c r="R10923" t="s">
        <v>4883</v>
      </c>
      <c r="S10923" t="s">
        <v>4558</v>
      </c>
      <c r="U10923">
        <v>18</v>
      </c>
      <c r="W10923">
        <v>18001</v>
      </c>
      <c r="X10923">
        <v>0</v>
      </c>
      <c r="Y10923">
        <v>20</v>
      </c>
      <c r="Z10923" t="s">
        <v>1483</v>
      </c>
      <c r="AA10923">
        <v>30000</v>
      </c>
      <c r="AB10923">
        <v>2</v>
      </c>
      <c r="AC10923" t="s">
        <v>295</v>
      </c>
    </row>
    <row r="10924" spans="1:29" customFormat="1" x14ac:dyDescent="0.25">
      <c r="A10924">
        <v>43711015740</v>
      </c>
      <c r="B10924">
        <v>437</v>
      </c>
      <c r="C10924">
        <v>11015740</v>
      </c>
      <c r="D10924" s="9">
        <v>43711015740</v>
      </c>
      <c r="E10924" t="s">
        <v>4909</v>
      </c>
      <c r="F10924" t="s">
        <v>4943</v>
      </c>
      <c r="G10924" s="7">
        <v>0</v>
      </c>
      <c r="H10924" s="8">
        <v>60217</v>
      </c>
      <c r="I10924" s="8" t="s">
        <v>4954</v>
      </c>
      <c r="J10924">
        <v>28018442896</v>
      </c>
      <c r="K10924" s="10">
        <v>42753</v>
      </c>
      <c r="L10924" s="5">
        <v>42799</v>
      </c>
      <c r="M10924" s="4">
        <v>42345</v>
      </c>
      <c r="N10924" s="4">
        <v>43441</v>
      </c>
      <c r="O10924">
        <v>27976444294</v>
      </c>
      <c r="P10924" t="s">
        <v>44</v>
      </c>
      <c r="Q10924" t="s">
        <v>4422</v>
      </c>
      <c r="R10924" t="s">
        <v>4881</v>
      </c>
      <c r="S10924" t="s">
        <v>4558</v>
      </c>
      <c r="U10924">
        <v>6</v>
      </c>
      <c r="W10924">
        <v>6003</v>
      </c>
      <c r="X10924">
        <v>0</v>
      </c>
      <c r="Y10924">
        <v>20</v>
      </c>
      <c r="Z10924" t="s">
        <v>1483</v>
      </c>
      <c r="AA10924">
        <v>30000</v>
      </c>
      <c r="AB10924">
        <v>2</v>
      </c>
      <c r="AC10924" t="s">
        <v>295</v>
      </c>
    </row>
    <row r="10925" spans="1:29" customFormat="1" x14ac:dyDescent="0.25">
      <c r="A10925">
        <v>43711015740</v>
      </c>
      <c r="B10925">
        <v>437</v>
      </c>
      <c r="C10925">
        <v>11015740</v>
      </c>
      <c r="D10925" s="9">
        <v>43711015740</v>
      </c>
      <c r="E10925" t="s">
        <v>4909</v>
      </c>
      <c r="F10925" t="s">
        <v>4943</v>
      </c>
      <c r="G10925" s="7">
        <v>0</v>
      </c>
      <c r="H10925" s="8">
        <v>60217</v>
      </c>
      <c r="I10925" s="8" t="s">
        <v>4954</v>
      </c>
      <c r="J10925">
        <v>28018442896</v>
      </c>
      <c r="K10925" s="10">
        <v>42753</v>
      </c>
      <c r="L10925" s="5">
        <v>42799</v>
      </c>
      <c r="M10925" s="4">
        <v>42345</v>
      </c>
      <c r="N10925" s="4">
        <v>43441</v>
      </c>
      <c r="O10925">
        <v>27976444294</v>
      </c>
      <c r="P10925" t="s">
        <v>44</v>
      </c>
      <c r="Q10925" t="s">
        <v>4422</v>
      </c>
      <c r="R10925" t="s">
        <v>4881</v>
      </c>
      <c r="S10925" t="s">
        <v>4558</v>
      </c>
      <c r="U10925">
        <v>6</v>
      </c>
      <c r="W10925">
        <v>6003</v>
      </c>
      <c r="X10925">
        <v>0</v>
      </c>
      <c r="Y10925">
        <v>20</v>
      </c>
      <c r="Z10925" t="s">
        <v>1483</v>
      </c>
      <c r="AA10925">
        <v>30000</v>
      </c>
      <c r="AB10925">
        <v>2</v>
      </c>
      <c r="AC10925" t="s">
        <v>295</v>
      </c>
    </row>
    <row r="10926" spans="1:29" customFormat="1" x14ac:dyDescent="0.25">
      <c r="A10926">
        <v>43711015740</v>
      </c>
      <c r="B10926">
        <v>437</v>
      </c>
      <c r="C10926">
        <v>11015740</v>
      </c>
      <c r="D10926" s="9">
        <v>43711015740</v>
      </c>
      <c r="E10926" t="s">
        <v>4909</v>
      </c>
      <c r="F10926" t="s">
        <v>4943</v>
      </c>
      <c r="G10926" s="7">
        <v>0</v>
      </c>
      <c r="H10926" s="8">
        <v>60217</v>
      </c>
      <c r="I10926" s="8" t="s">
        <v>4954</v>
      </c>
      <c r="J10926">
        <v>28018442896</v>
      </c>
      <c r="K10926" s="10">
        <v>42753</v>
      </c>
      <c r="L10926" s="5">
        <v>42799</v>
      </c>
      <c r="M10926" s="4">
        <v>42345</v>
      </c>
      <c r="N10926" s="4">
        <v>43441</v>
      </c>
      <c r="O10926">
        <v>27952445086</v>
      </c>
      <c r="P10926" t="s">
        <v>3094</v>
      </c>
      <c r="Q10926" t="s">
        <v>1482</v>
      </c>
      <c r="R10926" t="s">
        <v>4881</v>
      </c>
      <c r="S10926" t="s">
        <v>4558</v>
      </c>
      <c r="U10926">
        <v>18</v>
      </c>
      <c r="W10926">
        <v>18001</v>
      </c>
      <c r="X10926">
        <v>0</v>
      </c>
      <c r="Y10926">
        <v>20</v>
      </c>
      <c r="Z10926" t="s">
        <v>1483</v>
      </c>
      <c r="AA10926">
        <v>30000</v>
      </c>
      <c r="AB10926">
        <v>2</v>
      </c>
      <c r="AC10926" t="s">
        <v>295</v>
      </c>
    </row>
    <row r="10927" spans="1:29" customFormat="1" x14ac:dyDescent="0.25">
      <c r="A10927">
        <v>43711015740</v>
      </c>
      <c r="B10927">
        <v>437</v>
      </c>
      <c r="C10927">
        <v>11015740</v>
      </c>
      <c r="D10927" s="9">
        <v>43711015740</v>
      </c>
      <c r="E10927" t="s">
        <v>4909</v>
      </c>
      <c r="F10927" t="s">
        <v>4943</v>
      </c>
      <c r="G10927" s="7">
        <v>0</v>
      </c>
      <c r="H10927" s="8">
        <v>60217</v>
      </c>
      <c r="I10927" s="8" t="s">
        <v>4954</v>
      </c>
      <c r="J10927">
        <v>28018442896</v>
      </c>
      <c r="K10927" s="10">
        <v>42753</v>
      </c>
      <c r="L10927" s="5">
        <v>42799</v>
      </c>
      <c r="M10927" s="4">
        <v>42345</v>
      </c>
      <c r="N10927" s="4">
        <v>43441</v>
      </c>
      <c r="O10927">
        <v>27952445086</v>
      </c>
      <c r="P10927" t="s">
        <v>3094</v>
      </c>
      <c r="Q10927" t="s">
        <v>1482</v>
      </c>
      <c r="R10927" t="s">
        <v>4881</v>
      </c>
      <c r="S10927" t="s">
        <v>4558</v>
      </c>
      <c r="U10927">
        <v>18</v>
      </c>
      <c r="W10927">
        <v>18001</v>
      </c>
      <c r="X10927">
        <v>0</v>
      </c>
      <c r="Y10927">
        <v>20</v>
      </c>
      <c r="Z10927" t="s">
        <v>1483</v>
      </c>
      <c r="AA10927">
        <v>30000</v>
      </c>
      <c r="AB10927">
        <v>2</v>
      </c>
      <c r="AC10927" t="s">
        <v>295</v>
      </c>
    </row>
    <row r="10928" spans="1:29" customFormat="1" x14ac:dyDescent="0.25">
      <c r="A10928">
        <v>43711015740</v>
      </c>
      <c r="B10928">
        <v>437</v>
      </c>
      <c r="C10928">
        <v>11015740</v>
      </c>
      <c r="D10928" s="9">
        <v>43711015740</v>
      </c>
      <c r="E10928" t="s">
        <v>4909</v>
      </c>
      <c r="F10928" t="s">
        <v>4943</v>
      </c>
      <c r="G10928" s="7">
        <v>0</v>
      </c>
      <c r="H10928" s="8">
        <v>60217</v>
      </c>
      <c r="I10928" s="8" t="s">
        <v>4954</v>
      </c>
      <c r="J10928">
        <v>28018442896</v>
      </c>
      <c r="K10928" s="10">
        <v>42753</v>
      </c>
      <c r="L10928" s="5">
        <v>42799</v>
      </c>
      <c r="M10928" s="4">
        <v>42345</v>
      </c>
      <c r="N10928" s="4">
        <v>43441</v>
      </c>
      <c r="O10928">
        <v>15664855156</v>
      </c>
      <c r="P10928" t="s">
        <v>1484</v>
      </c>
      <c r="Q10928" t="s">
        <v>3432</v>
      </c>
      <c r="R10928" t="s">
        <v>4882</v>
      </c>
      <c r="S10928" t="s">
        <v>4558</v>
      </c>
      <c r="U10928">
        <v>18</v>
      </c>
      <c r="W10928">
        <v>18001</v>
      </c>
      <c r="X10928">
        <v>0</v>
      </c>
      <c r="Y10928">
        <v>20</v>
      </c>
      <c r="Z10928" t="s">
        <v>1483</v>
      </c>
      <c r="AA10928">
        <v>30000</v>
      </c>
      <c r="AB10928">
        <v>2</v>
      </c>
      <c r="AC10928" t="s">
        <v>295</v>
      </c>
    </row>
    <row r="10929" spans="1:29" customFormat="1" x14ac:dyDescent="0.25">
      <c r="A10929">
        <v>43711015740</v>
      </c>
      <c r="B10929">
        <v>437</v>
      </c>
      <c r="C10929">
        <v>11015740</v>
      </c>
      <c r="D10929" s="9">
        <v>43711015740</v>
      </c>
      <c r="E10929" t="s">
        <v>4909</v>
      </c>
      <c r="F10929" t="s">
        <v>4943</v>
      </c>
      <c r="G10929" s="7">
        <v>0</v>
      </c>
      <c r="H10929" s="8">
        <v>60217</v>
      </c>
      <c r="I10929" s="8" t="s">
        <v>4954</v>
      </c>
      <c r="J10929">
        <v>28018442896</v>
      </c>
      <c r="K10929" s="10">
        <v>42753</v>
      </c>
      <c r="L10929" s="5">
        <v>42799</v>
      </c>
      <c r="M10929" s="4">
        <v>42345</v>
      </c>
      <c r="N10929" s="4">
        <v>43441</v>
      </c>
      <c r="O10929">
        <v>15664855156</v>
      </c>
      <c r="P10929" t="s">
        <v>1484</v>
      </c>
      <c r="Q10929" t="s">
        <v>3432</v>
      </c>
      <c r="R10929" t="s">
        <v>4882</v>
      </c>
      <c r="S10929" t="s">
        <v>4558</v>
      </c>
      <c r="U10929">
        <v>18</v>
      </c>
      <c r="W10929">
        <v>18001</v>
      </c>
      <c r="X10929">
        <v>0</v>
      </c>
      <c r="Y10929">
        <v>20</v>
      </c>
      <c r="Z10929" t="s">
        <v>1483</v>
      </c>
      <c r="AA10929">
        <v>30000</v>
      </c>
      <c r="AB10929">
        <v>2</v>
      </c>
      <c r="AC10929" t="s">
        <v>295</v>
      </c>
    </row>
    <row r="10930" spans="1:29" customFormat="1" x14ac:dyDescent="0.25">
      <c r="A10930">
        <v>43711016317</v>
      </c>
      <c r="B10930">
        <v>437</v>
      </c>
      <c r="C10930">
        <v>11016317</v>
      </c>
      <c r="D10930" s="9">
        <v>43711016317</v>
      </c>
      <c r="E10930" t="s">
        <v>4909</v>
      </c>
      <c r="F10930" t="s">
        <v>4943</v>
      </c>
      <c r="G10930" s="7">
        <v>0</v>
      </c>
      <c r="H10930" s="8">
        <v>60217</v>
      </c>
      <c r="I10930" s="8" t="s">
        <v>4954</v>
      </c>
      <c r="J10930">
        <v>55924575776</v>
      </c>
      <c r="K10930" s="10">
        <v>42858</v>
      </c>
      <c r="L10930" s="5">
        <v>42858</v>
      </c>
      <c r="M10930" s="4">
        <v>42345</v>
      </c>
      <c r="N10930" s="4">
        <v>42954</v>
      </c>
      <c r="O10930">
        <v>55894576728</v>
      </c>
      <c r="P10930" t="s">
        <v>3240</v>
      </c>
      <c r="Q10930" t="s">
        <v>1024</v>
      </c>
      <c r="R10930" t="s">
        <v>4883</v>
      </c>
      <c r="S10930" t="s">
        <v>4558</v>
      </c>
      <c r="U10930">
        <v>66</v>
      </c>
      <c r="W10930">
        <v>66002</v>
      </c>
      <c r="X10930">
        <v>0</v>
      </c>
      <c r="Y10930">
        <v>20</v>
      </c>
      <c r="Z10930">
        <v>19845</v>
      </c>
      <c r="AA10930">
        <v>3000</v>
      </c>
      <c r="AB10930">
        <v>2</v>
      </c>
      <c r="AC10930" t="s">
        <v>295</v>
      </c>
    </row>
    <row r="10931" spans="1:29" customFormat="1" x14ac:dyDescent="0.25">
      <c r="A10931">
        <v>43711016317</v>
      </c>
      <c r="B10931">
        <v>437</v>
      </c>
      <c r="C10931">
        <v>11016317</v>
      </c>
      <c r="D10931" s="9">
        <v>43711016317</v>
      </c>
      <c r="E10931" t="s">
        <v>4909</v>
      </c>
      <c r="F10931" t="s">
        <v>4943</v>
      </c>
      <c r="G10931" s="7">
        <v>0</v>
      </c>
      <c r="H10931" s="8">
        <v>60217</v>
      </c>
      <c r="I10931" s="8" t="s">
        <v>4954</v>
      </c>
      <c r="J10931">
        <v>55924575776</v>
      </c>
      <c r="K10931" s="10">
        <v>42858</v>
      </c>
      <c r="L10931" s="5">
        <v>42858</v>
      </c>
      <c r="M10931" s="4">
        <v>42345</v>
      </c>
      <c r="N10931" s="4">
        <v>42954</v>
      </c>
      <c r="O10931">
        <v>55894576728</v>
      </c>
      <c r="P10931" t="s">
        <v>3240</v>
      </c>
      <c r="Q10931" t="s">
        <v>1024</v>
      </c>
      <c r="R10931" t="s">
        <v>4883</v>
      </c>
      <c r="S10931" t="s">
        <v>4558</v>
      </c>
      <c r="U10931">
        <v>66</v>
      </c>
      <c r="W10931">
        <v>66002</v>
      </c>
      <c r="X10931">
        <v>0</v>
      </c>
      <c r="Y10931">
        <v>20</v>
      </c>
      <c r="Z10931">
        <v>19845</v>
      </c>
      <c r="AA10931">
        <v>3000</v>
      </c>
      <c r="AB10931">
        <v>2</v>
      </c>
      <c r="AC10931" t="s">
        <v>295</v>
      </c>
    </row>
    <row r="10932" spans="1:29" customFormat="1" x14ac:dyDescent="0.25">
      <c r="A10932">
        <v>43711016317</v>
      </c>
      <c r="B10932">
        <v>437</v>
      </c>
      <c r="C10932">
        <v>11016317</v>
      </c>
      <c r="D10932" s="9">
        <v>43711016317</v>
      </c>
      <c r="E10932" t="s">
        <v>4909</v>
      </c>
      <c r="F10932" t="s">
        <v>4943</v>
      </c>
      <c r="G10932" s="7">
        <v>0</v>
      </c>
      <c r="H10932" s="8">
        <v>60217</v>
      </c>
      <c r="I10932" s="8" t="s">
        <v>4954</v>
      </c>
      <c r="J10932">
        <v>55924575776</v>
      </c>
      <c r="K10932" s="10">
        <v>42858</v>
      </c>
      <c r="L10932" s="5">
        <v>42858</v>
      </c>
      <c r="M10932" s="4">
        <v>42345</v>
      </c>
      <c r="N10932" s="4">
        <v>42954</v>
      </c>
      <c r="O10932">
        <v>55864577748</v>
      </c>
      <c r="P10932" t="s">
        <v>50</v>
      </c>
      <c r="Q10932" t="s">
        <v>1024</v>
      </c>
      <c r="R10932" t="s">
        <v>4882</v>
      </c>
      <c r="S10932" t="s">
        <v>4558</v>
      </c>
      <c r="U10932">
        <v>66</v>
      </c>
      <c r="W10932">
        <v>66002</v>
      </c>
      <c r="X10932">
        <v>0</v>
      </c>
      <c r="Y10932">
        <v>20</v>
      </c>
      <c r="Z10932">
        <v>19845</v>
      </c>
      <c r="AA10932">
        <v>3000</v>
      </c>
      <c r="AB10932">
        <v>2</v>
      </c>
      <c r="AC10932" t="s">
        <v>295</v>
      </c>
    </row>
    <row r="10933" spans="1:29" customFormat="1" x14ac:dyDescent="0.25">
      <c r="A10933">
        <v>43711016317</v>
      </c>
      <c r="B10933">
        <v>437</v>
      </c>
      <c r="C10933">
        <v>11016317</v>
      </c>
      <c r="D10933" s="9">
        <v>43711016317</v>
      </c>
      <c r="E10933" t="s">
        <v>4909</v>
      </c>
      <c r="F10933" t="s">
        <v>4943</v>
      </c>
      <c r="G10933" s="7">
        <v>0</v>
      </c>
      <c r="H10933" s="8">
        <v>60217</v>
      </c>
      <c r="I10933" s="8" t="s">
        <v>4954</v>
      </c>
      <c r="J10933">
        <v>55924575776</v>
      </c>
      <c r="K10933" s="10">
        <v>42858</v>
      </c>
      <c r="L10933" s="5">
        <v>42858</v>
      </c>
      <c r="M10933" s="4">
        <v>42345</v>
      </c>
      <c r="N10933" s="4">
        <v>42954</v>
      </c>
      <c r="O10933">
        <v>55864577748</v>
      </c>
      <c r="P10933" t="s">
        <v>50</v>
      </c>
      <c r="Q10933" t="s">
        <v>1024</v>
      </c>
      <c r="R10933" t="s">
        <v>4882</v>
      </c>
      <c r="S10933" t="s">
        <v>4558</v>
      </c>
      <c r="U10933">
        <v>66</v>
      </c>
      <c r="W10933">
        <v>66002</v>
      </c>
      <c r="X10933">
        <v>0</v>
      </c>
      <c r="Y10933">
        <v>20</v>
      </c>
      <c r="Z10933">
        <v>19845</v>
      </c>
      <c r="AA10933">
        <v>3000</v>
      </c>
      <c r="AB10933">
        <v>2</v>
      </c>
      <c r="AC10933" t="s">
        <v>295</v>
      </c>
    </row>
    <row r="10934" spans="1:29" customFormat="1" x14ac:dyDescent="0.25">
      <c r="A10934">
        <v>43711016317</v>
      </c>
      <c r="B10934">
        <v>437</v>
      </c>
      <c r="C10934">
        <v>11016317</v>
      </c>
      <c r="D10934" s="9">
        <v>43711016317</v>
      </c>
      <c r="E10934" t="s">
        <v>4909</v>
      </c>
      <c r="F10934" t="s">
        <v>4943</v>
      </c>
      <c r="G10934" s="7">
        <v>0</v>
      </c>
      <c r="H10934" s="8">
        <v>60217</v>
      </c>
      <c r="I10934" s="8" t="s">
        <v>4954</v>
      </c>
      <c r="J10934">
        <v>55924575776</v>
      </c>
      <c r="K10934" s="10">
        <v>42858</v>
      </c>
      <c r="L10934" s="5">
        <v>42858</v>
      </c>
      <c r="M10934" s="4">
        <v>42345</v>
      </c>
      <c r="N10934" s="4">
        <v>42954</v>
      </c>
      <c r="O10934">
        <v>55837578604</v>
      </c>
      <c r="P10934" t="s">
        <v>44</v>
      </c>
      <c r="Q10934" t="s">
        <v>4194</v>
      </c>
      <c r="R10934" t="s">
        <v>4881</v>
      </c>
      <c r="S10934" t="s">
        <v>4558</v>
      </c>
      <c r="U10934">
        <v>66</v>
      </c>
      <c r="W10934">
        <v>66002</v>
      </c>
      <c r="X10934">
        <v>0</v>
      </c>
      <c r="Y10934">
        <v>20</v>
      </c>
      <c r="Z10934">
        <v>19845</v>
      </c>
      <c r="AA10934">
        <v>3000</v>
      </c>
      <c r="AB10934">
        <v>2</v>
      </c>
      <c r="AC10934" t="s">
        <v>295</v>
      </c>
    </row>
    <row r="10935" spans="1:29" customFormat="1" x14ac:dyDescent="0.25">
      <c r="A10935">
        <v>43711016317</v>
      </c>
      <c r="B10935">
        <v>437</v>
      </c>
      <c r="C10935">
        <v>11016317</v>
      </c>
      <c r="D10935" s="9">
        <v>43711016317</v>
      </c>
      <c r="E10935" t="s">
        <v>4909</v>
      </c>
      <c r="F10935" t="s">
        <v>4943</v>
      </c>
      <c r="G10935" s="7">
        <v>0</v>
      </c>
      <c r="H10935" s="8">
        <v>60217</v>
      </c>
      <c r="I10935" s="8" t="s">
        <v>4954</v>
      </c>
      <c r="J10935">
        <v>55924575776</v>
      </c>
      <c r="K10935" s="10">
        <v>42858</v>
      </c>
      <c r="L10935" s="5">
        <v>42858</v>
      </c>
      <c r="M10935" s="4">
        <v>42345</v>
      </c>
      <c r="N10935" s="4">
        <v>42954</v>
      </c>
      <c r="O10935">
        <v>55837578604</v>
      </c>
      <c r="P10935" t="s">
        <v>44</v>
      </c>
      <c r="Q10935" t="s">
        <v>4194</v>
      </c>
      <c r="R10935" t="s">
        <v>4881</v>
      </c>
      <c r="S10935" t="s">
        <v>4558</v>
      </c>
      <c r="U10935">
        <v>66</v>
      </c>
      <c r="W10935">
        <v>66002</v>
      </c>
      <c r="X10935">
        <v>0</v>
      </c>
      <c r="Y10935">
        <v>20</v>
      </c>
      <c r="Z10935">
        <v>19845</v>
      </c>
      <c r="AA10935">
        <v>3000</v>
      </c>
      <c r="AB10935">
        <v>2</v>
      </c>
      <c r="AC10935" t="s">
        <v>295</v>
      </c>
    </row>
    <row r="10936" spans="1:29" customFormat="1" x14ac:dyDescent="0.25">
      <c r="A10936">
        <v>43711018591</v>
      </c>
      <c r="B10936">
        <v>437</v>
      </c>
      <c r="C10936">
        <v>11018591</v>
      </c>
      <c r="D10936" s="9">
        <v>43711018591</v>
      </c>
      <c r="E10936" t="s">
        <v>4909</v>
      </c>
      <c r="F10936" t="s">
        <v>4943</v>
      </c>
      <c r="G10936" s="7">
        <v>0</v>
      </c>
      <c r="H10936" s="8">
        <v>81217</v>
      </c>
      <c r="I10936" s="8" t="s">
        <v>2830</v>
      </c>
      <c r="J10936">
        <v>53401542228</v>
      </c>
      <c r="K10936" s="10">
        <v>42832</v>
      </c>
      <c r="L10936" s="5">
        <v>42794</v>
      </c>
      <c r="M10936" s="4">
        <v>42345</v>
      </c>
      <c r="N10936" s="4">
        <v>42832</v>
      </c>
      <c r="O10936">
        <v>53383542834</v>
      </c>
      <c r="P10936" t="s">
        <v>3282</v>
      </c>
      <c r="Q10936" t="s">
        <v>3301</v>
      </c>
      <c r="R10936" t="s">
        <v>4883</v>
      </c>
      <c r="S10936" t="s">
        <v>4558</v>
      </c>
      <c r="U10936">
        <v>55</v>
      </c>
      <c r="W10936">
        <v>55012</v>
      </c>
      <c r="X10936">
        <v>0</v>
      </c>
      <c r="AA10936">
        <v>4800</v>
      </c>
      <c r="AC10936" t="s">
        <v>295</v>
      </c>
    </row>
    <row r="10937" spans="1:29" customFormat="1" x14ac:dyDescent="0.25">
      <c r="A10937">
        <v>43711018591</v>
      </c>
      <c r="B10937">
        <v>437</v>
      </c>
      <c r="C10937">
        <v>11018591</v>
      </c>
      <c r="D10937" s="9">
        <v>43711018591</v>
      </c>
      <c r="E10937" t="s">
        <v>4909</v>
      </c>
      <c r="F10937" t="s">
        <v>4943</v>
      </c>
      <c r="G10937" s="7">
        <v>0</v>
      </c>
      <c r="H10937" s="8">
        <v>81217</v>
      </c>
      <c r="I10937" s="8" t="s">
        <v>2830</v>
      </c>
      <c r="J10937">
        <v>53401542228</v>
      </c>
      <c r="K10937" s="10">
        <v>42832</v>
      </c>
      <c r="L10937" s="5">
        <v>42794</v>
      </c>
      <c r="M10937" s="4">
        <v>42345</v>
      </c>
      <c r="N10937" s="4">
        <v>42832</v>
      </c>
      <c r="O10937">
        <v>53383542834</v>
      </c>
      <c r="P10937" t="s">
        <v>3282</v>
      </c>
      <c r="Q10937" t="s">
        <v>3301</v>
      </c>
      <c r="R10937" t="s">
        <v>4883</v>
      </c>
      <c r="S10937" t="s">
        <v>4558</v>
      </c>
      <c r="U10937">
        <v>55</v>
      </c>
      <c r="W10937">
        <v>55012</v>
      </c>
      <c r="X10937">
        <v>0</v>
      </c>
      <c r="AA10937">
        <v>4800</v>
      </c>
      <c r="AC10937" t="s">
        <v>295</v>
      </c>
    </row>
    <row r="10938" spans="1:29" customFormat="1" x14ac:dyDescent="0.25">
      <c r="A10938">
        <v>43711018591</v>
      </c>
      <c r="B10938">
        <v>437</v>
      </c>
      <c r="C10938">
        <v>11018591</v>
      </c>
      <c r="D10938" s="9">
        <v>43711018591</v>
      </c>
      <c r="E10938" t="s">
        <v>4909</v>
      </c>
      <c r="F10938" t="s">
        <v>4943</v>
      </c>
      <c r="G10938" s="7">
        <v>0</v>
      </c>
      <c r="H10938" s="8">
        <v>81217</v>
      </c>
      <c r="I10938" s="8" t="s">
        <v>2830</v>
      </c>
      <c r="J10938">
        <v>53401542228</v>
      </c>
      <c r="K10938" s="10">
        <v>42832</v>
      </c>
      <c r="L10938" s="5">
        <v>42794</v>
      </c>
      <c r="M10938" s="4">
        <v>42345</v>
      </c>
      <c r="N10938" s="4">
        <v>42832</v>
      </c>
      <c r="O10938">
        <v>53380542998</v>
      </c>
      <c r="P10938" t="s">
        <v>1147</v>
      </c>
      <c r="Q10938" t="s">
        <v>3301</v>
      </c>
      <c r="R10938" t="s">
        <v>4882</v>
      </c>
      <c r="S10938" t="s">
        <v>4558</v>
      </c>
      <c r="U10938">
        <v>55</v>
      </c>
      <c r="W10938">
        <v>55012</v>
      </c>
      <c r="X10938">
        <v>0</v>
      </c>
      <c r="AA10938">
        <v>4800</v>
      </c>
      <c r="AC10938" t="s">
        <v>295</v>
      </c>
    </row>
    <row r="10939" spans="1:29" customFormat="1" x14ac:dyDescent="0.25">
      <c r="A10939">
        <v>43711018591</v>
      </c>
      <c r="B10939">
        <v>437</v>
      </c>
      <c r="C10939">
        <v>11018591</v>
      </c>
      <c r="D10939" s="9">
        <v>43711018591</v>
      </c>
      <c r="E10939" t="s">
        <v>4909</v>
      </c>
      <c r="F10939" t="s">
        <v>4943</v>
      </c>
      <c r="G10939" s="7">
        <v>0</v>
      </c>
      <c r="H10939" s="8">
        <v>81217</v>
      </c>
      <c r="I10939" s="8" t="s">
        <v>2830</v>
      </c>
      <c r="J10939">
        <v>53401542228</v>
      </c>
      <c r="K10939" s="10">
        <v>42832</v>
      </c>
      <c r="L10939" s="5">
        <v>42794</v>
      </c>
      <c r="M10939" s="4">
        <v>42345</v>
      </c>
      <c r="N10939" s="4">
        <v>42832</v>
      </c>
      <c r="O10939">
        <v>53380542998</v>
      </c>
      <c r="P10939" t="s">
        <v>1147</v>
      </c>
      <c r="Q10939" t="s">
        <v>3301</v>
      </c>
      <c r="R10939" t="s">
        <v>4882</v>
      </c>
      <c r="S10939" t="s">
        <v>4558</v>
      </c>
      <c r="U10939">
        <v>55</v>
      </c>
      <c r="W10939">
        <v>55012</v>
      </c>
      <c r="X10939">
        <v>0</v>
      </c>
      <c r="AA10939">
        <v>4800</v>
      </c>
      <c r="AC10939" t="s">
        <v>295</v>
      </c>
    </row>
    <row r="10940" spans="1:29" customFormat="1" x14ac:dyDescent="0.25">
      <c r="A10940">
        <v>43711018591</v>
      </c>
      <c r="B10940">
        <v>437</v>
      </c>
      <c r="C10940">
        <v>11018591</v>
      </c>
      <c r="D10940" s="9">
        <v>43711018591</v>
      </c>
      <c r="E10940" t="s">
        <v>4909</v>
      </c>
      <c r="F10940" t="s">
        <v>4943</v>
      </c>
      <c r="G10940" s="7">
        <v>0</v>
      </c>
      <c r="H10940" s="8">
        <v>81217</v>
      </c>
      <c r="I10940" s="8" t="s">
        <v>2830</v>
      </c>
      <c r="J10940">
        <v>53401542228</v>
      </c>
      <c r="K10940" s="10">
        <v>42832</v>
      </c>
      <c r="L10940" s="5">
        <v>42794</v>
      </c>
      <c r="M10940" s="4">
        <v>42345</v>
      </c>
      <c r="N10940" s="4">
        <v>42832</v>
      </c>
      <c r="O10940">
        <v>53377543052</v>
      </c>
      <c r="P10940" t="s">
        <v>3175</v>
      </c>
      <c r="Q10940" t="s">
        <v>4221</v>
      </c>
      <c r="R10940" t="s">
        <v>4881</v>
      </c>
      <c r="S10940" t="s">
        <v>4558</v>
      </c>
      <c r="U10940">
        <v>34</v>
      </c>
      <c r="W10940">
        <v>34022</v>
      </c>
      <c r="X10940">
        <v>0</v>
      </c>
      <c r="AA10940">
        <v>4800</v>
      </c>
      <c r="AC10940" t="s">
        <v>295</v>
      </c>
    </row>
    <row r="10941" spans="1:29" customFormat="1" x14ac:dyDescent="0.25">
      <c r="A10941">
        <v>43711018591</v>
      </c>
      <c r="B10941">
        <v>437</v>
      </c>
      <c r="C10941">
        <v>11018591</v>
      </c>
      <c r="D10941" s="9">
        <v>43711018591</v>
      </c>
      <c r="E10941" t="s">
        <v>4909</v>
      </c>
      <c r="F10941" t="s">
        <v>4943</v>
      </c>
      <c r="G10941" s="7">
        <v>0</v>
      </c>
      <c r="H10941" s="8">
        <v>81217</v>
      </c>
      <c r="I10941" s="8" t="s">
        <v>2830</v>
      </c>
      <c r="J10941">
        <v>53401542228</v>
      </c>
      <c r="K10941" s="10">
        <v>42832</v>
      </c>
      <c r="L10941" s="5">
        <v>42794</v>
      </c>
      <c r="M10941" s="4">
        <v>42345</v>
      </c>
      <c r="N10941" s="4">
        <v>42832</v>
      </c>
      <c r="O10941">
        <v>53377543052</v>
      </c>
      <c r="P10941" t="s">
        <v>3175</v>
      </c>
      <c r="Q10941" t="s">
        <v>4221</v>
      </c>
      <c r="R10941" t="s">
        <v>4881</v>
      </c>
      <c r="S10941" t="s">
        <v>4558</v>
      </c>
      <c r="U10941">
        <v>34</v>
      </c>
      <c r="W10941">
        <v>34022</v>
      </c>
      <c r="X10941">
        <v>0</v>
      </c>
      <c r="AA10941">
        <v>4800</v>
      </c>
      <c r="AC10941" t="s">
        <v>295</v>
      </c>
    </row>
    <row r="10942" spans="1:29" customFormat="1" x14ac:dyDescent="0.25">
      <c r="A10942">
        <v>43711018591</v>
      </c>
      <c r="B10942">
        <v>437</v>
      </c>
      <c r="C10942">
        <v>11018591</v>
      </c>
      <c r="D10942" s="9">
        <v>43711018591</v>
      </c>
      <c r="E10942" t="s">
        <v>4909</v>
      </c>
      <c r="F10942" t="s">
        <v>4943</v>
      </c>
      <c r="G10942" s="7">
        <v>0</v>
      </c>
      <c r="H10942" s="8">
        <v>81217</v>
      </c>
      <c r="I10942" s="8" t="s">
        <v>2830</v>
      </c>
      <c r="J10942">
        <v>53401542228</v>
      </c>
      <c r="K10942" s="10">
        <v>42832</v>
      </c>
      <c r="L10942" s="5">
        <v>42794</v>
      </c>
      <c r="M10942" s="4">
        <v>42345</v>
      </c>
      <c r="N10942" s="4">
        <v>42832</v>
      </c>
      <c r="O10942">
        <v>53374543116</v>
      </c>
      <c r="P10942" t="s">
        <v>3283</v>
      </c>
      <c r="Q10942" t="s">
        <v>3301</v>
      </c>
      <c r="R10942" t="s">
        <v>4882</v>
      </c>
      <c r="S10942" t="s">
        <v>4558</v>
      </c>
      <c r="U10942">
        <v>34</v>
      </c>
      <c r="W10942">
        <v>34025</v>
      </c>
      <c r="X10942">
        <v>0</v>
      </c>
      <c r="AA10942">
        <v>4800</v>
      </c>
      <c r="AC10942" t="s">
        <v>295</v>
      </c>
    </row>
    <row r="10943" spans="1:29" customFormat="1" x14ac:dyDescent="0.25">
      <c r="A10943">
        <v>43711018591</v>
      </c>
      <c r="B10943">
        <v>437</v>
      </c>
      <c r="C10943">
        <v>11018591</v>
      </c>
      <c r="D10943" s="9">
        <v>43711018591</v>
      </c>
      <c r="E10943" t="s">
        <v>4909</v>
      </c>
      <c r="F10943" t="s">
        <v>4943</v>
      </c>
      <c r="G10943" s="7">
        <v>0</v>
      </c>
      <c r="H10943" s="8">
        <v>81217</v>
      </c>
      <c r="I10943" s="8" t="s">
        <v>2830</v>
      </c>
      <c r="J10943">
        <v>53401542228</v>
      </c>
      <c r="K10943" s="10">
        <v>42832</v>
      </c>
      <c r="L10943" s="5">
        <v>42794</v>
      </c>
      <c r="M10943" s="4">
        <v>42345</v>
      </c>
      <c r="N10943" s="4">
        <v>42832</v>
      </c>
      <c r="O10943">
        <v>53374543116</v>
      </c>
      <c r="P10943" t="s">
        <v>3283</v>
      </c>
      <c r="Q10943" t="s">
        <v>3301</v>
      </c>
      <c r="R10943" t="s">
        <v>4882</v>
      </c>
      <c r="S10943" t="s">
        <v>4558</v>
      </c>
      <c r="U10943">
        <v>34</v>
      </c>
      <c r="W10943">
        <v>34025</v>
      </c>
      <c r="X10943">
        <v>0</v>
      </c>
      <c r="AA10943">
        <v>4800</v>
      </c>
      <c r="AC10943" t="s">
        <v>295</v>
      </c>
    </row>
    <row r="10944" spans="1:29" customFormat="1" x14ac:dyDescent="0.25">
      <c r="A10944">
        <v>43711018591</v>
      </c>
      <c r="B10944">
        <v>437</v>
      </c>
      <c r="C10944">
        <v>11018591</v>
      </c>
      <c r="D10944" s="9">
        <v>43711018591</v>
      </c>
      <c r="E10944" t="s">
        <v>4909</v>
      </c>
      <c r="F10944" t="s">
        <v>4943</v>
      </c>
      <c r="G10944" s="7">
        <v>0</v>
      </c>
      <c r="H10944" s="8">
        <v>81217</v>
      </c>
      <c r="I10944" s="8" t="s">
        <v>2830</v>
      </c>
      <c r="J10944">
        <v>53401542228</v>
      </c>
      <c r="K10944" s="10">
        <v>42832</v>
      </c>
      <c r="L10944" s="5">
        <v>42794</v>
      </c>
      <c r="M10944" s="4">
        <v>42345</v>
      </c>
      <c r="N10944" s="4">
        <v>42832</v>
      </c>
      <c r="O10944">
        <v>53371543270</v>
      </c>
      <c r="P10944" t="s">
        <v>1146</v>
      </c>
      <c r="Q10944" t="s">
        <v>3301</v>
      </c>
      <c r="R10944" t="s">
        <v>4882</v>
      </c>
      <c r="S10944" t="s">
        <v>4558</v>
      </c>
      <c r="U10944">
        <v>55</v>
      </c>
      <c r="W10944">
        <v>55012</v>
      </c>
      <c r="X10944">
        <v>0</v>
      </c>
      <c r="AA10944">
        <v>4800</v>
      </c>
      <c r="AC10944" t="s">
        <v>295</v>
      </c>
    </row>
    <row r="10945" spans="1:29" customFormat="1" x14ac:dyDescent="0.25">
      <c r="A10945">
        <v>43711018591</v>
      </c>
      <c r="B10945">
        <v>437</v>
      </c>
      <c r="C10945">
        <v>11018591</v>
      </c>
      <c r="D10945" s="9">
        <v>43711018591</v>
      </c>
      <c r="E10945" t="s">
        <v>4909</v>
      </c>
      <c r="F10945" t="s">
        <v>4943</v>
      </c>
      <c r="G10945" s="7">
        <v>0</v>
      </c>
      <c r="H10945" s="8">
        <v>81217</v>
      </c>
      <c r="I10945" s="8" t="s">
        <v>2830</v>
      </c>
      <c r="J10945">
        <v>53401542228</v>
      </c>
      <c r="K10945" s="10">
        <v>42832</v>
      </c>
      <c r="L10945" s="5">
        <v>42794</v>
      </c>
      <c r="M10945" s="4">
        <v>42345</v>
      </c>
      <c r="N10945" s="4">
        <v>42832</v>
      </c>
      <c r="O10945">
        <v>53371543270</v>
      </c>
      <c r="P10945" t="s">
        <v>1146</v>
      </c>
      <c r="Q10945" t="s">
        <v>3301</v>
      </c>
      <c r="R10945" t="s">
        <v>4882</v>
      </c>
      <c r="S10945" t="s">
        <v>4558</v>
      </c>
      <c r="U10945">
        <v>55</v>
      </c>
      <c r="W10945">
        <v>55012</v>
      </c>
      <c r="X10945">
        <v>0</v>
      </c>
      <c r="AA10945">
        <v>4800</v>
      </c>
      <c r="AC10945" t="s">
        <v>295</v>
      </c>
    </row>
    <row r="10946" spans="1:29" customFormat="1" x14ac:dyDescent="0.25">
      <c r="A10946">
        <v>43711019541</v>
      </c>
      <c r="B10946">
        <v>437</v>
      </c>
      <c r="C10946">
        <v>11019541</v>
      </c>
      <c r="D10946" s="9">
        <v>43711019541</v>
      </c>
      <c r="E10946" t="s">
        <v>4909</v>
      </c>
      <c r="F10946" t="s">
        <v>4943</v>
      </c>
      <c r="G10946" s="7">
        <v>0</v>
      </c>
      <c r="H10946" s="8">
        <v>81217</v>
      </c>
      <c r="I10946" s="8" t="s">
        <v>4954</v>
      </c>
      <c r="J10946">
        <v>17071226130</v>
      </c>
      <c r="K10946" s="10">
        <v>42801</v>
      </c>
      <c r="L10946" s="5">
        <v>42903</v>
      </c>
      <c r="M10946" s="4">
        <v>42345</v>
      </c>
      <c r="N10946" s="4">
        <v>42801</v>
      </c>
      <c r="O10946">
        <v>17137223950</v>
      </c>
      <c r="P10946" t="s">
        <v>84</v>
      </c>
      <c r="Q10946" t="s">
        <v>4768</v>
      </c>
      <c r="R10946" t="s">
        <v>4883</v>
      </c>
      <c r="S10946" t="s">
        <v>4558</v>
      </c>
      <c r="U10946">
        <v>1</v>
      </c>
      <c r="W10946">
        <v>1016</v>
      </c>
      <c r="X10946">
        <v>0</v>
      </c>
      <c r="AA10946">
        <v>3500</v>
      </c>
      <c r="AC10946" t="s">
        <v>1517</v>
      </c>
    </row>
    <row r="10947" spans="1:29" customFormat="1" x14ac:dyDescent="0.25">
      <c r="A10947">
        <v>43711019541</v>
      </c>
      <c r="B10947">
        <v>437</v>
      </c>
      <c r="C10947">
        <v>11019541</v>
      </c>
      <c r="D10947" s="9">
        <v>43711019541</v>
      </c>
      <c r="E10947" t="s">
        <v>4909</v>
      </c>
      <c r="F10947" t="s">
        <v>4943</v>
      </c>
      <c r="G10947" s="7">
        <v>0</v>
      </c>
      <c r="H10947" s="8">
        <v>81217</v>
      </c>
      <c r="I10947" s="8" t="s">
        <v>4954</v>
      </c>
      <c r="J10947">
        <v>17071226130</v>
      </c>
      <c r="K10947" s="10">
        <v>42801</v>
      </c>
      <c r="L10947" s="5">
        <v>42903</v>
      </c>
      <c r="M10947" s="4">
        <v>42345</v>
      </c>
      <c r="N10947" s="4">
        <v>42801</v>
      </c>
      <c r="O10947">
        <v>17137223950</v>
      </c>
      <c r="P10947" t="s">
        <v>84</v>
      </c>
      <c r="Q10947" t="s">
        <v>4768</v>
      </c>
      <c r="R10947" t="s">
        <v>4883</v>
      </c>
      <c r="S10947" t="s">
        <v>4558</v>
      </c>
      <c r="U10947">
        <v>1</v>
      </c>
      <c r="W10947">
        <v>1016</v>
      </c>
      <c r="X10947">
        <v>0</v>
      </c>
      <c r="AA10947">
        <v>3500</v>
      </c>
      <c r="AC10947" t="s">
        <v>1517</v>
      </c>
    </row>
    <row r="10948" spans="1:29" customFormat="1" x14ac:dyDescent="0.25">
      <c r="A10948">
        <v>43711019541</v>
      </c>
      <c r="B10948">
        <v>437</v>
      </c>
      <c r="C10948">
        <v>11019541</v>
      </c>
      <c r="D10948" s="9">
        <v>43711019541</v>
      </c>
      <c r="E10948" t="s">
        <v>4909</v>
      </c>
      <c r="F10948" t="s">
        <v>4943</v>
      </c>
      <c r="G10948" s="7">
        <v>0</v>
      </c>
      <c r="H10948" s="8">
        <v>81217</v>
      </c>
      <c r="I10948" s="8" t="s">
        <v>4954</v>
      </c>
      <c r="J10948">
        <v>17071226130</v>
      </c>
      <c r="K10948" s="10">
        <v>42801</v>
      </c>
      <c r="L10948" s="5">
        <v>42903</v>
      </c>
      <c r="M10948" s="4">
        <v>42345</v>
      </c>
      <c r="N10948" s="4">
        <v>42801</v>
      </c>
      <c r="O10948">
        <v>17056226650</v>
      </c>
      <c r="P10948" t="s">
        <v>3380</v>
      </c>
      <c r="Q10948" t="s">
        <v>4768</v>
      </c>
      <c r="R10948" t="s">
        <v>4881</v>
      </c>
      <c r="S10948" t="s">
        <v>4558</v>
      </c>
      <c r="U10948">
        <v>1</v>
      </c>
      <c r="W10948">
        <v>1016</v>
      </c>
      <c r="X10948">
        <v>0</v>
      </c>
      <c r="AA10948">
        <v>3500</v>
      </c>
      <c r="AC10948" t="s">
        <v>1517</v>
      </c>
    </row>
    <row r="10949" spans="1:29" customFormat="1" x14ac:dyDescent="0.25">
      <c r="A10949">
        <v>43711019541</v>
      </c>
      <c r="B10949">
        <v>437</v>
      </c>
      <c r="C10949">
        <v>11019541</v>
      </c>
      <c r="D10949" s="9">
        <v>43711019541</v>
      </c>
      <c r="E10949" t="s">
        <v>4909</v>
      </c>
      <c r="F10949" t="s">
        <v>4943</v>
      </c>
      <c r="G10949" s="7">
        <v>0</v>
      </c>
      <c r="H10949" s="8">
        <v>81217</v>
      </c>
      <c r="I10949" s="8" t="s">
        <v>4954</v>
      </c>
      <c r="J10949">
        <v>17071226130</v>
      </c>
      <c r="K10949" s="10">
        <v>42801</v>
      </c>
      <c r="L10949" s="5">
        <v>42903</v>
      </c>
      <c r="M10949" s="4">
        <v>42345</v>
      </c>
      <c r="N10949" s="4">
        <v>42801</v>
      </c>
      <c r="O10949">
        <v>17056226650</v>
      </c>
      <c r="P10949" t="s">
        <v>3380</v>
      </c>
      <c r="Q10949" t="s">
        <v>4768</v>
      </c>
      <c r="R10949" t="s">
        <v>4881</v>
      </c>
      <c r="S10949" t="s">
        <v>4558</v>
      </c>
      <c r="U10949">
        <v>1</v>
      </c>
      <c r="W10949">
        <v>1016</v>
      </c>
      <c r="X10949">
        <v>0</v>
      </c>
      <c r="AA10949">
        <v>3500</v>
      </c>
      <c r="AC10949" t="s">
        <v>1517</v>
      </c>
    </row>
    <row r="10950" spans="1:29" customFormat="1" x14ac:dyDescent="0.25">
      <c r="A10950">
        <v>43711019541</v>
      </c>
      <c r="B10950">
        <v>437</v>
      </c>
      <c r="C10950">
        <v>11019541</v>
      </c>
      <c r="D10950" s="9">
        <v>43711019541</v>
      </c>
      <c r="E10950" t="s">
        <v>4909</v>
      </c>
      <c r="F10950" t="s">
        <v>4943</v>
      </c>
      <c r="G10950" s="7">
        <v>0</v>
      </c>
      <c r="H10950" s="8">
        <v>81217</v>
      </c>
      <c r="I10950" s="8" t="s">
        <v>4954</v>
      </c>
      <c r="J10950">
        <v>17071226130</v>
      </c>
      <c r="K10950" s="10">
        <v>42801</v>
      </c>
      <c r="L10950" s="5">
        <v>42903</v>
      </c>
      <c r="M10950" s="4">
        <v>42345</v>
      </c>
      <c r="N10950" s="4">
        <v>42801</v>
      </c>
      <c r="O10950">
        <v>17044227096</v>
      </c>
      <c r="P10950" t="s">
        <v>3937</v>
      </c>
      <c r="Q10950" t="s">
        <v>4768</v>
      </c>
      <c r="R10950" t="s">
        <v>4881</v>
      </c>
      <c r="S10950" t="s">
        <v>4558</v>
      </c>
      <c r="U10950">
        <v>1</v>
      </c>
      <c r="W10950">
        <v>1016</v>
      </c>
      <c r="X10950">
        <v>0</v>
      </c>
      <c r="AA10950">
        <v>3500</v>
      </c>
      <c r="AC10950" t="s">
        <v>1517</v>
      </c>
    </row>
    <row r="10951" spans="1:29" customFormat="1" x14ac:dyDescent="0.25">
      <c r="A10951">
        <v>43711019541</v>
      </c>
      <c r="B10951">
        <v>437</v>
      </c>
      <c r="C10951">
        <v>11019541</v>
      </c>
      <c r="D10951" s="9">
        <v>43711019541</v>
      </c>
      <c r="E10951" t="s">
        <v>4909</v>
      </c>
      <c r="F10951" t="s">
        <v>4943</v>
      </c>
      <c r="G10951" s="7">
        <v>0</v>
      </c>
      <c r="H10951" s="8">
        <v>81217</v>
      </c>
      <c r="I10951" s="8" t="s">
        <v>4954</v>
      </c>
      <c r="J10951">
        <v>17071226130</v>
      </c>
      <c r="K10951" s="10">
        <v>42801</v>
      </c>
      <c r="L10951" s="5">
        <v>42903</v>
      </c>
      <c r="M10951" s="4">
        <v>42345</v>
      </c>
      <c r="N10951" s="4">
        <v>42801</v>
      </c>
      <c r="O10951">
        <v>17044227096</v>
      </c>
      <c r="P10951" t="s">
        <v>3937</v>
      </c>
      <c r="Q10951" t="s">
        <v>4768</v>
      </c>
      <c r="R10951" t="s">
        <v>4881</v>
      </c>
      <c r="S10951" t="s">
        <v>4558</v>
      </c>
      <c r="U10951">
        <v>1</v>
      </c>
      <c r="W10951">
        <v>1016</v>
      </c>
      <c r="X10951">
        <v>0</v>
      </c>
      <c r="AA10951">
        <v>3500</v>
      </c>
      <c r="AC10951" t="s">
        <v>1517</v>
      </c>
    </row>
    <row r="10952" spans="1:29" customFormat="1" x14ac:dyDescent="0.25">
      <c r="A10952">
        <v>43711019541</v>
      </c>
      <c r="B10952">
        <v>437</v>
      </c>
      <c r="C10952">
        <v>11019541</v>
      </c>
      <c r="D10952" s="9">
        <v>43711019541</v>
      </c>
      <c r="E10952" t="s">
        <v>4909</v>
      </c>
      <c r="F10952" t="s">
        <v>4943</v>
      </c>
      <c r="G10952" s="7">
        <v>0</v>
      </c>
      <c r="H10952" s="8">
        <v>81217</v>
      </c>
      <c r="I10952" s="8" t="s">
        <v>4954</v>
      </c>
      <c r="J10952">
        <v>17071226130</v>
      </c>
      <c r="K10952" s="10">
        <v>42801</v>
      </c>
      <c r="L10952" s="5">
        <v>42903</v>
      </c>
      <c r="M10952" s="4">
        <v>42345</v>
      </c>
      <c r="N10952" s="4">
        <v>42801</v>
      </c>
      <c r="O10952">
        <v>10006470592</v>
      </c>
      <c r="P10952" t="s">
        <v>3075</v>
      </c>
      <c r="Q10952" t="s">
        <v>4768</v>
      </c>
      <c r="R10952" t="s">
        <v>4881</v>
      </c>
      <c r="S10952" t="s">
        <v>4558</v>
      </c>
      <c r="U10952">
        <v>1</v>
      </c>
      <c r="W10952">
        <v>1016</v>
      </c>
      <c r="X10952">
        <v>0</v>
      </c>
      <c r="AA10952">
        <v>3500</v>
      </c>
      <c r="AC10952" t="s">
        <v>1517</v>
      </c>
    </row>
    <row r="10953" spans="1:29" customFormat="1" x14ac:dyDescent="0.25">
      <c r="A10953">
        <v>43711019541</v>
      </c>
      <c r="B10953">
        <v>437</v>
      </c>
      <c r="C10953">
        <v>11019541</v>
      </c>
      <c r="D10953" s="9">
        <v>43711019541</v>
      </c>
      <c r="E10953" t="s">
        <v>4909</v>
      </c>
      <c r="F10953" t="s">
        <v>4943</v>
      </c>
      <c r="G10953" s="7">
        <v>0</v>
      </c>
      <c r="H10953" s="8">
        <v>81217</v>
      </c>
      <c r="I10953" s="8" t="s">
        <v>4954</v>
      </c>
      <c r="J10953">
        <v>17071226130</v>
      </c>
      <c r="K10953" s="10">
        <v>42801</v>
      </c>
      <c r="L10953" s="5">
        <v>42903</v>
      </c>
      <c r="M10953" s="4">
        <v>42345</v>
      </c>
      <c r="N10953" s="4">
        <v>42801</v>
      </c>
      <c r="O10953">
        <v>10006470592</v>
      </c>
      <c r="P10953" t="s">
        <v>3075</v>
      </c>
      <c r="Q10953" t="s">
        <v>4768</v>
      </c>
      <c r="R10953" t="s">
        <v>4881</v>
      </c>
      <c r="S10953" t="s">
        <v>4558</v>
      </c>
      <c r="U10953">
        <v>1</v>
      </c>
      <c r="W10953">
        <v>1016</v>
      </c>
      <c r="X10953">
        <v>0</v>
      </c>
      <c r="AA10953">
        <v>3500</v>
      </c>
      <c r="AC10953" t="s">
        <v>1517</v>
      </c>
    </row>
    <row r="10954" spans="1:29" customFormat="1" x14ac:dyDescent="0.25">
      <c r="A10954">
        <v>43711020121</v>
      </c>
      <c r="B10954">
        <v>437</v>
      </c>
      <c r="C10954">
        <v>11020121</v>
      </c>
      <c r="D10954" s="9">
        <v>43711020121</v>
      </c>
      <c r="E10954" t="s">
        <v>4909</v>
      </c>
      <c r="F10954" t="s">
        <v>4943</v>
      </c>
      <c r="G10954" s="7">
        <v>0</v>
      </c>
      <c r="H10954" s="8">
        <v>52000</v>
      </c>
      <c r="I10954" s="8" t="s">
        <v>2828</v>
      </c>
      <c r="J10954">
        <v>22925710772</v>
      </c>
      <c r="K10954" s="10">
        <v>42794</v>
      </c>
      <c r="L10954" s="5">
        <v>42899</v>
      </c>
      <c r="M10954" s="4">
        <v>42345</v>
      </c>
      <c r="N10954" s="4">
        <v>43441</v>
      </c>
      <c r="O10954">
        <v>22859712972</v>
      </c>
      <c r="P10954" t="s">
        <v>3254</v>
      </c>
      <c r="Q10954" t="s">
        <v>4665</v>
      </c>
      <c r="R10954" t="s">
        <v>4883</v>
      </c>
      <c r="S10954" t="s">
        <v>4558</v>
      </c>
      <c r="U10954">
        <v>68</v>
      </c>
      <c r="W10954">
        <v>68006</v>
      </c>
      <c r="X10954">
        <v>0</v>
      </c>
      <c r="AA10954">
        <v>40000</v>
      </c>
      <c r="AC10954" t="s">
        <v>295</v>
      </c>
    </row>
    <row r="10955" spans="1:29" customFormat="1" x14ac:dyDescent="0.25">
      <c r="A10955">
        <v>43711020121</v>
      </c>
      <c r="B10955">
        <v>437</v>
      </c>
      <c r="C10955">
        <v>11020121</v>
      </c>
      <c r="D10955" s="9">
        <v>43711020121</v>
      </c>
      <c r="E10955" t="s">
        <v>4909</v>
      </c>
      <c r="F10955" t="s">
        <v>4943</v>
      </c>
      <c r="G10955" s="7">
        <v>0</v>
      </c>
      <c r="H10955" s="8">
        <v>52000</v>
      </c>
      <c r="I10955" s="8" t="s">
        <v>2828</v>
      </c>
      <c r="J10955">
        <v>22925710772</v>
      </c>
      <c r="K10955" s="10">
        <v>42794</v>
      </c>
      <c r="L10955" s="5">
        <v>42899</v>
      </c>
      <c r="M10955" s="4">
        <v>42345</v>
      </c>
      <c r="N10955" s="4">
        <v>43441</v>
      </c>
      <c r="O10955">
        <v>22859712972</v>
      </c>
      <c r="P10955" t="s">
        <v>3254</v>
      </c>
      <c r="Q10955" t="s">
        <v>4665</v>
      </c>
      <c r="R10955" t="s">
        <v>4883</v>
      </c>
      <c r="S10955" t="s">
        <v>4558</v>
      </c>
      <c r="U10955">
        <v>68</v>
      </c>
      <c r="W10955">
        <v>68006</v>
      </c>
      <c r="X10955">
        <v>0</v>
      </c>
      <c r="AA10955">
        <v>40000</v>
      </c>
      <c r="AC10955" t="s">
        <v>295</v>
      </c>
    </row>
    <row r="10956" spans="1:29" customFormat="1" x14ac:dyDescent="0.25">
      <c r="A10956">
        <v>43711020121</v>
      </c>
      <c r="B10956">
        <v>437</v>
      </c>
      <c r="C10956">
        <v>11020121</v>
      </c>
      <c r="D10956" s="9">
        <v>43711020121</v>
      </c>
      <c r="E10956" t="s">
        <v>4909</v>
      </c>
      <c r="F10956" t="s">
        <v>4943</v>
      </c>
      <c r="G10956" s="7">
        <v>0</v>
      </c>
      <c r="H10956" s="8">
        <v>52000</v>
      </c>
      <c r="I10956" s="8" t="s">
        <v>2828</v>
      </c>
      <c r="J10956">
        <v>22925710772</v>
      </c>
      <c r="K10956" s="10">
        <v>42794</v>
      </c>
      <c r="L10956" s="5">
        <v>42899</v>
      </c>
      <c r="M10956" s="4">
        <v>42345</v>
      </c>
      <c r="N10956" s="4">
        <v>43441</v>
      </c>
      <c r="O10956">
        <v>22841713536</v>
      </c>
      <c r="P10956" t="s">
        <v>3274</v>
      </c>
      <c r="Q10956" t="s">
        <v>4138</v>
      </c>
      <c r="R10956" t="s">
        <v>4882</v>
      </c>
      <c r="S10956" t="s">
        <v>4885</v>
      </c>
      <c r="U10956">
        <v>68</v>
      </c>
      <c r="W10956">
        <v>68006</v>
      </c>
      <c r="X10956">
        <v>0</v>
      </c>
      <c r="AA10956">
        <v>40000</v>
      </c>
      <c r="AC10956" t="s">
        <v>295</v>
      </c>
    </row>
    <row r="10957" spans="1:29" customFormat="1" x14ac:dyDescent="0.25">
      <c r="A10957">
        <v>43711020121</v>
      </c>
      <c r="B10957">
        <v>437</v>
      </c>
      <c r="C10957">
        <v>11020121</v>
      </c>
      <c r="D10957" s="9">
        <v>43711020121</v>
      </c>
      <c r="E10957" t="s">
        <v>4909</v>
      </c>
      <c r="F10957" t="s">
        <v>4943</v>
      </c>
      <c r="G10957" s="7">
        <v>0</v>
      </c>
      <c r="H10957" s="8">
        <v>52000</v>
      </c>
      <c r="I10957" s="8" t="s">
        <v>2828</v>
      </c>
      <c r="J10957">
        <v>22925710772</v>
      </c>
      <c r="K10957" s="10">
        <v>42794</v>
      </c>
      <c r="L10957" s="5">
        <v>42899</v>
      </c>
      <c r="M10957" s="4">
        <v>42345</v>
      </c>
      <c r="N10957" s="4">
        <v>43441</v>
      </c>
      <c r="O10957">
        <v>22841713536</v>
      </c>
      <c r="P10957" t="s">
        <v>3274</v>
      </c>
      <c r="Q10957" t="s">
        <v>4138</v>
      </c>
      <c r="R10957" t="s">
        <v>4882</v>
      </c>
      <c r="S10957" t="s">
        <v>4885</v>
      </c>
      <c r="U10957">
        <v>68</v>
      </c>
      <c r="W10957">
        <v>68006</v>
      </c>
      <c r="X10957">
        <v>0</v>
      </c>
      <c r="AA10957">
        <v>40000</v>
      </c>
      <c r="AC10957" t="s">
        <v>295</v>
      </c>
    </row>
    <row r="10958" spans="1:29" customFormat="1" x14ac:dyDescent="0.25">
      <c r="A10958">
        <v>43711020121</v>
      </c>
      <c r="B10958">
        <v>437</v>
      </c>
      <c r="C10958">
        <v>11020121</v>
      </c>
      <c r="D10958" s="9">
        <v>43711020121</v>
      </c>
      <c r="E10958" t="s">
        <v>4909</v>
      </c>
      <c r="F10958" t="s">
        <v>4943</v>
      </c>
      <c r="G10958" s="7">
        <v>0</v>
      </c>
      <c r="H10958" s="8">
        <v>52000</v>
      </c>
      <c r="I10958" s="8" t="s">
        <v>2828</v>
      </c>
      <c r="J10958">
        <v>22925710772</v>
      </c>
      <c r="K10958" s="10">
        <v>42794</v>
      </c>
      <c r="L10958" s="5">
        <v>42899</v>
      </c>
      <c r="M10958" s="4">
        <v>42345</v>
      </c>
      <c r="N10958" s="4">
        <v>43441</v>
      </c>
      <c r="O10958">
        <v>22823714100</v>
      </c>
      <c r="P10958" t="s">
        <v>3130</v>
      </c>
      <c r="Q10958" t="s">
        <v>4138</v>
      </c>
      <c r="R10958" t="s">
        <v>4882</v>
      </c>
      <c r="S10958" t="s">
        <v>4558</v>
      </c>
      <c r="U10958">
        <v>68</v>
      </c>
      <c r="W10958">
        <v>68001</v>
      </c>
      <c r="X10958">
        <v>0</v>
      </c>
      <c r="AA10958">
        <v>40000</v>
      </c>
      <c r="AC10958" t="s">
        <v>295</v>
      </c>
    </row>
    <row r="10959" spans="1:29" customFormat="1" x14ac:dyDescent="0.25">
      <c r="A10959">
        <v>43711020121</v>
      </c>
      <c r="B10959">
        <v>437</v>
      </c>
      <c r="C10959">
        <v>11020121</v>
      </c>
      <c r="D10959" s="9">
        <v>43711020121</v>
      </c>
      <c r="E10959" t="s">
        <v>4909</v>
      </c>
      <c r="F10959" t="s">
        <v>4943</v>
      </c>
      <c r="G10959" s="7">
        <v>0</v>
      </c>
      <c r="H10959" s="8">
        <v>52000</v>
      </c>
      <c r="I10959" s="8" t="s">
        <v>2828</v>
      </c>
      <c r="J10959">
        <v>22925710772</v>
      </c>
      <c r="K10959" s="10">
        <v>42794</v>
      </c>
      <c r="L10959" s="5">
        <v>42899</v>
      </c>
      <c r="M10959" s="4">
        <v>42345</v>
      </c>
      <c r="N10959" s="4">
        <v>43441</v>
      </c>
      <c r="O10959">
        <v>22823714100</v>
      </c>
      <c r="P10959" t="s">
        <v>3130</v>
      </c>
      <c r="Q10959" t="s">
        <v>4138</v>
      </c>
      <c r="R10959" t="s">
        <v>4882</v>
      </c>
      <c r="S10959" t="s">
        <v>4558</v>
      </c>
      <c r="U10959">
        <v>68</v>
      </c>
      <c r="W10959">
        <v>68001</v>
      </c>
      <c r="X10959">
        <v>0</v>
      </c>
      <c r="AA10959">
        <v>40000</v>
      </c>
      <c r="AC10959" t="s">
        <v>295</v>
      </c>
    </row>
    <row r="10960" spans="1:29" customFormat="1" x14ac:dyDescent="0.25">
      <c r="A10960">
        <v>43711020121</v>
      </c>
      <c r="B10960">
        <v>437</v>
      </c>
      <c r="C10960">
        <v>11020121</v>
      </c>
      <c r="D10960" s="9">
        <v>43711020121</v>
      </c>
      <c r="E10960" t="s">
        <v>4909</v>
      </c>
      <c r="F10960" t="s">
        <v>4943</v>
      </c>
      <c r="G10960" s="7">
        <v>0</v>
      </c>
      <c r="H10960" s="8">
        <v>52000</v>
      </c>
      <c r="I10960" s="8" t="s">
        <v>2828</v>
      </c>
      <c r="J10960">
        <v>22925710772</v>
      </c>
      <c r="K10960" s="10">
        <v>42794</v>
      </c>
      <c r="L10960" s="5">
        <v>42899</v>
      </c>
      <c r="M10960" s="4">
        <v>42345</v>
      </c>
      <c r="N10960" s="4">
        <v>43441</v>
      </c>
      <c r="O10960">
        <v>22787715380</v>
      </c>
      <c r="P10960" t="s">
        <v>3489</v>
      </c>
      <c r="Q10960" t="s">
        <v>4138</v>
      </c>
      <c r="R10960" t="s">
        <v>4882</v>
      </c>
      <c r="S10960" t="s">
        <v>4558</v>
      </c>
      <c r="U10960">
        <v>68</v>
      </c>
      <c r="W10960">
        <v>68006</v>
      </c>
      <c r="X10960">
        <v>0</v>
      </c>
      <c r="AA10960">
        <v>40000</v>
      </c>
      <c r="AC10960" t="s">
        <v>295</v>
      </c>
    </row>
    <row r="10961" spans="1:29" customFormat="1" x14ac:dyDescent="0.25">
      <c r="A10961">
        <v>43711020121</v>
      </c>
      <c r="B10961">
        <v>437</v>
      </c>
      <c r="C10961">
        <v>11020121</v>
      </c>
      <c r="D10961" s="9">
        <v>43711020121</v>
      </c>
      <c r="E10961" t="s">
        <v>4909</v>
      </c>
      <c r="F10961" t="s">
        <v>4943</v>
      </c>
      <c r="G10961" s="7">
        <v>0</v>
      </c>
      <c r="H10961" s="8">
        <v>52000</v>
      </c>
      <c r="I10961" s="8" t="s">
        <v>2828</v>
      </c>
      <c r="J10961">
        <v>22925710772</v>
      </c>
      <c r="K10961" s="10">
        <v>42794</v>
      </c>
      <c r="L10961" s="5">
        <v>42899</v>
      </c>
      <c r="M10961" s="4">
        <v>42345</v>
      </c>
      <c r="N10961" s="4">
        <v>43441</v>
      </c>
      <c r="O10961">
        <v>22787715380</v>
      </c>
      <c r="P10961" t="s">
        <v>3489</v>
      </c>
      <c r="Q10961" t="s">
        <v>4138</v>
      </c>
      <c r="R10961" t="s">
        <v>4882</v>
      </c>
      <c r="S10961" t="s">
        <v>4558</v>
      </c>
      <c r="U10961">
        <v>68</v>
      </c>
      <c r="W10961">
        <v>68006</v>
      </c>
      <c r="X10961">
        <v>0</v>
      </c>
      <c r="AA10961">
        <v>40000</v>
      </c>
      <c r="AC10961" t="s">
        <v>295</v>
      </c>
    </row>
    <row r="10962" spans="1:29" customFormat="1" x14ac:dyDescent="0.25">
      <c r="A10962">
        <v>43711033305</v>
      </c>
      <c r="B10962">
        <v>437</v>
      </c>
      <c r="C10962">
        <v>11033305</v>
      </c>
      <c r="D10962" s="9">
        <v>43711033305</v>
      </c>
      <c r="E10962" t="s">
        <v>4909</v>
      </c>
      <c r="F10962" t="s">
        <v>4943</v>
      </c>
      <c r="G10962" s="7">
        <v>0</v>
      </c>
      <c r="H10962" s="8">
        <v>70217</v>
      </c>
      <c r="I10962" s="8" t="s">
        <v>2822</v>
      </c>
      <c r="J10962">
        <v>35771009068</v>
      </c>
      <c r="K10962" s="10">
        <v>42838</v>
      </c>
      <c r="L10962" s="5">
        <v>42810</v>
      </c>
      <c r="M10962" s="4">
        <v>42348</v>
      </c>
      <c r="N10962" s="4">
        <v>42896</v>
      </c>
      <c r="O10962">
        <v>35699011464</v>
      </c>
      <c r="P10962" t="s">
        <v>3085</v>
      </c>
      <c r="Q10962" t="s">
        <v>574</v>
      </c>
      <c r="R10962" t="s">
        <v>4883</v>
      </c>
      <c r="S10962" t="s">
        <v>4558</v>
      </c>
      <c r="U10962">
        <v>6</v>
      </c>
      <c r="W10962">
        <v>6008</v>
      </c>
      <c r="X10962">
        <v>0</v>
      </c>
      <c r="AA10962">
        <v>15000</v>
      </c>
      <c r="AC10962" t="s">
        <v>295</v>
      </c>
    </row>
    <row r="10963" spans="1:29" customFormat="1" x14ac:dyDescent="0.25">
      <c r="A10963">
        <v>43711033305</v>
      </c>
      <c r="B10963">
        <v>437</v>
      </c>
      <c r="C10963">
        <v>11033305</v>
      </c>
      <c r="D10963" s="9">
        <v>43711033305</v>
      </c>
      <c r="E10963" t="s">
        <v>4909</v>
      </c>
      <c r="F10963" t="s">
        <v>4943</v>
      </c>
      <c r="G10963" s="7">
        <v>0</v>
      </c>
      <c r="H10963" s="8">
        <v>70217</v>
      </c>
      <c r="I10963" s="8" t="s">
        <v>2822</v>
      </c>
      <c r="J10963">
        <v>35771009068</v>
      </c>
      <c r="K10963" s="10">
        <v>42838</v>
      </c>
      <c r="L10963" s="5">
        <v>42810</v>
      </c>
      <c r="M10963" s="4">
        <v>42348</v>
      </c>
      <c r="N10963" s="4">
        <v>42896</v>
      </c>
      <c r="O10963">
        <v>35690011746</v>
      </c>
      <c r="P10963" t="s">
        <v>3577</v>
      </c>
      <c r="Q10963" t="s">
        <v>574</v>
      </c>
      <c r="R10963" t="s">
        <v>4881</v>
      </c>
      <c r="S10963" t="s">
        <v>4558</v>
      </c>
      <c r="U10963">
        <v>6</v>
      </c>
      <c r="W10963">
        <v>6008</v>
      </c>
      <c r="X10963">
        <v>0</v>
      </c>
      <c r="AA10963">
        <v>15000</v>
      </c>
      <c r="AC10963" t="s">
        <v>295</v>
      </c>
    </row>
    <row r="10964" spans="1:29" customFormat="1" x14ac:dyDescent="0.25">
      <c r="A10964">
        <v>43711033305</v>
      </c>
      <c r="B10964">
        <v>437</v>
      </c>
      <c r="C10964">
        <v>11033305</v>
      </c>
      <c r="D10964" s="9">
        <v>43711033305</v>
      </c>
      <c r="E10964" t="s">
        <v>4909</v>
      </c>
      <c r="F10964" t="s">
        <v>4943</v>
      </c>
      <c r="G10964" s="7">
        <v>0</v>
      </c>
      <c r="H10964" s="8">
        <v>70217</v>
      </c>
      <c r="I10964" s="8" t="s">
        <v>2822</v>
      </c>
      <c r="J10964">
        <v>35771009068</v>
      </c>
      <c r="K10964" s="10">
        <v>42838</v>
      </c>
      <c r="L10964" s="5">
        <v>42810</v>
      </c>
      <c r="M10964" s="4">
        <v>42348</v>
      </c>
      <c r="N10964" s="4">
        <v>42896</v>
      </c>
      <c r="O10964">
        <v>35633013622</v>
      </c>
      <c r="P10964" t="s">
        <v>3359</v>
      </c>
      <c r="Q10964" t="s">
        <v>574</v>
      </c>
      <c r="R10964" t="s">
        <v>4881</v>
      </c>
      <c r="S10964" t="s">
        <v>4558</v>
      </c>
      <c r="U10964">
        <v>6</v>
      </c>
      <c r="W10964">
        <v>6008</v>
      </c>
      <c r="X10964">
        <v>0</v>
      </c>
      <c r="AA10964">
        <v>15000</v>
      </c>
      <c r="AC10964" t="s">
        <v>295</v>
      </c>
    </row>
    <row r="10965" spans="1:29" customFormat="1" x14ac:dyDescent="0.25">
      <c r="A10965">
        <v>43711033510</v>
      </c>
      <c r="B10965">
        <v>437</v>
      </c>
      <c r="C10965">
        <v>11033510</v>
      </c>
      <c r="D10965" s="9">
        <v>43711033510</v>
      </c>
      <c r="E10965" t="s">
        <v>4909</v>
      </c>
      <c r="F10965" t="s">
        <v>4943</v>
      </c>
      <c r="G10965" s="7">
        <v>0</v>
      </c>
      <c r="H10965" s="8">
        <v>70217</v>
      </c>
      <c r="I10965" s="8" t="s">
        <v>2822</v>
      </c>
      <c r="J10965">
        <v>41962302658</v>
      </c>
      <c r="K10965" s="10">
        <v>42943</v>
      </c>
      <c r="L10965" s="5">
        <v>42885</v>
      </c>
      <c r="M10965" s="4">
        <v>42348</v>
      </c>
      <c r="N10965" s="4">
        <v>43444</v>
      </c>
      <c r="O10965">
        <v>41893304912</v>
      </c>
      <c r="P10965" t="s">
        <v>3471</v>
      </c>
      <c r="Q10965" t="s">
        <v>4377</v>
      </c>
      <c r="R10965" t="s">
        <v>4883</v>
      </c>
      <c r="S10965" t="s">
        <v>4558</v>
      </c>
      <c r="U10965">
        <v>1</v>
      </c>
      <c r="W10965">
        <v>1011</v>
      </c>
      <c r="X10965">
        <v>0</v>
      </c>
      <c r="AA10965">
        <v>22000</v>
      </c>
      <c r="AC10965" t="s">
        <v>295</v>
      </c>
    </row>
    <row r="10966" spans="1:29" customFormat="1" x14ac:dyDescent="0.25">
      <c r="A10966">
        <v>43711033510</v>
      </c>
      <c r="B10966">
        <v>437</v>
      </c>
      <c r="C10966">
        <v>11033510</v>
      </c>
      <c r="D10966" s="9">
        <v>43711033510</v>
      </c>
      <c r="E10966" t="s">
        <v>4909</v>
      </c>
      <c r="F10966" t="s">
        <v>4943</v>
      </c>
      <c r="G10966" s="7">
        <v>0</v>
      </c>
      <c r="H10966" s="8">
        <v>70217</v>
      </c>
      <c r="I10966" s="8" t="s">
        <v>2822</v>
      </c>
      <c r="J10966">
        <v>41962302658</v>
      </c>
      <c r="K10966" s="10">
        <v>42943</v>
      </c>
      <c r="L10966" s="5">
        <v>42885</v>
      </c>
      <c r="M10966" s="4">
        <v>42348</v>
      </c>
      <c r="N10966" s="4">
        <v>43444</v>
      </c>
      <c r="O10966">
        <v>41893304912</v>
      </c>
      <c r="P10966" t="s">
        <v>3471</v>
      </c>
      <c r="Q10966" t="s">
        <v>4377</v>
      </c>
      <c r="R10966" t="s">
        <v>4883</v>
      </c>
      <c r="S10966" t="s">
        <v>4558</v>
      </c>
      <c r="U10966">
        <v>1</v>
      </c>
      <c r="W10966">
        <v>1011</v>
      </c>
      <c r="X10966">
        <v>0</v>
      </c>
      <c r="AA10966">
        <v>22000</v>
      </c>
      <c r="AC10966" t="s">
        <v>295</v>
      </c>
    </row>
    <row r="10967" spans="1:29" customFormat="1" x14ac:dyDescent="0.25">
      <c r="A10967">
        <v>43711033510</v>
      </c>
      <c r="B10967">
        <v>437</v>
      </c>
      <c r="C10967">
        <v>11033510</v>
      </c>
      <c r="D10967" s="9">
        <v>43711033510</v>
      </c>
      <c r="E10967" t="s">
        <v>4909</v>
      </c>
      <c r="F10967" t="s">
        <v>4943</v>
      </c>
      <c r="G10967" s="7">
        <v>0</v>
      </c>
      <c r="H10967" s="8">
        <v>70217</v>
      </c>
      <c r="I10967" s="8" t="s">
        <v>2822</v>
      </c>
      <c r="J10967">
        <v>41962302658</v>
      </c>
      <c r="K10967" s="10">
        <v>42943</v>
      </c>
      <c r="L10967" s="5">
        <v>42885</v>
      </c>
      <c r="M10967" s="4">
        <v>42348</v>
      </c>
      <c r="N10967" s="4">
        <v>43444</v>
      </c>
      <c r="O10967">
        <v>41884305294</v>
      </c>
      <c r="P10967" t="s">
        <v>179</v>
      </c>
      <c r="Q10967" t="s">
        <v>4377</v>
      </c>
      <c r="R10967" t="s">
        <v>4881</v>
      </c>
      <c r="S10967" t="s">
        <v>4558</v>
      </c>
      <c r="U10967">
        <v>1</v>
      </c>
      <c r="W10967">
        <v>1011</v>
      </c>
      <c r="X10967">
        <v>0</v>
      </c>
      <c r="AA10967">
        <v>22000</v>
      </c>
      <c r="AC10967" t="s">
        <v>295</v>
      </c>
    </row>
    <row r="10968" spans="1:29" customFormat="1" x14ac:dyDescent="0.25">
      <c r="A10968">
        <v>43711033510</v>
      </c>
      <c r="B10968">
        <v>437</v>
      </c>
      <c r="C10968">
        <v>11033510</v>
      </c>
      <c r="D10968" s="9">
        <v>43711033510</v>
      </c>
      <c r="E10968" t="s">
        <v>4909</v>
      </c>
      <c r="F10968" t="s">
        <v>4943</v>
      </c>
      <c r="G10968" s="7">
        <v>0</v>
      </c>
      <c r="H10968" s="8">
        <v>70217</v>
      </c>
      <c r="I10968" s="8" t="s">
        <v>2822</v>
      </c>
      <c r="J10968">
        <v>41962302658</v>
      </c>
      <c r="K10968" s="10">
        <v>42943</v>
      </c>
      <c r="L10968" s="5">
        <v>42885</v>
      </c>
      <c r="M10968" s="4">
        <v>42348</v>
      </c>
      <c r="N10968" s="4">
        <v>43444</v>
      </c>
      <c r="O10968">
        <v>41884305294</v>
      </c>
      <c r="P10968" t="s">
        <v>179</v>
      </c>
      <c r="Q10968" t="s">
        <v>4377</v>
      </c>
      <c r="R10968" t="s">
        <v>4881</v>
      </c>
      <c r="S10968" t="s">
        <v>4558</v>
      </c>
      <c r="U10968">
        <v>1</v>
      </c>
      <c r="W10968">
        <v>1011</v>
      </c>
      <c r="X10968">
        <v>0</v>
      </c>
      <c r="AA10968">
        <v>22000</v>
      </c>
      <c r="AC10968" t="s">
        <v>295</v>
      </c>
    </row>
    <row r="10969" spans="1:29" customFormat="1" x14ac:dyDescent="0.25">
      <c r="A10969">
        <v>43711033510</v>
      </c>
      <c r="B10969">
        <v>437</v>
      </c>
      <c r="C10969">
        <v>11033510</v>
      </c>
      <c r="D10969" s="9">
        <v>43711033510</v>
      </c>
      <c r="E10969" t="s">
        <v>4909</v>
      </c>
      <c r="F10969" t="s">
        <v>4943</v>
      </c>
      <c r="G10969" s="7">
        <v>0</v>
      </c>
      <c r="H10969" s="8">
        <v>70217</v>
      </c>
      <c r="I10969" s="8" t="s">
        <v>2822</v>
      </c>
      <c r="J10969">
        <v>41962302658</v>
      </c>
      <c r="K10969" s="10">
        <v>42943</v>
      </c>
      <c r="L10969" s="5">
        <v>42885</v>
      </c>
      <c r="M10969" s="4">
        <v>42348</v>
      </c>
      <c r="N10969" s="4">
        <v>43444</v>
      </c>
      <c r="O10969">
        <v>41875305586</v>
      </c>
      <c r="P10969" t="s">
        <v>542</v>
      </c>
      <c r="Q10969" t="s">
        <v>4377</v>
      </c>
      <c r="R10969" t="s">
        <v>4881</v>
      </c>
      <c r="S10969" t="s">
        <v>4558</v>
      </c>
      <c r="U10969">
        <v>34</v>
      </c>
      <c r="W10969">
        <v>34009</v>
      </c>
      <c r="X10969">
        <v>0</v>
      </c>
      <c r="AA10969">
        <v>22000</v>
      </c>
      <c r="AC10969" t="s">
        <v>295</v>
      </c>
    </row>
    <row r="10970" spans="1:29" customFormat="1" x14ac:dyDescent="0.25">
      <c r="A10970">
        <v>43711033510</v>
      </c>
      <c r="B10970">
        <v>437</v>
      </c>
      <c r="C10970">
        <v>11033510</v>
      </c>
      <c r="D10970" s="9">
        <v>43711033510</v>
      </c>
      <c r="E10970" t="s">
        <v>4909</v>
      </c>
      <c r="F10970" t="s">
        <v>4943</v>
      </c>
      <c r="G10970" s="7">
        <v>0</v>
      </c>
      <c r="H10970" s="8">
        <v>70217</v>
      </c>
      <c r="I10970" s="8" t="s">
        <v>2822</v>
      </c>
      <c r="J10970">
        <v>41962302658</v>
      </c>
      <c r="K10970" s="10">
        <v>42943</v>
      </c>
      <c r="L10970" s="5">
        <v>42885</v>
      </c>
      <c r="M10970" s="4">
        <v>42348</v>
      </c>
      <c r="N10970" s="4">
        <v>43444</v>
      </c>
      <c r="O10970">
        <v>41875305586</v>
      </c>
      <c r="P10970" t="s">
        <v>542</v>
      </c>
      <c r="Q10970" t="s">
        <v>4377</v>
      </c>
      <c r="R10970" t="s">
        <v>4881</v>
      </c>
      <c r="S10970" t="s">
        <v>4558</v>
      </c>
      <c r="U10970">
        <v>34</v>
      </c>
      <c r="W10970">
        <v>34009</v>
      </c>
      <c r="X10970">
        <v>0</v>
      </c>
      <c r="AA10970">
        <v>22000</v>
      </c>
      <c r="AC10970" t="s">
        <v>295</v>
      </c>
    </row>
    <row r="10971" spans="1:29" customFormat="1" x14ac:dyDescent="0.25">
      <c r="A10971">
        <v>43711033510</v>
      </c>
      <c r="B10971">
        <v>437</v>
      </c>
      <c r="C10971">
        <v>11033510</v>
      </c>
      <c r="D10971" s="9">
        <v>43711033510</v>
      </c>
      <c r="E10971" t="s">
        <v>4909</v>
      </c>
      <c r="F10971" t="s">
        <v>4943</v>
      </c>
      <c r="G10971" s="7">
        <v>0</v>
      </c>
      <c r="H10971" s="8">
        <v>70217</v>
      </c>
      <c r="I10971" s="8" t="s">
        <v>2822</v>
      </c>
      <c r="J10971">
        <v>41962302658</v>
      </c>
      <c r="K10971" s="10">
        <v>42943</v>
      </c>
      <c r="L10971" s="5">
        <v>42885</v>
      </c>
      <c r="M10971" s="4">
        <v>42348</v>
      </c>
      <c r="N10971" s="4">
        <v>43444</v>
      </c>
      <c r="O10971">
        <v>41866305878</v>
      </c>
      <c r="P10971" t="s">
        <v>541</v>
      </c>
      <c r="Q10971" t="s">
        <v>4377</v>
      </c>
      <c r="R10971" t="s">
        <v>4882</v>
      </c>
      <c r="S10971" t="s">
        <v>4558</v>
      </c>
      <c r="U10971">
        <v>1</v>
      </c>
      <c r="W10971">
        <v>1011</v>
      </c>
      <c r="X10971">
        <v>0</v>
      </c>
      <c r="AA10971">
        <v>22000</v>
      </c>
      <c r="AC10971" t="s">
        <v>295</v>
      </c>
    </row>
    <row r="10972" spans="1:29" customFormat="1" x14ac:dyDescent="0.25">
      <c r="A10972">
        <v>43711033510</v>
      </c>
      <c r="B10972">
        <v>437</v>
      </c>
      <c r="C10972">
        <v>11033510</v>
      </c>
      <c r="D10972" s="9">
        <v>43711033510</v>
      </c>
      <c r="E10972" t="s">
        <v>4909</v>
      </c>
      <c r="F10972" t="s">
        <v>4943</v>
      </c>
      <c r="G10972" s="7">
        <v>0</v>
      </c>
      <c r="H10972" s="8">
        <v>70217</v>
      </c>
      <c r="I10972" s="8" t="s">
        <v>2822</v>
      </c>
      <c r="J10972">
        <v>41962302658</v>
      </c>
      <c r="K10972" s="10">
        <v>42943</v>
      </c>
      <c r="L10972" s="5">
        <v>42885</v>
      </c>
      <c r="M10972" s="4">
        <v>42348</v>
      </c>
      <c r="N10972" s="4">
        <v>43444</v>
      </c>
      <c r="O10972">
        <v>41866305878</v>
      </c>
      <c r="P10972" t="s">
        <v>541</v>
      </c>
      <c r="Q10972" t="s">
        <v>4377</v>
      </c>
      <c r="R10972" t="s">
        <v>4882</v>
      </c>
      <c r="S10972" t="s">
        <v>4558</v>
      </c>
      <c r="U10972">
        <v>1</v>
      </c>
      <c r="W10972">
        <v>1011</v>
      </c>
      <c r="X10972">
        <v>0</v>
      </c>
      <c r="AA10972">
        <v>22000</v>
      </c>
      <c r="AC10972" t="s">
        <v>295</v>
      </c>
    </row>
    <row r="10973" spans="1:29" customFormat="1" x14ac:dyDescent="0.25">
      <c r="A10973">
        <v>43711034204</v>
      </c>
      <c r="B10973">
        <v>437</v>
      </c>
      <c r="C10973">
        <v>11034204</v>
      </c>
      <c r="D10973" s="9">
        <v>43711034204</v>
      </c>
      <c r="E10973" t="s">
        <v>4909</v>
      </c>
      <c r="F10973" t="s">
        <v>4943</v>
      </c>
      <c r="G10973" s="7">
        <v>0</v>
      </c>
      <c r="H10973" s="8">
        <v>28000</v>
      </c>
      <c r="I10973" s="8" t="s">
        <v>2830</v>
      </c>
      <c r="J10973">
        <v>26270461198</v>
      </c>
      <c r="K10973" s="10" t="e">
        <v>#NUM!</v>
      </c>
      <c r="L10973" s="5">
        <v>42818</v>
      </c>
      <c r="M10973" s="4">
        <v>42348</v>
      </c>
      <c r="N10973" s="4">
        <v>43444</v>
      </c>
      <c r="O10973">
        <v>26246461900</v>
      </c>
      <c r="P10973" t="s">
        <v>3621</v>
      </c>
      <c r="Q10973" t="s">
        <v>49</v>
      </c>
      <c r="R10973" t="s">
        <v>4883</v>
      </c>
      <c r="S10973" t="s">
        <v>4558</v>
      </c>
      <c r="U10973">
        <v>57</v>
      </c>
      <c r="W10973">
        <v>57002</v>
      </c>
      <c r="X10973">
        <v>0</v>
      </c>
      <c r="AA10973">
        <v>5000</v>
      </c>
      <c r="AC10973" t="s">
        <v>295</v>
      </c>
    </row>
    <row r="10974" spans="1:29" customFormat="1" x14ac:dyDescent="0.25">
      <c r="A10974">
        <v>43711034204</v>
      </c>
      <c r="B10974">
        <v>437</v>
      </c>
      <c r="C10974">
        <v>11034204</v>
      </c>
      <c r="D10974" s="9">
        <v>43711034204</v>
      </c>
      <c r="E10974" t="s">
        <v>4909</v>
      </c>
      <c r="F10974" t="s">
        <v>4943</v>
      </c>
      <c r="G10974" s="7">
        <v>0</v>
      </c>
      <c r="H10974" s="8">
        <v>28000</v>
      </c>
      <c r="I10974" s="8" t="s">
        <v>2830</v>
      </c>
      <c r="J10974">
        <v>26270461198</v>
      </c>
      <c r="K10974" s="10" t="e">
        <v>#NUM!</v>
      </c>
      <c r="L10974" s="5">
        <v>42818</v>
      </c>
      <c r="M10974" s="4">
        <v>42348</v>
      </c>
      <c r="N10974" s="4">
        <v>43444</v>
      </c>
      <c r="O10974">
        <v>26243462054</v>
      </c>
      <c r="P10974" t="s">
        <v>3773</v>
      </c>
      <c r="Q10974" t="s">
        <v>49</v>
      </c>
      <c r="R10974" t="s">
        <v>4882</v>
      </c>
      <c r="S10974" t="s">
        <v>4558</v>
      </c>
      <c r="U10974">
        <v>55</v>
      </c>
      <c r="W10974">
        <v>55018</v>
      </c>
      <c r="X10974">
        <v>0</v>
      </c>
      <c r="AA10974">
        <v>5000</v>
      </c>
      <c r="AC10974" t="s">
        <v>295</v>
      </c>
    </row>
    <row r="10975" spans="1:29" customFormat="1" x14ac:dyDescent="0.25">
      <c r="A10975">
        <v>43711034204</v>
      </c>
      <c r="B10975">
        <v>437</v>
      </c>
      <c r="C10975">
        <v>11034204</v>
      </c>
      <c r="D10975" s="9">
        <v>43711034204</v>
      </c>
      <c r="E10975" t="s">
        <v>4909</v>
      </c>
      <c r="F10975" t="s">
        <v>4943</v>
      </c>
      <c r="G10975" s="7">
        <v>0</v>
      </c>
      <c r="H10975" s="8">
        <v>28000</v>
      </c>
      <c r="I10975" s="8" t="s">
        <v>2830</v>
      </c>
      <c r="J10975">
        <v>26270461198</v>
      </c>
      <c r="K10975" s="10" t="e">
        <v>#NUM!</v>
      </c>
      <c r="L10975" s="5">
        <v>42818</v>
      </c>
      <c r="M10975" s="4">
        <v>42348</v>
      </c>
      <c r="N10975" s="4">
        <v>43444</v>
      </c>
      <c r="O10975">
        <v>26240462118</v>
      </c>
      <c r="P10975" t="s">
        <v>50</v>
      </c>
      <c r="Q10975" t="s">
        <v>49</v>
      </c>
      <c r="R10975" t="s">
        <v>4882</v>
      </c>
      <c r="S10975" t="s">
        <v>4558</v>
      </c>
      <c r="U10975">
        <v>55</v>
      </c>
      <c r="W10975">
        <v>55018</v>
      </c>
      <c r="X10975">
        <v>0</v>
      </c>
      <c r="AA10975">
        <v>5000</v>
      </c>
      <c r="AC10975" t="s">
        <v>295</v>
      </c>
    </row>
    <row r="10976" spans="1:29" customFormat="1" x14ac:dyDescent="0.25">
      <c r="A10976">
        <v>43711034204</v>
      </c>
      <c r="B10976">
        <v>437</v>
      </c>
      <c r="C10976">
        <v>11034204</v>
      </c>
      <c r="D10976" s="9">
        <v>43711034204</v>
      </c>
      <c r="E10976" t="s">
        <v>4909</v>
      </c>
      <c r="F10976" t="s">
        <v>4943</v>
      </c>
      <c r="G10976" s="7">
        <v>0</v>
      </c>
      <c r="H10976" s="8">
        <v>28000</v>
      </c>
      <c r="I10976" s="8" t="s">
        <v>2830</v>
      </c>
      <c r="J10976">
        <v>26270461198</v>
      </c>
      <c r="K10976" s="10" t="e">
        <v>#NUM!</v>
      </c>
      <c r="L10976" s="5">
        <v>42818</v>
      </c>
      <c r="M10976" s="4">
        <v>42348</v>
      </c>
      <c r="N10976" s="4">
        <v>43444</v>
      </c>
      <c r="O10976">
        <v>26225462638</v>
      </c>
      <c r="P10976" t="s">
        <v>201</v>
      </c>
      <c r="Q10976" t="s">
        <v>49</v>
      </c>
      <c r="R10976" t="s">
        <v>4882</v>
      </c>
      <c r="S10976" t="s">
        <v>4884</v>
      </c>
      <c r="T10976">
        <v>30920</v>
      </c>
      <c r="X10976">
        <v>0</v>
      </c>
      <c r="AA10976">
        <v>5000</v>
      </c>
      <c r="AC10976" t="s">
        <v>295</v>
      </c>
    </row>
    <row r="10977" spans="1:29" customFormat="1" x14ac:dyDescent="0.25">
      <c r="A10977">
        <v>43711034204</v>
      </c>
      <c r="B10977">
        <v>437</v>
      </c>
      <c r="C10977">
        <v>11034204</v>
      </c>
      <c r="D10977" s="9">
        <v>43711034204</v>
      </c>
      <c r="E10977" t="s">
        <v>4909</v>
      </c>
      <c r="F10977" t="s">
        <v>4943</v>
      </c>
      <c r="G10977" s="7">
        <v>0</v>
      </c>
      <c r="H10977" s="8">
        <v>28000</v>
      </c>
      <c r="I10977" s="8" t="s">
        <v>2830</v>
      </c>
      <c r="J10977">
        <v>26270461198</v>
      </c>
      <c r="K10977" s="10" t="e">
        <v>#NUM!</v>
      </c>
      <c r="L10977" s="5">
        <v>42818</v>
      </c>
      <c r="M10977" s="4">
        <v>42348</v>
      </c>
      <c r="N10977" s="4">
        <v>43444</v>
      </c>
      <c r="O10977">
        <v>26207463202</v>
      </c>
      <c r="P10977" t="s">
        <v>3155</v>
      </c>
      <c r="Q10977" t="s">
        <v>49</v>
      </c>
      <c r="R10977" t="s">
        <v>4882</v>
      </c>
      <c r="S10977" t="s">
        <v>4558</v>
      </c>
      <c r="U10977">
        <v>57</v>
      </c>
      <c r="W10977">
        <v>57002</v>
      </c>
      <c r="X10977">
        <v>0</v>
      </c>
      <c r="AA10977">
        <v>5000</v>
      </c>
      <c r="AC10977" t="s">
        <v>295</v>
      </c>
    </row>
    <row r="10978" spans="1:29" customFormat="1" x14ac:dyDescent="0.25">
      <c r="A10978">
        <v>43711038008</v>
      </c>
      <c r="B10978">
        <v>437</v>
      </c>
      <c r="C10978">
        <v>11038008</v>
      </c>
      <c r="D10978" s="9">
        <v>43711038008</v>
      </c>
      <c r="E10978" t="s">
        <v>4909</v>
      </c>
      <c r="F10978" t="s">
        <v>4943</v>
      </c>
      <c r="G10978" s="7">
        <v>0</v>
      </c>
      <c r="H10978" s="8">
        <v>28000</v>
      </c>
      <c r="I10978" s="8" t="s">
        <v>2830</v>
      </c>
      <c r="J10978">
        <v>18223718596</v>
      </c>
      <c r="K10978" s="10" t="e">
        <v>#NUM!</v>
      </c>
      <c r="L10978" s="5">
        <v>42879</v>
      </c>
      <c r="M10978" s="4">
        <v>42349</v>
      </c>
      <c r="N10978" s="4">
        <v>43445</v>
      </c>
      <c r="O10978">
        <v>37300057960</v>
      </c>
      <c r="P10978" t="s">
        <v>3177</v>
      </c>
      <c r="Q10978" t="s">
        <v>4273</v>
      </c>
      <c r="R10978" t="s">
        <v>4881</v>
      </c>
      <c r="S10978" t="s">
        <v>4558</v>
      </c>
      <c r="U10978">
        <v>16</v>
      </c>
      <c r="W10978">
        <v>16016</v>
      </c>
      <c r="X10978">
        <v>0</v>
      </c>
      <c r="AA10978">
        <v>5000</v>
      </c>
      <c r="AC10978" t="s">
        <v>295</v>
      </c>
    </row>
    <row r="10979" spans="1:29" customFormat="1" x14ac:dyDescent="0.25">
      <c r="A10979">
        <v>43711038008</v>
      </c>
      <c r="B10979">
        <v>437</v>
      </c>
      <c r="C10979">
        <v>11038008</v>
      </c>
      <c r="D10979" s="9">
        <v>43711038008</v>
      </c>
      <c r="E10979" t="s">
        <v>4909</v>
      </c>
      <c r="F10979" t="s">
        <v>4943</v>
      </c>
      <c r="G10979" s="7">
        <v>0</v>
      </c>
      <c r="H10979" s="8">
        <v>28000</v>
      </c>
      <c r="I10979" s="8" t="s">
        <v>2830</v>
      </c>
      <c r="J10979">
        <v>18223718596</v>
      </c>
      <c r="K10979" s="10" t="e">
        <v>#NUM!</v>
      </c>
      <c r="L10979" s="5">
        <v>42879</v>
      </c>
      <c r="M10979" s="4">
        <v>42349</v>
      </c>
      <c r="N10979" s="4">
        <v>43445</v>
      </c>
      <c r="O10979">
        <v>12340914510</v>
      </c>
      <c r="P10979" t="s">
        <v>3220</v>
      </c>
      <c r="Q10979" t="s">
        <v>472</v>
      </c>
      <c r="R10979" t="s">
        <v>4883</v>
      </c>
      <c r="S10979" t="s">
        <v>4558</v>
      </c>
      <c r="U10979">
        <v>16</v>
      </c>
      <c r="W10979">
        <v>16016</v>
      </c>
      <c r="X10979">
        <v>0</v>
      </c>
      <c r="AA10979">
        <v>5000</v>
      </c>
      <c r="AC10979" t="s">
        <v>295</v>
      </c>
    </row>
    <row r="10980" spans="1:29" customFormat="1" x14ac:dyDescent="0.25">
      <c r="A10980">
        <v>43711038008</v>
      </c>
      <c r="B10980">
        <v>437</v>
      </c>
      <c r="C10980">
        <v>11038008</v>
      </c>
      <c r="D10980" s="9">
        <v>43711038008</v>
      </c>
      <c r="E10980" t="s">
        <v>4909</v>
      </c>
      <c r="F10980" t="s">
        <v>4943</v>
      </c>
      <c r="G10980" s="7">
        <v>0</v>
      </c>
      <c r="H10980" s="8">
        <v>28000</v>
      </c>
      <c r="I10980" s="8" t="s">
        <v>2830</v>
      </c>
      <c r="J10980">
        <v>18223718596</v>
      </c>
      <c r="K10980" s="10" t="e">
        <v>#NUM!</v>
      </c>
      <c r="L10980" s="5">
        <v>42879</v>
      </c>
      <c r="M10980" s="4">
        <v>42349</v>
      </c>
      <c r="N10980" s="4">
        <v>43445</v>
      </c>
      <c r="O10980">
        <v>12337914684</v>
      </c>
      <c r="P10980" t="s">
        <v>4030</v>
      </c>
      <c r="Q10980" t="s">
        <v>1453</v>
      </c>
      <c r="R10980" t="s">
        <v>4881</v>
      </c>
      <c r="S10980" t="s">
        <v>4558</v>
      </c>
      <c r="U10980">
        <v>16</v>
      </c>
      <c r="W10980">
        <v>16013</v>
      </c>
      <c r="X10980">
        <v>0</v>
      </c>
      <c r="AA10980">
        <v>5000</v>
      </c>
      <c r="AC10980" t="s">
        <v>295</v>
      </c>
    </row>
    <row r="10981" spans="1:29" customFormat="1" x14ac:dyDescent="0.25">
      <c r="A10981">
        <v>43711049445</v>
      </c>
      <c r="B10981">
        <v>437</v>
      </c>
      <c r="C10981">
        <v>11049445</v>
      </c>
      <c r="D10981" s="9">
        <v>43711049445</v>
      </c>
      <c r="E10981" t="s">
        <v>4909</v>
      </c>
      <c r="F10981" t="s">
        <v>4943</v>
      </c>
      <c r="G10981" s="7">
        <v>0</v>
      </c>
      <c r="H10981" s="8">
        <v>99009</v>
      </c>
      <c r="I10981" s="8" t="s">
        <v>2824</v>
      </c>
      <c r="J10981">
        <v>11808021562</v>
      </c>
      <c r="K10981" s="10">
        <v>42934</v>
      </c>
      <c r="L10981" s="5">
        <v>42848</v>
      </c>
      <c r="M10981" s="4">
        <v>42353</v>
      </c>
      <c r="N10981" s="4">
        <v>42901</v>
      </c>
      <c r="O10981">
        <v>11775022678</v>
      </c>
      <c r="P10981" t="s">
        <v>3627</v>
      </c>
      <c r="Q10981" t="s">
        <v>1345</v>
      </c>
      <c r="R10981" t="s">
        <v>4883</v>
      </c>
      <c r="S10981" t="s">
        <v>4558</v>
      </c>
      <c r="U10981">
        <v>16</v>
      </c>
      <c r="W10981">
        <v>16003</v>
      </c>
      <c r="X10981">
        <v>0</v>
      </c>
      <c r="AA10981">
        <v>6300</v>
      </c>
      <c r="AC10981" t="s">
        <v>295</v>
      </c>
    </row>
    <row r="10982" spans="1:29" customFormat="1" x14ac:dyDescent="0.25">
      <c r="A10982">
        <v>43711049445</v>
      </c>
      <c r="B10982">
        <v>437</v>
      </c>
      <c r="C10982">
        <v>11049445</v>
      </c>
      <c r="D10982" s="9">
        <v>43711049445</v>
      </c>
      <c r="E10982" t="s">
        <v>4909</v>
      </c>
      <c r="F10982" t="s">
        <v>4943</v>
      </c>
      <c r="G10982" s="7">
        <v>0</v>
      </c>
      <c r="H10982" s="8">
        <v>99009</v>
      </c>
      <c r="I10982" s="8" t="s">
        <v>2824</v>
      </c>
      <c r="J10982">
        <v>11808021562</v>
      </c>
      <c r="K10982" s="10">
        <v>42934</v>
      </c>
      <c r="L10982" s="5">
        <v>42848</v>
      </c>
      <c r="M10982" s="4">
        <v>42353</v>
      </c>
      <c r="N10982" s="4">
        <v>42901</v>
      </c>
      <c r="O10982">
        <v>11769022806</v>
      </c>
      <c r="P10982" t="s">
        <v>4044</v>
      </c>
      <c r="Q10982" t="s">
        <v>1345</v>
      </c>
      <c r="R10982" t="s">
        <v>4881</v>
      </c>
      <c r="S10982" t="s">
        <v>4558</v>
      </c>
      <c r="U10982">
        <v>16</v>
      </c>
      <c r="W10982">
        <v>16003</v>
      </c>
      <c r="X10982">
        <v>0</v>
      </c>
      <c r="AA10982">
        <v>6300</v>
      </c>
      <c r="AC10982" t="s">
        <v>295</v>
      </c>
    </row>
    <row r="10983" spans="1:29" customFormat="1" x14ac:dyDescent="0.25">
      <c r="A10983">
        <v>43711049445</v>
      </c>
      <c r="B10983">
        <v>437</v>
      </c>
      <c r="C10983">
        <v>11049445</v>
      </c>
      <c r="D10983" s="9">
        <v>43711049445</v>
      </c>
      <c r="E10983" t="s">
        <v>4909</v>
      </c>
      <c r="F10983" t="s">
        <v>4943</v>
      </c>
      <c r="G10983" s="7">
        <v>0</v>
      </c>
      <c r="H10983" s="8">
        <v>99009</v>
      </c>
      <c r="I10983" s="8" t="s">
        <v>2824</v>
      </c>
      <c r="J10983">
        <v>11808021562</v>
      </c>
      <c r="K10983" s="10">
        <v>42934</v>
      </c>
      <c r="L10983" s="5">
        <v>42848</v>
      </c>
      <c r="M10983" s="4">
        <v>42353</v>
      </c>
      <c r="N10983" s="4">
        <v>42901</v>
      </c>
      <c r="O10983">
        <v>11754023306</v>
      </c>
      <c r="P10983" t="s">
        <v>3426</v>
      </c>
      <c r="Q10983" t="s">
        <v>1345</v>
      </c>
      <c r="R10983" t="s">
        <v>4882</v>
      </c>
      <c r="S10983" t="s">
        <v>4558</v>
      </c>
      <c r="U10983">
        <v>16</v>
      </c>
      <c r="W10983">
        <v>16003</v>
      </c>
      <c r="X10983">
        <v>0</v>
      </c>
      <c r="AA10983">
        <v>6300</v>
      </c>
      <c r="AC10983" t="s">
        <v>295</v>
      </c>
    </row>
    <row r="10984" spans="1:29" customFormat="1" x14ac:dyDescent="0.25">
      <c r="A10984">
        <v>43711049989</v>
      </c>
      <c r="B10984">
        <v>437</v>
      </c>
      <c r="C10984">
        <v>11049989</v>
      </c>
      <c r="D10984" s="9">
        <v>43711049989</v>
      </c>
      <c r="E10984" t="s">
        <v>4909</v>
      </c>
      <c r="F10984" t="s">
        <v>4943</v>
      </c>
      <c r="G10984" s="7">
        <v>0</v>
      </c>
      <c r="H10984" s="8">
        <v>60217</v>
      </c>
      <c r="I10984" s="8" t="s">
        <v>4954</v>
      </c>
      <c r="J10984">
        <v>11738201430</v>
      </c>
      <c r="K10984" s="10">
        <v>42748</v>
      </c>
      <c r="L10984" s="5">
        <v>42793</v>
      </c>
      <c r="M10984" s="4">
        <v>42353</v>
      </c>
      <c r="N10984" s="4">
        <v>43449</v>
      </c>
      <c r="O10984">
        <v>11726201886</v>
      </c>
      <c r="P10984" t="s">
        <v>4046</v>
      </c>
      <c r="Q10984" t="s">
        <v>4855</v>
      </c>
      <c r="R10984" t="s">
        <v>4882</v>
      </c>
      <c r="S10984" t="s">
        <v>4558</v>
      </c>
      <c r="U10984">
        <v>35</v>
      </c>
      <c r="W10984">
        <v>35031</v>
      </c>
      <c r="X10984">
        <v>0</v>
      </c>
      <c r="Y10984">
        <v>20</v>
      </c>
      <c r="Z10984" t="s">
        <v>674</v>
      </c>
      <c r="AA10984">
        <v>21000</v>
      </c>
      <c r="AB10984">
        <v>2</v>
      </c>
      <c r="AC10984" t="s">
        <v>295</v>
      </c>
    </row>
    <row r="10985" spans="1:29" customFormat="1" x14ac:dyDescent="0.25">
      <c r="A10985">
        <v>43711049989</v>
      </c>
      <c r="B10985">
        <v>437</v>
      </c>
      <c r="C10985">
        <v>11049989</v>
      </c>
      <c r="D10985" s="9">
        <v>43711049989</v>
      </c>
      <c r="E10985" t="s">
        <v>4909</v>
      </c>
      <c r="F10985" t="s">
        <v>4943</v>
      </c>
      <c r="G10985" s="7">
        <v>0</v>
      </c>
      <c r="H10985" s="8">
        <v>60217</v>
      </c>
      <c r="I10985" s="8" t="s">
        <v>4954</v>
      </c>
      <c r="J10985">
        <v>11738201430</v>
      </c>
      <c r="K10985" s="10">
        <v>42748</v>
      </c>
      <c r="L10985" s="5">
        <v>42793</v>
      </c>
      <c r="M10985" s="4">
        <v>42353</v>
      </c>
      <c r="N10985" s="4">
        <v>43449</v>
      </c>
      <c r="O10985">
        <v>11717202168</v>
      </c>
      <c r="P10985" t="s">
        <v>563</v>
      </c>
      <c r="Q10985" t="s">
        <v>4855</v>
      </c>
      <c r="R10985" t="s">
        <v>4882</v>
      </c>
      <c r="S10985" t="s">
        <v>4558</v>
      </c>
      <c r="U10985">
        <v>35</v>
      </c>
      <c r="W10985">
        <v>35031</v>
      </c>
      <c r="X10985">
        <v>0</v>
      </c>
      <c r="Y10985">
        <v>20</v>
      </c>
      <c r="Z10985" t="s">
        <v>674</v>
      </c>
      <c r="AA10985">
        <v>21000</v>
      </c>
      <c r="AB10985">
        <v>2</v>
      </c>
      <c r="AC10985" t="s">
        <v>295</v>
      </c>
    </row>
    <row r="10986" spans="1:29" customFormat="1" x14ac:dyDescent="0.25">
      <c r="A10986">
        <v>43711049989</v>
      </c>
      <c r="B10986">
        <v>437</v>
      </c>
      <c r="C10986">
        <v>11049989</v>
      </c>
      <c r="D10986" s="9">
        <v>43711049989</v>
      </c>
      <c r="E10986" t="s">
        <v>4909</v>
      </c>
      <c r="F10986" t="s">
        <v>4943</v>
      </c>
      <c r="G10986" s="7">
        <v>0</v>
      </c>
      <c r="H10986" s="8">
        <v>60217</v>
      </c>
      <c r="I10986" s="8" t="s">
        <v>4954</v>
      </c>
      <c r="J10986">
        <v>11738201430</v>
      </c>
      <c r="K10986" s="10">
        <v>42748</v>
      </c>
      <c r="L10986" s="5">
        <v>42793</v>
      </c>
      <c r="M10986" s="4">
        <v>42353</v>
      </c>
      <c r="N10986" s="4">
        <v>43449</v>
      </c>
      <c r="O10986">
        <v>11496124378</v>
      </c>
      <c r="P10986" t="s">
        <v>3161</v>
      </c>
      <c r="Q10986" t="s">
        <v>4857</v>
      </c>
      <c r="R10986" t="s">
        <v>4881</v>
      </c>
      <c r="S10986" t="s">
        <v>4558</v>
      </c>
      <c r="U10986">
        <v>35</v>
      </c>
      <c r="W10986">
        <v>35020</v>
      </c>
      <c r="X10986">
        <v>0</v>
      </c>
      <c r="Y10986">
        <v>20</v>
      </c>
      <c r="Z10986" t="s">
        <v>674</v>
      </c>
      <c r="AA10986">
        <v>21000</v>
      </c>
      <c r="AB10986">
        <v>2</v>
      </c>
      <c r="AC10986" t="s">
        <v>295</v>
      </c>
    </row>
    <row r="10987" spans="1:29" customFormat="1" x14ac:dyDescent="0.25">
      <c r="A10987">
        <v>43711051348</v>
      </c>
      <c r="B10987">
        <v>437</v>
      </c>
      <c r="C10987">
        <v>11051348</v>
      </c>
      <c r="D10987" s="9">
        <v>43711051348</v>
      </c>
      <c r="E10987" t="s">
        <v>4909</v>
      </c>
      <c r="F10987" t="s">
        <v>4943</v>
      </c>
      <c r="G10987" s="7">
        <v>0</v>
      </c>
      <c r="H10987" s="8">
        <v>70217</v>
      </c>
      <c r="I10987" s="8" t="s">
        <v>2822</v>
      </c>
      <c r="J10987">
        <v>11036019584</v>
      </c>
      <c r="K10987" s="10">
        <v>42871</v>
      </c>
      <c r="L10987" s="5">
        <v>42770</v>
      </c>
      <c r="M10987" s="4">
        <v>42353</v>
      </c>
      <c r="N10987" s="4">
        <v>43449</v>
      </c>
      <c r="O10987">
        <v>11021020052</v>
      </c>
      <c r="P10987" t="s">
        <v>749</v>
      </c>
      <c r="Q10987" t="s">
        <v>4418</v>
      </c>
      <c r="R10987" t="s">
        <v>4883</v>
      </c>
      <c r="S10987" t="s">
        <v>4558</v>
      </c>
      <c r="U10987">
        <v>6</v>
      </c>
      <c r="W10987">
        <v>6018</v>
      </c>
      <c r="X10987">
        <v>0</v>
      </c>
      <c r="AA10987">
        <v>5000</v>
      </c>
      <c r="AC10987" t="s">
        <v>295</v>
      </c>
    </row>
    <row r="10988" spans="1:29" customFormat="1" x14ac:dyDescent="0.25">
      <c r="A10988">
        <v>43711051348</v>
      </c>
      <c r="B10988">
        <v>437</v>
      </c>
      <c r="C10988">
        <v>11051348</v>
      </c>
      <c r="D10988" s="9">
        <v>43711051348</v>
      </c>
      <c r="E10988" t="s">
        <v>4909</v>
      </c>
      <c r="F10988" t="s">
        <v>4943</v>
      </c>
      <c r="G10988" s="7">
        <v>0</v>
      </c>
      <c r="H10988" s="8">
        <v>70217</v>
      </c>
      <c r="I10988" s="8" t="s">
        <v>2822</v>
      </c>
      <c r="J10988">
        <v>11036019584</v>
      </c>
      <c r="K10988" s="10">
        <v>42871</v>
      </c>
      <c r="L10988" s="5">
        <v>42770</v>
      </c>
      <c r="M10988" s="4">
        <v>42353</v>
      </c>
      <c r="N10988" s="4">
        <v>43449</v>
      </c>
      <c r="O10988">
        <v>11015020280</v>
      </c>
      <c r="P10988" t="s">
        <v>3712</v>
      </c>
      <c r="Q10988" t="s">
        <v>4418</v>
      </c>
      <c r="R10988" t="s">
        <v>4882</v>
      </c>
      <c r="S10988" t="s">
        <v>4558</v>
      </c>
      <c r="U10988">
        <v>6</v>
      </c>
      <c r="W10988">
        <v>6018</v>
      </c>
      <c r="X10988">
        <v>0</v>
      </c>
      <c r="AA10988">
        <v>5000</v>
      </c>
      <c r="AC10988" t="s">
        <v>295</v>
      </c>
    </row>
    <row r="10989" spans="1:29" customFormat="1" x14ac:dyDescent="0.25">
      <c r="A10989">
        <v>43711051348</v>
      </c>
      <c r="B10989">
        <v>437</v>
      </c>
      <c r="C10989">
        <v>11051348</v>
      </c>
      <c r="D10989" s="9">
        <v>43711051348</v>
      </c>
      <c r="E10989" t="s">
        <v>4909</v>
      </c>
      <c r="F10989" t="s">
        <v>4943</v>
      </c>
      <c r="G10989" s="7">
        <v>0</v>
      </c>
      <c r="H10989" s="8">
        <v>70217</v>
      </c>
      <c r="I10989" s="8" t="s">
        <v>2822</v>
      </c>
      <c r="J10989">
        <v>11036019584</v>
      </c>
      <c r="K10989" s="10">
        <v>42871</v>
      </c>
      <c r="L10989" s="5">
        <v>42770</v>
      </c>
      <c r="M10989" s="4">
        <v>42353</v>
      </c>
      <c r="N10989" s="4">
        <v>43449</v>
      </c>
      <c r="O10989">
        <v>11012020344</v>
      </c>
      <c r="P10989" t="s">
        <v>3084</v>
      </c>
      <c r="Q10989" t="s">
        <v>4418</v>
      </c>
      <c r="R10989" t="s">
        <v>4882</v>
      </c>
      <c r="S10989" t="s">
        <v>4884</v>
      </c>
      <c r="T10989">
        <v>26111</v>
      </c>
      <c r="X10989">
        <v>0</v>
      </c>
      <c r="AA10989">
        <v>5000</v>
      </c>
      <c r="AC10989" t="s">
        <v>295</v>
      </c>
    </row>
    <row r="10990" spans="1:29" customFormat="1" x14ac:dyDescent="0.25">
      <c r="A10990">
        <v>43711051348</v>
      </c>
      <c r="B10990">
        <v>437</v>
      </c>
      <c r="C10990">
        <v>11051348</v>
      </c>
      <c r="D10990" s="9">
        <v>43711051348</v>
      </c>
      <c r="E10990" t="s">
        <v>4909</v>
      </c>
      <c r="F10990" t="s">
        <v>4943</v>
      </c>
      <c r="G10990" s="7">
        <v>0</v>
      </c>
      <c r="H10990" s="8">
        <v>70217</v>
      </c>
      <c r="I10990" s="8" t="s">
        <v>2822</v>
      </c>
      <c r="J10990">
        <v>11036019584</v>
      </c>
      <c r="K10990" s="10">
        <v>42871</v>
      </c>
      <c r="L10990" s="5">
        <v>42770</v>
      </c>
      <c r="M10990" s="4">
        <v>42353</v>
      </c>
      <c r="N10990" s="4">
        <v>43449</v>
      </c>
      <c r="O10990">
        <v>11009020418</v>
      </c>
      <c r="P10990" t="s">
        <v>3185</v>
      </c>
      <c r="Q10990" t="s">
        <v>4418</v>
      </c>
      <c r="R10990" t="s">
        <v>4882</v>
      </c>
      <c r="S10990" t="s">
        <v>4884</v>
      </c>
      <c r="T10990">
        <v>26460</v>
      </c>
      <c r="X10990">
        <v>0</v>
      </c>
      <c r="AA10990">
        <v>5000</v>
      </c>
      <c r="AC10990" t="s">
        <v>295</v>
      </c>
    </row>
    <row r="10991" spans="1:29" customFormat="1" x14ac:dyDescent="0.25">
      <c r="A10991">
        <v>43711051348</v>
      </c>
      <c r="B10991">
        <v>437</v>
      </c>
      <c r="C10991">
        <v>11051348</v>
      </c>
      <c r="D10991" s="9">
        <v>43711051348</v>
      </c>
      <c r="E10991" t="s">
        <v>4909</v>
      </c>
      <c r="F10991" t="s">
        <v>4943</v>
      </c>
      <c r="G10991" s="7">
        <v>0</v>
      </c>
      <c r="H10991" s="8">
        <v>70217</v>
      </c>
      <c r="I10991" s="8" t="s">
        <v>2822</v>
      </c>
      <c r="J10991">
        <v>11036019584</v>
      </c>
      <c r="K10991" s="10">
        <v>42871</v>
      </c>
      <c r="L10991" s="5">
        <v>42770</v>
      </c>
      <c r="M10991" s="4">
        <v>42353</v>
      </c>
      <c r="N10991" s="4">
        <v>43449</v>
      </c>
      <c r="O10991">
        <v>11006020572</v>
      </c>
      <c r="P10991" t="s">
        <v>358</v>
      </c>
      <c r="Q10991" t="s">
        <v>4418</v>
      </c>
      <c r="R10991" t="s">
        <v>4881</v>
      </c>
      <c r="S10991" t="s">
        <v>4884</v>
      </c>
      <c r="T10991">
        <v>26830</v>
      </c>
      <c r="X10991">
        <v>0</v>
      </c>
      <c r="AA10991">
        <v>5000</v>
      </c>
      <c r="AC10991" t="s">
        <v>295</v>
      </c>
    </row>
    <row r="10992" spans="1:29" customFormat="1" x14ac:dyDescent="0.25">
      <c r="A10992">
        <v>43711051348</v>
      </c>
      <c r="B10992">
        <v>437</v>
      </c>
      <c r="C10992">
        <v>11051348</v>
      </c>
      <c r="D10992" s="9">
        <v>43711051348</v>
      </c>
      <c r="E10992" t="s">
        <v>4909</v>
      </c>
      <c r="F10992" t="s">
        <v>4943</v>
      </c>
      <c r="G10992" s="7">
        <v>0</v>
      </c>
      <c r="H10992" s="8">
        <v>70217</v>
      </c>
      <c r="I10992" s="8" t="s">
        <v>2822</v>
      </c>
      <c r="J10992">
        <v>11036019584</v>
      </c>
      <c r="K10992" s="10">
        <v>42871</v>
      </c>
      <c r="L10992" s="5">
        <v>42770</v>
      </c>
      <c r="M10992" s="4">
        <v>42353</v>
      </c>
      <c r="N10992" s="4">
        <v>43449</v>
      </c>
      <c r="O10992">
        <v>10985021242</v>
      </c>
      <c r="P10992" t="s">
        <v>3253</v>
      </c>
      <c r="Q10992" t="s">
        <v>3081</v>
      </c>
      <c r="R10992" t="s">
        <v>4881</v>
      </c>
      <c r="S10992" t="s">
        <v>4558</v>
      </c>
      <c r="U10992">
        <v>6</v>
      </c>
      <c r="W10992">
        <v>6018</v>
      </c>
      <c r="X10992">
        <v>0</v>
      </c>
      <c r="AA10992">
        <v>5000</v>
      </c>
      <c r="AC10992" t="s">
        <v>295</v>
      </c>
    </row>
    <row r="10993" spans="1:29" customFormat="1" x14ac:dyDescent="0.25">
      <c r="A10993">
        <v>43711057790</v>
      </c>
      <c r="B10993">
        <v>437</v>
      </c>
      <c r="C10993">
        <v>11057790</v>
      </c>
      <c r="D10993" s="9">
        <v>43711057790</v>
      </c>
      <c r="E10993" t="s">
        <v>4909</v>
      </c>
      <c r="F10993" t="s">
        <v>4943</v>
      </c>
      <c r="G10993" s="7">
        <v>0</v>
      </c>
      <c r="H10993" s="8">
        <v>70217</v>
      </c>
      <c r="I10993" s="8" t="s">
        <v>2822</v>
      </c>
      <c r="J10993">
        <v>17705825296</v>
      </c>
      <c r="K10993" s="10">
        <v>42992</v>
      </c>
      <c r="L10993" s="5">
        <v>42796</v>
      </c>
      <c r="M10993" s="4">
        <v>42354</v>
      </c>
      <c r="N10993" s="4">
        <v>43450</v>
      </c>
      <c r="O10993">
        <v>22177904776</v>
      </c>
      <c r="P10993" t="s">
        <v>3207</v>
      </c>
      <c r="Q10993" t="s">
        <v>188</v>
      </c>
      <c r="R10993" t="s">
        <v>4881</v>
      </c>
      <c r="S10993" t="s">
        <v>4558</v>
      </c>
      <c r="U10993">
        <v>27</v>
      </c>
      <c r="W10993">
        <v>27009</v>
      </c>
      <c r="X10993">
        <v>0</v>
      </c>
      <c r="AA10993">
        <v>15500</v>
      </c>
      <c r="AC10993" t="s">
        <v>295</v>
      </c>
    </row>
    <row r="10994" spans="1:29" customFormat="1" x14ac:dyDescent="0.25">
      <c r="A10994">
        <v>43711057790</v>
      </c>
      <c r="B10994">
        <v>437</v>
      </c>
      <c r="C10994">
        <v>11057790</v>
      </c>
      <c r="D10994" s="9">
        <v>43711057790</v>
      </c>
      <c r="E10994" t="s">
        <v>4909</v>
      </c>
      <c r="F10994" t="s">
        <v>4943</v>
      </c>
      <c r="G10994" s="7">
        <v>0</v>
      </c>
      <c r="H10994" s="8">
        <v>70217</v>
      </c>
      <c r="I10994" s="8" t="s">
        <v>2822</v>
      </c>
      <c r="J10994">
        <v>17705825296</v>
      </c>
      <c r="K10994" s="10">
        <v>42992</v>
      </c>
      <c r="L10994" s="5">
        <v>42796</v>
      </c>
      <c r="M10994" s="4">
        <v>42354</v>
      </c>
      <c r="N10994" s="4">
        <v>43450</v>
      </c>
      <c r="O10994">
        <v>22177904776</v>
      </c>
      <c r="P10994" t="s">
        <v>3207</v>
      </c>
      <c r="Q10994" t="s">
        <v>188</v>
      </c>
      <c r="R10994" t="s">
        <v>4881</v>
      </c>
      <c r="S10994" t="s">
        <v>4558</v>
      </c>
      <c r="U10994">
        <v>27</v>
      </c>
      <c r="W10994">
        <v>27009</v>
      </c>
      <c r="X10994">
        <v>0</v>
      </c>
      <c r="AA10994">
        <v>15500</v>
      </c>
      <c r="AC10994" t="s">
        <v>295</v>
      </c>
    </row>
    <row r="10995" spans="1:29" customFormat="1" x14ac:dyDescent="0.25">
      <c r="A10995">
        <v>43711057790</v>
      </c>
      <c r="B10995">
        <v>437</v>
      </c>
      <c r="C10995">
        <v>11057790</v>
      </c>
      <c r="D10995" s="9">
        <v>43711057790</v>
      </c>
      <c r="E10995" t="s">
        <v>4909</v>
      </c>
      <c r="F10995" t="s">
        <v>4943</v>
      </c>
      <c r="G10995" s="7">
        <v>0</v>
      </c>
      <c r="H10995" s="8">
        <v>70217</v>
      </c>
      <c r="I10995" s="8" t="s">
        <v>2822</v>
      </c>
      <c r="J10995">
        <v>17705825296</v>
      </c>
      <c r="K10995" s="10">
        <v>42992</v>
      </c>
      <c r="L10995" s="5">
        <v>42796</v>
      </c>
      <c r="M10995" s="4">
        <v>42354</v>
      </c>
      <c r="N10995" s="4">
        <v>43450</v>
      </c>
      <c r="O10995">
        <v>17654826986</v>
      </c>
      <c r="P10995" t="s">
        <v>3329</v>
      </c>
      <c r="Q10995" t="s">
        <v>188</v>
      </c>
      <c r="R10995" t="s">
        <v>4883</v>
      </c>
      <c r="S10995" t="s">
        <v>4558</v>
      </c>
      <c r="U10995">
        <v>27</v>
      </c>
      <c r="W10995">
        <v>27009</v>
      </c>
      <c r="X10995">
        <v>0</v>
      </c>
      <c r="AA10995">
        <v>15500</v>
      </c>
      <c r="AC10995" t="s">
        <v>295</v>
      </c>
    </row>
    <row r="10996" spans="1:29" customFormat="1" x14ac:dyDescent="0.25">
      <c r="A10996">
        <v>43711057790</v>
      </c>
      <c r="B10996">
        <v>437</v>
      </c>
      <c r="C10996">
        <v>11057790</v>
      </c>
      <c r="D10996" s="9">
        <v>43711057790</v>
      </c>
      <c r="E10996" t="s">
        <v>4909</v>
      </c>
      <c r="F10996" t="s">
        <v>4943</v>
      </c>
      <c r="G10996" s="7">
        <v>0</v>
      </c>
      <c r="H10996" s="8">
        <v>70217</v>
      </c>
      <c r="I10996" s="8" t="s">
        <v>2822</v>
      </c>
      <c r="J10996">
        <v>17705825296</v>
      </c>
      <c r="K10996" s="10">
        <v>42992</v>
      </c>
      <c r="L10996" s="5">
        <v>42796</v>
      </c>
      <c r="M10996" s="4">
        <v>42354</v>
      </c>
      <c r="N10996" s="4">
        <v>43450</v>
      </c>
      <c r="O10996">
        <v>17654826986</v>
      </c>
      <c r="P10996" t="s">
        <v>3329</v>
      </c>
      <c r="Q10996" t="s">
        <v>188</v>
      </c>
      <c r="R10996" t="s">
        <v>4883</v>
      </c>
      <c r="S10996" t="s">
        <v>4558</v>
      </c>
      <c r="U10996">
        <v>27</v>
      </c>
      <c r="W10996">
        <v>27009</v>
      </c>
      <c r="X10996">
        <v>0</v>
      </c>
      <c r="AA10996">
        <v>15500</v>
      </c>
      <c r="AC10996" t="s">
        <v>295</v>
      </c>
    </row>
    <row r="10997" spans="1:29" customFormat="1" x14ac:dyDescent="0.25">
      <c r="A10997">
        <v>43711057790</v>
      </c>
      <c r="B10997">
        <v>437</v>
      </c>
      <c r="C10997">
        <v>11057790</v>
      </c>
      <c r="D10997" s="9">
        <v>43711057790</v>
      </c>
      <c r="E10997" t="s">
        <v>4909</v>
      </c>
      <c r="F10997" t="s">
        <v>4943</v>
      </c>
      <c r="G10997" s="7">
        <v>0</v>
      </c>
      <c r="H10997" s="8">
        <v>70217</v>
      </c>
      <c r="I10997" s="8" t="s">
        <v>2822</v>
      </c>
      <c r="J10997">
        <v>17705825296</v>
      </c>
      <c r="K10997" s="10">
        <v>42992</v>
      </c>
      <c r="L10997" s="5">
        <v>42796</v>
      </c>
      <c r="M10997" s="4">
        <v>42354</v>
      </c>
      <c r="N10997" s="4">
        <v>43450</v>
      </c>
      <c r="O10997">
        <v>17651827030</v>
      </c>
      <c r="P10997" t="s">
        <v>84</v>
      </c>
      <c r="Q10997" t="s">
        <v>188</v>
      </c>
      <c r="R10997" t="s">
        <v>4882</v>
      </c>
      <c r="S10997" t="s">
        <v>4558</v>
      </c>
      <c r="U10997">
        <v>27</v>
      </c>
      <c r="W10997">
        <v>27009</v>
      </c>
      <c r="X10997">
        <v>0</v>
      </c>
      <c r="AA10997">
        <v>15500</v>
      </c>
      <c r="AC10997" t="s">
        <v>295</v>
      </c>
    </row>
    <row r="10998" spans="1:29" customFormat="1" x14ac:dyDescent="0.25">
      <c r="A10998">
        <v>43711057790</v>
      </c>
      <c r="B10998">
        <v>437</v>
      </c>
      <c r="C10998">
        <v>11057790</v>
      </c>
      <c r="D10998" s="9">
        <v>43711057790</v>
      </c>
      <c r="E10998" t="s">
        <v>4909</v>
      </c>
      <c r="F10998" t="s">
        <v>4943</v>
      </c>
      <c r="G10998" s="7">
        <v>0</v>
      </c>
      <c r="H10998" s="8">
        <v>70217</v>
      </c>
      <c r="I10998" s="8" t="s">
        <v>2822</v>
      </c>
      <c r="J10998">
        <v>17705825296</v>
      </c>
      <c r="K10998" s="10">
        <v>42992</v>
      </c>
      <c r="L10998" s="5">
        <v>42796</v>
      </c>
      <c r="M10998" s="4">
        <v>42354</v>
      </c>
      <c r="N10998" s="4">
        <v>43450</v>
      </c>
      <c r="O10998">
        <v>17651827030</v>
      </c>
      <c r="P10998" t="s">
        <v>84</v>
      </c>
      <c r="Q10998" t="s">
        <v>188</v>
      </c>
      <c r="R10998" t="s">
        <v>4882</v>
      </c>
      <c r="S10998" t="s">
        <v>4558</v>
      </c>
      <c r="U10998">
        <v>27</v>
      </c>
      <c r="W10998">
        <v>27009</v>
      </c>
      <c r="X10998">
        <v>0</v>
      </c>
      <c r="AA10998">
        <v>15500</v>
      </c>
      <c r="AC10998" t="s">
        <v>295</v>
      </c>
    </row>
    <row r="10999" spans="1:29" customFormat="1" x14ac:dyDescent="0.25">
      <c r="A10999">
        <v>43711057790</v>
      </c>
      <c r="B10999">
        <v>437</v>
      </c>
      <c r="C10999">
        <v>11057790</v>
      </c>
      <c r="D10999" s="9">
        <v>43711057790</v>
      </c>
      <c r="E10999" t="s">
        <v>4909</v>
      </c>
      <c r="F10999" t="s">
        <v>4943</v>
      </c>
      <c r="G10999" s="7">
        <v>0</v>
      </c>
      <c r="H10999" s="8">
        <v>70217</v>
      </c>
      <c r="I10999" s="8" t="s">
        <v>2822</v>
      </c>
      <c r="J10999">
        <v>17705825296</v>
      </c>
      <c r="K10999" s="10">
        <v>42992</v>
      </c>
      <c r="L10999" s="5">
        <v>42796</v>
      </c>
      <c r="M10999" s="4">
        <v>42354</v>
      </c>
      <c r="N10999" s="4">
        <v>43450</v>
      </c>
      <c r="O10999">
        <v>17648827104</v>
      </c>
      <c r="P10999" t="s">
        <v>110</v>
      </c>
      <c r="Q10999" t="s">
        <v>188</v>
      </c>
      <c r="R10999" t="s">
        <v>4882</v>
      </c>
      <c r="S10999" t="s">
        <v>4558</v>
      </c>
      <c r="U10999">
        <v>27</v>
      </c>
      <c r="W10999">
        <v>27009</v>
      </c>
      <c r="X10999">
        <v>0</v>
      </c>
      <c r="AA10999">
        <v>15500</v>
      </c>
      <c r="AC10999" t="s">
        <v>295</v>
      </c>
    </row>
    <row r="11000" spans="1:29" customFormat="1" x14ac:dyDescent="0.25">
      <c r="A11000">
        <v>43711057790</v>
      </c>
      <c r="B11000">
        <v>437</v>
      </c>
      <c r="C11000">
        <v>11057790</v>
      </c>
      <c r="D11000" s="9">
        <v>43711057790</v>
      </c>
      <c r="E11000" t="s">
        <v>4909</v>
      </c>
      <c r="F11000" t="s">
        <v>4943</v>
      </c>
      <c r="G11000" s="7">
        <v>0</v>
      </c>
      <c r="H11000" s="8">
        <v>70217</v>
      </c>
      <c r="I11000" s="8" t="s">
        <v>2822</v>
      </c>
      <c r="J11000">
        <v>17705825296</v>
      </c>
      <c r="K11000" s="10">
        <v>42992</v>
      </c>
      <c r="L11000" s="5">
        <v>42796</v>
      </c>
      <c r="M11000" s="4">
        <v>42354</v>
      </c>
      <c r="N11000" s="4">
        <v>43450</v>
      </c>
      <c r="O11000">
        <v>17648827104</v>
      </c>
      <c r="P11000" t="s">
        <v>110</v>
      </c>
      <c r="Q11000" t="s">
        <v>188</v>
      </c>
      <c r="R11000" t="s">
        <v>4882</v>
      </c>
      <c r="S11000" t="s">
        <v>4558</v>
      </c>
      <c r="U11000">
        <v>27</v>
      </c>
      <c r="W11000">
        <v>27009</v>
      </c>
      <c r="X11000">
        <v>0</v>
      </c>
      <c r="AA11000">
        <v>15500</v>
      </c>
      <c r="AC11000" t="s">
        <v>295</v>
      </c>
    </row>
    <row r="11001" spans="1:29" customFormat="1" x14ac:dyDescent="0.25">
      <c r="A11001">
        <v>43711057790</v>
      </c>
      <c r="B11001">
        <v>437</v>
      </c>
      <c r="C11001">
        <v>11057790</v>
      </c>
      <c r="D11001" s="9">
        <v>43711057790</v>
      </c>
      <c r="E11001" t="s">
        <v>4909</v>
      </c>
      <c r="F11001" t="s">
        <v>4943</v>
      </c>
      <c r="G11001" s="7">
        <v>0</v>
      </c>
      <c r="H11001" s="8">
        <v>70217</v>
      </c>
      <c r="I11001" s="8" t="s">
        <v>2822</v>
      </c>
      <c r="J11001">
        <v>17705825296</v>
      </c>
      <c r="K11001" s="10">
        <v>42992</v>
      </c>
      <c r="L11001" s="5">
        <v>42796</v>
      </c>
      <c r="M11001" s="4">
        <v>42354</v>
      </c>
      <c r="N11001" s="4">
        <v>43450</v>
      </c>
      <c r="O11001">
        <v>17645827268</v>
      </c>
      <c r="P11001" t="s">
        <v>3438</v>
      </c>
      <c r="Q11001" t="s">
        <v>188</v>
      </c>
      <c r="R11001" t="s">
        <v>4882</v>
      </c>
      <c r="S11001" t="s">
        <v>4558</v>
      </c>
      <c r="U11001">
        <v>27</v>
      </c>
      <c r="W11001">
        <v>27009</v>
      </c>
      <c r="X11001">
        <v>0</v>
      </c>
      <c r="AA11001">
        <v>15500</v>
      </c>
      <c r="AC11001" t="s">
        <v>295</v>
      </c>
    </row>
    <row r="11002" spans="1:29" customFormat="1" x14ac:dyDescent="0.25">
      <c r="A11002">
        <v>43711057790</v>
      </c>
      <c r="B11002">
        <v>437</v>
      </c>
      <c r="C11002">
        <v>11057790</v>
      </c>
      <c r="D11002" s="9">
        <v>43711057790</v>
      </c>
      <c r="E11002" t="s">
        <v>4909</v>
      </c>
      <c r="F11002" t="s">
        <v>4943</v>
      </c>
      <c r="G11002" s="7">
        <v>0</v>
      </c>
      <c r="H11002" s="8">
        <v>70217</v>
      </c>
      <c r="I11002" s="8" t="s">
        <v>2822</v>
      </c>
      <c r="J11002">
        <v>17705825296</v>
      </c>
      <c r="K11002" s="10">
        <v>42992</v>
      </c>
      <c r="L11002" s="5">
        <v>42796</v>
      </c>
      <c r="M11002" s="4">
        <v>42354</v>
      </c>
      <c r="N11002" s="4">
        <v>43450</v>
      </c>
      <c r="O11002">
        <v>17645827268</v>
      </c>
      <c r="P11002" t="s">
        <v>3438</v>
      </c>
      <c r="Q11002" t="s">
        <v>188</v>
      </c>
      <c r="R11002" t="s">
        <v>4882</v>
      </c>
      <c r="S11002" t="s">
        <v>4558</v>
      </c>
      <c r="U11002">
        <v>27</v>
      </c>
      <c r="W11002">
        <v>27009</v>
      </c>
      <c r="X11002">
        <v>0</v>
      </c>
      <c r="AA11002">
        <v>15500</v>
      </c>
      <c r="AC11002" t="s">
        <v>295</v>
      </c>
    </row>
    <row r="11003" spans="1:29" customFormat="1" x14ac:dyDescent="0.25">
      <c r="A11003">
        <v>43711057790</v>
      </c>
      <c r="B11003">
        <v>437</v>
      </c>
      <c r="C11003">
        <v>11057790</v>
      </c>
      <c r="D11003" s="9">
        <v>43711057790</v>
      </c>
      <c r="E11003" t="s">
        <v>4909</v>
      </c>
      <c r="F11003" t="s">
        <v>4943</v>
      </c>
      <c r="G11003" s="7">
        <v>0</v>
      </c>
      <c r="H11003" s="8">
        <v>70217</v>
      </c>
      <c r="I11003" s="8" t="s">
        <v>2822</v>
      </c>
      <c r="J11003">
        <v>17705825296</v>
      </c>
      <c r="K11003" s="10">
        <v>42992</v>
      </c>
      <c r="L11003" s="5">
        <v>42796</v>
      </c>
      <c r="M11003" s="4">
        <v>42354</v>
      </c>
      <c r="N11003" s="4">
        <v>43450</v>
      </c>
      <c r="O11003">
        <v>17642827322</v>
      </c>
      <c r="P11003" t="s">
        <v>3216</v>
      </c>
      <c r="Q11003" t="s">
        <v>188</v>
      </c>
      <c r="R11003" t="s">
        <v>4881</v>
      </c>
      <c r="S11003" t="s">
        <v>4558</v>
      </c>
      <c r="U11003">
        <v>27</v>
      </c>
      <c r="W11003">
        <v>27009</v>
      </c>
      <c r="X11003">
        <v>0</v>
      </c>
      <c r="AA11003">
        <v>15500</v>
      </c>
      <c r="AC11003" t="s">
        <v>295</v>
      </c>
    </row>
    <row r="11004" spans="1:29" customFormat="1" x14ac:dyDescent="0.25">
      <c r="A11004">
        <v>43711057790</v>
      </c>
      <c r="B11004">
        <v>437</v>
      </c>
      <c r="C11004">
        <v>11057790</v>
      </c>
      <c r="D11004" s="9">
        <v>43711057790</v>
      </c>
      <c r="E11004" t="s">
        <v>4909</v>
      </c>
      <c r="F11004" t="s">
        <v>4943</v>
      </c>
      <c r="G11004" s="7">
        <v>0</v>
      </c>
      <c r="H11004" s="8">
        <v>70217</v>
      </c>
      <c r="I11004" s="8" t="s">
        <v>2822</v>
      </c>
      <c r="J11004">
        <v>17705825296</v>
      </c>
      <c r="K11004" s="10">
        <v>42992</v>
      </c>
      <c r="L11004" s="5">
        <v>42796</v>
      </c>
      <c r="M11004" s="4">
        <v>42354</v>
      </c>
      <c r="N11004" s="4">
        <v>43450</v>
      </c>
      <c r="O11004">
        <v>17642827322</v>
      </c>
      <c r="P11004" t="s">
        <v>3216</v>
      </c>
      <c r="Q11004" t="s">
        <v>188</v>
      </c>
      <c r="R11004" t="s">
        <v>4881</v>
      </c>
      <c r="S11004" t="s">
        <v>4558</v>
      </c>
      <c r="U11004">
        <v>27</v>
      </c>
      <c r="W11004">
        <v>27009</v>
      </c>
      <c r="X11004">
        <v>0</v>
      </c>
      <c r="AA11004">
        <v>15500</v>
      </c>
      <c r="AC11004" t="s">
        <v>295</v>
      </c>
    </row>
    <row r="11005" spans="1:29" customFormat="1" x14ac:dyDescent="0.25">
      <c r="A11005">
        <v>43711057790</v>
      </c>
      <c r="B11005">
        <v>437</v>
      </c>
      <c r="C11005">
        <v>11057790</v>
      </c>
      <c r="D11005" s="9">
        <v>43711057790</v>
      </c>
      <c r="E11005" t="s">
        <v>4909</v>
      </c>
      <c r="F11005" t="s">
        <v>4943</v>
      </c>
      <c r="G11005" s="7">
        <v>0</v>
      </c>
      <c r="H11005" s="8">
        <v>70217</v>
      </c>
      <c r="I11005" s="8" t="s">
        <v>2822</v>
      </c>
      <c r="J11005">
        <v>17705825296</v>
      </c>
      <c r="K11005" s="10">
        <v>42992</v>
      </c>
      <c r="L11005" s="5">
        <v>42796</v>
      </c>
      <c r="M11005" s="4">
        <v>42354</v>
      </c>
      <c r="N11005" s="4">
        <v>43450</v>
      </c>
      <c r="O11005">
        <v>17639827496</v>
      </c>
      <c r="P11005" t="s">
        <v>3113</v>
      </c>
      <c r="Q11005" t="s">
        <v>4048</v>
      </c>
      <c r="R11005" t="s">
        <v>4881</v>
      </c>
      <c r="S11005" t="s">
        <v>4558</v>
      </c>
      <c r="U11005">
        <v>63</v>
      </c>
      <c r="W11005">
        <v>63003</v>
      </c>
      <c r="X11005">
        <v>0</v>
      </c>
      <c r="AA11005">
        <v>15500</v>
      </c>
      <c r="AC11005" t="s">
        <v>295</v>
      </c>
    </row>
    <row r="11006" spans="1:29" customFormat="1" x14ac:dyDescent="0.25">
      <c r="A11006">
        <v>43711057790</v>
      </c>
      <c r="B11006">
        <v>437</v>
      </c>
      <c r="C11006">
        <v>11057790</v>
      </c>
      <c r="D11006" s="9">
        <v>43711057790</v>
      </c>
      <c r="E11006" t="s">
        <v>4909</v>
      </c>
      <c r="F11006" t="s">
        <v>4943</v>
      </c>
      <c r="G11006" s="7">
        <v>0</v>
      </c>
      <c r="H11006" s="8">
        <v>70217</v>
      </c>
      <c r="I11006" s="8" t="s">
        <v>2822</v>
      </c>
      <c r="J11006">
        <v>17705825296</v>
      </c>
      <c r="K11006" s="10">
        <v>42992</v>
      </c>
      <c r="L11006" s="5">
        <v>42796</v>
      </c>
      <c r="M11006" s="4">
        <v>42354</v>
      </c>
      <c r="N11006" s="4">
        <v>43450</v>
      </c>
      <c r="O11006">
        <v>17639827496</v>
      </c>
      <c r="P11006" t="s">
        <v>3113</v>
      </c>
      <c r="Q11006" t="s">
        <v>4048</v>
      </c>
      <c r="R11006" t="s">
        <v>4881</v>
      </c>
      <c r="S11006" t="s">
        <v>4558</v>
      </c>
      <c r="U11006">
        <v>63</v>
      </c>
      <c r="W11006">
        <v>63003</v>
      </c>
      <c r="X11006">
        <v>0</v>
      </c>
      <c r="AA11006">
        <v>15500</v>
      </c>
      <c r="AC11006" t="s">
        <v>295</v>
      </c>
    </row>
    <row r="11007" spans="1:29" customFormat="1" x14ac:dyDescent="0.25">
      <c r="A11007">
        <v>43711057790</v>
      </c>
      <c r="B11007">
        <v>437</v>
      </c>
      <c r="C11007">
        <v>11057790</v>
      </c>
      <c r="D11007" s="9">
        <v>43711057790</v>
      </c>
      <c r="E11007" t="s">
        <v>4909</v>
      </c>
      <c r="F11007" t="s">
        <v>4943</v>
      </c>
      <c r="G11007" s="7">
        <v>0</v>
      </c>
      <c r="H11007" s="8">
        <v>70217</v>
      </c>
      <c r="I11007" s="8" t="s">
        <v>2822</v>
      </c>
      <c r="J11007">
        <v>17705825296</v>
      </c>
      <c r="K11007" s="10">
        <v>42992</v>
      </c>
      <c r="L11007" s="5">
        <v>42796</v>
      </c>
      <c r="M11007" s="4">
        <v>42354</v>
      </c>
      <c r="N11007" s="4">
        <v>43450</v>
      </c>
      <c r="O11007">
        <v>17636827550</v>
      </c>
      <c r="P11007" t="s">
        <v>141</v>
      </c>
      <c r="Q11007" t="s">
        <v>192</v>
      </c>
      <c r="R11007" t="s">
        <v>4881</v>
      </c>
      <c r="S11007" t="s">
        <v>4558</v>
      </c>
      <c r="U11007">
        <v>63</v>
      </c>
      <c r="W11007">
        <v>63003</v>
      </c>
      <c r="X11007">
        <v>0</v>
      </c>
      <c r="AA11007">
        <v>15500</v>
      </c>
      <c r="AC11007" t="s">
        <v>295</v>
      </c>
    </row>
    <row r="11008" spans="1:29" customFormat="1" x14ac:dyDescent="0.25">
      <c r="A11008">
        <v>43711057790</v>
      </c>
      <c r="B11008">
        <v>437</v>
      </c>
      <c r="C11008">
        <v>11057790</v>
      </c>
      <c r="D11008" s="9">
        <v>43711057790</v>
      </c>
      <c r="E11008" t="s">
        <v>4909</v>
      </c>
      <c r="F11008" t="s">
        <v>4943</v>
      </c>
      <c r="G11008" s="7">
        <v>0</v>
      </c>
      <c r="H11008" s="8">
        <v>70217</v>
      </c>
      <c r="I11008" s="8" t="s">
        <v>2822</v>
      </c>
      <c r="J11008">
        <v>17705825296</v>
      </c>
      <c r="K11008" s="10">
        <v>42992</v>
      </c>
      <c r="L11008" s="5">
        <v>42796</v>
      </c>
      <c r="M11008" s="4">
        <v>42354</v>
      </c>
      <c r="N11008" s="4">
        <v>43450</v>
      </c>
      <c r="O11008">
        <v>17636827550</v>
      </c>
      <c r="P11008" t="s">
        <v>141</v>
      </c>
      <c r="Q11008" t="s">
        <v>192</v>
      </c>
      <c r="R11008" t="s">
        <v>4881</v>
      </c>
      <c r="S11008" t="s">
        <v>4558</v>
      </c>
      <c r="U11008">
        <v>63</v>
      </c>
      <c r="W11008">
        <v>63003</v>
      </c>
      <c r="X11008">
        <v>0</v>
      </c>
      <c r="AA11008">
        <v>15500</v>
      </c>
      <c r="AC11008" t="s">
        <v>295</v>
      </c>
    </row>
    <row r="11009" spans="1:29" customFormat="1" x14ac:dyDescent="0.25">
      <c r="A11009">
        <v>43711057790</v>
      </c>
      <c r="B11009">
        <v>437</v>
      </c>
      <c r="C11009">
        <v>11057790</v>
      </c>
      <c r="D11009" s="9">
        <v>43711057790</v>
      </c>
      <c r="E11009" t="s">
        <v>4909</v>
      </c>
      <c r="F11009" t="s">
        <v>4943</v>
      </c>
      <c r="G11009" s="7">
        <v>0</v>
      </c>
      <c r="H11009" s="8">
        <v>70217</v>
      </c>
      <c r="I11009" s="8" t="s">
        <v>2822</v>
      </c>
      <c r="J11009">
        <v>17705825296</v>
      </c>
      <c r="K11009" s="10">
        <v>42992</v>
      </c>
      <c r="L11009" s="5">
        <v>42796</v>
      </c>
      <c r="M11009" s="4">
        <v>42354</v>
      </c>
      <c r="N11009" s="4">
        <v>43450</v>
      </c>
      <c r="O11009">
        <v>17609828416</v>
      </c>
      <c r="P11009" t="s">
        <v>59</v>
      </c>
      <c r="Q11009" t="s">
        <v>188</v>
      </c>
      <c r="R11009" t="s">
        <v>4882</v>
      </c>
      <c r="S11009" t="s">
        <v>4558</v>
      </c>
      <c r="U11009">
        <v>27</v>
      </c>
      <c r="W11009">
        <v>27009</v>
      </c>
      <c r="X11009">
        <v>0</v>
      </c>
      <c r="AA11009">
        <v>15500</v>
      </c>
      <c r="AC11009" t="s">
        <v>295</v>
      </c>
    </row>
    <row r="11010" spans="1:29" customFormat="1" x14ac:dyDescent="0.25">
      <c r="A11010">
        <v>43711057790</v>
      </c>
      <c r="B11010">
        <v>437</v>
      </c>
      <c r="C11010">
        <v>11057790</v>
      </c>
      <c r="D11010" s="9">
        <v>43711057790</v>
      </c>
      <c r="E11010" t="s">
        <v>4909</v>
      </c>
      <c r="F11010" t="s">
        <v>4943</v>
      </c>
      <c r="G11010" s="7">
        <v>0</v>
      </c>
      <c r="H11010" s="8">
        <v>70217</v>
      </c>
      <c r="I11010" s="8" t="s">
        <v>2822</v>
      </c>
      <c r="J11010">
        <v>17705825296</v>
      </c>
      <c r="K11010" s="10">
        <v>42992</v>
      </c>
      <c r="L11010" s="5">
        <v>42796</v>
      </c>
      <c r="M11010" s="4">
        <v>42354</v>
      </c>
      <c r="N11010" s="4">
        <v>43450</v>
      </c>
      <c r="O11010">
        <v>17609828416</v>
      </c>
      <c r="P11010" t="s">
        <v>59</v>
      </c>
      <c r="Q11010" t="s">
        <v>188</v>
      </c>
      <c r="R11010" t="s">
        <v>4882</v>
      </c>
      <c r="S11010" t="s">
        <v>4558</v>
      </c>
      <c r="U11010">
        <v>27</v>
      </c>
      <c r="W11010">
        <v>27009</v>
      </c>
      <c r="X11010">
        <v>0</v>
      </c>
      <c r="AA11010">
        <v>15500</v>
      </c>
      <c r="AC11010" t="s">
        <v>295</v>
      </c>
    </row>
    <row r="11011" spans="1:29" customFormat="1" x14ac:dyDescent="0.25">
      <c r="A11011">
        <v>43711057790</v>
      </c>
      <c r="B11011">
        <v>437</v>
      </c>
      <c r="C11011">
        <v>11057790</v>
      </c>
      <c r="D11011" s="9">
        <v>43711057790</v>
      </c>
      <c r="E11011" t="s">
        <v>4909</v>
      </c>
      <c r="F11011" t="s">
        <v>4943</v>
      </c>
      <c r="G11011" s="7">
        <v>0</v>
      </c>
      <c r="H11011" s="8">
        <v>70217</v>
      </c>
      <c r="I11011" s="8" t="s">
        <v>2822</v>
      </c>
      <c r="J11011">
        <v>17705825296</v>
      </c>
      <c r="K11011" s="10">
        <v>42992</v>
      </c>
      <c r="L11011" s="5">
        <v>42796</v>
      </c>
      <c r="M11011" s="4">
        <v>42354</v>
      </c>
      <c r="N11011" s="4">
        <v>43450</v>
      </c>
      <c r="O11011">
        <v>17588829176</v>
      </c>
      <c r="P11011" t="s">
        <v>3084</v>
      </c>
      <c r="Q11011" t="s">
        <v>188</v>
      </c>
      <c r="R11011" t="s">
        <v>4882</v>
      </c>
      <c r="S11011" t="s">
        <v>4558</v>
      </c>
      <c r="U11011">
        <v>27</v>
      </c>
      <c r="W11011">
        <v>27009</v>
      </c>
      <c r="X11011">
        <v>0</v>
      </c>
      <c r="AA11011">
        <v>15500</v>
      </c>
      <c r="AC11011" t="s">
        <v>295</v>
      </c>
    </row>
    <row r="11012" spans="1:29" customFormat="1" x14ac:dyDescent="0.25">
      <c r="A11012">
        <v>43711057790</v>
      </c>
      <c r="B11012">
        <v>437</v>
      </c>
      <c r="C11012">
        <v>11057790</v>
      </c>
      <c r="D11012" s="9">
        <v>43711057790</v>
      </c>
      <c r="E11012" t="s">
        <v>4909</v>
      </c>
      <c r="F11012" t="s">
        <v>4943</v>
      </c>
      <c r="G11012" s="7">
        <v>0</v>
      </c>
      <c r="H11012" s="8">
        <v>70217</v>
      </c>
      <c r="I11012" s="8" t="s">
        <v>2822</v>
      </c>
      <c r="J11012">
        <v>17705825296</v>
      </c>
      <c r="K11012" s="10">
        <v>42992</v>
      </c>
      <c r="L11012" s="5">
        <v>42796</v>
      </c>
      <c r="M11012" s="4">
        <v>42354</v>
      </c>
      <c r="N11012" s="4">
        <v>43450</v>
      </c>
      <c r="O11012">
        <v>17588829176</v>
      </c>
      <c r="P11012" t="s">
        <v>3084</v>
      </c>
      <c r="Q11012" t="s">
        <v>188</v>
      </c>
      <c r="R11012" t="s">
        <v>4882</v>
      </c>
      <c r="S11012" t="s">
        <v>4558</v>
      </c>
      <c r="U11012">
        <v>27</v>
      </c>
      <c r="W11012">
        <v>27009</v>
      </c>
      <c r="X11012">
        <v>0</v>
      </c>
      <c r="AA11012">
        <v>15500</v>
      </c>
      <c r="AC11012" t="s">
        <v>295</v>
      </c>
    </row>
    <row r="11013" spans="1:29" customFormat="1" x14ac:dyDescent="0.25">
      <c r="A11013">
        <v>43711057790</v>
      </c>
      <c r="B11013">
        <v>437</v>
      </c>
      <c r="C11013">
        <v>11057790</v>
      </c>
      <c r="D11013" s="9">
        <v>43711057790</v>
      </c>
      <c r="E11013" t="s">
        <v>4909</v>
      </c>
      <c r="F11013" t="s">
        <v>4943</v>
      </c>
      <c r="G11013" s="7">
        <v>0</v>
      </c>
      <c r="H11013" s="8">
        <v>70217</v>
      </c>
      <c r="I11013" s="8" t="s">
        <v>2822</v>
      </c>
      <c r="J11013">
        <v>17705825296</v>
      </c>
      <c r="K11013" s="10">
        <v>42992</v>
      </c>
      <c r="L11013" s="5">
        <v>42796</v>
      </c>
      <c r="M11013" s="4">
        <v>42354</v>
      </c>
      <c r="N11013" s="4">
        <v>43450</v>
      </c>
      <c r="O11013">
        <v>17570829740</v>
      </c>
      <c r="P11013" t="s">
        <v>3361</v>
      </c>
      <c r="Q11013" t="s">
        <v>193</v>
      </c>
      <c r="R11013" t="s">
        <v>4881</v>
      </c>
      <c r="S11013" t="s">
        <v>4558</v>
      </c>
      <c r="U11013">
        <v>27</v>
      </c>
      <c r="W11013">
        <v>27009</v>
      </c>
      <c r="X11013">
        <v>0</v>
      </c>
      <c r="AA11013">
        <v>15500</v>
      </c>
      <c r="AC11013" t="s">
        <v>295</v>
      </c>
    </row>
    <row r="11014" spans="1:29" customFormat="1" x14ac:dyDescent="0.25">
      <c r="A11014">
        <v>43711057790</v>
      </c>
      <c r="B11014">
        <v>437</v>
      </c>
      <c r="C11014">
        <v>11057790</v>
      </c>
      <c r="D11014" s="9">
        <v>43711057790</v>
      </c>
      <c r="E11014" t="s">
        <v>4909</v>
      </c>
      <c r="F11014" t="s">
        <v>4943</v>
      </c>
      <c r="G11014" s="7">
        <v>0</v>
      </c>
      <c r="H11014" s="8">
        <v>70217</v>
      </c>
      <c r="I11014" s="8" t="s">
        <v>2822</v>
      </c>
      <c r="J11014">
        <v>17705825296</v>
      </c>
      <c r="K11014" s="10">
        <v>42992</v>
      </c>
      <c r="L11014" s="5">
        <v>42796</v>
      </c>
      <c r="M11014" s="4">
        <v>42354</v>
      </c>
      <c r="N11014" s="4">
        <v>43450</v>
      </c>
      <c r="O11014">
        <v>17570829740</v>
      </c>
      <c r="P11014" t="s">
        <v>3361</v>
      </c>
      <c r="Q11014" t="s">
        <v>193</v>
      </c>
      <c r="R11014" t="s">
        <v>4881</v>
      </c>
      <c r="S11014" t="s">
        <v>4558</v>
      </c>
      <c r="U11014">
        <v>27</v>
      </c>
      <c r="W11014">
        <v>27009</v>
      </c>
      <c r="X11014">
        <v>0</v>
      </c>
      <c r="AA11014">
        <v>15500</v>
      </c>
      <c r="AC11014" t="s">
        <v>295</v>
      </c>
    </row>
    <row r="11015" spans="1:29" customFormat="1" x14ac:dyDescent="0.25">
      <c r="A11015">
        <v>43711057790</v>
      </c>
      <c r="B11015">
        <v>437</v>
      </c>
      <c r="C11015">
        <v>11057790</v>
      </c>
      <c r="D11015" s="9">
        <v>43711057790</v>
      </c>
      <c r="E11015" t="s">
        <v>4909</v>
      </c>
      <c r="F11015" t="s">
        <v>4943</v>
      </c>
      <c r="G11015" s="7">
        <v>0</v>
      </c>
      <c r="H11015" s="8">
        <v>70217</v>
      </c>
      <c r="I11015" s="8" t="s">
        <v>2822</v>
      </c>
      <c r="J11015">
        <v>17705825296</v>
      </c>
      <c r="K11015" s="10">
        <v>42992</v>
      </c>
      <c r="L11015" s="5">
        <v>42796</v>
      </c>
      <c r="M11015" s="4">
        <v>42354</v>
      </c>
      <c r="N11015" s="4">
        <v>43450</v>
      </c>
      <c r="O11015">
        <v>17567829814</v>
      </c>
      <c r="P11015" t="s">
        <v>3130</v>
      </c>
      <c r="Q11015" t="s">
        <v>188</v>
      </c>
      <c r="R11015" t="s">
        <v>4882</v>
      </c>
      <c r="S11015" t="s">
        <v>4558</v>
      </c>
      <c r="U11015">
        <v>27</v>
      </c>
      <c r="W11015">
        <v>27009</v>
      </c>
      <c r="X11015">
        <v>0</v>
      </c>
      <c r="AA11015">
        <v>15500</v>
      </c>
      <c r="AC11015" t="s">
        <v>295</v>
      </c>
    </row>
    <row r="11016" spans="1:29" customFormat="1" x14ac:dyDescent="0.25">
      <c r="A11016">
        <v>43711057790</v>
      </c>
      <c r="B11016">
        <v>437</v>
      </c>
      <c r="C11016">
        <v>11057790</v>
      </c>
      <c r="D11016" s="9">
        <v>43711057790</v>
      </c>
      <c r="E11016" t="s">
        <v>4909</v>
      </c>
      <c r="F11016" t="s">
        <v>4943</v>
      </c>
      <c r="G11016" s="7">
        <v>0</v>
      </c>
      <c r="H11016" s="8">
        <v>70217</v>
      </c>
      <c r="I11016" s="8" t="s">
        <v>2822</v>
      </c>
      <c r="J11016">
        <v>17705825296</v>
      </c>
      <c r="K11016" s="10">
        <v>42992</v>
      </c>
      <c r="L11016" s="5">
        <v>42796</v>
      </c>
      <c r="M11016" s="4">
        <v>42354</v>
      </c>
      <c r="N11016" s="4">
        <v>43450</v>
      </c>
      <c r="O11016">
        <v>17567829814</v>
      </c>
      <c r="P11016" t="s">
        <v>3130</v>
      </c>
      <c r="Q11016" t="s">
        <v>188</v>
      </c>
      <c r="R11016" t="s">
        <v>4882</v>
      </c>
      <c r="S11016" t="s">
        <v>4558</v>
      </c>
      <c r="U11016">
        <v>27</v>
      </c>
      <c r="W11016">
        <v>27009</v>
      </c>
      <c r="X11016">
        <v>0</v>
      </c>
      <c r="AA11016">
        <v>15500</v>
      </c>
      <c r="AC11016" t="s">
        <v>295</v>
      </c>
    </row>
    <row r="11017" spans="1:29" customFormat="1" x14ac:dyDescent="0.25">
      <c r="A11017">
        <v>43711067703</v>
      </c>
      <c r="B11017">
        <v>437</v>
      </c>
      <c r="C11017">
        <v>11067703</v>
      </c>
      <c r="D11017" s="9">
        <v>43711067703</v>
      </c>
      <c r="E11017" t="s">
        <v>4909</v>
      </c>
      <c r="F11017" t="s">
        <v>4943</v>
      </c>
      <c r="G11017" s="7">
        <v>0</v>
      </c>
      <c r="H11017" s="8">
        <v>99009</v>
      </c>
      <c r="I11017" s="8" t="s">
        <v>2824</v>
      </c>
      <c r="J11017">
        <v>27040528356</v>
      </c>
      <c r="K11017" s="10">
        <v>42968</v>
      </c>
      <c r="L11017" s="5">
        <v>42907</v>
      </c>
      <c r="M11017" s="4">
        <v>42356</v>
      </c>
      <c r="N11017" s="4">
        <v>43452</v>
      </c>
      <c r="O11017">
        <v>27055527856</v>
      </c>
      <c r="P11017" t="s">
        <v>3208</v>
      </c>
      <c r="Q11017" t="s">
        <v>4590</v>
      </c>
      <c r="R11017" t="s">
        <v>4883</v>
      </c>
      <c r="S11017" t="s">
        <v>4558</v>
      </c>
      <c r="U11017">
        <v>20</v>
      </c>
      <c r="W11017">
        <v>20021</v>
      </c>
      <c r="X11017">
        <v>0</v>
      </c>
      <c r="AA11017">
        <v>30000</v>
      </c>
      <c r="AC11017" t="s">
        <v>295</v>
      </c>
    </row>
    <row r="11018" spans="1:29" customFormat="1" x14ac:dyDescent="0.25">
      <c r="A11018">
        <v>43711067703</v>
      </c>
      <c r="B11018">
        <v>437</v>
      </c>
      <c r="C11018">
        <v>11067703</v>
      </c>
      <c r="D11018" s="9">
        <v>43711067703</v>
      </c>
      <c r="E11018" t="s">
        <v>4909</v>
      </c>
      <c r="F11018" t="s">
        <v>4943</v>
      </c>
      <c r="G11018" s="7">
        <v>0</v>
      </c>
      <c r="H11018" s="8">
        <v>99009</v>
      </c>
      <c r="I11018" s="8" t="s">
        <v>2824</v>
      </c>
      <c r="J11018">
        <v>27040528356</v>
      </c>
      <c r="K11018" s="10">
        <v>42968</v>
      </c>
      <c r="L11018" s="5">
        <v>42907</v>
      </c>
      <c r="M11018" s="4">
        <v>42356</v>
      </c>
      <c r="N11018" s="4">
        <v>43452</v>
      </c>
      <c r="O11018">
        <v>27055527856</v>
      </c>
      <c r="P11018" t="s">
        <v>3208</v>
      </c>
      <c r="Q11018" t="s">
        <v>4590</v>
      </c>
      <c r="R11018" t="s">
        <v>4883</v>
      </c>
      <c r="S11018" t="s">
        <v>4558</v>
      </c>
      <c r="U11018">
        <v>20</v>
      </c>
      <c r="W11018">
        <v>20021</v>
      </c>
      <c r="X11018">
        <v>0</v>
      </c>
      <c r="AA11018">
        <v>30000</v>
      </c>
      <c r="AC11018" t="s">
        <v>295</v>
      </c>
    </row>
    <row r="11019" spans="1:29" customFormat="1" x14ac:dyDescent="0.25">
      <c r="A11019">
        <v>43711068698</v>
      </c>
      <c r="B11019">
        <v>437</v>
      </c>
      <c r="C11019">
        <v>11068698</v>
      </c>
      <c r="D11019" s="9">
        <v>43711068698</v>
      </c>
      <c r="E11019" t="s">
        <v>4909</v>
      </c>
      <c r="F11019" t="s">
        <v>4943</v>
      </c>
      <c r="G11019" s="7">
        <v>0</v>
      </c>
      <c r="H11019" s="8">
        <v>70217</v>
      </c>
      <c r="I11019" s="8" t="s">
        <v>2822</v>
      </c>
      <c r="J11019">
        <v>22346094000</v>
      </c>
      <c r="K11019" s="10">
        <v>42864</v>
      </c>
      <c r="L11019" s="5">
        <v>42829</v>
      </c>
      <c r="M11019" s="4">
        <v>42359</v>
      </c>
      <c r="N11019" s="4">
        <v>43090</v>
      </c>
      <c r="O11019">
        <v>24448626196</v>
      </c>
      <c r="P11019" t="s">
        <v>3329</v>
      </c>
      <c r="Q11019" t="s">
        <v>4638</v>
      </c>
      <c r="R11019" t="s">
        <v>4881</v>
      </c>
      <c r="S11019" t="s">
        <v>4558</v>
      </c>
      <c r="U11019">
        <v>32</v>
      </c>
      <c r="W11019">
        <v>32001</v>
      </c>
      <c r="X11019">
        <v>0</v>
      </c>
      <c r="AA11019">
        <v>10000</v>
      </c>
      <c r="AC11019" t="s">
        <v>295</v>
      </c>
    </row>
    <row r="11020" spans="1:29" customFormat="1" x14ac:dyDescent="0.25">
      <c r="A11020">
        <v>43711068698</v>
      </c>
      <c r="B11020">
        <v>437</v>
      </c>
      <c r="C11020">
        <v>11068698</v>
      </c>
      <c r="D11020" s="9">
        <v>43711068698</v>
      </c>
      <c r="E11020" t="s">
        <v>4909</v>
      </c>
      <c r="F11020" t="s">
        <v>4943</v>
      </c>
      <c r="G11020" s="7">
        <v>0</v>
      </c>
      <c r="H11020" s="8">
        <v>70217</v>
      </c>
      <c r="I11020" s="8" t="s">
        <v>2822</v>
      </c>
      <c r="J11020">
        <v>22346094000</v>
      </c>
      <c r="K11020" s="10">
        <v>42864</v>
      </c>
      <c r="L11020" s="5">
        <v>42829</v>
      </c>
      <c r="M11020" s="4">
        <v>42359</v>
      </c>
      <c r="N11020" s="4">
        <v>43090</v>
      </c>
      <c r="O11020">
        <v>24448626196</v>
      </c>
      <c r="P11020" t="s">
        <v>3329</v>
      </c>
      <c r="Q11020" t="s">
        <v>4638</v>
      </c>
      <c r="R11020" t="s">
        <v>4881</v>
      </c>
      <c r="S11020" t="s">
        <v>4558</v>
      </c>
      <c r="U11020">
        <v>32</v>
      </c>
      <c r="W11020">
        <v>32001</v>
      </c>
      <c r="X11020">
        <v>0</v>
      </c>
      <c r="AA11020">
        <v>10000</v>
      </c>
      <c r="AC11020" t="s">
        <v>295</v>
      </c>
    </row>
    <row r="11021" spans="1:29" customFormat="1" x14ac:dyDescent="0.25">
      <c r="A11021">
        <v>43711068698</v>
      </c>
      <c r="B11021">
        <v>437</v>
      </c>
      <c r="C11021">
        <v>11068698</v>
      </c>
      <c r="D11021" s="9">
        <v>43711068698</v>
      </c>
      <c r="E11021" t="s">
        <v>4909</v>
      </c>
      <c r="F11021" t="s">
        <v>4943</v>
      </c>
      <c r="G11021" s="7">
        <v>0</v>
      </c>
      <c r="H11021" s="8">
        <v>70217</v>
      </c>
      <c r="I11021" s="8" t="s">
        <v>2822</v>
      </c>
      <c r="J11021">
        <v>22346094000</v>
      </c>
      <c r="K11021" s="10">
        <v>42864</v>
      </c>
      <c r="L11021" s="5">
        <v>42829</v>
      </c>
      <c r="M11021" s="4">
        <v>42359</v>
      </c>
      <c r="N11021" s="4">
        <v>43090</v>
      </c>
      <c r="O11021">
        <v>22322094802</v>
      </c>
      <c r="P11021" t="s">
        <v>3840</v>
      </c>
      <c r="Q11021" t="s">
        <v>4638</v>
      </c>
      <c r="R11021" t="s">
        <v>4883</v>
      </c>
      <c r="S11021" t="s">
        <v>4558</v>
      </c>
      <c r="U11021">
        <v>32</v>
      </c>
      <c r="W11021">
        <v>32001</v>
      </c>
      <c r="X11021">
        <v>0</v>
      </c>
      <c r="AA11021">
        <v>10000</v>
      </c>
      <c r="AC11021" t="s">
        <v>295</v>
      </c>
    </row>
    <row r="11022" spans="1:29" customFormat="1" x14ac:dyDescent="0.25">
      <c r="A11022">
        <v>43711068698</v>
      </c>
      <c r="B11022">
        <v>437</v>
      </c>
      <c r="C11022">
        <v>11068698</v>
      </c>
      <c r="D11022" s="9">
        <v>43711068698</v>
      </c>
      <c r="E11022" t="s">
        <v>4909</v>
      </c>
      <c r="F11022" t="s">
        <v>4943</v>
      </c>
      <c r="G11022" s="7">
        <v>0</v>
      </c>
      <c r="H11022" s="8">
        <v>70217</v>
      </c>
      <c r="I11022" s="8" t="s">
        <v>2822</v>
      </c>
      <c r="J11022">
        <v>22346094000</v>
      </c>
      <c r="K11022" s="10">
        <v>42864</v>
      </c>
      <c r="L11022" s="5">
        <v>42829</v>
      </c>
      <c r="M11022" s="4">
        <v>42359</v>
      </c>
      <c r="N11022" s="4">
        <v>43090</v>
      </c>
      <c r="O11022">
        <v>22322094802</v>
      </c>
      <c r="P11022" t="s">
        <v>3840</v>
      </c>
      <c r="Q11022" t="s">
        <v>4638</v>
      </c>
      <c r="R11022" t="s">
        <v>4883</v>
      </c>
      <c r="S11022" t="s">
        <v>4558</v>
      </c>
      <c r="U11022">
        <v>32</v>
      </c>
      <c r="W11022">
        <v>32001</v>
      </c>
      <c r="X11022">
        <v>0</v>
      </c>
      <c r="AA11022">
        <v>10000</v>
      </c>
      <c r="AC11022" t="s">
        <v>295</v>
      </c>
    </row>
    <row r="11023" spans="1:29" customFormat="1" x14ac:dyDescent="0.25">
      <c r="A11023">
        <v>43711068698</v>
      </c>
      <c r="B11023">
        <v>437</v>
      </c>
      <c r="C11023">
        <v>11068698</v>
      </c>
      <c r="D11023" s="9">
        <v>43711068698</v>
      </c>
      <c r="E11023" t="s">
        <v>4909</v>
      </c>
      <c r="F11023" t="s">
        <v>4943</v>
      </c>
      <c r="G11023" s="7">
        <v>0</v>
      </c>
      <c r="H11023" s="8">
        <v>70217</v>
      </c>
      <c r="I11023" s="8" t="s">
        <v>2822</v>
      </c>
      <c r="J11023">
        <v>22346094000</v>
      </c>
      <c r="K11023" s="10">
        <v>42864</v>
      </c>
      <c r="L11023" s="5">
        <v>42829</v>
      </c>
      <c r="M11023" s="4">
        <v>42359</v>
      </c>
      <c r="N11023" s="4">
        <v>43090</v>
      </c>
      <c r="O11023">
        <v>22286096072</v>
      </c>
      <c r="P11023" t="s">
        <v>3841</v>
      </c>
      <c r="Q11023" t="s">
        <v>4638</v>
      </c>
      <c r="R11023" t="s">
        <v>4882</v>
      </c>
      <c r="S11023" t="s">
        <v>4558</v>
      </c>
      <c r="U11023">
        <v>32</v>
      </c>
      <c r="W11023">
        <v>32001</v>
      </c>
      <c r="X11023">
        <v>0</v>
      </c>
      <c r="AA11023">
        <v>10000</v>
      </c>
      <c r="AC11023" t="s">
        <v>295</v>
      </c>
    </row>
    <row r="11024" spans="1:29" customFormat="1" x14ac:dyDescent="0.25">
      <c r="A11024">
        <v>43711068698</v>
      </c>
      <c r="B11024">
        <v>437</v>
      </c>
      <c r="C11024">
        <v>11068698</v>
      </c>
      <c r="D11024" s="9">
        <v>43711068698</v>
      </c>
      <c r="E11024" t="s">
        <v>4909</v>
      </c>
      <c r="F11024" t="s">
        <v>4943</v>
      </c>
      <c r="G11024" s="7">
        <v>0</v>
      </c>
      <c r="H11024" s="8">
        <v>70217</v>
      </c>
      <c r="I11024" s="8" t="s">
        <v>2822</v>
      </c>
      <c r="J11024">
        <v>22346094000</v>
      </c>
      <c r="K11024" s="10">
        <v>42864</v>
      </c>
      <c r="L11024" s="5">
        <v>42829</v>
      </c>
      <c r="M11024" s="4">
        <v>42359</v>
      </c>
      <c r="N11024" s="4">
        <v>43090</v>
      </c>
      <c r="O11024">
        <v>22286096072</v>
      </c>
      <c r="P11024" t="s">
        <v>3841</v>
      </c>
      <c r="Q11024" t="s">
        <v>4638</v>
      </c>
      <c r="R11024" t="s">
        <v>4882</v>
      </c>
      <c r="S11024" t="s">
        <v>4558</v>
      </c>
      <c r="U11024">
        <v>32</v>
      </c>
      <c r="W11024">
        <v>32001</v>
      </c>
      <c r="X11024">
        <v>0</v>
      </c>
      <c r="AA11024">
        <v>10000</v>
      </c>
      <c r="AC11024" t="s">
        <v>295</v>
      </c>
    </row>
    <row r="11025" spans="1:29" customFormat="1" x14ac:dyDescent="0.25">
      <c r="A11025">
        <v>43711068698</v>
      </c>
      <c r="B11025">
        <v>437</v>
      </c>
      <c r="C11025">
        <v>11068698</v>
      </c>
      <c r="D11025" s="9">
        <v>43711068698</v>
      </c>
      <c r="E11025" t="s">
        <v>4909</v>
      </c>
      <c r="F11025" t="s">
        <v>4943</v>
      </c>
      <c r="G11025" s="7">
        <v>0</v>
      </c>
      <c r="H11025" s="8">
        <v>70217</v>
      </c>
      <c r="I11025" s="8" t="s">
        <v>2822</v>
      </c>
      <c r="J11025">
        <v>22346094000</v>
      </c>
      <c r="K11025" s="10">
        <v>42864</v>
      </c>
      <c r="L11025" s="5">
        <v>42829</v>
      </c>
      <c r="M11025" s="4">
        <v>42359</v>
      </c>
      <c r="N11025" s="4">
        <v>43090</v>
      </c>
      <c r="O11025">
        <v>21731107776</v>
      </c>
      <c r="P11025" t="s">
        <v>178</v>
      </c>
      <c r="Q11025" t="s">
        <v>4694</v>
      </c>
      <c r="R11025" t="s">
        <v>4881</v>
      </c>
      <c r="S11025" t="s">
        <v>4558</v>
      </c>
      <c r="U11025">
        <v>32</v>
      </c>
      <c r="W11025">
        <v>32001</v>
      </c>
      <c r="X11025">
        <v>0</v>
      </c>
      <c r="AA11025">
        <v>10000</v>
      </c>
      <c r="AC11025" t="s">
        <v>295</v>
      </c>
    </row>
    <row r="11026" spans="1:29" customFormat="1" x14ac:dyDescent="0.25">
      <c r="A11026">
        <v>43711068698</v>
      </c>
      <c r="B11026">
        <v>437</v>
      </c>
      <c r="C11026">
        <v>11068698</v>
      </c>
      <c r="D11026" s="9">
        <v>43711068698</v>
      </c>
      <c r="E11026" t="s">
        <v>4909</v>
      </c>
      <c r="F11026" t="s">
        <v>4943</v>
      </c>
      <c r="G11026" s="7">
        <v>0</v>
      </c>
      <c r="H11026" s="8">
        <v>70217</v>
      </c>
      <c r="I11026" s="8" t="s">
        <v>2822</v>
      </c>
      <c r="J11026">
        <v>22346094000</v>
      </c>
      <c r="K11026" s="10">
        <v>42864</v>
      </c>
      <c r="L11026" s="5">
        <v>42829</v>
      </c>
      <c r="M11026" s="4">
        <v>42359</v>
      </c>
      <c r="N11026" s="4">
        <v>43090</v>
      </c>
      <c r="O11026">
        <v>21731107776</v>
      </c>
      <c r="P11026" t="s">
        <v>178</v>
      </c>
      <c r="Q11026" t="s">
        <v>4694</v>
      </c>
      <c r="R11026" t="s">
        <v>4881</v>
      </c>
      <c r="S11026" t="s">
        <v>4558</v>
      </c>
      <c r="U11026">
        <v>32</v>
      </c>
      <c r="W11026">
        <v>32001</v>
      </c>
      <c r="X11026">
        <v>0</v>
      </c>
      <c r="AA11026">
        <v>10000</v>
      </c>
      <c r="AC11026" t="s">
        <v>295</v>
      </c>
    </row>
    <row r="11027" spans="1:29" customFormat="1" x14ac:dyDescent="0.25">
      <c r="A11027">
        <v>43711072595</v>
      </c>
      <c r="B11027">
        <v>437</v>
      </c>
      <c r="C11027">
        <v>11072595</v>
      </c>
      <c r="D11027" s="9">
        <v>43711072595</v>
      </c>
      <c r="E11027" t="s">
        <v>4909</v>
      </c>
      <c r="F11027" t="s">
        <v>4943</v>
      </c>
      <c r="G11027" s="7">
        <v>0</v>
      </c>
      <c r="H11027" s="8">
        <v>70217</v>
      </c>
      <c r="I11027" s="8" t="s">
        <v>2822</v>
      </c>
      <c r="J11027">
        <v>29884076734</v>
      </c>
      <c r="K11027" s="10">
        <v>42930</v>
      </c>
      <c r="L11027" s="5">
        <v>42868</v>
      </c>
      <c r="M11027" s="4">
        <v>42359</v>
      </c>
      <c r="N11027" s="4">
        <v>43455</v>
      </c>
      <c r="O11027">
        <v>29878076962</v>
      </c>
      <c r="P11027" t="s">
        <v>66</v>
      </c>
      <c r="Q11027" t="s">
        <v>65</v>
      </c>
      <c r="R11027" t="s">
        <v>4883</v>
      </c>
      <c r="S11027" t="s">
        <v>4558</v>
      </c>
      <c r="U11027">
        <v>16</v>
      </c>
      <c r="W11027">
        <v>16018</v>
      </c>
      <c r="X11027">
        <v>0</v>
      </c>
      <c r="AA11027">
        <v>5000</v>
      </c>
      <c r="AC11027" t="s">
        <v>295</v>
      </c>
    </row>
    <row r="11028" spans="1:29" customFormat="1" x14ac:dyDescent="0.25">
      <c r="A11028">
        <v>43711072595</v>
      </c>
      <c r="B11028">
        <v>437</v>
      </c>
      <c r="C11028">
        <v>11072595</v>
      </c>
      <c r="D11028" s="9">
        <v>43711072595</v>
      </c>
      <c r="E11028" t="s">
        <v>4909</v>
      </c>
      <c r="F11028" t="s">
        <v>4943</v>
      </c>
      <c r="G11028" s="7">
        <v>0</v>
      </c>
      <c r="H11028" s="8">
        <v>70217</v>
      </c>
      <c r="I11028" s="8" t="s">
        <v>2822</v>
      </c>
      <c r="J11028">
        <v>29884076734</v>
      </c>
      <c r="K11028" s="10">
        <v>42930</v>
      </c>
      <c r="L11028" s="5">
        <v>42868</v>
      </c>
      <c r="M11028" s="4">
        <v>42359</v>
      </c>
      <c r="N11028" s="4">
        <v>43455</v>
      </c>
      <c r="O11028">
        <v>29875077016</v>
      </c>
      <c r="P11028" t="s">
        <v>3087</v>
      </c>
      <c r="Q11028" t="s">
        <v>65</v>
      </c>
      <c r="R11028" t="s">
        <v>4882</v>
      </c>
      <c r="S11028" t="s">
        <v>4558</v>
      </c>
      <c r="U11028">
        <v>16</v>
      </c>
      <c r="W11028">
        <v>16018</v>
      </c>
      <c r="X11028">
        <v>0</v>
      </c>
      <c r="AA11028">
        <v>5000</v>
      </c>
      <c r="AC11028" t="s">
        <v>295</v>
      </c>
    </row>
    <row r="11029" spans="1:29" customFormat="1" x14ac:dyDescent="0.25">
      <c r="A11029">
        <v>43711072595</v>
      </c>
      <c r="B11029">
        <v>437</v>
      </c>
      <c r="C11029">
        <v>11072595</v>
      </c>
      <c r="D11029" s="9">
        <v>43711072595</v>
      </c>
      <c r="E11029" t="s">
        <v>4909</v>
      </c>
      <c r="F11029" t="s">
        <v>4943</v>
      </c>
      <c r="G11029" s="7">
        <v>0</v>
      </c>
      <c r="H11029" s="8">
        <v>70217</v>
      </c>
      <c r="I11029" s="8" t="s">
        <v>2822</v>
      </c>
      <c r="J11029">
        <v>29884076734</v>
      </c>
      <c r="K11029" s="10">
        <v>42930</v>
      </c>
      <c r="L11029" s="5">
        <v>42868</v>
      </c>
      <c r="M11029" s="4">
        <v>42359</v>
      </c>
      <c r="N11029" s="4">
        <v>43455</v>
      </c>
      <c r="O11029">
        <v>29872077170</v>
      </c>
      <c r="P11029" t="s">
        <v>3175</v>
      </c>
      <c r="Q11029" t="s">
        <v>4048</v>
      </c>
      <c r="R11029" t="s">
        <v>4881</v>
      </c>
      <c r="S11029" t="s">
        <v>4558</v>
      </c>
      <c r="U11029">
        <v>16</v>
      </c>
      <c r="W11029">
        <v>16018</v>
      </c>
      <c r="X11029">
        <v>0</v>
      </c>
      <c r="AA11029">
        <v>5000</v>
      </c>
      <c r="AC11029" t="s">
        <v>295</v>
      </c>
    </row>
    <row r="11030" spans="1:29" customFormat="1" x14ac:dyDescent="0.25">
      <c r="A11030">
        <v>43711072595</v>
      </c>
      <c r="B11030">
        <v>437</v>
      </c>
      <c r="C11030">
        <v>11072595</v>
      </c>
      <c r="D11030" s="9">
        <v>43711072595</v>
      </c>
      <c r="E11030" t="s">
        <v>4909</v>
      </c>
      <c r="F11030" t="s">
        <v>4943</v>
      </c>
      <c r="G11030" s="7">
        <v>0</v>
      </c>
      <c r="H11030" s="8">
        <v>70217</v>
      </c>
      <c r="I11030" s="8" t="s">
        <v>2822</v>
      </c>
      <c r="J11030">
        <v>29884076734</v>
      </c>
      <c r="K11030" s="10">
        <v>42930</v>
      </c>
      <c r="L11030" s="5">
        <v>42868</v>
      </c>
      <c r="M11030" s="4">
        <v>42359</v>
      </c>
      <c r="N11030" s="4">
        <v>43455</v>
      </c>
      <c r="O11030">
        <v>29869077244</v>
      </c>
      <c r="P11030" t="s">
        <v>50</v>
      </c>
      <c r="Q11030" t="s">
        <v>65</v>
      </c>
      <c r="R11030" t="s">
        <v>4882</v>
      </c>
      <c r="S11030" t="s">
        <v>4558</v>
      </c>
      <c r="U11030">
        <v>16</v>
      </c>
      <c r="W11030">
        <v>16018</v>
      </c>
      <c r="X11030">
        <v>0</v>
      </c>
      <c r="AA11030">
        <v>5000</v>
      </c>
      <c r="AC11030" t="s">
        <v>295</v>
      </c>
    </row>
    <row r="11031" spans="1:29" customFormat="1" x14ac:dyDescent="0.25">
      <c r="A11031">
        <v>43711079244</v>
      </c>
      <c r="B11031">
        <v>437</v>
      </c>
      <c r="C11031">
        <v>11079244</v>
      </c>
      <c r="D11031" s="9">
        <v>43711079244</v>
      </c>
      <c r="E11031" t="s">
        <v>4909</v>
      </c>
      <c r="F11031" t="s">
        <v>4943</v>
      </c>
      <c r="G11031" s="7">
        <v>0</v>
      </c>
      <c r="H11031" s="8">
        <v>28000</v>
      </c>
      <c r="I11031" s="8" t="s">
        <v>2830</v>
      </c>
      <c r="J11031">
        <v>55942649824</v>
      </c>
      <c r="K11031" s="10" t="e">
        <v>#NUM!</v>
      </c>
      <c r="L11031" s="5">
        <v>42805</v>
      </c>
      <c r="M11031" s="4">
        <v>42360</v>
      </c>
      <c r="N11031" s="4">
        <v>43091</v>
      </c>
      <c r="O11031">
        <v>55939649998</v>
      </c>
      <c r="P11031" t="s">
        <v>1285</v>
      </c>
      <c r="Q11031" t="s">
        <v>1284</v>
      </c>
      <c r="R11031" t="s">
        <v>4882</v>
      </c>
      <c r="S11031" t="s">
        <v>4558</v>
      </c>
      <c r="U11031">
        <v>34</v>
      </c>
      <c r="W11031">
        <v>34005</v>
      </c>
      <c r="X11031">
        <v>0</v>
      </c>
      <c r="AA11031">
        <v>10000</v>
      </c>
      <c r="AC11031" t="s">
        <v>295</v>
      </c>
    </row>
    <row r="11032" spans="1:29" customFormat="1" x14ac:dyDescent="0.25">
      <c r="A11032">
        <v>43711079244</v>
      </c>
      <c r="B11032">
        <v>437</v>
      </c>
      <c r="C11032">
        <v>11079244</v>
      </c>
      <c r="D11032" s="9">
        <v>43711079244</v>
      </c>
      <c r="E11032" t="s">
        <v>4909</v>
      </c>
      <c r="F11032" t="s">
        <v>4943</v>
      </c>
      <c r="G11032" s="7">
        <v>0</v>
      </c>
      <c r="H11032" s="8">
        <v>28000</v>
      </c>
      <c r="I11032" s="8" t="s">
        <v>2830</v>
      </c>
      <c r="J11032">
        <v>55942649824</v>
      </c>
      <c r="K11032" s="10" t="e">
        <v>#NUM!</v>
      </c>
      <c r="L11032" s="5">
        <v>42805</v>
      </c>
      <c r="M11032" s="4">
        <v>42360</v>
      </c>
      <c r="N11032" s="4">
        <v>43091</v>
      </c>
      <c r="O11032">
        <v>55939649998</v>
      </c>
      <c r="P11032" t="s">
        <v>1285</v>
      </c>
      <c r="Q11032" t="s">
        <v>1284</v>
      </c>
      <c r="R11032" t="s">
        <v>4882</v>
      </c>
      <c r="S11032" t="s">
        <v>4558</v>
      </c>
      <c r="U11032">
        <v>34</v>
      </c>
      <c r="W11032">
        <v>34005</v>
      </c>
      <c r="X11032">
        <v>0</v>
      </c>
      <c r="AA11032">
        <v>10000</v>
      </c>
      <c r="AC11032" t="s">
        <v>295</v>
      </c>
    </row>
    <row r="11033" spans="1:29" customFormat="1" x14ac:dyDescent="0.25">
      <c r="A11033">
        <v>43711079244</v>
      </c>
      <c r="B11033">
        <v>437</v>
      </c>
      <c r="C11033">
        <v>11079244</v>
      </c>
      <c r="D11033" s="9">
        <v>43711079244</v>
      </c>
      <c r="E11033" t="s">
        <v>4909</v>
      </c>
      <c r="F11033" t="s">
        <v>4943</v>
      </c>
      <c r="G11033" s="7">
        <v>0</v>
      </c>
      <c r="H11033" s="8">
        <v>28000</v>
      </c>
      <c r="I11033" s="8" t="s">
        <v>2830</v>
      </c>
      <c r="J11033">
        <v>55942649824</v>
      </c>
      <c r="K11033" s="10" t="e">
        <v>#NUM!</v>
      </c>
      <c r="L11033" s="5">
        <v>42805</v>
      </c>
      <c r="M11033" s="4">
        <v>42360</v>
      </c>
      <c r="N11033" s="4">
        <v>43091</v>
      </c>
      <c r="O11033">
        <v>55933650174</v>
      </c>
      <c r="P11033" t="s">
        <v>915</v>
      </c>
      <c r="Q11033" t="s">
        <v>1281</v>
      </c>
      <c r="R11033" t="s">
        <v>4881</v>
      </c>
      <c r="S11033" t="s">
        <v>4558</v>
      </c>
      <c r="U11033">
        <v>34</v>
      </c>
      <c r="W11033">
        <v>34018</v>
      </c>
      <c r="X11033">
        <v>0</v>
      </c>
      <c r="AA11033">
        <v>10000</v>
      </c>
      <c r="AC11033" t="s">
        <v>295</v>
      </c>
    </row>
    <row r="11034" spans="1:29" customFormat="1" x14ac:dyDescent="0.25">
      <c r="A11034">
        <v>43711079244</v>
      </c>
      <c r="B11034">
        <v>437</v>
      </c>
      <c r="C11034">
        <v>11079244</v>
      </c>
      <c r="D11034" s="9">
        <v>43711079244</v>
      </c>
      <c r="E11034" t="s">
        <v>4909</v>
      </c>
      <c r="F11034" t="s">
        <v>4943</v>
      </c>
      <c r="G11034" s="7">
        <v>0</v>
      </c>
      <c r="H11034" s="8">
        <v>28000</v>
      </c>
      <c r="I11034" s="8" t="s">
        <v>2830</v>
      </c>
      <c r="J11034">
        <v>55942649824</v>
      </c>
      <c r="K11034" s="10" t="e">
        <v>#NUM!</v>
      </c>
      <c r="L11034" s="5">
        <v>42805</v>
      </c>
      <c r="M11034" s="4">
        <v>42360</v>
      </c>
      <c r="N11034" s="4">
        <v>43091</v>
      </c>
      <c r="O11034">
        <v>55933650174</v>
      </c>
      <c r="P11034" t="s">
        <v>915</v>
      </c>
      <c r="Q11034" t="s">
        <v>1281</v>
      </c>
      <c r="R11034" t="s">
        <v>4881</v>
      </c>
      <c r="S11034" t="s">
        <v>4558</v>
      </c>
      <c r="U11034">
        <v>34</v>
      </c>
      <c r="W11034">
        <v>34018</v>
      </c>
      <c r="X11034">
        <v>0</v>
      </c>
      <c r="AA11034">
        <v>10000</v>
      </c>
      <c r="AC11034" t="s">
        <v>295</v>
      </c>
    </row>
    <row r="11035" spans="1:29" customFormat="1" x14ac:dyDescent="0.25">
      <c r="A11035">
        <v>43711079244</v>
      </c>
      <c r="B11035">
        <v>437</v>
      </c>
      <c r="C11035">
        <v>11079244</v>
      </c>
      <c r="D11035" s="9">
        <v>43711079244</v>
      </c>
      <c r="E11035" t="s">
        <v>4909</v>
      </c>
      <c r="F11035" t="s">
        <v>4943</v>
      </c>
      <c r="G11035" s="7">
        <v>0</v>
      </c>
      <c r="H11035" s="8">
        <v>28000</v>
      </c>
      <c r="I11035" s="8" t="s">
        <v>2830</v>
      </c>
      <c r="J11035">
        <v>55942649824</v>
      </c>
      <c r="K11035" s="10" t="e">
        <v>#NUM!</v>
      </c>
      <c r="L11035" s="5">
        <v>42805</v>
      </c>
      <c r="M11035" s="4">
        <v>42360</v>
      </c>
      <c r="N11035" s="4">
        <v>43091</v>
      </c>
      <c r="O11035">
        <v>55912650812</v>
      </c>
      <c r="P11035" t="s">
        <v>1282</v>
      </c>
      <c r="Q11035" t="s">
        <v>1283</v>
      </c>
      <c r="R11035" t="s">
        <v>4881</v>
      </c>
      <c r="S11035" t="s">
        <v>4558</v>
      </c>
      <c r="U11035">
        <v>34</v>
      </c>
      <c r="W11035">
        <v>34005</v>
      </c>
      <c r="X11035">
        <v>0</v>
      </c>
      <c r="AA11035">
        <v>10000</v>
      </c>
      <c r="AC11035" t="s">
        <v>295</v>
      </c>
    </row>
    <row r="11036" spans="1:29" customFormat="1" x14ac:dyDescent="0.25">
      <c r="A11036">
        <v>43711079244</v>
      </c>
      <c r="B11036">
        <v>437</v>
      </c>
      <c r="C11036">
        <v>11079244</v>
      </c>
      <c r="D11036" s="9">
        <v>43711079244</v>
      </c>
      <c r="E11036" t="s">
        <v>4909</v>
      </c>
      <c r="F11036" t="s">
        <v>4943</v>
      </c>
      <c r="G11036" s="7">
        <v>0</v>
      </c>
      <c r="H11036" s="8">
        <v>28000</v>
      </c>
      <c r="I11036" s="8" t="s">
        <v>2830</v>
      </c>
      <c r="J11036">
        <v>55942649824</v>
      </c>
      <c r="K11036" s="10" t="e">
        <v>#NUM!</v>
      </c>
      <c r="L11036" s="5">
        <v>42805</v>
      </c>
      <c r="M11036" s="4">
        <v>42360</v>
      </c>
      <c r="N11036" s="4">
        <v>43091</v>
      </c>
      <c r="O11036">
        <v>55912650812</v>
      </c>
      <c r="P11036" t="s">
        <v>1282</v>
      </c>
      <c r="Q11036" t="s">
        <v>1283</v>
      </c>
      <c r="R11036" t="s">
        <v>4881</v>
      </c>
      <c r="S11036" t="s">
        <v>4558</v>
      </c>
      <c r="U11036">
        <v>34</v>
      </c>
      <c r="W11036">
        <v>34005</v>
      </c>
      <c r="X11036">
        <v>0</v>
      </c>
      <c r="AA11036">
        <v>10000</v>
      </c>
      <c r="AC11036" t="s">
        <v>295</v>
      </c>
    </row>
    <row r="11037" spans="1:29" customFormat="1" x14ac:dyDescent="0.25">
      <c r="A11037">
        <v>43711079244</v>
      </c>
      <c r="B11037">
        <v>437</v>
      </c>
      <c r="C11037">
        <v>11079244</v>
      </c>
      <c r="D11037" s="9">
        <v>43711079244</v>
      </c>
      <c r="E11037" t="s">
        <v>4909</v>
      </c>
      <c r="F11037" t="s">
        <v>4943</v>
      </c>
      <c r="G11037" s="7">
        <v>0</v>
      </c>
      <c r="H11037" s="8">
        <v>28000</v>
      </c>
      <c r="I11037" s="8" t="s">
        <v>2830</v>
      </c>
      <c r="J11037">
        <v>55942649824</v>
      </c>
      <c r="K11037" s="10" t="e">
        <v>#NUM!</v>
      </c>
      <c r="L11037" s="5">
        <v>42805</v>
      </c>
      <c r="M11037" s="4">
        <v>42360</v>
      </c>
      <c r="N11037" s="4">
        <v>43091</v>
      </c>
      <c r="O11037">
        <v>55909650986</v>
      </c>
      <c r="P11037" t="s">
        <v>3239</v>
      </c>
      <c r="Q11037" t="s">
        <v>1284</v>
      </c>
      <c r="R11037" t="s">
        <v>4882</v>
      </c>
      <c r="S11037" t="s">
        <v>4558</v>
      </c>
      <c r="U11037">
        <v>34</v>
      </c>
      <c r="W11037">
        <v>34005</v>
      </c>
      <c r="X11037">
        <v>0</v>
      </c>
      <c r="AA11037">
        <v>10000</v>
      </c>
      <c r="AC11037" t="s">
        <v>295</v>
      </c>
    </row>
    <row r="11038" spans="1:29" customFormat="1" x14ac:dyDescent="0.25">
      <c r="A11038">
        <v>43711079244</v>
      </c>
      <c r="B11038">
        <v>437</v>
      </c>
      <c r="C11038">
        <v>11079244</v>
      </c>
      <c r="D11038" s="9">
        <v>43711079244</v>
      </c>
      <c r="E11038" t="s">
        <v>4909</v>
      </c>
      <c r="F11038" t="s">
        <v>4943</v>
      </c>
      <c r="G11038" s="7">
        <v>0</v>
      </c>
      <c r="H11038" s="8">
        <v>28000</v>
      </c>
      <c r="I11038" s="8" t="s">
        <v>2830</v>
      </c>
      <c r="J11038">
        <v>55942649824</v>
      </c>
      <c r="K11038" s="10" t="e">
        <v>#NUM!</v>
      </c>
      <c r="L11038" s="5">
        <v>42805</v>
      </c>
      <c r="M11038" s="4">
        <v>42360</v>
      </c>
      <c r="N11038" s="4">
        <v>43091</v>
      </c>
      <c r="O11038">
        <v>55909650986</v>
      </c>
      <c r="P11038" t="s">
        <v>3239</v>
      </c>
      <c r="Q11038" t="s">
        <v>1284</v>
      </c>
      <c r="R11038" t="s">
        <v>4882</v>
      </c>
      <c r="S11038" t="s">
        <v>4558</v>
      </c>
      <c r="U11038">
        <v>34</v>
      </c>
      <c r="W11038">
        <v>34005</v>
      </c>
      <c r="X11038">
        <v>0</v>
      </c>
      <c r="AA11038">
        <v>10000</v>
      </c>
      <c r="AC11038" t="s">
        <v>295</v>
      </c>
    </row>
    <row r="11039" spans="1:29" customFormat="1" x14ac:dyDescent="0.25">
      <c r="A11039">
        <v>43711079244</v>
      </c>
      <c r="B11039">
        <v>437</v>
      </c>
      <c r="C11039">
        <v>11079244</v>
      </c>
      <c r="D11039" s="9">
        <v>43711079244</v>
      </c>
      <c r="E11039" t="s">
        <v>4909</v>
      </c>
      <c r="F11039" t="s">
        <v>4943</v>
      </c>
      <c r="G11039" s="7">
        <v>0</v>
      </c>
      <c r="H11039" s="8">
        <v>28000</v>
      </c>
      <c r="I11039" s="8" t="s">
        <v>2830</v>
      </c>
      <c r="J11039">
        <v>55942649824</v>
      </c>
      <c r="K11039" s="10" t="e">
        <v>#NUM!</v>
      </c>
      <c r="L11039" s="5">
        <v>42805</v>
      </c>
      <c r="M11039" s="4">
        <v>42360</v>
      </c>
      <c r="N11039" s="4">
        <v>43091</v>
      </c>
      <c r="O11039">
        <v>46483965184</v>
      </c>
      <c r="P11039" t="s">
        <v>689</v>
      </c>
      <c r="Q11039" t="s">
        <v>4301</v>
      </c>
      <c r="R11039" t="s">
        <v>4882</v>
      </c>
      <c r="S11039" t="s">
        <v>4884</v>
      </c>
      <c r="T11039">
        <v>33464</v>
      </c>
      <c r="X11039">
        <v>0</v>
      </c>
      <c r="AA11039">
        <v>10000</v>
      </c>
      <c r="AC11039" t="s">
        <v>295</v>
      </c>
    </row>
    <row r="11040" spans="1:29" customFormat="1" x14ac:dyDescent="0.25">
      <c r="A11040">
        <v>43711079244</v>
      </c>
      <c r="B11040">
        <v>437</v>
      </c>
      <c r="C11040">
        <v>11079244</v>
      </c>
      <c r="D11040" s="9">
        <v>43711079244</v>
      </c>
      <c r="E11040" t="s">
        <v>4909</v>
      </c>
      <c r="F11040" t="s">
        <v>4943</v>
      </c>
      <c r="G11040" s="7">
        <v>0</v>
      </c>
      <c r="H11040" s="8">
        <v>28000</v>
      </c>
      <c r="I11040" s="8" t="s">
        <v>2830</v>
      </c>
      <c r="J11040">
        <v>55942649824</v>
      </c>
      <c r="K11040" s="10" t="e">
        <v>#NUM!</v>
      </c>
      <c r="L11040" s="5">
        <v>42805</v>
      </c>
      <c r="M11040" s="4">
        <v>42360</v>
      </c>
      <c r="N11040" s="4">
        <v>43091</v>
      </c>
      <c r="O11040">
        <v>46483965184</v>
      </c>
      <c r="P11040" t="s">
        <v>689</v>
      </c>
      <c r="Q11040" t="s">
        <v>4301</v>
      </c>
      <c r="R11040" t="s">
        <v>4882</v>
      </c>
      <c r="S11040" t="s">
        <v>4884</v>
      </c>
      <c r="T11040">
        <v>33464</v>
      </c>
      <c r="X11040">
        <v>0</v>
      </c>
      <c r="AA11040">
        <v>10000</v>
      </c>
      <c r="AC11040" t="s">
        <v>295</v>
      </c>
    </row>
    <row r="11041" spans="1:29" customFormat="1" x14ac:dyDescent="0.25">
      <c r="A11041">
        <v>43711094731</v>
      </c>
      <c r="B11041">
        <v>437</v>
      </c>
      <c r="C11041">
        <v>11094731</v>
      </c>
      <c r="D11041" s="9">
        <v>43711094731</v>
      </c>
      <c r="E11041" t="s">
        <v>4909</v>
      </c>
      <c r="F11041" t="s">
        <v>4943</v>
      </c>
      <c r="G11041" s="7">
        <v>0</v>
      </c>
      <c r="H11041" s="8">
        <v>70217</v>
      </c>
      <c r="I11041" s="8" t="s">
        <v>2822</v>
      </c>
      <c r="J11041">
        <v>11399557730</v>
      </c>
      <c r="K11041" s="10">
        <v>42836</v>
      </c>
      <c r="L11041" s="5">
        <v>42762</v>
      </c>
      <c r="M11041" s="4">
        <v>42360</v>
      </c>
      <c r="N11041" s="4">
        <v>42908</v>
      </c>
      <c r="O11041">
        <v>11402557634</v>
      </c>
      <c r="P11041" t="s">
        <v>110</v>
      </c>
      <c r="Q11041" t="s">
        <v>695</v>
      </c>
      <c r="R11041" t="s">
        <v>4883</v>
      </c>
      <c r="S11041" t="s">
        <v>4558</v>
      </c>
      <c r="U11041">
        <v>35</v>
      </c>
      <c r="W11041">
        <v>35031</v>
      </c>
      <c r="X11041">
        <v>0</v>
      </c>
      <c r="AA11041">
        <v>3000</v>
      </c>
      <c r="AC11041" t="s">
        <v>295</v>
      </c>
    </row>
    <row r="11042" spans="1:29" customFormat="1" x14ac:dyDescent="0.25">
      <c r="A11042">
        <v>43711094731</v>
      </c>
      <c r="B11042">
        <v>437</v>
      </c>
      <c r="C11042">
        <v>11094731</v>
      </c>
      <c r="D11042" s="9">
        <v>43711094731</v>
      </c>
      <c r="E11042" t="s">
        <v>4909</v>
      </c>
      <c r="F11042" t="s">
        <v>4943</v>
      </c>
      <c r="G11042" s="7">
        <v>0</v>
      </c>
      <c r="H11042" s="8">
        <v>70217</v>
      </c>
      <c r="I11042" s="8" t="s">
        <v>2822</v>
      </c>
      <c r="J11042">
        <v>11399557730</v>
      </c>
      <c r="K11042" s="10">
        <v>42836</v>
      </c>
      <c r="L11042" s="5">
        <v>42762</v>
      </c>
      <c r="M11042" s="4">
        <v>42360</v>
      </c>
      <c r="N11042" s="4">
        <v>42908</v>
      </c>
      <c r="O11042">
        <v>11396557894</v>
      </c>
      <c r="P11042" t="s">
        <v>81</v>
      </c>
      <c r="Q11042" t="s">
        <v>695</v>
      </c>
      <c r="R11042" t="s">
        <v>4882</v>
      </c>
      <c r="S11042" t="s">
        <v>4884</v>
      </c>
      <c r="T11042">
        <v>27634</v>
      </c>
      <c r="X11042">
        <v>0</v>
      </c>
      <c r="AA11042">
        <v>3000</v>
      </c>
      <c r="AC11042" t="s">
        <v>295</v>
      </c>
    </row>
    <row r="11043" spans="1:29" customFormat="1" x14ac:dyDescent="0.25">
      <c r="A11043">
        <v>43711094731</v>
      </c>
      <c r="B11043">
        <v>437</v>
      </c>
      <c r="C11043">
        <v>11094731</v>
      </c>
      <c r="D11043" s="9">
        <v>43711094731</v>
      </c>
      <c r="E11043" t="s">
        <v>4909</v>
      </c>
      <c r="F11043" t="s">
        <v>4943</v>
      </c>
      <c r="G11043" s="7">
        <v>0</v>
      </c>
      <c r="H11043" s="8">
        <v>70217</v>
      </c>
      <c r="I11043" s="8" t="s">
        <v>2822</v>
      </c>
      <c r="J11043">
        <v>11399557730</v>
      </c>
      <c r="K11043" s="10">
        <v>42836</v>
      </c>
      <c r="L11043" s="5">
        <v>42762</v>
      </c>
      <c r="M11043" s="4">
        <v>42360</v>
      </c>
      <c r="N11043" s="4">
        <v>42908</v>
      </c>
      <c r="O11043">
        <v>11393557958</v>
      </c>
      <c r="P11043" t="s">
        <v>4055</v>
      </c>
      <c r="Q11043" t="s">
        <v>695</v>
      </c>
      <c r="R11043" t="s">
        <v>4881</v>
      </c>
      <c r="S11043" t="s">
        <v>4558</v>
      </c>
      <c r="U11043">
        <v>34</v>
      </c>
      <c r="W11043">
        <v>34007</v>
      </c>
      <c r="X11043">
        <v>0</v>
      </c>
      <c r="AA11043">
        <v>3000</v>
      </c>
      <c r="AC11043" t="s">
        <v>295</v>
      </c>
    </row>
    <row r="11044" spans="1:29" customFormat="1" x14ac:dyDescent="0.25">
      <c r="A11044">
        <v>43711095828</v>
      </c>
      <c r="B11044">
        <v>437</v>
      </c>
      <c r="C11044">
        <v>11095828</v>
      </c>
      <c r="D11044" s="9">
        <v>43711095828</v>
      </c>
      <c r="E11044" t="s">
        <v>4909</v>
      </c>
      <c r="F11044" t="s">
        <v>4943</v>
      </c>
      <c r="G11044" s="7">
        <v>0</v>
      </c>
      <c r="H11044" s="8">
        <v>99009</v>
      </c>
      <c r="I11044" s="8" t="s">
        <v>2824</v>
      </c>
      <c r="J11044">
        <v>33910618652</v>
      </c>
      <c r="K11044" s="10">
        <v>42877</v>
      </c>
      <c r="L11044" s="5">
        <v>42809</v>
      </c>
      <c r="M11044" s="4">
        <v>42361</v>
      </c>
      <c r="N11044" s="4">
        <v>43457</v>
      </c>
      <c r="O11044">
        <v>51712028332</v>
      </c>
      <c r="P11044" t="s">
        <v>3308</v>
      </c>
      <c r="Q11044" t="s">
        <v>3340</v>
      </c>
      <c r="R11044" t="s">
        <v>4881</v>
      </c>
      <c r="S11044" t="s">
        <v>4558</v>
      </c>
      <c r="U11044">
        <v>46</v>
      </c>
      <c r="W11044">
        <v>46011</v>
      </c>
      <c r="X11044">
        <v>0</v>
      </c>
      <c r="AA11044">
        <v>18000</v>
      </c>
      <c r="AC11044" t="s">
        <v>295</v>
      </c>
    </row>
    <row r="11045" spans="1:29" customFormat="1" x14ac:dyDescent="0.25">
      <c r="A11045">
        <v>43711095828</v>
      </c>
      <c r="B11045">
        <v>437</v>
      </c>
      <c r="C11045">
        <v>11095828</v>
      </c>
      <c r="D11045" s="9">
        <v>43711095828</v>
      </c>
      <c r="E11045" t="s">
        <v>4909</v>
      </c>
      <c r="F11045" t="s">
        <v>4943</v>
      </c>
      <c r="G11045" s="7">
        <v>0</v>
      </c>
      <c r="H11045" s="8">
        <v>99009</v>
      </c>
      <c r="I11045" s="8" t="s">
        <v>2824</v>
      </c>
      <c r="J11045">
        <v>33910618652</v>
      </c>
      <c r="K11045" s="10">
        <v>42877</v>
      </c>
      <c r="L11045" s="5">
        <v>42809</v>
      </c>
      <c r="M11045" s="4">
        <v>42361</v>
      </c>
      <c r="N11045" s="4">
        <v>43457</v>
      </c>
      <c r="O11045">
        <v>48502132386</v>
      </c>
      <c r="P11045" t="s">
        <v>1244</v>
      </c>
      <c r="Q11045" t="s">
        <v>3340</v>
      </c>
      <c r="R11045" t="s">
        <v>4883</v>
      </c>
      <c r="S11045" t="s">
        <v>4558</v>
      </c>
      <c r="U11045">
        <v>46</v>
      </c>
      <c r="W11045">
        <v>46011</v>
      </c>
      <c r="X11045">
        <v>0</v>
      </c>
      <c r="AA11045">
        <v>18000</v>
      </c>
      <c r="AC11045" t="s">
        <v>295</v>
      </c>
    </row>
    <row r="11046" spans="1:29" customFormat="1" x14ac:dyDescent="0.25">
      <c r="A11046">
        <v>43711095828</v>
      </c>
      <c r="B11046">
        <v>437</v>
      </c>
      <c r="C11046">
        <v>11095828</v>
      </c>
      <c r="D11046" s="9">
        <v>43711095828</v>
      </c>
      <c r="E11046" t="s">
        <v>4909</v>
      </c>
      <c r="F11046" t="s">
        <v>4943</v>
      </c>
      <c r="G11046" s="7">
        <v>0</v>
      </c>
      <c r="H11046" s="8">
        <v>99009</v>
      </c>
      <c r="I11046" s="8" t="s">
        <v>2824</v>
      </c>
      <c r="J11046">
        <v>33910618652</v>
      </c>
      <c r="K11046" s="10">
        <v>42877</v>
      </c>
      <c r="L11046" s="5">
        <v>42809</v>
      </c>
      <c r="M11046" s="4">
        <v>42361</v>
      </c>
      <c r="N11046" s="4">
        <v>43457</v>
      </c>
      <c r="O11046">
        <v>33874619832</v>
      </c>
      <c r="P11046" t="s">
        <v>3615</v>
      </c>
      <c r="Q11046" t="s">
        <v>3340</v>
      </c>
      <c r="R11046" t="s">
        <v>4882</v>
      </c>
      <c r="S11046" t="s">
        <v>4558</v>
      </c>
      <c r="U11046">
        <v>46</v>
      </c>
      <c r="W11046">
        <v>46011</v>
      </c>
      <c r="X11046">
        <v>0</v>
      </c>
      <c r="AA11046">
        <v>18000</v>
      </c>
      <c r="AC11046" t="s">
        <v>295</v>
      </c>
    </row>
    <row r="11047" spans="1:29" customFormat="1" x14ac:dyDescent="0.25">
      <c r="A11047">
        <v>43711117018</v>
      </c>
      <c r="B11047">
        <v>437</v>
      </c>
      <c r="C11047">
        <v>11117018</v>
      </c>
      <c r="D11047" s="9">
        <v>43711117018</v>
      </c>
      <c r="E11047" t="s">
        <v>4909</v>
      </c>
      <c r="F11047" t="s">
        <v>4943</v>
      </c>
      <c r="G11047" s="7">
        <v>0</v>
      </c>
      <c r="H11047" s="8">
        <v>28000</v>
      </c>
      <c r="I11047" s="8" t="s">
        <v>2830</v>
      </c>
      <c r="J11047">
        <v>26581967914</v>
      </c>
      <c r="K11047" s="10" t="e">
        <v>#NUM!</v>
      </c>
      <c r="L11047" s="5">
        <v>42861</v>
      </c>
      <c r="M11047" s="4">
        <v>42362</v>
      </c>
      <c r="N11047" s="4">
        <v>43244</v>
      </c>
      <c r="O11047">
        <v>26590967622</v>
      </c>
      <c r="P11047" t="s">
        <v>3130</v>
      </c>
      <c r="Q11047" t="s">
        <v>4597</v>
      </c>
      <c r="R11047" t="s">
        <v>4883</v>
      </c>
      <c r="S11047" t="s">
        <v>4884</v>
      </c>
      <c r="T11047">
        <v>39658</v>
      </c>
      <c r="X11047">
        <v>0</v>
      </c>
      <c r="AA11047" t="s">
        <v>594</v>
      </c>
      <c r="AC11047" t="s">
        <v>295</v>
      </c>
    </row>
    <row r="11048" spans="1:29" customFormat="1" x14ac:dyDescent="0.25">
      <c r="A11048">
        <v>43711117018</v>
      </c>
      <c r="B11048">
        <v>437</v>
      </c>
      <c r="C11048">
        <v>11117018</v>
      </c>
      <c r="D11048" s="9">
        <v>43711117018</v>
      </c>
      <c r="E11048" t="s">
        <v>4909</v>
      </c>
      <c r="F11048" t="s">
        <v>4943</v>
      </c>
      <c r="G11048" s="7">
        <v>0</v>
      </c>
      <c r="H11048" s="8">
        <v>28000</v>
      </c>
      <c r="I11048" s="8" t="s">
        <v>2830</v>
      </c>
      <c r="J11048">
        <v>26581967914</v>
      </c>
      <c r="K11048" s="10" t="e">
        <v>#NUM!</v>
      </c>
      <c r="L11048" s="5">
        <v>42861</v>
      </c>
      <c r="M11048" s="4">
        <v>42362</v>
      </c>
      <c r="N11048" s="4">
        <v>43244</v>
      </c>
      <c r="O11048">
        <v>26590967622</v>
      </c>
      <c r="P11048" t="s">
        <v>3130</v>
      </c>
      <c r="Q11048" t="s">
        <v>4597</v>
      </c>
      <c r="R11048" t="s">
        <v>4883</v>
      </c>
      <c r="S11048" t="s">
        <v>4884</v>
      </c>
      <c r="T11048">
        <v>39658</v>
      </c>
      <c r="X11048">
        <v>0</v>
      </c>
      <c r="AA11048" t="s">
        <v>594</v>
      </c>
      <c r="AC11048" t="s">
        <v>295</v>
      </c>
    </row>
    <row r="11049" spans="1:29" customFormat="1" x14ac:dyDescent="0.25">
      <c r="A11049">
        <v>43711117018</v>
      </c>
      <c r="B11049">
        <v>437</v>
      </c>
      <c r="C11049">
        <v>11117018</v>
      </c>
      <c r="D11049" s="9">
        <v>43711117018</v>
      </c>
      <c r="E11049" t="s">
        <v>4909</v>
      </c>
      <c r="F11049" t="s">
        <v>4943</v>
      </c>
      <c r="G11049" s="7">
        <v>0</v>
      </c>
      <c r="H11049" s="8">
        <v>28000</v>
      </c>
      <c r="I11049" s="8" t="s">
        <v>2830</v>
      </c>
      <c r="J11049">
        <v>26581967914</v>
      </c>
      <c r="K11049" s="10" t="e">
        <v>#NUM!</v>
      </c>
      <c r="L11049" s="5">
        <v>42861</v>
      </c>
      <c r="M11049" s="4">
        <v>42362</v>
      </c>
      <c r="N11049" s="4">
        <v>43244</v>
      </c>
      <c r="O11049">
        <v>26578968078</v>
      </c>
      <c r="P11049" t="s">
        <v>3769</v>
      </c>
      <c r="Q11049" t="s">
        <v>4597</v>
      </c>
      <c r="R11049" t="s">
        <v>4882</v>
      </c>
      <c r="S11049" t="s">
        <v>4885</v>
      </c>
      <c r="U11049">
        <v>34</v>
      </c>
      <c r="W11049">
        <v>34029</v>
      </c>
      <c r="X11049">
        <v>0</v>
      </c>
      <c r="AA11049" t="s">
        <v>594</v>
      </c>
      <c r="AC11049" t="s">
        <v>295</v>
      </c>
    </row>
    <row r="11050" spans="1:29" customFormat="1" x14ac:dyDescent="0.25">
      <c r="A11050">
        <v>43711117018</v>
      </c>
      <c r="B11050">
        <v>437</v>
      </c>
      <c r="C11050">
        <v>11117018</v>
      </c>
      <c r="D11050" s="9">
        <v>43711117018</v>
      </c>
      <c r="E11050" t="s">
        <v>4909</v>
      </c>
      <c r="F11050" t="s">
        <v>4943</v>
      </c>
      <c r="G11050" s="7">
        <v>0</v>
      </c>
      <c r="H11050" s="8">
        <v>28000</v>
      </c>
      <c r="I11050" s="8" t="s">
        <v>2830</v>
      </c>
      <c r="J11050">
        <v>26581967914</v>
      </c>
      <c r="K11050" s="10" t="e">
        <v>#NUM!</v>
      </c>
      <c r="L11050" s="5">
        <v>42861</v>
      </c>
      <c r="M11050" s="4">
        <v>42362</v>
      </c>
      <c r="N11050" s="4">
        <v>43244</v>
      </c>
      <c r="O11050">
        <v>26578968078</v>
      </c>
      <c r="P11050" t="s">
        <v>3769</v>
      </c>
      <c r="Q11050" t="s">
        <v>4597</v>
      </c>
      <c r="R11050" t="s">
        <v>4882</v>
      </c>
      <c r="S11050" t="s">
        <v>4885</v>
      </c>
      <c r="U11050">
        <v>34</v>
      </c>
      <c r="W11050">
        <v>34029</v>
      </c>
      <c r="X11050">
        <v>0</v>
      </c>
      <c r="AA11050" t="s">
        <v>594</v>
      </c>
      <c r="AC11050" t="s">
        <v>295</v>
      </c>
    </row>
    <row r="11051" spans="1:29" customFormat="1" x14ac:dyDescent="0.25">
      <c r="A11051">
        <v>43711120418</v>
      </c>
      <c r="B11051">
        <v>437</v>
      </c>
      <c r="C11051">
        <v>11120418</v>
      </c>
      <c r="D11051" s="9">
        <v>43711120418</v>
      </c>
      <c r="E11051" t="s">
        <v>4909</v>
      </c>
      <c r="F11051" t="s">
        <v>4943</v>
      </c>
      <c r="G11051" s="7">
        <v>0</v>
      </c>
      <c r="H11051" s="8">
        <v>28000</v>
      </c>
      <c r="I11051" s="8" t="s">
        <v>2830</v>
      </c>
      <c r="J11051">
        <v>48487509050</v>
      </c>
      <c r="K11051" s="10" t="e">
        <v>#NUM!</v>
      </c>
      <c r="L11051" s="5">
        <v>42739</v>
      </c>
      <c r="M11051" s="4">
        <v>42362</v>
      </c>
      <c r="N11051" s="4">
        <v>43458</v>
      </c>
      <c r="O11051">
        <v>48484509114</v>
      </c>
      <c r="P11051" t="s">
        <v>3253</v>
      </c>
      <c r="Q11051" t="s">
        <v>4270</v>
      </c>
      <c r="R11051" t="s">
        <v>4883</v>
      </c>
      <c r="S11051" t="s">
        <v>4558</v>
      </c>
      <c r="U11051">
        <v>35</v>
      </c>
      <c r="W11051">
        <v>35016</v>
      </c>
      <c r="X11051">
        <v>0</v>
      </c>
      <c r="AA11051">
        <v>15000</v>
      </c>
      <c r="AC11051" t="s">
        <v>295</v>
      </c>
    </row>
    <row r="11052" spans="1:29" customFormat="1" x14ac:dyDescent="0.25">
      <c r="A11052">
        <v>43711120418</v>
      </c>
      <c r="B11052">
        <v>437</v>
      </c>
      <c r="C11052">
        <v>11120418</v>
      </c>
      <c r="D11052" s="9">
        <v>43711120418</v>
      </c>
      <c r="E11052" t="s">
        <v>4909</v>
      </c>
      <c r="F11052" t="s">
        <v>4943</v>
      </c>
      <c r="G11052" s="7">
        <v>0</v>
      </c>
      <c r="H11052" s="8">
        <v>28000</v>
      </c>
      <c r="I11052" s="8" t="s">
        <v>2830</v>
      </c>
      <c r="J11052">
        <v>48487509050</v>
      </c>
      <c r="K11052" s="10" t="e">
        <v>#NUM!</v>
      </c>
      <c r="L11052" s="5">
        <v>42739</v>
      </c>
      <c r="M11052" s="4">
        <v>42362</v>
      </c>
      <c r="N11052" s="4">
        <v>43458</v>
      </c>
      <c r="O11052">
        <v>48484509114</v>
      </c>
      <c r="P11052" t="s">
        <v>3253</v>
      </c>
      <c r="Q11052" t="s">
        <v>4270</v>
      </c>
      <c r="R11052" t="s">
        <v>4883</v>
      </c>
      <c r="S11052" t="s">
        <v>4558</v>
      </c>
      <c r="U11052">
        <v>35</v>
      </c>
      <c r="W11052">
        <v>35016</v>
      </c>
      <c r="X11052">
        <v>0</v>
      </c>
      <c r="AA11052">
        <v>15000</v>
      </c>
      <c r="AC11052" t="s">
        <v>295</v>
      </c>
    </row>
    <row r="11053" spans="1:29" customFormat="1" x14ac:dyDescent="0.25">
      <c r="A11053">
        <v>43711120418</v>
      </c>
      <c r="B11053">
        <v>437</v>
      </c>
      <c r="C11053">
        <v>11120418</v>
      </c>
      <c r="D11053" s="9">
        <v>43711120418</v>
      </c>
      <c r="E11053" t="s">
        <v>4909</v>
      </c>
      <c r="F11053" t="s">
        <v>4943</v>
      </c>
      <c r="G11053" s="7">
        <v>0</v>
      </c>
      <c r="H11053" s="8">
        <v>28000</v>
      </c>
      <c r="I11053" s="8" t="s">
        <v>2830</v>
      </c>
      <c r="J11053">
        <v>48487509050</v>
      </c>
      <c r="K11053" s="10" t="e">
        <v>#NUM!</v>
      </c>
      <c r="L11053" s="5">
        <v>42739</v>
      </c>
      <c r="M11053" s="4">
        <v>42362</v>
      </c>
      <c r="N11053" s="4">
        <v>43458</v>
      </c>
      <c r="O11053">
        <v>48478509342</v>
      </c>
      <c r="P11053" t="s">
        <v>529</v>
      </c>
      <c r="Q11053" t="s">
        <v>4270</v>
      </c>
      <c r="R11053" t="s">
        <v>4882</v>
      </c>
      <c r="S11053" t="s">
        <v>4558</v>
      </c>
      <c r="U11053">
        <v>35</v>
      </c>
      <c r="W11053">
        <v>35016</v>
      </c>
      <c r="X11053">
        <v>0</v>
      </c>
      <c r="AA11053">
        <v>15000</v>
      </c>
      <c r="AC11053" t="s">
        <v>295</v>
      </c>
    </row>
    <row r="11054" spans="1:29" customFormat="1" x14ac:dyDescent="0.25">
      <c r="A11054">
        <v>43711120418</v>
      </c>
      <c r="B11054">
        <v>437</v>
      </c>
      <c r="C11054">
        <v>11120418</v>
      </c>
      <c r="D11054" s="9">
        <v>43711120418</v>
      </c>
      <c r="E11054" t="s">
        <v>4909</v>
      </c>
      <c r="F11054" t="s">
        <v>4943</v>
      </c>
      <c r="G11054" s="7">
        <v>0</v>
      </c>
      <c r="H11054" s="8">
        <v>28000</v>
      </c>
      <c r="I11054" s="8" t="s">
        <v>2830</v>
      </c>
      <c r="J11054">
        <v>48487509050</v>
      </c>
      <c r="K11054" s="10" t="e">
        <v>#NUM!</v>
      </c>
      <c r="L11054" s="5">
        <v>42739</v>
      </c>
      <c r="M11054" s="4">
        <v>42362</v>
      </c>
      <c r="N11054" s="4">
        <v>43458</v>
      </c>
      <c r="O11054">
        <v>48478509342</v>
      </c>
      <c r="P11054" t="s">
        <v>529</v>
      </c>
      <c r="Q11054" t="s">
        <v>4270</v>
      </c>
      <c r="R11054" t="s">
        <v>4882</v>
      </c>
      <c r="S11054" t="s">
        <v>4558</v>
      </c>
      <c r="U11054">
        <v>35</v>
      </c>
      <c r="W11054">
        <v>35016</v>
      </c>
      <c r="X11054">
        <v>0</v>
      </c>
      <c r="AA11054">
        <v>15000</v>
      </c>
      <c r="AC11054" t="s">
        <v>295</v>
      </c>
    </row>
    <row r="11055" spans="1:29" customFormat="1" x14ac:dyDescent="0.25">
      <c r="A11055">
        <v>43711120418</v>
      </c>
      <c r="B11055">
        <v>437</v>
      </c>
      <c r="C11055">
        <v>11120418</v>
      </c>
      <c r="D11055" s="9">
        <v>43711120418</v>
      </c>
      <c r="E11055" t="s">
        <v>4909</v>
      </c>
      <c r="F11055" t="s">
        <v>4943</v>
      </c>
      <c r="G11055" s="7">
        <v>0</v>
      </c>
      <c r="H11055" s="8">
        <v>28000</v>
      </c>
      <c r="I11055" s="8" t="s">
        <v>2830</v>
      </c>
      <c r="J11055">
        <v>48487509050</v>
      </c>
      <c r="K11055" s="10" t="e">
        <v>#NUM!</v>
      </c>
      <c r="L11055" s="5">
        <v>42739</v>
      </c>
      <c r="M11055" s="4">
        <v>42362</v>
      </c>
      <c r="N11055" s="4">
        <v>43458</v>
      </c>
      <c r="O11055">
        <v>48475509406</v>
      </c>
      <c r="P11055" t="s">
        <v>50</v>
      </c>
      <c r="Q11055" t="s">
        <v>4270</v>
      </c>
      <c r="R11055" t="s">
        <v>4882</v>
      </c>
      <c r="S11055" t="s">
        <v>4558</v>
      </c>
      <c r="U11055">
        <v>35</v>
      </c>
      <c r="W11055">
        <v>35010</v>
      </c>
      <c r="X11055">
        <v>0</v>
      </c>
      <c r="AA11055">
        <v>15000</v>
      </c>
      <c r="AC11055" t="s">
        <v>295</v>
      </c>
    </row>
    <row r="11056" spans="1:29" customFormat="1" x14ac:dyDescent="0.25">
      <c r="A11056">
        <v>43711120418</v>
      </c>
      <c r="B11056">
        <v>437</v>
      </c>
      <c r="C11056">
        <v>11120418</v>
      </c>
      <c r="D11056" s="9">
        <v>43711120418</v>
      </c>
      <c r="E11056" t="s">
        <v>4909</v>
      </c>
      <c r="F11056" t="s">
        <v>4943</v>
      </c>
      <c r="G11056" s="7">
        <v>0</v>
      </c>
      <c r="H11056" s="8">
        <v>28000</v>
      </c>
      <c r="I11056" s="8" t="s">
        <v>2830</v>
      </c>
      <c r="J11056">
        <v>48487509050</v>
      </c>
      <c r="K11056" s="10" t="e">
        <v>#NUM!</v>
      </c>
      <c r="L11056" s="5">
        <v>42739</v>
      </c>
      <c r="M11056" s="4">
        <v>42362</v>
      </c>
      <c r="N11056" s="4">
        <v>43458</v>
      </c>
      <c r="O11056">
        <v>48475509406</v>
      </c>
      <c r="P11056" t="s">
        <v>50</v>
      </c>
      <c r="Q11056" t="s">
        <v>4270</v>
      </c>
      <c r="R11056" t="s">
        <v>4882</v>
      </c>
      <c r="S11056" t="s">
        <v>4558</v>
      </c>
      <c r="U11056">
        <v>35</v>
      </c>
      <c r="W11056">
        <v>35010</v>
      </c>
      <c r="X11056">
        <v>0</v>
      </c>
      <c r="AA11056">
        <v>15000</v>
      </c>
      <c r="AC11056" t="s">
        <v>295</v>
      </c>
    </row>
    <row r="11057" spans="1:29" customFormat="1" x14ac:dyDescent="0.25">
      <c r="A11057">
        <v>43711129702</v>
      </c>
      <c r="B11057">
        <v>437</v>
      </c>
      <c r="C11057">
        <v>11129702</v>
      </c>
      <c r="D11057" s="9">
        <v>43711129702</v>
      </c>
      <c r="E11057" t="s">
        <v>4909</v>
      </c>
      <c r="F11057" t="s">
        <v>4943</v>
      </c>
      <c r="G11057" s="7">
        <v>0</v>
      </c>
      <c r="H11057" s="8">
        <v>70217</v>
      </c>
      <c r="I11057" s="8" t="s">
        <v>2822</v>
      </c>
      <c r="J11057">
        <v>13097009504</v>
      </c>
      <c r="K11057" s="10">
        <v>42937</v>
      </c>
      <c r="L11057" s="5">
        <v>42896</v>
      </c>
      <c r="M11057" s="4">
        <v>42366</v>
      </c>
      <c r="N11057" s="4">
        <v>43097</v>
      </c>
      <c r="O11057">
        <v>22780687134</v>
      </c>
      <c r="P11057" t="s">
        <v>3303</v>
      </c>
      <c r="Q11057" t="s">
        <v>286</v>
      </c>
      <c r="R11057" t="s">
        <v>4881</v>
      </c>
      <c r="S11057" t="s">
        <v>4558</v>
      </c>
      <c r="U11057">
        <v>20</v>
      </c>
      <c r="W11057">
        <v>20017</v>
      </c>
      <c r="X11057">
        <v>0</v>
      </c>
      <c r="AA11057">
        <v>3000</v>
      </c>
      <c r="AC11057" t="s">
        <v>295</v>
      </c>
    </row>
    <row r="11058" spans="1:29" customFormat="1" x14ac:dyDescent="0.25">
      <c r="A11058">
        <v>43711129702</v>
      </c>
      <c r="B11058">
        <v>437</v>
      </c>
      <c r="C11058">
        <v>11129702</v>
      </c>
      <c r="D11058" s="9">
        <v>43711129702</v>
      </c>
      <c r="E11058" t="s">
        <v>4909</v>
      </c>
      <c r="F11058" t="s">
        <v>4943</v>
      </c>
      <c r="G11058" s="7">
        <v>0</v>
      </c>
      <c r="H11058" s="8">
        <v>70217</v>
      </c>
      <c r="I11058" s="8" t="s">
        <v>2822</v>
      </c>
      <c r="J11058">
        <v>13097009504</v>
      </c>
      <c r="K11058" s="10">
        <v>42937</v>
      </c>
      <c r="L11058" s="5">
        <v>42896</v>
      </c>
      <c r="M11058" s="4">
        <v>42366</v>
      </c>
      <c r="N11058" s="4">
        <v>43097</v>
      </c>
      <c r="O11058">
        <v>22780687134</v>
      </c>
      <c r="P11058" t="s">
        <v>3303</v>
      </c>
      <c r="Q11058" t="s">
        <v>286</v>
      </c>
      <c r="R11058" t="s">
        <v>4881</v>
      </c>
      <c r="S11058" t="s">
        <v>4558</v>
      </c>
      <c r="U11058">
        <v>20</v>
      </c>
      <c r="W11058">
        <v>20017</v>
      </c>
      <c r="X11058">
        <v>0</v>
      </c>
      <c r="AA11058">
        <v>3000</v>
      </c>
      <c r="AC11058" t="s">
        <v>295</v>
      </c>
    </row>
    <row r="11059" spans="1:29" customFormat="1" x14ac:dyDescent="0.25">
      <c r="A11059">
        <v>43711129702</v>
      </c>
      <c r="B11059">
        <v>437</v>
      </c>
      <c r="C11059">
        <v>11129702</v>
      </c>
      <c r="D11059" s="9">
        <v>43711129702</v>
      </c>
      <c r="E11059" t="s">
        <v>4909</v>
      </c>
      <c r="F11059" t="s">
        <v>4943</v>
      </c>
      <c r="G11059" s="7">
        <v>0</v>
      </c>
      <c r="H11059" s="8">
        <v>70217</v>
      </c>
      <c r="I11059" s="8" t="s">
        <v>2822</v>
      </c>
      <c r="J11059">
        <v>13097009504</v>
      </c>
      <c r="K11059" s="10">
        <v>42937</v>
      </c>
      <c r="L11059" s="5">
        <v>42896</v>
      </c>
      <c r="M11059" s="4">
        <v>42366</v>
      </c>
      <c r="N11059" s="4">
        <v>43097</v>
      </c>
      <c r="O11059">
        <v>13079010146</v>
      </c>
      <c r="P11059" t="s">
        <v>114</v>
      </c>
      <c r="Q11059" t="s">
        <v>286</v>
      </c>
      <c r="R11059" t="s">
        <v>4883</v>
      </c>
      <c r="S11059" t="s">
        <v>4558</v>
      </c>
      <c r="U11059">
        <v>20</v>
      </c>
      <c r="W11059">
        <v>20017</v>
      </c>
      <c r="X11059">
        <v>0</v>
      </c>
      <c r="AA11059">
        <v>3000</v>
      </c>
      <c r="AC11059" t="s">
        <v>295</v>
      </c>
    </row>
    <row r="11060" spans="1:29" customFormat="1" x14ac:dyDescent="0.25">
      <c r="A11060">
        <v>43711129702</v>
      </c>
      <c r="B11060">
        <v>437</v>
      </c>
      <c r="C11060">
        <v>11129702</v>
      </c>
      <c r="D11060" s="9">
        <v>43711129702</v>
      </c>
      <c r="E11060" t="s">
        <v>4909</v>
      </c>
      <c r="F11060" t="s">
        <v>4943</v>
      </c>
      <c r="G11060" s="7">
        <v>0</v>
      </c>
      <c r="H11060" s="8">
        <v>70217</v>
      </c>
      <c r="I11060" s="8" t="s">
        <v>2822</v>
      </c>
      <c r="J11060">
        <v>13097009504</v>
      </c>
      <c r="K11060" s="10">
        <v>42937</v>
      </c>
      <c r="L11060" s="5">
        <v>42896</v>
      </c>
      <c r="M11060" s="4">
        <v>42366</v>
      </c>
      <c r="N11060" s="4">
        <v>43097</v>
      </c>
      <c r="O11060">
        <v>13079010146</v>
      </c>
      <c r="P11060" t="s">
        <v>114</v>
      </c>
      <c r="Q11060" t="s">
        <v>286</v>
      </c>
      <c r="R11060" t="s">
        <v>4883</v>
      </c>
      <c r="S11060" t="s">
        <v>4558</v>
      </c>
      <c r="U11060">
        <v>20</v>
      </c>
      <c r="W11060">
        <v>20017</v>
      </c>
      <c r="X11060">
        <v>0</v>
      </c>
      <c r="AA11060">
        <v>3000</v>
      </c>
      <c r="AC11060" t="s">
        <v>295</v>
      </c>
    </row>
    <row r="11061" spans="1:29" customFormat="1" x14ac:dyDescent="0.25">
      <c r="A11061">
        <v>43711129702</v>
      </c>
      <c r="B11061">
        <v>437</v>
      </c>
      <c r="C11061">
        <v>11129702</v>
      </c>
      <c r="D11061" s="9">
        <v>43711129702</v>
      </c>
      <c r="E11061" t="s">
        <v>4909</v>
      </c>
      <c r="F11061" t="s">
        <v>4943</v>
      </c>
      <c r="G11061" s="7">
        <v>0</v>
      </c>
      <c r="H11061" s="8">
        <v>70217</v>
      </c>
      <c r="I11061" s="8" t="s">
        <v>2822</v>
      </c>
      <c r="J11061">
        <v>13097009504</v>
      </c>
      <c r="K11061" s="10">
        <v>42937</v>
      </c>
      <c r="L11061" s="5">
        <v>42896</v>
      </c>
      <c r="M11061" s="4">
        <v>42366</v>
      </c>
      <c r="N11061" s="4">
        <v>43097</v>
      </c>
      <c r="O11061">
        <v>13076010200</v>
      </c>
      <c r="P11061" t="s">
        <v>60</v>
      </c>
      <c r="Q11061" t="s">
        <v>286</v>
      </c>
      <c r="R11061" t="s">
        <v>4882</v>
      </c>
      <c r="S11061" t="s">
        <v>4558</v>
      </c>
      <c r="U11061">
        <v>20</v>
      </c>
      <c r="W11061">
        <v>20017</v>
      </c>
      <c r="X11061">
        <v>0</v>
      </c>
      <c r="AA11061">
        <v>3000</v>
      </c>
      <c r="AC11061" t="s">
        <v>295</v>
      </c>
    </row>
    <row r="11062" spans="1:29" customFormat="1" x14ac:dyDescent="0.25">
      <c r="A11062">
        <v>43711129702</v>
      </c>
      <c r="B11062">
        <v>437</v>
      </c>
      <c r="C11062">
        <v>11129702</v>
      </c>
      <c r="D11062" s="9">
        <v>43711129702</v>
      </c>
      <c r="E11062" t="s">
        <v>4909</v>
      </c>
      <c r="F11062" t="s">
        <v>4943</v>
      </c>
      <c r="G11062" s="7">
        <v>0</v>
      </c>
      <c r="H11062" s="8">
        <v>70217</v>
      </c>
      <c r="I11062" s="8" t="s">
        <v>2822</v>
      </c>
      <c r="J11062">
        <v>13097009504</v>
      </c>
      <c r="K11062" s="10">
        <v>42937</v>
      </c>
      <c r="L11062" s="5">
        <v>42896</v>
      </c>
      <c r="M11062" s="4">
        <v>42366</v>
      </c>
      <c r="N11062" s="4">
        <v>43097</v>
      </c>
      <c r="O11062">
        <v>13076010200</v>
      </c>
      <c r="P11062" t="s">
        <v>60</v>
      </c>
      <c r="Q11062" t="s">
        <v>286</v>
      </c>
      <c r="R11062" t="s">
        <v>4882</v>
      </c>
      <c r="S11062" t="s">
        <v>4558</v>
      </c>
      <c r="U11062">
        <v>20</v>
      </c>
      <c r="W11062">
        <v>20017</v>
      </c>
      <c r="X11062">
        <v>0</v>
      </c>
      <c r="AA11062">
        <v>3000</v>
      </c>
      <c r="AC11062" t="s">
        <v>295</v>
      </c>
    </row>
    <row r="11063" spans="1:29" customFormat="1" x14ac:dyDescent="0.25">
      <c r="A11063">
        <v>43711129702</v>
      </c>
      <c r="B11063">
        <v>437</v>
      </c>
      <c r="C11063">
        <v>11129702</v>
      </c>
      <c r="D11063" s="9">
        <v>43711129702</v>
      </c>
      <c r="E11063" t="s">
        <v>4909</v>
      </c>
      <c r="F11063" t="s">
        <v>4943</v>
      </c>
      <c r="G11063" s="7">
        <v>0</v>
      </c>
      <c r="H11063" s="8">
        <v>70217</v>
      </c>
      <c r="I11063" s="8" t="s">
        <v>2822</v>
      </c>
      <c r="J11063">
        <v>13097009504</v>
      </c>
      <c r="K11063" s="10">
        <v>42937</v>
      </c>
      <c r="L11063" s="5">
        <v>42896</v>
      </c>
      <c r="M11063" s="4">
        <v>42366</v>
      </c>
      <c r="N11063" s="4">
        <v>43097</v>
      </c>
      <c r="O11063">
        <v>13067010592</v>
      </c>
      <c r="P11063" t="s">
        <v>3586</v>
      </c>
      <c r="Q11063" t="s">
        <v>4838</v>
      </c>
      <c r="R11063" t="s">
        <v>4881</v>
      </c>
      <c r="S11063" t="s">
        <v>4558</v>
      </c>
      <c r="U11063">
        <v>36</v>
      </c>
      <c r="W11063">
        <v>36003</v>
      </c>
      <c r="X11063">
        <v>0</v>
      </c>
      <c r="AA11063">
        <v>3000</v>
      </c>
      <c r="AC11063" t="s">
        <v>295</v>
      </c>
    </row>
    <row r="11064" spans="1:29" customFormat="1" x14ac:dyDescent="0.25">
      <c r="A11064">
        <v>43711129702</v>
      </c>
      <c r="B11064">
        <v>437</v>
      </c>
      <c r="C11064">
        <v>11129702</v>
      </c>
      <c r="D11064" s="9">
        <v>43711129702</v>
      </c>
      <c r="E11064" t="s">
        <v>4909</v>
      </c>
      <c r="F11064" t="s">
        <v>4943</v>
      </c>
      <c r="G11064" s="7">
        <v>0</v>
      </c>
      <c r="H11064" s="8">
        <v>70217</v>
      </c>
      <c r="I11064" s="8" t="s">
        <v>2822</v>
      </c>
      <c r="J11064">
        <v>13097009504</v>
      </c>
      <c r="K11064" s="10">
        <v>42937</v>
      </c>
      <c r="L11064" s="5">
        <v>42896</v>
      </c>
      <c r="M11064" s="4">
        <v>42366</v>
      </c>
      <c r="N11064" s="4">
        <v>43097</v>
      </c>
      <c r="O11064">
        <v>13067010592</v>
      </c>
      <c r="P11064" t="s">
        <v>3586</v>
      </c>
      <c r="Q11064" t="s">
        <v>4838</v>
      </c>
      <c r="R11064" t="s">
        <v>4881</v>
      </c>
      <c r="S11064" t="s">
        <v>4558</v>
      </c>
      <c r="U11064">
        <v>36</v>
      </c>
      <c r="W11064">
        <v>36003</v>
      </c>
      <c r="X11064">
        <v>0</v>
      </c>
      <c r="AA11064">
        <v>3000</v>
      </c>
      <c r="AC11064" t="s">
        <v>295</v>
      </c>
    </row>
    <row r="11065" spans="1:29" customFormat="1" x14ac:dyDescent="0.25">
      <c r="A11065">
        <v>43711129804</v>
      </c>
      <c r="B11065">
        <v>437</v>
      </c>
      <c r="C11065">
        <v>11129804</v>
      </c>
      <c r="D11065" s="9">
        <v>43711129804</v>
      </c>
      <c r="E11065" t="s">
        <v>4909</v>
      </c>
      <c r="F11065" t="s">
        <v>4943</v>
      </c>
      <c r="G11065" s="7">
        <v>0</v>
      </c>
      <c r="H11065" s="8">
        <v>99009</v>
      </c>
      <c r="I11065" s="8" t="s">
        <v>2824</v>
      </c>
      <c r="J11065">
        <v>37382214718</v>
      </c>
      <c r="K11065" s="10">
        <v>42917</v>
      </c>
      <c r="L11065" s="5">
        <v>42835</v>
      </c>
      <c r="M11065" s="4">
        <v>42366</v>
      </c>
      <c r="N11065" s="4">
        <v>43462</v>
      </c>
      <c r="O11065">
        <v>37322216758</v>
      </c>
      <c r="P11065" t="s">
        <v>3128</v>
      </c>
      <c r="Q11065" t="s">
        <v>90</v>
      </c>
      <c r="R11065" t="s">
        <v>4883</v>
      </c>
      <c r="S11065" t="s">
        <v>4558</v>
      </c>
      <c r="U11065">
        <v>67</v>
      </c>
      <c r="W11065">
        <v>67004</v>
      </c>
      <c r="X11065">
        <v>0</v>
      </c>
      <c r="AA11065">
        <v>10000</v>
      </c>
      <c r="AC11065" t="s">
        <v>295</v>
      </c>
    </row>
    <row r="11066" spans="1:29" customFormat="1" x14ac:dyDescent="0.25">
      <c r="A11066">
        <v>43711129804</v>
      </c>
      <c r="B11066">
        <v>437</v>
      </c>
      <c r="C11066">
        <v>11129804</v>
      </c>
      <c r="D11066" s="9">
        <v>43711129804</v>
      </c>
      <c r="E11066" t="s">
        <v>4909</v>
      </c>
      <c r="F11066" t="s">
        <v>4943</v>
      </c>
      <c r="G11066" s="7">
        <v>0</v>
      </c>
      <c r="H11066" s="8">
        <v>99009</v>
      </c>
      <c r="I11066" s="8" t="s">
        <v>2824</v>
      </c>
      <c r="J11066">
        <v>37382214718</v>
      </c>
      <c r="K11066" s="10">
        <v>42917</v>
      </c>
      <c r="L11066" s="5">
        <v>42835</v>
      </c>
      <c r="M11066" s="4">
        <v>42366</v>
      </c>
      <c r="N11066" s="4">
        <v>43462</v>
      </c>
      <c r="O11066">
        <v>37322216758</v>
      </c>
      <c r="P11066" t="s">
        <v>3128</v>
      </c>
      <c r="Q11066" t="s">
        <v>90</v>
      </c>
      <c r="R11066" t="s">
        <v>4883</v>
      </c>
      <c r="S11066" t="s">
        <v>4558</v>
      </c>
      <c r="U11066">
        <v>67</v>
      </c>
      <c r="W11066">
        <v>67004</v>
      </c>
      <c r="X11066">
        <v>0</v>
      </c>
      <c r="AA11066">
        <v>10000</v>
      </c>
      <c r="AC11066" t="s">
        <v>295</v>
      </c>
    </row>
    <row r="11067" spans="1:29" customFormat="1" x14ac:dyDescent="0.25">
      <c r="A11067">
        <v>43711130673</v>
      </c>
      <c r="B11067">
        <v>437</v>
      </c>
      <c r="C11067">
        <v>11130673</v>
      </c>
      <c r="D11067" s="9">
        <v>43711130673</v>
      </c>
      <c r="E11067" t="s">
        <v>4909</v>
      </c>
      <c r="F11067" t="s">
        <v>4943</v>
      </c>
      <c r="G11067" s="7">
        <v>0</v>
      </c>
      <c r="H11067" s="8">
        <v>28000</v>
      </c>
      <c r="I11067" s="8" t="s">
        <v>2830</v>
      </c>
      <c r="J11067">
        <v>40108077658</v>
      </c>
      <c r="K11067" s="10" t="e">
        <v>#NUM!</v>
      </c>
      <c r="L11067" s="5">
        <v>42819</v>
      </c>
      <c r="M11067" s="4">
        <v>42366</v>
      </c>
      <c r="N11067" s="4">
        <v>43097</v>
      </c>
      <c r="O11067">
        <v>40045079784</v>
      </c>
      <c r="P11067" t="s">
        <v>3174</v>
      </c>
      <c r="Q11067" t="s">
        <v>4400</v>
      </c>
      <c r="R11067" t="s">
        <v>4883</v>
      </c>
      <c r="S11067" t="s">
        <v>4558</v>
      </c>
      <c r="U11067">
        <v>7</v>
      </c>
      <c r="W11067">
        <v>7020</v>
      </c>
      <c r="X11067">
        <v>0</v>
      </c>
      <c r="AA11067">
        <v>10000</v>
      </c>
      <c r="AC11067" t="s">
        <v>295</v>
      </c>
    </row>
    <row r="11068" spans="1:29" customFormat="1" x14ac:dyDescent="0.25">
      <c r="A11068">
        <v>43711130673</v>
      </c>
      <c r="B11068">
        <v>437</v>
      </c>
      <c r="C11068">
        <v>11130673</v>
      </c>
      <c r="D11068" s="9">
        <v>43711130673</v>
      </c>
      <c r="E11068" t="s">
        <v>4909</v>
      </c>
      <c r="F11068" t="s">
        <v>4943</v>
      </c>
      <c r="G11068" s="7">
        <v>0</v>
      </c>
      <c r="H11068" s="8">
        <v>28000</v>
      </c>
      <c r="I11068" s="8" t="s">
        <v>2830</v>
      </c>
      <c r="J11068">
        <v>40108077658</v>
      </c>
      <c r="K11068" s="10" t="e">
        <v>#NUM!</v>
      </c>
      <c r="L11068" s="5">
        <v>42819</v>
      </c>
      <c r="M11068" s="4">
        <v>42366</v>
      </c>
      <c r="N11068" s="4">
        <v>43097</v>
      </c>
      <c r="O11068">
        <v>40042079848</v>
      </c>
      <c r="P11068" t="s">
        <v>3197</v>
      </c>
      <c r="Q11068" t="s">
        <v>4400</v>
      </c>
      <c r="R11068" t="s">
        <v>4882</v>
      </c>
      <c r="S11068" t="s">
        <v>4558</v>
      </c>
      <c r="U11068">
        <v>7</v>
      </c>
      <c r="W11068">
        <v>7020</v>
      </c>
      <c r="X11068">
        <v>0</v>
      </c>
      <c r="AA11068">
        <v>10000</v>
      </c>
      <c r="AC11068" t="s">
        <v>295</v>
      </c>
    </row>
    <row r="11069" spans="1:29" customFormat="1" x14ac:dyDescent="0.25">
      <c r="A11069">
        <v>43711130673</v>
      </c>
      <c r="B11069">
        <v>437</v>
      </c>
      <c r="C11069">
        <v>11130673</v>
      </c>
      <c r="D11069" s="9">
        <v>43711130673</v>
      </c>
      <c r="E11069" t="s">
        <v>4909</v>
      </c>
      <c r="F11069" t="s">
        <v>4943</v>
      </c>
      <c r="G11069" s="7">
        <v>0</v>
      </c>
      <c r="H11069" s="8">
        <v>28000</v>
      </c>
      <c r="I11069" s="8" t="s">
        <v>2830</v>
      </c>
      <c r="J11069">
        <v>40108077658</v>
      </c>
      <c r="K11069" s="10" t="e">
        <v>#NUM!</v>
      </c>
      <c r="L11069" s="5">
        <v>42819</v>
      </c>
      <c r="M11069" s="4">
        <v>42366</v>
      </c>
      <c r="N11069" s="4">
        <v>43097</v>
      </c>
      <c r="O11069">
        <v>40039079912</v>
      </c>
      <c r="P11069" t="s">
        <v>196</v>
      </c>
      <c r="Q11069" t="s">
        <v>4400</v>
      </c>
      <c r="R11069" t="s">
        <v>4882</v>
      </c>
      <c r="S11069" t="s">
        <v>4558</v>
      </c>
      <c r="U11069">
        <v>48</v>
      </c>
      <c r="W11069">
        <v>48002</v>
      </c>
      <c r="X11069">
        <v>0</v>
      </c>
      <c r="AA11069">
        <v>10000</v>
      </c>
      <c r="AC11069" t="s">
        <v>295</v>
      </c>
    </row>
    <row r="11070" spans="1:29" customFormat="1" x14ac:dyDescent="0.25">
      <c r="A11070">
        <v>43711130673</v>
      </c>
      <c r="B11070">
        <v>437</v>
      </c>
      <c r="C11070">
        <v>11130673</v>
      </c>
      <c r="D11070" s="9">
        <v>43711130673</v>
      </c>
      <c r="E11070" t="s">
        <v>4909</v>
      </c>
      <c r="F11070" t="s">
        <v>4943</v>
      </c>
      <c r="G11070" s="7">
        <v>0</v>
      </c>
      <c r="H11070" s="8">
        <v>28000</v>
      </c>
      <c r="I11070" s="8" t="s">
        <v>2830</v>
      </c>
      <c r="J11070">
        <v>40108077658</v>
      </c>
      <c r="K11070" s="10" t="e">
        <v>#NUM!</v>
      </c>
      <c r="L11070" s="5">
        <v>42819</v>
      </c>
      <c r="M11070" s="4">
        <v>42366</v>
      </c>
      <c r="N11070" s="4">
        <v>43097</v>
      </c>
      <c r="O11070">
        <v>39988081602</v>
      </c>
      <c r="P11070" t="s">
        <v>3489</v>
      </c>
      <c r="Q11070" t="s">
        <v>4400</v>
      </c>
      <c r="R11070" t="s">
        <v>4882</v>
      </c>
      <c r="S11070" t="s">
        <v>4558</v>
      </c>
      <c r="U11070">
        <v>7</v>
      </c>
      <c r="W11070">
        <v>7020</v>
      </c>
      <c r="X11070">
        <v>0</v>
      </c>
      <c r="AA11070">
        <v>10000</v>
      </c>
      <c r="AC11070" t="s">
        <v>295</v>
      </c>
    </row>
    <row r="11071" spans="1:29" customFormat="1" x14ac:dyDescent="0.25">
      <c r="A11071">
        <v>43711130997</v>
      </c>
      <c r="B11071">
        <v>437</v>
      </c>
      <c r="C11071">
        <v>11130997</v>
      </c>
      <c r="D11071" s="9">
        <v>43711130997</v>
      </c>
      <c r="E11071" t="s">
        <v>4909</v>
      </c>
      <c r="F11071" t="s">
        <v>4943</v>
      </c>
      <c r="G11071" s="7">
        <v>0</v>
      </c>
      <c r="H11071" s="8">
        <v>60217</v>
      </c>
      <c r="I11071" s="8" t="s">
        <v>2830</v>
      </c>
      <c r="J11071">
        <v>15055020446</v>
      </c>
      <c r="K11071" s="10">
        <v>42885</v>
      </c>
      <c r="L11071" s="5">
        <v>42870</v>
      </c>
      <c r="M11071" s="4">
        <v>42366</v>
      </c>
      <c r="N11071" s="4">
        <v>42914</v>
      </c>
      <c r="O11071">
        <v>15052020500</v>
      </c>
      <c r="P11071" t="s">
        <v>3975</v>
      </c>
      <c r="Q11071" t="s">
        <v>4803</v>
      </c>
      <c r="R11071" t="s">
        <v>4883</v>
      </c>
      <c r="S11071" t="s">
        <v>4558</v>
      </c>
      <c r="U11071">
        <v>6</v>
      </c>
      <c r="W11071">
        <v>6008</v>
      </c>
      <c r="X11071">
        <v>0</v>
      </c>
      <c r="Y11071">
        <v>20</v>
      </c>
      <c r="Z11071">
        <v>42887</v>
      </c>
      <c r="AA11071">
        <v>3000</v>
      </c>
      <c r="AB11071">
        <v>2</v>
      </c>
      <c r="AC11071" t="s">
        <v>295</v>
      </c>
    </row>
    <row r="11072" spans="1:29" customFormat="1" x14ac:dyDescent="0.25">
      <c r="A11072">
        <v>43711130997</v>
      </c>
      <c r="B11072">
        <v>437</v>
      </c>
      <c r="C11072">
        <v>11130997</v>
      </c>
      <c r="D11072" s="9">
        <v>43711130997</v>
      </c>
      <c r="E11072" t="s">
        <v>4909</v>
      </c>
      <c r="F11072" t="s">
        <v>4943</v>
      </c>
      <c r="G11072" s="7">
        <v>0</v>
      </c>
      <c r="H11072" s="8">
        <v>60217</v>
      </c>
      <c r="I11072" s="8" t="s">
        <v>2830</v>
      </c>
      <c r="J11072">
        <v>15055020446</v>
      </c>
      <c r="K11072" s="10">
        <v>42885</v>
      </c>
      <c r="L11072" s="5">
        <v>42870</v>
      </c>
      <c r="M11072" s="4">
        <v>42366</v>
      </c>
      <c r="N11072" s="4">
        <v>42914</v>
      </c>
      <c r="O11072">
        <v>15052020500</v>
      </c>
      <c r="P11072" t="s">
        <v>3975</v>
      </c>
      <c r="Q11072" t="s">
        <v>4803</v>
      </c>
      <c r="R11072" t="s">
        <v>4883</v>
      </c>
      <c r="S11072" t="s">
        <v>4558</v>
      </c>
      <c r="U11072">
        <v>6</v>
      </c>
      <c r="W11072">
        <v>6008</v>
      </c>
      <c r="X11072">
        <v>0</v>
      </c>
      <c r="Y11072">
        <v>20</v>
      </c>
      <c r="Z11072">
        <v>42887</v>
      </c>
      <c r="AA11072">
        <v>3000</v>
      </c>
      <c r="AB11072">
        <v>2</v>
      </c>
      <c r="AC11072" t="s">
        <v>295</v>
      </c>
    </row>
    <row r="11073" spans="1:29" customFormat="1" x14ac:dyDescent="0.25">
      <c r="A11073">
        <v>43711130997</v>
      </c>
      <c r="B11073">
        <v>437</v>
      </c>
      <c r="C11073">
        <v>11130997</v>
      </c>
      <c r="D11073" s="9">
        <v>43711130997</v>
      </c>
      <c r="E11073" t="s">
        <v>4909</v>
      </c>
      <c r="F11073" t="s">
        <v>4943</v>
      </c>
      <c r="G11073" s="7">
        <v>0</v>
      </c>
      <c r="H11073" s="8">
        <v>60217</v>
      </c>
      <c r="I11073" s="8" t="s">
        <v>2830</v>
      </c>
      <c r="J11073">
        <v>15055020446</v>
      </c>
      <c r="K11073" s="10">
        <v>42885</v>
      </c>
      <c r="L11073" s="5">
        <v>42870</v>
      </c>
      <c r="M11073" s="4">
        <v>42366</v>
      </c>
      <c r="N11073" s="4">
        <v>42914</v>
      </c>
      <c r="O11073">
        <v>15049020674</v>
      </c>
      <c r="P11073" t="s">
        <v>3976</v>
      </c>
      <c r="Q11073" t="s">
        <v>4803</v>
      </c>
      <c r="R11073" t="s">
        <v>4882</v>
      </c>
      <c r="S11073" t="s">
        <v>4558</v>
      </c>
      <c r="U11073">
        <v>6</v>
      </c>
      <c r="W11073">
        <v>6008</v>
      </c>
      <c r="X11073">
        <v>0</v>
      </c>
      <c r="Y11073">
        <v>20</v>
      </c>
      <c r="Z11073">
        <v>42887</v>
      </c>
      <c r="AA11073">
        <v>3000</v>
      </c>
      <c r="AB11073">
        <v>2</v>
      </c>
      <c r="AC11073" t="s">
        <v>295</v>
      </c>
    </row>
    <row r="11074" spans="1:29" customFormat="1" x14ac:dyDescent="0.25">
      <c r="A11074">
        <v>43711130997</v>
      </c>
      <c r="B11074">
        <v>437</v>
      </c>
      <c r="C11074">
        <v>11130997</v>
      </c>
      <c r="D11074" s="9">
        <v>43711130997</v>
      </c>
      <c r="E11074" t="s">
        <v>4909</v>
      </c>
      <c r="F11074" t="s">
        <v>4943</v>
      </c>
      <c r="G11074" s="7">
        <v>0</v>
      </c>
      <c r="H11074" s="8">
        <v>60217</v>
      </c>
      <c r="I11074" s="8" t="s">
        <v>2830</v>
      </c>
      <c r="J11074">
        <v>15055020446</v>
      </c>
      <c r="K11074" s="10">
        <v>42885</v>
      </c>
      <c r="L11074" s="5">
        <v>42870</v>
      </c>
      <c r="M11074" s="4">
        <v>42366</v>
      </c>
      <c r="N11074" s="4">
        <v>42914</v>
      </c>
      <c r="O11074">
        <v>15049020674</v>
      </c>
      <c r="P11074" t="s">
        <v>3976</v>
      </c>
      <c r="Q11074" t="s">
        <v>4803</v>
      </c>
      <c r="R11074" t="s">
        <v>4882</v>
      </c>
      <c r="S11074" t="s">
        <v>4558</v>
      </c>
      <c r="U11074">
        <v>6</v>
      </c>
      <c r="W11074">
        <v>6008</v>
      </c>
      <c r="X11074">
        <v>0</v>
      </c>
      <c r="Y11074">
        <v>20</v>
      </c>
      <c r="Z11074">
        <v>42887</v>
      </c>
      <c r="AA11074">
        <v>3000</v>
      </c>
      <c r="AB11074">
        <v>2</v>
      </c>
      <c r="AC11074" t="s">
        <v>295</v>
      </c>
    </row>
    <row r="11075" spans="1:29" customFormat="1" x14ac:dyDescent="0.25">
      <c r="A11075">
        <v>43711130997</v>
      </c>
      <c r="B11075">
        <v>437</v>
      </c>
      <c r="C11075">
        <v>11130997</v>
      </c>
      <c r="D11075" s="9">
        <v>43711130997</v>
      </c>
      <c r="E11075" t="s">
        <v>4909</v>
      </c>
      <c r="F11075" t="s">
        <v>4943</v>
      </c>
      <c r="G11075" s="7">
        <v>0</v>
      </c>
      <c r="H11075" s="8">
        <v>60217</v>
      </c>
      <c r="I11075" s="8" t="s">
        <v>2830</v>
      </c>
      <c r="J11075">
        <v>15055020446</v>
      </c>
      <c r="K11075" s="10">
        <v>42885</v>
      </c>
      <c r="L11075" s="5">
        <v>42870</v>
      </c>
      <c r="M11075" s="4">
        <v>42366</v>
      </c>
      <c r="N11075" s="4">
        <v>42914</v>
      </c>
      <c r="O11075">
        <v>15046020738</v>
      </c>
      <c r="P11075" t="s">
        <v>3977</v>
      </c>
      <c r="Q11075" t="s">
        <v>4803</v>
      </c>
      <c r="R11075" t="s">
        <v>4882</v>
      </c>
      <c r="S11075" t="s">
        <v>4558</v>
      </c>
      <c r="U11075">
        <v>6</v>
      </c>
      <c r="W11075">
        <v>6008</v>
      </c>
      <c r="X11075">
        <v>0</v>
      </c>
      <c r="Y11075">
        <v>20</v>
      </c>
      <c r="Z11075">
        <v>42887</v>
      </c>
      <c r="AA11075">
        <v>3000</v>
      </c>
      <c r="AB11075">
        <v>2</v>
      </c>
      <c r="AC11075" t="s">
        <v>295</v>
      </c>
    </row>
    <row r="11076" spans="1:29" customFormat="1" x14ac:dyDescent="0.25">
      <c r="A11076">
        <v>43711130997</v>
      </c>
      <c r="B11076">
        <v>437</v>
      </c>
      <c r="C11076">
        <v>11130997</v>
      </c>
      <c r="D11076" s="9">
        <v>43711130997</v>
      </c>
      <c r="E11076" t="s">
        <v>4909</v>
      </c>
      <c r="F11076" t="s">
        <v>4943</v>
      </c>
      <c r="G11076" s="7">
        <v>0</v>
      </c>
      <c r="H11076" s="8">
        <v>60217</v>
      </c>
      <c r="I11076" s="8" t="s">
        <v>2830</v>
      </c>
      <c r="J11076">
        <v>15055020446</v>
      </c>
      <c r="K11076" s="10">
        <v>42885</v>
      </c>
      <c r="L11076" s="5">
        <v>42870</v>
      </c>
      <c r="M11076" s="4">
        <v>42366</v>
      </c>
      <c r="N11076" s="4">
        <v>42914</v>
      </c>
      <c r="O11076">
        <v>15046020738</v>
      </c>
      <c r="P11076" t="s">
        <v>3977</v>
      </c>
      <c r="Q11076" t="s">
        <v>4803</v>
      </c>
      <c r="R11076" t="s">
        <v>4882</v>
      </c>
      <c r="S11076" t="s">
        <v>4558</v>
      </c>
      <c r="U11076">
        <v>6</v>
      </c>
      <c r="W11076">
        <v>6008</v>
      </c>
      <c r="X11076">
        <v>0</v>
      </c>
      <c r="Y11076">
        <v>20</v>
      </c>
      <c r="Z11076">
        <v>42887</v>
      </c>
      <c r="AA11076">
        <v>3000</v>
      </c>
      <c r="AB11076">
        <v>2</v>
      </c>
      <c r="AC11076" t="s">
        <v>295</v>
      </c>
    </row>
    <row r="11077" spans="1:29" customFormat="1" x14ac:dyDescent="0.25">
      <c r="A11077">
        <v>43711132922</v>
      </c>
      <c r="B11077">
        <v>437</v>
      </c>
      <c r="C11077">
        <v>11132922</v>
      </c>
      <c r="D11077" s="9">
        <v>43711132922</v>
      </c>
      <c r="E11077" t="s">
        <v>4909</v>
      </c>
      <c r="F11077" t="s">
        <v>4943</v>
      </c>
      <c r="G11077" s="7">
        <v>0</v>
      </c>
      <c r="H11077" s="8">
        <v>70217</v>
      </c>
      <c r="I11077" s="8" t="s">
        <v>2822</v>
      </c>
      <c r="J11077">
        <v>45310179022</v>
      </c>
      <c r="K11077" s="10">
        <v>42951</v>
      </c>
      <c r="L11077" s="5">
        <v>42894</v>
      </c>
      <c r="M11077" s="4">
        <v>42366</v>
      </c>
      <c r="N11077" s="4">
        <v>43462</v>
      </c>
      <c r="O11077">
        <v>45496172862</v>
      </c>
      <c r="P11077" t="s">
        <v>3397</v>
      </c>
      <c r="Q11077" t="s">
        <v>4105</v>
      </c>
      <c r="R11077" t="s">
        <v>4883</v>
      </c>
      <c r="S11077" t="s">
        <v>4884</v>
      </c>
      <c r="T11077">
        <v>37861</v>
      </c>
      <c r="X11077">
        <v>0</v>
      </c>
      <c r="AA11077">
        <v>15000</v>
      </c>
      <c r="AC11077" t="s">
        <v>295</v>
      </c>
    </row>
    <row r="11078" spans="1:29" customFormat="1" x14ac:dyDescent="0.25">
      <c r="A11078">
        <v>43711132922</v>
      </c>
      <c r="B11078">
        <v>437</v>
      </c>
      <c r="C11078">
        <v>11132922</v>
      </c>
      <c r="D11078" s="9">
        <v>43711132922</v>
      </c>
      <c r="E11078" t="s">
        <v>4909</v>
      </c>
      <c r="F11078" t="s">
        <v>4943</v>
      </c>
      <c r="G11078" s="7">
        <v>0</v>
      </c>
      <c r="H11078" s="8">
        <v>70217</v>
      </c>
      <c r="I11078" s="8" t="s">
        <v>2822</v>
      </c>
      <c r="J11078">
        <v>45310179022</v>
      </c>
      <c r="K11078" s="10">
        <v>42951</v>
      </c>
      <c r="L11078" s="5">
        <v>42894</v>
      </c>
      <c r="M11078" s="4">
        <v>42366</v>
      </c>
      <c r="N11078" s="4">
        <v>43462</v>
      </c>
      <c r="O11078">
        <v>45460174090</v>
      </c>
      <c r="P11078" t="s">
        <v>3398</v>
      </c>
      <c r="Q11078" t="s">
        <v>4105</v>
      </c>
      <c r="R11078" t="s">
        <v>4881</v>
      </c>
      <c r="S11078" t="s">
        <v>4558</v>
      </c>
      <c r="U11078">
        <v>30</v>
      </c>
      <c r="W11078">
        <v>30001</v>
      </c>
      <c r="X11078">
        <v>0</v>
      </c>
      <c r="AA11078">
        <v>15000</v>
      </c>
      <c r="AC11078" t="s">
        <v>295</v>
      </c>
    </row>
    <row r="11079" spans="1:29" customFormat="1" x14ac:dyDescent="0.25">
      <c r="A11079">
        <v>43711135270</v>
      </c>
      <c r="B11079">
        <v>437</v>
      </c>
      <c r="C11079">
        <v>11135270</v>
      </c>
      <c r="D11079" s="9">
        <v>43711135270</v>
      </c>
      <c r="E11079" t="s">
        <v>4909</v>
      </c>
      <c r="F11079" t="s">
        <v>4943</v>
      </c>
      <c r="G11079" s="7">
        <v>0</v>
      </c>
      <c r="H11079" s="8">
        <v>60216</v>
      </c>
      <c r="I11079" s="8" t="s">
        <v>4954</v>
      </c>
      <c r="J11079">
        <v>20063061930</v>
      </c>
      <c r="K11079" s="10">
        <v>42490</v>
      </c>
      <c r="L11079" s="5">
        <v>42831</v>
      </c>
      <c r="M11079" s="4">
        <v>42367</v>
      </c>
      <c r="N11079" s="4">
        <v>43463</v>
      </c>
      <c r="O11079">
        <v>20060062084</v>
      </c>
      <c r="P11079" t="s">
        <v>3113</v>
      </c>
      <c r="Q11079" t="s">
        <v>4100</v>
      </c>
      <c r="R11079" t="s">
        <v>4883</v>
      </c>
      <c r="S11079" t="s">
        <v>4558</v>
      </c>
      <c r="U11079">
        <v>33</v>
      </c>
      <c r="W11079">
        <v>33013</v>
      </c>
      <c r="X11079">
        <v>0</v>
      </c>
      <c r="AA11079">
        <v>20000</v>
      </c>
      <c r="AC11079" t="s">
        <v>295</v>
      </c>
    </row>
    <row r="11080" spans="1:29" customFormat="1" x14ac:dyDescent="0.25">
      <c r="A11080">
        <v>43711135270</v>
      </c>
      <c r="B11080">
        <v>437</v>
      </c>
      <c r="C11080">
        <v>11135270</v>
      </c>
      <c r="D11080" s="9">
        <v>43711135270</v>
      </c>
      <c r="E11080" t="s">
        <v>4909</v>
      </c>
      <c r="F11080" t="s">
        <v>4943</v>
      </c>
      <c r="G11080" s="7">
        <v>0</v>
      </c>
      <c r="H11080" s="8">
        <v>60216</v>
      </c>
      <c r="I11080" s="8" t="s">
        <v>4954</v>
      </c>
      <c r="J11080">
        <v>20063061930</v>
      </c>
      <c r="K11080" s="10">
        <v>42490</v>
      </c>
      <c r="L11080" s="5">
        <v>42831</v>
      </c>
      <c r="M11080" s="4">
        <v>42367</v>
      </c>
      <c r="N11080" s="4">
        <v>43463</v>
      </c>
      <c r="O11080">
        <v>20057062158</v>
      </c>
      <c r="P11080" t="s">
        <v>3877</v>
      </c>
      <c r="Q11080" t="s">
        <v>4100</v>
      </c>
      <c r="R11080" t="s">
        <v>4882</v>
      </c>
      <c r="S11080" t="s">
        <v>4558</v>
      </c>
      <c r="U11080">
        <v>1</v>
      </c>
      <c r="W11080">
        <v>1014</v>
      </c>
      <c r="X11080">
        <v>0</v>
      </c>
      <c r="AA11080">
        <v>20000</v>
      </c>
      <c r="AC11080" t="s">
        <v>295</v>
      </c>
    </row>
    <row r="11081" spans="1:29" customFormat="1" x14ac:dyDescent="0.25">
      <c r="A11081">
        <v>43711135270</v>
      </c>
      <c r="B11081">
        <v>437</v>
      </c>
      <c r="C11081">
        <v>11135270</v>
      </c>
      <c r="D11081" s="9">
        <v>43711135270</v>
      </c>
      <c r="E11081" t="s">
        <v>4909</v>
      </c>
      <c r="F11081" t="s">
        <v>4943</v>
      </c>
      <c r="G11081" s="7">
        <v>0</v>
      </c>
      <c r="H11081" s="8">
        <v>60216</v>
      </c>
      <c r="I11081" s="8" t="s">
        <v>4954</v>
      </c>
      <c r="J11081">
        <v>20063061930</v>
      </c>
      <c r="K11081" s="10">
        <v>42490</v>
      </c>
      <c r="L11081" s="5">
        <v>42831</v>
      </c>
      <c r="M11081" s="4">
        <v>42367</v>
      </c>
      <c r="N11081" s="4">
        <v>43463</v>
      </c>
      <c r="O11081">
        <v>20054062212</v>
      </c>
      <c r="P11081" t="s">
        <v>196</v>
      </c>
      <c r="Q11081" t="s">
        <v>4100</v>
      </c>
      <c r="R11081" t="s">
        <v>4882</v>
      </c>
      <c r="S11081" t="s">
        <v>4558</v>
      </c>
      <c r="U11081">
        <v>33</v>
      </c>
      <c r="W11081">
        <v>33013</v>
      </c>
      <c r="X11081">
        <v>0</v>
      </c>
      <c r="AA11081">
        <v>20000</v>
      </c>
      <c r="AC11081" t="s">
        <v>295</v>
      </c>
    </row>
    <row r="11082" spans="1:29" customFormat="1" x14ac:dyDescent="0.25">
      <c r="A11082">
        <v>43711141295</v>
      </c>
      <c r="B11082">
        <v>437</v>
      </c>
      <c r="C11082">
        <v>11141295</v>
      </c>
      <c r="D11082" s="9">
        <v>43711141295</v>
      </c>
      <c r="E11082" t="s">
        <v>4909</v>
      </c>
      <c r="F11082" t="s">
        <v>4943</v>
      </c>
      <c r="G11082" s="7">
        <v>0</v>
      </c>
      <c r="H11082" s="8">
        <v>60217</v>
      </c>
      <c r="I11082" s="8" t="s">
        <v>4954</v>
      </c>
      <c r="J11082">
        <v>55087630060</v>
      </c>
      <c r="K11082" s="10">
        <v>42831</v>
      </c>
      <c r="L11082" s="5">
        <v>42868</v>
      </c>
      <c r="M11082" s="4">
        <v>42368</v>
      </c>
      <c r="N11082" s="4">
        <v>43464</v>
      </c>
      <c r="O11082">
        <v>55015632456</v>
      </c>
      <c r="P11082" t="s">
        <v>3257</v>
      </c>
      <c r="Q11082" t="s">
        <v>947</v>
      </c>
      <c r="R11082" t="s">
        <v>4883</v>
      </c>
      <c r="S11082" t="s">
        <v>4558</v>
      </c>
      <c r="U11082">
        <v>67</v>
      </c>
      <c r="W11082">
        <v>67008</v>
      </c>
      <c r="X11082">
        <v>0</v>
      </c>
      <c r="Y11082">
        <v>20</v>
      </c>
      <c r="Z11082" t="s">
        <v>950</v>
      </c>
      <c r="AA11082">
        <v>25000</v>
      </c>
      <c r="AB11082">
        <v>2</v>
      </c>
      <c r="AC11082" t="s">
        <v>295</v>
      </c>
    </row>
    <row r="11083" spans="1:29" customFormat="1" x14ac:dyDescent="0.25">
      <c r="A11083">
        <v>43711141295</v>
      </c>
      <c r="B11083">
        <v>437</v>
      </c>
      <c r="C11083">
        <v>11141295</v>
      </c>
      <c r="D11083" s="9">
        <v>43711141295</v>
      </c>
      <c r="E11083" t="s">
        <v>4909</v>
      </c>
      <c r="F11083" t="s">
        <v>4943</v>
      </c>
      <c r="G11083" s="7">
        <v>0</v>
      </c>
      <c r="H11083" s="8">
        <v>60217</v>
      </c>
      <c r="I11083" s="8" t="s">
        <v>4954</v>
      </c>
      <c r="J11083">
        <v>55087630060</v>
      </c>
      <c r="K11083" s="10">
        <v>42831</v>
      </c>
      <c r="L11083" s="5">
        <v>42868</v>
      </c>
      <c r="M11083" s="4">
        <v>42368</v>
      </c>
      <c r="N11083" s="4">
        <v>43464</v>
      </c>
      <c r="O11083">
        <v>55015632456</v>
      </c>
      <c r="P11083" t="s">
        <v>3257</v>
      </c>
      <c r="Q11083" t="s">
        <v>947</v>
      </c>
      <c r="R11083" t="s">
        <v>4883</v>
      </c>
      <c r="S11083" t="s">
        <v>4558</v>
      </c>
      <c r="U11083">
        <v>67</v>
      </c>
      <c r="W11083">
        <v>67008</v>
      </c>
      <c r="X11083">
        <v>0</v>
      </c>
      <c r="Y11083">
        <v>20</v>
      </c>
      <c r="Z11083" t="s">
        <v>950</v>
      </c>
      <c r="AA11083">
        <v>25000</v>
      </c>
      <c r="AB11083">
        <v>2</v>
      </c>
      <c r="AC11083" t="s">
        <v>295</v>
      </c>
    </row>
    <row r="11084" spans="1:29" customFormat="1" x14ac:dyDescent="0.25">
      <c r="A11084">
        <v>43711141295</v>
      </c>
      <c r="B11084">
        <v>437</v>
      </c>
      <c r="C11084">
        <v>11141295</v>
      </c>
      <c r="D11084" s="9">
        <v>43711141295</v>
      </c>
      <c r="E11084" t="s">
        <v>4909</v>
      </c>
      <c r="F11084" t="s">
        <v>4943</v>
      </c>
      <c r="G11084" s="7">
        <v>0</v>
      </c>
      <c r="H11084" s="8">
        <v>60217</v>
      </c>
      <c r="I11084" s="8" t="s">
        <v>4954</v>
      </c>
      <c r="J11084">
        <v>55087630060</v>
      </c>
      <c r="K11084" s="10">
        <v>42831</v>
      </c>
      <c r="L11084" s="5">
        <v>42868</v>
      </c>
      <c r="M11084" s="4">
        <v>42368</v>
      </c>
      <c r="N11084" s="4">
        <v>43464</v>
      </c>
      <c r="O11084">
        <v>55006632748</v>
      </c>
      <c r="P11084" t="s">
        <v>3258</v>
      </c>
      <c r="Q11084" t="s">
        <v>951</v>
      </c>
      <c r="R11084" t="s">
        <v>4881</v>
      </c>
      <c r="S11084" t="s">
        <v>4558</v>
      </c>
      <c r="U11084">
        <v>67</v>
      </c>
      <c r="W11084">
        <v>67001</v>
      </c>
      <c r="X11084">
        <v>0</v>
      </c>
      <c r="Y11084">
        <v>20</v>
      </c>
      <c r="Z11084" t="s">
        <v>950</v>
      </c>
      <c r="AA11084">
        <v>25000</v>
      </c>
      <c r="AB11084">
        <v>2</v>
      </c>
      <c r="AC11084" t="s">
        <v>295</v>
      </c>
    </row>
    <row r="11085" spans="1:29" customFormat="1" x14ac:dyDescent="0.25">
      <c r="A11085">
        <v>43711141295</v>
      </c>
      <c r="B11085">
        <v>437</v>
      </c>
      <c r="C11085">
        <v>11141295</v>
      </c>
      <c r="D11085" s="9">
        <v>43711141295</v>
      </c>
      <c r="E11085" t="s">
        <v>4909</v>
      </c>
      <c r="F11085" t="s">
        <v>4943</v>
      </c>
      <c r="G11085" s="7">
        <v>0</v>
      </c>
      <c r="H11085" s="8">
        <v>60217</v>
      </c>
      <c r="I11085" s="8" t="s">
        <v>4954</v>
      </c>
      <c r="J11085">
        <v>55087630060</v>
      </c>
      <c r="K11085" s="10">
        <v>42831</v>
      </c>
      <c r="L11085" s="5">
        <v>42868</v>
      </c>
      <c r="M11085" s="4">
        <v>42368</v>
      </c>
      <c r="N11085" s="4">
        <v>43464</v>
      </c>
      <c r="O11085">
        <v>55006632748</v>
      </c>
      <c r="P11085" t="s">
        <v>3258</v>
      </c>
      <c r="Q11085" t="s">
        <v>951</v>
      </c>
      <c r="R11085" t="s">
        <v>4881</v>
      </c>
      <c r="S11085" t="s">
        <v>4558</v>
      </c>
      <c r="U11085">
        <v>67</v>
      </c>
      <c r="W11085">
        <v>67001</v>
      </c>
      <c r="X11085">
        <v>0</v>
      </c>
      <c r="Y11085">
        <v>20</v>
      </c>
      <c r="Z11085" t="s">
        <v>950</v>
      </c>
      <c r="AA11085">
        <v>25000</v>
      </c>
      <c r="AB11085">
        <v>2</v>
      </c>
      <c r="AC11085" t="s">
        <v>295</v>
      </c>
    </row>
    <row r="11086" spans="1:29" customFormat="1" x14ac:dyDescent="0.25">
      <c r="A11086">
        <v>43711141295</v>
      </c>
      <c r="B11086">
        <v>437</v>
      </c>
      <c r="C11086">
        <v>11141295</v>
      </c>
      <c r="D11086" s="9">
        <v>43711141295</v>
      </c>
      <c r="E11086" t="s">
        <v>4909</v>
      </c>
      <c r="F11086" t="s">
        <v>4943</v>
      </c>
      <c r="G11086" s="7">
        <v>0</v>
      </c>
      <c r="H11086" s="8">
        <v>60217</v>
      </c>
      <c r="I11086" s="8" t="s">
        <v>4954</v>
      </c>
      <c r="J11086">
        <v>55087630060</v>
      </c>
      <c r="K11086" s="10">
        <v>42831</v>
      </c>
      <c r="L11086" s="5">
        <v>42868</v>
      </c>
      <c r="M11086" s="4">
        <v>42368</v>
      </c>
      <c r="N11086" s="4">
        <v>43464</v>
      </c>
      <c r="O11086">
        <v>54997633062</v>
      </c>
      <c r="P11086" t="s">
        <v>3260</v>
      </c>
      <c r="Q11086" t="s">
        <v>947</v>
      </c>
      <c r="R11086" t="s">
        <v>4881</v>
      </c>
      <c r="S11086" t="s">
        <v>4884</v>
      </c>
      <c r="T11086">
        <v>29472</v>
      </c>
      <c r="X11086">
        <v>0</v>
      </c>
      <c r="Y11086">
        <v>20</v>
      </c>
      <c r="Z11086" t="s">
        <v>950</v>
      </c>
      <c r="AA11086">
        <v>25000</v>
      </c>
      <c r="AB11086">
        <v>2</v>
      </c>
      <c r="AC11086" t="s">
        <v>295</v>
      </c>
    </row>
    <row r="11087" spans="1:29" customFormat="1" x14ac:dyDescent="0.25">
      <c r="A11087">
        <v>43711141295</v>
      </c>
      <c r="B11087">
        <v>437</v>
      </c>
      <c r="C11087">
        <v>11141295</v>
      </c>
      <c r="D11087" s="9">
        <v>43711141295</v>
      </c>
      <c r="E11087" t="s">
        <v>4909</v>
      </c>
      <c r="F11087" t="s">
        <v>4943</v>
      </c>
      <c r="G11087" s="7">
        <v>0</v>
      </c>
      <c r="H11087" s="8">
        <v>60217</v>
      </c>
      <c r="I11087" s="8" t="s">
        <v>4954</v>
      </c>
      <c r="J11087">
        <v>55087630060</v>
      </c>
      <c r="K11087" s="10">
        <v>42831</v>
      </c>
      <c r="L11087" s="5">
        <v>42868</v>
      </c>
      <c r="M11087" s="4">
        <v>42368</v>
      </c>
      <c r="N11087" s="4">
        <v>43464</v>
      </c>
      <c r="O11087">
        <v>54997633062</v>
      </c>
      <c r="P11087" t="s">
        <v>3260</v>
      </c>
      <c r="Q11087" t="s">
        <v>947</v>
      </c>
      <c r="R11087" t="s">
        <v>4881</v>
      </c>
      <c r="S11087" t="s">
        <v>4884</v>
      </c>
      <c r="T11087">
        <v>29472</v>
      </c>
      <c r="X11087">
        <v>0</v>
      </c>
      <c r="Y11087">
        <v>20</v>
      </c>
      <c r="Z11087" t="s">
        <v>950</v>
      </c>
      <c r="AA11087">
        <v>25000</v>
      </c>
      <c r="AB11087">
        <v>2</v>
      </c>
      <c r="AC11087" t="s">
        <v>295</v>
      </c>
    </row>
    <row r="11088" spans="1:29" customFormat="1" x14ac:dyDescent="0.25">
      <c r="A11088">
        <v>43711141295</v>
      </c>
      <c r="B11088">
        <v>437</v>
      </c>
      <c r="C11088">
        <v>11141295</v>
      </c>
      <c r="D11088" s="9">
        <v>43711141295</v>
      </c>
      <c r="E11088" t="s">
        <v>4909</v>
      </c>
      <c r="F11088" t="s">
        <v>4943</v>
      </c>
      <c r="G11088" s="7">
        <v>0</v>
      </c>
      <c r="H11088" s="8">
        <v>60217</v>
      </c>
      <c r="I11088" s="8" t="s">
        <v>4954</v>
      </c>
      <c r="J11088">
        <v>55087630060</v>
      </c>
      <c r="K11088" s="10">
        <v>42831</v>
      </c>
      <c r="L11088" s="5">
        <v>42868</v>
      </c>
      <c r="M11088" s="4">
        <v>42368</v>
      </c>
      <c r="N11088" s="4">
        <v>43464</v>
      </c>
      <c r="O11088">
        <v>54976633700</v>
      </c>
      <c r="P11088" t="s">
        <v>3261</v>
      </c>
      <c r="Q11088" t="s">
        <v>947</v>
      </c>
      <c r="R11088" t="s">
        <v>4882</v>
      </c>
      <c r="S11088" t="s">
        <v>4558</v>
      </c>
      <c r="U11088">
        <v>67</v>
      </c>
      <c r="W11088">
        <v>67008</v>
      </c>
      <c r="X11088">
        <v>0</v>
      </c>
      <c r="Y11088">
        <v>20</v>
      </c>
      <c r="Z11088" t="s">
        <v>950</v>
      </c>
      <c r="AA11088">
        <v>25000</v>
      </c>
      <c r="AB11088">
        <v>2</v>
      </c>
      <c r="AC11088" t="s">
        <v>295</v>
      </c>
    </row>
    <row r="11089" spans="1:29" customFormat="1" x14ac:dyDescent="0.25">
      <c r="A11089">
        <v>43711141295</v>
      </c>
      <c r="B11089">
        <v>437</v>
      </c>
      <c r="C11089">
        <v>11141295</v>
      </c>
      <c r="D11089" s="9">
        <v>43711141295</v>
      </c>
      <c r="E11089" t="s">
        <v>4909</v>
      </c>
      <c r="F11089" t="s">
        <v>4943</v>
      </c>
      <c r="G11089" s="7">
        <v>0</v>
      </c>
      <c r="H11089" s="8">
        <v>60217</v>
      </c>
      <c r="I11089" s="8" t="s">
        <v>4954</v>
      </c>
      <c r="J11089">
        <v>55087630060</v>
      </c>
      <c r="K11089" s="10">
        <v>42831</v>
      </c>
      <c r="L11089" s="5">
        <v>42868</v>
      </c>
      <c r="M11089" s="4">
        <v>42368</v>
      </c>
      <c r="N11089" s="4">
        <v>43464</v>
      </c>
      <c r="O11089">
        <v>54976633700</v>
      </c>
      <c r="P11089" t="s">
        <v>3261</v>
      </c>
      <c r="Q11089" t="s">
        <v>947</v>
      </c>
      <c r="R11089" t="s">
        <v>4882</v>
      </c>
      <c r="S11089" t="s">
        <v>4558</v>
      </c>
      <c r="U11089">
        <v>67</v>
      </c>
      <c r="W11089">
        <v>67008</v>
      </c>
      <c r="X11089">
        <v>0</v>
      </c>
      <c r="Y11089">
        <v>20</v>
      </c>
      <c r="Z11089" t="s">
        <v>950</v>
      </c>
      <c r="AA11089">
        <v>25000</v>
      </c>
      <c r="AB11089">
        <v>2</v>
      </c>
      <c r="AC11089" t="s">
        <v>295</v>
      </c>
    </row>
    <row r="11090" spans="1:29" customFormat="1" x14ac:dyDescent="0.25">
      <c r="A11090">
        <v>43711145132</v>
      </c>
      <c r="B11090">
        <v>437</v>
      </c>
      <c r="C11090">
        <v>11145132</v>
      </c>
      <c r="D11090" s="9">
        <v>43711145132</v>
      </c>
      <c r="E11090" t="s">
        <v>4909</v>
      </c>
      <c r="F11090" t="s">
        <v>4943</v>
      </c>
      <c r="G11090" s="7">
        <v>0</v>
      </c>
      <c r="H11090" s="8">
        <v>81217</v>
      </c>
      <c r="I11090" s="8" t="s">
        <v>2830</v>
      </c>
      <c r="J11090">
        <v>20047449426</v>
      </c>
      <c r="K11090" s="10">
        <v>42916</v>
      </c>
      <c r="L11090" s="5">
        <v>42770</v>
      </c>
      <c r="M11090" s="4">
        <v>42369</v>
      </c>
      <c r="N11090" s="4">
        <v>42916</v>
      </c>
      <c r="O11090">
        <v>19990451334</v>
      </c>
      <c r="P11090" t="s">
        <v>3882</v>
      </c>
      <c r="Q11090" t="s">
        <v>431</v>
      </c>
      <c r="R11090" t="s">
        <v>4883</v>
      </c>
      <c r="S11090" t="s">
        <v>4558</v>
      </c>
      <c r="U11090">
        <v>9</v>
      </c>
      <c r="W11090">
        <v>9014</v>
      </c>
      <c r="X11090">
        <v>0</v>
      </c>
      <c r="AA11090">
        <v>26000</v>
      </c>
      <c r="AC11090" t="s">
        <v>295</v>
      </c>
    </row>
    <row r="11091" spans="1:29" customFormat="1" x14ac:dyDescent="0.25">
      <c r="A11091">
        <v>43711145132</v>
      </c>
      <c r="B11091">
        <v>437</v>
      </c>
      <c r="C11091">
        <v>11145132</v>
      </c>
      <c r="D11091" s="9">
        <v>43711145132</v>
      </c>
      <c r="E11091" t="s">
        <v>4909</v>
      </c>
      <c r="F11091" t="s">
        <v>4943</v>
      </c>
      <c r="G11091" s="7">
        <v>0</v>
      </c>
      <c r="H11091" s="8">
        <v>81217</v>
      </c>
      <c r="I11091" s="8" t="s">
        <v>2830</v>
      </c>
      <c r="J11091">
        <v>20047449426</v>
      </c>
      <c r="K11091" s="10">
        <v>42916</v>
      </c>
      <c r="L11091" s="5">
        <v>42770</v>
      </c>
      <c r="M11091" s="4">
        <v>42369</v>
      </c>
      <c r="N11091" s="4">
        <v>42916</v>
      </c>
      <c r="O11091">
        <v>19990451334</v>
      </c>
      <c r="P11091" t="s">
        <v>3882</v>
      </c>
      <c r="Q11091" t="s">
        <v>431</v>
      </c>
      <c r="R11091" t="s">
        <v>4883</v>
      </c>
      <c r="S11091" t="s">
        <v>4558</v>
      </c>
      <c r="U11091">
        <v>9</v>
      </c>
      <c r="W11091">
        <v>9014</v>
      </c>
      <c r="X11091">
        <v>0</v>
      </c>
      <c r="AA11091">
        <v>26000</v>
      </c>
      <c r="AC11091" t="s">
        <v>295</v>
      </c>
    </row>
    <row r="11092" spans="1:29" customFormat="1" x14ac:dyDescent="0.25">
      <c r="A11092">
        <v>43711145132</v>
      </c>
      <c r="B11092">
        <v>437</v>
      </c>
      <c r="C11092">
        <v>11145132</v>
      </c>
      <c r="D11092" s="9">
        <v>43711145132</v>
      </c>
      <c r="E11092" t="s">
        <v>4909</v>
      </c>
      <c r="F11092" t="s">
        <v>4943</v>
      </c>
      <c r="G11092" s="7">
        <v>0</v>
      </c>
      <c r="H11092" s="8">
        <v>81217</v>
      </c>
      <c r="I11092" s="8" t="s">
        <v>2830</v>
      </c>
      <c r="J11092">
        <v>20047449426</v>
      </c>
      <c r="K11092" s="10">
        <v>42916</v>
      </c>
      <c r="L11092" s="5">
        <v>42770</v>
      </c>
      <c r="M11092" s="4">
        <v>42369</v>
      </c>
      <c r="N11092" s="4">
        <v>42916</v>
      </c>
      <c r="O11092">
        <v>19969452072</v>
      </c>
      <c r="P11092" t="s">
        <v>50</v>
      </c>
      <c r="Q11092" t="s">
        <v>431</v>
      </c>
      <c r="R11092" t="s">
        <v>4882</v>
      </c>
      <c r="S11092" t="s">
        <v>4558</v>
      </c>
      <c r="U11092">
        <v>9</v>
      </c>
      <c r="W11092">
        <v>9019</v>
      </c>
      <c r="X11092">
        <v>0</v>
      </c>
      <c r="AA11092">
        <v>26000</v>
      </c>
      <c r="AC11092" t="s">
        <v>295</v>
      </c>
    </row>
    <row r="11093" spans="1:29" customFormat="1" x14ac:dyDescent="0.25">
      <c r="A11093">
        <v>43711145132</v>
      </c>
      <c r="B11093">
        <v>437</v>
      </c>
      <c r="C11093">
        <v>11145132</v>
      </c>
      <c r="D11093" s="9">
        <v>43711145132</v>
      </c>
      <c r="E11093" t="s">
        <v>4909</v>
      </c>
      <c r="F11093" t="s">
        <v>4943</v>
      </c>
      <c r="G11093" s="7">
        <v>0</v>
      </c>
      <c r="H11093" s="8">
        <v>81217</v>
      </c>
      <c r="I11093" s="8" t="s">
        <v>2830</v>
      </c>
      <c r="J11093">
        <v>20047449426</v>
      </c>
      <c r="K11093" s="10">
        <v>42916</v>
      </c>
      <c r="L11093" s="5">
        <v>42770</v>
      </c>
      <c r="M11093" s="4">
        <v>42369</v>
      </c>
      <c r="N11093" s="4">
        <v>42916</v>
      </c>
      <c r="O11093">
        <v>19969452072</v>
      </c>
      <c r="P11093" t="s">
        <v>50</v>
      </c>
      <c r="Q11093" t="s">
        <v>431</v>
      </c>
      <c r="R11093" t="s">
        <v>4882</v>
      </c>
      <c r="S11093" t="s">
        <v>4558</v>
      </c>
      <c r="U11093">
        <v>9</v>
      </c>
      <c r="W11093">
        <v>9019</v>
      </c>
      <c r="X11093">
        <v>0</v>
      </c>
      <c r="AA11093">
        <v>26000</v>
      </c>
      <c r="AC11093" t="s">
        <v>295</v>
      </c>
    </row>
    <row r="11094" spans="1:29" customFormat="1" x14ac:dyDescent="0.25">
      <c r="A11094">
        <v>43711147815</v>
      </c>
      <c r="B11094">
        <v>437</v>
      </c>
      <c r="C11094">
        <v>11147815</v>
      </c>
      <c r="D11094" s="9">
        <v>43711147815</v>
      </c>
      <c r="E11094" t="s">
        <v>4909</v>
      </c>
      <c r="F11094" t="s">
        <v>4943</v>
      </c>
      <c r="G11094" s="7">
        <v>0</v>
      </c>
      <c r="H11094" s="8">
        <v>70217</v>
      </c>
      <c r="I11094" s="8" t="s">
        <v>2822</v>
      </c>
      <c r="J11094">
        <v>54211444634</v>
      </c>
      <c r="K11094" s="10">
        <v>42970</v>
      </c>
      <c r="L11094" s="5">
        <v>42888</v>
      </c>
      <c r="M11094" s="4">
        <v>42373</v>
      </c>
      <c r="N11094" s="4">
        <v>43469</v>
      </c>
      <c r="O11094">
        <v>54094448514</v>
      </c>
      <c r="P11094" t="s">
        <v>458</v>
      </c>
      <c r="Q11094" t="s">
        <v>3496</v>
      </c>
      <c r="R11094" t="s">
        <v>4883</v>
      </c>
      <c r="S11094" t="s">
        <v>4558</v>
      </c>
      <c r="U11094">
        <v>50</v>
      </c>
      <c r="W11094">
        <v>50001</v>
      </c>
      <c r="X11094">
        <v>0</v>
      </c>
      <c r="AA11094">
        <v>5000</v>
      </c>
      <c r="AC11094" t="s">
        <v>295</v>
      </c>
    </row>
    <row r="11095" spans="1:29" customFormat="1" x14ac:dyDescent="0.25">
      <c r="A11095">
        <v>43711147815</v>
      </c>
      <c r="B11095">
        <v>437</v>
      </c>
      <c r="C11095">
        <v>11147815</v>
      </c>
      <c r="D11095" s="9">
        <v>43711147815</v>
      </c>
      <c r="E11095" t="s">
        <v>4909</v>
      </c>
      <c r="F11095" t="s">
        <v>4943</v>
      </c>
      <c r="G11095" s="7">
        <v>0</v>
      </c>
      <c r="H11095" s="8">
        <v>70217</v>
      </c>
      <c r="I11095" s="8" t="s">
        <v>2822</v>
      </c>
      <c r="J11095">
        <v>54211444634</v>
      </c>
      <c r="K11095" s="10">
        <v>42970</v>
      </c>
      <c r="L11095" s="5">
        <v>42888</v>
      </c>
      <c r="M11095" s="4">
        <v>42373</v>
      </c>
      <c r="N11095" s="4">
        <v>43469</v>
      </c>
      <c r="O11095">
        <v>54094448514</v>
      </c>
      <c r="P11095" t="s">
        <v>458</v>
      </c>
      <c r="Q11095" t="s">
        <v>3496</v>
      </c>
      <c r="R11095" t="s">
        <v>4883</v>
      </c>
      <c r="S11095" t="s">
        <v>4558</v>
      </c>
      <c r="U11095">
        <v>50</v>
      </c>
      <c r="W11095">
        <v>50001</v>
      </c>
      <c r="X11095">
        <v>0</v>
      </c>
      <c r="AA11095">
        <v>5000</v>
      </c>
      <c r="AC11095" t="s">
        <v>295</v>
      </c>
    </row>
    <row r="11096" spans="1:29" customFormat="1" x14ac:dyDescent="0.25">
      <c r="A11096">
        <v>43711147815</v>
      </c>
      <c r="B11096">
        <v>437</v>
      </c>
      <c r="C11096">
        <v>11147815</v>
      </c>
      <c r="D11096" s="9">
        <v>43711147815</v>
      </c>
      <c r="E11096" t="s">
        <v>4909</v>
      </c>
      <c r="F11096" t="s">
        <v>4943</v>
      </c>
      <c r="G11096" s="7">
        <v>0</v>
      </c>
      <c r="H11096" s="8">
        <v>70217</v>
      </c>
      <c r="I11096" s="8" t="s">
        <v>2822</v>
      </c>
      <c r="J11096">
        <v>54211444634</v>
      </c>
      <c r="K11096" s="10">
        <v>42970</v>
      </c>
      <c r="L11096" s="5">
        <v>42888</v>
      </c>
      <c r="M11096" s="4">
        <v>42373</v>
      </c>
      <c r="N11096" s="4">
        <v>43469</v>
      </c>
      <c r="O11096">
        <v>54040450394</v>
      </c>
      <c r="P11096" t="s">
        <v>3263</v>
      </c>
      <c r="Q11096" t="s">
        <v>3496</v>
      </c>
      <c r="R11096" t="s">
        <v>4882</v>
      </c>
      <c r="S11096" t="s">
        <v>4884</v>
      </c>
      <c r="T11096">
        <v>40245</v>
      </c>
      <c r="X11096">
        <v>0</v>
      </c>
      <c r="AA11096">
        <v>5000</v>
      </c>
      <c r="AC11096" t="s">
        <v>295</v>
      </c>
    </row>
    <row r="11097" spans="1:29" customFormat="1" x14ac:dyDescent="0.25">
      <c r="A11097">
        <v>43711147815</v>
      </c>
      <c r="B11097">
        <v>437</v>
      </c>
      <c r="C11097">
        <v>11147815</v>
      </c>
      <c r="D11097" s="9">
        <v>43711147815</v>
      </c>
      <c r="E11097" t="s">
        <v>4909</v>
      </c>
      <c r="F11097" t="s">
        <v>4943</v>
      </c>
      <c r="G11097" s="7">
        <v>0</v>
      </c>
      <c r="H11097" s="8">
        <v>70217</v>
      </c>
      <c r="I11097" s="8" t="s">
        <v>2822</v>
      </c>
      <c r="J11097">
        <v>54211444634</v>
      </c>
      <c r="K11097" s="10">
        <v>42970</v>
      </c>
      <c r="L11097" s="5">
        <v>42888</v>
      </c>
      <c r="M11097" s="4">
        <v>42373</v>
      </c>
      <c r="N11097" s="4">
        <v>43469</v>
      </c>
      <c r="O11097">
        <v>54040450394</v>
      </c>
      <c r="P11097" t="s">
        <v>3263</v>
      </c>
      <c r="Q11097" t="s">
        <v>3496</v>
      </c>
      <c r="R11097" t="s">
        <v>4882</v>
      </c>
      <c r="S11097" t="s">
        <v>4884</v>
      </c>
      <c r="T11097">
        <v>40245</v>
      </c>
      <c r="X11097">
        <v>0</v>
      </c>
      <c r="AA11097">
        <v>5000</v>
      </c>
      <c r="AC11097" t="s">
        <v>295</v>
      </c>
    </row>
    <row r="11098" spans="1:29" customFormat="1" x14ac:dyDescent="0.25">
      <c r="A11098">
        <v>43711147815</v>
      </c>
      <c r="B11098">
        <v>437</v>
      </c>
      <c r="C11098">
        <v>11147815</v>
      </c>
      <c r="D11098" s="9">
        <v>43711147815</v>
      </c>
      <c r="E11098" t="s">
        <v>4909</v>
      </c>
      <c r="F11098" t="s">
        <v>4943</v>
      </c>
      <c r="G11098" s="7">
        <v>0</v>
      </c>
      <c r="H11098" s="8">
        <v>70217</v>
      </c>
      <c r="I11098" s="8" t="s">
        <v>2822</v>
      </c>
      <c r="J11098">
        <v>54211444634</v>
      </c>
      <c r="K11098" s="10">
        <v>42970</v>
      </c>
      <c r="L11098" s="5">
        <v>42888</v>
      </c>
      <c r="M11098" s="4">
        <v>42373</v>
      </c>
      <c r="N11098" s="4">
        <v>43469</v>
      </c>
      <c r="O11098">
        <v>46912687946</v>
      </c>
      <c r="P11098" t="s">
        <v>356</v>
      </c>
      <c r="Q11098" t="s">
        <v>4294</v>
      </c>
      <c r="R11098" t="s">
        <v>4881</v>
      </c>
      <c r="S11098" t="s">
        <v>4558</v>
      </c>
      <c r="U11098">
        <v>6</v>
      </c>
      <c r="W11098">
        <v>6023</v>
      </c>
      <c r="X11098">
        <v>0</v>
      </c>
      <c r="AA11098">
        <v>5000</v>
      </c>
      <c r="AC11098" t="s">
        <v>295</v>
      </c>
    </row>
    <row r="11099" spans="1:29" customFormat="1" x14ac:dyDescent="0.25">
      <c r="A11099">
        <v>43711147815</v>
      </c>
      <c r="B11099">
        <v>437</v>
      </c>
      <c r="C11099">
        <v>11147815</v>
      </c>
      <c r="D11099" s="9">
        <v>43711147815</v>
      </c>
      <c r="E11099" t="s">
        <v>4909</v>
      </c>
      <c r="F11099" t="s">
        <v>4943</v>
      </c>
      <c r="G11099" s="7">
        <v>0</v>
      </c>
      <c r="H11099" s="8">
        <v>70217</v>
      </c>
      <c r="I11099" s="8" t="s">
        <v>2822</v>
      </c>
      <c r="J11099">
        <v>54211444634</v>
      </c>
      <c r="K11099" s="10">
        <v>42970</v>
      </c>
      <c r="L11099" s="5">
        <v>42888</v>
      </c>
      <c r="M11099" s="4">
        <v>42373</v>
      </c>
      <c r="N11099" s="4">
        <v>43469</v>
      </c>
      <c r="O11099">
        <v>46912687946</v>
      </c>
      <c r="P11099" t="s">
        <v>356</v>
      </c>
      <c r="Q11099" t="s">
        <v>4294</v>
      </c>
      <c r="R11099" t="s">
        <v>4881</v>
      </c>
      <c r="S11099" t="s">
        <v>4558</v>
      </c>
      <c r="U11099">
        <v>6</v>
      </c>
      <c r="W11099">
        <v>6023</v>
      </c>
      <c r="X11099">
        <v>0</v>
      </c>
      <c r="AA11099">
        <v>5000</v>
      </c>
      <c r="AC11099" t="s">
        <v>295</v>
      </c>
    </row>
    <row r="11100" spans="1:29" customFormat="1" x14ac:dyDescent="0.25">
      <c r="A11100">
        <v>43711147815</v>
      </c>
      <c r="B11100">
        <v>437</v>
      </c>
      <c r="C11100">
        <v>11147815</v>
      </c>
      <c r="D11100" s="9">
        <v>43711147815</v>
      </c>
      <c r="E11100" t="s">
        <v>4909</v>
      </c>
      <c r="F11100" t="s">
        <v>4943</v>
      </c>
      <c r="G11100" s="7">
        <v>0</v>
      </c>
      <c r="H11100" s="8">
        <v>70217</v>
      </c>
      <c r="I11100" s="8" t="s">
        <v>2822</v>
      </c>
      <c r="J11100">
        <v>54211444634</v>
      </c>
      <c r="K11100" s="10">
        <v>42970</v>
      </c>
      <c r="L11100" s="5">
        <v>42888</v>
      </c>
      <c r="M11100" s="4">
        <v>42373</v>
      </c>
      <c r="N11100" s="4">
        <v>43469</v>
      </c>
      <c r="O11100">
        <v>44407771408</v>
      </c>
      <c r="P11100" t="s">
        <v>185</v>
      </c>
      <c r="Q11100" t="s">
        <v>3496</v>
      </c>
      <c r="R11100" t="s">
        <v>4881</v>
      </c>
      <c r="S11100" t="s">
        <v>4558</v>
      </c>
      <c r="U11100">
        <v>50</v>
      </c>
      <c r="W11100">
        <v>50001</v>
      </c>
      <c r="X11100">
        <v>0</v>
      </c>
      <c r="AA11100">
        <v>5000</v>
      </c>
      <c r="AC11100" t="s">
        <v>295</v>
      </c>
    </row>
    <row r="11101" spans="1:29" customFormat="1" x14ac:dyDescent="0.25">
      <c r="A11101">
        <v>43711147815</v>
      </c>
      <c r="B11101">
        <v>437</v>
      </c>
      <c r="C11101">
        <v>11147815</v>
      </c>
      <c r="D11101" s="9">
        <v>43711147815</v>
      </c>
      <c r="E11101" t="s">
        <v>4909</v>
      </c>
      <c r="F11101" t="s">
        <v>4943</v>
      </c>
      <c r="G11101" s="7">
        <v>0</v>
      </c>
      <c r="H11101" s="8">
        <v>70217</v>
      </c>
      <c r="I11101" s="8" t="s">
        <v>2822</v>
      </c>
      <c r="J11101">
        <v>54211444634</v>
      </c>
      <c r="K11101" s="10">
        <v>42970</v>
      </c>
      <c r="L11101" s="5">
        <v>42888</v>
      </c>
      <c r="M11101" s="4">
        <v>42373</v>
      </c>
      <c r="N11101" s="4">
        <v>43469</v>
      </c>
      <c r="O11101">
        <v>44407771408</v>
      </c>
      <c r="P11101" t="s">
        <v>185</v>
      </c>
      <c r="Q11101" t="s">
        <v>3496</v>
      </c>
      <c r="R11101" t="s">
        <v>4881</v>
      </c>
      <c r="S11101" t="s">
        <v>4558</v>
      </c>
      <c r="U11101">
        <v>50</v>
      </c>
      <c r="W11101">
        <v>50001</v>
      </c>
      <c r="X11101">
        <v>0</v>
      </c>
      <c r="AA11101">
        <v>5000</v>
      </c>
      <c r="AC11101" t="s">
        <v>295</v>
      </c>
    </row>
    <row r="11102" spans="1:29" customFormat="1" x14ac:dyDescent="0.25">
      <c r="A11102">
        <v>43711147815</v>
      </c>
      <c r="B11102">
        <v>437</v>
      </c>
      <c r="C11102">
        <v>11147815</v>
      </c>
      <c r="D11102" s="9">
        <v>43711147815</v>
      </c>
      <c r="E11102" t="s">
        <v>4909</v>
      </c>
      <c r="F11102" t="s">
        <v>4943</v>
      </c>
      <c r="G11102" s="7">
        <v>0</v>
      </c>
      <c r="H11102" s="8">
        <v>70217</v>
      </c>
      <c r="I11102" s="8" t="s">
        <v>2822</v>
      </c>
      <c r="J11102">
        <v>54211444634</v>
      </c>
      <c r="K11102" s="10">
        <v>42970</v>
      </c>
      <c r="L11102" s="5">
        <v>42888</v>
      </c>
      <c r="M11102" s="4">
        <v>42373</v>
      </c>
      <c r="N11102" s="4">
        <v>43469</v>
      </c>
      <c r="O11102">
        <v>25547402100</v>
      </c>
      <c r="P11102" t="s">
        <v>3161</v>
      </c>
      <c r="Q11102" t="s">
        <v>3496</v>
      </c>
      <c r="R11102" t="s">
        <v>4881</v>
      </c>
      <c r="S11102" t="s">
        <v>4558</v>
      </c>
      <c r="U11102">
        <v>6</v>
      </c>
      <c r="W11102">
        <v>6018</v>
      </c>
      <c r="X11102">
        <v>0</v>
      </c>
      <c r="AA11102">
        <v>5000</v>
      </c>
      <c r="AC11102" t="s">
        <v>295</v>
      </c>
    </row>
    <row r="11103" spans="1:29" customFormat="1" x14ac:dyDescent="0.25">
      <c r="A11103">
        <v>43711147815</v>
      </c>
      <c r="B11103">
        <v>437</v>
      </c>
      <c r="C11103">
        <v>11147815</v>
      </c>
      <c r="D11103" s="9">
        <v>43711147815</v>
      </c>
      <c r="E11103" t="s">
        <v>4909</v>
      </c>
      <c r="F11103" t="s">
        <v>4943</v>
      </c>
      <c r="G11103" s="7">
        <v>0</v>
      </c>
      <c r="H11103" s="8">
        <v>70217</v>
      </c>
      <c r="I11103" s="8" t="s">
        <v>2822</v>
      </c>
      <c r="J11103">
        <v>54211444634</v>
      </c>
      <c r="K11103" s="10">
        <v>42970</v>
      </c>
      <c r="L11103" s="5">
        <v>42888</v>
      </c>
      <c r="M11103" s="4">
        <v>42373</v>
      </c>
      <c r="N11103" s="4">
        <v>43469</v>
      </c>
      <c r="O11103">
        <v>25547402100</v>
      </c>
      <c r="P11103" t="s">
        <v>3161</v>
      </c>
      <c r="Q11103" t="s">
        <v>3496</v>
      </c>
      <c r="R11103" t="s">
        <v>4881</v>
      </c>
      <c r="S11103" t="s">
        <v>4558</v>
      </c>
      <c r="U11103">
        <v>6</v>
      </c>
      <c r="W11103">
        <v>6018</v>
      </c>
      <c r="X11103">
        <v>0</v>
      </c>
      <c r="AA11103">
        <v>5000</v>
      </c>
      <c r="AC11103" t="s">
        <v>295</v>
      </c>
    </row>
    <row r="11104" spans="1:29" customFormat="1" x14ac:dyDescent="0.25">
      <c r="A11104">
        <v>43711149904</v>
      </c>
      <c r="B11104">
        <v>437</v>
      </c>
      <c r="C11104">
        <v>11149904</v>
      </c>
      <c r="D11104" s="9">
        <v>43711149904</v>
      </c>
      <c r="E11104" t="s">
        <v>4909</v>
      </c>
      <c r="F11104" t="s">
        <v>4943</v>
      </c>
      <c r="G11104" s="7">
        <v>0</v>
      </c>
      <c r="H11104" s="8">
        <v>28000</v>
      </c>
      <c r="I11104" s="8" t="s">
        <v>2830</v>
      </c>
      <c r="J11104">
        <v>63052245478</v>
      </c>
      <c r="K11104" s="10" t="e">
        <v>#NUM!</v>
      </c>
      <c r="L11104" s="5">
        <v>42909</v>
      </c>
      <c r="M11104" s="4">
        <v>42373</v>
      </c>
      <c r="N11104" s="4">
        <v>43469</v>
      </c>
      <c r="O11104">
        <v>63049245542</v>
      </c>
      <c r="P11104" t="s">
        <v>422</v>
      </c>
      <c r="Q11104" t="s">
        <v>4113</v>
      </c>
      <c r="R11104" t="s">
        <v>4883</v>
      </c>
      <c r="S11104" t="s">
        <v>4558</v>
      </c>
      <c r="U11104">
        <v>57</v>
      </c>
      <c r="W11104">
        <v>57009</v>
      </c>
      <c r="X11104">
        <v>0</v>
      </c>
      <c r="AA11104">
        <v>26500</v>
      </c>
      <c r="AC11104" t="s">
        <v>295</v>
      </c>
    </row>
    <row r="11105" spans="1:29" customFormat="1" x14ac:dyDescent="0.25">
      <c r="A11105">
        <v>43711149904</v>
      </c>
      <c r="B11105">
        <v>437</v>
      </c>
      <c r="C11105">
        <v>11149904</v>
      </c>
      <c r="D11105" s="9">
        <v>43711149904</v>
      </c>
      <c r="E11105" t="s">
        <v>4909</v>
      </c>
      <c r="F11105" t="s">
        <v>4943</v>
      </c>
      <c r="G11105" s="7">
        <v>0</v>
      </c>
      <c r="H11105" s="8">
        <v>28000</v>
      </c>
      <c r="I11105" s="8" t="s">
        <v>2830</v>
      </c>
      <c r="J11105">
        <v>63052245478</v>
      </c>
      <c r="K11105" s="10" t="e">
        <v>#NUM!</v>
      </c>
      <c r="L11105" s="5">
        <v>42909</v>
      </c>
      <c r="M11105" s="4">
        <v>42373</v>
      </c>
      <c r="N11105" s="4">
        <v>43469</v>
      </c>
      <c r="O11105">
        <v>63049245542</v>
      </c>
      <c r="P11105" t="s">
        <v>422</v>
      </c>
      <c r="Q11105" t="s">
        <v>4113</v>
      </c>
      <c r="R11105" t="s">
        <v>4883</v>
      </c>
      <c r="S11105" t="s">
        <v>4558</v>
      </c>
      <c r="U11105">
        <v>57</v>
      </c>
      <c r="W11105">
        <v>57009</v>
      </c>
      <c r="X11105">
        <v>0</v>
      </c>
      <c r="AA11105">
        <v>26500</v>
      </c>
      <c r="AC11105" t="s">
        <v>295</v>
      </c>
    </row>
    <row r="11106" spans="1:29" customFormat="1" x14ac:dyDescent="0.25">
      <c r="A11106">
        <v>43711149904</v>
      </c>
      <c r="B11106">
        <v>437</v>
      </c>
      <c r="C11106">
        <v>11149904</v>
      </c>
      <c r="D11106" s="9">
        <v>43711149904</v>
      </c>
      <c r="E11106" t="s">
        <v>4909</v>
      </c>
      <c r="F11106" t="s">
        <v>4943</v>
      </c>
      <c r="G11106" s="7">
        <v>0</v>
      </c>
      <c r="H11106" s="8">
        <v>28000</v>
      </c>
      <c r="I11106" s="8" t="s">
        <v>2830</v>
      </c>
      <c r="J11106">
        <v>63052245478</v>
      </c>
      <c r="K11106" s="10" t="e">
        <v>#NUM!</v>
      </c>
      <c r="L11106" s="5">
        <v>42909</v>
      </c>
      <c r="M11106" s="4">
        <v>42373</v>
      </c>
      <c r="N11106" s="4">
        <v>43469</v>
      </c>
      <c r="O11106">
        <v>63046245606</v>
      </c>
      <c r="P11106" t="s">
        <v>166</v>
      </c>
      <c r="Q11106" t="s">
        <v>4113</v>
      </c>
      <c r="R11106" t="s">
        <v>4882</v>
      </c>
      <c r="S11106" t="s">
        <v>4558</v>
      </c>
      <c r="U11106">
        <v>57</v>
      </c>
      <c r="W11106">
        <v>57009</v>
      </c>
      <c r="X11106">
        <v>0</v>
      </c>
      <c r="AA11106">
        <v>26500</v>
      </c>
      <c r="AC11106" t="s">
        <v>295</v>
      </c>
    </row>
    <row r="11107" spans="1:29" customFormat="1" x14ac:dyDescent="0.25">
      <c r="A11107">
        <v>43711149904</v>
      </c>
      <c r="B11107">
        <v>437</v>
      </c>
      <c r="C11107">
        <v>11149904</v>
      </c>
      <c r="D11107" s="9">
        <v>43711149904</v>
      </c>
      <c r="E11107" t="s">
        <v>4909</v>
      </c>
      <c r="F11107" t="s">
        <v>4943</v>
      </c>
      <c r="G11107" s="7">
        <v>0</v>
      </c>
      <c r="H11107" s="8">
        <v>28000</v>
      </c>
      <c r="I11107" s="8" t="s">
        <v>2830</v>
      </c>
      <c r="J11107">
        <v>63052245478</v>
      </c>
      <c r="K11107" s="10" t="e">
        <v>#NUM!</v>
      </c>
      <c r="L11107" s="5">
        <v>42909</v>
      </c>
      <c r="M11107" s="4">
        <v>42373</v>
      </c>
      <c r="N11107" s="4">
        <v>43469</v>
      </c>
      <c r="O11107">
        <v>63046245606</v>
      </c>
      <c r="P11107" t="s">
        <v>166</v>
      </c>
      <c r="Q11107" t="s">
        <v>4113</v>
      </c>
      <c r="R11107" t="s">
        <v>4882</v>
      </c>
      <c r="S11107" t="s">
        <v>4558</v>
      </c>
      <c r="U11107">
        <v>57</v>
      </c>
      <c r="W11107">
        <v>57009</v>
      </c>
      <c r="X11107">
        <v>0</v>
      </c>
      <c r="AA11107">
        <v>26500</v>
      </c>
      <c r="AC11107" t="s">
        <v>295</v>
      </c>
    </row>
    <row r="11108" spans="1:29" customFormat="1" x14ac:dyDescent="0.25">
      <c r="A11108">
        <v>43711149904</v>
      </c>
      <c r="B11108">
        <v>437</v>
      </c>
      <c r="C11108">
        <v>11149904</v>
      </c>
      <c r="D11108" s="9">
        <v>43711149904</v>
      </c>
      <c r="E11108" t="s">
        <v>4909</v>
      </c>
      <c r="F11108" t="s">
        <v>4943</v>
      </c>
      <c r="G11108" s="7">
        <v>0</v>
      </c>
      <c r="H11108" s="8">
        <v>28000</v>
      </c>
      <c r="I11108" s="8" t="s">
        <v>2830</v>
      </c>
      <c r="J11108">
        <v>63052245478</v>
      </c>
      <c r="K11108" s="10" t="e">
        <v>#NUM!</v>
      </c>
      <c r="L11108" s="5">
        <v>42909</v>
      </c>
      <c r="M11108" s="4">
        <v>42373</v>
      </c>
      <c r="N11108" s="4">
        <v>43469</v>
      </c>
      <c r="O11108">
        <v>63040245824</v>
      </c>
      <c r="P11108" t="s">
        <v>430</v>
      </c>
      <c r="Q11108" t="s">
        <v>4113</v>
      </c>
      <c r="R11108" t="s">
        <v>4882</v>
      </c>
      <c r="S11108" t="s">
        <v>4558</v>
      </c>
      <c r="U11108">
        <v>57</v>
      </c>
      <c r="W11108">
        <v>57009</v>
      </c>
      <c r="X11108">
        <v>0</v>
      </c>
      <c r="AA11108">
        <v>26500</v>
      </c>
      <c r="AC11108" t="s">
        <v>295</v>
      </c>
    </row>
    <row r="11109" spans="1:29" customFormat="1" x14ac:dyDescent="0.25">
      <c r="A11109">
        <v>43711149904</v>
      </c>
      <c r="B11109">
        <v>437</v>
      </c>
      <c r="C11109">
        <v>11149904</v>
      </c>
      <c r="D11109" s="9">
        <v>43711149904</v>
      </c>
      <c r="E11109" t="s">
        <v>4909</v>
      </c>
      <c r="F11109" t="s">
        <v>4943</v>
      </c>
      <c r="G11109" s="7">
        <v>0</v>
      </c>
      <c r="H11109" s="8">
        <v>28000</v>
      </c>
      <c r="I11109" s="8" t="s">
        <v>2830</v>
      </c>
      <c r="J11109">
        <v>63052245478</v>
      </c>
      <c r="K11109" s="10" t="e">
        <v>#NUM!</v>
      </c>
      <c r="L11109" s="5">
        <v>42909</v>
      </c>
      <c r="M11109" s="4">
        <v>42373</v>
      </c>
      <c r="N11109" s="4">
        <v>43469</v>
      </c>
      <c r="O11109">
        <v>63040245824</v>
      </c>
      <c r="P11109" t="s">
        <v>430</v>
      </c>
      <c r="Q11109" t="s">
        <v>4113</v>
      </c>
      <c r="R11109" t="s">
        <v>4882</v>
      </c>
      <c r="S11109" t="s">
        <v>4558</v>
      </c>
      <c r="U11109">
        <v>57</v>
      </c>
      <c r="W11109">
        <v>57009</v>
      </c>
      <c r="X11109">
        <v>0</v>
      </c>
      <c r="AA11109">
        <v>26500</v>
      </c>
      <c r="AC11109" t="s">
        <v>295</v>
      </c>
    </row>
    <row r="11110" spans="1:29" customFormat="1" x14ac:dyDescent="0.25">
      <c r="A11110">
        <v>43711149904</v>
      </c>
      <c r="B11110">
        <v>437</v>
      </c>
      <c r="C11110">
        <v>11149904</v>
      </c>
      <c r="D11110" s="9">
        <v>43711149904</v>
      </c>
      <c r="E11110" t="s">
        <v>4909</v>
      </c>
      <c r="F11110" t="s">
        <v>4943</v>
      </c>
      <c r="G11110" s="7">
        <v>0</v>
      </c>
      <c r="H11110" s="8">
        <v>28000</v>
      </c>
      <c r="I11110" s="8" t="s">
        <v>2830</v>
      </c>
      <c r="J11110">
        <v>63052245478</v>
      </c>
      <c r="K11110" s="10" t="e">
        <v>#NUM!</v>
      </c>
      <c r="L11110" s="5">
        <v>42909</v>
      </c>
      <c r="M11110" s="4">
        <v>42373</v>
      </c>
      <c r="N11110" s="4">
        <v>43469</v>
      </c>
      <c r="O11110">
        <v>49669691358</v>
      </c>
      <c r="P11110" t="s">
        <v>3328</v>
      </c>
      <c r="Q11110" t="s">
        <v>3344</v>
      </c>
      <c r="R11110" t="s">
        <v>4881</v>
      </c>
      <c r="S11110" t="s">
        <v>4558</v>
      </c>
      <c r="U11110">
        <v>67</v>
      </c>
      <c r="W11110">
        <v>67005</v>
      </c>
      <c r="X11110">
        <v>0</v>
      </c>
      <c r="AA11110">
        <v>26500</v>
      </c>
      <c r="AC11110" t="s">
        <v>295</v>
      </c>
    </row>
    <row r="11111" spans="1:29" customFormat="1" x14ac:dyDescent="0.25">
      <c r="A11111">
        <v>43711149904</v>
      </c>
      <c r="B11111">
        <v>437</v>
      </c>
      <c r="C11111">
        <v>11149904</v>
      </c>
      <c r="D11111" s="9">
        <v>43711149904</v>
      </c>
      <c r="E11111" t="s">
        <v>4909</v>
      </c>
      <c r="F11111" t="s">
        <v>4943</v>
      </c>
      <c r="G11111" s="7">
        <v>0</v>
      </c>
      <c r="H11111" s="8">
        <v>28000</v>
      </c>
      <c r="I11111" s="8" t="s">
        <v>2830</v>
      </c>
      <c r="J11111">
        <v>63052245478</v>
      </c>
      <c r="K11111" s="10" t="e">
        <v>#NUM!</v>
      </c>
      <c r="L11111" s="5">
        <v>42909</v>
      </c>
      <c r="M11111" s="4">
        <v>42373</v>
      </c>
      <c r="N11111" s="4">
        <v>43469</v>
      </c>
      <c r="O11111">
        <v>49669691358</v>
      </c>
      <c r="P11111" t="s">
        <v>3328</v>
      </c>
      <c r="Q11111" t="s">
        <v>3344</v>
      </c>
      <c r="R11111" t="s">
        <v>4881</v>
      </c>
      <c r="S11111" t="s">
        <v>4558</v>
      </c>
      <c r="U11111">
        <v>67</v>
      </c>
      <c r="W11111">
        <v>67005</v>
      </c>
      <c r="X11111">
        <v>0</v>
      </c>
      <c r="AA11111">
        <v>26500</v>
      </c>
      <c r="AC11111" t="s">
        <v>295</v>
      </c>
    </row>
    <row r="11112" spans="1:29" customFormat="1" x14ac:dyDescent="0.25">
      <c r="A11112">
        <v>43711149904</v>
      </c>
      <c r="B11112">
        <v>437</v>
      </c>
      <c r="C11112">
        <v>11149904</v>
      </c>
      <c r="D11112" s="9">
        <v>43711149904</v>
      </c>
      <c r="E11112" t="s">
        <v>4909</v>
      </c>
      <c r="F11112" t="s">
        <v>4943</v>
      </c>
      <c r="G11112" s="7">
        <v>0</v>
      </c>
      <c r="H11112" s="8">
        <v>28000</v>
      </c>
      <c r="I11112" s="8" t="s">
        <v>2830</v>
      </c>
      <c r="J11112">
        <v>63052245478</v>
      </c>
      <c r="K11112" s="10" t="e">
        <v>#NUM!</v>
      </c>
      <c r="L11112" s="5">
        <v>42909</v>
      </c>
      <c r="M11112" s="4">
        <v>42373</v>
      </c>
      <c r="N11112" s="4">
        <v>43469</v>
      </c>
      <c r="O11112">
        <v>21416622914</v>
      </c>
      <c r="P11112" t="s">
        <v>38</v>
      </c>
      <c r="Q11112" t="s">
        <v>4707</v>
      </c>
      <c r="R11112" t="s">
        <v>4881</v>
      </c>
      <c r="S11112" t="s">
        <v>4558</v>
      </c>
      <c r="U11112">
        <v>34</v>
      </c>
      <c r="W11112">
        <v>34031</v>
      </c>
      <c r="X11112">
        <v>0</v>
      </c>
      <c r="AA11112">
        <v>26500</v>
      </c>
      <c r="AC11112" t="s">
        <v>295</v>
      </c>
    </row>
    <row r="11113" spans="1:29" customFormat="1" x14ac:dyDescent="0.25">
      <c r="A11113">
        <v>43711149904</v>
      </c>
      <c r="B11113">
        <v>437</v>
      </c>
      <c r="C11113">
        <v>11149904</v>
      </c>
      <c r="D11113" s="9">
        <v>43711149904</v>
      </c>
      <c r="E11113" t="s">
        <v>4909</v>
      </c>
      <c r="F11113" t="s">
        <v>4943</v>
      </c>
      <c r="G11113" s="7">
        <v>0</v>
      </c>
      <c r="H11113" s="8">
        <v>28000</v>
      </c>
      <c r="I11113" s="8" t="s">
        <v>2830</v>
      </c>
      <c r="J11113">
        <v>63052245478</v>
      </c>
      <c r="K11113" s="10" t="e">
        <v>#NUM!</v>
      </c>
      <c r="L11113" s="5">
        <v>42909</v>
      </c>
      <c r="M11113" s="4">
        <v>42373</v>
      </c>
      <c r="N11113" s="4">
        <v>43469</v>
      </c>
      <c r="O11113">
        <v>21416622914</v>
      </c>
      <c r="P11113" t="s">
        <v>38</v>
      </c>
      <c r="Q11113" t="s">
        <v>4707</v>
      </c>
      <c r="R11113" t="s">
        <v>4881</v>
      </c>
      <c r="S11113" t="s">
        <v>4558</v>
      </c>
      <c r="U11113">
        <v>34</v>
      </c>
      <c r="W11113">
        <v>34031</v>
      </c>
      <c r="X11113">
        <v>0</v>
      </c>
      <c r="AA11113">
        <v>26500</v>
      </c>
      <c r="AC11113" t="s">
        <v>295</v>
      </c>
    </row>
    <row r="11114" spans="1:29" customFormat="1" x14ac:dyDescent="0.25">
      <c r="A11114">
        <v>43711152405</v>
      </c>
      <c r="B11114">
        <v>437</v>
      </c>
      <c r="C11114">
        <v>11152405</v>
      </c>
      <c r="D11114" s="9">
        <v>43711152405</v>
      </c>
      <c r="E11114" t="s">
        <v>4909</v>
      </c>
      <c r="F11114" t="s">
        <v>4943</v>
      </c>
      <c r="G11114" s="7">
        <v>0</v>
      </c>
      <c r="H11114" s="8">
        <v>70217</v>
      </c>
      <c r="I11114" s="8" t="s">
        <v>2822</v>
      </c>
      <c r="J11114">
        <v>15641788538</v>
      </c>
      <c r="K11114" s="10">
        <v>42934</v>
      </c>
      <c r="L11114" s="5">
        <v>42862</v>
      </c>
      <c r="M11114" s="4">
        <v>42374</v>
      </c>
      <c r="N11114" s="4">
        <v>43470</v>
      </c>
      <c r="O11114">
        <v>15545791726</v>
      </c>
      <c r="P11114" t="s">
        <v>3964</v>
      </c>
      <c r="Q11114" t="s">
        <v>4048</v>
      </c>
      <c r="R11114" t="s">
        <v>4883</v>
      </c>
      <c r="S11114" t="s">
        <v>4558</v>
      </c>
      <c r="U11114">
        <v>34</v>
      </c>
      <c r="W11114">
        <v>34019</v>
      </c>
      <c r="X11114">
        <v>0</v>
      </c>
      <c r="AA11114">
        <v>15650</v>
      </c>
      <c r="AC11114" t="s">
        <v>295</v>
      </c>
    </row>
    <row r="11115" spans="1:29" customFormat="1" x14ac:dyDescent="0.25">
      <c r="A11115">
        <v>43711152405</v>
      </c>
      <c r="B11115">
        <v>437</v>
      </c>
      <c r="C11115">
        <v>11152405</v>
      </c>
      <c r="D11115" s="9">
        <v>43711152405</v>
      </c>
      <c r="E11115" t="s">
        <v>4909</v>
      </c>
      <c r="F11115" t="s">
        <v>4943</v>
      </c>
      <c r="G11115" s="7">
        <v>0</v>
      </c>
      <c r="H11115" s="8">
        <v>70217</v>
      </c>
      <c r="I11115" s="8" t="s">
        <v>2822</v>
      </c>
      <c r="J11115">
        <v>15641788538</v>
      </c>
      <c r="K11115" s="10">
        <v>42934</v>
      </c>
      <c r="L11115" s="5">
        <v>42862</v>
      </c>
      <c r="M11115" s="4">
        <v>42374</v>
      </c>
      <c r="N11115" s="4">
        <v>43470</v>
      </c>
      <c r="O11115">
        <v>15533792162</v>
      </c>
      <c r="P11115" t="s">
        <v>322</v>
      </c>
      <c r="Q11115" t="s">
        <v>4048</v>
      </c>
      <c r="R11115" t="s">
        <v>4881</v>
      </c>
      <c r="S11115" t="s">
        <v>4558</v>
      </c>
      <c r="U11115">
        <v>34</v>
      </c>
      <c r="W11115">
        <v>34019</v>
      </c>
      <c r="X11115">
        <v>0</v>
      </c>
      <c r="AA11115">
        <v>15650</v>
      </c>
      <c r="AC11115" t="s">
        <v>295</v>
      </c>
    </row>
    <row r="11116" spans="1:29" customFormat="1" x14ac:dyDescent="0.25">
      <c r="A11116">
        <v>43711152405</v>
      </c>
      <c r="B11116">
        <v>437</v>
      </c>
      <c r="C11116">
        <v>11152405</v>
      </c>
      <c r="D11116" s="9">
        <v>43711152405</v>
      </c>
      <c r="E11116" t="s">
        <v>4909</v>
      </c>
      <c r="F11116" t="s">
        <v>4943</v>
      </c>
      <c r="G11116" s="7">
        <v>0</v>
      </c>
      <c r="H11116" s="8">
        <v>70217</v>
      </c>
      <c r="I11116" s="8" t="s">
        <v>2822</v>
      </c>
      <c r="J11116">
        <v>15641788538</v>
      </c>
      <c r="K11116" s="10">
        <v>42934</v>
      </c>
      <c r="L11116" s="5">
        <v>42862</v>
      </c>
      <c r="M11116" s="4">
        <v>42374</v>
      </c>
      <c r="N11116" s="4">
        <v>43470</v>
      </c>
      <c r="O11116">
        <v>15524792454</v>
      </c>
      <c r="P11116" t="s">
        <v>166</v>
      </c>
      <c r="Q11116" t="s">
        <v>4048</v>
      </c>
      <c r="R11116" t="s">
        <v>4882</v>
      </c>
      <c r="S11116" t="s">
        <v>4558</v>
      </c>
      <c r="U11116">
        <v>16</v>
      </c>
      <c r="W11116">
        <v>16016</v>
      </c>
      <c r="X11116">
        <v>0</v>
      </c>
      <c r="AA11116">
        <v>15650</v>
      </c>
      <c r="AC11116" t="s">
        <v>295</v>
      </c>
    </row>
    <row r="11117" spans="1:29" customFormat="1" x14ac:dyDescent="0.25">
      <c r="A11117">
        <v>43711152405</v>
      </c>
      <c r="B11117">
        <v>437</v>
      </c>
      <c r="C11117">
        <v>11152405</v>
      </c>
      <c r="D11117" s="9">
        <v>43711152405</v>
      </c>
      <c r="E11117" t="s">
        <v>4909</v>
      </c>
      <c r="F11117" t="s">
        <v>4943</v>
      </c>
      <c r="G11117" s="7">
        <v>0</v>
      </c>
      <c r="H11117" s="8">
        <v>70217</v>
      </c>
      <c r="I11117" s="8" t="s">
        <v>2822</v>
      </c>
      <c r="J11117">
        <v>15641788538</v>
      </c>
      <c r="K11117" s="10">
        <v>42934</v>
      </c>
      <c r="L11117" s="5">
        <v>42862</v>
      </c>
      <c r="M11117" s="4">
        <v>42374</v>
      </c>
      <c r="N11117" s="4">
        <v>43470</v>
      </c>
      <c r="O11117">
        <v>15518792682</v>
      </c>
      <c r="P11117" t="s">
        <v>3727</v>
      </c>
      <c r="Q11117" t="s">
        <v>4798</v>
      </c>
      <c r="R11117" t="s">
        <v>4881</v>
      </c>
      <c r="S11117" t="s">
        <v>4558</v>
      </c>
      <c r="U11117">
        <v>67</v>
      </c>
      <c r="W11117">
        <v>67001</v>
      </c>
      <c r="X11117">
        <v>0</v>
      </c>
      <c r="AA11117">
        <v>15650</v>
      </c>
      <c r="AC11117" t="s">
        <v>295</v>
      </c>
    </row>
    <row r="11118" spans="1:29" customFormat="1" x14ac:dyDescent="0.25">
      <c r="A11118">
        <v>43711159575</v>
      </c>
      <c r="B11118">
        <v>437</v>
      </c>
      <c r="C11118">
        <v>11159575</v>
      </c>
      <c r="D11118" s="9">
        <v>43711159575</v>
      </c>
      <c r="E11118" t="s">
        <v>4909</v>
      </c>
      <c r="F11118" t="s">
        <v>4943</v>
      </c>
      <c r="G11118" s="7">
        <v>0</v>
      </c>
      <c r="H11118" s="8">
        <v>70217</v>
      </c>
      <c r="I11118" s="8" t="s">
        <v>2822</v>
      </c>
      <c r="J11118">
        <v>55156047980</v>
      </c>
      <c r="K11118" s="10">
        <v>42940</v>
      </c>
      <c r="L11118" s="5">
        <v>42831</v>
      </c>
      <c r="M11118" s="4">
        <v>42375</v>
      </c>
      <c r="N11118" s="4">
        <v>43471</v>
      </c>
      <c r="O11118">
        <v>55153048034</v>
      </c>
      <c r="P11118" t="s">
        <v>3105</v>
      </c>
      <c r="Q11118" t="s">
        <v>750</v>
      </c>
      <c r="R11118" t="s">
        <v>4883</v>
      </c>
      <c r="S11118" t="s">
        <v>4558</v>
      </c>
      <c r="U11118">
        <v>34</v>
      </c>
      <c r="W11118">
        <v>34016</v>
      </c>
      <c r="X11118">
        <v>0</v>
      </c>
      <c r="AA11118">
        <v>10100</v>
      </c>
      <c r="AC11118" t="s">
        <v>295</v>
      </c>
    </row>
    <row r="11119" spans="1:29" customFormat="1" x14ac:dyDescent="0.25">
      <c r="A11119">
        <v>43711159575</v>
      </c>
      <c r="B11119">
        <v>437</v>
      </c>
      <c r="C11119">
        <v>11159575</v>
      </c>
      <c r="D11119" s="9">
        <v>43711159575</v>
      </c>
      <c r="E11119" t="s">
        <v>4909</v>
      </c>
      <c r="F11119" t="s">
        <v>4943</v>
      </c>
      <c r="G11119" s="7">
        <v>0</v>
      </c>
      <c r="H11119" s="8">
        <v>70217</v>
      </c>
      <c r="I11119" s="8" t="s">
        <v>2822</v>
      </c>
      <c r="J11119">
        <v>55156047980</v>
      </c>
      <c r="K11119" s="10">
        <v>42940</v>
      </c>
      <c r="L11119" s="5">
        <v>42831</v>
      </c>
      <c r="M11119" s="4">
        <v>42375</v>
      </c>
      <c r="N11119" s="4">
        <v>43471</v>
      </c>
      <c r="O11119">
        <v>55150048198</v>
      </c>
      <c r="P11119" t="s">
        <v>99</v>
      </c>
      <c r="Q11119" t="s">
        <v>3122</v>
      </c>
      <c r="R11119" t="s">
        <v>4881</v>
      </c>
      <c r="S11119" t="s">
        <v>4558</v>
      </c>
      <c r="U11119">
        <v>34</v>
      </c>
      <c r="W11119">
        <v>34025</v>
      </c>
      <c r="X11119">
        <v>0</v>
      </c>
      <c r="AA11119">
        <v>10100</v>
      </c>
      <c r="AC11119" t="s">
        <v>295</v>
      </c>
    </row>
    <row r="11120" spans="1:29" customFormat="1" x14ac:dyDescent="0.25">
      <c r="A11120">
        <v>43711159575</v>
      </c>
      <c r="B11120">
        <v>437</v>
      </c>
      <c r="C11120">
        <v>11159575</v>
      </c>
      <c r="D11120" s="9">
        <v>43711159575</v>
      </c>
      <c r="E11120" t="s">
        <v>4909</v>
      </c>
      <c r="F11120" t="s">
        <v>4943</v>
      </c>
      <c r="G11120" s="7">
        <v>0</v>
      </c>
      <c r="H11120" s="8">
        <v>70217</v>
      </c>
      <c r="I11120" s="8" t="s">
        <v>2822</v>
      </c>
      <c r="J11120">
        <v>55156047980</v>
      </c>
      <c r="K11120" s="10">
        <v>42940</v>
      </c>
      <c r="L11120" s="5">
        <v>42831</v>
      </c>
      <c r="M11120" s="4">
        <v>42375</v>
      </c>
      <c r="N11120" s="4">
        <v>43471</v>
      </c>
      <c r="O11120">
        <v>55147048262</v>
      </c>
      <c r="P11120" t="s">
        <v>3250</v>
      </c>
      <c r="Q11120" t="s">
        <v>750</v>
      </c>
      <c r="R11120" t="s">
        <v>4881</v>
      </c>
      <c r="S11120" t="s">
        <v>4558</v>
      </c>
      <c r="U11120">
        <v>34</v>
      </c>
      <c r="W11120">
        <v>34016</v>
      </c>
      <c r="X11120">
        <v>0</v>
      </c>
      <c r="AA11120">
        <v>10100</v>
      </c>
      <c r="AC11120" t="s">
        <v>295</v>
      </c>
    </row>
    <row r="11121" spans="1:29" customFormat="1" x14ac:dyDescent="0.25">
      <c r="A11121">
        <v>43711159575</v>
      </c>
      <c r="B11121">
        <v>437</v>
      </c>
      <c r="C11121">
        <v>11159575</v>
      </c>
      <c r="D11121" s="9">
        <v>43711159575</v>
      </c>
      <c r="E11121" t="s">
        <v>4909</v>
      </c>
      <c r="F11121" t="s">
        <v>4943</v>
      </c>
      <c r="G11121" s="7">
        <v>0</v>
      </c>
      <c r="H11121" s="8">
        <v>70217</v>
      </c>
      <c r="I11121" s="8" t="s">
        <v>2822</v>
      </c>
      <c r="J11121">
        <v>55156047980</v>
      </c>
      <c r="K11121" s="10">
        <v>42940</v>
      </c>
      <c r="L11121" s="5">
        <v>42831</v>
      </c>
      <c r="M11121" s="4">
        <v>42375</v>
      </c>
      <c r="N11121" s="4">
        <v>43471</v>
      </c>
      <c r="O11121">
        <v>55144048326</v>
      </c>
      <c r="P11121" t="s">
        <v>3251</v>
      </c>
      <c r="Q11121" t="s">
        <v>750</v>
      </c>
      <c r="R11121" t="s">
        <v>4882</v>
      </c>
      <c r="S11121" t="s">
        <v>4558</v>
      </c>
      <c r="U11121">
        <v>34</v>
      </c>
      <c r="W11121">
        <v>34016</v>
      </c>
      <c r="X11121">
        <v>0</v>
      </c>
      <c r="AA11121">
        <v>10100</v>
      </c>
      <c r="AC11121" t="s">
        <v>295</v>
      </c>
    </row>
    <row r="11122" spans="1:29" customFormat="1" x14ac:dyDescent="0.25">
      <c r="A11122">
        <v>43711162986</v>
      </c>
      <c r="B11122">
        <v>437</v>
      </c>
      <c r="C11122">
        <v>11162986</v>
      </c>
      <c r="D11122" s="9">
        <v>43711162986</v>
      </c>
      <c r="E11122" t="s">
        <v>4909</v>
      </c>
      <c r="F11122" t="s">
        <v>4943</v>
      </c>
      <c r="G11122" s="7">
        <v>0</v>
      </c>
      <c r="H11122" s="8">
        <v>52000</v>
      </c>
      <c r="I11122" s="8" t="s">
        <v>2828</v>
      </c>
      <c r="J11122">
        <v>14171259280</v>
      </c>
      <c r="K11122" s="10">
        <v>42825</v>
      </c>
      <c r="L11122" s="5">
        <v>42858</v>
      </c>
      <c r="M11122" s="4">
        <v>42376</v>
      </c>
      <c r="N11122" s="4">
        <v>43472</v>
      </c>
      <c r="O11122">
        <v>64561398440</v>
      </c>
      <c r="P11122" t="s">
        <v>60</v>
      </c>
      <c r="Q11122" t="s">
        <v>756</v>
      </c>
      <c r="R11122" t="s">
        <v>4882</v>
      </c>
      <c r="S11122" t="s">
        <v>4558</v>
      </c>
      <c r="U11122">
        <v>7</v>
      </c>
      <c r="W11122">
        <v>7020</v>
      </c>
      <c r="X11122">
        <v>0</v>
      </c>
      <c r="AA11122">
        <v>15000</v>
      </c>
      <c r="AC11122" t="s">
        <v>295</v>
      </c>
    </row>
    <row r="11123" spans="1:29" customFormat="1" x14ac:dyDescent="0.25">
      <c r="A11123">
        <v>43711162986</v>
      </c>
      <c r="B11123">
        <v>437</v>
      </c>
      <c r="C11123">
        <v>11162986</v>
      </c>
      <c r="D11123" s="9">
        <v>43711162986</v>
      </c>
      <c r="E11123" t="s">
        <v>4909</v>
      </c>
      <c r="F11123" t="s">
        <v>4943</v>
      </c>
      <c r="G11123" s="7">
        <v>0</v>
      </c>
      <c r="H11123" s="8">
        <v>52000</v>
      </c>
      <c r="I11123" s="8" t="s">
        <v>2828</v>
      </c>
      <c r="J11123">
        <v>14171259280</v>
      </c>
      <c r="K11123" s="10">
        <v>42825</v>
      </c>
      <c r="L11123" s="5">
        <v>42858</v>
      </c>
      <c r="M11123" s="4">
        <v>42376</v>
      </c>
      <c r="N11123" s="4">
        <v>43472</v>
      </c>
      <c r="O11123">
        <v>20528398298</v>
      </c>
      <c r="P11123" t="s">
        <v>3543</v>
      </c>
      <c r="Q11123" t="s">
        <v>756</v>
      </c>
      <c r="R11123" t="s">
        <v>4881</v>
      </c>
      <c r="S11123" t="s">
        <v>4558</v>
      </c>
      <c r="U11123">
        <v>1</v>
      </c>
      <c r="W11123">
        <v>1011</v>
      </c>
      <c r="X11123">
        <v>0</v>
      </c>
      <c r="AA11123">
        <v>15000</v>
      </c>
      <c r="AC11123" t="s">
        <v>295</v>
      </c>
    </row>
    <row r="11124" spans="1:29" customFormat="1" x14ac:dyDescent="0.25">
      <c r="A11124">
        <v>43711162986</v>
      </c>
      <c r="B11124">
        <v>437</v>
      </c>
      <c r="C11124">
        <v>11162986</v>
      </c>
      <c r="D11124" s="9">
        <v>43711162986</v>
      </c>
      <c r="E11124" t="s">
        <v>4909</v>
      </c>
      <c r="F11124" t="s">
        <v>4943</v>
      </c>
      <c r="G11124" s="7">
        <v>0</v>
      </c>
      <c r="H11124" s="8">
        <v>52000</v>
      </c>
      <c r="I11124" s="8" t="s">
        <v>2828</v>
      </c>
      <c r="J11124">
        <v>14171259280</v>
      </c>
      <c r="K11124" s="10">
        <v>42825</v>
      </c>
      <c r="L11124" s="5">
        <v>42858</v>
      </c>
      <c r="M11124" s="4">
        <v>42376</v>
      </c>
      <c r="N11124" s="4">
        <v>43472</v>
      </c>
      <c r="O11124">
        <v>20003766116</v>
      </c>
      <c r="P11124" t="s">
        <v>3881</v>
      </c>
      <c r="Q11124" t="s">
        <v>4103</v>
      </c>
      <c r="R11124" t="s">
        <v>4881</v>
      </c>
      <c r="S11124" t="s">
        <v>4558</v>
      </c>
      <c r="U11124">
        <v>1</v>
      </c>
      <c r="W11124">
        <v>1008</v>
      </c>
      <c r="X11124">
        <v>0</v>
      </c>
      <c r="AA11124">
        <v>15000</v>
      </c>
      <c r="AC11124" t="s">
        <v>295</v>
      </c>
    </row>
    <row r="11125" spans="1:29" customFormat="1" x14ac:dyDescent="0.25">
      <c r="A11125">
        <v>43711162986</v>
      </c>
      <c r="B11125">
        <v>437</v>
      </c>
      <c r="C11125">
        <v>11162986</v>
      </c>
      <c r="D11125" s="9">
        <v>43711162986</v>
      </c>
      <c r="E11125" t="s">
        <v>4909</v>
      </c>
      <c r="F11125" t="s">
        <v>4943</v>
      </c>
      <c r="G11125" s="7">
        <v>0</v>
      </c>
      <c r="H11125" s="8">
        <v>52000</v>
      </c>
      <c r="I11125" s="8" t="s">
        <v>2828</v>
      </c>
      <c r="J11125">
        <v>14171259280</v>
      </c>
      <c r="K11125" s="10">
        <v>42825</v>
      </c>
      <c r="L11125" s="5">
        <v>42858</v>
      </c>
      <c r="M11125" s="4">
        <v>42376</v>
      </c>
      <c r="N11125" s="4">
        <v>43472</v>
      </c>
      <c r="O11125">
        <v>14971234258</v>
      </c>
      <c r="P11125" t="s">
        <v>3303</v>
      </c>
      <c r="Q11125" t="s">
        <v>756</v>
      </c>
      <c r="R11125" t="s">
        <v>4881</v>
      </c>
      <c r="S11125" t="s">
        <v>4558</v>
      </c>
      <c r="U11125">
        <v>1</v>
      </c>
      <c r="W11125">
        <v>1011</v>
      </c>
      <c r="X11125">
        <v>0</v>
      </c>
      <c r="AA11125">
        <v>15000</v>
      </c>
      <c r="AC11125" t="s">
        <v>295</v>
      </c>
    </row>
    <row r="11126" spans="1:29" customFormat="1" x14ac:dyDescent="0.25">
      <c r="A11126">
        <v>43711162986</v>
      </c>
      <c r="B11126">
        <v>437</v>
      </c>
      <c r="C11126">
        <v>11162986</v>
      </c>
      <c r="D11126" s="9">
        <v>43711162986</v>
      </c>
      <c r="E11126" t="s">
        <v>4909</v>
      </c>
      <c r="F11126" t="s">
        <v>4943</v>
      </c>
      <c r="G11126" s="7">
        <v>0</v>
      </c>
      <c r="H11126" s="8">
        <v>52000</v>
      </c>
      <c r="I11126" s="8" t="s">
        <v>2828</v>
      </c>
      <c r="J11126">
        <v>14171259280</v>
      </c>
      <c r="K11126" s="10">
        <v>42825</v>
      </c>
      <c r="L11126" s="5">
        <v>42858</v>
      </c>
      <c r="M11126" s="4">
        <v>42376</v>
      </c>
      <c r="N11126" s="4">
        <v>43472</v>
      </c>
      <c r="O11126">
        <v>14168259354</v>
      </c>
      <c r="P11126" t="s">
        <v>3075</v>
      </c>
      <c r="Q11126" t="s">
        <v>756</v>
      </c>
      <c r="R11126" t="s">
        <v>4883</v>
      </c>
      <c r="S11126" t="s">
        <v>4558</v>
      </c>
      <c r="U11126">
        <v>33</v>
      </c>
      <c r="W11126">
        <v>33014</v>
      </c>
      <c r="X11126">
        <v>0</v>
      </c>
      <c r="AA11126">
        <v>15000</v>
      </c>
      <c r="AC11126" t="s">
        <v>295</v>
      </c>
    </row>
    <row r="11127" spans="1:29" customFormat="1" x14ac:dyDescent="0.25">
      <c r="A11127">
        <v>43711162986</v>
      </c>
      <c r="B11127">
        <v>437</v>
      </c>
      <c r="C11127">
        <v>11162986</v>
      </c>
      <c r="D11127" s="9">
        <v>43711162986</v>
      </c>
      <c r="E11127" t="s">
        <v>4909</v>
      </c>
      <c r="F11127" t="s">
        <v>4943</v>
      </c>
      <c r="G11127" s="7">
        <v>0</v>
      </c>
      <c r="H11127" s="8">
        <v>52000</v>
      </c>
      <c r="I11127" s="8" t="s">
        <v>2828</v>
      </c>
      <c r="J11127">
        <v>14171259280</v>
      </c>
      <c r="K11127" s="10">
        <v>42825</v>
      </c>
      <c r="L11127" s="5">
        <v>42858</v>
      </c>
      <c r="M11127" s="4">
        <v>42376</v>
      </c>
      <c r="N11127" s="4">
        <v>43472</v>
      </c>
      <c r="O11127">
        <v>14165259418</v>
      </c>
      <c r="P11127" t="s">
        <v>3239</v>
      </c>
      <c r="Q11127" t="s">
        <v>756</v>
      </c>
      <c r="R11127" t="s">
        <v>4882</v>
      </c>
      <c r="S11127" t="s">
        <v>4558</v>
      </c>
      <c r="U11127">
        <v>33</v>
      </c>
      <c r="W11127">
        <v>33014</v>
      </c>
      <c r="X11127">
        <v>0</v>
      </c>
      <c r="AA11127">
        <v>15000</v>
      </c>
      <c r="AC11127" t="s">
        <v>295</v>
      </c>
    </row>
    <row r="11128" spans="1:29" customFormat="1" x14ac:dyDescent="0.25">
      <c r="A11128">
        <v>43711162986</v>
      </c>
      <c r="B11128">
        <v>437</v>
      </c>
      <c r="C11128">
        <v>11162986</v>
      </c>
      <c r="D11128" s="9">
        <v>43711162986</v>
      </c>
      <c r="E11128" t="s">
        <v>4909</v>
      </c>
      <c r="F11128" t="s">
        <v>4943</v>
      </c>
      <c r="G11128" s="7">
        <v>0</v>
      </c>
      <c r="H11128" s="8">
        <v>52000</v>
      </c>
      <c r="I11128" s="8" t="s">
        <v>2828</v>
      </c>
      <c r="J11128">
        <v>14171259280</v>
      </c>
      <c r="K11128" s="10">
        <v>42825</v>
      </c>
      <c r="L11128" s="5">
        <v>42858</v>
      </c>
      <c r="M11128" s="4">
        <v>42376</v>
      </c>
      <c r="N11128" s="4">
        <v>43472</v>
      </c>
      <c r="O11128">
        <v>14162259572</v>
      </c>
      <c r="P11128" t="s">
        <v>3994</v>
      </c>
      <c r="Q11128" t="s">
        <v>756</v>
      </c>
      <c r="R11128" t="s">
        <v>4882</v>
      </c>
      <c r="S11128" t="s">
        <v>4558</v>
      </c>
      <c r="U11128">
        <v>33</v>
      </c>
      <c r="W11128">
        <v>33014</v>
      </c>
      <c r="X11128">
        <v>0</v>
      </c>
      <c r="AA11128">
        <v>15000</v>
      </c>
      <c r="AC11128" t="s">
        <v>295</v>
      </c>
    </row>
    <row r="11129" spans="1:29" customFormat="1" x14ac:dyDescent="0.25">
      <c r="A11129">
        <v>43711162986</v>
      </c>
      <c r="B11129">
        <v>437</v>
      </c>
      <c r="C11129">
        <v>11162986</v>
      </c>
      <c r="D11129" s="9">
        <v>43711162986</v>
      </c>
      <c r="E11129" t="s">
        <v>4909</v>
      </c>
      <c r="F11129" t="s">
        <v>4943</v>
      </c>
      <c r="G11129" s="7">
        <v>0</v>
      </c>
      <c r="H11129" s="8">
        <v>52000</v>
      </c>
      <c r="I11129" s="8" t="s">
        <v>2828</v>
      </c>
      <c r="J11129">
        <v>14171259280</v>
      </c>
      <c r="K11129" s="10">
        <v>42825</v>
      </c>
      <c r="L11129" s="5">
        <v>42858</v>
      </c>
      <c r="M11129" s="4">
        <v>42376</v>
      </c>
      <c r="N11129" s="4">
        <v>43472</v>
      </c>
      <c r="O11129">
        <v>11463149908</v>
      </c>
      <c r="P11129" t="s">
        <v>3076</v>
      </c>
      <c r="Q11129" t="s">
        <v>480</v>
      </c>
      <c r="R11129" t="s">
        <v>4881</v>
      </c>
      <c r="S11129" t="s">
        <v>4558</v>
      </c>
      <c r="U11129">
        <v>1</v>
      </c>
      <c r="W11129">
        <v>1015</v>
      </c>
      <c r="X11129">
        <v>0</v>
      </c>
      <c r="AA11129">
        <v>15000</v>
      </c>
      <c r="AC11129" t="s">
        <v>295</v>
      </c>
    </row>
    <row r="11130" spans="1:29" customFormat="1" x14ac:dyDescent="0.25">
      <c r="A11130">
        <v>43711164613</v>
      </c>
      <c r="B11130">
        <v>437</v>
      </c>
      <c r="C11130">
        <v>11164613</v>
      </c>
      <c r="D11130" s="9">
        <v>43711164613</v>
      </c>
      <c r="E11130" t="s">
        <v>4909</v>
      </c>
      <c r="F11130" t="s">
        <v>4943</v>
      </c>
      <c r="G11130" s="7">
        <v>0</v>
      </c>
      <c r="H11130" s="8">
        <v>99009</v>
      </c>
      <c r="I11130" s="8" t="s">
        <v>2824</v>
      </c>
      <c r="J11130">
        <v>18130701360</v>
      </c>
      <c r="K11130" s="10">
        <v>42950</v>
      </c>
      <c r="L11130" s="5">
        <v>42908</v>
      </c>
      <c r="M11130" s="4">
        <v>42377</v>
      </c>
      <c r="N11130" s="4">
        <v>43473</v>
      </c>
      <c r="O11130">
        <v>24460490324</v>
      </c>
      <c r="P11130" t="s">
        <v>99</v>
      </c>
      <c r="Q11130" t="s">
        <v>207</v>
      </c>
      <c r="R11130" t="s">
        <v>4881</v>
      </c>
      <c r="S11130" t="s">
        <v>4558</v>
      </c>
      <c r="U11130">
        <v>16</v>
      </c>
      <c r="W11130">
        <v>16015</v>
      </c>
      <c r="X11130">
        <v>0</v>
      </c>
      <c r="AA11130">
        <v>10400</v>
      </c>
      <c r="AC11130" t="s">
        <v>295</v>
      </c>
    </row>
    <row r="11131" spans="1:29" customFormat="1" x14ac:dyDescent="0.25">
      <c r="A11131">
        <v>43711164613</v>
      </c>
      <c r="B11131">
        <v>437</v>
      </c>
      <c r="C11131">
        <v>11164613</v>
      </c>
      <c r="D11131" s="9">
        <v>43711164613</v>
      </c>
      <c r="E11131" t="s">
        <v>4909</v>
      </c>
      <c r="F11131" t="s">
        <v>4943</v>
      </c>
      <c r="G11131" s="7">
        <v>0</v>
      </c>
      <c r="H11131" s="8">
        <v>99009</v>
      </c>
      <c r="I11131" s="8" t="s">
        <v>2824</v>
      </c>
      <c r="J11131">
        <v>18130701360</v>
      </c>
      <c r="K11131" s="10">
        <v>42950</v>
      </c>
      <c r="L11131" s="5">
        <v>42908</v>
      </c>
      <c r="M11131" s="4">
        <v>42377</v>
      </c>
      <c r="N11131" s="4">
        <v>43473</v>
      </c>
      <c r="O11131">
        <v>24460490324</v>
      </c>
      <c r="P11131" t="s">
        <v>99</v>
      </c>
      <c r="Q11131" t="s">
        <v>207</v>
      </c>
      <c r="R11131" t="s">
        <v>4881</v>
      </c>
      <c r="S11131" t="s">
        <v>4558</v>
      </c>
      <c r="U11131">
        <v>16</v>
      </c>
      <c r="W11131">
        <v>16015</v>
      </c>
      <c r="X11131">
        <v>0</v>
      </c>
      <c r="AA11131">
        <v>10400</v>
      </c>
      <c r="AC11131" t="s">
        <v>295</v>
      </c>
    </row>
    <row r="11132" spans="1:29" customFormat="1" x14ac:dyDescent="0.25">
      <c r="A11132">
        <v>43711164613</v>
      </c>
      <c r="B11132">
        <v>437</v>
      </c>
      <c r="C11132">
        <v>11164613</v>
      </c>
      <c r="D11132" s="9">
        <v>43711164613</v>
      </c>
      <c r="E11132" t="s">
        <v>4909</v>
      </c>
      <c r="F11132" t="s">
        <v>4943</v>
      </c>
      <c r="G11132" s="7">
        <v>0</v>
      </c>
      <c r="H11132" s="8">
        <v>99009</v>
      </c>
      <c r="I11132" s="8" t="s">
        <v>2824</v>
      </c>
      <c r="J11132">
        <v>18130701360</v>
      </c>
      <c r="K11132" s="10">
        <v>42950</v>
      </c>
      <c r="L11132" s="5">
        <v>42908</v>
      </c>
      <c r="M11132" s="4">
        <v>42377</v>
      </c>
      <c r="N11132" s="4">
        <v>43473</v>
      </c>
      <c r="O11132">
        <v>18127701434</v>
      </c>
      <c r="P11132" t="s">
        <v>3192</v>
      </c>
      <c r="Q11132" t="s">
        <v>4752</v>
      </c>
      <c r="R11132" t="s">
        <v>4883</v>
      </c>
      <c r="S11132" t="s">
        <v>4558</v>
      </c>
      <c r="U11132">
        <v>16</v>
      </c>
      <c r="W11132">
        <v>16015</v>
      </c>
      <c r="X11132">
        <v>0</v>
      </c>
      <c r="AA11132">
        <v>10400</v>
      </c>
      <c r="AC11132" t="s">
        <v>295</v>
      </c>
    </row>
    <row r="11133" spans="1:29" customFormat="1" x14ac:dyDescent="0.25">
      <c r="A11133">
        <v>43711164613</v>
      </c>
      <c r="B11133">
        <v>437</v>
      </c>
      <c r="C11133">
        <v>11164613</v>
      </c>
      <c r="D11133" s="9">
        <v>43711164613</v>
      </c>
      <c r="E11133" t="s">
        <v>4909</v>
      </c>
      <c r="F11133" t="s">
        <v>4943</v>
      </c>
      <c r="G11133" s="7">
        <v>0</v>
      </c>
      <c r="H11133" s="8">
        <v>99009</v>
      </c>
      <c r="I11133" s="8" t="s">
        <v>2824</v>
      </c>
      <c r="J11133">
        <v>18130701360</v>
      </c>
      <c r="K11133" s="10">
        <v>42950</v>
      </c>
      <c r="L11133" s="5">
        <v>42908</v>
      </c>
      <c r="M11133" s="4">
        <v>42377</v>
      </c>
      <c r="N11133" s="4">
        <v>43473</v>
      </c>
      <c r="O11133">
        <v>18127701434</v>
      </c>
      <c r="P11133" t="s">
        <v>3192</v>
      </c>
      <c r="Q11133" t="s">
        <v>4752</v>
      </c>
      <c r="R11133" t="s">
        <v>4883</v>
      </c>
      <c r="S11133" t="s">
        <v>4558</v>
      </c>
      <c r="U11133">
        <v>16</v>
      </c>
      <c r="W11133">
        <v>16015</v>
      </c>
      <c r="X11133">
        <v>0</v>
      </c>
      <c r="AA11133">
        <v>10400</v>
      </c>
      <c r="AC11133" t="s">
        <v>295</v>
      </c>
    </row>
    <row r="11134" spans="1:29" customFormat="1" x14ac:dyDescent="0.25">
      <c r="A11134">
        <v>43711166251</v>
      </c>
      <c r="B11134">
        <v>437</v>
      </c>
      <c r="C11134">
        <v>11166251</v>
      </c>
      <c r="D11134" s="9">
        <v>43711166251</v>
      </c>
      <c r="E11134" t="s">
        <v>4909</v>
      </c>
      <c r="F11134" t="s">
        <v>4943</v>
      </c>
      <c r="G11134" s="7">
        <v>0</v>
      </c>
      <c r="H11134" s="8">
        <v>99009</v>
      </c>
      <c r="I11134" s="8" t="s">
        <v>2824</v>
      </c>
      <c r="J11134">
        <v>22762908196</v>
      </c>
      <c r="K11134" s="10">
        <v>42978</v>
      </c>
      <c r="L11134" s="5">
        <v>42893</v>
      </c>
      <c r="M11134" s="4">
        <v>42377</v>
      </c>
      <c r="N11134" s="4">
        <v>43473</v>
      </c>
      <c r="O11134">
        <v>29104809722</v>
      </c>
      <c r="P11134" t="s">
        <v>3072</v>
      </c>
      <c r="Q11134" t="s">
        <v>4113</v>
      </c>
      <c r="R11134" t="s">
        <v>4883</v>
      </c>
      <c r="S11134" t="s">
        <v>4558</v>
      </c>
      <c r="U11134">
        <v>41</v>
      </c>
      <c r="W11134">
        <v>41010</v>
      </c>
      <c r="X11134">
        <v>0</v>
      </c>
      <c r="AA11134">
        <v>3000</v>
      </c>
      <c r="AC11134" t="s">
        <v>295</v>
      </c>
    </row>
    <row r="11135" spans="1:29" customFormat="1" x14ac:dyDescent="0.25">
      <c r="A11135">
        <v>43711166251</v>
      </c>
      <c r="B11135">
        <v>437</v>
      </c>
      <c r="C11135">
        <v>11166251</v>
      </c>
      <c r="D11135" s="9">
        <v>43711166251</v>
      </c>
      <c r="E11135" t="s">
        <v>4909</v>
      </c>
      <c r="F11135" t="s">
        <v>4943</v>
      </c>
      <c r="G11135" s="7">
        <v>0</v>
      </c>
      <c r="H11135" s="8">
        <v>99009</v>
      </c>
      <c r="I11135" s="8" t="s">
        <v>2824</v>
      </c>
      <c r="J11135">
        <v>22762908196</v>
      </c>
      <c r="K11135" s="10">
        <v>42978</v>
      </c>
      <c r="L11135" s="5">
        <v>42893</v>
      </c>
      <c r="M11135" s="4">
        <v>42377</v>
      </c>
      <c r="N11135" s="4">
        <v>43473</v>
      </c>
      <c r="O11135">
        <v>29104809722</v>
      </c>
      <c r="P11135" t="s">
        <v>3072</v>
      </c>
      <c r="Q11135" t="s">
        <v>4113</v>
      </c>
      <c r="R11135" t="s">
        <v>4883</v>
      </c>
      <c r="S11135" t="s">
        <v>4558</v>
      </c>
      <c r="U11135">
        <v>41</v>
      </c>
      <c r="W11135">
        <v>41010</v>
      </c>
      <c r="X11135">
        <v>0</v>
      </c>
      <c r="AA11135">
        <v>3000</v>
      </c>
      <c r="AC11135" t="s">
        <v>295</v>
      </c>
    </row>
    <row r="11136" spans="1:29" customFormat="1" x14ac:dyDescent="0.25">
      <c r="A11136">
        <v>43711166251</v>
      </c>
      <c r="B11136">
        <v>437</v>
      </c>
      <c r="C11136">
        <v>11166251</v>
      </c>
      <c r="D11136" s="9">
        <v>43711166251</v>
      </c>
      <c r="E11136" t="s">
        <v>4909</v>
      </c>
      <c r="F11136" t="s">
        <v>4943</v>
      </c>
      <c r="G11136" s="7">
        <v>0</v>
      </c>
      <c r="H11136" s="8">
        <v>99009</v>
      </c>
      <c r="I11136" s="8" t="s">
        <v>2824</v>
      </c>
      <c r="J11136">
        <v>22762908196</v>
      </c>
      <c r="K11136" s="10">
        <v>42978</v>
      </c>
      <c r="L11136" s="5">
        <v>42893</v>
      </c>
      <c r="M11136" s="4">
        <v>42377</v>
      </c>
      <c r="N11136" s="4">
        <v>43473</v>
      </c>
      <c r="O11136">
        <v>22738908908</v>
      </c>
      <c r="P11136" t="s">
        <v>50</v>
      </c>
      <c r="Q11136" t="s">
        <v>4113</v>
      </c>
      <c r="R11136" t="s">
        <v>4882</v>
      </c>
      <c r="S11136" t="s">
        <v>4558</v>
      </c>
      <c r="U11136">
        <v>22</v>
      </c>
      <c r="W11136">
        <v>22001</v>
      </c>
      <c r="X11136">
        <v>0</v>
      </c>
      <c r="AA11136">
        <v>3000</v>
      </c>
      <c r="AC11136" t="s">
        <v>295</v>
      </c>
    </row>
    <row r="11137" spans="1:29" customFormat="1" x14ac:dyDescent="0.25">
      <c r="A11137">
        <v>43711166251</v>
      </c>
      <c r="B11137">
        <v>437</v>
      </c>
      <c r="C11137">
        <v>11166251</v>
      </c>
      <c r="D11137" s="9">
        <v>43711166251</v>
      </c>
      <c r="E11137" t="s">
        <v>4909</v>
      </c>
      <c r="F11137" t="s">
        <v>4943</v>
      </c>
      <c r="G11137" s="7">
        <v>0</v>
      </c>
      <c r="H11137" s="8">
        <v>99009</v>
      </c>
      <c r="I11137" s="8" t="s">
        <v>2824</v>
      </c>
      <c r="J11137">
        <v>22762908196</v>
      </c>
      <c r="K11137" s="10">
        <v>42978</v>
      </c>
      <c r="L11137" s="5">
        <v>42893</v>
      </c>
      <c r="M11137" s="4">
        <v>42377</v>
      </c>
      <c r="N11137" s="4">
        <v>43473</v>
      </c>
      <c r="O11137">
        <v>22738908908</v>
      </c>
      <c r="P11137" t="s">
        <v>50</v>
      </c>
      <c r="Q11137" t="s">
        <v>4113</v>
      </c>
      <c r="R11137" t="s">
        <v>4882</v>
      </c>
      <c r="S11137" t="s">
        <v>4558</v>
      </c>
      <c r="U11137">
        <v>22</v>
      </c>
      <c r="W11137">
        <v>22001</v>
      </c>
      <c r="X11137">
        <v>0</v>
      </c>
      <c r="AA11137">
        <v>3000</v>
      </c>
      <c r="AC11137" t="s">
        <v>295</v>
      </c>
    </row>
    <row r="11138" spans="1:29" customFormat="1" x14ac:dyDescent="0.25">
      <c r="A11138">
        <v>43711166251</v>
      </c>
      <c r="B11138">
        <v>437</v>
      </c>
      <c r="C11138">
        <v>11166251</v>
      </c>
      <c r="D11138" s="9">
        <v>43711166251</v>
      </c>
      <c r="E11138" t="s">
        <v>4909</v>
      </c>
      <c r="F11138" t="s">
        <v>4943</v>
      </c>
      <c r="G11138" s="7">
        <v>0</v>
      </c>
      <c r="H11138" s="8">
        <v>99009</v>
      </c>
      <c r="I11138" s="8" t="s">
        <v>2824</v>
      </c>
      <c r="J11138">
        <v>22762908196</v>
      </c>
      <c r="K11138" s="10">
        <v>42978</v>
      </c>
      <c r="L11138" s="5">
        <v>42893</v>
      </c>
      <c r="M11138" s="4">
        <v>42377</v>
      </c>
      <c r="N11138" s="4">
        <v>43473</v>
      </c>
      <c r="O11138">
        <v>22732909116</v>
      </c>
      <c r="P11138" t="s">
        <v>177</v>
      </c>
      <c r="Q11138" t="s">
        <v>4113</v>
      </c>
      <c r="R11138" t="s">
        <v>4881</v>
      </c>
      <c r="S11138" t="s">
        <v>4558</v>
      </c>
      <c r="U11138">
        <v>41</v>
      </c>
      <c r="W11138">
        <v>41010</v>
      </c>
      <c r="X11138">
        <v>0</v>
      </c>
      <c r="AA11138">
        <v>3000</v>
      </c>
      <c r="AC11138" t="s">
        <v>295</v>
      </c>
    </row>
    <row r="11139" spans="1:29" customFormat="1" x14ac:dyDescent="0.25">
      <c r="A11139">
        <v>43711166251</v>
      </c>
      <c r="B11139">
        <v>437</v>
      </c>
      <c r="C11139">
        <v>11166251</v>
      </c>
      <c r="D11139" s="9">
        <v>43711166251</v>
      </c>
      <c r="E11139" t="s">
        <v>4909</v>
      </c>
      <c r="F11139" t="s">
        <v>4943</v>
      </c>
      <c r="G11139" s="7">
        <v>0</v>
      </c>
      <c r="H11139" s="8">
        <v>99009</v>
      </c>
      <c r="I11139" s="8" t="s">
        <v>2824</v>
      </c>
      <c r="J11139">
        <v>22762908196</v>
      </c>
      <c r="K11139" s="10">
        <v>42978</v>
      </c>
      <c r="L11139" s="5">
        <v>42893</v>
      </c>
      <c r="M11139" s="4">
        <v>42377</v>
      </c>
      <c r="N11139" s="4">
        <v>43473</v>
      </c>
      <c r="O11139">
        <v>22732909116</v>
      </c>
      <c r="P11139" t="s">
        <v>177</v>
      </c>
      <c r="Q11139" t="s">
        <v>4113</v>
      </c>
      <c r="R11139" t="s">
        <v>4881</v>
      </c>
      <c r="S11139" t="s">
        <v>4558</v>
      </c>
      <c r="U11139">
        <v>41</v>
      </c>
      <c r="W11139">
        <v>41010</v>
      </c>
      <c r="X11139">
        <v>0</v>
      </c>
      <c r="AA11139">
        <v>3000</v>
      </c>
      <c r="AC11139" t="s">
        <v>295</v>
      </c>
    </row>
    <row r="11140" spans="1:29" customFormat="1" x14ac:dyDescent="0.25">
      <c r="A11140">
        <v>43711176589</v>
      </c>
      <c r="B11140">
        <v>437</v>
      </c>
      <c r="C11140">
        <v>11176589</v>
      </c>
      <c r="D11140" s="9">
        <v>43711176589</v>
      </c>
      <c r="E11140" t="s">
        <v>4909</v>
      </c>
      <c r="F11140" t="s">
        <v>4943</v>
      </c>
      <c r="G11140" s="7">
        <v>0</v>
      </c>
      <c r="H11140" s="8">
        <v>60217</v>
      </c>
      <c r="I11140" s="8" t="s">
        <v>4954</v>
      </c>
      <c r="J11140">
        <v>27241172242</v>
      </c>
      <c r="K11140" s="10">
        <v>42779</v>
      </c>
      <c r="L11140" s="5">
        <v>42899</v>
      </c>
      <c r="M11140" s="4">
        <v>42382</v>
      </c>
      <c r="N11140" s="4">
        <v>43478</v>
      </c>
      <c r="O11140">
        <v>27217173044</v>
      </c>
      <c r="P11140" t="s">
        <v>100</v>
      </c>
      <c r="Q11140" t="s">
        <v>4586</v>
      </c>
      <c r="R11140" t="s">
        <v>4883</v>
      </c>
      <c r="S11140" t="s">
        <v>4558</v>
      </c>
      <c r="U11140">
        <v>9</v>
      </c>
      <c r="W11140">
        <v>9002</v>
      </c>
      <c r="X11140">
        <v>0</v>
      </c>
      <c r="Y11140">
        <v>20</v>
      </c>
      <c r="Z11140" t="s">
        <v>982</v>
      </c>
      <c r="AA11140">
        <v>5250</v>
      </c>
      <c r="AB11140">
        <v>2</v>
      </c>
      <c r="AC11140" t="s">
        <v>295</v>
      </c>
    </row>
    <row r="11141" spans="1:29" customFormat="1" x14ac:dyDescent="0.25">
      <c r="A11141">
        <v>43711176589</v>
      </c>
      <c r="B11141">
        <v>437</v>
      </c>
      <c r="C11141">
        <v>11176589</v>
      </c>
      <c r="D11141" s="9">
        <v>43711176589</v>
      </c>
      <c r="E11141" t="s">
        <v>4909</v>
      </c>
      <c r="F11141" t="s">
        <v>4943</v>
      </c>
      <c r="G11141" s="7">
        <v>0</v>
      </c>
      <c r="H11141" s="8">
        <v>60217</v>
      </c>
      <c r="I11141" s="8" t="s">
        <v>4954</v>
      </c>
      <c r="J11141">
        <v>27241172242</v>
      </c>
      <c r="K11141" s="10">
        <v>42779</v>
      </c>
      <c r="L11141" s="5">
        <v>42899</v>
      </c>
      <c r="M11141" s="4">
        <v>42382</v>
      </c>
      <c r="N11141" s="4">
        <v>43478</v>
      </c>
      <c r="O11141">
        <v>27217173044</v>
      </c>
      <c r="P11141" t="s">
        <v>100</v>
      </c>
      <c r="Q11141" t="s">
        <v>4586</v>
      </c>
      <c r="R11141" t="s">
        <v>4883</v>
      </c>
      <c r="S11141" t="s">
        <v>4558</v>
      </c>
      <c r="U11141">
        <v>9</v>
      </c>
      <c r="W11141">
        <v>9002</v>
      </c>
      <c r="X11141">
        <v>0</v>
      </c>
      <c r="Y11141">
        <v>20</v>
      </c>
      <c r="Z11141" t="s">
        <v>982</v>
      </c>
      <c r="AA11141">
        <v>5250</v>
      </c>
      <c r="AB11141">
        <v>2</v>
      </c>
      <c r="AC11141" t="s">
        <v>295</v>
      </c>
    </row>
    <row r="11142" spans="1:29" customFormat="1" x14ac:dyDescent="0.25">
      <c r="A11142">
        <v>43711176589</v>
      </c>
      <c r="B11142">
        <v>437</v>
      </c>
      <c r="C11142">
        <v>11176589</v>
      </c>
      <c r="D11142" s="9">
        <v>43711176589</v>
      </c>
      <c r="E11142" t="s">
        <v>4909</v>
      </c>
      <c r="F11142" t="s">
        <v>4943</v>
      </c>
      <c r="G11142" s="7">
        <v>0</v>
      </c>
      <c r="H11142" s="8">
        <v>60217</v>
      </c>
      <c r="I11142" s="8" t="s">
        <v>4954</v>
      </c>
      <c r="J11142">
        <v>27241172242</v>
      </c>
      <c r="K11142" s="10">
        <v>42779</v>
      </c>
      <c r="L11142" s="5">
        <v>42899</v>
      </c>
      <c r="M11142" s="4">
        <v>42382</v>
      </c>
      <c r="N11142" s="4">
        <v>43478</v>
      </c>
      <c r="O11142">
        <v>27202173554</v>
      </c>
      <c r="P11142" t="s">
        <v>98</v>
      </c>
      <c r="Q11142" t="s">
        <v>4586</v>
      </c>
      <c r="R11142" t="s">
        <v>4882</v>
      </c>
      <c r="S11142" t="s">
        <v>4558</v>
      </c>
      <c r="U11142">
        <v>9</v>
      </c>
      <c r="W11142">
        <v>9002</v>
      </c>
      <c r="X11142">
        <v>0</v>
      </c>
      <c r="Y11142">
        <v>20</v>
      </c>
      <c r="Z11142" t="s">
        <v>982</v>
      </c>
      <c r="AA11142">
        <v>5250</v>
      </c>
      <c r="AB11142">
        <v>2</v>
      </c>
      <c r="AC11142" t="s">
        <v>295</v>
      </c>
    </row>
    <row r="11143" spans="1:29" customFormat="1" x14ac:dyDescent="0.25">
      <c r="A11143">
        <v>43711176589</v>
      </c>
      <c r="B11143">
        <v>437</v>
      </c>
      <c r="C11143">
        <v>11176589</v>
      </c>
      <c r="D11143" s="9">
        <v>43711176589</v>
      </c>
      <c r="E11143" t="s">
        <v>4909</v>
      </c>
      <c r="F11143" t="s">
        <v>4943</v>
      </c>
      <c r="G11143" s="7">
        <v>0</v>
      </c>
      <c r="H11143" s="8">
        <v>60217</v>
      </c>
      <c r="I11143" s="8" t="s">
        <v>4954</v>
      </c>
      <c r="J11143">
        <v>27241172242</v>
      </c>
      <c r="K11143" s="10">
        <v>42779</v>
      </c>
      <c r="L11143" s="5">
        <v>42899</v>
      </c>
      <c r="M11143" s="4">
        <v>42382</v>
      </c>
      <c r="N11143" s="4">
        <v>43478</v>
      </c>
      <c r="O11143">
        <v>27202173554</v>
      </c>
      <c r="P11143" t="s">
        <v>98</v>
      </c>
      <c r="Q11143" t="s">
        <v>4586</v>
      </c>
      <c r="R11143" t="s">
        <v>4882</v>
      </c>
      <c r="S11143" t="s">
        <v>4558</v>
      </c>
      <c r="U11143">
        <v>9</v>
      </c>
      <c r="W11143">
        <v>9002</v>
      </c>
      <c r="X11143">
        <v>0</v>
      </c>
      <c r="Y11143">
        <v>20</v>
      </c>
      <c r="Z11143" t="s">
        <v>982</v>
      </c>
      <c r="AA11143">
        <v>5250</v>
      </c>
      <c r="AB11143">
        <v>2</v>
      </c>
      <c r="AC11143" t="s">
        <v>295</v>
      </c>
    </row>
    <row r="11144" spans="1:29" customFormat="1" x14ac:dyDescent="0.25">
      <c r="A11144">
        <v>43711176589</v>
      </c>
      <c r="B11144">
        <v>437</v>
      </c>
      <c r="C11144">
        <v>11176589</v>
      </c>
      <c r="D11144" s="9">
        <v>43711176589</v>
      </c>
      <c r="E11144" t="s">
        <v>4909</v>
      </c>
      <c r="F11144" t="s">
        <v>4943</v>
      </c>
      <c r="G11144" s="7">
        <v>0</v>
      </c>
      <c r="H11144" s="8">
        <v>60217</v>
      </c>
      <c r="I11144" s="8" t="s">
        <v>4954</v>
      </c>
      <c r="J11144">
        <v>27241172242</v>
      </c>
      <c r="K11144" s="10">
        <v>42779</v>
      </c>
      <c r="L11144" s="5">
        <v>42899</v>
      </c>
      <c r="M11144" s="4">
        <v>42382</v>
      </c>
      <c r="N11144" s="4">
        <v>43478</v>
      </c>
      <c r="O11144">
        <v>20704406632</v>
      </c>
      <c r="P11144" t="s">
        <v>99</v>
      </c>
      <c r="Q11144" t="s">
        <v>4722</v>
      </c>
      <c r="R11144" t="s">
        <v>4881</v>
      </c>
      <c r="S11144" t="s">
        <v>4558</v>
      </c>
      <c r="U11144">
        <v>9</v>
      </c>
      <c r="W11144">
        <v>9002</v>
      </c>
      <c r="X11144">
        <v>0</v>
      </c>
      <c r="Y11144">
        <v>20</v>
      </c>
      <c r="Z11144" t="s">
        <v>982</v>
      </c>
      <c r="AA11144">
        <v>5250</v>
      </c>
      <c r="AB11144">
        <v>2</v>
      </c>
      <c r="AC11144" t="s">
        <v>295</v>
      </c>
    </row>
    <row r="11145" spans="1:29" customFormat="1" x14ac:dyDescent="0.25">
      <c r="A11145">
        <v>43711176589</v>
      </c>
      <c r="B11145">
        <v>437</v>
      </c>
      <c r="C11145">
        <v>11176589</v>
      </c>
      <c r="D11145" s="9">
        <v>43711176589</v>
      </c>
      <c r="E11145" t="s">
        <v>4909</v>
      </c>
      <c r="F11145" t="s">
        <v>4943</v>
      </c>
      <c r="G11145" s="7">
        <v>0</v>
      </c>
      <c r="H11145" s="8">
        <v>60217</v>
      </c>
      <c r="I11145" s="8" t="s">
        <v>4954</v>
      </c>
      <c r="J11145">
        <v>27241172242</v>
      </c>
      <c r="K11145" s="10">
        <v>42779</v>
      </c>
      <c r="L11145" s="5">
        <v>42899</v>
      </c>
      <c r="M11145" s="4">
        <v>42382</v>
      </c>
      <c r="N11145" s="4">
        <v>43478</v>
      </c>
      <c r="O11145">
        <v>20704406632</v>
      </c>
      <c r="P11145" t="s">
        <v>99</v>
      </c>
      <c r="Q11145" t="s">
        <v>4722</v>
      </c>
      <c r="R11145" t="s">
        <v>4881</v>
      </c>
      <c r="S11145" t="s">
        <v>4558</v>
      </c>
      <c r="U11145">
        <v>9</v>
      </c>
      <c r="W11145">
        <v>9002</v>
      </c>
      <c r="X11145">
        <v>0</v>
      </c>
      <c r="Y11145">
        <v>20</v>
      </c>
      <c r="Z11145" t="s">
        <v>982</v>
      </c>
      <c r="AA11145">
        <v>5250</v>
      </c>
      <c r="AB11145">
        <v>2</v>
      </c>
      <c r="AC11145" t="s">
        <v>295</v>
      </c>
    </row>
    <row r="11146" spans="1:29" customFormat="1" x14ac:dyDescent="0.25">
      <c r="A11146">
        <v>43711176589</v>
      </c>
      <c r="B11146">
        <v>437</v>
      </c>
      <c r="C11146">
        <v>11176589</v>
      </c>
      <c r="D11146" s="9">
        <v>43711176589</v>
      </c>
      <c r="E11146" t="s">
        <v>4909</v>
      </c>
      <c r="F11146" t="s">
        <v>4943</v>
      </c>
      <c r="G11146" s="7">
        <v>0</v>
      </c>
      <c r="H11146" s="8">
        <v>60217</v>
      </c>
      <c r="I11146" s="8" t="s">
        <v>4954</v>
      </c>
      <c r="J11146">
        <v>27241172242</v>
      </c>
      <c r="K11146" s="10">
        <v>42779</v>
      </c>
      <c r="L11146" s="5">
        <v>42899</v>
      </c>
      <c r="M11146" s="4">
        <v>42382</v>
      </c>
      <c r="N11146" s="4">
        <v>43478</v>
      </c>
      <c r="O11146">
        <v>19048482860</v>
      </c>
      <c r="P11146" t="s">
        <v>3417</v>
      </c>
      <c r="Q11146" t="s">
        <v>4743</v>
      </c>
      <c r="R11146" t="s">
        <v>4881</v>
      </c>
      <c r="S11146" t="s">
        <v>4558</v>
      </c>
      <c r="U11146">
        <v>48</v>
      </c>
      <c r="W11146">
        <v>48002</v>
      </c>
      <c r="X11146">
        <v>0</v>
      </c>
      <c r="Y11146">
        <v>20</v>
      </c>
      <c r="Z11146" t="s">
        <v>982</v>
      </c>
      <c r="AA11146">
        <v>5250</v>
      </c>
      <c r="AB11146">
        <v>2</v>
      </c>
      <c r="AC11146" t="s">
        <v>295</v>
      </c>
    </row>
    <row r="11147" spans="1:29" customFormat="1" x14ac:dyDescent="0.25">
      <c r="A11147">
        <v>43711176589</v>
      </c>
      <c r="B11147">
        <v>437</v>
      </c>
      <c r="C11147">
        <v>11176589</v>
      </c>
      <c r="D11147" s="9">
        <v>43711176589</v>
      </c>
      <c r="E11147" t="s">
        <v>4909</v>
      </c>
      <c r="F11147" t="s">
        <v>4943</v>
      </c>
      <c r="G11147" s="7">
        <v>0</v>
      </c>
      <c r="H11147" s="8">
        <v>60217</v>
      </c>
      <c r="I11147" s="8" t="s">
        <v>4954</v>
      </c>
      <c r="J11147">
        <v>27241172242</v>
      </c>
      <c r="K11147" s="10">
        <v>42779</v>
      </c>
      <c r="L11147" s="5">
        <v>42899</v>
      </c>
      <c r="M11147" s="4">
        <v>42382</v>
      </c>
      <c r="N11147" s="4">
        <v>43478</v>
      </c>
      <c r="O11147">
        <v>19048482860</v>
      </c>
      <c r="P11147" t="s">
        <v>3417</v>
      </c>
      <c r="Q11147" t="s">
        <v>4743</v>
      </c>
      <c r="R11147" t="s">
        <v>4881</v>
      </c>
      <c r="S11147" t="s">
        <v>4558</v>
      </c>
      <c r="U11147">
        <v>48</v>
      </c>
      <c r="W11147">
        <v>48002</v>
      </c>
      <c r="X11147">
        <v>0</v>
      </c>
      <c r="Y11147">
        <v>20</v>
      </c>
      <c r="Z11147" t="s">
        <v>982</v>
      </c>
      <c r="AA11147">
        <v>5250</v>
      </c>
      <c r="AB11147">
        <v>2</v>
      </c>
      <c r="AC11147" t="s">
        <v>295</v>
      </c>
    </row>
    <row r="11148" spans="1:29" customFormat="1" x14ac:dyDescent="0.25">
      <c r="A11148">
        <v>43711178667</v>
      </c>
      <c r="B11148">
        <v>437</v>
      </c>
      <c r="C11148">
        <v>11178667</v>
      </c>
      <c r="D11148" s="9">
        <v>43711178667</v>
      </c>
      <c r="E11148" t="s">
        <v>4909</v>
      </c>
      <c r="F11148" t="s">
        <v>4943</v>
      </c>
      <c r="G11148" s="7">
        <v>0</v>
      </c>
      <c r="H11148" s="8">
        <v>60217</v>
      </c>
      <c r="I11148" s="8" t="s">
        <v>4954</v>
      </c>
      <c r="J11148">
        <v>51691097176</v>
      </c>
      <c r="K11148" s="10">
        <v>42815</v>
      </c>
      <c r="L11148" s="5">
        <v>42851</v>
      </c>
      <c r="M11148" s="4">
        <v>42382</v>
      </c>
      <c r="N11148" s="4">
        <v>43478</v>
      </c>
      <c r="O11148">
        <v>51673097750</v>
      </c>
      <c r="P11148" t="s">
        <v>910</v>
      </c>
      <c r="Q11148" t="s">
        <v>4241</v>
      </c>
      <c r="R11148" t="s">
        <v>4882</v>
      </c>
      <c r="S11148" t="s">
        <v>4558</v>
      </c>
      <c r="U11148">
        <v>34</v>
      </c>
      <c r="W11148">
        <v>34006</v>
      </c>
      <c r="X11148">
        <v>0</v>
      </c>
      <c r="Y11148">
        <v>20</v>
      </c>
      <c r="Z11148">
        <v>0</v>
      </c>
      <c r="AA11148">
        <v>6000</v>
      </c>
      <c r="AB11148">
        <v>2</v>
      </c>
      <c r="AC11148" t="s">
        <v>295</v>
      </c>
    </row>
    <row r="11149" spans="1:29" customFormat="1" x14ac:dyDescent="0.25">
      <c r="A11149">
        <v>43711178667</v>
      </c>
      <c r="B11149">
        <v>437</v>
      </c>
      <c r="C11149">
        <v>11178667</v>
      </c>
      <c r="D11149" s="9">
        <v>43711178667</v>
      </c>
      <c r="E11149" t="s">
        <v>4909</v>
      </c>
      <c r="F11149" t="s">
        <v>4943</v>
      </c>
      <c r="G11149" s="7">
        <v>0</v>
      </c>
      <c r="H11149" s="8">
        <v>60217</v>
      </c>
      <c r="I11149" s="8" t="s">
        <v>4954</v>
      </c>
      <c r="J11149">
        <v>51691097176</v>
      </c>
      <c r="K11149" s="10">
        <v>42815</v>
      </c>
      <c r="L11149" s="5">
        <v>42851</v>
      </c>
      <c r="M11149" s="4">
        <v>42382</v>
      </c>
      <c r="N11149" s="4">
        <v>43478</v>
      </c>
      <c r="O11149">
        <v>51673097750</v>
      </c>
      <c r="P11149" t="s">
        <v>910</v>
      </c>
      <c r="Q11149" t="s">
        <v>4241</v>
      </c>
      <c r="R11149" t="s">
        <v>4882</v>
      </c>
      <c r="S11149" t="s">
        <v>4558</v>
      </c>
      <c r="U11149">
        <v>34</v>
      </c>
      <c r="W11149">
        <v>34006</v>
      </c>
      <c r="X11149">
        <v>0</v>
      </c>
      <c r="Y11149">
        <v>20</v>
      </c>
      <c r="Z11149">
        <v>0</v>
      </c>
      <c r="AA11149">
        <v>6000</v>
      </c>
      <c r="AB11149">
        <v>2</v>
      </c>
      <c r="AC11149" t="s">
        <v>295</v>
      </c>
    </row>
    <row r="11150" spans="1:29" customFormat="1" x14ac:dyDescent="0.25">
      <c r="A11150">
        <v>43711178667</v>
      </c>
      <c r="B11150">
        <v>437</v>
      </c>
      <c r="C11150">
        <v>11178667</v>
      </c>
      <c r="D11150" s="9">
        <v>43711178667</v>
      </c>
      <c r="E11150" t="s">
        <v>4909</v>
      </c>
      <c r="F11150" t="s">
        <v>4943</v>
      </c>
      <c r="G11150" s="7">
        <v>0</v>
      </c>
      <c r="H11150" s="8">
        <v>60217</v>
      </c>
      <c r="I11150" s="8" t="s">
        <v>4954</v>
      </c>
      <c r="J11150">
        <v>51691097176</v>
      </c>
      <c r="K11150" s="10">
        <v>42815</v>
      </c>
      <c r="L11150" s="5">
        <v>42851</v>
      </c>
      <c r="M11150" s="4">
        <v>42382</v>
      </c>
      <c r="N11150" s="4">
        <v>43478</v>
      </c>
      <c r="O11150">
        <v>43423904302</v>
      </c>
      <c r="P11150" t="s">
        <v>164</v>
      </c>
      <c r="Q11150" t="s">
        <v>4241</v>
      </c>
      <c r="R11150" t="s">
        <v>4883</v>
      </c>
      <c r="S11150" t="s">
        <v>4558</v>
      </c>
      <c r="U11150">
        <v>34</v>
      </c>
      <c r="W11150">
        <v>34004</v>
      </c>
      <c r="X11150">
        <v>0</v>
      </c>
      <c r="Y11150">
        <v>20</v>
      </c>
      <c r="Z11150">
        <v>0</v>
      </c>
      <c r="AA11150">
        <v>6000</v>
      </c>
      <c r="AB11150">
        <v>2</v>
      </c>
      <c r="AC11150" t="s">
        <v>295</v>
      </c>
    </row>
    <row r="11151" spans="1:29" customFormat="1" x14ac:dyDescent="0.25">
      <c r="A11151">
        <v>43711178667</v>
      </c>
      <c r="B11151">
        <v>437</v>
      </c>
      <c r="C11151">
        <v>11178667</v>
      </c>
      <c r="D11151" s="9">
        <v>43711178667</v>
      </c>
      <c r="E11151" t="s">
        <v>4909</v>
      </c>
      <c r="F11151" t="s">
        <v>4943</v>
      </c>
      <c r="G11151" s="7">
        <v>0</v>
      </c>
      <c r="H11151" s="8">
        <v>60217</v>
      </c>
      <c r="I11151" s="8" t="s">
        <v>4954</v>
      </c>
      <c r="J11151">
        <v>51691097176</v>
      </c>
      <c r="K11151" s="10">
        <v>42815</v>
      </c>
      <c r="L11151" s="5">
        <v>42851</v>
      </c>
      <c r="M11151" s="4">
        <v>42382</v>
      </c>
      <c r="N11151" s="4">
        <v>43478</v>
      </c>
      <c r="O11151">
        <v>43423904302</v>
      </c>
      <c r="P11151" t="s">
        <v>164</v>
      </c>
      <c r="Q11151" t="s">
        <v>4241</v>
      </c>
      <c r="R11151" t="s">
        <v>4883</v>
      </c>
      <c r="S11151" t="s">
        <v>4558</v>
      </c>
      <c r="U11151">
        <v>34</v>
      </c>
      <c r="W11151">
        <v>34004</v>
      </c>
      <c r="X11151">
        <v>0</v>
      </c>
      <c r="Y11151">
        <v>20</v>
      </c>
      <c r="Z11151">
        <v>0</v>
      </c>
      <c r="AA11151">
        <v>6000</v>
      </c>
      <c r="AB11151">
        <v>2</v>
      </c>
      <c r="AC11151" t="s">
        <v>295</v>
      </c>
    </row>
    <row r="11152" spans="1:29" customFormat="1" x14ac:dyDescent="0.25">
      <c r="A11152">
        <v>43711178667</v>
      </c>
      <c r="B11152">
        <v>437</v>
      </c>
      <c r="C11152">
        <v>11178667</v>
      </c>
      <c r="D11152" s="9">
        <v>43711178667</v>
      </c>
      <c r="E11152" t="s">
        <v>4909</v>
      </c>
      <c r="F11152" t="s">
        <v>4943</v>
      </c>
      <c r="G11152" s="7">
        <v>0</v>
      </c>
      <c r="H11152" s="8">
        <v>60217</v>
      </c>
      <c r="I11152" s="8" t="s">
        <v>4954</v>
      </c>
      <c r="J11152">
        <v>51691097176</v>
      </c>
      <c r="K11152" s="10">
        <v>42815</v>
      </c>
      <c r="L11152" s="5">
        <v>42851</v>
      </c>
      <c r="M11152" s="4">
        <v>42382</v>
      </c>
      <c r="N11152" s="4">
        <v>43478</v>
      </c>
      <c r="O11152">
        <v>18269283492</v>
      </c>
      <c r="P11152" t="s">
        <v>905</v>
      </c>
      <c r="Q11152" t="s">
        <v>4241</v>
      </c>
      <c r="R11152" t="s">
        <v>4881</v>
      </c>
      <c r="S11152" t="s">
        <v>4558</v>
      </c>
      <c r="U11152">
        <v>34</v>
      </c>
      <c r="W11152">
        <v>34004</v>
      </c>
      <c r="X11152">
        <v>0</v>
      </c>
      <c r="Y11152">
        <v>20</v>
      </c>
      <c r="Z11152">
        <v>0</v>
      </c>
      <c r="AA11152">
        <v>6000</v>
      </c>
      <c r="AB11152">
        <v>2</v>
      </c>
      <c r="AC11152" t="s">
        <v>295</v>
      </c>
    </row>
    <row r="11153" spans="1:29" customFormat="1" x14ac:dyDescent="0.25">
      <c r="A11153">
        <v>43711178667</v>
      </c>
      <c r="B11153">
        <v>437</v>
      </c>
      <c r="C11153">
        <v>11178667</v>
      </c>
      <c r="D11153" s="9">
        <v>43711178667</v>
      </c>
      <c r="E11153" t="s">
        <v>4909</v>
      </c>
      <c r="F11153" t="s">
        <v>4943</v>
      </c>
      <c r="G11153" s="7">
        <v>0</v>
      </c>
      <c r="H11153" s="8">
        <v>60217</v>
      </c>
      <c r="I11153" s="8" t="s">
        <v>4954</v>
      </c>
      <c r="J11153">
        <v>51691097176</v>
      </c>
      <c r="K11153" s="10">
        <v>42815</v>
      </c>
      <c r="L11153" s="5">
        <v>42851</v>
      </c>
      <c r="M11153" s="4">
        <v>42382</v>
      </c>
      <c r="N11153" s="4">
        <v>43478</v>
      </c>
      <c r="O11153">
        <v>18269283492</v>
      </c>
      <c r="P11153" t="s">
        <v>905</v>
      </c>
      <c r="Q11153" t="s">
        <v>4241</v>
      </c>
      <c r="R11153" t="s">
        <v>4881</v>
      </c>
      <c r="S11153" t="s">
        <v>4558</v>
      </c>
      <c r="U11153">
        <v>34</v>
      </c>
      <c r="W11153">
        <v>34004</v>
      </c>
      <c r="X11153">
        <v>0</v>
      </c>
      <c r="Y11153">
        <v>20</v>
      </c>
      <c r="Z11153">
        <v>0</v>
      </c>
      <c r="AA11153">
        <v>6000</v>
      </c>
      <c r="AB11153">
        <v>2</v>
      </c>
      <c r="AC11153" t="s">
        <v>295</v>
      </c>
    </row>
    <row r="11154" spans="1:29" customFormat="1" x14ac:dyDescent="0.25">
      <c r="A11154">
        <v>43711181021</v>
      </c>
      <c r="B11154">
        <v>437</v>
      </c>
      <c r="C11154">
        <v>11181021</v>
      </c>
      <c r="D11154" s="9">
        <v>43711181021</v>
      </c>
      <c r="E11154" t="s">
        <v>4909</v>
      </c>
      <c r="F11154" t="s">
        <v>4943</v>
      </c>
      <c r="G11154" s="7">
        <v>0</v>
      </c>
      <c r="H11154" s="8">
        <v>60217</v>
      </c>
      <c r="I11154" s="8" t="s">
        <v>4954</v>
      </c>
      <c r="J11154">
        <v>68218032640</v>
      </c>
      <c r="K11154" s="10">
        <v>42814</v>
      </c>
      <c r="L11154" s="5">
        <v>42877</v>
      </c>
      <c r="M11154" s="4">
        <v>42383</v>
      </c>
      <c r="N11154" s="4">
        <v>43479</v>
      </c>
      <c r="O11154">
        <v>68212032868</v>
      </c>
      <c r="P11154" t="s">
        <v>47</v>
      </c>
      <c r="Q11154" t="s">
        <v>751</v>
      </c>
      <c r="R11154" t="s">
        <v>4881</v>
      </c>
      <c r="S11154" t="s">
        <v>4558</v>
      </c>
      <c r="U11154">
        <v>34</v>
      </c>
      <c r="W11154">
        <v>34031</v>
      </c>
      <c r="X11154">
        <v>0</v>
      </c>
      <c r="Y11154">
        <v>20</v>
      </c>
      <c r="Z11154" t="s">
        <v>1374</v>
      </c>
      <c r="AA11154">
        <v>12000</v>
      </c>
      <c r="AB11154">
        <v>2</v>
      </c>
      <c r="AC11154" t="s">
        <v>295</v>
      </c>
    </row>
    <row r="11155" spans="1:29" customFormat="1" x14ac:dyDescent="0.25">
      <c r="A11155">
        <v>43711184590</v>
      </c>
      <c r="B11155">
        <v>437</v>
      </c>
      <c r="C11155">
        <v>11184590</v>
      </c>
      <c r="D11155" s="9">
        <v>43711184590</v>
      </c>
      <c r="E11155" t="s">
        <v>4909</v>
      </c>
      <c r="F11155" t="s">
        <v>4943</v>
      </c>
      <c r="G11155" s="7">
        <v>0</v>
      </c>
      <c r="H11155" s="8">
        <v>60217</v>
      </c>
      <c r="I11155" s="8" t="s">
        <v>4954</v>
      </c>
      <c r="J11155">
        <v>35542983818</v>
      </c>
      <c r="K11155" s="10">
        <v>42793</v>
      </c>
      <c r="L11155" s="5">
        <v>42819</v>
      </c>
      <c r="M11155" s="4">
        <v>42384</v>
      </c>
      <c r="N11155" s="4">
        <v>43480</v>
      </c>
      <c r="O11155">
        <v>35518984610</v>
      </c>
      <c r="P11155" t="s">
        <v>96</v>
      </c>
      <c r="Q11155" t="s">
        <v>1264</v>
      </c>
      <c r="R11155" t="s">
        <v>4883</v>
      </c>
      <c r="S11155" t="s">
        <v>4558</v>
      </c>
      <c r="U11155">
        <v>55</v>
      </c>
      <c r="W11155">
        <v>55018</v>
      </c>
      <c r="X11155">
        <v>0</v>
      </c>
      <c r="Y11155">
        <v>20</v>
      </c>
      <c r="Z11155" t="s">
        <v>1263</v>
      </c>
      <c r="AA11155">
        <v>15000</v>
      </c>
      <c r="AB11155">
        <v>2</v>
      </c>
      <c r="AC11155" t="s">
        <v>295</v>
      </c>
    </row>
    <row r="11156" spans="1:29" customFormat="1" x14ac:dyDescent="0.25">
      <c r="A11156">
        <v>43711184590</v>
      </c>
      <c r="B11156">
        <v>437</v>
      </c>
      <c r="C11156">
        <v>11184590</v>
      </c>
      <c r="D11156" s="9">
        <v>43711184590</v>
      </c>
      <c r="E11156" t="s">
        <v>4909</v>
      </c>
      <c r="F11156" t="s">
        <v>4943</v>
      </c>
      <c r="G11156" s="7">
        <v>0</v>
      </c>
      <c r="H11156" s="8">
        <v>60217</v>
      </c>
      <c r="I11156" s="8" t="s">
        <v>4954</v>
      </c>
      <c r="J11156">
        <v>35542983818</v>
      </c>
      <c r="K11156" s="10">
        <v>42793</v>
      </c>
      <c r="L11156" s="5">
        <v>42819</v>
      </c>
      <c r="M11156" s="4">
        <v>42384</v>
      </c>
      <c r="N11156" s="4">
        <v>43480</v>
      </c>
      <c r="O11156">
        <v>35500985274</v>
      </c>
      <c r="P11156" t="s">
        <v>3393</v>
      </c>
      <c r="Q11156" t="s">
        <v>4289</v>
      </c>
      <c r="R11156" t="s">
        <v>4881</v>
      </c>
      <c r="S11156" t="s">
        <v>4558</v>
      </c>
      <c r="U11156">
        <v>55</v>
      </c>
      <c r="W11156">
        <v>55016</v>
      </c>
      <c r="X11156">
        <v>0</v>
      </c>
      <c r="Y11156">
        <v>20</v>
      </c>
      <c r="Z11156" t="s">
        <v>1263</v>
      </c>
      <c r="AA11156">
        <v>15000</v>
      </c>
      <c r="AB11156">
        <v>2</v>
      </c>
      <c r="AC11156" t="s">
        <v>295</v>
      </c>
    </row>
    <row r="11157" spans="1:29" customFormat="1" x14ac:dyDescent="0.25">
      <c r="A11157">
        <v>43711184590</v>
      </c>
      <c r="B11157">
        <v>437</v>
      </c>
      <c r="C11157">
        <v>11184590</v>
      </c>
      <c r="D11157" s="9">
        <v>43711184590</v>
      </c>
      <c r="E11157" t="s">
        <v>4909</v>
      </c>
      <c r="F11157" t="s">
        <v>4943</v>
      </c>
      <c r="G11157" s="7">
        <v>0</v>
      </c>
      <c r="H11157" s="8">
        <v>60217</v>
      </c>
      <c r="I11157" s="8" t="s">
        <v>4954</v>
      </c>
      <c r="J11157">
        <v>35542983818</v>
      </c>
      <c r="K11157" s="10">
        <v>42793</v>
      </c>
      <c r="L11157" s="5">
        <v>42819</v>
      </c>
      <c r="M11157" s="4">
        <v>42384</v>
      </c>
      <c r="N11157" s="4">
        <v>43480</v>
      </c>
      <c r="O11157">
        <v>35497985370</v>
      </c>
      <c r="P11157" t="s">
        <v>3087</v>
      </c>
      <c r="Q11157" t="s">
        <v>1264</v>
      </c>
      <c r="R11157" t="s">
        <v>4882</v>
      </c>
      <c r="S11157" t="s">
        <v>4558</v>
      </c>
      <c r="U11157">
        <v>55</v>
      </c>
      <c r="W11157">
        <v>55018</v>
      </c>
      <c r="X11157">
        <v>0</v>
      </c>
      <c r="Y11157">
        <v>20</v>
      </c>
      <c r="Z11157" t="s">
        <v>1263</v>
      </c>
      <c r="AA11157">
        <v>15000</v>
      </c>
      <c r="AB11157">
        <v>2</v>
      </c>
      <c r="AC11157" t="s">
        <v>295</v>
      </c>
    </row>
    <row r="11158" spans="1:29" customFormat="1" x14ac:dyDescent="0.25">
      <c r="A11158">
        <v>43711185179</v>
      </c>
      <c r="B11158">
        <v>437</v>
      </c>
      <c r="C11158">
        <v>11185179</v>
      </c>
      <c r="D11158" s="9">
        <v>43711185179</v>
      </c>
      <c r="E11158" t="s">
        <v>4909</v>
      </c>
      <c r="F11158" t="s">
        <v>4943</v>
      </c>
      <c r="G11158" s="7">
        <v>0</v>
      </c>
      <c r="H11158" s="8">
        <v>70217</v>
      </c>
      <c r="I11158" s="8" t="s">
        <v>2822</v>
      </c>
      <c r="J11158">
        <v>33262321248</v>
      </c>
      <c r="K11158" s="10">
        <v>42943</v>
      </c>
      <c r="L11158" s="5">
        <v>42909</v>
      </c>
      <c r="M11158" s="4">
        <v>42384</v>
      </c>
      <c r="N11158" s="4">
        <v>43480</v>
      </c>
      <c r="O11158">
        <v>33253321530</v>
      </c>
      <c r="P11158" t="s">
        <v>3337</v>
      </c>
      <c r="Q11158" t="s">
        <v>4494</v>
      </c>
      <c r="R11158" t="s">
        <v>4883</v>
      </c>
      <c r="S11158" t="s">
        <v>4558</v>
      </c>
      <c r="U11158">
        <v>20</v>
      </c>
      <c r="W11158">
        <v>20020</v>
      </c>
      <c r="X11158">
        <v>0</v>
      </c>
      <c r="AA11158">
        <v>10005</v>
      </c>
      <c r="AC11158" t="s">
        <v>295</v>
      </c>
    </row>
    <row r="11159" spans="1:29" customFormat="1" x14ac:dyDescent="0.25">
      <c r="A11159">
        <v>43711185179</v>
      </c>
      <c r="B11159">
        <v>437</v>
      </c>
      <c r="C11159">
        <v>11185179</v>
      </c>
      <c r="D11159" s="9">
        <v>43711185179</v>
      </c>
      <c r="E11159" t="s">
        <v>4909</v>
      </c>
      <c r="F11159" t="s">
        <v>4943</v>
      </c>
      <c r="G11159" s="7">
        <v>0</v>
      </c>
      <c r="H11159" s="8">
        <v>70217</v>
      </c>
      <c r="I11159" s="8" t="s">
        <v>2822</v>
      </c>
      <c r="J11159">
        <v>33262321248</v>
      </c>
      <c r="K11159" s="10">
        <v>42943</v>
      </c>
      <c r="L11159" s="5">
        <v>42909</v>
      </c>
      <c r="M11159" s="4">
        <v>42384</v>
      </c>
      <c r="N11159" s="4">
        <v>43480</v>
      </c>
      <c r="O11159">
        <v>33253321530</v>
      </c>
      <c r="P11159" t="s">
        <v>3337</v>
      </c>
      <c r="Q11159" t="s">
        <v>4494</v>
      </c>
      <c r="R11159" t="s">
        <v>4883</v>
      </c>
      <c r="S11159" t="s">
        <v>4558</v>
      </c>
      <c r="U11159">
        <v>20</v>
      </c>
      <c r="W11159">
        <v>20020</v>
      </c>
      <c r="X11159">
        <v>0</v>
      </c>
      <c r="AA11159">
        <v>10005</v>
      </c>
      <c r="AC11159" t="s">
        <v>295</v>
      </c>
    </row>
    <row r="11160" spans="1:29" customFormat="1" x14ac:dyDescent="0.25">
      <c r="A11160">
        <v>43711185179</v>
      </c>
      <c r="B11160">
        <v>437</v>
      </c>
      <c r="C11160">
        <v>11185179</v>
      </c>
      <c r="D11160" s="9">
        <v>43711185179</v>
      </c>
      <c r="E11160" t="s">
        <v>4909</v>
      </c>
      <c r="F11160" t="s">
        <v>4943</v>
      </c>
      <c r="G11160" s="7">
        <v>0</v>
      </c>
      <c r="H11160" s="8">
        <v>70217</v>
      </c>
      <c r="I11160" s="8" t="s">
        <v>2822</v>
      </c>
      <c r="J11160">
        <v>33262321248</v>
      </c>
      <c r="K11160" s="10">
        <v>42943</v>
      </c>
      <c r="L11160" s="5">
        <v>42909</v>
      </c>
      <c r="M11160" s="4">
        <v>42384</v>
      </c>
      <c r="N11160" s="4">
        <v>43480</v>
      </c>
      <c r="O11160">
        <v>33250321694</v>
      </c>
      <c r="P11160" t="s">
        <v>84</v>
      </c>
      <c r="Q11160" t="s">
        <v>4494</v>
      </c>
      <c r="R11160" t="s">
        <v>4882</v>
      </c>
      <c r="S11160" t="s">
        <v>4558</v>
      </c>
      <c r="U11160">
        <v>20</v>
      </c>
      <c r="W11160">
        <v>20020</v>
      </c>
      <c r="X11160">
        <v>0</v>
      </c>
      <c r="AA11160">
        <v>10005</v>
      </c>
      <c r="AC11160" t="s">
        <v>295</v>
      </c>
    </row>
    <row r="11161" spans="1:29" customFormat="1" x14ac:dyDescent="0.25">
      <c r="A11161">
        <v>43711185179</v>
      </c>
      <c r="B11161">
        <v>437</v>
      </c>
      <c r="C11161">
        <v>11185179</v>
      </c>
      <c r="D11161" s="9">
        <v>43711185179</v>
      </c>
      <c r="E11161" t="s">
        <v>4909</v>
      </c>
      <c r="F11161" t="s">
        <v>4943</v>
      </c>
      <c r="G11161" s="7">
        <v>0</v>
      </c>
      <c r="H11161" s="8">
        <v>70217</v>
      </c>
      <c r="I11161" s="8" t="s">
        <v>2822</v>
      </c>
      <c r="J11161">
        <v>33262321248</v>
      </c>
      <c r="K11161" s="10">
        <v>42943</v>
      </c>
      <c r="L11161" s="5">
        <v>42909</v>
      </c>
      <c r="M11161" s="4">
        <v>42384</v>
      </c>
      <c r="N11161" s="4">
        <v>43480</v>
      </c>
      <c r="O11161">
        <v>33250321694</v>
      </c>
      <c r="P11161" t="s">
        <v>84</v>
      </c>
      <c r="Q11161" t="s">
        <v>4494</v>
      </c>
      <c r="R11161" t="s">
        <v>4882</v>
      </c>
      <c r="S11161" t="s">
        <v>4558</v>
      </c>
      <c r="U11161">
        <v>20</v>
      </c>
      <c r="W11161">
        <v>20020</v>
      </c>
      <c r="X11161">
        <v>0</v>
      </c>
      <c r="AA11161">
        <v>10005</v>
      </c>
      <c r="AC11161" t="s">
        <v>295</v>
      </c>
    </row>
    <row r="11162" spans="1:29" customFormat="1" x14ac:dyDescent="0.25">
      <c r="A11162">
        <v>43711185179</v>
      </c>
      <c r="B11162">
        <v>437</v>
      </c>
      <c r="C11162">
        <v>11185179</v>
      </c>
      <c r="D11162" s="9">
        <v>43711185179</v>
      </c>
      <c r="E11162" t="s">
        <v>4909</v>
      </c>
      <c r="F11162" t="s">
        <v>4943</v>
      </c>
      <c r="G11162" s="7">
        <v>0</v>
      </c>
      <c r="H11162" s="8">
        <v>70217</v>
      </c>
      <c r="I11162" s="8" t="s">
        <v>2822</v>
      </c>
      <c r="J11162">
        <v>33262321248</v>
      </c>
      <c r="K11162" s="10">
        <v>42943</v>
      </c>
      <c r="L11162" s="5">
        <v>42909</v>
      </c>
      <c r="M11162" s="4">
        <v>42384</v>
      </c>
      <c r="N11162" s="4">
        <v>43480</v>
      </c>
      <c r="O11162">
        <v>33247321768</v>
      </c>
      <c r="P11162" t="s">
        <v>3130</v>
      </c>
      <c r="Q11162" t="s">
        <v>4494</v>
      </c>
      <c r="R11162" t="s">
        <v>4882</v>
      </c>
      <c r="S11162" t="s">
        <v>4558</v>
      </c>
      <c r="U11162">
        <v>20</v>
      </c>
      <c r="W11162">
        <v>20021</v>
      </c>
      <c r="X11162">
        <v>0</v>
      </c>
      <c r="AA11162">
        <v>10005</v>
      </c>
      <c r="AC11162" t="s">
        <v>295</v>
      </c>
    </row>
    <row r="11163" spans="1:29" customFormat="1" x14ac:dyDescent="0.25">
      <c r="A11163">
        <v>43711185179</v>
      </c>
      <c r="B11163">
        <v>437</v>
      </c>
      <c r="C11163">
        <v>11185179</v>
      </c>
      <c r="D11163" s="9">
        <v>43711185179</v>
      </c>
      <c r="E11163" t="s">
        <v>4909</v>
      </c>
      <c r="F11163" t="s">
        <v>4943</v>
      </c>
      <c r="G11163" s="7">
        <v>0</v>
      </c>
      <c r="H11163" s="8">
        <v>70217</v>
      </c>
      <c r="I11163" s="8" t="s">
        <v>2822</v>
      </c>
      <c r="J11163">
        <v>33262321248</v>
      </c>
      <c r="K11163" s="10">
        <v>42943</v>
      </c>
      <c r="L11163" s="5">
        <v>42909</v>
      </c>
      <c r="M11163" s="4">
        <v>42384</v>
      </c>
      <c r="N11163" s="4">
        <v>43480</v>
      </c>
      <c r="O11163">
        <v>33247321768</v>
      </c>
      <c r="P11163" t="s">
        <v>3130</v>
      </c>
      <c r="Q11163" t="s">
        <v>4494</v>
      </c>
      <c r="R11163" t="s">
        <v>4882</v>
      </c>
      <c r="S11163" t="s">
        <v>4558</v>
      </c>
      <c r="U11163">
        <v>20</v>
      </c>
      <c r="W11163">
        <v>20021</v>
      </c>
      <c r="X11163">
        <v>0</v>
      </c>
      <c r="AA11163">
        <v>10005</v>
      </c>
      <c r="AC11163" t="s">
        <v>295</v>
      </c>
    </row>
    <row r="11164" spans="1:29" customFormat="1" x14ac:dyDescent="0.25">
      <c r="A11164">
        <v>43711185179</v>
      </c>
      <c r="B11164">
        <v>437</v>
      </c>
      <c r="C11164">
        <v>11185179</v>
      </c>
      <c r="D11164" s="9">
        <v>43711185179</v>
      </c>
      <c r="E11164" t="s">
        <v>4909</v>
      </c>
      <c r="F11164" t="s">
        <v>4943</v>
      </c>
      <c r="G11164" s="7">
        <v>0</v>
      </c>
      <c r="H11164" s="8">
        <v>70217</v>
      </c>
      <c r="I11164" s="8" t="s">
        <v>2822</v>
      </c>
      <c r="J11164">
        <v>33262321248</v>
      </c>
      <c r="K11164" s="10">
        <v>42943</v>
      </c>
      <c r="L11164" s="5">
        <v>42909</v>
      </c>
      <c r="M11164" s="4">
        <v>42384</v>
      </c>
      <c r="N11164" s="4">
        <v>43480</v>
      </c>
      <c r="O11164">
        <v>33244321822</v>
      </c>
      <c r="P11164" t="s">
        <v>60</v>
      </c>
      <c r="Q11164" t="s">
        <v>4494</v>
      </c>
      <c r="R11164" t="s">
        <v>4882</v>
      </c>
      <c r="S11164" t="s">
        <v>4558</v>
      </c>
      <c r="U11164">
        <v>20</v>
      </c>
      <c r="W11164">
        <v>20020</v>
      </c>
      <c r="X11164">
        <v>0</v>
      </c>
      <c r="AA11164">
        <v>10005</v>
      </c>
      <c r="AC11164" t="s">
        <v>295</v>
      </c>
    </row>
    <row r="11165" spans="1:29" customFormat="1" x14ac:dyDescent="0.25">
      <c r="A11165">
        <v>43711185179</v>
      </c>
      <c r="B11165">
        <v>437</v>
      </c>
      <c r="C11165">
        <v>11185179</v>
      </c>
      <c r="D11165" s="9">
        <v>43711185179</v>
      </c>
      <c r="E11165" t="s">
        <v>4909</v>
      </c>
      <c r="F11165" t="s">
        <v>4943</v>
      </c>
      <c r="G11165" s="7">
        <v>0</v>
      </c>
      <c r="H11165" s="8">
        <v>70217</v>
      </c>
      <c r="I11165" s="8" t="s">
        <v>2822</v>
      </c>
      <c r="J11165">
        <v>33262321248</v>
      </c>
      <c r="K11165" s="10">
        <v>42943</v>
      </c>
      <c r="L11165" s="5">
        <v>42909</v>
      </c>
      <c r="M11165" s="4">
        <v>42384</v>
      </c>
      <c r="N11165" s="4">
        <v>43480</v>
      </c>
      <c r="O11165">
        <v>33244321822</v>
      </c>
      <c r="P11165" t="s">
        <v>60</v>
      </c>
      <c r="Q11165" t="s">
        <v>4494</v>
      </c>
      <c r="R11165" t="s">
        <v>4882</v>
      </c>
      <c r="S11165" t="s">
        <v>4558</v>
      </c>
      <c r="U11165">
        <v>20</v>
      </c>
      <c r="W11165">
        <v>20020</v>
      </c>
      <c r="X11165">
        <v>0</v>
      </c>
      <c r="AA11165">
        <v>10005</v>
      </c>
      <c r="AC11165" t="s">
        <v>295</v>
      </c>
    </row>
    <row r="11166" spans="1:29" customFormat="1" x14ac:dyDescent="0.25">
      <c r="A11166">
        <v>43711203183</v>
      </c>
      <c r="B11166">
        <v>437</v>
      </c>
      <c r="C11166">
        <v>11203183</v>
      </c>
      <c r="D11166" s="9">
        <v>43711203183</v>
      </c>
      <c r="E11166" t="s">
        <v>4909</v>
      </c>
      <c r="F11166" t="s">
        <v>4943</v>
      </c>
      <c r="G11166" s="7">
        <v>0</v>
      </c>
      <c r="H11166" s="8">
        <v>70217</v>
      </c>
      <c r="I11166" s="8" t="s">
        <v>2822</v>
      </c>
      <c r="J11166">
        <v>65059151080</v>
      </c>
      <c r="K11166" s="10">
        <v>42872</v>
      </c>
      <c r="L11166" s="5">
        <v>42822</v>
      </c>
      <c r="M11166" s="4">
        <v>42390</v>
      </c>
      <c r="N11166" s="4">
        <v>43486</v>
      </c>
      <c r="O11166">
        <v>65044151590</v>
      </c>
      <c r="P11166" t="s">
        <v>3133</v>
      </c>
      <c r="Q11166" t="s">
        <v>1271</v>
      </c>
      <c r="R11166" t="s">
        <v>4883</v>
      </c>
      <c r="S11166" t="s">
        <v>4558</v>
      </c>
      <c r="U11166">
        <v>55</v>
      </c>
      <c r="W11166">
        <v>55018</v>
      </c>
      <c r="X11166">
        <v>0</v>
      </c>
      <c r="AA11166">
        <v>5500</v>
      </c>
      <c r="AC11166" t="s">
        <v>295</v>
      </c>
    </row>
    <row r="11167" spans="1:29" customFormat="1" x14ac:dyDescent="0.25">
      <c r="A11167">
        <v>43711203183</v>
      </c>
      <c r="B11167">
        <v>437</v>
      </c>
      <c r="C11167">
        <v>11203183</v>
      </c>
      <c r="D11167" s="9">
        <v>43711203183</v>
      </c>
      <c r="E11167" t="s">
        <v>4909</v>
      </c>
      <c r="F11167" t="s">
        <v>4943</v>
      </c>
      <c r="G11167" s="7">
        <v>0</v>
      </c>
      <c r="H11167" s="8">
        <v>70217</v>
      </c>
      <c r="I11167" s="8" t="s">
        <v>2822</v>
      </c>
      <c r="J11167">
        <v>65059151080</v>
      </c>
      <c r="K11167" s="10">
        <v>42872</v>
      </c>
      <c r="L11167" s="5">
        <v>42822</v>
      </c>
      <c r="M11167" s="4">
        <v>42390</v>
      </c>
      <c r="N11167" s="4">
        <v>43486</v>
      </c>
      <c r="O11167">
        <v>65044151590</v>
      </c>
      <c r="P11167" t="s">
        <v>3133</v>
      </c>
      <c r="Q11167" t="s">
        <v>1271</v>
      </c>
      <c r="R11167" t="s">
        <v>4883</v>
      </c>
      <c r="S11167" t="s">
        <v>4558</v>
      </c>
      <c r="U11167">
        <v>55</v>
      </c>
      <c r="W11167">
        <v>55018</v>
      </c>
      <c r="X11167">
        <v>0</v>
      </c>
      <c r="AA11167">
        <v>5500</v>
      </c>
      <c r="AC11167" t="s">
        <v>295</v>
      </c>
    </row>
    <row r="11168" spans="1:29" customFormat="1" x14ac:dyDescent="0.25">
      <c r="A11168">
        <v>43711203183</v>
      </c>
      <c r="B11168">
        <v>437</v>
      </c>
      <c r="C11168">
        <v>11203183</v>
      </c>
      <c r="D11168" s="9">
        <v>43711203183</v>
      </c>
      <c r="E11168" t="s">
        <v>4909</v>
      </c>
      <c r="F11168" t="s">
        <v>4943</v>
      </c>
      <c r="G11168" s="7">
        <v>0</v>
      </c>
      <c r="H11168" s="8">
        <v>70217</v>
      </c>
      <c r="I11168" s="8" t="s">
        <v>2822</v>
      </c>
      <c r="J11168">
        <v>65059151080</v>
      </c>
      <c r="K11168" s="10">
        <v>42872</v>
      </c>
      <c r="L11168" s="5">
        <v>42822</v>
      </c>
      <c r="M11168" s="4">
        <v>42390</v>
      </c>
      <c r="N11168" s="4">
        <v>43486</v>
      </c>
      <c r="O11168">
        <v>65035151882</v>
      </c>
      <c r="P11168" t="s">
        <v>301</v>
      </c>
      <c r="Q11168" t="s">
        <v>1271</v>
      </c>
      <c r="R11168" t="s">
        <v>4882</v>
      </c>
      <c r="S11168" t="s">
        <v>4558</v>
      </c>
      <c r="U11168">
        <v>55</v>
      </c>
      <c r="W11168">
        <v>55018</v>
      </c>
      <c r="X11168">
        <v>0</v>
      </c>
      <c r="AA11168">
        <v>5500</v>
      </c>
      <c r="AC11168" t="s">
        <v>295</v>
      </c>
    </row>
    <row r="11169" spans="1:29" customFormat="1" x14ac:dyDescent="0.25">
      <c r="A11169">
        <v>43711203183</v>
      </c>
      <c r="B11169">
        <v>437</v>
      </c>
      <c r="C11169">
        <v>11203183</v>
      </c>
      <c r="D11169" s="9">
        <v>43711203183</v>
      </c>
      <c r="E11169" t="s">
        <v>4909</v>
      </c>
      <c r="F11169" t="s">
        <v>4943</v>
      </c>
      <c r="G11169" s="7">
        <v>0</v>
      </c>
      <c r="H11169" s="8">
        <v>70217</v>
      </c>
      <c r="I11169" s="8" t="s">
        <v>2822</v>
      </c>
      <c r="J11169">
        <v>65059151080</v>
      </c>
      <c r="K11169" s="10">
        <v>42872</v>
      </c>
      <c r="L11169" s="5">
        <v>42822</v>
      </c>
      <c r="M11169" s="4">
        <v>42390</v>
      </c>
      <c r="N11169" s="4">
        <v>43486</v>
      </c>
      <c r="O11169">
        <v>65035151882</v>
      </c>
      <c r="P11169" t="s">
        <v>301</v>
      </c>
      <c r="Q11169" t="s">
        <v>1271</v>
      </c>
      <c r="R11169" t="s">
        <v>4882</v>
      </c>
      <c r="S11169" t="s">
        <v>4558</v>
      </c>
      <c r="U11169">
        <v>55</v>
      </c>
      <c r="W11169">
        <v>55018</v>
      </c>
      <c r="X11169">
        <v>0</v>
      </c>
      <c r="AA11169">
        <v>5500</v>
      </c>
      <c r="AC11169" t="s">
        <v>295</v>
      </c>
    </row>
    <row r="11170" spans="1:29" customFormat="1" x14ac:dyDescent="0.25">
      <c r="A11170">
        <v>43711203183</v>
      </c>
      <c r="B11170">
        <v>437</v>
      </c>
      <c r="C11170">
        <v>11203183</v>
      </c>
      <c r="D11170" s="9">
        <v>43711203183</v>
      </c>
      <c r="E11170" t="s">
        <v>4909</v>
      </c>
      <c r="F11170" t="s">
        <v>4943</v>
      </c>
      <c r="G11170" s="7">
        <v>0</v>
      </c>
      <c r="H11170" s="8">
        <v>70217</v>
      </c>
      <c r="I11170" s="8" t="s">
        <v>2822</v>
      </c>
      <c r="J11170">
        <v>65059151080</v>
      </c>
      <c r="K11170" s="10">
        <v>42872</v>
      </c>
      <c r="L11170" s="5">
        <v>42822</v>
      </c>
      <c r="M11170" s="4">
        <v>42390</v>
      </c>
      <c r="N11170" s="4">
        <v>43486</v>
      </c>
      <c r="O11170">
        <v>65032151946</v>
      </c>
      <c r="P11170" t="s">
        <v>3134</v>
      </c>
      <c r="Q11170" t="s">
        <v>1271</v>
      </c>
      <c r="R11170" t="s">
        <v>4882</v>
      </c>
      <c r="S11170" t="s">
        <v>4558</v>
      </c>
      <c r="U11170">
        <v>55</v>
      </c>
      <c r="W11170">
        <v>55018</v>
      </c>
      <c r="X11170">
        <v>0</v>
      </c>
      <c r="AA11170">
        <v>5500</v>
      </c>
      <c r="AC11170" t="s">
        <v>295</v>
      </c>
    </row>
    <row r="11171" spans="1:29" customFormat="1" x14ac:dyDescent="0.25">
      <c r="A11171">
        <v>43711203183</v>
      </c>
      <c r="B11171">
        <v>437</v>
      </c>
      <c r="C11171">
        <v>11203183</v>
      </c>
      <c r="D11171" s="9">
        <v>43711203183</v>
      </c>
      <c r="E11171" t="s">
        <v>4909</v>
      </c>
      <c r="F11171" t="s">
        <v>4943</v>
      </c>
      <c r="G11171" s="7">
        <v>0</v>
      </c>
      <c r="H11171" s="8">
        <v>70217</v>
      </c>
      <c r="I11171" s="8" t="s">
        <v>2822</v>
      </c>
      <c r="J11171">
        <v>65059151080</v>
      </c>
      <c r="K11171" s="10">
        <v>42872</v>
      </c>
      <c r="L11171" s="5">
        <v>42822</v>
      </c>
      <c r="M11171" s="4">
        <v>42390</v>
      </c>
      <c r="N11171" s="4">
        <v>43486</v>
      </c>
      <c r="O11171">
        <v>65032151946</v>
      </c>
      <c r="P11171" t="s">
        <v>3134</v>
      </c>
      <c r="Q11171" t="s">
        <v>1271</v>
      </c>
      <c r="R11171" t="s">
        <v>4882</v>
      </c>
      <c r="S11171" t="s">
        <v>4558</v>
      </c>
      <c r="U11171">
        <v>55</v>
      </c>
      <c r="W11171">
        <v>55018</v>
      </c>
      <c r="X11171">
        <v>0</v>
      </c>
      <c r="AA11171">
        <v>5500</v>
      </c>
      <c r="AC11171" t="s">
        <v>295</v>
      </c>
    </row>
    <row r="11172" spans="1:29" customFormat="1" x14ac:dyDescent="0.25">
      <c r="A11172">
        <v>43711203183</v>
      </c>
      <c r="B11172">
        <v>437</v>
      </c>
      <c r="C11172">
        <v>11203183</v>
      </c>
      <c r="D11172" s="9">
        <v>43711203183</v>
      </c>
      <c r="E11172" t="s">
        <v>4909</v>
      </c>
      <c r="F11172" t="s">
        <v>4943</v>
      </c>
      <c r="G11172" s="7">
        <v>0</v>
      </c>
      <c r="H11172" s="8">
        <v>70217</v>
      </c>
      <c r="I11172" s="8" t="s">
        <v>2822</v>
      </c>
      <c r="J11172">
        <v>65059151080</v>
      </c>
      <c r="K11172" s="10">
        <v>42872</v>
      </c>
      <c r="L11172" s="5">
        <v>42822</v>
      </c>
      <c r="M11172" s="4">
        <v>42390</v>
      </c>
      <c r="N11172" s="4">
        <v>43486</v>
      </c>
      <c r="O11172">
        <v>65029152000</v>
      </c>
      <c r="P11172" t="s">
        <v>3113</v>
      </c>
      <c r="Q11172" t="s">
        <v>33</v>
      </c>
      <c r="R11172" t="s">
        <v>4881</v>
      </c>
      <c r="S11172" t="s">
        <v>4558</v>
      </c>
      <c r="U11172">
        <v>55</v>
      </c>
      <c r="W11172">
        <v>55016</v>
      </c>
      <c r="X11172">
        <v>0</v>
      </c>
      <c r="AA11172">
        <v>5500</v>
      </c>
      <c r="AC11172" t="s">
        <v>295</v>
      </c>
    </row>
    <row r="11173" spans="1:29" customFormat="1" x14ac:dyDescent="0.25">
      <c r="A11173">
        <v>43711203183</v>
      </c>
      <c r="B11173">
        <v>437</v>
      </c>
      <c r="C11173">
        <v>11203183</v>
      </c>
      <c r="D11173" s="9">
        <v>43711203183</v>
      </c>
      <c r="E11173" t="s">
        <v>4909</v>
      </c>
      <c r="F11173" t="s">
        <v>4943</v>
      </c>
      <c r="G11173" s="7">
        <v>0</v>
      </c>
      <c r="H11173" s="8">
        <v>70217</v>
      </c>
      <c r="I11173" s="8" t="s">
        <v>2822</v>
      </c>
      <c r="J11173">
        <v>65059151080</v>
      </c>
      <c r="K11173" s="10">
        <v>42872</v>
      </c>
      <c r="L11173" s="5">
        <v>42822</v>
      </c>
      <c r="M11173" s="4">
        <v>42390</v>
      </c>
      <c r="N11173" s="4">
        <v>43486</v>
      </c>
      <c r="O11173">
        <v>65029152000</v>
      </c>
      <c r="P11173" t="s">
        <v>3113</v>
      </c>
      <c r="Q11173" t="s">
        <v>33</v>
      </c>
      <c r="R11173" t="s">
        <v>4881</v>
      </c>
      <c r="S11173" t="s">
        <v>4558</v>
      </c>
      <c r="U11173">
        <v>55</v>
      </c>
      <c r="W11173">
        <v>55016</v>
      </c>
      <c r="X11173">
        <v>0</v>
      </c>
      <c r="AA11173">
        <v>5500</v>
      </c>
      <c r="AC11173" t="s">
        <v>295</v>
      </c>
    </row>
    <row r="11174" spans="1:29" customFormat="1" x14ac:dyDescent="0.25">
      <c r="A11174">
        <v>43711210993</v>
      </c>
      <c r="B11174">
        <v>437</v>
      </c>
      <c r="C11174">
        <v>11210993</v>
      </c>
      <c r="D11174" s="9">
        <v>43711210993</v>
      </c>
      <c r="E11174" t="s">
        <v>4909</v>
      </c>
      <c r="F11174" t="s">
        <v>4943</v>
      </c>
      <c r="G11174" s="7">
        <v>0</v>
      </c>
      <c r="H11174" s="8">
        <v>28000</v>
      </c>
      <c r="I11174" s="8" t="s">
        <v>2830</v>
      </c>
      <c r="J11174">
        <v>50977736778</v>
      </c>
      <c r="K11174" s="10" t="e">
        <v>#NUM!</v>
      </c>
      <c r="L11174" s="5">
        <v>42821</v>
      </c>
      <c r="M11174" s="4">
        <v>42394</v>
      </c>
      <c r="N11174" s="4">
        <v>43490</v>
      </c>
      <c r="O11174">
        <v>50947737798</v>
      </c>
      <c r="P11174" t="s">
        <v>3317</v>
      </c>
      <c r="Q11174" t="s">
        <v>4245</v>
      </c>
      <c r="R11174" t="s">
        <v>4883</v>
      </c>
      <c r="S11174" t="s">
        <v>4558</v>
      </c>
      <c r="U11174">
        <v>34</v>
      </c>
      <c r="W11174">
        <v>34017</v>
      </c>
      <c r="X11174">
        <v>0</v>
      </c>
      <c r="AA11174">
        <v>3000</v>
      </c>
      <c r="AC11174" t="s">
        <v>295</v>
      </c>
    </row>
    <row r="11175" spans="1:29" customFormat="1" x14ac:dyDescent="0.25">
      <c r="A11175">
        <v>43711210993</v>
      </c>
      <c r="B11175">
        <v>437</v>
      </c>
      <c r="C11175">
        <v>11210993</v>
      </c>
      <c r="D11175" s="9">
        <v>43711210993</v>
      </c>
      <c r="E11175" t="s">
        <v>4909</v>
      </c>
      <c r="F11175" t="s">
        <v>4943</v>
      </c>
      <c r="G11175" s="7">
        <v>0</v>
      </c>
      <c r="H11175" s="8">
        <v>28000</v>
      </c>
      <c r="I11175" s="8" t="s">
        <v>2830</v>
      </c>
      <c r="J11175">
        <v>50977736778</v>
      </c>
      <c r="K11175" s="10" t="e">
        <v>#NUM!</v>
      </c>
      <c r="L11175" s="5">
        <v>42821</v>
      </c>
      <c r="M11175" s="4">
        <v>42394</v>
      </c>
      <c r="N11175" s="4">
        <v>43490</v>
      </c>
      <c r="O11175">
        <v>50947737798</v>
      </c>
      <c r="P11175" t="s">
        <v>3317</v>
      </c>
      <c r="Q11175" t="s">
        <v>4245</v>
      </c>
      <c r="R11175" t="s">
        <v>4883</v>
      </c>
      <c r="S11175" t="s">
        <v>4558</v>
      </c>
      <c r="U11175">
        <v>34</v>
      </c>
      <c r="W11175">
        <v>34017</v>
      </c>
      <c r="X11175">
        <v>0</v>
      </c>
      <c r="AA11175">
        <v>3000</v>
      </c>
      <c r="AC11175" t="s">
        <v>295</v>
      </c>
    </row>
    <row r="11176" spans="1:29" customFormat="1" x14ac:dyDescent="0.25">
      <c r="A11176">
        <v>43711210993</v>
      </c>
      <c r="B11176">
        <v>437</v>
      </c>
      <c r="C11176">
        <v>11210993</v>
      </c>
      <c r="D11176" s="9">
        <v>43711210993</v>
      </c>
      <c r="E11176" t="s">
        <v>4909</v>
      </c>
      <c r="F11176" t="s">
        <v>4943</v>
      </c>
      <c r="G11176" s="7">
        <v>0</v>
      </c>
      <c r="H11176" s="8">
        <v>28000</v>
      </c>
      <c r="I11176" s="8" t="s">
        <v>2830</v>
      </c>
      <c r="J11176">
        <v>50977736778</v>
      </c>
      <c r="K11176" s="10" t="e">
        <v>#NUM!</v>
      </c>
      <c r="L11176" s="5">
        <v>42821</v>
      </c>
      <c r="M11176" s="4">
        <v>42394</v>
      </c>
      <c r="N11176" s="4">
        <v>43490</v>
      </c>
      <c r="O11176">
        <v>50737744760</v>
      </c>
      <c r="P11176" t="s">
        <v>3130</v>
      </c>
      <c r="Q11176" t="s">
        <v>4245</v>
      </c>
      <c r="R11176" t="s">
        <v>4882</v>
      </c>
      <c r="S11176" t="s">
        <v>4558</v>
      </c>
      <c r="U11176">
        <v>34</v>
      </c>
      <c r="W11176">
        <v>34017</v>
      </c>
      <c r="X11176">
        <v>0</v>
      </c>
      <c r="AA11176">
        <v>3000</v>
      </c>
      <c r="AC11176" t="s">
        <v>295</v>
      </c>
    </row>
    <row r="11177" spans="1:29" customFormat="1" x14ac:dyDescent="0.25">
      <c r="A11177">
        <v>43711210993</v>
      </c>
      <c r="B11177">
        <v>437</v>
      </c>
      <c r="C11177">
        <v>11210993</v>
      </c>
      <c r="D11177" s="9">
        <v>43711210993</v>
      </c>
      <c r="E11177" t="s">
        <v>4909</v>
      </c>
      <c r="F11177" t="s">
        <v>4943</v>
      </c>
      <c r="G11177" s="7">
        <v>0</v>
      </c>
      <c r="H11177" s="8">
        <v>28000</v>
      </c>
      <c r="I11177" s="8" t="s">
        <v>2830</v>
      </c>
      <c r="J11177">
        <v>50977736778</v>
      </c>
      <c r="K11177" s="10" t="e">
        <v>#NUM!</v>
      </c>
      <c r="L11177" s="5">
        <v>42821</v>
      </c>
      <c r="M11177" s="4">
        <v>42394</v>
      </c>
      <c r="N11177" s="4">
        <v>43490</v>
      </c>
      <c r="O11177">
        <v>50737744760</v>
      </c>
      <c r="P11177" t="s">
        <v>3130</v>
      </c>
      <c r="Q11177" t="s">
        <v>4245</v>
      </c>
      <c r="R11177" t="s">
        <v>4882</v>
      </c>
      <c r="S11177" t="s">
        <v>4558</v>
      </c>
      <c r="U11177">
        <v>34</v>
      </c>
      <c r="W11177">
        <v>34017</v>
      </c>
      <c r="X11177">
        <v>0</v>
      </c>
      <c r="AA11177">
        <v>3000</v>
      </c>
      <c r="AC11177" t="s">
        <v>295</v>
      </c>
    </row>
    <row r="11178" spans="1:29" customFormat="1" x14ac:dyDescent="0.25">
      <c r="A11178">
        <v>43711210993</v>
      </c>
      <c r="B11178">
        <v>437</v>
      </c>
      <c r="C11178">
        <v>11210993</v>
      </c>
      <c r="D11178" s="9">
        <v>43711210993</v>
      </c>
      <c r="E11178" t="s">
        <v>4909</v>
      </c>
      <c r="F11178" t="s">
        <v>4943</v>
      </c>
      <c r="G11178" s="7">
        <v>0</v>
      </c>
      <c r="H11178" s="8">
        <v>28000</v>
      </c>
      <c r="I11178" s="8" t="s">
        <v>2830</v>
      </c>
      <c r="J11178">
        <v>50977736778</v>
      </c>
      <c r="K11178" s="10" t="e">
        <v>#NUM!</v>
      </c>
      <c r="L11178" s="5">
        <v>42821</v>
      </c>
      <c r="M11178" s="4">
        <v>42394</v>
      </c>
      <c r="N11178" s="4">
        <v>43490</v>
      </c>
      <c r="O11178">
        <v>50734744824</v>
      </c>
      <c r="P11178" t="s">
        <v>3317</v>
      </c>
      <c r="Q11178" t="s">
        <v>4245</v>
      </c>
      <c r="R11178" t="s">
        <v>4881</v>
      </c>
      <c r="S11178" t="s">
        <v>4558</v>
      </c>
      <c r="U11178">
        <v>34</v>
      </c>
      <c r="W11178">
        <v>34017</v>
      </c>
      <c r="X11178">
        <v>0</v>
      </c>
      <c r="AA11178">
        <v>3000</v>
      </c>
      <c r="AC11178" t="s">
        <v>295</v>
      </c>
    </row>
    <row r="11179" spans="1:29" customFormat="1" x14ac:dyDescent="0.25">
      <c r="A11179">
        <v>43711210993</v>
      </c>
      <c r="B11179">
        <v>437</v>
      </c>
      <c r="C11179">
        <v>11210993</v>
      </c>
      <c r="D11179" s="9">
        <v>43711210993</v>
      </c>
      <c r="E11179" t="s">
        <v>4909</v>
      </c>
      <c r="F11179" t="s">
        <v>4943</v>
      </c>
      <c r="G11179" s="7">
        <v>0</v>
      </c>
      <c r="H11179" s="8">
        <v>28000</v>
      </c>
      <c r="I11179" s="8" t="s">
        <v>2830</v>
      </c>
      <c r="J11179">
        <v>50977736778</v>
      </c>
      <c r="K11179" s="10" t="e">
        <v>#NUM!</v>
      </c>
      <c r="L11179" s="5">
        <v>42821</v>
      </c>
      <c r="M11179" s="4">
        <v>42394</v>
      </c>
      <c r="N11179" s="4">
        <v>43490</v>
      </c>
      <c r="O11179">
        <v>50734744824</v>
      </c>
      <c r="P11179" t="s">
        <v>3317</v>
      </c>
      <c r="Q11179" t="s">
        <v>4245</v>
      </c>
      <c r="R11179" t="s">
        <v>4881</v>
      </c>
      <c r="S11179" t="s">
        <v>4558</v>
      </c>
      <c r="U11179">
        <v>34</v>
      </c>
      <c r="W11179">
        <v>34017</v>
      </c>
      <c r="X11179">
        <v>0</v>
      </c>
      <c r="AA11179">
        <v>3000</v>
      </c>
      <c r="AC11179" t="s">
        <v>295</v>
      </c>
    </row>
    <row r="11180" spans="1:29" customFormat="1" x14ac:dyDescent="0.25">
      <c r="A11180">
        <v>43711210993</v>
      </c>
      <c r="B11180">
        <v>437</v>
      </c>
      <c r="C11180">
        <v>11210993</v>
      </c>
      <c r="D11180" s="9">
        <v>43711210993</v>
      </c>
      <c r="E11180" t="s">
        <v>4909</v>
      </c>
      <c r="F11180" t="s">
        <v>4943</v>
      </c>
      <c r="G11180" s="7">
        <v>0</v>
      </c>
      <c r="H11180" s="8">
        <v>28000</v>
      </c>
      <c r="I11180" s="8" t="s">
        <v>2830</v>
      </c>
      <c r="J11180">
        <v>50977736778</v>
      </c>
      <c r="K11180" s="10" t="e">
        <v>#NUM!</v>
      </c>
      <c r="L11180" s="5">
        <v>42821</v>
      </c>
      <c r="M11180" s="4">
        <v>42394</v>
      </c>
      <c r="N11180" s="4">
        <v>43490</v>
      </c>
      <c r="O11180">
        <v>50731744988</v>
      </c>
      <c r="P11180" t="s">
        <v>3319</v>
      </c>
      <c r="Q11180" t="s">
        <v>4245</v>
      </c>
      <c r="R11180" t="s">
        <v>4882</v>
      </c>
      <c r="S11180" t="s">
        <v>4558</v>
      </c>
      <c r="U11180">
        <v>1</v>
      </c>
      <c r="W11180">
        <v>1014</v>
      </c>
      <c r="X11180">
        <v>0</v>
      </c>
      <c r="AA11180">
        <v>3000</v>
      </c>
      <c r="AC11180" t="s">
        <v>295</v>
      </c>
    </row>
    <row r="11181" spans="1:29" customFormat="1" x14ac:dyDescent="0.25">
      <c r="A11181">
        <v>43711210993</v>
      </c>
      <c r="B11181">
        <v>437</v>
      </c>
      <c r="C11181">
        <v>11210993</v>
      </c>
      <c r="D11181" s="9">
        <v>43711210993</v>
      </c>
      <c r="E11181" t="s">
        <v>4909</v>
      </c>
      <c r="F11181" t="s">
        <v>4943</v>
      </c>
      <c r="G11181" s="7">
        <v>0</v>
      </c>
      <c r="H11181" s="8">
        <v>28000</v>
      </c>
      <c r="I11181" s="8" t="s">
        <v>2830</v>
      </c>
      <c r="J11181">
        <v>50977736778</v>
      </c>
      <c r="K11181" s="10" t="e">
        <v>#NUM!</v>
      </c>
      <c r="L11181" s="5">
        <v>42821</v>
      </c>
      <c r="M11181" s="4">
        <v>42394</v>
      </c>
      <c r="N11181" s="4">
        <v>43490</v>
      </c>
      <c r="O11181">
        <v>50731744988</v>
      </c>
      <c r="P11181" t="s">
        <v>3319</v>
      </c>
      <c r="Q11181" t="s">
        <v>4245</v>
      </c>
      <c r="R11181" t="s">
        <v>4882</v>
      </c>
      <c r="S11181" t="s">
        <v>4558</v>
      </c>
      <c r="U11181">
        <v>1</v>
      </c>
      <c r="W11181">
        <v>1014</v>
      </c>
      <c r="X11181">
        <v>0</v>
      </c>
      <c r="AA11181">
        <v>3000</v>
      </c>
      <c r="AC11181" t="s">
        <v>295</v>
      </c>
    </row>
    <row r="11182" spans="1:29" customFormat="1" x14ac:dyDescent="0.25">
      <c r="A11182">
        <v>43711210993</v>
      </c>
      <c r="B11182">
        <v>437</v>
      </c>
      <c r="C11182">
        <v>11210993</v>
      </c>
      <c r="D11182" s="9">
        <v>43711210993</v>
      </c>
      <c r="E11182" t="s">
        <v>4909</v>
      </c>
      <c r="F11182" t="s">
        <v>4943</v>
      </c>
      <c r="G11182" s="7">
        <v>0</v>
      </c>
      <c r="H11182" s="8">
        <v>28000</v>
      </c>
      <c r="I11182" s="8" t="s">
        <v>2830</v>
      </c>
      <c r="J11182">
        <v>50977736778</v>
      </c>
      <c r="K11182" s="10" t="e">
        <v>#NUM!</v>
      </c>
      <c r="L11182" s="5">
        <v>42821</v>
      </c>
      <c r="M11182" s="4">
        <v>42394</v>
      </c>
      <c r="N11182" s="4">
        <v>43490</v>
      </c>
      <c r="O11182">
        <v>50728745042</v>
      </c>
      <c r="P11182" t="s">
        <v>141</v>
      </c>
      <c r="Q11182" t="s">
        <v>524</v>
      </c>
      <c r="R11182" t="s">
        <v>4881</v>
      </c>
      <c r="S11182" t="s">
        <v>4558</v>
      </c>
      <c r="U11182">
        <v>34</v>
      </c>
      <c r="W11182">
        <v>34017</v>
      </c>
      <c r="X11182">
        <v>0</v>
      </c>
      <c r="AA11182">
        <v>3000</v>
      </c>
      <c r="AC11182" t="s">
        <v>295</v>
      </c>
    </row>
    <row r="11183" spans="1:29" customFormat="1" x14ac:dyDescent="0.25">
      <c r="A11183">
        <v>43711210993</v>
      </c>
      <c r="B11183">
        <v>437</v>
      </c>
      <c r="C11183">
        <v>11210993</v>
      </c>
      <c r="D11183" s="9">
        <v>43711210993</v>
      </c>
      <c r="E11183" t="s">
        <v>4909</v>
      </c>
      <c r="F11183" t="s">
        <v>4943</v>
      </c>
      <c r="G11183" s="7">
        <v>0</v>
      </c>
      <c r="H11183" s="8">
        <v>28000</v>
      </c>
      <c r="I11183" s="8" t="s">
        <v>2830</v>
      </c>
      <c r="J11183">
        <v>50977736778</v>
      </c>
      <c r="K11183" s="10" t="e">
        <v>#NUM!</v>
      </c>
      <c r="L11183" s="5">
        <v>42821</v>
      </c>
      <c r="M11183" s="4">
        <v>42394</v>
      </c>
      <c r="N11183" s="4">
        <v>43490</v>
      </c>
      <c r="O11183">
        <v>50728745042</v>
      </c>
      <c r="P11183" t="s">
        <v>141</v>
      </c>
      <c r="Q11183" t="s">
        <v>524</v>
      </c>
      <c r="R11183" t="s">
        <v>4881</v>
      </c>
      <c r="S11183" t="s">
        <v>4558</v>
      </c>
      <c r="U11183">
        <v>34</v>
      </c>
      <c r="W11183">
        <v>34017</v>
      </c>
      <c r="X11183">
        <v>0</v>
      </c>
      <c r="AA11183">
        <v>3000</v>
      </c>
      <c r="AC11183" t="s">
        <v>295</v>
      </c>
    </row>
    <row r="11184" spans="1:29" customFormat="1" x14ac:dyDescent="0.25">
      <c r="A11184">
        <v>43711210993</v>
      </c>
      <c r="B11184">
        <v>437</v>
      </c>
      <c r="C11184">
        <v>11210993</v>
      </c>
      <c r="D11184" s="9">
        <v>43711210993</v>
      </c>
      <c r="E11184" t="s">
        <v>4909</v>
      </c>
      <c r="F11184" t="s">
        <v>4943</v>
      </c>
      <c r="G11184" s="7">
        <v>0</v>
      </c>
      <c r="H11184" s="8">
        <v>28000</v>
      </c>
      <c r="I11184" s="8" t="s">
        <v>2830</v>
      </c>
      <c r="J11184">
        <v>50977736778</v>
      </c>
      <c r="K11184" s="10" t="e">
        <v>#NUM!</v>
      </c>
      <c r="L11184" s="5">
        <v>42821</v>
      </c>
      <c r="M11184" s="4">
        <v>42394</v>
      </c>
      <c r="N11184" s="4">
        <v>43490</v>
      </c>
      <c r="O11184">
        <v>50725745106</v>
      </c>
      <c r="P11184" t="s">
        <v>523</v>
      </c>
      <c r="Q11184" t="s">
        <v>4245</v>
      </c>
      <c r="R11184" t="s">
        <v>4881</v>
      </c>
      <c r="S11184" t="s">
        <v>4558</v>
      </c>
      <c r="U11184">
        <v>34</v>
      </c>
      <c r="W11184">
        <v>34017</v>
      </c>
      <c r="X11184">
        <v>0</v>
      </c>
      <c r="AA11184">
        <v>3000</v>
      </c>
      <c r="AC11184" t="s">
        <v>295</v>
      </c>
    </row>
    <row r="11185" spans="1:29" customFormat="1" x14ac:dyDescent="0.25">
      <c r="A11185">
        <v>43711210993</v>
      </c>
      <c r="B11185">
        <v>437</v>
      </c>
      <c r="C11185">
        <v>11210993</v>
      </c>
      <c r="D11185" s="9">
        <v>43711210993</v>
      </c>
      <c r="E11185" t="s">
        <v>4909</v>
      </c>
      <c r="F11185" t="s">
        <v>4943</v>
      </c>
      <c r="G11185" s="7">
        <v>0</v>
      </c>
      <c r="H11185" s="8">
        <v>28000</v>
      </c>
      <c r="I11185" s="8" t="s">
        <v>2830</v>
      </c>
      <c r="J11185">
        <v>50977736778</v>
      </c>
      <c r="K11185" s="10" t="e">
        <v>#NUM!</v>
      </c>
      <c r="L11185" s="5">
        <v>42821</v>
      </c>
      <c r="M11185" s="4">
        <v>42394</v>
      </c>
      <c r="N11185" s="4">
        <v>43490</v>
      </c>
      <c r="O11185">
        <v>50725745106</v>
      </c>
      <c r="P11185" t="s">
        <v>523</v>
      </c>
      <c r="Q11185" t="s">
        <v>4245</v>
      </c>
      <c r="R11185" t="s">
        <v>4881</v>
      </c>
      <c r="S11185" t="s">
        <v>4558</v>
      </c>
      <c r="U11185">
        <v>34</v>
      </c>
      <c r="W11185">
        <v>34017</v>
      </c>
      <c r="X11185">
        <v>0</v>
      </c>
      <c r="AA11185">
        <v>3000</v>
      </c>
      <c r="AC11185" t="s">
        <v>295</v>
      </c>
    </row>
    <row r="11186" spans="1:29" customFormat="1" x14ac:dyDescent="0.25">
      <c r="A11186">
        <v>43711210993</v>
      </c>
      <c r="B11186">
        <v>437</v>
      </c>
      <c r="C11186">
        <v>11210993</v>
      </c>
      <c r="D11186" s="9">
        <v>43711210993</v>
      </c>
      <c r="E11186" t="s">
        <v>4909</v>
      </c>
      <c r="F11186" t="s">
        <v>4943</v>
      </c>
      <c r="G11186" s="7">
        <v>0</v>
      </c>
      <c r="H11186" s="8">
        <v>28000</v>
      </c>
      <c r="I11186" s="8" t="s">
        <v>2830</v>
      </c>
      <c r="J11186">
        <v>50977736778</v>
      </c>
      <c r="K11186" s="10" t="e">
        <v>#NUM!</v>
      </c>
      <c r="L11186" s="5">
        <v>42821</v>
      </c>
      <c r="M11186" s="4">
        <v>42394</v>
      </c>
      <c r="N11186" s="4">
        <v>43490</v>
      </c>
      <c r="O11186">
        <v>50722745260</v>
      </c>
      <c r="P11186" t="s">
        <v>207</v>
      </c>
      <c r="Q11186" t="s">
        <v>4245</v>
      </c>
      <c r="R11186" t="s">
        <v>4882</v>
      </c>
      <c r="S11186" t="s">
        <v>4558</v>
      </c>
      <c r="U11186">
        <v>34</v>
      </c>
      <c r="W11186">
        <v>34017</v>
      </c>
      <c r="X11186">
        <v>0</v>
      </c>
      <c r="AA11186">
        <v>3000</v>
      </c>
      <c r="AC11186" t="s">
        <v>295</v>
      </c>
    </row>
    <row r="11187" spans="1:29" customFormat="1" x14ac:dyDescent="0.25">
      <c r="A11187">
        <v>43711210993</v>
      </c>
      <c r="B11187">
        <v>437</v>
      </c>
      <c r="C11187">
        <v>11210993</v>
      </c>
      <c r="D11187" s="9">
        <v>43711210993</v>
      </c>
      <c r="E11187" t="s">
        <v>4909</v>
      </c>
      <c r="F11187" t="s">
        <v>4943</v>
      </c>
      <c r="G11187" s="7">
        <v>0</v>
      </c>
      <c r="H11187" s="8">
        <v>28000</v>
      </c>
      <c r="I11187" s="8" t="s">
        <v>2830</v>
      </c>
      <c r="J11187">
        <v>50977736778</v>
      </c>
      <c r="K11187" s="10" t="e">
        <v>#NUM!</v>
      </c>
      <c r="L11187" s="5">
        <v>42821</v>
      </c>
      <c r="M11187" s="4">
        <v>42394</v>
      </c>
      <c r="N11187" s="4">
        <v>43490</v>
      </c>
      <c r="O11187">
        <v>50722745260</v>
      </c>
      <c r="P11187" t="s">
        <v>207</v>
      </c>
      <c r="Q11187" t="s">
        <v>4245</v>
      </c>
      <c r="R11187" t="s">
        <v>4882</v>
      </c>
      <c r="S11187" t="s">
        <v>4558</v>
      </c>
      <c r="U11187">
        <v>34</v>
      </c>
      <c r="W11187">
        <v>34017</v>
      </c>
      <c r="X11187">
        <v>0</v>
      </c>
      <c r="AA11187">
        <v>3000</v>
      </c>
      <c r="AC11187" t="s">
        <v>295</v>
      </c>
    </row>
    <row r="11188" spans="1:29" customFormat="1" x14ac:dyDescent="0.25">
      <c r="A11188">
        <v>43711210993</v>
      </c>
      <c r="B11188">
        <v>437</v>
      </c>
      <c r="C11188">
        <v>11210993</v>
      </c>
      <c r="D11188" s="9">
        <v>43711210993</v>
      </c>
      <c r="E11188" t="s">
        <v>4909</v>
      </c>
      <c r="F11188" t="s">
        <v>4943</v>
      </c>
      <c r="G11188" s="7">
        <v>0</v>
      </c>
      <c r="H11188" s="8">
        <v>28000</v>
      </c>
      <c r="I11188" s="8" t="s">
        <v>2830</v>
      </c>
      <c r="J11188">
        <v>50977736778</v>
      </c>
      <c r="K11188" s="10" t="e">
        <v>#NUM!</v>
      </c>
      <c r="L11188" s="5">
        <v>42821</v>
      </c>
      <c r="M11188" s="4">
        <v>42394</v>
      </c>
      <c r="N11188" s="4">
        <v>43490</v>
      </c>
      <c r="O11188">
        <v>23357657840</v>
      </c>
      <c r="P11188" t="s">
        <v>38</v>
      </c>
      <c r="Q11188" t="s">
        <v>4245</v>
      </c>
      <c r="R11188" t="s">
        <v>4881</v>
      </c>
      <c r="S11188" t="s">
        <v>4558</v>
      </c>
      <c r="U11188">
        <v>34</v>
      </c>
      <c r="W11188">
        <v>34017</v>
      </c>
      <c r="X11188">
        <v>0</v>
      </c>
      <c r="AA11188">
        <v>3000</v>
      </c>
      <c r="AC11188" t="s">
        <v>295</v>
      </c>
    </row>
    <row r="11189" spans="1:29" customFormat="1" x14ac:dyDescent="0.25">
      <c r="A11189">
        <v>43711210993</v>
      </c>
      <c r="B11189">
        <v>437</v>
      </c>
      <c r="C11189">
        <v>11210993</v>
      </c>
      <c r="D11189" s="9">
        <v>43711210993</v>
      </c>
      <c r="E11189" t="s">
        <v>4909</v>
      </c>
      <c r="F11189" t="s">
        <v>4943</v>
      </c>
      <c r="G11189" s="7">
        <v>0</v>
      </c>
      <c r="H11189" s="8">
        <v>28000</v>
      </c>
      <c r="I11189" s="8" t="s">
        <v>2830</v>
      </c>
      <c r="J11189">
        <v>50977736778</v>
      </c>
      <c r="K11189" s="10" t="e">
        <v>#NUM!</v>
      </c>
      <c r="L11189" s="5">
        <v>42821</v>
      </c>
      <c r="M11189" s="4">
        <v>42394</v>
      </c>
      <c r="N11189" s="4">
        <v>43490</v>
      </c>
      <c r="O11189">
        <v>23357657840</v>
      </c>
      <c r="P11189" t="s">
        <v>38</v>
      </c>
      <c r="Q11189" t="s">
        <v>4245</v>
      </c>
      <c r="R11189" t="s">
        <v>4881</v>
      </c>
      <c r="S11189" t="s">
        <v>4558</v>
      </c>
      <c r="U11189">
        <v>34</v>
      </c>
      <c r="W11189">
        <v>34017</v>
      </c>
      <c r="X11189">
        <v>0</v>
      </c>
      <c r="AA11189">
        <v>3000</v>
      </c>
      <c r="AC11189" t="s">
        <v>295</v>
      </c>
    </row>
    <row r="11190" spans="1:29" customFormat="1" x14ac:dyDescent="0.25">
      <c r="A11190">
        <v>43711214544</v>
      </c>
      <c r="B11190">
        <v>437</v>
      </c>
      <c r="C11190">
        <v>11214544</v>
      </c>
      <c r="D11190" s="9">
        <v>43711214544</v>
      </c>
      <c r="E11190" t="s">
        <v>4909</v>
      </c>
      <c r="F11190" t="s">
        <v>4943</v>
      </c>
      <c r="G11190" s="7">
        <v>0</v>
      </c>
      <c r="H11190" s="8">
        <v>28000</v>
      </c>
      <c r="I11190" s="8" t="s">
        <v>2830</v>
      </c>
      <c r="J11190">
        <v>26042144250</v>
      </c>
      <c r="K11190" s="10" t="e">
        <v>#NUM!</v>
      </c>
      <c r="L11190" s="5">
        <v>42898</v>
      </c>
      <c r="M11190" s="4">
        <v>42395</v>
      </c>
      <c r="N11190" s="4">
        <v>43491</v>
      </c>
      <c r="O11190">
        <v>40189672490</v>
      </c>
      <c r="P11190" t="s">
        <v>3152</v>
      </c>
      <c r="Q11190" t="s">
        <v>4395</v>
      </c>
      <c r="R11190" t="s">
        <v>4881</v>
      </c>
      <c r="S11190" t="s">
        <v>4558</v>
      </c>
      <c r="U11190">
        <v>38</v>
      </c>
      <c r="W11190">
        <v>38009</v>
      </c>
      <c r="X11190">
        <v>0</v>
      </c>
      <c r="AA11190">
        <v>8000</v>
      </c>
      <c r="AC11190" t="s">
        <v>295</v>
      </c>
    </row>
    <row r="11191" spans="1:29" customFormat="1" x14ac:dyDescent="0.25">
      <c r="A11191">
        <v>43711214544</v>
      </c>
      <c r="B11191">
        <v>437</v>
      </c>
      <c r="C11191">
        <v>11214544</v>
      </c>
      <c r="D11191" s="9">
        <v>43711214544</v>
      </c>
      <c r="E11191" t="s">
        <v>4909</v>
      </c>
      <c r="F11191" t="s">
        <v>4943</v>
      </c>
      <c r="G11191" s="7">
        <v>0</v>
      </c>
      <c r="H11191" s="8">
        <v>28000</v>
      </c>
      <c r="I11191" s="8" t="s">
        <v>2830</v>
      </c>
      <c r="J11191">
        <v>26042144250</v>
      </c>
      <c r="K11191" s="10" t="e">
        <v>#NUM!</v>
      </c>
      <c r="L11191" s="5">
        <v>42898</v>
      </c>
      <c r="M11191" s="4">
        <v>42395</v>
      </c>
      <c r="N11191" s="4">
        <v>43491</v>
      </c>
      <c r="O11191">
        <v>40189672490</v>
      </c>
      <c r="P11191" t="s">
        <v>3152</v>
      </c>
      <c r="Q11191" t="s">
        <v>4395</v>
      </c>
      <c r="R11191" t="s">
        <v>4881</v>
      </c>
      <c r="S11191" t="s">
        <v>4558</v>
      </c>
      <c r="U11191">
        <v>38</v>
      </c>
      <c r="W11191">
        <v>38009</v>
      </c>
      <c r="X11191">
        <v>0</v>
      </c>
      <c r="AA11191">
        <v>8000</v>
      </c>
      <c r="AC11191" t="s">
        <v>295</v>
      </c>
    </row>
    <row r="11192" spans="1:29" customFormat="1" x14ac:dyDescent="0.25">
      <c r="A11192">
        <v>43711214544</v>
      </c>
      <c r="B11192">
        <v>437</v>
      </c>
      <c r="C11192">
        <v>11214544</v>
      </c>
      <c r="D11192" s="9">
        <v>43711214544</v>
      </c>
      <c r="E11192" t="s">
        <v>4909</v>
      </c>
      <c r="F11192" t="s">
        <v>4943</v>
      </c>
      <c r="G11192" s="7">
        <v>0</v>
      </c>
      <c r="H11192" s="8">
        <v>28000</v>
      </c>
      <c r="I11192" s="8" t="s">
        <v>2830</v>
      </c>
      <c r="J11192">
        <v>26042144250</v>
      </c>
      <c r="K11192" s="10" t="e">
        <v>#NUM!</v>
      </c>
      <c r="L11192" s="5">
        <v>42898</v>
      </c>
      <c r="M11192" s="4">
        <v>42395</v>
      </c>
      <c r="N11192" s="4">
        <v>43491</v>
      </c>
      <c r="O11192">
        <v>25958147034</v>
      </c>
      <c r="P11192" t="s">
        <v>3075</v>
      </c>
      <c r="Q11192" t="s">
        <v>4605</v>
      </c>
      <c r="R11192" t="s">
        <v>4883</v>
      </c>
      <c r="S11192" t="s">
        <v>4558</v>
      </c>
      <c r="U11192">
        <v>38</v>
      </c>
      <c r="W11192">
        <v>38008</v>
      </c>
      <c r="X11192">
        <v>0</v>
      </c>
      <c r="AA11192">
        <v>8000</v>
      </c>
      <c r="AC11192" t="s">
        <v>295</v>
      </c>
    </row>
    <row r="11193" spans="1:29" customFormat="1" x14ac:dyDescent="0.25">
      <c r="A11193">
        <v>43711214544</v>
      </c>
      <c r="B11193">
        <v>437</v>
      </c>
      <c r="C11193">
        <v>11214544</v>
      </c>
      <c r="D11193" s="9">
        <v>43711214544</v>
      </c>
      <c r="E11193" t="s">
        <v>4909</v>
      </c>
      <c r="F11193" t="s">
        <v>4943</v>
      </c>
      <c r="G11193" s="7">
        <v>0</v>
      </c>
      <c r="H11193" s="8">
        <v>28000</v>
      </c>
      <c r="I11193" s="8" t="s">
        <v>2830</v>
      </c>
      <c r="J11193">
        <v>26042144250</v>
      </c>
      <c r="K11193" s="10" t="e">
        <v>#NUM!</v>
      </c>
      <c r="L11193" s="5">
        <v>42898</v>
      </c>
      <c r="M11193" s="4">
        <v>42395</v>
      </c>
      <c r="N11193" s="4">
        <v>43491</v>
      </c>
      <c r="O11193">
        <v>25958147034</v>
      </c>
      <c r="P11193" t="s">
        <v>3075</v>
      </c>
      <c r="Q11193" t="s">
        <v>4605</v>
      </c>
      <c r="R11193" t="s">
        <v>4883</v>
      </c>
      <c r="S11193" t="s">
        <v>4558</v>
      </c>
      <c r="U11193">
        <v>38</v>
      </c>
      <c r="W11193">
        <v>38008</v>
      </c>
      <c r="X11193">
        <v>0</v>
      </c>
      <c r="AA11193">
        <v>8000</v>
      </c>
      <c r="AC11193" t="s">
        <v>295</v>
      </c>
    </row>
    <row r="11194" spans="1:29" customFormat="1" x14ac:dyDescent="0.25">
      <c r="A11194">
        <v>43711214544</v>
      </c>
      <c r="B11194">
        <v>437</v>
      </c>
      <c r="C11194">
        <v>11214544</v>
      </c>
      <c r="D11194" s="9">
        <v>43711214544</v>
      </c>
      <c r="E11194" t="s">
        <v>4909</v>
      </c>
      <c r="F11194" t="s">
        <v>4943</v>
      </c>
      <c r="G11194" s="7">
        <v>0</v>
      </c>
      <c r="H11194" s="8">
        <v>28000</v>
      </c>
      <c r="I11194" s="8" t="s">
        <v>2830</v>
      </c>
      <c r="J11194">
        <v>26042144250</v>
      </c>
      <c r="K11194" s="10" t="e">
        <v>#NUM!</v>
      </c>
      <c r="L11194" s="5">
        <v>42898</v>
      </c>
      <c r="M11194" s="4">
        <v>42395</v>
      </c>
      <c r="N11194" s="4">
        <v>43491</v>
      </c>
      <c r="O11194">
        <v>25925148118</v>
      </c>
      <c r="P11194" t="s">
        <v>164</v>
      </c>
      <c r="Q11194" t="s">
        <v>624</v>
      </c>
      <c r="R11194" t="s">
        <v>4881</v>
      </c>
      <c r="S11194" t="s">
        <v>4558</v>
      </c>
      <c r="U11194">
        <v>34</v>
      </c>
      <c r="W11194">
        <v>34024</v>
      </c>
      <c r="X11194">
        <v>0</v>
      </c>
      <c r="AA11194">
        <v>8000</v>
      </c>
      <c r="AC11194" t="s">
        <v>295</v>
      </c>
    </row>
    <row r="11195" spans="1:29" customFormat="1" x14ac:dyDescent="0.25">
      <c r="A11195">
        <v>43711214544</v>
      </c>
      <c r="B11195">
        <v>437</v>
      </c>
      <c r="C11195">
        <v>11214544</v>
      </c>
      <c r="D11195" s="9">
        <v>43711214544</v>
      </c>
      <c r="E11195" t="s">
        <v>4909</v>
      </c>
      <c r="F11195" t="s">
        <v>4943</v>
      </c>
      <c r="G11195" s="7">
        <v>0</v>
      </c>
      <c r="H11195" s="8">
        <v>28000</v>
      </c>
      <c r="I11195" s="8" t="s">
        <v>2830</v>
      </c>
      <c r="J11195">
        <v>26042144250</v>
      </c>
      <c r="K11195" s="10" t="e">
        <v>#NUM!</v>
      </c>
      <c r="L11195" s="5">
        <v>42898</v>
      </c>
      <c r="M11195" s="4">
        <v>42395</v>
      </c>
      <c r="N11195" s="4">
        <v>43491</v>
      </c>
      <c r="O11195">
        <v>25925148118</v>
      </c>
      <c r="P11195" t="s">
        <v>164</v>
      </c>
      <c r="Q11195" t="s">
        <v>624</v>
      </c>
      <c r="R11195" t="s">
        <v>4881</v>
      </c>
      <c r="S11195" t="s">
        <v>4558</v>
      </c>
      <c r="U11195">
        <v>34</v>
      </c>
      <c r="W11195">
        <v>34024</v>
      </c>
      <c r="X11195">
        <v>0</v>
      </c>
      <c r="AA11195">
        <v>8000</v>
      </c>
      <c r="AC11195" t="s">
        <v>295</v>
      </c>
    </row>
    <row r="11196" spans="1:29" customFormat="1" x14ac:dyDescent="0.25">
      <c r="A11196">
        <v>43711214544</v>
      </c>
      <c r="B11196">
        <v>437</v>
      </c>
      <c r="C11196">
        <v>11214544</v>
      </c>
      <c r="D11196" s="9">
        <v>43711214544</v>
      </c>
      <c r="E11196" t="s">
        <v>4909</v>
      </c>
      <c r="F11196" t="s">
        <v>4943</v>
      </c>
      <c r="G11196" s="7">
        <v>0</v>
      </c>
      <c r="H11196" s="8">
        <v>28000</v>
      </c>
      <c r="I11196" s="8" t="s">
        <v>2830</v>
      </c>
      <c r="J11196">
        <v>26042144250</v>
      </c>
      <c r="K11196" s="10" t="e">
        <v>#NUM!</v>
      </c>
      <c r="L11196" s="5">
        <v>42898</v>
      </c>
      <c r="M11196" s="4">
        <v>42395</v>
      </c>
      <c r="N11196" s="4">
        <v>43491</v>
      </c>
      <c r="O11196">
        <v>25922148272</v>
      </c>
      <c r="P11196" t="s">
        <v>38</v>
      </c>
      <c r="Q11196" t="s">
        <v>4606</v>
      </c>
      <c r="R11196" t="s">
        <v>4881</v>
      </c>
      <c r="S11196" t="s">
        <v>4558</v>
      </c>
      <c r="U11196">
        <v>13</v>
      </c>
      <c r="W11196">
        <v>13007</v>
      </c>
      <c r="X11196">
        <v>0</v>
      </c>
      <c r="AA11196">
        <v>8000</v>
      </c>
      <c r="AC11196" t="s">
        <v>295</v>
      </c>
    </row>
    <row r="11197" spans="1:29" customFormat="1" x14ac:dyDescent="0.25">
      <c r="A11197">
        <v>43711214544</v>
      </c>
      <c r="B11197">
        <v>437</v>
      </c>
      <c r="C11197">
        <v>11214544</v>
      </c>
      <c r="D11197" s="9">
        <v>43711214544</v>
      </c>
      <c r="E11197" t="s">
        <v>4909</v>
      </c>
      <c r="F11197" t="s">
        <v>4943</v>
      </c>
      <c r="G11197" s="7">
        <v>0</v>
      </c>
      <c r="H11197" s="8">
        <v>28000</v>
      </c>
      <c r="I11197" s="8" t="s">
        <v>2830</v>
      </c>
      <c r="J11197">
        <v>26042144250</v>
      </c>
      <c r="K11197" s="10" t="e">
        <v>#NUM!</v>
      </c>
      <c r="L11197" s="5">
        <v>42898</v>
      </c>
      <c r="M11197" s="4">
        <v>42395</v>
      </c>
      <c r="N11197" s="4">
        <v>43491</v>
      </c>
      <c r="O11197">
        <v>25922148272</v>
      </c>
      <c r="P11197" t="s">
        <v>38</v>
      </c>
      <c r="Q11197" t="s">
        <v>4606</v>
      </c>
      <c r="R11197" t="s">
        <v>4881</v>
      </c>
      <c r="S11197" t="s">
        <v>4558</v>
      </c>
      <c r="U11197">
        <v>13</v>
      </c>
      <c r="W11197">
        <v>13007</v>
      </c>
      <c r="X11197">
        <v>0</v>
      </c>
      <c r="AA11197">
        <v>8000</v>
      </c>
      <c r="AC11197" t="s">
        <v>295</v>
      </c>
    </row>
    <row r="11198" spans="1:29" customFormat="1" x14ac:dyDescent="0.25">
      <c r="A11198">
        <v>43711214544</v>
      </c>
      <c r="B11198">
        <v>437</v>
      </c>
      <c r="C11198">
        <v>11214544</v>
      </c>
      <c r="D11198" s="9">
        <v>43711214544</v>
      </c>
      <c r="E11198" t="s">
        <v>4909</v>
      </c>
      <c r="F11198" t="s">
        <v>4943</v>
      </c>
      <c r="G11198" s="7">
        <v>0</v>
      </c>
      <c r="H11198" s="8">
        <v>28000</v>
      </c>
      <c r="I11198" s="8" t="s">
        <v>2830</v>
      </c>
      <c r="J11198">
        <v>26042144250</v>
      </c>
      <c r="K11198" s="10" t="e">
        <v>#NUM!</v>
      </c>
      <c r="L11198" s="5">
        <v>42898</v>
      </c>
      <c r="M11198" s="4">
        <v>42395</v>
      </c>
      <c r="N11198" s="4">
        <v>43491</v>
      </c>
      <c r="O11198">
        <v>25919148346</v>
      </c>
      <c r="P11198" t="s">
        <v>3301</v>
      </c>
      <c r="Q11198" t="s">
        <v>4605</v>
      </c>
      <c r="R11198" t="s">
        <v>4882</v>
      </c>
      <c r="S11198" t="s">
        <v>4558</v>
      </c>
      <c r="U11198">
        <v>38</v>
      </c>
      <c r="W11198">
        <v>38008</v>
      </c>
      <c r="X11198">
        <v>0</v>
      </c>
      <c r="AA11198">
        <v>8000</v>
      </c>
      <c r="AC11198" t="s">
        <v>295</v>
      </c>
    </row>
    <row r="11199" spans="1:29" customFormat="1" x14ac:dyDescent="0.25">
      <c r="A11199">
        <v>43711214544</v>
      </c>
      <c r="B11199">
        <v>437</v>
      </c>
      <c r="C11199">
        <v>11214544</v>
      </c>
      <c r="D11199" s="9">
        <v>43711214544</v>
      </c>
      <c r="E11199" t="s">
        <v>4909</v>
      </c>
      <c r="F11199" t="s">
        <v>4943</v>
      </c>
      <c r="G11199" s="7">
        <v>0</v>
      </c>
      <c r="H11199" s="8">
        <v>28000</v>
      </c>
      <c r="I11199" s="8" t="s">
        <v>2830</v>
      </c>
      <c r="J11199">
        <v>26042144250</v>
      </c>
      <c r="K11199" s="10" t="e">
        <v>#NUM!</v>
      </c>
      <c r="L11199" s="5">
        <v>42898</v>
      </c>
      <c r="M11199" s="4">
        <v>42395</v>
      </c>
      <c r="N11199" s="4">
        <v>43491</v>
      </c>
      <c r="O11199">
        <v>25919148346</v>
      </c>
      <c r="P11199" t="s">
        <v>3301</v>
      </c>
      <c r="Q11199" t="s">
        <v>4605</v>
      </c>
      <c r="R11199" t="s">
        <v>4882</v>
      </c>
      <c r="S11199" t="s">
        <v>4558</v>
      </c>
      <c r="U11199">
        <v>38</v>
      </c>
      <c r="W11199">
        <v>38008</v>
      </c>
      <c r="X11199">
        <v>0</v>
      </c>
      <c r="AA11199">
        <v>8000</v>
      </c>
      <c r="AC11199" t="s">
        <v>295</v>
      </c>
    </row>
    <row r="11200" spans="1:29" customFormat="1" x14ac:dyDescent="0.25">
      <c r="A11200">
        <v>43711214544</v>
      </c>
      <c r="B11200">
        <v>437</v>
      </c>
      <c r="C11200">
        <v>11214544</v>
      </c>
      <c r="D11200" s="9">
        <v>43711214544</v>
      </c>
      <c r="E11200" t="s">
        <v>4909</v>
      </c>
      <c r="F11200" t="s">
        <v>4943</v>
      </c>
      <c r="G11200" s="7">
        <v>0</v>
      </c>
      <c r="H11200" s="8">
        <v>28000</v>
      </c>
      <c r="I11200" s="8" t="s">
        <v>2830</v>
      </c>
      <c r="J11200">
        <v>26042144250</v>
      </c>
      <c r="K11200" s="10" t="e">
        <v>#NUM!</v>
      </c>
      <c r="L11200" s="5">
        <v>42898</v>
      </c>
      <c r="M11200" s="4">
        <v>42395</v>
      </c>
      <c r="N11200" s="4">
        <v>43491</v>
      </c>
      <c r="O11200">
        <v>16238091932</v>
      </c>
      <c r="P11200" t="s">
        <v>664</v>
      </c>
      <c r="Q11200" t="s">
        <v>665</v>
      </c>
      <c r="R11200" t="s">
        <v>4881</v>
      </c>
      <c r="S11200" t="s">
        <v>4558</v>
      </c>
      <c r="U11200">
        <v>27</v>
      </c>
      <c r="W11200">
        <v>27009</v>
      </c>
      <c r="X11200">
        <v>0</v>
      </c>
      <c r="AA11200">
        <v>8000</v>
      </c>
      <c r="AC11200" t="s">
        <v>295</v>
      </c>
    </row>
    <row r="11201" spans="1:29" customFormat="1" x14ac:dyDescent="0.25">
      <c r="A11201">
        <v>43711214544</v>
      </c>
      <c r="B11201">
        <v>437</v>
      </c>
      <c r="C11201">
        <v>11214544</v>
      </c>
      <c r="D11201" s="9">
        <v>43711214544</v>
      </c>
      <c r="E11201" t="s">
        <v>4909</v>
      </c>
      <c r="F11201" t="s">
        <v>4943</v>
      </c>
      <c r="G11201" s="7">
        <v>0</v>
      </c>
      <c r="H11201" s="8">
        <v>28000</v>
      </c>
      <c r="I11201" s="8" t="s">
        <v>2830</v>
      </c>
      <c r="J11201">
        <v>26042144250</v>
      </c>
      <c r="K11201" s="10" t="e">
        <v>#NUM!</v>
      </c>
      <c r="L11201" s="5">
        <v>42898</v>
      </c>
      <c r="M11201" s="4">
        <v>42395</v>
      </c>
      <c r="N11201" s="4">
        <v>43491</v>
      </c>
      <c r="O11201">
        <v>16238091932</v>
      </c>
      <c r="P11201" t="s">
        <v>664</v>
      </c>
      <c r="Q11201" t="s">
        <v>665</v>
      </c>
      <c r="R11201" t="s">
        <v>4881</v>
      </c>
      <c r="S11201" t="s">
        <v>4558</v>
      </c>
      <c r="U11201">
        <v>27</v>
      </c>
      <c r="W11201">
        <v>27009</v>
      </c>
      <c r="X11201">
        <v>0</v>
      </c>
      <c r="AA11201">
        <v>8000</v>
      </c>
      <c r="AC11201" t="s">
        <v>295</v>
      </c>
    </row>
    <row r="11202" spans="1:29" customFormat="1" x14ac:dyDescent="0.25">
      <c r="A11202">
        <v>43711220276</v>
      </c>
      <c r="B11202">
        <v>437</v>
      </c>
      <c r="C11202">
        <v>11220276</v>
      </c>
      <c r="D11202" s="9">
        <v>43711220276</v>
      </c>
      <c r="E11202" t="s">
        <v>4909</v>
      </c>
      <c r="F11202" t="s">
        <v>4943</v>
      </c>
      <c r="G11202" s="7">
        <v>0</v>
      </c>
      <c r="H11202" s="8">
        <v>70217</v>
      </c>
      <c r="I11202" s="8" t="s">
        <v>2822</v>
      </c>
      <c r="J11202">
        <v>25702886592</v>
      </c>
      <c r="K11202" s="10">
        <v>42943</v>
      </c>
      <c r="L11202" s="5">
        <v>42749</v>
      </c>
      <c r="M11202" s="4">
        <v>42397</v>
      </c>
      <c r="N11202" s="4">
        <v>43128</v>
      </c>
      <c r="O11202">
        <v>25699886698</v>
      </c>
      <c r="P11202" t="s">
        <v>3175</v>
      </c>
      <c r="Q11202" t="s">
        <v>3664</v>
      </c>
      <c r="R11202" t="s">
        <v>4883</v>
      </c>
      <c r="S11202" t="s">
        <v>4558</v>
      </c>
      <c r="U11202">
        <v>35</v>
      </c>
      <c r="W11202">
        <v>35003</v>
      </c>
      <c r="X11202">
        <v>0</v>
      </c>
      <c r="AA11202">
        <v>15000</v>
      </c>
      <c r="AC11202" t="s">
        <v>295</v>
      </c>
    </row>
    <row r="11203" spans="1:29" customFormat="1" x14ac:dyDescent="0.25">
      <c r="A11203">
        <v>43711220276</v>
      </c>
      <c r="B11203">
        <v>437</v>
      </c>
      <c r="C11203">
        <v>11220276</v>
      </c>
      <c r="D11203" s="9">
        <v>43711220276</v>
      </c>
      <c r="E11203" t="s">
        <v>4909</v>
      </c>
      <c r="F11203" t="s">
        <v>4943</v>
      </c>
      <c r="G11203" s="7">
        <v>0</v>
      </c>
      <c r="H11203" s="8">
        <v>70217</v>
      </c>
      <c r="I11203" s="8" t="s">
        <v>2822</v>
      </c>
      <c r="J11203">
        <v>25702886592</v>
      </c>
      <c r="K11203" s="10">
        <v>42943</v>
      </c>
      <c r="L11203" s="5">
        <v>42749</v>
      </c>
      <c r="M11203" s="4">
        <v>42397</v>
      </c>
      <c r="N11203" s="4">
        <v>43128</v>
      </c>
      <c r="O11203">
        <v>25696886752</v>
      </c>
      <c r="P11203" t="s">
        <v>3134</v>
      </c>
      <c r="Q11203" t="s">
        <v>3664</v>
      </c>
      <c r="R11203" t="s">
        <v>4882</v>
      </c>
      <c r="S11203" t="s">
        <v>4558</v>
      </c>
      <c r="U11203">
        <v>39</v>
      </c>
      <c r="W11203">
        <v>39005</v>
      </c>
      <c r="X11203">
        <v>0</v>
      </c>
      <c r="AA11203">
        <v>15000</v>
      </c>
      <c r="AC11203" t="s">
        <v>295</v>
      </c>
    </row>
    <row r="11204" spans="1:29" customFormat="1" x14ac:dyDescent="0.25">
      <c r="A11204">
        <v>43711220276</v>
      </c>
      <c r="B11204">
        <v>437</v>
      </c>
      <c r="C11204">
        <v>11220276</v>
      </c>
      <c r="D11204" s="9">
        <v>43711220276</v>
      </c>
      <c r="E11204" t="s">
        <v>4909</v>
      </c>
      <c r="F11204" t="s">
        <v>4943</v>
      </c>
      <c r="G11204" s="7">
        <v>0</v>
      </c>
      <c r="H11204" s="8">
        <v>70217</v>
      </c>
      <c r="I11204" s="8" t="s">
        <v>2822</v>
      </c>
      <c r="J11204">
        <v>25702886592</v>
      </c>
      <c r="K11204" s="10">
        <v>42943</v>
      </c>
      <c r="L11204" s="5">
        <v>42749</v>
      </c>
      <c r="M11204" s="4">
        <v>42397</v>
      </c>
      <c r="N11204" s="4">
        <v>43128</v>
      </c>
      <c r="O11204">
        <v>25693886816</v>
      </c>
      <c r="P11204" t="s">
        <v>20</v>
      </c>
      <c r="Q11204" t="s">
        <v>3664</v>
      </c>
      <c r="R11204" t="s">
        <v>4882</v>
      </c>
      <c r="S11204" t="s">
        <v>4558</v>
      </c>
      <c r="U11204">
        <v>35</v>
      </c>
      <c r="W11204">
        <v>35003</v>
      </c>
      <c r="X11204">
        <v>0</v>
      </c>
      <c r="AA11204">
        <v>15000</v>
      </c>
      <c r="AC11204" t="s">
        <v>295</v>
      </c>
    </row>
    <row r="11205" spans="1:29" customFormat="1" x14ac:dyDescent="0.25">
      <c r="A11205">
        <v>43711220276</v>
      </c>
      <c r="B11205">
        <v>437</v>
      </c>
      <c r="C11205">
        <v>11220276</v>
      </c>
      <c r="D11205" s="9">
        <v>43711220276</v>
      </c>
      <c r="E11205" t="s">
        <v>4909</v>
      </c>
      <c r="F11205" t="s">
        <v>4943</v>
      </c>
      <c r="G11205" s="7">
        <v>0</v>
      </c>
      <c r="H11205" s="8">
        <v>70217</v>
      </c>
      <c r="I11205" s="8" t="s">
        <v>2822</v>
      </c>
      <c r="J11205">
        <v>25702886592</v>
      </c>
      <c r="K11205" s="10">
        <v>42943</v>
      </c>
      <c r="L11205" s="5">
        <v>42749</v>
      </c>
      <c r="M11205" s="4">
        <v>42397</v>
      </c>
      <c r="N11205" s="4">
        <v>43128</v>
      </c>
      <c r="O11205">
        <v>25690886970</v>
      </c>
      <c r="P11205" t="s">
        <v>69</v>
      </c>
      <c r="Q11205" t="s">
        <v>3664</v>
      </c>
      <c r="R11205" t="s">
        <v>4882</v>
      </c>
      <c r="S11205" t="s">
        <v>4558</v>
      </c>
      <c r="U11205">
        <v>35</v>
      </c>
      <c r="W11205">
        <v>35003</v>
      </c>
      <c r="X11205">
        <v>0</v>
      </c>
      <c r="AA11205">
        <v>15000</v>
      </c>
      <c r="AC11205" t="s">
        <v>295</v>
      </c>
    </row>
    <row r="11206" spans="1:29" customFormat="1" x14ac:dyDescent="0.25">
      <c r="A11206">
        <v>43711237237</v>
      </c>
      <c r="B11206">
        <v>437</v>
      </c>
      <c r="C11206">
        <v>11237237</v>
      </c>
      <c r="D11206" s="9">
        <v>43711237237</v>
      </c>
      <c r="E11206" t="s">
        <v>4909</v>
      </c>
      <c r="F11206" t="s">
        <v>4943</v>
      </c>
      <c r="G11206" s="7">
        <v>0</v>
      </c>
      <c r="H11206" s="8">
        <v>70217</v>
      </c>
      <c r="I11206" s="8" t="s">
        <v>2822</v>
      </c>
      <c r="J11206">
        <v>33952839282</v>
      </c>
      <c r="K11206" s="10">
        <v>42940</v>
      </c>
      <c r="L11206" s="5">
        <v>42905</v>
      </c>
      <c r="M11206" s="4">
        <v>42404</v>
      </c>
      <c r="N11206" s="4">
        <v>43500</v>
      </c>
      <c r="O11206">
        <v>33928840052</v>
      </c>
      <c r="P11206" t="s">
        <v>485</v>
      </c>
      <c r="Q11206" t="s">
        <v>252</v>
      </c>
      <c r="R11206" t="s">
        <v>4883</v>
      </c>
      <c r="S11206" t="s">
        <v>4558</v>
      </c>
      <c r="U11206">
        <v>35</v>
      </c>
      <c r="W11206">
        <v>35004</v>
      </c>
      <c r="X11206">
        <v>0</v>
      </c>
      <c r="AA11206">
        <v>5500</v>
      </c>
      <c r="AC11206" t="s">
        <v>295</v>
      </c>
    </row>
    <row r="11207" spans="1:29" customFormat="1" x14ac:dyDescent="0.25">
      <c r="A11207">
        <v>43711237237</v>
      </c>
      <c r="B11207">
        <v>437</v>
      </c>
      <c r="C11207">
        <v>11237237</v>
      </c>
      <c r="D11207" s="9">
        <v>43711237237</v>
      </c>
      <c r="E11207" t="s">
        <v>4909</v>
      </c>
      <c r="F11207" t="s">
        <v>4943</v>
      </c>
      <c r="G11207" s="7">
        <v>0</v>
      </c>
      <c r="H11207" s="8">
        <v>70217</v>
      </c>
      <c r="I11207" s="8" t="s">
        <v>2822</v>
      </c>
      <c r="J11207">
        <v>33952839282</v>
      </c>
      <c r="K11207" s="10">
        <v>42940</v>
      </c>
      <c r="L11207" s="5">
        <v>42905</v>
      </c>
      <c r="M11207" s="4">
        <v>42404</v>
      </c>
      <c r="N11207" s="4">
        <v>43500</v>
      </c>
      <c r="O11207">
        <v>33928840052</v>
      </c>
      <c r="P11207" t="s">
        <v>485</v>
      </c>
      <c r="Q11207" t="s">
        <v>252</v>
      </c>
      <c r="R11207" t="s">
        <v>4883</v>
      </c>
      <c r="S11207" t="s">
        <v>4558</v>
      </c>
      <c r="U11207">
        <v>35</v>
      </c>
      <c r="W11207">
        <v>35004</v>
      </c>
      <c r="X11207">
        <v>0</v>
      </c>
      <c r="AA11207">
        <v>5500</v>
      </c>
      <c r="AC11207" t="s">
        <v>295</v>
      </c>
    </row>
    <row r="11208" spans="1:29" customFormat="1" x14ac:dyDescent="0.25">
      <c r="A11208">
        <v>43711237237</v>
      </c>
      <c r="B11208">
        <v>437</v>
      </c>
      <c r="C11208">
        <v>11237237</v>
      </c>
      <c r="D11208" s="9">
        <v>43711237237</v>
      </c>
      <c r="E11208" t="s">
        <v>4909</v>
      </c>
      <c r="F11208" t="s">
        <v>4943</v>
      </c>
      <c r="G11208" s="7">
        <v>0</v>
      </c>
      <c r="H11208" s="8">
        <v>70217</v>
      </c>
      <c r="I11208" s="8" t="s">
        <v>2822</v>
      </c>
      <c r="J11208">
        <v>33952839282</v>
      </c>
      <c r="K11208" s="10">
        <v>42940</v>
      </c>
      <c r="L11208" s="5">
        <v>42905</v>
      </c>
      <c r="M11208" s="4">
        <v>42404</v>
      </c>
      <c r="N11208" s="4">
        <v>43500</v>
      </c>
      <c r="O11208">
        <v>33904840854</v>
      </c>
      <c r="P11208" t="s">
        <v>484</v>
      </c>
      <c r="Q11208" t="s">
        <v>252</v>
      </c>
      <c r="R11208" t="s">
        <v>4882</v>
      </c>
      <c r="S11208" t="s">
        <v>4558</v>
      </c>
      <c r="U11208">
        <v>6</v>
      </c>
      <c r="W11208">
        <v>6018</v>
      </c>
      <c r="X11208">
        <v>0</v>
      </c>
      <c r="AA11208">
        <v>5500</v>
      </c>
      <c r="AC11208" t="s">
        <v>295</v>
      </c>
    </row>
    <row r="11209" spans="1:29" customFormat="1" x14ac:dyDescent="0.25">
      <c r="A11209">
        <v>43711237237</v>
      </c>
      <c r="B11209">
        <v>437</v>
      </c>
      <c r="C11209">
        <v>11237237</v>
      </c>
      <c r="D11209" s="9">
        <v>43711237237</v>
      </c>
      <c r="E11209" t="s">
        <v>4909</v>
      </c>
      <c r="F11209" t="s">
        <v>4943</v>
      </c>
      <c r="G11209" s="7">
        <v>0</v>
      </c>
      <c r="H11209" s="8">
        <v>70217</v>
      </c>
      <c r="I11209" s="8" t="s">
        <v>2822</v>
      </c>
      <c r="J11209">
        <v>33952839282</v>
      </c>
      <c r="K11209" s="10">
        <v>42940</v>
      </c>
      <c r="L11209" s="5">
        <v>42905</v>
      </c>
      <c r="M11209" s="4">
        <v>42404</v>
      </c>
      <c r="N11209" s="4">
        <v>43500</v>
      </c>
      <c r="O11209">
        <v>33904840854</v>
      </c>
      <c r="P11209" t="s">
        <v>484</v>
      </c>
      <c r="Q11209" t="s">
        <v>252</v>
      </c>
      <c r="R11209" t="s">
        <v>4882</v>
      </c>
      <c r="S11209" t="s">
        <v>4558</v>
      </c>
      <c r="U11209">
        <v>6</v>
      </c>
      <c r="W11209">
        <v>6018</v>
      </c>
      <c r="X11209">
        <v>0</v>
      </c>
      <c r="AA11209">
        <v>5500</v>
      </c>
      <c r="AC11209" t="s">
        <v>295</v>
      </c>
    </row>
    <row r="11210" spans="1:29" customFormat="1" x14ac:dyDescent="0.25">
      <c r="A11210">
        <v>43711237237</v>
      </c>
      <c r="B11210">
        <v>437</v>
      </c>
      <c r="C11210">
        <v>11237237</v>
      </c>
      <c r="D11210" s="9">
        <v>43711237237</v>
      </c>
      <c r="E11210" t="s">
        <v>4909</v>
      </c>
      <c r="F11210" t="s">
        <v>4943</v>
      </c>
      <c r="G11210" s="7">
        <v>0</v>
      </c>
      <c r="H11210" s="8">
        <v>70217</v>
      </c>
      <c r="I11210" s="8" t="s">
        <v>2822</v>
      </c>
      <c r="J11210">
        <v>33952839282</v>
      </c>
      <c r="K11210" s="10">
        <v>42940</v>
      </c>
      <c r="L11210" s="5">
        <v>42905</v>
      </c>
      <c r="M11210" s="4">
        <v>42404</v>
      </c>
      <c r="N11210" s="4">
        <v>43500</v>
      </c>
      <c r="O11210">
        <v>30808944084</v>
      </c>
      <c r="P11210" t="s">
        <v>3342</v>
      </c>
      <c r="Q11210" t="s">
        <v>4115</v>
      </c>
      <c r="R11210" t="s">
        <v>4881</v>
      </c>
      <c r="S11210" t="s">
        <v>4558</v>
      </c>
      <c r="U11210">
        <v>6</v>
      </c>
      <c r="W11210">
        <v>6008</v>
      </c>
      <c r="X11210">
        <v>0</v>
      </c>
      <c r="AA11210">
        <v>5500</v>
      </c>
      <c r="AC11210" t="s">
        <v>295</v>
      </c>
    </row>
    <row r="11211" spans="1:29" customFormat="1" x14ac:dyDescent="0.25">
      <c r="A11211">
        <v>43711237237</v>
      </c>
      <c r="B11211">
        <v>437</v>
      </c>
      <c r="C11211">
        <v>11237237</v>
      </c>
      <c r="D11211" s="9">
        <v>43711237237</v>
      </c>
      <c r="E11211" t="s">
        <v>4909</v>
      </c>
      <c r="F11211" t="s">
        <v>4943</v>
      </c>
      <c r="G11211" s="7">
        <v>0</v>
      </c>
      <c r="H11211" s="8">
        <v>70217</v>
      </c>
      <c r="I11211" s="8" t="s">
        <v>2822</v>
      </c>
      <c r="J11211">
        <v>33952839282</v>
      </c>
      <c r="K11211" s="10">
        <v>42940</v>
      </c>
      <c r="L11211" s="5">
        <v>42905</v>
      </c>
      <c r="M11211" s="4">
        <v>42404</v>
      </c>
      <c r="N11211" s="4">
        <v>43500</v>
      </c>
      <c r="O11211">
        <v>30808944084</v>
      </c>
      <c r="P11211" t="s">
        <v>3342</v>
      </c>
      <c r="Q11211" t="s">
        <v>4115</v>
      </c>
      <c r="R11211" t="s">
        <v>4881</v>
      </c>
      <c r="S11211" t="s">
        <v>4558</v>
      </c>
      <c r="U11211">
        <v>6</v>
      </c>
      <c r="W11211">
        <v>6008</v>
      </c>
      <c r="X11211">
        <v>0</v>
      </c>
      <c r="AA11211">
        <v>5500</v>
      </c>
      <c r="AC11211" t="s">
        <v>295</v>
      </c>
    </row>
    <row r="11212" spans="1:29" customFormat="1" x14ac:dyDescent="0.25">
      <c r="A11212">
        <v>43711238949</v>
      </c>
      <c r="B11212">
        <v>437</v>
      </c>
      <c r="C11212">
        <v>11238949</v>
      </c>
      <c r="D11212" s="9">
        <v>43711238949</v>
      </c>
      <c r="E11212" t="s">
        <v>4909</v>
      </c>
      <c r="F11212" t="s">
        <v>4943</v>
      </c>
      <c r="G11212" s="7">
        <v>0</v>
      </c>
      <c r="H11212" s="8">
        <v>60217</v>
      </c>
      <c r="I11212" s="8" t="s">
        <v>4954</v>
      </c>
      <c r="J11212">
        <v>20807410192</v>
      </c>
      <c r="K11212" s="10">
        <v>42808</v>
      </c>
      <c r="L11212" s="5">
        <v>42879</v>
      </c>
      <c r="M11212" s="4">
        <v>42404</v>
      </c>
      <c r="N11212" s="4">
        <v>43135</v>
      </c>
      <c r="O11212">
        <v>20756411882</v>
      </c>
      <c r="P11212" t="s">
        <v>582</v>
      </c>
      <c r="Q11212" t="s">
        <v>583</v>
      </c>
      <c r="R11212" t="s">
        <v>4883</v>
      </c>
      <c r="S11212" t="s">
        <v>4558</v>
      </c>
      <c r="U11212">
        <v>43</v>
      </c>
      <c r="W11212">
        <v>43001</v>
      </c>
      <c r="X11212">
        <v>0</v>
      </c>
      <c r="Y11212">
        <v>20</v>
      </c>
      <c r="Z11212" t="s">
        <v>584</v>
      </c>
      <c r="AA11212">
        <v>5000</v>
      </c>
      <c r="AB11212">
        <v>2</v>
      </c>
      <c r="AC11212" t="s">
        <v>295</v>
      </c>
    </row>
    <row r="11213" spans="1:29" customFormat="1" x14ac:dyDescent="0.25">
      <c r="A11213">
        <v>43711238949</v>
      </c>
      <c r="B11213">
        <v>437</v>
      </c>
      <c r="C11213">
        <v>11238949</v>
      </c>
      <c r="D11213" s="9">
        <v>43711238949</v>
      </c>
      <c r="E11213" t="s">
        <v>4909</v>
      </c>
      <c r="F11213" t="s">
        <v>4943</v>
      </c>
      <c r="G11213" s="7">
        <v>0</v>
      </c>
      <c r="H11213" s="8">
        <v>60217</v>
      </c>
      <c r="I11213" s="8" t="s">
        <v>4954</v>
      </c>
      <c r="J11213">
        <v>20807410192</v>
      </c>
      <c r="K11213" s="10">
        <v>42808</v>
      </c>
      <c r="L11213" s="5">
        <v>42879</v>
      </c>
      <c r="M11213" s="4">
        <v>42404</v>
      </c>
      <c r="N11213" s="4">
        <v>43135</v>
      </c>
      <c r="O11213">
        <v>20753411946</v>
      </c>
      <c r="P11213" t="s">
        <v>63</v>
      </c>
      <c r="Q11213" t="s">
        <v>583</v>
      </c>
      <c r="R11213" t="s">
        <v>4882</v>
      </c>
      <c r="S11213" t="s">
        <v>4558</v>
      </c>
      <c r="U11213">
        <v>43</v>
      </c>
      <c r="W11213">
        <v>43001</v>
      </c>
      <c r="X11213">
        <v>0</v>
      </c>
      <c r="Y11213">
        <v>20</v>
      </c>
      <c r="Z11213" t="s">
        <v>584</v>
      </c>
      <c r="AA11213">
        <v>5000</v>
      </c>
      <c r="AB11213">
        <v>2</v>
      </c>
      <c r="AC11213" t="s">
        <v>295</v>
      </c>
    </row>
    <row r="11214" spans="1:29" customFormat="1" x14ac:dyDescent="0.25">
      <c r="A11214">
        <v>43711238949</v>
      </c>
      <c r="B11214">
        <v>437</v>
      </c>
      <c r="C11214">
        <v>11238949</v>
      </c>
      <c r="D11214" s="9">
        <v>43711238949</v>
      </c>
      <c r="E11214" t="s">
        <v>4909</v>
      </c>
      <c r="F11214" t="s">
        <v>4943</v>
      </c>
      <c r="G11214" s="7">
        <v>0</v>
      </c>
      <c r="H11214" s="8">
        <v>60217</v>
      </c>
      <c r="I11214" s="8" t="s">
        <v>4954</v>
      </c>
      <c r="J11214">
        <v>20807410192</v>
      </c>
      <c r="K11214" s="10">
        <v>42808</v>
      </c>
      <c r="L11214" s="5">
        <v>42879</v>
      </c>
      <c r="M11214" s="4">
        <v>42404</v>
      </c>
      <c r="N11214" s="4">
        <v>43135</v>
      </c>
      <c r="O11214">
        <v>20747412164</v>
      </c>
      <c r="P11214" t="s">
        <v>38</v>
      </c>
      <c r="Q11214" t="s">
        <v>4282</v>
      </c>
      <c r="R11214" t="s">
        <v>4881</v>
      </c>
      <c r="S11214" t="s">
        <v>4558</v>
      </c>
      <c r="U11214">
        <v>6</v>
      </c>
      <c r="W11214">
        <v>6011</v>
      </c>
      <c r="X11214">
        <v>0</v>
      </c>
      <c r="Y11214">
        <v>20</v>
      </c>
      <c r="Z11214" t="s">
        <v>584</v>
      </c>
      <c r="AA11214">
        <v>5000</v>
      </c>
      <c r="AB11214">
        <v>2</v>
      </c>
      <c r="AC11214" t="s">
        <v>295</v>
      </c>
    </row>
    <row r="11215" spans="1:29" customFormat="1" x14ac:dyDescent="0.25">
      <c r="A11215">
        <v>43711238949</v>
      </c>
      <c r="B11215">
        <v>437</v>
      </c>
      <c r="C11215">
        <v>11238949</v>
      </c>
      <c r="D11215" s="9">
        <v>43711238949</v>
      </c>
      <c r="E11215" t="s">
        <v>4909</v>
      </c>
      <c r="F11215" t="s">
        <v>4943</v>
      </c>
      <c r="G11215" s="7">
        <v>0</v>
      </c>
      <c r="H11215" s="8">
        <v>60217</v>
      </c>
      <c r="I11215" s="8" t="s">
        <v>4954</v>
      </c>
      <c r="J11215">
        <v>20807410192</v>
      </c>
      <c r="K11215" s="10">
        <v>42808</v>
      </c>
      <c r="L11215" s="5">
        <v>42879</v>
      </c>
      <c r="M11215" s="4">
        <v>42404</v>
      </c>
      <c r="N11215" s="4">
        <v>43135</v>
      </c>
      <c r="O11215">
        <v>20738412456</v>
      </c>
      <c r="P11215" t="s">
        <v>28</v>
      </c>
      <c r="Q11215" t="s">
        <v>583</v>
      </c>
      <c r="R11215" t="s">
        <v>4882</v>
      </c>
      <c r="S11215" t="s">
        <v>4884</v>
      </c>
      <c r="T11215">
        <v>32181</v>
      </c>
      <c r="X11215">
        <v>0</v>
      </c>
      <c r="Y11215">
        <v>20</v>
      </c>
      <c r="Z11215" t="s">
        <v>584</v>
      </c>
      <c r="AA11215">
        <v>5000</v>
      </c>
      <c r="AB11215">
        <v>2</v>
      </c>
      <c r="AC11215" t="s">
        <v>295</v>
      </c>
    </row>
    <row r="11216" spans="1:29" customFormat="1" x14ac:dyDescent="0.25">
      <c r="A11216">
        <v>43711238949</v>
      </c>
      <c r="B11216">
        <v>437</v>
      </c>
      <c r="C11216">
        <v>11238949</v>
      </c>
      <c r="D11216" s="9">
        <v>43711238949</v>
      </c>
      <c r="E11216" t="s">
        <v>4909</v>
      </c>
      <c r="F11216" t="s">
        <v>4943</v>
      </c>
      <c r="G11216" s="7">
        <v>0</v>
      </c>
      <c r="H11216" s="8">
        <v>60217</v>
      </c>
      <c r="I11216" s="8" t="s">
        <v>4954</v>
      </c>
      <c r="J11216">
        <v>20807410192</v>
      </c>
      <c r="K11216" s="10">
        <v>42808</v>
      </c>
      <c r="L11216" s="5">
        <v>42879</v>
      </c>
      <c r="M11216" s="4">
        <v>42404</v>
      </c>
      <c r="N11216" s="4">
        <v>43135</v>
      </c>
      <c r="O11216">
        <v>20693413918</v>
      </c>
      <c r="P11216" t="s">
        <v>3200</v>
      </c>
      <c r="Q11216" t="s">
        <v>583</v>
      </c>
      <c r="R11216" t="s">
        <v>4882</v>
      </c>
      <c r="S11216" t="s">
        <v>4558</v>
      </c>
      <c r="U11216">
        <v>43</v>
      </c>
      <c r="W11216">
        <v>43001</v>
      </c>
      <c r="X11216">
        <v>0</v>
      </c>
      <c r="Y11216">
        <v>20</v>
      </c>
      <c r="Z11216" t="s">
        <v>584</v>
      </c>
      <c r="AA11216">
        <v>5000</v>
      </c>
      <c r="AB11216">
        <v>2</v>
      </c>
      <c r="AC11216" t="s">
        <v>295</v>
      </c>
    </row>
    <row r="11217" spans="1:29" customFormat="1" x14ac:dyDescent="0.25">
      <c r="A11217">
        <v>43711246706</v>
      </c>
      <c r="B11217">
        <v>437</v>
      </c>
      <c r="C11217">
        <v>11246706</v>
      </c>
      <c r="D11217" s="9">
        <v>43711246706</v>
      </c>
      <c r="E11217" t="s">
        <v>4909</v>
      </c>
      <c r="F11217" t="s">
        <v>4943</v>
      </c>
      <c r="G11217" s="7">
        <v>0</v>
      </c>
      <c r="H11217" s="8">
        <v>28000</v>
      </c>
      <c r="I11217" s="8" t="s">
        <v>2830</v>
      </c>
      <c r="J11217">
        <v>10030072632</v>
      </c>
      <c r="K11217" s="10" t="e">
        <v>#NUM!</v>
      </c>
      <c r="L11217" s="5">
        <v>42810</v>
      </c>
      <c r="M11217" s="4">
        <v>42408</v>
      </c>
      <c r="N11217" s="4">
        <v>43504</v>
      </c>
      <c r="O11217">
        <v>10396084966</v>
      </c>
      <c r="P11217" t="s">
        <v>4083</v>
      </c>
      <c r="Q11217" t="s">
        <v>4875</v>
      </c>
      <c r="R11217" t="s">
        <v>4881</v>
      </c>
      <c r="S11217" t="s">
        <v>4558</v>
      </c>
      <c r="U11217">
        <v>35</v>
      </c>
      <c r="W11217">
        <v>35007</v>
      </c>
      <c r="X11217">
        <v>0</v>
      </c>
      <c r="AA11217">
        <v>32000</v>
      </c>
      <c r="AC11217" t="s">
        <v>295</v>
      </c>
    </row>
    <row r="11218" spans="1:29" customFormat="1" x14ac:dyDescent="0.25">
      <c r="A11218">
        <v>43711246958</v>
      </c>
      <c r="B11218">
        <v>437</v>
      </c>
      <c r="C11218">
        <v>11246958</v>
      </c>
      <c r="D11218" s="9">
        <v>43711246958</v>
      </c>
      <c r="E11218" t="s">
        <v>4909</v>
      </c>
      <c r="F11218" t="s">
        <v>4943</v>
      </c>
      <c r="G11218" s="7">
        <v>0</v>
      </c>
      <c r="H11218" s="8">
        <v>60216</v>
      </c>
      <c r="I11218" s="8" t="s">
        <v>4954</v>
      </c>
      <c r="J11218">
        <v>20063061930</v>
      </c>
      <c r="K11218" s="10">
        <v>42490</v>
      </c>
      <c r="L11218" s="5">
        <v>42831</v>
      </c>
      <c r="M11218" s="4">
        <v>42408</v>
      </c>
      <c r="N11218" s="4">
        <v>43504</v>
      </c>
      <c r="O11218">
        <v>20060062084</v>
      </c>
      <c r="P11218" t="s">
        <v>3113</v>
      </c>
      <c r="Q11218" t="s">
        <v>4100</v>
      </c>
      <c r="R11218" t="s">
        <v>4883</v>
      </c>
      <c r="S11218" t="s">
        <v>4558</v>
      </c>
      <c r="U11218">
        <v>33</v>
      </c>
      <c r="W11218">
        <v>33013</v>
      </c>
      <c r="X11218">
        <v>0</v>
      </c>
      <c r="AA11218">
        <v>3000</v>
      </c>
      <c r="AC11218" t="s">
        <v>295</v>
      </c>
    </row>
    <row r="11219" spans="1:29" customFormat="1" x14ac:dyDescent="0.25">
      <c r="A11219">
        <v>43711246958</v>
      </c>
      <c r="B11219">
        <v>437</v>
      </c>
      <c r="C11219">
        <v>11246958</v>
      </c>
      <c r="D11219" s="9">
        <v>43711246958</v>
      </c>
      <c r="E11219" t="s">
        <v>4909</v>
      </c>
      <c r="F11219" t="s">
        <v>4943</v>
      </c>
      <c r="G11219" s="7">
        <v>0</v>
      </c>
      <c r="H11219" s="8">
        <v>60216</v>
      </c>
      <c r="I11219" s="8" t="s">
        <v>4954</v>
      </c>
      <c r="J11219">
        <v>20063061930</v>
      </c>
      <c r="K11219" s="10">
        <v>42490</v>
      </c>
      <c r="L11219" s="5">
        <v>42831</v>
      </c>
      <c r="M11219" s="4">
        <v>42408</v>
      </c>
      <c r="N11219" s="4">
        <v>43504</v>
      </c>
      <c r="O11219">
        <v>20057062158</v>
      </c>
      <c r="P11219" t="s">
        <v>3877</v>
      </c>
      <c r="Q11219" t="s">
        <v>4100</v>
      </c>
      <c r="R11219" t="s">
        <v>4882</v>
      </c>
      <c r="S11219" t="s">
        <v>4558</v>
      </c>
      <c r="U11219">
        <v>1</v>
      </c>
      <c r="W11219">
        <v>1014</v>
      </c>
      <c r="X11219">
        <v>0</v>
      </c>
      <c r="AA11219">
        <v>3000</v>
      </c>
      <c r="AC11219" t="s">
        <v>295</v>
      </c>
    </row>
    <row r="11220" spans="1:29" customFormat="1" x14ac:dyDescent="0.25">
      <c r="A11220">
        <v>43711246958</v>
      </c>
      <c r="B11220">
        <v>437</v>
      </c>
      <c r="C11220">
        <v>11246958</v>
      </c>
      <c r="D11220" s="9">
        <v>43711246958</v>
      </c>
      <c r="E11220" t="s">
        <v>4909</v>
      </c>
      <c r="F11220" t="s">
        <v>4943</v>
      </c>
      <c r="G11220" s="7">
        <v>0</v>
      </c>
      <c r="H11220" s="8">
        <v>60216</v>
      </c>
      <c r="I11220" s="8" t="s">
        <v>4954</v>
      </c>
      <c r="J11220">
        <v>20063061930</v>
      </c>
      <c r="K11220" s="10">
        <v>42490</v>
      </c>
      <c r="L11220" s="5">
        <v>42831</v>
      </c>
      <c r="M11220" s="4">
        <v>42408</v>
      </c>
      <c r="N11220" s="4">
        <v>43504</v>
      </c>
      <c r="O11220">
        <v>20054062212</v>
      </c>
      <c r="P11220" t="s">
        <v>196</v>
      </c>
      <c r="Q11220" t="s">
        <v>4100</v>
      </c>
      <c r="R11220" t="s">
        <v>4882</v>
      </c>
      <c r="S11220" t="s">
        <v>4558</v>
      </c>
      <c r="U11220">
        <v>33</v>
      </c>
      <c r="W11220">
        <v>33013</v>
      </c>
      <c r="X11220">
        <v>0</v>
      </c>
      <c r="AA11220">
        <v>3000</v>
      </c>
      <c r="AC11220" t="s">
        <v>295</v>
      </c>
    </row>
    <row r="11221" spans="1:29" customFormat="1" x14ac:dyDescent="0.25">
      <c r="A11221">
        <v>43711267486</v>
      </c>
      <c r="B11221">
        <v>437</v>
      </c>
      <c r="C11221">
        <v>11267486</v>
      </c>
      <c r="D11221" s="9">
        <v>43711267486</v>
      </c>
      <c r="E11221" t="s">
        <v>4909</v>
      </c>
      <c r="F11221" t="s">
        <v>4943</v>
      </c>
      <c r="G11221" s="7">
        <v>0</v>
      </c>
      <c r="H11221" s="8">
        <v>81217</v>
      </c>
      <c r="I11221" s="8" t="s">
        <v>2830</v>
      </c>
      <c r="J11221">
        <v>39944005420</v>
      </c>
      <c r="K11221" s="10">
        <v>42962</v>
      </c>
      <c r="L11221" s="5">
        <v>42829</v>
      </c>
      <c r="M11221" s="4">
        <v>42415</v>
      </c>
      <c r="N11221" s="4">
        <v>42962</v>
      </c>
      <c r="O11221">
        <v>53482554646</v>
      </c>
      <c r="P11221" t="s">
        <v>3280</v>
      </c>
      <c r="Q11221" t="s">
        <v>4220</v>
      </c>
      <c r="R11221" t="s">
        <v>4883</v>
      </c>
      <c r="S11221" t="s">
        <v>4558</v>
      </c>
      <c r="U11221">
        <v>57</v>
      </c>
      <c r="W11221">
        <v>57002</v>
      </c>
      <c r="X11221">
        <v>0</v>
      </c>
      <c r="AA11221">
        <v>3000</v>
      </c>
      <c r="AC11221" t="s">
        <v>295</v>
      </c>
    </row>
    <row r="11222" spans="1:29" customFormat="1" x14ac:dyDescent="0.25">
      <c r="A11222">
        <v>43711267486</v>
      </c>
      <c r="B11222">
        <v>437</v>
      </c>
      <c r="C11222">
        <v>11267486</v>
      </c>
      <c r="D11222" s="9">
        <v>43711267486</v>
      </c>
      <c r="E11222" t="s">
        <v>4909</v>
      </c>
      <c r="F11222" t="s">
        <v>4943</v>
      </c>
      <c r="G11222" s="7">
        <v>0</v>
      </c>
      <c r="H11222" s="8">
        <v>81217</v>
      </c>
      <c r="I11222" s="8" t="s">
        <v>2830</v>
      </c>
      <c r="J11222">
        <v>39944005420</v>
      </c>
      <c r="K11222" s="10">
        <v>42962</v>
      </c>
      <c r="L11222" s="5">
        <v>42829</v>
      </c>
      <c r="M11222" s="4">
        <v>42415</v>
      </c>
      <c r="N11222" s="4">
        <v>42962</v>
      </c>
      <c r="O11222">
        <v>39941005584</v>
      </c>
      <c r="P11222" t="s">
        <v>3074</v>
      </c>
      <c r="Q11222" t="s">
        <v>4220</v>
      </c>
      <c r="R11222" t="s">
        <v>4882</v>
      </c>
      <c r="S11222" t="s">
        <v>4558</v>
      </c>
      <c r="U11222">
        <v>7</v>
      </c>
      <c r="W11222">
        <v>7004</v>
      </c>
      <c r="X11222">
        <v>0</v>
      </c>
      <c r="AA11222">
        <v>3000</v>
      </c>
      <c r="AC11222" t="s">
        <v>295</v>
      </c>
    </row>
    <row r="11223" spans="1:29" customFormat="1" x14ac:dyDescent="0.25">
      <c r="A11223">
        <v>43711267486</v>
      </c>
      <c r="B11223">
        <v>437</v>
      </c>
      <c r="C11223">
        <v>11267486</v>
      </c>
      <c r="D11223" s="9">
        <v>43711267486</v>
      </c>
      <c r="E11223" t="s">
        <v>4909</v>
      </c>
      <c r="F11223" t="s">
        <v>4943</v>
      </c>
      <c r="G11223" s="7">
        <v>0</v>
      </c>
      <c r="H11223" s="8">
        <v>81217</v>
      </c>
      <c r="I11223" s="8" t="s">
        <v>2830</v>
      </c>
      <c r="J11223">
        <v>39944005420</v>
      </c>
      <c r="K11223" s="10">
        <v>42962</v>
      </c>
      <c r="L11223" s="5">
        <v>42829</v>
      </c>
      <c r="M11223" s="4">
        <v>42415</v>
      </c>
      <c r="N11223" s="4">
        <v>42962</v>
      </c>
      <c r="O11223">
        <v>39938005658</v>
      </c>
      <c r="P11223" t="s">
        <v>52</v>
      </c>
      <c r="Q11223" t="s">
        <v>4220</v>
      </c>
      <c r="R11223" t="s">
        <v>4882</v>
      </c>
      <c r="S11223" t="s">
        <v>4884</v>
      </c>
      <c r="T11223">
        <v>33205</v>
      </c>
      <c r="X11223">
        <v>0</v>
      </c>
      <c r="AA11223">
        <v>3000</v>
      </c>
      <c r="AC11223" t="s">
        <v>295</v>
      </c>
    </row>
    <row r="11224" spans="1:29" customFormat="1" x14ac:dyDescent="0.25">
      <c r="A11224">
        <v>43711267486</v>
      </c>
      <c r="B11224">
        <v>437</v>
      </c>
      <c r="C11224">
        <v>11267486</v>
      </c>
      <c r="D11224" s="9">
        <v>43711267486</v>
      </c>
      <c r="E11224" t="s">
        <v>4909</v>
      </c>
      <c r="F11224" t="s">
        <v>4943</v>
      </c>
      <c r="G11224" s="7">
        <v>0</v>
      </c>
      <c r="H11224" s="8">
        <v>81217</v>
      </c>
      <c r="I11224" s="8" t="s">
        <v>2830</v>
      </c>
      <c r="J11224">
        <v>39944005420</v>
      </c>
      <c r="K11224" s="10">
        <v>42962</v>
      </c>
      <c r="L11224" s="5">
        <v>42829</v>
      </c>
      <c r="M11224" s="4">
        <v>42415</v>
      </c>
      <c r="N11224" s="4">
        <v>42962</v>
      </c>
      <c r="O11224">
        <v>39935005712</v>
      </c>
      <c r="P11224" t="s">
        <v>3376</v>
      </c>
      <c r="Q11224" t="s">
        <v>3267</v>
      </c>
      <c r="R11224" t="s">
        <v>4881</v>
      </c>
      <c r="S11224" t="s">
        <v>4558</v>
      </c>
      <c r="U11224">
        <v>57</v>
      </c>
      <c r="W11224">
        <v>57002</v>
      </c>
      <c r="X11224">
        <v>0</v>
      </c>
      <c r="AA11224">
        <v>3000</v>
      </c>
      <c r="AC11224" t="s">
        <v>295</v>
      </c>
    </row>
    <row r="11225" spans="1:29" customFormat="1" x14ac:dyDescent="0.25">
      <c r="A11225">
        <v>43711267486</v>
      </c>
      <c r="B11225">
        <v>437</v>
      </c>
      <c r="C11225">
        <v>11267486</v>
      </c>
      <c r="D11225" s="9">
        <v>43711267486</v>
      </c>
      <c r="E11225" t="s">
        <v>4909</v>
      </c>
      <c r="F11225" t="s">
        <v>4943</v>
      </c>
      <c r="G11225" s="7">
        <v>0</v>
      </c>
      <c r="H11225" s="8">
        <v>81217</v>
      </c>
      <c r="I11225" s="8" t="s">
        <v>2830</v>
      </c>
      <c r="J11225">
        <v>39944005420</v>
      </c>
      <c r="K11225" s="10">
        <v>42962</v>
      </c>
      <c r="L11225" s="5">
        <v>42829</v>
      </c>
      <c r="M11225" s="4">
        <v>42415</v>
      </c>
      <c r="N11225" s="4">
        <v>42962</v>
      </c>
      <c r="O11225">
        <v>39932005876</v>
      </c>
      <c r="P11225" t="s">
        <v>3220</v>
      </c>
      <c r="Q11225" t="s">
        <v>4220</v>
      </c>
      <c r="R11225" t="s">
        <v>4881</v>
      </c>
      <c r="S11225" t="s">
        <v>4558</v>
      </c>
      <c r="U11225">
        <v>57</v>
      </c>
      <c r="W11225">
        <v>57002</v>
      </c>
      <c r="X11225">
        <v>0</v>
      </c>
      <c r="AA11225">
        <v>3000</v>
      </c>
      <c r="AC11225" t="s">
        <v>295</v>
      </c>
    </row>
    <row r="11226" spans="1:29" customFormat="1" x14ac:dyDescent="0.25">
      <c r="A11226">
        <v>43711267486</v>
      </c>
      <c r="B11226">
        <v>437</v>
      </c>
      <c r="C11226">
        <v>11267486</v>
      </c>
      <c r="D11226" s="9">
        <v>43711267486</v>
      </c>
      <c r="E11226" t="s">
        <v>4909</v>
      </c>
      <c r="F11226" t="s">
        <v>4943</v>
      </c>
      <c r="G11226" s="7">
        <v>0</v>
      </c>
      <c r="H11226" s="8">
        <v>81217</v>
      </c>
      <c r="I11226" s="8" t="s">
        <v>2830</v>
      </c>
      <c r="J11226">
        <v>39944005420</v>
      </c>
      <c r="K11226" s="10">
        <v>42962</v>
      </c>
      <c r="L11226" s="5">
        <v>42829</v>
      </c>
      <c r="M11226" s="4">
        <v>42415</v>
      </c>
      <c r="N11226" s="4">
        <v>42962</v>
      </c>
      <c r="O11226">
        <v>39929005940</v>
      </c>
      <c r="P11226" t="s">
        <v>313</v>
      </c>
      <c r="Q11226" t="s">
        <v>4220</v>
      </c>
      <c r="R11226" t="s">
        <v>4882</v>
      </c>
      <c r="S11226" t="s">
        <v>4558</v>
      </c>
      <c r="U11226">
        <v>57</v>
      </c>
      <c r="W11226">
        <v>57002</v>
      </c>
      <c r="X11226">
        <v>0</v>
      </c>
      <c r="AA11226">
        <v>3000</v>
      </c>
      <c r="AC11226" t="s">
        <v>295</v>
      </c>
    </row>
    <row r="11227" spans="1:29" customFormat="1" x14ac:dyDescent="0.25">
      <c r="A11227">
        <v>43711273489</v>
      </c>
      <c r="B11227">
        <v>437</v>
      </c>
      <c r="C11227">
        <v>11273489</v>
      </c>
      <c r="D11227" s="9">
        <v>43711273489</v>
      </c>
      <c r="E11227" t="s">
        <v>4909</v>
      </c>
      <c r="F11227" t="s">
        <v>4943</v>
      </c>
      <c r="G11227" s="7">
        <v>0</v>
      </c>
      <c r="H11227" s="8">
        <v>28000</v>
      </c>
      <c r="I11227" s="8" t="s">
        <v>2830</v>
      </c>
      <c r="J11227">
        <v>11962251096</v>
      </c>
      <c r="K11227" s="10" t="e">
        <v>#NUM!</v>
      </c>
      <c r="L11227" s="5">
        <v>42841</v>
      </c>
      <c r="M11227" s="4">
        <v>42416</v>
      </c>
      <c r="N11227" s="4">
        <v>43512</v>
      </c>
      <c r="O11227">
        <v>11989250140</v>
      </c>
      <c r="P11227" t="s">
        <v>265</v>
      </c>
      <c r="Q11227" t="s">
        <v>881</v>
      </c>
      <c r="R11227" t="s">
        <v>4883</v>
      </c>
      <c r="S11227" t="s">
        <v>4884</v>
      </c>
      <c r="T11227">
        <v>41726</v>
      </c>
      <c r="X11227">
        <v>0</v>
      </c>
      <c r="AA11227">
        <v>15000</v>
      </c>
      <c r="AC11227" t="s">
        <v>295</v>
      </c>
    </row>
    <row r="11228" spans="1:29" customFormat="1" x14ac:dyDescent="0.25">
      <c r="A11228">
        <v>43711273489</v>
      </c>
      <c r="B11228">
        <v>437</v>
      </c>
      <c r="C11228">
        <v>11273489</v>
      </c>
      <c r="D11228" s="9">
        <v>43711273489</v>
      </c>
      <c r="E11228" t="s">
        <v>4909</v>
      </c>
      <c r="F11228" t="s">
        <v>4943</v>
      </c>
      <c r="G11228" s="7">
        <v>0</v>
      </c>
      <c r="H11228" s="8">
        <v>28000</v>
      </c>
      <c r="I11228" s="8" t="s">
        <v>2830</v>
      </c>
      <c r="J11228">
        <v>11962251096</v>
      </c>
      <c r="K11228" s="10" t="e">
        <v>#NUM!</v>
      </c>
      <c r="L11228" s="5">
        <v>42841</v>
      </c>
      <c r="M11228" s="4">
        <v>42416</v>
      </c>
      <c r="N11228" s="4">
        <v>43512</v>
      </c>
      <c r="O11228">
        <v>11956251224</v>
      </c>
      <c r="P11228" t="s">
        <v>195</v>
      </c>
      <c r="Q11228" t="s">
        <v>881</v>
      </c>
      <c r="R11228" t="s">
        <v>4882</v>
      </c>
      <c r="S11228" t="s">
        <v>4558</v>
      </c>
      <c r="U11228">
        <v>6</v>
      </c>
      <c r="W11228">
        <v>6021</v>
      </c>
      <c r="X11228">
        <v>0</v>
      </c>
      <c r="AA11228">
        <v>15000</v>
      </c>
      <c r="AC11228" t="s">
        <v>295</v>
      </c>
    </row>
    <row r="11229" spans="1:29" customFormat="1" x14ac:dyDescent="0.25">
      <c r="A11229">
        <v>43711273489</v>
      </c>
      <c r="B11229">
        <v>437</v>
      </c>
      <c r="C11229">
        <v>11273489</v>
      </c>
      <c r="D11229" s="9">
        <v>43711273489</v>
      </c>
      <c r="E11229" t="s">
        <v>4909</v>
      </c>
      <c r="F11229" t="s">
        <v>4943</v>
      </c>
      <c r="G11229" s="7">
        <v>0</v>
      </c>
      <c r="H11229" s="8">
        <v>28000</v>
      </c>
      <c r="I11229" s="8" t="s">
        <v>2830</v>
      </c>
      <c r="J11229">
        <v>11962251096</v>
      </c>
      <c r="K11229" s="10" t="e">
        <v>#NUM!</v>
      </c>
      <c r="L11229" s="5">
        <v>42841</v>
      </c>
      <c r="M11229" s="4">
        <v>42416</v>
      </c>
      <c r="N11229" s="4">
        <v>43512</v>
      </c>
      <c r="O11229">
        <v>11938251808</v>
      </c>
      <c r="P11229" t="s">
        <v>3177</v>
      </c>
      <c r="Q11229" t="s">
        <v>4048</v>
      </c>
      <c r="R11229" t="s">
        <v>4881</v>
      </c>
      <c r="S11229" t="s">
        <v>4558</v>
      </c>
      <c r="U11229">
        <v>6</v>
      </c>
      <c r="W11229">
        <v>6023</v>
      </c>
      <c r="X11229">
        <v>0</v>
      </c>
      <c r="AA11229">
        <v>15000</v>
      </c>
      <c r="AC11229" t="s">
        <v>295</v>
      </c>
    </row>
    <row r="11230" spans="1:29" customFormat="1" x14ac:dyDescent="0.25">
      <c r="A11230">
        <v>43711274391</v>
      </c>
      <c r="B11230">
        <v>437</v>
      </c>
      <c r="C11230">
        <v>11274391</v>
      </c>
      <c r="D11230" s="9">
        <v>43711274391</v>
      </c>
      <c r="E11230" t="s">
        <v>4909</v>
      </c>
      <c r="F11230" t="s">
        <v>4943</v>
      </c>
      <c r="G11230" s="7">
        <v>0</v>
      </c>
      <c r="H11230" s="8">
        <v>70217</v>
      </c>
      <c r="I11230" s="8" t="s">
        <v>2822</v>
      </c>
      <c r="J11230">
        <v>33713337156</v>
      </c>
      <c r="K11230" s="10">
        <v>42808</v>
      </c>
      <c r="L11230" s="5">
        <v>42746</v>
      </c>
      <c r="M11230" s="4">
        <v>42416</v>
      </c>
      <c r="N11230" s="4">
        <v>43512</v>
      </c>
      <c r="O11230">
        <v>33320350234</v>
      </c>
      <c r="P11230" t="s">
        <v>3633</v>
      </c>
      <c r="Q11230" t="s">
        <v>3251</v>
      </c>
      <c r="R11230" t="s">
        <v>4883</v>
      </c>
      <c r="S11230" t="s">
        <v>4558</v>
      </c>
      <c r="U11230">
        <v>67</v>
      </c>
      <c r="W11230">
        <v>67004</v>
      </c>
      <c r="X11230">
        <v>0</v>
      </c>
      <c r="AA11230">
        <v>7600</v>
      </c>
      <c r="AC11230" t="s">
        <v>295</v>
      </c>
    </row>
    <row r="11231" spans="1:29" customFormat="1" x14ac:dyDescent="0.25">
      <c r="A11231">
        <v>43711274391</v>
      </c>
      <c r="B11231">
        <v>437</v>
      </c>
      <c r="C11231">
        <v>11274391</v>
      </c>
      <c r="D11231" s="9">
        <v>43711274391</v>
      </c>
      <c r="E11231" t="s">
        <v>4909</v>
      </c>
      <c r="F11231" t="s">
        <v>4943</v>
      </c>
      <c r="G11231" s="7">
        <v>0</v>
      </c>
      <c r="H11231" s="8">
        <v>70217</v>
      </c>
      <c r="I11231" s="8" t="s">
        <v>2822</v>
      </c>
      <c r="J11231">
        <v>33713337156</v>
      </c>
      <c r="K11231" s="10">
        <v>42808</v>
      </c>
      <c r="L11231" s="5">
        <v>42746</v>
      </c>
      <c r="M11231" s="4">
        <v>42416</v>
      </c>
      <c r="N11231" s="4">
        <v>43512</v>
      </c>
      <c r="O11231">
        <v>33302350818</v>
      </c>
      <c r="P11231" t="s">
        <v>3310</v>
      </c>
      <c r="Q11231" t="s">
        <v>958</v>
      </c>
      <c r="R11231" t="s">
        <v>4881</v>
      </c>
      <c r="S11231" t="s">
        <v>4558</v>
      </c>
      <c r="U11231">
        <v>34</v>
      </c>
      <c r="W11231">
        <v>34036</v>
      </c>
      <c r="X11231">
        <v>0</v>
      </c>
      <c r="AA11231">
        <v>7600</v>
      </c>
      <c r="AC11231" t="s">
        <v>295</v>
      </c>
    </row>
    <row r="11232" spans="1:29" customFormat="1" x14ac:dyDescent="0.25">
      <c r="A11232">
        <v>43711274391</v>
      </c>
      <c r="B11232">
        <v>437</v>
      </c>
      <c r="C11232">
        <v>11274391</v>
      </c>
      <c r="D11232" s="9">
        <v>43711274391</v>
      </c>
      <c r="E11232" t="s">
        <v>4909</v>
      </c>
      <c r="F11232" t="s">
        <v>4943</v>
      </c>
      <c r="G11232" s="7">
        <v>0</v>
      </c>
      <c r="H11232" s="8">
        <v>70217</v>
      </c>
      <c r="I11232" s="8" t="s">
        <v>2822</v>
      </c>
      <c r="J11232">
        <v>33713337156</v>
      </c>
      <c r="K11232" s="10">
        <v>42808</v>
      </c>
      <c r="L11232" s="5">
        <v>42746</v>
      </c>
      <c r="M11232" s="4">
        <v>42416</v>
      </c>
      <c r="N11232" s="4">
        <v>43512</v>
      </c>
      <c r="O11232">
        <v>33272351860</v>
      </c>
      <c r="P11232" t="s">
        <v>3393</v>
      </c>
      <c r="Q11232" t="s">
        <v>204</v>
      </c>
      <c r="R11232" t="s">
        <v>4881</v>
      </c>
      <c r="S11232" t="s">
        <v>4558</v>
      </c>
      <c r="U11232">
        <v>34</v>
      </c>
      <c r="W11232">
        <v>34019</v>
      </c>
      <c r="X11232">
        <v>0</v>
      </c>
      <c r="AA11232">
        <v>7600</v>
      </c>
      <c r="AC11232" t="s">
        <v>295</v>
      </c>
    </row>
    <row r="11233" spans="1:29" customFormat="1" x14ac:dyDescent="0.25">
      <c r="A11233">
        <v>43711274391</v>
      </c>
      <c r="B11233">
        <v>437</v>
      </c>
      <c r="C11233">
        <v>11274391</v>
      </c>
      <c r="D11233" s="9">
        <v>43711274391</v>
      </c>
      <c r="E11233" t="s">
        <v>4909</v>
      </c>
      <c r="F11233" t="s">
        <v>4943</v>
      </c>
      <c r="G11233" s="7">
        <v>0</v>
      </c>
      <c r="H11233" s="8">
        <v>70217</v>
      </c>
      <c r="I11233" s="8" t="s">
        <v>2822</v>
      </c>
      <c r="J11233">
        <v>33713337156</v>
      </c>
      <c r="K11233" s="10">
        <v>42808</v>
      </c>
      <c r="L11233" s="5">
        <v>42746</v>
      </c>
      <c r="M11233" s="4">
        <v>42416</v>
      </c>
      <c r="N11233" s="4">
        <v>43512</v>
      </c>
      <c r="O11233">
        <v>33188354634</v>
      </c>
      <c r="P11233" t="s">
        <v>3182</v>
      </c>
      <c r="Q11233" t="s">
        <v>3251</v>
      </c>
      <c r="R11233" t="s">
        <v>4882</v>
      </c>
      <c r="S11233" t="s">
        <v>4558</v>
      </c>
      <c r="U11233">
        <v>67</v>
      </c>
      <c r="W11233">
        <v>67004</v>
      </c>
      <c r="X11233">
        <v>0</v>
      </c>
      <c r="AA11233">
        <v>7600</v>
      </c>
      <c r="AC11233" t="s">
        <v>295</v>
      </c>
    </row>
    <row r="11234" spans="1:29" customFormat="1" x14ac:dyDescent="0.25">
      <c r="A11234">
        <v>43711276701</v>
      </c>
      <c r="B11234">
        <v>437</v>
      </c>
      <c r="C11234">
        <v>11276701</v>
      </c>
      <c r="D11234" s="9">
        <v>43711276701</v>
      </c>
      <c r="E11234" t="s">
        <v>4909</v>
      </c>
      <c r="F11234" t="s">
        <v>4943</v>
      </c>
      <c r="G11234" s="7">
        <v>0</v>
      </c>
      <c r="H11234" s="8">
        <v>81217</v>
      </c>
      <c r="I11234" s="8" t="s">
        <v>2830</v>
      </c>
      <c r="J11234">
        <v>37072903472</v>
      </c>
      <c r="K11234" s="10">
        <v>42903</v>
      </c>
      <c r="L11234" s="5">
        <v>42883</v>
      </c>
      <c r="M11234" s="4">
        <v>42417</v>
      </c>
      <c r="N11234" s="4">
        <v>42903</v>
      </c>
      <c r="O11234">
        <v>37048904274</v>
      </c>
      <c r="P11234" t="s">
        <v>3560</v>
      </c>
      <c r="Q11234" t="s">
        <v>4443</v>
      </c>
      <c r="R11234" t="s">
        <v>4883</v>
      </c>
      <c r="S11234" t="s">
        <v>4558</v>
      </c>
      <c r="U11234">
        <v>45</v>
      </c>
      <c r="W11234">
        <v>45009</v>
      </c>
      <c r="X11234">
        <v>0</v>
      </c>
      <c r="AA11234" t="s">
        <v>1270</v>
      </c>
      <c r="AC11234" t="s">
        <v>295</v>
      </c>
    </row>
    <row r="11235" spans="1:29" customFormat="1" x14ac:dyDescent="0.25">
      <c r="A11235">
        <v>43711276701</v>
      </c>
      <c r="B11235">
        <v>437</v>
      </c>
      <c r="C11235">
        <v>11276701</v>
      </c>
      <c r="D11235" s="9">
        <v>43711276701</v>
      </c>
      <c r="E11235" t="s">
        <v>4909</v>
      </c>
      <c r="F11235" t="s">
        <v>4943</v>
      </c>
      <c r="G11235" s="7">
        <v>0</v>
      </c>
      <c r="H11235" s="8">
        <v>81217</v>
      </c>
      <c r="I11235" s="8" t="s">
        <v>2830</v>
      </c>
      <c r="J11235">
        <v>37072903472</v>
      </c>
      <c r="K11235" s="10">
        <v>42903</v>
      </c>
      <c r="L11235" s="5">
        <v>42883</v>
      </c>
      <c r="M11235" s="4">
        <v>42417</v>
      </c>
      <c r="N11235" s="4">
        <v>42903</v>
      </c>
      <c r="O11235">
        <v>37042904492</v>
      </c>
      <c r="P11235" t="s">
        <v>3561</v>
      </c>
      <c r="Q11235" t="s">
        <v>4443</v>
      </c>
      <c r="R11235" t="s">
        <v>4882</v>
      </c>
      <c r="S11235" t="s">
        <v>4558</v>
      </c>
      <c r="U11235">
        <v>45</v>
      </c>
      <c r="W11235">
        <v>45009</v>
      </c>
      <c r="X11235">
        <v>0</v>
      </c>
      <c r="AA11235" t="s">
        <v>1270</v>
      </c>
      <c r="AC11235" t="s">
        <v>295</v>
      </c>
    </row>
    <row r="11236" spans="1:29" customFormat="1" x14ac:dyDescent="0.25">
      <c r="A11236">
        <v>43711276701</v>
      </c>
      <c r="B11236">
        <v>437</v>
      </c>
      <c r="C11236">
        <v>11276701</v>
      </c>
      <c r="D11236" s="9">
        <v>43711276701</v>
      </c>
      <c r="E11236" t="s">
        <v>4909</v>
      </c>
      <c r="F11236" t="s">
        <v>4943</v>
      </c>
      <c r="G11236" s="7">
        <v>0</v>
      </c>
      <c r="H11236" s="8">
        <v>81217</v>
      </c>
      <c r="I11236" s="8" t="s">
        <v>2830</v>
      </c>
      <c r="J11236">
        <v>37072903472</v>
      </c>
      <c r="K11236" s="10">
        <v>42903</v>
      </c>
      <c r="L11236" s="5">
        <v>42883</v>
      </c>
      <c r="M11236" s="4">
        <v>42417</v>
      </c>
      <c r="N11236" s="4">
        <v>42903</v>
      </c>
      <c r="O11236">
        <v>37039904566</v>
      </c>
      <c r="P11236" t="s">
        <v>3452</v>
      </c>
      <c r="Q11236" t="s">
        <v>4443</v>
      </c>
      <c r="R11236" t="s">
        <v>4882</v>
      </c>
      <c r="S11236" t="s">
        <v>4558</v>
      </c>
      <c r="U11236">
        <v>45</v>
      </c>
      <c r="W11236">
        <v>45009</v>
      </c>
      <c r="X11236">
        <v>0</v>
      </c>
      <c r="AA11236" t="s">
        <v>1270</v>
      </c>
      <c r="AC11236" t="s">
        <v>295</v>
      </c>
    </row>
    <row r="11237" spans="1:29" customFormat="1" x14ac:dyDescent="0.25">
      <c r="A11237">
        <v>43711276701</v>
      </c>
      <c r="B11237">
        <v>437</v>
      </c>
      <c r="C11237">
        <v>11276701</v>
      </c>
      <c r="D11237" s="9">
        <v>43711276701</v>
      </c>
      <c r="E11237" t="s">
        <v>4909</v>
      </c>
      <c r="F11237" t="s">
        <v>4943</v>
      </c>
      <c r="G11237" s="7">
        <v>0</v>
      </c>
      <c r="H11237" s="8">
        <v>81217</v>
      </c>
      <c r="I11237" s="8" t="s">
        <v>2830</v>
      </c>
      <c r="J11237">
        <v>37072903472</v>
      </c>
      <c r="K11237" s="10">
        <v>42903</v>
      </c>
      <c r="L11237" s="5">
        <v>42883</v>
      </c>
      <c r="M11237" s="4">
        <v>42417</v>
      </c>
      <c r="N11237" s="4">
        <v>42903</v>
      </c>
      <c r="O11237">
        <v>37036904620</v>
      </c>
      <c r="P11237" t="s">
        <v>3562</v>
      </c>
      <c r="Q11237" t="s">
        <v>4444</v>
      </c>
      <c r="R11237" t="s">
        <v>4881</v>
      </c>
      <c r="S11237" t="s">
        <v>4558</v>
      </c>
      <c r="U11237">
        <v>45</v>
      </c>
      <c r="W11237">
        <v>45009</v>
      </c>
      <c r="X11237">
        <v>0</v>
      </c>
      <c r="AA11237" t="s">
        <v>1270</v>
      </c>
      <c r="AC11237" t="s">
        <v>295</v>
      </c>
    </row>
    <row r="11238" spans="1:29" customFormat="1" x14ac:dyDescent="0.25">
      <c r="A11238">
        <v>43711276701</v>
      </c>
      <c r="B11238">
        <v>437</v>
      </c>
      <c r="C11238">
        <v>11276701</v>
      </c>
      <c r="D11238" s="9">
        <v>43711276701</v>
      </c>
      <c r="E11238" t="s">
        <v>4909</v>
      </c>
      <c r="F11238" t="s">
        <v>4943</v>
      </c>
      <c r="G11238" s="7">
        <v>0</v>
      </c>
      <c r="H11238" s="8">
        <v>81217</v>
      </c>
      <c r="I11238" s="8" t="s">
        <v>2830</v>
      </c>
      <c r="J11238">
        <v>37072903472</v>
      </c>
      <c r="K11238" s="10">
        <v>42903</v>
      </c>
      <c r="L11238" s="5">
        <v>42883</v>
      </c>
      <c r="M11238" s="4">
        <v>42417</v>
      </c>
      <c r="N11238" s="4">
        <v>42903</v>
      </c>
      <c r="O11238">
        <v>17504556070</v>
      </c>
      <c r="P11238" t="s">
        <v>153</v>
      </c>
      <c r="Q11238" t="s">
        <v>4762</v>
      </c>
      <c r="R11238" t="s">
        <v>4881</v>
      </c>
      <c r="S11238" t="s">
        <v>4558</v>
      </c>
      <c r="U11238">
        <v>45</v>
      </c>
      <c r="W11238">
        <v>45009</v>
      </c>
      <c r="X11238">
        <v>0</v>
      </c>
      <c r="AA11238" t="s">
        <v>1270</v>
      </c>
      <c r="AC11238" t="s">
        <v>295</v>
      </c>
    </row>
    <row r="11239" spans="1:29" customFormat="1" x14ac:dyDescent="0.25">
      <c r="A11239">
        <v>43711277060</v>
      </c>
      <c r="B11239">
        <v>437</v>
      </c>
      <c r="C11239">
        <v>11277060</v>
      </c>
      <c r="D11239" s="9">
        <v>43711277060</v>
      </c>
      <c r="E11239" t="s">
        <v>4909</v>
      </c>
      <c r="F11239" t="s">
        <v>4943</v>
      </c>
      <c r="G11239" s="7">
        <v>0</v>
      </c>
      <c r="H11239" s="8">
        <v>28000</v>
      </c>
      <c r="I11239" s="8" t="s">
        <v>2830</v>
      </c>
      <c r="J11239">
        <v>64663003402</v>
      </c>
      <c r="K11239" s="10" t="e">
        <v>#NUM!</v>
      </c>
      <c r="L11239" s="5">
        <v>42810</v>
      </c>
      <c r="M11239" s="4">
        <v>42417</v>
      </c>
      <c r="N11239" s="4">
        <v>43513</v>
      </c>
      <c r="O11239">
        <v>64657003630</v>
      </c>
      <c r="P11239" t="s">
        <v>3138</v>
      </c>
      <c r="Q11239" t="s">
        <v>4129</v>
      </c>
      <c r="R11239" t="s">
        <v>4883</v>
      </c>
      <c r="S11239" t="s">
        <v>4558</v>
      </c>
      <c r="U11239">
        <v>45</v>
      </c>
      <c r="W11239">
        <v>45016</v>
      </c>
      <c r="X11239">
        <v>0</v>
      </c>
      <c r="AA11239">
        <v>20000</v>
      </c>
      <c r="AC11239" t="s">
        <v>295</v>
      </c>
    </row>
    <row r="11240" spans="1:29" customFormat="1" x14ac:dyDescent="0.25">
      <c r="A11240">
        <v>43711277060</v>
      </c>
      <c r="B11240">
        <v>437</v>
      </c>
      <c r="C11240">
        <v>11277060</v>
      </c>
      <c r="D11240" s="9">
        <v>43711277060</v>
      </c>
      <c r="E11240" t="s">
        <v>4909</v>
      </c>
      <c r="F11240" t="s">
        <v>4943</v>
      </c>
      <c r="G11240" s="7">
        <v>0</v>
      </c>
      <c r="H11240" s="8">
        <v>28000</v>
      </c>
      <c r="I11240" s="8" t="s">
        <v>2830</v>
      </c>
      <c r="J11240">
        <v>64663003402</v>
      </c>
      <c r="K11240" s="10" t="e">
        <v>#NUM!</v>
      </c>
      <c r="L11240" s="5">
        <v>42810</v>
      </c>
      <c r="M11240" s="4">
        <v>42417</v>
      </c>
      <c r="N11240" s="4">
        <v>43513</v>
      </c>
      <c r="O11240">
        <v>64657003630</v>
      </c>
      <c r="P11240" t="s">
        <v>3138</v>
      </c>
      <c r="Q11240" t="s">
        <v>4129</v>
      </c>
      <c r="R11240" t="s">
        <v>4883</v>
      </c>
      <c r="S11240" t="s">
        <v>4558</v>
      </c>
      <c r="U11240">
        <v>45</v>
      </c>
      <c r="W11240">
        <v>45016</v>
      </c>
      <c r="X11240">
        <v>0</v>
      </c>
      <c r="AA11240">
        <v>20000</v>
      </c>
      <c r="AC11240" t="s">
        <v>295</v>
      </c>
    </row>
    <row r="11241" spans="1:29" customFormat="1" x14ac:dyDescent="0.25">
      <c r="A11241">
        <v>43711277060</v>
      </c>
      <c r="B11241">
        <v>437</v>
      </c>
      <c r="C11241">
        <v>11277060</v>
      </c>
      <c r="D11241" s="9">
        <v>43711277060</v>
      </c>
      <c r="E11241" t="s">
        <v>4909</v>
      </c>
      <c r="F11241" t="s">
        <v>4943</v>
      </c>
      <c r="G11241" s="7">
        <v>0</v>
      </c>
      <c r="H11241" s="8">
        <v>28000</v>
      </c>
      <c r="I11241" s="8" t="s">
        <v>2830</v>
      </c>
      <c r="J11241">
        <v>64663003402</v>
      </c>
      <c r="K11241" s="10" t="e">
        <v>#NUM!</v>
      </c>
      <c r="L11241" s="5">
        <v>42810</v>
      </c>
      <c r="M11241" s="4">
        <v>42417</v>
      </c>
      <c r="N11241" s="4">
        <v>43513</v>
      </c>
      <c r="O11241">
        <v>64654003794</v>
      </c>
      <c r="P11241" t="s">
        <v>3074</v>
      </c>
      <c r="Q11241" t="s">
        <v>4129</v>
      </c>
      <c r="R11241" t="s">
        <v>4882</v>
      </c>
      <c r="S11241" t="s">
        <v>4558</v>
      </c>
      <c r="U11241">
        <v>45</v>
      </c>
      <c r="W11241">
        <v>45016</v>
      </c>
      <c r="X11241">
        <v>0</v>
      </c>
      <c r="AA11241">
        <v>20000</v>
      </c>
      <c r="AC11241" t="s">
        <v>295</v>
      </c>
    </row>
    <row r="11242" spans="1:29" customFormat="1" x14ac:dyDescent="0.25">
      <c r="A11242">
        <v>43711277060</v>
      </c>
      <c r="B11242">
        <v>437</v>
      </c>
      <c r="C11242">
        <v>11277060</v>
      </c>
      <c r="D11242" s="9">
        <v>43711277060</v>
      </c>
      <c r="E11242" t="s">
        <v>4909</v>
      </c>
      <c r="F11242" t="s">
        <v>4943</v>
      </c>
      <c r="G11242" s="7">
        <v>0</v>
      </c>
      <c r="H11242" s="8">
        <v>28000</v>
      </c>
      <c r="I11242" s="8" t="s">
        <v>2830</v>
      </c>
      <c r="J11242">
        <v>64663003402</v>
      </c>
      <c r="K11242" s="10" t="e">
        <v>#NUM!</v>
      </c>
      <c r="L11242" s="5">
        <v>42810</v>
      </c>
      <c r="M11242" s="4">
        <v>42417</v>
      </c>
      <c r="N11242" s="4">
        <v>43513</v>
      </c>
      <c r="O11242">
        <v>64654003794</v>
      </c>
      <c r="P11242" t="s">
        <v>3074</v>
      </c>
      <c r="Q11242" t="s">
        <v>4129</v>
      </c>
      <c r="R11242" t="s">
        <v>4882</v>
      </c>
      <c r="S11242" t="s">
        <v>4558</v>
      </c>
      <c r="U11242">
        <v>45</v>
      </c>
      <c r="W11242">
        <v>45016</v>
      </c>
      <c r="X11242">
        <v>0</v>
      </c>
      <c r="AA11242">
        <v>20000</v>
      </c>
      <c r="AC11242" t="s">
        <v>295</v>
      </c>
    </row>
    <row r="11243" spans="1:29" customFormat="1" x14ac:dyDescent="0.25">
      <c r="A11243">
        <v>43711277060</v>
      </c>
      <c r="B11243">
        <v>437</v>
      </c>
      <c r="C11243">
        <v>11277060</v>
      </c>
      <c r="D11243" s="9">
        <v>43711277060</v>
      </c>
      <c r="E11243" t="s">
        <v>4909</v>
      </c>
      <c r="F11243" t="s">
        <v>4943</v>
      </c>
      <c r="G11243" s="7">
        <v>0</v>
      </c>
      <c r="H11243" s="8">
        <v>28000</v>
      </c>
      <c r="I11243" s="8" t="s">
        <v>2830</v>
      </c>
      <c r="J11243">
        <v>64663003402</v>
      </c>
      <c r="K11243" s="10" t="e">
        <v>#NUM!</v>
      </c>
      <c r="L11243" s="5">
        <v>42810</v>
      </c>
      <c r="M11243" s="4">
        <v>42417</v>
      </c>
      <c r="N11243" s="4">
        <v>43513</v>
      </c>
      <c r="O11243">
        <v>64645004076</v>
      </c>
      <c r="P11243" t="s">
        <v>758</v>
      </c>
      <c r="Q11243" t="s">
        <v>4129</v>
      </c>
      <c r="R11243" t="s">
        <v>4882</v>
      </c>
      <c r="S11243" t="s">
        <v>4558</v>
      </c>
      <c r="U11243">
        <v>45</v>
      </c>
      <c r="W11243">
        <v>45016</v>
      </c>
      <c r="X11243">
        <v>0</v>
      </c>
      <c r="AA11243">
        <v>20000</v>
      </c>
      <c r="AC11243" t="s">
        <v>295</v>
      </c>
    </row>
    <row r="11244" spans="1:29" customFormat="1" x14ac:dyDescent="0.25">
      <c r="A11244">
        <v>43711277060</v>
      </c>
      <c r="B11244">
        <v>437</v>
      </c>
      <c r="C11244">
        <v>11277060</v>
      </c>
      <c r="D11244" s="9">
        <v>43711277060</v>
      </c>
      <c r="E11244" t="s">
        <v>4909</v>
      </c>
      <c r="F11244" t="s">
        <v>4943</v>
      </c>
      <c r="G11244" s="7">
        <v>0</v>
      </c>
      <c r="H11244" s="8">
        <v>28000</v>
      </c>
      <c r="I11244" s="8" t="s">
        <v>2830</v>
      </c>
      <c r="J11244">
        <v>64663003402</v>
      </c>
      <c r="K11244" s="10" t="e">
        <v>#NUM!</v>
      </c>
      <c r="L11244" s="5">
        <v>42810</v>
      </c>
      <c r="M11244" s="4">
        <v>42417</v>
      </c>
      <c r="N11244" s="4">
        <v>43513</v>
      </c>
      <c r="O11244">
        <v>64645004076</v>
      </c>
      <c r="P11244" t="s">
        <v>758</v>
      </c>
      <c r="Q11244" t="s">
        <v>4129</v>
      </c>
      <c r="R11244" t="s">
        <v>4882</v>
      </c>
      <c r="S11244" t="s">
        <v>4558</v>
      </c>
      <c r="U11244">
        <v>45</v>
      </c>
      <c r="W11244">
        <v>45016</v>
      </c>
      <c r="X11244">
        <v>0</v>
      </c>
      <c r="AA11244">
        <v>20000</v>
      </c>
      <c r="AC11244" t="s">
        <v>295</v>
      </c>
    </row>
    <row r="11245" spans="1:29" customFormat="1" x14ac:dyDescent="0.25">
      <c r="A11245">
        <v>43711277827</v>
      </c>
      <c r="B11245">
        <v>437</v>
      </c>
      <c r="C11245">
        <v>11277827</v>
      </c>
      <c r="D11245" s="9">
        <v>43711277827</v>
      </c>
      <c r="E11245" t="s">
        <v>4909</v>
      </c>
      <c r="F11245" t="s">
        <v>4943</v>
      </c>
      <c r="G11245" s="7">
        <v>0</v>
      </c>
      <c r="H11245" s="8">
        <v>99009</v>
      </c>
      <c r="I11245" s="8" t="s">
        <v>2824</v>
      </c>
      <c r="J11245">
        <v>10345029352</v>
      </c>
      <c r="K11245" s="10">
        <v>42823</v>
      </c>
      <c r="L11245" s="5">
        <v>42749</v>
      </c>
      <c r="M11245" s="4">
        <v>42417</v>
      </c>
      <c r="N11245" s="4">
        <v>43513</v>
      </c>
      <c r="O11245">
        <v>10186034676</v>
      </c>
      <c r="P11245" t="s">
        <v>1228</v>
      </c>
      <c r="Q11245" t="s">
        <v>1227</v>
      </c>
      <c r="R11245" t="s">
        <v>4883</v>
      </c>
      <c r="S11245" t="s">
        <v>4558</v>
      </c>
      <c r="U11245">
        <v>6</v>
      </c>
      <c r="W11245">
        <v>6002</v>
      </c>
      <c r="X11245">
        <v>0</v>
      </c>
      <c r="AA11245">
        <v>50000</v>
      </c>
      <c r="AC11245" t="s">
        <v>295</v>
      </c>
    </row>
    <row r="11246" spans="1:29" customFormat="1" x14ac:dyDescent="0.25">
      <c r="A11246">
        <v>43711277827</v>
      </c>
      <c r="B11246">
        <v>437</v>
      </c>
      <c r="C11246">
        <v>11277827</v>
      </c>
      <c r="D11246" s="9">
        <v>43711277827</v>
      </c>
      <c r="E11246" t="s">
        <v>4909</v>
      </c>
      <c r="F11246" t="s">
        <v>4943</v>
      </c>
      <c r="G11246" s="7">
        <v>0</v>
      </c>
      <c r="H11246" s="8">
        <v>99009</v>
      </c>
      <c r="I11246" s="8" t="s">
        <v>2824</v>
      </c>
      <c r="J11246">
        <v>10345029352</v>
      </c>
      <c r="K11246" s="10">
        <v>42823</v>
      </c>
      <c r="L11246" s="5">
        <v>42749</v>
      </c>
      <c r="M11246" s="4">
        <v>42417</v>
      </c>
      <c r="N11246" s="4">
        <v>43513</v>
      </c>
      <c r="O11246">
        <v>10177034968</v>
      </c>
      <c r="P11246" t="s">
        <v>3094</v>
      </c>
      <c r="Q11246" t="s">
        <v>4878</v>
      </c>
      <c r="R11246" t="s">
        <v>4881</v>
      </c>
      <c r="S11246" t="s">
        <v>4558</v>
      </c>
      <c r="U11246">
        <v>6</v>
      </c>
      <c r="W11246">
        <v>6002</v>
      </c>
      <c r="X11246">
        <v>0</v>
      </c>
      <c r="AA11246">
        <v>50000</v>
      </c>
      <c r="AC11246" t="s">
        <v>295</v>
      </c>
    </row>
    <row r="11247" spans="1:29" customFormat="1" x14ac:dyDescent="0.25">
      <c r="A11247">
        <v>43711277827</v>
      </c>
      <c r="B11247">
        <v>437</v>
      </c>
      <c r="C11247">
        <v>11277827</v>
      </c>
      <c r="D11247" s="9">
        <v>43711277827</v>
      </c>
      <c r="E11247" t="s">
        <v>4909</v>
      </c>
      <c r="F11247" t="s">
        <v>4943</v>
      </c>
      <c r="G11247" s="7">
        <v>0</v>
      </c>
      <c r="H11247" s="8">
        <v>99009</v>
      </c>
      <c r="I11247" s="8" t="s">
        <v>2824</v>
      </c>
      <c r="J11247">
        <v>10345029352</v>
      </c>
      <c r="K11247" s="10">
        <v>42823</v>
      </c>
      <c r="L11247" s="5">
        <v>42749</v>
      </c>
      <c r="M11247" s="4">
        <v>42417</v>
      </c>
      <c r="N11247" s="4">
        <v>43513</v>
      </c>
      <c r="O11247">
        <v>10153035750</v>
      </c>
      <c r="P11247" t="s">
        <v>52</v>
      </c>
      <c r="Q11247" t="s">
        <v>1227</v>
      </c>
      <c r="R11247" t="s">
        <v>4882</v>
      </c>
      <c r="S11247" t="s">
        <v>4558</v>
      </c>
      <c r="U11247">
        <v>6</v>
      </c>
      <c r="W11247">
        <v>6002</v>
      </c>
      <c r="X11247">
        <v>0</v>
      </c>
      <c r="AA11247">
        <v>50000</v>
      </c>
      <c r="AC11247" t="s">
        <v>295</v>
      </c>
    </row>
    <row r="11248" spans="1:29" customFormat="1" x14ac:dyDescent="0.25">
      <c r="A11248">
        <v>43711277827</v>
      </c>
      <c r="B11248">
        <v>437</v>
      </c>
      <c r="C11248">
        <v>11277827</v>
      </c>
      <c r="D11248" s="9">
        <v>43711277827</v>
      </c>
      <c r="E11248" t="s">
        <v>4909</v>
      </c>
      <c r="F11248" t="s">
        <v>4943</v>
      </c>
      <c r="G11248" s="7">
        <v>0</v>
      </c>
      <c r="H11248" s="8">
        <v>99009</v>
      </c>
      <c r="I11248" s="8" t="s">
        <v>2824</v>
      </c>
      <c r="J11248">
        <v>10345029352</v>
      </c>
      <c r="K11248" s="10">
        <v>42823</v>
      </c>
      <c r="L11248" s="5">
        <v>42749</v>
      </c>
      <c r="M11248" s="4">
        <v>42417</v>
      </c>
      <c r="N11248" s="4">
        <v>43513</v>
      </c>
      <c r="O11248">
        <v>10096037668</v>
      </c>
      <c r="P11248" t="s">
        <v>3142</v>
      </c>
      <c r="Q11248" t="s">
        <v>1227</v>
      </c>
      <c r="R11248" t="s">
        <v>4882</v>
      </c>
      <c r="S11248" t="s">
        <v>4558</v>
      </c>
      <c r="U11248">
        <v>6</v>
      </c>
      <c r="W11248">
        <v>6002</v>
      </c>
      <c r="X11248">
        <v>0</v>
      </c>
      <c r="AA11248">
        <v>50000</v>
      </c>
      <c r="AC11248" t="s">
        <v>295</v>
      </c>
    </row>
    <row r="11249" spans="1:29" customFormat="1" x14ac:dyDescent="0.25">
      <c r="A11249">
        <v>43711280230</v>
      </c>
      <c r="B11249">
        <v>437</v>
      </c>
      <c r="C11249">
        <v>11280230</v>
      </c>
      <c r="D11249" s="9">
        <v>43711280230</v>
      </c>
      <c r="E11249" t="s">
        <v>4909</v>
      </c>
      <c r="F11249" t="s">
        <v>4943</v>
      </c>
      <c r="G11249" s="7">
        <v>0</v>
      </c>
      <c r="H11249" s="8">
        <v>70217</v>
      </c>
      <c r="I11249" s="8" t="s">
        <v>2822</v>
      </c>
      <c r="J11249">
        <v>16825432506</v>
      </c>
      <c r="K11249" s="10">
        <v>42951</v>
      </c>
      <c r="L11249" s="5">
        <v>42845</v>
      </c>
      <c r="M11249" s="4">
        <v>42418</v>
      </c>
      <c r="N11249" s="4">
        <v>42965</v>
      </c>
      <c r="O11249">
        <v>16804433234</v>
      </c>
      <c r="P11249" t="s">
        <v>3227</v>
      </c>
      <c r="Q11249" t="s">
        <v>1243</v>
      </c>
      <c r="R11249" t="s">
        <v>4883</v>
      </c>
      <c r="S11249" t="s">
        <v>4884</v>
      </c>
      <c r="T11249">
        <v>42215</v>
      </c>
      <c r="X11249">
        <v>0</v>
      </c>
      <c r="AA11249">
        <v>5500</v>
      </c>
      <c r="AC11249" t="s">
        <v>295</v>
      </c>
    </row>
    <row r="11250" spans="1:29" customFormat="1" x14ac:dyDescent="0.25">
      <c r="A11250">
        <v>43711280230</v>
      </c>
      <c r="B11250">
        <v>437</v>
      </c>
      <c r="C11250">
        <v>11280230</v>
      </c>
      <c r="D11250" s="9">
        <v>43711280230</v>
      </c>
      <c r="E11250" t="s">
        <v>4909</v>
      </c>
      <c r="F11250" t="s">
        <v>4943</v>
      </c>
      <c r="G11250" s="7">
        <v>0</v>
      </c>
      <c r="H11250" s="8">
        <v>70217</v>
      </c>
      <c r="I11250" s="8" t="s">
        <v>2822</v>
      </c>
      <c r="J11250">
        <v>16825432506</v>
      </c>
      <c r="K11250" s="10">
        <v>42951</v>
      </c>
      <c r="L11250" s="5">
        <v>42845</v>
      </c>
      <c r="M11250" s="4">
        <v>42418</v>
      </c>
      <c r="N11250" s="4">
        <v>42965</v>
      </c>
      <c r="O11250">
        <v>16804433234</v>
      </c>
      <c r="P11250" t="s">
        <v>3227</v>
      </c>
      <c r="Q11250" t="s">
        <v>1243</v>
      </c>
      <c r="R11250" t="s">
        <v>4883</v>
      </c>
      <c r="S11250" t="s">
        <v>4884</v>
      </c>
      <c r="T11250">
        <v>42215</v>
      </c>
      <c r="X11250">
        <v>0</v>
      </c>
      <c r="AA11250">
        <v>5500</v>
      </c>
      <c r="AC11250" t="s">
        <v>295</v>
      </c>
    </row>
    <row r="11251" spans="1:29" customFormat="1" x14ac:dyDescent="0.25">
      <c r="A11251">
        <v>43711280230</v>
      </c>
      <c r="B11251">
        <v>437</v>
      </c>
      <c r="C11251">
        <v>11280230</v>
      </c>
      <c r="D11251" s="9">
        <v>43711280230</v>
      </c>
      <c r="E11251" t="s">
        <v>4909</v>
      </c>
      <c r="F11251" t="s">
        <v>4943</v>
      </c>
      <c r="G11251" s="7">
        <v>0</v>
      </c>
      <c r="H11251" s="8">
        <v>70217</v>
      </c>
      <c r="I11251" s="8" t="s">
        <v>2822</v>
      </c>
      <c r="J11251">
        <v>16825432506</v>
      </c>
      <c r="K11251" s="10">
        <v>42951</v>
      </c>
      <c r="L11251" s="5">
        <v>42845</v>
      </c>
      <c r="M11251" s="4">
        <v>42418</v>
      </c>
      <c r="N11251" s="4">
        <v>42965</v>
      </c>
      <c r="O11251">
        <v>16789433786</v>
      </c>
      <c r="P11251" t="s">
        <v>3172</v>
      </c>
      <c r="Q11251" t="s">
        <v>1243</v>
      </c>
      <c r="R11251" t="s">
        <v>4882</v>
      </c>
      <c r="S11251" t="s">
        <v>4558</v>
      </c>
      <c r="U11251">
        <v>5</v>
      </c>
      <c r="W11251">
        <v>5007</v>
      </c>
      <c r="X11251">
        <v>0</v>
      </c>
      <c r="AA11251">
        <v>5500</v>
      </c>
      <c r="AC11251" t="s">
        <v>295</v>
      </c>
    </row>
    <row r="11252" spans="1:29" customFormat="1" x14ac:dyDescent="0.25">
      <c r="A11252">
        <v>43711280230</v>
      </c>
      <c r="B11252">
        <v>437</v>
      </c>
      <c r="C11252">
        <v>11280230</v>
      </c>
      <c r="D11252" s="9">
        <v>43711280230</v>
      </c>
      <c r="E11252" t="s">
        <v>4909</v>
      </c>
      <c r="F11252" t="s">
        <v>4943</v>
      </c>
      <c r="G11252" s="7">
        <v>0</v>
      </c>
      <c r="H11252" s="8">
        <v>70217</v>
      </c>
      <c r="I11252" s="8" t="s">
        <v>2822</v>
      </c>
      <c r="J11252">
        <v>16825432506</v>
      </c>
      <c r="K11252" s="10">
        <v>42951</v>
      </c>
      <c r="L11252" s="5">
        <v>42845</v>
      </c>
      <c r="M11252" s="4">
        <v>42418</v>
      </c>
      <c r="N11252" s="4">
        <v>42965</v>
      </c>
      <c r="O11252">
        <v>16789433786</v>
      </c>
      <c r="P11252" t="s">
        <v>3172</v>
      </c>
      <c r="Q11252" t="s">
        <v>1243</v>
      </c>
      <c r="R11252" t="s">
        <v>4882</v>
      </c>
      <c r="S11252" t="s">
        <v>4558</v>
      </c>
      <c r="U11252">
        <v>5</v>
      </c>
      <c r="W11252">
        <v>5007</v>
      </c>
      <c r="X11252">
        <v>0</v>
      </c>
      <c r="AA11252">
        <v>5500</v>
      </c>
      <c r="AC11252" t="s">
        <v>295</v>
      </c>
    </row>
    <row r="11253" spans="1:29" customFormat="1" x14ac:dyDescent="0.25">
      <c r="A11253">
        <v>43711280230</v>
      </c>
      <c r="B11253">
        <v>437</v>
      </c>
      <c r="C11253">
        <v>11280230</v>
      </c>
      <c r="D11253" s="9">
        <v>43711280230</v>
      </c>
      <c r="E11253" t="s">
        <v>4909</v>
      </c>
      <c r="F11253" t="s">
        <v>4943</v>
      </c>
      <c r="G11253" s="7">
        <v>0</v>
      </c>
      <c r="H11253" s="8">
        <v>70217</v>
      </c>
      <c r="I11253" s="8" t="s">
        <v>2822</v>
      </c>
      <c r="J11253">
        <v>16825432506</v>
      </c>
      <c r="K11253" s="10">
        <v>42951</v>
      </c>
      <c r="L11253" s="5">
        <v>42845</v>
      </c>
      <c r="M11253" s="4">
        <v>42418</v>
      </c>
      <c r="N11253" s="4">
        <v>42965</v>
      </c>
      <c r="O11253">
        <v>16780434058</v>
      </c>
      <c r="P11253" t="s">
        <v>3175</v>
      </c>
      <c r="Q11253" t="s">
        <v>3432</v>
      </c>
      <c r="R11253" t="s">
        <v>4881</v>
      </c>
      <c r="S11253" t="s">
        <v>4558</v>
      </c>
      <c r="U11253">
        <v>34</v>
      </c>
      <c r="W11253">
        <v>34020</v>
      </c>
      <c r="X11253">
        <v>0</v>
      </c>
      <c r="AA11253">
        <v>5500</v>
      </c>
      <c r="AC11253" t="s">
        <v>295</v>
      </c>
    </row>
    <row r="11254" spans="1:29" customFormat="1" x14ac:dyDescent="0.25">
      <c r="A11254">
        <v>43711280230</v>
      </c>
      <c r="B11254">
        <v>437</v>
      </c>
      <c r="C11254">
        <v>11280230</v>
      </c>
      <c r="D11254" s="9">
        <v>43711280230</v>
      </c>
      <c r="E11254" t="s">
        <v>4909</v>
      </c>
      <c r="F11254" t="s">
        <v>4943</v>
      </c>
      <c r="G11254" s="7">
        <v>0</v>
      </c>
      <c r="H11254" s="8">
        <v>70217</v>
      </c>
      <c r="I11254" s="8" t="s">
        <v>2822</v>
      </c>
      <c r="J11254">
        <v>16825432506</v>
      </c>
      <c r="K11254" s="10">
        <v>42951</v>
      </c>
      <c r="L11254" s="5">
        <v>42845</v>
      </c>
      <c r="M11254" s="4">
        <v>42418</v>
      </c>
      <c r="N11254" s="4">
        <v>42965</v>
      </c>
      <c r="O11254">
        <v>16780434058</v>
      </c>
      <c r="P11254" t="s">
        <v>3175</v>
      </c>
      <c r="Q11254" t="s">
        <v>3432</v>
      </c>
      <c r="R11254" t="s">
        <v>4881</v>
      </c>
      <c r="S11254" t="s">
        <v>4558</v>
      </c>
      <c r="U11254">
        <v>34</v>
      </c>
      <c r="W11254">
        <v>34020</v>
      </c>
      <c r="X11254">
        <v>0</v>
      </c>
      <c r="AA11254">
        <v>5500</v>
      </c>
      <c r="AC11254" t="s">
        <v>295</v>
      </c>
    </row>
    <row r="11255" spans="1:29" customFormat="1" x14ac:dyDescent="0.25">
      <c r="A11255">
        <v>43711280230</v>
      </c>
      <c r="B11255">
        <v>437</v>
      </c>
      <c r="C11255">
        <v>11280230</v>
      </c>
      <c r="D11255" s="9">
        <v>43711280230</v>
      </c>
      <c r="E11255" t="s">
        <v>4909</v>
      </c>
      <c r="F11255" t="s">
        <v>4943</v>
      </c>
      <c r="G11255" s="7">
        <v>0</v>
      </c>
      <c r="H11255" s="8">
        <v>70217</v>
      </c>
      <c r="I11255" s="8" t="s">
        <v>2822</v>
      </c>
      <c r="J11255">
        <v>16825432506</v>
      </c>
      <c r="K11255" s="10">
        <v>42951</v>
      </c>
      <c r="L11255" s="5">
        <v>42845</v>
      </c>
      <c r="M11255" s="4">
        <v>42418</v>
      </c>
      <c r="N11255" s="4">
        <v>42965</v>
      </c>
      <c r="O11255">
        <v>16768434414</v>
      </c>
      <c r="P11255" t="s">
        <v>397</v>
      </c>
      <c r="Q11255" t="s">
        <v>1243</v>
      </c>
      <c r="R11255" t="s">
        <v>4882</v>
      </c>
      <c r="S11255" t="s">
        <v>4558</v>
      </c>
      <c r="U11255">
        <v>34</v>
      </c>
      <c r="W11255">
        <v>34038</v>
      </c>
      <c r="X11255">
        <v>0</v>
      </c>
      <c r="AA11255">
        <v>5500</v>
      </c>
      <c r="AC11255" t="s">
        <v>295</v>
      </c>
    </row>
    <row r="11256" spans="1:29" customFormat="1" x14ac:dyDescent="0.25">
      <c r="A11256">
        <v>43711280230</v>
      </c>
      <c r="B11256">
        <v>437</v>
      </c>
      <c r="C11256">
        <v>11280230</v>
      </c>
      <c r="D11256" s="9">
        <v>43711280230</v>
      </c>
      <c r="E11256" t="s">
        <v>4909</v>
      </c>
      <c r="F11256" t="s">
        <v>4943</v>
      </c>
      <c r="G11256" s="7">
        <v>0</v>
      </c>
      <c r="H11256" s="8">
        <v>70217</v>
      </c>
      <c r="I11256" s="8" t="s">
        <v>2822</v>
      </c>
      <c r="J11256">
        <v>16825432506</v>
      </c>
      <c r="K11256" s="10">
        <v>42951</v>
      </c>
      <c r="L11256" s="5">
        <v>42845</v>
      </c>
      <c r="M11256" s="4">
        <v>42418</v>
      </c>
      <c r="N11256" s="4">
        <v>42965</v>
      </c>
      <c r="O11256">
        <v>16768434414</v>
      </c>
      <c r="P11256" t="s">
        <v>397</v>
      </c>
      <c r="Q11256" t="s">
        <v>1243</v>
      </c>
      <c r="R11256" t="s">
        <v>4882</v>
      </c>
      <c r="S11256" t="s">
        <v>4558</v>
      </c>
      <c r="U11256">
        <v>34</v>
      </c>
      <c r="W11256">
        <v>34038</v>
      </c>
      <c r="X11256">
        <v>0</v>
      </c>
      <c r="AA11256">
        <v>5500</v>
      </c>
      <c r="AC11256" t="s">
        <v>295</v>
      </c>
    </row>
    <row r="11257" spans="1:29" customFormat="1" x14ac:dyDescent="0.25">
      <c r="A11257">
        <v>43711280230</v>
      </c>
      <c r="B11257">
        <v>437</v>
      </c>
      <c r="C11257">
        <v>11280230</v>
      </c>
      <c r="D11257" s="9">
        <v>43711280230</v>
      </c>
      <c r="E11257" t="s">
        <v>4909</v>
      </c>
      <c r="F11257" t="s">
        <v>4943</v>
      </c>
      <c r="G11257" s="7">
        <v>0</v>
      </c>
      <c r="H11257" s="8">
        <v>70217</v>
      </c>
      <c r="I11257" s="8" t="s">
        <v>2822</v>
      </c>
      <c r="J11257">
        <v>16825432506</v>
      </c>
      <c r="K11257" s="10">
        <v>42951</v>
      </c>
      <c r="L11257" s="5">
        <v>42845</v>
      </c>
      <c r="M11257" s="4">
        <v>42418</v>
      </c>
      <c r="N11257" s="4">
        <v>42965</v>
      </c>
      <c r="O11257">
        <v>16759434706</v>
      </c>
      <c r="P11257" t="s">
        <v>3149</v>
      </c>
      <c r="Q11257" t="s">
        <v>4774</v>
      </c>
      <c r="R11257" t="s">
        <v>4881</v>
      </c>
      <c r="S11257" t="s">
        <v>4558</v>
      </c>
      <c r="U11257">
        <v>5</v>
      </c>
      <c r="W11257">
        <v>5007</v>
      </c>
      <c r="X11257">
        <v>0</v>
      </c>
      <c r="AA11257">
        <v>5500</v>
      </c>
      <c r="AC11257" t="s">
        <v>295</v>
      </c>
    </row>
    <row r="11258" spans="1:29" customFormat="1" x14ac:dyDescent="0.25">
      <c r="A11258">
        <v>43711280230</v>
      </c>
      <c r="B11258">
        <v>437</v>
      </c>
      <c r="C11258">
        <v>11280230</v>
      </c>
      <c r="D11258" s="9">
        <v>43711280230</v>
      </c>
      <c r="E11258" t="s">
        <v>4909</v>
      </c>
      <c r="F11258" t="s">
        <v>4943</v>
      </c>
      <c r="G11258" s="7">
        <v>0</v>
      </c>
      <c r="H11258" s="8">
        <v>70217</v>
      </c>
      <c r="I11258" s="8" t="s">
        <v>2822</v>
      </c>
      <c r="J11258">
        <v>16825432506</v>
      </c>
      <c r="K11258" s="10">
        <v>42951</v>
      </c>
      <c r="L11258" s="5">
        <v>42845</v>
      </c>
      <c r="M11258" s="4">
        <v>42418</v>
      </c>
      <c r="N11258" s="4">
        <v>42965</v>
      </c>
      <c r="O11258">
        <v>16759434706</v>
      </c>
      <c r="P11258" t="s">
        <v>3149</v>
      </c>
      <c r="Q11258" t="s">
        <v>4774</v>
      </c>
      <c r="R11258" t="s">
        <v>4881</v>
      </c>
      <c r="S11258" t="s">
        <v>4558</v>
      </c>
      <c r="U11258">
        <v>5</v>
      </c>
      <c r="W11258">
        <v>5007</v>
      </c>
      <c r="X11258">
        <v>0</v>
      </c>
      <c r="AA11258">
        <v>5500</v>
      </c>
      <c r="AC11258" t="s">
        <v>295</v>
      </c>
    </row>
    <row r="11259" spans="1:29" customFormat="1" x14ac:dyDescent="0.25">
      <c r="A11259">
        <v>43711282366</v>
      </c>
      <c r="B11259">
        <v>437</v>
      </c>
      <c r="C11259">
        <v>11282366</v>
      </c>
      <c r="D11259" s="9">
        <v>43711282366</v>
      </c>
      <c r="E11259" t="s">
        <v>4909</v>
      </c>
      <c r="F11259" t="s">
        <v>4943</v>
      </c>
      <c r="G11259" s="7">
        <v>0</v>
      </c>
      <c r="H11259" s="8">
        <v>60217</v>
      </c>
      <c r="I11259" s="8" t="s">
        <v>2830</v>
      </c>
      <c r="J11259">
        <v>16012175520</v>
      </c>
      <c r="K11259" s="10">
        <v>42957</v>
      </c>
      <c r="L11259" s="5">
        <v>42755</v>
      </c>
      <c r="M11259" s="4">
        <v>42418</v>
      </c>
      <c r="N11259" s="4">
        <v>42965</v>
      </c>
      <c r="O11259">
        <v>16051174218</v>
      </c>
      <c r="P11259" t="s">
        <v>1050</v>
      </c>
      <c r="Q11259" t="s">
        <v>188</v>
      </c>
      <c r="R11259" t="s">
        <v>4883</v>
      </c>
      <c r="S11259" t="s">
        <v>4558</v>
      </c>
      <c r="U11259">
        <v>6</v>
      </c>
      <c r="W11259">
        <v>6008</v>
      </c>
      <c r="X11259">
        <v>0</v>
      </c>
      <c r="AA11259">
        <v>10000</v>
      </c>
      <c r="AC11259" t="s">
        <v>295</v>
      </c>
    </row>
    <row r="11260" spans="1:29" customFormat="1" x14ac:dyDescent="0.25">
      <c r="A11260">
        <v>43711282366</v>
      </c>
      <c r="B11260">
        <v>437</v>
      </c>
      <c r="C11260">
        <v>11282366</v>
      </c>
      <c r="D11260" s="9">
        <v>43711282366</v>
      </c>
      <c r="E11260" t="s">
        <v>4909</v>
      </c>
      <c r="F11260" t="s">
        <v>4943</v>
      </c>
      <c r="G11260" s="7">
        <v>0</v>
      </c>
      <c r="H11260" s="8">
        <v>60217</v>
      </c>
      <c r="I11260" s="8" t="s">
        <v>2830</v>
      </c>
      <c r="J11260">
        <v>16012175520</v>
      </c>
      <c r="K11260" s="10">
        <v>42957</v>
      </c>
      <c r="L11260" s="5">
        <v>42755</v>
      </c>
      <c r="M11260" s="4">
        <v>42418</v>
      </c>
      <c r="N11260" s="4">
        <v>42965</v>
      </c>
      <c r="O11260">
        <v>16006175758</v>
      </c>
      <c r="P11260" t="s">
        <v>1051</v>
      </c>
      <c r="Q11260" t="s">
        <v>4785</v>
      </c>
      <c r="R11260" t="s">
        <v>4881</v>
      </c>
      <c r="S11260" t="s">
        <v>4558</v>
      </c>
      <c r="U11260">
        <v>6</v>
      </c>
      <c r="W11260">
        <v>6008</v>
      </c>
      <c r="X11260">
        <v>0</v>
      </c>
      <c r="AA11260">
        <v>10000</v>
      </c>
      <c r="AC11260" t="s">
        <v>295</v>
      </c>
    </row>
    <row r="11261" spans="1:29" customFormat="1" x14ac:dyDescent="0.25">
      <c r="A11261">
        <v>43711282366</v>
      </c>
      <c r="B11261">
        <v>437</v>
      </c>
      <c r="C11261">
        <v>11282366</v>
      </c>
      <c r="D11261" s="9">
        <v>43711282366</v>
      </c>
      <c r="E11261" t="s">
        <v>4909</v>
      </c>
      <c r="F11261" t="s">
        <v>4943</v>
      </c>
      <c r="G11261" s="7">
        <v>0</v>
      </c>
      <c r="H11261" s="8">
        <v>60217</v>
      </c>
      <c r="I11261" s="8" t="s">
        <v>2830</v>
      </c>
      <c r="J11261">
        <v>16012175520</v>
      </c>
      <c r="K11261" s="10">
        <v>42957</v>
      </c>
      <c r="L11261" s="5">
        <v>42755</v>
      </c>
      <c r="M11261" s="4">
        <v>42418</v>
      </c>
      <c r="N11261" s="4">
        <v>42965</v>
      </c>
      <c r="O11261">
        <v>16000175976</v>
      </c>
      <c r="P11261" t="s">
        <v>3094</v>
      </c>
      <c r="Q11261" t="s">
        <v>3837</v>
      </c>
      <c r="R11261" t="s">
        <v>4881</v>
      </c>
      <c r="S11261" t="s">
        <v>4558</v>
      </c>
      <c r="U11261">
        <v>1</v>
      </c>
      <c r="W11261">
        <v>1015</v>
      </c>
      <c r="X11261">
        <v>0</v>
      </c>
      <c r="AA11261">
        <v>10000</v>
      </c>
      <c r="AC11261" t="s">
        <v>295</v>
      </c>
    </row>
    <row r="11262" spans="1:29" customFormat="1" x14ac:dyDescent="0.25">
      <c r="A11262">
        <v>43711282366</v>
      </c>
      <c r="B11262">
        <v>437</v>
      </c>
      <c r="C11262">
        <v>11282366</v>
      </c>
      <c r="D11262" s="9">
        <v>43711282366</v>
      </c>
      <c r="E11262" t="s">
        <v>4909</v>
      </c>
      <c r="F11262" t="s">
        <v>4943</v>
      </c>
      <c r="G11262" s="7">
        <v>0</v>
      </c>
      <c r="H11262" s="8">
        <v>60217</v>
      </c>
      <c r="I11262" s="8" t="s">
        <v>2830</v>
      </c>
      <c r="J11262">
        <v>16012175520</v>
      </c>
      <c r="K11262" s="10">
        <v>42957</v>
      </c>
      <c r="L11262" s="5">
        <v>42755</v>
      </c>
      <c r="M11262" s="4">
        <v>42418</v>
      </c>
      <c r="N11262" s="4">
        <v>42965</v>
      </c>
      <c r="O11262">
        <v>15979176656</v>
      </c>
      <c r="P11262" t="s">
        <v>643</v>
      </c>
      <c r="Q11262" t="s">
        <v>188</v>
      </c>
      <c r="R11262" t="s">
        <v>4881</v>
      </c>
      <c r="S11262" t="s">
        <v>4558</v>
      </c>
      <c r="U11262">
        <v>6</v>
      </c>
      <c r="W11262">
        <v>6008</v>
      </c>
      <c r="X11262">
        <v>0</v>
      </c>
      <c r="AA11262">
        <v>10000</v>
      </c>
      <c r="AC11262" t="s">
        <v>295</v>
      </c>
    </row>
    <row r="11263" spans="1:29" customFormat="1" x14ac:dyDescent="0.25">
      <c r="A11263">
        <v>43711294328</v>
      </c>
      <c r="B11263">
        <v>437</v>
      </c>
      <c r="C11263">
        <v>11294328</v>
      </c>
      <c r="D11263" s="9">
        <v>43711294328</v>
      </c>
      <c r="E11263" t="s">
        <v>4909</v>
      </c>
      <c r="F11263" t="s">
        <v>4943</v>
      </c>
      <c r="G11263" s="7">
        <v>0</v>
      </c>
      <c r="H11263" s="8">
        <v>60217</v>
      </c>
      <c r="I11263" s="8" t="s">
        <v>4954</v>
      </c>
      <c r="J11263">
        <v>45091347474</v>
      </c>
      <c r="K11263" s="10">
        <v>42828</v>
      </c>
      <c r="L11263" s="5">
        <v>42885</v>
      </c>
      <c r="M11263" s="4">
        <v>42423</v>
      </c>
      <c r="N11263" s="4">
        <v>43519</v>
      </c>
      <c r="O11263">
        <v>45055348622</v>
      </c>
      <c r="P11263" t="s">
        <v>3265</v>
      </c>
      <c r="Q11263" t="s">
        <v>488</v>
      </c>
      <c r="R11263" t="s">
        <v>4883</v>
      </c>
      <c r="S11263" t="s">
        <v>4558</v>
      </c>
      <c r="U11263">
        <v>7</v>
      </c>
      <c r="W11263">
        <v>7011</v>
      </c>
      <c r="X11263">
        <v>0</v>
      </c>
      <c r="Y11263">
        <v>20</v>
      </c>
      <c r="Z11263">
        <v>0</v>
      </c>
      <c r="AA11263">
        <v>15000</v>
      </c>
      <c r="AB11263">
        <v>1</v>
      </c>
      <c r="AC11263" t="s">
        <v>295</v>
      </c>
    </row>
    <row r="11264" spans="1:29" customFormat="1" x14ac:dyDescent="0.25">
      <c r="A11264">
        <v>43711294328</v>
      </c>
      <c r="B11264">
        <v>437</v>
      </c>
      <c r="C11264">
        <v>11294328</v>
      </c>
      <c r="D11264" s="9">
        <v>43711294328</v>
      </c>
      <c r="E11264" t="s">
        <v>4909</v>
      </c>
      <c r="F11264" t="s">
        <v>4943</v>
      </c>
      <c r="G11264" s="7">
        <v>0</v>
      </c>
      <c r="H11264" s="8">
        <v>60217</v>
      </c>
      <c r="I11264" s="8" t="s">
        <v>4954</v>
      </c>
      <c r="J11264">
        <v>45091347474</v>
      </c>
      <c r="K11264" s="10">
        <v>42828</v>
      </c>
      <c r="L11264" s="5">
        <v>42885</v>
      </c>
      <c r="M11264" s="4">
        <v>42423</v>
      </c>
      <c r="N11264" s="4">
        <v>43519</v>
      </c>
      <c r="O11264">
        <v>45055348622</v>
      </c>
      <c r="P11264" t="s">
        <v>3265</v>
      </c>
      <c r="Q11264" t="s">
        <v>488</v>
      </c>
      <c r="R11264" t="s">
        <v>4883</v>
      </c>
      <c r="S11264" t="s">
        <v>4558</v>
      </c>
      <c r="U11264">
        <v>7</v>
      </c>
      <c r="W11264">
        <v>7011</v>
      </c>
      <c r="X11264">
        <v>0</v>
      </c>
      <c r="Y11264">
        <v>20</v>
      </c>
      <c r="Z11264">
        <v>0</v>
      </c>
      <c r="AA11264">
        <v>15000</v>
      </c>
      <c r="AB11264">
        <v>1</v>
      </c>
      <c r="AC11264" t="s">
        <v>295</v>
      </c>
    </row>
    <row r="11265" spans="1:29" customFormat="1" x14ac:dyDescent="0.25">
      <c r="A11265">
        <v>43711294328</v>
      </c>
      <c r="B11265">
        <v>437</v>
      </c>
      <c r="C11265">
        <v>11294328</v>
      </c>
      <c r="D11265" s="9">
        <v>43711294328</v>
      </c>
      <c r="E11265" t="s">
        <v>4909</v>
      </c>
      <c r="F11265" t="s">
        <v>4943</v>
      </c>
      <c r="G11265" s="7">
        <v>0</v>
      </c>
      <c r="H11265" s="8">
        <v>60217</v>
      </c>
      <c r="I11265" s="8" t="s">
        <v>4954</v>
      </c>
      <c r="J11265">
        <v>45091347474</v>
      </c>
      <c r="K11265" s="10">
        <v>42828</v>
      </c>
      <c r="L11265" s="5">
        <v>42885</v>
      </c>
      <c r="M11265" s="4">
        <v>42423</v>
      </c>
      <c r="N11265" s="4">
        <v>43519</v>
      </c>
      <c r="O11265">
        <v>45049348850</v>
      </c>
      <c r="P11265" t="s">
        <v>3406</v>
      </c>
      <c r="Q11265" t="s">
        <v>488</v>
      </c>
      <c r="R11265" t="s">
        <v>4882</v>
      </c>
      <c r="S11265" t="s">
        <v>4558</v>
      </c>
      <c r="U11265">
        <v>7</v>
      </c>
      <c r="W11265">
        <v>7011</v>
      </c>
      <c r="X11265">
        <v>0</v>
      </c>
      <c r="Y11265">
        <v>20</v>
      </c>
      <c r="Z11265">
        <v>0</v>
      </c>
      <c r="AA11265">
        <v>15000</v>
      </c>
      <c r="AB11265">
        <v>1</v>
      </c>
      <c r="AC11265" t="s">
        <v>295</v>
      </c>
    </row>
    <row r="11266" spans="1:29" customFormat="1" x14ac:dyDescent="0.25">
      <c r="A11266">
        <v>43711294328</v>
      </c>
      <c r="B11266">
        <v>437</v>
      </c>
      <c r="C11266">
        <v>11294328</v>
      </c>
      <c r="D11266" s="9">
        <v>43711294328</v>
      </c>
      <c r="E11266" t="s">
        <v>4909</v>
      </c>
      <c r="F11266" t="s">
        <v>4943</v>
      </c>
      <c r="G11266" s="7">
        <v>0</v>
      </c>
      <c r="H11266" s="8">
        <v>60217</v>
      </c>
      <c r="I11266" s="8" t="s">
        <v>4954</v>
      </c>
      <c r="J11266">
        <v>45091347474</v>
      </c>
      <c r="K11266" s="10">
        <v>42828</v>
      </c>
      <c r="L11266" s="5">
        <v>42885</v>
      </c>
      <c r="M11266" s="4">
        <v>42423</v>
      </c>
      <c r="N11266" s="4">
        <v>43519</v>
      </c>
      <c r="O11266">
        <v>45049348850</v>
      </c>
      <c r="P11266" t="s">
        <v>3406</v>
      </c>
      <c r="Q11266" t="s">
        <v>488</v>
      </c>
      <c r="R11266" t="s">
        <v>4882</v>
      </c>
      <c r="S11266" t="s">
        <v>4558</v>
      </c>
      <c r="U11266">
        <v>7</v>
      </c>
      <c r="W11266">
        <v>7011</v>
      </c>
      <c r="X11266">
        <v>0</v>
      </c>
      <c r="Y11266">
        <v>20</v>
      </c>
      <c r="Z11266">
        <v>0</v>
      </c>
      <c r="AA11266">
        <v>15000</v>
      </c>
      <c r="AB11266">
        <v>1</v>
      </c>
      <c r="AC11266" t="s">
        <v>295</v>
      </c>
    </row>
    <row r="11267" spans="1:29" customFormat="1" x14ac:dyDescent="0.25">
      <c r="A11267">
        <v>43711294338</v>
      </c>
      <c r="B11267">
        <v>437</v>
      </c>
      <c r="C11267">
        <v>11294338</v>
      </c>
      <c r="D11267" s="9">
        <v>43711294338</v>
      </c>
      <c r="E11267" t="s">
        <v>4909</v>
      </c>
      <c r="F11267" t="s">
        <v>4943</v>
      </c>
      <c r="G11267" s="7">
        <v>0</v>
      </c>
      <c r="H11267" s="8">
        <v>70217</v>
      </c>
      <c r="I11267" s="8" t="s">
        <v>2822</v>
      </c>
      <c r="J11267">
        <v>25946166672</v>
      </c>
      <c r="K11267" s="10">
        <v>42811</v>
      </c>
      <c r="L11267" s="5">
        <v>42771</v>
      </c>
      <c r="M11267" s="4">
        <v>42423</v>
      </c>
      <c r="N11267" s="4">
        <v>43519</v>
      </c>
      <c r="O11267">
        <v>25919167538</v>
      </c>
      <c r="P11267" t="s">
        <v>3778</v>
      </c>
      <c r="Q11267" t="s">
        <v>4607</v>
      </c>
      <c r="R11267" t="s">
        <v>4883</v>
      </c>
      <c r="S11267" t="s">
        <v>4558</v>
      </c>
      <c r="U11267">
        <v>39</v>
      </c>
      <c r="W11267">
        <v>39001</v>
      </c>
      <c r="X11267">
        <v>0</v>
      </c>
      <c r="AA11267">
        <v>3000</v>
      </c>
      <c r="AC11267" t="s">
        <v>295</v>
      </c>
    </row>
    <row r="11268" spans="1:29" customFormat="1" x14ac:dyDescent="0.25">
      <c r="A11268">
        <v>43711294338</v>
      </c>
      <c r="B11268">
        <v>437</v>
      </c>
      <c r="C11268">
        <v>11294338</v>
      </c>
      <c r="D11268" s="9">
        <v>43711294338</v>
      </c>
      <c r="E11268" t="s">
        <v>4909</v>
      </c>
      <c r="F11268" t="s">
        <v>4943</v>
      </c>
      <c r="G11268" s="7">
        <v>0</v>
      </c>
      <c r="H11268" s="8">
        <v>70217</v>
      </c>
      <c r="I11268" s="8" t="s">
        <v>2822</v>
      </c>
      <c r="J11268">
        <v>25946166672</v>
      </c>
      <c r="K11268" s="10">
        <v>42811</v>
      </c>
      <c r="L11268" s="5">
        <v>42771</v>
      </c>
      <c r="M11268" s="4">
        <v>42423</v>
      </c>
      <c r="N11268" s="4">
        <v>43519</v>
      </c>
      <c r="O11268">
        <v>25919167538</v>
      </c>
      <c r="P11268" t="s">
        <v>3778</v>
      </c>
      <c r="Q11268" t="s">
        <v>4607</v>
      </c>
      <c r="R11268" t="s">
        <v>4883</v>
      </c>
      <c r="S11268" t="s">
        <v>4558</v>
      </c>
      <c r="U11268">
        <v>39</v>
      </c>
      <c r="W11268">
        <v>39001</v>
      </c>
      <c r="X11268">
        <v>0</v>
      </c>
      <c r="AA11268">
        <v>3000</v>
      </c>
      <c r="AC11268" t="s">
        <v>295</v>
      </c>
    </row>
    <row r="11269" spans="1:29" customFormat="1" x14ac:dyDescent="0.25">
      <c r="A11269">
        <v>43711294338</v>
      </c>
      <c r="B11269">
        <v>437</v>
      </c>
      <c r="C11269">
        <v>11294338</v>
      </c>
      <c r="D11269" s="9">
        <v>43711294338</v>
      </c>
      <c r="E11269" t="s">
        <v>4909</v>
      </c>
      <c r="F11269" t="s">
        <v>4943</v>
      </c>
      <c r="G11269" s="7">
        <v>0</v>
      </c>
      <c r="H11269" s="8">
        <v>70217</v>
      </c>
      <c r="I11269" s="8" t="s">
        <v>2822</v>
      </c>
      <c r="J11269">
        <v>25946166672</v>
      </c>
      <c r="K11269" s="10">
        <v>42811</v>
      </c>
      <c r="L11269" s="5">
        <v>42771</v>
      </c>
      <c r="M11269" s="4">
        <v>42423</v>
      </c>
      <c r="N11269" s="4">
        <v>43519</v>
      </c>
      <c r="O11269">
        <v>25916167692</v>
      </c>
      <c r="P11269" t="s">
        <v>3779</v>
      </c>
      <c r="Q11269" t="s">
        <v>1167</v>
      </c>
      <c r="R11269" t="s">
        <v>4881</v>
      </c>
      <c r="S11269" t="s">
        <v>4558</v>
      </c>
      <c r="U11269">
        <v>39</v>
      </c>
      <c r="W11269">
        <v>39005</v>
      </c>
      <c r="X11269">
        <v>0</v>
      </c>
      <c r="AA11269">
        <v>3000</v>
      </c>
      <c r="AC11269" t="s">
        <v>295</v>
      </c>
    </row>
    <row r="11270" spans="1:29" customFormat="1" x14ac:dyDescent="0.25">
      <c r="A11270">
        <v>43711294338</v>
      </c>
      <c r="B11270">
        <v>437</v>
      </c>
      <c r="C11270">
        <v>11294338</v>
      </c>
      <c r="D11270" s="9">
        <v>43711294338</v>
      </c>
      <c r="E11270" t="s">
        <v>4909</v>
      </c>
      <c r="F11270" t="s">
        <v>4943</v>
      </c>
      <c r="G11270" s="7">
        <v>0</v>
      </c>
      <c r="H11270" s="8">
        <v>70217</v>
      </c>
      <c r="I11270" s="8" t="s">
        <v>2822</v>
      </c>
      <c r="J11270">
        <v>25946166672</v>
      </c>
      <c r="K11270" s="10">
        <v>42811</v>
      </c>
      <c r="L11270" s="5">
        <v>42771</v>
      </c>
      <c r="M11270" s="4">
        <v>42423</v>
      </c>
      <c r="N11270" s="4">
        <v>43519</v>
      </c>
      <c r="O11270">
        <v>25916167692</v>
      </c>
      <c r="P11270" t="s">
        <v>3779</v>
      </c>
      <c r="Q11270" t="s">
        <v>1167</v>
      </c>
      <c r="R11270" t="s">
        <v>4881</v>
      </c>
      <c r="S11270" t="s">
        <v>4558</v>
      </c>
      <c r="U11270">
        <v>39</v>
      </c>
      <c r="W11270">
        <v>39005</v>
      </c>
      <c r="X11270">
        <v>0</v>
      </c>
      <c r="AA11270">
        <v>3000</v>
      </c>
      <c r="AC11270" t="s">
        <v>295</v>
      </c>
    </row>
    <row r="11271" spans="1:29" customFormat="1" x14ac:dyDescent="0.25">
      <c r="A11271">
        <v>43711294338</v>
      </c>
      <c r="B11271">
        <v>437</v>
      </c>
      <c r="C11271">
        <v>11294338</v>
      </c>
      <c r="D11271" s="9">
        <v>43711294338</v>
      </c>
      <c r="E11271" t="s">
        <v>4909</v>
      </c>
      <c r="F11271" t="s">
        <v>4943</v>
      </c>
      <c r="G11271" s="7">
        <v>0</v>
      </c>
      <c r="H11271" s="8">
        <v>70217</v>
      </c>
      <c r="I11271" s="8" t="s">
        <v>2822</v>
      </c>
      <c r="J11271">
        <v>25946166672</v>
      </c>
      <c r="K11271" s="10">
        <v>42811</v>
      </c>
      <c r="L11271" s="5">
        <v>42771</v>
      </c>
      <c r="M11271" s="4">
        <v>42423</v>
      </c>
      <c r="N11271" s="4">
        <v>43519</v>
      </c>
      <c r="O11271">
        <v>25904168038</v>
      </c>
      <c r="P11271" t="s">
        <v>1166</v>
      </c>
      <c r="Q11271" t="s">
        <v>3369</v>
      </c>
      <c r="R11271" t="s">
        <v>4881</v>
      </c>
      <c r="S11271" t="s">
        <v>4558</v>
      </c>
      <c r="U11271">
        <v>22</v>
      </c>
      <c r="W11271">
        <v>22004</v>
      </c>
      <c r="X11271">
        <v>0</v>
      </c>
      <c r="AA11271">
        <v>3000</v>
      </c>
      <c r="AC11271" t="s">
        <v>295</v>
      </c>
    </row>
    <row r="11272" spans="1:29" customFormat="1" x14ac:dyDescent="0.25">
      <c r="A11272">
        <v>43711294338</v>
      </c>
      <c r="B11272">
        <v>437</v>
      </c>
      <c r="C11272">
        <v>11294338</v>
      </c>
      <c r="D11272" s="9">
        <v>43711294338</v>
      </c>
      <c r="E11272" t="s">
        <v>4909</v>
      </c>
      <c r="F11272" t="s">
        <v>4943</v>
      </c>
      <c r="G11272" s="7">
        <v>0</v>
      </c>
      <c r="H11272" s="8">
        <v>70217</v>
      </c>
      <c r="I11272" s="8" t="s">
        <v>2822</v>
      </c>
      <c r="J11272">
        <v>25946166672</v>
      </c>
      <c r="K11272" s="10">
        <v>42811</v>
      </c>
      <c r="L11272" s="5">
        <v>42771</v>
      </c>
      <c r="M11272" s="4">
        <v>42423</v>
      </c>
      <c r="N11272" s="4">
        <v>43519</v>
      </c>
      <c r="O11272">
        <v>25904168038</v>
      </c>
      <c r="P11272" t="s">
        <v>1166</v>
      </c>
      <c r="Q11272" t="s">
        <v>3369</v>
      </c>
      <c r="R11272" t="s">
        <v>4881</v>
      </c>
      <c r="S11272" t="s">
        <v>4558</v>
      </c>
      <c r="U11272">
        <v>22</v>
      </c>
      <c r="W11272">
        <v>22004</v>
      </c>
      <c r="X11272">
        <v>0</v>
      </c>
      <c r="AA11272">
        <v>3000</v>
      </c>
      <c r="AC11272" t="s">
        <v>295</v>
      </c>
    </row>
    <row r="11273" spans="1:29" customFormat="1" x14ac:dyDescent="0.25">
      <c r="A11273">
        <v>43711294742</v>
      </c>
      <c r="B11273">
        <v>437</v>
      </c>
      <c r="C11273">
        <v>11294742</v>
      </c>
      <c r="D11273" s="9">
        <v>43711294742</v>
      </c>
      <c r="E11273" t="s">
        <v>4909</v>
      </c>
      <c r="F11273" t="s">
        <v>4943</v>
      </c>
      <c r="G11273" s="7">
        <v>0</v>
      </c>
      <c r="H11273" s="8">
        <v>70217</v>
      </c>
      <c r="I11273" s="8" t="s">
        <v>2822</v>
      </c>
      <c r="J11273">
        <v>18485319302</v>
      </c>
      <c r="K11273" s="10">
        <v>42942</v>
      </c>
      <c r="L11273" s="5">
        <v>42883</v>
      </c>
      <c r="M11273" s="4">
        <v>42423</v>
      </c>
      <c r="N11273" s="4">
        <v>43031</v>
      </c>
      <c r="O11273">
        <v>18467319986</v>
      </c>
      <c r="P11273" t="s">
        <v>3910</v>
      </c>
      <c r="Q11273" t="s">
        <v>854</v>
      </c>
      <c r="R11273" t="s">
        <v>4883</v>
      </c>
      <c r="S11273" t="s">
        <v>4558</v>
      </c>
      <c r="U11273">
        <v>35</v>
      </c>
      <c r="W11273">
        <v>35019</v>
      </c>
      <c r="X11273">
        <v>0</v>
      </c>
      <c r="AA11273">
        <v>3300</v>
      </c>
      <c r="AC11273" t="s">
        <v>295</v>
      </c>
    </row>
    <row r="11274" spans="1:29" customFormat="1" x14ac:dyDescent="0.25">
      <c r="A11274">
        <v>43711294742</v>
      </c>
      <c r="B11274">
        <v>437</v>
      </c>
      <c r="C11274">
        <v>11294742</v>
      </c>
      <c r="D11274" s="9">
        <v>43711294742</v>
      </c>
      <c r="E11274" t="s">
        <v>4909</v>
      </c>
      <c r="F11274" t="s">
        <v>4943</v>
      </c>
      <c r="G11274" s="7">
        <v>0</v>
      </c>
      <c r="H11274" s="8">
        <v>70217</v>
      </c>
      <c r="I11274" s="8" t="s">
        <v>2822</v>
      </c>
      <c r="J11274">
        <v>18485319302</v>
      </c>
      <c r="K11274" s="10">
        <v>42942</v>
      </c>
      <c r="L11274" s="5">
        <v>42883</v>
      </c>
      <c r="M11274" s="4">
        <v>42423</v>
      </c>
      <c r="N11274" s="4">
        <v>43031</v>
      </c>
      <c r="O11274">
        <v>18467319986</v>
      </c>
      <c r="P11274" t="s">
        <v>3910</v>
      </c>
      <c r="Q11274" t="s">
        <v>854</v>
      </c>
      <c r="R11274" t="s">
        <v>4883</v>
      </c>
      <c r="S11274" t="s">
        <v>4558</v>
      </c>
      <c r="U11274">
        <v>35</v>
      </c>
      <c r="W11274">
        <v>35019</v>
      </c>
      <c r="X11274">
        <v>0</v>
      </c>
      <c r="AA11274">
        <v>3300</v>
      </c>
      <c r="AC11274" t="s">
        <v>295</v>
      </c>
    </row>
    <row r="11275" spans="1:29" customFormat="1" x14ac:dyDescent="0.25">
      <c r="A11275">
        <v>43711294742</v>
      </c>
      <c r="B11275">
        <v>437</v>
      </c>
      <c r="C11275">
        <v>11294742</v>
      </c>
      <c r="D11275" s="9">
        <v>43711294742</v>
      </c>
      <c r="E11275" t="s">
        <v>4909</v>
      </c>
      <c r="F11275" t="s">
        <v>4943</v>
      </c>
      <c r="G11275" s="7">
        <v>0</v>
      </c>
      <c r="H11275" s="8">
        <v>70217</v>
      </c>
      <c r="I11275" s="8" t="s">
        <v>2822</v>
      </c>
      <c r="J11275">
        <v>18485319302</v>
      </c>
      <c r="K11275" s="10">
        <v>42942</v>
      </c>
      <c r="L11275" s="5">
        <v>42883</v>
      </c>
      <c r="M11275" s="4">
        <v>42423</v>
      </c>
      <c r="N11275" s="4">
        <v>43031</v>
      </c>
      <c r="O11275">
        <v>18461320162</v>
      </c>
      <c r="P11275" t="s">
        <v>3380</v>
      </c>
      <c r="Q11275" t="s">
        <v>854</v>
      </c>
      <c r="R11275" t="s">
        <v>4881</v>
      </c>
      <c r="S11275" t="s">
        <v>4558</v>
      </c>
      <c r="U11275">
        <v>35</v>
      </c>
      <c r="W11275">
        <v>35019</v>
      </c>
      <c r="X11275">
        <v>0</v>
      </c>
      <c r="AA11275">
        <v>3300</v>
      </c>
      <c r="AC11275" t="s">
        <v>295</v>
      </c>
    </row>
    <row r="11276" spans="1:29" customFormat="1" x14ac:dyDescent="0.25">
      <c r="A11276">
        <v>43711294742</v>
      </c>
      <c r="B11276">
        <v>437</v>
      </c>
      <c r="C11276">
        <v>11294742</v>
      </c>
      <c r="D11276" s="9">
        <v>43711294742</v>
      </c>
      <c r="E11276" t="s">
        <v>4909</v>
      </c>
      <c r="F11276" t="s">
        <v>4943</v>
      </c>
      <c r="G11276" s="7">
        <v>0</v>
      </c>
      <c r="H11276" s="8">
        <v>70217</v>
      </c>
      <c r="I11276" s="8" t="s">
        <v>2822</v>
      </c>
      <c r="J11276">
        <v>18485319302</v>
      </c>
      <c r="K11276" s="10">
        <v>42942</v>
      </c>
      <c r="L11276" s="5">
        <v>42883</v>
      </c>
      <c r="M11276" s="4">
        <v>42423</v>
      </c>
      <c r="N11276" s="4">
        <v>43031</v>
      </c>
      <c r="O11276">
        <v>18461320162</v>
      </c>
      <c r="P11276" t="s">
        <v>3380</v>
      </c>
      <c r="Q11276" t="s">
        <v>854</v>
      </c>
      <c r="R11276" t="s">
        <v>4881</v>
      </c>
      <c r="S11276" t="s">
        <v>4558</v>
      </c>
      <c r="U11276">
        <v>35</v>
      </c>
      <c r="W11276">
        <v>35019</v>
      </c>
      <c r="X11276">
        <v>0</v>
      </c>
      <c r="AA11276">
        <v>3300</v>
      </c>
      <c r="AC11276" t="s">
        <v>295</v>
      </c>
    </row>
    <row r="11277" spans="1:29" customFormat="1" x14ac:dyDescent="0.25">
      <c r="A11277">
        <v>43711294742</v>
      </c>
      <c r="B11277">
        <v>437</v>
      </c>
      <c r="C11277">
        <v>11294742</v>
      </c>
      <c r="D11277" s="9">
        <v>43711294742</v>
      </c>
      <c r="E11277" t="s">
        <v>4909</v>
      </c>
      <c r="F11277" t="s">
        <v>4943</v>
      </c>
      <c r="G11277" s="7">
        <v>0</v>
      </c>
      <c r="H11277" s="8">
        <v>70217</v>
      </c>
      <c r="I11277" s="8" t="s">
        <v>2822</v>
      </c>
      <c r="J11277">
        <v>18485319302</v>
      </c>
      <c r="K11277" s="10">
        <v>42942</v>
      </c>
      <c r="L11277" s="5">
        <v>42883</v>
      </c>
      <c r="M11277" s="4">
        <v>42423</v>
      </c>
      <c r="N11277" s="4">
        <v>43031</v>
      </c>
      <c r="O11277">
        <v>13805778920</v>
      </c>
      <c r="P11277" t="s">
        <v>258</v>
      </c>
      <c r="Q11277" t="s">
        <v>4119</v>
      </c>
      <c r="R11277" t="s">
        <v>4881</v>
      </c>
      <c r="S11277" t="s">
        <v>4558</v>
      </c>
      <c r="U11277">
        <v>41</v>
      </c>
      <c r="W11277">
        <v>41010</v>
      </c>
      <c r="X11277">
        <v>0</v>
      </c>
      <c r="AA11277">
        <v>3300</v>
      </c>
      <c r="AC11277" t="s">
        <v>295</v>
      </c>
    </row>
    <row r="11278" spans="1:29" customFormat="1" x14ac:dyDescent="0.25">
      <c r="A11278">
        <v>43711294742</v>
      </c>
      <c r="B11278">
        <v>437</v>
      </c>
      <c r="C11278">
        <v>11294742</v>
      </c>
      <c r="D11278" s="9">
        <v>43711294742</v>
      </c>
      <c r="E11278" t="s">
        <v>4909</v>
      </c>
      <c r="F11278" t="s">
        <v>4943</v>
      </c>
      <c r="G11278" s="7">
        <v>0</v>
      </c>
      <c r="H11278" s="8">
        <v>70217</v>
      </c>
      <c r="I11278" s="8" t="s">
        <v>2822</v>
      </c>
      <c r="J11278">
        <v>18485319302</v>
      </c>
      <c r="K11278" s="10">
        <v>42942</v>
      </c>
      <c r="L11278" s="5">
        <v>42883</v>
      </c>
      <c r="M11278" s="4">
        <v>42423</v>
      </c>
      <c r="N11278" s="4">
        <v>43031</v>
      </c>
      <c r="O11278">
        <v>13805778920</v>
      </c>
      <c r="P11278" t="s">
        <v>258</v>
      </c>
      <c r="Q11278" t="s">
        <v>4119</v>
      </c>
      <c r="R11278" t="s">
        <v>4881</v>
      </c>
      <c r="S11278" t="s">
        <v>4558</v>
      </c>
      <c r="U11278">
        <v>41</v>
      </c>
      <c r="W11278">
        <v>41010</v>
      </c>
      <c r="X11278">
        <v>0</v>
      </c>
      <c r="AA11278">
        <v>3300</v>
      </c>
      <c r="AC11278" t="s">
        <v>295</v>
      </c>
    </row>
    <row r="11279" spans="1:29" customFormat="1" x14ac:dyDescent="0.25">
      <c r="A11279">
        <v>43711329912</v>
      </c>
      <c r="B11279">
        <v>437</v>
      </c>
      <c r="C11279">
        <v>11329912</v>
      </c>
      <c r="D11279" s="9">
        <v>43711329912</v>
      </c>
      <c r="E11279" t="s">
        <v>4909</v>
      </c>
      <c r="F11279" t="s">
        <v>4943</v>
      </c>
      <c r="G11279" s="7">
        <v>0</v>
      </c>
      <c r="H11279" s="8">
        <v>70217</v>
      </c>
      <c r="I11279" s="8" t="s">
        <v>2822</v>
      </c>
      <c r="J11279">
        <v>10360417080</v>
      </c>
      <c r="K11279" s="10">
        <v>42934</v>
      </c>
      <c r="L11279" s="5">
        <v>42878</v>
      </c>
      <c r="M11279" s="4">
        <v>42433</v>
      </c>
      <c r="N11279" s="4">
        <v>43528</v>
      </c>
      <c r="O11279">
        <v>10357417154</v>
      </c>
      <c r="P11279" t="s">
        <v>3271</v>
      </c>
      <c r="Q11279" t="s">
        <v>270</v>
      </c>
      <c r="R11279" t="s">
        <v>4883</v>
      </c>
      <c r="S11279" t="s">
        <v>4558</v>
      </c>
      <c r="U11279">
        <v>1</v>
      </c>
      <c r="W11279">
        <v>1011</v>
      </c>
      <c r="X11279">
        <v>0</v>
      </c>
      <c r="AA11279">
        <v>13000</v>
      </c>
      <c r="AC11279" t="s">
        <v>295</v>
      </c>
    </row>
    <row r="11280" spans="1:29" customFormat="1" x14ac:dyDescent="0.25">
      <c r="A11280">
        <v>43711329912</v>
      </c>
      <c r="B11280">
        <v>437</v>
      </c>
      <c r="C11280">
        <v>11329912</v>
      </c>
      <c r="D11280" s="9">
        <v>43711329912</v>
      </c>
      <c r="E11280" t="s">
        <v>4909</v>
      </c>
      <c r="F11280" t="s">
        <v>4943</v>
      </c>
      <c r="G11280" s="7">
        <v>0</v>
      </c>
      <c r="H11280" s="8">
        <v>70217</v>
      </c>
      <c r="I11280" s="8" t="s">
        <v>2822</v>
      </c>
      <c r="J11280">
        <v>10360417080</v>
      </c>
      <c r="K11280" s="10">
        <v>42934</v>
      </c>
      <c r="L11280" s="5">
        <v>42878</v>
      </c>
      <c r="M11280" s="4">
        <v>42433</v>
      </c>
      <c r="N11280" s="4">
        <v>43528</v>
      </c>
      <c r="O11280">
        <v>10354417218</v>
      </c>
      <c r="P11280" t="s">
        <v>3699</v>
      </c>
      <c r="Q11280" t="s">
        <v>4876</v>
      </c>
      <c r="R11280" t="s">
        <v>4881</v>
      </c>
      <c r="S11280" t="s">
        <v>4558</v>
      </c>
      <c r="U11280">
        <v>1</v>
      </c>
      <c r="W11280">
        <v>1014</v>
      </c>
      <c r="X11280">
        <v>0</v>
      </c>
      <c r="AA11280">
        <v>13000</v>
      </c>
      <c r="AC11280" t="s">
        <v>295</v>
      </c>
    </row>
    <row r="11281" spans="1:29" customFormat="1" x14ac:dyDescent="0.25">
      <c r="A11281">
        <v>43711329912</v>
      </c>
      <c r="B11281">
        <v>437</v>
      </c>
      <c r="C11281">
        <v>11329912</v>
      </c>
      <c r="D11281" s="9">
        <v>43711329912</v>
      </c>
      <c r="E11281" t="s">
        <v>4909</v>
      </c>
      <c r="F11281" t="s">
        <v>4943</v>
      </c>
      <c r="G11281" s="7">
        <v>0</v>
      </c>
      <c r="H11281" s="8">
        <v>70217</v>
      </c>
      <c r="I11281" s="8" t="s">
        <v>2822</v>
      </c>
      <c r="J11281">
        <v>10360417080</v>
      </c>
      <c r="K11281" s="10">
        <v>42934</v>
      </c>
      <c r="L11281" s="5">
        <v>42878</v>
      </c>
      <c r="M11281" s="4">
        <v>42433</v>
      </c>
      <c r="N11281" s="4">
        <v>43528</v>
      </c>
      <c r="O11281">
        <v>10351417372</v>
      </c>
      <c r="P11281" t="s">
        <v>4084</v>
      </c>
      <c r="Q11281" t="s">
        <v>270</v>
      </c>
      <c r="R11281" t="s">
        <v>4882</v>
      </c>
      <c r="S11281" t="s">
        <v>4558</v>
      </c>
      <c r="U11281">
        <v>1</v>
      </c>
      <c r="W11281">
        <v>1011</v>
      </c>
      <c r="X11281">
        <v>0</v>
      </c>
      <c r="AA11281">
        <v>13000</v>
      </c>
      <c r="AC11281" t="s">
        <v>295</v>
      </c>
    </row>
    <row r="11282" spans="1:29" customFormat="1" x14ac:dyDescent="0.25">
      <c r="A11282">
        <v>43711329912</v>
      </c>
      <c r="B11282">
        <v>437</v>
      </c>
      <c r="C11282">
        <v>11329912</v>
      </c>
      <c r="D11282" s="9">
        <v>43711329912</v>
      </c>
      <c r="E11282" t="s">
        <v>4909</v>
      </c>
      <c r="F11282" t="s">
        <v>4943</v>
      </c>
      <c r="G11282" s="7">
        <v>0</v>
      </c>
      <c r="H11282" s="8">
        <v>70217</v>
      </c>
      <c r="I11282" s="8" t="s">
        <v>2822</v>
      </c>
      <c r="J11282">
        <v>10360417080</v>
      </c>
      <c r="K11282" s="10">
        <v>42934</v>
      </c>
      <c r="L11282" s="5">
        <v>42878</v>
      </c>
      <c r="M11282" s="4">
        <v>42433</v>
      </c>
      <c r="N11282" s="4">
        <v>43528</v>
      </c>
      <c r="O11282">
        <v>10348417446</v>
      </c>
      <c r="P11282" t="s">
        <v>49</v>
      </c>
      <c r="Q11282" t="s">
        <v>270</v>
      </c>
      <c r="R11282" t="s">
        <v>4882</v>
      </c>
      <c r="S11282" t="s">
        <v>4558</v>
      </c>
      <c r="U11282">
        <v>1</v>
      </c>
      <c r="W11282">
        <v>1011</v>
      </c>
      <c r="X11282">
        <v>0</v>
      </c>
      <c r="AA11282">
        <v>13000</v>
      </c>
      <c r="AC11282" t="s">
        <v>295</v>
      </c>
    </row>
    <row r="11283" spans="1:29" customFormat="1" x14ac:dyDescent="0.25">
      <c r="A11283">
        <v>43711330774</v>
      </c>
      <c r="B11283">
        <v>437</v>
      </c>
      <c r="C11283">
        <v>11330774</v>
      </c>
      <c r="D11283" s="9">
        <v>43711330774</v>
      </c>
      <c r="E11283" t="s">
        <v>4909</v>
      </c>
      <c r="F11283" t="s">
        <v>4943</v>
      </c>
      <c r="G11283" s="7">
        <v>0</v>
      </c>
      <c r="H11283" s="8">
        <v>28000</v>
      </c>
      <c r="I11283" s="8" t="s">
        <v>2830</v>
      </c>
      <c r="J11283">
        <v>27502068000</v>
      </c>
      <c r="K11283" s="10" t="e">
        <v>#NUM!</v>
      </c>
      <c r="L11283" s="5">
        <v>42777</v>
      </c>
      <c r="M11283" s="4">
        <v>42433</v>
      </c>
      <c r="N11283" s="4">
        <v>43528</v>
      </c>
      <c r="O11283">
        <v>31048625818</v>
      </c>
      <c r="P11283" t="s">
        <v>307</v>
      </c>
      <c r="Q11283" t="s">
        <v>4538</v>
      </c>
      <c r="R11283" t="s">
        <v>4881</v>
      </c>
      <c r="S11283" t="s">
        <v>4558</v>
      </c>
      <c r="U11283">
        <v>54</v>
      </c>
      <c r="W11283">
        <v>54014</v>
      </c>
      <c r="X11283">
        <v>0</v>
      </c>
      <c r="AA11283">
        <v>15000</v>
      </c>
      <c r="AC11283" t="s">
        <v>295</v>
      </c>
    </row>
    <row r="11284" spans="1:29" customFormat="1" x14ac:dyDescent="0.25">
      <c r="A11284">
        <v>43711330774</v>
      </c>
      <c r="B11284">
        <v>437</v>
      </c>
      <c r="C11284">
        <v>11330774</v>
      </c>
      <c r="D11284" s="9">
        <v>43711330774</v>
      </c>
      <c r="E11284" t="s">
        <v>4909</v>
      </c>
      <c r="F11284" t="s">
        <v>4943</v>
      </c>
      <c r="G11284" s="7">
        <v>0</v>
      </c>
      <c r="H11284" s="8">
        <v>28000</v>
      </c>
      <c r="I11284" s="8" t="s">
        <v>2830</v>
      </c>
      <c r="J11284">
        <v>27502068000</v>
      </c>
      <c r="K11284" s="10" t="e">
        <v>#NUM!</v>
      </c>
      <c r="L11284" s="5">
        <v>42777</v>
      </c>
      <c r="M11284" s="4">
        <v>42433</v>
      </c>
      <c r="N11284" s="4">
        <v>43528</v>
      </c>
      <c r="O11284">
        <v>27454069636</v>
      </c>
      <c r="P11284" t="s">
        <v>3158</v>
      </c>
      <c r="Q11284" t="s">
        <v>4584</v>
      </c>
      <c r="R11284" t="s">
        <v>4883</v>
      </c>
      <c r="S11284" t="s">
        <v>4884</v>
      </c>
      <c r="T11284">
        <v>42500</v>
      </c>
      <c r="X11284">
        <v>0</v>
      </c>
      <c r="AA11284">
        <v>15000</v>
      </c>
      <c r="AC11284" t="s">
        <v>295</v>
      </c>
    </row>
    <row r="11285" spans="1:29" customFormat="1" x14ac:dyDescent="0.25">
      <c r="A11285">
        <v>43711330774</v>
      </c>
      <c r="B11285">
        <v>437</v>
      </c>
      <c r="C11285">
        <v>11330774</v>
      </c>
      <c r="D11285" s="9">
        <v>43711330774</v>
      </c>
      <c r="E11285" t="s">
        <v>4909</v>
      </c>
      <c r="F11285" t="s">
        <v>4943</v>
      </c>
      <c r="G11285" s="7">
        <v>0</v>
      </c>
      <c r="H11285" s="8">
        <v>28000</v>
      </c>
      <c r="I11285" s="8" t="s">
        <v>2830</v>
      </c>
      <c r="J11285">
        <v>27502068000</v>
      </c>
      <c r="K11285" s="10" t="e">
        <v>#NUM!</v>
      </c>
      <c r="L11285" s="5">
        <v>42777</v>
      </c>
      <c r="M11285" s="4">
        <v>42433</v>
      </c>
      <c r="N11285" s="4">
        <v>43528</v>
      </c>
      <c r="O11285">
        <v>27421070788</v>
      </c>
      <c r="P11285" t="s">
        <v>317</v>
      </c>
      <c r="Q11285" t="s">
        <v>4584</v>
      </c>
      <c r="R11285" t="s">
        <v>4882</v>
      </c>
      <c r="S11285" t="s">
        <v>4558</v>
      </c>
      <c r="U11285">
        <v>54</v>
      </c>
      <c r="W11285">
        <v>54017</v>
      </c>
      <c r="X11285">
        <v>0</v>
      </c>
      <c r="AA11285">
        <v>15000</v>
      </c>
      <c r="AC11285" t="s">
        <v>295</v>
      </c>
    </row>
    <row r="11286" spans="1:29" customFormat="1" x14ac:dyDescent="0.25">
      <c r="A11286">
        <v>43711330774</v>
      </c>
      <c r="B11286">
        <v>437</v>
      </c>
      <c r="C11286">
        <v>11330774</v>
      </c>
      <c r="D11286" s="9">
        <v>43711330774</v>
      </c>
      <c r="E11286" t="s">
        <v>4909</v>
      </c>
      <c r="F11286" t="s">
        <v>4943</v>
      </c>
      <c r="G11286" s="7">
        <v>0</v>
      </c>
      <c r="H11286" s="8">
        <v>28000</v>
      </c>
      <c r="I11286" s="8" t="s">
        <v>2830</v>
      </c>
      <c r="J11286">
        <v>27502068000</v>
      </c>
      <c r="K11286" s="10" t="e">
        <v>#NUM!</v>
      </c>
      <c r="L11286" s="5">
        <v>42777</v>
      </c>
      <c r="M11286" s="4">
        <v>42433</v>
      </c>
      <c r="N11286" s="4">
        <v>43528</v>
      </c>
      <c r="O11286">
        <v>11627395622</v>
      </c>
      <c r="P11286" t="s">
        <v>3321</v>
      </c>
      <c r="Q11286" t="s">
        <v>318</v>
      </c>
      <c r="R11286" t="s">
        <v>4881</v>
      </c>
      <c r="S11286" t="s">
        <v>4558</v>
      </c>
      <c r="U11286">
        <v>54</v>
      </c>
      <c r="W11286">
        <v>54014</v>
      </c>
      <c r="X11286">
        <v>0</v>
      </c>
      <c r="AA11286">
        <v>15000</v>
      </c>
      <c r="AC11286" t="s">
        <v>295</v>
      </c>
    </row>
    <row r="11287" spans="1:29" customFormat="1" x14ac:dyDescent="0.25">
      <c r="A11287">
        <v>43711340000</v>
      </c>
      <c r="B11287">
        <v>437</v>
      </c>
      <c r="C11287">
        <v>11340000</v>
      </c>
      <c r="D11287" s="9">
        <v>43711340000</v>
      </c>
      <c r="E11287" t="s">
        <v>4909</v>
      </c>
      <c r="F11287" t="s">
        <v>4943</v>
      </c>
      <c r="G11287" s="7">
        <v>0</v>
      </c>
      <c r="H11287" s="8">
        <v>60217</v>
      </c>
      <c r="I11287" s="8" t="s">
        <v>4954</v>
      </c>
      <c r="J11287">
        <v>39214076822</v>
      </c>
      <c r="K11287" s="10">
        <v>42758</v>
      </c>
      <c r="L11287" s="5">
        <v>42889</v>
      </c>
      <c r="M11287" s="4">
        <v>42437</v>
      </c>
      <c r="N11287" s="4">
        <v>43167</v>
      </c>
      <c r="O11287">
        <v>39121079978</v>
      </c>
      <c r="P11287" t="s">
        <v>3105</v>
      </c>
      <c r="Q11287" t="s">
        <v>204</v>
      </c>
      <c r="R11287" t="s">
        <v>4883</v>
      </c>
      <c r="S11287" t="s">
        <v>4558</v>
      </c>
      <c r="U11287">
        <v>6</v>
      </c>
      <c r="W11287">
        <v>6003</v>
      </c>
      <c r="X11287">
        <v>0</v>
      </c>
      <c r="Y11287">
        <v>20</v>
      </c>
      <c r="Z11287" t="s">
        <v>1196</v>
      </c>
      <c r="AA11287">
        <v>6000</v>
      </c>
      <c r="AB11287">
        <v>2</v>
      </c>
      <c r="AC11287" t="s">
        <v>295</v>
      </c>
    </row>
    <row r="11288" spans="1:29" customFormat="1" x14ac:dyDescent="0.25">
      <c r="A11288">
        <v>43711340000</v>
      </c>
      <c r="B11288">
        <v>437</v>
      </c>
      <c r="C11288">
        <v>11340000</v>
      </c>
      <c r="D11288" s="9">
        <v>43711340000</v>
      </c>
      <c r="E11288" t="s">
        <v>4909</v>
      </c>
      <c r="F11288" t="s">
        <v>4943</v>
      </c>
      <c r="G11288" s="7">
        <v>0</v>
      </c>
      <c r="H11288" s="8">
        <v>60217</v>
      </c>
      <c r="I11288" s="8" t="s">
        <v>4954</v>
      </c>
      <c r="J11288">
        <v>39214076822</v>
      </c>
      <c r="K11288" s="10">
        <v>42758</v>
      </c>
      <c r="L11288" s="5">
        <v>42889</v>
      </c>
      <c r="M11288" s="4">
        <v>42437</v>
      </c>
      <c r="N11288" s="4">
        <v>43167</v>
      </c>
      <c r="O11288">
        <v>39121079978</v>
      </c>
      <c r="P11288" t="s">
        <v>3105</v>
      </c>
      <c r="Q11288" t="s">
        <v>204</v>
      </c>
      <c r="R11288" t="s">
        <v>4883</v>
      </c>
      <c r="S11288" t="s">
        <v>4558</v>
      </c>
      <c r="U11288">
        <v>6</v>
      </c>
      <c r="W11288">
        <v>6003</v>
      </c>
      <c r="X11288">
        <v>0</v>
      </c>
      <c r="Y11288">
        <v>20</v>
      </c>
      <c r="Z11288" t="s">
        <v>1196</v>
      </c>
      <c r="AA11288">
        <v>6000</v>
      </c>
      <c r="AB11288">
        <v>2</v>
      </c>
      <c r="AC11288" t="s">
        <v>295</v>
      </c>
    </row>
    <row r="11289" spans="1:29" customFormat="1" x14ac:dyDescent="0.25">
      <c r="A11289">
        <v>43711340000</v>
      </c>
      <c r="B11289">
        <v>437</v>
      </c>
      <c r="C11289">
        <v>11340000</v>
      </c>
      <c r="D11289" s="9">
        <v>43711340000</v>
      </c>
      <c r="E11289" t="s">
        <v>4909</v>
      </c>
      <c r="F11289" t="s">
        <v>4943</v>
      </c>
      <c r="G11289" s="7">
        <v>0</v>
      </c>
      <c r="H11289" s="8">
        <v>60217</v>
      </c>
      <c r="I11289" s="8" t="s">
        <v>4954</v>
      </c>
      <c r="J11289">
        <v>39214076822</v>
      </c>
      <c r="K11289" s="10">
        <v>42758</v>
      </c>
      <c r="L11289" s="5">
        <v>42889</v>
      </c>
      <c r="M11289" s="4">
        <v>42437</v>
      </c>
      <c r="N11289" s="4">
        <v>43167</v>
      </c>
      <c r="O11289">
        <v>39100080674</v>
      </c>
      <c r="P11289" t="s">
        <v>50</v>
      </c>
      <c r="Q11289" t="s">
        <v>204</v>
      </c>
      <c r="R11289" t="s">
        <v>4882</v>
      </c>
      <c r="S11289" t="s">
        <v>4558</v>
      </c>
      <c r="U11289">
        <v>6</v>
      </c>
      <c r="W11289">
        <v>6003</v>
      </c>
      <c r="X11289">
        <v>0</v>
      </c>
      <c r="Y11289">
        <v>20</v>
      </c>
      <c r="Z11289" t="s">
        <v>1196</v>
      </c>
      <c r="AA11289">
        <v>6000</v>
      </c>
      <c r="AB11289">
        <v>2</v>
      </c>
      <c r="AC11289" t="s">
        <v>295</v>
      </c>
    </row>
    <row r="11290" spans="1:29" customFormat="1" x14ac:dyDescent="0.25">
      <c r="A11290">
        <v>43711340000</v>
      </c>
      <c r="B11290">
        <v>437</v>
      </c>
      <c r="C11290">
        <v>11340000</v>
      </c>
      <c r="D11290" s="9">
        <v>43711340000</v>
      </c>
      <c r="E11290" t="s">
        <v>4909</v>
      </c>
      <c r="F11290" t="s">
        <v>4943</v>
      </c>
      <c r="G11290" s="7">
        <v>0</v>
      </c>
      <c r="H11290" s="8">
        <v>60217</v>
      </c>
      <c r="I11290" s="8" t="s">
        <v>4954</v>
      </c>
      <c r="J11290">
        <v>39214076822</v>
      </c>
      <c r="K11290" s="10">
        <v>42758</v>
      </c>
      <c r="L11290" s="5">
        <v>42889</v>
      </c>
      <c r="M11290" s="4">
        <v>42437</v>
      </c>
      <c r="N11290" s="4">
        <v>43167</v>
      </c>
      <c r="O11290">
        <v>39100080674</v>
      </c>
      <c r="P11290" t="s">
        <v>50</v>
      </c>
      <c r="Q11290" t="s">
        <v>204</v>
      </c>
      <c r="R11290" t="s">
        <v>4882</v>
      </c>
      <c r="S11290" t="s">
        <v>4558</v>
      </c>
      <c r="U11290">
        <v>6</v>
      </c>
      <c r="W11290">
        <v>6003</v>
      </c>
      <c r="X11290">
        <v>0</v>
      </c>
      <c r="Y11290">
        <v>20</v>
      </c>
      <c r="Z11290" t="s">
        <v>1196</v>
      </c>
      <c r="AA11290">
        <v>6000</v>
      </c>
      <c r="AB11290">
        <v>2</v>
      </c>
      <c r="AC11290" t="s">
        <v>295</v>
      </c>
    </row>
    <row r="11291" spans="1:29" customFormat="1" x14ac:dyDescent="0.25">
      <c r="A11291">
        <v>43711340000</v>
      </c>
      <c r="B11291">
        <v>437</v>
      </c>
      <c r="C11291">
        <v>11340000</v>
      </c>
      <c r="D11291" s="9">
        <v>43711340000</v>
      </c>
      <c r="E11291" t="s">
        <v>4909</v>
      </c>
      <c r="F11291" t="s">
        <v>4943</v>
      </c>
      <c r="G11291" s="7">
        <v>0</v>
      </c>
      <c r="H11291" s="8">
        <v>60217</v>
      </c>
      <c r="I11291" s="8" t="s">
        <v>4954</v>
      </c>
      <c r="J11291">
        <v>39214076822</v>
      </c>
      <c r="K11291" s="10">
        <v>42758</v>
      </c>
      <c r="L11291" s="5">
        <v>42889</v>
      </c>
      <c r="M11291" s="4">
        <v>42437</v>
      </c>
      <c r="N11291" s="4">
        <v>43167</v>
      </c>
      <c r="O11291">
        <v>39097080770</v>
      </c>
      <c r="P11291" t="s">
        <v>3330</v>
      </c>
      <c r="Q11291" t="s">
        <v>4411</v>
      </c>
      <c r="R11291" t="s">
        <v>4881</v>
      </c>
      <c r="S11291" t="s">
        <v>4558</v>
      </c>
      <c r="U11291">
        <v>6</v>
      </c>
      <c r="W11291">
        <v>6020</v>
      </c>
      <c r="X11291">
        <v>0</v>
      </c>
      <c r="Y11291">
        <v>20</v>
      </c>
      <c r="Z11291" t="s">
        <v>1196</v>
      </c>
      <c r="AA11291">
        <v>6000</v>
      </c>
      <c r="AB11291">
        <v>2</v>
      </c>
      <c r="AC11291" t="s">
        <v>295</v>
      </c>
    </row>
    <row r="11292" spans="1:29" customFormat="1" x14ac:dyDescent="0.25">
      <c r="A11292">
        <v>43711340000</v>
      </c>
      <c r="B11292">
        <v>437</v>
      </c>
      <c r="C11292">
        <v>11340000</v>
      </c>
      <c r="D11292" s="9">
        <v>43711340000</v>
      </c>
      <c r="E11292" t="s">
        <v>4909</v>
      </c>
      <c r="F11292" t="s">
        <v>4943</v>
      </c>
      <c r="G11292" s="7">
        <v>0</v>
      </c>
      <c r="H11292" s="8">
        <v>60217</v>
      </c>
      <c r="I11292" s="8" t="s">
        <v>4954</v>
      </c>
      <c r="J11292">
        <v>39214076822</v>
      </c>
      <c r="K11292" s="10">
        <v>42758</v>
      </c>
      <c r="L11292" s="5">
        <v>42889</v>
      </c>
      <c r="M11292" s="4">
        <v>42437</v>
      </c>
      <c r="N11292" s="4">
        <v>43167</v>
      </c>
      <c r="O11292">
        <v>39097080770</v>
      </c>
      <c r="P11292" t="s">
        <v>3330</v>
      </c>
      <c r="Q11292" t="s">
        <v>4411</v>
      </c>
      <c r="R11292" t="s">
        <v>4881</v>
      </c>
      <c r="S11292" t="s">
        <v>4558</v>
      </c>
      <c r="U11292">
        <v>6</v>
      </c>
      <c r="W11292">
        <v>6020</v>
      </c>
      <c r="X11292">
        <v>0</v>
      </c>
      <c r="Y11292">
        <v>20</v>
      </c>
      <c r="Z11292" t="s">
        <v>1196</v>
      </c>
      <c r="AA11292">
        <v>6000</v>
      </c>
      <c r="AB11292">
        <v>2</v>
      </c>
      <c r="AC11292" t="s">
        <v>295</v>
      </c>
    </row>
    <row r="11293" spans="1:29" customFormat="1" x14ac:dyDescent="0.25">
      <c r="A11293">
        <v>43711340000</v>
      </c>
      <c r="B11293">
        <v>437</v>
      </c>
      <c r="C11293">
        <v>11340000</v>
      </c>
      <c r="D11293" s="9">
        <v>43711340000</v>
      </c>
      <c r="E11293" t="s">
        <v>4909</v>
      </c>
      <c r="F11293" t="s">
        <v>4943</v>
      </c>
      <c r="G11293" s="7">
        <v>0</v>
      </c>
      <c r="H11293" s="8">
        <v>60217</v>
      </c>
      <c r="I11293" s="8" t="s">
        <v>4954</v>
      </c>
      <c r="J11293">
        <v>39214076822</v>
      </c>
      <c r="K11293" s="10">
        <v>42758</v>
      </c>
      <c r="L11293" s="5">
        <v>42889</v>
      </c>
      <c r="M11293" s="4">
        <v>42437</v>
      </c>
      <c r="N11293" s="4">
        <v>43167</v>
      </c>
      <c r="O11293">
        <v>39094080834</v>
      </c>
      <c r="P11293" t="s">
        <v>261</v>
      </c>
      <c r="Q11293" t="s">
        <v>4265</v>
      </c>
      <c r="R11293" t="s">
        <v>4881</v>
      </c>
      <c r="S11293" t="s">
        <v>4558</v>
      </c>
      <c r="U11293">
        <v>6</v>
      </c>
      <c r="W11293">
        <v>6020</v>
      </c>
      <c r="X11293">
        <v>0</v>
      </c>
      <c r="Y11293">
        <v>20</v>
      </c>
      <c r="Z11293" t="s">
        <v>1196</v>
      </c>
      <c r="AA11293">
        <v>6000</v>
      </c>
      <c r="AB11293">
        <v>2</v>
      </c>
      <c r="AC11293" t="s">
        <v>295</v>
      </c>
    </row>
    <row r="11294" spans="1:29" customFormat="1" x14ac:dyDescent="0.25">
      <c r="A11294">
        <v>43711340000</v>
      </c>
      <c r="B11294">
        <v>437</v>
      </c>
      <c r="C11294">
        <v>11340000</v>
      </c>
      <c r="D11294" s="9">
        <v>43711340000</v>
      </c>
      <c r="E11294" t="s">
        <v>4909</v>
      </c>
      <c r="F11294" t="s">
        <v>4943</v>
      </c>
      <c r="G11294" s="7">
        <v>0</v>
      </c>
      <c r="H11294" s="8">
        <v>60217</v>
      </c>
      <c r="I11294" s="8" t="s">
        <v>4954</v>
      </c>
      <c r="J11294">
        <v>39214076822</v>
      </c>
      <c r="K11294" s="10">
        <v>42758</v>
      </c>
      <c r="L11294" s="5">
        <v>42889</v>
      </c>
      <c r="M11294" s="4">
        <v>42437</v>
      </c>
      <c r="N11294" s="4">
        <v>43167</v>
      </c>
      <c r="O11294">
        <v>39094080834</v>
      </c>
      <c r="P11294" t="s">
        <v>261</v>
      </c>
      <c r="Q11294" t="s">
        <v>4265</v>
      </c>
      <c r="R11294" t="s">
        <v>4881</v>
      </c>
      <c r="S11294" t="s">
        <v>4558</v>
      </c>
      <c r="U11294">
        <v>6</v>
      </c>
      <c r="W11294">
        <v>6020</v>
      </c>
      <c r="X11294">
        <v>0</v>
      </c>
      <c r="Y11294">
        <v>20</v>
      </c>
      <c r="Z11294" t="s">
        <v>1196</v>
      </c>
      <c r="AA11294">
        <v>6000</v>
      </c>
      <c r="AB11294">
        <v>2</v>
      </c>
      <c r="AC11294" t="s">
        <v>295</v>
      </c>
    </row>
    <row r="11295" spans="1:29" customFormat="1" x14ac:dyDescent="0.25">
      <c r="A11295">
        <v>43711340000</v>
      </c>
      <c r="B11295">
        <v>437</v>
      </c>
      <c r="C11295">
        <v>11340000</v>
      </c>
      <c r="D11295" s="9">
        <v>43711340000</v>
      </c>
      <c r="E11295" t="s">
        <v>4909</v>
      </c>
      <c r="F11295" t="s">
        <v>4943</v>
      </c>
      <c r="G11295" s="7">
        <v>0</v>
      </c>
      <c r="H11295" s="8">
        <v>60217</v>
      </c>
      <c r="I11295" s="8" t="s">
        <v>4954</v>
      </c>
      <c r="J11295">
        <v>39214076822</v>
      </c>
      <c r="K11295" s="10">
        <v>42758</v>
      </c>
      <c r="L11295" s="5">
        <v>42889</v>
      </c>
      <c r="M11295" s="4">
        <v>42437</v>
      </c>
      <c r="N11295" s="4">
        <v>43167</v>
      </c>
      <c r="O11295">
        <v>38950085648</v>
      </c>
      <c r="P11295" t="s">
        <v>428</v>
      </c>
      <c r="Q11295" t="s">
        <v>204</v>
      </c>
      <c r="R11295" t="s">
        <v>4882</v>
      </c>
      <c r="S11295" t="s">
        <v>4558</v>
      </c>
      <c r="U11295">
        <v>6</v>
      </c>
      <c r="W11295">
        <v>6022</v>
      </c>
      <c r="X11295">
        <v>0</v>
      </c>
      <c r="Y11295">
        <v>20</v>
      </c>
      <c r="Z11295" t="s">
        <v>1196</v>
      </c>
      <c r="AA11295">
        <v>6000</v>
      </c>
      <c r="AB11295">
        <v>2</v>
      </c>
      <c r="AC11295" t="s">
        <v>295</v>
      </c>
    </row>
    <row r="11296" spans="1:29" customFormat="1" x14ac:dyDescent="0.25">
      <c r="A11296">
        <v>43711340000</v>
      </c>
      <c r="B11296">
        <v>437</v>
      </c>
      <c r="C11296">
        <v>11340000</v>
      </c>
      <c r="D11296" s="9">
        <v>43711340000</v>
      </c>
      <c r="E11296" t="s">
        <v>4909</v>
      </c>
      <c r="F11296" t="s">
        <v>4943</v>
      </c>
      <c r="G11296" s="7">
        <v>0</v>
      </c>
      <c r="H11296" s="8">
        <v>60217</v>
      </c>
      <c r="I11296" s="8" t="s">
        <v>4954</v>
      </c>
      <c r="J11296">
        <v>39214076822</v>
      </c>
      <c r="K11296" s="10">
        <v>42758</v>
      </c>
      <c r="L11296" s="5">
        <v>42889</v>
      </c>
      <c r="M11296" s="4">
        <v>42437</v>
      </c>
      <c r="N11296" s="4">
        <v>43167</v>
      </c>
      <c r="O11296">
        <v>38950085648</v>
      </c>
      <c r="P11296" t="s">
        <v>428</v>
      </c>
      <c r="Q11296" t="s">
        <v>204</v>
      </c>
      <c r="R11296" t="s">
        <v>4882</v>
      </c>
      <c r="S11296" t="s">
        <v>4558</v>
      </c>
      <c r="U11296">
        <v>6</v>
      </c>
      <c r="W11296">
        <v>6022</v>
      </c>
      <c r="X11296">
        <v>0</v>
      </c>
      <c r="Y11296">
        <v>20</v>
      </c>
      <c r="Z11296" t="s">
        <v>1196</v>
      </c>
      <c r="AA11296">
        <v>6000</v>
      </c>
      <c r="AB11296">
        <v>2</v>
      </c>
      <c r="AC11296" t="s">
        <v>295</v>
      </c>
    </row>
    <row r="11297" spans="1:29" customFormat="1" x14ac:dyDescent="0.25">
      <c r="A11297">
        <v>43711343304</v>
      </c>
      <c r="B11297">
        <v>437</v>
      </c>
      <c r="C11297">
        <v>11343304</v>
      </c>
      <c r="D11297" s="9">
        <v>43711343304</v>
      </c>
      <c r="E11297" t="s">
        <v>4909</v>
      </c>
      <c r="F11297" t="s">
        <v>4943</v>
      </c>
      <c r="G11297" s="7">
        <v>0</v>
      </c>
      <c r="H11297" s="8">
        <v>28000</v>
      </c>
      <c r="I11297" s="8" t="s">
        <v>2830</v>
      </c>
      <c r="J11297">
        <v>49120365460</v>
      </c>
      <c r="K11297" s="10" t="e">
        <v>#NUM!</v>
      </c>
      <c r="L11297" s="5">
        <v>42777</v>
      </c>
      <c r="M11297" s="4">
        <v>42438</v>
      </c>
      <c r="N11297" s="4">
        <v>43533</v>
      </c>
      <c r="O11297">
        <v>49117365534</v>
      </c>
      <c r="P11297" t="s">
        <v>3173</v>
      </c>
      <c r="Q11297" t="s">
        <v>4260</v>
      </c>
      <c r="R11297" t="s">
        <v>4883</v>
      </c>
      <c r="S11297" t="s">
        <v>4558</v>
      </c>
      <c r="U11297">
        <v>66</v>
      </c>
      <c r="W11297">
        <v>66013</v>
      </c>
      <c r="X11297">
        <v>0</v>
      </c>
      <c r="AA11297">
        <v>14500</v>
      </c>
      <c r="AC11297" t="s">
        <v>295</v>
      </c>
    </row>
    <row r="11298" spans="1:29" customFormat="1" x14ac:dyDescent="0.25">
      <c r="A11298">
        <v>43711343304</v>
      </c>
      <c r="B11298">
        <v>437</v>
      </c>
      <c r="C11298">
        <v>11343304</v>
      </c>
      <c r="D11298" s="9">
        <v>43711343304</v>
      </c>
      <c r="E11298" t="s">
        <v>4909</v>
      </c>
      <c r="F11298" t="s">
        <v>4943</v>
      </c>
      <c r="G11298" s="7">
        <v>0</v>
      </c>
      <c r="H11298" s="8">
        <v>28000</v>
      </c>
      <c r="I11298" s="8" t="s">
        <v>2830</v>
      </c>
      <c r="J11298">
        <v>49120365460</v>
      </c>
      <c r="K11298" s="10" t="e">
        <v>#NUM!</v>
      </c>
      <c r="L11298" s="5">
        <v>42777</v>
      </c>
      <c r="M11298" s="4">
        <v>42438</v>
      </c>
      <c r="N11298" s="4">
        <v>43533</v>
      </c>
      <c r="O11298">
        <v>49114365698</v>
      </c>
      <c r="P11298" t="s">
        <v>28</v>
      </c>
      <c r="Q11298" t="s">
        <v>4260</v>
      </c>
      <c r="R11298" t="s">
        <v>4882</v>
      </c>
      <c r="S11298" t="s">
        <v>4558</v>
      </c>
      <c r="U11298">
        <v>38</v>
      </c>
      <c r="W11298">
        <v>38009</v>
      </c>
      <c r="X11298">
        <v>0</v>
      </c>
      <c r="AA11298">
        <v>14500</v>
      </c>
      <c r="AC11298" t="s">
        <v>295</v>
      </c>
    </row>
    <row r="11299" spans="1:29" customFormat="1" x14ac:dyDescent="0.25">
      <c r="A11299">
        <v>43711343304</v>
      </c>
      <c r="B11299">
        <v>437</v>
      </c>
      <c r="C11299">
        <v>11343304</v>
      </c>
      <c r="D11299" s="9">
        <v>43711343304</v>
      </c>
      <c r="E11299" t="s">
        <v>4909</v>
      </c>
      <c r="F11299" t="s">
        <v>4943</v>
      </c>
      <c r="G11299" s="7">
        <v>0</v>
      </c>
      <c r="H11299" s="8">
        <v>28000</v>
      </c>
      <c r="I11299" s="8" t="s">
        <v>2830</v>
      </c>
      <c r="J11299">
        <v>49120365460</v>
      </c>
      <c r="K11299" s="10" t="e">
        <v>#NUM!</v>
      </c>
      <c r="L11299" s="5">
        <v>42777</v>
      </c>
      <c r="M11299" s="4">
        <v>42438</v>
      </c>
      <c r="N11299" s="4">
        <v>43533</v>
      </c>
      <c r="O11299">
        <v>49111365752</v>
      </c>
      <c r="P11299" t="s">
        <v>3339</v>
      </c>
      <c r="Q11299" t="s">
        <v>4261</v>
      </c>
      <c r="R11299" t="s">
        <v>4881</v>
      </c>
      <c r="S11299" t="s">
        <v>4558</v>
      </c>
      <c r="U11299">
        <v>38</v>
      </c>
      <c r="W11299">
        <v>38009</v>
      </c>
      <c r="X11299">
        <v>0</v>
      </c>
      <c r="AA11299">
        <v>14500</v>
      </c>
      <c r="AC11299" t="s">
        <v>295</v>
      </c>
    </row>
    <row r="11300" spans="1:29" customFormat="1" x14ac:dyDescent="0.25">
      <c r="A11300">
        <v>43711343304</v>
      </c>
      <c r="B11300">
        <v>437</v>
      </c>
      <c r="C11300">
        <v>11343304</v>
      </c>
      <c r="D11300" s="9">
        <v>43711343304</v>
      </c>
      <c r="E11300" t="s">
        <v>4909</v>
      </c>
      <c r="F11300" t="s">
        <v>4943</v>
      </c>
      <c r="G11300" s="7">
        <v>0</v>
      </c>
      <c r="H11300" s="8">
        <v>28000</v>
      </c>
      <c r="I11300" s="8" t="s">
        <v>2830</v>
      </c>
      <c r="J11300">
        <v>49120365460</v>
      </c>
      <c r="K11300" s="10" t="e">
        <v>#NUM!</v>
      </c>
      <c r="L11300" s="5">
        <v>42777</v>
      </c>
      <c r="M11300" s="4">
        <v>42438</v>
      </c>
      <c r="N11300" s="4">
        <v>43533</v>
      </c>
      <c r="O11300">
        <v>49108365826</v>
      </c>
      <c r="P11300" t="s">
        <v>255</v>
      </c>
      <c r="Q11300" t="s">
        <v>4260</v>
      </c>
      <c r="R11300" t="s">
        <v>4882</v>
      </c>
      <c r="S11300" t="s">
        <v>4558</v>
      </c>
      <c r="U11300">
        <v>38</v>
      </c>
      <c r="W11300">
        <v>38009</v>
      </c>
      <c r="X11300">
        <v>0</v>
      </c>
      <c r="AA11300">
        <v>14500</v>
      </c>
      <c r="AC11300" t="s">
        <v>295</v>
      </c>
    </row>
    <row r="11301" spans="1:29" customFormat="1" x14ac:dyDescent="0.25">
      <c r="A11301">
        <v>43711343304</v>
      </c>
      <c r="B11301">
        <v>437</v>
      </c>
      <c r="C11301">
        <v>11343304</v>
      </c>
      <c r="D11301" s="9">
        <v>43711343304</v>
      </c>
      <c r="E11301" t="s">
        <v>4909</v>
      </c>
      <c r="F11301" t="s">
        <v>4943</v>
      </c>
      <c r="G11301" s="7">
        <v>0</v>
      </c>
      <c r="H11301" s="8">
        <v>28000</v>
      </c>
      <c r="I11301" s="8" t="s">
        <v>2830</v>
      </c>
      <c r="J11301">
        <v>49120365460</v>
      </c>
      <c r="K11301" s="10" t="e">
        <v>#NUM!</v>
      </c>
      <c r="L11301" s="5">
        <v>42777</v>
      </c>
      <c r="M11301" s="4">
        <v>42438</v>
      </c>
      <c r="N11301" s="4">
        <v>43533</v>
      </c>
      <c r="O11301">
        <v>10293111772</v>
      </c>
      <c r="P11301" t="s">
        <v>3432</v>
      </c>
      <c r="Q11301" t="s">
        <v>4260</v>
      </c>
      <c r="R11301" t="s">
        <v>4882</v>
      </c>
      <c r="S11301" t="s">
        <v>4884</v>
      </c>
      <c r="T11301">
        <v>32672</v>
      </c>
      <c r="X11301">
        <v>0</v>
      </c>
      <c r="AA11301">
        <v>14500</v>
      </c>
      <c r="AC11301" t="s">
        <v>295</v>
      </c>
    </row>
    <row r="11302" spans="1:29" customFormat="1" x14ac:dyDescent="0.25">
      <c r="A11302">
        <v>43711344546</v>
      </c>
      <c r="B11302">
        <v>437</v>
      </c>
      <c r="C11302">
        <v>11344546</v>
      </c>
      <c r="D11302" s="9">
        <v>43711344546</v>
      </c>
      <c r="E11302" t="s">
        <v>4909</v>
      </c>
      <c r="F11302" t="s">
        <v>4943</v>
      </c>
      <c r="G11302" s="7">
        <v>0</v>
      </c>
      <c r="H11302" s="8">
        <v>70217</v>
      </c>
      <c r="I11302" s="8" t="s">
        <v>2822</v>
      </c>
      <c r="J11302">
        <v>43402334878</v>
      </c>
      <c r="K11302" s="10">
        <v>42775</v>
      </c>
      <c r="L11302" s="5">
        <v>42744</v>
      </c>
      <c r="M11302" s="4">
        <v>42438</v>
      </c>
      <c r="N11302" s="4">
        <v>43533</v>
      </c>
      <c r="O11302">
        <v>43393335182</v>
      </c>
      <c r="P11302" t="s">
        <v>3216</v>
      </c>
      <c r="Q11302" t="s">
        <v>4345</v>
      </c>
      <c r="R11302" t="s">
        <v>4883</v>
      </c>
      <c r="S11302" t="s">
        <v>4558</v>
      </c>
      <c r="U11302">
        <v>54</v>
      </c>
      <c r="W11302">
        <v>54014</v>
      </c>
      <c r="X11302">
        <v>0</v>
      </c>
      <c r="AA11302">
        <v>31500</v>
      </c>
      <c r="AC11302" t="s">
        <v>295</v>
      </c>
    </row>
    <row r="11303" spans="1:29" customFormat="1" x14ac:dyDescent="0.25">
      <c r="A11303">
        <v>43711344546</v>
      </c>
      <c r="B11303">
        <v>437</v>
      </c>
      <c r="C11303">
        <v>11344546</v>
      </c>
      <c r="D11303" s="9">
        <v>43711344546</v>
      </c>
      <c r="E11303" t="s">
        <v>4909</v>
      </c>
      <c r="F11303" t="s">
        <v>4943</v>
      </c>
      <c r="G11303" s="7">
        <v>0</v>
      </c>
      <c r="H11303" s="8">
        <v>70217</v>
      </c>
      <c r="I11303" s="8" t="s">
        <v>2822</v>
      </c>
      <c r="J11303">
        <v>43402334878</v>
      </c>
      <c r="K11303" s="10">
        <v>42775</v>
      </c>
      <c r="L11303" s="5">
        <v>42744</v>
      </c>
      <c r="M11303" s="4">
        <v>42438</v>
      </c>
      <c r="N11303" s="4">
        <v>43533</v>
      </c>
      <c r="O11303">
        <v>43390335246</v>
      </c>
      <c r="P11303" t="s">
        <v>1396</v>
      </c>
      <c r="Q11303" t="s">
        <v>4345</v>
      </c>
      <c r="R11303" t="s">
        <v>4882</v>
      </c>
      <c r="S11303" t="s">
        <v>4558</v>
      </c>
      <c r="U11303">
        <v>54</v>
      </c>
      <c r="W11303">
        <v>54014</v>
      </c>
      <c r="X11303">
        <v>0</v>
      </c>
      <c r="AA11303">
        <v>31500</v>
      </c>
      <c r="AC11303" t="s">
        <v>295</v>
      </c>
    </row>
    <row r="11304" spans="1:29" customFormat="1" x14ac:dyDescent="0.25">
      <c r="A11304">
        <v>43711344546</v>
      </c>
      <c r="B11304">
        <v>437</v>
      </c>
      <c r="C11304">
        <v>11344546</v>
      </c>
      <c r="D11304" s="9">
        <v>43711344546</v>
      </c>
      <c r="E11304" t="s">
        <v>4909</v>
      </c>
      <c r="F11304" t="s">
        <v>4943</v>
      </c>
      <c r="G11304" s="7">
        <v>0</v>
      </c>
      <c r="H11304" s="8">
        <v>70217</v>
      </c>
      <c r="I11304" s="8" t="s">
        <v>2822</v>
      </c>
      <c r="J11304">
        <v>43402334878</v>
      </c>
      <c r="K11304" s="10">
        <v>42775</v>
      </c>
      <c r="L11304" s="5">
        <v>42744</v>
      </c>
      <c r="M11304" s="4">
        <v>42438</v>
      </c>
      <c r="N11304" s="4">
        <v>43533</v>
      </c>
      <c r="O11304">
        <v>43387335310</v>
      </c>
      <c r="P11304" t="s">
        <v>3439</v>
      </c>
      <c r="Q11304" t="s">
        <v>4345</v>
      </c>
      <c r="R11304" t="s">
        <v>4882</v>
      </c>
      <c r="S11304" t="s">
        <v>4558</v>
      </c>
      <c r="U11304">
        <v>54</v>
      </c>
      <c r="W11304">
        <v>54014</v>
      </c>
      <c r="X11304">
        <v>0</v>
      </c>
      <c r="AA11304">
        <v>31500</v>
      </c>
      <c r="AC11304" t="s">
        <v>295</v>
      </c>
    </row>
    <row r="11305" spans="1:29" customFormat="1" x14ac:dyDescent="0.25">
      <c r="A11305">
        <v>43711344546</v>
      </c>
      <c r="B11305">
        <v>437</v>
      </c>
      <c r="C11305">
        <v>11344546</v>
      </c>
      <c r="D11305" s="9">
        <v>43711344546</v>
      </c>
      <c r="E11305" t="s">
        <v>4909</v>
      </c>
      <c r="F11305" t="s">
        <v>4943</v>
      </c>
      <c r="G11305" s="7">
        <v>0</v>
      </c>
      <c r="H11305" s="8">
        <v>70217</v>
      </c>
      <c r="I11305" s="8" t="s">
        <v>2822</v>
      </c>
      <c r="J11305">
        <v>43402334878</v>
      </c>
      <c r="K11305" s="10">
        <v>42775</v>
      </c>
      <c r="L11305" s="5">
        <v>42744</v>
      </c>
      <c r="M11305" s="4">
        <v>42438</v>
      </c>
      <c r="N11305" s="4">
        <v>43533</v>
      </c>
      <c r="O11305">
        <v>43375335766</v>
      </c>
      <c r="P11305" t="s">
        <v>888</v>
      </c>
      <c r="Q11305" t="s">
        <v>4345</v>
      </c>
      <c r="R11305" t="s">
        <v>4882</v>
      </c>
      <c r="S11305" t="s">
        <v>4558</v>
      </c>
      <c r="U11305">
        <v>54</v>
      </c>
      <c r="W11305">
        <v>54014</v>
      </c>
      <c r="X11305">
        <v>0</v>
      </c>
      <c r="AA11305">
        <v>31500</v>
      </c>
      <c r="AC11305" t="s">
        <v>295</v>
      </c>
    </row>
    <row r="11306" spans="1:29" customFormat="1" x14ac:dyDescent="0.25">
      <c r="A11306">
        <v>43711357941</v>
      </c>
      <c r="B11306">
        <v>437</v>
      </c>
      <c r="C11306">
        <v>11357941</v>
      </c>
      <c r="D11306" s="9">
        <v>43711357941</v>
      </c>
      <c r="E11306" t="s">
        <v>4909</v>
      </c>
      <c r="F11306" t="s">
        <v>4943</v>
      </c>
      <c r="G11306" s="7">
        <v>0</v>
      </c>
      <c r="H11306" s="8">
        <v>28000</v>
      </c>
      <c r="I11306" s="8" t="s">
        <v>2830</v>
      </c>
      <c r="J11306">
        <v>22984560028</v>
      </c>
      <c r="K11306" s="10" t="e">
        <v>#NUM!</v>
      </c>
      <c r="L11306" s="5">
        <v>42865</v>
      </c>
      <c r="M11306" s="4">
        <v>42443</v>
      </c>
      <c r="N11306" s="4">
        <v>43538</v>
      </c>
      <c r="O11306">
        <v>22987559906</v>
      </c>
      <c r="P11306" t="s">
        <v>3593</v>
      </c>
      <c r="Q11306" t="s">
        <v>4310</v>
      </c>
      <c r="R11306" t="s">
        <v>4883</v>
      </c>
      <c r="S11306" t="s">
        <v>4558</v>
      </c>
      <c r="U11306">
        <v>16</v>
      </c>
      <c r="W11306">
        <v>16018</v>
      </c>
      <c r="X11306">
        <v>0</v>
      </c>
      <c r="AA11306">
        <v>20000</v>
      </c>
      <c r="AC11306" t="s">
        <v>295</v>
      </c>
    </row>
    <row r="11307" spans="1:29" customFormat="1" x14ac:dyDescent="0.25">
      <c r="A11307">
        <v>43711357941</v>
      </c>
      <c r="B11307">
        <v>437</v>
      </c>
      <c r="C11307">
        <v>11357941</v>
      </c>
      <c r="D11307" s="9">
        <v>43711357941</v>
      </c>
      <c r="E11307" t="s">
        <v>4909</v>
      </c>
      <c r="F11307" t="s">
        <v>4943</v>
      </c>
      <c r="G11307" s="7">
        <v>0</v>
      </c>
      <c r="H11307" s="8">
        <v>28000</v>
      </c>
      <c r="I11307" s="8" t="s">
        <v>2830</v>
      </c>
      <c r="J11307">
        <v>22984560028</v>
      </c>
      <c r="K11307" s="10" t="e">
        <v>#NUM!</v>
      </c>
      <c r="L11307" s="5">
        <v>42865</v>
      </c>
      <c r="M11307" s="4">
        <v>42443</v>
      </c>
      <c r="N11307" s="4">
        <v>43538</v>
      </c>
      <c r="O11307">
        <v>22987559906</v>
      </c>
      <c r="P11307" t="s">
        <v>3593</v>
      </c>
      <c r="Q11307" t="s">
        <v>4310</v>
      </c>
      <c r="R11307" t="s">
        <v>4883</v>
      </c>
      <c r="S11307" t="s">
        <v>4558</v>
      </c>
      <c r="U11307">
        <v>16</v>
      </c>
      <c r="W11307">
        <v>16018</v>
      </c>
      <c r="X11307">
        <v>0</v>
      </c>
      <c r="AA11307">
        <v>20000</v>
      </c>
      <c r="AC11307" t="s">
        <v>295</v>
      </c>
    </row>
    <row r="11308" spans="1:29" customFormat="1" x14ac:dyDescent="0.25">
      <c r="A11308">
        <v>43711357941</v>
      </c>
      <c r="B11308">
        <v>437</v>
      </c>
      <c r="C11308">
        <v>11357941</v>
      </c>
      <c r="D11308" s="9">
        <v>43711357941</v>
      </c>
      <c r="E11308" t="s">
        <v>4909</v>
      </c>
      <c r="F11308" t="s">
        <v>4943</v>
      </c>
      <c r="G11308" s="7">
        <v>0</v>
      </c>
      <c r="H11308" s="8">
        <v>28000</v>
      </c>
      <c r="I11308" s="8" t="s">
        <v>2830</v>
      </c>
      <c r="J11308">
        <v>22984560028</v>
      </c>
      <c r="K11308" s="10" t="e">
        <v>#NUM!</v>
      </c>
      <c r="L11308" s="5">
        <v>42865</v>
      </c>
      <c r="M11308" s="4">
        <v>42443</v>
      </c>
      <c r="N11308" s="4">
        <v>43538</v>
      </c>
      <c r="O11308">
        <v>22981560182</v>
      </c>
      <c r="P11308" t="s">
        <v>430</v>
      </c>
      <c r="Q11308" t="s">
        <v>4310</v>
      </c>
      <c r="R11308" t="s">
        <v>4882</v>
      </c>
      <c r="S11308" t="s">
        <v>4558</v>
      </c>
      <c r="U11308">
        <v>16</v>
      </c>
      <c r="W11308">
        <v>16018</v>
      </c>
      <c r="X11308">
        <v>0</v>
      </c>
      <c r="AA11308">
        <v>20000</v>
      </c>
      <c r="AC11308" t="s">
        <v>295</v>
      </c>
    </row>
    <row r="11309" spans="1:29" customFormat="1" x14ac:dyDescent="0.25">
      <c r="A11309">
        <v>43711357941</v>
      </c>
      <c r="B11309">
        <v>437</v>
      </c>
      <c r="C11309">
        <v>11357941</v>
      </c>
      <c r="D11309" s="9">
        <v>43711357941</v>
      </c>
      <c r="E11309" t="s">
        <v>4909</v>
      </c>
      <c r="F11309" t="s">
        <v>4943</v>
      </c>
      <c r="G11309" s="7">
        <v>0</v>
      </c>
      <c r="H11309" s="8">
        <v>28000</v>
      </c>
      <c r="I11309" s="8" t="s">
        <v>2830</v>
      </c>
      <c r="J11309">
        <v>22984560028</v>
      </c>
      <c r="K11309" s="10" t="e">
        <v>#NUM!</v>
      </c>
      <c r="L11309" s="5">
        <v>42865</v>
      </c>
      <c r="M11309" s="4">
        <v>42443</v>
      </c>
      <c r="N11309" s="4">
        <v>43538</v>
      </c>
      <c r="O11309">
        <v>22981560182</v>
      </c>
      <c r="P11309" t="s">
        <v>430</v>
      </c>
      <c r="Q11309" t="s">
        <v>4310</v>
      </c>
      <c r="R11309" t="s">
        <v>4882</v>
      </c>
      <c r="S11309" t="s">
        <v>4558</v>
      </c>
      <c r="U11309">
        <v>16</v>
      </c>
      <c r="W11309">
        <v>16018</v>
      </c>
      <c r="X11309">
        <v>0</v>
      </c>
      <c r="AA11309">
        <v>20000</v>
      </c>
      <c r="AC11309" t="s">
        <v>295</v>
      </c>
    </row>
    <row r="11310" spans="1:29" customFormat="1" x14ac:dyDescent="0.25">
      <c r="A11310">
        <v>43711357941</v>
      </c>
      <c r="B11310">
        <v>437</v>
      </c>
      <c r="C11310">
        <v>11357941</v>
      </c>
      <c r="D11310" s="9">
        <v>43711357941</v>
      </c>
      <c r="E11310" t="s">
        <v>4909</v>
      </c>
      <c r="F11310" t="s">
        <v>4943</v>
      </c>
      <c r="G11310" s="7">
        <v>0</v>
      </c>
      <c r="H11310" s="8">
        <v>28000</v>
      </c>
      <c r="I11310" s="8" t="s">
        <v>2830</v>
      </c>
      <c r="J11310">
        <v>22984560028</v>
      </c>
      <c r="K11310" s="10" t="e">
        <v>#NUM!</v>
      </c>
      <c r="L11310" s="5">
        <v>42865</v>
      </c>
      <c r="M11310" s="4">
        <v>42443</v>
      </c>
      <c r="N11310" s="4">
        <v>43538</v>
      </c>
      <c r="O11310">
        <v>22978560256</v>
      </c>
      <c r="P11310" t="s">
        <v>3722</v>
      </c>
      <c r="Q11310" t="s">
        <v>4310</v>
      </c>
      <c r="R11310" t="s">
        <v>4882</v>
      </c>
      <c r="S11310" t="s">
        <v>4558</v>
      </c>
      <c r="U11310">
        <v>16</v>
      </c>
      <c r="W11310">
        <v>16018</v>
      </c>
      <c r="X11310">
        <v>0</v>
      </c>
      <c r="AA11310">
        <v>20000</v>
      </c>
      <c r="AC11310" t="s">
        <v>295</v>
      </c>
    </row>
    <row r="11311" spans="1:29" customFormat="1" x14ac:dyDescent="0.25">
      <c r="A11311">
        <v>43711357941</v>
      </c>
      <c r="B11311">
        <v>437</v>
      </c>
      <c r="C11311">
        <v>11357941</v>
      </c>
      <c r="D11311" s="9">
        <v>43711357941</v>
      </c>
      <c r="E11311" t="s">
        <v>4909</v>
      </c>
      <c r="F11311" t="s">
        <v>4943</v>
      </c>
      <c r="G11311" s="7">
        <v>0</v>
      </c>
      <c r="H11311" s="8">
        <v>28000</v>
      </c>
      <c r="I11311" s="8" t="s">
        <v>2830</v>
      </c>
      <c r="J11311">
        <v>22984560028</v>
      </c>
      <c r="K11311" s="10" t="e">
        <v>#NUM!</v>
      </c>
      <c r="L11311" s="5">
        <v>42865</v>
      </c>
      <c r="M11311" s="4">
        <v>42443</v>
      </c>
      <c r="N11311" s="4">
        <v>43538</v>
      </c>
      <c r="O11311">
        <v>22978560256</v>
      </c>
      <c r="P11311" t="s">
        <v>3722</v>
      </c>
      <c r="Q11311" t="s">
        <v>4310</v>
      </c>
      <c r="R11311" t="s">
        <v>4882</v>
      </c>
      <c r="S11311" t="s">
        <v>4558</v>
      </c>
      <c r="U11311">
        <v>16</v>
      </c>
      <c r="W11311">
        <v>16018</v>
      </c>
      <c r="X11311">
        <v>0</v>
      </c>
      <c r="AA11311">
        <v>20000</v>
      </c>
      <c r="AC11311" t="s">
        <v>295</v>
      </c>
    </row>
    <row r="11312" spans="1:29" customFormat="1" x14ac:dyDescent="0.25">
      <c r="A11312">
        <v>43711357941</v>
      </c>
      <c r="B11312">
        <v>437</v>
      </c>
      <c r="C11312">
        <v>11357941</v>
      </c>
      <c r="D11312" s="9">
        <v>43711357941</v>
      </c>
      <c r="E11312" t="s">
        <v>4909</v>
      </c>
      <c r="F11312" t="s">
        <v>4943</v>
      </c>
      <c r="G11312" s="7">
        <v>0</v>
      </c>
      <c r="H11312" s="8">
        <v>28000</v>
      </c>
      <c r="I11312" s="8" t="s">
        <v>2830</v>
      </c>
      <c r="J11312">
        <v>22984560028</v>
      </c>
      <c r="K11312" s="10" t="e">
        <v>#NUM!</v>
      </c>
      <c r="L11312" s="5">
        <v>42865</v>
      </c>
      <c r="M11312" s="4">
        <v>42443</v>
      </c>
      <c r="N11312" s="4">
        <v>43538</v>
      </c>
      <c r="O11312">
        <v>22975560310</v>
      </c>
      <c r="P11312" t="s">
        <v>3076</v>
      </c>
      <c r="Q11312" t="s">
        <v>4310</v>
      </c>
      <c r="R11312" t="s">
        <v>4881</v>
      </c>
      <c r="S11312" t="s">
        <v>4558</v>
      </c>
      <c r="U11312">
        <v>16</v>
      </c>
      <c r="W11312">
        <v>16018</v>
      </c>
      <c r="X11312">
        <v>0</v>
      </c>
      <c r="AA11312">
        <v>20000</v>
      </c>
      <c r="AC11312" t="s">
        <v>295</v>
      </c>
    </row>
    <row r="11313" spans="1:29" customFormat="1" x14ac:dyDescent="0.25">
      <c r="A11313">
        <v>43711357941</v>
      </c>
      <c r="B11313">
        <v>437</v>
      </c>
      <c r="C11313">
        <v>11357941</v>
      </c>
      <c r="D11313" s="9">
        <v>43711357941</v>
      </c>
      <c r="E11313" t="s">
        <v>4909</v>
      </c>
      <c r="F11313" t="s">
        <v>4943</v>
      </c>
      <c r="G11313" s="7">
        <v>0</v>
      </c>
      <c r="H11313" s="8">
        <v>28000</v>
      </c>
      <c r="I11313" s="8" t="s">
        <v>2830</v>
      </c>
      <c r="J11313">
        <v>22984560028</v>
      </c>
      <c r="K11313" s="10" t="e">
        <v>#NUM!</v>
      </c>
      <c r="L11313" s="5">
        <v>42865</v>
      </c>
      <c r="M11313" s="4">
        <v>42443</v>
      </c>
      <c r="N11313" s="4">
        <v>43538</v>
      </c>
      <c r="O11313">
        <v>22975560310</v>
      </c>
      <c r="P11313" t="s">
        <v>3076</v>
      </c>
      <c r="Q11313" t="s">
        <v>4310</v>
      </c>
      <c r="R11313" t="s">
        <v>4881</v>
      </c>
      <c r="S11313" t="s">
        <v>4558</v>
      </c>
      <c r="U11313">
        <v>16</v>
      </c>
      <c r="W11313">
        <v>16018</v>
      </c>
      <c r="X11313">
        <v>0</v>
      </c>
      <c r="AA11313">
        <v>20000</v>
      </c>
      <c r="AC11313" t="s">
        <v>295</v>
      </c>
    </row>
    <row r="11314" spans="1:29" customFormat="1" x14ac:dyDescent="0.25">
      <c r="A11314">
        <v>43711357941</v>
      </c>
      <c r="B11314">
        <v>437</v>
      </c>
      <c r="C11314">
        <v>11357941</v>
      </c>
      <c r="D11314" s="9">
        <v>43711357941</v>
      </c>
      <c r="E11314" t="s">
        <v>4909</v>
      </c>
      <c r="F11314" t="s">
        <v>4943</v>
      </c>
      <c r="G11314" s="7">
        <v>0</v>
      </c>
      <c r="H11314" s="8">
        <v>28000</v>
      </c>
      <c r="I11314" s="8" t="s">
        <v>2830</v>
      </c>
      <c r="J11314">
        <v>22984560028</v>
      </c>
      <c r="K11314" s="10" t="e">
        <v>#NUM!</v>
      </c>
      <c r="L11314" s="5">
        <v>42865</v>
      </c>
      <c r="M11314" s="4">
        <v>42443</v>
      </c>
      <c r="N11314" s="4">
        <v>43538</v>
      </c>
      <c r="O11314">
        <v>22972560474</v>
      </c>
      <c r="P11314" t="s">
        <v>3287</v>
      </c>
      <c r="Q11314" t="s">
        <v>4310</v>
      </c>
      <c r="R11314" t="s">
        <v>4882</v>
      </c>
      <c r="S11314" t="s">
        <v>4558</v>
      </c>
      <c r="U11314">
        <v>6</v>
      </c>
      <c r="W11314">
        <v>6008</v>
      </c>
      <c r="X11314">
        <v>0</v>
      </c>
      <c r="AA11314">
        <v>20000</v>
      </c>
      <c r="AC11314" t="s">
        <v>295</v>
      </c>
    </row>
    <row r="11315" spans="1:29" customFormat="1" x14ac:dyDescent="0.25">
      <c r="A11315">
        <v>43711357941</v>
      </c>
      <c r="B11315">
        <v>437</v>
      </c>
      <c r="C11315">
        <v>11357941</v>
      </c>
      <c r="D11315" s="9">
        <v>43711357941</v>
      </c>
      <c r="E11315" t="s">
        <v>4909</v>
      </c>
      <c r="F11315" t="s">
        <v>4943</v>
      </c>
      <c r="G11315" s="7">
        <v>0</v>
      </c>
      <c r="H11315" s="8">
        <v>28000</v>
      </c>
      <c r="I11315" s="8" t="s">
        <v>2830</v>
      </c>
      <c r="J11315">
        <v>22984560028</v>
      </c>
      <c r="K11315" s="10" t="e">
        <v>#NUM!</v>
      </c>
      <c r="L11315" s="5">
        <v>42865</v>
      </c>
      <c r="M11315" s="4">
        <v>42443</v>
      </c>
      <c r="N11315" s="4">
        <v>43538</v>
      </c>
      <c r="O11315">
        <v>22972560474</v>
      </c>
      <c r="P11315" t="s">
        <v>3287</v>
      </c>
      <c r="Q11315" t="s">
        <v>4310</v>
      </c>
      <c r="R11315" t="s">
        <v>4882</v>
      </c>
      <c r="S11315" t="s">
        <v>4558</v>
      </c>
      <c r="U11315">
        <v>6</v>
      </c>
      <c r="W11315">
        <v>6008</v>
      </c>
      <c r="X11315">
        <v>0</v>
      </c>
      <c r="AA11315">
        <v>20000</v>
      </c>
      <c r="AC11315" t="s">
        <v>295</v>
      </c>
    </row>
    <row r="11316" spans="1:29" customFormat="1" x14ac:dyDescent="0.25">
      <c r="A11316">
        <v>43711357941</v>
      </c>
      <c r="B11316">
        <v>437</v>
      </c>
      <c r="C11316">
        <v>11357941</v>
      </c>
      <c r="D11316" s="9">
        <v>43711357941</v>
      </c>
      <c r="E11316" t="s">
        <v>4909</v>
      </c>
      <c r="F11316" t="s">
        <v>4943</v>
      </c>
      <c r="G11316" s="7">
        <v>0</v>
      </c>
      <c r="H11316" s="8">
        <v>28000</v>
      </c>
      <c r="I11316" s="8" t="s">
        <v>2830</v>
      </c>
      <c r="J11316">
        <v>22984560028</v>
      </c>
      <c r="K11316" s="10" t="e">
        <v>#NUM!</v>
      </c>
      <c r="L11316" s="5">
        <v>42865</v>
      </c>
      <c r="M11316" s="4">
        <v>42443</v>
      </c>
      <c r="N11316" s="4">
        <v>43538</v>
      </c>
      <c r="O11316">
        <v>22969560548</v>
      </c>
      <c r="P11316" t="s">
        <v>83</v>
      </c>
      <c r="Q11316" t="s">
        <v>4310</v>
      </c>
      <c r="R11316" t="s">
        <v>4882</v>
      </c>
      <c r="S11316" t="s">
        <v>4558</v>
      </c>
      <c r="U11316">
        <v>55</v>
      </c>
      <c r="W11316">
        <v>55013</v>
      </c>
      <c r="X11316">
        <v>0</v>
      </c>
      <c r="AA11316">
        <v>20000</v>
      </c>
      <c r="AC11316" t="s">
        <v>295</v>
      </c>
    </row>
    <row r="11317" spans="1:29" customFormat="1" x14ac:dyDescent="0.25">
      <c r="A11317">
        <v>43711357941</v>
      </c>
      <c r="B11317">
        <v>437</v>
      </c>
      <c r="C11317">
        <v>11357941</v>
      </c>
      <c r="D11317" s="9">
        <v>43711357941</v>
      </c>
      <c r="E11317" t="s">
        <v>4909</v>
      </c>
      <c r="F11317" t="s">
        <v>4943</v>
      </c>
      <c r="G11317" s="7">
        <v>0</v>
      </c>
      <c r="H11317" s="8">
        <v>28000</v>
      </c>
      <c r="I11317" s="8" t="s">
        <v>2830</v>
      </c>
      <c r="J11317">
        <v>22984560028</v>
      </c>
      <c r="K11317" s="10" t="e">
        <v>#NUM!</v>
      </c>
      <c r="L11317" s="5">
        <v>42865</v>
      </c>
      <c r="M11317" s="4">
        <v>42443</v>
      </c>
      <c r="N11317" s="4">
        <v>43538</v>
      </c>
      <c r="O11317">
        <v>22969560548</v>
      </c>
      <c r="P11317" t="s">
        <v>83</v>
      </c>
      <c r="Q11317" t="s">
        <v>4310</v>
      </c>
      <c r="R11317" t="s">
        <v>4882</v>
      </c>
      <c r="S11317" t="s">
        <v>4558</v>
      </c>
      <c r="U11317">
        <v>55</v>
      </c>
      <c r="W11317">
        <v>55013</v>
      </c>
      <c r="X11317">
        <v>0</v>
      </c>
      <c r="AA11317">
        <v>20000</v>
      </c>
      <c r="AC11317" t="s">
        <v>295</v>
      </c>
    </row>
    <row r="11318" spans="1:29" customFormat="1" x14ac:dyDescent="0.25">
      <c r="A11318">
        <v>43711357941</v>
      </c>
      <c r="B11318">
        <v>437</v>
      </c>
      <c r="C11318">
        <v>11357941</v>
      </c>
      <c r="D11318" s="9">
        <v>43711357941</v>
      </c>
      <c r="E11318" t="s">
        <v>4909</v>
      </c>
      <c r="F11318" t="s">
        <v>4943</v>
      </c>
      <c r="G11318" s="7">
        <v>0</v>
      </c>
      <c r="H11318" s="8">
        <v>28000</v>
      </c>
      <c r="I11318" s="8" t="s">
        <v>2830</v>
      </c>
      <c r="J11318">
        <v>22984560028</v>
      </c>
      <c r="K11318" s="10" t="e">
        <v>#NUM!</v>
      </c>
      <c r="L11318" s="5">
        <v>42865</v>
      </c>
      <c r="M11318" s="4">
        <v>42443</v>
      </c>
      <c r="N11318" s="4">
        <v>43538</v>
      </c>
      <c r="O11318">
        <v>22966560602</v>
      </c>
      <c r="P11318" t="s">
        <v>164</v>
      </c>
      <c r="Q11318" t="s">
        <v>4310</v>
      </c>
      <c r="R11318" t="s">
        <v>4881</v>
      </c>
      <c r="S11318" t="s">
        <v>4558</v>
      </c>
      <c r="U11318">
        <v>16</v>
      </c>
      <c r="W11318">
        <v>16018</v>
      </c>
      <c r="X11318">
        <v>0</v>
      </c>
      <c r="AA11318">
        <v>20000</v>
      </c>
      <c r="AC11318" t="s">
        <v>295</v>
      </c>
    </row>
    <row r="11319" spans="1:29" customFormat="1" x14ac:dyDescent="0.25">
      <c r="A11319">
        <v>43711357941</v>
      </c>
      <c r="B11319">
        <v>437</v>
      </c>
      <c r="C11319">
        <v>11357941</v>
      </c>
      <c r="D11319" s="9">
        <v>43711357941</v>
      </c>
      <c r="E11319" t="s">
        <v>4909</v>
      </c>
      <c r="F11319" t="s">
        <v>4943</v>
      </c>
      <c r="G11319" s="7">
        <v>0</v>
      </c>
      <c r="H11319" s="8">
        <v>28000</v>
      </c>
      <c r="I11319" s="8" t="s">
        <v>2830</v>
      </c>
      <c r="J11319">
        <v>22984560028</v>
      </c>
      <c r="K11319" s="10" t="e">
        <v>#NUM!</v>
      </c>
      <c r="L11319" s="5">
        <v>42865</v>
      </c>
      <c r="M11319" s="4">
        <v>42443</v>
      </c>
      <c r="N11319" s="4">
        <v>43538</v>
      </c>
      <c r="O11319">
        <v>22966560602</v>
      </c>
      <c r="P11319" t="s">
        <v>164</v>
      </c>
      <c r="Q11319" t="s">
        <v>4310</v>
      </c>
      <c r="R11319" t="s">
        <v>4881</v>
      </c>
      <c r="S11319" t="s">
        <v>4558</v>
      </c>
      <c r="U11319">
        <v>16</v>
      </c>
      <c r="W11319">
        <v>16018</v>
      </c>
      <c r="X11319">
        <v>0</v>
      </c>
      <c r="AA11319">
        <v>20000</v>
      </c>
      <c r="AC11319" t="s">
        <v>295</v>
      </c>
    </row>
    <row r="11320" spans="1:29" customFormat="1" x14ac:dyDescent="0.25">
      <c r="A11320">
        <v>43711358682</v>
      </c>
      <c r="B11320">
        <v>437</v>
      </c>
      <c r="C11320">
        <v>11358682</v>
      </c>
      <c r="D11320" s="9">
        <v>43711358682</v>
      </c>
      <c r="E11320" t="s">
        <v>4909</v>
      </c>
      <c r="F11320" t="s">
        <v>4943</v>
      </c>
      <c r="G11320" s="7">
        <v>0</v>
      </c>
      <c r="H11320" s="8">
        <v>60217</v>
      </c>
      <c r="I11320" s="8" t="s">
        <v>4954</v>
      </c>
      <c r="J11320">
        <v>55087630060</v>
      </c>
      <c r="K11320" s="10">
        <v>42831</v>
      </c>
      <c r="L11320" s="5">
        <v>42868</v>
      </c>
      <c r="M11320" s="4">
        <v>42443</v>
      </c>
      <c r="N11320" s="4">
        <v>43538</v>
      </c>
      <c r="O11320">
        <v>55015632456</v>
      </c>
      <c r="P11320" t="s">
        <v>3257</v>
      </c>
      <c r="Q11320" t="s">
        <v>947</v>
      </c>
      <c r="R11320" t="s">
        <v>4883</v>
      </c>
      <c r="S11320" t="s">
        <v>4558</v>
      </c>
      <c r="U11320">
        <v>67</v>
      </c>
      <c r="W11320">
        <v>67008</v>
      </c>
      <c r="X11320">
        <v>0</v>
      </c>
      <c r="Y11320">
        <v>20</v>
      </c>
      <c r="Z11320" t="s">
        <v>949</v>
      </c>
      <c r="AA11320">
        <v>4200</v>
      </c>
      <c r="AB11320">
        <v>2</v>
      </c>
      <c r="AC11320" t="s">
        <v>295</v>
      </c>
    </row>
    <row r="11321" spans="1:29" customFormat="1" x14ac:dyDescent="0.25">
      <c r="A11321">
        <v>43711358682</v>
      </c>
      <c r="B11321">
        <v>437</v>
      </c>
      <c r="C11321">
        <v>11358682</v>
      </c>
      <c r="D11321" s="9">
        <v>43711358682</v>
      </c>
      <c r="E11321" t="s">
        <v>4909</v>
      </c>
      <c r="F11321" t="s">
        <v>4943</v>
      </c>
      <c r="G11321" s="7">
        <v>0</v>
      </c>
      <c r="H11321" s="8">
        <v>60217</v>
      </c>
      <c r="I11321" s="8" t="s">
        <v>4954</v>
      </c>
      <c r="J11321">
        <v>55087630060</v>
      </c>
      <c r="K11321" s="10">
        <v>42831</v>
      </c>
      <c r="L11321" s="5">
        <v>42868</v>
      </c>
      <c r="M11321" s="4">
        <v>42443</v>
      </c>
      <c r="N11321" s="4">
        <v>43538</v>
      </c>
      <c r="O11321">
        <v>55015632456</v>
      </c>
      <c r="P11321" t="s">
        <v>3257</v>
      </c>
      <c r="Q11321" t="s">
        <v>947</v>
      </c>
      <c r="R11321" t="s">
        <v>4883</v>
      </c>
      <c r="S11321" t="s">
        <v>4558</v>
      </c>
      <c r="U11321">
        <v>67</v>
      </c>
      <c r="W11321">
        <v>67008</v>
      </c>
      <c r="X11321">
        <v>0</v>
      </c>
      <c r="Y11321">
        <v>20</v>
      </c>
      <c r="Z11321" t="s">
        <v>949</v>
      </c>
      <c r="AA11321">
        <v>4200</v>
      </c>
      <c r="AB11321">
        <v>2</v>
      </c>
      <c r="AC11321" t="s">
        <v>295</v>
      </c>
    </row>
    <row r="11322" spans="1:29" customFormat="1" x14ac:dyDescent="0.25">
      <c r="A11322">
        <v>43711358682</v>
      </c>
      <c r="B11322">
        <v>437</v>
      </c>
      <c r="C11322">
        <v>11358682</v>
      </c>
      <c r="D11322" s="9">
        <v>43711358682</v>
      </c>
      <c r="E11322" t="s">
        <v>4909</v>
      </c>
      <c r="F11322" t="s">
        <v>4943</v>
      </c>
      <c r="G11322" s="7">
        <v>0</v>
      </c>
      <c r="H11322" s="8">
        <v>60217</v>
      </c>
      <c r="I11322" s="8" t="s">
        <v>4954</v>
      </c>
      <c r="J11322">
        <v>55087630060</v>
      </c>
      <c r="K11322" s="10">
        <v>42831</v>
      </c>
      <c r="L11322" s="5">
        <v>42868</v>
      </c>
      <c r="M11322" s="4">
        <v>42443</v>
      </c>
      <c r="N11322" s="4">
        <v>43538</v>
      </c>
      <c r="O11322">
        <v>55006632748</v>
      </c>
      <c r="P11322" t="s">
        <v>3258</v>
      </c>
      <c r="Q11322" t="s">
        <v>951</v>
      </c>
      <c r="R11322" t="s">
        <v>4881</v>
      </c>
      <c r="S11322" t="s">
        <v>4558</v>
      </c>
      <c r="U11322">
        <v>67</v>
      </c>
      <c r="W11322">
        <v>67001</v>
      </c>
      <c r="X11322">
        <v>0</v>
      </c>
      <c r="Y11322">
        <v>20</v>
      </c>
      <c r="Z11322" t="s">
        <v>949</v>
      </c>
      <c r="AA11322">
        <v>4200</v>
      </c>
      <c r="AB11322">
        <v>2</v>
      </c>
      <c r="AC11322" t="s">
        <v>295</v>
      </c>
    </row>
    <row r="11323" spans="1:29" customFormat="1" x14ac:dyDescent="0.25">
      <c r="A11323">
        <v>43711358682</v>
      </c>
      <c r="B11323">
        <v>437</v>
      </c>
      <c r="C11323">
        <v>11358682</v>
      </c>
      <c r="D11323" s="9">
        <v>43711358682</v>
      </c>
      <c r="E11323" t="s">
        <v>4909</v>
      </c>
      <c r="F11323" t="s">
        <v>4943</v>
      </c>
      <c r="G11323" s="7">
        <v>0</v>
      </c>
      <c r="H11323" s="8">
        <v>60217</v>
      </c>
      <c r="I11323" s="8" t="s">
        <v>4954</v>
      </c>
      <c r="J11323">
        <v>55087630060</v>
      </c>
      <c r="K11323" s="10">
        <v>42831</v>
      </c>
      <c r="L11323" s="5">
        <v>42868</v>
      </c>
      <c r="M11323" s="4">
        <v>42443</v>
      </c>
      <c r="N11323" s="4">
        <v>43538</v>
      </c>
      <c r="O11323">
        <v>55006632748</v>
      </c>
      <c r="P11323" t="s">
        <v>3258</v>
      </c>
      <c r="Q11323" t="s">
        <v>951</v>
      </c>
      <c r="R11323" t="s">
        <v>4881</v>
      </c>
      <c r="S11323" t="s">
        <v>4558</v>
      </c>
      <c r="U11323">
        <v>67</v>
      </c>
      <c r="W11323">
        <v>67001</v>
      </c>
      <c r="X11323">
        <v>0</v>
      </c>
      <c r="Y11323">
        <v>20</v>
      </c>
      <c r="Z11323" t="s">
        <v>949</v>
      </c>
      <c r="AA11323">
        <v>4200</v>
      </c>
      <c r="AB11323">
        <v>2</v>
      </c>
      <c r="AC11323" t="s">
        <v>295</v>
      </c>
    </row>
    <row r="11324" spans="1:29" customFormat="1" x14ac:dyDescent="0.25">
      <c r="A11324">
        <v>43711358682</v>
      </c>
      <c r="B11324">
        <v>437</v>
      </c>
      <c r="C11324">
        <v>11358682</v>
      </c>
      <c r="D11324" s="9">
        <v>43711358682</v>
      </c>
      <c r="E11324" t="s">
        <v>4909</v>
      </c>
      <c r="F11324" t="s">
        <v>4943</v>
      </c>
      <c r="G11324" s="7">
        <v>0</v>
      </c>
      <c r="H11324" s="8">
        <v>60217</v>
      </c>
      <c r="I11324" s="8" t="s">
        <v>4954</v>
      </c>
      <c r="J11324">
        <v>55087630060</v>
      </c>
      <c r="K11324" s="10">
        <v>42831</v>
      </c>
      <c r="L11324" s="5">
        <v>42868</v>
      </c>
      <c r="M11324" s="4">
        <v>42443</v>
      </c>
      <c r="N11324" s="4">
        <v>43538</v>
      </c>
      <c r="O11324">
        <v>54997633062</v>
      </c>
      <c r="P11324" t="s">
        <v>3260</v>
      </c>
      <c r="Q11324" t="s">
        <v>947</v>
      </c>
      <c r="R11324" t="s">
        <v>4881</v>
      </c>
      <c r="S11324" t="s">
        <v>4884</v>
      </c>
      <c r="T11324">
        <v>29472</v>
      </c>
      <c r="X11324">
        <v>0</v>
      </c>
      <c r="Y11324">
        <v>20</v>
      </c>
      <c r="Z11324" t="s">
        <v>949</v>
      </c>
      <c r="AA11324">
        <v>4200</v>
      </c>
      <c r="AB11324">
        <v>2</v>
      </c>
      <c r="AC11324" t="s">
        <v>295</v>
      </c>
    </row>
    <row r="11325" spans="1:29" customFormat="1" x14ac:dyDescent="0.25">
      <c r="A11325">
        <v>43711358682</v>
      </c>
      <c r="B11325">
        <v>437</v>
      </c>
      <c r="C11325">
        <v>11358682</v>
      </c>
      <c r="D11325" s="9">
        <v>43711358682</v>
      </c>
      <c r="E11325" t="s">
        <v>4909</v>
      </c>
      <c r="F11325" t="s">
        <v>4943</v>
      </c>
      <c r="G11325" s="7">
        <v>0</v>
      </c>
      <c r="H11325" s="8">
        <v>60217</v>
      </c>
      <c r="I11325" s="8" t="s">
        <v>4954</v>
      </c>
      <c r="J11325">
        <v>55087630060</v>
      </c>
      <c r="K11325" s="10">
        <v>42831</v>
      </c>
      <c r="L11325" s="5">
        <v>42868</v>
      </c>
      <c r="M11325" s="4">
        <v>42443</v>
      </c>
      <c r="N11325" s="4">
        <v>43538</v>
      </c>
      <c r="O11325">
        <v>54997633062</v>
      </c>
      <c r="P11325" t="s">
        <v>3260</v>
      </c>
      <c r="Q11325" t="s">
        <v>947</v>
      </c>
      <c r="R11325" t="s">
        <v>4881</v>
      </c>
      <c r="S11325" t="s">
        <v>4884</v>
      </c>
      <c r="T11325">
        <v>29472</v>
      </c>
      <c r="X11325">
        <v>0</v>
      </c>
      <c r="Y11325">
        <v>20</v>
      </c>
      <c r="Z11325" t="s">
        <v>949</v>
      </c>
      <c r="AA11325">
        <v>4200</v>
      </c>
      <c r="AB11325">
        <v>2</v>
      </c>
      <c r="AC11325" t="s">
        <v>295</v>
      </c>
    </row>
    <row r="11326" spans="1:29" customFormat="1" x14ac:dyDescent="0.25">
      <c r="A11326">
        <v>43711358682</v>
      </c>
      <c r="B11326">
        <v>437</v>
      </c>
      <c r="C11326">
        <v>11358682</v>
      </c>
      <c r="D11326" s="9">
        <v>43711358682</v>
      </c>
      <c r="E11326" t="s">
        <v>4909</v>
      </c>
      <c r="F11326" t="s">
        <v>4943</v>
      </c>
      <c r="G11326" s="7">
        <v>0</v>
      </c>
      <c r="H11326" s="8">
        <v>60217</v>
      </c>
      <c r="I11326" s="8" t="s">
        <v>4954</v>
      </c>
      <c r="J11326">
        <v>55087630060</v>
      </c>
      <c r="K11326" s="10">
        <v>42831</v>
      </c>
      <c r="L11326" s="5">
        <v>42868</v>
      </c>
      <c r="M11326" s="4">
        <v>42443</v>
      </c>
      <c r="N11326" s="4">
        <v>43538</v>
      </c>
      <c r="O11326">
        <v>54976633700</v>
      </c>
      <c r="P11326" t="s">
        <v>3261</v>
      </c>
      <c r="Q11326" t="s">
        <v>947</v>
      </c>
      <c r="R11326" t="s">
        <v>4882</v>
      </c>
      <c r="S11326" t="s">
        <v>4558</v>
      </c>
      <c r="U11326">
        <v>67</v>
      </c>
      <c r="W11326">
        <v>67008</v>
      </c>
      <c r="X11326">
        <v>0</v>
      </c>
      <c r="Y11326">
        <v>20</v>
      </c>
      <c r="Z11326" t="s">
        <v>949</v>
      </c>
      <c r="AA11326">
        <v>4200</v>
      </c>
      <c r="AB11326">
        <v>2</v>
      </c>
      <c r="AC11326" t="s">
        <v>295</v>
      </c>
    </row>
    <row r="11327" spans="1:29" customFormat="1" x14ac:dyDescent="0.25">
      <c r="A11327">
        <v>43711358682</v>
      </c>
      <c r="B11327">
        <v>437</v>
      </c>
      <c r="C11327">
        <v>11358682</v>
      </c>
      <c r="D11327" s="9">
        <v>43711358682</v>
      </c>
      <c r="E11327" t="s">
        <v>4909</v>
      </c>
      <c r="F11327" t="s">
        <v>4943</v>
      </c>
      <c r="G11327" s="7">
        <v>0</v>
      </c>
      <c r="H11327" s="8">
        <v>60217</v>
      </c>
      <c r="I11327" s="8" t="s">
        <v>4954</v>
      </c>
      <c r="J11327">
        <v>55087630060</v>
      </c>
      <c r="K11327" s="10">
        <v>42831</v>
      </c>
      <c r="L11327" s="5">
        <v>42868</v>
      </c>
      <c r="M11327" s="4">
        <v>42443</v>
      </c>
      <c r="N11327" s="4">
        <v>43538</v>
      </c>
      <c r="O11327">
        <v>54976633700</v>
      </c>
      <c r="P11327" t="s">
        <v>3261</v>
      </c>
      <c r="Q11327" t="s">
        <v>947</v>
      </c>
      <c r="R11327" t="s">
        <v>4882</v>
      </c>
      <c r="S11327" t="s">
        <v>4558</v>
      </c>
      <c r="U11327">
        <v>67</v>
      </c>
      <c r="W11327">
        <v>67008</v>
      </c>
      <c r="X11327">
        <v>0</v>
      </c>
      <c r="Y11327">
        <v>20</v>
      </c>
      <c r="Z11327" t="s">
        <v>949</v>
      </c>
      <c r="AA11327">
        <v>4200</v>
      </c>
      <c r="AB11327">
        <v>2</v>
      </c>
      <c r="AC11327" t="s">
        <v>295</v>
      </c>
    </row>
    <row r="11328" spans="1:29" customFormat="1" x14ac:dyDescent="0.25">
      <c r="A11328">
        <v>43711364908</v>
      </c>
      <c r="B11328">
        <v>437</v>
      </c>
      <c r="C11328">
        <v>11364908</v>
      </c>
      <c r="D11328" s="9">
        <v>43711364908</v>
      </c>
      <c r="E11328" t="s">
        <v>4909</v>
      </c>
      <c r="F11328" t="s">
        <v>4943</v>
      </c>
      <c r="G11328" s="7">
        <v>0</v>
      </c>
      <c r="H11328" s="8">
        <v>70217</v>
      </c>
      <c r="I11328" s="8" t="s">
        <v>2822</v>
      </c>
      <c r="J11328">
        <v>29371978916</v>
      </c>
      <c r="K11328" s="10">
        <v>42941</v>
      </c>
      <c r="L11328" s="5">
        <v>42903</v>
      </c>
      <c r="M11328" s="4">
        <v>42444</v>
      </c>
      <c r="N11328" s="4">
        <v>43539</v>
      </c>
      <c r="O11328">
        <v>29362979298</v>
      </c>
      <c r="P11328" t="s">
        <v>3183</v>
      </c>
      <c r="Q11328" t="s">
        <v>4561</v>
      </c>
      <c r="R11328" t="s">
        <v>4883</v>
      </c>
      <c r="S11328" t="s">
        <v>4558</v>
      </c>
      <c r="U11328">
        <v>35</v>
      </c>
      <c r="W11328">
        <v>35028</v>
      </c>
      <c r="X11328">
        <v>0</v>
      </c>
      <c r="AA11328">
        <v>18000</v>
      </c>
      <c r="AC11328" t="s">
        <v>295</v>
      </c>
    </row>
    <row r="11329" spans="1:29" customFormat="1" x14ac:dyDescent="0.25">
      <c r="A11329">
        <v>43711364908</v>
      </c>
      <c r="B11329">
        <v>437</v>
      </c>
      <c r="C11329">
        <v>11364908</v>
      </c>
      <c r="D11329" s="9">
        <v>43711364908</v>
      </c>
      <c r="E11329" t="s">
        <v>4909</v>
      </c>
      <c r="F11329" t="s">
        <v>4943</v>
      </c>
      <c r="G11329" s="7">
        <v>0</v>
      </c>
      <c r="H11329" s="8">
        <v>70217</v>
      </c>
      <c r="I11329" s="8" t="s">
        <v>2822</v>
      </c>
      <c r="J11329">
        <v>29371978916</v>
      </c>
      <c r="K11329" s="10">
        <v>42941</v>
      </c>
      <c r="L11329" s="5">
        <v>42903</v>
      </c>
      <c r="M11329" s="4">
        <v>42444</v>
      </c>
      <c r="N11329" s="4">
        <v>43539</v>
      </c>
      <c r="O11329">
        <v>29362979298</v>
      </c>
      <c r="P11329" t="s">
        <v>3183</v>
      </c>
      <c r="Q11329" t="s">
        <v>4561</v>
      </c>
      <c r="R11329" t="s">
        <v>4883</v>
      </c>
      <c r="S11329" t="s">
        <v>4558</v>
      </c>
      <c r="U11329">
        <v>35</v>
      </c>
      <c r="W11329">
        <v>35028</v>
      </c>
      <c r="X11329">
        <v>0</v>
      </c>
      <c r="AA11329">
        <v>18000</v>
      </c>
      <c r="AC11329" t="s">
        <v>295</v>
      </c>
    </row>
    <row r="11330" spans="1:29" customFormat="1" x14ac:dyDescent="0.25">
      <c r="A11330">
        <v>43711364908</v>
      </c>
      <c r="B11330">
        <v>437</v>
      </c>
      <c r="C11330">
        <v>11364908</v>
      </c>
      <c r="D11330" s="9">
        <v>43711364908</v>
      </c>
      <c r="E11330" t="s">
        <v>4909</v>
      </c>
      <c r="F11330" t="s">
        <v>4943</v>
      </c>
      <c r="G11330" s="7">
        <v>0</v>
      </c>
      <c r="H11330" s="8">
        <v>70217</v>
      </c>
      <c r="I11330" s="8" t="s">
        <v>2822</v>
      </c>
      <c r="J11330">
        <v>29371978916</v>
      </c>
      <c r="K11330" s="10">
        <v>42941</v>
      </c>
      <c r="L11330" s="5">
        <v>42903</v>
      </c>
      <c r="M11330" s="4">
        <v>42444</v>
      </c>
      <c r="N11330" s="4">
        <v>43539</v>
      </c>
      <c r="O11330">
        <v>29353979580</v>
      </c>
      <c r="P11330" t="s">
        <v>3716</v>
      </c>
      <c r="Q11330" t="s">
        <v>4561</v>
      </c>
      <c r="R11330" t="s">
        <v>4882</v>
      </c>
      <c r="S11330" t="s">
        <v>4558</v>
      </c>
      <c r="U11330">
        <v>35</v>
      </c>
      <c r="W11330">
        <v>35028</v>
      </c>
      <c r="X11330">
        <v>0</v>
      </c>
      <c r="AA11330">
        <v>18000</v>
      </c>
      <c r="AC11330" t="s">
        <v>295</v>
      </c>
    </row>
    <row r="11331" spans="1:29" customFormat="1" x14ac:dyDescent="0.25">
      <c r="A11331">
        <v>43711364908</v>
      </c>
      <c r="B11331">
        <v>437</v>
      </c>
      <c r="C11331">
        <v>11364908</v>
      </c>
      <c r="D11331" s="9">
        <v>43711364908</v>
      </c>
      <c r="E11331" t="s">
        <v>4909</v>
      </c>
      <c r="F11331" t="s">
        <v>4943</v>
      </c>
      <c r="G11331" s="7">
        <v>0</v>
      </c>
      <c r="H11331" s="8">
        <v>70217</v>
      </c>
      <c r="I11331" s="8" t="s">
        <v>2822</v>
      </c>
      <c r="J11331">
        <v>29371978916</v>
      </c>
      <c r="K11331" s="10">
        <v>42941</v>
      </c>
      <c r="L11331" s="5">
        <v>42903</v>
      </c>
      <c r="M11331" s="4">
        <v>42444</v>
      </c>
      <c r="N11331" s="4">
        <v>43539</v>
      </c>
      <c r="O11331">
        <v>29353979580</v>
      </c>
      <c r="P11331" t="s">
        <v>3716</v>
      </c>
      <c r="Q11331" t="s">
        <v>4561</v>
      </c>
      <c r="R11331" t="s">
        <v>4882</v>
      </c>
      <c r="S11331" t="s">
        <v>4558</v>
      </c>
      <c r="U11331">
        <v>35</v>
      </c>
      <c r="W11331">
        <v>35028</v>
      </c>
      <c r="X11331">
        <v>0</v>
      </c>
      <c r="AA11331">
        <v>18000</v>
      </c>
      <c r="AC11331" t="s">
        <v>295</v>
      </c>
    </row>
    <row r="11332" spans="1:29" customFormat="1" x14ac:dyDescent="0.25">
      <c r="A11332">
        <v>43711364908</v>
      </c>
      <c r="B11332">
        <v>437</v>
      </c>
      <c r="C11332">
        <v>11364908</v>
      </c>
      <c r="D11332" s="9">
        <v>43711364908</v>
      </c>
      <c r="E11332" t="s">
        <v>4909</v>
      </c>
      <c r="F11332" t="s">
        <v>4943</v>
      </c>
      <c r="G11332" s="7">
        <v>0</v>
      </c>
      <c r="H11332" s="8">
        <v>70217</v>
      </c>
      <c r="I11332" s="8" t="s">
        <v>2822</v>
      </c>
      <c r="J11332">
        <v>29371978916</v>
      </c>
      <c r="K11332" s="10">
        <v>42941</v>
      </c>
      <c r="L11332" s="5">
        <v>42903</v>
      </c>
      <c r="M11332" s="4">
        <v>42444</v>
      </c>
      <c r="N11332" s="4">
        <v>43539</v>
      </c>
      <c r="O11332">
        <v>29350979644</v>
      </c>
      <c r="P11332" t="s">
        <v>150</v>
      </c>
      <c r="Q11332" t="s">
        <v>4561</v>
      </c>
      <c r="R11332" t="s">
        <v>4882</v>
      </c>
      <c r="S11332" t="s">
        <v>4558</v>
      </c>
      <c r="U11332">
        <v>35</v>
      </c>
      <c r="W11332">
        <v>35028</v>
      </c>
      <c r="X11332">
        <v>0</v>
      </c>
      <c r="AA11332">
        <v>18000</v>
      </c>
      <c r="AC11332" t="s">
        <v>295</v>
      </c>
    </row>
    <row r="11333" spans="1:29" customFormat="1" x14ac:dyDescent="0.25">
      <c r="A11333">
        <v>43711364908</v>
      </c>
      <c r="B11333">
        <v>437</v>
      </c>
      <c r="C11333">
        <v>11364908</v>
      </c>
      <c r="D11333" s="9">
        <v>43711364908</v>
      </c>
      <c r="E11333" t="s">
        <v>4909</v>
      </c>
      <c r="F11333" t="s">
        <v>4943</v>
      </c>
      <c r="G11333" s="7">
        <v>0</v>
      </c>
      <c r="H11333" s="8">
        <v>70217</v>
      </c>
      <c r="I11333" s="8" t="s">
        <v>2822</v>
      </c>
      <c r="J11333">
        <v>29371978916</v>
      </c>
      <c r="K11333" s="10">
        <v>42941</v>
      </c>
      <c r="L11333" s="5">
        <v>42903</v>
      </c>
      <c r="M11333" s="4">
        <v>42444</v>
      </c>
      <c r="N11333" s="4">
        <v>43539</v>
      </c>
      <c r="O11333">
        <v>29350979644</v>
      </c>
      <c r="P11333" t="s">
        <v>150</v>
      </c>
      <c r="Q11333" t="s">
        <v>4561</v>
      </c>
      <c r="R11333" t="s">
        <v>4882</v>
      </c>
      <c r="S11333" t="s">
        <v>4558</v>
      </c>
      <c r="U11333">
        <v>35</v>
      </c>
      <c r="W11333">
        <v>35028</v>
      </c>
      <c r="X11333">
        <v>0</v>
      </c>
      <c r="AA11333">
        <v>18000</v>
      </c>
      <c r="AC11333" t="s">
        <v>295</v>
      </c>
    </row>
    <row r="11334" spans="1:29" customFormat="1" x14ac:dyDescent="0.25">
      <c r="A11334">
        <v>43711390046</v>
      </c>
      <c r="B11334">
        <v>437</v>
      </c>
      <c r="C11334">
        <v>11390046</v>
      </c>
      <c r="D11334" s="9">
        <v>43711390046</v>
      </c>
      <c r="E11334" t="s">
        <v>4909</v>
      </c>
      <c r="F11334" t="s">
        <v>4943</v>
      </c>
      <c r="G11334" s="7">
        <v>0</v>
      </c>
      <c r="H11334" s="8">
        <v>70217</v>
      </c>
      <c r="I11334" s="8" t="s">
        <v>2822</v>
      </c>
      <c r="J11334">
        <v>28793214084</v>
      </c>
      <c r="K11334" s="10">
        <v>42940</v>
      </c>
      <c r="L11334" s="5">
        <v>42884</v>
      </c>
      <c r="M11334" s="4">
        <v>42451</v>
      </c>
      <c r="N11334" s="4">
        <v>43181</v>
      </c>
      <c r="O11334">
        <v>28781214430</v>
      </c>
      <c r="P11334" t="s">
        <v>495</v>
      </c>
      <c r="Q11334" t="s">
        <v>4568</v>
      </c>
      <c r="R11334" t="s">
        <v>4882</v>
      </c>
      <c r="S11334" t="s">
        <v>4558</v>
      </c>
      <c r="U11334">
        <v>67</v>
      </c>
      <c r="W11334">
        <v>67005</v>
      </c>
      <c r="X11334">
        <v>0</v>
      </c>
      <c r="AA11334">
        <v>6500</v>
      </c>
      <c r="AC11334" t="s">
        <v>295</v>
      </c>
    </row>
    <row r="11335" spans="1:29" customFormat="1" x14ac:dyDescent="0.25">
      <c r="A11335">
        <v>43711390046</v>
      </c>
      <c r="B11335">
        <v>437</v>
      </c>
      <c r="C11335">
        <v>11390046</v>
      </c>
      <c r="D11335" s="9">
        <v>43711390046</v>
      </c>
      <c r="E11335" t="s">
        <v>4909</v>
      </c>
      <c r="F11335" t="s">
        <v>4943</v>
      </c>
      <c r="G11335" s="7">
        <v>0</v>
      </c>
      <c r="H11335" s="8">
        <v>70217</v>
      </c>
      <c r="I11335" s="8" t="s">
        <v>2822</v>
      </c>
      <c r="J11335">
        <v>28793214084</v>
      </c>
      <c r="K11335" s="10">
        <v>42940</v>
      </c>
      <c r="L11335" s="5">
        <v>42884</v>
      </c>
      <c r="M11335" s="4">
        <v>42451</v>
      </c>
      <c r="N11335" s="4">
        <v>43181</v>
      </c>
      <c r="O11335">
        <v>28781214430</v>
      </c>
      <c r="P11335" t="s">
        <v>495</v>
      </c>
      <c r="Q11335" t="s">
        <v>4568</v>
      </c>
      <c r="R11335" t="s">
        <v>4882</v>
      </c>
      <c r="S11335" t="s">
        <v>4558</v>
      </c>
      <c r="U11335">
        <v>67</v>
      </c>
      <c r="W11335">
        <v>67005</v>
      </c>
      <c r="X11335">
        <v>0</v>
      </c>
      <c r="AA11335">
        <v>6500</v>
      </c>
      <c r="AC11335" t="s">
        <v>295</v>
      </c>
    </row>
    <row r="11336" spans="1:29" customFormat="1" x14ac:dyDescent="0.25">
      <c r="A11336">
        <v>43711390046</v>
      </c>
      <c r="B11336">
        <v>437</v>
      </c>
      <c r="C11336">
        <v>11390046</v>
      </c>
      <c r="D11336" s="9">
        <v>43711390046</v>
      </c>
      <c r="E11336" t="s">
        <v>4909</v>
      </c>
      <c r="F11336" t="s">
        <v>4943</v>
      </c>
      <c r="G11336" s="7">
        <v>0</v>
      </c>
      <c r="H11336" s="8">
        <v>70217</v>
      </c>
      <c r="I11336" s="8" t="s">
        <v>2822</v>
      </c>
      <c r="J11336">
        <v>28793214084</v>
      </c>
      <c r="K11336" s="10">
        <v>42940</v>
      </c>
      <c r="L11336" s="5">
        <v>42884</v>
      </c>
      <c r="M11336" s="4">
        <v>42451</v>
      </c>
      <c r="N11336" s="4">
        <v>43181</v>
      </c>
      <c r="O11336">
        <v>28778214504</v>
      </c>
      <c r="P11336" t="s">
        <v>1369</v>
      </c>
      <c r="Q11336" t="s">
        <v>4568</v>
      </c>
      <c r="R11336" t="s">
        <v>4881</v>
      </c>
      <c r="S11336" t="s">
        <v>4558</v>
      </c>
      <c r="U11336">
        <v>7</v>
      </c>
      <c r="W11336">
        <v>7020</v>
      </c>
      <c r="X11336">
        <v>0</v>
      </c>
      <c r="AA11336">
        <v>6500</v>
      </c>
      <c r="AC11336" t="s">
        <v>295</v>
      </c>
    </row>
    <row r="11337" spans="1:29" customFormat="1" x14ac:dyDescent="0.25">
      <c r="A11337">
        <v>43711390046</v>
      </c>
      <c r="B11337">
        <v>437</v>
      </c>
      <c r="C11337">
        <v>11390046</v>
      </c>
      <c r="D11337" s="9">
        <v>43711390046</v>
      </c>
      <c r="E11337" t="s">
        <v>4909</v>
      </c>
      <c r="F11337" t="s">
        <v>4943</v>
      </c>
      <c r="G11337" s="7">
        <v>0</v>
      </c>
      <c r="H11337" s="8">
        <v>70217</v>
      </c>
      <c r="I11337" s="8" t="s">
        <v>2822</v>
      </c>
      <c r="J11337">
        <v>28793214084</v>
      </c>
      <c r="K11337" s="10">
        <v>42940</v>
      </c>
      <c r="L11337" s="5">
        <v>42884</v>
      </c>
      <c r="M11337" s="4">
        <v>42451</v>
      </c>
      <c r="N11337" s="4">
        <v>43181</v>
      </c>
      <c r="O11337">
        <v>28778214504</v>
      </c>
      <c r="P11337" t="s">
        <v>1369</v>
      </c>
      <c r="Q11337" t="s">
        <v>4568</v>
      </c>
      <c r="R11337" t="s">
        <v>4881</v>
      </c>
      <c r="S11337" t="s">
        <v>4558</v>
      </c>
      <c r="U11337">
        <v>7</v>
      </c>
      <c r="W11337">
        <v>7020</v>
      </c>
      <c r="X11337">
        <v>0</v>
      </c>
      <c r="AA11337">
        <v>6500</v>
      </c>
      <c r="AC11337" t="s">
        <v>295</v>
      </c>
    </row>
    <row r="11338" spans="1:29" customFormat="1" x14ac:dyDescent="0.25">
      <c r="A11338">
        <v>43711390046</v>
      </c>
      <c r="B11338">
        <v>437</v>
      </c>
      <c r="C11338">
        <v>11390046</v>
      </c>
      <c r="D11338" s="9">
        <v>43711390046</v>
      </c>
      <c r="E11338" t="s">
        <v>4909</v>
      </c>
      <c r="F11338" t="s">
        <v>4943</v>
      </c>
      <c r="G11338" s="7">
        <v>0</v>
      </c>
      <c r="H11338" s="8">
        <v>70217</v>
      </c>
      <c r="I11338" s="8" t="s">
        <v>2822</v>
      </c>
      <c r="J11338">
        <v>28793214084</v>
      </c>
      <c r="K11338" s="10">
        <v>42940</v>
      </c>
      <c r="L11338" s="5">
        <v>42884</v>
      </c>
      <c r="M11338" s="4">
        <v>42451</v>
      </c>
      <c r="N11338" s="4">
        <v>43181</v>
      </c>
      <c r="O11338">
        <v>28775214668</v>
      </c>
      <c r="P11338" t="s">
        <v>3407</v>
      </c>
      <c r="Q11338" t="s">
        <v>3664</v>
      </c>
      <c r="R11338" t="s">
        <v>4881</v>
      </c>
      <c r="S11338" t="s">
        <v>4558</v>
      </c>
      <c r="U11338">
        <v>7</v>
      </c>
      <c r="W11338">
        <v>7020</v>
      </c>
      <c r="X11338">
        <v>0</v>
      </c>
      <c r="AA11338">
        <v>6500</v>
      </c>
      <c r="AC11338" t="s">
        <v>295</v>
      </c>
    </row>
    <row r="11339" spans="1:29" customFormat="1" x14ac:dyDescent="0.25">
      <c r="A11339">
        <v>43711390046</v>
      </c>
      <c r="B11339">
        <v>437</v>
      </c>
      <c r="C11339">
        <v>11390046</v>
      </c>
      <c r="D11339" s="9">
        <v>43711390046</v>
      </c>
      <c r="E11339" t="s">
        <v>4909</v>
      </c>
      <c r="F11339" t="s">
        <v>4943</v>
      </c>
      <c r="G11339" s="7">
        <v>0</v>
      </c>
      <c r="H11339" s="8">
        <v>70217</v>
      </c>
      <c r="I11339" s="8" t="s">
        <v>2822</v>
      </c>
      <c r="J11339">
        <v>28793214084</v>
      </c>
      <c r="K11339" s="10">
        <v>42940</v>
      </c>
      <c r="L11339" s="5">
        <v>42884</v>
      </c>
      <c r="M11339" s="4">
        <v>42451</v>
      </c>
      <c r="N11339" s="4">
        <v>43181</v>
      </c>
      <c r="O11339">
        <v>28775214668</v>
      </c>
      <c r="P11339" t="s">
        <v>3407</v>
      </c>
      <c r="Q11339" t="s">
        <v>3664</v>
      </c>
      <c r="R11339" t="s">
        <v>4881</v>
      </c>
      <c r="S11339" t="s">
        <v>4558</v>
      </c>
      <c r="U11339">
        <v>7</v>
      </c>
      <c r="W11339">
        <v>7020</v>
      </c>
      <c r="X11339">
        <v>0</v>
      </c>
      <c r="AA11339">
        <v>6500</v>
      </c>
      <c r="AC11339" t="s">
        <v>295</v>
      </c>
    </row>
    <row r="11340" spans="1:29" customFormat="1" x14ac:dyDescent="0.25">
      <c r="A11340">
        <v>43711390046</v>
      </c>
      <c r="B11340">
        <v>437</v>
      </c>
      <c r="C11340">
        <v>11390046</v>
      </c>
      <c r="D11340" s="9">
        <v>43711390046</v>
      </c>
      <c r="E11340" t="s">
        <v>4909</v>
      </c>
      <c r="F11340" t="s">
        <v>4943</v>
      </c>
      <c r="G11340" s="7">
        <v>0</v>
      </c>
      <c r="H11340" s="8">
        <v>70217</v>
      </c>
      <c r="I11340" s="8" t="s">
        <v>2822</v>
      </c>
      <c r="J11340">
        <v>28793214084</v>
      </c>
      <c r="K11340" s="10">
        <v>42940</v>
      </c>
      <c r="L11340" s="5">
        <v>42884</v>
      </c>
      <c r="M11340" s="4">
        <v>42451</v>
      </c>
      <c r="N11340" s="4">
        <v>43181</v>
      </c>
      <c r="O11340">
        <v>28769214896</v>
      </c>
      <c r="P11340" t="s">
        <v>3174</v>
      </c>
      <c r="Q11340" t="s">
        <v>4568</v>
      </c>
      <c r="R11340" t="s">
        <v>4881</v>
      </c>
      <c r="S11340" t="s">
        <v>4558</v>
      </c>
      <c r="U11340">
        <v>7</v>
      </c>
      <c r="W11340">
        <v>7020</v>
      </c>
      <c r="X11340">
        <v>0</v>
      </c>
      <c r="AA11340">
        <v>6500</v>
      </c>
      <c r="AC11340" t="s">
        <v>295</v>
      </c>
    </row>
    <row r="11341" spans="1:29" customFormat="1" x14ac:dyDescent="0.25">
      <c r="A11341">
        <v>43711390046</v>
      </c>
      <c r="B11341">
        <v>437</v>
      </c>
      <c r="C11341">
        <v>11390046</v>
      </c>
      <c r="D11341" s="9">
        <v>43711390046</v>
      </c>
      <c r="E11341" t="s">
        <v>4909</v>
      </c>
      <c r="F11341" t="s">
        <v>4943</v>
      </c>
      <c r="G11341" s="7">
        <v>0</v>
      </c>
      <c r="H11341" s="8">
        <v>70217</v>
      </c>
      <c r="I11341" s="8" t="s">
        <v>2822</v>
      </c>
      <c r="J11341">
        <v>28793214084</v>
      </c>
      <c r="K11341" s="10">
        <v>42940</v>
      </c>
      <c r="L11341" s="5">
        <v>42884</v>
      </c>
      <c r="M11341" s="4">
        <v>42451</v>
      </c>
      <c r="N11341" s="4">
        <v>43181</v>
      </c>
      <c r="O11341">
        <v>28769214896</v>
      </c>
      <c r="P11341" t="s">
        <v>3174</v>
      </c>
      <c r="Q11341" t="s">
        <v>4568</v>
      </c>
      <c r="R11341" t="s">
        <v>4881</v>
      </c>
      <c r="S11341" t="s">
        <v>4558</v>
      </c>
      <c r="U11341">
        <v>7</v>
      </c>
      <c r="W11341">
        <v>7020</v>
      </c>
      <c r="X11341">
        <v>0</v>
      </c>
      <c r="AA11341">
        <v>6500</v>
      </c>
      <c r="AC11341" t="s">
        <v>295</v>
      </c>
    </row>
    <row r="11342" spans="1:29" customFormat="1" x14ac:dyDescent="0.25">
      <c r="A11342">
        <v>43711397603</v>
      </c>
      <c r="B11342">
        <v>437</v>
      </c>
      <c r="C11342">
        <v>11397603</v>
      </c>
      <c r="D11342" s="9">
        <v>43711397603</v>
      </c>
      <c r="E11342" t="s">
        <v>4909</v>
      </c>
      <c r="F11342" t="s">
        <v>4943</v>
      </c>
      <c r="G11342" s="7">
        <v>0</v>
      </c>
      <c r="H11342" s="8">
        <v>60217</v>
      </c>
      <c r="I11342" s="8" t="s">
        <v>4954</v>
      </c>
      <c r="J11342">
        <v>28837110594</v>
      </c>
      <c r="K11342" s="10">
        <v>42773</v>
      </c>
      <c r="L11342" s="5">
        <v>42783</v>
      </c>
      <c r="M11342" s="4">
        <v>42453</v>
      </c>
      <c r="N11342" s="4">
        <v>43548</v>
      </c>
      <c r="O11342">
        <v>39580851818</v>
      </c>
      <c r="P11342" t="s">
        <v>3089</v>
      </c>
      <c r="Q11342" t="s">
        <v>3654</v>
      </c>
      <c r="R11342" t="s">
        <v>4881</v>
      </c>
      <c r="S11342" t="s">
        <v>4558</v>
      </c>
      <c r="U11342">
        <v>41</v>
      </c>
      <c r="W11342">
        <v>41009</v>
      </c>
      <c r="X11342">
        <v>0</v>
      </c>
      <c r="Y11342">
        <v>20</v>
      </c>
      <c r="Z11342" t="s">
        <v>1493</v>
      </c>
      <c r="AA11342">
        <v>50000</v>
      </c>
      <c r="AB11342">
        <v>2</v>
      </c>
      <c r="AC11342" t="s">
        <v>295</v>
      </c>
    </row>
    <row r="11343" spans="1:29" customFormat="1" x14ac:dyDescent="0.25">
      <c r="A11343">
        <v>43711397603</v>
      </c>
      <c r="B11343">
        <v>437</v>
      </c>
      <c r="C11343">
        <v>11397603</v>
      </c>
      <c r="D11343" s="9">
        <v>43711397603</v>
      </c>
      <c r="E11343" t="s">
        <v>4909</v>
      </c>
      <c r="F11343" t="s">
        <v>4943</v>
      </c>
      <c r="G11343" s="7">
        <v>0</v>
      </c>
      <c r="H11343" s="8">
        <v>60217</v>
      </c>
      <c r="I11343" s="8" t="s">
        <v>4954</v>
      </c>
      <c r="J11343">
        <v>28837110594</v>
      </c>
      <c r="K11343" s="10">
        <v>42773</v>
      </c>
      <c r="L11343" s="5">
        <v>42783</v>
      </c>
      <c r="M11343" s="4">
        <v>42453</v>
      </c>
      <c r="N11343" s="4">
        <v>43548</v>
      </c>
      <c r="O11343">
        <v>39580851818</v>
      </c>
      <c r="P11343" t="s">
        <v>3089</v>
      </c>
      <c r="Q11343" t="s">
        <v>3654</v>
      </c>
      <c r="R11343" t="s">
        <v>4881</v>
      </c>
      <c r="S11343" t="s">
        <v>4558</v>
      </c>
      <c r="U11343">
        <v>41</v>
      </c>
      <c r="W11343">
        <v>41009</v>
      </c>
      <c r="X11343">
        <v>0</v>
      </c>
      <c r="Y11343">
        <v>20</v>
      </c>
      <c r="Z11343" t="s">
        <v>1493</v>
      </c>
      <c r="AA11343">
        <v>50000</v>
      </c>
      <c r="AB11343">
        <v>2</v>
      </c>
      <c r="AC11343" t="s">
        <v>295</v>
      </c>
    </row>
    <row r="11344" spans="1:29" customFormat="1" x14ac:dyDescent="0.25">
      <c r="A11344">
        <v>43711397603</v>
      </c>
      <c r="B11344">
        <v>437</v>
      </c>
      <c r="C11344">
        <v>11397603</v>
      </c>
      <c r="D11344" s="9">
        <v>43711397603</v>
      </c>
      <c r="E11344" t="s">
        <v>4909</v>
      </c>
      <c r="F11344" t="s">
        <v>4943</v>
      </c>
      <c r="G11344" s="7">
        <v>0</v>
      </c>
      <c r="H11344" s="8">
        <v>60217</v>
      </c>
      <c r="I11344" s="8" t="s">
        <v>4954</v>
      </c>
      <c r="J11344">
        <v>28837110594</v>
      </c>
      <c r="K11344" s="10">
        <v>42773</v>
      </c>
      <c r="L11344" s="5">
        <v>42783</v>
      </c>
      <c r="M11344" s="4">
        <v>42453</v>
      </c>
      <c r="N11344" s="4">
        <v>43548</v>
      </c>
      <c r="O11344">
        <v>28669116122</v>
      </c>
      <c r="P11344" t="s">
        <v>3727</v>
      </c>
      <c r="Q11344" t="s">
        <v>4214</v>
      </c>
      <c r="R11344" t="s">
        <v>4883</v>
      </c>
      <c r="S11344" t="s">
        <v>4558</v>
      </c>
      <c r="U11344">
        <v>41</v>
      </c>
      <c r="W11344">
        <v>41009</v>
      </c>
      <c r="X11344">
        <v>0</v>
      </c>
      <c r="Y11344">
        <v>20</v>
      </c>
      <c r="Z11344" t="s">
        <v>1493</v>
      </c>
      <c r="AA11344">
        <v>50000</v>
      </c>
      <c r="AB11344">
        <v>2</v>
      </c>
      <c r="AC11344" t="s">
        <v>295</v>
      </c>
    </row>
    <row r="11345" spans="1:29" customFormat="1" x14ac:dyDescent="0.25">
      <c r="A11345">
        <v>43711397603</v>
      </c>
      <c r="B11345">
        <v>437</v>
      </c>
      <c r="C11345">
        <v>11397603</v>
      </c>
      <c r="D11345" s="9">
        <v>43711397603</v>
      </c>
      <c r="E11345" t="s">
        <v>4909</v>
      </c>
      <c r="F11345" t="s">
        <v>4943</v>
      </c>
      <c r="G11345" s="7">
        <v>0</v>
      </c>
      <c r="H11345" s="8">
        <v>60217</v>
      </c>
      <c r="I11345" s="8" t="s">
        <v>4954</v>
      </c>
      <c r="J11345">
        <v>28837110594</v>
      </c>
      <c r="K11345" s="10">
        <v>42773</v>
      </c>
      <c r="L11345" s="5">
        <v>42783</v>
      </c>
      <c r="M11345" s="4">
        <v>42453</v>
      </c>
      <c r="N11345" s="4">
        <v>43548</v>
      </c>
      <c r="O11345">
        <v>28669116122</v>
      </c>
      <c r="P11345" t="s">
        <v>3727</v>
      </c>
      <c r="Q11345" t="s">
        <v>4214</v>
      </c>
      <c r="R11345" t="s">
        <v>4883</v>
      </c>
      <c r="S11345" t="s">
        <v>4558</v>
      </c>
      <c r="U11345">
        <v>41</v>
      </c>
      <c r="W11345">
        <v>41009</v>
      </c>
      <c r="X11345">
        <v>0</v>
      </c>
      <c r="Y11345">
        <v>20</v>
      </c>
      <c r="Z11345" t="s">
        <v>1493</v>
      </c>
      <c r="AA11345">
        <v>50000</v>
      </c>
      <c r="AB11345">
        <v>2</v>
      </c>
      <c r="AC11345" t="s">
        <v>295</v>
      </c>
    </row>
    <row r="11346" spans="1:29" customFormat="1" x14ac:dyDescent="0.25">
      <c r="A11346">
        <v>43711397603</v>
      </c>
      <c r="B11346">
        <v>437</v>
      </c>
      <c r="C11346">
        <v>11397603</v>
      </c>
      <c r="D11346" s="9">
        <v>43711397603</v>
      </c>
      <c r="E11346" t="s">
        <v>4909</v>
      </c>
      <c r="F11346" t="s">
        <v>4943</v>
      </c>
      <c r="G11346" s="7">
        <v>0</v>
      </c>
      <c r="H11346" s="8">
        <v>60217</v>
      </c>
      <c r="I11346" s="8" t="s">
        <v>4954</v>
      </c>
      <c r="J11346">
        <v>28837110594</v>
      </c>
      <c r="K11346" s="10">
        <v>42773</v>
      </c>
      <c r="L11346" s="5">
        <v>42783</v>
      </c>
      <c r="M11346" s="4">
        <v>42453</v>
      </c>
      <c r="N11346" s="4">
        <v>43548</v>
      </c>
      <c r="O11346">
        <v>28642117078</v>
      </c>
      <c r="P11346" t="s">
        <v>656</v>
      </c>
      <c r="Q11346" t="s">
        <v>4214</v>
      </c>
      <c r="R11346" t="s">
        <v>4882</v>
      </c>
      <c r="S11346" t="s">
        <v>4558</v>
      </c>
      <c r="U11346">
        <v>41</v>
      </c>
      <c r="W11346">
        <v>41009</v>
      </c>
      <c r="X11346">
        <v>0</v>
      </c>
      <c r="Y11346">
        <v>20</v>
      </c>
      <c r="Z11346" t="s">
        <v>1493</v>
      </c>
      <c r="AA11346">
        <v>50000</v>
      </c>
      <c r="AB11346">
        <v>2</v>
      </c>
      <c r="AC11346" t="s">
        <v>295</v>
      </c>
    </row>
    <row r="11347" spans="1:29" customFormat="1" x14ac:dyDescent="0.25">
      <c r="A11347">
        <v>43711397603</v>
      </c>
      <c r="B11347">
        <v>437</v>
      </c>
      <c r="C11347">
        <v>11397603</v>
      </c>
      <c r="D11347" s="9">
        <v>43711397603</v>
      </c>
      <c r="E11347" t="s">
        <v>4909</v>
      </c>
      <c r="F11347" t="s">
        <v>4943</v>
      </c>
      <c r="G11347" s="7">
        <v>0</v>
      </c>
      <c r="H11347" s="8">
        <v>60217</v>
      </c>
      <c r="I11347" s="8" t="s">
        <v>4954</v>
      </c>
      <c r="J11347">
        <v>28837110594</v>
      </c>
      <c r="K11347" s="10">
        <v>42773</v>
      </c>
      <c r="L11347" s="5">
        <v>42783</v>
      </c>
      <c r="M11347" s="4">
        <v>42453</v>
      </c>
      <c r="N11347" s="4">
        <v>43548</v>
      </c>
      <c r="O11347">
        <v>28642117078</v>
      </c>
      <c r="P11347" t="s">
        <v>656</v>
      </c>
      <c r="Q11347" t="s">
        <v>4214</v>
      </c>
      <c r="R11347" t="s">
        <v>4882</v>
      </c>
      <c r="S11347" t="s">
        <v>4558</v>
      </c>
      <c r="U11347">
        <v>41</v>
      </c>
      <c r="W11347">
        <v>41009</v>
      </c>
      <c r="X11347">
        <v>0</v>
      </c>
      <c r="Y11347">
        <v>20</v>
      </c>
      <c r="Z11347" t="s">
        <v>1493</v>
      </c>
      <c r="AA11347">
        <v>50000</v>
      </c>
      <c r="AB11347">
        <v>2</v>
      </c>
      <c r="AC11347" t="s">
        <v>295</v>
      </c>
    </row>
    <row r="11348" spans="1:29" customFormat="1" x14ac:dyDescent="0.25">
      <c r="A11348">
        <v>43711397603</v>
      </c>
      <c r="B11348">
        <v>437</v>
      </c>
      <c r="C11348">
        <v>11397603</v>
      </c>
      <c r="D11348" s="9">
        <v>43711397603</v>
      </c>
      <c r="E11348" t="s">
        <v>4909</v>
      </c>
      <c r="F11348" t="s">
        <v>4943</v>
      </c>
      <c r="G11348" s="7">
        <v>0</v>
      </c>
      <c r="H11348" s="8">
        <v>60217</v>
      </c>
      <c r="I11348" s="8" t="s">
        <v>4954</v>
      </c>
      <c r="J11348">
        <v>28837110594</v>
      </c>
      <c r="K11348" s="10">
        <v>42773</v>
      </c>
      <c r="L11348" s="5">
        <v>42783</v>
      </c>
      <c r="M11348" s="4">
        <v>42453</v>
      </c>
      <c r="N11348" s="4">
        <v>43548</v>
      </c>
      <c r="O11348">
        <v>28627117598</v>
      </c>
      <c r="P11348" t="s">
        <v>3085</v>
      </c>
      <c r="Q11348" t="s">
        <v>4569</v>
      </c>
      <c r="R11348" t="s">
        <v>4881</v>
      </c>
      <c r="S11348" t="s">
        <v>4558</v>
      </c>
      <c r="U11348">
        <v>47</v>
      </c>
      <c r="W11348">
        <v>47007</v>
      </c>
      <c r="X11348">
        <v>0</v>
      </c>
      <c r="Y11348">
        <v>20</v>
      </c>
      <c r="Z11348" t="s">
        <v>1493</v>
      </c>
      <c r="AA11348">
        <v>50000</v>
      </c>
      <c r="AB11348">
        <v>2</v>
      </c>
      <c r="AC11348" t="s">
        <v>295</v>
      </c>
    </row>
    <row r="11349" spans="1:29" customFormat="1" x14ac:dyDescent="0.25">
      <c r="A11349">
        <v>43711397603</v>
      </c>
      <c r="B11349">
        <v>437</v>
      </c>
      <c r="C11349">
        <v>11397603</v>
      </c>
      <c r="D11349" s="9">
        <v>43711397603</v>
      </c>
      <c r="E11349" t="s">
        <v>4909</v>
      </c>
      <c r="F11349" t="s">
        <v>4943</v>
      </c>
      <c r="G11349" s="7">
        <v>0</v>
      </c>
      <c r="H11349" s="8">
        <v>60217</v>
      </c>
      <c r="I11349" s="8" t="s">
        <v>4954</v>
      </c>
      <c r="J11349">
        <v>28837110594</v>
      </c>
      <c r="K11349" s="10">
        <v>42773</v>
      </c>
      <c r="L11349" s="5">
        <v>42783</v>
      </c>
      <c r="M11349" s="4">
        <v>42453</v>
      </c>
      <c r="N11349" s="4">
        <v>43548</v>
      </c>
      <c r="O11349">
        <v>28627117598</v>
      </c>
      <c r="P11349" t="s">
        <v>3085</v>
      </c>
      <c r="Q11349" t="s">
        <v>4569</v>
      </c>
      <c r="R11349" t="s">
        <v>4881</v>
      </c>
      <c r="S11349" t="s">
        <v>4558</v>
      </c>
      <c r="U11349">
        <v>47</v>
      </c>
      <c r="W11349">
        <v>47007</v>
      </c>
      <c r="X11349">
        <v>0</v>
      </c>
      <c r="Y11349">
        <v>20</v>
      </c>
      <c r="Z11349" t="s">
        <v>1493</v>
      </c>
      <c r="AA11349">
        <v>50000</v>
      </c>
      <c r="AB11349">
        <v>2</v>
      </c>
      <c r="AC11349" t="s">
        <v>295</v>
      </c>
    </row>
    <row r="11350" spans="1:29" customFormat="1" x14ac:dyDescent="0.25">
      <c r="A11350">
        <v>43711397603</v>
      </c>
      <c r="B11350">
        <v>437</v>
      </c>
      <c r="C11350">
        <v>11397603</v>
      </c>
      <c r="D11350" s="9">
        <v>43711397603</v>
      </c>
      <c r="E11350" t="s">
        <v>4909</v>
      </c>
      <c r="F11350" t="s">
        <v>4943</v>
      </c>
      <c r="G11350" s="7">
        <v>0</v>
      </c>
      <c r="H11350" s="8">
        <v>60217</v>
      </c>
      <c r="I11350" s="8" t="s">
        <v>4954</v>
      </c>
      <c r="J11350">
        <v>28837110594</v>
      </c>
      <c r="K11350" s="10">
        <v>42773</v>
      </c>
      <c r="L11350" s="5">
        <v>42783</v>
      </c>
      <c r="M11350" s="4">
        <v>42453</v>
      </c>
      <c r="N11350" s="4">
        <v>43548</v>
      </c>
      <c r="O11350">
        <v>28609118162</v>
      </c>
      <c r="P11350" t="s">
        <v>81</v>
      </c>
      <c r="Q11350" t="s">
        <v>4214</v>
      </c>
      <c r="R11350" t="s">
        <v>4882</v>
      </c>
      <c r="S11350" t="s">
        <v>4558</v>
      </c>
      <c r="U11350">
        <v>41</v>
      </c>
      <c r="W11350">
        <v>41009</v>
      </c>
      <c r="X11350">
        <v>0</v>
      </c>
      <c r="Y11350">
        <v>20</v>
      </c>
      <c r="Z11350" t="s">
        <v>1493</v>
      </c>
      <c r="AA11350">
        <v>50000</v>
      </c>
      <c r="AB11350">
        <v>2</v>
      </c>
      <c r="AC11350" t="s">
        <v>295</v>
      </c>
    </row>
    <row r="11351" spans="1:29" customFormat="1" x14ac:dyDescent="0.25">
      <c r="A11351">
        <v>43711397603</v>
      </c>
      <c r="B11351">
        <v>437</v>
      </c>
      <c r="C11351">
        <v>11397603</v>
      </c>
      <c r="D11351" s="9">
        <v>43711397603</v>
      </c>
      <c r="E11351" t="s">
        <v>4909</v>
      </c>
      <c r="F11351" t="s">
        <v>4943</v>
      </c>
      <c r="G11351" s="7">
        <v>0</v>
      </c>
      <c r="H11351" s="8">
        <v>60217</v>
      </c>
      <c r="I11351" s="8" t="s">
        <v>4954</v>
      </c>
      <c r="J11351">
        <v>28837110594</v>
      </c>
      <c r="K11351" s="10">
        <v>42773</v>
      </c>
      <c r="L11351" s="5">
        <v>42783</v>
      </c>
      <c r="M11351" s="4">
        <v>42453</v>
      </c>
      <c r="N11351" s="4">
        <v>43548</v>
      </c>
      <c r="O11351">
        <v>28609118162</v>
      </c>
      <c r="P11351" t="s">
        <v>81</v>
      </c>
      <c r="Q11351" t="s">
        <v>4214</v>
      </c>
      <c r="R11351" t="s">
        <v>4882</v>
      </c>
      <c r="S11351" t="s">
        <v>4558</v>
      </c>
      <c r="U11351">
        <v>41</v>
      </c>
      <c r="W11351">
        <v>41009</v>
      </c>
      <c r="X11351">
        <v>0</v>
      </c>
      <c r="Y11351">
        <v>20</v>
      </c>
      <c r="Z11351" t="s">
        <v>1493</v>
      </c>
      <c r="AA11351">
        <v>50000</v>
      </c>
      <c r="AB11351">
        <v>2</v>
      </c>
      <c r="AC11351" t="s">
        <v>295</v>
      </c>
    </row>
    <row r="11352" spans="1:29" customFormat="1" x14ac:dyDescent="0.25">
      <c r="A11352">
        <v>43711404134</v>
      </c>
      <c r="B11352">
        <v>437</v>
      </c>
      <c r="C11352">
        <v>11404134</v>
      </c>
      <c r="D11352" s="9">
        <v>43711404134</v>
      </c>
      <c r="E11352" t="s">
        <v>4909</v>
      </c>
      <c r="F11352" t="s">
        <v>4943</v>
      </c>
      <c r="G11352" s="7">
        <v>0</v>
      </c>
      <c r="H11352" s="8">
        <v>60217</v>
      </c>
      <c r="I11352" s="8" t="s">
        <v>4954</v>
      </c>
      <c r="J11352">
        <v>29638198040</v>
      </c>
      <c r="K11352" s="10">
        <v>42857</v>
      </c>
      <c r="L11352" s="5">
        <v>42873</v>
      </c>
      <c r="M11352" s="4">
        <v>42457</v>
      </c>
      <c r="N11352" s="4">
        <v>43552</v>
      </c>
      <c r="O11352">
        <v>29608199060</v>
      </c>
      <c r="P11352" t="s">
        <v>99</v>
      </c>
      <c r="Q11352" t="s">
        <v>933</v>
      </c>
      <c r="R11352" t="s">
        <v>4883</v>
      </c>
      <c r="S11352" t="s">
        <v>4558</v>
      </c>
      <c r="U11352">
        <v>34</v>
      </c>
      <c r="W11352">
        <v>34008</v>
      </c>
      <c r="X11352">
        <v>0</v>
      </c>
      <c r="Y11352">
        <v>20</v>
      </c>
      <c r="Z11352" t="s">
        <v>934</v>
      </c>
      <c r="AA11352">
        <v>15000</v>
      </c>
      <c r="AB11352">
        <v>2</v>
      </c>
      <c r="AC11352" t="s">
        <v>295</v>
      </c>
    </row>
    <row r="11353" spans="1:29" customFormat="1" x14ac:dyDescent="0.25">
      <c r="A11353">
        <v>43711404134</v>
      </c>
      <c r="B11353">
        <v>437</v>
      </c>
      <c r="C11353">
        <v>11404134</v>
      </c>
      <c r="D11353" s="9">
        <v>43711404134</v>
      </c>
      <c r="E11353" t="s">
        <v>4909</v>
      </c>
      <c r="F11353" t="s">
        <v>4943</v>
      </c>
      <c r="G11353" s="7">
        <v>0</v>
      </c>
      <c r="H11353" s="8">
        <v>60217</v>
      </c>
      <c r="I11353" s="8" t="s">
        <v>4954</v>
      </c>
      <c r="J11353">
        <v>29638198040</v>
      </c>
      <c r="K11353" s="10">
        <v>42857</v>
      </c>
      <c r="L11353" s="5">
        <v>42873</v>
      </c>
      <c r="M11353" s="4">
        <v>42457</v>
      </c>
      <c r="N11353" s="4">
        <v>43552</v>
      </c>
      <c r="O11353">
        <v>29599199384</v>
      </c>
      <c r="P11353" t="s">
        <v>3155</v>
      </c>
      <c r="Q11353" t="s">
        <v>933</v>
      </c>
      <c r="R11353" t="s">
        <v>4882</v>
      </c>
      <c r="S11353" t="s">
        <v>4558</v>
      </c>
      <c r="U11353">
        <v>34</v>
      </c>
      <c r="W11353">
        <v>34041</v>
      </c>
      <c r="X11353">
        <v>0</v>
      </c>
      <c r="Y11353">
        <v>20</v>
      </c>
      <c r="Z11353" t="s">
        <v>934</v>
      </c>
      <c r="AA11353">
        <v>15000</v>
      </c>
      <c r="AB11353">
        <v>2</v>
      </c>
      <c r="AC11353" t="s">
        <v>295</v>
      </c>
    </row>
    <row r="11354" spans="1:29" customFormat="1" x14ac:dyDescent="0.25">
      <c r="A11354">
        <v>43711404134</v>
      </c>
      <c r="B11354">
        <v>437</v>
      </c>
      <c r="C11354">
        <v>11404134</v>
      </c>
      <c r="D11354" s="9">
        <v>43711404134</v>
      </c>
      <c r="E11354" t="s">
        <v>4909</v>
      </c>
      <c r="F11354" t="s">
        <v>4943</v>
      </c>
      <c r="G11354" s="7">
        <v>0</v>
      </c>
      <c r="H11354" s="8">
        <v>60217</v>
      </c>
      <c r="I11354" s="8" t="s">
        <v>4954</v>
      </c>
      <c r="J11354">
        <v>29638198040</v>
      </c>
      <c r="K11354" s="10">
        <v>42857</v>
      </c>
      <c r="L11354" s="5">
        <v>42873</v>
      </c>
      <c r="M11354" s="4">
        <v>42457</v>
      </c>
      <c r="N11354" s="4">
        <v>43552</v>
      </c>
      <c r="O11354">
        <v>29596199448</v>
      </c>
      <c r="P11354" t="s">
        <v>3713</v>
      </c>
      <c r="Q11354" t="s">
        <v>933</v>
      </c>
      <c r="R11354" t="s">
        <v>4882</v>
      </c>
      <c r="S11354" t="s">
        <v>4558</v>
      </c>
      <c r="U11354">
        <v>34</v>
      </c>
      <c r="W11354">
        <v>34008</v>
      </c>
      <c r="X11354">
        <v>0</v>
      </c>
      <c r="Y11354">
        <v>20</v>
      </c>
      <c r="Z11354" t="s">
        <v>934</v>
      </c>
      <c r="AA11354">
        <v>15000</v>
      </c>
      <c r="AB11354">
        <v>2</v>
      </c>
      <c r="AC11354" t="s">
        <v>295</v>
      </c>
    </row>
    <row r="11355" spans="1:29" customFormat="1" x14ac:dyDescent="0.25">
      <c r="A11355">
        <v>43711405491</v>
      </c>
      <c r="B11355">
        <v>437</v>
      </c>
      <c r="C11355">
        <v>11405491</v>
      </c>
      <c r="D11355" s="9">
        <v>43711405491</v>
      </c>
      <c r="E11355" t="s">
        <v>4909</v>
      </c>
      <c r="F11355" t="s">
        <v>4943</v>
      </c>
      <c r="G11355" s="7">
        <v>0</v>
      </c>
      <c r="H11355" s="8">
        <v>70217</v>
      </c>
      <c r="I11355" s="8" t="s">
        <v>2822</v>
      </c>
      <c r="J11355">
        <v>49462394180</v>
      </c>
      <c r="K11355" s="10">
        <v>42942</v>
      </c>
      <c r="L11355" s="5">
        <v>42899</v>
      </c>
      <c r="M11355" s="4">
        <v>42457</v>
      </c>
      <c r="N11355" s="4">
        <v>43552</v>
      </c>
      <c r="O11355">
        <v>49432395100</v>
      </c>
      <c r="P11355" t="s">
        <v>3336</v>
      </c>
      <c r="Q11355" t="s">
        <v>656</v>
      </c>
      <c r="R11355" t="s">
        <v>4883</v>
      </c>
      <c r="S11355" t="s">
        <v>4558</v>
      </c>
      <c r="U11355">
        <v>40</v>
      </c>
      <c r="W11355">
        <v>40007</v>
      </c>
      <c r="X11355">
        <v>0</v>
      </c>
      <c r="AA11355">
        <v>13000</v>
      </c>
      <c r="AC11355" t="s">
        <v>295</v>
      </c>
    </row>
    <row r="11356" spans="1:29" customFormat="1" x14ac:dyDescent="0.25">
      <c r="A11356">
        <v>43711405491</v>
      </c>
      <c r="B11356">
        <v>437</v>
      </c>
      <c r="C11356">
        <v>11405491</v>
      </c>
      <c r="D11356" s="9">
        <v>43711405491</v>
      </c>
      <c r="E11356" t="s">
        <v>4909</v>
      </c>
      <c r="F11356" t="s">
        <v>4943</v>
      </c>
      <c r="G11356" s="7">
        <v>0</v>
      </c>
      <c r="H11356" s="8">
        <v>70217</v>
      </c>
      <c r="I11356" s="8" t="s">
        <v>2822</v>
      </c>
      <c r="J11356">
        <v>49462394180</v>
      </c>
      <c r="K11356" s="10">
        <v>42942</v>
      </c>
      <c r="L11356" s="5">
        <v>42899</v>
      </c>
      <c r="M11356" s="4">
        <v>42457</v>
      </c>
      <c r="N11356" s="4">
        <v>43552</v>
      </c>
      <c r="O11356">
        <v>49432395100</v>
      </c>
      <c r="P11356" t="s">
        <v>3336</v>
      </c>
      <c r="Q11356" t="s">
        <v>656</v>
      </c>
      <c r="R11356" t="s">
        <v>4883</v>
      </c>
      <c r="S11356" t="s">
        <v>4558</v>
      </c>
      <c r="U11356">
        <v>40</v>
      </c>
      <c r="W11356">
        <v>40007</v>
      </c>
      <c r="X11356">
        <v>0</v>
      </c>
      <c r="AA11356">
        <v>13000</v>
      </c>
      <c r="AC11356" t="s">
        <v>295</v>
      </c>
    </row>
    <row r="11357" spans="1:29" customFormat="1" x14ac:dyDescent="0.25">
      <c r="A11357">
        <v>43711405491</v>
      </c>
      <c r="B11357">
        <v>437</v>
      </c>
      <c r="C11357">
        <v>11405491</v>
      </c>
      <c r="D11357" s="9">
        <v>43711405491</v>
      </c>
      <c r="E11357" t="s">
        <v>4909</v>
      </c>
      <c r="F11357" t="s">
        <v>4943</v>
      </c>
      <c r="G11357" s="7">
        <v>0</v>
      </c>
      <c r="H11357" s="8">
        <v>70217</v>
      </c>
      <c r="I11357" s="8" t="s">
        <v>2822</v>
      </c>
      <c r="J11357">
        <v>49462394180</v>
      </c>
      <c r="K11357" s="10">
        <v>42942</v>
      </c>
      <c r="L11357" s="5">
        <v>42899</v>
      </c>
      <c r="M11357" s="4">
        <v>42457</v>
      </c>
      <c r="N11357" s="4">
        <v>43552</v>
      </c>
      <c r="O11357">
        <v>49423395492</v>
      </c>
      <c r="P11357" t="s">
        <v>3337</v>
      </c>
      <c r="Q11357" t="s">
        <v>1124</v>
      </c>
      <c r="R11357" t="s">
        <v>4881</v>
      </c>
      <c r="S11357" t="s">
        <v>4558</v>
      </c>
      <c r="U11357">
        <v>6</v>
      </c>
      <c r="W11357">
        <v>6018</v>
      </c>
      <c r="X11357">
        <v>0</v>
      </c>
      <c r="AA11357">
        <v>13000</v>
      </c>
      <c r="AC11357" t="s">
        <v>295</v>
      </c>
    </row>
    <row r="11358" spans="1:29" customFormat="1" x14ac:dyDescent="0.25">
      <c r="A11358">
        <v>43711405491</v>
      </c>
      <c r="B11358">
        <v>437</v>
      </c>
      <c r="C11358">
        <v>11405491</v>
      </c>
      <c r="D11358" s="9">
        <v>43711405491</v>
      </c>
      <c r="E11358" t="s">
        <v>4909</v>
      </c>
      <c r="F11358" t="s">
        <v>4943</v>
      </c>
      <c r="G11358" s="7">
        <v>0</v>
      </c>
      <c r="H11358" s="8">
        <v>70217</v>
      </c>
      <c r="I11358" s="8" t="s">
        <v>2822</v>
      </c>
      <c r="J11358">
        <v>49462394180</v>
      </c>
      <c r="K11358" s="10">
        <v>42942</v>
      </c>
      <c r="L11358" s="5">
        <v>42899</v>
      </c>
      <c r="M11358" s="4">
        <v>42457</v>
      </c>
      <c r="N11358" s="4">
        <v>43552</v>
      </c>
      <c r="O11358">
        <v>49423395492</v>
      </c>
      <c r="P11358" t="s">
        <v>3337</v>
      </c>
      <c r="Q11358" t="s">
        <v>1124</v>
      </c>
      <c r="R11358" t="s">
        <v>4881</v>
      </c>
      <c r="S11358" t="s">
        <v>4558</v>
      </c>
      <c r="U11358">
        <v>6</v>
      </c>
      <c r="W11358">
        <v>6018</v>
      </c>
      <c r="X11358">
        <v>0</v>
      </c>
      <c r="AA11358">
        <v>13000</v>
      </c>
      <c r="AC11358" t="s">
        <v>295</v>
      </c>
    </row>
    <row r="11359" spans="1:29" customFormat="1" x14ac:dyDescent="0.25">
      <c r="A11359">
        <v>43711405491</v>
      </c>
      <c r="B11359">
        <v>437</v>
      </c>
      <c r="C11359">
        <v>11405491</v>
      </c>
      <c r="D11359" s="9">
        <v>43711405491</v>
      </c>
      <c r="E11359" t="s">
        <v>4909</v>
      </c>
      <c r="F11359" t="s">
        <v>4943</v>
      </c>
      <c r="G11359" s="7">
        <v>0</v>
      </c>
      <c r="H11359" s="8">
        <v>70217</v>
      </c>
      <c r="I11359" s="8" t="s">
        <v>2822</v>
      </c>
      <c r="J11359">
        <v>49462394180</v>
      </c>
      <c r="K11359" s="10">
        <v>42942</v>
      </c>
      <c r="L11359" s="5">
        <v>42899</v>
      </c>
      <c r="M11359" s="4">
        <v>42457</v>
      </c>
      <c r="N11359" s="4">
        <v>43552</v>
      </c>
      <c r="O11359">
        <v>49414395784</v>
      </c>
      <c r="P11359" t="s">
        <v>3172</v>
      </c>
      <c r="Q11359" t="s">
        <v>656</v>
      </c>
      <c r="R11359" t="s">
        <v>4882</v>
      </c>
      <c r="S11359" t="s">
        <v>4558</v>
      </c>
      <c r="U11359">
        <v>40</v>
      </c>
      <c r="W11359">
        <v>40007</v>
      </c>
      <c r="X11359">
        <v>0</v>
      </c>
      <c r="AA11359">
        <v>13000</v>
      </c>
      <c r="AC11359" t="s">
        <v>295</v>
      </c>
    </row>
    <row r="11360" spans="1:29" customFormat="1" x14ac:dyDescent="0.25">
      <c r="A11360">
        <v>43711405491</v>
      </c>
      <c r="B11360">
        <v>437</v>
      </c>
      <c r="C11360">
        <v>11405491</v>
      </c>
      <c r="D11360" s="9">
        <v>43711405491</v>
      </c>
      <c r="E11360" t="s">
        <v>4909</v>
      </c>
      <c r="F11360" t="s">
        <v>4943</v>
      </c>
      <c r="G11360" s="7">
        <v>0</v>
      </c>
      <c r="H11360" s="8">
        <v>70217</v>
      </c>
      <c r="I11360" s="8" t="s">
        <v>2822</v>
      </c>
      <c r="J11360">
        <v>49462394180</v>
      </c>
      <c r="K11360" s="10">
        <v>42942</v>
      </c>
      <c r="L11360" s="5">
        <v>42899</v>
      </c>
      <c r="M11360" s="4">
        <v>42457</v>
      </c>
      <c r="N11360" s="4">
        <v>43552</v>
      </c>
      <c r="O11360">
        <v>49414395784</v>
      </c>
      <c r="P11360" t="s">
        <v>3172</v>
      </c>
      <c r="Q11360" t="s">
        <v>656</v>
      </c>
      <c r="R11360" t="s">
        <v>4882</v>
      </c>
      <c r="S11360" t="s">
        <v>4558</v>
      </c>
      <c r="U11360">
        <v>40</v>
      </c>
      <c r="W11360">
        <v>40007</v>
      </c>
      <c r="X11360">
        <v>0</v>
      </c>
      <c r="AA11360">
        <v>13000</v>
      </c>
      <c r="AC11360" t="s">
        <v>295</v>
      </c>
    </row>
    <row r="11361" spans="1:29" customFormat="1" x14ac:dyDescent="0.25">
      <c r="A11361">
        <v>43711405491</v>
      </c>
      <c r="B11361">
        <v>437</v>
      </c>
      <c r="C11361">
        <v>11405491</v>
      </c>
      <c r="D11361" s="9">
        <v>43711405491</v>
      </c>
      <c r="E11361" t="s">
        <v>4909</v>
      </c>
      <c r="F11361" t="s">
        <v>4943</v>
      </c>
      <c r="G11361" s="7">
        <v>0</v>
      </c>
      <c r="H11361" s="8">
        <v>70217</v>
      </c>
      <c r="I11361" s="8" t="s">
        <v>2822</v>
      </c>
      <c r="J11361">
        <v>49462394180</v>
      </c>
      <c r="K11361" s="10">
        <v>42942</v>
      </c>
      <c r="L11361" s="5">
        <v>42899</v>
      </c>
      <c r="M11361" s="4">
        <v>42457</v>
      </c>
      <c r="N11361" s="4">
        <v>43552</v>
      </c>
      <c r="O11361">
        <v>49405396066</v>
      </c>
      <c r="P11361" t="s">
        <v>3197</v>
      </c>
      <c r="Q11361" t="s">
        <v>656</v>
      </c>
      <c r="R11361" t="s">
        <v>4882</v>
      </c>
      <c r="S11361" t="s">
        <v>4558</v>
      </c>
      <c r="U11361">
        <v>40</v>
      </c>
      <c r="W11361">
        <v>40007</v>
      </c>
      <c r="X11361">
        <v>0</v>
      </c>
      <c r="AA11361">
        <v>13000</v>
      </c>
      <c r="AC11361" t="s">
        <v>295</v>
      </c>
    </row>
    <row r="11362" spans="1:29" customFormat="1" x14ac:dyDescent="0.25">
      <c r="A11362">
        <v>43711405491</v>
      </c>
      <c r="B11362">
        <v>437</v>
      </c>
      <c r="C11362">
        <v>11405491</v>
      </c>
      <c r="D11362" s="9">
        <v>43711405491</v>
      </c>
      <c r="E11362" t="s">
        <v>4909</v>
      </c>
      <c r="F11362" t="s">
        <v>4943</v>
      </c>
      <c r="G11362" s="7">
        <v>0</v>
      </c>
      <c r="H11362" s="8">
        <v>70217</v>
      </c>
      <c r="I11362" s="8" t="s">
        <v>2822</v>
      </c>
      <c r="J11362">
        <v>49462394180</v>
      </c>
      <c r="K11362" s="10">
        <v>42942</v>
      </c>
      <c r="L11362" s="5">
        <v>42899</v>
      </c>
      <c r="M11362" s="4">
        <v>42457</v>
      </c>
      <c r="N11362" s="4">
        <v>43552</v>
      </c>
      <c r="O11362">
        <v>49405396066</v>
      </c>
      <c r="P11362" t="s">
        <v>3197</v>
      </c>
      <c r="Q11362" t="s">
        <v>656</v>
      </c>
      <c r="R11362" t="s">
        <v>4882</v>
      </c>
      <c r="S11362" t="s">
        <v>4558</v>
      </c>
      <c r="U11362">
        <v>40</v>
      </c>
      <c r="W11362">
        <v>40007</v>
      </c>
      <c r="X11362">
        <v>0</v>
      </c>
      <c r="AA11362">
        <v>13000</v>
      </c>
      <c r="AC11362" t="s">
        <v>295</v>
      </c>
    </row>
    <row r="11363" spans="1:29" customFormat="1" x14ac:dyDescent="0.25">
      <c r="A11363">
        <v>43711412530</v>
      </c>
      <c r="B11363">
        <v>437</v>
      </c>
      <c r="C11363">
        <v>11412530</v>
      </c>
      <c r="D11363" s="9">
        <v>43711412530</v>
      </c>
      <c r="E11363" t="s">
        <v>4909</v>
      </c>
      <c r="F11363" t="s">
        <v>4943</v>
      </c>
      <c r="G11363" s="7">
        <v>0</v>
      </c>
      <c r="H11363" s="8">
        <v>99009</v>
      </c>
      <c r="I11363" s="8" t="s">
        <v>2824</v>
      </c>
      <c r="J11363">
        <v>22309889810</v>
      </c>
      <c r="K11363" s="10">
        <v>42864</v>
      </c>
      <c r="L11363" s="5">
        <v>42801</v>
      </c>
      <c r="M11363" s="4">
        <v>42458</v>
      </c>
      <c r="N11363" s="4">
        <v>43553</v>
      </c>
      <c r="O11363">
        <v>22273891048</v>
      </c>
      <c r="P11363" t="s">
        <v>3842</v>
      </c>
      <c r="Q11363" t="s">
        <v>4683</v>
      </c>
      <c r="R11363" t="s">
        <v>4883</v>
      </c>
      <c r="S11363" t="s">
        <v>4558</v>
      </c>
      <c r="U11363">
        <v>27</v>
      </c>
      <c r="W11363">
        <v>27009</v>
      </c>
      <c r="X11363">
        <v>0</v>
      </c>
      <c r="AA11363">
        <v>25000</v>
      </c>
      <c r="AC11363" t="s">
        <v>295</v>
      </c>
    </row>
    <row r="11364" spans="1:29" customFormat="1" x14ac:dyDescent="0.25">
      <c r="A11364">
        <v>43711412530</v>
      </c>
      <c r="B11364">
        <v>437</v>
      </c>
      <c r="C11364">
        <v>11412530</v>
      </c>
      <c r="D11364" s="9">
        <v>43711412530</v>
      </c>
      <c r="E11364" t="s">
        <v>4909</v>
      </c>
      <c r="F11364" t="s">
        <v>4943</v>
      </c>
      <c r="G11364" s="7">
        <v>0</v>
      </c>
      <c r="H11364" s="8">
        <v>99009</v>
      </c>
      <c r="I11364" s="8" t="s">
        <v>2824</v>
      </c>
      <c r="J11364">
        <v>22309889810</v>
      </c>
      <c r="K11364" s="10">
        <v>42864</v>
      </c>
      <c r="L11364" s="5">
        <v>42801</v>
      </c>
      <c r="M11364" s="4">
        <v>42458</v>
      </c>
      <c r="N11364" s="4">
        <v>43553</v>
      </c>
      <c r="O11364">
        <v>22273891048</v>
      </c>
      <c r="P11364" t="s">
        <v>3842</v>
      </c>
      <c r="Q11364" t="s">
        <v>4683</v>
      </c>
      <c r="R11364" t="s">
        <v>4883</v>
      </c>
      <c r="S11364" t="s">
        <v>4558</v>
      </c>
      <c r="U11364">
        <v>27</v>
      </c>
      <c r="W11364">
        <v>27009</v>
      </c>
      <c r="X11364">
        <v>0</v>
      </c>
      <c r="AA11364">
        <v>25000</v>
      </c>
      <c r="AC11364" t="s">
        <v>295</v>
      </c>
    </row>
    <row r="11365" spans="1:29" customFormat="1" x14ac:dyDescent="0.25">
      <c r="A11365">
        <v>43711412530</v>
      </c>
      <c r="B11365">
        <v>437</v>
      </c>
      <c r="C11365">
        <v>11412530</v>
      </c>
      <c r="D11365" s="9">
        <v>43711412530</v>
      </c>
      <c r="E11365" t="s">
        <v>4909</v>
      </c>
      <c r="F11365" t="s">
        <v>4943</v>
      </c>
      <c r="G11365" s="7">
        <v>0</v>
      </c>
      <c r="H11365" s="8">
        <v>99009</v>
      </c>
      <c r="I11365" s="8" t="s">
        <v>2824</v>
      </c>
      <c r="J11365">
        <v>22309889810</v>
      </c>
      <c r="K11365" s="10">
        <v>42864</v>
      </c>
      <c r="L11365" s="5">
        <v>42801</v>
      </c>
      <c r="M11365" s="4">
        <v>42458</v>
      </c>
      <c r="N11365" s="4">
        <v>43553</v>
      </c>
      <c r="O11365">
        <v>22267891276</v>
      </c>
      <c r="P11365" t="s">
        <v>3844</v>
      </c>
      <c r="Q11365" t="s">
        <v>4683</v>
      </c>
      <c r="R11365" t="s">
        <v>4882</v>
      </c>
      <c r="S11365" t="s">
        <v>4558</v>
      </c>
      <c r="U11365">
        <v>16</v>
      </c>
      <c r="W11365">
        <v>16013</v>
      </c>
      <c r="X11365">
        <v>0</v>
      </c>
      <c r="AA11365">
        <v>25000</v>
      </c>
      <c r="AC11365" t="s">
        <v>295</v>
      </c>
    </row>
    <row r="11366" spans="1:29" customFormat="1" x14ac:dyDescent="0.25">
      <c r="A11366">
        <v>43711412530</v>
      </c>
      <c r="B11366">
        <v>437</v>
      </c>
      <c r="C11366">
        <v>11412530</v>
      </c>
      <c r="D11366" s="9">
        <v>43711412530</v>
      </c>
      <c r="E11366" t="s">
        <v>4909</v>
      </c>
      <c r="F11366" t="s">
        <v>4943</v>
      </c>
      <c r="G11366" s="7">
        <v>0</v>
      </c>
      <c r="H11366" s="8">
        <v>99009</v>
      </c>
      <c r="I11366" s="8" t="s">
        <v>2824</v>
      </c>
      <c r="J11366">
        <v>22309889810</v>
      </c>
      <c r="K11366" s="10">
        <v>42864</v>
      </c>
      <c r="L11366" s="5">
        <v>42801</v>
      </c>
      <c r="M11366" s="4">
        <v>42458</v>
      </c>
      <c r="N11366" s="4">
        <v>43553</v>
      </c>
      <c r="O11366">
        <v>22267891276</v>
      </c>
      <c r="P11366" t="s">
        <v>3844</v>
      </c>
      <c r="Q11366" t="s">
        <v>4683</v>
      </c>
      <c r="R11366" t="s">
        <v>4882</v>
      </c>
      <c r="S11366" t="s">
        <v>4558</v>
      </c>
      <c r="U11366">
        <v>16</v>
      </c>
      <c r="W11366">
        <v>16013</v>
      </c>
      <c r="X11366">
        <v>0</v>
      </c>
      <c r="AA11366">
        <v>25000</v>
      </c>
      <c r="AC11366" t="s">
        <v>295</v>
      </c>
    </row>
    <row r="11367" spans="1:29" customFormat="1" x14ac:dyDescent="0.25">
      <c r="A11367">
        <v>43711412530</v>
      </c>
      <c r="B11367">
        <v>437</v>
      </c>
      <c r="C11367">
        <v>11412530</v>
      </c>
      <c r="D11367" s="9">
        <v>43711412530</v>
      </c>
      <c r="E11367" t="s">
        <v>4909</v>
      </c>
      <c r="F11367" t="s">
        <v>4943</v>
      </c>
      <c r="G11367" s="7">
        <v>0</v>
      </c>
      <c r="H11367" s="8">
        <v>99009</v>
      </c>
      <c r="I11367" s="8" t="s">
        <v>2824</v>
      </c>
      <c r="J11367">
        <v>22309889810</v>
      </c>
      <c r="K11367" s="10">
        <v>42864</v>
      </c>
      <c r="L11367" s="5">
        <v>42801</v>
      </c>
      <c r="M11367" s="4">
        <v>42458</v>
      </c>
      <c r="N11367" s="4">
        <v>43553</v>
      </c>
      <c r="O11367">
        <v>22252891786</v>
      </c>
      <c r="P11367" t="s">
        <v>3574</v>
      </c>
      <c r="Q11367" t="s">
        <v>4025</v>
      </c>
      <c r="R11367" t="s">
        <v>4881</v>
      </c>
      <c r="S11367" t="s">
        <v>4558</v>
      </c>
      <c r="U11367">
        <v>27</v>
      </c>
      <c r="W11367">
        <v>27008</v>
      </c>
      <c r="X11367">
        <v>0</v>
      </c>
      <c r="AA11367">
        <v>25000</v>
      </c>
      <c r="AC11367" t="s">
        <v>295</v>
      </c>
    </row>
    <row r="11368" spans="1:29" customFormat="1" x14ac:dyDescent="0.25">
      <c r="A11368">
        <v>43711412530</v>
      </c>
      <c r="B11368">
        <v>437</v>
      </c>
      <c r="C11368">
        <v>11412530</v>
      </c>
      <c r="D11368" s="9">
        <v>43711412530</v>
      </c>
      <c r="E11368" t="s">
        <v>4909</v>
      </c>
      <c r="F11368" t="s">
        <v>4943</v>
      </c>
      <c r="G11368" s="7">
        <v>0</v>
      </c>
      <c r="H11368" s="8">
        <v>99009</v>
      </c>
      <c r="I11368" s="8" t="s">
        <v>2824</v>
      </c>
      <c r="J11368">
        <v>22309889810</v>
      </c>
      <c r="K11368" s="10">
        <v>42864</v>
      </c>
      <c r="L11368" s="5">
        <v>42801</v>
      </c>
      <c r="M11368" s="4">
        <v>42458</v>
      </c>
      <c r="N11368" s="4">
        <v>43553</v>
      </c>
      <c r="O11368">
        <v>22252891786</v>
      </c>
      <c r="P11368" t="s">
        <v>3574</v>
      </c>
      <c r="Q11368" t="s">
        <v>4025</v>
      </c>
      <c r="R11368" t="s">
        <v>4881</v>
      </c>
      <c r="S11368" t="s">
        <v>4558</v>
      </c>
      <c r="U11368">
        <v>27</v>
      </c>
      <c r="W11368">
        <v>27008</v>
      </c>
      <c r="X11368">
        <v>0</v>
      </c>
      <c r="AA11368">
        <v>25000</v>
      </c>
      <c r="AC11368" t="s">
        <v>295</v>
      </c>
    </row>
    <row r="11369" spans="1:29" customFormat="1" x14ac:dyDescent="0.25">
      <c r="A11369">
        <v>43711422562</v>
      </c>
      <c r="B11369">
        <v>437</v>
      </c>
      <c r="C11369">
        <v>11422562</v>
      </c>
      <c r="D11369" s="9">
        <v>43711422562</v>
      </c>
      <c r="E11369" t="s">
        <v>4909</v>
      </c>
      <c r="F11369" t="s">
        <v>4943</v>
      </c>
      <c r="G11369" s="7">
        <v>0</v>
      </c>
      <c r="H11369" s="8">
        <v>28000</v>
      </c>
      <c r="I11369" s="8" t="s">
        <v>2830</v>
      </c>
      <c r="J11369">
        <v>24244033990</v>
      </c>
      <c r="K11369" s="10" t="e">
        <v>#NUM!</v>
      </c>
      <c r="L11369" s="5">
        <v>42840</v>
      </c>
      <c r="M11369" s="4">
        <v>42461</v>
      </c>
      <c r="N11369" s="4">
        <v>43191</v>
      </c>
      <c r="O11369">
        <v>24634018514</v>
      </c>
      <c r="P11369" t="s">
        <v>291</v>
      </c>
      <c r="Q11369" t="s">
        <v>4635</v>
      </c>
      <c r="R11369" t="s">
        <v>4881</v>
      </c>
      <c r="S11369" t="s">
        <v>4558</v>
      </c>
      <c r="U11369">
        <v>2</v>
      </c>
      <c r="W11369">
        <v>2001</v>
      </c>
      <c r="X11369">
        <v>0</v>
      </c>
      <c r="AA11369">
        <v>5000</v>
      </c>
      <c r="AC11369" t="s">
        <v>295</v>
      </c>
    </row>
    <row r="11370" spans="1:29" customFormat="1" x14ac:dyDescent="0.25">
      <c r="A11370">
        <v>43711422562</v>
      </c>
      <c r="B11370">
        <v>437</v>
      </c>
      <c r="C11370">
        <v>11422562</v>
      </c>
      <c r="D11370" s="9">
        <v>43711422562</v>
      </c>
      <c r="E11370" t="s">
        <v>4909</v>
      </c>
      <c r="F11370" t="s">
        <v>4943</v>
      </c>
      <c r="G11370" s="7">
        <v>0</v>
      </c>
      <c r="H11370" s="8">
        <v>28000</v>
      </c>
      <c r="I11370" s="8" t="s">
        <v>2830</v>
      </c>
      <c r="J11370">
        <v>24244033990</v>
      </c>
      <c r="K11370" s="10" t="e">
        <v>#NUM!</v>
      </c>
      <c r="L11370" s="5">
        <v>42840</v>
      </c>
      <c r="M11370" s="4">
        <v>42461</v>
      </c>
      <c r="N11370" s="4">
        <v>43191</v>
      </c>
      <c r="O11370">
        <v>24634018514</v>
      </c>
      <c r="P11370" t="s">
        <v>291</v>
      </c>
      <c r="Q11370" t="s">
        <v>4635</v>
      </c>
      <c r="R11370" t="s">
        <v>4881</v>
      </c>
      <c r="S11370" t="s">
        <v>4558</v>
      </c>
      <c r="U11370">
        <v>2</v>
      </c>
      <c r="W11370">
        <v>2001</v>
      </c>
      <c r="X11370">
        <v>0</v>
      </c>
      <c r="AA11370">
        <v>5000</v>
      </c>
      <c r="AC11370" t="s">
        <v>295</v>
      </c>
    </row>
    <row r="11371" spans="1:29" customFormat="1" x14ac:dyDescent="0.25">
      <c r="A11371">
        <v>43711422562</v>
      </c>
      <c r="B11371">
        <v>437</v>
      </c>
      <c r="C11371">
        <v>11422562</v>
      </c>
      <c r="D11371" s="9">
        <v>43711422562</v>
      </c>
      <c r="E11371" t="s">
        <v>4909</v>
      </c>
      <c r="F11371" t="s">
        <v>4943</v>
      </c>
      <c r="G11371" s="7">
        <v>0</v>
      </c>
      <c r="H11371" s="8">
        <v>28000</v>
      </c>
      <c r="I11371" s="8" t="s">
        <v>2830</v>
      </c>
      <c r="J11371">
        <v>24244033990</v>
      </c>
      <c r="K11371" s="10" t="e">
        <v>#NUM!</v>
      </c>
      <c r="L11371" s="5">
        <v>42840</v>
      </c>
      <c r="M11371" s="4">
        <v>42461</v>
      </c>
      <c r="N11371" s="4">
        <v>43191</v>
      </c>
      <c r="O11371">
        <v>24181036016</v>
      </c>
      <c r="P11371" t="s">
        <v>1334</v>
      </c>
      <c r="Q11371" t="s">
        <v>4336</v>
      </c>
      <c r="R11371" t="s">
        <v>4883</v>
      </c>
      <c r="S11371" t="s">
        <v>4558</v>
      </c>
      <c r="U11371">
        <v>2</v>
      </c>
      <c r="W11371">
        <v>2001</v>
      </c>
      <c r="X11371">
        <v>0</v>
      </c>
      <c r="AA11371">
        <v>5000</v>
      </c>
      <c r="AC11371" t="s">
        <v>295</v>
      </c>
    </row>
    <row r="11372" spans="1:29" customFormat="1" x14ac:dyDescent="0.25">
      <c r="A11372">
        <v>43711422562</v>
      </c>
      <c r="B11372">
        <v>437</v>
      </c>
      <c r="C11372">
        <v>11422562</v>
      </c>
      <c r="D11372" s="9">
        <v>43711422562</v>
      </c>
      <c r="E11372" t="s">
        <v>4909</v>
      </c>
      <c r="F11372" t="s">
        <v>4943</v>
      </c>
      <c r="G11372" s="7">
        <v>0</v>
      </c>
      <c r="H11372" s="8">
        <v>28000</v>
      </c>
      <c r="I11372" s="8" t="s">
        <v>2830</v>
      </c>
      <c r="J11372">
        <v>24244033990</v>
      </c>
      <c r="K11372" s="10" t="e">
        <v>#NUM!</v>
      </c>
      <c r="L11372" s="5">
        <v>42840</v>
      </c>
      <c r="M11372" s="4">
        <v>42461</v>
      </c>
      <c r="N11372" s="4">
        <v>43191</v>
      </c>
      <c r="O11372">
        <v>24181036016</v>
      </c>
      <c r="P11372" t="s">
        <v>1334</v>
      </c>
      <c r="Q11372" t="s">
        <v>4336</v>
      </c>
      <c r="R11372" t="s">
        <v>4883</v>
      </c>
      <c r="S11372" t="s">
        <v>4558</v>
      </c>
      <c r="U11372">
        <v>2</v>
      </c>
      <c r="W11372">
        <v>2001</v>
      </c>
      <c r="X11372">
        <v>0</v>
      </c>
      <c r="AA11372">
        <v>5000</v>
      </c>
      <c r="AC11372" t="s">
        <v>295</v>
      </c>
    </row>
    <row r="11373" spans="1:29" customFormat="1" x14ac:dyDescent="0.25">
      <c r="A11373">
        <v>43711422562</v>
      </c>
      <c r="B11373">
        <v>437</v>
      </c>
      <c r="C11373">
        <v>11422562</v>
      </c>
      <c r="D11373" s="9">
        <v>43711422562</v>
      </c>
      <c r="E11373" t="s">
        <v>4909</v>
      </c>
      <c r="F11373" t="s">
        <v>4943</v>
      </c>
      <c r="G11373" s="7">
        <v>0</v>
      </c>
      <c r="H11373" s="8">
        <v>28000</v>
      </c>
      <c r="I11373" s="8" t="s">
        <v>2830</v>
      </c>
      <c r="J11373">
        <v>24244033990</v>
      </c>
      <c r="K11373" s="10" t="e">
        <v>#NUM!</v>
      </c>
      <c r="L11373" s="5">
        <v>42840</v>
      </c>
      <c r="M11373" s="4">
        <v>42461</v>
      </c>
      <c r="N11373" s="4">
        <v>43191</v>
      </c>
      <c r="O11373">
        <v>24172036308</v>
      </c>
      <c r="P11373" t="s">
        <v>591</v>
      </c>
      <c r="Q11373" t="s">
        <v>4336</v>
      </c>
      <c r="R11373" t="s">
        <v>4882</v>
      </c>
      <c r="S11373" t="s">
        <v>4558</v>
      </c>
      <c r="U11373">
        <v>2</v>
      </c>
      <c r="W11373">
        <v>2001</v>
      </c>
      <c r="X11373">
        <v>0</v>
      </c>
      <c r="AA11373">
        <v>5000</v>
      </c>
      <c r="AC11373" t="s">
        <v>295</v>
      </c>
    </row>
    <row r="11374" spans="1:29" customFormat="1" x14ac:dyDescent="0.25">
      <c r="A11374">
        <v>43711422562</v>
      </c>
      <c r="B11374">
        <v>437</v>
      </c>
      <c r="C11374">
        <v>11422562</v>
      </c>
      <c r="D11374" s="9">
        <v>43711422562</v>
      </c>
      <c r="E11374" t="s">
        <v>4909</v>
      </c>
      <c r="F11374" t="s">
        <v>4943</v>
      </c>
      <c r="G11374" s="7">
        <v>0</v>
      </c>
      <c r="H11374" s="8">
        <v>28000</v>
      </c>
      <c r="I11374" s="8" t="s">
        <v>2830</v>
      </c>
      <c r="J11374">
        <v>24244033990</v>
      </c>
      <c r="K11374" s="10" t="e">
        <v>#NUM!</v>
      </c>
      <c r="L11374" s="5">
        <v>42840</v>
      </c>
      <c r="M11374" s="4">
        <v>42461</v>
      </c>
      <c r="N11374" s="4">
        <v>43191</v>
      </c>
      <c r="O11374">
        <v>24172036308</v>
      </c>
      <c r="P11374" t="s">
        <v>591</v>
      </c>
      <c r="Q11374" t="s">
        <v>4336</v>
      </c>
      <c r="R11374" t="s">
        <v>4882</v>
      </c>
      <c r="S11374" t="s">
        <v>4558</v>
      </c>
      <c r="U11374">
        <v>2</v>
      </c>
      <c r="W11374">
        <v>2001</v>
      </c>
      <c r="X11374">
        <v>0</v>
      </c>
      <c r="AA11374">
        <v>5000</v>
      </c>
      <c r="AC11374" t="s">
        <v>295</v>
      </c>
    </row>
    <row r="11375" spans="1:29" customFormat="1" x14ac:dyDescent="0.25">
      <c r="A11375">
        <v>43711422562</v>
      </c>
      <c r="B11375">
        <v>437</v>
      </c>
      <c r="C11375">
        <v>11422562</v>
      </c>
      <c r="D11375" s="9">
        <v>43711422562</v>
      </c>
      <c r="E11375" t="s">
        <v>4909</v>
      </c>
      <c r="F11375" t="s">
        <v>4943</v>
      </c>
      <c r="G11375" s="7">
        <v>0</v>
      </c>
      <c r="H11375" s="8">
        <v>28000</v>
      </c>
      <c r="I11375" s="8" t="s">
        <v>2830</v>
      </c>
      <c r="J11375">
        <v>24244033990</v>
      </c>
      <c r="K11375" s="10" t="e">
        <v>#NUM!</v>
      </c>
      <c r="L11375" s="5">
        <v>42840</v>
      </c>
      <c r="M11375" s="4">
        <v>42461</v>
      </c>
      <c r="N11375" s="4">
        <v>43191</v>
      </c>
      <c r="O11375">
        <v>24145037264</v>
      </c>
      <c r="P11375" t="s">
        <v>178</v>
      </c>
      <c r="Q11375" t="s">
        <v>3344</v>
      </c>
      <c r="R11375" t="s">
        <v>4881</v>
      </c>
      <c r="S11375" t="s">
        <v>4558</v>
      </c>
      <c r="U11375">
        <v>2</v>
      </c>
      <c r="W11375">
        <v>2001</v>
      </c>
      <c r="X11375">
        <v>0</v>
      </c>
      <c r="AA11375">
        <v>5000</v>
      </c>
      <c r="AC11375" t="s">
        <v>295</v>
      </c>
    </row>
    <row r="11376" spans="1:29" customFormat="1" x14ac:dyDescent="0.25">
      <c r="A11376">
        <v>43711422562</v>
      </c>
      <c r="B11376">
        <v>437</v>
      </c>
      <c r="C11376">
        <v>11422562</v>
      </c>
      <c r="D11376" s="9">
        <v>43711422562</v>
      </c>
      <c r="E11376" t="s">
        <v>4909</v>
      </c>
      <c r="F11376" t="s">
        <v>4943</v>
      </c>
      <c r="G11376" s="7">
        <v>0</v>
      </c>
      <c r="H11376" s="8">
        <v>28000</v>
      </c>
      <c r="I11376" s="8" t="s">
        <v>2830</v>
      </c>
      <c r="J11376">
        <v>24244033990</v>
      </c>
      <c r="K11376" s="10" t="e">
        <v>#NUM!</v>
      </c>
      <c r="L11376" s="5">
        <v>42840</v>
      </c>
      <c r="M11376" s="4">
        <v>42461</v>
      </c>
      <c r="N11376" s="4">
        <v>43191</v>
      </c>
      <c r="O11376">
        <v>24145037264</v>
      </c>
      <c r="P11376" t="s">
        <v>178</v>
      </c>
      <c r="Q11376" t="s">
        <v>3344</v>
      </c>
      <c r="R11376" t="s">
        <v>4881</v>
      </c>
      <c r="S11376" t="s">
        <v>4558</v>
      </c>
      <c r="U11376">
        <v>2</v>
      </c>
      <c r="W11376">
        <v>2001</v>
      </c>
      <c r="X11376">
        <v>0</v>
      </c>
      <c r="AA11376">
        <v>5000</v>
      </c>
      <c r="AC11376" t="s">
        <v>295</v>
      </c>
    </row>
    <row r="11377" spans="1:29" customFormat="1" x14ac:dyDescent="0.25">
      <c r="A11377">
        <v>43711422562</v>
      </c>
      <c r="B11377">
        <v>437</v>
      </c>
      <c r="C11377">
        <v>11422562</v>
      </c>
      <c r="D11377" s="9">
        <v>43711422562</v>
      </c>
      <c r="E11377" t="s">
        <v>4909</v>
      </c>
      <c r="F11377" t="s">
        <v>4943</v>
      </c>
      <c r="G11377" s="7">
        <v>0</v>
      </c>
      <c r="H11377" s="8">
        <v>28000</v>
      </c>
      <c r="I11377" s="8" t="s">
        <v>2830</v>
      </c>
      <c r="J11377">
        <v>24244033990</v>
      </c>
      <c r="K11377" s="10" t="e">
        <v>#NUM!</v>
      </c>
      <c r="L11377" s="5">
        <v>42840</v>
      </c>
      <c r="M11377" s="4">
        <v>42461</v>
      </c>
      <c r="N11377" s="4">
        <v>43191</v>
      </c>
      <c r="O11377">
        <v>24133037610</v>
      </c>
      <c r="P11377" t="s">
        <v>1328</v>
      </c>
      <c r="Q11377" t="s">
        <v>4336</v>
      </c>
      <c r="R11377" t="s">
        <v>4882</v>
      </c>
      <c r="S11377" t="s">
        <v>4558</v>
      </c>
      <c r="U11377">
        <v>2</v>
      </c>
      <c r="W11377">
        <v>2001</v>
      </c>
      <c r="X11377">
        <v>0</v>
      </c>
      <c r="AA11377">
        <v>5000</v>
      </c>
      <c r="AC11377" t="s">
        <v>295</v>
      </c>
    </row>
    <row r="11378" spans="1:29" customFormat="1" x14ac:dyDescent="0.25">
      <c r="A11378">
        <v>43711422562</v>
      </c>
      <c r="B11378">
        <v>437</v>
      </c>
      <c r="C11378">
        <v>11422562</v>
      </c>
      <c r="D11378" s="9">
        <v>43711422562</v>
      </c>
      <c r="E11378" t="s">
        <v>4909</v>
      </c>
      <c r="F11378" t="s">
        <v>4943</v>
      </c>
      <c r="G11378" s="7">
        <v>0</v>
      </c>
      <c r="H11378" s="8">
        <v>28000</v>
      </c>
      <c r="I11378" s="8" t="s">
        <v>2830</v>
      </c>
      <c r="J11378">
        <v>24244033990</v>
      </c>
      <c r="K11378" s="10" t="e">
        <v>#NUM!</v>
      </c>
      <c r="L11378" s="5">
        <v>42840</v>
      </c>
      <c r="M11378" s="4">
        <v>42461</v>
      </c>
      <c r="N11378" s="4">
        <v>43191</v>
      </c>
      <c r="O11378">
        <v>24133037610</v>
      </c>
      <c r="P11378" t="s">
        <v>1328</v>
      </c>
      <c r="Q11378" t="s">
        <v>4336</v>
      </c>
      <c r="R11378" t="s">
        <v>4882</v>
      </c>
      <c r="S11378" t="s">
        <v>4558</v>
      </c>
      <c r="U11378">
        <v>2</v>
      </c>
      <c r="W11378">
        <v>2001</v>
      </c>
      <c r="X11378">
        <v>0</v>
      </c>
      <c r="AA11378">
        <v>5000</v>
      </c>
      <c r="AC11378" t="s">
        <v>295</v>
      </c>
    </row>
    <row r="11379" spans="1:29" customFormat="1" x14ac:dyDescent="0.25">
      <c r="A11379">
        <v>43711422562</v>
      </c>
      <c r="B11379">
        <v>437</v>
      </c>
      <c r="C11379">
        <v>11422562</v>
      </c>
      <c r="D11379" s="9">
        <v>43711422562</v>
      </c>
      <c r="E11379" t="s">
        <v>4909</v>
      </c>
      <c r="F11379" t="s">
        <v>4943</v>
      </c>
      <c r="G11379" s="7">
        <v>0</v>
      </c>
      <c r="H11379" s="8">
        <v>28000</v>
      </c>
      <c r="I11379" s="8" t="s">
        <v>2830</v>
      </c>
      <c r="J11379">
        <v>24244033990</v>
      </c>
      <c r="K11379" s="10" t="e">
        <v>#NUM!</v>
      </c>
      <c r="L11379" s="5">
        <v>42840</v>
      </c>
      <c r="M11379" s="4">
        <v>42461</v>
      </c>
      <c r="N11379" s="4">
        <v>43191</v>
      </c>
      <c r="O11379">
        <v>24088039172</v>
      </c>
      <c r="P11379" t="s">
        <v>3815</v>
      </c>
      <c r="Q11379" t="s">
        <v>4336</v>
      </c>
      <c r="R11379" t="s">
        <v>4882</v>
      </c>
      <c r="S11379" t="s">
        <v>4558</v>
      </c>
      <c r="U11379">
        <v>2</v>
      </c>
      <c r="W11379">
        <v>2001</v>
      </c>
      <c r="X11379">
        <v>0</v>
      </c>
      <c r="AA11379">
        <v>5000</v>
      </c>
      <c r="AC11379" t="s">
        <v>295</v>
      </c>
    </row>
    <row r="11380" spans="1:29" customFormat="1" x14ac:dyDescent="0.25">
      <c r="A11380">
        <v>43711422562</v>
      </c>
      <c r="B11380">
        <v>437</v>
      </c>
      <c r="C11380">
        <v>11422562</v>
      </c>
      <c r="D11380" s="9">
        <v>43711422562</v>
      </c>
      <c r="E11380" t="s">
        <v>4909</v>
      </c>
      <c r="F11380" t="s">
        <v>4943</v>
      </c>
      <c r="G11380" s="7">
        <v>0</v>
      </c>
      <c r="H11380" s="8">
        <v>28000</v>
      </c>
      <c r="I11380" s="8" t="s">
        <v>2830</v>
      </c>
      <c r="J11380">
        <v>24244033990</v>
      </c>
      <c r="K11380" s="10" t="e">
        <v>#NUM!</v>
      </c>
      <c r="L11380" s="5">
        <v>42840</v>
      </c>
      <c r="M11380" s="4">
        <v>42461</v>
      </c>
      <c r="N11380" s="4">
        <v>43191</v>
      </c>
      <c r="O11380">
        <v>24088039172</v>
      </c>
      <c r="P11380" t="s">
        <v>3815</v>
      </c>
      <c r="Q11380" t="s">
        <v>4336</v>
      </c>
      <c r="R11380" t="s">
        <v>4882</v>
      </c>
      <c r="S11380" t="s">
        <v>4558</v>
      </c>
      <c r="U11380">
        <v>2</v>
      </c>
      <c r="W11380">
        <v>2001</v>
      </c>
      <c r="X11380">
        <v>0</v>
      </c>
      <c r="AA11380">
        <v>5000</v>
      </c>
      <c r="AC11380" t="s">
        <v>295</v>
      </c>
    </row>
    <row r="11381" spans="1:29" customFormat="1" x14ac:dyDescent="0.25">
      <c r="A11381">
        <v>43711439643</v>
      </c>
      <c r="B11381">
        <v>437</v>
      </c>
      <c r="C11381">
        <v>11439643</v>
      </c>
      <c r="D11381" s="9">
        <v>43711439643</v>
      </c>
      <c r="E11381" t="s">
        <v>4909</v>
      </c>
      <c r="F11381" t="s">
        <v>4943</v>
      </c>
      <c r="G11381" s="7">
        <v>0</v>
      </c>
      <c r="H11381" s="8">
        <v>52000</v>
      </c>
      <c r="I11381" s="8" t="s">
        <v>2830</v>
      </c>
      <c r="J11381">
        <v>45226790038</v>
      </c>
      <c r="K11381" s="10">
        <v>42916</v>
      </c>
      <c r="L11381" s="5">
        <v>42796</v>
      </c>
      <c r="M11381" s="4">
        <v>42467</v>
      </c>
      <c r="N11381" s="4">
        <v>43411.000127314815</v>
      </c>
      <c r="O11381">
        <v>55192120296</v>
      </c>
      <c r="P11381" t="s">
        <v>3249</v>
      </c>
      <c r="Q11381" t="s">
        <v>3710</v>
      </c>
      <c r="R11381" t="s">
        <v>4882</v>
      </c>
      <c r="S11381" t="s">
        <v>4558</v>
      </c>
      <c r="U11381">
        <v>35</v>
      </c>
      <c r="W11381">
        <v>35029</v>
      </c>
      <c r="X11381">
        <v>0</v>
      </c>
      <c r="AA11381">
        <v>30000</v>
      </c>
      <c r="AC11381" t="s">
        <v>295</v>
      </c>
    </row>
    <row r="11382" spans="1:29" customFormat="1" x14ac:dyDescent="0.25">
      <c r="A11382">
        <v>43711439643</v>
      </c>
      <c r="B11382">
        <v>437</v>
      </c>
      <c r="C11382">
        <v>11439643</v>
      </c>
      <c r="D11382" s="9">
        <v>43711439643</v>
      </c>
      <c r="E11382" t="s">
        <v>4909</v>
      </c>
      <c r="F11382" t="s">
        <v>4943</v>
      </c>
      <c r="G11382" s="7">
        <v>0</v>
      </c>
      <c r="H11382" s="8">
        <v>52000</v>
      </c>
      <c r="I11382" s="8" t="s">
        <v>2830</v>
      </c>
      <c r="J11382">
        <v>45226790038</v>
      </c>
      <c r="K11382" s="10">
        <v>42916</v>
      </c>
      <c r="L11382" s="5">
        <v>42796</v>
      </c>
      <c r="M11382" s="4">
        <v>42467</v>
      </c>
      <c r="N11382" s="4">
        <v>43411.000127314815</v>
      </c>
      <c r="O11382">
        <v>45181791590</v>
      </c>
      <c r="P11382" t="s">
        <v>38</v>
      </c>
      <c r="Q11382" t="s">
        <v>3710</v>
      </c>
      <c r="R11382" t="s">
        <v>4883</v>
      </c>
      <c r="S11382" t="s">
        <v>4558</v>
      </c>
      <c r="U11382">
        <v>35</v>
      </c>
      <c r="W11382">
        <v>35016</v>
      </c>
      <c r="X11382">
        <v>0</v>
      </c>
      <c r="AA11382">
        <v>30000</v>
      </c>
      <c r="AC11382" t="s">
        <v>295</v>
      </c>
    </row>
    <row r="11383" spans="1:29" customFormat="1" x14ac:dyDescent="0.25">
      <c r="A11383">
        <v>43711439643</v>
      </c>
      <c r="B11383">
        <v>437</v>
      </c>
      <c r="C11383">
        <v>11439643</v>
      </c>
      <c r="D11383" s="9">
        <v>43711439643</v>
      </c>
      <c r="E11383" t="s">
        <v>4909</v>
      </c>
      <c r="F11383" t="s">
        <v>4943</v>
      </c>
      <c r="G11383" s="7">
        <v>0</v>
      </c>
      <c r="H11383" s="8">
        <v>52000</v>
      </c>
      <c r="I11383" s="8" t="s">
        <v>2830</v>
      </c>
      <c r="J11383">
        <v>45226790038</v>
      </c>
      <c r="K11383" s="10">
        <v>42916</v>
      </c>
      <c r="L11383" s="5">
        <v>42796</v>
      </c>
      <c r="M11383" s="4">
        <v>42467</v>
      </c>
      <c r="N11383" s="4">
        <v>43411.000127314815</v>
      </c>
      <c r="O11383">
        <v>45175791728</v>
      </c>
      <c r="P11383" t="s">
        <v>240</v>
      </c>
      <c r="Q11383" t="s">
        <v>3710</v>
      </c>
      <c r="R11383" t="s">
        <v>4881</v>
      </c>
      <c r="S11383" t="s">
        <v>4558</v>
      </c>
      <c r="U11383">
        <v>35</v>
      </c>
      <c r="W11383">
        <v>35016</v>
      </c>
      <c r="X11383">
        <v>0</v>
      </c>
      <c r="AA11383">
        <v>30000</v>
      </c>
      <c r="AC11383" t="s">
        <v>295</v>
      </c>
    </row>
    <row r="11384" spans="1:29" customFormat="1" x14ac:dyDescent="0.25">
      <c r="A11384">
        <v>43711439643</v>
      </c>
      <c r="B11384">
        <v>437</v>
      </c>
      <c r="C11384">
        <v>11439643</v>
      </c>
      <c r="D11384" s="9">
        <v>43711439643</v>
      </c>
      <c r="E11384" t="s">
        <v>4909</v>
      </c>
      <c r="F11384" t="s">
        <v>4943</v>
      </c>
      <c r="G11384" s="7">
        <v>0</v>
      </c>
      <c r="H11384" s="8">
        <v>52000</v>
      </c>
      <c r="I11384" s="8" t="s">
        <v>2830</v>
      </c>
      <c r="J11384">
        <v>45226790038</v>
      </c>
      <c r="K11384" s="10">
        <v>42916</v>
      </c>
      <c r="L11384" s="5">
        <v>42796</v>
      </c>
      <c r="M11384" s="4">
        <v>42467</v>
      </c>
      <c r="N11384" s="4">
        <v>43411.000127314815</v>
      </c>
      <c r="O11384">
        <v>45169791956</v>
      </c>
      <c r="P11384" t="s">
        <v>3402</v>
      </c>
      <c r="Q11384" t="s">
        <v>3710</v>
      </c>
      <c r="R11384" t="s">
        <v>4882</v>
      </c>
      <c r="S11384" t="s">
        <v>4558</v>
      </c>
      <c r="U11384">
        <v>35</v>
      </c>
      <c r="W11384">
        <v>35016</v>
      </c>
      <c r="X11384">
        <v>0</v>
      </c>
      <c r="AA11384">
        <v>30000</v>
      </c>
      <c r="AC11384" t="s">
        <v>295</v>
      </c>
    </row>
    <row r="11385" spans="1:29" customFormat="1" x14ac:dyDescent="0.25">
      <c r="A11385">
        <v>43711439643</v>
      </c>
      <c r="B11385">
        <v>437</v>
      </c>
      <c r="C11385">
        <v>11439643</v>
      </c>
      <c r="D11385" s="9">
        <v>43711439643</v>
      </c>
      <c r="E11385" t="s">
        <v>4909</v>
      </c>
      <c r="F11385" t="s">
        <v>4943</v>
      </c>
      <c r="G11385" s="7">
        <v>0</v>
      </c>
      <c r="H11385" s="8">
        <v>52000</v>
      </c>
      <c r="I11385" s="8" t="s">
        <v>2830</v>
      </c>
      <c r="J11385">
        <v>45226790038</v>
      </c>
      <c r="K11385" s="10">
        <v>42916</v>
      </c>
      <c r="L11385" s="5">
        <v>42796</v>
      </c>
      <c r="M11385" s="4">
        <v>42467</v>
      </c>
      <c r="N11385" s="4">
        <v>43411.000127314815</v>
      </c>
      <c r="O11385">
        <v>45136793020</v>
      </c>
      <c r="P11385" t="s">
        <v>3174</v>
      </c>
      <c r="Q11385" t="s">
        <v>4154</v>
      </c>
      <c r="R11385" t="s">
        <v>4881</v>
      </c>
      <c r="S11385" t="s">
        <v>4558</v>
      </c>
      <c r="U11385">
        <v>53</v>
      </c>
      <c r="W11385">
        <v>53001</v>
      </c>
      <c r="X11385">
        <v>0</v>
      </c>
      <c r="AA11385">
        <v>30000</v>
      </c>
      <c r="AC11385" t="s">
        <v>295</v>
      </c>
    </row>
    <row r="11386" spans="1:29" customFormat="1" x14ac:dyDescent="0.25">
      <c r="A11386">
        <v>43711439643</v>
      </c>
      <c r="B11386">
        <v>437</v>
      </c>
      <c r="C11386">
        <v>11439643</v>
      </c>
      <c r="D11386" s="9">
        <v>43711439643</v>
      </c>
      <c r="E11386" t="s">
        <v>4909</v>
      </c>
      <c r="F11386" t="s">
        <v>4943</v>
      </c>
      <c r="G11386" s="7">
        <v>0</v>
      </c>
      <c r="H11386" s="8">
        <v>52000</v>
      </c>
      <c r="I11386" s="8" t="s">
        <v>2830</v>
      </c>
      <c r="J11386">
        <v>45226790038</v>
      </c>
      <c r="K11386" s="10">
        <v>42916</v>
      </c>
      <c r="L11386" s="5">
        <v>42796</v>
      </c>
      <c r="M11386" s="4">
        <v>42467</v>
      </c>
      <c r="N11386" s="4">
        <v>43411.000127314815</v>
      </c>
      <c r="O11386">
        <v>45073795156</v>
      </c>
      <c r="P11386" t="s">
        <v>3086</v>
      </c>
      <c r="Q11386" t="s">
        <v>3710</v>
      </c>
      <c r="R11386" t="s">
        <v>4881</v>
      </c>
      <c r="S11386" t="s">
        <v>4558</v>
      </c>
      <c r="U11386">
        <v>7</v>
      </c>
      <c r="W11386">
        <v>7020</v>
      </c>
      <c r="X11386">
        <v>0</v>
      </c>
      <c r="AA11386">
        <v>30000</v>
      </c>
      <c r="AC11386" t="s">
        <v>295</v>
      </c>
    </row>
    <row r="11387" spans="1:29" customFormat="1" x14ac:dyDescent="0.25">
      <c r="A11387">
        <v>43711439643</v>
      </c>
      <c r="B11387">
        <v>437</v>
      </c>
      <c r="C11387">
        <v>11439643</v>
      </c>
      <c r="D11387" s="9">
        <v>43711439643</v>
      </c>
      <c r="E11387" t="s">
        <v>4909</v>
      </c>
      <c r="F11387" t="s">
        <v>4943</v>
      </c>
      <c r="G11387" s="7">
        <v>0</v>
      </c>
      <c r="H11387" s="8">
        <v>52000</v>
      </c>
      <c r="I11387" s="8" t="s">
        <v>2830</v>
      </c>
      <c r="J11387">
        <v>45226790038</v>
      </c>
      <c r="K11387" s="10">
        <v>42916</v>
      </c>
      <c r="L11387" s="5">
        <v>42796</v>
      </c>
      <c r="M11387" s="4">
        <v>42467</v>
      </c>
      <c r="N11387" s="4">
        <v>43411.000127314815</v>
      </c>
      <c r="O11387">
        <v>45046796012</v>
      </c>
      <c r="P11387" t="s">
        <v>3407</v>
      </c>
      <c r="Q11387" t="s">
        <v>4320</v>
      </c>
      <c r="R11387" t="s">
        <v>4881</v>
      </c>
      <c r="S11387" t="s">
        <v>4558</v>
      </c>
      <c r="U11387">
        <v>35</v>
      </c>
      <c r="W11387">
        <v>35007</v>
      </c>
      <c r="X11387">
        <v>0</v>
      </c>
      <c r="AA11387">
        <v>30000</v>
      </c>
      <c r="AC11387" t="s">
        <v>295</v>
      </c>
    </row>
    <row r="11388" spans="1:29" customFormat="1" x14ac:dyDescent="0.25">
      <c r="A11388">
        <v>43711448447</v>
      </c>
      <c r="B11388">
        <v>437</v>
      </c>
      <c r="C11388">
        <v>11448447</v>
      </c>
      <c r="D11388" s="9">
        <v>43711448447</v>
      </c>
      <c r="E11388" t="s">
        <v>4909</v>
      </c>
      <c r="F11388" t="s">
        <v>4943</v>
      </c>
      <c r="G11388" s="7">
        <v>0</v>
      </c>
      <c r="H11388" s="8">
        <v>99009</v>
      </c>
      <c r="I11388" s="8" t="s">
        <v>2824</v>
      </c>
      <c r="J11388">
        <v>30238334028</v>
      </c>
      <c r="K11388" s="10">
        <v>42976</v>
      </c>
      <c r="L11388" s="5">
        <v>42876</v>
      </c>
      <c r="M11388" s="4">
        <v>42471</v>
      </c>
      <c r="N11388" s="4">
        <v>43566</v>
      </c>
      <c r="O11388">
        <v>30265333162</v>
      </c>
      <c r="P11388" t="s">
        <v>84</v>
      </c>
      <c r="Q11388" t="s">
        <v>4547</v>
      </c>
      <c r="R11388" t="s">
        <v>4883</v>
      </c>
      <c r="S11388" t="s">
        <v>4558</v>
      </c>
      <c r="U11388">
        <v>7</v>
      </c>
      <c r="W11388">
        <v>7020</v>
      </c>
      <c r="X11388">
        <v>0</v>
      </c>
      <c r="AA11388">
        <v>5250</v>
      </c>
      <c r="AC11388" t="s">
        <v>295</v>
      </c>
    </row>
    <row r="11389" spans="1:29" customFormat="1" x14ac:dyDescent="0.25">
      <c r="A11389">
        <v>43711448447</v>
      </c>
      <c r="B11389">
        <v>437</v>
      </c>
      <c r="C11389">
        <v>11448447</v>
      </c>
      <c r="D11389" s="9">
        <v>43711448447</v>
      </c>
      <c r="E11389" t="s">
        <v>4909</v>
      </c>
      <c r="F11389" t="s">
        <v>4943</v>
      </c>
      <c r="G11389" s="7">
        <v>0</v>
      </c>
      <c r="H11389" s="8">
        <v>99009</v>
      </c>
      <c r="I11389" s="8" t="s">
        <v>2824</v>
      </c>
      <c r="J11389">
        <v>30238334028</v>
      </c>
      <c r="K11389" s="10">
        <v>42976</v>
      </c>
      <c r="L11389" s="5">
        <v>42876</v>
      </c>
      <c r="M11389" s="4">
        <v>42471</v>
      </c>
      <c r="N11389" s="4">
        <v>43566</v>
      </c>
      <c r="O11389">
        <v>30265333162</v>
      </c>
      <c r="P11389" t="s">
        <v>84</v>
      </c>
      <c r="Q11389" t="s">
        <v>4547</v>
      </c>
      <c r="R11389" t="s">
        <v>4883</v>
      </c>
      <c r="S11389" t="s">
        <v>4558</v>
      </c>
      <c r="U11389">
        <v>7</v>
      </c>
      <c r="W11389">
        <v>7020</v>
      </c>
      <c r="X11389">
        <v>0</v>
      </c>
      <c r="AA11389">
        <v>5250</v>
      </c>
      <c r="AC11389" t="s">
        <v>295</v>
      </c>
    </row>
    <row r="11390" spans="1:29" customFormat="1" x14ac:dyDescent="0.25">
      <c r="A11390">
        <v>43711448447</v>
      </c>
      <c r="B11390">
        <v>437</v>
      </c>
      <c r="C11390">
        <v>11448447</v>
      </c>
      <c r="D11390" s="9">
        <v>43711448447</v>
      </c>
      <c r="E11390" t="s">
        <v>4909</v>
      </c>
      <c r="F11390" t="s">
        <v>4943</v>
      </c>
      <c r="G11390" s="7">
        <v>0</v>
      </c>
      <c r="H11390" s="8">
        <v>99009</v>
      </c>
      <c r="I11390" s="8" t="s">
        <v>2824</v>
      </c>
      <c r="J11390">
        <v>30238334028</v>
      </c>
      <c r="K11390" s="10">
        <v>42976</v>
      </c>
      <c r="L11390" s="5">
        <v>42876</v>
      </c>
      <c r="M11390" s="4">
        <v>42471</v>
      </c>
      <c r="N11390" s="4">
        <v>43566</v>
      </c>
      <c r="O11390">
        <v>30226334474</v>
      </c>
      <c r="P11390" t="s">
        <v>3120</v>
      </c>
      <c r="Q11390" t="s">
        <v>4547</v>
      </c>
      <c r="R11390" t="s">
        <v>4882</v>
      </c>
      <c r="S11390" t="s">
        <v>4884</v>
      </c>
      <c r="T11390">
        <v>28229</v>
      </c>
      <c r="X11390">
        <v>0</v>
      </c>
      <c r="AA11390">
        <v>5250</v>
      </c>
      <c r="AC11390" t="s">
        <v>295</v>
      </c>
    </row>
    <row r="11391" spans="1:29" customFormat="1" x14ac:dyDescent="0.25">
      <c r="A11391">
        <v>43711448447</v>
      </c>
      <c r="B11391">
        <v>437</v>
      </c>
      <c r="C11391">
        <v>11448447</v>
      </c>
      <c r="D11391" s="9">
        <v>43711448447</v>
      </c>
      <c r="E11391" t="s">
        <v>4909</v>
      </c>
      <c r="F11391" t="s">
        <v>4943</v>
      </c>
      <c r="G11391" s="7">
        <v>0</v>
      </c>
      <c r="H11391" s="8">
        <v>99009</v>
      </c>
      <c r="I11391" s="8" t="s">
        <v>2824</v>
      </c>
      <c r="J11391">
        <v>30238334028</v>
      </c>
      <c r="K11391" s="10">
        <v>42976</v>
      </c>
      <c r="L11391" s="5">
        <v>42876</v>
      </c>
      <c r="M11391" s="4">
        <v>42471</v>
      </c>
      <c r="N11391" s="4">
        <v>43566</v>
      </c>
      <c r="O11391">
        <v>30226334474</v>
      </c>
      <c r="P11391" t="s">
        <v>3120</v>
      </c>
      <c r="Q11391" t="s">
        <v>4547</v>
      </c>
      <c r="R11391" t="s">
        <v>4882</v>
      </c>
      <c r="S11391" t="s">
        <v>4884</v>
      </c>
      <c r="T11391">
        <v>28229</v>
      </c>
      <c r="X11391">
        <v>0</v>
      </c>
      <c r="AA11391">
        <v>5250</v>
      </c>
      <c r="AC11391" t="s">
        <v>295</v>
      </c>
    </row>
    <row r="11392" spans="1:29" customFormat="1" x14ac:dyDescent="0.25">
      <c r="A11392">
        <v>43711448447</v>
      </c>
      <c r="B11392">
        <v>437</v>
      </c>
      <c r="C11392">
        <v>11448447</v>
      </c>
      <c r="D11392" s="9">
        <v>43711448447</v>
      </c>
      <c r="E11392" t="s">
        <v>4909</v>
      </c>
      <c r="F11392" t="s">
        <v>4943</v>
      </c>
      <c r="G11392" s="7">
        <v>0</v>
      </c>
      <c r="H11392" s="8">
        <v>99009</v>
      </c>
      <c r="I11392" s="8" t="s">
        <v>2824</v>
      </c>
      <c r="J11392">
        <v>30238334028</v>
      </c>
      <c r="K11392" s="10">
        <v>42976</v>
      </c>
      <c r="L11392" s="5">
        <v>42876</v>
      </c>
      <c r="M11392" s="4">
        <v>42471</v>
      </c>
      <c r="N11392" s="4">
        <v>43566</v>
      </c>
      <c r="O11392">
        <v>30208335048</v>
      </c>
      <c r="P11392" t="s">
        <v>688</v>
      </c>
      <c r="Q11392" t="s">
        <v>4547</v>
      </c>
      <c r="R11392" t="s">
        <v>4882</v>
      </c>
      <c r="S11392" t="s">
        <v>4558</v>
      </c>
      <c r="U11392">
        <v>7</v>
      </c>
      <c r="W11392">
        <v>7020</v>
      </c>
      <c r="X11392">
        <v>0</v>
      </c>
      <c r="AA11392">
        <v>5250</v>
      </c>
      <c r="AC11392" t="s">
        <v>295</v>
      </c>
    </row>
    <row r="11393" spans="1:29" customFormat="1" x14ac:dyDescent="0.25">
      <c r="A11393">
        <v>43711448447</v>
      </c>
      <c r="B11393">
        <v>437</v>
      </c>
      <c r="C11393">
        <v>11448447</v>
      </c>
      <c r="D11393" s="9">
        <v>43711448447</v>
      </c>
      <c r="E11393" t="s">
        <v>4909</v>
      </c>
      <c r="F11393" t="s">
        <v>4943</v>
      </c>
      <c r="G11393" s="7">
        <v>0</v>
      </c>
      <c r="H11393" s="8">
        <v>99009</v>
      </c>
      <c r="I11393" s="8" t="s">
        <v>2824</v>
      </c>
      <c r="J11393">
        <v>30238334028</v>
      </c>
      <c r="K11393" s="10">
        <v>42976</v>
      </c>
      <c r="L11393" s="5">
        <v>42876</v>
      </c>
      <c r="M11393" s="4">
        <v>42471</v>
      </c>
      <c r="N11393" s="4">
        <v>43566</v>
      </c>
      <c r="O11393">
        <v>30208335048</v>
      </c>
      <c r="P11393" t="s">
        <v>688</v>
      </c>
      <c r="Q11393" t="s">
        <v>4547</v>
      </c>
      <c r="R11393" t="s">
        <v>4882</v>
      </c>
      <c r="S11393" t="s">
        <v>4558</v>
      </c>
      <c r="U11393">
        <v>7</v>
      </c>
      <c r="W11393">
        <v>7020</v>
      </c>
      <c r="X11393">
        <v>0</v>
      </c>
      <c r="AA11393">
        <v>5250</v>
      </c>
      <c r="AC11393" t="s">
        <v>295</v>
      </c>
    </row>
    <row r="11394" spans="1:29" customFormat="1" x14ac:dyDescent="0.25">
      <c r="A11394">
        <v>43711460559</v>
      </c>
      <c r="B11394">
        <v>437</v>
      </c>
      <c r="C11394">
        <v>11460559</v>
      </c>
      <c r="D11394" s="9">
        <v>43711460559</v>
      </c>
      <c r="E11394" t="s">
        <v>4909</v>
      </c>
      <c r="F11394" t="s">
        <v>4943</v>
      </c>
      <c r="G11394" s="7">
        <v>0</v>
      </c>
      <c r="H11394" s="8">
        <v>60217</v>
      </c>
      <c r="I11394" s="8" t="s">
        <v>4954</v>
      </c>
      <c r="J11394">
        <v>29881542324</v>
      </c>
      <c r="K11394" s="10">
        <v>42788</v>
      </c>
      <c r="L11394" s="5">
        <v>42897</v>
      </c>
      <c r="M11394" s="4">
        <v>42473</v>
      </c>
      <c r="N11394" s="4">
        <v>43568</v>
      </c>
      <c r="O11394">
        <v>29884542260</v>
      </c>
      <c r="P11394" t="s">
        <v>3709</v>
      </c>
      <c r="Q11394" t="s">
        <v>91</v>
      </c>
      <c r="R11394" t="s">
        <v>4883</v>
      </c>
      <c r="S11394" t="s">
        <v>4558</v>
      </c>
      <c r="U11394">
        <v>10</v>
      </c>
      <c r="W11394">
        <v>10008</v>
      </c>
      <c r="X11394">
        <v>0</v>
      </c>
      <c r="Y11394">
        <v>20</v>
      </c>
      <c r="Z11394" t="s">
        <v>456</v>
      </c>
      <c r="AA11394">
        <v>30000</v>
      </c>
      <c r="AB11394">
        <v>2</v>
      </c>
      <c r="AC11394" t="s">
        <v>295</v>
      </c>
    </row>
    <row r="11395" spans="1:29" customFormat="1" x14ac:dyDescent="0.25">
      <c r="A11395">
        <v>43711460559</v>
      </c>
      <c r="B11395">
        <v>437</v>
      </c>
      <c r="C11395">
        <v>11460559</v>
      </c>
      <c r="D11395" s="9">
        <v>43711460559</v>
      </c>
      <c r="E11395" t="s">
        <v>4909</v>
      </c>
      <c r="F11395" t="s">
        <v>4943</v>
      </c>
      <c r="G11395" s="7">
        <v>0</v>
      </c>
      <c r="H11395" s="8">
        <v>60217</v>
      </c>
      <c r="I11395" s="8" t="s">
        <v>4954</v>
      </c>
      <c r="J11395">
        <v>29881542324</v>
      </c>
      <c r="K11395" s="10">
        <v>42788</v>
      </c>
      <c r="L11395" s="5">
        <v>42897</v>
      </c>
      <c r="M11395" s="4">
        <v>42473</v>
      </c>
      <c r="N11395" s="4">
        <v>43568</v>
      </c>
      <c r="O11395">
        <v>29884542260</v>
      </c>
      <c r="P11395" t="s">
        <v>3709</v>
      </c>
      <c r="Q11395" t="s">
        <v>91</v>
      </c>
      <c r="R11395" t="s">
        <v>4883</v>
      </c>
      <c r="S11395" t="s">
        <v>4558</v>
      </c>
      <c r="U11395">
        <v>10</v>
      </c>
      <c r="W11395">
        <v>10008</v>
      </c>
      <c r="X11395">
        <v>0</v>
      </c>
      <c r="Y11395">
        <v>20</v>
      </c>
      <c r="Z11395" t="s">
        <v>456</v>
      </c>
      <c r="AA11395">
        <v>30000</v>
      </c>
      <c r="AB11395">
        <v>2</v>
      </c>
      <c r="AC11395" t="s">
        <v>295</v>
      </c>
    </row>
    <row r="11396" spans="1:29" customFormat="1" x14ac:dyDescent="0.25">
      <c r="A11396">
        <v>43711460559</v>
      </c>
      <c r="B11396">
        <v>437</v>
      </c>
      <c r="C11396">
        <v>11460559</v>
      </c>
      <c r="D11396" s="9">
        <v>43711460559</v>
      </c>
      <c r="E11396" t="s">
        <v>4909</v>
      </c>
      <c r="F11396" t="s">
        <v>4943</v>
      </c>
      <c r="G11396" s="7">
        <v>0</v>
      </c>
      <c r="H11396" s="8">
        <v>60217</v>
      </c>
      <c r="I11396" s="8" t="s">
        <v>4954</v>
      </c>
      <c r="J11396">
        <v>29881542324</v>
      </c>
      <c r="K11396" s="10">
        <v>42788</v>
      </c>
      <c r="L11396" s="5">
        <v>42897</v>
      </c>
      <c r="M11396" s="4">
        <v>42473</v>
      </c>
      <c r="N11396" s="4">
        <v>43568</v>
      </c>
      <c r="O11396">
        <v>29878542498</v>
      </c>
      <c r="P11396" t="s">
        <v>457</v>
      </c>
      <c r="Q11396" t="s">
        <v>91</v>
      </c>
      <c r="R11396" t="s">
        <v>4882</v>
      </c>
      <c r="S11396" t="s">
        <v>4558</v>
      </c>
      <c r="U11396">
        <v>34</v>
      </c>
      <c r="W11396">
        <v>34019</v>
      </c>
      <c r="X11396">
        <v>0</v>
      </c>
      <c r="Y11396">
        <v>20</v>
      </c>
      <c r="Z11396" t="s">
        <v>456</v>
      </c>
      <c r="AA11396">
        <v>30000</v>
      </c>
      <c r="AB11396">
        <v>2</v>
      </c>
      <c r="AC11396" t="s">
        <v>295</v>
      </c>
    </row>
    <row r="11397" spans="1:29" customFormat="1" x14ac:dyDescent="0.25">
      <c r="A11397">
        <v>43711460559</v>
      </c>
      <c r="B11397">
        <v>437</v>
      </c>
      <c r="C11397">
        <v>11460559</v>
      </c>
      <c r="D11397" s="9">
        <v>43711460559</v>
      </c>
      <c r="E11397" t="s">
        <v>4909</v>
      </c>
      <c r="F11397" t="s">
        <v>4943</v>
      </c>
      <c r="G11397" s="7">
        <v>0</v>
      </c>
      <c r="H11397" s="8">
        <v>60217</v>
      </c>
      <c r="I11397" s="8" t="s">
        <v>4954</v>
      </c>
      <c r="J11397">
        <v>29881542324</v>
      </c>
      <c r="K11397" s="10">
        <v>42788</v>
      </c>
      <c r="L11397" s="5">
        <v>42897</v>
      </c>
      <c r="M11397" s="4">
        <v>42473</v>
      </c>
      <c r="N11397" s="4">
        <v>43568</v>
      </c>
      <c r="O11397">
        <v>29878542498</v>
      </c>
      <c r="P11397" t="s">
        <v>457</v>
      </c>
      <c r="Q11397" t="s">
        <v>91</v>
      </c>
      <c r="R11397" t="s">
        <v>4882</v>
      </c>
      <c r="S11397" t="s">
        <v>4558</v>
      </c>
      <c r="U11397">
        <v>34</v>
      </c>
      <c r="W11397">
        <v>34019</v>
      </c>
      <c r="X11397">
        <v>0</v>
      </c>
      <c r="Y11397">
        <v>20</v>
      </c>
      <c r="Z11397" t="s">
        <v>456</v>
      </c>
      <c r="AA11397">
        <v>30000</v>
      </c>
      <c r="AB11397">
        <v>2</v>
      </c>
      <c r="AC11397" t="s">
        <v>295</v>
      </c>
    </row>
    <row r="11398" spans="1:29" customFormat="1" x14ac:dyDescent="0.25">
      <c r="A11398">
        <v>43711460968</v>
      </c>
      <c r="B11398">
        <v>437</v>
      </c>
      <c r="C11398">
        <v>11460968</v>
      </c>
      <c r="D11398" s="9">
        <v>43711460968</v>
      </c>
      <c r="E11398" t="s">
        <v>4909</v>
      </c>
      <c r="F11398" t="s">
        <v>4943</v>
      </c>
      <c r="G11398" s="7">
        <v>0</v>
      </c>
      <c r="H11398" s="8">
        <v>28000</v>
      </c>
      <c r="I11398" s="8" t="s">
        <v>2830</v>
      </c>
      <c r="J11398">
        <v>32440723454</v>
      </c>
      <c r="K11398" s="10" t="e">
        <v>#NUM!</v>
      </c>
      <c r="L11398" s="5">
        <v>42877</v>
      </c>
      <c r="M11398" s="4">
        <v>42473</v>
      </c>
      <c r="N11398" s="4">
        <v>43568</v>
      </c>
      <c r="O11398">
        <v>39625485046</v>
      </c>
      <c r="P11398" t="s">
        <v>69</v>
      </c>
      <c r="Q11398" t="s">
        <v>4265</v>
      </c>
      <c r="R11398" t="s">
        <v>4882</v>
      </c>
      <c r="S11398" t="s">
        <v>4558</v>
      </c>
      <c r="U11398">
        <v>9</v>
      </c>
      <c r="W11398">
        <v>9011</v>
      </c>
      <c r="X11398">
        <v>0</v>
      </c>
      <c r="AA11398">
        <v>12600</v>
      </c>
      <c r="AC11398" t="s">
        <v>295</v>
      </c>
    </row>
    <row r="11399" spans="1:29" customFormat="1" x14ac:dyDescent="0.25">
      <c r="A11399">
        <v>43711460968</v>
      </c>
      <c r="B11399">
        <v>437</v>
      </c>
      <c r="C11399">
        <v>11460968</v>
      </c>
      <c r="D11399" s="9">
        <v>43711460968</v>
      </c>
      <c r="E11399" t="s">
        <v>4909</v>
      </c>
      <c r="F11399" t="s">
        <v>4943</v>
      </c>
      <c r="G11399" s="7">
        <v>0</v>
      </c>
      <c r="H11399" s="8">
        <v>28000</v>
      </c>
      <c r="I11399" s="8" t="s">
        <v>2830</v>
      </c>
      <c r="J11399">
        <v>32440723454</v>
      </c>
      <c r="K11399" s="10" t="e">
        <v>#NUM!</v>
      </c>
      <c r="L11399" s="5">
        <v>42877</v>
      </c>
      <c r="M11399" s="4">
        <v>42473</v>
      </c>
      <c r="N11399" s="4">
        <v>43568</v>
      </c>
      <c r="O11399">
        <v>32506721264</v>
      </c>
      <c r="P11399" t="s">
        <v>150</v>
      </c>
      <c r="Q11399" t="s">
        <v>4265</v>
      </c>
      <c r="R11399" t="s">
        <v>4883</v>
      </c>
      <c r="S11399" t="s">
        <v>4884</v>
      </c>
      <c r="T11399">
        <v>37960</v>
      </c>
      <c r="X11399">
        <v>0</v>
      </c>
      <c r="AA11399">
        <v>12600</v>
      </c>
      <c r="AC11399" t="s">
        <v>295</v>
      </c>
    </row>
    <row r="11400" spans="1:29" customFormat="1" x14ac:dyDescent="0.25">
      <c r="A11400">
        <v>43711460968</v>
      </c>
      <c r="B11400">
        <v>437</v>
      </c>
      <c r="C11400">
        <v>11460968</v>
      </c>
      <c r="D11400" s="9">
        <v>43711460968</v>
      </c>
      <c r="E11400" t="s">
        <v>4909</v>
      </c>
      <c r="F11400" t="s">
        <v>4943</v>
      </c>
      <c r="G11400" s="7">
        <v>0</v>
      </c>
      <c r="H11400" s="8">
        <v>28000</v>
      </c>
      <c r="I11400" s="8" t="s">
        <v>2830</v>
      </c>
      <c r="J11400">
        <v>32440723454</v>
      </c>
      <c r="K11400" s="10" t="e">
        <v>#NUM!</v>
      </c>
      <c r="L11400" s="5">
        <v>42877</v>
      </c>
      <c r="M11400" s="4">
        <v>42473</v>
      </c>
      <c r="N11400" s="4">
        <v>43568</v>
      </c>
      <c r="O11400">
        <v>32332727010</v>
      </c>
      <c r="P11400" t="s">
        <v>86</v>
      </c>
      <c r="Q11400" t="s">
        <v>4513</v>
      </c>
      <c r="R11400" t="s">
        <v>4881</v>
      </c>
      <c r="S11400" t="s">
        <v>4558</v>
      </c>
      <c r="U11400">
        <v>9</v>
      </c>
      <c r="W11400">
        <v>9011</v>
      </c>
      <c r="X11400">
        <v>0</v>
      </c>
      <c r="AA11400">
        <v>12600</v>
      </c>
      <c r="AC11400" t="s">
        <v>295</v>
      </c>
    </row>
    <row r="11401" spans="1:29" customFormat="1" x14ac:dyDescent="0.25">
      <c r="A11401">
        <v>43711460968</v>
      </c>
      <c r="B11401">
        <v>437</v>
      </c>
      <c r="C11401">
        <v>11460968</v>
      </c>
      <c r="D11401" s="9">
        <v>43711460968</v>
      </c>
      <c r="E11401" t="s">
        <v>4909</v>
      </c>
      <c r="F11401" t="s">
        <v>4943</v>
      </c>
      <c r="G11401" s="7">
        <v>0</v>
      </c>
      <c r="H11401" s="8">
        <v>28000</v>
      </c>
      <c r="I11401" s="8" t="s">
        <v>2830</v>
      </c>
      <c r="J11401">
        <v>32440723454</v>
      </c>
      <c r="K11401" s="10" t="e">
        <v>#NUM!</v>
      </c>
      <c r="L11401" s="5">
        <v>42877</v>
      </c>
      <c r="M11401" s="4">
        <v>42473</v>
      </c>
      <c r="N11401" s="4">
        <v>43568</v>
      </c>
      <c r="O11401">
        <v>32329727184</v>
      </c>
      <c r="P11401" t="s">
        <v>3130</v>
      </c>
      <c r="Q11401" t="s">
        <v>4265</v>
      </c>
      <c r="R11401" t="s">
        <v>4882</v>
      </c>
      <c r="S11401" t="s">
        <v>4558</v>
      </c>
      <c r="U11401">
        <v>9</v>
      </c>
      <c r="W11401">
        <v>9011</v>
      </c>
      <c r="X11401">
        <v>0</v>
      </c>
      <c r="AA11401">
        <v>12600</v>
      </c>
      <c r="AC11401" t="s">
        <v>295</v>
      </c>
    </row>
    <row r="11402" spans="1:29" customFormat="1" x14ac:dyDescent="0.25">
      <c r="A11402">
        <v>43711460968</v>
      </c>
      <c r="B11402">
        <v>437</v>
      </c>
      <c r="C11402">
        <v>11460968</v>
      </c>
      <c r="D11402" s="9">
        <v>43711460968</v>
      </c>
      <c r="E11402" t="s">
        <v>4909</v>
      </c>
      <c r="F11402" t="s">
        <v>4943</v>
      </c>
      <c r="G11402" s="7">
        <v>0</v>
      </c>
      <c r="H11402" s="8">
        <v>28000</v>
      </c>
      <c r="I11402" s="8" t="s">
        <v>2830</v>
      </c>
      <c r="J11402">
        <v>32440723454</v>
      </c>
      <c r="K11402" s="10" t="e">
        <v>#NUM!</v>
      </c>
      <c r="L11402" s="5">
        <v>42877</v>
      </c>
      <c r="M11402" s="4">
        <v>42473</v>
      </c>
      <c r="N11402" s="4">
        <v>43568</v>
      </c>
      <c r="O11402">
        <v>32326727248</v>
      </c>
      <c r="P11402" t="s">
        <v>60</v>
      </c>
      <c r="Q11402" t="s">
        <v>4265</v>
      </c>
      <c r="R11402" t="s">
        <v>4882</v>
      </c>
      <c r="S11402" t="s">
        <v>4558</v>
      </c>
      <c r="U11402">
        <v>9</v>
      </c>
      <c r="W11402">
        <v>9011</v>
      </c>
      <c r="X11402">
        <v>0</v>
      </c>
      <c r="AA11402">
        <v>12600</v>
      </c>
      <c r="AC11402" t="s">
        <v>295</v>
      </c>
    </row>
    <row r="11403" spans="1:29" customFormat="1" x14ac:dyDescent="0.25">
      <c r="A11403">
        <v>43711462017</v>
      </c>
      <c r="B11403">
        <v>437</v>
      </c>
      <c r="C11403">
        <v>11462017</v>
      </c>
      <c r="D11403" s="9">
        <v>43711462017</v>
      </c>
      <c r="E11403" t="s">
        <v>4909</v>
      </c>
      <c r="F11403" t="s">
        <v>4943</v>
      </c>
      <c r="G11403" s="7">
        <v>0</v>
      </c>
      <c r="H11403" s="8">
        <v>70217</v>
      </c>
      <c r="I11403" s="8" t="s">
        <v>2822</v>
      </c>
      <c r="J11403">
        <v>42718558190</v>
      </c>
      <c r="K11403" s="10">
        <v>42941</v>
      </c>
      <c r="L11403" s="5">
        <v>42910</v>
      </c>
      <c r="M11403" s="4">
        <v>42474</v>
      </c>
      <c r="N11403" s="4">
        <v>43204</v>
      </c>
      <c r="O11403">
        <v>42703558600</v>
      </c>
      <c r="P11403" t="s">
        <v>592</v>
      </c>
      <c r="Q11403" t="s">
        <v>4357</v>
      </c>
      <c r="R11403" t="s">
        <v>4883</v>
      </c>
      <c r="S11403" t="s">
        <v>4558</v>
      </c>
      <c r="U11403">
        <v>37</v>
      </c>
      <c r="W11403">
        <v>37001</v>
      </c>
      <c r="X11403">
        <v>0</v>
      </c>
      <c r="AA11403">
        <v>4000</v>
      </c>
      <c r="AC11403" t="s">
        <v>295</v>
      </c>
    </row>
    <row r="11404" spans="1:29" customFormat="1" x14ac:dyDescent="0.25">
      <c r="A11404">
        <v>43711462017</v>
      </c>
      <c r="B11404">
        <v>437</v>
      </c>
      <c r="C11404">
        <v>11462017</v>
      </c>
      <c r="D11404" s="9">
        <v>43711462017</v>
      </c>
      <c r="E11404" t="s">
        <v>4909</v>
      </c>
      <c r="F11404" t="s">
        <v>4943</v>
      </c>
      <c r="G11404" s="7">
        <v>0</v>
      </c>
      <c r="H11404" s="8">
        <v>70217</v>
      </c>
      <c r="I11404" s="8" t="s">
        <v>2822</v>
      </c>
      <c r="J11404">
        <v>42718558190</v>
      </c>
      <c r="K11404" s="10">
        <v>42941</v>
      </c>
      <c r="L11404" s="5">
        <v>42910</v>
      </c>
      <c r="M11404" s="4">
        <v>42474</v>
      </c>
      <c r="N11404" s="4">
        <v>43204</v>
      </c>
      <c r="O11404">
        <v>42703558600</v>
      </c>
      <c r="P11404" t="s">
        <v>592</v>
      </c>
      <c r="Q11404" t="s">
        <v>4357</v>
      </c>
      <c r="R11404" t="s">
        <v>4883</v>
      </c>
      <c r="S11404" t="s">
        <v>4558</v>
      </c>
      <c r="U11404">
        <v>37</v>
      </c>
      <c r="W11404">
        <v>37001</v>
      </c>
      <c r="X11404">
        <v>0</v>
      </c>
      <c r="AA11404">
        <v>4000</v>
      </c>
      <c r="AC11404" t="s">
        <v>295</v>
      </c>
    </row>
    <row r="11405" spans="1:29" customFormat="1" x14ac:dyDescent="0.25">
      <c r="A11405">
        <v>43711462017</v>
      </c>
      <c r="B11405">
        <v>437</v>
      </c>
      <c r="C11405">
        <v>11462017</v>
      </c>
      <c r="D11405" s="9">
        <v>43711462017</v>
      </c>
      <c r="E11405" t="s">
        <v>4909</v>
      </c>
      <c r="F11405" t="s">
        <v>4943</v>
      </c>
      <c r="G11405" s="7">
        <v>0</v>
      </c>
      <c r="H11405" s="8">
        <v>70217</v>
      </c>
      <c r="I11405" s="8" t="s">
        <v>2822</v>
      </c>
      <c r="J11405">
        <v>42718558190</v>
      </c>
      <c r="K11405" s="10">
        <v>42941</v>
      </c>
      <c r="L11405" s="5">
        <v>42910</v>
      </c>
      <c r="M11405" s="4">
        <v>42474</v>
      </c>
      <c r="N11405" s="4">
        <v>43204</v>
      </c>
      <c r="O11405">
        <v>42697558860</v>
      </c>
      <c r="P11405" t="s">
        <v>166</v>
      </c>
      <c r="Q11405" t="s">
        <v>4357</v>
      </c>
      <c r="R11405" t="s">
        <v>4882</v>
      </c>
      <c r="S11405" t="s">
        <v>4558</v>
      </c>
      <c r="U11405">
        <v>27</v>
      </c>
      <c r="W11405">
        <v>27005</v>
      </c>
      <c r="X11405">
        <v>0</v>
      </c>
      <c r="AA11405">
        <v>4000</v>
      </c>
      <c r="AC11405" t="s">
        <v>295</v>
      </c>
    </row>
    <row r="11406" spans="1:29" customFormat="1" x14ac:dyDescent="0.25">
      <c r="A11406">
        <v>43711462017</v>
      </c>
      <c r="B11406">
        <v>437</v>
      </c>
      <c r="C11406">
        <v>11462017</v>
      </c>
      <c r="D11406" s="9">
        <v>43711462017</v>
      </c>
      <c r="E11406" t="s">
        <v>4909</v>
      </c>
      <c r="F11406" t="s">
        <v>4943</v>
      </c>
      <c r="G11406" s="7">
        <v>0</v>
      </c>
      <c r="H11406" s="8">
        <v>70217</v>
      </c>
      <c r="I11406" s="8" t="s">
        <v>2822</v>
      </c>
      <c r="J11406">
        <v>42718558190</v>
      </c>
      <c r="K11406" s="10">
        <v>42941</v>
      </c>
      <c r="L11406" s="5">
        <v>42910</v>
      </c>
      <c r="M11406" s="4">
        <v>42474</v>
      </c>
      <c r="N11406" s="4">
        <v>43204</v>
      </c>
      <c r="O11406">
        <v>42697558860</v>
      </c>
      <c r="P11406" t="s">
        <v>166</v>
      </c>
      <c r="Q11406" t="s">
        <v>4357</v>
      </c>
      <c r="R11406" t="s">
        <v>4882</v>
      </c>
      <c r="S11406" t="s">
        <v>4558</v>
      </c>
      <c r="U11406">
        <v>27</v>
      </c>
      <c r="W11406">
        <v>27005</v>
      </c>
      <c r="X11406">
        <v>0</v>
      </c>
      <c r="AA11406">
        <v>4000</v>
      </c>
      <c r="AC11406" t="s">
        <v>295</v>
      </c>
    </row>
    <row r="11407" spans="1:29" customFormat="1" x14ac:dyDescent="0.25">
      <c r="A11407">
        <v>43711462017</v>
      </c>
      <c r="B11407">
        <v>437</v>
      </c>
      <c r="C11407">
        <v>11462017</v>
      </c>
      <c r="D11407" s="9">
        <v>43711462017</v>
      </c>
      <c r="E11407" t="s">
        <v>4909</v>
      </c>
      <c r="F11407" t="s">
        <v>4943</v>
      </c>
      <c r="G11407" s="7">
        <v>0</v>
      </c>
      <c r="H11407" s="8">
        <v>70217</v>
      </c>
      <c r="I11407" s="8" t="s">
        <v>2822</v>
      </c>
      <c r="J11407">
        <v>42718558190</v>
      </c>
      <c r="K11407" s="10">
        <v>42941</v>
      </c>
      <c r="L11407" s="5">
        <v>42910</v>
      </c>
      <c r="M11407" s="4">
        <v>42474</v>
      </c>
      <c r="N11407" s="4">
        <v>43204</v>
      </c>
      <c r="O11407">
        <v>42694558924</v>
      </c>
      <c r="P11407" t="s">
        <v>3449</v>
      </c>
      <c r="Q11407" t="s">
        <v>4357</v>
      </c>
      <c r="R11407" t="s">
        <v>4882</v>
      </c>
      <c r="S11407" t="s">
        <v>4558</v>
      </c>
      <c r="U11407">
        <v>37</v>
      </c>
      <c r="W11407">
        <v>37001</v>
      </c>
      <c r="X11407">
        <v>0</v>
      </c>
      <c r="AA11407">
        <v>4000</v>
      </c>
      <c r="AC11407" t="s">
        <v>295</v>
      </c>
    </row>
    <row r="11408" spans="1:29" customFormat="1" x14ac:dyDescent="0.25">
      <c r="A11408">
        <v>43711462017</v>
      </c>
      <c r="B11408">
        <v>437</v>
      </c>
      <c r="C11408">
        <v>11462017</v>
      </c>
      <c r="D11408" s="9">
        <v>43711462017</v>
      </c>
      <c r="E11408" t="s">
        <v>4909</v>
      </c>
      <c r="F11408" t="s">
        <v>4943</v>
      </c>
      <c r="G11408" s="7">
        <v>0</v>
      </c>
      <c r="H11408" s="8">
        <v>70217</v>
      </c>
      <c r="I11408" s="8" t="s">
        <v>2822</v>
      </c>
      <c r="J11408">
        <v>42718558190</v>
      </c>
      <c r="K11408" s="10">
        <v>42941</v>
      </c>
      <c r="L11408" s="5">
        <v>42910</v>
      </c>
      <c r="M11408" s="4">
        <v>42474</v>
      </c>
      <c r="N11408" s="4">
        <v>43204</v>
      </c>
      <c r="O11408">
        <v>42694558924</v>
      </c>
      <c r="P11408" t="s">
        <v>3449</v>
      </c>
      <c r="Q11408" t="s">
        <v>4357</v>
      </c>
      <c r="R11408" t="s">
        <v>4882</v>
      </c>
      <c r="S11408" t="s">
        <v>4558</v>
      </c>
      <c r="U11408">
        <v>37</v>
      </c>
      <c r="W11408">
        <v>37001</v>
      </c>
      <c r="X11408">
        <v>0</v>
      </c>
      <c r="AA11408">
        <v>4000</v>
      </c>
      <c r="AC11408" t="s">
        <v>295</v>
      </c>
    </row>
    <row r="11409" spans="1:29" customFormat="1" x14ac:dyDescent="0.25">
      <c r="A11409">
        <v>43711463268</v>
      </c>
      <c r="B11409">
        <v>437</v>
      </c>
      <c r="C11409">
        <v>11463268</v>
      </c>
      <c r="D11409" s="9">
        <v>43711463268</v>
      </c>
      <c r="E11409" t="s">
        <v>4909</v>
      </c>
      <c r="F11409" t="s">
        <v>4943</v>
      </c>
      <c r="G11409" s="7">
        <v>0</v>
      </c>
      <c r="H11409" s="8">
        <v>70217</v>
      </c>
      <c r="I11409" s="8" t="s">
        <v>2822</v>
      </c>
      <c r="J11409">
        <v>18719156840</v>
      </c>
      <c r="K11409" s="10">
        <v>42936</v>
      </c>
      <c r="L11409" s="5">
        <v>42905</v>
      </c>
      <c r="M11409" s="4">
        <v>42474</v>
      </c>
      <c r="N11409" s="4">
        <v>43569</v>
      </c>
      <c r="O11409">
        <v>18692157728</v>
      </c>
      <c r="P11409" t="s">
        <v>3075</v>
      </c>
      <c r="Q11409" t="s">
        <v>1412</v>
      </c>
      <c r="R11409" t="s">
        <v>4883</v>
      </c>
      <c r="S11409" t="s">
        <v>4558</v>
      </c>
      <c r="U11409">
        <v>54</v>
      </c>
      <c r="W11409">
        <v>54014</v>
      </c>
      <c r="X11409">
        <v>0</v>
      </c>
      <c r="AA11409">
        <v>23700</v>
      </c>
      <c r="AC11409" t="s">
        <v>295</v>
      </c>
    </row>
    <row r="11410" spans="1:29" customFormat="1" x14ac:dyDescent="0.25">
      <c r="A11410">
        <v>43711463268</v>
      </c>
      <c r="B11410">
        <v>437</v>
      </c>
      <c r="C11410">
        <v>11463268</v>
      </c>
      <c r="D11410" s="9">
        <v>43711463268</v>
      </c>
      <c r="E11410" t="s">
        <v>4909</v>
      </c>
      <c r="F11410" t="s">
        <v>4943</v>
      </c>
      <c r="G11410" s="7">
        <v>0</v>
      </c>
      <c r="H11410" s="8">
        <v>70217</v>
      </c>
      <c r="I11410" s="8" t="s">
        <v>2822</v>
      </c>
      <c r="J11410">
        <v>18719156840</v>
      </c>
      <c r="K11410" s="10">
        <v>42936</v>
      </c>
      <c r="L11410" s="5">
        <v>42905</v>
      </c>
      <c r="M11410" s="4">
        <v>42474</v>
      </c>
      <c r="N11410" s="4">
        <v>43569</v>
      </c>
      <c r="O11410">
        <v>18692157728</v>
      </c>
      <c r="P11410" t="s">
        <v>3075</v>
      </c>
      <c r="Q11410" t="s">
        <v>1412</v>
      </c>
      <c r="R11410" t="s">
        <v>4883</v>
      </c>
      <c r="S11410" t="s">
        <v>4558</v>
      </c>
      <c r="U11410">
        <v>54</v>
      </c>
      <c r="W11410">
        <v>54014</v>
      </c>
      <c r="X11410">
        <v>0</v>
      </c>
      <c r="AA11410">
        <v>23700</v>
      </c>
      <c r="AC11410" t="s">
        <v>295</v>
      </c>
    </row>
    <row r="11411" spans="1:29" customFormat="1" x14ac:dyDescent="0.25">
      <c r="A11411">
        <v>43711473878</v>
      </c>
      <c r="B11411">
        <v>437</v>
      </c>
      <c r="C11411">
        <v>11473878</v>
      </c>
      <c r="D11411" s="9">
        <v>43711473878</v>
      </c>
      <c r="E11411" t="s">
        <v>4909</v>
      </c>
      <c r="F11411" t="s">
        <v>4943</v>
      </c>
      <c r="G11411" s="7">
        <v>0</v>
      </c>
      <c r="H11411" s="8">
        <v>70217</v>
      </c>
      <c r="I11411" s="8" t="s">
        <v>2822</v>
      </c>
      <c r="J11411">
        <v>70843170628</v>
      </c>
      <c r="K11411" s="10">
        <v>42936</v>
      </c>
      <c r="L11411" s="5">
        <v>42908</v>
      </c>
      <c r="M11411" s="4">
        <v>42478</v>
      </c>
      <c r="N11411" s="4">
        <v>43573</v>
      </c>
      <c r="O11411">
        <v>70840170782</v>
      </c>
      <c r="P11411" t="s">
        <v>3081</v>
      </c>
      <c r="Q11411" t="s">
        <v>4106</v>
      </c>
      <c r="R11411" t="s">
        <v>4883</v>
      </c>
      <c r="S11411" t="s">
        <v>4884</v>
      </c>
      <c r="T11411">
        <v>41274</v>
      </c>
      <c r="X11411">
        <v>0</v>
      </c>
      <c r="AA11411">
        <v>10000</v>
      </c>
      <c r="AC11411" t="s">
        <v>295</v>
      </c>
    </row>
    <row r="11412" spans="1:29" customFormat="1" x14ac:dyDescent="0.25">
      <c r="A11412">
        <v>43711473878</v>
      </c>
      <c r="B11412">
        <v>437</v>
      </c>
      <c r="C11412">
        <v>11473878</v>
      </c>
      <c r="D11412" s="9">
        <v>43711473878</v>
      </c>
      <c r="E11412" t="s">
        <v>4909</v>
      </c>
      <c r="F11412" t="s">
        <v>4943</v>
      </c>
      <c r="G11412" s="7">
        <v>0</v>
      </c>
      <c r="H11412" s="8">
        <v>70217</v>
      </c>
      <c r="I11412" s="8" t="s">
        <v>2822</v>
      </c>
      <c r="J11412">
        <v>70843170628</v>
      </c>
      <c r="K11412" s="10">
        <v>42936</v>
      </c>
      <c r="L11412" s="5">
        <v>42908</v>
      </c>
      <c r="M11412" s="4">
        <v>42478</v>
      </c>
      <c r="N11412" s="4">
        <v>43573</v>
      </c>
      <c r="O11412">
        <v>70837170856</v>
      </c>
      <c r="P11412" t="s">
        <v>3082</v>
      </c>
      <c r="Q11412" t="s">
        <v>4106</v>
      </c>
      <c r="R11412" t="s">
        <v>4882</v>
      </c>
      <c r="S11412" t="s">
        <v>4558</v>
      </c>
      <c r="U11412">
        <v>80</v>
      </c>
      <c r="W11412">
        <v>80001</v>
      </c>
      <c r="X11412">
        <v>0</v>
      </c>
      <c r="AA11412">
        <v>10000</v>
      </c>
      <c r="AC11412" t="s">
        <v>295</v>
      </c>
    </row>
    <row r="11413" spans="1:29" customFormat="1" x14ac:dyDescent="0.25">
      <c r="A11413">
        <v>43711473878</v>
      </c>
      <c r="B11413">
        <v>437</v>
      </c>
      <c r="C11413">
        <v>11473878</v>
      </c>
      <c r="D11413" s="9">
        <v>43711473878</v>
      </c>
      <c r="E11413" t="s">
        <v>4909</v>
      </c>
      <c r="F11413" t="s">
        <v>4943</v>
      </c>
      <c r="G11413" s="7">
        <v>0</v>
      </c>
      <c r="H11413" s="8">
        <v>70217</v>
      </c>
      <c r="I11413" s="8" t="s">
        <v>2822</v>
      </c>
      <c r="J11413">
        <v>70843170628</v>
      </c>
      <c r="K11413" s="10">
        <v>42936</v>
      </c>
      <c r="L11413" s="5">
        <v>42908</v>
      </c>
      <c r="M11413" s="4">
        <v>42478</v>
      </c>
      <c r="N11413" s="4">
        <v>43573</v>
      </c>
      <c r="O11413">
        <v>70834170910</v>
      </c>
      <c r="P11413" t="s">
        <v>3083</v>
      </c>
      <c r="Q11413" t="s">
        <v>4106</v>
      </c>
      <c r="R11413" t="s">
        <v>4882</v>
      </c>
      <c r="S11413" t="s">
        <v>4558</v>
      </c>
      <c r="U11413">
        <v>1</v>
      </c>
      <c r="W11413">
        <v>1015</v>
      </c>
      <c r="X11413">
        <v>0</v>
      </c>
      <c r="AA11413">
        <v>10000</v>
      </c>
      <c r="AC11413" t="s">
        <v>295</v>
      </c>
    </row>
    <row r="11414" spans="1:29" customFormat="1" x14ac:dyDescent="0.25">
      <c r="A11414">
        <v>43711473878</v>
      </c>
      <c r="B11414">
        <v>437</v>
      </c>
      <c r="C11414">
        <v>11473878</v>
      </c>
      <c r="D11414" s="9">
        <v>43711473878</v>
      </c>
      <c r="E11414" t="s">
        <v>4909</v>
      </c>
      <c r="F11414" t="s">
        <v>4943</v>
      </c>
      <c r="G11414" s="7">
        <v>0</v>
      </c>
      <c r="H11414" s="8">
        <v>70217</v>
      </c>
      <c r="I11414" s="8" t="s">
        <v>2822</v>
      </c>
      <c r="J11414">
        <v>70843170628</v>
      </c>
      <c r="K11414" s="10">
        <v>42936</v>
      </c>
      <c r="L11414" s="5">
        <v>42908</v>
      </c>
      <c r="M11414" s="4">
        <v>42478</v>
      </c>
      <c r="N11414" s="4">
        <v>43573</v>
      </c>
      <c r="O11414">
        <v>70831171064</v>
      </c>
      <c r="P11414" t="s">
        <v>3084</v>
      </c>
      <c r="Q11414" t="s">
        <v>4106</v>
      </c>
      <c r="R11414" t="s">
        <v>4882</v>
      </c>
      <c r="S11414" t="s">
        <v>4558</v>
      </c>
      <c r="U11414">
        <v>80</v>
      </c>
      <c r="W11414">
        <v>80001</v>
      </c>
      <c r="X11414">
        <v>0</v>
      </c>
      <c r="AA11414">
        <v>10000</v>
      </c>
      <c r="AC11414" t="s">
        <v>295</v>
      </c>
    </row>
    <row r="11415" spans="1:29" customFormat="1" x14ac:dyDescent="0.25">
      <c r="A11415">
        <v>43711473878</v>
      </c>
      <c r="B11415">
        <v>437</v>
      </c>
      <c r="C11415">
        <v>11473878</v>
      </c>
      <c r="D11415" s="9">
        <v>43711473878</v>
      </c>
      <c r="E11415" t="s">
        <v>4909</v>
      </c>
      <c r="F11415" t="s">
        <v>4943</v>
      </c>
      <c r="G11415" s="7">
        <v>0</v>
      </c>
      <c r="H11415" s="8">
        <v>70217</v>
      </c>
      <c r="I11415" s="8" t="s">
        <v>2822</v>
      </c>
      <c r="J11415">
        <v>70843170628</v>
      </c>
      <c r="K11415" s="10">
        <v>42936</v>
      </c>
      <c r="L11415" s="5">
        <v>42908</v>
      </c>
      <c r="M11415" s="4">
        <v>42478</v>
      </c>
      <c r="N11415" s="4">
        <v>43573</v>
      </c>
      <c r="O11415">
        <v>70828171138</v>
      </c>
      <c r="P11415" t="s">
        <v>102</v>
      </c>
      <c r="Q11415" t="s">
        <v>4106</v>
      </c>
      <c r="R11415" t="s">
        <v>4881</v>
      </c>
      <c r="S11415" t="s">
        <v>4558</v>
      </c>
      <c r="U11415">
        <v>80</v>
      </c>
      <c r="W11415">
        <v>80001</v>
      </c>
      <c r="X11415">
        <v>0</v>
      </c>
      <c r="AA11415">
        <v>10000</v>
      </c>
      <c r="AC11415" t="s">
        <v>295</v>
      </c>
    </row>
    <row r="11416" spans="1:29" customFormat="1" x14ac:dyDescent="0.25">
      <c r="A11416">
        <v>43711475531</v>
      </c>
      <c r="B11416">
        <v>437</v>
      </c>
      <c r="C11416">
        <v>11475531</v>
      </c>
      <c r="D11416" s="9">
        <v>43711475531</v>
      </c>
      <c r="E11416" t="s">
        <v>4909</v>
      </c>
      <c r="F11416" t="s">
        <v>4943</v>
      </c>
      <c r="G11416" s="7">
        <v>0</v>
      </c>
      <c r="H11416" s="8">
        <v>70217</v>
      </c>
      <c r="I11416" s="8" t="s">
        <v>2822</v>
      </c>
      <c r="J11416">
        <v>41326520148</v>
      </c>
      <c r="K11416" s="10">
        <v>42809</v>
      </c>
      <c r="L11416" s="5">
        <v>42745</v>
      </c>
      <c r="M11416" s="4">
        <v>42478</v>
      </c>
      <c r="N11416" s="4">
        <v>43573</v>
      </c>
      <c r="O11416">
        <v>13700430312</v>
      </c>
      <c r="P11416" t="s">
        <v>4004</v>
      </c>
      <c r="Q11416" t="s">
        <v>694</v>
      </c>
      <c r="R11416" t="s">
        <v>4882</v>
      </c>
      <c r="S11416" t="s">
        <v>4558</v>
      </c>
      <c r="U11416">
        <v>48</v>
      </c>
      <c r="W11416">
        <v>48002</v>
      </c>
      <c r="X11416">
        <v>0</v>
      </c>
      <c r="AA11416">
        <v>3000</v>
      </c>
      <c r="AC11416" t="s">
        <v>295</v>
      </c>
    </row>
    <row r="11417" spans="1:29" customFormat="1" x14ac:dyDescent="0.25">
      <c r="A11417">
        <v>43711475531</v>
      </c>
      <c r="B11417">
        <v>437</v>
      </c>
      <c r="C11417">
        <v>11475531</v>
      </c>
      <c r="D11417" s="9">
        <v>43711475531</v>
      </c>
      <c r="E11417" t="s">
        <v>4909</v>
      </c>
      <c r="F11417" t="s">
        <v>4943</v>
      </c>
      <c r="G11417" s="7">
        <v>0</v>
      </c>
      <c r="H11417" s="8">
        <v>70217</v>
      </c>
      <c r="I11417" s="8" t="s">
        <v>2822</v>
      </c>
      <c r="J11417">
        <v>41326520148</v>
      </c>
      <c r="K11417" s="10">
        <v>42809</v>
      </c>
      <c r="L11417" s="5">
        <v>42745</v>
      </c>
      <c r="M11417" s="4">
        <v>42478</v>
      </c>
      <c r="N11417" s="4">
        <v>43573</v>
      </c>
      <c r="O11417">
        <v>13700430312</v>
      </c>
      <c r="P11417" t="s">
        <v>4004</v>
      </c>
      <c r="Q11417" t="s">
        <v>694</v>
      </c>
      <c r="R11417" t="s">
        <v>4882</v>
      </c>
      <c r="S11417" t="s">
        <v>4558</v>
      </c>
      <c r="U11417">
        <v>48</v>
      </c>
      <c r="W11417">
        <v>48002</v>
      </c>
      <c r="X11417">
        <v>0</v>
      </c>
      <c r="AA11417">
        <v>3000</v>
      </c>
      <c r="AC11417" t="s">
        <v>295</v>
      </c>
    </row>
    <row r="11418" spans="1:29" customFormat="1" x14ac:dyDescent="0.25">
      <c r="A11418">
        <v>43711485327</v>
      </c>
      <c r="B11418">
        <v>437</v>
      </c>
      <c r="C11418">
        <v>11485327</v>
      </c>
      <c r="D11418" s="9">
        <v>43711485327</v>
      </c>
      <c r="E11418" t="s">
        <v>4909</v>
      </c>
      <c r="F11418" t="s">
        <v>4943</v>
      </c>
      <c r="G11418" s="7">
        <v>0</v>
      </c>
      <c r="H11418" s="8">
        <v>28000</v>
      </c>
      <c r="I11418" s="8" t="s">
        <v>2830</v>
      </c>
      <c r="J11418">
        <v>10514248140</v>
      </c>
      <c r="K11418" s="10" t="e">
        <v>#NUM!</v>
      </c>
      <c r="L11418" s="5">
        <v>42867</v>
      </c>
      <c r="M11418" s="4">
        <v>42480</v>
      </c>
      <c r="N11418" s="4">
        <v>43089</v>
      </c>
      <c r="O11418">
        <v>21937873246</v>
      </c>
      <c r="P11418" t="s">
        <v>3847</v>
      </c>
      <c r="Q11418" t="s">
        <v>960</v>
      </c>
      <c r="R11418" t="s">
        <v>4881</v>
      </c>
      <c r="S11418" t="s">
        <v>4558</v>
      </c>
      <c r="U11418">
        <v>26</v>
      </c>
      <c r="W11418">
        <v>26015</v>
      </c>
      <c r="X11418">
        <v>0</v>
      </c>
      <c r="AA11418">
        <v>7500</v>
      </c>
      <c r="AC11418" t="s">
        <v>295</v>
      </c>
    </row>
    <row r="11419" spans="1:29" customFormat="1" x14ac:dyDescent="0.25">
      <c r="A11419">
        <v>43711485327</v>
      </c>
      <c r="B11419">
        <v>437</v>
      </c>
      <c r="C11419">
        <v>11485327</v>
      </c>
      <c r="D11419" s="9">
        <v>43711485327</v>
      </c>
      <c r="E11419" t="s">
        <v>4909</v>
      </c>
      <c r="F11419" t="s">
        <v>4943</v>
      </c>
      <c r="G11419" s="7">
        <v>0</v>
      </c>
      <c r="H11419" s="8">
        <v>28000</v>
      </c>
      <c r="I11419" s="8" t="s">
        <v>2830</v>
      </c>
      <c r="J11419">
        <v>10514248140</v>
      </c>
      <c r="K11419" s="10" t="e">
        <v>#NUM!</v>
      </c>
      <c r="L11419" s="5">
        <v>42867</v>
      </c>
      <c r="M11419" s="4">
        <v>42480</v>
      </c>
      <c r="N11419" s="4">
        <v>43089</v>
      </c>
      <c r="O11419">
        <v>21937873246</v>
      </c>
      <c r="P11419" t="s">
        <v>3847</v>
      </c>
      <c r="Q11419" t="s">
        <v>960</v>
      </c>
      <c r="R11419" t="s">
        <v>4881</v>
      </c>
      <c r="S11419" t="s">
        <v>4558</v>
      </c>
      <c r="U11419">
        <v>26</v>
      </c>
      <c r="W11419">
        <v>26015</v>
      </c>
      <c r="X11419">
        <v>0</v>
      </c>
      <c r="AA11419">
        <v>7500</v>
      </c>
      <c r="AC11419" t="s">
        <v>295</v>
      </c>
    </row>
    <row r="11420" spans="1:29" customFormat="1" x14ac:dyDescent="0.25">
      <c r="A11420">
        <v>43711485327</v>
      </c>
      <c r="B11420">
        <v>437</v>
      </c>
      <c r="C11420">
        <v>11485327</v>
      </c>
      <c r="D11420" s="9">
        <v>43711485327</v>
      </c>
      <c r="E11420" t="s">
        <v>4909</v>
      </c>
      <c r="F11420" t="s">
        <v>4943</v>
      </c>
      <c r="G11420" s="7">
        <v>0</v>
      </c>
      <c r="H11420" s="8">
        <v>28000</v>
      </c>
      <c r="I11420" s="8" t="s">
        <v>2830</v>
      </c>
      <c r="J11420">
        <v>10514248140</v>
      </c>
      <c r="K11420" s="10" t="e">
        <v>#NUM!</v>
      </c>
      <c r="L11420" s="5">
        <v>42867</v>
      </c>
      <c r="M11420" s="4">
        <v>42480</v>
      </c>
      <c r="N11420" s="4">
        <v>43089</v>
      </c>
      <c r="O11420">
        <v>21772888788</v>
      </c>
      <c r="P11420" t="s">
        <v>3674</v>
      </c>
      <c r="Q11420" t="s">
        <v>535</v>
      </c>
      <c r="R11420" t="s">
        <v>4881</v>
      </c>
      <c r="S11420" t="s">
        <v>4884</v>
      </c>
      <c r="T11420">
        <v>42664</v>
      </c>
      <c r="X11420">
        <v>0</v>
      </c>
      <c r="AA11420">
        <v>7500</v>
      </c>
      <c r="AC11420" t="s">
        <v>295</v>
      </c>
    </row>
    <row r="11421" spans="1:29" customFormat="1" x14ac:dyDescent="0.25">
      <c r="A11421">
        <v>43711485327</v>
      </c>
      <c r="B11421">
        <v>437</v>
      </c>
      <c r="C11421">
        <v>11485327</v>
      </c>
      <c r="D11421" s="9">
        <v>43711485327</v>
      </c>
      <c r="E11421" t="s">
        <v>4909</v>
      </c>
      <c r="F11421" t="s">
        <v>4943</v>
      </c>
      <c r="G11421" s="7">
        <v>0</v>
      </c>
      <c r="H11421" s="8">
        <v>28000</v>
      </c>
      <c r="I11421" s="8" t="s">
        <v>2830</v>
      </c>
      <c r="J11421">
        <v>10514248140</v>
      </c>
      <c r="K11421" s="10" t="e">
        <v>#NUM!</v>
      </c>
      <c r="L11421" s="5">
        <v>42867</v>
      </c>
      <c r="M11421" s="4">
        <v>42480</v>
      </c>
      <c r="N11421" s="4">
        <v>43089</v>
      </c>
      <c r="O11421">
        <v>21772888788</v>
      </c>
      <c r="P11421" t="s">
        <v>3674</v>
      </c>
      <c r="Q11421" t="s">
        <v>535</v>
      </c>
      <c r="R11421" t="s">
        <v>4881</v>
      </c>
      <c r="S11421" t="s">
        <v>4884</v>
      </c>
      <c r="T11421">
        <v>42664</v>
      </c>
      <c r="X11421">
        <v>0</v>
      </c>
      <c r="AA11421">
        <v>7500</v>
      </c>
      <c r="AC11421" t="s">
        <v>295</v>
      </c>
    </row>
    <row r="11422" spans="1:29" customFormat="1" x14ac:dyDescent="0.25">
      <c r="A11422">
        <v>43711485327</v>
      </c>
      <c r="B11422">
        <v>437</v>
      </c>
      <c r="C11422">
        <v>11485327</v>
      </c>
      <c r="D11422" s="9">
        <v>43711485327</v>
      </c>
      <c r="E11422" t="s">
        <v>4909</v>
      </c>
      <c r="F11422" t="s">
        <v>4943</v>
      </c>
      <c r="G11422" s="7">
        <v>0</v>
      </c>
      <c r="H11422" s="8">
        <v>28000</v>
      </c>
      <c r="I11422" s="8" t="s">
        <v>2830</v>
      </c>
      <c r="J11422">
        <v>10514248140</v>
      </c>
      <c r="K11422" s="10" t="e">
        <v>#NUM!</v>
      </c>
      <c r="L11422" s="5">
        <v>42867</v>
      </c>
      <c r="M11422" s="4">
        <v>42480</v>
      </c>
      <c r="N11422" s="4">
        <v>43089</v>
      </c>
      <c r="O11422">
        <v>10457250026</v>
      </c>
      <c r="P11422" t="s">
        <v>3496</v>
      </c>
      <c r="Q11422" t="s">
        <v>4821</v>
      </c>
      <c r="R11422" t="s">
        <v>4883</v>
      </c>
      <c r="S11422" t="s">
        <v>4558</v>
      </c>
      <c r="U11422">
        <v>26</v>
      </c>
      <c r="W11422">
        <v>26014</v>
      </c>
      <c r="X11422">
        <v>0</v>
      </c>
      <c r="AA11422">
        <v>7500</v>
      </c>
      <c r="AC11422" t="s">
        <v>295</v>
      </c>
    </row>
    <row r="11423" spans="1:29" customFormat="1" x14ac:dyDescent="0.25">
      <c r="A11423">
        <v>43711485327</v>
      </c>
      <c r="B11423">
        <v>437</v>
      </c>
      <c r="C11423">
        <v>11485327</v>
      </c>
      <c r="D11423" s="9">
        <v>43711485327</v>
      </c>
      <c r="E11423" t="s">
        <v>4909</v>
      </c>
      <c r="F11423" t="s">
        <v>4943</v>
      </c>
      <c r="G11423" s="7">
        <v>0</v>
      </c>
      <c r="H11423" s="8">
        <v>28000</v>
      </c>
      <c r="I11423" s="8" t="s">
        <v>2830</v>
      </c>
      <c r="J11423">
        <v>10514248140</v>
      </c>
      <c r="K11423" s="10" t="e">
        <v>#NUM!</v>
      </c>
      <c r="L11423" s="5">
        <v>42867</v>
      </c>
      <c r="M11423" s="4">
        <v>42480</v>
      </c>
      <c r="N11423" s="4">
        <v>43089</v>
      </c>
      <c r="O11423">
        <v>10457250026</v>
      </c>
      <c r="P11423" t="s">
        <v>3496</v>
      </c>
      <c r="Q11423" t="s">
        <v>4821</v>
      </c>
      <c r="R11423" t="s">
        <v>4883</v>
      </c>
      <c r="S11423" t="s">
        <v>4558</v>
      </c>
      <c r="U11423">
        <v>26</v>
      </c>
      <c r="W11423">
        <v>26014</v>
      </c>
      <c r="X11423">
        <v>0</v>
      </c>
      <c r="AA11423">
        <v>7500</v>
      </c>
      <c r="AC11423" t="s">
        <v>295</v>
      </c>
    </row>
    <row r="11424" spans="1:29" customFormat="1" x14ac:dyDescent="0.25">
      <c r="A11424">
        <v>43711485327</v>
      </c>
      <c r="B11424">
        <v>437</v>
      </c>
      <c r="C11424">
        <v>11485327</v>
      </c>
      <c r="D11424" s="9">
        <v>43711485327</v>
      </c>
      <c r="E11424" t="s">
        <v>4909</v>
      </c>
      <c r="F11424" t="s">
        <v>4943</v>
      </c>
      <c r="G11424" s="7">
        <v>0</v>
      </c>
      <c r="H11424" s="8">
        <v>28000</v>
      </c>
      <c r="I11424" s="8" t="s">
        <v>2830</v>
      </c>
      <c r="J11424">
        <v>10514248140</v>
      </c>
      <c r="K11424" s="10" t="e">
        <v>#NUM!</v>
      </c>
      <c r="L11424" s="5">
        <v>42867</v>
      </c>
      <c r="M11424" s="4">
        <v>42480</v>
      </c>
      <c r="N11424" s="4">
        <v>43089</v>
      </c>
      <c r="O11424">
        <v>10433250828</v>
      </c>
      <c r="P11424" t="s">
        <v>69</v>
      </c>
      <c r="Q11424" t="s">
        <v>4821</v>
      </c>
      <c r="R11424" t="s">
        <v>4882</v>
      </c>
      <c r="S11424" t="s">
        <v>4558</v>
      </c>
      <c r="U11424">
        <v>26</v>
      </c>
      <c r="W11424">
        <v>26014</v>
      </c>
      <c r="X11424">
        <v>0</v>
      </c>
      <c r="AA11424">
        <v>7500</v>
      </c>
      <c r="AC11424" t="s">
        <v>295</v>
      </c>
    </row>
    <row r="11425" spans="1:29" customFormat="1" x14ac:dyDescent="0.25">
      <c r="A11425">
        <v>43711485327</v>
      </c>
      <c r="B11425">
        <v>437</v>
      </c>
      <c r="C11425">
        <v>11485327</v>
      </c>
      <c r="D11425" s="9">
        <v>43711485327</v>
      </c>
      <c r="E11425" t="s">
        <v>4909</v>
      </c>
      <c r="F11425" t="s">
        <v>4943</v>
      </c>
      <c r="G11425" s="7">
        <v>0</v>
      </c>
      <c r="H11425" s="8">
        <v>28000</v>
      </c>
      <c r="I11425" s="8" t="s">
        <v>2830</v>
      </c>
      <c r="J11425">
        <v>10514248140</v>
      </c>
      <c r="K11425" s="10" t="e">
        <v>#NUM!</v>
      </c>
      <c r="L11425" s="5">
        <v>42867</v>
      </c>
      <c r="M11425" s="4">
        <v>42480</v>
      </c>
      <c r="N11425" s="4">
        <v>43089</v>
      </c>
      <c r="O11425">
        <v>10433250828</v>
      </c>
      <c r="P11425" t="s">
        <v>69</v>
      </c>
      <c r="Q11425" t="s">
        <v>4821</v>
      </c>
      <c r="R11425" t="s">
        <v>4882</v>
      </c>
      <c r="S11425" t="s">
        <v>4558</v>
      </c>
      <c r="U11425">
        <v>26</v>
      </c>
      <c r="W11425">
        <v>26014</v>
      </c>
      <c r="X11425">
        <v>0</v>
      </c>
      <c r="AA11425">
        <v>7500</v>
      </c>
      <c r="AC11425" t="s">
        <v>295</v>
      </c>
    </row>
    <row r="11426" spans="1:29" customFormat="1" x14ac:dyDescent="0.25">
      <c r="A11426">
        <v>43711485327</v>
      </c>
      <c r="B11426">
        <v>437</v>
      </c>
      <c r="C11426">
        <v>11485327</v>
      </c>
      <c r="D11426" s="9">
        <v>43711485327</v>
      </c>
      <c r="E11426" t="s">
        <v>4909</v>
      </c>
      <c r="F11426" t="s">
        <v>4943</v>
      </c>
      <c r="G11426" s="7">
        <v>0</v>
      </c>
      <c r="H11426" s="8">
        <v>28000</v>
      </c>
      <c r="I11426" s="8" t="s">
        <v>2830</v>
      </c>
      <c r="J11426">
        <v>10514248140</v>
      </c>
      <c r="K11426" s="10" t="e">
        <v>#NUM!</v>
      </c>
      <c r="L11426" s="5">
        <v>42867</v>
      </c>
      <c r="M11426" s="4">
        <v>42480</v>
      </c>
      <c r="N11426" s="4">
        <v>43089</v>
      </c>
      <c r="O11426">
        <v>10406251784</v>
      </c>
      <c r="P11426" t="s">
        <v>504</v>
      </c>
      <c r="Q11426" t="s">
        <v>4821</v>
      </c>
      <c r="R11426" t="s">
        <v>4882</v>
      </c>
      <c r="S11426" t="s">
        <v>4558</v>
      </c>
      <c r="U11426">
        <v>26</v>
      </c>
      <c r="W11426">
        <v>26014</v>
      </c>
      <c r="X11426">
        <v>0</v>
      </c>
      <c r="AA11426">
        <v>7500</v>
      </c>
      <c r="AC11426" t="s">
        <v>295</v>
      </c>
    </row>
    <row r="11427" spans="1:29" customFormat="1" x14ac:dyDescent="0.25">
      <c r="A11427">
        <v>43711485327</v>
      </c>
      <c r="B11427">
        <v>437</v>
      </c>
      <c r="C11427">
        <v>11485327</v>
      </c>
      <c r="D11427" s="9">
        <v>43711485327</v>
      </c>
      <c r="E11427" t="s">
        <v>4909</v>
      </c>
      <c r="F11427" t="s">
        <v>4943</v>
      </c>
      <c r="G11427" s="7">
        <v>0</v>
      </c>
      <c r="H11427" s="8">
        <v>28000</v>
      </c>
      <c r="I11427" s="8" t="s">
        <v>2830</v>
      </c>
      <c r="J11427">
        <v>10514248140</v>
      </c>
      <c r="K11427" s="10" t="e">
        <v>#NUM!</v>
      </c>
      <c r="L11427" s="5">
        <v>42867</v>
      </c>
      <c r="M11427" s="4">
        <v>42480</v>
      </c>
      <c r="N11427" s="4">
        <v>43089</v>
      </c>
      <c r="O11427">
        <v>10406251784</v>
      </c>
      <c r="P11427" t="s">
        <v>504</v>
      </c>
      <c r="Q11427" t="s">
        <v>4821</v>
      </c>
      <c r="R11427" t="s">
        <v>4882</v>
      </c>
      <c r="S11427" t="s">
        <v>4558</v>
      </c>
      <c r="U11427">
        <v>26</v>
      </c>
      <c r="W11427">
        <v>26014</v>
      </c>
      <c r="X11427">
        <v>0</v>
      </c>
      <c r="AA11427">
        <v>7500</v>
      </c>
      <c r="AC11427" t="s">
        <v>295</v>
      </c>
    </row>
    <row r="11428" spans="1:29" customFormat="1" x14ac:dyDescent="0.25">
      <c r="A11428">
        <v>43711488176</v>
      </c>
      <c r="B11428">
        <v>437</v>
      </c>
      <c r="C11428">
        <v>11488176</v>
      </c>
      <c r="D11428" s="9">
        <v>43711488176</v>
      </c>
      <c r="E11428" t="s">
        <v>4909</v>
      </c>
      <c r="F11428" t="s">
        <v>4943</v>
      </c>
      <c r="G11428" s="7">
        <v>0</v>
      </c>
      <c r="H11428" s="8">
        <v>70217</v>
      </c>
      <c r="I11428" s="8" t="s">
        <v>2822</v>
      </c>
      <c r="J11428">
        <v>13132358444</v>
      </c>
      <c r="K11428" s="10">
        <v>42814</v>
      </c>
      <c r="L11428" s="5">
        <v>42766</v>
      </c>
      <c r="M11428" s="4">
        <v>42481</v>
      </c>
      <c r="N11428" s="4">
        <v>43576</v>
      </c>
      <c r="O11428">
        <v>18979081890</v>
      </c>
      <c r="P11428" t="s">
        <v>3240</v>
      </c>
      <c r="Q11428" t="s">
        <v>647</v>
      </c>
      <c r="R11428" t="s">
        <v>4881</v>
      </c>
      <c r="S11428" t="s">
        <v>4558</v>
      </c>
      <c r="U11428">
        <v>1</v>
      </c>
      <c r="W11428">
        <v>1005</v>
      </c>
      <c r="X11428">
        <v>0</v>
      </c>
      <c r="AA11428">
        <v>3500</v>
      </c>
      <c r="AC11428" t="s">
        <v>295</v>
      </c>
    </row>
    <row r="11429" spans="1:29" customFormat="1" x14ac:dyDescent="0.25">
      <c r="A11429">
        <v>43711488176</v>
      </c>
      <c r="B11429">
        <v>437</v>
      </c>
      <c r="C11429">
        <v>11488176</v>
      </c>
      <c r="D11429" s="9">
        <v>43711488176</v>
      </c>
      <c r="E11429" t="s">
        <v>4909</v>
      </c>
      <c r="F11429" t="s">
        <v>4943</v>
      </c>
      <c r="G11429" s="7">
        <v>0</v>
      </c>
      <c r="H11429" s="8">
        <v>70217</v>
      </c>
      <c r="I11429" s="8" t="s">
        <v>2822</v>
      </c>
      <c r="J11429">
        <v>13132358444</v>
      </c>
      <c r="K11429" s="10">
        <v>42814</v>
      </c>
      <c r="L11429" s="5">
        <v>42766</v>
      </c>
      <c r="M11429" s="4">
        <v>42481</v>
      </c>
      <c r="N11429" s="4">
        <v>43576</v>
      </c>
      <c r="O11429">
        <v>18979081890</v>
      </c>
      <c r="P11429" t="s">
        <v>3240</v>
      </c>
      <c r="Q11429" t="s">
        <v>647</v>
      </c>
      <c r="R11429" t="s">
        <v>4881</v>
      </c>
      <c r="S11429" t="s">
        <v>4558</v>
      </c>
      <c r="U11429">
        <v>1</v>
      </c>
      <c r="W11429">
        <v>1005</v>
      </c>
      <c r="X11429">
        <v>0</v>
      </c>
      <c r="AA11429">
        <v>3500</v>
      </c>
      <c r="AC11429" t="s">
        <v>295</v>
      </c>
    </row>
    <row r="11430" spans="1:29" customFormat="1" x14ac:dyDescent="0.25">
      <c r="A11430">
        <v>43711488176</v>
      </c>
      <c r="B11430">
        <v>437</v>
      </c>
      <c r="C11430">
        <v>11488176</v>
      </c>
      <c r="D11430" s="9">
        <v>43711488176</v>
      </c>
      <c r="E11430" t="s">
        <v>4909</v>
      </c>
      <c r="F11430" t="s">
        <v>4943</v>
      </c>
      <c r="G11430" s="7">
        <v>0</v>
      </c>
      <c r="H11430" s="8">
        <v>70217</v>
      </c>
      <c r="I11430" s="8" t="s">
        <v>2822</v>
      </c>
      <c r="J11430">
        <v>13132358444</v>
      </c>
      <c r="K11430" s="10">
        <v>42814</v>
      </c>
      <c r="L11430" s="5">
        <v>42766</v>
      </c>
      <c r="M11430" s="4">
        <v>42481</v>
      </c>
      <c r="N11430" s="4">
        <v>43576</v>
      </c>
      <c r="O11430">
        <v>17275220354</v>
      </c>
      <c r="P11430" t="s">
        <v>3220</v>
      </c>
      <c r="Q11430" t="s">
        <v>946</v>
      </c>
      <c r="R11430" t="s">
        <v>4881</v>
      </c>
      <c r="S11430" t="s">
        <v>4558</v>
      </c>
      <c r="U11430">
        <v>1</v>
      </c>
      <c r="W11430">
        <v>1016</v>
      </c>
      <c r="X11430">
        <v>0</v>
      </c>
      <c r="AA11430">
        <v>3500</v>
      </c>
      <c r="AC11430" t="s">
        <v>295</v>
      </c>
    </row>
    <row r="11431" spans="1:29" customFormat="1" x14ac:dyDescent="0.25">
      <c r="A11431">
        <v>43711488176</v>
      </c>
      <c r="B11431">
        <v>437</v>
      </c>
      <c r="C11431">
        <v>11488176</v>
      </c>
      <c r="D11431" s="9">
        <v>43711488176</v>
      </c>
      <c r="E11431" t="s">
        <v>4909</v>
      </c>
      <c r="F11431" t="s">
        <v>4943</v>
      </c>
      <c r="G11431" s="7">
        <v>0</v>
      </c>
      <c r="H11431" s="8">
        <v>70217</v>
      </c>
      <c r="I11431" s="8" t="s">
        <v>2822</v>
      </c>
      <c r="J11431">
        <v>13132358444</v>
      </c>
      <c r="K11431" s="10">
        <v>42814</v>
      </c>
      <c r="L11431" s="5">
        <v>42766</v>
      </c>
      <c r="M11431" s="4">
        <v>42481</v>
      </c>
      <c r="N11431" s="4">
        <v>43576</v>
      </c>
      <c r="O11431">
        <v>17275220354</v>
      </c>
      <c r="P11431" t="s">
        <v>3220</v>
      </c>
      <c r="Q11431" t="s">
        <v>946</v>
      </c>
      <c r="R11431" t="s">
        <v>4881</v>
      </c>
      <c r="S11431" t="s">
        <v>4558</v>
      </c>
      <c r="U11431">
        <v>1</v>
      </c>
      <c r="W11431">
        <v>1016</v>
      </c>
      <c r="X11431">
        <v>0</v>
      </c>
      <c r="AA11431">
        <v>3500</v>
      </c>
      <c r="AC11431" t="s">
        <v>295</v>
      </c>
    </row>
    <row r="11432" spans="1:29" customFormat="1" x14ac:dyDescent="0.25">
      <c r="A11432">
        <v>43711488176</v>
      </c>
      <c r="B11432">
        <v>437</v>
      </c>
      <c r="C11432">
        <v>11488176</v>
      </c>
      <c r="D11432" s="9">
        <v>43711488176</v>
      </c>
      <c r="E11432" t="s">
        <v>4909</v>
      </c>
      <c r="F11432" t="s">
        <v>4943</v>
      </c>
      <c r="G11432" s="7">
        <v>0</v>
      </c>
      <c r="H11432" s="8">
        <v>70217</v>
      </c>
      <c r="I11432" s="8" t="s">
        <v>2822</v>
      </c>
      <c r="J11432">
        <v>13132358444</v>
      </c>
      <c r="K11432" s="10">
        <v>42814</v>
      </c>
      <c r="L11432" s="5">
        <v>42766</v>
      </c>
      <c r="M11432" s="4">
        <v>42481</v>
      </c>
      <c r="N11432" s="4">
        <v>43576</v>
      </c>
      <c r="O11432">
        <v>14020328808</v>
      </c>
      <c r="P11432" t="s">
        <v>3149</v>
      </c>
      <c r="Q11432" t="s">
        <v>622</v>
      </c>
      <c r="R11432" t="s">
        <v>4881</v>
      </c>
      <c r="S11432" t="s">
        <v>4558</v>
      </c>
      <c r="U11432">
        <v>1</v>
      </c>
      <c r="W11432">
        <v>1016</v>
      </c>
      <c r="X11432">
        <v>0</v>
      </c>
      <c r="AA11432">
        <v>3500</v>
      </c>
      <c r="AC11432" t="s">
        <v>295</v>
      </c>
    </row>
    <row r="11433" spans="1:29" customFormat="1" x14ac:dyDescent="0.25">
      <c r="A11433">
        <v>43711488176</v>
      </c>
      <c r="B11433">
        <v>437</v>
      </c>
      <c r="C11433">
        <v>11488176</v>
      </c>
      <c r="D11433" s="9">
        <v>43711488176</v>
      </c>
      <c r="E11433" t="s">
        <v>4909</v>
      </c>
      <c r="F11433" t="s">
        <v>4943</v>
      </c>
      <c r="G11433" s="7">
        <v>0</v>
      </c>
      <c r="H11433" s="8">
        <v>70217</v>
      </c>
      <c r="I11433" s="8" t="s">
        <v>2822</v>
      </c>
      <c r="J11433">
        <v>13132358444</v>
      </c>
      <c r="K11433" s="10">
        <v>42814</v>
      </c>
      <c r="L11433" s="5">
        <v>42766</v>
      </c>
      <c r="M11433" s="4">
        <v>42481</v>
      </c>
      <c r="N11433" s="4">
        <v>43576</v>
      </c>
      <c r="O11433">
        <v>14020328808</v>
      </c>
      <c r="P11433" t="s">
        <v>3149</v>
      </c>
      <c r="Q11433" t="s">
        <v>622</v>
      </c>
      <c r="R11433" t="s">
        <v>4881</v>
      </c>
      <c r="S11433" t="s">
        <v>4558</v>
      </c>
      <c r="U11433">
        <v>1</v>
      </c>
      <c r="W11433">
        <v>1016</v>
      </c>
      <c r="X11433">
        <v>0</v>
      </c>
      <c r="AA11433">
        <v>3500</v>
      </c>
      <c r="AC11433" t="s">
        <v>295</v>
      </c>
    </row>
    <row r="11434" spans="1:29" customFormat="1" x14ac:dyDescent="0.25">
      <c r="A11434">
        <v>43711488176</v>
      </c>
      <c r="B11434">
        <v>437</v>
      </c>
      <c r="C11434">
        <v>11488176</v>
      </c>
      <c r="D11434" s="9">
        <v>43711488176</v>
      </c>
      <c r="E11434" t="s">
        <v>4909</v>
      </c>
      <c r="F11434" t="s">
        <v>4943</v>
      </c>
      <c r="G11434" s="7">
        <v>0</v>
      </c>
      <c r="H11434" s="8">
        <v>70217</v>
      </c>
      <c r="I11434" s="8" t="s">
        <v>2822</v>
      </c>
      <c r="J11434">
        <v>13132358444</v>
      </c>
      <c r="K11434" s="10">
        <v>42814</v>
      </c>
      <c r="L11434" s="5">
        <v>42766</v>
      </c>
      <c r="M11434" s="4">
        <v>42481</v>
      </c>
      <c r="N11434" s="4">
        <v>43576</v>
      </c>
      <c r="O11434">
        <v>13114359018</v>
      </c>
      <c r="P11434" t="s">
        <v>3902</v>
      </c>
      <c r="Q11434" t="s">
        <v>945</v>
      </c>
      <c r="R11434" t="s">
        <v>4883</v>
      </c>
      <c r="S11434" t="s">
        <v>4558</v>
      </c>
      <c r="U11434">
        <v>1</v>
      </c>
      <c r="W11434">
        <v>1016</v>
      </c>
      <c r="X11434">
        <v>0</v>
      </c>
      <c r="AA11434">
        <v>3500</v>
      </c>
      <c r="AC11434" t="s">
        <v>295</v>
      </c>
    </row>
    <row r="11435" spans="1:29" customFormat="1" x14ac:dyDescent="0.25">
      <c r="A11435">
        <v>43711488176</v>
      </c>
      <c r="B11435">
        <v>437</v>
      </c>
      <c r="C11435">
        <v>11488176</v>
      </c>
      <c r="D11435" s="9">
        <v>43711488176</v>
      </c>
      <c r="E11435" t="s">
        <v>4909</v>
      </c>
      <c r="F11435" t="s">
        <v>4943</v>
      </c>
      <c r="G11435" s="7">
        <v>0</v>
      </c>
      <c r="H11435" s="8">
        <v>70217</v>
      </c>
      <c r="I11435" s="8" t="s">
        <v>2822</v>
      </c>
      <c r="J11435">
        <v>13132358444</v>
      </c>
      <c r="K11435" s="10">
        <v>42814</v>
      </c>
      <c r="L11435" s="5">
        <v>42766</v>
      </c>
      <c r="M11435" s="4">
        <v>42481</v>
      </c>
      <c r="N11435" s="4">
        <v>43576</v>
      </c>
      <c r="O11435">
        <v>13114359018</v>
      </c>
      <c r="P11435" t="s">
        <v>3902</v>
      </c>
      <c r="Q11435" t="s">
        <v>945</v>
      </c>
      <c r="R11435" t="s">
        <v>4883</v>
      </c>
      <c r="S11435" t="s">
        <v>4558</v>
      </c>
      <c r="U11435">
        <v>1</v>
      </c>
      <c r="W11435">
        <v>1016</v>
      </c>
      <c r="X11435">
        <v>0</v>
      </c>
      <c r="AA11435">
        <v>3500</v>
      </c>
      <c r="AC11435" t="s">
        <v>295</v>
      </c>
    </row>
    <row r="11436" spans="1:29" customFormat="1" x14ac:dyDescent="0.25">
      <c r="A11436">
        <v>43711488176</v>
      </c>
      <c r="B11436">
        <v>437</v>
      </c>
      <c r="C11436">
        <v>11488176</v>
      </c>
      <c r="D11436" s="9">
        <v>43711488176</v>
      </c>
      <c r="E11436" t="s">
        <v>4909</v>
      </c>
      <c r="F11436" t="s">
        <v>4943</v>
      </c>
      <c r="G11436" s="7">
        <v>0</v>
      </c>
      <c r="H11436" s="8">
        <v>70217</v>
      </c>
      <c r="I11436" s="8" t="s">
        <v>2822</v>
      </c>
      <c r="J11436">
        <v>13132358444</v>
      </c>
      <c r="K11436" s="10">
        <v>42814</v>
      </c>
      <c r="L11436" s="5">
        <v>42766</v>
      </c>
      <c r="M11436" s="4">
        <v>42481</v>
      </c>
      <c r="N11436" s="4">
        <v>43576</v>
      </c>
      <c r="O11436">
        <v>13111359172</v>
      </c>
      <c r="P11436" t="s">
        <v>882</v>
      </c>
      <c r="Q11436" t="s">
        <v>945</v>
      </c>
      <c r="R11436" t="s">
        <v>4882</v>
      </c>
      <c r="S11436" t="s">
        <v>4558</v>
      </c>
      <c r="U11436">
        <v>1</v>
      </c>
      <c r="W11436">
        <v>1014</v>
      </c>
      <c r="X11436">
        <v>0</v>
      </c>
      <c r="AA11436">
        <v>3500</v>
      </c>
      <c r="AC11436" t="s">
        <v>295</v>
      </c>
    </row>
    <row r="11437" spans="1:29" customFormat="1" x14ac:dyDescent="0.25">
      <c r="A11437">
        <v>43711488176</v>
      </c>
      <c r="B11437">
        <v>437</v>
      </c>
      <c r="C11437">
        <v>11488176</v>
      </c>
      <c r="D11437" s="9">
        <v>43711488176</v>
      </c>
      <c r="E11437" t="s">
        <v>4909</v>
      </c>
      <c r="F11437" t="s">
        <v>4943</v>
      </c>
      <c r="G11437" s="7">
        <v>0</v>
      </c>
      <c r="H11437" s="8">
        <v>70217</v>
      </c>
      <c r="I11437" s="8" t="s">
        <v>2822</v>
      </c>
      <c r="J11437">
        <v>13132358444</v>
      </c>
      <c r="K11437" s="10">
        <v>42814</v>
      </c>
      <c r="L11437" s="5">
        <v>42766</v>
      </c>
      <c r="M11437" s="4">
        <v>42481</v>
      </c>
      <c r="N11437" s="4">
        <v>43576</v>
      </c>
      <c r="O11437">
        <v>13111359172</v>
      </c>
      <c r="P11437" t="s">
        <v>882</v>
      </c>
      <c r="Q11437" t="s">
        <v>945</v>
      </c>
      <c r="R11437" t="s">
        <v>4882</v>
      </c>
      <c r="S11437" t="s">
        <v>4558</v>
      </c>
      <c r="U11437">
        <v>1</v>
      </c>
      <c r="W11437">
        <v>1014</v>
      </c>
      <c r="X11437">
        <v>0</v>
      </c>
      <c r="AA11437">
        <v>3500</v>
      </c>
      <c r="AC11437" t="s">
        <v>295</v>
      </c>
    </row>
    <row r="11438" spans="1:29" customFormat="1" x14ac:dyDescent="0.25">
      <c r="A11438">
        <v>43711488176</v>
      </c>
      <c r="B11438">
        <v>437</v>
      </c>
      <c r="C11438">
        <v>11488176</v>
      </c>
      <c r="D11438" s="9">
        <v>43711488176</v>
      </c>
      <c r="E11438" t="s">
        <v>4909</v>
      </c>
      <c r="F11438" t="s">
        <v>4943</v>
      </c>
      <c r="G11438" s="7">
        <v>0</v>
      </c>
      <c r="H11438" s="8">
        <v>70217</v>
      </c>
      <c r="I11438" s="8" t="s">
        <v>2822</v>
      </c>
      <c r="J11438">
        <v>13132358444</v>
      </c>
      <c r="K11438" s="10">
        <v>42814</v>
      </c>
      <c r="L11438" s="5">
        <v>42766</v>
      </c>
      <c r="M11438" s="4">
        <v>42481</v>
      </c>
      <c r="N11438" s="4">
        <v>43576</v>
      </c>
      <c r="O11438">
        <v>13108359246</v>
      </c>
      <c r="P11438" t="s">
        <v>3267</v>
      </c>
      <c r="Q11438" t="s">
        <v>945</v>
      </c>
      <c r="R11438" t="s">
        <v>4882</v>
      </c>
      <c r="S11438" t="s">
        <v>4558</v>
      </c>
      <c r="U11438">
        <v>1</v>
      </c>
      <c r="W11438">
        <v>1016</v>
      </c>
      <c r="X11438">
        <v>0</v>
      </c>
      <c r="AA11438">
        <v>3500</v>
      </c>
      <c r="AC11438" t="s">
        <v>295</v>
      </c>
    </row>
    <row r="11439" spans="1:29" customFormat="1" x14ac:dyDescent="0.25">
      <c r="A11439">
        <v>43711488176</v>
      </c>
      <c r="B11439">
        <v>437</v>
      </c>
      <c r="C11439">
        <v>11488176</v>
      </c>
      <c r="D11439" s="9">
        <v>43711488176</v>
      </c>
      <c r="E11439" t="s">
        <v>4909</v>
      </c>
      <c r="F11439" t="s">
        <v>4943</v>
      </c>
      <c r="G11439" s="7">
        <v>0</v>
      </c>
      <c r="H11439" s="8">
        <v>70217</v>
      </c>
      <c r="I11439" s="8" t="s">
        <v>2822</v>
      </c>
      <c r="J11439">
        <v>13132358444</v>
      </c>
      <c r="K11439" s="10">
        <v>42814</v>
      </c>
      <c r="L11439" s="5">
        <v>42766</v>
      </c>
      <c r="M11439" s="4">
        <v>42481</v>
      </c>
      <c r="N11439" s="4">
        <v>43576</v>
      </c>
      <c r="O11439">
        <v>13108359246</v>
      </c>
      <c r="P11439" t="s">
        <v>3267</v>
      </c>
      <c r="Q11439" t="s">
        <v>945</v>
      </c>
      <c r="R11439" t="s">
        <v>4882</v>
      </c>
      <c r="S11439" t="s">
        <v>4558</v>
      </c>
      <c r="U11439">
        <v>1</v>
      </c>
      <c r="W11439">
        <v>1016</v>
      </c>
      <c r="X11439">
        <v>0</v>
      </c>
      <c r="AA11439">
        <v>3500</v>
      </c>
      <c r="AC11439" t="s">
        <v>295</v>
      </c>
    </row>
    <row r="11440" spans="1:29" customFormat="1" x14ac:dyDescent="0.25">
      <c r="A11440">
        <v>43711488176</v>
      </c>
      <c r="B11440">
        <v>437</v>
      </c>
      <c r="C11440">
        <v>11488176</v>
      </c>
      <c r="D11440" s="9">
        <v>43711488176</v>
      </c>
      <c r="E11440" t="s">
        <v>4909</v>
      </c>
      <c r="F11440" t="s">
        <v>4943</v>
      </c>
      <c r="G11440" s="7">
        <v>0</v>
      </c>
      <c r="H11440" s="8">
        <v>70217</v>
      </c>
      <c r="I11440" s="8" t="s">
        <v>2822</v>
      </c>
      <c r="J11440">
        <v>13132358444</v>
      </c>
      <c r="K11440" s="10">
        <v>42814</v>
      </c>
      <c r="L11440" s="5">
        <v>42766</v>
      </c>
      <c r="M11440" s="4">
        <v>42481</v>
      </c>
      <c r="N11440" s="4">
        <v>43576</v>
      </c>
      <c r="O11440">
        <v>13105359300</v>
      </c>
      <c r="P11440" t="s">
        <v>3098</v>
      </c>
      <c r="Q11440" t="s">
        <v>945</v>
      </c>
      <c r="R11440" t="s">
        <v>4882</v>
      </c>
      <c r="S11440" t="s">
        <v>4558</v>
      </c>
      <c r="U11440">
        <v>1</v>
      </c>
      <c r="W11440">
        <v>1016</v>
      </c>
      <c r="X11440">
        <v>0</v>
      </c>
      <c r="AA11440">
        <v>3500</v>
      </c>
      <c r="AC11440" t="s">
        <v>295</v>
      </c>
    </row>
    <row r="11441" spans="1:29" customFormat="1" x14ac:dyDescent="0.25">
      <c r="A11441">
        <v>43711488176</v>
      </c>
      <c r="B11441">
        <v>437</v>
      </c>
      <c r="C11441">
        <v>11488176</v>
      </c>
      <c r="D11441" s="9">
        <v>43711488176</v>
      </c>
      <c r="E11441" t="s">
        <v>4909</v>
      </c>
      <c r="F11441" t="s">
        <v>4943</v>
      </c>
      <c r="G11441" s="7">
        <v>0</v>
      </c>
      <c r="H11441" s="8">
        <v>70217</v>
      </c>
      <c r="I11441" s="8" t="s">
        <v>2822</v>
      </c>
      <c r="J11441">
        <v>13132358444</v>
      </c>
      <c r="K11441" s="10">
        <v>42814</v>
      </c>
      <c r="L11441" s="5">
        <v>42766</v>
      </c>
      <c r="M11441" s="4">
        <v>42481</v>
      </c>
      <c r="N11441" s="4">
        <v>43576</v>
      </c>
      <c r="O11441">
        <v>13105359300</v>
      </c>
      <c r="P11441" t="s">
        <v>3098</v>
      </c>
      <c r="Q11441" t="s">
        <v>945</v>
      </c>
      <c r="R11441" t="s">
        <v>4882</v>
      </c>
      <c r="S11441" t="s">
        <v>4558</v>
      </c>
      <c r="U11441">
        <v>1</v>
      </c>
      <c r="W11441">
        <v>1016</v>
      </c>
      <c r="X11441">
        <v>0</v>
      </c>
      <c r="AA11441">
        <v>3500</v>
      </c>
      <c r="AC11441" t="s">
        <v>295</v>
      </c>
    </row>
    <row r="11442" spans="1:29" customFormat="1" x14ac:dyDescent="0.25">
      <c r="A11442">
        <v>43711488176</v>
      </c>
      <c r="B11442">
        <v>437</v>
      </c>
      <c r="C11442">
        <v>11488176</v>
      </c>
      <c r="D11442" s="9">
        <v>43711488176</v>
      </c>
      <c r="E11442" t="s">
        <v>4909</v>
      </c>
      <c r="F11442" t="s">
        <v>4943</v>
      </c>
      <c r="G11442" s="7">
        <v>0</v>
      </c>
      <c r="H11442" s="8">
        <v>70217</v>
      </c>
      <c r="I11442" s="8" t="s">
        <v>2822</v>
      </c>
      <c r="J11442">
        <v>13132358444</v>
      </c>
      <c r="K11442" s="10">
        <v>42814</v>
      </c>
      <c r="L11442" s="5">
        <v>42766</v>
      </c>
      <c r="M11442" s="4">
        <v>42481</v>
      </c>
      <c r="N11442" s="4">
        <v>43576</v>
      </c>
      <c r="O11442">
        <v>13087359916</v>
      </c>
      <c r="P11442" t="s">
        <v>3074</v>
      </c>
      <c r="Q11442" t="s">
        <v>945</v>
      </c>
      <c r="R11442" t="s">
        <v>4882</v>
      </c>
      <c r="S11442" t="s">
        <v>4558</v>
      </c>
      <c r="U11442">
        <v>7</v>
      </c>
      <c r="W11442">
        <v>7018</v>
      </c>
      <c r="X11442">
        <v>0</v>
      </c>
      <c r="AA11442">
        <v>3500</v>
      </c>
      <c r="AC11442" t="s">
        <v>295</v>
      </c>
    </row>
    <row r="11443" spans="1:29" customFormat="1" x14ac:dyDescent="0.25">
      <c r="A11443">
        <v>43711488176</v>
      </c>
      <c r="B11443">
        <v>437</v>
      </c>
      <c r="C11443">
        <v>11488176</v>
      </c>
      <c r="D11443" s="9">
        <v>43711488176</v>
      </c>
      <c r="E11443" t="s">
        <v>4909</v>
      </c>
      <c r="F11443" t="s">
        <v>4943</v>
      </c>
      <c r="G11443" s="7">
        <v>0</v>
      </c>
      <c r="H11443" s="8">
        <v>70217</v>
      </c>
      <c r="I11443" s="8" t="s">
        <v>2822</v>
      </c>
      <c r="J11443">
        <v>13132358444</v>
      </c>
      <c r="K11443" s="10">
        <v>42814</v>
      </c>
      <c r="L11443" s="5">
        <v>42766</v>
      </c>
      <c r="M11443" s="4">
        <v>42481</v>
      </c>
      <c r="N11443" s="4">
        <v>43576</v>
      </c>
      <c r="O11443">
        <v>13087359916</v>
      </c>
      <c r="P11443" t="s">
        <v>3074</v>
      </c>
      <c r="Q11443" t="s">
        <v>945</v>
      </c>
      <c r="R11443" t="s">
        <v>4882</v>
      </c>
      <c r="S11443" t="s">
        <v>4558</v>
      </c>
      <c r="U11443">
        <v>7</v>
      </c>
      <c r="W11443">
        <v>7018</v>
      </c>
      <c r="X11443">
        <v>0</v>
      </c>
      <c r="AA11443">
        <v>3500</v>
      </c>
      <c r="AC11443" t="s">
        <v>295</v>
      </c>
    </row>
    <row r="11444" spans="1:29" customFormat="1" x14ac:dyDescent="0.25">
      <c r="A11444">
        <v>43711488176</v>
      </c>
      <c r="B11444">
        <v>437</v>
      </c>
      <c r="C11444">
        <v>11488176</v>
      </c>
      <c r="D11444" s="9">
        <v>43711488176</v>
      </c>
      <c r="E11444" t="s">
        <v>4909</v>
      </c>
      <c r="F11444" t="s">
        <v>4943</v>
      </c>
      <c r="G11444" s="7">
        <v>0</v>
      </c>
      <c r="H11444" s="8">
        <v>70217</v>
      </c>
      <c r="I11444" s="8" t="s">
        <v>2822</v>
      </c>
      <c r="J11444">
        <v>13132358444</v>
      </c>
      <c r="K11444" s="10">
        <v>42814</v>
      </c>
      <c r="L11444" s="5">
        <v>42766</v>
      </c>
      <c r="M11444" s="4">
        <v>42481</v>
      </c>
      <c r="N11444" s="4">
        <v>43576</v>
      </c>
      <c r="O11444">
        <v>13084360038</v>
      </c>
      <c r="P11444" t="s">
        <v>3294</v>
      </c>
      <c r="Q11444" t="s">
        <v>945</v>
      </c>
      <c r="R11444" t="s">
        <v>4881</v>
      </c>
      <c r="S11444" t="s">
        <v>4558</v>
      </c>
      <c r="U11444">
        <v>1</v>
      </c>
      <c r="W11444">
        <v>1014</v>
      </c>
      <c r="X11444">
        <v>0</v>
      </c>
      <c r="AA11444">
        <v>3500</v>
      </c>
      <c r="AC11444" t="s">
        <v>295</v>
      </c>
    </row>
    <row r="11445" spans="1:29" customFormat="1" x14ac:dyDescent="0.25">
      <c r="A11445">
        <v>43711488176</v>
      </c>
      <c r="B11445">
        <v>437</v>
      </c>
      <c r="C11445">
        <v>11488176</v>
      </c>
      <c r="D11445" s="9">
        <v>43711488176</v>
      </c>
      <c r="E11445" t="s">
        <v>4909</v>
      </c>
      <c r="F11445" t="s">
        <v>4943</v>
      </c>
      <c r="G11445" s="7">
        <v>0</v>
      </c>
      <c r="H11445" s="8">
        <v>70217</v>
      </c>
      <c r="I11445" s="8" t="s">
        <v>2822</v>
      </c>
      <c r="J11445">
        <v>13132358444</v>
      </c>
      <c r="K11445" s="10">
        <v>42814</v>
      </c>
      <c r="L11445" s="5">
        <v>42766</v>
      </c>
      <c r="M11445" s="4">
        <v>42481</v>
      </c>
      <c r="N11445" s="4">
        <v>43576</v>
      </c>
      <c r="O11445">
        <v>13084360038</v>
      </c>
      <c r="P11445" t="s">
        <v>3294</v>
      </c>
      <c r="Q11445" t="s">
        <v>945</v>
      </c>
      <c r="R11445" t="s">
        <v>4881</v>
      </c>
      <c r="S11445" t="s">
        <v>4558</v>
      </c>
      <c r="U11445">
        <v>1</v>
      </c>
      <c r="W11445">
        <v>1014</v>
      </c>
      <c r="X11445">
        <v>0</v>
      </c>
      <c r="AA11445">
        <v>3500</v>
      </c>
      <c r="AC11445" t="s">
        <v>295</v>
      </c>
    </row>
    <row r="11446" spans="1:29" customFormat="1" x14ac:dyDescent="0.25">
      <c r="A11446">
        <v>43711488176</v>
      </c>
      <c r="B11446">
        <v>437</v>
      </c>
      <c r="C11446">
        <v>11488176</v>
      </c>
      <c r="D11446" s="9">
        <v>43711488176</v>
      </c>
      <c r="E11446" t="s">
        <v>4909</v>
      </c>
      <c r="F11446" t="s">
        <v>4943</v>
      </c>
      <c r="G11446" s="7">
        <v>0</v>
      </c>
      <c r="H11446" s="8">
        <v>70217</v>
      </c>
      <c r="I11446" s="8" t="s">
        <v>2822</v>
      </c>
      <c r="J11446">
        <v>13132358444</v>
      </c>
      <c r="K11446" s="10">
        <v>42814</v>
      </c>
      <c r="L11446" s="5">
        <v>42766</v>
      </c>
      <c r="M11446" s="4">
        <v>42481</v>
      </c>
      <c r="N11446" s="4">
        <v>43576</v>
      </c>
      <c r="O11446">
        <v>13081360192</v>
      </c>
      <c r="P11446" t="s">
        <v>3130</v>
      </c>
      <c r="Q11446" t="s">
        <v>945</v>
      </c>
      <c r="R11446" t="s">
        <v>4882</v>
      </c>
      <c r="S11446" t="s">
        <v>4558</v>
      </c>
      <c r="U11446">
        <v>1</v>
      </c>
      <c r="W11446">
        <v>1016</v>
      </c>
      <c r="X11446">
        <v>0</v>
      </c>
      <c r="AA11446">
        <v>3500</v>
      </c>
      <c r="AC11446" t="s">
        <v>295</v>
      </c>
    </row>
    <row r="11447" spans="1:29" customFormat="1" x14ac:dyDescent="0.25">
      <c r="A11447">
        <v>43711488176</v>
      </c>
      <c r="B11447">
        <v>437</v>
      </c>
      <c r="C11447">
        <v>11488176</v>
      </c>
      <c r="D11447" s="9">
        <v>43711488176</v>
      </c>
      <c r="E11447" t="s">
        <v>4909</v>
      </c>
      <c r="F11447" t="s">
        <v>4943</v>
      </c>
      <c r="G11447" s="7">
        <v>0</v>
      </c>
      <c r="H11447" s="8">
        <v>70217</v>
      </c>
      <c r="I11447" s="8" t="s">
        <v>2822</v>
      </c>
      <c r="J11447">
        <v>13132358444</v>
      </c>
      <c r="K11447" s="10">
        <v>42814</v>
      </c>
      <c r="L11447" s="5">
        <v>42766</v>
      </c>
      <c r="M11447" s="4">
        <v>42481</v>
      </c>
      <c r="N11447" s="4">
        <v>43576</v>
      </c>
      <c r="O11447">
        <v>13081360192</v>
      </c>
      <c r="P11447" t="s">
        <v>3130</v>
      </c>
      <c r="Q11447" t="s">
        <v>945</v>
      </c>
      <c r="R11447" t="s">
        <v>4882</v>
      </c>
      <c r="S11447" t="s">
        <v>4558</v>
      </c>
      <c r="U11447">
        <v>1</v>
      </c>
      <c r="W11447">
        <v>1016</v>
      </c>
      <c r="X11447">
        <v>0</v>
      </c>
      <c r="AA11447">
        <v>3500</v>
      </c>
      <c r="AC11447" t="s">
        <v>295</v>
      </c>
    </row>
    <row r="11448" spans="1:29" customFormat="1" x14ac:dyDescent="0.25">
      <c r="A11448">
        <v>43711488176</v>
      </c>
      <c r="B11448">
        <v>437</v>
      </c>
      <c r="C11448">
        <v>11488176</v>
      </c>
      <c r="D11448" s="9">
        <v>43711488176</v>
      </c>
      <c r="E11448" t="s">
        <v>4909</v>
      </c>
      <c r="F11448" t="s">
        <v>4943</v>
      </c>
      <c r="G11448" s="7">
        <v>0</v>
      </c>
      <c r="H11448" s="8">
        <v>70217</v>
      </c>
      <c r="I11448" s="8" t="s">
        <v>2822</v>
      </c>
      <c r="J11448">
        <v>13132358444</v>
      </c>
      <c r="K11448" s="10">
        <v>42814</v>
      </c>
      <c r="L11448" s="5">
        <v>42766</v>
      </c>
      <c r="M11448" s="4">
        <v>42481</v>
      </c>
      <c r="N11448" s="4">
        <v>43576</v>
      </c>
      <c r="O11448">
        <v>13060360830</v>
      </c>
      <c r="P11448" t="s">
        <v>563</v>
      </c>
      <c r="Q11448" t="s">
        <v>945</v>
      </c>
      <c r="R11448" t="s">
        <v>4882</v>
      </c>
      <c r="S11448" t="s">
        <v>4558</v>
      </c>
      <c r="U11448">
        <v>1</v>
      </c>
      <c r="W11448">
        <v>1016</v>
      </c>
      <c r="X11448">
        <v>0</v>
      </c>
      <c r="AA11448">
        <v>3500</v>
      </c>
      <c r="AC11448" t="s">
        <v>295</v>
      </c>
    </row>
    <row r="11449" spans="1:29" customFormat="1" x14ac:dyDescent="0.25">
      <c r="A11449">
        <v>43711488176</v>
      </c>
      <c r="B11449">
        <v>437</v>
      </c>
      <c r="C11449">
        <v>11488176</v>
      </c>
      <c r="D11449" s="9">
        <v>43711488176</v>
      </c>
      <c r="E11449" t="s">
        <v>4909</v>
      </c>
      <c r="F11449" t="s">
        <v>4943</v>
      </c>
      <c r="G11449" s="7">
        <v>0</v>
      </c>
      <c r="H11449" s="8">
        <v>70217</v>
      </c>
      <c r="I11449" s="8" t="s">
        <v>2822</v>
      </c>
      <c r="J11449">
        <v>13132358444</v>
      </c>
      <c r="K11449" s="10">
        <v>42814</v>
      </c>
      <c r="L11449" s="5">
        <v>42766</v>
      </c>
      <c r="M11449" s="4">
        <v>42481</v>
      </c>
      <c r="N11449" s="4">
        <v>43576</v>
      </c>
      <c r="O11449">
        <v>13060360830</v>
      </c>
      <c r="P11449" t="s">
        <v>563</v>
      </c>
      <c r="Q11449" t="s">
        <v>945</v>
      </c>
      <c r="R11449" t="s">
        <v>4882</v>
      </c>
      <c r="S11449" t="s">
        <v>4558</v>
      </c>
      <c r="U11449">
        <v>1</v>
      </c>
      <c r="W11449">
        <v>1016</v>
      </c>
      <c r="X11449">
        <v>0</v>
      </c>
      <c r="AA11449">
        <v>3500</v>
      </c>
      <c r="AC11449" t="s">
        <v>295</v>
      </c>
    </row>
    <row r="11450" spans="1:29" customFormat="1" x14ac:dyDescent="0.25">
      <c r="A11450">
        <v>43711488176</v>
      </c>
      <c r="B11450">
        <v>437</v>
      </c>
      <c r="C11450">
        <v>11488176</v>
      </c>
      <c r="D11450" s="9">
        <v>43711488176</v>
      </c>
      <c r="E11450" t="s">
        <v>4909</v>
      </c>
      <c r="F11450" t="s">
        <v>4943</v>
      </c>
      <c r="G11450" s="7">
        <v>0</v>
      </c>
      <c r="H11450" s="8">
        <v>70217</v>
      </c>
      <c r="I11450" s="8" t="s">
        <v>2822</v>
      </c>
      <c r="J11450">
        <v>13132358444</v>
      </c>
      <c r="K11450" s="10">
        <v>42814</v>
      </c>
      <c r="L11450" s="5">
        <v>42766</v>
      </c>
      <c r="M11450" s="4">
        <v>42481</v>
      </c>
      <c r="N11450" s="4">
        <v>43576</v>
      </c>
      <c r="O11450">
        <v>13039361578</v>
      </c>
      <c r="P11450" t="s">
        <v>3209</v>
      </c>
      <c r="Q11450" t="s">
        <v>945</v>
      </c>
      <c r="R11450" t="s">
        <v>4882</v>
      </c>
      <c r="S11450" t="s">
        <v>4558</v>
      </c>
      <c r="U11450">
        <v>1</v>
      </c>
      <c r="W11450">
        <v>1016</v>
      </c>
      <c r="X11450">
        <v>0</v>
      </c>
      <c r="AA11450">
        <v>3500</v>
      </c>
      <c r="AC11450" t="s">
        <v>295</v>
      </c>
    </row>
    <row r="11451" spans="1:29" customFormat="1" x14ac:dyDescent="0.25">
      <c r="A11451">
        <v>43711488176</v>
      </c>
      <c r="B11451">
        <v>437</v>
      </c>
      <c r="C11451">
        <v>11488176</v>
      </c>
      <c r="D11451" s="9">
        <v>43711488176</v>
      </c>
      <c r="E11451" t="s">
        <v>4909</v>
      </c>
      <c r="F11451" t="s">
        <v>4943</v>
      </c>
      <c r="G11451" s="7">
        <v>0</v>
      </c>
      <c r="H11451" s="8">
        <v>70217</v>
      </c>
      <c r="I11451" s="8" t="s">
        <v>2822</v>
      </c>
      <c r="J11451">
        <v>13132358444</v>
      </c>
      <c r="K11451" s="10">
        <v>42814</v>
      </c>
      <c r="L11451" s="5">
        <v>42766</v>
      </c>
      <c r="M11451" s="4">
        <v>42481</v>
      </c>
      <c r="N11451" s="4">
        <v>43576</v>
      </c>
      <c r="O11451">
        <v>13039361578</v>
      </c>
      <c r="P11451" t="s">
        <v>3209</v>
      </c>
      <c r="Q11451" t="s">
        <v>945</v>
      </c>
      <c r="R11451" t="s">
        <v>4882</v>
      </c>
      <c r="S11451" t="s">
        <v>4558</v>
      </c>
      <c r="U11451">
        <v>1</v>
      </c>
      <c r="W11451">
        <v>1016</v>
      </c>
      <c r="X11451">
        <v>0</v>
      </c>
      <c r="AA11451">
        <v>3500</v>
      </c>
      <c r="AC11451" t="s">
        <v>295</v>
      </c>
    </row>
    <row r="11452" spans="1:29" customFormat="1" x14ac:dyDescent="0.25">
      <c r="A11452">
        <v>43711493599</v>
      </c>
      <c r="B11452">
        <v>437</v>
      </c>
      <c r="C11452">
        <v>11493599</v>
      </c>
      <c r="D11452" s="9">
        <v>43711493599</v>
      </c>
      <c r="E11452" t="s">
        <v>4909</v>
      </c>
      <c r="F11452" t="s">
        <v>4943</v>
      </c>
      <c r="G11452" s="7">
        <v>0</v>
      </c>
      <c r="H11452" s="8">
        <v>60217</v>
      </c>
      <c r="I11452" s="8" t="s">
        <v>4954</v>
      </c>
      <c r="J11452">
        <v>17642816364</v>
      </c>
      <c r="K11452" s="10">
        <v>42788</v>
      </c>
      <c r="L11452" s="5">
        <v>42903</v>
      </c>
      <c r="M11452" s="4">
        <v>42482</v>
      </c>
      <c r="N11452" s="4">
        <v>43577</v>
      </c>
      <c r="O11452">
        <v>17612817384</v>
      </c>
      <c r="P11452" t="s">
        <v>3627</v>
      </c>
      <c r="Q11452" t="s">
        <v>253</v>
      </c>
      <c r="R11452" t="s">
        <v>4883</v>
      </c>
      <c r="S11452" t="s">
        <v>4558</v>
      </c>
      <c r="U11452">
        <v>61</v>
      </c>
      <c r="W11452">
        <v>61017</v>
      </c>
      <c r="X11452">
        <v>0</v>
      </c>
      <c r="Y11452">
        <v>20</v>
      </c>
      <c r="Z11452" t="s">
        <v>1454</v>
      </c>
      <c r="AA11452">
        <v>3000</v>
      </c>
      <c r="AB11452">
        <v>2</v>
      </c>
      <c r="AC11452" t="s">
        <v>295</v>
      </c>
    </row>
    <row r="11453" spans="1:29" customFormat="1" x14ac:dyDescent="0.25">
      <c r="A11453">
        <v>43711493599</v>
      </c>
      <c r="B11453">
        <v>437</v>
      </c>
      <c r="C11453">
        <v>11493599</v>
      </c>
      <c r="D11453" s="9">
        <v>43711493599</v>
      </c>
      <c r="E11453" t="s">
        <v>4909</v>
      </c>
      <c r="F11453" t="s">
        <v>4943</v>
      </c>
      <c r="G11453" s="7">
        <v>0</v>
      </c>
      <c r="H11453" s="8">
        <v>60217</v>
      </c>
      <c r="I11453" s="8" t="s">
        <v>4954</v>
      </c>
      <c r="J11453">
        <v>17642816364</v>
      </c>
      <c r="K11453" s="10">
        <v>42788</v>
      </c>
      <c r="L11453" s="5">
        <v>42903</v>
      </c>
      <c r="M11453" s="4">
        <v>42482</v>
      </c>
      <c r="N11453" s="4">
        <v>43577</v>
      </c>
      <c r="O11453">
        <v>17612817384</v>
      </c>
      <c r="P11453" t="s">
        <v>3627</v>
      </c>
      <c r="Q11453" t="s">
        <v>253</v>
      </c>
      <c r="R11453" t="s">
        <v>4883</v>
      </c>
      <c r="S11453" t="s">
        <v>4558</v>
      </c>
      <c r="U11453">
        <v>61</v>
      </c>
      <c r="W11453">
        <v>61017</v>
      </c>
      <c r="X11453">
        <v>0</v>
      </c>
      <c r="Y11453">
        <v>20</v>
      </c>
      <c r="Z11453" t="s">
        <v>1454</v>
      </c>
      <c r="AA11453">
        <v>3000</v>
      </c>
      <c r="AB11453">
        <v>2</v>
      </c>
      <c r="AC11453" t="s">
        <v>295</v>
      </c>
    </row>
    <row r="11454" spans="1:29" customFormat="1" x14ac:dyDescent="0.25">
      <c r="A11454">
        <v>43711493599</v>
      </c>
      <c r="B11454">
        <v>437</v>
      </c>
      <c r="C11454">
        <v>11493599</v>
      </c>
      <c r="D11454" s="9">
        <v>43711493599</v>
      </c>
      <c r="E11454" t="s">
        <v>4909</v>
      </c>
      <c r="F11454" t="s">
        <v>4943</v>
      </c>
      <c r="G11454" s="7">
        <v>0</v>
      </c>
      <c r="H11454" s="8">
        <v>60217</v>
      </c>
      <c r="I11454" s="8" t="s">
        <v>4954</v>
      </c>
      <c r="J11454">
        <v>17642816364</v>
      </c>
      <c r="K11454" s="10">
        <v>42788</v>
      </c>
      <c r="L11454" s="5">
        <v>42903</v>
      </c>
      <c r="M11454" s="4">
        <v>42482</v>
      </c>
      <c r="N11454" s="4">
        <v>43577</v>
      </c>
      <c r="O11454">
        <v>17603817676</v>
      </c>
      <c r="P11454" t="s">
        <v>504</v>
      </c>
      <c r="Q11454" t="s">
        <v>253</v>
      </c>
      <c r="R11454" t="s">
        <v>4882</v>
      </c>
      <c r="S11454" t="s">
        <v>4558</v>
      </c>
      <c r="U11454">
        <v>61</v>
      </c>
      <c r="W11454">
        <v>61017</v>
      </c>
      <c r="X11454">
        <v>0</v>
      </c>
      <c r="Y11454">
        <v>20</v>
      </c>
      <c r="Z11454" t="s">
        <v>1454</v>
      </c>
      <c r="AA11454">
        <v>3000</v>
      </c>
      <c r="AB11454">
        <v>2</v>
      </c>
      <c r="AC11454" t="s">
        <v>295</v>
      </c>
    </row>
    <row r="11455" spans="1:29" customFormat="1" x14ac:dyDescent="0.25">
      <c r="A11455">
        <v>43711493599</v>
      </c>
      <c r="B11455">
        <v>437</v>
      </c>
      <c r="C11455">
        <v>11493599</v>
      </c>
      <c r="D11455" s="9">
        <v>43711493599</v>
      </c>
      <c r="E11455" t="s">
        <v>4909</v>
      </c>
      <c r="F11455" t="s">
        <v>4943</v>
      </c>
      <c r="G11455" s="7">
        <v>0</v>
      </c>
      <c r="H11455" s="8">
        <v>60217</v>
      </c>
      <c r="I11455" s="8" t="s">
        <v>4954</v>
      </c>
      <c r="J11455">
        <v>17642816364</v>
      </c>
      <c r="K11455" s="10">
        <v>42788</v>
      </c>
      <c r="L11455" s="5">
        <v>42903</v>
      </c>
      <c r="M11455" s="4">
        <v>42482</v>
      </c>
      <c r="N11455" s="4">
        <v>43577</v>
      </c>
      <c r="O11455">
        <v>17603817676</v>
      </c>
      <c r="P11455" t="s">
        <v>504</v>
      </c>
      <c r="Q11455" t="s">
        <v>253</v>
      </c>
      <c r="R11455" t="s">
        <v>4882</v>
      </c>
      <c r="S11455" t="s">
        <v>4558</v>
      </c>
      <c r="U11455">
        <v>61</v>
      </c>
      <c r="W11455">
        <v>61017</v>
      </c>
      <c r="X11455">
        <v>0</v>
      </c>
      <c r="Y11455">
        <v>20</v>
      </c>
      <c r="Z11455" t="s">
        <v>1454</v>
      </c>
      <c r="AA11455">
        <v>3000</v>
      </c>
      <c r="AB11455">
        <v>2</v>
      </c>
      <c r="AC11455" t="s">
        <v>295</v>
      </c>
    </row>
    <row r="11456" spans="1:29" customFormat="1" x14ac:dyDescent="0.25">
      <c r="A11456">
        <v>43711495347</v>
      </c>
      <c r="B11456">
        <v>437</v>
      </c>
      <c r="C11456">
        <v>11495347</v>
      </c>
      <c r="D11456" s="9">
        <v>43711495347</v>
      </c>
      <c r="E11456" t="s">
        <v>4909</v>
      </c>
      <c r="F11456" t="s">
        <v>4943</v>
      </c>
      <c r="G11456" s="7">
        <v>0</v>
      </c>
      <c r="H11456" s="8">
        <v>99009</v>
      </c>
      <c r="I11456" s="8" t="s">
        <v>2824</v>
      </c>
      <c r="J11456">
        <v>25471025826</v>
      </c>
      <c r="K11456" s="10">
        <v>42950</v>
      </c>
      <c r="L11456" s="5">
        <v>42910</v>
      </c>
      <c r="M11456" s="4">
        <v>42482</v>
      </c>
      <c r="N11456" s="4">
        <v>43577</v>
      </c>
      <c r="O11456">
        <v>25441026846</v>
      </c>
      <c r="P11456" t="s">
        <v>3189</v>
      </c>
      <c r="Q11456" t="s">
        <v>4614</v>
      </c>
      <c r="R11456" t="s">
        <v>4883</v>
      </c>
      <c r="S11456" t="s">
        <v>4558</v>
      </c>
      <c r="U11456">
        <v>3</v>
      </c>
      <c r="W11456">
        <v>3008</v>
      </c>
      <c r="X11456">
        <v>0</v>
      </c>
      <c r="AA11456">
        <v>6000</v>
      </c>
      <c r="AC11456" t="s">
        <v>295</v>
      </c>
    </row>
    <row r="11457" spans="1:29" customFormat="1" x14ac:dyDescent="0.25">
      <c r="A11457">
        <v>43711495347</v>
      </c>
      <c r="B11457">
        <v>437</v>
      </c>
      <c r="C11457">
        <v>11495347</v>
      </c>
      <c r="D11457" s="9">
        <v>43711495347</v>
      </c>
      <c r="E11457" t="s">
        <v>4909</v>
      </c>
      <c r="F11457" t="s">
        <v>4943</v>
      </c>
      <c r="G11457" s="7">
        <v>0</v>
      </c>
      <c r="H11457" s="8">
        <v>99009</v>
      </c>
      <c r="I11457" s="8" t="s">
        <v>2824</v>
      </c>
      <c r="J11457">
        <v>25471025826</v>
      </c>
      <c r="K11457" s="10">
        <v>42950</v>
      </c>
      <c r="L11457" s="5">
        <v>42910</v>
      </c>
      <c r="M11457" s="4">
        <v>42482</v>
      </c>
      <c r="N11457" s="4">
        <v>43577</v>
      </c>
      <c r="O11457">
        <v>25441026846</v>
      </c>
      <c r="P11457" t="s">
        <v>3189</v>
      </c>
      <c r="Q11457" t="s">
        <v>4614</v>
      </c>
      <c r="R11457" t="s">
        <v>4883</v>
      </c>
      <c r="S11457" t="s">
        <v>4558</v>
      </c>
      <c r="U11457">
        <v>3</v>
      </c>
      <c r="W11457">
        <v>3008</v>
      </c>
      <c r="X11457">
        <v>0</v>
      </c>
      <c r="AA11457">
        <v>6000</v>
      </c>
      <c r="AC11457" t="s">
        <v>295</v>
      </c>
    </row>
    <row r="11458" spans="1:29" customFormat="1" x14ac:dyDescent="0.25">
      <c r="A11458">
        <v>43711495347</v>
      </c>
      <c r="B11458">
        <v>437</v>
      </c>
      <c r="C11458">
        <v>11495347</v>
      </c>
      <c r="D11458" s="9">
        <v>43711495347</v>
      </c>
      <c r="E11458" t="s">
        <v>4909</v>
      </c>
      <c r="F11458" t="s">
        <v>4943</v>
      </c>
      <c r="G11458" s="7">
        <v>0</v>
      </c>
      <c r="H11458" s="8">
        <v>99009</v>
      </c>
      <c r="I11458" s="8" t="s">
        <v>2824</v>
      </c>
      <c r="J11458">
        <v>25471025826</v>
      </c>
      <c r="K11458" s="10">
        <v>42950</v>
      </c>
      <c r="L11458" s="5">
        <v>42910</v>
      </c>
      <c r="M11458" s="4">
        <v>42482</v>
      </c>
      <c r="N11458" s="4">
        <v>43577</v>
      </c>
      <c r="O11458">
        <v>25435027064</v>
      </c>
      <c r="P11458" t="s">
        <v>397</v>
      </c>
      <c r="Q11458" t="s">
        <v>4614</v>
      </c>
      <c r="R11458" t="s">
        <v>4882</v>
      </c>
      <c r="S11458" t="s">
        <v>4884</v>
      </c>
      <c r="T11458">
        <v>31335</v>
      </c>
      <c r="X11458">
        <v>0</v>
      </c>
      <c r="AA11458">
        <v>6000</v>
      </c>
      <c r="AC11458" t="s">
        <v>295</v>
      </c>
    </row>
    <row r="11459" spans="1:29" customFormat="1" x14ac:dyDescent="0.25">
      <c r="A11459">
        <v>43711495347</v>
      </c>
      <c r="B11459">
        <v>437</v>
      </c>
      <c r="C11459">
        <v>11495347</v>
      </c>
      <c r="D11459" s="9">
        <v>43711495347</v>
      </c>
      <c r="E11459" t="s">
        <v>4909</v>
      </c>
      <c r="F11459" t="s">
        <v>4943</v>
      </c>
      <c r="G11459" s="7">
        <v>0</v>
      </c>
      <c r="H11459" s="8">
        <v>99009</v>
      </c>
      <c r="I11459" s="8" t="s">
        <v>2824</v>
      </c>
      <c r="J11459">
        <v>25471025826</v>
      </c>
      <c r="K11459" s="10">
        <v>42950</v>
      </c>
      <c r="L11459" s="5">
        <v>42910</v>
      </c>
      <c r="M11459" s="4">
        <v>42482</v>
      </c>
      <c r="N11459" s="4">
        <v>43577</v>
      </c>
      <c r="O11459">
        <v>25435027064</v>
      </c>
      <c r="P11459" t="s">
        <v>397</v>
      </c>
      <c r="Q11459" t="s">
        <v>4614</v>
      </c>
      <c r="R11459" t="s">
        <v>4882</v>
      </c>
      <c r="S11459" t="s">
        <v>4884</v>
      </c>
      <c r="T11459">
        <v>31335</v>
      </c>
      <c r="X11459">
        <v>0</v>
      </c>
      <c r="AA11459">
        <v>6000</v>
      </c>
      <c r="AC11459" t="s">
        <v>295</v>
      </c>
    </row>
    <row r="11460" spans="1:29" customFormat="1" x14ac:dyDescent="0.25">
      <c r="A11460">
        <v>43711495347</v>
      </c>
      <c r="B11460">
        <v>437</v>
      </c>
      <c r="C11460">
        <v>11495347</v>
      </c>
      <c r="D11460" s="9">
        <v>43711495347</v>
      </c>
      <c r="E11460" t="s">
        <v>4909</v>
      </c>
      <c r="F11460" t="s">
        <v>4943</v>
      </c>
      <c r="G11460" s="7">
        <v>0</v>
      </c>
      <c r="H11460" s="8">
        <v>99009</v>
      </c>
      <c r="I11460" s="8" t="s">
        <v>2824</v>
      </c>
      <c r="J11460">
        <v>25471025826</v>
      </c>
      <c r="K11460" s="10">
        <v>42950</v>
      </c>
      <c r="L11460" s="5">
        <v>42910</v>
      </c>
      <c r="M11460" s="4">
        <v>42482</v>
      </c>
      <c r="N11460" s="4">
        <v>43577</v>
      </c>
      <c r="O11460">
        <v>25426027356</v>
      </c>
      <c r="P11460" t="s">
        <v>50</v>
      </c>
      <c r="Q11460" t="s">
        <v>4614</v>
      </c>
      <c r="R11460" t="s">
        <v>4882</v>
      </c>
      <c r="S11460" t="s">
        <v>4558</v>
      </c>
      <c r="U11460">
        <v>20</v>
      </c>
      <c r="W11460">
        <v>20021</v>
      </c>
      <c r="X11460">
        <v>0</v>
      </c>
      <c r="AA11460">
        <v>6000</v>
      </c>
      <c r="AC11460" t="s">
        <v>295</v>
      </c>
    </row>
    <row r="11461" spans="1:29" customFormat="1" x14ac:dyDescent="0.25">
      <c r="A11461">
        <v>43711495347</v>
      </c>
      <c r="B11461">
        <v>437</v>
      </c>
      <c r="C11461">
        <v>11495347</v>
      </c>
      <c r="D11461" s="9">
        <v>43711495347</v>
      </c>
      <c r="E11461" t="s">
        <v>4909</v>
      </c>
      <c r="F11461" t="s">
        <v>4943</v>
      </c>
      <c r="G11461" s="7">
        <v>0</v>
      </c>
      <c r="H11461" s="8">
        <v>99009</v>
      </c>
      <c r="I11461" s="8" t="s">
        <v>2824</v>
      </c>
      <c r="J11461">
        <v>25471025826</v>
      </c>
      <c r="K11461" s="10">
        <v>42950</v>
      </c>
      <c r="L11461" s="5">
        <v>42910</v>
      </c>
      <c r="M11461" s="4">
        <v>42482</v>
      </c>
      <c r="N11461" s="4">
        <v>43577</v>
      </c>
      <c r="O11461">
        <v>25426027356</v>
      </c>
      <c r="P11461" t="s">
        <v>50</v>
      </c>
      <c r="Q11461" t="s">
        <v>4614</v>
      </c>
      <c r="R11461" t="s">
        <v>4882</v>
      </c>
      <c r="S11461" t="s">
        <v>4558</v>
      </c>
      <c r="U11461">
        <v>20</v>
      </c>
      <c r="W11461">
        <v>20021</v>
      </c>
      <c r="X11461">
        <v>0</v>
      </c>
      <c r="AA11461">
        <v>6000</v>
      </c>
      <c r="AC11461" t="s">
        <v>295</v>
      </c>
    </row>
    <row r="11462" spans="1:29" customFormat="1" x14ac:dyDescent="0.25">
      <c r="A11462">
        <v>43711495347</v>
      </c>
      <c r="B11462">
        <v>437</v>
      </c>
      <c r="C11462">
        <v>11495347</v>
      </c>
      <c r="D11462" s="9">
        <v>43711495347</v>
      </c>
      <c r="E11462" t="s">
        <v>4909</v>
      </c>
      <c r="F11462" t="s">
        <v>4943</v>
      </c>
      <c r="G11462" s="7">
        <v>0</v>
      </c>
      <c r="H11462" s="8">
        <v>99009</v>
      </c>
      <c r="I11462" s="8" t="s">
        <v>2824</v>
      </c>
      <c r="J11462">
        <v>25471025826</v>
      </c>
      <c r="K11462" s="10">
        <v>42950</v>
      </c>
      <c r="L11462" s="5">
        <v>42910</v>
      </c>
      <c r="M11462" s="4">
        <v>42482</v>
      </c>
      <c r="N11462" s="4">
        <v>43577</v>
      </c>
      <c r="O11462">
        <v>25405028084</v>
      </c>
      <c r="P11462" t="s">
        <v>3130</v>
      </c>
      <c r="Q11462" t="s">
        <v>4614</v>
      </c>
      <c r="R11462" t="s">
        <v>4882</v>
      </c>
      <c r="S11462" t="s">
        <v>4558</v>
      </c>
      <c r="U11462">
        <v>20</v>
      </c>
      <c r="W11462">
        <v>20021</v>
      </c>
      <c r="X11462">
        <v>0</v>
      </c>
      <c r="AA11462">
        <v>6000</v>
      </c>
      <c r="AC11462" t="s">
        <v>295</v>
      </c>
    </row>
    <row r="11463" spans="1:29" customFormat="1" x14ac:dyDescent="0.25">
      <c r="A11463">
        <v>43711495347</v>
      </c>
      <c r="B11463">
        <v>437</v>
      </c>
      <c r="C11463">
        <v>11495347</v>
      </c>
      <c r="D11463" s="9">
        <v>43711495347</v>
      </c>
      <c r="E11463" t="s">
        <v>4909</v>
      </c>
      <c r="F11463" t="s">
        <v>4943</v>
      </c>
      <c r="G11463" s="7">
        <v>0</v>
      </c>
      <c r="H11463" s="8">
        <v>99009</v>
      </c>
      <c r="I11463" s="8" t="s">
        <v>2824</v>
      </c>
      <c r="J11463">
        <v>25471025826</v>
      </c>
      <c r="K11463" s="10">
        <v>42950</v>
      </c>
      <c r="L11463" s="5">
        <v>42910</v>
      </c>
      <c r="M11463" s="4">
        <v>42482</v>
      </c>
      <c r="N11463" s="4">
        <v>43577</v>
      </c>
      <c r="O11463">
        <v>25405028084</v>
      </c>
      <c r="P11463" t="s">
        <v>3130</v>
      </c>
      <c r="Q11463" t="s">
        <v>4614</v>
      </c>
      <c r="R11463" t="s">
        <v>4882</v>
      </c>
      <c r="S11463" t="s">
        <v>4558</v>
      </c>
      <c r="U11463">
        <v>20</v>
      </c>
      <c r="W11463">
        <v>20021</v>
      </c>
      <c r="X11463">
        <v>0</v>
      </c>
      <c r="AA11463">
        <v>6000</v>
      </c>
      <c r="AC11463" t="s">
        <v>295</v>
      </c>
    </row>
    <row r="11464" spans="1:29" customFormat="1" x14ac:dyDescent="0.25">
      <c r="A11464">
        <v>43711499589</v>
      </c>
      <c r="B11464">
        <v>437</v>
      </c>
      <c r="C11464">
        <v>11499589</v>
      </c>
      <c r="D11464" s="9">
        <v>43711499589</v>
      </c>
      <c r="E11464" t="s">
        <v>4909</v>
      </c>
      <c r="F11464" t="s">
        <v>4943</v>
      </c>
      <c r="G11464" s="7">
        <v>0</v>
      </c>
      <c r="H11464" s="8">
        <v>28000</v>
      </c>
      <c r="I11464" s="8" t="s">
        <v>2830</v>
      </c>
      <c r="J11464">
        <v>48712757416</v>
      </c>
      <c r="K11464" s="10" t="e">
        <v>#NUM!</v>
      </c>
      <c r="L11464" s="5">
        <v>42914</v>
      </c>
      <c r="M11464" s="4">
        <v>42485</v>
      </c>
      <c r="N11464" s="4">
        <v>43580</v>
      </c>
      <c r="O11464">
        <v>48667758988</v>
      </c>
      <c r="P11464" t="s">
        <v>133</v>
      </c>
      <c r="Q11464" t="s">
        <v>176</v>
      </c>
      <c r="R11464" t="s">
        <v>4883</v>
      </c>
      <c r="S11464" t="s">
        <v>4558</v>
      </c>
      <c r="U11464">
        <v>59</v>
      </c>
      <c r="W11464">
        <v>59002</v>
      </c>
      <c r="X11464">
        <v>0</v>
      </c>
      <c r="AA11464">
        <v>36500</v>
      </c>
      <c r="AC11464" t="s">
        <v>295</v>
      </c>
    </row>
    <row r="11465" spans="1:29" customFormat="1" x14ac:dyDescent="0.25">
      <c r="A11465">
        <v>43711499589</v>
      </c>
      <c r="B11465">
        <v>437</v>
      </c>
      <c r="C11465">
        <v>11499589</v>
      </c>
      <c r="D11465" s="9">
        <v>43711499589</v>
      </c>
      <c r="E11465" t="s">
        <v>4909</v>
      </c>
      <c r="F11465" t="s">
        <v>4943</v>
      </c>
      <c r="G11465" s="7">
        <v>0</v>
      </c>
      <c r="H11465" s="8">
        <v>28000</v>
      </c>
      <c r="I11465" s="8" t="s">
        <v>2830</v>
      </c>
      <c r="J11465">
        <v>48712757416</v>
      </c>
      <c r="K11465" s="10" t="e">
        <v>#NUM!</v>
      </c>
      <c r="L11465" s="5">
        <v>42914</v>
      </c>
      <c r="M11465" s="4">
        <v>42485</v>
      </c>
      <c r="N11465" s="4">
        <v>43580</v>
      </c>
      <c r="O11465">
        <v>48667758988</v>
      </c>
      <c r="P11465" t="s">
        <v>133</v>
      </c>
      <c r="Q11465" t="s">
        <v>176</v>
      </c>
      <c r="R11465" t="s">
        <v>4883</v>
      </c>
      <c r="S11465" t="s">
        <v>4558</v>
      </c>
      <c r="U11465">
        <v>59</v>
      </c>
      <c r="W11465">
        <v>59002</v>
      </c>
      <c r="X11465">
        <v>0</v>
      </c>
      <c r="AA11465">
        <v>36500</v>
      </c>
      <c r="AC11465" t="s">
        <v>295</v>
      </c>
    </row>
    <row r="11466" spans="1:29" customFormat="1" x14ac:dyDescent="0.25">
      <c r="A11466">
        <v>43711499589</v>
      </c>
      <c r="B11466">
        <v>437</v>
      </c>
      <c r="C11466">
        <v>11499589</v>
      </c>
      <c r="D11466" s="9">
        <v>43711499589</v>
      </c>
      <c r="E11466" t="s">
        <v>4909</v>
      </c>
      <c r="F11466" t="s">
        <v>4943</v>
      </c>
      <c r="G11466" s="7">
        <v>0</v>
      </c>
      <c r="H11466" s="8">
        <v>28000</v>
      </c>
      <c r="I11466" s="8" t="s">
        <v>2830</v>
      </c>
      <c r="J11466">
        <v>48712757416</v>
      </c>
      <c r="K11466" s="10" t="e">
        <v>#NUM!</v>
      </c>
      <c r="L11466" s="5">
        <v>42914</v>
      </c>
      <c r="M11466" s="4">
        <v>42485</v>
      </c>
      <c r="N11466" s="4">
        <v>43580</v>
      </c>
      <c r="O11466">
        <v>48664759032</v>
      </c>
      <c r="P11466" t="s">
        <v>3348</v>
      </c>
      <c r="Q11466" t="s">
        <v>176</v>
      </c>
      <c r="R11466" t="s">
        <v>4882</v>
      </c>
      <c r="S11466" t="s">
        <v>4558</v>
      </c>
      <c r="U11466">
        <v>59</v>
      </c>
      <c r="W11466">
        <v>59002</v>
      </c>
      <c r="X11466">
        <v>0</v>
      </c>
      <c r="AA11466">
        <v>36500</v>
      </c>
      <c r="AC11466" t="s">
        <v>295</v>
      </c>
    </row>
    <row r="11467" spans="1:29" customFormat="1" x14ac:dyDescent="0.25">
      <c r="A11467">
        <v>43711499589</v>
      </c>
      <c r="B11467">
        <v>437</v>
      </c>
      <c r="C11467">
        <v>11499589</v>
      </c>
      <c r="D11467" s="9">
        <v>43711499589</v>
      </c>
      <c r="E11467" t="s">
        <v>4909</v>
      </c>
      <c r="F11467" t="s">
        <v>4943</v>
      </c>
      <c r="G11467" s="7">
        <v>0</v>
      </c>
      <c r="H11467" s="8">
        <v>28000</v>
      </c>
      <c r="I11467" s="8" t="s">
        <v>2830</v>
      </c>
      <c r="J11467">
        <v>48712757416</v>
      </c>
      <c r="K11467" s="10" t="e">
        <v>#NUM!</v>
      </c>
      <c r="L11467" s="5">
        <v>42914</v>
      </c>
      <c r="M11467" s="4">
        <v>42485</v>
      </c>
      <c r="N11467" s="4">
        <v>43580</v>
      </c>
      <c r="O11467">
        <v>48664759032</v>
      </c>
      <c r="P11467" t="s">
        <v>3348</v>
      </c>
      <c r="Q11467" t="s">
        <v>176</v>
      </c>
      <c r="R11467" t="s">
        <v>4882</v>
      </c>
      <c r="S11467" t="s">
        <v>4558</v>
      </c>
      <c r="U11467">
        <v>59</v>
      </c>
      <c r="W11467">
        <v>59002</v>
      </c>
      <c r="X11467">
        <v>0</v>
      </c>
      <c r="AA11467">
        <v>36500</v>
      </c>
      <c r="AC11467" t="s">
        <v>295</v>
      </c>
    </row>
    <row r="11468" spans="1:29" customFormat="1" x14ac:dyDescent="0.25">
      <c r="A11468">
        <v>43711499589</v>
      </c>
      <c r="B11468">
        <v>437</v>
      </c>
      <c r="C11468">
        <v>11499589</v>
      </c>
      <c r="D11468" s="9">
        <v>43711499589</v>
      </c>
      <c r="E11468" t="s">
        <v>4909</v>
      </c>
      <c r="F11468" t="s">
        <v>4943</v>
      </c>
      <c r="G11468" s="7">
        <v>0</v>
      </c>
      <c r="H11468" s="8">
        <v>28000</v>
      </c>
      <c r="I11468" s="8" t="s">
        <v>2830</v>
      </c>
      <c r="J11468">
        <v>48712757416</v>
      </c>
      <c r="K11468" s="10" t="e">
        <v>#NUM!</v>
      </c>
      <c r="L11468" s="5">
        <v>42914</v>
      </c>
      <c r="M11468" s="4">
        <v>42485</v>
      </c>
      <c r="N11468" s="4">
        <v>43580</v>
      </c>
      <c r="O11468">
        <v>48652759488</v>
      </c>
      <c r="P11468" t="s">
        <v>69</v>
      </c>
      <c r="Q11468" t="s">
        <v>176</v>
      </c>
      <c r="R11468" t="s">
        <v>4882</v>
      </c>
      <c r="S11468" t="s">
        <v>4558</v>
      </c>
      <c r="U11468">
        <v>59</v>
      </c>
      <c r="W11468">
        <v>59002</v>
      </c>
      <c r="X11468">
        <v>0</v>
      </c>
      <c r="AA11468">
        <v>36500</v>
      </c>
      <c r="AC11468" t="s">
        <v>295</v>
      </c>
    </row>
    <row r="11469" spans="1:29" customFormat="1" x14ac:dyDescent="0.25">
      <c r="A11469">
        <v>43711499589</v>
      </c>
      <c r="B11469">
        <v>437</v>
      </c>
      <c r="C11469">
        <v>11499589</v>
      </c>
      <c r="D11469" s="9">
        <v>43711499589</v>
      </c>
      <c r="E11469" t="s">
        <v>4909</v>
      </c>
      <c r="F11469" t="s">
        <v>4943</v>
      </c>
      <c r="G11469" s="7">
        <v>0</v>
      </c>
      <c r="H11469" s="8">
        <v>28000</v>
      </c>
      <c r="I11469" s="8" t="s">
        <v>2830</v>
      </c>
      <c r="J11469">
        <v>48712757416</v>
      </c>
      <c r="K11469" s="10" t="e">
        <v>#NUM!</v>
      </c>
      <c r="L11469" s="5">
        <v>42914</v>
      </c>
      <c r="M11469" s="4">
        <v>42485</v>
      </c>
      <c r="N11469" s="4">
        <v>43580</v>
      </c>
      <c r="O11469">
        <v>48652759488</v>
      </c>
      <c r="P11469" t="s">
        <v>69</v>
      </c>
      <c r="Q11469" t="s">
        <v>176</v>
      </c>
      <c r="R11469" t="s">
        <v>4882</v>
      </c>
      <c r="S11469" t="s">
        <v>4558</v>
      </c>
      <c r="U11469">
        <v>59</v>
      </c>
      <c r="W11469">
        <v>59002</v>
      </c>
      <c r="X11469">
        <v>0</v>
      </c>
      <c r="AA11469">
        <v>36500</v>
      </c>
      <c r="AC11469" t="s">
        <v>295</v>
      </c>
    </row>
    <row r="11470" spans="1:29" customFormat="1" x14ac:dyDescent="0.25">
      <c r="A11470">
        <v>43711507989</v>
      </c>
      <c r="B11470">
        <v>437</v>
      </c>
      <c r="C11470">
        <v>11507989</v>
      </c>
      <c r="D11470" s="9">
        <v>43711507989</v>
      </c>
      <c r="E11470" t="s">
        <v>4909</v>
      </c>
      <c r="F11470" t="s">
        <v>4943</v>
      </c>
      <c r="G11470" s="7">
        <v>0</v>
      </c>
      <c r="H11470" s="8">
        <v>60217</v>
      </c>
      <c r="I11470" s="8" t="s">
        <v>4954</v>
      </c>
      <c r="J11470">
        <v>34228687460</v>
      </c>
      <c r="K11470" s="10">
        <v>42759</v>
      </c>
      <c r="L11470" s="5">
        <v>42782</v>
      </c>
      <c r="M11470" s="4">
        <v>42487</v>
      </c>
      <c r="N11470" s="4">
        <v>43582</v>
      </c>
      <c r="O11470">
        <v>34207688198</v>
      </c>
      <c r="P11470" t="s">
        <v>275</v>
      </c>
      <c r="Q11470" t="s">
        <v>273</v>
      </c>
      <c r="R11470" t="s">
        <v>4882</v>
      </c>
      <c r="S11470" t="s">
        <v>4558</v>
      </c>
      <c r="U11470">
        <v>32</v>
      </c>
      <c r="W11470">
        <v>32001</v>
      </c>
      <c r="X11470">
        <v>0</v>
      </c>
      <c r="Y11470">
        <v>20</v>
      </c>
      <c r="Z11470" t="s">
        <v>1155</v>
      </c>
      <c r="AA11470">
        <v>5000</v>
      </c>
      <c r="AB11470">
        <v>2</v>
      </c>
      <c r="AC11470" t="s">
        <v>295</v>
      </c>
    </row>
    <row r="11471" spans="1:29" customFormat="1" x14ac:dyDescent="0.25">
      <c r="A11471">
        <v>43711507989</v>
      </c>
      <c r="B11471">
        <v>437</v>
      </c>
      <c r="C11471">
        <v>11507989</v>
      </c>
      <c r="D11471" s="9">
        <v>43711507989</v>
      </c>
      <c r="E11471" t="s">
        <v>4909</v>
      </c>
      <c r="F11471" t="s">
        <v>4943</v>
      </c>
      <c r="G11471" s="7">
        <v>0</v>
      </c>
      <c r="H11471" s="8">
        <v>60217</v>
      </c>
      <c r="I11471" s="8" t="s">
        <v>4954</v>
      </c>
      <c r="J11471">
        <v>34228687460</v>
      </c>
      <c r="K11471" s="10">
        <v>42759</v>
      </c>
      <c r="L11471" s="5">
        <v>42782</v>
      </c>
      <c r="M11471" s="4">
        <v>42487</v>
      </c>
      <c r="N11471" s="4">
        <v>43582</v>
      </c>
      <c r="O11471">
        <v>34204688252</v>
      </c>
      <c r="P11471" t="s">
        <v>133</v>
      </c>
      <c r="Q11471" t="s">
        <v>273</v>
      </c>
      <c r="R11471" t="s">
        <v>4883</v>
      </c>
      <c r="S11471" t="s">
        <v>4558</v>
      </c>
      <c r="U11471">
        <v>32</v>
      </c>
      <c r="W11471">
        <v>32003</v>
      </c>
      <c r="X11471">
        <v>0</v>
      </c>
      <c r="Y11471">
        <v>20</v>
      </c>
      <c r="Z11471" t="s">
        <v>1155</v>
      </c>
      <c r="AA11471">
        <v>5000</v>
      </c>
      <c r="AB11471">
        <v>2</v>
      </c>
      <c r="AC11471" t="s">
        <v>295</v>
      </c>
    </row>
    <row r="11472" spans="1:29" customFormat="1" x14ac:dyDescent="0.25">
      <c r="A11472">
        <v>43711507989</v>
      </c>
      <c r="B11472">
        <v>437</v>
      </c>
      <c r="C11472">
        <v>11507989</v>
      </c>
      <c r="D11472" s="9">
        <v>43711507989</v>
      </c>
      <c r="E11472" t="s">
        <v>4909</v>
      </c>
      <c r="F11472" t="s">
        <v>4943</v>
      </c>
      <c r="G11472" s="7">
        <v>0</v>
      </c>
      <c r="H11472" s="8">
        <v>60217</v>
      </c>
      <c r="I11472" s="8" t="s">
        <v>4954</v>
      </c>
      <c r="J11472">
        <v>34228687460</v>
      </c>
      <c r="K11472" s="10">
        <v>42759</v>
      </c>
      <c r="L11472" s="5">
        <v>42782</v>
      </c>
      <c r="M11472" s="4">
        <v>42487</v>
      </c>
      <c r="N11472" s="4">
        <v>43582</v>
      </c>
      <c r="O11472">
        <v>34201688316</v>
      </c>
      <c r="P11472" t="s">
        <v>3197</v>
      </c>
      <c r="Q11472" t="s">
        <v>273</v>
      </c>
      <c r="R11472" t="s">
        <v>4882</v>
      </c>
      <c r="S11472" t="s">
        <v>4558</v>
      </c>
      <c r="U11472">
        <v>35</v>
      </c>
      <c r="W11472">
        <v>35022</v>
      </c>
      <c r="X11472">
        <v>0</v>
      </c>
      <c r="Y11472">
        <v>20</v>
      </c>
      <c r="Z11472" t="s">
        <v>1155</v>
      </c>
      <c r="AA11472">
        <v>5000</v>
      </c>
      <c r="AB11472">
        <v>2</v>
      </c>
      <c r="AC11472" t="s">
        <v>295</v>
      </c>
    </row>
    <row r="11473" spans="1:29" customFormat="1" x14ac:dyDescent="0.25">
      <c r="A11473">
        <v>43711508779</v>
      </c>
      <c r="B11473">
        <v>437</v>
      </c>
      <c r="C11473">
        <v>11508779</v>
      </c>
      <c r="D11473" s="9">
        <v>43711508779</v>
      </c>
      <c r="E11473" t="s">
        <v>4909</v>
      </c>
      <c r="F11473" t="s">
        <v>4943</v>
      </c>
      <c r="G11473" s="7">
        <v>0</v>
      </c>
      <c r="H11473" s="8">
        <v>28000</v>
      </c>
      <c r="I11473" s="8" t="s">
        <v>2830</v>
      </c>
      <c r="J11473">
        <v>26587020910</v>
      </c>
      <c r="K11473" s="10" t="e">
        <v>#NUM!</v>
      </c>
      <c r="L11473" s="5">
        <v>42857</v>
      </c>
      <c r="M11473" s="4">
        <v>42487</v>
      </c>
      <c r="N11473" s="4">
        <v>43582</v>
      </c>
      <c r="O11473">
        <v>26554022084</v>
      </c>
      <c r="P11473" t="s">
        <v>3140</v>
      </c>
      <c r="Q11473" t="s">
        <v>4600</v>
      </c>
      <c r="R11473" t="s">
        <v>4881</v>
      </c>
      <c r="S11473" t="s">
        <v>4558</v>
      </c>
      <c r="U11473">
        <v>34</v>
      </c>
      <c r="W11473">
        <v>34032</v>
      </c>
      <c r="X11473">
        <v>0</v>
      </c>
      <c r="AA11473">
        <v>15000</v>
      </c>
      <c r="AC11473" t="s">
        <v>295</v>
      </c>
    </row>
    <row r="11474" spans="1:29" customFormat="1" x14ac:dyDescent="0.25">
      <c r="A11474">
        <v>43711516925</v>
      </c>
      <c r="B11474">
        <v>437</v>
      </c>
      <c r="C11474">
        <v>11516925</v>
      </c>
      <c r="D11474" s="9">
        <v>43711516925</v>
      </c>
      <c r="E11474" t="s">
        <v>4909</v>
      </c>
      <c r="F11474" t="s">
        <v>4943</v>
      </c>
      <c r="G11474" s="7">
        <v>0</v>
      </c>
      <c r="H11474" s="8">
        <v>70217</v>
      </c>
      <c r="I11474" s="8" t="s">
        <v>2822</v>
      </c>
      <c r="J11474">
        <v>31367127864</v>
      </c>
      <c r="K11474" s="10">
        <v>42940</v>
      </c>
      <c r="L11474" s="5">
        <v>42869</v>
      </c>
      <c r="M11474" s="4">
        <v>42489</v>
      </c>
      <c r="N11474" s="4">
        <v>43037</v>
      </c>
      <c r="O11474">
        <v>31364127928</v>
      </c>
      <c r="P11474" t="s">
        <v>38</v>
      </c>
      <c r="Q11474" t="s">
        <v>679</v>
      </c>
      <c r="R11474" t="s">
        <v>4883</v>
      </c>
      <c r="S11474" t="s">
        <v>4558</v>
      </c>
      <c r="U11474">
        <v>81</v>
      </c>
      <c r="W11474">
        <v>81001</v>
      </c>
      <c r="X11474">
        <v>0</v>
      </c>
      <c r="AA11474">
        <v>5000</v>
      </c>
      <c r="AC11474" t="s">
        <v>295</v>
      </c>
    </row>
    <row r="11475" spans="1:29" customFormat="1" x14ac:dyDescent="0.25">
      <c r="A11475">
        <v>43711516925</v>
      </c>
      <c r="B11475">
        <v>437</v>
      </c>
      <c r="C11475">
        <v>11516925</v>
      </c>
      <c r="D11475" s="9">
        <v>43711516925</v>
      </c>
      <c r="E11475" t="s">
        <v>4909</v>
      </c>
      <c r="F11475" t="s">
        <v>4943</v>
      </c>
      <c r="G11475" s="7">
        <v>0</v>
      </c>
      <c r="H11475" s="8">
        <v>70217</v>
      </c>
      <c r="I11475" s="8" t="s">
        <v>2822</v>
      </c>
      <c r="J11475">
        <v>31367127864</v>
      </c>
      <c r="K11475" s="10">
        <v>42940</v>
      </c>
      <c r="L11475" s="5">
        <v>42869</v>
      </c>
      <c r="M11475" s="4">
        <v>42489</v>
      </c>
      <c r="N11475" s="4">
        <v>43037</v>
      </c>
      <c r="O11475">
        <v>31364127928</v>
      </c>
      <c r="P11475" t="s">
        <v>38</v>
      </c>
      <c r="Q11475" t="s">
        <v>679</v>
      </c>
      <c r="R11475" t="s">
        <v>4883</v>
      </c>
      <c r="S11475" t="s">
        <v>4558</v>
      </c>
      <c r="U11475">
        <v>81</v>
      </c>
      <c r="W11475">
        <v>81001</v>
      </c>
      <c r="X11475">
        <v>0</v>
      </c>
      <c r="AA11475">
        <v>5000</v>
      </c>
      <c r="AC11475" t="s">
        <v>295</v>
      </c>
    </row>
    <row r="11476" spans="1:29" customFormat="1" x14ac:dyDescent="0.25">
      <c r="A11476">
        <v>43711516925</v>
      </c>
      <c r="B11476">
        <v>437</v>
      </c>
      <c r="C11476">
        <v>11516925</v>
      </c>
      <c r="D11476" s="9">
        <v>43711516925</v>
      </c>
      <c r="E11476" t="s">
        <v>4909</v>
      </c>
      <c r="F11476" t="s">
        <v>4943</v>
      </c>
      <c r="G11476" s="7">
        <v>0</v>
      </c>
      <c r="H11476" s="8">
        <v>70217</v>
      </c>
      <c r="I11476" s="8" t="s">
        <v>2822</v>
      </c>
      <c r="J11476">
        <v>31367127864</v>
      </c>
      <c r="K11476" s="10">
        <v>42940</v>
      </c>
      <c r="L11476" s="5">
        <v>42869</v>
      </c>
      <c r="M11476" s="4">
        <v>42489</v>
      </c>
      <c r="N11476" s="4">
        <v>43037</v>
      </c>
      <c r="O11476">
        <v>31361128072</v>
      </c>
      <c r="P11476" t="s">
        <v>680</v>
      </c>
      <c r="Q11476" t="s">
        <v>679</v>
      </c>
      <c r="R11476" t="s">
        <v>4882</v>
      </c>
      <c r="S11476" t="s">
        <v>4558</v>
      </c>
      <c r="U11476">
        <v>81</v>
      </c>
      <c r="W11476">
        <v>81001</v>
      </c>
      <c r="X11476">
        <v>0</v>
      </c>
      <c r="AA11476">
        <v>5000</v>
      </c>
      <c r="AC11476" t="s">
        <v>295</v>
      </c>
    </row>
    <row r="11477" spans="1:29" customFormat="1" x14ac:dyDescent="0.25">
      <c r="A11477">
        <v>43711516925</v>
      </c>
      <c r="B11477">
        <v>437</v>
      </c>
      <c r="C11477">
        <v>11516925</v>
      </c>
      <c r="D11477" s="9">
        <v>43711516925</v>
      </c>
      <c r="E11477" t="s">
        <v>4909</v>
      </c>
      <c r="F11477" t="s">
        <v>4943</v>
      </c>
      <c r="G11477" s="7">
        <v>0</v>
      </c>
      <c r="H11477" s="8">
        <v>70217</v>
      </c>
      <c r="I11477" s="8" t="s">
        <v>2822</v>
      </c>
      <c r="J11477">
        <v>31367127864</v>
      </c>
      <c r="K11477" s="10">
        <v>42940</v>
      </c>
      <c r="L11477" s="5">
        <v>42869</v>
      </c>
      <c r="M11477" s="4">
        <v>42489</v>
      </c>
      <c r="N11477" s="4">
        <v>43037</v>
      </c>
      <c r="O11477">
        <v>31361128072</v>
      </c>
      <c r="P11477" t="s">
        <v>680</v>
      </c>
      <c r="Q11477" t="s">
        <v>679</v>
      </c>
      <c r="R11477" t="s">
        <v>4882</v>
      </c>
      <c r="S11477" t="s">
        <v>4558</v>
      </c>
      <c r="U11477">
        <v>81</v>
      </c>
      <c r="W11477">
        <v>81001</v>
      </c>
      <c r="X11477">
        <v>0</v>
      </c>
      <c r="AA11477">
        <v>5000</v>
      </c>
      <c r="AC11477" t="s">
        <v>295</v>
      </c>
    </row>
    <row r="11478" spans="1:29" customFormat="1" x14ac:dyDescent="0.25">
      <c r="A11478">
        <v>43711516925</v>
      </c>
      <c r="B11478">
        <v>437</v>
      </c>
      <c r="C11478">
        <v>11516925</v>
      </c>
      <c r="D11478" s="9">
        <v>43711516925</v>
      </c>
      <c r="E11478" t="s">
        <v>4909</v>
      </c>
      <c r="F11478" t="s">
        <v>4943</v>
      </c>
      <c r="G11478" s="7">
        <v>0</v>
      </c>
      <c r="H11478" s="8">
        <v>70217</v>
      </c>
      <c r="I11478" s="8" t="s">
        <v>2822</v>
      </c>
      <c r="J11478">
        <v>31367127864</v>
      </c>
      <c r="K11478" s="10">
        <v>42940</v>
      </c>
      <c r="L11478" s="5">
        <v>42869</v>
      </c>
      <c r="M11478" s="4">
        <v>42489</v>
      </c>
      <c r="N11478" s="4">
        <v>43037</v>
      </c>
      <c r="O11478">
        <v>31355128200</v>
      </c>
      <c r="P11478" t="s">
        <v>3678</v>
      </c>
      <c r="Q11478" t="s">
        <v>679</v>
      </c>
      <c r="R11478" t="s">
        <v>4882</v>
      </c>
      <c r="S11478" t="s">
        <v>4558</v>
      </c>
      <c r="U11478">
        <v>81</v>
      </c>
      <c r="W11478">
        <v>81001</v>
      </c>
      <c r="X11478">
        <v>0</v>
      </c>
      <c r="AA11478">
        <v>5000</v>
      </c>
      <c r="AC11478" t="s">
        <v>295</v>
      </c>
    </row>
    <row r="11479" spans="1:29" customFormat="1" x14ac:dyDescent="0.25">
      <c r="A11479">
        <v>43711516925</v>
      </c>
      <c r="B11479">
        <v>437</v>
      </c>
      <c r="C11479">
        <v>11516925</v>
      </c>
      <c r="D11479" s="9">
        <v>43711516925</v>
      </c>
      <c r="E11479" t="s">
        <v>4909</v>
      </c>
      <c r="F11479" t="s">
        <v>4943</v>
      </c>
      <c r="G11479" s="7">
        <v>0</v>
      </c>
      <c r="H11479" s="8">
        <v>70217</v>
      </c>
      <c r="I11479" s="8" t="s">
        <v>2822</v>
      </c>
      <c r="J11479">
        <v>31367127864</v>
      </c>
      <c r="K11479" s="10">
        <v>42940</v>
      </c>
      <c r="L11479" s="5">
        <v>42869</v>
      </c>
      <c r="M11479" s="4">
        <v>42489</v>
      </c>
      <c r="N11479" s="4">
        <v>43037</v>
      </c>
      <c r="O11479">
        <v>31355128200</v>
      </c>
      <c r="P11479" t="s">
        <v>3678</v>
      </c>
      <c r="Q11479" t="s">
        <v>679</v>
      </c>
      <c r="R11479" t="s">
        <v>4882</v>
      </c>
      <c r="S11479" t="s">
        <v>4558</v>
      </c>
      <c r="U11479">
        <v>81</v>
      </c>
      <c r="W11479">
        <v>81001</v>
      </c>
      <c r="X11479">
        <v>0</v>
      </c>
      <c r="AA11479">
        <v>5000</v>
      </c>
      <c r="AC11479" t="s">
        <v>295</v>
      </c>
    </row>
    <row r="11480" spans="1:29" customFormat="1" x14ac:dyDescent="0.25">
      <c r="A11480">
        <v>43711517570</v>
      </c>
      <c r="B11480">
        <v>437</v>
      </c>
      <c r="C11480">
        <v>11517570</v>
      </c>
      <c r="D11480" s="9">
        <v>43711517570</v>
      </c>
      <c r="E11480" t="s">
        <v>4909</v>
      </c>
      <c r="F11480" t="s">
        <v>4943</v>
      </c>
      <c r="G11480" s="7">
        <v>0</v>
      </c>
      <c r="H11480" s="8">
        <v>70217</v>
      </c>
      <c r="I11480" s="8" t="s">
        <v>2822</v>
      </c>
      <c r="J11480">
        <v>19411362546</v>
      </c>
      <c r="K11480" s="10">
        <v>42809</v>
      </c>
      <c r="L11480" s="5">
        <v>42750</v>
      </c>
      <c r="M11480" s="4">
        <v>42489</v>
      </c>
      <c r="N11480" s="4">
        <v>43219</v>
      </c>
      <c r="O11480">
        <v>29140074344</v>
      </c>
      <c r="P11480" t="s">
        <v>3307</v>
      </c>
      <c r="Q11480" t="s">
        <v>4364</v>
      </c>
      <c r="R11480" t="s">
        <v>4881</v>
      </c>
      <c r="S11480" t="s">
        <v>4558</v>
      </c>
      <c r="U11480">
        <v>7</v>
      </c>
      <c r="W11480">
        <v>7018</v>
      </c>
      <c r="X11480">
        <v>0</v>
      </c>
      <c r="AA11480">
        <v>8000</v>
      </c>
      <c r="AC11480" t="s">
        <v>295</v>
      </c>
    </row>
    <row r="11481" spans="1:29" customFormat="1" x14ac:dyDescent="0.25">
      <c r="A11481">
        <v>43711517570</v>
      </c>
      <c r="B11481">
        <v>437</v>
      </c>
      <c r="C11481">
        <v>11517570</v>
      </c>
      <c r="D11481" s="9">
        <v>43711517570</v>
      </c>
      <c r="E11481" t="s">
        <v>4909</v>
      </c>
      <c r="F11481" t="s">
        <v>4943</v>
      </c>
      <c r="G11481" s="7">
        <v>0</v>
      </c>
      <c r="H11481" s="8">
        <v>70217</v>
      </c>
      <c r="I11481" s="8" t="s">
        <v>2822</v>
      </c>
      <c r="J11481">
        <v>19411362546</v>
      </c>
      <c r="K11481" s="10">
        <v>42809</v>
      </c>
      <c r="L11481" s="5">
        <v>42750</v>
      </c>
      <c r="M11481" s="4">
        <v>42489</v>
      </c>
      <c r="N11481" s="4">
        <v>43219</v>
      </c>
      <c r="O11481">
        <v>29140074344</v>
      </c>
      <c r="P11481" t="s">
        <v>3307</v>
      </c>
      <c r="Q11481" t="s">
        <v>4364</v>
      </c>
      <c r="R11481" t="s">
        <v>4881</v>
      </c>
      <c r="S11481" t="s">
        <v>4558</v>
      </c>
      <c r="U11481">
        <v>7</v>
      </c>
      <c r="W11481">
        <v>7018</v>
      </c>
      <c r="X11481">
        <v>0</v>
      </c>
      <c r="AA11481">
        <v>8000</v>
      </c>
      <c r="AC11481" t="s">
        <v>295</v>
      </c>
    </row>
    <row r="11482" spans="1:29" customFormat="1" x14ac:dyDescent="0.25">
      <c r="A11482">
        <v>43711517570</v>
      </c>
      <c r="B11482">
        <v>437</v>
      </c>
      <c r="C11482">
        <v>11517570</v>
      </c>
      <c r="D11482" s="9">
        <v>43711517570</v>
      </c>
      <c r="E11482" t="s">
        <v>4909</v>
      </c>
      <c r="F11482" t="s">
        <v>4943</v>
      </c>
      <c r="G11482" s="7">
        <v>0</v>
      </c>
      <c r="H11482" s="8">
        <v>70217</v>
      </c>
      <c r="I11482" s="8" t="s">
        <v>2822</v>
      </c>
      <c r="J11482">
        <v>19411362546</v>
      </c>
      <c r="K11482" s="10">
        <v>42809</v>
      </c>
      <c r="L11482" s="5">
        <v>42750</v>
      </c>
      <c r="M11482" s="4">
        <v>42489</v>
      </c>
      <c r="N11482" s="4">
        <v>43219</v>
      </c>
      <c r="O11482">
        <v>19396363088</v>
      </c>
      <c r="P11482" t="s">
        <v>297</v>
      </c>
      <c r="Q11482" t="s">
        <v>4025</v>
      </c>
      <c r="R11482" t="s">
        <v>4883</v>
      </c>
      <c r="S11482" t="s">
        <v>4558</v>
      </c>
      <c r="U11482">
        <v>7</v>
      </c>
      <c r="W11482">
        <v>7004</v>
      </c>
      <c r="X11482">
        <v>0</v>
      </c>
      <c r="AA11482">
        <v>8000</v>
      </c>
      <c r="AC11482" t="s">
        <v>295</v>
      </c>
    </row>
    <row r="11483" spans="1:29" customFormat="1" x14ac:dyDescent="0.25">
      <c r="A11483">
        <v>43711517570</v>
      </c>
      <c r="B11483">
        <v>437</v>
      </c>
      <c r="C11483">
        <v>11517570</v>
      </c>
      <c r="D11483" s="9">
        <v>43711517570</v>
      </c>
      <c r="E11483" t="s">
        <v>4909</v>
      </c>
      <c r="F11483" t="s">
        <v>4943</v>
      </c>
      <c r="G11483" s="7">
        <v>0</v>
      </c>
      <c r="H11483" s="8">
        <v>70217</v>
      </c>
      <c r="I11483" s="8" t="s">
        <v>2822</v>
      </c>
      <c r="J11483">
        <v>19411362546</v>
      </c>
      <c r="K11483" s="10">
        <v>42809</v>
      </c>
      <c r="L11483" s="5">
        <v>42750</v>
      </c>
      <c r="M11483" s="4">
        <v>42489</v>
      </c>
      <c r="N11483" s="4">
        <v>43219</v>
      </c>
      <c r="O11483">
        <v>19396363088</v>
      </c>
      <c r="P11483" t="s">
        <v>297</v>
      </c>
      <c r="Q11483" t="s">
        <v>4025</v>
      </c>
      <c r="R11483" t="s">
        <v>4883</v>
      </c>
      <c r="S11483" t="s">
        <v>4558</v>
      </c>
      <c r="U11483">
        <v>7</v>
      </c>
      <c r="W11483">
        <v>7004</v>
      </c>
      <c r="X11483">
        <v>0</v>
      </c>
      <c r="AA11483">
        <v>8000</v>
      </c>
      <c r="AC11483" t="s">
        <v>295</v>
      </c>
    </row>
    <row r="11484" spans="1:29" customFormat="1" x14ac:dyDescent="0.25">
      <c r="A11484">
        <v>43711517570</v>
      </c>
      <c r="B11484">
        <v>437</v>
      </c>
      <c r="C11484">
        <v>11517570</v>
      </c>
      <c r="D11484" s="9">
        <v>43711517570</v>
      </c>
      <c r="E11484" t="s">
        <v>4909</v>
      </c>
      <c r="F11484" t="s">
        <v>4943</v>
      </c>
      <c r="G11484" s="7">
        <v>0</v>
      </c>
      <c r="H11484" s="8">
        <v>70217</v>
      </c>
      <c r="I11484" s="8" t="s">
        <v>2822</v>
      </c>
      <c r="J11484">
        <v>19411362546</v>
      </c>
      <c r="K11484" s="10">
        <v>42809</v>
      </c>
      <c r="L11484" s="5">
        <v>42750</v>
      </c>
      <c r="M11484" s="4">
        <v>42489</v>
      </c>
      <c r="N11484" s="4">
        <v>43219</v>
      </c>
      <c r="O11484">
        <v>19393363142</v>
      </c>
      <c r="P11484" t="s">
        <v>3894</v>
      </c>
      <c r="Q11484" t="s">
        <v>4025</v>
      </c>
      <c r="R11484" t="s">
        <v>4882</v>
      </c>
      <c r="S11484" t="s">
        <v>4558</v>
      </c>
      <c r="U11484">
        <v>7</v>
      </c>
      <c r="W11484">
        <v>7020</v>
      </c>
      <c r="X11484">
        <v>0</v>
      </c>
      <c r="AA11484">
        <v>8000</v>
      </c>
      <c r="AC11484" t="s">
        <v>295</v>
      </c>
    </row>
    <row r="11485" spans="1:29" customFormat="1" x14ac:dyDescent="0.25">
      <c r="A11485">
        <v>43711517570</v>
      </c>
      <c r="B11485">
        <v>437</v>
      </c>
      <c r="C11485">
        <v>11517570</v>
      </c>
      <c r="D11485" s="9">
        <v>43711517570</v>
      </c>
      <c r="E11485" t="s">
        <v>4909</v>
      </c>
      <c r="F11485" t="s">
        <v>4943</v>
      </c>
      <c r="G11485" s="7">
        <v>0</v>
      </c>
      <c r="H11485" s="8">
        <v>70217</v>
      </c>
      <c r="I11485" s="8" t="s">
        <v>2822</v>
      </c>
      <c r="J11485">
        <v>19411362546</v>
      </c>
      <c r="K11485" s="10">
        <v>42809</v>
      </c>
      <c r="L11485" s="5">
        <v>42750</v>
      </c>
      <c r="M11485" s="4">
        <v>42489</v>
      </c>
      <c r="N11485" s="4">
        <v>43219</v>
      </c>
      <c r="O11485">
        <v>19393363142</v>
      </c>
      <c r="P11485" t="s">
        <v>3894</v>
      </c>
      <c r="Q11485" t="s">
        <v>4025</v>
      </c>
      <c r="R11485" t="s">
        <v>4882</v>
      </c>
      <c r="S11485" t="s">
        <v>4558</v>
      </c>
      <c r="U11485">
        <v>7</v>
      </c>
      <c r="W11485">
        <v>7020</v>
      </c>
      <c r="X11485">
        <v>0</v>
      </c>
      <c r="AA11485">
        <v>8000</v>
      </c>
      <c r="AC11485" t="s">
        <v>295</v>
      </c>
    </row>
    <row r="11486" spans="1:29" customFormat="1" x14ac:dyDescent="0.25">
      <c r="A11486">
        <v>43711517570</v>
      </c>
      <c r="B11486">
        <v>437</v>
      </c>
      <c r="C11486">
        <v>11517570</v>
      </c>
      <c r="D11486" s="9">
        <v>43711517570</v>
      </c>
      <c r="E11486" t="s">
        <v>4909</v>
      </c>
      <c r="F11486" t="s">
        <v>4943</v>
      </c>
      <c r="G11486" s="7">
        <v>0</v>
      </c>
      <c r="H11486" s="8">
        <v>70217</v>
      </c>
      <c r="I11486" s="8" t="s">
        <v>2822</v>
      </c>
      <c r="J11486">
        <v>19411362546</v>
      </c>
      <c r="K11486" s="10">
        <v>42809</v>
      </c>
      <c r="L11486" s="5">
        <v>42750</v>
      </c>
      <c r="M11486" s="4">
        <v>42489</v>
      </c>
      <c r="N11486" s="4">
        <v>43219</v>
      </c>
      <c r="O11486">
        <v>19390363206</v>
      </c>
      <c r="P11486" t="s">
        <v>52</v>
      </c>
      <c r="Q11486" t="s">
        <v>4025</v>
      </c>
      <c r="R11486" t="s">
        <v>4882</v>
      </c>
      <c r="S11486" t="s">
        <v>4558</v>
      </c>
      <c r="U11486">
        <v>7</v>
      </c>
      <c r="W11486">
        <v>7004</v>
      </c>
      <c r="X11486">
        <v>0</v>
      </c>
      <c r="AA11486">
        <v>8000</v>
      </c>
      <c r="AC11486" t="s">
        <v>295</v>
      </c>
    </row>
    <row r="11487" spans="1:29" customFormat="1" x14ac:dyDescent="0.25">
      <c r="A11487">
        <v>43711517570</v>
      </c>
      <c r="B11487">
        <v>437</v>
      </c>
      <c r="C11487">
        <v>11517570</v>
      </c>
      <c r="D11487" s="9">
        <v>43711517570</v>
      </c>
      <c r="E11487" t="s">
        <v>4909</v>
      </c>
      <c r="F11487" t="s">
        <v>4943</v>
      </c>
      <c r="G11487" s="7">
        <v>0</v>
      </c>
      <c r="H11487" s="8">
        <v>70217</v>
      </c>
      <c r="I11487" s="8" t="s">
        <v>2822</v>
      </c>
      <c r="J11487">
        <v>19411362546</v>
      </c>
      <c r="K11487" s="10">
        <v>42809</v>
      </c>
      <c r="L11487" s="5">
        <v>42750</v>
      </c>
      <c r="M11487" s="4">
        <v>42489</v>
      </c>
      <c r="N11487" s="4">
        <v>43219</v>
      </c>
      <c r="O11487">
        <v>19390363206</v>
      </c>
      <c r="P11487" t="s">
        <v>52</v>
      </c>
      <c r="Q11487" t="s">
        <v>4025</v>
      </c>
      <c r="R11487" t="s">
        <v>4882</v>
      </c>
      <c r="S11487" t="s">
        <v>4558</v>
      </c>
      <c r="U11487">
        <v>7</v>
      </c>
      <c r="W11487">
        <v>7004</v>
      </c>
      <c r="X11487">
        <v>0</v>
      </c>
      <c r="AA11487">
        <v>8000</v>
      </c>
      <c r="AC11487" t="s">
        <v>295</v>
      </c>
    </row>
    <row r="11488" spans="1:29" customFormat="1" x14ac:dyDescent="0.25">
      <c r="A11488">
        <v>43711517570</v>
      </c>
      <c r="B11488">
        <v>437</v>
      </c>
      <c r="C11488">
        <v>11517570</v>
      </c>
      <c r="D11488" s="9">
        <v>43711517570</v>
      </c>
      <c r="E11488" t="s">
        <v>4909</v>
      </c>
      <c r="F11488" t="s">
        <v>4943</v>
      </c>
      <c r="G11488" s="7">
        <v>0</v>
      </c>
      <c r="H11488" s="8">
        <v>70217</v>
      </c>
      <c r="I11488" s="8" t="s">
        <v>2822</v>
      </c>
      <c r="J11488">
        <v>19411362546</v>
      </c>
      <c r="K11488" s="10">
        <v>42809</v>
      </c>
      <c r="L11488" s="5">
        <v>42750</v>
      </c>
      <c r="M11488" s="4">
        <v>42489</v>
      </c>
      <c r="N11488" s="4">
        <v>43219</v>
      </c>
      <c r="O11488">
        <v>19387363370</v>
      </c>
      <c r="P11488" t="s">
        <v>3307</v>
      </c>
      <c r="Q11488" t="s">
        <v>4025</v>
      </c>
      <c r="R11488" t="s">
        <v>4881</v>
      </c>
      <c r="S11488" t="s">
        <v>4884</v>
      </c>
      <c r="T11488">
        <v>27716</v>
      </c>
      <c r="X11488">
        <v>0</v>
      </c>
      <c r="AA11488">
        <v>8000</v>
      </c>
      <c r="AC11488" t="s">
        <v>295</v>
      </c>
    </row>
    <row r="11489" spans="1:29" customFormat="1" x14ac:dyDescent="0.25">
      <c r="A11489">
        <v>43711517570</v>
      </c>
      <c r="B11489">
        <v>437</v>
      </c>
      <c r="C11489">
        <v>11517570</v>
      </c>
      <c r="D11489" s="9">
        <v>43711517570</v>
      </c>
      <c r="E11489" t="s">
        <v>4909</v>
      </c>
      <c r="F11489" t="s">
        <v>4943</v>
      </c>
      <c r="G11489" s="7">
        <v>0</v>
      </c>
      <c r="H11489" s="8">
        <v>70217</v>
      </c>
      <c r="I11489" s="8" t="s">
        <v>2822</v>
      </c>
      <c r="J11489">
        <v>19411362546</v>
      </c>
      <c r="K11489" s="10">
        <v>42809</v>
      </c>
      <c r="L11489" s="5">
        <v>42750</v>
      </c>
      <c r="M11489" s="4">
        <v>42489</v>
      </c>
      <c r="N11489" s="4">
        <v>43219</v>
      </c>
      <c r="O11489">
        <v>19387363370</v>
      </c>
      <c r="P11489" t="s">
        <v>3307</v>
      </c>
      <c r="Q11489" t="s">
        <v>4025</v>
      </c>
      <c r="R11489" t="s">
        <v>4881</v>
      </c>
      <c r="S11489" t="s">
        <v>4884</v>
      </c>
      <c r="T11489">
        <v>27716</v>
      </c>
      <c r="X11489">
        <v>0</v>
      </c>
      <c r="AA11489">
        <v>8000</v>
      </c>
      <c r="AC11489" t="s">
        <v>295</v>
      </c>
    </row>
    <row r="11490" spans="1:29" customFormat="1" x14ac:dyDescent="0.25">
      <c r="A11490">
        <v>43711524375</v>
      </c>
      <c r="B11490">
        <v>437</v>
      </c>
      <c r="C11490">
        <v>11524375</v>
      </c>
      <c r="D11490" s="9">
        <v>43711524375</v>
      </c>
      <c r="E11490" t="s">
        <v>4909</v>
      </c>
      <c r="F11490" t="s">
        <v>4943</v>
      </c>
      <c r="G11490" s="7">
        <v>0</v>
      </c>
      <c r="H11490" s="8">
        <v>70217</v>
      </c>
      <c r="I11490" s="8" t="s">
        <v>2822</v>
      </c>
      <c r="J11490">
        <v>62512362120</v>
      </c>
      <c r="K11490" s="10">
        <v>42891</v>
      </c>
      <c r="L11490" s="5">
        <v>42815</v>
      </c>
      <c r="M11490" s="4">
        <v>42492</v>
      </c>
      <c r="N11490" s="4">
        <v>43587</v>
      </c>
      <c r="O11490">
        <v>62302369124</v>
      </c>
      <c r="P11490" t="s">
        <v>3153</v>
      </c>
      <c r="Q11490" t="s">
        <v>4137</v>
      </c>
      <c r="R11490" t="s">
        <v>4881</v>
      </c>
      <c r="S11490" t="s">
        <v>4558</v>
      </c>
      <c r="U11490">
        <v>7</v>
      </c>
      <c r="W11490">
        <v>7018</v>
      </c>
      <c r="X11490">
        <v>0</v>
      </c>
      <c r="AA11490">
        <v>20000</v>
      </c>
      <c r="AC11490" t="s">
        <v>295</v>
      </c>
    </row>
    <row r="11491" spans="1:29" customFormat="1" x14ac:dyDescent="0.25">
      <c r="A11491">
        <v>43711524375</v>
      </c>
      <c r="B11491">
        <v>437</v>
      </c>
      <c r="C11491">
        <v>11524375</v>
      </c>
      <c r="D11491" s="9">
        <v>43711524375</v>
      </c>
      <c r="E11491" t="s">
        <v>4909</v>
      </c>
      <c r="F11491" t="s">
        <v>4943</v>
      </c>
      <c r="G11491" s="7">
        <v>0</v>
      </c>
      <c r="H11491" s="8">
        <v>70217</v>
      </c>
      <c r="I11491" s="8" t="s">
        <v>2822</v>
      </c>
      <c r="J11491">
        <v>62512362120</v>
      </c>
      <c r="K11491" s="10">
        <v>42891</v>
      </c>
      <c r="L11491" s="5">
        <v>42815</v>
      </c>
      <c r="M11491" s="4">
        <v>42492</v>
      </c>
      <c r="N11491" s="4">
        <v>43587</v>
      </c>
      <c r="O11491">
        <v>62302369124</v>
      </c>
      <c r="P11491" t="s">
        <v>3153</v>
      </c>
      <c r="Q11491" t="s">
        <v>4137</v>
      </c>
      <c r="R11491" t="s">
        <v>4881</v>
      </c>
      <c r="S11491" t="s">
        <v>4558</v>
      </c>
      <c r="U11491">
        <v>7</v>
      </c>
      <c r="W11491">
        <v>7018</v>
      </c>
      <c r="X11491">
        <v>0</v>
      </c>
      <c r="AA11491">
        <v>20000</v>
      </c>
      <c r="AC11491" t="s">
        <v>295</v>
      </c>
    </row>
    <row r="11492" spans="1:29" customFormat="1" x14ac:dyDescent="0.25">
      <c r="A11492">
        <v>43711524375</v>
      </c>
      <c r="B11492">
        <v>437</v>
      </c>
      <c r="C11492">
        <v>11524375</v>
      </c>
      <c r="D11492" s="9">
        <v>43711524375</v>
      </c>
      <c r="E11492" t="s">
        <v>4909</v>
      </c>
      <c r="F11492" t="s">
        <v>4943</v>
      </c>
      <c r="G11492" s="7">
        <v>0</v>
      </c>
      <c r="H11492" s="8">
        <v>70217</v>
      </c>
      <c r="I11492" s="8" t="s">
        <v>2822</v>
      </c>
      <c r="J11492">
        <v>62512362120</v>
      </c>
      <c r="K11492" s="10">
        <v>42891</v>
      </c>
      <c r="L11492" s="5">
        <v>42815</v>
      </c>
      <c r="M11492" s="4">
        <v>42492</v>
      </c>
      <c r="N11492" s="4">
        <v>43587</v>
      </c>
      <c r="O11492">
        <v>62299369220</v>
      </c>
      <c r="P11492" t="s">
        <v>430</v>
      </c>
      <c r="Q11492" t="s">
        <v>1189</v>
      </c>
      <c r="R11492" t="s">
        <v>4882</v>
      </c>
      <c r="S11492" t="s">
        <v>4558</v>
      </c>
      <c r="U11492">
        <v>7</v>
      </c>
      <c r="W11492">
        <v>7018</v>
      </c>
      <c r="X11492">
        <v>0</v>
      </c>
      <c r="AA11492">
        <v>20000</v>
      </c>
      <c r="AC11492" t="s">
        <v>295</v>
      </c>
    </row>
    <row r="11493" spans="1:29" customFormat="1" x14ac:dyDescent="0.25">
      <c r="A11493">
        <v>43711524375</v>
      </c>
      <c r="B11493">
        <v>437</v>
      </c>
      <c r="C11493">
        <v>11524375</v>
      </c>
      <c r="D11493" s="9">
        <v>43711524375</v>
      </c>
      <c r="E11493" t="s">
        <v>4909</v>
      </c>
      <c r="F11493" t="s">
        <v>4943</v>
      </c>
      <c r="G11493" s="7">
        <v>0</v>
      </c>
      <c r="H11493" s="8">
        <v>70217</v>
      </c>
      <c r="I11493" s="8" t="s">
        <v>2822</v>
      </c>
      <c r="J11493">
        <v>62512362120</v>
      </c>
      <c r="K11493" s="10">
        <v>42891</v>
      </c>
      <c r="L11493" s="5">
        <v>42815</v>
      </c>
      <c r="M11493" s="4">
        <v>42492</v>
      </c>
      <c r="N11493" s="4">
        <v>43587</v>
      </c>
      <c r="O11493">
        <v>62299369220</v>
      </c>
      <c r="P11493" t="s">
        <v>430</v>
      </c>
      <c r="Q11493" t="s">
        <v>1189</v>
      </c>
      <c r="R11493" t="s">
        <v>4882</v>
      </c>
      <c r="S11493" t="s">
        <v>4558</v>
      </c>
      <c r="U11493">
        <v>7</v>
      </c>
      <c r="W11493">
        <v>7018</v>
      </c>
      <c r="X11493">
        <v>0</v>
      </c>
      <c r="AA11493">
        <v>20000</v>
      </c>
      <c r="AC11493" t="s">
        <v>295</v>
      </c>
    </row>
    <row r="11494" spans="1:29" customFormat="1" x14ac:dyDescent="0.25">
      <c r="A11494">
        <v>43711524573</v>
      </c>
      <c r="B11494">
        <v>437</v>
      </c>
      <c r="C11494">
        <v>11524573</v>
      </c>
      <c r="D11494" s="9">
        <v>43711524573</v>
      </c>
      <c r="E11494" t="s">
        <v>4909</v>
      </c>
      <c r="F11494" t="s">
        <v>4943</v>
      </c>
      <c r="G11494" s="7">
        <v>0</v>
      </c>
      <c r="H11494" s="8">
        <v>28000</v>
      </c>
      <c r="I11494" s="8" t="s">
        <v>2830</v>
      </c>
      <c r="J11494">
        <v>48388724330</v>
      </c>
      <c r="K11494" s="10" t="e">
        <v>#NUM!</v>
      </c>
      <c r="L11494" s="5">
        <v>42908</v>
      </c>
      <c r="M11494" s="4">
        <v>42492</v>
      </c>
      <c r="N11494" s="4">
        <v>43222</v>
      </c>
      <c r="O11494">
        <v>48349725642</v>
      </c>
      <c r="P11494" t="s">
        <v>3351</v>
      </c>
      <c r="Q11494" t="s">
        <v>4273</v>
      </c>
      <c r="R11494" t="s">
        <v>4883</v>
      </c>
      <c r="S11494" t="s">
        <v>4558</v>
      </c>
      <c r="U11494">
        <v>57</v>
      </c>
      <c r="W11494">
        <v>57009</v>
      </c>
      <c r="X11494">
        <v>0</v>
      </c>
      <c r="AA11494">
        <v>15000</v>
      </c>
      <c r="AC11494" t="s">
        <v>295</v>
      </c>
    </row>
    <row r="11495" spans="1:29" customFormat="1" x14ac:dyDescent="0.25">
      <c r="A11495">
        <v>43711524573</v>
      </c>
      <c r="B11495">
        <v>437</v>
      </c>
      <c r="C11495">
        <v>11524573</v>
      </c>
      <c r="D11495" s="9">
        <v>43711524573</v>
      </c>
      <c r="E11495" t="s">
        <v>4909</v>
      </c>
      <c r="F11495" t="s">
        <v>4943</v>
      </c>
      <c r="G11495" s="7">
        <v>0</v>
      </c>
      <c r="H11495" s="8">
        <v>28000</v>
      </c>
      <c r="I11495" s="8" t="s">
        <v>2830</v>
      </c>
      <c r="J11495">
        <v>48388724330</v>
      </c>
      <c r="K11495" s="10" t="e">
        <v>#NUM!</v>
      </c>
      <c r="L11495" s="5">
        <v>42908</v>
      </c>
      <c r="M11495" s="4">
        <v>42492</v>
      </c>
      <c r="N11495" s="4">
        <v>43222</v>
      </c>
      <c r="O11495">
        <v>48349725642</v>
      </c>
      <c r="P11495" t="s">
        <v>3351</v>
      </c>
      <c r="Q11495" t="s">
        <v>4273</v>
      </c>
      <c r="R11495" t="s">
        <v>4883</v>
      </c>
      <c r="S11495" t="s">
        <v>4558</v>
      </c>
      <c r="U11495">
        <v>57</v>
      </c>
      <c r="W11495">
        <v>57009</v>
      </c>
      <c r="X11495">
        <v>0</v>
      </c>
      <c r="AA11495">
        <v>15000</v>
      </c>
      <c r="AC11495" t="s">
        <v>295</v>
      </c>
    </row>
    <row r="11496" spans="1:29" customFormat="1" x14ac:dyDescent="0.25">
      <c r="A11496">
        <v>43711524573</v>
      </c>
      <c r="B11496">
        <v>437</v>
      </c>
      <c r="C11496">
        <v>11524573</v>
      </c>
      <c r="D11496" s="9">
        <v>43711524573</v>
      </c>
      <c r="E11496" t="s">
        <v>4909</v>
      </c>
      <c r="F11496" t="s">
        <v>4943</v>
      </c>
      <c r="G11496" s="7">
        <v>0</v>
      </c>
      <c r="H11496" s="8">
        <v>28000</v>
      </c>
      <c r="I11496" s="8" t="s">
        <v>2830</v>
      </c>
      <c r="J11496">
        <v>48388724330</v>
      </c>
      <c r="K11496" s="10" t="e">
        <v>#NUM!</v>
      </c>
      <c r="L11496" s="5">
        <v>42908</v>
      </c>
      <c r="M11496" s="4">
        <v>42492</v>
      </c>
      <c r="N11496" s="4">
        <v>43222</v>
      </c>
      <c r="O11496">
        <v>48346725706</v>
      </c>
      <c r="P11496" t="s">
        <v>1200</v>
      </c>
      <c r="Q11496" t="s">
        <v>4273</v>
      </c>
      <c r="R11496" t="s">
        <v>4882</v>
      </c>
      <c r="S11496" t="s">
        <v>4884</v>
      </c>
      <c r="T11496">
        <v>40276</v>
      </c>
      <c r="X11496">
        <v>0</v>
      </c>
      <c r="AA11496">
        <v>15000</v>
      </c>
      <c r="AC11496" t="s">
        <v>295</v>
      </c>
    </row>
    <row r="11497" spans="1:29" customFormat="1" x14ac:dyDescent="0.25">
      <c r="A11497">
        <v>43711524573</v>
      </c>
      <c r="B11497">
        <v>437</v>
      </c>
      <c r="C11497">
        <v>11524573</v>
      </c>
      <c r="D11497" s="9">
        <v>43711524573</v>
      </c>
      <c r="E11497" t="s">
        <v>4909</v>
      </c>
      <c r="F11497" t="s">
        <v>4943</v>
      </c>
      <c r="G11497" s="7">
        <v>0</v>
      </c>
      <c r="H11497" s="8">
        <v>28000</v>
      </c>
      <c r="I11497" s="8" t="s">
        <v>2830</v>
      </c>
      <c r="J11497">
        <v>48388724330</v>
      </c>
      <c r="K11497" s="10" t="e">
        <v>#NUM!</v>
      </c>
      <c r="L11497" s="5">
        <v>42908</v>
      </c>
      <c r="M11497" s="4">
        <v>42492</v>
      </c>
      <c r="N11497" s="4">
        <v>43222</v>
      </c>
      <c r="O11497">
        <v>48346725706</v>
      </c>
      <c r="P11497" t="s">
        <v>1200</v>
      </c>
      <c r="Q11497" t="s">
        <v>4273</v>
      </c>
      <c r="R11497" t="s">
        <v>4882</v>
      </c>
      <c r="S11497" t="s">
        <v>4884</v>
      </c>
      <c r="T11497">
        <v>40276</v>
      </c>
      <c r="X11497">
        <v>0</v>
      </c>
      <c r="AA11497">
        <v>15000</v>
      </c>
      <c r="AC11497" t="s">
        <v>295</v>
      </c>
    </row>
    <row r="11498" spans="1:29" customFormat="1" x14ac:dyDescent="0.25">
      <c r="A11498">
        <v>43711524573</v>
      </c>
      <c r="B11498">
        <v>437</v>
      </c>
      <c r="C11498">
        <v>11524573</v>
      </c>
      <c r="D11498" s="9">
        <v>43711524573</v>
      </c>
      <c r="E11498" t="s">
        <v>4909</v>
      </c>
      <c r="F11498" t="s">
        <v>4943</v>
      </c>
      <c r="G11498" s="7">
        <v>0</v>
      </c>
      <c r="H11498" s="8">
        <v>28000</v>
      </c>
      <c r="I11498" s="8" t="s">
        <v>2830</v>
      </c>
      <c r="J11498">
        <v>48388724330</v>
      </c>
      <c r="K11498" s="10" t="e">
        <v>#NUM!</v>
      </c>
      <c r="L11498" s="5">
        <v>42908</v>
      </c>
      <c r="M11498" s="4">
        <v>42492</v>
      </c>
      <c r="N11498" s="4">
        <v>43222</v>
      </c>
      <c r="O11498">
        <v>48337726088</v>
      </c>
      <c r="P11498" t="s">
        <v>155</v>
      </c>
      <c r="Q11498" t="s">
        <v>4274</v>
      </c>
      <c r="R11498" t="s">
        <v>4881</v>
      </c>
      <c r="S11498" t="s">
        <v>4558</v>
      </c>
      <c r="U11498">
        <v>57</v>
      </c>
      <c r="W11498">
        <v>57009</v>
      </c>
      <c r="X11498">
        <v>0</v>
      </c>
      <c r="AA11498">
        <v>15000</v>
      </c>
      <c r="AC11498" t="s">
        <v>295</v>
      </c>
    </row>
    <row r="11499" spans="1:29" customFormat="1" x14ac:dyDescent="0.25">
      <c r="A11499">
        <v>43711524573</v>
      </c>
      <c r="B11499">
        <v>437</v>
      </c>
      <c r="C11499">
        <v>11524573</v>
      </c>
      <c r="D11499" s="9">
        <v>43711524573</v>
      </c>
      <c r="E11499" t="s">
        <v>4909</v>
      </c>
      <c r="F11499" t="s">
        <v>4943</v>
      </c>
      <c r="G11499" s="7">
        <v>0</v>
      </c>
      <c r="H11499" s="8">
        <v>28000</v>
      </c>
      <c r="I11499" s="8" t="s">
        <v>2830</v>
      </c>
      <c r="J11499">
        <v>48388724330</v>
      </c>
      <c r="K11499" s="10" t="e">
        <v>#NUM!</v>
      </c>
      <c r="L11499" s="5">
        <v>42908</v>
      </c>
      <c r="M11499" s="4">
        <v>42492</v>
      </c>
      <c r="N11499" s="4">
        <v>43222</v>
      </c>
      <c r="O11499">
        <v>48337726088</v>
      </c>
      <c r="P11499" t="s">
        <v>155</v>
      </c>
      <c r="Q11499" t="s">
        <v>4274</v>
      </c>
      <c r="R11499" t="s">
        <v>4881</v>
      </c>
      <c r="S11499" t="s">
        <v>4558</v>
      </c>
      <c r="U11499">
        <v>57</v>
      </c>
      <c r="W11499">
        <v>57009</v>
      </c>
      <c r="X11499">
        <v>0</v>
      </c>
      <c r="AA11499">
        <v>15000</v>
      </c>
      <c r="AC11499" t="s">
        <v>295</v>
      </c>
    </row>
    <row r="11500" spans="1:29" customFormat="1" x14ac:dyDescent="0.25">
      <c r="A11500">
        <v>43711524573</v>
      </c>
      <c r="B11500">
        <v>437</v>
      </c>
      <c r="C11500">
        <v>11524573</v>
      </c>
      <c r="D11500" s="9">
        <v>43711524573</v>
      </c>
      <c r="E11500" t="s">
        <v>4909</v>
      </c>
      <c r="F11500" t="s">
        <v>4943</v>
      </c>
      <c r="G11500" s="7">
        <v>0</v>
      </c>
      <c r="H11500" s="8">
        <v>28000</v>
      </c>
      <c r="I11500" s="8" t="s">
        <v>2830</v>
      </c>
      <c r="J11500">
        <v>48388724330</v>
      </c>
      <c r="K11500" s="10" t="e">
        <v>#NUM!</v>
      </c>
      <c r="L11500" s="5">
        <v>42908</v>
      </c>
      <c r="M11500" s="4">
        <v>42492</v>
      </c>
      <c r="N11500" s="4">
        <v>43222</v>
      </c>
      <c r="O11500">
        <v>48331726206</v>
      </c>
      <c r="P11500" t="s">
        <v>3352</v>
      </c>
      <c r="Q11500" t="s">
        <v>4273</v>
      </c>
      <c r="R11500" t="s">
        <v>4882</v>
      </c>
      <c r="S11500" t="s">
        <v>4558</v>
      </c>
      <c r="U11500">
        <v>57</v>
      </c>
      <c r="W11500">
        <v>57009</v>
      </c>
      <c r="X11500">
        <v>0</v>
      </c>
      <c r="AA11500">
        <v>15000</v>
      </c>
      <c r="AC11500" t="s">
        <v>295</v>
      </c>
    </row>
    <row r="11501" spans="1:29" customFormat="1" x14ac:dyDescent="0.25">
      <c r="A11501">
        <v>43711524573</v>
      </c>
      <c r="B11501">
        <v>437</v>
      </c>
      <c r="C11501">
        <v>11524573</v>
      </c>
      <c r="D11501" s="9">
        <v>43711524573</v>
      </c>
      <c r="E11501" t="s">
        <v>4909</v>
      </c>
      <c r="F11501" t="s">
        <v>4943</v>
      </c>
      <c r="G11501" s="7">
        <v>0</v>
      </c>
      <c r="H11501" s="8">
        <v>28000</v>
      </c>
      <c r="I11501" s="8" t="s">
        <v>2830</v>
      </c>
      <c r="J11501">
        <v>48388724330</v>
      </c>
      <c r="K11501" s="10" t="e">
        <v>#NUM!</v>
      </c>
      <c r="L11501" s="5">
        <v>42908</v>
      </c>
      <c r="M11501" s="4">
        <v>42492</v>
      </c>
      <c r="N11501" s="4">
        <v>43222</v>
      </c>
      <c r="O11501">
        <v>48331726206</v>
      </c>
      <c r="P11501" t="s">
        <v>3352</v>
      </c>
      <c r="Q11501" t="s">
        <v>4273</v>
      </c>
      <c r="R11501" t="s">
        <v>4882</v>
      </c>
      <c r="S11501" t="s">
        <v>4558</v>
      </c>
      <c r="U11501">
        <v>57</v>
      </c>
      <c r="W11501">
        <v>57009</v>
      </c>
      <c r="X11501">
        <v>0</v>
      </c>
      <c r="AA11501">
        <v>15000</v>
      </c>
      <c r="AC11501" t="s">
        <v>295</v>
      </c>
    </row>
    <row r="11502" spans="1:29" customFormat="1" x14ac:dyDescent="0.25">
      <c r="A11502">
        <v>43711527824</v>
      </c>
      <c r="B11502">
        <v>437</v>
      </c>
      <c r="C11502">
        <v>11527824</v>
      </c>
      <c r="D11502" s="9">
        <v>43711527824</v>
      </c>
      <c r="E11502" t="s">
        <v>4909</v>
      </c>
      <c r="F11502" t="s">
        <v>4943</v>
      </c>
      <c r="G11502" s="7">
        <v>0</v>
      </c>
      <c r="H11502" s="8">
        <v>28000</v>
      </c>
      <c r="I11502" s="8" t="s">
        <v>2830</v>
      </c>
      <c r="J11502">
        <v>47923198216</v>
      </c>
      <c r="K11502" s="10" t="e">
        <v>#NUM!</v>
      </c>
      <c r="L11502" s="5">
        <v>42878</v>
      </c>
      <c r="M11502" s="4">
        <v>42493</v>
      </c>
      <c r="N11502" s="4">
        <v>43588</v>
      </c>
      <c r="O11502">
        <v>47893199268</v>
      </c>
      <c r="P11502" t="s">
        <v>3192</v>
      </c>
      <c r="Q11502" t="s">
        <v>4278</v>
      </c>
      <c r="R11502" t="s">
        <v>4883</v>
      </c>
      <c r="S11502" t="s">
        <v>4558</v>
      </c>
      <c r="U11502">
        <v>58</v>
      </c>
      <c r="W11502">
        <v>58001</v>
      </c>
      <c r="X11502">
        <v>0</v>
      </c>
      <c r="AA11502">
        <v>3500</v>
      </c>
      <c r="AC11502" t="s">
        <v>295</v>
      </c>
    </row>
    <row r="11503" spans="1:29" customFormat="1" x14ac:dyDescent="0.25">
      <c r="A11503">
        <v>43711527824</v>
      </c>
      <c r="B11503">
        <v>437</v>
      </c>
      <c r="C11503">
        <v>11527824</v>
      </c>
      <c r="D11503" s="9">
        <v>43711527824</v>
      </c>
      <c r="E11503" t="s">
        <v>4909</v>
      </c>
      <c r="F11503" t="s">
        <v>4943</v>
      </c>
      <c r="G11503" s="7">
        <v>0</v>
      </c>
      <c r="H11503" s="8">
        <v>28000</v>
      </c>
      <c r="I11503" s="8" t="s">
        <v>2830</v>
      </c>
      <c r="J11503">
        <v>47923198216</v>
      </c>
      <c r="K11503" s="10" t="e">
        <v>#NUM!</v>
      </c>
      <c r="L11503" s="5">
        <v>42878</v>
      </c>
      <c r="M11503" s="4">
        <v>42493</v>
      </c>
      <c r="N11503" s="4">
        <v>43588</v>
      </c>
      <c r="O11503">
        <v>47893199268</v>
      </c>
      <c r="P11503" t="s">
        <v>3192</v>
      </c>
      <c r="Q11503" t="s">
        <v>4278</v>
      </c>
      <c r="R11503" t="s">
        <v>4883</v>
      </c>
      <c r="S11503" t="s">
        <v>4558</v>
      </c>
      <c r="U11503">
        <v>58</v>
      </c>
      <c r="W11503">
        <v>58001</v>
      </c>
      <c r="X11503">
        <v>0</v>
      </c>
      <c r="AA11503">
        <v>3500</v>
      </c>
      <c r="AC11503" t="s">
        <v>295</v>
      </c>
    </row>
    <row r="11504" spans="1:29" customFormat="1" x14ac:dyDescent="0.25">
      <c r="A11504">
        <v>43711527824</v>
      </c>
      <c r="B11504">
        <v>437</v>
      </c>
      <c r="C11504">
        <v>11527824</v>
      </c>
      <c r="D11504" s="9">
        <v>43711527824</v>
      </c>
      <c r="E11504" t="s">
        <v>4909</v>
      </c>
      <c r="F11504" t="s">
        <v>4943</v>
      </c>
      <c r="G11504" s="7">
        <v>0</v>
      </c>
      <c r="H11504" s="8">
        <v>28000</v>
      </c>
      <c r="I11504" s="8" t="s">
        <v>2830</v>
      </c>
      <c r="J11504">
        <v>47923198216</v>
      </c>
      <c r="K11504" s="10" t="e">
        <v>#NUM!</v>
      </c>
      <c r="L11504" s="5">
        <v>42878</v>
      </c>
      <c r="M11504" s="4">
        <v>42493</v>
      </c>
      <c r="N11504" s="4">
        <v>43588</v>
      </c>
      <c r="O11504">
        <v>47887199496</v>
      </c>
      <c r="P11504" t="s">
        <v>3360</v>
      </c>
      <c r="Q11504" t="s">
        <v>4279</v>
      </c>
      <c r="R11504" t="s">
        <v>4881</v>
      </c>
      <c r="S11504" t="s">
        <v>4558</v>
      </c>
      <c r="U11504">
        <v>58</v>
      </c>
      <c r="W11504">
        <v>58001</v>
      </c>
      <c r="X11504">
        <v>0</v>
      </c>
      <c r="AA11504">
        <v>3500</v>
      </c>
      <c r="AC11504" t="s">
        <v>295</v>
      </c>
    </row>
    <row r="11505" spans="1:29" customFormat="1" x14ac:dyDescent="0.25">
      <c r="A11505">
        <v>43711527824</v>
      </c>
      <c r="B11505">
        <v>437</v>
      </c>
      <c r="C11505">
        <v>11527824</v>
      </c>
      <c r="D11505" s="9">
        <v>43711527824</v>
      </c>
      <c r="E11505" t="s">
        <v>4909</v>
      </c>
      <c r="F11505" t="s">
        <v>4943</v>
      </c>
      <c r="G11505" s="7">
        <v>0</v>
      </c>
      <c r="H11505" s="8">
        <v>28000</v>
      </c>
      <c r="I11505" s="8" t="s">
        <v>2830</v>
      </c>
      <c r="J11505">
        <v>47923198216</v>
      </c>
      <c r="K11505" s="10" t="e">
        <v>#NUM!</v>
      </c>
      <c r="L11505" s="5">
        <v>42878</v>
      </c>
      <c r="M11505" s="4">
        <v>42493</v>
      </c>
      <c r="N11505" s="4">
        <v>43588</v>
      </c>
      <c r="O11505">
        <v>47887199496</v>
      </c>
      <c r="P11505" t="s">
        <v>3360</v>
      </c>
      <c r="Q11505" t="s">
        <v>4279</v>
      </c>
      <c r="R11505" t="s">
        <v>4881</v>
      </c>
      <c r="S11505" t="s">
        <v>4558</v>
      </c>
      <c r="U11505">
        <v>58</v>
      </c>
      <c r="W11505">
        <v>58001</v>
      </c>
      <c r="X11505">
        <v>0</v>
      </c>
      <c r="AA11505">
        <v>3500</v>
      </c>
      <c r="AC11505" t="s">
        <v>295</v>
      </c>
    </row>
    <row r="11506" spans="1:29" customFormat="1" x14ac:dyDescent="0.25">
      <c r="A11506">
        <v>43711527824</v>
      </c>
      <c r="B11506">
        <v>437</v>
      </c>
      <c r="C11506">
        <v>11527824</v>
      </c>
      <c r="D11506" s="9">
        <v>43711527824</v>
      </c>
      <c r="E11506" t="s">
        <v>4909</v>
      </c>
      <c r="F11506" t="s">
        <v>4943</v>
      </c>
      <c r="G11506" s="7">
        <v>0</v>
      </c>
      <c r="H11506" s="8">
        <v>28000</v>
      </c>
      <c r="I11506" s="8" t="s">
        <v>2830</v>
      </c>
      <c r="J11506">
        <v>47923198216</v>
      </c>
      <c r="K11506" s="10" t="e">
        <v>#NUM!</v>
      </c>
      <c r="L11506" s="5">
        <v>42878</v>
      </c>
      <c r="M11506" s="4">
        <v>42493</v>
      </c>
      <c r="N11506" s="4">
        <v>43588</v>
      </c>
      <c r="O11506">
        <v>47884199550</v>
      </c>
      <c r="P11506" t="s">
        <v>3361</v>
      </c>
      <c r="Q11506" t="s">
        <v>4280</v>
      </c>
      <c r="R11506" t="s">
        <v>4881</v>
      </c>
      <c r="S11506" t="s">
        <v>4884</v>
      </c>
      <c r="T11506">
        <v>39343</v>
      </c>
      <c r="X11506">
        <v>0</v>
      </c>
      <c r="AA11506">
        <v>3500</v>
      </c>
      <c r="AC11506" t="s">
        <v>295</v>
      </c>
    </row>
    <row r="11507" spans="1:29" customFormat="1" x14ac:dyDescent="0.25">
      <c r="A11507">
        <v>43711527824</v>
      </c>
      <c r="B11507">
        <v>437</v>
      </c>
      <c r="C11507">
        <v>11527824</v>
      </c>
      <c r="D11507" s="9">
        <v>43711527824</v>
      </c>
      <c r="E11507" t="s">
        <v>4909</v>
      </c>
      <c r="F11507" t="s">
        <v>4943</v>
      </c>
      <c r="G11507" s="7">
        <v>0</v>
      </c>
      <c r="H11507" s="8">
        <v>28000</v>
      </c>
      <c r="I11507" s="8" t="s">
        <v>2830</v>
      </c>
      <c r="J11507">
        <v>47923198216</v>
      </c>
      <c r="K11507" s="10" t="e">
        <v>#NUM!</v>
      </c>
      <c r="L11507" s="5">
        <v>42878</v>
      </c>
      <c r="M11507" s="4">
        <v>42493</v>
      </c>
      <c r="N11507" s="4">
        <v>43588</v>
      </c>
      <c r="O11507">
        <v>47884199550</v>
      </c>
      <c r="P11507" t="s">
        <v>3361</v>
      </c>
      <c r="Q11507" t="s">
        <v>4280</v>
      </c>
      <c r="R11507" t="s">
        <v>4881</v>
      </c>
      <c r="S11507" t="s">
        <v>4884</v>
      </c>
      <c r="T11507">
        <v>39343</v>
      </c>
      <c r="X11507">
        <v>0</v>
      </c>
      <c r="AA11507">
        <v>3500</v>
      </c>
      <c r="AC11507" t="s">
        <v>295</v>
      </c>
    </row>
    <row r="11508" spans="1:29" customFormat="1" x14ac:dyDescent="0.25">
      <c r="A11508">
        <v>43711541209</v>
      </c>
      <c r="B11508">
        <v>437</v>
      </c>
      <c r="C11508">
        <v>11541209</v>
      </c>
      <c r="D11508" s="9">
        <v>43711541209</v>
      </c>
      <c r="E11508" t="s">
        <v>4909</v>
      </c>
      <c r="F11508" t="s">
        <v>4943</v>
      </c>
      <c r="G11508" s="7">
        <v>0</v>
      </c>
      <c r="H11508" s="8">
        <v>52000</v>
      </c>
      <c r="I11508" s="8" t="s">
        <v>2830</v>
      </c>
      <c r="J11508">
        <v>30149379422</v>
      </c>
      <c r="K11508" s="10">
        <v>42945</v>
      </c>
      <c r="L11508" s="5">
        <v>42745</v>
      </c>
      <c r="M11508" s="4">
        <v>42496</v>
      </c>
      <c r="N11508" s="4">
        <v>43530</v>
      </c>
      <c r="O11508">
        <v>30116380574</v>
      </c>
      <c r="P11508" t="s">
        <v>3149</v>
      </c>
      <c r="Q11508" t="s">
        <v>1211</v>
      </c>
      <c r="R11508" t="s">
        <v>4881</v>
      </c>
      <c r="S11508" t="s">
        <v>4884</v>
      </c>
      <c r="T11508">
        <v>26670</v>
      </c>
      <c r="X11508">
        <v>0</v>
      </c>
      <c r="AA11508">
        <v>35000</v>
      </c>
      <c r="AC11508" t="s">
        <v>295</v>
      </c>
    </row>
    <row r="11509" spans="1:29" customFormat="1" x14ac:dyDescent="0.25">
      <c r="A11509">
        <v>43711541209</v>
      </c>
      <c r="B11509">
        <v>437</v>
      </c>
      <c r="C11509">
        <v>11541209</v>
      </c>
      <c r="D11509" s="9">
        <v>43711541209</v>
      </c>
      <c r="E11509" t="s">
        <v>4909</v>
      </c>
      <c r="F11509" t="s">
        <v>4943</v>
      </c>
      <c r="G11509" s="7">
        <v>0</v>
      </c>
      <c r="H11509" s="8">
        <v>52000</v>
      </c>
      <c r="I11509" s="8" t="s">
        <v>2830</v>
      </c>
      <c r="J11509">
        <v>30149379422</v>
      </c>
      <c r="K11509" s="10">
        <v>42945</v>
      </c>
      <c r="L11509" s="5">
        <v>42745</v>
      </c>
      <c r="M11509" s="4">
        <v>42496</v>
      </c>
      <c r="N11509" s="4">
        <v>43530</v>
      </c>
      <c r="O11509">
        <v>30116380574</v>
      </c>
      <c r="P11509" t="s">
        <v>3149</v>
      </c>
      <c r="Q11509" t="s">
        <v>1211</v>
      </c>
      <c r="R11509" t="s">
        <v>4881</v>
      </c>
      <c r="S11509" t="s">
        <v>4884</v>
      </c>
      <c r="T11509">
        <v>26670</v>
      </c>
      <c r="X11509">
        <v>0</v>
      </c>
      <c r="AA11509">
        <v>35000</v>
      </c>
      <c r="AC11509" t="s">
        <v>295</v>
      </c>
    </row>
    <row r="11510" spans="1:29" customFormat="1" x14ac:dyDescent="0.25">
      <c r="A11510">
        <v>43711545661</v>
      </c>
      <c r="B11510">
        <v>437</v>
      </c>
      <c r="C11510">
        <v>11545661</v>
      </c>
      <c r="D11510" s="9">
        <v>43711545661</v>
      </c>
      <c r="E11510" t="s">
        <v>4909</v>
      </c>
      <c r="F11510" t="s">
        <v>4943</v>
      </c>
      <c r="G11510" s="7">
        <v>0</v>
      </c>
      <c r="H11510" s="8">
        <v>60217</v>
      </c>
      <c r="I11510" s="8" t="s">
        <v>4954</v>
      </c>
      <c r="J11510">
        <v>13808571474</v>
      </c>
      <c r="K11510" s="10">
        <v>42738</v>
      </c>
      <c r="L11510" s="5">
        <v>42801</v>
      </c>
      <c r="M11510" s="4">
        <v>42499</v>
      </c>
      <c r="N11510" s="4">
        <v>43594</v>
      </c>
      <c r="O11510">
        <v>33106927810</v>
      </c>
      <c r="P11510" t="s">
        <v>3641</v>
      </c>
      <c r="Q11510" t="s">
        <v>4499</v>
      </c>
      <c r="R11510" t="s">
        <v>4881</v>
      </c>
      <c r="S11510" t="s">
        <v>4558</v>
      </c>
      <c r="U11510">
        <v>39</v>
      </c>
      <c r="W11510">
        <v>39007</v>
      </c>
      <c r="X11510">
        <v>0</v>
      </c>
      <c r="Y11510">
        <v>20</v>
      </c>
      <c r="Z11510" t="s">
        <v>483</v>
      </c>
      <c r="AA11510">
        <v>5750</v>
      </c>
      <c r="AB11510">
        <v>2</v>
      </c>
      <c r="AC11510" t="s">
        <v>295</v>
      </c>
    </row>
    <row r="11511" spans="1:29" customFormat="1" x14ac:dyDescent="0.25">
      <c r="A11511">
        <v>43711545661</v>
      </c>
      <c r="B11511">
        <v>437</v>
      </c>
      <c r="C11511">
        <v>11545661</v>
      </c>
      <c r="D11511" s="9">
        <v>43711545661</v>
      </c>
      <c r="E11511" t="s">
        <v>4909</v>
      </c>
      <c r="F11511" t="s">
        <v>4943</v>
      </c>
      <c r="G11511" s="7">
        <v>0</v>
      </c>
      <c r="H11511" s="8">
        <v>60217</v>
      </c>
      <c r="I11511" s="8" t="s">
        <v>4954</v>
      </c>
      <c r="J11511">
        <v>13808571474</v>
      </c>
      <c r="K11511" s="10">
        <v>42738</v>
      </c>
      <c r="L11511" s="5">
        <v>42801</v>
      </c>
      <c r="M11511" s="4">
        <v>42499</v>
      </c>
      <c r="N11511" s="4">
        <v>43594</v>
      </c>
      <c r="O11511">
        <v>33106927810</v>
      </c>
      <c r="P11511" t="s">
        <v>3641</v>
      </c>
      <c r="Q11511" t="s">
        <v>4499</v>
      </c>
      <c r="R11511" t="s">
        <v>4881</v>
      </c>
      <c r="S11511" t="s">
        <v>4558</v>
      </c>
      <c r="U11511">
        <v>39</v>
      </c>
      <c r="W11511">
        <v>39007</v>
      </c>
      <c r="X11511">
        <v>0</v>
      </c>
      <c r="Y11511">
        <v>20</v>
      </c>
      <c r="Z11511" t="s">
        <v>483</v>
      </c>
      <c r="AA11511">
        <v>5750</v>
      </c>
      <c r="AB11511">
        <v>2</v>
      </c>
      <c r="AC11511" t="s">
        <v>295</v>
      </c>
    </row>
    <row r="11512" spans="1:29" customFormat="1" x14ac:dyDescent="0.25">
      <c r="A11512">
        <v>43711545661</v>
      </c>
      <c r="B11512">
        <v>437</v>
      </c>
      <c r="C11512">
        <v>11545661</v>
      </c>
      <c r="D11512" s="9">
        <v>43711545661</v>
      </c>
      <c r="E11512" t="s">
        <v>4909</v>
      </c>
      <c r="F11512" t="s">
        <v>4943</v>
      </c>
      <c r="G11512" s="7">
        <v>0</v>
      </c>
      <c r="H11512" s="8">
        <v>60217</v>
      </c>
      <c r="I11512" s="8" t="s">
        <v>4954</v>
      </c>
      <c r="J11512">
        <v>13808571474</v>
      </c>
      <c r="K11512" s="10">
        <v>42738</v>
      </c>
      <c r="L11512" s="5">
        <v>42801</v>
      </c>
      <c r="M11512" s="4">
        <v>42499</v>
      </c>
      <c r="N11512" s="4">
        <v>43594</v>
      </c>
      <c r="O11512">
        <v>14126560836</v>
      </c>
      <c r="P11512" t="s">
        <v>212</v>
      </c>
      <c r="Q11512" t="s">
        <v>4819</v>
      </c>
      <c r="R11512" t="s">
        <v>4881</v>
      </c>
      <c r="S11512" t="s">
        <v>4558</v>
      </c>
      <c r="U11512">
        <v>59</v>
      </c>
      <c r="W11512">
        <v>59003</v>
      </c>
      <c r="X11512">
        <v>0</v>
      </c>
      <c r="Y11512">
        <v>20</v>
      </c>
      <c r="Z11512" t="s">
        <v>483</v>
      </c>
      <c r="AA11512">
        <v>5750</v>
      </c>
      <c r="AB11512">
        <v>2</v>
      </c>
      <c r="AC11512" t="s">
        <v>295</v>
      </c>
    </row>
    <row r="11513" spans="1:29" customFormat="1" x14ac:dyDescent="0.25">
      <c r="A11513">
        <v>43711545661</v>
      </c>
      <c r="B11513">
        <v>437</v>
      </c>
      <c r="C11513">
        <v>11545661</v>
      </c>
      <c r="D11513" s="9">
        <v>43711545661</v>
      </c>
      <c r="E11513" t="s">
        <v>4909</v>
      </c>
      <c r="F11513" t="s">
        <v>4943</v>
      </c>
      <c r="G11513" s="7">
        <v>0</v>
      </c>
      <c r="H11513" s="8">
        <v>60217</v>
      </c>
      <c r="I11513" s="8" t="s">
        <v>4954</v>
      </c>
      <c r="J11513">
        <v>13808571474</v>
      </c>
      <c r="K11513" s="10">
        <v>42738</v>
      </c>
      <c r="L11513" s="5">
        <v>42801</v>
      </c>
      <c r="M11513" s="4">
        <v>42499</v>
      </c>
      <c r="N11513" s="4">
        <v>43594</v>
      </c>
      <c r="O11513">
        <v>14126560836</v>
      </c>
      <c r="P11513" t="s">
        <v>212</v>
      </c>
      <c r="Q11513" t="s">
        <v>4819</v>
      </c>
      <c r="R11513" t="s">
        <v>4881</v>
      </c>
      <c r="S11513" t="s">
        <v>4558</v>
      </c>
      <c r="U11513">
        <v>59</v>
      </c>
      <c r="W11513">
        <v>59003</v>
      </c>
      <c r="X11513">
        <v>0</v>
      </c>
      <c r="Y11513">
        <v>20</v>
      </c>
      <c r="Z11513" t="s">
        <v>483</v>
      </c>
      <c r="AA11513">
        <v>5750</v>
      </c>
      <c r="AB11513">
        <v>2</v>
      </c>
      <c r="AC11513" t="s">
        <v>295</v>
      </c>
    </row>
    <row r="11514" spans="1:29" customFormat="1" x14ac:dyDescent="0.25">
      <c r="A11514">
        <v>43711545661</v>
      </c>
      <c r="B11514">
        <v>437</v>
      </c>
      <c r="C11514">
        <v>11545661</v>
      </c>
      <c r="D11514" s="9">
        <v>43711545661</v>
      </c>
      <c r="E11514" t="s">
        <v>4909</v>
      </c>
      <c r="F11514" t="s">
        <v>4943</v>
      </c>
      <c r="G11514" s="7">
        <v>0</v>
      </c>
      <c r="H11514" s="8">
        <v>60217</v>
      </c>
      <c r="I11514" s="8" t="s">
        <v>4954</v>
      </c>
      <c r="J11514">
        <v>13808571474</v>
      </c>
      <c r="K11514" s="10">
        <v>42738</v>
      </c>
      <c r="L11514" s="5">
        <v>42801</v>
      </c>
      <c r="M11514" s="4">
        <v>42499</v>
      </c>
      <c r="N11514" s="4">
        <v>43594</v>
      </c>
      <c r="O11514">
        <v>13766572872</v>
      </c>
      <c r="P11514" t="s">
        <v>3505</v>
      </c>
      <c r="Q11514" t="s">
        <v>142</v>
      </c>
      <c r="R11514" t="s">
        <v>4883</v>
      </c>
      <c r="S11514" t="s">
        <v>4558</v>
      </c>
      <c r="U11514">
        <v>39</v>
      </c>
      <c r="W11514">
        <v>39007</v>
      </c>
      <c r="X11514">
        <v>0</v>
      </c>
      <c r="Y11514">
        <v>20</v>
      </c>
      <c r="Z11514" t="s">
        <v>483</v>
      </c>
      <c r="AA11514">
        <v>5750</v>
      </c>
      <c r="AB11514">
        <v>2</v>
      </c>
      <c r="AC11514" t="s">
        <v>295</v>
      </c>
    </row>
    <row r="11515" spans="1:29" customFormat="1" x14ac:dyDescent="0.25">
      <c r="A11515">
        <v>43711545661</v>
      </c>
      <c r="B11515">
        <v>437</v>
      </c>
      <c r="C11515">
        <v>11545661</v>
      </c>
      <c r="D11515" s="9">
        <v>43711545661</v>
      </c>
      <c r="E11515" t="s">
        <v>4909</v>
      </c>
      <c r="F11515" t="s">
        <v>4943</v>
      </c>
      <c r="G11515" s="7">
        <v>0</v>
      </c>
      <c r="H11515" s="8">
        <v>60217</v>
      </c>
      <c r="I11515" s="8" t="s">
        <v>4954</v>
      </c>
      <c r="J11515">
        <v>13808571474</v>
      </c>
      <c r="K11515" s="10">
        <v>42738</v>
      </c>
      <c r="L11515" s="5">
        <v>42801</v>
      </c>
      <c r="M11515" s="4">
        <v>42499</v>
      </c>
      <c r="N11515" s="4">
        <v>43594</v>
      </c>
      <c r="O11515">
        <v>13766572872</v>
      </c>
      <c r="P11515" t="s">
        <v>3505</v>
      </c>
      <c r="Q11515" t="s">
        <v>142</v>
      </c>
      <c r="R11515" t="s">
        <v>4883</v>
      </c>
      <c r="S11515" t="s">
        <v>4558</v>
      </c>
      <c r="U11515">
        <v>39</v>
      </c>
      <c r="W11515">
        <v>39007</v>
      </c>
      <c r="X11515">
        <v>0</v>
      </c>
      <c r="Y11515">
        <v>20</v>
      </c>
      <c r="Z11515" t="s">
        <v>483</v>
      </c>
      <c r="AA11515">
        <v>5750</v>
      </c>
      <c r="AB11515">
        <v>2</v>
      </c>
      <c r="AC11515" t="s">
        <v>295</v>
      </c>
    </row>
    <row r="11516" spans="1:29" customFormat="1" x14ac:dyDescent="0.25">
      <c r="A11516">
        <v>43711545661</v>
      </c>
      <c r="B11516">
        <v>437</v>
      </c>
      <c r="C11516">
        <v>11545661</v>
      </c>
      <c r="D11516" s="9">
        <v>43711545661</v>
      </c>
      <c r="E11516" t="s">
        <v>4909</v>
      </c>
      <c r="F11516" t="s">
        <v>4943</v>
      </c>
      <c r="G11516" s="7">
        <v>0</v>
      </c>
      <c r="H11516" s="8">
        <v>60217</v>
      </c>
      <c r="I11516" s="8" t="s">
        <v>4954</v>
      </c>
      <c r="J11516">
        <v>13808571474</v>
      </c>
      <c r="K11516" s="10">
        <v>42738</v>
      </c>
      <c r="L11516" s="5">
        <v>42801</v>
      </c>
      <c r="M11516" s="4">
        <v>42499</v>
      </c>
      <c r="N11516" s="4">
        <v>43594</v>
      </c>
      <c r="O11516">
        <v>13760573080</v>
      </c>
      <c r="P11516" t="s">
        <v>3618</v>
      </c>
      <c r="Q11516" t="s">
        <v>142</v>
      </c>
      <c r="R11516" t="s">
        <v>4882</v>
      </c>
      <c r="S11516" t="s">
        <v>4558</v>
      </c>
      <c r="U11516">
        <v>34</v>
      </c>
      <c r="W11516">
        <v>34019</v>
      </c>
      <c r="X11516">
        <v>0</v>
      </c>
      <c r="Y11516">
        <v>20</v>
      </c>
      <c r="Z11516" t="s">
        <v>483</v>
      </c>
      <c r="AA11516">
        <v>5750</v>
      </c>
      <c r="AB11516">
        <v>2</v>
      </c>
      <c r="AC11516" t="s">
        <v>295</v>
      </c>
    </row>
    <row r="11517" spans="1:29" customFormat="1" x14ac:dyDescent="0.25">
      <c r="A11517">
        <v>43711545661</v>
      </c>
      <c r="B11517">
        <v>437</v>
      </c>
      <c r="C11517">
        <v>11545661</v>
      </c>
      <c r="D11517" s="9">
        <v>43711545661</v>
      </c>
      <c r="E11517" t="s">
        <v>4909</v>
      </c>
      <c r="F11517" t="s">
        <v>4943</v>
      </c>
      <c r="G11517" s="7">
        <v>0</v>
      </c>
      <c r="H11517" s="8">
        <v>60217</v>
      </c>
      <c r="I11517" s="8" t="s">
        <v>4954</v>
      </c>
      <c r="J11517">
        <v>13808571474</v>
      </c>
      <c r="K11517" s="10">
        <v>42738</v>
      </c>
      <c r="L11517" s="5">
        <v>42801</v>
      </c>
      <c r="M11517" s="4">
        <v>42499</v>
      </c>
      <c r="N11517" s="4">
        <v>43594</v>
      </c>
      <c r="O11517">
        <v>13760573080</v>
      </c>
      <c r="P11517" t="s">
        <v>3618</v>
      </c>
      <c r="Q11517" t="s">
        <v>142</v>
      </c>
      <c r="R11517" t="s">
        <v>4882</v>
      </c>
      <c r="S11517" t="s">
        <v>4558</v>
      </c>
      <c r="U11517">
        <v>34</v>
      </c>
      <c r="W11517">
        <v>34019</v>
      </c>
      <c r="X11517">
        <v>0</v>
      </c>
      <c r="Y11517">
        <v>20</v>
      </c>
      <c r="Z11517" t="s">
        <v>483</v>
      </c>
      <c r="AA11517">
        <v>5750</v>
      </c>
      <c r="AB11517">
        <v>2</v>
      </c>
      <c r="AC11517" t="s">
        <v>295</v>
      </c>
    </row>
    <row r="11518" spans="1:29" customFormat="1" x14ac:dyDescent="0.25">
      <c r="A11518">
        <v>43711546401</v>
      </c>
      <c r="B11518">
        <v>437</v>
      </c>
      <c r="C11518">
        <v>11546401</v>
      </c>
      <c r="D11518" s="9">
        <v>43711546401</v>
      </c>
      <c r="E11518" t="s">
        <v>4909</v>
      </c>
      <c r="F11518" t="s">
        <v>4943</v>
      </c>
      <c r="G11518" s="7">
        <v>0</v>
      </c>
      <c r="H11518" s="8">
        <v>70217</v>
      </c>
      <c r="I11518" s="8" t="s">
        <v>2822</v>
      </c>
      <c r="J11518">
        <v>36589435148</v>
      </c>
      <c r="K11518" s="10">
        <v>42942</v>
      </c>
      <c r="L11518" s="5">
        <v>42906</v>
      </c>
      <c r="M11518" s="4">
        <v>42499</v>
      </c>
      <c r="N11518" s="4">
        <v>43594</v>
      </c>
      <c r="O11518">
        <v>36574435658</v>
      </c>
      <c r="P11518" t="s">
        <v>1330</v>
      </c>
      <c r="Q11518" t="s">
        <v>1331</v>
      </c>
      <c r="R11518" t="s">
        <v>4883</v>
      </c>
      <c r="S11518" t="s">
        <v>4558</v>
      </c>
      <c r="U11518">
        <v>41</v>
      </c>
      <c r="W11518">
        <v>41004</v>
      </c>
      <c r="X11518">
        <v>0</v>
      </c>
      <c r="AA11518">
        <v>10000</v>
      </c>
      <c r="AC11518" t="s">
        <v>295</v>
      </c>
    </row>
    <row r="11519" spans="1:29" customFormat="1" x14ac:dyDescent="0.25">
      <c r="A11519">
        <v>43711546401</v>
      </c>
      <c r="B11519">
        <v>437</v>
      </c>
      <c r="C11519">
        <v>11546401</v>
      </c>
      <c r="D11519" s="9">
        <v>43711546401</v>
      </c>
      <c r="E11519" t="s">
        <v>4909</v>
      </c>
      <c r="F11519" t="s">
        <v>4943</v>
      </c>
      <c r="G11519" s="7">
        <v>0</v>
      </c>
      <c r="H11519" s="8">
        <v>70217</v>
      </c>
      <c r="I11519" s="8" t="s">
        <v>2822</v>
      </c>
      <c r="J11519">
        <v>36589435148</v>
      </c>
      <c r="K11519" s="10">
        <v>42942</v>
      </c>
      <c r="L11519" s="5">
        <v>42906</v>
      </c>
      <c r="M11519" s="4">
        <v>42499</v>
      </c>
      <c r="N11519" s="4">
        <v>43594</v>
      </c>
      <c r="O11519">
        <v>36574435658</v>
      </c>
      <c r="P11519" t="s">
        <v>1330</v>
      </c>
      <c r="Q11519" t="s">
        <v>1331</v>
      </c>
      <c r="R11519" t="s">
        <v>4883</v>
      </c>
      <c r="S11519" t="s">
        <v>4558</v>
      </c>
      <c r="U11519">
        <v>41</v>
      </c>
      <c r="W11519">
        <v>41004</v>
      </c>
      <c r="X11519">
        <v>0</v>
      </c>
      <c r="AA11519">
        <v>10000</v>
      </c>
      <c r="AC11519" t="s">
        <v>295</v>
      </c>
    </row>
    <row r="11520" spans="1:29" customFormat="1" x14ac:dyDescent="0.25">
      <c r="A11520">
        <v>43711546401</v>
      </c>
      <c r="B11520">
        <v>437</v>
      </c>
      <c r="C11520">
        <v>11546401</v>
      </c>
      <c r="D11520" s="9">
        <v>43711546401</v>
      </c>
      <c r="E11520" t="s">
        <v>4909</v>
      </c>
      <c r="F11520" t="s">
        <v>4943</v>
      </c>
      <c r="G11520" s="7">
        <v>0</v>
      </c>
      <c r="H11520" s="8">
        <v>70217</v>
      </c>
      <c r="I11520" s="8" t="s">
        <v>2822</v>
      </c>
      <c r="J11520">
        <v>36589435148</v>
      </c>
      <c r="K11520" s="10">
        <v>42942</v>
      </c>
      <c r="L11520" s="5">
        <v>42906</v>
      </c>
      <c r="M11520" s="4">
        <v>42499</v>
      </c>
      <c r="N11520" s="4">
        <v>43594</v>
      </c>
      <c r="O11520">
        <v>36568435886</v>
      </c>
      <c r="P11520" t="s">
        <v>62</v>
      </c>
      <c r="Q11520" t="s">
        <v>4450</v>
      </c>
      <c r="R11520" t="s">
        <v>4881</v>
      </c>
      <c r="S11520" t="s">
        <v>4558</v>
      </c>
      <c r="U11520">
        <v>41</v>
      </c>
      <c r="W11520">
        <v>41004</v>
      </c>
      <c r="X11520">
        <v>0</v>
      </c>
      <c r="AA11520">
        <v>10000</v>
      </c>
      <c r="AC11520" t="s">
        <v>295</v>
      </c>
    </row>
    <row r="11521" spans="1:29" customFormat="1" x14ac:dyDescent="0.25">
      <c r="A11521">
        <v>43711546401</v>
      </c>
      <c r="B11521">
        <v>437</v>
      </c>
      <c r="C11521">
        <v>11546401</v>
      </c>
      <c r="D11521" s="9">
        <v>43711546401</v>
      </c>
      <c r="E11521" t="s">
        <v>4909</v>
      </c>
      <c r="F11521" t="s">
        <v>4943</v>
      </c>
      <c r="G11521" s="7">
        <v>0</v>
      </c>
      <c r="H11521" s="8">
        <v>70217</v>
      </c>
      <c r="I11521" s="8" t="s">
        <v>2822</v>
      </c>
      <c r="J11521">
        <v>36589435148</v>
      </c>
      <c r="K11521" s="10">
        <v>42942</v>
      </c>
      <c r="L11521" s="5">
        <v>42906</v>
      </c>
      <c r="M11521" s="4">
        <v>42499</v>
      </c>
      <c r="N11521" s="4">
        <v>43594</v>
      </c>
      <c r="O11521">
        <v>36568435886</v>
      </c>
      <c r="P11521" t="s">
        <v>62</v>
      </c>
      <c r="Q11521" t="s">
        <v>4450</v>
      </c>
      <c r="R11521" t="s">
        <v>4881</v>
      </c>
      <c r="S11521" t="s">
        <v>4558</v>
      </c>
      <c r="U11521">
        <v>41</v>
      </c>
      <c r="W11521">
        <v>41004</v>
      </c>
      <c r="X11521">
        <v>0</v>
      </c>
      <c r="AA11521">
        <v>10000</v>
      </c>
      <c r="AC11521" t="s">
        <v>295</v>
      </c>
    </row>
    <row r="11522" spans="1:29" customFormat="1" x14ac:dyDescent="0.25">
      <c r="A11522">
        <v>43711546401</v>
      </c>
      <c r="B11522">
        <v>437</v>
      </c>
      <c r="C11522">
        <v>11546401</v>
      </c>
      <c r="D11522" s="9">
        <v>43711546401</v>
      </c>
      <c r="E11522" t="s">
        <v>4909</v>
      </c>
      <c r="F11522" t="s">
        <v>4943</v>
      </c>
      <c r="G11522" s="7">
        <v>0</v>
      </c>
      <c r="H11522" s="8">
        <v>70217</v>
      </c>
      <c r="I11522" s="8" t="s">
        <v>2822</v>
      </c>
      <c r="J11522">
        <v>36589435148</v>
      </c>
      <c r="K11522" s="10">
        <v>42942</v>
      </c>
      <c r="L11522" s="5">
        <v>42906</v>
      </c>
      <c r="M11522" s="4">
        <v>42499</v>
      </c>
      <c r="N11522" s="4">
        <v>43594</v>
      </c>
      <c r="O11522">
        <v>36562436094</v>
      </c>
      <c r="P11522" t="s">
        <v>689</v>
      </c>
      <c r="Q11522" t="s">
        <v>4451</v>
      </c>
      <c r="R11522" t="s">
        <v>4882</v>
      </c>
      <c r="S11522" t="s">
        <v>4558</v>
      </c>
      <c r="U11522">
        <v>41</v>
      </c>
      <c r="W11522">
        <v>41004</v>
      </c>
      <c r="X11522">
        <v>0</v>
      </c>
      <c r="AA11522">
        <v>10000</v>
      </c>
      <c r="AC11522" t="s">
        <v>295</v>
      </c>
    </row>
    <row r="11523" spans="1:29" customFormat="1" x14ac:dyDescent="0.25">
      <c r="A11523">
        <v>43711546401</v>
      </c>
      <c r="B11523">
        <v>437</v>
      </c>
      <c r="C11523">
        <v>11546401</v>
      </c>
      <c r="D11523" s="9">
        <v>43711546401</v>
      </c>
      <c r="E11523" t="s">
        <v>4909</v>
      </c>
      <c r="F11523" t="s">
        <v>4943</v>
      </c>
      <c r="G11523" s="7">
        <v>0</v>
      </c>
      <c r="H11523" s="8">
        <v>70217</v>
      </c>
      <c r="I11523" s="8" t="s">
        <v>2822</v>
      </c>
      <c r="J11523">
        <v>36589435148</v>
      </c>
      <c r="K11523" s="10">
        <v>42942</v>
      </c>
      <c r="L11523" s="5">
        <v>42906</v>
      </c>
      <c r="M11523" s="4">
        <v>42499</v>
      </c>
      <c r="N11523" s="4">
        <v>43594</v>
      </c>
      <c r="O11523">
        <v>36562436094</v>
      </c>
      <c r="P11523" t="s">
        <v>689</v>
      </c>
      <c r="Q11523" t="s">
        <v>4451</v>
      </c>
      <c r="R11523" t="s">
        <v>4882</v>
      </c>
      <c r="S11523" t="s">
        <v>4558</v>
      </c>
      <c r="U11523">
        <v>41</v>
      </c>
      <c r="W11523">
        <v>41004</v>
      </c>
      <c r="X11523">
        <v>0</v>
      </c>
      <c r="AA11523">
        <v>10000</v>
      </c>
      <c r="AC11523" t="s">
        <v>295</v>
      </c>
    </row>
    <row r="11524" spans="1:29" customFormat="1" x14ac:dyDescent="0.25">
      <c r="A11524">
        <v>43711546401</v>
      </c>
      <c r="B11524">
        <v>437</v>
      </c>
      <c r="C11524">
        <v>11546401</v>
      </c>
      <c r="D11524" s="9">
        <v>43711546401</v>
      </c>
      <c r="E11524" t="s">
        <v>4909</v>
      </c>
      <c r="F11524" t="s">
        <v>4943</v>
      </c>
      <c r="G11524" s="7">
        <v>0</v>
      </c>
      <c r="H11524" s="8">
        <v>70217</v>
      </c>
      <c r="I11524" s="8" t="s">
        <v>2822</v>
      </c>
      <c r="J11524">
        <v>36589435148</v>
      </c>
      <c r="K11524" s="10">
        <v>42942</v>
      </c>
      <c r="L11524" s="5">
        <v>42906</v>
      </c>
      <c r="M11524" s="4">
        <v>42499</v>
      </c>
      <c r="N11524" s="4">
        <v>43594</v>
      </c>
      <c r="O11524">
        <v>36556436222</v>
      </c>
      <c r="P11524" t="s">
        <v>289</v>
      </c>
      <c r="Q11524" t="s">
        <v>4451</v>
      </c>
      <c r="R11524" t="s">
        <v>4882</v>
      </c>
      <c r="S11524" t="s">
        <v>4558</v>
      </c>
      <c r="U11524">
        <v>41</v>
      </c>
      <c r="W11524">
        <v>41004</v>
      </c>
      <c r="X11524">
        <v>0</v>
      </c>
      <c r="AA11524">
        <v>10000</v>
      </c>
      <c r="AC11524" t="s">
        <v>295</v>
      </c>
    </row>
    <row r="11525" spans="1:29" customFormat="1" x14ac:dyDescent="0.25">
      <c r="A11525">
        <v>43711546401</v>
      </c>
      <c r="B11525">
        <v>437</v>
      </c>
      <c r="C11525">
        <v>11546401</v>
      </c>
      <c r="D11525" s="9">
        <v>43711546401</v>
      </c>
      <c r="E11525" t="s">
        <v>4909</v>
      </c>
      <c r="F11525" t="s">
        <v>4943</v>
      </c>
      <c r="G11525" s="7">
        <v>0</v>
      </c>
      <c r="H11525" s="8">
        <v>70217</v>
      </c>
      <c r="I11525" s="8" t="s">
        <v>2822</v>
      </c>
      <c r="J11525">
        <v>36589435148</v>
      </c>
      <c r="K11525" s="10">
        <v>42942</v>
      </c>
      <c r="L11525" s="5">
        <v>42906</v>
      </c>
      <c r="M11525" s="4">
        <v>42499</v>
      </c>
      <c r="N11525" s="4">
        <v>43594</v>
      </c>
      <c r="O11525">
        <v>36556436222</v>
      </c>
      <c r="P11525" t="s">
        <v>289</v>
      </c>
      <c r="Q11525" t="s">
        <v>4451</v>
      </c>
      <c r="R11525" t="s">
        <v>4882</v>
      </c>
      <c r="S11525" t="s">
        <v>4558</v>
      </c>
      <c r="U11525">
        <v>41</v>
      </c>
      <c r="W11525">
        <v>41004</v>
      </c>
      <c r="X11525">
        <v>0</v>
      </c>
      <c r="AA11525">
        <v>10000</v>
      </c>
      <c r="AC11525" t="s">
        <v>295</v>
      </c>
    </row>
    <row r="11526" spans="1:29" customFormat="1" x14ac:dyDescent="0.25">
      <c r="A11526">
        <v>43711548159</v>
      </c>
      <c r="B11526">
        <v>437</v>
      </c>
      <c r="C11526">
        <v>11548159</v>
      </c>
      <c r="D11526" s="9">
        <v>43711548159</v>
      </c>
      <c r="E11526" t="s">
        <v>4909</v>
      </c>
      <c r="F11526" t="s">
        <v>4943</v>
      </c>
      <c r="G11526" s="7">
        <v>0</v>
      </c>
      <c r="H11526" s="8">
        <v>70217</v>
      </c>
      <c r="I11526" s="8" t="s">
        <v>2822</v>
      </c>
      <c r="J11526">
        <v>45700489052</v>
      </c>
      <c r="K11526" s="10">
        <v>42775</v>
      </c>
      <c r="L11526" s="5">
        <v>42746</v>
      </c>
      <c r="M11526" s="4">
        <v>42499</v>
      </c>
      <c r="N11526" s="4">
        <v>43594</v>
      </c>
      <c r="O11526">
        <v>45676489896</v>
      </c>
      <c r="P11526" t="s">
        <v>3177</v>
      </c>
      <c r="Q11526" t="s">
        <v>4309</v>
      </c>
      <c r="R11526" t="s">
        <v>4883</v>
      </c>
      <c r="S11526" t="s">
        <v>4558</v>
      </c>
      <c r="U11526">
        <v>38</v>
      </c>
      <c r="W11526">
        <v>38011</v>
      </c>
      <c r="X11526">
        <v>0</v>
      </c>
      <c r="AA11526">
        <v>7500</v>
      </c>
      <c r="AC11526" t="s">
        <v>295</v>
      </c>
    </row>
    <row r="11527" spans="1:29" customFormat="1" x14ac:dyDescent="0.25">
      <c r="A11527">
        <v>43711548159</v>
      </c>
      <c r="B11527">
        <v>437</v>
      </c>
      <c r="C11527">
        <v>11548159</v>
      </c>
      <c r="D11527" s="9">
        <v>43711548159</v>
      </c>
      <c r="E11527" t="s">
        <v>4909</v>
      </c>
      <c r="F11527" t="s">
        <v>4943</v>
      </c>
      <c r="G11527" s="7">
        <v>0</v>
      </c>
      <c r="H11527" s="8">
        <v>70217</v>
      </c>
      <c r="I11527" s="8" t="s">
        <v>2822</v>
      </c>
      <c r="J11527">
        <v>45700489052</v>
      </c>
      <c r="K11527" s="10">
        <v>42775</v>
      </c>
      <c r="L11527" s="5">
        <v>42746</v>
      </c>
      <c r="M11527" s="4">
        <v>42499</v>
      </c>
      <c r="N11527" s="4">
        <v>43594</v>
      </c>
      <c r="O11527">
        <v>45676489896</v>
      </c>
      <c r="P11527" t="s">
        <v>3177</v>
      </c>
      <c r="Q11527" t="s">
        <v>4309</v>
      </c>
      <c r="R11527" t="s">
        <v>4883</v>
      </c>
      <c r="S11527" t="s">
        <v>4558</v>
      </c>
      <c r="U11527">
        <v>38</v>
      </c>
      <c r="W11527">
        <v>38011</v>
      </c>
      <c r="X11527">
        <v>0</v>
      </c>
      <c r="AA11527">
        <v>7500</v>
      </c>
      <c r="AC11527" t="s">
        <v>295</v>
      </c>
    </row>
    <row r="11528" spans="1:29" customFormat="1" x14ac:dyDescent="0.25">
      <c r="A11528">
        <v>43711548159</v>
      </c>
      <c r="B11528">
        <v>437</v>
      </c>
      <c r="C11528">
        <v>11548159</v>
      </c>
      <c r="D11528" s="9">
        <v>43711548159</v>
      </c>
      <c r="E11528" t="s">
        <v>4909</v>
      </c>
      <c r="F11528" t="s">
        <v>4943</v>
      </c>
      <c r="G11528" s="7">
        <v>0</v>
      </c>
      <c r="H11528" s="8">
        <v>70217</v>
      </c>
      <c r="I11528" s="8" t="s">
        <v>2822</v>
      </c>
      <c r="J11528">
        <v>45700489052</v>
      </c>
      <c r="K11528" s="10">
        <v>42775</v>
      </c>
      <c r="L11528" s="5">
        <v>42746</v>
      </c>
      <c r="M11528" s="4">
        <v>42499</v>
      </c>
      <c r="N11528" s="4">
        <v>43594</v>
      </c>
      <c r="O11528">
        <v>45661490364</v>
      </c>
      <c r="P11528" t="s">
        <v>39</v>
      </c>
      <c r="Q11528" t="s">
        <v>642</v>
      </c>
      <c r="R11528" t="s">
        <v>4881</v>
      </c>
      <c r="S11528" t="s">
        <v>4558</v>
      </c>
      <c r="U11528">
        <v>38</v>
      </c>
      <c r="W11528">
        <v>38009</v>
      </c>
      <c r="X11528">
        <v>0</v>
      </c>
      <c r="AA11528">
        <v>7500</v>
      </c>
      <c r="AC11528" t="s">
        <v>295</v>
      </c>
    </row>
    <row r="11529" spans="1:29" customFormat="1" x14ac:dyDescent="0.25">
      <c r="A11529">
        <v>43711548159</v>
      </c>
      <c r="B11529">
        <v>437</v>
      </c>
      <c r="C11529">
        <v>11548159</v>
      </c>
      <c r="D11529" s="9">
        <v>43711548159</v>
      </c>
      <c r="E11529" t="s">
        <v>4909</v>
      </c>
      <c r="F11529" t="s">
        <v>4943</v>
      </c>
      <c r="G11529" s="7">
        <v>0</v>
      </c>
      <c r="H11529" s="8">
        <v>70217</v>
      </c>
      <c r="I11529" s="8" t="s">
        <v>2822</v>
      </c>
      <c r="J11529">
        <v>45700489052</v>
      </c>
      <c r="K11529" s="10">
        <v>42775</v>
      </c>
      <c r="L11529" s="5">
        <v>42746</v>
      </c>
      <c r="M11529" s="4">
        <v>42499</v>
      </c>
      <c r="N11529" s="4">
        <v>43594</v>
      </c>
      <c r="O11529">
        <v>45661490364</v>
      </c>
      <c r="P11529" t="s">
        <v>39</v>
      </c>
      <c r="Q11529" t="s">
        <v>642</v>
      </c>
      <c r="R11529" t="s">
        <v>4881</v>
      </c>
      <c r="S11529" t="s">
        <v>4558</v>
      </c>
      <c r="U11529">
        <v>38</v>
      </c>
      <c r="W11529">
        <v>38009</v>
      </c>
      <c r="X11529">
        <v>0</v>
      </c>
      <c r="AA11529">
        <v>7500</v>
      </c>
      <c r="AC11529" t="s">
        <v>295</v>
      </c>
    </row>
    <row r="11530" spans="1:29" customFormat="1" x14ac:dyDescent="0.25">
      <c r="A11530">
        <v>43711548159</v>
      </c>
      <c r="B11530">
        <v>437</v>
      </c>
      <c r="C11530">
        <v>11548159</v>
      </c>
      <c r="D11530" s="9">
        <v>43711548159</v>
      </c>
      <c r="E11530" t="s">
        <v>4909</v>
      </c>
      <c r="F11530" t="s">
        <v>4943</v>
      </c>
      <c r="G11530" s="7">
        <v>0</v>
      </c>
      <c r="H11530" s="8">
        <v>70217</v>
      </c>
      <c r="I11530" s="8" t="s">
        <v>2822</v>
      </c>
      <c r="J11530">
        <v>45700489052</v>
      </c>
      <c r="K11530" s="10">
        <v>42775</v>
      </c>
      <c r="L11530" s="5">
        <v>42746</v>
      </c>
      <c r="M11530" s="4">
        <v>42499</v>
      </c>
      <c r="N11530" s="4">
        <v>43594</v>
      </c>
      <c r="O11530">
        <v>45658490438</v>
      </c>
      <c r="P11530" t="s">
        <v>3395</v>
      </c>
      <c r="Q11530" t="s">
        <v>4309</v>
      </c>
      <c r="R11530" t="s">
        <v>4882</v>
      </c>
      <c r="S11530" t="s">
        <v>4558</v>
      </c>
      <c r="U11530">
        <v>38</v>
      </c>
      <c r="W11530">
        <v>38009</v>
      </c>
      <c r="X11530">
        <v>0</v>
      </c>
      <c r="AA11530">
        <v>7500</v>
      </c>
      <c r="AC11530" t="s">
        <v>295</v>
      </c>
    </row>
    <row r="11531" spans="1:29" customFormat="1" x14ac:dyDescent="0.25">
      <c r="A11531">
        <v>43711548159</v>
      </c>
      <c r="B11531">
        <v>437</v>
      </c>
      <c r="C11531">
        <v>11548159</v>
      </c>
      <c r="D11531" s="9">
        <v>43711548159</v>
      </c>
      <c r="E11531" t="s">
        <v>4909</v>
      </c>
      <c r="F11531" t="s">
        <v>4943</v>
      </c>
      <c r="G11531" s="7">
        <v>0</v>
      </c>
      <c r="H11531" s="8">
        <v>70217</v>
      </c>
      <c r="I11531" s="8" t="s">
        <v>2822</v>
      </c>
      <c r="J11531">
        <v>45700489052</v>
      </c>
      <c r="K11531" s="10">
        <v>42775</v>
      </c>
      <c r="L11531" s="5">
        <v>42746</v>
      </c>
      <c r="M11531" s="4">
        <v>42499</v>
      </c>
      <c r="N11531" s="4">
        <v>43594</v>
      </c>
      <c r="O11531">
        <v>45658490438</v>
      </c>
      <c r="P11531" t="s">
        <v>3395</v>
      </c>
      <c r="Q11531" t="s">
        <v>4309</v>
      </c>
      <c r="R11531" t="s">
        <v>4882</v>
      </c>
      <c r="S11531" t="s">
        <v>4558</v>
      </c>
      <c r="U11531">
        <v>38</v>
      </c>
      <c r="W11531">
        <v>38009</v>
      </c>
      <c r="X11531">
        <v>0</v>
      </c>
      <c r="AA11531">
        <v>7500</v>
      </c>
      <c r="AC11531" t="s">
        <v>295</v>
      </c>
    </row>
    <row r="11532" spans="1:29" customFormat="1" x14ac:dyDescent="0.25">
      <c r="A11532">
        <v>43711548159</v>
      </c>
      <c r="B11532">
        <v>437</v>
      </c>
      <c r="C11532">
        <v>11548159</v>
      </c>
      <c r="D11532" s="9">
        <v>43711548159</v>
      </c>
      <c r="E11532" t="s">
        <v>4909</v>
      </c>
      <c r="F11532" t="s">
        <v>4943</v>
      </c>
      <c r="G11532" s="7">
        <v>0</v>
      </c>
      <c r="H11532" s="8">
        <v>70217</v>
      </c>
      <c r="I11532" s="8" t="s">
        <v>2822</v>
      </c>
      <c r="J11532">
        <v>45700489052</v>
      </c>
      <c r="K11532" s="10">
        <v>42775</v>
      </c>
      <c r="L11532" s="5">
        <v>42746</v>
      </c>
      <c r="M11532" s="4">
        <v>42499</v>
      </c>
      <c r="N11532" s="4">
        <v>43594</v>
      </c>
      <c r="O11532">
        <v>35263556162</v>
      </c>
      <c r="P11532" t="s">
        <v>3175</v>
      </c>
      <c r="Q11532" t="s">
        <v>117</v>
      </c>
      <c r="R11532" t="s">
        <v>4881</v>
      </c>
      <c r="S11532" t="s">
        <v>4558</v>
      </c>
      <c r="U11532">
        <v>33</v>
      </c>
      <c r="W11532">
        <v>33013</v>
      </c>
      <c r="X11532">
        <v>0</v>
      </c>
      <c r="AA11532">
        <v>7500</v>
      </c>
      <c r="AC11532" t="s">
        <v>295</v>
      </c>
    </row>
    <row r="11533" spans="1:29" customFormat="1" x14ac:dyDescent="0.25">
      <c r="A11533">
        <v>43711548159</v>
      </c>
      <c r="B11533">
        <v>437</v>
      </c>
      <c r="C11533">
        <v>11548159</v>
      </c>
      <c r="D11533" s="9">
        <v>43711548159</v>
      </c>
      <c r="E11533" t="s">
        <v>4909</v>
      </c>
      <c r="F11533" t="s">
        <v>4943</v>
      </c>
      <c r="G11533" s="7">
        <v>0</v>
      </c>
      <c r="H11533" s="8">
        <v>70217</v>
      </c>
      <c r="I11533" s="8" t="s">
        <v>2822</v>
      </c>
      <c r="J11533">
        <v>45700489052</v>
      </c>
      <c r="K11533" s="10">
        <v>42775</v>
      </c>
      <c r="L11533" s="5">
        <v>42746</v>
      </c>
      <c r="M11533" s="4">
        <v>42499</v>
      </c>
      <c r="N11533" s="4">
        <v>43594</v>
      </c>
      <c r="O11533">
        <v>35263556162</v>
      </c>
      <c r="P11533" t="s">
        <v>3175</v>
      </c>
      <c r="Q11533" t="s">
        <v>117</v>
      </c>
      <c r="R11533" t="s">
        <v>4881</v>
      </c>
      <c r="S11533" t="s">
        <v>4558</v>
      </c>
      <c r="U11533">
        <v>33</v>
      </c>
      <c r="W11533">
        <v>33013</v>
      </c>
      <c r="X11533">
        <v>0</v>
      </c>
      <c r="AA11533">
        <v>7500</v>
      </c>
      <c r="AC11533" t="s">
        <v>295</v>
      </c>
    </row>
    <row r="11534" spans="1:29" customFormat="1" x14ac:dyDescent="0.25">
      <c r="A11534">
        <v>43711559154</v>
      </c>
      <c r="B11534">
        <v>437</v>
      </c>
      <c r="C11534">
        <v>11559154</v>
      </c>
      <c r="D11534" s="9">
        <v>43711559154</v>
      </c>
      <c r="E11534" t="s">
        <v>4909</v>
      </c>
      <c r="F11534" t="s">
        <v>4943</v>
      </c>
      <c r="G11534" s="7">
        <v>0</v>
      </c>
      <c r="H11534" s="8">
        <v>70217</v>
      </c>
      <c r="I11534" s="8" t="s">
        <v>2822</v>
      </c>
      <c r="J11534">
        <v>47455376618</v>
      </c>
      <c r="K11534" s="10">
        <v>42796</v>
      </c>
      <c r="L11534" s="5">
        <v>42741</v>
      </c>
      <c r="M11534" s="4">
        <v>42501</v>
      </c>
      <c r="N11534" s="4">
        <v>42958</v>
      </c>
      <c r="O11534">
        <v>47485375698</v>
      </c>
      <c r="P11534" t="s">
        <v>1219</v>
      </c>
      <c r="Q11534" t="s">
        <v>4286</v>
      </c>
      <c r="R11534" t="s">
        <v>4883</v>
      </c>
      <c r="S11534" t="s">
        <v>4558</v>
      </c>
      <c r="U11534">
        <v>35</v>
      </c>
      <c r="W11534">
        <v>35008</v>
      </c>
      <c r="X11534">
        <v>0</v>
      </c>
      <c r="AA11534">
        <v>10000</v>
      </c>
      <c r="AC11534" t="s">
        <v>295</v>
      </c>
    </row>
    <row r="11535" spans="1:29" customFormat="1" x14ac:dyDescent="0.25">
      <c r="A11535">
        <v>43711559154</v>
      </c>
      <c r="B11535">
        <v>437</v>
      </c>
      <c r="C11535">
        <v>11559154</v>
      </c>
      <c r="D11535" s="9">
        <v>43711559154</v>
      </c>
      <c r="E11535" t="s">
        <v>4909</v>
      </c>
      <c r="F11535" t="s">
        <v>4943</v>
      </c>
      <c r="G11535" s="7">
        <v>0</v>
      </c>
      <c r="H11535" s="8">
        <v>70217</v>
      </c>
      <c r="I11535" s="8" t="s">
        <v>2822</v>
      </c>
      <c r="J11535">
        <v>47455376618</v>
      </c>
      <c r="K11535" s="10">
        <v>42796</v>
      </c>
      <c r="L11535" s="5">
        <v>42741</v>
      </c>
      <c r="M11535" s="4">
        <v>42501</v>
      </c>
      <c r="N11535" s="4">
        <v>42958</v>
      </c>
      <c r="O11535">
        <v>47449376846</v>
      </c>
      <c r="P11535" t="s">
        <v>3239</v>
      </c>
      <c r="Q11535" t="s">
        <v>4286</v>
      </c>
      <c r="R11535" t="s">
        <v>4882</v>
      </c>
      <c r="S11535" t="s">
        <v>4558</v>
      </c>
      <c r="U11535">
        <v>35</v>
      </c>
      <c r="W11535">
        <v>35008</v>
      </c>
      <c r="X11535">
        <v>0</v>
      </c>
      <c r="AA11535">
        <v>10000</v>
      </c>
      <c r="AC11535" t="s">
        <v>295</v>
      </c>
    </row>
    <row r="11536" spans="1:29" customFormat="1" x14ac:dyDescent="0.25">
      <c r="A11536">
        <v>43711559154</v>
      </c>
      <c r="B11536">
        <v>437</v>
      </c>
      <c r="C11536">
        <v>11559154</v>
      </c>
      <c r="D11536" s="9">
        <v>43711559154</v>
      </c>
      <c r="E11536" t="s">
        <v>4909</v>
      </c>
      <c r="F11536" t="s">
        <v>4943</v>
      </c>
      <c r="G11536" s="7">
        <v>0</v>
      </c>
      <c r="H11536" s="8">
        <v>70217</v>
      </c>
      <c r="I11536" s="8" t="s">
        <v>2822</v>
      </c>
      <c r="J11536">
        <v>47455376618</v>
      </c>
      <c r="K11536" s="10">
        <v>42796</v>
      </c>
      <c r="L11536" s="5">
        <v>42741</v>
      </c>
      <c r="M11536" s="4">
        <v>42501</v>
      </c>
      <c r="N11536" s="4">
        <v>42958</v>
      </c>
      <c r="O11536">
        <v>47443377054</v>
      </c>
      <c r="P11536" t="s">
        <v>3371</v>
      </c>
      <c r="Q11536" t="s">
        <v>4286</v>
      </c>
      <c r="R11536" t="s">
        <v>4882</v>
      </c>
      <c r="S11536" t="s">
        <v>4558</v>
      </c>
      <c r="U11536">
        <v>35</v>
      </c>
      <c r="W11536">
        <v>35008</v>
      </c>
      <c r="X11536">
        <v>0</v>
      </c>
      <c r="AA11536">
        <v>10000</v>
      </c>
      <c r="AC11536" t="s">
        <v>295</v>
      </c>
    </row>
    <row r="11537" spans="1:29" customFormat="1" x14ac:dyDescent="0.25">
      <c r="A11537">
        <v>43711559154</v>
      </c>
      <c r="B11537">
        <v>437</v>
      </c>
      <c r="C11537">
        <v>11559154</v>
      </c>
      <c r="D11537" s="9">
        <v>43711559154</v>
      </c>
      <c r="E11537" t="s">
        <v>4909</v>
      </c>
      <c r="F11537" t="s">
        <v>4943</v>
      </c>
      <c r="G11537" s="7">
        <v>0</v>
      </c>
      <c r="H11537" s="8">
        <v>70217</v>
      </c>
      <c r="I11537" s="8" t="s">
        <v>2822</v>
      </c>
      <c r="J11537">
        <v>47455376618</v>
      </c>
      <c r="K11537" s="10">
        <v>42796</v>
      </c>
      <c r="L11537" s="5">
        <v>42741</v>
      </c>
      <c r="M11537" s="4">
        <v>42501</v>
      </c>
      <c r="N11537" s="4">
        <v>42958</v>
      </c>
      <c r="O11537">
        <v>47434377346</v>
      </c>
      <c r="P11537" t="s">
        <v>3372</v>
      </c>
      <c r="Q11537" t="s">
        <v>4287</v>
      </c>
      <c r="R11537" t="s">
        <v>4881</v>
      </c>
      <c r="S11537" t="s">
        <v>4558</v>
      </c>
      <c r="U11537">
        <v>35</v>
      </c>
      <c r="W11537">
        <v>35008</v>
      </c>
      <c r="X11537">
        <v>0</v>
      </c>
      <c r="AA11537">
        <v>10000</v>
      </c>
      <c r="AC11537" t="s">
        <v>295</v>
      </c>
    </row>
    <row r="11538" spans="1:29" customFormat="1" x14ac:dyDescent="0.25">
      <c r="A11538">
        <v>43711568448</v>
      </c>
      <c r="B11538">
        <v>437</v>
      </c>
      <c r="C11538">
        <v>11568448</v>
      </c>
      <c r="D11538" s="9">
        <v>43711568448</v>
      </c>
      <c r="E11538" t="s">
        <v>4909</v>
      </c>
      <c r="F11538" t="s">
        <v>4943</v>
      </c>
      <c r="G11538" s="7">
        <v>0</v>
      </c>
      <c r="H11538" s="8">
        <v>70217</v>
      </c>
      <c r="I11538" s="8" t="s">
        <v>2822</v>
      </c>
      <c r="J11538">
        <v>28793214084</v>
      </c>
      <c r="K11538" s="10">
        <v>42940</v>
      </c>
      <c r="L11538" s="5">
        <v>42884</v>
      </c>
      <c r="M11538" s="4">
        <v>42503</v>
      </c>
      <c r="N11538" s="4">
        <v>43233</v>
      </c>
      <c r="O11538">
        <v>28781214430</v>
      </c>
      <c r="P11538" t="s">
        <v>495</v>
      </c>
      <c r="Q11538" t="s">
        <v>4568</v>
      </c>
      <c r="R11538" t="s">
        <v>4882</v>
      </c>
      <c r="S11538" t="s">
        <v>4558</v>
      </c>
      <c r="U11538">
        <v>67</v>
      </c>
      <c r="W11538">
        <v>67005</v>
      </c>
      <c r="X11538">
        <v>0</v>
      </c>
      <c r="AA11538">
        <v>3350</v>
      </c>
      <c r="AC11538" t="s">
        <v>295</v>
      </c>
    </row>
    <row r="11539" spans="1:29" customFormat="1" x14ac:dyDescent="0.25">
      <c r="A11539">
        <v>43711568448</v>
      </c>
      <c r="B11539">
        <v>437</v>
      </c>
      <c r="C11539">
        <v>11568448</v>
      </c>
      <c r="D11539" s="9">
        <v>43711568448</v>
      </c>
      <c r="E11539" t="s">
        <v>4909</v>
      </c>
      <c r="F11539" t="s">
        <v>4943</v>
      </c>
      <c r="G11539" s="7">
        <v>0</v>
      </c>
      <c r="H11539" s="8">
        <v>70217</v>
      </c>
      <c r="I11539" s="8" t="s">
        <v>2822</v>
      </c>
      <c r="J11539">
        <v>28793214084</v>
      </c>
      <c r="K11539" s="10">
        <v>42940</v>
      </c>
      <c r="L11539" s="5">
        <v>42884</v>
      </c>
      <c r="M11539" s="4">
        <v>42503</v>
      </c>
      <c r="N11539" s="4">
        <v>43233</v>
      </c>
      <c r="O11539">
        <v>28781214430</v>
      </c>
      <c r="P11539" t="s">
        <v>495</v>
      </c>
      <c r="Q11539" t="s">
        <v>4568</v>
      </c>
      <c r="R11539" t="s">
        <v>4882</v>
      </c>
      <c r="S11539" t="s">
        <v>4558</v>
      </c>
      <c r="U11539">
        <v>67</v>
      </c>
      <c r="W11539">
        <v>67005</v>
      </c>
      <c r="X11539">
        <v>0</v>
      </c>
      <c r="AA11539">
        <v>3350</v>
      </c>
      <c r="AC11539" t="s">
        <v>295</v>
      </c>
    </row>
    <row r="11540" spans="1:29" customFormat="1" x14ac:dyDescent="0.25">
      <c r="A11540">
        <v>43711568448</v>
      </c>
      <c r="B11540">
        <v>437</v>
      </c>
      <c r="C11540">
        <v>11568448</v>
      </c>
      <c r="D11540" s="9">
        <v>43711568448</v>
      </c>
      <c r="E11540" t="s">
        <v>4909</v>
      </c>
      <c r="F11540" t="s">
        <v>4943</v>
      </c>
      <c r="G11540" s="7">
        <v>0</v>
      </c>
      <c r="H11540" s="8">
        <v>70217</v>
      </c>
      <c r="I11540" s="8" t="s">
        <v>2822</v>
      </c>
      <c r="J11540">
        <v>28793214084</v>
      </c>
      <c r="K11540" s="10">
        <v>42940</v>
      </c>
      <c r="L11540" s="5">
        <v>42884</v>
      </c>
      <c r="M11540" s="4">
        <v>42503</v>
      </c>
      <c r="N11540" s="4">
        <v>43233</v>
      </c>
      <c r="O11540">
        <v>28778214504</v>
      </c>
      <c r="P11540" t="s">
        <v>1369</v>
      </c>
      <c r="Q11540" t="s">
        <v>4568</v>
      </c>
      <c r="R11540" t="s">
        <v>4881</v>
      </c>
      <c r="S11540" t="s">
        <v>4558</v>
      </c>
      <c r="U11540">
        <v>7</v>
      </c>
      <c r="W11540">
        <v>7020</v>
      </c>
      <c r="X11540">
        <v>0</v>
      </c>
      <c r="AA11540">
        <v>3350</v>
      </c>
      <c r="AC11540" t="s">
        <v>295</v>
      </c>
    </row>
    <row r="11541" spans="1:29" customFormat="1" x14ac:dyDescent="0.25">
      <c r="A11541">
        <v>43711568448</v>
      </c>
      <c r="B11541">
        <v>437</v>
      </c>
      <c r="C11541">
        <v>11568448</v>
      </c>
      <c r="D11541" s="9">
        <v>43711568448</v>
      </c>
      <c r="E11541" t="s">
        <v>4909</v>
      </c>
      <c r="F11541" t="s">
        <v>4943</v>
      </c>
      <c r="G11541" s="7">
        <v>0</v>
      </c>
      <c r="H11541" s="8">
        <v>70217</v>
      </c>
      <c r="I11541" s="8" t="s">
        <v>2822</v>
      </c>
      <c r="J11541">
        <v>28793214084</v>
      </c>
      <c r="K11541" s="10">
        <v>42940</v>
      </c>
      <c r="L11541" s="5">
        <v>42884</v>
      </c>
      <c r="M11541" s="4">
        <v>42503</v>
      </c>
      <c r="N11541" s="4">
        <v>43233</v>
      </c>
      <c r="O11541">
        <v>28778214504</v>
      </c>
      <c r="P11541" t="s">
        <v>1369</v>
      </c>
      <c r="Q11541" t="s">
        <v>4568</v>
      </c>
      <c r="R11541" t="s">
        <v>4881</v>
      </c>
      <c r="S11541" t="s">
        <v>4558</v>
      </c>
      <c r="U11541">
        <v>7</v>
      </c>
      <c r="W11541">
        <v>7020</v>
      </c>
      <c r="X11541">
        <v>0</v>
      </c>
      <c r="AA11541">
        <v>3350</v>
      </c>
      <c r="AC11541" t="s">
        <v>295</v>
      </c>
    </row>
    <row r="11542" spans="1:29" customFormat="1" x14ac:dyDescent="0.25">
      <c r="A11542">
        <v>43711568448</v>
      </c>
      <c r="B11542">
        <v>437</v>
      </c>
      <c r="C11542">
        <v>11568448</v>
      </c>
      <c r="D11542" s="9">
        <v>43711568448</v>
      </c>
      <c r="E11542" t="s">
        <v>4909</v>
      </c>
      <c r="F11542" t="s">
        <v>4943</v>
      </c>
      <c r="G11542" s="7">
        <v>0</v>
      </c>
      <c r="H11542" s="8">
        <v>70217</v>
      </c>
      <c r="I11542" s="8" t="s">
        <v>2822</v>
      </c>
      <c r="J11542">
        <v>28793214084</v>
      </c>
      <c r="K11542" s="10">
        <v>42940</v>
      </c>
      <c r="L11542" s="5">
        <v>42884</v>
      </c>
      <c r="M11542" s="4">
        <v>42503</v>
      </c>
      <c r="N11542" s="4">
        <v>43233</v>
      </c>
      <c r="O11542">
        <v>28775214668</v>
      </c>
      <c r="P11542" t="s">
        <v>3407</v>
      </c>
      <c r="Q11542" t="s">
        <v>3664</v>
      </c>
      <c r="R11542" t="s">
        <v>4881</v>
      </c>
      <c r="S11542" t="s">
        <v>4558</v>
      </c>
      <c r="U11542">
        <v>7</v>
      </c>
      <c r="W11542">
        <v>7020</v>
      </c>
      <c r="X11542">
        <v>0</v>
      </c>
      <c r="AA11542">
        <v>3350</v>
      </c>
      <c r="AC11542" t="s">
        <v>295</v>
      </c>
    </row>
    <row r="11543" spans="1:29" customFormat="1" x14ac:dyDescent="0.25">
      <c r="A11543">
        <v>43711568448</v>
      </c>
      <c r="B11543">
        <v>437</v>
      </c>
      <c r="C11543">
        <v>11568448</v>
      </c>
      <c r="D11543" s="9">
        <v>43711568448</v>
      </c>
      <c r="E11543" t="s">
        <v>4909</v>
      </c>
      <c r="F11543" t="s">
        <v>4943</v>
      </c>
      <c r="G11543" s="7">
        <v>0</v>
      </c>
      <c r="H11543" s="8">
        <v>70217</v>
      </c>
      <c r="I11543" s="8" t="s">
        <v>2822</v>
      </c>
      <c r="J11543">
        <v>28793214084</v>
      </c>
      <c r="K11543" s="10">
        <v>42940</v>
      </c>
      <c r="L11543" s="5">
        <v>42884</v>
      </c>
      <c r="M11543" s="4">
        <v>42503</v>
      </c>
      <c r="N11543" s="4">
        <v>43233</v>
      </c>
      <c r="O11543">
        <v>28775214668</v>
      </c>
      <c r="P11543" t="s">
        <v>3407</v>
      </c>
      <c r="Q11543" t="s">
        <v>3664</v>
      </c>
      <c r="R11543" t="s">
        <v>4881</v>
      </c>
      <c r="S11543" t="s">
        <v>4558</v>
      </c>
      <c r="U11543">
        <v>7</v>
      </c>
      <c r="W11543">
        <v>7020</v>
      </c>
      <c r="X11543">
        <v>0</v>
      </c>
      <c r="AA11543">
        <v>3350</v>
      </c>
      <c r="AC11543" t="s">
        <v>295</v>
      </c>
    </row>
    <row r="11544" spans="1:29" customFormat="1" x14ac:dyDescent="0.25">
      <c r="A11544">
        <v>43711568448</v>
      </c>
      <c r="B11544">
        <v>437</v>
      </c>
      <c r="C11544">
        <v>11568448</v>
      </c>
      <c r="D11544" s="9">
        <v>43711568448</v>
      </c>
      <c r="E11544" t="s">
        <v>4909</v>
      </c>
      <c r="F11544" t="s">
        <v>4943</v>
      </c>
      <c r="G11544" s="7">
        <v>0</v>
      </c>
      <c r="H11544" s="8">
        <v>70217</v>
      </c>
      <c r="I11544" s="8" t="s">
        <v>2822</v>
      </c>
      <c r="J11544">
        <v>28793214084</v>
      </c>
      <c r="K11544" s="10">
        <v>42940</v>
      </c>
      <c r="L11544" s="5">
        <v>42884</v>
      </c>
      <c r="M11544" s="4">
        <v>42503</v>
      </c>
      <c r="N11544" s="4">
        <v>43233</v>
      </c>
      <c r="O11544">
        <v>28769214896</v>
      </c>
      <c r="P11544" t="s">
        <v>3174</v>
      </c>
      <c r="Q11544" t="s">
        <v>4568</v>
      </c>
      <c r="R11544" t="s">
        <v>4881</v>
      </c>
      <c r="S11544" t="s">
        <v>4558</v>
      </c>
      <c r="U11544">
        <v>7</v>
      </c>
      <c r="W11544">
        <v>7020</v>
      </c>
      <c r="X11544">
        <v>0</v>
      </c>
      <c r="AA11544">
        <v>3350</v>
      </c>
      <c r="AC11544" t="s">
        <v>295</v>
      </c>
    </row>
    <row r="11545" spans="1:29" customFormat="1" x14ac:dyDescent="0.25">
      <c r="A11545">
        <v>43711568448</v>
      </c>
      <c r="B11545">
        <v>437</v>
      </c>
      <c r="C11545">
        <v>11568448</v>
      </c>
      <c r="D11545" s="9">
        <v>43711568448</v>
      </c>
      <c r="E11545" t="s">
        <v>4909</v>
      </c>
      <c r="F11545" t="s">
        <v>4943</v>
      </c>
      <c r="G11545" s="7">
        <v>0</v>
      </c>
      <c r="H11545" s="8">
        <v>70217</v>
      </c>
      <c r="I11545" s="8" t="s">
        <v>2822</v>
      </c>
      <c r="J11545">
        <v>28793214084</v>
      </c>
      <c r="K11545" s="10">
        <v>42940</v>
      </c>
      <c r="L11545" s="5">
        <v>42884</v>
      </c>
      <c r="M11545" s="4">
        <v>42503</v>
      </c>
      <c r="N11545" s="4">
        <v>43233</v>
      </c>
      <c r="O11545">
        <v>28769214896</v>
      </c>
      <c r="P11545" t="s">
        <v>3174</v>
      </c>
      <c r="Q11545" t="s">
        <v>4568</v>
      </c>
      <c r="R11545" t="s">
        <v>4881</v>
      </c>
      <c r="S11545" t="s">
        <v>4558</v>
      </c>
      <c r="U11545">
        <v>7</v>
      </c>
      <c r="W11545">
        <v>7020</v>
      </c>
      <c r="X11545">
        <v>0</v>
      </c>
      <c r="AA11545">
        <v>3350</v>
      </c>
      <c r="AC11545" t="s">
        <v>295</v>
      </c>
    </row>
    <row r="11546" spans="1:29" customFormat="1" x14ac:dyDescent="0.25">
      <c r="A11546">
        <v>43711591548</v>
      </c>
      <c r="B11546">
        <v>437</v>
      </c>
      <c r="C11546">
        <v>11591548</v>
      </c>
      <c r="D11546" s="9">
        <v>43711591548</v>
      </c>
      <c r="E11546" t="s">
        <v>4909</v>
      </c>
      <c r="F11546" t="s">
        <v>4943</v>
      </c>
      <c r="G11546" s="7">
        <v>0</v>
      </c>
      <c r="H11546" s="8">
        <v>70217</v>
      </c>
      <c r="I11546" s="8" t="s">
        <v>2822</v>
      </c>
      <c r="J11546">
        <v>30191412078</v>
      </c>
      <c r="K11546" s="10">
        <v>42970</v>
      </c>
      <c r="L11546" s="5">
        <v>42898</v>
      </c>
      <c r="M11546" s="4">
        <v>42508</v>
      </c>
      <c r="N11546" s="4">
        <v>43422</v>
      </c>
      <c r="O11546">
        <v>30143413672</v>
      </c>
      <c r="P11546" t="s">
        <v>3075</v>
      </c>
      <c r="Q11546" t="s">
        <v>4552</v>
      </c>
      <c r="R11546" t="s">
        <v>4883</v>
      </c>
      <c r="S11546" t="s">
        <v>4558</v>
      </c>
      <c r="U11546">
        <v>63</v>
      </c>
      <c r="W11546">
        <v>63013</v>
      </c>
      <c r="X11546">
        <v>0</v>
      </c>
      <c r="AA11546">
        <v>10500</v>
      </c>
      <c r="AC11546" t="s">
        <v>295</v>
      </c>
    </row>
    <row r="11547" spans="1:29" customFormat="1" x14ac:dyDescent="0.25">
      <c r="A11547">
        <v>43711591548</v>
      </c>
      <c r="B11547">
        <v>437</v>
      </c>
      <c r="C11547">
        <v>11591548</v>
      </c>
      <c r="D11547" s="9">
        <v>43711591548</v>
      </c>
      <c r="E11547" t="s">
        <v>4909</v>
      </c>
      <c r="F11547" t="s">
        <v>4943</v>
      </c>
      <c r="G11547" s="7">
        <v>0</v>
      </c>
      <c r="H11547" s="8">
        <v>70217</v>
      </c>
      <c r="I11547" s="8" t="s">
        <v>2822</v>
      </c>
      <c r="J11547">
        <v>30191412078</v>
      </c>
      <c r="K11547" s="10">
        <v>42970</v>
      </c>
      <c r="L11547" s="5">
        <v>42898</v>
      </c>
      <c r="M11547" s="4">
        <v>42508</v>
      </c>
      <c r="N11547" s="4">
        <v>43422</v>
      </c>
      <c r="O11547">
        <v>30143413672</v>
      </c>
      <c r="P11547" t="s">
        <v>3075</v>
      </c>
      <c r="Q11547" t="s">
        <v>4552</v>
      </c>
      <c r="R11547" t="s">
        <v>4883</v>
      </c>
      <c r="S11547" t="s">
        <v>4558</v>
      </c>
      <c r="U11547">
        <v>63</v>
      </c>
      <c r="W11547">
        <v>63013</v>
      </c>
      <c r="X11547">
        <v>0</v>
      </c>
      <c r="AA11547">
        <v>10500</v>
      </c>
      <c r="AC11547" t="s">
        <v>295</v>
      </c>
    </row>
    <row r="11548" spans="1:29" customFormat="1" x14ac:dyDescent="0.25">
      <c r="A11548">
        <v>43711591548</v>
      </c>
      <c r="B11548">
        <v>437</v>
      </c>
      <c r="C11548">
        <v>11591548</v>
      </c>
      <c r="D11548" s="9">
        <v>43711591548</v>
      </c>
      <c r="E11548" t="s">
        <v>4909</v>
      </c>
      <c r="F11548" t="s">
        <v>4943</v>
      </c>
      <c r="G11548" s="7">
        <v>0</v>
      </c>
      <c r="H11548" s="8">
        <v>70217</v>
      </c>
      <c r="I11548" s="8" t="s">
        <v>2822</v>
      </c>
      <c r="J11548">
        <v>30191412078</v>
      </c>
      <c r="K11548" s="10">
        <v>42970</v>
      </c>
      <c r="L11548" s="5">
        <v>42898</v>
      </c>
      <c r="M11548" s="4">
        <v>42508</v>
      </c>
      <c r="N11548" s="4">
        <v>43422</v>
      </c>
      <c r="O11548">
        <v>30110414756</v>
      </c>
      <c r="P11548" t="s">
        <v>3557</v>
      </c>
      <c r="Q11548" t="s">
        <v>4553</v>
      </c>
      <c r="R11548" t="s">
        <v>4881</v>
      </c>
      <c r="S11548" t="s">
        <v>4558</v>
      </c>
      <c r="U11548">
        <v>34</v>
      </c>
      <c r="W11548">
        <v>34019</v>
      </c>
      <c r="X11548">
        <v>0</v>
      </c>
      <c r="AA11548">
        <v>10500</v>
      </c>
      <c r="AC11548" t="s">
        <v>295</v>
      </c>
    </row>
    <row r="11549" spans="1:29" customFormat="1" x14ac:dyDescent="0.25">
      <c r="A11549">
        <v>43711591548</v>
      </c>
      <c r="B11549">
        <v>437</v>
      </c>
      <c r="C11549">
        <v>11591548</v>
      </c>
      <c r="D11549" s="9">
        <v>43711591548</v>
      </c>
      <c r="E11549" t="s">
        <v>4909</v>
      </c>
      <c r="F11549" t="s">
        <v>4943</v>
      </c>
      <c r="G11549" s="7">
        <v>0</v>
      </c>
      <c r="H11549" s="8">
        <v>70217</v>
      </c>
      <c r="I11549" s="8" t="s">
        <v>2822</v>
      </c>
      <c r="J11549">
        <v>30191412078</v>
      </c>
      <c r="K11549" s="10">
        <v>42970</v>
      </c>
      <c r="L11549" s="5">
        <v>42898</v>
      </c>
      <c r="M11549" s="4">
        <v>42508</v>
      </c>
      <c r="N11549" s="4">
        <v>43422</v>
      </c>
      <c r="O11549">
        <v>30110414756</v>
      </c>
      <c r="P11549" t="s">
        <v>3557</v>
      </c>
      <c r="Q11549" t="s">
        <v>4553</v>
      </c>
      <c r="R11549" t="s">
        <v>4881</v>
      </c>
      <c r="S11549" t="s">
        <v>4558</v>
      </c>
      <c r="U11549">
        <v>34</v>
      </c>
      <c r="W11549">
        <v>34019</v>
      </c>
      <c r="X11549">
        <v>0</v>
      </c>
      <c r="AA11549">
        <v>10500</v>
      </c>
      <c r="AC11549" t="s">
        <v>295</v>
      </c>
    </row>
    <row r="11550" spans="1:29" customFormat="1" x14ac:dyDescent="0.25">
      <c r="A11550">
        <v>43711591548</v>
      </c>
      <c r="B11550">
        <v>437</v>
      </c>
      <c r="C11550">
        <v>11591548</v>
      </c>
      <c r="D11550" s="9">
        <v>43711591548</v>
      </c>
      <c r="E11550" t="s">
        <v>4909</v>
      </c>
      <c r="F11550" t="s">
        <v>4943</v>
      </c>
      <c r="G11550" s="7">
        <v>0</v>
      </c>
      <c r="H11550" s="8">
        <v>70217</v>
      </c>
      <c r="I11550" s="8" t="s">
        <v>2822</v>
      </c>
      <c r="J11550">
        <v>30191412078</v>
      </c>
      <c r="K11550" s="10">
        <v>42970</v>
      </c>
      <c r="L11550" s="5">
        <v>42898</v>
      </c>
      <c r="M11550" s="4">
        <v>42508</v>
      </c>
      <c r="N11550" s="4">
        <v>43422</v>
      </c>
      <c r="O11550">
        <v>30083415644</v>
      </c>
      <c r="P11550" t="s">
        <v>258</v>
      </c>
      <c r="Q11550" t="s">
        <v>4556</v>
      </c>
      <c r="R11550" t="s">
        <v>4881</v>
      </c>
      <c r="S11550" t="s">
        <v>4558</v>
      </c>
      <c r="U11550">
        <v>63</v>
      </c>
      <c r="W11550">
        <v>63013</v>
      </c>
      <c r="X11550">
        <v>0</v>
      </c>
      <c r="AA11550">
        <v>10500</v>
      </c>
      <c r="AC11550" t="s">
        <v>295</v>
      </c>
    </row>
    <row r="11551" spans="1:29" customFormat="1" x14ac:dyDescent="0.25">
      <c r="A11551">
        <v>43711591548</v>
      </c>
      <c r="B11551">
        <v>437</v>
      </c>
      <c r="C11551">
        <v>11591548</v>
      </c>
      <c r="D11551" s="9">
        <v>43711591548</v>
      </c>
      <c r="E11551" t="s">
        <v>4909</v>
      </c>
      <c r="F11551" t="s">
        <v>4943</v>
      </c>
      <c r="G11551" s="7">
        <v>0</v>
      </c>
      <c r="H11551" s="8">
        <v>70217</v>
      </c>
      <c r="I11551" s="8" t="s">
        <v>2822</v>
      </c>
      <c r="J11551">
        <v>30191412078</v>
      </c>
      <c r="K11551" s="10">
        <v>42970</v>
      </c>
      <c r="L11551" s="5">
        <v>42898</v>
      </c>
      <c r="M11551" s="4">
        <v>42508</v>
      </c>
      <c r="N11551" s="4">
        <v>43422</v>
      </c>
      <c r="O11551">
        <v>30083415644</v>
      </c>
      <c r="P11551" t="s">
        <v>258</v>
      </c>
      <c r="Q11551" t="s">
        <v>4556</v>
      </c>
      <c r="R11551" t="s">
        <v>4881</v>
      </c>
      <c r="S11551" t="s">
        <v>4558</v>
      </c>
      <c r="U11551">
        <v>63</v>
      </c>
      <c r="W11551">
        <v>63013</v>
      </c>
      <c r="X11551">
        <v>0</v>
      </c>
      <c r="AA11551">
        <v>10500</v>
      </c>
      <c r="AC11551" t="s">
        <v>295</v>
      </c>
    </row>
    <row r="11552" spans="1:29" customFormat="1" x14ac:dyDescent="0.25">
      <c r="A11552">
        <v>43711591548</v>
      </c>
      <c r="B11552">
        <v>437</v>
      </c>
      <c r="C11552">
        <v>11591548</v>
      </c>
      <c r="D11552" s="9">
        <v>43711591548</v>
      </c>
      <c r="E11552" t="s">
        <v>4909</v>
      </c>
      <c r="F11552" t="s">
        <v>4943</v>
      </c>
      <c r="G11552" s="7">
        <v>0</v>
      </c>
      <c r="H11552" s="8">
        <v>70217</v>
      </c>
      <c r="I11552" s="8" t="s">
        <v>2822</v>
      </c>
      <c r="J11552">
        <v>30191412078</v>
      </c>
      <c r="K11552" s="10">
        <v>42970</v>
      </c>
      <c r="L11552" s="5">
        <v>42898</v>
      </c>
      <c r="M11552" s="4">
        <v>42508</v>
      </c>
      <c r="N11552" s="4">
        <v>43422</v>
      </c>
      <c r="O11552">
        <v>30038417174</v>
      </c>
      <c r="P11552" t="s">
        <v>257</v>
      </c>
      <c r="Q11552" t="s">
        <v>4552</v>
      </c>
      <c r="R11552" t="s">
        <v>4882</v>
      </c>
      <c r="S11552" t="s">
        <v>4558</v>
      </c>
      <c r="U11552">
        <v>63</v>
      </c>
      <c r="W11552">
        <v>63013</v>
      </c>
      <c r="X11552">
        <v>0</v>
      </c>
      <c r="AA11552">
        <v>10500</v>
      </c>
      <c r="AC11552" t="s">
        <v>295</v>
      </c>
    </row>
    <row r="11553" spans="1:29" customFormat="1" x14ac:dyDescent="0.25">
      <c r="A11553">
        <v>43711591548</v>
      </c>
      <c r="B11553">
        <v>437</v>
      </c>
      <c r="C11553">
        <v>11591548</v>
      </c>
      <c r="D11553" s="9">
        <v>43711591548</v>
      </c>
      <c r="E11553" t="s">
        <v>4909</v>
      </c>
      <c r="F11553" t="s">
        <v>4943</v>
      </c>
      <c r="G11553" s="7">
        <v>0</v>
      </c>
      <c r="H11553" s="8">
        <v>70217</v>
      </c>
      <c r="I11553" s="8" t="s">
        <v>2822</v>
      </c>
      <c r="J11553">
        <v>30191412078</v>
      </c>
      <c r="K11553" s="10">
        <v>42970</v>
      </c>
      <c r="L11553" s="5">
        <v>42898</v>
      </c>
      <c r="M11553" s="4">
        <v>42508</v>
      </c>
      <c r="N11553" s="4">
        <v>43422</v>
      </c>
      <c r="O11553">
        <v>30038417174</v>
      </c>
      <c r="P11553" t="s">
        <v>257</v>
      </c>
      <c r="Q11553" t="s">
        <v>4552</v>
      </c>
      <c r="R11553" t="s">
        <v>4882</v>
      </c>
      <c r="S11553" t="s">
        <v>4558</v>
      </c>
      <c r="U11553">
        <v>63</v>
      </c>
      <c r="W11553">
        <v>63013</v>
      </c>
      <c r="X11553">
        <v>0</v>
      </c>
      <c r="AA11553">
        <v>10500</v>
      </c>
      <c r="AC11553" t="s">
        <v>295</v>
      </c>
    </row>
    <row r="11554" spans="1:29" customFormat="1" x14ac:dyDescent="0.25">
      <c r="A11554">
        <v>43711591548</v>
      </c>
      <c r="B11554">
        <v>437</v>
      </c>
      <c r="C11554">
        <v>11591548</v>
      </c>
      <c r="D11554" s="9">
        <v>43711591548</v>
      </c>
      <c r="E11554" t="s">
        <v>4909</v>
      </c>
      <c r="F11554" t="s">
        <v>4943</v>
      </c>
      <c r="G11554" s="7">
        <v>0</v>
      </c>
      <c r="H11554" s="8">
        <v>70217</v>
      </c>
      <c r="I11554" s="8" t="s">
        <v>2822</v>
      </c>
      <c r="J11554">
        <v>30191412078</v>
      </c>
      <c r="K11554" s="10">
        <v>42970</v>
      </c>
      <c r="L11554" s="5">
        <v>42898</v>
      </c>
      <c r="M11554" s="4">
        <v>42508</v>
      </c>
      <c r="N11554" s="4">
        <v>43422</v>
      </c>
      <c r="O11554">
        <v>29987418806</v>
      </c>
      <c r="P11554" t="s">
        <v>3707</v>
      </c>
      <c r="Q11554" t="s">
        <v>4552</v>
      </c>
      <c r="R11554" t="s">
        <v>4882</v>
      </c>
      <c r="S11554" t="s">
        <v>4558</v>
      </c>
      <c r="U11554">
        <v>63</v>
      </c>
      <c r="W11554">
        <v>63013</v>
      </c>
      <c r="X11554">
        <v>0</v>
      </c>
      <c r="AA11554">
        <v>10500</v>
      </c>
      <c r="AC11554" t="s">
        <v>295</v>
      </c>
    </row>
    <row r="11555" spans="1:29" customFormat="1" x14ac:dyDescent="0.25">
      <c r="A11555">
        <v>43711591548</v>
      </c>
      <c r="B11555">
        <v>437</v>
      </c>
      <c r="C11555">
        <v>11591548</v>
      </c>
      <c r="D11555" s="9">
        <v>43711591548</v>
      </c>
      <c r="E11555" t="s">
        <v>4909</v>
      </c>
      <c r="F11555" t="s">
        <v>4943</v>
      </c>
      <c r="G11555" s="7">
        <v>0</v>
      </c>
      <c r="H11555" s="8">
        <v>70217</v>
      </c>
      <c r="I11555" s="8" t="s">
        <v>2822</v>
      </c>
      <c r="J11555">
        <v>30191412078</v>
      </c>
      <c r="K11555" s="10">
        <v>42970</v>
      </c>
      <c r="L11555" s="5">
        <v>42898</v>
      </c>
      <c r="M11555" s="4">
        <v>42508</v>
      </c>
      <c r="N11555" s="4">
        <v>43422</v>
      </c>
      <c r="O11555">
        <v>29987418806</v>
      </c>
      <c r="P11555" t="s">
        <v>3707</v>
      </c>
      <c r="Q11555" t="s">
        <v>4552</v>
      </c>
      <c r="R11555" t="s">
        <v>4882</v>
      </c>
      <c r="S11555" t="s">
        <v>4558</v>
      </c>
      <c r="U11555">
        <v>63</v>
      </c>
      <c r="W11555">
        <v>63013</v>
      </c>
      <c r="X11555">
        <v>0</v>
      </c>
      <c r="AA11555">
        <v>10500</v>
      </c>
      <c r="AC11555" t="s">
        <v>295</v>
      </c>
    </row>
    <row r="11556" spans="1:29" customFormat="1" x14ac:dyDescent="0.25">
      <c r="A11556">
        <v>43711591548</v>
      </c>
      <c r="B11556">
        <v>437</v>
      </c>
      <c r="C11556">
        <v>11591548</v>
      </c>
      <c r="D11556" s="9">
        <v>43711591548</v>
      </c>
      <c r="E11556" t="s">
        <v>4909</v>
      </c>
      <c r="F11556" t="s">
        <v>4943</v>
      </c>
      <c r="G11556" s="7">
        <v>0</v>
      </c>
      <c r="H11556" s="8">
        <v>70217</v>
      </c>
      <c r="I11556" s="8" t="s">
        <v>2822</v>
      </c>
      <c r="J11556">
        <v>30191412078</v>
      </c>
      <c r="K11556" s="10">
        <v>42970</v>
      </c>
      <c r="L11556" s="5">
        <v>42898</v>
      </c>
      <c r="M11556" s="4">
        <v>42508</v>
      </c>
      <c r="N11556" s="4">
        <v>43422</v>
      </c>
      <c r="O11556">
        <v>29984418960</v>
      </c>
      <c r="P11556" t="s">
        <v>3708</v>
      </c>
      <c r="Q11556" t="s">
        <v>4552</v>
      </c>
      <c r="R11556" t="s">
        <v>4882</v>
      </c>
      <c r="S11556" t="s">
        <v>4558</v>
      </c>
      <c r="U11556">
        <v>63</v>
      </c>
      <c r="W11556">
        <v>63013</v>
      </c>
      <c r="X11556">
        <v>0</v>
      </c>
      <c r="AA11556">
        <v>10500</v>
      </c>
      <c r="AC11556" t="s">
        <v>295</v>
      </c>
    </row>
    <row r="11557" spans="1:29" customFormat="1" x14ac:dyDescent="0.25">
      <c r="A11557">
        <v>43711591548</v>
      </c>
      <c r="B11557">
        <v>437</v>
      </c>
      <c r="C11557">
        <v>11591548</v>
      </c>
      <c r="D11557" s="9">
        <v>43711591548</v>
      </c>
      <c r="E11557" t="s">
        <v>4909</v>
      </c>
      <c r="F11557" t="s">
        <v>4943</v>
      </c>
      <c r="G11557" s="7">
        <v>0</v>
      </c>
      <c r="H11557" s="8">
        <v>70217</v>
      </c>
      <c r="I11557" s="8" t="s">
        <v>2822</v>
      </c>
      <c r="J11557">
        <v>30191412078</v>
      </c>
      <c r="K11557" s="10">
        <v>42970</v>
      </c>
      <c r="L11557" s="5">
        <v>42898</v>
      </c>
      <c r="M11557" s="4">
        <v>42508</v>
      </c>
      <c r="N11557" s="4">
        <v>43422</v>
      </c>
      <c r="O11557">
        <v>29984418960</v>
      </c>
      <c r="P11557" t="s">
        <v>3708</v>
      </c>
      <c r="Q11557" t="s">
        <v>4552</v>
      </c>
      <c r="R11557" t="s">
        <v>4882</v>
      </c>
      <c r="S11557" t="s">
        <v>4558</v>
      </c>
      <c r="U11557">
        <v>63</v>
      </c>
      <c r="W11557">
        <v>63013</v>
      </c>
      <c r="X11557">
        <v>0</v>
      </c>
      <c r="AA11557">
        <v>10500</v>
      </c>
      <c r="AC11557" t="s">
        <v>295</v>
      </c>
    </row>
    <row r="11558" spans="1:29" customFormat="1" x14ac:dyDescent="0.25">
      <c r="A11558">
        <v>43711591548</v>
      </c>
      <c r="B11558">
        <v>437</v>
      </c>
      <c r="C11558">
        <v>11591548</v>
      </c>
      <c r="D11558" s="9">
        <v>43711591548</v>
      </c>
      <c r="E11558" t="s">
        <v>4909</v>
      </c>
      <c r="F11558" t="s">
        <v>4943</v>
      </c>
      <c r="G11558" s="7">
        <v>0</v>
      </c>
      <c r="H11558" s="8">
        <v>70217</v>
      </c>
      <c r="I11558" s="8" t="s">
        <v>2822</v>
      </c>
      <c r="J11558">
        <v>30191412078</v>
      </c>
      <c r="K11558" s="10">
        <v>42970</v>
      </c>
      <c r="L11558" s="5">
        <v>42898</v>
      </c>
      <c r="M11558" s="4">
        <v>42508</v>
      </c>
      <c r="N11558" s="4">
        <v>43422</v>
      </c>
      <c r="O11558">
        <v>10950054060</v>
      </c>
      <c r="P11558" t="s">
        <v>3127</v>
      </c>
      <c r="Q11558" t="s">
        <v>4864</v>
      </c>
      <c r="R11558" t="s">
        <v>4881</v>
      </c>
      <c r="S11558" t="s">
        <v>4558</v>
      </c>
      <c r="U11558">
        <v>63</v>
      </c>
      <c r="W11558">
        <v>63013</v>
      </c>
      <c r="X11558">
        <v>0</v>
      </c>
      <c r="AA11558">
        <v>10500</v>
      </c>
      <c r="AC11558" t="s">
        <v>295</v>
      </c>
    </row>
    <row r="11559" spans="1:29" customFormat="1" x14ac:dyDescent="0.25">
      <c r="A11559">
        <v>43711591548</v>
      </c>
      <c r="B11559">
        <v>437</v>
      </c>
      <c r="C11559">
        <v>11591548</v>
      </c>
      <c r="D11559" s="9">
        <v>43711591548</v>
      </c>
      <c r="E11559" t="s">
        <v>4909</v>
      </c>
      <c r="F11559" t="s">
        <v>4943</v>
      </c>
      <c r="G11559" s="7">
        <v>0</v>
      </c>
      <c r="H11559" s="8">
        <v>70217</v>
      </c>
      <c r="I11559" s="8" t="s">
        <v>2822</v>
      </c>
      <c r="J11559">
        <v>30191412078</v>
      </c>
      <c r="K11559" s="10">
        <v>42970</v>
      </c>
      <c r="L11559" s="5">
        <v>42898</v>
      </c>
      <c r="M11559" s="4">
        <v>42508</v>
      </c>
      <c r="N11559" s="4">
        <v>43422</v>
      </c>
      <c r="O11559">
        <v>10950054060</v>
      </c>
      <c r="P11559" t="s">
        <v>3127</v>
      </c>
      <c r="Q11559" t="s">
        <v>4864</v>
      </c>
      <c r="R11559" t="s">
        <v>4881</v>
      </c>
      <c r="S11559" t="s">
        <v>4558</v>
      </c>
      <c r="U11559">
        <v>63</v>
      </c>
      <c r="W11559">
        <v>63013</v>
      </c>
      <c r="X11559">
        <v>0</v>
      </c>
      <c r="AA11559">
        <v>10500</v>
      </c>
      <c r="AC11559" t="s">
        <v>295</v>
      </c>
    </row>
    <row r="11560" spans="1:29" customFormat="1" x14ac:dyDescent="0.25">
      <c r="A11560">
        <v>43711595104</v>
      </c>
      <c r="B11560">
        <v>437</v>
      </c>
      <c r="C11560">
        <v>11595104</v>
      </c>
      <c r="D11560" s="9">
        <v>43711595104</v>
      </c>
      <c r="E11560" t="s">
        <v>4909</v>
      </c>
      <c r="F11560" t="s">
        <v>4943</v>
      </c>
      <c r="G11560" s="7">
        <v>0</v>
      </c>
      <c r="H11560" s="8">
        <v>81217</v>
      </c>
      <c r="I11560" s="8" t="s">
        <v>2830</v>
      </c>
      <c r="J11560">
        <v>40177607428</v>
      </c>
      <c r="K11560" s="10">
        <v>42965</v>
      </c>
      <c r="L11560" s="5">
        <v>42911</v>
      </c>
      <c r="M11560" s="4">
        <v>42508</v>
      </c>
      <c r="N11560" s="4">
        <v>42965</v>
      </c>
      <c r="O11560">
        <v>40168607710</v>
      </c>
      <c r="P11560" t="s">
        <v>3499</v>
      </c>
      <c r="Q11560" t="s">
        <v>646</v>
      </c>
      <c r="R11560" t="s">
        <v>4883</v>
      </c>
      <c r="S11560" t="s">
        <v>4558</v>
      </c>
      <c r="U11560">
        <v>35</v>
      </c>
      <c r="W11560">
        <v>35021</v>
      </c>
      <c r="X11560">
        <v>0</v>
      </c>
      <c r="AA11560">
        <v>11000</v>
      </c>
      <c r="AC11560" t="s">
        <v>295</v>
      </c>
    </row>
    <row r="11561" spans="1:29" customFormat="1" x14ac:dyDescent="0.25">
      <c r="A11561">
        <v>43711595104</v>
      </c>
      <c r="B11561">
        <v>437</v>
      </c>
      <c r="C11561">
        <v>11595104</v>
      </c>
      <c r="D11561" s="9">
        <v>43711595104</v>
      </c>
      <c r="E11561" t="s">
        <v>4909</v>
      </c>
      <c r="F11561" t="s">
        <v>4943</v>
      </c>
      <c r="G11561" s="7">
        <v>0</v>
      </c>
      <c r="H11561" s="8">
        <v>81217</v>
      </c>
      <c r="I11561" s="8" t="s">
        <v>2830</v>
      </c>
      <c r="J11561">
        <v>40177607428</v>
      </c>
      <c r="K11561" s="10">
        <v>42965</v>
      </c>
      <c r="L11561" s="5">
        <v>42911</v>
      </c>
      <c r="M11561" s="4">
        <v>42508</v>
      </c>
      <c r="N11561" s="4">
        <v>42965</v>
      </c>
      <c r="O11561">
        <v>40168607710</v>
      </c>
      <c r="P11561" t="s">
        <v>3499</v>
      </c>
      <c r="Q11561" t="s">
        <v>646</v>
      </c>
      <c r="R11561" t="s">
        <v>4883</v>
      </c>
      <c r="S11561" t="s">
        <v>4558</v>
      </c>
      <c r="U11561">
        <v>35</v>
      </c>
      <c r="W11561">
        <v>35021</v>
      </c>
      <c r="X11561">
        <v>0</v>
      </c>
      <c r="AA11561">
        <v>11000</v>
      </c>
      <c r="AC11561" t="s">
        <v>295</v>
      </c>
    </row>
    <row r="11562" spans="1:29" customFormat="1" x14ac:dyDescent="0.25">
      <c r="A11562">
        <v>43711595104</v>
      </c>
      <c r="B11562">
        <v>437</v>
      </c>
      <c r="C11562">
        <v>11595104</v>
      </c>
      <c r="D11562" s="9">
        <v>43711595104</v>
      </c>
      <c r="E11562" t="s">
        <v>4909</v>
      </c>
      <c r="F11562" t="s">
        <v>4943</v>
      </c>
      <c r="G11562" s="7">
        <v>0</v>
      </c>
      <c r="H11562" s="8">
        <v>81217</v>
      </c>
      <c r="I11562" s="8" t="s">
        <v>2830</v>
      </c>
      <c r="J11562">
        <v>40177607428</v>
      </c>
      <c r="K11562" s="10">
        <v>42965</v>
      </c>
      <c r="L11562" s="5">
        <v>42911</v>
      </c>
      <c r="M11562" s="4">
        <v>42508</v>
      </c>
      <c r="N11562" s="4">
        <v>42965</v>
      </c>
      <c r="O11562">
        <v>40165607874</v>
      </c>
      <c r="P11562" t="s">
        <v>3500</v>
      </c>
      <c r="Q11562" t="s">
        <v>4396</v>
      </c>
      <c r="R11562" t="s">
        <v>4881</v>
      </c>
      <c r="S11562" t="s">
        <v>4558</v>
      </c>
      <c r="U11562">
        <v>35</v>
      </c>
      <c r="W11562">
        <v>35021</v>
      </c>
      <c r="X11562">
        <v>0</v>
      </c>
      <c r="AA11562">
        <v>11000</v>
      </c>
      <c r="AC11562" t="s">
        <v>295</v>
      </c>
    </row>
    <row r="11563" spans="1:29" customFormat="1" x14ac:dyDescent="0.25">
      <c r="A11563">
        <v>43711595104</v>
      </c>
      <c r="B11563">
        <v>437</v>
      </c>
      <c r="C11563">
        <v>11595104</v>
      </c>
      <c r="D11563" s="9">
        <v>43711595104</v>
      </c>
      <c r="E11563" t="s">
        <v>4909</v>
      </c>
      <c r="F11563" t="s">
        <v>4943</v>
      </c>
      <c r="G11563" s="7">
        <v>0</v>
      </c>
      <c r="H11563" s="8">
        <v>81217</v>
      </c>
      <c r="I11563" s="8" t="s">
        <v>2830</v>
      </c>
      <c r="J11563">
        <v>40177607428</v>
      </c>
      <c r="K11563" s="10">
        <v>42965</v>
      </c>
      <c r="L11563" s="5">
        <v>42911</v>
      </c>
      <c r="M11563" s="4">
        <v>42508</v>
      </c>
      <c r="N11563" s="4">
        <v>42965</v>
      </c>
      <c r="O11563">
        <v>40165607874</v>
      </c>
      <c r="P11563" t="s">
        <v>3500</v>
      </c>
      <c r="Q11563" t="s">
        <v>4396</v>
      </c>
      <c r="R11563" t="s">
        <v>4881</v>
      </c>
      <c r="S11563" t="s">
        <v>4558</v>
      </c>
      <c r="U11563">
        <v>35</v>
      </c>
      <c r="W11563">
        <v>35021</v>
      </c>
      <c r="X11563">
        <v>0</v>
      </c>
      <c r="AA11563">
        <v>11000</v>
      </c>
      <c r="AC11563" t="s">
        <v>295</v>
      </c>
    </row>
    <row r="11564" spans="1:29" customFormat="1" x14ac:dyDescent="0.25">
      <c r="A11564">
        <v>43711595104</v>
      </c>
      <c r="B11564">
        <v>437</v>
      </c>
      <c r="C11564">
        <v>11595104</v>
      </c>
      <c r="D11564" s="9">
        <v>43711595104</v>
      </c>
      <c r="E11564" t="s">
        <v>4909</v>
      </c>
      <c r="F11564" t="s">
        <v>4943</v>
      </c>
      <c r="G11564" s="7">
        <v>0</v>
      </c>
      <c r="H11564" s="8">
        <v>81217</v>
      </c>
      <c r="I11564" s="8" t="s">
        <v>2830</v>
      </c>
      <c r="J11564">
        <v>40177607428</v>
      </c>
      <c r="K11564" s="10">
        <v>42965</v>
      </c>
      <c r="L11564" s="5">
        <v>42911</v>
      </c>
      <c r="M11564" s="4">
        <v>42508</v>
      </c>
      <c r="N11564" s="4">
        <v>42965</v>
      </c>
      <c r="O11564">
        <v>40162607938</v>
      </c>
      <c r="P11564" t="s">
        <v>52</v>
      </c>
      <c r="Q11564" t="s">
        <v>646</v>
      </c>
      <c r="R11564" t="s">
        <v>4882</v>
      </c>
      <c r="S11564" t="s">
        <v>4558</v>
      </c>
      <c r="U11564">
        <v>35</v>
      </c>
      <c r="W11564">
        <v>35021</v>
      </c>
      <c r="X11564">
        <v>0</v>
      </c>
      <c r="AA11564">
        <v>11000</v>
      </c>
      <c r="AC11564" t="s">
        <v>295</v>
      </c>
    </row>
    <row r="11565" spans="1:29" customFormat="1" x14ac:dyDescent="0.25">
      <c r="A11565">
        <v>43711595104</v>
      </c>
      <c r="B11565">
        <v>437</v>
      </c>
      <c r="C11565">
        <v>11595104</v>
      </c>
      <c r="D11565" s="9">
        <v>43711595104</v>
      </c>
      <c r="E11565" t="s">
        <v>4909</v>
      </c>
      <c r="F11565" t="s">
        <v>4943</v>
      </c>
      <c r="G11565" s="7">
        <v>0</v>
      </c>
      <c r="H11565" s="8">
        <v>81217</v>
      </c>
      <c r="I11565" s="8" t="s">
        <v>2830</v>
      </c>
      <c r="J11565">
        <v>40177607428</v>
      </c>
      <c r="K11565" s="10">
        <v>42965</v>
      </c>
      <c r="L11565" s="5">
        <v>42911</v>
      </c>
      <c r="M11565" s="4">
        <v>42508</v>
      </c>
      <c r="N11565" s="4">
        <v>42965</v>
      </c>
      <c r="O11565">
        <v>40162607938</v>
      </c>
      <c r="P11565" t="s">
        <v>52</v>
      </c>
      <c r="Q11565" t="s">
        <v>646</v>
      </c>
      <c r="R11565" t="s">
        <v>4882</v>
      </c>
      <c r="S11565" t="s">
        <v>4558</v>
      </c>
      <c r="U11565">
        <v>35</v>
      </c>
      <c r="W11565">
        <v>35021</v>
      </c>
      <c r="X11565">
        <v>0</v>
      </c>
      <c r="AA11565">
        <v>11000</v>
      </c>
      <c r="AC11565" t="s">
        <v>295</v>
      </c>
    </row>
    <row r="11566" spans="1:29" customFormat="1" x14ac:dyDescent="0.25">
      <c r="A11566">
        <v>43711595104</v>
      </c>
      <c r="B11566">
        <v>437</v>
      </c>
      <c r="C11566">
        <v>11595104</v>
      </c>
      <c r="D11566" s="9">
        <v>43711595104</v>
      </c>
      <c r="E11566" t="s">
        <v>4909</v>
      </c>
      <c r="F11566" t="s">
        <v>4943</v>
      </c>
      <c r="G11566" s="7">
        <v>0</v>
      </c>
      <c r="H11566" s="8">
        <v>81217</v>
      </c>
      <c r="I11566" s="8" t="s">
        <v>2830</v>
      </c>
      <c r="J11566">
        <v>40177607428</v>
      </c>
      <c r="K11566" s="10">
        <v>42965</v>
      </c>
      <c r="L11566" s="5">
        <v>42911</v>
      </c>
      <c r="M11566" s="4">
        <v>42508</v>
      </c>
      <c r="N11566" s="4">
        <v>42965</v>
      </c>
      <c r="O11566">
        <v>40153608210</v>
      </c>
      <c r="P11566" t="s">
        <v>45</v>
      </c>
      <c r="Q11566" t="s">
        <v>646</v>
      </c>
      <c r="R11566" t="s">
        <v>4882</v>
      </c>
      <c r="S11566" t="s">
        <v>4558</v>
      </c>
      <c r="U11566">
        <v>35</v>
      </c>
      <c r="W11566">
        <v>35021</v>
      </c>
      <c r="X11566">
        <v>0</v>
      </c>
      <c r="AA11566">
        <v>11000</v>
      </c>
      <c r="AC11566" t="s">
        <v>295</v>
      </c>
    </row>
    <row r="11567" spans="1:29" customFormat="1" x14ac:dyDescent="0.25">
      <c r="A11567">
        <v>43711595104</v>
      </c>
      <c r="B11567">
        <v>437</v>
      </c>
      <c r="C11567">
        <v>11595104</v>
      </c>
      <c r="D11567" s="9">
        <v>43711595104</v>
      </c>
      <c r="E11567" t="s">
        <v>4909</v>
      </c>
      <c r="F11567" t="s">
        <v>4943</v>
      </c>
      <c r="G11567" s="7">
        <v>0</v>
      </c>
      <c r="H11567" s="8">
        <v>81217</v>
      </c>
      <c r="I11567" s="8" t="s">
        <v>2830</v>
      </c>
      <c r="J11567">
        <v>40177607428</v>
      </c>
      <c r="K11567" s="10">
        <v>42965</v>
      </c>
      <c r="L11567" s="5">
        <v>42911</v>
      </c>
      <c r="M11567" s="4">
        <v>42508</v>
      </c>
      <c r="N11567" s="4">
        <v>42965</v>
      </c>
      <c r="O11567">
        <v>40153608210</v>
      </c>
      <c r="P11567" t="s">
        <v>45</v>
      </c>
      <c r="Q11567" t="s">
        <v>646</v>
      </c>
      <c r="R11567" t="s">
        <v>4882</v>
      </c>
      <c r="S11567" t="s">
        <v>4558</v>
      </c>
      <c r="U11567">
        <v>35</v>
      </c>
      <c r="W11567">
        <v>35021</v>
      </c>
      <c r="X11567">
        <v>0</v>
      </c>
      <c r="AA11567">
        <v>11000</v>
      </c>
      <c r="AC11567" t="s">
        <v>295</v>
      </c>
    </row>
    <row r="11568" spans="1:29" customFormat="1" x14ac:dyDescent="0.25">
      <c r="A11568">
        <v>43711597615</v>
      </c>
      <c r="B11568">
        <v>437</v>
      </c>
      <c r="C11568">
        <v>11597615</v>
      </c>
      <c r="D11568" s="9">
        <v>43711597615</v>
      </c>
      <c r="E11568" t="s">
        <v>4909</v>
      </c>
      <c r="F11568" t="s">
        <v>4943</v>
      </c>
      <c r="G11568" s="7">
        <v>0</v>
      </c>
      <c r="H11568" s="8">
        <v>70217</v>
      </c>
      <c r="I11568" s="8" t="s">
        <v>2822</v>
      </c>
      <c r="J11568">
        <v>33952839282</v>
      </c>
      <c r="K11568" s="10">
        <v>42940</v>
      </c>
      <c r="L11568" s="5">
        <v>42905</v>
      </c>
      <c r="M11568" s="4">
        <v>42510</v>
      </c>
      <c r="N11568" s="4">
        <v>43605</v>
      </c>
      <c r="O11568">
        <v>33928840052</v>
      </c>
      <c r="P11568" t="s">
        <v>485</v>
      </c>
      <c r="Q11568" t="s">
        <v>252</v>
      </c>
      <c r="R11568" t="s">
        <v>4883</v>
      </c>
      <c r="S11568" t="s">
        <v>4558</v>
      </c>
      <c r="U11568">
        <v>35</v>
      </c>
      <c r="W11568">
        <v>35004</v>
      </c>
      <c r="X11568">
        <v>0</v>
      </c>
      <c r="AA11568">
        <v>5200</v>
      </c>
      <c r="AC11568" t="s">
        <v>295</v>
      </c>
    </row>
    <row r="11569" spans="1:29" customFormat="1" x14ac:dyDescent="0.25">
      <c r="A11569">
        <v>43711597615</v>
      </c>
      <c r="B11569">
        <v>437</v>
      </c>
      <c r="C11569">
        <v>11597615</v>
      </c>
      <c r="D11569" s="9">
        <v>43711597615</v>
      </c>
      <c r="E11569" t="s">
        <v>4909</v>
      </c>
      <c r="F11569" t="s">
        <v>4943</v>
      </c>
      <c r="G11569" s="7">
        <v>0</v>
      </c>
      <c r="H11569" s="8">
        <v>70217</v>
      </c>
      <c r="I11569" s="8" t="s">
        <v>2822</v>
      </c>
      <c r="J11569">
        <v>33952839282</v>
      </c>
      <c r="K11569" s="10">
        <v>42940</v>
      </c>
      <c r="L11569" s="5">
        <v>42905</v>
      </c>
      <c r="M11569" s="4">
        <v>42510</v>
      </c>
      <c r="N11569" s="4">
        <v>43605</v>
      </c>
      <c r="O11569">
        <v>33928840052</v>
      </c>
      <c r="P11569" t="s">
        <v>485</v>
      </c>
      <c r="Q11569" t="s">
        <v>252</v>
      </c>
      <c r="R11569" t="s">
        <v>4883</v>
      </c>
      <c r="S11569" t="s">
        <v>4558</v>
      </c>
      <c r="U11569">
        <v>35</v>
      </c>
      <c r="W11569">
        <v>35004</v>
      </c>
      <c r="X11569">
        <v>0</v>
      </c>
      <c r="AA11569">
        <v>5200</v>
      </c>
      <c r="AC11569" t="s">
        <v>295</v>
      </c>
    </row>
    <row r="11570" spans="1:29" customFormat="1" x14ac:dyDescent="0.25">
      <c r="A11570">
        <v>43711597615</v>
      </c>
      <c r="B11570">
        <v>437</v>
      </c>
      <c r="C11570">
        <v>11597615</v>
      </c>
      <c r="D11570" s="9">
        <v>43711597615</v>
      </c>
      <c r="E11570" t="s">
        <v>4909</v>
      </c>
      <c r="F11570" t="s">
        <v>4943</v>
      </c>
      <c r="G11570" s="7">
        <v>0</v>
      </c>
      <c r="H11570" s="8">
        <v>70217</v>
      </c>
      <c r="I11570" s="8" t="s">
        <v>2822</v>
      </c>
      <c r="J11570">
        <v>33952839282</v>
      </c>
      <c r="K11570" s="10">
        <v>42940</v>
      </c>
      <c r="L11570" s="5">
        <v>42905</v>
      </c>
      <c r="M11570" s="4">
        <v>42510</v>
      </c>
      <c r="N11570" s="4">
        <v>43605</v>
      </c>
      <c r="O11570">
        <v>33904840854</v>
      </c>
      <c r="P11570" t="s">
        <v>484</v>
      </c>
      <c r="Q11570" t="s">
        <v>252</v>
      </c>
      <c r="R11570" t="s">
        <v>4882</v>
      </c>
      <c r="S11570" t="s">
        <v>4558</v>
      </c>
      <c r="U11570">
        <v>6</v>
      </c>
      <c r="W11570">
        <v>6018</v>
      </c>
      <c r="X11570">
        <v>0</v>
      </c>
      <c r="AA11570">
        <v>5200</v>
      </c>
      <c r="AC11570" t="s">
        <v>295</v>
      </c>
    </row>
    <row r="11571" spans="1:29" customFormat="1" x14ac:dyDescent="0.25">
      <c r="A11571">
        <v>43711597615</v>
      </c>
      <c r="B11571">
        <v>437</v>
      </c>
      <c r="C11571">
        <v>11597615</v>
      </c>
      <c r="D11571" s="9">
        <v>43711597615</v>
      </c>
      <c r="E11571" t="s">
        <v>4909</v>
      </c>
      <c r="F11571" t="s">
        <v>4943</v>
      </c>
      <c r="G11571" s="7">
        <v>0</v>
      </c>
      <c r="H11571" s="8">
        <v>70217</v>
      </c>
      <c r="I11571" s="8" t="s">
        <v>2822</v>
      </c>
      <c r="J11571">
        <v>33952839282</v>
      </c>
      <c r="K11571" s="10">
        <v>42940</v>
      </c>
      <c r="L11571" s="5">
        <v>42905</v>
      </c>
      <c r="M11571" s="4">
        <v>42510</v>
      </c>
      <c r="N11571" s="4">
        <v>43605</v>
      </c>
      <c r="O11571">
        <v>33904840854</v>
      </c>
      <c r="P11571" t="s">
        <v>484</v>
      </c>
      <c r="Q11571" t="s">
        <v>252</v>
      </c>
      <c r="R11571" t="s">
        <v>4882</v>
      </c>
      <c r="S11571" t="s">
        <v>4558</v>
      </c>
      <c r="U11571">
        <v>6</v>
      </c>
      <c r="W11571">
        <v>6018</v>
      </c>
      <c r="X11571">
        <v>0</v>
      </c>
      <c r="AA11571">
        <v>5200</v>
      </c>
      <c r="AC11571" t="s">
        <v>295</v>
      </c>
    </row>
    <row r="11572" spans="1:29" customFormat="1" x14ac:dyDescent="0.25">
      <c r="A11572">
        <v>43711597615</v>
      </c>
      <c r="B11572">
        <v>437</v>
      </c>
      <c r="C11572">
        <v>11597615</v>
      </c>
      <c r="D11572" s="9">
        <v>43711597615</v>
      </c>
      <c r="E11572" t="s">
        <v>4909</v>
      </c>
      <c r="F11572" t="s">
        <v>4943</v>
      </c>
      <c r="G11572" s="7">
        <v>0</v>
      </c>
      <c r="H11572" s="8">
        <v>70217</v>
      </c>
      <c r="I11572" s="8" t="s">
        <v>2822</v>
      </c>
      <c r="J11572">
        <v>33952839282</v>
      </c>
      <c r="K11572" s="10">
        <v>42940</v>
      </c>
      <c r="L11572" s="5">
        <v>42905</v>
      </c>
      <c r="M11572" s="4">
        <v>42510</v>
      </c>
      <c r="N11572" s="4">
        <v>43605</v>
      </c>
      <c r="O11572">
        <v>30808944084</v>
      </c>
      <c r="P11572" t="s">
        <v>3342</v>
      </c>
      <c r="Q11572" t="s">
        <v>4115</v>
      </c>
      <c r="R11572" t="s">
        <v>4881</v>
      </c>
      <c r="S11572" t="s">
        <v>4558</v>
      </c>
      <c r="U11572">
        <v>6</v>
      </c>
      <c r="W11572">
        <v>6008</v>
      </c>
      <c r="X11572">
        <v>0</v>
      </c>
      <c r="AA11572">
        <v>5200</v>
      </c>
      <c r="AC11572" t="s">
        <v>295</v>
      </c>
    </row>
    <row r="11573" spans="1:29" customFormat="1" x14ac:dyDescent="0.25">
      <c r="A11573">
        <v>43711597615</v>
      </c>
      <c r="B11573">
        <v>437</v>
      </c>
      <c r="C11573">
        <v>11597615</v>
      </c>
      <c r="D11573" s="9">
        <v>43711597615</v>
      </c>
      <c r="E11573" t="s">
        <v>4909</v>
      </c>
      <c r="F11573" t="s">
        <v>4943</v>
      </c>
      <c r="G11573" s="7">
        <v>0</v>
      </c>
      <c r="H11573" s="8">
        <v>70217</v>
      </c>
      <c r="I11573" s="8" t="s">
        <v>2822</v>
      </c>
      <c r="J11573">
        <v>33952839282</v>
      </c>
      <c r="K11573" s="10">
        <v>42940</v>
      </c>
      <c r="L11573" s="5">
        <v>42905</v>
      </c>
      <c r="M11573" s="4">
        <v>42510</v>
      </c>
      <c r="N11573" s="4">
        <v>43605</v>
      </c>
      <c r="O11573">
        <v>30808944084</v>
      </c>
      <c r="P11573" t="s">
        <v>3342</v>
      </c>
      <c r="Q11573" t="s">
        <v>4115</v>
      </c>
      <c r="R11573" t="s">
        <v>4881</v>
      </c>
      <c r="S11573" t="s">
        <v>4558</v>
      </c>
      <c r="U11573">
        <v>6</v>
      </c>
      <c r="W11573">
        <v>6008</v>
      </c>
      <c r="X11573">
        <v>0</v>
      </c>
      <c r="AA11573">
        <v>5200</v>
      </c>
      <c r="AC11573" t="s">
        <v>295</v>
      </c>
    </row>
    <row r="11574" spans="1:29" customFormat="1" x14ac:dyDescent="0.25">
      <c r="A11574">
        <v>43711598333</v>
      </c>
      <c r="B11574">
        <v>437</v>
      </c>
      <c r="C11574">
        <v>11598333</v>
      </c>
      <c r="D11574" s="9">
        <v>43711598333</v>
      </c>
      <c r="E11574" t="s">
        <v>4909</v>
      </c>
      <c r="F11574" t="s">
        <v>4943</v>
      </c>
      <c r="G11574" s="7">
        <v>0</v>
      </c>
      <c r="H11574" s="8">
        <v>28000</v>
      </c>
      <c r="I11574" s="8" t="s">
        <v>2830</v>
      </c>
      <c r="J11574">
        <v>28189779494</v>
      </c>
      <c r="K11574" s="10" t="e">
        <v>#NUM!</v>
      </c>
      <c r="L11574" s="5">
        <v>42765</v>
      </c>
      <c r="M11574" s="4">
        <v>42510</v>
      </c>
      <c r="N11574" s="4">
        <v>43605</v>
      </c>
      <c r="O11574">
        <v>45514192742</v>
      </c>
      <c r="P11574" t="s">
        <v>3396</v>
      </c>
      <c r="Q11574" t="s">
        <v>4312</v>
      </c>
      <c r="R11574" t="s">
        <v>4881</v>
      </c>
      <c r="S11574" t="s">
        <v>4558</v>
      </c>
      <c r="U11574">
        <v>31</v>
      </c>
      <c r="W11574">
        <v>31014</v>
      </c>
      <c r="X11574">
        <v>0</v>
      </c>
      <c r="AA11574">
        <v>15000</v>
      </c>
      <c r="AC11574" t="s">
        <v>295</v>
      </c>
    </row>
    <row r="11575" spans="1:29" customFormat="1" x14ac:dyDescent="0.25">
      <c r="A11575">
        <v>43711598333</v>
      </c>
      <c r="B11575">
        <v>437</v>
      </c>
      <c r="C11575">
        <v>11598333</v>
      </c>
      <c r="D11575" s="9">
        <v>43711598333</v>
      </c>
      <c r="E11575" t="s">
        <v>4909</v>
      </c>
      <c r="F11575" t="s">
        <v>4943</v>
      </c>
      <c r="G11575" s="7">
        <v>0</v>
      </c>
      <c r="H11575" s="8">
        <v>28000</v>
      </c>
      <c r="I11575" s="8" t="s">
        <v>2830</v>
      </c>
      <c r="J11575">
        <v>28189779494</v>
      </c>
      <c r="K11575" s="10" t="e">
        <v>#NUM!</v>
      </c>
      <c r="L11575" s="5">
        <v>42765</v>
      </c>
      <c r="M11575" s="4">
        <v>42510</v>
      </c>
      <c r="N11575" s="4">
        <v>43605</v>
      </c>
      <c r="O11575">
        <v>28177779840</v>
      </c>
      <c r="P11575" t="s">
        <v>1451</v>
      </c>
      <c r="Q11575" t="s">
        <v>4312</v>
      </c>
      <c r="R11575" t="s">
        <v>4882</v>
      </c>
      <c r="S11575" t="s">
        <v>4558</v>
      </c>
      <c r="U11575">
        <v>31</v>
      </c>
      <c r="W11575">
        <v>31014</v>
      </c>
      <c r="X11575">
        <v>0</v>
      </c>
      <c r="AA11575">
        <v>15000</v>
      </c>
      <c r="AC11575" t="s">
        <v>295</v>
      </c>
    </row>
    <row r="11576" spans="1:29" customFormat="1" x14ac:dyDescent="0.25">
      <c r="A11576">
        <v>43711598333</v>
      </c>
      <c r="B11576">
        <v>437</v>
      </c>
      <c r="C11576">
        <v>11598333</v>
      </c>
      <c r="D11576" s="9">
        <v>43711598333</v>
      </c>
      <c r="E11576" t="s">
        <v>4909</v>
      </c>
      <c r="F11576" t="s">
        <v>4943</v>
      </c>
      <c r="G11576" s="7">
        <v>0</v>
      </c>
      <c r="H11576" s="8">
        <v>28000</v>
      </c>
      <c r="I11576" s="8" t="s">
        <v>2830</v>
      </c>
      <c r="J11576">
        <v>28189779494</v>
      </c>
      <c r="K11576" s="10" t="e">
        <v>#NUM!</v>
      </c>
      <c r="L11576" s="5">
        <v>42765</v>
      </c>
      <c r="M11576" s="4">
        <v>42510</v>
      </c>
      <c r="N11576" s="4">
        <v>43605</v>
      </c>
      <c r="O11576">
        <v>28174779904</v>
      </c>
      <c r="P11576" t="s">
        <v>3738</v>
      </c>
      <c r="Q11576" t="s">
        <v>4572</v>
      </c>
      <c r="R11576" t="s">
        <v>4881</v>
      </c>
      <c r="S11576" t="s">
        <v>4558</v>
      </c>
      <c r="U11576">
        <v>31</v>
      </c>
      <c r="W11576">
        <v>31014</v>
      </c>
      <c r="X11576">
        <v>0</v>
      </c>
      <c r="AA11576">
        <v>15000</v>
      </c>
      <c r="AC11576" t="s">
        <v>295</v>
      </c>
    </row>
    <row r="11577" spans="1:29" customFormat="1" x14ac:dyDescent="0.25">
      <c r="A11577">
        <v>43711598333</v>
      </c>
      <c r="B11577">
        <v>437</v>
      </c>
      <c r="C11577">
        <v>11598333</v>
      </c>
      <c r="D11577" s="9">
        <v>43711598333</v>
      </c>
      <c r="E11577" t="s">
        <v>4909</v>
      </c>
      <c r="F11577" t="s">
        <v>4943</v>
      </c>
      <c r="G11577" s="7">
        <v>0</v>
      </c>
      <c r="H11577" s="8">
        <v>28000</v>
      </c>
      <c r="I11577" s="8" t="s">
        <v>2830</v>
      </c>
      <c r="J11577">
        <v>28189779494</v>
      </c>
      <c r="K11577" s="10" t="e">
        <v>#NUM!</v>
      </c>
      <c r="L11577" s="5">
        <v>42765</v>
      </c>
      <c r="M11577" s="4">
        <v>42510</v>
      </c>
      <c r="N11577" s="4">
        <v>43605</v>
      </c>
      <c r="O11577">
        <v>28162780318</v>
      </c>
      <c r="P11577" t="s">
        <v>1452</v>
      </c>
      <c r="Q11577" t="s">
        <v>4312</v>
      </c>
      <c r="R11577" t="s">
        <v>4881</v>
      </c>
      <c r="S11577" t="s">
        <v>4558</v>
      </c>
      <c r="U11577">
        <v>31</v>
      </c>
      <c r="W11577">
        <v>31014</v>
      </c>
      <c r="X11577">
        <v>0</v>
      </c>
      <c r="AA11577">
        <v>15000</v>
      </c>
      <c r="AC11577" t="s">
        <v>295</v>
      </c>
    </row>
    <row r="11578" spans="1:29" customFormat="1" x14ac:dyDescent="0.25">
      <c r="A11578">
        <v>43711598333</v>
      </c>
      <c r="B11578">
        <v>437</v>
      </c>
      <c r="C11578">
        <v>11598333</v>
      </c>
      <c r="D11578" s="9">
        <v>43711598333</v>
      </c>
      <c r="E11578" t="s">
        <v>4909</v>
      </c>
      <c r="F11578" t="s">
        <v>4943</v>
      </c>
      <c r="G11578" s="7">
        <v>0</v>
      </c>
      <c r="H11578" s="8">
        <v>28000</v>
      </c>
      <c r="I11578" s="8" t="s">
        <v>2830</v>
      </c>
      <c r="J11578">
        <v>28189779494</v>
      </c>
      <c r="K11578" s="10" t="e">
        <v>#NUM!</v>
      </c>
      <c r="L11578" s="5">
        <v>42765</v>
      </c>
      <c r="M11578" s="4">
        <v>42510</v>
      </c>
      <c r="N11578" s="4">
        <v>43605</v>
      </c>
      <c r="O11578">
        <v>28135781274</v>
      </c>
      <c r="P11578" t="s">
        <v>3740</v>
      </c>
      <c r="Q11578" t="s">
        <v>4312</v>
      </c>
      <c r="R11578" t="s">
        <v>4883</v>
      </c>
      <c r="S11578" t="s">
        <v>4558</v>
      </c>
      <c r="U11578">
        <v>31</v>
      </c>
      <c r="W11578">
        <v>31014</v>
      </c>
      <c r="X11578">
        <v>0</v>
      </c>
      <c r="AA11578">
        <v>15000</v>
      </c>
      <c r="AC11578" t="s">
        <v>295</v>
      </c>
    </row>
    <row r="11579" spans="1:29" customFormat="1" x14ac:dyDescent="0.25">
      <c r="A11579">
        <v>43711598333</v>
      </c>
      <c r="B11579">
        <v>437</v>
      </c>
      <c r="C11579">
        <v>11598333</v>
      </c>
      <c r="D11579" s="9">
        <v>43711598333</v>
      </c>
      <c r="E11579" t="s">
        <v>4909</v>
      </c>
      <c r="F11579" t="s">
        <v>4943</v>
      </c>
      <c r="G11579" s="7">
        <v>0</v>
      </c>
      <c r="H11579" s="8">
        <v>28000</v>
      </c>
      <c r="I11579" s="8" t="s">
        <v>2830</v>
      </c>
      <c r="J11579">
        <v>28189779494</v>
      </c>
      <c r="K11579" s="10" t="e">
        <v>#NUM!</v>
      </c>
      <c r="L11579" s="5">
        <v>42765</v>
      </c>
      <c r="M11579" s="4">
        <v>42510</v>
      </c>
      <c r="N11579" s="4">
        <v>43605</v>
      </c>
      <c r="O11579">
        <v>10775351290</v>
      </c>
      <c r="P11579" t="s">
        <v>3192</v>
      </c>
      <c r="Q11579" t="s">
        <v>4868</v>
      </c>
      <c r="R11579" t="s">
        <v>4881</v>
      </c>
      <c r="S11579" t="s">
        <v>4558</v>
      </c>
      <c r="U11579">
        <v>31</v>
      </c>
      <c r="W11579">
        <v>31001</v>
      </c>
      <c r="X11579">
        <v>0</v>
      </c>
      <c r="AA11579">
        <v>15000</v>
      </c>
      <c r="AC11579" t="s">
        <v>295</v>
      </c>
    </row>
    <row r="11580" spans="1:29" customFormat="1" x14ac:dyDescent="0.25">
      <c r="A11580">
        <v>43711598532</v>
      </c>
      <c r="B11580">
        <v>437</v>
      </c>
      <c r="C11580">
        <v>11598532</v>
      </c>
      <c r="D11580" s="9">
        <v>43711598532</v>
      </c>
      <c r="E11580" t="s">
        <v>4909</v>
      </c>
      <c r="F11580" t="s">
        <v>4943</v>
      </c>
      <c r="G11580" s="7">
        <v>0</v>
      </c>
      <c r="H11580" s="8">
        <v>28000</v>
      </c>
      <c r="I11580" s="8" t="s">
        <v>2830</v>
      </c>
      <c r="J11580">
        <v>31640057062</v>
      </c>
      <c r="K11580" s="10" t="e">
        <v>#NUM!</v>
      </c>
      <c r="L11580" s="5">
        <v>42825</v>
      </c>
      <c r="M11580" s="4">
        <v>42510</v>
      </c>
      <c r="N11580" s="4">
        <v>43240</v>
      </c>
      <c r="O11580">
        <v>31538060488</v>
      </c>
      <c r="P11580" t="s">
        <v>3672</v>
      </c>
      <c r="Q11580" t="s">
        <v>4310</v>
      </c>
      <c r="R11580" t="s">
        <v>4881</v>
      </c>
      <c r="S11580" t="s">
        <v>4558</v>
      </c>
      <c r="U11580">
        <v>1</v>
      </c>
      <c r="W11580">
        <v>1011</v>
      </c>
      <c r="X11580">
        <v>0</v>
      </c>
      <c r="AA11580">
        <v>5000</v>
      </c>
      <c r="AC11580" t="s">
        <v>295</v>
      </c>
    </row>
    <row r="11581" spans="1:29" customFormat="1" x14ac:dyDescent="0.25">
      <c r="A11581">
        <v>43711598532</v>
      </c>
      <c r="B11581">
        <v>437</v>
      </c>
      <c r="C11581">
        <v>11598532</v>
      </c>
      <c r="D11581" s="9">
        <v>43711598532</v>
      </c>
      <c r="E11581" t="s">
        <v>4909</v>
      </c>
      <c r="F11581" t="s">
        <v>4943</v>
      </c>
      <c r="G11581" s="7">
        <v>0</v>
      </c>
      <c r="H11581" s="8">
        <v>28000</v>
      </c>
      <c r="I11581" s="8" t="s">
        <v>2830</v>
      </c>
      <c r="J11581">
        <v>31640057062</v>
      </c>
      <c r="K11581" s="10" t="e">
        <v>#NUM!</v>
      </c>
      <c r="L11581" s="5">
        <v>42825</v>
      </c>
      <c r="M11581" s="4">
        <v>42510</v>
      </c>
      <c r="N11581" s="4">
        <v>43240</v>
      </c>
      <c r="O11581">
        <v>31538060488</v>
      </c>
      <c r="P11581" t="s">
        <v>3672</v>
      </c>
      <c r="Q11581" t="s">
        <v>4310</v>
      </c>
      <c r="R11581" t="s">
        <v>4881</v>
      </c>
      <c r="S11581" t="s">
        <v>4558</v>
      </c>
      <c r="U11581">
        <v>1</v>
      </c>
      <c r="W11581">
        <v>1011</v>
      </c>
      <c r="X11581">
        <v>0</v>
      </c>
      <c r="AA11581">
        <v>5000</v>
      </c>
      <c r="AC11581" t="s">
        <v>295</v>
      </c>
    </row>
    <row r="11582" spans="1:29" customFormat="1" x14ac:dyDescent="0.25">
      <c r="A11582">
        <v>43711598532</v>
      </c>
      <c r="B11582">
        <v>437</v>
      </c>
      <c r="C11582">
        <v>11598532</v>
      </c>
      <c r="D11582" s="9">
        <v>43711598532</v>
      </c>
      <c r="E11582" t="s">
        <v>4909</v>
      </c>
      <c r="F11582" t="s">
        <v>4943</v>
      </c>
      <c r="G11582" s="7">
        <v>0</v>
      </c>
      <c r="H11582" s="8">
        <v>28000</v>
      </c>
      <c r="I11582" s="8" t="s">
        <v>2830</v>
      </c>
      <c r="J11582">
        <v>31640057062</v>
      </c>
      <c r="K11582" s="10" t="e">
        <v>#NUM!</v>
      </c>
      <c r="L11582" s="5">
        <v>42825</v>
      </c>
      <c r="M11582" s="4">
        <v>42510</v>
      </c>
      <c r="N11582" s="4">
        <v>43240</v>
      </c>
      <c r="O11582">
        <v>31505061562</v>
      </c>
      <c r="P11582" t="s">
        <v>878</v>
      </c>
      <c r="Q11582" t="s">
        <v>4527</v>
      </c>
      <c r="R11582" t="s">
        <v>4881</v>
      </c>
      <c r="S11582" t="s">
        <v>4558</v>
      </c>
      <c r="U11582">
        <v>1</v>
      </c>
      <c r="W11582">
        <v>1003</v>
      </c>
      <c r="X11582">
        <v>0</v>
      </c>
      <c r="AA11582">
        <v>5000</v>
      </c>
      <c r="AC11582" t="s">
        <v>295</v>
      </c>
    </row>
    <row r="11583" spans="1:29" customFormat="1" x14ac:dyDescent="0.25">
      <c r="A11583">
        <v>43711598532</v>
      </c>
      <c r="B11583">
        <v>437</v>
      </c>
      <c r="C11583">
        <v>11598532</v>
      </c>
      <c r="D11583" s="9">
        <v>43711598532</v>
      </c>
      <c r="E11583" t="s">
        <v>4909</v>
      </c>
      <c r="F11583" t="s">
        <v>4943</v>
      </c>
      <c r="G11583" s="7">
        <v>0</v>
      </c>
      <c r="H11583" s="8">
        <v>28000</v>
      </c>
      <c r="I11583" s="8" t="s">
        <v>2830</v>
      </c>
      <c r="J11583">
        <v>31640057062</v>
      </c>
      <c r="K11583" s="10" t="e">
        <v>#NUM!</v>
      </c>
      <c r="L11583" s="5">
        <v>42825</v>
      </c>
      <c r="M11583" s="4">
        <v>42510</v>
      </c>
      <c r="N11583" s="4">
        <v>43240</v>
      </c>
      <c r="O11583">
        <v>31505061562</v>
      </c>
      <c r="P11583" t="s">
        <v>878</v>
      </c>
      <c r="Q11583" t="s">
        <v>4527</v>
      </c>
      <c r="R11583" t="s">
        <v>4881</v>
      </c>
      <c r="S11583" t="s">
        <v>4558</v>
      </c>
      <c r="U11583">
        <v>1</v>
      </c>
      <c r="W11583">
        <v>1003</v>
      </c>
      <c r="X11583">
        <v>0</v>
      </c>
      <c r="AA11583">
        <v>5000</v>
      </c>
      <c r="AC11583" t="s">
        <v>295</v>
      </c>
    </row>
    <row r="11584" spans="1:29" customFormat="1" x14ac:dyDescent="0.25">
      <c r="A11584">
        <v>43711598532</v>
      </c>
      <c r="B11584">
        <v>437</v>
      </c>
      <c r="C11584">
        <v>11598532</v>
      </c>
      <c r="D11584" s="9">
        <v>43711598532</v>
      </c>
      <c r="E11584" t="s">
        <v>4909</v>
      </c>
      <c r="F11584" t="s">
        <v>4943</v>
      </c>
      <c r="G11584" s="7">
        <v>0</v>
      </c>
      <c r="H11584" s="8">
        <v>28000</v>
      </c>
      <c r="I11584" s="8" t="s">
        <v>2830</v>
      </c>
      <c r="J11584">
        <v>31640057062</v>
      </c>
      <c r="K11584" s="10" t="e">
        <v>#NUM!</v>
      </c>
      <c r="L11584" s="5">
        <v>42825</v>
      </c>
      <c r="M11584" s="4">
        <v>42510</v>
      </c>
      <c r="N11584" s="4">
        <v>43240</v>
      </c>
      <c r="O11584">
        <v>31484062222</v>
      </c>
      <c r="P11584" t="s">
        <v>3301</v>
      </c>
      <c r="Q11584" t="s">
        <v>3654</v>
      </c>
      <c r="R11584" t="s">
        <v>4882</v>
      </c>
      <c r="S11584" t="s">
        <v>4558</v>
      </c>
      <c r="U11584">
        <v>1</v>
      </c>
      <c r="W11584">
        <v>1011</v>
      </c>
      <c r="X11584">
        <v>0</v>
      </c>
      <c r="AA11584">
        <v>5000</v>
      </c>
      <c r="AC11584" t="s">
        <v>295</v>
      </c>
    </row>
    <row r="11585" spans="1:29" customFormat="1" x14ac:dyDescent="0.25">
      <c r="A11585">
        <v>43711598532</v>
      </c>
      <c r="B11585">
        <v>437</v>
      </c>
      <c r="C11585">
        <v>11598532</v>
      </c>
      <c r="D11585" s="9">
        <v>43711598532</v>
      </c>
      <c r="E11585" t="s">
        <v>4909</v>
      </c>
      <c r="F11585" t="s">
        <v>4943</v>
      </c>
      <c r="G11585" s="7">
        <v>0</v>
      </c>
      <c r="H11585" s="8">
        <v>28000</v>
      </c>
      <c r="I11585" s="8" t="s">
        <v>2830</v>
      </c>
      <c r="J11585">
        <v>31640057062</v>
      </c>
      <c r="K11585" s="10" t="e">
        <v>#NUM!</v>
      </c>
      <c r="L11585" s="5">
        <v>42825</v>
      </c>
      <c r="M11585" s="4">
        <v>42510</v>
      </c>
      <c r="N11585" s="4">
        <v>43240</v>
      </c>
      <c r="O11585">
        <v>31484062222</v>
      </c>
      <c r="P11585" t="s">
        <v>3301</v>
      </c>
      <c r="Q11585" t="s">
        <v>3654</v>
      </c>
      <c r="R11585" t="s">
        <v>4882</v>
      </c>
      <c r="S11585" t="s">
        <v>4558</v>
      </c>
      <c r="U11585">
        <v>1</v>
      </c>
      <c r="W11585">
        <v>1011</v>
      </c>
      <c r="X11585">
        <v>0</v>
      </c>
      <c r="AA11585">
        <v>5000</v>
      </c>
      <c r="AC11585" t="s">
        <v>295</v>
      </c>
    </row>
    <row r="11586" spans="1:29" customFormat="1" x14ac:dyDescent="0.25">
      <c r="A11586">
        <v>43711598532</v>
      </c>
      <c r="B11586">
        <v>437</v>
      </c>
      <c r="C11586">
        <v>11598532</v>
      </c>
      <c r="D11586" s="9">
        <v>43711598532</v>
      </c>
      <c r="E11586" t="s">
        <v>4909</v>
      </c>
      <c r="F11586" t="s">
        <v>4943</v>
      </c>
      <c r="G11586" s="7">
        <v>0</v>
      </c>
      <c r="H11586" s="8">
        <v>28000</v>
      </c>
      <c r="I11586" s="8" t="s">
        <v>2830</v>
      </c>
      <c r="J11586">
        <v>31640057062</v>
      </c>
      <c r="K11586" s="10" t="e">
        <v>#NUM!</v>
      </c>
      <c r="L11586" s="5">
        <v>42825</v>
      </c>
      <c r="M11586" s="4">
        <v>42510</v>
      </c>
      <c r="N11586" s="4">
        <v>43240</v>
      </c>
      <c r="O11586">
        <v>17809163904</v>
      </c>
      <c r="P11586" t="s">
        <v>3094</v>
      </c>
      <c r="Q11586" t="s">
        <v>4756</v>
      </c>
      <c r="R11586" t="s">
        <v>4881</v>
      </c>
      <c r="S11586" t="s">
        <v>4558</v>
      </c>
      <c r="U11586">
        <v>1</v>
      </c>
      <c r="W11586">
        <v>1011</v>
      </c>
      <c r="X11586">
        <v>0</v>
      </c>
      <c r="AA11586">
        <v>5000</v>
      </c>
      <c r="AC11586" t="s">
        <v>295</v>
      </c>
    </row>
    <row r="11587" spans="1:29" customFormat="1" x14ac:dyDescent="0.25">
      <c r="A11587">
        <v>43711598532</v>
      </c>
      <c r="B11587">
        <v>437</v>
      </c>
      <c r="C11587">
        <v>11598532</v>
      </c>
      <c r="D11587" s="9">
        <v>43711598532</v>
      </c>
      <c r="E11587" t="s">
        <v>4909</v>
      </c>
      <c r="F11587" t="s">
        <v>4943</v>
      </c>
      <c r="G11587" s="7">
        <v>0</v>
      </c>
      <c r="H11587" s="8">
        <v>28000</v>
      </c>
      <c r="I11587" s="8" t="s">
        <v>2830</v>
      </c>
      <c r="J11587">
        <v>31640057062</v>
      </c>
      <c r="K11587" s="10" t="e">
        <v>#NUM!</v>
      </c>
      <c r="L11587" s="5">
        <v>42825</v>
      </c>
      <c r="M11587" s="4">
        <v>42510</v>
      </c>
      <c r="N11587" s="4">
        <v>43240</v>
      </c>
      <c r="O11587">
        <v>17809163904</v>
      </c>
      <c r="P11587" t="s">
        <v>3094</v>
      </c>
      <c r="Q11587" t="s">
        <v>4756</v>
      </c>
      <c r="R11587" t="s">
        <v>4881</v>
      </c>
      <c r="S11587" t="s">
        <v>4558</v>
      </c>
      <c r="U11587">
        <v>1</v>
      </c>
      <c r="W11587">
        <v>1011</v>
      </c>
      <c r="X11587">
        <v>0</v>
      </c>
      <c r="AA11587">
        <v>5000</v>
      </c>
      <c r="AC11587" t="s">
        <v>295</v>
      </c>
    </row>
    <row r="11588" spans="1:29" customFormat="1" x14ac:dyDescent="0.25">
      <c r="A11588">
        <v>43711614866</v>
      </c>
      <c r="B11588">
        <v>437</v>
      </c>
      <c r="C11588">
        <v>11614866</v>
      </c>
      <c r="D11588" s="9">
        <v>43711614866</v>
      </c>
      <c r="E11588" t="s">
        <v>4909</v>
      </c>
      <c r="F11588" t="s">
        <v>4943</v>
      </c>
      <c r="G11588" s="7">
        <v>0</v>
      </c>
      <c r="H11588" s="8">
        <v>60217</v>
      </c>
      <c r="I11588" s="8" t="s">
        <v>4954</v>
      </c>
      <c r="J11588">
        <v>54268706020</v>
      </c>
      <c r="K11588" s="10">
        <v>42885</v>
      </c>
      <c r="L11588" s="5">
        <v>42894</v>
      </c>
      <c r="M11588" s="4">
        <v>42515</v>
      </c>
      <c r="N11588" s="4">
        <v>42972</v>
      </c>
      <c r="O11588">
        <v>56947616712</v>
      </c>
      <c r="P11588" t="s">
        <v>497</v>
      </c>
      <c r="Q11588" t="s">
        <v>692</v>
      </c>
      <c r="R11588" t="s">
        <v>4881</v>
      </c>
      <c r="S11588" t="s">
        <v>4558</v>
      </c>
      <c r="U11588">
        <v>34</v>
      </c>
      <c r="W11588">
        <v>34018</v>
      </c>
      <c r="X11588">
        <v>0</v>
      </c>
      <c r="Y11588">
        <v>20</v>
      </c>
      <c r="Z11588">
        <v>41760</v>
      </c>
      <c r="AA11588">
        <v>3000</v>
      </c>
      <c r="AB11588">
        <v>2</v>
      </c>
      <c r="AC11588" t="s">
        <v>295</v>
      </c>
    </row>
    <row r="11589" spans="1:29" customFormat="1" x14ac:dyDescent="0.25">
      <c r="A11589">
        <v>43711614866</v>
      </c>
      <c r="B11589">
        <v>437</v>
      </c>
      <c r="C11589">
        <v>11614866</v>
      </c>
      <c r="D11589" s="9">
        <v>43711614866</v>
      </c>
      <c r="E11589" t="s">
        <v>4909</v>
      </c>
      <c r="F11589" t="s">
        <v>4943</v>
      </c>
      <c r="G11589" s="7">
        <v>0</v>
      </c>
      <c r="H11589" s="8">
        <v>60217</v>
      </c>
      <c r="I11589" s="8" t="s">
        <v>4954</v>
      </c>
      <c r="J11589">
        <v>54268706020</v>
      </c>
      <c r="K11589" s="10">
        <v>42885</v>
      </c>
      <c r="L11589" s="5">
        <v>42894</v>
      </c>
      <c r="M11589" s="4">
        <v>42515</v>
      </c>
      <c r="N11589" s="4">
        <v>42972</v>
      </c>
      <c r="O11589">
        <v>56947616712</v>
      </c>
      <c r="P11589" t="s">
        <v>497</v>
      </c>
      <c r="Q11589" t="s">
        <v>692</v>
      </c>
      <c r="R11589" t="s">
        <v>4881</v>
      </c>
      <c r="S11589" t="s">
        <v>4558</v>
      </c>
      <c r="U11589">
        <v>34</v>
      </c>
      <c r="W11589">
        <v>34018</v>
      </c>
      <c r="X11589">
        <v>0</v>
      </c>
      <c r="Y11589">
        <v>20</v>
      </c>
      <c r="Z11589">
        <v>41760</v>
      </c>
      <c r="AA11589">
        <v>3000</v>
      </c>
      <c r="AB11589">
        <v>2</v>
      </c>
      <c r="AC11589" t="s">
        <v>295</v>
      </c>
    </row>
    <row r="11590" spans="1:29" customFormat="1" x14ac:dyDescent="0.25">
      <c r="A11590">
        <v>43711614866</v>
      </c>
      <c r="B11590">
        <v>437</v>
      </c>
      <c r="C11590">
        <v>11614866</v>
      </c>
      <c r="D11590" s="9">
        <v>43711614866</v>
      </c>
      <c r="E11590" t="s">
        <v>4909</v>
      </c>
      <c r="F11590" t="s">
        <v>4943</v>
      </c>
      <c r="G11590" s="7">
        <v>0</v>
      </c>
      <c r="H11590" s="8">
        <v>60217</v>
      </c>
      <c r="I11590" s="8" t="s">
        <v>4954</v>
      </c>
      <c r="J11590">
        <v>54268706020</v>
      </c>
      <c r="K11590" s="10">
        <v>42885</v>
      </c>
      <c r="L11590" s="5">
        <v>42894</v>
      </c>
      <c r="M11590" s="4">
        <v>42515</v>
      </c>
      <c r="N11590" s="4">
        <v>42972</v>
      </c>
      <c r="O11590">
        <v>54250706694</v>
      </c>
      <c r="P11590" t="s">
        <v>3099</v>
      </c>
      <c r="Q11590" t="s">
        <v>691</v>
      </c>
      <c r="R11590" t="s">
        <v>4883</v>
      </c>
      <c r="S11590" t="s">
        <v>4558</v>
      </c>
      <c r="U11590">
        <v>34</v>
      </c>
      <c r="W11590">
        <v>34018</v>
      </c>
      <c r="X11590">
        <v>0</v>
      </c>
      <c r="Y11590">
        <v>20</v>
      </c>
      <c r="Z11590">
        <v>41760</v>
      </c>
      <c r="AA11590">
        <v>3000</v>
      </c>
      <c r="AB11590">
        <v>2</v>
      </c>
      <c r="AC11590" t="s">
        <v>295</v>
      </c>
    </row>
    <row r="11591" spans="1:29" customFormat="1" x14ac:dyDescent="0.25">
      <c r="A11591">
        <v>43711614866</v>
      </c>
      <c r="B11591">
        <v>437</v>
      </c>
      <c r="C11591">
        <v>11614866</v>
      </c>
      <c r="D11591" s="9">
        <v>43711614866</v>
      </c>
      <c r="E11591" t="s">
        <v>4909</v>
      </c>
      <c r="F11591" t="s">
        <v>4943</v>
      </c>
      <c r="G11591" s="7">
        <v>0</v>
      </c>
      <c r="H11591" s="8">
        <v>60217</v>
      </c>
      <c r="I11591" s="8" t="s">
        <v>4954</v>
      </c>
      <c r="J11591">
        <v>54268706020</v>
      </c>
      <c r="K11591" s="10">
        <v>42885</v>
      </c>
      <c r="L11591" s="5">
        <v>42894</v>
      </c>
      <c r="M11591" s="4">
        <v>42515</v>
      </c>
      <c r="N11591" s="4">
        <v>42972</v>
      </c>
      <c r="O11591">
        <v>54250706694</v>
      </c>
      <c r="P11591" t="s">
        <v>3099</v>
      </c>
      <c r="Q11591" t="s">
        <v>691</v>
      </c>
      <c r="R11591" t="s">
        <v>4883</v>
      </c>
      <c r="S11591" t="s">
        <v>4558</v>
      </c>
      <c r="U11591">
        <v>34</v>
      </c>
      <c r="W11591">
        <v>34018</v>
      </c>
      <c r="X11591">
        <v>0</v>
      </c>
      <c r="Y11591">
        <v>20</v>
      </c>
      <c r="Z11591">
        <v>41760</v>
      </c>
      <c r="AA11591">
        <v>3000</v>
      </c>
      <c r="AB11591">
        <v>2</v>
      </c>
      <c r="AC11591" t="s">
        <v>295</v>
      </c>
    </row>
    <row r="11592" spans="1:29" customFormat="1" x14ac:dyDescent="0.25">
      <c r="A11592">
        <v>43711614866</v>
      </c>
      <c r="B11592">
        <v>437</v>
      </c>
      <c r="C11592">
        <v>11614866</v>
      </c>
      <c r="D11592" s="9">
        <v>43711614866</v>
      </c>
      <c r="E11592" t="s">
        <v>4909</v>
      </c>
      <c r="F11592" t="s">
        <v>4943</v>
      </c>
      <c r="G11592" s="7">
        <v>0</v>
      </c>
      <c r="H11592" s="8">
        <v>60217</v>
      </c>
      <c r="I11592" s="8" t="s">
        <v>4954</v>
      </c>
      <c r="J11592">
        <v>54268706020</v>
      </c>
      <c r="K11592" s="10">
        <v>42885</v>
      </c>
      <c r="L11592" s="5">
        <v>42894</v>
      </c>
      <c r="M11592" s="4">
        <v>42515</v>
      </c>
      <c r="N11592" s="4">
        <v>42972</v>
      </c>
      <c r="O11592">
        <v>54247706768</v>
      </c>
      <c r="P11592" t="s">
        <v>317</v>
      </c>
      <c r="Q11592" t="s">
        <v>691</v>
      </c>
      <c r="R11592" t="s">
        <v>4882</v>
      </c>
      <c r="S11592" t="s">
        <v>4558</v>
      </c>
      <c r="U11592">
        <v>34</v>
      </c>
      <c r="W11592">
        <v>34018</v>
      </c>
      <c r="X11592">
        <v>0</v>
      </c>
      <c r="Y11592">
        <v>20</v>
      </c>
      <c r="Z11592">
        <v>41760</v>
      </c>
      <c r="AA11592">
        <v>3000</v>
      </c>
      <c r="AB11592">
        <v>2</v>
      </c>
      <c r="AC11592" t="s">
        <v>295</v>
      </c>
    </row>
    <row r="11593" spans="1:29" customFormat="1" x14ac:dyDescent="0.25">
      <c r="A11593">
        <v>43711614866</v>
      </c>
      <c r="B11593">
        <v>437</v>
      </c>
      <c r="C11593">
        <v>11614866</v>
      </c>
      <c r="D11593" s="9">
        <v>43711614866</v>
      </c>
      <c r="E11593" t="s">
        <v>4909</v>
      </c>
      <c r="F11593" t="s">
        <v>4943</v>
      </c>
      <c r="G11593" s="7">
        <v>0</v>
      </c>
      <c r="H11593" s="8">
        <v>60217</v>
      </c>
      <c r="I11593" s="8" t="s">
        <v>4954</v>
      </c>
      <c r="J11593">
        <v>54268706020</v>
      </c>
      <c r="K11593" s="10">
        <v>42885</v>
      </c>
      <c r="L11593" s="5">
        <v>42894</v>
      </c>
      <c r="M11593" s="4">
        <v>42515</v>
      </c>
      <c r="N11593" s="4">
        <v>42972</v>
      </c>
      <c r="O11593">
        <v>54247706768</v>
      </c>
      <c r="P11593" t="s">
        <v>317</v>
      </c>
      <c r="Q11593" t="s">
        <v>691</v>
      </c>
      <c r="R11593" t="s">
        <v>4882</v>
      </c>
      <c r="S11593" t="s">
        <v>4558</v>
      </c>
      <c r="U11593">
        <v>34</v>
      </c>
      <c r="W11593">
        <v>34018</v>
      </c>
      <c r="X11593">
        <v>0</v>
      </c>
      <c r="Y11593">
        <v>20</v>
      </c>
      <c r="Z11593">
        <v>41760</v>
      </c>
      <c r="AA11593">
        <v>3000</v>
      </c>
      <c r="AB11593">
        <v>2</v>
      </c>
      <c r="AC11593" t="s">
        <v>295</v>
      </c>
    </row>
    <row r="11594" spans="1:29" customFormat="1" x14ac:dyDescent="0.25">
      <c r="A11594">
        <v>43711614866</v>
      </c>
      <c r="B11594">
        <v>437</v>
      </c>
      <c r="C11594">
        <v>11614866</v>
      </c>
      <c r="D11594" s="9">
        <v>43711614866</v>
      </c>
      <c r="E11594" t="s">
        <v>4909</v>
      </c>
      <c r="F11594" t="s">
        <v>4943</v>
      </c>
      <c r="G11594" s="7">
        <v>0</v>
      </c>
      <c r="H11594" s="8">
        <v>60217</v>
      </c>
      <c r="I11594" s="8" t="s">
        <v>4954</v>
      </c>
      <c r="J11594">
        <v>54268706020</v>
      </c>
      <c r="K11594" s="10">
        <v>42885</v>
      </c>
      <c r="L11594" s="5">
        <v>42894</v>
      </c>
      <c r="M11594" s="4">
        <v>42515</v>
      </c>
      <c r="N11594" s="4">
        <v>42972</v>
      </c>
      <c r="O11594">
        <v>54244706822</v>
      </c>
      <c r="P11594" t="s">
        <v>3094</v>
      </c>
      <c r="Q11594" t="s">
        <v>691</v>
      </c>
      <c r="R11594" t="s">
        <v>4881</v>
      </c>
      <c r="S11594" t="s">
        <v>4558</v>
      </c>
      <c r="U11594">
        <v>34</v>
      </c>
      <c r="W11594">
        <v>34018</v>
      </c>
      <c r="X11594">
        <v>0</v>
      </c>
      <c r="Y11594">
        <v>20</v>
      </c>
      <c r="Z11594">
        <v>41760</v>
      </c>
      <c r="AA11594">
        <v>3000</v>
      </c>
      <c r="AB11594">
        <v>2</v>
      </c>
      <c r="AC11594" t="s">
        <v>295</v>
      </c>
    </row>
    <row r="11595" spans="1:29" customFormat="1" x14ac:dyDescent="0.25">
      <c r="A11595">
        <v>43711614866</v>
      </c>
      <c r="B11595">
        <v>437</v>
      </c>
      <c r="C11595">
        <v>11614866</v>
      </c>
      <c r="D11595" s="9">
        <v>43711614866</v>
      </c>
      <c r="E11595" t="s">
        <v>4909</v>
      </c>
      <c r="F11595" t="s">
        <v>4943</v>
      </c>
      <c r="G11595" s="7">
        <v>0</v>
      </c>
      <c r="H11595" s="8">
        <v>60217</v>
      </c>
      <c r="I11595" s="8" t="s">
        <v>4954</v>
      </c>
      <c r="J11595">
        <v>54268706020</v>
      </c>
      <c r="K11595" s="10">
        <v>42885</v>
      </c>
      <c r="L11595" s="5">
        <v>42894</v>
      </c>
      <c r="M11595" s="4">
        <v>42515</v>
      </c>
      <c r="N11595" s="4">
        <v>42972</v>
      </c>
      <c r="O11595">
        <v>54244706822</v>
      </c>
      <c r="P11595" t="s">
        <v>3094</v>
      </c>
      <c r="Q11595" t="s">
        <v>691</v>
      </c>
      <c r="R11595" t="s">
        <v>4881</v>
      </c>
      <c r="S11595" t="s">
        <v>4558</v>
      </c>
      <c r="U11595">
        <v>34</v>
      </c>
      <c r="W11595">
        <v>34018</v>
      </c>
      <c r="X11595">
        <v>0</v>
      </c>
      <c r="Y11595">
        <v>20</v>
      </c>
      <c r="Z11595">
        <v>41760</v>
      </c>
      <c r="AA11595">
        <v>3000</v>
      </c>
      <c r="AB11595">
        <v>2</v>
      </c>
      <c r="AC11595" t="s">
        <v>295</v>
      </c>
    </row>
    <row r="11596" spans="1:29" customFormat="1" x14ac:dyDescent="0.25">
      <c r="A11596">
        <v>43711614866</v>
      </c>
      <c r="B11596">
        <v>437</v>
      </c>
      <c r="C11596">
        <v>11614866</v>
      </c>
      <c r="D11596" s="9">
        <v>43711614866</v>
      </c>
      <c r="E11596" t="s">
        <v>4909</v>
      </c>
      <c r="F11596" t="s">
        <v>4943</v>
      </c>
      <c r="G11596" s="7">
        <v>0</v>
      </c>
      <c r="H11596" s="8">
        <v>60217</v>
      </c>
      <c r="I11596" s="8" t="s">
        <v>4954</v>
      </c>
      <c r="J11596">
        <v>54268706020</v>
      </c>
      <c r="K11596" s="10">
        <v>42885</v>
      </c>
      <c r="L11596" s="5">
        <v>42894</v>
      </c>
      <c r="M11596" s="4">
        <v>42515</v>
      </c>
      <c r="N11596" s="4">
        <v>42972</v>
      </c>
      <c r="O11596">
        <v>54217707788</v>
      </c>
      <c r="P11596" t="s">
        <v>3274</v>
      </c>
      <c r="Q11596" t="s">
        <v>691</v>
      </c>
      <c r="R11596" t="s">
        <v>4882</v>
      </c>
      <c r="S11596" t="s">
        <v>4558</v>
      </c>
      <c r="U11596">
        <v>34</v>
      </c>
      <c r="W11596">
        <v>34018</v>
      </c>
      <c r="X11596">
        <v>0</v>
      </c>
      <c r="Y11596">
        <v>20</v>
      </c>
      <c r="Z11596">
        <v>41760</v>
      </c>
      <c r="AA11596">
        <v>3000</v>
      </c>
      <c r="AB11596">
        <v>2</v>
      </c>
      <c r="AC11596" t="s">
        <v>295</v>
      </c>
    </row>
    <row r="11597" spans="1:29" customFormat="1" x14ac:dyDescent="0.25">
      <c r="A11597">
        <v>43711614866</v>
      </c>
      <c r="B11597">
        <v>437</v>
      </c>
      <c r="C11597">
        <v>11614866</v>
      </c>
      <c r="D11597" s="9">
        <v>43711614866</v>
      </c>
      <c r="E11597" t="s">
        <v>4909</v>
      </c>
      <c r="F11597" t="s">
        <v>4943</v>
      </c>
      <c r="G11597" s="7">
        <v>0</v>
      </c>
      <c r="H11597" s="8">
        <v>60217</v>
      </c>
      <c r="I11597" s="8" t="s">
        <v>4954</v>
      </c>
      <c r="J11597">
        <v>54268706020</v>
      </c>
      <c r="K11597" s="10">
        <v>42885</v>
      </c>
      <c r="L11597" s="5">
        <v>42894</v>
      </c>
      <c r="M11597" s="4">
        <v>42515</v>
      </c>
      <c r="N11597" s="4">
        <v>42972</v>
      </c>
      <c r="O11597">
        <v>54217707788</v>
      </c>
      <c r="P11597" t="s">
        <v>3274</v>
      </c>
      <c r="Q11597" t="s">
        <v>691</v>
      </c>
      <c r="R11597" t="s">
        <v>4882</v>
      </c>
      <c r="S11597" t="s">
        <v>4558</v>
      </c>
      <c r="U11597">
        <v>34</v>
      </c>
      <c r="W11597">
        <v>34018</v>
      </c>
      <c r="X11597">
        <v>0</v>
      </c>
      <c r="Y11597">
        <v>20</v>
      </c>
      <c r="Z11597">
        <v>41760</v>
      </c>
      <c r="AA11597">
        <v>3000</v>
      </c>
      <c r="AB11597">
        <v>2</v>
      </c>
      <c r="AC11597" t="s">
        <v>295</v>
      </c>
    </row>
    <row r="11598" spans="1:29" customFormat="1" x14ac:dyDescent="0.25">
      <c r="A11598">
        <v>43711614866</v>
      </c>
      <c r="B11598">
        <v>437</v>
      </c>
      <c r="C11598">
        <v>11614866</v>
      </c>
      <c r="D11598" s="9">
        <v>43711614866</v>
      </c>
      <c r="E11598" t="s">
        <v>4909</v>
      </c>
      <c r="F11598" t="s">
        <v>4943</v>
      </c>
      <c r="G11598" s="7">
        <v>0</v>
      </c>
      <c r="H11598" s="8">
        <v>60217</v>
      </c>
      <c r="I11598" s="8" t="s">
        <v>4954</v>
      </c>
      <c r="J11598">
        <v>54268706020</v>
      </c>
      <c r="K11598" s="10">
        <v>42885</v>
      </c>
      <c r="L11598" s="5">
        <v>42894</v>
      </c>
      <c r="M11598" s="4">
        <v>42515</v>
      </c>
      <c r="N11598" s="4">
        <v>42972</v>
      </c>
      <c r="O11598">
        <v>54214707842</v>
      </c>
      <c r="P11598" t="s">
        <v>3161</v>
      </c>
      <c r="Q11598" t="s">
        <v>4212</v>
      </c>
      <c r="R11598" t="s">
        <v>4881</v>
      </c>
      <c r="S11598" t="s">
        <v>4558</v>
      </c>
      <c r="U11598">
        <v>34</v>
      </c>
      <c r="W11598">
        <v>34018</v>
      </c>
      <c r="X11598">
        <v>0</v>
      </c>
      <c r="Y11598">
        <v>20</v>
      </c>
      <c r="Z11598">
        <v>41760</v>
      </c>
      <c r="AA11598">
        <v>3000</v>
      </c>
      <c r="AB11598">
        <v>2</v>
      </c>
      <c r="AC11598" t="s">
        <v>295</v>
      </c>
    </row>
    <row r="11599" spans="1:29" customFormat="1" x14ac:dyDescent="0.25">
      <c r="A11599">
        <v>43711614866</v>
      </c>
      <c r="B11599">
        <v>437</v>
      </c>
      <c r="C11599">
        <v>11614866</v>
      </c>
      <c r="D11599" s="9">
        <v>43711614866</v>
      </c>
      <c r="E11599" t="s">
        <v>4909</v>
      </c>
      <c r="F11599" t="s">
        <v>4943</v>
      </c>
      <c r="G11599" s="7">
        <v>0</v>
      </c>
      <c r="H11599" s="8">
        <v>60217</v>
      </c>
      <c r="I11599" s="8" t="s">
        <v>4954</v>
      </c>
      <c r="J11599">
        <v>54268706020</v>
      </c>
      <c r="K11599" s="10">
        <v>42885</v>
      </c>
      <c r="L11599" s="5">
        <v>42894</v>
      </c>
      <c r="M11599" s="4">
        <v>42515</v>
      </c>
      <c r="N11599" s="4">
        <v>42972</v>
      </c>
      <c r="O11599">
        <v>54214707842</v>
      </c>
      <c r="P11599" t="s">
        <v>3161</v>
      </c>
      <c r="Q11599" t="s">
        <v>4212</v>
      </c>
      <c r="R11599" t="s">
        <v>4881</v>
      </c>
      <c r="S11599" t="s">
        <v>4558</v>
      </c>
      <c r="U11599">
        <v>34</v>
      </c>
      <c r="W11599">
        <v>34018</v>
      </c>
      <c r="X11599">
        <v>0</v>
      </c>
      <c r="Y11599">
        <v>20</v>
      </c>
      <c r="Z11599">
        <v>41760</v>
      </c>
      <c r="AA11599">
        <v>3000</v>
      </c>
      <c r="AB11599">
        <v>2</v>
      </c>
      <c r="AC11599" t="s">
        <v>295</v>
      </c>
    </row>
    <row r="11600" spans="1:29" customFormat="1" x14ac:dyDescent="0.25">
      <c r="A11600">
        <v>43711623146</v>
      </c>
      <c r="B11600">
        <v>437</v>
      </c>
      <c r="C11600">
        <v>11623146</v>
      </c>
      <c r="D11600" s="9">
        <v>43711623146</v>
      </c>
      <c r="E11600" t="s">
        <v>4909</v>
      </c>
      <c r="F11600" t="s">
        <v>4943</v>
      </c>
      <c r="G11600" s="7">
        <v>0</v>
      </c>
      <c r="H11600" s="8">
        <v>70217</v>
      </c>
      <c r="I11600" s="8" t="s">
        <v>2822</v>
      </c>
      <c r="J11600">
        <v>29320264008</v>
      </c>
      <c r="K11600" s="10">
        <v>42937</v>
      </c>
      <c r="L11600" s="5">
        <v>42815</v>
      </c>
      <c r="M11600" s="4">
        <v>42516</v>
      </c>
      <c r="N11600" s="4">
        <v>43065</v>
      </c>
      <c r="O11600">
        <v>59167565082</v>
      </c>
      <c r="P11600" t="s">
        <v>3102</v>
      </c>
      <c r="Q11600" t="s">
        <v>239</v>
      </c>
      <c r="R11600" t="s">
        <v>4881</v>
      </c>
      <c r="S11600" t="s">
        <v>4558</v>
      </c>
      <c r="U11600">
        <v>34</v>
      </c>
      <c r="W11600">
        <v>34021</v>
      </c>
      <c r="X11600">
        <v>0</v>
      </c>
      <c r="AA11600">
        <v>3100</v>
      </c>
      <c r="AC11600" t="s">
        <v>295</v>
      </c>
    </row>
    <row r="11601" spans="1:29" customFormat="1" x14ac:dyDescent="0.25">
      <c r="A11601">
        <v>43711623146</v>
      </c>
      <c r="B11601">
        <v>437</v>
      </c>
      <c r="C11601">
        <v>11623146</v>
      </c>
      <c r="D11601" s="9">
        <v>43711623146</v>
      </c>
      <c r="E11601" t="s">
        <v>4909</v>
      </c>
      <c r="F11601" t="s">
        <v>4943</v>
      </c>
      <c r="G11601" s="7">
        <v>0</v>
      </c>
      <c r="H11601" s="8">
        <v>70217</v>
      </c>
      <c r="I11601" s="8" t="s">
        <v>2822</v>
      </c>
      <c r="J11601">
        <v>29320264008</v>
      </c>
      <c r="K11601" s="10">
        <v>42937</v>
      </c>
      <c r="L11601" s="5">
        <v>42815</v>
      </c>
      <c r="M11601" s="4">
        <v>42516</v>
      </c>
      <c r="N11601" s="4">
        <v>43065</v>
      </c>
      <c r="O11601">
        <v>59167565082</v>
      </c>
      <c r="P11601" t="s">
        <v>3102</v>
      </c>
      <c r="Q11601" t="s">
        <v>239</v>
      </c>
      <c r="R11601" t="s">
        <v>4881</v>
      </c>
      <c r="S11601" t="s">
        <v>4558</v>
      </c>
      <c r="U11601">
        <v>34</v>
      </c>
      <c r="W11601">
        <v>34021</v>
      </c>
      <c r="X11601">
        <v>0</v>
      </c>
      <c r="AA11601">
        <v>3100</v>
      </c>
      <c r="AC11601" t="s">
        <v>295</v>
      </c>
    </row>
    <row r="11602" spans="1:29" customFormat="1" x14ac:dyDescent="0.25">
      <c r="A11602">
        <v>43711623146</v>
      </c>
      <c r="B11602">
        <v>437</v>
      </c>
      <c r="C11602">
        <v>11623146</v>
      </c>
      <c r="D11602" s="9">
        <v>43711623146</v>
      </c>
      <c r="E11602" t="s">
        <v>4909</v>
      </c>
      <c r="F11602" t="s">
        <v>4943</v>
      </c>
      <c r="G11602" s="7">
        <v>0</v>
      </c>
      <c r="H11602" s="8">
        <v>70217</v>
      </c>
      <c r="I11602" s="8" t="s">
        <v>2822</v>
      </c>
      <c r="J11602">
        <v>29320264008</v>
      </c>
      <c r="K11602" s="10">
        <v>42937</v>
      </c>
      <c r="L11602" s="5">
        <v>42815</v>
      </c>
      <c r="M11602" s="4">
        <v>42516</v>
      </c>
      <c r="N11602" s="4">
        <v>43065</v>
      </c>
      <c r="O11602">
        <v>37903158040</v>
      </c>
      <c r="P11602" t="s">
        <v>3075</v>
      </c>
      <c r="Q11602" t="s">
        <v>204</v>
      </c>
      <c r="R11602" t="s">
        <v>4881</v>
      </c>
      <c r="S11602" t="s">
        <v>4558</v>
      </c>
      <c r="U11602">
        <v>10</v>
      </c>
      <c r="W11602">
        <v>10008</v>
      </c>
      <c r="X11602">
        <v>0</v>
      </c>
      <c r="AA11602">
        <v>3100</v>
      </c>
      <c r="AC11602" t="s">
        <v>295</v>
      </c>
    </row>
    <row r="11603" spans="1:29" customFormat="1" x14ac:dyDescent="0.25">
      <c r="A11603">
        <v>43711623146</v>
      </c>
      <c r="B11603">
        <v>437</v>
      </c>
      <c r="C11603">
        <v>11623146</v>
      </c>
      <c r="D11603" s="9">
        <v>43711623146</v>
      </c>
      <c r="E11603" t="s">
        <v>4909</v>
      </c>
      <c r="F11603" t="s">
        <v>4943</v>
      </c>
      <c r="G11603" s="7">
        <v>0</v>
      </c>
      <c r="H11603" s="8">
        <v>70217</v>
      </c>
      <c r="I11603" s="8" t="s">
        <v>2822</v>
      </c>
      <c r="J11603">
        <v>29320264008</v>
      </c>
      <c r="K11603" s="10">
        <v>42937</v>
      </c>
      <c r="L11603" s="5">
        <v>42815</v>
      </c>
      <c r="M11603" s="4">
        <v>42516</v>
      </c>
      <c r="N11603" s="4">
        <v>43065</v>
      </c>
      <c r="O11603">
        <v>37903158040</v>
      </c>
      <c r="P11603" t="s">
        <v>3075</v>
      </c>
      <c r="Q11603" t="s">
        <v>204</v>
      </c>
      <c r="R11603" t="s">
        <v>4881</v>
      </c>
      <c r="S11603" t="s">
        <v>4558</v>
      </c>
      <c r="U11603">
        <v>10</v>
      </c>
      <c r="W11603">
        <v>10008</v>
      </c>
      <c r="X11603">
        <v>0</v>
      </c>
      <c r="AA11603">
        <v>3100</v>
      </c>
      <c r="AC11603" t="s">
        <v>295</v>
      </c>
    </row>
    <row r="11604" spans="1:29" customFormat="1" x14ac:dyDescent="0.25">
      <c r="A11604">
        <v>43711623146</v>
      </c>
      <c r="B11604">
        <v>437</v>
      </c>
      <c r="C11604">
        <v>11623146</v>
      </c>
      <c r="D11604" s="9">
        <v>43711623146</v>
      </c>
      <c r="E11604" t="s">
        <v>4909</v>
      </c>
      <c r="F11604" t="s">
        <v>4943</v>
      </c>
      <c r="G11604" s="7">
        <v>0</v>
      </c>
      <c r="H11604" s="8">
        <v>70217</v>
      </c>
      <c r="I11604" s="8" t="s">
        <v>2822</v>
      </c>
      <c r="J11604">
        <v>29320264008</v>
      </c>
      <c r="K11604" s="10">
        <v>42937</v>
      </c>
      <c r="L11604" s="5">
        <v>42815</v>
      </c>
      <c r="M11604" s="4">
        <v>42516</v>
      </c>
      <c r="N11604" s="4">
        <v>43065</v>
      </c>
      <c r="O11604">
        <v>29317264172</v>
      </c>
      <c r="P11604" t="s">
        <v>38</v>
      </c>
      <c r="Q11604" t="s">
        <v>4563</v>
      </c>
      <c r="R11604" t="s">
        <v>4883</v>
      </c>
      <c r="S11604" t="s">
        <v>4558</v>
      </c>
      <c r="U11604">
        <v>34</v>
      </c>
      <c r="W11604">
        <v>34021</v>
      </c>
      <c r="X11604">
        <v>0</v>
      </c>
      <c r="AA11604">
        <v>3100</v>
      </c>
      <c r="AC11604" t="s">
        <v>295</v>
      </c>
    </row>
    <row r="11605" spans="1:29" customFormat="1" x14ac:dyDescent="0.25">
      <c r="A11605">
        <v>43711623146</v>
      </c>
      <c r="B11605">
        <v>437</v>
      </c>
      <c r="C11605">
        <v>11623146</v>
      </c>
      <c r="D11605" s="9">
        <v>43711623146</v>
      </c>
      <c r="E11605" t="s">
        <v>4909</v>
      </c>
      <c r="F11605" t="s">
        <v>4943</v>
      </c>
      <c r="G11605" s="7">
        <v>0</v>
      </c>
      <c r="H11605" s="8">
        <v>70217</v>
      </c>
      <c r="I11605" s="8" t="s">
        <v>2822</v>
      </c>
      <c r="J11605">
        <v>29320264008</v>
      </c>
      <c r="K11605" s="10">
        <v>42937</v>
      </c>
      <c r="L11605" s="5">
        <v>42815</v>
      </c>
      <c r="M11605" s="4">
        <v>42516</v>
      </c>
      <c r="N11605" s="4">
        <v>43065</v>
      </c>
      <c r="O11605">
        <v>29317264172</v>
      </c>
      <c r="P11605" t="s">
        <v>38</v>
      </c>
      <c r="Q11605" t="s">
        <v>4563</v>
      </c>
      <c r="R11605" t="s">
        <v>4883</v>
      </c>
      <c r="S11605" t="s">
        <v>4558</v>
      </c>
      <c r="U11605">
        <v>34</v>
      </c>
      <c r="W11605">
        <v>34021</v>
      </c>
      <c r="X11605">
        <v>0</v>
      </c>
      <c r="AA11605">
        <v>3100</v>
      </c>
      <c r="AC11605" t="s">
        <v>295</v>
      </c>
    </row>
    <row r="11606" spans="1:29" customFormat="1" x14ac:dyDescent="0.25">
      <c r="A11606">
        <v>43711623146</v>
      </c>
      <c r="B11606">
        <v>437</v>
      </c>
      <c r="C11606">
        <v>11623146</v>
      </c>
      <c r="D11606" s="9">
        <v>43711623146</v>
      </c>
      <c r="E11606" t="s">
        <v>4909</v>
      </c>
      <c r="F11606" t="s">
        <v>4943</v>
      </c>
      <c r="G11606" s="7">
        <v>0</v>
      </c>
      <c r="H11606" s="8">
        <v>70217</v>
      </c>
      <c r="I11606" s="8" t="s">
        <v>2822</v>
      </c>
      <c r="J11606">
        <v>29320264008</v>
      </c>
      <c r="K11606" s="10">
        <v>42937</v>
      </c>
      <c r="L11606" s="5">
        <v>42815</v>
      </c>
      <c r="M11606" s="4">
        <v>42516</v>
      </c>
      <c r="N11606" s="4">
        <v>43065</v>
      </c>
      <c r="O11606">
        <v>29314264236</v>
      </c>
      <c r="P11606" t="s">
        <v>3496</v>
      </c>
      <c r="Q11606" t="s">
        <v>4563</v>
      </c>
      <c r="R11606" t="s">
        <v>4881</v>
      </c>
      <c r="S11606" t="s">
        <v>4558</v>
      </c>
      <c r="U11606">
        <v>34</v>
      </c>
      <c r="W11606">
        <v>34021</v>
      </c>
      <c r="X11606">
        <v>0</v>
      </c>
      <c r="AA11606">
        <v>3100</v>
      </c>
      <c r="AC11606" t="s">
        <v>295</v>
      </c>
    </row>
    <row r="11607" spans="1:29" customFormat="1" x14ac:dyDescent="0.25">
      <c r="A11607">
        <v>43711623146</v>
      </c>
      <c r="B11607">
        <v>437</v>
      </c>
      <c r="C11607">
        <v>11623146</v>
      </c>
      <c r="D11607" s="9">
        <v>43711623146</v>
      </c>
      <c r="E11607" t="s">
        <v>4909</v>
      </c>
      <c r="F11607" t="s">
        <v>4943</v>
      </c>
      <c r="G11607" s="7">
        <v>0</v>
      </c>
      <c r="H11607" s="8">
        <v>70217</v>
      </c>
      <c r="I11607" s="8" t="s">
        <v>2822</v>
      </c>
      <c r="J11607">
        <v>29320264008</v>
      </c>
      <c r="K11607" s="10">
        <v>42937</v>
      </c>
      <c r="L11607" s="5">
        <v>42815</v>
      </c>
      <c r="M11607" s="4">
        <v>42516</v>
      </c>
      <c r="N11607" s="4">
        <v>43065</v>
      </c>
      <c r="O11607">
        <v>29314264236</v>
      </c>
      <c r="P11607" t="s">
        <v>3496</v>
      </c>
      <c r="Q11607" t="s">
        <v>4563</v>
      </c>
      <c r="R11607" t="s">
        <v>4881</v>
      </c>
      <c r="S11607" t="s">
        <v>4558</v>
      </c>
      <c r="U11607">
        <v>34</v>
      </c>
      <c r="W11607">
        <v>34021</v>
      </c>
      <c r="X11607">
        <v>0</v>
      </c>
      <c r="AA11607">
        <v>3100</v>
      </c>
      <c r="AC11607" t="s">
        <v>295</v>
      </c>
    </row>
    <row r="11608" spans="1:29" customFormat="1" x14ac:dyDescent="0.25">
      <c r="A11608">
        <v>43711627708</v>
      </c>
      <c r="B11608">
        <v>437</v>
      </c>
      <c r="C11608">
        <v>11627708</v>
      </c>
      <c r="D11608" s="9">
        <v>43711627708</v>
      </c>
      <c r="E11608" t="s">
        <v>4909</v>
      </c>
      <c r="F11608" t="s">
        <v>4943</v>
      </c>
      <c r="G11608" s="7">
        <v>0</v>
      </c>
      <c r="H11608" s="8">
        <v>60217</v>
      </c>
      <c r="I11608" s="8" t="s">
        <v>4954</v>
      </c>
      <c r="J11608">
        <v>13514278360</v>
      </c>
      <c r="K11608" s="10">
        <v>42739</v>
      </c>
      <c r="L11608" s="5">
        <v>42781</v>
      </c>
      <c r="M11608" s="4">
        <v>42517</v>
      </c>
      <c r="N11608" s="4">
        <v>43612</v>
      </c>
      <c r="O11608">
        <v>13490279184</v>
      </c>
      <c r="P11608" t="s">
        <v>3072</v>
      </c>
      <c r="Q11608" t="s">
        <v>4831</v>
      </c>
      <c r="R11608" t="s">
        <v>4883</v>
      </c>
      <c r="S11608" t="s">
        <v>4558</v>
      </c>
      <c r="U11608">
        <v>31</v>
      </c>
      <c r="W11608">
        <v>31007</v>
      </c>
      <c r="X11608">
        <v>0</v>
      </c>
      <c r="Y11608">
        <v>20</v>
      </c>
      <c r="Z11608" t="s">
        <v>464</v>
      </c>
      <c r="AA11608">
        <v>32000</v>
      </c>
      <c r="AB11608">
        <v>2</v>
      </c>
      <c r="AC11608" t="s">
        <v>295</v>
      </c>
    </row>
    <row r="11609" spans="1:29" customFormat="1" x14ac:dyDescent="0.25">
      <c r="A11609">
        <v>43711627708</v>
      </c>
      <c r="B11609">
        <v>437</v>
      </c>
      <c r="C11609">
        <v>11627708</v>
      </c>
      <c r="D11609" s="9">
        <v>43711627708</v>
      </c>
      <c r="E11609" t="s">
        <v>4909</v>
      </c>
      <c r="F11609" t="s">
        <v>4943</v>
      </c>
      <c r="G11609" s="7">
        <v>0</v>
      </c>
      <c r="H11609" s="8">
        <v>60217</v>
      </c>
      <c r="I11609" s="8" t="s">
        <v>4954</v>
      </c>
      <c r="J11609">
        <v>13514278360</v>
      </c>
      <c r="K11609" s="10">
        <v>42739</v>
      </c>
      <c r="L11609" s="5">
        <v>42781</v>
      </c>
      <c r="M11609" s="4">
        <v>42517</v>
      </c>
      <c r="N11609" s="4">
        <v>43612</v>
      </c>
      <c r="O11609">
        <v>13487279258</v>
      </c>
      <c r="P11609" t="s">
        <v>463</v>
      </c>
      <c r="Q11609" t="s">
        <v>4831</v>
      </c>
      <c r="R11609" t="s">
        <v>4881</v>
      </c>
      <c r="S11609" t="s">
        <v>4558</v>
      </c>
      <c r="U11609">
        <v>31</v>
      </c>
      <c r="W11609">
        <v>31007</v>
      </c>
      <c r="X11609">
        <v>0</v>
      </c>
      <c r="Y11609">
        <v>20</v>
      </c>
      <c r="Z11609" t="s">
        <v>464</v>
      </c>
      <c r="AA11609">
        <v>32000</v>
      </c>
      <c r="AB11609">
        <v>2</v>
      </c>
      <c r="AC11609" t="s">
        <v>295</v>
      </c>
    </row>
    <row r="11610" spans="1:29" customFormat="1" x14ac:dyDescent="0.25">
      <c r="A11610">
        <v>43711627708</v>
      </c>
      <c r="B11610">
        <v>437</v>
      </c>
      <c r="C11610">
        <v>11627708</v>
      </c>
      <c r="D11610" s="9">
        <v>43711627708</v>
      </c>
      <c r="E11610" t="s">
        <v>4909</v>
      </c>
      <c r="F11610" t="s">
        <v>4943</v>
      </c>
      <c r="G11610" s="7">
        <v>0</v>
      </c>
      <c r="H11610" s="8">
        <v>60217</v>
      </c>
      <c r="I11610" s="8" t="s">
        <v>4954</v>
      </c>
      <c r="J11610">
        <v>13514278360</v>
      </c>
      <c r="K11610" s="10">
        <v>42739</v>
      </c>
      <c r="L11610" s="5">
        <v>42781</v>
      </c>
      <c r="M11610" s="4">
        <v>42517</v>
      </c>
      <c r="N11610" s="4">
        <v>43612</v>
      </c>
      <c r="O11610">
        <v>13484279312</v>
      </c>
      <c r="P11610" t="s">
        <v>465</v>
      </c>
      <c r="Q11610" t="s">
        <v>4831</v>
      </c>
      <c r="R11610" t="s">
        <v>4881</v>
      </c>
      <c r="S11610" t="s">
        <v>4558</v>
      </c>
      <c r="U11610">
        <v>31</v>
      </c>
      <c r="W11610">
        <v>31007</v>
      </c>
      <c r="X11610">
        <v>0</v>
      </c>
      <c r="Y11610">
        <v>20</v>
      </c>
      <c r="Z11610" t="s">
        <v>464</v>
      </c>
      <c r="AA11610">
        <v>32000</v>
      </c>
      <c r="AB11610">
        <v>2</v>
      </c>
      <c r="AC11610" t="s">
        <v>295</v>
      </c>
    </row>
    <row r="11611" spans="1:29" customFormat="1" x14ac:dyDescent="0.25">
      <c r="A11611">
        <v>43711633202</v>
      </c>
      <c r="B11611">
        <v>437</v>
      </c>
      <c r="C11611">
        <v>11633202</v>
      </c>
      <c r="D11611" s="9">
        <v>43711633202</v>
      </c>
      <c r="E11611" t="s">
        <v>4909</v>
      </c>
      <c r="F11611" t="s">
        <v>4943</v>
      </c>
      <c r="G11611" s="7">
        <v>0</v>
      </c>
      <c r="H11611" s="8">
        <v>99009</v>
      </c>
      <c r="I11611" s="8" t="s">
        <v>2824</v>
      </c>
      <c r="J11611">
        <v>23533384416</v>
      </c>
      <c r="K11611" s="10">
        <v>42843</v>
      </c>
      <c r="L11611" s="5">
        <v>42787</v>
      </c>
      <c r="M11611" s="4">
        <v>42520</v>
      </c>
      <c r="N11611" s="4">
        <v>43615</v>
      </c>
      <c r="O11611">
        <v>23509385218</v>
      </c>
      <c r="P11611" t="s">
        <v>119</v>
      </c>
      <c r="Q11611" t="s">
        <v>1204</v>
      </c>
      <c r="R11611" t="s">
        <v>4883</v>
      </c>
      <c r="S11611" t="s">
        <v>4558</v>
      </c>
      <c r="U11611">
        <v>10</v>
      </c>
      <c r="W11611">
        <v>10010</v>
      </c>
      <c r="X11611">
        <v>0</v>
      </c>
      <c r="AA11611">
        <v>10000</v>
      </c>
      <c r="AC11611" t="s">
        <v>295</v>
      </c>
    </row>
    <row r="11612" spans="1:29" customFormat="1" x14ac:dyDescent="0.25">
      <c r="A11612">
        <v>43711633202</v>
      </c>
      <c r="B11612">
        <v>437</v>
      </c>
      <c r="C11612">
        <v>11633202</v>
      </c>
      <c r="D11612" s="9">
        <v>43711633202</v>
      </c>
      <c r="E11612" t="s">
        <v>4909</v>
      </c>
      <c r="F11612" t="s">
        <v>4943</v>
      </c>
      <c r="G11612" s="7">
        <v>0</v>
      </c>
      <c r="H11612" s="8">
        <v>99009</v>
      </c>
      <c r="I11612" s="8" t="s">
        <v>2824</v>
      </c>
      <c r="J11612">
        <v>23533384416</v>
      </c>
      <c r="K11612" s="10">
        <v>42843</v>
      </c>
      <c r="L11612" s="5">
        <v>42787</v>
      </c>
      <c r="M11612" s="4">
        <v>42520</v>
      </c>
      <c r="N11612" s="4">
        <v>43615</v>
      </c>
      <c r="O11612">
        <v>23506385372</v>
      </c>
      <c r="P11612" t="s">
        <v>3179</v>
      </c>
      <c r="Q11612" t="s">
        <v>1204</v>
      </c>
      <c r="R11612" t="s">
        <v>4881</v>
      </c>
      <c r="S11612" t="s">
        <v>4558</v>
      </c>
      <c r="U11612">
        <v>6</v>
      </c>
      <c r="W11612">
        <v>6008</v>
      </c>
      <c r="X11612">
        <v>0</v>
      </c>
      <c r="AA11612">
        <v>10000</v>
      </c>
      <c r="AC11612" t="s">
        <v>295</v>
      </c>
    </row>
    <row r="11613" spans="1:29" customFormat="1" x14ac:dyDescent="0.25">
      <c r="A11613">
        <v>43711633202</v>
      </c>
      <c r="B11613">
        <v>437</v>
      </c>
      <c r="C11613">
        <v>11633202</v>
      </c>
      <c r="D11613" s="9">
        <v>43711633202</v>
      </c>
      <c r="E11613" t="s">
        <v>4909</v>
      </c>
      <c r="F11613" t="s">
        <v>4943</v>
      </c>
      <c r="G11613" s="7">
        <v>0</v>
      </c>
      <c r="H11613" s="8">
        <v>99009</v>
      </c>
      <c r="I11613" s="8" t="s">
        <v>2824</v>
      </c>
      <c r="J11613">
        <v>23533384416</v>
      </c>
      <c r="K11613" s="10">
        <v>42843</v>
      </c>
      <c r="L11613" s="5">
        <v>42787</v>
      </c>
      <c r="M11613" s="4">
        <v>42520</v>
      </c>
      <c r="N11613" s="4">
        <v>43615</v>
      </c>
      <c r="O11613">
        <v>23503385436</v>
      </c>
      <c r="P11613" t="s">
        <v>1203</v>
      </c>
      <c r="Q11613" t="s">
        <v>4655</v>
      </c>
      <c r="R11613" t="s">
        <v>4881</v>
      </c>
      <c r="S11613" t="s">
        <v>4558</v>
      </c>
      <c r="U11613">
        <v>6</v>
      </c>
      <c r="W11613">
        <v>6008</v>
      </c>
      <c r="X11613">
        <v>0</v>
      </c>
      <c r="AA11613">
        <v>10000</v>
      </c>
      <c r="AC11613" t="s">
        <v>295</v>
      </c>
    </row>
    <row r="11614" spans="1:29" customFormat="1" x14ac:dyDescent="0.25">
      <c r="A11614">
        <v>43711633202</v>
      </c>
      <c r="B11614">
        <v>437</v>
      </c>
      <c r="C11614">
        <v>11633202</v>
      </c>
      <c r="D11614" s="9">
        <v>43711633202</v>
      </c>
      <c r="E11614" t="s">
        <v>4909</v>
      </c>
      <c r="F11614" t="s">
        <v>4943</v>
      </c>
      <c r="G11614" s="7">
        <v>0</v>
      </c>
      <c r="H11614" s="8">
        <v>99009</v>
      </c>
      <c r="I11614" s="8" t="s">
        <v>2824</v>
      </c>
      <c r="J11614">
        <v>23533384416</v>
      </c>
      <c r="K11614" s="10">
        <v>42843</v>
      </c>
      <c r="L11614" s="5">
        <v>42787</v>
      </c>
      <c r="M11614" s="4">
        <v>42520</v>
      </c>
      <c r="N11614" s="4">
        <v>43615</v>
      </c>
      <c r="O11614">
        <v>23494385750</v>
      </c>
      <c r="P11614" t="s">
        <v>42</v>
      </c>
      <c r="Q11614" t="s">
        <v>4656</v>
      </c>
      <c r="R11614" t="s">
        <v>4881</v>
      </c>
      <c r="S11614" t="s">
        <v>4558</v>
      </c>
      <c r="U11614">
        <v>6</v>
      </c>
      <c r="W11614">
        <v>6011</v>
      </c>
      <c r="X11614">
        <v>0</v>
      </c>
      <c r="AA11614">
        <v>10000</v>
      </c>
      <c r="AC11614" t="s">
        <v>295</v>
      </c>
    </row>
    <row r="11615" spans="1:29" customFormat="1" x14ac:dyDescent="0.25">
      <c r="A11615">
        <v>43711636692</v>
      </c>
      <c r="B11615">
        <v>437</v>
      </c>
      <c r="C11615">
        <v>11636692</v>
      </c>
      <c r="D11615" s="9">
        <v>43711636692</v>
      </c>
      <c r="E11615" t="s">
        <v>4909</v>
      </c>
      <c r="F11615" t="s">
        <v>4943</v>
      </c>
      <c r="G11615" s="7">
        <v>0</v>
      </c>
      <c r="H11615" s="8">
        <v>70217</v>
      </c>
      <c r="I11615" s="8" t="s">
        <v>2822</v>
      </c>
      <c r="J11615">
        <v>20636151228</v>
      </c>
      <c r="K11615" s="10">
        <v>42943</v>
      </c>
      <c r="L11615" s="5">
        <v>42903</v>
      </c>
      <c r="M11615" s="4">
        <v>42520</v>
      </c>
      <c r="N11615" s="4">
        <v>43646</v>
      </c>
      <c r="O11615">
        <v>24422025090</v>
      </c>
      <c r="P11615" t="s">
        <v>3807</v>
      </c>
      <c r="Q11615" t="s">
        <v>4639</v>
      </c>
      <c r="R11615" t="s">
        <v>4881</v>
      </c>
      <c r="S11615" t="s">
        <v>4558</v>
      </c>
      <c r="U11615">
        <v>32</v>
      </c>
      <c r="W11615">
        <v>32012</v>
      </c>
      <c r="X11615">
        <v>0</v>
      </c>
      <c r="AA11615">
        <v>5200</v>
      </c>
      <c r="AC11615" t="s">
        <v>295</v>
      </c>
    </row>
    <row r="11616" spans="1:29" customFormat="1" x14ac:dyDescent="0.25">
      <c r="A11616">
        <v>43711636692</v>
      </c>
      <c r="B11616">
        <v>437</v>
      </c>
      <c r="C11616">
        <v>11636692</v>
      </c>
      <c r="D11616" s="9">
        <v>43711636692</v>
      </c>
      <c r="E11616" t="s">
        <v>4909</v>
      </c>
      <c r="F11616" t="s">
        <v>4943</v>
      </c>
      <c r="G11616" s="7">
        <v>0</v>
      </c>
      <c r="H11616" s="8">
        <v>70217</v>
      </c>
      <c r="I11616" s="8" t="s">
        <v>2822</v>
      </c>
      <c r="J11616">
        <v>20636151228</v>
      </c>
      <c r="K11616" s="10">
        <v>42943</v>
      </c>
      <c r="L11616" s="5">
        <v>42903</v>
      </c>
      <c r="M11616" s="4">
        <v>42520</v>
      </c>
      <c r="N11616" s="4">
        <v>43646</v>
      </c>
      <c r="O11616">
        <v>24422025090</v>
      </c>
      <c r="P11616" t="s">
        <v>3807</v>
      </c>
      <c r="Q11616" t="s">
        <v>4639</v>
      </c>
      <c r="R11616" t="s">
        <v>4881</v>
      </c>
      <c r="S11616" t="s">
        <v>4558</v>
      </c>
      <c r="U11616">
        <v>32</v>
      </c>
      <c r="W11616">
        <v>32012</v>
      </c>
      <c r="X11616">
        <v>0</v>
      </c>
      <c r="AA11616">
        <v>5200</v>
      </c>
      <c r="AC11616" t="s">
        <v>295</v>
      </c>
    </row>
    <row r="11617" spans="1:29" customFormat="1" x14ac:dyDescent="0.25">
      <c r="A11617">
        <v>43711636692</v>
      </c>
      <c r="B11617">
        <v>437</v>
      </c>
      <c r="C11617">
        <v>11636692</v>
      </c>
      <c r="D11617" s="9">
        <v>43711636692</v>
      </c>
      <c r="E11617" t="s">
        <v>4909</v>
      </c>
      <c r="F11617" t="s">
        <v>4943</v>
      </c>
      <c r="G11617" s="7">
        <v>0</v>
      </c>
      <c r="H11617" s="8">
        <v>70217</v>
      </c>
      <c r="I11617" s="8" t="s">
        <v>2822</v>
      </c>
      <c r="J11617">
        <v>20636151228</v>
      </c>
      <c r="K11617" s="10">
        <v>42943</v>
      </c>
      <c r="L11617" s="5">
        <v>42903</v>
      </c>
      <c r="M11617" s="4">
        <v>42520</v>
      </c>
      <c r="N11617" s="4">
        <v>43646</v>
      </c>
      <c r="O11617">
        <v>20615151966</v>
      </c>
      <c r="P11617" t="s">
        <v>3149</v>
      </c>
      <c r="Q11617" t="s">
        <v>325</v>
      </c>
      <c r="R11617" t="s">
        <v>4883</v>
      </c>
      <c r="S11617" t="s">
        <v>4558</v>
      </c>
      <c r="U11617">
        <v>32</v>
      </c>
      <c r="W11617">
        <v>32012</v>
      </c>
      <c r="X11617">
        <v>0</v>
      </c>
      <c r="AA11617">
        <v>5200</v>
      </c>
      <c r="AC11617" t="s">
        <v>295</v>
      </c>
    </row>
    <row r="11618" spans="1:29" customFormat="1" x14ac:dyDescent="0.25">
      <c r="A11618">
        <v>43711636692</v>
      </c>
      <c r="B11618">
        <v>437</v>
      </c>
      <c r="C11618">
        <v>11636692</v>
      </c>
      <c r="D11618" s="9">
        <v>43711636692</v>
      </c>
      <c r="E11618" t="s">
        <v>4909</v>
      </c>
      <c r="F11618" t="s">
        <v>4943</v>
      </c>
      <c r="G11618" s="7">
        <v>0</v>
      </c>
      <c r="H11618" s="8">
        <v>70217</v>
      </c>
      <c r="I11618" s="8" t="s">
        <v>2822</v>
      </c>
      <c r="J11618">
        <v>20636151228</v>
      </c>
      <c r="K11618" s="10">
        <v>42943</v>
      </c>
      <c r="L11618" s="5">
        <v>42903</v>
      </c>
      <c r="M11618" s="4">
        <v>42520</v>
      </c>
      <c r="N11618" s="4">
        <v>43646</v>
      </c>
      <c r="O11618">
        <v>20615151966</v>
      </c>
      <c r="P11618" t="s">
        <v>3149</v>
      </c>
      <c r="Q11618" t="s">
        <v>325</v>
      </c>
      <c r="R11618" t="s">
        <v>4883</v>
      </c>
      <c r="S11618" t="s">
        <v>4558</v>
      </c>
      <c r="U11618">
        <v>32</v>
      </c>
      <c r="W11618">
        <v>32012</v>
      </c>
      <c r="X11618">
        <v>0</v>
      </c>
      <c r="AA11618">
        <v>5200</v>
      </c>
      <c r="AC11618" t="s">
        <v>295</v>
      </c>
    </row>
    <row r="11619" spans="1:29" customFormat="1" x14ac:dyDescent="0.25">
      <c r="A11619">
        <v>43711636692</v>
      </c>
      <c r="B11619">
        <v>437</v>
      </c>
      <c r="C11619">
        <v>11636692</v>
      </c>
      <c r="D11619" s="9">
        <v>43711636692</v>
      </c>
      <c r="E11619" t="s">
        <v>4909</v>
      </c>
      <c r="F11619" t="s">
        <v>4943</v>
      </c>
      <c r="G11619" s="7">
        <v>0</v>
      </c>
      <c r="H11619" s="8">
        <v>70217</v>
      </c>
      <c r="I11619" s="8" t="s">
        <v>2822</v>
      </c>
      <c r="J11619">
        <v>20636151228</v>
      </c>
      <c r="K11619" s="10">
        <v>42943</v>
      </c>
      <c r="L11619" s="5">
        <v>42903</v>
      </c>
      <c r="M11619" s="4">
        <v>42520</v>
      </c>
      <c r="N11619" s="4">
        <v>43646</v>
      </c>
      <c r="O11619">
        <v>20606152248</v>
      </c>
      <c r="P11619" t="s">
        <v>60</v>
      </c>
      <c r="Q11619" t="s">
        <v>325</v>
      </c>
      <c r="R11619" t="s">
        <v>4882</v>
      </c>
      <c r="S11619" t="s">
        <v>4558</v>
      </c>
      <c r="U11619">
        <v>32</v>
      </c>
      <c r="W11619">
        <v>32001</v>
      </c>
      <c r="X11619">
        <v>0</v>
      </c>
      <c r="AA11619">
        <v>5200</v>
      </c>
      <c r="AC11619" t="s">
        <v>295</v>
      </c>
    </row>
    <row r="11620" spans="1:29" customFormat="1" x14ac:dyDescent="0.25">
      <c r="A11620">
        <v>43711636692</v>
      </c>
      <c r="B11620">
        <v>437</v>
      </c>
      <c r="C11620">
        <v>11636692</v>
      </c>
      <c r="D11620" s="9">
        <v>43711636692</v>
      </c>
      <c r="E11620" t="s">
        <v>4909</v>
      </c>
      <c r="F11620" t="s">
        <v>4943</v>
      </c>
      <c r="G11620" s="7">
        <v>0</v>
      </c>
      <c r="H11620" s="8">
        <v>70217</v>
      </c>
      <c r="I11620" s="8" t="s">
        <v>2822</v>
      </c>
      <c r="J11620">
        <v>20636151228</v>
      </c>
      <c r="K11620" s="10">
        <v>42943</v>
      </c>
      <c r="L11620" s="5">
        <v>42903</v>
      </c>
      <c r="M11620" s="4">
        <v>42520</v>
      </c>
      <c r="N11620" s="4">
        <v>43646</v>
      </c>
      <c r="O11620">
        <v>20606152248</v>
      </c>
      <c r="P11620" t="s">
        <v>60</v>
      </c>
      <c r="Q11620" t="s">
        <v>325</v>
      </c>
      <c r="R11620" t="s">
        <v>4882</v>
      </c>
      <c r="S11620" t="s">
        <v>4558</v>
      </c>
      <c r="U11620">
        <v>32</v>
      </c>
      <c r="W11620">
        <v>32001</v>
      </c>
      <c r="X11620">
        <v>0</v>
      </c>
      <c r="AA11620">
        <v>5200</v>
      </c>
      <c r="AC11620" t="s">
        <v>295</v>
      </c>
    </row>
    <row r="11621" spans="1:29" customFormat="1" x14ac:dyDescent="0.25">
      <c r="A11621">
        <v>43711636769</v>
      </c>
      <c r="B11621">
        <v>437</v>
      </c>
      <c r="C11621">
        <v>11636769</v>
      </c>
      <c r="D11621" s="9">
        <v>43711636769</v>
      </c>
      <c r="E11621" t="s">
        <v>4909</v>
      </c>
      <c r="F11621" t="s">
        <v>4943</v>
      </c>
      <c r="G11621" s="7">
        <v>0</v>
      </c>
      <c r="H11621" s="8">
        <v>99009</v>
      </c>
      <c r="I11621" s="8" t="s">
        <v>2824</v>
      </c>
      <c r="J11621">
        <v>33910618652</v>
      </c>
      <c r="K11621" s="10">
        <v>42877</v>
      </c>
      <c r="L11621" s="5">
        <v>42809</v>
      </c>
      <c r="M11621" s="4">
        <v>42520</v>
      </c>
      <c r="N11621" s="4">
        <v>43615</v>
      </c>
      <c r="O11621">
        <v>51712028332</v>
      </c>
      <c r="P11621" t="s">
        <v>3308</v>
      </c>
      <c r="Q11621" t="s">
        <v>3340</v>
      </c>
      <c r="R11621" t="s">
        <v>4881</v>
      </c>
      <c r="S11621" t="s">
        <v>4558</v>
      </c>
      <c r="U11621">
        <v>46</v>
      </c>
      <c r="W11621">
        <v>46011</v>
      </c>
      <c r="X11621">
        <v>0</v>
      </c>
      <c r="AA11621">
        <v>7000</v>
      </c>
      <c r="AC11621" t="s">
        <v>295</v>
      </c>
    </row>
    <row r="11622" spans="1:29" customFormat="1" x14ac:dyDescent="0.25">
      <c r="A11622">
        <v>43711636769</v>
      </c>
      <c r="B11622">
        <v>437</v>
      </c>
      <c r="C11622">
        <v>11636769</v>
      </c>
      <c r="D11622" s="9">
        <v>43711636769</v>
      </c>
      <c r="E11622" t="s">
        <v>4909</v>
      </c>
      <c r="F11622" t="s">
        <v>4943</v>
      </c>
      <c r="G11622" s="7">
        <v>0</v>
      </c>
      <c r="H11622" s="8">
        <v>99009</v>
      </c>
      <c r="I11622" s="8" t="s">
        <v>2824</v>
      </c>
      <c r="J11622">
        <v>33910618652</v>
      </c>
      <c r="K11622" s="10">
        <v>42877</v>
      </c>
      <c r="L11622" s="5">
        <v>42809</v>
      </c>
      <c r="M11622" s="4">
        <v>42520</v>
      </c>
      <c r="N11622" s="4">
        <v>43615</v>
      </c>
      <c r="O11622">
        <v>48502132386</v>
      </c>
      <c r="P11622" t="s">
        <v>1244</v>
      </c>
      <c r="Q11622" t="s">
        <v>3340</v>
      </c>
      <c r="R11622" t="s">
        <v>4883</v>
      </c>
      <c r="S11622" t="s">
        <v>4558</v>
      </c>
      <c r="U11622">
        <v>46</v>
      </c>
      <c r="W11622">
        <v>46011</v>
      </c>
      <c r="X11622">
        <v>0</v>
      </c>
      <c r="AA11622">
        <v>7000</v>
      </c>
      <c r="AC11622" t="s">
        <v>295</v>
      </c>
    </row>
    <row r="11623" spans="1:29" customFormat="1" x14ac:dyDescent="0.25">
      <c r="A11623">
        <v>43711636769</v>
      </c>
      <c r="B11623">
        <v>437</v>
      </c>
      <c r="C11623">
        <v>11636769</v>
      </c>
      <c r="D11623" s="9">
        <v>43711636769</v>
      </c>
      <c r="E11623" t="s">
        <v>4909</v>
      </c>
      <c r="F11623" t="s">
        <v>4943</v>
      </c>
      <c r="G11623" s="7">
        <v>0</v>
      </c>
      <c r="H11623" s="8">
        <v>99009</v>
      </c>
      <c r="I11623" s="8" t="s">
        <v>2824</v>
      </c>
      <c r="J11623">
        <v>33910618652</v>
      </c>
      <c r="K11623" s="10">
        <v>42877</v>
      </c>
      <c r="L11623" s="5">
        <v>42809</v>
      </c>
      <c r="M11623" s="4">
        <v>42520</v>
      </c>
      <c r="N11623" s="4">
        <v>43615</v>
      </c>
      <c r="O11623">
        <v>33874619832</v>
      </c>
      <c r="P11623" t="s">
        <v>3615</v>
      </c>
      <c r="Q11623" t="s">
        <v>3340</v>
      </c>
      <c r="R11623" t="s">
        <v>4882</v>
      </c>
      <c r="S11623" t="s">
        <v>4558</v>
      </c>
      <c r="U11623">
        <v>46</v>
      </c>
      <c r="W11623">
        <v>46011</v>
      </c>
      <c r="X11623">
        <v>0</v>
      </c>
      <c r="AA11623">
        <v>7000</v>
      </c>
      <c r="AC11623" t="s">
        <v>295</v>
      </c>
    </row>
    <row r="11624" spans="1:29" customFormat="1" x14ac:dyDescent="0.25">
      <c r="A11624">
        <v>43711653484</v>
      </c>
      <c r="B11624">
        <v>437</v>
      </c>
      <c r="C11624">
        <v>11653484</v>
      </c>
      <c r="D11624" s="9">
        <v>43711653484</v>
      </c>
      <c r="E11624" t="s">
        <v>4909</v>
      </c>
      <c r="F11624" t="s">
        <v>4943</v>
      </c>
      <c r="G11624" s="7">
        <v>0</v>
      </c>
      <c r="H11624" s="8">
        <v>28000</v>
      </c>
      <c r="I11624" s="8" t="s">
        <v>2830</v>
      </c>
      <c r="J11624">
        <v>20263959624</v>
      </c>
      <c r="K11624" s="10" t="e">
        <v>#NUM!</v>
      </c>
      <c r="L11624" s="5">
        <v>42772</v>
      </c>
      <c r="M11624" s="4">
        <v>42524</v>
      </c>
      <c r="N11624" s="4">
        <v>43619</v>
      </c>
      <c r="O11624">
        <v>20296958540</v>
      </c>
      <c r="P11624" t="s">
        <v>252</v>
      </c>
      <c r="Q11624" t="s">
        <v>840</v>
      </c>
      <c r="R11624" t="s">
        <v>4882</v>
      </c>
      <c r="S11624" t="s">
        <v>4558</v>
      </c>
      <c r="U11624">
        <v>27</v>
      </c>
      <c r="W11624">
        <v>27005</v>
      </c>
      <c r="X11624">
        <v>0</v>
      </c>
      <c r="AA11624">
        <v>7000</v>
      </c>
      <c r="AC11624" t="s">
        <v>295</v>
      </c>
    </row>
    <row r="11625" spans="1:29" customFormat="1" x14ac:dyDescent="0.25">
      <c r="A11625">
        <v>43711653484</v>
      </c>
      <c r="B11625">
        <v>437</v>
      </c>
      <c r="C11625">
        <v>11653484</v>
      </c>
      <c r="D11625" s="9">
        <v>43711653484</v>
      </c>
      <c r="E11625" t="s">
        <v>4909</v>
      </c>
      <c r="F11625" t="s">
        <v>4943</v>
      </c>
      <c r="G11625" s="7">
        <v>0</v>
      </c>
      <c r="H11625" s="8">
        <v>28000</v>
      </c>
      <c r="I11625" s="8" t="s">
        <v>2830</v>
      </c>
      <c r="J11625">
        <v>20263959624</v>
      </c>
      <c r="K11625" s="10" t="e">
        <v>#NUM!</v>
      </c>
      <c r="L11625" s="5">
        <v>42772</v>
      </c>
      <c r="M11625" s="4">
        <v>42524</v>
      </c>
      <c r="N11625" s="4">
        <v>43619</v>
      </c>
      <c r="O11625">
        <v>20296958540</v>
      </c>
      <c r="P11625" t="s">
        <v>252</v>
      </c>
      <c r="Q11625" t="s">
        <v>840</v>
      </c>
      <c r="R11625" t="s">
        <v>4882</v>
      </c>
      <c r="S11625" t="s">
        <v>4558</v>
      </c>
      <c r="U11625">
        <v>27</v>
      </c>
      <c r="W11625">
        <v>27005</v>
      </c>
      <c r="X11625">
        <v>0</v>
      </c>
      <c r="AA11625">
        <v>7000</v>
      </c>
      <c r="AC11625" t="s">
        <v>295</v>
      </c>
    </row>
    <row r="11626" spans="1:29" customFormat="1" x14ac:dyDescent="0.25">
      <c r="A11626">
        <v>43711653484</v>
      </c>
      <c r="B11626">
        <v>437</v>
      </c>
      <c r="C11626">
        <v>11653484</v>
      </c>
      <c r="D11626" s="9">
        <v>43711653484</v>
      </c>
      <c r="E11626" t="s">
        <v>4909</v>
      </c>
      <c r="F11626" t="s">
        <v>4943</v>
      </c>
      <c r="G11626" s="7">
        <v>0</v>
      </c>
      <c r="H11626" s="8">
        <v>28000</v>
      </c>
      <c r="I11626" s="8" t="s">
        <v>2830</v>
      </c>
      <c r="J11626">
        <v>20263959624</v>
      </c>
      <c r="K11626" s="10" t="e">
        <v>#NUM!</v>
      </c>
      <c r="L11626" s="5">
        <v>42772</v>
      </c>
      <c r="M11626" s="4">
        <v>42524</v>
      </c>
      <c r="N11626" s="4">
        <v>43619</v>
      </c>
      <c r="O11626">
        <v>20290958768</v>
      </c>
      <c r="P11626" t="s">
        <v>3440</v>
      </c>
      <c r="Q11626" t="s">
        <v>840</v>
      </c>
      <c r="R11626" t="s">
        <v>4883</v>
      </c>
      <c r="S11626" t="s">
        <v>4884</v>
      </c>
      <c r="T11626">
        <v>42370</v>
      </c>
      <c r="X11626">
        <v>0</v>
      </c>
      <c r="AA11626">
        <v>7000</v>
      </c>
      <c r="AC11626" t="s">
        <v>295</v>
      </c>
    </row>
    <row r="11627" spans="1:29" customFormat="1" x14ac:dyDescent="0.25">
      <c r="A11627">
        <v>43711653484</v>
      </c>
      <c r="B11627">
        <v>437</v>
      </c>
      <c r="C11627">
        <v>11653484</v>
      </c>
      <c r="D11627" s="9">
        <v>43711653484</v>
      </c>
      <c r="E11627" t="s">
        <v>4909</v>
      </c>
      <c r="F11627" t="s">
        <v>4943</v>
      </c>
      <c r="G11627" s="7">
        <v>0</v>
      </c>
      <c r="H11627" s="8">
        <v>28000</v>
      </c>
      <c r="I11627" s="8" t="s">
        <v>2830</v>
      </c>
      <c r="J11627">
        <v>20263959624</v>
      </c>
      <c r="K11627" s="10" t="e">
        <v>#NUM!</v>
      </c>
      <c r="L11627" s="5">
        <v>42772</v>
      </c>
      <c r="M11627" s="4">
        <v>42524</v>
      </c>
      <c r="N11627" s="4">
        <v>43619</v>
      </c>
      <c r="O11627">
        <v>20290958768</v>
      </c>
      <c r="P11627" t="s">
        <v>3440</v>
      </c>
      <c r="Q11627" t="s">
        <v>840</v>
      </c>
      <c r="R11627" t="s">
        <v>4883</v>
      </c>
      <c r="S11627" t="s">
        <v>4884</v>
      </c>
      <c r="T11627">
        <v>42370</v>
      </c>
      <c r="X11627">
        <v>0</v>
      </c>
      <c r="AA11627">
        <v>7000</v>
      </c>
      <c r="AC11627" t="s">
        <v>295</v>
      </c>
    </row>
    <row r="11628" spans="1:29" customFormat="1" x14ac:dyDescent="0.25">
      <c r="A11628">
        <v>43711653484</v>
      </c>
      <c r="B11628">
        <v>437</v>
      </c>
      <c r="C11628">
        <v>11653484</v>
      </c>
      <c r="D11628" s="9">
        <v>43711653484</v>
      </c>
      <c r="E11628" t="s">
        <v>4909</v>
      </c>
      <c r="F11628" t="s">
        <v>4943</v>
      </c>
      <c r="G11628" s="7">
        <v>0</v>
      </c>
      <c r="H11628" s="8">
        <v>28000</v>
      </c>
      <c r="I11628" s="8" t="s">
        <v>2830</v>
      </c>
      <c r="J11628">
        <v>20263959624</v>
      </c>
      <c r="K11628" s="10" t="e">
        <v>#NUM!</v>
      </c>
      <c r="L11628" s="5">
        <v>42772</v>
      </c>
      <c r="M11628" s="4">
        <v>42524</v>
      </c>
      <c r="N11628" s="4">
        <v>43619</v>
      </c>
      <c r="O11628">
        <v>20284958996</v>
      </c>
      <c r="P11628" t="s">
        <v>3251</v>
      </c>
      <c r="Q11628" t="s">
        <v>840</v>
      </c>
      <c r="R11628" t="s">
        <v>4882</v>
      </c>
      <c r="S11628" t="s">
        <v>4558</v>
      </c>
      <c r="U11628">
        <v>27</v>
      </c>
      <c r="W11628">
        <v>27008</v>
      </c>
      <c r="X11628">
        <v>0</v>
      </c>
      <c r="AA11628">
        <v>7000</v>
      </c>
      <c r="AC11628" t="s">
        <v>295</v>
      </c>
    </row>
    <row r="11629" spans="1:29" customFormat="1" x14ac:dyDescent="0.25">
      <c r="A11629">
        <v>43711653484</v>
      </c>
      <c r="B11629">
        <v>437</v>
      </c>
      <c r="C11629">
        <v>11653484</v>
      </c>
      <c r="D11629" s="9">
        <v>43711653484</v>
      </c>
      <c r="E11629" t="s">
        <v>4909</v>
      </c>
      <c r="F11629" t="s">
        <v>4943</v>
      </c>
      <c r="G11629" s="7">
        <v>0</v>
      </c>
      <c r="H11629" s="8">
        <v>28000</v>
      </c>
      <c r="I11629" s="8" t="s">
        <v>2830</v>
      </c>
      <c r="J11629">
        <v>20263959624</v>
      </c>
      <c r="K11629" s="10" t="e">
        <v>#NUM!</v>
      </c>
      <c r="L11629" s="5">
        <v>42772</v>
      </c>
      <c r="M11629" s="4">
        <v>42524</v>
      </c>
      <c r="N11629" s="4">
        <v>43619</v>
      </c>
      <c r="O11629">
        <v>20284958996</v>
      </c>
      <c r="P11629" t="s">
        <v>3251</v>
      </c>
      <c r="Q11629" t="s">
        <v>840</v>
      </c>
      <c r="R11629" t="s">
        <v>4882</v>
      </c>
      <c r="S11629" t="s">
        <v>4558</v>
      </c>
      <c r="U11629">
        <v>27</v>
      </c>
      <c r="W11629">
        <v>27008</v>
      </c>
      <c r="X11629">
        <v>0</v>
      </c>
      <c r="AA11629">
        <v>7000</v>
      </c>
      <c r="AC11629" t="s">
        <v>295</v>
      </c>
    </row>
    <row r="11630" spans="1:29" customFormat="1" x14ac:dyDescent="0.25">
      <c r="A11630">
        <v>43711653484</v>
      </c>
      <c r="B11630">
        <v>437</v>
      </c>
      <c r="C11630">
        <v>11653484</v>
      </c>
      <c r="D11630" s="9">
        <v>43711653484</v>
      </c>
      <c r="E11630" t="s">
        <v>4909</v>
      </c>
      <c r="F11630" t="s">
        <v>4943</v>
      </c>
      <c r="G11630" s="7">
        <v>0</v>
      </c>
      <c r="H11630" s="8">
        <v>28000</v>
      </c>
      <c r="I11630" s="8" t="s">
        <v>2830</v>
      </c>
      <c r="J11630">
        <v>20263959624</v>
      </c>
      <c r="K11630" s="10" t="e">
        <v>#NUM!</v>
      </c>
      <c r="L11630" s="5">
        <v>42772</v>
      </c>
      <c r="M11630" s="4">
        <v>42524</v>
      </c>
      <c r="N11630" s="4">
        <v>43619</v>
      </c>
      <c r="O11630">
        <v>20281959040</v>
      </c>
      <c r="P11630" t="s">
        <v>98</v>
      </c>
      <c r="Q11630" t="s">
        <v>840</v>
      </c>
      <c r="R11630" t="s">
        <v>4882</v>
      </c>
      <c r="S11630" t="s">
        <v>4558</v>
      </c>
      <c r="U11630">
        <v>27</v>
      </c>
      <c r="W11630">
        <v>27008</v>
      </c>
      <c r="X11630">
        <v>0</v>
      </c>
      <c r="AA11630">
        <v>7000</v>
      </c>
      <c r="AC11630" t="s">
        <v>295</v>
      </c>
    </row>
    <row r="11631" spans="1:29" customFormat="1" x14ac:dyDescent="0.25">
      <c r="A11631">
        <v>43711653484</v>
      </c>
      <c r="B11631">
        <v>437</v>
      </c>
      <c r="C11631">
        <v>11653484</v>
      </c>
      <c r="D11631" s="9">
        <v>43711653484</v>
      </c>
      <c r="E11631" t="s">
        <v>4909</v>
      </c>
      <c r="F11631" t="s">
        <v>4943</v>
      </c>
      <c r="G11631" s="7">
        <v>0</v>
      </c>
      <c r="H11631" s="8">
        <v>28000</v>
      </c>
      <c r="I11631" s="8" t="s">
        <v>2830</v>
      </c>
      <c r="J11631">
        <v>20263959624</v>
      </c>
      <c r="K11631" s="10" t="e">
        <v>#NUM!</v>
      </c>
      <c r="L11631" s="5">
        <v>42772</v>
      </c>
      <c r="M11631" s="4">
        <v>42524</v>
      </c>
      <c r="N11631" s="4">
        <v>43619</v>
      </c>
      <c r="O11631">
        <v>20281959040</v>
      </c>
      <c r="P11631" t="s">
        <v>98</v>
      </c>
      <c r="Q11631" t="s">
        <v>840</v>
      </c>
      <c r="R11631" t="s">
        <v>4882</v>
      </c>
      <c r="S11631" t="s">
        <v>4558</v>
      </c>
      <c r="U11631">
        <v>27</v>
      </c>
      <c r="W11631">
        <v>27008</v>
      </c>
      <c r="X11631">
        <v>0</v>
      </c>
      <c r="AA11631">
        <v>7000</v>
      </c>
      <c r="AC11631" t="s">
        <v>295</v>
      </c>
    </row>
    <row r="11632" spans="1:29" customFormat="1" x14ac:dyDescent="0.25">
      <c r="A11632">
        <v>43711653484</v>
      </c>
      <c r="B11632">
        <v>437</v>
      </c>
      <c r="C11632">
        <v>11653484</v>
      </c>
      <c r="D11632" s="9">
        <v>43711653484</v>
      </c>
      <c r="E11632" t="s">
        <v>4909</v>
      </c>
      <c r="F11632" t="s">
        <v>4943</v>
      </c>
      <c r="G11632" s="7">
        <v>0</v>
      </c>
      <c r="H11632" s="8">
        <v>28000</v>
      </c>
      <c r="I11632" s="8" t="s">
        <v>2830</v>
      </c>
      <c r="J11632">
        <v>20263959624</v>
      </c>
      <c r="K11632" s="10" t="e">
        <v>#NUM!</v>
      </c>
      <c r="L11632" s="5">
        <v>42772</v>
      </c>
      <c r="M11632" s="4">
        <v>42524</v>
      </c>
      <c r="N11632" s="4">
        <v>43619</v>
      </c>
      <c r="O11632">
        <v>20260959788</v>
      </c>
      <c r="P11632" t="s">
        <v>3874</v>
      </c>
      <c r="Q11632" t="s">
        <v>840</v>
      </c>
      <c r="R11632" t="s">
        <v>4882</v>
      </c>
      <c r="S11632" t="s">
        <v>4558</v>
      </c>
      <c r="U11632">
        <v>27</v>
      </c>
      <c r="W11632">
        <v>27008</v>
      </c>
      <c r="X11632">
        <v>0</v>
      </c>
      <c r="AA11632">
        <v>7000</v>
      </c>
      <c r="AC11632" t="s">
        <v>295</v>
      </c>
    </row>
    <row r="11633" spans="1:29" customFormat="1" x14ac:dyDescent="0.25">
      <c r="A11633">
        <v>43711653484</v>
      </c>
      <c r="B11633">
        <v>437</v>
      </c>
      <c r="C11633">
        <v>11653484</v>
      </c>
      <c r="D11633" s="9">
        <v>43711653484</v>
      </c>
      <c r="E11633" t="s">
        <v>4909</v>
      </c>
      <c r="F11633" t="s">
        <v>4943</v>
      </c>
      <c r="G11633" s="7">
        <v>0</v>
      </c>
      <c r="H11633" s="8">
        <v>28000</v>
      </c>
      <c r="I11633" s="8" t="s">
        <v>2830</v>
      </c>
      <c r="J11633">
        <v>20263959624</v>
      </c>
      <c r="K11633" s="10" t="e">
        <v>#NUM!</v>
      </c>
      <c r="L11633" s="5">
        <v>42772</v>
      </c>
      <c r="M11633" s="4">
        <v>42524</v>
      </c>
      <c r="N11633" s="4">
        <v>43619</v>
      </c>
      <c r="O11633">
        <v>20260959788</v>
      </c>
      <c r="P11633" t="s">
        <v>3874</v>
      </c>
      <c r="Q11633" t="s">
        <v>840</v>
      </c>
      <c r="R11633" t="s">
        <v>4882</v>
      </c>
      <c r="S11633" t="s">
        <v>4558</v>
      </c>
      <c r="U11633">
        <v>27</v>
      </c>
      <c r="W11633">
        <v>27008</v>
      </c>
      <c r="X11633">
        <v>0</v>
      </c>
      <c r="AA11633">
        <v>7000</v>
      </c>
      <c r="AC11633" t="s">
        <v>295</v>
      </c>
    </row>
    <row r="11634" spans="1:29" customFormat="1" x14ac:dyDescent="0.25">
      <c r="A11634">
        <v>43711653484</v>
      </c>
      <c r="B11634">
        <v>437</v>
      </c>
      <c r="C11634">
        <v>11653484</v>
      </c>
      <c r="D11634" s="9">
        <v>43711653484</v>
      </c>
      <c r="E11634" t="s">
        <v>4909</v>
      </c>
      <c r="F11634" t="s">
        <v>4943</v>
      </c>
      <c r="G11634" s="7">
        <v>0</v>
      </c>
      <c r="H11634" s="8">
        <v>28000</v>
      </c>
      <c r="I11634" s="8" t="s">
        <v>2830</v>
      </c>
      <c r="J11634">
        <v>20263959624</v>
      </c>
      <c r="K11634" s="10" t="e">
        <v>#NUM!</v>
      </c>
      <c r="L11634" s="5">
        <v>42772</v>
      </c>
      <c r="M11634" s="4">
        <v>42524</v>
      </c>
      <c r="N11634" s="4">
        <v>43619</v>
      </c>
      <c r="O11634">
        <v>20233960612</v>
      </c>
      <c r="P11634" t="s">
        <v>3875</v>
      </c>
      <c r="Q11634" t="s">
        <v>303</v>
      </c>
      <c r="R11634" t="s">
        <v>4881</v>
      </c>
      <c r="S11634" t="s">
        <v>4558</v>
      </c>
      <c r="U11634">
        <v>27</v>
      </c>
      <c r="W11634">
        <v>27008</v>
      </c>
      <c r="X11634">
        <v>0</v>
      </c>
      <c r="AA11634">
        <v>7000</v>
      </c>
      <c r="AC11634" t="s">
        <v>295</v>
      </c>
    </row>
    <row r="11635" spans="1:29" customFormat="1" x14ac:dyDescent="0.25">
      <c r="A11635">
        <v>43711653484</v>
      </c>
      <c r="B11635">
        <v>437</v>
      </c>
      <c r="C11635">
        <v>11653484</v>
      </c>
      <c r="D11635" s="9">
        <v>43711653484</v>
      </c>
      <c r="E11635" t="s">
        <v>4909</v>
      </c>
      <c r="F11635" t="s">
        <v>4943</v>
      </c>
      <c r="G11635" s="7">
        <v>0</v>
      </c>
      <c r="H11635" s="8">
        <v>28000</v>
      </c>
      <c r="I11635" s="8" t="s">
        <v>2830</v>
      </c>
      <c r="J11635">
        <v>20263959624</v>
      </c>
      <c r="K11635" s="10" t="e">
        <v>#NUM!</v>
      </c>
      <c r="L11635" s="5">
        <v>42772</v>
      </c>
      <c r="M11635" s="4">
        <v>42524</v>
      </c>
      <c r="N11635" s="4">
        <v>43619</v>
      </c>
      <c r="O11635">
        <v>20233960612</v>
      </c>
      <c r="P11635" t="s">
        <v>3875</v>
      </c>
      <c r="Q11635" t="s">
        <v>303</v>
      </c>
      <c r="R11635" t="s">
        <v>4881</v>
      </c>
      <c r="S11635" t="s">
        <v>4558</v>
      </c>
      <c r="U11635">
        <v>27</v>
      </c>
      <c r="W11635">
        <v>27008</v>
      </c>
      <c r="X11635">
        <v>0</v>
      </c>
      <c r="AA11635">
        <v>7000</v>
      </c>
      <c r="AC11635" t="s">
        <v>295</v>
      </c>
    </row>
    <row r="11636" spans="1:29" customFormat="1" x14ac:dyDescent="0.25">
      <c r="A11636">
        <v>43711653484</v>
      </c>
      <c r="B11636">
        <v>437</v>
      </c>
      <c r="C11636">
        <v>11653484</v>
      </c>
      <c r="D11636" s="9">
        <v>43711653484</v>
      </c>
      <c r="E11636" t="s">
        <v>4909</v>
      </c>
      <c r="F11636" t="s">
        <v>4943</v>
      </c>
      <c r="G11636" s="7">
        <v>0</v>
      </c>
      <c r="H11636" s="8">
        <v>28000</v>
      </c>
      <c r="I11636" s="8" t="s">
        <v>2830</v>
      </c>
      <c r="J11636">
        <v>20263959624</v>
      </c>
      <c r="K11636" s="10" t="e">
        <v>#NUM!</v>
      </c>
      <c r="L11636" s="5">
        <v>42772</v>
      </c>
      <c r="M11636" s="4">
        <v>42524</v>
      </c>
      <c r="N11636" s="4">
        <v>43619</v>
      </c>
      <c r="O11636">
        <v>20215961286</v>
      </c>
      <c r="P11636" t="s">
        <v>3072</v>
      </c>
      <c r="Q11636" t="s">
        <v>3664</v>
      </c>
      <c r="R11636" t="s">
        <v>4881</v>
      </c>
      <c r="S11636" t="s">
        <v>4558</v>
      </c>
      <c r="U11636">
        <v>27</v>
      </c>
      <c r="W11636">
        <v>27005</v>
      </c>
      <c r="X11636">
        <v>0</v>
      </c>
      <c r="AA11636">
        <v>7000</v>
      </c>
      <c r="AC11636" t="s">
        <v>295</v>
      </c>
    </row>
    <row r="11637" spans="1:29" customFormat="1" x14ac:dyDescent="0.25">
      <c r="A11637">
        <v>43711653484</v>
      </c>
      <c r="B11637">
        <v>437</v>
      </c>
      <c r="C11637">
        <v>11653484</v>
      </c>
      <c r="D11637" s="9">
        <v>43711653484</v>
      </c>
      <c r="E11637" t="s">
        <v>4909</v>
      </c>
      <c r="F11637" t="s">
        <v>4943</v>
      </c>
      <c r="G11637" s="7">
        <v>0</v>
      </c>
      <c r="H11637" s="8">
        <v>28000</v>
      </c>
      <c r="I11637" s="8" t="s">
        <v>2830</v>
      </c>
      <c r="J11637">
        <v>20263959624</v>
      </c>
      <c r="K11637" s="10" t="e">
        <v>#NUM!</v>
      </c>
      <c r="L11637" s="5">
        <v>42772</v>
      </c>
      <c r="M11637" s="4">
        <v>42524</v>
      </c>
      <c r="N11637" s="4">
        <v>43619</v>
      </c>
      <c r="O11637">
        <v>20215961286</v>
      </c>
      <c r="P11637" t="s">
        <v>3072</v>
      </c>
      <c r="Q11637" t="s">
        <v>3664</v>
      </c>
      <c r="R11637" t="s">
        <v>4881</v>
      </c>
      <c r="S11637" t="s">
        <v>4558</v>
      </c>
      <c r="U11637">
        <v>27</v>
      </c>
      <c r="W11637">
        <v>27005</v>
      </c>
      <c r="X11637">
        <v>0</v>
      </c>
      <c r="AA11637">
        <v>7000</v>
      </c>
      <c r="AC11637" t="s">
        <v>295</v>
      </c>
    </row>
    <row r="11638" spans="1:29" customFormat="1" x14ac:dyDescent="0.25">
      <c r="A11638">
        <v>43711653484</v>
      </c>
      <c r="B11638">
        <v>437</v>
      </c>
      <c r="C11638">
        <v>11653484</v>
      </c>
      <c r="D11638" s="9">
        <v>43711653484</v>
      </c>
      <c r="E11638" t="s">
        <v>4909</v>
      </c>
      <c r="F11638" t="s">
        <v>4943</v>
      </c>
      <c r="G11638" s="7">
        <v>0</v>
      </c>
      <c r="H11638" s="8">
        <v>28000</v>
      </c>
      <c r="I11638" s="8" t="s">
        <v>2830</v>
      </c>
      <c r="J11638">
        <v>20263959624</v>
      </c>
      <c r="K11638" s="10" t="e">
        <v>#NUM!</v>
      </c>
      <c r="L11638" s="5">
        <v>42772</v>
      </c>
      <c r="M11638" s="4">
        <v>42524</v>
      </c>
      <c r="N11638" s="4">
        <v>43619</v>
      </c>
      <c r="O11638">
        <v>20164962976</v>
      </c>
      <c r="P11638" t="s">
        <v>3876</v>
      </c>
      <c r="Q11638" t="s">
        <v>583</v>
      </c>
      <c r="R11638" t="s">
        <v>4881</v>
      </c>
      <c r="S11638" t="s">
        <v>4558</v>
      </c>
      <c r="U11638">
        <v>27</v>
      </c>
      <c r="W11638">
        <v>27008</v>
      </c>
      <c r="X11638">
        <v>0</v>
      </c>
      <c r="AA11638">
        <v>7000</v>
      </c>
      <c r="AC11638" t="s">
        <v>295</v>
      </c>
    </row>
    <row r="11639" spans="1:29" customFormat="1" x14ac:dyDescent="0.25">
      <c r="A11639">
        <v>43711653484</v>
      </c>
      <c r="B11639">
        <v>437</v>
      </c>
      <c r="C11639">
        <v>11653484</v>
      </c>
      <c r="D11639" s="9">
        <v>43711653484</v>
      </c>
      <c r="E11639" t="s">
        <v>4909</v>
      </c>
      <c r="F11639" t="s">
        <v>4943</v>
      </c>
      <c r="G11639" s="7">
        <v>0</v>
      </c>
      <c r="H11639" s="8">
        <v>28000</v>
      </c>
      <c r="I11639" s="8" t="s">
        <v>2830</v>
      </c>
      <c r="J11639">
        <v>20263959624</v>
      </c>
      <c r="K11639" s="10" t="e">
        <v>#NUM!</v>
      </c>
      <c r="L11639" s="5">
        <v>42772</v>
      </c>
      <c r="M11639" s="4">
        <v>42524</v>
      </c>
      <c r="N11639" s="4">
        <v>43619</v>
      </c>
      <c r="O11639">
        <v>20164962976</v>
      </c>
      <c r="P11639" t="s">
        <v>3876</v>
      </c>
      <c r="Q11639" t="s">
        <v>583</v>
      </c>
      <c r="R11639" t="s">
        <v>4881</v>
      </c>
      <c r="S11639" t="s">
        <v>4558</v>
      </c>
      <c r="U11639">
        <v>27</v>
      </c>
      <c r="W11639">
        <v>27008</v>
      </c>
      <c r="X11639">
        <v>0</v>
      </c>
      <c r="AA11639">
        <v>7000</v>
      </c>
      <c r="AC11639" t="s">
        <v>295</v>
      </c>
    </row>
    <row r="11640" spans="1:29" customFormat="1" x14ac:dyDescent="0.25">
      <c r="A11640">
        <v>43711653484</v>
      </c>
      <c r="B11640">
        <v>437</v>
      </c>
      <c r="C11640">
        <v>11653484</v>
      </c>
      <c r="D11640" s="9">
        <v>43711653484</v>
      </c>
      <c r="E11640" t="s">
        <v>4909</v>
      </c>
      <c r="F11640" t="s">
        <v>4943</v>
      </c>
      <c r="G11640" s="7">
        <v>0</v>
      </c>
      <c r="H11640" s="8">
        <v>28000</v>
      </c>
      <c r="I11640" s="8" t="s">
        <v>2830</v>
      </c>
      <c r="J11640">
        <v>20263959624</v>
      </c>
      <c r="K11640" s="10" t="e">
        <v>#NUM!</v>
      </c>
      <c r="L11640" s="5">
        <v>42772</v>
      </c>
      <c r="M11640" s="4">
        <v>42524</v>
      </c>
      <c r="N11640" s="4">
        <v>43619</v>
      </c>
      <c r="O11640">
        <v>20161963020</v>
      </c>
      <c r="P11640" t="s">
        <v>3233</v>
      </c>
      <c r="Q11640" t="s">
        <v>583</v>
      </c>
      <c r="R11640" t="s">
        <v>4881</v>
      </c>
      <c r="S11640" t="s">
        <v>4558</v>
      </c>
      <c r="U11640">
        <v>27</v>
      </c>
      <c r="W11640">
        <v>27008</v>
      </c>
      <c r="X11640">
        <v>0</v>
      </c>
      <c r="AA11640">
        <v>7000</v>
      </c>
      <c r="AC11640" t="s">
        <v>295</v>
      </c>
    </row>
    <row r="11641" spans="1:29" customFormat="1" x14ac:dyDescent="0.25">
      <c r="A11641">
        <v>43711653484</v>
      </c>
      <c r="B11641">
        <v>437</v>
      </c>
      <c r="C11641">
        <v>11653484</v>
      </c>
      <c r="D11641" s="9">
        <v>43711653484</v>
      </c>
      <c r="E11641" t="s">
        <v>4909</v>
      </c>
      <c r="F11641" t="s">
        <v>4943</v>
      </c>
      <c r="G11641" s="7">
        <v>0</v>
      </c>
      <c r="H11641" s="8">
        <v>28000</v>
      </c>
      <c r="I11641" s="8" t="s">
        <v>2830</v>
      </c>
      <c r="J11641">
        <v>20263959624</v>
      </c>
      <c r="K11641" s="10" t="e">
        <v>#NUM!</v>
      </c>
      <c r="L11641" s="5">
        <v>42772</v>
      </c>
      <c r="M11641" s="4">
        <v>42524</v>
      </c>
      <c r="N11641" s="4">
        <v>43619</v>
      </c>
      <c r="O11641">
        <v>20161963020</v>
      </c>
      <c r="P11641" t="s">
        <v>3233</v>
      </c>
      <c r="Q11641" t="s">
        <v>583</v>
      </c>
      <c r="R11641" t="s">
        <v>4881</v>
      </c>
      <c r="S11641" t="s">
        <v>4558</v>
      </c>
      <c r="U11641">
        <v>27</v>
      </c>
      <c r="W11641">
        <v>27008</v>
      </c>
      <c r="X11641">
        <v>0</v>
      </c>
      <c r="AA11641">
        <v>7000</v>
      </c>
      <c r="AC11641" t="s">
        <v>295</v>
      </c>
    </row>
    <row r="11642" spans="1:29" customFormat="1" x14ac:dyDescent="0.25">
      <c r="A11642">
        <v>43711653484</v>
      </c>
      <c r="B11642">
        <v>437</v>
      </c>
      <c r="C11642">
        <v>11653484</v>
      </c>
      <c r="D11642" s="9">
        <v>43711653484</v>
      </c>
      <c r="E11642" t="s">
        <v>4909</v>
      </c>
      <c r="F11642" t="s">
        <v>4943</v>
      </c>
      <c r="G11642" s="7">
        <v>0</v>
      </c>
      <c r="H11642" s="8">
        <v>28000</v>
      </c>
      <c r="I11642" s="8" t="s">
        <v>2830</v>
      </c>
      <c r="J11642">
        <v>20263959624</v>
      </c>
      <c r="K11642" s="10" t="e">
        <v>#NUM!</v>
      </c>
      <c r="L11642" s="5">
        <v>42772</v>
      </c>
      <c r="M11642" s="4">
        <v>42524</v>
      </c>
      <c r="N11642" s="4">
        <v>43619</v>
      </c>
      <c r="O11642">
        <v>20104964916</v>
      </c>
      <c r="P11642" t="s">
        <v>322</v>
      </c>
      <c r="Q11642" t="s">
        <v>3664</v>
      </c>
      <c r="R11642" t="s">
        <v>4881</v>
      </c>
      <c r="S11642" t="s">
        <v>4558</v>
      </c>
      <c r="U11642">
        <v>27</v>
      </c>
      <c r="W11642">
        <v>27008</v>
      </c>
      <c r="X11642">
        <v>0</v>
      </c>
      <c r="AA11642">
        <v>7000</v>
      </c>
      <c r="AC11642" t="s">
        <v>295</v>
      </c>
    </row>
    <row r="11643" spans="1:29" customFormat="1" x14ac:dyDescent="0.25">
      <c r="A11643">
        <v>43711653484</v>
      </c>
      <c r="B11643">
        <v>437</v>
      </c>
      <c r="C11643">
        <v>11653484</v>
      </c>
      <c r="D11643" s="9">
        <v>43711653484</v>
      </c>
      <c r="E11643" t="s">
        <v>4909</v>
      </c>
      <c r="F11643" t="s">
        <v>4943</v>
      </c>
      <c r="G11643" s="7">
        <v>0</v>
      </c>
      <c r="H11643" s="8">
        <v>28000</v>
      </c>
      <c r="I11643" s="8" t="s">
        <v>2830</v>
      </c>
      <c r="J11643">
        <v>20263959624</v>
      </c>
      <c r="K11643" s="10" t="e">
        <v>#NUM!</v>
      </c>
      <c r="L11643" s="5">
        <v>42772</v>
      </c>
      <c r="M11643" s="4">
        <v>42524</v>
      </c>
      <c r="N11643" s="4">
        <v>43619</v>
      </c>
      <c r="O11643">
        <v>20104964916</v>
      </c>
      <c r="P11643" t="s">
        <v>322</v>
      </c>
      <c r="Q11643" t="s">
        <v>3664</v>
      </c>
      <c r="R11643" t="s">
        <v>4881</v>
      </c>
      <c r="S11643" t="s">
        <v>4558</v>
      </c>
      <c r="U11643">
        <v>27</v>
      </c>
      <c r="W11643">
        <v>27008</v>
      </c>
      <c r="X11643">
        <v>0</v>
      </c>
      <c r="AA11643">
        <v>7000</v>
      </c>
      <c r="AC11643" t="s">
        <v>295</v>
      </c>
    </row>
    <row r="11644" spans="1:29" customFormat="1" x14ac:dyDescent="0.25">
      <c r="A11644">
        <v>43711653484</v>
      </c>
      <c r="B11644">
        <v>437</v>
      </c>
      <c r="C11644">
        <v>11653484</v>
      </c>
      <c r="D11644" s="9">
        <v>43711653484</v>
      </c>
      <c r="E11644" t="s">
        <v>4909</v>
      </c>
      <c r="F11644" t="s">
        <v>4943</v>
      </c>
      <c r="G11644" s="7">
        <v>0</v>
      </c>
      <c r="H11644" s="8">
        <v>28000</v>
      </c>
      <c r="I11644" s="8" t="s">
        <v>2830</v>
      </c>
      <c r="J11644">
        <v>20263959624</v>
      </c>
      <c r="K11644" s="10" t="e">
        <v>#NUM!</v>
      </c>
      <c r="L11644" s="5">
        <v>42772</v>
      </c>
      <c r="M11644" s="4">
        <v>42524</v>
      </c>
      <c r="N11644" s="4">
        <v>43619</v>
      </c>
      <c r="O11644">
        <v>20101965060</v>
      </c>
      <c r="P11644" t="s">
        <v>3179</v>
      </c>
      <c r="Q11644" t="s">
        <v>840</v>
      </c>
      <c r="R11644" t="s">
        <v>4881</v>
      </c>
      <c r="S11644" t="s">
        <v>4558</v>
      </c>
      <c r="U11644">
        <v>27</v>
      </c>
      <c r="W11644">
        <v>27008</v>
      </c>
      <c r="X11644">
        <v>0</v>
      </c>
      <c r="AA11644">
        <v>7000</v>
      </c>
      <c r="AC11644" t="s">
        <v>295</v>
      </c>
    </row>
    <row r="11645" spans="1:29" customFormat="1" x14ac:dyDescent="0.25">
      <c r="A11645">
        <v>43711653484</v>
      </c>
      <c r="B11645">
        <v>437</v>
      </c>
      <c r="C11645">
        <v>11653484</v>
      </c>
      <c r="D11645" s="9">
        <v>43711653484</v>
      </c>
      <c r="E11645" t="s">
        <v>4909</v>
      </c>
      <c r="F11645" t="s">
        <v>4943</v>
      </c>
      <c r="G11645" s="7">
        <v>0</v>
      </c>
      <c r="H11645" s="8">
        <v>28000</v>
      </c>
      <c r="I11645" s="8" t="s">
        <v>2830</v>
      </c>
      <c r="J11645">
        <v>20263959624</v>
      </c>
      <c r="K11645" s="10" t="e">
        <v>#NUM!</v>
      </c>
      <c r="L11645" s="5">
        <v>42772</v>
      </c>
      <c r="M11645" s="4">
        <v>42524</v>
      </c>
      <c r="N11645" s="4">
        <v>43619</v>
      </c>
      <c r="O11645">
        <v>20101965060</v>
      </c>
      <c r="P11645" t="s">
        <v>3179</v>
      </c>
      <c r="Q11645" t="s">
        <v>840</v>
      </c>
      <c r="R11645" t="s">
        <v>4881</v>
      </c>
      <c r="S11645" t="s">
        <v>4558</v>
      </c>
      <c r="U11645">
        <v>27</v>
      </c>
      <c r="W11645">
        <v>27008</v>
      </c>
      <c r="X11645">
        <v>0</v>
      </c>
      <c r="AA11645">
        <v>7000</v>
      </c>
      <c r="AC11645" t="s">
        <v>295</v>
      </c>
    </row>
    <row r="11646" spans="1:29" customFormat="1" x14ac:dyDescent="0.25">
      <c r="A11646">
        <v>43711676491</v>
      </c>
      <c r="B11646">
        <v>437</v>
      </c>
      <c r="C11646">
        <v>11676491</v>
      </c>
      <c r="D11646" s="9">
        <v>43711676491</v>
      </c>
      <c r="E11646" t="s">
        <v>4909</v>
      </c>
      <c r="F11646" t="s">
        <v>4943</v>
      </c>
      <c r="G11646" s="7">
        <v>0</v>
      </c>
      <c r="H11646" s="8">
        <v>70217</v>
      </c>
      <c r="I11646" s="8" t="s">
        <v>2822</v>
      </c>
      <c r="J11646">
        <v>33262321248</v>
      </c>
      <c r="K11646" s="10">
        <v>42969</v>
      </c>
      <c r="L11646" s="5">
        <v>42909</v>
      </c>
      <c r="M11646" s="4">
        <v>42530</v>
      </c>
      <c r="N11646" s="4">
        <v>43625</v>
      </c>
      <c r="O11646">
        <v>33253321530</v>
      </c>
      <c r="P11646" t="s">
        <v>3337</v>
      </c>
      <c r="Q11646" t="s">
        <v>4494</v>
      </c>
      <c r="R11646" t="s">
        <v>4883</v>
      </c>
      <c r="S11646" t="s">
        <v>4558</v>
      </c>
      <c r="U11646">
        <v>20</v>
      </c>
      <c r="W11646">
        <v>20020</v>
      </c>
      <c r="X11646">
        <v>0</v>
      </c>
      <c r="AA11646">
        <v>17000</v>
      </c>
      <c r="AC11646" t="s">
        <v>295</v>
      </c>
    </row>
    <row r="11647" spans="1:29" customFormat="1" x14ac:dyDescent="0.25">
      <c r="A11647">
        <v>43711676491</v>
      </c>
      <c r="B11647">
        <v>437</v>
      </c>
      <c r="C11647">
        <v>11676491</v>
      </c>
      <c r="D11647" s="9">
        <v>43711676491</v>
      </c>
      <c r="E11647" t="s">
        <v>4909</v>
      </c>
      <c r="F11647" t="s">
        <v>4943</v>
      </c>
      <c r="G11647" s="7">
        <v>0</v>
      </c>
      <c r="H11647" s="8">
        <v>70217</v>
      </c>
      <c r="I11647" s="8" t="s">
        <v>2822</v>
      </c>
      <c r="J11647">
        <v>33262321248</v>
      </c>
      <c r="K11647" s="10">
        <v>42969</v>
      </c>
      <c r="L11647" s="5">
        <v>42909</v>
      </c>
      <c r="M11647" s="4">
        <v>42530</v>
      </c>
      <c r="N11647" s="4">
        <v>43625</v>
      </c>
      <c r="O11647">
        <v>33253321530</v>
      </c>
      <c r="P11647" t="s">
        <v>3337</v>
      </c>
      <c r="Q11647" t="s">
        <v>4494</v>
      </c>
      <c r="R11647" t="s">
        <v>4883</v>
      </c>
      <c r="S11647" t="s">
        <v>4558</v>
      </c>
      <c r="U11647">
        <v>20</v>
      </c>
      <c r="W11647">
        <v>20020</v>
      </c>
      <c r="X11647">
        <v>0</v>
      </c>
      <c r="AA11647">
        <v>17000</v>
      </c>
      <c r="AC11647" t="s">
        <v>295</v>
      </c>
    </row>
    <row r="11648" spans="1:29" customFormat="1" x14ac:dyDescent="0.25">
      <c r="A11648">
        <v>43711676491</v>
      </c>
      <c r="B11648">
        <v>437</v>
      </c>
      <c r="C11648">
        <v>11676491</v>
      </c>
      <c r="D11648" s="9">
        <v>43711676491</v>
      </c>
      <c r="E11648" t="s">
        <v>4909</v>
      </c>
      <c r="F11648" t="s">
        <v>4943</v>
      </c>
      <c r="G11648" s="7">
        <v>0</v>
      </c>
      <c r="H11648" s="8">
        <v>70217</v>
      </c>
      <c r="I11648" s="8" t="s">
        <v>2822</v>
      </c>
      <c r="J11648">
        <v>33262321248</v>
      </c>
      <c r="K11648" s="10">
        <v>42969</v>
      </c>
      <c r="L11648" s="5">
        <v>42909</v>
      </c>
      <c r="M11648" s="4">
        <v>42530</v>
      </c>
      <c r="N11648" s="4">
        <v>43625</v>
      </c>
      <c r="O11648">
        <v>33250321694</v>
      </c>
      <c r="P11648" t="s">
        <v>84</v>
      </c>
      <c r="Q11648" t="s">
        <v>4494</v>
      </c>
      <c r="R11648" t="s">
        <v>4882</v>
      </c>
      <c r="S11648" t="s">
        <v>4558</v>
      </c>
      <c r="U11648">
        <v>20</v>
      </c>
      <c r="W11648">
        <v>20020</v>
      </c>
      <c r="X11648">
        <v>0</v>
      </c>
      <c r="AA11648">
        <v>17000</v>
      </c>
      <c r="AC11648" t="s">
        <v>295</v>
      </c>
    </row>
    <row r="11649" spans="1:29" customFormat="1" x14ac:dyDescent="0.25">
      <c r="A11649">
        <v>43711676491</v>
      </c>
      <c r="B11649">
        <v>437</v>
      </c>
      <c r="C11649">
        <v>11676491</v>
      </c>
      <c r="D11649" s="9">
        <v>43711676491</v>
      </c>
      <c r="E11649" t="s">
        <v>4909</v>
      </c>
      <c r="F11649" t="s">
        <v>4943</v>
      </c>
      <c r="G11649" s="7">
        <v>0</v>
      </c>
      <c r="H11649" s="8">
        <v>70217</v>
      </c>
      <c r="I11649" s="8" t="s">
        <v>2822</v>
      </c>
      <c r="J11649">
        <v>33262321248</v>
      </c>
      <c r="K11649" s="10">
        <v>42969</v>
      </c>
      <c r="L11649" s="5">
        <v>42909</v>
      </c>
      <c r="M11649" s="4">
        <v>42530</v>
      </c>
      <c r="N11649" s="4">
        <v>43625</v>
      </c>
      <c r="O11649">
        <v>33250321694</v>
      </c>
      <c r="P11649" t="s">
        <v>84</v>
      </c>
      <c r="Q11649" t="s">
        <v>4494</v>
      </c>
      <c r="R11649" t="s">
        <v>4882</v>
      </c>
      <c r="S11649" t="s">
        <v>4558</v>
      </c>
      <c r="U11649">
        <v>20</v>
      </c>
      <c r="W11649">
        <v>20020</v>
      </c>
      <c r="X11649">
        <v>0</v>
      </c>
      <c r="AA11649">
        <v>17000</v>
      </c>
      <c r="AC11649" t="s">
        <v>295</v>
      </c>
    </row>
    <row r="11650" spans="1:29" customFormat="1" x14ac:dyDescent="0.25">
      <c r="A11650">
        <v>43711676491</v>
      </c>
      <c r="B11650">
        <v>437</v>
      </c>
      <c r="C11650">
        <v>11676491</v>
      </c>
      <c r="D11650" s="9">
        <v>43711676491</v>
      </c>
      <c r="E11650" t="s">
        <v>4909</v>
      </c>
      <c r="F11650" t="s">
        <v>4943</v>
      </c>
      <c r="G11650" s="7">
        <v>0</v>
      </c>
      <c r="H11650" s="8">
        <v>70217</v>
      </c>
      <c r="I11650" s="8" t="s">
        <v>2822</v>
      </c>
      <c r="J11650">
        <v>33262321248</v>
      </c>
      <c r="K11650" s="10">
        <v>42969</v>
      </c>
      <c r="L11650" s="5">
        <v>42909</v>
      </c>
      <c r="M11650" s="4">
        <v>42530</v>
      </c>
      <c r="N11650" s="4">
        <v>43625</v>
      </c>
      <c r="O11650">
        <v>33247321768</v>
      </c>
      <c r="P11650" t="s">
        <v>3130</v>
      </c>
      <c r="Q11650" t="s">
        <v>4494</v>
      </c>
      <c r="R11650" t="s">
        <v>4882</v>
      </c>
      <c r="S11650" t="s">
        <v>4558</v>
      </c>
      <c r="U11650">
        <v>20</v>
      </c>
      <c r="W11650">
        <v>20021</v>
      </c>
      <c r="X11650">
        <v>0</v>
      </c>
      <c r="AA11650">
        <v>17000</v>
      </c>
      <c r="AC11650" t="s">
        <v>295</v>
      </c>
    </row>
    <row r="11651" spans="1:29" customFormat="1" x14ac:dyDescent="0.25">
      <c r="A11651">
        <v>43711676491</v>
      </c>
      <c r="B11651">
        <v>437</v>
      </c>
      <c r="C11651">
        <v>11676491</v>
      </c>
      <c r="D11651" s="9">
        <v>43711676491</v>
      </c>
      <c r="E11651" t="s">
        <v>4909</v>
      </c>
      <c r="F11651" t="s">
        <v>4943</v>
      </c>
      <c r="G11651" s="7">
        <v>0</v>
      </c>
      <c r="H11651" s="8">
        <v>70217</v>
      </c>
      <c r="I11651" s="8" t="s">
        <v>2822</v>
      </c>
      <c r="J11651">
        <v>33262321248</v>
      </c>
      <c r="K11651" s="10">
        <v>42969</v>
      </c>
      <c r="L11651" s="5">
        <v>42909</v>
      </c>
      <c r="M11651" s="4">
        <v>42530</v>
      </c>
      <c r="N11651" s="4">
        <v>43625</v>
      </c>
      <c r="O11651">
        <v>33247321768</v>
      </c>
      <c r="P11651" t="s">
        <v>3130</v>
      </c>
      <c r="Q11651" t="s">
        <v>4494</v>
      </c>
      <c r="R11651" t="s">
        <v>4882</v>
      </c>
      <c r="S11651" t="s">
        <v>4558</v>
      </c>
      <c r="U11651">
        <v>20</v>
      </c>
      <c r="W11651">
        <v>20021</v>
      </c>
      <c r="X11651">
        <v>0</v>
      </c>
      <c r="AA11651">
        <v>17000</v>
      </c>
      <c r="AC11651" t="s">
        <v>295</v>
      </c>
    </row>
    <row r="11652" spans="1:29" customFormat="1" x14ac:dyDescent="0.25">
      <c r="A11652">
        <v>43711676491</v>
      </c>
      <c r="B11652">
        <v>437</v>
      </c>
      <c r="C11652">
        <v>11676491</v>
      </c>
      <c r="D11652" s="9">
        <v>43711676491</v>
      </c>
      <c r="E11652" t="s">
        <v>4909</v>
      </c>
      <c r="F11652" t="s">
        <v>4943</v>
      </c>
      <c r="G11652" s="7">
        <v>0</v>
      </c>
      <c r="H11652" s="8">
        <v>70217</v>
      </c>
      <c r="I11652" s="8" t="s">
        <v>2822</v>
      </c>
      <c r="J11652">
        <v>33262321248</v>
      </c>
      <c r="K11652" s="10">
        <v>42969</v>
      </c>
      <c r="L11652" s="5">
        <v>42909</v>
      </c>
      <c r="M11652" s="4">
        <v>42530</v>
      </c>
      <c r="N11652" s="4">
        <v>43625</v>
      </c>
      <c r="O11652">
        <v>33244321822</v>
      </c>
      <c r="P11652" t="s">
        <v>60</v>
      </c>
      <c r="Q11652" t="s">
        <v>4494</v>
      </c>
      <c r="R11652" t="s">
        <v>4882</v>
      </c>
      <c r="S11652" t="s">
        <v>4558</v>
      </c>
      <c r="U11652">
        <v>20</v>
      </c>
      <c r="W11652">
        <v>20020</v>
      </c>
      <c r="X11652">
        <v>0</v>
      </c>
      <c r="AA11652">
        <v>17000</v>
      </c>
      <c r="AC11652" t="s">
        <v>295</v>
      </c>
    </row>
    <row r="11653" spans="1:29" customFormat="1" x14ac:dyDescent="0.25">
      <c r="A11653">
        <v>43711676491</v>
      </c>
      <c r="B11653">
        <v>437</v>
      </c>
      <c r="C11653">
        <v>11676491</v>
      </c>
      <c r="D11653" s="9">
        <v>43711676491</v>
      </c>
      <c r="E11653" t="s">
        <v>4909</v>
      </c>
      <c r="F11653" t="s">
        <v>4943</v>
      </c>
      <c r="G11653" s="7">
        <v>0</v>
      </c>
      <c r="H11653" s="8">
        <v>70217</v>
      </c>
      <c r="I11653" s="8" t="s">
        <v>2822</v>
      </c>
      <c r="J11653">
        <v>33262321248</v>
      </c>
      <c r="K11653" s="10">
        <v>42969</v>
      </c>
      <c r="L11653" s="5">
        <v>42909</v>
      </c>
      <c r="M11653" s="4">
        <v>42530</v>
      </c>
      <c r="N11653" s="4">
        <v>43625</v>
      </c>
      <c r="O11653">
        <v>33244321822</v>
      </c>
      <c r="P11653" t="s">
        <v>60</v>
      </c>
      <c r="Q11653" t="s">
        <v>4494</v>
      </c>
      <c r="R11653" t="s">
        <v>4882</v>
      </c>
      <c r="S11653" t="s">
        <v>4558</v>
      </c>
      <c r="U11653">
        <v>20</v>
      </c>
      <c r="W11653">
        <v>20020</v>
      </c>
      <c r="X11653">
        <v>0</v>
      </c>
      <c r="AA11653">
        <v>17000</v>
      </c>
      <c r="AC11653" t="s">
        <v>295</v>
      </c>
    </row>
    <row r="11654" spans="1:29" customFormat="1" x14ac:dyDescent="0.25">
      <c r="A11654">
        <v>43711705946</v>
      </c>
      <c r="B11654">
        <v>437</v>
      </c>
      <c r="C11654">
        <v>11705946</v>
      </c>
      <c r="D11654" s="9">
        <v>43711705946</v>
      </c>
      <c r="E11654" t="s">
        <v>4909</v>
      </c>
      <c r="F11654" t="s">
        <v>4943</v>
      </c>
      <c r="G11654" s="7">
        <v>0</v>
      </c>
      <c r="H11654" s="8">
        <v>60217</v>
      </c>
      <c r="I11654" s="8" t="s">
        <v>4954</v>
      </c>
      <c r="J11654">
        <v>20048698748</v>
      </c>
      <c r="K11654" s="10">
        <v>42835</v>
      </c>
      <c r="L11654" s="5">
        <v>42905</v>
      </c>
      <c r="M11654" s="4">
        <v>42536</v>
      </c>
      <c r="N11654" s="4">
        <v>43661</v>
      </c>
      <c r="O11654">
        <v>20051698674</v>
      </c>
      <c r="P11654" t="s">
        <v>3197</v>
      </c>
      <c r="Q11654" t="s">
        <v>4048</v>
      </c>
      <c r="R11654" t="s">
        <v>4883</v>
      </c>
      <c r="S11654" t="s">
        <v>4558</v>
      </c>
      <c r="U11654">
        <v>59</v>
      </c>
      <c r="W11654">
        <v>59012</v>
      </c>
      <c r="X11654">
        <v>0</v>
      </c>
      <c r="Y11654">
        <v>20</v>
      </c>
      <c r="Z11654" t="s">
        <v>1427</v>
      </c>
      <c r="AA11654">
        <v>5000</v>
      </c>
      <c r="AB11654">
        <v>2</v>
      </c>
      <c r="AC11654" t="s">
        <v>295</v>
      </c>
    </row>
    <row r="11655" spans="1:29" customFormat="1" x14ac:dyDescent="0.25">
      <c r="A11655">
        <v>43711705946</v>
      </c>
      <c r="B11655">
        <v>437</v>
      </c>
      <c r="C11655">
        <v>11705946</v>
      </c>
      <c r="D11655" s="9">
        <v>43711705946</v>
      </c>
      <c r="E11655" t="s">
        <v>4909</v>
      </c>
      <c r="F11655" t="s">
        <v>4943</v>
      </c>
      <c r="G11655" s="7">
        <v>0</v>
      </c>
      <c r="H11655" s="8">
        <v>60217</v>
      </c>
      <c r="I11655" s="8" t="s">
        <v>4954</v>
      </c>
      <c r="J11655">
        <v>20048698748</v>
      </c>
      <c r="K11655" s="10">
        <v>42835</v>
      </c>
      <c r="L11655" s="5">
        <v>42905</v>
      </c>
      <c r="M11655" s="4">
        <v>42536</v>
      </c>
      <c r="N11655" s="4">
        <v>43661</v>
      </c>
      <c r="O11655">
        <v>20051698674</v>
      </c>
      <c r="P11655" t="s">
        <v>3197</v>
      </c>
      <c r="Q11655" t="s">
        <v>4048</v>
      </c>
      <c r="R11655" t="s">
        <v>4883</v>
      </c>
      <c r="S11655" t="s">
        <v>4558</v>
      </c>
      <c r="U11655">
        <v>59</v>
      </c>
      <c r="W11655">
        <v>59012</v>
      </c>
      <c r="X11655">
        <v>0</v>
      </c>
      <c r="Y11655">
        <v>20</v>
      </c>
      <c r="Z11655" t="s">
        <v>1427</v>
      </c>
      <c r="AA11655">
        <v>5000</v>
      </c>
      <c r="AB11655">
        <v>2</v>
      </c>
      <c r="AC11655" t="s">
        <v>295</v>
      </c>
    </row>
    <row r="11656" spans="1:29" customFormat="1" x14ac:dyDescent="0.25">
      <c r="A11656">
        <v>43711705946</v>
      </c>
      <c r="B11656">
        <v>437</v>
      </c>
      <c r="C11656">
        <v>11705946</v>
      </c>
      <c r="D11656" s="9">
        <v>43711705946</v>
      </c>
      <c r="E11656" t="s">
        <v>4909</v>
      </c>
      <c r="F11656" t="s">
        <v>4943</v>
      </c>
      <c r="G11656" s="7">
        <v>0</v>
      </c>
      <c r="H11656" s="8">
        <v>60217</v>
      </c>
      <c r="I11656" s="8" t="s">
        <v>4954</v>
      </c>
      <c r="J11656">
        <v>20048698748</v>
      </c>
      <c r="K11656" s="10">
        <v>42835</v>
      </c>
      <c r="L11656" s="5">
        <v>42905</v>
      </c>
      <c r="M11656" s="4">
        <v>42536</v>
      </c>
      <c r="N11656" s="4">
        <v>43661</v>
      </c>
      <c r="O11656">
        <v>20045698802</v>
      </c>
      <c r="P11656" t="s">
        <v>3251</v>
      </c>
      <c r="Q11656" t="s">
        <v>4048</v>
      </c>
      <c r="R11656" t="s">
        <v>4882</v>
      </c>
      <c r="S11656" t="s">
        <v>4558</v>
      </c>
      <c r="U11656">
        <v>59</v>
      </c>
      <c r="W11656">
        <v>59012</v>
      </c>
      <c r="X11656">
        <v>0</v>
      </c>
      <c r="Y11656">
        <v>20</v>
      </c>
      <c r="Z11656" t="s">
        <v>1427</v>
      </c>
      <c r="AA11656">
        <v>5000</v>
      </c>
      <c r="AB11656">
        <v>2</v>
      </c>
      <c r="AC11656" t="s">
        <v>295</v>
      </c>
    </row>
    <row r="11657" spans="1:29" customFormat="1" x14ac:dyDescent="0.25">
      <c r="A11657">
        <v>43711705946</v>
      </c>
      <c r="B11657">
        <v>437</v>
      </c>
      <c r="C11657">
        <v>11705946</v>
      </c>
      <c r="D11657" s="9">
        <v>43711705946</v>
      </c>
      <c r="E11657" t="s">
        <v>4909</v>
      </c>
      <c r="F11657" t="s">
        <v>4943</v>
      </c>
      <c r="G11657" s="7">
        <v>0</v>
      </c>
      <c r="H11657" s="8">
        <v>60217</v>
      </c>
      <c r="I11657" s="8" t="s">
        <v>4954</v>
      </c>
      <c r="J11657">
        <v>20048698748</v>
      </c>
      <c r="K11657" s="10">
        <v>42835</v>
      </c>
      <c r="L11657" s="5">
        <v>42905</v>
      </c>
      <c r="M11657" s="4">
        <v>42536</v>
      </c>
      <c r="N11657" s="4">
        <v>43661</v>
      </c>
      <c r="O11657">
        <v>20045698802</v>
      </c>
      <c r="P11657" t="s">
        <v>3251</v>
      </c>
      <c r="Q11657" t="s">
        <v>4048</v>
      </c>
      <c r="R11657" t="s">
        <v>4882</v>
      </c>
      <c r="S11657" t="s">
        <v>4558</v>
      </c>
      <c r="U11657">
        <v>59</v>
      </c>
      <c r="W11657">
        <v>59012</v>
      </c>
      <c r="X11657">
        <v>0</v>
      </c>
      <c r="Y11657">
        <v>20</v>
      </c>
      <c r="Z11657" t="s">
        <v>1427</v>
      </c>
      <c r="AA11657">
        <v>5000</v>
      </c>
      <c r="AB11657">
        <v>2</v>
      </c>
      <c r="AC11657" t="s">
        <v>295</v>
      </c>
    </row>
    <row r="11658" spans="1:29" customFormat="1" x14ac:dyDescent="0.25">
      <c r="A11658">
        <v>43711705946</v>
      </c>
      <c r="B11658">
        <v>437</v>
      </c>
      <c r="C11658">
        <v>11705946</v>
      </c>
      <c r="D11658" s="9">
        <v>43711705946</v>
      </c>
      <c r="E11658" t="s">
        <v>4909</v>
      </c>
      <c r="F11658" t="s">
        <v>4943</v>
      </c>
      <c r="G11658" s="7">
        <v>0</v>
      </c>
      <c r="H11658" s="8">
        <v>60217</v>
      </c>
      <c r="I11658" s="8" t="s">
        <v>4954</v>
      </c>
      <c r="J11658">
        <v>20048698748</v>
      </c>
      <c r="K11658" s="10">
        <v>42835</v>
      </c>
      <c r="L11658" s="5">
        <v>42905</v>
      </c>
      <c r="M11658" s="4">
        <v>42536</v>
      </c>
      <c r="N11658" s="4">
        <v>43661</v>
      </c>
      <c r="O11658">
        <v>20042698966</v>
      </c>
      <c r="P11658" t="s">
        <v>3074</v>
      </c>
      <c r="Q11658" t="s">
        <v>4048</v>
      </c>
      <c r="R11658" t="s">
        <v>4882</v>
      </c>
      <c r="S11658" t="s">
        <v>4558</v>
      </c>
      <c r="U11658">
        <v>59</v>
      </c>
      <c r="W11658">
        <v>59008</v>
      </c>
      <c r="X11658">
        <v>0</v>
      </c>
      <c r="Y11658">
        <v>20</v>
      </c>
      <c r="Z11658" t="s">
        <v>1427</v>
      </c>
      <c r="AA11658">
        <v>5000</v>
      </c>
      <c r="AB11658">
        <v>2</v>
      </c>
      <c r="AC11658" t="s">
        <v>295</v>
      </c>
    </row>
    <row r="11659" spans="1:29" customFormat="1" x14ac:dyDescent="0.25">
      <c r="A11659">
        <v>43711705946</v>
      </c>
      <c r="B11659">
        <v>437</v>
      </c>
      <c r="C11659">
        <v>11705946</v>
      </c>
      <c r="D11659" s="9">
        <v>43711705946</v>
      </c>
      <c r="E11659" t="s">
        <v>4909</v>
      </c>
      <c r="F11659" t="s">
        <v>4943</v>
      </c>
      <c r="G11659" s="7">
        <v>0</v>
      </c>
      <c r="H11659" s="8">
        <v>60217</v>
      </c>
      <c r="I11659" s="8" t="s">
        <v>4954</v>
      </c>
      <c r="J11659">
        <v>20048698748</v>
      </c>
      <c r="K11659" s="10">
        <v>42835</v>
      </c>
      <c r="L11659" s="5">
        <v>42905</v>
      </c>
      <c r="M11659" s="4">
        <v>42536</v>
      </c>
      <c r="N11659" s="4">
        <v>43661</v>
      </c>
      <c r="O11659">
        <v>20042698966</v>
      </c>
      <c r="P11659" t="s">
        <v>3074</v>
      </c>
      <c r="Q11659" t="s">
        <v>4048</v>
      </c>
      <c r="R11659" t="s">
        <v>4882</v>
      </c>
      <c r="S11659" t="s">
        <v>4558</v>
      </c>
      <c r="U11659">
        <v>59</v>
      </c>
      <c r="W11659">
        <v>59008</v>
      </c>
      <c r="X11659">
        <v>0</v>
      </c>
      <c r="Y11659">
        <v>20</v>
      </c>
      <c r="Z11659" t="s">
        <v>1427</v>
      </c>
      <c r="AA11659">
        <v>5000</v>
      </c>
      <c r="AB11659">
        <v>2</v>
      </c>
      <c r="AC11659" t="s">
        <v>295</v>
      </c>
    </row>
    <row r="11660" spans="1:29" customFormat="1" x14ac:dyDescent="0.25">
      <c r="A11660">
        <v>43711705946</v>
      </c>
      <c r="B11660">
        <v>437</v>
      </c>
      <c r="C11660">
        <v>11705946</v>
      </c>
      <c r="D11660" s="9">
        <v>43711705946</v>
      </c>
      <c r="E11660" t="s">
        <v>4909</v>
      </c>
      <c r="F11660" t="s">
        <v>4943</v>
      </c>
      <c r="G11660" s="7">
        <v>0</v>
      </c>
      <c r="H11660" s="8">
        <v>60217</v>
      </c>
      <c r="I11660" s="8" t="s">
        <v>4954</v>
      </c>
      <c r="J11660">
        <v>20048698748</v>
      </c>
      <c r="K11660" s="10">
        <v>42835</v>
      </c>
      <c r="L11660" s="5">
        <v>42905</v>
      </c>
      <c r="M11660" s="4">
        <v>42536</v>
      </c>
      <c r="N11660" s="4">
        <v>43661</v>
      </c>
      <c r="O11660">
        <v>11998507594</v>
      </c>
      <c r="P11660" t="s">
        <v>3417</v>
      </c>
      <c r="Q11660" t="s">
        <v>4048</v>
      </c>
      <c r="R11660" t="s">
        <v>4881</v>
      </c>
      <c r="S11660" t="s">
        <v>4558</v>
      </c>
      <c r="U11660">
        <v>59</v>
      </c>
      <c r="W11660">
        <v>59003</v>
      </c>
      <c r="X11660">
        <v>0</v>
      </c>
      <c r="Y11660">
        <v>20</v>
      </c>
      <c r="Z11660" t="s">
        <v>1427</v>
      </c>
      <c r="AA11660">
        <v>5000</v>
      </c>
      <c r="AB11660">
        <v>2</v>
      </c>
      <c r="AC11660" t="s">
        <v>295</v>
      </c>
    </row>
    <row r="11661" spans="1:29" customFormat="1" x14ac:dyDescent="0.25">
      <c r="A11661">
        <v>43711705946</v>
      </c>
      <c r="B11661">
        <v>437</v>
      </c>
      <c r="C11661">
        <v>11705946</v>
      </c>
      <c r="D11661" s="9">
        <v>43711705946</v>
      </c>
      <c r="E11661" t="s">
        <v>4909</v>
      </c>
      <c r="F11661" t="s">
        <v>4943</v>
      </c>
      <c r="G11661" s="7">
        <v>0</v>
      </c>
      <c r="H11661" s="8">
        <v>60217</v>
      </c>
      <c r="I11661" s="8" t="s">
        <v>4954</v>
      </c>
      <c r="J11661">
        <v>20048698748</v>
      </c>
      <c r="K11661" s="10">
        <v>42835</v>
      </c>
      <c r="L11661" s="5">
        <v>42905</v>
      </c>
      <c r="M11661" s="4">
        <v>42536</v>
      </c>
      <c r="N11661" s="4">
        <v>43661</v>
      </c>
      <c r="O11661">
        <v>11998507594</v>
      </c>
      <c r="P11661" t="s">
        <v>3417</v>
      </c>
      <c r="Q11661" t="s">
        <v>4048</v>
      </c>
      <c r="R11661" t="s">
        <v>4881</v>
      </c>
      <c r="S11661" t="s">
        <v>4558</v>
      </c>
      <c r="U11661">
        <v>59</v>
      </c>
      <c r="W11661">
        <v>59003</v>
      </c>
      <c r="X11661">
        <v>0</v>
      </c>
      <c r="Y11661">
        <v>20</v>
      </c>
      <c r="Z11661" t="s">
        <v>1427</v>
      </c>
      <c r="AA11661">
        <v>5000</v>
      </c>
      <c r="AB11661">
        <v>2</v>
      </c>
      <c r="AC11661" t="s">
        <v>295</v>
      </c>
    </row>
    <row r="11662" spans="1:29" customFormat="1" x14ac:dyDescent="0.25">
      <c r="A11662">
        <v>43711710609</v>
      </c>
      <c r="B11662">
        <v>437</v>
      </c>
      <c r="C11662">
        <v>11710609</v>
      </c>
      <c r="D11662" s="9">
        <v>43711710609</v>
      </c>
      <c r="E11662" t="s">
        <v>4909</v>
      </c>
      <c r="F11662" t="s">
        <v>4943</v>
      </c>
      <c r="G11662" s="7">
        <v>0</v>
      </c>
      <c r="H11662" s="8">
        <v>99009</v>
      </c>
      <c r="I11662" s="8" t="s">
        <v>2824</v>
      </c>
      <c r="J11662">
        <v>10021822826</v>
      </c>
      <c r="K11662" s="10">
        <v>42975</v>
      </c>
      <c r="L11662" s="5">
        <v>42794</v>
      </c>
      <c r="M11662" s="4">
        <v>42537</v>
      </c>
      <c r="N11662" s="4">
        <v>43662</v>
      </c>
      <c r="O11662">
        <v>10012823108</v>
      </c>
      <c r="P11662" t="s">
        <v>3075</v>
      </c>
      <c r="Q11662" t="s">
        <v>3310</v>
      </c>
      <c r="R11662" t="s">
        <v>4883</v>
      </c>
      <c r="S11662" t="s">
        <v>4558</v>
      </c>
      <c r="U11662">
        <v>10</v>
      </c>
      <c r="W11662">
        <v>10012</v>
      </c>
      <c r="X11662">
        <v>0</v>
      </c>
      <c r="AA11662">
        <v>7500</v>
      </c>
      <c r="AC11662" t="s">
        <v>295</v>
      </c>
    </row>
    <row r="11663" spans="1:29" customFormat="1" x14ac:dyDescent="0.25">
      <c r="A11663">
        <v>43711710609</v>
      </c>
      <c r="B11663">
        <v>437</v>
      </c>
      <c r="C11663">
        <v>11710609</v>
      </c>
      <c r="D11663" s="9">
        <v>43711710609</v>
      </c>
      <c r="E11663" t="s">
        <v>4909</v>
      </c>
      <c r="F11663" t="s">
        <v>4943</v>
      </c>
      <c r="G11663" s="7">
        <v>0</v>
      </c>
      <c r="H11663" s="8">
        <v>99009</v>
      </c>
      <c r="I11663" s="8" t="s">
        <v>2824</v>
      </c>
      <c r="J11663">
        <v>10021822826</v>
      </c>
      <c r="K11663" s="10">
        <v>42975</v>
      </c>
      <c r="L11663" s="5">
        <v>42794</v>
      </c>
      <c r="M11663" s="4">
        <v>42537</v>
      </c>
      <c r="N11663" s="4">
        <v>43662</v>
      </c>
      <c r="O11663">
        <v>10012823108</v>
      </c>
      <c r="P11663" t="s">
        <v>3075</v>
      </c>
      <c r="Q11663" t="s">
        <v>3310</v>
      </c>
      <c r="R11663" t="s">
        <v>4883</v>
      </c>
      <c r="S11663" t="s">
        <v>4558</v>
      </c>
      <c r="U11663">
        <v>10</v>
      </c>
      <c r="W11663">
        <v>10012</v>
      </c>
      <c r="X11663">
        <v>0</v>
      </c>
      <c r="AA11663">
        <v>7500</v>
      </c>
      <c r="AC11663" t="s">
        <v>295</v>
      </c>
    </row>
    <row r="11664" spans="1:29" customFormat="1" x14ac:dyDescent="0.25">
      <c r="A11664">
        <v>43711710609</v>
      </c>
      <c r="B11664">
        <v>437</v>
      </c>
      <c r="C11664">
        <v>11710609</v>
      </c>
      <c r="D11664" s="9">
        <v>43711710609</v>
      </c>
      <c r="E11664" t="s">
        <v>4909</v>
      </c>
      <c r="F11664" t="s">
        <v>4943</v>
      </c>
      <c r="G11664" s="7">
        <v>0</v>
      </c>
      <c r="H11664" s="8">
        <v>99009</v>
      </c>
      <c r="I11664" s="8" t="s">
        <v>2824</v>
      </c>
      <c r="J11664">
        <v>10021822826</v>
      </c>
      <c r="K11664" s="10">
        <v>42975</v>
      </c>
      <c r="L11664" s="5">
        <v>42794</v>
      </c>
      <c r="M11664" s="4">
        <v>42537</v>
      </c>
      <c r="N11664" s="4">
        <v>43662</v>
      </c>
      <c r="O11664">
        <v>10003823490</v>
      </c>
      <c r="P11664" t="s">
        <v>63</v>
      </c>
      <c r="Q11664" t="s">
        <v>3310</v>
      </c>
      <c r="R11664" t="s">
        <v>4882</v>
      </c>
      <c r="S11664" t="s">
        <v>4558</v>
      </c>
      <c r="U11664">
        <v>10</v>
      </c>
      <c r="W11664">
        <v>10012</v>
      </c>
      <c r="X11664">
        <v>0</v>
      </c>
      <c r="AA11664">
        <v>7500</v>
      </c>
      <c r="AC11664" t="s">
        <v>295</v>
      </c>
    </row>
    <row r="11665" spans="1:29" customFormat="1" x14ac:dyDescent="0.25">
      <c r="A11665">
        <v>43711710609</v>
      </c>
      <c r="B11665">
        <v>437</v>
      </c>
      <c r="C11665">
        <v>11710609</v>
      </c>
      <c r="D11665" s="9">
        <v>43711710609</v>
      </c>
      <c r="E11665" t="s">
        <v>4909</v>
      </c>
      <c r="F11665" t="s">
        <v>4943</v>
      </c>
      <c r="G11665" s="7">
        <v>0</v>
      </c>
      <c r="H11665" s="8">
        <v>99009</v>
      </c>
      <c r="I11665" s="8" t="s">
        <v>2824</v>
      </c>
      <c r="J11665">
        <v>10021822826</v>
      </c>
      <c r="K11665" s="10">
        <v>42975</v>
      </c>
      <c r="L11665" s="5">
        <v>42794</v>
      </c>
      <c r="M11665" s="4">
        <v>42537</v>
      </c>
      <c r="N11665" s="4">
        <v>43662</v>
      </c>
      <c r="O11665">
        <v>10003823490</v>
      </c>
      <c r="P11665" t="s">
        <v>63</v>
      </c>
      <c r="Q11665" t="s">
        <v>3310</v>
      </c>
      <c r="R11665" t="s">
        <v>4882</v>
      </c>
      <c r="S11665" t="s">
        <v>4558</v>
      </c>
      <c r="U11665">
        <v>10</v>
      </c>
      <c r="W11665">
        <v>10012</v>
      </c>
      <c r="X11665">
        <v>0</v>
      </c>
      <c r="AA11665">
        <v>7500</v>
      </c>
      <c r="AC11665" t="s">
        <v>295</v>
      </c>
    </row>
    <row r="11666" spans="1:29" customFormat="1" x14ac:dyDescent="0.25">
      <c r="A11666">
        <v>43711729457</v>
      </c>
      <c r="B11666">
        <v>437</v>
      </c>
      <c r="C11666">
        <v>11729457</v>
      </c>
      <c r="D11666" s="9">
        <v>43711729457</v>
      </c>
      <c r="E11666" t="s">
        <v>4909</v>
      </c>
      <c r="F11666" t="s">
        <v>4943</v>
      </c>
      <c r="G11666" s="7">
        <v>0</v>
      </c>
      <c r="H11666" s="8">
        <v>28000</v>
      </c>
      <c r="I11666" s="8" t="s">
        <v>2830</v>
      </c>
      <c r="J11666">
        <v>71278018486</v>
      </c>
      <c r="K11666" s="10" t="e">
        <v>#NUM!</v>
      </c>
      <c r="L11666" s="5">
        <v>42742</v>
      </c>
      <c r="M11666" s="4">
        <v>42541</v>
      </c>
      <c r="N11666" s="4">
        <v>43666</v>
      </c>
      <c r="O11666">
        <v>71266018832</v>
      </c>
      <c r="P11666" t="s">
        <v>3076</v>
      </c>
      <c r="Q11666" t="s">
        <v>656</v>
      </c>
      <c r="R11666" t="s">
        <v>4883</v>
      </c>
      <c r="S11666" t="s">
        <v>4558</v>
      </c>
      <c r="U11666">
        <v>61</v>
      </c>
      <c r="V11666" t="s">
        <v>4901</v>
      </c>
      <c r="W11666">
        <v>61019</v>
      </c>
      <c r="X11666">
        <v>0</v>
      </c>
      <c r="AA11666">
        <v>20000</v>
      </c>
      <c r="AC11666" t="s">
        <v>295</v>
      </c>
    </row>
    <row r="11667" spans="1:29" customFormat="1" x14ac:dyDescent="0.25">
      <c r="A11667">
        <v>43711729457</v>
      </c>
      <c r="B11667">
        <v>437</v>
      </c>
      <c r="C11667">
        <v>11729457</v>
      </c>
      <c r="D11667" s="9">
        <v>43711729457</v>
      </c>
      <c r="E11667" t="s">
        <v>4909</v>
      </c>
      <c r="F11667" t="s">
        <v>4943</v>
      </c>
      <c r="G11667" s="7">
        <v>0</v>
      </c>
      <c r="H11667" s="8">
        <v>28000</v>
      </c>
      <c r="I11667" s="8" t="s">
        <v>2830</v>
      </c>
      <c r="J11667">
        <v>71278018486</v>
      </c>
      <c r="K11667" s="10" t="e">
        <v>#NUM!</v>
      </c>
      <c r="L11667" s="5">
        <v>42742</v>
      </c>
      <c r="M11667" s="4">
        <v>42541</v>
      </c>
      <c r="N11667" s="4">
        <v>43666</v>
      </c>
      <c r="O11667">
        <v>71266018832</v>
      </c>
      <c r="P11667" t="s">
        <v>3076</v>
      </c>
      <c r="Q11667" t="s">
        <v>656</v>
      </c>
      <c r="R11667" t="s">
        <v>4883</v>
      </c>
      <c r="S11667" t="s">
        <v>4558</v>
      </c>
      <c r="U11667">
        <v>61</v>
      </c>
      <c r="V11667" t="s">
        <v>4901</v>
      </c>
      <c r="W11667">
        <v>61019</v>
      </c>
      <c r="X11667">
        <v>0</v>
      </c>
      <c r="AA11667">
        <v>20000</v>
      </c>
      <c r="AC11667" t="s">
        <v>295</v>
      </c>
    </row>
    <row r="11668" spans="1:29" customFormat="1" x14ac:dyDescent="0.25">
      <c r="A11668">
        <v>43711729457</v>
      </c>
      <c r="B11668">
        <v>437</v>
      </c>
      <c r="C11668">
        <v>11729457</v>
      </c>
      <c r="D11668" s="9">
        <v>43711729457</v>
      </c>
      <c r="E11668" t="s">
        <v>4909</v>
      </c>
      <c r="F11668" t="s">
        <v>4943</v>
      </c>
      <c r="G11668" s="7">
        <v>0</v>
      </c>
      <c r="H11668" s="8">
        <v>28000</v>
      </c>
      <c r="I11668" s="8" t="s">
        <v>2830</v>
      </c>
      <c r="J11668">
        <v>71278018486</v>
      </c>
      <c r="K11668" s="10" t="e">
        <v>#NUM!</v>
      </c>
      <c r="L11668" s="5">
        <v>42742</v>
      </c>
      <c r="M11668" s="4">
        <v>42541</v>
      </c>
      <c r="N11668" s="4">
        <v>43666</v>
      </c>
      <c r="O11668">
        <v>71263018996</v>
      </c>
      <c r="P11668" t="s">
        <v>3075</v>
      </c>
      <c r="Q11668" t="s">
        <v>4048</v>
      </c>
      <c r="R11668" t="s">
        <v>4881</v>
      </c>
      <c r="S11668" t="s">
        <v>4558</v>
      </c>
      <c r="U11668">
        <v>61</v>
      </c>
      <c r="V11668" t="s">
        <v>4902</v>
      </c>
      <c r="W11668">
        <v>61019</v>
      </c>
      <c r="X11668">
        <v>0</v>
      </c>
      <c r="AA11668">
        <v>20000</v>
      </c>
      <c r="AC11668" t="s">
        <v>295</v>
      </c>
    </row>
    <row r="11669" spans="1:29" customFormat="1" x14ac:dyDescent="0.25">
      <c r="A11669">
        <v>43711729457</v>
      </c>
      <c r="B11669">
        <v>437</v>
      </c>
      <c r="C11669">
        <v>11729457</v>
      </c>
      <c r="D11669" s="9">
        <v>43711729457</v>
      </c>
      <c r="E11669" t="s">
        <v>4909</v>
      </c>
      <c r="F11669" t="s">
        <v>4943</v>
      </c>
      <c r="G11669" s="7">
        <v>0</v>
      </c>
      <c r="H11669" s="8">
        <v>28000</v>
      </c>
      <c r="I11669" s="8" t="s">
        <v>2830</v>
      </c>
      <c r="J11669">
        <v>71278018486</v>
      </c>
      <c r="K11669" s="10" t="e">
        <v>#NUM!</v>
      </c>
      <c r="L11669" s="5">
        <v>42742</v>
      </c>
      <c r="M11669" s="4">
        <v>42541</v>
      </c>
      <c r="N11669" s="4">
        <v>43666</v>
      </c>
      <c r="O11669">
        <v>71263018996</v>
      </c>
      <c r="P11669" t="s">
        <v>3075</v>
      </c>
      <c r="Q11669" t="s">
        <v>4048</v>
      </c>
      <c r="R11669" t="s">
        <v>4881</v>
      </c>
      <c r="S11669" t="s">
        <v>4558</v>
      </c>
      <c r="U11669">
        <v>61</v>
      </c>
      <c r="V11669" t="s">
        <v>4902</v>
      </c>
      <c r="W11669">
        <v>61019</v>
      </c>
      <c r="X11669">
        <v>0</v>
      </c>
      <c r="AA11669">
        <v>20000</v>
      </c>
      <c r="AC11669" t="s">
        <v>295</v>
      </c>
    </row>
    <row r="11670" spans="1:29" customFormat="1" x14ac:dyDescent="0.25">
      <c r="A11670">
        <v>43711729457</v>
      </c>
      <c r="B11670">
        <v>437</v>
      </c>
      <c r="C11670">
        <v>11729457</v>
      </c>
      <c r="D11670" s="9">
        <v>43711729457</v>
      </c>
      <c r="E11670" t="s">
        <v>4909</v>
      </c>
      <c r="F11670" t="s">
        <v>4943</v>
      </c>
      <c r="G11670" s="7">
        <v>0</v>
      </c>
      <c r="H11670" s="8">
        <v>28000</v>
      </c>
      <c r="I11670" s="8" t="s">
        <v>2830</v>
      </c>
      <c r="J11670">
        <v>71278018486</v>
      </c>
      <c r="K11670" s="10" t="e">
        <v>#NUM!</v>
      </c>
      <c r="L11670" s="5">
        <v>42742</v>
      </c>
      <c r="M11670" s="4">
        <v>42541</v>
      </c>
      <c r="N11670" s="4">
        <v>43666</v>
      </c>
      <c r="O11670">
        <v>71260019040</v>
      </c>
      <c r="P11670" t="s">
        <v>131</v>
      </c>
      <c r="Q11670" t="s">
        <v>656</v>
      </c>
      <c r="R11670" t="s">
        <v>4882</v>
      </c>
      <c r="S11670" t="s">
        <v>4558</v>
      </c>
      <c r="U11670">
        <v>61</v>
      </c>
      <c r="V11670" t="s">
        <v>4901</v>
      </c>
      <c r="W11670">
        <v>61019</v>
      </c>
      <c r="X11670">
        <v>0</v>
      </c>
      <c r="AA11670">
        <v>20000</v>
      </c>
      <c r="AC11670" t="s">
        <v>295</v>
      </c>
    </row>
    <row r="11671" spans="1:29" customFormat="1" x14ac:dyDescent="0.25">
      <c r="A11671">
        <v>43711729457</v>
      </c>
      <c r="B11671">
        <v>437</v>
      </c>
      <c r="C11671">
        <v>11729457</v>
      </c>
      <c r="D11671" s="9">
        <v>43711729457</v>
      </c>
      <c r="E11671" t="s">
        <v>4909</v>
      </c>
      <c r="F11671" t="s">
        <v>4943</v>
      </c>
      <c r="G11671" s="7">
        <v>0</v>
      </c>
      <c r="H11671" s="8">
        <v>28000</v>
      </c>
      <c r="I11671" s="8" t="s">
        <v>2830</v>
      </c>
      <c r="J11671">
        <v>71278018486</v>
      </c>
      <c r="K11671" s="10" t="e">
        <v>#NUM!</v>
      </c>
      <c r="L11671" s="5">
        <v>42742</v>
      </c>
      <c r="M11671" s="4">
        <v>42541</v>
      </c>
      <c r="N11671" s="4">
        <v>43666</v>
      </c>
      <c r="O11671">
        <v>71260019040</v>
      </c>
      <c r="P11671" t="s">
        <v>131</v>
      </c>
      <c r="Q11671" t="s">
        <v>656</v>
      </c>
      <c r="R11671" t="s">
        <v>4882</v>
      </c>
      <c r="S11671" t="s">
        <v>4558</v>
      </c>
      <c r="U11671">
        <v>61</v>
      </c>
      <c r="V11671" t="s">
        <v>4901</v>
      </c>
      <c r="W11671">
        <v>61019</v>
      </c>
      <c r="X11671">
        <v>0</v>
      </c>
      <c r="AA11671">
        <v>20000</v>
      </c>
      <c r="AC11671" t="s">
        <v>295</v>
      </c>
    </row>
    <row r="11672" spans="1:29" customFormat="1" x14ac:dyDescent="0.25">
      <c r="A11672">
        <v>43711729457</v>
      </c>
      <c r="B11672">
        <v>437</v>
      </c>
      <c r="C11672">
        <v>11729457</v>
      </c>
      <c r="D11672" s="9">
        <v>43711729457</v>
      </c>
      <c r="E11672" t="s">
        <v>4909</v>
      </c>
      <c r="F11672" t="s">
        <v>4943</v>
      </c>
      <c r="G11672" s="7">
        <v>0</v>
      </c>
      <c r="H11672" s="8">
        <v>28000</v>
      </c>
      <c r="I11672" s="8" t="s">
        <v>2830</v>
      </c>
      <c r="J11672">
        <v>71278018486</v>
      </c>
      <c r="K11672" s="10" t="e">
        <v>#NUM!</v>
      </c>
      <c r="L11672" s="5">
        <v>42742</v>
      </c>
      <c r="M11672" s="4">
        <v>42541</v>
      </c>
      <c r="N11672" s="4">
        <v>43666</v>
      </c>
      <c r="O11672">
        <v>71245019560</v>
      </c>
      <c r="P11672" t="s">
        <v>495</v>
      </c>
      <c r="Q11672" t="s">
        <v>656</v>
      </c>
      <c r="R11672" t="s">
        <v>4882</v>
      </c>
      <c r="S11672" t="s">
        <v>4558</v>
      </c>
      <c r="U11672">
        <v>61</v>
      </c>
      <c r="V11672" t="s">
        <v>4901</v>
      </c>
      <c r="W11672">
        <v>61019</v>
      </c>
      <c r="X11672">
        <v>0</v>
      </c>
      <c r="AA11672">
        <v>20000</v>
      </c>
      <c r="AC11672" t="s">
        <v>295</v>
      </c>
    </row>
    <row r="11673" spans="1:29" customFormat="1" x14ac:dyDescent="0.25">
      <c r="A11673">
        <v>43711729457</v>
      </c>
      <c r="B11673">
        <v>437</v>
      </c>
      <c r="C11673">
        <v>11729457</v>
      </c>
      <c r="D11673" s="9">
        <v>43711729457</v>
      </c>
      <c r="E11673" t="s">
        <v>4909</v>
      </c>
      <c r="F11673" t="s">
        <v>4943</v>
      </c>
      <c r="G11673" s="7">
        <v>0</v>
      </c>
      <c r="H11673" s="8">
        <v>28000</v>
      </c>
      <c r="I11673" s="8" t="s">
        <v>2830</v>
      </c>
      <c r="J11673">
        <v>71278018486</v>
      </c>
      <c r="K11673" s="10" t="e">
        <v>#NUM!</v>
      </c>
      <c r="L11673" s="5">
        <v>42742</v>
      </c>
      <c r="M11673" s="4">
        <v>42541</v>
      </c>
      <c r="N11673" s="4">
        <v>43666</v>
      </c>
      <c r="O11673">
        <v>71245019560</v>
      </c>
      <c r="P11673" t="s">
        <v>495</v>
      </c>
      <c r="Q11673" t="s">
        <v>656</v>
      </c>
      <c r="R11673" t="s">
        <v>4882</v>
      </c>
      <c r="S11673" t="s">
        <v>4558</v>
      </c>
      <c r="U11673">
        <v>61</v>
      </c>
      <c r="V11673" t="s">
        <v>4901</v>
      </c>
      <c r="W11673">
        <v>61019</v>
      </c>
      <c r="X11673">
        <v>0</v>
      </c>
      <c r="AA11673">
        <v>20000</v>
      </c>
      <c r="AC11673" t="s">
        <v>295</v>
      </c>
    </row>
    <row r="11674" spans="1:29" customFormat="1" x14ac:dyDescent="0.25">
      <c r="A11674">
        <v>43711731535</v>
      </c>
      <c r="B11674">
        <v>437</v>
      </c>
      <c r="C11674">
        <v>11731535</v>
      </c>
      <c r="D11674" s="9">
        <v>43711731535</v>
      </c>
      <c r="E11674" t="s">
        <v>4909</v>
      </c>
      <c r="F11674" t="s">
        <v>4943</v>
      </c>
      <c r="G11674" s="7">
        <v>0</v>
      </c>
      <c r="H11674" s="8">
        <v>99009</v>
      </c>
      <c r="I11674" s="8" t="s">
        <v>2824</v>
      </c>
      <c r="J11674">
        <v>17524633034</v>
      </c>
      <c r="K11674" s="10">
        <v>42972</v>
      </c>
      <c r="L11674" s="5">
        <v>42843</v>
      </c>
      <c r="M11674" s="4">
        <v>42542</v>
      </c>
      <c r="N11674" s="4">
        <v>43637</v>
      </c>
      <c r="O11674">
        <v>38461587136</v>
      </c>
      <c r="P11674" t="s">
        <v>3536</v>
      </c>
      <c r="Q11674" t="s">
        <v>1144</v>
      </c>
      <c r="R11674" t="s">
        <v>4882</v>
      </c>
      <c r="S11674" t="s">
        <v>4558</v>
      </c>
      <c r="U11674">
        <v>34</v>
      </c>
      <c r="W11674">
        <v>34011</v>
      </c>
      <c r="X11674">
        <v>0</v>
      </c>
      <c r="AA11674">
        <v>30000</v>
      </c>
      <c r="AC11674" t="s">
        <v>295</v>
      </c>
    </row>
    <row r="11675" spans="1:29" customFormat="1" x14ac:dyDescent="0.25">
      <c r="A11675">
        <v>43711731535</v>
      </c>
      <c r="B11675">
        <v>437</v>
      </c>
      <c r="C11675">
        <v>11731535</v>
      </c>
      <c r="D11675" s="9">
        <v>43711731535</v>
      </c>
      <c r="E11675" t="s">
        <v>4909</v>
      </c>
      <c r="F11675" t="s">
        <v>4943</v>
      </c>
      <c r="G11675" s="7">
        <v>0</v>
      </c>
      <c r="H11675" s="8">
        <v>99009</v>
      </c>
      <c r="I11675" s="8" t="s">
        <v>2824</v>
      </c>
      <c r="J11675">
        <v>17524633034</v>
      </c>
      <c r="K11675" s="10">
        <v>42972</v>
      </c>
      <c r="L11675" s="5">
        <v>42843</v>
      </c>
      <c r="M11675" s="4">
        <v>42542</v>
      </c>
      <c r="N11675" s="4">
        <v>43637</v>
      </c>
      <c r="O11675">
        <v>38461587136</v>
      </c>
      <c r="P11675" t="s">
        <v>3536</v>
      </c>
      <c r="Q11675" t="s">
        <v>1144</v>
      </c>
      <c r="R11675" t="s">
        <v>4882</v>
      </c>
      <c r="S11675" t="s">
        <v>4558</v>
      </c>
      <c r="U11675">
        <v>34</v>
      </c>
      <c r="W11675">
        <v>34011</v>
      </c>
      <c r="X11675">
        <v>0</v>
      </c>
      <c r="AA11675">
        <v>30000</v>
      </c>
      <c r="AC11675" t="s">
        <v>295</v>
      </c>
    </row>
    <row r="11676" spans="1:29" customFormat="1" x14ac:dyDescent="0.25">
      <c r="A11676">
        <v>43711731535</v>
      </c>
      <c r="B11676">
        <v>437</v>
      </c>
      <c r="C11676">
        <v>11731535</v>
      </c>
      <c r="D11676" s="9">
        <v>43711731535</v>
      </c>
      <c r="E11676" t="s">
        <v>4909</v>
      </c>
      <c r="F11676" t="s">
        <v>4943</v>
      </c>
      <c r="G11676" s="7">
        <v>0</v>
      </c>
      <c r="H11676" s="8">
        <v>99009</v>
      </c>
      <c r="I11676" s="8" t="s">
        <v>2824</v>
      </c>
      <c r="J11676">
        <v>17524633034</v>
      </c>
      <c r="K11676" s="10">
        <v>42972</v>
      </c>
      <c r="L11676" s="5">
        <v>42843</v>
      </c>
      <c r="M11676" s="4">
        <v>42542</v>
      </c>
      <c r="N11676" s="4">
        <v>43637</v>
      </c>
      <c r="O11676">
        <v>17563631732</v>
      </c>
      <c r="P11676" t="s">
        <v>84</v>
      </c>
      <c r="Q11676" t="s">
        <v>1144</v>
      </c>
      <c r="R11676" t="s">
        <v>4883</v>
      </c>
      <c r="S11676" t="s">
        <v>4884</v>
      </c>
      <c r="T11676">
        <v>39321</v>
      </c>
      <c r="X11676">
        <v>0</v>
      </c>
      <c r="AA11676">
        <v>30000</v>
      </c>
      <c r="AC11676" t="s">
        <v>295</v>
      </c>
    </row>
    <row r="11677" spans="1:29" customFormat="1" x14ac:dyDescent="0.25">
      <c r="A11677">
        <v>43711731535</v>
      </c>
      <c r="B11677">
        <v>437</v>
      </c>
      <c r="C11677">
        <v>11731535</v>
      </c>
      <c r="D11677" s="9">
        <v>43711731535</v>
      </c>
      <c r="E11677" t="s">
        <v>4909</v>
      </c>
      <c r="F11677" t="s">
        <v>4943</v>
      </c>
      <c r="G11677" s="7">
        <v>0</v>
      </c>
      <c r="H11677" s="8">
        <v>99009</v>
      </c>
      <c r="I11677" s="8" t="s">
        <v>2824</v>
      </c>
      <c r="J11677">
        <v>17524633034</v>
      </c>
      <c r="K11677" s="10">
        <v>42972</v>
      </c>
      <c r="L11677" s="5">
        <v>42843</v>
      </c>
      <c r="M11677" s="4">
        <v>42542</v>
      </c>
      <c r="N11677" s="4">
        <v>43637</v>
      </c>
      <c r="O11677">
        <v>17563631732</v>
      </c>
      <c r="P11677" t="s">
        <v>84</v>
      </c>
      <c r="Q11677" t="s">
        <v>1144</v>
      </c>
      <c r="R11677" t="s">
        <v>4883</v>
      </c>
      <c r="S11677" t="s">
        <v>4884</v>
      </c>
      <c r="T11677">
        <v>39321</v>
      </c>
      <c r="X11677">
        <v>0</v>
      </c>
      <c r="AA11677">
        <v>30000</v>
      </c>
      <c r="AC11677" t="s">
        <v>295</v>
      </c>
    </row>
    <row r="11678" spans="1:29" customFormat="1" x14ac:dyDescent="0.25">
      <c r="A11678">
        <v>43711731535</v>
      </c>
      <c r="B11678">
        <v>437</v>
      </c>
      <c r="C11678">
        <v>11731535</v>
      </c>
      <c r="D11678" s="9">
        <v>43711731535</v>
      </c>
      <c r="E11678" t="s">
        <v>4909</v>
      </c>
      <c r="F11678" t="s">
        <v>4943</v>
      </c>
      <c r="G11678" s="7">
        <v>0</v>
      </c>
      <c r="H11678" s="8">
        <v>99009</v>
      </c>
      <c r="I11678" s="8" t="s">
        <v>2824</v>
      </c>
      <c r="J11678">
        <v>17524633034</v>
      </c>
      <c r="K11678" s="10">
        <v>42972</v>
      </c>
      <c r="L11678" s="5">
        <v>42843</v>
      </c>
      <c r="M11678" s="4">
        <v>42542</v>
      </c>
      <c r="N11678" s="4">
        <v>43637</v>
      </c>
      <c r="O11678">
        <v>17518633262</v>
      </c>
      <c r="P11678" t="s">
        <v>3664</v>
      </c>
      <c r="Q11678" t="s">
        <v>1144</v>
      </c>
      <c r="R11678" t="s">
        <v>4882</v>
      </c>
      <c r="S11678" t="s">
        <v>4558</v>
      </c>
      <c r="U11678">
        <v>34</v>
      </c>
      <c r="W11678">
        <v>34011</v>
      </c>
      <c r="X11678">
        <v>0</v>
      </c>
      <c r="AA11678">
        <v>30000</v>
      </c>
      <c r="AC11678" t="s">
        <v>295</v>
      </c>
    </row>
    <row r="11679" spans="1:29" customFormat="1" x14ac:dyDescent="0.25">
      <c r="A11679">
        <v>43711731535</v>
      </c>
      <c r="B11679">
        <v>437</v>
      </c>
      <c r="C11679">
        <v>11731535</v>
      </c>
      <c r="D11679" s="9">
        <v>43711731535</v>
      </c>
      <c r="E11679" t="s">
        <v>4909</v>
      </c>
      <c r="F11679" t="s">
        <v>4943</v>
      </c>
      <c r="G11679" s="7">
        <v>0</v>
      </c>
      <c r="H11679" s="8">
        <v>99009</v>
      </c>
      <c r="I11679" s="8" t="s">
        <v>2824</v>
      </c>
      <c r="J11679">
        <v>17524633034</v>
      </c>
      <c r="K11679" s="10">
        <v>42972</v>
      </c>
      <c r="L11679" s="5">
        <v>42843</v>
      </c>
      <c r="M11679" s="4">
        <v>42542</v>
      </c>
      <c r="N11679" s="4">
        <v>43637</v>
      </c>
      <c r="O11679">
        <v>17518633262</v>
      </c>
      <c r="P11679" t="s">
        <v>3664</v>
      </c>
      <c r="Q11679" t="s">
        <v>1144</v>
      </c>
      <c r="R11679" t="s">
        <v>4882</v>
      </c>
      <c r="S11679" t="s">
        <v>4558</v>
      </c>
      <c r="U11679">
        <v>34</v>
      </c>
      <c r="W11679">
        <v>34011</v>
      </c>
      <c r="X11679">
        <v>0</v>
      </c>
      <c r="AA11679">
        <v>30000</v>
      </c>
      <c r="AC11679" t="s">
        <v>295</v>
      </c>
    </row>
    <row r="11680" spans="1:29" customFormat="1" x14ac:dyDescent="0.25">
      <c r="A11680">
        <v>43711731535</v>
      </c>
      <c r="B11680">
        <v>437</v>
      </c>
      <c r="C11680">
        <v>11731535</v>
      </c>
      <c r="D11680" s="9">
        <v>43711731535</v>
      </c>
      <c r="E11680" t="s">
        <v>4909</v>
      </c>
      <c r="F11680" t="s">
        <v>4943</v>
      </c>
      <c r="G11680" s="7">
        <v>0</v>
      </c>
      <c r="H11680" s="8">
        <v>99009</v>
      </c>
      <c r="I11680" s="8" t="s">
        <v>2824</v>
      </c>
      <c r="J11680">
        <v>17524633034</v>
      </c>
      <c r="K11680" s="10">
        <v>42972</v>
      </c>
      <c r="L11680" s="5">
        <v>42843</v>
      </c>
      <c r="M11680" s="4">
        <v>42542</v>
      </c>
      <c r="N11680" s="4">
        <v>43637</v>
      </c>
      <c r="O11680">
        <v>17497633932</v>
      </c>
      <c r="P11680" t="s">
        <v>3122</v>
      </c>
      <c r="Q11680" t="s">
        <v>1144</v>
      </c>
      <c r="R11680" t="s">
        <v>4882</v>
      </c>
      <c r="S11680" t="s">
        <v>4558</v>
      </c>
      <c r="U11680">
        <v>34</v>
      </c>
      <c r="W11680">
        <v>34011</v>
      </c>
      <c r="X11680">
        <v>0</v>
      </c>
      <c r="AA11680">
        <v>30000</v>
      </c>
      <c r="AC11680" t="s">
        <v>295</v>
      </c>
    </row>
    <row r="11681" spans="1:29" customFormat="1" x14ac:dyDescent="0.25">
      <c r="A11681">
        <v>43711731535</v>
      </c>
      <c r="B11681">
        <v>437</v>
      </c>
      <c r="C11681">
        <v>11731535</v>
      </c>
      <c r="D11681" s="9">
        <v>43711731535</v>
      </c>
      <c r="E11681" t="s">
        <v>4909</v>
      </c>
      <c r="F11681" t="s">
        <v>4943</v>
      </c>
      <c r="G11681" s="7">
        <v>0</v>
      </c>
      <c r="H11681" s="8">
        <v>99009</v>
      </c>
      <c r="I11681" s="8" t="s">
        <v>2824</v>
      </c>
      <c r="J11681">
        <v>17524633034</v>
      </c>
      <c r="K11681" s="10">
        <v>42972</v>
      </c>
      <c r="L11681" s="5">
        <v>42843</v>
      </c>
      <c r="M11681" s="4">
        <v>42542</v>
      </c>
      <c r="N11681" s="4">
        <v>43637</v>
      </c>
      <c r="O11681">
        <v>17497633932</v>
      </c>
      <c r="P11681" t="s">
        <v>3122</v>
      </c>
      <c r="Q11681" t="s">
        <v>1144</v>
      </c>
      <c r="R11681" t="s">
        <v>4882</v>
      </c>
      <c r="S11681" t="s">
        <v>4558</v>
      </c>
      <c r="U11681">
        <v>34</v>
      </c>
      <c r="W11681">
        <v>34011</v>
      </c>
      <c r="X11681">
        <v>0</v>
      </c>
      <c r="AA11681">
        <v>30000</v>
      </c>
      <c r="AC11681" t="s">
        <v>295</v>
      </c>
    </row>
    <row r="11682" spans="1:29" customFormat="1" x14ac:dyDescent="0.25">
      <c r="A11682">
        <v>43711750624</v>
      </c>
      <c r="B11682">
        <v>437</v>
      </c>
      <c r="C11682">
        <v>11750624</v>
      </c>
      <c r="D11682" s="9">
        <v>43711750624</v>
      </c>
      <c r="E11682" t="s">
        <v>4909</v>
      </c>
      <c r="F11682" t="s">
        <v>4943</v>
      </c>
      <c r="G11682" s="7">
        <v>0</v>
      </c>
      <c r="H11682" s="8">
        <v>60217</v>
      </c>
      <c r="I11682" s="8" t="s">
        <v>4954</v>
      </c>
      <c r="J11682">
        <v>42721778356</v>
      </c>
      <c r="K11682" s="10">
        <v>42760</v>
      </c>
      <c r="L11682" s="5">
        <v>42857</v>
      </c>
      <c r="M11682" s="4">
        <v>42545</v>
      </c>
      <c r="N11682" s="4">
        <v>43093</v>
      </c>
      <c r="O11682">
        <v>46768643486</v>
      </c>
      <c r="P11682" t="s">
        <v>1139</v>
      </c>
      <c r="Q11682" t="s">
        <v>4027</v>
      </c>
      <c r="R11682" t="s">
        <v>4881</v>
      </c>
      <c r="S11682" t="s">
        <v>4558</v>
      </c>
      <c r="U11682">
        <v>46</v>
      </c>
      <c r="W11682">
        <v>46006</v>
      </c>
      <c r="X11682">
        <v>0</v>
      </c>
      <c r="Y11682">
        <v>20</v>
      </c>
      <c r="Z11682" t="s">
        <v>1138</v>
      </c>
      <c r="AA11682">
        <v>13000</v>
      </c>
      <c r="AB11682">
        <v>1</v>
      </c>
      <c r="AC11682" t="s">
        <v>295</v>
      </c>
    </row>
    <row r="11683" spans="1:29" customFormat="1" x14ac:dyDescent="0.25">
      <c r="A11683">
        <v>43711750624</v>
      </c>
      <c r="B11683">
        <v>437</v>
      </c>
      <c r="C11683">
        <v>11750624</v>
      </c>
      <c r="D11683" s="9">
        <v>43711750624</v>
      </c>
      <c r="E11683" t="s">
        <v>4909</v>
      </c>
      <c r="F11683" t="s">
        <v>4943</v>
      </c>
      <c r="G11683" s="7">
        <v>0</v>
      </c>
      <c r="H11683" s="8">
        <v>60217</v>
      </c>
      <c r="I11683" s="8" t="s">
        <v>4954</v>
      </c>
      <c r="J11683">
        <v>42721778356</v>
      </c>
      <c r="K11683" s="10">
        <v>42760</v>
      </c>
      <c r="L11683" s="5">
        <v>42857</v>
      </c>
      <c r="M11683" s="4">
        <v>42545</v>
      </c>
      <c r="N11683" s="4">
        <v>43093</v>
      </c>
      <c r="O11683">
        <v>46768643486</v>
      </c>
      <c r="P11683" t="s">
        <v>1139</v>
      </c>
      <c r="Q11683" t="s">
        <v>4027</v>
      </c>
      <c r="R11683" t="s">
        <v>4881</v>
      </c>
      <c r="S11683" t="s">
        <v>4558</v>
      </c>
      <c r="U11683">
        <v>46</v>
      </c>
      <c r="W11683">
        <v>46006</v>
      </c>
      <c r="X11683">
        <v>0</v>
      </c>
      <c r="Y11683">
        <v>20</v>
      </c>
      <c r="Z11683" t="s">
        <v>1138</v>
      </c>
      <c r="AA11683">
        <v>13000</v>
      </c>
      <c r="AB11683">
        <v>1</v>
      </c>
      <c r="AC11683" t="s">
        <v>295</v>
      </c>
    </row>
    <row r="11684" spans="1:29" customFormat="1" x14ac:dyDescent="0.25">
      <c r="A11684">
        <v>43711750624</v>
      </c>
      <c r="B11684">
        <v>437</v>
      </c>
      <c r="C11684">
        <v>11750624</v>
      </c>
      <c r="D11684" s="9">
        <v>43711750624</v>
      </c>
      <c r="E11684" t="s">
        <v>4909</v>
      </c>
      <c r="F11684" t="s">
        <v>4943</v>
      </c>
      <c r="G11684" s="7">
        <v>0</v>
      </c>
      <c r="H11684" s="8">
        <v>60217</v>
      </c>
      <c r="I11684" s="8" t="s">
        <v>4954</v>
      </c>
      <c r="J11684">
        <v>42721778356</v>
      </c>
      <c r="K11684" s="10">
        <v>42760</v>
      </c>
      <c r="L11684" s="5">
        <v>42857</v>
      </c>
      <c r="M11684" s="4">
        <v>42545</v>
      </c>
      <c r="N11684" s="4">
        <v>43093</v>
      </c>
      <c r="O11684">
        <v>42550784016</v>
      </c>
      <c r="P11684" t="s">
        <v>3105</v>
      </c>
      <c r="Q11684" t="s">
        <v>318</v>
      </c>
      <c r="R11684" t="s">
        <v>4883</v>
      </c>
      <c r="S11684" t="s">
        <v>4558</v>
      </c>
      <c r="U11684">
        <v>46</v>
      </c>
      <c r="W11684">
        <v>46006</v>
      </c>
      <c r="X11684">
        <v>0</v>
      </c>
      <c r="Y11684">
        <v>20</v>
      </c>
      <c r="Z11684" t="s">
        <v>1138</v>
      </c>
      <c r="AA11684">
        <v>13000</v>
      </c>
      <c r="AB11684">
        <v>1</v>
      </c>
      <c r="AC11684" t="s">
        <v>295</v>
      </c>
    </row>
    <row r="11685" spans="1:29" customFormat="1" x14ac:dyDescent="0.25">
      <c r="A11685">
        <v>43711750624</v>
      </c>
      <c r="B11685">
        <v>437</v>
      </c>
      <c r="C11685">
        <v>11750624</v>
      </c>
      <c r="D11685" s="9">
        <v>43711750624</v>
      </c>
      <c r="E11685" t="s">
        <v>4909</v>
      </c>
      <c r="F11685" t="s">
        <v>4943</v>
      </c>
      <c r="G11685" s="7">
        <v>0</v>
      </c>
      <c r="H11685" s="8">
        <v>60217</v>
      </c>
      <c r="I11685" s="8" t="s">
        <v>4954</v>
      </c>
      <c r="J11685">
        <v>42721778356</v>
      </c>
      <c r="K11685" s="10">
        <v>42760</v>
      </c>
      <c r="L11685" s="5">
        <v>42857</v>
      </c>
      <c r="M11685" s="4">
        <v>42545</v>
      </c>
      <c r="N11685" s="4">
        <v>43093</v>
      </c>
      <c r="O11685">
        <v>42550784016</v>
      </c>
      <c r="P11685" t="s">
        <v>3105</v>
      </c>
      <c r="Q11685" t="s">
        <v>318</v>
      </c>
      <c r="R11685" t="s">
        <v>4883</v>
      </c>
      <c r="S11685" t="s">
        <v>4558</v>
      </c>
      <c r="U11685">
        <v>46</v>
      </c>
      <c r="W11685">
        <v>46006</v>
      </c>
      <c r="X11685">
        <v>0</v>
      </c>
      <c r="Y11685">
        <v>20</v>
      </c>
      <c r="Z11685" t="s">
        <v>1138</v>
      </c>
      <c r="AA11685">
        <v>13000</v>
      </c>
      <c r="AB11685">
        <v>1</v>
      </c>
      <c r="AC11685" t="s">
        <v>295</v>
      </c>
    </row>
    <row r="11686" spans="1:29" customFormat="1" x14ac:dyDescent="0.25">
      <c r="A11686">
        <v>43711750624</v>
      </c>
      <c r="B11686">
        <v>437</v>
      </c>
      <c r="C11686">
        <v>11750624</v>
      </c>
      <c r="D11686" s="9">
        <v>43711750624</v>
      </c>
      <c r="E11686" t="s">
        <v>4909</v>
      </c>
      <c r="F11686" t="s">
        <v>4943</v>
      </c>
      <c r="G11686" s="7">
        <v>0</v>
      </c>
      <c r="H11686" s="8">
        <v>60217</v>
      </c>
      <c r="I11686" s="8" t="s">
        <v>4954</v>
      </c>
      <c r="J11686">
        <v>42721778356</v>
      </c>
      <c r="K11686" s="10">
        <v>42760</v>
      </c>
      <c r="L11686" s="5">
        <v>42857</v>
      </c>
      <c r="M11686" s="4">
        <v>42545</v>
      </c>
      <c r="N11686" s="4">
        <v>43093</v>
      </c>
      <c r="O11686">
        <v>42547784180</v>
      </c>
      <c r="P11686" t="s">
        <v>3452</v>
      </c>
      <c r="Q11686" t="s">
        <v>318</v>
      </c>
      <c r="R11686" t="s">
        <v>4882</v>
      </c>
      <c r="S11686" t="s">
        <v>4558</v>
      </c>
      <c r="U11686">
        <v>46</v>
      </c>
      <c r="W11686">
        <v>46006</v>
      </c>
      <c r="X11686">
        <v>0</v>
      </c>
      <c r="Y11686">
        <v>20</v>
      </c>
      <c r="Z11686" t="s">
        <v>1138</v>
      </c>
      <c r="AA11686">
        <v>13000</v>
      </c>
      <c r="AB11686">
        <v>1</v>
      </c>
      <c r="AC11686" t="s">
        <v>295</v>
      </c>
    </row>
    <row r="11687" spans="1:29" customFormat="1" x14ac:dyDescent="0.25">
      <c r="A11687">
        <v>43711750624</v>
      </c>
      <c r="B11687">
        <v>437</v>
      </c>
      <c r="C11687">
        <v>11750624</v>
      </c>
      <c r="D11687" s="9">
        <v>43711750624</v>
      </c>
      <c r="E11687" t="s">
        <v>4909</v>
      </c>
      <c r="F11687" t="s">
        <v>4943</v>
      </c>
      <c r="G11687" s="7">
        <v>0</v>
      </c>
      <c r="H11687" s="8">
        <v>60217</v>
      </c>
      <c r="I11687" s="8" t="s">
        <v>4954</v>
      </c>
      <c r="J11687">
        <v>42721778356</v>
      </c>
      <c r="K11687" s="10">
        <v>42760</v>
      </c>
      <c r="L11687" s="5">
        <v>42857</v>
      </c>
      <c r="M11687" s="4">
        <v>42545</v>
      </c>
      <c r="N11687" s="4">
        <v>43093</v>
      </c>
      <c r="O11687">
        <v>42547784180</v>
      </c>
      <c r="P11687" t="s">
        <v>3452</v>
      </c>
      <c r="Q11687" t="s">
        <v>318</v>
      </c>
      <c r="R11687" t="s">
        <v>4882</v>
      </c>
      <c r="S11687" t="s">
        <v>4558</v>
      </c>
      <c r="U11687">
        <v>46</v>
      </c>
      <c r="W11687">
        <v>46006</v>
      </c>
      <c r="X11687">
        <v>0</v>
      </c>
      <c r="Y11687">
        <v>20</v>
      </c>
      <c r="Z11687" t="s">
        <v>1138</v>
      </c>
      <c r="AA11687">
        <v>13000</v>
      </c>
      <c r="AB11687">
        <v>1</v>
      </c>
      <c r="AC11687" t="s">
        <v>295</v>
      </c>
    </row>
    <row r="11688" spans="1:29" customFormat="1" x14ac:dyDescent="0.25">
      <c r="A11688">
        <v>43711750624</v>
      </c>
      <c r="B11688">
        <v>437</v>
      </c>
      <c r="C11688">
        <v>11750624</v>
      </c>
      <c r="D11688" s="9">
        <v>43711750624</v>
      </c>
      <c r="E11688" t="s">
        <v>4909</v>
      </c>
      <c r="F11688" t="s">
        <v>4943</v>
      </c>
      <c r="G11688" s="7">
        <v>0</v>
      </c>
      <c r="H11688" s="8">
        <v>60217</v>
      </c>
      <c r="I11688" s="8" t="s">
        <v>4954</v>
      </c>
      <c r="J11688">
        <v>42721778356</v>
      </c>
      <c r="K11688" s="10">
        <v>42760</v>
      </c>
      <c r="L11688" s="5">
        <v>42857</v>
      </c>
      <c r="M11688" s="4">
        <v>42545</v>
      </c>
      <c r="N11688" s="4">
        <v>43093</v>
      </c>
      <c r="O11688">
        <v>42544784244</v>
      </c>
      <c r="P11688" t="s">
        <v>527</v>
      </c>
      <c r="Q11688" t="s">
        <v>318</v>
      </c>
      <c r="R11688" t="s">
        <v>4882</v>
      </c>
      <c r="S11688" t="s">
        <v>4558</v>
      </c>
      <c r="U11688">
        <v>46</v>
      </c>
      <c r="W11688">
        <v>46006</v>
      </c>
      <c r="X11688">
        <v>0</v>
      </c>
      <c r="Y11688">
        <v>20</v>
      </c>
      <c r="Z11688" t="s">
        <v>1138</v>
      </c>
      <c r="AA11688">
        <v>13000</v>
      </c>
      <c r="AB11688">
        <v>1</v>
      </c>
      <c r="AC11688" t="s">
        <v>295</v>
      </c>
    </row>
    <row r="11689" spans="1:29" customFormat="1" x14ac:dyDescent="0.25">
      <c r="A11689">
        <v>43711750624</v>
      </c>
      <c r="B11689">
        <v>437</v>
      </c>
      <c r="C11689">
        <v>11750624</v>
      </c>
      <c r="D11689" s="9">
        <v>43711750624</v>
      </c>
      <c r="E11689" t="s">
        <v>4909</v>
      </c>
      <c r="F11689" t="s">
        <v>4943</v>
      </c>
      <c r="G11689" s="7">
        <v>0</v>
      </c>
      <c r="H11689" s="8">
        <v>60217</v>
      </c>
      <c r="I11689" s="8" t="s">
        <v>4954</v>
      </c>
      <c r="J11689">
        <v>42721778356</v>
      </c>
      <c r="K11689" s="10">
        <v>42760</v>
      </c>
      <c r="L11689" s="5">
        <v>42857</v>
      </c>
      <c r="M11689" s="4">
        <v>42545</v>
      </c>
      <c r="N11689" s="4">
        <v>43093</v>
      </c>
      <c r="O11689">
        <v>42544784244</v>
      </c>
      <c r="P11689" t="s">
        <v>527</v>
      </c>
      <c r="Q11689" t="s">
        <v>318</v>
      </c>
      <c r="R11689" t="s">
        <v>4882</v>
      </c>
      <c r="S11689" t="s">
        <v>4558</v>
      </c>
      <c r="U11689">
        <v>46</v>
      </c>
      <c r="W11689">
        <v>46006</v>
      </c>
      <c r="X11689">
        <v>0</v>
      </c>
      <c r="Y11689">
        <v>20</v>
      </c>
      <c r="Z11689" t="s">
        <v>1138</v>
      </c>
      <c r="AA11689">
        <v>13000</v>
      </c>
      <c r="AB11689">
        <v>1</v>
      </c>
      <c r="AC11689" t="s">
        <v>295</v>
      </c>
    </row>
    <row r="11690" spans="1:29" customFormat="1" x14ac:dyDescent="0.25">
      <c r="A11690">
        <v>43711750624</v>
      </c>
      <c r="B11690">
        <v>437</v>
      </c>
      <c r="C11690">
        <v>11750624</v>
      </c>
      <c r="D11690" s="9">
        <v>43711750624</v>
      </c>
      <c r="E11690" t="s">
        <v>4909</v>
      </c>
      <c r="F11690" t="s">
        <v>4943</v>
      </c>
      <c r="G11690" s="7">
        <v>0</v>
      </c>
      <c r="H11690" s="8">
        <v>60217</v>
      </c>
      <c r="I11690" s="8" t="s">
        <v>4954</v>
      </c>
      <c r="J11690">
        <v>42721778356</v>
      </c>
      <c r="K11690" s="10">
        <v>42760</v>
      </c>
      <c r="L11690" s="5">
        <v>42857</v>
      </c>
      <c r="M11690" s="4">
        <v>42545</v>
      </c>
      <c r="N11690" s="4">
        <v>43093</v>
      </c>
      <c r="O11690">
        <v>42541784308</v>
      </c>
      <c r="P11690" t="s">
        <v>3155</v>
      </c>
      <c r="Q11690" t="s">
        <v>318</v>
      </c>
      <c r="R11690" t="s">
        <v>4882</v>
      </c>
      <c r="S11690" t="s">
        <v>4558</v>
      </c>
      <c r="U11690">
        <v>46</v>
      </c>
      <c r="W11690">
        <v>46006</v>
      </c>
      <c r="X11690">
        <v>0</v>
      </c>
      <c r="Y11690">
        <v>20</v>
      </c>
      <c r="Z11690" t="s">
        <v>1138</v>
      </c>
      <c r="AA11690">
        <v>13000</v>
      </c>
      <c r="AB11690">
        <v>1</v>
      </c>
      <c r="AC11690" t="s">
        <v>295</v>
      </c>
    </row>
    <row r="11691" spans="1:29" customFormat="1" x14ac:dyDescent="0.25">
      <c r="A11691">
        <v>43711750624</v>
      </c>
      <c r="B11691">
        <v>437</v>
      </c>
      <c r="C11691">
        <v>11750624</v>
      </c>
      <c r="D11691" s="9">
        <v>43711750624</v>
      </c>
      <c r="E11691" t="s">
        <v>4909</v>
      </c>
      <c r="F11691" t="s">
        <v>4943</v>
      </c>
      <c r="G11691" s="7">
        <v>0</v>
      </c>
      <c r="H11691" s="8">
        <v>60217</v>
      </c>
      <c r="I11691" s="8" t="s">
        <v>4954</v>
      </c>
      <c r="J11691">
        <v>42721778356</v>
      </c>
      <c r="K11691" s="10">
        <v>42760</v>
      </c>
      <c r="L11691" s="5">
        <v>42857</v>
      </c>
      <c r="M11691" s="4">
        <v>42545</v>
      </c>
      <c r="N11691" s="4">
        <v>43093</v>
      </c>
      <c r="O11691">
        <v>42541784308</v>
      </c>
      <c r="P11691" t="s">
        <v>3155</v>
      </c>
      <c r="Q11691" t="s">
        <v>318</v>
      </c>
      <c r="R11691" t="s">
        <v>4882</v>
      </c>
      <c r="S11691" t="s">
        <v>4558</v>
      </c>
      <c r="U11691">
        <v>46</v>
      </c>
      <c r="W11691">
        <v>46006</v>
      </c>
      <c r="X11691">
        <v>0</v>
      </c>
      <c r="Y11691">
        <v>20</v>
      </c>
      <c r="Z11691" t="s">
        <v>1138</v>
      </c>
      <c r="AA11691">
        <v>13000</v>
      </c>
      <c r="AB11691">
        <v>1</v>
      </c>
      <c r="AC11691" t="s">
        <v>295</v>
      </c>
    </row>
    <row r="11692" spans="1:29" customFormat="1" x14ac:dyDescent="0.25">
      <c r="A11692">
        <v>43711750624</v>
      </c>
      <c r="B11692">
        <v>437</v>
      </c>
      <c r="C11692">
        <v>11750624</v>
      </c>
      <c r="D11692" s="9">
        <v>43711750624</v>
      </c>
      <c r="E11692" t="s">
        <v>4909</v>
      </c>
      <c r="F11692" t="s">
        <v>4943</v>
      </c>
      <c r="G11692" s="7">
        <v>0</v>
      </c>
      <c r="H11692" s="8">
        <v>60217</v>
      </c>
      <c r="I11692" s="8" t="s">
        <v>4954</v>
      </c>
      <c r="J11692">
        <v>42721778356</v>
      </c>
      <c r="K11692" s="10">
        <v>42760</v>
      </c>
      <c r="L11692" s="5">
        <v>42857</v>
      </c>
      <c r="M11692" s="4">
        <v>42545</v>
      </c>
      <c r="N11692" s="4">
        <v>43093</v>
      </c>
      <c r="O11692">
        <v>42535784536</v>
      </c>
      <c r="P11692" t="s">
        <v>3453</v>
      </c>
      <c r="Q11692" t="s">
        <v>4362</v>
      </c>
      <c r="R11692" t="s">
        <v>4881</v>
      </c>
      <c r="S11692" t="s">
        <v>4558</v>
      </c>
      <c r="U11692">
        <v>46</v>
      </c>
      <c r="W11692">
        <v>46006</v>
      </c>
      <c r="X11692">
        <v>0</v>
      </c>
      <c r="Y11692">
        <v>20</v>
      </c>
      <c r="Z11692" t="s">
        <v>1138</v>
      </c>
      <c r="AA11692">
        <v>13000</v>
      </c>
      <c r="AB11692">
        <v>1</v>
      </c>
      <c r="AC11692" t="s">
        <v>295</v>
      </c>
    </row>
    <row r="11693" spans="1:29" customFormat="1" x14ac:dyDescent="0.25">
      <c r="A11693">
        <v>43711750624</v>
      </c>
      <c r="B11693">
        <v>437</v>
      </c>
      <c r="C11693">
        <v>11750624</v>
      </c>
      <c r="D11693" s="9">
        <v>43711750624</v>
      </c>
      <c r="E11693" t="s">
        <v>4909</v>
      </c>
      <c r="F11693" t="s">
        <v>4943</v>
      </c>
      <c r="G11693" s="7">
        <v>0</v>
      </c>
      <c r="H11693" s="8">
        <v>60217</v>
      </c>
      <c r="I11693" s="8" t="s">
        <v>4954</v>
      </c>
      <c r="J11693">
        <v>42721778356</v>
      </c>
      <c r="K11693" s="10">
        <v>42760</v>
      </c>
      <c r="L11693" s="5">
        <v>42857</v>
      </c>
      <c r="M11693" s="4">
        <v>42545</v>
      </c>
      <c r="N11693" s="4">
        <v>43093</v>
      </c>
      <c r="O11693">
        <v>42535784536</v>
      </c>
      <c r="P11693" t="s">
        <v>3453</v>
      </c>
      <c r="Q11693" t="s">
        <v>4362</v>
      </c>
      <c r="R11693" t="s">
        <v>4881</v>
      </c>
      <c r="S11693" t="s">
        <v>4558</v>
      </c>
      <c r="U11693">
        <v>46</v>
      </c>
      <c r="W11693">
        <v>46006</v>
      </c>
      <c r="X11693">
        <v>0</v>
      </c>
      <c r="Y11693">
        <v>20</v>
      </c>
      <c r="Z11693" t="s">
        <v>1138</v>
      </c>
      <c r="AA11693">
        <v>13000</v>
      </c>
      <c r="AB11693">
        <v>1</v>
      </c>
      <c r="AC11693" t="s">
        <v>295</v>
      </c>
    </row>
    <row r="11694" spans="1:29" customFormat="1" x14ac:dyDescent="0.25">
      <c r="A11694">
        <v>43711750624</v>
      </c>
      <c r="B11694">
        <v>437</v>
      </c>
      <c r="C11694">
        <v>11750624</v>
      </c>
      <c r="D11694" s="9">
        <v>43711750624</v>
      </c>
      <c r="E11694" t="s">
        <v>4909</v>
      </c>
      <c r="F11694" t="s">
        <v>4943</v>
      </c>
      <c r="G11694" s="7">
        <v>0</v>
      </c>
      <c r="H11694" s="8">
        <v>60217</v>
      </c>
      <c r="I11694" s="8" t="s">
        <v>4954</v>
      </c>
      <c r="J11694">
        <v>42721778356</v>
      </c>
      <c r="K11694" s="10">
        <v>42760</v>
      </c>
      <c r="L11694" s="5">
        <v>42857</v>
      </c>
      <c r="M11694" s="4">
        <v>42545</v>
      </c>
      <c r="N11694" s="4">
        <v>43093</v>
      </c>
      <c r="O11694">
        <v>42532784690</v>
      </c>
      <c r="P11694" t="s">
        <v>3454</v>
      </c>
      <c r="Q11694" t="s">
        <v>318</v>
      </c>
      <c r="R11694" t="s">
        <v>4882</v>
      </c>
      <c r="S11694" t="s">
        <v>4558</v>
      </c>
      <c r="U11694">
        <v>46</v>
      </c>
      <c r="W11694">
        <v>46006</v>
      </c>
      <c r="X11694">
        <v>0</v>
      </c>
      <c r="Y11694">
        <v>20</v>
      </c>
      <c r="Z11694" t="s">
        <v>1138</v>
      </c>
      <c r="AA11694">
        <v>13000</v>
      </c>
      <c r="AB11694">
        <v>1</v>
      </c>
      <c r="AC11694" t="s">
        <v>295</v>
      </c>
    </row>
    <row r="11695" spans="1:29" customFormat="1" x14ac:dyDescent="0.25">
      <c r="A11695">
        <v>43711750624</v>
      </c>
      <c r="B11695">
        <v>437</v>
      </c>
      <c r="C11695">
        <v>11750624</v>
      </c>
      <c r="D11695" s="9">
        <v>43711750624</v>
      </c>
      <c r="E11695" t="s">
        <v>4909</v>
      </c>
      <c r="F11695" t="s">
        <v>4943</v>
      </c>
      <c r="G11695" s="7">
        <v>0</v>
      </c>
      <c r="H11695" s="8">
        <v>60217</v>
      </c>
      <c r="I11695" s="8" t="s">
        <v>4954</v>
      </c>
      <c r="J11695">
        <v>42721778356</v>
      </c>
      <c r="K11695" s="10">
        <v>42760</v>
      </c>
      <c r="L11695" s="5">
        <v>42857</v>
      </c>
      <c r="M11695" s="4">
        <v>42545</v>
      </c>
      <c r="N11695" s="4">
        <v>43093</v>
      </c>
      <c r="O11695">
        <v>42532784690</v>
      </c>
      <c r="P11695" t="s">
        <v>3454</v>
      </c>
      <c r="Q11695" t="s">
        <v>318</v>
      </c>
      <c r="R11695" t="s">
        <v>4882</v>
      </c>
      <c r="S11695" t="s">
        <v>4558</v>
      </c>
      <c r="U11695">
        <v>46</v>
      </c>
      <c r="W11695">
        <v>46006</v>
      </c>
      <c r="X11695">
        <v>0</v>
      </c>
      <c r="Y11695">
        <v>20</v>
      </c>
      <c r="Z11695" t="s">
        <v>1138</v>
      </c>
      <c r="AA11695">
        <v>13000</v>
      </c>
      <c r="AB11695">
        <v>1</v>
      </c>
      <c r="AC11695" t="s">
        <v>295</v>
      </c>
    </row>
    <row r="11696" spans="1:29" customFormat="1" x14ac:dyDescent="0.25">
      <c r="A11696">
        <v>43711750624</v>
      </c>
      <c r="B11696">
        <v>437</v>
      </c>
      <c r="C11696">
        <v>11750624</v>
      </c>
      <c r="D11696" s="9">
        <v>43711750624</v>
      </c>
      <c r="E11696" t="s">
        <v>4909</v>
      </c>
      <c r="F11696" t="s">
        <v>4943</v>
      </c>
      <c r="G11696" s="7">
        <v>0</v>
      </c>
      <c r="H11696" s="8">
        <v>60217</v>
      </c>
      <c r="I11696" s="8" t="s">
        <v>4954</v>
      </c>
      <c r="J11696">
        <v>42721778356</v>
      </c>
      <c r="K11696" s="10">
        <v>42760</v>
      </c>
      <c r="L11696" s="5">
        <v>42857</v>
      </c>
      <c r="M11696" s="4">
        <v>42545</v>
      </c>
      <c r="N11696" s="4">
        <v>43093</v>
      </c>
      <c r="O11696">
        <v>42487786152</v>
      </c>
      <c r="P11696" t="s">
        <v>3197</v>
      </c>
      <c r="Q11696" t="s">
        <v>318</v>
      </c>
      <c r="R11696" t="s">
        <v>4882</v>
      </c>
      <c r="S11696" t="s">
        <v>4558</v>
      </c>
      <c r="U11696">
        <v>46</v>
      </c>
      <c r="W11696">
        <v>46006</v>
      </c>
      <c r="X11696">
        <v>0</v>
      </c>
      <c r="Y11696">
        <v>20</v>
      </c>
      <c r="Z11696" t="s">
        <v>1138</v>
      </c>
      <c r="AA11696">
        <v>13000</v>
      </c>
      <c r="AB11696">
        <v>1</v>
      </c>
      <c r="AC11696" t="s">
        <v>295</v>
      </c>
    </row>
    <row r="11697" spans="1:29" customFormat="1" x14ac:dyDescent="0.25">
      <c r="A11697">
        <v>43711750624</v>
      </c>
      <c r="B11697">
        <v>437</v>
      </c>
      <c r="C11697">
        <v>11750624</v>
      </c>
      <c r="D11697" s="9">
        <v>43711750624</v>
      </c>
      <c r="E11697" t="s">
        <v>4909</v>
      </c>
      <c r="F11697" t="s">
        <v>4943</v>
      </c>
      <c r="G11697" s="7">
        <v>0</v>
      </c>
      <c r="H11697" s="8">
        <v>60217</v>
      </c>
      <c r="I11697" s="8" t="s">
        <v>4954</v>
      </c>
      <c r="J11697">
        <v>42721778356</v>
      </c>
      <c r="K11697" s="10">
        <v>42760</v>
      </c>
      <c r="L11697" s="5">
        <v>42857</v>
      </c>
      <c r="M11697" s="4">
        <v>42545</v>
      </c>
      <c r="N11697" s="4">
        <v>43093</v>
      </c>
      <c r="O11697">
        <v>42487786152</v>
      </c>
      <c r="P11697" t="s">
        <v>3197</v>
      </c>
      <c r="Q11697" t="s">
        <v>318</v>
      </c>
      <c r="R11697" t="s">
        <v>4882</v>
      </c>
      <c r="S11697" t="s">
        <v>4558</v>
      </c>
      <c r="U11697">
        <v>46</v>
      </c>
      <c r="W11697">
        <v>46006</v>
      </c>
      <c r="X11697">
        <v>0</v>
      </c>
      <c r="Y11697">
        <v>20</v>
      </c>
      <c r="Z11697" t="s">
        <v>1138</v>
      </c>
      <c r="AA11697">
        <v>13000</v>
      </c>
      <c r="AB11697">
        <v>1</v>
      </c>
      <c r="AC11697" t="s">
        <v>295</v>
      </c>
    </row>
    <row r="11698" spans="1:29" customFormat="1" x14ac:dyDescent="0.25">
      <c r="A11698">
        <v>43711750624</v>
      </c>
      <c r="B11698">
        <v>437</v>
      </c>
      <c r="C11698">
        <v>11750624</v>
      </c>
      <c r="D11698" s="9">
        <v>43711750624</v>
      </c>
      <c r="E11698" t="s">
        <v>4909</v>
      </c>
      <c r="F11698" t="s">
        <v>4943</v>
      </c>
      <c r="G11698" s="7">
        <v>0</v>
      </c>
      <c r="H11698" s="8">
        <v>60217</v>
      </c>
      <c r="I11698" s="8" t="s">
        <v>4954</v>
      </c>
      <c r="J11698">
        <v>42721778356</v>
      </c>
      <c r="K11698" s="10">
        <v>42760</v>
      </c>
      <c r="L11698" s="5">
        <v>42857</v>
      </c>
      <c r="M11698" s="4">
        <v>42545</v>
      </c>
      <c r="N11698" s="4">
        <v>43093</v>
      </c>
      <c r="O11698">
        <v>42424788256</v>
      </c>
      <c r="P11698" t="s">
        <v>20</v>
      </c>
      <c r="Q11698" t="s">
        <v>318</v>
      </c>
      <c r="R11698" t="s">
        <v>4882</v>
      </c>
      <c r="S11698" t="s">
        <v>4558</v>
      </c>
      <c r="U11698">
        <v>46</v>
      </c>
      <c r="W11698">
        <v>46006</v>
      </c>
      <c r="X11698">
        <v>0</v>
      </c>
      <c r="Y11698">
        <v>20</v>
      </c>
      <c r="Z11698" t="s">
        <v>1138</v>
      </c>
      <c r="AA11698">
        <v>13000</v>
      </c>
      <c r="AB11698">
        <v>1</v>
      </c>
      <c r="AC11698" t="s">
        <v>295</v>
      </c>
    </row>
    <row r="11699" spans="1:29" customFormat="1" x14ac:dyDescent="0.25">
      <c r="A11699">
        <v>43711750624</v>
      </c>
      <c r="B11699">
        <v>437</v>
      </c>
      <c r="C11699">
        <v>11750624</v>
      </c>
      <c r="D11699" s="9">
        <v>43711750624</v>
      </c>
      <c r="E11699" t="s">
        <v>4909</v>
      </c>
      <c r="F11699" t="s">
        <v>4943</v>
      </c>
      <c r="G11699" s="7">
        <v>0</v>
      </c>
      <c r="H11699" s="8">
        <v>60217</v>
      </c>
      <c r="I11699" s="8" t="s">
        <v>4954</v>
      </c>
      <c r="J11699">
        <v>42721778356</v>
      </c>
      <c r="K11699" s="10">
        <v>42760</v>
      </c>
      <c r="L11699" s="5">
        <v>42857</v>
      </c>
      <c r="M11699" s="4">
        <v>42545</v>
      </c>
      <c r="N11699" s="4">
        <v>43093</v>
      </c>
      <c r="O11699">
        <v>42424788256</v>
      </c>
      <c r="P11699" t="s">
        <v>20</v>
      </c>
      <c r="Q11699" t="s">
        <v>318</v>
      </c>
      <c r="R11699" t="s">
        <v>4882</v>
      </c>
      <c r="S11699" t="s">
        <v>4558</v>
      </c>
      <c r="U11699">
        <v>46</v>
      </c>
      <c r="W11699">
        <v>46006</v>
      </c>
      <c r="X11699">
        <v>0</v>
      </c>
      <c r="Y11699">
        <v>20</v>
      </c>
      <c r="Z11699" t="s">
        <v>1138</v>
      </c>
      <c r="AA11699">
        <v>13000</v>
      </c>
      <c r="AB11699">
        <v>1</v>
      </c>
      <c r="AC11699" t="s">
        <v>295</v>
      </c>
    </row>
    <row r="11700" spans="1:29" customFormat="1" x14ac:dyDescent="0.25">
      <c r="A11700">
        <v>43711750624</v>
      </c>
      <c r="B11700">
        <v>437</v>
      </c>
      <c r="C11700">
        <v>11750624</v>
      </c>
      <c r="D11700" s="9">
        <v>43711750624</v>
      </c>
      <c r="E11700" t="s">
        <v>4909</v>
      </c>
      <c r="F11700" t="s">
        <v>4943</v>
      </c>
      <c r="G11700" s="7">
        <v>0</v>
      </c>
      <c r="H11700" s="8">
        <v>60217</v>
      </c>
      <c r="I11700" s="8" t="s">
        <v>4954</v>
      </c>
      <c r="J11700">
        <v>42721778356</v>
      </c>
      <c r="K11700" s="10">
        <v>42760</v>
      </c>
      <c r="L11700" s="5">
        <v>42857</v>
      </c>
      <c r="M11700" s="4">
        <v>42545</v>
      </c>
      <c r="N11700" s="4">
        <v>43093</v>
      </c>
      <c r="O11700">
        <v>29045228552</v>
      </c>
      <c r="P11700" t="s">
        <v>3721</v>
      </c>
      <c r="Q11700" t="s">
        <v>1140</v>
      </c>
      <c r="R11700" t="s">
        <v>4881</v>
      </c>
      <c r="S11700" t="s">
        <v>4558</v>
      </c>
      <c r="U11700">
        <v>46</v>
      </c>
      <c r="W11700">
        <v>46002</v>
      </c>
      <c r="X11700">
        <v>0</v>
      </c>
      <c r="Y11700">
        <v>20</v>
      </c>
      <c r="Z11700" t="s">
        <v>1138</v>
      </c>
      <c r="AA11700">
        <v>13000</v>
      </c>
      <c r="AB11700">
        <v>1</v>
      </c>
      <c r="AC11700" t="s">
        <v>295</v>
      </c>
    </row>
    <row r="11701" spans="1:29" customFormat="1" x14ac:dyDescent="0.25">
      <c r="A11701">
        <v>43711750624</v>
      </c>
      <c r="B11701">
        <v>437</v>
      </c>
      <c r="C11701">
        <v>11750624</v>
      </c>
      <c r="D11701" s="9">
        <v>43711750624</v>
      </c>
      <c r="E11701" t="s">
        <v>4909</v>
      </c>
      <c r="F11701" t="s">
        <v>4943</v>
      </c>
      <c r="G11701" s="7">
        <v>0</v>
      </c>
      <c r="H11701" s="8">
        <v>60217</v>
      </c>
      <c r="I11701" s="8" t="s">
        <v>4954</v>
      </c>
      <c r="J11701">
        <v>42721778356</v>
      </c>
      <c r="K11701" s="10">
        <v>42760</v>
      </c>
      <c r="L11701" s="5">
        <v>42857</v>
      </c>
      <c r="M11701" s="4">
        <v>42545</v>
      </c>
      <c r="N11701" s="4">
        <v>43093</v>
      </c>
      <c r="O11701">
        <v>29045228552</v>
      </c>
      <c r="P11701" t="s">
        <v>3721</v>
      </c>
      <c r="Q11701" t="s">
        <v>1140</v>
      </c>
      <c r="R11701" t="s">
        <v>4881</v>
      </c>
      <c r="S11701" t="s">
        <v>4558</v>
      </c>
      <c r="U11701">
        <v>46</v>
      </c>
      <c r="W11701">
        <v>46002</v>
      </c>
      <c r="X11701">
        <v>0</v>
      </c>
      <c r="Y11701">
        <v>20</v>
      </c>
      <c r="Z11701" t="s">
        <v>1138</v>
      </c>
      <c r="AA11701">
        <v>13000</v>
      </c>
      <c r="AB11701">
        <v>1</v>
      </c>
      <c r="AC11701" t="s">
        <v>295</v>
      </c>
    </row>
    <row r="11702" spans="1:29" customFormat="1" x14ac:dyDescent="0.25">
      <c r="A11702">
        <v>43711758152</v>
      </c>
      <c r="B11702">
        <v>437</v>
      </c>
      <c r="C11702">
        <v>11758152</v>
      </c>
      <c r="D11702" s="9">
        <v>43711758152</v>
      </c>
      <c r="E11702" t="s">
        <v>4909</v>
      </c>
      <c r="F11702" t="s">
        <v>4943</v>
      </c>
      <c r="G11702" s="7">
        <v>0</v>
      </c>
      <c r="H11702" s="8">
        <v>60217</v>
      </c>
      <c r="I11702" s="8" t="s">
        <v>4954</v>
      </c>
      <c r="J11702">
        <v>43342716796</v>
      </c>
      <c r="K11702" s="10">
        <v>42863</v>
      </c>
      <c r="L11702" s="5">
        <v>42904</v>
      </c>
      <c r="M11702" s="4">
        <v>42548</v>
      </c>
      <c r="N11702" s="4">
        <v>43278</v>
      </c>
      <c r="O11702">
        <v>43207721286</v>
      </c>
      <c r="P11702" t="s">
        <v>3253</v>
      </c>
      <c r="Q11702" t="s">
        <v>4310</v>
      </c>
      <c r="R11702" t="s">
        <v>4883</v>
      </c>
      <c r="S11702" t="s">
        <v>4558</v>
      </c>
      <c r="U11702">
        <v>66</v>
      </c>
      <c r="W11702">
        <v>66006</v>
      </c>
      <c r="X11702">
        <v>0</v>
      </c>
      <c r="Y11702">
        <v>20</v>
      </c>
      <c r="Z11702" t="s">
        <v>752</v>
      </c>
      <c r="AA11702">
        <v>4250</v>
      </c>
      <c r="AB11702">
        <v>2</v>
      </c>
      <c r="AC11702" t="s">
        <v>295</v>
      </c>
    </row>
    <row r="11703" spans="1:29" customFormat="1" x14ac:dyDescent="0.25">
      <c r="A11703">
        <v>43711758152</v>
      </c>
      <c r="B11703">
        <v>437</v>
      </c>
      <c r="C11703">
        <v>11758152</v>
      </c>
      <c r="D11703" s="9">
        <v>43711758152</v>
      </c>
      <c r="E11703" t="s">
        <v>4909</v>
      </c>
      <c r="F11703" t="s">
        <v>4943</v>
      </c>
      <c r="G11703" s="7">
        <v>0</v>
      </c>
      <c r="H11703" s="8">
        <v>60217</v>
      </c>
      <c r="I11703" s="8" t="s">
        <v>4954</v>
      </c>
      <c r="J11703">
        <v>43342716796</v>
      </c>
      <c r="K11703" s="10">
        <v>42863</v>
      </c>
      <c r="L11703" s="5">
        <v>42904</v>
      </c>
      <c r="M11703" s="4">
        <v>42548</v>
      </c>
      <c r="N11703" s="4">
        <v>43278</v>
      </c>
      <c r="O11703">
        <v>43207721286</v>
      </c>
      <c r="P11703" t="s">
        <v>3253</v>
      </c>
      <c r="Q11703" t="s">
        <v>4310</v>
      </c>
      <c r="R11703" t="s">
        <v>4883</v>
      </c>
      <c r="S11703" t="s">
        <v>4558</v>
      </c>
      <c r="U11703">
        <v>66</v>
      </c>
      <c r="W11703">
        <v>66006</v>
      </c>
      <c r="X11703">
        <v>0</v>
      </c>
      <c r="Y11703">
        <v>20</v>
      </c>
      <c r="Z11703" t="s">
        <v>752</v>
      </c>
      <c r="AA11703">
        <v>4250</v>
      </c>
      <c r="AB11703">
        <v>2</v>
      </c>
      <c r="AC11703" t="s">
        <v>295</v>
      </c>
    </row>
    <row r="11704" spans="1:29" customFormat="1" x14ac:dyDescent="0.25">
      <c r="A11704">
        <v>43711758152</v>
      </c>
      <c r="B11704">
        <v>437</v>
      </c>
      <c r="C11704">
        <v>11758152</v>
      </c>
      <c r="D11704" s="9">
        <v>43711758152</v>
      </c>
      <c r="E11704" t="s">
        <v>4909</v>
      </c>
      <c r="F11704" t="s">
        <v>4943</v>
      </c>
      <c r="G11704" s="7">
        <v>0</v>
      </c>
      <c r="H11704" s="8">
        <v>60217</v>
      </c>
      <c r="I11704" s="8" t="s">
        <v>4954</v>
      </c>
      <c r="J11704">
        <v>43342716796</v>
      </c>
      <c r="K11704" s="10">
        <v>42863</v>
      </c>
      <c r="L11704" s="5">
        <v>42904</v>
      </c>
      <c r="M11704" s="4">
        <v>42548</v>
      </c>
      <c r="N11704" s="4">
        <v>43278</v>
      </c>
      <c r="O11704">
        <v>43204721340</v>
      </c>
      <c r="P11704" t="s">
        <v>62</v>
      </c>
      <c r="Q11704" t="s">
        <v>4310</v>
      </c>
      <c r="R11704" t="s">
        <v>4881</v>
      </c>
      <c r="S11704" t="s">
        <v>4558</v>
      </c>
      <c r="U11704">
        <v>66</v>
      </c>
      <c r="W11704">
        <v>66010</v>
      </c>
      <c r="X11704">
        <v>0</v>
      </c>
      <c r="Y11704">
        <v>20</v>
      </c>
      <c r="Z11704" t="s">
        <v>752</v>
      </c>
      <c r="AA11704">
        <v>4250</v>
      </c>
      <c r="AB11704">
        <v>2</v>
      </c>
      <c r="AC11704" t="s">
        <v>295</v>
      </c>
    </row>
    <row r="11705" spans="1:29" customFormat="1" x14ac:dyDescent="0.25">
      <c r="A11705">
        <v>43711758152</v>
      </c>
      <c r="B11705">
        <v>437</v>
      </c>
      <c r="C11705">
        <v>11758152</v>
      </c>
      <c r="D11705" s="9">
        <v>43711758152</v>
      </c>
      <c r="E11705" t="s">
        <v>4909</v>
      </c>
      <c r="F11705" t="s">
        <v>4943</v>
      </c>
      <c r="G11705" s="7">
        <v>0</v>
      </c>
      <c r="H11705" s="8">
        <v>60217</v>
      </c>
      <c r="I11705" s="8" t="s">
        <v>4954</v>
      </c>
      <c r="J11705">
        <v>43342716796</v>
      </c>
      <c r="K11705" s="10">
        <v>42863</v>
      </c>
      <c r="L11705" s="5">
        <v>42904</v>
      </c>
      <c r="M11705" s="4">
        <v>42548</v>
      </c>
      <c r="N11705" s="4">
        <v>43278</v>
      </c>
      <c r="O11705">
        <v>43204721340</v>
      </c>
      <c r="P11705" t="s">
        <v>62</v>
      </c>
      <c r="Q11705" t="s">
        <v>4310</v>
      </c>
      <c r="R11705" t="s">
        <v>4881</v>
      </c>
      <c r="S11705" t="s">
        <v>4558</v>
      </c>
      <c r="U11705">
        <v>66</v>
      </c>
      <c r="W11705">
        <v>66010</v>
      </c>
      <c r="X11705">
        <v>0</v>
      </c>
      <c r="Y11705">
        <v>20</v>
      </c>
      <c r="Z11705" t="s">
        <v>752</v>
      </c>
      <c r="AA11705">
        <v>4250</v>
      </c>
      <c r="AB11705">
        <v>2</v>
      </c>
      <c r="AC11705" t="s">
        <v>295</v>
      </c>
    </row>
    <row r="11706" spans="1:29" customFormat="1" x14ac:dyDescent="0.25">
      <c r="A11706">
        <v>43711758249</v>
      </c>
      <c r="B11706">
        <v>437</v>
      </c>
      <c r="C11706">
        <v>11758249</v>
      </c>
      <c r="D11706" s="9">
        <v>43711758249</v>
      </c>
      <c r="E11706" t="s">
        <v>4909</v>
      </c>
      <c r="F11706" t="s">
        <v>4943</v>
      </c>
      <c r="G11706" s="7">
        <v>0</v>
      </c>
      <c r="H11706" s="8">
        <v>99009</v>
      </c>
      <c r="I11706" s="8" t="s">
        <v>2824</v>
      </c>
      <c r="J11706">
        <v>25477739284</v>
      </c>
      <c r="K11706" s="10">
        <v>42878</v>
      </c>
      <c r="L11706" s="5">
        <v>42790</v>
      </c>
      <c r="M11706" s="4">
        <v>42548</v>
      </c>
      <c r="N11706" s="4">
        <v>43643</v>
      </c>
      <c r="O11706">
        <v>25156749986</v>
      </c>
      <c r="P11706" t="s">
        <v>3203</v>
      </c>
      <c r="Q11706" t="s">
        <v>4621</v>
      </c>
      <c r="R11706" t="s">
        <v>4883</v>
      </c>
      <c r="S11706" t="s">
        <v>4558</v>
      </c>
      <c r="U11706">
        <v>34</v>
      </c>
      <c r="W11706">
        <v>34006</v>
      </c>
      <c r="X11706">
        <v>0</v>
      </c>
      <c r="AA11706">
        <v>30000</v>
      </c>
      <c r="AC11706" t="s">
        <v>295</v>
      </c>
    </row>
    <row r="11707" spans="1:29" customFormat="1" x14ac:dyDescent="0.25">
      <c r="A11707">
        <v>43711758249</v>
      </c>
      <c r="B11707">
        <v>437</v>
      </c>
      <c r="C11707">
        <v>11758249</v>
      </c>
      <c r="D11707" s="9">
        <v>43711758249</v>
      </c>
      <c r="E11707" t="s">
        <v>4909</v>
      </c>
      <c r="F11707" t="s">
        <v>4943</v>
      </c>
      <c r="G11707" s="7">
        <v>0</v>
      </c>
      <c r="H11707" s="8">
        <v>99009</v>
      </c>
      <c r="I11707" s="8" t="s">
        <v>2824</v>
      </c>
      <c r="J11707">
        <v>25477739284</v>
      </c>
      <c r="K11707" s="10">
        <v>42878</v>
      </c>
      <c r="L11707" s="5">
        <v>42790</v>
      </c>
      <c r="M11707" s="4">
        <v>42548</v>
      </c>
      <c r="N11707" s="4">
        <v>43643</v>
      </c>
      <c r="O11707">
        <v>25156749986</v>
      </c>
      <c r="P11707" t="s">
        <v>3203</v>
      </c>
      <c r="Q11707" t="s">
        <v>4621</v>
      </c>
      <c r="R11707" t="s">
        <v>4883</v>
      </c>
      <c r="S11707" t="s">
        <v>4558</v>
      </c>
      <c r="U11707">
        <v>34</v>
      </c>
      <c r="W11707">
        <v>34006</v>
      </c>
      <c r="X11707">
        <v>0</v>
      </c>
      <c r="AA11707">
        <v>30000</v>
      </c>
      <c r="AC11707" t="s">
        <v>295</v>
      </c>
    </row>
    <row r="11708" spans="1:29" customFormat="1" x14ac:dyDescent="0.25">
      <c r="A11708">
        <v>43711758249</v>
      </c>
      <c r="B11708">
        <v>437</v>
      </c>
      <c r="C11708">
        <v>11758249</v>
      </c>
      <c r="D11708" s="9">
        <v>43711758249</v>
      </c>
      <c r="E11708" t="s">
        <v>4909</v>
      </c>
      <c r="F11708" t="s">
        <v>4943</v>
      </c>
      <c r="G11708" s="7">
        <v>0</v>
      </c>
      <c r="H11708" s="8">
        <v>99009</v>
      </c>
      <c r="I11708" s="8" t="s">
        <v>2824</v>
      </c>
      <c r="J11708">
        <v>25477739284</v>
      </c>
      <c r="K11708" s="10">
        <v>42878</v>
      </c>
      <c r="L11708" s="5">
        <v>42790</v>
      </c>
      <c r="M11708" s="4">
        <v>42548</v>
      </c>
      <c r="N11708" s="4">
        <v>43643</v>
      </c>
      <c r="O11708">
        <v>25120751182</v>
      </c>
      <c r="P11708" t="s">
        <v>3789</v>
      </c>
      <c r="Q11708" t="s">
        <v>4621</v>
      </c>
      <c r="R11708" t="s">
        <v>4882</v>
      </c>
      <c r="S11708" t="s">
        <v>4558</v>
      </c>
      <c r="U11708">
        <v>34</v>
      </c>
      <c r="W11708">
        <v>34006</v>
      </c>
      <c r="X11708">
        <v>0</v>
      </c>
      <c r="AA11708">
        <v>30000</v>
      </c>
      <c r="AC11708" t="s">
        <v>295</v>
      </c>
    </row>
    <row r="11709" spans="1:29" customFormat="1" x14ac:dyDescent="0.25">
      <c r="A11709">
        <v>43711758249</v>
      </c>
      <c r="B11709">
        <v>437</v>
      </c>
      <c r="C11709">
        <v>11758249</v>
      </c>
      <c r="D11709" s="9">
        <v>43711758249</v>
      </c>
      <c r="E11709" t="s">
        <v>4909</v>
      </c>
      <c r="F11709" t="s">
        <v>4943</v>
      </c>
      <c r="G11709" s="7">
        <v>0</v>
      </c>
      <c r="H11709" s="8">
        <v>99009</v>
      </c>
      <c r="I11709" s="8" t="s">
        <v>2824</v>
      </c>
      <c r="J11709">
        <v>25477739284</v>
      </c>
      <c r="K11709" s="10">
        <v>42878</v>
      </c>
      <c r="L11709" s="5">
        <v>42790</v>
      </c>
      <c r="M11709" s="4">
        <v>42548</v>
      </c>
      <c r="N11709" s="4">
        <v>43643</v>
      </c>
      <c r="O11709">
        <v>25120751182</v>
      </c>
      <c r="P11709" t="s">
        <v>3789</v>
      </c>
      <c r="Q11709" t="s">
        <v>4621</v>
      </c>
      <c r="R11709" t="s">
        <v>4882</v>
      </c>
      <c r="S11709" t="s">
        <v>4558</v>
      </c>
      <c r="U11709">
        <v>34</v>
      </c>
      <c r="W11709">
        <v>34006</v>
      </c>
      <c r="X11709">
        <v>0</v>
      </c>
      <c r="AA11709">
        <v>30000</v>
      </c>
      <c r="AC11709" t="s">
        <v>295</v>
      </c>
    </row>
    <row r="11710" spans="1:29" customFormat="1" x14ac:dyDescent="0.25">
      <c r="A11710">
        <v>43711758249</v>
      </c>
      <c r="B11710">
        <v>437</v>
      </c>
      <c r="C11710">
        <v>11758249</v>
      </c>
      <c r="D11710" s="9">
        <v>43711758249</v>
      </c>
      <c r="E11710" t="s">
        <v>4909</v>
      </c>
      <c r="F11710" t="s">
        <v>4943</v>
      </c>
      <c r="G11710" s="7">
        <v>0</v>
      </c>
      <c r="H11710" s="8">
        <v>99009</v>
      </c>
      <c r="I11710" s="8" t="s">
        <v>2824</v>
      </c>
      <c r="J11710">
        <v>25477739284</v>
      </c>
      <c r="K11710" s="10">
        <v>42878</v>
      </c>
      <c r="L11710" s="5">
        <v>42790</v>
      </c>
      <c r="M11710" s="4">
        <v>42548</v>
      </c>
      <c r="N11710" s="4">
        <v>43643</v>
      </c>
      <c r="O11710">
        <v>25117751256</v>
      </c>
      <c r="P11710" t="s">
        <v>672</v>
      </c>
      <c r="Q11710" t="s">
        <v>4621</v>
      </c>
      <c r="R11710" t="s">
        <v>4882</v>
      </c>
      <c r="S11710" t="s">
        <v>4558</v>
      </c>
      <c r="U11710">
        <v>34</v>
      </c>
      <c r="W11710">
        <v>34006</v>
      </c>
      <c r="X11710">
        <v>0</v>
      </c>
      <c r="AA11710">
        <v>30000</v>
      </c>
      <c r="AC11710" t="s">
        <v>295</v>
      </c>
    </row>
    <row r="11711" spans="1:29" customFormat="1" x14ac:dyDescent="0.25">
      <c r="A11711">
        <v>43711758249</v>
      </c>
      <c r="B11711">
        <v>437</v>
      </c>
      <c r="C11711">
        <v>11758249</v>
      </c>
      <c r="D11711" s="9">
        <v>43711758249</v>
      </c>
      <c r="E11711" t="s">
        <v>4909</v>
      </c>
      <c r="F11711" t="s">
        <v>4943</v>
      </c>
      <c r="G11711" s="7">
        <v>0</v>
      </c>
      <c r="H11711" s="8">
        <v>99009</v>
      </c>
      <c r="I11711" s="8" t="s">
        <v>2824</v>
      </c>
      <c r="J11711">
        <v>25477739284</v>
      </c>
      <c r="K11711" s="10">
        <v>42878</v>
      </c>
      <c r="L11711" s="5">
        <v>42790</v>
      </c>
      <c r="M11711" s="4">
        <v>42548</v>
      </c>
      <c r="N11711" s="4">
        <v>43643</v>
      </c>
      <c r="O11711">
        <v>25117751256</v>
      </c>
      <c r="P11711" t="s">
        <v>672</v>
      </c>
      <c r="Q11711" t="s">
        <v>4621</v>
      </c>
      <c r="R11711" t="s">
        <v>4882</v>
      </c>
      <c r="S11711" t="s">
        <v>4558</v>
      </c>
      <c r="U11711">
        <v>34</v>
      </c>
      <c r="W11711">
        <v>34006</v>
      </c>
      <c r="X11711">
        <v>0</v>
      </c>
      <c r="AA11711">
        <v>30000</v>
      </c>
      <c r="AC11711" t="s">
        <v>295</v>
      </c>
    </row>
    <row r="11712" spans="1:29" customFormat="1" x14ac:dyDescent="0.25">
      <c r="A11712">
        <v>43711759907</v>
      </c>
      <c r="B11712">
        <v>437</v>
      </c>
      <c r="C11712">
        <v>11759907</v>
      </c>
      <c r="D11712" s="9">
        <v>43711759907</v>
      </c>
      <c r="E11712" t="s">
        <v>4909</v>
      </c>
      <c r="F11712" t="s">
        <v>4943</v>
      </c>
      <c r="G11712" s="7">
        <v>0</v>
      </c>
      <c r="H11712" s="8">
        <v>99009</v>
      </c>
      <c r="I11712" s="8" t="s">
        <v>2824</v>
      </c>
      <c r="J11712">
        <v>58801361844</v>
      </c>
      <c r="K11712" s="10">
        <v>42950</v>
      </c>
      <c r="L11712" s="5">
        <v>42910</v>
      </c>
      <c r="M11712" s="4">
        <v>42548</v>
      </c>
      <c r="N11712" s="4">
        <v>43643</v>
      </c>
      <c r="O11712">
        <v>58792362158</v>
      </c>
      <c r="P11712" t="s">
        <v>3201</v>
      </c>
      <c r="Q11712" t="s">
        <v>4162</v>
      </c>
      <c r="R11712" t="s">
        <v>4883</v>
      </c>
      <c r="S11712" t="s">
        <v>4558</v>
      </c>
      <c r="U11712">
        <v>55</v>
      </c>
      <c r="W11712">
        <v>55018</v>
      </c>
      <c r="X11712">
        <v>0</v>
      </c>
      <c r="AA11712">
        <v>27000</v>
      </c>
      <c r="AC11712" t="s">
        <v>295</v>
      </c>
    </row>
    <row r="11713" spans="1:29" customFormat="1" x14ac:dyDescent="0.25">
      <c r="A11713">
        <v>43711759907</v>
      </c>
      <c r="B11713">
        <v>437</v>
      </c>
      <c r="C11713">
        <v>11759907</v>
      </c>
      <c r="D11713" s="9">
        <v>43711759907</v>
      </c>
      <c r="E11713" t="s">
        <v>4909</v>
      </c>
      <c r="F11713" t="s">
        <v>4943</v>
      </c>
      <c r="G11713" s="7">
        <v>0</v>
      </c>
      <c r="H11713" s="8">
        <v>99009</v>
      </c>
      <c r="I11713" s="8" t="s">
        <v>2824</v>
      </c>
      <c r="J11713">
        <v>58801361844</v>
      </c>
      <c r="K11713" s="10">
        <v>42950</v>
      </c>
      <c r="L11713" s="5">
        <v>42910</v>
      </c>
      <c r="M11713" s="4">
        <v>42548</v>
      </c>
      <c r="N11713" s="4">
        <v>43643</v>
      </c>
      <c r="O11713">
        <v>58792362158</v>
      </c>
      <c r="P11713" t="s">
        <v>3201</v>
      </c>
      <c r="Q11713" t="s">
        <v>4162</v>
      </c>
      <c r="R11713" t="s">
        <v>4883</v>
      </c>
      <c r="S11713" t="s">
        <v>4558</v>
      </c>
      <c r="U11713">
        <v>55</v>
      </c>
      <c r="W11713">
        <v>55018</v>
      </c>
      <c r="X11713">
        <v>0</v>
      </c>
      <c r="AA11713">
        <v>27000</v>
      </c>
      <c r="AC11713" t="s">
        <v>295</v>
      </c>
    </row>
    <row r="11714" spans="1:29" customFormat="1" x14ac:dyDescent="0.25">
      <c r="A11714">
        <v>43711759907</v>
      </c>
      <c r="B11714">
        <v>437</v>
      </c>
      <c r="C11714">
        <v>11759907</v>
      </c>
      <c r="D11714" s="9">
        <v>43711759907</v>
      </c>
      <c r="E11714" t="s">
        <v>4909</v>
      </c>
      <c r="F11714" t="s">
        <v>4943</v>
      </c>
      <c r="G11714" s="7">
        <v>0</v>
      </c>
      <c r="H11714" s="8">
        <v>99009</v>
      </c>
      <c r="I11714" s="8" t="s">
        <v>2824</v>
      </c>
      <c r="J11714">
        <v>58801361844</v>
      </c>
      <c r="K11714" s="10">
        <v>42950</v>
      </c>
      <c r="L11714" s="5">
        <v>42910</v>
      </c>
      <c r="M11714" s="4">
        <v>42548</v>
      </c>
      <c r="N11714" s="4">
        <v>43643</v>
      </c>
      <c r="O11714">
        <v>58780362504</v>
      </c>
      <c r="P11714" t="s">
        <v>3105</v>
      </c>
      <c r="Q11714" t="s">
        <v>4162</v>
      </c>
      <c r="R11714" t="s">
        <v>4881</v>
      </c>
      <c r="S11714" t="s">
        <v>4558</v>
      </c>
      <c r="U11714">
        <v>55</v>
      </c>
      <c r="W11714">
        <v>55018</v>
      </c>
      <c r="X11714">
        <v>0</v>
      </c>
      <c r="AA11714">
        <v>27000</v>
      </c>
      <c r="AC11714" t="s">
        <v>295</v>
      </c>
    </row>
    <row r="11715" spans="1:29" customFormat="1" x14ac:dyDescent="0.25">
      <c r="A11715">
        <v>43711759907</v>
      </c>
      <c r="B11715">
        <v>437</v>
      </c>
      <c r="C11715">
        <v>11759907</v>
      </c>
      <c r="D11715" s="9">
        <v>43711759907</v>
      </c>
      <c r="E11715" t="s">
        <v>4909</v>
      </c>
      <c r="F11715" t="s">
        <v>4943</v>
      </c>
      <c r="G11715" s="7">
        <v>0</v>
      </c>
      <c r="H11715" s="8">
        <v>99009</v>
      </c>
      <c r="I11715" s="8" t="s">
        <v>2824</v>
      </c>
      <c r="J11715">
        <v>58801361844</v>
      </c>
      <c r="K11715" s="10">
        <v>42950</v>
      </c>
      <c r="L11715" s="5">
        <v>42910</v>
      </c>
      <c r="M11715" s="4">
        <v>42548</v>
      </c>
      <c r="N11715" s="4">
        <v>43643</v>
      </c>
      <c r="O11715">
        <v>58780362504</v>
      </c>
      <c r="P11715" t="s">
        <v>3105</v>
      </c>
      <c r="Q11715" t="s">
        <v>4162</v>
      </c>
      <c r="R11715" t="s">
        <v>4881</v>
      </c>
      <c r="S11715" t="s">
        <v>4558</v>
      </c>
      <c r="U11715">
        <v>55</v>
      </c>
      <c r="W11715">
        <v>55018</v>
      </c>
      <c r="X11715">
        <v>0</v>
      </c>
      <c r="AA11715">
        <v>27000</v>
      </c>
      <c r="AC11715" t="s">
        <v>295</v>
      </c>
    </row>
    <row r="11716" spans="1:29" customFormat="1" x14ac:dyDescent="0.25">
      <c r="A11716">
        <v>43711770805</v>
      </c>
      <c r="B11716">
        <v>437</v>
      </c>
      <c r="C11716">
        <v>11770805</v>
      </c>
      <c r="D11716" s="9">
        <v>43711770805</v>
      </c>
      <c r="E11716" t="s">
        <v>4909</v>
      </c>
      <c r="F11716" t="s">
        <v>4943</v>
      </c>
      <c r="G11716" s="7">
        <v>0</v>
      </c>
      <c r="H11716" s="8">
        <v>99009</v>
      </c>
      <c r="I11716" s="8" t="s">
        <v>2824</v>
      </c>
      <c r="J11716">
        <v>24065573934</v>
      </c>
      <c r="K11716" s="10">
        <v>42830</v>
      </c>
      <c r="L11716" s="5">
        <v>42776</v>
      </c>
      <c r="M11716" s="4">
        <v>42549</v>
      </c>
      <c r="N11716" s="4">
        <v>43674</v>
      </c>
      <c r="O11716">
        <v>24023575390</v>
      </c>
      <c r="P11716" t="s">
        <v>84</v>
      </c>
      <c r="Q11716" t="s">
        <v>4644</v>
      </c>
      <c r="R11716" t="s">
        <v>4882</v>
      </c>
      <c r="S11716" t="s">
        <v>4558</v>
      </c>
      <c r="U11716">
        <v>34</v>
      </c>
      <c r="W11716">
        <v>34005</v>
      </c>
      <c r="X11716">
        <v>0</v>
      </c>
      <c r="AA11716">
        <v>12000</v>
      </c>
      <c r="AC11716" t="s">
        <v>295</v>
      </c>
    </row>
    <row r="11717" spans="1:29" customFormat="1" x14ac:dyDescent="0.25">
      <c r="A11717">
        <v>43711770805</v>
      </c>
      <c r="B11717">
        <v>437</v>
      </c>
      <c r="C11717">
        <v>11770805</v>
      </c>
      <c r="D11717" s="9">
        <v>43711770805</v>
      </c>
      <c r="E11717" t="s">
        <v>4909</v>
      </c>
      <c r="F11717" t="s">
        <v>4943</v>
      </c>
      <c r="G11717" s="7">
        <v>0</v>
      </c>
      <c r="H11717" s="8">
        <v>99009</v>
      </c>
      <c r="I11717" s="8" t="s">
        <v>2824</v>
      </c>
      <c r="J11717">
        <v>24065573934</v>
      </c>
      <c r="K11717" s="10">
        <v>42830</v>
      </c>
      <c r="L11717" s="5">
        <v>42776</v>
      </c>
      <c r="M11717" s="4">
        <v>42549</v>
      </c>
      <c r="N11717" s="4">
        <v>43674</v>
      </c>
      <c r="O11717">
        <v>24008575810</v>
      </c>
      <c r="P11717" t="s">
        <v>50</v>
      </c>
      <c r="Q11717" t="s">
        <v>4644</v>
      </c>
      <c r="R11717" t="s">
        <v>4882</v>
      </c>
      <c r="S11717" t="s">
        <v>4558</v>
      </c>
      <c r="U11717">
        <v>60</v>
      </c>
      <c r="W11717">
        <v>60010</v>
      </c>
      <c r="X11717">
        <v>0</v>
      </c>
      <c r="AA11717">
        <v>12000</v>
      </c>
      <c r="AC11717" t="s">
        <v>295</v>
      </c>
    </row>
    <row r="11718" spans="1:29" customFormat="1" x14ac:dyDescent="0.25">
      <c r="A11718">
        <v>43711770805</v>
      </c>
      <c r="B11718">
        <v>437</v>
      </c>
      <c r="C11718">
        <v>11770805</v>
      </c>
      <c r="D11718" s="9">
        <v>43711770805</v>
      </c>
      <c r="E11718" t="s">
        <v>4909</v>
      </c>
      <c r="F11718" t="s">
        <v>4943</v>
      </c>
      <c r="G11718" s="7">
        <v>0</v>
      </c>
      <c r="H11718" s="8">
        <v>99009</v>
      </c>
      <c r="I11718" s="8" t="s">
        <v>2824</v>
      </c>
      <c r="J11718">
        <v>24065573934</v>
      </c>
      <c r="K11718" s="10">
        <v>42830</v>
      </c>
      <c r="L11718" s="5">
        <v>42776</v>
      </c>
      <c r="M11718" s="4">
        <v>42549</v>
      </c>
      <c r="N11718" s="4">
        <v>43674</v>
      </c>
      <c r="O11718">
        <v>24005575974</v>
      </c>
      <c r="P11718" t="s">
        <v>3773</v>
      </c>
      <c r="Q11718" t="s">
        <v>4644</v>
      </c>
      <c r="R11718" t="s">
        <v>4882</v>
      </c>
      <c r="S11718" t="s">
        <v>4558</v>
      </c>
      <c r="U11718">
        <v>42</v>
      </c>
      <c r="W11718">
        <v>42025</v>
      </c>
      <c r="X11718">
        <v>0</v>
      </c>
      <c r="AA11718">
        <v>12000</v>
      </c>
      <c r="AC11718" t="s">
        <v>295</v>
      </c>
    </row>
    <row r="11719" spans="1:29" customFormat="1" x14ac:dyDescent="0.25">
      <c r="A11719">
        <v>43711770805</v>
      </c>
      <c r="B11719">
        <v>437</v>
      </c>
      <c r="C11719">
        <v>11770805</v>
      </c>
      <c r="D11719" s="9">
        <v>43711770805</v>
      </c>
      <c r="E11719" t="s">
        <v>4909</v>
      </c>
      <c r="F11719" t="s">
        <v>4943</v>
      </c>
      <c r="G11719" s="7">
        <v>0</v>
      </c>
      <c r="H11719" s="8">
        <v>99009</v>
      </c>
      <c r="I11719" s="8" t="s">
        <v>2824</v>
      </c>
      <c r="J11719">
        <v>24065573934</v>
      </c>
      <c r="K11719" s="10">
        <v>42830</v>
      </c>
      <c r="L11719" s="5">
        <v>42776</v>
      </c>
      <c r="M11719" s="4">
        <v>42549</v>
      </c>
      <c r="N11719" s="4">
        <v>43674</v>
      </c>
      <c r="O11719">
        <v>23891579790</v>
      </c>
      <c r="P11719" t="s">
        <v>3105</v>
      </c>
      <c r="Q11719" t="s">
        <v>4644</v>
      </c>
      <c r="R11719" t="s">
        <v>4883</v>
      </c>
      <c r="S11719" t="s">
        <v>4558</v>
      </c>
      <c r="U11719">
        <v>60</v>
      </c>
      <c r="W11719">
        <v>60010</v>
      </c>
      <c r="X11719">
        <v>0</v>
      </c>
      <c r="AA11719">
        <v>12000</v>
      </c>
      <c r="AC11719" t="s">
        <v>295</v>
      </c>
    </row>
    <row r="11720" spans="1:29" customFormat="1" x14ac:dyDescent="0.25">
      <c r="A11720">
        <v>43711770805</v>
      </c>
      <c r="B11720">
        <v>437</v>
      </c>
      <c r="C11720">
        <v>11770805</v>
      </c>
      <c r="D11720" s="9">
        <v>43711770805</v>
      </c>
      <c r="E11720" t="s">
        <v>4909</v>
      </c>
      <c r="F11720" t="s">
        <v>4943</v>
      </c>
      <c r="G11720" s="7">
        <v>0</v>
      </c>
      <c r="H11720" s="8">
        <v>99009</v>
      </c>
      <c r="I11720" s="8" t="s">
        <v>2824</v>
      </c>
      <c r="J11720">
        <v>24065573934</v>
      </c>
      <c r="K11720" s="10">
        <v>42830</v>
      </c>
      <c r="L11720" s="5">
        <v>42776</v>
      </c>
      <c r="M11720" s="4">
        <v>42549</v>
      </c>
      <c r="N11720" s="4">
        <v>43674</v>
      </c>
      <c r="O11720">
        <v>23882580040</v>
      </c>
      <c r="P11720" t="s">
        <v>1373</v>
      </c>
      <c r="Q11720" t="s">
        <v>4644</v>
      </c>
      <c r="R11720" t="s">
        <v>4881</v>
      </c>
      <c r="S11720" t="s">
        <v>4558</v>
      </c>
      <c r="U11720">
        <v>60</v>
      </c>
      <c r="W11720">
        <v>60010</v>
      </c>
      <c r="X11720">
        <v>0</v>
      </c>
      <c r="AA11720">
        <v>12000</v>
      </c>
      <c r="AC11720" t="s">
        <v>295</v>
      </c>
    </row>
    <row r="11721" spans="1:29" customFormat="1" x14ac:dyDescent="0.25">
      <c r="A11721">
        <v>43711777389</v>
      </c>
      <c r="B11721">
        <v>437</v>
      </c>
      <c r="C11721">
        <v>11777389</v>
      </c>
      <c r="D11721" s="9">
        <v>43711777389</v>
      </c>
      <c r="E11721" t="s">
        <v>4909</v>
      </c>
      <c r="F11721" t="s">
        <v>4943</v>
      </c>
      <c r="G11721" s="7">
        <v>0</v>
      </c>
      <c r="H11721" s="8">
        <v>52000</v>
      </c>
      <c r="I11721" s="8" t="s">
        <v>2830</v>
      </c>
      <c r="J11721">
        <v>45328218812</v>
      </c>
      <c r="K11721" s="10" t="e">
        <v>#NUM!</v>
      </c>
      <c r="L11721" s="5">
        <v>42754</v>
      </c>
      <c r="M11721" s="4">
        <v>42550</v>
      </c>
      <c r="N11721" s="4">
        <v>43645</v>
      </c>
      <c r="O11721">
        <v>45316219258</v>
      </c>
      <c r="P11721" t="s">
        <v>3400</v>
      </c>
      <c r="Q11721" t="s">
        <v>4314</v>
      </c>
      <c r="R11721" t="s">
        <v>4883</v>
      </c>
      <c r="S11721" t="s">
        <v>4558</v>
      </c>
      <c r="U11721">
        <v>33</v>
      </c>
      <c r="W11721">
        <v>33014</v>
      </c>
      <c r="X11721">
        <v>0</v>
      </c>
      <c r="AA11721">
        <v>30000</v>
      </c>
      <c r="AC11721" t="s">
        <v>295</v>
      </c>
    </row>
    <row r="11722" spans="1:29" customFormat="1" x14ac:dyDescent="0.25">
      <c r="A11722">
        <v>43711777389</v>
      </c>
      <c r="B11722">
        <v>437</v>
      </c>
      <c r="C11722">
        <v>11777389</v>
      </c>
      <c r="D11722" s="9">
        <v>43711777389</v>
      </c>
      <c r="E11722" t="s">
        <v>4909</v>
      </c>
      <c r="F11722" t="s">
        <v>4943</v>
      </c>
      <c r="G11722" s="7">
        <v>0</v>
      </c>
      <c r="H11722" s="8">
        <v>52000</v>
      </c>
      <c r="I11722" s="8" t="s">
        <v>2830</v>
      </c>
      <c r="J11722">
        <v>45328218812</v>
      </c>
      <c r="K11722" s="10" t="e">
        <v>#NUM!</v>
      </c>
      <c r="L11722" s="5">
        <v>42754</v>
      </c>
      <c r="M11722" s="4">
        <v>42550</v>
      </c>
      <c r="N11722" s="4">
        <v>43645</v>
      </c>
      <c r="O11722">
        <v>45316219258</v>
      </c>
      <c r="P11722" t="s">
        <v>3400</v>
      </c>
      <c r="Q11722" t="s">
        <v>4314</v>
      </c>
      <c r="R11722" t="s">
        <v>4883</v>
      </c>
      <c r="S11722" t="s">
        <v>4558</v>
      </c>
      <c r="U11722">
        <v>33</v>
      </c>
      <c r="W11722">
        <v>33014</v>
      </c>
      <c r="X11722">
        <v>0</v>
      </c>
      <c r="AA11722">
        <v>30000</v>
      </c>
      <c r="AC11722" t="s">
        <v>295</v>
      </c>
    </row>
    <row r="11723" spans="1:29" customFormat="1" x14ac:dyDescent="0.25">
      <c r="A11723">
        <v>43711777389</v>
      </c>
      <c r="B11723">
        <v>437</v>
      </c>
      <c r="C11723">
        <v>11777389</v>
      </c>
      <c r="D11723" s="9">
        <v>43711777389</v>
      </c>
      <c r="E11723" t="s">
        <v>4909</v>
      </c>
      <c r="F11723" t="s">
        <v>4943</v>
      </c>
      <c r="G11723" s="7">
        <v>0</v>
      </c>
      <c r="H11723" s="8">
        <v>52000</v>
      </c>
      <c r="I11723" s="8" t="s">
        <v>2830</v>
      </c>
      <c r="J11723">
        <v>45328218812</v>
      </c>
      <c r="K11723" s="10" t="e">
        <v>#NUM!</v>
      </c>
      <c r="L11723" s="5">
        <v>42754</v>
      </c>
      <c r="M11723" s="4">
        <v>42550</v>
      </c>
      <c r="N11723" s="4">
        <v>43645</v>
      </c>
      <c r="O11723">
        <v>45310219476</v>
      </c>
      <c r="P11723" t="s">
        <v>3401</v>
      </c>
      <c r="Q11723" t="s">
        <v>4314</v>
      </c>
      <c r="R11723" t="s">
        <v>4881</v>
      </c>
      <c r="S11723" t="s">
        <v>4558</v>
      </c>
      <c r="U11723">
        <v>34</v>
      </c>
      <c r="W11723">
        <v>34020</v>
      </c>
      <c r="X11723">
        <v>0</v>
      </c>
      <c r="AA11723">
        <v>30000</v>
      </c>
      <c r="AC11723" t="s">
        <v>295</v>
      </c>
    </row>
    <row r="11724" spans="1:29" customFormat="1" x14ac:dyDescent="0.25">
      <c r="A11724">
        <v>43711777389</v>
      </c>
      <c r="B11724">
        <v>437</v>
      </c>
      <c r="C11724">
        <v>11777389</v>
      </c>
      <c r="D11724" s="9">
        <v>43711777389</v>
      </c>
      <c r="E11724" t="s">
        <v>4909</v>
      </c>
      <c r="F11724" t="s">
        <v>4943</v>
      </c>
      <c r="G11724" s="7">
        <v>0</v>
      </c>
      <c r="H11724" s="8">
        <v>52000</v>
      </c>
      <c r="I11724" s="8" t="s">
        <v>2830</v>
      </c>
      <c r="J11724">
        <v>45328218812</v>
      </c>
      <c r="K11724" s="10" t="e">
        <v>#NUM!</v>
      </c>
      <c r="L11724" s="5">
        <v>42754</v>
      </c>
      <c r="M11724" s="4">
        <v>42550</v>
      </c>
      <c r="N11724" s="4">
        <v>43645</v>
      </c>
      <c r="O11724">
        <v>45310219476</v>
      </c>
      <c r="P11724" t="s">
        <v>3401</v>
      </c>
      <c r="Q11724" t="s">
        <v>4314</v>
      </c>
      <c r="R11724" t="s">
        <v>4881</v>
      </c>
      <c r="S11724" t="s">
        <v>4558</v>
      </c>
      <c r="U11724">
        <v>34</v>
      </c>
      <c r="W11724">
        <v>34020</v>
      </c>
      <c r="X11724">
        <v>0</v>
      </c>
      <c r="AA11724">
        <v>30000</v>
      </c>
      <c r="AC11724" t="s">
        <v>295</v>
      </c>
    </row>
    <row r="11725" spans="1:29" customFormat="1" x14ac:dyDescent="0.25">
      <c r="A11725">
        <v>43711777536</v>
      </c>
      <c r="B11725">
        <v>437</v>
      </c>
      <c r="C11725">
        <v>11777536</v>
      </c>
      <c r="D11725" s="9">
        <v>43711777536</v>
      </c>
      <c r="E11725" t="s">
        <v>4909</v>
      </c>
      <c r="F11725" t="s">
        <v>4943</v>
      </c>
      <c r="G11725" s="7">
        <v>0</v>
      </c>
      <c r="H11725" s="8">
        <v>28000</v>
      </c>
      <c r="I11725" s="8" t="s">
        <v>2830</v>
      </c>
      <c r="J11725">
        <v>51244747374</v>
      </c>
      <c r="K11725" s="10" t="e">
        <v>#NUM!</v>
      </c>
      <c r="L11725" s="5">
        <v>42879</v>
      </c>
      <c r="M11725" s="4">
        <v>42550</v>
      </c>
      <c r="N11725" s="4">
        <v>43402</v>
      </c>
      <c r="O11725">
        <v>51226747958</v>
      </c>
      <c r="P11725" t="s">
        <v>3075</v>
      </c>
      <c r="Q11725" t="s">
        <v>277</v>
      </c>
      <c r="R11725" t="s">
        <v>4883</v>
      </c>
      <c r="S11725" t="s">
        <v>4558</v>
      </c>
      <c r="U11725">
        <v>66</v>
      </c>
      <c r="W11725">
        <v>66014</v>
      </c>
      <c r="X11725">
        <v>0</v>
      </c>
      <c r="AA11725">
        <v>3000</v>
      </c>
      <c r="AC11725" t="s">
        <v>295</v>
      </c>
    </row>
    <row r="11726" spans="1:29" customFormat="1" x14ac:dyDescent="0.25">
      <c r="A11726">
        <v>43711777536</v>
      </c>
      <c r="B11726">
        <v>437</v>
      </c>
      <c r="C11726">
        <v>11777536</v>
      </c>
      <c r="D11726" s="9">
        <v>43711777536</v>
      </c>
      <c r="E11726" t="s">
        <v>4909</v>
      </c>
      <c r="F11726" t="s">
        <v>4943</v>
      </c>
      <c r="G11726" s="7">
        <v>0</v>
      </c>
      <c r="H11726" s="8">
        <v>28000</v>
      </c>
      <c r="I11726" s="8" t="s">
        <v>2830</v>
      </c>
      <c r="J11726">
        <v>51244747374</v>
      </c>
      <c r="K11726" s="10" t="e">
        <v>#NUM!</v>
      </c>
      <c r="L11726" s="5">
        <v>42879</v>
      </c>
      <c r="M11726" s="4">
        <v>42550</v>
      </c>
      <c r="N11726" s="4">
        <v>43402</v>
      </c>
      <c r="O11726">
        <v>51226747958</v>
      </c>
      <c r="P11726" t="s">
        <v>3075</v>
      </c>
      <c r="Q11726" t="s">
        <v>277</v>
      </c>
      <c r="R11726" t="s">
        <v>4883</v>
      </c>
      <c r="S11726" t="s">
        <v>4558</v>
      </c>
      <c r="U11726">
        <v>66</v>
      </c>
      <c r="W11726">
        <v>66014</v>
      </c>
      <c r="X11726">
        <v>0</v>
      </c>
      <c r="AA11726">
        <v>3000</v>
      </c>
      <c r="AC11726" t="s">
        <v>295</v>
      </c>
    </row>
    <row r="11727" spans="1:29" customFormat="1" x14ac:dyDescent="0.25">
      <c r="A11727">
        <v>43711777536</v>
      </c>
      <c r="B11727">
        <v>437</v>
      </c>
      <c r="C11727">
        <v>11777536</v>
      </c>
      <c r="D11727" s="9">
        <v>43711777536</v>
      </c>
      <c r="E11727" t="s">
        <v>4909</v>
      </c>
      <c r="F11727" t="s">
        <v>4943</v>
      </c>
      <c r="G11727" s="7">
        <v>0</v>
      </c>
      <c r="H11727" s="8">
        <v>28000</v>
      </c>
      <c r="I11727" s="8" t="s">
        <v>2830</v>
      </c>
      <c r="J11727">
        <v>51244747374</v>
      </c>
      <c r="K11727" s="10" t="e">
        <v>#NUM!</v>
      </c>
      <c r="L11727" s="5">
        <v>42879</v>
      </c>
      <c r="M11727" s="4">
        <v>42550</v>
      </c>
      <c r="N11727" s="4">
        <v>43402</v>
      </c>
      <c r="O11727">
        <v>51211748458</v>
      </c>
      <c r="P11727" t="s">
        <v>3313</v>
      </c>
      <c r="Q11727" t="s">
        <v>277</v>
      </c>
      <c r="R11727" t="s">
        <v>4882</v>
      </c>
      <c r="S11727" t="s">
        <v>4558</v>
      </c>
      <c r="U11727">
        <v>66</v>
      </c>
      <c r="W11727">
        <v>66014</v>
      </c>
      <c r="X11727">
        <v>0</v>
      </c>
      <c r="AA11727">
        <v>3000</v>
      </c>
      <c r="AC11727" t="s">
        <v>295</v>
      </c>
    </row>
    <row r="11728" spans="1:29" customFormat="1" x14ac:dyDescent="0.25">
      <c r="A11728">
        <v>43711777536</v>
      </c>
      <c r="B11728">
        <v>437</v>
      </c>
      <c r="C11728">
        <v>11777536</v>
      </c>
      <c r="D11728" s="9">
        <v>43711777536</v>
      </c>
      <c r="E11728" t="s">
        <v>4909</v>
      </c>
      <c r="F11728" t="s">
        <v>4943</v>
      </c>
      <c r="G11728" s="7">
        <v>0</v>
      </c>
      <c r="H11728" s="8">
        <v>28000</v>
      </c>
      <c r="I11728" s="8" t="s">
        <v>2830</v>
      </c>
      <c r="J11728">
        <v>51244747374</v>
      </c>
      <c r="K11728" s="10" t="e">
        <v>#NUM!</v>
      </c>
      <c r="L11728" s="5">
        <v>42879</v>
      </c>
      <c r="M11728" s="4">
        <v>42550</v>
      </c>
      <c r="N11728" s="4">
        <v>43402</v>
      </c>
      <c r="O11728">
        <v>51211748458</v>
      </c>
      <c r="P11728" t="s">
        <v>3313</v>
      </c>
      <c r="Q11728" t="s">
        <v>277</v>
      </c>
      <c r="R11728" t="s">
        <v>4882</v>
      </c>
      <c r="S11728" t="s">
        <v>4558</v>
      </c>
      <c r="U11728">
        <v>66</v>
      </c>
      <c r="W11728">
        <v>66014</v>
      </c>
      <c r="X11728">
        <v>0</v>
      </c>
      <c r="AA11728">
        <v>3000</v>
      </c>
      <c r="AC11728" t="s">
        <v>295</v>
      </c>
    </row>
    <row r="11729" spans="1:29" customFormat="1" x14ac:dyDescent="0.25">
      <c r="A11729">
        <v>43711777536</v>
      </c>
      <c r="B11729">
        <v>437</v>
      </c>
      <c r="C11729">
        <v>11777536</v>
      </c>
      <c r="D11729" s="9">
        <v>43711777536</v>
      </c>
      <c r="E11729" t="s">
        <v>4909</v>
      </c>
      <c r="F11729" t="s">
        <v>4943</v>
      </c>
      <c r="G11729" s="7">
        <v>0</v>
      </c>
      <c r="H11729" s="8">
        <v>28000</v>
      </c>
      <c r="I11729" s="8" t="s">
        <v>2830</v>
      </c>
      <c r="J11729">
        <v>51244747374</v>
      </c>
      <c r="K11729" s="10" t="e">
        <v>#NUM!</v>
      </c>
      <c r="L11729" s="5">
        <v>42879</v>
      </c>
      <c r="M11729" s="4">
        <v>42550</v>
      </c>
      <c r="N11729" s="4">
        <v>43402</v>
      </c>
      <c r="O11729">
        <v>38731440000</v>
      </c>
      <c r="P11729" t="s">
        <v>3128</v>
      </c>
      <c r="Q11729" t="s">
        <v>4416</v>
      </c>
      <c r="R11729" t="s">
        <v>4881</v>
      </c>
      <c r="S11729" t="s">
        <v>4558</v>
      </c>
      <c r="U11729">
        <v>33</v>
      </c>
      <c r="W11729">
        <v>33011</v>
      </c>
      <c r="X11729">
        <v>0</v>
      </c>
      <c r="AA11729">
        <v>3000</v>
      </c>
      <c r="AC11729" t="s">
        <v>295</v>
      </c>
    </row>
    <row r="11730" spans="1:29" customFormat="1" x14ac:dyDescent="0.25">
      <c r="A11730">
        <v>43711777536</v>
      </c>
      <c r="B11730">
        <v>437</v>
      </c>
      <c r="C11730">
        <v>11777536</v>
      </c>
      <c r="D11730" s="9">
        <v>43711777536</v>
      </c>
      <c r="E11730" t="s">
        <v>4909</v>
      </c>
      <c r="F11730" t="s">
        <v>4943</v>
      </c>
      <c r="G11730" s="7">
        <v>0</v>
      </c>
      <c r="H11730" s="8">
        <v>28000</v>
      </c>
      <c r="I11730" s="8" t="s">
        <v>2830</v>
      </c>
      <c r="J11730">
        <v>51244747374</v>
      </c>
      <c r="K11730" s="10" t="e">
        <v>#NUM!</v>
      </c>
      <c r="L11730" s="5">
        <v>42879</v>
      </c>
      <c r="M11730" s="4">
        <v>42550</v>
      </c>
      <c r="N11730" s="4">
        <v>43402</v>
      </c>
      <c r="O11730">
        <v>38731440000</v>
      </c>
      <c r="P11730" t="s">
        <v>3128</v>
      </c>
      <c r="Q11730" t="s">
        <v>4416</v>
      </c>
      <c r="R11730" t="s">
        <v>4881</v>
      </c>
      <c r="S11730" t="s">
        <v>4558</v>
      </c>
      <c r="U11730">
        <v>33</v>
      </c>
      <c r="W11730">
        <v>33011</v>
      </c>
      <c r="X11730">
        <v>0</v>
      </c>
      <c r="AA11730">
        <v>3000</v>
      </c>
      <c r="AC11730" t="s">
        <v>295</v>
      </c>
    </row>
    <row r="11731" spans="1:29" customFormat="1" x14ac:dyDescent="0.25">
      <c r="A11731">
        <v>43711777536</v>
      </c>
      <c r="B11731">
        <v>437</v>
      </c>
      <c r="C11731">
        <v>11777536</v>
      </c>
      <c r="D11731" s="9">
        <v>43711777536</v>
      </c>
      <c r="E11731" t="s">
        <v>4909</v>
      </c>
      <c r="F11731" t="s">
        <v>4943</v>
      </c>
      <c r="G11731" s="7">
        <v>0</v>
      </c>
      <c r="H11731" s="8">
        <v>28000</v>
      </c>
      <c r="I11731" s="8" t="s">
        <v>2830</v>
      </c>
      <c r="J11731">
        <v>51244747374</v>
      </c>
      <c r="K11731" s="10" t="e">
        <v>#NUM!</v>
      </c>
      <c r="L11731" s="5">
        <v>42879</v>
      </c>
      <c r="M11731" s="4">
        <v>42550</v>
      </c>
      <c r="N11731" s="4">
        <v>43402</v>
      </c>
      <c r="O11731">
        <v>22069664016</v>
      </c>
      <c r="P11731" t="s">
        <v>38</v>
      </c>
      <c r="Q11731" t="s">
        <v>4688</v>
      </c>
      <c r="R11731" t="s">
        <v>4881</v>
      </c>
      <c r="S11731" t="s">
        <v>4558</v>
      </c>
      <c r="U11731">
        <v>19</v>
      </c>
      <c r="W11731">
        <v>19001</v>
      </c>
      <c r="X11731">
        <v>0</v>
      </c>
      <c r="AA11731">
        <v>3000</v>
      </c>
      <c r="AC11731" t="s">
        <v>295</v>
      </c>
    </row>
    <row r="11732" spans="1:29" customFormat="1" x14ac:dyDescent="0.25">
      <c r="A11732">
        <v>43711777536</v>
      </c>
      <c r="B11732">
        <v>437</v>
      </c>
      <c r="C11732">
        <v>11777536</v>
      </c>
      <c r="D11732" s="9">
        <v>43711777536</v>
      </c>
      <c r="E11732" t="s">
        <v>4909</v>
      </c>
      <c r="F11732" t="s">
        <v>4943</v>
      </c>
      <c r="G11732" s="7">
        <v>0</v>
      </c>
      <c r="H11732" s="8">
        <v>28000</v>
      </c>
      <c r="I11732" s="8" t="s">
        <v>2830</v>
      </c>
      <c r="J11732">
        <v>51244747374</v>
      </c>
      <c r="K11732" s="10" t="e">
        <v>#NUM!</v>
      </c>
      <c r="L11732" s="5">
        <v>42879</v>
      </c>
      <c r="M11732" s="4">
        <v>42550</v>
      </c>
      <c r="N11732" s="4">
        <v>43402</v>
      </c>
      <c r="O11732">
        <v>22069664016</v>
      </c>
      <c r="P11732" t="s">
        <v>38</v>
      </c>
      <c r="Q11732" t="s">
        <v>4688</v>
      </c>
      <c r="R11732" t="s">
        <v>4881</v>
      </c>
      <c r="S11732" t="s">
        <v>4558</v>
      </c>
      <c r="U11732">
        <v>19</v>
      </c>
      <c r="W11732">
        <v>19001</v>
      </c>
      <c r="X11732">
        <v>0</v>
      </c>
      <c r="AA11732">
        <v>3000</v>
      </c>
      <c r="AC11732" t="s">
        <v>295</v>
      </c>
    </row>
    <row r="11733" spans="1:29" customFormat="1" x14ac:dyDescent="0.25">
      <c r="A11733">
        <v>43711779254</v>
      </c>
      <c r="B11733">
        <v>437</v>
      </c>
      <c r="C11733">
        <v>11779254</v>
      </c>
      <c r="D11733" s="9">
        <v>43711779254</v>
      </c>
      <c r="E11733" t="s">
        <v>4909</v>
      </c>
      <c r="F11733" t="s">
        <v>4943</v>
      </c>
      <c r="G11733" s="7">
        <v>0</v>
      </c>
      <c r="H11733" s="8">
        <v>70217</v>
      </c>
      <c r="I11733" s="8" t="s">
        <v>2822</v>
      </c>
      <c r="J11733">
        <v>15793237120</v>
      </c>
      <c r="K11733" s="10">
        <v>42775</v>
      </c>
      <c r="L11733" s="5">
        <v>42750</v>
      </c>
      <c r="M11733" s="4">
        <v>42550</v>
      </c>
      <c r="N11733" s="4">
        <v>43280</v>
      </c>
      <c r="O11733">
        <v>15730239224</v>
      </c>
      <c r="P11733" t="s">
        <v>3961</v>
      </c>
      <c r="Q11733" t="s">
        <v>4791</v>
      </c>
      <c r="R11733" t="s">
        <v>4883</v>
      </c>
      <c r="S11733" t="s">
        <v>4558</v>
      </c>
      <c r="U11733">
        <v>1</v>
      </c>
      <c r="W11733">
        <v>1011</v>
      </c>
      <c r="X11733">
        <v>0</v>
      </c>
      <c r="AA11733">
        <v>7500</v>
      </c>
      <c r="AC11733" t="s">
        <v>295</v>
      </c>
    </row>
    <row r="11734" spans="1:29" customFormat="1" x14ac:dyDescent="0.25">
      <c r="A11734">
        <v>43711779254</v>
      </c>
      <c r="B11734">
        <v>437</v>
      </c>
      <c r="C11734">
        <v>11779254</v>
      </c>
      <c r="D11734" s="9">
        <v>43711779254</v>
      </c>
      <c r="E11734" t="s">
        <v>4909</v>
      </c>
      <c r="F11734" t="s">
        <v>4943</v>
      </c>
      <c r="G11734" s="7">
        <v>0</v>
      </c>
      <c r="H11734" s="8">
        <v>70217</v>
      </c>
      <c r="I11734" s="8" t="s">
        <v>2822</v>
      </c>
      <c r="J11734">
        <v>15793237120</v>
      </c>
      <c r="K11734" s="10">
        <v>42775</v>
      </c>
      <c r="L11734" s="5">
        <v>42750</v>
      </c>
      <c r="M11734" s="4">
        <v>42550</v>
      </c>
      <c r="N11734" s="4">
        <v>43280</v>
      </c>
      <c r="O11734">
        <v>15730239224</v>
      </c>
      <c r="P11734" t="s">
        <v>3961</v>
      </c>
      <c r="Q11734" t="s">
        <v>4791</v>
      </c>
      <c r="R11734" t="s">
        <v>4883</v>
      </c>
      <c r="S11734" t="s">
        <v>4558</v>
      </c>
      <c r="U11734">
        <v>1</v>
      </c>
      <c r="W11734">
        <v>1011</v>
      </c>
      <c r="X11734">
        <v>0</v>
      </c>
      <c r="AA11734">
        <v>7500</v>
      </c>
      <c r="AC11734" t="s">
        <v>295</v>
      </c>
    </row>
    <row r="11735" spans="1:29" customFormat="1" x14ac:dyDescent="0.25">
      <c r="A11735">
        <v>43711779254</v>
      </c>
      <c r="B11735">
        <v>437</v>
      </c>
      <c r="C11735">
        <v>11779254</v>
      </c>
      <c r="D11735" s="9">
        <v>43711779254</v>
      </c>
      <c r="E11735" t="s">
        <v>4909</v>
      </c>
      <c r="F11735" t="s">
        <v>4943</v>
      </c>
      <c r="G11735" s="7">
        <v>0</v>
      </c>
      <c r="H11735" s="8">
        <v>70217</v>
      </c>
      <c r="I11735" s="8" t="s">
        <v>2822</v>
      </c>
      <c r="J11735">
        <v>15793237120</v>
      </c>
      <c r="K11735" s="10">
        <v>42775</v>
      </c>
      <c r="L11735" s="5">
        <v>42750</v>
      </c>
      <c r="M11735" s="4">
        <v>42550</v>
      </c>
      <c r="N11735" s="4">
        <v>43280</v>
      </c>
      <c r="O11735">
        <v>15721239516</v>
      </c>
      <c r="P11735" t="s">
        <v>3139</v>
      </c>
      <c r="Q11735" t="s">
        <v>4791</v>
      </c>
      <c r="R11735" t="s">
        <v>4881</v>
      </c>
      <c r="S11735" t="s">
        <v>4558</v>
      </c>
      <c r="U11735">
        <v>1</v>
      </c>
      <c r="W11735">
        <v>1011</v>
      </c>
      <c r="X11735">
        <v>0</v>
      </c>
      <c r="AA11735">
        <v>7500</v>
      </c>
      <c r="AC11735" t="s">
        <v>295</v>
      </c>
    </row>
    <row r="11736" spans="1:29" customFormat="1" x14ac:dyDescent="0.25">
      <c r="A11736">
        <v>43711779254</v>
      </c>
      <c r="B11736">
        <v>437</v>
      </c>
      <c r="C11736">
        <v>11779254</v>
      </c>
      <c r="D11736" s="9">
        <v>43711779254</v>
      </c>
      <c r="E11736" t="s">
        <v>4909</v>
      </c>
      <c r="F11736" t="s">
        <v>4943</v>
      </c>
      <c r="G11736" s="7">
        <v>0</v>
      </c>
      <c r="H11736" s="8">
        <v>70217</v>
      </c>
      <c r="I11736" s="8" t="s">
        <v>2822</v>
      </c>
      <c r="J11736">
        <v>15793237120</v>
      </c>
      <c r="K11736" s="10">
        <v>42775</v>
      </c>
      <c r="L11736" s="5">
        <v>42750</v>
      </c>
      <c r="M11736" s="4">
        <v>42550</v>
      </c>
      <c r="N11736" s="4">
        <v>43280</v>
      </c>
      <c r="O11736">
        <v>15721239516</v>
      </c>
      <c r="P11736" t="s">
        <v>3139</v>
      </c>
      <c r="Q11736" t="s">
        <v>4791</v>
      </c>
      <c r="R11736" t="s">
        <v>4881</v>
      </c>
      <c r="S11736" t="s">
        <v>4558</v>
      </c>
      <c r="U11736">
        <v>1</v>
      </c>
      <c r="W11736">
        <v>1011</v>
      </c>
      <c r="X11736">
        <v>0</v>
      </c>
      <c r="AA11736">
        <v>7500</v>
      </c>
      <c r="AC11736" t="s">
        <v>295</v>
      </c>
    </row>
    <row r="11737" spans="1:29" customFormat="1" x14ac:dyDescent="0.25">
      <c r="A11737">
        <v>43711779254</v>
      </c>
      <c r="B11737">
        <v>437</v>
      </c>
      <c r="C11737">
        <v>11779254</v>
      </c>
      <c r="D11737" s="9">
        <v>43711779254</v>
      </c>
      <c r="E11737" t="s">
        <v>4909</v>
      </c>
      <c r="F11737" t="s">
        <v>4943</v>
      </c>
      <c r="G11737" s="7">
        <v>0</v>
      </c>
      <c r="H11737" s="8">
        <v>70217</v>
      </c>
      <c r="I11737" s="8" t="s">
        <v>2822</v>
      </c>
      <c r="J11737">
        <v>15793237120</v>
      </c>
      <c r="K11737" s="10">
        <v>42775</v>
      </c>
      <c r="L11737" s="5">
        <v>42750</v>
      </c>
      <c r="M11737" s="4">
        <v>42550</v>
      </c>
      <c r="N11737" s="4">
        <v>43280</v>
      </c>
      <c r="O11737">
        <v>15694240472</v>
      </c>
      <c r="P11737" t="s">
        <v>3290</v>
      </c>
      <c r="Q11737" t="s">
        <v>4794</v>
      </c>
      <c r="R11737" t="s">
        <v>4881</v>
      </c>
      <c r="S11737" t="s">
        <v>4558</v>
      </c>
      <c r="U11737">
        <v>1</v>
      </c>
      <c r="W11737">
        <v>1011</v>
      </c>
      <c r="X11737">
        <v>0</v>
      </c>
      <c r="AA11737">
        <v>7500</v>
      </c>
      <c r="AC11737" t="s">
        <v>295</v>
      </c>
    </row>
    <row r="11738" spans="1:29" customFormat="1" x14ac:dyDescent="0.25">
      <c r="A11738">
        <v>43711779254</v>
      </c>
      <c r="B11738">
        <v>437</v>
      </c>
      <c r="C11738">
        <v>11779254</v>
      </c>
      <c r="D11738" s="9">
        <v>43711779254</v>
      </c>
      <c r="E11738" t="s">
        <v>4909</v>
      </c>
      <c r="F11738" t="s">
        <v>4943</v>
      </c>
      <c r="G11738" s="7">
        <v>0</v>
      </c>
      <c r="H11738" s="8">
        <v>70217</v>
      </c>
      <c r="I11738" s="8" t="s">
        <v>2822</v>
      </c>
      <c r="J11738">
        <v>15793237120</v>
      </c>
      <c r="K11738" s="10">
        <v>42775</v>
      </c>
      <c r="L11738" s="5">
        <v>42750</v>
      </c>
      <c r="M11738" s="4">
        <v>42550</v>
      </c>
      <c r="N11738" s="4">
        <v>43280</v>
      </c>
      <c r="O11738">
        <v>15694240472</v>
      </c>
      <c r="P11738" t="s">
        <v>3290</v>
      </c>
      <c r="Q11738" t="s">
        <v>4794</v>
      </c>
      <c r="R11738" t="s">
        <v>4881</v>
      </c>
      <c r="S11738" t="s">
        <v>4558</v>
      </c>
      <c r="U11738">
        <v>1</v>
      </c>
      <c r="W11738">
        <v>1011</v>
      </c>
      <c r="X11738">
        <v>0</v>
      </c>
      <c r="AA11738">
        <v>7500</v>
      </c>
      <c r="AC11738" t="s">
        <v>295</v>
      </c>
    </row>
    <row r="11739" spans="1:29" customFormat="1" x14ac:dyDescent="0.25">
      <c r="A11739">
        <v>43711779254</v>
      </c>
      <c r="B11739">
        <v>437</v>
      </c>
      <c r="C11739">
        <v>11779254</v>
      </c>
      <c r="D11739" s="9">
        <v>43711779254</v>
      </c>
      <c r="E11739" t="s">
        <v>4909</v>
      </c>
      <c r="F11739" t="s">
        <v>4943</v>
      </c>
      <c r="G11739" s="7">
        <v>0</v>
      </c>
      <c r="H11739" s="8">
        <v>70217</v>
      </c>
      <c r="I11739" s="8" t="s">
        <v>2822</v>
      </c>
      <c r="J11739">
        <v>15793237120</v>
      </c>
      <c r="K11739" s="10">
        <v>42775</v>
      </c>
      <c r="L11739" s="5">
        <v>42750</v>
      </c>
      <c r="M11739" s="4">
        <v>42550</v>
      </c>
      <c r="N11739" s="4">
        <v>43280</v>
      </c>
      <c r="O11739">
        <v>15664241492</v>
      </c>
      <c r="P11739" t="s">
        <v>3963</v>
      </c>
      <c r="Q11739" t="s">
        <v>4791</v>
      </c>
      <c r="R11739" t="s">
        <v>4882</v>
      </c>
      <c r="S11739" t="s">
        <v>4558</v>
      </c>
      <c r="U11739">
        <v>1</v>
      </c>
      <c r="W11739">
        <v>1011</v>
      </c>
      <c r="X11739">
        <v>0</v>
      </c>
      <c r="AA11739">
        <v>7500</v>
      </c>
      <c r="AC11739" t="s">
        <v>295</v>
      </c>
    </row>
    <row r="11740" spans="1:29" customFormat="1" x14ac:dyDescent="0.25">
      <c r="A11740">
        <v>43711779254</v>
      </c>
      <c r="B11740">
        <v>437</v>
      </c>
      <c r="C11740">
        <v>11779254</v>
      </c>
      <c r="D11740" s="9">
        <v>43711779254</v>
      </c>
      <c r="E11740" t="s">
        <v>4909</v>
      </c>
      <c r="F11740" t="s">
        <v>4943</v>
      </c>
      <c r="G11740" s="7">
        <v>0</v>
      </c>
      <c r="H11740" s="8">
        <v>70217</v>
      </c>
      <c r="I11740" s="8" t="s">
        <v>2822</v>
      </c>
      <c r="J11740">
        <v>15793237120</v>
      </c>
      <c r="K11740" s="10">
        <v>42775</v>
      </c>
      <c r="L11740" s="5">
        <v>42750</v>
      </c>
      <c r="M11740" s="4">
        <v>42550</v>
      </c>
      <c r="N11740" s="4">
        <v>43280</v>
      </c>
      <c r="O11740">
        <v>15664241492</v>
      </c>
      <c r="P11740" t="s">
        <v>3963</v>
      </c>
      <c r="Q11740" t="s">
        <v>4791</v>
      </c>
      <c r="R11740" t="s">
        <v>4882</v>
      </c>
      <c r="S11740" t="s">
        <v>4558</v>
      </c>
      <c r="U11740">
        <v>1</v>
      </c>
      <c r="W11740">
        <v>1011</v>
      </c>
      <c r="X11740">
        <v>0</v>
      </c>
      <c r="AA11740">
        <v>7500</v>
      </c>
      <c r="AC11740" t="s">
        <v>295</v>
      </c>
    </row>
    <row r="11741" spans="1:29" customFormat="1" x14ac:dyDescent="0.25">
      <c r="A11741">
        <v>43711782402</v>
      </c>
      <c r="B11741">
        <v>437</v>
      </c>
      <c r="C11741">
        <v>11782402</v>
      </c>
      <c r="D11741" s="9">
        <v>43711782402</v>
      </c>
      <c r="E11741" t="s">
        <v>4909</v>
      </c>
      <c r="F11741" t="s">
        <v>4943</v>
      </c>
      <c r="G11741" s="7">
        <v>0</v>
      </c>
      <c r="H11741" s="8">
        <v>70217</v>
      </c>
      <c r="I11741" s="8" t="s">
        <v>2822</v>
      </c>
      <c r="J11741">
        <v>42169735232</v>
      </c>
      <c r="K11741" s="10">
        <v>42940</v>
      </c>
      <c r="L11741" s="5">
        <v>42908</v>
      </c>
      <c r="M11741" s="4">
        <v>42551</v>
      </c>
      <c r="N11741" s="4">
        <v>43646</v>
      </c>
      <c r="O11741">
        <v>42163735450</v>
      </c>
      <c r="P11741" t="s">
        <v>3105</v>
      </c>
      <c r="Q11741" t="s">
        <v>4372</v>
      </c>
      <c r="R11741" t="s">
        <v>4883</v>
      </c>
      <c r="S11741" t="s">
        <v>4558</v>
      </c>
      <c r="U11741">
        <v>35</v>
      </c>
      <c r="W11741">
        <v>35008</v>
      </c>
      <c r="X11741">
        <v>0</v>
      </c>
      <c r="AA11741">
        <v>20000</v>
      </c>
      <c r="AC11741" t="s">
        <v>295</v>
      </c>
    </row>
    <row r="11742" spans="1:29" customFormat="1" x14ac:dyDescent="0.25">
      <c r="A11742">
        <v>43711782402</v>
      </c>
      <c r="B11742">
        <v>437</v>
      </c>
      <c r="C11742">
        <v>11782402</v>
      </c>
      <c r="D11742" s="9">
        <v>43711782402</v>
      </c>
      <c r="E11742" t="s">
        <v>4909</v>
      </c>
      <c r="F11742" t="s">
        <v>4943</v>
      </c>
      <c r="G11742" s="7">
        <v>0</v>
      </c>
      <c r="H11742" s="8">
        <v>70217</v>
      </c>
      <c r="I11742" s="8" t="s">
        <v>2822</v>
      </c>
      <c r="J11742">
        <v>42169735232</v>
      </c>
      <c r="K11742" s="10">
        <v>42940</v>
      </c>
      <c r="L11742" s="5">
        <v>42908</v>
      </c>
      <c r="M11742" s="4">
        <v>42551</v>
      </c>
      <c r="N11742" s="4">
        <v>43646</v>
      </c>
      <c r="O11742">
        <v>42160735514</v>
      </c>
      <c r="P11742" t="s">
        <v>3094</v>
      </c>
      <c r="Q11742" t="s">
        <v>4373</v>
      </c>
      <c r="R11742" t="s">
        <v>4881</v>
      </c>
      <c r="S11742" t="s">
        <v>4558</v>
      </c>
      <c r="U11742">
        <v>73</v>
      </c>
      <c r="W11742">
        <v>73006</v>
      </c>
      <c r="X11742">
        <v>0</v>
      </c>
      <c r="AA11742">
        <v>20000</v>
      </c>
      <c r="AC11742" t="s">
        <v>295</v>
      </c>
    </row>
    <row r="11743" spans="1:29" customFormat="1" x14ac:dyDescent="0.25">
      <c r="A11743">
        <v>43711782402</v>
      </c>
      <c r="B11743">
        <v>437</v>
      </c>
      <c r="C11743">
        <v>11782402</v>
      </c>
      <c r="D11743" s="9">
        <v>43711782402</v>
      </c>
      <c r="E11743" t="s">
        <v>4909</v>
      </c>
      <c r="F11743" t="s">
        <v>4943</v>
      </c>
      <c r="G11743" s="7">
        <v>0</v>
      </c>
      <c r="H11743" s="8">
        <v>70217</v>
      </c>
      <c r="I11743" s="8" t="s">
        <v>2822</v>
      </c>
      <c r="J11743">
        <v>42169735232</v>
      </c>
      <c r="K11743" s="10">
        <v>42940</v>
      </c>
      <c r="L11743" s="5">
        <v>42908</v>
      </c>
      <c r="M11743" s="4">
        <v>42551</v>
      </c>
      <c r="N11743" s="4">
        <v>43646</v>
      </c>
      <c r="O11743">
        <v>42157735688</v>
      </c>
      <c r="P11743" t="s">
        <v>3466</v>
      </c>
      <c r="Q11743" t="s">
        <v>4372</v>
      </c>
      <c r="R11743" t="s">
        <v>4881</v>
      </c>
      <c r="S11743" t="s">
        <v>4558</v>
      </c>
      <c r="U11743">
        <v>35</v>
      </c>
      <c r="W11743">
        <v>35008</v>
      </c>
      <c r="X11743">
        <v>0</v>
      </c>
      <c r="AA11743">
        <v>20000</v>
      </c>
      <c r="AC11743" t="s">
        <v>295</v>
      </c>
    </row>
    <row r="11744" spans="1:29" customFormat="1" x14ac:dyDescent="0.25">
      <c r="A11744">
        <v>43711794146</v>
      </c>
      <c r="B11744">
        <v>437</v>
      </c>
      <c r="C11744">
        <v>11794146</v>
      </c>
      <c r="D11744" s="9">
        <v>43711794146</v>
      </c>
      <c r="E11744" t="s">
        <v>4909</v>
      </c>
      <c r="F11744" t="s">
        <v>4943</v>
      </c>
      <c r="G11744" s="7">
        <v>0</v>
      </c>
      <c r="H11744" s="8">
        <v>60217</v>
      </c>
      <c r="I11744" s="8" t="s">
        <v>4954</v>
      </c>
      <c r="J11744">
        <v>11738201430</v>
      </c>
      <c r="K11744" s="10">
        <v>42748</v>
      </c>
      <c r="L11744" s="5">
        <v>42793</v>
      </c>
      <c r="M11744" s="4">
        <v>42552</v>
      </c>
      <c r="N11744" s="4">
        <v>43282</v>
      </c>
      <c r="O11744">
        <v>11726201886</v>
      </c>
      <c r="P11744" t="s">
        <v>4046</v>
      </c>
      <c r="Q11744" t="s">
        <v>4855</v>
      </c>
      <c r="R11744" t="s">
        <v>4882</v>
      </c>
      <c r="S11744" t="s">
        <v>4558</v>
      </c>
      <c r="U11744">
        <v>35</v>
      </c>
      <c r="W11744">
        <v>35031</v>
      </c>
      <c r="X11744">
        <v>0</v>
      </c>
      <c r="Y11744">
        <v>20</v>
      </c>
      <c r="Z11744" t="s">
        <v>675</v>
      </c>
      <c r="AA11744">
        <v>3000</v>
      </c>
      <c r="AB11744">
        <v>2</v>
      </c>
      <c r="AC11744" t="s">
        <v>295</v>
      </c>
    </row>
    <row r="11745" spans="1:29" customFormat="1" x14ac:dyDescent="0.25">
      <c r="A11745">
        <v>43711794146</v>
      </c>
      <c r="B11745">
        <v>437</v>
      </c>
      <c r="C11745">
        <v>11794146</v>
      </c>
      <c r="D11745" s="9">
        <v>43711794146</v>
      </c>
      <c r="E11745" t="s">
        <v>4909</v>
      </c>
      <c r="F11745" t="s">
        <v>4943</v>
      </c>
      <c r="G11745" s="7">
        <v>0</v>
      </c>
      <c r="H11745" s="8">
        <v>60217</v>
      </c>
      <c r="I11745" s="8" t="s">
        <v>4954</v>
      </c>
      <c r="J11745">
        <v>11738201430</v>
      </c>
      <c r="K11745" s="10">
        <v>42748</v>
      </c>
      <c r="L11745" s="5">
        <v>42793</v>
      </c>
      <c r="M11745" s="4">
        <v>42552</v>
      </c>
      <c r="N11745" s="4">
        <v>43282</v>
      </c>
      <c r="O11745">
        <v>11717202168</v>
      </c>
      <c r="P11745" t="s">
        <v>563</v>
      </c>
      <c r="Q11745" t="s">
        <v>4855</v>
      </c>
      <c r="R11745" t="s">
        <v>4882</v>
      </c>
      <c r="S11745" t="s">
        <v>4558</v>
      </c>
      <c r="U11745">
        <v>35</v>
      </c>
      <c r="W11745">
        <v>35031</v>
      </c>
      <c r="X11745">
        <v>0</v>
      </c>
      <c r="Y11745">
        <v>20</v>
      </c>
      <c r="Z11745" t="s">
        <v>675</v>
      </c>
      <c r="AA11745">
        <v>3000</v>
      </c>
      <c r="AB11745">
        <v>2</v>
      </c>
      <c r="AC11745" t="s">
        <v>295</v>
      </c>
    </row>
    <row r="11746" spans="1:29" customFormat="1" x14ac:dyDescent="0.25">
      <c r="A11746">
        <v>43711794146</v>
      </c>
      <c r="B11746">
        <v>437</v>
      </c>
      <c r="C11746">
        <v>11794146</v>
      </c>
      <c r="D11746" s="9">
        <v>43711794146</v>
      </c>
      <c r="E11746" t="s">
        <v>4909</v>
      </c>
      <c r="F11746" t="s">
        <v>4943</v>
      </c>
      <c r="G11746" s="7">
        <v>0</v>
      </c>
      <c r="H11746" s="8">
        <v>60217</v>
      </c>
      <c r="I11746" s="8" t="s">
        <v>4954</v>
      </c>
      <c r="J11746">
        <v>11738201430</v>
      </c>
      <c r="K11746" s="10">
        <v>42748</v>
      </c>
      <c r="L11746" s="5">
        <v>42793</v>
      </c>
      <c r="M11746" s="4">
        <v>42552</v>
      </c>
      <c r="N11746" s="4">
        <v>43282</v>
      </c>
      <c r="O11746">
        <v>11496124378</v>
      </c>
      <c r="P11746" t="s">
        <v>3161</v>
      </c>
      <c r="Q11746" t="s">
        <v>4857</v>
      </c>
      <c r="R11746" t="s">
        <v>4881</v>
      </c>
      <c r="S11746" t="s">
        <v>4558</v>
      </c>
      <c r="U11746">
        <v>35</v>
      </c>
      <c r="W11746">
        <v>35020</v>
      </c>
      <c r="X11746">
        <v>0</v>
      </c>
      <c r="Y11746">
        <v>20</v>
      </c>
      <c r="Z11746" t="s">
        <v>675</v>
      </c>
      <c r="AA11746">
        <v>3000</v>
      </c>
      <c r="AB11746">
        <v>2</v>
      </c>
      <c r="AC11746" t="s">
        <v>295</v>
      </c>
    </row>
    <row r="11747" spans="1:29" customFormat="1" x14ac:dyDescent="0.25">
      <c r="A11747">
        <v>43711795669</v>
      </c>
      <c r="B11747">
        <v>437</v>
      </c>
      <c r="C11747">
        <v>11795669</v>
      </c>
      <c r="D11747" s="9">
        <v>43711795669</v>
      </c>
      <c r="E11747" t="s">
        <v>4909</v>
      </c>
      <c r="F11747" t="s">
        <v>4943</v>
      </c>
      <c r="G11747" s="7">
        <v>0</v>
      </c>
      <c r="H11747" s="8">
        <v>81217</v>
      </c>
      <c r="I11747" s="8" t="s">
        <v>2830</v>
      </c>
      <c r="J11747">
        <v>16220709906</v>
      </c>
      <c r="K11747" s="10">
        <v>42951</v>
      </c>
      <c r="L11747" s="5">
        <v>42863</v>
      </c>
      <c r="M11747" s="4">
        <v>42555</v>
      </c>
      <c r="N11747" s="4">
        <v>42951</v>
      </c>
      <c r="O11747">
        <v>30290241180</v>
      </c>
      <c r="P11747" t="s">
        <v>3113</v>
      </c>
      <c r="Q11747" t="s">
        <v>923</v>
      </c>
      <c r="R11747" t="s">
        <v>4881</v>
      </c>
      <c r="S11747" t="s">
        <v>4558</v>
      </c>
      <c r="U11747">
        <v>34</v>
      </c>
      <c r="W11747">
        <v>34006</v>
      </c>
      <c r="X11747">
        <v>0</v>
      </c>
      <c r="AA11747">
        <v>10000</v>
      </c>
      <c r="AC11747" t="s">
        <v>295</v>
      </c>
    </row>
    <row r="11748" spans="1:29" customFormat="1" x14ac:dyDescent="0.25">
      <c r="A11748">
        <v>43711795669</v>
      </c>
      <c r="B11748">
        <v>437</v>
      </c>
      <c r="C11748">
        <v>11795669</v>
      </c>
      <c r="D11748" s="9">
        <v>43711795669</v>
      </c>
      <c r="E11748" t="s">
        <v>4909</v>
      </c>
      <c r="F11748" t="s">
        <v>4943</v>
      </c>
      <c r="G11748" s="7">
        <v>0</v>
      </c>
      <c r="H11748" s="8">
        <v>81217</v>
      </c>
      <c r="I11748" s="8" t="s">
        <v>2830</v>
      </c>
      <c r="J11748">
        <v>16220709906</v>
      </c>
      <c r="K11748" s="10">
        <v>42951</v>
      </c>
      <c r="L11748" s="5">
        <v>42863</v>
      </c>
      <c r="M11748" s="4">
        <v>42555</v>
      </c>
      <c r="N11748" s="4">
        <v>42951</v>
      </c>
      <c r="O11748">
        <v>30290241180</v>
      </c>
      <c r="P11748" t="s">
        <v>3113</v>
      </c>
      <c r="Q11748" t="s">
        <v>923</v>
      </c>
      <c r="R11748" t="s">
        <v>4881</v>
      </c>
      <c r="S11748" t="s">
        <v>4558</v>
      </c>
      <c r="U11748">
        <v>34</v>
      </c>
      <c r="W11748">
        <v>34006</v>
      </c>
      <c r="X11748">
        <v>0</v>
      </c>
      <c r="AA11748">
        <v>10000</v>
      </c>
      <c r="AC11748" t="s">
        <v>295</v>
      </c>
    </row>
    <row r="11749" spans="1:29" customFormat="1" x14ac:dyDescent="0.25">
      <c r="A11749">
        <v>43711795669</v>
      </c>
      <c r="B11749">
        <v>437</v>
      </c>
      <c r="C11749">
        <v>11795669</v>
      </c>
      <c r="D11749" s="9">
        <v>43711795669</v>
      </c>
      <c r="E11749" t="s">
        <v>4909</v>
      </c>
      <c r="F11749" t="s">
        <v>4943</v>
      </c>
      <c r="G11749" s="7">
        <v>0</v>
      </c>
      <c r="H11749" s="8">
        <v>81217</v>
      </c>
      <c r="I11749" s="8" t="s">
        <v>2830</v>
      </c>
      <c r="J11749">
        <v>16220709906</v>
      </c>
      <c r="K11749" s="10">
        <v>42951</v>
      </c>
      <c r="L11749" s="5">
        <v>42863</v>
      </c>
      <c r="M11749" s="4">
        <v>42555</v>
      </c>
      <c r="N11749" s="4">
        <v>42951</v>
      </c>
      <c r="O11749">
        <v>16175711436</v>
      </c>
      <c r="P11749" t="s">
        <v>922</v>
      </c>
      <c r="Q11749" t="s">
        <v>921</v>
      </c>
      <c r="R11749" t="s">
        <v>4883</v>
      </c>
      <c r="S11749" t="s">
        <v>4558</v>
      </c>
      <c r="U11749">
        <v>34</v>
      </c>
      <c r="W11749">
        <v>34006</v>
      </c>
      <c r="X11749">
        <v>0</v>
      </c>
      <c r="AA11749">
        <v>10000</v>
      </c>
      <c r="AC11749" t="s">
        <v>295</v>
      </c>
    </row>
    <row r="11750" spans="1:29" customFormat="1" x14ac:dyDescent="0.25">
      <c r="A11750">
        <v>43711795669</v>
      </c>
      <c r="B11750">
        <v>437</v>
      </c>
      <c r="C11750">
        <v>11795669</v>
      </c>
      <c r="D11750" s="9">
        <v>43711795669</v>
      </c>
      <c r="E11750" t="s">
        <v>4909</v>
      </c>
      <c r="F11750" t="s">
        <v>4943</v>
      </c>
      <c r="G11750" s="7">
        <v>0</v>
      </c>
      <c r="H11750" s="8">
        <v>81217</v>
      </c>
      <c r="I11750" s="8" t="s">
        <v>2830</v>
      </c>
      <c r="J11750">
        <v>16220709906</v>
      </c>
      <c r="K11750" s="10">
        <v>42951</v>
      </c>
      <c r="L11750" s="5">
        <v>42863</v>
      </c>
      <c r="M11750" s="4">
        <v>42555</v>
      </c>
      <c r="N11750" s="4">
        <v>42951</v>
      </c>
      <c r="O11750">
        <v>16175711436</v>
      </c>
      <c r="P11750" t="s">
        <v>922</v>
      </c>
      <c r="Q11750" t="s">
        <v>921</v>
      </c>
      <c r="R11750" t="s">
        <v>4883</v>
      </c>
      <c r="S11750" t="s">
        <v>4558</v>
      </c>
      <c r="U11750">
        <v>34</v>
      </c>
      <c r="W11750">
        <v>34006</v>
      </c>
      <c r="X11750">
        <v>0</v>
      </c>
      <c r="AA11750">
        <v>10000</v>
      </c>
      <c r="AC11750" t="s">
        <v>295</v>
      </c>
    </row>
    <row r="11751" spans="1:29" customFormat="1" x14ac:dyDescent="0.25">
      <c r="A11751">
        <v>43711795669</v>
      </c>
      <c r="B11751">
        <v>437</v>
      </c>
      <c r="C11751">
        <v>11795669</v>
      </c>
      <c r="D11751" s="9">
        <v>43711795669</v>
      </c>
      <c r="E11751" t="s">
        <v>4909</v>
      </c>
      <c r="F11751" t="s">
        <v>4943</v>
      </c>
      <c r="G11751" s="7">
        <v>0</v>
      </c>
      <c r="H11751" s="8">
        <v>81217</v>
      </c>
      <c r="I11751" s="8" t="s">
        <v>2830</v>
      </c>
      <c r="J11751">
        <v>16220709906</v>
      </c>
      <c r="K11751" s="10">
        <v>42951</v>
      </c>
      <c r="L11751" s="5">
        <v>42863</v>
      </c>
      <c r="M11751" s="4">
        <v>42555</v>
      </c>
      <c r="N11751" s="4">
        <v>42951</v>
      </c>
      <c r="O11751">
        <v>16172711590</v>
      </c>
      <c r="P11751" t="s">
        <v>671</v>
      </c>
      <c r="Q11751" t="s">
        <v>921</v>
      </c>
      <c r="R11751" t="s">
        <v>4882</v>
      </c>
      <c r="S11751" t="s">
        <v>4558</v>
      </c>
      <c r="U11751">
        <v>50</v>
      </c>
      <c r="W11751">
        <v>50004</v>
      </c>
      <c r="X11751">
        <v>0</v>
      </c>
      <c r="AA11751">
        <v>10000</v>
      </c>
      <c r="AC11751" t="s">
        <v>295</v>
      </c>
    </row>
    <row r="11752" spans="1:29" customFormat="1" x14ac:dyDescent="0.25">
      <c r="A11752">
        <v>43711795669</v>
      </c>
      <c r="B11752">
        <v>437</v>
      </c>
      <c r="C11752">
        <v>11795669</v>
      </c>
      <c r="D11752" s="9">
        <v>43711795669</v>
      </c>
      <c r="E11752" t="s">
        <v>4909</v>
      </c>
      <c r="F11752" t="s">
        <v>4943</v>
      </c>
      <c r="G11752" s="7">
        <v>0</v>
      </c>
      <c r="H11752" s="8">
        <v>81217</v>
      </c>
      <c r="I11752" s="8" t="s">
        <v>2830</v>
      </c>
      <c r="J11752">
        <v>16220709906</v>
      </c>
      <c r="K11752" s="10">
        <v>42951</v>
      </c>
      <c r="L11752" s="5">
        <v>42863</v>
      </c>
      <c r="M11752" s="4">
        <v>42555</v>
      </c>
      <c r="N11752" s="4">
        <v>42951</v>
      </c>
      <c r="O11752">
        <v>16172711590</v>
      </c>
      <c r="P11752" t="s">
        <v>671</v>
      </c>
      <c r="Q11752" t="s">
        <v>921</v>
      </c>
      <c r="R11752" t="s">
        <v>4882</v>
      </c>
      <c r="S11752" t="s">
        <v>4558</v>
      </c>
      <c r="U11752">
        <v>50</v>
      </c>
      <c r="W11752">
        <v>50004</v>
      </c>
      <c r="X11752">
        <v>0</v>
      </c>
      <c r="AA11752">
        <v>10000</v>
      </c>
      <c r="AC11752" t="s">
        <v>295</v>
      </c>
    </row>
    <row r="11753" spans="1:29" customFormat="1" x14ac:dyDescent="0.25">
      <c r="A11753">
        <v>43711795669</v>
      </c>
      <c r="B11753">
        <v>437</v>
      </c>
      <c r="C11753">
        <v>11795669</v>
      </c>
      <c r="D11753" s="9">
        <v>43711795669</v>
      </c>
      <c r="E11753" t="s">
        <v>4909</v>
      </c>
      <c r="F11753" t="s">
        <v>4943</v>
      </c>
      <c r="G11753" s="7">
        <v>0</v>
      </c>
      <c r="H11753" s="8">
        <v>81217</v>
      </c>
      <c r="I11753" s="8" t="s">
        <v>2830</v>
      </c>
      <c r="J11753">
        <v>16220709906</v>
      </c>
      <c r="K11753" s="10">
        <v>42951</v>
      </c>
      <c r="L11753" s="5">
        <v>42863</v>
      </c>
      <c r="M11753" s="4">
        <v>42555</v>
      </c>
      <c r="N11753" s="4">
        <v>42951</v>
      </c>
      <c r="O11753">
        <v>16169711664</v>
      </c>
      <c r="P11753" t="s">
        <v>3274</v>
      </c>
      <c r="Q11753" t="s">
        <v>921</v>
      </c>
      <c r="R11753" t="s">
        <v>4882</v>
      </c>
      <c r="S11753" t="s">
        <v>4884</v>
      </c>
      <c r="T11753">
        <v>27545</v>
      </c>
      <c r="X11753">
        <v>0</v>
      </c>
      <c r="AA11753">
        <v>10000</v>
      </c>
      <c r="AC11753" t="s">
        <v>295</v>
      </c>
    </row>
    <row r="11754" spans="1:29" customFormat="1" x14ac:dyDescent="0.25">
      <c r="A11754">
        <v>43711795669</v>
      </c>
      <c r="B11754">
        <v>437</v>
      </c>
      <c r="C11754">
        <v>11795669</v>
      </c>
      <c r="D11754" s="9">
        <v>43711795669</v>
      </c>
      <c r="E11754" t="s">
        <v>4909</v>
      </c>
      <c r="F11754" t="s">
        <v>4943</v>
      </c>
      <c r="G11754" s="7">
        <v>0</v>
      </c>
      <c r="H11754" s="8">
        <v>81217</v>
      </c>
      <c r="I11754" s="8" t="s">
        <v>2830</v>
      </c>
      <c r="J11754">
        <v>16220709906</v>
      </c>
      <c r="K11754" s="10">
        <v>42951</v>
      </c>
      <c r="L11754" s="5">
        <v>42863</v>
      </c>
      <c r="M11754" s="4">
        <v>42555</v>
      </c>
      <c r="N11754" s="4">
        <v>42951</v>
      </c>
      <c r="O11754">
        <v>16169711664</v>
      </c>
      <c r="P11754" t="s">
        <v>3274</v>
      </c>
      <c r="Q11754" t="s">
        <v>921</v>
      </c>
      <c r="R11754" t="s">
        <v>4882</v>
      </c>
      <c r="S11754" t="s">
        <v>4884</v>
      </c>
      <c r="T11754">
        <v>27545</v>
      </c>
      <c r="X11754">
        <v>0</v>
      </c>
      <c r="AA11754">
        <v>10000</v>
      </c>
      <c r="AC11754" t="s">
        <v>295</v>
      </c>
    </row>
    <row r="11755" spans="1:29" customFormat="1" x14ac:dyDescent="0.25">
      <c r="A11755">
        <v>43711795669</v>
      </c>
      <c r="B11755">
        <v>437</v>
      </c>
      <c r="C11755">
        <v>11795669</v>
      </c>
      <c r="D11755" s="9">
        <v>43711795669</v>
      </c>
      <c r="E11755" t="s">
        <v>4909</v>
      </c>
      <c r="F11755" t="s">
        <v>4943</v>
      </c>
      <c r="G11755" s="7">
        <v>0</v>
      </c>
      <c r="H11755" s="8">
        <v>81217</v>
      </c>
      <c r="I11755" s="8" t="s">
        <v>2830</v>
      </c>
      <c r="J11755">
        <v>16220709906</v>
      </c>
      <c r="K11755" s="10">
        <v>42951</v>
      </c>
      <c r="L11755" s="5">
        <v>42863</v>
      </c>
      <c r="M11755" s="4">
        <v>42555</v>
      </c>
      <c r="N11755" s="4">
        <v>42951</v>
      </c>
      <c r="O11755">
        <v>16166711728</v>
      </c>
      <c r="P11755" t="s">
        <v>3274</v>
      </c>
      <c r="Q11755" t="s">
        <v>921</v>
      </c>
      <c r="R11755" t="s">
        <v>4882</v>
      </c>
      <c r="S11755" t="s">
        <v>4558</v>
      </c>
      <c r="U11755">
        <v>34</v>
      </c>
      <c r="W11755">
        <v>34006</v>
      </c>
      <c r="X11755">
        <v>0</v>
      </c>
      <c r="AA11755">
        <v>10000</v>
      </c>
      <c r="AC11755" t="s">
        <v>295</v>
      </c>
    </row>
    <row r="11756" spans="1:29" customFormat="1" x14ac:dyDescent="0.25">
      <c r="A11756">
        <v>43711795669</v>
      </c>
      <c r="B11756">
        <v>437</v>
      </c>
      <c r="C11756">
        <v>11795669</v>
      </c>
      <c r="D11756" s="9">
        <v>43711795669</v>
      </c>
      <c r="E11756" t="s">
        <v>4909</v>
      </c>
      <c r="F11756" t="s">
        <v>4943</v>
      </c>
      <c r="G11756" s="7">
        <v>0</v>
      </c>
      <c r="H11756" s="8">
        <v>81217</v>
      </c>
      <c r="I11756" s="8" t="s">
        <v>2830</v>
      </c>
      <c r="J11756">
        <v>16220709906</v>
      </c>
      <c r="K11756" s="10">
        <v>42951</v>
      </c>
      <c r="L11756" s="5">
        <v>42863</v>
      </c>
      <c r="M11756" s="4">
        <v>42555</v>
      </c>
      <c r="N11756" s="4">
        <v>42951</v>
      </c>
      <c r="O11756">
        <v>16166711728</v>
      </c>
      <c r="P11756" t="s">
        <v>3274</v>
      </c>
      <c r="Q11756" t="s">
        <v>921</v>
      </c>
      <c r="R11756" t="s">
        <v>4882</v>
      </c>
      <c r="S11756" t="s">
        <v>4558</v>
      </c>
      <c r="U11756">
        <v>34</v>
      </c>
      <c r="W11756">
        <v>34006</v>
      </c>
      <c r="X11756">
        <v>0</v>
      </c>
      <c r="AA11756">
        <v>10000</v>
      </c>
      <c r="AC11756" t="s">
        <v>295</v>
      </c>
    </row>
    <row r="11757" spans="1:29" customFormat="1" x14ac:dyDescent="0.25">
      <c r="A11757">
        <v>43711800187</v>
      </c>
      <c r="B11757">
        <v>437</v>
      </c>
      <c r="C11757">
        <v>11800187</v>
      </c>
      <c r="D11757" s="9">
        <v>43711800187</v>
      </c>
      <c r="E11757" t="s">
        <v>4909</v>
      </c>
      <c r="F11757" t="s">
        <v>4943</v>
      </c>
      <c r="G11757" s="7">
        <v>0</v>
      </c>
      <c r="H11757" s="8">
        <v>70217</v>
      </c>
      <c r="I11757" s="8" t="s">
        <v>2822</v>
      </c>
      <c r="J11757">
        <v>27139132570</v>
      </c>
      <c r="K11757" s="10">
        <v>42775</v>
      </c>
      <c r="L11757" s="5">
        <v>42750</v>
      </c>
      <c r="M11757" s="4">
        <v>42559</v>
      </c>
      <c r="N11757" s="4">
        <v>43289</v>
      </c>
      <c r="O11757">
        <v>27052135498</v>
      </c>
      <c r="P11757" t="s">
        <v>3310</v>
      </c>
      <c r="Q11757" t="s">
        <v>3419</v>
      </c>
      <c r="R11757" t="s">
        <v>4883</v>
      </c>
      <c r="S11757" t="s">
        <v>4558</v>
      </c>
      <c r="U11757">
        <v>7</v>
      </c>
      <c r="W11757">
        <v>7014</v>
      </c>
      <c r="X11757">
        <v>0</v>
      </c>
      <c r="AA11757">
        <v>20000</v>
      </c>
      <c r="AC11757" t="s">
        <v>295</v>
      </c>
    </row>
    <row r="11758" spans="1:29" customFormat="1" x14ac:dyDescent="0.25">
      <c r="A11758">
        <v>43711800187</v>
      </c>
      <c r="B11758">
        <v>437</v>
      </c>
      <c r="C11758">
        <v>11800187</v>
      </c>
      <c r="D11758" s="9">
        <v>43711800187</v>
      </c>
      <c r="E11758" t="s">
        <v>4909</v>
      </c>
      <c r="F11758" t="s">
        <v>4943</v>
      </c>
      <c r="G11758" s="7">
        <v>0</v>
      </c>
      <c r="H11758" s="8">
        <v>70217</v>
      </c>
      <c r="I11758" s="8" t="s">
        <v>2822</v>
      </c>
      <c r="J11758">
        <v>27139132570</v>
      </c>
      <c r="K11758" s="10">
        <v>42775</v>
      </c>
      <c r="L11758" s="5">
        <v>42750</v>
      </c>
      <c r="M11758" s="4">
        <v>42559</v>
      </c>
      <c r="N11758" s="4">
        <v>43289</v>
      </c>
      <c r="O11758">
        <v>27052135498</v>
      </c>
      <c r="P11758" t="s">
        <v>3310</v>
      </c>
      <c r="Q11758" t="s">
        <v>3419</v>
      </c>
      <c r="R11758" t="s">
        <v>4883</v>
      </c>
      <c r="S11758" t="s">
        <v>4558</v>
      </c>
      <c r="U11758">
        <v>7</v>
      </c>
      <c r="W11758">
        <v>7014</v>
      </c>
      <c r="X11758">
        <v>0</v>
      </c>
      <c r="AA11758">
        <v>20000</v>
      </c>
      <c r="AC11758" t="s">
        <v>295</v>
      </c>
    </row>
    <row r="11759" spans="1:29" customFormat="1" x14ac:dyDescent="0.25">
      <c r="A11759">
        <v>43711800187</v>
      </c>
      <c r="B11759">
        <v>437</v>
      </c>
      <c r="C11759">
        <v>11800187</v>
      </c>
      <c r="D11759" s="9">
        <v>43711800187</v>
      </c>
      <c r="E11759" t="s">
        <v>4909</v>
      </c>
      <c r="F11759" t="s">
        <v>4943</v>
      </c>
      <c r="G11759" s="7">
        <v>0</v>
      </c>
      <c r="H11759" s="8">
        <v>70217</v>
      </c>
      <c r="I11759" s="8" t="s">
        <v>2822</v>
      </c>
      <c r="J11759">
        <v>27139132570</v>
      </c>
      <c r="K11759" s="10">
        <v>42775</v>
      </c>
      <c r="L11759" s="5">
        <v>42750</v>
      </c>
      <c r="M11759" s="4">
        <v>42559</v>
      </c>
      <c r="N11759" s="4">
        <v>43289</v>
      </c>
      <c r="O11759">
        <v>27031136126</v>
      </c>
      <c r="P11759" t="s">
        <v>3758</v>
      </c>
      <c r="Q11759" t="s">
        <v>3419</v>
      </c>
      <c r="R11759" t="s">
        <v>4882</v>
      </c>
      <c r="S11759" t="s">
        <v>4558</v>
      </c>
      <c r="U11759">
        <v>7</v>
      </c>
      <c r="W11759">
        <v>7014</v>
      </c>
      <c r="X11759">
        <v>0</v>
      </c>
      <c r="AA11759">
        <v>20000</v>
      </c>
      <c r="AC11759" t="s">
        <v>295</v>
      </c>
    </row>
    <row r="11760" spans="1:29" customFormat="1" x14ac:dyDescent="0.25">
      <c r="A11760">
        <v>43711800187</v>
      </c>
      <c r="B11760">
        <v>437</v>
      </c>
      <c r="C11760">
        <v>11800187</v>
      </c>
      <c r="D11760" s="9">
        <v>43711800187</v>
      </c>
      <c r="E11760" t="s">
        <v>4909</v>
      </c>
      <c r="F11760" t="s">
        <v>4943</v>
      </c>
      <c r="G11760" s="7">
        <v>0</v>
      </c>
      <c r="H11760" s="8">
        <v>70217</v>
      </c>
      <c r="I11760" s="8" t="s">
        <v>2822</v>
      </c>
      <c r="J11760">
        <v>27139132570</v>
      </c>
      <c r="K11760" s="10">
        <v>42775</v>
      </c>
      <c r="L11760" s="5">
        <v>42750</v>
      </c>
      <c r="M11760" s="4">
        <v>42559</v>
      </c>
      <c r="N11760" s="4">
        <v>43289</v>
      </c>
      <c r="O11760">
        <v>27031136126</v>
      </c>
      <c r="P11760" t="s">
        <v>3758</v>
      </c>
      <c r="Q11760" t="s">
        <v>3419</v>
      </c>
      <c r="R11760" t="s">
        <v>4882</v>
      </c>
      <c r="S11760" t="s">
        <v>4558</v>
      </c>
      <c r="U11760">
        <v>7</v>
      </c>
      <c r="W11760">
        <v>7014</v>
      </c>
      <c r="X11760">
        <v>0</v>
      </c>
      <c r="AA11760">
        <v>20000</v>
      </c>
      <c r="AC11760" t="s">
        <v>295</v>
      </c>
    </row>
    <row r="11761" spans="1:29" customFormat="1" x14ac:dyDescent="0.25">
      <c r="A11761">
        <v>43711800187</v>
      </c>
      <c r="B11761">
        <v>437</v>
      </c>
      <c r="C11761">
        <v>11800187</v>
      </c>
      <c r="D11761" s="9">
        <v>43711800187</v>
      </c>
      <c r="E11761" t="s">
        <v>4909</v>
      </c>
      <c r="F11761" t="s">
        <v>4943</v>
      </c>
      <c r="G11761" s="7">
        <v>0</v>
      </c>
      <c r="H11761" s="8">
        <v>70217</v>
      </c>
      <c r="I11761" s="8" t="s">
        <v>2822</v>
      </c>
      <c r="J11761">
        <v>27139132570</v>
      </c>
      <c r="K11761" s="10">
        <v>42775</v>
      </c>
      <c r="L11761" s="5">
        <v>42750</v>
      </c>
      <c r="M11761" s="4">
        <v>42559</v>
      </c>
      <c r="N11761" s="4">
        <v>43289</v>
      </c>
      <c r="O11761">
        <v>27028136290</v>
      </c>
      <c r="P11761" t="s">
        <v>3266</v>
      </c>
      <c r="Q11761" t="s">
        <v>3419</v>
      </c>
      <c r="R11761" t="s">
        <v>4881</v>
      </c>
      <c r="S11761" t="s">
        <v>4558</v>
      </c>
      <c r="U11761">
        <v>7</v>
      </c>
      <c r="W11761">
        <v>7014</v>
      </c>
      <c r="X11761">
        <v>0</v>
      </c>
      <c r="AA11761">
        <v>20000</v>
      </c>
      <c r="AC11761" t="s">
        <v>295</v>
      </c>
    </row>
    <row r="11762" spans="1:29" customFormat="1" x14ac:dyDescent="0.25">
      <c r="A11762">
        <v>43711800187</v>
      </c>
      <c r="B11762">
        <v>437</v>
      </c>
      <c r="C11762">
        <v>11800187</v>
      </c>
      <c r="D11762" s="9">
        <v>43711800187</v>
      </c>
      <c r="E11762" t="s">
        <v>4909</v>
      </c>
      <c r="F11762" t="s">
        <v>4943</v>
      </c>
      <c r="G11762" s="7">
        <v>0</v>
      </c>
      <c r="H11762" s="8">
        <v>70217</v>
      </c>
      <c r="I11762" s="8" t="s">
        <v>2822</v>
      </c>
      <c r="J11762">
        <v>27139132570</v>
      </c>
      <c r="K11762" s="10">
        <v>42775</v>
      </c>
      <c r="L11762" s="5">
        <v>42750</v>
      </c>
      <c r="M11762" s="4">
        <v>42559</v>
      </c>
      <c r="N11762" s="4">
        <v>43289</v>
      </c>
      <c r="O11762">
        <v>27028136290</v>
      </c>
      <c r="P11762" t="s">
        <v>3266</v>
      </c>
      <c r="Q11762" t="s">
        <v>3419</v>
      </c>
      <c r="R11762" t="s">
        <v>4881</v>
      </c>
      <c r="S11762" t="s">
        <v>4558</v>
      </c>
      <c r="U11762">
        <v>7</v>
      </c>
      <c r="W11762">
        <v>7014</v>
      </c>
      <c r="X11762">
        <v>0</v>
      </c>
      <c r="AA11762">
        <v>20000</v>
      </c>
      <c r="AC11762" t="s">
        <v>295</v>
      </c>
    </row>
    <row r="11763" spans="1:29" customFormat="1" x14ac:dyDescent="0.25">
      <c r="A11763">
        <v>43711800187</v>
      </c>
      <c r="B11763">
        <v>437</v>
      </c>
      <c r="C11763">
        <v>11800187</v>
      </c>
      <c r="D11763" s="9">
        <v>43711800187</v>
      </c>
      <c r="E11763" t="s">
        <v>4909</v>
      </c>
      <c r="F11763" t="s">
        <v>4943</v>
      </c>
      <c r="G11763" s="7">
        <v>0</v>
      </c>
      <c r="H11763" s="8">
        <v>70217</v>
      </c>
      <c r="I11763" s="8" t="s">
        <v>2822</v>
      </c>
      <c r="J11763">
        <v>27139132570</v>
      </c>
      <c r="K11763" s="10">
        <v>42775</v>
      </c>
      <c r="L11763" s="5">
        <v>42750</v>
      </c>
      <c r="M11763" s="4">
        <v>42559</v>
      </c>
      <c r="N11763" s="4">
        <v>43289</v>
      </c>
      <c r="O11763">
        <v>27001137146</v>
      </c>
      <c r="P11763" t="s">
        <v>852</v>
      </c>
      <c r="Q11763" t="s">
        <v>3419</v>
      </c>
      <c r="R11763" t="s">
        <v>4882</v>
      </c>
      <c r="S11763" t="s">
        <v>4558</v>
      </c>
      <c r="U11763">
        <v>7</v>
      </c>
      <c r="W11763">
        <v>7014</v>
      </c>
      <c r="X11763">
        <v>0</v>
      </c>
      <c r="AA11763">
        <v>20000</v>
      </c>
      <c r="AC11763" t="s">
        <v>295</v>
      </c>
    </row>
    <row r="11764" spans="1:29" customFormat="1" x14ac:dyDescent="0.25">
      <c r="A11764">
        <v>43711800187</v>
      </c>
      <c r="B11764">
        <v>437</v>
      </c>
      <c r="C11764">
        <v>11800187</v>
      </c>
      <c r="D11764" s="9">
        <v>43711800187</v>
      </c>
      <c r="E11764" t="s">
        <v>4909</v>
      </c>
      <c r="F11764" t="s">
        <v>4943</v>
      </c>
      <c r="G11764" s="7">
        <v>0</v>
      </c>
      <c r="H11764" s="8">
        <v>70217</v>
      </c>
      <c r="I11764" s="8" t="s">
        <v>2822</v>
      </c>
      <c r="J11764">
        <v>27139132570</v>
      </c>
      <c r="K11764" s="10">
        <v>42775</v>
      </c>
      <c r="L11764" s="5">
        <v>42750</v>
      </c>
      <c r="M11764" s="4">
        <v>42559</v>
      </c>
      <c r="N11764" s="4">
        <v>43289</v>
      </c>
      <c r="O11764">
        <v>27001137146</v>
      </c>
      <c r="P11764" t="s">
        <v>852</v>
      </c>
      <c r="Q11764" t="s">
        <v>3419</v>
      </c>
      <c r="R11764" t="s">
        <v>4882</v>
      </c>
      <c r="S11764" t="s">
        <v>4558</v>
      </c>
      <c r="U11764">
        <v>7</v>
      </c>
      <c r="W11764">
        <v>7014</v>
      </c>
      <c r="X11764">
        <v>0</v>
      </c>
      <c r="AA11764">
        <v>20000</v>
      </c>
      <c r="AC11764" t="s">
        <v>295</v>
      </c>
    </row>
    <row r="11765" spans="1:29" customFormat="1" x14ac:dyDescent="0.25">
      <c r="A11765">
        <v>43711813752</v>
      </c>
      <c r="B11765">
        <v>437</v>
      </c>
      <c r="C11765">
        <v>11813752</v>
      </c>
      <c r="D11765" s="9">
        <v>43711813752</v>
      </c>
      <c r="E11765" t="s">
        <v>4909</v>
      </c>
      <c r="F11765" t="s">
        <v>4943</v>
      </c>
      <c r="G11765" s="7">
        <v>0</v>
      </c>
      <c r="H11765" s="8">
        <v>60217</v>
      </c>
      <c r="I11765" s="8" t="s">
        <v>4954</v>
      </c>
      <c r="J11765">
        <v>60367113546</v>
      </c>
      <c r="K11765" s="10">
        <v>42790</v>
      </c>
      <c r="L11765" s="5">
        <v>42823</v>
      </c>
      <c r="M11765" s="4">
        <v>42563</v>
      </c>
      <c r="N11765" s="4">
        <v>43658</v>
      </c>
      <c r="O11765">
        <v>60364113600</v>
      </c>
      <c r="P11765" t="s">
        <v>3177</v>
      </c>
      <c r="Q11765" t="s">
        <v>402</v>
      </c>
      <c r="R11765" t="s">
        <v>4883</v>
      </c>
      <c r="S11765" t="s">
        <v>4558</v>
      </c>
      <c r="U11765">
        <v>44</v>
      </c>
      <c r="W11765">
        <v>44014</v>
      </c>
      <c r="X11765">
        <v>0</v>
      </c>
      <c r="Y11765">
        <v>20</v>
      </c>
      <c r="Z11765" t="s">
        <v>1210</v>
      </c>
      <c r="AA11765">
        <v>7000</v>
      </c>
      <c r="AB11765">
        <v>2</v>
      </c>
      <c r="AC11765" t="s">
        <v>295</v>
      </c>
    </row>
    <row r="11766" spans="1:29" customFormat="1" x14ac:dyDescent="0.25">
      <c r="A11766">
        <v>43711813752</v>
      </c>
      <c r="B11766">
        <v>437</v>
      </c>
      <c r="C11766">
        <v>11813752</v>
      </c>
      <c r="D11766" s="9">
        <v>43711813752</v>
      </c>
      <c r="E11766" t="s">
        <v>4909</v>
      </c>
      <c r="F11766" t="s">
        <v>4943</v>
      </c>
      <c r="G11766" s="7">
        <v>0</v>
      </c>
      <c r="H11766" s="8">
        <v>60217</v>
      </c>
      <c r="I11766" s="8" t="s">
        <v>4954</v>
      </c>
      <c r="J11766">
        <v>60367113546</v>
      </c>
      <c r="K11766" s="10">
        <v>42790</v>
      </c>
      <c r="L11766" s="5">
        <v>42823</v>
      </c>
      <c r="M11766" s="4">
        <v>42563</v>
      </c>
      <c r="N11766" s="4">
        <v>43658</v>
      </c>
      <c r="O11766">
        <v>60364113600</v>
      </c>
      <c r="P11766" t="s">
        <v>3177</v>
      </c>
      <c r="Q11766" t="s">
        <v>402</v>
      </c>
      <c r="R11766" t="s">
        <v>4883</v>
      </c>
      <c r="S11766" t="s">
        <v>4558</v>
      </c>
      <c r="U11766">
        <v>44</v>
      </c>
      <c r="W11766">
        <v>44014</v>
      </c>
      <c r="X11766">
        <v>0</v>
      </c>
      <c r="Y11766">
        <v>20</v>
      </c>
      <c r="Z11766" t="s">
        <v>1210</v>
      </c>
      <c r="AA11766">
        <v>7000</v>
      </c>
      <c r="AB11766">
        <v>2</v>
      </c>
      <c r="AC11766" t="s">
        <v>295</v>
      </c>
    </row>
    <row r="11767" spans="1:29" customFormat="1" x14ac:dyDescent="0.25">
      <c r="A11767">
        <v>43711813752</v>
      </c>
      <c r="B11767">
        <v>437</v>
      </c>
      <c r="C11767">
        <v>11813752</v>
      </c>
      <c r="D11767" s="9">
        <v>43711813752</v>
      </c>
      <c r="E11767" t="s">
        <v>4909</v>
      </c>
      <c r="F11767" t="s">
        <v>4943</v>
      </c>
      <c r="G11767" s="7">
        <v>0</v>
      </c>
      <c r="H11767" s="8">
        <v>60217</v>
      </c>
      <c r="I11767" s="8" t="s">
        <v>4954</v>
      </c>
      <c r="J11767">
        <v>60367113546</v>
      </c>
      <c r="K11767" s="10">
        <v>42790</v>
      </c>
      <c r="L11767" s="5">
        <v>42823</v>
      </c>
      <c r="M11767" s="4">
        <v>42563</v>
      </c>
      <c r="N11767" s="4">
        <v>43658</v>
      </c>
      <c r="O11767">
        <v>60361113764</v>
      </c>
      <c r="P11767" t="s">
        <v>3178</v>
      </c>
      <c r="Q11767" t="s">
        <v>402</v>
      </c>
      <c r="R11767" t="s">
        <v>4882</v>
      </c>
      <c r="S11767" t="s">
        <v>4558</v>
      </c>
      <c r="U11767">
        <v>44</v>
      </c>
      <c r="W11767">
        <v>44006</v>
      </c>
      <c r="X11767">
        <v>0</v>
      </c>
      <c r="Y11767">
        <v>20</v>
      </c>
      <c r="Z11767" t="s">
        <v>1210</v>
      </c>
      <c r="AA11767">
        <v>7000</v>
      </c>
      <c r="AB11767">
        <v>2</v>
      </c>
      <c r="AC11767" t="s">
        <v>295</v>
      </c>
    </row>
    <row r="11768" spans="1:29" customFormat="1" x14ac:dyDescent="0.25">
      <c r="A11768">
        <v>43711813752</v>
      </c>
      <c r="B11768">
        <v>437</v>
      </c>
      <c r="C11768">
        <v>11813752</v>
      </c>
      <c r="D11768" s="9">
        <v>43711813752</v>
      </c>
      <c r="E11768" t="s">
        <v>4909</v>
      </c>
      <c r="F11768" t="s">
        <v>4943</v>
      </c>
      <c r="G11768" s="7">
        <v>0</v>
      </c>
      <c r="H11768" s="8">
        <v>60217</v>
      </c>
      <c r="I11768" s="8" t="s">
        <v>4954</v>
      </c>
      <c r="J11768">
        <v>60367113546</v>
      </c>
      <c r="K11768" s="10">
        <v>42790</v>
      </c>
      <c r="L11768" s="5">
        <v>42823</v>
      </c>
      <c r="M11768" s="4">
        <v>42563</v>
      </c>
      <c r="N11768" s="4">
        <v>43658</v>
      </c>
      <c r="O11768">
        <v>60361113764</v>
      </c>
      <c r="P11768" t="s">
        <v>3178</v>
      </c>
      <c r="Q11768" t="s">
        <v>402</v>
      </c>
      <c r="R11768" t="s">
        <v>4882</v>
      </c>
      <c r="S11768" t="s">
        <v>4558</v>
      </c>
      <c r="U11768">
        <v>44</v>
      </c>
      <c r="W11768">
        <v>44006</v>
      </c>
      <c r="X11768">
        <v>0</v>
      </c>
      <c r="Y11768">
        <v>20</v>
      </c>
      <c r="Z11768" t="s">
        <v>1210</v>
      </c>
      <c r="AA11768">
        <v>7000</v>
      </c>
      <c r="AB11768">
        <v>2</v>
      </c>
      <c r="AC11768" t="s">
        <v>295</v>
      </c>
    </row>
    <row r="11769" spans="1:29" customFormat="1" x14ac:dyDescent="0.25">
      <c r="A11769">
        <v>43711813752</v>
      </c>
      <c r="B11769">
        <v>437</v>
      </c>
      <c r="C11769">
        <v>11813752</v>
      </c>
      <c r="D11769" s="9">
        <v>43711813752</v>
      </c>
      <c r="E11769" t="s">
        <v>4909</v>
      </c>
      <c r="F11769" t="s">
        <v>4943</v>
      </c>
      <c r="G11769" s="7">
        <v>0</v>
      </c>
      <c r="H11769" s="8">
        <v>60217</v>
      </c>
      <c r="I11769" s="8" t="s">
        <v>4954</v>
      </c>
      <c r="J11769">
        <v>60367113546</v>
      </c>
      <c r="K11769" s="10">
        <v>42790</v>
      </c>
      <c r="L11769" s="5">
        <v>42823</v>
      </c>
      <c r="M11769" s="4">
        <v>42563</v>
      </c>
      <c r="N11769" s="4">
        <v>43658</v>
      </c>
      <c r="O11769">
        <v>60331114784</v>
      </c>
      <c r="P11769" t="s">
        <v>551</v>
      </c>
      <c r="Q11769" t="s">
        <v>402</v>
      </c>
      <c r="R11769" t="s">
        <v>4882</v>
      </c>
      <c r="S11769" t="s">
        <v>4558</v>
      </c>
      <c r="U11769">
        <v>34</v>
      </c>
      <c r="W11769">
        <v>34005</v>
      </c>
      <c r="X11769">
        <v>0</v>
      </c>
      <c r="Y11769">
        <v>20</v>
      </c>
      <c r="Z11769" t="s">
        <v>1210</v>
      </c>
      <c r="AA11769">
        <v>7000</v>
      </c>
      <c r="AB11769">
        <v>2</v>
      </c>
      <c r="AC11769" t="s">
        <v>295</v>
      </c>
    </row>
    <row r="11770" spans="1:29" customFormat="1" x14ac:dyDescent="0.25">
      <c r="A11770">
        <v>43711813752</v>
      </c>
      <c r="B11770">
        <v>437</v>
      </c>
      <c r="C11770">
        <v>11813752</v>
      </c>
      <c r="D11770" s="9">
        <v>43711813752</v>
      </c>
      <c r="E11770" t="s">
        <v>4909</v>
      </c>
      <c r="F11770" t="s">
        <v>4943</v>
      </c>
      <c r="G11770" s="7">
        <v>0</v>
      </c>
      <c r="H11770" s="8">
        <v>60217</v>
      </c>
      <c r="I11770" s="8" t="s">
        <v>4954</v>
      </c>
      <c r="J11770">
        <v>60367113546</v>
      </c>
      <c r="K11770" s="10">
        <v>42790</v>
      </c>
      <c r="L11770" s="5">
        <v>42823</v>
      </c>
      <c r="M11770" s="4">
        <v>42563</v>
      </c>
      <c r="N11770" s="4">
        <v>43658</v>
      </c>
      <c r="O11770">
        <v>60331114784</v>
      </c>
      <c r="P11770" t="s">
        <v>551</v>
      </c>
      <c r="Q11770" t="s">
        <v>402</v>
      </c>
      <c r="R11770" t="s">
        <v>4882</v>
      </c>
      <c r="S11770" t="s">
        <v>4558</v>
      </c>
      <c r="U11770">
        <v>34</v>
      </c>
      <c r="W11770">
        <v>34005</v>
      </c>
      <c r="X11770">
        <v>0</v>
      </c>
      <c r="Y11770">
        <v>20</v>
      </c>
      <c r="Z11770" t="s">
        <v>1210</v>
      </c>
      <c r="AA11770">
        <v>7000</v>
      </c>
      <c r="AB11770">
        <v>2</v>
      </c>
      <c r="AC11770" t="s">
        <v>295</v>
      </c>
    </row>
    <row r="11771" spans="1:29" customFormat="1" x14ac:dyDescent="0.25">
      <c r="A11771">
        <v>43711813752</v>
      </c>
      <c r="B11771">
        <v>437</v>
      </c>
      <c r="C11771">
        <v>11813752</v>
      </c>
      <c r="D11771" s="9">
        <v>43711813752</v>
      </c>
      <c r="E11771" t="s">
        <v>4909</v>
      </c>
      <c r="F11771" t="s">
        <v>4943</v>
      </c>
      <c r="G11771" s="7">
        <v>0</v>
      </c>
      <c r="H11771" s="8">
        <v>60217</v>
      </c>
      <c r="I11771" s="8" t="s">
        <v>4954</v>
      </c>
      <c r="J11771">
        <v>60367113546</v>
      </c>
      <c r="K11771" s="10">
        <v>42790</v>
      </c>
      <c r="L11771" s="5">
        <v>42823</v>
      </c>
      <c r="M11771" s="4">
        <v>42563</v>
      </c>
      <c r="N11771" s="4">
        <v>43658</v>
      </c>
      <c r="O11771">
        <v>60313115358</v>
      </c>
      <c r="P11771" t="s">
        <v>3179</v>
      </c>
      <c r="Q11771" t="s">
        <v>3267</v>
      </c>
      <c r="R11771" t="s">
        <v>4881</v>
      </c>
      <c r="S11771" t="s">
        <v>4558</v>
      </c>
      <c r="U11771">
        <v>44</v>
      </c>
      <c r="W11771">
        <v>44014</v>
      </c>
      <c r="X11771">
        <v>0</v>
      </c>
      <c r="Y11771">
        <v>20</v>
      </c>
      <c r="Z11771" t="s">
        <v>1210</v>
      </c>
      <c r="AA11771">
        <v>7000</v>
      </c>
      <c r="AB11771">
        <v>2</v>
      </c>
      <c r="AC11771" t="s">
        <v>295</v>
      </c>
    </row>
    <row r="11772" spans="1:29" customFormat="1" x14ac:dyDescent="0.25">
      <c r="A11772">
        <v>43711813752</v>
      </c>
      <c r="B11772">
        <v>437</v>
      </c>
      <c r="C11772">
        <v>11813752</v>
      </c>
      <c r="D11772" s="9">
        <v>43711813752</v>
      </c>
      <c r="E11772" t="s">
        <v>4909</v>
      </c>
      <c r="F11772" t="s">
        <v>4943</v>
      </c>
      <c r="G11772" s="7">
        <v>0</v>
      </c>
      <c r="H11772" s="8">
        <v>60217</v>
      </c>
      <c r="I11772" s="8" t="s">
        <v>4954</v>
      </c>
      <c r="J11772">
        <v>60367113546</v>
      </c>
      <c r="K11772" s="10">
        <v>42790</v>
      </c>
      <c r="L11772" s="5">
        <v>42823</v>
      </c>
      <c r="M11772" s="4">
        <v>42563</v>
      </c>
      <c r="N11772" s="4">
        <v>43658</v>
      </c>
      <c r="O11772">
        <v>60313115358</v>
      </c>
      <c r="P11772" t="s">
        <v>3179</v>
      </c>
      <c r="Q11772" t="s">
        <v>3267</v>
      </c>
      <c r="R11772" t="s">
        <v>4881</v>
      </c>
      <c r="S11772" t="s">
        <v>4558</v>
      </c>
      <c r="U11772">
        <v>44</v>
      </c>
      <c r="W11772">
        <v>44014</v>
      </c>
      <c r="X11772">
        <v>0</v>
      </c>
      <c r="Y11772">
        <v>20</v>
      </c>
      <c r="Z11772" t="s">
        <v>1210</v>
      </c>
      <c r="AA11772">
        <v>7000</v>
      </c>
      <c r="AB11772">
        <v>2</v>
      </c>
      <c r="AC11772" t="s">
        <v>295</v>
      </c>
    </row>
    <row r="11773" spans="1:29" customFormat="1" x14ac:dyDescent="0.25">
      <c r="A11773">
        <v>43711813752</v>
      </c>
      <c r="B11773">
        <v>437</v>
      </c>
      <c r="C11773">
        <v>11813752</v>
      </c>
      <c r="D11773" s="9">
        <v>43711813752</v>
      </c>
      <c r="E11773" t="s">
        <v>4909</v>
      </c>
      <c r="F11773" t="s">
        <v>4943</v>
      </c>
      <c r="G11773" s="7">
        <v>0</v>
      </c>
      <c r="H11773" s="8">
        <v>60217</v>
      </c>
      <c r="I11773" s="8" t="s">
        <v>4954</v>
      </c>
      <c r="J11773">
        <v>60367113546</v>
      </c>
      <c r="K11773" s="10">
        <v>42790</v>
      </c>
      <c r="L11773" s="5">
        <v>42823</v>
      </c>
      <c r="M11773" s="4">
        <v>42563</v>
      </c>
      <c r="N11773" s="4">
        <v>43658</v>
      </c>
      <c r="O11773">
        <v>51016421358</v>
      </c>
      <c r="P11773" t="s">
        <v>3267</v>
      </c>
      <c r="Q11773" t="s">
        <v>4244</v>
      </c>
      <c r="R11773" t="s">
        <v>4881</v>
      </c>
      <c r="S11773" t="s">
        <v>4558</v>
      </c>
      <c r="U11773">
        <v>44</v>
      </c>
      <c r="W11773">
        <v>44014</v>
      </c>
      <c r="X11773">
        <v>0</v>
      </c>
      <c r="Y11773">
        <v>20</v>
      </c>
      <c r="Z11773" t="s">
        <v>1210</v>
      </c>
      <c r="AA11773">
        <v>7000</v>
      </c>
      <c r="AB11773">
        <v>2</v>
      </c>
      <c r="AC11773" t="s">
        <v>295</v>
      </c>
    </row>
    <row r="11774" spans="1:29" customFormat="1" x14ac:dyDescent="0.25">
      <c r="A11774">
        <v>43711813752</v>
      </c>
      <c r="B11774">
        <v>437</v>
      </c>
      <c r="C11774">
        <v>11813752</v>
      </c>
      <c r="D11774" s="9">
        <v>43711813752</v>
      </c>
      <c r="E11774" t="s">
        <v>4909</v>
      </c>
      <c r="F11774" t="s">
        <v>4943</v>
      </c>
      <c r="G11774" s="7">
        <v>0</v>
      </c>
      <c r="H11774" s="8">
        <v>60217</v>
      </c>
      <c r="I11774" s="8" t="s">
        <v>4954</v>
      </c>
      <c r="J11774">
        <v>60367113546</v>
      </c>
      <c r="K11774" s="10">
        <v>42790</v>
      </c>
      <c r="L11774" s="5">
        <v>42823</v>
      </c>
      <c r="M11774" s="4">
        <v>42563</v>
      </c>
      <c r="N11774" s="4">
        <v>43658</v>
      </c>
      <c r="O11774">
        <v>51016421358</v>
      </c>
      <c r="P11774" t="s">
        <v>3267</v>
      </c>
      <c r="Q11774" t="s">
        <v>4244</v>
      </c>
      <c r="R11774" t="s">
        <v>4881</v>
      </c>
      <c r="S11774" t="s">
        <v>4558</v>
      </c>
      <c r="U11774">
        <v>44</v>
      </c>
      <c r="W11774">
        <v>44014</v>
      </c>
      <c r="X11774">
        <v>0</v>
      </c>
      <c r="Y11774">
        <v>20</v>
      </c>
      <c r="Z11774" t="s">
        <v>1210</v>
      </c>
      <c r="AA11774">
        <v>7000</v>
      </c>
      <c r="AB11774">
        <v>2</v>
      </c>
      <c r="AC11774" t="s">
        <v>295</v>
      </c>
    </row>
    <row r="11775" spans="1:29" customFormat="1" x14ac:dyDescent="0.25">
      <c r="A11775">
        <v>43711813752</v>
      </c>
      <c r="B11775">
        <v>437</v>
      </c>
      <c r="C11775">
        <v>11813752</v>
      </c>
      <c r="D11775" s="9">
        <v>43711813752</v>
      </c>
      <c r="E11775" t="s">
        <v>4909</v>
      </c>
      <c r="F11775" t="s">
        <v>4943</v>
      </c>
      <c r="G11775" s="7">
        <v>0</v>
      </c>
      <c r="H11775" s="8">
        <v>60217</v>
      </c>
      <c r="I11775" s="8" t="s">
        <v>4954</v>
      </c>
      <c r="J11775">
        <v>60367113546</v>
      </c>
      <c r="K11775" s="10">
        <v>42790</v>
      </c>
      <c r="L11775" s="5">
        <v>42823</v>
      </c>
      <c r="M11775" s="4">
        <v>42563</v>
      </c>
      <c r="N11775" s="4">
        <v>43658</v>
      </c>
      <c r="O11775">
        <v>11300749094</v>
      </c>
      <c r="P11775" t="s">
        <v>133</v>
      </c>
      <c r="Q11775" t="s">
        <v>402</v>
      </c>
      <c r="R11775" t="s">
        <v>4881</v>
      </c>
      <c r="S11775" t="s">
        <v>4558</v>
      </c>
      <c r="U11775">
        <v>44</v>
      </c>
      <c r="W11775">
        <v>44014</v>
      </c>
      <c r="X11775">
        <v>0</v>
      </c>
      <c r="Y11775">
        <v>20</v>
      </c>
      <c r="Z11775" t="s">
        <v>1210</v>
      </c>
      <c r="AA11775">
        <v>7000</v>
      </c>
      <c r="AB11775">
        <v>2</v>
      </c>
      <c r="AC11775" t="s">
        <v>295</v>
      </c>
    </row>
    <row r="11776" spans="1:29" customFormat="1" x14ac:dyDescent="0.25">
      <c r="A11776">
        <v>43711813752</v>
      </c>
      <c r="B11776">
        <v>437</v>
      </c>
      <c r="C11776">
        <v>11813752</v>
      </c>
      <c r="D11776" s="9">
        <v>43711813752</v>
      </c>
      <c r="E11776" t="s">
        <v>4909</v>
      </c>
      <c r="F11776" t="s">
        <v>4943</v>
      </c>
      <c r="G11776" s="7">
        <v>0</v>
      </c>
      <c r="H11776" s="8">
        <v>60217</v>
      </c>
      <c r="I11776" s="8" t="s">
        <v>4954</v>
      </c>
      <c r="J11776">
        <v>60367113546</v>
      </c>
      <c r="K11776" s="10">
        <v>42790</v>
      </c>
      <c r="L11776" s="5">
        <v>42823</v>
      </c>
      <c r="M11776" s="4">
        <v>42563</v>
      </c>
      <c r="N11776" s="4">
        <v>43658</v>
      </c>
      <c r="O11776">
        <v>11300749094</v>
      </c>
      <c r="P11776" t="s">
        <v>133</v>
      </c>
      <c r="Q11776" t="s">
        <v>402</v>
      </c>
      <c r="R11776" t="s">
        <v>4881</v>
      </c>
      <c r="S11776" t="s">
        <v>4558</v>
      </c>
      <c r="U11776">
        <v>44</v>
      </c>
      <c r="W11776">
        <v>44014</v>
      </c>
      <c r="X11776">
        <v>0</v>
      </c>
      <c r="Y11776">
        <v>20</v>
      </c>
      <c r="Z11776" t="s">
        <v>1210</v>
      </c>
      <c r="AA11776">
        <v>7000</v>
      </c>
      <c r="AB11776">
        <v>2</v>
      </c>
      <c r="AC11776" t="s">
        <v>295</v>
      </c>
    </row>
    <row r="11777" spans="1:29" customFormat="1" x14ac:dyDescent="0.25">
      <c r="A11777">
        <v>43711815501</v>
      </c>
      <c r="B11777">
        <v>437</v>
      </c>
      <c r="C11777">
        <v>11815501</v>
      </c>
      <c r="D11777" s="9">
        <v>43711815501</v>
      </c>
      <c r="E11777" t="s">
        <v>4909</v>
      </c>
      <c r="F11777" t="s">
        <v>4943</v>
      </c>
      <c r="G11777" s="7">
        <v>0</v>
      </c>
      <c r="H11777" s="8">
        <v>28000</v>
      </c>
      <c r="I11777" s="8" t="s">
        <v>2830</v>
      </c>
      <c r="J11777">
        <v>39157593776</v>
      </c>
      <c r="K11777" s="10" t="e">
        <v>#NUM!</v>
      </c>
      <c r="L11777" s="5">
        <v>42824</v>
      </c>
      <c r="M11777" s="4">
        <v>42564</v>
      </c>
      <c r="N11777" s="4">
        <v>43690</v>
      </c>
      <c r="O11777">
        <v>39154593830</v>
      </c>
      <c r="P11777" t="s">
        <v>932</v>
      </c>
      <c r="Q11777" t="s">
        <v>4409</v>
      </c>
      <c r="R11777" t="s">
        <v>4882</v>
      </c>
      <c r="S11777" t="s">
        <v>4558</v>
      </c>
      <c r="U11777">
        <v>34</v>
      </c>
      <c r="W11777">
        <v>34010</v>
      </c>
      <c r="X11777">
        <v>0</v>
      </c>
      <c r="AA11777">
        <v>10000</v>
      </c>
      <c r="AC11777" t="s">
        <v>295</v>
      </c>
    </row>
    <row r="11778" spans="1:29" customFormat="1" x14ac:dyDescent="0.25">
      <c r="A11778">
        <v>43711815501</v>
      </c>
      <c r="B11778">
        <v>437</v>
      </c>
      <c r="C11778">
        <v>11815501</v>
      </c>
      <c r="D11778" s="9">
        <v>43711815501</v>
      </c>
      <c r="E11778" t="s">
        <v>4909</v>
      </c>
      <c r="F11778" t="s">
        <v>4943</v>
      </c>
      <c r="G11778" s="7">
        <v>0</v>
      </c>
      <c r="H11778" s="8">
        <v>28000</v>
      </c>
      <c r="I11778" s="8" t="s">
        <v>2830</v>
      </c>
      <c r="J11778">
        <v>39157593776</v>
      </c>
      <c r="K11778" s="10" t="e">
        <v>#NUM!</v>
      </c>
      <c r="L11778" s="5">
        <v>42824</v>
      </c>
      <c r="M11778" s="4">
        <v>42564</v>
      </c>
      <c r="N11778" s="4">
        <v>43690</v>
      </c>
      <c r="O11778">
        <v>39154593830</v>
      </c>
      <c r="P11778" t="s">
        <v>932</v>
      </c>
      <c r="Q11778" t="s">
        <v>4409</v>
      </c>
      <c r="R11778" t="s">
        <v>4882</v>
      </c>
      <c r="S11778" t="s">
        <v>4558</v>
      </c>
      <c r="U11778">
        <v>34</v>
      </c>
      <c r="W11778">
        <v>34010</v>
      </c>
      <c r="X11778">
        <v>0</v>
      </c>
      <c r="AA11778">
        <v>10000</v>
      </c>
      <c r="AC11778" t="s">
        <v>295</v>
      </c>
    </row>
    <row r="11779" spans="1:29" customFormat="1" x14ac:dyDescent="0.25">
      <c r="A11779">
        <v>43711834725</v>
      </c>
      <c r="B11779">
        <v>437</v>
      </c>
      <c r="C11779">
        <v>11834725</v>
      </c>
      <c r="D11779" s="9">
        <v>43711834725</v>
      </c>
      <c r="E11779" t="s">
        <v>4909</v>
      </c>
      <c r="F11779" t="s">
        <v>4943</v>
      </c>
      <c r="G11779" s="7">
        <v>0</v>
      </c>
      <c r="H11779" s="8">
        <v>70217</v>
      </c>
      <c r="I11779" s="8" t="s">
        <v>2822</v>
      </c>
      <c r="J11779">
        <v>67219080216</v>
      </c>
      <c r="K11779" s="10">
        <v>42866</v>
      </c>
      <c r="L11779" s="5">
        <v>42820</v>
      </c>
      <c r="M11779" s="4">
        <v>42569</v>
      </c>
      <c r="N11779" s="4">
        <v>43695</v>
      </c>
      <c r="O11779">
        <v>67204080726</v>
      </c>
      <c r="P11779" t="s">
        <v>858</v>
      </c>
      <c r="Q11779" t="s">
        <v>857</v>
      </c>
      <c r="R11779" t="s">
        <v>4883</v>
      </c>
      <c r="S11779" t="s">
        <v>4558</v>
      </c>
      <c r="U11779">
        <v>5</v>
      </c>
      <c r="W11779">
        <v>5006</v>
      </c>
      <c r="X11779">
        <v>0</v>
      </c>
      <c r="AA11779">
        <v>20000</v>
      </c>
      <c r="AC11779" t="s">
        <v>295</v>
      </c>
    </row>
    <row r="11780" spans="1:29" customFormat="1" x14ac:dyDescent="0.25">
      <c r="A11780">
        <v>43711834725</v>
      </c>
      <c r="B11780">
        <v>437</v>
      </c>
      <c r="C11780">
        <v>11834725</v>
      </c>
      <c r="D11780" s="9">
        <v>43711834725</v>
      </c>
      <c r="E11780" t="s">
        <v>4909</v>
      </c>
      <c r="F11780" t="s">
        <v>4943</v>
      </c>
      <c r="G11780" s="7">
        <v>0</v>
      </c>
      <c r="H11780" s="8">
        <v>70217</v>
      </c>
      <c r="I11780" s="8" t="s">
        <v>2822</v>
      </c>
      <c r="J11780">
        <v>67219080216</v>
      </c>
      <c r="K11780" s="10">
        <v>42866</v>
      </c>
      <c r="L11780" s="5">
        <v>42820</v>
      </c>
      <c r="M11780" s="4">
        <v>42569</v>
      </c>
      <c r="N11780" s="4">
        <v>43695</v>
      </c>
      <c r="O11780">
        <v>67201080880</v>
      </c>
      <c r="P11780" t="s">
        <v>3109</v>
      </c>
      <c r="Q11780" t="s">
        <v>857</v>
      </c>
      <c r="R11780" t="s">
        <v>4882</v>
      </c>
      <c r="S11780" t="s">
        <v>4558</v>
      </c>
      <c r="U11780">
        <v>5</v>
      </c>
      <c r="W11780">
        <v>5006</v>
      </c>
      <c r="X11780">
        <v>0</v>
      </c>
      <c r="AA11780">
        <v>20000</v>
      </c>
      <c r="AC11780" t="s">
        <v>295</v>
      </c>
    </row>
    <row r="11781" spans="1:29" customFormat="1" x14ac:dyDescent="0.25">
      <c r="A11781">
        <v>43711834725</v>
      </c>
      <c r="B11781">
        <v>437</v>
      </c>
      <c r="C11781">
        <v>11834725</v>
      </c>
      <c r="D11781" s="9">
        <v>43711834725</v>
      </c>
      <c r="E11781" t="s">
        <v>4909</v>
      </c>
      <c r="F11781" t="s">
        <v>4943</v>
      </c>
      <c r="G11781" s="7">
        <v>0</v>
      </c>
      <c r="H11781" s="8">
        <v>70217</v>
      </c>
      <c r="I11781" s="8" t="s">
        <v>2822</v>
      </c>
      <c r="J11781">
        <v>67219080216</v>
      </c>
      <c r="K11781" s="10">
        <v>42866</v>
      </c>
      <c r="L11781" s="5">
        <v>42820</v>
      </c>
      <c r="M11781" s="4">
        <v>42569</v>
      </c>
      <c r="N11781" s="4">
        <v>43695</v>
      </c>
      <c r="O11781">
        <v>67198080986</v>
      </c>
      <c r="P11781" t="s">
        <v>3110</v>
      </c>
      <c r="Q11781" t="s">
        <v>857</v>
      </c>
      <c r="R11781" t="s">
        <v>4882</v>
      </c>
      <c r="S11781" t="s">
        <v>4558</v>
      </c>
      <c r="U11781">
        <v>5</v>
      </c>
      <c r="W11781">
        <v>5006</v>
      </c>
      <c r="X11781">
        <v>0</v>
      </c>
      <c r="AA11781">
        <v>20000</v>
      </c>
      <c r="AC11781" t="s">
        <v>295</v>
      </c>
    </row>
    <row r="11782" spans="1:29" customFormat="1" x14ac:dyDescent="0.25">
      <c r="A11782">
        <v>43711875811</v>
      </c>
      <c r="B11782">
        <v>437</v>
      </c>
      <c r="C11782">
        <v>11875811</v>
      </c>
      <c r="D11782" s="9">
        <v>43711875811</v>
      </c>
      <c r="E11782" t="s">
        <v>4909</v>
      </c>
      <c r="F11782" t="s">
        <v>4943</v>
      </c>
      <c r="G11782" s="7">
        <v>0</v>
      </c>
      <c r="H11782" s="8">
        <v>60217</v>
      </c>
      <c r="I11782" s="8" t="s">
        <v>4954</v>
      </c>
      <c r="J11782">
        <v>14203137494</v>
      </c>
      <c r="K11782" s="10">
        <v>42852</v>
      </c>
      <c r="L11782" s="5">
        <v>42910</v>
      </c>
      <c r="M11782" s="4">
        <v>42579</v>
      </c>
      <c r="N11782" s="4">
        <v>43674</v>
      </c>
      <c r="O11782">
        <v>32378409130</v>
      </c>
      <c r="P11782" t="s">
        <v>88</v>
      </c>
      <c r="Q11782" t="s">
        <v>4511</v>
      </c>
      <c r="R11782" t="s">
        <v>4881</v>
      </c>
      <c r="S11782" t="s">
        <v>4558</v>
      </c>
      <c r="U11782">
        <v>6</v>
      </c>
      <c r="W11782">
        <v>6018</v>
      </c>
      <c r="X11782">
        <v>0</v>
      </c>
      <c r="Y11782">
        <v>20</v>
      </c>
      <c r="Z11782" t="s">
        <v>550</v>
      </c>
      <c r="AA11782">
        <v>10000</v>
      </c>
      <c r="AB11782">
        <v>2</v>
      </c>
      <c r="AC11782" t="s">
        <v>295</v>
      </c>
    </row>
    <row r="11783" spans="1:29" customFormat="1" x14ac:dyDescent="0.25">
      <c r="A11783">
        <v>43711875811</v>
      </c>
      <c r="B11783">
        <v>437</v>
      </c>
      <c r="C11783">
        <v>11875811</v>
      </c>
      <c r="D11783" s="9">
        <v>43711875811</v>
      </c>
      <c r="E11783" t="s">
        <v>4909</v>
      </c>
      <c r="F11783" t="s">
        <v>4943</v>
      </c>
      <c r="G11783" s="7">
        <v>0</v>
      </c>
      <c r="H11783" s="8">
        <v>60217</v>
      </c>
      <c r="I11783" s="8" t="s">
        <v>4954</v>
      </c>
      <c r="J11783">
        <v>14203137494</v>
      </c>
      <c r="K11783" s="10">
        <v>42852</v>
      </c>
      <c r="L11783" s="5">
        <v>42910</v>
      </c>
      <c r="M11783" s="4">
        <v>42579</v>
      </c>
      <c r="N11783" s="4">
        <v>43674</v>
      </c>
      <c r="O11783">
        <v>32378409130</v>
      </c>
      <c r="P11783" t="s">
        <v>88</v>
      </c>
      <c r="Q11783" t="s">
        <v>4511</v>
      </c>
      <c r="R11783" t="s">
        <v>4881</v>
      </c>
      <c r="S11783" t="s">
        <v>4558</v>
      </c>
      <c r="U11783">
        <v>6</v>
      </c>
      <c r="W11783">
        <v>6018</v>
      </c>
      <c r="X11783">
        <v>0</v>
      </c>
      <c r="Y11783">
        <v>20</v>
      </c>
      <c r="Z11783" t="s">
        <v>550</v>
      </c>
      <c r="AA11783">
        <v>10000</v>
      </c>
      <c r="AB11783">
        <v>2</v>
      </c>
      <c r="AC11783" t="s">
        <v>295</v>
      </c>
    </row>
    <row r="11784" spans="1:29" customFormat="1" x14ac:dyDescent="0.25">
      <c r="A11784">
        <v>43711875811</v>
      </c>
      <c r="B11784">
        <v>437</v>
      </c>
      <c r="C11784">
        <v>11875811</v>
      </c>
      <c r="D11784" s="9">
        <v>43711875811</v>
      </c>
      <c r="E11784" t="s">
        <v>4909</v>
      </c>
      <c r="F11784" t="s">
        <v>4943</v>
      </c>
      <c r="G11784" s="7">
        <v>0</v>
      </c>
      <c r="H11784" s="8">
        <v>60217</v>
      </c>
      <c r="I11784" s="8" t="s">
        <v>4954</v>
      </c>
      <c r="J11784">
        <v>14203137494</v>
      </c>
      <c r="K11784" s="10">
        <v>42852</v>
      </c>
      <c r="L11784" s="5">
        <v>42910</v>
      </c>
      <c r="M11784" s="4">
        <v>42579</v>
      </c>
      <c r="N11784" s="4">
        <v>43674</v>
      </c>
      <c r="O11784">
        <v>17584026104</v>
      </c>
      <c r="P11784" t="s">
        <v>3505</v>
      </c>
      <c r="Q11784" t="s">
        <v>4214</v>
      </c>
      <c r="R11784" t="s">
        <v>4881</v>
      </c>
      <c r="S11784" t="s">
        <v>4558</v>
      </c>
      <c r="U11784">
        <v>6</v>
      </c>
      <c r="W11784">
        <v>6020</v>
      </c>
      <c r="X11784">
        <v>0</v>
      </c>
      <c r="Y11784">
        <v>20</v>
      </c>
      <c r="Z11784" t="s">
        <v>550</v>
      </c>
      <c r="AA11784">
        <v>10000</v>
      </c>
      <c r="AB11784">
        <v>2</v>
      </c>
      <c r="AC11784" t="s">
        <v>295</v>
      </c>
    </row>
    <row r="11785" spans="1:29" customFormat="1" x14ac:dyDescent="0.25">
      <c r="A11785">
        <v>43711875811</v>
      </c>
      <c r="B11785">
        <v>437</v>
      </c>
      <c r="C11785">
        <v>11875811</v>
      </c>
      <c r="D11785" s="9">
        <v>43711875811</v>
      </c>
      <c r="E11785" t="s">
        <v>4909</v>
      </c>
      <c r="F11785" t="s">
        <v>4943</v>
      </c>
      <c r="G11785" s="7">
        <v>0</v>
      </c>
      <c r="H11785" s="8">
        <v>60217</v>
      </c>
      <c r="I11785" s="8" t="s">
        <v>4954</v>
      </c>
      <c r="J11785">
        <v>14203137494</v>
      </c>
      <c r="K11785" s="10">
        <v>42852</v>
      </c>
      <c r="L11785" s="5">
        <v>42910</v>
      </c>
      <c r="M11785" s="4">
        <v>42579</v>
      </c>
      <c r="N11785" s="4">
        <v>43674</v>
      </c>
      <c r="O11785">
        <v>17584026104</v>
      </c>
      <c r="P11785" t="s">
        <v>3505</v>
      </c>
      <c r="Q11785" t="s">
        <v>4214</v>
      </c>
      <c r="R11785" t="s">
        <v>4881</v>
      </c>
      <c r="S11785" t="s">
        <v>4558</v>
      </c>
      <c r="U11785">
        <v>6</v>
      </c>
      <c r="W11785">
        <v>6020</v>
      </c>
      <c r="X11785">
        <v>0</v>
      </c>
      <c r="Y11785">
        <v>20</v>
      </c>
      <c r="Z11785" t="s">
        <v>550</v>
      </c>
      <c r="AA11785">
        <v>10000</v>
      </c>
      <c r="AB11785">
        <v>2</v>
      </c>
      <c r="AC11785" t="s">
        <v>295</v>
      </c>
    </row>
    <row r="11786" spans="1:29" customFormat="1" x14ac:dyDescent="0.25">
      <c r="A11786">
        <v>43711875811</v>
      </c>
      <c r="B11786">
        <v>437</v>
      </c>
      <c r="C11786">
        <v>11875811</v>
      </c>
      <c r="D11786" s="9">
        <v>43711875811</v>
      </c>
      <c r="E11786" t="s">
        <v>4909</v>
      </c>
      <c r="F11786" t="s">
        <v>4943</v>
      </c>
      <c r="G11786" s="7">
        <v>0</v>
      </c>
      <c r="H11786" s="8">
        <v>60217</v>
      </c>
      <c r="I11786" s="8" t="s">
        <v>4954</v>
      </c>
      <c r="J11786">
        <v>14203137494</v>
      </c>
      <c r="K11786" s="10">
        <v>42852</v>
      </c>
      <c r="L11786" s="5">
        <v>42910</v>
      </c>
      <c r="M11786" s="4">
        <v>42579</v>
      </c>
      <c r="N11786" s="4">
        <v>43674</v>
      </c>
      <c r="O11786">
        <v>14599125792</v>
      </c>
      <c r="P11786" t="s">
        <v>3253</v>
      </c>
      <c r="Q11786" t="s">
        <v>4809</v>
      </c>
      <c r="R11786" t="s">
        <v>4881</v>
      </c>
      <c r="S11786" t="s">
        <v>4558</v>
      </c>
      <c r="U11786">
        <v>71</v>
      </c>
      <c r="W11786">
        <v>71001</v>
      </c>
      <c r="X11786">
        <v>0</v>
      </c>
      <c r="Y11786">
        <v>20</v>
      </c>
      <c r="Z11786" t="s">
        <v>550</v>
      </c>
      <c r="AA11786">
        <v>10000</v>
      </c>
      <c r="AB11786">
        <v>2</v>
      </c>
      <c r="AC11786" t="s">
        <v>295</v>
      </c>
    </row>
    <row r="11787" spans="1:29" customFormat="1" x14ac:dyDescent="0.25">
      <c r="A11787">
        <v>43711875811</v>
      </c>
      <c r="B11787">
        <v>437</v>
      </c>
      <c r="C11787">
        <v>11875811</v>
      </c>
      <c r="D11787" s="9">
        <v>43711875811</v>
      </c>
      <c r="E11787" t="s">
        <v>4909</v>
      </c>
      <c r="F11787" t="s">
        <v>4943</v>
      </c>
      <c r="G11787" s="7">
        <v>0</v>
      </c>
      <c r="H11787" s="8">
        <v>60217</v>
      </c>
      <c r="I11787" s="8" t="s">
        <v>4954</v>
      </c>
      <c r="J11787">
        <v>14203137494</v>
      </c>
      <c r="K11787" s="10">
        <v>42852</v>
      </c>
      <c r="L11787" s="5">
        <v>42910</v>
      </c>
      <c r="M11787" s="4">
        <v>42579</v>
      </c>
      <c r="N11787" s="4">
        <v>43674</v>
      </c>
      <c r="O11787">
        <v>14599125792</v>
      </c>
      <c r="P11787" t="s">
        <v>3253</v>
      </c>
      <c r="Q11787" t="s">
        <v>4809</v>
      </c>
      <c r="R11787" t="s">
        <v>4881</v>
      </c>
      <c r="S11787" t="s">
        <v>4558</v>
      </c>
      <c r="U11787">
        <v>71</v>
      </c>
      <c r="W11787">
        <v>71001</v>
      </c>
      <c r="X11787">
        <v>0</v>
      </c>
      <c r="Y11787">
        <v>20</v>
      </c>
      <c r="Z11787" t="s">
        <v>550</v>
      </c>
      <c r="AA11787">
        <v>10000</v>
      </c>
      <c r="AB11787">
        <v>2</v>
      </c>
      <c r="AC11787" t="s">
        <v>295</v>
      </c>
    </row>
    <row r="11788" spans="1:29" customFormat="1" x14ac:dyDescent="0.25">
      <c r="A11788">
        <v>43711875811</v>
      </c>
      <c r="B11788">
        <v>437</v>
      </c>
      <c r="C11788">
        <v>11875811</v>
      </c>
      <c r="D11788" s="9">
        <v>43711875811</v>
      </c>
      <c r="E11788" t="s">
        <v>4909</v>
      </c>
      <c r="F11788" t="s">
        <v>4943</v>
      </c>
      <c r="G11788" s="7">
        <v>0</v>
      </c>
      <c r="H11788" s="8">
        <v>60217</v>
      </c>
      <c r="I11788" s="8" t="s">
        <v>4954</v>
      </c>
      <c r="J11788">
        <v>14203137494</v>
      </c>
      <c r="K11788" s="10">
        <v>42852</v>
      </c>
      <c r="L11788" s="5">
        <v>42910</v>
      </c>
      <c r="M11788" s="4">
        <v>42579</v>
      </c>
      <c r="N11788" s="4">
        <v>43674</v>
      </c>
      <c r="O11788">
        <v>14164138738</v>
      </c>
      <c r="P11788" t="s">
        <v>3189</v>
      </c>
      <c r="Q11788" t="s">
        <v>549</v>
      </c>
      <c r="R11788" t="s">
        <v>4883</v>
      </c>
      <c r="S11788" t="s">
        <v>4558</v>
      </c>
      <c r="U11788">
        <v>6</v>
      </c>
      <c r="W11788">
        <v>6016</v>
      </c>
      <c r="X11788">
        <v>0</v>
      </c>
      <c r="Y11788">
        <v>20</v>
      </c>
      <c r="Z11788" t="s">
        <v>550</v>
      </c>
      <c r="AA11788">
        <v>10000</v>
      </c>
      <c r="AB11788">
        <v>2</v>
      </c>
      <c r="AC11788" t="s">
        <v>295</v>
      </c>
    </row>
    <row r="11789" spans="1:29" customFormat="1" x14ac:dyDescent="0.25">
      <c r="A11789">
        <v>43711875811</v>
      </c>
      <c r="B11789">
        <v>437</v>
      </c>
      <c r="C11789">
        <v>11875811</v>
      </c>
      <c r="D11789" s="9">
        <v>43711875811</v>
      </c>
      <c r="E11789" t="s">
        <v>4909</v>
      </c>
      <c r="F11789" t="s">
        <v>4943</v>
      </c>
      <c r="G11789" s="7">
        <v>0</v>
      </c>
      <c r="H11789" s="8">
        <v>60217</v>
      </c>
      <c r="I11789" s="8" t="s">
        <v>4954</v>
      </c>
      <c r="J11789">
        <v>14203137494</v>
      </c>
      <c r="K11789" s="10">
        <v>42852</v>
      </c>
      <c r="L11789" s="5">
        <v>42910</v>
      </c>
      <c r="M11789" s="4">
        <v>42579</v>
      </c>
      <c r="N11789" s="4">
        <v>43674</v>
      </c>
      <c r="O11789">
        <v>14164138738</v>
      </c>
      <c r="P11789" t="s">
        <v>3189</v>
      </c>
      <c r="Q11789" t="s">
        <v>549</v>
      </c>
      <c r="R11789" t="s">
        <v>4883</v>
      </c>
      <c r="S11789" t="s">
        <v>4558</v>
      </c>
      <c r="U11789">
        <v>6</v>
      </c>
      <c r="W11789">
        <v>6016</v>
      </c>
      <c r="X11789">
        <v>0</v>
      </c>
      <c r="Y11789">
        <v>20</v>
      </c>
      <c r="Z11789" t="s">
        <v>550</v>
      </c>
      <c r="AA11789">
        <v>10000</v>
      </c>
      <c r="AB11789">
        <v>2</v>
      </c>
      <c r="AC11789" t="s">
        <v>295</v>
      </c>
    </row>
    <row r="11790" spans="1:29" customFormat="1" x14ac:dyDescent="0.25">
      <c r="A11790">
        <v>43711875811</v>
      </c>
      <c r="B11790">
        <v>437</v>
      </c>
      <c r="C11790">
        <v>11875811</v>
      </c>
      <c r="D11790" s="9">
        <v>43711875811</v>
      </c>
      <c r="E11790" t="s">
        <v>4909</v>
      </c>
      <c r="F11790" t="s">
        <v>4943</v>
      </c>
      <c r="G11790" s="7">
        <v>0</v>
      </c>
      <c r="H11790" s="8">
        <v>60217</v>
      </c>
      <c r="I11790" s="8" t="s">
        <v>4954</v>
      </c>
      <c r="J11790">
        <v>14203137494</v>
      </c>
      <c r="K11790" s="10">
        <v>42852</v>
      </c>
      <c r="L11790" s="5">
        <v>42910</v>
      </c>
      <c r="M11790" s="4">
        <v>42579</v>
      </c>
      <c r="N11790" s="4">
        <v>43674</v>
      </c>
      <c r="O11790">
        <v>14161138892</v>
      </c>
      <c r="P11790" t="s">
        <v>261</v>
      </c>
      <c r="Q11790" t="s">
        <v>549</v>
      </c>
      <c r="R11790" t="s">
        <v>4881</v>
      </c>
      <c r="S11790" t="s">
        <v>4884</v>
      </c>
      <c r="T11790">
        <v>28783</v>
      </c>
      <c r="X11790">
        <v>0</v>
      </c>
      <c r="Y11790">
        <v>20</v>
      </c>
      <c r="Z11790" t="s">
        <v>550</v>
      </c>
      <c r="AA11790">
        <v>10000</v>
      </c>
      <c r="AB11790">
        <v>2</v>
      </c>
      <c r="AC11790" t="s">
        <v>295</v>
      </c>
    </row>
    <row r="11791" spans="1:29" customFormat="1" x14ac:dyDescent="0.25">
      <c r="A11791">
        <v>43711875811</v>
      </c>
      <c r="B11791">
        <v>437</v>
      </c>
      <c r="C11791">
        <v>11875811</v>
      </c>
      <c r="D11791" s="9">
        <v>43711875811</v>
      </c>
      <c r="E11791" t="s">
        <v>4909</v>
      </c>
      <c r="F11791" t="s">
        <v>4943</v>
      </c>
      <c r="G11791" s="7">
        <v>0</v>
      </c>
      <c r="H11791" s="8">
        <v>60217</v>
      </c>
      <c r="I11791" s="8" t="s">
        <v>4954</v>
      </c>
      <c r="J11791">
        <v>14203137494</v>
      </c>
      <c r="K11791" s="10">
        <v>42852</v>
      </c>
      <c r="L11791" s="5">
        <v>42910</v>
      </c>
      <c r="M11791" s="4">
        <v>42579</v>
      </c>
      <c r="N11791" s="4">
        <v>43674</v>
      </c>
      <c r="O11791">
        <v>14161138892</v>
      </c>
      <c r="P11791" t="s">
        <v>261</v>
      </c>
      <c r="Q11791" t="s">
        <v>549</v>
      </c>
      <c r="R11791" t="s">
        <v>4881</v>
      </c>
      <c r="S11791" t="s">
        <v>4884</v>
      </c>
      <c r="T11791">
        <v>28783</v>
      </c>
      <c r="X11791">
        <v>0</v>
      </c>
      <c r="Y11791">
        <v>20</v>
      </c>
      <c r="Z11791" t="s">
        <v>550</v>
      </c>
      <c r="AA11791">
        <v>10000</v>
      </c>
      <c r="AB11791">
        <v>2</v>
      </c>
      <c r="AC11791" t="s">
        <v>295</v>
      </c>
    </row>
    <row r="11792" spans="1:29" customFormat="1" x14ac:dyDescent="0.25">
      <c r="A11792">
        <v>43711875811</v>
      </c>
      <c r="B11792">
        <v>437</v>
      </c>
      <c r="C11792">
        <v>11875811</v>
      </c>
      <c r="D11792" s="9">
        <v>43711875811</v>
      </c>
      <c r="E11792" t="s">
        <v>4909</v>
      </c>
      <c r="F11792" t="s">
        <v>4943</v>
      </c>
      <c r="G11792" s="7">
        <v>0</v>
      </c>
      <c r="H11792" s="8">
        <v>60217</v>
      </c>
      <c r="I11792" s="8" t="s">
        <v>4954</v>
      </c>
      <c r="J11792">
        <v>14203137494</v>
      </c>
      <c r="K11792" s="10">
        <v>42852</v>
      </c>
      <c r="L11792" s="5">
        <v>42910</v>
      </c>
      <c r="M11792" s="4">
        <v>42579</v>
      </c>
      <c r="N11792" s="4">
        <v>43674</v>
      </c>
      <c r="O11792">
        <v>14149139248</v>
      </c>
      <c r="P11792" t="s">
        <v>3995</v>
      </c>
      <c r="Q11792" t="s">
        <v>549</v>
      </c>
      <c r="R11792" t="s">
        <v>4882</v>
      </c>
      <c r="S11792" t="s">
        <v>4558</v>
      </c>
      <c r="U11792">
        <v>6</v>
      </c>
      <c r="W11792">
        <v>6016</v>
      </c>
      <c r="X11792">
        <v>0</v>
      </c>
      <c r="Y11792">
        <v>20</v>
      </c>
      <c r="Z11792" t="s">
        <v>550</v>
      </c>
      <c r="AA11792">
        <v>10000</v>
      </c>
      <c r="AB11792">
        <v>2</v>
      </c>
      <c r="AC11792" t="s">
        <v>295</v>
      </c>
    </row>
    <row r="11793" spans="1:29" customFormat="1" x14ac:dyDescent="0.25">
      <c r="A11793">
        <v>43711875811</v>
      </c>
      <c r="B11793">
        <v>437</v>
      </c>
      <c r="C11793">
        <v>11875811</v>
      </c>
      <c r="D11793" s="9">
        <v>43711875811</v>
      </c>
      <c r="E11793" t="s">
        <v>4909</v>
      </c>
      <c r="F11793" t="s">
        <v>4943</v>
      </c>
      <c r="G11793" s="7">
        <v>0</v>
      </c>
      <c r="H11793" s="8">
        <v>60217</v>
      </c>
      <c r="I11793" s="8" t="s">
        <v>4954</v>
      </c>
      <c r="J11793">
        <v>14203137494</v>
      </c>
      <c r="K11793" s="10">
        <v>42852</v>
      </c>
      <c r="L11793" s="5">
        <v>42910</v>
      </c>
      <c r="M11793" s="4">
        <v>42579</v>
      </c>
      <c r="N11793" s="4">
        <v>43674</v>
      </c>
      <c r="O11793">
        <v>14149139248</v>
      </c>
      <c r="P11793" t="s">
        <v>3995</v>
      </c>
      <c r="Q11793" t="s">
        <v>549</v>
      </c>
      <c r="R11793" t="s">
        <v>4882</v>
      </c>
      <c r="S11793" t="s">
        <v>4558</v>
      </c>
      <c r="U11793">
        <v>6</v>
      </c>
      <c r="W11793">
        <v>6016</v>
      </c>
      <c r="X11793">
        <v>0</v>
      </c>
      <c r="Y11793">
        <v>20</v>
      </c>
      <c r="Z11793" t="s">
        <v>550</v>
      </c>
      <c r="AA11793">
        <v>10000</v>
      </c>
      <c r="AB11793">
        <v>2</v>
      </c>
      <c r="AC11793" t="s">
        <v>295</v>
      </c>
    </row>
    <row r="11794" spans="1:29" customFormat="1" x14ac:dyDescent="0.25">
      <c r="A11794">
        <v>43711875811</v>
      </c>
      <c r="B11794">
        <v>437</v>
      </c>
      <c r="C11794">
        <v>11875811</v>
      </c>
      <c r="D11794" s="9">
        <v>43711875811</v>
      </c>
      <c r="E11794" t="s">
        <v>4909</v>
      </c>
      <c r="F11794" t="s">
        <v>4943</v>
      </c>
      <c r="G11794" s="7">
        <v>0</v>
      </c>
      <c r="H11794" s="8">
        <v>60217</v>
      </c>
      <c r="I11794" s="8" t="s">
        <v>4954</v>
      </c>
      <c r="J11794">
        <v>14203137494</v>
      </c>
      <c r="K11794" s="10">
        <v>42852</v>
      </c>
      <c r="L11794" s="5">
        <v>42910</v>
      </c>
      <c r="M11794" s="4">
        <v>42579</v>
      </c>
      <c r="N11794" s="4">
        <v>43674</v>
      </c>
      <c r="O11794">
        <v>14143139466</v>
      </c>
      <c r="P11794" t="s">
        <v>551</v>
      </c>
      <c r="Q11794" t="s">
        <v>549</v>
      </c>
      <c r="R11794" t="s">
        <v>4882</v>
      </c>
      <c r="S11794" t="s">
        <v>4884</v>
      </c>
      <c r="T11794">
        <v>30242</v>
      </c>
      <c r="X11794">
        <v>0</v>
      </c>
      <c r="Y11794">
        <v>20</v>
      </c>
      <c r="Z11794" t="s">
        <v>550</v>
      </c>
      <c r="AA11794">
        <v>10000</v>
      </c>
      <c r="AB11794">
        <v>2</v>
      </c>
      <c r="AC11794" t="s">
        <v>295</v>
      </c>
    </row>
    <row r="11795" spans="1:29" customFormat="1" x14ac:dyDescent="0.25">
      <c r="A11795">
        <v>43711875811</v>
      </c>
      <c r="B11795">
        <v>437</v>
      </c>
      <c r="C11795">
        <v>11875811</v>
      </c>
      <c r="D11795" s="9">
        <v>43711875811</v>
      </c>
      <c r="E11795" t="s">
        <v>4909</v>
      </c>
      <c r="F11795" t="s">
        <v>4943</v>
      </c>
      <c r="G11795" s="7">
        <v>0</v>
      </c>
      <c r="H11795" s="8">
        <v>60217</v>
      </c>
      <c r="I11795" s="8" t="s">
        <v>4954</v>
      </c>
      <c r="J11795">
        <v>14203137494</v>
      </c>
      <c r="K11795" s="10">
        <v>42852</v>
      </c>
      <c r="L11795" s="5">
        <v>42910</v>
      </c>
      <c r="M11795" s="4">
        <v>42579</v>
      </c>
      <c r="N11795" s="4">
        <v>43674</v>
      </c>
      <c r="O11795">
        <v>14143139466</v>
      </c>
      <c r="P11795" t="s">
        <v>551</v>
      </c>
      <c r="Q11795" t="s">
        <v>549</v>
      </c>
      <c r="R11795" t="s">
        <v>4882</v>
      </c>
      <c r="S11795" t="s">
        <v>4884</v>
      </c>
      <c r="T11795">
        <v>30242</v>
      </c>
      <c r="X11795">
        <v>0</v>
      </c>
      <c r="Y11795">
        <v>20</v>
      </c>
      <c r="Z11795" t="s">
        <v>550</v>
      </c>
      <c r="AA11795">
        <v>10000</v>
      </c>
      <c r="AB11795">
        <v>2</v>
      </c>
      <c r="AC11795" t="s">
        <v>295</v>
      </c>
    </row>
    <row r="11796" spans="1:29" customFormat="1" x14ac:dyDescent="0.25">
      <c r="A11796">
        <v>43711883711</v>
      </c>
      <c r="B11796">
        <v>437</v>
      </c>
      <c r="C11796">
        <v>11883711</v>
      </c>
      <c r="D11796" s="9">
        <v>43711883711</v>
      </c>
      <c r="E11796" t="s">
        <v>4909</v>
      </c>
      <c r="F11796" t="s">
        <v>4943</v>
      </c>
      <c r="G11796" s="7">
        <v>0</v>
      </c>
      <c r="H11796" s="8">
        <v>70217</v>
      </c>
      <c r="I11796" s="8" t="s">
        <v>2822</v>
      </c>
      <c r="J11796">
        <v>10081972288</v>
      </c>
      <c r="K11796" s="10">
        <v>42927</v>
      </c>
      <c r="L11796" s="5">
        <v>42865</v>
      </c>
      <c r="M11796" s="4">
        <v>42580</v>
      </c>
      <c r="N11796" s="4">
        <v>43675</v>
      </c>
      <c r="O11796">
        <v>10060972926</v>
      </c>
      <c r="P11796" t="s">
        <v>135</v>
      </c>
      <c r="Q11796" t="s">
        <v>586</v>
      </c>
      <c r="R11796" t="s">
        <v>4883</v>
      </c>
      <c r="S11796" t="s">
        <v>4558</v>
      </c>
      <c r="U11796">
        <v>16</v>
      </c>
      <c r="W11796">
        <v>16016</v>
      </c>
      <c r="X11796">
        <v>0</v>
      </c>
      <c r="AA11796">
        <v>5200</v>
      </c>
      <c r="AC11796" t="s">
        <v>295</v>
      </c>
    </row>
    <row r="11797" spans="1:29" customFormat="1" x14ac:dyDescent="0.25">
      <c r="A11797">
        <v>43711883711</v>
      </c>
      <c r="B11797">
        <v>437</v>
      </c>
      <c r="C11797">
        <v>11883711</v>
      </c>
      <c r="D11797" s="9">
        <v>43711883711</v>
      </c>
      <c r="E11797" t="s">
        <v>4909</v>
      </c>
      <c r="F11797" t="s">
        <v>4943</v>
      </c>
      <c r="G11797" s="7">
        <v>0</v>
      </c>
      <c r="H11797" s="8">
        <v>70217</v>
      </c>
      <c r="I11797" s="8" t="s">
        <v>2822</v>
      </c>
      <c r="J11797">
        <v>10081972288</v>
      </c>
      <c r="K11797" s="10">
        <v>42927</v>
      </c>
      <c r="L11797" s="5">
        <v>42865</v>
      </c>
      <c r="M11797" s="4">
        <v>42580</v>
      </c>
      <c r="N11797" s="4">
        <v>43675</v>
      </c>
      <c r="O11797">
        <v>10051973208</v>
      </c>
      <c r="P11797" t="s">
        <v>3748</v>
      </c>
      <c r="Q11797" t="s">
        <v>586</v>
      </c>
      <c r="R11797" t="s">
        <v>4882</v>
      </c>
      <c r="S11797" t="s">
        <v>4558</v>
      </c>
      <c r="U11797">
        <v>16</v>
      </c>
      <c r="W11797">
        <v>16013</v>
      </c>
      <c r="X11797">
        <v>0</v>
      </c>
      <c r="AA11797">
        <v>5200</v>
      </c>
      <c r="AC11797" t="s">
        <v>295</v>
      </c>
    </row>
    <row r="11798" spans="1:29" customFormat="1" x14ac:dyDescent="0.25">
      <c r="A11798">
        <v>43711883711</v>
      </c>
      <c r="B11798">
        <v>437</v>
      </c>
      <c r="C11798">
        <v>11883711</v>
      </c>
      <c r="D11798" s="9">
        <v>43711883711</v>
      </c>
      <c r="E11798" t="s">
        <v>4909</v>
      </c>
      <c r="F11798" t="s">
        <v>4943</v>
      </c>
      <c r="G11798" s="7">
        <v>0</v>
      </c>
      <c r="H11798" s="8">
        <v>70217</v>
      </c>
      <c r="I11798" s="8" t="s">
        <v>2822</v>
      </c>
      <c r="J11798">
        <v>10081972288</v>
      </c>
      <c r="K11798" s="10">
        <v>42927</v>
      </c>
      <c r="L11798" s="5">
        <v>42865</v>
      </c>
      <c r="M11798" s="4">
        <v>42580</v>
      </c>
      <c r="N11798" s="4">
        <v>43675</v>
      </c>
      <c r="O11798">
        <v>10048973372</v>
      </c>
      <c r="P11798" t="s">
        <v>3662</v>
      </c>
      <c r="Q11798" t="s">
        <v>586</v>
      </c>
      <c r="R11798" t="s">
        <v>4882</v>
      </c>
      <c r="S11798" t="s">
        <v>4558</v>
      </c>
      <c r="U11798">
        <v>16</v>
      </c>
      <c r="W11798">
        <v>16016</v>
      </c>
      <c r="X11798">
        <v>0</v>
      </c>
      <c r="AA11798">
        <v>5200</v>
      </c>
      <c r="AC11798" t="s">
        <v>295</v>
      </c>
    </row>
    <row r="11799" spans="1:29" customFormat="1" x14ac:dyDescent="0.25">
      <c r="A11799">
        <v>43711883711</v>
      </c>
      <c r="B11799">
        <v>437</v>
      </c>
      <c r="C11799">
        <v>11883711</v>
      </c>
      <c r="D11799" s="9">
        <v>43711883711</v>
      </c>
      <c r="E11799" t="s">
        <v>4909</v>
      </c>
      <c r="F11799" t="s">
        <v>4943</v>
      </c>
      <c r="G11799" s="7">
        <v>0</v>
      </c>
      <c r="H11799" s="8">
        <v>70217</v>
      </c>
      <c r="I11799" s="8" t="s">
        <v>2822</v>
      </c>
      <c r="J11799">
        <v>10081972288</v>
      </c>
      <c r="K11799" s="10">
        <v>42927</v>
      </c>
      <c r="L11799" s="5">
        <v>42865</v>
      </c>
      <c r="M11799" s="4">
        <v>42580</v>
      </c>
      <c r="N11799" s="4">
        <v>43675</v>
      </c>
      <c r="O11799">
        <v>10042973590</v>
      </c>
      <c r="P11799" t="s">
        <v>3585</v>
      </c>
      <c r="Q11799" t="s">
        <v>586</v>
      </c>
      <c r="R11799" t="s">
        <v>4881</v>
      </c>
      <c r="S11799" t="s">
        <v>4558</v>
      </c>
      <c r="U11799">
        <v>16</v>
      </c>
      <c r="W11799">
        <v>16016</v>
      </c>
      <c r="X11799">
        <v>0</v>
      </c>
      <c r="AA11799">
        <v>5200</v>
      </c>
      <c r="AC11799" t="s">
        <v>295</v>
      </c>
    </row>
    <row r="11800" spans="1:29" customFormat="1" x14ac:dyDescent="0.25">
      <c r="A11800">
        <v>43711884614</v>
      </c>
      <c r="B11800">
        <v>437</v>
      </c>
      <c r="C11800">
        <v>11884614</v>
      </c>
      <c r="D11800" s="9">
        <v>43711884614</v>
      </c>
      <c r="E11800" t="s">
        <v>4909</v>
      </c>
      <c r="F11800" t="s">
        <v>4943</v>
      </c>
      <c r="G11800" s="7">
        <v>0</v>
      </c>
      <c r="H11800" s="8">
        <v>60217</v>
      </c>
      <c r="I11800" s="8" t="s">
        <v>4954</v>
      </c>
      <c r="J11800">
        <v>50521217340</v>
      </c>
      <c r="K11800" s="10">
        <v>42759</v>
      </c>
      <c r="L11800" s="5">
        <v>42833</v>
      </c>
      <c r="M11800" s="4">
        <v>42580</v>
      </c>
      <c r="N11800" s="4">
        <v>43675</v>
      </c>
      <c r="O11800">
        <v>50509217706</v>
      </c>
      <c r="P11800" t="s">
        <v>138</v>
      </c>
      <c r="Q11800" t="s">
        <v>410</v>
      </c>
      <c r="R11800" t="s">
        <v>4883</v>
      </c>
      <c r="S11800" t="s">
        <v>4558</v>
      </c>
      <c r="U11800">
        <v>48</v>
      </c>
      <c r="W11800">
        <v>48003</v>
      </c>
      <c r="X11800">
        <v>0</v>
      </c>
      <c r="Y11800">
        <v>20</v>
      </c>
      <c r="Z11800" t="s">
        <v>412</v>
      </c>
      <c r="AA11800">
        <v>5000</v>
      </c>
      <c r="AB11800">
        <v>2</v>
      </c>
      <c r="AC11800" t="s">
        <v>295</v>
      </c>
    </row>
    <row r="11801" spans="1:29" customFormat="1" x14ac:dyDescent="0.25">
      <c r="A11801">
        <v>43711884614</v>
      </c>
      <c r="B11801">
        <v>437</v>
      </c>
      <c r="C11801">
        <v>11884614</v>
      </c>
      <c r="D11801" s="9">
        <v>43711884614</v>
      </c>
      <c r="E11801" t="s">
        <v>4909</v>
      </c>
      <c r="F11801" t="s">
        <v>4943</v>
      </c>
      <c r="G11801" s="7">
        <v>0</v>
      </c>
      <c r="H11801" s="8">
        <v>60217</v>
      </c>
      <c r="I11801" s="8" t="s">
        <v>4954</v>
      </c>
      <c r="J11801">
        <v>50521217340</v>
      </c>
      <c r="K11801" s="10">
        <v>42759</v>
      </c>
      <c r="L11801" s="5">
        <v>42833</v>
      </c>
      <c r="M11801" s="4">
        <v>42580</v>
      </c>
      <c r="N11801" s="4">
        <v>43675</v>
      </c>
      <c r="O11801">
        <v>50509217706</v>
      </c>
      <c r="P11801" t="s">
        <v>138</v>
      </c>
      <c r="Q11801" t="s">
        <v>410</v>
      </c>
      <c r="R11801" t="s">
        <v>4883</v>
      </c>
      <c r="S11801" t="s">
        <v>4558</v>
      </c>
      <c r="U11801">
        <v>48</v>
      </c>
      <c r="W11801">
        <v>48003</v>
      </c>
      <c r="X11801">
        <v>0</v>
      </c>
      <c r="Y11801">
        <v>20</v>
      </c>
      <c r="Z11801" t="s">
        <v>412</v>
      </c>
      <c r="AA11801">
        <v>5000</v>
      </c>
      <c r="AB11801">
        <v>2</v>
      </c>
      <c r="AC11801" t="s">
        <v>295</v>
      </c>
    </row>
    <row r="11802" spans="1:29" customFormat="1" x14ac:dyDescent="0.25">
      <c r="A11802">
        <v>43711892413</v>
      </c>
      <c r="B11802">
        <v>437</v>
      </c>
      <c r="C11802">
        <v>11892413</v>
      </c>
      <c r="D11802" s="9">
        <v>43711892413</v>
      </c>
      <c r="E11802" t="s">
        <v>4909</v>
      </c>
      <c r="F11802" t="s">
        <v>4943</v>
      </c>
      <c r="G11802" s="7">
        <v>0</v>
      </c>
      <c r="H11802" s="8">
        <v>60217</v>
      </c>
      <c r="I11802" s="8" t="s">
        <v>2830</v>
      </c>
      <c r="J11802">
        <v>18665758938</v>
      </c>
      <c r="K11802" s="10">
        <v>42768</v>
      </c>
      <c r="L11802" s="5">
        <v>42761</v>
      </c>
      <c r="M11802" s="4">
        <v>42584</v>
      </c>
      <c r="N11802" s="4">
        <v>43314</v>
      </c>
      <c r="O11802">
        <v>18632760070</v>
      </c>
      <c r="P11802" t="s">
        <v>3096</v>
      </c>
      <c r="Q11802" t="s">
        <v>4633</v>
      </c>
      <c r="R11802" t="s">
        <v>4883</v>
      </c>
      <c r="S11802" t="s">
        <v>4558</v>
      </c>
      <c r="U11802">
        <v>61</v>
      </c>
      <c r="W11802">
        <v>61002</v>
      </c>
      <c r="X11802">
        <v>0</v>
      </c>
      <c r="Y11802">
        <v>20</v>
      </c>
      <c r="Z11802">
        <v>0</v>
      </c>
      <c r="AA11802">
        <v>10000</v>
      </c>
      <c r="AB11802">
        <v>2</v>
      </c>
      <c r="AC11802" t="s">
        <v>295</v>
      </c>
    </row>
    <row r="11803" spans="1:29" customFormat="1" x14ac:dyDescent="0.25">
      <c r="A11803">
        <v>43711892413</v>
      </c>
      <c r="B11803">
        <v>437</v>
      </c>
      <c r="C11803">
        <v>11892413</v>
      </c>
      <c r="D11803" s="9">
        <v>43711892413</v>
      </c>
      <c r="E11803" t="s">
        <v>4909</v>
      </c>
      <c r="F11803" t="s">
        <v>4943</v>
      </c>
      <c r="G11803" s="7">
        <v>0</v>
      </c>
      <c r="H11803" s="8">
        <v>60217</v>
      </c>
      <c r="I11803" s="8" t="s">
        <v>2830</v>
      </c>
      <c r="J11803">
        <v>18665758938</v>
      </c>
      <c r="K11803" s="10">
        <v>42768</v>
      </c>
      <c r="L11803" s="5">
        <v>42761</v>
      </c>
      <c r="M11803" s="4">
        <v>42584</v>
      </c>
      <c r="N11803" s="4">
        <v>43314</v>
      </c>
      <c r="O11803">
        <v>18632760070</v>
      </c>
      <c r="P11803" t="s">
        <v>3096</v>
      </c>
      <c r="Q11803" t="s">
        <v>4633</v>
      </c>
      <c r="R11803" t="s">
        <v>4883</v>
      </c>
      <c r="S11803" t="s">
        <v>4558</v>
      </c>
      <c r="U11803">
        <v>61</v>
      </c>
      <c r="W11803">
        <v>61002</v>
      </c>
      <c r="X11803">
        <v>0</v>
      </c>
      <c r="Y11803">
        <v>20</v>
      </c>
      <c r="Z11803">
        <v>0</v>
      </c>
      <c r="AA11803">
        <v>10000</v>
      </c>
      <c r="AB11803">
        <v>2</v>
      </c>
      <c r="AC11803" t="s">
        <v>295</v>
      </c>
    </row>
    <row r="11804" spans="1:29" customFormat="1" x14ac:dyDescent="0.25">
      <c r="A11804">
        <v>43711892413</v>
      </c>
      <c r="B11804">
        <v>437</v>
      </c>
      <c r="C11804">
        <v>11892413</v>
      </c>
      <c r="D11804" s="9">
        <v>43711892413</v>
      </c>
      <c r="E11804" t="s">
        <v>4909</v>
      </c>
      <c r="F11804" t="s">
        <v>4943</v>
      </c>
      <c r="G11804" s="7">
        <v>0</v>
      </c>
      <c r="H11804" s="8">
        <v>60217</v>
      </c>
      <c r="I11804" s="8" t="s">
        <v>2830</v>
      </c>
      <c r="J11804">
        <v>18665758938</v>
      </c>
      <c r="K11804" s="10">
        <v>42768</v>
      </c>
      <c r="L11804" s="5">
        <v>42761</v>
      </c>
      <c r="M11804" s="4">
        <v>42584</v>
      </c>
      <c r="N11804" s="4">
        <v>43314</v>
      </c>
      <c r="O11804">
        <v>18629760144</v>
      </c>
      <c r="P11804" t="s">
        <v>3212</v>
      </c>
      <c r="Q11804" t="s">
        <v>4633</v>
      </c>
      <c r="R11804" t="s">
        <v>4882</v>
      </c>
      <c r="S11804" t="s">
        <v>4558</v>
      </c>
      <c r="U11804">
        <v>61</v>
      </c>
      <c r="W11804">
        <v>61002</v>
      </c>
      <c r="X11804">
        <v>0</v>
      </c>
      <c r="Y11804">
        <v>20</v>
      </c>
      <c r="Z11804">
        <v>0</v>
      </c>
      <c r="AA11804">
        <v>10000</v>
      </c>
      <c r="AB11804">
        <v>2</v>
      </c>
      <c r="AC11804" t="s">
        <v>295</v>
      </c>
    </row>
    <row r="11805" spans="1:29" customFormat="1" x14ac:dyDescent="0.25">
      <c r="A11805">
        <v>43711892413</v>
      </c>
      <c r="B11805">
        <v>437</v>
      </c>
      <c r="C11805">
        <v>11892413</v>
      </c>
      <c r="D11805" s="9">
        <v>43711892413</v>
      </c>
      <c r="E11805" t="s">
        <v>4909</v>
      </c>
      <c r="F11805" t="s">
        <v>4943</v>
      </c>
      <c r="G11805" s="7">
        <v>0</v>
      </c>
      <c r="H11805" s="8">
        <v>60217</v>
      </c>
      <c r="I11805" s="8" t="s">
        <v>2830</v>
      </c>
      <c r="J11805">
        <v>18665758938</v>
      </c>
      <c r="K11805" s="10">
        <v>42768</v>
      </c>
      <c r="L11805" s="5">
        <v>42761</v>
      </c>
      <c r="M11805" s="4">
        <v>42584</v>
      </c>
      <c r="N11805" s="4">
        <v>43314</v>
      </c>
      <c r="O11805">
        <v>18629760144</v>
      </c>
      <c r="P11805" t="s">
        <v>3212</v>
      </c>
      <c r="Q11805" t="s">
        <v>4633</v>
      </c>
      <c r="R11805" t="s">
        <v>4882</v>
      </c>
      <c r="S11805" t="s">
        <v>4558</v>
      </c>
      <c r="U11805">
        <v>61</v>
      </c>
      <c r="W11805">
        <v>61002</v>
      </c>
      <c r="X11805">
        <v>0</v>
      </c>
      <c r="Y11805">
        <v>20</v>
      </c>
      <c r="Z11805">
        <v>0</v>
      </c>
      <c r="AA11805">
        <v>10000</v>
      </c>
      <c r="AB11805">
        <v>2</v>
      </c>
      <c r="AC11805" t="s">
        <v>295</v>
      </c>
    </row>
    <row r="11806" spans="1:29" customFormat="1" x14ac:dyDescent="0.25">
      <c r="A11806">
        <v>43711892413</v>
      </c>
      <c r="B11806">
        <v>437</v>
      </c>
      <c r="C11806">
        <v>11892413</v>
      </c>
      <c r="D11806" s="9">
        <v>43711892413</v>
      </c>
      <c r="E11806" t="s">
        <v>4909</v>
      </c>
      <c r="F11806" t="s">
        <v>4943</v>
      </c>
      <c r="G11806" s="7">
        <v>0</v>
      </c>
      <c r="H11806" s="8">
        <v>60217</v>
      </c>
      <c r="I11806" s="8" t="s">
        <v>2830</v>
      </c>
      <c r="J11806">
        <v>18665758938</v>
      </c>
      <c r="K11806" s="10">
        <v>42768</v>
      </c>
      <c r="L11806" s="5">
        <v>42761</v>
      </c>
      <c r="M11806" s="4">
        <v>42584</v>
      </c>
      <c r="N11806" s="4">
        <v>43314</v>
      </c>
      <c r="O11806">
        <v>18623760362</v>
      </c>
      <c r="P11806" t="s">
        <v>587</v>
      </c>
      <c r="Q11806" t="s">
        <v>588</v>
      </c>
      <c r="R11806" t="s">
        <v>4881</v>
      </c>
      <c r="S11806" t="s">
        <v>4558</v>
      </c>
      <c r="U11806">
        <v>54</v>
      </c>
      <c r="W11806">
        <v>54014</v>
      </c>
      <c r="X11806">
        <v>0</v>
      </c>
      <c r="Y11806">
        <v>20</v>
      </c>
      <c r="Z11806">
        <v>0</v>
      </c>
      <c r="AA11806">
        <v>10000</v>
      </c>
      <c r="AB11806">
        <v>2</v>
      </c>
      <c r="AC11806" t="s">
        <v>295</v>
      </c>
    </row>
    <row r="11807" spans="1:29" customFormat="1" x14ac:dyDescent="0.25">
      <c r="A11807">
        <v>43711892413</v>
      </c>
      <c r="B11807">
        <v>437</v>
      </c>
      <c r="C11807">
        <v>11892413</v>
      </c>
      <c r="D11807" s="9">
        <v>43711892413</v>
      </c>
      <c r="E11807" t="s">
        <v>4909</v>
      </c>
      <c r="F11807" t="s">
        <v>4943</v>
      </c>
      <c r="G11807" s="7">
        <v>0</v>
      </c>
      <c r="H11807" s="8">
        <v>60217</v>
      </c>
      <c r="I11807" s="8" t="s">
        <v>2830</v>
      </c>
      <c r="J11807">
        <v>18665758938</v>
      </c>
      <c r="K11807" s="10">
        <v>42768</v>
      </c>
      <c r="L11807" s="5">
        <v>42761</v>
      </c>
      <c r="M11807" s="4">
        <v>42584</v>
      </c>
      <c r="N11807" s="4">
        <v>43314</v>
      </c>
      <c r="O11807">
        <v>18623760362</v>
      </c>
      <c r="P11807" t="s">
        <v>587</v>
      </c>
      <c r="Q11807" t="s">
        <v>588</v>
      </c>
      <c r="R11807" t="s">
        <v>4881</v>
      </c>
      <c r="S11807" t="s">
        <v>4558</v>
      </c>
      <c r="U11807">
        <v>54</v>
      </c>
      <c r="W11807">
        <v>54014</v>
      </c>
      <c r="X11807">
        <v>0</v>
      </c>
      <c r="Y11807">
        <v>20</v>
      </c>
      <c r="Z11807">
        <v>0</v>
      </c>
      <c r="AA11807">
        <v>10000</v>
      </c>
      <c r="AB11807">
        <v>2</v>
      </c>
      <c r="AC11807" t="s">
        <v>295</v>
      </c>
    </row>
    <row r="11808" spans="1:29" customFormat="1" x14ac:dyDescent="0.25">
      <c r="A11808">
        <v>43711892413</v>
      </c>
      <c r="B11808">
        <v>437</v>
      </c>
      <c r="C11808">
        <v>11892413</v>
      </c>
      <c r="D11808" s="9">
        <v>43711892413</v>
      </c>
      <c r="E11808" t="s">
        <v>4909</v>
      </c>
      <c r="F11808" t="s">
        <v>4943</v>
      </c>
      <c r="G11808" s="7">
        <v>0</v>
      </c>
      <c r="H11808" s="8">
        <v>60217</v>
      </c>
      <c r="I11808" s="8" t="s">
        <v>2830</v>
      </c>
      <c r="J11808">
        <v>18665758938</v>
      </c>
      <c r="K11808" s="10">
        <v>42768</v>
      </c>
      <c r="L11808" s="5">
        <v>42761</v>
      </c>
      <c r="M11808" s="4">
        <v>42584</v>
      </c>
      <c r="N11808" s="4">
        <v>43314</v>
      </c>
      <c r="O11808">
        <v>18605760946</v>
      </c>
      <c r="P11808" t="s">
        <v>3447</v>
      </c>
      <c r="Q11808" t="s">
        <v>4633</v>
      </c>
      <c r="R11808" t="s">
        <v>4882</v>
      </c>
      <c r="S11808" t="s">
        <v>4558</v>
      </c>
      <c r="U11808">
        <v>6</v>
      </c>
      <c r="W11808">
        <v>6008</v>
      </c>
      <c r="X11808">
        <v>0</v>
      </c>
      <c r="Y11808">
        <v>20</v>
      </c>
      <c r="Z11808">
        <v>0</v>
      </c>
      <c r="AA11808">
        <v>10000</v>
      </c>
      <c r="AB11808">
        <v>2</v>
      </c>
      <c r="AC11808" t="s">
        <v>295</v>
      </c>
    </row>
    <row r="11809" spans="1:29" customFormat="1" x14ac:dyDescent="0.25">
      <c r="A11809">
        <v>43711892413</v>
      </c>
      <c r="B11809">
        <v>437</v>
      </c>
      <c r="C11809">
        <v>11892413</v>
      </c>
      <c r="D11809" s="9">
        <v>43711892413</v>
      </c>
      <c r="E11809" t="s">
        <v>4909</v>
      </c>
      <c r="F11809" t="s">
        <v>4943</v>
      </c>
      <c r="G11809" s="7">
        <v>0</v>
      </c>
      <c r="H11809" s="8">
        <v>60217</v>
      </c>
      <c r="I11809" s="8" t="s">
        <v>2830</v>
      </c>
      <c r="J11809">
        <v>18665758938</v>
      </c>
      <c r="K11809" s="10">
        <v>42768</v>
      </c>
      <c r="L11809" s="5">
        <v>42761</v>
      </c>
      <c r="M11809" s="4">
        <v>42584</v>
      </c>
      <c r="N11809" s="4">
        <v>43314</v>
      </c>
      <c r="O11809">
        <v>18605760946</v>
      </c>
      <c r="P11809" t="s">
        <v>3447</v>
      </c>
      <c r="Q11809" t="s">
        <v>4633</v>
      </c>
      <c r="R11809" t="s">
        <v>4882</v>
      </c>
      <c r="S11809" t="s">
        <v>4558</v>
      </c>
      <c r="U11809">
        <v>6</v>
      </c>
      <c r="W11809">
        <v>6008</v>
      </c>
      <c r="X11809">
        <v>0</v>
      </c>
      <c r="Y11809">
        <v>20</v>
      </c>
      <c r="Z11809">
        <v>0</v>
      </c>
      <c r="AA11809">
        <v>10000</v>
      </c>
      <c r="AB11809">
        <v>2</v>
      </c>
      <c r="AC11809" t="s">
        <v>295</v>
      </c>
    </row>
    <row r="11810" spans="1:29" customFormat="1" x14ac:dyDescent="0.25">
      <c r="A11810">
        <v>43711892413</v>
      </c>
      <c r="B11810">
        <v>437</v>
      </c>
      <c r="C11810">
        <v>11892413</v>
      </c>
      <c r="D11810" s="9">
        <v>43711892413</v>
      </c>
      <c r="E11810" t="s">
        <v>4909</v>
      </c>
      <c r="F11810" t="s">
        <v>4943</v>
      </c>
      <c r="G11810" s="7">
        <v>0</v>
      </c>
      <c r="H11810" s="8">
        <v>60217</v>
      </c>
      <c r="I11810" s="8" t="s">
        <v>2830</v>
      </c>
      <c r="J11810">
        <v>18665758938</v>
      </c>
      <c r="K11810" s="10">
        <v>42768</v>
      </c>
      <c r="L11810" s="5">
        <v>42761</v>
      </c>
      <c r="M11810" s="4">
        <v>42584</v>
      </c>
      <c r="N11810" s="4">
        <v>43314</v>
      </c>
      <c r="O11810">
        <v>18590761478</v>
      </c>
      <c r="P11810" t="s">
        <v>38</v>
      </c>
      <c r="Q11810" t="s">
        <v>4750</v>
      </c>
      <c r="R11810" t="s">
        <v>4881</v>
      </c>
      <c r="S11810" t="s">
        <v>4558</v>
      </c>
      <c r="U11810">
        <v>61</v>
      </c>
      <c r="W11810">
        <v>61002</v>
      </c>
      <c r="X11810">
        <v>0</v>
      </c>
      <c r="Y11810">
        <v>20</v>
      </c>
      <c r="Z11810">
        <v>0</v>
      </c>
      <c r="AA11810">
        <v>10000</v>
      </c>
      <c r="AB11810">
        <v>2</v>
      </c>
      <c r="AC11810" t="s">
        <v>295</v>
      </c>
    </row>
    <row r="11811" spans="1:29" customFormat="1" x14ac:dyDescent="0.25">
      <c r="A11811">
        <v>43711892413</v>
      </c>
      <c r="B11811">
        <v>437</v>
      </c>
      <c r="C11811">
        <v>11892413</v>
      </c>
      <c r="D11811" s="9">
        <v>43711892413</v>
      </c>
      <c r="E11811" t="s">
        <v>4909</v>
      </c>
      <c r="F11811" t="s">
        <v>4943</v>
      </c>
      <c r="G11811" s="7">
        <v>0</v>
      </c>
      <c r="H11811" s="8">
        <v>60217</v>
      </c>
      <c r="I11811" s="8" t="s">
        <v>2830</v>
      </c>
      <c r="J11811">
        <v>18665758938</v>
      </c>
      <c r="K11811" s="10">
        <v>42768</v>
      </c>
      <c r="L11811" s="5">
        <v>42761</v>
      </c>
      <c r="M11811" s="4">
        <v>42584</v>
      </c>
      <c r="N11811" s="4">
        <v>43314</v>
      </c>
      <c r="O11811">
        <v>18590761478</v>
      </c>
      <c r="P11811" t="s">
        <v>38</v>
      </c>
      <c r="Q11811" t="s">
        <v>4750</v>
      </c>
      <c r="R11811" t="s">
        <v>4881</v>
      </c>
      <c r="S11811" t="s">
        <v>4558</v>
      </c>
      <c r="U11811">
        <v>61</v>
      </c>
      <c r="W11811">
        <v>61002</v>
      </c>
      <c r="X11811">
        <v>0</v>
      </c>
      <c r="Y11811">
        <v>20</v>
      </c>
      <c r="Z11811">
        <v>0</v>
      </c>
      <c r="AA11811">
        <v>10000</v>
      </c>
      <c r="AB11811">
        <v>2</v>
      </c>
      <c r="AC11811" t="s">
        <v>295</v>
      </c>
    </row>
    <row r="11812" spans="1:29" customFormat="1" x14ac:dyDescent="0.25">
      <c r="A11812">
        <v>43711895527</v>
      </c>
      <c r="B11812">
        <v>437</v>
      </c>
      <c r="C11812">
        <v>11895527</v>
      </c>
      <c r="D11812" s="9">
        <v>43711895527</v>
      </c>
      <c r="E11812" t="s">
        <v>4909</v>
      </c>
      <c r="F11812" t="s">
        <v>4943</v>
      </c>
      <c r="G11812" s="7">
        <v>0</v>
      </c>
      <c r="H11812" s="8">
        <v>70217</v>
      </c>
      <c r="I11812" s="8" t="s">
        <v>2822</v>
      </c>
      <c r="J11812">
        <v>72403020244</v>
      </c>
      <c r="K11812" s="10">
        <v>42937</v>
      </c>
      <c r="L11812" s="5">
        <v>42873</v>
      </c>
      <c r="M11812" s="4">
        <v>42584</v>
      </c>
      <c r="N11812" s="4">
        <v>43710</v>
      </c>
      <c r="O11812">
        <v>71986034198</v>
      </c>
      <c r="P11812" t="s">
        <v>3075</v>
      </c>
      <c r="Q11812" t="s">
        <v>4103</v>
      </c>
      <c r="R11812" t="s">
        <v>4883</v>
      </c>
      <c r="S11812" t="s">
        <v>4558</v>
      </c>
      <c r="U11812">
        <v>64</v>
      </c>
      <c r="V11812" t="s">
        <v>4897</v>
      </c>
      <c r="W11812">
        <v>64001</v>
      </c>
      <c r="X11812">
        <v>0</v>
      </c>
      <c r="AA11812">
        <v>15000</v>
      </c>
      <c r="AC11812" t="s">
        <v>295</v>
      </c>
    </row>
    <row r="11813" spans="1:29" customFormat="1" x14ac:dyDescent="0.25">
      <c r="A11813">
        <v>43711895527</v>
      </c>
      <c r="B11813">
        <v>437</v>
      </c>
      <c r="C11813">
        <v>11895527</v>
      </c>
      <c r="D11813" s="9">
        <v>43711895527</v>
      </c>
      <c r="E11813" t="s">
        <v>4909</v>
      </c>
      <c r="F11813" t="s">
        <v>4943</v>
      </c>
      <c r="G11813" s="7">
        <v>0</v>
      </c>
      <c r="H11813" s="8">
        <v>70217</v>
      </c>
      <c r="I11813" s="8" t="s">
        <v>2822</v>
      </c>
      <c r="J11813">
        <v>72403020244</v>
      </c>
      <c r="K11813" s="10">
        <v>42937</v>
      </c>
      <c r="L11813" s="5">
        <v>42873</v>
      </c>
      <c r="M11813" s="4">
        <v>42584</v>
      </c>
      <c r="N11813" s="4">
        <v>43710</v>
      </c>
      <c r="O11813">
        <v>71986034198</v>
      </c>
      <c r="P11813" t="s">
        <v>3075</v>
      </c>
      <c r="Q11813" t="s">
        <v>4103</v>
      </c>
      <c r="R11813" t="s">
        <v>4883</v>
      </c>
      <c r="S11813" t="s">
        <v>4558</v>
      </c>
      <c r="U11813">
        <v>64</v>
      </c>
      <c r="V11813" t="s">
        <v>4897</v>
      </c>
      <c r="W11813">
        <v>64001</v>
      </c>
      <c r="X11813">
        <v>0</v>
      </c>
      <c r="AA11813">
        <v>15000</v>
      </c>
      <c r="AC11813" t="s">
        <v>295</v>
      </c>
    </row>
    <row r="11814" spans="1:29" customFormat="1" x14ac:dyDescent="0.25">
      <c r="A11814">
        <v>43711895527</v>
      </c>
      <c r="B11814">
        <v>437</v>
      </c>
      <c r="C11814">
        <v>11895527</v>
      </c>
      <c r="D11814" s="9">
        <v>43711895527</v>
      </c>
      <c r="E11814" t="s">
        <v>4909</v>
      </c>
      <c r="F11814" t="s">
        <v>4943</v>
      </c>
      <c r="G11814" s="7">
        <v>0</v>
      </c>
      <c r="H11814" s="8">
        <v>70217</v>
      </c>
      <c r="I11814" s="8" t="s">
        <v>2822</v>
      </c>
      <c r="J11814">
        <v>72403020244</v>
      </c>
      <c r="K11814" s="10">
        <v>42937</v>
      </c>
      <c r="L11814" s="5">
        <v>42873</v>
      </c>
      <c r="M11814" s="4">
        <v>42584</v>
      </c>
      <c r="N11814" s="4">
        <v>43710</v>
      </c>
      <c r="O11814">
        <v>71980034316</v>
      </c>
      <c r="P11814" t="s">
        <v>397</v>
      </c>
      <c r="Q11814" t="s">
        <v>4103</v>
      </c>
      <c r="R11814" t="s">
        <v>4882</v>
      </c>
      <c r="S11814" t="s">
        <v>4558</v>
      </c>
      <c r="U11814">
        <v>64</v>
      </c>
      <c r="V11814" t="s">
        <v>4898</v>
      </c>
      <c r="W11814">
        <v>64001</v>
      </c>
      <c r="X11814">
        <v>0</v>
      </c>
      <c r="AA11814">
        <v>15000</v>
      </c>
      <c r="AC11814" t="s">
        <v>295</v>
      </c>
    </row>
    <row r="11815" spans="1:29" customFormat="1" x14ac:dyDescent="0.25">
      <c r="A11815">
        <v>43711895527</v>
      </c>
      <c r="B11815">
        <v>437</v>
      </c>
      <c r="C11815">
        <v>11895527</v>
      </c>
      <c r="D11815" s="9">
        <v>43711895527</v>
      </c>
      <c r="E11815" t="s">
        <v>4909</v>
      </c>
      <c r="F11815" t="s">
        <v>4943</v>
      </c>
      <c r="G11815" s="7">
        <v>0</v>
      </c>
      <c r="H11815" s="8">
        <v>70217</v>
      </c>
      <c r="I11815" s="8" t="s">
        <v>2822</v>
      </c>
      <c r="J11815">
        <v>72403020244</v>
      </c>
      <c r="K11815" s="10">
        <v>42937</v>
      </c>
      <c r="L11815" s="5">
        <v>42873</v>
      </c>
      <c r="M11815" s="4">
        <v>42584</v>
      </c>
      <c r="N11815" s="4">
        <v>43710</v>
      </c>
      <c r="O11815">
        <v>71980034316</v>
      </c>
      <c r="P11815" t="s">
        <v>397</v>
      </c>
      <c r="Q11815" t="s">
        <v>4103</v>
      </c>
      <c r="R11815" t="s">
        <v>4882</v>
      </c>
      <c r="S11815" t="s">
        <v>4558</v>
      </c>
      <c r="U11815">
        <v>64</v>
      </c>
      <c r="V11815" t="s">
        <v>4898</v>
      </c>
      <c r="W11815">
        <v>64001</v>
      </c>
      <c r="X11815">
        <v>0</v>
      </c>
      <c r="AA11815">
        <v>15000</v>
      </c>
      <c r="AC11815" t="s">
        <v>295</v>
      </c>
    </row>
    <row r="11816" spans="1:29" customFormat="1" x14ac:dyDescent="0.25">
      <c r="A11816">
        <v>43711895527</v>
      </c>
      <c r="B11816">
        <v>437</v>
      </c>
      <c r="C11816">
        <v>11895527</v>
      </c>
      <c r="D11816" s="9">
        <v>43711895527</v>
      </c>
      <c r="E11816" t="s">
        <v>4909</v>
      </c>
      <c r="F11816" t="s">
        <v>4943</v>
      </c>
      <c r="G11816" s="7">
        <v>0</v>
      </c>
      <c r="H11816" s="8">
        <v>70217</v>
      </c>
      <c r="I11816" s="8" t="s">
        <v>2822</v>
      </c>
      <c r="J11816">
        <v>72403020244</v>
      </c>
      <c r="K11816" s="10">
        <v>42937</v>
      </c>
      <c r="L11816" s="5">
        <v>42873</v>
      </c>
      <c r="M11816" s="4">
        <v>42584</v>
      </c>
      <c r="N11816" s="4">
        <v>43710</v>
      </c>
      <c r="O11816">
        <v>71953035272</v>
      </c>
      <c r="P11816" t="s">
        <v>69</v>
      </c>
      <c r="Q11816" t="s">
        <v>4103</v>
      </c>
      <c r="R11816" t="s">
        <v>4882</v>
      </c>
      <c r="S11816" t="s">
        <v>4558</v>
      </c>
      <c r="U11816">
        <v>64</v>
      </c>
      <c r="V11816" t="s">
        <v>4899</v>
      </c>
      <c r="W11816">
        <v>64001</v>
      </c>
      <c r="X11816">
        <v>0</v>
      </c>
      <c r="AA11816">
        <v>15000</v>
      </c>
      <c r="AC11816" t="s">
        <v>295</v>
      </c>
    </row>
    <row r="11817" spans="1:29" customFormat="1" x14ac:dyDescent="0.25">
      <c r="A11817">
        <v>43711895527</v>
      </c>
      <c r="B11817">
        <v>437</v>
      </c>
      <c r="C11817">
        <v>11895527</v>
      </c>
      <c r="D11817" s="9">
        <v>43711895527</v>
      </c>
      <c r="E11817" t="s">
        <v>4909</v>
      </c>
      <c r="F11817" t="s">
        <v>4943</v>
      </c>
      <c r="G11817" s="7">
        <v>0</v>
      </c>
      <c r="H11817" s="8">
        <v>70217</v>
      </c>
      <c r="I11817" s="8" t="s">
        <v>2822</v>
      </c>
      <c r="J11817">
        <v>72403020244</v>
      </c>
      <c r="K11817" s="10">
        <v>42937</v>
      </c>
      <c r="L11817" s="5">
        <v>42873</v>
      </c>
      <c r="M11817" s="4">
        <v>42584</v>
      </c>
      <c r="N11817" s="4">
        <v>43710</v>
      </c>
      <c r="O11817">
        <v>71953035272</v>
      </c>
      <c r="P11817" t="s">
        <v>69</v>
      </c>
      <c r="Q11817" t="s">
        <v>4103</v>
      </c>
      <c r="R11817" t="s">
        <v>4882</v>
      </c>
      <c r="S11817" t="s">
        <v>4558</v>
      </c>
      <c r="U11817">
        <v>64</v>
      </c>
      <c r="V11817" t="s">
        <v>4899</v>
      </c>
      <c r="W11817">
        <v>64001</v>
      </c>
      <c r="X11817">
        <v>0</v>
      </c>
      <c r="AA11817">
        <v>15000</v>
      </c>
      <c r="AC11817" t="s">
        <v>295</v>
      </c>
    </row>
    <row r="11818" spans="1:29" customFormat="1" x14ac:dyDescent="0.25">
      <c r="A11818">
        <v>43711901371</v>
      </c>
      <c r="B11818">
        <v>437</v>
      </c>
      <c r="C11818">
        <v>11901371</v>
      </c>
      <c r="D11818" s="9">
        <v>43711901371</v>
      </c>
      <c r="E11818" t="s">
        <v>4909</v>
      </c>
      <c r="F11818" t="s">
        <v>4943</v>
      </c>
      <c r="G11818" s="7">
        <v>0</v>
      </c>
      <c r="H11818" s="8">
        <v>70217</v>
      </c>
      <c r="I11818" s="8" t="s">
        <v>2822</v>
      </c>
      <c r="J11818">
        <v>27638300470</v>
      </c>
      <c r="K11818" s="10">
        <v>42950</v>
      </c>
      <c r="L11818" s="5">
        <v>42901</v>
      </c>
      <c r="M11818" s="4">
        <v>42586</v>
      </c>
      <c r="N11818" s="4">
        <v>43194</v>
      </c>
      <c r="O11818">
        <v>27596301878</v>
      </c>
      <c r="P11818" t="s">
        <v>925</v>
      </c>
      <c r="Q11818" t="s">
        <v>112</v>
      </c>
      <c r="R11818" t="s">
        <v>4883</v>
      </c>
      <c r="S11818" t="s">
        <v>4558</v>
      </c>
      <c r="U11818">
        <v>22</v>
      </c>
      <c r="W11818">
        <v>22001</v>
      </c>
      <c r="X11818">
        <v>0</v>
      </c>
      <c r="AA11818">
        <v>15000</v>
      </c>
      <c r="AC11818" t="s">
        <v>295</v>
      </c>
    </row>
    <row r="11819" spans="1:29" customFormat="1" x14ac:dyDescent="0.25">
      <c r="A11819">
        <v>43711901371</v>
      </c>
      <c r="B11819">
        <v>437</v>
      </c>
      <c r="C11819">
        <v>11901371</v>
      </c>
      <c r="D11819" s="9">
        <v>43711901371</v>
      </c>
      <c r="E11819" t="s">
        <v>4909</v>
      </c>
      <c r="F11819" t="s">
        <v>4943</v>
      </c>
      <c r="G11819" s="7">
        <v>0</v>
      </c>
      <c r="H11819" s="8">
        <v>70217</v>
      </c>
      <c r="I11819" s="8" t="s">
        <v>2822</v>
      </c>
      <c r="J11819">
        <v>27638300470</v>
      </c>
      <c r="K11819" s="10">
        <v>42950</v>
      </c>
      <c r="L11819" s="5">
        <v>42901</v>
      </c>
      <c r="M11819" s="4">
        <v>42586</v>
      </c>
      <c r="N11819" s="4">
        <v>43194</v>
      </c>
      <c r="O11819">
        <v>27596301878</v>
      </c>
      <c r="P11819" t="s">
        <v>925</v>
      </c>
      <c r="Q11819" t="s">
        <v>112</v>
      </c>
      <c r="R11819" t="s">
        <v>4883</v>
      </c>
      <c r="S11819" t="s">
        <v>4558</v>
      </c>
      <c r="U11819">
        <v>22</v>
      </c>
      <c r="W11819">
        <v>22001</v>
      </c>
      <c r="X11819">
        <v>0</v>
      </c>
      <c r="AA11819">
        <v>15000</v>
      </c>
      <c r="AC11819" t="s">
        <v>295</v>
      </c>
    </row>
    <row r="11820" spans="1:29" customFormat="1" x14ac:dyDescent="0.25">
      <c r="A11820">
        <v>43711901371</v>
      </c>
      <c r="B11820">
        <v>437</v>
      </c>
      <c r="C11820">
        <v>11901371</v>
      </c>
      <c r="D11820" s="9">
        <v>43711901371</v>
      </c>
      <c r="E11820" t="s">
        <v>4909</v>
      </c>
      <c r="F11820" t="s">
        <v>4943</v>
      </c>
      <c r="G11820" s="7">
        <v>0</v>
      </c>
      <c r="H11820" s="8">
        <v>70217</v>
      </c>
      <c r="I11820" s="8" t="s">
        <v>2822</v>
      </c>
      <c r="J11820">
        <v>27638300470</v>
      </c>
      <c r="K11820" s="10">
        <v>42950</v>
      </c>
      <c r="L11820" s="5">
        <v>42901</v>
      </c>
      <c r="M11820" s="4">
        <v>42586</v>
      </c>
      <c r="N11820" s="4">
        <v>43194</v>
      </c>
      <c r="O11820">
        <v>27593301932</v>
      </c>
      <c r="P11820" t="s">
        <v>46</v>
      </c>
      <c r="Q11820" t="s">
        <v>112</v>
      </c>
      <c r="R11820" t="s">
        <v>4882</v>
      </c>
      <c r="S11820" t="s">
        <v>4558</v>
      </c>
      <c r="U11820">
        <v>22</v>
      </c>
      <c r="W11820">
        <v>22001</v>
      </c>
      <c r="X11820">
        <v>0</v>
      </c>
      <c r="AA11820">
        <v>15000</v>
      </c>
      <c r="AC11820" t="s">
        <v>295</v>
      </c>
    </row>
    <row r="11821" spans="1:29" customFormat="1" x14ac:dyDescent="0.25">
      <c r="A11821">
        <v>43711901371</v>
      </c>
      <c r="B11821">
        <v>437</v>
      </c>
      <c r="C11821">
        <v>11901371</v>
      </c>
      <c r="D11821" s="9">
        <v>43711901371</v>
      </c>
      <c r="E11821" t="s">
        <v>4909</v>
      </c>
      <c r="F11821" t="s">
        <v>4943</v>
      </c>
      <c r="G11821" s="7">
        <v>0</v>
      </c>
      <c r="H11821" s="8">
        <v>70217</v>
      </c>
      <c r="I11821" s="8" t="s">
        <v>2822</v>
      </c>
      <c r="J11821">
        <v>27638300470</v>
      </c>
      <c r="K11821" s="10">
        <v>42950</v>
      </c>
      <c r="L11821" s="5">
        <v>42901</v>
      </c>
      <c r="M11821" s="4">
        <v>42586</v>
      </c>
      <c r="N11821" s="4">
        <v>43194</v>
      </c>
      <c r="O11821">
        <v>27593301932</v>
      </c>
      <c r="P11821" t="s">
        <v>46</v>
      </c>
      <c r="Q11821" t="s">
        <v>112</v>
      </c>
      <c r="R11821" t="s">
        <v>4882</v>
      </c>
      <c r="S11821" t="s">
        <v>4558</v>
      </c>
      <c r="U11821">
        <v>22</v>
      </c>
      <c r="W11821">
        <v>22001</v>
      </c>
      <c r="X11821">
        <v>0</v>
      </c>
      <c r="AA11821">
        <v>15000</v>
      </c>
      <c r="AC11821" t="s">
        <v>295</v>
      </c>
    </row>
    <row r="11822" spans="1:29" customFormat="1" x14ac:dyDescent="0.25">
      <c r="A11822">
        <v>43711901371</v>
      </c>
      <c r="B11822">
        <v>437</v>
      </c>
      <c r="C11822">
        <v>11901371</v>
      </c>
      <c r="D11822" s="9">
        <v>43711901371</v>
      </c>
      <c r="E11822" t="s">
        <v>4909</v>
      </c>
      <c r="F11822" t="s">
        <v>4943</v>
      </c>
      <c r="G11822" s="7">
        <v>0</v>
      </c>
      <c r="H11822" s="8">
        <v>70217</v>
      </c>
      <c r="I11822" s="8" t="s">
        <v>2822</v>
      </c>
      <c r="J11822">
        <v>27638300470</v>
      </c>
      <c r="K11822" s="10">
        <v>42950</v>
      </c>
      <c r="L11822" s="5">
        <v>42901</v>
      </c>
      <c r="M11822" s="4">
        <v>42586</v>
      </c>
      <c r="N11822" s="4">
        <v>43194</v>
      </c>
      <c r="O11822">
        <v>27575302506</v>
      </c>
      <c r="P11822" t="s">
        <v>3155</v>
      </c>
      <c r="Q11822" t="s">
        <v>112</v>
      </c>
      <c r="R11822" t="s">
        <v>4882</v>
      </c>
      <c r="S11822" t="s">
        <v>4558</v>
      </c>
      <c r="U11822">
        <v>22</v>
      </c>
      <c r="W11822">
        <v>22001</v>
      </c>
      <c r="X11822">
        <v>0</v>
      </c>
      <c r="AA11822">
        <v>15000</v>
      </c>
      <c r="AC11822" t="s">
        <v>295</v>
      </c>
    </row>
    <row r="11823" spans="1:29" customFormat="1" x14ac:dyDescent="0.25">
      <c r="A11823">
        <v>43711901371</v>
      </c>
      <c r="B11823">
        <v>437</v>
      </c>
      <c r="C11823">
        <v>11901371</v>
      </c>
      <c r="D11823" s="9">
        <v>43711901371</v>
      </c>
      <c r="E11823" t="s">
        <v>4909</v>
      </c>
      <c r="F11823" t="s">
        <v>4943</v>
      </c>
      <c r="G11823" s="7">
        <v>0</v>
      </c>
      <c r="H11823" s="8">
        <v>70217</v>
      </c>
      <c r="I11823" s="8" t="s">
        <v>2822</v>
      </c>
      <c r="J11823">
        <v>27638300470</v>
      </c>
      <c r="K11823" s="10">
        <v>42950</v>
      </c>
      <c r="L11823" s="5">
        <v>42901</v>
      </c>
      <c r="M11823" s="4">
        <v>42586</v>
      </c>
      <c r="N11823" s="4">
        <v>43194</v>
      </c>
      <c r="O11823">
        <v>27575302506</v>
      </c>
      <c r="P11823" t="s">
        <v>3155</v>
      </c>
      <c r="Q11823" t="s">
        <v>112</v>
      </c>
      <c r="R11823" t="s">
        <v>4882</v>
      </c>
      <c r="S11823" t="s">
        <v>4558</v>
      </c>
      <c r="U11823">
        <v>22</v>
      </c>
      <c r="W11823">
        <v>22001</v>
      </c>
      <c r="X11823">
        <v>0</v>
      </c>
      <c r="AA11823">
        <v>15000</v>
      </c>
      <c r="AC11823" t="s">
        <v>295</v>
      </c>
    </row>
    <row r="11824" spans="1:29" customFormat="1" x14ac:dyDescent="0.25">
      <c r="A11824">
        <v>43711905491</v>
      </c>
      <c r="B11824">
        <v>437</v>
      </c>
      <c r="C11824">
        <v>11905491</v>
      </c>
      <c r="D11824" s="9">
        <v>43711905491</v>
      </c>
      <c r="E11824" t="s">
        <v>4909</v>
      </c>
      <c r="F11824" t="s">
        <v>4943</v>
      </c>
      <c r="G11824" s="7">
        <v>0</v>
      </c>
      <c r="H11824" s="8">
        <v>28000</v>
      </c>
      <c r="I11824" s="8" t="s">
        <v>2830</v>
      </c>
      <c r="J11824">
        <v>55093194624</v>
      </c>
      <c r="K11824" s="10" t="e">
        <v>#NUM!</v>
      </c>
      <c r="L11824" s="5">
        <v>42802</v>
      </c>
      <c r="M11824" s="4">
        <v>42586</v>
      </c>
      <c r="N11824" s="4">
        <v>43681</v>
      </c>
      <c r="O11824">
        <v>55057195872</v>
      </c>
      <c r="P11824" t="s">
        <v>3075</v>
      </c>
      <c r="Q11824" t="s">
        <v>4198</v>
      </c>
      <c r="R11824" t="s">
        <v>4883</v>
      </c>
      <c r="S11824" t="s">
        <v>4558</v>
      </c>
      <c r="U11824">
        <v>34</v>
      </c>
      <c r="W11824">
        <v>34019</v>
      </c>
      <c r="X11824">
        <v>0</v>
      </c>
      <c r="AA11824">
        <v>5500</v>
      </c>
      <c r="AC11824" t="s">
        <v>295</v>
      </c>
    </row>
    <row r="11825" spans="1:29" customFormat="1" x14ac:dyDescent="0.25">
      <c r="A11825">
        <v>43711905491</v>
      </c>
      <c r="B11825">
        <v>437</v>
      </c>
      <c r="C11825">
        <v>11905491</v>
      </c>
      <c r="D11825" s="9">
        <v>43711905491</v>
      </c>
      <c r="E11825" t="s">
        <v>4909</v>
      </c>
      <c r="F11825" t="s">
        <v>4943</v>
      </c>
      <c r="G11825" s="7">
        <v>0</v>
      </c>
      <c r="H11825" s="8">
        <v>28000</v>
      </c>
      <c r="I11825" s="8" t="s">
        <v>2830</v>
      </c>
      <c r="J11825">
        <v>55093194624</v>
      </c>
      <c r="K11825" s="10" t="e">
        <v>#NUM!</v>
      </c>
      <c r="L11825" s="5">
        <v>42802</v>
      </c>
      <c r="M11825" s="4">
        <v>42586</v>
      </c>
      <c r="N11825" s="4">
        <v>43681</v>
      </c>
      <c r="O11825">
        <v>55051196080</v>
      </c>
      <c r="P11825" t="s">
        <v>3255</v>
      </c>
      <c r="Q11825" t="s">
        <v>4198</v>
      </c>
      <c r="R11825" t="s">
        <v>4882</v>
      </c>
      <c r="S11825" t="s">
        <v>4558</v>
      </c>
      <c r="U11825">
        <v>34</v>
      </c>
      <c r="W11825">
        <v>34019</v>
      </c>
      <c r="X11825">
        <v>0</v>
      </c>
      <c r="AA11825">
        <v>5500</v>
      </c>
      <c r="AC11825" t="s">
        <v>295</v>
      </c>
    </row>
    <row r="11826" spans="1:29" customFormat="1" x14ac:dyDescent="0.25">
      <c r="A11826">
        <v>43711905491</v>
      </c>
      <c r="B11826">
        <v>437</v>
      </c>
      <c r="C11826">
        <v>11905491</v>
      </c>
      <c r="D11826" s="9">
        <v>43711905491</v>
      </c>
      <c r="E11826" t="s">
        <v>4909</v>
      </c>
      <c r="F11826" t="s">
        <v>4943</v>
      </c>
      <c r="G11826" s="7">
        <v>0</v>
      </c>
      <c r="H11826" s="8">
        <v>28000</v>
      </c>
      <c r="I11826" s="8" t="s">
        <v>2830</v>
      </c>
      <c r="J11826">
        <v>55093194624</v>
      </c>
      <c r="K11826" s="10" t="e">
        <v>#NUM!</v>
      </c>
      <c r="L11826" s="5">
        <v>42802</v>
      </c>
      <c r="M11826" s="4">
        <v>42586</v>
      </c>
      <c r="N11826" s="4">
        <v>43681</v>
      </c>
      <c r="O11826">
        <v>55045196218</v>
      </c>
      <c r="P11826" t="s">
        <v>3256</v>
      </c>
      <c r="Q11826" t="s">
        <v>4198</v>
      </c>
      <c r="R11826" t="s">
        <v>4881</v>
      </c>
      <c r="S11826" t="s">
        <v>4558</v>
      </c>
      <c r="U11826">
        <v>34</v>
      </c>
      <c r="W11826">
        <v>34019</v>
      </c>
      <c r="X11826">
        <v>0</v>
      </c>
      <c r="AA11826">
        <v>5500</v>
      </c>
      <c r="AC11826" t="s">
        <v>295</v>
      </c>
    </row>
    <row r="11827" spans="1:29" customFormat="1" x14ac:dyDescent="0.25">
      <c r="A11827">
        <v>43711916502</v>
      </c>
      <c r="B11827">
        <v>437</v>
      </c>
      <c r="C11827">
        <v>11916502</v>
      </c>
      <c r="D11827" s="9">
        <v>43711916502</v>
      </c>
      <c r="E11827" t="s">
        <v>4909</v>
      </c>
      <c r="F11827" t="s">
        <v>4943</v>
      </c>
      <c r="G11827" s="7">
        <v>0</v>
      </c>
      <c r="H11827" s="8">
        <v>60217</v>
      </c>
      <c r="I11827" s="8" t="s">
        <v>2830</v>
      </c>
      <c r="J11827">
        <v>41317980272</v>
      </c>
      <c r="K11827" s="10">
        <v>42766</v>
      </c>
      <c r="L11827" s="5">
        <v>42742</v>
      </c>
      <c r="M11827" s="4">
        <v>42590</v>
      </c>
      <c r="N11827" s="4">
        <v>43685</v>
      </c>
      <c r="O11827">
        <v>41302980782</v>
      </c>
      <c r="P11827" t="s">
        <v>141</v>
      </c>
      <c r="Q11827" t="s">
        <v>894</v>
      </c>
      <c r="R11827" t="s">
        <v>4883</v>
      </c>
      <c r="S11827" t="s">
        <v>4558</v>
      </c>
      <c r="U11827">
        <v>34</v>
      </c>
      <c r="W11827">
        <v>34005</v>
      </c>
      <c r="X11827">
        <v>0</v>
      </c>
      <c r="Y11827">
        <v>20</v>
      </c>
      <c r="Z11827" t="s">
        <v>896</v>
      </c>
      <c r="AA11827">
        <v>15600</v>
      </c>
      <c r="AB11827">
        <v>2</v>
      </c>
      <c r="AC11827" t="s">
        <v>295</v>
      </c>
    </row>
    <row r="11828" spans="1:29" customFormat="1" x14ac:dyDescent="0.25">
      <c r="A11828">
        <v>43711916502</v>
      </c>
      <c r="B11828">
        <v>437</v>
      </c>
      <c r="C11828">
        <v>11916502</v>
      </c>
      <c r="D11828" s="9">
        <v>43711916502</v>
      </c>
      <c r="E11828" t="s">
        <v>4909</v>
      </c>
      <c r="F11828" t="s">
        <v>4943</v>
      </c>
      <c r="G11828" s="7">
        <v>0</v>
      </c>
      <c r="H11828" s="8">
        <v>60217</v>
      </c>
      <c r="I11828" s="8" t="s">
        <v>2830</v>
      </c>
      <c r="J11828">
        <v>41317980272</v>
      </c>
      <c r="K11828" s="10">
        <v>42766</v>
      </c>
      <c r="L11828" s="5">
        <v>42742</v>
      </c>
      <c r="M11828" s="4">
        <v>42590</v>
      </c>
      <c r="N11828" s="4">
        <v>43685</v>
      </c>
      <c r="O11828">
        <v>41299980888</v>
      </c>
      <c r="P11828" t="s">
        <v>3212</v>
      </c>
      <c r="Q11828" t="s">
        <v>894</v>
      </c>
      <c r="R11828" t="s">
        <v>4882</v>
      </c>
      <c r="S11828" t="s">
        <v>4558</v>
      </c>
      <c r="U11828">
        <v>34</v>
      </c>
      <c r="W11828">
        <v>34005</v>
      </c>
      <c r="X11828">
        <v>0</v>
      </c>
      <c r="Y11828">
        <v>20</v>
      </c>
      <c r="Z11828" t="s">
        <v>896</v>
      </c>
      <c r="AA11828">
        <v>15600</v>
      </c>
      <c r="AB11828">
        <v>2</v>
      </c>
      <c r="AC11828" t="s">
        <v>295</v>
      </c>
    </row>
    <row r="11829" spans="1:29" customFormat="1" x14ac:dyDescent="0.25">
      <c r="A11829">
        <v>43711916502</v>
      </c>
      <c r="B11829">
        <v>437</v>
      </c>
      <c r="C11829">
        <v>11916502</v>
      </c>
      <c r="D11829" s="9">
        <v>43711916502</v>
      </c>
      <c r="E11829" t="s">
        <v>4909</v>
      </c>
      <c r="F11829" t="s">
        <v>4943</v>
      </c>
      <c r="G11829" s="7">
        <v>0</v>
      </c>
      <c r="H11829" s="8">
        <v>60217</v>
      </c>
      <c r="I11829" s="8" t="s">
        <v>2830</v>
      </c>
      <c r="J11829">
        <v>41317980272</v>
      </c>
      <c r="K11829" s="10">
        <v>42766</v>
      </c>
      <c r="L11829" s="5">
        <v>42742</v>
      </c>
      <c r="M11829" s="4">
        <v>42590</v>
      </c>
      <c r="N11829" s="4">
        <v>43685</v>
      </c>
      <c r="O11829">
        <v>41296980942</v>
      </c>
      <c r="P11829" t="s">
        <v>42</v>
      </c>
      <c r="Q11829" t="s">
        <v>894</v>
      </c>
      <c r="R11829" t="s">
        <v>4881</v>
      </c>
      <c r="S11829" t="s">
        <v>4558</v>
      </c>
      <c r="U11829">
        <v>34</v>
      </c>
      <c r="W11829">
        <v>34005</v>
      </c>
      <c r="X11829">
        <v>0</v>
      </c>
      <c r="Y11829">
        <v>20</v>
      </c>
      <c r="Z11829" t="s">
        <v>896</v>
      </c>
      <c r="AA11829">
        <v>15600</v>
      </c>
      <c r="AB11829">
        <v>2</v>
      </c>
      <c r="AC11829" t="s">
        <v>295</v>
      </c>
    </row>
    <row r="11830" spans="1:29" customFormat="1" x14ac:dyDescent="0.25">
      <c r="A11830">
        <v>43711922191</v>
      </c>
      <c r="B11830">
        <v>437</v>
      </c>
      <c r="C11830">
        <v>11922191</v>
      </c>
      <c r="D11830" s="9">
        <v>43711922191</v>
      </c>
      <c r="E11830" t="s">
        <v>4909</v>
      </c>
      <c r="F11830" t="s">
        <v>4943</v>
      </c>
      <c r="G11830" s="7">
        <v>0</v>
      </c>
      <c r="H11830" s="8">
        <v>60217</v>
      </c>
      <c r="I11830" s="8" t="s">
        <v>2830</v>
      </c>
      <c r="J11830">
        <v>41317980272</v>
      </c>
      <c r="K11830" s="10">
        <v>42766</v>
      </c>
      <c r="L11830" s="5">
        <v>42742</v>
      </c>
      <c r="M11830" s="4">
        <v>42591</v>
      </c>
      <c r="N11830" s="4">
        <v>43686</v>
      </c>
      <c r="O11830">
        <v>41302980782</v>
      </c>
      <c r="P11830" t="s">
        <v>141</v>
      </c>
      <c r="Q11830" t="s">
        <v>894</v>
      </c>
      <c r="R11830" t="s">
        <v>4883</v>
      </c>
      <c r="S11830" t="s">
        <v>4558</v>
      </c>
      <c r="U11830">
        <v>34</v>
      </c>
      <c r="W11830">
        <v>34005</v>
      </c>
      <c r="X11830">
        <v>0</v>
      </c>
      <c r="Y11830">
        <v>20</v>
      </c>
      <c r="Z11830" t="s">
        <v>895</v>
      </c>
      <c r="AA11830">
        <v>7000</v>
      </c>
      <c r="AB11830">
        <v>2</v>
      </c>
      <c r="AC11830" t="s">
        <v>295</v>
      </c>
    </row>
    <row r="11831" spans="1:29" customFormat="1" x14ac:dyDescent="0.25">
      <c r="A11831">
        <v>43711922191</v>
      </c>
      <c r="B11831">
        <v>437</v>
      </c>
      <c r="C11831">
        <v>11922191</v>
      </c>
      <c r="D11831" s="9">
        <v>43711922191</v>
      </c>
      <c r="E11831" t="s">
        <v>4909</v>
      </c>
      <c r="F11831" t="s">
        <v>4943</v>
      </c>
      <c r="G11831" s="7">
        <v>0</v>
      </c>
      <c r="H11831" s="8">
        <v>60217</v>
      </c>
      <c r="I11831" s="8" t="s">
        <v>2830</v>
      </c>
      <c r="J11831">
        <v>41317980272</v>
      </c>
      <c r="K11831" s="10">
        <v>42766</v>
      </c>
      <c r="L11831" s="5">
        <v>42742</v>
      </c>
      <c r="M11831" s="4">
        <v>42591</v>
      </c>
      <c r="N11831" s="4">
        <v>43686</v>
      </c>
      <c r="O11831">
        <v>41299980888</v>
      </c>
      <c r="P11831" t="s">
        <v>3212</v>
      </c>
      <c r="Q11831" t="s">
        <v>894</v>
      </c>
      <c r="R11831" t="s">
        <v>4882</v>
      </c>
      <c r="S11831" t="s">
        <v>4558</v>
      </c>
      <c r="U11831">
        <v>34</v>
      </c>
      <c r="W11831">
        <v>34005</v>
      </c>
      <c r="X11831">
        <v>0</v>
      </c>
      <c r="Y11831">
        <v>20</v>
      </c>
      <c r="Z11831" t="s">
        <v>895</v>
      </c>
      <c r="AA11831">
        <v>7000</v>
      </c>
      <c r="AB11831">
        <v>2</v>
      </c>
      <c r="AC11831" t="s">
        <v>295</v>
      </c>
    </row>
    <row r="11832" spans="1:29" customFormat="1" x14ac:dyDescent="0.25">
      <c r="A11832">
        <v>43711922191</v>
      </c>
      <c r="B11832">
        <v>437</v>
      </c>
      <c r="C11832">
        <v>11922191</v>
      </c>
      <c r="D11832" s="9">
        <v>43711922191</v>
      </c>
      <c r="E11832" t="s">
        <v>4909</v>
      </c>
      <c r="F11832" t="s">
        <v>4943</v>
      </c>
      <c r="G11832" s="7">
        <v>0</v>
      </c>
      <c r="H11832" s="8">
        <v>60217</v>
      </c>
      <c r="I11832" s="8" t="s">
        <v>2830</v>
      </c>
      <c r="J11832">
        <v>41317980272</v>
      </c>
      <c r="K11832" s="10">
        <v>42766</v>
      </c>
      <c r="L11832" s="5">
        <v>42742</v>
      </c>
      <c r="M11832" s="4">
        <v>42591</v>
      </c>
      <c r="N11832" s="4">
        <v>43686</v>
      </c>
      <c r="O11832">
        <v>41296980942</v>
      </c>
      <c r="P11832" t="s">
        <v>42</v>
      </c>
      <c r="Q11832" t="s">
        <v>894</v>
      </c>
      <c r="R11832" t="s">
        <v>4881</v>
      </c>
      <c r="S11832" t="s">
        <v>4558</v>
      </c>
      <c r="U11832">
        <v>34</v>
      </c>
      <c r="W11832">
        <v>34005</v>
      </c>
      <c r="X11832">
        <v>0</v>
      </c>
      <c r="Y11832">
        <v>20</v>
      </c>
      <c r="Z11832" t="s">
        <v>895</v>
      </c>
      <c r="AA11832">
        <v>7000</v>
      </c>
      <c r="AB11832">
        <v>2</v>
      </c>
      <c r="AC11832" t="s">
        <v>295</v>
      </c>
    </row>
    <row r="11833" spans="1:29" customFormat="1" x14ac:dyDescent="0.25">
      <c r="A11833">
        <v>43711937269</v>
      </c>
      <c r="B11833">
        <v>437</v>
      </c>
      <c r="C11833">
        <v>11937269</v>
      </c>
      <c r="D11833" s="9">
        <v>43711937269</v>
      </c>
      <c r="E11833" t="s">
        <v>4909</v>
      </c>
      <c r="F11833" t="s">
        <v>4943</v>
      </c>
      <c r="G11833" s="7">
        <v>0</v>
      </c>
      <c r="H11833" s="8">
        <v>70217</v>
      </c>
      <c r="I11833" s="8" t="s">
        <v>2822</v>
      </c>
      <c r="J11833">
        <v>10219829552</v>
      </c>
      <c r="K11833" s="10">
        <v>42775</v>
      </c>
      <c r="L11833" s="5">
        <v>42737</v>
      </c>
      <c r="M11833" s="4">
        <v>42593</v>
      </c>
      <c r="N11833" s="4">
        <v>42989</v>
      </c>
      <c r="O11833">
        <v>35011003238</v>
      </c>
      <c r="P11833" t="s">
        <v>397</v>
      </c>
      <c r="Q11833" t="s">
        <v>4471</v>
      </c>
      <c r="R11833" t="s">
        <v>4882</v>
      </c>
      <c r="S11833" t="s">
        <v>4558</v>
      </c>
      <c r="U11833">
        <v>10</v>
      </c>
      <c r="W11833">
        <v>10021</v>
      </c>
      <c r="X11833">
        <v>0</v>
      </c>
      <c r="AA11833">
        <v>12000</v>
      </c>
      <c r="AC11833" t="s">
        <v>295</v>
      </c>
    </row>
    <row r="11834" spans="1:29" customFormat="1" x14ac:dyDescent="0.25">
      <c r="A11834">
        <v>43711937269</v>
      </c>
      <c r="B11834">
        <v>437</v>
      </c>
      <c r="C11834">
        <v>11937269</v>
      </c>
      <c r="D11834" s="9">
        <v>43711937269</v>
      </c>
      <c r="E11834" t="s">
        <v>4909</v>
      </c>
      <c r="F11834" t="s">
        <v>4943</v>
      </c>
      <c r="G11834" s="7">
        <v>0</v>
      </c>
      <c r="H11834" s="8">
        <v>70217</v>
      </c>
      <c r="I11834" s="8" t="s">
        <v>2822</v>
      </c>
      <c r="J11834">
        <v>10219829552</v>
      </c>
      <c r="K11834" s="10">
        <v>42775</v>
      </c>
      <c r="L11834" s="5">
        <v>42737</v>
      </c>
      <c r="M11834" s="4">
        <v>42593</v>
      </c>
      <c r="N11834" s="4">
        <v>42989</v>
      </c>
      <c r="O11834">
        <v>34921006230</v>
      </c>
      <c r="P11834" t="s">
        <v>3594</v>
      </c>
      <c r="Q11834" t="s">
        <v>1156</v>
      </c>
      <c r="R11834" t="s">
        <v>4881</v>
      </c>
      <c r="S11834" t="s">
        <v>4558</v>
      </c>
      <c r="U11834">
        <v>10</v>
      </c>
      <c r="W11834">
        <v>10021</v>
      </c>
      <c r="X11834">
        <v>0</v>
      </c>
      <c r="AA11834">
        <v>12000</v>
      </c>
      <c r="AC11834" t="s">
        <v>295</v>
      </c>
    </row>
    <row r="11835" spans="1:29" customFormat="1" x14ac:dyDescent="0.25">
      <c r="A11835">
        <v>43711939787</v>
      </c>
      <c r="B11835">
        <v>437</v>
      </c>
      <c r="C11835">
        <v>11939787</v>
      </c>
      <c r="D11835" s="9">
        <v>43711939787</v>
      </c>
      <c r="E11835" t="s">
        <v>4909</v>
      </c>
      <c r="F11835" t="s">
        <v>4943</v>
      </c>
      <c r="G11835" s="7">
        <v>0</v>
      </c>
      <c r="H11835" s="8">
        <v>28000</v>
      </c>
      <c r="I11835" s="8" t="s">
        <v>2830</v>
      </c>
      <c r="J11835">
        <v>35629863248</v>
      </c>
      <c r="K11835" s="10" t="e">
        <v>#NUM!</v>
      </c>
      <c r="L11835" s="5">
        <v>42754</v>
      </c>
      <c r="M11835" s="4">
        <v>42594</v>
      </c>
      <c r="N11835" s="4">
        <v>43324</v>
      </c>
      <c r="O11835">
        <v>68470119028</v>
      </c>
      <c r="P11835" t="s">
        <v>3095</v>
      </c>
      <c r="Q11835" t="s">
        <v>1388</v>
      </c>
      <c r="R11835" t="s">
        <v>4881</v>
      </c>
      <c r="S11835" t="s">
        <v>4558</v>
      </c>
      <c r="U11835">
        <v>59</v>
      </c>
      <c r="W11835">
        <v>59003</v>
      </c>
      <c r="X11835">
        <v>0</v>
      </c>
      <c r="AA11835">
        <v>6000</v>
      </c>
      <c r="AC11835" t="s">
        <v>295</v>
      </c>
    </row>
    <row r="11836" spans="1:29" customFormat="1" x14ac:dyDescent="0.25">
      <c r="A11836">
        <v>43711939787</v>
      </c>
      <c r="B11836">
        <v>437</v>
      </c>
      <c r="C11836">
        <v>11939787</v>
      </c>
      <c r="D11836" s="9">
        <v>43711939787</v>
      </c>
      <c r="E11836" t="s">
        <v>4909</v>
      </c>
      <c r="F11836" t="s">
        <v>4943</v>
      </c>
      <c r="G11836" s="7">
        <v>0</v>
      </c>
      <c r="H11836" s="8">
        <v>28000</v>
      </c>
      <c r="I11836" s="8" t="s">
        <v>2830</v>
      </c>
      <c r="J11836">
        <v>35629863248</v>
      </c>
      <c r="K11836" s="10" t="e">
        <v>#NUM!</v>
      </c>
      <c r="L11836" s="5">
        <v>42754</v>
      </c>
      <c r="M11836" s="4">
        <v>42594</v>
      </c>
      <c r="N11836" s="4">
        <v>43324</v>
      </c>
      <c r="O11836">
        <v>68470119028</v>
      </c>
      <c r="P11836" t="s">
        <v>3095</v>
      </c>
      <c r="Q11836" t="s">
        <v>1388</v>
      </c>
      <c r="R11836" t="s">
        <v>4881</v>
      </c>
      <c r="S11836" t="s">
        <v>4558</v>
      </c>
      <c r="U11836">
        <v>59</v>
      </c>
      <c r="W11836">
        <v>59003</v>
      </c>
      <c r="X11836">
        <v>0</v>
      </c>
      <c r="AA11836">
        <v>6000</v>
      </c>
      <c r="AC11836" t="s">
        <v>295</v>
      </c>
    </row>
    <row r="11837" spans="1:29" customFormat="1" x14ac:dyDescent="0.25">
      <c r="A11837">
        <v>43711939787</v>
      </c>
      <c r="B11837">
        <v>437</v>
      </c>
      <c r="C11837">
        <v>11939787</v>
      </c>
      <c r="D11837" s="9">
        <v>43711939787</v>
      </c>
      <c r="E11837" t="s">
        <v>4909</v>
      </c>
      <c r="F11837" t="s">
        <v>4943</v>
      </c>
      <c r="G11837" s="7">
        <v>0</v>
      </c>
      <c r="H11837" s="8">
        <v>28000</v>
      </c>
      <c r="I11837" s="8" t="s">
        <v>2830</v>
      </c>
      <c r="J11837">
        <v>35629863248</v>
      </c>
      <c r="K11837" s="10" t="e">
        <v>#NUM!</v>
      </c>
      <c r="L11837" s="5">
        <v>42754</v>
      </c>
      <c r="M11837" s="4">
        <v>42594</v>
      </c>
      <c r="N11837" s="4">
        <v>43324</v>
      </c>
      <c r="O11837">
        <v>35620863520</v>
      </c>
      <c r="P11837" t="s">
        <v>3580</v>
      </c>
      <c r="Q11837" t="s">
        <v>1387</v>
      </c>
      <c r="R11837" t="s">
        <v>4881</v>
      </c>
      <c r="S11837" t="s">
        <v>4558</v>
      </c>
      <c r="U11837">
        <v>59</v>
      </c>
      <c r="W11837">
        <v>59003</v>
      </c>
      <c r="X11837">
        <v>0</v>
      </c>
      <c r="AA11837">
        <v>6000</v>
      </c>
      <c r="AC11837" t="s">
        <v>295</v>
      </c>
    </row>
    <row r="11838" spans="1:29" customFormat="1" x14ac:dyDescent="0.25">
      <c r="A11838">
        <v>43711939787</v>
      </c>
      <c r="B11838">
        <v>437</v>
      </c>
      <c r="C11838">
        <v>11939787</v>
      </c>
      <c r="D11838" s="9">
        <v>43711939787</v>
      </c>
      <c r="E11838" t="s">
        <v>4909</v>
      </c>
      <c r="F11838" t="s">
        <v>4943</v>
      </c>
      <c r="G11838" s="7">
        <v>0</v>
      </c>
      <c r="H11838" s="8">
        <v>28000</v>
      </c>
      <c r="I11838" s="8" t="s">
        <v>2830</v>
      </c>
      <c r="J11838">
        <v>35629863248</v>
      </c>
      <c r="K11838" s="10" t="e">
        <v>#NUM!</v>
      </c>
      <c r="L11838" s="5">
        <v>42754</v>
      </c>
      <c r="M11838" s="4">
        <v>42594</v>
      </c>
      <c r="N11838" s="4">
        <v>43324</v>
      </c>
      <c r="O11838">
        <v>35620863520</v>
      </c>
      <c r="P11838" t="s">
        <v>3580</v>
      </c>
      <c r="Q11838" t="s">
        <v>1387</v>
      </c>
      <c r="R11838" t="s">
        <v>4881</v>
      </c>
      <c r="S11838" t="s">
        <v>4558</v>
      </c>
      <c r="U11838">
        <v>59</v>
      </c>
      <c r="W11838">
        <v>59003</v>
      </c>
      <c r="X11838">
        <v>0</v>
      </c>
      <c r="AA11838">
        <v>6000</v>
      </c>
      <c r="AC11838" t="s">
        <v>295</v>
      </c>
    </row>
    <row r="11839" spans="1:29" customFormat="1" x14ac:dyDescent="0.25">
      <c r="A11839">
        <v>43711939787</v>
      </c>
      <c r="B11839">
        <v>437</v>
      </c>
      <c r="C11839">
        <v>11939787</v>
      </c>
      <c r="D11839" s="9">
        <v>43711939787</v>
      </c>
      <c r="E11839" t="s">
        <v>4909</v>
      </c>
      <c r="F11839" t="s">
        <v>4943</v>
      </c>
      <c r="G11839" s="7">
        <v>0</v>
      </c>
      <c r="H11839" s="8">
        <v>28000</v>
      </c>
      <c r="I11839" s="8" t="s">
        <v>2830</v>
      </c>
      <c r="J11839">
        <v>35629863248</v>
      </c>
      <c r="K11839" s="10" t="e">
        <v>#NUM!</v>
      </c>
      <c r="L11839" s="5">
        <v>42754</v>
      </c>
      <c r="M11839" s="4">
        <v>42594</v>
      </c>
      <c r="N11839" s="4">
        <v>43324</v>
      </c>
      <c r="O11839">
        <v>35614863758</v>
      </c>
      <c r="P11839" t="s">
        <v>3505</v>
      </c>
      <c r="Q11839" t="s">
        <v>1387</v>
      </c>
      <c r="R11839" t="s">
        <v>4883</v>
      </c>
      <c r="S11839" t="s">
        <v>4558</v>
      </c>
      <c r="U11839">
        <v>41</v>
      </c>
      <c r="W11839">
        <v>41007</v>
      </c>
      <c r="X11839">
        <v>0</v>
      </c>
      <c r="AA11839">
        <v>6000</v>
      </c>
      <c r="AC11839" t="s">
        <v>295</v>
      </c>
    </row>
    <row r="11840" spans="1:29" customFormat="1" x14ac:dyDescent="0.25">
      <c r="A11840">
        <v>43711939787</v>
      </c>
      <c r="B11840">
        <v>437</v>
      </c>
      <c r="C11840">
        <v>11939787</v>
      </c>
      <c r="D11840" s="9">
        <v>43711939787</v>
      </c>
      <c r="E11840" t="s">
        <v>4909</v>
      </c>
      <c r="F11840" t="s">
        <v>4943</v>
      </c>
      <c r="G11840" s="7">
        <v>0</v>
      </c>
      <c r="H11840" s="8">
        <v>28000</v>
      </c>
      <c r="I11840" s="8" t="s">
        <v>2830</v>
      </c>
      <c r="J11840">
        <v>35629863248</v>
      </c>
      <c r="K11840" s="10" t="e">
        <v>#NUM!</v>
      </c>
      <c r="L11840" s="5">
        <v>42754</v>
      </c>
      <c r="M11840" s="4">
        <v>42594</v>
      </c>
      <c r="N11840" s="4">
        <v>43324</v>
      </c>
      <c r="O11840">
        <v>35614863758</v>
      </c>
      <c r="P11840" t="s">
        <v>3505</v>
      </c>
      <c r="Q11840" t="s">
        <v>1387</v>
      </c>
      <c r="R11840" t="s">
        <v>4883</v>
      </c>
      <c r="S11840" t="s">
        <v>4558</v>
      </c>
      <c r="U11840">
        <v>41</v>
      </c>
      <c r="W11840">
        <v>41007</v>
      </c>
      <c r="X11840">
        <v>0</v>
      </c>
      <c r="AA11840">
        <v>6000</v>
      </c>
      <c r="AC11840" t="s">
        <v>295</v>
      </c>
    </row>
    <row r="11841" spans="1:29" customFormat="1" x14ac:dyDescent="0.25">
      <c r="A11841">
        <v>43711939787</v>
      </c>
      <c r="B11841">
        <v>437</v>
      </c>
      <c r="C11841">
        <v>11939787</v>
      </c>
      <c r="D11841" s="9">
        <v>43711939787</v>
      </c>
      <c r="E11841" t="s">
        <v>4909</v>
      </c>
      <c r="F11841" t="s">
        <v>4943</v>
      </c>
      <c r="G11841" s="7">
        <v>0</v>
      </c>
      <c r="H11841" s="8">
        <v>28000</v>
      </c>
      <c r="I11841" s="8" t="s">
        <v>2830</v>
      </c>
      <c r="J11841">
        <v>35629863248</v>
      </c>
      <c r="K11841" s="10" t="e">
        <v>#NUM!</v>
      </c>
      <c r="L11841" s="5">
        <v>42754</v>
      </c>
      <c r="M11841" s="4">
        <v>42594</v>
      </c>
      <c r="N11841" s="4">
        <v>43324</v>
      </c>
      <c r="O11841">
        <v>35611863812</v>
      </c>
      <c r="P11841" t="s">
        <v>84</v>
      </c>
      <c r="Q11841" t="s">
        <v>1387</v>
      </c>
      <c r="R11841" t="s">
        <v>4882</v>
      </c>
      <c r="S11841" t="s">
        <v>4558</v>
      </c>
      <c r="U11841">
        <v>41</v>
      </c>
      <c r="W11841">
        <v>41007</v>
      </c>
      <c r="X11841">
        <v>0</v>
      </c>
      <c r="AA11841">
        <v>6000</v>
      </c>
      <c r="AC11841" t="s">
        <v>295</v>
      </c>
    </row>
    <row r="11842" spans="1:29" customFormat="1" x14ac:dyDescent="0.25">
      <c r="A11842">
        <v>43711939787</v>
      </c>
      <c r="B11842">
        <v>437</v>
      </c>
      <c r="C11842">
        <v>11939787</v>
      </c>
      <c r="D11842" s="9">
        <v>43711939787</v>
      </c>
      <c r="E11842" t="s">
        <v>4909</v>
      </c>
      <c r="F11842" t="s">
        <v>4943</v>
      </c>
      <c r="G11842" s="7">
        <v>0</v>
      </c>
      <c r="H11842" s="8">
        <v>28000</v>
      </c>
      <c r="I11842" s="8" t="s">
        <v>2830</v>
      </c>
      <c r="J11842">
        <v>35629863248</v>
      </c>
      <c r="K11842" s="10" t="e">
        <v>#NUM!</v>
      </c>
      <c r="L11842" s="5">
        <v>42754</v>
      </c>
      <c r="M11842" s="4">
        <v>42594</v>
      </c>
      <c r="N11842" s="4">
        <v>43324</v>
      </c>
      <c r="O11842">
        <v>35611863812</v>
      </c>
      <c r="P11842" t="s">
        <v>84</v>
      </c>
      <c r="Q11842" t="s">
        <v>1387</v>
      </c>
      <c r="R11842" t="s">
        <v>4882</v>
      </c>
      <c r="S11842" t="s">
        <v>4558</v>
      </c>
      <c r="U11842">
        <v>41</v>
      </c>
      <c r="W11842">
        <v>41007</v>
      </c>
      <c r="X11842">
        <v>0</v>
      </c>
      <c r="AA11842">
        <v>6000</v>
      </c>
      <c r="AC11842" t="s">
        <v>295</v>
      </c>
    </row>
    <row r="11843" spans="1:29" customFormat="1" x14ac:dyDescent="0.25">
      <c r="A11843">
        <v>43711939787</v>
      </c>
      <c r="B11843">
        <v>437</v>
      </c>
      <c r="C11843">
        <v>11939787</v>
      </c>
      <c r="D11843" s="9">
        <v>43711939787</v>
      </c>
      <c r="E11843" t="s">
        <v>4909</v>
      </c>
      <c r="F11843" t="s">
        <v>4943</v>
      </c>
      <c r="G11843" s="7">
        <v>0</v>
      </c>
      <c r="H11843" s="8">
        <v>28000</v>
      </c>
      <c r="I11843" s="8" t="s">
        <v>2830</v>
      </c>
      <c r="J11843">
        <v>35629863248</v>
      </c>
      <c r="K11843" s="10" t="e">
        <v>#NUM!</v>
      </c>
      <c r="L11843" s="5">
        <v>42754</v>
      </c>
      <c r="M11843" s="4">
        <v>42594</v>
      </c>
      <c r="N11843" s="4">
        <v>43324</v>
      </c>
      <c r="O11843">
        <v>35608863986</v>
      </c>
      <c r="P11843" t="s">
        <v>45</v>
      </c>
      <c r="Q11843" t="s">
        <v>1387</v>
      </c>
      <c r="R11843" t="s">
        <v>4882</v>
      </c>
      <c r="S11843" t="s">
        <v>4558</v>
      </c>
      <c r="U11843">
        <v>41</v>
      </c>
      <c r="W11843">
        <v>41007</v>
      </c>
      <c r="X11843">
        <v>0</v>
      </c>
      <c r="AA11843">
        <v>6000</v>
      </c>
      <c r="AC11843" t="s">
        <v>295</v>
      </c>
    </row>
    <row r="11844" spans="1:29" customFormat="1" x14ac:dyDescent="0.25">
      <c r="A11844">
        <v>43711939787</v>
      </c>
      <c r="B11844">
        <v>437</v>
      </c>
      <c r="C11844">
        <v>11939787</v>
      </c>
      <c r="D11844" s="9">
        <v>43711939787</v>
      </c>
      <c r="E11844" t="s">
        <v>4909</v>
      </c>
      <c r="F11844" t="s">
        <v>4943</v>
      </c>
      <c r="G11844" s="7">
        <v>0</v>
      </c>
      <c r="H11844" s="8">
        <v>28000</v>
      </c>
      <c r="I11844" s="8" t="s">
        <v>2830</v>
      </c>
      <c r="J11844">
        <v>35629863248</v>
      </c>
      <c r="K11844" s="10" t="e">
        <v>#NUM!</v>
      </c>
      <c r="L11844" s="5">
        <v>42754</v>
      </c>
      <c r="M11844" s="4">
        <v>42594</v>
      </c>
      <c r="N11844" s="4">
        <v>43324</v>
      </c>
      <c r="O11844">
        <v>35608863986</v>
      </c>
      <c r="P11844" t="s">
        <v>45</v>
      </c>
      <c r="Q11844" t="s">
        <v>1387</v>
      </c>
      <c r="R11844" t="s">
        <v>4882</v>
      </c>
      <c r="S11844" t="s">
        <v>4558</v>
      </c>
      <c r="U11844">
        <v>41</v>
      </c>
      <c r="W11844">
        <v>41007</v>
      </c>
      <c r="X11844">
        <v>0</v>
      </c>
      <c r="AA11844">
        <v>6000</v>
      </c>
      <c r="AC11844" t="s">
        <v>295</v>
      </c>
    </row>
    <row r="11845" spans="1:29" customFormat="1" x14ac:dyDescent="0.25">
      <c r="A11845">
        <v>43711942112</v>
      </c>
      <c r="B11845">
        <v>437</v>
      </c>
      <c r="C11845">
        <v>11942112</v>
      </c>
      <c r="D11845" s="9">
        <v>43711942112</v>
      </c>
      <c r="E11845" t="s">
        <v>4909</v>
      </c>
      <c r="F11845" t="s">
        <v>4943</v>
      </c>
      <c r="G11845" s="7">
        <v>0</v>
      </c>
      <c r="H11845" s="8">
        <v>28000</v>
      </c>
      <c r="I11845" s="8" t="s">
        <v>2830</v>
      </c>
      <c r="J11845">
        <v>54625675976</v>
      </c>
      <c r="K11845" s="10" t="e">
        <v>#NUM!</v>
      </c>
      <c r="L11845" s="5">
        <v>42727</v>
      </c>
      <c r="M11845" s="4">
        <v>42594</v>
      </c>
      <c r="N11845" s="4">
        <v>43689</v>
      </c>
      <c r="O11845">
        <v>54535678968</v>
      </c>
      <c r="P11845" t="s">
        <v>3268</v>
      </c>
      <c r="Q11845" t="s">
        <v>4208</v>
      </c>
      <c r="R11845" t="s">
        <v>4883</v>
      </c>
      <c r="S11845" t="s">
        <v>4558</v>
      </c>
      <c r="U11845">
        <v>35</v>
      </c>
      <c r="W11845">
        <v>35007</v>
      </c>
      <c r="X11845">
        <v>0</v>
      </c>
      <c r="AA11845">
        <v>20000</v>
      </c>
      <c r="AC11845" t="s">
        <v>295</v>
      </c>
    </row>
    <row r="11846" spans="1:29" customFormat="1" x14ac:dyDescent="0.25">
      <c r="A11846">
        <v>43711942112</v>
      </c>
      <c r="B11846">
        <v>437</v>
      </c>
      <c r="C11846">
        <v>11942112</v>
      </c>
      <c r="D11846" s="9">
        <v>43711942112</v>
      </c>
      <c r="E11846" t="s">
        <v>4909</v>
      </c>
      <c r="F11846" t="s">
        <v>4943</v>
      </c>
      <c r="G11846" s="7">
        <v>0</v>
      </c>
      <c r="H11846" s="8">
        <v>28000</v>
      </c>
      <c r="I11846" s="8" t="s">
        <v>2830</v>
      </c>
      <c r="J11846">
        <v>54625675976</v>
      </c>
      <c r="K11846" s="10" t="e">
        <v>#NUM!</v>
      </c>
      <c r="L11846" s="5">
        <v>42727</v>
      </c>
      <c r="M11846" s="4">
        <v>42594</v>
      </c>
      <c r="N11846" s="4">
        <v>43689</v>
      </c>
      <c r="O11846">
        <v>54535678968</v>
      </c>
      <c r="P11846" t="s">
        <v>3268</v>
      </c>
      <c r="Q11846" t="s">
        <v>4208</v>
      </c>
      <c r="R11846" t="s">
        <v>4883</v>
      </c>
      <c r="S11846" t="s">
        <v>4558</v>
      </c>
      <c r="U11846">
        <v>35</v>
      </c>
      <c r="W11846">
        <v>35007</v>
      </c>
      <c r="X11846">
        <v>0</v>
      </c>
      <c r="AA11846">
        <v>20000</v>
      </c>
      <c r="AC11846" t="s">
        <v>295</v>
      </c>
    </row>
    <row r="11847" spans="1:29" customFormat="1" x14ac:dyDescent="0.25">
      <c r="A11847">
        <v>43711942112</v>
      </c>
      <c r="B11847">
        <v>437</v>
      </c>
      <c r="C11847">
        <v>11942112</v>
      </c>
      <c r="D11847" s="9">
        <v>43711942112</v>
      </c>
      <c r="E11847" t="s">
        <v>4909</v>
      </c>
      <c r="F11847" t="s">
        <v>4943</v>
      </c>
      <c r="G11847" s="7">
        <v>0</v>
      </c>
      <c r="H11847" s="8">
        <v>28000</v>
      </c>
      <c r="I11847" s="8" t="s">
        <v>2830</v>
      </c>
      <c r="J11847">
        <v>54625675976</v>
      </c>
      <c r="K11847" s="10" t="e">
        <v>#NUM!</v>
      </c>
      <c r="L11847" s="5">
        <v>42727</v>
      </c>
      <c r="M11847" s="4">
        <v>42594</v>
      </c>
      <c r="N11847" s="4">
        <v>43689</v>
      </c>
      <c r="O11847">
        <v>54532679012</v>
      </c>
      <c r="P11847" t="s">
        <v>52</v>
      </c>
      <c r="Q11847" t="s">
        <v>4208</v>
      </c>
      <c r="R11847" t="s">
        <v>4882</v>
      </c>
      <c r="S11847" t="s">
        <v>4558</v>
      </c>
      <c r="U11847">
        <v>35</v>
      </c>
      <c r="W11847">
        <v>35002</v>
      </c>
      <c r="X11847">
        <v>0</v>
      </c>
      <c r="AA11847">
        <v>20000</v>
      </c>
      <c r="AC11847" t="s">
        <v>295</v>
      </c>
    </row>
    <row r="11848" spans="1:29" customFormat="1" x14ac:dyDescent="0.25">
      <c r="A11848">
        <v>43711942112</v>
      </c>
      <c r="B11848">
        <v>437</v>
      </c>
      <c r="C11848">
        <v>11942112</v>
      </c>
      <c r="D11848" s="9">
        <v>43711942112</v>
      </c>
      <c r="E11848" t="s">
        <v>4909</v>
      </c>
      <c r="F11848" t="s">
        <v>4943</v>
      </c>
      <c r="G11848" s="7">
        <v>0</v>
      </c>
      <c r="H11848" s="8">
        <v>28000</v>
      </c>
      <c r="I11848" s="8" t="s">
        <v>2830</v>
      </c>
      <c r="J11848">
        <v>54625675976</v>
      </c>
      <c r="K11848" s="10" t="e">
        <v>#NUM!</v>
      </c>
      <c r="L11848" s="5">
        <v>42727</v>
      </c>
      <c r="M11848" s="4">
        <v>42594</v>
      </c>
      <c r="N11848" s="4">
        <v>43689</v>
      </c>
      <c r="O11848">
        <v>54532679012</v>
      </c>
      <c r="P11848" t="s">
        <v>52</v>
      </c>
      <c r="Q11848" t="s">
        <v>4208</v>
      </c>
      <c r="R11848" t="s">
        <v>4882</v>
      </c>
      <c r="S11848" t="s">
        <v>4558</v>
      </c>
      <c r="U11848">
        <v>35</v>
      </c>
      <c r="W11848">
        <v>35002</v>
      </c>
      <c r="X11848">
        <v>0</v>
      </c>
      <c r="AA11848">
        <v>20000</v>
      </c>
      <c r="AC11848" t="s">
        <v>295</v>
      </c>
    </row>
    <row r="11849" spans="1:29" customFormat="1" x14ac:dyDescent="0.25">
      <c r="A11849">
        <v>43711942112</v>
      </c>
      <c r="B11849">
        <v>437</v>
      </c>
      <c r="C11849">
        <v>11942112</v>
      </c>
      <c r="D11849" s="9">
        <v>43711942112</v>
      </c>
      <c r="E11849" t="s">
        <v>4909</v>
      </c>
      <c r="F11849" t="s">
        <v>4943</v>
      </c>
      <c r="G11849" s="7">
        <v>0</v>
      </c>
      <c r="H11849" s="8">
        <v>28000</v>
      </c>
      <c r="I11849" s="8" t="s">
        <v>2830</v>
      </c>
      <c r="J11849">
        <v>54625675976</v>
      </c>
      <c r="K11849" s="10" t="e">
        <v>#NUM!</v>
      </c>
      <c r="L11849" s="5">
        <v>42727</v>
      </c>
      <c r="M11849" s="4">
        <v>42594</v>
      </c>
      <c r="N11849" s="4">
        <v>43689</v>
      </c>
      <c r="O11849">
        <v>54529679186</v>
      </c>
      <c r="P11849" t="s">
        <v>3074</v>
      </c>
      <c r="Q11849" t="s">
        <v>4208</v>
      </c>
      <c r="R11849" t="s">
        <v>4882</v>
      </c>
      <c r="S11849" t="s">
        <v>4558</v>
      </c>
      <c r="U11849">
        <v>35</v>
      </c>
      <c r="W11849">
        <v>35007</v>
      </c>
      <c r="X11849">
        <v>0</v>
      </c>
      <c r="AA11849">
        <v>20000</v>
      </c>
      <c r="AC11849" t="s">
        <v>295</v>
      </c>
    </row>
    <row r="11850" spans="1:29" customFormat="1" x14ac:dyDescent="0.25">
      <c r="A11850">
        <v>43711942112</v>
      </c>
      <c r="B11850">
        <v>437</v>
      </c>
      <c r="C11850">
        <v>11942112</v>
      </c>
      <c r="D11850" s="9">
        <v>43711942112</v>
      </c>
      <c r="E11850" t="s">
        <v>4909</v>
      </c>
      <c r="F11850" t="s">
        <v>4943</v>
      </c>
      <c r="G11850" s="7">
        <v>0</v>
      </c>
      <c r="H11850" s="8">
        <v>28000</v>
      </c>
      <c r="I11850" s="8" t="s">
        <v>2830</v>
      </c>
      <c r="J11850">
        <v>54625675976</v>
      </c>
      <c r="K11850" s="10" t="e">
        <v>#NUM!</v>
      </c>
      <c r="L11850" s="5">
        <v>42727</v>
      </c>
      <c r="M11850" s="4">
        <v>42594</v>
      </c>
      <c r="N11850" s="4">
        <v>43689</v>
      </c>
      <c r="O11850">
        <v>54529679186</v>
      </c>
      <c r="P11850" t="s">
        <v>3074</v>
      </c>
      <c r="Q11850" t="s">
        <v>4208</v>
      </c>
      <c r="R11850" t="s">
        <v>4882</v>
      </c>
      <c r="S11850" t="s">
        <v>4558</v>
      </c>
      <c r="U11850">
        <v>35</v>
      </c>
      <c r="W11850">
        <v>35007</v>
      </c>
      <c r="X11850">
        <v>0</v>
      </c>
      <c r="AA11850">
        <v>20000</v>
      </c>
      <c r="AC11850" t="s">
        <v>295</v>
      </c>
    </row>
    <row r="11851" spans="1:29" customFormat="1" x14ac:dyDescent="0.25">
      <c r="A11851">
        <v>43711942112</v>
      </c>
      <c r="B11851">
        <v>437</v>
      </c>
      <c r="C11851">
        <v>11942112</v>
      </c>
      <c r="D11851" s="9">
        <v>43711942112</v>
      </c>
      <c r="E11851" t="s">
        <v>4909</v>
      </c>
      <c r="F11851" t="s">
        <v>4943</v>
      </c>
      <c r="G11851" s="7">
        <v>0</v>
      </c>
      <c r="H11851" s="8">
        <v>28000</v>
      </c>
      <c r="I11851" s="8" t="s">
        <v>2830</v>
      </c>
      <c r="J11851">
        <v>54625675976</v>
      </c>
      <c r="K11851" s="10" t="e">
        <v>#NUM!</v>
      </c>
      <c r="L11851" s="5">
        <v>42727</v>
      </c>
      <c r="M11851" s="4">
        <v>42594</v>
      </c>
      <c r="N11851" s="4">
        <v>43689</v>
      </c>
      <c r="O11851">
        <v>54526679240</v>
      </c>
      <c r="P11851" t="s">
        <v>98</v>
      </c>
      <c r="Q11851" t="s">
        <v>4208</v>
      </c>
      <c r="R11851" t="s">
        <v>4882</v>
      </c>
      <c r="S11851" t="s">
        <v>4558</v>
      </c>
      <c r="U11851">
        <v>35</v>
      </c>
      <c r="W11851">
        <v>35007</v>
      </c>
      <c r="X11851">
        <v>0</v>
      </c>
      <c r="AA11851">
        <v>20000</v>
      </c>
      <c r="AC11851" t="s">
        <v>295</v>
      </c>
    </row>
    <row r="11852" spans="1:29" customFormat="1" x14ac:dyDescent="0.25">
      <c r="A11852">
        <v>43711942112</v>
      </c>
      <c r="B11852">
        <v>437</v>
      </c>
      <c r="C11852">
        <v>11942112</v>
      </c>
      <c r="D11852" s="9">
        <v>43711942112</v>
      </c>
      <c r="E11852" t="s">
        <v>4909</v>
      </c>
      <c r="F11852" t="s">
        <v>4943</v>
      </c>
      <c r="G11852" s="7">
        <v>0</v>
      </c>
      <c r="H11852" s="8">
        <v>28000</v>
      </c>
      <c r="I11852" s="8" t="s">
        <v>2830</v>
      </c>
      <c r="J11852">
        <v>54625675976</v>
      </c>
      <c r="K11852" s="10" t="e">
        <v>#NUM!</v>
      </c>
      <c r="L11852" s="5">
        <v>42727</v>
      </c>
      <c r="M11852" s="4">
        <v>42594</v>
      </c>
      <c r="N11852" s="4">
        <v>43689</v>
      </c>
      <c r="O11852">
        <v>54526679240</v>
      </c>
      <c r="P11852" t="s">
        <v>98</v>
      </c>
      <c r="Q11852" t="s">
        <v>4208</v>
      </c>
      <c r="R11852" t="s">
        <v>4882</v>
      </c>
      <c r="S11852" t="s">
        <v>4558</v>
      </c>
      <c r="U11852">
        <v>35</v>
      </c>
      <c r="W11852">
        <v>35007</v>
      </c>
      <c r="X11852">
        <v>0</v>
      </c>
      <c r="AA11852">
        <v>20000</v>
      </c>
      <c r="AC11852" t="s">
        <v>295</v>
      </c>
    </row>
    <row r="11853" spans="1:29" customFormat="1" x14ac:dyDescent="0.25">
      <c r="A11853">
        <v>43711942112</v>
      </c>
      <c r="B11853">
        <v>437</v>
      </c>
      <c r="C11853">
        <v>11942112</v>
      </c>
      <c r="D11853" s="9">
        <v>43711942112</v>
      </c>
      <c r="E11853" t="s">
        <v>4909</v>
      </c>
      <c r="F11853" t="s">
        <v>4943</v>
      </c>
      <c r="G11853" s="7">
        <v>0</v>
      </c>
      <c r="H11853" s="8">
        <v>28000</v>
      </c>
      <c r="I11853" s="8" t="s">
        <v>2830</v>
      </c>
      <c r="J11853">
        <v>54625675976</v>
      </c>
      <c r="K11853" s="10" t="e">
        <v>#NUM!</v>
      </c>
      <c r="L11853" s="5">
        <v>42727</v>
      </c>
      <c r="M11853" s="4">
        <v>42594</v>
      </c>
      <c r="N11853" s="4">
        <v>43689</v>
      </c>
      <c r="O11853">
        <v>54523679304</v>
      </c>
      <c r="P11853" t="s">
        <v>3251</v>
      </c>
      <c r="Q11853" t="s">
        <v>4208</v>
      </c>
      <c r="R11853" t="s">
        <v>4882</v>
      </c>
      <c r="S11853" t="s">
        <v>4558</v>
      </c>
      <c r="U11853">
        <v>35</v>
      </c>
      <c r="W11853">
        <v>35007</v>
      </c>
      <c r="X11853">
        <v>0</v>
      </c>
      <c r="AA11853">
        <v>20000</v>
      </c>
      <c r="AC11853" t="s">
        <v>295</v>
      </c>
    </row>
    <row r="11854" spans="1:29" customFormat="1" x14ac:dyDescent="0.25">
      <c r="A11854">
        <v>43711942112</v>
      </c>
      <c r="B11854">
        <v>437</v>
      </c>
      <c r="C11854">
        <v>11942112</v>
      </c>
      <c r="D11854" s="9">
        <v>43711942112</v>
      </c>
      <c r="E11854" t="s">
        <v>4909</v>
      </c>
      <c r="F11854" t="s">
        <v>4943</v>
      </c>
      <c r="G11854" s="7">
        <v>0</v>
      </c>
      <c r="H11854" s="8">
        <v>28000</v>
      </c>
      <c r="I11854" s="8" t="s">
        <v>2830</v>
      </c>
      <c r="J11854">
        <v>54625675976</v>
      </c>
      <c r="K11854" s="10" t="e">
        <v>#NUM!</v>
      </c>
      <c r="L11854" s="5">
        <v>42727</v>
      </c>
      <c r="M11854" s="4">
        <v>42594</v>
      </c>
      <c r="N11854" s="4">
        <v>43689</v>
      </c>
      <c r="O11854">
        <v>54523679304</v>
      </c>
      <c r="P11854" t="s">
        <v>3251</v>
      </c>
      <c r="Q11854" t="s">
        <v>4208</v>
      </c>
      <c r="R11854" t="s">
        <v>4882</v>
      </c>
      <c r="S11854" t="s">
        <v>4558</v>
      </c>
      <c r="U11854">
        <v>35</v>
      </c>
      <c r="W11854">
        <v>35007</v>
      </c>
      <c r="X11854">
        <v>0</v>
      </c>
      <c r="AA11854">
        <v>20000</v>
      </c>
      <c r="AC11854" t="s">
        <v>295</v>
      </c>
    </row>
    <row r="11855" spans="1:29" customFormat="1" x14ac:dyDescent="0.25">
      <c r="A11855">
        <v>43711942112</v>
      </c>
      <c r="B11855">
        <v>437</v>
      </c>
      <c r="C11855">
        <v>11942112</v>
      </c>
      <c r="D11855" s="9">
        <v>43711942112</v>
      </c>
      <c r="E11855" t="s">
        <v>4909</v>
      </c>
      <c r="F11855" t="s">
        <v>4943</v>
      </c>
      <c r="G11855" s="7">
        <v>0</v>
      </c>
      <c r="H11855" s="8">
        <v>28000</v>
      </c>
      <c r="I11855" s="8" t="s">
        <v>2830</v>
      </c>
      <c r="J11855">
        <v>54625675976</v>
      </c>
      <c r="K11855" s="10" t="e">
        <v>#NUM!</v>
      </c>
      <c r="L11855" s="5">
        <v>42727</v>
      </c>
      <c r="M11855" s="4">
        <v>42594</v>
      </c>
      <c r="N11855" s="4">
        <v>43689</v>
      </c>
      <c r="O11855">
        <v>54478680844</v>
      </c>
      <c r="P11855" t="s">
        <v>1255</v>
      </c>
      <c r="Q11855" t="s">
        <v>968</v>
      </c>
      <c r="R11855" t="s">
        <v>4881</v>
      </c>
      <c r="S11855" t="s">
        <v>4558</v>
      </c>
      <c r="U11855">
        <v>35</v>
      </c>
      <c r="W11855">
        <v>35007</v>
      </c>
      <c r="X11855">
        <v>0</v>
      </c>
      <c r="AA11855">
        <v>20000</v>
      </c>
      <c r="AC11855" t="s">
        <v>295</v>
      </c>
    </row>
    <row r="11856" spans="1:29" customFormat="1" x14ac:dyDescent="0.25">
      <c r="A11856">
        <v>43711942112</v>
      </c>
      <c r="B11856">
        <v>437</v>
      </c>
      <c r="C11856">
        <v>11942112</v>
      </c>
      <c r="D11856" s="9">
        <v>43711942112</v>
      </c>
      <c r="E11856" t="s">
        <v>4909</v>
      </c>
      <c r="F11856" t="s">
        <v>4943</v>
      </c>
      <c r="G11856" s="7">
        <v>0</v>
      </c>
      <c r="H11856" s="8">
        <v>28000</v>
      </c>
      <c r="I11856" s="8" t="s">
        <v>2830</v>
      </c>
      <c r="J11856">
        <v>54625675976</v>
      </c>
      <c r="K11856" s="10" t="e">
        <v>#NUM!</v>
      </c>
      <c r="L11856" s="5">
        <v>42727</v>
      </c>
      <c r="M11856" s="4">
        <v>42594</v>
      </c>
      <c r="N11856" s="4">
        <v>43689</v>
      </c>
      <c r="O11856">
        <v>54478680844</v>
      </c>
      <c r="P11856" t="s">
        <v>1255</v>
      </c>
      <c r="Q11856" t="s">
        <v>968</v>
      </c>
      <c r="R11856" t="s">
        <v>4881</v>
      </c>
      <c r="S11856" t="s">
        <v>4558</v>
      </c>
      <c r="U11856">
        <v>35</v>
      </c>
      <c r="W11856">
        <v>35007</v>
      </c>
      <c r="X11856">
        <v>0</v>
      </c>
      <c r="AA11856">
        <v>20000</v>
      </c>
      <c r="AC11856" t="s">
        <v>295</v>
      </c>
    </row>
    <row r="11857" spans="1:29" customFormat="1" x14ac:dyDescent="0.25">
      <c r="A11857">
        <v>43711942112</v>
      </c>
      <c r="B11857">
        <v>437</v>
      </c>
      <c r="C11857">
        <v>11942112</v>
      </c>
      <c r="D11857" s="9">
        <v>43711942112</v>
      </c>
      <c r="E11857" t="s">
        <v>4909</v>
      </c>
      <c r="F11857" t="s">
        <v>4943</v>
      </c>
      <c r="G11857" s="7">
        <v>0</v>
      </c>
      <c r="H11857" s="8">
        <v>28000</v>
      </c>
      <c r="I11857" s="8" t="s">
        <v>2830</v>
      </c>
      <c r="J11857">
        <v>54625675976</v>
      </c>
      <c r="K11857" s="10" t="e">
        <v>#NUM!</v>
      </c>
      <c r="L11857" s="5">
        <v>42727</v>
      </c>
      <c r="M11857" s="4">
        <v>42594</v>
      </c>
      <c r="N11857" s="4">
        <v>43689</v>
      </c>
      <c r="O11857">
        <v>54433682364</v>
      </c>
      <c r="P11857" t="s">
        <v>191</v>
      </c>
      <c r="Q11857" t="s">
        <v>4208</v>
      </c>
      <c r="R11857" t="s">
        <v>4882</v>
      </c>
      <c r="S11857" t="s">
        <v>4558</v>
      </c>
      <c r="U11857">
        <v>35</v>
      </c>
      <c r="W11857">
        <v>35007</v>
      </c>
      <c r="X11857">
        <v>0</v>
      </c>
      <c r="AA11857">
        <v>20000</v>
      </c>
      <c r="AC11857" t="s">
        <v>295</v>
      </c>
    </row>
    <row r="11858" spans="1:29" customFormat="1" x14ac:dyDescent="0.25">
      <c r="A11858">
        <v>43711942112</v>
      </c>
      <c r="B11858">
        <v>437</v>
      </c>
      <c r="C11858">
        <v>11942112</v>
      </c>
      <c r="D11858" s="9">
        <v>43711942112</v>
      </c>
      <c r="E11858" t="s">
        <v>4909</v>
      </c>
      <c r="F11858" t="s">
        <v>4943</v>
      </c>
      <c r="G11858" s="7">
        <v>0</v>
      </c>
      <c r="H11858" s="8">
        <v>28000</v>
      </c>
      <c r="I11858" s="8" t="s">
        <v>2830</v>
      </c>
      <c r="J11858">
        <v>54625675976</v>
      </c>
      <c r="K11858" s="10" t="e">
        <v>#NUM!</v>
      </c>
      <c r="L11858" s="5">
        <v>42727</v>
      </c>
      <c r="M11858" s="4">
        <v>42594</v>
      </c>
      <c r="N11858" s="4">
        <v>43689</v>
      </c>
      <c r="O11858">
        <v>54433682364</v>
      </c>
      <c r="P11858" t="s">
        <v>191</v>
      </c>
      <c r="Q11858" t="s">
        <v>4208</v>
      </c>
      <c r="R11858" t="s">
        <v>4882</v>
      </c>
      <c r="S11858" t="s">
        <v>4558</v>
      </c>
      <c r="U11858">
        <v>35</v>
      </c>
      <c r="W11858">
        <v>35007</v>
      </c>
      <c r="X11858">
        <v>0</v>
      </c>
      <c r="AA11858">
        <v>20000</v>
      </c>
      <c r="AC11858" t="s">
        <v>295</v>
      </c>
    </row>
    <row r="11859" spans="1:29" customFormat="1" x14ac:dyDescent="0.25">
      <c r="A11859">
        <v>43711950221</v>
      </c>
      <c r="B11859">
        <v>437</v>
      </c>
      <c r="C11859">
        <v>11950221</v>
      </c>
      <c r="D11859" s="9">
        <v>43711950221</v>
      </c>
      <c r="E11859" t="s">
        <v>4909</v>
      </c>
      <c r="F11859" t="s">
        <v>4943</v>
      </c>
      <c r="G11859" s="7">
        <v>0</v>
      </c>
      <c r="H11859" s="8">
        <v>28000</v>
      </c>
      <c r="I11859" s="8" t="s">
        <v>2830</v>
      </c>
      <c r="J11859">
        <v>59737260560</v>
      </c>
      <c r="K11859" s="10" t="e">
        <v>#NUM!</v>
      </c>
      <c r="L11859" s="5">
        <v>42795</v>
      </c>
      <c r="M11859" s="4">
        <v>42597</v>
      </c>
      <c r="N11859" s="4">
        <v>43723</v>
      </c>
      <c r="O11859">
        <v>59695261968</v>
      </c>
      <c r="P11859" t="s">
        <v>3075</v>
      </c>
      <c r="Q11859" t="s">
        <v>4156</v>
      </c>
      <c r="R11859" t="s">
        <v>4883</v>
      </c>
      <c r="S11859" t="s">
        <v>4558</v>
      </c>
      <c r="U11859">
        <v>50</v>
      </c>
      <c r="W11859">
        <v>50003</v>
      </c>
      <c r="X11859">
        <v>0</v>
      </c>
      <c r="AA11859">
        <v>10150</v>
      </c>
      <c r="AC11859" t="s">
        <v>295</v>
      </c>
    </row>
    <row r="11860" spans="1:29" customFormat="1" x14ac:dyDescent="0.25">
      <c r="A11860">
        <v>43711950221</v>
      </c>
      <c r="B11860">
        <v>437</v>
      </c>
      <c r="C11860">
        <v>11950221</v>
      </c>
      <c r="D11860" s="9">
        <v>43711950221</v>
      </c>
      <c r="E11860" t="s">
        <v>4909</v>
      </c>
      <c r="F11860" t="s">
        <v>4943</v>
      </c>
      <c r="G11860" s="7">
        <v>0</v>
      </c>
      <c r="H11860" s="8">
        <v>28000</v>
      </c>
      <c r="I11860" s="8" t="s">
        <v>2830</v>
      </c>
      <c r="J11860">
        <v>59737260560</v>
      </c>
      <c r="K11860" s="10" t="e">
        <v>#NUM!</v>
      </c>
      <c r="L11860" s="5">
        <v>42795</v>
      </c>
      <c r="M11860" s="4">
        <v>42597</v>
      </c>
      <c r="N11860" s="4">
        <v>43723</v>
      </c>
      <c r="O11860">
        <v>59680262468</v>
      </c>
      <c r="P11860" t="s">
        <v>3189</v>
      </c>
      <c r="Q11860" t="s">
        <v>4157</v>
      </c>
      <c r="R11860" t="s">
        <v>4881</v>
      </c>
      <c r="S11860" t="s">
        <v>4558</v>
      </c>
      <c r="U11860">
        <v>50</v>
      </c>
      <c r="W11860">
        <v>50003</v>
      </c>
      <c r="X11860">
        <v>0</v>
      </c>
      <c r="AA11860">
        <v>10150</v>
      </c>
      <c r="AC11860" t="s">
        <v>295</v>
      </c>
    </row>
    <row r="11861" spans="1:29" customFormat="1" x14ac:dyDescent="0.25">
      <c r="A11861">
        <v>43711965550</v>
      </c>
      <c r="B11861">
        <v>437</v>
      </c>
      <c r="C11861">
        <v>11965550</v>
      </c>
      <c r="D11861" s="9">
        <v>43711965550</v>
      </c>
      <c r="E11861" t="s">
        <v>4909</v>
      </c>
      <c r="F11861" t="s">
        <v>4943</v>
      </c>
      <c r="G11861" s="7">
        <v>0</v>
      </c>
      <c r="H11861" s="8">
        <v>99009</v>
      </c>
      <c r="I11861" s="8" t="s">
        <v>2824</v>
      </c>
      <c r="J11861">
        <v>48739546208</v>
      </c>
      <c r="K11861" s="10">
        <v>42935</v>
      </c>
      <c r="L11861" s="5">
        <v>42876</v>
      </c>
      <c r="M11861" s="4">
        <v>42600</v>
      </c>
      <c r="N11861" s="4">
        <v>43695</v>
      </c>
      <c r="O11861">
        <v>48709547228</v>
      </c>
      <c r="P11861" t="s">
        <v>3174</v>
      </c>
      <c r="Q11861" t="s">
        <v>4268</v>
      </c>
      <c r="R11861" t="s">
        <v>4883</v>
      </c>
      <c r="S11861" t="s">
        <v>4558</v>
      </c>
      <c r="U11861">
        <v>54</v>
      </c>
      <c r="W11861">
        <v>54002</v>
      </c>
      <c r="X11861">
        <v>0</v>
      </c>
      <c r="AA11861">
        <v>15700</v>
      </c>
      <c r="AC11861" t="s">
        <v>295</v>
      </c>
    </row>
    <row r="11862" spans="1:29" customFormat="1" x14ac:dyDescent="0.25">
      <c r="A11862">
        <v>43711965550</v>
      </c>
      <c r="B11862">
        <v>437</v>
      </c>
      <c r="C11862">
        <v>11965550</v>
      </c>
      <c r="D11862" s="9">
        <v>43711965550</v>
      </c>
      <c r="E11862" t="s">
        <v>4909</v>
      </c>
      <c r="F11862" t="s">
        <v>4943</v>
      </c>
      <c r="G11862" s="7">
        <v>0</v>
      </c>
      <c r="H11862" s="8">
        <v>99009</v>
      </c>
      <c r="I11862" s="8" t="s">
        <v>2824</v>
      </c>
      <c r="J11862">
        <v>48739546208</v>
      </c>
      <c r="K11862" s="10">
        <v>42935</v>
      </c>
      <c r="L11862" s="5">
        <v>42876</v>
      </c>
      <c r="M11862" s="4">
        <v>42600</v>
      </c>
      <c r="N11862" s="4">
        <v>43695</v>
      </c>
      <c r="O11862">
        <v>48706547382</v>
      </c>
      <c r="P11862" t="s">
        <v>3347</v>
      </c>
      <c r="Q11862" t="s">
        <v>4268</v>
      </c>
      <c r="R11862" t="s">
        <v>4882</v>
      </c>
      <c r="S11862" t="s">
        <v>4558</v>
      </c>
      <c r="U11862">
        <v>54</v>
      </c>
      <c r="W11862">
        <v>54002</v>
      </c>
      <c r="X11862">
        <v>0</v>
      </c>
      <c r="AA11862">
        <v>15700</v>
      </c>
      <c r="AC11862" t="s">
        <v>295</v>
      </c>
    </row>
    <row r="11863" spans="1:29" customFormat="1" x14ac:dyDescent="0.25">
      <c r="A11863">
        <v>43711965550</v>
      </c>
      <c r="B11863">
        <v>437</v>
      </c>
      <c r="C11863">
        <v>11965550</v>
      </c>
      <c r="D11863" s="9">
        <v>43711965550</v>
      </c>
      <c r="E11863" t="s">
        <v>4909</v>
      </c>
      <c r="F11863" t="s">
        <v>4943</v>
      </c>
      <c r="G11863" s="7">
        <v>0</v>
      </c>
      <c r="H11863" s="8">
        <v>99009</v>
      </c>
      <c r="I11863" s="8" t="s">
        <v>2824</v>
      </c>
      <c r="J11863">
        <v>48739546208</v>
      </c>
      <c r="K11863" s="10">
        <v>42935</v>
      </c>
      <c r="L11863" s="5">
        <v>42876</v>
      </c>
      <c r="M11863" s="4">
        <v>42600</v>
      </c>
      <c r="N11863" s="4">
        <v>43695</v>
      </c>
      <c r="O11863">
        <v>48697547606</v>
      </c>
      <c r="P11863" t="s">
        <v>1346</v>
      </c>
      <c r="Q11863" t="s">
        <v>4268</v>
      </c>
      <c r="R11863" t="s">
        <v>4882</v>
      </c>
      <c r="S11863" t="s">
        <v>4558</v>
      </c>
      <c r="U11863">
        <v>54</v>
      </c>
      <c r="W11863">
        <v>54002</v>
      </c>
      <c r="X11863">
        <v>0</v>
      </c>
      <c r="AA11863">
        <v>15700</v>
      </c>
      <c r="AC11863" t="s">
        <v>295</v>
      </c>
    </row>
    <row r="11864" spans="1:29" customFormat="1" x14ac:dyDescent="0.25">
      <c r="A11864">
        <v>43711970535</v>
      </c>
      <c r="B11864">
        <v>437</v>
      </c>
      <c r="C11864">
        <v>11970535</v>
      </c>
      <c r="D11864" s="9">
        <v>43711970535</v>
      </c>
      <c r="E11864" t="s">
        <v>4909</v>
      </c>
      <c r="F11864" t="s">
        <v>4943</v>
      </c>
      <c r="G11864" s="7">
        <v>0</v>
      </c>
      <c r="H11864" s="8">
        <v>70217</v>
      </c>
      <c r="I11864" s="8" t="s">
        <v>2822</v>
      </c>
      <c r="J11864">
        <v>45457046836</v>
      </c>
      <c r="K11864" s="10">
        <v>42940</v>
      </c>
      <c r="L11864" s="5">
        <v>42777</v>
      </c>
      <c r="M11864" s="4">
        <v>42601</v>
      </c>
      <c r="N11864" s="4">
        <v>43727</v>
      </c>
      <c r="O11864">
        <v>47098825788</v>
      </c>
      <c r="P11864" t="s">
        <v>3287</v>
      </c>
      <c r="Q11864" t="s">
        <v>908</v>
      </c>
      <c r="R11864" t="s">
        <v>4883</v>
      </c>
      <c r="S11864" t="s">
        <v>4884</v>
      </c>
      <c r="T11864">
        <v>38533</v>
      </c>
      <c r="X11864">
        <v>0</v>
      </c>
      <c r="AA11864">
        <v>10000</v>
      </c>
      <c r="AC11864" t="s">
        <v>295</v>
      </c>
    </row>
    <row r="11865" spans="1:29" customFormat="1" x14ac:dyDescent="0.25">
      <c r="A11865">
        <v>43711970535</v>
      </c>
      <c r="B11865">
        <v>437</v>
      </c>
      <c r="C11865">
        <v>11970535</v>
      </c>
      <c r="D11865" s="9">
        <v>43711970535</v>
      </c>
      <c r="E11865" t="s">
        <v>4909</v>
      </c>
      <c r="F11865" t="s">
        <v>4943</v>
      </c>
      <c r="G11865" s="7">
        <v>0</v>
      </c>
      <c r="H11865" s="8">
        <v>70217</v>
      </c>
      <c r="I11865" s="8" t="s">
        <v>2822</v>
      </c>
      <c r="J11865">
        <v>45457046836</v>
      </c>
      <c r="K11865" s="10">
        <v>42940</v>
      </c>
      <c r="L11865" s="5">
        <v>42777</v>
      </c>
      <c r="M11865" s="4">
        <v>42601</v>
      </c>
      <c r="N11865" s="4">
        <v>43727</v>
      </c>
      <c r="O11865">
        <v>45454046990</v>
      </c>
      <c r="P11865" t="s">
        <v>3399</v>
      </c>
      <c r="Q11865" t="s">
        <v>4313</v>
      </c>
      <c r="R11865" t="s">
        <v>4882</v>
      </c>
      <c r="S11865" t="s">
        <v>4558</v>
      </c>
      <c r="U11865">
        <v>34</v>
      </c>
      <c r="W11865">
        <v>34005</v>
      </c>
      <c r="X11865">
        <v>0</v>
      </c>
      <c r="AA11865">
        <v>10000</v>
      </c>
      <c r="AC11865" t="s">
        <v>295</v>
      </c>
    </row>
    <row r="11866" spans="1:29" customFormat="1" x14ac:dyDescent="0.25">
      <c r="A11866">
        <v>43711970535</v>
      </c>
      <c r="B11866">
        <v>437</v>
      </c>
      <c r="C11866">
        <v>11970535</v>
      </c>
      <c r="D11866" s="9">
        <v>43711970535</v>
      </c>
      <c r="E11866" t="s">
        <v>4909</v>
      </c>
      <c r="F11866" t="s">
        <v>4943</v>
      </c>
      <c r="G11866" s="7">
        <v>0</v>
      </c>
      <c r="H11866" s="8">
        <v>70217</v>
      </c>
      <c r="I11866" s="8" t="s">
        <v>2822</v>
      </c>
      <c r="J11866">
        <v>45457046836</v>
      </c>
      <c r="K11866" s="10">
        <v>42940</v>
      </c>
      <c r="L11866" s="5">
        <v>42777</v>
      </c>
      <c r="M11866" s="4">
        <v>42601</v>
      </c>
      <c r="N11866" s="4">
        <v>43727</v>
      </c>
      <c r="O11866">
        <v>45451047044</v>
      </c>
      <c r="P11866" t="s">
        <v>3161</v>
      </c>
      <c r="Q11866" t="s">
        <v>515</v>
      </c>
      <c r="R11866" t="s">
        <v>4881</v>
      </c>
      <c r="S11866" t="s">
        <v>4558</v>
      </c>
      <c r="U11866">
        <v>34</v>
      </c>
      <c r="W11866">
        <v>34005</v>
      </c>
      <c r="X11866">
        <v>0</v>
      </c>
      <c r="AA11866">
        <v>10000</v>
      </c>
      <c r="AC11866" t="s">
        <v>295</v>
      </c>
    </row>
    <row r="11867" spans="1:29" customFormat="1" x14ac:dyDescent="0.25">
      <c r="A11867">
        <v>43711970535</v>
      </c>
      <c r="B11867">
        <v>437</v>
      </c>
      <c r="C11867">
        <v>11970535</v>
      </c>
      <c r="D11867" s="9">
        <v>43711970535</v>
      </c>
      <c r="E11867" t="s">
        <v>4909</v>
      </c>
      <c r="F11867" t="s">
        <v>4943</v>
      </c>
      <c r="G11867" s="7">
        <v>0</v>
      </c>
      <c r="H11867" s="8">
        <v>70217</v>
      </c>
      <c r="I11867" s="8" t="s">
        <v>2822</v>
      </c>
      <c r="J11867">
        <v>45457046836</v>
      </c>
      <c r="K11867" s="10">
        <v>42940</v>
      </c>
      <c r="L11867" s="5">
        <v>42777</v>
      </c>
      <c r="M11867" s="4">
        <v>42601</v>
      </c>
      <c r="N11867" s="4">
        <v>43727</v>
      </c>
      <c r="O11867">
        <v>36823334664</v>
      </c>
      <c r="P11867" t="s">
        <v>3273</v>
      </c>
      <c r="Q11867" t="s">
        <v>4448</v>
      </c>
      <c r="R11867" t="s">
        <v>4881</v>
      </c>
      <c r="S11867" t="s">
        <v>4558</v>
      </c>
      <c r="U11867">
        <v>34</v>
      </c>
      <c r="W11867">
        <v>34014</v>
      </c>
      <c r="X11867">
        <v>0</v>
      </c>
      <c r="AA11867">
        <v>10000</v>
      </c>
      <c r="AC11867" t="s">
        <v>295</v>
      </c>
    </row>
    <row r="11868" spans="1:29" customFormat="1" x14ac:dyDescent="0.25">
      <c r="A11868">
        <v>43711977174</v>
      </c>
      <c r="B11868">
        <v>437</v>
      </c>
      <c r="C11868">
        <v>11977174</v>
      </c>
      <c r="D11868" s="9">
        <v>43711977174</v>
      </c>
      <c r="E11868" t="s">
        <v>4909</v>
      </c>
      <c r="F11868" t="s">
        <v>4943</v>
      </c>
      <c r="G11868" s="7">
        <v>0</v>
      </c>
      <c r="H11868" s="8">
        <v>70217</v>
      </c>
      <c r="I11868" s="8" t="s">
        <v>2822</v>
      </c>
      <c r="J11868">
        <v>28636544200</v>
      </c>
      <c r="K11868" s="10">
        <v>42942</v>
      </c>
      <c r="L11868" s="5">
        <v>42899</v>
      </c>
      <c r="M11868" s="4">
        <v>42604</v>
      </c>
      <c r="N11868" s="4">
        <v>43699</v>
      </c>
      <c r="O11868">
        <v>28597545544</v>
      </c>
      <c r="P11868" t="s">
        <v>3728</v>
      </c>
      <c r="Q11868" t="s">
        <v>731</v>
      </c>
      <c r="R11868" t="s">
        <v>4883</v>
      </c>
      <c r="S11868" t="s">
        <v>4558</v>
      </c>
      <c r="U11868">
        <v>22</v>
      </c>
      <c r="W11868">
        <v>22001</v>
      </c>
      <c r="X11868">
        <v>0</v>
      </c>
      <c r="AA11868">
        <v>25000</v>
      </c>
      <c r="AC11868" t="s">
        <v>295</v>
      </c>
    </row>
    <row r="11869" spans="1:29" customFormat="1" x14ac:dyDescent="0.25">
      <c r="A11869">
        <v>43711977174</v>
      </c>
      <c r="B11869">
        <v>437</v>
      </c>
      <c r="C11869">
        <v>11977174</v>
      </c>
      <c r="D11869" s="9">
        <v>43711977174</v>
      </c>
      <c r="E11869" t="s">
        <v>4909</v>
      </c>
      <c r="F11869" t="s">
        <v>4943</v>
      </c>
      <c r="G11869" s="7">
        <v>0</v>
      </c>
      <c r="H11869" s="8">
        <v>70217</v>
      </c>
      <c r="I11869" s="8" t="s">
        <v>2822</v>
      </c>
      <c r="J11869">
        <v>28636544200</v>
      </c>
      <c r="K11869" s="10">
        <v>42942</v>
      </c>
      <c r="L11869" s="5">
        <v>42899</v>
      </c>
      <c r="M11869" s="4">
        <v>42604</v>
      </c>
      <c r="N11869" s="4">
        <v>43699</v>
      </c>
      <c r="O11869">
        <v>28597545544</v>
      </c>
      <c r="P11869" t="s">
        <v>3728</v>
      </c>
      <c r="Q11869" t="s">
        <v>731</v>
      </c>
      <c r="R11869" t="s">
        <v>4883</v>
      </c>
      <c r="S11869" t="s">
        <v>4558</v>
      </c>
      <c r="U11869">
        <v>22</v>
      </c>
      <c r="W11869">
        <v>22001</v>
      </c>
      <c r="X11869">
        <v>0</v>
      </c>
      <c r="AA11869">
        <v>25000</v>
      </c>
      <c r="AC11869" t="s">
        <v>295</v>
      </c>
    </row>
    <row r="11870" spans="1:29" customFormat="1" x14ac:dyDescent="0.25">
      <c r="A11870">
        <v>43711977174</v>
      </c>
      <c r="B11870">
        <v>437</v>
      </c>
      <c r="C11870">
        <v>11977174</v>
      </c>
      <c r="D11870" s="9">
        <v>43711977174</v>
      </c>
      <c r="E11870" t="s">
        <v>4909</v>
      </c>
      <c r="F11870" t="s">
        <v>4943</v>
      </c>
      <c r="G11870" s="7">
        <v>0</v>
      </c>
      <c r="H11870" s="8">
        <v>70217</v>
      </c>
      <c r="I11870" s="8" t="s">
        <v>2822</v>
      </c>
      <c r="J11870">
        <v>28636544200</v>
      </c>
      <c r="K11870" s="10">
        <v>42942</v>
      </c>
      <c r="L11870" s="5">
        <v>42899</v>
      </c>
      <c r="M11870" s="4">
        <v>42604</v>
      </c>
      <c r="N11870" s="4">
        <v>43699</v>
      </c>
      <c r="O11870">
        <v>28594545608</v>
      </c>
      <c r="P11870" t="s">
        <v>68</v>
      </c>
      <c r="Q11870" t="s">
        <v>731</v>
      </c>
      <c r="R11870" t="s">
        <v>4882</v>
      </c>
      <c r="S11870" t="s">
        <v>4558</v>
      </c>
      <c r="U11870">
        <v>22</v>
      </c>
      <c r="W11870">
        <v>22001</v>
      </c>
      <c r="X11870">
        <v>0</v>
      </c>
      <c r="AA11870">
        <v>25000</v>
      </c>
      <c r="AC11870" t="s">
        <v>295</v>
      </c>
    </row>
    <row r="11871" spans="1:29" customFormat="1" x14ac:dyDescent="0.25">
      <c r="A11871">
        <v>43711977174</v>
      </c>
      <c r="B11871">
        <v>437</v>
      </c>
      <c r="C11871">
        <v>11977174</v>
      </c>
      <c r="D11871" s="9">
        <v>43711977174</v>
      </c>
      <c r="E11871" t="s">
        <v>4909</v>
      </c>
      <c r="F11871" t="s">
        <v>4943</v>
      </c>
      <c r="G11871" s="7">
        <v>0</v>
      </c>
      <c r="H11871" s="8">
        <v>70217</v>
      </c>
      <c r="I11871" s="8" t="s">
        <v>2822</v>
      </c>
      <c r="J11871">
        <v>28636544200</v>
      </c>
      <c r="K11871" s="10">
        <v>42942</v>
      </c>
      <c r="L11871" s="5">
        <v>42899</v>
      </c>
      <c r="M11871" s="4">
        <v>42604</v>
      </c>
      <c r="N11871" s="4">
        <v>43699</v>
      </c>
      <c r="O11871">
        <v>28594545608</v>
      </c>
      <c r="P11871" t="s">
        <v>68</v>
      </c>
      <c r="Q11871" t="s">
        <v>731</v>
      </c>
      <c r="R11871" t="s">
        <v>4882</v>
      </c>
      <c r="S11871" t="s">
        <v>4558</v>
      </c>
      <c r="U11871">
        <v>22</v>
      </c>
      <c r="W11871">
        <v>22001</v>
      </c>
      <c r="X11871">
        <v>0</v>
      </c>
      <c r="AA11871">
        <v>25000</v>
      </c>
      <c r="AC11871" t="s">
        <v>295</v>
      </c>
    </row>
    <row r="11872" spans="1:29" customFormat="1" x14ac:dyDescent="0.25">
      <c r="A11872">
        <v>43711977174</v>
      </c>
      <c r="B11872">
        <v>437</v>
      </c>
      <c r="C11872">
        <v>11977174</v>
      </c>
      <c r="D11872" s="9">
        <v>43711977174</v>
      </c>
      <c r="E11872" t="s">
        <v>4909</v>
      </c>
      <c r="F11872" t="s">
        <v>4943</v>
      </c>
      <c r="G11872" s="7">
        <v>0</v>
      </c>
      <c r="H11872" s="8">
        <v>70217</v>
      </c>
      <c r="I11872" s="8" t="s">
        <v>2822</v>
      </c>
      <c r="J11872">
        <v>28636544200</v>
      </c>
      <c r="K11872" s="10">
        <v>42942</v>
      </c>
      <c r="L11872" s="5">
        <v>42899</v>
      </c>
      <c r="M11872" s="4">
        <v>42604</v>
      </c>
      <c r="N11872" s="4">
        <v>43699</v>
      </c>
      <c r="O11872">
        <v>28573546336</v>
      </c>
      <c r="P11872" t="s">
        <v>753</v>
      </c>
      <c r="Q11872" t="s">
        <v>731</v>
      </c>
      <c r="R11872" t="s">
        <v>4882</v>
      </c>
      <c r="S11872" t="s">
        <v>4558</v>
      </c>
      <c r="U11872">
        <v>22</v>
      </c>
      <c r="W11872">
        <v>22001</v>
      </c>
      <c r="X11872">
        <v>0</v>
      </c>
      <c r="AA11872">
        <v>25000</v>
      </c>
      <c r="AC11872" t="s">
        <v>295</v>
      </c>
    </row>
    <row r="11873" spans="1:29" customFormat="1" x14ac:dyDescent="0.25">
      <c r="A11873">
        <v>43711977174</v>
      </c>
      <c r="B11873">
        <v>437</v>
      </c>
      <c r="C11873">
        <v>11977174</v>
      </c>
      <c r="D11873" s="9">
        <v>43711977174</v>
      </c>
      <c r="E11873" t="s">
        <v>4909</v>
      </c>
      <c r="F11873" t="s">
        <v>4943</v>
      </c>
      <c r="G11873" s="7">
        <v>0</v>
      </c>
      <c r="H11873" s="8">
        <v>70217</v>
      </c>
      <c r="I11873" s="8" t="s">
        <v>2822</v>
      </c>
      <c r="J11873">
        <v>28636544200</v>
      </c>
      <c r="K11873" s="10">
        <v>42942</v>
      </c>
      <c r="L11873" s="5">
        <v>42899</v>
      </c>
      <c r="M11873" s="4">
        <v>42604</v>
      </c>
      <c r="N11873" s="4">
        <v>43699</v>
      </c>
      <c r="O11873">
        <v>28573546336</v>
      </c>
      <c r="P11873" t="s">
        <v>753</v>
      </c>
      <c r="Q11873" t="s">
        <v>731</v>
      </c>
      <c r="R11873" t="s">
        <v>4882</v>
      </c>
      <c r="S11873" t="s">
        <v>4558</v>
      </c>
      <c r="U11873">
        <v>22</v>
      </c>
      <c r="W11873">
        <v>22001</v>
      </c>
      <c r="X11873">
        <v>0</v>
      </c>
      <c r="AA11873">
        <v>25000</v>
      </c>
      <c r="AC11873" t="s">
        <v>295</v>
      </c>
    </row>
    <row r="11874" spans="1:29" customFormat="1" x14ac:dyDescent="0.25">
      <c r="A11874">
        <v>43711978375</v>
      </c>
      <c r="B11874">
        <v>437</v>
      </c>
      <c r="C11874">
        <v>11978375</v>
      </c>
      <c r="D11874" s="9">
        <v>43711978375</v>
      </c>
      <c r="E11874" t="s">
        <v>4909</v>
      </c>
      <c r="F11874" t="s">
        <v>4943</v>
      </c>
      <c r="G11874" s="7">
        <v>0</v>
      </c>
      <c r="H11874" s="8">
        <v>60217</v>
      </c>
      <c r="I11874" s="8" t="s">
        <v>4954</v>
      </c>
      <c r="J11874">
        <v>56404112542</v>
      </c>
      <c r="K11874" s="10">
        <v>42818</v>
      </c>
      <c r="L11874" s="5">
        <v>42888</v>
      </c>
      <c r="M11874" s="4">
        <v>42604</v>
      </c>
      <c r="N11874" s="4">
        <v>43699</v>
      </c>
      <c r="O11874">
        <v>56383113202</v>
      </c>
      <c r="P11874" t="s">
        <v>38</v>
      </c>
      <c r="Q11874" t="s">
        <v>4187</v>
      </c>
      <c r="R11874" t="s">
        <v>4883</v>
      </c>
      <c r="S11874" t="s">
        <v>4558</v>
      </c>
      <c r="U11874">
        <v>37</v>
      </c>
      <c r="W11874">
        <v>37019</v>
      </c>
      <c r="X11874">
        <v>0</v>
      </c>
      <c r="Y11874">
        <v>20</v>
      </c>
      <c r="Z11874" t="s">
        <v>883</v>
      </c>
      <c r="AA11874">
        <v>32000</v>
      </c>
      <c r="AB11874">
        <v>2</v>
      </c>
      <c r="AC11874" t="s">
        <v>295</v>
      </c>
    </row>
    <row r="11875" spans="1:29" customFormat="1" x14ac:dyDescent="0.25">
      <c r="A11875">
        <v>43711978375</v>
      </c>
      <c r="B11875">
        <v>437</v>
      </c>
      <c r="C11875">
        <v>11978375</v>
      </c>
      <c r="D11875" s="9">
        <v>43711978375</v>
      </c>
      <c r="E11875" t="s">
        <v>4909</v>
      </c>
      <c r="F11875" t="s">
        <v>4943</v>
      </c>
      <c r="G11875" s="7">
        <v>0</v>
      </c>
      <c r="H11875" s="8">
        <v>60217</v>
      </c>
      <c r="I11875" s="8" t="s">
        <v>4954</v>
      </c>
      <c r="J11875">
        <v>56404112542</v>
      </c>
      <c r="K11875" s="10">
        <v>42818</v>
      </c>
      <c r="L11875" s="5">
        <v>42888</v>
      </c>
      <c r="M11875" s="4">
        <v>42604</v>
      </c>
      <c r="N11875" s="4">
        <v>43699</v>
      </c>
      <c r="O11875">
        <v>56383113202</v>
      </c>
      <c r="P11875" t="s">
        <v>38</v>
      </c>
      <c r="Q11875" t="s">
        <v>4187</v>
      </c>
      <c r="R11875" t="s">
        <v>4883</v>
      </c>
      <c r="S11875" t="s">
        <v>4558</v>
      </c>
      <c r="U11875">
        <v>37</v>
      </c>
      <c r="W11875">
        <v>37019</v>
      </c>
      <c r="X11875">
        <v>0</v>
      </c>
      <c r="Y11875">
        <v>20</v>
      </c>
      <c r="Z11875" t="s">
        <v>883</v>
      </c>
      <c r="AA11875">
        <v>32000</v>
      </c>
      <c r="AB11875">
        <v>2</v>
      </c>
      <c r="AC11875" t="s">
        <v>295</v>
      </c>
    </row>
    <row r="11876" spans="1:29" customFormat="1" x14ac:dyDescent="0.25">
      <c r="A11876">
        <v>43711978375</v>
      </c>
      <c r="B11876">
        <v>437</v>
      </c>
      <c r="C11876">
        <v>11978375</v>
      </c>
      <c r="D11876" s="9">
        <v>43711978375</v>
      </c>
      <c r="E11876" t="s">
        <v>4909</v>
      </c>
      <c r="F11876" t="s">
        <v>4943</v>
      </c>
      <c r="G11876" s="7">
        <v>0</v>
      </c>
      <c r="H11876" s="8">
        <v>60217</v>
      </c>
      <c r="I11876" s="8" t="s">
        <v>4954</v>
      </c>
      <c r="J11876">
        <v>56404112542</v>
      </c>
      <c r="K11876" s="10">
        <v>42818</v>
      </c>
      <c r="L11876" s="5">
        <v>42888</v>
      </c>
      <c r="M11876" s="4">
        <v>42604</v>
      </c>
      <c r="N11876" s="4">
        <v>43699</v>
      </c>
      <c r="O11876">
        <v>56383113202</v>
      </c>
      <c r="P11876" t="s">
        <v>38</v>
      </c>
      <c r="Q11876" t="s">
        <v>4187</v>
      </c>
      <c r="R11876" t="s">
        <v>4883</v>
      </c>
      <c r="S11876" t="s">
        <v>4558</v>
      </c>
      <c r="U11876">
        <v>37</v>
      </c>
      <c r="W11876">
        <v>37019</v>
      </c>
      <c r="X11876">
        <v>0</v>
      </c>
      <c r="Y11876">
        <v>20</v>
      </c>
      <c r="Z11876" t="s">
        <v>883</v>
      </c>
      <c r="AA11876">
        <v>32000</v>
      </c>
      <c r="AB11876">
        <v>2</v>
      </c>
      <c r="AC11876" t="s">
        <v>295</v>
      </c>
    </row>
    <row r="11877" spans="1:29" customFormat="1" x14ac:dyDescent="0.25">
      <c r="A11877">
        <v>43711978375</v>
      </c>
      <c r="B11877">
        <v>437</v>
      </c>
      <c r="C11877">
        <v>11978375</v>
      </c>
      <c r="D11877" s="9">
        <v>43711978375</v>
      </c>
      <c r="E11877" t="s">
        <v>4909</v>
      </c>
      <c r="F11877" t="s">
        <v>4943</v>
      </c>
      <c r="G11877" s="7">
        <v>0</v>
      </c>
      <c r="H11877" s="8">
        <v>60217</v>
      </c>
      <c r="I11877" s="8" t="s">
        <v>4954</v>
      </c>
      <c r="J11877">
        <v>56404112542</v>
      </c>
      <c r="K11877" s="10">
        <v>42818</v>
      </c>
      <c r="L11877" s="5">
        <v>42888</v>
      </c>
      <c r="M11877" s="4">
        <v>42604</v>
      </c>
      <c r="N11877" s="4">
        <v>43699</v>
      </c>
      <c r="O11877">
        <v>56374113594</v>
      </c>
      <c r="P11877" t="s">
        <v>3149</v>
      </c>
      <c r="Q11877" t="s">
        <v>4187</v>
      </c>
      <c r="R11877" t="s">
        <v>4881</v>
      </c>
      <c r="S11877" t="s">
        <v>4558</v>
      </c>
      <c r="U11877">
        <v>37</v>
      </c>
      <c r="W11877">
        <v>37001</v>
      </c>
      <c r="X11877">
        <v>0</v>
      </c>
      <c r="Y11877">
        <v>20</v>
      </c>
      <c r="Z11877" t="s">
        <v>883</v>
      </c>
      <c r="AA11877">
        <v>32000</v>
      </c>
      <c r="AB11877">
        <v>2</v>
      </c>
      <c r="AC11877" t="s">
        <v>295</v>
      </c>
    </row>
    <row r="11878" spans="1:29" customFormat="1" x14ac:dyDescent="0.25">
      <c r="A11878">
        <v>43711978375</v>
      </c>
      <c r="B11878">
        <v>437</v>
      </c>
      <c r="C11878">
        <v>11978375</v>
      </c>
      <c r="D11878" s="9">
        <v>43711978375</v>
      </c>
      <c r="E11878" t="s">
        <v>4909</v>
      </c>
      <c r="F11878" t="s">
        <v>4943</v>
      </c>
      <c r="G11878" s="7">
        <v>0</v>
      </c>
      <c r="H11878" s="8">
        <v>60217</v>
      </c>
      <c r="I11878" s="8" t="s">
        <v>4954</v>
      </c>
      <c r="J11878">
        <v>56404112542</v>
      </c>
      <c r="K11878" s="10">
        <v>42818</v>
      </c>
      <c r="L11878" s="5">
        <v>42888</v>
      </c>
      <c r="M11878" s="4">
        <v>42604</v>
      </c>
      <c r="N11878" s="4">
        <v>43699</v>
      </c>
      <c r="O11878">
        <v>56374113594</v>
      </c>
      <c r="P11878" t="s">
        <v>3149</v>
      </c>
      <c r="Q11878" t="s">
        <v>4187</v>
      </c>
      <c r="R11878" t="s">
        <v>4881</v>
      </c>
      <c r="S11878" t="s">
        <v>4558</v>
      </c>
      <c r="U11878">
        <v>37</v>
      </c>
      <c r="W11878">
        <v>37001</v>
      </c>
      <c r="X11878">
        <v>0</v>
      </c>
      <c r="Y11878">
        <v>20</v>
      </c>
      <c r="Z11878" t="s">
        <v>883</v>
      </c>
      <c r="AA11878">
        <v>32000</v>
      </c>
      <c r="AB11878">
        <v>2</v>
      </c>
      <c r="AC11878" t="s">
        <v>295</v>
      </c>
    </row>
    <row r="11879" spans="1:29" customFormat="1" x14ac:dyDescent="0.25">
      <c r="A11879">
        <v>43711978375</v>
      </c>
      <c r="B11879">
        <v>437</v>
      </c>
      <c r="C11879">
        <v>11978375</v>
      </c>
      <c r="D11879" s="9">
        <v>43711978375</v>
      </c>
      <c r="E11879" t="s">
        <v>4909</v>
      </c>
      <c r="F11879" t="s">
        <v>4943</v>
      </c>
      <c r="G11879" s="7">
        <v>0</v>
      </c>
      <c r="H11879" s="8">
        <v>60217</v>
      </c>
      <c r="I11879" s="8" t="s">
        <v>4954</v>
      </c>
      <c r="J11879">
        <v>56404112542</v>
      </c>
      <c r="K11879" s="10">
        <v>42818</v>
      </c>
      <c r="L11879" s="5">
        <v>42888</v>
      </c>
      <c r="M11879" s="4">
        <v>42604</v>
      </c>
      <c r="N11879" s="4">
        <v>43699</v>
      </c>
      <c r="O11879">
        <v>56374113594</v>
      </c>
      <c r="P11879" t="s">
        <v>3149</v>
      </c>
      <c r="Q11879" t="s">
        <v>4187</v>
      </c>
      <c r="R11879" t="s">
        <v>4881</v>
      </c>
      <c r="S11879" t="s">
        <v>4558</v>
      </c>
      <c r="U11879">
        <v>37</v>
      </c>
      <c r="W11879">
        <v>37001</v>
      </c>
      <c r="X11879">
        <v>0</v>
      </c>
      <c r="Y11879">
        <v>20</v>
      </c>
      <c r="Z11879" t="s">
        <v>883</v>
      </c>
      <c r="AA11879">
        <v>32000</v>
      </c>
      <c r="AB11879">
        <v>2</v>
      </c>
      <c r="AC11879" t="s">
        <v>295</v>
      </c>
    </row>
    <row r="11880" spans="1:29" customFormat="1" x14ac:dyDescent="0.25">
      <c r="A11880">
        <v>43711978375</v>
      </c>
      <c r="B11880">
        <v>437</v>
      </c>
      <c r="C11880">
        <v>11978375</v>
      </c>
      <c r="D11880" s="9">
        <v>43711978375</v>
      </c>
      <c r="E11880" t="s">
        <v>4909</v>
      </c>
      <c r="F11880" t="s">
        <v>4943</v>
      </c>
      <c r="G11880" s="7">
        <v>0</v>
      </c>
      <c r="H11880" s="8">
        <v>60217</v>
      </c>
      <c r="I11880" s="8" t="s">
        <v>4954</v>
      </c>
      <c r="J11880">
        <v>56404112542</v>
      </c>
      <c r="K11880" s="10">
        <v>42818</v>
      </c>
      <c r="L11880" s="5">
        <v>42888</v>
      </c>
      <c r="M11880" s="4">
        <v>42604</v>
      </c>
      <c r="N11880" s="4">
        <v>43699</v>
      </c>
      <c r="O11880">
        <v>56371113658</v>
      </c>
      <c r="P11880" t="s">
        <v>882</v>
      </c>
      <c r="Q11880" t="s">
        <v>4187</v>
      </c>
      <c r="R11880" t="s">
        <v>4882</v>
      </c>
      <c r="S11880" t="s">
        <v>4884</v>
      </c>
      <c r="T11880">
        <v>42888</v>
      </c>
      <c r="X11880">
        <v>0</v>
      </c>
      <c r="Y11880">
        <v>20</v>
      </c>
      <c r="Z11880" t="s">
        <v>883</v>
      </c>
      <c r="AA11880">
        <v>32000</v>
      </c>
      <c r="AB11880">
        <v>2</v>
      </c>
      <c r="AC11880" t="s">
        <v>295</v>
      </c>
    </row>
    <row r="11881" spans="1:29" customFormat="1" x14ac:dyDescent="0.25">
      <c r="A11881">
        <v>43711978375</v>
      </c>
      <c r="B11881">
        <v>437</v>
      </c>
      <c r="C11881">
        <v>11978375</v>
      </c>
      <c r="D11881" s="9">
        <v>43711978375</v>
      </c>
      <c r="E11881" t="s">
        <v>4909</v>
      </c>
      <c r="F11881" t="s">
        <v>4943</v>
      </c>
      <c r="G11881" s="7">
        <v>0</v>
      </c>
      <c r="H11881" s="8">
        <v>60217</v>
      </c>
      <c r="I11881" s="8" t="s">
        <v>4954</v>
      </c>
      <c r="J11881">
        <v>56404112542</v>
      </c>
      <c r="K11881" s="10">
        <v>42818</v>
      </c>
      <c r="L11881" s="5">
        <v>42888</v>
      </c>
      <c r="M11881" s="4">
        <v>42604</v>
      </c>
      <c r="N11881" s="4">
        <v>43699</v>
      </c>
      <c r="O11881">
        <v>56371113658</v>
      </c>
      <c r="P11881" t="s">
        <v>882</v>
      </c>
      <c r="Q11881" t="s">
        <v>4187</v>
      </c>
      <c r="R11881" t="s">
        <v>4882</v>
      </c>
      <c r="S11881" t="s">
        <v>4884</v>
      </c>
      <c r="T11881">
        <v>42888</v>
      </c>
      <c r="X11881">
        <v>0</v>
      </c>
      <c r="Y11881">
        <v>20</v>
      </c>
      <c r="Z11881" t="s">
        <v>883</v>
      </c>
      <c r="AA11881">
        <v>32000</v>
      </c>
      <c r="AB11881">
        <v>2</v>
      </c>
      <c r="AC11881" t="s">
        <v>295</v>
      </c>
    </row>
    <row r="11882" spans="1:29" customFormat="1" x14ac:dyDescent="0.25">
      <c r="A11882">
        <v>43711978375</v>
      </c>
      <c r="B11882">
        <v>437</v>
      </c>
      <c r="C11882">
        <v>11978375</v>
      </c>
      <c r="D11882" s="9">
        <v>43711978375</v>
      </c>
      <c r="E11882" t="s">
        <v>4909</v>
      </c>
      <c r="F11882" t="s">
        <v>4943</v>
      </c>
      <c r="G11882" s="7">
        <v>0</v>
      </c>
      <c r="H11882" s="8">
        <v>60217</v>
      </c>
      <c r="I11882" s="8" t="s">
        <v>4954</v>
      </c>
      <c r="J11882">
        <v>56404112542</v>
      </c>
      <c r="K11882" s="10">
        <v>42818</v>
      </c>
      <c r="L11882" s="5">
        <v>42888</v>
      </c>
      <c r="M11882" s="4">
        <v>42604</v>
      </c>
      <c r="N11882" s="4">
        <v>43699</v>
      </c>
      <c r="O11882">
        <v>56371113658</v>
      </c>
      <c r="P11882" t="s">
        <v>882</v>
      </c>
      <c r="Q11882" t="s">
        <v>4187</v>
      </c>
      <c r="R11882" t="s">
        <v>4882</v>
      </c>
      <c r="S11882" t="s">
        <v>4884</v>
      </c>
      <c r="T11882">
        <v>42888</v>
      </c>
      <c r="X11882">
        <v>0</v>
      </c>
      <c r="Y11882">
        <v>20</v>
      </c>
      <c r="Z11882" t="s">
        <v>883</v>
      </c>
      <c r="AA11882">
        <v>32000</v>
      </c>
      <c r="AB11882">
        <v>2</v>
      </c>
      <c r="AC11882" t="s">
        <v>295</v>
      </c>
    </row>
    <row r="11883" spans="1:29" customFormat="1" x14ac:dyDescent="0.25">
      <c r="A11883">
        <v>43711978375</v>
      </c>
      <c r="B11883">
        <v>437</v>
      </c>
      <c r="C11883">
        <v>11978375</v>
      </c>
      <c r="D11883" s="9">
        <v>43711978375</v>
      </c>
      <c r="E11883" t="s">
        <v>4909</v>
      </c>
      <c r="F11883" t="s">
        <v>4943</v>
      </c>
      <c r="G11883" s="7">
        <v>0</v>
      </c>
      <c r="H11883" s="8">
        <v>60217</v>
      </c>
      <c r="I11883" s="8" t="s">
        <v>4954</v>
      </c>
      <c r="J11883">
        <v>56404112542</v>
      </c>
      <c r="K11883" s="10">
        <v>42818</v>
      </c>
      <c r="L11883" s="5">
        <v>42888</v>
      </c>
      <c r="M11883" s="4">
        <v>42604</v>
      </c>
      <c r="N11883" s="4">
        <v>43699</v>
      </c>
      <c r="O11883">
        <v>56368113722</v>
      </c>
      <c r="P11883" t="s">
        <v>3233</v>
      </c>
      <c r="Q11883" t="s">
        <v>4188</v>
      </c>
      <c r="R11883" t="s">
        <v>4881</v>
      </c>
      <c r="S11883" t="s">
        <v>4558</v>
      </c>
      <c r="U11883">
        <v>34</v>
      </c>
      <c r="W11883">
        <v>34005</v>
      </c>
      <c r="X11883">
        <v>0</v>
      </c>
      <c r="Y11883">
        <v>20</v>
      </c>
      <c r="Z11883" t="s">
        <v>883</v>
      </c>
      <c r="AA11883">
        <v>32000</v>
      </c>
      <c r="AB11883">
        <v>2</v>
      </c>
      <c r="AC11883" t="s">
        <v>295</v>
      </c>
    </row>
    <row r="11884" spans="1:29" customFormat="1" x14ac:dyDescent="0.25">
      <c r="A11884">
        <v>43711978375</v>
      </c>
      <c r="B11884">
        <v>437</v>
      </c>
      <c r="C11884">
        <v>11978375</v>
      </c>
      <c r="D11884" s="9">
        <v>43711978375</v>
      </c>
      <c r="E11884" t="s">
        <v>4909</v>
      </c>
      <c r="F11884" t="s">
        <v>4943</v>
      </c>
      <c r="G11884" s="7">
        <v>0</v>
      </c>
      <c r="H11884" s="8">
        <v>60217</v>
      </c>
      <c r="I11884" s="8" t="s">
        <v>4954</v>
      </c>
      <c r="J11884">
        <v>56404112542</v>
      </c>
      <c r="K11884" s="10">
        <v>42818</v>
      </c>
      <c r="L11884" s="5">
        <v>42888</v>
      </c>
      <c r="M11884" s="4">
        <v>42604</v>
      </c>
      <c r="N11884" s="4">
        <v>43699</v>
      </c>
      <c r="O11884">
        <v>56368113722</v>
      </c>
      <c r="P11884" t="s">
        <v>3233</v>
      </c>
      <c r="Q11884" t="s">
        <v>4188</v>
      </c>
      <c r="R11884" t="s">
        <v>4881</v>
      </c>
      <c r="S11884" t="s">
        <v>4558</v>
      </c>
      <c r="U11884">
        <v>34</v>
      </c>
      <c r="W11884">
        <v>34005</v>
      </c>
      <c r="X11884">
        <v>0</v>
      </c>
      <c r="Y11884">
        <v>20</v>
      </c>
      <c r="Z11884" t="s">
        <v>883</v>
      </c>
      <c r="AA11884">
        <v>32000</v>
      </c>
      <c r="AB11884">
        <v>2</v>
      </c>
      <c r="AC11884" t="s">
        <v>295</v>
      </c>
    </row>
    <row r="11885" spans="1:29" customFormat="1" x14ac:dyDescent="0.25">
      <c r="A11885">
        <v>43711978375</v>
      </c>
      <c r="B11885">
        <v>437</v>
      </c>
      <c r="C11885">
        <v>11978375</v>
      </c>
      <c r="D11885" s="9">
        <v>43711978375</v>
      </c>
      <c r="E11885" t="s">
        <v>4909</v>
      </c>
      <c r="F11885" t="s">
        <v>4943</v>
      </c>
      <c r="G11885" s="7">
        <v>0</v>
      </c>
      <c r="H11885" s="8">
        <v>60217</v>
      </c>
      <c r="I11885" s="8" t="s">
        <v>4954</v>
      </c>
      <c r="J11885">
        <v>56404112542</v>
      </c>
      <c r="K11885" s="10">
        <v>42818</v>
      </c>
      <c r="L11885" s="5">
        <v>42888</v>
      </c>
      <c r="M11885" s="4">
        <v>42604</v>
      </c>
      <c r="N11885" s="4">
        <v>43699</v>
      </c>
      <c r="O11885">
        <v>56368113722</v>
      </c>
      <c r="P11885" t="s">
        <v>3233</v>
      </c>
      <c r="Q11885" t="s">
        <v>4188</v>
      </c>
      <c r="R11885" t="s">
        <v>4881</v>
      </c>
      <c r="S11885" t="s">
        <v>4558</v>
      </c>
      <c r="U11885">
        <v>34</v>
      </c>
      <c r="W11885">
        <v>34005</v>
      </c>
      <c r="X11885">
        <v>0</v>
      </c>
      <c r="Y11885">
        <v>20</v>
      </c>
      <c r="Z11885" t="s">
        <v>883</v>
      </c>
      <c r="AA11885">
        <v>32000</v>
      </c>
      <c r="AB11885">
        <v>2</v>
      </c>
      <c r="AC11885" t="s">
        <v>295</v>
      </c>
    </row>
    <row r="11886" spans="1:29" customFormat="1" x14ac:dyDescent="0.25">
      <c r="A11886">
        <v>43711978411</v>
      </c>
      <c r="B11886">
        <v>437</v>
      </c>
      <c r="C11886">
        <v>11978411</v>
      </c>
      <c r="D11886" s="9">
        <v>43711978411</v>
      </c>
      <c r="E11886" t="s">
        <v>4909</v>
      </c>
      <c r="F11886" t="s">
        <v>4943</v>
      </c>
      <c r="G11886" s="7">
        <v>0</v>
      </c>
      <c r="H11886" s="8">
        <v>28000</v>
      </c>
      <c r="I11886" s="8" t="s">
        <v>2830</v>
      </c>
      <c r="J11886">
        <v>33190603218</v>
      </c>
      <c r="K11886" s="10" t="e">
        <v>#NUM!</v>
      </c>
      <c r="L11886" s="5">
        <v>42899</v>
      </c>
      <c r="M11886" s="4">
        <v>42604</v>
      </c>
      <c r="N11886" s="4">
        <v>43730</v>
      </c>
      <c r="O11886">
        <v>45601189778</v>
      </c>
      <c r="P11886" t="s">
        <v>3227</v>
      </c>
      <c r="Q11886" t="s">
        <v>4311</v>
      </c>
      <c r="R11886" t="s">
        <v>4881</v>
      </c>
      <c r="S11886" t="s">
        <v>4558</v>
      </c>
      <c r="U11886">
        <v>31</v>
      </c>
      <c r="W11886">
        <v>31001</v>
      </c>
      <c r="X11886">
        <v>0</v>
      </c>
      <c r="AA11886">
        <v>25000</v>
      </c>
      <c r="AC11886" t="s">
        <v>295</v>
      </c>
    </row>
    <row r="11887" spans="1:29" customFormat="1" x14ac:dyDescent="0.25">
      <c r="A11887">
        <v>43711978411</v>
      </c>
      <c r="B11887">
        <v>437</v>
      </c>
      <c r="C11887">
        <v>11978411</v>
      </c>
      <c r="D11887" s="9">
        <v>43711978411</v>
      </c>
      <c r="E11887" t="s">
        <v>4909</v>
      </c>
      <c r="F11887" t="s">
        <v>4943</v>
      </c>
      <c r="G11887" s="7">
        <v>0</v>
      </c>
      <c r="H11887" s="8">
        <v>28000</v>
      </c>
      <c r="I11887" s="8" t="s">
        <v>2830</v>
      </c>
      <c r="J11887">
        <v>33190603218</v>
      </c>
      <c r="K11887" s="10" t="e">
        <v>#NUM!</v>
      </c>
      <c r="L11887" s="5">
        <v>42899</v>
      </c>
      <c r="M11887" s="4">
        <v>42604</v>
      </c>
      <c r="N11887" s="4">
        <v>43730</v>
      </c>
      <c r="O11887">
        <v>45601189778</v>
      </c>
      <c r="P11887" t="s">
        <v>3227</v>
      </c>
      <c r="Q11887" t="s">
        <v>4311</v>
      </c>
      <c r="R11887" t="s">
        <v>4881</v>
      </c>
      <c r="S11887" t="s">
        <v>4558</v>
      </c>
      <c r="U11887">
        <v>31</v>
      </c>
      <c r="W11887">
        <v>31001</v>
      </c>
      <c r="X11887">
        <v>0</v>
      </c>
      <c r="AA11887">
        <v>25000</v>
      </c>
      <c r="AC11887" t="s">
        <v>295</v>
      </c>
    </row>
    <row r="11888" spans="1:29" customFormat="1" x14ac:dyDescent="0.25">
      <c r="A11888">
        <v>43711978411</v>
      </c>
      <c r="B11888">
        <v>437</v>
      </c>
      <c r="C11888">
        <v>11978411</v>
      </c>
      <c r="D11888" s="9">
        <v>43711978411</v>
      </c>
      <c r="E11888" t="s">
        <v>4909</v>
      </c>
      <c r="F11888" t="s">
        <v>4943</v>
      </c>
      <c r="G11888" s="7">
        <v>0</v>
      </c>
      <c r="H11888" s="8">
        <v>28000</v>
      </c>
      <c r="I11888" s="8" t="s">
        <v>2830</v>
      </c>
      <c r="J11888">
        <v>33190603218</v>
      </c>
      <c r="K11888" s="10" t="e">
        <v>#NUM!</v>
      </c>
      <c r="L11888" s="5">
        <v>42899</v>
      </c>
      <c r="M11888" s="4">
        <v>42604</v>
      </c>
      <c r="N11888" s="4">
        <v>43730</v>
      </c>
      <c r="O11888">
        <v>33187603382</v>
      </c>
      <c r="P11888" t="s">
        <v>3636</v>
      </c>
      <c r="Q11888" t="s">
        <v>913</v>
      </c>
      <c r="R11888" t="s">
        <v>4883</v>
      </c>
      <c r="S11888" t="s">
        <v>4558</v>
      </c>
      <c r="U11888">
        <v>31</v>
      </c>
      <c r="W11888">
        <v>31001</v>
      </c>
      <c r="X11888">
        <v>0</v>
      </c>
      <c r="AA11888">
        <v>25000</v>
      </c>
      <c r="AC11888" t="s">
        <v>295</v>
      </c>
    </row>
    <row r="11889" spans="1:29" customFormat="1" x14ac:dyDescent="0.25">
      <c r="A11889">
        <v>43711978411</v>
      </c>
      <c r="B11889">
        <v>437</v>
      </c>
      <c r="C11889">
        <v>11978411</v>
      </c>
      <c r="D11889" s="9">
        <v>43711978411</v>
      </c>
      <c r="E11889" t="s">
        <v>4909</v>
      </c>
      <c r="F11889" t="s">
        <v>4943</v>
      </c>
      <c r="G11889" s="7">
        <v>0</v>
      </c>
      <c r="H11889" s="8">
        <v>28000</v>
      </c>
      <c r="I11889" s="8" t="s">
        <v>2830</v>
      </c>
      <c r="J11889">
        <v>33190603218</v>
      </c>
      <c r="K11889" s="10" t="e">
        <v>#NUM!</v>
      </c>
      <c r="L11889" s="5">
        <v>42899</v>
      </c>
      <c r="M11889" s="4">
        <v>42604</v>
      </c>
      <c r="N11889" s="4">
        <v>43730</v>
      </c>
      <c r="O11889">
        <v>33187603382</v>
      </c>
      <c r="P11889" t="s">
        <v>3636</v>
      </c>
      <c r="Q11889" t="s">
        <v>913</v>
      </c>
      <c r="R11889" t="s">
        <v>4883</v>
      </c>
      <c r="S11889" t="s">
        <v>4558</v>
      </c>
      <c r="U11889">
        <v>31</v>
      </c>
      <c r="W11889">
        <v>31001</v>
      </c>
      <c r="X11889">
        <v>0</v>
      </c>
      <c r="AA11889">
        <v>25000</v>
      </c>
      <c r="AC11889" t="s">
        <v>295</v>
      </c>
    </row>
    <row r="11890" spans="1:29" customFormat="1" x14ac:dyDescent="0.25">
      <c r="A11890">
        <v>43711978411</v>
      </c>
      <c r="B11890">
        <v>437</v>
      </c>
      <c r="C11890">
        <v>11978411</v>
      </c>
      <c r="D11890" s="9">
        <v>43711978411</v>
      </c>
      <c r="E11890" t="s">
        <v>4909</v>
      </c>
      <c r="F11890" t="s">
        <v>4943</v>
      </c>
      <c r="G11890" s="7">
        <v>0</v>
      </c>
      <c r="H11890" s="8">
        <v>28000</v>
      </c>
      <c r="I11890" s="8" t="s">
        <v>2830</v>
      </c>
      <c r="J11890">
        <v>33190603218</v>
      </c>
      <c r="K11890" s="10" t="e">
        <v>#NUM!</v>
      </c>
      <c r="L11890" s="5">
        <v>42899</v>
      </c>
      <c r="M11890" s="4">
        <v>42604</v>
      </c>
      <c r="N11890" s="4">
        <v>43730</v>
      </c>
      <c r="O11890">
        <v>33184603446</v>
      </c>
      <c r="P11890" t="s">
        <v>3637</v>
      </c>
      <c r="Q11890" t="s">
        <v>913</v>
      </c>
      <c r="R11890" t="s">
        <v>4882</v>
      </c>
      <c r="S11890" t="s">
        <v>4558</v>
      </c>
      <c r="U11890">
        <v>31</v>
      </c>
      <c r="W11890">
        <v>31014</v>
      </c>
      <c r="X11890">
        <v>0</v>
      </c>
      <c r="AA11890">
        <v>25000</v>
      </c>
      <c r="AC11890" t="s">
        <v>295</v>
      </c>
    </row>
    <row r="11891" spans="1:29" customFormat="1" x14ac:dyDescent="0.25">
      <c r="A11891">
        <v>43711978411</v>
      </c>
      <c r="B11891">
        <v>437</v>
      </c>
      <c r="C11891">
        <v>11978411</v>
      </c>
      <c r="D11891" s="9">
        <v>43711978411</v>
      </c>
      <c r="E11891" t="s">
        <v>4909</v>
      </c>
      <c r="F11891" t="s">
        <v>4943</v>
      </c>
      <c r="G11891" s="7">
        <v>0</v>
      </c>
      <c r="H11891" s="8">
        <v>28000</v>
      </c>
      <c r="I11891" s="8" t="s">
        <v>2830</v>
      </c>
      <c r="J11891">
        <v>33190603218</v>
      </c>
      <c r="K11891" s="10" t="e">
        <v>#NUM!</v>
      </c>
      <c r="L11891" s="5">
        <v>42899</v>
      </c>
      <c r="M11891" s="4">
        <v>42604</v>
      </c>
      <c r="N11891" s="4">
        <v>43730</v>
      </c>
      <c r="O11891">
        <v>33184603446</v>
      </c>
      <c r="P11891" t="s">
        <v>3637</v>
      </c>
      <c r="Q11891" t="s">
        <v>913</v>
      </c>
      <c r="R11891" t="s">
        <v>4882</v>
      </c>
      <c r="S11891" t="s">
        <v>4558</v>
      </c>
      <c r="U11891">
        <v>31</v>
      </c>
      <c r="W11891">
        <v>31014</v>
      </c>
      <c r="X11891">
        <v>0</v>
      </c>
      <c r="AA11891">
        <v>25000</v>
      </c>
      <c r="AC11891" t="s">
        <v>295</v>
      </c>
    </row>
    <row r="11892" spans="1:29" customFormat="1" x14ac:dyDescent="0.25">
      <c r="A11892">
        <v>43711978411</v>
      </c>
      <c r="B11892">
        <v>437</v>
      </c>
      <c r="C11892">
        <v>11978411</v>
      </c>
      <c r="D11892" s="9">
        <v>43711978411</v>
      </c>
      <c r="E11892" t="s">
        <v>4909</v>
      </c>
      <c r="F11892" t="s">
        <v>4943</v>
      </c>
      <c r="G11892" s="7">
        <v>0</v>
      </c>
      <c r="H11892" s="8">
        <v>28000</v>
      </c>
      <c r="I11892" s="8" t="s">
        <v>2830</v>
      </c>
      <c r="J11892">
        <v>33190603218</v>
      </c>
      <c r="K11892" s="10" t="e">
        <v>#NUM!</v>
      </c>
      <c r="L11892" s="5">
        <v>42899</v>
      </c>
      <c r="M11892" s="4">
        <v>42604</v>
      </c>
      <c r="N11892" s="4">
        <v>43730</v>
      </c>
      <c r="O11892">
        <v>33181603500</v>
      </c>
      <c r="P11892" t="s">
        <v>3638</v>
      </c>
      <c r="Q11892" t="s">
        <v>913</v>
      </c>
      <c r="R11892" t="s">
        <v>4882</v>
      </c>
      <c r="S11892" t="s">
        <v>4558</v>
      </c>
      <c r="U11892">
        <v>31</v>
      </c>
      <c r="W11892">
        <v>31001</v>
      </c>
      <c r="X11892">
        <v>0</v>
      </c>
      <c r="AA11892">
        <v>25000</v>
      </c>
      <c r="AC11892" t="s">
        <v>295</v>
      </c>
    </row>
    <row r="11893" spans="1:29" customFormat="1" x14ac:dyDescent="0.25">
      <c r="A11893">
        <v>43711978411</v>
      </c>
      <c r="B11893">
        <v>437</v>
      </c>
      <c r="C11893">
        <v>11978411</v>
      </c>
      <c r="D11893" s="9">
        <v>43711978411</v>
      </c>
      <c r="E11893" t="s">
        <v>4909</v>
      </c>
      <c r="F11893" t="s">
        <v>4943</v>
      </c>
      <c r="G11893" s="7">
        <v>0</v>
      </c>
      <c r="H11893" s="8">
        <v>28000</v>
      </c>
      <c r="I11893" s="8" t="s">
        <v>2830</v>
      </c>
      <c r="J11893">
        <v>33190603218</v>
      </c>
      <c r="K11893" s="10" t="e">
        <v>#NUM!</v>
      </c>
      <c r="L11893" s="5">
        <v>42899</v>
      </c>
      <c r="M11893" s="4">
        <v>42604</v>
      </c>
      <c r="N11893" s="4">
        <v>43730</v>
      </c>
      <c r="O11893">
        <v>33181603500</v>
      </c>
      <c r="P11893" t="s">
        <v>3638</v>
      </c>
      <c r="Q11893" t="s">
        <v>913</v>
      </c>
      <c r="R11893" t="s">
        <v>4882</v>
      </c>
      <c r="S11893" t="s">
        <v>4558</v>
      </c>
      <c r="U11893">
        <v>31</v>
      </c>
      <c r="W11893">
        <v>31001</v>
      </c>
      <c r="X11893">
        <v>0</v>
      </c>
      <c r="AA11893">
        <v>25000</v>
      </c>
      <c r="AC11893" t="s">
        <v>295</v>
      </c>
    </row>
    <row r="11894" spans="1:29" customFormat="1" x14ac:dyDescent="0.25">
      <c r="A11894">
        <v>43711978411</v>
      </c>
      <c r="B11894">
        <v>437</v>
      </c>
      <c r="C11894">
        <v>11978411</v>
      </c>
      <c r="D11894" s="9">
        <v>43711978411</v>
      </c>
      <c r="E11894" t="s">
        <v>4909</v>
      </c>
      <c r="F11894" t="s">
        <v>4943</v>
      </c>
      <c r="G11894" s="7">
        <v>0</v>
      </c>
      <c r="H11894" s="8">
        <v>28000</v>
      </c>
      <c r="I11894" s="8" t="s">
        <v>2830</v>
      </c>
      <c r="J11894">
        <v>33190603218</v>
      </c>
      <c r="K11894" s="10" t="e">
        <v>#NUM!</v>
      </c>
      <c r="L11894" s="5">
        <v>42899</v>
      </c>
      <c r="M11894" s="4">
        <v>42604</v>
      </c>
      <c r="N11894" s="4">
        <v>43730</v>
      </c>
      <c r="O11894">
        <v>33178603674</v>
      </c>
      <c r="P11894" t="s">
        <v>3413</v>
      </c>
      <c r="Q11894" t="s">
        <v>913</v>
      </c>
      <c r="R11894" t="s">
        <v>4882</v>
      </c>
      <c r="S11894" t="s">
        <v>4558</v>
      </c>
      <c r="U11894">
        <v>31</v>
      </c>
      <c r="W11894">
        <v>31001</v>
      </c>
      <c r="X11894">
        <v>0</v>
      </c>
      <c r="AA11894">
        <v>25000</v>
      </c>
      <c r="AC11894" t="s">
        <v>295</v>
      </c>
    </row>
    <row r="11895" spans="1:29" customFormat="1" x14ac:dyDescent="0.25">
      <c r="A11895">
        <v>43711978411</v>
      </c>
      <c r="B11895">
        <v>437</v>
      </c>
      <c r="C11895">
        <v>11978411</v>
      </c>
      <c r="D11895" s="9">
        <v>43711978411</v>
      </c>
      <c r="E11895" t="s">
        <v>4909</v>
      </c>
      <c r="F11895" t="s">
        <v>4943</v>
      </c>
      <c r="G11895" s="7">
        <v>0</v>
      </c>
      <c r="H11895" s="8">
        <v>28000</v>
      </c>
      <c r="I11895" s="8" t="s">
        <v>2830</v>
      </c>
      <c r="J11895">
        <v>33190603218</v>
      </c>
      <c r="K11895" s="10" t="e">
        <v>#NUM!</v>
      </c>
      <c r="L11895" s="5">
        <v>42899</v>
      </c>
      <c r="M11895" s="4">
        <v>42604</v>
      </c>
      <c r="N11895" s="4">
        <v>43730</v>
      </c>
      <c r="O11895">
        <v>33178603674</v>
      </c>
      <c r="P11895" t="s">
        <v>3413</v>
      </c>
      <c r="Q11895" t="s">
        <v>913</v>
      </c>
      <c r="R11895" t="s">
        <v>4882</v>
      </c>
      <c r="S11895" t="s">
        <v>4558</v>
      </c>
      <c r="U11895">
        <v>31</v>
      </c>
      <c r="W11895">
        <v>31001</v>
      </c>
      <c r="X11895">
        <v>0</v>
      </c>
      <c r="AA11895">
        <v>25000</v>
      </c>
      <c r="AC11895" t="s">
        <v>295</v>
      </c>
    </row>
    <row r="11896" spans="1:29" customFormat="1" x14ac:dyDescent="0.25">
      <c r="A11896">
        <v>43711978411</v>
      </c>
      <c r="B11896">
        <v>437</v>
      </c>
      <c r="C11896">
        <v>11978411</v>
      </c>
      <c r="D11896" s="9">
        <v>43711978411</v>
      </c>
      <c r="E11896" t="s">
        <v>4909</v>
      </c>
      <c r="F11896" t="s">
        <v>4943</v>
      </c>
      <c r="G11896" s="7">
        <v>0</v>
      </c>
      <c r="H11896" s="8">
        <v>28000</v>
      </c>
      <c r="I11896" s="8" t="s">
        <v>2830</v>
      </c>
      <c r="J11896">
        <v>33190603218</v>
      </c>
      <c r="K11896" s="10" t="e">
        <v>#NUM!</v>
      </c>
      <c r="L11896" s="5">
        <v>42899</v>
      </c>
      <c r="M11896" s="4">
        <v>42604</v>
      </c>
      <c r="N11896" s="4">
        <v>43730</v>
      </c>
      <c r="O11896">
        <v>33175603738</v>
      </c>
      <c r="P11896" t="s">
        <v>84</v>
      </c>
      <c r="Q11896" t="s">
        <v>913</v>
      </c>
      <c r="R11896" t="s">
        <v>4882</v>
      </c>
      <c r="S11896" t="s">
        <v>4558</v>
      </c>
      <c r="U11896">
        <v>31</v>
      </c>
      <c r="W11896">
        <v>31014</v>
      </c>
      <c r="X11896">
        <v>0</v>
      </c>
      <c r="AA11896">
        <v>25000</v>
      </c>
      <c r="AC11896" t="s">
        <v>295</v>
      </c>
    </row>
    <row r="11897" spans="1:29" customFormat="1" x14ac:dyDescent="0.25">
      <c r="A11897">
        <v>43711978411</v>
      </c>
      <c r="B11897">
        <v>437</v>
      </c>
      <c r="C11897">
        <v>11978411</v>
      </c>
      <c r="D11897" s="9">
        <v>43711978411</v>
      </c>
      <c r="E11897" t="s">
        <v>4909</v>
      </c>
      <c r="F11897" t="s">
        <v>4943</v>
      </c>
      <c r="G11897" s="7">
        <v>0</v>
      </c>
      <c r="H11897" s="8">
        <v>28000</v>
      </c>
      <c r="I11897" s="8" t="s">
        <v>2830</v>
      </c>
      <c r="J11897">
        <v>33190603218</v>
      </c>
      <c r="K11897" s="10" t="e">
        <v>#NUM!</v>
      </c>
      <c r="L11897" s="5">
        <v>42899</v>
      </c>
      <c r="M11897" s="4">
        <v>42604</v>
      </c>
      <c r="N11897" s="4">
        <v>43730</v>
      </c>
      <c r="O11897">
        <v>33175603738</v>
      </c>
      <c r="P11897" t="s">
        <v>84</v>
      </c>
      <c r="Q11897" t="s">
        <v>913</v>
      </c>
      <c r="R11897" t="s">
        <v>4882</v>
      </c>
      <c r="S11897" t="s">
        <v>4558</v>
      </c>
      <c r="U11897">
        <v>31</v>
      </c>
      <c r="W11897">
        <v>31014</v>
      </c>
      <c r="X11897">
        <v>0</v>
      </c>
      <c r="AA11897">
        <v>25000</v>
      </c>
      <c r="AC11897" t="s">
        <v>295</v>
      </c>
    </row>
    <row r="11898" spans="1:29" customFormat="1" x14ac:dyDescent="0.25">
      <c r="A11898">
        <v>43711978411</v>
      </c>
      <c r="B11898">
        <v>437</v>
      </c>
      <c r="C11898">
        <v>11978411</v>
      </c>
      <c r="D11898" s="9">
        <v>43711978411</v>
      </c>
      <c r="E11898" t="s">
        <v>4909</v>
      </c>
      <c r="F11898" t="s">
        <v>4943</v>
      </c>
      <c r="G11898" s="7">
        <v>0</v>
      </c>
      <c r="H11898" s="8">
        <v>28000</v>
      </c>
      <c r="I11898" s="8" t="s">
        <v>2830</v>
      </c>
      <c r="J11898">
        <v>33190603218</v>
      </c>
      <c r="K11898" s="10" t="e">
        <v>#NUM!</v>
      </c>
      <c r="L11898" s="5">
        <v>42899</v>
      </c>
      <c r="M11898" s="4">
        <v>42604</v>
      </c>
      <c r="N11898" s="4">
        <v>43730</v>
      </c>
      <c r="O11898">
        <v>33172603892</v>
      </c>
      <c r="P11898" t="s">
        <v>914</v>
      </c>
      <c r="Q11898" t="s">
        <v>913</v>
      </c>
      <c r="R11898" t="s">
        <v>4882</v>
      </c>
      <c r="S11898" t="s">
        <v>4558</v>
      </c>
      <c r="U11898">
        <v>17</v>
      </c>
      <c r="W11898">
        <v>17009</v>
      </c>
      <c r="X11898">
        <v>0</v>
      </c>
      <c r="AA11898">
        <v>25000</v>
      </c>
      <c r="AC11898" t="s">
        <v>295</v>
      </c>
    </row>
    <row r="11899" spans="1:29" customFormat="1" x14ac:dyDescent="0.25">
      <c r="A11899">
        <v>43711978411</v>
      </c>
      <c r="B11899">
        <v>437</v>
      </c>
      <c r="C11899">
        <v>11978411</v>
      </c>
      <c r="D11899" s="9">
        <v>43711978411</v>
      </c>
      <c r="E11899" t="s">
        <v>4909</v>
      </c>
      <c r="F11899" t="s">
        <v>4943</v>
      </c>
      <c r="G11899" s="7">
        <v>0</v>
      </c>
      <c r="H11899" s="8">
        <v>28000</v>
      </c>
      <c r="I11899" s="8" t="s">
        <v>2830</v>
      </c>
      <c r="J11899">
        <v>33190603218</v>
      </c>
      <c r="K11899" s="10" t="e">
        <v>#NUM!</v>
      </c>
      <c r="L11899" s="5">
        <v>42899</v>
      </c>
      <c r="M11899" s="4">
        <v>42604</v>
      </c>
      <c r="N11899" s="4">
        <v>43730</v>
      </c>
      <c r="O11899">
        <v>33172603892</v>
      </c>
      <c r="P11899" t="s">
        <v>914</v>
      </c>
      <c r="Q11899" t="s">
        <v>913</v>
      </c>
      <c r="R11899" t="s">
        <v>4882</v>
      </c>
      <c r="S11899" t="s">
        <v>4558</v>
      </c>
      <c r="U11899">
        <v>17</v>
      </c>
      <c r="W11899">
        <v>17009</v>
      </c>
      <c r="X11899">
        <v>0</v>
      </c>
      <c r="AA11899">
        <v>25000</v>
      </c>
      <c r="AC11899" t="s">
        <v>295</v>
      </c>
    </row>
    <row r="11900" spans="1:29" customFormat="1" x14ac:dyDescent="0.25">
      <c r="A11900">
        <v>43711978411</v>
      </c>
      <c r="B11900">
        <v>437</v>
      </c>
      <c r="C11900">
        <v>11978411</v>
      </c>
      <c r="D11900" s="9">
        <v>43711978411</v>
      </c>
      <c r="E11900" t="s">
        <v>4909</v>
      </c>
      <c r="F11900" t="s">
        <v>4943</v>
      </c>
      <c r="G11900" s="7">
        <v>0</v>
      </c>
      <c r="H11900" s="8">
        <v>28000</v>
      </c>
      <c r="I11900" s="8" t="s">
        <v>2830</v>
      </c>
      <c r="J11900">
        <v>33190603218</v>
      </c>
      <c r="K11900" s="10" t="e">
        <v>#NUM!</v>
      </c>
      <c r="L11900" s="5">
        <v>42899</v>
      </c>
      <c r="M11900" s="4">
        <v>42604</v>
      </c>
      <c r="N11900" s="4">
        <v>43730</v>
      </c>
      <c r="O11900">
        <v>33169603966</v>
      </c>
      <c r="P11900" t="s">
        <v>184</v>
      </c>
      <c r="Q11900" t="s">
        <v>913</v>
      </c>
      <c r="R11900" t="s">
        <v>4882</v>
      </c>
      <c r="S11900" t="s">
        <v>4558</v>
      </c>
      <c r="U11900">
        <v>31</v>
      </c>
      <c r="W11900">
        <v>31001</v>
      </c>
      <c r="X11900">
        <v>0</v>
      </c>
      <c r="AA11900">
        <v>25000</v>
      </c>
      <c r="AC11900" t="s">
        <v>295</v>
      </c>
    </row>
    <row r="11901" spans="1:29" customFormat="1" x14ac:dyDescent="0.25">
      <c r="A11901">
        <v>43711978411</v>
      </c>
      <c r="B11901">
        <v>437</v>
      </c>
      <c r="C11901">
        <v>11978411</v>
      </c>
      <c r="D11901" s="9">
        <v>43711978411</v>
      </c>
      <c r="E11901" t="s">
        <v>4909</v>
      </c>
      <c r="F11901" t="s">
        <v>4943</v>
      </c>
      <c r="G11901" s="7">
        <v>0</v>
      </c>
      <c r="H11901" s="8">
        <v>28000</v>
      </c>
      <c r="I11901" s="8" t="s">
        <v>2830</v>
      </c>
      <c r="J11901">
        <v>33190603218</v>
      </c>
      <c r="K11901" s="10" t="e">
        <v>#NUM!</v>
      </c>
      <c r="L11901" s="5">
        <v>42899</v>
      </c>
      <c r="M11901" s="4">
        <v>42604</v>
      </c>
      <c r="N11901" s="4">
        <v>43730</v>
      </c>
      <c r="O11901">
        <v>33169603966</v>
      </c>
      <c r="P11901" t="s">
        <v>184</v>
      </c>
      <c r="Q11901" t="s">
        <v>913</v>
      </c>
      <c r="R11901" t="s">
        <v>4882</v>
      </c>
      <c r="S11901" t="s">
        <v>4558</v>
      </c>
      <c r="U11901">
        <v>31</v>
      </c>
      <c r="W11901">
        <v>31001</v>
      </c>
      <c r="X11901">
        <v>0</v>
      </c>
      <c r="AA11901">
        <v>25000</v>
      </c>
      <c r="AC11901" t="s">
        <v>295</v>
      </c>
    </row>
    <row r="11902" spans="1:29" customFormat="1" x14ac:dyDescent="0.25">
      <c r="A11902">
        <v>43711982155</v>
      </c>
      <c r="B11902">
        <v>437</v>
      </c>
      <c r="C11902">
        <v>11982155</v>
      </c>
      <c r="D11902" s="9">
        <v>43711982155</v>
      </c>
      <c r="E11902" t="s">
        <v>4909</v>
      </c>
      <c r="F11902" t="s">
        <v>4943</v>
      </c>
      <c r="G11902" s="7">
        <v>0</v>
      </c>
      <c r="H11902" s="8">
        <v>60217</v>
      </c>
      <c r="I11902" s="8" t="s">
        <v>4954</v>
      </c>
      <c r="J11902">
        <v>42244293022</v>
      </c>
      <c r="K11902" s="10">
        <v>42831</v>
      </c>
      <c r="L11902" s="5">
        <v>42911</v>
      </c>
      <c r="M11902" s="4">
        <v>42605</v>
      </c>
      <c r="N11902" s="4">
        <v>43335</v>
      </c>
      <c r="O11902">
        <v>42241293186</v>
      </c>
      <c r="P11902" t="s">
        <v>3463</v>
      </c>
      <c r="Q11902" t="s">
        <v>4370</v>
      </c>
      <c r="R11902" t="s">
        <v>4883</v>
      </c>
      <c r="S11902" t="s">
        <v>4558</v>
      </c>
      <c r="U11902">
        <v>1</v>
      </c>
      <c r="W11902">
        <v>1011</v>
      </c>
      <c r="X11902">
        <v>0</v>
      </c>
      <c r="Y11902">
        <v>20</v>
      </c>
      <c r="Z11902" t="s">
        <v>1302</v>
      </c>
      <c r="AA11902">
        <v>10000</v>
      </c>
      <c r="AB11902">
        <v>2</v>
      </c>
      <c r="AC11902" t="s">
        <v>295</v>
      </c>
    </row>
    <row r="11903" spans="1:29" customFormat="1" x14ac:dyDescent="0.25">
      <c r="A11903">
        <v>43711982155</v>
      </c>
      <c r="B11903">
        <v>437</v>
      </c>
      <c r="C11903">
        <v>11982155</v>
      </c>
      <c r="D11903" s="9">
        <v>43711982155</v>
      </c>
      <c r="E11903" t="s">
        <v>4909</v>
      </c>
      <c r="F11903" t="s">
        <v>4943</v>
      </c>
      <c r="G11903" s="7">
        <v>0</v>
      </c>
      <c r="H11903" s="8">
        <v>60217</v>
      </c>
      <c r="I11903" s="8" t="s">
        <v>4954</v>
      </c>
      <c r="J11903">
        <v>42244293022</v>
      </c>
      <c r="K11903" s="10">
        <v>42831</v>
      </c>
      <c r="L11903" s="5">
        <v>42911</v>
      </c>
      <c r="M11903" s="4">
        <v>42605</v>
      </c>
      <c r="N11903" s="4">
        <v>43335</v>
      </c>
      <c r="O11903">
        <v>42241293186</v>
      </c>
      <c r="P11903" t="s">
        <v>3463</v>
      </c>
      <c r="Q11903" t="s">
        <v>4370</v>
      </c>
      <c r="R11903" t="s">
        <v>4883</v>
      </c>
      <c r="S11903" t="s">
        <v>4558</v>
      </c>
      <c r="U11903">
        <v>1</v>
      </c>
      <c r="W11903">
        <v>1011</v>
      </c>
      <c r="X11903">
        <v>0</v>
      </c>
      <c r="Y11903">
        <v>20</v>
      </c>
      <c r="Z11903" t="s">
        <v>1302</v>
      </c>
      <c r="AA11903">
        <v>10000</v>
      </c>
      <c r="AB11903">
        <v>2</v>
      </c>
      <c r="AC11903" t="s">
        <v>295</v>
      </c>
    </row>
    <row r="11904" spans="1:29" customFormat="1" x14ac:dyDescent="0.25">
      <c r="A11904">
        <v>43711982155</v>
      </c>
      <c r="B11904">
        <v>437</v>
      </c>
      <c r="C11904">
        <v>11982155</v>
      </c>
      <c r="D11904" s="9">
        <v>43711982155</v>
      </c>
      <c r="E11904" t="s">
        <v>4909</v>
      </c>
      <c r="F11904" t="s">
        <v>4943</v>
      </c>
      <c r="G11904" s="7">
        <v>0</v>
      </c>
      <c r="H11904" s="8">
        <v>60217</v>
      </c>
      <c r="I11904" s="8" t="s">
        <v>4954</v>
      </c>
      <c r="J11904">
        <v>42244293022</v>
      </c>
      <c r="K11904" s="10">
        <v>42831</v>
      </c>
      <c r="L11904" s="5">
        <v>42911</v>
      </c>
      <c r="M11904" s="4">
        <v>42605</v>
      </c>
      <c r="N11904" s="4">
        <v>43335</v>
      </c>
      <c r="O11904">
        <v>42238293250</v>
      </c>
      <c r="P11904" t="s">
        <v>50</v>
      </c>
      <c r="Q11904" t="s">
        <v>4370</v>
      </c>
      <c r="R11904" t="s">
        <v>4882</v>
      </c>
      <c r="S11904" t="s">
        <v>4558</v>
      </c>
      <c r="U11904">
        <v>33</v>
      </c>
      <c r="W11904">
        <v>33014</v>
      </c>
      <c r="X11904">
        <v>0</v>
      </c>
      <c r="Y11904">
        <v>20</v>
      </c>
      <c r="Z11904" t="s">
        <v>1302</v>
      </c>
      <c r="AA11904">
        <v>10000</v>
      </c>
      <c r="AB11904">
        <v>2</v>
      </c>
      <c r="AC11904" t="s">
        <v>295</v>
      </c>
    </row>
    <row r="11905" spans="1:29" customFormat="1" x14ac:dyDescent="0.25">
      <c r="A11905">
        <v>43711982155</v>
      </c>
      <c r="B11905">
        <v>437</v>
      </c>
      <c r="C11905">
        <v>11982155</v>
      </c>
      <c r="D11905" s="9">
        <v>43711982155</v>
      </c>
      <c r="E11905" t="s">
        <v>4909</v>
      </c>
      <c r="F11905" t="s">
        <v>4943</v>
      </c>
      <c r="G11905" s="7">
        <v>0</v>
      </c>
      <c r="H11905" s="8">
        <v>60217</v>
      </c>
      <c r="I11905" s="8" t="s">
        <v>4954</v>
      </c>
      <c r="J11905">
        <v>42244293022</v>
      </c>
      <c r="K11905" s="10">
        <v>42831</v>
      </c>
      <c r="L11905" s="5">
        <v>42911</v>
      </c>
      <c r="M11905" s="4">
        <v>42605</v>
      </c>
      <c r="N11905" s="4">
        <v>43335</v>
      </c>
      <c r="O11905">
        <v>42238293250</v>
      </c>
      <c r="P11905" t="s">
        <v>50</v>
      </c>
      <c r="Q11905" t="s">
        <v>4370</v>
      </c>
      <c r="R11905" t="s">
        <v>4882</v>
      </c>
      <c r="S11905" t="s">
        <v>4558</v>
      </c>
      <c r="U11905">
        <v>33</v>
      </c>
      <c r="W11905">
        <v>33014</v>
      </c>
      <c r="X11905">
        <v>0</v>
      </c>
      <c r="Y11905">
        <v>20</v>
      </c>
      <c r="Z11905" t="s">
        <v>1302</v>
      </c>
      <c r="AA11905">
        <v>10000</v>
      </c>
      <c r="AB11905">
        <v>2</v>
      </c>
      <c r="AC11905" t="s">
        <v>295</v>
      </c>
    </row>
    <row r="11906" spans="1:29" customFormat="1" x14ac:dyDescent="0.25">
      <c r="A11906">
        <v>43711982155</v>
      </c>
      <c r="B11906">
        <v>437</v>
      </c>
      <c r="C11906">
        <v>11982155</v>
      </c>
      <c r="D11906" s="9">
        <v>43711982155</v>
      </c>
      <c r="E11906" t="s">
        <v>4909</v>
      </c>
      <c r="F11906" t="s">
        <v>4943</v>
      </c>
      <c r="G11906" s="7">
        <v>0</v>
      </c>
      <c r="H11906" s="8">
        <v>60217</v>
      </c>
      <c r="I11906" s="8" t="s">
        <v>4954</v>
      </c>
      <c r="J11906">
        <v>42244293022</v>
      </c>
      <c r="K11906" s="10">
        <v>42831</v>
      </c>
      <c r="L11906" s="5">
        <v>42911</v>
      </c>
      <c r="M11906" s="4">
        <v>42605</v>
      </c>
      <c r="N11906" s="4">
        <v>43335</v>
      </c>
      <c r="O11906">
        <v>42229293542</v>
      </c>
      <c r="P11906" t="s">
        <v>3074</v>
      </c>
      <c r="Q11906" t="s">
        <v>4370</v>
      </c>
      <c r="R11906" t="s">
        <v>4882</v>
      </c>
      <c r="S11906" t="s">
        <v>4558</v>
      </c>
      <c r="U11906">
        <v>1</v>
      </c>
      <c r="W11906">
        <v>1011</v>
      </c>
      <c r="X11906">
        <v>0</v>
      </c>
      <c r="Y11906">
        <v>20</v>
      </c>
      <c r="Z11906" t="s">
        <v>1302</v>
      </c>
      <c r="AA11906">
        <v>10000</v>
      </c>
      <c r="AB11906">
        <v>2</v>
      </c>
      <c r="AC11906" t="s">
        <v>295</v>
      </c>
    </row>
    <row r="11907" spans="1:29" customFormat="1" x14ac:dyDescent="0.25">
      <c r="A11907">
        <v>43711982155</v>
      </c>
      <c r="B11907">
        <v>437</v>
      </c>
      <c r="C11907">
        <v>11982155</v>
      </c>
      <c r="D11907" s="9">
        <v>43711982155</v>
      </c>
      <c r="E11907" t="s">
        <v>4909</v>
      </c>
      <c r="F11907" t="s">
        <v>4943</v>
      </c>
      <c r="G11907" s="7">
        <v>0</v>
      </c>
      <c r="H11907" s="8">
        <v>60217</v>
      </c>
      <c r="I11907" s="8" t="s">
        <v>4954</v>
      </c>
      <c r="J11907">
        <v>42244293022</v>
      </c>
      <c r="K11907" s="10">
        <v>42831</v>
      </c>
      <c r="L11907" s="5">
        <v>42911</v>
      </c>
      <c r="M11907" s="4">
        <v>42605</v>
      </c>
      <c r="N11907" s="4">
        <v>43335</v>
      </c>
      <c r="O11907">
        <v>42229293542</v>
      </c>
      <c r="P11907" t="s">
        <v>3074</v>
      </c>
      <c r="Q11907" t="s">
        <v>4370</v>
      </c>
      <c r="R11907" t="s">
        <v>4882</v>
      </c>
      <c r="S11907" t="s">
        <v>4558</v>
      </c>
      <c r="U11907">
        <v>1</v>
      </c>
      <c r="W11907">
        <v>1011</v>
      </c>
      <c r="X11907">
        <v>0</v>
      </c>
      <c r="Y11907">
        <v>20</v>
      </c>
      <c r="Z11907" t="s">
        <v>1302</v>
      </c>
      <c r="AA11907">
        <v>10000</v>
      </c>
      <c r="AB11907">
        <v>2</v>
      </c>
      <c r="AC11907" t="s">
        <v>295</v>
      </c>
    </row>
    <row r="11908" spans="1:29" customFormat="1" x14ac:dyDescent="0.25">
      <c r="A11908">
        <v>43711982155</v>
      </c>
      <c r="B11908">
        <v>437</v>
      </c>
      <c r="C11908">
        <v>11982155</v>
      </c>
      <c r="D11908" s="9">
        <v>43711982155</v>
      </c>
      <c r="E11908" t="s">
        <v>4909</v>
      </c>
      <c r="F11908" t="s">
        <v>4943</v>
      </c>
      <c r="G11908" s="7">
        <v>0</v>
      </c>
      <c r="H11908" s="8">
        <v>60217</v>
      </c>
      <c r="I11908" s="8" t="s">
        <v>4954</v>
      </c>
      <c r="J11908">
        <v>42244293022</v>
      </c>
      <c r="K11908" s="10">
        <v>42831</v>
      </c>
      <c r="L11908" s="5">
        <v>42911</v>
      </c>
      <c r="M11908" s="4">
        <v>42605</v>
      </c>
      <c r="N11908" s="4">
        <v>43335</v>
      </c>
      <c r="O11908">
        <v>42226293606</v>
      </c>
      <c r="P11908" t="s">
        <v>1304</v>
      </c>
      <c r="Q11908" t="s">
        <v>4370</v>
      </c>
      <c r="R11908" t="s">
        <v>4882</v>
      </c>
      <c r="S11908" t="s">
        <v>4558</v>
      </c>
      <c r="U11908">
        <v>1</v>
      </c>
      <c r="W11908">
        <v>1011</v>
      </c>
      <c r="X11908">
        <v>0</v>
      </c>
      <c r="Y11908">
        <v>20</v>
      </c>
      <c r="Z11908" t="s">
        <v>1302</v>
      </c>
      <c r="AA11908">
        <v>10000</v>
      </c>
      <c r="AB11908">
        <v>2</v>
      </c>
      <c r="AC11908" t="s">
        <v>295</v>
      </c>
    </row>
    <row r="11909" spans="1:29" customFormat="1" x14ac:dyDescent="0.25">
      <c r="A11909">
        <v>43711982155</v>
      </c>
      <c r="B11909">
        <v>437</v>
      </c>
      <c r="C11909">
        <v>11982155</v>
      </c>
      <c r="D11909" s="9">
        <v>43711982155</v>
      </c>
      <c r="E11909" t="s">
        <v>4909</v>
      </c>
      <c r="F11909" t="s">
        <v>4943</v>
      </c>
      <c r="G11909" s="7">
        <v>0</v>
      </c>
      <c r="H11909" s="8">
        <v>60217</v>
      </c>
      <c r="I11909" s="8" t="s">
        <v>4954</v>
      </c>
      <c r="J11909">
        <v>42244293022</v>
      </c>
      <c r="K11909" s="10">
        <v>42831</v>
      </c>
      <c r="L11909" s="5">
        <v>42911</v>
      </c>
      <c r="M11909" s="4">
        <v>42605</v>
      </c>
      <c r="N11909" s="4">
        <v>43335</v>
      </c>
      <c r="O11909">
        <v>42226293606</v>
      </c>
      <c r="P11909" t="s">
        <v>1304</v>
      </c>
      <c r="Q11909" t="s">
        <v>4370</v>
      </c>
      <c r="R11909" t="s">
        <v>4882</v>
      </c>
      <c r="S11909" t="s">
        <v>4558</v>
      </c>
      <c r="U11909">
        <v>1</v>
      </c>
      <c r="W11909">
        <v>1011</v>
      </c>
      <c r="X11909">
        <v>0</v>
      </c>
      <c r="Y11909">
        <v>20</v>
      </c>
      <c r="Z11909" t="s">
        <v>1302</v>
      </c>
      <c r="AA11909">
        <v>10000</v>
      </c>
      <c r="AB11909">
        <v>2</v>
      </c>
      <c r="AC11909" t="s">
        <v>295</v>
      </c>
    </row>
    <row r="11910" spans="1:29" customFormat="1" x14ac:dyDescent="0.25">
      <c r="A11910">
        <v>43711982155</v>
      </c>
      <c r="B11910">
        <v>437</v>
      </c>
      <c r="C11910">
        <v>11982155</v>
      </c>
      <c r="D11910" s="9">
        <v>43711982155</v>
      </c>
      <c r="E11910" t="s">
        <v>4909</v>
      </c>
      <c r="F11910" t="s">
        <v>4943</v>
      </c>
      <c r="G11910" s="7">
        <v>0</v>
      </c>
      <c r="H11910" s="8">
        <v>60217</v>
      </c>
      <c r="I11910" s="8" t="s">
        <v>4954</v>
      </c>
      <c r="J11910">
        <v>42244293022</v>
      </c>
      <c r="K11910" s="10">
        <v>42831</v>
      </c>
      <c r="L11910" s="5">
        <v>42911</v>
      </c>
      <c r="M11910" s="4">
        <v>42605</v>
      </c>
      <c r="N11910" s="4">
        <v>43335</v>
      </c>
      <c r="O11910">
        <v>42223293760</v>
      </c>
      <c r="P11910" t="s">
        <v>62</v>
      </c>
      <c r="Q11910" t="s">
        <v>1303</v>
      </c>
      <c r="R11910" t="s">
        <v>4881</v>
      </c>
      <c r="S11910" t="s">
        <v>4558</v>
      </c>
      <c r="U11910">
        <v>33</v>
      </c>
      <c r="W11910">
        <v>33013</v>
      </c>
      <c r="X11910">
        <v>0</v>
      </c>
      <c r="Y11910">
        <v>20</v>
      </c>
      <c r="Z11910" t="s">
        <v>1302</v>
      </c>
      <c r="AA11910">
        <v>10000</v>
      </c>
      <c r="AB11910">
        <v>2</v>
      </c>
      <c r="AC11910" t="s">
        <v>295</v>
      </c>
    </row>
    <row r="11911" spans="1:29" customFormat="1" x14ac:dyDescent="0.25">
      <c r="A11911">
        <v>43711982155</v>
      </c>
      <c r="B11911">
        <v>437</v>
      </c>
      <c r="C11911">
        <v>11982155</v>
      </c>
      <c r="D11911" s="9">
        <v>43711982155</v>
      </c>
      <c r="E11911" t="s">
        <v>4909</v>
      </c>
      <c r="F11911" t="s">
        <v>4943</v>
      </c>
      <c r="G11911" s="7">
        <v>0</v>
      </c>
      <c r="H11911" s="8">
        <v>60217</v>
      </c>
      <c r="I11911" s="8" t="s">
        <v>4954</v>
      </c>
      <c r="J11911">
        <v>42244293022</v>
      </c>
      <c r="K11911" s="10">
        <v>42831</v>
      </c>
      <c r="L11911" s="5">
        <v>42911</v>
      </c>
      <c r="M11911" s="4">
        <v>42605</v>
      </c>
      <c r="N11911" s="4">
        <v>43335</v>
      </c>
      <c r="O11911">
        <v>42223293760</v>
      </c>
      <c r="P11911" t="s">
        <v>62</v>
      </c>
      <c r="Q11911" t="s">
        <v>1303</v>
      </c>
      <c r="R11911" t="s">
        <v>4881</v>
      </c>
      <c r="S11911" t="s">
        <v>4558</v>
      </c>
      <c r="U11911">
        <v>33</v>
      </c>
      <c r="W11911">
        <v>33013</v>
      </c>
      <c r="X11911">
        <v>0</v>
      </c>
      <c r="Y11911">
        <v>20</v>
      </c>
      <c r="Z11911" t="s">
        <v>1302</v>
      </c>
      <c r="AA11911">
        <v>10000</v>
      </c>
      <c r="AB11911">
        <v>2</v>
      </c>
      <c r="AC11911" t="s">
        <v>295</v>
      </c>
    </row>
    <row r="11912" spans="1:29" customFormat="1" x14ac:dyDescent="0.25">
      <c r="A11912">
        <v>43711982155</v>
      </c>
      <c r="B11912">
        <v>437</v>
      </c>
      <c r="C11912">
        <v>11982155</v>
      </c>
      <c r="D11912" s="9">
        <v>43711982155</v>
      </c>
      <c r="E11912" t="s">
        <v>4909</v>
      </c>
      <c r="F11912" t="s">
        <v>4943</v>
      </c>
      <c r="G11912" s="7">
        <v>0</v>
      </c>
      <c r="H11912" s="8">
        <v>60217</v>
      </c>
      <c r="I11912" s="8" t="s">
        <v>4954</v>
      </c>
      <c r="J11912">
        <v>42244293022</v>
      </c>
      <c r="K11912" s="10">
        <v>42831</v>
      </c>
      <c r="L11912" s="5">
        <v>42911</v>
      </c>
      <c r="M11912" s="4">
        <v>42605</v>
      </c>
      <c r="N11912" s="4">
        <v>43335</v>
      </c>
      <c r="O11912">
        <v>20254165768</v>
      </c>
      <c r="P11912" t="s">
        <v>3105</v>
      </c>
      <c r="Q11912" t="s">
        <v>4599</v>
      </c>
      <c r="R11912" t="s">
        <v>4881</v>
      </c>
      <c r="S11912" t="s">
        <v>4558</v>
      </c>
      <c r="U11912">
        <v>1</v>
      </c>
      <c r="W11912">
        <v>1011</v>
      </c>
      <c r="X11912">
        <v>0</v>
      </c>
      <c r="Y11912">
        <v>20</v>
      </c>
      <c r="Z11912" t="s">
        <v>1302</v>
      </c>
      <c r="AA11912">
        <v>10000</v>
      </c>
      <c r="AB11912">
        <v>2</v>
      </c>
      <c r="AC11912" t="s">
        <v>295</v>
      </c>
    </row>
    <row r="11913" spans="1:29" customFormat="1" x14ac:dyDescent="0.25">
      <c r="A11913">
        <v>43711982155</v>
      </c>
      <c r="B11913">
        <v>437</v>
      </c>
      <c r="C11913">
        <v>11982155</v>
      </c>
      <c r="D11913" s="9">
        <v>43711982155</v>
      </c>
      <c r="E11913" t="s">
        <v>4909</v>
      </c>
      <c r="F11913" t="s">
        <v>4943</v>
      </c>
      <c r="G11913" s="7">
        <v>0</v>
      </c>
      <c r="H11913" s="8">
        <v>60217</v>
      </c>
      <c r="I11913" s="8" t="s">
        <v>4954</v>
      </c>
      <c r="J11913">
        <v>42244293022</v>
      </c>
      <c r="K11913" s="10">
        <v>42831</v>
      </c>
      <c r="L11913" s="5">
        <v>42911</v>
      </c>
      <c r="M11913" s="4">
        <v>42605</v>
      </c>
      <c r="N11913" s="4">
        <v>43335</v>
      </c>
      <c r="O11913">
        <v>20254165768</v>
      </c>
      <c r="P11913" t="s">
        <v>3105</v>
      </c>
      <c r="Q11913" t="s">
        <v>4599</v>
      </c>
      <c r="R11913" t="s">
        <v>4881</v>
      </c>
      <c r="S11913" t="s">
        <v>4558</v>
      </c>
      <c r="U11913">
        <v>1</v>
      </c>
      <c r="W11913">
        <v>1011</v>
      </c>
      <c r="X11913">
        <v>0</v>
      </c>
      <c r="Y11913">
        <v>20</v>
      </c>
      <c r="Z11913" t="s">
        <v>1302</v>
      </c>
      <c r="AA11913">
        <v>10000</v>
      </c>
      <c r="AB11913">
        <v>2</v>
      </c>
      <c r="AC11913" t="s">
        <v>295</v>
      </c>
    </row>
    <row r="11914" spans="1:29" customFormat="1" x14ac:dyDescent="0.25">
      <c r="A11914">
        <v>43711982155</v>
      </c>
      <c r="B11914">
        <v>437</v>
      </c>
      <c r="C11914">
        <v>11982155</v>
      </c>
      <c r="D11914" s="9">
        <v>43711982155</v>
      </c>
      <c r="E11914" t="s">
        <v>4909</v>
      </c>
      <c r="F11914" t="s">
        <v>4943</v>
      </c>
      <c r="G11914" s="7">
        <v>0</v>
      </c>
      <c r="H11914" s="8">
        <v>60217</v>
      </c>
      <c r="I11914" s="8" t="s">
        <v>4954</v>
      </c>
      <c r="J11914">
        <v>42244293022</v>
      </c>
      <c r="K11914" s="10">
        <v>42831</v>
      </c>
      <c r="L11914" s="5">
        <v>42911</v>
      </c>
      <c r="M11914" s="4">
        <v>42605</v>
      </c>
      <c r="N11914" s="4">
        <v>43335</v>
      </c>
      <c r="O11914">
        <v>20200165118</v>
      </c>
      <c r="P11914" t="s">
        <v>138</v>
      </c>
      <c r="Q11914" t="s">
        <v>4728</v>
      </c>
      <c r="R11914" t="s">
        <v>4881</v>
      </c>
      <c r="S11914" t="s">
        <v>4558</v>
      </c>
      <c r="U11914">
        <v>2</v>
      </c>
      <c r="W11914">
        <v>2001</v>
      </c>
      <c r="X11914">
        <v>0</v>
      </c>
      <c r="Y11914">
        <v>20</v>
      </c>
      <c r="Z11914" t="s">
        <v>1302</v>
      </c>
      <c r="AA11914">
        <v>10000</v>
      </c>
      <c r="AB11914">
        <v>2</v>
      </c>
      <c r="AC11914" t="s">
        <v>295</v>
      </c>
    </row>
    <row r="11915" spans="1:29" customFormat="1" x14ac:dyDescent="0.25">
      <c r="A11915">
        <v>43711982155</v>
      </c>
      <c r="B11915">
        <v>437</v>
      </c>
      <c r="C11915">
        <v>11982155</v>
      </c>
      <c r="D11915" s="9">
        <v>43711982155</v>
      </c>
      <c r="E11915" t="s">
        <v>4909</v>
      </c>
      <c r="F11915" t="s">
        <v>4943</v>
      </c>
      <c r="G11915" s="7">
        <v>0</v>
      </c>
      <c r="H11915" s="8">
        <v>60217</v>
      </c>
      <c r="I11915" s="8" t="s">
        <v>4954</v>
      </c>
      <c r="J11915">
        <v>42244293022</v>
      </c>
      <c r="K11915" s="10">
        <v>42831</v>
      </c>
      <c r="L11915" s="5">
        <v>42911</v>
      </c>
      <c r="M11915" s="4">
        <v>42605</v>
      </c>
      <c r="N11915" s="4">
        <v>43335</v>
      </c>
      <c r="O11915">
        <v>20200165118</v>
      </c>
      <c r="P11915" t="s">
        <v>138</v>
      </c>
      <c r="Q11915" t="s">
        <v>4728</v>
      </c>
      <c r="R11915" t="s">
        <v>4881</v>
      </c>
      <c r="S11915" t="s">
        <v>4558</v>
      </c>
      <c r="U11915">
        <v>2</v>
      </c>
      <c r="W11915">
        <v>2001</v>
      </c>
      <c r="X11915">
        <v>0</v>
      </c>
      <c r="Y11915">
        <v>20</v>
      </c>
      <c r="Z11915" t="s">
        <v>1302</v>
      </c>
      <c r="AA11915">
        <v>10000</v>
      </c>
      <c r="AB11915">
        <v>2</v>
      </c>
      <c r="AC11915" t="s">
        <v>295</v>
      </c>
    </row>
    <row r="11916" spans="1:29" customFormat="1" x14ac:dyDescent="0.25">
      <c r="A11916">
        <v>43711982806</v>
      </c>
      <c r="B11916">
        <v>437</v>
      </c>
      <c r="C11916">
        <v>11982806</v>
      </c>
      <c r="D11916" s="9">
        <v>43711982806</v>
      </c>
      <c r="E11916" t="s">
        <v>4909</v>
      </c>
      <c r="F11916" t="s">
        <v>4943</v>
      </c>
      <c r="G11916" s="7">
        <v>0</v>
      </c>
      <c r="H11916" s="8">
        <v>28000</v>
      </c>
      <c r="I11916" s="8" t="s">
        <v>2830</v>
      </c>
      <c r="J11916">
        <v>28708489040</v>
      </c>
      <c r="K11916" s="10" t="e">
        <v>#NUM!</v>
      </c>
      <c r="L11916" s="5">
        <v>42900</v>
      </c>
      <c r="M11916" s="4">
        <v>42605</v>
      </c>
      <c r="N11916" s="4">
        <v>43366</v>
      </c>
      <c r="O11916">
        <v>28675490124</v>
      </c>
      <c r="P11916" t="s">
        <v>3237</v>
      </c>
      <c r="Q11916" t="s">
        <v>4415</v>
      </c>
      <c r="R11916" t="s">
        <v>4883</v>
      </c>
      <c r="S11916" t="s">
        <v>4558</v>
      </c>
      <c r="U11916">
        <v>34</v>
      </c>
      <c r="W11916">
        <v>34035</v>
      </c>
      <c r="X11916">
        <v>0</v>
      </c>
      <c r="AA11916">
        <v>10000</v>
      </c>
      <c r="AC11916" t="s">
        <v>295</v>
      </c>
    </row>
    <row r="11917" spans="1:29" customFormat="1" x14ac:dyDescent="0.25">
      <c r="A11917">
        <v>43711982806</v>
      </c>
      <c r="B11917">
        <v>437</v>
      </c>
      <c r="C11917">
        <v>11982806</v>
      </c>
      <c r="D11917" s="9">
        <v>43711982806</v>
      </c>
      <c r="E11917" t="s">
        <v>4909</v>
      </c>
      <c r="F11917" t="s">
        <v>4943</v>
      </c>
      <c r="G11917" s="7">
        <v>0</v>
      </c>
      <c r="H11917" s="8">
        <v>28000</v>
      </c>
      <c r="I11917" s="8" t="s">
        <v>2830</v>
      </c>
      <c r="J11917">
        <v>28708489040</v>
      </c>
      <c r="K11917" s="10" t="e">
        <v>#NUM!</v>
      </c>
      <c r="L11917" s="5">
        <v>42900</v>
      </c>
      <c r="M11917" s="4">
        <v>42605</v>
      </c>
      <c r="N11917" s="4">
        <v>43366</v>
      </c>
      <c r="O11917">
        <v>28672490288</v>
      </c>
      <c r="P11917" t="s">
        <v>859</v>
      </c>
      <c r="Q11917" t="s">
        <v>3498</v>
      </c>
      <c r="R11917" t="s">
        <v>4881</v>
      </c>
      <c r="S11917" t="s">
        <v>4558</v>
      </c>
      <c r="U11917">
        <v>34</v>
      </c>
      <c r="W11917">
        <v>34035</v>
      </c>
      <c r="X11917">
        <v>0</v>
      </c>
      <c r="AA11917">
        <v>10000</v>
      </c>
      <c r="AC11917" t="s">
        <v>295</v>
      </c>
    </row>
    <row r="11918" spans="1:29" customFormat="1" x14ac:dyDescent="0.25">
      <c r="A11918">
        <v>43711982806</v>
      </c>
      <c r="B11918">
        <v>437</v>
      </c>
      <c r="C11918">
        <v>11982806</v>
      </c>
      <c r="D11918" s="9">
        <v>43711982806</v>
      </c>
      <c r="E11918" t="s">
        <v>4909</v>
      </c>
      <c r="F11918" t="s">
        <v>4943</v>
      </c>
      <c r="G11918" s="7">
        <v>0</v>
      </c>
      <c r="H11918" s="8">
        <v>28000</v>
      </c>
      <c r="I11918" s="8" t="s">
        <v>2830</v>
      </c>
      <c r="J11918">
        <v>28708489040</v>
      </c>
      <c r="K11918" s="10" t="e">
        <v>#NUM!</v>
      </c>
      <c r="L11918" s="5">
        <v>42900</v>
      </c>
      <c r="M11918" s="4">
        <v>42605</v>
      </c>
      <c r="N11918" s="4">
        <v>43366</v>
      </c>
      <c r="O11918">
        <v>28654490862</v>
      </c>
      <c r="P11918" t="s">
        <v>860</v>
      </c>
      <c r="Q11918" t="s">
        <v>122</v>
      </c>
      <c r="R11918" t="s">
        <v>4881</v>
      </c>
      <c r="S11918" t="s">
        <v>4558</v>
      </c>
      <c r="U11918">
        <v>34</v>
      </c>
      <c r="W11918">
        <v>34035</v>
      </c>
      <c r="X11918">
        <v>0</v>
      </c>
      <c r="AA11918">
        <v>10000</v>
      </c>
      <c r="AC11918" t="s">
        <v>295</v>
      </c>
    </row>
    <row r="11919" spans="1:29" customFormat="1" x14ac:dyDescent="0.25">
      <c r="A11919">
        <v>43711986353</v>
      </c>
      <c r="B11919">
        <v>437</v>
      </c>
      <c r="C11919">
        <v>11986353</v>
      </c>
      <c r="D11919" s="9">
        <v>43711986353</v>
      </c>
      <c r="E11919" t="s">
        <v>4909</v>
      </c>
      <c r="F11919" t="s">
        <v>4943</v>
      </c>
      <c r="G11919" s="7">
        <v>0</v>
      </c>
      <c r="H11919" s="8">
        <v>28000</v>
      </c>
      <c r="I11919" s="8" t="s">
        <v>2830</v>
      </c>
      <c r="J11919">
        <v>55693370244</v>
      </c>
      <c r="K11919" s="10" t="e">
        <v>#NUM!</v>
      </c>
      <c r="L11919" s="5">
        <v>42826</v>
      </c>
      <c r="M11919" s="4">
        <v>42605</v>
      </c>
      <c r="N11919" s="4">
        <v>43366</v>
      </c>
      <c r="O11919">
        <v>55609373086</v>
      </c>
      <c r="P11919" t="s">
        <v>3247</v>
      </c>
      <c r="Q11919" t="s">
        <v>4196</v>
      </c>
      <c r="R11919" t="s">
        <v>4883</v>
      </c>
      <c r="S11919" t="s">
        <v>4558</v>
      </c>
      <c r="U11919">
        <v>48</v>
      </c>
      <c r="W11919">
        <v>48002</v>
      </c>
      <c r="X11919">
        <v>0</v>
      </c>
      <c r="AA11919">
        <v>15000</v>
      </c>
      <c r="AC11919" t="s">
        <v>295</v>
      </c>
    </row>
    <row r="11920" spans="1:29" customFormat="1" x14ac:dyDescent="0.25">
      <c r="A11920">
        <v>43711986353</v>
      </c>
      <c r="B11920">
        <v>437</v>
      </c>
      <c r="C11920">
        <v>11986353</v>
      </c>
      <c r="D11920" s="9">
        <v>43711986353</v>
      </c>
      <c r="E11920" t="s">
        <v>4909</v>
      </c>
      <c r="F11920" t="s">
        <v>4943</v>
      </c>
      <c r="G11920" s="7">
        <v>0</v>
      </c>
      <c r="H11920" s="8">
        <v>28000</v>
      </c>
      <c r="I11920" s="8" t="s">
        <v>2830</v>
      </c>
      <c r="J11920">
        <v>55693370244</v>
      </c>
      <c r="K11920" s="10" t="e">
        <v>#NUM!</v>
      </c>
      <c r="L11920" s="5">
        <v>42826</v>
      </c>
      <c r="M11920" s="4">
        <v>42605</v>
      </c>
      <c r="N11920" s="4">
        <v>43366</v>
      </c>
      <c r="O11920">
        <v>55609373086</v>
      </c>
      <c r="P11920" t="s">
        <v>3247</v>
      </c>
      <c r="Q11920" t="s">
        <v>4196</v>
      </c>
      <c r="R11920" t="s">
        <v>4883</v>
      </c>
      <c r="S11920" t="s">
        <v>4558</v>
      </c>
      <c r="U11920">
        <v>48</v>
      </c>
      <c r="W11920">
        <v>48002</v>
      </c>
      <c r="X11920">
        <v>0</v>
      </c>
      <c r="AA11920">
        <v>15000</v>
      </c>
      <c r="AC11920" t="s">
        <v>295</v>
      </c>
    </row>
    <row r="11921" spans="1:29" customFormat="1" x14ac:dyDescent="0.25">
      <c r="A11921">
        <v>43711986353</v>
      </c>
      <c r="B11921">
        <v>437</v>
      </c>
      <c r="C11921">
        <v>11986353</v>
      </c>
      <c r="D11921" s="9">
        <v>43711986353</v>
      </c>
      <c r="E11921" t="s">
        <v>4909</v>
      </c>
      <c r="F11921" t="s">
        <v>4943</v>
      </c>
      <c r="G11921" s="7">
        <v>0</v>
      </c>
      <c r="H11921" s="8">
        <v>28000</v>
      </c>
      <c r="I11921" s="8" t="s">
        <v>2830</v>
      </c>
      <c r="J11921">
        <v>55693370244</v>
      </c>
      <c r="K11921" s="10" t="e">
        <v>#NUM!</v>
      </c>
      <c r="L11921" s="5">
        <v>42826</v>
      </c>
      <c r="M11921" s="4">
        <v>42605</v>
      </c>
      <c r="N11921" s="4">
        <v>43366</v>
      </c>
      <c r="O11921">
        <v>55606373140</v>
      </c>
      <c r="P11921" t="s">
        <v>46</v>
      </c>
      <c r="Q11921" t="s">
        <v>535</v>
      </c>
      <c r="R11921" t="s">
        <v>4882</v>
      </c>
      <c r="S11921" t="s">
        <v>4558</v>
      </c>
      <c r="U11921">
        <v>48</v>
      </c>
      <c r="W11921">
        <v>48002</v>
      </c>
      <c r="X11921">
        <v>0</v>
      </c>
      <c r="AA11921">
        <v>15000</v>
      </c>
      <c r="AC11921" t="s">
        <v>295</v>
      </c>
    </row>
    <row r="11922" spans="1:29" customFormat="1" x14ac:dyDescent="0.25">
      <c r="A11922">
        <v>43711986353</v>
      </c>
      <c r="B11922">
        <v>437</v>
      </c>
      <c r="C11922">
        <v>11986353</v>
      </c>
      <c r="D11922" s="9">
        <v>43711986353</v>
      </c>
      <c r="E11922" t="s">
        <v>4909</v>
      </c>
      <c r="F11922" t="s">
        <v>4943</v>
      </c>
      <c r="G11922" s="7">
        <v>0</v>
      </c>
      <c r="H11922" s="8">
        <v>28000</v>
      </c>
      <c r="I11922" s="8" t="s">
        <v>2830</v>
      </c>
      <c r="J11922">
        <v>55693370244</v>
      </c>
      <c r="K11922" s="10" t="e">
        <v>#NUM!</v>
      </c>
      <c r="L11922" s="5">
        <v>42826</v>
      </c>
      <c r="M11922" s="4">
        <v>42605</v>
      </c>
      <c r="N11922" s="4">
        <v>43366</v>
      </c>
      <c r="O11922">
        <v>55606373140</v>
      </c>
      <c r="P11922" t="s">
        <v>46</v>
      </c>
      <c r="Q11922" t="s">
        <v>535</v>
      </c>
      <c r="R11922" t="s">
        <v>4882</v>
      </c>
      <c r="S11922" t="s">
        <v>4558</v>
      </c>
      <c r="U11922">
        <v>48</v>
      </c>
      <c r="W11922">
        <v>48002</v>
      </c>
      <c r="X11922">
        <v>0</v>
      </c>
      <c r="AA11922">
        <v>15000</v>
      </c>
      <c r="AC11922" t="s">
        <v>295</v>
      </c>
    </row>
    <row r="11923" spans="1:29" customFormat="1" x14ac:dyDescent="0.25">
      <c r="A11923">
        <v>43711986353</v>
      </c>
      <c r="B11923">
        <v>437</v>
      </c>
      <c r="C11923">
        <v>11986353</v>
      </c>
      <c r="D11923" s="9">
        <v>43711986353</v>
      </c>
      <c r="E11923" t="s">
        <v>4909</v>
      </c>
      <c r="F11923" t="s">
        <v>4943</v>
      </c>
      <c r="G11923" s="7">
        <v>0</v>
      </c>
      <c r="H11923" s="8">
        <v>28000</v>
      </c>
      <c r="I11923" s="8" t="s">
        <v>2830</v>
      </c>
      <c r="J11923">
        <v>55693370244</v>
      </c>
      <c r="K11923" s="10" t="e">
        <v>#NUM!</v>
      </c>
      <c r="L11923" s="5">
        <v>42826</v>
      </c>
      <c r="M11923" s="4">
        <v>42605</v>
      </c>
      <c r="N11923" s="4">
        <v>43366</v>
      </c>
      <c r="O11923">
        <v>55570374310</v>
      </c>
      <c r="P11923" t="s">
        <v>901</v>
      </c>
      <c r="Q11923" t="s">
        <v>535</v>
      </c>
      <c r="R11923" t="s">
        <v>4882</v>
      </c>
      <c r="S11923" t="s">
        <v>4558</v>
      </c>
      <c r="U11923">
        <v>48</v>
      </c>
      <c r="W11923">
        <v>48002</v>
      </c>
      <c r="X11923">
        <v>0</v>
      </c>
      <c r="AA11923">
        <v>15000</v>
      </c>
      <c r="AC11923" t="s">
        <v>295</v>
      </c>
    </row>
    <row r="11924" spans="1:29" customFormat="1" x14ac:dyDescent="0.25">
      <c r="A11924">
        <v>43711986353</v>
      </c>
      <c r="B11924">
        <v>437</v>
      </c>
      <c r="C11924">
        <v>11986353</v>
      </c>
      <c r="D11924" s="9">
        <v>43711986353</v>
      </c>
      <c r="E11924" t="s">
        <v>4909</v>
      </c>
      <c r="F11924" t="s">
        <v>4943</v>
      </c>
      <c r="G11924" s="7">
        <v>0</v>
      </c>
      <c r="H11924" s="8">
        <v>28000</v>
      </c>
      <c r="I11924" s="8" t="s">
        <v>2830</v>
      </c>
      <c r="J11924">
        <v>55693370244</v>
      </c>
      <c r="K11924" s="10" t="e">
        <v>#NUM!</v>
      </c>
      <c r="L11924" s="5">
        <v>42826</v>
      </c>
      <c r="M11924" s="4">
        <v>42605</v>
      </c>
      <c r="N11924" s="4">
        <v>43366</v>
      </c>
      <c r="O11924">
        <v>55570374310</v>
      </c>
      <c r="P11924" t="s">
        <v>901</v>
      </c>
      <c r="Q11924" t="s">
        <v>535</v>
      </c>
      <c r="R11924" t="s">
        <v>4882</v>
      </c>
      <c r="S11924" t="s">
        <v>4558</v>
      </c>
      <c r="U11924">
        <v>48</v>
      </c>
      <c r="W11924">
        <v>48002</v>
      </c>
      <c r="X11924">
        <v>0</v>
      </c>
      <c r="AA11924">
        <v>15000</v>
      </c>
      <c r="AC11924" t="s">
        <v>295</v>
      </c>
    </row>
    <row r="11925" spans="1:29" customFormat="1" x14ac:dyDescent="0.25">
      <c r="A11925">
        <v>43711997390</v>
      </c>
      <c r="B11925">
        <v>437</v>
      </c>
      <c r="C11925">
        <v>11997390</v>
      </c>
      <c r="D11925" s="9">
        <v>43711997390</v>
      </c>
      <c r="E11925" t="s">
        <v>4909</v>
      </c>
      <c r="F11925" t="s">
        <v>4943</v>
      </c>
      <c r="G11925" s="7">
        <v>0</v>
      </c>
      <c r="H11925" s="8">
        <v>28000</v>
      </c>
      <c r="I11925" s="8" t="s">
        <v>2830</v>
      </c>
      <c r="J11925">
        <v>17771794564</v>
      </c>
      <c r="K11925" s="10" t="e">
        <v>#NUM!</v>
      </c>
      <c r="L11925" s="5">
        <v>42858</v>
      </c>
      <c r="M11925" s="4">
        <v>42607</v>
      </c>
      <c r="N11925" s="4">
        <v>43337</v>
      </c>
      <c r="O11925">
        <v>17711796504</v>
      </c>
      <c r="P11925" t="s">
        <v>407</v>
      </c>
      <c r="Q11925" t="s">
        <v>318</v>
      </c>
      <c r="R11925" t="s">
        <v>4883</v>
      </c>
      <c r="S11925" t="s">
        <v>4558</v>
      </c>
      <c r="U11925">
        <v>61</v>
      </c>
      <c r="W11925">
        <v>61019</v>
      </c>
      <c r="X11925">
        <v>0</v>
      </c>
      <c r="AA11925">
        <v>11000</v>
      </c>
      <c r="AC11925" t="s">
        <v>295</v>
      </c>
    </row>
    <row r="11926" spans="1:29" customFormat="1" x14ac:dyDescent="0.25">
      <c r="A11926">
        <v>43711997390</v>
      </c>
      <c r="B11926">
        <v>437</v>
      </c>
      <c r="C11926">
        <v>11997390</v>
      </c>
      <c r="D11926" s="9">
        <v>43711997390</v>
      </c>
      <c r="E11926" t="s">
        <v>4909</v>
      </c>
      <c r="F11926" t="s">
        <v>4943</v>
      </c>
      <c r="G11926" s="7">
        <v>0</v>
      </c>
      <c r="H11926" s="8">
        <v>28000</v>
      </c>
      <c r="I11926" s="8" t="s">
        <v>2830</v>
      </c>
      <c r="J11926">
        <v>17771794564</v>
      </c>
      <c r="K11926" s="10" t="e">
        <v>#NUM!</v>
      </c>
      <c r="L11926" s="5">
        <v>42858</v>
      </c>
      <c r="M11926" s="4">
        <v>42607</v>
      </c>
      <c r="N11926" s="4">
        <v>43337</v>
      </c>
      <c r="O11926">
        <v>17711796504</v>
      </c>
      <c r="P11926" t="s">
        <v>407</v>
      </c>
      <c r="Q11926" t="s">
        <v>318</v>
      </c>
      <c r="R11926" t="s">
        <v>4883</v>
      </c>
      <c r="S11926" t="s">
        <v>4558</v>
      </c>
      <c r="U11926">
        <v>61</v>
      </c>
      <c r="W11926">
        <v>61019</v>
      </c>
      <c r="X11926">
        <v>0</v>
      </c>
      <c r="AA11926">
        <v>11000</v>
      </c>
      <c r="AC11926" t="s">
        <v>295</v>
      </c>
    </row>
    <row r="11927" spans="1:29" customFormat="1" x14ac:dyDescent="0.25">
      <c r="A11927">
        <v>43711997390</v>
      </c>
      <c r="B11927">
        <v>437</v>
      </c>
      <c r="C11927">
        <v>11997390</v>
      </c>
      <c r="D11927" s="9">
        <v>43711997390</v>
      </c>
      <c r="E11927" t="s">
        <v>4909</v>
      </c>
      <c r="F11927" t="s">
        <v>4943</v>
      </c>
      <c r="G11927" s="7">
        <v>0</v>
      </c>
      <c r="H11927" s="8">
        <v>28000</v>
      </c>
      <c r="I11927" s="8" t="s">
        <v>2830</v>
      </c>
      <c r="J11927">
        <v>17771794564</v>
      </c>
      <c r="K11927" s="10" t="e">
        <v>#NUM!</v>
      </c>
      <c r="L11927" s="5">
        <v>42858</v>
      </c>
      <c r="M11927" s="4">
        <v>42607</v>
      </c>
      <c r="N11927" s="4">
        <v>43337</v>
      </c>
      <c r="O11927">
        <v>17696797046</v>
      </c>
      <c r="P11927" t="s">
        <v>235</v>
      </c>
      <c r="Q11927" t="s">
        <v>318</v>
      </c>
      <c r="R11927" t="s">
        <v>4882</v>
      </c>
      <c r="S11927" t="s">
        <v>4558</v>
      </c>
      <c r="U11927">
        <v>61</v>
      </c>
      <c r="W11927">
        <v>61019</v>
      </c>
      <c r="X11927">
        <v>0</v>
      </c>
      <c r="AA11927">
        <v>11000</v>
      </c>
      <c r="AC11927" t="s">
        <v>295</v>
      </c>
    </row>
    <row r="11928" spans="1:29" customFormat="1" x14ac:dyDescent="0.25">
      <c r="A11928">
        <v>43711997390</v>
      </c>
      <c r="B11928">
        <v>437</v>
      </c>
      <c r="C11928">
        <v>11997390</v>
      </c>
      <c r="D11928" s="9">
        <v>43711997390</v>
      </c>
      <c r="E11928" t="s">
        <v>4909</v>
      </c>
      <c r="F11928" t="s">
        <v>4943</v>
      </c>
      <c r="G11928" s="7">
        <v>0</v>
      </c>
      <c r="H11928" s="8">
        <v>28000</v>
      </c>
      <c r="I11928" s="8" t="s">
        <v>2830</v>
      </c>
      <c r="J11928">
        <v>17771794564</v>
      </c>
      <c r="K11928" s="10" t="e">
        <v>#NUM!</v>
      </c>
      <c r="L11928" s="5">
        <v>42858</v>
      </c>
      <c r="M11928" s="4">
        <v>42607</v>
      </c>
      <c r="N11928" s="4">
        <v>43337</v>
      </c>
      <c r="O11928">
        <v>17696797046</v>
      </c>
      <c r="P11928" t="s">
        <v>235</v>
      </c>
      <c r="Q11928" t="s">
        <v>318</v>
      </c>
      <c r="R11928" t="s">
        <v>4882</v>
      </c>
      <c r="S11928" t="s">
        <v>4558</v>
      </c>
      <c r="U11928">
        <v>61</v>
      </c>
      <c r="W11928">
        <v>61019</v>
      </c>
      <c r="X11928">
        <v>0</v>
      </c>
      <c r="AA11928">
        <v>11000</v>
      </c>
      <c r="AC11928" t="s">
        <v>295</v>
      </c>
    </row>
    <row r="11929" spans="1:29" customFormat="1" x14ac:dyDescent="0.25">
      <c r="A11929">
        <v>43711997390</v>
      </c>
      <c r="B11929">
        <v>437</v>
      </c>
      <c r="C11929">
        <v>11997390</v>
      </c>
      <c r="D11929" s="9">
        <v>43711997390</v>
      </c>
      <c r="E11929" t="s">
        <v>4909</v>
      </c>
      <c r="F11929" t="s">
        <v>4943</v>
      </c>
      <c r="G11929" s="7">
        <v>0</v>
      </c>
      <c r="H11929" s="8">
        <v>28000</v>
      </c>
      <c r="I11929" s="8" t="s">
        <v>2830</v>
      </c>
      <c r="J11929">
        <v>17771794564</v>
      </c>
      <c r="K11929" s="10" t="e">
        <v>#NUM!</v>
      </c>
      <c r="L11929" s="5">
        <v>42858</v>
      </c>
      <c r="M11929" s="4">
        <v>42607</v>
      </c>
      <c r="N11929" s="4">
        <v>43337</v>
      </c>
      <c r="O11929">
        <v>17687797338</v>
      </c>
      <c r="P11929" t="s">
        <v>178</v>
      </c>
      <c r="Q11929" t="s">
        <v>318</v>
      </c>
      <c r="R11929" t="s">
        <v>4881</v>
      </c>
      <c r="S11929" t="s">
        <v>4558</v>
      </c>
      <c r="U11929">
        <v>34</v>
      </c>
      <c r="W11929">
        <v>34024</v>
      </c>
      <c r="X11929">
        <v>0</v>
      </c>
      <c r="AA11929">
        <v>11000</v>
      </c>
      <c r="AC11929" t="s">
        <v>295</v>
      </c>
    </row>
    <row r="11930" spans="1:29" customFormat="1" x14ac:dyDescent="0.25">
      <c r="A11930">
        <v>43711997390</v>
      </c>
      <c r="B11930">
        <v>437</v>
      </c>
      <c r="C11930">
        <v>11997390</v>
      </c>
      <c r="D11930" s="9">
        <v>43711997390</v>
      </c>
      <c r="E11930" t="s">
        <v>4909</v>
      </c>
      <c r="F11930" t="s">
        <v>4943</v>
      </c>
      <c r="G11930" s="7">
        <v>0</v>
      </c>
      <c r="H11930" s="8">
        <v>28000</v>
      </c>
      <c r="I11930" s="8" t="s">
        <v>2830</v>
      </c>
      <c r="J11930">
        <v>17771794564</v>
      </c>
      <c r="K11930" s="10" t="e">
        <v>#NUM!</v>
      </c>
      <c r="L11930" s="5">
        <v>42858</v>
      </c>
      <c r="M11930" s="4">
        <v>42607</v>
      </c>
      <c r="N11930" s="4">
        <v>43337</v>
      </c>
      <c r="O11930">
        <v>17687797338</v>
      </c>
      <c r="P11930" t="s">
        <v>178</v>
      </c>
      <c r="Q11930" t="s">
        <v>318</v>
      </c>
      <c r="R11930" t="s">
        <v>4881</v>
      </c>
      <c r="S11930" t="s">
        <v>4558</v>
      </c>
      <c r="U11930">
        <v>34</v>
      </c>
      <c r="W11930">
        <v>34024</v>
      </c>
      <c r="X11930">
        <v>0</v>
      </c>
      <c r="AA11930">
        <v>11000</v>
      </c>
      <c r="AC11930" t="s">
        <v>295</v>
      </c>
    </row>
    <row r="11931" spans="1:29" customFormat="1" x14ac:dyDescent="0.25">
      <c r="A11931">
        <v>43712006649</v>
      </c>
      <c r="B11931">
        <v>437</v>
      </c>
      <c r="C11931">
        <v>12006649</v>
      </c>
      <c r="D11931" s="9">
        <v>43712006649</v>
      </c>
      <c r="E11931" t="s">
        <v>4909</v>
      </c>
      <c r="F11931" t="s">
        <v>4943</v>
      </c>
      <c r="G11931" s="7">
        <v>0</v>
      </c>
      <c r="H11931" s="8">
        <v>28000</v>
      </c>
      <c r="I11931" s="8" t="s">
        <v>2830</v>
      </c>
      <c r="J11931">
        <v>47914553222</v>
      </c>
      <c r="K11931" s="10" t="e">
        <v>#NUM!</v>
      </c>
      <c r="L11931" s="5">
        <v>42731</v>
      </c>
      <c r="M11931" s="4">
        <v>42608</v>
      </c>
      <c r="N11931" s="4">
        <v>43703</v>
      </c>
      <c r="O11931">
        <v>47902553678</v>
      </c>
      <c r="P11931" t="s">
        <v>1276</v>
      </c>
      <c r="Q11931" t="s">
        <v>1277</v>
      </c>
      <c r="R11931" t="s">
        <v>4883</v>
      </c>
      <c r="S11931" t="s">
        <v>4558</v>
      </c>
      <c r="U11931">
        <v>45</v>
      </c>
      <c r="W11931">
        <v>45011</v>
      </c>
      <c r="X11931">
        <v>0</v>
      </c>
      <c r="AA11931">
        <v>3000</v>
      </c>
      <c r="AC11931" t="s">
        <v>295</v>
      </c>
    </row>
    <row r="11932" spans="1:29" customFormat="1" x14ac:dyDescent="0.25">
      <c r="A11932">
        <v>43712006649</v>
      </c>
      <c r="B11932">
        <v>437</v>
      </c>
      <c r="C11932">
        <v>12006649</v>
      </c>
      <c r="D11932" s="9">
        <v>43712006649</v>
      </c>
      <c r="E11932" t="s">
        <v>4909</v>
      </c>
      <c r="F11932" t="s">
        <v>4943</v>
      </c>
      <c r="G11932" s="7">
        <v>0</v>
      </c>
      <c r="H11932" s="8">
        <v>28000</v>
      </c>
      <c r="I11932" s="8" t="s">
        <v>2830</v>
      </c>
      <c r="J11932">
        <v>47914553222</v>
      </c>
      <c r="K11932" s="10" t="e">
        <v>#NUM!</v>
      </c>
      <c r="L11932" s="5">
        <v>42731</v>
      </c>
      <c r="M11932" s="4">
        <v>42608</v>
      </c>
      <c r="N11932" s="4">
        <v>43703</v>
      </c>
      <c r="O11932">
        <v>47902553678</v>
      </c>
      <c r="P11932" t="s">
        <v>1276</v>
      </c>
      <c r="Q11932" t="s">
        <v>1277</v>
      </c>
      <c r="R11932" t="s">
        <v>4883</v>
      </c>
      <c r="S11932" t="s">
        <v>4558</v>
      </c>
      <c r="U11932">
        <v>45</v>
      </c>
      <c r="W11932">
        <v>45011</v>
      </c>
      <c r="X11932">
        <v>0</v>
      </c>
      <c r="AA11932">
        <v>3000</v>
      </c>
      <c r="AC11932" t="s">
        <v>295</v>
      </c>
    </row>
    <row r="11933" spans="1:29" customFormat="1" x14ac:dyDescent="0.25">
      <c r="A11933">
        <v>43712006649</v>
      </c>
      <c r="B11933">
        <v>437</v>
      </c>
      <c r="C11933">
        <v>12006649</v>
      </c>
      <c r="D11933" s="9">
        <v>43712006649</v>
      </c>
      <c r="E11933" t="s">
        <v>4909</v>
      </c>
      <c r="F11933" t="s">
        <v>4943</v>
      </c>
      <c r="G11933" s="7">
        <v>0</v>
      </c>
      <c r="H11933" s="8">
        <v>28000</v>
      </c>
      <c r="I11933" s="8" t="s">
        <v>2830</v>
      </c>
      <c r="J11933">
        <v>47914553222</v>
      </c>
      <c r="K11933" s="10" t="e">
        <v>#NUM!</v>
      </c>
      <c r="L11933" s="5">
        <v>42731</v>
      </c>
      <c r="M11933" s="4">
        <v>42608</v>
      </c>
      <c r="N11933" s="4">
        <v>43703</v>
      </c>
      <c r="O11933">
        <v>47899553774</v>
      </c>
      <c r="P11933" t="s">
        <v>23</v>
      </c>
      <c r="Q11933" t="s">
        <v>1277</v>
      </c>
      <c r="R11933" t="s">
        <v>4882</v>
      </c>
      <c r="S11933" t="s">
        <v>4558</v>
      </c>
      <c r="U11933">
        <v>45</v>
      </c>
      <c r="W11933">
        <v>45017</v>
      </c>
      <c r="X11933">
        <v>0</v>
      </c>
      <c r="AA11933">
        <v>3000</v>
      </c>
      <c r="AC11933" t="s">
        <v>295</v>
      </c>
    </row>
    <row r="11934" spans="1:29" customFormat="1" x14ac:dyDescent="0.25">
      <c r="A11934">
        <v>43712006649</v>
      </c>
      <c r="B11934">
        <v>437</v>
      </c>
      <c r="C11934">
        <v>12006649</v>
      </c>
      <c r="D11934" s="9">
        <v>43712006649</v>
      </c>
      <c r="E11934" t="s">
        <v>4909</v>
      </c>
      <c r="F11934" t="s">
        <v>4943</v>
      </c>
      <c r="G11934" s="7">
        <v>0</v>
      </c>
      <c r="H11934" s="8">
        <v>28000</v>
      </c>
      <c r="I11934" s="8" t="s">
        <v>2830</v>
      </c>
      <c r="J11934">
        <v>47914553222</v>
      </c>
      <c r="K11934" s="10" t="e">
        <v>#NUM!</v>
      </c>
      <c r="L11934" s="5">
        <v>42731</v>
      </c>
      <c r="M11934" s="4">
        <v>42608</v>
      </c>
      <c r="N11934" s="4">
        <v>43703</v>
      </c>
      <c r="O11934">
        <v>47899553774</v>
      </c>
      <c r="P11934" t="s">
        <v>23</v>
      </c>
      <c r="Q11934" t="s">
        <v>1277</v>
      </c>
      <c r="R11934" t="s">
        <v>4882</v>
      </c>
      <c r="S11934" t="s">
        <v>4558</v>
      </c>
      <c r="U11934">
        <v>45</v>
      </c>
      <c r="W11934">
        <v>45017</v>
      </c>
      <c r="X11934">
        <v>0</v>
      </c>
      <c r="AA11934">
        <v>3000</v>
      </c>
      <c r="AC11934" t="s">
        <v>295</v>
      </c>
    </row>
    <row r="11935" spans="1:29" customFormat="1" x14ac:dyDescent="0.25">
      <c r="A11935">
        <v>43712006649</v>
      </c>
      <c r="B11935">
        <v>437</v>
      </c>
      <c r="C11935">
        <v>12006649</v>
      </c>
      <c r="D11935" s="9">
        <v>43712006649</v>
      </c>
      <c r="E11935" t="s">
        <v>4909</v>
      </c>
      <c r="F11935" t="s">
        <v>4943</v>
      </c>
      <c r="G11935" s="7">
        <v>0</v>
      </c>
      <c r="H11935" s="8">
        <v>28000</v>
      </c>
      <c r="I11935" s="8" t="s">
        <v>2830</v>
      </c>
      <c r="J11935">
        <v>47914553222</v>
      </c>
      <c r="K11935" s="10" t="e">
        <v>#NUM!</v>
      </c>
      <c r="L11935" s="5">
        <v>42731</v>
      </c>
      <c r="M11935" s="4">
        <v>42608</v>
      </c>
      <c r="N11935" s="4">
        <v>43703</v>
      </c>
      <c r="O11935">
        <v>47203577588</v>
      </c>
      <c r="P11935" t="s">
        <v>3378</v>
      </c>
      <c r="Q11935" t="s">
        <v>4290</v>
      </c>
      <c r="R11935" t="s">
        <v>4881</v>
      </c>
      <c r="S11935" t="s">
        <v>4558</v>
      </c>
      <c r="U11935">
        <v>45</v>
      </c>
      <c r="W11935">
        <v>45011</v>
      </c>
      <c r="X11935">
        <v>0</v>
      </c>
      <c r="AA11935">
        <v>3000</v>
      </c>
      <c r="AC11935" t="s">
        <v>295</v>
      </c>
    </row>
    <row r="11936" spans="1:29" customFormat="1" x14ac:dyDescent="0.25">
      <c r="A11936">
        <v>43712006649</v>
      </c>
      <c r="B11936">
        <v>437</v>
      </c>
      <c r="C11936">
        <v>12006649</v>
      </c>
      <c r="D11936" s="9">
        <v>43712006649</v>
      </c>
      <c r="E11936" t="s">
        <v>4909</v>
      </c>
      <c r="F11936" t="s">
        <v>4943</v>
      </c>
      <c r="G11936" s="7">
        <v>0</v>
      </c>
      <c r="H11936" s="8">
        <v>28000</v>
      </c>
      <c r="I11936" s="8" t="s">
        <v>2830</v>
      </c>
      <c r="J11936">
        <v>47914553222</v>
      </c>
      <c r="K11936" s="10" t="e">
        <v>#NUM!</v>
      </c>
      <c r="L11936" s="5">
        <v>42731</v>
      </c>
      <c r="M11936" s="4">
        <v>42608</v>
      </c>
      <c r="N11936" s="4">
        <v>43703</v>
      </c>
      <c r="O11936">
        <v>47203577588</v>
      </c>
      <c r="P11936" t="s">
        <v>3378</v>
      </c>
      <c r="Q11936" t="s">
        <v>4290</v>
      </c>
      <c r="R11936" t="s">
        <v>4881</v>
      </c>
      <c r="S11936" t="s">
        <v>4558</v>
      </c>
      <c r="U11936">
        <v>45</v>
      </c>
      <c r="W11936">
        <v>45011</v>
      </c>
      <c r="X11936">
        <v>0</v>
      </c>
      <c r="AA11936">
        <v>3000</v>
      </c>
      <c r="AC11936" t="s">
        <v>295</v>
      </c>
    </row>
    <row r="11937" spans="1:29" customFormat="1" x14ac:dyDescent="0.25">
      <c r="A11937">
        <v>43712013374</v>
      </c>
      <c r="B11937">
        <v>437</v>
      </c>
      <c r="C11937">
        <v>12013374</v>
      </c>
      <c r="D11937" s="9">
        <v>43712013374</v>
      </c>
      <c r="E11937" t="s">
        <v>4909</v>
      </c>
      <c r="F11937" t="s">
        <v>4943</v>
      </c>
      <c r="G11937" s="7">
        <v>0</v>
      </c>
      <c r="H11937" s="8">
        <v>60217</v>
      </c>
      <c r="I11937" s="8" t="s">
        <v>4954</v>
      </c>
      <c r="J11937">
        <v>37961200132</v>
      </c>
      <c r="K11937" s="10">
        <v>42769</v>
      </c>
      <c r="L11937" s="5">
        <v>42914</v>
      </c>
      <c r="M11937" s="4">
        <v>42611</v>
      </c>
      <c r="N11937" s="4">
        <v>43341</v>
      </c>
      <c r="O11937">
        <v>37976199674</v>
      </c>
      <c r="P11937" t="s">
        <v>3547</v>
      </c>
      <c r="Q11937" t="s">
        <v>4426</v>
      </c>
      <c r="R11937" t="s">
        <v>4881</v>
      </c>
      <c r="S11937" t="s">
        <v>4558</v>
      </c>
      <c r="U11937">
        <v>67</v>
      </c>
      <c r="W11937">
        <v>67006</v>
      </c>
      <c r="X11937">
        <v>0</v>
      </c>
      <c r="Y11937">
        <v>20</v>
      </c>
      <c r="Z11937" t="s">
        <v>471</v>
      </c>
      <c r="AA11937">
        <v>8500</v>
      </c>
      <c r="AB11937">
        <v>2</v>
      </c>
      <c r="AC11937" t="s">
        <v>295</v>
      </c>
    </row>
    <row r="11938" spans="1:29" customFormat="1" x14ac:dyDescent="0.25">
      <c r="A11938">
        <v>43712013374</v>
      </c>
      <c r="B11938">
        <v>437</v>
      </c>
      <c r="C11938">
        <v>12013374</v>
      </c>
      <c r="D11938" s="9">
        <v>43712013374</v>
      </c>
      <c r="E11938" t="s">
        <v>4909</v>
      </c>
      <c r="F11938" t="s">
        <v>4943</v>
      </c>
      <c r="G11938" s="7">
        <v>0</v>
      </c>
      <c r="H11938" s="8">
        <v>60217</v>
      </c>
      <c r="I11938" s="8" t="s">
        <v>4954</v>
      </c>
      <c r="J11938">
        <v>37961200132</v>
      </c>
      <c r="K11938" s="10">
        <v>42769</v>
      </c>
      <c r="L11938" s="5">
        <v>42914</v>
      </c>
      <c r="M11938" s="4">
        <v>42611</v>
      </c>
      <c r="N11938" s="4">
        <v>43341</v>
      </c>
      <c r="O11938">
        <v>37976199674</v>
      </c>
      <c r="P11938" t="s">
        <v>3547</v>
      </c>
      <c r="Q11938" t="s">
        <v>4426</v>
      </c>
      <c r="R11938" t="s">
        <v>4881</v>
      </c>
      <c r="S11938" t="s">
        <v>4558</v>
      </c>
      <c r="U11938">
        <v>67</v>
      </c>
      <c r="W11938">
        <v>67006</v>
      </c>
      <c r="X11938">
        <v>0</v>
      </c>
      <c r="Y11938">
        <v>20</v>
      </c>
      <c r="Z11938" t="s">
        <v>471</v>
      </c>
      <c r="AA11938">
        <v>8500</v>
      </c>
      <c r="AB11938">
        <v>2</v>
      </c>
      <c r="AC11938" t="s">
        <v>295</v>
      </c>
    </row>
    <row r="11939" spans="1:29" customFormat="1" x14ac:dyDescent="0.25">
      <c r="A11939">
        <v>43712013374</v>
      </c>
      <c r="B11939">
        <v>437</v>
      </c>
      <c r="C11939">
        <v>12013374</v>
      </c>
      <c r="D11939" s="9">
        <v>43712013374</v>
      </c>
      <c r="E11939" t="s">
        <v>4909</v>
      </c>
      <c r="F11939" t="s">
        <v>4943</v>
      </c>
      <c r="G11939" s="7">
        <v>0</v>
      </c>
      <c r="H11939" s="8">
        <v>60217</v>
      </c>
      <c r="I11939" s="8" t="s">
        <v>4954</v>
      </c>
      <c r="J11939">
        <v>37961200132</v>
      </c>
      <c r="K11939" s="10">
        <v>42769</v>
      </c>
      <c r="L11939" s="5">
        <v>42914</v>
      </c>
      <c r="M11939" s="4">
        <v>42611</v>
      </c>
      <c r="N11939" s="4">
        <v>43341</v>
      </c>
      <c r="O11939">
        <v>37940200870</v>
      </c>
      <c r="P11939" t="s">
        <v>3307</v>
      </c>
      <c r="Q11939" t="s">
        <v>4427</v>
      </c>
      <c r="R11939" t="s">
        <v>4883</v>
      </c>
      <c r="S11939" t="s">
        <v>4558</v>
      </c>
      <c r="U11939">
        <v>67</v>
      </c>
      <c r="W11939">
        <v>67006</v>
      </c>
      <c r="X11939">
        <v>0</v>
      </c>
      <c r="Y11939">
        <v>20</v>
      </c>
      <c r="Z11939" t="s">
        <v>471</v>
      </c>
      <c r="AA11939">
        <v>8500</v>
      </c>
      <c r="AB11939">
        <v>2</v>
      </c>
      <c r="AC11939" t="s">
        <v>295</v>
      </c>
    </row>
    <row r="11940" spans="1:29" customFormat="1" x14ac:dyDescent="0.25">
      <c r="A11940">
        <v>43712013374</v>
      </c>
      <c r="B11940">
        <v>437</v>
      </c>
      <c r="C11940">
        <v>12013374</v>
      </c>
      <c r="D11940" s="9">
        <v>43712013374</v>
      </c>
      <c r="E11940" t="s">
        <v>4909</v>
      </c>
      <c r="F11940" t="s">
        <v>4943</v>
      </c>
      <c r="G11940" s="7">
        <v>0</v>
      </c>
      <c r="H11940" s="8">
        <v>60217</v>
      </c>
      <c r="I11940" s="8" t="s">
        <v>4954</v>
      </c>
      <c r="J11940">
        <v>37961200132</v>
      </c>
      <c r="K11940" s="10">
        <v>42769</v>
      </c>
      <c r="L11940" s="5">
        <v>42914</v>
      </c>
      <c r="M11940" s="4">
        <v>42611</v>
      </c>
      <c r="N11940" s="4">
        <v>43341</v>
      </c>
      <c r="O11940">
        <v>37940200870</v>
      </c>
      <c r="P11940" t="s">
        <v>3307</v>
      </c>
      <c r="Q11940" t="s">
        <v>4427</v>
      </c>
      <c r="R11940" t="s">
        <v>4883</v>
      </c>
      <c r="S11940" t="s">
        <v>4558</v>
      </c>
      <c r="U11940">
        <v>67</v>
      </c>
      <c r="W11940">
        <v>67006</v>
      </c>
      <c r="X11940">
        <v>0</v>
      </c>
      <c r="Y11940">
        <v>20</v>
      </c>
      <c r="Z11940" t="s">
        <v>471</v>
      </c>
      <c r="AA11940">
        <v>8500</v>
      </c>
      <c r="AB11940">
        <v>2</v>
      </c>
      <c r="AC11940" t="s">
        <v>295</v>
      </c>
    </row>
    <row r="11941" spans="1:29" customFormat="1" x14ac:dyDescent="0.25">
      <c r="A11941">
        <v>43712013374</v>
      </c>
      <c r="B11941">
        <v>437</v>
      </c>
      <c r="C11941">
        <v>12013374</v>
      </c>
      <c r="D11941" s="9">
        <v>43712013374</v>
      </c>
      <c r="E11941" t="s">
        <v>4909</v>
      </c>
      <c r="F11941" t="s">
        <v>4943</v>
      </c>
      <c r="G11941" s="7">
        <v>0</v>
      </c>
      <c r="H11941" s="8">
        <v>60217</v>
      </c>
      <c r="I11941" s="8" t="s">
        <v>4954</v>
      </c>
      <c r="J11941">
        <v>37961200132</v>
      </c>
      <c r="K11941" s="10">
        <v>42769</v>
      </c>
      <c r="L11941" s="5">
        <v>42914</v>
      </c>
      <c r="M11941" s="4">
        <v>42611</v>
      </c>
      <c r="N11941" s="4">
        <v>43341</v>
      </c>
      <c r="O11941">
        <v>37937200944</v>
      </c>
      <c r="P11941" t="s">
        <v>3113</v>
      </c>
      <c r="Q11941" t="s">
        <v>4427</v>
      </c>
      <c r="R11941" t="s">
        <v>4881</v>
      </c>
      <c r="S11941" t="s">
        <v>4558</v>
      </c>
      <c r="U11941">
        <v>7</v>
      </c>
      <c r="W11941">
        <v>7018</v>
      </c>
      <c r="X11941">
        <v>0</v>
      </c>
      <c r="Y11941">
        <v>20</v>
      </c>
      <c r="Z11941" t="s">
        <v>471</v>
      </c>
      <c r="AA11941">
        <v>8500</v>
      </c>
      <c r="AB11941">
        <v>2</v>
      </c>
      <c r="AC11941" t="s">
        <v>295</v>
      </c>
    </row>
    <row r="11942" spans="1:29" customFormat="1" x14ac:dyDescent="0.25">
      <c r="A11942">
        <v>43712013374</v>
      </c>
      <c r="B11942">
        <v>437</v>
      </c>
      <c r="C11942">
        <v>12013374</v>
      </c>
      <c r="D11942" s="9">
        <v>43712013374</v>
      </c>
      <c r="E11942" t="s">
        <v>4909</v>
      </c>
      <c r="F11942" t="s">
        <v>4943</v>
      </c>
      <c r="G11942" s="7">
        <v>0</v>
      </c>
      <c r="H11942" s="8">
        <v>60217</v>
      </c>
      <c r="I11942" s="8" t="s">
        <v>4954</v>
      </c>
      <c r="J11942">
        <v>37961200132</v>
      </c>
      <c r="K11942" s="10">
        <v>42769</v>
      </c>
      <c r="L11942" s="5">
        <v>42914</v>
      </c>
      <c r="M11942" s="4">
        <v>42611</v>
      </c>
      <c r="N11942" s="4">
        <v>43341</v>
      </c>
      <c r="O11942">
        <v>37937200944</v>
      </c>
      <c r="P11942" t="s">
        <v>3113</v>
      </c>
      <c r="Q11942" t="s">
        <v>4427</v>
      </c>
      <c r="R11942" t="s">
        <v>4881</v>
      </c>
      <c r="S11942" t="s">
        <v>4558</v>
      </c>
      <c r="U11942">
        <v>7</v>
      </c>
      <c r="W11942">
        <v>7018</v>
      </c>
      <c r="X11942">
        <v>0</v>
      </c>
      <c r="Y11942">
        <v>20</v>
      </c>
      <c r="Z11942" t="s">
        <v>471</v>
      </c>
      <c r="AA11942">
        <v>8500</v>
      </c>
      <c r="AB11942">
        <v>2</v>
      </c>
      <c r="AC11942" t="s">
        <v>295</v>
      </c>
    </row>
    <row r="11943" spans="1:29" customFormat="1" x14ac:dyDescent="0.25">
      <c r="A11943">
        <v>43712013374</v>
      </c>
      <c r="B11943">
        <v>437</v>
      </c>
      <c r="C11943">
        <v>12013374</v>
      </c>
      <c r="D11943" s="9">
        <v>43712013374</v>
      </c>
      <c r="E11943" t="s">
        <v>4909</v>
      </c>
      <c r="F11943" t="s">
        <v>4943</v>
      </c>
      <c r="G11943" s="7">
        <v>0</v>
      </c>
      <c r="H11943" s="8">
        <v>60217</v>
      </c>
      <c r="I11943" s="8" t="s">
        <v>4954</v>
      </c>
      <c r="J11943">
        <v>37961200132</v>
      </c>
      <c r="K11943" s="10">
        <v>42769</v>
      </c>
      <c r="L11943" s="5">
        <v>42914</v>
      </c>
      <c r="M11943" s="4">
        <v>42611</v>
      </c>
      <c r="N11943" s="4">
        <v>43341</v>
      </c>
      <c r="O11943">
        <v>37934201098</v>
      </c>
      <c r="P11943" t="s">
        <v>164</v>
      </c>
      <c r="Q11943" t="s">
        <v>4279</v>
      </c>
      <c r="R11943" t="s">
        <v>4881</v>
      </c>
      <c r="S11943" t="s">
        <v>4558</v>
      </c>
      <c r="U11943">
        <v>67</v>
      </c>
      <c r="W11943">
        <v>67006</v>
      </c>
      <c r="X11943">
        <v>0</v>
      </c>
      <c r="Y11943">
        <v>20</v>
      </c>
      <c r="Z11943" t="s">
        <v>471</v>
      </c>
      <c r="AA11943">
        <v>8500</v>
      </c>
      <c r="AB11943">
        <v>2</v>
      </c>
      <c r="AC11943" t="s">
        <v>295</v>
      </c>
    </row>
    <row r="11944" spans="1:29" customFormat="1" x14ac:dyDescent="0.25">
      <c r="A11944">
        <v>43712013374</v>
      </c>
      <c r="B11944">
        <v>437</v>
      </c>
      <c r="C11944">
        <v>12013374</v>
      </c>
      <c r="D11944" s="9">
        <v>43712013374</v>
      </c>
      <c r="E11944" t="s">
        <v>4909</v>
      </c>
      <c r="F11944" t="s">
        <v>4943</v>
      </c>
      <c r="G11944" s="7">
        <v>0</v>
      </c>
      <c r="H11944" s="8">
        <v>60217</v>
      </c>
      <c r="I11944" s="8" t="s">
        <v>4954</v>
      </c>
      <c r="J11944">
        <v>37961200132</v>
      </c>
      <c r="K11944" s="10">
        <v>42769</v>
      </c>
      <c r="L11944" s="5">
        <v>42914</v>
      </c>
      <c r="M11944" s="4">
        <v>42611</v>
      </c>
      <c r="N11944" s="4">
        <v>43341</v>
      </c>
      <c r="O11944">
        <v>37934201098</v>
      </c>
      <c r="P11944" t="s">
        <v>164</v>
      </c>
      <c r="Q11944" t="s">
        <v>4279</v>
      </c>
      <c r="R11944" t="s">
        <v>4881</v>
      </c>
      <c r="S11944" t="s">
        <v>4558</v>
      </c>
      <c r="U11944">
        <v>67</v>
      </c>
      <c r="W11944">
        <v>67006</v>
      </c>
      <c r="X11944">
        <v>0</v>
      </c>
      <c r="Y11944">
        <v>20</v>
      </c>
      <c r="Z11944" t="s">
        <v>471</v>
      </c>
      <c r="AA11944">
        <v>8500</v>
      </c>
      <c r="AB11944">
        <v>2</v>
      </c>
      <c r="AC11944" t="s">
        <v>295</v>
      </c>
    </row>
    <row r="11945" spans="1:29" customFormat="1" x14ac:dyDescent="0.25">
      <c r="A11945">
        <v>43712013374</v>
      </c>
      <c r="B11945">
        <v>437</v>
      </c>
      <c r="C11945">
        <v>12013374</v>
      </c>
      <c r="D11945" s="9">
        <v>43712013374</v>
      </c>
      <c r="E11945" t="s">
        <v>4909</v>
      </c>
      <c r="F11945" t="s">
        <v>4943</v>
      </c>
      <c r="G11945" s="7">
        <v>0</v>
      </c>
      <c r="H11945" s="8">
        <v>60217</v>
      </c>
      <c r="I11945" s="8" t="s">
        <v>4954</v>
      </c>
      <c r="J11945">
        <v>37961200132</v>
      </c>
      <c r="K11945" s="10">
        <v>42769</v>
      </c>
      <c r="L11945" s="5">
        <v>42914</v>
      </c>
      <c r="M11945" s="4">
        <v>42611</v>
      </c>
      <c r="N11945" s="4">
        <v>43341</v>
      </c>
      <c r="O11945">
        <v>37931201152</v>
      </c>
      <c r="P11945" t="s">
        <v>3393</v>
      </c>
      <c r="Q11945" t="s">
        <v>4426</v>
      </c>
      <c r="R11945" t="s">
        <v>4881</v>
      </c>
      <c r="S11945" t="s">
        <v>4558</v>
      </c>
      <c r="U11945">
        <v>67</v>
      </c>
      <c r="W11945">
        <v>67006</v>
      </c>
      <c r="X11945">
        <v>0</v>
      </c>
      <c r="Y11945">
        <v>20</v>
      </c>
      <c r="Z11945" t="s">
        <v>471</v>
      </c>
      <c r="AA11945">
        <v>8500</v>
      </c>
      <c r="AB11945">
        <v>2</v>
      </c>
      <c r="AC11945" t="s">
        <v>295</v>
      </c>
    </row>
    <row r="11946" spans="1:29" customFormat="1" x14ac:dyDescent="0.25">
      <c r="A11946">
        <v>43712013374</v>
      </c>
      <c r="B11946">
        <v>437</v>
      </c>
      <c r="C11946">
        <v>12013374</v>
      </c>
      <c r="D11946" s="9">
        <v>43712013374</v>
      </c>
      <c r="E11946" t="s">
        <v>4909</v>
      </c>
      <c r="F11946" t="s">
        <v>4943</v>
      </c>
      <c r="G11946" s="7">
        <v>0</v>
      </c>
      <c r="H11946" s="8">
        <v>60217</v>
      </c>
      <c r="I11946" s="8" t="s">
        <v>4954</v>
      </c>
      <c r="J11946">
        <v>37961200132</v>
      </c>
      <c r="K11946" s="10">
        <v>42769</v>
      </c>
      <c r="L11946" s="5">
        <v>42914</v>
      </c>
      <c r="M11946" s="4">
        <v>42611</v>
      </c>
      <c r="N11946" s="4">
        <v>43341</v>
      </c>
      <c r="O11946">
        <v>37931201152</v>
      </c>
      <c r="P11946" t="s">
        <v>3393</v>
      </c>
      <c r="Q11946" t="s">
        <v>4426</v>
      </c>
      <c r="R11946" t="s">
        <v>4881</v>
      </c>
      <c r="S11946" t="s">
        <v>4558</v>
      </c>
      <c r="U11946">
        <v>67</v>
      </c>
      <c r="W11946">
        <v>67006</v>
      </c>
      <c r="X11946">
        <v>0</v>
      </c>
      <c r="Y11946">
        <v>20</v>
      </c>
      <c r="Z11946" t="s">
        <v>471</v>
      </c>
      <c r="AA11946">
        <v>8500</v>
      </c>
      <c r="AB11946">
        <v>2</v>
      </c>
      <c r="AC11946" t="s">
        <v>295</v>
      </c>
    </row>
    <row r="11947" spans="1:29" customFormat="1" x14ac:dyDescent="0.25">
      <c r="A11947">
        <v>43712013374</v>
      </c>
      <c r="B11947">
        <v>437</v>
      </c>
      <c r="C11947">
        <v>12013374</v>
      </c>
      <c r="D11947" s="9">
        <v>43712013374</v>
      </c>
      <c r="E11947" t="s">
        <v>4909</v>
      </c>
      <c r="F11947" t="s">
        <v>4943</v>
      </c>
      <c r="G11947" s="7">
        <v>0</v>
      </c>
      <c r="H11947" s="8">
        <v>60217</v>
      </c>
      <c r="I11947" s="8" t="s">
        <v>4954</v>
      </c>
      <c r="J11947">
        <v>37961200132</v>
      </c>
      <c r="K11947" s="10">
        <v>42769</v>
      </c>
      <c r="L11947" s="5">
        <v>42914</v>
      </c>
      <c r="M11947" s="4">
        <v>42611</v>
      </c>
      <c r="N11947" s="4">
        <v>43341</v>
      </c>
      <c r="O11947">
        <v>37928201226</v>
      </c>
      <c r="P11947" t="s">
        <v>3274</v>
      </c>
      <c r="Q11947" t="s">
        <v>4427</v>
      </c>
      <c r="R11947" t="s">
        <v>4882</v>
      </c>
      <c r="S11947" t="s">
        <v>4558</v>
      </c>
      <c r="U11947">
        <v>67</v>
      </c>
      <c r="W11947">
        <v>67006</v>
      </c>
      <c r="X11947">
        <v>0</v>
      </c>
      <c r="Y11947">
        <v>20</v>
      </c>
      <c r="Z11947" t="s">
        <v>471</v>
      </c>
      <c r="AA11947">
        <v>8500</v>
      </c>
      <c r="AB11947">
        <v>2</v>
      </c>
      <c r="AC11947" t="s">
        <v>295</v>
      </c>
    </row>
    <row r="11948" spans="1:29" customFormat="1" x14ac:dyDescent="0.25">
      <c r="A11948">
        <v>43712013374</v>
      </c>
      <c r="B11948">
        <v>437</v>
      </c>
      <c r="C11948">
        <v>12013374</v>
      </c>
      <c r="D11948" s="9">
        <v>43712013374</v>
      </c>
      <c r="E11948" t="s">
        <v>4909</v>
      </c>
      <c r="F11948" t="s">
        <v>4943</v>
      </c>
      <c r="G11948" s="7">
        <v>0</v>
      </c>
      <c r="H11948" s="8">
        <v>60217</v>
      </c>
      <c r="I11948" s="8" t="s">
        <v>4954</v>
      </c>
      <c r="J11948">
        <v>37961200132</v>
      </c>
      <c r="K11948" s="10">
        <v>42769</v>
      </c>
      <c r="L11948" s="5">
        <v>42914</v>
      </c>
      <c r="M11948" s="4">
        <v>42611</v>
      </c>
      <c r="N11948" s="4">
        <v>43341</v>
      </c>
      <c r="O11948">
        <v>37928201226</v>
      </c>
      <c r="P11948" t="s">
        <v>3274</v>
      </c>
      <c r="Q11948" t="s">
        <v>4427</v>
      </c>
      <c r="R11948" t="s">
        <v>4882</v>
      </c>
      <c r="S11948" t="s">
        <v>4558</v>
      </c>
      <c r="U11948">
        <v>67</v>
      </c>
      <c r="W11948">
        <v>67006</v>
      </c>
      <c r="X11948">
        <v>0</v>
      </c>
      <c r="Y11948">
        <v>20</v>
      </c>
      <c r="Z11948" t="s">
        <v>471</v>
      </c>
      <c r="AA11948">
        <v>8500</v>
      </c>
      <c r="AB11948">
        <v>2</v>
      </c>
      <c r="AC11948" t="s">
        <v>295</v>
      </c>
    </row>
    <row r="11949" spans="1:29" customFormat="1" x14ac:dyDescent="0.25">
      <c r="A11949">
        <v>43712013374</v>
      </c>
      <c r="B11949">
        <v>437</v>
      </c>
      <c r="C11949">
        <v>12013374</v>
      </c>
      <c r="D11949" s="9">
        <v>43712013374</v>
      </c>
      <c r="E11949" t="s">
        <v>4909</v>
      </c>
      <c r="F11949" t="s">
        <v>4943</v>
      </c>
      <c r="G11949" s="7">
        <v>0</v>
      </c>
      <c r="H11949" s="8">
        <v>60217</v>
      </c>
      <c r="I11949" s="8" t="s">
        <v>4954</v>
      </c>
      <c r="J11949">
        <v>37961200132</v>
      </c>
      <c r="K11949" s="10">
        <v>42769</v>
      </c>
      <c r="L11949" s="5">
        <v>42914</v>
      </c>
      <c r="M11949" s="4">
        <v>42611</v>
      </c>
      <c r="N11949" s="4">
        <v>43341</v>
      </c>
      <c r="O11949">
        <v>36533247766</v>
      </c>
      <c r="P11949" t="s">
        <v>161</v>
      </c>
      <c r="Q11949" t="s">
        <v>4452</v>
      </c>
      <c r="R11949" t="s">
        <v>4881</v>
      </c>
      <c r="S11949" t="s">
        <v>4558</v>
      </c>
      <c r="U11949">
        <v>67</v>
      </c>
      <c r="W11949">
        <v>67006</v>
      </c>
      <c r="X11949">
        <v>0</v>
      </c>
      <c r="Y11949">
        <v>20</v>
      </c>
      <c r="Z11949" t="s">
        <v>471</v>
      </c>
      <c r="AA11949">
        <v>8500</v>
      </c>
      <c r="AB11949">
        <v>2</v>
      </c>
      <c r="AC11949" t="s">
        <v>295</v>
      </c>
    </row>
    <row r="11950" spans="1:29" customFormat="1" x14ac:dyDescent="0.25">
      <c r="A11950">
        <v>43712013374</v>
      </c>
      <c r="B11950">
        <v>437</v>
      </c>
      <c r="C11950">
        <v>12013374</v>
      </c>
      <c r="D11950" s="9">
        <v>43712013374</v>
      </c>
      <c r="E11950" t="s">
        <v>4909</v>
      </c>
      <c r="F11950" t="s">
        <v>4943</v>
      </c>
      <c r="G11950" s="7">
        <v>0</v>
      </c>
      <c r="H11950" s="8">
        <v>60217</v>
      </c>
      <c r="I11950" s="8" t="s">
        <v>4954</v>
      </c>
      <c r="J11950">
        <v>37961200132</v>
      </c>
      <c r="K11950" s="10">
        <v>42769</v>
      </c>
      <c r="L11950" s="5">
        <v>42914</v>
      </c>
      <c r="M11950" s="4">
        <v>42611</v>
      </c>
      <c r="N11950" s="4">
        <v>43341</v>
      </c>
      <c r="O11950">
        <v>36533247766</v>
      </c>
      <c r="P11950" t="s">
        <v>161</v>
      </c>
      <c r="Q11950" t="s">
        <v>4452</v>
      </c>
      <c r="R11950" t="s">
        <v>4881</v>
      </c>
      <c r="S11950" t="s">
        <v>4558</v>
      </c>
      <c r="U11950">
        <v>67</v>
      </c>
      <c r="W11950">
        <v>67006</v>
      </c>
      <c r="X11950">
        <v>0</v>
      </c>
      <c r="Y11950">
        <v>20</v>
      </c>
      <c r="Z11950" t="s">
        <v>471</v>
      </c>
      <c r="AA11950">
        <v>8500</v>
      </c>
      <c r="AB11950">
        <v>2</v>
      </c>
      <c r="AC11950" t="s">
        <v>295</v>
      </c>
    </row>
    <row r="11951" spans="1:29" customFormat="1" x14ac:dyDescent="0.25">
      <c r="A11951">
        <v>43712017843</v>
      </c>
      <c r="B11951">
        <v>437</v>
      </c>
      <c r="C11951">
        <v>12017843</v>
      </c>
      <c r="D11951" s="9">
        <v>43712017843</v>
      </c>
      <c r="E11951" t="s">
        <v>4909</v>
      </c>
      <c r="F11951" t="s">
        <v>4943</v>
      </c>
      <c r="G11951" s="7">
        <v>0</v>
      </c>
      <c r="H11951" s="8">
        <v>60217</v>
      </c>
      <c r="I11951" s="8" t="s">
        <v>2830</v>
      </c>
      <c r="J11951">
        <v>20689952810</v>
      </c>
      <c r="K11951" s="10">
        <v>42940</v>
      </c>
      <c r="L11951" s="5">
        <v>42897</v>
      </c>
      <c r="M11951" s="4">
        <v>42613</v>
      </c>
      <c r="N11951" s="4">
        <v>43343</v>
      </c>
      <c r="O11951">
        <v>47824048412</v>
      </c>
      <c r="P11951" t="s">
        <v>3175</v>
      </c>
      <c r="Q11951" t="s">
        <v>1135</v>
      </c>
      <c r="R11951" t="s">
        <v>4881</v>
      </c>
      <c r="S11951" t="s">
        <v>4558</v>
      </c>
      <c r="U11951">
        <v>27</v>
      </c>
      <c r="W11951">
        <v>27009</v>
      </c>
      <c r="X11951">
        <v>0</v>
      </c>
      <c r="AA11951">
        <v>3000</v>
      </c>
      <c r="AC11951" t="s">
        <v>295</v>
      </c>
    </row>
    <row r="11952" spans="1:29" customFormat="1" x14ac:dyDescent="0.25">
      <c r="A11952">
        <v>43712017843</v>
      </c>
      <c r="B11952">
        <v>437</v>
      </c>
      <c r="C11952">
        <v>12017843</v>
      </c>
      <c r="D11952" s="9">
        <v>43712017843</v>
      </c>
      <c r="E11952" t="s">
        <v>4909</v>
      </c>
      <c r="F11952" t="s">
        <v>4943</v>
      </c>
      <c r="G11952" s="7">
        <v>0</v>
      </c>
      <c r="H11952" s="8">
        <v>60217</v>
      </c>
      <c r="I11952" s="8" t="s">
        <v>2830</v>
      </c>
      <c r="J11952">
        <v>20689952810</v>
      </c>
      <c r="K11952" s="10">
        <v>42940</v>
      </c>
      <c r="L11952" s="5">
        <v>42897</v>
      </c>
      <c r="M11952" s="4">
        <v>42613</v>
      </c>
      <c r="N11952" s="4">
        <v>43343</v>
      </c>
      <c r="O11952">
        <v>20623955068</v>
      </c>
      <c r="P11952" t="s">
        <v>147</v>
      </c>
      <c r="Q11952" t="s">
        <v>4723</v>
      </c>
      <c r="R11952" t="s">
        <v>4883</v>
      </c>
      <c r="S11952" t="s">
        <v>4558</v>
      </c>
      <c r="U11952">
        <v>27</v>
      </c>
      <c r="W11952">
        <v>27009</v>
      </c>
      <c r="X11952">
        <v>0</v>
      </c>
      <c r="AA11952">
        <v>3000</v>
      </c>
      <c r="AC11952" t="s">
        <v>295</v>
      </c>
    </row>
    <row r="11953" spans="1:29" customFormat="1" x14ac:dyDescent="0.25">
      <c r="A11953">
        <v>43712017843</v>
      </c>
      <c r="B11953">
        <v>437</v>
      </c>
      <c r="C11953">
        <v>12017843</v>
      </c>
      <c r="D11953" s="9">
        <v>43712017843</v>
      </c>
      <c r="E11953" t="s">
        <v>4909</v>
      </c>
      <c r="F11953" t="s">
        <v>4943</v>
      </c>
      <c r="G11953" s="7">
        <v>0</v>
      </c>
      <c r="H11953" s="8">
        <v>60217</v>
      </c>
      <c r="I11953" s="8" t="s">
        <v>2830</v>
      </c>
      <c r="J11953">
        <v>20689952810</v>
      </c>
      <c r="K11953" s="10">
        <v>42940</v>
      </c>
      <c r="L11953" s="5">
        <v>42897</v>
      </c>
      <c r="M11953" s="4">
        <v>42613</v>
      </c>
      <c r="N11953" s="4">
        <v>43343</v>
      </c>
      <c r="O11953">
        <v>20620955122</v>
      </c>
      <c r="P11953" t="s">
        <v>28</v>
      </c>
      <c r="Q11953" t="s">
        <v>4723</v>
      </c>
      <c r="R11953" t="s">
        <v>4882</v>
      </c>
      <c r="S11953" t="s">
        <v>4558</v>
      </c>
      <c r="U11953">
        <v>27</v>
      </c>
      <c r="W11953">
        <v>27009</v>
      </c>
      <c r="X11953">
        <v>0</v>
      </c>
      <c r="AA11953">
        <v>3000</v>
      </c>
      <c r="AC11953" t="s">
        <v>295</v>
      </c>
    </row>
    <row r="11954" spans="1:29" customFormat="1" x14ac:dyDescent="0.25">
      <c r="A11954">
        <v>43712017843</v>
      </c>
      <c r="B11954">
        <v>437</v>
      </c>
      <c r="C11954">
        <v>12017843</v>
      </c>
      <c r="D11954" s="9">
        <v>43712017843</v>
      </c>
      <c r="E11954" t="s">
        <v>4909</v>
      </c>
      <c r="F11954" t="s">
        <v>4943</v>
      </c>
      <c r="G11954" s="7">
        <v>0</v>
      </c>
      <c r="H11954" s="8">
        <v>60217</v>
      </c>
      <c r="I11954" s="8" t="s">
        <v>2830</v>
      </c>
      <c r="J11954">
        <v>20689952810</v>
      </c>
      <c r="K11954" s="10">
        <v>42940</v>
      </c>
      <c r="L11954" s="5">
        <v>42897</v>
      </c>
      <c r="M11954" s="4">
        <v>42613</v>
      </c>
      <c r="N11954" s="4">
        <v>43343</v>
      </c>
      <c r="O11954">
        <v>20599955802</v>
      </c>
      <c r="P11954" t="s">
        <v>38</v>
      </c>
      <c r="Q11954" t="s">
        <v>3386</v>
      </c>
      <c r="R11954" t="s">
        <v>4881</v>
      </c>
      <c r="S11954" t="s">
        <v>4558</v>
      </c>
      <c r="U11954">
        <v>27</v>
      </c>
      <c r="W11954">
        <v>27009</v>
      </c>
      <c r="X11954">
        <v>0</v>
      </c>
      <c r="AA11954">
        <v>3000</v>
      </c>
      <c r="AC11954" t="s">
        <v>295</v>
      </c>
    </row>
    <row r="11955" spans="1:29" customFormat="1" x14ac:dyDescent="0.25">
      <c r="A11955">
        <v>43712017843</v>
      </c>
      <c r="B11955">
        <v>437</v>
      </c>
      <c r="C11955">
        <v>12017843</v>
      </c>
      <c r="D11955" s="9">
        <v>43712017843</v>
      </c>
      <c r="E11955" t="s">
        <v>4909</v>
      </c>
      <c r="F11955" t="s">
        <v>4943</v>
      </c>
      <c r="G11955" s="7">
        <v>0</v>
      </c>
      <c r="H11955" s="8">
        <v>60217</v>
      </c>
      <c r="I11955" s="8" t="s">
        <v>2830</v>
      </c>
      <c r="J11955">
        <v>20689952810</v>
      </c>
      <c r="K11955" s="10">
        <v>42940</v>
      </c>
      <c r="L11955" s="5">
        <v>42897</v>
      </c>
      <c r="M11955" s="4">
        <v>42613</v>
      </c>
      <c r="N11955" s="4">
        <v>43343</v>
      </c>
      <c r="O11955">
        <v>20581956466</v>
      </c>
      <c r="P11955" t="s">
        <v>147</v>
      </c>
      <c r="Q11955" t="s">
        <v>583</v>
      </c>
      <c r="R11955" t="s">
        <v>4881</v>
      </c>
      <c r="S11955" t="s">
        <v>4558</v>
      </c>
      <c r="U11955">
        <v>27</v>
      </c>
      <c r="W11955">
        <v>27009</v>
      </c>
      <c r="X11955">
        <v>0</v>
      </c>
      <c r="AA11955">
        <v>3000</v>
      </c>
      <c r="AC11955" t="s">
        <v>295</v>
      </c>
    </row>
    <row r="11956" spans="1:29" customFormat="1" x14ac:dyDescent="0.25">
      <c r="A11956">
        <v>43712017843</v>
      </c>
      <c r="B11956">
        <v>437</v>
      </c>
      <c r="C11956">
        <v>12017843</v>
      </c>
      <c r="D11956" s="9">
        <v>43712017843</v>
      </c>
      <c r="E11956" t="s">
        <v>4909</v>
      </c>
      <c r="F11956" t="s">
        <v>4943</v>
      </c>
      <c r="G11956" s="7">
        <v>0</v>
      </c>
      <c r="H11956" s="8">
        <v>60217</v>
      </c>
      <c r="I11956" s="8" t="s">
        <v>2830</v>
      </c>
      <c r="J11956">
        <v>20689952810</v>
      </c>
      <c r="K11956" s="10">
        <v>42940</v>
      </c>
      <c r="L11956" s="5">
        <v>42897</v>
      </c>
      <c r="M11956" s="4">
        <v>42613</v>
      </c>
      <c r="N11956" s="4">
        <v>43343</v>
      </c>
      <c r="O11956">
        <v>20560957194</v>
      </c>
      <c r="P11956" t="s">
        <v>60</v>
      </c>
      <c r="Q11956" t="s">
        <v>4723</v>
      </c>
      <c r="R11956" t="s">
        <v>4882</v>
      </c>
      <c r="S11956" t="s">
        <v>4558</v>
      </c>
      <c r="U11956">
        <v>27</v>
      </c>
      <c r="W11956">
        <v>27008</v>
      </c>
      <c r="X11956">
        <v>0</v>
      </c>
      <c r="AA11956">
        <v>3000</v>
      </c>
      <c r="AC11956" t="s">
        <v>295</v>
      </c>
    </row>
    <row r="11957" spans="1:29" customFormat="1" x14ac:dyDescent="0.25">
      <c r="A11957">
        <v>43712017843</v>
      </c>
      <c r="B11957">
        <v>437</v>
      </c>
      <c r="C11957">
        <v>12017843</v>
      </c>
      <c r="D11957" s="9">
        <v>43712017843</v>
      </c>
      <c r="E11957" t="s">
        <v>4909</v>
      </c>
      <c r="F11957" t="s">
        <v>4943</v>
      </c>
      <c r="G11957" s="7">
        <v>0</v>
      </c>
      <c r="H11957" s="8">
        <v>60217</v>
      </c>
      <c r="I11957" s="8" t="s">
        <v>2830</v>
      </c>
      <c r="J11957">
        <v>20689952810</v>
      </c>
      <c r="K11957" s="10">
        <v>42940</v>
      </c>
      <c r="L11957" s="5">
        <v>42897</v>
      </c>
      <c r="M11957" s="4">
        <v>42613</v>
      </c>
      <c r="N11957" s="4">
        <v>43343</v>
      </c>
      <c r="O11957">
        <v>20524958342</v>
      </c>
      <c r="P11957" t="s">
        <v>3871</v>
      </c>
      <c r="Q11957" t="s">
        <v>1136</v>
      </c>
      <c r="R11957" t="s">
        <v>4881</v>
      </c>
      <c r="S11957" t="s">
        <v>4558</v>
      </c>
      <c r="U11957">
        <v>27</v>
      </c>
      <c r="W11957">
        <v>27009</v>
      </c>
      <c r="X11957">
        <v>0</v>
      </c>
      <c r="AA11957">
        <v>3000</v>
      </c>
      <c r="AC11957" t="s">
        <v>295</v>
      </c>
    </row>
    <row r="11958" spans="1:29" customFormat="1" x14ac:dyDescent="0.25">
      <c r="A11958">
        <v>43712017843</v>
      </c>
      <c r="B11958">
        <v>437</v>
      </c>
      <c r="C11958">
        <v>12017843</v>
      </c>
      <c r="D11958" s="9">
        <v>43712017843</v>
      </c>
      <c r="E11958" t="s">
        <v>4909</v>
      </c>
      <c r="F11958" t="s">
        <v>4943</v>
      </c>
      <c r="G11958" s="7">
        <v>0</v>
      </c>
      <c r="H11958" s="8">
        <v>60217</v>
      </c>
      <c r="I11958" s="8" t="s">
        <v>2830</v>
      </c>
      <c r="J11958">
        <v>20689952810</v>
      </c>
      <c r="K11958" s="10">
        <v>42940</v>
      </c>
      <c r="L11958" s="5">
        <v>42897</v>
      </c>
      <c r="M11958" s="4">
        <v>42613</v>
      </c>
      <c r="N11958" s="4">
        <v>43343</v>
      </c>
      <c r="O11958">
        <v>10583289792</v>
      </c>
      <c r="P11958" t="s">
        <v>3105</v>
      </c>
      <c r="Q11958" t="s">
        <v>4871</v>
      </c>
      <c r="R11958" t="s">
        <v>4881</v>
      </c>
      <c r="S11958" t="s">
        <v>4558</v>
      </c>
      <c r="U11958">
        <v>27</v>
      </c>
      <c r="W11958">
        <v>27009</v>
      </c>
      <c r="X11958">
        <v>0</v>
      </c>
      <c r="AA11958">
        <v>3000</v>
      </c>
      <c r="AC11958" t="s">
        <v>295</v>
      </c>
    </row>
    <row r="11959" spans="1:29" customFormat="1" x14ac:dyDescent="0.25">
      <c r="A11959">
        <v>43712021074</v>
      </c>
      <c r="B11959">
        <v>437</v>
      </c>
      <c r="C11959">
        <v>12021074</v>
      </c>
      <c r="D11959" s="9">
        <v>43712021074</v>
      </c>
      <c r="E11959" t="s">
        <v>4909</v>
      </c>
      <c r="F11959" t="s">
        <v>4943</v>
      </c>
      <c r="G11959" s="7">
        <v>0</v>
      </c>
      <c r="H11959" s="8">
        <v>28000</v>
      </c>
      <c r="I11959" s="8" t="s">
        <v>2830</v>
      </c>
      <c r="J11959">
        <v>21226733534</v>
      </c>
      <c r="K11959" s="10" t="e">
        <v>#NUM!</v>
      </c>
      <c r="L11959" s="5">
        <v>42832</v>
      </c>
      <c r="M11959" s="4">
        <v>42613</v>
      </c>
      <c r="N11959" s="4">
        <v>43708</v>
      </c>
      <c r="O11959">
        <v>21220733752</v>
      </c>
      <c r="P11959" t="s">
        <v>3174</v>
      </c>
      <c r="Q11959" t="s">
        <v>1124</v>
      </c>
      <c r="R11959" t="s">
        <v>4881</v>
      </c>
      <c r="S11959" t="s">
        <v>4558</v>
      </c>
      <c r="U11959">
        <v>20</v>
      </c>
      <c r="W11959">
        <v>20021</v>
      </c>
      <c r="X11959">
        <v>0</v>
      </c>
      <c r="AA11959">
        <v>15000</v>
      </c>
      <c r="AC11959" t="s">
        <v>295</v>
      </c>
    </row>
    <row r="11960" spans="1:29" customFormat="1" x14ac:dyDescent="0.25">
      <c r="A11960">
        <v>43712021074</v>
      </c>
      <c r="B11960">
        <v>437</v>
      </c>
      <c r="C11960">
        <v>12021074</v>
      </c>
      <c r="D11960" s="9">
        <v>43712021074</v>
      </c>
      <c r="E11960" t="s">
        <v>4909</v>
      </c>
      <c r="F11960" t="s">
        <v>4943</v>
      </c>
      <c r="G11960" s="7">
        <v>0</v>
      </c>
      <c r="H11960" s="8">
        <v>28000</v>
      </c>
      <c r="I11960" s="8" t="s">
        <v>2830</v>
      </c>
      <c r="J11960">
        <v>21226733534</v>
      </c>
      <c r="K11960" s="10" t="e">
        <v>#NUM!</v>
      </c>
      <c r="L11960" s="5">
        <v>42832</v>
      </c>
      <c r="M11960" s="4">
        <v>42613</v>
      </c>
      <c r="N11960" s="4">
        <v>43708</v>
      </c>
      <c r="O11960">
        <v>21220733752</v>
      </c>
      <c r="P11960" t="s">
        <v>3174</v>
      </c>
      <c r="Q11960" t="s">
        <v>1124</v>
      </c>
      <c r="R11960" t="s">
        <v>4881</v>
      </c>
      <c r="S11960" t="s">
        <v>4558</v>
      </c>
      <c r="U11960">
        <v>20</v>
      </c>
      <c r="W11960">
        <v>20021</v>
      </c>
      <c r="X11960">
        <v>0</v>
      </c>
      <c r="AA11960">
        <v>15000</v>
      </c>
      <c r="AC11960" t="s">
        <v>295</v>
      </c>
    </row>
    <row r="11961" spans="1:29" customFormat="1" x14ac:dyDescent="0.25">
      <c r="A11961">
        <v>43712021074</v>
      </c>
      <c r="B11961">
        <v>437</v>
      </c>
      <c r="C11961">
        <v>12021074</v>
      </c>
      <c r="D11961" s="9">
        <v>43712021074</v>
      </c>
      <c r="E11961" t="s">
        <v>4909</v>
      </c>
      <c r="F11961" t="s">
        <v>4943</v>
      </c>
      <c r="G11961" s="7">
        <v>0</v>
      </c>
      <c r="H11961" s="8">
        <v>28000</v>
      </c>
      <c r="I11961" s="8" t="s">
        <v>2830</v>
      </c>
      <c r="J11961">
        <v>21226733534</v>
      </c>
      <c r="K11961" s="10" t="e">
        <v>#NUM!</v>
      </c>
      <c r="L11961" s="5">
        <v>42832</v>
      </c>
      <c r="M11961" s="4">
        <v>42613</v>
      </c>
      <c r="N11961" s="4">
        <v>43708</v>
      </c>
      <c r="O11961">
        <v>21217733826</v>
      </c>
      <c r="P11961" t="s">
        <v>3477</v>
      </c>
      <c r="Q11961" t="s">
        <v>1234</v>
      </c>
      <c r="R11961" t="s">
        <v>4881</v>
      </c>
      <c r="S11961" t="s">
        <v>4558</v>
      </c>
      <c r="U11961">
        <v>34</v>
      </c>
      <c r="W11961">
        <v>34032</v>
      </c>
      <c r="X11961">
        <v>0</v>
      </c>
      <c r="AA11961">
        <v>15000</v>
      </c>
      <c r="AC11961" t="s">
        <v>295</v>
      </c>
    </row>
    <row r="11962" spans="1:29" customFormat="1" x14ac:dyDescent="0.25">
      <c r="A11962">
        <v>43712021074</v>
      </c>
      <c r="B11962">
        <v>437</v>
      </c>
      <c r="C11962">
        <v>12021074</v>
      </c>
      <c r="D11962" s="9">
        <v>43712021074</v>
      </c>
      <c r="E11962" t="s">
        <v>4909</v>
      </c>
      <c r="F11962" t="s">
        <v>4943</v>
      </c>
      <c r="G11962" s="7">
        <v>0</v>
      </c>
      <c r="H11962" s="8">
        <v>28000</v>
      </c>
      <c r="I11962" s="8" t="s">
        <v>2830</v>
      </c>
      <c r="J11962">
        <v>21226733534</v>
      </c>
      <c r="K11962" s="10" t="e">
        <v>#NUM!</v>
      </c>
      <c r="L11962" s="5">
        <v>42832</v>
      </c>
      <c r="M11962" s="4">
        <v>42613</v>
      </c>
      <c r="N11962" s="4">
        <v>43708</v>
      </c>
      <c r="O11962">
        <v>21217733826</v>
      </c>
      <c r="P11962" t="s">
        <v>3477</v>
      </c>
      <c r="Q11962" t="s">
        <v>1234</v>
      </c>
      <c r="R11962" t="s">
        <v>4881</v>
      </c>
      <c r="S11962" t="s">
        <v>4558</v>
      </c>
      <c r="U11962">
        <v>34</v>
      </c>
      <c r="W11962">
        <v>34032</v>
      </c>
      <c r="X11962">
        <v>0</v>
      </c>
      <c r="AA11962">
        <v>15000</v>
      </c>
      <c r="AC11962" t="s">
        <v>295</v>
      </c>
    </row>
    <row r="11963" spans="1:29" customFormat="1" x14ac:dyDescent="0.25">
      <c r="A11963">
        <v>43712025515</v>
      </c>
      <c r="B11963">
        <v>437</v>
      </c>
      <c r="C11963">
        <v>12025515</v>
      </c>
      <c r="D11963" s="9">
        <v>43712025515</v>
      </c>
      <c r="E11963" t="s">
        <v>4909</v>
      </c>
      <c r="F11963" t="s">
        <v>4943</v>
      </c>
      <c r="G11963" s="7">
        <v>0</v>
      </c>
      <c r="H11963" s="8">
        <v>99009</v>
      </c>
      <c r="I11963" s="8" t="s">
        <v>2824</v>
      </c>
      <c r="J11963">
        <v>52234780876</v>
      </c>
      <c r="K11963" s="10">
        <v>42968</v>
      </c>
      <c r="L11963" s="5">
        <v>42871</v>
      </c>
      <c r="M11963" s="4">
        <v>42614</v>
      </c>
      <c r="N11963" s="4">
        <v>43344</v>
      </c>
      <c r="O11963">
        <v>52111784942</v>
      </c>
      <c r="P11963" t="s">
        <v>3096</v>
      </c>
      <c r="Q11963" t="s">
        <v>1487</v>
      </c>
      <c r="R11963" t="s">
        <v>4883</v>
      </c>
      <c r="S11963" t="s">
        <v>4558</v>
      </c>
      <c r="U11963">
        <v>78</v>
      </c>
      <c r="W11963">
        <v>78004</v>
      </c>
      <c r="X11963">
        <v>0</v>
      </c>
      <c r="AA11963">
        <v>5300</v>
      </c>
      <c r="AC11963" t="s">
        <v>295</v>
      </c>
    </row>
    <row r="11964" spans="1:29" customFormat="1" x14ac:dyDescent="0.25">
      <c r="A11964">
        <v>43712025515</v>
      </c>
      <c r="B11964">
        <v>437</v>
      </c>
      <c r="C11964">
        <v>12025515</v>
      </c>
      <c r="D11964" s="9">
        <v>43712025515</v>
      </c>
      <c r="E11964" t="s">
        <v>4909</v>
      </c>
      <c r="F11964" t="s">
        <v>4943</v>
      </c>
      <c r="G11964" s="7">
        <v>0</v>
      </c>
      <c r="H11964" s="8">
        <v>99009</v>
      </c>
      <c r="I11964" s="8" t="s">
        <v>2824</v>
      </c>
      <c r="J11964">
        <v>52234780876</v>
      </c>
      <c r="K11964" s="10">
        <v>42968</v>
      </c>
      <c r="L11964" s="5">
        <v>42871</v>
      </c>
      <c r="M11964" s="4">
        <v>42614</v>
      </c>
      <c r="N11964" s="4">
        <v>43344</v>
      </c>
      <c r="O11964">
        <v>52111784942</v>
      </c>
      <c r="P11964" t="s">
        <v>3096</v>
      </c>
      <c r="Q11964" t="s">
        <v>1487</v>
      </c>
      <c r="R11964" t="s">
        <v>4883</v>
      </c>
      <c r="S11964" t="s">
        <v>4558</v>
      </c>
      <c r="U11964">
        <v>78</v>
      </c>
      <c r="W11964">
        <v>78004</v>
      </c>
      <c r="X11964">
        <v>0</v>
      </c>
      <c r="AA11964">
        <v>5300</v>
      </c>
      <c r="AC11964" t="s">
        <v>295</v>
      </c>
    </row>
    <row r="11965" spans="1:29" customFormat="1" x14ac:dyDescent="0.25">
      <c r="A11965">
        <v>43712025515</v>
      </c>
      <c r="B11965">
        <v>437</v>
      </c>
      <c r="C11965">
        <v>12025515</v>
      </c>
      <c r="D11965" s="9">
        <v>43712025515</v>
      </c>
      <c r="E11965" t="s">
        <v>4909</v>
      </c>
      <c r="F11965" t="s">
        <v>4943</v>
      </c>
      <c r="G11965" s="7">
        <v>0</v>
      </c>
      <c r="H11965" s="8">
        <v>99009</v>
      </c>
      <c r="I11965" s="8" t="s">
        <v>2824</v>
      </c>
      <c r="J11965">
        <v>52234780876</v>
      </c>
      <c r="K11965" s="10">
        <v>42968</v>
      </c>
      <c r="L11965" s="5">
        <v>42871</v>
      </c>
      <c r="M11965" s="4">
        <v>42614</v>
      </c>
      <c r="N11965" s="4">
        <v>43344</v>
      </c>
      <c r="O11965">
        <v>52090785602</v>
      </c>
      <c r="P11965" t="s">
        <v>3298</v>
      </c>
      <c r="Q11965" t="s">
        <v>1487</v>
      </c>
      <c r="R11965" t="s">
        <v>4881</v>
      </c>
      <c r="S11965" t="s">
        <v>4558</v>
      </c>
      <c r="U11965">
        <v>34</v>
      </c>
      <c r="W11965">
        <v>34024</v>
      </c>
      <c r="X11965">
        <v>0</v>
      </c>
      <c r="AA11965">
        <v>5300</v>
      </c>
      <c r="AC11965" t="s">
        <v>295</v>
      </c>
    </row>
    <row r="11966" spans="1:29" customFormat="1" x14ac:dyDescent="0.25">
      <c r="A11966">
        <v>43712025515</v>
      </c>
      <c r="B11966">
        <v>437</v>
      </c>
      <c r="C11966">
        <v>12025515</v>
      </c>
      <c r="D11966" s="9">
        <v>43712025515</v>
      </c>
      <c r="E11966" t="s">
        <v>4909</v>
      </c>
      <c r="F11966" t="s">
        <v>4943</v>
      </c>
      <c r="G11966" s="7">
        <v>0</v>
      </c>
      <c r="H11966" s="8">
        <v>99009</v>
      </c>
      <c r="I11966" s="8" t="s">
        <v>2824</v>
      </c>
      <c r="J11966">
        <v>52234780876</v>
      </c>
      <c r="K11966" s="10">
        <v>42968</v>
      </c>
      <c r="L11966" s="5">
        <v>42871</v>
      </c>
      <c r="M11966" s="4">
        <v>42614</v>
      </c>
      <c r="N11966" s="4">
        <v>43344</v>
      </c>
      <c r="O11966">
        <v>52090785602</v>
      </c>
      <c r="P11966" t="s">
        <v>3298</v>
      </c>
      <c r="Q11966" t="s">
        <v>1487</v>
      </c>
      <c r="R11966" t="s">
        <v>4881</v>
      </c>
      <c r="S11966" t="s">
        <v>4558</v>
      </c>
      <c r="U11966">
        <v>34</v>
      </c>
      <c r="W11966">
        <v>34024</v>
      </c>
      <c r="X11966">
        <v>0</v>
      </c>
      <c r="AA11966">
        <v>5300</v>
      </c>
      <c r="AC11966" t="s">
        <v>295</v>
      </c>
    </row>
    <row r="11967" spans="1:29" customFormat="1" x14ac:dyDescent="0.25">
      <c r="A11967">
        <v>43712025515</v>
      </c>
      <c r="B11967">
        <v>437</v>
      </c>
      <c r="C11967">
        <v>12025515</v>
      </c>
      <c r="D11967" s="9">
        <v>43712025515</v>
      </c>
      <c r="E11967" t="s">
        <v>4909</v>
      </c>
      <c r="F11967" t="s">
        <v>4943</v>
      </c>
      <c r="G11967" s="7">
        <v>0</v>
      </c>
      <c r="H11967" s="8">
        <v>99009</v>
      </c>
      <c r="I11967" s="8" t="s">
        <v>2824</v>
      </c>
      <c r="J11967">
        <v>52234780876</v>
      </c>
      <c r="K11967" s="10">
        <v>42968</v>
      </c>
      <c r="L11967" s="5">
        <v>42871</v>
      </c>
      <c r="M11967" s="4">
        <v>42614</v>
      </c>
      <c r="N11967" s="4">
        <v>43344</v>
      </c>
      <c r="O11967">
        <v>52069786340</v>
      </c>
      <c r="P11967" t="s">
        <v>51</v>
      </c>
      <c r="Q11967" t="s">
        <v>1487</v>
      </c>
      <c r="R11967" t="s">
        <v>4882</v>
      </c>
      <c r="S11967" t="s">
        <v>4558</v>
      </c>
      <c r="U11967">
        <v>34</v>
      </c>
      <c r="W11967">
        <v>34022</v>
      </c>
      <c r="X11967">
        <v>0</v>
      </c>
      <c r="AA11967">
        <v>5300</v>
      </c>
      <c r="AC11967" t="s">
        <v>295</v>
      </c>
    </row>
    <row r="11968" spans="1:29" customFormat="1" x14ac:dyDescent="0.25">
      <c r="A11968">
        <v>43712025515</v>
      </c>
      <c r="B11968">
        <v>437</v>
      </c>
      <c r="C11968">
        <v>12025515</v>
      </c>
      <c r="D11968" s="9">
        <v>43712025515</v>
      </c>
      <c r="E11968" t="s">
        <v>4909</v>
      </c>
      <c r="F11968" t="s">
        <v>4943</v>
      </c>
      <c r="G11968" s="7">
        <v>0</v>
      </c>
      <c r="H11968" s="8">
        <v>99009</v>
      </c>
      <c r="I11968" s="8" t="s">
        <v>2824</v>
      </c>
      <c r="J11968">
        <v>52234780876</v>
      </c>
      <c r="K11968" s="10">
        <v>42968</v>
      </c>
      <c r="L11968" s="5">
        <v>42871</v>
      </c>
      <c r="M11968" s="4">
        <v>42614</v>
      </c>
      <c r="N11968" s="4">
        <v>43344</v>
      </c>
      <c r="O11968">
        <v>52069786340</v>
      </c>
      <c r="P11968" t="s">
        <v>51</v>
      </c>
      <c r="Q11968" t="s">
        <v>1487</v>
      </c>
      <c r="R11968" t="s">
        <v>4882</v>
      </c>
      <c r="S11968" t="s">
        <v>4558</v>
      </c>
      <c r="U11968">
        <v>34</v>
      </c>
      <c r="W11968">
        <v>34022</v>
      </c>
      <c r="X11968">
        <v>0</v>
      </c>
      <c r="AA11968">
        <v>5300</v>
      </c>
      <c r="AC11968" t="s">
        <v>295</v>
      </c>
    </row>
    <row r="11969" spans="1:29" customFormat="1" x14ac:dyDescent="0.25">
      <c r="A11969">
        <v>43712025515</v>
      </c>
      <c r="B11969">
        <v>437</v>
      </c>
      <c r="C11969">
        <v>12025515</v>
      </c>
      <c r="D11969" s="9">
        <v>43712025515</v>
      </c>
      <c r="E11969" t="s">
        <v>4909</v>
      </c>
      <c r="F11969" t="s">
        <v>4943</v>
      </c>
      <c r="G11969" s="7">
        <v>0</v>
      </c>
      <c r="H11969" s="8">
        <v>99009</v>
      </c>
      <c r="I11969" s="8" t="s">
        <v>2824</v>
      </c>
      <c r="J11969">
        <v>52234780876</v>
      </c>
      <c r="K11969" s="10">
        <v>42968</v>
      </c>
      <c r="L11969" s="5">
        <v>42871</v>
      </c>
      <c r="M11969" s="4">
        <v>42614</v>
      </c>
      <c r="N11969" s="4">
        <v>43344</v>
      </c>
      <c r="O11969">
        <v>41215147982</v>
      </c>
      <c r="P11969" t="s">
        <v>164</v>
      </c>
      <c r="Q11969" t="s">
        <v>1490</v>
      </c>
      <c r="R11969" t="s">
        <v>4881</v>
      </c>
      <c r="S11969" t="s">
        <v>4558</v>
      </c>
      <c r="U11969">
        <v>34</v>
      </c>
      <c r="W11969">
        <v>34024</v>
      </c>
      <c r="X11969">
        <v>0</v>
      </c>
      <c r="AA11969">
        <v>5300</v>
      </c>
      <c r="AC11969" t="s">
        <v>295</v>
      </c>
    </row>
    <row r="11970" spans="1:29" customFormat="1" x14ac:dyDescent="0.25">
      <c r="A11970">
        <v>43712025515</v>
      </c>
      <c r="B11970">
        <v>437</v>
      </c>
      <c r="C11970">
        <v>12025515</v>
      </c>
      <c r="D11970" s="9">
        <v>43712025515</v>
      </c>
      <c r="E11970" t="s">
        <v>4909</v>
      </c>
      <c r="F11970" t="s">
        <v>4943</v>
      </c>
      <c r="G11970" s="7">
        <v>0</v>
      </c>
      <c r="H11970" s="8">
        <v>99009</v>
      </c>
      <c r="I11970" s="8" t="s">
        <v>2824</v>
      </c>
      <c r="J11970">
        <v>52234780876</v>
      </c>
      <c r="K11970" s="10">
        <v>42968</v>
      </c>
      <c r="L11970" s="5">
        <v>42871</v>
      </c>
      <c r="M11970" s="4">
        <v>42614</v>
      </c>
      <c r="N11970" s="4">
        <v>43344</v>
      </c>
      <c r="O11970">
        <v>41215147982</v>
      </c>
      <c r="P11970" t="s">
        <v>164</v>
      </c>
      <c r="Q11970" t="s">
        <v>1490</v>
      </c>
      <c r="R11970" t="s">
        <v>4881</v>
      </c>
      <c r="S11970" t="s">
        <v>4558</v>
      </c>
      <c r="U11970">
        <v>34</v>
      </c>
      <c r="W11970">
        <v>34024</v>
      </c>
      <c r="X11970">
        <v>0</v>
      </c>
      <c r="AA11970">
        <v>5300</v>
      </c>
      <c r="AC11970" t="s">
        <v>295</v>
      </c>
    </row>
    <row r="11971" spans="1:29" customFormat="1" x14ac:dyDescent="0.25">
      <c r="A11971">
        <v>43712027002</v>
      </c>
      <c r="B11971">
        <v>437</v>
      </c>
      <c r="C11971">
        <v>12027002</v>
      </c>
      <c r="D11971" s="9">
        <v>43712027002</v>
      </c>
      <c r="E11971" t="s">
        <v>4909</v>
      </c>
      <c r="F11971" t="s">
        <v>4943</v>
      </c>
      <c r="G11971" s="7">
        <v>0</v>
      </c>
      <c r="H11971" s="8">
        <v>60217</v>
      </c>
      <c r="I11971" s="8" t="s">
        <v>4954</v>
      </c>
      <c r="J11971">
        <v>33829252138</v>
      </c>
      <c r="K11971" s="10">
        <v>42894</v>
      </c>
      <c r="L11971" s="5">
        <v>42905</v>
      </c>
      <c r="M11971" s="4">
        <v>42614</v>
      </c>
      <c r="N11971" s="4">
        <v>43709</v>
      </c>
      <c r="O11971">
        <v>31477330536</v>
      </c>
      <c r="P11971" t="s">
        <v>3072</v>
      </c>
      <c r="Q11971" t="s">
        <v>4528</v>
      </c>
      <c r="R11971" t="s">
        <v>4883</v>
      </c>
      <c r="S11971" t="s">
        <v>4558</v>
      </c>
      <c r="U11971">
        <v>6</v>
      </c>
      <c r="W11971">
        <v>6018</v>
      </c>
      <c r="X11971">
        <v>0</v>
      </c>
      <c r="Y11971">
        <v>20</v>
      </c>
      <c r="Z11971" t="s">
        <v>1247</v>
      </c>
      <c r="AA11971">
        <v>5000</v>
      </c>
      <c r="AB11971">
        <v>2</v>
      </c>
      <c r="AC11971" t="s">
        <v>295</v>
      </c>
    </row>
    <row r="11972" spans="1:29" customFormat="1" x14ac:dyDescent="0.25">
      <c r="A11972">
        <v>43712034959</v>
      </c>
      <c r="B11972">
        <v>437</v>
      </c>
      <c r="C11972">
        <v>12034959</v>
      </c>
      <c r="D11972" s="9">
        <v>43712034959</v>
      </c>
      <c r="E11972" t="s">
        <v>4909</v>
      </c>
      <c r="F11972" t="s">
        <v>4943</v>
      </c>
      <c r="G11972" s="7">
        <v>0</v>
      </c>
      <c r="H11972" s="8">
        <v>70217</v>
      </c>
      <c r="I11972" s="8" t="s">
        <v>2822</v>
      </c>
      <c r="J11972">
        <v>30664860160</v>
      </c>
      <c r="K11972" s="10">
        <v>42811</v>
      </c>
      <c r="L11972" s="5">
        <v>42755</v>
      </c>
      <c r="M11972" s="4">
        <v>42615</v>
      </c>
      <c r="N11972" s="4">
        <v>43740</v>
      </c>
      <c r="O11972">
        <v>30658860398</v>
      </c>
      <c r="P11972" t="s">
        <v>3675</v>
      </c>
      <c r="Q11972" t="s">
        <v>4540</v>
      </c>
      <c r="R11972" t="s">
        <v>4883</v>
      </c>
      <c r="S11972" t="s">
        <v>4558</v>
      </c>
      <c r="U11972">
        <v>34</v>
      </c>
      <c r="W11972">
        <v>34017</v>
      </c>
      <c r="X11972">
        <v>0</v>
      </c>
      <c r="AA11972">
        <v>6000</v>
      </c>
      <c r="AC11972" t="s">
        <v>295</v>
      </c>
    </row>
    <row r="11973" spans="1:29" customFormat="1" x14ac:dyDescent="0.25">
      <c r="A11973">
        <v>43712034959</v>
      </c>
      <c r="B11973">
        <v>437</v>
      </c>
      <c r="C11973">
        <v>12034959</v>
      </c>
      <c r="D11973" s="9">
        <v>43712034959</v>
      </c>
      <c r="E11973" t="s">
        <v>4909</v>
      </c>
      <c r="F11973" t="s">
        <v>4943</v>
      </c>
      <c r="G11973" s="7">
        <v>0</v>
      </c>
      <c r="H11973" s="8">
        <v>70217</v>
      </c>
      <c r="I11973" s="8" t="s">
        <v>2822</v>
      </c>
      <c r="J11973">
        <v>30664860160</v>
      </c>
      <c r="K11973" s="10">
        <v>42811</v>
      </c>
      <c r="L11973" s="5">
        <v>42755</v>
      </c>
      <c r="M11973" s="4">
        <v>42615</v>
      </c>
      <c r="N11973" s="4">
        <v>43740</v>
      </c>
      <c r="O11973">
        <v>30658860398</v>
      </c>
      <c r="P11973" t="s">
        <v>3675</v>
      </c>
      <c r="Q11973" t="s">
        <v>4540</v>
      </c>
      <c r="R11973" t="s">
        <v>4883</v>
      </c>
      <c r="S11973" t="s">
        <v>4558</v>
      </c>
      <c r="U11973">
        <v>34</v>
      </c>
      <c r="W11973">
        <v>34017</v>
      </c>
      <c r="X11973">
        <v>0</v>
      </c>
      <c r="AA11973">
        <v>6000</v>
      </c>
      <c r="AC11973" t="s">
        <v>295</v>
      </c>
    </row>
    <row r="11974" spans="1:29" customFormat="1" x14ac:dyDescent="0.25">
      <c r="A11974">
        <v>43712034959</v>
      </c>
      <c r="B11974">
        <v>437</v>
      </c>
      <c r="C11974">
        <v>12034959</v>
      </c>
      <c r="D11974" s="9">
        <v>43712034959</v>
      </c>
      <c r="E11974" t="s">
        <v>4909</v>
      </c>
      <c r="F11974" t="s">
        <v>4943</v>
      </c>
      <c r="G11974" s="7">
        <v>0</v>
      </c>
      <c r="H11974" s="8">
        <v>70217</v>
      </c>
      <c r="I11974" s="8" t="s">
        <v>2822</v>
      </c>
      <c r="J11974">
        <v>30664860160</v>
      </c>
      <c r="K11974" s="10">
        <v>42811</v>
      </c>
      <c r="L11974" s="5">
        <v>42755</v>
      </c>
      <c r="M11974" s="4">
        <v>42615</v>
      </c>
      <c r="N11974" s="4">
        <v>43740</v>
      </c>
      <c r="O11974">
        <v>30655860452</v>
      </c>
      <c r="P11974" t="s">
        <v>504</v>
      </c>
      <c r="Q11974" t="s">
        <v>4540</v>
      </c>
      <c r="R11974" t="s">
        <v>4882</v>
      </c>
      <c r="S11974" t="s">
        <v>4558</v>
      </c>
      <c r="U11974">
        <v>34</v>
      </c>
      <c r="W11974">
        <v>34017</v>
      </c>
      <c r="X11974">
        <v>0</v>
      </c>
      <c r="AA11974">
        <v>6000</v>
      </c>
      <c r="AC11974" t="s">
        <v>295</v>
      </c>
    </row>
    <row r="11975" spans="1:29" customFormat="1" x14ac:dyDescent="0.25">
      <c r="A11975">
        <v>43712034959</v>
      </c>
      <c r="B11975">
        <v>437</v>
      </c>
      <c r="C11975">
        <v>12034959</v>
      </c>
      <c r="D11975" s="9">
        <v>43712034959</v>
      </c>
      <c r="E11975" t="s">
        <v>4909</v>
      </c>
      <c r="F11975" t="s">
        <v>4943</v>
      </c>
      <c r="G11975" s="7">
        <v>0</v>
      </c>
      <c r="H11975" s="8">
        <v>70217</v>
      </c>
      <c r="I11975" s="8" t="s">
        <v>2822</v>
      </c>
      <c r="J11975">
        <v>30664860160</v>
      </c>
      <c r="K11975" s="10">
        <v>42811</v>
      </c>
      <c r="L11975" s="5">
        <v>42755</v>
      </c>
      <c r="M11975" s="4">
        <v>42615</v>
      </c>
      <c r="N11975" s="4">
        <v>43740</v>
      </c>
      <c r="O11975">
        <v>30655860452</v>
      </c>
      <c r="P11975" t="s">
        <v>504</v>
      </c>
      <c r="Q11975" t="s">
        <v>4540</v>
      </c>
      <c r="R11975" t="s">
        <v>4882</v>
      </c>
      <c r="S11975" t="s">
        <v>4558</v>
      </c>
      <c r="U11975">
        <v>34</v>
      </c>
      <c r="W11975">
        <v>34017</v>
      </c>
      <c r="X11975">
        <v>0</v>
      </c>
      <c r="AA11975">
        <v>6000</v>
      </c>
      <c r="AC11975" t="s">
        <v>295</v>
      </c>
    </row>
    <row r="11976" spans="1:29" customFormat="1" x14ac:dyDescent="0.25">
      <c r="A11976">
        <v>43712036746</v>
      </c>
      <c r="B11976">
        <v>437</v>
      </c>
      <c r="C11976">
        <v>12036746</v>
      </c>
      <c r="D11976" s="9">
        <v>43712036746</v>
      </c>
      <c r="E11976" t="s">
        <v>4909</v>
      </c>
      <c r="F11976" t="s">
        <v>4943</v>
      </c>
      <c r="G11976" s="7">
        <v>0</v>
      </c>
      <c r="H11976" s="8">
        <v>70217</v>
      </c>
      <c r="I11976" s="8" t="s">
        <v>2822</v>
      </c>
      <c r="J11976">
        <v>41326520148</v>
      </c>
      <c r="K11976" s="10">
        <v>42809</v>
      </c>
      <c r="L11976" s="5">
        <v>42745</v>
      </c>
      <c r="M11976" s="4">
        <v>42615</v>
      </c>
      <c r="N11976" s="4">
        <v>43740</v>
      </c>
      <c r="O11976">
        <v>13700430312</v>
      </c>
      <c r="P11976" t="s">
        <v>4004</v>
      </c>
      <c r="Q11976" t="s">
        <v>694</v>
      </c>
      <c r="R11976" t="s">
        <v>4882</v>
      </c>
      <c r="S11976" t="s">
        <v>4558</v>
      </c>
      <c r="U11976">
        <v>48</v>
      </c>
      <c r="W11976">
        <v>48002</v>
      </c>
      <c r="X11976">
        <v>0</v>
      </c>
      <c r="AA11976">
        <v>3000</v>
      </c>
      <c r="AC11976" t="s">
        <v>295</v>
      </c>
    </row>
    <row r="11977" spans="1:29" customFormat="1" x14ac:dyDescent="0.25">
      <c r="A11977">
        <v>43712036746</v>
      </c>
      <c r="B11977">
        <v>437</v>
      </c>
      <c r="C11977">
        <v>12036746</v>
      </c>
      <c r="D11977" s="9">
        <v>43712036746</v>
      </c>
      <c r="E11977" t="s">
        <v>4909</v>
      </c>
      <c r="F11977" t="s">
        <v>4943</v>
      </c>
      <c r="G11977" s="7">
        <v>0</v>
      </c>
      <c r="H11977" s="8">
        <v>70217</v>
      </c>
      <c r="I11977" s="8" t="s">
        <v>2822</v>
      </c>
      <c r="J11977">
        <v>41326520148</v>
      </c>
      <c r="K11977" s="10">
        <v>42809</v>
      </c>
      <c r="L11977" s="5">
        <v>42745</v>
      </c>
      <c r="M11977" s="4">
        <v>42615</v>
      </c>
      <c r="N11977" s="4">
        <v>43740</v>
      </c>
      <c r="O11977">
        <v>13700430312</v>
      </c>
      <c r="P11977" t="s">
        <v>4004</v>
      </c>
      <c r="Q11977" t="s">
        <v>694</v>
      </c>
      <c r="R11977" t="s">
        <v>4882</v>
      </c>
      <c r="S11977" t="s">
        <v>4558</v>
      </c>
      <c r="U11977">
        <v>48</v>
      </c>
      <c r="W11977">
        <v>48002</v>
      </c>
      <c r="X11977">
        <v>0</v>
      </c>
      <c r="AA11977">
        <v>3000</v>
      </c>
      <c r="AC11977" t="s">
        <v>295</v>
      </c>
    </row>
    <row r="11978" spans="1:29" customFormat="1" x14ac:dyDescent="0.25">
      <c r="A11978">
        <v>43712039132</v>
      </c>
      <c r="B11978">
        <v>437</v>
      </c>
      <c r="C11978">
        <v>12039132</v>
      </c>
      <c r="D11978" s="9">
        <v>43712039132</v>
      </c>
      <c r="E11978" t="s">
        <v>4909</v>
      </c>
      <c r="F11978" t="s">
        <v>4943</v>
      </c>
      <c r="G11978" s="7">
        <v>0</v>
      </c>
      <c r="H11978" s="8">
        <v>70217</v>
      </c>
      <c r="I11978" s="8" t="s">
        <v>2822</v>
      </c>
      <c r="J11978">
        <v>53284374220</v>
      </c>
      <c r="K11978" s="10">
        <v>42992</v>
      </c>
      <c r="L11978" s="5">
        <v>42855</v>
      </c>
      <c r="M11978" s="4">
        <v>42618</v>
      </c>
      <c r="N11978" s="4">
        <v>43348</v>
      </c>
      <c r="O11978">
        <v>53281374384</v>
      </c>
      <c r="P11978" t="s">
        <v>64</v>
      </c>
      <c r="Q11978" t="s">
        <v>4223</v>
      </c>
      <c r="R11978" t="s">
        <v>4883</v>
      </c>
      <c r="S11978" t="s">
        <v>4558</v>
      </c>
      <c r="U11978">
        <v>35</v>
      </c>
      <c r="W11978">
        <v>35016</v>
      </c>
      <c r="X11978">
        <v>0</v>
      </c>
      <c r="AA11978">
        <v>6000</v>
      </c>
      <c r="AC11978" t="s">
        <v>295</v>
      </c>
    </row>
    <row r="11979" spans="1:29" customFormat="1" x14ac:dyDescent="0.25">
      <c r="A11979">
        <v>43712039132</v>
      </c>
      <c r="B11979">
        <v>437</v>
      </c>
      <c r="C11979">
        <v>12039132</v>
      </c>
      <c r="D11979" s="9">
        <v>43712039132</v>
      </c>
      <c r="E11979" t="s">
        <v>4909</v>
      </c>
      <c r="F11979" t="s">
        <v>4943</v>
      </c>
      <c r="G11979" s="7">
        <v>0</v>
      </c>
      <c r="H11979" s="8">
        <v>70217</v>
      </c>
      <c r="I11979" s="8" t="s">
        <v>2822</v>
      </c>
      <c r="J11979">
        <v>53284374220</v>
      </c>
      <c r="K11979" s="10">
        <v>42992</v>
      </c>
      <c r="L11979" s="5">
        <v>42855</v>
      </c>
      <c r="M11979" s="4">
        <v>42618</v>
      </c>
      <c r="N11979" s="4">
        <v>43348</v>
      </c>
      <c r="O11979">
        <v>53281374384</v>
      </c>
      <c r="P11979" t="s">
        <v>64</v>
      </c>
      <c r="Q11979" t="s">
        <v>4223</v>
      </c>
      <c r="R11979" t="s">
        <v>4883</v>
      </c>
      <c r="S11979" t="s">
        <v>4558</v>
      </c>
      <c r="U11979">
        <v>35</v>
      </c>
      <c r="W11979">
        <v>35016</v>
      </c>
      <c r="X11979">
        <v>0</v>
      </c>
      <c r="AA11979">
        <v>6000</v>
      </c>
      <c r="AC11979" t="s">
        <v>295</v>
      </c>
    </row>
    <row r="11980" spans="1:29" customFormat="1" x14ac:dyDescent="0.25">
      <c r="A11980">
        <v>43712043540</v>
      </c>
      <c r="B11980">
        <v>437</v>
      </c>
      <c r="C11980">
        <v>12043540</v>
      </c>
      <c r="D11980" s="9">
        <v>43712043540</v>
      </c>
      <c r="E11980" t="s">
        <v>4909</v>
      </c>
      <c r="F11980" t="s">
        <v>4943</v>
      </c>
      <c r="G11980" s="7">
        <v>0</v>
      </c>
      <c r="H11980" s="8">
        <v>99009</v>
      </c>
      <c r="I11980" s="8" t="s">
        <v>2824</v>
      </c>
      <c r="J11980">
        <v>56860008328</v>
      </c>
      <c r="K11980" s="10">
        <v>42957</v>
      </c>
      <c r="L11980" s="5">
        <v>42847</v>
      </c>
      <c r="M11980" s="4">
        <v>42618</v>
      </c>
      <c r="N11980" s="4">
        <v>43348</v>
      </c>
      <c r="O11980">
        <v>56848008784</v>
      </c>
      <c r="P11980" t="s">
        <v>3225</v>
      </c>
      <c r="Q11980" t="s">
        <v>4182</v>
      </c>
      <c r="R11980" t="s">
        <v>4881</v>
      </c>
      <c r="S11980" t="s">
        <v>4885</v>
      </c>
      <c r="U11980">
        <v>34</v>
      </c>
      <c r="W11980">
        <v>34019</v>
      </c>
      <c r="X11980">
        <v>0</v>
      </c>
      <c r="AA11980">
        <v>15000</v>
      </c>
      <c r="AC11980" t="s">
        <v>295</v>
      </c>
    </row>
    <row r="11981" spans="1:29" customFormat="1" x14ac:dyDescent="0.25">
      <c r="A11981">
        <v>43712043540</v>
      </c>
      <c r="B11981">
        <v>437</v>
      </c>
      <c r="C11981">
        <v>12043540</v>
      </c>
      <c r="D11981" s="9">
        <v>43712043540</v>
      </c>
      <c r="E11981" t="s">
        <v>4909</v>
      </c>
      <c r="F11981" t="s">
        <v>4943</v>
      </c>
      <c r="G11981" s="7">
        <v>0</v>
      </c>
      <c r="H11981" s="8">
        <v>99009</v>
      </c>
      <c r="I11981" s="8" t="s">
        <v>2824</v>
      </c>
      <c r="J11981">
        <v>56860008328</v>
      </c>
      <c r="K11981" s="10">
        <v>42957</v>
      </c>
      <c r="L11981" s="5">
        <v>42847</v>
      </c>
      <c r="M11981" s="4">
        <v>42618</v>
      </c>
      <c r="N11981" s="4">
        <v>43348</v>
      </c>
      <c r="O11981">
        <v>56848008784</v>
      </c>
      <c r="P11981" t="s">
        <v>3225</v>
      </c>
      <c r="Q11981" t="s">
        <v>4182</v>
      </c>
      <c r="R11981" t="s">
        <v>4881</v>
      </c>
      <c r="S11981" t="s">
        <v>4885</v>
      </c>
      <c r="U11981">
        <v>34</v>
      </c>
      <c r="W11981">
        <v>34019</v>
      </c>
      <c r="X11981">
        <v>0</v>
      </c>
      <c r="AA11981">
        <v>15000</v>
      </c>
      <c r="AC11981" t="s">
        <v>295</v>
      </c>
    </row>
    <row r="11982" spans="1:29" customFormat="1" x14ac:dyDescent="0.25">
      <c r="A11982">
        <v>43712043540</v>
      </c>
      <c r="B11982">
        <v>437</v>
      </c>
      <c r="C11982">
        <v>12043540</v>
      </c>
      <c r="D11982" s="9">
        <v>43712043540</v>
      </c>
      <c r="E11982" t="s">
        <v>4909</v>
      </c>
      <c r="F11982" t="s">
        <v>4943</v>
      </c>
      <c r="G11982" s="7">
        <v>0</v>
      </c>
      <c r="H11982" s="8">
        <v>99009</v>
      </c>
      <c r="I11982" s="8" t="s">
        <v>2824</v>
      </c>
      <c r="J11982">
        <v>56860008328</v>
      </c>
      <c r="K11982" s="10">
        <v>42957</v>
      </c>
      <c r="L11982" s="5">
        <v>42847</v>
      </c>
      <c r="M11982" s="4">
        <v>42618</v>
      </c>
      <c r="N11982" s="4">
        <v>43348</v>
      </c>
      <c r="O11982">
        <v>56842008902</v>
      </c>
      <c r="P11982" t="s">
        <v>3227</v>
      </c>
      <c r="Q11982" t="s">
        <v>4182</v>
      </c>
      <c r="R11982" t="s">
        <v>4883</v>
      </c>
      <c r="S11982" t="s">
        <v>4558</v>
      </c>
      <c r="U11982">
        <v>34</v>
      </c>
      <c r="W11982">
        <v>34019</v>
      </c>
      <c r="X11982">
        <v>0</v>
      </c>
      <c r="AA11982">
        <v>15000</v>
      </c>
      <c r="AC11982" t="s">
        <v>295</v>
      </c>
    </row>
    <row r="11983" spans="1:29" customFormat="1" x14ac:dyDescent="0.25">
      <c r="A11983">
        <v>43712043540</v>
      </c>
      <c r="B11983">
        <v>437</v>
      </c>
      <c r="C11983">
        <v>12043540</v>
      </c>
      <c r="D11983" s="9">
        <v>43712043540</v>
      </c>
      <c r="E11983" t="s">
        <v>4909</v>
      </c>
      <c r="F11983" t="s">
        <v>4943</v>
      </c>
      <c r="G11983" s="7">
        <v>0</v>
      </c>
      <c r="H11983" s="8">
        <v>99009</v>
      </c>
      <c r="I11983" s="8" t="s">
        <v>2824</v>
      </c>
      <c r="J11983">
        <v>56860008328</v>
      </c>
      <c r="K11983" s="10">
        <v>42957</v>
      </c>
      <c r="L11983" s="5">
        <v>42847</v>
      </c>
      <c r="M11983" s="4">
        <v>42618</v>
      </c>
      <c r="N11983" s="4">
        <v>43348</v>
      </c>
      <c r="O11983">
        <v>56842008902</v>
      </c>
      <c r="P11983" t="s">
        <v>3227</v>
      </c>
      <c r="Q11983" t="s">
        <v>4182</v>
      </c>
      <c r="R11983" t="s">
        <v>4883</v>
      </c>
      <c r="S11983" t="s">
        <v>4558</v>
      </c>
      <c r="U11983">
        <v>34</v>
      </c>
      <c r="W11983">
        <v>34019</v>
      </c>
      <c r="X11983">
        <v>0</v>
      </c>
      <c r="AA11983">
        <v>15000</v>
      </c>
      <c r="AC11983" t="s">
        <v>295</v>
      </c>
    </row>
    <row r="11984" spans="1:29" customFormat="1" x14ac:dyDescent="0.25">
      <c r="A11984">
        <v>43712048311</v>
      </c>
      <c r="B11984">
        <v>437</v>
      </c>
      <c r="C11984">
        <v>12048311</v>
      </c>
      <c r="D11984" s="9">
        <v>43712048311</v>
      </c>
      <c r="E11984" t="s">
        <v>4909</v>
      </c>
      <c r="F11984" t="s">
        <v>4943</v>
      </c>
      <c r="G11984" s="7">
        <v>0</v>
      </c>
      <c r="H11984" s="8">
        <v>28000</v>
      </c>
      <c r="I11984" s="8" t="s">
        <v>2830</v>
      </c>
      <c r="J11984">
        <v>45892381752</v>
      </c>
      <c r="K11984" s="10" t="e">
        <v>#NUM!</v>
      </c>
      <c r="L11984" s="5">
        <v>42725</v>
      </c>
      <c r="M11984" s="4">
        <v>42619</v>
      </c>
      <c r="N11984" s="4">
        <v>43379</v>
      </c>
      <c r="O11984">
        <v>69574147788</v>
      </c>
      <c r="P11984" t="s">
        <v>44</v>
      </c>
      <c r="Q11984" t="s">
        <v>472</v>
      </c>
      <c r="R11984" t="s">
        <v>4881</v>
      </c>
      <c r="S11984" t="s">
        <v>4558</v>
      </c>
      <c r="U11984">
        <v>16</v>
      </c>
      <c r="W11984">
        <v>16016</v>
      </c>
      <c r="X11984">
        <v>0</v>
      </c>
      <c r="AA11984">
        <v>7000</v>
      </c>
      <c r="AC11984" t="s">
        <v>295</v>
      </c>
    </row>
    <row r="11985" spans="1:29" customFormat="1" x14ac:dyDescent="0.25">
      <c r="A11985">
        <v>43712048311</v>
      </c>
      <c r="B11985">
        <v>437</v>
      </c>
      <c r="C11985">
        <v>12048311</v>
      </c>
      <c r="D11985" s="9">
        <v>43712048311</v>
      </c>
      <c r="E11985" t="s">
        <v>4909</v>
      </c>
      <c r="F11985" t="s">
        <v>4943</v>
      </c>
      <c r="G11985" s="7">
        <v>0</v>
      </c>
      <c r="H11985" s="8">
        <v>28000</v>
      </c>
      <c r="I11985" s="8" t="s">
        <v>2830</v>
      </c>
      <c r="J11985">
        <v>45892381752</v>
      </c>
      <c r="K11985" s="10" t="e">
        <v>#NUM!</v>
      </c>
      <c r="L11985" s="5">
        <v>42725</v>
      </c>
      <c r="M11985" s="4">
        <v>42619</v>
      </c>
      <c r="N11985" s="4">
        <v>43379</v>
      </c>
      <c r="O11985">
        <v>66277296836</v>
      </c>
      <c r="P11985" t="s">
        <v>3124</v>
      </c>
      <c r="Q11985" t="s">
        <v>505</v>
      </c>
      <c r="R11985" t="s">
        <v>4883</v>
      </c>
      <c r="S11985" t="s">
        <v>4558</v>
      </c>
      <c r="U11985">
        <v>41</v>
      </c>
      <c r="W11985">
        <v>41006</v>
      </c>
      <c r="X11985">
        <v>0</v>
      </c>
      <c r="AA11985">
        <v>7000</v>
      </c>
      <c r="AC11985" t="s">
        <v>295</v>
      </c>
    </row>
    <row r="11986" spans="1:29" customFormat="1" x14ac:dyDescent="0.25">
      <c r="A11986">
        <v>43712048311</v>
      </c>
      <c r="B11986">
        <v>437</v>
      </c>
      <c r="C11986">
        <v>12048311</v>
      </c>
      <c r="D11986" s="9">
        <v>43712048311</v>
      </c>
      <c r="E11986" t="s">
        <v>4909</v>
      </c>
      <c r="F11986" t="s">
        <v>4943</v>
      </c>
      <c r="G11986" s="7">
        <v>0</v>
      </c>
      <c r="H11986" s="8">
        <v>28000</v>
      </c>
      <c r="I11986" s="8" t="s">
        <v>2830</v>
      </c>
      <c r="J11986">
        <v>45892381752</v>
      </c>
      <c r="K11986" s="10" t="e">
        <v>#NUM!</v>
      </c>
      <c r="L11986" s="5">
        <v>42725</v>
      </c>
      <c r="M11986" s="4">
        <v>42619</v>
      </c>
      <c r="N11986" s="4">
        <v>43379</v>
      </c>
      <c r="O11986">
        <v>45886381980</v>
      </c>
      <c r="P11986" t="s">
        <v>242</v>
      </c>
      <c r="Q11986" t="s">
        <v>505</v>
      </c>
      <c r="R11986" t="s">
        <v>4881</v>
      </c>
      <c r="S11986" t="s">
        <v>4558</v>
      </c>
      <c r="U11986">
        <v>34</v>
      </c>
      <c r="W11986">
        <v>34009</v>
      </c>
      <c r="X11986">
        <v>0</v>
      </c>
      <c r="AA11986">
        <v>7000</v>
      </c>
      <c r="AC11986" t="s">
        <v>295</v>
      </c>
    </row>
    <row r="11987" spans="1:29" customFormat="1" x14ac:dyDescent="0.25">
      <c r="A11987">
        <v>43712048311</v>
      </c>
      <c r="B11987">
        <v>437</v>
      </c>
      <c r="C11987">
        <v>12048311</v>
      </c>
      <c r="D11987" s="9">
        <v>43712048311</v>
      </c>
      <c r="E11987" t="s">
        <v>4909</v>
      </c>
      <c r="F11987" t="s">
        <v>4943</v>
      </c>
      <c r="G11987" s="7">
        <v>0</v>
      </c>
      <c r="H11987" s="8">
        <v>28000</v>
      </c>
      <c r="I11987" s="8" t="s">
        <v>2830</v>
      </c>
      <c r="J11987">
        <v>45892381752</v>
      </c>
      <c r="K11987" s="10" t="e">
        <v>#NUM!</v>
      </c>
      <c r="L11987" s="5">
        <v>42725</v>
      </c>
      <c r="M11987" s="4">
        <v>42619</v>
      </c>
      <c r="N11987" s="4">
        <v>43379</v>
      </c>
      <c r="O11987">
        <v>31315867880</v>
      </c>
      <c r="P11987" t="s">
        <v>3679</v>
      </c>
      <c r="Q11987" t="s">
        <v>505</v>
      </c>
      <c r="R11987" t="s">
        <v>4881</v>
      </c>
      <c r="S11987" t="s">
        <v>4558</v>
      </c>
      <c r="U11987">
        <v>41</v>
      </c>
      <c r="W11987">
        <v>41006</v>
      </c>
      <c r="X11987">
        <v>0</v>
      </c>
      <c r="AA11987">
        <v>7000</v>
      </c>
      <c r="AC11987" t="s">
        <v>295</v>
      </c>
    </row>
    <row r="11988" spans="1:29" customFormat="1" x14ac:dyDescent="0.25">
      <c r="A11988">
        <v>43712048311</v>
      </c>
      <c r="B11988">
        <v>437</v>
      </c>
      <c r="C11988">
        <v>12048311</v>
      </c>
      <c r="D11988" s="9">
        <v>43712048311</v>
      </c>
      <c r="E11988" t="s">
        <v>4909</v>
      </c>
      <c r="F11988" t="s">
        <v>4943</v>
      </c>
      <c r="G11988" s="7">
        <v>0</v>
      </c>
      <c r="H11988" s="8">
        <v>28000</v>
      </c>
      <c r="I11988" s="8" t="s">
        <v>2830</v>
      </c>
      <c r="J11988">
        <v>45892381752</v>
      </c>
      <c r="K11988" s="10" t="e">
        <v>#NUM!</v>
      </c>
      <c r="L11988" s="5">
        <v>42725</v>
      </c>
      <c r="M11988" s="4">
        <v>42619</v>
      </c>
      <c r="N11988" s="4">
        <v>43379</v>
      </c>
      <c r="O11988">
        <v>24011718150</v>
      </c>
      <c r="P11988" t="s">
        <v>3113</v>
      </c>
      <c r="Q11988" t="s">
        <v>985</v>
      </c>
      <c r="R11988" t="s">
        <v>4881</v>
      </c>
      <c r="S11988" t="s">
        <v>4558</v>
      </c>
      <c r="U11988">
        <v>77</v>
      </c>
      <c r="W11988">
        <v>77001</v>
      </c>
      <c r="X11988">
        <v>0</v>
      </c>
      <c r="AA11988">
        <v>7000</v>
      </c>
      <c r="AC11988" t="s">
        <v>295</v>
      </c>
    </row>
    <row r="11989" spans="1:29" customFormat="1" x14ac:dyDescent="0.25">
      <c r="A11989">
        <v>43712048311</v>
      </c>
      <c r="B11989">
        <v>437</v>
      </c>
      <c r="C11989">
        <v>12048311</v>
      </c>
      <c r="D11989" s="9">
        <v>43712048311</v>
      </c>
      <c r="E11989" t="s">
        <v>4909</v>
      </c>
      <c r="F11989" t="s">
        <v>4943</v>
      </c>
      <c r="G11989" s="7">
        <v>0</v>
      </c>
      <c r="H11989" s="8">
        <v>28000</v>
      </c>
      <c r="I11989" s="8" t="s">
        <v>2830</v>
      </c>
      <c r="J11989">
        <v>45892381752</v>
      </c>
      <c r="K11989" s="10" t="e">
        <v>#NUM!</v>
      </c>
      <c r="L11989" s="5">
        <v>42725</v>
      </c>
      <c r="M11989" s="4">
        <v>42619</v>
      </c>
      <c r="N11989" s="4">
        <v>43379</v>
      </c>
      <c r="O11989">
        <v>21296807500</v>
      </c>
      <c r="P11989" t="s">
        <v>3861</v>
      </c>
      <c r="Q11989" t="s">
        <v>505</v>
      </c>
      <c r="R11989" t="s">
        <v>4881</v>
      </c>
      <c r="S11989" t="s">
        <v>4558</v>
      </c>
      <c r="U11989">
        <v>41</v>
      </c>
      <c r="W11989">
        <v>41006</v>
      </c>
      <c r="X11989">
        <v>0</v>
      </c>
      <c r="AA11989">
        <v>7000</v>
      </c>
      <c r="AC11989" t="s">
        <v>295</v>
      </c>
    </row>
    <row r="11990" spans="1:29" customFormat="1" x14ac:dyDescent="0.25">
      <c r="A11990">
        <v>43712049702</v>
      </c>
      <c r="B11990">
        <v>437</v>
      </c>
      <c r="C11990">
        <v>12049702</v>
      </c>
      <c r="D11990" s="9">
        <v>43712049702</v>
      </c>
      <c r="E11990" t="s">
        <v>4909</v>
      </c>
      <c r="F11990" t="s">
        <v>4943</v>
      </c>
      <c r="G11990" s="7">
        <v>0</v>
      </c>
      <c r="H11990" s="8">
        <v>60217</v>
      </c>
      <c r="I11990" s="8" t="s">
        <v>4954</v>
      </c>
      <c r="J11990">
        <v>11998925688</v>
      </c>
      <c r="K11990" s="10">
        <v>42802</v>
      </c>
      <c r="L11990" s="5">
        <v>42859</v>
      </c>
      <c r="M11990" s="4">
        <v>42619</v>
      </c>
      <c r="N11990" s="4">
        <v>43714</v>
      </c>
      <c r="O11990">
        <v>11971926534</v>
      </c>
      <c r="P11990" t="s">
        <v>4037</v>
      </c>
      <c r="Q11990" t="s">
        <v>314</v>
      </c>
      <c r="R11990" t="s">
        <v>4883</v>
      </c>
      <c r="S11990" t="s">
        <v>4558</v>
      </c>
      <c r="U11990">
        <v>16</v>
      </c>
      <c r="W11990">
        <v>16018</v>
      </c>
      <c r="X11990">
        <v>0</v>
      </c>
      <c r="Y11990">
        <v>20</v>
      </c>
      <c r="Z11990" t="s">
        <v>315</v>
      </c>
      <c r="AA11990">
        <v>3000</v>
      </c>
      <c r="AB11990">
        <v>2</v>
      </c>
      <c r="AC11990" t="s">
        <v>295</v>
      </c>
    </row>
    <row r="11991" spans="1:29" customFormat="1" x14ac:dyDescent="0.25">
      <c r="A11991">
        <v>43712049702</v>
      </c>
      <c r="B11991">
        <v>437</v>
      </c>
      <c r="C11991">
        <v>12049702</v>
      </c>
      <c r="D11991" s="9">
        <v>43712049702</v>
      </c>
      <c r="E11991" t="s">
        <v>4909</v>
      </c>
      <c r="F11991" t="s">
        <v>4943</v>
      </c>
      <c r="G11991" s="7">
        <v>0</v>
      </c>
      <c r="H11991" s="8">
        <v>60217</v>
      </c>
      <c r="I11991" s="8" t="s">
        <v>4954</v>
      </c>
      <c r="J11991">
        <v>11998925688</v>
      </c>
      <c r="K11991" s="10">
        <v>42802</v>
      </c>
      <c r="L11991" s="5">
        <v>42859</v>
      </c>
      <c r="M11991" s="4">
        <v>42619</v>
      </c>
      <c r="N11991" s="4">
        <v>43714</v>
      </c>
      <c r="O11991">
        <v>11971926534</v>
      </c>
      <c r="P11991" t="s">
        <v>4037</v>
      </c>
      <c r="Q11991" t="s">
        <v>314</v>
      </c>
      <c r="R11991" t="s">
        <v>4883</v>
      </c>
      <c r="S11991" t="s">
        <v>4558</v>
      </c>
      <c r="U11991">
        <v>16</v>
      </c>
      <c r="W11991">
        <v>16018</v>
      </c>
      <c r="X11991">
        <v>0</v>
      </c>
      <c r="Y11991">
        <v>20</v>
      </c>
      <c r="Z11991" t="s">
        <v>315</v>
      </c>
      <c r="AA11991">
        <v>3000</v>
      </c>
      <c r="AB11991">
        <v>2</v>
      </c>
      <c r="AC11991" t="s">
        <v>295</v>
      </c>
    </row>
    <row r="11992" spans="1:29" customFormat="1" x14ac:dyDescent="0.25">
      <c r="A11992">
        <v>43712049702</v>
      </c>
      <c r="B11992">
        <v>437</v>
      </c>
      <c r="C11992">
        <v>12049702</v>
      </c>
      <c r="D11992" s="9">
        <v>43712049702</v>
      </c>
      <c r="E11992" t="s">
        <v>4909</v>
      </c>
      <c r="F11992" t="s">
        <v>4943</v>
      </c>
      <c r="G11992" s="7">
        <v>0</v>
      </c>
      <c r="H11992" s="8">
        <v>60217</v>
      </c>
      <c r="I11992" s="8" t="s">
        <v>4954</v>
      </c>
      <c r="J11992">
        <v>11998925688</v>
      </c>
      <c r="K11992" s="10">
        <v>42802</v>
      </c>
      <c r="L11992" s="5">
        <v>42859</v>
      </c>
      <c r="M11992" s="4">
        <v>42619</v>
      </c>
      <c r="N11992" s="4">
        <v>43714</v>
      </c>
      <c r="O11992">
        <v>11968926608</v>
      </c>
      <c r="P11992" t="s">
        <v>3122</v>
      </c>
      <c r="Q11992" t="s">
        <v>314</v>
      </c>
      <c r="R11992" t="s">
        <v>4882</v>
      </c>
      <c r="S11992" t="s">
        <v>4558</v>
      </c>
      <c r="U11992">
        <v>16</v>
      </c>
      <c r="W11992">
        <v>16018</v>
      </c>
      <c r="X11992">
        <v>0</v>
      </c>
      <c r="Y11992">
        <v>20</v>
      </c>
      <c r="Z11992" t="s">
        <v>315</v>
      </c>
      <c r="AA11992">
        <v>3000</v>
      </c>
      <c r="AB11992">
        <v>2</v>
      </c>
      <c r="AC11992" t="s">
        <v>295</v>
      </c>
    </row>
    <row r="11993" spans="1:29" customFormat="1" x14ac:dyDescent="0.25">
      <c r="A11993">
        <v>43712049702</v>
      </c>
      <c r="B11993">
        <v>437</v>
      </c>
      <c r="C11993">
        <v>12049702</v>
      </c>
      <c r="D11993" s="9">
        <v>43712049702</v>
      </c>
      <c r="E11993" t="s">
        <v>4909</v>
      </c>
      <c r="F11993" t="s">
        <v>4943</v>
      </c>
      <c r="G11993" s="7">
        <v>0</v>
      </c>
      <c r="H11993" s="8">
        <v>60217</v>
      </c>
      <c r="I11993" s="8" t="s">
        <v>4954</v>
      </c>
      <c r="J11993">
        <v>11998925688</v>
      </c>
      <c r="K11993" s="10">
        <v>42802</v>
      </c>
      <c r="L11993" s="5">
        <v>42859</v>
      </c>
      <c r="M11993" s="4">
        <v>42619</v>
      </c>
      <c r="N11993" s="4">
        <v>43714</v>
      </c>
      <c r="O11993">
        <v>11968926608</v>
      </c>
      <c r="P11993" t="s">
        <v>3122</v>
      </c>
      <c r="Q11993" t="s">
        <v>314</v>
      </c>
      <c r="R11993" t="s">
        <v>4882</v>
      </c>
      <c r="S11993" t="s">
        <v>4558</v>
      </c>
      <c r="U11993">
        <v>16</v>
      </c>
      <c r="W11993">
        <v>16018</v>
      </c>
      <c r="X11993">
        <v>0</v>
      </c>
      <c r="Y11993">
        <v>20</v>
      </c>
      <c r="Z11993" t="s">
        <v>315</v>
      </c>
      <c r="AA11993">
        <v>3000</v>
      </c>
      <c r="AB11993">
        <v>2</v>
      </c>
      <c r="AC11993" t="s">
        <v>295</v>
      </c>
    </row>
    <row r="11994" spans="1:29" customFormat="1" x14ac:dyDescent="0.25">
      <c r="A11994">
        <v>43712049702</v>
      </c>
      <c r="B11994">
        <v>437</v>
      </c>
      <c r="C11994">
        <v>12049702</v>
      </c>
      <c r="D11994" s="9">
        <v>43712049702</v>
      </c>
      <c r="E11994" t="s">
        <v>4909</v>
      </c>
      <c r="F11994" t="s">
        <v>4943</v>
      </c>
      <c r="G11994" s="7">
        <v>0</v>
      </c>
      <c r="H11994" s="8">
        <v>60217</v>
      </c>
      <c r="I11994" s="8" t="s">
        <v>4954</v>
      </c>
      <c r="J11994">
        <v>11998925688</v>
      </c>
      <c r="K11994" s="10">
        <v>42802</v>
      </c>
      <c r="L11994" s="5">
        <v>42859</v>
      </c>
      <c r="M11994" s="4">
        <v>42619</v>
      </c>
      <c r="N11994" s="4">
        <v>43714</v>
      </c>
      <c r="O11994">
        <v>11965926762</v>
      </c>
      <c r="P11994" t="s">
        <v>3094</v>
      </c>
      <c r="Q11994" t="s">
        <v>4577</v>
      </c>
      <c r="R11994" t="s">
        <v>4881</v>
      </c>
      <c r="S11994" t="s">
        <v>4558</v>
      </c>
      <c r="U11994">
        <v>16</v>
      </c>
      <c r="W11994">
        <v>16016</v>
      </c>
      <c r="X11994">
        <v>0</v>
      </c>
      <c r="Y11994">
        <v>20</v>
      </c>
      <c r="Z11994" t="s">
        <v>315</v>
      </c>
      <c r="AA11994">
        <v>3000</v>
      </c>
      <c r="AB11994">
        <v>2</v>
      </c>
      <c r="AC11994" t="s">
        <v>295</v>
      </c>
    </row>
    <row r="11995" spans="1:29" customFormat="1" x14ac:dyDescent="0.25">
      <c r="A11995">
        <v>43712049702</v>
      </c>
      <c r="B11995">
        <v>437</v>
      </c>
      <c r="C11995">
        <v>12049702</v>
      </c>
      <c r="D11995" s="9">
        <v>43712049702</v>
      </c>
      <c r="E11995" t="s">
        <v>4909</v>
      </c>
      <c r="F11995" t="s">
        <v>4943</v>
      </c>
      <c r="G11995" s="7">
        <v>0</v>
      </c>
      <c r="H11995" s="8">
        <v>60217</v>
      </c>
      <c r="I11995" s="8" t="s">
        <v>4954</v>
      </c>
      <c r="J11995">
        <v>11998925688</v>
      </c>
      <c r="K11995" s="10">
        <v>42802</v>
      </c>
      <c r="L11995" s="5">
        <v>42859</v>
      </c>
      <c r="M11995" s="4">
        <v>42619</v>
      </c>
      <c r="N11995" s="4">
        <v>43714</v>
      </c>
      <c r="O11995">
        <v>11965926762</v>
      </c>
      <c r="P11995" t="s">
        <v>3094</v>
      </c>
      <c r="Q11995" t="s">
        <v>4577</v>
      </c>
      <c r="R11995" t="s">
        <v>4881</v>
      </c>
      <c r="S11995" t="s">
        <v>4558</v>
      </c>
      <c r="U11995">
        <v>16</v>
      </c>
      <c r="W11995">
        <v>16016</v>
      </c>
      <c r="X11995">
        <v>0</v>
      </c>
      <c r="Y11995">
        <v>20</v>
      </c>
      <c r="Z11995" t="s">
        <v>315</v>
      </c>
      <c r="AA11995">
        <v>3000</v>
      </c>
      <c r="AB11995">
        <v>2</v>
      </c>
      <c r="AC11995" t="s">
        <v>295</v>
      </c>
    </row>
    <row r="11996" spans="1:29" customFormat="1" x14ac:dyDescent="0.25">
      <c r="A11996">
        <v>43712049702</v>
      </c>
      <c r="B11996">
        <v>437</v>
      </c>
      <c r="C11996">
        <v>12049702</v>
      </c>
      <c r="D11996" s="9">
        <v>43712049702</v>
      </c>
      <c r="E11996" t="s">
        <v>4909</v>
      </c>
      <c r="F11996" t="s">
        <v>4943</v>
      </c>
      <c r="G11996" s="7">
        <v>0</v>
      </c>
      <c r="H11996" s="8">
        <v>60217</v>
      </c>
      <c r="I11996" s="8" t="s">
        <v>4954</v>
      </c>
      <c r="J11996">
        <v>11998925688</v>
      </c>
      <c r="K11996" s="10">
        <v>42802</v>
      </c>
      <c r="L11996" s="5">
        <v>42859</v>
      </c>
      <c r="M11996" s="4">
        <v>42619</v>
      </c>
      <c r="N11996" s="4">
        <v>43714</v>
      </c>
      <c r="O11996">
        <v>11554943248</v>
      </c>
      <c r="P11996" t="s">
        <v>316</v>
      </c>
      <c r="Q11996" t="s">
        <v>314</v>
      </c>
      <c r="R11996" t="s">
        <v>4882</v>
      </c>
      <c r="S11996" t="s">
        <v>4558</v>
      </c>
      <c r="U11996">
        <v>16</v>
      </c>
      <c r="W11996">
        <v>16018</v>
      </c>
      <c r="X11996">
        <v>0</v>
      </c>
      <c r="Y11996">
        <v>20</v>
      </c>
      <c r="Z11996" t="s">
        <v>315</v>
      </c>
      <c r="AA11996">
        <v>3000</v>
      </c>
      <c r="AB11996">
        <v>2</v>
      </c>
      <c r="AC11996" t="s">
        <v>295</v>
      </c>
    </row>
    <row r="11997" spans="1:29" customFormat="1" x14ac:dyDescent="0.25">
      <c r="A11997">
        <v>43712049702</v>
      </c>
      <c r="B11997">
        <v>437</v>
      </c>
      <c r="C11997">
        <v>12049702</v>
      </c>
      <c r="D11997" s="9">
        <v>43712049702</v>
      </c>
      <c r="E11997" t="s">
        <v>4909</v>
      </c>
      <c r="F11997" t="s">
        <v>4943</v>
      </c>
      <c r="G11997" s="7">
        <v>0</v>
      </c>
      <c r="H11997" s="8">
        <v>60217</v>
      </c>
      <c r="I11997" s="8" t="s">
        <v>4954</v>
      </c>
      <c r="J11997">
        <v>11998925688</v>
      </c>
      <c r="K11997" s="10">
        <v>42802</v>
      </c>
      <c r="L11997" s="5">
        <v>42859</v>
      </c>
      <c r="M11997" s="4">
        <v>42619</v>
      </c>
      <c r="N11997" s="4">
        <v>43714</v>
      </c>
      <c r="O11997">
        <v>11554943248</v>
      </c>
      <c r="P11997" t="s">
        <v>316</v>
      </c>
      <c r="Q11997" t="s">
        <v>314</v>
      </c>
      <c r="R11997" t="s">
        <v>4882</v>
      </c>
      <c r="S11997" t="s">
        <v>4558</v>
      </c>
      <c r="U11997">
        <v>16</v>
      </c>
      <c r="W11997">
        <v>16018</v>
      </c>
      <c r="X11997">
        <v>0</v>
      </c>
      <c r="Y11997">
        <v>20</v>
      </c>
      <c r="Z11997" t="s">
        <v>315</v>
      </c>
      <c r="AA11997">
        <v>3000</v>
      </c>
      <c r="AB11997">
        <v>2</v>
      </c>
      <c r="AC11997" t="s">
        <v>295</v>
      </c>
    </row>
    <row r="11998" spans="1:29" customFormat="1" x14ac:dyDescent="0.25">
      <c r="A11998">
        <v>43712049702</v>
      </c>
      <c r="B11998">
        <v>437</v>
      </c>
      <c r="C11998">
        <v>12049702</v>
      </c>
      <c r="D11998" s="9">
        <v>43712049702</v>
      </c>
      <c r="E11998" t="s">
        <v>4909</v>
      </c>
      <c r="F11998" t="s">
        <v>4943</v>
      </c>
      <c r="G11998" s="7">
        <v>0</v>
      </c>
      <c r="H11998" s="8">
        <v>60217</v>
      </c>
      <c r="I11998" s="8" t="s">
        <v>4954</v>
      </c>
      <c r="J11998">
        <v>11998925688</v>
      </c>
      <c r="K11998" s="10">
        <v>42802</v>
      </c>
      <c r="L11998" s="5">
        <v>42859</v>
      </c>
      <c r="M11998" s="4">
        <v>42619</v>
      </c>
      <c r="N11998" s="4">
        <v>43714</v>
      </c>
      <c r="O11998">
        <v>11554943002</v>
      </c>
      <c r="P11998" t="s">
        <v>42</v>
      </c>
      <c r="Q11998" t="s">
        <v>314</v>
      </c>
      <c r="R11998" t="s">
        <v>4881</v>
      </c>
      <c r="S11998" t="s">
        <v>4558</v>
      </c>
      <c r="U11998">
        <v>16</v>
      </c>
      <c r="W11998">
        <v>16018</v>
      </c>
      <c r="X11998">
        <v>0</v>
      </c>
      <c r="Y11998">
        <v>20</v>
      </c>
      <c r="Z11998" t="s">
        <v>315</v>
      </c>
      <c r="AA11998">
        <v>3000</v>
      </c>
      <c r="AB11998">
        <v>2</v>
      </c>
      <c r="AC11998" t="s">
        <v>295</v>
      </c>
    </row>
    <row r="11999" spans="1:29" customFormat="1" x14ac:dyDescent="0.25">
      <c r="A11999">
        <v>43712049702</v>
      </c>
      <c r="B11999">
        <v>437</v>
      </c>
      <c r="C11999">
        <v>12049702</v>
      </c>
      <c r="D11999" s="9">
        <v>43712049702</v>
      </c>
      <c r="E11999" t="s">
        <v>4909</v>
      </c>
      <c r="F11999" t="s">
        <v>4943</v>
      </c>
      <c r="G11999" s="7">
        <v>0</v>
      </c>
      <c r="H11999" s="8">
        <v>60217</v>
      </c>
      <c r="I11999" s="8" t="s">
        <v>4954</v>
      </c>
      <c r="J11999">
        <v>11998925688</v>
      </c>
      <c r="K11999" s="10">
        <v>42802</v>
      </c>
      <c r="L11999" s="5">
        <v>42859</v>
      </c>
      <c r="M11999" s="4">
        <v>42619</v>
      </c>
      <c r="N11999" s="4">
        <v>43714</v>
      </c>
      <c r="O11999">
        <v>11554943002</v>
      </c>
      <c r="P11999" t="s">
        <v>42</v>
      </c>
      <c r="Q11999" t="s">
        <v>314</v>
      </c>
      <c r="R11999" t="s">
        <v>4881</v>
      </c>
      <c r="S11999" t="s">
        <v>4558</v>
      </c>
      <c r="U11999">
        <v>16</v>
      </c>
      <c r="W11999">
        <v>16018</v>
      </c>
      <c r="X11999">
        <v>0</v>
      </c>
      <c r="Y11999">
        <v>20</v>
      </c>
      <c r="Z11999" t="s">
        <v>315</v>
      </c>
      <c r="AA11999">
        <v>3000</v>
      </c>
      <c r="AB11999">
        <v>2</v>
      </c>
      <c r="AC11999" t="s">
        <v>295</v>
      </c>
    </row>
    <row r="12000" spans="1:29" customFormat="1" x14ac:dyDescent="0.25">
      <c r="A12000">
        <v>43712063765</v>
      </c>
      <c r="B12000">
        <v>437</v>
      </c>
      <c r="C12000">
        <v>12063765</v>
      </c>
      <c r="D12000" s="9">
        <v>43712063765</v>
      </c>
      <c r="E12000" t="s">
        <v>4909</v>
      </c>
      <c r="F12000" t="s">
        <v>4943</v>
      </c>
      <c r="G12000" s="7">
        <v>0</v>
      </c>
      <c r="H12000" s="8">
        <v>28000</v>
      </c>
      <c r="I12000" s="8" t="s">
        <v>2830</v>
      </c>
      <c r="J12000">
        <v>28781428998</v>
      </c>
      <c r="K12000" s="10" t="e">
        <v>#NUM!</v>
      </c>
      <c r="L12000" s="5">
        <v>42746</v>
      </c>
      <c r="M12000" s="4">
        <v>42621</v>
      </c>
      <c r="N12000" s="4">
        <v>43351</v>
      </c>
      <c r="O12000">
        <v>28766429408</v>
      </c>
      <c r="P12000" t="s">
        <v>3725</v>
      </c>
      <c r="Q12000" t="s">
        <v>3326</v>
      </c>
      <c r="R12000" t="s">
        <v>4883</v>
      </c>
      <c r="S12000" t="s">
        <v>4558</v>
      </c>
      <c r="U12000">
        <v>34</v>
      </c>
      <c r="W12000">
        <v>34040</v>
      </c>
      <c r="X12000">
        <v>0</v>
      </c>
      <c r="AA12000">
        <v>5150</v>
      </c>
      <c r="AC12000" t="s">
        <v>295</v>
      </c>
    </row>
    <row r="12001" spans="1:29" customFormat="1" x14ac:dyDescent="0.25">
      <c r="A12001">
        <v>43712063765</v>
      </c>
      <c r="B12001">
        <v>437</v>
      </c>
      <c r="C12001">
        <v>12063765</v>
      </c>
      <c r="D12001" s="9">
        <v>43712063765</v>
      </c>
      <c r="E12001" t="s">
        <v>4909</v>
      </c>
      <c r="F12001" t="s">
        <v>4943</v>
      </c>
      <c r="G12001" s="7">
        <v>0</v>
      </c>
      <c r="H12001" s="8">
        <v>28000</v>
      </c>
      <c r="I12001" s="8" t="s">
        <v>2830</v>
      </c>
      <c r="J12001">
        <v>28781428998</v>
      </c>
      <c r="K12001" s="10" t="e">
        <v>#NUM!</v>
      </c>
      <c r="L12001" s="5">
        <v>42746</v>
      </c>
      <c r="M12001" s="4">
        <v>42621</v>
      </c>
      <c r="N12001" s="4">
        <v>43351</v>
      </c>
      <c r="O12001">
        <v>28766429408</v>
      </c>
      <c r="P12001" t="s">
        <v>3725</v>
      </c>
      <c r="Q12001" t="s">
        <v>3326</v>
      </c>
      <c r="R12001" t="s">
        <v>4883</v>
      </c>
      <c r="S12001" t="s">
        <v>4558</v>
      </c>
      <c r="U12001">
        <v>34</v>
      </c>
      <c r="W12001">
        <v>34040</v>
      </c>
      <c r="X12001">
        <v>0</v>
      </c>
      <c r="AA12001">
        <v>5150</v>
      </c>
      <c r="AC12001" t="s">
        <v>295</v>
      </c>
    </row>
    <row r="12002" spans="1:29" customFormat="1" x14ac:dyDescent="0.25">
      <c r="A12002">
        <v>43712063765</v>
      </c>
      <c r="B12002">
        <v>437</v>
      </c>
      <c r="C12002">
        <v>12063765</v>
      </c>
      <c r="D12002" s="9">
        <v>43712063765</v>
      </c>
      <c r="E12002" t="s">
        <v>4909</v>
      </c>
      <c r="F12002" t="s">
        <v>4943</v>
      </c>
      <c r="G12002" s="7">
        <v>0</v>
      </c>
      <c r="H12002" s="8">
        <v>28000</v>
      </c>
      <c r="I12002" s="8" t="s">
        <v>2830</v>
      </c>
      <c r="J12002">
        <v>28781428998</v>
      </c>
      <c r="K12002" s="10" t="e">
        <v>#NUM!</v>
      </c>
      <c r="L12002" s="5">
        <v>42746</v>
      </c>
      <c r="M12002" s="4">
        <v>42621</v>
      </c>
      <c r="N12002" s="4">
        <v>43351</v>
      </c>
      <c r="O12002">
        <v>28757429790</v>
      </c>
      <c r="P12002" t="s">
        <v>255</v>
      </c>
      <c r="Q12002" t="s">
        <v>3326</v>
      </c>
      <c r="R12002" t="s">
        <v>4882</v>
      </c>
      <c r="S12002" t="s">
        <v>4558</v>
      </c>
      <c r="U12002">
        <v>34</v>
      </c>
      <c r="W12002">
        <v>34040</v>
      </c>
      <c r="X12002">
        <v>0</v>
      </c>
      <c r="AA12002">
        <v>5150</v>
      </c>
      <c r="AC12002" t="s">
        <v>295</v>
      </c>
    </row>
    <row r="12003" spans="1:29" customFormat="1" x14ac:dyDescent="0.25">
      <c r="A12003">
        <v>43712063765</v>
      </c>
      <c r="B12003">
        <v>437</v>
      </c>
      <c r="C12003">
        <v>12063765</v>
      </c>
      <c r="D12003" s="9">
        <v>43712063765</v>
      </c>
      <c r="E12003" t="s">
        <v>4909</v>
      </c>
      <c r="F12003" t="s">
        <v>4943</v>
      </c>
      <c r="G12003" s="7">
        <v>0</v>
      </c>
      <c r="H12003" s="8">
        <v>28000</v>
      </c>
      <c r="I12003" s="8" t="s">
        <v>2830</v>
      </c>
      <c r="J12003">
        <v>28781428998</v>
      </c>
      <c r="K12003" s="10" t="e">
        <v>#NUM!</v>
      </c>
      <c r="L12003" s="5">
        <v>42746</v>
      </c>
      <c r="M12003" s="4">
        <v>42621</v>
      </c>
      <c r="N12003" s="4">
        <v>43351</v>
      </c>
      <c r="O12003">
        <v>28757429790</v>
      </c>
      <c r="P12003" t="s">
        <v>255</v>
      </c>
      <c r="Q12003" t="s">
        <v>3326</v>
      </c>
      <c r="R12003" t="s">
        <v>4882</v>
      </c>
      <c r="S12003" t="s">
        <v>4558</v>
      </c>
      <c r="U12003">
        <v>34</v>
      </c>
      <c r="W12003">
        <v>34040</v>
      </c>
      <c r="X12003">
        <v>0</v>
      </c>
      <c r="AA12003">
        <v>5150</v>
      </c>
      <c r="AC12003" t="s">
        <v>295</v>
      </c>
    </row>
    <row r="12004" spans="1:29" customFormat="1" x14ac:dyDescent="0.25">
      <c r="A12004">
        <v>43712063765</v>
      </c>
      <c r="B12004">
        <v>437</v>
      </c>
      <c r="C12004">
        <v>12063765</v>
      </c>
      <c r="D12004" s="9">
        <v>43712063765</v>
      </c>
      <c r="E12004" t="s">
        <v>4909</v>
      </c>
      <c r="F12004" t="s">
        <v>4943</v>
      </c>
      <c r="G12004" s="7">
        <v>0</v>
      </c>
      <c r="H12004" s="8">
        <v>28000</v>
      </c>
      <c r="I12004" s="8" t="s">
        <v>2830</v>
      </c>
      <c r="J12004">
        <v>28781428998</v>
      </c>
      <c r="K12004" s="10" t="e">
        <v>#NUM!</v>
      </c>
      <c r="L12004" s="5">
        <v>42746</v>
      </c>
      <c r="M12004" s="4">
        <v>42621</v>
      </c>
      <c r="N12004" s="4">
        <v>43351</v>
      </c>
      <c r="O12004">
        <v>28751429918</v>
      </c>
      <c r="P12004" t="s">
        <v>1382</v>
      </c>
      <c r="Q12004" t="s">
        <v>3326</v>
      </c>
      <c r="R12004" t="s">
        <v>4882</v>
      </c>
      <c r="S12004" t="s">
        <v>4558</v>
      </c>
      <c r="U12004">
        <v>34</v>
      </c>
      <c r="W12004">
        <v>34032</v>
      </c>
      <c r="X12004">
        <v>0</v>
      </c>
      <c r="AA12004">
        <v>5150</v>
      </c>
      <c r="AC12004" t="s">
        <v>295</v>
      </c>
    </row>
    <row r="12005" spans="1:29" customFormat="1" x14ac:dyDescent="0.25">
      <c r="A12005">
        <v>43712063765</v>
      </c>
      <c r="B12005">
        <v>437</v>
      </c>
      <c r="C12005">
        <v>12063765</v>
      </c>
      <c r="D12005" s="9">
        <v>43712063765</v>
      </c>
      <c r="E12005" t="s">
        <v>4909</v>
      </c>
      <c r="F12005" t="s">
        <v>4943</v>
      </c>
      <c r="G12005" s="7">
        <v>0</v>
      </c>
      <c r="H12005" s="8">
        <v>28000</v>
      </c>
      <c r="I12005" s="8" t="s">
        <v>2830</v>
      </c>
      <c r="J12005">
        <v>28781428998</v>
      </c>
      <c r="K12005" s="10" t="e">
        <v>#NUM!</v>
      </c>
      <c r="L12005" s="5">
        <v>42746</v>
      </c>
      <c r="M12005" s="4">
        <v>42621</v>
      </c>
      <c r="N12005" s="4">
        <v>43351</v>
      </c>
      <c r="O12005">
        <v>28751429918</v>
      </c>
      <c r="P12005" t="s">
        <v>1382</v>
      </c>
      <c r="Q12005" t="s">
        <v>3326</v>
      </c>
      <c r="R12005" t="s">
        <v>4882</v>
      </c>
      <c r="S12005" t="s">
        <v>4558</v>
      </c>
      <c r="U12005">
        <v>34</v>
      </c>
      <c r="W12005">
        <v>34032</v>
      </c>
      <c r="X12005">
        <v>0</v>
      </c>
      <c r="AA12005">
        <v>5150</v>
      </c>
      <c r="AC12005" t="s">
        <v>295</v>
      </c>
    </row>
    <row r="12006" spans="1:29" customFormat="1" x14ac:dyDescent="0.25">
      <c r="A12006">
        <v>43712065962</v>
      </c>
      <c r="B12006">
        <v>437</v>
      </c>
      <c r="C12006">
        <v>12065962</v>
      </c>
      <c r="D12006" s="9">
        <v>43712065962</v>
      </c>
      <c r="E12006" t="s">
        <v>4909</v>
      </c>
      <c r="F12006" t="s">
        <v>4943</v>
      </c>
      <c r="G12006" s="7">
        <v>0</v>
      </c>
      <c r="H12006" s="8">
        <v>70217</v>
      </c>
      <c r="I12006" s="8" t="s">
        <v>2822</v>
      </c>
      <c r="J12006">
        <v>11647474598</v>
      </c>
      <c r="K12006" s="10">
        <v>42842</v>
      </c>
      <c r="L12006" s="5">
        <v>42804</v>
      </c>
      <c r="M12006" s="4">
        <v>42621</v>
      </c>
      <c r="N12006" s="4">
        <v>43746</v>
      </c>
      <c r="O12006">
        <v>11623475380</v>
      </c>
      <c r="P12006" t="s">
        <v>3149</v>
      </c>
      <c r="Q12006" t="s">
        <v>1199</v>
      </c>
      <c r="R12006" t="s">
        <v>4883</v>
      </c>
      <c r="S12006" t="s">
        <v>4558</v>
      </c>
      <c r="U12006">
        <v>20</v>
      </c>
      <c r="W12006">
        <v>20021</v>
      </c>
      <c r="X12006">
        <v>0</v>
      </c>
      <c r="AA12006">
        <v>5600</v>
      </c>
      <c r="AC12006" t="s">
        <v>295</v>
      </c>
    </row>
    <row r="12007" spans="1:29" customFormat="1" x14ac:dyDescent="0.25">
      <c r="A12007">
        <v>43712065962</v>
      </c>
      <c r="B12007">
        <v>437</v>
      </c>
      <c r="C12007">
        <v>12065962</v>
      </c>
      <c r="D12007" s="9">
        <v>43712065962</v>
      </c>
      <c r="E12007" t="s">
        <v>4909</v>
      </c>
      <c r="F12007" t="s">
        <v>4943</v>
      </c>
      <c r="G12007" s="7">
        <v>0</v>
      </c>
      <c r="H12007" s="8">
        <v>70217</v>
      </c>
      <c r="I12007" s="8" t="s">
        <v>2822</v>
      </c>
      <c r="J12007">
        <v>11647474598</v>
      </c>
      <c r="K12007" s="10">
        <v>42842</v>
      </c>
      <c r="L12007" s="5">
        <v>42804</v>
      </c>
      <c r="M12007" s="4">
        <v>42621</v>
      </c>
      <c r="N12007" s="4">
        <v>43746</v>
      </c>
      <c r="O12007">
        <v>11623475380</v>
      </c>
      <c r="P12007" t="s">
        <v>3149</v>
      </c>
      <c r="Q12007" t="s">
        <v>1199</v>
      </c>
      <c r="R12007" t="s">
        <v>4883</v>
      </c>
      <c r="S12007" t="s">
        <v>4558</v>
      </c>
      <c r="U12007">
        <v>20</v>
      </c>
      <c r="W12007">
        <v>20021</v>
      </c>
      <c r="X12007">
        <v>0</v>
      </c>
      <c r="AA12007">
        <v>5600</v>
      </c>
      <c r="AC12007" t="s">
        <v>295</v>
      </c>
    </row>
    <row r="12008" spans="1:29" customFormat="1" x14ac:dyDescent="0.25">
      <c r="A12008">
        <v>43712065962</v>
      </c>
      <c r="B12008">
        <v>437</v>
      </c>
      <c r="C12008">
        <v>12065962</v>
      </c>
      <c r="D12008" s="9">
        <v>43712065962</v>
      </c>
      <c r="E12008" t="s">
        <v>4909</v>
      </c>
      <c r="F12008" t="s">
        <v>4943</v>
      </c>
      <c r="G12008" s="7">
        <v>0</v>
      </c>
      <c r="H12008" s="8">
        <v>70217</v>
      </c>
      <c r="I12008" s="8" t="s">
        <v>2822</v>
      </c>
      <c r="J12008">
        <v>11647474598</v>
      </c>
      <c r="K12008" s="10">
        <v>42842</v>
      </c>
      <c r="L12008" s="5">
        <v>42804</v>
      </c>
      <c r="M12008" s="4">
        <v>42621</v>
      </c>
      <c r="N12008" s="4">
        <v>43746</v>
      </c>
      <c r="O12008">
        <v>11620475444</v>
      </c>
      <c r="P12008" t="s">
        <v>1198</v>
      </c>
      <c r="Q12008" t="s">
        <v>1199</v>
      </c>
      <c r="R12008" t="s">
        <v>4881</v>
      </c>
      <c r="S12008" t="s">
        <v>4558</v>
      </c>
      <c r="U12008">
        <v>20</v>
      </c>
      <c r="W12008">
        <v>20021</v>
      </c>
      <c r="X12008">
        <v>0</v>
      </c>
      <c r="AA12008">
        <v>5600</v>
      </c>
      <c r="AC12008" t="s">
        <v>295</v>
      </c>
    </row>
    <row r="12009" spans="1:29" customFormat="1" x14ac:dyDescent="0.25">
      <c r="A12009">
        <v>43712065962</v>
      </c>
      <c r="B12009">
        <v>437</v>
      </c>
      <c r="C12009">
        <v>12065962</v>
      </c>
      <c r="D12009" s="9">
        <v>43712065962</v>
      </c>
      <c r="E12009" t="s">
        <v>4909</v>
      </c>
      <c r="F12009" t="s">
        <v>4943</v>
      </c>
      <c r="G12009" s="7">
        <v>0</v>
      </c>
      <c r="H12009" s="8">
        <v>70217</v>
      </c>
      <c r="I12009" s="8" t="s">
        <v>2822</v>
      </c>
      <c r="J12009">
        <v>11647474598</v>
      </c>
      <c r="K12009" s="10">
        <v>42842</v>
      </c>
      <c r="L12009" s="5">
        <v>42804</v>
      </c>
      <c r="M12009" s="4">
        <v>42621</v>
      </c>
      <c r="N12009" s="4">
        <v>43746</v>
      </c>
      <c r="O12009">
        <v>11620475444</v>
      </c>
      <c r="P12009" t="s">
        <v>1198</v>
      </c>
      <c r="Q12009" t="s">
        <v>1199</v>
      </c>
      <c r="R12009" t="s">
        <v>4881</v>
      </c>
      <c r="S12009" t="s">
        <v>4558</v>
      </c>
      <c r="U12009">
        <v>20</v>
      </c>
      <c r="W12009">
        <v>20021</v>
      </c>
      <c r="X12009">
        <v>0</v>
      </c>
      <c r="AA12009">
        <v>5600</v>
      </c>
      <c r="AC12009" t="s">
        <v>295</v>
      </c>
    </row>
    <row r="12010" spans="1:29" customFormat="1" x14ac:dyDescent="0.25">
      <c r="A12010">
        <v>43712065962</v>
      </c>
      <c r="B12010">
        <v>437</v>
      </c>
      <c r="C12010">
        <v>12065962</v>
      </c>
      <c r="D12010" s="9">
        <v>43712065962</v>
      </c>
      <c r="E12010" t="s">
        <v>4909</v>
      </c>
      <c r="F12010" t="s">
        <v>4943</v>
      </c>
      <c r="G12010" s="7">
        <v>0</v>
      </c>
      <c r="H12010" s="8">
        <v>70217</v>
      </c>
      <c r="I12010" s="8" t="s">
        <v>2822</v>
      </c>
      <c r="J12010">
        <v>11647474598</v>
      </c>
      <c r="K12010" s="10">
        <v>42842</v>
      </c>
      <c r="L12010" s="5">
        <v>42804</v>
      </c>
      <c r="M12010" s="4">
        <v>42621</v>
      </c>
      <c r="N12010" s="4">
        <v>43746</v>
      </c>
      <c r="O12010">
        <v>11617475518</v>
      </c>
      <c r="P12010" t="s">
        <v>3232</v>
      </c>
      <c r="Q12010" t="s">
        <v>1199</v>
      </c>
      <c r="R12010" t="s">
        <v>4882</v>
      </c>
      <c r="S12010" t="s">
        <v>4558</v>
      </c>
      <c r="U12010">
        <v>20</v>
      </c>
      <c r="W12010">
        <v>20021</v>
      </c>
      <c r="X12010">
        <v>0</v>
      </c>
      <c r="AA12010">
        <v>5600</v>
      </c>
      <c r="AC12010" t="s">
        <v>295</v>
      </c>
    </row>
    <row r="12011" spans="1:29" customFormat="1" x14ac:dyDescent="0.25">
      <c r="A12011">
        <v>43712065962</v>
      </c>
      <c r="B12011">
        <v>437</v>
      </c>
      <c r="C12011">
        <v>12065962</v>
      </c>
      <c r="D12011" s="9">
        <v>43712065962</v>
      </c>
      <c r="E12011" t="s">
        <v>4909</v>
      </c>
      <c r="F12011" t="s">
        <v>4943</v>
      </c>
      <c r="G12011" s="7">
        <v>0</v>
      </c>
      <c r="H12011" s="8">
        <v>70217</v>
      </c>
      <c r="I12011" s="8" t="s">
        <v>2822</v>
      </c>
      <c r="J12011">
        <v>11647474598</v>
      </c>
      <c r="K12011" s="10">
        <v>42842</v>
      </c>
      <c r="L12011" s="5">
        <v>42804</v>
      </c>
      <c r="M12011" s="4">
        <v>42621</v>
      </c>
      <c r="N12011" s="4">
        <v>43746</v>
      </c>
      <c r="O12011">
        <v>11617475518</v>
      </c>
      <c r="P12011" t="s">
        <v>3232</v>
      </c>
      <c r="Q12011" t="s">
        <v>1199</v>
      </c>
      <c r="R12011" t="s">
        <v>4882</v>
      </c>
      <c r="S12011" t="s">
        <v>4558</v>
      </c>
      <c r="U12011">
        <v>20</v>
      </c>
      <c r="W12011">
        <v>20021</v>
      </c>
      <c r="X12011">
        <v>0</v>
      </c>
      <c r="AA12011">
        <v>5600</v>
      </c>
      <c r="AC12011" t="s">
        <v>295</v>
      </c>
    </row>
    <row r="12012" spans="1:29" customFormat="1" x14ac:dyDescent="0.25">
      <c r="A12012">
        <v>43712065962</v>
      </c>
      <c r="B12012">
        <v>437</v>
      </c>
      <c r="C12012">
        <v>12065962</v>
      </c>
      <c r="D12012" s="9">
        <v>43712065962</v>
      </c>
      <c r="E12012" t="s">
        <v>4909</v>
      </c>
      <c r="F12012" t="s">
        <v>4943</v>
      </c>
      <c r="G12012" s="7">
        <v>0</v>
      </c>
      <c r="H12012" s="8">
        <v>70217</v>
      </c>
      <c r="I12012" s="8" t="s">
        <v>2822</v>
      </c>
      <c r="J12012">
        <v>11647474598</v>
      </c>
      <c r="K12012" s="10">
        <v>42842</v>
      </c>
      <c r="L12012" s="5">
        <v>42804</v>
      </c>
      <c r="M12012" s="4">
        <v>42621</v>
      </c>
      <c r="N12012" s="4">
        <v>43746</v>
      </c>
      <c r="O12012">
        <v>11611475736</v>
      </c>
      <c r="P12012" t="s">
        <v>322</v>
      </c>
      <c r="Q12012" t="s">
        <v>4119</v>
      </c>
      <c r="R12012" t="s">
        <v>4881</v>
      </c>
      <c r="S12012" t="s">
        <v>4558</v>
      </c>
      <c r="U12012">
        <v>34</v>
      </c>
      <c r="W12012">
        <v>34027</v>
      </c>
      <c r="X12012">
        <v>0</v>
      </c>
      <c r="AA12012">
        <v>5600</v>
      </c>
      <c r="AC12012" t="s">
        <v>295</v>
      </c>
    </row>
    <row r="12013" spans="1:29" customFormat="1" x14ac:dyDescent="0.25">
      <c r="A12013">
        <v>43712065962</v>
      </c>
      <c r="B12013">
        <v>437</v>
      </c>
      <c r="C12013">
        <v>12065962</v>
      </c>
      <c r="D12013" s="9">
        <v>43712065962</v>
      </c>
      <c r="E12013" t="s">
        <v>4909</v>
      </c>
      <c r="F12013" t="s">
        <v>4943</v>
      </c>
      <c r="G12013" s="7">
        <v>0</v>
      </c>
      <c r="H12013" s="8">
        <v>70217</v>
      </c>
      <c r="I12013" s="8" t="s">
        <v>2822</v>
      </c>
      <c r="J12013">
        <v>11647474598</v>
      </c>
      <c r="K12013" s="10">
        <v>42842</v>
      </c>
      <c r="L12013" s="5">
        <v>42804</v>
      </c>
      <c r="M12013" s="4">
        <v>42621</v>
      </c>
      <c r="N12013" s="4">
        <v>43746</v>
      </c>
      <c r="O12013">
        <v>11611475736</v>
      </c>
      <c r="P12013" t="s">
        <v>322</v>
      </c>
      <c r="Q12013" t="s">
        <v>4119</v>
      </c>
      <c r="R12013" t="s">
        <v>4881</v>
      </c>
      <c r="S12013" t="s">
        <v>4558</v>
      </c>
      <c r="U12013">
        <v>34</v>
      </c>
      <c r="W12013">
        <v>34027</v>
      </c>
      <c r="X12013">
        <v>0</v>
      </c>
      <c r="AA12013">
        <v>5600</v>
      </c>
      <c r="AC12013" t="s">
        <v>295</v>
      </c>
    </row>
    <row r="12014" spans="1:29" customFormat="1" x14ac:dyDescent="0.25">
      <c r="A12014">
        <v>43712065962</v>
      </c>
      <c r="B12014">
        <v>437</v>
      </c>
      <c r="C12014">
        <v>12065962</v>
      </c>
      <c r="D12014" s="9">
        <v>43712065962</v>
      </c>
      <c r="E12014" t="s">
        <v>4909</v>
      </c>
      <c r="F12014" t="s">
        <v>4943</v>
      </c>
      <c r="G12014" s="7">
        <v>0</v>
      </c>
      <c r="H12014" s="8">
        <v>70217</v>
      </c>
      <c r="I12014" s="8" t="s">
        <v>2822</v>
      </c>
      <c r="J12014">
        <v>11647474598</v>
      </c>
      <c r="K12014" s="10">
        <v>42842</v>
      </c>
      <c r="L12014" s="5">
        <v>42804</v>
      </c>
      <c r="M12014" s="4">
        <v>42621</v>
      </c>
      <c r="N12014" s="4">
        <v>43746</v>
      </c>
      <c r="O12014">
        <v>11605475964</v>
      </c>
      <c r="P12014" t="s">
        <v>208</v>
      </c>
      <c r="Q12014" t="s">
        <v>1199</v>
      </c>
      <c r="R12014" t="s">
        <v>4882</v>
      </c>
      <c r="S12014" t="s">
        <v>4558</v>
      </c>
      <c r="U12014">
        <v>3</v>
      </c>
      <c r="W12014">
        <v>3004</v>
      </c>
      <c r="X12014">
        <v>0</v>
      </c>
      <c r="AA12014">
        <v>5600</v>
      </c>
      <c r="AC12014" t="s">
        <v>295</v>
      </c>
    </row>
    <row r="12015" spans="1:29" customFormat="1" x14ac:dyDescent="0.25">
      <c r="A12015">
        <v>43712065962</v>
      </c>
      <c r="B12015">
        <v>437</v>
      </c>
      <c r="C12015">
        <v>12065962</v>
      </c>
      <c r="D12015" s="9">
        <v>43712065962</v>
      </c>
      <c r="E12015" t="s">
        <v>4909</v>
      </c>
      <c r="F12015" t="s">
        <v>4943</v>
      </c>
      <c r="G12015" s="7">
        <v>0</v>
      </c>
      <c r="H12015" s="8">
        <v>70217</v>
      </c>
      <c r="I12015" s="8" t="s">
        <v>2822</v>
      </c>
      <c r="J12015">
        <v>11647474598</v>
      </c>
      <c r="K12015" s="10">
        <v>42842</v>
      </c>
      <c r="L12015" s="5">
        <v>42804</v>
      </c>
      <c r="M12015" s="4">
        <v>42621</v>
      </c>
      <c r="N12015" s="4">
        <v>43746</v>
      </c>
      <c r="O12015">
        <v>11605475964</v>
      </c>
      <c r="P12015" t="s">
        <v>208</v>
      </c>
      <c r="Q12015" t="s">
        <v>1199</v>
      </c>
      <c r="R12015" t="s">
        <v>4882</v>
      </c>
      <c r="S12015" t="s">
        <v>4558</v>
      </c>
      <c r="U12015">
        <v>3</v>
      </c>
      <c r="W12015">
        <v>3004</v>
      </c>
      <c r="X12015">
        <v>0</v>
      </c>
      <c r="AA12015">
        <v>5600</v>
      </c>
      <c r="AC12015" t="s">
        <v>295</v>
      </c>
    </row>
    <row r="12016" spans="1:29" customFormat="1" x14ac:dyDescent="0.25">
      <c r="A12016">
        <v>43712067706</v>
      </c>
      <c r="B12016">
        <v>437</v>
      </c>
      <c r="C12016">
        <v>12067706</v>
      </c>
      <c r="D12016" s="9">
        <v>43712067706</v>
      </c>
      <c r="E12016" t="s">
        <v>4909</v>
      </c>
      <c r="F12016" t="s">
        <v>4943</v>
      </c>
      <c r="G12016" s="7">
        <v>0</v>
      </c>
      <c r="H12016" s="8">
        <v>28000</v>
      </c>
      <c r="I12016" s="8" t="s">
        <v>2830</v>
      </c>
      <c r="J12016">
        <v>45328218812</v>
      </c>
      <c r="K12016" s="10" t="e">
        <v>#NUM!</v>
      </c>
      <c r="L12016" s="5">
        <v>42754</v>
      </c>
      <c r="M12016" s="4">
        <v>42621</v>
      </c>
      <c r="N12016" s="4">
        <v>43746</v>
      </c>
      <c r="O12016">
        <v>45316219258</v>
      </c>
      <c r="P12016" t="s">
        <v>3400</v>
      </c>
      <c r="Q12016" t="s">
        <v>4314</v>
      </c>
      <c r="R12016" t="s">
        <v>4883</v>
      </c>
      <c r="S12016" t="s">
        <v>4558</v>
      </c>
      <c r="U12016">
        <v>33</v>
      </c>
      <c r="W12016">
        <v>33014</v>
      </c>
      <c r="X12016">
        <v>0</v>
      </c>
      <c r="AA12016">
        <v>5000</v>
      </c>
      <c r="AC12016" t="s">
        <v>295</v>
      </c>
    </row>
    <row r="12017" spans="1:29" customFormat="1" x14ac:dyDescent="0.25">
      <c r="A12017">
        <v>43712067706</v>
      </c>
      <c r="B12017">
        <v>437</v>
      </c>
      <c r="C12017">
        <v>12067706</v>
      </c>
      <c r="D12017" s="9">
        <v>43712067706</v>
      </c>
      <c r="E12017" t="s">
        <v>4909</v>
      </c>
      <c r="F12017" t="s">
        <v>4943</v>
      </c>
      <c r="G12017" s="7">
        <v>0</v>
      </c>
      <c r="H12017" s="8">
        <v>28000</v>
      </c>
      <c r="I12017" s="8" t="s">
        <v>2830</v>
      </c>
      <c r="J12017">
        <v>45328218812</v>
      </c>
      <c r="K12017" s="10" t="e">
        <v>#NUM!</v>
      </c>
      <c r="L12017" s="5">
        <v>42754</v>
      </c>
      <c r="M12017" s="4">
        <v>42621</v>
      </c>
      <c r="N12017" s="4">
        <v>43746</v>
      </c>
      <c r="O12017">
        <v>45316219258</v>
      </c>
      <c r="P12017" t="s">
        <v>3400</v>
      </c>
      <c r="Q12017" t="s">
        <v>4314</v>
      </c>
      <c r="R12017" t="s">
        <v>4883</v>
      </c>
      <c r="S12017" t="s">
        <v>4558</v>
      </c>
      <c r="U12017">
        <v>33</v>
      </c>
      <c r="W12017">
        <v>33014</v>
      </c>
      <c r="X12017">
        <v>0</v>
      </c>
      <c r="AA12017">
        <v>5000</v>
      </c>
      <c r="AC12017" t="s">
        <v>295</v>
      </c>
    </row>
    <row r="12018" spans="1:29" customFormat="1" x14ac:dyDescent="0.25">
      <c r="A12018">
        <v>43712067706</v>
      </c>
      <c r="B12018">
        <v>437</v>
      </c>
      <c r="C12018">
        <v>12067706</v>
      </c>
      <c r="D12018" s="9">
        <v>43712067706</v>
      </c>
      <c r="E12018" t="s">
        <v>4909</v>
      </c>
      <c r="F12018" t="s">
        <v>4943</v>
      </c>
      <c r="G12018" s="7">
        <v>0</v>
      </c>
      <c r="H12018" s="8">
        <v>28000</v>
      </c>
      <c r="I12018" s="8" t="s">
        <v>2830</v>
      </c>
      <c r="J12018">
        <v>45328218812</v>
      </c>
      <c r="K12018" s="10" t="e">
        <v>#NUM!</v>
      </c>
      <c r="L12018" s="5">
        <v>42754</v>
      </c>
      <c r="M12018" s="4">
        <v>42621</v>
      </c>
      <c r="N12018" s="4">
        <v>43746</v>
      </c>
      <c r="O12018">
        <v>45310219476</v>
      </c>
      <c r="P12018" t="s">
        <v>3401</v>
      </c>
      <c r="Q12018" t="s">
        <v>4314</v>
      </c>
      <c r="R12018" t="s">
        <v>4881</v>
      </c>
      <c r="S12018" t="s">
        <v>4558</v>
      </c>
      <c r="U12018">
        <v>34</v>
      </c>
      <c r="W12018">
        <v>34020</v>
      </c>
      <c r="X12018">
        <v>0</v>
      </c>
      <c r="AA12018">
        <v>5000</v>
      </c>
      <c r="AC12018" t="s">
        <v>295</v>
      </c>
    </row>
    <row r="12019" spans="1:29" customFormat="1" x14ac:dyDescent="0.25">
      <c r="A12019">
        <v>43712067706</v>
      </c>
      <c r="B12019">
        <v>437</v>
      </c>
      <c r="C12019">
        <v>12067706</v>
      </c>
      <c r="D12019" s="9">
        <v>43712067706</v>
      </c>
      <c r="E12019" t="s">
        <v>4909</v>
      </c>
      <c r="F12019" t="s">
        <v>4943</v>
      </c>
      <c r="G12019" s="7">
        <v>0</v>
      </c>
      <c r="H12019" s="8">
        <v>28000</v>
      </c>
      <c r="I12019" s="8" t="s">
        <v>2830</v>
      </c>
      <c r="J12019">
        <v>45328218812</v>
      </c>
      <c r="K12019" s="10" t="e">
        <v>#NUM!</v>
      </c>
      <c r="L12019" s="5">
        <v>42754</v>
      </c>
      <c r="M12019" s="4">
        <v>42621</v>
      </c>
      <c r="N12019" s="4">
        <v>43746</v>
      </c>
      <c r="O12019">
        <v>45310219476</v>
      </c>
      <c r="P12019" t="s">
        <v>3401</v>
      </c>
      <c r="Q12019" t="s">
        <v>4314</v>
      </c>
      <c r="R12019" t="s">
        <v>4881</v>
      </c>
      <c r="S12019" t="s">
        <v>4558</v>
      </c>
      <c r="U12019">
        <v>34</v>
      </c>
      <c r="W12019">
        <v>34020</v>
      </c>
      <c r="X12019">
        <v>0</v>
      </c>
      <c r="AA12019">
        <v>5000</v>
      </c>
      <c r="AC12019" t="s">
        <v>295</v>
      </c>
    </row>
    <row r="12020" spans="1:29" customFormat="1" x14ac:dyDescent="0.25">
      <c r="A12020">
        <v>43712081222</v>
      </c>
      <c r="B12020">
        <v>437</v>
      </c>
      <c r="C12020">
        <v>12081222</v>
      </c>
      <c r="D12020" s="9">
        <v>43712081222</v>
      </c>
      <c r="E12020" t="s">
        <v>4909</v>
      </c>
      <c r="F12020" t="s">
        <v>4943</v>
      </c>
      <c r="G12020" s="7">
        <v>0</v>
      </c>
      <c r="H12020" s="8">
        <v>90216</v>
      </c>
      <c r="I12020" s="8" t="s">
        <v>4954</v>
      </c>
      <c r="J12020">
        <v>44249063822</v>
      </c>
      <c r="K12020" s="10">
        <v>42649</v>
      </c>
      <c r="L12020" s="5">
        <v>42874</v>
      </c>
      <c r="M12020" s="4">
        <v>42629</v>
      </c>
      <c r="N12020" s="4">
        <v>43754</v>
      </c>
      <c r="O12020">
        <v>44093069094</v>
      </c>
      <c r="P12020" t="s">
        <v>3086</v>
      </c>
      <c r="Q12020" t="s">
        <v>4338</v>
      </c>
      <c r="R12020" t="s">
        <v>4881</v>
      </c>
      <c r="S12020" t="s">
        <v>4558</v>
      </c>
      <c r="U12020">
        <v>45</v>
      </c>
      <c r="W12020">
        <v>45003</v>
      </c>
      <c r="X12020">
        <v>0</v>
      </c>
      <c r="AA12020">
        <v>5000</v>
      </c>
      <c r="AC12020" t="s">
        <v>295</v>
      </c>
    </row>
    <row r="12021" spans="1:29" customFormat="1" x14ac:dyDescent="0.25">
      <c r="A12021">
        <v>43712081222</v>
      </c>
      <c r="B12021">
        <v>437</v>
      </c>
      <c r="C12021">
        <v>12081222</v>
      </c>
      <c r="D12021" s="9">
        <v>43712081222</v>
      </c>
      <c r="E12021" t="s">
        <v>4909</v>
      </c>
      <c r="F12021" t="s">
        <v>4943</v>
      </c>
      <c r="G12021" s="7">
        <v>0</v>
      </c>
      <c r="H12021" s="8">
        <v>90216</v>
      </c>
      <c r="I12021" s="8" t="s">
        <v>4954</v>
      </c>
      <c r="J12021">
        <v>44249063822</v>
      </c>
      <c r="K12021" s="10">
        <v>42649</v>
      </c>
      <c r="L12021" s="5">
        <v>42874</v>
      </c>
      <c r="M12021" s="4">
        <v>42629</v>
      </c>
      <c r="N12021" s="4">
        <v>43754</v>
      </c>
      <c r="O12021">
        <v>44093069094</v>
      </c>
      <c r="P12021" t="s">
        <v>3086</v>
      </c>
      <c r="Q12021" t="s">
        <v>4338</v>
      </c>
      <c r="R12021" t="s">
        <v>4881</v>
      </c>
      <c r="S12021" t="s">
        <v>4558</v>
      </c>
      <c r="U12021">
        <v>45</v>
      </c>
      <c r="W12021">
        <v>45003</v>
      </c>
      <c r="X12021">
        <v>0</v>
      </c>
      <c r="AA12021">
        <v>5000</v>
      </c>
      <c r="AC12021" t="s">
        <v>295</v>
      </c>
    </row>
    <row r="12022" spans="1:29" customFormat="1" x14ac:dyDescent="0.25">
      <c r="A12022">
        <v>43712081222</v>
      </c>
      <c r="B12022">
        <v>437</v>
      </c>
      <c r="C12022">
        <v>12081222</v>
      </c>
      <c r="D12022" s="9">
        <v>43712081222</v>
      </c>
      <c r="E12022" t="s">
        <v>4909</v>
      </c>
      <c r="F12022" t="s">
        <v>4943</v>
      </c>
      <c r="G12022" s="7">
        <v>0</v>
      </c>
      <c r="H12022" s="8">
        <v>90216</v>
      </c>
      <c r="I12022" s="8" t="s">
        <v>4954</v>
      </c>
      <c r="J12022">
        <v>44249063822</v>
      </c>
      <c r="K12022" s="10">
        <v>42649</v>
      </c>
      <c r="L12022" s="5">
        <v>42874</v>
      </c>
      <c r="M12022" s="4">
        <v>42629</v>
      </c>
      <c r="N12022" s="4">
        <v>43754</v>
      </c>
      <c r="O12022">
        <v>44066069960</v>
      </c>
      <c r="P12022" t="s">
        <v>3359</v>
      </c>
      <c r="Q12022" t="s">
        <v>219</v>
      </c>
      <c r="R12022" t="s">
        <v>4881</v>
      </c>
      <c r="S12022" t="s">
        <v>4558</v>
      </c>
      <c r="U12022">
        <v>45</v>
      </c>
      <c r="W12022">
        <v>45003</v>
      </c>
      <c r="X12022">
        <v>0</v>
      </c>
      <c r="AA12022">
        <v>5000</v>
      </c>
      <c r="AC12022" t="s">
        <v>295</v>
      </c>
    </row>
    <row r="12023" spans="1:29" customFormat="1" x14ac:dyDescent="0.25">
      <c r="A12023">
        <v>43712081222</v>
      </c>
      <c r="B12023">
        <v>437</v>
      </c>
      <c r="C12023">
        <v>12081222</v>
      </c>
      <c r="D12023" s="9">
        <v>43712081222</v>
      </c>
      <c r="E12023" t="s">
        <v>4909</v>
      </c>
      <c r="F12023" t="s">
        <v>4943</v>
      </c>
      <c r="G12023" s="7">
        <v>0</v>
      </c>
      <c r="H12023" s="8">
        <v>90216</v>
      </c>
      <c r="I12023" s="8" t="s">
        <v>4954</v>
      </c>
      <c r="J12023">
        <v>44249063822</v>
      </c>
      <c r="K12023" s="10">
        <v>42649</v>
      </c>
      <c r="L12023" s="5">
        <v>42874</v>
      </c>
      <c r="M12023" s="4">
        <v>42629</v>
      </c>
      <c r="N12023" s="4">
        <v>43754</v>
      </c>
      <c r="O12023">
        <v>44066069960</v>
      </c>
      <c r="P12023" t="s">
        <v>3359</v>
      </c>
      <c r="Q12023" t="s">
        <v>219</v>
      </c>
      <c r="R12023" t="s">
        <v>4881</v>
      </c>
      <c r="S12023" t="s">
        <v>4558</v>
      </c>
      <c r="U12023">
        <v>45</v>
      </c>
      <c r="W12023">
        <v>45003</v>
      </c>
      <c r="X12023">
        <v>0</v>
      </c>
      <c r="AA12023">
        <v>5000</v>
      </c>
      <c r="AC12023" t="s">
        <v>295</v>
      </c>
    </row>
    <row r="12024" spans="1:29" customFormat="1" x14ac:dyDescent="0.25">
      <c r="A12024">
        <v>43712082708</v>
      </c>
      <c r="B12024">
        <v>437</v>
      </c>
      <c r="C12024">
        <v>12082708</v>
      </c>
      <c r="D12024" s="9">
        <v>43712082708</v>
      </c>
      <c r="E12024" t="s">
        <v>4909</v>
      </c>
      <c r="F12024" t="s">
        <v>4943</v>
      </c>
      <c r="G12024" s="7">
        <v>0</v>
      </c>
      <c r="H12024" s="8">
        <v>28000</v>
      </c>
      <c r="I12024" s="8" t="s">
        <v>2830</v>
      </c>
      <c r="J12024">
        <v>18158331976</v>
      </c>
      <c r="K12024" s="10" t="e">
        <v>#NUM!</v>
      </c>
      <c r="L12024" s="5">
        <v>42782</v>
      </c>
      <c r="M12024" s="4">
        <v>42629</v>
      </c>
      <c r="N12024" s="4">
        <v>43754</v>
      </c>
      <c r="O12024">
        <v>18011336834</v>
      </c>
      <c r="P12024" t="s">
        <v>88</v>
      </c>
      <c r="Q12024" t="s">
        <v>4755</v>
      </c>
      <c r="R12024" t="s">
        <v>4881</v>
      </c>
      <c r="S12024" t="s">
        <v>4558</v>
      </c>
      <c r="U12024">
        <v>35</v>
      </c>
      <c r="W12024">
        <v>35020</v>
      </c>
      <c r="X12024">
        <v>0</v>
      </c>
      <c r="AA12024">
        <v>50000</v>
      </c>
      <c r="AC12024" t="s">
        <v>295</v>
      </c>
    </row>
    <row r="12025" spans="1:29" customFormat="1" x14ac:dyDescent="0.25">
      <c r="A12025">
        <v>43712082708</v>
      </c>
      <c r="B12025">
        <v>437</v>
      </c>
      <c r="C12025">
        <v>12082708</v>
      </c>
      <c r="D12025" s="9">
        <v>43712082708</v>
      </c>
      <c r="E12025" t="s">
        <v>4909</v>
      </c>
      <c r="F12025" t="s">
        <v>4943</v>
      </c>
      <c r="G12025" s="7">
        <v>0</v>
      </c>
      <c r="H12025" s="8">
        <v>28000</v>
      </c>
      <c r="I12025" s="8" t="s">
        <v>2830</v>
      </c>
      <c r="J12025">
        <v>18158331976</v>
      </c>
      <c r="K12025" s="10" t="e">
        <v>#NUM!</v>
      </c>
      <c r="L12025" s="5">
        <v>42782</v>
      </c>
      <c r="M12025" s="4">
        <v>42629</v>
      </c>
      <c r="N12025" s="4">
        <v>43754</v>
      </c>
      <c r="O12025">
        <v>18011336834</v>
      </c>
      <c r="P12025" t="s">
        <v>88</v>
      </c>
      <c r="Q12025" t="s">
        <v>4755</v>
      </c>
      <c r="R12025" t="s">
        <v>4881</v>
      </c>
      <c r="S12025" t="s">
        <v>4558</v>
      </c>
      <c r="U12025">
        <v>35</v>
      </c>
      <c r="W12025">
        <v>35020</v>
      </c>
      <c r="X12025">
        <v>0</v>
      </c>
      <c r="AA12025">
        <v>50000</v>
      </c>
      <c r="AC12025" t="s">
        <v>295</v>
      </c>
    </row>
    <row r="12026" spans="1:29" customFormat="1" x14ac:dyDescent="0.25">
      <c r="A12026">
        <v>43712082708</v>
      </c>
      <c r="B12026">
        <v>437</v>
      </c>
      <c r="C12026">
        <v>12082708</v>
      </c>
      <c r="D12026" s="9">
        <v>43712082708</v>
      </c>
      <c r="E12026" t="s">
        <v>4909</v>
      </c>
      <c r="F12026" t="s">
        <v>4943</v>
      </c>
      <c r="G12026" s="7">
        <v>0</v>
      </c>
      <c r="H12026" s="8">
        <v>28000</v>
      </c>
      <c r="I12026" s="8" t="s">
        <v>2830</v>
      </c>
      <c r="J12026">
        <v>18158331976</v>
      </c>
      <c r="K12026" s="10" t="e">
        <v>#NUM!</v>
      </c>
      <c r="L12026" s="5">
        <v>42782</v>
      </c>
      <c r="M12026" s="4">
        <v>42629</v>
      </c>
      <c r="N12026" s="4">
        <v>43754</v>
      </c>
      <c r="O12026">
        <v>18002337116</v>
      </c>
      <c r="P12026" t="s">
        <v>543</v>
      </c>
      <c r="Q12026" t="s">
        <v>4755</v>
      </c>
      <c r="R12026" t="s">
        <v>4882</v>
      </c>
      <c r="S12026" t="s">
        <v>4558</v>
      </c>
      <c r="U12026">
        <v>35</v>
      </c>
      <c r="W12026">
        <v>35020</v>
      </c>
      <c r="X12026">
        <v>0</v>
      </c>
      <c r="AA12026">
        <v>50000</v>
      </c>
      <c r="AC12026" t="s">
        <v>295</v>
      </c>
    </row>
    <row r="12027" spans="1:29" customFormat="1" x14ac:dyDescent="0.25">
      <c r="A12027">
        <v>43712082708</v>
      </c>
      <c r="B12027">
        <v>437</v>
      </c>
      <c r="C12027">
        <v>12082708</v>
      </c>
      <c r="D12027" s="9">
        <v>43712082708</v>
      </c>
      <c r="E12027" t="s">
        <v>4909</v>
      </c>
      <c r="F12027" t="s">
        <v>4943</v>
      </c>
      <c r="G12027" s="7">
        <v>0</v>
      </c>
      <c r="H12027" s="8">
        <v>28000</v>
      </c>
      <c r="I12027" s="8" t="s">
        <v>2830</v>
      </c>
      <c r="J12027">
        <v>18158331976</v>
      </c>
      <c r="K12027" s="10" t="e">
        <v>#NUM!</v>
      </c>
      <c r="L12027" s="5">
        <v>42782</v>
      </c>
      <c r="M12027" s="4">
        <v>42629</v>
      </c>
      <c r="N12027" s="4">
        <v>43754</v>
      </c>
      <c r="O12027">
        <v>18002337116</v>
      </c>
      <c r="P12027" t="s">
        <v>543</v>
      </c>
      <c r="Q12027" t="s">
        <v>4755</v>
      </c>
      <c r="R12027" t="s">
        <v>4882</v>
      </c>
      <c r="S12027" t="s">
        <v>4558</v>
      </c>
      <c r="U12027">
        <v>35</v>
      </c>
      <c r="W12027">
        <v>35020</v>
      </c>
      <c r="X12027">
        <v>0</v>
      </c>
      <c r="AA12027">
        <v>50000</v>
      </c>
      <c r="AC12027" t="s">
        <v>295</v>
      </c>
    </row>
    <row r="12028" spans="1:29" customFormat="1" x14ac:dyDescent="0.25">
      <c r="A12028">
        <v>43712087504</v>
      </c>
      <c r="B12028">
        <v>437</v>
      </c>
      <c r="C12028">
        <v>12087504</v>
      </c>
      <c r="D12028" s="9">
        <v>43712087504</v>
      </c>
      <c r="E12028" t="s">
        <v>4909</v>
      </c>
      <c r="F12028" t="s">
        <v>4943</v>
      </c>
      <c r="G12028" s="7">
        <v>0</v>
      </c>
      <c r="H12028" s="8">
        <v>60217</v>
      </c>
      <c r="I12028" s="8" t="s">
        <v>4954</v>
      </c>
      <c r="J12028">
        <v>29894253002</v>
      </c>
      <c r="K12028" s="10">
        <v>42865</v>
      </c>
      <c r="L12028" s="5">
        <v>42903</v>
      </c>
      <c r="M12028" s="4">
        <v>42632</v>
      </c>
      <c r="N12028" s="4">
        <v>43727</v>
      </c>
      <c r="O12028">
        <v>29840254824</v>
      </c>
      <c r="P12028" t="s">
        <v>3075</v>
      </c>
      <c r="Q12028" t="s">
        <v>4558</v>
      </c>
      <c r="R12028" t="s">
        <v>4883</v>
      </c>
      <c r="S12028" t="s">
        <v>4884</v>
      </c>
      <c r="T12028">
        <v>41901</v>
      </c>
      <c r="X12028">
        <v>0</v>
      </c>
      <c r="Y12028">
        <v>20</v>
      </c>
      <c r="Z12028" t="s">
        <v>723</v>
      </c>
      <c r="AA12028">
        <v>25000</v>
      </c>
      <c r="AB12028">
        <v>2</v>
      </c>
      <c r="AC12028" t="s">
        <v>295</v>
      </c>
    </row>
    <row r="12029" spans="1:29" customFormat="1" x14ac:dyDescent="0.25">
      <c r="A12029">
        <v>43712087504</v>
      </c>
      <c r="B12029">
        <v>437</v>
      </c>
      <c r="C12029">
        <v>12087504</v>
      </c>
      <c r="D12029" s="9">
        <v>43712087504</v>
      </c>
      <c r="E12029" t="s">
        <v>4909</v>
      </c>
      <c r="F12029" t="s">
        <v>4943</v>
      </c>
      <c r="G12029" s="7">
        <v>0</v>
      </c>
      <c r="H12029" s="8">
        <v>60217</v>
      </c>
      <c r="I12029" s="8" t="s">
        <v>4954</v>
      </c>
      <c r="J12029">
        <v>29894253002</v>
      </c>
      <c r="K12029" s="10">
        <v>42865</v>
      </c>
      <c r="L12029" s="5">
        <v>42903</v>
      </c>
      <c r="M12029" s="4">
        <v>42632</v>
      </c>
      <c r="N12029" s="4">
        <v>43727</v>
      </c>
      <c r="O12029">
        <v>29699259506</v>
      </c>
      <c r="P12029" t="s">
        <v>722</v>
      </c>
      <c r="Q12029" t="s">
        <v>178</v>
      </c>
      <c r="R12029" t="s">
        <v>4881</v>
      </c>
      <c r="S12029" t="s">
        <v>4558</v>
      </c>
      <c r="U12029">
        <v>50</v>
      </c>
      <c r="W12029">
        <v>50003</v>
      </c>
      <c r="X12029">
        <v>0</v>
      </c>
      <c r="Y12029">
        <v>20</v>
      </c>
      <c r="Z12029" t="s">
        <v>723</v>
      </c>
      <c r="AA12029">
        <v>25000</v>
      </c>
      <c r="AB12029">
        <v>2</v>
      </c>
      <c r="AC12029" t="s">
        <v>295</v>
      </c>
    </row>
    <row r="12030" spans="1:29" customFormat="1" x14ac:dyDescent="0.25">
      <c r="A12030">
        <v>43712087504</v>
      </c>
      <c r="B12030">
        <v>437</v>
      </c>
      <c r="C12030">
        <v>12087504</v>
      </c>
      <c r="D12030" s="9">
        <v>43712087504</v>
      </c>
      <c r="E12030" t="s">
        <v>4909</v>
      </c>
      <c r="F12030" t="s">
        <v>4943</v>
      </c>
      <c r="G12030" s="7">
        <v>0</v>
      </c>
      <c r="H12030" s="8">
        <v>60217</v>
      </c>
      <c r="I12030" s="8" t="s">
        <v>4954</v>
      </c>
      <c r="J12030">
        <v>29894253002</v>
      </c>
      <c r="K12030" s="10">
        <v>42865</v>
      </c>
      <c r="L12030" s="5">
        <v>42903</v>
      </c>
      <c r="M12030" s="4">
        <v>42632</v>
      </c>
      <c r="N12030" s="4">
        <v>43727</v>
      </c>
      <c r="O12030">
        <v>29696259660</v>
      </c>
      <c r="P12030" t="s">
        <v>187</v>
      </c>
      <c r="Q12030" t="s">
        <v>656</v>
      </c>
      <c r="R12030" t="s">
        <v>4881</v>
      </c>
      <c r="S12030" t="s">
        <v>4558</v>
      </c>
      <c r="U12030">
        <v>50</v>
      </c>
      <c r="W12030">
        <v>50003</v>
      </c>
      <c r="X12030">
        <v>0</v>
      </c>
      <c r="Y12030">
        <v>20</v>
      </c>
      <c r="Z12030" t="s">
        <v>723</v>
      </c>
      <c r="AA12030">
        <v>25000</v>
      </c>
      <c r="AB12030">
        <v>2</v>
      </c>
      <c r="AC12030" t="s">
        <v>295</v>
      </c>
    </row>
    <row r="12031" spans="1:29" customFormat="1" x14ac:dyDescent="0.25">
      <c r="A12031">
        <v>43712087504</v>
      </c>
      <c r="B12031">
        <v>437</v>
      </c>
      <c r="C12031">
        <v>12087504</v>
      </c>
      <c r="D12031" s="9">
        <v>43712087504</v>
      </c>
      <c r="E12031" t="s">
        <v>4909</v>
      </c>
      <c r="F12031" t="s">
        <v>4943</v>
      </c>
      <c r="G12031" s="7">
        <v>0</v>
      </c>
      <c r="H12031" s="8">
        <v>60217</v>
      </c>
      <c r="I12031" s="8" t="s">
        <v>4954</v>
      </c>
      <c r="J12031">
        <v>29894253002</v>
      </c>
      <c r="K12031" s="10">
        <v>42865</v>
      </c>
      <c r="L12031" s="5">
        <v>42903</v>
      </c>
      <c r="M12031" s="4">
        <v>42632</v>
      </c>
      <c r="N12031" s="4">
        <v>43727</v>
      </c>
      <c r="O12031">
        <v>29693259724</v>
      </c>
      <c r="P12031" t="s">
        <v>3094</v>
      </c>
      <c r="Q12031" t="s">
        <v>4025</v>
      </c>
      <c r="R12031" t="s">
        <v>4881</v>
      </c>
      <c r="S12031" t="s">
        <v>4558</v>
      </c>
      <c r="U12031">
        <v>50</v>
      </c>
      <c r="W12031">
        <v>50003</v>
      </c>
      <c r="X12031">
        <v>0</v>
      </c>
      <c r="Y12031">
        <v>20</v>
      </c>
      <c r="Z12031" t="s">
        <v>723</v>
      </c>
      <c r="AA12031">
        <v>25000</v>
      </c>
      <c r="AB12031">
        <v>2</v>
      </c>
      <c r="AC12031" t="s">
        <v>295</v>
      </c>
    </row>
    <row r="12032" spans="1:29" customFormat="1" x14ac:dyDescent="0.25">
      <c r="A12032">
        <v>43712087504</v>
      </c>
      <c r="B12032">
        <v>437</v>
      </c>
      <c r="C12032">
        <v>12087504</v>
      </c>
      <c r="D12032" s="9">
        <v>43712087504</v>
      </c>
      <c r="E12032" t="s">
        <v>4909</v>
      </c>
      <c r="F12032" t="s">
        <v>4943</v>
      </c>
      <c r="G12032" s="7">
        <v>0</v>
      </c>
      <c r="H12032" s="8">
        <v>60217</v>
      </c>
      <c r="I12032" s="8" t="s">
        <v>4954</v>
      </c>
      <c r="J12032">
        <v>29894253002</v>
      </c>
      <c r="K12032" s="10">
        <v>42865</v>
      </c>
      <c r="L12032" s="5">
        <v>42903</v>
      </c>
      <c r="M12032" s="4">
        <v>42632</v>
      </c>
      <c r="N12032" s="4">
        <v>43727</v>
      </c>
      <c r="O12032">
        <v>29690259888</v>
      </c>
      <c r="P12032" t="s">
        <v>60</v>
      </c>
      <c r="Q12032" t="s">
        <v>4558</v>
      </c>
      <c r="R12032" t="s">
        <v>4882</v>
      </c>
      <c r="S12032" t="s">
        <v>4558</v>
      </c>
      <c r="U12032">
        <v>50</v>
      </c>
      <c r="W12032">
        <v>50003</v>
      </c>
      <c r="X12032">
        <v>0</v>
      </c>
      <c r="Y12032">
        <v>20</v>
      </c>
      <c r="Z12032" t="s">
        <v>723</v>
      </c>
      <c r="AA12032">
        <v>25000</v>
      </c>
      <c r="AB12032">
        <v>2</v>
      </c>
      <c r="AC12032" t="s">
        <v>295</v>
      </c>
    </row>
    <row r="12033" spans="1:29" customFormat="1" x14ac:dyDescent="0.25">
      <c r="A12033">
        <v>43712087504</v>
      </c>
      <c r="B12033">
        <v>437</v>
      </c>
      <c r="C12033">
        <v>12087504</v>
      </c>
      <c r="D12033" s="9">
        <v>43712087504</v>
      </c>
      <c r="E12033" t="s">
        <v>4909</v>
      </c>
      <c r="F12033" t="s">
        <v>4943</v>
      </c>
      <c r="G12033" s="7">
        <v>0</v>
      </c>
      <c r="H12033" s="8">
        <v>60217</v>
      </c>
      <c r="I12033" s="8" t="s">
        <v>4954</v>
      </c>
      <c r="J12033">
        <v>29894253002</v>
      </c>
      <c r="K12033" s="10">
        <v>42865</v>
      </c>
      <c r="L12033" s="5">
        <v>42903</v>
      </c>
      <c r="M12033" s="4">
        <v>42632</v>
      </c>
      <c r="N12033" s="4">
        <v>43727</v>
      </c>
      <c r="O12033">
        <v>28418302288</v>
      </c>
      <c r="P12033" t="s">
        <v>3096</v>
      </c>
      <c r="Q12033" t="s">
        <v>4570</v>
      </c>
      <c r="R12033" t="s">
        <v>4881</v>
      </c>
      <c r="S12033" t="s">
        <v>4558</v>
      </c>
      <c r="U12033">
        <v>50</v>
      </c>
      <c r="W12033">
        <v>50003</v>
      </c>
      <c r="X12033">
        <v>0</v>
      </c>
      <c r="Y12033">
        <v>20</v>
      </c>
      <c r="Z12033" t="s">
        <v>723</v>
      </c>
      <c r="AA12033">
        <v>25000</v>
      </c>
      <c r="AB12033">
        <v>2</v>
      </c>
      <c r="AC12033" t="s">
        <v>295</v>
      </c>
    </row>
    <row r="12034" spans="1:29" customFormat="1" x14ac:dyDescent="0.25">
      <c r="A12034">
        <v>43712088248</v>
      </c>
      <c r="B12034">
        <v>437</v>
      </c>
      <c r="C12034">
        <v>12088248</v>
      </c>
      <c r="D12034" s="9">
        <v>43712088248</v>
      </c>
      <c r="E12034" t="s">
        <v>4909</v>
      </c>
      <c r="F12034" t="s">
        <v>4943</v>
      </c>
      <c r="G12034" s="7">
        <v>0</v>
      </c>
      <c r="H12034" s="8">
        <v>28000</v>
      </c>
      <c r="I12034" s="8" t="s">
        <v>2830</v>
      </c>
      <c r="J12034">
        <v>33317123070</v>
      </c>
      <c r="K12034" s="10" t="e">
        <v>#NUM!</v>
      </c>
      <c r="L12034" s="5">
        <v>42815</v>
      </c>
      <c r="M12034" s="4">
        <v>42632</v>
      </c>
      <c r="N12034" s="4">
        <v>43178</v>
      </c>
      <c r="O12034">
        <v>33350121996</v>
      </c>
      <c r="P12034" t="s">
        <v>3632</v>
      </c>
      <c r="Q12034" t="s">
        <v>4493</v>
      </c>
      <c r="R12034" t="s">
        <v>4883</v>
      </c>
      <c r="S12034" t="s">
        <v>4558</v>
      </c>
      <c r="U12034">
        <v>48</v>
      </c>
      <c r="W12034">
        <v>48013</v>
      </c>
      <c r="X12034">
        <v>0</v>
      </c>
      <c r="AA12034">
        <v>10000</v>
      </c>
      <c r="AC12034" t="s">
        <v>295</v>
      </c>
    </row>
    <row r="12035" spans="1:29" customFormat="1" x14ac:dyDescent="0.25">
      <c r="A12035">
        <v>43712088248</v>
      </c>
      <c r="B12035">
        <v>437</v>
      </c>
      <c r="C12035">
        <v>12088248</v>
      </c>
      <c r="D12035" s="9">
        <v>43712088248</v>
      </c>
      <c r="E12035" t="s">
        <v>4909</v>
      </c>
      <c r="F12035" t="s">
        <v>4943</v>
      </c>
      <c r="G12035" s="7">
        <v>0</v>
      </c>
      <c r="H12035" s="8">
        <v>28000</v>
      </c>
      <c r="I12035" s="8" t="s">
        <v>2830</v>
      </c>
      <c r="J12035">
        <v>33317123070</v>
      </c>
      <c r="K12035" s="10" t="e">
        <v>#NUM!</v>
      </c>
      <c r="L12035" s="5">
        <v>42815</v>
      </c>
      <c r="M12035" s="4">
        <v>42632</v>
      </c>
      <c r="N12035" s="4">
        <v>43178</v>
      </c>
      <c r="O12035">
        <v>33314123134</v>
      </c>
      <c r="P12035" t="s">
        <v>3122</v>
      </c>
      <c r="Q12035" t="s">
        <v>4493</v>
      </c>
      <c r="R12035" t="s">
        <v>4882</v>
      </c>
      <c r="S12035" t="s">
        <v>4558</v>
      </c>
      <c r="U12035">
        <v>48</v>
      </c>
      <c r="W12035">
        <v>48013</v>
      </c>
      <c r="X12035">
        <v>0</v>
      </c>
      <c r="AA12035">
        <v>10000</v>
      </c>
      <c r="AC12035" t="s">
        <v>295</v>
      </c>
    </row>
    <row r="12036" spans="1:29" customFormat="1" x14ac:dyDescent="0.25">
      <c r="A12036">
        <v>43712088248</v>
      </c>
      <c r="B12036">
        <v>437</v>
      </c>
      <c r="C12036">
        <v>12088248</v>
      </c>
      <c r="D12036" s="9">
        <v>43712088248</v>
      </c>
      <c r="E12036" t="s">
        <v>4909</v>
      </c>
      <c r="F12036" t="s">
        <v>4943</v>
      </c>
      <c r="G12036" s="7">
        <v>0</v>
      </c>
      <c r="H12036" s="8">
        <v>28000</v>
      </c>
      <c r="I12036" s="8" t="s">
        <v>2830</v>
      </c>
      <c r="J12036">
        <v>33317123070</v>
      </c>
      <c r="K12036" s="10" t="e">
        <v>#NUM!</v>
      </c>
      <c r="L12036" s="5">
        <v>42815</v>
      </c>
      <c r="M12036" s="4">
        <v>42632</v>
      </c>
      <c r="N12036" s="4">
        <v>43178</v>
      </c>
      <c r="O12036">
        <v>33308123362</v>
      </c>
      <c r="P12036" t="s">
        <v>84</v>
      </c>
      <c r="Q12036" t="s">
        <v>4493</v>
      </c>
      <c r="R12036" t="s">
        <v>4882</v>
      </c>
      <c r="S12036" t="s">
        <v>4558</v>
      </c>
      <c r="U12036">
        <v>48</v>
      </c>
      <c r="W12036">
        <v>48008</v>
      </c>
      <c r="X12036">
        <v>0</v>
      </c>
      <c r="AA12036">
        <v>10000</v>
      </c>
      <c r="AC12036" t="s">
        <v>295</v>
      </c>
    </row>
    <row r="12037" spans="1:29" customFormat="1" x14ac:dyDescent="0.25">
      <c r="A12037">
        <v>43712097026</v>
      </c>
      <c r="B12037">
        <v>437</v>
      </c>
      <c r="C12037">
        <v>12097026</v>
      </c>
      <c r="D12037" s="9">
        <v>43712097026</v>
      </c>
      <c r="E12037" t="s">
        <v>4909</v>
      </c>
      <c r="F12037" t="s">
        <v>4943</v>
      </c>
      <c r="G12037" s="7">
        <v>0</v>
      </c>
      <c r="H12037" s="8">
        <v>60217</v>
      </c>
      <c r="I12037" s="8" t="s">
        <v>4954</v>
      </c>
      <c r="J12037">
        <v>34228687460</v>
      </c>
      <c r="K12037" s="10">
        <v>42759</v>
      </c>
      <c r="L12037" s="5">
        <v>42782</v>
      </c>
      <c r="M12037" s="4">
        <v>42633</v>
      </c>
      <c r="N12037" s="4">
        <v>43758</v>
      </c>
      <c r="O12037">
        <v>34207688198</v>
      </c>
      <c r="P12037" t="s">
        <v>275</v>
      </c>
      <c r="Q12037" t="s">
        <v>273</v>
      </c>
      <c r="R12037" t="s">
        <v>4882</v>
      </c>
      <c r="S12037" t="s">
        <v>4558</v>
      </c>
      <c r="U12037">
        <v>32</v>
      </c>
      <c r="W12037">
        <v>32001</v>
      </c>
      <c r="X12037">
        <v>0</v>
      </c>
      <c r="Y12037">
        <v>20</v>
      </c>
      <c r="Z12037" t="s">
        <v>1154</v>
      </c>
      <c r="AA12037">
        <v>3500</v>
      </c>
      <c r="AB12037">
        <v>2</v>
      </c>
      <c r="AC12037" t="s">
        <v>295</v>
      </c>
    </row>
    <row r="12038" spans="1:29" customFormat="1" x14ac:dyDescent="0.25">
      <c r="A12038">
        <v>43712097026</v>
      </c>
      <c r="B12038">
        <v>437</v>
      </c>
      <c r="C12038">
        <v>12097026</v>
      </c>
      <c r="D12038" s="9">
        <v>43712097026</v>
      </c>
      <c r="E12038" t="s">
        <v>4909</v>
      </c>
      <c r="F12038" t="s">
        <v>4943</v>
      </c>
      <c r="G12038" s="7">
        <v>0</v>
      </c>
      <c r="H12038" s="8">
        <v>60217</v>
      </c>
      <c r="I12038" s="8" t="s">
        <v>4954</v>
      </c>
      <c r="J12038">
        <v>34228687460</v>
      </c>
      <c r="K12038" s="10">
        <v>42759</v>
      </c>
      <c r="L12038" s="5">
        <v>42782</v>
      </c>
      <c r="M12038" s="4">
        <v>42633</v>
      </c>
      <c r="N12038" s="4">
        <v>43758</v>
      </c>
      <c r="O12038">
        <v>34204688252</v>
      </c>
      <c r="P12038" t="s">
        <v>133</v>
      </c>
      <c r="Q12038" t="s">
        <v>273</v>
      </c>
      <c r="R12038" t="s">
        <v>4883</v>
      </c>
      <c r="S12038" t="s">
        <v>4558</v>
      </c>
      <c r="U12038">
        <v>32</v>
      </c>
      <c r="W12038">
        <v>32003</v>
      </c>
      <c r="X12038">
        <v>0</v>
      </c>
      <c r="Y12038">
        <v>20</v>
      </c>
      <c r="Z12038" t="s">
        <v>1154</v>
      </c>
      <c r="AA12038">
        <v>3500</v>
      </c>
      <c r="AB12038">
        <v>2</v>
      </c>
      <c r="AC12038" t="s">
        <v>295</v>
      </c>
    </row>
    <row r="12039" spans="1:29" customFormat="1" x14ac:dyDescent="0.25">
      <c r="A12039">
        <v>43712097026</v>
      </c>
      <c r="B12039">
        <v>437</v>
      </c>
      <c r="C12039">
        <v>12097026</v>
      </c>
      <c r="D12039" s="9">
        <v>43712097026</v>
      </c>
      <c r="E12039" t="s">
        <v>4909</v>
      </c>
      <c r="F12039" t="s">
        <v>4943</v>
      </c>
      <c r="G12039" s="7">
        <v>0</v>
      </c>
      <c r="H12039" s="8">
        <v>60217</v>
      </c>
      <c r="I12039" s="8" t="s">
        <v>4954</v>
      </c>
      <c r="J12039">
        <v>34228687460</v>
      </c>
      <c r="K12039" s="10">
        <v>42759</v>
      </c>
      <c r="L12039" s="5">
        <v>42782</v>
      </c>
      <c r="M12039" s="4">
        <v>42633</v>
      </c>
      <c r="N12039" s="4">
        <v>43758</v>
      </c>
      <c r="O12039">
        <v>34201688316</v>
      </c>
      <c r="P12039" t="s">
        <v>3197</v>
      </c>
      <c r="Q12039" t="s">
        <v>273</v>
      </c>
      <c r="R12039" t="s">
        <v>4882</v>
      </c>
      <c r="S12039" t="s">
        <v>4558</v>
      </c>
      <c r="U12039">
        <v>35</v>
      </c>
      <c r="W12039">
        <v>35022</v>
      </c>
      <c r="X12039">
        <v>0</v>
      </c>
      <c r="Y12039">
        <v>20</v>
      </c>
      <c r="Z12039" t="s">
        <v>1154</v>
      </c>
      <c r="AA12039">
        <v>3500</v>
      </c>
      <c r="AB12039">
        <v>2</v>
      </c>
      <c r="AC12039" t="s">
        <v>295</v>
      </c>
    </row>
    <row r="12040" spans="1:29" customFormat="1" x14ac:dyDescent="0.25">
      <c r="A12040">
        <v>43712101311</v>
      </c>
      <c r="B12040">
        <v>437</v>
      </c>
      <c r="C12040">
        <v>12101311</v>
      </c>
      <c r="D12040" s="9">
        <v>43712101311</v>
      </c>
      <c r="E12040" t="s">
        <v>4909</v>
      </c>
      <c r="F12040" t="s">
        <v>4943</v>
      </c>
      <c r="G12040" s="7">
        <v>0</v>
      </c>
      <c r="H12040" s="8">
        <v>60217</v>
      </c>
      <c r="I12040" s="8" t="s">
        <v>4954</v>
      </c>
      <c r="J12040">
        <v>55087630060</v>
      </c>
      <c r="K12040" s="10">
        <v>42831</v>
      </c>
      <c r="L12040" s="5">
        <v>42868</v>
      </c>
      <c r="M12040" s="4">
        <v>42633</v>
      </c>
      <c r="N12040" s="4">
        <v>43758</v>
      </c>
      <c r="O12040">
        <v>55015632456</v>
      </c>
      <c r="P12040" t="s">
        <v>3257</v>
      </c>
      <c r="Q12040" t="s">
        <v>947</v>
      </c>
      <c r="R12040" t="s">
        <v>4883</v>
      </c>
      <c r="S12040" t="s">
        <v>4558</v>
      </c>
      <c r="U12040">
        <v>67</v>
      </c>
      <c r="W12040">
        <v>67008</v>
      </c>
      <c r="X12040">
        <v>0</v>
      </c>
      <c r="Y12040">
        <v>20</v>
      </c>
      <c r="Z12040" t="s">
        <v>948</v>
      </c>
      <c r="AA12040">
        <v>6000</v>
      </c>
      <c r="AB12040">
        <v>2</v>
      </c>
      <c r="AC12040" t="s">
        <v>295</v>
      </c>
    </row>
    <row r="12041" spans="1:29" customFormat="1" x14ac:dyDescent="0.25">
      <c r="A12041">
        <v>43712101311</v>
      </c>
      <c r="B12041">
        <v>437</v>
      </c>
      <c r="C12041">
        <v>12101311</v>
      </c>
      <c r="D12041" s="9">
        <v>43712101311</v>
      </c>
      <c r="E12041" t="s">
        <v>4909</v>
      </c>
      <c r="F12041" t="s">
        <v>4943</v>
      </c>
      <c r="G12041" s="7">
        <v>0</v>
      </c>
      <c r="H12041" s="8">
        <v>60217</v>
      </c>
      <c r="I12041" s="8" t="s">
        <v>4954</v>
      </c>
      <c r="J12041">
        <v>55087630060</v>
      </c>
      <c r="K12041" s="10">
        <v>42831</v>
      </c>
      <c r="L12041" s="5">
        <v>42868</v>
      </c>
      <c r="M12041" s="4">
        <v>42633</v>
      </c>
      <c r="N12041" s="4">
        <v>43758</v>
      </c>
      <c r="O12041">
        <v>55015632456</v>
      </c>
      <c r="P12041" t="s">
        <v>3257</v>
      </c>
      <c r="Q12041" t="s">
        <v>947</v>
      </c>
      <c r="R12041" t="s">
        <v>4883</v>
      </c>
      <c r="S12041" t="s">
        <v>4558</v>
      </c>
      <c r="U12041">
        <v>67</v>
      </c>
      <c r="W12041">
        <v>67008</v>
      </c>
      <c r="X12041">
        <v>0</v>
      </c>
      <c r="Y12041">
        <v>20</v>
      </c>
      <c r="Z12041" t="s">
        <v>948</v>
      </c>
      <c r="AA12041">
        <v>6000</v>
      </c>
      <c r="AB12041">
        <v>2</v>
      </c>
      <c r="AC12041" t="s">
        <v>295</v>
      </c>
    </row>
    <row r="12042" spans="1:29" customFormat="1" x14ac:dyDescent="0.25">
      <c r="A12042">
        <v>43712101311</v>
      </c>
      <c r="B12042">
        <v>437</v>
      </c>
      <c r="C12042">
        <v>12101311</v>
      </c>
      <c r="D12042" s="9">
        <v>43712101311</v>
      </c>
      <c r="E12042" t="s">
        <v>4909</v>
      </c>
      <c r="F12042" t="s">
        <v>4943</v>
      </c>
      <c r="G12042" s="7">
        <v>0</v>
      </c>
      <c r="H12042" s="8">
        <v>60217</v>
      </c>
      <c r="I12042" s="8" t="s">
        <v>4954</v>
      </c>
      <c r="J12042">
        <v>55087630060</v>
      </c>
      <c r="K12042" s="10">
        <v>42831</v>
      </c>
      <c r="L12042" s="5">
        <v>42868</v>
      </c>
      <c r="M12042" s="4">
        <v>42633</v>
      </c>
      <c r="N12042" s="4">
        <v>43758</v>
      </c>
      <c r="O12042">
        <v>55006632748</v>
      </c>
      <c r="P12042" t="s">
        <v>3258</v>
      </c>
      <c r="Q12042" t="s">
        <v>951</v>
      </c>
      <c r="R12042" t="s">
        <v>4881</v>
      </c>
      <c r="S12042" t="s">
        <v>4558</v>
      </c>
      <c r="U12042">
        <v>67</v>
      </c>
      <c r="W12042">
        <v>67001</v>
      </c>
      <c r="X12042">
        <v>0</v>
      </c>
      <c r="Y12042">
        <v>20</v>
      </c>
      <c r="Z12042" t="s">
        <v>948</v>
      </c>
      <c r="AA12042">
        <v>6000</v>
      </c>
      <c r="AB12042">
        <v>2</v>
      </c>
      <c r="AC12042" t="s">
        <v>295</v>
      </c>
    </row>
    <row r="12043" spans="1:29" customFormat="1" x14ac:dyDescent="0.25">
      <c r="A12043">
        <v>43712101311</v>
      </c>
      <c r="B12043">
        <v>437</v>
      </c>
      <c r="C12043">
        <v>12101311</v>
      </c>
      <c r="D12043" s="9">
        <v>43712101311</v>
      </c>
      <c r="E12043" t="s">
        <v>4909</v>
      </c>
      <c r="F12043" t="s">
        <v>4943</v>
      </c>
      <c r="G12043" s="7">
        <v>0</v>
      </c>
      <c r="H12043" s="8">
        <v>60217</v>
      </c>
      <c r="I12043" s="8" t="s">
        <v>4954</v>
      </c>
      <c r="J12043">
        <v>55087630060</v>
      </c>
      <c r="K12043" s="10">
        <v>42831</v>
      </c>
      <c r="L12043" s="5">
        <v>42868</v>
      </c>
      <c r="M12043" s="4">
        <v>42633</v>
      </c>
      <c r="N12043" s="4">
        <v>43758</v>
      </c>
      <c r="O12043">
        <v>55006632748</v>
      </c>
      <c r="P12043" t="s">
        <v>3258</v>
      </c>
      <c r="Q12043" t="s">
        <v>951</v>
      </c>
      <c r="R12043" t="s">
        <v>4881</v>
      </c>
      <c r="S12043" t="s">
        <v>4558</v>
      </c>
      <c r="U12043">
        <v>67</v>
      </c>
      <c r="W12043">
        <v>67001</v>
      </c>
      <c r="X12043">
        <v>0</v>
      </c>
      <c r="Y12043">
        <v>20</v>
      </c>
      <c r="Z12043" t="s">
        <v>948</v>
      </c>
      <c r="AA12043">
        <v>6000</v>
      </c>
      <c r="AB12043">
        <v>2</v>
      </c>
      <c r="AC12043" t="s">
        <v>295</v>
      </c>
    </row>
    <row r="12044" spans="1:29" customFormat="1" x14ac:dyDescent="0.25">
      <c r="A12044">
        <v>43712101311</v>
      </c>
      <c r="B12044">
        <v>437</v>
      </c>
      <c r="C12044">
        <v>12101311</v>
      </c>
      <c r="D12044" s="9">
        <v>43712101311</v>
      </c>
      <c r="E12044" t="s">
        <v>4909</v>
      </c>
      <c r="F12044" t="s">
        <v>4943</v>
      </c>
      <c r="G12044" s="7">
        <v>0</v>
      </c>
      <c r="H12044" s="8">
        <v>60217</v>
      </c>
      <c r="I12044" s="8" t="s">
        <v>4954</v>
      </c>
      <c r="J12044">
        <v>55087630060</v>
      </c>
      <c r="K12044" s="10">
        <v>42831</v>
      </c>
      <c r="L12044" s="5">
        <v>42868</v>
      </c>
      <c r="M12044" s="4">
        <v>42633</v>
      </c>
      <c r="N12044" s="4">
        <v>43758</v>
      </c>
      <c r="O12044">
        <v>54997633062</v>
      </c>
      <c r="P12044" t="s">
        <v>3260</v>
      </c>
      <c r="Q12044" t="s">
        <v>947</v>
      </c>
      <c r="R12044" t="s">
        <v>4881</v>
      </c>
      <c r="S12044" t="s">
        <v>4884</v>
      </c>
      <c r="T12044">
        <v>29472</v>
      </c>
      <c r="X12044">
        <v>0</v>
      </c>
      <c r="Y12044">
        <v>20</v>
      </c>
      <c r="Z12044" t="s">
        <v>948</v>
      </c>
      <c r="AA12044">
        <v>6000</v>
      </c>
      <c r="AB12044">
        <v>2</v>
      </c>
      <c r="AC12044" t="s">
        <v>295</v>
      </c>
    </row>
    <row r="12045" spans="1:29" customFormat="1" x14ac:dyDescent="0.25">
      <c r="A12045">
        <v>43712101311</v>
      </c>
      <c r="B12045">
        <v>437</v>
      </c>
      <c r="C12045">
        <v>12101311</v>
      </c>
      <c r="D12045" s="9">
        <v>43712101311</v>
      </c>
      <c r="E12045" t="s">
        <v>4909</v>
      </c>
      <c r="F12045" t="s">
        <v>4943</v>
      </c>
      <c r="G12045" s="7">
        <v>0</v>
      </c>
      <c r="H12045" s="8">
        <v>60217</v>
      </c>
      <c r="I12045" s="8" t="s">
        <v>4954</v>
      </c>
      <c r="J12045">
        <v>55087630060</v>
      </c>
      <c r="K12045" s="10">
        <v>42831</v>
      </c>
      <c r="L12045" s="5">
        <v>42868</v>
      </c>
      <c r="M12045" s="4">
        <v>42633</v>
      </c>
      <c r="N12045" s="4">
        <v>43758</v>
      </c>
      <c r="O12045">
        <v>54997633062</v>
      </c>
      <c r="P12045" t="s">
        <v>3260</v>
      </c>
      <c r="Q12045" t="s">
        <v>947</v>
      </c>
      <c r="R12045" t="s">
        <v>4881</v>
      </c>
      <c r="S12045" t="s">
        <v>4884</v>
      </c>
      <c r="T12045">
        <v>29472</v>
      </c>
      <c r="X12045">
        <v>0</v>
      </c>
      <c r="Y12045">
        <v>20</v>
      </c>
      <c r="Z12045" t="s">
        <v>948</v>
      </c>
      <c r="AA12045">
        <v>6000</v>
      </c>
      <c r="AB12045">
        <v>2</v>
      </c>
      <c r="AC12045" t="s">
        <v>295</v>
      </c>
    </row>
    <row r="12046" spans="1:29" customFormat="1" x14ac:dyDescent="0.25">
      <c r="A12046">
        <v>43712101311</v>
      </c>
      <c r="B12046">
        <v>437</v>
      </c>
      <c r="C12046">
        <v>12101311</v>
      </c>
      <c r="D12046" s="9">
        <v>43712101311</v>
      </c>
      <c r="E12046" t="s">
        <v>4909</v>
      </c>
      <c r="F12046" t="s">
        <v>4943</v>
      </c>
      <c r="G12046" s="7">
        <v>0</v>
      </c>
      <c r="H12046" s="8">
        <v>60217</v>
      </c>
      <c r="I12046" s="8" t="s">
        <v>4954</v>
      </c>
      <c r="J12046">
        <v>55087630060</v>
      </c>
      <c r="K12046" s="10">
        <v>42831</v>
      </c>
      <c r="L12046" s="5">
        <v>42868</v>
      </c>
      <c r="M12046" s="4">
        <v>42633</v>
      </c>
      <c r="N12046" s="4">
        <v>43758</v>
      </c>
      <c r="O12046">
        <v>54976633700</v>
      </c>
      <c r="P12046" t="s">
        <v>3261</v>
      </c>
      <c r="Q12046" t="s">
        <v>947</v>
      </c>
      <c r="R12046" t="s">
        <v>4882</v>
      </c>
      <c r="S12046" t="s">
        <v>4558</v>
      </c>
      <c r="U12046">
        <v>67</v>
      </c>
      <c r="W12046">
        <v>67008</v>
      </c>
      <c r="X12046">
        <v>0</v>
      </c>
      <c r="Y12046">
        <v>20</v>
      </c>
      <c r="Z12046" t="s">
        <v>948</v>
      </c>
      <c r="AA12046">
        <v>6000</v>
      </c>
      <c r="AB12046">
        <v>2</v>
      </c>
      <c r="AC12046" t="s">
        <v>295</v>
      </c>
    </row>
    <row r="12047" spans="1:29" customFormat="1" x14ac:dyDescent="0.25">
      <c r="A12047">
        <v>43712101311</v>
      </c>
      <c r="B12047">
        <v>437</v>
      </c>
      <c r="C12047">
        <v>12101311</v>
      </c>
      <c r="D12047" s="9">
        <v>43712101311</v>
      </c>
      <c r="E12047" t="s">
        <v>4909</v>
      </c>
      <c r="F12047" t="s">
        <v>4943</v>
      </c>
      <c r="G12047" s="7">
        <v>0</v>
      </c>
      <c r="H12047" s="8">
        <v>60217</v>
      </c>
      <c r="I12047" s="8" t="s">
        <v>4954</v>
      </c>
      <c r="J12047">
        <v>55087630060</v>
      </c>
      <c r="K12047" s="10">
        <v>42831</v>
      </c>
      <c r="L12047" s="5">
        <v>42868</v>
      </c>
      <c r="M12047" s="4">
        <v>42633</v>
      </c>
      <c r="N12047" s="4">
        <v>43758</v>
      </c>
      <c r="O12047">
        <v>54976633700</v>
      </c>
      <c r="P12047" t="s">
        <v>3261</v>
      </c>
      <c r="Q12047" t="s">
        <v>947</v>
      </c>
      <c r="R12047" t="s">
        <v>4882</v>
      </c>
      <c r="S12047" t="s">
        <v>4558</v>
      </c>
      <c r="U12047">
        <v>67</v>
      </c>
      <c r="W12047">
        <v>67008</v>
      </c>
      <c r="X12047">
        <v>0</v>
      </c>
      <c r="Y12047">
        <v>20</v>
      </c>
      <c r="Z12047" t="s">
        <v>948</v>
      </c>
      <c r="AA12047">
        <v>6000</v>
      </c>
      <c r="AB12047">
        <v>2</v>
      </c>
      <c r="AC12047" t="s">
        <v>295</v>
      </c>
    </row>
    <row r="12048" spans="1:29" customFormat="1" x14ac:dyDescent="0.25">
      <c r="A12048">
        <v>43712102248</v>
      </c>
      <c r="B12048">
        <v>437</v>
      </c>
      <c r="C12048">
        <v>12102248</v>
      </c>
      <c r="D12048" s="9">
        <v>43712102248</v>
      </c>
      <c r="E12048" t="s">
        <v>4909</v>
      </c>
      <c r="F12048" t="s">
        <v>4943</v>
      </c>
      <c r="G12048" s="7">
        <v>0</v>
      </c>
      <c r="H12048" s="8">
        <v>70217</v>
      </c>
      <c r="I12048" s="8" t="s">
        <v>2822</v>
      </c>
      <c r="J12048">
        <v>55045104824</v>
      </c>
      <c r="K12048" s="10">
        <v>42989</v>
      </c>
      <c r="L12048" s="5">
        <v>42872</v>
      </c>
      <c r="M12048" s="4">
        <v>42633</v>
      </c>
      <c r="N12048" s="4">
        <v>43575</v>
      </c>
      <c r="O12048">
        <v>55021105616</v>
      </c>
      <c r="P12048" t="s">
        <v>112</v>
      </c>
      <c r="Q12048" t="s">
        <v>319</v>
      </c>
      <c r="R12048" t="s">
        <v>4883</v>
      </c>
      <c r="S12048" t="s">
        <v>4558</v>
      </c>
      <c r="U12048">
        <v>35</v>
      </c>
      <c r="W12048">
        <v>35008</v>
      </c>
      <c r="X12048">
        <v>0</v>
      </c>
      <c r="AA12048">
        <v>13000</v>
      </c>
      <c r="AC12048" t="s">
        <v>295</v>
      </c>
    </row>
    <row r="12049" spans="1:29" customFormat="1" x14ac:dyDescent="0.25">
      <c r="A12049">
        <v>43712102248</v>
      </c>
      <c r="B12049">
        <v>437</v>
      </c>
      <c r="C12049">
        <v>12102248</v>
      </c>
      <c r="D12049" s="9">
        <v>43712102248</v>
      </c>
      <c r="E12049" t="s">
        <v>4909</v>
      </c>
      <c r="F12049" t="s">
        <v>4943</v>
      </c>
      <c r="G12049" s="7">
        <v>0</v>
      </c>
      <c r="H12049" s="8">
        <v>70217</v>
      </c>
      <c r="I12049" s="8" t="s">
        <v>2822</v>
      </c>
      <c r="J12049">
        <v>55045104824</v>
      </c>
      <c r="K12049" s="10">
        <v>42989</v>
      </c>
      <c r="L12049" s="5">
        <v>42872</v>
      </c>
      <c r="M12049" s="4">
        <v>42633</v>
      </c>
      <c r="N12049" s="4">
        <v>43575</v>
      </c>
      <c r="O12049">
        <v>55021105616</v>
      </c>
      <c r="P12049" t="s">
        <v>112</v>
      </c>
      <c r="Q12049" t="s">
        <v>319</v>
      </c>
      <c r="R12049" t="s">
        <v>4883</v>
      </c>
      <c r="S12049" t="s">
        <v>4558</v>
      </c>
      <c r="U12049">
        <v>35</v>
      </c>
      <c r="W12049">
        <v>35008</v>
      </c>
      <c r="X12049">
        <v>0</v>
      </c>
      <c r="AA12049">
        <v>13000</v>
      </c>
      <c r="AC12049" t="s">
        <v>295</v>
      </c>
    </row>
    <row r="12050" spans="1:29" customFormat="1" x14ac:dyDescent="0.25">
      <c r="A12050">
        <v>43712102248</v>
      </c>
      <c r="B12050">
        <v>437</v>
      </c>
      <c r="C12050">
        <v>12102248</v>
      </c>
      <c r="D12050" s="9">
        <v>43712102248</v>
      </c>
      <c r="E12050" t="s">
        <v>4909</v>
      </c>
      <c r="F12050" t="s">
        <v>4943</v>
      </c>
      <c r="G12050" s="7">
        <v>0</v>
      </c>
      <c r="H12050" s="8">
        <v>70217</v>
      </c>
      <c r="I12050" s="8" t="s">
        <v>2822</v>
      </c>
      <c r="J12050">
        <v>55045104824</v>
      </c>
      <c r="K12050" s="10">
        <v>42989</v>
      </c>
      <c r="L12050" s="5">
        <v>42872</v>
      </c>
      <c r="M12050" s="4">
        <v>42633</v>
      </c>
      <c r="N12050" s="4">
        <v>43575</v>
      </c>
      <c r="O12050">
        <v>55018105780</v>
      </c>
      <c r="P12050" t="s">
        <v>320</v>
      </c>
      <c r="Q12050" t="s">
        <v>319</v>
      </c>
      <c r="R12050" t="s">
        <v>4882</v>
      </c>
      <c r="S12050" t="s">
        <v>4558</v>
      </c>
      <c r="U12050">
        <v>35</v>
      </c>
      <c r="W12050">
        <v>35008</v>
      </c>
      <c r="X12050">
        <v>0</v>
      </c>
      <c r="AA12050">
        <v>13000</v>
      </c>
      <c r="AC12050" t="s">
        <v>295</v>
      </c>
    </row>
    <row r="12051" spans="1:29" customFormat="1" x14ac:dyDescent="0.25">
      <c r="A12051">
        <v>43712102248</v>
      </c>
      <c r="B12051">
        <v>437</v>
      </c>
      <c r="C12051">
        <v>12102248</v>
      </c>
      <c r="D12051" s="9">
        <v>43712102248</v>
      </c>
      <c r="E12051" t="s">
        <v>4909</v>
      </c>
      <c r="F12051" t="s">
        <v>4943</v>
      </c>
      <c r="G12051" s="7">
        <v>0</v>
      </c>
      <c r="H12051" s="8">
        <v>70217</v>
      </c>
      <c r="I12051" s="8" t="s">
        <v>2822</v>
      </c>
      <c r="J12051">
        <v>55045104824</v>
      </c>
      <c r="K12051" s="10">
        <v>42989</v>
      </c>
      <c r="L12051" s="5">
        <v>42872</v>
      </c>
      <c r="M12051" s="4">
        <v>42633</v>
      </c>
      <c r="N12051" s="4">
        <v>43575</v>
      </c>
      <c r="O12051">
        <v>55018105780</v>
      </c>
      <c r="P12051" t="s">
        <v>320</v>
      </c>
      <c r="Q12051" t="s">
        <v>319</v>
      </c>
      <c r="R12051" t="s">
        <v>4882</v>
      </c>
      <c r="S12051" t="s">
        <v>4558</v>
      </c>
      <c r="U12051">
        <v>35</v>
      </c>
      <c r="W12051">
        <v>35008</v>
      </c>
      <c r="X12051">
        <v>0</v>
      </c>
      <c r="AA12051">
        <v>13000</v>
      </c>
      <c r="AC12051" t="s">
        <v>295</v>
      </c>
    </row>
    <row r="12052" spans="1:29" customFormat="1" x14ac:dyDescent="0.25">
      <c r="A12052">
        <v>43712103157</v>
      </c>
      <c r="B12052">
        <v>437</v>
      </c>
      <c r="C12052">
        <v>12103157</v>
      </c>
      <c r="D12052" s="9">
        <v>43712103157</v>
      </c>
      <c r="E12052" t="s">
        <v>4909</v>
      </c>
      <c r="F12052" t="s">
        <v>4943</v>
      </c>
      <c r="G12052" s="7">
        <v>0</v>
      </c>
      <c r="H12052" s="8">
        <v>60217</v>
      </c>
      <c r="I12052" s="8" t="s">
        <v>4954</v>
      </c>
      <c r="J12052">
        <v>13358720100</v>
      </c>
      <c r="K12052" s="10">
        <v>42746</v>
      </c>
      <c r="L12052" s="5">
        <v>42750</v>
      </c>
      <c r="M12052" s="4">
        <v>42633</v>
      </c>
      <c r="N12052" s="4">
        <v>43728</v>
      </c>
      <c r="O12052">
        <v>13331721056</v>
      </c>
      <c r="P12052" t="s">
        <v>3307</v>
      </c>
      <c r="Q12052" t="s">
        <v>4834</v>
      </c>
      <c r="R12052" t="s">
        <v>4883</v>
      </c>
      <c r="S12052" t="s">
        <v>4884</v>
      </c>
      <c r="T12052">
        <v>41183</v>
      </c>
      <c r="X12052">
        <v>0</v>
      </c>
      <c r="Y12052">
        <v>20</v>
      </c>
      <c r="Z12052" t="s">
        <v>1114</v>
      </c>
      <c r="AA12052">
        <v>12000</v>
      </c>
      <c r="AB12052">
        <v>2</v>
      </c>
      <c r="AC12052" t="s">
        <v>295</v>
      </c>
    </row>
    <row r="12053" spans="1:29" customFormat="1" x14ac:dyDescent="0.25">
      <c r="A12053">
        <v>43712103157</v>
      </c>
      <c r="B12053">
        <v>437</v>
      </c>
      <c r="C12053">
        <v>12103157</v>
      </c>
      <c r="D12053" s="9">
        <v>43712103157</v>
      </c>
      <c r="E12053" t="s">
        <v>4909</v>
      </c>
      <c r="F12053" t="s">
        <v>4943</v>
      </c>
      <c r="G12053" s="7">
        <v>0</v>
      </c>
      <c r="H12053" s="8">
        <v>60217</v>
      </c>
      <c r="I12053" s="8" t="s">
        <v>4954</v>
      </c>
      <c r="J12053">
        <v>13358720100</v>
      </c>
      <c r="K12053" s="10">
        <v>42746</v>
      </c>
      <c r="L12053" s="5">
        <v>42750</v>
      </c>
      <c r="M12053" s="4">
        <v>42633</v>
      </c>
      <c r="N12053" s="4">
        <v>43728</v>
      </c>
      <c r="O12053">
        <v>13331721056</v>
      </c>
      <c r="P12053" t="s">
        <v>3307</v>
      </c>
      <c r="Q12053" t="s">
        <v>4834</v>
      </c>
      <c r="R12053" t="s">
        <v>4883</v>
      </c>
      <c r="S12053" t="s">
        <v>4884</v>
      </c>
      <c r="T12053">
        <v>41183</v>
      </c>
      <c r="X12053">
        <v>0</v>
      </c>
      <c r="Y12053">
        <v>20</v>
      </c>
      <c r="Z12053" t="s">
        <v>1114</v>
      </c>
      <c r="AA12053">
        <v>12000</v>
      </c>
      <c r="AB12053">
        <v>2</v>
      </c>
      <c r="AC12053" t="s">
        <v>295</v>
      </c>
    </row>
    <row r="12054" spans="1:29" customFormat="1" x14ac:dyDescent="0.25">
      <c r="A12054">
        <v>43712103157</v>
      </c>
      <c r="B12054">
        <v>437</v>
      </c>
      <c r="C12054">
        <v>12103157</v>
      </c>
      <c r="D12054" s="9">
        <v>43712103157</v>
      </c>
      <c r="E12054" t="s">
        <v>4909</v>
      </c>
      <c r="F12054" t="s">
        <v>4943</v>
      </c>
      <c r="G12054" s="7">
        <v>0</v>
      </c>
      <c r="H12054" s="8">
        <v>60217</v>
      </c>
      <c r="I12054" s="8" t="s">
        <v>4954</v>
      </c>
      <c r="J12054">
        <v>13358720100</v>
      </c>
      <c r="K12054" s="10">
        <v>42746</v>
      </c>
      <c r="L12054" s="5">
        <v>42750</v>
      </c>
      <c r="M12054" s="4">
        <v>42633</v>
      </c>
      <c r="N12054" s="4">
        <v>43728</v>
      </c>
      <c r="O12054">
        <v>13328721120</v>
      </c>
      <c r="P12054" t="s">
        <v>3638</v>
      </c>
      <c r="Q12054" t="s">
        <v>4834</v>
      </c>
      <c r="R12054" t="s">
        <v>4882</v>
      </c>
      <c r="S12054" t="s">
        <v>4558</v>
      </c>
      <c r="U12054">
        <v>6</v>
      </c>
      <c r="W12054">
        <v>6023</v>
      </c>
      <c r="X12054">
        <v>0</v>
      </c>
      <c r="Y12054">
        <v>20</v>
      </c>
      <c r="Z12054" t="s">
        <v>1114</v>
      </c>
      <c r="AA12054">
        <v>12000</v>
      </c>
      <c r="AB12054">
        <v>2</v>
      </c>
      <c r="AC12054" t="s">
        <v>295</v>
      </c>
    </row>
    <row r="12055" spans="1:29" customFormat="1" x14ac:dyDescent="0.25">
      <c r="A12055">
        <v>43712103157</v>
      </c>
      <c r="B12055">
        <v>437</v>
      </c>
      <c r="C12055">
        <v>12103157</v>
      </c>
      <c r="D12055" s="9">
        <v>43712103157</v>
      </c>
      <c r="E12055" t="s">
        <v>4909</v>
      </c>
      <c r="F12055" t="s">
        <v>4943</v>
      </c>
      <c r="G12055" s="7">
        <v>0</v>
      </c>
      <c r="H12055" s="8">
        <v>60217</v>
      </c>
      <c r="I12055" s="8" t="s">
        <v>4954</v>
      </c>
      <c r="J12055">
        <v>13358720100</v>
      </c>
      <c r="K12055" s="10">
        <v>42746</v>
      </c>
      <c r="L12055" s="5">
        <v>42750</v>
      </c>
      <c r="M12055" s="4">
        <v>42633</v>
      </c>
      <c r="N12055" s="4">
        <v>43728</v>
      </c>
      <c r="O12055">
        <v>13328721120</v>
      </c>
      <c r="P12055" t="s">
        <v>3638</v>
      </c>
      <c r="Q12055" t="s">
        <v>4834</v>
      </c>
      <c r="R12055" t="s">
        <v>4882</v>
      </c>
      <c r="S12055" t="s">
        <v>4558</v>
      </c>
      <c r="U12055">
        <v>6</v>
      </c>
      <c r="W12055">
        <v>6023</v>
      </c>
      <c r="X12055">
        <v>0</v>
      </c>
      <c r="Y12055">
        <v>20</v>
      </c>
      <c r="Z12055" t="s">
        <v>1114</v>
      </c>
      <c r="AA12055">
        <v>12000</v>
      </c>
      <c r="AB12055">
        <v>2</v>
      </c>
      <c r="AC12055" t="s">
        <v>295</v>
      </c>
    </row>
    <row r="12056" spans="1:29" customFormat="1" x14ac:dyDescent="0.25">
      <c r="A12056">
        <v>43712103157</v>
      </c>
      <c r="B12056">
        <v>437</v>
      </c>
      <c r="C12056">
        <v>12103157</v>
      </c>
      <c r="D12056" s="9">
        <v>43712103157</v>
      </c>
      <c r="E12056" t="s">
        <v>4909</v>
      </c>
      <c r="F12056" t="s">
        <v>4943</v>
      </c>
      <c r="G12056" s="7">
        <v>0</v>
      </c>
      <c r="H12056" s="8">
        <v>60217</v>
      </c>
      <c r="I12056" s="8" t="s">
        <v>4954</v>
      </c>
      <c r="J12056">
        <v>13358720100</v>
      </c>
      <c r="K12056" s="10">
        <v>42746</v>
      </c>
      <c r="L12056" s="5">
        <v>42750</v>
      </c>
      <c r="M12056" s="4">
        <v>42633</v>
      </c>
      <c r="N12056" s="4">
        <v>43728</v>
      </c>
      <c r="O12056">
        <v>13322721348</v>
      </c>
      <c r="P12056" t="s">
        <v>3074</v>
      </c>
      <c r="Q12056" t="s">
        <v>4834</v>
      </c>
      <c r="R12056" t="s">
        <v>4882</v>
      </c>
      <c r="S12056" t="s">
        <v>4558</v>
      </c>
      <c r="U12056">
        <v>6</v>
      </c>
      <c r="W12056">
        <v>6025</v>
      </c>
      <c r="X12056">
        <v>0</v>
      </c>
      <c r="Y12056">
        <v>20</v>
      </c>
      <c r="Z12056" t="s">
        <v>1114</v>
      </c>
      <c r="AA12056">
        <v>12000</v>
      </c>
      <c r="AB12056">
        <v>2</v>
      </c>
      <c r="AC12056" t="s">
        <v>295</v>
      </c>
    </row>
    <row r="12057" spans="1:29" customFormat="1" x14ac:dyDescent="0.25">
      <c r="A12057">
        <v>43712103157</v>
      </c>
      <c r="B12057">
        <v>437</v>
      </c>
      <c r="C12057">
        <v>12103157</v>
      </c>
      <c r="D12057" s="9">
        <v>43712103157</v>
      </c>
      <c r="E12057" t="s">
        <v>4909</v>
      </c>
      <c r="F12057" t="s">
        <v>4943</v>
      </c>
      <c r="G12057" s="7">
        <v>0</v>
      </c>
      <c r="H12057" s="8">
        <v>60217</v>
      </c>
      <c r="I12057" s="8" t="s">
        <v>4954</v>
      </c>
      <c r="J12057">
        <v>13358720100</v>
      </c>
      <c r="K12057" s="10">
        <v>42746</v>
      </c>
      <c r="L12057" s="5">
        <v>42750</v>
      </c>
      <c r="M12057" s="4">
        <v>42633</v>
      </c>
      <c r="N12057" s="4">
        <v>43728</v>
      </c>
      <c r="O12057">
        <v>13322721348</v>
      </c>
      <c r="P12057" t="s">
        <v>3074</v>
      </c>
      <c r="Q12057" t="s">
        <v>4834</v>
      </c>
      <c r="R12057" t="s">
        <v>4882</v>
      </c>
      <c r="S12057" t="s">
        <v>4558</v>
      </c>
      <c r="U12057">
        <v>6</v>
      </c>
      <c r="W12057">
        <v>6025</v>
      </c>
      <c r="X12057">
        <v>0</v>
      </c>
      <c r="Y12057">
        <v>20</v>
      </c>
      <c r="Z12057" t="s">
        <v>1114</v>
      </c>
      <c r="AA12057">
        <v>12000</v>
      </c>
      <c r="AB12057">
        <v>2</v>
      </c>
      <c r="AC12057" t="s">
        <v>295</v>
      </c>
    </row>
    <row r="12058" spans="1:29" customFormat="1" x14ac:dyDescent="0.25">
      <c r="A12058">
        <v>43712103157</v>
      </c>
      <c r="B12058">
        <v>437</v>
      </c>
      <c r="C12058">
        <v>12103157</v>
      </c>
      <c r="D12058" s="9">
        <v>43712103157</v>
      </c>
      <c r="E12058" t="s">
        <v>4909</v>
      </c>
      <c r="F12058" t="s">
        <v>4943</v>
      </c>
      <c r="G12058" s="7">
        <v>0</v>
      </c>
      <c r="H12058" s="8">
        <v>60217</v>
      </c>
      <c r="I12058" s="8" t="s">
        <v>4954</v>
      </c>
      <c r="J12058">
        <v>13358720100</v>
      </c>
      <c r="K12058" s="10">
        <v>42746</v>
      </c>
      <c r="L12058" s="5">
        <v>42750</v>
      </c>
      <c r="M12058" s="4">
        <v>42633</v>
      </c>
      <c r="N12058" s="4">
        <v>43728</v>
      </c>
      <c r="O12058">
        <v>13319721412</v>
      </c>
      <c r="P12058" t="s">
        <v>28</v>
      </c>
      <c r="Q12058" t="s">
        <v>4834</v>
      </c>
      <c r="R12058" t="s">
        <v>4882</v>
      </c>
      <c r="S12058" t="s">
        <v>4558</v>
      </c>
      <c r="U12058">
        <v>6</v>
      </c>
      <c r="W12058">
        <v>6011</v>
      </c>
      <c r="X12058">
        <v>0</v>
      </c>
      <c r="Y12058">
        <v>20</v>
      </c>
      <c r="Z12058" t="s">
        <v>1114</v>
      </c>
      <c r="AA12058">
        <v>12000</v>
      </c>
      <c r="AB12058">
        <v>2</v>
      </c>
      <c r="AC12058" t="s">
        <v>295</v>
      </c>
    </row>
    <row r="12059" spans="1:29" customFormat="1" x14ac:dyDescent="0.25">
      <c r="A12059">
        <v>43712103157</v>
      </c>
      <c r="B12059">
        <v>437</v>
      </c>
      <c r="C12059">
        <v>12103157</v>
      </c>
      <c r="D12059" s="9">
        <v>43712103157</v>
      </c>
      <c r="E12059" t="s">
        <v>4909</v>
      </c>
      <c r="F12059" t="s">
        <v>4943</v>
      </c>
      <c r="G12059" s="7">
        <v>0</v>
      </c>
      <c r="H12059" s="8">
        <v>60217</v>
      </c>
      <c r="I12059" s="8" t="s">
        <v>4954</v>
      </c>
      <c r="J12059">
        <v>13358720100</v>
      </c>
      <c r="K12059" s="10">
        <v>42746</v>
      </c>
      <c r="L12059" s="5">
        <v>42750</v>
      </c>
      <c r="M12059" s="4">
        <v>42633</v>
      </c>
      <c r="N12059" s="4">
        <v>43728</v>
      </c>
      <c r="O12059">
        <v>13319721412</v>
      </c>
      <c r="P12059" t="s">
        <v>28</v>
      </c>
      <c r="Q12059" t="s">
        <v>4834</v>
      </c>
      <c r="R12059" t="s">
        <v>4882</v>
      </c>
      <c r="S12059" t="s">
        <v>4558</v>
      </c>
      <c r="U12059">
        <v>6</v>
      </c>
      <c r="W12059">
        <v>6011</v>
      </c>
      <c r="X12059">
        <v>0</v>
      </c>
      <c r="Y12059">
        <v>20</v>
      </c>
      <c r="Z12059" t="s">
        <v>1114</v>
      </c>
      <c r="AA12059">
        <v>12000</v>
      </c>
      <c r="AB12059">
        <v>2</v>
      </c>
      <c r="AC12059" t="s">
        <v>295</v>
      </c>
    </row>
    <row r="12060" spans="1:29" customFormat="1" x14ac:dyDescent="0.25">
      <c r="A12060">
        <v>43712122772</v>
      </c>
      <c r="B12060">
        <v>437</v>
      </c>
      <c r="C12060">
        <v>12122772</v>
      </c>
      <c r="D12060" s="9">
        <v>43712122772</v>
      </c>
      <c r="E12060" t="s">
        <v>4909</v>
      </c>
      <c r="F12060" t="s">
        <v>4943</v>
      </c>
      <c r="G12060" s="7">
        <v>0</v>
      </c>
      <c r="H12060" s="8">
        <v>99009</v>
      </c>
      <c r="I12060" s="8" t="s">
        <v>2824</v>
      </c>
      <c r="J12060">
        <v>33910618652</v>
      </c>
      <c r="K12060" s="10">
        <v>42877</v>
      </c>
      <c r="L12060" s="5">
        <v>42809</v>
      </c>
      <c r="M12060" s="4">
        <v>42636</v>
      </c>
      <c r="N12060" s="4">
        <v>43731</v>
      </c>
      <c r="O12060">
        <v>51712028332</v>
      </c>
      <c r="P12060" t="s">
        <v>3308</v>
      </c>
      <c r="Q12060" t="s">
        <v>3340</v>
      </c>
      <c r="R12060" t="s">
        <v>4881</v>
      </c>
      <c r="S12060" t="s">
        <v>4558</v>
      </c>
      <c r="U12060">
        <v>46</v>
      </c>
      <c r="W12060">
        <v>46011</v>
      </c>
      <c r="X12060">
        <v>0</v>
      </c>
      <c r="AA12060">
        <v>4000</v>
      </c>
      <c r="AC12060" t="s">
        <v>295</v>
      </c>
    </row>
    <row r="12061" spans="1:29" customFormat="1" x14ac:dyDescent="0.25">
      <c r="A12061">
        <v>43712122772</v>
      </c>
      <c r="B12061">
        <v>437</v>
      </c>
      <c r="C12061">
        <v>12122772</v>
      </c>
      <c r="D12061" s="9">
        <v>43712122772</v>
      </c>
      <c r="E12061" t="s">
        <v>4909</v>
      </c>
      <c r="F12061" t="s">
        <v>4943</v>
      </c>
      <c r="G12061" s="7">
        <v>0</v>
      </c>
      <c r="H12061" s="8">
        <v>99009</v>
      </c>
      <c r="I12061" s="8" t="s">
        <v>2824</v>
      </c>
      <c r="J12061">
        <v>33910618652</v>
      </c>
      <c r="K12061" s="10">
        <v>42877</v>
      </c>
      <c r="L12061" s="5">
        <v>42809</v>
      </c>
      <c r="M12061" s="4">
        <v>42636</v>
      </c>
      <c r="N12061" s="4">
        <v>43731</v>
      </c>
      <c r="O12061">
        <v>48502132386</v>
      </c>
      <c r="P12061" t="s">
        <v>1244</v>
      </c>
      <c r="Q12061" t="s">
        <v>3340</v>
      </c>
      <c r="R12061" t="s">
        <v>4883</v>
      </c>
      <c r="S12061" t="s">
        <v>4558</v>
      </c>
      <c r="U12061">
        <v>46</v>
      </c>
      <c r="W12061">
        <v>46011</v>
      </c>
      <c r="X12061">
        <v>0</v>
      </c>
      <c r="AA12061">
        <v>4000</v>
      </c>
      <c r="AC12061" t="s">
        <v>295</v>
      </c>
    </row>
    <row r="12062" spans="1:29" customFormat="1" x14ac:dyDescent="0.25">
      <c r="A12062">
        <v>43712122772</v>
      </c>
      <c r="B12062">
        <v>437</v>
      </c>
      <c r="C12062">
        <v>12122772</v>
      </c>
      <c r="D12062" s="9">
        <v>43712122772</v>
      </c>
      <c r="E12062" t="s">
        <v>4909</v>
      </c>
      <c r="F12062" t="s">
        <v>4943</v>
      </c>
      <c r="G12062" s="7">
        <v>0</v>
      </c>
      <c r="H12062" s="8">
        <v>99009</v>
      </c>
      <c r="I12062" s="8" t="s">
        <v>2824</v>
      </c>
      <c r="J12062">
        <v>33910618652</v>
      </c>
      <c r="K12062" s="10">
        <v>42877</v>
      </c>
      <c r="L12062" s="5">
        <v>42809</v>
      </c>
      <c r="M12062" s="4">
        <v>42636</v>
      </c>
      <c r="N12062" s="4">
        <v>43731</v>
      </c>
      <c r="O12062">
        <v>33874619832</v>
      </c>
      <c r="P12062" t="s">
        <v>3615</v>
      </c>
      <c r="Q12062" t="s">
        <v>3340</v>
      </c>
      <c r="R12062" t="s">
        <v>4882</v>
      </c>
      <c r="S12062" t="s">
        <v>4558</v>
      </c>
      <c r="U12062">
        <v>46</v>
      </c>
      <c r="W12062">
        <v>46011</v>
      </c>
      <c r="X12062">
        <v>0</v>
      </c>
      <c r="AA12062">
        <v>4000</v>
      </c>
      <c r="AC12062" t="s">
        <v>295</v>
      </c>
    </row>
    <row r="12063" spans="1:29" customFormat="1" x14ac:dyDescent="0.25">
      <c r="A12063">
        <v>43712141950</v>
      </c>
      <c r="B12063">
        <v>437</v>
      </c>
      <c r="C12063">
        <v>12141950</v>
      </c>
      <c r="D12063" s="9">
        <v>43712141950</v>
      </c>
      <c r="E12063" t="s">
        <v>4909</v>
      </c>
      <c r="F12063" t="s">
        <v>4943</v>
      </c>
      <c r="G12063" s="7">
        <v>0</v>
      </c>
      <c r="H12063" s="8">
        <v>60217</v>
      </c>
      <c r="I12063" s="8" t="s">
        <v>4954</v>
      </c>
      <c r="J12063">
        <v>40879752990</v>
      </c>
      <c r="K12063" s="10">
        <v>42759</v>
      </c>
      <c r="L12063" s="5">
        <v>42774</v>
      </c>
      <c r="M12063" s="4">
        <v>42641</v>
      </c>
      <c r="N12063" s="4">
        <v>43036</v>
      </c>
      <c r="O12063">
        <v>40852753846</v>
      </c>
      <c r="P12063" t="s">
        <v>3345</v>
      </c>
      <c r="Q12063" t="s">
        <v>3837</v>
      </c>
      <c r="R12063" t="s">
        <v>4883</v>
      </c>
      <c r="S12063" t="s">
        <v>4558</v>
      </c>
      <c r="U12063">
        <v>34</v>
      </c>
      <c r="W12063">
        <v>34041</v>
      </c>
      <c r="X12063">
        <v>0</v>
      </c>
      <c r="Y12063">
        <v>20</v>
      </c>
      <c r="Z12063" t="s">
        <v>593</v>
      </c>
      <c r="AA12063">
        <v>5000</v>
      </c>
      <c r="AB12063">
        <v>2</v>
      </c>
      <c r="AC12063" t="s">
        <v>295</v>
      </c>
    </row>
    <row r="12064" spans="1:29" customFormat="1" x14ac:dyDescent="0.25">
      <c r="A12064">
        <v>43712141950</v>
      </c>
      <c r="B12064">
        <v>437</v>
      </c>
      <c r="C12064">
        <v>12141950</v>
      </c>
      <c r="D12064" s="9">
        <v>43712141950</v>
      </c>
      <c r="E12064" t="s">
        <v>4909</v>
      </c>
      <c r="F12064" t="s">
        <v>4943</v>
      </c>
      <c r="G12064" s="7">
        <v>0</v>
      </c>
      <c r="H12064" s="8">
        <v>60217</v>
      </c>
      <c r="I12064" s="8" t="s">
        <v>4954</v>
      </c>
      <c r="J12064">
        <v>40879752990</v>
      </c>
      <c r="K12064" s="10">
        <v>42759</v>
      </c>
      <c r="L12064" s="5">
        <v>42774</v>
      </c>
      <c r="M12064" s="4">
        <v>42641</v>
      </c>
      <c r="N12064" s="4">
        <v>43036</v>
      </c>
      <c r="O12064">
        <v>40846754064</v>
      </c>
      <c r="P12064" t="s">
        <v>3121</v>
      </c>
      <c r="Q12064" t="s">
        <v>3837</v>
      </c>
      <c r="R12064" t="s">
        <v>4881</v>
      </c>
      <c r="S12064" t="s">
        <v>4558</v>
      </c>
      <c r="U12064">
        <v>34</v>
      </c>
      <c r="W12064">
        <v>34041</v>
      </c>
      <c r="X12064">
        <v>0</v>
      </c>
      <c r="Y12064">
        <v>20</v>
      </c>
      <c r="Z12064" t="s">
        <v>593</v>
      </c>
      <c r="AA12064">
        <v>5000</v>
      </c>
      <c r="AB12064">
        <v>2</v>
      </c>
      <c r="AC12064" t="s">
        <v>295</v>
      </c>
    </row>
    <row r="12065" spans="1:29" customFormat="1" x14ac:dyDescent="0.25">
      <c r="A12065">
        <v>43712141950</v>
      </c>
      <c r="B12065">
        <v>437</v>
      </c>
      <c r="C12065">
        <v>12141950</v>
      </c>
      <c r="D12065" s="9">
        <v>43712141950</v>
      </c>
      <c r="E12065" t="s">
        <v>4909</v>
      </c>
      <c r="F12065" t="s">
        <v>4943</v>
      </c>
      <c r="G12065" s="7">
        <v>0</v>
      </c>
      <c r="H12065" s="8">
        <v>60217</v>
      </c>
      <c r="I12065" s="8" t="s">
        <v>4954</v>
      </c>
      <c r="J12065">
        <v>40879752990</v>
      </c>
      <c r="K12065" s="10">
        <v>42759</v>
      </c>
      <c r="L12065" s="5">
        <v>42774</v>
      </c>
      <c r="M12065" s="4">
        <v>42641</v>
      </c>
      <c r="N12065" s="4">
        <v>43036</v>
      </c>
      <c r="O12065">
        <v>40843754128</v>
      </c>
      <c r="P12065" t="s">
        <v>39</v>
      </c>
      <c r="Q12065" t="s">
        <v>3837</v>
      </c>
      <c r="R12065" t="s">
        <v>4881</v>
      </c>
      <c r="S12065" t="s">
        <v>4558</v>
      </c>
      <c r="U12065">
        <v>34</v>
      </c>
      <c r="W12065">
        <v>34041</v>
      </c>
      <c r="X12065">
        <v>0</v>
      </c>
      <c r="Y12065">
        <v>20</v>
      </c>
      <c r="Z12065" t="s">
        <v>593</v>
      </c>
      <c r="AA12065">
        <v>5000</v>
      </c>
      <c r="AB12065">
        <v>2</v>
      </c>
      <c r="AC12065" t="s">
        <v>295</v>
      </c>
    </row>
    <row r="12066" spans="1:29" customFormat="1" x14ac:dyDescent="0.25">
      <c r="A12066">
        <v>43712149289</v>
      </c>
      <c r="B12066">
        <v>437</v>
      </c>
      <c r="C12066">
        <v>12149289</v>
      </c>
      <c r="D12066" s="9">
        <v>43712149289</v>
      </c>
      <c r="E12066" t="s">
        <v>4909</v>
      </c>
      <c r="F12066" t="s">
        <v>4943</v>
      </c>
      <c r="G12066" s="7">
        <v>0</v>
      </c>
      <c r="H12066" s="8">
        <v>28000</v>
      </c>
      <c r="I12066" s="8" t="s">
        <v>2830</v>
      </c>
      <c r="J12066">
        <v>21625720050</v>
      </c>
      <c r="K12066" s="10" t="e">
        <v>#NUM!</v>
      </c>
      <c r="L12066" s="5">
        <v>42912</v>
      </c>
      <c r="M12066" s="4">
        <v>42642</v>
      </c>
      <c r="N12066" s="4">
        <v>43037</v>
      </c>
      <c r="O12066">
        <v>21622720114</v>
      </c>
      <c r="P12066" t="s">
        <v>3376</v>
      </c>
      <c r="Q12066" t="s">
        <v>4700</v>
      </c>
      <c r="R12066" t="s">
        <v>4883</v>
      </c>
      <c r="S12066" t="s">
        <v>4558</v>
      </c>
      <c r="U12066">
        <v>20</v>
      </c>
      <c r="W12066">
        <v>20020</v>
      </c>
      <c r="X12066">
        <v>0</v>
      </c>
      <c r="AA12066">
        <v>7000</v>
      </c>
      <c r="AC12066" t="s">
        <v>295</v>
      </c>
    </row>
    <row r="12067" spans="1:29" customFormat="1" x14ac:dyDescent="0.25">
      <c r="A12067">
        <v>43712149289</v>
      </c>
      <c r="B12067">
        <v>437</v>
      </c>
      <c r="C12067">
        <v>12149289</v>
      </c>
      <c r="D12067" s="9">
        <v>43712149289</v>
      </c>
      <c r="E12067" t="s">
        <v>4909</v>
      </c>
      <c r="F12067" t="s">
        <v>4943</v>
      </c>
      <c r="G12067" s="7">
        <v>0</v>
      </c>
      <c r="H12067" s="8">
        <v>28000</v>
      </c>
      <c r="I12067" s="8" t="s">
        <v>2830</v>
      </c>
      <c r="J12067">
        <v>21625720050</v>
      </c>
      <c r="K12067" s="10" t="e">
        <v>#NUM!</v>
      </c>
      <c r="L12067" s="5">
        <v>42912</v>
      </c>
      <c r="M12067" s="4">
        <v>42642</v>
      </c>
      <c r="N12067" s="4">
        <v>43037</v>
      </c>
      <c r="O12067">
        <v>21622720114</v>
      </c>
      <c r="P12067" t="s">
        <v>3376</v>
      </c>
      <c r="Q12067" t="s">
        <v>4700</v>
      </c>
      <c r="R12067" t="s">
        <v>4883</v>
      </c>
      <c r="S12067" t="s">
        <v>4558</v>
      </c>
      <c r="U12067">
        <v>20</v>
      </c>
      <c r="W12067">
        <v>20020</v>
      </c>
      <c r="X12067">
        <v>0</v>
      </c>
      <c r="AA12067">
        <v>7000</v>
      </c>
      <c r="AC12067" t="s">
        <v>295</v>
      </c>
    </row>
    <row r="12068" spans="1:29" customFormat="1" x14ac:dyDescent="0.25">
      <c r="A12068">
        <v>43712149289</v>
      </c>
      <c r="B12068">
        <v>437</v>
      </c>
      <c r="C12068">
        <v>12149289</v>
      </c>
      <c r="D12068" s="9">
        <v>43712149289</v>
      </c>
      <c r="E12068" t="s">
        <v>4909</v>
      </c>
      <c r="F12068" t="s">
        <v>4943</v>
      </c>
      <c r="G12068" s="7">
        <v>0</v>
      </c>
      <c r="H12068" s="8">
        <v>28000</v>
      </c>
      <c r="I12068" s="8" t="s">
        <v>2830</v>
      </c>
      <c r="J12068">
        <v>21625720050</v>
      </c>
      <c r="K12068" s="10" t="e">
        <v>#NUM!</v>
      </c>
      <c r="L12068" s="5">
        <v>42912</v>
      </c>
      <c r="M12068" s="4">
        <v>42642</v>
      </c>
      <c r="N12068" s="4">
        <v>43037</v>
      </c>
      <c r="O12068">
        <v>21619720288</v>
      </c>
      <c r="P12068" t="s">
        <v>178</v>
      </c>
      <c r="Q12068" t="s">
        <v>4700</v>
      </c>
      <c r="R12068" t="s">
        <v>4881</v>
      </c>
      <c r="S12068" t="s">
        <v>4558</v>
      </c>
      <c r="U12068">
        <v>20</v>
      </c>
      <c r="W12068">
        <v>20020</v>
      </c>
      <c r="X12068">
        <v>0</v>
      </c>
      <c r="AA12068">
        <v>7000</v>
      </c>
      <c r="AC12068" t="s">
        <v>295</v>
      </c>
    </row>
    <row r="12069" spans="1:29" customFormat="1" x14ac:dyDescent="0.25">
      <c r="A12069">
        <v>43712149289</v>
      </c>
      <c r="B12069">
        <v>437</v>
      </c>
      <c r="C12069">
        <v>12149289</v>
      </c>
      <c r="D12069" s="9">
        <v>43712149289</v>
      </c>
      <c r="E12069" t="s">
        <v>4909</v>
      </c>
      <c r="F12069" t="s">
        <v>4943</v>
      </c>
      <c r="G12069" s="7">
        <v>0</v>
      </c>
      <c r="H12069" s="8">
        <v>28000</v>
      </c>
      <c r="I12069" s="8" t="s">
        <v>2830</v>
      </c>
      <c r="J12069">
        <v>21625720050</v>
      </c>
      <c r="K12069" s="10" t="e">
        <v>#NUM!</v>
      </c>
      <c r="L12069" s="5">
        <v>42912</v>
      </c>
      <c r="M12069" s="4">
        <v>42642</v>
      </c>
      <c r="N12069" s="4">
        <v>43037</v>
      </c>
      <c r="O12069">
        <v>21619720288</v>
      </c>
      <c r="P12069" t="s">
        <v>178</v>
      </c>
      <c r="Q12069" t="s">
        <v>4700</v>
      </c>
      <c r="R12069" t="s">
        <v>4881</v>
      </c>
      <c r="S12069" t="s">
        <v>4558</v>
      </c>
      <c r="U12069">
        <v>20</v>
      </c>
      <c r="W12069">
        <v>20020</v>
      </c>
      <c r="X12069">
        <v>0</v>
      </c>
      <c r="AA12069">
        <v>7000</v>
      </c>
      <c r="AC12069" t="s">
        <v>295</v>
      </c>
    </row>
    <row r="12070" spans="1:29" customFormat="1" x14ac:dyDescent="0.25">
      <c r="A12070">
        <v>43712149289</v>
      </c>
      <c r="B12070">
        <v>437</v>
      </c>
      <c r="C12070">
        <v>12149289</v>
      </c>
      <c r="D12070" s="9">
        <v>43712149289</v>
      </c>
      <c r="E12070" t="s">
        <v>4909</v>
      </c>
      <c r="F12070" t="s">
        <v>4943</v>
      </c>
      <c r="G12070" s="7">
        <v>0</v>
      </c>
      <c r="H12070" s="8">
        <v>28000</v>
      </c>
      <c r="I12070" s="8" t="s">
        <v>2830</v>
      </c>
      <c r="J12070">
        <v>21625720050</v>
      </c>
      <c r="K12070" s="10" t="e">
        <v>#NUM!</v>
      </c>
      <c r="L12070" s="5">
        <v>42912</v>
      </c>
      <c r="M12070" s="4">
        <v>42642</v>
      </c>
      <c r="N12070" s="4">
        <v>43037</v>
      </c>
      <c r="O12070">
        <v>18175824376</v>
      </c>
      <c r="P12070" t="s">
        <v>3605</v>
      </c>
      <c r="Q12070" t="s">
        <v>318</v>
      </c>
      <c r="R12070" t="s">
        <v>4881</v>
      </c>
      <c r="S12070" t="s">
        <v>4558</v>
      </c>
      <c r="U12070">
        <v>20</v>
      </c>
      <c r="W12070">
        <v>20020</v>
      </c>
      <c r="X12070">
        <v>0</v>
      </c>
      <c r="AA12070">
        <v>7000</v>
      </c>
      <c r="AC12070" t="s">
        <v>295</v>
      </c>
    </row>
    <row r="12071" spans="1:29" customFormat="1" x14ac:dyDescent="0.25">
      <c r="A12071">
        <v>43712149289</v>
      </c>
      <c r="B12071">
        <v>437</v>
      </c>
      <c r="C12071">
        <v>12149289</v>
      </c>
      <c r="D12071" s="9">
        <v>43712149289</v>
      </c>
      <c r="E12071" t="s">
        <v>4909</v>
      </c>
      <c r="F12071" t="s">
        <v>4943</v>
      </c>
      <c r="G12071" s="7">
        <v>0</v>
      </c>
      <c r="H12071" s="8">
        <v>28000</v>
      </c>
      <c r="I12071" s="8" t="s">
        <v>2830</v>
      </c>
      <c r="J12071">
        <v>21625720050</v>
      </c>
      <c r="K12071" s="10" t="e">
        <v>#NUM!</v>
      </c>
      <c r="L12071" s="5">
        <v>42912</v>
      </c>
      <c r="M12071" s="4">
        <v>42642</v>
      </c>
      <c r="N12071" s="4">
        <v>43037</v>
      </c>
      <c r="O12071">
        <v>18175824376</v>
      </c>
      <c r="P12071" t="s">
        <v>3605</v>
      </c>
      <c r="Q12071" t="s">
        <v>318</v>
      </c>
      <c r="R12071" t="s">
        <v>4881</v>
      </c>
      <c r="S12071" t="s">
        <v>4558</v>
      </c>
      <c r="U12071">
        <v>20</v>
      </c>
      <c r="W12071">
        <v>20020</v>
      </c>
      <c r="X12071">
        <v>0</v>
      </c>
      <c r="AA12071">
        <v>7000</v>
      </c>
      <c r="AC12071" t="s">
        <v>295</v>
      </c>
    </row>
    <row r="12072" spans="1:29" customFormat="1" x14ac:dyDescent="0.25">
      <c r="A12072">
        <v>43712150862</v>
      </c>
      <c r="B12072">
        <v>437</v>
      </c>
      <c r="C12072">
        <v>12150862</v>
      </c>
      <c r="D12072" s="9">
        <v>43712150862</v>
      </c>
      <c r="E12072" t="s">
        <v>4909</v>
      </c>
      <c r="F12072" t="s">
        <v>4943</v>
      </c>
      <c r="G12072" s="7">
        <v>0</v>
      </c>
      <c r="H12072" s="8">
        <v>70217</v>
      </c>
      <c r="I12072" s="8" t="s">
        <v>2822</v>
      </c>
      <c r="J12072">
        <v>60016227228</v>
      </c>
      <c r="K12072" s="10">
        <v>42955</v>
      </c>
      <c r="L12072" s="5">
        <v>42895</v>
      </c>
      <c r="M12072" s="4">
        <v>42643</v>
      </c>
      <c r="N12072" s="4">
        <v>43373</v>
      </c>
      <c r="O12072">
        <v>59986228212</v>
      </c>
      <c r="P12072" t="s">
        <v>141</v>
      </c>
      <c r="Q12072" t="s">
        <v>472</v>
      </c>
      <c r="R12072" t="s">
        <v>4883</v>
      </c>
      <c r="S12072" t="s">
        <v>4558</v>
      </c>
      <c r="U12072">
        <v>48</v>
      </c>
      <c r="W12072">
        <v>48013</v>
      </c>
      <c r="X12072">
        <v>0</v>
      </c>
      <c r="AA12072">
        <v>20000</v>
      </c>
      <c r="AC12072" t="s">
        <v>295</v>
      </c>
    </row>
    <row r="12073" spans="1:29" customFormat="1" x14ac:dyDescent="0.25">
      <c r="A12073">
        <v>43712150862</v>
      </c>
      <c r="B12073">
        <v>437</v>
      </c>
      <c r="C12073">
        <v>12150862</v>
      </c>
      <c r="D12073" s="9">
        <v>43712150862</v>
      </c>
      <c r="E12073" t="s">
        <v>4909</v>
      </c>
      <c r="F12073" t="s">
        <v>4943</v>
      </c>
      <c r="G12073" s="7">
        <v>0</v>
      </c>
      <c r="H12073" s="8">
        <v>70217</v>
      </c>
      <c r="I12073" s="8" t="s">
        <v>2822</v>
      </c>
      <c r="J12073">
        <v>60016227228</v>
      </c>
      <c r="K12073" s="10">
        <v>42955</v>
      </c>
      <c r="L12073" s="5">
        <v>42895</v>
      </c>
      <c r="M12073" s="4">
        <v>42643</v>
      </c>
      <c r="N12073" s="4">
        <v>43373</v>
      </c>
      <c r="O12073">
        <v>59986228212</v>
      </c>
      <c r="P12073" t="s">
        <v>141</v>
      </c>
      <c r="Q12073" t="s">
        <v>472</v>
      </c>
      <c r="R12073" t="s">
        <v>4883</v>
      </c>
      <c r="S12073" t="s">
        <v>4558</v>
      </c>
      <c r="U12073">
        <v>48</v>
      </c>
      <c r="W12073">
        <v>48013</v>
      </c>
      <c r="X12073">
        <v>0</v>
      </c>
      <c r="AA12073">
        <v>20000</v>
      </c>
      <c r="AC12073" t="s">
        <v>295</v>
      </c>
    </row>
    <row r="12074" spans="1:29" customFormat="1" x14ac:dyDescent="0.25">
      <c r="A12074">
        <v>43712150862</v>
      </c>
      <c r="B12074">
        <v>437</v>
      </c>
      <c r="C12074">
        <v>12150862</v>
      </c>
      <c r="D12074" s="9">
        <v>43712150862</v>
      </c>
      <c r="E12074" t="s">
        <v>4909</v>
      </c>
      <c r="F12074" t="s">
        <v>4943</v>
      </c>
      <c r="G12074" s="7">
        <v>0</v>
      </c>
      <c r="H12074" s="8">
        <v>70217</v>
      </c>
      <c r="I12074" s="8" t="s">
        <v>2822</v>
      </c>
      <c r="J12074">
        <v>60016227228</v>
      </c>
      <c r="K12074" s="10">
        <v>42955</v>
      </c>
      <c r="L12074" s="5">
        <v>42895</v>
      </c>
      <c r="M12074" s="4">
        <v>42643</v>
      </c>
      <c r="N12074" s="4">
        <v>43373</v>
      </c>
      <c r="O12074">
        <v>59980228430</v>
      </c>
      <c r="P12074" t="s">
        <v>689</v>
      </c>
      <c r="Q12074" t="s">
        <v>472</v>
      </c>
      <c r="R12074" t="s">
        <v>4882</v>
      </c>
      <c r="S12074" t="s">
        <v>4558</v>
      </c>
      <c r="U12074">
        <v>48</v>
      </c>
      <c r="W12074">
        <v>48008</v>
      </c>
      <c r="X12074">
        <v>0</v>
      </c>
      <c r="AA12074">
        <v>20000</v>
      </c>
      <c r="AC12074" t="s">
        <v>295</v>
      </c>
    </row>
    <row r="12075" spans="1:29" customFormat="1" x14ac:dyDescent="0.25">
      <c r="A12075">
        <v>43712150862</v>
      </c>
      <c r="B12075">
        <v>437</v>
      </c>
      <c r="C12075">
        <v>12150862</v>
      </c>
      <c r="D12075" s="9">
        <v>43712150862</v>
      </c>
      <c r="E12075" t="s">
        <v>4909</v>
      </c>
      <c r="F12075" t="s">
        <v>4943</v>
      </c>
      <c r="G12075" s="7">
        <v>0</v>
      </c>
      <c r="H12075" s="8">
        <v>70217</v>
      </c>
      <c r="I12075" s="8" t="s">
        <v>2822</v>
      </c>
      <c r="J12075">
        <v>60016227228</v>
      </c>
      <c r="K12075" s="10">
        <v>42955</v>
      </c>
      <c r="L12075" s="5">
        <v>42895</v>
      </c>
      <c r="M12075" s="4">
        <v>42643</v>
      </c>
      <c r="N12075" s="4">
        <v>43373</v>
      </c>
      <c r="O12075">
        <v>59980228430</v>
      </c>
      <c r="P12075" t="s">
        <v>689</v>
      </c>
      <c r="Q12075" t="s">
        <v>472</v>
      </c>
      <c r="R12075" t="s">
        <v>4882</v>
      </c>
      <c r="S12075" t="s">
        <v>4558</v>
      </c>
      <c r="U12075">
        <v>48</v>
      </c>
      <c r="W12075">
        <v>48008</v>
      </c>
      <c r="X12075">
        <v>0</v>
      </c>
      <c r="AA12075">
        <v>20000</v>
      </c>
      <c r="AC12075" t="s">
        <v>295</v>
      </c>
    </row>
    <row r="12076" spans="1:29" customFormat="1" x14ac:dyDescent="0.25">
      <c r="A12076">
        <v>43712150862</v>
      </c>
      <c r="B12076">
        <v>437</v>
      </c>
      <c r="C12076">
        <v>12150862</v>
      </c>
      <c r="D12076" s="9">
        <v>43712150862</v>
      </c>
      <c r="E12076" t="s">
        <v>4909</v>
      </c>
      <c r="F12076" t="s">
        <v>4943</v>
      </c>
      <c r="G12076" s="7">
        <v>0</v>
      </c>
      <c r="H12076" s="8">
        <v>70217</v>
      </c>
      <c r="I12076" s="8" t="s">
        <v>2822</v>
      </c>
      <c r="J12076">
        <v>60016227228</v>
      </c>
      <c r="K12076" s="10">
        <v>42955</v>
      </c>
      <c r="L12076" s="5">
        <v>42895</v>
      </c>
      <c r="M12076" s="4">
        <v>42643</v>
      </c>
      <c r="N12076" s="4">
        <v>43373</v>
      </c>
      <c r="O12076">
        <v>59971228722</v>
      </c>
      <c r="P12076" t="s">
        <v>3187</v>
      </c>
      <c r="Q12076" t="s">
        <v>472</v>
      </c>
      <c r="R12076" t="s">
        <v>4882</v>
      </c>
      <c r="S12076" t="s">
        <v>4558</v>
      </c>
      <c r="U12076">
        <v>48</v>
      </c>
      <c r="W12076">
        <v>48013</v>
      </c>
      <c r="X12076">
        <v>0</v>
      </c>
      <c r="AA12076">
        <v>20000</v>
      </c>
      <c r="AC12076" t="s">
        <v>295</v>
      </c>
    </row>
    <row r="12077" spans="1:29" customFormat="1" x14ac:dyDescent="0.25">
      <c r="A12077">
        <v>43712150862</v>
      </c>
      <c r="B12077">
        <v>437</v>
      </c>
      <c r="C12077">
        <v>12150862</v>
      </c>
      <c r="D12077" s="9">
        <v>43712150862</v>
      </c>
      <c r="E12077" t="s">
        <v>4909</v>
      </c>
      <c r="F12077" t="s">
        <v>4943</v>
      </c>
      <c r="G12077" s="7">
        <v>0</v>
      </c>
      <c r="H12077" s="8">
        <v>70217</v>
      </c>
      <c r="I12077" s="8" t="s">
        <v>2822</v>
      </c>
      <c r="J12077">
        <v>60016227228</v>
      </c>
      <c r="K12077" s="10">
        <v>42955</v>
      </c>
      <c r="L12077" s="5">
        <v>42895</v>
      </c>
      <c r="M12077" s="4">
        <v>42643</v>
      </c>
      <c r="N12077" s="4">
        <v>43373</v>
      </c>
      <c r="O12077">
        <v>59971228722</v>
      </c>
      <c r="P12077" t="s">
        <v>3187</v>
      </c>
      <c r="Q12077" t="s">
        <v>472</v>
      </c>
      <c r="R12077" t="s">
        <v>4882</v>
      </c>
      <c r="S12077" t="s">
        <v>4558</v>
      </c>
      <c r="U12077">
        <v>48</v>
      </c>
      <c r="W12077">
        <v>48013</v>
      </c>
      <c r="X12077">
        <v>0</v>
      </c>
      <c r="AA12077">
        <v>20000</v>
      </c>
      <c r="AC12077" t="s">
        <v>295</v>
      </c>
    </row>
    <row r="12078" spans="1:29" customFormat="1" x14ac:dyDescent="0.25">
      <c r="A12078">
        <v>43712150862</v>
      </c>
      <c r="B12078">
        <v>437</v>
      </c>
      <c r="C12078">
        <v>12150862</v>
      </c>
      <c r="D12078" s="9">
        <v>43712150862</v>
      </c>
      <c r="E12078" t="s">
        <v>4909</v>
      </c>
      <c r="F12078" t="s">
        <v>4943</v>
      </c>
      <c r="G12078" s="7">
        <v>0</v>
      </c>
      <c r="H12078" s="8">
        <v>70217</v>
      </c>
      <c r="I12078" s="8" t="s">
        <v>2822</v>
      </c>
      <c r="J12078">
        <v>60016227228</v>
      </c>
      <c r="K12078" s="10">
        <v>42955</v>
      </c>
      <c r="L12078" s="5">
        <v>42895</v>
      </c>
      <c r="M12078" s="4">
        <v>42643</v>
      </c>
      <c r="N12078" s="4">
        <v>43373</v>
      </c>
      <c r="O12078">
        <v>59953229396</v>
      </c>
      <c r="P12078" t="s">
        <v>3094</v>
      </c>
      <c r="Q12078" t="s">
        <v>3419</v>
      </c>
      <c r="R12078" t="s">
        <v>4881</v>
      </c>
      <c r="S12078" t="s">
        <v>4558</v>
      </c>
      <c r="U12078">
        <v>48</v>
      </c>
      <c r="W12078">
        <v>48010</v>
      </c>
      <c r="X12078">
        <v>0</v>
      </c>
      <c r="AA12078">
        <v>20000</v>
      </c>
      <c r="AC12078" t="s">
        <v>295</v>
      </c>
    </row>
    <row r="12079" spans="1:29" customFormat="1" x14ac:dyDescent="0.25">
      <c r="A12079">
        <v>43712150862</v>
      </c>
      <c r="B12079">
        <v>437</v>
      </c>
      <c r="C12079">
        <v>12150862</v>
      </c>
      <c r="D12079" s="9">
        <v>43712150862</v>
      </c>
      <c r="E12079" t="s">
        <v>4909</v>
      </c>
      <c r="F12079" t="s">
        <v>4943</v>
      </c>
      <c r="G12079" s="7">
        <v>0</v>
      </c>
      <c r="H12079" s="8">
        <v>70217</v>
      </c>
      <c r="I12079" s="8" t="s">
        <v>2822</v>
      </c>
      <c r="J12079">
        <v>60016227228</v>
      </c>
      <c r="K12079" s="10">
        <v>42955</v>
      </c>
      <c r="L12079" s="5">
        <v>42895</v>
      </c>
      <c r="M12079" s="4">
        <v>42643</v>
      </c>
      <c r="N12079" s="4">
        <v>43373</v>
      </c>
      <c r="O12079">
        <v>59953229396</v>
      </c>
      <c r="P12079" t="s">
        <v>3094</v>
      </c>
      <c r="Q12079" t="s">
        <v>3419</v>
      </c>
      <c r="R12079" t="s">
        <v>4881</v>
      </c>
      <c r="S12079" t="s">
        <v>4558</v>
      </c>
      <c r="U12079">
        <v>48</v>
      </c>
      <c r="W12079">
        <v>48010</v>
      </c>
      <c r="X12079">
        <v>0</v>
      </c>
      <c r="AA12079">
        <v>20000</v>
      </c>
      <c r="AC12079" t="s">
        <v>295</v>
      </c>
    </row>
    <row r="12080" spans="1:29" customFormat="1" x14ac:dyDescent="0.25">
      <c r="A12080">
        <v>43712151238</v>
      </c>
      <c r="B12080">
        <v>437</v>
      </c>
      <c r="C12080">
        <v>12151238</v>
      </c>
      <c r="D12080" s="9">
        <v>43712151238</v>
      </c>
      <c r="E12080" t="s">
        <v>4909</v>
      </c>
      <c r="F12080" t="s">
        <v>4943</v>
      </c>
      <c r="G12080" s="7">
        <v>0</v>
      </c>
      <c r="H12080" s="8">
        <v>28000</v>
      </c>
      <c r="I12080" s="8" t="s">
        <v>2830</v>
      </c>
      <c r="J12080">
        <v>64663003402</v>
      </c>
      <c r="K12080" s="10" t="e">
        <v>#NUM!</v>
      </c>
      <c r="L12080" s="5">
        <v>42810</v>
      </c>
      <c r="M12080" s="4">
        <v>42643</v>
      </c>
      <c r="N12080" s="4">
        <v>43738</v>
      </c>
      <c r="O12080">
        <v>64657003630</v>
      </c>
      <c r="P12080" t="s">
        <v>3138</v>
      </c>
      <c r="Q12080" t="s">
        <v>4129</v>
      </c>
      <c r="R12080" t="s">
        <v>4883</v>
      </c>
      <c r="S12080" t="s">
        <v>4558</v>
      </c>
      <c r="U12080">
        <v>45</v>
      </c>
      <c r="W12080">
        <v>45016</v>
      </c>
      <c r="X12080">
        <v>0</v>
      </c>
      <c r="AA12080">
        <v>10000</v>
      </c>
      <c r="AC12080" t="s">
        <v>295</v>
      </c>
    </row>
    <row r="12081" spans="1:29" customFormat="1" x14ac:dyDescent="0.25">
      <c r="A12081">
        <v>43712151238</v>
      </c>
      <c r="B12081">
        <v>437</v>
      </c>
      <c r="C12081">
        <v>12151238</v>
      </c>
      <c r="D12081" s="9">
        <v>43712151238</v>
      </c>
      <c r="E12081" t="s">
        <v>4909</v>
      </c>
      <c r="F12081" t="s">
        <v>4943</v>
      </c>
      <c r="G12081" s="7">
        <v>0</v>
      </c>
      <c r="H12081" s="8">
        <v>28000</v>
      </c>
      <c r="I12081" s="8" t="s">
        <v>2830</v>
      </c>
      <c r="J12081">
        <v>64663003402</v>
      </c>
      <c r="K12081" s="10" t="e">
        <v>#NUM!</v>
      </c>
      <c r="L12081" s="5">
        <v>42810</v>
      </c>
      <c r="M12081" s="4">
        <v>42643</v>
      </c>
      <c r="N12081" s="4">
        <v>43738</v>
      </c>
      <c r="O12081">
        <v>64657003630</v>
      </c>
      <c r="P12081" t="s">
        <v>3138</v>
      </c>
      <c r="Q12081" t="s">
        <v>4129</v>
      </c>
      <c r="R12081" t="s">
        <v>4883</v>
      </c>
      <c r="S12081" t="s">
        <v>4558</v>
      </c>
      <c r="U12081">
        <v>45</v>
      </c>
      <c r="W12081">
        <v>45016</v>
      </c>
      <c r="X12081">
        <v>0</v>
      </c>
      <c r="AA12081">
        <v>10000</v>
      </c>
      <c r="AC12081" t="s">
        <v>295</v>
      </c>
    </row>
    <row r="12082" spans="1:29" customFormat="1" x14ac:dyDescent="0.25">
      <c r="A12082">
        <v>43712151238</v>
      </c>
      <c r="B12082">
        <v>437</v>
      </c>
      <c r="C12082">
        <v>12151238</v>
      </c>
      <c r="D12082" s="9">
        <v>43712151238</v>
      </c>
      <c r="E12082" t="s">
        <v>4909</v>
      </c>
      <c r="F12082" t="s">
        <v>4943</v>
      </c>
      <c r="G12082" s="7">
        <v>0</v>
      </c>
      <c r="H12082" s="8">
        <v>28000</v>
      </c>
      <c r="I12082" s="8" t="s">
        <v>2830</v>
      </c>
      <c r="J12082">
        <v>64663003402</v>
      </c>
      <c r="K12082" s="10" t="e">
        <v>#NUM!</v>
      </c>
      <c r="L12082" s="5">
        <v>42810</v>
      </c>
      <c r="M12082" s="4">
        <v>42643</v>
      </c>
      <c r="N12082" s="4">
        <v>43738</v>
      </c>
      <c r="O12082">
        <v>64654003794</v>
      </c>
      <c r="P12082" t="s">
        <v>3074</v>
      </c>
      <c r="Q12082" t="s">
        <v>4129</v>
      </c>
      <c r="R12082" t="s">
        <v>4882</v>
      </c>
      <c r="S12082" t="s">
        <v>4558</v>
      </c>
      <c r="U12082">
        <v>45</v>
      </c>
      <c r="W12082">
        <v>45016</v>
      </c>
      <c r="X12082">
        <v>0</v>
      </c>
      <c r="AA12082">
        <v>10000</v>
      </c>
      <c r="AC12082" t="s">
        <v>295</v>
      </c>
    </row>
    <row r="12083" spans="1:29" customFormat="1" x14ac:dyDescent="0.25">
      <c r="A12083">
        <v>43712151238</v>
      </c>
      <c r="B12083">
        <v>437</v>
      </c>
      <c r="C12083">
        <v>12151238</v>
      </c>
      <c r="D12083" s="9">
        <v>43712151238</v>
      </c>
      <c r="E12083" t="s">
        <v>4909</v>
      </c>
      <c r="F12083" t="s">
        <v>4943</v>
      </c>
      <c r="G12083" s="7">
        <v>0</v>
      </c>
      <c r="H12083" s="8">
        <v>28000</v>
      </c>
      <c r="I12083" s="8" t="s">
        <v>2830</v>
      </c>
      <c r="J12083">
        <v>64663003402</v>
      </c>
      <c r="K12083" s="10" t="e">
        <v>#NUM!</v>
      </c>
      <c r="L12083" s="5">
        <v>42810</v>
      </c>
      <c r="M12083" s="4">
        <v>42643</v>
      </c>
      <c r="N12083" s="4">
        <v>43738</v>
      </c>
      <c r="O12083">
        <v>64654003794</v>
      </c>
      <c r="P12083" t="s">
        <v>3074</v>
      </c>
      <c r="Q12083" t="s">
        <v>4129</v>
      </c>
      <c r="R12083" t="s">
        <v>4882</v>
      </c>
      <c r="S12083" t="s">
        <v>4558</v>
      </c>
      <c r="U12083">
        <v>45</v>
      </c>
      <c r="W12083">
        <v>45016</v>
      </c>
      <c r="X12083">
        <v>0</v>
      </c>
      <c r="AA12083">
        <v>10000</v>
      </c>
      <c r="AC12083" t="s">
        <v>295</v>
      </c>
    </row>
    <row r="12084" spans="1:29" customFormat="1" x14ac:dyDescent="0.25">
      <c r="A12084">
        <v>43712151238</v>
      </c>
      <c r="B12084">
        <v>437</v>
      </c>
      <c r="C12084">
        <v>12151238</v>
      </c>
      <c r="D12084" s="9">
        <v>43712151238</v>
      </c>
      <c r="E12084" t="s">
        <v>4909</v>
      </c>
      <c r="F12084" t="s">
        <v>4943</v>
      </c>
      <c r="G12084" s="7">
        <v>0</v>
      </c>
      <c r="H12084" s="8">
        <v>28000</v>
      </c>
      <c r="I12084" s="8" t="s">
        <v>2830</v>
      </c>
      <c r="J12084">
        <v>64663003402</v>
      </c>
      <c r="K12084" s="10" t="e">
        <v>#NUM!</v>
      </c>
      <c r="L12084" s="5">
        <v>42810</v>
      </c>
      <c r="M12084" s="4">
        <v>42643</v>
      </c>
      <c r="N12084" s="4">
        <v>43738</v>
      </c>
      <c r="O12084">
        <v>64645004076</v>
      </c>
      <c r="P12084" t="s">
        <v>758</v>
      </c>
      <c r="Q12084" t="s">
        <v>4129</v>
      </c>
      <c r="R12084" t="s">
        <v>4882</v>
      </c>
      <c r="S12084" t="s">
        <v>4558</v>
      </c>
      <c r="U12084">
        <v>45</v>
      </c>
      <c r="W12084">
        <v>45016</v>
      </c>
      <c r="X12084">
        <v>0</v>
      </c>
      <c r="AA12084">
        <v>10000</v>
      </c>
      <c r="AC12084" t="s">
        <v>295</v>
      </c>
    </row>
    <row r="12085" spans="1:29" customFormat="1" x14ac:dyDescent="0.25">
      <c r="A12085">
        <v>43712151238</v>
      </c>
      <c r="B12085">
        <v>437</v>
      </c>
      <c r="C12085">
        <v>12151238</v>
      </c>
      <c r="D12085" s="9">
        <v>43712151238</v>
      </c>
      <c r="E12085" t="s">
        <v>4909</v>
      </c>
      <c r="F12085" t="s">
        <v>4943</v>
      </c>
      <c r="G12085" s="7">
        <v>0</v>
      </c>
      <c r="H12085" s="8">
        <v>28000</v>
      </c>
      <c r="I12085" s="8" t="s">
        <v>2830</v>
      </c>
      <c r="J12085">
        <v>64663003402</v>
      </c>
      <c r="K12085" s="10" t="e">
        <v>#NUM!</v>
      </c>
      <c r="L12085" s="5">
        <v>42810</v>
      </c>
      <c r="M12085" s="4">
        <v>42643</v>
      </c>
      <c r="N12085" s="4">
        <v>43738</v>
      </c>
      <c r="O12085">
        <v>64645004076</v>
      </c>
      <c r="P12085" t="s">
        <v>758</v>
      </c>
      <c r="Q12085" t="s">
        <v>4129</v>
      </c>
      <c r="R12085" t="s">
        <v>4882</v>
      </c>
      <c r="S12085" t="s">
        <v>4558</v>
      </c>
      <c r="U12085">
        <v>45</v>
      </c>
      <c r="W12085">
        <v>45016</v>
      </c>
      <c r="X12085">
        <v>0</v>
      </c>
      <c r="AA12085">
        <v>10000</v>
      </c>
      <c r="AC12085" t="s">
        <v>295</v>
      </c>
    </row>
    <row r="12086" spans="1:29" customFormat="1" x14ac:dyDescent="0.25">
      <c r="A12086">
        <v>43712153520</v>
      </c>
      <c r="B12086">
        <v>437</v>
      </c>
      <c r="C12086">
        <v>12153520</v>
      </c>
      <c r="D12086" s="9">
        <v>43712153520</v>
      </c>
      <c r="E12086" t="s">
        <v>4909</v>
      </c>
      <c r="F12086" t="s">
        <v>4943</v>
      </c>
      <c r="G12086" s="7">
        <v>0</v>
      </c>
      <c r="H12086" s="8">
        <v>70217</v>
      </c>
      <c r="I12086" s="8" t="s">
        <v>2822</v>
      </c>
      <c r="J12086">
        <v>36269325646</v>
      </c>
      <c r="K12086" s="10">
        <v>42951</v>
      </c>
      <c r="L12086" s="5">
        <v>42909</v>
      </c>
      <c r="M12086" s="4">
        <v>42643</v>
      </c>
      <c r="N12086" s="4">
        <v>43373</v>
      </c>
      <c r="O12086">
        <v>36239326666</v>
      </c>
      <c r="P12086" t="s">
        <v>255</v>
      </c>
      <c r="Q12086" t="s">
        <v>636</v>
      </c>
      <c r="R12086" t="s">
        <v>4882</v>
      </c>
      <c r="S12086" t="s">
        <v>4558</v>
      </c>
      <c r="U12086">
        <v>6</v>
      </c>
      <c r="W12086">
        <v>6025</v>
      </c>
      <c r="X12086">
        <v>0</v>
      </c>
      <c r="AA12086">
        <v>15000</v>
      </c>
      <c r="AC12086" t="s">
        <v>295</v>
      </c>
    </row>
    <row r="12087" spans="1:29" customFormat="1" x14ac:dyDescent="0.25">
      <c r="A12087">
        <v>43712153520</v>
      </c>
      <c r="B12087">
        <v>437</v>
      </c>
      <c r="C12087">
        <v>12153520</v>
      </c>
      <c r="D12087" s="9">
        <v>43712153520</v>
      </c>
      <c r="E12087" t="s">
        <v>4909</v>
      </c>
      <c r="F12087" t="s">
        <v>4943</v>
      </c>
      <c r="G12087" s="7">
        <v>0</v>
      </c>
      <c r="H12087" s="8">
        <v>70217</v>
      </c>
      <c r="I12087" s="8" t="s">
        <v>2822</v>
      </c>
      <c r="J12087">
        <v>36269325646</v>
      </c>
      <c r="K12087" s="10">
        <v>42951</v>
      </c>
      <c r="L12087" s="5">
        <v>42909</v>
      </c>
      <c r="M12087" s="4">
        <v>42643</v>
      </c>
      <c r="N12087" s="4">
        <v>43373</v>
      </c>
      <c r="O12087">
        <v>36239326666</v>
      </c>
      <c r="P12087" t="s">
        <v>255</v>
      </c>
      <c r="Q12087" t="s">
        <v>636</v>
      </c>
      <c r="R12087" t="s">
        <v>4882</v>
      </c>
      <c r="S12087" t="s">
        <v>4558</v>
      </c>
      <c r="U12087">
        <v>6</v>
      </c>
      <c r="W12087">
        <v>6025</v>
      </c>
      <c r="X12087">
        <v>0</v>
      </c>
      <c r="AA12087">
        <v>15000</v>
      </c>
      <c r="AC12087" t="s">
        <v>295</v>
      </c>
    </row>
    <row r="12088" spans="1:29" customFormat="1" x14ac:dyDescent="0.25">
      <c r="A12088">
        <v>43712153520</v>
      </c>
      <c r="B12088">
        <v>437</v>
      </c>
      <c r="C12088">
        <v>12153520</v>
      </c>
      <c r="D12088" s="9">
        <v>43712153520</v>
      </c>
      <c r="E12088" t="s">
        <v>4909</v>
      </c>
      <c r="F12088" t="s">
        <v>4943</v>
      </c>
      <c r="G12088" s="7">
        <v>0</v>
      </c>
      <c r="H12088" s="8">
        <v>70217</v>
      </c>
      <c r="I12088" s="8" t="s">
        <v>2822</v>
      </c>
      <c r="J12088">
        <v>36269325646</v>
      </c>
      <c r="K12088" s="10">
        <v>42951</v>
      </c>
      <c r="L12088" s="5">
        <v>42909</v>
      </c>
      <c r="M12088" s="4">
        <v>42643</v>
      </c>
      <c r="N12088" s="4">
        <v>43373</v>
      </c>
      <c r="O12088">
        <v>36227327002</v>
      </c>
      <c r="P12088" t="s">
        <v>1467</v>
      </c>
      <c r="Q12088" t="s">
        <v>636</v>
      </c>
      <c r="R12088" t="s">
        <v>4882</v>
      </c>
      <c r="S12088" t="s">
        <v>4558</v>
      </c>
      <c r="U12088">
        <v>6</v>
      </c>
      <c r="W12088">
        <v>6011</v>
      </c>
      <c r="X12088">
        <v>0</v>
      </c>
      <c r="AA12088">
        <v>15000</v>
      </c>
      <c r="AC12088" t="s">
        <v>295</v>
      </c>
    </row>
    <row r="12089" spans="1:29" customFormat="1" x14ac:dyDescent="0.25">
      <c r="A12089">
        <v>43712153520</v>
      </c>
      <c r="B12089">
        <v>437</v>
      </c>
      <c r="C12089">
        <v>12153520</v>
      </c>
      <c r="D12089" s="9">
        <v>43712153520</v>
      </c>
      <c r="E12089" t="s">
        <v>4909</v>
      </c>
      <c r="F12089" t="s">
        <v>4943</v>
      </c>
      <c r="G12089" s="7">
        <v>0</v>
      </c>
      <c r="H12089" s="8">
        <v>70217</v>
      </c>
      <c r="I12089" s="8" t="s">
        <v>2822</v>
      </c>
      <c r="J12089">
        <v>36269325646</v>
      </c>
      <c r="K12089" s="10">
        <v>42951</v>
      </c>
      <c r="L12089" s="5">
        <v>42909</v>
      </c>
      <c r="M12089" s="4">
        <v>42643</v>
      </c>
      <c r="N12089" s="4">
        <v>43373</v>
      </c>
      <c r="O12089">
        <v>36227327002</v>
      </c>
      <c r="P12089" t="s">
        <v>1467</v>
      </c>
      <c r="Q12089" t="s">
        <v>636</v>
      </c>
      <c r="R12089" t="s">
        <v>4882</v>
      </c>
      <c r="S12089" t="s">
        <v>4558</v>
      </c>
      <c r="U12089">
        <v>6</v>
      </c>
      <c r="W12089">
        <v>6011</v>
      </c>
      <c r="X12089">
        <v>0</v>
      </c>
      <c r="AA12089">
        <v>15000</v>
      </c>
      <c r="AC12089" t="s">
        <v>295</v>
      </c>
    </row>
    <row r="12090" spans="1:29" customFormat="1" x14ac:dyDescent="0.25">
      <c r="A12090">
        <v>43712154482</v>
      </c>
      <c r="B12090">
        <v>437</v>
      </c>
      <c r="C12090">
        <v>12154482</v>
      </c>
      <c r="D12090" s="9">
        <v>43712154482</v>
      </c>
      <c r="E12090" t="s">
        <v>4909</v>
      </c>
      <c r="F12090" t="s">
        <v>4943</v>
      </c>
      <c r="G12090" s="7">
        <v>0</v>
      </c>
      <c r="H12090" s="8">
        <v>70217</v>
      </c>
      <c r="I12090" s="8" t="s">
        <v>2822</v>
      </c>
      <c r="J12090">
        <v>17179111604</v>
      </c>
      <c r="K12090" s="10">
        <v>42864</v>
      </c>
      <c r="L12090" s="5">
        <v>42820</v>
      </c>
      <c r="M12090" s="4">
        <v>42643</v>
      </c>
      <c r="N12090" s="4">
        <v>44104</v>
      </c>
      <c r="O12090">
        <v>17173111822</v>
      </c>
      <c r="P12090" t="s">
        <v>3914</v>
      </c>
      <c r="Q12090" t="s">
        <v>4310</v>
      </c>
      <c r="R12090" t="s">
        <v>4883</v>
      </c>
      <c r="S12090" t="s">
        <v>4558</v>
      </c>
      <c r="U12090">
        <v>6</v>
      </c>
      <c r="W12090">
        <v>6023</v>
      </c>
      <c r="X12090">
        <v>0</v>
      </c>
      <c r="AA12090">
        <v>8000</v>
      </c>
      <c r="AC12090" t="s">
        <v>295</v>
      </c>
    </row>
    <row r="12091" spans="1:29" customFormat="1" x14ac:dyDescent="0.25">
      <c r="A12091">
        <v>43712154482</v>
      </c>
      <c r="B12091">
        <v>437</v>
      </c>
      <c r="C12091">
        <v>12154482</v>
      </c>
      <c r="D12091" s="9">
        <v>43712154482</v>
      </c>
      <c r="E12091" t="s">
        <v>4909</v>
      </c>
      <c r="F12091" t="s">
        <v>4943</v>
      </c>
      <c r="G12091" s="7">
        <v>0</v>
      </c>
      <c r="H12091" s="8">
        <v>70217</v>
      </c>
      <c r="I12091" s="8" t="s">
        <v>2822</v>
      </c>
      <c r="J12091">
        <v>17179111604</v>
      </c>
      <c r="K12091" s="10">
        <v>42864</v>
      </c>
      <c r="L12091" s="5">
        <v>42820</v>
      </c>
      <c r="M12091" s="4">
        <v>42643</v>
      </c>
      <c r="N12091" s="4">
        <v>44104</v>
      </c>
      <c r="O12091">
        <v>17173111822</v>
      </c>
      <c r="P12091" t="s">
        <v>3914</v>
      </c>
      <c r="Q12091" t="s">
        <v>4310</v>
      </c>
      <c r="R12091" t="s">
        <v>4883</v>
      </c>
      <c r="S12091" t="s">
        <v>4558</v>
      </c>
      <c r="U12091">
        <v>6</v>
      </c>
      <c r="W12091">
        <v>6023</v>
      </c>
      <c r="X12091">
        <v>0</v>
      </c>
      <c r="AA12091">
        <v>8000</v>
      </c>
      <c r="AC12091" t="s">
        <v>295</v>
      </c>
    </row>
    <row r="12092" spans="1:29" customFormat="1" x14ac:dyDescent="0.25">
      <c r="A12092">
        <v>43712154482</v>
      </c>
      <c r="B12092">
        <v>437</v>
      </c>
      <c r="C12092">
        <v>12154482</v>
      </c>
      <c r="D12092" s="9">
        <v>43712154482</v>
      </c>
      <c r="E12092" t="s">
        <v>4909</v>
      </c>
      <c r="F12092" t="s">
        <v>4943</v>
      </c>
      <c r="G12092" s="7">
        <v>0</v>
      </c>
      <c r="H12092" s="8">
        <v>70217</v>
      </c>
      <c r="I12092" s="8" t="s">
        <v>2822</v>
      </c>
      <c r="J12092">
        <v>17179111604</v>
      </c>
      <c r="K12092" s="10">
        <v>42864</v>
      </c>
      <c r="L12092" s="5">
        <v>42820</v>
      </c>
      <c r="M12092" s="4">
        <v>42643</v>
      </c>
      <c r="N12092" s="4">
        <v>44104</v>
      </c>
      <c r="O12092">
        <v>17161112268</v>
      </c>
      <c r="P12092" t="s">
        <v>3369</v>
      </c>
      <c r="Q12092" t="s">
        <v>4310</v>
      </c>
      <c r="R12092" t="s">
        <v>4882</v>
      </c>
      <c r="S12092" t="s">
        <v>4558</v>
      </c>
      <c r="U12092">
        <v>6</v>
      </c>
      <c r="W12092">
        <v>6025</v>
      </c>
      <c r="X12092">
        <v>0</v>
      </c>
      <c r="AA12092">
        <v>8000</v>
      </c>
      <c r="AC12092" t="s">
        <v>295</v>
      </c>
    </row>
    <row r="12093" spans="1:29" customFormat="1" x14ac:dyDescent="0.25">
      <c r="A12093">
        <v>43712154482</v>
      </c>
      <c r="B12093">
        <v>437</v>
      </c>
      <c r="C12093">
        <v>12154482</v>
      </c>
      <c r="D12093" s="9">
        <v>43712154482</v>
      </c>
      <c r="E12093" t="s">
        <v>4909</v>
      </c>
      <c r="F12093" t="s">
        <v>4943</v>
      </c>
      <c r="G12093" s="7">
        <v>0</v>
      </c>
      <c r="H12093" s="8">
        <v>70217</v>
      </c>
      <c r="I12093" s="8" t="s">
        <v>2822</v>
      </c>
      <c r="J12093">
        <v>17179111604</v>
      </c>
      <c r="K12093" s="10">
        <v>42864</v>
      </c>
      <c r="L12093" s="5">
        <v>42820</v>
      </c>
      <c r="M12093" s="4">
        <v>42643</v>
      </c>
      <c r="N12093" s="4">
        <v>44104</v>
      </c>
      <c r="O12093">
        <v>17161112268</v>
      </c>
      <c r="P12093" t="s">
        <v>3369</v>
      </c>
      <c r="Q12093" t="s">
        <v>4310</v>
      </c>
      <c r="R12093" t="s">
        <v>4882</v>
      </c>
      <c r="S12093" t="s">
        <v>4558</v>
      </c>
      <c r="U12093">
        <v>6</v>
      </c>
      <c r="W12093">
        <v>6025</v>
      </c>
      <c r="X12093">
        <v>0</v>
      </c>
      <c r="AA12093">
        <v>8000</v>
      </c>
      <c r="AC12093" t="s">
        <v>295</v>
      </c>
    </row>
    <row r="12094" spans="1:29" customFormat="1" x14ac:dyDescent="0.25">
      <c r="A12094">
        <v>43712154482</v>
      </c>
      <c r="B12094">
        <v>437</v>
      </c>
      <c r="C12094">
        <v>12154482</v>
      </c>
      <c r="D12094" s="9">
        <v>43712154482</v>
      </c>
      <c r="E12094" t="s">
        <v>4909</v>
      </c>
      <c r="F12094" t="s">
        <v>4943</v>
      </c>
      <c r="G12094" s="7">
        <v>0</v>
      </c>
      <c r="H12094" s="8">
        <v>70217</v>
      </c>
      <c r="I12094" s="8" t="s">
        <v>2822</v>
      </c>
      <c r="J12094">
        <v>17179111604</v>
      </c>
      <c r="K12094" s="10">
        <v>42864</v>
      </c>
      <c r="L12094" s="5">
        <v>42820</v>
      </c>
      <c r="M12094" s="4">
        <v>42643</v>
      </c>
      <c r="N12094" s="4">
        <v>44104</v>
      </c>
      <c r="O12094">
        <v>17158112332</v>
      </c>
      <c r="P12094" t="s">
        <v>3564</v>
      </c>
      <c r="Q12094" t="s">
        <v>4310</v>
      </c>
      <c r="R12094" t="s">
        <v>4882</v>
      </c>
      <c r="S12094" t="s">
        <v>4558</v>
      </c>
      <c r="U12094">
        <v>6</v>
      </c>
      <c r="W12094">
        <v>6025</v>
      </c>
      <c r="X12094">
        <v>0</v>
      </c>
      <c r="AA12094">
        <v>8000</v>
      </c>
      <c r="AC12094" t="s">
        <v>295</v>
      </c>
    </row>
    <row r="12095" spans="1:29" customFormat="1" x14ac:dyDescent="0.25">
      <c r="A12095">
        <v>43712154482</v>
      </c>
      <c r="B12095">
        <v>437</v>
      </c>
      <c r="C12095">
        <v>12154482</v>
      </c>
      <c r="D12095" s="9">
        <v>43712154482</v>
      </c>
      <c r="E12095" t="s">
        <v>4909</v>
      </c>
      <c r="F12095" t="s">
        <v>4943</v>
      </c>
      <c r="G12095" s="7">
        <v>0</v>
      </c>
      <c r="H12095" s="8">
        <v>70217</v>
      </c>
      <c r="I12095" s="8" t="s">
        <v>2822</v>
      </c>
      <c r="J12095">
        <v>17179111604</v>
      </c>
      <c r="K12095" s="10">
        <v>42864</v>
      </c>
      <c r="L12095" s="5">
        <v>42820</v>
      </c>
      <c r="M12095" s="4">
        <v>42643</v>
      </c>
      <c r="N12095" s="4">
        <v>44104</v>
      </c>
      <c r="O12095">
        <v>17158112332</v>
      </c>
      <c r="P12095" t="s">
        <v>3564</v>
      </c>
      <c r="Q12095" t="s">
        <v>4310</v>
      </c>
      <c r="R12095" t="s">
        <v>4882</v>
      </c>
      <c r="S12095" t="s">
        <v>4558</v>
      </c>
      <c r="U12095">
        <v>6</v>
      </c>
      <c r="W12095">
        <v>6025</v>
      </c>
      <c r="X12095">
        <v>0</v>
      </c>
      <c r="AA12095">
        <v>8000</v>
      </c>
      <c r="AC12095" t="s">
        <v>295</v>
      </c>
    </row>
    <row r="12096" spans="1:29" customFormat="1" x14ac:dyDescent="0.25">
      <c r="A12096">
        <v>43712156431</v>
      </c>
      <c r="B12096">
        <v>437</v>
      </c>
      <c r="C12096">
        <v>12156431</v>
      </c>
      <c r="D12096" s="9">
        <v>43712156431</v>
      </c>
      <c r="E12096" t="s">
        <v>4909</v>
      </c>
      <c r="F12096" t="s">
        <v>4943</v>
      </c>
      <c r="G12096" s="7">
        <v>0</v>
      </c>
      <c r="H12096" s="8">
        <v>70217</v>
      </c>
      <c r="I12096" s="8" t="s">
        <v>2822</v>
      </c>
      <c r="J12096">
        <v>22870397424</v>
      </c>
      <c r="K12096" s="10">
        <v>42941</v>
      </c>
      <c r="L12096" s="5">
        <v>42859</v>
      </c>
      <c r="M12096" s="4">
        <v>42646</v>
      </c>
      <c r="N12096" s="4">
        <v>44107</v>
      </c>
      <c r="O12096">
        <v>34022405482</v>
      </c>
      <c r="P12096" t="s">
        <v>89</v>
      </c>
      <c r="Q12096" t="s">
        <v>3654</v>
      </c>
      <c r="R12096" t="s">
        <v>4881</v>
      </c>
      <c r="S12096" t="s">
        <v>4558</v>
      </c>
      <c r="U12096">
        <v>10</v>
      </c>
      <c r="W12096">
        <v>10002</v>
      </c>
      <c r="X12096">
        <v>0</v>
      </c>
      <c r="AA12096">
        <v>49700</v>
      </c>
      <c r="AC12096" t="s">
        <v>295</v>
      </c>
    </row>
    <row r="12097" spans="1:29" customFormat="1" x14ac:dyDescent="0.25">
      <c r="A12097">
        <v>43712156431</v>
      </c>
      <c r="B12097">
        <v>437</v>
      </c>
      <c r="C12097">
        <v>12156431</v>
      </c>
      <c r="D12097" s="9">
        <v>43712156431</v>
      </c>
      <c r="E12097" t="s">
        <v>4909</v>
      </c>
      <c r="F12097" t="s">
        <v>4943</v>
      </c>
      <c r="G12097" s="7">
        <v>0</v>
      </c>
      <c r="H12097" s="8">
        <v>70217</v>
      </c>
      <c r="I12097" s="8" t="s">
        <v>2822</v>
      </c>
      <c r="J12097">
        <v>22870397424</v>
      </c>
      <c r="K12097" s="10">
        <v>42941</v>
      </c>
      <c r="L12097" s="5">
        <v>42859</v>
      </c>
      <c r="M12097" s="4">
        <v>42646</v>
      </c>
      <c r="N12097" s="4">
        <v>44107</v>
      </c>
      <c r="O12097">
        <v>22795399916</v>
      </c>
      <c r="P12097" t="s">
        <v>3130</v>
      </c>
      <c r="Q12097" t="s">
        <v>954</v>
      </c>
      <c r="R12097" t="s">
        <v>4882</v>
      </c>
      <c r="S12097" t="s">
        <v>4884</v>
      </c>
      <c r="T12097">
        <v>24022</v>
      </c>
      <c r="X12097">
        <v>0</v>
      </c>
      <c r="AA12097">
        <v>49700</v>
      </c>
      <c r="AC12097" t="s">
        <v>295</v>
      </c>
    </row>
    <row r="12098" spans="1:29" customFormat="1" x14ac:dyDescent="0.25">
      <c r="A12098">
        <v>43712156431</v>
      </c>
      <c r="B12098">
        <v>437</v>
      </c>
      <c r="C12098">
        <v>12156431</v>
      </c>
      <c r="D12098" s="9">
        <v>43712156431</v>
      </c>
      <c r="E12098" t="s">
        <v>4909</v>
      </c>
      <c r="F12098" t="s">
        <v>4943</v>
      </c>
      <c r="G12098" s="7">
        <v>0</v>
      </c>
      <c r="H12098" s="8">
        <v>70217</v>
      </c>
      <c r="I12098" s="8" t="s">
        <v>2822</v>
      </c>
      <c r="J12098">
        <v>22870397424</v>
      </c>
      <c r="K12098" s="10">
        <v>42941</v>
      </c>
      <c r="L12098" s="5">
        <v>42859</v>
      </c>
      <c r="M12098" s="4">
        <v>42646</v>
      </c>
      <c r="N12098" s="4">
        <v>44107</v>
      </c>
      <c r="O12098">
        <v>22792400028</v>
      </c>
      <c r="P12098" t="s">
        <v>84</v>
      </c>
      <c r="Q12098" t="s">
        <v>954</v>
      </c>
      <c r="R12098" t="s">
        <v>4882</v>
      </c>
      <c r="S12098" t="s">
        <v>4558</v>
      </c>
      <c r="U12098">
        <v>45</v>
      </c>
      <c r="W12098">
        <v>45015</v>
      </c>
      <c r="X12098">
        <v>0</v>
      </c>
      <c r="AA12098">
        <v>49700</v>
      </c>
      <c r="AC12098" t="s">
        <v>295</v>
      </c>
    </row>
    <row r="12099" spans="1:29" customFormat="1" x14ac:dyDescent="0.25">
      <c r="A12099">
        <v>43712156431</v>
      </c>
      <c r="B12099">
        <v>437</v>
      </c>
      <c r="C12099">
        <v>12156431</v>
      </c>
      <c r="D12099" s="9">
        <v>43712156431</v>
      </c>
      <c r="E12099" t="s">
        <v>4909</v>
      </c>
      <c r="F12099" t="s">
        <v>4943</v>
      </c>
      <c r="G12099" s="7">
        <v>0</v>
      </c>
      <c r="H12099" s="8">
        <v>70217</v>
      </c>
      <c r="I12099" s="8" t="s">
        <v>2822</v>
      </c>
      <c r="J12099">
        <v>22870397424</v>
      </c>
      <c r="K12099" s="10">
        <v>42941</v>
      </c>
      <c r="L12099" s="5">
        <v>42859</v>
      </c>
      <c r="M12099" s="4">
        <v>42646</v>
      </c>
      <c r="N12099" s="4">
        <v>44107</v>
      </c>
      <c r="O12099">
        <v>22684403694</v>
      </c>
      <c r="P12099" t="s">
        <v>3722</v>
      </c>
      <c r="Q12099" t="s">
        <v>954</v>
      </c>
      <c r="R12099" t="s">
        <v>4882</v>
      </c>
      <c r="S12099" t="s">
        <v>4558</v>
      </c>
      <c r="U12099">
        <v>10</v>
      </c>
      <c r="W12099">
        <v>10002</v>
      </c>
      <c r="X12099">
        <v>0</v>
      </c>
      <c r="AA12099">
        <v>49700</v>
      </c>
      <c r="AC12099" t="s">
        <v>295</v>
      </c>
    </row>
    <row r="12100" spans="1:29" customFormat="1" x14ac:dyDescent="0.25">
      <c r="A12100">
        <v>43712156431</v>
      </c>
      <c r="B12100">
        <v>437</v>
      </c>
      <c r="C12100">
        <v>12156431</v>
      </c>
      <c r="D12100" s="9">
        <v>43712156431</v>
      </c>
      <c r="E12100" t="s">
        <v>4909</v>
      </c>
      <c r="F12100" t="s">
        <v>4943</v>
      </c>
      <c r="G12100" s="7">
        <v>0</v>
      </c>
      <c r="H12100" s="8">
        <v>70217</v>
      </c>
      <c r="I12100" s="8" t="s">
        <v>2822</v>
      </c>
      <c r="J12100">
        <v>22870397424</v>
      </c>
      <c r="K12100" s="10">
        <v>42941</v>
      </c>
      <c r="L12100" s="5">
        <v>42859</v>
      </c>
      <c r="M12100" s="4">
        <v>42646</v>
      </c>
      <c r="N12100" s="4">
        <v>44107</v>
      </c>
      <c r="O12100">
        <v>22612406070</v>
      </c>
      <c r="P12100" t="s">
        <v>3834</v>
      </c>
      <c r="Q12100" t="s">
        <v>4675</v>
      </c>
      <c r="R12100" t="s">
        <v>4881</v>
      </c>
      <c r="S12100" t="s">
        <v>4558</v>
      </c>
      <c r="U12100">
        <v>10</v>
      </c>
      <c r="W12100">
        <v>10003</v>
      </c>
      <c r="X12100">
        <v>0</v>
      </c>
      <c r="AA12100">
        <v>49700</v>
      </c>
      <c r="AC12100" t="s">
        <v>295</v>
      </c>
    </row>
    <row r="12101" spans="1:29" customFormat="1" x14ac:dyDescent="0.25">
      <c r="A12101">
        <v>43712156431</v>
      </c>
      <c r="B12101">
        <v>437</v>
      </c>
      <c r="C12101">
        <v>12156431</v>
      </c>
      <c r="D12101" s="9">
        <v>43712156431</v>
      </c>
      <c r="E12101" t="s">
        <v>4909</v>
      </c>
      <c r="F12101" t="s">
        <v>4943</v>
      </c>
      <c r="G12101" s="7">
        <v>0</v>
      </c>
      <c r="H12101" s="8">
        <v>70217</v>
      </c>
      <c r="I12101" s="8" t="s">
        <v>2822</v>
      </c>
      <c r="J12101">
        <v>22870397424</v>
      </c>
      <c r="K12101" s="10">
        <v>42941</v>
      </c>
      <c r="L12101" s="5">
        <v>42859</v>
      </c>
      <c r="M12101" s="4">
        <v>42646</v>
      </c>
      <c r="N12101" s="4">
        <v>44107</v>
      </c>
      <c r="O12101">
        <v>22156421294</v>
      </c>
      <c r="P12101" t="s">
        <v>3158</v>
      </c>
      <c r="Q12101" t="s">
        <v>4380</v>
      </c>
      <c r="R12101" t="s">
        <v>4881</v>
      </c>
      <c r="S12101" t="s">
        <v>4558</v>
      </c>
      <c r="U12101">
        <v>10</v>
      </c>
      <c r="W12101">
        <v>10013</v>
      </c>
      <c r="X12101">
        <v>0</v>
      </c>
      <c r="AA12101">
        <v>49700</v>
      </c>
      <c r="AC12101" t="s">
        <v>295</v>
      </c>
    </row>
    <row r="12102" spans="1:29" customFormat="1" x14ac:dyDescent="0.25">
      <c r="A12102">
        <v>43712156431</v>
      </c>
      <c r="B12102">
        <v>437</v>
      </c>
      <c r="C12102">
        <v>12156431</v>
      </c>
      <c r="D12102" s="9">
        <v>43712156431</v>
      </c>
      <c r="E12102" t="s">
        <v>4909</v>
      </c>
      <c r="F12102" t="s">
        <v>4943</v>
      </c>
      <c r="G12102" s="7">
        <v>0</v>
      </c>
      <c r="H12102" s="8">
        <v>70217</v>
      </c>
      <c r="I12102" s="8" t="s">
        <v>2822</v>
      </c>
      <c r="J12102">
        <v>22870397424</v>
      </c>
      <c r="K12102" s="10">
        <v>42941</v>
      </c>
      <c r="L12102" s="5">
        <v>42859</v>
      </c>
      <c r="M12102" s="4">
        <v>42646</v>
      </c>
      <c r="N12102" s="4">
        <v>44107</v>
      </c>
      <c r="O12102">
        <v>20827465554</v>
      </c>
      <c r="P12102" t="s">
        <v>38</v>
      </c>
      <c r="Q12102" t="s">
        <v>488</v>
      </c>
      <c r="R12102" t="s">
        <v>4881</v>
      </c>
      <c r="S12102" t="s">
        <v>4558</v>
      </c>
      <c r="U12102">
        <v>10</v>
      </c>
      <c r="W12102">
        <v>10020</v>
      </c>
      <c r="X12102">
        <v>0</v>
      </c>
      <c r="AA12102">
        <v>49700</v>
      </c>
      <c r="AC12102" t="s">
        <v>295</v>
      </c>
    </row>
    <row r="12103" spans="1:29" customFormat="1" x14ac:dyDescent="0.25">
      <c r="A12103">
        <v>43712156431</v>
      </c>
      <c r="B12103">
        <v>437</v>
      </c>
      <c r="C12103">
        <v>12156431</v>
      </c>
      <c r="D12103" s="9">
        <v>43712156431</v>
      </c>
      <c r="E12103" t="s">
        <v>4909</v>
      </c>
      <c r="F12103" t="s">
        <v>4943</v>
      </c>
      <c r="G12103" s="7">
        <v>0</v>
      </c>
      <c r="H12103" s="8">
        <v>70217</v>
      </c>
      <c r="I12103" s="8" t="s">
        <v>2822</v>
      </c>
      <c r="J12103">
        <v>22870397424</v>
      </c>
      <c r="K12103" s="10">
        <v>42941</v>
      </c>
      <c r="L12103" s="5">
        <v>42859</v>
      </c>
      <c r="M12103" s="4">
        <v>42646</v>
      </c>
      <c r="N12103" s="4">
        <v>44107</v>
      </c>
      <c r="O12103">
        <v>20746468254</v>
      </c>
      <c r="P12103" t="s">
        <v>3105</v>
      </c>
      <c r="Q12103" t="s">
        <v>3251</v>
      </c>
      <c r="R12103" t="s">
        <v>4881</v>
      </c>
      <c r="S12103" t="s">
        <v>4558</v>
      </c>
      <c r="U12103">
        <v>10</v>
      </c>
      <c r="W12103">
        <v>10013</v>
      </c>
      <c r="X12103">
        <v>0</v>
      </c>
      <c r="AA12103">
        <v>49700</v>
      </c>
      <c r="AC12103" t="s">
        <v>295</v>
      </c>
    </row>
    <row r="12104" spans="1:29" customFormat="1" x14ac:dyDescent="0.25">
      <c r="A12104">
        <v>43712156431</v>
      </c>
      <c r="B12104">
        <v>437</v>
      </c>
      <c r="C12104">
        <v>12156431</v>
      </c>
      <c r="D12104" s="9">
        <v>43712156431</v>
      </c>
      <c r="E12104" t="s">
        <v>4909</v>
      </c>
      <c r="F12104" t="s">
        <v>4943</v>
      </c>
      <c r="G12104" s="7">
        <v>0</v>
      </c>
      <c r="H12104" s="8">
        <v>70217</v>
      </c>
      <c r="I12104" s="8" t="s">
        <v>2822</v>
      </c>
      <c r="J12104">
        <v>22870397424</v>
      </c>
      <c r="K12104" s="10">
        <v>42941</v>
      </c>
      <c r="L12104" s="5">
        <v>42859</v>
      </c>
      <c r="M12104" s="4">
        <v>42646</v>
      </c>
      <c r="N12104" s="4">
        <v>44107</v>
      </c>
      <c r="O12104">
        <v>16486609460</v>
      </c>
      <c r="P12104" t="s">
        <v>147</v>
      </c>
      <c r="Q12104" t="s">
        <v>954</v>
      </c>
      <c r="R12104" t="s">
        <v>4881</v>
      </c>
      <c r="S12104" t="s">
        <v>4558</v>
      </c>
      <c r="U12104">
        <v>10</v>
      </c>
      <c r="W12104">
        <v>10006</v>
      </c>
      <c r="X12104">
        <v>0</v>
      </c>
      <c r="AA12104">
        <v>49700</v>
      </c>
      <c r="AC12104" t="s">
        <v>295</v>
      </c>
    </row>
    <row r="12105" spans="1:29" customFormat="1" x14ac:dyDescent="0.25">
      <c r="A12105">
        <v>43712160562</v>
      </c>
      <c r="B12105">
        <v>437</v>
      </c>
      <c r="C12105">
        <v>12160562</v>
      </c>
      <c r="D12105" s="9">
        <v>43712160562</v>
      </c>
      <c r="E12105" t="s">
        <v>4909</v>
      </c>
      <c r="F12105" t="s">
        <v>4943</v>
      </c>
      <c r="G12105" s="7">
        <v>0</v>
      </c>
      <c r="H12105" s="8">
        <v>28000</v>
      </c>
      <c r="I12105" s="8" t="s">
        <v>2830</v>
      </c>
      <c r="J12105">
        <v>53311367324</v>
      </c>
      <c r="K12105" s="10" t="e">
        <v>#NUM!</v>
      </c>
      <c r="L12105" s="5">
        <v>42764</v>
      </c>
      <c r="M12105" s="4">
        <v>42646</v>
      </c>
      <c r="N12105" s="4">
        <v>44107</v>
      </c>
      <c r="O12105">
        <v>53335366532</v>
      </c>
      <c r="P12105" t="s">
        <v>60</v>
      </c>
      <c r="Q12105" t="s">
        <v>4124</v>
      </c>
      <c r="R12105" t="s">
        <v>4883</v>
      </c>
      <c r="S12105" t="s">
        <v>4884</v>
      </c>
      <c r="T12105">
        <v>42075</v>
      </c>
      <c r="X12105">
        <v>0</v>
      </c>
      <c r="AA12105">
        <v>20000</v>
      </c>
      <c r="AC12105" t="s">
        <v>295</v>
      </c>
    </row>
    <row r="12106" spans="1:29" customFormat="1" x14ac:dyDescent="0.25">
      <c r="A12106">
        <v>43712160562</v>
      </c>
      <c r="B12106">
        <v>437</v>
      </c>
      <c r="C12106">
        <v>12160562</v>
      </c>
      <c r="D12106" s="9">
        <v>43712160562</v>
      </c>
      <c r="E12106" t="s">
        <v>4909</v>
      </c>
      <c r="F12106" t="s">
        <v>4943</v>
      </c>
      <c r="G12106" s="7">
        <v>0</v>
      </c>
      <c r="H12106" s="8">
        <v>28000</v>
      </c>
      <c r="I12106" s="8" t="s">
        <v>2830</v>
      </c>
      <c r="J12106">
        <v>53311367324</v>
      </c>
      <c r="K12106" s="10" t="e">
        <v>#NUM!</v>
      </c>
      <c r="L12106" s="5">
        <v>42764</v>
      </c>
      <c r="M12106" s="4">
        <v>42646</v>
      </c>
      <c r="N12106" s="4">
        <v>44107</v>
      </c>
      <c r="O12106">
        <v>53335366532</v>
      </c>
      <c r="P12106" t="s">
        <v>60</v>
      </c>
      <c r="Q12106" t="s">
        <v>4124</v>
      </c>
      <c r="R12106" t="s">
        <v>4883</v>
      </c>
      <c r="S12106" t="s">
        <v>4884</v>
      </c>
      <c r="T12106">
        <v>42075</v>
      </c>
      <c r="X12106">
        <v>0</v>
      </c>
      <c r="AA12106">
        <v>20000</v>
      </c>
      <c r="AC12106" t="s">
        <v>295</v>
      </c>
    </row>
    <row r="12107" spans="1:29" customFormat="1" x14ac:dyDescent="0.25">
      <c r="A12107">
        <v>43712160562</v>
      </c>
      <c r="B12107">
        <v>437</v>
      </c>
      <c r="C12107">
        <v>12160562</v>
      </c>
      <c r="D12107" s="9">
        <v>43712160562</v>
      </c>
      <c r="E12107" t="s">
        <v>4909</v>
      </c>
      <c r="F12107" t="s">
        <v>4943</v>
      </c>
      <c r="G12107" s="7">
        <v>0</v>
      </c>
      <c r="H12107" s="8">
        <v>28000</v>
      </c>
      <c r="I12107" s="8" t="s">
        <v>2830</v>
      </c>
      <c r="J12107">
        <v>53311367324</v>
      </c>
      <c r="K12107" s="10" t="e">
        <v>#NUM!</v>
      </c>
      <c r="L12107" s="5">
        <v>42764</v>
      </c>
      <c r="M12107" s="4">
        <v>42646</v>
      </c>
      <c r="N12107" s="4">
        <v>44107</v>
      </c>
      <c r="O12107">
        <v>53305367552</v>
      </c>
      <c r="P12107" t="s">
        <v>3155</v>
      </c>
      <c r="Q12107" t="s">
        <v>4124</v>
      </c>
      <c r="R12107" t="s">
        <v>4882</v>
      </c>
      <c r="S12107" t="s">
        <v>4558</v>
      </c>
      <c r="U12107">
        <v>45</v>
      </c>
      <c r="W12107">
        <v>45010</v>
      </c>
      <c r="X12107">
        <v>0</v>
      </c>
      <c r="AA12107">
        <v>20000</v>
      </c>
      <c r="AC12107" t="s">
        <v>295</v>
      </c>
    </row>
    <row r="12108" spans="1:29" customFormat="1" x14ac:dyDescent="0.25">
      <c r="A12108">
        <v>43712160562</v>
      </c>
      <c r="B12108">
        <v>437</v>
      </c>
      <c r="C12108">
        <v>12160562</v>
      </c>
      <c r="D12108" s="9">
        <v>43712160562</v>
      </c>
      <c r="E12108" t="s">
        <v>4909</v>
      </c>
      <c r="F12108" t="s">
        <v>4943</v>
      </c>
      <c r="G12108" s="7">
        <v>0</v>
      </c>
      <c r="H12108" s="8">
        <v>28000</v>
      </c>
      <c r="I12108" s="8" t="s">
        <v>2830</v>
      </c>
      <c r="J12108">
        <v>53311367324</v>
      </c>
      <c r="K12108" s="10" t="e">
        <v>#NUM!</v>
      </c>
      <c r="L12108" s="5">
        <v>42764</v>
      </c>
      <c r="M12108" s="4">
        <v>42646</v>
      </c>
      <c r="N12108" s="4">
        <v>44107</v>
      </c>
      <c r="O12108">
        <v>53305367552</v>
      </c>
      <c r="P12108" t="s">
        <v>3155</v>
      </c>
      <c r="Q12108" t="s">
        <v>4124</v>
      </c>
      <c r="R12108" t="s">
        <v>4882</v>
      </c>
      <c r="S12108" t="s">
        <v>4558</v>
      </c>
      <c r="U12108">
        <v>45</v>
      </c>
      <c r="W12108">
        <v>45010</v>
      </c>
      <c r="X12108">
        <v>0</v>
      </c>
      <c r="AA12108">
        <v>20000</v>
      </c>
      <c r="AC12108" t="s">
        <v>295</v>
      </c>
    </row>
    <row r="12109" spans="1:29" customFormat="1" x14ac:dyDescent="0.25">
      <c r="A12109">
        <v>43712160562</v>
      </c>
      <c r="B12109">
        <v>437</v>
      </c>
      <c r="C12109">
        <v>12160562</v>
      </c>
      <c r="D12109" s="9">
        <v>43712160562</v>
      </c>
      <c r="E12109" t="s">
        <v>4909</v>
      </c>
      <c r="F12109" t="s">
        <v>4943</v>
      </c>
      <c r="G12109" s="7">
        <v>0</v>
      </c>
      <c r="H12109" s="8">
        <v>28000</v>
      </c>
      <c r="I12109" s="8" t="s">
        <v>2830</v>
      </c>
      <c r="J12109">
        <v>53311367324</v>
      </c>
      <c r="K12109" s="10" t="e">
        <v>#NUM!</v>
      </c>
      <c r="L12109" s="5">
        <v>42764</v>
      </c>
      <c r="M12109" s="4">
        <v>42646</v>
      </c>
      <c r="N12109" s="4">
        <v>44107</v>
      </c>
      <c r="O12109">
        <v>38941846272</v>
      </c>
      <c r="P12109" t="s">
        <v>161</v>
      </c>
      <c r="Q12109" t="s">
        <v>3930</v>
      </c>
      <c r="R12109" t="s">
        <v>4881</v>
      </c>
      <c r="S12109" t="s">
        <v>4558</v>
      </c>
      <c r="U12109">
        <v>45</v>
      </c>
      <c r="W12109">
        <v>45010</v>
      </c>
      <c r="X12109">
        <v>0</v>
      </c>
      <c r="AA12109">
        <v>20000</v>
      </c>
      <c r="AC12109" t="s">
        <v>295</v>
      </c>
    </row>
    <row r="12110" spans="1:29" customFormat="1" x14ac:dyDescent="0.25">
      <c r="A12110">
        <v>43712160562</v>
      </c>
      <c r="B12110">
        <v>437</v>
      </c>
      <c r="C12110">
        <v>12160562</v>
      </c>
      <c r="D12110" s="9">
        <v>43712160562</v>
      </c>
      <c r="E12110" t="s">
        <v>4909</v>
      </c>
      <c r="F12110" t="s">
        <v>4943</v>
      </c>
      <c r="G12110" s="7">
        <v>0</v>
      </c>
      <c r="H12110" s="8">
        <v>28000</v>
      </c>
      <c r="I12110" s="8" t="s">
        <v>2830</v>
      </c>
      <c r="J12110">
        <v>53311367324</v>
      </c>
      <c r="K12110" s="10" t="e">
        <v>#NUM!</v>
      </c>
      <c r="L12110" s="5">
        <v>42764</v>
      </c>
      <c r="M12110" s="4">
        <v>42646</v>
      </c>
      <c r="N12110" s="4">
        <v>44107</v>
      </c>
      <c r="O12110">
        <v>38941846272</v>
      </c>
      <c r="P12110" t="s">
        <v>161</v>
      </c>
      <c r="Q12110" t="s">
        <v>3930</v>
      </c>
      <c r="R12110" t="s">
        <v>4881</v>
      </c>
      <c r="S12110" t="s">
        <v>4558</v>
      </c>
      <c r="U12110">
        <v>45</v>
      </c>
      <c r="W12110">
        <v>45010</v>
      </c>
      <c r="X12110">
        <v>0</v>
      </c>
      <c r="AA12110">
        <v>20000</v>
      </c>
      <c r="AC12110" t="s">
        <v>295</v>
      </c>
    </row>
    <row r="12111" spans="1:29" customFormat="1" x14ac:dyDescent="0.25">
      <c r="A12111">
        <v>43712178497</v>
      </c>
      <c r="B12111">
        <v>437</v>
      </c>
      <c r="C12111">
        <v>12178497</v>
      </c>
      <c r="D12111" s="9">
        <v>43712178497</v>
      </c>
      <c r="E12111" t="s">
        <v>4909</v>
      </c>
      <c r="F12111" t="s">
        <v>4943</v>
      </c>
      <c r="G12111" s="7">
        <v>0</v>
      </c>
      <c r="H12111" s="8">
        <v>28000</v>
      </c>
      <c r="I12111" s="8" t="s">
        <v>2830</v>
      </c>
      <c r="J12111">
        <v>44249063822</v>
      </c>
      <c r="K12111" s="10" t="e">
        <v>#NUM!</v>
      </c>
      <c r="L12111" s="5">
        <v>42874</v>
      </c>
      <c r="M12111" s="4">
        <v>42649</v>
      </c>
      <c r="N12111" s="4">
        <v>44871</v>
      </c>
      <c r="O12111">
        <v>44093069094</v>
      </c>
      <c r="P12111" t="s">
        <v>3086</v>
      </c>
      <c r="Q12111" t="s">
        <v>4338</v>
      </c>
      <c r="R12111" t="s">
        <v>4881</v>
      </c>
      <c r="S12111" t="s">
        <v>4558</v>
      </c>
      <c r="U12111">
        <v>45</v>
      </c>
      <c r="W12111">
        <v>45003</v>
      </c>
      <c r="X12111">
        <v>0</v>
      </c>
      <c r="AA12111">
        <v>29704</v>
      </c>
      <c r="AC12111" t="s">
        <v>295</v>
      </c>
    </row>
    <row r="12112" spans="1:29" customFormat="1" x14ac:dyDescent="0.25">
      <c r="A12112">
        <v>43712178497</v>
      </c>
      <c r="B12112">
        <v>437</v>
      </c>
      <c r="C12112">
        <v>12178497</v>
      </c>
      <c r="D12112" s="9">
        <v>43712178497</v>
      </c>
      <c r="E12112" t="s">
        <v>4909</v>
      </c>
      <c r="F12112" t="s">
        <v>4943</v>
      </c>
      <c r="G12112" s="7">
        <v>0</v>
      </c>
      <c r="H12112" s="8">
        <v>28000</v>
      </c>
      <c r="I12112" s="8" t="s">
        <v>2830</v>
      </c>
      <c r="J12112">
        <v>44249063822</v>
      </c>
      <c r="K12112" s="10" t="e">
        <v>#NUM!</v>
      </c>
      <c r="L12112" s="5">
        <v>42874</v>
      </c>
      <c r="M12112" s="4">
        <v>42649</v>
      </c>
      <c r="N12112" s="4">
        <v>44871</v>
      </c>
      <c r="O12112">
        <v>44093069094</v>
      </c>
      <c r="P12112" t="s">
        <v>3086</v>
      </c>
      <c r="Q12112" t="s">
        <v>4338</v>
      </c>
      <c r="R12112" t="s">
        <v>4881</v>
      </c>
      <c r="S12112" t="s">
        <v>4558</v>
      </c>
      <c r="U12112">
        <v>45</v>
      </c>
      <c r="W12112">
        <v>45003</v>
      </c>
      <c r="X12112">
        <v>0</v>
      </c>
      <c r="AA12112">
        <v>29704</v>
      </c>
      <c r="AC12112" t="s">
        <v>295</v>
      </c>
    </row>
    <row r="12113" spans="1:29" customFormat="1" x14ac:dyDescent="0.25">
      <c r="A12113">
        <v>43712178497</v>
      </c>
      <c r="B12113">
        <v>437</v>
      </c>
      <c r="C12113">
        <v>12178497</v>
      </c>
      <c r="D12113" s="9">
        <v>43712178497</v>
      </c>
      <c r="E12113" t="s">
        <v>4909</v>
      </c>
      <c r="F12113" t="s">
        <v>4943</v>
      </c>
      <c r="G12113" s="7">
        <v>0</v>
      </c>
      <c r="H12113" s="8">
        <v>28000</v>
      </c>
      <c r="I12113" s="8" t="s">
        <v>2830</v>
      </c>
      <c r="J12113">
        <v>44249063822</v>
      </c>
      <c r="K12113" s="10" t="e">
        <v>#NUM!</v>
      </c>
      <c r="L12113" s="5">
        <v>42874</v>
      </c>
      <c r="M12113" s="4">
        <v>42649</v>
      </c>
      <c r="N12113" s="4">
        <v>44871</v>
      </c>
      <c r="O12113">
        <v>44066069960</v>
      </c>
      <c r="P12113" t="s">
        <v>3359</v>
      </c>
      <c r="Q12113" t="s">
        <v>219</v>
      </c>
      <c r="R12113" t="s">
        <v>4881</v>
      </c>
      <c r="S12113" t="s">
        <v>4558</v>
      </c>
      <c r="U12113">
        <v>45</v>
      </c>
      <c r="W12113">
        <v>45003</v>
      </c>
      <c r="X12113">
        <v>0</v>
      </c>
      <c r="AA12113">
        <v>29704</v>
      </c>
      <c r="AC12113" t="s">
        <v>295</v>
      </c>
    </row>
    <row r="12114" spans="1:29" customFormat="1" x14ac:dyDescent="0.25">
      <c r="A12114">
        <v>43712178497</v>
      </c>
      <c r="B12114">
        <v>437</v>
      </c>
      <c r="C12114">
        <v>12178497</v>
      </c>
      <c r="D12114" s="9">
        <v>43712178497</v>
      </c>
      <c r="E12114" t="s">
        <v>4909</v>
      </c>
      <c r="F12114" t="s">
        <v>4943</v>
      </c>
      <c r="G12114" s="7">
        <v>0</v>
      </c>
      <c r="H12114" s="8">
        <v>28000</v>
      </c>
      <c r="I12114" s="8" t="s">
        <v>2830</v>
      </c>
      <c r="J12114">
        <v>44249063822</v>
      </c>
      <c r="K12114" s="10" t="e">
        <v>#NUM!</v>
      </c>
      <c r="L12114" s="5">
        <v>42874</v>
      </c>
      <c r="M12114" s="4">
        <v>42649</v>
      </c>
      <c r="N12114" s="4">
        <v>44871</v>
      </c>
      <c r="O12114">
        <v>44066069960</v>
      </c>
      <c r="P12114" t="s">
        <v>3359</v>
      </c>
      <c r="Q12114" t="s">
        <v>219</v>
      </c>
      <c r="R12114" t="s">
        <v>4881</v>
      </c>
      <c r="S12114" t="s">
        <v>4558</v>
      </c>
      <c r="U12114">
        <v>45</v>
      </c>
      <c r="W12114">
        <v>45003</v>
      </c>
      <c r="X12114">
        <v>0</v>
      </c>
      <c r="AA12114">
        <v>29704</v>
      </c>
      <c r="AC12114" t="s">
        <v>295</v>
      </c>
    </row>
    <row r="12115" spans="1:29" customFormat="1" x14ac:dyDescent="0.25">
      <c r="A12115">
        <v>43712179290</v>
      </c>
      <c r="B12115">
        <v>437</v>
      </c>
      <c r="C12115">
        <v>12179290</v>
      </c>
      <c r="D12115" s="9">
        <v>43712179290</v>
      </c>
      <c r="E12115" t="s">
        <v>4909</v>
      </c>
      <c r="F12115" t="s">
        <v>4943</v>
      </c>
      <c r="G12115" s="7">
        <v>0</v>
      </c>
      <c r="H12115" s="8">
        <v>70217</v>
      </c>
      <c r="I12115" s="8" t="s">
        <v>2822</v>
      </c>
      <c r="J12115">
        <v>52249301264</v>
      </c>
      <c r="K12115" s="10">
        <v>42943</v>
      </c>
      <c r="L12115" s="5">
        <v>42745</v>
      </c>
      <c r="M12115" s="4">
        <v>42649</v>
      </c>
      <c r="N12115" s="4">
        <v>43744</v>
      </c>
      <c r="O12115">
        <v>52135305048</v>
      </c>
      <c r="P12115" t="s">
        <v>3297</v>
      </c>
      <c r="Q12115" t="s">
        <v>3394</v>
      </c>
      <c r="R12115" t="s">
        <v>4882</v>
      </c>
      <c r="S12115" t="s">
        <v>4558</v>
      </c>
      <c r="U12115">
        <v>9</v>
      </c>
      <c r="W12115">
        <v>9018</v>
      </c>
      <c r="X12115">
        <v>0</v>
      </c>
      <c r="AA12115">
        <v>5100</v>
      </c>
      <c r="AC12115" t="s">
        <v>295</v>
      </c>
    </row>
    <row r="12116" spans="1:29" customFormat="1" x14ac:dyDescent="0.25">
      <c r="A12116">
        <v>43712187394</v>
      </c>
      <c r="B12116">
        <v>437</v>
      </c>
      <c r="C12116">
        <v>12187394</v>
      </c>
      <c r="D12116" s="9">
        <v>43712187394</v>
      </c>
      <c r="E12116" t="s">
        <v>4909</v>
      </c>
      <c r="F12116" t="s">
        <v>4943</v>
      </c>
      <c r="G12116" s="7">
        <v>0</v>
      </c>
      <c r="H12116" s="8">
        <v>70217</v>
      </c>
      <c r="I12116" s="8" t="s">
        <v>2822</v>
      </c>
      <c r="J12116">
        <v>42313455658</v>
      </c>
      <c r="K12116" s="10">
        <v>42809</v>
      </c>
      <c r="L12116" s="5">
        <v>42770</v>
      </c>
      <c r="M12116" s="4">
        <v>42650</v>
      </c>
      <c r="N12116" s="4">
        <v>43138</v>
      </c>
      <c r="O12116">
        <v>48166518908</v>
      </c>
      <c r="P12116" t="s">
        <v>3355</v>
      </c>
      <c r="Q12116" t="s">
        <v>4027</v>
      </c>
      <c r="R12116" t="s">
        <v>4881</v>
      </c>
      <c r="S12116" t="s">
        <v>4558</v>
      </c>
      <c r="U12116">
        <v>34</v>
      </c>
      <c r="W12116">
        <v>34010</v>
      </c>
      <c r="X12116">
        <v>0</v>
      </c>
      <c r="AA12116">
        <v>3000</v>
      </c>
      <c r="AC12116" t="s">
        <v>295</v>
      </c>
    </row>
    <row r="12117" spans="1:29" customFormat="1" x14ac:dyDescent="0.25">
      <c r="A12117">
        <v>43712187394</v>
      </c>
      <c r="B12117">
        <v>437</v>
      </c>
      <c r="C12117">
        <v>12187394</v>
      </c>
      <c r="D12117" s="9">
        <v>43712187394</v>
      </c>
      <c r="E12117" t="s">
        <v>4909</v>
      </c>
      <c r="F12117" t="s">
        <v>4943</v>
      </c>
      <c r="G12117" s="7">
        <v>0</v>
      </c>
      <c r="H12117" s="8">
        <v>70217</v>
      </c>
      <c r="I12117" s="8" t="s">
        <v>2822</v>
      </c>
      <c r="J12117">
        <v>42313455658</v>
      </c>
      <c r="K12117" s="10">
        <v>42809</v>
      </c>
      <c r="L12117" s="5">
        <v>42770</v>
      </c>
      <c r="M12117" s="4">
        <v>42650</v>
      </c>
      <c r="N12117" s="4">
        <v>43138</v>
      </c>
      <c r="O12117">
        <v>42316455594</v>
      </c>
      <c r="P12117" t="s">
        <v>23</v>
      </c>
      <c r="Q12117" t="s">
        <v>4365</v>
      </c>
      <c r="R12117" t="s">
        <v>4883</v>
      </c>
      <c r="S12117" t="s">
        <v>4558</v>
      </c>
      <c r="U12117">
        <v>26</v>
      </c>
      <c r="W12117">
        <v>26014</v>
      </c>
      <c r="X12117">
        <v>0</v>
      </c>
      <c r="AA12117">
        <v>3000</v>
      </c>
      <c r="AC12117" t="s">
        <v>295</v>
      </c>
    </row>
    <row r="12118" spans="1:29" customFormat="1" x14ac:dyDescent="0.25">
      <c r="A12118">
        <v>43712187394</v>
      </c>
      <c r="B12118">
        <v>437</v>
      </c>
      <c r="C12118">
        <v>12187394</v>
      </c>
      <c r="D12118" s="9">
        <v>43712187394</v>
      </c>
      <c r="E12118" t="s">
        <v>4909</v>
      </c>
      <c r="F12118" t="s">
        <v>4943</v>
      </c>
      <c r="G12118" s="7">
        <v>0</v>
      </c>
      <c r="H12118" s="8">
        <v>70217</v>
      </c>
      <c r="I12118" s="8" t="s">
        <v>2822</v>
      </c>
      <c r="J12118">
        <v>42313455658</v>
      </c>
      <c r="K12118" s="10">
        <v>42809</v>
      </c>
      <c r="L12118" s="5">
        <v>42770</v>
      </c>
      <c r="M12118" s="4">
        <v>42650</v>
      </c>
      <c r="N12118" s="4">
        <v>43138</v>
      </c>
      <c r="O12118">
        <v>42310455712</v>
      </c>
      <c r="P12118" t="s">
        <v>3458</v>
      </c>
      <c r="Q12118" t="s">
        <v>4365</v>
      </c>
      <c r="R12118" t="s">
        <v>4881</v>
      </c>
      <c r="S12118" t="s">
        <v>4558</v>
      </c>
      <c r="U12118">
        <v>34</v>
      </c>
      <c r="W12118">
        <v>34004</v>
      </c>
      <c r="X12118">
        <v>0</v>
      </c>
      <c r="AA12118">
        <v>3000</v>
      </c>
      <c r="AC12118" t="s">
        <v>295</v>
      </c>
    </row>
    <row r="12119" spans="1:29" customFormat="1" x14ac:dyDescent="0.25">
      <c r="A12119">
        <v>43712187394</v>
      </c>
      <c r="B12119">
        <v>437</v>
      </c>
      <c r="C12119">
        <v>12187394</v>
      </c>
      <c r="D12119" s="9">
        <v>43712187394</v>
      </c>
      <c r="E12119" t="s">
        <v>4909</v>
      </c>
      <c r="F12119" t="s">
        <v>4943</v>
      </c>
      <c r="G12119" s="7">
        <v>0</v>
      </c>
      <c r="H12119" s="8">
        <v>70217</v>
      </c>
      <c r="I12119" s="8" t="s">
        <v>2822</v>
      </c>
      <c r="J12119">
        <v>42313455658</v>
      </c>
      <c r="K12119" s="10">
        <v>42809</v>
      </c>
      <c r="L12119" s="5">
        <v>42770</v>
      </c>
      <c r="M12119" s="4">
        <v>42650</v>
      </c>
      <c r="N12119" s="4">
        <v>43138</v>
      </c>
      <c r="O12119">
        <v>42307455886</v>
      </c>
      <c r="P12119" t="s">
        <v>3293</v>
      </c>
      <c r="Q12119" t="s">
        <v>3664</v>
      </c>
      <c r="R12119" t="s">
        <v>4881</v>
      </c>
      <c r="S12119" t="s">
        <v>4558</v>
      </c>
      <c r="U12119">
        <v>34</v>
      </c>
      <c r="W12119">
        <v>34039</v>
      </c>
      <c r="X12119">
        <v>0</v>
      </c>
      <c r="AA12119">
        <v>3000</v>
      </c>
      <c r="AC12119" t="s">
        <v>295</v>
      </c>
    </row>
    <row r="12120" spans="1:29" customFormat="1" x14ac:dyDescent="0.25">
      <c r="A12120">
        <v>43712187394</v>
      </c>
      <c r="B12120">
        <v>437</v>
      </c>
      <c r="C12120">
        <v>12187394</v>
      </c>
      <c r="D12120" s="9">
        <v>43712187394</v>
      </c>
      <c r="E12120" t="s">
        <v>4909</v>
      </c>
      <c r="F12120" t="s">
        <v>4943</v>
      </c>
      <c r="G12120" s="7">
        <v>0</v>
      </c>
      <c r="H12120" s="8">
        <v>70217</v>
      </c>
      <c r="I12120" s="8" t="s">
        <v>2822</v>
      </c>
      <c r="J12120">
        <v>42313455658</v>
      </c>
      <c r="K12120" s="10">
        <v>42809</v>
      </c>
      <c r="L12120" s="5">
        <v>42770</v>
      </c>
      <c r="M12120" s="4">
        <v>42650</v>
      </c>
      <c r="N12120" s="4">
        <v>43138</v>
      </c>
      <c r="O12120">
        <v>24461466014</v>
      </c>
      <c r="P12120" t="s">
        <v>3372</v>
      </c>
      <c r="Q12120" t="s">
        <v>3457</v>
      </c>
      <c r="R12120" t="s">
        <v>4881</v>
      </c>
      <c r="S12120" t="s">
        <v>4558</v>
      </c>
      <c r="U12120">
        <v>34</v>
      </c>
      <c r="W12120">
        <v>34010</v>
      </c>
      <c r="X12120">
        <v>0</v>
      </c>
      <c r="AA12120">
        <v>3000</v>
      </c>
      <c r="AC12120" t="s">
        <v>295</v>
      </c>
    </row>
    <row r="12121" spans="1:29" customFormat="1" x14ac:dyDescent="0.25">
      <c r="A12121">
        <v>43712207772</v>
      </c>
      <c r="B12121">
        <v>437</v>
      </c>
      <c r="C12121">
        <v>12207772</v>
      </c>
      <c r="D12121" s="9">
        <v>43712207772</v>
      </c>
      <c r="E12121" t="s">
        <v>4909</v>
      </c>
      <c r="F12121" t="s">
        <v>4943</v>
      </c>
      <c r="G12121" s="7">
        <v>0</v>
      </c>
      <c r="H12121" s="8">
        <v>60217</v>
      </c>
      <c r="I12121" s="8" t="s">
        <v>4954</v>
      </c>
      <c r="J12121">
        <v>29072026794</v>
      </c>
      <c r="K12121" s="10">
        <v>42872</v>
      </c>
      <c r="L12121" s="5">
        <v>42899</v>
      </c>
      <c r="M12121" s="4">
        <v>42655</v>
      </c>
      <c r="N12121" s="4">
        <v>44116</v>
      </c>
      <c r="O12121">
        <v>29057027204</v>
      </c>
      <c r="P12121" t="s">
        <v>141</v>
      </c>
      <c r="Q12121" t="s">
        <v>620</v>
      </c>
      <c r="R12121" t="s">
        <v>4883</v>
      </c>
      <c r="S12121" t="s">
        <v>4558</v>
      </c>
      <c r="U12121">
        <v>34</v>
      </c>
      <c r="W12121">
        <v>34031</v>
      </c>
      <c r="X12121">
        <v>0</v>
      </c>
      <c r="Y12121">
        <v>20</v>
      </c>
      <c r="Z12121" t="s">
        <v>1333</v>
      </c>
      <c r="AA12121">
        <v>21000</v>
      </c>
      <c r="AB12121">
        <v>2</v>
      </c>
      <c r="AC12121" t="s">
        <v>295</v>
      </c>
    </row>
    <row r="12122" spans="1:29" customFormat="1" x14ac:dyDescent="0.25">
      <c r="A12122">
        <v>43712207772</v>
      </c>
      <c r="B12122">
        <v>437</v>
      </c>
      <c r="C12122">
        <v>12207772</v>
      </c>
      <c r="D12122" s="9">
        <v>43712207772</v>
      </c>
      <c r="E12122" t="s">
        <v>4909</v>
      </c>
      <c r="F12122" t="s">
        <v>4943</v>
      </c>
      <c r="G12122" s="7">
        <v>0</v>
      </c>
      <c r="H12122" s="8">
        <v>60217</v>
      </c>
      <c r="I12122" s="8" t="s">
        <v>4954</v>
      </c>
      <c r="J12122">
        <v>29072026794</v>
      </c>
      <c r="K12122" s="10">
        <v>42872</v>
      </c>
      <c r="L12122" s="5">
        <v>42899</v>
      </c>
      <c r="M12122" s="4">
        <v>42655</v>
      </c>
      <c r="N12122" s="4">
        <v>44116</v>
      </c>
      <c r="O12122">
        <v>29057027204</v>
      </c>
      <c r="P12122" t="s">
        <v>141</v>
      </c>
      <c r="Q12122" t="s">
        <v>620</v>
      </c>
      <c r="R12122" t="s">
        <v>4883</v>
      </c>
      <c r="S12122" t="s">
        <v>4558</v>
      </c>
      <c r="U12122">
        <v>34</v>
      </c>
      <c r="W12122">
        <v>34031</v>
      </c>
      <c r="X12122">
        <v>0</v>
      </c>
      <c r="Y12122">
        <v>20</v>
      </c>
      <c r="Z12122" t="s">
        <v>1333</v>
      </c>
      <c r="AA12122">
        <v>21000</v>
      </c>
      <c r="AB12122">
        <v>2</v>
      </c>
      <c r="AC12122" t="s">
        <v>295</v>
      </c>
    </row>
    <row r="12123" spans="1:29" customFormat="1" x14ac:dyDescent="0.25">
      <c r="A12123">
        <v>43712207772</v>
      </c>
      <c r="B12123">
        <v>437</v>
      </c>
      <c r="C12123">
        <v>12207772</v>
      </c>
      <c r="D12123" s="9">
        <v>43712207772</v>
      </c>
      <c r="E12123" t="s">
        <v>4909</v>
      </c>
      <c r="F12123" t="s">
        <v>4943</v>
      </c>
      <c r="G12123" s="7">
        <v>0</v>
      </c>
      <c r="H12123" s="8">
        <v>60217</v>
      </c>
      <c r="I12123" s="8" t="s">
        <v>4954</v>
      </c>
      <c r="J12123">
        <v>29072026794</v>
      </c>
      <c r="K12123" s="10">
        <v>42872</v>
      </c>
      <c r="L12123" s="5">
        <v>42899</v>
      </c>
      <c r="M12123" s="4">
        <v>42655</v>
      </c>
      <c r="N12123" s="4">
        <v>44116</v>
      </c>
      <c r="O12123">
        <v>29054027368</v>
      </c>
      <c r="P12123" t="s">
        <v>427</v>
      </c>
      <c r="Q12123" t="s">
        <v>472</v>
      </c>
      <c r="R12123" t="s">
        <v>4881</v>
      </c>
      <c r="S12123" t="s">
        <v>4558</v>
      </c>
      <c r="U12123">
        <v>34</v>
      </c>
      <c r="W12123">
        <v>34031</v>
      </c>
      <c r="X12123">
        <v>0</v>
      </c>
      <c r="Y12123">
        <v>20</v>
      </c>
      <c r="Z12123" t="s">
        <v>1333</v>
      </c>
      <c r="AA12123">
        <v>21000</v>
      </c>
      <c r="AB12123">
        <v>2</v>
      </c>
      <c r="AC12123" t="s">
        <v>295</v>
      </c>
    </row>
    <row r="12124" spans="1:29" customFormat="1" x14ac:dyDescent="0.25">
      <c r="A12124">
        <v>43712207772</v>
      </c>
      <c r="B12124">
        <v>437</v>
      </c>
      <c r="C12124">
        <v>12207772</v>
      </c>
      <c r="D12124" s="9">
        <v>43712207772</v>
      </c>
      <c r="E12124" t="s">
        <v>4909</v>
      </c>
      <c r="F12124" t="s">
        <v>4943</v>
      </c>
      <c r="G12124" s="7">
        <v>0</v>
      </c>
      <c r="H12124" s="8">
        <v>60217</v>
      </c>
      <c r="I12124" s="8" t="s">
        <v>4954</v>
      </c>
      <c r="J12124">
        <v>29072026794</v>
      </c>
      <c r="K12124" s="10">
        <v>42872</v>
      </c>
      <c r="L12124" s="5">
        <v>42899</v>
      </c>
      <c r="M12124" s="4">
        <v>42655</v>
      </c>
      <c r="N12124" s="4">
        <v>44116</v>
      </c>
      <c r="O12124">
        <v>29054027368</v>
      </c>
      <c r="P12124" t="s">
        <v>427</v>
      </c>
      <c r="Q12124" t="s">
        <v>472</v>
      </c>
      <c r="R12124" t="s">
        <v>4881</v>
      </c>
      <c r="S12124" t="s">
        <v>4558</v>
      </c>
      <c r="U12124">
        <v>34</v>
      </c>
      <c r="W12124">
        <v>34031</v>
      </c>
      <c r="X12124">
        <v>0</v>
      </c>
      <c r="Y12124">
        <v>20</v>
      </c>
      <c r="Z12124" t="s">
        <v>1333</v>
      </c>
      <c r="AA12124">
        <v>21000</v>
      </c>
      <c r="AB12124">
        <v>2</v>
      </c>
      <c r="AC12124" t="s">
        <v>295</v>
      </c>
    </row>
    <row r="12125" spans="1:29" customFormat="1" x14ac:dyDescent="0.25">
      <c r="A12125">
        <v>43712207772</v>
      </c>
      <c r="B12125">
        <v>437</v>
      </c>
      <c r="C12125">
        <v>12207772</v>
      </c>
      <c r="D12125" s="9">
        <v>43712207772</v>
      </c>
      <c r="E12125" t="s">
        <v>4909</v>
      </c>
      <c r="F12125" t="s">
        <v>4943</v>
      </c>
      <c r="G12125" s="7">
        <v>0</v>
      </c>
      <c r="H12125" s="8">
        <v>60217</v>
      </c>
      <c r="I12125" s="8" t="s">
        <v>4954</v>
      </c>
      <c r="J12125">
        <v>29072026794</v>
      </c>
      <c r="K12125" s="10">
        <v>42872</v>
      </c>
      <c r="L12125" s="5">
        <v>42899</v>
      </c>
      <c r="M12125" s="4">
        <v>42655</v>
      </c>
      <c r="N12125" s="4">
        <v>44116</v>
      </c>
      <c r="O12125">
        <v>29048027596</v>
      </c>
      <c r="P12125" t="s">
        <v>3720</v>
      </c>
      <c r="Q12125" t="s">
        <v>620</v>
      </c>
      <c r="R12125" t="s">
        <v>4882</v>
      </c>
      <c r="S12125" t="s">
        <v>4558</v>
      </c>
      <c r="U12125">
        <v>34</v>
      </c>
      <c r="W12125">
        <v>34031</v>
      </c>
      <c r="X12125">
        <v>0</v>
      </c>
      <c r="Y12125">
        <v>20</v>
      </c>
      <c r="Z12125" t="s">
        <v>1333</v>
      </c>
      <c r="AA12125">
        <v>21000</v>
      </c>
      <c r="AB12125">
        <v>2</v>
      </c>
      <c r="AC12125" t="s">
        <v>295</v>
      </c>
    </row>
    <row r="12126" spans="1:29" customFormat="1" x14ac:dyDescent="0.25">
      <c r="A12126">
        <v>43712207772</v>
      </c>
      <c r="B12126">
        <v>437</v>
      </c>
      <c r="C12126">
        <v>12207772</v>
      </c>
      <c r="D12126" s="9">
        <v>43712207772</v>
      </c>
      <c r="E12126" t="s">
        <v>4909</v>
      </c>
      <c r="F12126" t="s">
        <v>4943</v>
      </c>
      <c r="G12126" s="7">
        <v>0</v>
      </c>
      <c r="H12126" s="8">
        <v>60217</v>
      </c>
      <c r="I12126" s="8" t="s">
        <v>4954</v>
      </c>
      <c r="J12126">
        <v>29072026794</v>
      </c>
      <c r="K12126" s="10">
        <v>42872</v>
      </c>
      <c r="L12126" s="5">
        <v>42899</v>
      </c>
      <c r="M12126" s="4">
        <v>42655</v>
      </c>
      <c r="N12126" s="4">
        <v>44116</v>
      </c>
      <c r="O12126">
        <v>29048027596</v>
      </c>
      <c r="P12126" t="s">
        <v>3720</v>
      </c>
      <c r="Q12126" t="s">
        <v>620</v>
      </c>
      <c r="R12126" t="s">
        <v>4882</v>
      </c>
      <c r="S12126" t="s">
        <v>4558</v>
      </c>
      <c r="U12126">
        <v>34</v>
      </c>
      <c r="W12126">
        <v>34031</v>
      </c>
      <c r="X12126">
        <v>0</v>
      </c>
      <c r="Y12126">
        <v>20</v>
      </c>
      <c r="Z12126" t="s">
        <v>1333</v>
      </c>
      <c r="AA12126">
        <v>21000</v>
      </c>
      <c r="AB12126">
        <v>2</v>
      </c>
      <c r="AC12126" t="s">
        <v>295</v>
      </c>
    </row>
    <row r="12127" spans="1:29" customFormat="1" x14ac:dyDescent="0.25">
      <c r="A12127">
        <v>43712217129</v>
      </c>
      <c r="B12127">
        <v>437</v>
      </c>
      <c r="C12127">
        <v>12217129</v>
      </c>
      <c r="D12127" s="9">
        <v>43712217129</v>
      </c>
      <c r="E12127" t="s">
        <v>4909</v>
      </c>
      <c r="F12127" t="s">
        <v>4943</v>
      </c>
      <c r="G12127" s="7">
        <v>0</v>
      </c>
      <c r="H12127" s="8">
        <v>28000</v>
      </c>
      <c r="I12127" s="8" t="s">
        <v>2830</v>
      </c>
      <c r="J12127">
        <v>29219083598</v>
      </c>
      <c r="K12127" s="10" t="e">
        <v>#NUM!</v>
      </c>
      <c r="L12127" s="5">
        <v>42843</v>
      </c>
      <c r="M12127" s="4">
        <v>42657</v>
      </c>
      <c r="N12127" s="4">
        <v>44118</v>
      </c>
      <c r="O12127">
        <v>29108087218</v>
      </c>
      <c r="P12127" t="s">
        <v>3718</v>
      </c>
      <c r="Q12127" t="s">
        <v>4564</v>
      </c>
      <c r="R12127" t="s">
        <v>4883</v>
      </c>
      <c r="S12127" t="s">
        <v>4558</v>
      </c>
      <c r="U12127">
        <v>59</v>
      </c>
      <c r="W12127">
        <v>59002</v>
      </c>
      <c r="X12127">
        <v>0</v>
      </c>
      <c r="AA12127">
        <v>57000</v>
      </c>
      <c r="AC12127" t="s">
        <v>295</v>
      </c>
    </row>
    <row r="12128" spans="1:29" customFormat="1" x14ac:dyDescent="0.25">
      <c r="A12128">
        <v>43712217129</v>
      </c>
      <c r="B12128">
        <v>437</v>
      </c>
      <c r="C12128">
        <v>12217129</v>
      </c>
      <c r="D12128" s="9">
        <v>43712217129</v>
      </c>
      <c r="E12128" t="s">
        <v>4909</v>
      </c>
      <c r="F12128" t="s">
        <v>4943</v>
      </c>
      <c r="G12128" s="7">
        <v>0</v>
      </c>
      <c r="H12128" s="8">
        <v>28000</v>
      </c>
      <c r="I12128" s="8" t="s">
        <v>2830</v>
      </c>
      <c r="J12128">
        <v>29219083598</v>
      </c>
      <c r="K12128" s="10" t="e">
        <v>#NUM!</v>
      </c>
      <c r="L12128" s="5">
        <v>42843</v>
      </c>
      <c r="M12128" s="4">
        <v>42657</v>
      </c>
      <c r="N12128" s="4">
        <v>44118</v>
      </c>
      <c r="O12128">
        <v>29108087218</v>
      </c>
      <c r="P12128" t="s">
        <v>3718</v>
      </c>
      <c r="Q12128" t="s">
        <v>4564</v>
      </c>
      <c r="R12128" t="s">
        <v>4883</v>
      </c>
      <c r="S12128" t="s">
        <v>4558</v>
      </c>
      <c r="U12128">
        <v>59</v>
      </c>
      <c r="W12128">
        <v>59002</v>
      </c>
      <c r="X12128">
        <v>0</v>
      </c>
      <c r="AA12128">
        <v>57000</v>
      </c>
      <c r="AC12128" t="s">
        <v>295</v>
      </c>
    </row>
    <row r="12129" spans="1:29" customFormat="1" x14ac:dyDescent="0.25">
      <c r="A12129">
        <v>43712217129</v>
      </c>
      <c r="B12129">
        <v>437</v>
      </c>
      <c r="C12129">
        <v>12217129</v>
      </c>
      <c r="D12129" s="9">
        <v>43712217129</v>
      </c>
      <c r="E12129" t="s">
        <v>4909</v>
      </c>
      <c r="F12129" t="s">
        <v>4943</v>
      </c>
      <c r="G12129" s="7">
        <v>0</v>
      </c>
      <c r="H12129" s="8">
        <v>28000</v>
      </c>
      <c r="I12129" s="8" t="s">
        <v>2830</v>
      </c>
      <c r="J12129">
        <v>29219083598</v>
      </c>
      <c r="K12129" s="10" t="e">
        <v>#NUM!</v>
      </c>
      <c r="L12129" s="5">
        <v>42843</v>
      </c>
      <c r="M12129" s="4">
        <v>42657</v>
      </c>
      <c r="N12129" s="4">
        <v>44118</v>
      </c>
      <c r="O12129">
        <v>29105087372</v>
      </c>
      <c r="P12129" t="s">
        <v>3212</v>
      </c>
      <c r="Q12129" t="s">
        <v>4564</v>
      </c>
      <c r="R12129" t="s">
        <v>4882</v>
      </c>
      <c r="S12129" t="s">
        <v>4558</v>
      </c>
      <c r="U12129">
        <v>59</v>
      </c>
      <c r="W12129">
        <v>59002</v>
      </c>
      <c r="X12129">
        <v>0</v>
      </c>
      <c r="AA12129">
        <v>57000</v>
      </c>
      <c r="AC12129" t="s">
        <v>295</v>
      </c>
    </row>
    <row r="12130" spans="1:29" customFormat="1" x14ac:dyDescent="0.25">
      <c r="A12130">
        <v>43712217129</v>
      </c>
      <c r="B12130">
        <v>437</v>
      </c>
      <c r="C12130">
        <v>12217129</v>
      </c>
      <c r="D12130" s="9">
        <v>43712217129</v>
      </c>
      <c r="E12130" t="s">
        <v>4909</v>
      </c>
      <c r="F12130" t="s">
        <v>4943</v>
      </c>
      <c r="G12130" s="7">
        <v>0</v>
      </c>
      <c r="H12130" s="8">
        <v>28000</v>
      </c>
      <c r="I12130" s="8" t="s">
        <v>2830</v>
      </c>
      <c r="J12130">
        <v>29219083598</v>
      </c>
      <c r="K12130" s="10" t="e">
        <v>#NUM!</v>
      </c>
      <c r="L12130" s="5">
        <v>42843</v>
      </c>
      <c r="M12130" s="4">
        <v>42657</v>
      </c>
      <c r="N12130" s="4">
        <v>44118</v>
      </c>
      <c r="O12130">
        <v>29105087372</v>
      </c>
      <c r="P12130" t="s">
        <v>3212</v>
      </c>
      <c r="Q12130" t="s">
        <v>4564</v>
      </c>
      <c r="R12130" t="s">
        <v>4882</v>
      </c>
      <c r="S12130" t="s">
        <v>4558</v>
      </c>
      <c r="U12130">
        <v>59</v>
      </c>
      <c r="W12130">
        <v>59002</v>
      </c>
      <c r="X12130">
        <v>0</v>
      </c>
      <c r="AA12130">
        <v>57000</v>
      </c>
      <c r="AC12130" t="s">
        <v>295</v>
      </c>
    </row>
    <row r="12131" spans="1:29" customFormat="1" x14ac:dyDescent="0.25">
      <c r="A12131">
        <v>43712217129</v>
      </c>
      <c r="B12131">
        <v>437</v>
      </c>
      <c r="C12131">
        <v>12217129</v>
      </c>
      <c r="D12131" s="9">
        <v>43712217129</v>
      </c>
      <c r="E12131" t="s">
        <v>4909</v>
      </c>
      <c r="F12131" t="s">
        <v>4943</v>
      </c>
      <c r="G12131" s="7">
        <v>0</v>
      </c>
      <c r="H12131" s="8">
        <v>28000</v>
      </c>
      <c r="I12131" s="8" t="s">
        <v>2830</v>
      </c>
      <c r="J12131">
        <v>29219083598</v>
      </c>
      <c r="K12131" s="10" t="e">
        <v>#NUM!</v>
      </c>
      <c r="L12131" s="5">
        <v>42843</v>
      </c>
      <c r="M12131" s="4">
        <v>42657</v>
      </c>
      <c r="N12131" s="4">
        <v>44118</v>
      </c>
      <c r="O12131">
        <v>29096087696</v>
      </c>
      <c r="P12131" t="s">
        <v>3719</v>
      </c>
      <c r="Q12131" t="s">
        <v>4187</v>
      </c>
      <c r="R12131" t="s">
        <v>4881</v>
      </c>
      <c r="S12131" t="s">
        <v>4558</v>
      </c>
      <c r="U12131">
        <v>34</v>
      </c>
      <c r="W12131">
        <v>34036</v>
      </c>
      <c r="X12131">
        <v>0</v>
      </c>
      <c r="AA12131">
        <v>57000</v>
      </c>
      <c r="AC12131" t="s">
        <v>295</v>
      </c>
    </row>
    <row r="12132" spans="1:29" customFormat="1" x14ac:dyDescent="0.25">
      <c r="A12132">
        <v>43712217129</v>
      </c>
      <c r="B12132">
        <v>437</v>
      </c>
      <c r="C12132">
        <v>12217129</v>
      </c>
      <c r="D12132" s="9">
        <v>43712217129</v>
      </c>
      <c r="E12132" t="s">
        <v>4909</v>
      </c>
      <c r="F12132" t="s">
        <v>4943</v>
      </c>
      <c r="G12132" s="7">
        <v>0</v>
      </c>
      <c r="H12132" s="8">
        <v>28000</v>
      </c>
      <c r="I12132" s="8" t="s">
        <v>2830</v>
      </c>
      <c r="J12132">
        <v>29219083598</v>
      </c>
      <c r="K12132" s="10" t="e">
        <v>#NUM!</v>
      </c>
      <c r="L12132" s="5">
        <v>42843</v>
      </c>
      <c r="M12132" s="4">
        <v>42657</v>
      </c>
      <c r="N12132" s="4">
        <v>44118</v>
      </c>
      <c r="O12132">
        <v>29096087696</v>
      </c>
      <c r="P12132" t="s">
        <v>3719</v>
      </c>
      <c r="Q12132" t="s">
        <v>4187</v>
      </c>
      <c r="R12132" t="s">
        <v>4881</v>
      </c>
      <c r="S12132" t="s">
        <v>4558</v>
      </c>
      <c r="U12132">
        <v>34</v>
      </c>
      <c r="W12132">
        <v>34036</v>
      </c>
      <c r="X12132">
        <v>0</v>
      </c>
      <c r="AA12132">
        <v>57000</v>
      </c>
      <c r="AC12132" t="s">
        <v>295</v>
      </c>
    </row>
    <row r="12133" spans="1:29" customFormat="1" x14ac:dyDescent="0.25">
      <c r="A12133">
        <v>43712222186</v>
      </c>
      <c r="B12133">
        <v>437</v>
      </c>
      <c r="C12133">
        <v>12222186</v>
      </c>
      <c r="D12133" s="9">
        <v>43712222186</v>
      </c>
      <c r="E12133" t="s">
        <v>4909</v>
      </c>
      <c r="F12133" t="s">
        <v>4943</v>
      </c>
      <c r="G12133" s="7">
        <v>0</v>
      </c>
      <c r="H12133" s="8">
        <v>70217</v>
      </c>
      <c r="I12133" s="8" t="s">
        <v>2822</v>
      </c>
      <c r="J12133">
        <v>54790316230</v>
      </c>
      <c r="K12133" s="10">
        <v>42814</v>
      </c>
      <c r="L12133" s="5">
        <v>42766</v>
      </c>
      <c r="M12133" s="4">
        <v>42658</v>
      </c>
      <c r="N12133" s="4">
        <v>43753</v>
      </c>
      <c r="O12133">
        <v>54772316814</v>
      </c>
      <c r="P12133" t="s">
        <v>3075</v>
      </c>
      <c r="Q12133" t="s">
        <v>4203</v>
      </c>
      <c r="R12133" t="s">
        <v>4883</v>
      </c>
      <c r="S12133" t="s">
        <v>4558</v>
      </c>
      <c r="U12133">
        <v>35</v>
      </c>
      <c r="W12133">
        <v>35020</v>
      </c>
      <c r="X12133">
        <v>0</v>
      </c>
      <c r="AA12133">
        <v>1100</v>
      </c>
      <c r="AC12133" t="s">
        <v>295</v>
      </c>
    </row>
    <row r="12134" spans="1:29" customFormat="1" x14ac:dyDescent="0.25">
      <c r="A12134">
        <v>43712222186</v>
      </c>
      <c r="B12134">
        <v>437</v>
      </c>
      <c r="C12134">
        <v>12222186</v>
      </c>
      <c r="D12134" s="9">
        <v>43712222186</v>
      </c>
      <c r="E12134" t="s">
        <v>4909</v>
      </c>
      <c r="F12134" t="s">
        <v>4943</v>
      </c>
      <c r="G12134" s="7">
        <v>0</v>
      </c>
      <c r="H12134" s="8">
        <v>70217</v>
      </c>
      <c r="I12134" s="8" t="s">
        <v>2822</v>
      </c>
      <c r="J12134">
        <v>54790316230</v>
      </c>
      <c r="K12134" s="10">
        <v>42814</v>
      </c>
      <c r="L12134" s="5">
        <v>42766</v>
      </c>
      <c r="M12134" s="4">
        <v>42658</v>
      </c>
      <c r="N12134" s="4">
        <v>43753</v>
      </c>
      <c r="O12134">
        <v>54772316814</v>
      </c>
      <c r="P12134" t="s">
        <v>3075</v>
      </c>
      <c r="Q12134" t="s">
        <v>4203</v>
      </c>
      <c r="R12134" t="s">
        <v>4883</v>
      </c>
      <c r="S12134" t="s">
        <v>4558</v>
      </c>
      <c r="U12134">
        <v>35</v>
      </c>
      <c r="W12134">
        <v>35020</v>
      </c>
      <c r="X12134">
        <v>0</v>
      </c>
      <c r="AA12134">
        <v>1100</v>
      </c>
      <c r="AC12134" t="s">
        <v>295</v>
      </c>
    </row>
    <row r="12135" spans="1:29" customFormat="1" x14ac:dyDescent="0.25">
      <c r="A12135">
        <v>43712222186</v>
      </c>
      <c r="B12135">
        <v>437</v>
      </c>
      <c r="C12135">
        <v>12222186</v>
      </c>
      <c r="D12135" s="9">
        <v>43712222186</v>
      </c>
      <c r="E12135" t="s">
        <v>4909</v>
      </c>
      <c r="F12135" t="s">
        <v>4943</v>
      </c>
      <c r="G12135" s="7">
        <v>0</v>
      </c>
      <c r="H12135" s="8">
        <v>70217</v>
      </c>
      <c r="I12135" s="8" t="s">
        <v>2822</v>
      </c>
      <c r="J12135">
        <v>54790316230</v>
      </c>
      <c r="K12135" s="10">
        <v>42814</v>
      </c>
      <c r="L12135" s="5">
        <v>42766</v>
      </c>
      <c r="M12135" s="4">
        <v>42658</v>
      </c>
      <c r="N12135" s="4">
        <v>43753</v>
      </c>
      <c r="O12135">
        <v>54769316988</v>
      </c>
      <c r="P12135" t="s">
        <v>3263</v>
      </c>
      <c r="Q12135" t="s">
        <v>4203</v>
      </c>
      <c r="R12135" t="s">
        <v>4882</v>
      </c>
      <c r="S12135" t="s">
        <v>4884</v>
      </c>
      <c r="T12135">
        <v>31809</v>
      </c>
      <c r="X12135">
        <v>0</v>
      </c>
      <c r="AA12135">
        <v>1100</v>
      </c>
      <c r="AC12135" t="s">
        <v>295</v>
      </c>
    </row>
    <row r="12136" spans="1:29" customFormat="1" x14ac:dyDescent="0.25">
      <c r="A12136">
        <v>43712222186</v>
      </c>
      <c r="B12136">
        <v>437</v>
      </c>
      <c r="C12136">
        <v>12222186</v>
      </c>
      <c r="D12136" s="9">
        <v>43712222186</v>
      </c>
      <c r="E12136" t="s">
        <v>4909</v>
      </c>
      <c r="F12136" t="s">
        <v>4943</v>
      </c>
      <c r="G12136" s="7">
        <v>0</v>
      </c>
      <c r="H12136" s="8">
        <v>70217</v>
      </c>
      <c r="I12136" s="8" t="s">
        <v>2822</v>
      </c>
      <c r="J12136">
        <v>54790316230</v>
      </c>
      <c r="K12136" s="10">
        <v>42814</v>
      </c>
      <c r="L12136" s="5">
        <v>42766</v>
      </c>
      <c r="M12136" s="4">
        <v>42658</v>
      </c>
      <c r="N12136" s="4">
        <v>43753</v>
      </c>
      <c r="O12136">
        <v>54769316988</v>
      </c>
      <c r="P12136" t="s">
        <v>3263</v>
      </c>
      <c r="Q12136" t="s">
        <v>4203</v>
      </c>
      <c r="R12136" t="s">
        <v>4882</v>
      </c>
      <c r="S12136" t="s">
        <v>4884</v>
      </c>
      <c r="T12136">
        <v>31809</v>
      </c>
      <c r="X12136">
        <v>0</v>
      </c>
      <c r="AA12136">
        <v>1100</v>
      </c>
      <c r="AC12136" t="s">
        <v>295</v>
      </c>
    </row>
    <row r="12137" spans="1:29" customFormat="1" x14ac:dyDescent="0.25">
      <c r="A12137">
        <v>43712222186</v>
      </c>
      <c r="B12137">
        <v>437</v>
      </c>
      <c r="C12137">
        <v>12222186</v>
      </c>
      <c r="D12137" s="9">
        <v>43712222186</v>
      </c>
      <c r="E12137" t="s">
        <v>4909</v>
      </c>
      <c r="F12137" t="s">
        <v>4943</v>
      </c>
      <c r="G12137" s="7">
        <v>0</v>
      </c>
      <c r="H12137" s="8">
        <v>70217</v>
      </c>
      <c r="I12137" s="8" t="s">
        <v>2822</v>
      </c>
      <c r="J12137">
        <v>54790316230</v>
      </c>
      <c r="K12137" s="10">
        <v>42814</v>
      </c>
      <c r="L12137" s="5">
        <v>42766</v>
      </c>
      <c r="M12137" s="4">
        <v>42658</v>
      </c>
      <c r="N12137" s="4">
        <v>43753</v>
      </c>
      <c r="O12137">
        <v>54766317032</v>
      </c>
      <c r="P12137" t="s">
        <v>311</v>
      </c>
      <c r="Q12137" t="s">
        <v>4203</v>
      </c>
      <c r="R12137" t="s">
        <v>4882</v>
      </c>
      <c r="S12137" t="s">
        <v>4558</v>
      </c>
      <c r="U12137">
        <v>35</v>
      </c>
      <c r="W12137">
        <v>35020</v>
      </c>
      <c r="X12137">
        <v>0</v>
      </c>
      <c r="AA12137">
        <v>1100</v>
      </c>
      <c r="AC12137" t="s">
        <v>295</v>
      </c>
    </row>
    <row r="12138" spans="1:29" customFormat="1" x14ac:dyDescent="0.25">
      <c r="A12138">
        <v>43712222186</v>
      </c>
      <c r="B12138">
        <v>437</v>
      </c>
      <c r="C12138">
        <v>12222186</v>
      </c>
      <c r="D12138" s="9">
        <v>43712222186</v>
      </c>
      <c r="E12138" t="s">
        <v>4909</v>
      </c>
      <c r="F12138" t="s">
        <v>4943</v>
      </c>
      <c r="G12138" s="7">
        <v>0</v>
      </c>
      <c r="H12138" s="8">
        <v>70217</v>
      </c>
      <c r="I12138" s="8" t="s">
        <v>2822</v>
      </c>
      <c r="J12138">
        <v>54790316230</v>
      </c>
      <c r="K12138" s="10">
        <v>42814</v>
      </c>
      <c r="L12138" s="5">
        <v>42766</v>
      </c>
      <c r="M12138" s="4">
        <v>42658</v>
      </c>
      <c r="N12138" s="4">
        <v>43753</v>
      </c>
      <c r="O12138">
        <v>54766317032</v>
      </c>
      <c r="P12138" t="s">
        <v>311</v>
      </c>
      <c r="Q12138" t="s">
        <v>4203</v>
      </c>
      <c r="R12138" t="s">
        <v>4882</v>
      </c>
      <c r="S12138" t="s">
        <v>4558</v>
      </c>
      <c r="U12138">
        <v>35</v>
      </c>
      <c r="W12138">
        <v>35020</v>
      </c>
      <c r="X12138">
        <v>0</v>
      </c>
      <c r="AA12138">
        <v>1100</v>
      </c>
      <c r="AC12138" t="s">
        <v>295</v>
      </c>
    </row>
    <row r="12139" spans="1:29" customFormat="1" x14ac:dyDescent="0.25">
      <c r="A12139">
        <v>43712222186</v>
      </c>
      <c r="B12139">
        <v>437</v>
      </c>
      <c r="C12139">
        <v>12222186</v>
      </c>
      <c r="D12139" s="9">
        <v>43712222186</v>
      </c>
      <c r="E12139" t="s">
        <v>4909</v>
      </c>
      <c r="F12139" t="s">
        <v>4943</v>
      </c>
      <c r="G12139" s="7">
        <v>0</v>
      </c>
      <c r="H12139" s="8">
        <v>70217</v>
      </c>
      <c r="I12139" s="8" t="s">
        <v>2822</v>
      </c>
      <c r="J12139">
        <v>54790316230</v>
      </c>
      <c r="K12139" s="10">
        <v>42814</v>
      </c>
      <c r="L12139" s="5">
        <v>42766</v>
      </c>
      <c r="M12139" s="4">
        <v>42658</v>
      </c>
      <c r="N12139" s="4">
        <v>43753</v>
      </c>
      <c r="O12139">
        <v>54763317196</v>
      </c>
      <c r="P12139" t="s">
        <v>130</v>
      </c>
      <c r="Q12139" t="s">
        <v>4203</v>
      </c>
      <c r="R12139" t="s">
        <v>4882</v>
      </c>
      <c r="S12139" t="s">
        <v>4558</v>
      </c>
      <c r="U12139">
        <v>35</v>
      </c>
      <c r="W12139">
        <v>35020</v>
      </c>
      <c r="X12139">
        <v>0</v>
      </c>
      <c r="AA12139">
        <v>1100</v>
      </c>
      <c r="AC12139" t="s">
        <v>295</v>
      </c>
    </row>
    <row r="12140" spans="1:29" customFormat="1" x14ac:dyDescent="0.25">
      <c r="A12140">
        <v>43712222186</v>
      </c>
      <c r="B12140">
        <v>437</v>
      </c>
      <c r="C12140">
        <v>12222186</v>
      </c>
      <c r="D12140" s="9">
        <v>43712222186</v>
      </c>
      <c r="E12140" t="s">
        <v>4909</v>
      </c>
      <c r="F12140" t="s">
        <v>4943</v>
      </c>
      <c r="G12140" s="7">
        <v>0</v>
      </c>
      <c r="H12140" s="8">
        <v>70217</v>
      </c>
      <c r="I12140" s="8" t="s">
        <v>2822</v>
      </c>
      <c r="J12140">
        <v>54790316230</v>
      </c>
      <c r="K12140" s="10">
        <v>42814</v>
      </c>
      <c r="L12140" s="5">
        <v>42766</v>
      </c>
      <c r="M12140" s="4">
        <v>42658</v>
      </c>
      <c r="N12140" s="4">
        <v>43753</v>
      </c>
      <c r="O12140">
        <v>54763317196</v>
      </c>
      <c r="P12140" t="s">
        <v>130</v>
      </c>
      <c r="Q12140" t="s">
        <v>4203</v>
      </c>
      <c r="R12140" t="s">
        <v>4882</v>
      </c>
      <c r="S12140" t="s">
        <v>4558</v>
      </c>
      <c r="U12140">
        <v>35</v>
      </c>
      <c r="W12140">
        <v>35020</v>
      </c>
      <c r="X12140">
        <v>0</v>
      </c>
      <c r="AA12140">
        <v>1100</v>
      </c>
      <c r="AC12140" t="s">
        <v>295</v>
      </c>
    </row>
    <row r="12141" spans="1:29" customFormat="1" x14ac:dyDescent="0.25">
      <c r="A12141">
        <v>43712227782</v>
      </c>
      <c r="B12141">
        <v>437</v>
      </c>
      <c r="C12141">
        <v>12227782</v>
      </c>
      <c r="D12141" s="9">
        <v>43712227782</v>
      </c>
      <c r="E12141" t="s">
        <v>4909</v>
      </c>
      <c r="F12141" t="s">
        <v>4943</v>
      </c>
      <c r="G12141" s="7">
        <v>0</v>
      </c>
      <c r="H12141" s="8">
        <v>28000</v>
      </c>
      <c r="I12141" s="8" t="s">
        <v>2830</v>
      </c>
      <c r="J12141">
        <v>27160669052</v>
      </c>
      <c r="K12141" s="10" t="e">
        <v>#NUM!</v>
      </c>
      <c r="L12141" s="5">
        <v>42795</v>
      </c>
      <c r="M12141" s="4">
        <v>42660</v>
      </c>
      <c r="N12141" s="4">
        <v>44121</v>
      </c>
      <c r="O12141">
        <v>27145669572</v>
      </c>
      <c r="P12141" t="s">
        <v>3077</v>
      </c>
      <c r="Q12141" t="s">
        <v>842</v>
      </c>
      <c r="R12141" t="s">
        <v>4883</v>
      </c>
      <c r="S12141" t="s">
        <v>4558</v>
      </c>
      <c r="U12141">
        <v>77</v>
      </c>
      <c r="W12141">
        <v>77001</v>
      </c>
      <c r="X12141">
        <v>0</v>
      </c>
      <c r="AA12141">
        <v>40000</v>
      </c>
      <c r="AC12141" t="s">
        <v>295</v>
      </c>
    </row>
    <row r="12142" spans="1:29" customFormat="1" x14ac:dyDescent="0.25">
      <c r="A12142">
        <v>43712227782</v>
      </c>
      <c r="B12142">
        <v>437</v>
      </c>
      <c r="C12142">
        <v>12227782</v>
      </c>
      <c r="D12142" s="9">
        <v>43712227782</v>
      </c>
      <c r="E12142" t="s">
        <v>4909</v>
      </c>
      <c r="F12142" t="s">
        <v>4943</v>
      </c>
      <c r="G12142" s="7">
        <v>0</v>
      </c>
      <c r="H12142" s="8">
        <v>28000</v>
      </c>
      <c r="I12142" s="8" t="s">
        <v>2830</v>
      </c>
      <c r="J12142">
        <v>27160669052</v>
      </c>
      <c r="K12142" s="10" t="e">
        <v>#NUM!</v>
      </c>
      <c r="L12142" s="5">
        <v>42795</v>
      </c>
      <c r="M12142" s="4">
        <v>42660</v>
      </c>
      <c r="N12142" s="4">
        <v>44121</v>
      </c>
      <c r="O12142">
        <v>27145669572</v>
      </c>
      <c r="P12142" t="s">
        <v>3077</v>
      </c>
      <c r="Q12142" t="s">
        <v>842</v>
      </c>
      <c r="R12142" t="s">
        <v>4883</v>
      </c>
      <c r="S12142" t="s">
        <v>4558</v>
      </c>
      <c r="U12142">
        <v>77</v>
      </c>
      <c r="W12142">
        <v>77001</v>
      </c>
      <c r="X12142">
        <v>0</v>
      </c>
      <c r="AA12142">
        <v>40000</v>
      </c>
      <c r="AC12142" t="s">
        <v>295</v>
      </c>
    </row>
    <row r="12143" spans="1:29" customFormat="1" x14ac:dyDescent="0.25">
      <c r="A12143">
        <v>43712227782</v>
      </c>
      <c r="B12143">
        <v>437</v>
      </c>
      <c r="C12143">
        <v>12227782</v>
      </c>
      <c r="D12143" s="9">
        <v>43712227782</v>
      </c>
      <c r="E12143" t="s">
        <v>4909</v>
      </c>
      <c r="F12143" t="s">
        <v>4943</v>
      </c>
      <c r="G12143" s="7">
        <v>0</v>
      </c>
      <c r="H12143" s="8">
        <v>28000</v>
      </c>
      <c r="I12143" s="8" t="s">
        <v>2830</v>
      </c>
      <c r="J12143">
        <v>27160669052</v>
      </c>
      <c r="K12143" s="10" t="e">
        <v>#NUM!</v>
      </c>
      <c r="L12143" s="5">
        <v>42795</v>
      </c>
      <c r="M12143" s="4">
        <v>42660</v>
      </c>
      <c r="N12143" s="4">
        <v>44121</v>
      </c>
      <c r="O12143">
        <v>27142669636</v>
      </c>
      <c r="P12143" t="s">
        <v>3489</v>
      </c>
      <c r="Q12143" t="s">
        <v>842</v>
      </c>
      <c r="R12143" t="s">
        <v>4882</v>
      </c>
      <c r="S12143" t="s">
        <v>4558</v>
      </c>
      <c r="U12143">
        <v>77</v>
      </c>
      <c r="W12143">
        <v>77001</v>
      </c>
      <c r="X12143">
        <v>0</v>
      </c>
      <c r="AA12143">
        <v>40000</v>
      </c>
      <c r="AC12143" t="s">
        <v>295</v>
      </c>
    </row>
    <row r="12144" spans="1:29" customFormat="1" x14ac:dyDescent="0.25">
      <c r="A12144">
        <v>43712227782</v>
      </c>
      <c r="B12144">
        <v>437</v>
      </c>
      <c r="C12144">
        <v>12227782</v>
      </c>
      <c r="D12144" s="9">
        <v>43712227782</v>
      </c>
      <c r="E12144" t="s">
        <v>4909</v>
      </c>
      <c r="F12144" t="s">
        <v>4943</v>
      </c>
      <c r="G12144" s="7">
        <v>0</v>
      </c>
      <c r="H12144" s="8">
        <v>28000</v>
      </c>
      <c r="I12144" s="8" t="s">
        <v>2830</v>
      </c>
      <c r="J12144">
        <v>27160669052</v>
      </c>
      <c r="K12144" s="10" t="e">
        <v>#NUM!</v>
      </c>
      <c r="L12144" s="5">
        <v>42795</v>
      </c>
      <c r="M12144" s="4">
        <v>42660</v>
      </c>
      <c r="N12144" s="4">
        <v>44121</v>
      </c>
      <c r="O12144">
        <v>27142669636</v>
      </c>
      <c r="P12144" t="s">
        <v>3489</v>
      </c>
      <c r="Q12144" t="s">
        <v>842</v>
      </c>
      <c r="R12144" t="s">
        <v>4882</v>
      </c>
      <c r="S12144" t="s">
        <v>4558</v>
      </c>
      <c r="U12144">
        <v>77</v>
      </c>
      <c r="W12144">
        <v>77001</v>
      </c>
      <c r="X12144">
        <v>0</v>
      </c>
      <c r="AA12144">
        <v>40000</v>
      </c>
      <c r="AC12144" t="s">
        <v>295</v>
      </c>
    </row>
    <row r="12145" spans="1:29" customFormat="1" x14ac:dyDescent="0.25">
      <c r="A12145">
        <v>43712227782</v>
      </c>
      <c r="B12145">
        <v>437</v>
      </c>
      <c r="C12145">
        <v>12227782</v>
      </c>
      <c r="D12145" s="9">
        <v>43712227782</v>
      </c>
      <c r="E12145" t="s">
        <v>4909</v>
      </c>
      <c r="F12145" t="s">
        <v>4943</v>
      </c>
      <c r="G12145" s="7">
        <v>0</v>
      </c>
      <c r="H12145" s="8">
        <v>28000</v>
      </c>
      <c r="I12145" s="8" t="s">
        <v>2830</v>
      </c>
      <c r="J12145">
        <v>27160669052</v>
      </c>
      <c r="K12145" s="10" t="e">
        <v>#NUM!</v>
      </c>
      <c r="L12145" s="5">
        <v>42795</v>
      </c>
      <c r="M12145" s="4">
        <v>42660</v>
      </c>
      <c r="N12145" s="4">
        <v>44121</v>
      </c>
      <c r="O12145">
        <v>15131071324</v>
      </c>
      <c r="P12145" t="s">
        <v>3970</v>
      </c>
      <c r="Q12145" t="s">
        <v>842</v>
      </c>
      <c r="R12145" t="s">
        <v>4881</v>
      </c>
      <c r="S12145" t="s">
        <v>4558</v>
      </c>
      <c r="U12145">
        <v>77</v>
      </c>
      <c r="W12145">
        <v>77001</v>
      </c>
      <c r="X12145">
        <v>0</v>
      </c>
      <c r="AA12145">
        <v>40000</v>
      </c>
      <c r="AC12145" t="s">
        <v>295</v>
      </c>
    </row>
    <row r="12146" spans="1:29" customFormat="1" x14ac:dyDescent="0.25">
      <c r="A12146">
        <v>43712227782</v>
      </c>
      <c r="B12146">
        <v>437</v>
      </c>
      <c r="C12146">
        <v>12227782</v>
      </c>
      <c r="D12146" s="9">
        <v>43712227782</v>
      </c>
      <c r="E12146" t="s">
        <v>4909</v>
      </c>
      <c r="F12146" t="s">
        <v>4943</v>
      </c>
      <c r="G12146" s="7">
        <v>0</v>
      </c>
      <c r="H12146" s="8">
        <v>28000</v>
      </c>
      <c r="I12146" s="8" t="s">
        <v>2830</v>
      </c>
      <c r="J12146">
        <v>27160669052</v>
      </c>
      <c r="K12146" s="10" t="e">
        <v>#NUM!</v>
      </c>
      <c r="L12146" s="5">
        <v>42795</v>
      </c>
      <c r="M12146" s="4">
        <v>42660</v>
      </c>
      <c r="N12146" s="4">
        <v>44121</v>
      </c>
      <c r="O12146">
        <v>15131071324</v>
      </c>
      <c r="P12146" t="s">
        <v>3970</v>
      </c>
      <c r="Q12146" t="s">
        <v>842</v>
      </c>
      <c r="R12146" t="s">
        <v>4881</v>
      </c>
      <c r="S12146" t="s">
        <v>4558</v>
      </c>
      <c r="U12146">
        <v>77</v>
      </c>
      <c r="W12146">
        <v>77001</v>
      </c>
      <c r="X12146">
        <v>0</v>
      </c>
      <c r="AA12146">
        <v>40000</v>
      </c>
      <c r="AC12146" t="s">
        <v>295</v>
      </c>
    </row>
    <row r="12147" spans="1:29" customFormat="1" x14ac:dyDescent="0.25">
      <c r="A12147">
        <v>43712229059</v>
      </c>
      <c r="B12147">
        <v>437</v>
      </c>
      <c r="C12147">
        <v>12229059</v>
      </c>
      <c r="D12147" s="9">
        <v>43712229059</v>
      </c>
      <c r="E12147" t="s">
        <v>4909</v>
      </c>
      <c r="F12147" t="s">
        <v>4943</v>
      </c>
      <c r="G12147" s="7">
        <v>0</v>
      </c>
      <c r="H12147" s="8">
        <v>99009</v>
      </c>
      <c r="I12147" s="8" t="s">
        <v>2824</v>
      </c>
      <c r="J12147">
        <v>16142505082</v>
      </c>
      <c r="K12147" s="10">
        <v>42975</v>
      </c>
      <c r="L12147" s="5">
        <v>42908</v>
      </c>
      <c r="M12147" s="4">
        <v>42660</v>
      </c>
      <c r="N12147" s="4">
        <v>43755</v>
      </c>
      <c r="O12147">
        <v>16100506458</v>
      </c>
      <c r="P12147" t="s">
        <v>904</v>
      </c>
      <c r="Q12147" t="s">
        <v>3498</v>
      </c>
      <c r="R12147" t="s">
        <v>4883</v>
      </c>
      <c r="S12147" t="s">
        <v>4558</v>
      </c>
      <c r="U12147">
        <v>7</v>
      </c>
      <c r="W12147">
        <v>7010</v>
      </c>
      <c r="X12147">
        <v>0</v>
      </c>
      <c r="AA12147">
        <v>30000</v>
      </c>
      <c r="AC12147" t="s">
        <v>295</v>
      </c>
    </row>
    <row r="12148" spans="1:29" customFormat="1" x14ac:dyDescent="0.25">
      <c r="A12148">
        <v>43712229059</v>
      </c>
      <c r="B12148">
        <v>437</v>
      </c>
      <c r="C12148">
        <v>12229059</v>
      </c>
      <c r="D12148" s="9">
        <v>43712229059</v>
      </c>
      <c r="E12148" t="s">
        <v>4909</v>
      </c>
      <c r="F12148" t="s">
        <v>4943</v>
      </c>
      <c r="G12148" s="7">
        <v>0</v>
      </c>
      <c r="H12148" s="8">
        <v>99009</v>
      </c>
      <c r="I12148" s="8" t="s">
        <v>2824</v>
      </c>
      <c r="J12148">
        <v>16142505082</v>
      </c>
      <c r="K12148" s="10">
        <v>42975</v>
      </c>
      <c r="L12148" s="5">
        <v>42908</v>
      </c>
      <c r="M12148" s="4">
        <v>42660</v>
      </c>
      <c r="N12148" s="4">
        <v>43755</v>
      </c>
      <c r="O12148">
        <v>16100506458</v>
      </c>
      <c r="P12148" t="s">
        <v>904</v>
      </c>
      <c r="Q12148" t="s">
        <v>3498</v>
      </c>
      <c r="R12148" t="s">
        <v>4883</v>
      </c>
      <c r="S12148" t="s">
        <v>4558</v>
      </c>
      <c r="U12148">
        <v>7</v>
      </c>
      <c r="W12148">
        <v>7010</v>
      </c>
      <c r="X12148">
        <v>0</v>
      </c>
      <c r="AA12148">
        <v>30000</v>
      </c>
      <c r="AC12148" t="s">
        <v>295</v>
      </c>
    </row>
    <row r="12149" spans="1:29" customFormat="1" x14ac:dyDescent="0.25">
      <c r="A12149">
        <v>43712229059</v>
      </c>
      <c r="B12149">
        <v>437</v>
      </c>
      <c r="C12149">
        <v>12229059</v>
      </c>
      <c r="D12149" s="9">
        <v>43712229059</v>
      </c>
      <c r="E12149" t="s">
        <v>4909</v>
      </c>
      <c r="F12149" t="s">
        <v>4943</v>
      </c>
      <c r="G12149" s="7">
        <v>0</v>
      </c>
      <c r="H12149" s="8">
        <v>99009</v>
      </c>
      <c r="I12149" s="8" t="s">
        <v>2824</v>
      </c>
      <c r="J12149">
        <v>16142505082</v>
      </c>
      <c r="K12149" s="10">
        <v>42975</v>
      </c>
      <c r="L12149" s="5">
        <v>42908</v>
      </c>
      <c r="M12149" s="4">
        <v>42660</v>
      </c>
      <c r="N12149" s="4">
        <v>43755</v>
      </c>
      <c r="O12149">
        <v>16094506618</v>
      </c>
      <c r="P12149" t="s">
        <v>308</v>
      </c>
      <c r="Q12149" t="s">
        <v>3498</v>
      </c>
      <c r="R12149" t="s">
        <v>4882</v>
      </c>
      <c r="S12149" t="s">
        <v>4558</v>
      </c>
      <c r="U12149">
        <v>7</v>
      </c>
      <c r="W12149">
        <v>7020</v>
      </c>
      <c r="X12149">
        <v>0</v>
      </c>
      <c r="AA12149">
        <v>30000</v>
      </c>
      <c r="AC12149" t="s">
        <v>295</v>
      </c>
    </row>
    <row r="12150" spans="1:29" customFormat="1" x14ac:dyDescent="0.25">
      <c r="A12150">
        <v>43712229059</v>
      </c>
      <c r="B12150">
        <v>437</v>
      </c>
      <c r="C12150">
        <v>12229059</v>
      </c>
      <c r="D12150" s="9">
        <v>43712229059</v>
      </c>
      <c r="E12150" t="s">
        <v>4909</v>
      </c>
      <c r="F12150" t="s">
        <v>4943</v>
      </c>
      <c r="G12150" s="7">
        <v>0</v>
      </c>
      <c r="H12150" s="8">
        <v>99009</v>
      </c>
      <c r="I12150" s="8" t="s">
        <v>2824</v>
      </c>
      <c r="J12150">
        <v>16142505082</v>
      </c>
      <c r="K12150" s="10">
        <v>42975</v>
      </c>
      <c r="L12150" s="5">
        <v>42908</v>
      </c>
      <c r="M12150" s="4">
        <v>42660</v>
      </c>
      <c r="N12150" s="4">
        <v>43755</v>
      </c>
      <c r="O12150">
        <v>16094506618</v>
      </c>
      <c r="P12150" t="s">
        <v>308</v>
      </c>
      <c r="Q12150" t="s">
        <v>3498</v>
      </c>
      <c r="R12150" t="s">
        <v>4882</v>
      </c>
      <c r="S12150" t="s">
        <v>4558</v>
      </c>
      <c r="U12150">
        <v>7</v>
      </c>
      <c r="W12150">
        <v>7020</v>
      </c>
      <c r="X12150">
        <v>0</v>
      </c>
      <c r="AA12150">
        <v>30000</v>
      </c>
      <c r="AC12150" t="s">
        <v>295</v>
      </c>
    </row>
    <row r="12151" spans="1:29" customFormat="1" x14ac:dyDescent="0.25">
      <c r="A12151">
        <v>43712229059</v>
      </c>
      <c r="B12151">
        <v>437</v>
      </c>
      <c r="C12151">
        <v>12229059</v>
      </c>
      <c r="D12151" s="9">
        <v>43712229059</v>
      </c>
      <c r="E12151" t="s">
        <v>4909</v>
      </c>
      <c r="F12151" t="s">
        <v>4943</v>
      </c>
      <c r="G12151" s="7">
        <v>0</v>
      </c>
      <c r="H12151" s="8">
        <v>99009</v>
      </c>
      <c r="I12151" s="8" t="s">
        <v>2824</v>
      </c>
      <c r="J12151">
        <v>16142505082</v>
      </c>
      <c r="K12151" s="10">
        <v>42975</v>
      </c>
      <c r="L12151" s="5">
        <v>42908</v>
      </c>
      <c r="M12151" s="4">
        <v>42660</v>
      </c>
      <c r="N12151" s="4">
        <v>43755</v>
      </c>
      <c r="O12151">
        <v>16070507400</v>
      </c>
      <c r="P12151" t="s">
        <v>494</v>
      </c>
      <c r="Q12151" t="s">
        <v>3498</v>
      </c>
      <c r="R12151" t="s">
        <v>4882</v>
      </c>
      <c r="S12151" t="s">
        <v>4558</v>
      </c>
      <c r="U12151">
        <v>7</v>
      </c>
      <c r="W12151">
        <v>7020</v>
      </c>
      <c r="X12151">
        <v>0</v>
      </c>
      <c r="AA12151">
        <v>30000</v>
      </c>
      <c r="AC12151" t="s">
        <v>295</v>
      </c>
    </row>
    <row r="12152" spans="1:29" customFormat="1" x14ac:dyDescent="0.25">
      <c r="A12152">
        <v>43712229059</v>
      </c>
      <c r="B12152">
        <v>437</v>
      </c>
      <c r="C12152">
        <v>12229059</v>
      </c>
      <c r="D12152" s="9">
        <v>43712229059</v>
      </c>
      <c r="E12152" t="s">
        <v>4909</v>
      </c>
      <c r="F12152" t="s">
        <v>4943</v>
      </c>
      <c r="G12152" s="7">
        <v>0</v>
      </c>
      <c r="H12152" s="8">
        <v>99009</v>
      </c>
      <c r="I12152" s="8" t="s">
        <v>2824</v>
      </c>
      <c r="J12152">
        <v>16142505082</v>
      </c>
      <c r="K12152" s="10">
        <v>42975</v>
      </c>
      <c r="L12152" s="5">
        <v>42908</v>
      </c>
      <c r="M12152" s="4">
        <v>42660</v>
      </c>
      <c r="N12152" s="4">
        <v>43755</v>
      </c>
      <c r="O12152">
        <v>16070507400</v>
      </c>
      <c r="P12152" t="s">
        <v>494</v>
      </c>
      <c r="Q12152" t="s">
        <v>3498</v>
      </c>
      <c r="R12152" t="s">
        <v>4882</v>
      </c>
      <c r="S12152" t="s">
        <v>4558</v>
      </c>
      <c r="U12152">
        <v>7</v>
      </c>
      <c r="W12152">
        <v>7020</v>
      </c>
      <c r="X12152">
        <v>0</v>
      </c>
      <c r="AA12152">
        <v>30000</v>
      </c>
      <c r="AC12152" t="s">
        <v>295</v>
      </c>
    </row>
    <row r="12153" spans="1:29" customFormat="1" x14ac:dyDescent="0.25">
      <c r="A12153">
        <v>43712232998</v>
      </c>
      <c r="B12153">
        <v>437</v>
      </c>
      <c r="C12153">
        <v>12232998</v>
      </c>
      <c r="D12153" s="9">
        <v>43712232998</v>
      </c>
      <c r="E12153" t="s">
        <v>4909</v>
      </c>
      <c r="F12153" t="s">
        <v>4943</v>
      </c>
      <c r="G12153" s="7">
        <v>0</v>
      </c>
      <c r="H12153" s="8">
        <v>99009</v>
      </c>
      <c r="I12153" s="8" t="s">
        <v>2824</v>
      </c>
      <c r="J12153">
        <v>18304110974</v>
      </c>
      <c r="K12153" s="10">
        <v>42989</v>
      </c>
      <c r="L12153" s="5">
        <v>42850</v>
      </c>
      <c r="M12153" s="4">
        <v>42660</v>
      </c>
      <c r="N12153" s="4">
        <v>43421</v>
      </c>
      <c r="O12153">
        <v>18289111416</v>
      </c>
      <c r="P12153" t="s">
        <v>3149</v>
      </c>
      <c r="Q12153" t="s">
        <v>4252</v>
      </c>
      <c r="R12153" t="s">
        <v>4883</v>
      </c>
      <c r="S12153" t="s">
        <v>4558</v>
      </c>
      <c r="U12153">
        <v>33</v>
      </c>
      <c r="W12153">
        <v>33010</v>
      </c>
      <c r="X12153">
        <v>0</v>
      </c>
      <c r="AA12153">
        <v>10500</v>
      </c>
      <c r="AC12153" t="s">
        <v>295</v>
      </c>
    </row>
    <row r="12154" spans="1:29" customFormat="1" x14ac:dyDescent="0.25">
      <c r="A12154">
        <v>43712232998</v>
      </c>
      <c r="B12154">
        <v>437</v>
      </c>
      <c r="C12154">
        <v>12232998</v>
      </c>
      <c r="D12154" s="9">
        <v>43712232998</v>
      </c>
      <c r="E12154" t="s">
        <v>4909</v>
      </c>
      <c r="F12154" t="s">
        <v>4943</v>
      </c>
      <c r="G12154" s="7">
        <v>0</v>
      </c>
      <c r="H12154" s="8">
        <v>99009</v>
      </c>
      <c r="I12154" s="8" t="s">
        <v>2824</v>
      </c>
      <c r="J12154">
        <v>18304110974</v>
      </c>
      <c r="K12154" s="10">
        <v>42989</v>
      </c>
      <c r="L12154" s="5">
        <v>42850</v>
      </c>
      <c r="M12154" s="4">
        <v>42660</v>
      </c>
      <c r="N12154" s="4">
        <v>43421</v>
      </c>
      <c r="O12154">
        <v>18271112070</v>
      </c>
      <c r="P12154" t="s">
        <v>3074</v>
      </c>
      <c r="Q12154" t="s">
        <v>4252</v>
      </c>
      <c r="R12154" t="s">
        <v>4882</v>
      </c>
      <c r="S12154" t="s">
        <v>4558</v>
      </c>
      <c r="U12154">
        <v>33</v>
      </c>
      <c r="W12154">
        <v>33010</v>
      </c>
      <c r="X12154">
        <v>0</v>
      </c>
      <c r="AA12154">
        <v>10500</v>
      </c>
      <c r="AC12154" t="s">
        <v>295</v>
      </c>
    </row>
    <row r="12155" spans="1:29" customFormat="1" x14ac:dyDescent="0.25">
      <c r="A12155">
        <v>43712232998</v>
      </c>
      <c r="B12155">
        <v>437</v>
      </c>
      <c r="C12155">
        <v>12232998</v>
      </c>
      <c r="D12155" s="9">
        <v>43712232998</v>
      </c>
      <c r="E12155" t="s">
        <v>4909</v>
      </c>
      <c r="F12155" t="s">
        <v>4943</v>
      </c>
      <c r="G12155" s="7">
        <v>0</v>
      </c>
      <c r="H12155" s="8">
        <v>99009</v>
      </c>
      <c r="I12155" s="8" t="s">
        <v>2824</v>
      </c>
      <c r="J12155">
        <v>18304110974</v>
      </c>
      <c r="K12155" s="10">
        <v>42989</v>
      </c>
      <c r="L12155" s="5">
        <v>42850</v>
      </c>
      <c r="M12155" s="4">
        <v>42660</v>
      </c>
      <c r="N12155" s="4">
        <v>43421</v>
      </c>
      <c r="O12155">
        <v>18268112144</v>
      </c>
      <c r="P12155" t="s">
        <v>102</v>
      </c>
      <c r="Q12155" t="s">
        <v>239</v>
      </c>
      <c r="R12155" t="s">
        <v>4881</v>
      </c>
      <c r="S12155" t="s">
        <v>4558</v>
      </c>
      <c r="U12155">
        <v>33</v>
      </c>
      <c r="W12155">
        <v>33010</v>
      </c>
      <c r="X12155">
        <v>0</v>
      </c>
      <c r="AA12155">
        <v>10500</v>
      </c>
      <c r="AC12155" t="s">
        <v>295</v>
      </c>
    </row>
    <row r="12156" spans="1:29" customFormat="1" x14ac:dyDescent="0.25">
      <c r="A12156">
        <v>43712238470</v>
      </c>
      <c r="B12156">
        <v>437</v>
      </c>
      <c r="C12156">
        <v>12238470</v>
      </c>
      <c r="D12156" s="9">
        <v>43712238470</v>
      </c>
      <c r="E12156" t="s">
        <v>4909</v>
      </c>
      <c r="F12156" t="s">
        <v>4943</v>
      </c>
      <c r="G12156" s="7">
        <v>0</v>
      </c>
      <c r="H12156" s="8">
        <v>99009</v>
      </c>
      <c r="I12156" s="8" t="s">
        <v>2824</v>
      </c>
      <c r="J12156">
        <v>58801361844</v>
      </c>
      <c r="K12156" s="10">
        <v>42950</v>
      </c>
      <c r="L12156" s="5">
        <v>42910</v>
      </c>
      <c r="M12156" s="4">
        <v>42661</v>
      </c>
      <c r="N12156" s="4">
        <v>43422</v>
      </c>
      <c r="O12156">
        <v>58792362158</v>
      </c>
      <c r="P12156" t="s">
        <v>3201</v>
      </c>
      <c r="Q12156" t="s">
        <v>4162</v>
      </c>
      <c r="R12156" t="s">
        <v>4883</v>
      </c>
      <c r="S12156" t="s">
        <v>4558</v>
      </c>
      <c r="U12156">
        <v>55</v>
      </c>
      <c r="W12156">
        <v>55018</v>
      </c>
      <c r="X12156">
        <v>0</v>
      </c>
      <c r="AA12156">
        <v>5000</v>
      </c>
      <c r="AC12156" t="s">
        <v>295</v>
      </c>
    </row>
    <row r="12157" spans="1:29" customFormat="1" x14ac:dyDescent="0.25">
      <c r="A12157">
        <v>43712238470</v>
      </c>
      <c r="B12157">
        <v>437</v>
      </c>
      <c r="C12157">
        <v>12238470</v>
      </c>
      <c r="D12157" s="9">
        <v>43712238470</v>
      </c>
      <c r="E12157" t="s">
        <v>4909</v>
      </c>
      <c r="F12157" t="s">
        <v>4943</v>
      </c>
      <c r="G12157" s="7">
        <v>0</v>
      </c>
      <c r="H12157" s="8">
        <v>99009</v>
      </c>
      <c r="I12157" s="8" t="s">
        <v>2824</v>
      </c>
      <c r="J12157">
        <v>58801361844</v>
      </c>
      <c r="K12157" s="10">
        <v>42950</v>
      </c>
      <c r="L12157" s="5">
        <v>42910</v>
      </c>
      <c r="M12157" s="4">
        <v>42661</v>
      </c>
      <c r="N12157" s="4">
        <v>43422</v>
      </c>
      <c r="O12157">
        <v>58792362158</v>
      </c>
      <c r="P12157" t="s">
        <v>3201</v>
      </c>
      <c r="Q12157" t="s">
        <v>4162</v>
      </c>
      <c r="R12157" t="s">
        <v>4883</v>
      </c>
      <c r="S12157" t="s">
        <v>4558</v>
      </c>
      <c r="U12157">
        <v>55</v>
      </c>
      <c r="W12157">
        <v>55018</v>
      </c>
      <c r="X12157">
        <v>0</v>
      </c>
      <c r="AA12157">
        <v>5000</v>
      </c>
      <c r="AC12157" t="s">
        <v>295</v>
      </c>
    </row>
    <row r="12158" spans="1:29" customFormat="1" x14ac:dyDescent="0.25">
      <c r="A12158">
        <v>43712238470</v>
      </c>
      <c r="B12158">
        <v>437</v>
      </c>
      <c r="C12158">
        <v>12238470</v>
      </c>
      <c r="D12158" s="9">
        <v>43712238470</v>
      </c>
      <c r="E12158" t="s">
        <v>4909</v>
      </c>
      <c r="F12158" t="s">
        <v>4943</v>
      </c>
      <c r="G12158" s="7">
        <v>0</v>
      </c>
      <c r="H12158" s="8">
        <v>99009</v>
      </c>
      <c r="I12158" s="8" t="s">
        <v>2824</v>
      </c>
      <c r="J12158">
        <v>58801361844</v>
      </c>
      <c r="K12158" s="10">
        <v>42950</v>
      </c>
      <c r="L12158" s="5">
        <v>42910</v>
      </c>
      <c r="M12158" s="4">
        <v>42661</v>
      </c>
      <c r="N12158" s="4">
        <v>43422</v>
      </c>
      <c r="O12158">
        <v>58780362504</v>
      </c>
      <c r="P12158" t="s">
        <v>3105</v>
      </c>
      <c r="Q12158" t="s">
        <v>4162</v>
      </c>
      <c r="R12158" t="s">
        <v>4881</v>
      </c>
      <c r="S12158" t="s">
        <v>4558</v>
      </c>
      <c r="U12158">
        <v>55</v>
      </c>
      <c r="W12158">
        <v>55018</v>
      </c>
      <c r="X12158">
        <v>0</v>
      </c>
      <c r="AA12158">
        <v>5000</v>
      </c>
      <c r="AC12158" t="s">
        <v>295</v>
      </c>
    </row>
    <row r="12159" spans="1:29" customFormat="1" x14ac:dyDescent="0.25">
      <c r="A12159">
        <v>43712238470</v>
      </c>
      <c r="B12159">
        <v>437</v>
      </c>
      <c r="C12159">
        <v>12238470</v>
      </c>
      <c r="D12159" s="9">
        <v>43712238470</v>
      </c>
      <c r="E12159" t="s">
        <v>4909</v>
      </c>
      <c r="F12159" t="s">
        <v>4943</v>
      </c>
      <c r="G12159" s="7">
        <v>0</v>
      </c>
      <c r="H12159" s="8">
        <v>99009</v>
      </c>
      <c r="I12159" s="8" t="s">
        <v>2824</v>
      </c>
      <c r="J12159">
        <v>58801361844</v>
      </c>
      <c r="K12159" s="10">
        <v>42950</v>
      </c>
      <c r="L12159" s="5">
        <v>42910</v>
      </c>
      <c r="M12159" s="4">
        <v>42661</v>
      </c>
      <c r="N12159" s="4">
        <v>43422</v>
      </c>
      <c r="O12159">
        <v>58780362504</v>
      </c>
      <c r="P12159" t="s">
        <v>3105</v>
      </c>
      <c r="Q12159" t="s">
        <v>4162</v>
      </c>
      <c r="R12159" t="s">
        <v>4881</v>
      </c>
      <c r="S12159" t="s">
        <v>4558</v>
      </c>
      <c r="U12159">
        <v>55</v>
      </c>
      <c r="W12159">
        <v>55018</v>
      </c>
      <c r="X12159">
        <v>0</v>
      </c>
      <c r="AA12159">
        <v>5000</v>
      </c>
      <c r="AC12159" t="s">
        <v>295</v>
      </c>
    </row>
    <row r="12160" spans="1:29" customFormat="1" x14ac:dyDescent="0.25">
      <c r="A12160">
        <v>43712240866</v>
      </c>
      <c r="B12160">
        <v>437</v>
      </c>
      <c r="C12160">
        <v>12240866</v>
      </c>
      <c r="D12160" s="9">
        <v>43712240866</v>
      </c>
      <c r="E12160" t="s">
        <v>4909</v>
      </c>
      <c r="F12160" t="s">
        <v>4943</v>
      </c>
      <c r="G12160" s="7">
        <v>0</v>
      </c>
      <c r="H12160" s="8">
        <v>70217</v>
      </c>
      <c r="I12160" s="8" t="s">
        <v>2822</v>
      </c>
      <c r="J12160">
        <v>23879532526</v>
      </c>
      <c r="K12160" s="10">
        <v>42928</v>
      </c>
      <c r="L12160" s="5">
        <v>42904</v>
      </c>
      <c r="M12160" s="4">
        <v>42661</v>
      </c>
      <c r="N12160" s="4">
        <v>44883</v>
      </c>
      <c r="O12160">
        <v>23798535226</v>
      </c>
      <c r="P12160" t="s">
        <v>3288</v>
      </c>
      <c r="Q12160" t="s">
        <v>4647</v>
      </c>
      <c r="R12160" t="s">
        <v>4883</v>
      </c>
      <c r="S12160" t="s">
        <v>4558</v>
      </c>
      <c r="U12160">
        <v>55</v>
      </c>
      <c r="W12160">
        <v>55013</v>
      </c>
      <c r="X12160">
        <v>0</v>
      </c>
      <c r="AA12160">
        <v>19789</v>
      </c>
      <c r="AC12160" t="s">
        <v>295</v>
      </c>
    </row>
    <row r="12161" spans="1:29" customFormat="1" x14ac:dyDescent="0.25">
      <c r="A12161">
        <v>43712240866</v>
      </c>
      <c r="B12161">
        <v>437</v>
      </c>
      <c r="C12161">
        <v>12240866</v>
      </c>
      <c r="D12161" s="9">
        <v>43712240866</v>
      </c>
      <c r="E12161" t="s">
        <v>4909</v>
      </c>
      <c r="F12161" t="s">
        <v>4943</v>
      </c>
      <c r="G12161" s="7">
        <v>0</v>
      </c>
      <c r="H12161" s="8">
        <v>70217</v>
      </c>
      <c r="I12161" s="8" t="s">
        <v>2822</v>
      </c>
      <c r="J12161">
        <v>23879532526</v>
      </c>
      <c r="K12161" s="10">
        <v>42928</v>
      </c>
      <c r="L12161" s="5">
        <v>42904</v>
      </c>
      <c r="M12161" s="4">
        <v>42661</v>
      </c>
      <c r="N12161" s="4">
        <v>44883</v>
      </c>
      <c r="O12161">
        <v>23798535226</v>
      </c>
      <c r="P12161" t="s">
        <v>3288</v>
      </c>
      <c r="Q12161" t="s">
        <v>4647</v>
      </c>
      <c r="R12161" t="s">
        <v>4883</v>
      </c>
      <c r="S12161" t="s">
        <v>4558</v>
      </c>
      <c r="U12161">
        <v>55</v>
      </c>
      <c r="W12161">
        <v>55013</v>
      </c>
      <c r="X12161">
        <v>0</v>
      </c>
      <c r="AA12161">
        <v>19789</v>
      </c>
      <c r="AC12161" t="s">
        <v>295</v>
      </c>
    </row>
    <row r="12162" spans="1:29" customFormat="1" x14ac:dyDescent="0.25">
      <c r="A12162">
        <v>43712240866</v>
      </c>
      <c r="B12162">
        <v>437</v>
      </c>
      <c r="C12162">
        <v>12240866</v>
      </c>
      <c r="D12162" s="9">
        <v>43712240866</v>
      </c>
      <c r="E12162" t="s">
        <v>4909</v>
      </c>
      <c r="F12162" t="s">
        <v>4943</v>
      </c>
      <c r="G12162" s="7">
        <v>0</v>
      </c>
      <c r="H12162" s="8">
        <v>70217</v>
      </c>
      <c r="I12162" s="8" t="s">
        <v>2822</v>
      </c>
      <c r="J12162">
        <v>23879532526</v>
      </c>
      <c r="K12162" s="10">
        <v>42928</v>
      </c>
      <c r="L12162" s="5">
        <v>42904</v>
      </c>
      <c r="M12162" s="4">
        <v>42661</v>
      </c>
      <c r="N12162" s="4">
        <v>44883</v>
      </c>
      <c r="O12162">
        <v>23792535444</v>
      </c>
      <c r="P12162" t="s">
        <v>45</v>
      </c>
      <c r="Q12162" t="s">
        <v>4647</v>
      </c>
      <c r="R12162" t="s">
        <v>4882</v>
      </c>
      <c r="S12162" t="s">
        <v>4558</v>
      </c>
      <c r="U12162">
        <v>55</v>
      </c>
      <c r="W12162">
        <v>55013</v>
      </c>
      <c r="X12162">
        <v>0</v>
      </c>
      <c r="AA12162">
        <v>19789</v>
      </c>
      <c r="AC12162" t="s">
        <v>295</v>
      </c>
    </row>
    <row r="12163" spans="1:29" customFormat="1" x14ac:dyDescent="0.25">
      <c r="A12163">
        <v>43712240866</v>
      </c>
      <c r="B12163">
        <v>437</v>
      </c>
      <c r="C12163">
        <v>12240866</v>
      </c>
      <c r="D12163" s="9">
        <v>43712240866</v>
      </c>
      <c r="E12163" t="s">
        <v>4909</v>
      </c>
      <c r="F12163" t="s">
        <v>4943</v>
      </c>
      <c r="G12163" s="7">
        <v>0</v>
      </c>
      <c r="H12163" s="8">
        <v>70217</v>
      </c>
      <c r="I12163" s="8" t="s">
        <v>2822</v>
      </c>
      <c r="J12163">
        <v>23879532526</v>
      </c>
      <c r="K12163" s="10">
        <v>42928</v>
      </c>
      <c r="L12163" s="5">
        <v>42904</v>
      </c>
      <c r="M12163" s="4">
        <v>42661</v>
      </c>
      <c r="N12163" s="4">
        <v>44883</v>
      </c>
      <c r="O12163">
        <v>23792535444</v>
      </c>
      <c r="P12163" t="s">
        <v>45</v>
      </c>
      <c r="Q12163" t="s">
        <v>4647</v>
      </c>
      <c r="R12163" t="s">
        <v>4882</v>
      </c>
      <c r="S12163" t="s">
        <v>4558</v>
      </c>
      <c r="U12163">
        <v>55</v>
      </c>
      <c r="W12163">
        <v>55013</v>
      </c>
      <c r="X12163">
        <v>0</v>
      </c>
      <c r="AA12163">
        <v>19789</v>
      </c>
      <c r="AC12163" t="s">
        <v>295</v>
      </c>
    </row>
    <row r="12164" spans="1:29" customFormat="1" x14ac:dyDescent="0.25">
      <c r="A12164">
        <v>43712240866</v>
      </c>
      <c r="B12164">
        <v>437</v>
      </c>
      <c r="C12164">
        <v>12240866</v>
      </c>
      <c r="D12164" s="9">
        <v>43712240866</v>
      </c>
      <c r="E12164" t="s">
        <v>4909</v>
      </c>
      <c r="F12164" t="s">
        <v>4943</v>
      </c>
      <c r="G12164" s="7">
        <v>0</v>
      </c>
      <c r="H12164" s="8">
        <v>70217</v>
      </c>
      <c r="I12164" s="8" t="s">
        <v>2822</v>
      </c>
      <c r="J12164">
        <v>23879532526</v>
      </c>
      <c r="K12164" s="10">
        <v>42928</v>
      </c>
      <c r="L12164" s="5">
        <v>42904</v>
      </c>
      <c r="M12164" s="4">
        <v>42661</v>
      </c>
      <c r="N12164" s="4">
        <v>44883</v>
      </c>
      <c r="O12164">
        <v>10913965228</v>
      </c>
      <c r="P12164" t="s">
        <v>535</v>
      </c>
      <c r="Q12164" t="s">
        <v>4647</v>
      </c>
      <c r="R12164" t="s">
        <v>4882</v>
      </c>
      <c r="S12164" t="s">
        <v>4558</v>
      </c>
      <c r="U12164">
        <v>55</v>
      </c>
      <c r="W12164">
        <v>55013</v>
      </c>
      <c r="X12164">
        <v>0</v>
      </c>
      <c r="AA12164">
        <v>19789</v>
      </c>
      <c r="AC12164" t="s">
        <v>295</v>
      </c>
    </row>
    <row r="12165" spans="1:29" customFormat="1" x14ac:dyDescent="0.25">
      <c r="A12165">
        <v>43712240866</v>
      </c>
      <c r="B12165">
        <v>437</v>
      </c>
      <c r="C12165">
        <v>12240866</v>
      </c>
      <c r="D12165" s="9">
        <v>43712240866</v>
      </c>
      <c r="E12165" t="s">
        <v>4909</v>
      </c>
      <c r="F12165" t="s">
        <v>4943</v>
      </c>
      <c r="G12165" s="7">
        <v>0</v>
      </c>
      <c r="H12165" s="8">
        <v>70217</v>
      </c>
      <c r="I12165" s="8" t="s">
        <v>2822</v>
      </c>
      <c r="J12165">
        <v>23879532526</v>
      </c>
      <c r="K12165" s="10">
        <v>42928</v>
      </c>
      <c r="L12165" s="5">
        <v>42904</v>
      </c>
      <c r="M12165" s="4">
        <v>42661</v>
      </c>
      <c r="N12165" s="4">
        <v>44883</v>
      </c>
      <c r="O12165">
        <v>10913965228</v>
      </c>
      <c r="P12165" t="s">
        <v>535</v>
      </c>
      <c r="Q12165" t="s">
        <v>4647</v>
      </c>
      <c r="R12165" t="s">
        <v>4882</v>
      </c>
      <c r="S12165" t="s">
        <v>4558</v>
      </c>
      <c r="U12165">
        <v>55</v>
      </c>
      <c r="W12165">
        <v>55013</v>
      </c>
      <c r="X12165">
        <v>0</v>
      </c>
      <c r="AA12165">
        <v>19789</v>
      </c>
      <c r="AC12165" t="s">
        <v>295</v>
      </c>
    </row>
    <row r="12166" spans="1:29" customFormat="1" x14ac:dyDescent="0.25">
      <c r="A12166">
        <v>43712267508</v>
      </c>
      <c r="B12166">
        <v>437</v>
      </c>
      <c r="C12166">
        <v>12267508</v>
      </c>
      <c r="D12166" s="9">
        <v>43712267508</v>
      </c>
      <c r="E12166" t="s">
        <v>4909</v>
      </c>
      <c r="F12166" t="s">
        <v>4943</v>
      </c>
      <c r="G12166" s="7">
        <v>0</v>
      </c>
      <c r="H12166" s="8">
        <v>28000</v>
      </c>
      <c r="I12166" s="8" t="s">
        <v>2830</v>
      </c>
      <c r="J12166">
        <v>60088116550</v>
      </c>
      <c r="K12166" s="10" t="e">
        <v>#NUM!</v>
      </c>
      <c r="L12166" s="5">
        <v>42905</v>
      </c>
      <c r="M12166" s="4">
        <v>42667</v>
      </c>
      <c r="N12166" s="4">
        <v>43762</v>
      </c>
      <c r="O12166">
        <v>60061117406</v>
      </c>
      <c r="P12166" t="s">
        <v>38</v>
      </c>
      <c r="Q12166" t="s">
        <v>4154</v>
      </c>
      <c r="R12166" t="s">
        <v>4881</v>
      </c>
      <c r="S12166" t="s">
        <v>4558</v>
      </c>
      <c r="U12166">
        <v>44</v>
      </c>
      <c r="W12166">
        <v>44014</v>
      </c>
      <c r="X12166">
        <v>0</v>
      </c>
      <c r="AA12166">
        <v>15000</v>
      </c>
      <c r="AC12166" t="s">
        <v>295</v>
      </c>
    </row>
    <row r="12167" spans="1:29" customFormat="1" x14ac:dyDescent="0.25">
      <c r="A12167">
        <v>43712267508</v>
      </c>
      <c r="B12167">
        <v>437</v>
      </c>
      <c r="C12167">
        <v>12267508</v>
      </c>
      <c r="D12167" s="9">
        <v>43712267508</v>
      </c>
      <c r="E12167" t="s">
        <v>4909</v>
      </c>
      <c r="F12167" t="s">
        <v>4943</v>
      </c>
      <c r="G12167" s="7">
        <v>0</v>
      </c>
      <c r="H12167" s="8">
        <v>28000</v>
      </c>
      <c r="I12167" s="8" t="s">
        <v>2830</v>
      </c>
      <c r="J12167">
        <v>60088116550</v>
      </c>
      <c r="K12167" s="10" t="e">
        <v>#NUM!</v>
      </c>
      <c r="L12167" s="5">
        <v>42905</v>
      </c>
      <c r="M12167" s="4">
        <v>42667</v>
      </c>
      <c r="N12167" s="4">
        <v>43762</v>
      </c>
      <c r="O12167">
        <v>60058117570</v>
      </c>
      <c r="P12167" t="s">
        <v>42</v>
      </c>
      <c r="Q12167" t="s">
        <v>4154</v>
      </c>
      <c r="R12167" t="s">
        <v>4881</v>
      </c>
      <c r="S12167" t="s">
        <v>4558</v>
      </c>
      <c r="U12167">
        <v>44</v>
      </c>
      <c r="W12167">
        <v>44014</v>
      </c>
      <c r="X12167">
        <v>0</v>
      </c>
      <c r="AA12167">
        <v>15000</v>
      </c>
      <c r="AC12167" t="s">
        <v>295</v>
      </c>
    </row>
    <row r="12168" spans="1:29" customFormat="1" x14ac:dyDescent="0.25">
      <c r="A12168">
        <v>43712267508</v>
      </c>
      <c r="B12168">
        <v>437</v>
      </c>
      <c r="C12168">
        <v>12267508</v>
      </c>
      <c r="D12168" s="9">
        <v>43712267508</v>
      </c>
      <c r="E12168" t="s">
        <v>4909</v>
      </c>
      <c r="F12168" t="s">
        <v>4943</v>
      </c>
      <c r="G12168" s="7">
        <v>0</v>
      </c>
      <c r="H12168" s="8">
        <v>28000</v>
      </c>
      <c r="I12168" s="8" t="s">
        <v>2830</v>
      </c>
      <c r="J12168">
        <v>60088116550</v>
      </c>
      <c r="K12168" s="10" t="e">
        <v>#NUM!</v>
      </c>
      <c r="L12168" s="5">
        <v>42905</v>
      </c>
      <c r="M12168" s="4">
        <v>42667</v>
      </c>
      <c r="N12168" s="4">
        <v>43762</v>
      </c>
      <c r="O12168">
        <v>16136238156</v>
      </c>
      <c r="P12168" t="s">
        <v>38</v>
      </c>
      <c r="Q12168" t="s">
        <v>4154</v>
      </c>
      <c r="R12168" t="s">
        <v>4883</v>
      </c>
      <c r="S12168" t="s">
        <v>4558</v>
      </c>
      <c r="U12168">
        <v>44</v>
      </c>
      <c r="W12168">
        <v>44014</v>
      </c>
      <c r="X12168">
        <v>0</v>
      </c>
      <c r="AA12168">
        <v>15000</v>
      </c>
      <c r="AC12168" t="s">
        <v>295</v>
      </c>
    </row>
    <row r="12169" spans="1:29" customFormat="1" x14ac:dyDescent="0.25">
      <c r="A12169">
        <v>43712273626</v>
      </c>
      <c r="B12169">
        <v>437</v>
      </c>
      <c r="C12169">
        <v>12273626</v>
      </c>
      <c r="D12169" s="9">
        <v>43712273626</v>
      </c>
      <c r="E12169" t="s">
        <v>4909</v>
      </c>
      <c r="F12169" t="s">
        <v>4943</v>
      </c>
      <c r="G12169" s="7">
        <v>0</v>
      </c>
      <c r="H12169" s="8">
        <v>60217</v>
      </c>
      <c r="I12169" s="8" t="s">
        <v>4954</v>
      </c>
      <c r="J12169">
        <v>40837559708</v>
      </c>
      <c r="K12169" s="10">
        <v>42846</v>
      </c>
      <c r="L12169" s="5">
        <v>42877</v>
      </c>
      <c r="M12169" s="4">
        <v>42668</v>
      </c>
      <c r="N12169" s="4">
        <v>44129</v>
      </c>
      <c r="O12169">
        <v>40807560796</v>
      </c>
      <c r="P12169" t="s">
        <v>3488</v>
      </c>
      <c r="Q12169" t="s">
        <v>4385</v>
      </c>
      <c r="R12169" t="s">
        <v>4883</v>
      </c>
      <c r="S12169" t="s">
        <v>4558</v>
      </c>
      <c r="U12169">
        <v>35</v>
      </c>
      <c r="W12169">
        <v>35005</v>
      </c>
      <c r="X12169">
        <v>0</v>
      </c>
      <c r="Y12169">
        <v>20</v>
      </c>
      <c r="Z12169" t="s">
        <v>757</v>
      </c>
      <c r="AA12169">
        <v>14800</v>
      </c>
      <c r="AB12169">
        <v>2</v>
      </c>
      <c r="AC12169" t="s">
        <v>295</v>
      </c>
    </row>
    <row r="12170" spans="1:29" customFormat="1" x14ac:dyDescent="0.25">
      <c r="A12170">
        <v>43712273626</v>
      </c>
      <c r="B12170">
        <v>437</v>
      </c>
      <c r="C12170">
        <v>12273626</v>
      </c>
      <c r="D12170" s="9">
        <v>43712273626</v>
      </c>
      <c r="E12170" t="s">
        <v>4909</v>
      </c>
      <c r="F12170" t="s">
        <v>4943</v>
      </c>
      <c r="G12170" s="7">
        <v>0</v>
      </c>
      <c r="H12170" s="8">
        <v>60217</v>
      </c>
      <c r="I12170" s="8" t="s">
        <v>4954</v>
      </c>
      <c r="J12170">
        <v>40837559708</v>
      </c>
      <c r="K12170" s="10">
        <v>42846</v>
      </c>
      <c r="L12170" s="5">
        <v>42877</v>
      </c>
      <c r="M12170" s="4">
        <v>42668</v>
      </c>
      <c r="N12170" s="4">
        <v>44129</v>
      </c>
      <c r="O12170">
        <v>40807560796</v>
      </c>
      <c r="P12170" t="s">
        <v>3488</v>
      </c>
      <c r="Q12170" t="s">
        <v>4385</v>
      </c>
      <c r="R12170" t="s">
        <v>4883</v>
      </c>
      <c r="S12170" t="s">
        <v>4558</v>
      </c>
      <c r="U12170">
        <v>35</v>
      </c>
      <c r="W12170">
        <v>35005</v>
      </c>
      <c r="X12170">
        <v>0</v>
      </c>
      <c r="Y12170">
        <v>20</v>
      </c>
      <c r="Z12170" t="s">
        <v>757</v>
      </c>
      <c r="AA12170">
        <v>14800</v>
      </c>
      <c r="AB12170">
        <v>2</v>
      </c>
      <c r="AC12170" t="s">
        <v>295</v>
      </c>
    </row>
    <row r="12171" spans="1:29" customFormat="1" x14ac:dyDescent="0.25">
      <c r="A12171">
        <v>43712273626</v>
      </c>
      <c r="B12171">
        <v>437</v>
      </c>
      <c r="C12171">
        <v>12273626</v>
      </c>
      <c r="D12171" s="9">
        <v>43712273626</v>
      </c>
      <c r="E12171" t="s">
        <v>4909</v>
      </c>
      <c r="F12171" t="s">
        <v>4943</v>
      </c>
      <c r="G12171" s="7">
        <v>0</v>
      </c>
      <c r="H12171" s="8">
        <v>60217</v>
      </c>
      <c r="I12171" s="8" t="s">
        <v>4954</v>
      </c>
      <c r="J12171">
        <v>40837559708</v>
      </c>
      <c r="K12171" s="10">
        <v>42846</v>
      </c>
      <c r="L12171" s="5">
        <v>42877</v>
      </c>
      <c r="M12171" s="4">
        <v>42668</v>
      </c>
      <c r="N12171" s="4">
        <v>44129</v>
      </c>
      <c r="O12171">
        <v>40801560914</v>
      </c>
      <c r="P12171" t="s">
        <v>291</v>
      </c>
      <c r="Q12171" t="s">
        <v>4386</v>
      </c>
      <c r="R12171" t="s">
        <v>4881</v>
      </c>
      <c r="S12171" t="s">
        <v>4558</v>
      </c>
      <c r="U12171">
        <v>35</v>
      </c>
      <c r="W12171">
        <v>35002</v>
      </c>
      <c r="X12171">
        <v>0</v>
      </c>
      <c r="Y12171">
        <v>20</v>
      </c>
      <c r="Z12171" t="s">
        <v>757</v>
      </c>
      <c r="AA12171">
        <v>14800</v>
      </c>
      <c r="AB12171">
        <v>2</v>
      </c>
      <c r="AC12171" t="s">
        <v>295</v>
      </c>
    </row>
    <row r="12172" spans="1:29" customFormat="1" x14ac:dyDescent="0.25">
      <c r="A12172">
        <v>43712273626</v>
      </c>
      <c r="B12172">
        <v>437</v>
      </c>
      <c r="C12172">
        <v>12273626</v>
      </c>
      <c r="D12172" s="9">
        <v>43712273626</v>
      </c>
      <c r="E12172" t="s">
        <v>4909</v>
      </c>
      <c r="F12172" t="s">
        <v>4943</v>
      </c>
      <c r="G12172" s="7">
        <v>0</v>
      </c>
      <c r="H12172" s="8">
        <v>60217</v>
      </c>
      <c r="I12172" s="8" t="s">
        <v>4954</v>
      </c>
      <c r="J12172">
        <v>40837559708</v>
      </c>
      <c r="K12172" s="10">
        <v>42846</v>
      </c>
      <c r="L12172" s="5">
        <v>42877</v>
      </c>
      <c r="M12172" s="4">
        <v>42668</v>
      </c>
      <c r="N12172" s="4">
        <v>44129</v>
      </c>
      <c r="O12172">
        <v>40801560914</v>
      </c>
      <c r="P12172" t="s">
        <v>291</v>
      </c>
      <c r="Q12172" t="s">
        <v>4386</v>
      </c>
      <c r="R12172" t="s">
        <v>4881</v>
      </c>
      <c r="S12172" t="s">
        <v>4558</v>
      </c>
      <c r="U12172">
        <v>35</v>
      </c>
      <c r="W12172">
        <v>35002</v>
      </c>
      <c r="X12172">
        <v>0</v>
      </c>
      <c r="Y12172">
        <v>20</v>
      </c>
      <c r="Z12172" t="s">
        <v>757</v>
      </c>
      <c r="AA12172">
        <v>14800</v>
      </c>
      <c r="AB12172">
        <v>2</v>
      </c>
      <c r="AC12172" t="s">
        <v>295</v>
      </c>
    </row>
    <row r="12173" spans="1:29" customFormat="1" x14ac:dyDescent="0.25">
      <c r="A12173">
        <v>43712273626</v>
      </c>
      <c r="B12173">
        <v>437</v>
      </c>
      <c r="C12173">
        <v>12273626</v>
      </c>
      <c r="D12173" s="9">
        <v>43712273626</v>
      </c>
      <c r="E12173" t="s">
        <v>4909</v>
      </c>
      <c r="F12173" t="s">
        <v>4943</v>
      </c>
      <c r="G12173" s="7">
        <v>0</v>
      </c>
      <c r="H12173" s="8">
        <v>60217</v>
      </c>
      <c r="I12173" s="8" t="s">
        <v>4954</v>
      </c>
      <c r="J12173">
        <v>40837559708</v>
      </c>
      <c r="K12173" s="10">
        <v>42846</v>
      </c>
      <c r="L12173" s="5">
        <v>42877</v>
      </c>
      <c r="M12173" s="4">
        <v>42668</v>
      </c>
      <c r="N12173" s="4">
        <v>44129</v>
      </c>
      <c r="O12173">
        <v>40792561228</v>
      </c>
      <c r="P12173" t="s">
        <v>3489</v>
      </c>
      <c r="Q12173" t="s">
        <v>4385</v>
      </c>
      <c r="R12173" t="s">
        <v>4882</v>
      </c>
      <c r="S12173" t="s">
        <v>4558</v>
      </c>
      <c r="U12173">
        <v>10</v>
      </c>
      <c r="W12173">
        <v>10021</v>
      </c>
      <c r="X12173">
        <v>0</v>
      </c>
      <c r="Y12173">
        <v>20</v>
      </c>
      <c r="Z12173" t="s">
        <v>757</v>
      </c>
      <c r="AA12173">
        <v>14800</v>
      </c>
      <c r="AB12173">
        <v>2</v>
      </c>
      <c r="AC12173" t="s">
        <v>295</v>
      </c>
    </row>
    <row r="12174" spans="1:29" customFormat="1" x14ac:dyDescent="0.25">
      <c r="A12174">
        <v>43712273626</v>
      </c>
      <c r="B12174">
        <v>437</v>
      </c>
      <c r="C12174">
        <v>12273626</v>
      </c>
      <c r="D12174" s="9">
        <v>43712273626</v>
      </c>
      <c r="E12174" t="s">
        <v>4909</v>
      </c>
      <c r="F12174" t="s">
        <v>4943</v>
      </c>
      <c r="G12174" s="7">
        <v>0</v>
      </c>
      <c r="H12174" s="8">
        <v>60217</v>
      </c>
      <c r="I12174" s="8" t="s">
        <v>4954</v>
      </c>
      <c r="J12174">
        <v>40837559708</v>
      </c>
      <c r="K12174" s="10">
        <v>42846</v>
      </c>
      <c r="L12174" s="5">
        <v>42877</v>
      </c>
      <c r="M12174" s="4">
        <v>42668</v>
      </c>
      <c r="N12174" s="4">
        <v>44129</v>
      </c>
      <c r="O12174">
        <v>40792561228</v>
      </c>
      <c r="P12174" t="s">
        <v>3489</v>
      </c>
      <c r="Q12174" t="s">
        <v>4385</v>
      </c>
      <c r="R12174" t="s">
        <v>4882</v>
      </c>
      <c r="S12174" t="s">
        <v>4558</v>
      </c>
      <c r="U12174">
        <v>10</v>
      </c>
      <c r="W12174">
        <v>10021</v>
      </c>
      <c r="X12174">
        <v>0</v>
      </c>
      <c r="Y12174">
        <v>20</v>
      </c>
      <c r="Z12174" t="s">
        <v>757</v>
      </c>
      <c r="AA12174">
        <v>14800</v>
      </c>
      <c r="AB12174">
        <v>2</v>
      </c>
      <c r="AC12174" t="s">
        <v>295</v>
      </c>
    </row>
    <row r="12175" spans="1:29" customFormat="1" x14ac:dyDescent="0.25">
      <c r="A12175">
        <v>43712281760</v>
      </c>
      <c r="B12175">
        <v>437</v>
      </c>
      <c r="C12175">
        <v>12281760</v>
      </c>
      <c r="D12175" s="9">
        <v>43712281760</v>
      </c>
      <c r="E12175" t="s">
        <v>4909</v>
      </c>
      <c r="F12175" t="s">
        <v>4943</v>
      </c>
      <c r="G12175" s="7">
        <v>0</v>
      </c>
      <c r="H12175" s="8">
        <v>28000</v>
      </c>
      <c r="I12175" s="8" t="s">
        <v>2830</v>
      </c>
      <c r="J12175">
        <v>42607750674</v>
      </c>
      <c r="K12175" s="10" t="e">
        <v>#NUM!</v>
      </c>
      <c r="L12175" s="5">
        <v>42909</v>
      </c>
      <c r="M12175" s="4">
        <v>42669</v>
      </c>
      <c r="N12175" s="4">
        <v>44130</v>
      </c>
      <c r="O12175">
        <v>42553752418</v>
      </c>
      <c r="P12175" t="s">
        <v>3232</v>
      </c>
      <c r="Q12175" t="s">
        <v>188</v>
      </c>
      <c r="R12175" t="s">
        <v>4882</v>
      </c>
      <c r="S12175" t="s">
        <v>4884</v>
      </c>
      <c r="T12175">
        <v>42909</v>
      </c>
      <c r="X12175">
        <v>0</v>
      </c>
      <c r="AA12175">
        <v>42000</v>
      </c>
      <c r="AC12175" t="s">
        <v>295</v>
      </c>
    </row>
    <row r="12176" spans="1:29" customFormat="1" x14ac:dyDescent="0.25">
      <c r="A12176">
        <v>43712281760</v>
      </c>
      <c r="B12176">
        <v>437</v>
      </c>
      <c r="C12176">
        <v>12281760</v>
      </c>
      <c r="D12176" s="9">
        <v>43712281760</v>
      </c>
      <c r="E12176" t="s">
        <v>4909</v>
      </c>
      <c r="F12176" t="s">
        <v>4943</v>
      </c>
      <c r="G12176" s="7">
        <v>0</v>
      </c>
      <c r="H12176" s="8">
        <v>28000</v>
      </c>
      <c r="I12176" s="8" t="s">
        <v>2830</v>
      </c>
      <c r="J12176">
        <v>42607750674</v>
      </c>
      <c r="K12176" s="10" t="e">
        <v>#NUM!</v>
      </c>
      <c r="L12176" s="5">
        <v>42909</v>
      </c>
      <c r="M12176" s="4">
        <v>42669</v>
      </c>
      <c r="N12176" s="4">
        <v>44130</v>
      </c>
      <c r="O12176">
        <v>42553752418</v>
      </c>
      <c r="P12176" t="s">
        <v>3232</v>
      </c>
      <c r="Q12176" t="s">
        <v>188</v>
      </c>
      <c r="R12176" t="s">
        <v>4882</v>
      </c>
      <c r="S12176" t="s">
        <v>4884</v>
      </c>
      <c r="T12176">
        <v>42909</v>
      </c>
      <c r="X12176">
        <v>0</v>
      </c>
      <c r="AA12176">
        <v>42000</v>
      </c>
      <c r="AC12176" t="s">
        <v>295</v>
      </c>
    </row>
    <row r="12177" spans="1:29" customFormat="1" x14ac:dyDescent="0.25">
      <c r="A12177">
        <v>43712281760</v>
      </c>
      <c r="B12177">
        <v>437</v>
      </c>
      <c r="C12177">
        <v>12281760</v>
      </c>
      <c r="D12177" s="9">
        <v>43712281760</v>
      </c>
      <c r="E12177" t="s">
        <v>4909</v>
      </c>
      <c r="F12177" t="s">
        <v>4943</v>
      </c>
      <c r="G12177" s="7">
        <v>0</v>
      </c>
      <c r="H12177" s="8">
        <v>28000</v>
      </c>
      <c r="I12177" s="8" t="s">
        <v>2830</v>
      </c>
      <c r="J12177">
        <v>42607750674</v>
      </c>
      <c r="K12177" s="10" t="e">
        <v>#NUM!</v>
      </c>
      <c r="L12177" s="5">
        <v>42909</v>
      </c>
      <c r="M12177" s="4">
        <v>42669</v>
      </c>
      <c r="N12177" s="4">
        <v>44130</v>
      </c>
      <c r="O12177">
        <v>42547752646</v>
      </c>
      <c r="P12177" t="s">
        <v>147</v>
      </c>
      <c r="Q12177" t="s">
        <v>4360</v>
      </c>
      <c r="R12177" t="s">
        <v>4881</v>
      </c>
      <c r="S12177" t="s">
        <v>4558</v>
      </c>
      <c r="U12177">
        <v>54</v>
      </c>
      <c r="W12177">
        <v>54002</v>
      </c>
      <c r="X12177">
        <v>0</v>
      </c>
      <c r="AA12177">
        <v>42000</v>
      </c>
      <c r="AC12177" t="s">
        <v>295</v>
      </c>
    </row>
    <row r="12178" spans="1:29" customFormat="1" x14ac:dyDescent="0.25">
      <c r="A12178">
        <v>43712281760</v>
      </c>
      <c r="B12178">
        <v>437</v>
      </c>
      <c r="C12178">
        <v>12281760</v>
      </c>
      <c r="D12178" s="9">
        <v>43712281760</v>
      </c>
      <c r="E12178" t="s">
        <v>4909</v>
      </c>
      <c r="F12178" t="s">
        <v>4943</v>
      </c>
      <c r="G12178" s="7">
        <v>0</v>
      </c>
      <c r="H12178" s="8">
        <v>28000</v>
      </c>
      <c r="I12178" s="8" t="s">
        <v>2830</v>
      </c>
      <c r="J12178">
        <v>42607750674</v>
      </c>
      <c r="K12178" s="10" t="e">
        <v>#NUM!</v>
      </c>
      <c r="L12178" s="5">
        <v>42909</v>
      </c>
      <c r="M12178" s="4">
        <v>42669</v>
      </c>
      <c r="N12178" s="4">
        <v>44130</v>
      </c>
      <c r="O12178">
        <v>42547752646</v>
      </c>
      <c r="P12178" t="s">
        <v>147</v>
      </c>
      <c r="Q12178" t="s">
        <v>4360</v>
      </c>
      <c r="R12178" t="s">
        <v>4881</v>
      </c>
      <c r="S12178" t="s">
        <v>4558</v>
      </c>
      <c r="U12178">
        <v>54</v>
      </c>
      <c r="W12178">
        <v>54002</v>
      </c>
      <c r="X12178">
        <v>0</v>
      </c>
      <c r="AA12178">
        <v>42000</v>
      </c>
      <c r="AC12178" t="s">
        <v>295</v>
      </c>
    </row>
    <row r="12179" spans="1:29" customFormat="1" x14ac:dyDescent="0.25">
      <c r="A12179">
        <v>43712282254</v>
      </c>
      <c r="B12179">
        <v>437</v>
      </c>
      <c r="C12179">
        <v>12282254</v>
      </c>
      <c r="D12179" s="9">
        <v>43712282254</v>
      </c>
      <c r="E12179" t="s">
        <v>4909</v>
      </c>
      <c r="F12179" t="s">
        <v>4943</v>
      </c>
      <c r="G12179" s="7">
        <v>0</v>
      </c>
      <c r="H12179" s="8">
        <v>99009</v>
      </c>
      <c r="I12179" s="8" t="s">
        <v>2824</v>
      </c>
      <c r="J12179">
        <v>11035254146</v>
      </c>
      <c r="K12179" s="10">
        <v>42837</v>
      </c>
      <c r="L12179" s="5">
        <v>42757</v>
      </c>
      <c r="M12179" s="4">
        <v>42669</v>
      </c>
      <c r="N12179" s="4">
        <v>44130</v>
      </c>
      <c r="O12179">
        <v>11119062674</v>
      </c>
      <c r="P12179" t="s">
        <v>915</v>
      </c>
      <c r="Q12179" t="s">
        <v>916</v>
      </c>
      <c r="R12179" t="s">
        <v>4881</v>
      </c>
      <c r="S12179" t="s">
        <v>4558</v>
      </c>
      <c r="U12179">
        <v>6</v>
      </c>
      <c r="W12179">
        <v>6008</v>
      </c>
      <c r="X12179">
        <v>0</v>
      </c>
      <c r="AA12179">
        <v>15000</v>
      </c>
      <c r="AC12179" t="s">
        <v>295</v>
      </c>
    </row>
    <row r="12180" spans="1:29" customFormat="1" x14ac:dyDescent="0.25">
      <c r="A12180">
        <v>43712282254</v>
      </c>
      <c r="B12180">
        <v>437</v>
      </c>
      <c r="C12180">
        <v>12282254</v>
      </c>
      <c r="D12180" s="9">
        <v>43712282254</v>
      </c>
      <c r="E12180" t="s">
        <v>4909</v>
      </c>
      <c r="F12180" t="s">
        <v>4943</v>
      </c>
      <c r="G12180" s="7">
        <v>0</v>
      </c>
      <c r="H12180" s="8">
        <v>99009</v>
      </c>
      <c r="I12180" s="8" t="s">
        <v>2824</v>
      </c>
      <c r="J12180">
        <v>11035254146</v>
      </c>
      <c r="K12180" s="10">
        <v>42837</v>
      </c>
      <c r="L12180" s="5">
        <v>42757</v>
      </c>
      <c r="M12180" s="4">
        <v>42669</v>
      </c>
      <c r="N12180" s="4">
        <v>44130</v>
      </c>
      <c r="O12180">
        <v>11119062674</v>
      </c>
      <c r="P12180" t="s">
        <v>915</v>
      </c>
      <c r="Q12180" t="s">
        <v>916</v>
      </c>
      <c r="R12180" t="s">
        <v>4881</v>
      </c>
      <c r="S12180" t="s">
        <v>4558</v>
      </c>
      <c r="U12180">
        <v>6</v>
      </c>
      <c r="W12180">
        <v>6008</v>
      </c>
      <c r="X12180">
        <v>0</v>
      </c>
      <c r="AA12180">
        <v>15000</v>
      </c>
      <c r="AC12180" t="s">
        <v>295</v>
      </c>
    </row>
    <row r="12181" spans="1:29" customFormat="1" x14ac:dyDescent="0.25">
      <c r="A12181">
        <v>43712282254</v>
      </c>
      <c r="B12181">
        <v>437</v>
      </c>
      <c r="C12181">
        <v>12282254</v>
      </c>
      <c r="D12181" s="9">
        <v>43712282254</v>
      </c>
      <c r="E12181" t="s">
        <v>4909</v>
      </c>
      <c r="F12181" t="s">
        <v>4943</v>
      </c>
      <c r="G12181" s="7">
        <v>0</v>
      </c>
      <c r="H12181" s="8">
        <v>99009</v>
      </c>
      <c r="I12181" s="8" t="s">
        <v>2824</v>
      </c>
      <c r="J12181">
        <v>11035254146</v>
      </c>
      <c r="K12181" s="10">
        <v>42837</v>
      </c>
      <c r="L12181" s="5">
        <v>42757</v>
      </c>
      <c r="M12181" s="4">
        <v>42669</v>
      </c>
      <c r="N12181" s="4">
        <v>44130</v>
      </c>
      <c r="O12181">
        <v>11038254082</v>
      </c>
      <c r="P12181" t="s">
        <v>3212</v>
      </c>
      <c r="Q12181" t="s">
        <v>4862</v>
      </c>
      <c r="R12181" t="s">
        <v>4883</v>
      </c>
      <c r="S12181" t="s">
        <v>4884</v>
      </c>
      <c r="T12181">
        <v>36705</v>
      </c>
      <c r="X12181">
        <v>0</v>
      </c>
      <c r="AA12181">
        <v>15000</v>
      </c>
      <c r="AC12181" t="s">
        <v>295</v>
      </c>
    </row>
    <row r="12182" spans="1:29" customFormat="1" x14ac:dyDescent="0.25">
      <c r="A12182">
        <v>43712282254</v>
      </c>
      <c r="B12182">
        <v>437</v>
      </c>
      <c r="C12182">
        <v>12282254</v>
      </c>
      <c r="D12182" s="9">
        <v>43712282254</v>
      </c>
      <c r="E12182" t="s">
        <v>4909</v>
      </c>
      <c r="F12182" t="s">
        <v>4943</v>
      </c>
      <c r="G12182" s="7">
        <v>0</v>
      </c>
      <c r="H12182" s="8">
        <v>99009</v>
      </c>
      <c r="I12182" s="8" t="s">
        <v>2824</v>
      </c>
      <c r="J12182">
        <v>11035254146</v>
      </c>
      <c r="K12182" s="10">
        <v>42837</v>
      </c>
      <c r="L12182" s="5">
        <v>42757</v>
      </c>
      <c r="M12182" s="4">
        <v>42669</v>
      </c>
      <c r="N12182" s="4">
        <v>44130</v>
      </c>
      <c r="O12182">
        <v>11038254082</v>
      </c>
      <c r="P12182" t="s">
        <v>3212</v>
      </c>
      <c r="Q12182" t="s">
        <v>4862</v>
      </c>
      <c r="R12182" t="s">
        <v>4883</v>
      </c>
      <c r="S12182" t="s">
        <v>4884</v>
      </c>
      <c r="T12182">
        <v>36705</v>
      </c>
      <c r="X12182">
        <v>0</v>
      </c>
      <c r="AA12182">
        <v>15000</v>
      </c>
      <c r="AC12182" t="s">
        <v>295</v>
      </c>
    </row>
    <row r="12183" spans="1:29" customFormat="1" x14ac:dyDescent="0.25">
      <c r="A12183">
        <v>43712282254</v>
      </c>
      <c r="B12183">
        <v>437</v>
      </c>
      <c r="C12183">
        <v>12282254</v>
      </c>
      <c r="D12183" s="9">
        <v>43712282254</v>
      </c>
      <c r="E12183" t="s">
        <v>4909</v>
      </c>
      <c r="F12183" t="s">
        <v>4943</v>
      </c>
      <c r="G12183" s="7">
        <v>0</v>
      </c>
      <c r="H12183" s="8">
        <v>99009</v>
      </c>
      <c r="I12183" s="8" t="s">
        <v>2824</v>
      </c>
      <c r="J12183">
        <v>11035254146</v>
      </c>
      <c r="K12183" s="10">
        <v>42837</v>
      </c>
      <c r="L12183" s="5">
        <v>42757</v>
      </c>
      <c r="M12183" s="4">
        <v>42669</v>
      </c>
      <c r="N12183" s="4">
        <v>44130</v>
      </c>
      <c r="O12183">
        <v>11032254200</v>
      </c>
      <c r="P12183" t="s">
        <v>4068</v>
      </c>
      <c r="Q12183" t="s">
        <v>4863</v>
      </c>
      <c r="R12183" t="s">
        <v>4881</v>
      </c>
      <c r="S12183" t="s">
        <v>4558</v>
      </c>
      <c r="U12183">
        <v>6</v>
      </c>
      <c r="W12183">
        <v>6025</v>
      </c>
      <c r="X12183">
        <v>0</v>
      </c>
      <c r="AA12183">
        <v>15000</v>
      </c>
      <c r="AC12183" t="s">
        <v>295</v>
      </c>
    </row>
    <row r="12184" spans="1:29" customFormat="1" x14ac:dyDescent="0.25">
      <c r="A12184">
        <v>43712282254</v>
      </c>
      <c r="B12184">
        <v>437</v>
      </c>
      <c r="C12184">
        <v>12282254</v>
      </c>
      <c r="D12184" s="9">
        <v>43712282254</v>
      </c>
      <c r="E12184" t="s">
        <v>4909</v>
      </c>
      <c r="F12184" t="s">
        <v>4943</v>
      </c>
      <c r="G12184" s="7">
        <v>0</v>
      </c>
      <c r="H12184" s="8">
        <v>99009</v>
      </c>
      <c r="I12184" s="8" t="s">
        <v>2824</v>
      </c>
      <c r="J12184">
        <v>11035254146</v>
      </c>
      <c r="K12184" s="10">
        <v>42837</v>
      </c>
      <c r="L12184" s="5">
        <v>42757</v>
      </c>
      <c r="M12184" s="4">
        <v>42669</v>
      </c>
      <c r="N12184" s="4">
        <v>44130</v>
      </c>
      <c r="O12184">
        <v>11032254200</v>
      </c>
      <c r="P12184" t="s">
        <v>4068</v>
      </c>
      <c r="Q12184" t="s">
        <v>4863</v>
      </c>
      <c r="R12184" t="s">
        <v>4881</v>
      </c>
      <c r="S12184" t="s">
        <v>4558</v>
      </c>
      <c r="U12184">
        <v>6</v>
      </c>
      <c r="W12184">
        <v>6025</v>
      </c>
      <c r="X12184">
        <v>0</v>
      </c>
      <c r="AA12184">
        <v>15000</v>
      </c>
      <c r="AC12184" t="s">
        <v>295</v>
      </c>
    </row>
    <row r="12185" spans="1:29" customFormat="1" x14ac:dyDescent="0.25">
      <c r="A12185">
        <v>43712282254</v>
      </c>
      <c r="B12185">
        <v>437</v>
      </c>
      <c r="C12185">
        <v>12282254</v>
      </c>
      <c r="D12185" s="9">
        <v>43712282254</v>
      </c>
      <c r="E12185" t="s">
        <v>4909</v>
      </c>
      <c r="F12185" t="s">
        <v>4943</v>
      </c>
      <c r="G12185" s="7">
        <v>0</v>
      </c>
      <c r="H12185" s="8">
        <v>99009</v>
      </c>
      <c r="I12185" s="8" t="s">
        <v>2824</v>
      </c>
      <c r="J12185">
        <v>11035254146</v>
      </c>
      <c r="K12185" s="10">
        <v>42837</v>
      </c>
      <c r="L12185" s="5">
        <v>42757</v>
      </c>
      <c r="M12185" s="4">
        <v>42669</v>
      </c>
      <c r="N12185" s="4">
        <v>44130</v>
      </c>
      <c r="O12185">
        <v>11029254374</v>
      </c>
      <c r="P12185" t="s">
        <v>3293</v>
      </c>
      <c r="Q12185" t="s">
        <v>4371</v>
      </c>
      <c r="R12185" t="s">
        <v>4881</v>
      </c>
      <c r="S12185" t="s">
        <v>4558</v>
      </c>
      <c r="U12185">
        <v>48</v>
      </c>
      <c r="W12185">
        <v>48002</v>
      </c>
      <c r="X12185">
        <v>0</v>
      </c>
      <c r="AA12185">
        <v>15000</v>
      </c>
      <c r="AC12185" t="s">
        <v>295</v>
      </c>
    </row>
    <row r="12186" spans="1:29" customFormat="1" x14ac:dyDescent="0.25">
      <c r="A12186">
        <v>43712282254</v>
      </c>
      <c r="B12186">
        <v>437</v>
      </c>
      <c r="C12186">
        <v>12282254</v>
      </c>
      <c r="D12186" s="9">
        <v>43712282254</v>
      </c>
      <c r="E12186" t="s">
        <v>4909</v>
      </c>
      <c r="F12186" t="s">
        <v>4943</v>
      </c>
      <c r="G12186" s="7">
        <v>0</v>
      </c>
      <c r="H12186" s="8">
        <v>99009</v>
      </c>
      <c r="I12186" s="8" t="s">
        <v>2824</v>
      </c>
      <c r="J12186">
        <v>11035254146</v>
      </c>
      <c r="K12186" s="10">
        <v>42837</v>
      </c>
      <c r="L12186" s="5">
        <v>42757</v>
      </c>
      <c r="M12186" s="4">
        <v>42669</v>
      </c>
      <c r="N12186" s="4">
        <v>44130</v>
      </c>
      <c r="O12186">
        <v>11029254374</v>
      </c>
      <c r="P12186" t="s">
        <v>3293</v>
      </c>
      <c r="Q12186" t="s">
        <v>4371</v>
      </c>
      <c r="R12186" t="s">
        <v>4881</v>
      </c>
      <c r="S12186" t="s">
        <v>4558</v>
      </c>
      <c r="U12186">
        <v>48</v>
      </c>
      <c r="W12186">
        <v>48002</v>
      </c>
      <c r="X12186">
        <v>0</v>
      </c>
      <c r="AA12186">
        <v>15000</v>
      </c>
      <c r="AC12186" t="s">
        <v>295</v>
      </c>
    </row>
    <row r="12187" spans="1:29" customFormat="1" x14ac:dyDescent="0.25">
      <c r="A12187">
        <v>43712294507</v>
      </c>
      <c r="B12187">
        <v>437</v>
      </c>
      <c r="C12187">
        <v>12294507</v>
      </c>
      <c r="D12187" s="9">
        <v>43712294507</v>
      </c>
      <c r="E12187" t="s">
        <v>4909</v>
      </c>
      <c r="F12187" t="s">
        <v>4943</v>
      </c>
      <c r="G12187" s="7">
        <v>0</v>
      </c>
      <c r="H12187" s="8">
        <v>60217</v>
      </c>
      <c r="I12187" s="8" t="s">
        <v>2830</v>
      </c>
      <c r="J12187">
        <v>16714180266</v>
      </c>
      <c r="K12187" s="10">
        <v>42842</v>
      </c>
      <c r="L12187" s="5">
        <v>42797</v>
      </c>
      <c r="M12187" s="4">
        <v>42674</v>
      </c>
      <c r="N12187" s="4">
        <v>43585</v>
      </c>
      <c r="O12187">
        <v>16702180612</v>
      </c>
      <c r="P12187" t="s">
        <v>3175</v>
      </c>
      <c r="Q12187" t="s">
        <v>4439</v>
      </c>
      <c r="R12187" t="s">
        <v>4883</v>
      </c>
      <c r="S12187" t="s">
        <v>4558</v>
      </c>
      <c r="U12187">
        <v>1</v>
      </c>
      <c r="W12187">
        <v>1015</v>
      </c>
      <c r="X12187">
        <v>0</v>
      </c>
      <c r="Y12187">
        <v>20</v>
      </c>
      <c r="Z12187" t="s">
        <v>479</v>
      </c>
      <c r="AA12187">
        <v>36250</v>
      </c>
      <c r="AB12187">
        <v>2</v>
      </c>
      <c r="AC12187" t="s">
        <v>295</v>
      </c>
    </row>
    <row r="12188" spans="1:29" customFormat="1" x14ac:dyDescent="0.25">
      <c r="A12188">
        <v>43712294507</v>
      </c>
      <c r="B12188">
        <v>437</v>
      </c>
      <c r="C12188">
        <v>12294507</v>
      </c>
      <c r="D12188" s="9">
        <v>43712294507</v>
      </c>
      <c r="E12188" t="s">
        <v>4909</v>
      </c>
      <c r="F12188" t="s">
        <v>4943</v>
      </c>
      <c r="G12188" s="7">
        <v>0</v>
      </c>
      <c r="H12188" s="8">
        <v>60217</v>
      </c>
      <c r="I12188" s="8" t="s">
        <v>2830</v>
      </c>
      <c r="J12188">
        <v>16714180266</v>
      </c>
      <c r="K12188" s="10">
        <v>42842</v>
      </c>
      <c r="L12188" s="5">
        <v>42797</v>
      </c>
      <c r="M12188" s="4">
        <v>42674</v>
      </c>
      <c r="N12188" s="4">
        <v>43585</v>
      </c>
      <c r="O12188">
        <v>16702180612</v>
      </c>
      <c r="P12188" t="s">
        <v>3175</v>
      </c>
      <c r="Q12188" t="s">
        <v>4439</v>
      </c>
      <c r="R12188" t="s">
        <v>4883</v>
      </c>
      <c r="S12188" t="s">
        <v>4558</v>
      </c>
      <c r="U12188">
        <v>1</v>
      </c>
      <c r="W12188">
        <v>1015</v>
      </c>
      <c r="X12188">
        <v>0</v>
      </c>
      <c r="Y12188">
        <v>20</v>
      </c>
      <c r="Z12188" t="s">
        <v>479</v>
      </c>
      <c r="AA12188">
        <v>36250</v>
      </c>
      <c r="AB12188">
        <v>2</v>
      </c>
      <c r="AC12188" t="s">
        <v>295</v>
      </c>
    </row>
    <row r="12189" spans="1:29" customFormat="1" x14ac:dyDescent="0.25">
      <c r="A12189">
        <v>43712294507</v>
      </c>
      <c r="B12189">
        <v>437</v>
      </c>
      <c r="C12189">
        <v>12294507</v>
      </c>
      <c r="D12189" s="9">
        <v>43712294507</v>
      </c>
      <c r="E12189" t="s">
        <v>4909</v>
      </c>
      <c r="F12189" t="s">
        <v>4943</v>
      </c>
      <c r="G12189" s="7">
        <v>0</v>
      </c>
      <c r="H12189" s="8">
        <v>60217</v>
      </c>
      <c r="I12189" s="8" t="s">
        <v>2830</v>
      </c>
      <c r="J12189">
        <v>16714180266</v>
      </c>
      <c r="K12189" s="10">
        <v>42842</v>
      </c>
      <c r="L12189" s="5">
        <v>42797</v>
      </c>
      <c r="M12189" s="4">
        <v>42674</v>
      </c>
      <c r="N12189" s="4">
        <v>43585</v>
      </c>
      <c r="O12189">
        <v>16693180936</v>
      </c>
      <c r="P12189" t="s">
        <v>480</v>
      </c>
      <c r="Q12189" t="s">
        <v>4439</v>
      </c>
      <c r="R12189" t="s">
        <v>4882</v>
      </c>
      <c r="S12189" t="s">
        <v>4558</v>
      </c>
      <c r="U12189">
        <v>1</v>
      </c>
      <c r="W12189">
        <v>1015</v>
      </c>
      <c r="X12189">
        <v>0</v>
      </c>
      <c r="Y12189">
        <v>20</v>
      </c>
      <c r="Z12189" t="s">
        <v>479</v>
      </c>
      <c r="AA12189">
        <v>36250</v>
      </c>
      <c r="AB12189">
        <v>2</v>
      </c>
      <c r="AC12189" t="s">
        <v>295</v>
      </c>
    </row>
    <row r="12190" spans="1:29" customFormat="1" x14ac:dyDescent="0.25">
      <c r="A12190">
        <v>43712294507</v>
      </c>
      <c r="B12190">
        <v>437</v>
      </c>
      <c r="C12190">
        <v>12294507</v>
      </c>
      <c r="D12190" s="9">
        <v>43712294507</v>
      </c>
      <c r="E12190" t="s">
        <v>4909</v>
      </c>
      <c r="F12190" t="s">
        <v>4943</v>
      </c>
      <c r="G12190" s="7">
        <v>0</v>
      </c>
      <c r="H12190" s="8">
        <v>60217</v>
      </c>
      <c r="I12190" s="8" t="s">
        <v>2830</v>
      </c>
      <c r="J12190">
        <v>16714180266</v>
      </c>
      <c r="K12190" s="10">
        <v>42842</v>
      </c>
      <c r="L12190" s="5">
        <v>42797</v>
      </c>
      <c r="M12190" s="4">
        <v>42674</v>
      </c>
      <c r="N12190" s="4">
        <v>43585</v>
      </c>
      <c r="O12190">
        <v>16693180936</v>
      </c>
      <c r="P12190" t="s">
        <v>480</v>
      </c>
      <c r="Q12190" t="s">
        <v>4439</v>
      </c>
      <c r="R12190" t="s">
        <v>4882</v>
      </c>
      <c r="S12190" t="s">
        <v>4558</v>
      </c>
      <c r="U12190">
        <v>1</v>
      </c>
      <c r="W12190">
        <v>1015</v>
      </c>
      <c r="X12190">
        <v>0</v>
      </c>
      <c r="Y12190">
        <v>20</v>
      </c>
      <c r="Z12190" t="s">
        <v>479</v>
      </c>
      <c r="AA12190">
        <v>36250</v>
      </c>
      <c r="AB12190">
        <v>2</v>
      </c>
      <c r="AC12190" t="s">
        <v>295</v>
      </c>
    </row>
    <row r="12191" spans="1:29" customFormat="1" x14ac:dyDescent="0.25">
      <c r="A12191">
        <v>43712294507</v>
      </c>
      <c r="B12191">
        <v>437</v>
      </c>
      <c r="C12191">
        <v>12294507</v>
      </c>
      <c r="D12191" s="9">
        <v>43712294507</v>
      </c>
      <c r="E12191" t="s">
        <v>4909</v>
      </c>
      <c r="F12191" t="s">
        <v>4943</v>
      </c>
      <c r="G12191" s="7">
        <v>0</v>
      </c>
      <c r="H12191" s="8">
        <v>60217</v>
      </c>
      <c r="I12191" s="8" t="s">
        <v>2830</v>
      </c>
      <c r="J12191">
        <v>16714180266</v>
      </c>
      <c r="K12191" s="10">
        <v>42842</v>
      </c>
      <c r="L12191" s="5">
        <v>42797</v>
      </c>
      <c r="M12191" s="4">
        <v>42674</v>
      </c>
      <c r="N12191" s="4">
        <v>43585</v>
      </c>
      <c r="O12191">
        <v>16684181218</v>
      </c>
      <c r="P12191" t="s">
        <v>3585</v>
      </c>
      <c r="Q12191" t="s">
        <v>4439</v>
      </c>
      <c r="R12191" t="s">
        <v>4881</v>
      </c>
      <c r="S12191" t="s">
        <v>4558</v>
      </c>
      <c r="U12191">
        <v>1</v>
      </c>
      <c r="W12191">
        <v>1015</v>
      </c>
      <c r="X12191">
        <v>0</v>
      </c>
      <c r="Y12191">
        <v>20</v>
      </c>
      <c r="Z12191" t="s">
        <v>479</v>
      </c>
      <c r="AA12191">
        <v>36250</v>
      </c>
      <c r="AB12191">
        <v>2</v>
      </c>
      <c r="AC12191" t="s">
        <v>295</v>
      </c>
    </row>
    <row r="12192" spans="1:29" customFormat="1" x14ac:dyDescent="0.25">
      <c r="A12192">
        <v>43712294507</v>
      </c>
      <c r="B12192">
        <v>437</v>
      </c>
      <c r="C12192">
        <v>12294507</v>
      </c>
      <c r="D12192" s="9">
        <v>43712294507</v>
      </c>
      <c r="E12192" t="s">
        <v>4909</v>
      </c>
      <c r="F12192" t="s">
        <v>4943</v>
      </c>
      <c r="G12192" s="7">
        <v>0</v>
      </c>
      <c r="H12192" s="8">
        <v>60217</v>
      </c>
      <c r="I12192" s="8" t="s">
        <v>2830</v>
      </c>
      <c r="J12192">
        <v>16714180266</v>
      </c>
      <c r="K12192" s="10">
        <v>42842</v>
      </c>
      <c r="L12192" s="5">
        <v>42797</v>
      </c>
      <c r="M12192" s="4">
        <v>42674</v>
      </c>
      <c r="N12192" s="4">
        <v>43585</v>
      </c>
      <c r="O12192">
        <v>16684181218</v>
      </c>
      <c r="P12192" t="s">
        <v>3585</v>
      </c>
      <c r="Q12192" t="s">
        <v>4439</v>
      </c>
      <c r="R12192" t="s">
        <v>4881</v>
      </c>
      <c r="S12192" t="s">
        <v>4558</v>
      </c>
      <c r="U12192">
        <v>1</v>
      </c>
      <c r="W12192">
        <v>1015</v>
      </c>
      <c r="X12192">
        <v>0</v>
      </c>
      <c r="Y12192">
        <v>20</v>
      </c>
      <c r="Z12192" t="s">
        <v>479</v>
      </c>
      <c r="AA12192">
        <v>36250</v>
      </c>
      <c r="AB12192">
        <v>2</v>
      </c>
      <c r="AC12192" t="s">
        <v>295</v>
      </c>
    </row>
    <row r="12193" spans="1:29" customFormat="1" x14ac:dyDescent="0.25">
      <c r="A12193">
        <v>43712295486</v>
      </c>
      <c r="B12193">
        <v>437</v>
      </c>
      <c r="C12193">
        <v>12295486</v>
      </c>
      <c r="D12193" s="9">
        <v>43712295486</v>
      </c>
      <c r="E12193" t="s">
        <v>4909</v>
      </c>
      <c r="F12193" t="s">
        <v>4943</v>
      </c>
      <c r="G12193" s="7">
        <v>0</v>
      </c>
      <c r="H12193" s="8">
        <v>70217</v>
      </c>
      <c r="I12193" s="8" t="s">
        <v>2822</v>
      </c>
      <c r="J12193">
        <v>14552743742</v>
      </c>
      <c r="K12193" s="10">
        <v>42865</v>
      </c>
      <c r="L12193" s="5">
        <v>42813</v>
      </c>
      <c r="M12193" s="4">
        <v>42674</v>
      </c>
      <c r="N12193" s="4">
        <v>43404</v>
      </c>
      <c r="O12193">
        <v>45925698468</v>
      </c>
      <c r="P12193" t="s">
        <v>3177</v>
      </c>
      <c r="Q12193" t="s">
        <v>4307</v>
      </c>
      <c r="R12193" t="s">
        <v>4881</v>
      </c>
      <c r="S12193" t="s">
        <v>4558</v>
      </c>
      <c r="U12193">
        <v>48</v>
      </c>
      <c r="W12193">
        <v>48005</v>
      </c>
      <c r="X12193">
        <v>0</v>
      </c>
      <c r="AA12193">
        <v>3500</v>
      </c>
      <c r="AC12193" t="s">
        <v>295</v>
      </c>
    </row>
    <row r="12194" spans="1:29" customFormat="1" x14ac:dyDescent="0.25">
      <c r="A12194">
        <v>43712295486</v>
      </c>
      <c r="B12194">
        <v>437</v>
      </c>
      <c r="C12194">
        <v>12295486</v>
      </c>
      <c r="D12194" s="9">
        <v>43712295486</v>
      </c>
      <c r="E12194" t="s">
        <v>4909</v>
      </c>
      <c r="F12194" t="s">
        <v>4943</v>
      </c>
      <c r="G12194" s="7">
        <v>0</v>
      </c>
      <c r="H12194" s="8">
        <v>70217</v>
      </c>
      <c r="I12194" s="8" t="s">
        <v>2822</v>
      </c>
      <c r="J12194">
        <v>14552743742</v>
      </c>
      <c r="K12194" s="10">
        <v>42865</v>
      </c>
      <c r="L12194" s="5">
        <v>42813</v>
      </c>
      <c r="M12194" s="4">
        <v>42674</v>
      </c>
      <c r="N12194" s="4">
        <v>43404</v>
      </c>
      <c r="O12194">
        <v>45925698468</v>
      </c>
      <c r="P12194" t="s">
        <v>3177</v>
      </c>
      <c r="Q12194" t="s">
        <v>4307</v>
      </c>
      <c r="R12194" t="s">
        <v>4881</v>
      </c>
      <c r="S12194" t="s">
        <v>4558</v>
      </c>
      <c r="U12194">
        <v>48</v>
      </c>
      <c r="W12194">
        <v>48005</v>
      </c>
      <c r="X12194">
        <v>0</v>
      </c>
      <c r="AA12194">
        <v>3500</v>
      </c>
      <c r="AC12194" t="s">
        <v>295</v>
      </c>
    </row>
    <row r="12195" spans="1:29" customFormat="1" x14ac:dyDescent="0.25">
      <c r="A12195">
        <v>43712295486</v>
      </c>
      <c r="B12195">
        <v>437</v>
      </c>
      <c r="C12195">
        <v>12295486</v>
      </c>
      <c r="D12195" s="9">
        <v>43712295486</v>
      </c>
      <c r="E12195" t="s">
        <v>4909</v>
      </c>
      <c r="F12195" t="s">
        <v>4943</v>
      </c>
      <c r="G12195" s="7">
        <v>0</v>
      </c>
      <c r="H12195" s="8">
        <v>70217</v>
      </c>
      <c r="I12195" s="8" t="s">
        <v>2822</v>
      </c>
      <c r="J12195">
        <v>14552743742</v>
      </c>
      <c r="K12195" s="10">
        <v>42865</v>
      </c>
      <c r="L12195" s="5">
        <v>42813</v>
      </c>
      <c r="M12195" s="4">
        <v>42674</v>
      </c>
      <c r="N12195" s="4">
        <v>43404</v>
      </c>
      <c r="O12195">
        <v>15947697244</v>
      </c>
      <c r="P12195" t="s">
        <v>3149</v>
      </c>
      <c r="Q12195" t="s">
        <v>4090</v>
      </c>
      <c r="R12195" t="s">
        <v>4881</v>
      </c>
      <c r="S12195" t="s">
        <v>4558</v>
      </c>
      <c r="U12195">
        <v>48</v>
      </c>
      <c r="W12195">
        <v>48005</v>
      </c>
      <c r="X12195">
        <v>0</v>
      </c>
      <c r="AA12195">
        <v>3500</v>
      </c>
      <c r="AC12195" t="s">
        <v>295</v>
      </c>
    </row>
    <row r="12196" spans="1:29" customFormat="1" x14ac:dyDescent="0.25">
      <c r="A12196">
        <v>43712295486</v>
      </c>
      <c r="B12196">
        <v>437</v>
      </c>
      <c r="C12196">
        <v>12295486</v>
      </c>
      <c r="D12196" s="9">
        <v>43712295486</v>
      </c>
      <c r="E12196" t="s">
        <v>4909</v>
      </c>
      <c r="F12196" t="s">
        <v>4943</v>
      </c>
      <c r="G12196" s="7">
        <v>0</v>
      </c>
      <c r="H12196" s="8">
        <v>70217</v>
      </c>
      <c r="I12196" s="8" t="s">
        <v>2822</v>
      </c>
      <c r="J12196">
        <v>14552743742</v>
      </c>
      <c r="K12196" s="10">
        <v>42865</v>
      </c>
      <c r="L12196" s="5">
        <v>42813</v>
      </c>
      <c r="M12196" s="4">
        <v>42674</v>
      </c>
      <c r="N12196" s="4">
        <v>43404</v>
      </c>
      <c r="O12196">
        <v>15947697244</v>
      </c>
      <c r="P12196" t="s">
        <v>3149</v>
      </c>
      <c r="Q12196" t="s">
        <v>4090</v>
      </c>
      <c r="R12196" t="s">
        <v>4881</v>
      </c>
      <c r="S12196" t="s">
        <v>4558</v>
      </c>
      <c r="U12196">
        <v>48</v>
      </c>
      <c r="W12196">
        <v>48005</v>
      </c>
      <c r="X12196">
        <v>0</v>
      </c>
      <c r="AA12196">
        <v>3500</v>
      </c>
      <c r="AC12196" t="s">
        <v>295</v>
      </c>
    </row>
    <row r="12197" spans="1:29" customFormat="1" x14ac:dyDescent="0.25">
      <c r="A12197">
        <v>43712295486</v>
      </c>
      <c r="B12197">
        <v>437</v>
      </c>
      <c r="C12197">
        <v>12295486</v>
      </c>
      <c r="D12197" s="9">
        <v>43712295486</v>
      </c>
      <c r="E12197" t="s">
        <v>4909</v>
      </c>
      <c r="F12197" t="s">
        <v>4943</v>
      </c>
      <c r="G12197" s="7">
        <v>0</v>
      </c>
      <c r="H12197" s="8">
        <v>70217</v>
      </c>
      <c r="I12197" s="8" t="s">
        <v>2822</v>
      </c>
      <c r="J12197">
        <v>14552743742</v>
      </c>
      <c r="K12197" s="10">
        <v>42865</v>
      </c>
      <c r="L12197" s="5">
        <v>42813</v>
      </c>
      <c r="M12197" s="4">
        <v>42674</v>
      </c>
      <c r="N12197" s="4">
        <v>43404</v>
      </c>
      <c r="O12197">
        <v>14549743816</v>
      </c>
      <c r="P12197" t="s">
        <v>62</v>
      </c>
      <c r="Q12197" t="s">
        <v>1430</v>
      </c>
      <c r="R12197" t="s">
        <v>4883</v>
      </c>
      <c r="S12197" t="s">
        <v>4558</v>
      </c>
      <c r="U12197">
        <v>48</v>
      </c>
      <c r="W12197">
        <v>48014</v>
      </c>
      <c r="X12197">
        <v>0</v>
      </c>
      <c r="AA12197">
        <v>3500</v>
      </c>
      <c r="AC12197" t="s">
        <v>295</v>
      </c>
    </row>
    <row r="12198" spans="1:29" customFormat="1" x14ac:dyDescent="0.25">
      <c r="A12198">
        <v>43712295486</v>
      </c>
      <c r="B12198">
        <v>437</v>
      </c>
      <c r="C12198">
        <v>12295486</v>
      </c>
      <c r="D12198" s="9">
        <v>43712295486</v>
      </c>
      <c r="E12198" t="s">
        <v>4909</v>
      </c>
      <c r="F12198" t="s">
        <v>4943</v>
      </c>
      <c r="G12198" s="7">
        <v>0</v>
      </c>
      <c r="H12198" s="8">
        <v>70217</v>
      </c>
      <c r="I12198" s="8" t="s">
        <v>2822</v>
      </c>
      <c r="J12198">
        <v>14552743742</v>
      </c>
      <c r="K12198" s="10">
        <v>42865</v>
      </c>
      <c r="L12198" s="5">
        <v>42813</v>
      </c>
      <c r="M12198" s="4">
        <v>42674</v>
      </c>
      <c r="N12198" s="4">
        <v>43404</v>
      </c>
      <c r="O12198">
        <v>14549743816</v>
      </c>
      <c r="P12198" t="s">
        <v>62</v>
      </c>
      <c r="Q12198" t="s">
        <v>1430</v>
      </c>
      <c r="R12198" t="s">
        <v>4883</v>
      </c>
      <c r="S12198" t="s">
        <v>4558</v>
      </c>
      <c r="U12198">
        <v>48</v>
      </c>
      <c r="W12198">
        <v>48014</v>
      </c>
      <c r="X12198">
        <v>0</v>
      </c>
      <c r="AA12198">
        <v>3500</v>
      </c>
      <c r="AC12198" t="s">
        <v>295</v>
      </c>
    </row>
    <row r="12199" spans="1:29" customFormat="1" x14ac:dyDescent="0.25">
      <c r="A12199">
        <v>43712295486</v>
      </c>
      <c r="B12199">
        <v>437</v>
      </c>
      <c r="C12199">
        <v>12295486</v>
      </c>
      <c r="D12199" s="9">
        <v>43712295486</v>
      </c>
      <c r="E12199" t="s">
        <v>4909</v>
      </c>
      <c r="F12199" t="s">
        <v>4943</v>
      </c>
      <c r="G12199" s="7">
        <v>0</v>
      </c>
      <c r="H12199" s="8">
        <v>70217</v>
      </c>
      <c r="I12199" s="8" t="s">
        <v>2822</v>
      </c>
      <c r="J12199">
        <v>14552743742</v>
      </c>
      <c r="K12199" s="10">
        <v>42865</v>
      </c>
      <c r="L12199" s="5">
        <v>42813</v>
      </c>
      <c r="M12199" s="4">
        <v>42674</v>
      </c>
      <c r="N12199" s="4">
        <v>43404</v>
      </c>
      <c r="O12199">
        <v>14546743970</v>
      </c>
      <c r="P12199" t="s">
        <v>84</v>
      </c>
      <c r="Q12199" t="s">
        <v>1430</v>
      </c>
      <c r="R12199" t="s">
        <v>4882</v>
      </c>
      <c r="S12199" t="s">
        <v>4558</v>
      </c>
      <c r="U12199">
        <v>48</v>
      </c>
      <c r="W12199">
        <v>48014</v>
      </c>
      <c r="X12199">
        <v>0</v>
      </c>
      <c r="AA12199">
        <v>3500</v>
      </c>
      <c r="AC12199" t="s">
        <v>295</v>
      </c>
    </row>
    <row r="12200" spans="1:29" customFormat="1" x14ac:dyDescent="0.25">
      <c r="A12200">
        <v>43712295486</v>
      </c>
      <c r="B12200">
        <v>437</v>
      </c>
      <c r="C12200">
        <v>12295486</v>
      </c>
      <c r="D12200" s="9">
        <v>43712295486</v>
      </c>
      <c r="E12200" t="s">
        <v>4909</v>
      </c>
      <c r="F12200" t="s">
        <v>4943</v>
      </c>
      <c r="G12200" s="7">
        <v>0</v>
      </c>
      <c r="H12200" s="8">
        <v>70217</v>
      </c>
      <c r="I12200" s="8" t="s">
        <v>2822</v>
      </c>
      <c r="J12200">
        <v>14552743742</v>
      </c>
      <c r="K12200" s="10">
        <v>42865</v>
      </c>
      <c r="L12200" s="5">
        <v>42813</v>
      </c>
      <c r="M12200" s="4">
        <v>42674</v>
      </c>
      <c r="N12200" s="4">
        <v>43404</v>
      </c>
      <c r="O12200">
        <v>14546743970</v>
      </c>
      <c r="P12200" t="s">
        <v>84</v>
      </c>
      <c r="Q12200" t="s">
        <v>1430</v>
      </c>
      <c r="R12200" t="s">
        <v>4882</v>
      </c>
      <c r="S12200" t="s">
        <v>4558</v>
      </c>
      <c r="U12200">
        <v>48</v>
      </c>
      <c r="W12200">
        <v>48014</v>
      </c>
      <c r="X12200">
        <v>0</v>
      </c>
      <c r="AA12200">
        <v>3500</v>
      </c>
      <c r="AC12200" t="s">
        <v>295</v>
      </c>
    </row>
    <row r="12201" spans="1:29" customFormat="1" x14ac:dyDescent="0.25">
      <c r="A12201">
        <v>43712295486</v>
      </c>
      <c r="B12201">
        <v>437</v>
      </c>
      <c r="C12201">
        <v>12295486</v>
      </c>
      <c r="D12201" s="9">
        <v>43712295486</v>
      </c>
      <c r="E12201" t="s">
        <v>4909</v>
      </c>
      <c r="F12201" t="s">
        <v>4943</v>
      </c>
      <c r="G12201" s="7">
        <v>0</v>
      </c>
      <c r="H12201" s="8">
        <v>70217</v>
      </c>
      <c r="I12201" s="8" t="s">
        <v>2822</v>
      </c>
      <c r="J12201">
        <v>14552743742</v>
      </c>
      <c r="K12201" s="10">
        <v>42865</v>
      </c>
      <c r="L12201" s="5">
        <v>42813</v>
      </c>
      <c r="M12201" s="4">
        <v>42674</v>
      </c>
      <c r="N12201" s="4">
        <v>43404</v>
      </c>
      <c r="O12201">
        <v>14543744024</v>
      </c>
      <c r="P12201" t="s">
        <v>3469</v>
      </c>
      <c r="Q12201" t="s">
        <v>4610</v>
      </c>
      <c r="R12201" t="s">
        <v>4881</v>
      </c>
      <c r="S12201" t="s">
        <v>4558</v>
      </c>
      <c r="U12201">
        <v>48</v>
      </c>
      <c r="W12201">
        <v>48014</v>
      </c>
      <c r="X12201">
        <v>0</v>
      </c>
      <c r="AA12201">
        <v>3500</v>
      </c>
      <c r="AC12201" t="s">
        <v>295</v>
      </c>
    </row>
    <row r="12202" spans="1:29" customFormat="1" x14ac:dyDescent="0.25">
      <c r="A12202">
        <v>43712295486</v>
      </c>
      <c r="B12202">
        <v>437</v>
      </c>
      <c r="C12202">
        <v>12295486</v>
      </c>
      <c r="D12202" s="9">
        <v>43712295486</v>
      </c>
      <c r="E12202" t="s">
        <v>4909</v>
      </c>
      <c r="F12202" t="s">
        <v>4943</v>
      </c>
      <c r="G12202" s="7">
        <v>0</v>
      </c>
      <c r="H12202" s="8">
        <v>70217</v>
      </c>
      <c r="I12202" s="8" t="s">
        <v>2822</v>
      </c>
      <c r="J12202">
        <v>14552743742</v>
      </c>
      <c r="K12202" s="10">
        <v>42865</v>
      </c>
      <c r="L12202" s="5">
        <v>42813</v>
      </c>
      <c r="M12202" s="4">
        <v>42674</v>
      </c>
      <c r="N12202" s="4">
        <v>43404</v>
      </c>
      <c r="O12202">
        <v>14543744024</v>
      </c>
      <c r="P12202" t="s">
        <v>3469</v>
      </c>
      <c r="Q12202" t="s">
        <v>4610</v>
      </c>
      <c r="R12202" t="s">
        <v>4881</v>
      </c>
      <c r="S12202" t="s">
        <v>4558</v>
      </c>
      <c r="U12202">
        <v>48</v>
      </c>
      <c r="W12202">
        <v>48014</v>
      </c>
      <c r="X12202">
        <v>0</v>
      </c>
      <c r="AA12202">
        <v>3500</v>
      </c>
      <c r="AC12202" t="s">
        <v>295</v>
      </c>
    </row>
    <row r="12203" spans="1:29" customFormat="1" x14ac:dyDescent="0.25">
      <c r="A12203">
        <v>43712296076</v>
      </c>
      <c r="B12203">
        <v>437</v>
      </c>
      <c r="C12203">
        <v>12296076</v>
      </c>
      <c r="D12203" s="9">
        <v>43712296076</v>
      </c>
      <c r="E12203" t="s">
        <v>4909</v>
      </c>
      <c r="F12203" t="s">
        <v>4943</v>
      </c>
      <c r="G12203" s="7">
        <v>0</v>
      </c>
      <c r="H12203" s="8">
        <v>70217</v>
      </c>
      <c r="I12203" s="8" t="s">
        <v>2822</v>
      </c>
      <c r="J12203">
        <v>24371524514</v>
      </c>
      <c r="K12203" s="10">
        <v>42790</v>
      </c>
      <c r="L12203" s="5">
        <v>42741</v>
      </c>
      <c r="M12203" s="4">
        <v>42674</v>
      </c>
      <c r="N12203" s="4">
        <v>44165</v>
      </c>
      <c r="O12203">
        <v>42898445600</v>
      </c>
      <c r="P12203" t="s">
        <v>3446</v>
      </c>
      <c r="Q12203" t="s">
        <v>27</v>
      </c>
      <c r="R12203" t="s">
        <v>4881</v>
      </c>
      <c r="S12203" t="s">
        <v>4558</v>
      </c>
      <c r="U12203">
        <v>34</v>
      </c>
      <c r="W12203">
        <v>34037</v>
      </c>
      <c r="X12203">
        <v>0</v>
      </c>
      <c r="AA12203">
        <v>45000</v>
      </c>
      <c r="AC12203" t="s">
        <v>295</v>
      </c>
    </row>
    <row r="12204" spans="1:29" customFormat="1" x14ac:dyDescent="0.25">
      <c r="A12204">
        <v>43712296076</v>
      </c>
      <c r="B12204">
        <v>437</v>
      </c>
      <c r="C12204">
        <v>12296076</v>
      </c>
      <c r="D12204" s="9">
        <v>43712296076</v>
      </c>
      <c r="E12204" t="s">
        <v>4909</v>
      </c>
      <c r="F12204" t="s">
        <v>4943</v>
      </c>
      <c r="G12204" s="7">
        <v>0</v>
      </c>
      <c r="H12204" s="8">
        <v>70217</v>
      </c>
      <c r="I12204" s="8" t="s">
        <v>2822</v>
      </c>
      <c r="J12204">
        <v>24371524514</v>
      </c>
      <c r="K12204" s="10">
        <v>42790</v>
      </c>
      <c r="L12204" s="5">
        <v>42741</v>
      </c>
      <c r="M12204" s="4">
        <v>42674</v>
      </c>
      <c r="N12204" s="4">
        <v>44165</v>
      </c>
      <c r="O12204">
        <v>42898445600</v>
      </c>
      <c r="P12204" t="s">
        <v>3446</v>
      </c>
      <c r="Q12204" t="s">
        <v>27</v>
      </c>
      <c r="R12204" t="s">
        <v>4881</v>
      </c>
      <c r="S12204" t="s">
        <v>4558</v>
      </c>
      <c r="U12204">
        <v>34</v>
      </c>
      <c r="W12204">
        <v>34037</v>
      </c>
      <c r="X12204">
        <v>0</v>
      </c>
      <c r="AA12204">
        <v>45000</v>
      </c>
      <c r="AC12204" t="s">
        <v>295</v>
      </c>
    </row>
    <row r="12205" spans="1:29" customFormat="1" x14ac:dyDescent="0.25">
      <c r="A12205">
        <v>43712296076</v>
      </c>
      <c r="B12205">
        <v>437</v>
      </c>
      <c r="C12205">
        <v>12296076</v>
      </c>
      <c r="D12205" s="9">
        <v>43712296076</v>
      </c>
      <c r="E12205" t="s">
        <v>4909</v>
      </c>
      <c r="F12205" t="s">
        <v>4943</v>
      </c>
      <c r="G12205" s="7">
        <v>0</v>
      </c>
      <c r="H12205" s="8">
        <v>70217</v>
      </c>
      <c r="I12205" s="8" t="s">
        <v>2822</v>
      </c>
      <c r="J12205">
        <v>24371524514</v>
      </c>
      <c r="K12205" s="10">
        <v>42790</v>
      </c>
      <c r="L12205" s="5">
        <v>42741</v>
      </c>
      <c r="M12205" s="4">
        <v>42674</v>
      </c>
      <c r="N12205" s="4">
        <v>44165</v>
      </c>
      <c r="O12205">
        <v>24338525608</v>
      </c>
      <c r="P12205" t="s">
        <v>1108</v>
      </c>
      <c r="Q12205" t="s">
        <v>27</v>
      </c>
      <c r="R12205" t="s">
        <v>4883</v>
      </c>
      <c r="S12205" t="s">
        <v>4558</v>
      </c>
      <c r="U12205">
        <v>34</v>
      </c>
      <c r="W12205">
        <v>34037</v>
      </c>
      <c r="X12205">
        <v>0</v>
      </c>
      <c r="AA12205">
        <v>45000</v>
      </c>
      <c r="AC12205" t="s">
        <v>295</v>
      </c>
    </row>
    <row r="12206" spans="1:29" customFormat="1" x14ac:dyDescent="0.25">
      <c r="A12206">
        <v>43712296076</v>
      </c>
      <c r="B12206">
        <v>437</v>
      </c>
      <c r="C12206">
        <v>12296076</v>
      </c>
      <c r="D12206" s="9">
        <v>43712296076</v>
      </c>
      <c r="E12206" t="s">
        <v>4909</v>
      </c>
      <c r="F12206" t="s">
        <v>4943</v>
      </c>
      <c r="G12206" s="7">
        <v>0</v>
      </c>
      <c r="H12206" s="8">
        <v>70217</v>
      </c>
      <c r="I12206" s="8" t="s">
        <v>2822</v>
      </c>
      <c r="J12206">
        <v>24371524514</v>
      </c>
      <c r="K12206" s="10">
        <v>42790</v>
      </c>
      <c r="L12206" s="5">
        <v>42741</v>
      </c>
      <c r="M12206" s="4">
        <v>42674</v>
      </c>
      <c r="N12206" s="4">
        <v>44165</v>
      </c>
      <c r="O12206">
        <v>24338525608</v>
      </c>
      <c r="P12206" t="s">
        <v>1108</v>
      </c>
      <c r="Q12206" t="s">
        <v>27</v>
      </c>
      <c r="R12206" t="s">
        <v>4883</v>
      </c>
      <c r="S12206" t="s">
        <v>4558</v>
      </c>
      <c r="U12206">
        <v>34</v>
      </c>
      <c r="W12206">
        <v>34037</v>
      </c>
      <c r="X12206">
        <v>0</v>
      </c>
      <c r="AA12206">
        <v>45000</v>
      </c>
      <c r="AC12206" t="s">
        <v>295</v>
      </c>
    </row>
    <row r="12207" spans="1:29" customFormat="1" x14ac:dyDescent="0.25">
      <c r="A12207">
        <v>43712296076</v>
      </c>
      <c r="B12207">
        <v>437</v>
      </c>
      <c r="C12207">
        <v>12296076</v>
      </c>
      <c r="D12207" s="9">
        <v>43712296076</v>
      </c>
      <c r="E12207" t="s">
        <v>4909</v>
      </c>
      <c r="F12207" t="s">
        <v>4943</v>
      </c>
      <c r="G12207" s="7">
        <v>0</v>
      </c>
      <c r="H12207" s="8">
        <v>70217</v>
      </c>
      <c r="I12207" s="8" t="s">
        <v>2822</v>
      </c>
      <c r="J12207">
        <v>24371524514</v>
      </c>
      <c r="K12207" s="10">
        <v>42790</v>
      </c>
      <c r="L12207" s="5">
        <v>42741</v>
      </c>
      <c r="M12207" s="4">
        <v>42674</v>
      </c>
      <c r="N12207" s="4">
        <v>44165</v>
      </c>
      <c r="O12207">
        <v>24335525762</v>
      </c>
      <c r="P12207" t="s">
        <v>3809</v>
      </c>
      <c r="Q12207" t="s">
        <v>4361</v>
      </c>
      <c r="R12207" t="s">
        <v>4881</v>
      </c>
      <c r="S12207" t="s">
        <v>4558</v>
      </c>
      <c r="U12207">
        <v>34</v>
      </c>
      <c r="W12207">
        <v>34036</v>
      </c>
      <c r="X12207">
        <v>0</v>
      </c>
      <c r="AA12207">
        <v>45000</v>
      </c>
      <c r="AC12207" t="s">
        <v>295</v>
      </c>
    </row>
    <row r="12208" spans="1:29" customFormat="1" x14ac:dyDescent="0.25">
      <c r="A12208">
        <v>43712296076</v>
      </c>
      <c r="B12208">
        <v>437</v>
      </c>
      <c r="C12208">
        <v>12296076</v>
      </c>
      <c r="D12208" s="9">
        <v>43712296076</v>
      </c>
      <c r="E12208" t="s">
        <v>4909</v>
      </c>
      <c r="F12208" t="s">
        <v>4943</v>
      </c>
      <c r="G12208" s="7">
        <v>0</v>
      </c>
      <c r="H12208" s="8">
        <v>70217</v>
      </c>
      <c r="I12208" s="8" t="s">
        <v>2822</v>
      </c>
      <c r="J12208">
        <v>24371524514</v>
      </c>
      <c r="K12208" s="10">
        <v>42790</v>
      </c>
      <c r="L12208" s="5">
        <v>42741</v>
      </c>
      <c r="M12208" s="4">
        <v>42674</v>
      </c>
      <c r="N12208" s="4">
        <v>44165</v>
      </c>
      <c r="O12208">
        <v>24335525762</v>
      </c>
      <c r="P12208" t="s">
        <v>3809</v>
      </c>
      <c r="Q12208" t="s">
        <v>4361</v>
      </c>
      <c r="R12208" t="s">
        <v>4881</v>
      </c>
      <c r="S12208" t="s">
        <v>4558</v>
      </c>
      <c r="U12208">
        <v>34</v>
      </c>
      <c r="W12208">
        <v>34036</v>
      </c>
      <c r="X12208">
        <v>0</v>
      </c>
      <c r="AA12208">
        <v>45000</v>
      </c>
      <c r="AC12208" t="s">
        <v>295</v>
      </c>
    </row>
    <row r="12209" spans="1:29" customFormat="1" x14ac:dyDescent="0.25">
      <c r="A12209">
        <v>43712303307</v>
      </c>
      <c r="B12209">
        <v>437</v>
      </c>
      <c r="C12209">
        <v>12303307</v>
      </c>
      <c r="D12209" s="9">
        <v>43712303307</v>
      </c>
      <c r="E12209" t="s">
        <v>4909</v>
      </c>
      <c r="F12209" t="s">
        <v>4943</v>
      </c>
      <c r="G12209" s="7">
        <v>0</v>
      </c>
      <c r="H12209" s="8">
        <v>70217</v>
      </c>
      <c r="I12209" s="8" t="s">
        <v>2822</v>
      </c>
      <c r="J12209">
        <v>51811228930</v>
      </c>
      <c r="K12209" s="10">
        <v>42944</v>
      </c>
      <c r="L12209" s="5">
        <v>42895</v>
      </c>
      <c r="M12209" s="4">
        <v>42675</v>
      </c>
      <c r="N12209" s="4">
        <v>44136</v>
      </c>
      <c r="O12209">
        <v>51775230178</v>
      </c>
      <c r="P12209" t="s">
        <v>211</v>
      </c>
      <c r="Q12209" t="s">
        <v>419</v>
      </c>
      <c r="R12209" t="s">
        <v>4883</v>
      </c>
      <c r="S12209" t="s">
        <v>4558</v>
      </c>
      <c r="U12209">
        <v>35</v>
      </c>
      <c r="W12209">
        <v>35027</v>
      </c>
      <c r="X12209">
        <v>0</v>
      </c>
      <c r="AA12209">
        <v>33500</v>
      </c>
      <c r="AC12209" t="s">
        <v>295</v>
      </c>
    </row>
    <row r="12210" spans="1:29" customFormat="1" x14ac:dyDescent="0.25">
      <c r="A12210">
        <v>43712303307</v>
      </c>
      <c r="B12210">
        <v>437</v>
      </c>
      <c r="C12210">
        <v>12303307</v>
      </c>
      <c r="D12210" s="9">
        <v>43712303307</v>
      </c>
      <c r="E12210" t="s">
        <v>4909</v>
      </c>
      <c r="F12210" t="s">
        <v>4943</v>
      </c>
      <c r="G12210" s="7">
        <v>0</v>
      </c>
      <c r="H12210" s="8">
        <v>70217</v>
      </c>
      <c r="I12210" s="8" t="s">
        <v>2822</v>
      </c>
      <c r="J12210">
        <v>51811228930</v>
      </c>
      <c r="K12210" s="10">
        <v>42944</v>
      </c>
      <c r="L12210" s="5">
        <v>42895</v>
      </c>
      <c r="M12210" s="4">
        <v>42675</v>
      </c>
      <c r="N12210" s="4">
        <v>44136</v>
      </c>
      <c r="O12210">
        <v>51775230178</v>
      </c>
      <c r="P12210" t="s">
        <v>211</v>
      </c>
      <c r="Q12210" t="s">
        <v>419</v>
      </c>
      <c r="R12210" t="s">
        <v>4883</v>
      </c>
      <c r="S12210" t="s">
        <v>4558</v>
      </c>
      <c r="U12210">
        <v>35</v>
      </c>
      <c r="W12210">
        <v>35027</v>
      </c>
      <c r="X12210">
        <v>0</v>
      </c>
      <c r="AA12210">
        <v>33500</v>
      </c>
      <c r="AC12210" t="s">
        <v>295</v>
      </c>
    </row>
    <row r="12211" spans="1:29" customFormat="1" x14ac:dyDescent="0.25">
      <c r="A12211">
        <v>43712303307</v>
      </c>
      <c r="B12211">
        <v>437</v>
      </c>
      <c r="C12211">
        <v>12303307</v>
      </c>
      <c r="D12211" s="9">
        <v>43712303307</v>
      </c>
      <c r="E12211" t="s">
        <v>4909</v>
      </c>
      <c r="F12211" t="s">
        <v>4943</v>
      </c>
      <c r="G12211" s="7">
        <v>0</v>
      </c>
      <c r="H12211" s="8">
        <v>70217</v>
      </c>
      <c r="I12211" s="8" t="s">
        <v>2822</v>
      </c>
      <c r="J12211">
        <v>51811228930</v>
      </c>
      <c r="K12211" s="10">
        <v>42944</v>
      </c>
      <c r="L12211" s="5">
        <v>42895</v>
      </c>
      <c r="M12211" s="4">
        <v>42675</v>
      </c>
      <c r="N12211" s="4">
        <v>44136</v>
      </c>
      <c r="O12211">
        <v>51769230306</v>
      </c>
      <c r="P12211" t="s">
        <v>38</v>
      </c>
      <c r="Q12211" t="s">
        <v>4237</v>
      </c>
      <c r="R12211" t="s">
        <v>4881</v>
      </c>
      <c r="S12211" t="s">
        <v>4558</v>
      </c>
      <c r="U12211">
        <v>35</v>
      </c>
      <c r="W12211">
        <v>35027</v>
      </c>
      <c r="X12211">
        <v>0</v>
      </c>
      <c r="AA12211">
        <v>33500</v>
      </c>
      <c r="AC12211" t="s">
        <v>295</v>
      </c>
    </row>
    <row r="12212" spans="1:29" customFormat="1" x14ac:dyDescent="0.25">
      <c r="A12212">
        <v>43712303307</v>
      </c>
      <c r="B12212">
        <v>437</v>
      </c>
      <c r="C12212">
        <v>12303307</v>
      </c>
      <c r="D12212" s="9">
        <v>43712303307</v>
      </c>
      <c r="E12212" t="s">
        <v>4909</v>
      </c>
      <c r="F12212" t="s">
        <v>4943</v>
      </c>
      <c r="G12212" s="7">
        <v>0</v>
      </c>
      <c r="H12212" s="8">
        <v>70217</v>
      </c>
      <c r="I12212" s="8" t="s">
        <v>2822</v>
      </c>
      <c r="J12212">
        <v>51811228930</v>
      </c>
      <c r="K12212" s="10">
        <v>42944</v>
      </c>
      <c r="L12212" s="5">
        <v>42895</v>
      </c>
      <c r="M12212" s="4">
        <v>42675</v>
      </c>
      <c r="N12212" s="4">
        <v>44136</v>
      </c>
      <c r="O12212">
        <v>51769230306</v>
      </c>
      <c r="P12212" t="s">
        <v>38</v>
      </c>
      <c r="Q12212" t="s">
        <v>4237</v>
      </c>
      <c r="R12212" t="s">
        <v>4881</v>
      </c>
      <c r="S12212" t="s">
        <v>4558</v>
      </c>
      <c r="U12212">
        <v>35</v>
      </c>
      <c r="W12212">
        <v>35027</v>
      </c>
      <c r="X12212">
        <v>0</v>
      </c>
      <c r="AA12212">
        <v>33500</v>
      </c>
      <c r="AC12212" t="s">
        <v>295</v>
      </c>
    </row>
    <row r="12213" spans="1:29" customFormat="1" x14ac:dyDescent="0.25">
      <c r="A12213">
        <v>43712303307</v>
      </c>
      <c r="B12213">
        <v>437</v>
      </c>
      <c r="C12213">
        <v>12303307</v>
      </c>
      <c r="D12213" s="9">
        <v>43712303307</v>
      </c>
      <c r="E12213" t="s">
        <v>4909</v>
      </c>
      <c r="F12213" t="s">
        <v>4943</v>
      </c>
      <c r="G12213" s="7">
        <v>0</v>
      </c>
      <c r="H12213" s="8">
        <v>70217</v>
      </c>
      <c r="I12213" s="8" t="s">
        <v>2822</v>
      </c>
      <c r="J12213">
        <v>51811228930</v>
      </c>
      <c r="K12213" s="10">
        <v>42944</v>
      </c>
      <c r="L12213" s="5">
        <v>42895</v>
      </c>
      <c r="M12213" s="4">
        <v>42675</v>
      </c>
      <c r="N12213" s="4">
        <v>44136</v>
      </c>
      <c r="O12213">
        <v>51760230688</v>
      </c>
      <c r="P12213" t="s">
        <v>3155</v>
      </c>
      <c r="Q12213" t="s">
        <v>419</v>
      </c>
      <c r="R12213" t="s">
        <v>4882</v>
      </c>
      <c r="S12213" t="s">
        <v>4558</v>
      </c>
      <c r="U12213">
        <v>35</v>
      </c>
      <c r="W12213">
        <v>35027</v>
      </c>
      <c r="X12213">
        <v>0</v>
      </c>
      <c r="AA12213">
        <v>33500</v>
      </c>
      <c r="AC12213" t="s">
        <v>295</v>
      </c>
    </row>
    <row r="12214" spans="1:29" customFormat="1" x14ac:dyDescent="0.25">
      <c r="A12214">
        <v>43712303307</v>
      </c>
      <c r="B12214">
        <v>437</v>
      </c>
      <c r="C12214">
        <v>12303307</v>
      </c>
      <c r="D12214" s="9">
        <v>43712303307</v>
      </c>
      <c r="E12214" t="s">
        <v>4909</v>
      </c>
      <c r="F12214" t="s">
        <v>4943</v>
      </c>
      <c r="G12214" s="7">
        <v>0</v>
      </c>
      <c r="H12214" s="8">
        <v>70217</v>
      </c>
      <c r="I12214" s="8" t="s">
        <v>2822</v>
      </c>
      <c r="J12214">
        <v>51811228930</v>
      </c>
      <c r="K12214" s="10">
        <v>42944</v>
      </c>
      <c r="L12214" s="5">
        <v>42895</v>
      </c>
      <c r="M12214" s="4">
        <v>42675</v>
      </c>
      <c r="N12214" s="4">
        <v>44136</v>
      </c>
      <c r="O12214">
        <v>51760230688</v>
      </c>
      <c r="P12214" t="s">
        <v>3155</v>
      </c>
      <c r="Q12214" t="s">
        <v>419</v>
      </c>
      <c r="R12214" t="s">
        <v>4882</v>
      </c>
      <c r="S12214" t="s">
        <v>4558</v>
      </c>
      <c r="U12214">
        <v>35</v>
      </c>
      <c r="W12214">
        <v>35027</v>
      </c>
      <c r="X12214">
        <v>0</v>
      </c>
      <c r="AA12214">
        <v>33500</v>
      </c>
      <c r="AC12214" t="s">
        <v>295</v>
      </c>
    </row>
    <row r="12215" spans="1:29" customFormat="1" x14ac:dyDescent="0.25">
      <c r="A12215">
        <v>43712303620</v>
      </c>
      <c r="B12215">
        <v>437</v>
      </c>
      <c r="C12215">
        <v>12303620</v>
      </c>
      <c r="D12215" s="9">
        <v>43712303620</v>
      </c>
      <c r="E12215" t="s">
        <v>4909</v>
      </c>
      <c r="F12215" t="s">
        <v>4943</v>
      </c>
      <c r="G12215" s="7">
        <v>0</v>
      </c>
      <c r="H12215" s="8">
        <v>70217</v>
      </c>
      <c r="I12215" s="8" t="s">
        <v>2822</v>
      </c>
      <c r="J12215">
        <v>30664860160</v>
      </c>
      <c r="K12215" s="10">
        <v>42811</v>
      </c>
      <c r="L12215" s="5">
        <v>42755</v>
      </c>
      <c r="M12215" s="4">
        <v>42675</v>
      </c>
      <c r="N12215" s="4">
        <v>43770</v>
      </c>
      <c r="O12215">
        <v>30658860398</v>
      </c>
      <c r="P12215" t="s">
        <v>3675</v>
      </c>
      <c r="Q12215" t="s">
        <v>4540</v>
      </c>
      <c r="R12215" t="s">
        <v>4883</v>
      </c>
      <c r="S12215" t="s">
        <v>4558</v>
      </c>
      <c r="U12215">
        <v>34</v>
      </c>
      <c r="W12215">
        <v>34017</v>
      </c>
      <c r="X12215">
        <v>0</v>
      </c>
      <c r="AA12215">
        <v>6000</v>
      </c>
      <c r="AC12215" t="s">
        <v>295</v>
      </c>
    </row>
    <row r="12216" spans="1:29" customFormat="1" x14ac:dyDescent="0.25">
      <c r="A12216">
        <v>43712303620</v>
      </c>
      <c r="B12216">
        <v>437</v>
      </c>
      <c r="C12216">
        <v>12303620</v>
      </c>
      <c r="D12216" s="9">
        <v>43712303620</v>
      </c>
      <c r="E12216" t="s">
        <v>4909</v>
      </c>
      <c r="F12216" t="s">
        <v>4943</v>
      </c>
      <c r="G12216" s="7">
        <v>0</v>
      </c>
      <c r="H12216" s="8">
        <v>70217</v>
      </c>
      <c r="I12216" s="8" t="s">
        <v>2822</v>
      </c>
      <c r="J12216">
        <v>30664860160</v>
      </c>
      <c r="K12216" s="10">
        <v>42811</v>
      </c>
      <c r="L12216" s="5">
        <v>42755</v>
      </c>
      <c r="M12216" s="4">
        <v>42675</v>
      </c>
      <c r="N12216" s="4">
        <v>43770</v>
      </c>
      <c r="O12216">
        <v>30658860398</v>
      </c>
      <c r="P12216" t="s">
        <v>3675</v>
      </c>
      <c r="Q12216" t="s">
        <v>4540</v>
      </c>
      <c r="R12216" t="s">
        <v>4883</v>
      </c>
      <c r="S12216" t="s">
        <v>4558</v>
      </c>
      <c r="U12216">
        <v>34</v>
      </c>
      <c r="W12216">
        <v>34017</v>
      </c>
      <c r="X12216">
        <v>0</v>
      </c>
      <c r="AA12216">
        <v>6000</v>
      </c>
      <c r="AC12216" t="s">
        <v>295</v>
      </c>
    </row>
    <row r="12217" spans="1:29" customFormat="1" x14ac:dyDescent="0.25">
      <c r="A12217">
        <v>43712303620</v>
      </c>
      <c r="B12217">
        <v>437</v>
      </c>
      <c r="C12217">
        <v>12303620</v>
      </c>
      <c r="D12217" s="9">
        <v>43712303620</v>
      </c>
      <c r="E12217" t="s">
        <v>4909</v>
      </c>
      <c r="F12217" t="s">
        <v>4943</v>
      </c>
      <c r="G12217" s="7">
        <v>0</v>
      </c>
      <c r="H12217" s="8">
        <v>70217</v>
      </c>
      <c r="I12217" s="8" t="s">
        <v>2822</v>
      </c>
      <c r="J12217">
        <v>30664860160</v>
      </c>
      <c r="K12217" s="10">
        <v>42811</v>
      </c>
      <c r="L12217" s="5">
        <v>42755</v>
      </c>
      <c r="M12217" s="4">
        <v>42675</v>
      </c>
      <c r="N12217" s="4">
        <v>43770</v>
      </c>
      <c r="O12217">
        <v>30655860452</v>
      </c>
      <c r="P12217" t="s">
        <v>504</v>
      </c>
      <c r="Q12217" t="s">
        <v>4540</v>
      </c>
      <c r="R12217" t="s">
        <v>4882</v>
      </c>
      <c r="S12217" t="s">
        <v>4558</v>
      </c>
      <c r="U12217">
        <v>34</v>
      </c>
      <c r="W12217">
        <v>34017</v>
      </c>
      <c r="X12217">
        <v>0</v>
      </c>
      <c r="AA12217">
        <v>6000</v>
      </c>
      <c r="AC12217" t="s">
        <v>295</v>
      </c>
    </row>
    <row r="12218" spans="1:29" customFormat="1" x14ac:dyDescent="0.25">
      <c r="A12218">
        <v>43712303620</v>
      </c>
      <c r="B12218">
        <v>437</v>
      </c>
      <c r="C12218">
        <v>12303620</v>
      </c>
      <c r="D12218" s="9">
        <v>43712303620</v>
      </c>
      <c r="E12218" t="s">
        <v>4909</v>
      </c>
      <c r="F12218" t="s">
        <v>4943</v>
      </c>
      <c r="G12218" s="7">
        <v>0</v>
      </c>
      <c r="H12218" s="8">
        <v>70217</v>
      </c>
      <c r="I12218" s="8" t="s">
        <v>2822</v>
      </c>
      <c r="J12218">
        <v>30664860160</v>
      </c>
      <c r="K12218" s="10">
        <v>42811</v>
      </c>
      <c r="L12218" s="5">
        <v>42755</v>
      </c>
      <c r="M12218" s="4">
        <v>42675</v>
      </c>
      <c r="N12218" s="4">
        <v>43770</v>
      </c>
      <c r="O12218">
        <v>30655860452</v>
      </c>
      <c r="P12218" t="s">
        <v>504</v>
      </c>
      <c r="Q12218" t="s">
        <v>4540</v>
      </c>
      <c r="R12218" t="s">
        <v>4882</v>
      </c>
      <c r="S12218" t="s">
        <v>4558</v>
      </c>
      <c r="U12218">
        <v>34</v>
      </c>
      <c r="W12218">
        <v>34017</v>
      </c>
      <c r="X12218">
        <v>0</v>
      </c>
      <c r="AA12218">
        <v>6000</v>
      </c>
      <c r="AC12218" t="s">
        <v>295</v>
      </c>
    </row>
    <row r="12219" spans="1:29" customFormat="1" x14ac:dyDescent="0.25">
      <c r="A12219">
        <v>43712311839</v>
      </c>
      <c r="B12219">
        <v>437</v>
      </c>
      <c r="C12219">
        <v>12311839</v>
      </c>
      <c r="D12219" s="9">
        <v>43712311839</v>
      </c>
      <c r="E12219" t="s">
        <v>4909</v>
      </c>
      <c r="F12219" t="s">
        <v>4943</v>
      </c>
      <c r="G12219" s="7">
        <v>0</v>
      </c>
      <c r="H12219" s="8">
        <v>70217</v>
      </c>
      <c r="I12219" s="8" t="s">
        <v>2822</v>
      </c>
      <c r="J12219">
        <v>34555750790</v>
      </c>
      <c r="K12219" s="10">
        <v>42991</v>
      </c>
      <c r="L12219" s="5">
        <v>42837</v>
      </c>
      <c r="M12219" s="4">
        <v>42676</v>
      </c>
      <c r="N12219" s="4">
        <v>43406</v>
      </c>
      <c r="O12219">
        <v>34537751364</v>
      </c>
      <c r="P12219" t="s">
        <v>3161</v>
      </c>
      <c r="Q12219" t="s">
        <v>693</v>
      </c>
      <c r="R12219" t="s">
        <v>4883</v>
      </c>
      <c r="S12219" t="s">
        <v>4558</v>
      </c>
      <c r="U12219">
        <v>34</v>
      </c>
      <c r="W12219">
        <v>34022</v>
      </c>
      <c r="X12219">
        <v>0</v>
      </c>
      <c r="AA12219">
        <v>5000</v>
      </c>
      <c r="AC12219" t="s">
        <v>295</v>
      </c>
    </row>
    <row r="12220" spans="1:29" customFormat="1" x14ac:dyDescent="0.25">
      <c r="A12220">
        <v>43712311839</v>
      </c>
      <c r="B12220">
        <v>437</v>
      </c>
      <c r="C12220">
        <v>12311839</v>
      </c>
      <c r="D12220" s="9">
        <v>43712311839</v>
      </c>
      <c r="E12220" t="s">
        <v>4909</v>
      </c>
      <c r="F12220" t="s">
        <v>4943</v>
      </c>
      <c r="G12220" s="7">
        <v>0</v>
      </c>
      <c r="H12220" s="8">
        <v>70217</v>
      </c>
      <c r="I12220" s="8" t="s">
        <v>2822</v>
      </c>
      <c r="J12220">
        <v>34555750790</v>
      </c>
      <c r="K12220" s="10">
        <v>42991</v>
      </c>
      <c r="L12220" s="5">
        <v>42837</v>
      </c>
      <c r="M12220" s="4">
        <v>42676</v>
      </c>
      <c r="N12220" s="4">
        <v>43406</v>
      </c>
      <c r="O12220">
        <v>34537751364</v>
      </c>
      <c r="P12220" t="s">
        <v>3161</v>
      </c>
      <c r="Q12220" t="s">
        <v>693</v>
      </c>
      <c r="R12220" t="s">
        <v>4883</v>
      </c>
      <c r="S12220" t="s">
        <v>4558</v>
      </c>
      <c r="U12220">
        <v>34</v>
      </c>
      <c r="W12220">
        <v>34022</v>
      </c>
      <c r="X12220">
        <v>0</v>
      </c>
      <c r="AA12220">
        <v>5000</v>
      </c>
      <c r="AC12220" t="s">
        <v>295</v>
      </c>
    </row>
    <row r="12221" spans="1:29" customFormat="1" x14ac:dyDescent="0.25">
      <c r="A12221">
        <v>43712311839</v>
      </c>
      <c r="B12221">
        <v>437</v>
      </c>
      <c r="C12221">
        <v>12311839</v>
      </c>
      <c r="D12221" s="9">
        <v>43712311839</v>
      </c>
      <c r="E12221" t="s">
        <v>4909</v>
      </c>
      <c r="F12221" t="s">
        <v>4943</v>
      </c>
      <c r="G12221" s="7">
        <v>0</v>
      </c>
      <c r="H12221" s="8">
        <v>70217</v>
      </c>
      <c r="I12221" s="8" t="s">
        <v>2822</v>
      </c>
      <c r="J12221">
        <v>34555750790</v>
      </c>
      <c r="K12221" s="10">
        <v>42991</v>
      </c>
      <c r="L12221" s="5">
        <v>42837</v>
      </c>
      <c r="M12221" s="4">
        <v>42676</v>
      </c>
      <c r="N12221" s="4">
        <v>43406</v>
      </c>
      <c r="O12221">
        <v>34528751656</v>
      </c>
      <c r="P12221" t="s">
        <v>3604</v>
      </c>
      <c r="Q12221" t="s">
        <v>693</v>
      </c>
      <c r="R12221" t="s">
        <v>4882</v>
      </c>
      <c r="S12221" t="s">
        <v>4558</v>
      </c>
      <c r="U12221">
        <v>34</v>
      </c>
      <c r="W12221">
        <v>34022</v>
      </c>
      <c r="X12221">
        <v>0</v>
      </c>
      <c r="AA12221">
        <v>5000</v>
      </c>
      <c r="AC12221" t="s">
        <v>295</v>
      </c>
    </row>
    <row r="12222" spans="1:29" customFormat="1" x14ac:dyDescent="0.25">
      <c r="A12222">
        <v>43712311839</v>
      </c>
      <c r="B12222">
        <v>437</v>
      </c>
      <c r="C12222">
        <v>12311839</v>
      </c>
      <c r="D12222" s="9">
        <v>43712311839</v>
      </c>
      <c r="E12222" t="s">
        <v>4909</v>
      </c>
      <c r="F12222" t="s">
        <v>4943</v>
      </c>
      <c r="G12222" s="7">
        <v>0</v>
      </c>
      <c r="H12222" s="8">
        <v>70217</v>
      </c>
      <c r="I12222" s="8" t="s">
        <v>2822</v>
      </c>
      <c r="J12222">
        <v>34555750790</v>
      </c>
      <c r="K12222" s="10">
        <v>42991</v>
      </c>
      <c r="L12222" s="5">
        <v>42837</v>
      </c>
      <c r="M12222" s="4">
        <v>42676</v>
      </c>
      <c r="N12222" s="4">
        <v>43406</v>
      </c>
      <c r="O12222">
        <v>34528751656</v>
      </c>
      <c r="P12222" t="s">
        <v>3604</v>
      </c>
      <c r="Q12222" t="s">
        <v>693</v>
      </c>
      <c r="R12222" t="s">
        <v>4882</v>
      </c>
      <c r="S12222" t="s">
        <v>4558</v>
      </c>
      <c r="U12222">
        <v>34</v>
      </c>
      <c r="W12222">
        <v>34022</v>
      </c>
      <c r="X12222">
        <v>0</v>
      </c>
      <c r="AA12222">
        <v>5000</v>
      </c>
      <c r="AC12222" t="s">
        <v>295</v>
      </c>
    </row>
    <row r="12223" spans="1:29" customFormat="1" x14ac:dyDescent="0.25">
      <c r="A12223">
        <v>43712311839</v>
      </c>
      <c r="B12223">
        <v>437</v>
      </c>
      <c r="C12223">
        <v>12311839</v>
      </c>
      <c r="D12223" s="9">
        <v>43712311839</v>
      </c>
      <c r="E12223" t="s">
        <v>4909</v>
      </c>
      <c r="F12223" t="s">
        <v>4943</v>
      </c>
      <c r="G12223" s="7">
        <v>0</v>
      </c>
      <c r="H12223" s="8">
        <v>70217</v>
      </c>
      <c r="I12223" s="8" t="s">
        <v>2822</v>
      </c>
      <c r="J12223">
        <v>34555750790</v>
      </c>
      <c r="K12223" s="10">
        <v>42991</v>
      </c>
      <c r="L12223" s="5">
        <v>42837</v>
      </c>
      <c r="M12223" s="4">
        <v>42676</v>
      </c>
      <c r="N12223" s="4">
        <v>43406</v>
      </c>
      <c r="O12223">
        <v>34525751710</v>
      </c>
      <c r="P12223" t="s">
        <v>1005</v>
      </c>
      <c r="Q12223" t="s">
        <v>693</v>
      </c>
      <c r="R12223" t="s">
        <v>4881</v>
      </c>
      <c r="S12223" t="s">
        <v>4558</v>
      </c>
      <c r="U12223">
        <v>34</v>
      </c>
      <c r="W12223">
        <v>34022</v>
      </c>
      <c r="X12223">
        <v>0</v>
      </c>
      <c r="AA12223">
        <v>5000</v>
      </c>
      <c r="AC12223" t="s">
        <v>295</v>
      </c>
    </row>
    <row r="12224" spans="1:29" customFormat="1" x14ac:dyDescent="0.25">
      <c r="A12224">
        <v>43712311839</v>
      </c>
      <c r="B12224">
        <v>437</v>
      </c>
      <c r="C12224">
        <v>12311839</v>
      </c>
      <c r="D12224" s="9">
        <v>43712311839</v>
      </c>
      <c r="E12224" t="s">
        <v>4909</v>
      </c>
      <c r="F12224" t="s">
        <v>4943</v>
      </c>
      <c r="G12224" s="7">
        <v>0</v>
      </c>
      <c r="H12224" s="8">
        <v>70217</v>
      </c>
      <c r="I12224" s="8" t="s">
        <v>2822</v>
      </c>
      <c r="J12224">
        <v>34555750790</v>
      </c>
      <c r="K12224" s="10">
        <v>42991</v>
      </c>
      <c r="L12224" s="5">
        <v>42837</v>
      </c>
      <c r="M12224" s="4">
        <v>42676</v>
      </c>
      <c r="N12224" s="4">
        <v>43406</v>
      </c>
      <c r="O12224">
        <v>34525751710</v>
      </c>
      <c r="P12224" t="s">
        <v>1005</v>
      </c>
      <c r="Q12224" t="s">
        <v>693</v>
      </c>
      <c r="R12224" t="s">
        <v>4881</v>
      </c>
      <c r="S12224" t="s">
        <v>4558</v>
      </c>
      <c r="U12224">
        <v>34</v>
      </c>
      <c r="W12224">
        <v>34022</v>
      </c>
      <c r="X12224">
        <v>0</v>
      </c>
      <c r="AA12224">
        <v>5000</v>
      </c>
      <c r="AC12224" t="s">
        <v>295</v>
      </c>
    </row>
    <row r="12225" spans="1:29" customFormat="1" x14ac:dyDescent="0.25">
      <c r="A12225">
        <v>43712321585</v>
      </c>
      <c r="B12225">
        <v>437</v>
      </c>
      <c r="C12225">
        <v>12321585</v>
      </c>
      <c r="D12225" s="9">
        <v>43712321585</v>
      </c>
      <c r="E12225" t="s">
        <v>4909</v>
      </c>
      <c r="F12225" t="s">
        <v>4943</v>
      </c>
      <c r="G12225" s="7">
        <v>0</v>
      </c>
      <c r="H12225" s="8">
        <v>99009</v>
      </c>
      <c r="I12225" s="8" t="s">
        <v>2824</v>
      </c>
      <c r="J12225">
        <v>33376756752</v>
      </c>
      <c r="K12225" s="10">
        <v>42941</v>
      </c>
      <c r="L12225" s="5">
        <v>42877</v>
      </c>
      <c r="M12225" s="4">
        <v>42678</v>
      </c>
      <c r="N12225" s="4">
        <v>44139</v>
      </c>
      <c r="O12225">
        <v>33367757034</v>
      </c>
      <c r="P12225" t="s">
        <v>62</v>
      </c>
      <c r="Q12225" t="s">
        <v>4491</v>
      </c>
      <c r="R12225" t="s">
        <v>4881</v>
      </c>
      <c r="S12225" t="s">
        <v>4558</v>
      </c>
      <c r="U12225">
        <v>34</v>
      </c>
      <c r="W12225">
        <v>34007</v>
      </c>
      <c r="X12225">
        <v>0</v>
      </c>
      <c r="AA12225">
        <v>30000</v>
      </c>
      <c r="AC12225" t="s">
        <v>295</v>
      </c>
    </row>
    <row r="12226" spans="1:29" customFormat="1" x14ac:dyDescent="0.25">
      <c r="A12226">
        <v>43712321585</v>
      </c>
      <c r="B12226">
        <v>437</v>
      </c>
      <c r="C12226">
        <v>12321585</v>
      </c>
      <c r="D12226" s="9">
        <v>43712321585</v>
      </c>
      <c r="E12226" t="s">
        <v>4909</v>
      </c>
      <c r="F12226" t="s">
        <v>4943</v>
      </c>
      <c r="G12226" s="7">
        <v>0</v>
      </c>
      <c r="H12226" s="8">
        <v>99009</v>
      </c>
      <c r="I12226" s="8" t="s">
        <v>2824</v>
      </c>
      <c r="J12226">
        <v>33376756752</v>
      </c>
      <c r="K12226" s="10">
        <v>42941</v>
      </c>
      <c r="L12226" s="5">
        <v>42877</v>
      </c>
      <c r="M12226" s="4">
        <v>42678</v>
      </c>
      <c r="N12226" s="4">
        <v>44139</v>
      </c>
      <c r="O12226">
        <v>33364757198</v>
      </c>
      <c r="P12226" t="s">
        <v>3630</v>
      </c>
      <c r="Q12226" t="s">
        <v>728</v>
      </c>
      <c r="R12226" t="s">
        <v>4882</v>
      </c>
      <c r="S12226" t="s">
        <v>4558</v>
      </c>
      <c r="U12226">
        <v>10</v>
      </c>
      <c r="W12226">
        <v>10002</v>
      </c>
      <c r="X12226">
        <v>0</v>
      </c>
      <c r="AA12226">
        <v>30000</v>
      </c>
      <c r="AC12226" t="s">
        <v>295</v>
      </c>
    </row>
    <row r="12227" spans="1:29" customFormat="1" x14ac:dyDescent="0.25">
      <c r="A12227">
        <v>43712321585</v>
      </c>
      <c r="B12227">
        <v>437</v>
      </c>
      <c r="C12227">
        <v>12321585</v>
      </c>
      <c r="D12227" s="9">
        <v>43712321585</v>
      </c>
      <c r="E12227" t="s">
        <v>4909</v>
      </c>
      <c r="F12227" t="s">
        <v>4943</v>
      </c>
      <c r="G12227" s="7">
        <v>0</v>
      </c>
      <c r="H12227" s="8">
        <v>99009</v>
      </c>
      <c r="I12227" s="8" t="s">
        <v>2824</v>
      </c>
      <c r="J12227">
        <v>33376756752</v>
      </c>
      <c r="K12227" s="10">
        <v>42941</v>
      </c>
      <c r="L12227" s="5">
        <v>42877</v>
      </c>
      <c r="M12227" s="4">
        <v>42678</v>
      </c>
      <c r="N12227" s="4">
        <v>44139</v>
      </c>
      <c r="O12227">
        <v>33361757252</v>
      </c>
      <c r="P12227" t="s">
        <v>729</v>
      </c>
      <c r="Q12227" t="s">
        <v>728</v>
      </c>
      <c r="R12227" t="s">
        <v>4883</v>
      </c>
      <c r="S12227" t="s">
        <v>4558</v>
      </c>
      <c r="U12227">
        <v>35</v>
      </c>
      <c r="W12227">
        <v>35011</v>
      </c>
      <c r="X12227">
        <v>0</v>
      </c>
      <c r="AA12227">
        <v>30000</v>
      </c>
      <c r="AC12227" t="s">
        <v>295</v>
      </c>
    </row>
    <row r="12228" spans="1:29" customFormat="1" x14ac:dyDescent="0.25">
      <c r="A12228">
        <v>43712321585</v>
      </c>
      <c r="B12228">
        <v>437</v>
      </c>
      <c r="C12228">
        <v>12321585</v>
      </c>
      <c r="D12228" s="9">
        <v>43712321585</v>
      </c>
      <c r="E12228" t="s">
        <v>4909</v>
      </c>
      <c r="F12228" t="s">
        <v>4943</v>
      </c>
      <c r="G12228" s="7">
        <v>0</v>
      </c>
      <c r="H12228" s="8">
        <v>99009</v>
      </c>
      <c r="I12228" s="8" t="s">
        <v>2824</v>
      </c>
      <c r="J12228">
        <v>33376756752</v>
      </c>
      <c r="K12228" s="10">
        <v>42941</v>
      </c>
      <c r="L12228" s="5">
        <v>42877</v>
      </c>
      <c r="M12228" s="4">
        <v>42678</v>
      </c>
      <c r="N12228" s="4">
        <v>44139</v>
      </c>
      <c r="O12228">
        <v>33358757326</v>
      </c>
      <c r="P12228" t="s">
        <v>3631</v>
      </c>
      <c r="Q12228" t="s">
        <v>728</v>
      </c>
      <c r="R12228" t="s">
        <v>4881</v>
      </c>
      <c r="S12228" t="s">
        <v>4558</v>
      </c>
      <c r="U12228">
        <v>35</v>
      </c>
      <c r="W12228">
        <v>35011</v>
      </c>
      <c r="X12228">
        <v>0</v>
      </c>
      <c r="AA12228">
        <v>30000</v>
      </c>
      <c r="AC12228" t="s">
        <v>295</v>
      </c>
    </row>
    <row r="12229" spans="1:29" customFormat="1" x14ac:dyDescent="0.25">
      <c r="A12229">
        <v>43712322860</v>
      </c>
      <c r="B12229">
        <v>437</v>
      </c>
      <c r="C12229">
        <v>12322860</v>
      </c>
      <c r="D12229" s="9">
        <v>43712322860</v>
      </c>
      <c r="E12229" t="s">
        <v>4909</v>
      </c>
      <c r="F12229" t="s">
        <v>4943</v>
      </c>
      <c r="G12229" s="7">
        <v>0</v>
      </c>
      <c r="H12229" s="8">
        <v>99009</v>
      </c>
      <c r="I12229" s="8" t="s">
        <v>2824</v>
      </c>
      <c r="J12229">
        <v>38300143462</v>
      </c>
      <c r="K12229" s="10">
        <v>42944</v>
      </c>
      <c r="L12229" s="5">
        <v>42884</v>
      </c>
      <c r="M12229" s="4">
        <v>42678</v>
      </c>
      <c r="N12229" s="4">
        <v>44139</v>
      </c>
      <c r="O12229">
        <v>49624771392</v>
      </c>
      <c r="P12229" t="s">
        <v>3329</v>
      </c>
      <c r="Q12229" t="s">
        <v>4256</v>
      </c>
      <c r="R12229" t="s">
        <v>4881</v>
      </c>
      <c r="S12229" t="s">
        <v>4558</v>
      </c>
      <c r="U12229">
        <v>63</v>
      </c>
      <c r="W12229">
        <v>63009</v>
      </c>
      <c r="X12229">
        <v>0</v>
      </c>
      <c r="AA12229">
        <v>29000</v>
      </c>
      <c r="AC12229" t="s">
        <v>295</v>
      </c>
    </row>
    <row r="12230" spans="1:29" customFormat="1" x14ac:dyDescent="0.25">
      <c r="A12230">
        <v>43712322860</v>
      </c>
      <c r="B12230">
        <v>437</v>
      </c>
      <c r="C12230">
        <v>12322860</v>
      </c>
      <c r="D12230" s="9">
        <v>43712322860</v>
      </c>
      <c r="E12230" t="s">
        <v>4909</v>
      </c>
      <c r="F12230" t="s">
        <v>4943</v>
      </c>
      <c r="G12230" s="7">
        <v>0</v>
      </c>
      <c r="H12230" s="8">
        <v>99009</v>
      </c>
      <c r="I12230" s="8" t="s">
        <v>2824</v>
      </c>
      <c r="J12230">
        <v>38300143462</v>
      </c>
      <c r="K12230" s="10">
        <v>42944</v>
      </c>
      <c r="L12230" s="5">
        <v>42884</v>
      </c>
      <c r="M12230" s="4">
        <v>42678</v>
      </c>
      <c r="N12230" s="4">
        <v>44139</v>
      </c>
      <c r="O12230">
        <v>49624771392</v>
      </c>
      <c r="P12230" t="s">
        <v>3329</v>
      </c>
      <c r="Q12230" t="s">
        <v>4256</v>
      </c>
      <c r="R12230" t="s">
        <v>4881</v>
      </c>
      <c r="S12230" t="s">
        <v>4558</v>
      </c>
      <c r="U12230">
        <v>63</v>
      </c>
      <c r="W12230">
        <v>63009</v>
      </c>
      <c r="X12230">
        <v>0</v>
      </c>
      <c r="AA12230">
        <v>29000</v>
      </c>
      <c r="AC12230" t="s">
        <v>295</v>
      </c>
    </row>
    <row r="12231" spans="1:29" customFormat="1" x14ac:dyDescent="0.25">
      <c r="A12231">
        <v>43712322860</v>
      </c>
      <c r="B12231">
        <v>437</v>
      </c>
      <c r="C12231">
        <v>12322860</v>
      </c>
      <c r="D12231" s="9">
        <v>43712322860</v>
      </c>
      <c r="E12231" t="s">
        <v>4909</v>
      </c>
      <c r="F12231" t="s">
        <v>4943</v>
      </c>
      <c r="G12231" s="7">
        <v>0</v>
      </c>
      <c r="H12231" s="8">
        <v>99009</v>
      </c>
      <c r="I12231" s="8" t="s">
        <v>2824</v>
      </c>
      <c r="J12231">
        <v>38300143462</v>
      </c>
      <c r="K12231" s="10">
        <v>42944</v>
      </c>
      <c r="L12231" s="5">
        <v>42884</v>
      </c>
      <c r="M12231" s="4">
        <v>42678</v>
      </c>
      <c r="N12231" s="4">
        <v>44139</v>
      </c>
      <c r="O12231">
        <v>38246145216</v>
      </c>
      <c r="P12231" t="s">
        <v>3543</v>
      </c>
      <c r="Q12231" t="s">
        <v>4424</v>
      </c>
      <c r="R12231" t="s">
        <v>4883</v>
      </c>
      <c r="S12231" t="s">
        <v>4558</v>
      </c>
      <c r="U12231">
        <v>63</v>
      </c>
      <c r="W12231">
        <v>63013</v>
      </c>
      <c r="X12231">
        <v>0</v>
      </c>
      <c r="AA12231">
        <v>29000</v>
      </c>
      <c r="AC12231" t="s">
        <v>295</v>
      </c>
    </row>
    <row r="12232" spans="1:29" customFormat="1" x14ac:dyDescent="0.25">
      <c r="A12232">
        <v>43712322860</v>
      </c>
      <c r="B12232">
        <v>437</v>
      </c>
      <c r="C12232">
        <v>12322860</v>
      </c>
      <c r="D12232" s="9">
        <v>43712322860</v>
      </c>
      <c r="E12232" t="s">
        <v>4909</v>
      </c>
      <c r="F12232" t="s">
        <v>4943</v>
      </c>
      <c r="G12232" s="7">
        <v>0</v>
      </c>
      <c r="H12232" s="8">
        <v>99009</v>
      </c>
      <c r="I12232" s="8" t="s">
        <v>2824</v>
      </c>
      <c r="J12232">
        <v>38300143462</v>
      </c>
      <c r="K12232" s="10">
        <v>42944</v>
      </c>
      <c r="L12232" s="5">
        <v>42884</v>
      </c>
      <c r="M12232" s="4">
        <v>42678</v>
      </c>
      <c r="N12232" s="4">
        <v>44139</v>
      </c>
      <c r="O12232">
        <v>38246145216</v>
      </c>
      <c r="P12232" t="s">
        <v>3543</v>
      </c>
      <c r="Q12232" t="s">
        <v>4424</v>
      </c>
      <c r="R12232" t="s">
        <v>4883</v>
      </c>
      <c r="S12232" t="s">
        <v>4558</v>
      </c>
      <c r="U12232">
        <v>63</v>
      </c>
      <c r="W12232">
        <v>63013</v>
      </c>
      <c r="X12232">
        <v>0</v>
      </c>
      <c r="AA12232">
        <v>29000</v>
      </c>
      <c r="AC12232" t="s">
        <v>295</v>
      </c>
    </row>
    <row r="12233" spans="1:29" customFormat="1" x14ac:dyDescent="0.25">
      <c r="A12233">
        <v>43712322860</v>
      </c>
      <c r="B12233">
        <v>437</v>
      </c>
      <c r="C12233">
        <v>12322860</v>
      </c>
      <c r="D12233" s="9">
        <v>43712322860</v>
      </c>
      <c r="E12233" t="s">
        <v>4909</v>
      </c>
      <c r="F12233" t="s">
        <v>4943</v>
      </c>
      <c r="G12233" s="7">
        <v>0</v>
      </c>
      <c r="H12233" s="8">
        <v>99009</v>
      </c>
      <c r="I12233" s="8" t="s">
        <v>2824</v>
      </c>
      <c r="J12233">
        <v>38300143462</v>
      </c>
      <c r="K12233" s="10">
        <v>42944</v>
      </c>
      <c r="L12233" s="5">
        <v>42884</v>
      </c>
      <c r="M12233" s="4">
        <v>42678</v>
      </c>
      <c r="N12233" s="4">
        <v>44139</v>
      </c>
      <c r="O12233">
        <v>38231145726</v>
      </c>
      <c r="P12233" t="s">
        <v>3480</v>
      </c>
      <c r="Q12233" t="s">
        <v>733</v>
      </c>
      <c r="R12233" t="s">
        <v>4882</v>
      </c>
      <c r="S12233" t="s">
        <v>4558</v>
      </c>
      <c r="U12233">
        <v>63</v>
      </c>
      <c r="W12233">
        <v>63013</v>
      </c>
      <c r="X12233">
        <v>0</v>
      </c>
      <c r="AA12233">
        <v>29000</v>
      </c>
      <c r="AC12233" t="s">
        <v>295</v>
      </c>
    </row>
    <row r="12234" spans="1:29" customFormat="1" x14ac:dyDescent="0.25">
      <c r="A12234">
        <v>43712322860</v>
      </c>
      <c r="B12234">
        <v>437</v>
      </c>
      <c r="C12234">
        <v>12322860</v>
      </c>
      <c r="D12234" s="9">
        <v>43712322860</v>
      </c>
      <c r="E12234" t="s">
        <v>4909</v>
      </c>
      <c r="F12234" t="s">
        <v>4943</v>
      </c>
      <c r="G12234" s="7">
        <v>0</v>
      </c>
      <c r="H12234" s="8">
        <v>99009</v>
      </c>
      <c r="I12234" s="8" t="s">
        <v>2824</v>
      </c>
      <c r="J12234">
        <v>38300143462</v>
      </c>
      <c r="K12234" s="10">
        <v>42944</v>
      </c>
      <c r="L12234" s="5">
        <v>42884</v>
      </c>
      <c r="M12234" s="4">
        <v>42678</v>
      </c>
      <c r="N12234" s="4">
        <v>44139</v>
      </c>
      <c r="O12234">
        <v>38231145726</v>
      </c>
      <c r="P12234" t="s">
        <v>3480</v>
      </c>
      <c r="Q12234" t="s">
        <v>733</v>
      </c>
      <c r="R12234" t="s">
        <v>4882</v>
      </c>
      <c r="S12234" t="s">
        <v>4558</v>
      </c>
      <c r="U12234">
        <v>63</v>
      </c>
      <c r="W12234">
        <v>63013</v>
      </c>
      <c r="X12234">
        <v>0</v>
      </c>
      <c r="AA12234">
        <v>29000</v>
      </c>
      <c r="AC12234" t="s">
        <v>295</v>
      </c>
    </row>
    <row r="12235" spans="1:29" customFormat="1" x14ac:dyDescent="0.25">
      <c r="A12235">
        <v>43712322860</v>
      </c>
      <c r="B12235">
        <v>437</v>
      </c>
      <c r="C12235">
        <v>12322860</v>
      </c>
      <c r="D12235" s="9">
        <v>43712322860</v>
      </c>
      <c r="E12235" t="s">
        <v>4909</v>
      </c>
      <c r="F12235" t="s">
        <v>4943</v>
      </c>
      <c r="G12235" s="7">
        <v>0</v>
      </c>
      <c r="H12235" s="8">
        <v>99009</v>
      </c>
      <c r="I12235" s="8" t="s">
        <v>2824</v>
      </c>
      <c r="J12235">
        <v>38300143462</v>
      </c>
      <c r="K12235" s="10">
        <v>42944</v>
      </c>
      <c r="L12235" s="5">
        <v>42884</v>
      </c>
      <c r="M12235" s="4">
        <v>42678</v>
      </c>
      <c r="N12235" s="4">
        <v>44139</v>
      </c>
      <c r="O12235">
        <v>38228145890</v>
      </c>
      <c r="P12235" t="s">
        <v>3212</v>
      </c>
      <c r="Q12235" t="s">
        <v>4424</v>
      </c>
      <c r="R12235" t="s">
        <v>4882</v>
      </c>
      <c r="S12235" t="s">
        <v>4558</v>
      </c>
      <c r="U12235">
        <v>63</v>
      </c>
      <c r="W12235">
        <v>63013</v>
      </c>
      <c r="X12235">
        <v>0</v>
      </c>
      <c r="AA12235">
        <v>29000</v>
      </c>
      <c r="AC12235" t="s">
        <v>295</v>
      </c>
    </row>
    <row r="12236" spans="1:29" customFormat="1" x14ac:dyDescent="0.25">
      <c r="A12236">
        <v>43712322860</v>
      </c>
      <c r="B12236">
        <v>437</v>
      </c>
      <c r="C12236">
        <v>12322860</v>
      </c>
      <c r="D12236" s="9">
        <v>43712322860</v>
      </c>
      <c r="E12236" t="s">
        <v>4909</v>
      </c>
      <c r="F12236" t="s">
        <v>4943</v>
      </c>
      <c r="G12236" s="7">
        <v>0</v>
      </c>
      <c r="H12236" s="8">
        <v>99009</v>
      </c>
      <c r="I12236" s="8" t="s">
        <v>2824</v>
      </c>
      <c r="J12236">
        <v>38300143462</v>
      </c>
      <c r="K12236" s="10">
        <v>42944</v>
      </c>
      <c r="L12236" s="5">
        <v>42884</v>
      </c>
      <c r="M12236" s="4">
        <v>42678</v>
      </c>
      <c r="N12236" s="4">
        <v>44139</v>
      </c>
      <c r="O12236">
        <v>38228145890</v>
      </c>
      <c r="P12236" t="s">
        <v>3212</v>
      </c>
      <c r="Q12236" t="s">
        <v>4424</v>
      </c>
      <c r="R12236" t="s">
        <v>4882</v>
      </c>
      <c r="S12236" t="s">
        <v>4558</v>
      </c>
      <c r="U12236">
        <v>63</v>
      </c>
      <c r="W12236">
        <v>63013</v>
      </c>
      <c r="X12236">
        <v>0</v>
      </c>
      <c r="AA12236">
        <v>29000</v>
      </c>
      <c r="AC12236" t="s">
        <v>295</v>
      </c>
    </row>
    <row r="12237" spans="1:29" customFormat="1" x14ac:dyDescent="0.25">
      <c r="A12237">
        <v>43712322860</v>
      </c>
      <c r="B12237">
        <v>437</v>
      </c>
      <c r="C12237">
        <v>12322860</v>
      </c>
      <c r="D12237" s="9">
        <v>43712322860</v>
      </c>
      <c r="E12237" t="s">
        <v>4909</v>
      </c>
      <c r="F12237" t="s">
        <v>4943</v>
      </c>
      <c r="G12237" s="7">
        <v>0</v>
      </c>
      <c r="H12237" s="8">
        <v>99009</v>
      </c>
      <c r="I12237" s="8" t="s">
        <v>2824</v>
      </c>
      <c r="J12237">
        <v>38300143462</v>
      </c>
      <c r="K12237" s="10">
        <v>42944</v>
      </c>
      <c r="L12237" s="5">
        <v>42884</v>
      </c>
      <c r="M12237" s="4">
        <v>42678</v>
      </c>
      <c r="N12237" s="4">
        <v>44139</v>
      </c>
      <c r="O12237">
        <v>38225145954</v>
      </c>
      <c r="P12237" t="s">
        <v>735</v>
      </c>
      <c r="Q12237" t="s">
        <v>733</v>
      </c>
      <c r="R12237" t="s">
        <v>4881</v>
      </c>
      <c r="S12237" t="s">
        <v>4558</v>
      </c>
      <c r="U12237">
        <v>63</v>
      </c>
      <c r="W12237">
        <v>63013</v>
      </c>
      <c r="X12237">
        <v>0</v>
      </c>
      <c r="AA12237">
        <v>29000</v>
      </c>
      <c r="AC12237" t="s">
        <v>295</v>
      </c>
    </row>
    <row r="12238" spans="1:29" customFormat="1" x14ac:dyDescent="0.25">
      <c r="A12238">
        <v>43712322860</v>
      </c>
      <c r="B12238">
        <v>437</v>
      </c>
      <c r="C12238">
        <v>12322860</v>
      </c>
      <c r="D12238" s="9">
        <v>43712322860</v>
      </c>
      <c r="E12238" t="s">
        <v>4909</v>
      </c>
      <c r="F12238" t="s">
        <v>4943</v>
      </c>
      <c r="G12238" s="7">
        <v>0</v>
      </c>
      <c r="H12238" s="8">
        <v>99009</v>
      </c>
      <c r="I12238" s="8" t="s">
        <v>2824</v>
      </c>
      <c r="J12238">
        <v>38300143462</v>
      </c>
      <c r="K12238" s="10">
        <v>42944</v>
      </c>
      <c r="L12238" s="5">
        <v>42884</v>
      </c>
      <c r="M12238" s="4">
        <v>42678</v>
      </c>
      <c r="N12238" s="4">
        <v>44139</v>
      </c>
      <c r="O12238">
        <v>38225145954</v>
      </c>
      <c r="P12238" t="s">
        <v>735</v>
      </c>
      <c r="Q12238" t="s">
        <v>733</v>
      </c>
      <c r="R12238" t="s">
        <v>4881</v>
      </c>
      <c r="S12238" t="s">
        <v>4558</v>
      </c>
      <c r="U12238">
        <v>63</v>
      </c>
      <c r="W12238">
        <v>63013</v>
      </c>
      <c r="X12238">
        <v>0</v>
      </c>
      <c r="AA12238">
        <v>29000</v>
      </c>
      <c r="AC12238" t="s">
        <v>295</v>
      </c>
    </row>
    <row r="12239" spans="1:29" customFormat="1" x14ac:dyDescent="0.25">
      <c r="A12239">
        <v>43712322860</v>
      </c>
      <c r="B12239">
        <v>437</v>
      </c>
      <c r="C12239">
        <v>12322860</v>
      </c>
      <c r="D12239" s="9">
        <v>43712322860</v>
      </c>
      <c r="E12239" t="s">
        <v>4909</v>
      </c>
      <c r="F12239" t="s">
        <v>4943</v>
      </c>
      <c r="G12239" s="7">
        <v>0</v>
      </c>
      <c r="H12239" s="8">
        <v>99009</v>
      </c>
      <c r="I12239" s="8" t="s">
        <v>2824</v>
      </c>
      <c r="J12239">
        <v>38300143462</v>
      </c>
      <c r="K12239" s="10">
        <v>42944</v>
      </c>
      <c r="L12239" s="5">
        <v>42884</v>
      </c>
      <c r="M12239" s="4">
        <v>42678</v>
      </c>
      <c r="N12239" s="4">
        <v>44139</v>
      </c>
      <c r="O12239">
        <v>38156148208</v>
      </c>
      <c r="P12239" t="s">
        <v>3545</v>
      </c>
      <c r="Q12239" t="s">
        <v>4424</v>
      </c>
      <c r="R12239" t="s">
        <v>4882</v>
      </c>
      <c r="S12239" t="s">
        <v>4558</v>
      </c>
      <c r="U12239">
        <v>63</v>
      </c>
      <c r="W12239">
        <v>63013</v>
      </c>
      <c r="X12239">
        <v>0</v>
      </c>
      <c r="AA12239">
        <v>29000</v>
      </c>
      <c r="AC12239" t="s">
        <v>295</v>
      </c>
    </row>
    <row r="12240" spans="1:29" customFormat="1" x14ac:dyDescent="0.25">
      <c r="A12240">
        <v>43712322860</v>
      </c>
      <c r="B12240">
        <v>437</v>
      </c>
      <c r="C12240">
        <v>12322860</v>
      </c>
      <c r="D12240" s="9">
        <v>43712322860</v>
      </c>
      <c r="E12240" t="s">
        <v>4909</v>
      </c>
      <c r="F12240" t="s">
        <v>4943</v>
      </c>
      <c r="G12240" s="7">
        <v>0</v>
      </c>
      <c r="H12240" s="8">
        <v>99009</v>
      </c>
      <c r="I12240" s="8" t="s">
        <v>2824</v>
      </c>
      <c r="J12240">
        <v>38300143462</v>
      </c>
      <c r="K12240" s="10">
        <v>42944</v>
      </c>
      <c r="L12240" s="5">
        <v>42884</v>
      </c>
      <c r="M12240" s="4">
        <v>42678</v>
      </c>
      <c r="N12240" s="4">
        <v>44139</v>
      </c>
      <c r="O12240">
        <v>38156148208</v>
      </c>
      <c r="P12240" t="s">
        <v>3545</v>
      </c>
      <c r="Q12240" t="s">
        <v>4424</v>
      </c>
      <c r="R12240" t="s">
        <v>4882</v>
      </c>
      <c r="S12240" t="s">
        <v>4558</v>
      </c>
      <c r="U12240">
        <v>63</v>
      </c>
      <c r="W12240">
        <v>63013</v>
      </c>
      <c r="X12240">
        <v>0</v>
      </c>
      <c r="AA12240">
        <v>29000</v>
      </c>
      <c r="AC12240" t="s">
        <v>295</v>
      </c>
    </row>
    <row r="12241" spans="1:29" customFormat="1" x14ac:dyDescent="0.25">
      <c r="A12241">
        <v>43712322860</v>
      </c>
      <c r="B12241">
        <v>437</v>
      </c>
      <c r="C12241">
        <v>12322860</v>
      </c>
      <c r="D12241" s="9">
        <v>43712322860</v>
      </c>
      <c r="E12241" t="s">
        <v>4909</v>
      </c>
      <c r="F12241" t="s">
        <v>4943</v>
      </c>
      <c r="G12241" s="7">
        <v>0</v>
      </c>
      <c r="H12241" s="8">
        <v>99009</v>
      </c>
      <c r="I12241" s="8" t="s">
        <v>2824</v>
      </c>
      <c r="J12241">
        <v>38300143462</v>
      </c>
      <c r="K12241" s="10">
        <v>42944</v>
      </c>
      <c r="L12241" s="5">
        <v>42884</v>
      </c>
      <c r="M12241" s="4">
        <v>42678</v>
      </c>
      <c r="N12241" s="4">
        <v>44139</v>
      </c>
      <c r="O12241">
        <v>38153148362</v>
      </c>
      <c r="P12241" t="s">
        <v>3546</v>
      </c>
      <c r="Q12241" t="s">
        <v>4424</v>
      </c>
      <c r="R12241" t="s">
        <v>4882</v>
      </c>
      <c r="S12241" t="s">
        <v>4558</v>
      </c>
      <c r="U12241">
        <v>34</v>
      </c>
      <c r="W12241">
        <v>34015</v>
      </c>
      <c r="X12241">
        <v>0</v>
      </c>
      <c r="AA12241">
        <v>29000</v>
      </c>
      <c r="AC12241" t="s">
        <v>295</v>
      </c>
    </row>
    <row r="12242" spans="1:29" customFormat="1" x14ac:dyDescent="0.25">
      <c r="A12242">
        <v>43712322860</v>
      </c>
      <c r="B12242">
        <v>437</v>
      </c>
      <c r="C12242">
        <v>12322860</v>
      </c>
      <c r="D12242" s="9">
        <v>43712322860</v>
      </c>
      <c r="E12242" t="s">
        <v>4909</v>
      </c>
      <c r="F12242" t="s">
        <v>4943</v>
      </c>
      <c r="G12242" s="7">
        <v>0</v>
      </c>
      <c r="H12242" s="8">
        <v>99009</v>
      </c>
      <c r="I12242" s="8" t="s">
        <v>2824</v>
      </c>
      <c r="J12242">
        <v>38300143462</v>
      </c>
      <c r="K12242" s="10">
        <v>42944</v>
      </c>
      <c r="L12242" s="5">
        <v>42884</v>
      </c>
      <c r="M12242" s="4">
        <v>42678</v>
      </c>
      <c r="N12242" s="4">
        <v>44139</v>
      </c>
      <c r="O12242">
        <v>38153148362</v>
      </c>
      <c r="P12242" t="s">
        <v>3546</v>
      </c>
      <c r="Q12242" t="s">
        <v>4424</v>
      </c>
      <c r="R12242" t="s">
        <v>4882</v>
      </c>
      <c r="S12242" t="s">
        <v>4558</v>
      </c>
      <c r="U12242">
        <v>34</v>
      </c>
      <c r="W12242">
        <v>34015</v>
      </c>
      <c r="X12242">
        <v>0</v>
      </c>
      <c r="AA12242">
        <v>29000</v>
      </c>
      <c r="AC12242" t="s">
        <v>295</v>
      </c>
    </row>
    <row r="12243" spans="1:29" customFormat="1" x14ac:dyDescent="0.25">
      <c r="A12243">
        <v>43712322860</v>
      </c>
      <c r="B12243">
        <v>437</v>
      </c>
      <c r="C12243">
        <v>12322860</v>
      </c>
      <c r="D12243" s="9">
        <v>43712322860</v>
      </c>
      <c r="E12243" t="s">
        <v>4909</v>
      </c>
      <c r="F12243" t="s">
        <v>4943</v>
      </c>
      <c r="G12243" s="7">
        <v>0</v>
      </c>
      <c r="H12243" s="8">
        <v>99009</v>
      </c>
      <c r="I12243" s="8" t="s">
        <v>2824</v>
      </c>
      <c r="J12243">
        <v>38300143462</v>
      </c>
      <c r="K12243" s="10">
        <v>42944</v>
      </c>
      <c r="L12243" s="5">
        <v>42884</v>
      </c>
      <c r="M12243" s="4">
        <v>42678</v>
      </c>
      <c r="N12243" s="4">
        <v>44139</v>
      </c>
      <c r="O12243">
        <v>38150148426</v>
      </c>
      <c r="P12243" t="s">
        <v>61</v>
      </c>
      <c r="Q12243" t="s">
        <v>736</v>
      </c>
      <c r="R12243" t="s">
        <v>4881</v>
      </c>
      <c r="S12243" t="s">
        <v>4558</v>
      </c>
      <c r="U12243">
        <v>63</v>
      </c>
      <c r="W12243">
        <v>63013</v>
      </c>
      <c r="X12243">
        <v>0</v>
      </c>
      <c r="AA12243">
        <v>29000</v>
      </c>
      <c r="AC12243" t="s">
        <v>295</v>
      </c>
    </row>
    <row r="12244" spans="1:29" customFormat="1" x14ac:dyDescent="0.25">
      <c r="A12244">
        <v>43712322860</v>
      </c>
      <c r="B12244">
        <v>437</v>
      </c>
      <c r="C12244">
        <v>12322860</v>
      </c>
      <c r="D12244" s="9">
        <v>43712322860</v>
      </c>
      <c r="E12244" t="s">
        <v>4909</v>
      </c>
      <c r="F12244" t="s">
        <v>4943</v>
      </c>
      <c r="G12244" s="7">
        <v>0</v>
      </c>
      <c r="H12244" s="8">
        <v>99009</v>
      </c>
      <c r="I12244" s="8" t="s">
        <v>2824</v>
      </c>
      <c r="J12244">
        <v>38300143462</v>
      </c>
      <c r="K12244" s="10">
        <v>42944</v>
      </c>
      <c r="L12244" s="5">
        <v>42884</v>
      </c>
      <c r="M12244" s="4">
        <v>42678</v>
      </c>
      <c r="N12244" s="4">
        <v>44139</v>
      </c>
      <c r="O12244">
        <v>38150148426</v>
      </c>
      <c r="P12244" t="s">
        <v>61</v>
      </c>
      <c r="Q12244" t="s">
        <v>736</v>
      </c>
      <c r="R12244" t="s">
        <v>4881</v>
      </c>
      <c r="S12244" t="s">
        <v>4558</v>
      </c>
      <c r="U12244">
        <v>63</v>
      </c>
      <c r="W12244">
        <v>63013</v>
      </c>
      <c r="X12244">
        <v>0</v>
      </c>
      <c r="AA12244">
        <v>29000</v>
      </c>
      <c r="AC12244" t="s">
        <v>295</v>
      </c>
    </row>
    <row r="12245" spans="1:29" customFormat="1" x14ac:dyDescent="0.25">
      <c r="A12245">
        <v>43712322860</v>
      </c>
      <c r="B12245">
        <v>437</v>
      </c>
      <c r="C12245">
        <v>12322860</v>
      </c>
      <c r="D12245" s="9">
        <v>43712322860</v>
      </c>
      <c r="E12245" t="s">
        <v>4909</v>
      </c>
      <c r="F12245" t="s">
        <v>4943</v>
      </c>
      <c r="G12245" s="7">
        <v>0</v>
      </c>
      <c r="H12245" s="8">
        <v>99009</v>
      </c>
      <c r="I12245" s="8" t="s">
        <v>2824</v>
      </c>
      <c r="J12245">
        <v>38300143462</v>
      </c>
      <c r="K12245" s="10">
        <v>42944</v>
      </c>
      <c r="L12245" s="5">
        <v>42884</v>
      </c>
      <c r="M12245" s="4">
        <v>42678</v>
      </c>
      <c r="N12245" s="4">
        <v>44139</v>
      </c>
      <c r="O12245">
        <v>38147148590</v>
      </c>
      <c r="P12245" t="s">
        <v>3197</v>
      </c>
      <c r="Q12245" t="s">
        <v>4424</v>
      </c>
      <c r="R12245" t="s">
        <v>4882</v>
      </c>
      <c r="S12245" t="s">
        <v>4558</v>
      </c>
      <c r="U12245">
        <v>34</v>
      </c>
      <c r="W12245">
        <v>34021</v>
      </c>
      <c r="X12245">
        <v>0</v>
      </c>
      <c r="AA12245">
        <v>29000</v>
      </c>
      <c r="AC12245" t="s">
        <v>295</v>
      </c>
    </row>
    <row r="12246" spans="1:29" customFormat="1" x14ac:dyDescent="0.25">
      <c r="A12246">
        <v>43712322860</v>
      </c>
      <c r="B12246">
        <v>437</v>
      </c>
      <c r="C12246">
        <v>12322860</v>
      </c>
      <c r="D12246" s="9">
        <v>43712322860</v>
      </c>
      <c r="E12246" t="s">
        <v>4909</v>
      </c>
      <c r="F12246" t="s">
        <v>4943</v>
      </c>
      <c r="G12246" s="7">
        <v>0</v>
      </c>
      <c r="H12246" s="8">
        <v>99009</v>
      </c>
      <c r="I12246" s="8" t="s">
        <v>2824</v>
      </c>
      <c r="J12246">
        <v>38300143462</v>
      </c>
      <c r="K12246" s="10">
        <v>42944</v>
      </c>
      <c r="L12246" s="5">
        <v>42884</v>
      </c>
      <c r="M12246" s="4">
        <v>42678</v>
      </c>
      <c r="N12246" s="4">
        <v>44139</v>
      </c>
      <c r="O12246">
        <v>38147148590</v>
      </c>
      <c r="P12246" t="s">
        <v>3197</v>
      </c>
      <c r="Q12246" t="s">
        <v>4424</v>
      </c>
      <c r="R12246" t="s">
        <v>4882</v>
      </c>
      <c r="S12246" t="s">
        <v>4558</v>
      </c>
      <c r="U12246">
        <v>34</v>
      </c>
      <c r="W12246">
        <v>34021</v>
      </c>
      <c r="X12246">
        <v>0</v>
      </c>
      <c r="AA12246">
        <v>29000</v>
      </c>
      <c r="AC12246" t="s">
        <v>295</v>
      </c>
    </row>
    <row r="12247" spans="1:29" customFormat="1" x14ac:dyDescent="0.25">
      <c r="A12247">
        <v>43712322860</v>
      </c>
      <c r="B12247">
        <v>437</v>
      </c>
      <c r="C12247">
        <v>12322860</v>
      </c>
      <c r="D12247" s="9">
        <v>43712322860</v>
      </c>
      <c r="E12247" t="s">
        <v>4909</v>
      </c>
      <c r="F12247" t="s">
        <v>4943</v>
      </c>
      <c r="G12247" s="7">
        <v>0</v>
      </c>
      <c r="H12247" s="8">
        <v>99009</v>
      </c>
      <c r="I12247" s="8" t="s">
        <v>2824</v>
      </c>
      <c r="J12247">
        <v>38300143462</v>
      </c>
      <c r="K12247" s="10">
        <v>42944</v>
      </c>
      <c r="L12247" s="5">
        <v>42884</v>
      </c>
      <c r="M12247" s="4">
        <v>42678</v>
      </c>
      <c r="N12247" s="4">
        <v>44139</v>
      </c>
      <c r="O12247">
        <v>38144148654</v>
      </c>
      <c r="P12247" t="s">
        <v>3073</v>
      </c>
      <c r="Q12247" t="s">
        <v>4424</v>
      </c>
      <c r="R12247" t="s">
        <v>4882</v>
      </c>
      <c r="S12247" t="s">
        <v>4558</v>
      </c>
      <c r="U12247">
        <v>63</v>
      </c>
      <c r="W12247">
        <v>63013</v>
      </c>
      <c r="X12247">
        <v>0</v>
      </c>
      <c r="AA12247">
        <v>29000</v>
      </c>
      <c r="AC12247" t="s">
        <v>295</v>
      </c>
    </row>
    <row r="12248" spans="1:29" customFormat="1" x14ac:dyDescent="0.25">
      <c r="A12248">
        <v>43712322860</v>
      </c>
      <c r="B12248">
        <v>437</v>
      </c>
      <c r="C12248">
        <v>12322860</v>
      </c>
      <c r="D12248" s="9">
        <v>43712322860</v>
      </c>
      <c r="E12248" t="s">
        <v>4909</v>
      </c>
      <c r="F12248" t="s">
        <v>4943</v>
      </c>
      <c r="G12248" s="7">
        <v>0</v>
      </c>
      <c r="H12248" s="8">
        <v>99009</v>
      </c>
      <c r="I12248" s="8" t="s">
        <v>2824</v>
      </c>
      <c r="J12248">
        <v>38300143462</v>
      </c>
      <c r="K12248" s="10">
        <v>42944</v>
      </c>
      <c r="L12248" s="5">
        <v>42884</v>
      </c>
      <c r="M12248" s="4">
        <v>42678</v>
      </c>
      <c r="N12248" s="4">
        <v>44139</v>
      </c>
      <c r="O12248">
        <v>38144148654</v>
      </c>
      <c r="P12248" t="s">
        <v>3073</v>
      </c>
      <c r="Q12248" t="s">
        <v>4424</v>
      </c>
      <c r="R12248" t="s">
        <v>4882</v>
      </c>
      <c r="S12248" t="s">
        <v>4558</v>
      </c>
      <c r="U12248">
        <v>63</v>
      </c>
      <c r="W12248">
        <v>63013</v>
      </c>
      <c r="X12248">
        <v>0</v>
      </c>
      <c r="AA12248">
        <v>29000</v>
      </c>
      <c r="AC12248" t="s">
        <v>295</v>
      </c>
    </row>
    <row r="12249" spans="1:29" customFormat="1" x14ac:dyDescent="0.25">
      <c r="A12249">
        <v>43712322860</v>
      </c>
      <c r="B12249">
        <v>437</v>
      </c>
      <c r="C12249">
        <v>12322860</v>
      </c>
      <c r="D12249" s="9">
        <v>43712322860</v>
      </c>
      <c r="E12249" t="s">
        <v>4909</v>
      </c>
      <c r="F12249" t="s">
        <v>4943</v>
      </c>
      <c r="G12249" s="7">
        <v>0</v>
      </c>
      <c r="H12249" s="8">
        <v>99009</v>
      </c>
      <c r="I12249" s="8" t="s">
        <v>2824</v>
      </c>
      <c r="J12249">
        <v>38300143462</v>
      </c>
      <c r="K12249" s="10">
        <v>42944</v>
      </c>
      <c r="L12249" s="5">
        <v>42884</v>
      </c>
      <c r="M12249" s="4">
        <v>42678</v>
      </c>
      <c r="N12249" s="4">
        <v>44139</v>
      </c>
      <c r="O12249">
        <v>37907156592</v>
      </c>
      <c r="P12249" t="s">
        <v>191</v>
      </c>
      <c r="Q12249" t="s">
        <v>4424</v>
      </c>
      <c r="R12249" t="s">
        <v>4882</v>
      </c>
      <c r="S12249" t="s">
        <v>4558</v>
      </c>
      <c r="U12249">
        <v>63</v>
      </c>
      <c r="W12249">
        <v>63013</v>
      </c>
      <c r="X12249">
        <v>0</v>
      </c>
      <c r="AA12249">
        <v>29000</v>
      </c>
      <c r="AC12249" t="s">
        <v>295</v>
      </c>
    </row>
    <row r="12250" spans="1:29" customFormat="1" x14ac:dyDescent="0.25">
      <c r="A12250">
        <v>43712322860</v>
      </c>
      <c r="B12250">
        <v>437</v>
      </c>
      <c r="C12250">
        <v>12322860</v>
      </c>
      <c r="D12250" s="9">
        <v>43712322860</v>
      </c>
      <c r="E12250" t="s">
        <v>4909</v>
      </c>
      <c r="F12250" t="s">
        <v>4943</v>
      </c>
      <c r="G12250" s="7">
        <v>0</v>
      </c>
      <c r="H12250" s="8">
        <v>99009</v>
      </c>
      <c r="I12250" s="8" t="s">
        <v>2824</v>
      </c>
      <c r="J12250">
        <v>38300143462</v>
      </c>
      <c r="K12250" s="10">
        <v>42944</v>
      </c>
      <c r="L12250" s="5">
        <v>42884</v>
      </c>
      <c r="M12250" s="4">
        <v>42678</v>
      </c>
      <c r="N12250" s="4">
        <v>44139</v>
      </c>
      <c r="O12250">
        <v>37907156592</v>
      </c>
      <c r="P12250" t="s">
        <v>191</v>
      </c>
      <c r="Q12250" t="s">
        <v>4424</v>
      </c>
      <c r="R12250" t="s">
        <v>4882</v>
      </c>
      <c r="S12250" t="s">
        <v>4558</v>
      </c>
      <c r="U12250">
        <v>63</v>
      </c>
      <c r="W12250">
        <v>63013</v>
      </c>
      <c r="X12250">
        <v>0</v>
      </c>
      <c r="AA12250">
        <v>29000</v>
      </c>
      <c r="AC12250" t="s">
        <v>295</v>
      </c>
    </row>
    <row r="12251" spans="1:29" customFormat="1" x14ac:dyDescent="0.25">
      <c r="A12251">
        <v>43712322860</v>
      </c>
      <c r="B12251">
        <v>437</v>
      </c>
      <c r="C12251">
        <v>12322860</v>
      </c>
      <c r="D12251" s="9">
        <v>43712322860</v>
      </c>
      <c r="E12251" t="s">
        <v>4909</v>
      </c>
      <c r="F12251" t="s">
        <v>4943</v>
      </c>
      <c r="G12251" s="7">
        <v>0</v>
      </c>
      <c r="H12251" s="8">
        <v>99009</v>
      </c>
      <c r="I12251" s="8" t="s">
        <v>2824</v>
      </c>
      <c r="J12251">
        <v>38300143462</v>
      </c>
      <c r="K12251" s="10">
        <v>42944</v>
      </c>
      <c r="L12251" s="5">
        <v>42884</v>
      </c>
      <c r="M12251" s="4">
        <v>42678</v>
      </c>
      <c r="N12251" s="4">
        <v>44139</v>
      </c>
      <c r="O12251">
        <v>13571972218</v>
      </c>
      <c r="P12251" t="s">
        <v>3583</v>
      </c>
      <c r="Q12251" t="s">
        <v>4424</v>
      </c>
      <c r="R12251" t="s">
        <v>4882</v>
      </c>
      <c r="S12251" t="s">
        <v>4558</v>
      </c>
      <c r="U12251">
        <v>63</v>
      </c>
      <c r="W12251">
        <v>63013</v>
      </c>
      <c r="X12251">
        <v>0</v>
      </c>
      <c r="AA12251">
        <v>29000</v>
      </c>
      <c r="AC12251" t="s">
        <v>295</v>
      </c>
    </row>
    <row r="12252" spans="1:29" customFormat="1" x14ac:dyDescent="0.25">
      <c r="A12252">
        <v>43712322860</v>
      </c>
      <c r="B12252">
        <v>437</v>
      </c>
      <c r="C12252">
        <v>12322860</v>
      </c>
      <c r="D12252" s="9">
        <v>43712322860</v>
      </c>
      <c r="E12252" t="s">
        <v>4909</v>
      </c>
      <c r="F12252" t="s">
        <v>4943</v>
      </c>
      <c r="G12252" s="7">
        <v>0</v>
      </c>
      <c r="H12252" s="8">
        <v>99009</v>
      </c>
      <c r="I12252" s="8" t="s">
        <v>2824</v>
      </c>
      <c r="J12252">
        <v>38300143462</v>
      </c>
      <c r="K12252" s="10">
        <v>42944</v>
      </c>
      <c r="L12252" s="5">
        <v>42884</v>
      </c>
      <c r="M12252" s="4">
        <v>42678</v>
      </c>
      <c r="N12252" s="4">
        <v>44139</v>
      </c>
      <c r="O12252">
        <v>13571972218</v>
      </c>
      <c r="P12252" t="s">
        <v>3583</v>
      </c>
      <c r="Q12252" t="s">
        <v>4424</v>
      </c>
      <c r="R12252" t="s">
        <v>4882</v>
      </c>
      <c r="S12252" t="s">
        <v>4558</v>
      </c>
      <c r="U12252">
        <v>63</v>
      </c>
      <c r="W12252">
        <v>63013</v>
      </c>
      <c r="X12252">
        <v>0</v>
      </c>
      <c r="AA12252">
        <v>29000</v>
      </c>
      <c r="AC12252" t="s">
        <v>295</v>
      </c>
    </row>
    <row r="12253" spans="1:29" customFormat="1" x14ac:dyDescent="0.25">
      <c r="A12253">
        <v>43712322860</v>
      </c>
      <c r="B12253">
        <v>437</v>
      </c>
      <c r="C12253">
        <v>12322860</v>
      </c>
      <c r="D12253" s="9">
        <v>43712322860</v>
      </c>
      <c r="E12253" t="s">
        <v>4909</v>
      </c>
      <c r="F12253" t="s">
        <v>4943</v>
      </c>
      <c r="G12253" s="7">
        <v>0</v>
      </c>
      <c r="H12253" s="8">
        <v>99009</v>
      </c>
      <c r="I12253" s="8" t="s">
        <v>2824</v>
      </c>
      <c r="J12253">
        <v>38300143462</v>
      </c>
      <c r="K12253" s="10">
        <v>42944</v>
      </c>
      <c r="L12253" s="5">
        <v>42884</v>
      </c>
      <c r="M12253" s="4">
        <v>42678</v>
      </c>
      <c r="N12253" s="4">
        <v>44139</v>
      </c>
      <c r="O12253">
        <v>13571972140</v>
      </c>
      <c r="P12253" t="s">
        <v>4006</v>
      </c>
      <c r="Q12253" t="s">
        <v>733</v>
      </c>
      <c r="R12253" t="s">
        <v>4881</v>
      </c>
      <c r="S12253" t="s">
        <v>4558</v>
      </c>
      <c r="U12253">
        <v>63</v>
      </c>
      <c r="W12253">
        <v>63013</v>
      </c>
      <c r="X12253">
        <v>0</v>
      </c>
      <c r="AA12253">
        <v>29000</v>
      </c>
      <c r="AC12253" t="s">
        <v>295</v>
      </c>
    </row>
    <row r="12254" spans="1:29" customFormat="1" x14ac:dyDescent="0.25">
      <c r="A12254">
        <v>43712322860</v>
      </c>
      <c r="B12254">
        <v>437</v>
      </c>
      <c r="C12254">
        <v>12322860</v>
      </c>
      <c r="D12254" s="9">
        <v>43712322860</v>
      </c>
      <c r="E12254" t="s">
        <v>4909</v>
      </c>
      <c r="F12254" t="s">
        <v>4943</v>
      </c>
      <c r="G12254" s="7">
        <v>0</v>
      </c>
      <c r="H12254" s="8">
        <v>99009</v>
      </c>
      <c r="I12254" s="8" t="s">
        <v>2824</v>
      </c>
      <c r="J12254">
        <v>38300143462</v>
      </c>
      <c r="K12254" s="10">
        <v>42944</v>
      </c>
      <c r="L12254" s="5">
        <v>42884</v>
      </c>
      <c r="M12254" s="4">
        <v>42678</v>
      </c>
      <c r="N12254" s="4">
        <v>44139</v>
      </c>
      <c r="O12254">
        <v>13571972140</v>
      </c>
      <c r="P12254" t="s">
        <v>4006</v>
      </c>
      <c r="Q12254" t="s">
        <v>733</v>
      </c>
      <c r="R12254" t="s">
        <v>4881</v>
      </c>
      <c r="S12254" t="s">
        <v>4558</v>
      </c>
      <c r="U12254">
        <v>63</v>
      </c>
      <c r="W12254">
        <v>63013</v>
      </c>
      <c r="X12254">
        <v>0</v>
      </c>
      <c r="AA12254">
        <v>29000</v>
      </c>
      <c r="AC12254" t="s">
        <v>295</v>
      </c>
    </row>
    <row r="12255" spans="1:29" customFormat="1" x14ac:dyDescent="0.25">
      <c r="A12255">
        <v>43712322860</v>
      </c>
      <c r="B12255">
        <v>437</v>
      </c>
      <c r="C12255">
        <v>12322860</v>
      </c>
      <c r="D12255" s="9">
        <v>43712322860</v>
      </c>
      <c r="E12255" t="s">
        <v>4909</v>
      </c>
      <c r="F12255" t="s">
        <v>4943</v>
      </c>
      <c r="G12255" s="7">
        <v>0</v>
      </c>
      <c r="H12255" s="8">
        <v>99009</v>
      </c>
      <c r="I12255" s="8" t="s">
        <v>2824</v>
      </c>
      <c r="J12255">
        <v>38300143462</v>
      </c>
      <c r="K12255" s="10">
        <v>42944</v>
      </c>
      <c r="L12255" s="5">
        <v>42884</v>
      </c>
      <c r="M12255" s="4">
        <v>42678</v>
      </c>
      <c r="N12255" s="4">
        <v>44139</v>
      </c>
      <c r="O12255">
        <v>13571972072</v>
      </c>
      <c r="P12255" t="s">
        <v>571</v>
      </c>
      <c r="Q12255" t="s">
        <v>734</v>
      </c>
      <c r="R12255" t="s">
        <v>4881</v>
      </c>
      <c r="S12255" t="s">
        <v>4558</v>
      </c>
      <c r="U12255">
        <v>63</v>
      </c>
      <c r="W12255">
        <v>63013</v>
      </c>
      <c r="X12255">
        <v>0</v>
      </c>
      <c r="AA12255">
        <v>29000</v>
      </c>
      <c r="AC12255" t="s">
        <v>295</v>
      </c>
    </row>
    <row r="12256" spans="1:29" customFormat="1" x14ac:dyDescent="0.25">
      <c r="A12256">
        <v>43712322860</v>
      </c>
      <c r="B12256">
        <v>437</v>
      </c>
      <c r="C12256">
        <v>12322860</v>
      </c>
      <c r="D12256" s="9">
        <v>43712322860</v>
      </c>
      <c r="E12256" t="s">
        <v>4909</v>
      </c>
      <c r="F12256" t="s">
        <v>4943</v>
      </c>
      <c r="G12256" s="7">
        <v>0</v>
      </c>
      <c r="H12256" s="8">
        <v>99009</v>
      </c>
      <c r="I12256" s="8" t="s">
        <v>2824</v>
      </c>
      <c r="J12256">
        <v>38300143462</v>
      </c>
      <c r="K12256" s="10">
        <v>42944</v>
      </c>
      <c r="L12256" s="5">
        <v>42884</v>
      </c>
      <c r="M12256" s="4">
        <v>42678</v>
      </c>
      <c r="N12256" s="4">
        <v>44139</v>
      </c>
      <c r="O12256">
        <v>13571972072</v>
      </c>
      <c r="P12256" t="s">
        <v>571</v>
      </c>
      <c r="Q12256" t="s">
        <v>734</v>
      </c>
      <c r="R12256" t="s">
        <v>4881</v>
      </c>
      <c r="S12256" t="s">
        <v>4558</v>
      </c>
      <c r="U12256">
        <v>63</v>
      </c>
      <c r="W12256">
        <v>63013</v>
      </c>
      <c r="X12256">
        <v>0</v>
      </c>
      <c r="AA12256">
        <v>29000</v>
      </c>
      <c r="AC12256" t="s">
        <v>295</v>
      </c>
    </row>
    <row r="12257" spans="1:29" customFormat="1" x14ac:dyDescent="0.25">
      <c r="A12257">
        <v>43712338846</v>
      </c>
      <c r="B12257">
        <v>437</v>
      </c>
      <c r="C12257">
        <v>12338846</v>
      </c>
      <c r="D12257" s="9">
        <v>43712338846</v>
      </c>
      <c r="E12257" t="s">
        <v>4909</v>
      </c>
      <c r="F12257" t="s">
        <v>4943</v>
      </c>
      <c r="G12257" s="7">
        <v>0</v>
      </c>
      <c r="H12257" s="8">
        <v>70217</v>
      </c>
      <c r="I12257" s="8" t="s">
        <v>2822</v>
      </c>
      <c r="J12257">
        <v>55156047980</v>
      </c>
      <c r="K12257" s="10">
        <v>42940</v>
      </c>
      <c r="L12257" s="5">
        <v>42831</v>
      </c>
      <c r="M12257" s="4">
        <v>42682</v>
      </c>
      <c r="N12257" s="4">
        <v>43777</v>
      </c>
      <c r="O12257">
        <v>55153048034</v>
      </c>
      <c r="P12257" t="s">
        <v>3105</v>
      </c>
      <c r="Q12257" t="s">
        <v>750</v>
      </c>
      <c r="R12257" t="s">
        <v>4883</v>
      </c>
      <c r="S12257" t="s">
        <v>4558</v>
      </c>
      <c r="U12257">
        <v>34</v>
      </c>
      <c r="W12257">
        <v>34016</v>
      </c>
      <c r="X12257">
        <v>0</v>
      </c>
      <c r="AA12257">
        <v>5500</v>
      </c>
      <c r="AC12257" t="s">
        <v>295</v>
      </c>
    </row>
    <row r="12258" spans="1:29" customFormat="1" x14ac:dyDescent="0.25">
      <c r="A12258">
        <v>43712338846</v>
      </c>
      <c r="B12258">
        <v>437</v>
      </c>
      <c r="C12258">
        <v>12338846</v>
      </c>
      <c r="D12258" s="9">
        <v>43712338846</v>
      </c>
      <c r="E12258" t="s">
        <v>4909</v>
      </c>
      <c r="F12258" t="s">
        <v>4943</v>
      </c>
      <c r="G12258" s="7">
        <v>0</v>
      </c>
      <c r="H12258" s="8">
        <v>70217</v>
      </c>
      <c r="I12258" s="8" t="s">
        <v>2822</v>
      </c>
      <c r="J12258">
        <v>55156047980</v>
      </c>
      <c r="K12258" s="10">
        <v>42940</v>
      </c>
      <c r="L12258" s="5">
        <v>42831</v>
      </c>
      <c r="M12258" s="4">
        <v>42682</v>
      </c>
      <c r="N12258" s="4">
        <v>43777</v>
      </c>
      <c r="O12258">
        <v>55150048198</v>
      </c>
      <c r="P12258" t="s">
        <v>99</v>
      </c>
      <c r="Q12258" t="s">
        <v>3122</v>
      </c>
      <c r="R12258" t="s">
        <v>4881</v>
      </c>
      <c r="S12258" t="s">
        <v>4558</v>
      </c>
      <c r="U12258">
        <v>34</v>
      </c>
      <c r="W12258">
        <v>34025</v>
      </c>
      <c r="X12258">
        <v>0</v>
      </c>
      <c r="AA12258">
        <v>5500</v>
      </c>
      <c r="AC12258" t="s">
        <v>295</v>
      </c>
    </row>
    <row r="12259" spans="1:29" customFormat="1" x14ac:dyDescent="0.25">
      <c r="A12259">
        <v>43712338846</v>
      </c>
      <c r="B12259">
        <v>437</v>
      </c>
      <c r="C12259">
        <v>12338846</v>
      </c>
      <c r="D12259" s="9">
        <v>43712338846</v>
      </c>
      <c r="E12259" t="s">
        <v>4909</v>
      </c>
      <c r="F12259" t="s">
        <v>4943</v>
      </c>
      <c r="G12259" s="7">
        <v>0</v>
      </c>
      <c r="H12259" s="8">
        <v>70217</v>
      </c>
      <c r="I12259" s="8" t="s">
        <v>2822</v>
      </c>
      <c r="J12259">
        <v>55156047980</v>
      </c>
      <c r="K12259" s="10">
        <v>42940</v>
      </c>
      <c r="L12259" s="5">
        <v>42831</v>
      </c>
      <c r="M12259" s="4">
        <v>42682</v>
      </c>
      <c r="N12259" s="4">
        <v>43777</v>
      </c>
      <c r="O12259">
        <v>55147048262</v>
      </c>
      <c r="P12259" t="s">
        <v>3250</v>
      </c>
      <c r="Q12259" t="s">
        <v>750</v>
      </c>
      <c r="R12259" t="s">
        <v>4881</v>
      </c>
      <c r="S12259" t="s">
        <v>4558</v>
      </c>
      <c r="U12259">
        <v>34</v>
      </c>
      <c r="W12259">
        <v>34016</v>
      </c>
      <c r="X12259">
        <v>0</v>
      </c>
      <c r="AA12259">
        <v>5500</v>
      </c>
      <c r="AC12259" t="s">
        <v>295</v>
      </c>
    </row>
    <row r="12260" spans="1:29" customFormat="1" x14ac:dyDescent="0.25">
      <c r="A12260">
        <v>43712338846</v>
      </c>
      <c r="B12260">
        <v>437</v>
      </c>
      <c r="C12260">
        <v>12338846</v>
      </c>
      <c r="D12260" s="9">
        <v>43712338846</v>
      </c>
      <c r="E12260" t="s">
        <v>4909</v>
      </c>
      <c r="F12260" t="s">
        <v>4943</v>
      </c>
      <c r="G12260" s="7">
        <v>0</v>
      </c>
      <c r="H12260" s="8">
        <v>70217</v>
      </c>
      <c r="I12260" s="8" t="s">
        <v>2822</v>
      </c>
      <c r="J12260">
        <v>55156047980</v>
      </c>
      <c r="K12260" s="10">
        <v>42940</v>
      </c>
      <c r="L12260" s="5">
        <v>42831</v>
      </c>
      <c r="M12260" s="4">
        <v>42682</v>
      </c>
      <c r="N12260" s="4">
        <v>43777</v>
      </c>
      <c r="O12260">
        <v>55144048326</v>
      </c>
      <c r="P12260" t="s">
        <v>3251</v>
      </c>
      <c r="Q12260" t="s">
        <v>750</v>
      </c>
      <c r="R12260" t="s">
        <v>4882</v>
      </c>
      <c r="S12260" t="s">
        <v>4558</v>
      </c>
      <c r="U12260">
        <v>34</v>
      </c>
      <c r="W12260">
        <v>34016</v>
      </c>
      <c r="X12260">
        <v>0</v>
      </c>
      <c r="AA12260">
        <v>5500</v>
      </c>
      <c r="AC12260" t="s">
        <v>295</v>
      </c>
    </row>
    <row r="12261" spans="1:29" customFormat="1" x14ac:dyDescent="0.25">
      <c r="A12261">
        <v>43712349077</v>
      </c>
      <c r="B12261">
        <v>437</v>
      </c>
      <c r="C12261">
        <v>12349077</v>
      </c>
      <c r="D12261" s="9">
        <v>43712349077</v>
      </c>
      <c r="E12261" t="s">
        <v>4909</v>
      </c>
      <c r="F12261" t="s">
        <v>4943</v>
      </c>
      <c r="G12261" s="7">
        <v>0</v>
      </c>
      <c r="H12261" s="8">
        <v>99009</v>
      </c>
      <c r="I12261" s="8" t="s">
        <v>2824</v>
      </c>
      <c r="J12261">
        <v>30193448136</v>
      </c>
      <c r="K12261" s="10">
        <v>42983</v>
      </c>
      <c r="L12261" s="5">
        <v>42823</v>
      </c>
      <c r="M12261" s="4">
        <v>42684</v>
      </c>
      <c r="N12261" s="4">
        <v>43414</v>
      </c>
      <c r="O12261">
        <v>30190448290</v>
      </c>
      <c r="P12261" t="s">
        <v>3520</v>
      </c>
      <c r="Q12261" t="s">
        <v>4184</v>
      </c>
      <c r="R12261" t="s">
        <v>4883</v>
      </c>
      <c r="S12261" t="s">
        <v>4884</v>
      </c>
      <c r="T12261">
        <v>42545</v>
      </c>
      <c r="X12261">
        <v>0</v>
      </c>
      <c r="AA12261">
        <v>30000</v>
      </c>
      <c r="AC12261" t="s">
        <v>295</v>
      </c>
    </row>
    <row r="12262" spans="1:29" customFormat="1" x14ac:dyDescent="0.25">
      <c r="A12262">
        <v>43712349077</v>
      </c>
      <c r="B12262">
        <v>437</v>
      </c>
      <c r="C12262">
        <v>12349077</v>
      </c>
      <c r="D12262" s="9">
        <v>43712349077</v>
      </c>
      <c r="E12262" t="s">
        <v>4909</v>
      </c>
      <c r="F12262" t="s">
        <v>4943</v>
      </c>
      <c r="G12262" s="7">
        <v>0</v>
      </c>
      <c r="H12262" s="8">
        <v>99009</v>
      </c>
      <c r="I12262" s="8" t="s">
        <v>2824</v>
      </c>
      <c r="J12262">
        <v>30193448136</v>
      </c>
      <c r="K12262" s="10">
        <v>42983</v>
      </c>
      <c r="L12262" s="5">
        <v>42823</v>
      </c>
      <c r="M12262" s="4">
        <v>42684</v>
      </c>
      <c r="N12262" s="4">
        <v>43414</v>
      </c>
      <c r="O12262">
        <v>30190448290</v>
      </c>
      <c r="P12262" t="s">
        <v>3520</v>
      </c>
      <c r="Q12262" t="s">
        <v>4184</v>
      </c>
      <c r="R12262" t="s">
        <v>4883</v>
      </c>
      <c r="S12262" t="s">
        <v>4884</v>
      </c>
      <c r="T12262">
        <v>42545</v>
      </c>
      <c r="X12262">
        <v>0</v>
      </c>
      <c r="AA12262">
        <v>30000</v>
      </c>
      <c r="AC12262" t="s">
        <v>295</v>
      </c>
    </row>
    <row r="12263" spans="1:29" customFormat="1" x14ac:dyDescent="0.25">
      <c r="A12263">
        <v>43712349077</v>
      </c>
      <c r="B12263">
        <v>437</v>
      </c>
      <c r="C12263">
        <v>12349077</v>
      </c>
      <c r="D12263" s="9">
        <v>43712349077</v>
      </c>
      <c r="E12263" t="s">
        <v>4909</v>
      </c>
      <c r="F12263" t="s">
        <v>4943</v>
      </c>
      <c r="G12263" s="7">
        <v>0</v>
      </c>
      <c r="H12263" s="8">
        <v>99009</v>
      </c>
      <c r="I12263" s="8" t="s">
        <v>2824</v>
      </c>
      <c r="J12263">
        <v>30193448136</v>
      </c>
      <c r="K12263" s="10">
        <v>42983</v>
      </c>
      <c r="L12263" s="5">
        <v>42823</v>
      </c>
      <c r="M12263" s="4">
        <v>42684</v>
      </c>
      <c r="N12263" s="4">
        <v>43414</v>
      </c>
      <c r="O12263">
        <v>30187448364</v>
      </c>
      <c r="P12263" t="s">
        <v>184</v>
      </c>
      <c r="Q12263" t="s">
        <v>4184</v>
      </c>
      <c r="R12263" t="s">
        <v>4882</v>
      </c>
      <c r="S12263" t="s">
        <v>4558</v>
      </c>
      <c r="U12263">
        <v>34</v>
      </c>
      <c r="W12263">
        <v>34019</v>
      </c>
      <c r="X12263">
        <v>0</v>
      </c>
      <c r="AA12263">
        <v>30000</v>
      </c>
      <c r="AC12263" t="s">
        <v>295</v>
      </c>
    </row>
    <row r="12264" spans="1:29" customFormat="1" x14ac:dyDescent="0.25">
      <c r="A12264">
        <v>43712349077</v>
      </c>
      <c r="B12264">
        <v>437</v>
      </c>
      <c r="C12264">
        <v>12349077</v>
      </c>
      <c r="D12264" s="9">
        <v>43712349077</v>
      </c>
      <c r="E12264" t="s">
        <v>4909</v>
      </c>
      <c r="F12264" t="s">
        <v>4943</v>
      </c>
      <c r="G12264" s="7">
        <v>0</v>
      </c>
      <c r="H12264" s="8">
        <v>99009</v>
      </c>
      <c r="I12264" s="8" t="s">
        <v>2824</v>
      </c>
      <c r="J12264">
        <v>30193448136</v>
      </c>
      <c r="K12264" s="10">
        <v>42983</v>
      </c>
      <c r="L12264" s="5">
        <v>42823</v>
      </c>
      <c r="M12264" s="4">
        <v>42684</v>
      </c>
      <c r="N12264" s="4">
        <v>43414</v>
      </c>
      <c r="O12264">
        <v>30187448364</v>
      </c>
      <c r="P12264" t="s">
        <v>184</v>
      </c>
      <c r="Q12264" t="s">
        <v>4184</v>
      </c>
      <c r="R12264" t="s">
        <v>4882</v>
      </c>
      <c r="S12264" t="s">
        <v>4558</v>
      </c>
      <c r="U12264">
        <v>34</v>
      </c>
      <c r="W12264">
        <v>34019</v>
      </c>
      <c r="X12264">
        <v>0</v>
      </c>
      <c r="AA12264">
        <v>30000</v>
      </c>
      <c r="AC12264" t="s">
        <v>295</v>
      </c>
    </row>
    <row r="12265" spans="1:29" customFormat="1" x14ac:dyDescent="0.25">
      <c r="A12265">
        <v>43712349077</v>
      </c>
      <c r="B12265">
        <v>437</v>
      </c>
      <c r="C12265">
        <v>12349077</v>
      </c>
      <c r="D12265" s="9">
        <v>43712349077</v>
      </c>
      <c r="E12265" t="s">
        <v>4909</v>
      </c>
      <c r="F12265" t="s">
        <v>4943</v>
      </c>
      <c r="G12265" s="7">
        <v>0</v>
      </c>
      <c r="H12265" s="8">
        <v>99009</v>
      </c>
      <c r="I12265" s="8" t="s">
        <v>2824</v>
      </c>
      <c r="J12265">
        <v>30193448136</v>
      </c>
      <c r="K12265" s="10">
        <v>42983</v>
      </c>
      <c r="L12265" s="5">
        <v>42823</v>
      </c>
      <c r="M12265" s="4">
        <v>42684</v>
      </c>
      <c r="N12265" s="4">
        <v>43414</v>
      </c>
      <c r="O12265">
        <v>30184448428</v>
      </c>
      <c r="P12265" t="s">
        <v>115</v>
      </c>
      <c r="Q12265" t="s">
        <v>4184</v>
      </c>
      <c r="R12265" t="s">
        <v>4882</v>
      </c>
      <c r="S12265" t="s">
        <v>4558</v>
      </c>
      <c r="U12265">
        <v>34</v>
      </c>
      <c r="W12265">
        <v>34019</v>
      </c>
      <c r="X12265">
        <v>0</v>
      </c>
      <c r="AA12265">
        <v>30000</v>
      </c>
      <c r="AC12265" t="s">
        <v>295</v>
      </c>
    </row>
    <row r="12266" spans="1:29" customFormat="1" x14ac:dyDescent="0.25">
      <c r="A12266">
        <v>43712349077</v>
      </c>
      <c r="B12266">
        <v>437</v>
      </c>
      <c r="C12266">
        <v>12349077</v>
      </c>
      <c r="D12266" s="9">
        <v>43712349077</v>
      </c>
      <c r="E12266" t="s">
        <v>4909</v>
      </c>
      <c r="F12266" t="s">
        <v>4943</v>
      </c>
      <c r="G12266" s="7">
        <v>0</v>
      </c>
      <c r="H12266" s="8">
        <v>99009</v>
      </c>
      <c r="I12266" s="8" t="s">
        <v>2824</v>
      </c>
      <c r="J12266">
        <v>30193448136</v>
      </c>
      <c r="K12266" s="10">
        <v>42983</v>
      </c>
      <c r="L12266" s="5">
        <v>42823</v>
      </c>
      <c r="M12266" s="4">
        <v>42684</v>
      </c>
      <c r="N12266" s="4">
        <v>43414</v>
      </c>
      <c r="O12266">
        <v>30184448428</v>
      </c>
      <c r="P12266" t="s">
        <v>115</v>
      </c>
      <c r="Q12266" t="s">
        <v>4184</v>
      </c>
      <c r="R12266" t="s">
        <v>4882</v>
      </c>
      <c r="S12266" t="s">
        <v>4558</v>
      </c>
      <c r="U12266">
        <v>34</v>
      </c>
      <c r="W12266">
        <v>34019</v>
      </c>
      <c r="X12266">
        <v>0</v>
      </c>
      <c r="AA12266">
        <v>30000</v>
      </c>
      <c r="AC12266" t="s">
        <v>295</v>
      </c>
    </row>
    <row r="12267" spans="1:29" customFormat="1" x14ac:dyDescent="0.25">
      <c r="A12267">
        <v>43712349077</v>
      </c>
      <c r="B12267">
        <v>437</v>
      </c>
      <c r="C12267">
        <v>12349077</v>
      </c>
      <c r="D12267" s="9">
        <v>43712349077</v>
      </c>
      <c r="E12267" t="s">
        <v>4909</v>
      </c>
      <c r="F12267" t="s">
        <v>4943</v>
      </c>
      <c r="G12267" s="7">
        <v>0</v>
      </c>
      <c r="H12267" s="8">
        <v>99009</v>
      </c>
      <c r="I12267" s="8" t="s">
        <v>2824</v>
      </c>
      <c r="J12267">
        <v>30193448136</v>
      </c>
      <c r="K12267" s="10">
        <v>42983</v>
      </c>
      <c r="L12267" s="5">
        <v>42823</v>
      </c>
      <c r="M12267" s="4">
        <v>42684</v>
      </c>
      <c r="N12267" s="4">
        <v>43414</v>
      </c>
      <c r="O12267">
        <v>30181448582</v>
      </c>
      <c r="P12267" t="s">
        <v>1104</v>
      </c>
      <c r="Q12267" t="s">
        <v>4184</v>
      </c>
      <c r="R12267" t="s">
        <v>4882</v>
      </c>
      <c r="S12267" t="s">
        <v>4558</v>
      </c>
      <c r="U12267">
        <v>34</v>
      </c>
      <c r="W12267">
        <v>34019</v>
      </c>
      <c r="X12267">
        <v>0</v>
      </c>
      <c r="AA12267">
        <v>30000</v>
      </c>
      <c r="AC12267" t="s">
        <v>295</v>
      </c>
    </row>
    <row r="12268" spans="1:29" customFormat="1" x14ac:dyDescent="0.25">
      <c r="A12268">
        <v>43712349077</v>
      </c>
      <c r="B12268">
        <v>437</v>
      </c>
      <c r="C12268">
        <v>12349077</v>
      </c>
      <c r="D12268" s="9">
        <v>43712349077</v>
      </c>
      <c r="E12268" t="s">
        <v>4909</v>
      </c>
      <c r="F12268" t="s">
        <v>4943</v>
      </c>
      <c r="G12268" s="7">
        <v>0</v>
      </c>
      <c r="H12268" s="8">
        <v>99009</v>
      </c>
      <c r="I12268" s="8" t="s">
        <v>2824</v>
      </c>
      <c r="J12268">
        <v>30193448136</v>
      </c>
      <c r="K12268" s="10">
        <v>42983</v>
      </c>
      <c r="L12268" s="5">
        <v>42823</v>
      </c>
      <c r="M12268" s="4">
        <v>42684</v>
      </c>
      <c r="N12268" s="4">
        <v>43414</v>
      </c>
      <c r="O12268">
        <v>30181448582</v>
      </c>
      <c r="P12268" t="s">
        <v>1104</v>
      </c>
      <c r="Q12268" t="s">
        <v>4184</v>
      </c>
      <c r="R12268" t="s">
        <v>4882</v>
      </c>
      <c r="S12268" t="s">
        <v>4558</v>
      </c>
      <c r="U12268">
        <v>34</v>
      </c>
      <c r="W12268">
        <v>34019</v>
      </c>
      <c r="X12268">
        <v>0</v>
      </c>
      <c r="AA12268">
        <v>30000</v>
      </c>
      <c r="AC12268" t="s">
        <v>295</v>
      </c>
    </row>
    <row r="12269" spans="1:29" customFormat="1" x14ac:dyDescent="0.25">
      <c r="A12269">
        <v>43712349077</v>
      </c>
      <c r="B12269">
        <v>437</v>
      </c>
      <c r="C12269">
        <v>12349077</v>
      </c>
      <c r="D12269" s="9">
        <v>43712349077</v>
      </c>
      <c r="E12269" t="s">
        <v>4909</v>
      </c>
      <c r="F12269" t="s">
        <v>4943</v>
      </c>
      <c r="G12269" s="7">
        <v>0</v>
      </c>
      <c r="H12269" s="8">
        <v>99009</v>
      </c>
      <c r="I12269" s="8" t="s">
        <v>2824</v>
      </c>
      <c r="J12269">
        <v>30193448136</v>
      </c>
      <c r="K12269" s="10">
        <v>42983</v>
      </c>
      <c r="L12269" s="5">
        <v>42823</v>
      </c>
      <c r="M12269" s="4">
        <v>42684</v>
      </c>
      <c r="N12269" s="4">
        <v>43414</v>
      </c>
      <c r="O12269">
        <v>30178448656</v>
      </c>
      <c r="P12269" t="s">
        <v>84</v>
      </c>
      <c r="Q12269" t="s">
        <v>4184</v>
      </c>
      <c r="R12269" t="s">
        <v>4882</v>
      </c>
      <c r="S12269" t="s">
        <v>4558</v>
      </c>
      <c r="U12269">
        <v>34</v>
      </c>
      <c r="W12269">
        <v>34019</v>
      </c>
      <c r="X12269">
        <v>0</v>
      </c>
      <c r="AA12269">
        <v>30000</v>
      </c>
      <c r="AC12269" t="s">
        <v>295</v>
      </c>
    </row>
    <row r="12270" spans="1:29" customFormat="1" x14ac:dyDescent="0.25">
      <c r="A12270">
        <v>43712349077</v>
      </c>
      <c r="B12270">
        <v>437</v>
      </c>
      <c r="C12270">
        <v>12349077</v>
      </c>
      <c r="D12270" s="9">
        <v>43712349077</v>
      </c>
      <c r="E12270" t="s">
        <v>4909</v>
      </c>
      <c r="F12270" t="s">
        <v>4943</v>
      </c>
      <c r="G12270" s="7">
        <v>0</v>
      </c>
      <c r="H12270" s="8">
        <v>99009</v>
      </c>
      <c r="I12270" s="8" t="s">
        <v>2824</v>
      </c>
      <c r="J12270">
        <v>30193448136</v>
      </c>
      <c r="K12270" s="10">
        <v>42983</v>
      </c>
      <c r="L12270" s="5">
        <v>42823</v>
      </c>
      <c r="M12270" s="4">
        <v>42684</v>
      </c>
      <c r="N12270" s="4">
        <v>43414</v>
      </c>
      <c r="O12270">
        <v>30178448656</v>
      </c>
      <c r="P12270" t="s">
        <v>84</v>
      </c>
      <c r="Q12270" t="s">
        <v>4184</v>
      </c>
      <c r="R12270" t="s">
        <v>4882</v>
      </c>
      <c r="S12270" t="s">
        <v>4558</v>
      </c>
      <c r="U12270">
        <v>34</v>
      </c>
      <c r="W12270">
        <v>34019</v>
      </c>
      <c r="X12270">
        <v>0</v>
      </c>
      <c r="AA12270">
        <v>30000</v>
      </c>
      <c r="AC12270" t="s">
        <v>295</v>
      </c>
    </row>
    <row r="12271" spans="1:29" customFormat="1" x14ac:dyDescent="0.25">
      <c r="A12271">
        <v>43712349077</v>
      </c>
      <c r="B12271">
        <v>437</v>
      </c>
      <c r="C12271">
        <v>12349077</v>
      </c>
      <c r="D12271" s="9">
        <v>43712349077</v>
      </c>
      <c r="E12271" t="s">
        <v>4909</v>
      </c>
      <c r="F12271" t="s">
        <v>4943</v>
      </c>
      <c r="G12271" s="7">
        <v>0</v>
      </c>
      <c r="H12271" s="8">
        <v>99009</v>
      </c>
      <c r="I12271" s="8" t="s">
        <v>2824</v>
      </c>
      <c r="J12271">
        <v>30193448136</v>
      </c>
      <c r="K12271" s="10">
        <v>42983</v>
      </c>
      <c r="L12271" s="5">
        <v>42823</v>
      </c>
      <c r="M12271" s="4">
        <v>42684</v>
      </c>
      <c r="N12271" s="4">
        <v>43414</v>
      </c>
      <c r="O12271">
        <v>30175448710</v>
      </c>
      <c r="P12271" t="s">
        <v>3301</v>
      </c>
      <c r="Q12271" t="s">
        <v>4184</v>
      </c>
      <c r="R12271" t="s">
        <v>4882</v>
      </c>
      <c r="S12271" t="s">
        <v>4558</v>
      </c>
      <c r="U12271">
        <v>34</v>
      </c>
      <c r="W12271">
        <v>34019</v>
      </c>
      <c r="X12271">
        <v>0</v>
      </c>
      <c r="AA12271">
        <v>30000</v>
      </c>
      <c r="AC12271" t="s">
        <v>295</v>
      </c>
    </row>
    <row r="12272" spans="1:29" customFormat="1" x14ac:dyDescent="0.25">
      <c r="A12272">
        <v>43712349077</v>
      </c>
      <c r="B12272">
        <v>437</v>
      </c>
      <c r="C12272">
        <v>12349077</v>
      </c>
      <c r="D12272" s="9">
        <v>43712349077</v>
      </c>
      <c r="E12272" t="s">
        <v>4909</v>
      </c>
      <c r="F12272" t="s">
        <v>4943</v>
      </c>
      <c r="G12272" s="7">
        <v>0</v>
      </c>
      <c r="H12272" s="8">
        <v>99009</v>
      </c>
      <c r="I12272" s="8" t="s">
        <v>2824</v>
      </c>
      <c r="J12272">
        <v>30193448136</v>
      </c>
      <c r="K12272" s="10">
        <v>42983</v>
      </c>
      <c r="L12272" s="5">
        <v>42823</v>
      </c>
      <c r="M12272" s="4">
        <v>42684</v>
      </c>
      <c r="N12272" s="4">
        <v>43414</v>
      </c>
      <c r="O12272">
        <v>30175448710</v>
      </c>
      <c r="P12272" t="s">
        <v>3301</v>
      </c>
      <c r="Q12272" t="s">
        <v>4184</v>
      </c>
      <c r="R12272" t="s">
        <v>4882</v>
      </c>
      <c r="S12272" t="s">
        <v>4558</v>
      </c>
      <c r="U12272">
        <v>34</v>
      </c>
      <c r="W12272">
        <v>34019</v>
      </c>
      <c r="X12272">
        <v>0</v>
      </c>
      <c r="AA12272">
        <v>30000</v>
      </c>
      <c r="AC12272" t="s">
        <v>295</v>
      </c>
    </row>
    <row r="12273" spans="1:29" customFormat="1" x14ac:dyDescent="0.25">
      <c r="A12273">
        <v>43712349077</v>
      </c>
      <c r="B12273">
        <v>437</v>
      </c>
      <c r="C12273">
        <v>12349077</v>
      </c>
      <c r="D12273" s="9">
        <v>43712349077</v>
      </c>
      <c r="E12273" t="s">
        <v>4909</v>
      </c>
      <c r="F12273" t="s">
        <v>4943</v>
      </c>
      <c r="G12273" s="7">
        <v>0</v>
      </c>
      <c r="H12273" s="8">
        <v>99009</v>
      </c>
      <c r="I12273" s="8" t="s">
        <v>2824</v>
      </c>
      <c r="J12273">
        <v>30193448136</v>
      </c>
      <c r="K12273" s="10">
        <v>42983</v>
      </c>
      <c r="L12273" s="5">
        <v>42823</v>
      </c>
      <c r="M12273" s="4">
        <v>42684</v>
      </c>
      <c r="N12273" s="4">
        <v>43414</v>
      </c>
      <c r="O12273">
        <v>30172448874</v>
      </c>
      <c r="P12273" t="s">
        <v>1100</v>
      </c>
      <c r="Q12273" t="s">
        <v>4184</v>
      </c>
      <c r="R12273" t="s">
        <v>4882</v>
      </c>
      <c r="S12273" t="s">
        <v>4558</v>
      </c>
      <c r="U12273">
        <v>34</v>
      </c>
      <c r="W12273">
        <v>34019</v>
      </c>
      <c r="X12273">
        <v>0</v>
      </c>
      <c r="AA12273">
        <v>30000</v>
      </c>
      <c r="AC12273" t="s">
        <v>295</v>
      </c>
    </row>
    <row r="12274" spans="1:29" customFormat="1" x14ac:dyDescent="0.25">
      <c r="A12274">
        <v>43712349077</v>
      </c>
      <c r="B12274">
        <v>437</v>
      </c>
      <c r="C12274">
        <v>12349077</v>
      </c>
      <c r="D12274" s="9">
        <v>43712349077</v>
      </c>
      <c r="E12274" t="s">
        <v>4909</v>
      </c>
      <c r="F12274" t="s">
        <v>4943</v>
      </c>
      <c r="G12274" s="7">
        <v>0</v>
      </c>
      <c r="H12274" s="8">
        <v>99009</v>
      </c>
      <c r="I12274" s="8" t="s">
        <v>2824</v>
      </c>
      <c r="J12274">
        <v>30193448136</v>
      </c>
      <c r="K12274" s="10">
        <v>42983</v>
      </c>
      <c r="L12274" s="5">
        <v>42823</v>
      </c>
      <c r="M12274" s="4">
        <v>42684</v>
      </c>
      <c r="N12274" s="4">
        <v>43414</v>
      </c>
      <c r="O12274">
        <v>30172448874</v>
      </c>
      <c r="P12274" t="s">
        <v>1100</v>
      </c>
      <c r="Q12274" t="s">
        <v>4184</v>
      </c>
      <c r="R12274" t="s">
        <v>4882</v>
      </c>
      <c r="S12274" t="s">
        <v>4558</v>
      </c>
      <c r="U12274">
        <v>34</v>
      </c>
      <c r="W12274">
        <v>34019</v>
      </c>
      <c r="X12274">
        <v>0</v>
      </c>
      <c r="AA12274">
        <v>30000</v>
      </c>
      <c r="AC12274" t="s">
        <v>295</v>
      </c>
    </row>
    <row r="12275" spans="1:29" customFormat="1" x14ac:dyDescent="0.25">
      <c r="A12275">
        <v>43712349077</v>
      </c>
      <c r="B12275">
        <v>437</v>
      </c>
      <c r="C12275">
        <v>12349077</v>
      </c>
      <c r="D12275" s="9">
        <v>43712349077</v>
      </c>
      <c r="E12275" t="s">
        <v>4909</v>
      </c>
      <c r="F12275" t="s">
        <v>4943</v>
      </c>
      <c r="G12275" s="7">
        <v>0</v>
      </c>
      <c r="H12275" s="8">
        <v>99009</v>
      </c>
      <c r="I12275" s="8" t="s">
        <v>2824</v>
      </c>
      <c r="J12275">
        <v>30193448136</v>
      </c>
      <c r="K12275" s="10">
        <v>42983</v>
      </c>
      <c r="L12275" s="5">
        <v>42823</v>
      </c>
      <c r="M12275" s="4">
        <v>42684</v>
      </c>
      <c r="N12275" s="4">
        <v>43414</v>
      </c>
      <c r="O12275">
        <v>30169448948</v>
      </c>
      <c r="P12275" t="s">
        <v>3266</v>
      </c>
      <c r="Q12275" t="s">
        <v>1105</v>
      </c>
      <c r="R12275" t="s">
        <v>4881</v>
      </c>
      <c r="S12275" t="s">
        <v>4558</v>
      </c>
      <c r="U12275">
        <v>34</v>
      </c>
      <c r="W12275">
        <v>34019</v>
      </c>
      <c r="X12275">
        <v>0</v>
      </c>
      <c r="AA12275">
        <v>30000</v>
      </c>
      <c r="AC12275" t="s">
        <v>295</v>
      </c>
    </row>
    <row r="12276" spans="1:29" customFormat="1" x14ac:dyDescent="0.25">
      <c r="A12276">
        <v>43712349077</v>
      </c>
      <c r="B12276">
        <v>437</v>
      </c>
      <c r="C12276">
        <v>12349077</v>
      </c>
      <c r="D12276" s="9">
        <v>43712349077</v>
      </c>
      <c r="E12276" t="s">
        <v>4909</v>
      </c>
      <c r="F12276" t="s">
        <v>4943</v>
      </c>
      <c r="G12276" s="7">
        <v>0</v>
      </c>
      <c r="H12276" s="8">
        <v>99009</v>
      </c>
      <c r="I12276" s="8" t="s">
        <v>2824</v>
      </c>
      <c r="J12276">
        <v>30193448136</v>
      </c>
      <c r="K12276" s="10">
        <v>42983</v>
      </c>
      <c r="L12276" s="5">
        <v>42823</v>
      </c>
      <c r="M12276" s="4">
        <v>42684</v>
      </c>
      <c r="N12276" s="4">
        <v>43414</v>
      </c>
      <c r="O12276">
        <v>30169448948</v>
      </c>
      <c r="P12276" t="s">
        <v>3266</v>
      </c>
      <c r="Q12276" t="s">
        <v>1105</v>
      </c>
      <c r="R12276" t="s">
        <v>4881</v>
      </c>
      <c r="S12276" t="s">
        <v>4558</v>
      </c>
      <c r="U12276">
        <v>34</v>
      </c>
      <c r="W12276">
        <v>34019</v>
      </c>
      <c r="X12276">
        <v>0</v>
      </c>
      <c r="AA12276">
        <v>30000</v>
      </c>
      <c r="AC12276" t="s">
        <v>295</v>
      </c>
    </row>
    <row r="12277" spans="1:29" customFormat="1" x14ac:dyDescent="0.25">
      <c r="A12277">
        <v>43712349077</v>
      </c>
      <c r="B12277">
        <v>437</v>
      </c>
      <c r="C12277">
        <v>12349077</v>
      </c>
      <c r="D12277" s="9">
        <v>43712349077</v>
      </c>
      <c r="E12277" t="s">
        <v>4909</v>
      </c>
      <c r="F12277" t="s">
        <v>4943</v>
      </c>
      <c r="G12277" s="7">
        <v>0</v>
      </c>
      <c r="H12277" s="8">
        <v>99009</v>
      </c>
      <c r="I12277" s="8" t="s">
        <v>2824</v>
      </c>
      <c r="J12277">
        <v>30193448136</v>
      </c>
      <c r="K12277" s="10">
        <v>42983</v>
      </c>
      <c r="L12277" s="5">
        <v>42823</v>
      </c>
      <c r="M12277" s="4">
        <v>42684</v>
      </c>
      <c r="N12277" s="4">
        <v>43414</v>
      </c>
      <c r="O12277">
        <v>30166449092</v>
      </c>
      <c r="P12277" t="s">
        <v>3705</v>
      </c>
      <c r="Q12277" t="s">
        <v>1106</v>
      </c>
      <c r="R12277" t="s">
        <v>4881</v>
      </c>
      <c r="S12277" t="s">
        <v>4558</v>
      </c>
      <c r="U12277">
        <v>34</v>
      </c>
      <c r="W12277">
        <v>34019</v>
      </c>
      <c r="X12277">
        <v>0</v>
      </c>
      <c r="AA12277">
        <v>30000</v>
      </c>
      <c r="AC12277" t="s">
        <v>295</v>
      </c>
    </row>
    <row r="12278" spans="1:29" customFormat="1" x14ac:dyDescent="0.25">
      <c r="A12278">
        <v>43712349077</v>
      </c>
      <c r="B12278">
        <v>437</v>
      </c>
      <c r="C12278">
        <v>12349077</v>
      </c>
      <c r="D12278" s="9">
        <v>43712349077</v>
      </c>
      <c r="E12278" t="s">
        <v>4909</v>
      </c>
      <c r="F12278" t="s">
        <v>4943</v>
      </c>
      <c r="G12278" s="7">
        <v>0</v>
      </c>
      <c r="H12278" s="8">
        <v>99009</v>
      </c>
      <c r="I12278" s="8" t="s">
        <v>2824</v>
      </c>
      <c r="J12278">
        <v>30193448136</v>
      </c>
      <c r="K12278" s="10">
        <v>42983</v>
      </c>
      <c r="L12278" s="5">
        <v>42823</v>
      </c>
      <c r="M12278" s="4">
        <v>42684</v>
      </c>
      <c r="N12278" s="4">
        <v>43414</v>
      </c>
      <c r="O12278">
        <v>30166449092</v>
      </c>
      <c r="P12278" t="s">
        <v>3705</v>
      </c>
      <c r="Q12278" t="s">
        <v>1106</v>
      </c>
      <c r="R12278" t="s">
        <v>4881</v>
      </c>
      <c r="S12278" t="s">
        <v>4558</v>
      </c>
      <c r="U12278">
        <v>34</v>
      </c>
      <c r="W12278">
        <v>34019</v>
      </c>
      <c r="X12278">
        <v>0</v>
      </c>
      <c r="AA12278">
        <v>30000</v>
      </c>
      <c r="AC12278" t="s">
        <v>295</v>
      </c>
    </row>
    <row r="12279" spans="1:29" customFormat="1" x14ac:dyDescent="0.25">
      <c r="A12279">
        <v>43712349077</v>
      </c>
      <c r="B12279">
        <v>437</v>
      </c>
      <c r="C12279">
        <v>12349077</v>
      </c>
      <c r="D12279" s="9">
        <v>43712349077</v>
      </c>
      <c r="E12279" t="s">
        <v>4909</v>
      </c>
      <c r="F12279" t="s">
        <v>4943</v>
      </c>
      <c r="G12279" s="7">
        <v>0</v>
      </c>
      <c r="H12279" s="8">
        <v>99009</v>
      </c>
      <c r="I12279" s="8" t="s">
        <v>2824</v>
      </c>
      <c r="J12279">
        <v>30193448136</v>
      </c>
      <c r="K12279" s="10">
        <v>42983</v>
      </c>
      <c r="L12279" s="5">
        <v>42823</v>
      </c>
      <c r="M12279" s="4">
        <v>42684</v>
      </c>
      <c r="N12279" s="4">
        <v>43414</v>
      </c>
      <c r="O12279">
        <v>30163449156</v>
      </c>
      <c r="P12279" t="s">
        <v>138</v>
      </c>
      <c r="Q12279" t="s">
        <v>4551</v>
      </c>
      <c r="R12279" t="s">
        <v>4881</v>
      </c>
      <c r="S12279" t="s">
        <v>4558</v>
      </c>
      <c r="U12279">
        <v>72</v>
      </c>
      <c r="W12279">
        <v>72001</v>
      </c>
      <c r="X12279">
        <v>0</v>
      </c>
      <c r="AA12279">
        <v>30000</v>
      </c>
      <c r="AC12279" t="s">
        <v>295</v>
      </c>
    </row>
    <row r="12280" spans="1:29" customFormat="1" x14ac:dyDescent="0.25">
      <c r="A12280">
        <v>43712349077</v>
      </c>
      <c r="B12280">
        <v>437</v>
      </c>
      <c r="C12280">
        <v>12349077</v>
      </c>
      <c r="D12280" s="9">
        <v>43712349077</v>
      </c>
      <c r="E12280" t="s">
        <v>4909</v>
      </c>
      <c r="F12280" t="s">
        <v>4943</v>
      </c>
      <c r="G12280" s="7">
        <v>0</v>
      </c>
      <c r="H12280" s="8">
        <v>99009</v>
      </c>
      <c r="I12280" s="8" t="s">
        <v>2824</v>
      </c>
      <c r="J12280">
        <v>30193448136</v>
      </c>
      <c r="K12280" s="10">
        <v>42983</v>
      </c>
      <c r="L12280" s="5">
        <v>42823</v>
      </c>
      <c r="M12280" s="4">
        <v>42684</v>
      </c>
      <c r="N12280" s="4">
        <v>43414</v>
      </c>
      <c r="O12280">
        <v>30163449156</v>
      </c>
      <c r="P12280" t="s">
        <v>138</v>
      </c>
      <c r="Q12280" t="s">
        <v>4551</v>
      </c>
      <c r="R12280" t="s">
        <v>4881</v>
      </c>
      <c r="S12280" t="s">
        <v>4558</v>
      </c>
      <c r="U12280">
        <v>72</v>
      </c>
      <c r="W12280">
        <v>72001</v>
      </c>
      <c r="X12280">
        <v>0</v>
      </c>
      <c r="AA12280">
        <v>30000</v>
      </c>
      <c r="AC12280" t="s">
        <v>295</v>
      </c>
    </row>
    <row r="12281" spans="1:29" customFormat="1" x14ac:dyDescent="0.25">
      <c r="A12281">
        <v>43712349077</v>
      </c>
      <c r="B12281">
        <v>437</v>
      </c>
      <c r="C12281">
        <v>12349077</v>
      </c>
      <c r="D12281" s="9">
        <v>43712349077</v>
      </c>
      <c r="E12281" t="s">
        <v>4909</v>
      </c>
      <c r="F12281" t="s">
        <v>4943</v>
      </c>
      <c r="G12281" s="7">
        <v>0</v>
      </c>
      <c r="H12281" s="8">
        <v>99009</v>
      </c>
      <c r="I12281" s="8" t="s">
        <v>2824</v>
      </c>
      <c r="J12281">
        <v>30193448136</v>
      </c>
      <c r="K12281" s="10">
        <v>42983</v>
      </c>
      <c r="L12281" s="5">
        <v>42823</v>
      </c>
      <c r="M12281" s="4">
        <v>42684</v>
      </c>
      <c r="N12281" s="4">
        <v>43414</v>
      </c>
      <c r="O12281">
        <v>30160449210</v>
      </c>
      <c r="P12281" t="s">
        <v>3539</v>
      </c>
      <c r="Q12281" t="s">
        <v>4184</v>
      </c>
      <c r="R12281" t="s">
        <v>4882</v>
      </c>
      <c r="S12281" t="s">
        <v>4558</v>
      </c>
      <c r="U12281">
        <v>34</v>
      </c>
      <c r="W12281">
        <v>34019</v>
      </c>
      <c r="X12281">
        <v>0</v>
      </c>
      <c r="AA12281">
        <v>30000</v>
      </c>
      <c r="AC12281" t="s">
        <v>295</v>
      </c>
    </row>
    <row r="12282" spans="1:29" customFormat="1" x14ac:dyDescent="0.25">
      <c r="A12282">
        <v>43712349077</v>
      </c>
      <c r="B12282">
        <v>437</v>
      </c>
      <c r="C12282">
        <v>12349077</v>
      </c>
      <c r="D12282" s="9">
        <v>43712349077</v>
      </c>
      <c r="E12282" t="s">
        <v>4909</v>
      </c>
      <c r="F12282" t="s">
        <v>4943</v>
      </c>
      <c r="G12282" s="7">
        <v>0</v>
      </c>
      <c r="H12282" s="8">
        <v>99009</v>
      </c>
      <c r="I12282" s="8" t="s">
        <v>2824</v>
      </c>
      <c r="J12282">
        <v>30193448136</v>
      </c>
      <c r="K12282" s="10">
        <v>42983</v>
      </c>
      <c r="L12282" s="5">
        <v>42823</v>
      </c>
      <c r="M12282" s="4">
        <v>42684</v>
      </c>
      <c r="N12282" s="4">
        <v>43414</v>
      </c>
      <c r="O12282">
        <v>30160449210</v>
      </c>
      <c r="P12282" t="s">
        <v>3539</v>
      </c>
      <c r="Q12282" t="s">
        <v>4184</v>
      </c>
      <c r="R12282" t="s">
        <v>4882</v>
      </c>
      <c r="S12282" t="s">
        <v>4558</v>
      </c>
      <c r="U12282">
        <v>34</v>
      </c>
      <c r="W12282">
        <v>34019</v>
      </c>
      <c r="X12282">
        <v>0</v>
      </c>
      <c r="AA12282">
        <v>30000</v>
      </c>
      <c r="AC12282" t="s">
        <v>295</v>
      </c>
    </row>
    <row r="12283" spans="1:29" customFormat="1" x14ac:dyDescent="0.25">
      <c r="A12283">
        <v>43712353813</v>
      </c>
      <c r="B12283">
        <v>437</v>
      </c>
      <c r="C12283">
        <v>12353813</v>
      </c>
      <c r="D12283" s="9">
        <v>43712353813</v>
      </c>
      <c r="E12283" t="s">
        <v>4909</v>
      </c>
      <c r="F12283" t="s">
        <v>4943</v>
      </c>
      <c r="G12283" s="7">
        <v>0</v>
      </c>
      <c r="H12283" s="8">
        <v>28000</v>
      </c>
      <c r="I12283" s="8" t="s">
        <v>2830</v>
      </c>
      <c r="J12283">
        <v>20063061930</v>
      </c>
      <c r="K12283" s="10" t="e">
        <v>#NUM!</v>
      </c>
      <c r="L12283" s="5">
        <v>42831</v>
      </c>
      <c r="M12283" s="4">
        <v>42685</v>
      </c>
      <c r="N12283" s="4">
        <v>44146</v>
      </c>
      <c r="O12283">
        <v>20060062084</v>
      </c>
      <c r="P12283" t="s">
        <v>3113</v>
      </c>
      <c r="Q12283" t="s">
        <v>4100</v>
      </c>
      <c r="R12283" t="s">
        <v>4883</v>
      </c>
      <c r="S12283" t="s">
        <v>4558</v>
      </c>
      <c r="U12283">
        <v>33</v>
      </c>
      <c r="W12283">
        <v>33013</v>
      </c>
      <c r="X12283">
        <v>0</v>
      </c>
      <c r="AA12283">
        <v>5000</v>
      </c>
      <c r="AC12283" t="s">
        <v>295</v>
      </c>
    </row>
    <row r="12284" spans="1:29" customFormat="1" x14ac:dyDescent="0.25">
      <c r="A12284">
        <v>43712353813</v>
      </c>
      <c r="B12284">
        <v>437</v>
      </c>
      <c r="C12284">
        <v>12353813</v>
      </c>
      <c r="D12284" s="9">
        <v>43712353813</v>
      </c>
      <c r="E12284" t="s">
        <v>4909</v>
      </c>
      <c r="F12284" t="s">
        <v>4943</v>
      </c>
      <c r="G12284" s="7">
        <v>0</v>
      </c>
      <c r="H12284" s="8">
        <v>28000</v>
      </c>
      <c r="I12284" s="8" t="s">
        <v>2830</v>
      </c>
      <c r="J12284">
        <v>20063061930</v>
      </c>
      <c r="K12284" s="10" t="e">
        <v>#NUM!</v>
      </c>
      <c r="L12284" s="5">
        <v>42831</v>
      </c>
      <c r="M12284" s="4">
        <v>42685</v>
      </c>
      <c r="N12284" s="4">
        <v>44146</v>
      </c>
      <c r="O12284">
        <v>20057062158</v>
      </c>
      <c r="P12284" t="s">
        <v>3877</v>
      </c>
      <c r="Q12284" t="s">
        <v>4100</v>
      </c>
      <c r="R12284" t="s">
        <v>4882</v>
      </c>
      <c r="S12284" t="s">
        <v>4558</v>
      </c>
      <c r="U12284">
        <v>1</v>
      </c>
      <c r="W12284">
        <v>1014</v>
      </c>
      <c r="X12284">
        <v>0</v>
      </c>
      <c r="AA12284">
        <v>5000</v>
      </c>
      <c r="AC12284" t="s">
        <v>295</v>
      </c>
    </row>
    <row r="12285" spans="1:29" customFormat="1" x14ac:dyDescent="0.25">
      <c r="A12285">
        <v>43712353813</v>
      </c>
      <c r="B12285">
        <v>437</v>
      </c>
      <c r="C12285">
        <v>12353813</v>
      </c>
      <c r="D12285" s="9">
        <v>43712353813</v>
      </c>
      <c r="E12285" t="s">
        <v>4909</v>
      </c>
      <c r="F12285" t="s">
        <v>4943</v>
      </c>
      <c r="G12285" s="7">
        <v>0</v>
      </c>
      <c r="H12285" s="8">
        <v>28000</v>
      </c>
      <c r="I12285" s="8" t="s">
        <v>2830</v>
      </c>
      <c r="J12285">
        <v>20063061930</v>
      </c>
      <c r="K12285" s="10" t="e">
        <v>#NUM!</v>
      </c>
      <c r="L12285" s="5">
        <v>42831</v>
      </c>
      <c r="M12285" s="4">
        <v>42685</v>
      </c>
      <c r="N12285" s="4">
        <v>44146</v>
      </c>
      <c r="O12285">
        <v>20054062212</v>
      </c>
      <c r="P12285" t="s">
        <v>196</v>
      </c>
      <c r="Q12285" t="s">
        <v>4100</v>
      </c>
      <c r="R12285" t="s">
        <v>4882</v>
      </c>
      <c r="S12285" t="s">
        <v>4558</v>
      </c>
      <c r="U12285">
        <v>33</v>
      </c>
      <c r="W12285">
        <v>33013</v>
      </c>
      <c r="X12285">
        <v>0</v>
      </c>
      <c r="AA12285">
        <v>5000</v>
      </c>
      <c r="AC12285" t="s">
        <v>295</v>
      </c>
    </row>
    <row r="12286" spans="1:29" customFormat="1" x14ac:dyDescent="0.25">
      <c r="A12286">
        <v>43712356724</v>
      </c>
      <c r="B12286">
        <v>437</v>
      </c>
      <c r="C12286">
        <v>12356724</v>
      </c>
      <c r="D12286" s="9">
        <v>43712356724</v>
      </c>
      <c r="E12286" t="s">
        <v>4909</v>
      </c>
      <c r="F12286" t="s">
        <v>4943</v>
      </c>
      <c r="G12286" s="7">
        <v>0</v>
      </c>
      <c r="H12286" s="8">
        <v>70217</v>
      </c>
      <c r="I12286" s="8" t="s">
        <v>2822</v>
      </c>
      <c r="J12286">
        <v>60709416014</v>
      </c>
      <c r="K12286" s="10">
        <v>42956</v>
      </c>
      <c r="L12286" s="5">
        <v>42870</v>
      </c>
      <c r="M12286" s="4">
        <v>42685</v>
      </c>
      <c r="N12286" s="4">
        <v>44176</v>
      </c>
      <c r="O12286">
        <v>60685416848</v>
      </c>
      <c r="P12286" t="s">
        <v>3173</v>
      </c>
      <c r="Q12286" t="s">
        <v>460</v>
      </c>
      <c r="R12286" t="s">
        <v>4883</v>
      </c>
      <c r="S12286" t="s">
        <v>4558</v>
      </c>
      <c r="U12286">
        <v>6</v>
      </c>
      <c r="W12286">
        <v>6020</v>
      </c>
      <c r="X12286">
        <v>0</v>
      </c>
      <c r="AA12286">
        <v>3500</v>
      </c>
      <c r="AC12286" t="s">
        <v>295</v>
      </c>
    </row>
    <row r="12287" spans="1:29" customFormat="1" x14ac:dyDescent="0.25">
      <c r="A12287">
        <v>43712356724</v>
      </c>
      <c r="B12287">
        <v>437</v>
      </c>
      <c r="C12287">
        <v>12356724</v>
      </c>
      <c r="D12287" s="9">
        <v>43712356724</v>
      </c>
      <c r="E12287" t="s">
        <v>4909</v>
      </c>
      <c r="F12287" t="s">
        <v>4943</v>
      </c>
      <c r="G12287" s="7">
        <v>0</v>
      </c>
      <c r="H12287" s="8">
        <v>70217</v>
      </c>
      <c r="I12287" s="8" t="s">
        <v>2822</v>
      </c>
      <c r="J12287">
        <v>60709416014</v>
      </c>
      <c r="K12287" s="10">
        <v>42956</v>
      </c>
      <c r="L12287" s="5">
        <v>42870</v>
      </c>
      <c r="M12287" s="4">
        <v>42685</v>
      </c>
      <c r="N12287" s="4">
        <v>44176</v>
      </c>
      <c r="O12287">
        <v>60685416848</v>
      </c>
      <c r="P12287" t="s">
        <v>3173</v>
      </c>
      <c r="Q12287" t="s">
        <v>460</v>
      </c>
      <c r="R12287" t="s">
        <v>4883</v>
      </c>
      <c r="S12287" t="s">
        <v>4558</v>
      </c>
      <c r="U12287">
        <v>6</v>
      </c>
      <c r="W12287">
        <v>6020</v>
      </c>
      <c r="X12287">
        <v>0</v>
      </c>
      <c r="AA12287">
        <v>3500</v>
      </c>
      <c r="AC12287" t="s">
        <v>295</v>
      </c>
    </row>
    <row r="12288" spans="1:29" customFormat="1" x14ac:dyDescent="0.25">
      <c r="A12288">
        <v>43712356724</v>
      </c>
      <c r="B12288">
        <v>437</v>
      </c>
      <c r="C12288">
        <v>12356724</v>
      </c>
      <c r="D12288" s="9">
        <v>43712356724</v>
      </c>
      <c r="E12288" t="s">
        <v>4909</v>
      </c>
      <c r="F12288" t="s">
        <v>4943</v>
      </c>
      <c r="G12288" s="7">
        <v>0</v>
      </c>
      <c r="H12288" s="8">
        <v>70217</v>
      </c>
      <c r="I12288" s="8" t="s">
        <v>2822</v>
      </c>
      <c r="J12288">
        <v>60709416014</v>
      </c>
      <c r="K12288" s="10">
        <v>42956</v>
      </c>
      <c r="L12288" s="5">
        <v>42870</v>
      </c>
      <c r="M12288" s="4">
        <v>42685</v>
      </c>
      <c r="N12288" s="4">
        <v>44176</v>
      </c>
      <c r="O12288">
        <v>60673417284</v>
      </c>
      <c r="P12288" t="s">
        <v>3174</v>
      </c>
      <c r="Q12288" t="s">
        <v>461</v>
      </c>
      <c r="R12288" t="s">
        <v>4881</v>
      </c>
      <c r="S12288" t="s">
        <v>4558</v>
      </c>
      <c r="U12288">
        <v>6</v>
      </c>
      <c r="W12288">
        <v>6020</v>
      </c>
      <c r="X12288">
        <v>0</v>
      </c>
      <c r="AA12288">
        <v>3500</v>
      </c>
      <c r="AC12288" t="s">
        <v>295</v>
      </c>
    </row>
    <row r="12289" spans="1:29" customFormat="1" x14ac:dyDescent="0.25">
      <c r="A12289">
        <v>43712356724</v>
      </c>
      <c r="B12289">
        <v>437</v>
      </c>
      <c r="C12289">
        <v>12356724</v>
      </c>
      <c r="D12289" s="9">
        <v>43712356724</v>
      </c>
      <c r="E12289" t="s">
        <v>4909</v>
      </c>
      <c r="F12289" t="s">
        <v>4943</v>
      </c>
      <c r="G12289" s="7">
        <v>0</v>
      </c>
      <c r="H12289" s="8">
        <v>70217</v>
      </c>
      <c r="I12289" s="8" t="s">
        <v>2822</v>
      </c>
      <c r="J12289">
        <v>60709416014</v>
      </c>
      <c r="K12289" s="10">
        <v>42956</v>
      </c>
      <c r="L12289" s="5">
        <v>42870</v>
      </c>
      <c r="M12289" s="4">
        <v>42685</v>
      </c>
      <c r="N12289" s="4">
        <v>44176</v>
      </c>
      <c r="O12289">
        <v>60673417284</v>
      </c>
      <c r="P12289" t="s">
        <v>3174</v>
      </c>
      <c r="Q12289" t="s">
        <v>461</v>
      </c>
      <c r="R12289" t="s">
        <v>4881</v>
      </c>
      <c r="S12289" t="s">
        <v>4558</v>
      </c>
      <c r="U12289">
        <v>6</v>
      </c>
      <c r="W12289">
        <v>6020</v>
      </c>
      <c r="X12289">
        <v>0</v>
      </c>
      <c r="AA12289">
        <v>3500</v>
      </c>
      <c r="AC12289" t="s">
        <v>295</v>
      </c>
    </row>
    <row r="12290" spans="1:29" customFormat="1" x14ac:dyDescent="0.25">
      <c r="A12290">
        <v>43712356724</v>
      </c>
      <c r="B12290">
        <v>437</v>
      </c>
      <c r="C12290">
        <v>12356724</v>
      </c>
      <c r="D12290" s="9">
        <v>43712356724</v>
      </c>
      <c r="E12290" t="s">
        <v>4909</v>
      </c>
      <c r="F12290" t="s">
        <v>4943</v>
      </c>
      <c r="G12290" s="7">
        <v>0</v>
      </c>
      <c r="H12290" s="8">
        <v>70217</v>
      </c>
      <c r="I12290" s="8" t="s">
        <v>2822</v>
      </c>
      <c r="J12290">
        <v>60709416014</v>
      </c>
      <c r="K12290" s="10">
        <v>42956</v>
      </c>
      <c r="L12290" s="5">
        <v>42870</v>
      </c>
      <c r="M12290" s="4">
        <v>42685</v>
      </c>
      <c r="N12290" s="4">
        <v>44176</v>
      </c>
      <c r="O12290">
        <v>60670417348</v>
      </c>
      <c r="P12290" t="s">
        <v>52</v>
      </c>
      <c r="Q12290" t="s">
        <v>460</v>
      </c>
      <c r="R12290" t="s">
        <v>4882</v>
      </c>
      <c r="S12290" t="s">
        <v>4558</v>
      </c>
      <c r="U12290">
        <v>6</v>
      </c>
      <c r="W12290">
        <v>6020</v>
      </c>
      <c r="X12290">
        <v>0</v>
      </c>
      <c r="AA12290">
        <v>3500</v>
      </c>
      <c r="AC12290" t="s">
        <v>295</v>
      </c>
    </row>
    <row r="12291" spans="1:29" customFormat="1" x14ac:dyDescent="0.25">
      <c r="A12291">
        <v>43712356724</v>
      </c>
      <c r="B12291">
        <v>437</v>
      </c>
      <c r="C12291">
        <v>12356724</v>
      </c>
      <c r="D12291" s="9">
        <v>43712356724</v>
      </c>
      <c r="E12291" t="s">
        <v>4909</v>
      </c>
      <c r="F12291" t="s">
        <v>4943</v>
      </c>
      <c r="G12291" s="7">
        <v>0</v>
      </c>
      <c r="H12291" s="8">
        <v>70217</v>
      </c>
      <c r="I12291" s="8" t="s">
        <v>2822</v>
      </c>
      <c r="J12291">
        <v>60709416014</v>
      </c>
      <c r="K12291" s="10">
        <v>42956</v>
      </c>
      <c r="L12291" s="5">
        <v>42870</v>
      </c>
      <c r="M12291" s="4">
        <v>42685</v>
      </c>
      <c r="N12291" s="4">
        <v>44176</v>
      </c>
      <c r="O12291">
        <v>60670417348</v>
      </c>
      <c r="P12291" t="s">
        <v>52</v>
      </c>
      <c r="Q12291" t="s">
        <v>460</v>
      </c>
      <c r="R12291" t="s">
        <v>4882</v>
      </c>
      <c r="S12291" t="s">
        <v>4558</v>
      </c>
      <c r="U12291">
        <v>6</v>
      </c>
      <c r="W12291">
        <v>6020</v>
      </c>
      <c r="X12291">
        <v>0</v>
      </c>
      <c r="AA12291">
        <v>3500</v>
      </c>
      <c r="AC12291" t="s">
        <v>295</v>
      </c>
    </row>
    <row r="12292" spans="1:29" customFormat="1" x14ac:dyDescent="0.25">
      <c r="A12292">
        <v>43712356724</v>
      </c>
      <c r="B12292">
        <v>437</v>
      </c>
      <c r="C12292">
        <v>12356724</v>
      </c>
      <c r="D12292" s="9">
        <v>43712356724</v>
      </c>
      <c r="E12292" t="s">
        <v>4909</v>
      </c>
      <c r="F12292" t="s">
        <v>4943</v>
      </c>
      <c r="G12292" s="7">
        <v>0</v>
      </c>
      <c r="H12292" s="8">
        <v>70217</v>
      </c>
      <c r="I12292" s="8" t="s">
        <v>2822</v>
      </c>
      <c r="J12292">
        <v>60709416014</v>
      </c>
      <c r="K12292" s="10">
        <v>42956</v>
      </c>
      <c r="L12292" s="5">
        <v>42870</v>
      </c>
      <c r="M12292" s="4">
        <v>42685</v>
      </c>
      <c r="N12292" s="4">
        <v>44176</v>
      </c>
      <c r="O12292">
        <v>17461060320</v>
      </c>
      <c r="P12292" t="s">
        <v>3928</v>
      </c>
      <c r="Q12292" t="s">
        <v>460</v>
      </c>
      <c r="R12292" t="s">
        <v>4882</v>
      </c>
      <c r="S12292" t="s">
        <v>4558</v>
      </c>
      <c r="U12292">
        <v>6</v>
      </c>
      <c r="W12292">
        <v>6020</v>
      </c>
      <c r="X12292">
        <v>0</v>
      </c>
      <c r="AA12292">
        <v>3500</v>
      </c>
      <c r="AC12292" t="s">
        <v>295</v>
      </c>
    </row>
    <row r="12293" spans="1:29" customFormat="1" x14ac:dyDescent="0.25">
      <c r="A12293">
        <v>43712356724</v>
      </c>
      <c r="B12293">
        <v>437</v>
      </c>
      <c r="C12293">
        <v>12356724</v>
      </c>
      <c r="D12293" s="9">
        <v>43712356724</v>
      </c>
      <c r="E12293" t="s">
        <v>4909</v>
      </c>
      <c r="F12293" t="s">
        <v>4943</v>
      </c>
      <c r="G12293" s="7">
        <v>0</v>
      </c>
      <c r="H12293" s="8">
        <v>70217</v>
      </c>
      <c r="I12293" s="8" t="s">
        <v>2822</v>
      </c>
      <c r="J12293">
        <v>60709416014</v>
      </c>
      <c r="K12293" s="10">
        <v>42956</v>
      </c>
      <c r="L12293" s="5">
        <v>42870</v>
      </c>
      <c r="M12293" s="4">
        <v>42685</v>
      </c>
      <c r="N12293" s="4">
        <v>44176</v>
      </c>
      <c r="O12293">
        <v>17461060320</v>
      </c>
      <c r="P12293" t="s">
        <v>3928</v>
      </c>
      <c r="Q12293" t="s">
        <v>460</v>
      </c>
      <c r="R12293" t="s">
        <v>4882</v>
      </c>
      <c r="S12293" t="s">
        <v>4558</v>
      </c>
      <c r="U12293">
        <v>6</v>
      </c>
      <c r="W12293">
        <v>6020</v>
      </c>
      <c r="X12293">
        <v>0</v>
      </c>
      <c r="AA12293">
        <v>3500</v>
      </c>
      <c r="AC12293" t="s">
        <v>295</v>
      </c>
    </row>
    <row r="12294" spans="1:29" customFormat="1" x14ac:dyDescent="0.25">
      <c r="A12294">
        <v>43712380121</v>
      </c>
      <c r="B12294">
        <v>437</v>
      </c>
      <c r="C12294">
        <v>12380121</v>
      </c>
      <c r="D12294" s="9">
        <v>43712380121</v>
      </c>
      <c r="E12294" t="s">
        <v>4909</v>
      </c>
      <c r="F12294" t="s">
        <v>4943</v>
      </c>
      <c r="G12294" s="7">
        <v>0</v>
      </c>
      <c r="H12294" s="8">
        <v>28000</v>
      </c>
      <c r="I12294" s="8" t="s">
        <v>2830</v>
      </c>
      <c r="J12294">
        <v>33679067708</v>
      </c>
      <c r="K12294" s="10" t="e">
        <v>#NUM!</v>
      </c>
      <c r="L12294" s="5">
        <v>42902</v>
      </c>
      <c r="M12294" s="4">
        <v>42689</v>
      </c>
      <c r="N12294" s="4">
        <v>44180</v>
      </c>
      <c r="O12294">
        <v>33664068208</v>
      </c>
      <c r="P12294" t="s">
        <v>3451</v>
      </c>
      <c r="Q12294" t="s">
        <v>4488</v>
      </c>
      <c r="R12294" t="s">
        <v>4883</v>
      </c>
      <c r="S12294" t="s">
        <v>4884</v>
      </c>
      <c r="T12294">
        <v>42870</v>
      </c>
      <c r="X12294">
        <v>0</v>
      </c>
      <c r="AA12294">
        <v>5100</v>
      </c>
      <c r="AC12294" t="s">
        <v>295</v>
      </c>
    </row>
    <row r="12295" spans="1:29" customFormat="1" x14ac:dyDescent="0.25">
      <c r="A12295">
        <v>43712386951</v>
      </c>
      <c r="B12295">
        <v>437</v>
      </c>
      <c r="C12295">
        <v>12386951</v>
      </c>
      <c r="D12295" s="9">
        <v>43712386951</v>
      </c>
      <c r="E12295" t="s">
        <v>4909</v>
      </c>
      <c r="F12295" t="s">
        <v>4943</v>
      </c>
      <c r="G12295" s="7">
        <v>0</v>
      </c>
      <c r="H12295" s="8">
        <v>28000</v>
      </c>
      <c r="I12295" s="8" t="s">
        <v>2830</v>
      </c>
      <c r="J12295">
        <v>30472680202</v>
      </c>
      <c r="K12295" s="10" t="e">
        <v>#NUM!</v>
      </c>
      <c r="L12295" s="5">
        <v>42831</v>
      </c>
      <c r="M12295" s="4">
        <v>42690</v>
      </c>
      <c r="N12295" s="4">
        <v>43785</v>
      </c>
      <c r="O12295">
        <v>30400682698</v>
      </c>
      <c r="P12295" t="s">
        <v>3233</v>
      </c>
      <c r="Q12295" t="s">
        <v>4543</v>
      </c>
      <c r="R12295" t="s">
        <v>4883</v>
      </c>
      <c r="S12295" t="s">
        <v>4558</v>
      </c>
      <c r="U12295">
        <v>31</v>
      </c>
      <c r="W12295">
        <v>31015</v>
      </c>
      <c r="X12295">
        <v>0</v>
      </c>
      <c r="AA12295">
        <v>5500</v>
      </c>
      <c r="AC12295" t="s">
        <v>295</v>
      </c>
    </row>
    <row r="12296" spans="1:29" customFormat="1" x14ac:dyDescent="0.25">
      <c r="A12296">
        <v>43712386951</v>
      </c>
      <c r="B12296">
        <v>437</v>
      </c>
      <c r="C12296">
        <v>12386951</v>
      </c>
      <c r="D12296" s="9">
        <v>43712386951</v>
      </c>
      <c r="E12296" t="s">
        <v>4909</v>
      </c>
      <c r="F12296" t="s">
        <v>4943</v>
      </c>
      <c r="G12296" s="7">
        <v>0</v>
      </c>
      <c r="H12296" s="8">
        <v>28000</v>
      </c>
      <c r="I12296" s="8" t="s">
        <v>2830</v>
      </c>
      <c r="J12296">
        <v>30472680202</v>
      </c>
      <c r="K12296" s="10" t="e">
        <v>#NUM!</v>
      </c>
      <c r="L12296" s="5">
        <v>42831</v>
      </c>
      <c r="M12296" s="4">
        <v>42690</v>
      </c>
      <c r="N12296" s="4">
        <v>43785</v>
      </c>
      <c r="O12296">
        <v>30400682698</v>
      </c>
      <c r="P12296" t="s">
        <v>3233</v>
      </c>
      <c r="Q12296" t="s">
        <v>4543</v>
      </c>
      <c r="R12296" t="s">
        <v>4883</v>
      </c>
      <c r="S12296" t="s">
        <v>4558</v>
      </c>
      <c r="U12296">
        <v>31</v>
      </c>
      <c r="W12296">
        <v>31015</v>
      </c>
      <c r="X12296">
        <v>0</v>
      </c>
      <c r="AA12296">
        <v>5500</v>
      </c>
      <c r="AC12296" t="s">
        <v>295</v>
      </c>
    </row>
    <row r="12297" spans="1:29" customFormat="1" x14ac:dyDescent="0.25">
      <c r="A12297">
        <v>43712386951</v>
      </c>
      <c r="B12297">
        <v>437</v>
      </c>
      <c r="C12297">
        <v>12386951</v>
      </c>
      <c r="D12297" s="9">
        <v>43712386951</v>
      </c>
      <c r="E12297" t="s">
        <v>4909</v>
      </c>
      <c r="F12297" t="s">
        <v>4943</v>
      </c>
      <c r="G12297" s="7">
        <v>0</v>
      </c>
      <c r="H12297" s="8">
        <v>28000</v>
      </c>
      <c r="I12297" s="8" t="s">
        <v>2830</v>
      </c>
      <c r="J12297">
        <v>30472680202</v>
      </c>
      <c r="K12297" s="10" t="e">
        <v>#NUM!</v>
      </c>
      <c r="L12297" s="5">
        <v>42831</v>
      </c>
      <c r="M12297" s="4">
        <v>42690</v>
      </c>
      <c r="N12297" s="4">
        <v>43785</v>
      </c>
      <c r="O12297">
        <v>30397682794</v>
      </c>
      <c r="P12297" t="s">
        <v>3697</v>
      </c>
      <c r="Q12297" t="s">
        <v>4543</v>
      </c>
      <c r="R12297" t="s">
        <v>4882</v>
      </c>
      <c r="S12297" t="s">
        <v>4558</v>
      </c>
      <c r="U12297">
        <v>31</v>
      </c>
      <c r="W12297">
        <v>31015</v>
      </c>
      <c r="X12297">
        <v>0</v>
      </c>
      <c r="AA12297">
        <v>5500</v>
      </c>
      <c r="AC12297" t="s">
        <v>295</v>
      </c>
    </row>
    <row r="12298" spans="1:29" customFormat="1" x14ac:dyDescent="0.25">
      <c r="A12298">
        <v>43712386951</v>
      </c>
      <c r="B12298">
        <v>437</v>
      </c>
      <c r="C12298">
        <v>12386951</v>
      </c>
      <c r="D12298" s="9">
        <v>43712386951</v>
      </c>
      <c r="E12298" t="s">
        <v>4909</v>
      </c>
      <c r="F12298" t="s">
        <v>4943</v>
      </c>
      <c r="G12298" s="7">
        <v>0</v>
      </c>
      <c r="H12298" s="8">
        <v>28000</v>
      </c>
      <c r="I12298" s="8" t="s">
        <v>2830</v>
      </c>
      <c r="J12298">
        <v>30472680202</v>
      </c>
      <c r="K12298" s="10" t="e">
        <v>#NUM!</v>
      </c>
      <c r="L12298" s="5">
        <v>42831</v>
      </c>
      <c r="M12298" s="4">
        <v>42690</v>
      </c>
      <c r="N12298" s="4">
        <v>43785</v>
      </c>
      <c r="O12298">
        <v>30397682794</v>
      </c>
      <c r="P12298" t="s">
        <v>3697</v>
      </c>
      <c r="Q12298" t="s">
        <v>4543</v>
      </c>
      <c r="R12298" t="s">
        <v>4882</v>
      </c>
      <c r="S12298" t="s">
        <v>4558</v>
      </c>
      <c r="U12298">
        <v>31</v>
      </c>
      <c r="W12298">
        <v>31015</v>
      </c>
      <c r="X12298">
        <v>0</v>
      </c>
      <c r="AA12298">
        <v>5500</v>
      </c>
      <c r="AC12298" t="s">
        <v>295</v>
      </c>
    </row>
    <row r="12299" spans="1:29" customFormat="1" x14ac:dyDescent="0.25">
      <c r="A12299">
        <v>43712386951</v>
      </c>
      <c r="B12299">
        <v>437</v>
      </c>
      <c r="C12299">
        <v>12386951</v>
      </c>
      <c r="D12299" s="9">
        <v>43712386951</v>
      </c>
      <c r="E12299" t="s">
        <v>4909</v>
      </c>
      <c r="F12299" t="s">
        <v>4943</v>
      </c>
      <c r="G12299" s="7">
        <v>0</v>
      </c>
      <c r="H12299" s="8">
        <v>28000</v>
      </c>
      <c r="I12299" s="8" t="s">
        <v>2830</v>
      </c>
      <c r="J12299">
        <v>30472680202</v>
      </c>
      <c r="K12299" s="10" t="e">
        <v>#NUM!</v>
      </c>
      <c r="L12299" s="5">
        <v>42831</v>
      </c>
      <c r="M12299" s="4">
        <v>42690</v>
      </c>
      <c r="N12299" s="4">
        <v>43785</v>
      </c>
      <c r="O12299">
        <v>30394682858</v>
      </c>
      <c r="P12299" t="s">
        <v>3175</v>
      </c>
      <c r="Q12299" t="s">
        <v>4543</v>
      </c>
      <c r="R12299" t="s">
        <v>4881</v>
      </c>
      <c r="S12299" t="s">
        <v>4558</v>
      </c>
      <c r="U12299">
        <v>31</v>
      </c>
      <c r="W12299">
        <v>31015</v>
      </c>
      <c r="X12299">
        <v>0</v>
      </c>
      <c r="AA12299">
        <v>5500</v>
      </c>
      <c r="AC12299" t="s">
        <v>295</v>
      </c>
    </row>
    <row r="12300" spans="1:29" customFormat="1" x14ac:dyDescent="0.25">
      <c r="A12300">
        <v>43712386951</v>
      </c>
      <c r="B12300">
        <v>437</v>
      </c>
      <c r="C12300">
        <v>12386951</v>
      </c>
      <c r="D12300" s="9">
        <v>43712386951</v>
      </c>
      <c r="E12300" t="s">
        <v>4909</v>
      </c>
      <c r="F12300" t="s">
        <v>4943</v>
      </c>
      <c r="G12300" s="7">
        <v>0</v>
      </c>
      <c r="H12300" s="8">
        <v>28000</v>
      </c>
      <c r="I12300" s="8" t="s">
        <v>2830</v>
      </c>
      <c r="J12300">
        <v>30472680202</v>
      </c>
      <c r="K12300" s="10" t="e">
        <v>#NUM!</v>
      </c>
      <c r="L12300" s="5">
        <v>42831</v>
      </c>
      <c r="M12300" s="4">
        <v>42690</v>
      </c>
      <c r="N12300" s="4">
        <v>43785</v>
      </c>
      <c r="O12300">
        <v>30394682858</v>
      </c>
      <c r="P12300" t="s">
        <v>3175</v>
      </c>
      <c r="Q12300" t="s">
        <v>4543</v>
      </c>
      <c r="R12300" t="s">
        <v>4881</v>
      </c>
      <c r="S12300" t="s">
        <v>4558</v>
      </c>
      <c r="U12300">
        <v>31</v>
      </c>
      <c r="W12300">
        <v>31015</v>
      </c>
      <c r="X12300">
        <v>0</v>
      </c>
      <c r="AA12300">
        <v>5500</v>
      </c>
      <c r="AC12300" t="s">
        <v>295</v>
      </c>
    </row>
    <row r="12301" spans="1:29" customFormat="1" x14ac:dyDescent="0.25">
      <c r="A12301">
        <v>43712386951</v>
      </c>
      <c r="B12301">
        <v>437</v>
      </c>
      <c r="C12301">
        <v>12386951</v>
      </c>
      <c r="D12301" s="9">
        <v>43712386951</v>
      </c>
      <c r="E12301" t="s">
        <v>4909</v>
      </c>
      <c r="F12301" t="s">
        <v>4943</v>
      </c>
      <c r="G12301" s="7">
        <v>0</v>
      </c>
      <c r="H12301" s="8">
        <v>28000</v>
      </c>
      <c r="I12301" s="8" t="s">
        <v>2830</v>
      </c>
      <c r="J12301">
        <v>30472680202</v>
      </c>
      <c r="K12301" s="10" t="e">
        <v>#NUM!</v>
      </c>
      <c r="L12301" s="5">
        <v>42831</v>
      </c>
      <c r="M12301" s="4">
        <v>42690</v>
      </c>
      <c r="N12301" s="4">
        <v>43785</v>
      </c>
      <c r="O12301">
        <v>11993297810</v>
      </c>
      <c r="P12301" t="s">
        <v>4036</v>
      </c>
      <c r="Q12301" t="s">
        <v>4543</v>
      </c>
      <c r="R12301" t="s">
        <v>4882</v>
      </c>
      <c r="S12301" t="s">
        <v>4558</v>
      </c>
      <c r="U12301">
        <v>31</v>
      </c>
      <c r="W12301">
        <v>31015</v>
      </c>
      <c r="X12301">
        <v>0</v>
      </c>
      <c r="AA12301">
        <v>5500</v>
      </c>
      <c r="AC12301" t="s">
        <v>295</v>
      </c>
    </row>
    <row r="12302" spans="1:29" customFormat="1" x14ac:dyDescent="0.25">
      <c r="A12302">
        <v>43712386951</v>
      </c>
      <c r="B12302">
        <v>437</v>
      </c>
      <c r="C12302">
        <v>12386951</v>
      </c>
      <c r="D12302" s="9">
        <v>43712386951</v>
      </c>
      <c r="E12302" t="s">
        <v>4909</v>
      </c>
      <c r="F12302" t="s">
        <v>4943</v>
      </c>
      <c r="G12302" s="7">
        <v>0</v>
      </c>
      <c r="H12302" s="8">
        <v>28000</v>
      </c>
      <c r="I12302" s="8" t="s">
        <v>2830</v>
      </c>
      <c r="J12302">
        <v>30472680202</v>
      </c>
      <c r="K12302" s="10" t="e">
        <v>#NUM!</v>
      </c>
      <c r="L12302" s="5">
        <v>42831</v>
      </c>
      <c r="M12302" s="4">
        <v>42690</v>
      </c>
      <c r="N12302" s="4">
        <v>43785</v>
      </c>
      <c r="O12302">
        <v>11993297810</v>
      </c>
      <c r="P12302" t="s">
        <v>4036</v>
      </c>
      <c r="Q12302" t="s">
        <v>4543</v>
      </c>
      <c r="R12302" t="s">
        <v>4882</v>
      </c>
      <c r="S12302" t="s">
        <v>4558</v>
      </c>
      <c r="U12302">
        <v>31</v>
      </c>
      <c r="W12302">
        <v>31015</v>
      </c>
      <c r="X12302">
        <v>0</v>
      </c>
      <c r="AA12302">
        <v>5500</v>
      </c>
      <c r="AC12302" t="s">
        <v>295</v>
      </c>
    </row>
    <row r="12303" spans="1:29" customFormat="1" x14ac:dyDescent="0.25">
      <c r="A12303">
        <v>43712398436</v>
      </c>
      <c r="B12303">
        <v>437</v>
      </c>
      <c r="C12303">
        <v>12398436</v>
      </c>
      <c r="D12303" s="9">
        <v>43712398436</v>
      </c>
      <c r="E12303" t="s">
        <v>4909</v>
      </c>
      <c r="F12303" t="s">
        <v>4943</v>
      </c>
      <c r="G12303" s="7">
        <v>0</v>
      </c>
      <c r="H12303" s="8">
        <v>70217</v>
      </c>
      <c r="I12303" s="8" t="s">
        <v>2822</v>
      </c>
      <c r="J12303">
        <v>44347054944</v>
      </c>
      <c r="K12303" s="10">
        <v>42993</v>
      </c>
      <c r="L12303" s="5">
        <v>42909</v>
      </c>
      <c r="M12303" s="4">
        <v>42692</v>
      </c>
      <c r="N12303" s="4">
        <v>43787</v>
      </c>
      <c r="O12303">
        <v>44251058144</v>
      </c>
      <c r="P12303" t="s">
        <v>3428</v>
      </c>
      <c r="Q12303" t="s">
        <v>4333</v>
      </c>
      <c r="R12303" t="s">
        <v>4883</v>
      </c>
      <c r="S12303" t="s">
        <v>4558</v>
      </c>
      <c r="U12303">
        <v>34</v>
      </c>
      <c r="W12303">
        <v>34017</v>
      </c>
      <c r="X12303">
        <v>0</v>
      </c>
      <c r="AA12303">
        <v>20000</v>
      </c>
      <c r="AC12303" t="s">
        <v>295</v>
      </c>
    </row>
    <row r="12304" spans="1:29" customFormat="1" x14ac:dyDescent="0.25">
      <c r="A12304">
        <v>43712398436</v>
      </c>
      <c r="B12304">
        <v>437</v>
      </c>
      <c r="C12304">
        <v>12398436</v>
      </c>
      <c r="D12304" s="9">
        <v>43712398436</v>
      </c>
      <c r="E12304" t="s">
        <v>4909</v>
      </c>
      <c r="F12304" t="s">
        <v>4943</v>
      </c>
      <c r="G12304" s="7">
        <v>0</v>
      </c>
      <c r="H12304" s="8">
        <v>70217</v>
      </c>
      <c r="I12304" s="8" t="s">
        <v>2822</v>
      </c>
      <c r="J12304">
        <v>44347054944</v>
      </c>
      <c r="K12304" s="10">
        <v>42993</v>
      </c>
      <c r="L12304" s="5">
        <v>42909</v>
      </c>
      <c r="M12304" s="4">
        <v>42692</v>
      </c>
      <c r="N12304" s="4">
        <v>43787</v>
      </c>
      <c r="O12304">
        <v>44248058218</v>
      </c>
      <c r="P12304" t="s">
        <v>1368</v>
      </c>
      <c r="Q12304" t="s">
        <v>4333</v>
      </c>
      <c r="R12304" t="s">
        <v>4882</v>
      </c>
      <c r="S12304" t="s">
        <v>4558</v>
      </c>
      <c r="U12304">
        <v>34</v>
      </c>
      <c r="W12304">
        <v>34017</v>
      </c>
      <c r="X12304">
        <v>0</v>
      </c>
      <c r="AA12304">
        <v>20000</v>
      </c>
      <c r="AC12304" t="s">
        <v>295</v>
      </c>
    </row>
    <row r="12305" spans="1:29" customFormat="1" x14ac:dyDescent="0.25">
      <c r="A12305">
        <v>43712398436</v>
      </c>
      <c r="B12305">
        <v>437</v>
      </c>
      <c r="C12305">
        <v>12398436</v>
      </c>
      <c r="D12305" s="9">
        <v>43712398436</v>
      </c>
      <c r="E12305" t="s">
        <v>4909</v>
      </c>
      <c r="F12305" t="s">
        <v>4943</v>
      </c>
      <c r="G12305" s="7">
        <v>0</v>
      </c>
      <c r="H12305" s="8">
        <v>70217</v>
      </c>
      <c r="I12305" s="8" t="s">
        <v>2822</v>
      </c>
      <c r="J12305">
        <v>44347054944</v>
      </c>
      <c r="K12305" s="10">
        <v>42993</v>
      </c>
      <c r="L12305" s="5">
        <v>42909</v>
      </c>
      <c r="M12305" s="4">
        <v>42692</v>
      </c>
      <c r="N12305" s="4">
        <v>43787</v>
      </c>
      <c r="O12305">
        <v>44221059164</v>
      </c>
      <c r="P12305" t="s">
        <v>3174</v>
      </c>
      <c r="Q12305" t="s">
        <v>4334</v>
      </c>
      <c r="R12305" t="s">
        <v>4881</v>
      </c>
      <c r="S12305" t="s">
        <v>4558</v>
      </c>
      <c r="U12305">
        <v>34</v>
      </c>
      <c r="W12305">
        <v>34005</v>
      </c>
      <c r="X12305">
        <v>0</v>
      </c>
      <c r="AA12305">
        <v>20000</v>
      </c>
      <c r="AC12305" t="s">
        <v>295</v>
      </c>
    </row>
    <row r="12306" spans="1:29" customFormat="1" x14ac:dyDescent="0.25">
      <c r="A12306">
        <v>43712402449</v>
      </c>
      <c r="B12306">
        <v>437</v>
      </c>
      <c r="C12306">
        <v>12402449</v>
      </c>
      <c r="D12306" s="9">
        <v>43712402449</v>
      </c>
      <c r="E12306" t="s">
        <v>4909</v>
      </c>
      <c r="F12306" t="s">
        <v>4943</v>
      </c>
      <c r="G12306" s="7">
        <v>0</v>
      </c>
      <c r="H12306" s="8">
        <v>60217</v>
      </c>
      <c r="I12306" s="8" t="s">
        <v>4954</v>
      </c>
      <c r="J12306">
        <v>69781176106</v>
      </c>
      <c r="K12306" s="10">
        <v>42836</v>
      </c>
      <c r="L12306" s="5">
        <v>42853</v>
      </c>
      <c r="M12306" s="4">
        <v>42692</v>
      </c>
      <c r="N12306" s="4">
        <v>43087</v>
      </c>
      <c r="O12306">
        <v>69760176844</v>
      </c>
      <c r="P12306" t="s">
        <v>112</v>
      </c>
      <c r="Q12306" t="s">
        <v>4111</v>
      </c>
      <c r="R12306" t="s">
        <v>4883</v>
      </c>
      <c r="S12306" t="s">
        <v>4558</v>
      </c>
      <c r="U12306">
        <v>67</v>
      </c>
      <c r="W12306">
        <v>67005</v>
      </c>
      <c r="X12306">
        <v>0</v>
      </c>
      <c r="Y12306">
        <v>20</v>
      </c>
      <c r="Z12306">
        <v>43004</v>
      </c>
      <c r="AA12306">
        <v>3800</v>
      </c>
      <c r="AB12306">
        <v>2</v>
      </c>
      <c r="AC12306" t="s">
        <v>295</v>
      </c>
    </row>
    <row r="12307" spans="1:29" customFormat="1" x14ac:dyDescent="0.25">
      <c r="A12307">
        <v>43712402449</v>
      </c>
      <c r="B12307">
        <v>437</v>
      </c>
      <c r="C12307">
        <v>12402449</v>
      </c>
      <c r="D12307" s="9">
        <v>43712402449</v>
      </c>
      <c r="E12307" t="s">
        <v>4909</v>
      </c>
      <c r="F12307" t="s">
        <v>4943</v>
      </c>
      <c r="G12307" s="7">
        <v>0</v>
      </c>
      <c r="H12307" s="8">
        <v>60217</v>
      </c>
      <c r="I12307" s="8" t="s">
        <v>4954</v>
      </c>
      <c r="J12307">
        <v>69781176106</v>
      </c>
      <c r="K12307" s="10">
        <v>42836</v>
      </c>
      <c r="L12307" s="5">
        <v>42853</v>
      </c>
      <c r="M12307" s="4">
        <v>42692</v>
      </c>
      <c r="N12307" s="4">
        <v>43087</v>
      </c>
      <c r="O12307">
        <v>69760176844</v>
      </c>
      <c r="P12307" t="s">
        <v>112</v>
      </c>
      <c r="Q12307" t="s">
        <v>4111</v>
      </c>
      <c r="R12307" t="s">
        <v>4883</v>
      </c>
      <c r="S12307" t="s">
        <v>4558</v>
      </c>
      <c r="U12307">
        <v>67</v>
      </c>
      <c r="W12307">
        <v>67005</v>
      </c>
      <c r="X12307">
        <v>0</v>
      </c>
      <c r="Y12307">
        <v>20</v>
      </c>
      <c r="Z12307">
        <v>43004</v>
      </c>
      <c r="AA12307">
        <v>3800</v>
      </c>
      <c r="AB12307">
        <v>2</v>
      </c>
      <c r="AC12307" t="s">
        <v>295</v>
      </c>
    </row>
    <row r="12308" spans="1:29" customFormat="1" x14ac:dyDescent="0.25">
      <c r="A12308">
        <v>43712402449</v>
      </c>
      <c r="B12308">
        <v>437</v>
      </c>
      <c r="C12308">
        <v>12402449</v>
      </c>
      <c r="D12308" s="9">
        <v>43712402449</v>
      </c>
      <c r="E12308" t="s">
        <v>4909</v>
      </c>
      <c r="F12308" t="s">
        <v>4943</v>
      </c>
      <c r="G12308" s="7">
        <v>0</v>
      </c>
      <c r="H12308" s="8">
        <v>60217</v>
      </c>
      <c r="I12308" s="8" t="s">
        <v>4954</v>
      </c>
      <c r="J12308">
        <v>69781176106</v>
      </c>
      <c r="K12308" s="10">
        <v>42836</v>
      </c>
      <c r="L12308" s="5">
        <v>42853</v>
      </c>
      <c r="M12308" s="4">
        <v>42692</v>
      </c>
      <c r="N12308" s="4">
        <v>43087</v>
      </c>
      <c r="O12308">
        <v>69751177126</v>
      </c>
      <c r="P12308" t="s">
        <v>3089</v>
      </c>
      <c r="Q12308" t="s">
        <v>4111</v>
      </c>
      <c r="R12308" t="s">
        <v>4881</v>
      </c>
      <c r="S12308" t="s">
        <v>4558</v>
      </c>
      <c r="U12308">
        <v>67</v>
      </c>
      <c r="W12308">
        <v>67005</v>
      </c>
      <c r="X12308">
        <v>0</v>
      </c>
      <c r="Y12308">
        <v>20</v>
      </c>
      <c r="Z12308">
        <v>43004</v>
      </c>
      <c r="AA12308">
        <v>3800</v>
      </c>
      <c r="AB12308">
        <v>2</v>
      </c>
      <c r="AC12308" t="s">
        <v>295</v>
      </c>
    </row>
    <row r="12309" spans="1:29" customFormat="1" x14ac:dyDescent="0.25">
      <c r="A12309">
        <v>43712402449</v>
      </c>
      <c r="B12309">
        <v>437</v>
      </c>
      <c r="C12309">
        <v>12402449</v>
      </c>
      <c r="D12309" s="9">
        <v>43712402449</v>
      </c>
      <c r="E12309" t="s">
        <v>4909</v>
      </c>
      <c r="F12309" t="s">
        <v>4943</v>
      </c>
      <c r="G12309" s="7">
        <v>0</v>
      </c>
      <c r="H12309" s="8">
        <v>60217</v>
      </c>
      <c r="I12309" s="8" t="s">
        <v>4954</v>
      </c>
      <c r="J12309">
        <v>69781176106</v>
      </c>
      <c r="K12309" s="10">
        <v>42836</v>
      </c>
      <c r="L12309" s="5">
        <v>42853</v>
      </c>
      <c r="M12309" s="4">
        <v>42692</v>
      </c>
      <c r="N12309" s="4">
        <v>43087</v>
      </c>
      <c r="O12309">
        <v>69751177126</v>
      </c>
      <c r="P12309" t="s">
        <v>3089</v>
      </c>
      <c r="Q12309" t="s">
        <v>4111</v>
      </c>
      <c r="R12309" t="s">
        <v>4881</v>
      </c>
      <c r="S12309" t="s">
        <v>4558</v>
      </c>
      <c r="U12309">
        <v>67</v>
      </c>
      <c r="W12309">
        <v>67005</v>
      </c>
      <c r="X12309">
        <v>0</v>
      </c>
      <c r="Y12309">
        <v>20</v>
      </c>
      <c r="Z12309">
        <v>43004</v>
      </c>
      <c r="AA12309">
        <v>3800</v>
      </c>
      <c r="AB12309">
        <v>2</v>
      </c>
      <c r="AC12309" t="s">
        <v>295</v>
      </c>
    </row>
    <row r="12310" spans="1:29" customFormat="1" x14ac:dyDescent="0.25">
      <c r="A12310">
        <v>43712402449</v>
      </c>
      <c r="B12310">
        <v>437</v>
      </c>
      <c r="C12310">
        <v>12402449</v>
      </c>
      <c r="D12310" s="9">
        <v>43712402449</v>
      </c>
      <c r="E12310" t="s">
        <v>4909</v>
      </c>
      <c r="F12310" t="s">
        <v>4943</v>
      </c>
      <c r="G12310" s="7">
        <v>0</v>
      </c>
      <c r="H12310" s="8">
        <v>60217</v>
      </c>
      <c r="I12310" s="8" t="s">
        <v>4954</v>
      </c>
      <c r="J12310">
        <v>69781176106</v>
      </c>
      <c r="K12310" s="10">
        <v>42836</v>
      </c>
      <c r="L12310" s="5">
        <v>42853</v>
      </c>
      <c r="M12310" s="4">
        <v>42692</v>
      </c>
      <c r="N12310" s="4">
        <v>43087</v>
      </c>
      <c r="O12310">
        <v>69745177354</v>
      </c>
      <c r="P12310" t="s">
        <v>3090</v>
      </c>
      <c r="Q12310" t="s">
        <v>4111</v>
      </c>
      <c r="R12310" t="s">
        <v>4881</v>
      </c>
      <c r="S12310" t="s">
        <v>4558</v>
      </c>
      <c r="U12310">
        <v>67</v>
      </c>
      <c r="W12310">
        <v>67005</v>
      </c>
      <c r="X12310">
        <v>0</v>
      </c>
      <c r="Y12310">
        <v>20</v>
      </c>
      <c r="Z12310">
        <v>43004</v>
      </c>
      <c r="AA12310">
        <v>3800</v>
      </c>
      <c r="AB12310">
        <v>2</v>
      </c>
      <c r="AC12310" t="s">
        <v>295</v>
      </c>
    </row>
    <row r="12311" spans="1:29" customFormat="1" x14ac:dyDescent="0.25">
      <c r="A12311">
        <v>43712402449</v>
      </c>
      <c r="B12311">
        <v>437</v>
      </c>
      <c r="C12311">
        <v>12402449</v>
      </c>
      <c r="D12311" s="9">
        <v>43712402449</v>
      </c>
      <c r="E12311" t="s">
        <v>4909</v>
      </c>
      <c r="F12311" t="s">
        <v>4943</v>
      </c>
      <c r="G12311" s="7">
        <v>0</v>
      </c>
      <c r="H12311" s="8">
        <v>60217</v>
      </c>
      <c r="I12311" s="8" t="s">
        <v>4954</v>
      </c>
      <c r="J12311">
        <v>69781176106</v>
      </c>
      <c r="K12311" s="10">
        <v>42836</v>
      </c>
      <c r="L12311" s="5">
        <v>42853</v>
      </c>
      <c r="M12311" s="4">
        <v>42692</v>
      </c>
      <c r="N12311" s="4">
        <v>43087</v>
      </c>
      <c r="O12311">
        <v>69745177354</v>
      </c>
      <c r="P12311" t="s">
        <v>3090</v>
      </c>
      <c r="Q12311" t="s">
        <v>4111</v>
      </c>
      <c r="R12311" t="s">
        <v>4881</v>
      </c>
      <c r="S12311" t="s">
        <v>4558</v>
      </c>
      <c r="U12311">
        <v>67</v>
      </c>
      <c r="W12311">
        <v>67005</v>
      </c>
      <c r="X12311">
        <v>0</v>
      </c>
      <c r="Y12311">
        <v>20</v>
      </c>
      <c r="Z12311">
        <v>43004</v>
      </c>
      <c r="AA12311">
        <v>3800</v>
      </c>
      <c r="AB12311">
        <v>2</v>
      </c>
      <c r="AC12311" t="s">
        <v>295</v>
      </c>
    </row>
    <row r="12312" spans="1:29" customFormat="1" x14ac:dyDescent="0.25">
      <c r="A12312">
        <v>43712424099</v>
      </c>
      <c r="B12312">
        <v>437</v>
      </c>
      <c r="C12312">
        <v>12424099</v>
      </c>
      <c r="D12312" s="9">
        <v>43712424099</v>
      </c>
      <c r="E12312" t="s">
        <v>4909</v>
      </c>
      <c r="F12312" t="s">
        <v>4943</v>
      </c>
      <c r="G12312" s="7">
        <v>0</v>
      </c>
      <c r="H12312" s="8">
        <v>70217</v>
      </c>
      <c r="I12312" s="8" t="s">
        <v>2822</v>
      </c>
      <c r="J12312">
        <v>50125805882</v>
      </c>
      <c r="K12312" s="10">
        <v>42934</v>
      </c>
      <c r="L12312" s="5">
        <v>42899</v>
      </c>
      <c r="M12312" s="4">
        <v>42697</v>
      </c>
      <c r="N12312" s="4">
        <v>43427</v>
      </c>
      <c r="O12312">
        <v>50113806228</v>
      </c>
      <c r="P12312" t="s">
        <v>3323</v>
      </c>
      <c r="Q12312" t="s">
        <v>4249</v>
      </c>
      <c r="R12312" t="s">
        <v>4883</v>
      </c>
      <c r="S12312" t="s">
        <v>4558</v>
      </c>
      <c r="U12312">
        <v>34</v>
      </c>
      <c r="W12312">
        <v>34025</v>
      </c>
      <c r="X12312">
        <v>0</v>
      </c>
      <c r="AA12312">
        <v>20000</v>
      </c>
      <c r="AC12312" t="s">
        <v>295</v>
      </c>
    </row>
    <row r="12313" spans="1:29" customFormat="1" x14ac:dyDescent="0.25">
      <c r="A12313">
        <v>43712424099</v>
      </c>
      <c r="B12313">
        <v>437</v>
      </c>
      <c r="C12313">
        <v>12424099</v>
      </c>
      <c r="D12313" s="9">
        <v>43712424099</v>
      </c>
      <c r="E12313" t="s">
        <v>4909</v>
      </c>
      <c r="F12313" t="s">
        <v>4943</v>
      </c>
      <c r="G12313" s="7">
        <v>0</v>
      </c>
      <c r="H12313" s="8">
        <v>70217</v>
      </c>
      <c r="I12313" s="8" t="s">
        <v>2822</v>
      </c>
      <c r="J12313">
        <v>50125805882</v>
      </c>
      <c r="K12313" s="10">
        <v>42934</v>
      </c>
      <c r="L12313" s="5">
        <v>42899</v>
      </c>
      <c r="M12313" s="4">
        <v>42697</v>
      </c>
      <c r="N12313" s="4">
        <v>43427</v>
      </c>
      <c r="O12313">
        <v>50110806382</v>
      </c>
      <c r="P12313" t="s">
        <v>1265</v>
      </c>
      <c r="Q12313" t="s">
        <v>4249</v>
      </c>
      <c r="R12313" t="s">
        <v>4882</v>
      </c>
      <c r="S12313" t="s">
        <v>4558</v>
      </c>
      <c r="U12313">
        <v>34</v>
      </c>
      <c r="W12313">
        <v>34025</v>
      </c>
      <c r="X12313">
        <v>0</v>
      </c>
      <c r="AA12313">
        <v>20000</v>
      </c>
      <c r="AC12313" t="s">
        <v>295</v>
      </c>
    </row>
    <row r="12314" spans="1:29" customFormat="1" x14ac:dyDescent="0.25">
      <c r="A12314">
        <v>43712424099</v>
      </c>
      <c r="B12314">
        <v>437</v>
      </c>
      <c r="C12314">
        <v>12424099</v>
      </c>
      <c r="D12314" s="9">
        <v>43712424099</v>
      </c>
      <c r="E12314" t="s">
        <v>4909</v>
      </c>
      <c r="F12314" t="s">
        <v>4943</v>
      </c>
      <c r="G12314" s="7">
        <v>0</v>
      </c>
      <c r="H12314" s="8">
        <v>70217</v>
      </c>
      <c r="I12314" s="8" t="s">
        <v>2822</v>
      </c>
      <c r="J12314">
        <v>50125805882</v>
      </c>
      <c r="K12314" s="10">
        <v>42934</v>
      </c>
      <c r="L12314" s="5">
        <v>42899</v>
      </c>
      <c r="M12314" s="4">
        <v>42697</v>
      </c>
      <c r="N12314" s="4">
        <v>43427</v>
      </c>
      <c r="O12314">
        <v>50107806456</v>
      </c>
      <c r="P12314" t="s">
        <v>1266</v>
      </c>
      <c r="Q12314" t="s">
        <v>4249</v>
      </c>
      <c r="R12314" t="s">
        <v>4881</v>
      </c>
      <c r="S12314" t="s">
        <v>4558</v>
      </c>
      <c r="U12314">
        <v>34</v>
      </c>
      <c r="W12314">
        <v>34025</v>
      </c>
      <c r="X12314">
        <v>0</v>
      </c>
      <c r="AA12314">
        <v>20000</v>
      </c>
      <c r="AC12314" t="s">
        <v>295</v>
      </c>
    </row>
    <row r="12315" spans="1:29" customFormat="1" x14ac:dyDescent="0.25">
      <c r="A12315">
        <v>43712427603</v>
      </c>
      <c r="B12315">
        <v>437</v>
      </c>
      <c r="C12315">
        <v>12427603</v>
      </c>
      <c r="D12315" s="9">
        <v>43712427603</v>
      </c>
      <c r="E12315" t="s">
        <v>4909</v>
      </c>
      <c r="F12315" t="s">
        <v>4943</v>
      </c>
      <c r="G12315" s="7">
        <v>0</v>
      </c>
      <c r="H12315" s="8">
        <v>99009</v>
      </c>
      <c r="I12315" s="8" t="s">
        <v>2824</v>
      </c>
      <c r="J12315">
        <v>10219829552</v>
      </c>
      <c r="K12315" s="10">
        <v>42916</v>
      </c>
      <c r="L12315" s="5">
        <v>42737</v>
      </c>
      <c r="M12315" s="4">
        <v>42698</v>
      </c>
      <c r="N12315" s="4">
        <v>43428</v>
      </c>
      <c r="O12315">
        <v>35011003238</v>
      </c>
      <c r="P12315" t="s">
        <v>397</v>
      </c>
      <c r="Q12315" t="s">
        <v>4471</v>
      </c>
      <c r="R12315" t="s">
        <v>4882</v>
      </c>
      <c r="S12315" t="s">
        <v>4558</v>
      </c>
      <c r="U12315">
        <v>10</v>
      </c>
      <c r="W12315">
        <v>10021</v>
      </c>
      <c r="X12315">
        <v>0</v>
      </c>
      <c r="AA12315">
        <v>25000</v>
      </c>
      <c r="AC12315" t="s">
        <v>295</v>
      </c>
    </row>
    <row r="12316" spans="1:29" customFormat="1" x14ac:dyDescent="0.25">
      <c r="A12316">
        <v>43712427603</v>
      </c>
      <c r="B12316">
        <v>437</v>
      </c>
      <c r="C12316">
        <v>12427603</v>
      </c>
      <c r="D12316" s="9">
        <v>43712427603</v>
      </c>
      <c r="E12316" t="s">
        <v>4909</v>
      </c>
      <c r="F12316" t="s">
        <v>4943</v>
      </c>
      <c r="G12316" s="7">
        <v>0</v>
      </c>
      <c r="H12316" s="8">
        <v>99009</v>
      </c>
      <c r="I12316" s="8" t="s">
        <v>2824</v>
      </c>
      <c r="J12316">
        <v>10219829552</v>
      </c>
      <c r="K12316" s="10">
        <v>42916</v>
      </c>
      <c r="L12316" s="5">
        <v>42737</v>
      </c>
      <c r="M12316" s="4">
        <v>42698</v>
      </c>
      <c r="N12316" s="4">
        <v>43428</v>
      </c>
      <c r="O12316">
        <v>34921006230</v>
      </c>
      <c r="P12316" t="s">
        <v>3594</v>
      </c>
      <c r="Q12316" t="s">
        <v>1156</v>
      </c>
      <c r="R12316" t="s">
        <v>4881</v>
      </c>
      <c r="S12316" t="s">
        <v>4558</v>
      </c>
      <c r="U12316">
        <v>10</v>
      </c>
      <c r="W12316">
        <v>10021</v>
      </c>
      <c r="X12316">
        <v>0</v>
      </c>
      <c r="AA12316">
        <v>25000</v>
      </c>
      <c r="AC12316" t="s">
        <v>295</v>
      </c>
    </row>
    <row r="12317" spans="1:29" customFormat="1" x14ac:dyDescent="0.25">
      <c r="A12317">
        <v>43712451218</v>
      </c>
      <c r="B12317">
        <v>437</v>
      </c>
      <c r="C12317">
        <v>12451218</v>
      </c>
      <c r="D12317" s="9">
        <v>43712451218</v>
      </c>
      <c r="E12317" t="s">
        <v>4909</v>
      </c>
      <c r="F12317" t="s">
        <v>4943</v>
      </c>
      <c r="G12317" s="7">
        <v>0</v>
      </c>
      <c r="H12317" s="8">
        <v>28000</v>
      </c>
      <c r="I12317" s="8" t="s">
        <v>2830</v>
      </c>
      <c r="J12317">
        <v>47773778774</v>
      </c>
      <c r="K12317" s="10" t="e">
        <v>#NUM!</v>
      </c>
      <c r="L12317" s="5">
        <v>42863</v>
      </c>
      <c r="M12317" s="4">
        <v>42703</v>
      </c>
      <c r="N12317" s="4">
        <v>44194</v>
      </c>
      <c r="O12317">
        <v>47761779110</v>
      </c>
      <c r="P12317" t="s">
        <v>3365</v>
      </c>
      <c r="Q12317" t="s">
        <v>4282</v>
      </c>
      <c r="R12317" t="s">
        <v>4883</v>
      </c>
      <c r="S12317" t="s">
        <v>4558</v>
      </c>
      <c r="U12317">
        <v>59</v>
      </c>
      <c r="W12317">
        <v>59007</v>
      </c>
      <c r="X12317">
        <v>0</v>
      </c>
      <c r="AA12317">
        <v>3855</v>
      </c>
      <c r="AC12317" t="s">
        <v>295</v>
      </c>
    </row>
    <row r="12318" spans="1:29" customFormat="1" x14ac:dyDescent="0.25">
      <c r="A12318">
        <v>43712451218</v>
      </c>
      <c r="B12318">
        <v>437</v>
      </c>
      <c r="C12318">
        <v>12451218</v>
      </c>
      <c r="D12318" s="9">
        <v>43712451218</v>
      </c>
      <c r="E12318" t="s">
        <v>4909</v>
      </c>
      <c r="F12318" t="s">
        <v>4943</v>
      </c>
      <c r="G12318" s="7">
        <v>0</v>
      </c>
      <c r="H12318" s="8">
        <v>28000</v>
      </c>
      <c r="I12318" s="8" t="s">
        <v>2830</v>
      </c>
      <c r="J12318">
        <v>47773778774</v>
      </c>
      <c r="K12318" s="10" t="e">
        <v>#NUM!</v>
      </c>
      <c r="L12318" s="5">
        <v>42863</v>
      </c>
      <c r="M12318" s="4">
        <v>42703</v>
      </c>
      <c r="N12318" s="4">
        <v>44194</v>
      </c>
      <c r="O12318">
        <v>47758779284</v>
      </c>
      <c r="P12318" t="s">
        <v>289</v>
      </c>
      <c r="Q12318" t="s">
        <v>4282</v>
      </c>
      <c r="R12318" t="s">
        <v>4882</v>
      </c>
      <c r="S12318" t="s">
        <v>4558</v>
      </c>
      <c r="U12318">
        <v>59</v>
      </c>
      <c r="W12318">
        <v>59007</v>
      </c>
      <c r="X12318">
        <v>0</v>
      </c>
      <c r="AA12318">
        <v>3855</v>
      </c>
      <c r="AC12318" t="s">
        <v>295</v>
      </c>
    </row>
    <row r="12319" spans="1:29" customFormat="1" x14ac:dyDescent="0.25">
      <c r="A12319">
        <v>43712451218</v>
      </c>
      <c r="B12319">
        <v>437</v>
      </c>
      <c r="C12319">
        <v>12451218</v>
      </c>
      <c r="D12319" s="9">
        <v>43712451218</v>
      </c>
      <c r="E12319" t="s">
        <v>4909</v>
      </c>
      <c r="F12319" t="s">
        <v>4943</v>
      </c>
      <c r="G12319" s="7">
        <v>0</v>
      </c>
      <c r="H12319" s="8">
        <v>28000</v>
      </c>
      <c r="I12319" s="8" t="s">
        <v>2830</v>
      </c>
      <c r="J12319">
        <v>47773778774</v>
      </c>
      <c r="K12319" s="10" t="e">
        <v>#NUM!</v>
      </c>
      <c r="L12319" s="5">
        <v>42863</v>
      </c>
      <c r="M12319" s="4">
        <v>42703</v>
      </c>
      <c r="N12319" s="4">
        <v>44194</v>
      </c>
      <c r="O12319">
        <v>47746779630</v>
      </c>
      <c r="P12319" t="s">
        <v>3366</v>
      </c>
      <c r="Q12319" t="s">
        <v>290</v>
      </c>
      <c r="R12319" t="s">
        <v>4881</v>
      </c>
      <c r="S12319" t="s">
        <v>4558</v>
      </c>
      <c r="U12319">
        <v>34</v>
      </c>
      <c r="W12319">
        <v>34019</v>
      </c>
      <c r="X12319">
        <v>0</v>
      </c>
      <c r="AA12319">
        <v>3855</v>
      </c>
      <c r="AC12319" t="s">
        <v>295</v>
      </c>
    </row>
    <row r="12320" spans="1:29" customFormat="1" x14ac:dyDescent="0.25">
      <c r="A12320">
        <v>43712519711</v>
      </c>
      <c r="B12320">
        <v>437</v>
      </c>
      <c r="C12320">
        <v>12519711</v>
      </c>
      <c r="D12320" s="9">
        <v>43712519711</v>
      </c>
      <c r="E12320" t="s">
        <v>4909</v>
      </c>
      <c r="F12320" t="s">
        <v>4943</v>
      </c>
      <c r="G12320" s="7">
        <v>0</v>
      </c>
      <c r="H12320" s="8">
        <v>99009</v>
      </c>
      <c r="I12320" s="8" t="s">
        <v>2824</v>
      </c>
      <c r="J12320">
        <v>33533183896</v>
      </c>
      <c r="K12320" s="10">
        <v>42941</v>
      </c>
      <c r="L12320" s="5">
        <v>42912</v>
      </c>
      <c r="M12320" s="4">
        <v>42716</v>
      </c>
      <c r="N12320" s="4">
        <v>43842</v>
      </c>
      <c r="O12320">
        <v>33506184752</v>
      </c>
      <c r="P12320" t="s">
        <v>3628</v>
      </c>
      <c r="Q12320" t="s">
        <v>1159</v>
      </c>
      <c r="R12320" t="s">
        <v>4883</v>
      </c>
      <c r="S12320" t="s">
        <v>4558</v>
      </c>
      <c r="U12320">
        <v>54</v>
      </c>
      <c r="W12320">
        <v>54010</v>
      </c>
      <c r="X12320">
        <v>0</v>
      </c>
      <c r="AA12320">
        <v>6500</v>
      </c>
      <c r="AC12320" t="s">
        <v>295</v>
      </c>
    </row>
    <row r="12321" spans="1:29" customFormat="1" x14ac:dyDescent="0.25">
      <c r="A12321">
        <v>43712519711</v>
      </c>
      <c r="B12321">
        <v>437</v>
      </c>
      <c r="C12321">
        <v>12519711</v>
      </c>
      <c r="D12321" s="9">
        <v>43712519711</v>
      </c>
      <c r="E12321" t="s">
        <v>4909</v>
      </c>
      <c r="F12321" t="s">
        <v>4943</v>
      </c>
      <c r="G12321" s="7">
        <v>0</v>
      </c>
      <c r="H12321" s="8">
        <v>99009</v>
      </c>
      <c r="I12321" s="8" t="s">
        <v>2824</v>
      </c>
      <c r="J12321">
        <v>33533183896</v>
      </c>
      <c r="K12321" s="10">
        <v>42941</v>
      </c>
      <c r="L12321" s="5">
        <v>42912</v>
      </c>
      <c r="M12321" s="4">
        <v>42716</v>
      </c>
      <c r="N12321" s="4">
        <v>43842</v>
      </c>
      <c r="O12321">
        <v>33506184752</v>
      </c>
      <c r="P12321" t="s">
        <v>3628</v>
      </c>
      <c r="Q12321" t="s">
        <v>1159</v>
      </c>
      <c r="R12321" t="s">
        <v>4883</v>
      </c>
      <c r="S12321" t="s">
        <v>4558</v>
      </c>
      <c r="U12321">
        <v>54</v>
      </c>
      <c r="W12321">
        <v>54010</v>
      </c>
      <c r="X12321">
        <v>0</v>
      </c>
      <c r="AA12321">
        <v>6500</v>
      </c>
      <c r="AC12321" t="s">
        <v>295</v>
      </c>
    </row>
    <row r="12322" spans="1:29" customFormat="1" x14ac:dyDescent="0.25">
      <c r="A12322">
        <v>43712519711</v>
      </c>
      <c r="B12322">
        <v>437</v>
      </c>
      <c r="C12322">
        <v>12519711</v>
      </c>
      <c r="D12322" s="9">
        <v>43712519711</v>
      </c>
      <c r="E12322" t="s">
        <v>4909</v>
      </c>
      <c r="F12322" t="s">
        <v>4943</v>
      </c>
      <c r="G12322" s="7">
        <v>0</v>
      </c>
      <c r="H12322" s="8">
        <v>99009</v>
      </c>
      <c r="I12322" s="8" t="s">
        <v>2824</v>
      </c>
      <c r="J12322">
        <v>33533183896</v>
      </c>
      <c r="K12322" s="10">
        <v>42941</v>
      </c>
      <c r="L12322" s="5">
        <v>42912</v>
      </c>
      <c r="M12322" s="4">
        <v>42716</v>
      </c>
      <c r="N12322" s="4">
        <v>43842</v>
      </c>
      <c r="O12322">
        <v>33497185066</v>
      </c>
      <c r="P12322" t="s">
        <v>1108</v>
      </c>
      <c r="Q12322" t="s">
        <v>188</v>
      </c>
      <c r="R12322" t="s">
        <v>4881</v>
      </c>
      <c r="S12322" t="s">
        <v>4558</v>
      </c>
      <c r="U12322">
        <v>11</v>
      </c>
      <c r="W12322">
        <v>11005</v>
      </c>
      <c r="X12322">
        <v>0</v>
      </c>
      <c r="AA12322">
        <v>6500</v>
      </c>
      <c r="AC12322" t="s">
        <v>295</v>
      </c>
    </row>
    <row r="12323" spans="1:29" customFormat="1" x14ac:dyDescent="0.25">
      <c r="A12323">
        <v>43712519711</v>
      </c>
      <c r="B12323">
        <v>437</v>
      </c>
      <c r="C12323">
        <v>12519711</v>
      </c>
      <c r="D12323" s="9">
        <v>43712519711</v>
      </c>
      <c r="E12323" t="s">
        <v>4909</v>
      </c>
      <c r="F12323" t="s">
        <v>4943</v>
      </c>
      <c r="G12323" s="7">
        <v>0</v>
      </c>
      <c r="H12323" s="8">
        <v>99009</v>
      </c>
      <c r="I12323" s="8" t="s">
        <v>2824</v>
      </c>
      <c r="J12323">
        <v>33533183896</v>
      </c>
      <c r="K12323" s="10">
        <v>42941</v>
      </c>
      <c r="L12323" s="5">
        <v>42912</v>
      </c>
      <c r="M12323" s="4">
        <v>42716</v>
      </c>
      <c r="N12323" s="4">
        <v>43842</v>
      </c>
      <c r="O12323">
        <v>33497185066</v>
      </c>
      <c r="P12323" t="s">
        <v>1108</v>
      </c>
      <c r="Q12323" t="s">
        <v>188</v>
      </c>
      <c r="R12323" t="s">
        <v>4881</v>
      </c>
      <c r="S12323" t="s">
        <v>4558</v>
      </c>
      <c r="U12323">
        <v>11</v>
      </c>
      <c r="W12323">
        <v>11005</v>
      </c>
      <c r="X12323">
        <v>0</v>
      </c>
      <c r="AA12323">
        <v>6500</v>
      </c>
      <c r="AC12323" t="s">
        <v>295</v>
      </c>
    </row>
    <row r="12324" spans="1:29" customFormat="1" x14ac:dyDescent="0.25">
      <c r="A12324">
        <v>43712519711</v>
      </c>
      <c r="B12324">
        <v>437</v>
      </c>
      <c r="C12324">
        <v>12519711</v>
      </c>
      <c r="D12324" s="9">
        <v>43712519711</v>
      </c>
      <c r="E12324" t="s">
        <v>4909</v>
      </c>
      <c r="F12324" t="s">
        <v>4943</v>
      </c>
      <c r="G12324" s="7">
        <v>0</v>
      </c>
      <c r="H12324" s="8">
        <v>99009</v>
      </c>
      <c r="I12324" s="8" t="s">
        <v>2824</v>
      </c>
      <c r="J12324">
        <v>33533183896</v>
      </c>
      <c r="K12324" s="10">
        <v>42941</v>
      </c>
      <c r="L12324" s="5">
        <v>42912</v>
      </c>
      <c r="M12324" s="4">
        <v>42716</v>
      </c>
      <c r="N12324" s="4">
        <v>43842</v>
      </c>
      <c r="O12324">
        <v>33491185284</v>
      </c>
      <c r="P12324" t="s">
        <v>46</v>
      </c>
      <c r="Q12324" t="s">
        <v>1159</v>
      </c>
      <c r="R12324" t="s">
        <v>4882</v>
      </c>
      <c r="S12324" t="s">
        <v>4558</v>
      </c>
      <c r="U12324">
        <v>54</v>
      </c>
      <c r="W12324">
        <v>54010</v>
      </c>
      <c r="X12324">
        <v>0</v>
      </c>
      <c r="AA12324">
        <v>6500</v>
      </c>
      <c r="AC12324" t="s">
        <v>295</v>
      </c>
    </row>
    <row r="12325" spans="1:29" customFormat="1" x14ac:dyDescent="0.25">
      <c r="A12325">
        <v>43712519711</v>
      </c>
      <c r="B12325">
        <v>437</v>
      </c>
      <c r="C12325">
        <v>12519711</v>
      </c>
      <c r="D12325" s="9">
        <v>43712519711</v>
      </c>
      <c r="E12325" t="s">
        <v>4909</v>
      </c>
      <c r="F12325" t="s">
        <v>4943</v>
      </c>
      <c r="G12325" s="7">
        <v>0</v>
      </c>
      <c r="H12325" s="8">
        <v>99009</v>
      </c>
      <c r="I12325" s="8" t="s">
        <v>2824</v>
      </c>
      <c r="J12325">
        <v>33533183896</v>
      </c>
      <c r="K12325" s="10">
        <v>42941</v>
      </c>
      <c r="L12325" s="5">
        <v>42912</v>
      </c>
      <c r="M12325" s="4">
        <v>42716</v>
      </c>
      <c r="N12325" s="4">
        <v>43842</v>
      </c>
      <c r="O12325">
        <v>33491185284</v>
      </c>
      <c r="P12325" t="s">
        <v>46</v>
      </c>
      <c r="Q12325" t="s">
        <v>1159</v>
      </c>
      <c r="R12325" t="s">
        <v>4882</v>
      </c>
      <c r="S12325" t="s">
        <v>4558</v>
      </c>
      <c r="U12325">
        <v>54</v>
      </c>
      <c r="W12325">
        <v>54010</v>
      </c>
      <c r="X12325">
        <v>0</v>
      </c>
      <c r="AA12325">
        <v>6500</v>
      </c>
      <c r="AC12325" t="s">
        <v>295</v>
      </c>
    </row>
    <row r="12326" spans="1:29" customFormat="1" x14ac:dyDescent="0.25">
      <c r="A12326">
        <v>43712525498</v>
      </c>
      <c r="B12326">
        <v>437</v>
      </c>
      <c r="C12326">
        <v>12525498</v>
      </c>
      <c r="D12326" s="9">
        <v>43712525498</v>
      </c>
      <c r="E12326" t="s">
        <v>4909</v>
      </c>
      <c r="F12326" t="s">
        <v>4943</v>
      </c>
      <c r="G12326" s="7">
        <v>0</v>
      </c>
      <c r="H12326" s="8">
        <v>70217</v>
      </c>
      <c r="I12326" s="8" t="s">
        <v>2822</v>
      </c>
      <c r="J12326">
        <v>11896064410</v>
      </c>
      <c r="K12326" s="10">
        <v>42957</v>
      </c>
      <c r="L12326" s="5">
        <v>42910</v>
      </c>
      <c r="M12326" s="4">
        <v>42717</v>
      </c>
      <c r="N12326" s="4">
        <v>43812</v>
      </c>
      <c r="O12326">
        <v>11887064702</v>
      </c>
      <c r="P12326" t="s">
        <v>4038</v>
      </c>
      <c r="Q12326" t="s">
        <v>4418</v>
      </c>
      <c r="R12326" t="s">
        <v>4882</v>
      </c>
      <c r="S12326" t="s">
        <v>4558</v>
      </c>
      <c r="U12326">
        <v>48</v>
      </c>
      <c r="W12326">
        <v>48013</v>
      </c>
      <c r="X12326">
        <v>0</v>
      </c>
      <c r="AA12326">
        <v>29000</v>
      </c>
      <c r="AC12326" t="s">
        <v>295</v>
      </c>
    </row>
    <row r="12327" spans="1:29" customFormat="1" x14ac:dyDescent="0.25">
      <c r="A12327">
        <v>43712525498</v>
      </c>
      <c r="B12327">
        <v>437</v>
      </c>
      <c r="C12327">
        <v>12525498</v>
      </c>
      <c r="D12327" s="9">
        <v>43712525498</v>
      </c>
      <c r="E12327" t="s">
        <v>4909</v>
      </c>
      <c r="F12327" t="s">
        <v>4943</v>
      </c>
      <c r="G12327" s="7">
        <v>0</v>
      </c>
      <c r="H12327" s="8">
        <v>70217</v>
      </c>
      <c r="I12327" s="8" t="s">
        <v>2822</v>
      </c>
      <c r="J12327">
        <v>11896064410</v>
      </c>
      <c r="K12327" s="10">
        <v>42957</v>
      </c>
      <c r="L12327" s="5">
        <v>42910</v>
      </c>
      <c r="M12327" s="4">
        <v>42717</v>
      </c>
      <c r="N12327" s="4">
        <v>43812</v>
      </c>
      <c r="O12327">
        <v>11884064866</v>
      </c>
      <c r="P12327" t="s">
        <v>121</v>
      </c>
      <c r="Q12327" t="s">
        <v>4418</v>
      </c>
      <c r="R12327" t="s">
        <v>4881</v>
      </c>
      <c r="S12327" t="s">
        <v>4558</v>
      </c>
      <c r="U12327">
        <v>48</v>
      </c>
      <c r="W12327">
        <v>48011</v>
      </c>
      <c r="X12327">
        <v>0</v>
      </c>
      <c r="AA12327">
        <v>29000</v>
      </c>
      <c r="AC12327" t="s">
        <v>295</v>
      </c>
    </row>
    <row r="12328" spans="1:29" customFormat="1" x14ac:dyDescent="0.25">
      <c r="A12328">
        <v>43712528095</v>
      </c>
      <c r="B12328">
        <v>437</v>
      </c>
      <c r="C12328">
        <v>12528095</v>
      </c>
      <c r="D12328" s="9">
        <v>43712528095</v>
      </c>
      <c r="E12328" t="s">
        <v>4909</v>
      </c>
      <c r="F12328" t="s">
        <v>4943</v>
      </c>
      <c r="G12328" s="7">
        <v>0</v>
      </c>
      <c r="H12328" s="8">
        <v>70217</v>
      </c>
      <c r="I12328" s="8" t="s">
        <v>2822</v>
      </c>
      <c r="J12328">
        <v>19361404266</v>
      </c>
      <c r="K12328" s="10">
        <v>42961</v>
      </c>
      <c r="L12328" s="5">
        <v>42902</v>
      </c>
      <c r="M12328" s="4">
        <v>42718</v>
      </c>
      <c r="N12328" s="4">
        <v>44179</v>
      </c>
      <c r="O12328">
        <v>19346404786</v>
      </c>
      <c r="P12328" t="s">
        <v>3557</v>
      </c>
      <c r="Q12328" t="s">
        <v>3216</v>
      </c>
      <c r="R12328" t="s">
        <v>4883</v>
      </c>
      <c r="S12328" t="s">
        <v>4558</v>
      </c>
      <c r="U12328">
        <v>35</v>
      </c>
      <c r="W12328">
        <v>35008</v>
      </c>
      <c r="X12328">
        <v>0</v>
      </c>
      <c r="AA12328">
        <v>30000</v>
      </c>
      <c r="AC12328" t="s">
        <v>295</v>
      </c>
    </row>
    <row r="12329" spans="1:29" customFormat="1" x14ac:dyDescent="0.25">
      <c r="A12329">
        <v>43712528095</v>
      </c>
      <c r="B12329">
        <v>437</v>
      </c>
      <c r="C12329">
        <v>12528095</v>
      </c>
      <c r="D12329" s="9">
        <v>43712528095</v>
      </c>
      <c r="E12329" t="s">
        <v>4909</v>
      </c>
      <c r="F12329" t="s">
        <v>4943</v>
      </c>
      <c r="G12329" s="7">
        <v>0</v>
      </c>
      <c r="H12329" s="8">
        <v>70217</v>
      </c>
      <c r="I12329" s="8" t="s">
        <v>2822</v>
      </c>
      <c r="J12329">
        <v>19361404266</v>
      </c>
      <c r="K12329" s="10">
        <v>42961</v>
      </c>
      <c r="L12329" s="5">
        <v>42902</v>
      </c>
      <c r="M12329" s="4">
        <v>42718</v>
      </c>
      <c r="N12329" s="4">
        <v>44179</v>
      </c>
      <c r="O12329">
        <v>19346404786</v>
      </c>
      <c r="P12329" t="s">
        <v>3557</v>
      </c>
      <c r="Q12329" t="s">
        <v>3216</v>
      </c>
      <c r="R12329" t="s">
        <v>4883</v>
      </c>
      <c r="S12329" t="s">
        <v>4558</v>
      </c>
      <c r="U12329">
        <v>35</v>
      </c>
      <c r="W12329">
        <v>35008</v>
      </c>
      <c r="X12329">
        <v>0</v>
      </c>
      <c r="AA12329">
        <v>30000</v>
      </c>
      <c r="AC12329" t="s">
        <v>295</v>
      </c>
    </row>
    <row r="12330" spans="1:29" customFormat="1" x14ac:dyDescent="0.25">
      <c r="A12330">
        <v>43712528095</v>
      </c>
      <c r="B12330">
        <v>437</v>
      </c>
      <c r="C12330">
        <v>12528095</v>
      </c>
      <c r="D12330" s="9">
        <v>43712528095</v>
      </c>
      <c r="E12330" t="s">
        <v>4909</v>
      </c>
      <c r="F12330" t="s">
        <v>4943</v>
      </c>
      <c r="G12330" s="7">
        <v>0</v>
      </c>
      <c r="H12330" s="8">
        <v>70217</v>
      </c>
      <c r="I12330" s="8" t="s">
        <v>2822</v>
      </c>
      <c r="J12330">
        <v>19361404266</v>
      </c>
      <c r="K12330" s="10">
        <v>42961</v>
      </c>
      <c r="L12330" s="5">
        <v>42902</v>
      </c>
      <c r="M12330" s="4">
        <v>42718</v>
      </c>
      <c r="N12330" s="4">
        <v>44179</v>
      </c>
      <c r="O12330">
        <v>19343404840</v>
      </c>
      <c r="P12330" t="s">
        <v>84</v>
      </c>
      <c r="Q12330" t="s">
        <v>3216</v>
      </c>
      <c r="R12330" t="s">
        <v>4882</v>
      </c>
      <c r="S12330" t="s">
        <v>4558</v>
      </c>
      <c r="U12330">
        <v>35</v>
      </c>
      <c r="W12330">
        <v>35008</v>
      </c>
      <c r="X12330">
        <v>0</v>
      </c>
      <c r="AA12330">
        <v>30000</v>
      </c>
      <c r="AC12330" t="s">
        <v>295</v>
      </c>
    </row>
    <row r="12331" spans="1:29" customFormat="1" x14ac:dyDescent="0.25">
      <c r="A12331">
        <v>43712528095</v>
      </c>
      <c r="B12331">
        <v>437</v>
      </c>
      <c r="C12331">
        <v>12528095</v>
      </c>
      <c r="D12331" s="9">
        <v>43712528095</v>
      </c>
      <c r="E12331" t="s">
        <v>4909</v>
      </c>
      <c r="F12331" t="s">
        <v>4943</v>
      </c>
      <c r="G12331" s="7">
        <v>0</v>
      </c>
      <c r="H12331" s="8">
        <v>70217</v>
      </c>
      <c r="I12331" s="8" t="s">
        <v>2822</v>
      </c>
      <c r="J12331">
        <v>19361404266</v>
      </c>
      <c r="K12331" s="10">
        <v>42961</v>
      </c>
      <c r="L12331" s="5">
        <v>42902</v>
      </c>
      <c r="M12331" s="4">
        <v>42718</v>
      </c>
      <c r="N12331" s="4">
        <v>44179</v>
      </c>
      <c r="O12331">
        <v>19343404840</v>
      </c>
      <c r="P12331" t="s">
        <v>84</v>
      </c>
      <c r="Q12331" t="s">
        <v>3216</v>
      </c>
      <c r="R12331" t="s">
        <v>4882</v>
      </c>
      <c r="S12331" t="s">
        <v>4558</v>
      </c>
      <c r="U12331">
        <v>35</v>
      </c>
      <c r="W12331">
        <v>35008</v>
      </c>
      <c r="X12331">
        <v>0</v>
      </c>
      <c r="AA12331">
        <v>30000</v>
      </c>
      <c r="AC12331" t="s">
        <v>295</v>
      </c>
    </row>
    <row r="12332" spans="1:29" customFormat="1" x14ac:dyDescent="0.25">
      <c r="A12332">
        <v>43712528095</v>
      </c>
      <c r="B12332">
        <v>437</v>
      </c>
      <c r="C12332">
        <v>12528095</v>
      </c>
      <c r="D12332" s="9">
        <v>43712528095</v>
      </c>
      <c r="E12332" t="s">
        <v>4909</v>
      </c>
      <c r="F12332" t="s">
        <v>4943</v>
      </c>
      <c r="G12332" s="7">
        <v>0</v>
      </c>
      <c r="H12332" s="8">
        <v>70217</v>
      </c>
      <c r="I12332" s="8" t="s">
        <v>2822</v>
      </c>
      <c r="J12332">
        <v>19361404266</v>
      </c>
      <c r="K12332" s="10">
        <v>42961</v>
      </c>
      <c r="L12332" s="5">
        <v>42902</v>
      </c>
      <c r="M12332" s="4">
        <v>42718</v>
      </c>
      <c r="N12332" s="4">
        <v>44179</v>
      </c>
      <c r="O12332">
        <v>19337405068</v>
      </c>
      <c r="P12332" t="s">
        <v>50</v>
      </c>
      <c r="Q12332" t="s">
        <v>3216</v>
      </c>
      <c r="R12332" t="s">
        <v>4882</v>
      </c>
      <c r="S12332" t="s">
        <v>4558</v>
      </c>
      <c r="U12332">
        <v>35</v>
      </c>
      <c r="W12332">
        <v>35008</v>
      </c>
      <c r="X12332">
        <v>0</v>
      </c>
      <c r="AA12332">
        <v>30000</v>
      </c>
      <c r="AC12332" t="s">
        <v>295</v>
      </c>
    </row>
    <row r="12333" spans="1:29" customFormat="1" x14ac:dyDescent="0.25">
      <c r="A12333">
        <v>43712528095</v>
      </c>
      <c r="B12333">
        <v>437</v>
      </c>
      <c r="C12333">
        <v>12528095</v>
      </c>
      <c r="D12333" s="9">
        <v>43712528095</v>
      </c>
      <c r="E12333" t="s">
        <v>4909</v>
      </c>
      <c r="F12333" t="s">
        <v>4943</v>
      </c>
      <c r="G12333" s="7">
        <v>0</v>
      </c>
      <c r="H12333" s="8">
        <v>70217</v>
      </c>
      <c r="I12333" s="8" t="s">
        <v>2822</v>
      </c>
      <c r="J12333">
        <v>19361404266</v>
      </c>
      <c r="K12333" s="10">
        <v>42961</v>
      </c>
      <c r="L12333" s="5">
        <v>42902</v>
      </c>
      <c r="M12333" s="4">
        <v>42718</v>
      </c>
      <c r="N12333" s="4">
        <v>44179</v>
      </c>
      <c r="O12333">
        <v>19337405068</v>
      </c>
      <c r="P12333" t="s">
        <v>50</v>
      </c>
      <c r="Q12333" t="s">
        <v>3216</v>
      </c>
      <c r="R12333" t="s">
        <v>4882</v>
      </c>
      <c r="S12333" t="s">
        <v>4558</v>
      </c>
      <c r="U12333">
        <v>35</v>
      </c>
      <c r="W12333">
        <v>35008</v>
      </c>
      <c r="X12333">
        <v>0</v>
      </c>
      <c r="AA12333">
        <v>30000</v>
      </c>
      <c r="AC12333" t="s">
        <v>295</v>
      </c>
    </row>
    <row r="12334" spans="1:29" customFormat="1" x14ac:dyDescent="0.25">
      <c r="A12334">
        <v>43712528095</v>
      </c>
      <c r="B12334">
        <v>437</v>
      </c>
      <c r="C12334">
        <v>12528095</v>
      </c>
      <c r="D12334" s="9">
        <v>43712528095</v>
      </c>
      <c r="E12334" t="s">
        <v>4909</v>
      </c>
      <c r="F12334" t="s">
        <v>4943</v>
      </c>
      <c r="G12334" s="7">
        <v>0</v>
      </c>
      <c r="H12334" s="8">
        <v>70217</v>
      </c>
      <c r="I12334" s="8" t="s">
        <v>2822</v>
      </c>
      <c r="J12334">
        <v>19361404266</v>
      </c>
      <c r="K12334" s="10">
        <v>42961</v>
      </c>
      <c r="L12334" s="5">
        <v>42902</v>
      </c>
      <c r="M12334" s="4">
        <v>42718</v>
      </c>
      <c r="N12334" s="4">
        <v>44179</v>
      </c>
      <c r="O12334">
        <v>19334405122</v>
      </c>
      <c r="P12334" t="s">
        <v>60</v>
      </c>
      <c r="Q12334" t="s">
        <v>3216</v>
      </c>
      <c r="R12334" t="s">
        <v>4882</v>
      </c>
      <c r="S12334" t="s">
        <v>4558</v>
      </c>
      <c r="U12334">
        <v>35</v>
      </c>
      <c r="W12334">
        <v>35008</v>
      </c>
      <c r="X12334">
        <v>0</v>
      </c>
      <c r="AA12334">
        <v>30000</v>
      </c>
      <c r="AC12334" t="s">
        <v>295</v>
      </c>
    </row>
    <row r="12335" spans="1:29" customFormat="1" x14ac:dyDescent="0.25">
      <c r="A12335">
        <v>43712528095</v>
      </c>
      <c r="B12335">
        <v>437</v>
      </c>
      <c r="C12335">
        <v>12528095</v>
      </c>
      <c r="D12335" s="9">
        <v>43712528095</v>
      </c>
      <c r="E12335" t="s">
        <v>4909</v>
      </c>
      <c r="F12335" t="s">
        <v>4943</v>
      </c>
      <c r="G12335" s="7">
        <v>0</v>
      </c>
      <c r="H12335" s="8">
        <v>70217</v>
      </c>
      <c r="I12335" s="8" t="s">
        <v>2822</v>
      </c>
      <c r="J12335">
        <v>19361404266</v>
      </c>
      <c r="K12335" s="10">
        <v>42961</v>
      </c>
      <c r="L12335" s="5">
        <v>42902</v>
      </c>
      <c r="M12335" s="4">
        <v>42718</v>
      </c>
      <c r="N12335" s="4">
        <v>44179</v>
      </c>
      <c r="O12335">
        <v>19334405122</v>
      </c>
      <c r="P12335" t="s">
        <v>60</v>
      </c>
      <c r="Q12335" t="s">
        <v>3216</v>
      </c>
      <c r="R12335" t="s">
        <v>4882</v>
      </c>
      <c r="S12335" t="s">
        <v>4558</v>
      </c>
      <c r="U12335">
        <v>35</v>
      </c>
      <c r="W12335">
        <v>35008</v>
      </c>
      <c r="X12335">
        <v>0</v>
      </c>
      <c r="AA12335">
        <v>30000</v>
      </c>
      <c r="AC12335" t="s">
        <v>295</v>
      </c>
    </row>
    <row r="12336" spans="1:29" customFormat="1" x14ac:dyDescent="0.25">
      <c r="A12336">
        <v>43712528095</v>
      </c>
      <c r="B12336">
        <v>437</v>
      </c>
      <c r="C12336">
        <v>12528095</v>
      </c>
      <c r="D12336" s="9">
        <v>43712528095</v>
      </c>
      <c r="E12336" t="s">
        <v>4909</v>
      </c>
      <c r="F12336" t="s">
        <v>4943</v>
      </c>
      <c r="G12336" s="7">
        <v>0</v>
      </c>
      <c r="H12336" s="8">
        <v>70217</v>
      </c>
      <c r="I12336" s="8" t="s">
        <v>2822</v>
      </c>
      <c r="J12336">
        <v>19361404266</v>
      </c>
      <c r="K12336" s="10">
        <v>42961</v>
      </c>
      <c r="L12336" s="5">
        <v>42902</v>
      </c>
      <c r="M12336" s="4">
        <v>42718</v>
      </c>
      <c r="N12336" s="4">
        <v>44179</v>
      </c>
      <c r="O12336">
        <v>19328405350</v>
      </c>
      <c r="P12336" t="s">
        <v>3613</v>
      </c>
      <c r="Q12336" t="s">
        <v>3216</v>
      </c>
      <c r="R12336" t="s">
        <v>4882</v>
      </c>
      <c r="S12336" t="s">
        <v>4558</v>
      </c>
      <c r="U12336">
        <v>35</v>
      </c>
      <c r="W12336">
        <v>35008</v>
      </c>
      <c r="X12336">
        <v>0</v>
      </c>
      <c r="AA12336">
        <v>30000</v>
      </c>
      <c r="AC12336" t="s">
        <v>295</v>
      </c>
    </row>
    <row r="12337" spans="1:29" customFormat="1" x14ac:dyDescent="0.25">
      <c r="A12337">
        <v>43712528095</v>
      </c>
      <c r="B12337">
        <v>437</v>
      </c>
      <c r="C12337">
        <v>12528095</v>
      </c>
      <c r="D12337" s="9">
        <v>43712528095</v>
      </c>
      <c r="E12337" t="s">
        <v>4909</v>
      </c>
      <c r="F12337" t="s">
        <v>4943</v>
      </c>
      <c r="G12337" s="7">
        <v>0</v>
      </c>
      <c r="H12337" s="8">
        <v>70217</v>
      </c>
      <c r="I12337" s="8" t="s">
        <v>2822</v>
      </c>
      <c r="J12337">
        <v>19361404266</v>
      </c>
      <c r="K12337" s="10">
        <v>42961</v>
      </c>
      <c r="L12337" s="5">
        <v>42902</v>
      </c>
      <c r="M12337" s="4">
        <v>42718</v>
      </c>
      <c r="N12337" s="4">
        <v>44179</v>
      </c>
      <c r="O12337">
        <v>19328405350</v>
      </c>
      <c r="P12337" t="s">
        <v>3613</v>
      </c>
      <c r="Q12337" t="s">
        <v>3216</v>
      </c>
      <c r="R12337" t="s">
        <v>4882</v>
      </c>
      <c r="S12337" t="s">
        <v>4558</v>
      </c>
      <c r="U12337">
        <v>35</v>
      </c>
      <c r="W12337">
        <v>35008</v>
      </c>
      <c r="X12337">
        <v>0</v>
      </c>
      <c r="AA12337">
        <v>30000</v>
      </c>
      <c r="AC12337" t="s">
        <v>295</v>
      </c>
    </row>
    <row r="12338" spans="1:29" customFormat="1" x14ac:dyDescent="0.25">
      <c r="A12338">
        <v>43712528095</v>
      </c>
      <c r="B12338">
        <v>437</v>
      </c>
      <c r="C12338">
        <v>12528095</v>
      </c>
      <c r="D12338" s="9">
        <v>43712528095</v>
      </c>
      <c r="E12338" t="s">
        <v>4909</v>
      </c>
      <c r="F12338" t="s">
        <v>4943</v>
      </c>
      <c r="G12338" s="7">
        <v>0</v>
      </c>
      <c r="H12338" s="8">
        <v>70217</v>
      </c>
      <c r="I12338" s="8" t="s">
        <v>2822</v>
      </c>
      <c r="J12338">
        <v>19361404266</v>
      </c>
      <c r="K12338" s="10">
        <v>42961</v>
      </c>
      <c r="L12338" s="5">
        <v>42902</v>
      </c>
      <c r="M12338" s="4">
        <v>42718</v>
      </c>
      <c r="N12338" s="4">
        <v>44179</v>
      </c>
      <c r="O12338">
        <v>19325405414</v>
      </c>
      <c r="P12338" t="s">
        <v>3084</v>
      </c>
      <c r="Q12338" t="s">
        <v>3216</v>
      </c>
      <c r="R12338" t="s">
        <v>4882</v>
      </c>
      <c r="S12338" t="s">
        <v>4558</v>
      </c>
      <c r="U12338">
        <v>35</v>
      </c>
      <c r="W12338">
        <v>35008</v>
      </c>
      <c r="X12338">
        <v>0</v>
      </c>
      <c r="AA12338">
        <v>30000</v>
      </c>
      <c r="AC12338" t="s">
        <v>295</v>
      </c>
    </row>
    <row r="12339" spans="1:29" customFormat="1" x14ac:dyDescent="0.25">
      <c r="A12339">
        <v>43712528095</v>
      </c>
      <c r="B12339">
        <v>437</v>
      </c>
      <c r="C12339">
        <v>12528095</v>
      </c>
      <c r="D12339" s="9">
        <v>43712528095</v>
      </c>
      <c r="E12339" t="s">
        <v>4909</v>
      </c>
      <c r="F12339" t="s">
        <v>4943</v>
      </c>
      <c r="G12339" s="7">
        <v>0</v>
      </c>
      <c r="H12339" s="8">
        <v>70217</v>
      </c>
      <c r="I12339" s="8" t="s">
        <v>2822</v>
      </c>
      <c r="J12339">
        <v>19361404266</v>
      </c>
      <c r="K12339" s="10">
        <v>42961</v>
      </c>
      <c r="L12339" s="5">
        <v>42902</v>
      </c>
      <c r="M12339" s="4">
        <v>42718</v>
      </c>
      <c r="N12339" s="4">
        <v>44179</v>
      </c>
      <c r="O12339">
        <v>19325405414</v>
      </c>
      <c r="P12339" t="s">
        <v>3084</v>
      </c>
      <c r="Q12339" t="s">
        <v>3216</v>
      </c>
      <c r="R12339" t="s">
        <v>4882</v>
      </c>
      <c r="S12339" t="s">
        <v>4558</v>
      </c>
      <c r="U12339">
        <v>35</v>
      </c>
      <c r="W12339">
        <v>35008</v>
      </c>
      <c r="X12339">
        <v>0</v>
      </c>
      <c r="AA12339">
        <v>30000</v>
      </c>
      <c r="AC12339" t="s">
        <v>295</v>
      </c>
    </row>
    <row r="12340" spans="1:29" customFormat="1" x14ac:dyDescent="0.25">
      <c r="A12340">
        <v>43712590520</v>
      </c>
      <c r="B12340">
        <v>437</v>
      </c>
      <c r="C12340">
        <v>12590520</v>
      </c>
      <c r="D12340" s="9">
        <v>43712590520</v>
      </c>
      <c r="E12340" t="s">
        <v>4909</v>
      </c>
      <c r="F12340" t="s">
        <v>4943</v>
      </c>
      <c r="G12340" s="7">
        <v>0</v>
      </c>
      <c r="H12340" s="8">
        <v>99009</v>
      </c>
      <c r="I12340" s="8" t="s">
        <v>2824</v>
      </c>
      <c r="J12340">
        <v>17387957018</v>
      </c>
      <c r="K12340" s="10">
        <v>42972</v>
      </c>
      <c r="L12340" s="5">
        <v>42890</v>
      </c>
      <c r="M12340" s="4">
        <v>42730</v>
      </c>
      <c r="N12340" s="4">
        <v>44191</v>
      </c>
      <c r="O12340">
        <v>17237962018</v>
      </c>
      <c r="P12340" t="s">
        <v>3932</v>
      </c>
      <c r="Q12340" t="s">
        <v>4766</v>
      </c>
      <c r="R12340" t="s">
        <v>4883</v>
      </c>
      <c r="S12340" t="s">
        <v>4558</v>
      </c>
      <c r="U12340">
        <v>81</v>
      </c>
      <c r="W12340">
        <v>81004</v>
      </c>
      <c r="X12340">
        <v>0</v>
      </c>
      <c r="AA12340">
        <v>30000</v>
      </c>
      <c r="AC12340" t="s">
        <v>295</v>
      </c>
    </row>
    <row r="12341" spans="1:29" customFormat="1" x14ac:dyDescent="0.25">
      <c r="A12341">
        <v>43712590520</v>
      </c>
      <c r="B12341">
        <v>437</v>
      </c>
      <c r="C12341">
        <v>12590520</v>
      </c>
      <c r="D12341" s="9">
        <v>43712590520</v>
      </c>
      <c r="E12341" t="s">
        <v>4909</v>
      </c>
      <c r="F12341" t="s">
        <v>4943</v>
      </c>
      <c r="G12341" s="7">
        <v>0</v>
      </c>
      <c r="H12341" s="8">
        <v>99009</v>
      </c>
      <c r="I12341" s="8" t="s">
        <v>2824</v>
      </c>
      <c r="J12341">
        <v>17387957018</v>
      </c>
      <c r="K12341" s="10">
        <v>42972</v>
      </c>
      <c r="L12341" s="5">
        <v>42890</v>
      </c>
      <c r="M12341" s="4">
        <v>42730</v>
      </c>
      <c r="N12341" s="4">
        <v>44191</v>
      </c>
      <c r="O12341">
        <v>17237962018</v>
      </c>
      <c r="P12341" t="s">
        <v>3932</v>
      </c>
      <c r="Q12341" t="s">
        <v>4766</v>
      </c>
      <c r="R12341" t="s">
        <v>4883</v>
      </c>
      <c r="S12341" t="s">
        <v>4558</v>
      </c>
      <c r="U12341">
        <v>81</v>
      </c>
      <c r="W12341">
        <v>81004</v>
      </c>
      <c r="X12341">
        <v>0</v>
      </c>
      <c r="AA12341">
        <v>30000</v>
      </c>
      <c r="AC12341" t="s">
        <v>295</v>
      </c>
    </row>
    <row r="12342" spans="1:29" customFormat="1" x14ac:dyDescent="0.25">
      <c r="A12342">
        <v>43712590520</v>
      </c>
      <c r="B12342">
        <v>437</v>
      </c>
      <c r="C12342">
        <v>12590520</v>
      </c>
      <c r="D12342" s="9">
        <v>43712590520</v>
      </c>
      <c r="E12342" t="s">
        <v>4909</v>
      </c>
      <c r="F12342" t="s">
        <v>4943</v>
      </c>
      <c r="G12342" s="7">
        <v>0</v>
      </c>
      <c r="H12342" s="8">
        <v>99009</v>
      </c>
      <c r="I12342" s="8" t="s">
        <v>2824</v>
      </c>
      <c r="J12342">
        <v>17387957018</v>
      </c>
      <c r="K12342" s="10">
        <v>42972</v>
      </c>
      <c r="L12342" s="5">
        <v>42890</v>
      </c>
      <c r="M12342" s="4">
        <v>42730</v>
      </c>
      <c r="N12342" s="4">
        <v>44191</v>
      </c>
      <c r="O12342">
        <v>17231962236</v>
      </c>
      <c r="P12342" t="s">
        <v>38</v>
      </c>
      <c r="Q12342" t="s">
        <v>1392</v>
      </c>
      <c r="R12342" t="s">
        <v>4881</v>
      </c>
      <c r="S12342" t="s">
        <v>4558</v>
      </c>
      <c r="U12342">
        <v>16</v>
      </c>
      <c r="W12342">
        <v>16013</v>
      </c>
      <c r="X12342">
        <v>0</v>
      </c>
      <c r="AA12342">
        <v>30000</v>
      </c>
      <c r="AC12342" t="s">
        <v>295</v>
      </c>
    </row>
    <row r="12343" spans="1:29" customFormat="1" x14ac:dyDescent="0.25">
      <c r="A12343">
        <v>43712590520</v>
      </c>
      <c r="B12343">
        <v>437</v>
      </c>
      <c r="C12343">
        <v>12590520</v>
      </c>
      <c r="D12343" s="9">
        <v>43712590520</v>
      </c>
      <c r="E12343" t="s">
        <v>4909</v>
      </c>
      <c r="F12343" t="s">
        <v>4943</v>
      </c>
      <c r="G12343" s="7">
        <v>0</v>
      </c>
      <c r="H12343" s="8">
        <v>99009</v>
      </c>
      <c r="I12343" s="8" t="s">
        <v>2824</v>
      </c>
      <c r="J12343">
        <v>17387957018</v>
      </c>
      <c r="K12343" s="10">
        <v>42972</v>
      </c>
      <c r="L12343" s="5">
        <v>42890</v>
      </c>
      <c r="M12343" s="4">
        <v>42730</v>
      </c>
      <c r="N12343" s="4">
        <v>44191</v>
      </c>
      <c r="O12343">
        <v>17231962236</v>
      </c>
      <c r="P12343" t="s">
        <v>38</v>
      </c>
      <c r="Q12343" t="s">
        <v>1392</v>
      </c>
      <c r="R12343" t="s">
        <v>4881</v>
      </c>
      <c r="S12343" t="s">
        <v>4558</v>
      </c>
      <c r="U12343">
        <v>16</v>
      </c>
      <c r="W12343">
        <v>16013</v>
      </c>
      <c r="X12343">
        <v>0</v>
      </c>
      <c r="AA12343">
        <v>30000</v>
      </c>
      <c r="AC12343" t="s">
        <v>295</v>
      </c>
    </row>
    <row r="12344" spans="1:29" customFormat="1" x14ac:dyDescent="0.25">
      <c r="A12344">
        <v>43712590520</v>
      </c>
      <c r="B12344">
        <v>437</v>
      </c>
      <c r="C12344">
        <v>12590520</v>
      </c>
      <c r="D12344" s="9">
        <v>43712590520</v>
      </c>
      <c r="E12344" t="s">
        <v>4909</v>
      </c>
      <c r="F12344" t="s">
        <v>4943</v>
      </c>
      <c r="G12344" s="7">
        <v>0</v>
      </c>
      <c r="H12344" s="8">
        <v>99009</v>
      </c>
      <c r="I12344" s="8" t="s">
        <v>2824</v>
      </c>
      <c r="J12344">
        <v>17387957018</v>
      </c>
      <c r="K12344" s="10">
        <v>42972</v>
      </c>
      <c r="L12344" s="5">
        <v>42890</v>
      </c>
      <c r="M12344" s="4">
        <v>42730</v>
      </c>
      <c r="N12344" s="4">
        <v>44191</v>
      </c>
      <c r="O12344">
        <v>17192963570</v>
      </c>
      <c r="P12344" t="s">
        <v>50</v>
      </c>
      <c r="Q12344" t="s">
        <v>4766</v>
      </c>
      <c r="R12344" t="s">
        <v>4882</v>
      </c>
      <c r="S12344" t="s">
        <v>4558</v>
      </c>
      <c r="U12344">
        <v>81</v>
      </c>
      <c r="W12344">
        <v>81004</v>
      </c>
      <c r="X12344">
        <v>0</v>
      </c>
      <c r="AA12344">
        <v>30000</v>
      </c>
      <c r="AC12344" t="s">
        <v>295</v>
      </c>
    </row>
    <row r="12345" spans="1:29" customFormat="1" x14ac:dyDescent="0.25">
      <c r="A12345">
        <v>43712590520</v>
      </c>
      <c r="B12345">
        <v>437</v>
      </c>
      <c r="C12345">
        <v>12590520</v>
      </c>
      <c r="D12345" s="9">
        <v>43712590520</v>
      </c>
      <c r="E12345" t="s">
        <v>4909</v>
      </c>
      <c r="F12345" t="s">
        <v>4943</v>
      </c>
      <c r="G12345" s="7">
        <v>0</v>
      </c>
      <c r="H12345" s="8">
        <v>99009</v>
      </c>
      <c r="I12345" s="8" t="s">
        <v>2824</v>
      </c>
      <c r="J12345">
        <v>17387957018</v>
      </c>
      <c r="K12345" s="10">
        <v>42972</v>
      </c>
      <c r="L12345" s="5">
        <v>42890</v>
      </c>
      <c r="M12345" s="4">
        <v>42730</v>
      </c>
      <c r="N12345" s="4">
        <v>44191</v>
      </c>
      <c r="O12345">
        <v>17192963570</v>
      </c>
      <c r="P12345" t="s">
        <v>50</v>
      </c>
      <c r="Q12345" t="s">
        <v>4766</v>
      </c>
      <c r="R12345" t="s">
        <v>4882</v>
      </c>
      <c r="S12345" t="s">
        <v>4558</v>
      </c>
      <c r="U12345">
        <v>81</v>
      </c>
      <c r="W12345">
        <v>81004</v>
      </c>
      <c r="X12345">
        <v>0</v>
      </c>
      <c r="AA12345">
        <v>30000</v>
      </c>
      <c r="AC12345" t="s">
        <v>295</v>
      </c>
    </row>
    <row r="12346" spans="1:29" customFormat="1" x14ac:dyDescent="0.25">
      <c r="A12346">
        <v>43712590520</v>
      </c>
      <c r="B12346">
        <v>437</v>
      </c>
      <c r="C12346">
        <v>12590520</v>
      </c>
      <c r="D12346" s="9">
        <v>43712590520</v>
      </c>
      <c r="E12346" t="s">
        <v>4909</v>
      </c>
      <c r="F12346" t="s">
        <v>4943</v>
      </c>
      <c r="G12346" s="7">
        <v>0</v>
      </c>
      <c r="H12346" s="8">
        <v>99009</v>
      </c>
      <c r="I12346" s="8" t="s">
        <v>2824</v>
      </c>
      <c r="J12346">
        <v>17387957018</v>
      </c>
      <c r="K12346" s="10">
        <v>42972</v>
      </c>
      <c r="L12346" s="5">
        <v>42890</v>
      </c>
      <c r="M12346" s="4">
        <v>42730</v>
      </c>
      <c r="N12346" s="4">
        <v>44191</v>
      </c>
      <c r="O12346">
        <v>17165964436</v>
      </c>
      <c r="P12346" t="s">
        <v>546</v>
      </c>
      <c r="Q12346" t="s">
        <v>524</v>
      </c>
      <c r="R12346" t="s">
        <v>4882</v>
      </c>
      <c r="S12346" t="s">
        <v>4884</v>
      </c>
      <c r="T12346">
        <v>33451</v>
      </c>
      <c r="X12346">
        <v>0</v>
      </c>
      <c r="AA12346">
        <v>30000</v>
      </c>
      <c r="AC12346" t="s">
        <v>295</v>
      </c>
    </row>
    <row r="12347" spans="1:29" customFormat="1" x14ac:dyDescent="0.25">
      <c r="A12347">
        <v>43712590520</v>
      </c>
      <c r="B12347">
        <v>437</v>
      </c>
      <c r="C12347">
        <v>12590520</v>
      </c>
      <c r="D12347" s="9">
        <v>43712590520</v>
      </c>
      <c r="E12347" t="s">
        <v>4909</v>
      </c>
      <c r="F12347" t="s">
        <v>4943</v>
      </c>
      <c r="G12347" s="7">
        <v>0</v>
      </c>
      <c r="H12347" s="8">
        <v>99009</v>
      </c>
      <c r="I12347" s="8" t="s">
        <v>2824</v>
      </c>
      <c r="J12347">
        <v>17387957018</v>
      </c>
      <c r="K12347" s="10">
        <v>42972</v>
      </c>
      <c r="L12347" s="5">
        <v>42890</v>
      </c>
      <c r="M12347" s="4">
        <v>42730</v>
      </c>
      <c r="N12347" s="4">
        <v>44191</v>
      </c>
      <c r="O12347">
        <v>17165964436</v>
      </c>
      <c r="P12347" t="s">
        <v>546</v>
      </c>
      <c r="Q12347" t="s">
        <v>524</v>
      </c>
      <c r="R12347" t="s">
        <v>4882</v>
      </c>
      <c r="S12347" t="s">
        <v>4884</v>
      </c>
      <c r="T12347">
        <v>33451</v>
      </c>
      <c r="X12347">
        <v>0</v>
      </c>
      <c r="AA12347">
        <v>30000</v>
      </c>
      <c r="AC12347" t="s">
        <v>295</v>
      </c>
    </row>
    <row r="12348" spans="1:29" customFormat="1" x14ac:dyDescent="0.25">
      <c r="A12348">
        <v>43712597625</v>
      </c>
      <c r="B12348">
        <v>437</v>
      </c>
      <c r="C12348">
        <v>12597625</v>
      </c>
      <c r="D12348" s="9">
        <v>43712597625</v>
      </c>
      <c r="E12348" t="s">
        <v>4909</v>
      </c>
      <c r="F12348" t="s">
        <v>4943</v>
      </c>
      <c r="G12348" s="7">
        <v>0</v>
      </c>
      <c r="H12348" s="8">
        <v>60217</v>
      </c>
      <c r="I12348" s="8" t="s">
        <v>4954</v>
      </c>
      <c r="J12348">
        <v>21823462738</v>
      </c>
      <c r="K12348" s="10">
        <v>42800</v>
      </c>
      <c r="L12348" s="5">
        <v>42817</v>
      </c>
      <c r="M12348" s="4">
        <v>42731</v>
      </c>
      <c r="N12348" s="4">
        <v>43127</v>
      </c>
      <c r="O12348">
        <v>21760464864</v>
      </c>
      <c r="P12348" t="s">
        <v>1290</v>
      </c>
      <c r="Q12348" t="s">
        <v>1291</v>
      </c>
      <c r="R12348" t="s">
        <v>4882</v>
      </c>
      <c r="S12348" t="s">
        <v>4558</v>
      </c>
      <c r="U12348">
        <v>6</v>
      </c>
      <c r="W12348">
        <v>6018</v>
      </c>
      <c r="X12348">
        <v>0</v>
      </c>
      <c r="Y12348">
        <v>20</v>
      </c>
      <c r="Z12348" t="s">
        <v>1292</v>
      </c>
      <c r="AA12348">
        <v>7200</v>
      </c>
      <c r="AB12348">
        <v>2</v>
      </c>
      <c r="AC12348" t="s">
        <v>295</v>
      </c>
    </row>
    <row r="12349" spans="1:29" customFormat="1" x14ac:dyDescent="0.25">
      <c r="A12349">
        <v>43712597625</v>
      </c>
      <c r="B12349">
        <v>437</v>
      </c>
      <c r="C12349">
        <v>12597625</v>
      </c>
      <c r="D12349" s="9">
        <v>43712597625</v>
      </c>
      <c r="E12349" t="s">
        <v>4909</v>
      </c>
      <c r="F12349" t="s">
        <v>4943</v>
      </c>
      <c r="G12349" s="7">
        <v>0</v>
      </c>
      <c r="H12349" s="8">
        <v>60217</v>
      </c>
      <c r="I12349" s="8" t="s">
        <v>4954</v>
      </c>
      <c r="J12349">
        <v>21823462738</v>
      </c>
      <c r="K12349" s="10">
        <v>42800</v>
      </c>
      <c r="L12349" s="5">
        <v>42817</v>
      </c>
      <c r="M12349" s="4">
        <v>42731</v>
      </c>
      <c r="N12349" s="4">
        <v>43127</v>
      </c>
      <c r="O12349">
        <v>21751465146</v>
      </c>
      <c r="P12349" t="s">
        <v>3316</v>
      </c>
      <c r="Q12349" t="s">
        <v>1291</v>
      </c>
      <c r="R12349" t="s">
        <v>4881</v>
      </c>
      <c r="S12349" t="s">
        <v>4558</v>
      </c>
      <c r="U12349">
        <v>34</v>
      </c>
      <c r="W12349">
        <v>34019</v>
      </c>
      <c r="X12349">
        <v>0</v>
      </c>
      <c r="Y12349">
        <v>20</v>
      </c>
      <c r="Z12349" t="s">
        <v>1292</v>
      </c>
      <c r="AA12349">
        <v>7200</v>
      </c>
      <c r="AB12349">
        <v>2</v>
      </c>
      <c r="AC12349" t="s">
        <v>295</v>
      </c>
    </row>
    <row r="12350" spans="1:29" customFormat="1" x14ac:dyDescent="0.25">
      <c r="A12350">
        <v>43712630287</v>
      </c>
      <c r="B12350">
        <v>437</v>
      </c>
      <c r="C12350">
        <v>12630287</v>
      </c>
      <c r="D12350" s="9">
        <v>43712630287</v>
      </c>
      <c r="E12350" t="s">
        <v>4909</v>
      </c>
      <c r="F12350" t="s">
        <v>4943</v>
      </c>
      <c r="G12350" s="7">
        <v>0</v>
      </c>
      <c r="H12350" s="8">
        <v>60217</v>
      </c>
      <c r="I12350" s="8" t="s">
        <v>2830</v>
      </c>
      <c r="J12350">
        <v>20968679636</v>
      </c>
      <c r="K12350" s="10">
        <v>42969</v>
      </c>
      <c r="L12350" s="5">
        <v>42900</v>
      </c>
      <c r="M12350" s="4">
        <v>42739</v>
      </c>
      <c r="N12350" s="4">
        <v>43500</v>
      </c>
      <c r="O12350">
        <v>20893682176</v>
      </c>
      <c r="P12350" t="s">
        <v>77</v>
      </c>
      <c r="Q12350" t="s">
        <v>3664</v>
      </c>
      <c r="R12350" t="s">
        <v>4883</v>
      </c>
      <c r="S12350" t="s">
        <v>4558</v>
      </c>
      <c r="U12350">
        <v>6</v>
      </c>
      <c r="W12350">
        <v>6020</v>
      </c>
      <c r="X12350">
        <v>0</v>
      </c>
      <c r="AA12350">
        <v>3000</v>
      </c>
      <c r="AC12350" t="s">
        <v>295</v>
      </c>
    </row>
    <row r="12351" spans="1:29" customFormat="1" x14ac:dyDescent="0.25">
      <c r="A12351">
        <v>43712630287</v>
      </c>
      <c r="B12351">
        <v>437</v>
      </c>
      <c r="C12351">
        <v>12630287</v>
      </c>
      <c r="D12351" s="9">
        <v>43712630287</v>
      </c>
      <c r="E12351" t="s">
        <v>4909</v>
      </c>
      <c r="F12351" t="s">
        <v>4943</v>
      </c>
      <c r="G12351" s="7">
        <v>0</v>
      </c>
      <c r="H12351" s="8">
        <v>60217</v>
      </c>
      <c r="I12351" s="8" t="s">
        <v>2830</v>
      </c>
      <c r="J12351">
        <v>20968679636</v>
      </c>
      <c r="K12351" s="10">
        <v>42969</v>
      </c>
      <c r="L12351" s="5">
        <v>42900</v>
      </c>
      <c r="M12351" s="4">
        <v>42739</v>
      </c>
      <c r="N12351" s="4">
        <v>43500</v>
      </c>
      <c r="O12351">
        <v>20893682176</v>
      </c>
      <c r="P12351" t="s">
        <v>77</v>
      </c>
      <c r="Q12351" t="s">
        <v>3664</v>
      </c>
      <c r="R12351" t="s">
        <v>4883</v>
      </c>
      <c r="S12351" t="s">
        <v>4558</v>
      </c>
      <c r="U12351">
        <v>6</v>
      </c>
      <c r="W12351">
        <v>6020</v>
      </c>
      <c r="X12351">
        <v>0</v>
      </c>
      <c r="AA12351">
        <v>3000</v>
      </c>
      <c r="AC12351" t="s">
        <v>295</v>
      </c>
    </row>
    <row r="12352" spans="1:29" customFormat="1" x14ac:dyDescent="0.25">
      <c r="A12352">
        <v>43712630287</v>
      </c>
      <c r="B12352">
        <v>437</v>
      </c>
      <c r="C12352">
        <v>12630287</v>
      </c>
      <c r="D12352" s="9">
        <v>43712630287</v>
      </c>
      <c r="E12352" t="s">
        <v>4909</v>
      </c>
      <c r="F12352" t="s">
        <v>4943</v>
      </c>
      <c r="G12352" s="7">
        <v>0</v>
      </c>
      <c r="H12352" s="8">
        <v>60217</v>
      </c>
      <c r="I12352" s="8" t="s">
        <v>2830</v>
      </c>
      <c r="J12352">
        <v>20968679636</v>
      </c>
      <c r="K12352" s="10">
        <v>42969</v>
      </c>
      <c r="L12352" s="5">
        <v>42900</v>
      </c>
      <c r="M12352" s="4">
        <v>42739</v>
      </c>
      <c r="N12352" s="4">
        <v>43500</v>
      </c>
      <c r="O12352">
        <v>20884682468</v>
      </c>
      <c r="P12352" t="s">
        <v>3394</v>
      </c>
      <c r="Q12352" t="s">
        <v>3664</v>
      </c>
      <c r="R12352" t="s">
        <v>4882</v>
      </c>
      <c r="S12352" t="s">
        <v>4558</v>
      </c>
      <c r="U12352">
        <v>6</v>
      </c>
      <c r="W12352">
        <v>6020</v>
      </c>
      <c r="X12352">
        <v>0</v>
      </c>
      <c r="AA12352">
        <v>3000</v>
      </c>
      <c r="AC12352" t="s">
        <v>295</v>
      </c>
    </row>
    <row r="12353" spans="1:29" customFormat="1" x14ac:dyDescent="0.25">
      <c r="A12353">
        <v>43712630287</v>
      </c>
      <c r="B12353">
        <v>437</v>
      </c>
      <c r="C12353">
        <v>12630287</v>
      </c>
      <c r="D12353" s="9">
        <v>43712630287</v>
      </c>
      <c r="E12353" t="s">
        <v>4909</v>
      </c>
      <c r="F12353" t="s">
        <v>4943</v>
      </c>
      <c r="G12353" s="7">
        <v>0</v>
      </c>
      <c r="H12353" s="8">
        <v>60217</v>
      </c>
      <c r="I12353" s="8" t="s">
        <v>2830</v>
      </c>
      <c r="J12353">
        <v>20968679636</v>
      </c>
      <c r="K12353" s="10">
        <v>42969</v>
      </c>
      <c r="L12353" s="5">
        <v>42900</v>
      </c>
      <c r="M12353" s="4">
        <v>42739</v>
      </c>
      <c r="N12353" s="4">
        <v>43500</v>
      </c>
      <c r="O12353">
        <v>20884682468</v>
      </c>
      <c r="P12353" t="s">
        <v>3394</v>
      </c>
      <c r="Q12353" t="s">
        <v>3664</v>
      </c>
      <c r="R12353" t="s">
        <v>4882</v>
      </c>
      <c r="S12353" t="s">
        <v>4558</v>
      </c>
      <c r="U12353">
        <v>6</v>
      </c>
      <c r="W12353">
        <v>6020</v>
      </c>
      <c r="X12353">
        <v>0</v>
      </c>
      <c r="AA12353">
        <v>3000</v>
      </c>
      <c r="AC12353" t="s">
        <v>295</v>
      </c>
    </row>
    <row r="12354" spans="1:29" customFormat="1" x14ac:dyDescent="0.25">
      <c r="A12354">
        <v>43712630287</v>
      </c>
      <c r="B12354">
        <v>437</v>
      </c>
      <c r="C12354">
        <v>12630287</v>
      </c>
      <c r="D12354" s="9">
        <v>43712630287</v>
      </c>
      <c r="E12354" t="s">
        <v>4909</v>
      </c>
      <c r="F12354" t="s">
        <v>4943</v>
      </c>
      <c r="G12354" s="7">
        <v>0</v>
      </c>
      <c r="H12354" s="8">
        <v>60217</v>
      </c>
      <c r="I12354" s="8" t="s">
        <v>2830</v>
      </c>
      <c r="J12354">
        <v>20968679636</v>
      </c>
      <c r="K12354" s="10">
        <v>42969</v>
      </c>
      <c r="L12354" s="5">
        <v>42900</v>
      </c>
      <c r="M12354" s="4">
        <v>42739</v>
      </c>
      <c r="N12354" s="4">
        <v>43500</v>
      </c>
      <c r="O12354">
        <v>10421031316</v>
      </c>
      <c r="P12354" t="s">
        <v>3089</v>
      </c>
      <c r="Q12354" t="s">
        <v>4761</v>
      </c>
      <c r="R12354" t="s">
        <v>4881</v>
      </c>
      <c r="S12354" t="s">
        <v>4558</v>
      </c>
      <c r="U12354">
        <v>6</v>
      </c>
      <c r="W12354">
        <v>6020</v>
      </c>
      <c r="X12354">
        <v>0</v>
      </c>
      <c r="AA12354">
        <v>3000</v>
      </c>
      <c r="AC12354" t="s">
        <v>295</v>
      </c>
    </row>
    <row r="12355" spans="1:29" customFormat="1" x14ac:dyDescent="0.25">
      <c r="A12355">
        <v>43712630287</v>
      </c>
      <c r="B12355">
        <v>437</v>
      </c>
      <c r="C12355">
        <v>12630287</v>
      </c>
      <c r="D12355" s="9">
        <v>43712630287</v>
      </c>
      <c r="E12355" t="s">
        <v>4909</v>
      </c>
      <c r="F12355" t="s">
        <v>4943</v>
      </c>
      <c r="G12355" s="7">
        <v>0</v>
      </c>
      <c r="H12355" s="8">
        <v>60217</v>
      </c>
      <c r="I12355" s="8" t="s">
        <v>2830</v>
      </c>
      <c r="J12355">
        <v>20968679636</v>
      </c>
      <c r="K12355" s="10">
        <v>42969</v>
      </c>
      <c r="L12355" s="5">
        <v>42900</v>
      </c>
      <c r="M12355" s="4">
        <v>42739</v>
      </c>
      <c r="N12355" s="4">
        <v>43500</v>
      </c>
      <c r="O12355">
        <v>10421031316</v>
      </c>
      <c r="P12355" t="s">
        <v>3089</v>
      </c>
      <c r="Q12355" t="s">
        <v>4761</v>
      </c>
      <c r="R12355" t="s">
        <v>4881</v>
      </c>
      <c r="S12355" t="s">
        <v>4558</v>
      </c>
      <c r="U12355">
        <v>6</v>
      </c>
      <c r="W12355">
        <v>6020</v>
      </c>
      <c r="X12355">
        <v>0</v>
      </c>
      <c r="AA12355">
        <v>3000</v>
      </c>
      <c r="AC12355" t="s">
        <v>295</v>
      </c>
    </row>
    <row r="12356" spans="1:29" customFormat="1" x14ac:dyDescent="0.25">
      <c r="A12356">
        <v>43712646429</v>
      </c>
      <c r="B12356">
        <v>437</v>
      </c>
      <c r="C12356">
        <v>12646429</v>
      </c>
      <c r="D12356" s="9">
        <v>43712646429</v>
      </c>
      <c r="E12356" t="s">
        <v>4909</v>
      </c>
      <c r="F12356" t="s">
        <v>4943</v>
      </c>
      <c r="G12356" s="7">
        <v>0</v>
      </c>
      <c r="H12356" s="8">
        <v>99009</v>
      </c>
      <c r="I12356" s="8" t="s">
        <v>2824</v>
      </c>
      <c r="J12356">
        <v>48739546208</v>
      </c>
      <c r="K12356" s="10">
        <v>42935</v>
      </c>
      <c r="L12356" s="5">
        <v>42876</v>
      </c>
      <c r="M12356" s="4">
        <v>42741</v>
      </c>
      <c r="N12356" s="4">
        <v>43836</v>
      </c>
      <c r="O12356">
        <v>48709547228</v>
      </c>
      <c r="P12356" t="s">
        <v>3174</v>
      </c>
      <c r="Q12356" t="s">
        <v>4268</v>
      </c>
      <c r="R12356" t="s">
        <v>4883</v>
      </c>
      <c r="S12356" t="s">
        <v>4558</v>
      </c>
      <c r="U12356">
        <v>54</v>
      </c>
      <c r="W12356">
        <v>54002</v>
      </c>
      <c r="X12356">
        <v>0</v>
      </c>
      <c r="AA12356">
        <v>5000</v>
      </c>
      <c r="AC12356" t="s">
        <v>295</v>
      </c>
    </row>
    <row r="12357" spans="1:29" customFormat="1" x14ac:dyDescent="0.25">
      <c r="A12357">
        <v>43712646429</v>
      </c>
      <c r="B12357">
        <v>437</v>
      </c>
      <c r="C12357">
        <v>12646429</v>
      </c>
      <c r="D12357" s="9">
        <v>43712646429</v>
      </c>
      <c r="E12357" t="s">
        <v>4909</v>
      </c>
      <c r="F12357" t="s">
        <v>4943</v>
      </c>
      <c r="G12357" s="7">
        <v>0</v>
      </c>
      <c r="H12357" s="8">
        <v>99009</v>
      </c>
      <c r="I12357" s="8" t="s">
        <v>2824</v>
      </c>
      <c r="J12357">
        <v>48739546208</v>
      </c>
      <c r="K12357" s="10">
        <v>42935</v>
      </c>
      <c r="L12357" s="5">
        <v>42876</v>
      </c>
      <c r="M12357" s="4">
        <v>42741</v>
      </c>
      <c r="N12357" s="4">
        <v>43836</v>
      </c>
      <c r="O12357">
        <v>48706547382</v>
      </c>
      <c r="P12357" t="s">
        <v>3347</v>
      </c>
      <c r="Q12357" t="s">
        <v>4268</v>
      </c>
      <c r="R12357" t="s">
        <v>4882</v>
      </c>
      <c r="S12357" t="s">
        <v>4558</v>
      </c>
      <c r="U12357">
        <v>54</v>
      </c>
      <c r="W12357">
        <v>54002</v>
      </c>
      <c r="X12357">
        <v>0</v>
      </c>
      <c r="AA12357">
        <v>5000</v>
      </c>
      <c r="AC12357" t="s">
        <v>295</v>
      </c>
    </row>
    <row r="12358" spans="1:29" customFormat="1" x14ac:dyDescent="0.25">
      <c r="A12358">
        <v>43712646429</v>
      </c>
      <c r="B12358">
        <v>437</v>
      </c>
      <c r="C12358">
        <v>12646429</v>
      </c>
      <c r="D12358" s="9">
        <v>43712646429</v>
      </c>
      <c r="E12358" t="s">
        <v>4909</v>
      </c>
      <c r="F12358" t="s">
        <v>4943</v>
      </c>
      <c r="G12358" s="7">
        <v>0</v>
      </c>
      <c r="H12358" s="8">
        <v>99009</v>
      </c>
      <c r="I12358" s="8" t="s">
        <v>2824</v>
      </c>
      <c r="J12358">
        <v>48739546208</v>
      </c>
      <c r="K12358" s="10">
        <v>42935</v>
      </c>
      <c r="L12358" s="5">
        <v>42876</v>
      </c>
      <c r="M12358" s="4">
        <v>42741</v>
      </c>
      <c r="N12358" s="4">
        <v>43836</v>
      </c>
      <c r="O12358">
        <v>48697547606</v>
      </c>
      <c r="P12358" t="s">
        <v>1346</v>
      </c>
      <c r="Q12358" t="s">
        <v>4268</v>
      </c>
      <c r="R12358" t="s">
        <v>4882</v>
      </c>
      <c r="S12358" t="s">
        <v>4558</v>
      </c>
      <c r="U12358">
        <v>54</v>
      </c>
      <c r="W12358">
        <v>54002</v>
      </c>
      <c r="X12358">
        <v>0</v>
      </c>
      <c r="AA12358">
        <v>5000</v>
      </c>
      <c r="AC12358" t="s">
        <v>295</v>
      </c>
    </row>
    <row r="12359" spans="1:29" customFormat="1" x14ac:dyDescent="0.25">
      <c r="A12359">
        <v>43712673085</v>
      </c>
      <c r="B12359">
        <v>437</v>
      </c>
      <c r="C12359">
        <v>12673085</v>
      </c>
      <c r="D12359" s="9">
        <v>43712673085</v>
      </c>
      <c r="E12359" t="s">
        <v>4909</v>
      </c>
      <c r="F12359" t="s">
        <v>4943</v>
      </c>
      <c r="G12359" s="7">
        <v>0</v>
      </c>
      <c r="H12359" s="8">
        <v>91217</v>
      </c>
      <c r="I12359" s="8" t="s">
        <v>4954</v>
      </c>
      <c r="J12359">
        <v>11738201430</v>
      </c>
      <c r="K12359" s="10">
        <v>42748</v>
      </c>
      <c r="L12359" s="5">
        <v>42793</v>
      </c>
      <c r="M12359" s="4">
        <v>42748</v>
      </c>
      <c r="N12359" s="4">
        <v>44209</v>
      </c>
      <c r="O12359">
        <v>11726201886</v>
      </c>
      <c r="P12359" t="s">
        <v>4046</v>
      </c>
      <c r="Q12359" t="s">
        <v>4855</v>
      </c>
      <c r="R12359" t="s">
        <v>4882</v>
      </c>
      <c r="S12359" t="s">
        <v>4558</v>
      </c>
      <c r="U12359">
        <v>35</v>
      </c>
      <c r="W12359">
        <v>35031</v>
      </c>
      <c r="X12359">
        <v>0</v>
      </c>
      <c r="Y12359">
        <v>21</v>
      </c>
      <c r="Z12359">
        <v>0</v>
      </c>
      <c r="AA12359">
        <v>19162</v>
      </c>
      <c r="AB12359">
        <v>2</v>
      </c>
      <c r="AC12359" t="s">
        <v>295</v>
      </c>
    </row>
    <row r="12360" spans="1:29" customFormat="1" x14ac:dyDescent="0.25">
      <c r="A12360">
        <v>43712673085</v>
      </c>
      <c r="B12360">
        <v>437</v>
      </c>
      <c r="C12360">
        <v>12673085</v>
      </c>
      <c r="D12360" s="9">
        <v>43712673085</v>
      </c>
      <c r="E12360" t="s">
        <v>4909</v>
      </c>
      <c r="F12360" t="s">
        <v>4943</v>
      </c>
      <c r="G12360" s="7">
        <v>0</v>
      </c>
      <c r="H12360" s="8">
        <v>91217</v>
      </c>
      <c r="I12360" s="8" t="s">
        <v>4954</v>
      </c>
      <c r="J12360">
        <v>11738201430</v>
      </c>
      <c r="K12360" s="10">
        <v>42748</v>
      </c>
      <c r="L12360" s="5">
        <v>42793</v>
      </c>
      <c r="M12360" s="4">
        <v>42748</v>
      </c>
      <c r="N12360" s="4">
        <v>44209</v>
      </c>
      <c r="O12360">
        <v>11717202168</v>
      </c>
      <c r="P12360" t="s">
        <v>563</v>
      </c>
      <c r="Q12360" t="s">
        <v>4855</v>
      </c>
      <c r="R12360" t="s">
        <v>4882</v>
      </c>
      <c r="S12360" t="s">
        <v>4558</v>
      </c>
      <c r="U12360">
        <v>35</v>
      </c>
      <c r="W12360">
        <v>35031</v>
      </c>
      <c r="X12360">
        <v>0</v>
      </c>
      <c r="Y12360">
        <v>21</v>
      </c>
      <c r="Z12360">
        <v>0</v>
      </c>
      <c r="AA12360">
        <v>19162</v>
      </c>
      <c r="AB12360">
        <v>2</v>
      </c>
      <c r="AC12360" t="s">
        <v>295</v>
      </c>
    </row>
    <row r="12361" spans="1:29" customFormat="1" x14ac:dyDescent="0.25">
      <c r="A12361">
        <v>43712673085</v>
      </c>
      <c r="B12361">
        <v>437</v>
      </c>
      <c r="C12361">
        <v>12673085</v>
      </c>
      <c r="D12361" s="9">
        <v>43712673085</v>
      </c>
      <c r="E12361" t="s">
        <v>4909</v>
      </c>
      <c r="F12361" t="s">
        <v>4943</v>
      </c>
      <c r="G12361" s="7">
        <v>0</v>
      </c>
      <c r="H12361" s="8">
        <v>91217</v>
      </c>
      <c r="I12361" s="8" t="s">
        <v>4954</v>
      </c>
      <c r="J12361">
        <v>11738201430</v>
      </c>
      <c r="K12361" s="10">
        <v>42748</v>
      </c>
      <c r="L12361" s="5">
        <v>42793</v>
      </c>
      <c r="M12361" s="4">
        <v>42748</v>
      </c>
      <c r="N12361" s="4">
        <v>44209</v>
      </c>
      <c r="O12361">
        <v>11496124378</v>
      </c>
      <c r="P12361" t="s">
        <v>3161</v>
      </c>
      <c r="Q12361" t="s">
        <v>4857</v>
      </c>
      <c r="R12361" t="s">
        <v>4881</v>
      </c>
      <c r="S12361" t="s">
        <v>4558</v>
      </c>
      <c r="U12361">
        <v>35</v>
      </c>
      <c r="W12361">
        <v>35020</v>
      </c>
      <c r="X12361">
        <v>0</v>
      </c>
      <c r="Y12361">
        <v>21</v>
      </c>
      <c r="Z12361">
        <v>0</v>
      </c>
      <c r="AA12361">
        <v>19162</v>
      </c>
      <c r="AB12361">
        <v>2</v>
      </c>
      <c r="AC12361" t="s">
        <v>295</v>
      </c>
    </row>
    <row r="12362" spans="1:29" customFormat="1" x14ac:dyDescent="0.25">
      <c r="A12362">
        <v>43712679409</v>
      </c>
      <c r="B12362">
        <v>437</v>
      </c>
      <c r="C12362">
        <v>12679409</v>
      </c>
      <c r="D12362" s="9">
        <v>43712679409</v>
      </c>
      <c r="E12362" t="s">
        <v>4909</v>
      </c>
      <c r="F12362" t="s">
        <v>4943</v>
      </c>
      <c r="G12362" s="7">
        <v>0</v>
      </c>
      <c r="H12362" s="8">
        <v>91217</v>
      </c>
      <c r="I12362" s="8" t="s">
        <v>4954</v>
      </c>
      <c r="J12362">
        <v>42043962808</v>
      </c>
      <c r="K12362" s="10">
        <v>42751</v>
      </c>
      <c r="L12362" s="5">
        <v>42891</v>
      </c>
      <c r="M12362" s="4">
        <v>42751</v>
      </c>
      <c r="N12362" s="4">
        <v>43389</v>
      </c>
      <c r="O12362">
        <v>42034963180</v>
      </c>
      <c r="P12362" t="s">
        <v>3467</v>
      </c>
      <c r="Q12362" t="s">
        <v>4374</v>
      </c>
      <c r="R12362" t="s">
        <v>4883</v>
      </c>
      <c r="S12362" t="s">
        <v>4558</v>
      </c>
      <c r="U12362">
        <v>34</v>
      </c>
      <c r="W12362">
        <v>34021</v>
      </c>
      <c r="X12362">
        <v>0</v>
      </c>
      <c r="Y12362">
        <v>21</v>
      </c>
      <c r="Z12362">
        <v>0</v>
      </c>
      <c r="AA12362">
        <v>35000</v>
      </c>
      <c r="AB12362">
        <v>2</v>
      </c>
      <c r="AC12362" t="s">
        <v>295</v>
      </c>
    </row>
    <row r="12363" spans="1:29" customFormat="1" x14ac:dyDescent="0.25">
      <c r="A12363">
        <v>43712679409</v>
      </c>
      <c r="B12363">
        <v>437</v>
      </c>
      <c r="C12363">
        <v>12679409</v>
      </c>
      <c r="D12363" s="9">
        <v>43712679409</v>
      </c>
      <c r="E12363" t="s">
        <v>4909</v>
      </c>
      <c r="F12363" t="s">
        <v>4943</v>
      </c>
      <c r="G12363" s="7">
        <v>0</v>
      </c>
      <c r="H12363" s="8">
        <v>91217</v>
      </c>
      <c r="I12363" s="8" t="s">
        <v>4954</v>
      </c>
      <c r="J12363">
        <v>42043962808</v>
      </c>
      <c r="K12363" s="10">
        <v>42751</v>
      </c>
      <c r="L12363" s="5">
        <v>42891</v>
      </c>
      <c r="M12363" s="4">
        <v>42751</v>
      </c>
      <c r="N12363" s="4">
        <v>43389</v>
      </c>
      <c r="O12363">
        <v>42034963180</v>
      </c>
      <c r="P12363" t="s">
        <v>3467</v>
      </c>
      <c r="Q12363" t="s">
        <v>4374</v>
      </c>
      <c r="R12363" t="s">
        <v>4883</v>
      </c>
      <c r="S12363" t="s">
        <v>4558</v>
      </c>
      <c r="U12363">
        <v>34</v>
      </c>
      <c r="W12363">
        <v>34021</v>
      </c>
      <c r="X12363">
        <v>0</v>
      </c>
      <c r="Y12363">
        <v>21</v>
      </c>
      <c r="Z12363">
        <v>0</v>
      </c>
      <c r="AA12363">
        <v>35000</v>
      </c>
      <c r="AB12363">
        <v>2</v>
      </c>
      <c r="AC12363" t="s">
        <v>295</v>
      </c>
    </row>
    <row r="12364" spans="1:29" customFormat="1" x14ac:dyDescent="0.25">
      <c r="A12364">
        <v>43712679409</v>
      </c>
      <c r="B12364">
        <v>437</v>
      </c>
      <c r="C12364">
        <v>12679409</v>
      </c>
      <c r="D12364" s="9">
        <v>43712679409</v>
      </c>
      <c r="E12364" t="s">
        <v>4909</v>
      </c>
      <c r="F12364" t="s">
        <v>4943</v>
      </c>
      <c r="G12364" s="7">
        <v>0</v>
      </c>
      <c r="H12364" s="8">
        <v>91217</v>
      </c>
      <c r="I12364" s="8" t="s">
        <v>4954</v>
      </c>
      <c r="J12364">
        <v>42043962808</v>
      </c>
      <c r="K12364" s="10">
        <v>42751</v>
      </c>
      <c r="L12364" s="5">
        <v>42891</v>
      </c>
      <c r="M12364" s="4">
        <v>42751</v>
      </c>
      <c r="N12364" s="4">
        <v>43389</v>
      </c>
      <c r="O12364">
        <v>42031963244</v>
      </c>
      <c r="P12364" t="s">
        <v>611</v>
      </c>
      <c r="Q12364" t="s">
        <v>612</v>
      </c>
      <c r="R12364" t="s">
        <v>4881</v>
      </c>
      <c r="S12364" t="s">
        <v>4558</v>
      </c>
      <c r="U12364">
        <v>34</v>
      </c>
      <c r="W12364">
        <v>34021</v>
      </c>
      <c r="X12364">
        <v>0</v>
      </c>
      <c r="Y12364">
        <v>21</v>
      </c>
      <c r="Z12364">
        <v>0</v>
      </c>
      <c r="AA12364">
        <v>35000</v>
      </c>
      <c r="AB12364">
        <v>2</v>
      </c>
      <c r="AC12364" t="s">
        <v>295</v>
      </c>
    </row>
    <row r="12365" spans="1:29" customFormat="1" x14ac:dyDescent="0.25">
      <c r="A12365">
        <v>43712679409</v>
      </c>
      <c r="B12365">
        <v>437</v>
      </c>
      <c r="C12365">
        <v>12679409</v>
      </c>
      <c r="D12365" s="9">
        <v>43712679409</v>
      </c>
      <c r="E12365" t="s">
        <v>4909</v>
      </c>
      <c r="F12365" t="s">
        <v>4943</v>
      </c>
      <c r="G12365" s="7">
        <v>0</v>
      </c>
      <c r="H12365" s="8">
        <v>91217</v>
      </c>
      <c r="I12365" s="8" t="s">
        <v>4954</v>
      </c>
      <c r="J12365">
        <v>42043962808</v>
      </c>
      <c r="K12365" s="10">
        <v>42751</v>
      </c>
      <c r="L12365" s="5">
        <v>42891</v>
      </c>
      <c r="M12365" s="4">
        <v>42751</v>
      </c>
      <c r="N12365" s="4">
        <v>43389</v>
      </c>
      <c r="O12365">
        <v>42031963244</v>
      </c>
      <c r="P12365" t="s">
        <v>611</v>
      </c>
      <c r="Q12365" t="s">
        <v>612</v>
      </c>
      <c r="R12365" t="s">
        <v>4881</v>
      </c>
      <c r="S12365" t="s">
        <v>4558</v>
      </c>
      <c r="U12365">
        <v>34</v>
      </c>
      <c r="W12365">
        <v>34021</v>
      </c>
      <c r="X12365">
        <v>0</v>
      </c>
      <c r="Y12365">
        <v>21</v>
      </c>
      <c r="Z12365">
        <v>0</v>
      </c>
      <c r="AA12365">
        <v>35000</v>
      </c>
      <c r="AB12365">
        <v>2</v>
      </c>
      <c r="AC12365" t="s">
        <v>295</v>
      </c>
    </row>
    <row r="12366" spans="1:29" customFormat="1" x14ac:dyDescent="0.25">
      <c r="A12366">
        <v>43712679409</v>
      </c>
      <c r="B12366">
        <v>437</v>
      </c>
      <c r="C12366">
        <v>12679409</v>
      </c>
      <c r="D12366" s="9">
        <v>43712679409</v>
      </c>
      <c r="E12366" t="s">
        <v>4909</v>
      </c>
      <c r="F12366" t="s">
        <v>4943</v>
      </c>
      <c r="G12366" s="7">
        <v>0</v>
      </c>
      <c r="H12366" s="8">
        <v>91217</v>
      </c>
      <c r="I12366" s="8" t="s">
        <v>4954</v>
      </c>
      <c r="J12366">
        <v>42043962808</v>
      </c>
      <c r="K12366" s="10">
        <v>42751</v>
      </c>
      <c r="L12366" s="5">
        <v>42891</v>
      </c>
      <c r="M12366" s="4">
        <v>42751</v>
      </c>
      <c r="N12366" s="4">
        <v>43389</v>
      </c>
      <c r="O12366">
        <v>42028963318</v>
      </c>
      <c r="P12366" t="s">
        <v>52</v>
      </c>
      <c r="Q12366" t="s">
        <v>4374</v>
      </c>
      <c r="R12366" t="s">
        <v>4882</v>
      </c>
      <c r="S12366" t="s">
        <v>4558</v>
      </c>
      <c r="U12366">
        <v>34</v>
      </c>
      <c r="W12366">
        <v>34021</v>
      </c>
      <c r="X12366">
        <v>0</v>
      </c>
      <c r="Y12366">
        <v>21</v>
      </c>
      <c r="Z12366">
        <v>0</v>
      </c>
      <c r="AA12366">
        <v>35000</v>
      </c>
      <c r="AB12366">
        <v>2</v>
      </c>
      <c r="AC12366" t="s">
        <v>295</v>
      </c>
    </row>
    <row r="12367" spans="1:29" customFormat="1" x14ac:dyDescent="0.25">
      <c r="A12367">
        <v>43712679409</v>
      </c>
      <c r="B12367">
        <v>437</v>
      </c>
      <c r="C12367">
        <v>12679409</v>
      </c>
      <c r="D12367" s="9">
        <v>43712679409</v>
      </c>
      <c r="E12367" t="s">
        <v>4909</v>
      </c>
      <c r="F12367" t="s">
        <v>4943</v>
      </c>
      <c r="G12367" s="7">
        <v>0</v>
      </c>
      <c r="H12367" s="8">
        <v>91217</v>
      </c>
      <c r="I12367" s="8" t="s">
        <v>4954</v>
      </c>
      <c r="J12367">
        <v>42043962808</v>
      </c>
      <c r="K12367" s="10">
        <v>42751</v>
      </c>
      <c r="L12367" s="5">
        <v>42891</v>
      </c>
      <c r="M12367" s="4">
        <v>42751</v>
      </c>
      <c r="N12367" s="4">
        <v>43389</v>
      </c>
      <c r="O12367">
        <v>42028963318</v>
      </c>
      <c r="P12367" t="s">
        <v>52</v>
      </c>
      <c r="Q12367" t="s">
        <v>4374</v>
      </c>
      <c r="R12367" t="s">
        <v>4882</v>
      </c>
      <c r="S12367" t="s">
        <v>4558</v>
      </c>
      <c r="U12367">
        <v>34</v>
      </c>
      <c r="W12367">
        <v>34021</v>
      </c>
      <c r="X12367">
        <v>0</v>
      </c>
      <c r="Y12367">
        <v>21</v>
      </c>
      <c r="Z12367">
        <v>0</v>
      </c>
      <c r="AA12367">
        <v>35000</v>
      </c>
      <c r="AB12367">
        <v>2</v>
      </c>
      <c r="AC12367" t="s">
        <v>295</v>
      </c>
    </row>
    <row r="12368" spans="1:29" customFormat="1" x14ac:dyDescent="0.25">
      <c r="A12368">
        <v>43712679409</v>
      </c>
      <c r="B12368">
        <v>437</v>
      </c>
      <c r="C12368">
        <v>12679409</v>
      </c>
      <c r="D12368" s="9">
        <v>43712679409</v>
      </c>
      <c r="E12368" t="s">
        <v>4909</v>
      </c>
      <c r="F12368" t="s">
        <v>4943</v>
      </c>
      <c r="G12368" s="7">
        <v>0</v>
      </c>
      <c r="H12368" s="8">
        <v>91217</v>
      </c>
      <c r="I12368" s="8" t="s">
        <v>4954</v>
      </c>
      <c r="J12368">
        <v>42043962808</v>
      </c>
      <c r="K12368" s="10">
        <v>42751</v>
      </c>
      <c r="L12368" s="5">
        <v>42891</v>
      </c>
      <c r="M12368" s="4">
        <v>42751</v>
      </c>
      <c r="N12368" s="4">
        <v>43389</v>
      </c>
      <c r="O12368">
        <v>42022963536</v>
      </c>
      <c r="P12368" t="s">
        <v>3468</v>
      </c>
      <c r="Q12368" t="s">
        <v>4374</v>
      </c>
      <c r="R12368" t="s">
        <v>4881</v>
      </c>
      <c r="S12368" t="s">
        <v>4558</v>
      </c>
      <c r="U12368">
        <v>34</v>
      </c>
      <c r="W12368">
        <v>34021</v>
      </c>
      <c r="X12368">
        <v>0</v>
      </c>
      <c r="Y12368">
        <v>21</v>
      </c>
      <c r="Z12368">
        <v>0</v>
      </c>
      <c r="AA12368">
        <v>35000</v>
      </c>
      <c r="AB12368">
        <v>2</v>
      </c>
      <c r="AC12368" t="s">
        <v>295</v>
      </c>
    </row>
    <row r="12369" spans="1:29" customFormat="1" x14ac:dyDescent="0.25">
      <c r="A12369">
        <v>43712679409</v>
      </c>
      <c r="B12369">
        <v>437</v>
      </c>
      <c r="C12369">
        <v>12679409</v>
      </c>
      <c r="D12369" s="9">
        <v>43712679409</v>
      </c>
      <c r="E12369" t="s">
        <v>4909</v>
      </c>
      <c r="F12369" t="s">
        <v>4943</v>
      </c>
      <c r="G12369" s="7">
        <v>0</v>
      </c>
      <c r="H12369" s="8">
        <v>91217</v>
      </c>
      <c r="I12369" s="8" t="s">
        <v>4954</v>
      </c>
      <c r="J12369">
        <v>42043962808</v>
      </c>
      <c r="K12369" s="10">
        <v>42751</v>
      </c>
      <c r="L12369" s="5">
        <v>42891</v>
      </c>
      <c r="M12369" s="4">
        <v>42751</v>
      </c>
      <c r="N12369" s="4">
        <v>43389</v>
      </c>
      <c r="O12369">
        <v>42022963536</v>
      </c>
      <c r="P12369" t="s">
        <v>3468</v>
      </c>
      <c r="Q12369" t="s">
        <v>4374</v>
      </c>
      <c r="R12369" t="s">
        <v>4881</v>
      </c>
      <c r="S12369" t="s">
        <v>4558</v>
      </c>
      <c r="U12369">
        <v>34</v>
      </c>
      <c r="W12369">
        <v>34021</v>
      </c>
      <c r="X12369">
        <v>0</v>
      </c>
      <c r="Y12369">
        <v>21</v>
      </c>
      <c r="Z12369">
        <v>0</v>
      </c>
      <c r="AA12369">
        <v>35000</v>
      </c>
      <c r="AB12369">
        <v>2</v>
      </c>
      <c r="AC12369" t="s">
        <v>295</v>
      </c>
    </row>
    <row r="12370" spans="1:29" customFormat="1" x14ac:dyDescent="0.25">
      <c r="A12370">
        <v>43712679409</v>
      </c>
      <c r="B12370">
        <v>437</v>
      </c>
      <c r="C12370">
        <v>12679409</v>
      </c>
      <c r="D12370" s="9">
        <v>43712679409</v>
      </c>
      <c r="E12370" t="s">
        <v>4909</v>
      </c>
      <c r="F12370" t="s">
        <v>4943</v>
      </c>
      <c r="G12370" s="7">
        <v>0</v>
      </c>
      <c r="H12370" s="8">
        <v>91217</v>
      </c>
      <c r="I12370" s="8" t="s">
        <v>4954</v>
      </c>
      <c r="J12370">
        <v>42043962808</v>
      </c>
      <c r="K12370" s="10">
        <v>42751</v>
      </c>
      <c r="L12370" s="5">
        <v>42891</v>
      </c>
      <c r="M12370" s="4">
        <v>42751</v>
      </c>
      <c r="N12370" s="4">
        <v>43389</v>
      </c>
      <c r="O12370">
        <v>42019963600</v>
      </c>
      <c r="P12370" t="s">
        <v>3417</v>
      </c>
      <c r="Q12370" t="s">
        <v>4374</v>
      </c>
      <c r="R12370" t="s">
        <v>4881</v>
      </c>
      <c r="S12370" t="s">
        <v>4558</v>
      </c>
      <c r="U12370">
        <v>34</v>
      </c>
      <c r="W12370">
        <v>34021</v>
      </c>
      <c r="X12370">
        <v>0</v>
      </c>
      <c r="Y12370">
        <v>21</v>
      </c>
      <c r="Z12370">
        <v>0</v>
      </c>
      <c r="AA12370">
        <v>35000</v>
      </c>
      <c r="AB12370">
        <v>2</v>
      </c>
      <c r="AC12370" t="s">
        <v>295</v>
      </c>
    </row>
    <row r="12371" spans="1:29" customFormat="1" x14ac:dyDescent="0.25">
      <c r="A12371">
        <v>43712679409</v>
      </c>
      <c r="B12371">
        <v>437</v>
      </c>
      <c r="C12371">
        <v>12679409</v>
      </c>
      <c r="D12371" s="9">
        <v>43712679409</v>
      </c>
      <c r="E12371" t="s">
        <v>4909</v>
      </c>
      <c r="F12371" t="s">
        <v>4943</v>
      </c>
      <c r="G12371" s="7">
        <v>0</v>
      </c>
      <c r="H12371" s="8">
        <v>91217</v>
      </c>
      <c r="I12371" s="8" t="s">
        <v>4954</v>
      </c>
      <c r="J12371">
        <v>42043962808</v>
      </c>
      <c r="K12371" s="10">
        <v>42751</v>
      </c>
      <c r="L12371" s="5">
        <v>42891</v>
      </c>
      <c r="M12371" s="4">
        <v>42751</v>
      </c>
      <c r="N12371" s="4">
        <v>43389</v>
      </c>
      <c r="O12371">
        <v>42019963600</v>
      </c>
      <c r="P12371" t="s">
        <v>3417</v>
      </c>
      <c r="Q12371" t="s">
        <v>4374</v>
      </c>
      <c r="R12371" t="s">
        <v>4881</v>
      </c>
      <c r="S12371" t="s">
        <v>4558</v>
      </c>
      <c r="U12371">
        <v>34</v>
      </c>
      <c r="W12371">
        <v>34021</v>
      </c>
      <c r="X12371">
        <v>0</v>
      </c>
      <c r="Y12371">
        <v>21</v>
      </c>
      <c r="Z12371">
        <v>0</v>
      </c>
      <c r="AA12371">
        <v>35000</v>
      </c>
      <c r="AB12371">
        <v>2</v>
      </c>
      <c r="AC12371" t="s">
        <v>295</v>
      </c>
    </row>
    <row r="12372" spans="1:29" customFormat="1" x14ac:dyDescent="0.25">
      <c r="A12372">
        <v>43712679409</v>
      </c>
      <c r="B12372">
        <v>437</v>
      </c>
      <c r="C12372">
        <v>12679409</v>
      </c>
      <c r="D12372" s="9">
        <v>43712679409</v>
      </c>
      <c r="E12372" t="s">
        <v>4909</v>
      </c>
      <c r="F12372" t="s">
        <v>4943</v>
      </c>
      <c r="G12372" s="7">
        <v>0</v>
      </c>
      <c r="H12372" s="8">
        <v>91217</v>
      </c>
      <c r="I12372" s="8" t="s">
        <v>4954</v>
      </c>
      <c r="J12372">
        <v>42043962808</v>
      </c>
      <c r="K12372" s="10">
        <v>42751</v>
      </c>
      <c r="L12372" s="5">
        <v>42891</v>
      </c>
      <c r="M12372" s="4">
        <v>42751</v>
      </c>
      <c r="N12372" s="4">
        <v>43389</v>
      </c>
      <c r="O12372">
        <v>42013963828</v>
      </c>
      <c r="P12372" t="s">
        <v>69</v>
      </c>
      <c r="Q12372" t="s">
        <v>4374</v>
      </c>
      <c r="R12372" t="s">
        <v>4882</v>
      </c>
      <c r="S12372" t="s">
        <v>4558</v>
      </c>
      <c r="U12372">
        <v>34</v>
      </c>
      <c r="W12372">
        <v>34021</v>
      </c>
      <c r="X12372">
        <v>0</v>
      </c>
      <c r="Y12372">
        <v>21</v>
      </c>
      <c r="Z12372">
        <v>0</v>
      </c>
      <c r="AA12372">
        <v>35000</v>
      </c>
      <c r="AB12372">
        <v>2</v>
      </c>
      <c r="AC12372" t="s">
        <v>295</v>
      </c>
    </row>
    <row r="12373" spans="1:29" customFormat="1" x14ac:dyDescent="0.25">
      <c r="A12373">
        <v>43712679409</v>
      </c>
      <c r="B12373">
        <v>437</v>
      </c>
      <c r="C12373">
        <v>12679409</v>
      </c>
      <c r="D12373" s="9">
        <v>43712679409</v>
      </c>
      <c r="E12373" t="s">
        <v>4909</v>
      </c>
      <c r="F12373" t="s">
        <v>4943</v>
      </c>
      <c r="G12373" s="7">
        <v>0</v>
      </c>
      <c r="H12373" s="8">
        <v>91217</v>
      </c>
      <c r="I12373" s="8" t="s">
        <v>4954</v>
      </c>
      <c r="J12373">
        <v>42043962808</v>
      </c>
      <c r="K12373" s="10">
        <v>42751</v>
      </c>
      <c r="L12373" s="5">
        <v>42891</v>
      </c>
      <c r="M12373" s="4">
        <v>42751</v>
      </c>
      <c r="N12373" s="4">
        <v>43389</v>
      </c>
      <c r="O12373">
        <v>42013963828</v>
      </c>
      <c r="P12373" t="s">
        <v>69</v>
      </c>
      <c r="Q12373" t="s">
        <v>4374</v>
      </c>
      <c r="R12373" t="s">
        <v>4882</v>
      </c>
      <c r="S12373" t="s">
        <v>4558</v>
      </c>
      <c r="U12373">
        <v>34</v>
      </c>
      <c r="W12373">
        <v>34021</v>
      </c>
      <c r="X12373">
        <v>0</v>
      </c>
      <c r="Y12373">
        <v>21</v>
      </c>
      <c r="Z12373">
        <v>0</v>
      </c>
      <c r="AA12373">
        <v>35000</v>
      </c>
      <c r="AB12373">
        <v>2</v>
      </c>
      <c r="AC12373" t="s">
        <v>295</v>
      </c>
    </row>
    <row r="12374" spans="1:29" customFormat="1" x14ac:dyDescent="0.25">
      <c r="A12374">
        <v>43712679416</v>
      </c>
      <c r="B12374">
        <v>437</v>
      </c>
      <c r="C12374">
        <v>12679416</v>
      </c>
      <c r="D12374" s="9">
        <v>43712679416</v>
      </c>
      <c r="E12374" t="s">
        <v>4909</v>
      </c>
      <c r="F12374" t="s">
        <v>4943</v>
      </c>
      <c r="G12374" s="7">
        <v>0</v>
      </c>
      <c r="H12374" s="8">
        <v>70217</v>
      </c>
      <c r="I12374" s="8" t="s">
        <v>2822</v>
      </c>
      <c r="J12374">
        <v>42043962808</v>
      </c>
      <c r="K12374" s="10">
        <v>42940</v>
      </c>
      <c r="L12374" s="5">
        <v>42891</v>
      </c>
      <c r="M12374" s="4">
        <v>42751</v>
      </c>
      <c r="N12374" s="4">
        <v>43389</v>
      </c>
      <c r="O12374">
        <v>42034963180</v>
      </c>
      <c r="P12374" t="s">
        <v>3467</v>
      </c>
      <c r="Q12374" t="s">
        <v>4374</v>
      </c>
      <c r="R12374" t="s">
        <v>4883</v>
      </c>
      <c r="S12374" t="s">
        <v>4558</v>
      </c>
      <c r="U12374">
        <v>34</v>
      </c>
      <c r="W12374">
        <v>34021</v>
      </c>
      <c r="X12374">
        <v>0</v>
      </c>
      <c r="AA12374">
        <v>35000</v>
      </c>
      <c r="AC12374" t="s">
        <v>295</v>
      </c>
    </row>
    <row r="12375" spans="1:29" customFormat="1" x14ac:dyDescent="0.25">
      <c r="A12375">
        <v>43712679416</v>
      </c>
      <c r="B12375">
        <v>437</v>
      </c>
      <c r="C12375">
        <v>12679416</v>
      </c>
      <c r="D12375" s="9">
        <v>43712679416</v>
      </c>
      <c r="E12375" t="s">
        <v>4909</v>
      </c>
      <c r="F12375" t="s">
        <v>4943</v>
      </c>
      <c r="G12375" s="7">
        <v>0</v>
      </c>
      <c r="H12375" s="8">
        <v>70217</v>
      </c>
      <c r="I12375" s="8" t="s">
        <v>2822</v>
      </c>
      <c r="J12375">
        <v>42043962808</v>
      </c>
      <c r="K12375" s="10">
        <v>42940</v>
      </c>
      <c r="L12375" s="5">
        <v>42891</v>
      </c>
      <c r="M12375" s="4">
        <v>42751</v>
      </c>
      <c r="N12375" s="4">
        <v>43389</v>
      </c>
      <c r="O12375">
        <v>42034963180</v>
      </c>
      <c r="P12375" t="s">
        <v>3467</v>
      </c>
      <c r="Q12375" t="s">
        <v>4374</v>
      </c>
      <c r="R12375" t="s">
        <v>4883</v>
      </c>
      <c r="S12375" t="s">
        <v>4558</v>
      </c>
      <c r="U12375">
        <v>34</v>
      </c>
      <c r="W12375">
        <v>34021</v>
      </c>
      <c r="X12375">
        <v>0</v>
      </c>
      <c r="AA12375">
        <v>35000</v>
      </c>
      <c r="AC12375" t="s">
        <v>295</v>
      </c>
    </row>
    <row r="12376" spans="1:29" customFormat="1" x14ac:dyDescent="0.25">
      <c r="A12376">
        <v>43712679416</v>
      </c>
      <c r="B12376">
        <v>437</v>
      </c>
      <c r="C12376">
        <v>12679416</v>
      </c>
      <c r="D12376" s="9">
        <v>43712679416</v>
      </c>
      <c r="E12376" t="s">
        <v>4909</v>
      </c>
      <c r="F12376" t="s">
        <v>4943</v>
      </c>
      <c r="G12376" s="7">
        <v>0</v>
      </c>
      <c r="H12376" s="8">
        <v>70217</v>
      </c>
      <c r="I12376" s="8" t="s">
        <v>2822</v>
      </c>
      <c r="J12376">
        <v>42043962808</v>
      </c>
      <c r="K12376" s="10">
        <v>42940</v>
      </c>
      <c r="L12376" s="5">
        <v>42891</v>
      </c>
      <c r="M12376" s="4">
        <v>42751</v>
      </c>
      <c r="N12376" s="4">
        <v>43389</v>
      </c>
      <c r="O12376">
        <v>42031963244</v>
      </c>
      <c r="P12376" t="s">
        <v>611</v>
      </c>
      <c r="Q12376" t="s">
        <v>612</v>
      </c>
      <c r="R12376" t="s">
        <v>4881</v>
      </c>
      <c r="S12376" t="s">
        <v>4558</v>
      </c>
      <c r="U12376">
        <v>34</v>
      </c>
      <c r="W12376">
        <v>34021</v>
      </c>
      <c r="X12376">
        <v>0</v>
      </c>
      <c r="AA12376">
        <v>35000</v>
      </c>
      <c r="AC12376" t="s">
        <v>295</v>
      </c>
    </row>
    <row r="12377" spans="1:29" customFormat="1" x14ac:dyDescent="0.25">
      <c r="A12377">
        <v>43712679416</v>
      </c>
      <c r="B12377">
        <v>437</v>
      </c>
      <c r="C12377">
        <v>12679416</v>
      </c>
      <c r="D12377" s="9">
        <v>43712679416</v>
      </c>
      <c r="E12377" t="s">
        <v>4909</v>
      </c>
      <c r="F12377" t="s">
        <v>4943</v>
      </c>
      <c r="G12377" s="7">
        <v>0</v>
      </c>
      <c r="H12377" s="8">
        <v>70217</v>
      </c>
      <c r="I12377" s="8" t="s">
        <v>2822</v>
      </c>
      <c r="J12377">
        <v>42043962808</v>
      </c>
      <c r="K12377" s="10">
        <v>42940</v>
      </c>
      <c r="L12377" s="5">
        <v>42891</v>
      </c>
      <c r="M12377" s="4">
        <v>42751</v>
      </c>
      <c r="N12377" s="4">
        <v>43389</v>
      </c>
      <c r="O12377">
        <v>42031963244</v>
      </c>
      <c r="P12377" t="s">
        <v>611</v>
      </c>
      <c r="Q12377" t="s">
        <v>612</v>
      </c>
      <c r="R12377" t="s">
        <v>4881</v>
      </c>
      <c r="S12377" t="s">
        <v>4558</v>
      </c>
      <c r="U12377">
        <v>34</v>
      </c>
      <c r="W12377">
        <v>34021</v>
      </c>
      <c r="X12377">
        <v>0</v>
      </c>
      <c r="AA12377">
        <v>35000</v>
      </c>
      <c r="AC12377" t="s">
        <v>295</v>
      </c>
    </row>
    <row r="12378" spans="1:29" customFormat="1" x14ac:dyDescent="0.25">
      <c r="A12378">
        <v>43712679416</v>
      </c>
      <c r="B12378">
        <v>437</v>
      </c>
      <c r="C12378">
        <v>12679416</v>
      </c>
      <c r="D12378" s="9">
        <v>43712679416</v>
      </c>
      <c r="E12378" t="s">
        <v>4909</v>
      </c>
      <c r="F12378" t="s">
        <v>4943</v>
      </c>
      <c r="G12378" s="7">
        <v>0</v>
      </c>
      <c r="H12378" s="8">
        <v>70217</v>
      </c>
      <c r="I12378" s="8" t="s">
        <v>2822</v>
      </c>
      <c r="J12378">
        <v>42043962808</v>
      </c>
      <c r="K12378" s="10">
        <v>42940</v>
      </c>
      <c r="L12378" s="5">
        <v>42891</v>
      </c>
      <c r="M12378" s="4">
        <v>42751</v>
      </c>
      <c r="N12378" s="4">
        <v>43389</v>
      </c>
      <c r="O12378">
        <v>42028963318</v>
      </c>
      <c r="P12378" t="s">
        <v>52</v>
      </c>
      <c r="Q12378" t="s">
        <v>4374</v>
      </c>
      <c r="R12378" t="s">
        <v>4882</v>
      </c>
      <c r="S12378" t="s">
        <v>4558</v>
      </c>
      <c r="U12378">
        <v>34</v>
      </c>
      <c r="W12378">
        <v>34021</v>
      </c>
      <c r="X12378">
        <v>0</v>
      </c>
      <c r="AA12378">
        <v>35000</v>
      </c>
      <c r="AC12378" t="s">
        <v>295</v>
      </c>
    </row>
    <row r="12379" spans="1:29" customFormat="1" x14ac:dyDescent="0.25">
      <c r="A12379">
        <v>43712679416</v>
      </c>
      <c r="B12379">
        <v>437</v>
      </c>
      <c r="C12379">
        <v>12679416</v>
      </c>
      <c r="D12379" s="9">
        <v>43712679416</v>
      </c>
      <c r="E12379" t="s">
        <v>4909</v>
      </c>
      <c r="F12379" t="s">
        <v>4943</v>
      </c>
      <c r="G12379" s="7">
        <v>0</v>
      </c>
      <c r="H12379" s="8">
        <v>70217</v>
      </c>
      <c r="I12379" s="8" t="s">
        <v>2822</v>
      </c>
      <c r="J12379">
        <v>42043962808</v>
      </c>
      <c r="K12379" s="10">
        <v>42940</v>
      </c>
      <c r="L12379" s="5">
        <v>42891</v>
      </c>
      <c r="M12379" s="4">
        <v>42751</v>
      </c>
      <c r="N12379" s="4">
        <v>43389</v>
      </c>
      <c r="O12379">
        <v>42028963318</v>
      </c>
      <c r="P12379" t="s">
        <v>52</v>
      </c>
      <c r="Q12379" t="s">
        <v>4374</v>
      </c>
      <c r="R12379" t="s">
        <v>4882</v>
      </c>
      <c r="S12379" t="s">
        <v>4558</v>
      </c>
      <c r="U12379">
        <v>34</v>
      </c>
      <c r="W12379">
        <v>34021</v>
      </c>
      <c r="X12379">
        <v>0</v>
      </c>
      <c r="AA12379">
        <v>35000</v>
      </c>
      <c r="AC12379" t="s">
        <v>295</v>
      </c>
    </row>
    <row r="12380" spans="1:29" customFormat="1" x14ac:dyDescent="0.25">
      <c r="A12380">
        <v>43712679416</v>
      </c>
      <c r="B12380">
        <v>437</v>
      </c>
      <c r="C12380">
        <v>12679416</v>
      </c>
      <c r="D12380" s="9">
        <v>43712679416</v>
      </c>
      <c r="E12380" t="s">
        <v>4909</v>
      </c>
      <c r="F12380" t="s">
        <v>4943</v>
      </c>
      <c r="G12380" s="7">
        <v>0</v>
      </c>
      <c r="H12380" s="8">
        <v>70217</v>
      </c>
      <c r="I12380" s="8" t="s">
        <v>2822</v>
      </c>
      <c r="J12380">
        <v>42043962808</v>
      </c>
      <c r="K12380" s="10">
        <v>42940</v>
      </c>
      <c r="L12380" s="5">
        <v>42891</v>
      </c>
      <c r="M12380" s="4">
        <v>42751</v>
      </c>
      <c r="N12380" s="4">
        <v>43389</v>
      </c>
      <c r="O12380">
        <v>42022963536</v>
      </c>
      <c r="P12380" t="s">
        <v>3468</v>
      </c>
      <c r="Q12380" t="s">
        <v>4374</v>
      </c>
      <c r="R12380" t="s">
        <v>4881</v>
      </c>
      <c r="S12380" t="s">
        <v>4558</v>
      </c>
      <c r="U12380">
        <v>34</v>
      </c>
      <c r="W12380">
        <v>34021</v>
      </c>
      <c r="X12380">
        <v>0</v>
      </c>
      <c r="AA12380">
        <v>35000</v>
      </c>
      <c r="AC12380" t="s">
        <v>295</v>
      </c>
    </row>
    <row r="12381" spans="1:29" customFormat="1" x14ac:dyDescent="0.25">
      <c r="A12381">
        <v>43712679416</v>
      </c>
      <c r="B12381">
        <v>437</v>
      </c>
      <c r="C12381">
        <v>12679416</v>
      </c>
      <c r="D12381" s="9">
        <v>43712679416</v>
      </c>
      <c r="E12381" t="s">
        <v>4909</v>
      </c>
      <c r="F12381" t="s">
        <v>4943</v>
      </c>
      <c r="G12381" s="7">
        <v>0</v>
      </c>
      <c r="H12381" s="8">
        <v>70217</v>
      </c>
      <c r="I12381" s="8" t="s">
        <v>2822</v>
      </c>
      <c r="J12381">
        <v>42043962808</v>
      </c>
      <c r="K12381" s="10">
        <v>42940</v>
      </c>
      <c r="L12381" s="5">
        <v>42891</v>
      </c>
      <c r="M12381" s="4">
        <v>42751</v>
      </c>
      <c r="N12381" s="4">
        <v>43389</v>
      </c>
      <c r="O12381">
        <v>42022963536</v>
      </c>
      <c r="P12381" t="s">
        <v>3468</v>
      </c>
      <c r="Q12381" t="s">
        <v>4374</v>
      </c>
      <c r="R12381" t="s">
        <v>4881</v>
      </c>
      <c r="S12381" t="s">
        <v>4558</v>
      </c>
      <c r="U12381">
        <v>34</v>
      </c>
      <c r="W12381">
        <v>34021</v>
      </c>
      <c r="X12381">
        <v>0</v>
      </c>
      <c r="AA12381">
        <v>35000</v>
      </c>
      <c r="AC12381" t="s">
        <v>295</v>
      </c>
    </row>
    <row r="12382" spans="1:29" customFormat="1" x14ac:dyDescent="0.25">
      <c r="A12382">
        <v>43712679416</v>
      </c>
      <c r="B12382">
        <v>437</v>
      </c>
      <c r="C12382">
        <v>12679416</v>
      </c>
      <c r="D12382" s="9">
        <v>43712679416</v>
      </c>
      <c r="E12382" t="s">
        <v>4909</v>
      </c>
      <c r="F12382" t="s">
        <v>4943</v>
      </c>
      <c r="G12382" s="7">
        <v>0</v>
      </c>
      <c r="H12382" s="8">
        <v>70217</v>
      </c>
      <c r="I12382" s="8" t="s">
        <v>2822</v>
      </c>
      <c r="J12382">
        <v>42043962808</v>
      </c>
      <c r="K12382" s="10">
        <v>42940</v>
      </c>
      <c r="L12382" s="5">
        <v>42891</v>
      </c>
      <c r="M12382" s="4">
        <v>42751</v>
      </c>
      <c r="N12382" s="4">
        <v>43389</v>
      </c>
      <c r="O12382">
        <v>42019963600</v>
      </c>
      <c r="P12382" t="s">
        <v>3417</v>
      </c>
      <c r="Q12382" t="s">
        <v>4374</v>
      </c>
      <c r="R12382" t="s">
        <v>4881</v>
      </c>
      <c r="S12382" t="s">
        <v>4558</v>
      </c>
      <c r="U12382">
        <v>34</v>
      </c>
      <c r="W12382">
        <v>34021</v>
      </c>
      <c r="X12382">
        <v>0</v>
      </c>
      <c r="AA12382">
        <v>35000</v>
      </c>
      <c r="AC12382" t="s">
        <v>295</v>
      </c>
    </row>
    <row r="12383" spans="1:29" customFormat="1" x14ac:dyDescent="0.25">
      <c r="A12383">
        <v>43712679416</v>
      </c>
      <c r="B12383">
        <v>437</v>
      </c>
      <c r="C12383">
        <v>12679416</v>
      </c>
      <c r="D12383" s="9">
        <v>43712679416</v>
      </c>
      <c r="E12383" t="s">
        <v>4909</v>
      </c>
      <c r="F12383" t="s">
        <v>4943</v>
      </c>
      <c r="G12383" s="7">
        <v>0</v>
      </c>
      <c r="H12383" s="8">
        <v>70217</v>
      </c>
      <c r="I12383" s="8" t="s">
        <v>2822</v>
      </c>
      <c r="J12383">
        <v>42043962808</v>
      </c>
      <c r="K12383" s="10">
        <v>42940</v>
      </c>
      <c r="L12383" s="5">
        <v>42891</v>
      </c>
      <c r="M12383" s="4">
        <v>42751</v>
      </c>
      <c r="N12383" s="4">
        <v>43389</v>
      </c>
      <c r="O12383">
        <v>42019963600</v>
      </c>
      <c r="P12383" t="s">
        <v>3417</v>
      </c>
      <c r="Q12383" t="s">
        <v>4374</v>
      </c>
      <c r="R12383" t="s">
        <v>4881</v>
      </c>
      <c r="S12383" t="s">
        <v>4558</v>
      </c>
      <c r="U12383">
        <v>34</v>
      </c>
      <c r="W12383">
        <v>34021</v>
      </c>
      <c r="X12383">
        <v>0</v>
      </c>
      <c r="AA12383">
        <v>35000</v>
      </c>
      <c r="AC12383" t="s">
        <v>295</v>
      </c>
    </row>
    <row r="12384" spans="1:29" customFormat="1" x14ac:dyDescent="0.25">
      <c r="A12384">
        <v>43712679416</v>
      </c>
      <c r="B12384">
        <v>437</v>
      </c>
      <c r="C12384">
        <v>12679416</v>
      </c>
      <c r="D12384" s="9">
        <v>43712679416</v>
      </c>
      <c r="E12384" t="s">
        <v>4909</v>
      </c>
      <c r="F12384" t="s">
        <v>4943</v>
      </c>
      <c r="G12384" s="7">
        <v>0</v>
      </c>
      <c r="H12384" s="8">
        <v>70217</v>
      </c>
      <c r="I12384" s="8" t="s">
        <v>2822</v>
      </c>
      <c r="J12384">
        <v>42043962808</v>
      </c>
      <c r="K12384" s="10">
        <v>42940</v>
      </c>
      <c r="L12384" s="5">
        <v>42891</v>
      </c>
      <c r="M12384" s="4">
        <v>42751</v>
      </c>
      <c r="N12384" s="4">
        <v>43389</v>
      </c>
      <c r="O12384">
        <v>42013963828</v>
      </c>
      <c r="P12384" t="s">
        <v>69</v>
      </c>
      <c r="Q12384" t="s">
        <v>4374</v>
      </c>
      <c r="R12384" t="s">
        <v>4882</v>
      </c>
      <c r="S12384" t="s">
        <v>4558</v>
      </c>
      <c r="U12384">
        <v>34</v>
      </c>
      <c r="W12384">
        <v>34021</v>
      </c>
      <c r="X12384">
        <v>0</v>
      </c>
      <c r="AA12384">
        <v>35000</v>
      </c>
      <c r="AC12384" t="s">
        <v>295</v>
      </c>
    </row>
    <row r="12385" spans="1:29" customFormat="1" x14ac:dyDescent="0.25">
      <c r="A12385">
        <v>43712679416</v>
      </c>
      <c r="B12385">
        <v>437</v>
      </c>
      <c r="C12385">
        <v>12679416</v>
      </c>
      <c r="D12385" s="9">
        <v>43712679416</v>
      </c>
      <c r="E12385" t="s">
        <v>4909</v>
      </c>
      <c r="F12385" t="s">
        <v>4943</v>
      </c>
      <c r="G12385" s="7">
        <v>0</v>
      </c>
      <c r="H12385" s="8">
        <v>70217</v>
      </c>
      <c r="I12385" s="8" t="s">
        <v>2822</v>
      </c>
      <c r="J12385">
        <v>42043962808</v>
      </c>
      <c r="K12385" s="10">
        <v>42940</v>
      </c>
      <c r="L12385" s="5">
        <v>42891</v>
      </c>
      <c r="M12385" s="4">
        <v>42751</v>
      </c>
      <c r="N12385" s="4">
        <v>43389</v>
      </c>
      <c r="O12385">
        <v>42013963828</v>
      </c>
      <c r="P12385" t="s">
        <v>69</v>
      </c>
      <c r="Q12385" t="s">
        <v>4374</v>
      </c>
      <c r="R12385" t="s">
        <v>4882</v>
      </c>
      <c r="S12385" t="s">
        <v>4558</v>
      </c>
      <c r="U12385">
        <v>34</v>
      </c>
      <c r="W12385">
        <v>34021</v>
      </c>
      <c r="X12385">
        <v>0</v>
      </c>
      <c r="AA12385">
        <v>35000</v>
      </c>
      <c r="AC12385" t="s">
        <v>295</v>
      </c>
    </row>
    <row r="12386" spans="1:29" customFormat="1" x14ac:dyDescent="0.25">
      <c r="A12386">
        <v>43712705055</v>
      </c>
      <c r="B12386">
        <v>437</v>
      </c>
      <c r="C12386">
        <v>12705055</v>
      </c>
      <c r="D12386" s="9">
        <v>43712705055</v>
      </c>
      <c r="E12386" t="s">
        <v>4909</v>
      </c>
      <c r="F12386" t="s">
        <v>4943</v>
      </c>
      <c r="G12386" s="7">
        <v>0</v>
      </c>
      <c r="H12386" s="8">
        <v>28000</v>
      </c>
      <c r="I12386" s="8" t="s">
        <v>2830</v>
      </c>
      <c r="J12386">
        <v>11738201430</v>
      </c>
      <c r="K12386" s="10" t="e">
        <v>#NUM!</v>
      </c>
      <c r="L12386" s="5">
        <v>42793</v>
      </c>
      <c r="M12386" s="4">
        <v>42755</v>
      </c>
      <c r="N12386" s="4">
        <v>44185</v>
      </c>
      <c r="O12386">
        <v>11726201886</v>
      </c>
      <c r="P12386" t="s">
        <v>4046</v>
      </c>
      <c r="Q12386" t="s">
        <v>4855</v>
      </c>
      <c r="R12386" t="s">
        <v>4882</v>
      </c>
      <c r="S12386" t="s">
        <v>4558</v>
      </c>
      <c r="U12386">
        <v>35</v>
      </c>
      <c r="W12386">
        <v>35031</v>
      </c>
      <c r="X12386">
        <v>0</v>
      </c>
      <c r="AA12386" t="s">
        <v>673</v>
      </c>
      <c r="AC12386" t="s">
        <v>295</v>
      </c>
    </row>
    <row r="12387" spans="1:29" customFormat="1" x14ac:dyDescent="0.25">
      <c r="A12387">
        <v>43712705055</v>
      </c>
      <c r="B12387">
        <v>437</v>
      </c>
      <c r="C12387">
        <v>12705055</v>
      </c>
      <c r="D12387" s="9">
        <v>43712705055</v>
      </c>
      <c r="E12387" t="s">
        <v>4909</v>
      </c>
      <c r="F12387" t="s">
        <v>4943</v>
      </c>
      <c r="G12387" s="7">
        <v>0</v>
      </c>
      <c r="H12387" s="8">
        <v>28000</v>
      </c>
      <c r="I12387" s="8" t="s">
        <v>2830</v>
      </c>
      <c r="J12387">
        <v>11738201430</v>
      </c>
      <c r="K12387" s="10" t="e">
        <v>#NUM!</v>
      </c>
      <c r="L12387" s="5">
        <v>42793</v>
      </c>
      <c r="M12387" s="4">
        <v>42755</v>
      </c>
      <c r="N12387" s="4">
        <v>44185</v>
      </c>
      <c r="O12387">
        <v>11717202168</v>
      </c>
      <c r="P12387" t="s">
        <v>563</v>
      </c>
      <c r="Q12387" t="s">
        <v>4855</v>
      </c>
      <c r="R12387" t="s">
        <v>4882</v>
      </c>
      <c r="S12387" t="s">
        <v>4558</v>
      </c>
      <c r="U12387">
        <v>35</v>
      </c>
      <c r="W12387">
        <v>35031</v>
      </c>
      <c r="X12387">
        <v>0</v>
      </c>
      <c r="AA12387" t="s">
        <v>673</v>
      </c>
      <c r="AC12387" t="s">
        <v>295</v>
      </c>
    </row>
    <row r="12388" spans="1:29" customFormat="1" x14ac:dyDescent="0.25">
      <c r="A12388">
        <v>43712705055</v>
      </c>
      <c r="B12388">
        <v>437</v>
      </c>
      <c r="C12388">
        <v>12705055</v>
      </c>
      <c r="D12388" s="9">
        <v>43712705055</v>
      </c>
      <c r="E12388" t="s">
        <v>4909</v>
      </c>
      <c r="F12388" t="s">
        <v>4943</v>
      </c>
      <c r="G12388" s="7">
        <v>0</v>
      </c>
      <c r="H12388" s="8">
        <v>28000</v>
      </c>
      <c r="I12388" s="8" t="s">
        <v>2830</v>
      </c>
      <c r="J12388">
        <v>11738201430</v>
      </c>
      <c r="K12388" s="10" t="e">
        <v>#NUM!</v>
      </c>
      <c r="L12388" s="5">
        <v>42793</v>
      </c>
      <c r="M12388" s="4">
        <v>42755</v>
      </c>
      <c r="N12388" s="4">
        <v>44185</v>
      </c>
      <c r="O12388">
        <v>11496124378</v>
      </c>
      <c r="P12388" t="s">
        <v>3161</v>
      </c>
      <c r="Q12388" t="s">
        <v>4857</v>
      </c>
      <c r="R12388" t="s">
        <v>4881</v>
      </c>
      <c r="S12388" t="s">
        <v>4558</v>
      </c>
      <c r="U12388">
        <v>35</v>
      </c>
      <c r="W12388">
        <v>35020</v>
      </c>
      <c r="X12388">
        <v>0</v>
      </c>
      <c r="AA12388" t="s">
        <v>673</v>
      </c>
      <c r="AC12388" t="s">
        <v>295</v>
      </c>
    </row>
    <row r="12389" spans="1:29" customFormat="1" x14ac:dyDescent="0.25">
      <c r="A12389">
        <v>43712706320</v>
      </c>
      <c r="B12389">
        <v>437</v>
      </c>
      <c r="C12389">
        <v>12706320</v>
      </c>
      <c r="D12389" s="9">
        <v>43712706320</v>
      </c>
      <c r="E12389" t="s">
        <v>4909</v>
      </c>
      <c r="F12389" t="s">
        <v>4943</v>
      </c>
      <c r="G12389" s="7">
        <v>0</v>
      </c>
      <c r="H12389" s="8">
        <v>70217</v>
      </c>
      <c r="I12389" s="8" t="s">
        <v>2822</v>
      </c>
      <c r="J12389">
        <v>26374372802</v>
      </c>
      <c r="K12389" s="10">
        <v>42936</v>
      </c>
      <c r="L12389" s="5">
        <v>42851</v>
      </c>
      <c r="M12389" s="4">
        <v>42755</v>
      </c>
      <c r="N12389" s="4">
        <v>43151</v>
      </c>
      <c r="O12389">
        <v>26347373768</v>
      </c>
      <c r="P12389" t="s">
        <v>3665</v>
      </c>
      <c r="Q12389" t="s">
        <v>4601</v>
      </c>
      <c r="R12389" t="s">
        <v>4883</v>
      </c>
      <c r="S12389" t="s">
        <v>4558</v>
      </c>
      <c r="U12389">
        <v>14</v>
      </c>
      <c r="W12389">
        <v>14001</v>
      </c>
      <c r="X12389">
        <v>0</v>
      </c>
      <c r="AA12389">
        <v>5000</v>
      </c>
      <c r="AC12389" t="s">
        <v>295</v>
      </c>
    </row>
    <row r="12390" spans="1:29" customFormat="1" x14ac:dyDescent="0.25">
      <c r="A12390">
        <v>43712706320</v>
      </c>
      <c r="B12390">
        <v>437</v>
      </c>
      <c r="C12390">
        <v>12706320</v>
      </c>
      <c r="D12390" s="9">
        <v>43712706320</v>
      </c>
      <c r="E12390" t="s">
        <v>4909</v>
      </c>
      <c r="F12390" t="s">
        <v>4943</v>
      </c>
      <c r="G12390" s="7">
        <v>0</v>
      </c>
      <c r="H12390" s="8">
        <v>70217</v>
      </c>
      <c r="I12390" s="8" t="s">
        <v>2822</v>
      </c>
      <c r="J12390">
        <v>26374372802</v>
      </c>
      <c r="K12390" s="10">
        <v>42936</v>
      </c>
      <c r="L12390" s="5">
        <v>42851</v>
      </c>
      <c r="M12390" s="4">
        <v>42755</v>
      </c>
      <c r="N12390" s="4">
        <v>43151</v>
      </c>
      <c r="O12390">
        <v>26347373768</v>
      </c>
      <c r="P12390" t="s">
        <v>3665</v>
      </c>
      <c r="Q12390" t="s">
        <v>4601</v>
      </c>
      <c r="R12390" t="s">
        <v>4883</v>
      </c>
      <c r="S12390" t="s">
        <v>4558</v>
      </c>
      <c r="U12390">
        <v>14</v>
      </c>
      <c r="W12390">
        <v>14001</v>
      </c>
      <c r="X12390">
        <v>0</v>
      </c>
      <c r="AA12390">
        <v>5000</v>
      </c>
      <c r="AC12390" t="s">
        <v>295</v>
      </c>
    </row>
    <row r="12391" spans="1:29" customFormat="1" x14ac:dyDescent="0.25">
      <c r="A12391">
        <v>43712715755</v>
      </c>
      <c r="B12391">
        <v>437</v>
      </c>
      <c r="C12391">
        <v>12715755</v>
      </c>
      <c r="D12391" s="9">
        <v>43712715755</v>
      </c>
      <c r="E12391" t="s">
        <v>4909</v>
      </c>
      <c r="F12391" t="s">
        <v>4943</v>
      </c>
      <c r="G12391" s="7">
        <v>0</v>
      </c>
      <c r="H12391" s="8">
        <v>70217</v>
      </c>
      <c r="I12391" s="8" t="s">
        <v>2822</v>
      </c>
      <c r="J12391">
        <v>35771009068</v>
      </c>
      <c r="K12391" s="10">
        <v>42838</v>
      </c>
      <c r="L12391" s="5">
        <v>42810</v>
      </c>
      <c r="M12391" s="4">
        <v>42759</v>
      </c>
      <c r="N12391" s="4">
        <v>43155</v>
      </c>
      <c r="O12391">
        <v>35699011464</v>
      </c>
      <c r="P12391" t="s">
        <v>3085</v>
      </c>
      <c r="Q12391" t="s">
        <v>574</v>
      </c>
      <c r="R12391" t="s">
        <v>4883</v>
      </c>
      <c r="S12391" t="s">
        <v>4558</v>
      </c>
      <c r="U12391">
        <v>6</v>
      </c>
      <c r="W12391">
        <v>6008</v>
      </c>
      <c r="X12391">
        <v>0</v>
      </c>
      <c r="AA12391">
        <v>10000</v>
      </c>
      <c r="AC12391" t="s">
        <v>295</v>
      </c>
    </row>
    <row r="12392" spans="1:29" customFormat="1" x14ac:dyDescent="0.25">
      <c r="A12392">
        <v>43712715755</v>
      </c>
      <c r="B12392">
        <v>437</v>
      </c>
      <c r="C12392">
        <v>12715755</v>
      </c>
      <c r="D12392" s="9">
        <v>43712715755</v>
      </c>
      <c r="E12392" t="s">
        <v>4909</v>
      </c>
      <c r="F12392" t="s">
        <v>4943</v>
      </c>
      <c r="G12392" s="7">
        <v>0</v>
      </c>
      <c r="H12392" s="8">
        <v>70217</v>
      </c>
      <c r="I12392" s="8" t="s">
        <v>2822</v>
      </c>
      <c r="J12392">
        <v>35771009068</v>
      </c>
      <c r="K12392" s="10">
        <v>42838</v>
      </c>
      <c r="L12392" s="5">
        <v>42810</v>
      </c>
      <c r="M12392" s="4">
        <v>42759</v>
      </c>
      <c r="N12392" s="4">
        <v>43155</v>
      </c>
      <c r="O12392">
        <v>35690011746</v>
      </c>
      <c r="P12392" t="s">
        <v>3577</v>
      </c>
      <c r="Q12392" t="s">
        <v>574</v>
      </c>
      <c r="R12392" t="s">
        <v>4881</v>
      </c>
      <c r="S12392" t="s">
        <v>4558</v>
      </c>
      <c r="U12392">
        <v>6</v>
      </c>
      <c r="W12392">
        <v>6008</v>
      </c>
      <c r="X12392">
        <v>0</v>
      </c>
      <c r="AA12392">
        <v>10000</v>
      </c>
      <c r="AC12392" t="s">
        <v>295</v>
      </c>
    </row>
    <row r="12393" spans="1:29" customFormat="1" x14ac:dyDescent="0.25">
      <c r="A12393">
        <v>43712715755</v>
      </c>
      <c r="B12393">
        <v>437</v>
      </c>
      <c r="C12393">
        <v>12715755</v>
      </c>
      <c r="D12393" s="9">
        <v>43712715755</v>
      </c>
      <c r="E12393" t="s">
        <v>4909</v>
      </c>
      <c r="F12393" t="s">
        <v>4943</v>
      </c>
      <c r="G12393" s="7">
        <v>0</v>
      </c>
      <c r="H12393" s="8">
        <v>70217</v>
      </c>
      <c r="I12393" s="8" t="s">
        <v>2822</v>
      </c>
      <c r="J12393">
        <v>35771009068</v>
      </c>
      <c r="K12393" s="10">
        <v>42838</v>
      </c>
      <c r="L12393" s="5">
        <v>42810</v>
      </c>
      <c r="M12393" s="4">
        <v>42759</v>
      </c>
      <c r="N12393" s="4">
        <v>43155</v>
      </c>
      <c r="O12393">
        <v>35633013622</v>
      </c>
      <c r="P12393" t="s">
        <v>3359</v>
      </c>
      <c r="Q12393" t="s">
        <v>574</v>
      </c>
      <c r="R12393" t="s">
        <v>4881</v>
      </c>
      <c r="S12393" t="s">
        <v>4558</v>
      </c>
      <c r="U12393">
        <v>6</v>
      </c>
      <c r="W12393">
        <v>6008</v>
      </c>
      <c r="X12393">
        <v>0</v>
      </c>
      <c r="AA12393">
        <v>10000</v>
      </c>
      <c r="AC12393" t="s">
        <v>295</v>
      </c>
    </row>
    <row r="12394" spans="1:29" customFormat="1" x14ac:dyDescent="0.25">
      <c r="A12394">
        <v>43712755954</v>
      </c>
      <c r="B12394">
        <v>437</v>
      </c>
      <c r="C12394">
        <v>12755954</v>
      </c>
      <c r="D12394" s="9">
        <v>43712755954</v>
      </c>
      <c r="E12394" t="s">
        <v>4909</v>
      </c>
      <c r="F12394" t="s">
        <v>4943</v>
      </c>
      <c r="G12394" s="7">
        <v>0</v>
      </c>
      <c r="H12394" s="8">
        <v>99009</v>
      </c>
      <c r="I12394" s="8" t="s">
        <v>2824</v>
      </c>
      <c r="J12394">
        <v>48739546208</v>
      </c>
      <c r="K12394" s="10">
        <v>42935</v>
      </c>
      <c r="L12394" s="5">
        <v>42876</v>
      </c>
      <c r="M12394" s="4">
        <v>42768</v>
      </c>
      <c r="N12394" s="4">
        <v>43314</v>
      </c>
      <c r="O12394">
        <v>48709547228</v>
      </c>
      <c r="P12394" t="s">
        <v>3174</v>
      </c>
      <c r="Q12394" t="s">
        <v>4268</v>
      </c>
      <c r="R12394" t="s">
        <v>4883</v>
      </c>
      <c r="S12394" t="s">
        <v>4558</v>
      </c>
      <c r="U12394">
        <v>54</v>
      </c>
      <c r="W12394">
        <v>54002</v>
      </c>
      <c r="X12394">
        <v>0</v>
      </c>
      <c r="AA12394">
        <v>3000</v>
      </c>
      <c r="AC12394" t="s">
        <v>295</v>
      </c>
    </row>
    <row r="12395" spans="1:29" customFormat="1" x14ac:dyDescent="0.25">
      <c r="A12395">
        <v>43712755954</v>
      </c>
      <c r="B12395">
        <v>437</v>
      </c>
      <c r="C12395">
        <v>12755954</v>
      </c>
      <c r="D12395" s="9">
        <v>43712755954</v>
      </c>
      <c r="E12395" t="s">
        <v>4909</v>
      </c>
      <c r="F12395" t="s">
        <v>4943</v>
      </c>
      <c r="G12395" s="7">
        <v>0</v>
      </c>
      <c r="H12395" s="8">
        <v>99009</v>
      </c>
      <c r="I12395" s="8" t="s">
        <v>2824</v>
      </c>
      <c r="J12395">
        <v>48739546208</v>
      </c>
      <c r="K12395" s="10">
        <v>42935</v>
      </c>
      <c r="L12395" s="5">
        <v>42876</v>
      </c>
      <c r="M12395" s="4">
        <v>42768</v>
      </c>
      <c r="N12395" s="4">
        <v>43314</v>
      </c>
      <c r="O12395">
        <v>48706547382</v>
      </c>
      <c r="P12395" t="s">
        <v>3347</v>
      </c>
      <c r="Q12395" t="s">
        <v>4268</v>
      </c>
      <c r="R12395" t="s">
        <v>4882</v>
      </c>
      <c r="S12395" t="s">
        <v>4558</v>
      </c>
      <c r="U12395">
        <v>54</v>
      </c>
      <c r="W12395">
        <v>54002</v>
      </c>
      <c r="X12395">
        <v>0</v>
      </c>
      <c r="AA12395">
        <v>3000</v>
      </c>
      <c r="AC12395" t="s">
        <v>295</v>
      </c>
    </row>
    <row r="12396" spans="1:29" customFormat="1" x14ac:dyDescent="0.25">
      <c r="A12396">
        <v>43712755954</v>
      </c>
      <c r="B12396">
        <v>437</v>
      </c>
      <c r="C12396">
        <v>12755954</v>
      </c>
      <c r="D12396" s="9">
        <v>43712755954</v>
      </c>
      <c r="E12396" t="s">
        <v>4909</v>
      </c>
      <c r="F12396" t="s">
        <v>4943</v>
      </c>
      <c r="G12396" s="7">
        <v>0</v>
      </c>
      <c r="H12396" s="8">
        <v>99009</v>
      </c>
      <c r="I12396" s="8" t="s">
        <v>2824</v>
      </c>
      <c r="J12396">
        <v>48739546208</v>
      </c>
      <c r="K12396" s="10">
        <v>42935</v>
      </c>
      <c r="L12396" s="5">
        <v>42876</v>
      </c>
      <c r="M12396" s="4">
        <v>42768</v>
      </c>
      <c r="N12396" s="4">
        <v>43314</v>
      </c>
      <c r="O12396">
        <v>48697547606</v>
      </c>
      <c r="P12396" t="s">
        <v>1346</v>
      </c>
      <c r="Q12396" t="s">
        <v>4268</v>
      </c>
      <c r="R12396" t="s">
        <v>4882</v>
      </c>
      <c r="S12396" t="s">
        <v>4558</v>
      </c>
      <c r="U12396">
        <v>54</v>
      </c>
      <c r="W12396">
        <v>54002</v>
      </c>
      <c r="X12396">
        <v>0</v>
      </c>
      <c r="AA12396">
        <v>3000</v>
      </c>
      <c r="AC12396" t="s">
        <v>295</v>
      </c>
    </row>
    <row r="12397" spans="1:29" customFormat="1" x14ac:dyDescent="0.25">
      <c r="A12397">
        <v>43712758837</v>
      </c>
      <c r="B12397">
        <v>437</v>
      </c>
      <c r="C12397">
        <v>12758837</v>
      </c>
      <c r="D12397" s="9">
        <v>43712758837</v>
      </c>
      <c r="E12397" t="s">
        <v>4909</v>
      </c>
      <c r="F12397" t="s">
        <v>4943</v>
      </c>
      <c r="G12397" s="7">
        <v>0</v>
      </c>
      <c r="H12397" s="8">
        <v>70217</v>
      </c>
      <c r="I12397" s="8" t="s">
        <v>2822</v>
      </c>
      <c r="J12397">
        <v>37961200132</v>
      </c>
      <c r="K12397" s="10">
        <v>42955</v>
      </c>
      <c r="L12397" s="5">
        <v>42914</v>
      </c>
      <c r="M12397" s="4">
        <v>42769</v>
      </c>
      <c r="N12397" s="4">
        <v>43680</v>
      </c>
      <c r="O12397">
        <v>37976199674</v>
      </c>
      <c r="P12397" t="s">
        <v>3547</v>
      </c>
      <c r="Q12397" t="s">
        <v>4426</v>
      </c>
      <c r="R12397" t="s">
        <v>4881</v>
      </c>
      <c r="S12397" t="s">
        <v>4558</v>
      </c>
      <c r="U12397">
        <v>67</v>
      </c>
      <c r="W12397">
        <v>67006</v>
      </c>
      <c r="X12397">
        <v>0</v>
      </c>
      <c r="AA12397">
        <v>12000</v>
      </c>
      <c r="AC12397" t="s">
        <v>295</v>
      </c>
    </row>
    <row r="12398" spans="1:29" customFormat="1" x14ac:dyDescent="0.25">
      <c r="A12398">
        <v>43712758837</v>
      </c>
      <c r="B12398">
        <v>437</v>
      </c>
      <c r="C12398">
        <v>12758837</v>
      </c>
      <c r="D12398" s="9">
        <v>43712758837</v>
      </c>
      <c r="E12398" t="s">
        <v>4909</v>
      </c>
      <c r="F12398" t="s">
        <v>4943</v>
      </c>
      <c r="G12398" s="7">
        <v>0</v>
      </c>
      <c r="H12398" s="8">
        <v>70217</v>
      </c>
      <c r="I12398" s="8" t="s">
        <v>2822</v>
      </c>
      <c r="J12398">
        <v>37961200132</v>
      </c>
      <c r="K12398" s="10">
        <v>42955</v>
      </c>
      <c r="L12398" s="5">
        <v>42914</v>
      </c>
      <c r="M12398" s="4">
        <v>42769</v>
      </c>
      <c r="N12398" s="4">
        <v>43680</v>
      </c>
      <c r="O12398">
        <v>37976199674</v>
      </c>
      <c r="P12398" t="s">
        <v>3547</v>
      </c>
      <c r="Q12398" t="s">
        <v>4426</v>
      </c>
      <c r="R12398" t="s">
        <v>4881</v>
      </c>
      <c r="S12398" t="s">
        <v>4558</v>
      </c>
      <c r="U12398">
        <v>67</v>
      </c>
      <c r="W12398">
        <v>67006</v>
      </c>
      <c r="X12398">
        <v>0</v>
      </c>
      <c r="AA12398">
        <v>12000</v>
      </c>
      <c r="AC12398" t="s">
        <v>295</v>
      </c>
    </row>
    <row r="12399" spans="1:29" customFormat="1" x14ac:dyDescent="0.25">
      <c r="A12399">
        <v>43712758837</v>
      </c>
      <c r="B12399">
        <v>437</v>
      </c>
      <c r="C12399">
        <v>12758837</v>
      </c>
      <c r="D12399" s="9">
        <v>43712758837</v>
      </c>
      <c r="E12399" t="s">
        <v>4909</v>
      </c>
      <c r="F12399" t="s">
        <v>4943</v>
      </c>
      <c r="G12399" s="7">
        <v>0</v>
      </c>
      <c r="H12399" s="8">
        <v>70217</v>
      </c>
      <c r="I12399" s="8" t="s">
        <v>2822</v>
      </c>
      <c r="J12399">
        <v>37961200132</v>
      </c>
      <c r="K12399" s="10">
        <v>42955</v>
      </c>
      <c r="L12399" s="5">
        <v>42914</v>
      </c>
      <c r="M12399" s="4">
        <v>42769</v>
      </c>
      <c r="N12399" s="4">
        <v>43680</v>
      </c>
      <c r="O12399">
        <v>37940200870</v>
      </c>
      <c r="P12399" t="s">
        <v>3307</v>
      </c>
      <c r="Q12399" t="s">
        <v>4427</v>
      </c>
      <c r="R12399" t="s">
        <v>4883</v>
      </c>
      <c r="S12399" t="s">
        <v>4558</v>
      </c>
      <c r="U12399">
        <v>67</v>
      </c>
      <c r="W12399">
        <v>67006</v>
      </c>
      <c r="X12399">
        <v>0</v>
      </c>
      <c r="AA12399">
        <v>12000</v>
      </c>
      <c r="AC12399" t="s">
        <v>295</v>
      </c>
    </row>
    <row r="12400" spans="1:29" customFormat="1" x14ac:dyDescent="0.25">
      <c r="A12400">
        <v>43712758837</v>
      </c>
      <c r="B12400">
        <v>437</v>
      </c>
      <c r="C12400">
        <v>12758837</v>
      </c>
      <c r="D12400" s="9">
        <v>43712758837</v>
      </c>
      <c r="E12400" t="s">
        <v>4909</v>
      </c>
      <c r="F12400" t="s">
        <v>4943</v>
      </c>
      <c r="G12400" s="7">
        <v>0</v>
      </c>
      <c r="H12400" s="8">
        <v>70217</v>
      </c>
      <c r="I12400" s="8" t="s">
        <v>2822</v>
      </c>
      <c r="J12400">
        <v>37961200132</v>
      </c>
      <c r="K12400" s="10">
        <v>42955</v>
      </c>
      <c r="L12400" s="5">
        <v>42914</v>
      </c>
      <c r="M12400" s="4">
        <v>42769</v>
      </c>
      <c r="N12400" s="4">
        <v>43680</v>
      </c>
      <c r="O12400">
        <v>37940200870</v>
      </c>
      <c r="P12400" t="s">
        <v>3307</v>
      </c>
      <c r="Q12400" t="s">
        <v>4427</v>
      </c>
      <c r="R12400" t="s">
        <v>4883</v>
      </c>
      <c r="S12400" t="s">
        <v>4558</v>
      </c>
      <c r="U12400">
        <v>67</v>
      </c>
      <c r="W12400">
        <v>67006</v>
      </c>
      <c r="X12400">
        <v>0</v>
      </c>
      <c r="AA12400">
        <v>12000</v>
      </c>
      <c r="AC12400" t="s">
        <v>295</v>
      </c>
    </row>
    <row r="12401" spans="1:29" customFormat="1" x14ac:dyDescent="0.25">
      <c r="A12401">
        <v>43712758837</v>
      </c>
      <c r="B12401">
        <v>437</v>
      </c>
      <c r="C12401">
        <v>12758837</v>
      </c>
      <c r="D12401" s="9">
        <v>43712758837</v>
      </c>
      <c r="E12401" t="s">
        <v>4909</v>
      </c>
      <c r="F12401" t="s">
        <v>4943</v>
      </c>
      <c r="G12401" s="7">
        <v>0</v>
      </c>
      <c r="H12401" s="8">
        <v>70217</v>
      </c>
      <c r="I12401" s="8" t="s">
        <v>2822</v>
      </c>
      <c r="J12401">
        <v>37961200132</v>
      </c>
      <c r="K12401" s="10">
        <v>42955</v>
      </c>
      <c r="L12401" s="5">
        <v>42914</v>
      </c>
      <c r="M12401" s="4">
        <v>42769</v>
      </c>
      <c r="N12401" s="4">
        <v>43680</v>
      </c>
      <c r="O12401">
        <v>37937200944</v>
      </c>
      <c r="P12401" t="s">
        <v>3113</v>
      </c>
      <c r="Q12401" t="s">
        <v>4427</v>
      </c>
      <c r="R12401" t="s">
        <v>4881</v>
      </c>
      <c r="S12401" t="s">
        <v>4558</v>
      </c>
      <c r="U12401">
        <v>7</v>
      </c>
      <c r="W12401">
        <v>7018</v>
      </c>
      <c r="X12401">
        <v>0</v>
      </c>
      <c r="AA12401">
        <v>12000</v>
      </c>
      <c r="AC12401" t="s">
        <v>295</v>
      </c>
    </row>
    <row r="12402" spans="1:29" customFormat="1" x14ac:dyDescent="0.25">
      <c r="A12402">
        <v>43712758837</v>
      </c>
      <c r="B12402">
        <v>437</v>
      </c>
      <c r="C12402">
        <v>12758837</v>
      </c>
      <c r="D12402" s="9">
        <v>43712758837</v>
      </c>
      <c r="E12402" t="s">
        <v>4909</v>
      </c>
      <c r="F12402" t="s">
        <v>4943</v>
      </c>
      <c r="G12402" s="7">
        <v>0</v>
      </c>
      <c r="H12402" s="8">
        <v>70217</v>
      </c>
      <c r="I12402" s="8" t="s">
        <v>2822</v>
      </c>
      <c r="J12402">
        <v>37961200132</v>
      </c>
      <c r="K12402" s="10">
        <v>42955</v>
      </c>
      <c r="L12402" s="5">
        <v>42914</v>
      </c>
      <c r="M12402" s="4">
        <v>42769</v>
      </c>
      <c r="N12402" s="4">
        <v>43680</v>
      </c>
      <c r="O12402">
        <v>37937200944</v>
      </c>
      <c r="P12402" t="s">
        <v>3113</v>
      </c>
      <c r="Q12402" t="s">
        <v>4427</v>
      </c>
      <c r="R12402" t="s">
        <v>4881</v>
      </c>
      <c r="S12402" t="s">
        <v>4558</v>
      </c>
      <c r="U12402">
        <v>7</v>
      </c>
      <c r="W12402">
        <v>7018</v>
      </c>
      <c r="X12402">
        <v>0</v>
      </c>
      <c r="AA12402">
        <v>12000</v>
      </c>
      <c r="AC12402" t="s">
        <v>295</v>
      </c>
    </row>
    <row r="12403" spans="1:29" customFormat="1" x14ac:dyDescent="0.25">
      <c r="A12403">
        <v>43712758837</v>
      </c>
      <c r="B12403">
        <v>437</v>
      </c>
      <c r="C12403">
        <v>12758837</v>
      </c>
      <c r="D12403" s="9">
        <v>43712758837</v>
      </c>
      <c r="E12403" t="s">
        <v>4909</v>
      </c>
      <c r="F12403" t="s">
        <v>4943</v>
      </c>
      <c r="G12403" s="7">
        <v>0</v>
      </c>
      <c r="H12403" s="8">
        <v>70217</v>
      </c>
      <c r="I12403" s="8" t="s">
        <v>2822</v>
      </c>
      <c r="J12403">
        <v>37961200132</v>
      </c>
      <c r="K12403" s="10">
        <v>42955</v>
      </c>
      <c r="L12403" s="5">
        <v>42914</v>
      </c>
      <c r="M12403" s="4">
        <v>42769</v>
      </c>
      <c r="N12403" s="4">
        <v>43680</v>
      </c>
      <c r="O12403">
        <v>37934201098</v>
      </c>
      <c r="P12403" t="s">
        <v>164</v>
      </c>
      <c r="Q12403" t="s">
        <v>4279</v>
      </c>
      <c r="R12403" t="s">
        <v>4881</v>
      </c>
      <c r="S12403" t="s">
        <v>4558</v>
      </c>
      <c r="U12403">
        <v>67</v>
      </c>
      <c r="W12403">
        <v>67006</v>
      </c>
      <c r="X12403">
        <v>0</v>
      </c>
      <c r="AA12403">
        <v>12000</v>
      </c>
      <c r="AC12403" t="s">
        <v>295</v>
      </c>
    </row>
    <row r="12404" spans="1:29" customFormat="1" x14ac:dyDescent="0.25">
      <c r="A12404">
        <v>43712758837</v>
      </c>
      <c r="B12404">
        <v>437</v>
      </c>
      <c r="C12404">
        <v>12758837</v>
      </c>
      <c r="D12404" s="9">
        <v>43712758837</v>
      </c>
      <c r="E12404" t="s">
        <v>4909</v>
      </c>
      <c r="F12404" t="s">
        <v>4943</v>
      </c>
      <c r="G12404" s="7">
        <v>0</v>
      </c>
      <c r="H12404" s="8">
        <v>70217</v>
      </c>
      <c r="I12404" s="8" t="s">
        <v>2822</v>
      </c>
      <c r="J12404">
        <v>37961200132</v>
      </c>
      <c r="K12404" s="10">
        <v>42955</v>
      </c>
      <c r="L12404" s="5">
        <v>42914</v>
      </c>
      <c r="M12404" s="4">
        <v>42769</v>
      </c>
      <c r="N12404" s="4">
        <v>43680</v>
      </c>
      <c r="O12404">
        <v>37934201098</v>
      </c>
      <c r="P12404" t="s">
        <v>164</v>
      </c>
      <c r="Q12404" t="s">
        <v>4279</v>
      </c>
      <c r="R12404" t="s">
        <v>4881</v>
      </c>
      <c r="S12404" t="s">
        <v>4558</v>
      </c>
      <c r="U12404">
        <v>67</v>
      </c>
      <c r="W12404">
        <v>67006</v>
      </c>
      <c r="X12404">
        <v>0</v>
      </c>
      <c r="AA12404">
        <v>12000</v>
      </c>
      <c r="AC12404" t="s">
        <v>295</v>
      </c>
    </row>
    <row r="12405" spans="1:29" customFormat="1" x14ac:dyDescent="0.25">
      <c r="A12405">
        <v>43712758837</v>
      </c>
      <c r="B12405">
        <v>437</v>
      </c>
      <c r="C12405">
        <v>12758837</v>
      </c>
      <c r="D12405" s="9">
        <v>43712758837</v>
      </c>
      <c r="E12405" t="s">
        <v>4909</v>
      </c>
      <c r="F12405" t="s">
        <v>4943</v>
      </c>
      <c r="G12405" s="7">
        <v>0</v>
      </c>
      <c r="H12405" s="8">
        <v>70217</v>
      </c>
      <c r="I12405" s="8" t="s">
        <v>2822</v>
      </c>
      <c r="J12405">
        <v>37961200132</v>
      </c>
      <c r="K12405" s="10">
        <v>42955</v>
      </c>
      <c r="L12405" s="5">
        <v>42914</v>
      </c>
      <c r="M12405" s="4">
        <v>42769</v>
      </c>
      <c r="N12405" s="4">
        <v>43680</v>
      </c>
      <c r="O12405">
        <v>37931201152</v>
      </c>
      <c r="P12405" t="s">
        <v>3393</v>
      </c>
      <c r="Q12405" t="s">
        <v>4426</v>
      </c>
      <c r="R12405" t="s">
        <v>4881</v>
      </c>
      <c r="S12405" t="s">
        <v>4558</v>
      </c>
      <c r="U12405">
        <v>67</v>
      </c>
      <c r="W12405">
        <v>67006</v>
      </c>
      <c r="X12405">
        <v>0</v>
      </c>
      <c r="AA12405">
        <v>12000</v>
      </c>
      <c r="AC12405" t="s">
        <v>295</v>
      </c>
    </row>
    <row r="12406" spans="1:29" customFormat="1" x14ac:dyDescent="0.25">
      <c r="A12406">
        <v>43712758837</v>
      </c>
      <c r="B12406">
        <v>437</v>
      </c>
      <c r="C12406">
        <v>12758837</v>
      </c>
      <c r="D12406" s="9">
        <v>43712758837</v>
      </c>
      <c r="E12406" t="s">
        <v>4909</v>
      </c>
      <c r="F12406" t="s">
        <v>4943</v>
      </c>
      <c r="G12406" s="7">
        <v>0</v>
      </c>
      <c r="H12406" s="8">
        <v>70217</v>
      </c>
      <c r="I12406" s="8" t="s">
        <v>2822</v>
      </c>
      <c r="J12406">
        <v>37961200132</v>
      </c>
      <c r="K12406" s="10">
        <v>42955</v>
      </c>
      <c r="L12406" s="5">
        <v>42914</v>
      </c>
      <c r="M12406" s="4">
        <v>42769</v>
      </c>
      <c r="N12406" s="4">
        <v>43680</v>
      </c>
      <c r="O12406">
        <v>37931201152</v>
      </c>
      <c r="P12406" t="s">
        <v>3393</v>
      </c>
      <c r="Q12406" t="s">
        <v>4426</v>
      </c>
      <c r="R12406" t="s">
        <v>4881</v>
      </c>
      <c r="S12406" t="s">
        <v>4558</v>
      </c>
      <c r="U12406">
        <v>67</v>
      </c>
      <c r="W12406">
        <v>67006</v>
      </c>
      <c r="X12406">
        <v>0</v>
      </c>
      <c r="AA12406">
        <v>12000</v>
      </c>
      <c r="AC12406" t="s">
        <v>295</v>
      </c>
    </row>
    <row r="12407" spans="1:29" customFormat="1" x14ac:dyDescent="0.25">
      <c r="A12407">
        <v>43712758837</v>
      </c>
      <c r="B12407">
        <v>437</v>
      </c>
      <c r="C12407">
        <v>12758837</v>
      </c>
      <c r="D12407" s="9">
        <v>43712758837</v>
      </c>
      <c r="E12407" t="s">
        <v>4909</v>
      </c>
      <c r="F12407" t="s">
        <v>4943</v>
      </c>
      <c r="G12407" s="7">
        <v>0</v>
      </c>
      <c r="H12407" s="8">
        <v>70217</v>
      </c>
      <c r="I12407" s="8" t="s">
        <v>2822</v>
      </c>
      <c r="J12407">
        <v>37961200132</v>
      </c>
      <c r="K12407" s="10">
        <v>42955</v>
      </c>
      <c r="L12407" s="5">
        <v>42914</v>
      </c>
      <c r="M12407" s="4">
        <v>42769</v>
      </c>
      <c r="N12407" s="4">
        <v>43680</v>
      </c>
      <c r="O12407">
        <v>37928201226</v>
      </c>
      <c r="P12407" t="s">
        <v>3274</v>
      </c>
      <c r="Q12407" t="s">
        <v>4427</v>
      </c>
      <c r="R12407" t="s">
        <v>4882</v>
      </c>
      <c r="S12407" t="s">
        <v>4558</v>
      </c>
      <c r="U12407">
        <v>67</v>
      </c>
      <c r="W12407">
        <v>67006</v>
      </c>
      <c r="X12407">
        <v>0</v>
      </c>
      <c r="AA12407">
        <v>12000</v>
      </c>
      <c r="AC12407" t="s">
        <v>295</v>
      </c>
    </row>
    <row r="12408" spans="1:29" customFormat="1" x14ac:dyDescent="0.25">
      <c r="A12408">
        <v>43712758837</v>
      </c>
      <c r="B12408">
        <v>437</v>
      </c>
      <c r="C12408">
        <v>12758837</v>
      </c>
      <c r="D12408" s="9">
        <v>43712758837</v>
      </c>
      <c r="E12408" t="s">
        <v>4909</v>
      </c>
      <c r="F12408" t="s">
        <v>4943</v>
      </c>
      <c r="G12408" s="7">
        <v>0</v>
      </c>
      <c r="H12408" s="8">
        <v>70217</v>
      </c>
      <c r="I12408" s="8" t="s">
        <v>2822</v>
      </c>
      <c r="J12408">
        <v>37961200132</v>
      </c>
      <c r="K12408" s="10">
        <v>42955</v>
      </c>
      <c r="L12408" s="5">
        <v>42914</v>
      </c>
      <c r="M12408" s="4">
        <v>42769</v>
      </c>
      <c r="N12408" s="4">
        <v>43680</v>
      </c>
      <c r="O12408">
        <v>37928201226</v>
      </c>
      <c r="P12408" t="s">
        <v>3274</v>
      </c>
      <c r="Q12408" t="s">
        <v>4427</v>
      </c>
      <c r="R12408" t="s">
        <v>4882</v>
      </c>
      <c r="S12408" t="s">
        <v>4558</v>
      </c>
      <c r="U12408">
        <v>67</v>
      </c>
      <c r="W12408">
        <v>67006</v>
      </c>
      <c r="X12408">
        <v>0</v>
      </c>
      <c r="AA12408">
        <v>12000</v>
      </c>
      <c r="AC12408" t="s">
        <v>295</v>
      </c>
    </row>
    <row r="12409" spans="1:29" customFormat="1" x14ac:dyDescent="0.25">
      <c r="A12409">
        <v>43712758837</v>
      </c>
      <c r="B12409">
        <v>437</v>
      </c>
      <c r="C12409">
        <v>12758837</v>
      </c>
      <c r="D12409" s="9">
        <v>43712758837</v>
      </c>
      <c r="E12409" t="s">
        <v>4909</v>
      </c>
      <c r="F12409" t="s">
        <v>4943</v>
      </c>
      <c r="G12409" s="7">
        <v>0</v>
      </c>
      <c r="H12409" s="8">
        <v>70217</v>
      </c>
      <c r="I12409" s="8" t="s">
        <v>2822</v>
      </c>
      <c r="J12409">
        <v>37961200132</v>
      </c>
      <c r="K12409" s="10">
        <v>42955</v>
      </c>
      <c r="L12409" s="5">
        <v>42914</v>
      </c>
      <c r="M12409" s="4">
        <v>42769</v>
      </c>
      <c r="N12409" s="4">
        <v>43680</v>
      </c>
      <c r="O12409">
        <v>36533247766</v>
      </c>
      <c r="P12409" t="s">
        <v>161</v>
      </c>
      <c r="Q12409" t="s">
        <v>4452</v>
      </c>
      <c r="R12409" t="s">
        <v>4881</v>
      </c>
      <c r="S12409" t="s">
        <v>4558</v>
      </c>
      <c r="U12409">
        <v>67</v>
      </c>
      <c r="W12409">
        <v>67006</v>
      </c>
      <c r="X12409">
        <v>0</v>
      </c>
      <c r="AA12409">
        <v>12000</v>
      </c>
      <c r="AC12409" t="s">
        <v>295</v>
      </c>
    </row>
    <row r="12410" spans="1:29" customFormat="1" x14ac:dyDescent="0.25">
      <c r="A12410">
        <v>43712758837</v>
      </c>
      <c r="B12410">
        <v>437</v>
      </c>
      <c r="C12410">
        <v>12758837</v>
      </c>
      <c r="D12410" s="9">
        <v>43712758837</v>
      </c>
      <c r="E12410" t="s">
        <v>4909</v>
      </c>
      <c r="F12410" t="s">
        <v>4943</v>
      </c>
      <c r="G12410" s="7">
        <v>0</v>
      </c>
      <c r="H12410" s="8">
        <v>70217</v>
      </c>
      <c r="I12410" s="8" t="s">
        <v>2822</v>
      </c>
      <c r="J12410">
        <v>37961200132</v>
      </c>
      <c r="K12410" s="10">
        <v>42955</v>
      </c>
      <c r="L12410" s="5">
        <v>42914</v>
      </c>
      <c r="M12410" s="4">
        <v>42769</v>
      </c>
      <c r="N12410" s="4">
        <v>43680</v>
      </c>
      <c r="O12410">
        <v>36533247766</v>
      </c>
      <c r="P12410" t="s">
        <v>161</v>
      </c>
      <c r="Q12410" t="s">
        <v>4452</v>
      </c>
      <c r="R12410" t="s">
        <v>4881</v>
      </c>
      <c r="S12410" t="s">
        <v>4558</v>
      </c>
      <c r="U12410">
        <v>67</v>
      </c>
      <c r="W12410">
        <v>67006</v>
      </c>
      <c r="X12410">
        <v>0</v>
      </c>
      <c r="AA12410">
        <v>12000</v>
      </c>
      <c r="AC12410" t="s">
        <v>295</v>
      </c>
    </row>
    <row r="12411" spans="1:29" customFormat="1" x14ac:dyDescent="0.25">
      <c r="A12411">
        <v>43712787305</v>
      </c>
      <c r="B12411">
        <v>437</v>
      </c>
      <c r="C12411">
        <v>12787305</v>
      </c>
      <c r="D12411" s="9">
        <v>43712787305</v>
      </c>
      <c r="E12411" t="s">
        <v>4909</v>
      </c>
      <c r="F12411" t="s">
        <v>4943</v>
      </c>
      <c r="G12411" s="7">
        <v>0</v>
      </c>
      <c r="H12411" s="8">
        <v>99009</v>
      </c>
      <c r="I12411" s="8" t="s">
        <v>2824</v>
      </c>
      <c r="J12411">
        <v>67126266062</v>
      </c>
      <c r="K12411" s="10">
        <v>42956</v>
      </c>
      <c r="L12411" s="5">
        <v>42892</v>
      </c>
      <c r="M12411" s="4">
        <v>42775</v>
      </c>
      <c r="N12411" s="4">
        <v>43533</v>
      </c>
      <c r="O12411">
        <v>67057268326</v>
      </c>
      <c r="P12411" t="s">
        <v>3111</v>
      </c>
      <c r="Q12411" t="s">
        <v>4116</v>
      </c>
      <c r="R12411" t="s">
        <v>4883</v>
      </c>
      <c r="S12411" t="s">
        <v>4558</v>
      </c>
      <c r="U12411">
        <v>74</v>
      </c>
      <c r="W12411">
        <v>74001</v>
      </c>
      <c r="X12411">
        <v>0</v>
      </c>
      <c r="AA12411">
        <v>12000</v>
      </c>
      <c r="AC12411" t="s">
        <v>295</v>
      </c>
    </row>
    <row r="12412" spans="1:29" customFormat="1" x14ac:dyDescent="0.25">
      <c r="A12412">
        <v>43712787305</v>
      </c>
      <c r="B12412">
        <v>437</v>
      </c>
      <c r="C12412">
        <v>12787305</v>
      </c>
      <c r="D12412" s="9">
        <v>43712787305</v>
      </c>
      <c r="E12412" t="s">
        <v>4909</v>
      </c>
      <c r="F12412" t="s">
        <v>4943</v>
      </c>
      <c r="G12412" s="7">
        <v>0</v>
      </c>
      <c r="H12412" s="8">
        <v>99009</v>
      </c>
      <c r="I12412" s="8" t="s">
        <v>2824</v>
      </c>
      <c r="J12412">
        <v>67126266062</v>
      </c>
      <c r="K12412" s="10">
        <v>42956</v>
      </c>
      <c r="L12412" s="5">
        <v>42892</v>
      </c>
      <c r="M12412" s="4">
        <v>42775</v>
      </c>
      <c r="N12412" s="4">
        <v>43533</v>
      </c>
      <c r="O12412">
        <v>67057268326</v>
      </c>
      <c r="P12412" t="s">
        <v>3111</v>
      </c>
      <c r="Q12412" t="s">
        <v>4116</v>
      </c>
      <c r="R12412" t="s">
        <v>4883</v>
      </c>
      <c r="S12412" t="s">
        <v>4558</v>
      </c>
      <c r="U12412">
        <v>74</v>
      </c>
      <c r="W12412">
        <v>74001</v>
      </c>
      <c r="X12412">
        <v>0</v>
      </c>
      <c r="AA12412">
        <v>12000</v>
      </c>
      <c r="AC12412" t="s">
        <v>295</v>
      </c>
    </row>
    <row r="12413" spans="1:29" customFormat="1" x14ac:dyDescent="0.25">
      <c r="A12413">
        <v>43712787305</v>
      </c>
      <c r="B12413">
        <v>437</v>
      </c>
      <c r="C12413">
        <v>12787305</v>
      </c>
      <c r="D12413" s="9">
        <v>43712787305</v>
      </c>
      <c r="E12413" t="s">
        <v>4909</v>
      </c>
      <c r="F12413" t="s">
        <v>4943</v>
      </c>
      <c r="G12413" s="7">
        <v>0</v>
      </c>
      <c r="H12413" s="8">
        <v>99009</v>
      </c>
      <c r="I12413" s="8" t="s">
        <v>2824</v>
      </c>
      <c r="J12413">
        <v>67126266062</v>
      </c>
      <c r="K12413" s="10">
        <v>42956</v>
      </c>
      <c r="L12413" s="5">
        <v>42892</v>
      </c>
      <c r="M12413" s="4">
        <v>42775</v>
      </c>
      <c r="N12413" s="4">
        <v>43533</v>
      </c>
      <c r="O12413">
        <v>67051268544</v>
      </c>
      <c r="P12413" t="s">
        <v>313</v>
      </c>
      <c r="Q12413" t="s">
        <v>4116</v>
      </c>
      <c r="R12413" t="s">
        <v>4882</v>
      </c>
      <c r="S12413" t="s">
        <v>4558</v>
      </c>
      <c r="U12413">
        <v>74</v>
      </c>
      <c r="W12413">
        <v>74001</v>
      </c>
      <c r="X12413">
        <v>0</v>
      </c>
      <c r="AA12413">
        <v>12000</v>
      </c>
      <c r="AC12413" t="s">
        <v>295</v>
      </c>
    </row>
    <row r="12414" spans="1:29" customFormat="1" x14ac:dyDescent="0.25">
      <c r="A12414">
        <v>43712787305</v>
      </c>
      <c r="B12414">
        <v>437</v>
      </c>
      <c r="C12414">
        <v>12787305</v>
      </c>
      <c r="D12414" s="9">
        <v>43712787305</v>
      </c>
      <c r="E12414" t="s">
        <v>4909</v>
      </c>
      <c r="F12414" t="s">
        <v>4943</v>
      </c>
      <c r="G12414" s="7">
        <v>0</v>
      </c>
      <c r="H12414" s="8">
        <v>99009</v>
      </c>
      <c r="I12414" s="8" t="s">
        <v>2824</v>
      </c>
      <c r="J12414">
        <v>67126266062</v>
      </c>
      <c r="K12414" s="10">
        <v>42956</v>
      </c>
      <c r="L12414" s="5">
        <v>42892</v>
      </c>
      <c r="M12414" s="4">
        <v>42775</v>
      </c>
      <c r="N12414" s="4">
        <v>43533</v>
      </c>
      <c r="O12414">
        <v>67051268544</v>
      </c>
      <c r="P12414" t="s">
        <v>313</v>
      </c>
      <c r="Q12414" t="s">
        <v>4116</v>
      </c>
      <c r="R12414" t="s">
        <v>4882</v>
      </c>
      <c r="S12414" t="s">
        <v>4558</v>
      </c>
      <c r="U12414">
        <v>74</v>
      </c>
      <c r="W12414">
        <v>74001</v>
      </c>
      <c r="X12414">
        <v>0</v>
      </c>
      <c r="AA12414">
        <v>12000</v>
      </c>
      <c r="AC12414" t="s">
        <v>295</v>
      </c>
    </row>
    <row r="12415" spans="1:29" customFormat="1" x14ac:dyDescent="0.25">
      <c r="A12415">
        <v>43712787305</v>
      </c>
      <c r="B12415">
        <v>437</v>
      </c>
      <c r="C12415">
        <v>12787305</v>
      </c>
      <c r="D12415" s="9">
        <v>43712787305</v>
      </c>
      <c r="E12415" t="s">
        <v>4909</v>
      </c>
      <c r="F12415" t="s">
        <v>4943</v>
      </c>
      <c r="G12415" s="7">
        <v>0</v>
      </c>
      <c r="H12415" s="8">
        <v>99009</v>
      </c>
      <c r="I12415" s="8" t="s">
        <v>2824</v>
      </c>
      <c r="J12415">
        <v>67126266062</v>
      </c>
      <c r="K12415" s="10">
        <v>42956</v>
      </c>
      <c r="L12415" s="5">
        <v>42892</v>
      </c>
      <c r="M12415" s="4">
        <v>42775</v>
      </c>
      <c r="N12415" s="4">
        <v>43533</v>
      </c>
      <c r="O12415">
        <v>67033269118</v>
      </c>
      <c r="P12415" t="s">
        <v>738</v>
      </c>
      <c r="Q12415" t="s">
        <v>4116</v>
      </c>
      <c r="R12415" t="s">
        <v>4882</v>
      </c>
      <c r="S12415" t="s">
        <v>4558</v>
      </c>
      <c r="U12415">
        <v>34</v>
      </c>
      <c r="W12415">
        <v>34034</v>
      </c>
      <c r="X12415">
        <v>0</v>
      </c>
      <c r="AA12415">
        <v>12000</v>
      </c>
      <c r="AC12415" t="s">
        <v>295</v>
      </c>
    </row>
    <row r="12416" spans="1:29" customFormat="1" x14ac:dyDescent="0.25">
      <c r="A12416">
        <v>43712787305</v>
      </c>
      <c r="B12416">
        <v>437</v>
      </c>
      <c r="C12416">
        <v>12787305</v>
      </c>
      <c r="D12416" s="9">
        <v>43712787305</v>
      </c>
      <c r="E12416" t="s">
        <v>4909</v>
      </c>
      <c r="F12416" t="s">
        <v>4943</v>
      </c>
      <c r="G12416" s="7">
        <v>0</v>
      </c>
      <c r="H12416" s="8">
        <v>99009</v>
      </c>
      <c r="I12416" s="8" t="s">
        <v>2824</v>
      </c>
      <c r="J12416">
        <v>67126266062</v>
      </c>
      <c r="K12416" s="10">
        <v>42956</v>
      </c>
      <c r="L12416" s="5">
        <v>42892</v>
      </c>
      <c r="M12416" s="4">
        <v>42775</v>
      </c>
      <c r="N12416" s="4">
        <v>43533</v>
      </c>
      <c r="O12416">
        <v>67033269118</v>
      </c>
      <c r="P12416" t="s">
        <v>738</v>
      </c>
      <c r="Q12416" t="s">
        <v>4116</v>
      </c>
      <c r="R12416" t="s">
        <v>4882</v>
      </c>
      <c r="S12416" t="s">
        <v>4558</v>
      </c>
      <c r="U12416">
        <v>34</v>
      </c>
      <c r="W12416">
        <v>34034</v>
      </c>
      <c r="X12416">
        <v>0</v>
      </c>
      <c r="AA12416">
        <v>12000</v>
      </c>
      <c r="AC12416" t="s">
        <v>295</v>
      </c>
    </row>
    <row r="12417" spans="1:29" customFormat="1" x14ac:dyDescent="0.25">
      <c r="A12417">
        <v>43712787305</v>
      </c>
      <c r="B12417">
        <v>437</v>
      </c>
      <c r="C12417">
        <v>12787305</v>
      </c>
      <c r="D12417" s="9">
        <v>43712787305</v>
      </c>
      <c r="E12417" t="s">
        <v>4909</v>
      </c>
      <c r="F12417" t="s">
        <v>4943</v>
      </c>
      <c r="G12417" s="7">
        <v>0</v>
      </c>
      <c r="H12417" s="8">
        <v>99009</v>
      </c>
      <c r="I12417" s="8" t="s">
        <v>2824</v>
      </c>
      <c r="J12417">
        <v>67126266062</v>
      </c>
      <c r="K12417" s="10">
        <v>42956</v>
      </c>
      <c r="L12417" s="5">
        <v>42892</v>
      </c>
      <c r="M12417" s="4">
        <v>42775</v>
      </c>
      <c r="N12417" s="4">
        <v>43533</v>
      </c>
      <c r="O12417">
        <v>67006270042</v>
      </c>
      <c r="P12417" t="s">
        <v>3084</v>
      </c>
      <c r="Q12417" t="s">
        <v>4116</v>
      </c>
      <c r="R12417" t="s">
        <v>4882</v>
      </c>
      <c r="S12417" t="s">
        <v>4558</v>
      </c>
      <c r="U12417">
        <v>74</v>
      </c>
      <c r="W12417">
        <v>74001</v>
      </c>
      <c r="X12417">
        <v>0</v>
      </c>
      <c r="AA12417">
        <v>12000</v>
      </c>
      <c r="AC12417" t="s">
        <v>295</v>
      </c>
    </row>
    <row r="12418" spans="1:29" customFormat="1" x14ac:dyDescent="0.25">
      <c r="A12418">
        <v>43712787305</v>
      </c>
      <c r="B12418">
        <v>437</v>
      </c>
      <c r="C12418">
        <v>12787305</v>
      </c>
      <c r="D12418" s="9">
        <v>43712787305</v>
      </c>
      <c r="E12418" t="s">
        <v>4909</v>
      </c>
      <c r="F12418" t="s">
        <v>4943</v>
      </c>
      <c r="G12418" s="7">
        <v>0</v>
      </c>
      <c r="H12418" s="8">
        <v>99009</v>
      </c>
      <c r="I12418" s="8" t="s">
        <v>2824</v>
      </c>
      <c r="J12418">
        <v>67126266062</v>
      </c>
      <c r="K12418" s="10">
        <v>42956</v>
      </c>
      <c r="L12418" s="5">
        <v>42892</v>
      </c>
      <c r="M12418" s="4">
        <v>42775</v>
      </c>
      <c r="N12418" s="4">
        <v>43533</v>
      </c>
      <c r="O12418">
        <v>67006270042</v>
      </c>
      <c r="P12418" t="s">
        <v>3084</v>
      </c>
      <c r="Q12418" t="s">
        <v>4116</v>
      </c>
      <c r="R12418" t="s">
        <v>4882</v>
      </c>
      <c r="S12418" t="s">
        <v>4558</v>
      </c>
      <c r="U12418">
        <v>74</v>
      </c>
      <c r="W12418">
        <v>74001</v>
      </c>
      <c r="X12418">
        <v>0</v>
      </c>
      <c r="AA12418">
        <v>12000</v>
      </c>
      <c r="AC12418" t="s">
        <v>295</v>
      </c>
    </row>
    <row r="12419" spans="1:29" customFormat="1" x14ac:dyDescent="0.25">
      <c r="A12419">
        <v>43712787305</v>
      </c>
      <c r="B12419">
        <v>437</v>
      </c>
      <c r="C12419">
        <v>12787305</v>
      </c>
      <c r="D12419" s="9">
        <v>43712787305</v>
      </c>
      <c r="E12419" t="s">
        <v>4909</v>
      </c>
      <c r="F12419" t="s">
        <v>4943</v>
      </c>
      <c r="G12419" s="7">
        <v>0</v>
      </c>
      <c r="H12419" s="8">
        <v>99009</v>
      </c>
      <c r="I12419" s="8" t="s">
        <v>2824</v>
      </c>
      <c r="J12419">
        <v>67126266062</v>
      </c>
      <c r="K12419" s="10">
        <v>42956</v>
      </c>
      <c r="L12419" s="5">
        <v>42892</v>
      </c>
      <c r="M12419" s="4">
        <v>42775</v>
      </c>
      <c r="N12419" s="4">
        <v>43533</v>
      </c>
      <c r="O12419">
        <v>66979270950</v>
      </c>
      <c r="P12419" t="s">
        <v>301</v>
      </c>
      <c r="Q12419" t="s">
        <v>4116</v>
      </c>
      <c r="R12419" t="s">
        <v>4882</v>
      </c>
      <c r="S12419" t="s">
        <v>4558</v>
      </c>
      <c r="U12419">
        <v>74</v>
      </c>
      <c r="W12419">
        <v>74001</v>
      </c>
      <c r="X12419">
        <v>0</v>
      </c>
      <c r="AA12419">
        <v>12000</v>
      </c>
      <c r="AC12419" t="s">
        <v>295</v>
      </c>
    </row>
    <row r="12420" spans="1:29" customFormat="1" x14ac:dyDescent="0.25">
      <c r="A12420">
        <v>43712787305</v>
      </c>
      <c r="B12420">
        <v>437</v>
      </c>
      <c r="C12420">
        <v>12787305</v>
      </c>
      <c r="D12420" s="9">
        <v>43712787305</v>
      </c>
      <c r="E12420" t="s">
        <v>4909</v>
      </c>
      <c r="F12420" t="s">
        <v>4943</v>
      </c>
      <c r="G12420" s="7">
        <v>0</v>
      </c>
      <c r="H12420" s="8">
        <v>99009</v>
      </c>
      <c r="I12420" s="8" t="s">
        <v>2824</v>
      </c>
      <c r="J12420">
        <v>67126266062</v>
      </c>
      <c r="K12420" s="10">
        <v>42956</v>
      </c>
      <c r="L12420" s="5">
        <v>42892</v>
      </c>
      <c r="M12420" s="4">
        <v>42775</v>
      </c>
      <c r="N12420" s="4">
        <v>43533</v>
      </c>
      <c r="O12420">
        <v>66979270950</v>
      </c>
      <c r="P12420" t="s">
        <v>301</v>
      </c>
      <c r="Q12420" t="s">
        <v>4116</v>
      </c>
      <c r="R12420" t="s">
        <v>4882</v>
      </c>
      <c r="S12420" t="s">
        <v>4558</v>
      </c>
      <c r="U12420">
        <v>74</v>
      </c>
      <c r="W12420">
        <v>74001</v>
      </c>
      <c r="X12420">
        <v>0</v>
      </c>
      <c r="AA12420">
        <v>12000</v>
      </c>
      <c r="AC12420" t="s">
        <v>295</v>
      </c>
    </row>
    <row r="12421" spans="1:29" customFormat="1" x14ac:dyDescent="0.25">
      <c r="A12421">
        <v>43712787305</v>
      </c>
      <c r="B12421">
        <v>437</v>
      </c>
      <c r="C12421">
        <v>12787305</v>
      </c>
      <c r="D12421" s="9">
        <v>43712787305</v>
      </c>
      <c r="E12421" t="s">
        <v>4909</v>
      </c>
      <c r="F12421" t="s">
        <v>4943</v>
      </c>
      <c r="G12421" s="7">
        <v>0</v>
      </c>
      <c r="H12421" s="8">
        <v>99009</v>
      </c>
      <c r="I12421" s="8" t="s">
        <v>2824</v>
      </c>
      <c r="J12421">
        <v>67126266062</v>
      </c>
      <c r="K12421" s="10">
        <v>42956</v>
      </c>
      <c r="L12421" s="5">
        <v>42892</v>
      </c>
      <c r="M12421" s="4">
        <v>42775</v>
      </c>
      <c r="N12421" s="4">
        <v>43533</v>
      </c>
      <c r="O12421">
        <v>66931272534</v>
      </c>
      <c r="P12421" t="s">
        <v>3114</v>
      </c>
      <c r="Q12421" t="s">
        <v>4116</v>
      </c>
      <c r="R12421" t="s">
        <v>4881</v>
      </c>
      <c r="S12421" t="s">
        <v>4558</v>
      </c>
      <c r="U12421">
        <v>34</v>
      </c>
      <c r="W12421">
        <v>34005</v>
      </c>
      <c r="X12421">
        <v>0</v>
      </c>
      <c r="AA12421">
        <v>12000</v>
      </c>
      <c r="AC12421" t="s">
        <v>295</v>
      </c>
    </row>
    <row r="12422" spans="1:29" customFormat="1" x14ac:dyDescent="0.25">
      <c r="A12422">
        <v>43712787305</v>
      </c>
      <c r="B12422">
        <v>437</v>
      </c>
      <c r="C12422">
        <v>12787305</v>
      </c>
      <c r="D12422" s="9">
        <v>43712787305</v>
      </c>
      <c r="E12422" t="s">
        <v>4909</v>
      </c>
      <c r="F12422" t="s">
        <v>4943</v>
      </c>
      <c r="G12422" s="7">
        <v>0</v>
      </c>
      <c r="H12422" s="8">
        <v>99009</v>
      </c>
      <c r="I12422" s="8" t="s">
        <v>2824</v>
      </c>
      <c r="J12422">
        <v>67126266062</v>
      </c>
      <c r="K12422" s="10">
        <v>42956</v>
      </c>
      <c r="L12422" s="5">
        <v>42892</v>
      </c>
      <c r="M12422" s="4">
        <v>42775</v>
      </c>
      <c r="N12422" s="4">
        <v>43533</v>
      </c>
      <c r="O12422">
        <v>66931272534</v>
      </c>
      <c r="P12422" t="s">
        <v>3114</v>
      </c>
      <c r="Q12422" t="s">
        <v>4116</v>
      </c>
      <c r="R12422" t="s">
        <v>4881</v>
      </c>
      <c r="S12422" t="s">
        <v>4558</v>
      </c>
      <c r="U12422">
        <v>34</v>
      </c>
      <c r="W12422">
        <v>34005</v>
      </c>
      <c r="X12422">
        <v>0</v>
      </c>
      <c r="AA12422">
        <v>12000</v>
      </c>
      <c r="AC12422" t="s">
        <v>295</v>
      </c>
    </row>
    <row r="12423" spans="1:29" customFormat="1" x14ac:dyDescent="0.25">
      <c r="A12423">
        <v>43712787305</v>
      </c>
      <c r="B12423">
        <v>437</v>
      </c>
      <c r="C12423">
        <v>12787305</v>
      </c>
      <c r="D12423" s="9">
        <v>43712787305</v>
      </c>
      <c r="E12423" t="s">
        <v>4909</v>
      </c>
      <c r="F12423" t="s">
        <v>4943</v>
      </c>
      <c r="G12423" s="7">
        <v>0</v>
      </c>
      <c r="H12423" s="8">
        <v>99009</v>
      </c>
      <c r="I12423" s="8" t="s">
        <v>2824</v>
      </c>
      <c r="J12423">
        <v>67126266062</v>
      </c>
      <c r="K12423" s="10">
        <v>42956</v>
      </c>
      <c r="L12423" s="5">
        <v>42892</v>
      </c>
      <c r="M12423" s="4">
        <v>42775</v>
      </c>
      <c r="N12423" s="4">
        <v>43533</v>
      </c>
      <c r="O12423">
        <v>11400121516</v>
      </c>
      <c r="P12423" t="s">
        <v>3337</v>
      </c>
      <c r="Q12423" t="s">
        <v>231</v>
      </c>
      <c r="R12423" t="s">
        <v>4881</v>
      </c>
      <c r="S12423" t="s">
        <v>4558</v>
      </c>
      <c r="U12423">
        <v>74</v>
      </c>
      <c r="W12423">
        <v>74002</v>
      </c>
      <c r="X12423">
        <v>0</v>
      </c>
      <c r="AA12423">
        <v>12000</v>
      </c>
      <c r="AC12423" t="s">
        <v>295</v>
      </c>
    </row>
    <row r="12424" spans="1:29" customFormat="1" x14ac:dyDescent="0.25">
      <c r="A12424">
        <v>43712787305</v>
      </c>
      <c r="B12424">
        <v>437</v>
      </c>
      <c r="C12424">
        <v>12787305</v>
      </c>
      <c r="D12424" s="9">
        <v>43712787305</v>
      </c>
      <c r="E12424" t="s">
        <v>4909</v>
      </c>
      <c r="F12424" t="s">
        <v>4943</v>
      </c>
      <c r="G12424" s="7">
        <v>0</v>
      </c>
      <c r="H12424" s="8">
        <v>99009</v>
      </c>
      <c r="I12424" s="8" t="s">
        <v>2824</v>
      </c>
      <c r="J12424">
        <v>67126266062</v>
      </c>
      <c r="K12424" s="10">
        <v>42956</v>
      </c>
      <c r="L12424" s="5">
        <v>42892</v>
      </c>
      <c r="M12424" s="4">
        <v>42775</v>
      </c>
      <c r="N12424" s="4">
        <v>43533</v>
      </c>
      <c r="O12424">
        <v>11400121516</v>
      </c>
      <c r="P12424" t="s">
        <v>3337</v>
      </c>
      <c r="Q12424" t="s">
        <v>231</v>
      </c>
      <c r="R12424" t="s">
        <v>4881</v>
      </c>
      <c r="S12424" t="s">
        <v>4558</v>
      </c>
      <c r="U12424">
        <v>74</v>
      </c>
      <c r="W12424">
        <v>74002</v>
      </c>
      <c r="X12424">
        <v>0</v>
      </c>
      <c r="AA12424">
        <v>12000</v>
      </c>
      <c r="AC12424" t="s">
        <v>295</v>
      </c>
    </row>
    <row r="12425" spans="1:29" customFormat="1" x14ac:dyDescent="0.25">
      <c r="A12425">
        <v>43712819911</v>
      </c>
      <c r="B12425">
        <v>437</v>
      </c>
      <c r="C12425">
        <v>12819911</v>
      </c>
      <c r="D12425" s="9">
        <v>43712819911</v>
      </c>
      <c r="E12425" t="s">
        <v>4909</v>
      </c>
      <c r="F12425" t="s">
        <v>4943</v>
      </c>
      <c r="G12425" s="7">
        <v>0</v>
      </c>
      <c r="H12425" s="8">
        <v>60217</v>
      </c>
      <c r="I12425" s="8" t="s">
        <v>4954</v>
      </c>
      <c r="J12425">
        <v>16126286372</v>
      </c>
      <c r="K12425" s="10">
        <v>42885</v>
      </c>
      <c r="L12425" s="5">
        <v>42919</v>
      </c>
      <c r="M12425" s="4">
        <v>42782</v>
      </c>
      <c r="N12425" s="4">
        <v>43540</v>
      </c>
      <c r="O12425">
        <v>37925206576</v>
      </c>
      <c r="P12425" t="s">
        <v>469</v>
      </c>
      <c r="Q12425" t="s">
        <v>4113</v>
      </c>
      <c r="R12425" t="s">
        <v>4883</v>
      </c>
      <c r="S12425" t="s">
        <v>4558</v>
      </c>
      <c r="U12425">
        <v>68</v>
      </c>
      <c r="W12425">
        <v>68001</v>
      </c>
      <c r="X12425">
        <v>0</v>
      </c>
      <c r="Y12425">
        <v>20</v>
      </c>
      <c r="Z12425" t="s">
        <v>468</v>
      </c>
      <c r="AA12425">
        <v>6000</v>
      </c>
      <c r="AB12425">
        <v>2</v>
      </c>
      <c r="AC12425" t="s">
        <v>295</v>
      </c>
    </row>
    <row r="12426" spans="1:29" customFormat="1" x14ac:dyDescent="0.25">
      <c r="A12426">
        <v>43712819911</v>
      </c>
      <c r="B12426">
        <v>437</v>
      </c>
      <c r="C12426">
        <v>12819911</v>
      </c>
      <c r="D12426" s="9">
        <v>43712819911</v>
      </c>
      <c r="E12426" t="s">
        <v>4909</v>
      </c>
      <c r="F12426" t="s">
        <v>4943</v>
      </c>
      <c r="G12426" s="7">
        <v>0</v>
      </c>
      <c r="H12426" s="8">
        <v>60217</v>
      </c>
      <c r="I12426" s="8" t="s">
        <v>4954</v>
      </c>
      <c r="J12426">
        <v>16126286372</v>
      </c>
      <c r="K12426" s="10">
        <v>42885</v>
      </c>
      <c r="L12426" s="5">
        <v>42919</v>
      </c>
      <c r="M12426" s="4">
        <v>42782</v>
      </c>
      <c r="N12426" s="4">
        <v>43540</v>
      </c>
      <c r="O12426">
        <v>37925206576</v>
      </c>
      <c r="P12426" t="s">
        <v>469</v>
      </c>
      <c r="Q12426" t="s">
        <v>4113</v>
      </c>
      <c r="R12426" t="s">
        <v>4883</v>
      </c>
      <c r="S12426" t="s">
        <v>4558</v>
      </c>
      <c r="U12426">
        <v>68</v>
      </c>
      <c r="W12426">
        <v>68001</v>
      </c>
      <c r="X12426">
        <v>0</v>
      </c>
      <c r="Y12426">
        <v>20</v>
      </c>
      <c r="Z12426" t="s">
        <v>468</v>
      </c>
      <c r="AA12426">
        <v>6000</v>
      </c>
      <c r="AB12426">
        <v>2</v>
      </c>
      <c r="AC12426" t="s">
        <v>295</v>
      </c>
    </row>
    <row r="12427" spans="1:29" customFormat="1" x14ac:dyDescent="0.25">
      <c r="A12427">
        <v>43712819911</v>
      </c>
      <c r="B12427">
        <v>437</v>
      </c>
      <c r="C12427">
        <v>12819911</v>
      </c>
      <c r="D12427" s="9">
        <v>43712819911</v>
      </c>
      <c r="E12427" t="s">
        <v>4909</v>
      </c>
      <c r="F12427" t="s">
        <v>4943</v>
      </c>
      <c r="G12427" s="7">
        <v>0</v>
      </c>
      <c r="H12427" s="8">
        <v>60217</v>
      </c>
      <c r="I12427" s="8" t="s">
        <v>4954</v>
      </c>
      <c r="J12427">
        <v>16126286372</v>
      </c>
      <c r="K12427" s="10">
        <v>42885</v>
      </c>
      <c r="L12427" s="5">
        <v>42919</v>
      </c>
      <c r="M12427" s="4">
        <v>42782</v>
      </c>
      <c r="N12427" s="4">
        <v>43540</v>
      </c>
      <c r="O12427">
        <v>16123286436</v>
      </c>
      <c r="P12427" t="s">
        <v>3952</v>
      </c>
      <c r="Q12427" t="s">
        <v>470</v>
      </c>
      <c r="R12427" t="s">
        <v>4881</v>
      </c>
      <c r="S12427" t="s">
        <v>4558</v>
      </c>
      <c r="U12427">
        <v>34</v>
      </c>
      <c r="W12427">
        <v>34017</v>
      </c>
      <c r="X12427">
        <v>0</v>
      </c>
      <c r="Y12427">
        <v>20</v>
      </c>
      <c r="Z12427" t="s">
        <v>468</v>
      </c>
      <c r="AA12427">
        <v>6000</v>
      </c>
      <c r="AB12427">
        <v>2</v>
      </c>
      <c r="AC12427" t="s">
        <v>295</v>
      </c>
    </row>
    <row r="12428" spans="1:29" customFormat="1" x14ac:dyDescent="0.25">
      <c r="A12428">
        <v>43712819911</v>
      </c>
      <c r="B12428">
        <v>437</v>
      </c>
      <c r="C12428">
        <v>12819911</v>
      </c>
      <c r="D12428" s="9">
        <v>43712819911</v>
      </c>
      <c r="E12428" t="s">
        <v>4909</v>
      </c>
      <c r="F12428" t="s">
        <v>4943</v>
      </c>
      <c r="G12428" s="7">
        <v>0</v>
      </c>
      <c r="H12428" s="8">
        <v>60217</v>
      </c>
      <c r="I12428" s="8" t="s">
        <v>4954</v>
      </c>
      <c r="J12428">
        <v>16126286372</v>
      </c>
      <c r="K12428" s="10">
        <v>42885</v>
      </c>
      <c r="L12428" s="5">
        <v>42919</v>
      </c>
      <c r="M12428" s="4">
        <v>42782</v>
      </c>
      <c r="N12428" s="4">
        <v>43540</v>
      </c>
      <c r="O12428">
        <v>16123286436</v>
      </c>
      <c r="P12428" t="s">
        <v>3952</v>
      </c>
      <c r="Q12428" t="s">
        <v>470</v>
      </c>
      <c r="R12428" t="s">
        <v>4881</v>
      </c>
      <c r="S12428" t="s">
        <v>4558</v>
      </c>
      <c r="U12428">
        <v>34</v>
      </c>
      <c r="W12428">
        <v>34017</v>
      </c>
      <c r="X12428">
        <v>0</v>
      </c>
      <c r="Y12428">
        <v>20</v>
      </c>
      <c r="Z12428" t="s">
        <v>468</v>
      </c>
      <c r="AA12428">
        <v>6000</v>
      </c>
      <c r="AB12428">
        <v>2</v>
      </c>
      <c r="AC12428" t="s">
        <v>295</v>
      </c>
    </row>
    <row r="12429" spans="1:29" customFormat="1" x14ac:dyDescent="0.25">
      <c r="A12429">
        <v>43712819911</v>
      </c>
      <c r="B12429">
        <v>437</v>
      </c>
      <c r="C12429">
        <v>12819911</v>
      </c>
      <c r="D12429" s="9">
        <v>43712819911</v>
      </c>
      <c r="E12429" t="s">
        <v>4909</v>
      </c>
      <c r="F12429" t="s">
        <v>4943</v>
      </c>
      <c r="G12429" s="7">
        <v>0</v>
      </c>
      <c r="H12429" s="8">
        <v>60217</v>
      </c>
      <c r="I12429" s="8" t="s">
        <v>4954</v>
      </c>
      <c r="J12429">
        <v>16126286372</v>
      </c>
      <c r="K12429" s="10">
        <v>42885</v>
      </c>
      <c r="L12429" s="5">
        <v>42919</v>
      </c>
      <c r="M12429" s="4">
        <v>42782</v>
      </c>
      <c r="N12429" s="4">
        <v>43540</v>
      </c>
      <c r="O12429">
        <v>16096287324</v>
      </c>
      <c r="P12429" t="s">
        <v>291</v>
      </c>
      <c r="Q12429" t="s">
        <v>4336</v>
      </c>
      <c r="R12429" t="s">
        <v>4881</v>
      </c>
      <c r="S12429" t="s">
        <v>4558</v>
      </c>
      <c r="U12429">
        <v>34</v>
      </c>
      <c r="W12429">
        <v>34031</v>
      </c>
      <c r="X12429">
        <v>0</v>
      </c>
      <c r="Y12429">
        <v>20</v>
      </c>
      <c r="Z12429" t="s">
        <v>468</v>
      </c>
      <c r="AA12429">
        <v>6000</v>
      </c>
      <c r="AB12429">
        <v>2</v>
      </c>
      <c r="AC12429" t="s">
        <v>295</v>
      </c>
    </row>
    <row r="12430" spans="1:29" customFormat="1" x14ac:dyDescent="0.25">
      <c r="A12430">
        <v>43712819911</v>
      </c>
      <c r="B12430">
        <v>437</v>
      </c>
      <c r="C12430">
        <v>12819911</v>
      </c>
      <c r="D12430" s="9">
        <v>43712819911</v>
      </c>
      <c r="E12430" t="s">
        <v>4909</v>
      </c>
      <c r="F12430" t="s">
        <v>4943</v>
      </c>
      <c r="G12430" s="7">
        <v>0</v>
      </c>
      <c r="H12430" s="8">
        <v>60217</v>
      </c>
      <c r="I12430" s="8" t="s">
        <v>4954</v>
      </c>
      <c r="J12430">
        <v>16126286372</v>
      </c>
      <c r="K12430" s="10">
        <v>42885</v>
      </c>
      <c r="L12430" s="5">
        <v>42919</v>
      </c>
      <c r="M12430" s="4">
        <v>42782</v>
      </c>
      <c r="N12430" s="4">
        <v>43540</v>
      </c>
      <c r="O12430">
        <v>16096287324</v>
      </c>
      <c r="P12430" t="s">
        <v>291</v>
      </c>
      <c r="Q12430" t="s">
        <v>4336</v>
      </c>
      <c r="R12430" t="s">
        <v>4881</v>
      </c>
      <c r="S12430" t="s">
        <v>4558</v>
      </c>
      <c r="U12430">
        <v>34</v>
      </c>
      <c r="W12430">
        <v>34031</v>
      </c>
      <c r="X12430">
        <v>0</v>
      </c>
      <c r="Y12430">
        <v>20</v>
      </c>
      <c r="Z12430" t="s">
        <v>468</v>
      </c>
      <c r="AA12430">
        <v>6000</v>
      </c>
      <c r="AB12430">
        <v>2</v>
      </c>
      <c r="AC12430" t="s">
        <v>295</v>
      </c>
    </row>
    <row r="12431" spans="1:29" customFormat="1" x14ac:dyDescent="0.25">
      <c r="A12431">
        <v>43712819911</v>
      </c>
      <c r="B12431">
        <v>437</v>
      </c>
      <c r="C12431">
        <v>12819911</v>
      </c>
      <c r="D12431" s="9">
        <v>43712819911</v>
      </c>
      <c r="E12431" t="s">
        <v>4909</v>
      </c>
      <c r="F12431" t="s">
        <v>4943</v>
      </c>
      <c r="G12431" s="7">
        <v>0</v>
      </c>
      <c r="H12431" s="8">
        <v>60217</v>
      </c>
      <c r="I12431" s="8" t="s">
        <v>4954</v>
      </c>
      <c r="J12431">
        <v>16126286372</v>
      </c>
      <c r="K12431" s="10">
        <v>42885</v>
      </c>
      <c r="L12431" s="5">
        <v>42919</v>
      </c>
      <c r="M12431" s="4">
        <v>42782</v>
      </c>
      <c r="N12431" s="4">
        <v>43540</v>
      </c>
      <c r="O12431">
        <v>16093287488</v>
      </c>
      <c r="P12431" t="s">
        <v>467</v>
      </c>
      <c r="Q12431" t="s">
        <v>4782</v>
      </c>
      <c r="R12431" t="s">
        <v>4881</v>
      </c>
      <c r="S12431" t="s">
        <v>4558</v>
      </c>
      <c r="U12431">
        <v>34</v>
      </c>
      <c r="W12431">
        <v>34015</v>
      </c>
      <c r="X12431">
        <v>0</v>
      </c>
      <c r="Y12431">
        <v>20</v>
      </c>
      <c r="Z12431" t="s">
        <v>468</v>
      </c>
      <c r="AA12431">
        <v>6000</v>
      </c>
      <c r="AB12431">
        <v>2</v>
      </c>
      <c r="AC12431" t="s">
        <v>295</v>
      </c>
    </row>
    <row r="12432" spans="1:29" customFormat="1" x14ac:dyDescent="0.25">
      <c r="A12432">
        <v>43712819911</v>
      </c>
      <c r="B12432">
        <v>437</v>
      </c>
      <c r="C12432">
        <v>12819911</v>
      </c>
      <c r="D12432" s="9">
        <v>43712819911</v>
      </c>
      <c r="E12432" t="s">
        <v>4909</v>
      </c>
      <c r="F12432" t="s">
        <v>4943</v>
      </c>
      <c r="G12432" s="7">
        <v>0</v>
      </c>
      <c r="H12432" s="8">
        <v>60217</v>
      </c>
      <c r="I12432" s="8" t="s">
        <v>4954</v>
      </c>
      <c r="J12432">
        <v>16126286372</v>
      </c>
      <c r="K12432" s="10">
        <v>42885</v>
      </c>
      <c r="L12432" s="5">
        <v>42919</v>
      </c>
      <c r="M12432" s="4">
        <v>42782</v>
      </c>
      <c r="N12432" s="4">
        <v>43540</v>
      </c>
      <c r="O12432">
        <v>16093287488</v>
      </c>
      <c r="P12432" t="s">
        <v>467</v>
      </c>
      <c r="Q12432" t="s">
        <v>4782</v>
      </c>
      <c r="R12432" t="s">
        <v>4881</v>
      </c>
      <c r="S12432" t="s">
        <v>4558</v>
      </c>
      <c r="U12432">
        <v>34</v>
      </c>
      <c r="W12432">
        <v>34015</v>
      </c>
      <c r="X12432">
        <v>0</v>
      </c>
      <c r="Y12432">
        <v>20</v>
      </c>
      <c r="Z12432" t="s">
        <v>468</v>
      </c>
      <c r="AA12432">
        <v>6000</v>
      </c>
      <c r="AB12432">
        <v>2</v>
      </c>
      <c r="AC12432" t="s">
        <v>295</v>
      </c>
    </row>
    <row r="12433" spans="1:29" customFormat="1" x14ac:dyDescent="0.25">
      <c r="A12433">
        <v>43712845336</v>
      </c>
      <c r="B12433">
        <v>437</v>
      </c>
      <c r="C12433">
        <v>12845336</v>
      </c>
      <c r="D12433" s="9">
        <v>43712845336</v>
      </c>
      <c r="E12433" t="s">
        <v>4909</v>
      </c>
      <c r="F12433" t="s">
        <v>4943</v>
      </c>
      <c r="G12433" s="7">
        <v>0</v>
      </c>
      <c r="H12433" s="8">
        <v>70217</v>
      </c>
      <c r="I12433" s="8" t="s">
        <v>2822</v>
      </c>
      <c r="J12433">
        <v>18130408016</v>
      </c>
      <c r="K12433" s="10">
        <v>42937</v>
      </c>
      <c r="L12433" s="5">
        <v>42906</v>
      </c>
      <c r="M12433" s="4">
        <v>42788</v>
      </c>
      <c r="N12433" s="4">
        <v>43426</v>
      </c>
      <c r="O12433">
        <v>18106408828</v>
      </c>
      <c r="P12433" t="s">
        <v>38</v>
      </c>
      <c r="Q12433" t="s">
        <v>4143</v>
      </c>
      <c r="R12433" t="s">
        <v>4883</v>
      </c>
      <c r="S12433" t="s">
        <v>4558</v>
      </c>
      <c r="U12433">
        <v>7</v>
      </c>
      <c r="W12433">
        <v>7014</v>
      </c>
      <c r="X12433">
        <v>0</v>
      </c>
      <c r="AA12433">
        <v>3500</v>
      </c>
      <c r="AC12433" t="s">
        <v>295</v>
      </c>
    </row>
    <row r="12434" spans="1:29" customFormat="1" x14ac:dyDescent="0.25">
      <c r="A12434">
        <v>43712845336</v>
      </c>
      <c r="B12434">
        <v>437</v>
      </c>
      <c r="C12434">
        <v>12845336</v>
      </c>
      <c r="D12434" s="9">
        <v>43712845336</v>
      </c>
      <c r="E12434" t="s">
        <v>4909</v>
      </c>
      <c r="F12434" t="s">
        <v>4943</v>
      </c>
      <c r="G12434" s="7">
        <v>0</v>
      </c>
      <c r="H12434" s="8">
        <v>70217</v>
      </c>
      <c r="I12434" s="8" t="s">
        <v>2822</v>
      </c>
      <c r="J12434">
        <v>18130408016</v>
      </c>
      <c r="K12434" s="10">
        <v>42937</v>
      </c>
      <c r="L12434" s="5">
        <v>42906</v>
      </c>
      <c r="M12434" s="4">
        <v>42788</v>
      </c>
      <c r="N12434" s="4">
        <v>43426</v>
      </c>
      <c r="O12434">
        <v>18106408828</v>
      </c>
      <c r="P12434" t="s">
        <v>38</v>
      </c>
      <c r="Q12434" t="s">
        <v>4143</v>
      </c>
      <c r="R12434" t="s">
        <v>4883</v>
      </c>
      <c r="S12434" t="s">
        <v>4558</v>
      </c>
      <c r="U12434">
        <v>7</v>
      </c>
      <c r="W12434">
        <v>7014</v>
      </c>
      <c r="X12434">
        <v>0</v>
      </c>
      <c r="AA12434">
        <v>3500</v>
      </c>
      <c r="AC12434" t="s">
        <v>295</v>
      </c>
    </row>
    <row r="12435" spans="1:29" customFormat="1" x14ac:dyDescent="0.25">
      <c r="A12435">
        <v>43712845336</v>
      </c>
      <c r="B12435">
        <v>437</v>
      </c>
      <c r="C12435">
        <v>12845336</v>
      </c>
      <c r="D12435" s="9">
        <v>43712845336</v>
      </c>
      <c r="E12435" t="s">
        <v>4909</v>
      </c>
      <c r="F12435" t="s">
        <v>4943</v>
      </c>
      <c r="G12435" s="7">
        <v>0</v>
      </c>
      <c r="H12435" s="8">
        <v>70217</v>
      </c>
      <c r="I12435" s="8" t="s">
        <v>2822</v>
      </c>
      <c r="J12435">
        <v>18130408016</v>
      </c>
      <c r="K12435" s="10">
        <v>42937</v>
      </c>
      <c r="L12435" s="5">
        <v>42906</v>
      </c>
      <c r="M12435" s="4">
        <v>42788</v>
      </c>
      <c r="N12435" s="4">
        <v>43426</v>
      </c>
      <c r="O12435">
        <v>18091409350</v>
      </c>
      <c r="P12435" t="s">
        <v>3340</v>
      </c>
      <c r="Q12435" t="s">
        <v>4143</v>
      </c>
      <c r="R12435" t="s">
        <v>4881</v>
      </c>
      <c r="S12435" t="s">
        <v>4558</v>
      </c>
      <c r="U12435">
        <v>7</v>
      </c>
      <c r="W12435">
        <v>7014</v>
      </c>
      <c r="X12435">
        <v>0</v>
      </c>
      <c r="AA12435">
        <v>3500</v>
      </c>
      <c r="AC12435" t="s">
        <v>295</v>
      </c>
    </row>
    <row r="12436" spans="1:29" customFormat="1" x14ac:dyDescent="0.25">
      <c r="A12436">
        <v>43712845336</v>
      </c>
      <c r="B12436">
        <v>437</v>
      </c>
      <c r="C12436">
        <v>12845336</v>
      </c>
      <c r="D12436" s="9">
        <v>43712845336</v>
      </c>
      <c r="E12436" t="s">
        <v>4909</v>
      </c>
      <c r="F12436" t="s">
        <v>4943</v>
      </c>
      <c r="G12436" s="7">
        <v>0</v>
      </c>
      <c r="H12436" s="8">
        <v>70217</v>
      </c>
      <c r="I12436" s="8" t="s">
        <v>2822</v>
      </c>
      <c r="J12436">
        <v>18130408016</v>
      </c>
      <c r="K12436" s="10">
        <v>42937</v>
      </c>
      <c r="L12436" s="5">
        <v>42906</v>
      </c>
      <c r="M12436" s="4">
        <v>42788</v>
      </c>
      <c r="N12436" s="4">
        <v>43426</v>
      </c>
      <c r="O12436">
        <v>18091409350</v>
      </c>
      <c r="P12436" t="s">
        <v>3340</v>
      </c>
      <c r="Q12436" t="s">
        <v>4143</v>
      </c>
      <c r="R12436" t="s">
        <v>4881</v>
      </c>
      <c r="S12436" t="s">
        <v>4558</v>
      </c>
      <c r="U12436">
        <v>7</v>
      </c>
      <c r="W12436">
        <v>7014</v>
      </c>
      <c r="X12436">
        <v>0</v>
      </c>
      <c r="AA12436">
        <v>3500</v>
      </c>
      <c r="AC12436" t="s">
        <v>295</v>
      </c>
    </row>
    <row r="12437" spans="1:29" customFormat="1" x14ac:dyDescent="0.25">
      <c r="A12437">
        <v>43712859620</v>
      </c>
      <c r="B12437">
        <v>437</v>
      </c>
      <c r="C12437">
        <v>12859620</v>
      </c>
      <c r="D12437" s="9">
        <v>43712859620</v>
      </c>
      <c r="E12437" t="s">
        <v>4909</v>
      </c>
      <c r="F12437" t="s">
        <v>4943</v>
      </c>
      <c r="G12437" s="7">
        <v>0</v>
      </c>
      <c r="H12437" s="8">
        <v>70217</v>
      </c>
      <c r="I12437" s="8" t="s">
        <v>2822</v>
      </c>
      <c r="J12437">
        <v>33952839282</v>
      </c>
      <c r="K12437" s="10">
        <v>42940</v>
      </c>
      <c r="L12437" s="5">
        <v>42905</v>
      </c>
      <c r="M12437" s="4">
        <v>42793</v>
      </c>
      <c r="N12437" s="4">
        <v>43888</v>
      </c>
      <c r="O12437">
        <v>33928840052</v>
      </c>
      <c r="P12437" t="s">
        <v>485</v>
      </c>
      <c r="Q12437" t="s">
        <v>252</v>
      </c>
      <c r="R12437" t="s">
        <v>4883</v>
      </c>
      <c r="S12437" t="s">
        <v>4558</v>
      </c>
      <c r="U12437">
        <v>35</v>
      </c>
      <c r="W12437">
        <v>35004</v>
      </c>
      <c r="X12437">
        <v>0</v>
      </c>
      <c r="AA12437">
        <v>3500</v>
      </c>
      <c r="AC12437" t="s">
        <v>295</v>
      </c>
    </row>
    <row r="12438" spans="1:29" customFormat="1" x14ac:dyDescent="0.25">
      <c r="A12438">
        <v>43712859620</v>
      </c>
      <c r="B12438">
        <v>437</v>
      </c>
      <c r="C12438">
        <v>12859620</v>
      </c>
      <c r="D12438" s="9">
        <v>43712859620</v>
      </c>
      <c r="E12438" t="s">
        <v>4909</v>
      </c>
      <c r="F12438" t="s">
        <v>4943</v>
      </c>
      <c r="G12438" s="7">
        <v>0</v>
      </c>
      <c r="H12438" s="8">
        <v>70217</v>
      </c>
      <c r="I12438" s="8" t="s">
        <v>2822</v>
      </c>
      <c r="J12438">
        <v>33952839282</v>
      </c>
      <c r="K12438" s="10">
        <v>42940</v>
      </c>
      <c r="L12438" s="5">
        <v>42905</v>
      </c>
      <c r="M12438" s="4">
        <v>42793</v>
      </c>
      <c r="N12438" s="4">
        <v>43888</v>
      </c>
      <c r="O12438">
        <v>33928840052</v>
      </c>
      <c r="P12438" t="s">
        <v>485</v>
      </c>
      <c r="Q12438" t="s">
        <v>252</v>
      </c>
      <c r="R12438" t="s">
        <v>4883</v>
      </c>
      <c r="S12438" t="s">
        <v>4558</v>
      </c>
      <c r="U12438">
        <v>35</v>
      </c>
      <c r="W12438">
        <v>35004</v>
      </c>
      <c r="X12438">
        <v>0</v>
      </c>
      <c r="AA12438">
        <v>3500</v>
      </c>
      <c r="AC12438" t="s">
        <v>295</v>
      </c>
    </row>
    <row r="12439" spans="1:29" customFormat="1" x14ac:dyDescent="0.25">
      <c r="A12439">
        <v>43712859620</v>
      </c>
      <c r="B12439">
        <v>437</v>
      </c>
      <c r="C12439">
        <v>12859620</v>
      </c>
      <c r="D12439" s="9">
        <v>43712859620</v>
      </c>
      <c r="E12439" t="s">
        <v>4909</v>
      </c>
      <c r="F12439" t="s">
        <v>4943</v>
      </c>
      <c r="G12439" s="7">
        <v>0</v>
      </c>
      <c r="H12439" s="8">
        <v>70217</v>
      </c>
      <c r="I12439" s="8" t="s">
        <v>2822</v>
      </c>
      <c r="J12439">
        <v>33952839282</v>
      </c>
      <c r="K12439" s="10">
        <v>42940</v>
      </c>
      <c r="L12439" s="5">
        <v>42905</v>
      </c>
      <c r="M12439" s="4">
        <v>42793</v>
      </c>
      <c r="N12439" s="4">
        <v>43888</v>
      </c>
      <c r="O12439">
        <v>33904840854</v>
      </c>
      <c r="P12439" t="s">
        <v>484</v>
      </c>
      <c r="Q12439" t="s">
        <v>252</v>
      </c>
      <c r="R12439" t="s">
        <v>4882</v>
      </c>
      <c r="S12439" t="s">
        <v>4558</v>
      </c>
      <c r="U12439">
        <v>6</v>
      </c>
      <c r="W12439">
        <v>6018</v>
      </c>
      <c r="X12439">
        <v>0</v>
      </c>
      <c r="AA12439">
        <v>3500</v>
      </c>
      <c r="AC12439" t="s">
        <v>295</v>
      </c>
    </row>
    <row r="12440" spans="1:29" customFormat="1" x14ac:dyDescent="0.25">
      <c r="A12440">
        <v>43712859620</v>
      </c>
      <c r="B12440">
        <v>437</v>
      </c>
      <c r="C12440">
        <v>12859620</v>
      </c>
      <c r="D12440" s="9">
        <v>43712859620</v>
      </c>
      <c r="E12440" t="s">
        <v>4909</v>
      </c>
      <c r="F12440" t="s">
        <v>4943</v>
      </c>
      <c r="G12440" s="7">
        <v>0</v>
      </c>
      <c r="H12440" s="8">
        <v>70217</v>
      </c>
      <c r="I12440" s="8" t="s">
        <v>2822</v>
      </c>
      <c r="J12440">
        <v>33952839282</v>
      </c>
      <c r="K12440" s="10">
        <v>42940</v>
      </c>
      <c r="L12440" s="5">
        <v>42905</v>
      </c>
      <c r="M12440" s="4">
        <v>42793</v>
      </c>
      <c r="N12440" s="4">
        <v>43888</v>
      </c>
      <c r="O12440">
        <v>33904840854</v>
      </c>
      <c r="P12440" t="s">
        <v>484</v>
      </c>
      <c r="Q12440" t="s">
        <v>252</v>
      </c>
      <c r="R12440" t="s">
        <v>4882</v>
      </c>
      <c r="S12440" t="s">
        <v>4558</v>
      </c>
      <c r="U12440">
        <v>6</v>
      </c>
      <c r="W12440">
        <v>6018</v>
      </c>
      <c r="X12440">
        <v>0</v>
      </c>
      <c r="AA12440">
        <v>3500</v>
      </c>
      <c r="AC12440" t="s">
        <v>295</v>
      </c>
    </row>
    <row r="12441" spans="1:29" customFormat="1" x14ac:dyDescent="0.25">
      <c r="A12441">
        <v>43712859620</v>
      </c>
      <c r="B12441">
        <v>437</v>
      </c>
      <c r="C12441">
        <v>12859620</v>
      </c>
      <c r="D12441" s="9">
        <v>43712859620</v>
      </c>
      <c r="E12441" t="s">
        <v>4909</v>
      </c>
      <c r="F12441" t="s">
        <v>4943</v>
      </c>
      <c r="G12441" s="7">
        <v>0</v>
      </c>
      <c r="H12441" s="8">
        <v>70217</v>
      </c>
      <c r="I12441" s="8" t="s">
        <v>2822</v>
      </c>
      <c r="J12441">
        <v>33952839282</v>
      </c>
      <c r="K12441" s="10">
        <v>42940</v>
      </c>
      <c r="L12441" s="5">
        <v>42905</v>
      </c>
      <c r="M12441" s="4">
        <v>42793</v>
      </c>
      <c r="N12441" s="4">
        <v>43888</v>
      </c>
      <c r="O12441">
        <v>30808944084</v>
      </c>
      <c r="P12441" t="s">
        <v>3342</v>
      </c>
      <c r="Q12441" t="s">
        <v>4115</v>
      </c>
      <c r="R12441" t="s">
        <v>4881</v>
      </c>
      <c r="S12441" t="s">
        <v>4558</v>
      </c>
      <c r="U12441">
        <v>6</v>
      </c>
      <c r="W12441">
        <v>6008</v>
      </c>
      <c r="X12441">
        <v>0</v>
      </c>
      <c r="AA12441">
        <v>3500</v>
      </c>
      <c r="AC12441" t="s">
        <v>295</v>
      </c>
    </row>
    <row r="12442" spans="1:29" customFormat="1" x14ac:dyDescent="0.25">
      <c r="A12442">
        <v>43712859620</v>
      </c>
      <c r="B12442">
        <v>437</v>
      </c>
      <c r="C12442">
        <v>12859620</v>
      </c>
      <c r="D12442" s="9">
        <v>43712859620</v>
      </c>
      <c r="E12442" t="s">
        <v>4909</v>
      </c>
      <c r="F12442" t="s">
        <v>4943</v>
      </c>
      <c r="G12442" s="7">
        <v>0</v>
      </c>
      <c r="H12442" s="8">
        <v>70217</v>
      </c>
      <c r="I12442" s="8" t="s">
        <v>2822</v>
      </c>
      <c r="J12442">
        <v>33952839282</v>
      </c>
      <c r="K12442" s="10">
        <v>42940</v>
      </c>
      <c r="L12442" s="5">
        <v>42905</v>
      </c>
      <c r="M12442" s="4">
        <v>42793</v>
      </c>
      <c r="N12442" s="4">
        <v>43888</v>
      </c>
      <c r="O12442">
        <v>30808944084</v>
      </c>
      <c r="P12442" t="s">
        <v>3342</v>
      </c>
      <c r="Q12442" t="s">
        <v>4115</v>
      </c>
      <c r="R12442" t="s">
        <v>4881</v>
      </c>
      <c r="S12442" t="s">
        <v>4558</v>
      </c>
      <c r="U12442">
        <v>6</v>
      </c>
      <c r="W12442">
        <v>6008</v>
      </c>
      <c r="X12442">
        <v>0</v>
      </c>
      <c r="AA12442">
        <v>3500</v>
      </c>
      <c r="AC12442" t="s">
        <v>295</v>
      </c>
    </row>
    <row r="12443" spans="1:29" customFormat="1" x14ac:dyDescent="0.25">
      <c r="A12443">
        <v>43712867183</v>
      </c>
      <c r="B12443">
        <v>437</v>
      </c>
      <c r="C12443">
        <v>12867183</v>
      </c>
      <c r="D12443" s="9">
        <v>43712867183</v>
      </c>
      <c r="E12443" t="s">
        <v>4909</v>
      </c>
      <c r="F12443" t="s">
        <v>4943</v>
      </c>
      <c r="G12443" s="7">
        <v>0</v>
      </c>
      <c r="H12443" s="8">
        <v>99009</v>
      </c>
      <c r="I12443" s="8" t="s">
        <v>2824</v>
      </c>
      <c r="J12443">
        <v>45229789916</v>
      </c>
      <c r="K12443" s="10">
        <v>42989</v>
      </c>
      <c r="L12443" s="5">
        <v>42878</v>
      </c>
      <c r="M12443" s="4">
        <v>42794</v>
      </c>
      <c r="N12443" s="4">
        <v>43524</v>
      </c>
      <c r="O12443">
        <v>45217790320</v>
      </c>
      <c r="P12443" t="s">
        <v>119</v>
      </c>
      <c r="Q12443" t="s">
        <v>3710</v>
      </c>
      <c r="R12443" t="s">
        <v>4883</v>
      </c>
      <c r="S12443" t="s">
        <v>4558</v>
      </c>
      <c r="U12443">
        <v>10</v>
      </c>
      <c r="W12443">
        <v>10002</v>
      </c>
      <c r="X12443">
        <v>0</v>
      </c>
      <c r="AA12443">
        <v>5000</v>
      </c>
      <c r="AC12443" t="s">
        <v>295</v>
      </c>
    </row>
    <row r="12444" spans="1:29" customFormat="1" x14ac:dyDescent="0.25">
      <c r="A12444">
        <v>43712867183</v>
      </c>
      <c r="B12444">
        <v>437</v>
      </c>
      <c r="C12444">
        <v>12867183</v>
      </c>
      <c r="D12444" s="9">
        <v>43712867183</v>
      </c>
      <c r="E12444" t="s">
        <v>4909</v>
      </c>
      <c r="F12444" t="s">
        <v>4943</v>
      </c>
      <c r="G12444" s="7">
        <v>0</v>
      </c>
      <c r="H12444" s="8">
        <v>99009</v>
      </c>
      <c r="I12444" s="8" t="s">
        <v>2824</v>
      </c>
      <c r="J12444">
        <v>45229789916</v>
      </c>
      <c r="K12444" s="10">
        <v>42989</v>
      </c>
      <c r="L12444" s="5">
        <v>42878</v>
      </c>
      <c r="M12444" s="4">
        <v>42794</v>
      </c>
      <c r="N12444" s="4">
        <v>43524</v>
      </c>
      <c r="O12444">
        <v>45217790320</v>
      </c>
      <c r="P12444" t="s">
        <v>119</v>
      </c>
      <c r="Q12444" t="s">
        <v>3710</v>
      </c>
      <c r="R12444" t="s">
        <v>4883</v>
      </c>
      <c r="S12444" t="s">
        <v>4558</v>
      </c>
      <c r="U12444">
        <v>10</v>
      </c>
      <c r="W12444">
        <v>10002</v>
      </c>
      <c r="X12444">
        <v>0</v>
      </c>
      <c r="AA12444">
        <v>5000</v>
      </c>
      <c r="AC12444" t="s">
        <v>295</v>
      </c>
    </row>
    <row r="12445" spans="1:29" customFormat="1" x14ac:dyDescent="0.25">
      <c r="A12445">
        <v>43712867183</v>
      </c>
      <c r="B12445">
        <v>437</v>
      </c>
      <c r="C12445">
        <v>12867183</v>
      </c>
      <c r="D12445" s="9">
        <v>43712867183</v>
      </c>
      <c r="E12445" t="s">
        <v>4909</v>
      </c>
      <c r="F12445" t="s">
        <v>4943</v>
      </c>
      <c r="G12445" s="7">
        <v>0</v>
      </c>
      <c r="H12445" s="8">
        <v>99009</v>
      </c>
      <c r="I12445" s="8" t="s">
        <v>2824</v>
      </c>
      <c r="J12445">
        <v>45229789916</v>
      </c>
      <c r="K12445" s="10">
        <v>42989</v>
      </c>
      <c r="L12445" s="5">
        <v>42878</v>
      </c>
      <c r="M12445" s="4">
        <v>42794</v>
      </c>
      <c r="N12445" s="4">
        <v>43524</v>
      </c>
      <c r="O12445">
        <v>45172791882</v>
      </c>
      <c r="P12445" t="s">
        <v>3084</v>
      </c>
      <c r="Q12445" t="s">
        <v>3710</v>
      </c>
      <c r="R12445" t="s">
        <v>4882</v>
      </c>
      <c r="S12445" t="s">
        <v>4558</v>
      </c>
      <c r="U12445">
        <v>35</v>
      </c>
      <c r="W12445">
        <v>35016</v>
      </c>
      <c r="X12445">
        <v>0</v>
      </c>
      <c r="AA12445">
        <v>5000</v>
      </c>
      <c r="AC12445" t="s">
        <v>295</v>
      </c>
    </row>
    <row r="12446" spans="1:29" customFormat="1" x14ac:dyDescent="0.25">
      <c r="A12446">
        <v>43712867183</v>
      </c>
      <c r="B12446">
        <v>437</v>
      </c>
      <c r="C12446">
        <v>12867183</v>
      </c>
      <c r="D12446" s="9">
        <v>43712867183</v>
      </c>
      <c r="E12446" t="s">
        <v>4909</v>
      </c>
      <c r="F12446" t="s">
        <v>4943</v>
      </c>
      <c r="G12446" s="7">
        <v>0</v>
      </c>
      <c r="H12446" s="8">
        <v>99009</v>
      </c>
      <c r="I12446" s="8" t="s">
        <v>2824</v>
      </c>
      <c r="J12446">
        <v>45229789916</v>
      </c>
      <c r="K12446" s="10">
        <v>42989</v>
      </c>
      <c r="L12446" s="5">
        <v>42878</v>
      </c>
      <c r="M12446" s="4">
        <v>42794</v>
      </c>
      <c r="N12446" s="4">
        <v>43524</v>
      </c>
      <c r="O12446">
        <v>45172791882</v>
      </c>
      <c r="P12446" t="s">
        <v>3084</v>
      </c>
      <c r="Q12446" t="s">
        <v>3710</v>
      </c>
      <c r="R12446" t="s">
        <v>4882</v>
      </c>
      <c r="S12446" t="s">
        <v>4558</v>
      </c>
      <c r="U12446">
        <v>35</v>
      </c>
      <c r="W12446">
        <v>35016</v>
      </c>
      <c r="X12446">
        <v>0</v>
      </c>
      <c r="AA12446">
        <v>5000</v>
      </c>
      <c r="AC12446" t="s">
        <v>295</v>
      </c>
    </row>
    <row r="12447" spans="1:29" customFormat="1" x14ac:dyDescent="0.25">
      <c r="A12447">
        <v>43712867183</v>
      </c>
      <c r="B12447">
        <v>437</v>
      </c>
      <c r="C12447">
        <v>12867183</v>
      </c>
      <c r="D12447" s="9">
        <v>43712867183</v>
      </c>
      <c r="E12447" t="s">
        <v>4909</v>
      </c>
      <c r="F12447" t="s">
        <v>4943</v>
      </c>
      <c r="G12447" s="7">
        <v>0</v>
      </c>
      <c r="H12447" s="8">
        <v>99009</v>
      </c>
      <c r="I12447" s="8" t="s">
        <v>2824</v>
      </c>
      <c r="J12447">
        <v>45229789916</v>
      </c>
      <c r="K12447" s="10">
        <v>42989</v>
      </c>
      <c r="L12447" s="5">
        <v>42878</v>
      </c>
      <c r="M12447" s="4">
        <v>42794</v>
      </c>
      <c r="N12447" s="4">
        <v>43524</v>
      </c>
      <c r="O12447">
        <v>45127793312</v>
      </c>
      <c r="P12447" t="s">
        <v>3085</v>
      </c>
      <c r="Q12447" t="s">
        <v>4315</v>
      </c>
      <c r="R12447" t="s">
        <v>4881</v>
      </c>
      <c r="S12447" t="s">
        <v>4558</v>
      </c>
      <c r="U12447">
        <v>34</v>
      </c>
      <c r="W12447">
        <v>34006</v>
      </c>
      <c r="X12447">
        <v>0</v>
      </c>
      <c r="AA12447">
        <v>5000</v>
      </c>
      <c r="AC12447" t="s">
        <v>295</v>
      </c>
    </row>
    <row r="12448" spans="1:29" customFormat="1" x14ac:dyDescent="0.25">
      <c r="A12448">
        <v>43712867183</v>
      </c>
      <c r="B12448">
        <v>437</v>
      </c>
      <c r="C12448">
        <v>12867183</v>
      </c>
      <c r="D12448" s="9">
        <v>43712867183</v>
      </c>
      <c r="E12448" t="s">
        <v>4909</v>
      </c>
      <c r="F12448" t="s">
        <v>4943</v>
      </c>
      <c r="G12448" s="7">
        <v>0</v>
      </c>
      <c r="H12448" s="8">
        <v>99009</v>
      </c>
      <c r="I12448" s="8" t="s">
        <v>2824</v>
      </c>
      <c r="J12448">
        <v>45229789916</v>
      </c>
      <c r="K12448" s="10">
        <v>42989</v>
      </c>
      <c r="L12448" s="5">
        <v>42878</v>
      </c>
      <c r="M12448" s="4">
        <v>42794</v>
      </c>
      <c r="N12448" s="4">
        <v>43524</v>
      </c>
      <c r="O12448">
        <v>45127793312</v>
      </c>
      <c r="P12448" t="s">
        <v>3085</v>
      </c>
      <c r="Q12448" t="s">
        <v>4315</v>
      </c>
      <c r="R12448" t="s">
        <v>4881</v>
      </c>
      <c r="S12448" t="s">
        <v>4558</v>
      </c>
      <c r="U12448">
        <v>34</v>
      </c>
      <c r="W12448">
        <v>34006</v>
      </c>
      <c r="X12448">
        <v>0</v>
      </c>
      <c r="AA12448">
        <v>5000</v>
      </c>
      <c r="AC12448" t="s">
        <v>295</v>
      </c>
    </row>
    <row r="12449" spans="1:29" customFormat="1" x14ac:dyDescent="0.25">
      <c r="A12449">
        <v>43712867183</v>
      </c>
      <c r="B12449">
        <v>437</v>
      </c>
      <c r="C12449">
        <v>12867183</v>
      </c>
      <c r="D12449" s="9">
        <v>43712867183</v>
      </c>
      <c r="E12449" t="s">
        <v>4909</v>
      </c>
      <c r="F12449" t="s">
        <v>4943</v>
      </c>
      <c r="G12449" s="7">
        <v>0</v>
      </c>
      <c r="H12449" s="8">
        <v>99009</v>
      </c>
      <c r="I12449" s="8" t="s">
        <v>2824</v>
      </c>
      <c r="J12449">
        <v>45229789916</v>
      </c>
      <c r="K12449" s="10">
        <v>42989</v>
      </c>
      <c r="L12449" s="5">
        <v>42878</v>
      </c>
      <c r="M12449" s="4">
        <v>42794</v>
      </c>
      <c r="N12449" s="4">
        <v>43524</v>
      </c>
      <c r="O12449">
        <v>45124793476</v>
      </c>
      <c r="P12449" t="s">
        <v>3113</v>
      </c>
      <c r="Q12449" t="s">
        <v>4316</v>
      </c>
      <c r="R12449" t="s">
        <v>4881</v>
      </c>
      <c r="S12449" t="s">
        <v>4558</v>
      </c>
      <c r="U12449">
        <v>34</v>
      </c>
      <c r="W12449">
        <v>34010</v>
      </c>
      <c r="X12449">
        <v>0</v>
      </c>
      <c r="AA12449">
        <v>5000</v>
      </c>
      <c r="AC12449" t="s">
        <v>295</v>
      </c>
    </row>
    <row r="12450" spans="1:29" customFormat="1" x14ac:dyDescent="0.25">
      <c r="A12450">
        <v>43712867183</v>
      </c>
      <c r="B12450">
        <v>437</v>
      </c>
      <c r="C12450">
        <v>12867183</v>
      </c>
      <c r="D12450" s="9">
        <v>43712867183</v>
      </c>
      <c r="E12450" t="s">
        <v>4909</v>
      </c>
      <c r="F12450" t="s">
        <v>4943</v>
      </c>
      <c r="G12450" s="7">
        <v>0</v>
      </c>
      <c r="H12450" s="8">
        <v>99009</v>
      </c>
      <c r="I12450" s="8" t="s">
        <v>2824</v>
      </c>
      <c r="J12450">
        <v>45229789916</v>
      </c>
      <c r="K12450" s="10">
        <v>42989</v>
      </c>
      <c r="L12450" s="5">
        <v>42878</v>
      </c>
      <c r="M12450" s="4">
        <v>42794</v>
      </c>
      <c r="N12450" s="4">
        <v>43524</v>
      </c>
      <c r="O12450">
        <v>45124793476</v>
      </c>
      <c r="P12450" t="s">
        <v>3113</v>
      </c>
      <c r="Q12450" t="s">
        <v>4316</v>
      </c>
      <c r="R12450" t="s">
        <v>4881</v>
      </c>
      <c r="S12450" t="s">
        <v>4558</v>
      </c>
      <c r="U12450">
        <v>34</v>
      </c>
      <c r="W12450">
        <v>34010</v>
      </c>
      <c r="X12450">
        <v>0</v>
      </c>
      <c r="AA12450">
        <v>5000</v>
      </c>
      <c r="AC12450" t="s">
        <v>295</v>
      </c>
    </row>
    <row r="12451" spans="1:29" customFormat="1" x14ac:dyDescent="0.25">
      <c r="A12451">
        <v>43712867183</v>
      </c>
      <c r="B12451">
        <v>437</v>
      </c>
      <c r="C12451">
        <v>12867183</v>
      </c>
      <c r="D12451" s="9">
        <v>43712867183</v>
      </c>
      <c r="E12451" t="s">
        <v>4909</v>
      </c>
      <c r="F12451" t="s">
        <v>4943</v>
      </c>
      <c r="G12451" s="7">
        <v>0</v>
      </c>
      <c r="H12451" s="8">
        <v>99009</v>
      </c>
      <c r="I12451" s="8" t="s">
        <v>2824</v>
      </c>
      <c r="J12451">
        <v>45229789916</v>
      </c>
      <c r="K12451" s="10">
        <v>42989</v>
      </c>
      <c r="L12451" s="5">
        <v>42878</v>
      </c>
      <c r="M12451" s="4">
        <v>42794</v>
      </c>
      <c r="N12451" s="4">
        <v>43524</v>
      </c>
      <c r="O12451">
        <v>45121793530</v>
      </c>
      <c r="P12451" t="s">
        <v>3175</v>
      </c>
      <c r="Q12451" t="s">
        <v>4318</v>
      </c>
      <c r="R12451" t="s">
        <v>4881</v>
      </c>
      <c r="S12451" t="s">
        <v>4558</v>
      </c>
      <c r="U12451">
        <v>35</v>
      </c>
      <c r="W12451">
        <v>35016</v>
      </c>
      <c r="X12451">
        <v>0</v>
      </c>
      <c r="AA12451">
        <v>5000</v>
      </c>
      <c r="AC12451" t="s">
        <v>295</v>
      </c>
    </row>
    <row r="12452" spans="1:29" customFormat="1" x14ac:dyDescent="0.25">
      <c r="A12452">
        <v>43712867183</v>
      </c>
      <c r="B12452">
        <v>437</v>
      </c>
      <c r="C12452">
        <v>12867183</v>
      </c>
      <c r="D12452" s="9">
        <v>43712867183</v>
      </c>
      <c r="E12452" t="s">
        <v>4909</v>
      </c>
      <c r="F12452" t="s">
        <v>4943</v>
      </c>
      <c r="G12452" s="7">
        <v>0</v>
      </c>
      <c r="H12452" s="8">
        <v>99009</v>
      </c>
      <c r="I12452" s="8" t="s">
        <v>2824</v>
      </c>
      <c r="J12452">
        <v>45229789916</v>
      </c>
      <c r="K12452" s="10">
        <v>42989</v>
      </c>
      <c r="L12452" s="5">
        <v>42878</v>
      </c>
      <c r="M12452" s="4">
        <v>42794</v>
      </c>
      <c r="N12452" s="4">
        <v>43524</v>
      </c>
      <c r="O12452">
        <v>45121793530</v>
      </c>
      <c r="P12452" t="s">
        <v>3175</v>
      </c>
      <c r="Q12452" t="s">
        <v>4318</v>
      </c>
      <c r="R12452" t="s">
        <v>4881</v>
      </c>
      <c r="S12452" t="s">
        <v>4558</v>
      </c>
      <c r="U12452">
        <v>35</v>
      </c>
      <c r="W12452">
        <v>35016</v>
      </c>
      <c r="X12452">
        <v>0</v>
      </c>
      <c r="AA12452">
        <v>5000</v>
      </c>
      <c r="AC12452" t="s">
        <v>295</v>
      </c>
    </row>
    <row r="12453" spans="1:29" customFormat="1" x14ac:dyDescent="0.25">
      <c r="A12453">
        <v>43712867183</v>
      </c>
      <c r="B12453">
        <v>437</v>
      </c>
      <c r="C12453">
        <v>12867183</v>
      </c>
      <c r="D12453" s="9">
        <v>43712867183</v>
      </c>
      <c r="E12453" t="s">
        <v>4909</v>
      </c>
      <c r="F12453" t="s">
        <v>4943</v>
      </c>
      <c r="G12453" s="7">
        <v>0</v>
      </c>
      <c r="H12453" s="8">
        <v>99009</v>
      </c>
      <c r="I12453" s="8" t="s">
        <v>2824</v>
      </c>
      <c r="J12453">
        <v>45229789916</v>
      </c>
      <c r="K12453" s="10">
        <v>42989</v>
      </c>
      <c r="L12453" s="5">
        <v>42878</v>
      </c>
      <c r="M12453" s="4">
        <v>42794</v>
      </c>
      <c r="N12453" s="4">
        <v>43524</v>
      </c>
      <c r="O12453">
        <v>45094794428</v>
      </c>
      <c r="P12453" t="s">
        <v>40</v>
      </c>
      <c r="Q12453" t="s">
        <v>120</v>
      </c>
      <c r="R12453" t="s">
        <v>4881</v>
      </c>
      <c r="S12453" t="s">
        <v>4558</v>
      </c>
      <c r="U12453">
        <v>35</v>
      </c>
      <c r="W12453">
        <v>35022</v>
      </c>
      <c r="X12453">
        <v>0</v>
      </c>
      <c r="AA12453">
        <v>5000</v>
      </c>
      <c r="AC12453" t="s">
        <v>295</v>
      </c>
    </row>
    <row r="12454" spans="1:29" customFormat="1" x14ac:dyDescent="0.25">
      <c r="A12454">
        <v>43712867183</v>
      </c>
      <c r="B12454">
        <v>437</v>
      </c>
      <c r="C12454">
        <v>12867183</v>
      </c>
      <c r="D12454" s="9">
        <v>43712867183</v>
      </c>
      <c r="E12454" t="s">
        <v>4909</v>
      </c>
      <c r="F12454" t="s">
        <v>4943</v>
      </c>
      <c r="G12454" s="7">
        <v>0</v>
      </c>
      <c r="H12454" s="8">
        <v>99009</v>
      </c>
      <c r="I12454" s="8" t="s">
        <v>2824</v>
      </c>
      <c r="J12454">
        <v>45229789916</v>
      </c>
      <c r="K12454" s="10">
        <v>42989</v>
      </c>
      <c r="L12454" s="5">
        <v>42878</v>
      </c>
      <c r="M12454" s="4">
        <v>42794</v>
      </c>
      <c r="N12454" s="4">
        <v>43524</v>
      </c>
      <c r="O12454">
        <v>45094794428</v>
      </c>
      <c r="P12454" t="s">
        <v>40</v>
      </c>
      <c r="Q12454" t="s">
        <v>120</v>
      </c>
      <c r="R12454" t="s">
        <v>4881</v>
      </c>
      <c r="S12454" t="s">
        <v>4558</v>
      </c>
      <c r="U12454">
        <v>35</v>
      </c>
      <c r="W12454">
        <v>35022</v>
      </c>
      <c r="X12454">
        <v>0</v>
      </c>
      <c r="AA12454">
        <v>5000</v>
      </c>
      <c r="AC12454" t="s">
        <v>295</v>
      </c>
    </row>
    <row r="12455" spans="1:29" customFormat="1" x14ac:dyDescent="0.25">
      <c r="A12455">
        <v>43712883773</v>
      </c>
      <c r="B12455">
        <v>437</v>
      </c>
      <c r="C12455">
        <v>12883773</v>
      </c>
      <c r="D12455" s="9">
        <v>43712883773</v>
      </c>
      <c r="E12455" t="s">
        <v>4909</v>
      </c>
      <c r="F12455" t="s">
        <v>4943</v>
      </c>
      <c r="G12455" s="7">
        <v>0</v>
      </c>
      <c r="H12455" s="8">
        <v>28000</v>
      </c>
      <c r="I12455" s="8" t="s">
        <v>2830</v>
      </c>
      <c r="J12455">
        <v>37276696804</v>
      </c>
      <c r="K12455" s="10" t="e">
        <v>#NUM!</v>
      </c>
      <c r="L12455" s="5">
        <v>42864</v>
      </c>
      <c r="M12455" s="4">
        <v>42797</v>
      </c>
      <c r="N12455" s="4">
        <v>43527</v>
      </c>
      <c r="O12455">
        <v>63490042042</v>
      </c>
      <c r="P12455" t="s">
        <v>3148</v>
      </c>
      <c r="Q12455" t="s">
        <v>1274</v>
      </c>
      <c r="R12455" t="s">
        <v>4881</v>
      </c>
      <c r="S12455" t="s">
        <v>4558</v>
      </c>
      <c r="U12455">
        <v>35</v>
      </c>
      <c r="W12455">
        <v>35031</v>
      </c>
      <c r="X12455">
        <v>0</v>
      </c>
      <c r="AA12455">
        <v>4200</v>
      </c>
      <c r="AC12455" t="s">
        <v>295</v>
      </c>
    </row>
    <row r="12456" spans="1:29" customFormat="1" x14ac:dyDescent="0.25">
      <c r="A12456">
        <v>43712883773</v>
      </c>
      <c r="B12456">
        <v>437</v>
      </c>
      <c r="C12456">
        <v>12883773</v>
      </c>
      <c r="D12456" s="9">
        <v>43712883773</v>
      </c>
      <c r="E12456" t="s">
        <v>4909</v>
      </c>
      <c r="F12456" t="s">
        <v>4943</v>
      </c>
      <c r="G12456" s="7">
        <v>0</v>
      </c>
      <c r="H12456" s="8">
        <v>28000</v>
      </c>
      <c r="I12456" s="8" t="s">
        <v>2830</v>
      </c>
      <c r="J12456">
        <v>37276696804</v>
      </c>
      <c r="K12456" s="10" t="e">
        <v>#NUM!</v>
      </c>
      <c r="L12456" s="5">
        <v>42864</v>
      </c>
      <c r="M12456" s="4">
        <v>42797</v>
      </c>
      <c r="N12456" s="4">
        <v>43527</v>
      </c>
      <c r="O12456">
        <v>37255697532</v>
      </c>
      <c r="P12456" t="s">
        <v>3553</v>
      </c>
      <c r="Q12456" t="s">
        <v>4437</v>
      </c>
      <c r="R12456" t="s">
        <v>4883</v>
      </c>
      <c r="S12456" t="s">
        <v>4558</v>
      </c>
      <c r="U12456">
        <v>35</v>
      </c>
      <c r="W12456">
        <v>35020</v>
      </c>
      <c r="X12456">
        <v>0</v>
      </c>
      <c r="AA12456">
        <v>4200</v>
      </c>
      <c r="AC12456" t="s">
        <v>295</v>
      </c>
    </row>
    <row r="12457" spans="1:29" customFormat="1" x14ac:dyDescent="0.25">
      <c r="A12457">
        <v>43712883773</v>
      </c>
      <c r="B12457">
        <v>437</v>
      </c>
      <c r="C12457">
        <v>12883773</v>
      </c>
      <c r="D12457" s="9">
        <v>43712883773</v>
      </c>
      <c r="E12457" t="s">
        <v>4909</v>
      </c>
      <c r="F12457" t="s">
        <v>4943</v>
      </c>
      <c r="G12457" s="7">
        <v>0</v>
      </c>
      <c r="H12457" s="8">
        <v>28000</v>
      </c>
      <c r="I12457" s="8" t="s">
        <v>2830</v>
      </c>
      <c r="J12457">
        <v>37276696804</v>
      </c>
      <c r="K12457" s="10" t="e">
        <v>#NUM!</v>
      </c>
      <c r="L12457" s="5">
        <v>42864</v>
      </c>
      <c r="M12457" s="4">
        <v>42797</v>
      </c>
      <c r="N12457" s="4">
        <v>43527</v>
      </c>
      <c r="O12457">
        <v>37237698106</v>
      </c>
      <c r="P12457" t="s">
        <v>3216</v>
      </c>
      <c r="Q12457" t="s">
        <v>112</v>
      </c>
      <c r="R12457" t="s">
        <v>4881</v>
      </c>
      <c r="S12457" t="s">
        <v>4558</v>
      </c>
      <c r="U12457">
        <v>35</v>
      </c>
      <c r="W12457">
        <v>35025</v>
      </c>
      <c r="X12457">
        <v>0</v>
      </c>
      <c r="AA12457">
        <v>4200</v>
      </c>
      <c r="AC12457" t="s">
        <v>295</v>
      </c>
    </row>
    <row r="12458" spans="1:29" customFormat="1" x14ac:dyDescent="0.25">
      <c r="A12458">
        <v>43712883773</v>
      </c>
      <c r="B12458">
        <v>437</v>
      </c>
      <c r="C12458">
        <v>12883773</v>
      </c>
      <c r="D12458" s="9">
        <v>43712883773</v>
      </c>
      <c r="E12458" t="s">
        <v>4909</v>
      </c>
      <c r="F12458" t="s">
        <v>4943</v>
      </c>
      <c r="G12458" s="7">
        <v>0</v>
      </c>
      <c r="H12458" s="8">
        <v>28000</v>
      </c>
      <c r="I12458" s="8" t="s">
        <v>2830</v>
      </c>
      <c r="J12458">
        <v>37276696804</v>
      </c>
      <c r="K12458" s="10" t="e">
        <v>#NUM!</v>
      </c>
      <c r="L12458" s="5">
        <v>42864</v>
      </c>
      <c r="M12458" s="4">
        <v>42797</v>
      </c>
      <c r="N12458" s="4">
        <v>43527</v>
      </c>
      <c r="O12458">
        <v>37228698498</v>
      </c>
      <c r="P12458" t="s">
        <v>98</v>
      </c>
      <c r="Q12458" t="s">
        <v>4437</v>
      </c>
      <c r="R12458" t="s">
        <v>4882</v>
      </c>
      <c r="S12458" t="s">
        <v>4558</v>
      </c>
      <c r="U12458">
        <v>35</v>
      </c>
      <c r="W12458">
        <v>35031</v>
      </c>
      <c r="X12458">
        <v>0</v>
      </c>
      <c r="AA12458">
        <v>4200</v>
      </c>
      <c r="AC12458" t="s">
        <v>295</v>
      </c>
    </row>
    <row r="12459" spans="1:29" customFormat="1" x14ac:dyDescent="0.25">
      <c r="A12459">
        <v>43712888481</v>
      </c>
      <c r="B12459">
        <v>437</v>
      </c>
      <c r="C12459">
        <v>12888481</v>
      </c>
      <c r="D12459" s="9">
        <v>43712888481</v>
      </c>
      <c r="E12459" t="s">
        <v>4909</v>
      </c>
      <c r="F12459" t="s">
        <v>4943</v>
      </c>
      <c r="G12459" s="7">
        <v>0</v>
      </c>
      <c r="H12459" s="8">
        <v>70217</v>
      </c>
      <c r="I12459" s="8" t="s">
        <v>2822</v>
      </c>
      <c r="J12459">
        <v>21823462738</v>
      </c>
      <c r="K12459" s="10">
        <v>42865</v>
      </c>
      <c r="L12459" s="5">
        <v>42817</v>
      </c>
      <c r="M12459" s="4">
        <v>42800</v>
      </c>
      <c r="N12459" s="4">
        <v>44171</v>
      </c>
      <c r="O12459">
        <v>21760464864</v>
      </c>
      <c r="P12459" t="s">
        <v>1290</v>
      </c>
      <c r="Q12459" t="s">
        <v>1291</v>
      </c>
      <c r="R12459" t="s">
        <v>4882</v>
      </c>
      <c r="S12459" t="s">
        <v>4558</v>
      </c>
      <c r="U12459">
        <v>6</v>
      </c>
      <c r="W12459">
        <v>6018</v>
      </c>
      <c r="X12459">
        <v>0</v>
      </c>
      <c r="AA12459">
        <v>32500</v>
      </c>
      <c r="AC12459" t="s">
        <v>295</v>
      </c>
    </row>
    <row r="12460" spans="1:29" customFormat="1" x14ac:dyDescent="0.25">
      <c r="A12460">
        <v>43712888481</v>
      </c>
      <c r="B12460">
        <v>437</v>
      </c>
      <c r="C12460">
        <v>12888481</v>
      </c>
      <c r="D12460" s="9">
        <v>43712888481</v>
      </c>
      <c r="E12460" t="s">
        <v>4909</v>
      </c>
      <c r="F12460" t="s">
        <v>4943</v>
      </c>
      <c r="G12460" s="7">
        <v>0</v>
      </c>
      <c r="H12460" s="8">
        <v>70217</v>
      </c>
      <c r="I12460" s="8" t="s">
        <v>2822</v>
      </c>
      <c r="J12460">
        <v>21823462738</v>
      </c>
      <c r="K12460" s="10">
        <v>42865</v>
      </c>
      <c r="L12460" s="5">
        <v>42817</v>
      </c>
      <c r="M12460" s="4">
        <v>42800</v>
      </c>
      <c r="N12460" s="4">
        <v>44171</v>
      </c>
      <c r="O12460">
        <v>21751465146</v>
      </c>
      <c r="P12460" t="s">
        <v>3316</v>
      </c>
      <c r="Q12460" t="s">
        <v>1291</v>
      </c>
      <c r="R12460" t="s">
        <v>4881</v>
      </c>
      <c r="S12460" t="s">
        <v>4558</v>
      </c>
      <c r="U12460">
        <v>34</v>
      </c>
      <c r="W12460">
        <v>34019</v>
      </c>
      <c r="X12460">
        <v>0</v>
      </c>
      <c r="AA12460">
        <v>32500</v>
      </c>
      <c r="AC12460" t="s">
        <v>295</v>
      </c>
    </row>
    <row r="12461" spans="1:29" customFormat="1" x14ac:dyDescent="0.25">
      <c r="A12461">
        <v>43712903913</v>
      </c>
      <c r="B12461">
        <v>437</v>
      </c>
      <c r="C12461">
        <v>12903913</v>
      </c>
      <c r="D12461" s="9">
        <v>43712903913</v>
      </c>
      <c r="E12461" t="s">
        <v>4909</v>
      </c>
      <c r="F12461" t="s">
        <v>4943</v>
      </c>
      <c r="G12461" s="7">
        <v>0</v>
      </c>
      <c r="H12461" s="8">
        <v>70217</v>
      </c>
      <c r="I12461" s="8" t="s">
        <v>2822</v>
      </c>
      <c r="J12461">
        <v>17642816364</v>
      </c>
      <c r="K12461" s="10">
        <v>42936</v>
      </c>
      <c r="L12461" s="5">
        <v>42903</v>
      </c>
      <c r="M12461" s="4">
        <v>42803</v>
      </c>
      <c r="N12461" s="4">
        <v>44295</v>
      </c>
      <c r="O12461">
        <v>17612817384</v>
      </c>
      <c r="P12461" t="s">
        <v>3627</v>
      </c>
      <c r="Q12461" t="s">
        <v>253</v>
      </c>
      <c r="R12461" t="s">
        <v>4883</v>
      </c>
      <c r="S12461" t="s">
        <v>4558</v>
      </c>
      <c r="U12461">
        <v>61</v>
      </c>
      <c r="W12461">
        <v>61017</v>
      </c>
      <c r="X12461">
        <v>0</v>
      </c>
      <c r="AA12461">
        <v>3500</v>
      </c>
      <c r="AC12461" t="s">
        <v>295</v>
      </c>
    </row>
    <row r="12462" spans="1:29" customFormat="1" x14ac:dyDescent="0.25">
      <c r="A12462">
        <v>43712903913</v>
      </c>
      <c r="B12462">
        <v>437</v>
      </c>
      <c r="C12462">
        <v>12903913</v>
      </c>
      <c r="D12462" s="9">
        <v>43712903913</v>
      </c>
      <c r="E12462" t="s">
        <v>4909</v>
      </c>
      <c r="F12462" t="s">
        <v>4943</v>
      </c>
      <c r="G12462" s="7">
        <v>0</v>
      </c>
      <c r="H12462" s="8">
        <v>70217</v>
      </c>
      <c r="I12462" s="8" t="s">
        <v>2822</v>
      </c>
      <c r="J12462">
        <v>17642816364</v>
      </c>
      <c r="K12462" s="10">
        <v>42936</v>
      </c>
      <c r="L12462" s="5">
        <v>42903</v>
      </c>
      <c r="M12462" s="4">
        <v>42803</v>
      </c>
      <c r="N12462" s="4">
        <v>44295</v>
      </c>
      <c r="O12462">
        <v>17612817384</v>
      </c>
      <c r="P12462" t="s">
        <v>3627</v>
      </c>
      <c r="Q12462" t="s">
        <v>253</v>
      </c>
      <c r="R12462" t="s">
        <v>4883</v>
      </c>
      <c r="S12462" t="s">
        <v>4558</v>
      </c>
      <c r="U12462">
        <v>61</v>
      </c>
      <c r="W12462">
        <v>61017</v>
      </c>
      <c r="X12462">
        <v>0</v>
      </c>
      <c r="AA12462">
        <v>3500</v>
      </c>
      <c r="AC12462" t="s">
        <v>295</v>
      </c>
    </row>
    <row r="12463" spans="1:29" customFormat="1" x14ac:dyDescent="0.25">
      <c r="A12463">
        <v>43712903913</v>
      </c>
      <c r="B12463">
        <v>437</v>
      </c>
      <c r="C12463">
        <v>12903913</v>
      </c>
      <c r="D12463" s="9">
        <v>43712903913</v>
      </c>
      <c r="E12463" t="s">
        <v>4909</v>
      </c>
      <c r="F12463" t="s">
        <v>4943</v>
      </c>
      <c r="G12463" s="7">
        <v>0</v>
      </c>
      <c r="H12463" s="8">
        <v>70217</v>
      </c>
      <c r="I12463" s="8" t="s">
        <v>2822</v>
      </c>
      <c r="J12463">
        <v>17642816364</v>
      </c>
      <c r="K12463" s="10">
        <v>42936</v>
      </c>
      <c r="L12463" s="5">
        <v>42903</v>
      </c>
      <c r="M12463" s="4">
        <v>42803</v>
      </c>
      <c r="N12463" s="4">
        <v>44295</v>
      </c>
      <c r="O12463">
        <v>17603817676</v>
      </c>
      <c r="P12463" t="s">
        <v>504</v>
      </c>
      <c r="Q12463" t="s">
        <v>253</v>
      </c>
      <c r="R12463" t="s">
        <v>4882</v>
      </c>
      <c r="S12463" t="s">
        <v>4558</v>
      </c>
      <c r="U12463">
        <v>61</v>
      </c>
      <c r="W12463">
        <v>61017</v>
      </c>
      <c r="X12463">
        <v>0</v>
      </c>
      <c r="AA12463">
        <v>3500</v>
      </c>
      <c r="AC12463" t="s">
        <v>295</v>
      </c>
    </row>
    <row r="12464" spans="1:29" customFormat="1" x14ac:dyDescent="0.25">
      <c r="A12464">
        <v>43712903913</v>
      </c>
      <c r="B12464">
        <v>437</v>
      </c>
      <c r="C12464">
        <v>12903913</v>
      </c>
      <c r="D12464" s="9">
        <v>43712903913</v>
      </c>
      <c r="E12464" t="s">
        <v>4909</v>
      </c>
      <c r="F12464" t="s">
        <v>4943</v>
      </c>
      <c r="G12464" s="7">
        <v>0</v>
      </c>
      <c r="H12464" s="8">
        <v>70217</v>
      </c>
      <c r="I12464" s="8" t="s">
        <v>2822</v>
      </c>
      <c r="J12464">
        <v>17642816364</v>
      </c>
      <c r="K12464" s="10">
        <v>42936</v>
      </c>
      <c r="L12464" s="5">
        <v>42903</v>
      </c>
      <c r="M12464" s="4">
        <v>42803</v>
      </c>
      <c r="N12464" s="4">
        <v>44295</v>
      </c>
      <c r="O12464">
        <v>17603817676</v>
      </c>
      <c r="P12464" t="s">
        <v>504</v>
      </c>
      <c r="Q12464" t="s">
        <v>253</v>
      </c>
      <c r="R12464" t="s">
        <v>4882</v>
      </c>
      <c r="S12464" t="s">
        <v>4558</v>
      </c>
      <c r="U12464">
        <v>61</v>
      </c>
      <c r="W12464">
        <v>61017</v>
      </c>
      <c r="X12464">
        <v>0</v>
      </c>
      <c r="AA12464">
        <v>3500</v>
      </c>
      <c r="AC12464" t="s">
        <v>295</v>
      </c>
    </row>
    <row r="12465" spans="1:29" customFormat="1" x14ac:dyDescent="0.25">
      <c r="A12465">
        <v>43712917810</v>
      </c>
      <c r="B12465">
        <v>437</v>
      </c>
      <c r="C12465">
        <v>12917810</v>
      </c>
      <c r="D12465" s="9">
        <v>43712917810</v>
      </c>
      <c r="E12465" t="s">
        <v>4909</v>
      </c>
      <c r="F12465" t="s">
        <v>4943</v>
      </c>
      <c r="G12465" s="7">
        <v>0</v>
      </c>
      <c r="H12465" s="8">
        <v>70217</v>
      </c>
      <c r="I12465" s="8" t="s">
        <v>2822</v>
      </c>
      <c r="J12465">
        <v>20807410192</v>
      </c>
      <c r="K12465" s="10">
        <v>42935</v>
      </c>
      <c r="L12465" s="5">
        <v>42879</v>
      </c>
      <c r="M12465" s="4">
        <v>42807</v>
      </c>
      <c r="N12465" s="4">
        <v>44268</v>
      </c>
      <c r="O12465">
        <v>20756411882</v>
      </c>
      <c r="P12465" t="s">
        <v>582</v>
      </c>
      <c r="Q12465" t="s">
        <v>583</v>
      </c>
      <c r="R12465" t="s">
        <v>4883</v>
      </c>
      <c r="S12465" t="s">
        <v>4558</v>
      </c>
      <c r="U12465">
        <v>43</v>
      </c>
      <c r="W12465">
        <v>43001</v>
      </c>
      <c r="X12465">
        <v>0</v>
      </c>
      <c r="AA12465">
        <v>12000</v>
      </c>
      <c r="AC12465" t="s">
        <v>295</v>
      </c>
    </row>
    <row r="12466" spans="1:29" customFormat="1" x14ac:dyDescent="0.25">
      <c r="A12466">
        <v>43712917810</v>
      </c>
      <c r="B12466">
        <v>437</v>
      </c>
      <c r="C12466">
        <v>12917810</v>
      </c>
      <c r="D12466" s="9">
        <v>43712917810</v>
      </c>
      <c r="E12466" t="s">
        <v>4909</v>
      </c>
      <c r="F12466" t="s">
        <v>4943</v>
      </c>
      <c r="G12466" s="7">
        <v>0</v>
      </c>
      <c r="H12466" s="8">
        <v>70217</v>
      </c>
      <c r="I12466" s="8" t="s">
        <v>2822</v>
      </c>
      <c r="J12466">
        <v>20807410192</v>
      </c>
      <c r="K12466" s="10">
        <v>42935</v>
      </c>
      <c r="L12466" s="5">
        <v>42879</v>
      </c>
      <c r="M12466" s="4">
        <v>42807</v>
      </c>
      <c r="N12466" s="4">
        <v>44268</v>
      </c>
      <c r="O12466">
        <v>20753411946</v>
      </c>
      <c r="P12466" t="s">
        <v>63</v>
      </c>
      <c r="Q12466" t="s">
        <v>583</v>
      </c>
      <c r="R12466" t="s">
        <v>4882</v>
      </c>
      <c r="S12466" t="s">
        <v>4558</v>
      </c>
      <c r="U12466">
        <v>43</v>
      </c>
      <c r="W12466">
        <v>43001</v>
      </c>
      <c r="X12466">
        <v>0</v>
      </c>
      <c r="AA12466">
        <v>12000</v>
      </c>
      <c r="AC12466" t="s">
        <v>295</v>
      </c>
    </row>
    <row r="12467" spans="1:29" customFormat="1" x14ac:dyDescent="0.25">
      <c r="A12467">
        <v>43712917810</v>
      </c>
      <c r="B12467">
        <v>437</v>
      </c>
      <c r="C12467">
        <v>12917810</v>
      </c>
      <c r="D12467" s="9">
        <v>43712917810</v>
      </c>
      <c r="E12467" t="s">
        <v>4909</v>
      </c>
      <c r="F12467" t="s">
        <v>4943</v>
      </c>
      <c r="G12467" s="7">
        <v>0</v>
      </c>
      <c r="H12467" s="8">
        <v>70217</v>
      </c>
      <c r="I12467" s="8" t="s">
        <v>2822</v>
      </c>
      <c r="J12467">
        <v>20807410192</v>
      </c>
      <c r="K12467" s="10">
        <v>42935</v>
      </c>
      <c r="L12467" s="5">
        <v>42879</v>
      </c>
      <c r="M12467" s="4">
        <v>42807</v>
      </c>
      <c r="N12467" s="4">
        <v>44268</v>
      </c>
      <c r="O12467">
        <v>20747412164</v>
      </c>
      <c r="P12467" t="s">
        <v>38</v>
      </c>
      <c r="Q12467" t="s">
        <v>4282</v>
      </c>
      <c r="R12467" t="s">
        <v>4881</v>
      </c>
      <c r="S12467" t="s">
        <v>4558</v>
      </c>
      <c r="U12467">
        <v>6</v>
      </c>
      <c r="W12467">
        <v>6011</v>
      </c>
      <c r="X12467">
        <v>0</v>
      </c>
      <c r="AA12467">
        <v>12000</v>
      </c>
      <c r="AC12467" t="s">
        <v>295</v>
      </c>
    </row>
    <row r="12468" spans="1:29" customFormat="1" x14ac:dyDescent="0.25">
      <c r="A12468">
        <v>43712917810</v>
      </c>
      <c r="B12468">
        <v>437</v>
      </c>
      <c r="C12468">
        <v>12917810</v>
      </c>
      <c r="D12468" s="9">
        <v>43712917810</v>
      </c>
      <c r="E12468" t="s">
        <v>4909</v>
      </c>
      <c r="F12468" t="s">
        <v>4943</v>
      </c>
      <c r="G12468" s="7">
        <v>0</v>
      </c>
      <c r="H12468" s="8">
        <v>70217</v>
      </c>
      <c r="I12468" s="8" t="s">
        <v>2822</v>
      </c>
      <c r="J12468">
        <v>20807410192</v>
      </c>
      <c r="K12468" s="10">
        <v>42935</v>
      </c>
      <c r="L12468" s="5">
        <v>42879</v>
      </c>
      <c r="M12468" s="4">
        <v>42807</v>
      </c>
      <c r="N12468" s="4">
        <v>44268</v>
      </c>
      <c r="O12468">
        <v>20738412456</v>
      </c>
      <c r="P12468" t="s">
        <v>28</v>
      </c>
      <c r="Q12468" t="s">
        <v>583</v>
      </c>
      <c r="R12468" t="s">
        <v>4882</v>
      </c>
      <c r="S12468" t="s">
        <v>4884</v>
      </c>
      <c r="T12468">
        <v>32181</v>
      </c>
      <c r="X12468">
        <v>0</v>
      </c>
      <c r="AA12468">
        <v>12000</v>
      </c>
      <c r="AC12468" t="s">
        <v>295</v>
      </c>
    </row>
    <row r="12469" spans="1:29" customFormat="1" x14ac:dyDescent="0.25">
      <c r="A12469">
        <v>43712917810</v>
      </c>
      <c r="B12469">
        <v>437</v>
      </c>
      <c r="C12469">
        <v>12917810</v>
      </c>
      <c r="D12469" s="9">
        <v>43712917810</v>
      </c>
      <c r="E12469" t="s">
        <v>4909</v>
      </c>
      <c r="F12469" t="s">
        <v>4943</v>
      </c>
      <c r="G12469" s="7">
        <v>0</v>
      </c>
      <c r="H12469" s="8">
        <v>70217</v>
      </c>
      <c r="I12469" s="8" t="s">
        <v>2822</v>
      </c>
      <c r="J12469">
        <v>20807410192</v>
      </c>
      <c r="K12469" s="10">
        <v>42935</v>
      </c>
      <c r="L12469" s="5">
        <v>42879</v>
      </c>
      <c r="M12469" s="4">
        <v>42807</v>
      </c>
      <c r="N12469" s="4">
        <v>44268</v>
      </c>
      <c r="O12469">
        <v>20693413918</v>
      </c>
      <c r="P12469" t="s">
        <v>3200</v>
      </c>
      <c r="Q12469" t="s">
        <v>583</v>
      </c>
      <c r="R12469" t="s">
        <v>4882</v>
      </c>
      <c r="S12469" t="s">
        <v>4558</v>
      </c>
      <c r="U12469">
        <v>43</v>
      </c>
      <c r="W12469">
        <v>43001</v>
      </c>
      <c r="X12469">
        <v>0</v>
      </c>
      <c r="AA12469">
        <v>12000</v>
      </c>
      <c r="AC12469" t="s">
        <v>295</v>
      </c>
    </row>
    <row r="12470" spans="1:29" customFormat="1" x14ac:dyDescent="0.25">
      <c r="A12470">
        <v>43712937649</v>
      </c>
      <c r="B12470">
        <v>437</v>
      </c>
      <c r="C12470">
        <v>12937649</v>
      </c>
      <c r="D12470" s="9">
        <v>43712937649</v>
      </c>
      <c r="E12470" t="s">
        <v>4909</v>
      </c>
      <c r="F12470" t="s">
        <v>4943</v>
      </c>
      <c r="G12470" s="7">
        <v>0</v>
      </c>
      <c r="H12470" s="8">
        <v>91217</v>
      </c>
      <c r="I12470" s="8" t="s">
        <v>4954</v>
      </c>
      <c r="J12470">
        <v>40759623624</v>
      </c>
      <c r="K12470" s="10">
        <v>42811</v>
      </c>
      <c r="L12470" s="5">
        <v>42834</v>
      </c>
      <c r="M12470" s="4">
        <v>42810</v>
      </c>
      <c r="N12470" s="4">
        <v>43206</v>
      </c>
      <c r="O12470">
        <v>40744624124</v>
      </c>
      <c r="P12470" t="s">
        <v>3490</v>
      </c>
      <c r="Q12470" t="s">
        <v>4216</v>
      </c>
      <c r="R12470" t="s">
        <v>4883</v>
      </c>
      <c r="S12470" t="s">
        <v>4558</v>
      </c>
      <c r="U12470">
        <v>34</v>
      </c>
      <c r="W12470">
        <v>34016</v>
      </c>
      <c r="X12470">
        <v>0</v>
      </c>
      <c r="Y12470">
        <v>21</v>
      </c>
      <c r="Z12470">
        <v>0</v>
      </c>
      <c r="AA12470">
        <v>5000</v>
      </c>
      <c r="AB12470">
        <v>2</v>
      </c>
      <c r="AC12470" t="s">
        <v>295</v>
      </c>
    </row>
    <row r="12471" spans="1:29" customFormat="1" x14ac:dyDescent="0.25">
      <c r="A12471">
        <v>43712937649</v>
      </c>
      <c r="B12471">
        <v>437</v>
      </c>
      <c r="C12471">
        <v>12937649</v>
      </c>
      <c r="D12471" s="9">
        <v>43712937649</v>
      </c>
      <c r="E12471" t="s">
        <v>4909</v>
      </c>
      <c r="F12471" t="s">
        <v>4943</v>
      </c>
      <c r="G12471" s="7">
        <v>0</v>
      </c>
      <c r="H12471" s="8">
        <v>91217</v>
      </c>
      <c r="I12471" s="8" t="s">
        <v>4954</v>
      </c>
      <c r="J12471">
        <v>40759623624</v>
      </c>
      <c r="K12471" s="10">
        <v>42811</v>
      </c>
      <c r="L12471" s="5">
        <v>42834</v>
      </c>
      <c r="M12471" s="4">
        <v>42810</v>
      </c>
      <c r="N12471" s="4">
        <v>43206</v>
      </c>
      <c r="O12471">
        <v>40741624288</v>
      </c>
      <c r="P12471" t="s">
        <v>78</v>
      </c>
      <c r="Q12471" t="s">
        <v>4216</v>
      </c>
      <c r="R12471" t="s">
        <v>4882</v>
      </c>
      <c r="S12471" t="s">
        <v>4558</v>
      </c>
      <c r="U12471">
        <v>34</v>
      </c>
      <c r="W12471">
        <v>34041</v>
      </c>
      <c r="X12471">
        <v>0</v>
      </c>
      <c r="Y12471">
        <v>21</v>
      </c>
      <c r="Z12471">
        <v>0</v>
      </c>
      <c r="AA12471">
        <v>5000</v>
      </c>
      <c r="AB12471">
        <v>2</v>
      </c>
      <c r="AC12471" t="s">
        <v>295</v>
      </c>
    </row>
    <row r="12472" spans="1:29" customFormat="1" x14ac:dyDescent="0.25">
      <c r="A12472">
        <v>43712937649</v>
      </c>
      <c r="B12472">
        <v>437</v>
      </c>
      <c r="C12472">
        <v>12937649</v>
      </c>
      <c r="D12472" s="9">
        <v>43712937649</v>
      </c>
      <c r="E12472" t="s">
        <v>4909</v>
      </c>
      <c r="F12472" t="s">
        <v>4943</v>
      </c>
      <c r="G12472" s="7">
        <v>0</v>
      </c>
      <c r="H12472" s="8">
        <v>91217</v>
      </c>
      <c r="I12472" s="8" t="s">
        <v>4954</v>
      </c>
      <c r="J12472">
        <v>40759623624</v>
      </c>
      <c r="K12472" s="10">
        <v>42811</v>
      </c>
      <c r="L12472" s="5">
        <v>42834</v>
      </c>
      <c r="M12472" s="4">
        <v>42810</v>
      </c>
      <c r="N12472" s="4">
        <v>43206</v>
      </c>
      <c r="O12472">
        <v>40738624352</v>
      </c>
      <c r="P12472" t="s">
        <v>3491</v>
      </c>
      <c r="Q12472" t="s">
        <v>1112</v>
      </c>
      <c r="R12472" t="s">
        <v>4881</v>
      </c>
      <c r="S12472" t="s">
        <v>4558</v>
      </c>
      <c r="U12472">
        <v>34</v>
      </c>
      <c r="W12472">
        <v>34016</v>
      </c>
      <c r="X12472">
        <v>0</v>
      </c>
      <c r="Y12472">
        <v>21</v>
      </c>
      <c r="Z12472">
        <v>0</v>
      </c>
      <c r="AA12472">
        <v>5000</v>
      </c>
      <c r="AB12472">
        <v>2</v>
      </c>
      <c r="AC12472" t="s">
        <v>295</v>
      </c>
    </row>
    <row r="12473" spans="1:29" customFormat="1" x14ac:dyDescent="0.25">
      <c r="A12473">
        <v>43712937649</v>
      </c>
      <c r="B12473">
        <v>437</v>
      </c>
      <c r="C12473">
        <v>12937649</v>
      </c>
      <c r="D12473" s="9">
        <v>43712937649</v>
      </c>
      <c r="E12473" t="s">
        <v>4909</v>
      </c>
      <c r="F12473" t="s">
        <v>4943</v>
      </c>
      <c r="G12473" s="7">
        <v>0</v>
      </c>
      <c r="H12473" s="8">
        <v>91217</v>
      </c>
      <c r="I12473" s="8" t="s">
        <v>4954</v>
      </c>
      <c r="J12473">
        <v>40759623624</v>
      </c>
      <c r="K12473" s="10">
        <v>42811</v>
      </c>
      <c r="L12473" s="5">
        <v>42834</v>
      </c>
      <c r="M12473" s="4">
        <v>42810</v>
      </c>
      <c r="N12473" s="4">
        <v>43206</v>
      </c>
      <c r="O12473">
        <v>40735624416</v>
      </c>
      <c r="P12473" t="s">
        <v>3432</v>
      </c>
      <c r="Q12473" t="s">
        <v>4216</v>
      </c>
      <c r="R12473" t="s">
        <v>4882</v>
      </c>
      <c r="S12473" t="s">
        <v>4558</v>
      </c>
      <c r="U12473">
        <v>34</v>
      </c>
      <c r="W12473">
        <v>34016</v>
      </c>
      <c r="X12473">
        <v>0</v>
      </c>
      <c r="Y12473">
        <v>21</v>
      </c>
      <c r="Z12473">
        <v>0</v>
      </c>
      <c r="AA12473">
        <v>5000</v>
      </c>
      <c r="AB12473">
        <v>2</v>
      </c>
      <c r="AC12473" t="s">
        <v>295</v>
      </c>
    </row>
    <row r="12474" spans="1:29" customFormat="1" x14ac:dyDescent="0.25">
      <c r="A12474">
        <v>43712937649</v>
      </c>
      <c r="B12474">
        <v>437</v>
      </c>
      <c r="C12474">
        <v>12937649</v>
      </c>
      <c r="D12474" s="9">
        <v>43712937649</v>
      </c>
      <c r="E12474" t="s">
        <v>4909</v>
      </c>
      <c r="F12474" t="s">
        <v>4943</v>
      </c>
      <c r="G12474" s="7">
        <v>0</v>
      </c>
      <c r="H12474" s="8">
        <v>91217</v>
      </c>
      <c r="I12474" s="8" t="s">
        <v>4954</v>
      </c>
      <c r="J12474">
        <v>40759623624</v>
      </c>
      <c r="K12474" s="10">
        <v>42811</v>
      </c>
      <c r="L12474" s="5">
        <v>42834</v>
      </c>
      <c r="M12474" s="4">
        <v>42810</v>
      </c>
      <c r="N12474" s="4">
        <v>43206</v>
      </c>
      <c r="O12474">
        <v>40726624708</v>
      </c>
      <c r="P12474" t="s">
        <v>265</v>
      </c>
      <c r="Q12474" t="s">
        <v>4216</v>
      </c>
      <c r="R12474" t="s">
        <v>4882</v>
      </c>
      <c r="S12474" t="s">
        <v>4558</v>
      </c>
      <c r="U12474">
        <v>34</v>
      </c>
      <c r="W12474">
        <v>34016</v>
      </c>
      <c r="X12474">
        <v>0</v>
      </c>
      <c r="Y12474">
        <v>21</v>
      </c>
      <c r="Z12474">
        <v>0</v>
      </c>
      <c r="AA12474">
        <v>5000</v>
      </c>
      <c r="AB12474">
        <v>2</v>
      </c>
      <c r="AC12474" t="s">
        <v>295</v>
      </c>
    </row>
    <row r="12475" spans="1:29" customFormat="1" x14ac:dyDescent="0.25">
      <c r="A12475">
        <v>43712942913</v>
      </c>
      <c r="B12475">
        <v>437</v>
      </c>
      <c r="C12475">
        <v>12942913</v>
      </c>
      <c r="D12475" s="9">
        <v>43712942913</v>
      </c>
      <c r="E12475" t="s">
        <v>4909</v>
      </c>
      <c r="F12475" t="s">
        <v>4943</v>
      </c>
      <c r="G12475" s="7">
        <v>0</v>
      </c>
      <c r="H12475" s="8">
        <v>28000</v>
      </c>
      <c r="I12475" s="8" t="s">
        <v>2830</v>
      </c>
      <c r="J12475">
        <v>68218032640</v>
      </c>
      <c r="K12475" s="10" t="e">
        <v>#NUM!</v>
      </c>
      <c r="L12475" s="5">
        <v>42877</v>
      </c>
      <c r="M12475" s="4">
        <v>42811</v>
      </c>
      <c r="N12475" s="4">
        <v>44303</v>
      </c>
      <c r="O12475">
        <v>68212032868</v>
      </c>
      <c r="P12475" t="s">
        <v>47</v>
      </c>
      <c r="Q12475" t="s">
        <v>751</v>
      </c>
      <c r="R12475" t="s">
        <v>4881</v>
      </c>
      <c r="S12475" t="s">
        <v>4558</v>
      </c>
      <c r="U12475">
        <v>34</v>
      </c>
      <c r="W12475">
        <v>34031</v>
      </c>
      <c r="X12475">
        <v>0</v>
      </c>
      <c r="AA12475">
        <v>16000</v>
      </c>
      <c r="AC12475" t="s">
        <v>295</v>
      </c>
    </row>
    <row r="12476" spans="1:29" customFormat="1" x14ac:dyDescent="0.25">
      <c r="A12476">
        <v>43712977325</v>
      </c>
      <c r="B12476">
        <v>437</v>
      </c>
      <c r="C12476">
        <v>12977325</v>
      </c>
      <c r="D12476" s="9">
        <v>43712977325</v>
      </c>
      <c r="E12476" t="s">
        <v>4909</v>
      </c>
      <c r="F12476" t="s">
        <v>4943</v>
      </c>
      <c r="G12476" s="7">
        <v>0</v>
      </c>
      <c r="H12476" s="8">
        <v>70217</v>
      </c>
      <c r="I12476" s="8" t="s">
        <v>2822</v>
      </c>
      <c r="J12476">
        <v>28825157266</v>
      </c>
      <c r="K12476" s="10">
        <v>42921</v>
      </c>
      <c r="L12476" s="5">
        <v>42860</v>
      </c>
      <c r="M12476" s="4">
        <v>42818</v>
      </c>
      <c r="N12476" s="4">
        <v>44279</v>
      </c>
      <c r="O12476">
        <v>28849156474</v>
      </c>
      <c r="P12476" t="s">
        <v>60</v>
      </c>
      <c r="Q12476" t="s">
        <v>122</v>
      </c>
      <c r="R12476" t="s">
        <v>4883</v>
      </c>
      <c r="S12476" t="s">
        <v>4884</v>
      </c>
      <c r="T12476">
        <v>38097</v>
      </c>
      <c r="X12476">
        <v>0</v>
      </c>
      <c r="AA12476">
        <v>3250</v>
      </c>
      <c r="AC12476" t="s">
        <v>295</v>
      </c>
    </row>
    <row r="12477" spans="1:29" customFormat="1" x14ac:dyDescent="0.25">
      <c r="A12477">
        <v>43712977325</v>
      </c>
      <c r="B12477">
        <v>437</v>
      </c>
      <c r="C12477">
        <v>12977325</v>
      </c>
      <c r="D12477" s="9">
        <v>43712977325</v>
      </c>
      <c r="E12477" t="s">
        <v>4909</v>
      </c>
      <c r="F12477" t="s">
        <v>4943</v>
      </c>
      <c r="G12477" s="7">
        <v>0</v>
      </c>
      <c r="H12477" s="8">
        <v>70217</v>
      </c>
      <c r="I12477" s="8" t="s">
        <v>2822</v>
      </c>
      <c r="J12477">
        <v>28825157266</v>
      </c>
      <c r="K12477" s="10">
        <v>42921</v>
      </c>
      <c r="L12477" s="5">
        <v>42860</v>
      </c>
      <c r="M12477" s="4">
        <v>42818</v>
      </c>
      <c r="N12477" s="4">
        <v>44279</v>
      </c>
      <c r="O12477">
        <v>28849156474</v>
      </c>
      <c r="P12477" t="s">
        <v>60</v>
      </c>
      <c r="Q12477" t="s">
        <v>122</v>
      </c>
      <c r="R12477" t="s">
        <v>4883</v>
      </c>
      <c r="S12477" t="s">
        <v>4884</v>
      </c>
      <c r="T12477">
        <v>38097</v>
      </c>
      <c r="X12477">
        <v>0</v>
      </c>
      <c r="AA12477">
        <v>3250</v>
      </c>
      <c r="AC12477" t="s">
        <v>295</v>
      </c>
    </row>
    <row r="12478" spans="1:29" customFormat="1" x14ac:dyDescent="0.25">
      <c r="A12478">
        <v>43712977325</v>
      </c>
      <c r="B12478">
        <v>437</v>
      </c>
      <c r="C12478">
        <v>12977325</v>
      </c>
      <c r="D12478" s="9">
        <v>43712977325</v>
      </c>
      <c r="E12478" t="s">
        <v>4909</v>
      </c>
      <c r="F12478" t="s">
        <v>4943</v>
      </c>
      <c r="G12478" s="7">
        <v>0</v>
      </c>
      <c r="H12478" s="8">
        <v>70217</v>
      </c>
      <c r="I12478" s="8" t="s">
        <v>2822</v>
      </c>
      <c r="J12478">
        <v>28825157266</v>
      </c>
      <c r="K12478" s="10">
        <v>42921</v>
      </c>
      <c r="L12478" s="5">
        <v>42860</v>
      </c>
      <c r="M12478" s="4">
        <v>42818</v>
      </c>
      <c r="N12478" s="4">
        <v>44279</v>
      </c>
      <c r="O12478">
        <v>28822157320</v>
      </c>
      <c r="P12478" t="s">
        <v>3724</v>
      </c>
      <c r="Q12478" t="s">
        <v>122</v>
      </c>
      <c r="R12478" t="s">
        <v>4882</v>
      </c>
      <c r="S12478" t="s">
        <v>4558</v>
      </c>
      <c r="U12478">
        <v>9</v>
      </c>
      <c r="W12478">
        <v>9014</v>
      </c>
      <c r="X12478">
        <v>0</v>
      </c>
      <c r="AA12478">
        <v>3250</v>
      </c>
      <c r="AC12478" t="s">
        <v>295</v>
      </c>
    </row>
    <row r="12479" spans="1:29" customFormat="1" x14ac:dyDescent="0.25">
      <c r="A12479">
        <v>43712977325</v>
      </c>
      <c r="B12479">
        <v>437</v>
      </c>
      <c r="C12479">
        <v>12977325</v>
      </c>
      <c r="D12479" s="9">
        <v>43712977325</v>
      </c>
      <c r="E12479" t="s">
        <v>4909</v>
      </c>
      <c r="F12479" t="s">
        <v>4943</v>
      </c>
      <c r="G12479" s="7">
        <v>0</v>
      </c>
      <c r="H12479" s="8">
        <v>70217</v>
      </c>
      <c r="I12479" s="8" t="s">
        <v>2822</v>
      </c>
      <c r="J12479">
        <v>28825157266</v>
      </c>
      <c r="K12479" s="10">
        <v>42921</v>
      </c>
      <c r="L12479" s="5">
        <v>42860</v>
      </c>
      <c r="M12479" s="4">
        <v>42818</v>
      </c>
      <c r="N12479" s="4">
        <v>44279</v>
      </c>
      <c r="O12479">
        <v>28822157320</v>
      </c>
      <c r="P12479" t="s">
        <v>3724</v>
      </c>
      <c r="Q12479" t="s">
        <v>122</v>
      </c>
      <c r="R12479" t="s">
        <v>4882</v>
      </c>
      <c r="S12479" t="s">
        <v>4558</v>
      </c>
      <c r="U12479">
        <v>9</v>
      </c>
      <c r="W12479">
        <v>9014</v>
      </c>
      <c r="X12479">
        <v>0</v>
      </c>
      <c r="AA12479">
        <v>3250</v>
      </c>
      <c r="AC12479" t="s">
        <v>295</v>
      </c>
    </row>
    <row r="12480" spans="1:29" customFormat="1" x14ac:dyDescent="0.25">
      <c r="A12480">
        <v>43712977325</v>
      </c>
      <c r="B12480">
        <v>437</v>
      </c>
      <c r="C12480">
        <v>12977325</v>
      </c>
      <c r="D12480" s="9">
        <v>43712977325</v>
      </c>
      <c r="E12480" t="s">
        <v>4909</v>
      </c>
      <c r="F12480" t="s">
        <v>4943</v>
      </c>
      <c r="G12480" s="7">
        <v>0</v>
      </c>
      <c r="H12480" s="8">
        <v>70217</v>
      </c>
      <c r="I12480" s="8" t="s">
        <v>2822</v>
      </c>
      <c r="J12480">
        <v>28825157266</v>
      </c>
      <c r="K12480" s="10">
        <v>42921</v>
      </c>
      <c r="L12480" s="5">
        <v>42860</v>
      </c>
      <c r="M12480" s="4">
        <v>42818</v>
      </c>
      <c r="N12480" s="4">
        <v>44279</v>
      </c>
      <c r="O12480">
        <v>28816157558</v>
      </c>
      <c r="P12480" t="s">
        <v>3635</v>
      </c>
      <c r="Q12480" t="s">
        <v>122</v>
      </c>
      <c r="R12480" t="s">
        <v>4882</v>
      </c>
      <c r="S12480" t="s">
        <v>4558</v>
      </c>
      <c r="U12480">
        <v>9</v>
      </c>
      <c r="W12480">
        <v>9014</v>
      </c>
      <c r="X12480">
        <v>0</v>
      </c>
      <c r="AA12480">
        <v>3250</v>
      </c>
      <c r="AC12480" t="s">
        <v>295</v>
      </c>
    </row>
    <row r="12481" spans="1:29" customFormat="1" x14ac:dyDescent="0.25">
      <c r="A12481">
        <v>43712977325</v>
      </c>
      <c r="B12481">
        <v>437</v>
      </c>
      <c r="C12481">
        <v>12977325</v>
      </c>
      <c r="D12481" s="9">
        <v>43712977325</v>
      </c>
      <c r="E12481" t="s">
        <v>4909</v>
      </c>
      <c r="F12481" t="s">
        <v>4943</v>
      </c>
      <c r="G12481" s="7">
        <v>0</v>
      </c>
      <c r="H12481" s="8">
        <v>70217</v>
      </c>
      <c r="I12481" s="8" t="s">
        <v>2822</v>
      </c>
      <c r="J12481">
        <v>28825157266</v>
      </c>
      <c r="K12481" s="10">
        <v>42921</v>
      </c>
      <c r="L12481" s="5">
        <v>42860</v>
      </c>
      <c r="M12481" s="4">
        <v>42818</v>
      </c>
      <c r="N12481" s="4">
        <v>44279</v>
      </c>
      <c r="O12481">
        <v>28816157558</v>
      </c>
      <c r="P12481" t="s">
        <v>3635</v>
      </c>
      <c r="Q12481" t="s">
        <v>122</v>
      </c>
      <c r="R12481" t="s">
        <v>4882</v>
      </c>
      <c r="S12481" t="s">
        <v>4558</v>
      </c>
      <c r="U12481">
        <v>9</v>
      </c>
      <c r="W12481">
        <v>9014</v>
      </c>
      <c r="X12481">
        <v>0</v>
      </c>
      <c r="AA12481">
        <v>3250</v>
      </c>
      <c r="AC12481" t="s">
        <v>295</v>
      </c>
    </row>
    <row r="12482" spans="1:29" customFormat="1" x14ac:dyDescent="0.25">
      <c r="A12482">
        <v>43712977325</v>
      </c>
      <c r="B12482">
        <v>437</v>
      </c>
      <c r="C12482">
        <v>12977325</v>
      </c>
      <c r="D12482" s="9">
        <v>43712977325</v>
      </c>
      <c r="E12482" t="s">
        <v>4909</v>
      </c>
      <c r="F12482" t="s">
        <v>4943</v>
      </c>
      <c r="G12482" s="7">
        <v>0</v>
      </c>
      <c r="H12482" s="8">
        <v>70217</v>
      </c>
      <c r="I12482" s="8" t="s">
        <v>2822</v>
      </c>
      <c r="J12482">
        <v>28825157266</v>
      </c>
      <c r="K12482" s="10">
        <v>42921</v>
      </c>
      <c r="L12482" s="5">
        <v>42860</v>
      </c>
      <c r="M12482" s="4">
        <v>42818</v>
      </c>
      <c r="N12482" s="4">
        <v>44279</v>
      </c>
      <c r="O12482">
        <v>28801158058</v>
      </c>
      <c r="P12482" t="s">
        <v>3212</v>
      </c>
      <c r="Q12482" t="s">
        <v>122</v>
      </c>
      <c r="R12482" t="s">
        <v>4882</v>
      </c>
      <c r="S12482" t="s">
        <v>4558</v>
      </c>
      <c r="U12482">
        <v>9</v>
      </c>
      <c r="W12482">
        <v>9014</v>
      </c>
      <c r="X12482">
        <v>0</v>
      </c>
      <c r="AA12482">
        <v>3250</v>
      </c>
      <c r="AC12482" t="s">
        <v>295</v>
      </c>
    </row>
    <row r="12483" spans="1:29" customFormat="1" x14ac:dyDescent="0.25">
      <c r="A12483">
        <v>43712977325</v>
      </c>
      <c r="B12483">
        <v>437</v>
      </c>
      <c r="C12483">
        <v>12977325</v>
      </c>
      <c r="D12483" s="9">
        <v>43712977325</v>
      </c>
      <c r="E12483" t="s">
        <v>4909</v>
      </c>
      <c r="F12483" t="s">
        <v>4943</v>
      </c>
      <c r="G12483" s="7">
        <v>0</v>
      </c>
      <c r="H12483" s="8">
        <v>70217</v>
      </c>
      <c r="I12483" s="8" t="s">
        <v>2822</v>
      </c>
      <c r="J12483">
        <v>28825157266</v>
      </c>
      <c r="K12483" s="10">
        <v>42921</v>
      </c>
      <c r="L12483" s="5">
        <v>42860</v>
      </c>
      <c r="M12483" s="4">
        <v>42818</v>
      </c>
      <c r="N12483" s="4">
        <v>44279</v>
      </c>
      <c r="O12483">
        <v>28801158058</v>
      </c>
      <c r="P12483" t="s">
        <v>3212</v>
      </c>
      <c r="Q12483" t="s">
        <v>122</v>
      </c>
      <c r="R12483" t="s">
        <v>4882</v>
      </c>
      <c r="S12483" t="s">
        <v>4558</v>
      </c>
      <c r="U12483">
        <v>9</v>
      </c>
      <c r="W12483">
        <v>9014</v>
      </c>
      <c r="X12483">
        <v>0</v>
      </c>
      <c r="AA12483">
        <v>3250</v>
      </c>
      <c r="AC12483" t="s">
        <v>295</v>
      </c>
    </row>
    <row r="12484" spans="1:29" customFormat="1" x14ac:dyDescent="0.25">
      <c r="A12484">
        <v>43712977325</v>
      </c>
      <c r="B12484">
        <v>437</v>
      </c>
      <c r="C12484">
        <v>12977325</v>
      </c>
      <c r="D12484" s="9">
        <v>43712977325</v>
      </c>
      <c r="E12484" t="s">
        <v>4909</v>
      </c>
      <c r="F12484" t="s">
        <v>4943</v>
      </c>
      <c r="G12484" s="7">
        <v>0</v>
      </c>
      <c r="H12484" s="8">
        <v>70217</v>
      </c>
      <c r="I12484" s="8" t="s">
        <v>2822</v>
      </c>
      <c r="J12484">
        <v>28825157266</v>
      </c>
      <c r="K12484" s="10">
        <v>42921</v>
      </c>
      <c r="L12484" s="5">
        <v>42860</v>
      </c>
      <c r="M12484" s="4">
        <v>42818</v>
      </c>
      <c r="N12484" s="4">
        <v>44279</v>
      </c>
      <c r="O12484">
        <v>28792158372</v>
      </c>
      <c r="P12484" t="s">
        <v>78</v>
      </c>
      <c r="Q12484" t="s">
        <v>1152</v>
      </c>
      <c r="R12484" t="s">
        <v>4881</v>
      </c>
      <c r="S12484" t="s">
        <v>4558</v>
      </c>
      <c r="U12484">
        <v>9</v>
      </c>
      <c r="W12484">
        <v>9018</v>
      </c>
      <c r="X12484">
        <v>0</v>
      </c>
      <c r="AA12484">
        <v>3250</v>
      </c>
      <c r="AC12484" t="s">
        <v>295</v>
      </c>
    </row>
    <row r="12485" spans="1:29" customFormat="1" x14ac:dyDescent="0.25">
      <c r="A12485">
        <v>43712977325</v>
      </c>
      <c r="B12485">
        <v>437</v>
      </c>
      <c r="C12485">
        <v>12977325</v>
      </c>
      <c r="D12485" s="9">
        <v>43712977325</v>
      </c>
      <c r="E12485" t="s">
        <v>4909</v>
      </c>
      <c r="F12485" t="s">
        <v>4943</v>
      </c>
      <c r="G12485" s="7">
        <v>0</v>
      </c>
      <c r="H12485" s="8">
        <v>70217</v>
      </c>
      <c r="I12485" s="8" t="s">
        <v>2822</v>
      </c>
      <c r="J12485">
        <v>28825157266</v>
      </c>
      <c r="K12485" s="10">
        <v>42921</v>
      </c>
      <c r="L12485" s="5">
        <v>42860</v>
      </c>
      <c r="M12485" s="4">
        <v>42818</v>
      </c>
      <c r="N12485" s="4">
        <v>44279</v>
      </c>
      <c r="O12485">
        <v>28792158372</v>
      </c>
      <c r="P12485" t="s">
        <v>78</v>
      </c>
      <c r="Q12485" t="s">
        <v>1152</v>
      </c>
      <c r="R12485" t="s">
        <v>4881</v>
      </c>
      <c r="S12485" t="s">
        <v>4558</v>
      </c>
      <c r="U12485">
        <v>9</v>
      </c>
      <c r="W12485">
        <v>9018</v>
      </c>
      <c r="X12485">
        <v>0</v>
      </c>
      <c r="AA12485">
        <v>3250</v>
      </c>
      <c r="AC12485" t="s">
        <v>295</v>
      </c>
    </row>
    <row r="12486" spans="1:29" customFormat="1" x14ac:dyDescent="0.25">
      <c r="A12486">
        <v>43712977325</v>
      </c>
      <c r="B12486">
        <v>437</v>
      </c>
      <c r="C12486">
        <v>12977325</v>
      </c>
      <c r="D12486" s="9">
        <v>43712977325</v>
      </c>
      <c r="E12486" t="s">
        <v>4909</v>
      </c>
      <c r="F12486" t="s">
        <v>4943</v>
      </c>
      <c r="G12486" s="7">
        <v>0</v>
      </c>
      <c r="H12486" s="8">
        <v>70217</v>
      </c>
      <c r="I12486" s="8" t="s">
        <v>2822</v>
      </c>
      <c r="J12486">
        <v>28825157266</v>
      </c>
      <c r="K12486" s="10">
        <v>42921</v>
      </c>
      <c r="L12486" s="5">
        <v>42860</v>
      </c>
      <c r="M12486" s="4">
        <v>42818</v>
      </c>
      <c r="N12486" s="4">
        <v>44279</v>
      </c>
      <c r="O12486">
        <v>28783158664</v>
      </c>
      <c r="P12486" t="s">
        <v>60</v>
      </c>
      <c r="Q12486" t="s">
        <v>122</v>
      </c>
      <c r="R12486" t="s">
        <v>4882</v>
      </c>
      <c r="S12486" t="s">
        <v>4558</v>
      </c>
      <c r="U12486">
        <v>9</v>
      </c>
      <c r="W12486">
        <v>9014</v>
      </c>
      <c r="X12486">
        <v>0</v>
      </c>
      <c r="AA12486">
        <v>3250</v>
      </c>
      <c r="AC12486" t="s">
        <v>295</v>
      </c>
    </row>
    <row r="12487" spans="1:29" customFormat="1" x14ac:dyDescent="0.25">
      <c r="A12487">
        <v>43712977325</v>
      </c>
      <c r="B12487">
        <v>437</v>
      </c>
      <c r="C12487">
        <v>12977325</v>
      </c>
      <c r="D12487" s="9">
        <v>43712977325</v>
      </c>
      <c r="E12487" t="s">
        <v>4909</v>
      </c>
      <c r="F12487" t="s">
        <v>4943</v>
      </c>
      <c r="G12487" s="7">
        <v>0</v>
      </c>
      <c r="H12487" s="8">
        <v>70217</v>
      </c>
      <c r="I12487" s="8" t="s">
        <v>2822</v>
      </c>
      <c r="J12487">
        <v>28825157266</v>
      </c>
      <c r="K12487" s="10">
        <v>42921</v>
      </c>
      <c r="L12487" s="5">
        <v>42860</v>
      </c>
      <c r="M12487" s="4">
        <v>42818</v>
      </c>
      <c r="N12487" s="4">
        <v>44279</v>
      </c>
      <c r="O12487">
        <v>28783158664</v>
      </c>
      <c r="P12487" t="s">
        <v>60</v>
      </c>
      <c r="Q12487" t="s">
        <v>122</v>
      </c>
      <c r="R12487" t="s">
        <v>4882</v>
      </c>
      <c r="S12487" t="s">
        <v>4558</v>
      </c>
      <c r="U12487">
        <v>9</v>
      </c>
      <c r="W12487">
        <v>9014</v>
      </c>
      <c r="X12487">
        <v>0</v>
      </c>
      <c r="AA12487">
        <v>3250</v>
      </c>
      <c r="AC12487" t="s">
        <v>295</v>
      </c>
    </row>
    <row r="12488" spans="1:29" customFormat="1" x14ac:dyDescent="0.25">
      <c r="A12488">
        <v>43712977325</v>
      </c>
      <c r="B12488">
        <v>437</v>
      </c>
      <c r="C12488">
        <v>12977325</v>
      </c>
      <c r="D12488" s="9">
        <v>43712977325</v>
      </c>
      <c r="E12488" t="s">
        <v>4909</v>
      </c>
      <c r="F12488" t="s">
        <v>4943</v>
      </c>
      <c r="G12488" s="7">
        <v>0</v>
      </c>
      <c r="H12488" s="8">
        <v>70217</v>
      </c>
      <c r="I12488" s="8" t="s">
        <v>2822</v>
      </c>
      <c r="J12488">
        <v>28825157266</v>
      </c>
      <c r="K12488" s="10">
        <v>42921</v>
      </c>
      <c r="L12488" s="5">
        <v>42860</v>
      </c>
      <c r="M12488" s="4">
        <v>42818</v>
      </c>
      <c r="N12488" s="4">
        <v>44279</v>
      </c>
      <c r="O12488">
        <v>27952186392</v>
      </c>
      <c r="P12488" t="s">
        <v>3745</v>
      </c>
      <c r="Q12488" t="s">
        <v>4575</v>
      </c>
      <c r="R12488" t="s">
        <v>4881</v>
      </c>
      <c r="S12488" t="s">
        <v>4558</v>
      </c>
      <c r="U12488">
        <v>9</v>
      </c>
      <c r="W12488">
        <v>9014</v>
      </c>
      <c r="X12488">
        <v>0</v>
      </c>
      <c r="AA12488">
        <v>3250</v>
      </c>
      <c r="AC12488" t="s">
        <v>295</v>
      </c>
    </row>
    <row r="12489" spans="1:29" customFormat="1" x14ac:dyDescent="0.25">
      <c r="A12489">
        <v>43712977325</v>
      </c>
      <c r="B12489">
        <v>437</v>
      </c>
      <c r="C12489">
        <v>12977325</v>
      </c>
      <c r="D12489" s="9">
        <v>43712977325</v>
      </c>
      <c r="E12489" t="s">
        <v>4909</v>
      </c>
      <c r="F12489" t="s">
        <v>4943</v>
      </c>
      <c r="G12489" s="7">
        <v>0</v>
      </c>
      <c r="H12489" s="8">
        <v>70217</v>
      </c>
      <c r="I12489" s="8" t="s">
        <v>2822</v>
      </c>
      <c r="J12489">
        <v>28825157266</v>
      </c>
      <c r="K12489" s="10">
        <v>42921</v>
      </c>
      <c r="L12489" s="5">
        <v>42860</v>
      </c>
      <c r="M12489" s="4">
        <v>42818</v>
      </c>
      <c r="N12489" s="4">
        <v>44279</v>
      </c>
      <c r="O12489">
        <v>27952186392</v>
      </c>
      <c r="P12489" t="s">
        <v>3745</v>
      </c>
      <c r="Q12489" t="s">
        <v>4575</v>
      </c>
      <c r="R12489" t="s">
        <v>4881</v>
      </c>
      <c r="S12489" t="s">
        <v>4558</v>
      </c>
      <c r="U12489">
        <v>9</v>
      </c>
      <c r="W12489">
        <v>9014</v>
      </c>
      <c r="X12489">
        <v>0</v>
      </c>
      <c r="AA12489">
        <v>3250</v>
      </c>
      <c r="AC12489" t="s">
        <v>295</v>
      </c>
    </row>
    <row r="12490" spans="1:29" customFormat="1" x14ac:dyDescent="0.25">
      <c r="A12490">
        <v>43712977325</v>
      </c>
      <c r="B12490">
        <v>437</v>
      </c>
      <c r="C12490">
        <v>12977325</v>
      </c>
      <c r="D12490" s="9">
        <v>43712977325</v>
      </c>
      <c r="E12490" t="s">
        <v>4909</v>
      </c>
      <c r="F12490" t="s">
        <v>4943</v>
      </c>
      <c r="G12490" s="7">
        <v>0</v>
      </c>
      <c r="H12490" s="8">
        <v>70217</v>
      </c>
      <c r="I12490" s="8" t="s">
        <v>2822</v>
      </c>
      <c r="J12490">
        <v>28825157266</v>
      </c>
      <c r="K12490" s="10">
        <v>42921</v>
      </c>
      <c r="L12490" s="5">
        <v>42860</v>
      </c>
      <c r="M12490" s="4">
        <v>42818</v>
      </c>
      <c r="N12490" s="4">
        <v>44279</v>
      </c>
      <c r="O12490">
        <v>25258276120</v>
      </c>
      <c r="P12490" t="s">
        <v>3149</v>
      </c>
      <c r="Q12490" t="s">
        <v>4617</v>
      </c>
      <c r="R12490" t="s">
        <v>4881</v>
      </c>
      <c r="S12490" t="s">
        <v>4558</v>
      </c>
      <c r="U12490">
        <v>9</v>
      </c>
      <c r="W12490">
        <v>9014</v>
      </c>
      <c r="X12490">
        <v>0</v>
      </c>
      <c r="AA12490">
        <v>3250</v>
      </c>
      <c r="AC12490" t="s">
        <v>295</v>
      </c>
    </row>
    <row r="12491" spans="1:29" customFormat="1" x14ac:dyDescent="0.25">
      <c r="A12491">
        <v>43712977325</v>
      </c>
      <c r="B12491">
        <v>437</v>
      </c>
      <c r="C12491">
        <v>12977325</v>
      </c>
      <c r="D12491" s="9">
        <v>43712977325</v>
      </c>
      <c r="E12491" t="s">
        <v>4909</v>
      </c>
      <c r="F12491" t="s">
        <v>4943</v>
      </c>
      <c r="G12491" s="7">
        <v>0</v>
      </c>
      <c r="H12491" s="8">
        <v>70217</v>
      </c>
      <c r="I12491" s="8" t="s">
        <v>2822</v>
      </c>
      <c r="J12491">
        <v>28825157266</v>
      </c>
      <c r="K12491" s="10">
        <v>42921</v>
      </c>
      <c r="L12491" s="5">
        <v>42860</v>
      </c>
      <c r="M12491" s="4">
        <v>42818</v>
      </c>
      <c r="N12491" s="4">
        <v>44279</v>
      </c>
      <c r="O12491">
        <v>25258276120</v>
      </c>
      <c r="P12491" t="s">
        <v>3149</v>
      </c>
      <c r="Q12491" t="s">
        <v>4617</v>
      </c>
      <c r="R12491" t="s">
        <v>4881</v>
      </c>
      <c r="S12491" t="s">
        <v>4558</v>
      </c>
      <c r="U12491">
        <v>9</v>
      </c>
      <c r="W12491">
        <v>9014</v>
      </c>
      <c r="X12491">
        <v>0</v>
      </c>
      <c r="AA12491">
        <v>3250</v>
      </c>
      <c r="AC12491" t="s">
        <v>295</v>
      </c>
    </row>
    <row r="12492" spans="1:29" customFormat="1" x14ac:dyDescent="0.25">
      <c r="A12492">
        <v>43713081921</v>
      </c>
      <c r="B12492">
        <v>437</v>
      </c>
      <c r="C12492">
        <v>13081921</v>
      </c>
      <c r="D12492" s="9">
        <v>43713081921</v>
      </c>
      <c r="E12492" t="s">
        <v>4909</v>
      </c>
      <c r="F12492" t="s">
        <v>4943</v>
      </c>
      <c r="G12492" s="7">
        <v>0</v>
      </c>
      <c r="H12492" s="8">
        <v>28000</v>
      </c>
      <c r="I12492" s="8" t="s">
        <v>2830</v>
      </c>
      <c r="J12492">
        <v>25642875458</v>
      </c>
      <c r="K12492" s="10" t="e">
        <v>#NUM!</v>
      </c>
      <c r="L12492" s="5">
        <v>42869</v>
      </c>
      <c r="M12492" s="4">
        <v>42842</v>
      </c>
      <c r="N12492" s="4">
        <v>43572</v>
      </c>
      <c r="O12492">
        <v>26329973528</v>
      </c>
      <c r="P12492" t="s">
        <v>141</v>
      </c>
      <c r="Q12492" t="s">
        <v>1124</v>
      </c>
      <c r="R12492" t="s">
        <v>4881</v>
      </c>
      <c r="S12492" t="s">
        <v>4558</v>
      </c>
      <c r="U12492">
        <v>33</v>
      </c>
      <c r="W12492">
        <v>33009</v>
      </c>
      <c r="X12492">
        <v>0</v>
      </c>
      <c r="AA12492">
        <v>5000</v>
      </c>
      <c r="AC12492" t="s">
        <v>295</v>
      </c>
    </row>
    <row r="12493" spans="1:29" customFormat="1" x14ac:dyDescent="0.25">
      <c r="A12493">
        <v>43713081921</v>
      </c>
      <c r="B12493">
        <v>437</v>
      </c>
      <c r="C12493">
        <v>13081921</v>
      </c>
      <c r="D12493" s="9">
        <v>43713081921</v>
      </c>
      <c r="E12493" t="s">
        <v>4909</v>
      </c>
      <c r="F12493" t="s">
        <v>4943</v>
      </c>
      <c r="G12493" s="7">
        <v>0</v>
      </c>
      <c r="H12493" s="8">
        <v>28000</v>
      </c>
      <c r="I12493" s="8" t="s">
        <v>2830</v>
      </c>
      <c r="J12493">
        <v>25642875458</v>
      </c>
      <c r="K12493" s="10" t="e">
        <v>#NUM!</v>
      </c>
      <c r="L12493" s="5">
        <v>42869</v>
      </c>
      <c r="M12493" s="4">
        <v>42842</v>
      </c>
      <c r="N12493" s="4">
        <v>43572</v>
      </c>
      <c r="O12493">
        <v>26329973528</v>
      </c>
      <c r="P12493" t="s">
        <v>141</v>
      </c>
      <c r="Q12493" t="s">
        <v>1124</v>
      </c>
      <c r="R12493" t="s">
        <v>4881</v>
      </c>
      <c r="S12493" t="s">
        <v>4558</v>
      </c>
      <c r="U12493">
        <v>33</v>
      </c>
      <c r="W12493">
        <v>33009</v>
      </c>
      <c r="X12493">
        <v>0</v>
      </c>
      <c r="AA12493">
        <v>5000</v>
      </c>
      <c r="AC12493" t="s">
        <v>295</v>
      </c>
    </row>
    <row r="12494" spans="1:29" customFormat="1" x14ac:dyDescent="0.25">
      <c r="A12494">
        <v>43713081921</v>
      </c>
      <c r="B12494">
        <v>437</v>
      </c>
      <c r="C12494">
        <v>13081921</v>
      </c>
      <c r="D12494" s="9">
        <v>43713081921</v>
      </c>
      <c r="E12494" t="s">
        <v>4909</v>
      </c>
      <c r="F12494" t="s">
        <v>4943</v>
      </c>
      <c r="G12494" s="7">
        <v>0</v>
      </c>
      <c r="H12494" s="8">
        <v>28000</v>
      </c>
      <c r="I12494" s="8" t="s">
        <v>2830</v>
      </c>
      <c r="J12494">
        <v>25642875458</v>
      </c>
      <c r="K12494" s="10" t="e">
        <v>#NUM!</v>
      </c>
      <c r="L12494" s="5">
        <v>42869</v>
      </c>
      <c r="M12494" s="4">
        <v>42842</v>
      </c>
      <c r="N12494" s="4">
        <v>43572</v>
      </c>
      <c r="O12494">
        <v>25648875230</v>
      </c>
      <c r="P12494" t="s">
        <v>1297</v>
      </c>
      <c r="Q12494" t="s">
        <v>402</v>
      </c>
      <c r="R12494" t="s">
        <v>4883</v>
      </c>
      <c r="S12494" t="s">
        <v>4884</v>
      </c>
      <c r="T12494">
        <v>34679</v>
      </c>
      <c r="X12494">
        <v>0</v>
      </c>
      <c r="AA12494">
        <v>5000</v>
      </c>
      <c r="AC12494" t="s">
        <v>295</v>
      </c>
    </row>
    <row r="12495" spans="1:29" customFormat="1" x14ac:dyDescent="0.25">
      <c r="A12495">
        <v>43713081921</v>
      </c>
      <c r="B12495">
        <v>437</v>
      </c>
      <c r="C12495">
        <v>13081921</v>
      </c>
      <c r="D12495" s="9">
        <v>43713081921</v>
      </c>
      <c r="E12495" t="s">
        <v>4909</v>
      </c>
      <c r="F12495" t="s">
        <v>4943</v>
      </c>
      <c r="G12495" s="7">
        <v>0</v>
      </c>
      <c r="H12495" s="8">
        <v>28000</v>
      </c>
      <c r="I12495" s="8" t="s">
        <v>2830</v>
      </c>
      <c r="J12495">
        <v>25642875458</v>
      </c>
      <c r="K12495" s="10" t="e">
        <v>#NUM!</v>
      </c>
      <c r="L12495" s="5">
        <v>42869</v>
      </c>
      <c r="M12495" s="4">
        <v>42842</v>
      </c>
      <c r="N12495" s="4">
        <v>43572</v>
      </c>
      <c r="O12495">
        <v>25648875230</v>
      </c>
      <c r="P12495" t="s">
        <v>1297</v>
      </c>
      <c r="Q12495" t="s">
        <v>402</v>
      </c>
      <c r="R12495" t="s">
        <v>4883</v>
      </c>
      <c r="S12495" t="s">
        <v>4884</v>
      </c>
      <c r="T12495">
        <v>34679</v>
      </c>
      <c r="X12495">
        <v>0</v>
      </c>
      <c r="AA12495">
        <v>5000</v>
      </c>
      <c r="AC12495" t="s">
        <v>295</v>
      </c>
    </row>
    <row r="12496" spans="1:29" customFormat="1" x14ac:dyDescent="0.25">
      <c r="A12496">
        <v>43713081921</v>
      </c>
      <c r="B12496">
        <v>437</v>
      </c>
      <c r="C12496">
        <v>13081921</v>
      </c>
      <c r="D12496" s="9">
        <v>43713081921</v>
      </c>
      <c r="E12496" t="s">
        <v>4909</v>
      </c>
      <c r="F12496" t="s">
        <v>4943</v>
      </c>
      <c r="G12496" s="7">
        <v>0</v>
      </c>
      <c r="H12496" s="8">
        <v>28000</v>
      </c>
      <c r="I12496" s="8" t="s">
        <v>2830</v>
      </c>
      <c r="J12496">
        <v>25642875458</v>
      </c>
      <c r="K12496" s="10" t="e">
        <v>#NUM!</v>
      </c>
      <c r="L12496" s="5">
        <v>42869</v>
      </c>
      <c r="M12496" s="4">
        <v>42842</v>
      </c>
      <c r="N12496" s="4">
        <v>43572</v>
      </c>
      <c r="O12496">
        <v>11513345946</v>
      </c>
      <c r="P12496" t="s">
        <v>3094</v>
      </c>
      <c r="Q12496" t="s">
        <v>4671</v>
      </c>
      <c r="R12496" t="s">
        <v>4881</v>
      </c>
      <c r="S12496" t="s">
        <v>4558</v>
      </c>
      <c r="U12496">
        <v>43</v>
      </c>
      <c r="W12496">
        <v>43013</v>
      </c>
      <c r="X12496">
        <v>0</v>
      </c>
      <c r="AA12496">
        <v>5000</v>
      </c>
      <c r="AC12496" t="s">
        <v>295</v>
      </c>
    </row>
    <row r="12497" spans="1:29" customFormat="1" x14ac:dyDescent="0.25">
      <c r="A12497">
        <v>43713081921</v>
      </c>
      <c r="B12497">
        <v>437</v>
      </c>
      <c r="C12497">
        <v>13081921</v>
      </c>
      <c r="D12497" s="9">
        <v>43713081921</v>
      </c>
      <c r="E12497" t="s">
        <v>4909</v>
      </c>
      <c r="F12497" t="s">
        <v>4943</v>
      </c>
      <c r="G12497" s="7">
        <v>0</v>
      </c>
      <c r="H12497" s="8">
        <v>28000</v>
      </c>
      <c r="I12497" s="8" t="s">
        <v>2830</v>
      </c>
      <c r="J12497">
        <v>25642875458</v>
      </c>
      <c r="K12497" s="10" t="e">
        <v>#NUM!</v>
      </c>
      <c r="L12497" s="5">
        <v>42869</v>
      </c>
      <c r="M12497" s="4">
        <v>42842</v>
      </c>
      <c r="N12497" s="4">
        <v>43572</v>
      </c>
      <c r="O12497">
        <v>11513345946</v>
      </c>
      <c r="P12497" t="s">
        <v>3094</v>
      </c>
      <c r="Q12497" t="s">
        <v>4671</v>
      </c>
      <c r="R12497" t="s">
        <v>4881</v>
      </c>
      <c r="S12497" t="s">
        <v>4558</v>
      </c>
      <c r="U12497">
        <v>43</v>
      </c>
      <c r="W12497">
        <v>43013</v>
      </c>
      <c r="X12497">
        <v>0</v>
      </c>
      <c r="AA12497">
        <v>5000</v>
      </c>
      <c r="AC12497" t="s">
        <v>295</v>
      </c>
    </row>
    <row r="12498" spans="1:29" customFormat="1" x14ac:dyDescent="0.25">
      <c r="A12498">
        <v>43713153718</v>
      </c>
      <c r="B12498">
        <v>437</v>
      </c>
      <c r="C12498">
        <v>13153718</v>
      </c>
      <c r="D12498" s="9">
        <v>43713153718</v>
      </c>
      <c r="E12498" t="s">
        <v>4909</v>
      </c>
      <c r="F12498" t="s">
        <v>4943</v>
      </c>
      <c r="G12498" s="7">
        <v>0</v>
      </c>
      <c r="H12498" s="8">
        <v>70217</v>
      </c>
      <c r="I12498" s="8" t="s">
        <v>2822</v>
      </c>
      <c r="J12498">
        <v>26311945854</v>
      </c>
      <c r="K12498" s="10">
        <v>42937</v>
      </c>
      <c r="L12498" s="5">
        <v>42903</v>
      </c>
      <c r="M12498" s="4">
        <v>42858</v>
      </c>
      <c r="N12498" s="4">
        <v>43985</v>
      </c>
      <c r="O12498">
        <v>26224948782</v>
      </c>
      <c r="P12498" t="s">
        <v>1338</v>
      </c>
      <c r="Q12498" t="s">
        <v>4602</v>
      </c>
      <c r="R12498" t="s">
        <v>4883</v>
      </c>
      <c r="S12498" t="s">
        <v>4558</v>
      </c>
      <c r="U12498">
        <v>65</v>
      </c>
      <c r="W12498">
        <v>65013</v>
      </c>
      <c r="X12498">
        <v>0</v>
      </c>
      <c r="AA12498">
        <v>6000</v>
      </c>
      <c r="AC12498" t="s">
        <v>295</v>
      </c>
    </row>
    <row r="12499" spans="1:29" customFormat="1" x14ac:dyDescent="0.25">
      <c r="A12499">
        <v>43713153718</v>
      </c>
      <c r="B12499">
        <v>437</v>
      </c>
      <c r="C12499">
        <v>13153718</v>
      </c>
      <c r="D12499" s="9">
        <v>43713153718</v>
      </c>
      <c r="E12499" t="s">
        <v>4909</v>
      </c>
      <c r="F12499" t="s">
        <v>4943</v>
      </c>
      <c r="G12499" s="7">
        <v>0</v>
      </c>
      <c r="H12499" s="8">
        <v>70217</v>
      </c>
      <c r="I12499" s="8" t="s">
        <v>2822</v>
      </c>
      <c r="J12499">
        <v>26311945854</v>
      </c>
      <c r="K12499" s="10">
        <v>42937</v>
      </c>
      <c r="L12499" s="5">
        <v>42903</v>
      </c>
      <c r="M12499" s="4">
        <v>42858</v>
      </c>
      <c r="N12499" s="4">
        <v>43985</v>
      </c>
      <c r="O12499">
        <v>26209949292</v>
      </c>
      <c r="P12499" t="s">
        <v>3775</v>
      </c>
      <c r="Q12499" t="s">
        <v>4602</v>
      </c>
      <c r="R12499" t="s">
        <v>4881</v>
      </c>
      <c r="S12499" t="s">
        <v>4558</v>
      </c>
      <c r="U12499">
        <v>65</v>
      </c>
      <c r="W12499">
        <v>65013</v>
      </c>
      <c r="X12499">
        <v>0</v>
      </c>
      <c r="AA12499">
        <v>6000</v>
      </c>
      <c r="AC12499" t="s">
        <v>295</v>
      </c>
    </row>
    <row r="12500" spans="1:29" customFormat="1" x14ac:dyDescent="0.25">
      <c r="A12500">
        <v>43713153718</v>
      </c>
      <c r="B12500">
        <v>437</v>
      </c>
      <c r="C12500">
        <v>13153718</v>
      </c>
      <c r="D12500" s="9">
        <v>43713153718</v>
      </c>
      <c r="E12500" t="s">
        <v>4909</v>
      </c>
      <c r="F12500" t="s">
        <v>4943</v>
      </c>
      <c r="G12500" s="7">
        <v>0</v>
      </c>
      <c r="H12500" s="8">
        <v>70217</v>
      </c>
      <c r="I12500" s="8" t="s">
        <v>2822</v>
      </c>
      <c r="J12500">
        <v>26311945854</v>
      </c>
      <c r="K12500" s="10">
        <v>42937</v>
      </c>
      <c r="L12500" s="5">
        <v>42903</v>
      </c>
      <c r="M12500" s="4">
        <v>42858</v>
      </c>
      <c r="N12500" s="4">
        <v>43985</v>
      </c>
      <c r="O12500">
        <v>26197949670</v>
      </c>
      <c r="P12500" t="s">
        <v>255</v>
      </c>
      <c r="Q12500" t="s">
        <v>4602</v>
      </c>
      <c r="R12500" t="s">
        <v>4882</v>
      </c>
      <c r="S12500" t="s">
        <v>4558</v>
      </c>
      <c r="U12500">
        <v>26</v>
      </c>
      <c r="W12500">
        <v>26014</v>
      </c>
      <c r="X12500">
        <v>0</v>
      </c>
      <c r="AA12500">
        <v>6000</v>
      </c>
      <c r="AC12500" t="s">
        <v>295</v>
      </c>
    </row>
    <row r="12501" spans="1:29" customFormat="1" x14ac:dyDescent="0.25">
      <c r="A12501">
        <v>43713169576</v>
      </c>
      <c r="B12501">
        <v>437</v>
      </c>
      <c r="C12501">
        <v>13169576</v>
      </c>
      <c r="D12501" s="9">
        <v>43713169576</v>
      </c>
      <c r="E12501" t="s">
        <v>4909</v>
      </c>
      <c r="F12501" t="s">
        <v>4943</v>
      </c>
      <c r="G12501" s="7">
        <v>0</v>
      </c>
      <c r="H12501" s="8">
        <v>28000</v>
      </c>
      <c r="I12501" s="8" t="s">
        <v>2830</v>
      </c>
      <c r="J12501">
        <v>29894253002</v>
      </c>
      <c r="K12501" s="10" t="e">
        <v>#NUM!</v>
      </c>
      <c r="L12501" s="5">
        <v>42903</v>
      </c>
      <c r="M12501" s="4">
        <v>42863</v>
      </c>
      <c r="N12501" s="4">
        <v>44355</v>
      </c>
      <c r="O12501">
        <v>29840254824</v>
      </c>
      <c r="P12501" t="s">
        <v>3075</v>
      </c>
      <c r="Q12501" t="s">
        <v>4558</v>
      </c>
      <c r="R12501" t="s">
        <v>4883</v>
      </c>
      <c r="S12501" t="s">
        <v>4884</v>
      </c>
      <c r="T12501">
        <v>41901</v>
      </c>
      <c r="X12501">
        <v>0</v>
      </c>
      <c r="AA12501">
        <v>44000</v>
      </c>
      <c r="AC12501" t="s">
        <v>295</v>
      </c>
    </row>
    <row r="12502" spans="1:29" customFormat="1" x14ac:dyDescent="0.25">
      <c r="A12502">
        <v>43713169576</v>
      </c>
      <c r="B12502">
        <v>437</v>
      </c>
      <c r="C12502">
        <v>13169576</v>
      </c>
      <c r="D12502" s="9">
        <v>43713169576</v>
      </c>
      <c r="E12502" t="s">
        <v>4909</v>
      </c>
      <c r="F12502" t="s">
        <v>4943</v>
      </c>
      <c r="G12502" s="7">
        <v>0</v>
      </c>
      <c r="H12502" s="8">
        <v>28000</v>
      </c>
      <c r="I12502" s="8" t="s">
        <v>2830</v>
      </c>
      <c r="J12502">
        <v>29894253002</v>
      </c>
      <c r="K12502" s="10" t="e">
        <v>#NUM!</v>
      </c>
      <c r="L12502" s="5">
        <v>42903</v>
      </c>
      <c r="M12502" s="4">
        <v>42863</v>
      </c>
      <c r="N12502" s="4">
        <v>44355</v>
      </c>
      <c r="O12502">
        <v>29699259506</v>
      </c>
      <c r="P12502" t="s">
        <v>722</v>
      </c>
      <c r="Q12502" t="s">
        <v>178</v>
      </c>
      <c r="R12502" t="s">
        <v>4881</v>
      </c>
      <c r="S12502" t="s">
        <v>4558</v>
      </c>
      <c r="U12502">
        <v>50</v>
      </c>
      <c r="W12502">
        <v>50003</v>
      </c>
      <c r="X12502">
        <v>0</v>
      </c>
      <c r="AA12502">
        <v>44000</v>
      </c>
      <c r="AC12502" t="s">
        <v>295</v>
      </c>
    </row>
    <row r="12503" spans="1:29" customFormat="1" x14ac:dyDescent="0.25">
      <c r="A12503">
        <v>43713169576</v>
      </c>
      <c r="B12503">
        <v>437</v>
      </c>
      <c r="C12503">
        <v>13169576</v>
      </c>
      <c r="D12503" s="9">
        <v>43713169576</v>
      </c>
      <c r="E12503" t="s">
        <v>4909</v>
      </c>
      <c r="F12503" t="s">
        <v>4943</v>
      </c>
      <c r="G12503" s="7">
        <v>0</v>
      </c>
      <c r="H12503" s="8">
        <v>28000</v>
      </c>
      <c r="I12503" s="8" t="s">
        <v>2830</v>
      </c>
      <c r="J12503">
        <v>29894253002</v>
      </c>
      <c r="K12503" s="10" t="e">
        <v>#NUM!</v>
      </c>
      <c r="L12503" s="5">
        <v>42903</v>
      </c>
      <c r="M12503" s="4">
        <v>42863</v>
      </c>
      <c r="N12503" s="4">
        <v>44355</v>
      </c>
      <c r="O12503">
        <v>29696259660</v>
      </c>
      <c r="P12503" t="s">
        <v>187</v>
      </c>
      <c r="Q12503" t="s">
        <v>656</v>
      </c>
      <c r="R12503" t="s">
        <v>4881</v>
      </c>
      <c r="S12503" t="s">
        <v>4558</v>
      </c>
      <c r="U12503">
        <v>50</v>
      </c>
      <c r="W12503">
        <v>50003</v>
      </c>
      <c r="X12503">
        <v>0</v>
      </c>
      <c r="AA12503">
        <v>44000</v>
      </c>
      <c r="AC12503" t="s">
        <v>295</v>
      </c>
    </row>
    <row r="12504" spans="1:29" customFormat="1" x14ac:dyDescent="0.25">
      <c r="A12504">
        <v>43713169576</v>
      </c>
      <c r="B12504">
        <v>437</v>
      </c>
      <c r="C12504">
        <v>13169576</v>
      </c>
      <c r="D12504" s="9">
        <v>43713169576</v>
      </c>
      <c r="E12504" t="s">
        <v>4909</v>
      </c>
      <c r="F12504" t="s">
        <v>4943</v>
      </c>
      <c r="G12504" s="7">
        <v>0</v>
      </c>
      <c r="H12504" s="8">
        <v>28000</v>
      </c>
      <c r="I12504" s="8" t="s">
        <v>2830</v>
      </c>
      <c r="J12504">
        <v>29894253002</v>
      </c>
      <c r="K12504" s="10" t="e">
        <v>#NUM!</v>
      </c>
      <c r="L12504" s="5">
        <v>42903</v>
      </c>
      <c r="M12504" s="4">
        <v>42863</v>
      </c>
      <c r="N12504" s="4">
        <v>44355</v>
      </c>
      <c r="O12504">
        <v>29693259724</v>
      </c>
      <c r="P12504" t="s">
        <v>3094</v>
      </c>
      <c r="Q12504" t="s">
        <v>4025</v>
      </c>
      <c r="R12504" t="s">
        <v>4881</v>
      </c>
      <c r="S12504" t="s">
        <v>4558</v>
      </c>
      <c r="U12504">
        <v>50</v>
      </c>
      <c r="W12504">
        <v>50003</v>
      </c>
      <c r="X12504">
        <v>0</v>
      </c>
      <c r="AA12504">
        <v>44000</v>
      </c>
      <c r="AC12504" t="s">
        <v>295</v>
      </c>
    </row>
    <row r="12505" spans="1:29" customFormat="1" x14ac:dyDescent="0.25">
      <c r="A12505">
        <v>43713169576</v>
      </c>
      <c r="B12505">
        <v>437</v>
      </c>
      <c r="C12505">
        <v>13169576</v>
      </c>
      <c r="D12505" s="9">
        <v>43713169576</v>
      </c>
      <c r="E12505" t="s">
        <v>4909</v>
      </c>
      <c r="F12505" t="s">
        <v>4943</v>
      </c>
      <c r="G12505" s="7">
        <v>0</v>
      </c>
      <c r="H12505" s="8">
        <v>28000</v>
      </c>
      <c r="I12505" s="8" t="s">
        <v>2830</v>
      </c>
      <c r="J12505">
        <v>29894253002</v>
      </c>
      <c r="K12505" s="10" t="e">
        <v>#NUM!</v>
      </c>
      <c r="L12505" s="5">
        <v>42903</v>
      </c>
      <c r="M12505" s="4">
        <v>42863</v>
      </c>
      <c r="N12505" s="4">
        <v>44355</v>
      </c>
      <c r="O12505">
        <v>29690259888</v>
      </c>
      <c r="P12505" t="s">
        <v>60</v>
      </c>
      <c r="Q12505" t="s">
        <v>4558</v>
      </c>
      <c r="R12505" t="s">
        <v>4882</v>
      </c>
      <c r="S12505" t="s">
        <v>4558</v>
      </c>
      <c r="U12505">
        <v>50</v>
      </c>
      <c r="W12505">
        <v>50003</v>
      </c>
      <c r="X12505">
        <v>0</v>
      </c>
      <c r="AA12505">
        <v>44000</v>
      </c>
      <c r="AC12505" t="s">
        <v>295</v>
      </c>
    </row>
    <row r="12506" spans="1:29" customFormat="1" x14ac:dyDescent="0.25">
      <c r="A12506">
        <v>43713169576</v>
      </c>
      <c r="B12506">
        <v>437</v>
      </c>
      <c r="C12506">
        <v>13169576</v>
      </c>
      <c r="D12506" s="9">
        <v>43713169576</v>
      </c>
      <c r="E12506" t="s">
        <v>4909</v>
      </c>
      <c r="F12506" t="s">
        <v>4943</v>
      </c>
      <c r="G12506" s="7">
        <v>0</v>
      </c>
      <c r="H12506" s="8">
        <v>28000</v>
      </c>
      <c r="I12506" s="8" t="s">
        <v>2830</v>
      </c>
      <c r="J12506">
        <v>29894253002</v>
      </c>
      <c r="K12506" s="10" t="e">
        <v>#NUM!</v>
      </c>
      <c r="L12506" s="5">
        <v>42903</v>
      </c>
      <c r="M12506" s="4">
        <v>42863</v>
      </c>
      <c r="N12506" s="4">
        <v>44355</v>
      </c>
      <c r="O12506">
        <v>28418302288</v>
      </c>
      <c r="P12506" t="s">
        <v>3096</v>
      </c>
      <c r="Q12506" t="s">
        <v>4570</v>
      </c>
      <c r="R12506" t="s">
        <v>4881</v>
      </c>
      <c r="S12506" t="s">
        <v>4558</v>
      </c>
      <c r="U12506">
        <v>50</v>
      </c>
      <c r="W12506">
        <v>50003</v>
      </c>
      <c r="X12506">
        <v>0</v>
      </c>
      <c r="AA12506">
        <v>44000</v>
      </c>
      <c r="AC12506" t="s">
        <v>295</v>
      </c>
    </row>
    <row r="12507" spans="1:29" customFormat="1" x14ac:dyDescent="0.25">
      <c r="A12507">
        <v>43713208126</v>
      </c>
      <c r="B12507">
        <v>437</v>
      </c>
      <c r="C12507">
        <v>13208126</v>
      </c>
      <c r="D12507" s="9">
        <v>43713208126</v>
      </c>
      <c r="E12507" t="s">
        <v>4909</v>
      </c>
      <c r="F12507" t="s">
        <v>4943</v>
      </c>
      <c r="G12507" s="7">
        <v>0</v>
      </c>
      <c r="H12507" s="8">
        <v>70217</v>
      </c>
      <c r="I12507" s="8" t="s">
        <v>2822</v>
      </c>
      <c r="J12507">
        <v>34597042464</v>
      </c>
      <c r="K12507" s="10">
        <v>42955</v>
      </c>
      <c r="L12507" s="5">
        <v>42895</v>
      </c>
      <c r="M12507" s="4">
        <v>42870.00037037037</v>
      </c>
      <c r="N12507" s="4">
        <v>43419.042037037034</v>
      </c>
      <c r="O12507">
        <v>34549044058</v>
      </c>
      <c r="P12507" t="s">
        <v>3602</v>
      </c>
      <c r="Q12507" t="s">
        <v>564</v>
      </c>
      <c r="R12507" t="s">
        <v>4883</v>
      </c>
      <c r="S12507" t="s">
        <v>4558</v>
      </c>
      <c r="U12507">
        <v>6</v>
      </c>
      <c r="W12507">
        <v>6011</v>
      </c>
      <c r="X12507">
        <v>0</v>
      </c>
      <c r="AA12507">
        <v>10000</v>
      </c>
      <c r="AC12507" t="s">
        <v>295</v>
      </c>
    </row>
    <row r="12508" spans="1:29" customFormat="1" x14ac:dyDescent="0.25">
      <c r="A12508">
        <v>43713208126</v>
      </c>
      <c r="B12508">
        <v>437</v>
      </c>
      <c r="C12508">
        <v>13208126</v>
      </c>
      <c r="D12508" s="9">
        <v>43713208126</v>
      </c>
      <c r="E12508" t="s">
        <v>4909</v>
      </c>
      <c r="F12508" t="s">
        <v>4943</v>
      </c>
      <c r="G12508" s="7">
        <v>0</v>
      </c>
      <c r="H12508" s="8">
        <v>70217</v>
      </c>
      <c r="I12508" s="8" t="s">
        <v>2822</v>
      </c>
      <c r="J12508">
        <v>34597042464</v>
      </c>
      <c r="K12508" s="10">
        <v>42955</v>
      </c>
      <c r="L12508" s="5">
        <v>42895</v>
      </c>
      <c r="M12508" s="4">
        <v>42870.00037037037</v>
      </c>
      <c r="N12508" s="4">
        <v>43419.042037037034</v>
      </c>
      <c r="O12508">
        <v>34549044058</v>
      </c>
      <c r="P12508" t="s">
        <v>3602</v>
      </c>
      <c r="Q12508" t="s">
        <v>564</v>
      </c>
      <c r="R12508" t="s">
        <v>4883</v>
      </c>
      <c r="S12508" t="s">
        <v>4558</v>
      </c>
      <c r="U12508">
        <v>6</v>
      </c>
      <c r="W12508">
        <v>6011</v>
      </c>
      <c r="X12508">
        <v>0</v>
      </c>
      <c r="AA12508">
        <v>10000</v>
      </c>
      <c r="AC12508" t="s">
        <v>295</v>
      </c>
    </row>
    <row r="12509" spans="1:29" customFormat="1" x14ac:dyDescent="0.25">
      <c r="A12509">
        <v>43713208126</v>
      </c>
      <c r="B12509">
        <v>437</v>
      </c>
      <c r="C12509">
        <v>13208126</v>
      </c>
      <c r="D12509" s="9">
        <v>43713208126</v>
      </c>
      <c r="E12509" t="s">
        <v>4909</v>
      </c>
      <c r="F12509" t="s">
        <v>4943</v>
      </c>
      <c r="G12509" s="7">
        <v>0</v>
      </c>
      <c r="H12509" s="8">
        <v>70217</v>
      </c>
      <c r="I12509" s="8" t="s">
        <v>2822</v>
      </c>
      <c r="J12509">
        <v>34597042464</v>
      </c>
      <c r="K12509" s="10">
        <v>42955</v>
      </c>
      <c r="L12509" s="5">
        <v>42895</v>
      </c>
      <c r="M12509" s="4">
        <v>42870.00037037037</v>
      </c>
      <c r="N12509" s="4">
        <v>43419.042037037034</v>
      </c>
      <c r="O12509">
        <v>34543044276</v>
      </c>
      <c r="P12509" t="s">
        <v>504</v>
      </c>
      <c r="Q12509" t="s">
        <v>564</v>
      </c>
      <c r="R12509" t="s">
        <v>4882</v>
      </c>
      <c r="S12509" t="s">
        <v>4558</v>
      </c>
      <c r="U12509">
        <v>6</v>
      </c>
      <c r="W12509">
        <v>6011</v>
      </c>
      <c r="X12509">
        <v>0</v>
      </c>
      <c r="AA12509">
        <v>10000</v>
      </c>
      <c r="AC12509" t="s">
        <v>295</v>
      </c>
    </row>
    <row r="12510" spans="1:29" customFormat="1" x14ac:dyDescent="0.25">
      <c r="A12510">
        <v>43713208126</v>
      </c>
      <c r="B12510">
        <v>437</v>
      </c>
      <c r="C12510">
        <v>13208126</v>
      </c>
      <c r="D12510" s="9">
        <v>43713208126</v>
      </c>
      <c r="E12510" t="s">
        <v>4909</v>
      </c>
      <c r="F12510" t="s">
        <v>4943</v>
      </c>
      <c r="G12510" s="7">
        <v>0</v>
      </c>
      <c r="H12510" s="8">
        <v>70217</v>
      </c>
      <c r="I12510" s="8" t="s">
        <v>2822</v>
      </c>
      <c r="J12510">
        <v>34597042464</v>
      </c>
      <c r="K12510" s="10">
        <v>42955</v>
      </c>
      <c r="L12510" s="5">
        <v>42895</v>
      </c>
      <c r="M12510" s="4">
        <v>42870.00037037037</v>
      </c>
      <c r="N12510" s="4">
        <v>43419.042037037034</v>
      </c>
      <c r="O12510">
        <v>34543044276</v>
      </c>
      <c r="P12510" t="s">
        <v>504</v>
      </c>
      <c r="Q12510" t="s">
        <v>564</v>
      </c>
      <c r="R12510" t="s">
        <v>4882</v>
      </c>
      <c r="S12510" t="s">
        <v>4558</v>
      </c>
      <c r="U12510">
        <v>6</v>
      </c>
      <c r="W12510">
        <v>6011</v>
      </c>
      <c r="X12510">
        <v>0</v>
      </c>
      <c r="AA12510">
        <v>10000</v>
      </c>
      <c r="AC12510" t="s">
        <v>295</v>
      </c>
    </row>
    <row r="12511" spans="1:29" customFormat="1" x14ac:dyDescent="0.25">
      <c r="A12511">
        <v>43713208126</v>
      </c>
      <c r="B12511">
        <v>437</v>
      </c>
      <c r="C12511">
        <v>13208126</v>
      </c>
      <c r="D12511" s="9">
        <v>43713208126</v>
      </c>
      <c r="E12511" t="s">
        <v>4909</v>
      </c>
      <c r="F12511" t="s">
        <v>4943</v>
      </c>
      <c r="G12511" s="7">
        <v>0</v>
      </c>
      <c r="H12511" s="8">
        <v>70217</v>
      </c>
      <c r="I12511" s="8" t="s">
        <v>2822</v>
      </c>
      <c r="J12511">
        <v>34597042464</v>
      </c>
      <c r="K12511" s="10">
        <v>42955</v>
      </c>
      <c r="L12511" s="5">
        <v>42895</v>
      </c>
      <c r="M12511" s="4">
        <v>42870.00037037037</v>
      </c>
      <c r="N12511" s="4">
        <v>43419.042037037034</v>
      </c>
      <c r="O12511">
        <v>34534044568</v>
      </c>
      <c r="P12511" t="s">
        <v>20</v>
      </c>
      <c r="Q12511" t="s">
        <v>564</v>
      </c>
      <c r="R12511" t="s">
        <v>4882</v>
      </c>
      <c r="S12511" t="s">
        <v>4558</v>
      </c>
      <c r="U12511">
        <v>6</v>
      </c>
      <c r="W12511">
        <v>6011</v>
      </c>
      <c r="X12511">
        <v>0</v>
      </c>
      <c r="AA12511">
        <v>10000</v>
      </c>
      <c r="AC12511" t="s">
        <v>295</v>
      </c>
    </row>
    <row r="12512" spans="1:29" customFormat="1" x14ac:dyDescent="0.25">
      <c r="A12512">
        <v>43713208126</v>
      </c>
      <c r="B12512">
        <v>437</v>
      </c>
      <c r="C12512">
        <v>13208126</v>
      </c>
      <c r="D12512" s="9">
        <v>43713208126</v>
      </c>
      <c r="E12512" t="s">
        <v>4909</v>
      </c>
      <c r="F12512" t="s">
        <v>4943</v>
      </c>
      <c r="G12512" s="7">
        <v>0</v>
      </c>
      <c r="H12512" s="8">
        <v>70217</v>
      </c>
      <c r="I12512" s="8" t="s">
        <v>2822</v>
      </c>
      <c r="J12512">
        <v>34597042464</v>
      </c>
      <c r="K12512" s="10">
        <v>42955</v>
      </c>
      <c r="L12512" s="5">
        <v>42895</v>
      </c>
      <c r="M12512" s="4">
        <v>42870.00037037037</v>
      </c>
      <c r="N12512" s="4">
        <v>43419.042037037034</v>
      </c>
      <c r="O12512">
        <v>34534044568</v>
      </c>
      <c r="P12512" t="s">
        <v>20</v>
      </c>
      <c r="Q12512" t="s">
        <v>564</v>
      </c>
      <c r="R12512" t="s">
        <v>4882</v>
      </c>
      <c r="S12512" t="s">
        <v>4558</v>
      </c>
      <c r="U12512">
        <v>6</v>
      </c>
      <c r="W12512">
        <v>6011</v>
      </c>
      <c r="X12512">
        <v>0</v>
      </c>
      <c r="AA12512">
        <v>10000</v>
      </c>
      <c r="AC12512" t="s">
        <v>295</v>
      </c>
    </row>
    <row r="12513" spans="1:29" customFormat="1" x14ac:dyDescent="0.25">
      <c r="A12513">
        <v>43713391440</v>
      </c>
      <c r="B12513">
        <v>437</v>
      </c>
      <c r="C12513">
        <v>13391440</v>
      </c>
      <c r="D12513" s="9">
        <v>43713391440</v>
      </c>
      <c r="E12513" t="s">
        <v>4909</v>
      </c>
      <c r="F12513" t="s">
        <v>4943</v>
      </c>
      <c r="G12513" s="7">
        <v>0</v>
      </c>
      <c r="H12513" s="8">
        <v>28000</v>
      </c>
      <c r="I12513" s="8" t="s">
        <v>2829</v>
      </c>
      <c r="J12513">
        <v>19127177038</v>
      </c>
      <c r="K12513" s="10" t="e">
        <v>#NUM!</v>
      </c>
      <c r="L12513" s="5">
        <v>42909</v>
      </c>
      <c r="M12513" s="4">
        <v>42912.000555555554</v>
      </c>
      <c r="N12513" s="4">
        <v>43672.000555555554</v>
      </c>
      <c r="O12513">
        <v>19124177192</v>
      </c>
      <c r="P12513" t="s">
        <v>187</v>
      </c>
      <c r="Q12513" t="s">
        <v>4727</v>
      </c>
      <c r="R12513" t="s">
        <v>4883</v>
      </c>
      <c r="S12513" t="s">
        <v>4558</v>
      </c>
      <c r="U12513">
        <v>58</v>
      </c>
      <c r="W12513">
        <v>58016</v>
      </c>
      <c r="X12513">
        <v>0</v>
      </c>
      <c r="AA12513">
        <v>5000</v>
      </c>
      <c r="AC12513" t="s">
        <v>1517</v>
      </c>
    </row>
    <row r="12514" spans="1:29" customFormat="1" x14ac:dyDescent="0.25">
      <c r="A12514">
        <v>43713391440</v>
      </c>
      <c r="B12514">
        <v>437</v>
      </c>
      <c r="C12514">
        <v>13391440</v>
      </c>
      <c r="D12514" s="9">
        <v>43713391440</v>
      </c>
      <c r="E12514" t="s">
        <v>4909</v>
      </c>
      <c r="F12514" t="s">
        <v>4943</v>
      </c>
      <c r="G12514" s="7">
        <v>0</v>
      </c>
      <c r="H12514" s="8">
        <v>28000</v>
      </c>
      <c r="I12514" s="8" t="s">
        <v>2829</v>
      </c>
      <c r="J12514">
        <v>19127177038</v>
      </c>
      <c r="K12514" s="10" t="e">
        <v>#NUM!</v>
      </c>
      <c r="L12514" s="5">
        <v>42909</v>
      </c>
      <c r="M12514" s="4">
        <v>42912.000555555554</v>
      </c>
      <c r="N12514" s="4">
        <v>43672.000555555554</v>
      </c>
      <c r="O12514">
        <v>19121177256</v>
      </c>
      <c r="P12514" t="s">
        <v>201</v>
      </c>
      <c r="Q12514" t="s">
        <v>4727</v>
      </c>
      <c r="R12514" t="s">
        <v>4882</v>
      </c>
      <c r="S12514" t="s">
        <v>4558</v>
      </c>
      <c r="U12514">
        <v>35</v>
      </c>
      <c r="W12514">
        <v>35029</v>
      </c>
      <c r="X12514">
        <v>0</v>
      </c>
      <c r="AA12514">
        <v>5000</v>
      </c>
      <c r="AC12514" t="s">
        <v>1517</v>
      </c>
    </row>
    <row r="12515" spans="1:29" customFormat="1" x14ac:dyDescent="0.25">
      <c r="A12515">
        <v>43713391440</v>
      </c>
      <c r="B12515">
        <v>437</v>
      </c>
      <c r="C12515">
        <v>13391440</v>
      </c>
      <c r="D12515" s="9">
        <v>43713391440</v>
      </c>
      <c r="E12515" t="s">
        <v>4909</v>
      </c>
      <c r="F12515" t="s">
        <v>4943</v>
      </c>
      <c r="G12515" s="7">
        <v>0</v>
      </c>
      <c r="H12515" s="8">
        <v>28000</v>
      </c>
      <c r="I12515" s="8" t="s">
        <v>2829</v>
      </c>
      <c r="J12515">
        <v>19127177038</v>
      </c>
      <c r="K12515" s="10" t="e">
        <v>#NUM!</v>
      </c>
      <c r="L12515" s="5">
        <v>42909</v>
      </c>
      <c r="M12515" s="4">
        <v>42912.000555555554</v>
      </c>
      <c r="N12515" s="4">
        <v>43672.000555555554</v>
      </c>
      <c r="O12515">
        <v>19118177320</v>
      </c>
      <c r="P12515" t="s">
        <v>3899</v>
      </c>
      <c r="Q12515" t="s">
        <v>202</v>
      </c>
      <c r="R12515" t="s">
        <v>4881</v>
      </c>
      <c r="S12515" t="s">
        <v>4558</v>
      </c>
      <c r="U12515">
        <v>35</v>
      </c>
      <c r="W12515">
        <v>35023</v>
      </c>
      <c r="X12515">
        <v>0</v>
      </c>
      <c r="AA12515">
        <v>5000</v>
      </c>
      <c r="AC12515" t="s">
        <v>1517</v>
      </c>
    </row>
    <row r="12516" spans="1:29" customFormat="1" x14ac:dyDescent="0.25">
      <c r="A12516">
        <v>44011836661</v>
      </c>
      <c r="B12516">
        <v>440</v>
      </c>
      <c r="C12516">
        <v>11836661</v>
      </c>
      <c r="D12516" s="9">
        <v>44011836661</v>
      </c>
      <c r="E12516" t="s">
        <v>4909</v>
      </c>
      <c r="F12516" t="s">
        <v>4923</v>
      </c>
      <c r="G12516" s="7">
        <v>0</v>
      </c>
      <c r="H12516" s="8">
        <v>99009</v>
      </c>
      <c r="I12516" s="8" t="s">
        <v>2824</v>
      </c>
      <c r="J12516">
        <v>29089236346</v>
      </c>
      <c r="K12516" s="10">
        <v>42879</v>
      </c>
      <c r="L12516" s="5">
        <v>42810</v>
      </c>
      <c r="M12516" s="4">
        <v>42569</v>
      </c>
      <c r="N12516" s="4">
        <v>43695</v>
      </c>
      <c r="O12516">
        <v>59275582216</v>
      </c>
      <c r="P12516" t="s">
        <v>3194</v>
      </c>
      <c r="Q12516" t="s">
        <v>4158</v>
      </c>
      <c r="R12516" t="s">
        <v>4881</v>
      </c>
      <c r="S12516" t="s">
        <v>4558</v>
      </c>
      <c r="U12516">
        <v>21</v>
      </c>
      <c r="W12516">
        <v>21013</v>
      </c>
      <c r="X12516">
        <v>0</v>
      </c>
      <c r="AA12516">
        <v>12000</v>
      </c>
      <c r="AC12516" t="s">
        <v>295</v>
      </c>
    </row>
    <row r="12517" spans="1:29" customFormat="1" x14ac:dyDescent="0.25">
      <c r="A12517">
        <v>44011836661</v>
      </c>
      <c r="B12517">
        <v>440</v>
      </c>
      <c r="C12517">
        <v>11836661</v>
      </c>
      <c r="D12517" s="9">
        <v>44011836661</v>
      </c>
      <c r="E12517" t="s">
        <v>4909</v>
      </c>
      <c r="F12517" t="s">
        <v>4923</v>
      </c>
      <c r="G12517" s="7">
        <v>0</v>
      </c>
      <c r="H12517" s="8">
        <v>99009</v>
      </c>
      <c r="I12517" s="8" t="s">
        <v>2824</v>
      </c>
      <c r="J12517">
        <v>29089236346</v>
      </c>
      <c r="K12517" s="10">
        <v>42879</v>
      </c>
      <c r="L12517" s="5">
        <v>42810</v>
      </c>
      <c r="M12517" s="4">
        <v>42569</v>
      </c>
      <c r="N12517" s="4">
        <v>43695</v>
      </c>
      <c r="O12517">
        <v>26800582584</v>
      </c>
      <c r="P12517" t="s">
        <v>3341</v>
      </c>
      <c r="Q12517" t="s">
        <v>4158</v>
      </c>
      <c r="R12517" t="s">
        <v>4883</v>
      </c>
      <c r="S12517" t="s">
        <v>4558</v>
      </c>
      <c r="U12517">
        <v>21</v>
      </c>
      <c r="W12517">
        <v>21013</v>
      </c>
      <c r="X12517">
        <v>0</v>
      </c>
      <c r="AA12517">
        <v>12000</v>
      </c>
      <c r="AC12517" t="s">
        <v>295</v>
      </c>
    </row>
    <row r="12518" spans="1:29" customFormat="1" x14ac:dyDescent="0.25">
      <c r="A12518">
        <v>44012034360</v>
      </c>
      <c r="B12518">
        <v>440</v>
      </c>
      <c r="C12518">
        <v>12034360</v>
      </c>
      <c r="D12518" s="9">
        <v>44012034360</v>
      </c>
      <c r="E12518" t="s">
        <v>4909</v>
      </c>
      <c r="F12518" t="s">
        <v>4923</v>
      </c>
      <c r="G12518" s="7">
        <v>0</v>
      </c>
      <c r="H12518" s="8">
        <v>28000</v>
      </c>
      <c r="I12518" s="8" t="s">
        <v>2830</v>
      </c>
      <c r="J12518">
        <v>33691393502</v>
      </c>
      <c r="K12518" s="10" t="e">
        <v>#NUM!</v>
      </c>
      <c r="L12518" s="5">
        <v>42748</v>
      </c>
      <c r="M12518" s="4">
        <v>42615</v>
      </c>
      <c r="N12518" s="4">
        <v>43740</v>
      </c>
      <c r="O12518">
        <v>33697393384</v>
      </c>
      <c r="P12518" t="s">
        <v>3149</v>
      </c>
      <c r="Q12518" t="s">
        <v>4487</v>
      </c>
      <c r="R12518" t="s">
        <v>4883</v>
      </c>
      <c r="S12518" t="s">
        <v>4558</v>
      </c>
      <c r="U12518">
        <v>23</v>
      </c>
      <c r="W12518">
        <v>23001</v>
      </c>
      <c r="X12518">
        <v>0</v>
      </c>
      <c r="AA12518">
        <v>30000</v>
      </c>
      <c r="AC12518" t="s">
        <v>295</v>
      </c>
    </row>
    <row r="12519" spans="1:29" customFormat="1" x14ac:dyDescent="0.25">
      <c r="A12519">
        <v>44012034360</v>
      </c>
      <c r="B12519">
        <v>440</v>
      </c>
      <c r="C12519">
        <v>12034360</v>
      </c>
      <c r="D12519" s="9">
        <v>44012034360</v>
      </c>
      <c r="E12519" t="s">
        <v>4909</v>
      </c>
      <c r="F12519" t="s">
        <v>4923</v>
      </c>
      <c r="G12519" s="7">
        <v>0</v>
      </c>
      <c r="H12519" s="8">
        <v>28000</v>
      </c>
      <c r="I12519" s="8" t="s">
        <v>2830</v>
      </c>
      <c r="J12519">
        <v>33691393502</v>
      </c>
      <c r="K12519" s="10" t="e">
        <v>#NUM!</v>
      </c>
      <c r="L12519" s="5">
        <v>42748</v>
      </c>
      <c r="M12519" s="4">
        <v>42615</v>
      </c>
      <c r="N12519" s="4">
        <v>43740</v>
      </c>
      <c r="O12519">
        <v>33697393384</v>
      </c>
      <c r="P12519" t="s">
        <v>3149</v>
      </c>
      <c r="Q12519" t="s">
        <v>4487</v>
      </c>
      <c r="R12519" t="s">
        <v>4883</v>
      </c>
      <c r="S12519" t="s">
        <v>4558</v>
      </c>
      <c r="U12519">
        <v>23</v>
      </c>
      <c r="W12519">
        <v>23001</v>
      </c>
      <c r="X12519">
        <v>0</v>
      </c>
      <c r="AA12519">
        <v>30000</v>
      </c>
      <c r="AC12519" t="s">
        <v>295</v>
      </c>
    </row>
    <row r="12520" spans="1:29" customFormat="1" x14ac:dyDescent="0.25">
      <c r="A12520">
        <v>44012034360</v>
      </c>
      <c r="B12520">
        <v>440</v>
      </c>
      <c r="C12520">
        <v>12034360</v>
      </c>
      <c r="D12520" s="9">
        <v>44012034360</v>
      </c>
      <c r="E12520" t="s">
        <v>4909</v>
      </c>
      <c r="F12520" t="s">
        <v>4923</v>
      </c>
      <c r="G12520" s="7">
        <v>0</v>
      </c>
      <c r="H12520" s="8">
        <v>28000</v>
      </c>
      <c r="I12520" s="8" t="s">
        <v>2830</v>
      </c>
      <c r="J12520">
        <v>33691393502</v>
      </c>
      <c r="K12520" s="10" t="e">
        <v>#NUM!</v>
      </c>
      <c r="L12520" s="5">
        <v>42748</v>
      </c>
      <c r="M12520" s="4">
        <v>42615</v>
      </c>
      <c r="N12520" s="4">
        <v>43740</v>
      </c>
      <c r="O12520">
        <v>19001004870</v>
      </c>
      <c r="P12520" t="s">
        <v>246</v>
      </c>
      <c r="Q12520" t="s">
        <v>4487</v>
      </c>
      <c r="R12520" t="s">
        <v>4882</v>
      </c>
      <c r="S12520" t="s">
        <v>4558</v>
      </c>
      <c r="U12520">
        <v>23</v>
      </c>
      <c r="W12520">
        <v>23001</v>
      </c>
      <c r="X12520">
        <v>0</v>
      </c>
      <c r="AA12520">
        <v>30000</v>
      </c>
      <c r="AC12520" t="s">
        <v>295</v>
      </c>
    </row>
    <row r="12521" spans="1:29" customFormat="1" x14ac:dyDescent="0.25">
      <c r="A12521">
        <v>44012034360</v>
      </c>
      <c r="B12521">
        <v>440</v>
      </c>
      <c r="C12521">
        <v>12034360</v>
      </c>
      <c r="D12521" s="9">
        <v>44012034360</v>
      </c>
      <c r="E12521" t="s">
        <v>4909</v>
      </c>
      <c r="F12521" t="s">
        <v>4923</v>
      </c>
      <c r="G12521" s="7">
        <v>0</v>
      </c>
      <c r="H12521" s="8">
        <v>28000</v>
      </c>
      <c r="I12521" s="8" t="s">
        <v>2830</v>
      </c>
      <c r="J12521">
        <v>33691393502</v>
      </c>
      <c r="K12521" s="10" t="e">
        <v>#NUM!</v>
      </c>
      <c r="L12521" s="5">
        <v>42748</v>
      </c>
      <c r="M12521" s="4">
        <v>42615</v>
      </c>
      <c r="N12521" s="4">
        <v>43740</v>
      </c>
      <c r="O12521">
        <v>19001004870</v>
      </c>
      <c r="P12521" t="s">
        <v>246</v>
      </c>
      <c r="Q12521" t="s">
        <v>4487</v>
      </c>
      <c r="R12521" t="s">
        <v>4882</v>
      </c>
      <c r="S12521" t="s">
        <v>4558</v>
      </c>
      <c r="U12521">
        <v>23</v>
      </c>
      <c r="W12521">
        <v>23001</v>
      </c>
      <c r="X12521">
        <v>0</v>
      </c>
      <c r="AA12521">
        <v>30000</v>
      </c>
      <c r="AC12521" t="s">
        <v>295</v>
      </c>
    </row>
    <row r="12522" spans="1:29" customFormat="1" x14ac:dyDescent="0.25">
      <c r="A12522">
        <v>44012240916</v>
      </c>
      <c r="B12522">
        <v>440</v>
      </c>
      <c r="C12522">
        <v>12240916</v>
      </c>
      <c r="D12522" s="9">
        <v>44012240916</v>
      </c>
      <c r="E12522" t="s">
        <v>4909</v>
      </c>
      <c r="F12522" t="s">
        <v>4923</v>
      </c>
      <c r="G12522" s="7">
        <v>0</v>
      </c>
      <c r="H12522" s="8">
        <v>28000</v>
      </c>
      <c r="I12522" s="8" t="s">
        <v>2830</v>
      </c>
      <c r="J12522">
        <v>25442018130</v>
      </c>
      <c r="K12522" s="10" t="e">
        <v>#NUM!</v>
      </c>
      <c r="L12522" s="5">
        <v>42757</v>
      </c>
      <c r="M12522" s="4">
        <v>42661</v>
      </c>
      <c r="N12522" s="4">
        <v>44122</v>
      </c>
      <c r="O12522">
        <v>44500433654</v>
      </c>
      <c r="P12522" t="s">
        <v>3425</v>
      </c>
      <c r="Q12522" t="s">
        <v>4331</v>
      </c>
      <c r="R12522" t="s">
        <v>4882</v>
      </c>
      <c r="S12522" t="s">
        <v>4884</v>
      </c>
      <c r="T12522">
        <v>40115</v>
      </c>
      <c r="X12522">
        <v>0</v>
      </c>
      <c r="AA12522">
        <v>65000</v>
      </c>
      <c r="AC12522" t="s">
        <v>295</v>
      </c>
    </row>
    <row r="12523" spans="1:29" customFormat="1" x14ac:dyDescent="0.25">
      <c r="A12523">
        <v>44012240916</v>
      </c>
      <c r="B12523">
        <v>440</v>
      </c>
      <c r="C12523">
        <v>12240916</v>
      </c>
      <c r="D12523" s="9">
        <v>44012240916</v>
      </c>
      <c r="E12523" t="s">
        <v>4909</v>
      </c>
      <c r="F12523" t="s">
        <v>4923</v>
      </c>
      <c r="G12523" s="7">
        <v>0</v>
      </c>
      <c r="H12523" s="8">
        <v>28000</v>
      </c>
      <c r="I12523" s="8" t="s">
        <v>2830</v>
      </c>
      <c r="J12523">
        <v>25442018130</v>
      </c>
      <c r="K12523" s="10" t="e">
        <v>#NUM!</v>
      </c>
      <c r="L12523" s="5">
        <v>42757</v>
      </c>
      <c r="M12523" s="4">
        <v>42661</v>
      </c>
      <c r="N12523" s="4">
        <v>44122</v>
      </c>
      <c r="O12523">
        <v>22526166572</v>
      </c>
      <c r="P12523" t="s">
        <v>3837</v>
      </c>
      <c r="Q12523" t="s">
        <v>4331</v>
      </c>
      <c r="R12523" t="s">
        <v>4882</v>
      </c>
      <c r="S12523" t="s">
        <v>4558</v>
      </c>
      <c r="U12523">
        <v>34</v>
      </c>
      <c r="W12523">
        <v>34032</v>
      </c>
      <c r="X12523">
        <v>0</v>
      </c>
      <c r="AA12523">
        <v>65000</v>
      </c>
      <c r="AC12523" t="s">
        <v>295</v>
      </c>
    </row>
    <row r="12524" spans="1:29" customFormat="1" x14ac:dyDescent="0.25">
      <c r="A12524">
        <v>44012240916</v>
      </c>
      <c r="B12524">
        <v>440</v>
      </c>
      <c r="C12524">
        <v>12240916</v>
      </c>
      <c r="D12524" s="9">
        <v>44012240916</v>
      </c>
      <c r="E12524" t="s">
        <v>4909</v>
      </c>
      <c r="F12524" t="s">
        <v>4923</v>
      </c>
      <c r="G12524" s="7">
        <v>0</v>
      </c>
      <c r="H12524" s="8">
        <v>28000</v>
      </c>
      <c r="I12524" s="8" t="s">
        <v>2830</v>
      </c>
      <c r="J12524">
        <v>25442018130</v>
      </c>
      <c r="K12524" s="10" t="e">
        <v>#NUM!</v>
      </c>
      <c r="L12524" s="5">
        <v>42757</v>
      </c>
      <c r="M12524" s="4">
        <v>42661</v>
      </c>
      <c r="N12524" s="4">
        <v>44122</v>
      </c>
      <c r="O12524">
        <v>11515458392</v>
      </c>
      <c r="P12524" t="s">
        <v>4050</v>
      </c>
      <c r="Q12524" t="s">
        <v>4331</v>
      </c>
      <c r="R12524" t="s">
        <v>4883</v>
      </c>
      <c r="S12524" t="s">
        <v>4558</v>
      </c>
      <c r="U12524">
        <v>34</v>
      </c>
      <c r="W12524">
        <v>34032</v>
      </c>
      <c r="X12524">
        <v>0</v>
      </c>
      <c r="AA12524">
        <v>65000</v>
      </c>
      <c r="AC12524" t="s">
        <v>295</v>
      </c>
    </row>
    <row r="12525" spans="1:29" customFormat="1" x14ac:dyDescent="0.25">
      <c r="A12525">
        <v>44012345164</v>
      </c>
      <c r="B12525">
        <v>440</v>
      </c>
      <c r="C12525">
        <v>12345164</v>
      </c>
      <c r="D12525" s="9">
        <v>44012345164</v>
      </c>
      <c r="E12525" t="s">
        <v>4909</v>
      </c>
      <c r="F12525" t="s">
        <v>4923</v>
      </c>
      <c r="G12525" s="7">
        <v>0</v>
      </c>
      <c r="H12525" s="8">
        <v>28000</v>
      </c>
      <c r="I12525" s="8" t="s">
        <v>2830</v>
      </c>
      <c r="J12525">
        <v>33148304006</v>
      </c>
      <c r="K12525" s="10" t="e">
        <v>#NUM!</v>
      </c>
      <c r="L12525" s="5">
        <v>42768</v>
      </c>
      <c r="M12525" s="4">
        <v>42683</v>
      </c>
      <c r="N12525" s="4">
        <v>44174</v>
      </c>
      <c r="O12525">
        <v>33788119268</v>
      </c>
      <c r="P12525" t="s">
        <v>3616</v>
      </c>
      <c r="Q12525" t="s">
        <v>1206</v>
      </c>
      <c r="R12525" t="s">
        <v>4882</v>
      </c>
      <c r="S12525" t="s">
        <v>4558</v>
      </c>
      <c r="U12525">
        <v>34</v>
      </c>
      <c r="W12525">
        <v>34005</v>
      </c>
      <c r="X12525">
        <v>0</v>
      </c>
      <c r="AA12525">
        <v>71500</v>
      </c>
      <c r="AC12525" t="s">
        <v>295</v>
      </c>
    </row>
    <row r="12526" spans="1:29" customFormat="1" x14ac:dyDescent="0.25">
      <c r="A12526">
        <v>44012345164</v>
      </c>
      <c r="B12526">
        <v>440</v>
      </c>
      <c r="C12526">
        <v>12345164</v>
      </c>
      <c r="D12526" s="9">
        <v>44012345164</v>
      </c>
      <c r="E12526" t="s">
        <v>4909</v>
      </c>
      <c r="F12526" t="s">
        <v>4923</v>
      </c>
      <c r="G12526" s="7">
        <v>0</v>
      </c>
      <c r="H12526" s="8">
        <v>28000</v>
      </c>
      <c r="I12526" s="8" t="s">
        <v>2830</v>
      </c>
      <c r="J12526">
        <v>33148304006</v>
      </c>
      <c r="K12526" s="10" t="e">
        <v>#NUM!</v>
      </c>
      <c r="L12526" s="5">
        <v>42768</v>
      </c>
      <c r="M12526" s="4">
        <v>42683</v>
      </c>
      <c r="N12526" s="4">
        <v>44174</v>
      </c>
      <c r="O12526">
        <v>33788119268</v>
      </c>
      <c r="P12526" t="s">
        <v>3616</v>
      </c>
      <c r="Q12526" t="s">
        <v>1206</v>
      </c>
      <c r="R12526" t="s">
        <v>4882</v>
      </c>
      <c r="S12526" t="s">
        <v>4558</v>
      </c>
      <c r="U12526">
        <v>34</v>
      </c>
      <c r="W12526">
        <v>34005</v>
      </c>
      <c r="X12526">
        <v>0</v>
      </c>
      <c r="AA12526">
        <v>71500</v>
      </c>
      <c r="AC12526" t="s">
        <v>295</v>
      </c>
    </row>
    <row r="12527" spans="1:29" customFormat="1" x14ac:dyDescent="0.25">
      <c r="A12527">
        <v>44012345164</v>
      </c>
      <c r="B12527">
        <v>440</v>
      </c>
      <c r="C12527">
        <v>12345164</v>
      </c>
      <c r="D12527" s="9">
        <v>44012345164</v>
      </c>
      <c r="E12527" t="s">
        <v>4909</v>
      </c>
      <c r="F12527" t="s">
        <v>4923</v>
      </c>
      <c r="G12527" s="7">
        <v>0</v>
      </c>
      <c r="H12527" s="8">
        <v>28000</v>
      </c>
      <c r="I12527" s="8" t="s">
        <v>2830</v>
      </c>
      <c r="J12527">
        <v>33148304006</v>
      </c>
      <c r="K12527" s="10" t="e">
        <v>#NUM!</v>
      </c>
      <c r="L12527" s="5">
        <v>42768</v>
      </c>
      <c r="M12527" s="4">
        <v>42683</v>
      </c>
      <c r="N12527" s="4">
        <v>44174</v>
      </c>
      <c r="O12527">
        <v>10756496750</v>
      </c>
      <c r="P12527" t="s">
        <v>3149</v>
      </c>
      <c r="Q12527" t="s">
        <v>1206</v>
      </c>
      <c r="R12527" t="s">
        <v>4883</v>
      </c>
      <c r="S12527" t="s">
        <v>4558</v>
      </c>
      <c r="U12527">
        <v>34</v>
      </c>
      <c r="W12527">
        <v>34005</v>
      </c>
      <c r="X12527">
        <v>0</v>
      </c>
      <c r="AA12527">
        <v>71500</v>
      </c>
      <c r="AC12527" t="s">
        <v>295</v>
      </c>
    </row>
    <row r="12528" spans="1:29" customFormat="1" x14ac:dyDescent="0.25">
      <c r="A12528">
        <v>44012345164</v>
      </c>
      <c r="B12528">
        <v>440</v>
      </c>
      <c r="C12528">
        <v>12345164</v>
      </c>
      <c r="D12528" s="9">
        <v>44012345164</v>
      </c>
      <c r="E12528" t="s">
        <v>4909</v>
      </c>
      <c r="F12528" t="s">
        <v>4923</v>
      </c>
      <c r="G12528" s="7">
        <v>0</v>
      </c>
      <c r="H12528" s="8">
        <v>28000</v>
      </c>
      <c r="I12528" s="8" t="s">
        <v>2830</v>
      </c>
      <c r="J12528">
        <v>33148304006</v>
      </c>
      <c r="K12528" s="10" t="e">
        <v>#NUM!</v>
      </c>
      <c r="L12528" s="5">
        <v>42768</v>
      </c>
      <c r="M12528" s="4">
        <v>42683</v>
      </c>
      <c r="N12528" s="4">
        <v>44174</v>
      </c>
      <c r="O12528">
        <v>10756496750</v>
      </c>
      <c r="P12528" t="s">
        <v>3149</v>
      </c>
      <c r="Q12528" t="s">
        <v>1206</v>
      </c>
      <c r="R12528" t="s">
        <v>4883</v>
      </c>
      <c r="S12528" t="s">
        <v>4558</v>
      </c>
      <c r="U12528">
        <v>34</v>
      </c>
      <c r="W12528">
        <v>34005</v>
      </c>
      <c r="X12528">
        <v>0</v>
      </c>
      <c r="AA12528">
        <v>71500</v>
      </c>
      <c r="AC12528" t="s">
        <v>295</v>
      </c>
    </row>
    <row r="12529" spans="1:29" customFormat="1" x14ac:dyDescent="0.25">
      <c r="A12529">
        <v>44012388576</v>
      </c>
      <c r="B12529">
        <v>440</v>
      </c>
      <c r="C12529">
        <v>12388576</v>
      </c>
      <c r="D12529" s="9">
        <v>44012388576</v>
      </c>
      <c r="E12529" t="s">
        <v>4909</v>
      </c>
      <c r="F12529" t="s">
        <v>4923</v>
      </c>
      <c r="G12529" s="7">
        <v>0</v>
      </c>
      <c r="H12529" s="8">
        <v>70217</v>
      </c>
      <c r="I12529" s="8" t="s">
        <v>2822</v>
      </c>
      <c r="J12529">
        <v>12016428846</v>
      </c>
      <c r="K12529" s="10">
        <v>42775</v>
      </c>
      <c r="L12529" s="5">
        <v>42738</v>
      </c>
      <c r="M12529" s="4">
        <v>42690</v>
      </c>
      <c r="N12529" s="4">
        <v>44151</v>
      </c>
      <c r="O12529">
        <v>18886203972</v>
      </c>
      <c r="P12529" t="s">
        <v>3904</v>
      </c>
      <c r="Q12529" t="s">
        <v>3369</v>
      </c>
      <c r="R12529" t="s">
        <v>4881</v>
      </c>
      <c r="S12529" t="s">
        <v>4558</v>
      </c>
      <c r="U12529">
        <v>2</v>
      </c>
      <c r="W12529">
        <v>2006</v>
      </c>
      <c r="X12529">
        <v>0</v>
      </c>
      <c r="AA12529">
        <v>50000</v>
      </c>
      <c r="AC12529" t="s">
        <v>295</v>
      </c>
    </row>
    <row r="12530" spans="1:29" customFormat="1" x14ac:dyDescent="0.25">
      <c r="A12530">
        <v>44012388576</v>
      </c>
      <c r="B12530">
        <v>440</v>
      </c>
      <c r="C12530">
        <v>12388576</v>
      </c>
      <c r="D12530" s="9">
        <v>44012388576</v>
      </c>
      <c r="E12530" t="s">
        <v>4909</v>
      </c>
      <c r="F12530" t="s">
        <v>4923</v>
      </c>
      <c r="G12530" s="7">
        <v>0</v>
      </c>
      <c r="H12530" s="8">
        <v>70217</v>
      </c>
      <c r="I12530" s="8" t="s">
        <v>2822</v>
      </c>
      <c r="J12530">
        <v>12016428846</v>
      </c>
      <c r="K12530" s="10">
        <v>42775</v>
      </c>
      <c r="L12530" s="5">
        <v>42738</v>
      </c>
      <c r="M12530" s="4">
        <v>42690</v>
      </c>
      <c r="N12530" s="4">
        <v>44151</v>
      </c>
      <c r="O12530">
        <v>18886203972</v>
      </c>
      <c r="P12530" t="s">
        <v>3904</v>
      </c>
      <c r="Q12530" t="s">
        <v>3369</v>
      </c>
      <c r="R12530" t="s">
        <v>4881</v>
      </c>
      <c r="S12530" t="s">
        <v>4558</v>
      </c>
      <c r="U12530">
        <v>2</v>
      </c>
      <c r="W12530">
        <v>2006</v>
      </c>
      <c r="X12530">
        <v>0</v>
      </c>
      <c r="AA12530">
        <v>50000</v>
      </c>
      <c r="AC12530" t="s">
        <v>295</v>
      </c>
    </row>
    <row r="12531" spans="1:29" customFormat="1" x14ac:dyDescent="0.25">
      <c r="A12531">
        <v>44012388576</v>
      </c>
      <c r="B12531">
        <v>440</v>
      </c>
      <c r="C12531">
        <v>12388576</v>
      </c>
      <c r="D12531" s="9">
        <v>44012388576</v>
      </c>
      <c r="E12531" t="s">
        <v>4909</v>
      </c>
      <c r="F12531" t="s">
        <v>4923</v>
      </c>
      <c r="G12531" s="7">
        <v>0</v>
      </c>
      <c r="H12531" s="8">
        <v>70217</v>
      </c>
      <c r="I12531" s="8" t="s">
        <v>2822</v>
      </c>
      <c r="J12531">
        <v>12016428846</v>
      </c>
      <c r="K12531" s="10">
        <v>42775</v>
      </c>
      <c r="L12531" s="5">
        <v>42738</v>
      </c>
      <c r="M12531" s="4">
        <v>42690</v>
      </c>
      <c r="N12531" s="4">
        <v>44151</v>
      </c>
      <c r="O12531">
        <v>17500254734</v>
      </c>
      <c r="P12531" t="s">
        <v>1123</v>
      </c>
      <c r="Q12531" t="s">
        <v>3369</v>
      </c>
      <c r="R12531" t="s">
        <v>4882</v>
      </c>
      <c r="S12531" t="s">
        <v>4558</v>
      </c>
      <c r="U12531">
        <v>2</v>
      </c>
      <c r="W12531">
        <v>2006</v>
      </c>
      <c r="X12531">
        <v>0</v>
      </c>
      <c r="AA12531">
        <v>50000</v>
      </c>
      <c r="AC12531" t="s">
        <v>295</v>
      </c>
    </row>
    <row r="12532" spans="1:29" customFormat="1" x14ac:dyDescent="0.25">
      <c r="A12532">
        <v>44012388576</v>
      </c>
      <c r="B12532">
        <v>440</v>
      </c>
      <c r="C12532">
        <v>12388576</v>
      </c>
      <c r="D12532" s="9">
        <v>44012388576</v>
      </c>
      <c r="E12532" t="s">
        <v>4909</v>
      </c>
      <c r="F12532" t="s">
        <v>4923</v>
      </c>
      <c r="G12532" s="7">
        <v>0</v>
      </c>
      <c r="H12532" s="8">
        <v>70217</v>
      </c>
      <c r="I12532" s="8" t="s">
        <v>2822</v>
      </c>
      <c r="J12532">
        <v>12016428846</v>
      </c>
      <c r="K12532" s="10">
        <v>42775</v>
      </c>
      <c r="L12532" s="5">
        <v>42738</v>
      </c>
      <c r="M12532" s="4">
        <v>42690</v>
      </c>
      <c r="N12532" s="4">
        <v>44151</v>
      </c>
      <c r="O12532">
        <v>17500254734</v>
      </c>
      <c r="P12532" t="s">
        <v>1123</v>
      </c>
      <c r="Q12532" t="s">
        <v>3369</v>
      </c>
      <c r="R12532" t="s">
        <v>4882</v>
      </c>
      <c r="S12532" t="s">
        <v>4558</v>
      </c>
      <c r="U12532">
        <v>2</v>
      </c>
      <c r="W12532">
        <v>2006</v>
      </c>
      <c r="X12532">
        <v>0</v>
      </c>
      <c r="AA12532">
        <v>50000</v>
      </c>
      <c r="AC12532" t="s">
        <v>295</v>
      </c>
    </row>
    <row r="12533" spans="1:29" customFormat="1" x14ac:dyDescent="0.25">
      <c r="A12533">
        <v>44012388576</v>
      </c>
      <c r="B12533">
        <v>440</v>
      </c>
      <c r="C12533">
        <v>12388576</v>
      </c>
      <c r="D12533" s="9">
        <v>44012388576</v>
      </c>
      <c r="E12533" t="s">
        <v>4909</v>
      </c>
      <c r="F12533" t="s">
        <v>4923</v>
      </c>
      <c r="G12533" s="7">
        <v>0</v>
      </c>
      <c r="H12533" s="8">
        <v>70217</v>
      </c>
      <c r="I12533" s="8" t="s">
        <v>2822</v>
      </c>
      <c r="J12533">
        <v>12016428846</v>
      </c>
      <c r="K12533" s="10">
        <v>42775</v>
      </c>
      <c r="L12533" s="5">
        <v>42738</v>
      </c>
      <c r="M12533" s="4">
        <v>42690</v>
      </c>
      <c r="N12533" s="4">
        <v>44151</v>
      </c>
      <c r="O12533">
        <v>15034331358</v>
      </c>
      <c r="P12533" t="s">
        <v>3978</v>
      </c>
      <c r="Q12533" t="s">
        <v>3369</v>
      </c>
      <c r="R12533" t="s">
        <v>4883</v>
      </c>
      <c r="S12533" t="s">
        <v>4558</v>
      </c>
      <c r="U12533">
        <v>2</v>
      </c>
      <c r="W12533">
        <v>2006</v>
      </c>
      <c r="X12533">
        <v>0</v>
      </c>
      <c r="AA12533">
        <v>50000</v>
      </c>
      <c r="AC12533" t="s">
        <v>295</v>
      </c>
    </row>
    <row r="12534" spans="1:29" customFormat="1" x14ac:dyDescent="0.25">
      <c r="A12534">
        <v>44012388576</v>
      </c>
      <c r="B12534">
        <v>440</v>
      </c>
      <c r="C12534">
        <v>12388576</v>
      </c>
      <c r="D12534" s="9">
        <v>44012388576</v>
      </c>
      <c r="E12534" t="s">
        <v>4909</v>
      </c>
      <c r="F12534" t="s">
        <v>4923</v>
      </c>
      <c r="G12534" s="7">
        <v>0</v>
      </c>
      <c r="H12534" s="8">
        <v>70217</v>
      </c>
      <c r="I12534" s="8" t="s">
        <v>2822</v>
      </c>
      <c r="J12534">
        <v>12016428846</v>
      </c>
      <c r="K12534" s="10">
        <v>42775</v>
      </c>
      <c r="L12534" s="5">
        <v>42738</v>
      </c>
      <c r="M12534" s="4">
        <v>42690</v>
      </c>
      <c r="N12534" s="4">
        <v>44151</v>
      </c>
      <c r="O12534">
        <v>15034331358</v>
      </c>
      <c r="P12534" t="s">
        <v>3978</v>
      </c>
      <c r="Q12534" t="s">
        <v>3369</v>
      </c>
      <c r="R12534" t="s">
        <v>4883</v>
      </c>
      <c r="S12534" t="s">
        <v>4558</v>
      </c>
      <c r="U12534">
        <v>2</v>
      </c>
      <c r="W12534">
        <v>2006</v>
      </c>
      <c r="X12534">
        <v>0</v>
      </c>
      <c r="AA12534">
        <v>50000</v>
      </c>
      <c r="AC12534" t="s">
        <v>295</v>
      </c>
    </row>
    <row r="12535" spans="1:29" customFormat="1" x14ac:dyDescent="0.25">
      <c r="A12535">
        <v>44012405011</v>
      </c>
      <c r="B12535">
        <v>440</v>
      </c>
      <c r="C12535">
        <v>12405011</v>
      </c>
      <c r="D12535" s="9">
        <v>44012405011</v>
      </c>
      <c r="E12535" t="s">
        <v>4909</v>
      </c>
      <c r="F12535" t="s">
        <v>4923</v>
      </c>
      <c r="G12535" s="7">
        <v>0</v>
      </c>
      <c r="H12535" s="8">
        <v>99009</v>
      </c>
      <c r="I12535" s="8" t="s">
        <v>2824</v>
      </c>
      <c r="J12535">
        <v>45848000492</v>
      </c>
      <c r="K12535" s="10">
        <v>42781</v>
      </c>
      <c r="L12535" s="5">
        <v>42744</v>
      </c>
      <c r="M12535" s="4">
        <v>42695</v>
      </c>
      <c r="N12535" s="4">
        <v>44156</v>
      </c>
      <c r="O12535">
        <v>73411081500</v>
      </c>
      <c r="P12535" t="s">
        <v>1063</v>
      </c>
      <c r="Q12535" t="s">
        <v>1062</v>
      </c>
      <c r="R12535" t="s">
        <v>4883</v>
      </c>
      <c r="S12535" t="s">
        <v>4558</v>
      </c>
      <c r="U12535">
        <v>80</v>
      </c>
      <c r="V12535" t="s">
        <v>4892</v>
      </c>
      <c r="W12535">
        <v>80003</v>
      </c>
      <c r="X12535">
        <v>0</v>
      </c>
      <c r="AA12535">
        <v>38000</v>
      </c>
      <c r="AC12535" t="s">
        <v>295</v>
      </c>
    </row>
    <row r="12536" spans="1:29" customFormat="1" x14ac:dyDescent="0.25">
      <c r="A12536">
        <v>44012405011</v>
      </c>
      <c r="B12536">
        <v>440</v>
      </c>
      <c r="C12536">
        <v>12405011</v>
      </c>
      <c r="D12536" s="9">
        <v>44012405011</v>
      </c>
      <c r="E12536" t="s">
        <v>4909</v>
      </c>
      <c r="F12536" t="s">
        <v>4923</v>
      </c>
      <c r="G12536" s="7">
        <v>0</v>
      </c>
      <c r="H12536" s="8">
        <v>99009</v>
      </c>
      <c r="I12536" s="8" t="s">
        <v>2824</v>
      </c>
      <c r="J12536">
        <v>45848000492</v>
      </c>
      <c r="K12536" s="10">
        <v>42781</v>
      </c>
      <c r="L12536" s="5">
        <v>42744</v>
      </c>
      <c r="M12536" s="4">
        <v>42695</v>
      </c>
      <c r="N12536" s="4">
        <v>44156</v>
      </c>
      <c r="O12536">
        <v>33965396970</v>
      </c>
      <c r="P12536" t="s">
        <v>3612</v>
      </c>
      <c r="Q12536" t="s">
        <v>1062</v>
      </c>
      <c r="R12536" t="s">
        <v>4882</v>
      </c>
      <c r="S12536" t="s">
        <v>4558</v>
      </c>
      <c r="U12536">
        <v>80</v>
      </c>
      <c r="W12536">
        <v>80003</v>
      </c>
      <c r="X12536">
        <v>0</v>
      </c>
      <c r="AA12536">
        <v>38000</v>
      </c>
      <c r="AC12536" t="s">
        <v>295</v>
      </c>
    </row>
    <row r="12537" spans="1:29" customFormat="1" x14ac:dyDescent="0.25">
      <c r="A12537">
        <v>44012446917</v>
      </c>
      <c r="B12537">
        <v>440</v>
      </c>
      <c r="C12537">
        <v>12446917</v>
      </c>
      <c r="D12537" s="9">
        <v>44012446917</v>
      </c>
      <c r="E12537" t="s">
        <v>4909</v>
      </c>
      <c r="F12537" t="s">
        <v>4923</v>
      </c>
      <c r="G12537" s="7">
        <v>0</v>
      </c>
      <c r="H12537" s="8">
        <v>70217</v>
      </c>
      <c r="I12537" s="8" t="s">
        <v>2822</v>
      </c>
      <c r="J12537">
        <v>32044044900</v>
      </c>
      <c r="K12537" s="10">
        <v>42944</v>
      </c>
      <c r="L12537" s="5">
        <v>42863</v>
      </c>
      <c r="M12537" s="4">
        <v>42702</v>
      </c>
      <c r="N12537" s="4">
        <v>44528</v>
      </c>
      <c r="O12537">
        <v>12704188540</v>
      </c>
      <c r="P12537" t="s">
        <v>4022</v>
      </c>
      <c r="Q12537" t="s">
        <v>36</v>
      </c>
      <c r="R12537" t="s">
        <v>4883</v>
      </c>
      <c r="S12537" t="s">
        <v>4558</v>
      </c>
      <c r="U12537">
        <v>9</v>
      </c>
      <c r="W12537">
        <v>9013</v>
      </c>
      <c r="X12537">
        <v>0</v>
      </c>
      <c r="AA12537">
        <v>65961</v>
      </c>
      <c r="AC12537" t="s">
        <v>295</v>
      </c>
    </row>
    <row r="12538" spans="1:29" customFormat="1" x14ac:dyDescent="0.25">
      <c r="A12538">
        <v>44012446917</v>
      </c>
      <c r="B12538">
        <v>440</v>
      </c>
      <c r="C12538">
        <v>12446917</v>
      </c>
      <c r="D12538" s="9">
        <v>44012446917</v>
      </c>
      <c r="E12538" t="s">
        <v>4909</v>
      </c>
      <c r="F12538" t="s">
        <v>4923</v>
      </c>
      <c r="G12538" s="7">
        <v>0</v>
      </c>
      <c r="H12538" s="8">
        <v>70217</v>
      </c>
      <c r="I12538" s="8" t="s">
        <v>2822</v>
      </c>
      <c r="J12538">
        <v>32044044900</v>
      </c>
      <c r="K12538" s="10">
        <v>42944</v>
      </c>
      <c r="L12538" s="5">
        <v>42863</v>
      </c>
      <c r="M12538" s="4">
        <v>42702</v>
      </c>
      <c r="N12538" s="4">
        <v>44528</v>
      </c>
      <c r="O12538">
        <v>12704188540</v>
      </c>
      <c r="P12538" t="s">
        <v>4022</v>
      </c>
      <c r="Q12538" t="s">
        <v>36</v>
      </c>
      <c r="R12538" t="s">
        <v>4883</v>
      </c>
      <c r="S12538" t="s">
        <v>4558</v>
      </c>
      <c r="U12538">
        <v>9</v>
      </c>
      <c r="W12538">
        <v>9013</v>
      </c>
      <c r="X12538">
        <v>0</v>
      </c>
      <c r="AA12538">
        <v>65961</v>
      </c>
      <c r="AC12538" t="s">
        <v>295</v>
      </c>
    </row>
    <row r="12539" spans="1:29" customFormat="1" x14ac:dyDescent="0.25">
      <c r="A12539">
        <v>44012446917</v>
      </c>
      <c r="B12539">
        <v>440</v>
      </c>
      <c r="C12539">
        <v>12446917</v>
      </c>
      <c r="D12539" s="9">
        <v>44012446917</v>
      </c>
      <c r="E12539" t="s">
        <v>4909</v>
      </c>
      <c r="F12539" t="s">
        <v>4923</v>
      </c>
      <c r="G12539" s="7">
        <v>0</v>
      </c>
      <c r="H12539" s="8">
        <v>70217</v>
      </c>
      <c r="I12539" s="8" t="s">
        <v>2822</v>
      </c>
      <c r="J12539">
        <v>32044044900</v>
      </c>
      <c r="K12539" s="10">
        <v>42944</v>
      </c>
      <c r="L12539" s="5">
        <v>42863</v>
      </c>
      <c r="M12539" s="4">
        <v>42702</v>
      </c>
      <c r="N12539" s="4">
        <v>44528</v>
      </c>
      <c r="O12539">
        <v>11824692418</v>
      </c>
      <c r="P12539" t="s">
        <v>4039</v>
      </c>
      <c r="Q12539" t="s">
        <v>4025</v>
      </c>
      <c r="R12539" t="s">
        <v>4881</v>
      </c>
      <c r="S12539" t="s">
        <v>4558</v>
      </c>
      <c r="U12539">
        <v>9</v>
      </c>
      <c r="W12539">
        <v>9013</v>
      </c>
      <c r="X12539">
        <v>0</v>
      </c>
      <c r="AA12539">
        <v>65961</v>
      </c>
      <c r="AC12539" t="s">
        <v>295</v>
      </c>
    </row>
    <row r="12540" spans="1:29" customFormat="1" x14ac:dyDescent="0.25">
      <c r="A12540">
        <v>44012446917</v>
      </c>
      <c r="B12540">
        <v>440</v>
      </c>
      <c r="C12540">
        <v>12446917</v>
      </c>
      <c r="D12540" s="9">
        <v>44012446917</v>
      </c>
      <c r="E12540" t="s">
        <v>4909</v>
      </c>
      <c r="F12540" t="s">
        <v>4923</v>
      </c>
      <c r="G12540" s="7">
        <v>0</v>
      </c>
      <c r="H12540" s="8">
        <v>70217</v>
      </c>
      <c r="I12540" s="8" t="s">
        <v>2822</v>
      </c>
      <c r="J12540">
        <v>32044044900</v>
      </c>
      <c r="K12540" s="10">
        <v>42944</v>
      </c>
      <c r="L12540" s="5">
        <v>42863</v>
      </c>
      <c r="M12540" s="4">
        <v>42702</v>
      </c>
      <c r="N12540" s="4">
        <v>44528</v>
      </c>
      <c r="O12540">
        <v>11824692418</v>
      </c>
      <c r="P12540" t="s">
        <v>4039</v>
      </c>
      <c r="Q12540" t="s">
        <v>4025</v>
      </c>
      <c r="R12540" t="s">
        <v>4881</v>
      </c>
      <c r="S12540" t="s">
        <v>4558</v>
      </c>
      <c r="U12540">
        <v>9</v>
      </c>
      <c r="W12540">
        <v>9013</v>
      </c>
      <c r="X12540">
        <v>0</v>
      </c>
      <c r="AA12540">
        <v>65961</v>
      </c>
      <c r="AC12540" t="s">
        <v>295</v>
      </c>
    </row>
    <row r="12541" spans="1:29" customFormat="1" x14ac:dyDescent="0.25">
      <c r="A12541">
        <v>44012446917</v>
      </c>
      <c r="B12541">
        <v>440</v>
      </c>
      <c r="C12541">
        <v>12446917</v>
      </c>
      <c r="D12541" s="9">
        <v>44012446917</v>
      </c>
      <c r="E12541" t="s">
        <v>4909</v>
      </c>
      <c r="F12541" t="s">
        <v>4923</v>
      </c>
      <c r="G12541" s="7">
        <v>0</v>
      </c>
      <c r="H12541" s="8">
        <v>70217</v>
      </c>
      <c r="I12541" s="8" t="s">
        <v>2822</v>
      </c>
      <c r="J12541">
        <v>32044044900</v>
      </c>
      <c r="K12541" s="10">
        <v>42944</v>
      </c>
      <c r="L12541" s="5">
        <v>42863</v>
      </c>
      <c r="M12541" s="4">
        <v>42702</v>
      </c>
      <c r="N12541" s="4">
        <v>44528</v>
      </c>
      <c r="O12541">
        <v>11294514760</v>
      </c>
      <c r="P12541" t="s">
        <v>4058</v>
      </c>
      <c r="Q12541" t="s">
        <v>4025</v>
      </c>
      <c r="R12541" t="s">
        <v>4881</v>
      </c>
      <c r="S12541" t="s">
        <v>4558</v>
      </c>
      <c r="U12541">
        <v>9</v>
      </c>
      <c r="W12541">
        <v>9013</v>
      </c>
      <c r="X12541">
        <v>0</v>
      </c>
      <c r="AA12541">
        <v>65961</v>
      </c>
      <c r="AC12541" t="s">
        <v>295</v>
      </c>
    </row>
    <row r="12542" spans="1:29" customFormat="1" x14ac:dyDescent="0.25">
      <c r="A12542">
        <v>44012446917</v>
      </c>
      <c r="B12542">
        <v>440</v>
      </c>
      <c r="C12542">
        <v>12446917</v>
      </c>
      <c r="D12542" s="9">
        <v>44012446917</v>
      </c>
      <c r="E12542" t="s">
        <v>4909</v>
      </c>
      <c r="F12542" t="s">
        <v>4923</v>
      </c>
      <c r="G12542" s="7">
        <v>0</v>
      </c>
      <c r="H12542" s="8">
        <v>70217</v>
      </c>
      <c r="I12542" s="8" t="s">
        <v>2822</v>
      </c>
      <c r="J12542">
        <v>32044044900</v>
      </c>
      <c r="K12542" s="10">
        <v>42944</v>
      </c>
      <c r="L12542" s="5">
        <v>42863</v>
      </c>
      <c r="M12542" s="4">
        <v>42702</v>
      </c>
      <c r="N12542" s="4">
        <v>44528</v>
      </c>
      <c r="O12542">
        <v>11294514760</v>
      </c>
      <c r="P12542" t="s">
        <v>4058</v>
      </c>
      <c r="Q12542" t="s">
        <v>4025</v>
      </c>
      <c r="R12542" t="s">
        <v>4881</v>
      </c>
      <c r="S12542" t="s">
        <v>4558</v>
      </c>
      <c r="U12542">
        <v>9</v>
      </c>
      <c r="W12542">
        <v>9013</v>
      </c>
      <c r="X12542">
        <v>0</v>
      </c>
      <c r="AA12542">
        <v>65961</v>
      </c>
      <c r="AC12542" t="s">
        <v>295</v>
      </c>
    </row>
    <row r="12543" spans="1:29" customFormat="1" x14ac:dyDescent="0.25">
      <c r="A12543">
        <v>44012633056</v>
      </c>
      <c r="B12543">
        <v>440</v>
      </c>
      <c r="C12543">
        <v>12633056</v>
      </c>
      <c r="D12543" s="9">
        <v>44012633056</v>
      </c>
      <c r="E12543" t="s">
        <v>4909</v>
      </c>
      <c r="F12543" t="s">
        <v>4923</v>
      </c>
      <c r="G12543" s="7">
        <v>0</v>
      </c>
      <c r="H12543" s="8">
        <v>60217</v>
      </c>
      <c r="I12543" s="8" t="s">
        <v>4954</v>
      </c>
      <c r="J12543">
        <v>13857005166</v>
      </c>
      <c r="K12543" s="10">
        <v>42885</v>
      </c>
      <c r="L12543" s="5">
        <v>42887</v>
      </c>
      <c r="M12543" s="4">
        <v>42739</v>
      </c>
      <c r="N12543" s="4">
        <v>43865</v>
      </c>
      <c r="O12543">
        <v>54013667620</v>
      </c>
      <c r="P12543" t="s">
        <v>3275</v>
      </c>
      <c r="Q12543" t="s">
        <v>4213</v>
      </c>
      <c r="R12543" t="s">
        <v>4882</v>
      </c>
      <c r="S12543" t="s">
        <v>4884</v>
      </c>
      <c r="T12543">
        <v>40452</v>
      </c>
      <c r="X12543">
        <v>0</v>
      </c>
      <c r="Y12543">
        <v>20</v>
      </c>
      <c r="Z12543" t="s">
        <v>1157</v>
      </c>
      <c r="AA12543">
        <v>13500</v>
      </c>
      <c r="AB12543">
        <v>2</v>
      </c>
      <c r="AC12543" t="s">
        <v>295</v>
      </c>
    </row>
    <row r="12544" spans="1:29" customFormat="1" x14ac:dyDescent="0.25">
      <c r="A12544">
        <v>44012633056</v>
      </c>
      <c r="B12544">
        <v>440</v>
      </c>
      <c r="C12544">
        <v>12633056</v>
      </c>
      <c r="D12544" s="9">
        <v>44012633056</v>
      </c>
      <c r="E12544" t="s">
        <v>4909</v>
      </c>
      <c r="F12544" t="s">
        <v>4923</v>
      </c>
      <c r="G12544" s="7">
        <v>0</v>
      </c>
      <c r="H12544" s="8">
        <v>60217</v>
      </c>
      <c r="I12544" s="8" t="s">
        <v>4954</v>
      </c>
      <c r="J12544">
        <v>13857005166</v>
      </c>
      <c r="K12544" s="10">
        <v>42885</v>
      </c>
      <c r="L12544" s="5">
        <v>42887</v>
      </c>
      <c r="M12544" s="4">
        <v>42739</v>
      </c>
      <c r="N12544" s="4">
        <v>43865</v>
      </c>
      <c r="O12544">
        <v>54013667620</v>
      </c>
      <c r="P12544" t="s">
        <v>3275</v>
      </c>
      <c r="Q12544" t="s">
        <v>4213</v>
      </c>
      <c r="R12544" t="s">
        <v>4882</v>
      </c>
      <c r="S12544" t="s">
        <v>4884</v>
      </c>
      <c r="T12544">
        <v>40452</v>
      </c>
      <c r="X12544">
        <v>0</v>
      </c>
      <c r="Y12544">
        <v>20</v>
      </c>
      <c r="Z12544" t="s">
        <v>1157</v>
      </c>
      <c r="AA12544">
        <v>13500</v>
      </c>
      <c r="AB12544">
        <v>2</v>
      </c>
      <c r="AC12544" t="s">
        <v>295</v>
      </c>
    </row>
    <row r="12545" spans="1:29" customFormat="1" x14ac:dyDescent="0.25">
      <c r="A12545">
        <v>44012633056</v>
      </c>
      <c r="B12545">
        <v>440</v>
      </c>
      <c r="C12545">
        <v>12633056</v>
      </c>
      <c r="D12545" s="9">
        <v>44012633056</v>
      </c>
      <c r="E12545" t="s">
        <v>4909</v>
      </c>
      <c r="F12545" t="s">
        <v>4923</v>
      </c>
      <c r="G12545" s="7">
        <v>0</v>
      </c>
      <c r="H12545" s="8">
        <v>60217</v>
      </c>
      <c r="I12545" s="8" t="s">
        <v>4954</v>
      </c>
      <c r="J12545">
        <v>13857005166</v>
      </c>
      <c r="K12545" s="10">
        <v>42885</v>
      </c>
      <c r="L12545" s="5">
        <v>42887</v>
      </c>
      <c r="M12545" s="4">
        <v>42739</v>
      </c>
      <c r="N12545" s="4">
        <v>43865</v>
      </c>
      <c r="O12545">
        <v>41867071734</v>
      </c>
      <c r="P12545" t="s">
        <v>1158</v>
      </c>
      <c r="Q12545" t="s">
        <v>4213</v>
      </c>
      <c r="R12545" t="s">
        <v>4882</v>
      </c>
      <c r="S12545" t="s">
        <v>4558</v>
      </c>
      <c r="U12545">
        <v>67</v>
      </c>
      <c r="W12545">
        <v>67001</v>
      </c>
      <c r="X12545">
        <v>0</v>
      </c>
      <c r="Y12545">
        <v>20</v>
      </c>
      <c r="Z12545" t="s">
        <v>1157</v>
      </c>
      <c r="AA12545">
        <v>13500</v>
      </c>
      <c r="AB12545">
        <v>2</v>
      </c>
      <c r="AC12545" t="s">
        <v>295</v>
      </c>
    </row>
    <row r="12546" spans="1:29" customFormat="1" x14ac:dyDescent="0.25">
      <c r="A12546">
        <v>44012633056</v>
      </c>
      <c r="B12546">
        <v>440</v>
      </c>
      <c r="C12546">
        <v>12633056</v>
      </c>
      <c r="D12546" s="9">
        <v>44012633056</v>
      </c>
      <c r="E12546" t="s">
        <v>4909</v>
      </c>
      <c r="F12546" t="s">
        <v>4923</v>
      </c>
      <c r="G12546" s="7">
        <v>0</v>
      </c>
      <c r="H12546" s="8">
        <v>60217</v>
      </c>
      <c r="I12546" s="8" t="s">
        <v>4954</v>
      </c>
      <c r="J12546">
        <v>13857005166</v>
      </c>
      <c r="K12546" s="10">
        <v>42885</v>
      </c>
      <c r="L12546" s="5">
        <v>42887</v>
      </c>
      <c r="M12546" s="4">
        <v>42739</v>
      </c>
      <c r="N12546" s="4">
        <v>43865</v>
      </c>
      <c r="O12546">
        <v>41867071734</v>
      </c>
      <c r="P12546" t="s">
        <v>1158</v>
      </c>
      <c r="Q12546" t="s">
        <v>4213</v>
      </c>
      <c r="R12546" t="s">
        <v>4882</v>
      </c>
      <c r="S12546" t="s">
        <v>4558</v>
      </c>
      <c r="U12546">
        <v>67</v>
      </c>
      <c r="W12546">
        <v>67001</v>
      </c>
      <c r="X12546">
        <v>0</v>
      </c>
      <c r="Y12546">
        <v>20</v>
      </c>
      <c r="Z12546" t="s">
        <v>1157</v>
      </c>
      <c r="AA12546">
        <v>13500</v>
      </c>
      <c r="AB12546">
        <v>2</v>
      </c>
      <c r="AC12546" t="s">
        <v>295</v>
      </c>
    </row>
    <row r="12547" spans="1:29" customFormat="1" x14ac:dyDescent="0.25">
      <c r="A12547">
        <v>44012633056</v>
      </c>
      <c r="B12547">
        <v>440</v>
      </c>
      <c r="C12547">
        <v>12633056</v>
      </c>
      <c r="D12547" s="9">
        <v>44012633056</v>
      </c>
      <c r="E12547" t="s">
        <v>4909</v>
      </c>
      <c r="F12547" t="s">
        <v>4923</v>
      </c>
      <c r="G12547" s="7">
        <v>0</v>
      </c>
      <c r="H12547" s="8">
        <v>60217</v>
      </c>
      <c r="I12547" s="8" t="s">
        <v>4954</v>
      </c>
      <c r="J12547">
        <v>13857005166</v>
      </c>
      <c r="K12547" s="10">
        <v>42885</v>
      </c>
      <c r="L12547" s="5">
        <v>42887</v>
      </c>
      <c r="M12547" s="4">
        <v>42739</v>
      </c>
      <c r="N12547" s="4">
        <v>43865</v>
      </c>
      <c r="O12547">
        <v>37096092398</v>
      </c>
      <c r="P12547" t="s">
        <v>465</v>
      </c>
      <c r="Q12547" t="s">
        <v>4213</v>
      </c>
      <c r="R12547" t="s">
        <v>4881</v>
      </c>
      <c r="S12547" t="s">
        <v>4558</v>
      </c>
      <c r="U12547">
        <v>67</v>
      </c>
      <c r="W12547">
        <v>67001</v>
      </c>
      <c r="X12547">
        <v>0</v>
      </c>
      <c r="Y12547">
        <v>20</v>
      </c>
      <c r="Z12547" t="s">
        <v>1157</v>
      </c>
      <c r="AA12547">
        <v>13500</v>
      </c>
      <c r="AB12547">
        <v>2</v>
      </c>
      <c r="AC12547" t="s">
        <v>295</v>
      </c>
    </row>
    <row r="12548" spans="1:29" customFormat="1" x14ac:dyDescent="0.25">
      <c r="A12548">
        <v>44012633056</v>
      </c>
      <c r="B12548">
        <v>440</v>
      </c>
      <c r="C12548">
        <v>12633056</v>
      </c>
      <c r="D12548" s="9">
        <v>44012633056</v>
      </c>
      <c r="E12548" t="s">
        <v>4909</v>
      </c>
      <c r="F12548" t="s">
        <v>4923</v>
      </c>
      <c r="G12548" s="7">
        <v>0</v>
      </c>
      <c r="H12548" s="8">
        <v>60217</v>
      </c>
      <c r="I12548" s="8" t="s">
        <v>4954</v>
      </c>
      <c r="J12548">
        <v>13857005166</v>
      </c>
      <c r="K12548" s="10">
        <v>42885</v>
      </c>
      <c r="L12548" s="5">
        <v>42887</v>
      </c>
      <c r="M12548" s="4">
        <v>42739</v>
      </c>
      <c r="N12548" s="4">
        <v>43865</v>
      </c>
      <c r="O12548">
        <v>37096092398</v>
      </c>
      <c r="P12548" t="s">
        <v>465</v>
      </c>
      <c r="Q12548" t="s">
        <v>4213</v>
      </c>
      <c r="R12548" t="s">
        <v>4881</v>
      </c>
      <c r="S12548" t="s">
        <v>4558</v>
      </c>
      <c r="U12548">
        <v>67</v>
      </c>
      <c r="W12548">
        <v>67001</v>
      </c>
      <c r="X12548">
        <v>0</v>
      </c>
      <c r="Y12548">
        <v>20</v>
      </c>
      <c r="Z12548" t="s">
        <v>1157</v>
      </c>
      <c r="AA12548">
        <v>13500</v>
      </c>
      <c r="AB12548">
        <v>2</v>
      </c>
      <c r="AC12548" t="s">
        <v>295</v>
      </c>
    </row>
    <row r="12549" spans="1:29" customFormat="1" x14ac:dyDescent="0.25">
      <c r="A12549">
        <v>44012633056</v>
      </c>
      <c r="B12549">
        <v>440</v>
      </c>
      <c r="C12549">
        <v>12633056</v>
      </c>
      <c r="D12549" s="9">
        <v>44012633056</v>
      </c>
      <c r="E12549" t="s">
        <v>4909</v>
      </c>
      <c r="F12549" t="s">
        <v>4923</v>
      </c>
      <c r="G12549" s="7">
        <v>0</v>
      </c>
      <c r="H12549" s="8">
        <v>60217</v>
      </c>
      <c r="I12549" s="8" t="s">
        <v>4954</v>
      </c>
      <c r="J12549">
        <v>13857005166</v>
      </c>
      <c r="K12549" s="10">
        <v>42885</v>
      </c>
      <c r="L12549" s="5">
        <v>42887</v>
      </c>
      <c r="M12549" s="4">
        <v>42739</v>
      </c>
      <c r="N12549" s="4">
        <v>43865</v>
      </c>
      <c r="O12549">
        <v>14462984648</v>
      </c>
      <c r="P12549" t="s">
        <v>3175</v>
      </c>
      <c r="Q12549" t="s">
        <v>4213</v>
      </c>
      <c r="R12549" t="s">
        <v>4883</v>
      </c>
      <c r="S12549" t="s">
        <v>4558</v>
      </c>
      <c r="U12549">
        <v>67</v>
      </c>
      <c r="W12549">
        <v>67001</v>
      </c>
      <c r="X12549">
        <v>0</v>
      </c>
      <c r="Y12549">
        <v>20</v>
      </c>
      <c r="Z12549" t="s">
        <v>1157</v>
      </c>
      <c r="AA12549">
        <v>13500</v>
      </c>
      <c r="AB12549">
        <v>2</v>
      </c>
      <c r="AC12549" t="s">
        <v>295</v>
      </c>
    </row>
    <row r="12550" spans="1:29" customFormat="1" x14ac:dyDescent="0.25">
      <c r="A12550">
        <v>44012633056</v>
      </c>
      <c r="B12550">
        <v>440</v>
      </c>
      <c r="C12550">
        <v>12633056</v>
      </c>
      <c r="D12550" s="9">
        <v>44012633056</v>
      </c>
      <c r="E12550" t="s">
        <v>4909</v>
      </c>
      <c r="F12550" t="s">
        <v>4923</v>
      </c>
      <c r="G12550" s="7">
        <v>0</v>
      </c>
      <c r="H12550" s="8">
        <v>60217</v>
      </c>
      <c r="I12550" s="8" t="s">
        <v>4954</v>
      </c>
      <c r="J12550">
        <v>13857005166</v>
      </c>
      <c r="K12550" s="10">
        <v>42885</v>
      </c>
      <c r="L12550" s="5">
        <v>42887</v>
      </c>
      <c r="M12550" s="4">
        <v>42739</v>
      </c>
      <c r="N12550" s="4">
        <v>43865</v>
      </c>
      <c r="O12550">
        <v>14462984648</v>
      </c>
      <c r="P12550" t="s">
        <v>3175</v>
      </c>
      <c r="Q12550" t="s">
        <v>4213</v>
      </c>
      <c r="R12550" t="s">
        <v>4883</v>
      </c>
      <c r="S12550" t="s">
        <v>4558</v>
      </c>
      <c r="U12550">
        <v>67</v>
      </c>
      <c r="W12550">
        <v>67001</v>
      </c>
      <c r="X12550">
        <v>0</v>
      </c>
      <c r="Y12550">
        <v>20</v>
      </c>
      <c r="Z12550" t="s">
        <v>1157</v>
      </c>
      <c r="AA12550">
        <v>13500</v>
      </c>
      <c r="AB12550">
        <v>2</v>
      </c>
      <c r="AC12550" t="s">
        <v>295</v>
      </c>
    </row>
    <row r="12551" spans="1:29" customFormat="1" x14ac:dyDescent="0.25">
      <c r="A12551">
        <v>44012895973</v>
      </c>
      <c r="B12551">
        <v>440</v>
      </c>
      <c r="C12551">
        <v>12895973</v>
      </c>
      <c r="D12551" s="9">
        <v>44012895973</v>
      </c>
      <c r="E12551" t="s">
        <v>4909</v>
      </c>
      <c r="F12551" t="s">
        <v>4923</v>
      </c>
      <c r="G12551" s="7">
        <v>0</v>
      </c>
      <c r="H12551" s="8">
        <v>91217</v>
      </c>
      <c r="I12551" s="8" t="s">
        <v>4954</v>
      </c>
      <c r="J12551">
        <v>12989807464</v>
      </c>
      <c r="K12551" s="10">
        <v>42810</v>
      </c>
      <c r="L12551" s="5">
        <v>42866</v>
      </c>
      <c r="M12551" s="4">
        <v>42801</v>
      </c>
      <c r="N12551" s="4">
        <v>43562</v>
      </c>
      <c r="O12551">
        <v>27677382338</v>
      </c>
      <c r="P12551" t="s">
        <v>3175</v>
      </c>
      <c r="Q12551" t="s">
        <v>4580</v>
      </c>
      <c r="R12551" t="s">
        <v>4881</v>
      </c>
      <c r="S12551" t="s">
        <v>4558</v>
      </c>
      <c r="U12551">
        <v>54</v>
      </c>
      <c r="W12551">
        <v>54010</v>
      </c>
      <c r="X12551">
        <v>0</v>
      </c>
      <c r="Y12551">
        <v>21</v>
      </c>
      <c r="Z12551">
        <v>0</v>
      </c>
      <c r="AA12551">
        <v>45600</v>
      </c>
      <c r="AB12551">
        <v>2</v>
      </c>
      <c r="AC12551" t="s">
        <v>295</v>
      </c>
    </row>
    <row r="12552" spans="1:29" customFormat="1" x14ac:dyDescent="0.25">
      <c r="A12552">
        <v>44012895973</v>
      </c>
      <c r="B12552">
        <v>440</v>
      </c>
      <c r="C12552">
        <v>12895973</v>
      </c>
      <c r="D12552" s="9">
        <v>44012895973</v>
      </c>
      <c r="E12552" t="s">
        <v>4909</v>
      </c>
      <c r="F12552" t="s">
        <v>4923</v>
      </c>
      <c r="G12552" s="7">
        <v>0</v>
      </c>
      <c r="H12552" s="8">
        <v>91217</v>
      </c>
      <c r="I12552" s="8" t="s">
        <v>4954</v>
      </c>
      <c r="J12552">
        <v>12989807464</v>
      </c>
      <c r="K12552" s="10">
        <v>42810</v>
      </c>
      <c r="L12552" s="5">
        <v>42866</v>
      </c>
      <c r="M12552" s="4">
        <v>42801</v>
      </c>
      <c r="N12552" s="4">
        <v>43562</v>
      </c>
      <c r="O12552">
        <v>27677382338</v>
      </c>
      <c r="P12552" t="s">
        <v>3175</v>
      </c>
      <c r="Q12552" t="s">
        <v>4580</v>
      </c>
      <c r="R12552" t="s">
        <v>4881</v>
      </c>
      <c r="S12552" t="s">
        <v>4558</v>
      </c>
      <c r="U12552">
        <v>54</v>
      </c>
      <c r="W12552">
        <v>54010</v>
      </c>
      <c r="X12552">
        <v>0</v>
      </c>
      <c r="Y12552">
        <v>21</v>
      </c>
      <c r="Z12552">
        <v>0</v>
      </c>
      <c r="AA12552">
        <v>45600</v>
      </c>
      <c r="AB12552">
        <v>2</v>
      </c>
      <c r="AC12552" t="s">
        <v>295</v>
      </c>
    </row>
    <row r="12553" spans="1:29" customFormat="1" x14ac:dyDescent="0.25">
      <c r="A12553">
        <v>44012895973</v>
      </c>
      <c r="B12553">
        <v>440</v>
      </c>
      <c r="C12553">
        <v>12895973</v>
      </c>
      <c r="D12553" s="9">
        <v>44012895973</v>
      </c>
      <c r="E12553" t="s">
        <v>4909</v>
      </c>
      <c r="F12553" t="s">
        <v>4923</v>
      </c>
      <c r="G12553" s="7">
        <v>0</v>
      </c>
      <c r="H12553" s="8">
        <v>91217</v>
      </c>
      <c r="I12553" s="8" t="s">
        <v>4954</v>
      </c>
      <c r="J12553">
        <v>12989807464</v>
      </c>
      <c r="K12553" s="10">
        <v>42810</v>
      </c>
      <c r="L12553" s="5">
        <v>42866</v>
      </c>
      <c r="M12553" s="4">
        <v>42801</v>
      </c>
      <c r="N12553" s="4">
        <v>43562</v>
      </c>
      <c r="O12553">
        <v>23410875594</v>
      </c>
      <c r="P12553" t="s">
        <v>356</v>
      </c>
      <c r="Q12553" t="s">
        <v>4580</v>
      </c>
      <c r="R12553" t="s">
        <v>4883</v>
      </c>
      <c r="S12553" t="s">
        <v>4558</v>
      </c>
      <c r="U12553">
        <v>54</v>
      </c>
      <c r="W12553">
        <v>54010</v>
      </c>
      <c r="X12553">
        <v>0</v>
      </c>
      <c r="Y12553">
        <v>21</v>
      </c>
      <c r="Z12553">
        <v>0</v>
      </c>
      <c r="AA12553">
        <v>45600</v>
      </c>
      <c r="AB12553">
        <v>2</v>
      </c>
      <c r="AC12553" t="s">
        <v>295</v>
      </c>
    </row>
    <row r="12554" spans="1:29" customFormat="1" x14ac:dyDescent="0.25">
      <c r="A12554">
        <v>44012895973</v>
      </c>
      <c r="B12554">
        <v>440</v>
      </c>
      <c r="C12554">
        <v>12895973</v>
      </c>
      <c r="D12554" s="9">
        <v>44012895973</v>
      </c>
      <c r="E12554" t="s">
        <v>4909</v>
      </c>
      <c r="F12554" t="s">
        <v>4923</v>
      </c>
      <c r="G12554" s="7">
        <v>0</v>
      </c>
      <c r="H12554" s="8">
        <v>91217</v>
      </c>
      <c r="I12554" s="8" t="s">
        <v>4954</v>
      </c>
      <c r="J12554">
        <v>12989807464</v>
      </c>
      <c r="K12554" s="10">
        <v>42810</v>
      </c>
      <c r="L12554" s="5">
        <v>42866</v>
      </c>
      <c r="M12554" s="4">
        <v>42801</v>
      </c>
      <c r="N12554" s="4">
        <v>43562</v>
      </c>
      <c r="O12554">
        <v>23410875594</v>
      </c>
      <c r="P12554" t="s">
        <v>356</v>
      </c>
      <c r="Q12554" t="s">
        <v>4580</v>
      </c>
      <c r="R12554" t="s">
        <v>4883</v>
      </c>
      <c r="S12554" t="s">
        <v>4558</v>
      </c>
      <c r="U12554">
        <v>54</v>
      </c>
      <c r="W12554">
        <v>54010</v>
      </c>
      <c r="X12554">
        <v>0</v>
      </c>
      <c r="Y12554">
        <v>21</v>
      </c>
      <c r="Z12554">
        <v>0</v>
      </c>
      <c r="AA12554">
        <v>45600</v>
      </c>
      <c r="AB12554">
        <v>2</v>
      </c>
      <c r="AC12554" t="s">
        <v>295</v>
      </c>
    </row>
    <row r="12555" spans="1:29" customFormat="1" x14ac:dyDescent="0.25">
      <c r="A12555">
        <v>44013266038</v>
      </c>
      <c r="B12555">
        <v>440</v>
      </c>
      <c r="C12555">
        <v>13266038</v>
      </c>
      <c r="D12555" s="9">
        <v>44013266038</v>
      </c>
      <c r="E12555" t="s">
        <v>4909</v>
      </c>
      <c r="F12555" t="s">
        <v>4923</v>
      </c>
      <c r="G12555" s="7">
        <v>0</v>
      </c>
      <c r="H12555" s="8">
        <v>91217</v>
      </c>
      <c r="I12555" s="8" t="s">
        <v>4954</v>
      </c>
      <c r="J12555">
        <v>13857005166</v>
      </c>
      <c r="K12555" s="10">
        <v>42885</v>
      </c>
      <c r="L12555" s="5">
        <v>42887</v>
      </c>
      <c r="M12555" s="4">
        <v>42885.000659722224</v>
      </c>
      <c r="N12555" s="4">
        <v>44346.000659722224</v>
      </c>
      <c r="O12555">
        <v>54013667620</v>
      </c>
      <c r="P12555" t="s">
        <v>3275</v>
      </c>
      <c r="Q12555" t="s">
        <v>4213</v>
      </c>
      <c r="R12555" t="s">
        <v>4882</v>
      </c>
      <c r="S12555" t="s">
        <v>4884</v>
      </c>
      <c r="T12555">
        <v>40452</v>
      </c>
      <c r="X12555">
        <v>0</v>
      </c>
      <c r="Y12555">
        <v>21</v>
      </c>
      <c r="Z12555">
        <v>0</v>
      </c>
      <c r="AA12555">
        <v>35000</v>
      </c>
      <c r="AB12555">
        <v>2</v>
      </c>
      <c r="AC12555" t="s">
        <v>295</v>
      </c>
    </row>
    <row r="12556" spans="1:29" customFormat="1" x14ac:dyDescent="0.25">
      <c r="A12556">
        <v>44013266038</v>
      </c>
      <c r="B12556">
        <v>440</v>
      </c>
      <c r="C12556">
        <v>13266038</v>
      </c>
      <c r="D12556" s="9">
        <v>44013266038</v>
      </c>
      <c r="E12556" t="s">
        <v>4909</v>
      </c>
      <c r="F12556" t="s">
        <v>4923</v>
      </c>
      <c r="G12556" s="7">
        <v>0</v>
      </c>
      <c r="H12556" s="8">
        <v>91217</v>
      </c>
      <c r="I12556" s="8" t="s">
        <v>4954</v>
      </c>
      <c r="J12556">
        <v>13857005166</v>
      </c>
      <c r="K12556" s="10">
        <v>42885</v>
      </c>
      <c r="L12556" s="5">
        <v>42887</v>
      </c>
      <c r="M12556" s="4">
        <v>42885.000659722224</v>
      </c>
      <c r="N12556" s="4">
        <v>44346.000659722224</v>
      </c>
      <c r="O12556">
        <v>54013667620</v>
      </c>
      <c r="P12556" t="s">
        <v>3275</v>
      </c>
      <c r="Q12556" t="s">
        <v>4213</v>
      </c>
      <c r="R12556" t="s">
        <v>4882</v>
      </c>
      <c r="S12556" t="s">
        <v>4884</v>
      </c>
      <c r="T12556">
        <v>40452</v>
      </c>
      <c r="X12556">
        <v>0</v>
      </c>
      <c r="Y12556">
        <v>21</v>
      </c>
      <c r="Z12556">
        <v>0</v>
      </c>
      <c r="AA12556">
        <v>35000</v>
      </c>
      <c r="AB12556">
        <v>2</v>
      </c>
      <c r="AC12556" t="s">
        <v>295</v>
      </c>
    </row>
    <row r="12557" spans="1:29" customFormat="1" x14ac:dyDescent="0.25">
      <c r="A12557">
        <v>44013266038</v>
      </c>
      <c r="B12557">
        <v>440</v>
      </c>
      <c r="C12557">
        <v>13266038</v>
      </c>
      <c r="D12557" s="9">
        <v>44013266038</v>
      </c>
      <c r="E12557" t="s">
        <v>4909</v>
      </c>
      <c r="F12557" t="s">
        <v>4923</v>
      </c>
      <c r="G12557" s="7">
        <v>0</v>
      </c>
      <c r="H12557" s="8">
        <v>91217</v>
      </c>
      <c r="I12557" s="8" t="s">
        <v>4954</v>
      </c>
      <c r="J12557">
        <v>13857005166</v>
      </c>
      <c r="K12557" s="10">
        <v>42885</v>
      </c>
      <c r="L12557" s="5">
        <v>42887</v>
      </c>
      <c r="M12557" s="4">
        <v>42885.000659722224</v>
      </c>
      <c r="N12557" s="4">
        <v>44346.000659722224</v>
      </c>
      <c r="O12557">
        <v>41867071734</v>
      </c>
      <c r="P12557" t="s">
        <v>1158</v>
      </c>
      <c r="Q12557" t="s">
        <v>4213</v>
      </c>
      <c r="R12557" t="s">
        <v>4882</v>
      </c>
      <c r="S12557" t="s">
        <v>4558</v>
      </c>
      <c r="U12557">
        <v>67</v>
      </c>
      <c r="W12557">
        <v>67001</v>
      </c>
      <c r="X12557">
        <v>0</v>
      </c>
      <c r="Y12557">
        <v>21</v>
      </c>
      <c r="Z12557">
        <v>0</v>
      </c>
      <c r="AA12557">
        <v>35000</v>
      </c>
      <c r="AB12557">
        <v>2</v>
      </c>
      <c r="AC12557" t="s">
        <v>295</v>
      </c>
    </row>
    <row r="12558" spans="1:29" customFormat="1" x14ac:dyDescent="0.25">
      <c r="A12558">
        <v>44013266038</v>
      </c>
      <c r="B12558">
        <v>440</v>
      </c>
      <c r="C12558">
        <v>13266038</v>
      </c>
      <c r="D12558" s="9">
        <v>44013266038</v>
      </c>
      <c r="E12558" t="s">
        <v>4909</v>
      </c>
      <c r="F12558" t="s">
        <v>4923</v>
      </c>
      <c r="G12558" s="7">
        <v>0</v>
      </c>
      <c r="H12558" s="8">
        <v>91217</v>
      </c>
      <c r="I12558" s="8" t="s">
        <v>4954</v>
      </c>
      <c r="J12558">
        <v>13857005166</v>
      </c>
      <c r="K12558" s="10">
        <v>42885</v>
      </c>
      <c r="L12558" s="5">
        <v>42887</v>
      </c>
      <c r="M12558" s="4">
        <v>42885.000659722224</v>
      </c>
      <c r="N12558" s="4">
        <v>44346.000659722224</v>
      </c>
      <c r="O12558">
        <v>41867071734</v>
      </c>
      <c r="P12558" t="s">
        <v>1158</v>
      </c>
      <c r="Q12558" t="s">
        <v>4213</v>
      </c>
      <c r="R12558" t="s">
        <v>4882</v>
      </c>
      <c r="S12558" t="s">
        <v>4558</v>
      </c>
      <c r="U12558">
        <v>67</v>
      </c>
      <c r="W12558">
        <v>67001</v>
      </c>
      <c r="X12558">
        <v>0</v>
      </c>
      <c r="Y12558">
        <v>21</v>
      </c>
      <c r="Z12558">
        <v>0</v>
      </c>
      <c r="AA12558">
        <v>35000</v>
      </c>
      <c r="AB12558">
        <v>2</v>
      </c>
      <c r="AC12558" t="s">
        <v>295</v>
      </c>
    </row>
    <row r="12559" spans="1:29" customFormat="1" x14ac:dyDescent="0.25">
      <c r="A12559">
        <v>44013266038</v>
      </c>
      <c r="B12559">
        <v>440</v>
      </c>
      <c r="C12559">
        <v>13266038</v>
      </c>
      <c r="D12559" s="9">
        <v>44013266038</v>
      </c>
      <c r="E12559" t="s">
        <v>4909</v>
      </c>
      <c r="F12559" t="s">
        <v>4923</v>
      </c>
      <c r="G12559" s="7">
        <v>0</v>
      </c>
      <c r="H12559" s="8">
        <v>91217</v>
      </c>
      <c r="I12559" s="8" t="s">
        <v>4954</v>
      </c>
      <c r="J12559">
        <v>13857005166</v>
      </c>
      <c r="K12559" s="10">
        <v>42885</v>
      </c>
      <c r="L12559" s="5">
        <v>42887</v>
      </c>
      <c r="M12559" s="4">
        <v>42885.000659722224</v>
      </c>
      <c r="N12559" s="4">
        <v>44346.000659722224</v>
      </c>
      <c r="O12559">
        <v>37096092398</v>
      </c>
      <c r="P12559" t="s">
        <v>465</v>
      </c>
      <c r="Q12559" t="s">
        <v>4213</v>
      </c>
      <c r="R12559" t="s">
        <v>4881</v>
      </c>
      <c r="S12559" t="s">
        <v>4558</v>
      </c>
      <c r="U12559">
        <v>67</v>
      </c>
      <c r="W12559">
        <v>67001</v>
      </c>
      <c r="X12559">
        <v>0</v>
      </c>
      <c r="Y12559">
        <v>21</v>
      </c>
      <c r="Z12559">
        <v>0</v>
      </c>
      <c r="AA12559">
        <v>35000</v>
      </c>
      <c r="AB12559">
        <v>2</v>
      </c>
      <c r="AC12559" t="s">
        <v>295</v>
      </c>
    </row>
    <row r="12560" spans="1:29" customFormat="1" x14ac:dyDescent="0.25">
      <c r="A12560">
        <v>44013266038</v>
      </c>
      <c r="B12560">
        <v>440</v>
      </c>
      <c r="C12560">
        <v>13266038</v>
      </c>
      <c r="D12560" s="9">
        <v>44013266038</v>
      </c>
      <c r="E12560" t="s">
        <v>4909</v>
      </c>
      <c r="F12560" t="s">
        <v>4923</v>
      </c>
      <c r="G12560" s="7">
        <v>0</v>
      </c>
      <c r="H12560" s="8">
        <v>91217</v>
      </c>
      <c r="I12560" s="8" t="s">
        <v>4954</v>
      </c>
      <c r="J12560">
        <v>13857005166</v>
      </c>
      <c r="K12560" s="10">
        <v>42885</v>
      </c>
      <c r="L12560" s="5">
        <v>42887</v>
      </c>
      <c r="M12560" s="4">
        <v>42885.000659722224</v>
      </c>
      <c r="N12560" s="4">
        <v>44346.000659722224</v>
      </c>
      <c r="O12560">
        <v>37096092398</v>
      </c>
      <c r="P12560" t="s">
        <v>465</v>
      </c>
      <c r="Q12560" t="s">
        <v>4213</v>
      </c>
      <c r="R12560" t="s">
        <v>4881</v>
      </c>
      <c r="S12560" t="s">
        <v>4558</v>
      </c>
      <c r="U12560">
        <v>67</v>
      </c>
      <c r="W12560">
        <v>67001</v>
      </c>
      <c r="X12560">
        <v>0</v>
      </c>
      <c r="Y12560">
        <v>21</v>
      </c>
      <c r="Z12560">
        <v>0</v>
      </c>
      <c r="AA12560">
        <v>35000</v>
      </c>
      <c r="AB12560">
        <v>2</v>
      </c>
      <c r="AC12560" t="s">
        <v>295</v>
      </c>
    </row>
    <row r="12561" spans="1:29" customFormat="1" x14ac:dyDescent="0.25">
      <c r="A12561">
        <v>44013266038</v>
      </c>
      <c r="B12561">
        <v>440</v>
      </c>
      <c r="C12561">
        <v>13266038</v>
      </c>
      <c r="D12561" s="9">
        <v>44013266038</v>
      </c>
      <c r="E12561" t="s">
        <v>4909</v>
      </c>
      <c r="F12561" t="s">
        <v>4923</v>
      </c>
      <c r="G12561" s="7">
        <v>0</v>
      </c>
      <c r="H12561" s="8">
        <v>91217</v>
      </c>
      <c r="I12561" s="8" t="s">
        <v>4954</v>
      </c>
      <c r="J12561">
        <v>13857005166</v>
      </c>
      <c r="K12561" s="10">
        <v>42885</v>
      </c>
      <c r="L12561" s="5">
        <v>42887</v>
      </c>
      <c r="M12561" s="4">
        <v>42885.000659722224</v>
      </c>
      <c r="N12561" s="4">
        <v>44346.000659722224</v>
      </c>
      <c r="O12561">
        <v>14462984648</v>
      </c>
      <c r="P12561" t="s">
        <v>3175</v>
      </c>
      <c r="Q12561" t="s">
        <v>4213</v>
      </c>
      <c r="R12561" t="s">
        <v>4883</v>
      </c>
      <c r="S12561" t="s">
        <v>4558</v>
      </c>
      <c r="U12561">
        <v>67</v>
      </c>
      <c r="W12561">
        <v>67001</v>
      </c>
      <c r="X12561">
        <v>0</v>
      </c>
      <c r="Y12561">
        <v>21</v>
      </c>
      <c r="Z12561">
        <v>0</v>
      </c>
      <c r="AA12561">
        <v>35000</v>
      </c>
      <c r="AB12561">
        <v>2</v>
      </c>
      <c r="AC12561" t="s">
        <v>295</v>
      </c>
    </row>
    <row r="12562" spans="1:29" customFormat="1" x14ac:dyDescent="0.25">
      <c r="A12562">
        <v>44013266038</v>
      </c>
      <c r="B12562">
        <v>440</v>
      </c>
      <c r="C12562">
        <v>13266038</v>
      </c>
      <c r="D12562" s="9">
        <v>44013266038</v>
      </c>
      <c r="E12562" t="s">
        <v>4909</v>
      </c>
      <c r="F12562" t="s">
        <v>4923</v>
      </c>
      <c r="G12562" s="7">
        <v>0</v>
      </c>
      <c r="H12562" s="8">
        <v>91217</v>
      </c>
      <c r="I12562" s="8" t="s">
        <v>4954</v>
      </c>
      <c r="J12562">
        <v>13857005166</v>
      </c>
      <c r="K12562" s="10">
        <v>42885</v>
      </c>
      <c r="L12562" s="5">
        <v>42887</v>
      </c>
      <c r="M12562" s="4">
        <v>42885.000659722224</v>
      </c>
      <c r="N12562" s="4">
        <v>44346.000659722224</v>
      </c>
      <c r="O12562">
        <v>14462984648</v>
      </c>
      <c r="P12562" t="s">
        <v>3175</v>
      </c>
      <c r="Q12562" t="s">
        <v>4213</v>
      </c>
      <c r="R12562" t="s">
        <v>4883</v>
      </c>
      <c r="S12562" t="s">
        <v>4558</v>
      </c>
      <c r="U12562">
        <v>67</v>
      </c>
      <c r="W12562">
        <v>67001</v>
      </c>
      <c r="X12562">
        <v>0</v>
      </c>
      <c r="Y12562">
        <v>21</v>
      </c>
      <c r="Z12562">
        <v>0</v>
      </c>
      <c r="AA12562">
        <v>35000</v>
      </c>
      <c r="AB12562">
        <v>2</v>
      </c>
      <c r="AC12562" t="s">
        <v>295</v>
      </c>
    </row>
    <row r="12563" spans="1:29" customFormat="1" x14ac:dyDescent="0.25">
      <c r="A12563">
        <v>44013270648</v>
      </c>
      <c r="B12563">
        <v>440</v>
      </c>
      <c r="C12563">
        <v>13270648</v>
      </c>
      <c r="D12563" s="9">
        <v>44013270648</v>
      </c>
      <c r="E12563" t="s">
        <v>4909</v>
      </c>
      <c r="F12563" t="s">
        <v>4923</v>
      </c>
      <c r="G12563" s="7">
        <v>0</v>
      </c>
      <c r="H12563" s="8">
        <v>70217</v>
      </c>
      <c r="I12563" s="8" t="s">
        <v>2822</v>
      </c>
      <c r="J12563">
        <v>13857005166</v>
      </c>
      <c r="K12563" s="10">
        <v>42990</v>
      </c>
      <c r="L12563" s="5">
        <v>42887</v>
      </c>
      <c r="M12563" s="4">
        <v>42886.000659722224</v>
      </c>
      <c r="N12563" s="4">
        <v>44347.000659722224</v>
      </c>
      <c r="O12563">
        <v>54013667620</v>
      </c>
      <c r="P12563" t="s">
        <v>3275</v>
      </c>
      <c r="Q12563" t="s">
        <v>4213</v>
      </c>
      <c r="R12563" t="s">
        <v>4882</v>
      </c>
      <c r="S12563" t="s">
        <v>4884</v>
      </c>
      <c r="T12563">
        <v>40452</v>
      </c>
      <c r="X12563">
        <v>0</v>
      </c>
      <c r="AA12563">
        <v>35000</v>
      </c>
      <c r="AC12563" t="s">
        <v>295</v>
      </c>
    </row>
    <row r="12564" spans="1:29" customFormat="1" x14ac:dyDescent="0.25">
      <c r="A12564">
        <v>44013270648</v>
      </c>
      <c r="B12564">
        <v>440</v>
      </c>
      <c r="C12564">
        <v>13270648</v>
      </c>
      <c r="D12564" s="9">
        <v>44013270648</v>
      </c>
      <c r="E12564" t="s">
        <v>4909</v>
      </c>
      <c r="F12564" t="s">
        <v>4923</v>
      </c>
      <c r="G12564" s="7">
        <v>0</v>
      </c>
      <c r="H12564" s="8">
        <v>70217</v>
      </c>
      <c r="I12564" s="8" t="s">
        <v>2822</v>
      </c>
      <c r="J12564">
        <v>13857005166</v>
      </c>
      <c r="K12564" s="10">
        <v>42990</v>
      </c>
      <c r="L12564" s="5">
        <v>42887</v>
      </c>
      <c r="M12564" s="4">
        <v>42886.000659722224</v>
      </c>
      <c r="N12564" s="4">
        <v>44347.000659722224</v>
      </c>
      <c r="O12564">
        <v>54013667620</v>
      </c>
      <c r="P12564" t="s">
        <v>3275</v>
      </c>
      <c r="Q12564" t="s">
        <v>4213</v>
      </c>
      <c r="R12564" t="s">
        <v>4882</v>
      </c>
      <c r="S12564" t="s">
        <v>4884</v>
      </c>
      <c r="T12564">
        <v>40452</v>
      </c>
      <c r="X12564">
        <v>0</v>
      </c>
      <c r="AA12564">
        <v>35000</v>
      </c>
      <c r="AC12564" t="s">
        <v>295</v>
      </c>
    </row>
    <row r="12565" spans="1:29" customFormat="1" x14ac:dyDescent="0.25">
      <c r="A12565">
        <v>44013270648</v>
      </c>
      <c r="B12565">
        <v>440</v>
      </c>
      <c r="C12565">
        <v>13270648</v>
      </c>
      <c r="D12565" s="9">
        <v>44013270648</v>
      </c>
      <c r="E12565" t="s">
        <v>4909</v>
      </c>
      <c r="F12565" t="s">
        <v>4923</v>
      </c>
      <c r="G12565" s="7">
        <v>0</v>
      </c>
      <c r="H12565" s="8">
        <v>70217</v>
      </c>
      <c r="I12565" s="8" t="s">
        <v>2822</v>
      </c>
      <c r="J12565">
        <v>13857005166</v>
      </c>
      <c r="K12565" s="10">
        <v>42990</v>
      </c>
      <c r="L12565" s="5">
        <v>42887</v>
      </c>
      <c r="M12565" s="4">
        <v>42886.000659722224</v>
      </c>
      <c r="N12565" s="4">
        <v>44347.000659722224</v>
      </c>
      <c r="O12565">
        <v>41867071734</v>
      </c>
      <c r="P12565" t="s">
        <v>1158</v>
      </c>
      <c r="Q12565" t="s">
        <v>4213</v>
      </c>
      <c r="R12565" t="s">
        <v>4882</v>
      </c>
      <c r="S12565" t="s">
        <v>4558</v>
      </c>
      <c r="U12565">
        <v>67</v>
      </c>
      <c r="W12565">
        <v>67001</v>
      </c>
      <c r="X12565">
        <v>0</v>
      </c>
      <c r="AA12565">
        <v>35000</v>
      </c>
      <c r="AC12565" t="s">
        <v>295</v>
      </c>
    </row>
    <row r="12566" spans="1:29" customFormat="1" x14ac:dyDescent="0.25">
      <c r="A12566">
        <v>44013270648</v>
      </c>
      <c r="B12566">
        <v>440</v>
      </c>
      <c r="C12566">
        <v>13270648</v>
      </c>
      <c r="D12566" s="9">
        <v>44013270648</v>
      </c>
      <c r="E12566" t="s">
        <v>4909</v>
      </c>
      <c r="F12566" t="s">
        <v>4923</v>
      </c>
      <c r="G12566" s="7">
        <v>0</v>
      </c>
      <c r="H12566" s="8">
        <v>70217</v>
      </c>
      <c r="I12566" s="8" t="s">
        <v>2822</v>
      </c>
      <c r="J12566">
        <v>13857005166</v>
      </c>
      <c r="K12566" s="10">
        <v>42990</v>
      </c>
      <c r="L12566" s="5">
        <v>42887</v>
      </c>
      <c r="M12566" s="4">
        <v>42886.000659722224</v>
      </c>
      <c r="N12566" s="4">
        <v>44347.000659722224</v>
      </c>
      <c r="O12566">
        <v>41867071734</v>
      </c>
      <c r="P12566" t="s">
        <v>1158</v>
      </c>
      <c r="Q12566" t="s">
        <v>4213</v>
      </c>
      <c r="R12566" t="s">
        <v>4882</v>
      </c>
      <c r="S12566" t="s">
        <v>4558</v>
      </c>
      <c r="U12566">
        <v>67</v>
      </c>
      <c r="W12566">
        <v>67001</v>
      </c>
      <c r="X12566">
        <v>0</v>
      </c>
      <c r="AA12566">
        <v>35000</v>
      </c>
      <c r="AC12566" t="s">
        <v>295</v>
      </c>
    </row>
    <row r="12567" spans="1:29" customFormat="1" x14ac:dyDescent="0.25">
      <c r="A12567">
        <v>44013270648</v>
      </c>
      <c r="B12567">
        <v>440</v>
      </c>
      <c r="C12567">
        <v>13270648</v>
      </c>
      <c r="D12567" s="9">
        <v>44013270648</v>
      </c>
      <c r="E12567" t="s">
        <v>4909</v>
      </c>
      <c r="F12567" t="s">
        <v>4923</v>
      </c>
      <c r="G12567" s="7">
        <v>0</v>
      </c>
      <c r="H12567" s="8">
        <v>70217</v>
      </c>
      <c r="I12567" s="8" t="s">
        <v>2822</v>
      </c>
      <c r="J12567">
        <v>13857005166</v>
      </c>
      <c r="K12567" s="10">
        <v>42990</v>
      </c>
      <c r="L12567" s="5">
        <v>42887</v>
      </c>
      <c r="M12567" s="4">
        <v>42886.000659722224</v>
      </c>
      <c r="N12567" s="4">
        <v>44347.000659722224</v>
      </c>
      <c r="O12567">
        <v>37096092398</v>
      </c>
      <c r="P12567" t="s">
        <v>465</v>
      </c>
      <c r="Q12567" t="s">
        <v>4213</v>
      </c>
      <c r="R12567" t="s">
        <v>4881</v>
      </c>
      <c r="S12567" t="s">
        <v>4558</v>
      </c>
      <c r="U12567">
        <v>67</v>
      </c>
      <c r="W12567">
        <v>67001</v>
      </c>
      <c r="X12567">
        <v>0</v>
      </c>
      <c r="AA12567">
        <v>35000</v>
      </c>
      <c r="AC12567" t="s">
        <v>295</v>
      </c>
    </row>
    <row r="12568" spans="1:29" customFormat="1" x14ac:dyDescent="0.25">
      <c r="A12568">
        <v>44013270648</v>
      </c>
      <c r="B12568">
        <v>440</v>
      </c>
      <c r="C12568">
        <v>13270648</v>
      </c>
      <c r="D12568" s="9">
        <v>44013270648</v>
      </c>
      <c r="E12568" t="s">
        <v>4909</v>
      </c>
      <c r="F12568" t="s">
        <v>4923</v>
      </c>
      <c r="G12568" s="7">
        <v>0</v>
      </c>
      <c r="H12568" s="8">
        <v>70217</v>
      </c>
      <c r="I12568" s="8" t="s">
        <v>2822</v>
      </c>
      <c r="J12568">
        <v>13857005166</v>
      </c>
      <c r="K12568" s="10">
        <v>42990</v>
      </c>
      <c r="L12568" s="5">
        <v>42887</v>
      </c>
      <c r="M12568" s="4">
        <v>42886.000659722224</v>
      </c>
      <c r="N12568" s="4">
        <v>44347.000659722224</v>
      </c>
      <c r="O12568">
        <v>37096092398</v>
      </c>
      <c r="P12568" t="s">
        <v>465</v>
      </c>
      <c r="Q12568" t="s">
        <v>4213</v>
      </c>
      <c r="R12568" t="s">
        <v>4881</v>
      </c>
      <c r="S12568" t="s">
        <v>4558</v>
      </c>
      <c r="U12568">
        <v>67</v>
      </c>
      <c r="W12568">
        <v>67001</v>
      </c>
      <c r="X12568">
        <v>0</v>
      </c>
      <c r="AA12568">
        <v>35000</v>
      </c>
      <c r="AC12568" t="s">
        <v>295</v>
      </c>
    </row>
    <row r="12569" spans="1:29" customFormat="1" x14ac:dyDescent="0.25">
      <c r="A12569">
        <v>44013270648</v>
      </c>
      <c r="B12569">
        <v>440</v>
      </c>
      <c r="C12569">
        <v>13270648</v>
      </c>
      <c r="D12569" s="9">
        <v>44013270648</v>
      </c>
      <c r="E12569" t="s">
        <v>4909</v>
      </c>
      <c r="F12569" t="s">
        <v>4923</v>
      </c>
      <c r="G12569" s="7">
        <v>0</v>
      </c>
      <c r="H12569" s="8">
        <v>70217</v>
      </c>
      <c r="I12569" s="8" t="s">
        <v>2822</v>
      </c>
      <c r="J12569">
        <v>13857005166</v>
      </c>
      <c r="K12569" s="10">
        <v>42990</v>
      </c>
      <c r="L12569" s="5">
        <v>42887</v>
      </c>
      <c r="M12569" s="4">
        <v>42886.000659722224</v>
      </c>
      <c r="N12569" s="4">
        <v>44347.000659722224</v>
      </c>
      <c r="O12569">
        <v>14462984648</v>
      </c>
      <c r="P12569" t="s">
        <v>3175</v>
      </c>
      <c r="Q12569" t="s">
        <v>4213</v>
      </c>
      <c r="R12569" t="s">
        <v>4883</v>
      </c>
      <c r="S12569" t="s">
        <v>4558</v>
      </c>
      <c r="U12569">
        <v>67</v>
      </c>
      <c r="W12569">
        <v>67001</v>
      </c>
      <c r="X12569">
        <v>0</v>
      </c>
      <c r="AA12569">
        <v>35000</v>
      </c>
      <c r="AC12569" t="s">
        <v>295</v>
      </c>
    </row>
    <row r="12570" spans="1:29" customFormat="1" x14ac:dyDescent="0.25">
      <c r="A12570">
        <v>44013270648</v>
      </c>
      <c r="B12570">
        <v>440</v>
      </c>
      <c r="C12570">
        <v>13270648</v>
      </c>
      <c r="D12570" s="9">
        <v>44013270648</v>
      </c>
      <c r="E12570" t="s">
        <v>4909</v>
      </c>
      <c r="F12570" t="s">
        <v>4923</v>
      </c>
      <c r="G12570" s="7">
        <v>0</v>
      </c>
      <c r="H12570" s="8">
        <v>70217</v>
      </c>
      <c r="I12570" s="8" t="s">
        <v>2822</v>
      </c>
      <c r="J12570">
        <v>13857005166</v>
      </c>
      <c r="K12570" s="10">
        <v>42990</v>
      </c>
      <c r="L12570" s="5">
        <v>42887</v>
      </c>
      <c r="M12570" s="4">
        <v>42886.000659722224</v>
      </c>
      <c r="N12570" s="4">
        <v>44347.000659722224</v>
      </c>
      <c r="O12570">
        <v>14462984648</v>
      </c>
      <c r="P12570" t="s">
        <v>3175</v>
      </c>
      <c r="Q12570" t="s">
        <v>4213</v>
      </c>
      <c r="R12570" t="s">
        <v>4883</v>
      </c>
      <c r="S12570" t="s">
        <v>4558</v>
      </c>
      <c r="U12570">
        <v>67</v>
      </c>
      <c r="W12570">
        <v>67001</v>
      </c>
      <c r="X12570">
        <v>0</v>
      </c>
      <c r="AA12570">
        <v>35000</v>
      </c>
      <c r="AC12570" t="s">
        <v>295</v>
      </c>
    </row>
    <row r="12571" spans="1:29" customFormat="1" x14ac:dyDescent="0.25">
      <c r="A12571">
        <v>44311486046</v>
      </c>
      <c r="B12571">
        <v>443</v>
      </c>
      <c r="C12571">
        <v>11486046</v>
      </c>
      <c r="D12571" s="9">
        <v>44311486046</v>
      </c>
      <c r="E12571" t="s">
        <v>4909</v>
      </c>
      <c r="F12571" t="s">
        <v>4923</v>
      </c>
      <c r="G12571" s="7">
        <v>0</v>
      </c>
      <c r="H12571" s="8">
        <v>70217</v>
      </c>
      <c r="I12571" s="8" t="s">
        <v>2822</v>
      </c>
      <c r="J12571">
        <v>15070174308</v>
      </c>
      <c r="K12571" s="10">
        <v>42971</v>
      </c>
      <c r="L12571" s="5">
        <v>42903</v>
      </c>
      <c r="M12571" s="4">
        <v>42480</v>
      </c>
      <c r="N12571" s="4">
        <v>43575</v>
      </c>
      <c r="O12571">
        <v>14998176746</v>
      </c>
      <c r="P12571" t="s">
        <v>3405</v>
      </c>
      <c r="Q12571" t="s">
        <v>4805</v>
      </c>
      <c r="R12571" t="s">
        <v>4883</v>
      </c>
      <c r="S12571" t="s">
        <v>4558</v>
      </c>
      <c r="U12571">
        <v>6</v>
      </c>
      <c r="W12571">
        <v>6008</v>
      </c>
      <c r="X12571">
        <v>0</v>
      </c>
      <c r="AA12571">
        <v>35000</v>
      </c>
      <c r="AC12571" t="s">
        <v>295</v>
      </c>
    </row>
    <row r="12572" spans="1:29" customFormat="1" x14ac:dyDescent="0.25">
      <c r="A12572">
        <v>44311486046</v>
      </c>
      <c r="B12572">
        <v>443</v>
      </c>
      <c r="C12572">
        <v>11486046</v>
      </c>
      <c r="D12572" s="9">
        <v>44311486046</v>
      </c>
      <c r="E12572" t="s">
        <v>4909</v>
      </c>
      <c r="F12572" t="s">
        <v>4923</v>
      </c>
      <c r="G12572" s="7">
        <v>0</v>
      </c>
      <c r="H12572" s="8">
        <v>70217</v>
      </c>
      <c r="I12572" s="8" t="s">
        <v>2822</v>
      </c>
      <c r="J12572">
        <v>15070174308</v>
      </c>
      <c r="K12572" s="10">
        <v>42971</v>
      </c>
      <c r="L12572" s="5">
        <v>42903</v>
      </c>
      <c r="M12572" s="4">
        <v>42480</v>
      </c>
      <c r="N12572" s="4">
        <v>43575</v>
      </c>
      <c r="O12572">
        <v>14998176746</v>
      </c>
      <c r="P12572" t="s">
        <v>3405</v>
      </c>
      <c r="Q12572" t="s">
        <v>4805</v>
      </c>
      <c r="R12572" t="s">
        <v>4883</v>
      </c>
      <c r="S12572" t="s">
        <v>4558</v>
      </c>
      <c r="U12572">
        <v>6</v>
      </c>
      <c r="W12572">
        <v>6008</v>
      </c>
      <c r="X12572">
        <v>0</v>
      </c>
      <c r="AA12572">
        <v>35000</v>
      </c>
      <c r="AC12572" t="s">
        <v>295</v>
      </c>
    </row>
    <row r="12573" spans="1:29" customFormat="1" x14ac:dyDescent="0.25">
      <c r="A12573">
        <v>44311486046</v>
      </c>
      <c r="B12573">
        <v>443</v>
      </c>
      <c r="C12573">
        <v>11486046</v>
      </c>
      <c r="D12573" s="9">
        <v>44311486046</v>
      </c>
      <c r="E12573" t="s">
        <v>4909</v>
      </c>
      <c r="F12573" t="s">
        <v>4923</v>
      </c>
      <c r="G12573" s="7">
        <v>0</v>
      </c>
      <c r="H12573" s="8">
        <v>70217</v>
      </c>
      <c r="I12573" s="8" t="s">
        <v>2822</v>
      </c>
      <c r="J12573">
        <v>15070174308</v>
      </c>
      <c r="K12573" s="10">
        <v>42971</v>
      </c>
      <c r="L12573" s="5">
        <v>42903</v>
      </c>
      <c r="M12573" s="4">
        <v>42480</v>
      </c>
      <c r="N12573" s="4">
        <v>43575</v>
      </c>
      <c r="O12573">
        <v>14992176964</v>
      </c>
      <c r="P12573" t="s">
        <v>3979</v>
      </c>
      <c r="Q12573" t="s">
        <v>4805</v>
      </c>
      <c r="R12573" t="s">
        <v>4881</v>
      </c>
      <c r="S12573" t="s">
        <v>4558</v>
      </c>
      <c r="U12573">
        <v>6</v>
      </c>
      <c r="W12573">
        <v>6008</v>
      </c>
      <c r="X12573">
        <v>0</v>
      </c>
      <c r="AA12573">
        <v>35000</v>
      </c>
      <c r="AC12573" t="s">
        <v>295</v>
      </c>
    </row>
    <row r="12574" spans="1:29" customFormat="1" x14ac:dyDescent="0.25">
      <c r="A12574">
        <v>44311486046</v>
      </c>
      <c r="B12574">
        <v>443</v>
      </c>
      <c r="C12574">
        <v>11486046</v>
      </c>
      <c r="D12574" s="9">
        <v>44311486046</v>
      </c>
      <c r="E12574" t="s">
        <v>4909</v>
      </c>
      <c r="F12574" t="s">
        <v>4923</v>
      </c>
      <c r="G12574" s="7">
        <v>0</v>
      </c>
      <c r="H12574" s="8">
        <v>70217</v>
      </c>
      <c r="I12574" s="8" t="s">
        <v>2822</v>
      </c>
      <c r="J12574">
        <v>15070174308</v>
      </c>
      <c r="K12574" s="10">
        <v>42971</v>
      </c>
      <c r="L12574" s="5">
        <v>42903</v>
      </c>
      <c r="M12574" s="4">
        <v>42480</v>
      </c>
      <c r="N12574" s="4">
        <v>43575</v>
      </c>
      <c r="O12574">
        <v>14992176964</v>
      </c>
      <c r="P12574" t="s">
        <v>3979</v>
      </c>
      <c r="Q12574" t="s">
        <v>4805</v>
      </c>
      <c r="R12574" t="s">
        <v>4881</v>
      </c>
      <c r="S12574" t="s">
        <v>4558</v>
      </c>
      <c r="U12574">
        <v>6</v>
      </c>
      <c r="W12574">
        <v>6008</v>
      </c>
      <c r="X12574">
        <v>0</v>
      </c>
      <c r="AA12574">
        <v>35000</v>
      </c>
      <c r="AC12574" t="s">
        <v>295</v>
      </c>
    </row>
    <row r="12575" spans="1:29" customFormat="1" x14ac:dyDescent="0.25">
      <c r="A12575">
        <v>44311486046</v>
      </c>
      <c r="B12575">
        <v>443</v>
      </c>
      <c r="C12575">
        <v>11486046</v>
      </c>
      <c r="D12575" s="9">
        <v>44311486046</v>
      </c>
      <c r="E12575" t="s">
        <v>4909</v>
      </c>
      <c r="F12575" t="s">
        <v>4923</v>
      </c>
      <c r="G12575" s="7">
        <v>0</v>
      </c>
      <c r="H12575" s="8">
        <v>70217</v>
      </c>
      <c r="I12575" s="8" t="s">
        <v>2822</v>
      </c>
      <c r="J12575">
        <v>15070174308</v>
      </c>
      <c r="K12575" s="10">
        <v>42971</v>
      </c>
      <c r="L12575" s="5">
        <v>42903</v>
      </c>
      <c r="M12575" s="4">
        <v>42480</v>
      </c>
      <c r="N12575" s="4">
        <v>43575</v>
      </c>
      <c r="O12575">
        <v>14815038998</v>
      </c>
      <c r="P12575" t="s">
        <v>3981</v>
      </c>
      <c r="Q12575" t="s">
        <v>4805</v>
      </c>
      <c r="R12575" t="s">
        <v>4881</v>
      </c>
      <c r="S12575" t="s">
        <v>4558</v>
      </c>
      <c r="U12575">
        <v>6</v>
      </c>
      <c r="W12575">
        <v>6008</v>
      </c>
      <c r="X12575">
        <v>0</v>
      </c>
      <c r="AA12575">
        <v>35000</v>
      </c>
      <c r="AC12575" t="s">
        <v>295</v>
      </c>
    </row>
    <row r="12576" spans="1:29" customFormat="1" x14ac:dyDescent="0.25">
      <c r="A12576">
        <v>44311486046</v>
      </c>
      <c r="B12576">
        <v>443</v>
      </c>
      <c r="C12576">
        <v>11486046</v>
      </c>
      <c r="D12576" s="9">
        <v>44311486046</v>
      </c>
      <c r="E12576" t="s">
        <v>4909</v>
      </c>
      <c r="F12576" t="s">
        <v>4923</v>
      </c>
      <c r="G12576" s="7">
        <v>0</v>
      </c>
      <c r="H12576" s="8">
        <v>70217</v>
      </c>
      <c r="I12576" s="8" t="s">
        <v>2822</v>
      </c>
      <c r="J12576">
        <v>15070174308</v>
      </c>
      <c r="K12576" s="10">
        <v>42971</v>
      </c>
      <c r="L12576" s="5">
        <v>42903</v>
      </c>
      <c r="M12576" s="4">
        <v>42480</v>
      </c>
      <c r="N12576" s="4">
        <v>43575</v>
      </c>
      <c r="O12576">
        <v>14815038998</v>
      </c>
      <c r="P12576" t="s">
        <v>3981</v>
      </c>
      <c r="Q12576" t="s">
        <v>4805</v>
      </c>
      <c r="R12576" t="s">
        <v>4881</v>
      </c>
      <c r="S12576" t="s">
        <v>4558</v>
      </c>
      <c r="U12576">
        <v>6</v>
      </c>
      <c r="W12576">
        <v>6008</v>
      </c>
      <c r="X12576">
        <v>0</v>
      </c>
      <c r="AA12576">
        <v>35000</v>
      </c>
      <c r="AC12576" t="s">
        <v>295</v>
      </c>
    </row>
    <row r="12577" spans="1:29" customFormat="1" x14ac:dyDescent="0.25">
      <c r="A12577">
        <v>44311486046</v>
      </c>
      <c r="B12577">
        <v>443</v>
      </c>
      <c r="C12577">
        <v>11486046</v>
      </c>
      <c r="D12577" s="9">
        <v>44311486046</v>
      </c>
      <c r="E12577" t="s">
        <v>4909</v>
      </c>
      <c r="F12577" t="s">
        <v>4923</v>
      </c>
      <c r="G12577" s="7">
        <v>0</v>
      </c>
      <c r="H12577" s="8">
        <v>70217</v>
      </c>
      <c r="I12577" s="8" t="s">
        <v>2822</v>
      </c>
      <c r="J12577">
        <v>15070174308</v>
      </c>
      <c r="K12577" s="10">
        <v>42971</v>
      </c>
      <c r="L12577" s="5">
        <v>42903</v>
      </c>
      <c r="M12577" s="4">
        <v>42480</v>
      </c>
      <c r="N12577" s="4">
        <v>43575</v>
      </c>
      <c r="O12577">
        <v>10873174562</v>
      </c>
      <c r="P12577" t="s">
        <v>4073</v>
      </c>
      <c r="Q12577" t="s">
        <v>4805</v>
      </c>
      <c r="R12577" t="s">
        <v>4882</v>
      </c>
      <c r="S12577" t="s">
        <v>4558</v>
      </c>
      <c r="U12577">
        <v>6</v>
      </c>
      <c r="W12577">
        <v>6008</v>
      </c>
      <c r="X12577">
        <v>0</v>
      </c>
      <c r="AA12577">
        <v>35000</v>
      </c>
      <c r="AC12577" t="s">
        <v>295</v>
      </c>
    </row>
    <row r="12578" spans="1:29" customFormat="1" x14ac:dyDescent="0.25">
      <c r="A12578">
        <v>44311486046</v>
      </c>
      <c r="B12578">
        <v>443</v>
      </c>
      <c r="C12578">
        <v>11486046</v>
      </c>
      <c r="D12578" s="9">
        <v>44311486046</v>
      </c>
      <c r="E12578" t="s">
        <v>4909</v>
      </c>
      <c r="F12578" t="s">
        <v>4923</v>
      </c>
      <c r="G12578" s="7">
        <v>0</v>
      </c>
      <c r="H12578" s="8">
        <v>70217</v>
      </c>
      <c r="I12578" s="8" t="s">
        <v>2822</v>
      </c>
      <c r="J12578">
        <v>15070174308</v>
      </c>
      <c r="K12578" s="10">
        <v>42971</v>
      </c>
      <c r="L12578" s="5">
        <v>42903</v>
      </c>
      <c r="M12578" s="4">
        <v>42480</v>
      </c>
      <c r="N12578" s="4">
        <v>43575</v>
      </c>
      <c r="O12578">
        <v>10873174562</v>
      </c>
      <c r="P12578" t="s">
        <v>4073</v>
      </c>
      <c r="Q12578" t="s">
        <v>4805</v>
      </c>
      <c r="R12578" t="s">
        <v>4882</v>
      </c>
      <c r="S12578" t="s">
        <v>4558</v>
      </c>
      <c r="U12578">
        <v>6</v>
      </c>
      <c r="W12578">
        <v>6008</v>
      </c>
      <c r="X12578">
        <v>0</v>
      </c>
      <c r="AA12578">
        <v>35000</v>
      </c>
      <c r="AC12578" t="s">
        <v>295</v>
      </c>
    </row>
    <row r="12579" spans="1:29" customFormat="1" x14ac:dyDescent="0.25">
      <c r="A12579">
        <v>44311558146</v>
      </c>
      <c r="B12579">
        <v>443</v>
      </c>
      <c r="C12579">
        <v>11558146</v>
      </c>
      <c r="D12579" s="9">
        <v>44311558146</v>
      </c>
      <c r="E12579" t="s">
        <v>4909</v>
      </c>
      <c r="F12579" t="s">
        <v>4923</v>
      </c>
      <c r="G12579" s="7">
        <v>0</v>
      </c>
      <c r="H12579" s="8">
        <v>60217</v>
      </c>
      <c r="I12579" s="8" t="s">
        <v>4954</v>
      </c>
      <c r="J12579">
        <v>20680095066</v>
      </c>
      <c r="K12579" s="10">
        <v>42766</v>
      </c>
      <c r="L12579" s="5">
        <v>42794</v>
      </c>
      <c r="M12579" s="4">
        <v>42501</v>
      </c>
      <c r="N12579" s="4">
        <v>43231</v>
      </c>
      <c r="O12579">
        <v>21403071244</v>
      </c>
      <c r="P12579" t="s">
        <v>311</v>
      </c>
      <c r="Q12579" t="s">
        <v>309</v>
      </c>
      <c r="R12579" t="s">
        <v>4882</v>
      </c>
      <c r="S12579" t="s">
        <v>4558</v>
      </c>
      <c r="U12579">
        <v>1</v>
      </c>
      <c r="W12579">
        <v>1012</v>
      </c>
      <c r="X12579">
        <v>0</v>
      </c>
      <c r="Y12579">
        <v>20</v>
      </c>
      <c r="Z12579" t="s">
        <v>310</v>
      </c>
      <c r="AA12579">
        <v>25000</v>
      </c>
      <c r="AB12579">
        <v>1</v>
      </c>
      <c r="AC12579" t="s">
        <v>295</v>
      </c>
    </row>
    <row r="12580" spans="1:29" customFormat="1" x14ac:dyDescent="0.25">
      <c r="A12580">
        <v>44311558146</v>
      </c>
      <c r="B12580">
        <v>443</v>
      </c>
      <c r="C12580">
        <v>11558146</v>
      </c>
      <c r="D12580" s="9">
        <v>44311558146</v>
      </c>
      <c r="E12580" t="s">
        <v>4909</v>
      </c>
      <c r="F12580" t="s">
        <v>4923</v>
      </c>
      <c r="G12580" s="7">
        <v>0</v>
      </c>
      <c r="H12580" s="8">
        <v>60217</v>
      </c>
      <c r="I12580" s="8" t="s">
        <v>4954</v>
      </c>
      <c r="J12580">
        <v>20680095066</v>
      </c>
      <c r="K12580" s="10">
        <v>42766</v>
      </c>
      <c r="L12580" s="5">
        <v>42794</v>
      </c>
      <c r="M12580" s="4">
        <v>42501</v>
      </c>
      <c r="N12580" s="4">
        <v>43231</v>
      </c>
      <c r="O12580">
        <v>21403071244</v>
      </c>
      <c r="P12580" t="s">
        <v>311</v>
      </c>
      <c r="Q12580" t="s">
        <v>309</v>
      </c>
      <c r="R12580" t="s">
        <v>4882</v>
      </c>
      <c r="S12580" t="s">
        <v>4558</v>
      </c>
      <c r="U12580">
        <v>1</v>
      </c>
      <c r="W12580">
        <v>1012</v>
      </c>
      <c r="X12580">
        <v>0</v>
      </c>
      <c r="Y12580">
        <v>20</v>
      </c>
      <c r="Z12580" t="s">
        <v>310</v>
      </c>
      <c r="AA12580">
        <v>25000</v>
      </c>
      <c r="AB12580">
        <v>1</v>
      </c>
      <c r="AC12580" t="s">
        <v>295</v>
      </c>
    </row>
    <row r="12581" spans="1:29" customFormat="1" x14ac:dyDescent="0.25">
      <c r="A12581">
        <v>44311558146</v>
      </c>
      <c r="B12581">
        <v>443</v>
      </c>
      <c r="C12581">
        <v>11558146</v>
      </c>
      <c r="D12581" s="9">
        <v>44311558146</v>
      </c>
      <c r="E12581" t="s">
        <v>4909</v>
      </c>
      <c r="F12581" t="s">
        <v>4923</v>
      </c>
      <c r="G12581" s="7">
        <v>0</v>
      </c>
      <c r="H12581" s="8">
        <v>60217</v>
      </c>
      <c r="I12581" s="8" t="s">
        <v>4954</v>
      </c>
      <c r="J12581">
        <v>20680095066</v>
      </c>
      <c r="K12581" s="10">
        <v>42766</v>
      </c>
      <c r="L12581" s="5">
        <v>42794</v>
      </c>
      <c r="M12581" s="4">
        <v>42501</v>
      </c>
      <c r="N12581" s="4">
        <v>43231</v>
      </c>
      <c r="O12581">
        <v>20479101756</v>
      </c>
      <c r="P12581" t="s">
        <v>3266</v>
      </c>
      <c r="Q12581" t="s">
        <v>309</v>
      </c>
      <c r="R12581" t="s">
        <v>4883</v>
      </c>
      <c r="S12581" t="s">
        <v>4558</v>
      </c>
      <c r="U12581">
        <v>1</v>
      </c>
      <c r="W12581">
        <v>1012</v>
      </c>
      <c r="X12581">
        <v>0</v>
      </c>
      <c r="Y12581">
        <v>20</v>
      </c>
      <c r="Z12581" t="s">
        <v>310</v>
      </c>
      <c r="AA12581">
        <v>25000</v>
      </c>
      <c r="AB12581">
        <v>1</v>
      </c>
      <c r="AC12581" t="s">
        <v>295</v>
      </c>
    </row>
    <row r="12582" spans="1:29" customFormat="1" x14ac:dyDescent="0.25">
      <c r="A12582">
        <v>44311558146</v>
      </c>
      <c r="B12582">
        <v>443</v>
      </c>
      <c r="C12582">
        <v>11558146</v>
      </c>
      <c r="D12582" s="9">
        <v>44311558146</v>
      </c>
      <c r="E12582" t="s">
        <v>4909</v>
      </c>
      <c r="F12582" t="s">
        <v>4923</v>
      </c>
      <c r="G12582" s="7">
        <v>0</v>
      </c>
      <c r="H12582" s="8">
        <v>60217</v>
      </c>
      <c r="I12582" s="8" t="s">
        <v>4954</v>
      </c>
      <c r="J12582">
        <v>20680095066</v>
      </c>
      <c r="K12582" s="10">
        <v>42766</v>
      </c>
      <c r="L12582" s="5">
        <v>42794</v>
      </c>
      <c r="M12582" s="4">
        <v>42501</v>
      </c>
      <c r="N12582" s="4">
        <v>43231</v>
      </c>
      <c r="O12582">
        <v>20479101756</v>
      </c>
      <c r="P12582" t="s">
        <v>3266</v>
      </c>
      <c r="Q12582" t="s">
        <v>309</v>
      </c>
      <c r="R12582" t="s">
        <v>4883</v>
      </c>
      <c r="S12582" t="s">
        <v>4558</v>
      </c>
      <c r="U12582">
        <v>1</v>
      </c>
      <c r="W12582">
        <v>1012</v>
      </c>
      <c r="X12582">
        <v>0</v>
      </c>
      <c r="Y12582">
        <v>20</v>
      </c>
      <c r="Z12582" t="s">
        <v>310</v>
      </c>
      <c r="AA12582">
        <v>25000</v>
      </c>
      <c r="AB12582">
        <v>1</v>
      </c>
      <c r="AC12582" t="s">
        <v>295</v>
      </c>
    </row>
    <row r="12583" spans="1:29" customFormat="1" x14ac:dyDescent="0.25">
      <c r="A12583">
        <v>44311558146</v>
      </c>
      <c r="B12583">
        <v>443</v>
      </c>
      <c r="C12583">
        <v>11558146</v>
      </c>
      <c r="D12583" s="9">
        <v>44311558146</v>
      </c>
      <c r="E12583" t="s">
        <v>4909</v>
      </c>
      <c r="F12583" t="s">
        <v>4923</v>
      </c>
      <c r="G12583" s="7">
        <v>0</v>
      </c>
      <c r="H12583" s="8">
        <v>60217</v>
      </c>
      <c r="I12583" s="8" t="s">
        <v>4954</v>
      </c>
      <c r="J12583">
        <v>20680095066</v>
      </c>
      <c r="K12583" s="10">
        <v>42766</v>
      </c>
      <c r="L12583" s="5">
        <v>42794</v>
      </c>
      <c r="M12583" s="4">
        <v>42501</v>
      </c>
      <c r="N12583" s="4">
        <v>43231</v>
      </c>
      <c r="O12583">
        <v>20476101810</v>
      </c>
      <c r="P12583" t="s">
        <v>3177</v>
      </c>
      <c r="Q12583" t="s">
        <v>309</v>
      </c>
      <c r="R12583" t="s">
        <v>4881</v>
      </c>
      <c r="S12583" t="s">
        <v>4558</v>
      </c>
      <c r="U12583">
        <v>1</v>
      </c>
      <c r="W12583">
        <v>1012</v>
      </c>
      <c r="X12583">
        <v>0</v>
      </c>
      <c r="Y12583">
        <v>20</v>
      </c>
      <c r="Z12583" t="s">
        <v>310</v>
      </c>
      <c r="AA12583">
        <v>25000</v>
      </c>
      <c r="AB12583">
        <v>1</v>
      </c>
      <c r="AC12583" t="s">
        <v>295</v>
      </c>
    </row>
    <row r="12584" spans="1:29" customFormat="1" x14ac:dyDescent="0.25">
      <c r="A12584">
        <v>44311558146</v>
      </c>
      <c r="B12584">
        <v>443</v>
      </c>
      <c r="C12584">
        <v>11558146</v>
      </c>
      <c r="D12584" s="9">
        <v>44311558146</v>
      </c>
      <c r="E12584" t="s">
        <v>4909</v>
      </c>
      <c r="F12584" t="s">
        <v>4923</v>
      </c>
      <c r="G12584" s="7">
        <v>0</v>
      </c>
      <c r="H12584" s="8">
        <v>60217</v>
      </c>
      <c r="I12584" s="8" t="s">
        <v>4954</v>
      </c>
      <c r="J12584">
        <v>20680095066</v>
      </c>
      <c r="K12584" s="10">
        <v>42766</v>
      </c>
      <c r="L12584" s="5">
        <v>42794</v>
      </c>
      <c r="M12584" s="4">
        <v>42501</v>
      </c>
      <c r="N12584" s="4">
        <v>43231</v>
      </c>
      <c r="O12584">
        <v>20476101810</v>
      </c>
      <c r="P12584" t="s">
        <v>3177</v>
      </c>
      <c r="Q12584" t="s">
        <v>309</v>
      </c>
      <c r="R12584" t="s">
        <v>4881</v>
      </c>
      <c r="S12584" t="s">
        <v>4558</v>
      </c>
      <c r="U12584">
        <v>1</v>
      </c>
      <c r="W12584">
        <v>1012</v>
      </c>
      <c r="X12584">
        <v>0</v>
      </c>
      <c r="Y12584">
        <v>20</v>
      </c>
      <c r="Z12584" t="s">
        <v>310</v>
      </c>
      <c r="AA12584">
        <v>25000</v>
      </c>
      <c r="AB12584">
        <v>1</v>
      </c>
      <c r="AC12584" t="s">
        <v>295</v>
      </c>
    </row>
    <row r="12585" spans="1:29" customFormat="1" x14ac:dyDescent="0.25">
      <c r="A12585">
        <v>44311595644</v>
      </c>
      <c r="B12585">
        <v>443</v>
      </c>
      <c r="C12585">
        <v>11595644</v>
      </c>
      <c r="D12585" s="9">
        <v>44311595644</v>
      </c>
      <c r="E12585" t="s">
        <v>4909</v>
      </c>
      <c r="F12585" t="s">
        <v>4923</v>
      </c>
      <c r="G12585" s="7">
        <v>0</v>
      </c>
      <c r="H12585" s="8">
        <v>60217</v>
      </c>
      <c r="I12585" s="8" t="s">
        <v>4954</v>
      </c>
      <c r="J12585">
        <v>30343444858</v>
      </c>
      <c r="K12585" s="10">
        <v>42775</v>
      </c>
      <c r="L12585" s="5">
        <v>42839</v>
      </c>
      <c r="M12585" s="4">
        <v>42508</v>
      </c>
      <c r="N12585" s="4">
        <v>43299</v>
      </c>
      <c r="O12585">
        <v>36056347554</v>
      </c>
      <c r="P12585" t="s">
        <v>140</v>
      </c>
      <c r="Q12585" t="s">
        <v>558</v>
      </c>
      <c r="R12585" t="s">
        <v>4882</v>
      </c>
      <c r="S12585" t="s">
        <v>4558</v>
      </c>
      <c r="U12585">
        <v>33</v>
      </c>
      <c r="W12585">
        <v>33010</v>
      </c>
      <c r="X12585">
        <v>0</v>
      </c>
      <c r="Y12585">
        <v>20</v>
      </c>
      <c r="Z12585" t="s">
        <v>1134</v>
      </c>
      <c r="AA12585">
        <v>38000</v>
      </c>
      <c r="AB12585">
        <v>2</v>
      </c>
      <c r="AC12585" t="s">
        <v>295</v>
      </c>
    </row>
    <row r="12586" spans="1:29" customFormat="1" x14ac:dyDescent="0.25">
      <c r="A12586">
        <v>44311595644</v>
      </c>
      <c r="B12586">
        <v>443</v>
      </c>
      <c r="C12586">
        <v>11595644</v>
      </c>
      <c r="D12586" s="9">
        <v>44311595644</v>
      </c>
      <c r="E12586" t="s">
        <v>4909</v>
      </c>
      <c r="F12586" t="s">
        <v>4923</v>
      </c>
      <c r="G12586" s="7">
        <v>0</v>
      </c>
      <c r="H12586" s="8">
        <v>60217</v>
      </c>
      <c r="I12586" s="8" t="s">
        <v>4954</v>
      </c>
      <c r="J12586">
        <v>30343444858</v>
      </c>
      <c r="K12586" s="10">
        <v>42775</v>
      </c>
      <c r="L12586" s="5">
        <v>42839</v>
      </c>
      <c r="M12586" s="4">
        <v>42508</v>
      </c>
      <c r="N12586" s="4">
        <v>43299</v>
      </c>
      <c r="O12586">
        <v>36056347554</v>
      </c>
      <c r="P12586" t="s">
        <v>140</v>
      </c>
      <c r="Q12586" t="s">
        <v>558</v>
      </c>
      <c r="R12586" t="s">
        <v>4882</v>
      </c>
      <c r="S12586" t="s">
        <v>4558</v>
      </c>
      <c r="U12586">
        <v>33</v>
      </c>
      <c r="W12586">
        <v>33010</v>
      </c>
      <c r="X12586">
        <v>0</v>
      </c>
      <c r="Y12586">
        <v>20</v>
      </c>
      <c r="Z12586" t="s">
        <v>1134</v>
      </c>
      <c r="AA12586">
        <v>38000</v>
      </c>
      <c r="AB12586">
        <v>2</v>
      </c>
      <c r="AC12586" t="s">
        <v>295</v>
      </c>
    </row>
    <row r="12587" spans="1:29" customFormat="1" x14ac:dyDescent="0.25">
      <c r="A12587">
        <v>44311595644</v>
      </c>
      <c r="B12587">
        <v>443</v>
      </c>
      <c r="C12587">
        <v>11595644</v>
      </c>
      <c r="D12587" s="9">
        <v>44311595644</v>
      </c>
      <c r="E12587" t="s">
        <v>4909</v>
      </c>
      <c r="F12587" t="s">
        <v>4923</v>
      </c>
      <c r="G12587" s="7">
        <v>0</v>
      </c>
      <c r="H12587" s="8">
        <v>60217</v>
      </c>
      <c r="I12587" s="8" t="s">
        <v>4954</v>
      </c>
      <c r="J12587">
        <v>30343444858</v>
      </c>
      <c r="K12587" s="10">
        <v>42775</v>
      </c>
      <c r="L12587" s="5">
        <v>42839</v>
      </c>
      <c r="M12587" s="4">
        <v>42508</v>
      </c>
      <c r="N12587" s="4">
        <v>43299</v>
      </c>
      <c r="O12587">
        <v>30223448860</v>
      </c>
      <c r="P12587" t="s">
        <v>3240</v>
      </c>
      <c r="Q12587" t="s">
        <v>558</v>
      </c>
      <c r="R12587" t="s">
        <v>4883</v>
      </c>
      <c r="S12587" t="s">
        <v>4558</v>
      </c>
      <c r="U12587">
        <v>33</v>
      </c>
      <c r="W12587">
        <v>33010</v>
      </c>
      <c r="X12587">
        <v>0</v>
      </c>
      <c r="Y12587">
        <v>20</v>
      </c>
      <c r="Z12587" t="s">
        <v>1134</v>
      </c>
      <c r="AA12587">
        <v>38000</v>
      </c>
      <c r="AB12587">
        <v>2</v>
      </c>
      <c r="AC12587" t="s">
        <v>295</v>
      </c>
    </row>
    <row r="12588" spans="1:29" customFormat="1" x14ac:dyDescent="0.25">
      <c r="A12588">
        <v>44311595644</v>
      </c>
      <c r="B12588">
        <v>443</v>
      </c>
      <c r="C12588">
        <v>11595644</v>
      </c>
      <c r="D12588" s="9">
        <v>44311595644</v>
      </c>
      <c r="E12588" t="s">
        <v>4909</v>
      </c>
      <c r="F12588" t="s">
        <v>4923</v>
      </c>
      <c r="G12588" s="7">
        <v>0</v>
      </c>
      <c r="H12588" s="8">
        <v>60217</v>
      </c>
      <c r="I12588" s="8" t="s">
        <v>4954</v>
      </c>
      <c r="J12588">
        <v>30343444858</v>
      </c>
      <c r="K12588" s="10">
        <v>42775</v>
      </c>
      <c r="L12588" s="5">
        <v>42839</v>
      </c>
      <c r="M12588" s="4">
        <v>42508</v>
      </c>
      <c r="N12588" s="4">
        <v>43299</v>
      </c>
      <c r="O12588">
        <v>30223448860</v>
      </c>
      <c r="P12588" t="s">
        <v>3240</v>
      </c>
      <c r="Q12588" t="s">
        <v>558</v>
      </c>
      <c r="R12588" t="s">
        <v>4883</v>
      </c>
      <c r="S12588" t="s">
        <v>4558</v>
      </c>
      <c r="U12588">
        <v>33</v>
      </c>
      <c r="W12588">
        <v>33010</v>
      </c>
      <c r="X12588">
        <v>0</v>
      </c>
      <c r="Y12588">
        <v>20</v>
      </c>
      <c r="Z12588" t="s">
        <v>1134</v>
      </c>
      <c r="AA12588">
        <v>38000</v>
      </c>
      <c r="AB12588">
        <v>2</v>
      </c>
      <c r="AC12588" t="s">
        <v>295</v>
      </c>
    </row>
    <row r="12589" spans="1:29" customFormat="1" x14ac:dyDescent="0.25">
      <c r="A12589">
        <v>44311595644</v>
      </c>
      <c r="B12589">
        <v>443</v>
      </c>
      <c r="C12589">
        <v>11595644</v>
      </c>
      <c r="D12589" s="9">
        <v>44311595644</v>
      </c>
      <c r="E12589" t="s">
        <v>4909</v>
      </c>
      <c r="F12589" t="s">
        <v>4923</v>
      </c>
      <c r="G12589" s="7">
        <v>0</v>
      </c>
      <c r="H12589" s="8">
        <v>60217</v>
      </c>
      <c r="I12589" s="8" t="s">
        <v>4954</v>
      </c>
      <c r="J12589">
        <v>30343444858</v>
      </c>
      <c r="K12589" s="10">
        <v>42775</v>
      </c>
      <c r="L12589" s="5">
        <v>42839</v>
      </c>
      <c r="M12589" s="4">
        <v>42508</v>
      </c>
      <c r="N12589" s="4">
        <v>43299</v>
      </c>
      <c r="O12589">
        <v>30211449206</v>
      </c>
      <c r="P12589" t="s">
        <v>3703</v>
      </c>
      <c r="Q12589" t="s">
        <v>558</v>
      </c>
      <c r="R12589" t="s">
        <v>4882</v>
      </c>
      <c r="S12589" t="s">
        <v>4558</v>
      </c>
      <c r="U12589">
        <v>33</v>
      </c>
      <c r="W12589">
        <v>33010</v>
      </c>
      <c r="X12589">
        <v>0</v>
      </c>
      <c r="Y12589">
        <v>20</v>
      </c>
      <c r="Z12589" t="s">
        <v>1134</v>
      </c>
      <c r="AA12589">
        <v>38000</v>
      </c>
      <c r="AB12589">
        <v>2</v>
      </c>
      <c r="AC12589" t="s">
        <v>295</v>
      </c>
    </row>
    <row r="12590" spans="1:29" customFormat="1" x14ac:dyDescent="0.25">
      <c r="A12590">
        <v>44311595644</v>
      </c>
      <c r="B12590">
        <v>443</v>
      </c>
      <c r="C12590">
        <v>11595644</v>
      </c>
      <c r="D12590" s="9">
        <v>44311595644</v>
      </c>
      <c r="E12590" t="s">
        <v>4909</v>
      </c>
      <c r="F12590" t="s">
        <v>4923</v>
      </c>
      <c r="G12590" s="7">
        <v>0</v>
      </c>
      <c r="H12590" s="8">
        <v>60217</v>
      </c>
      <c r="I12590" s="8" t="s">
        <v>4954</v>
      </c>
      <c r="J12590">
        <v>30343444858</v>
      </c>
      <c r="K12590" s="10">
        <v>42775</v>
      </c>
      <c r="L12590" s="5">
        <v>42839</v>
      </c>
      <c r="M12590" s="4">
        <v>42508</v>
      </c>
      <c r="N12590" s="4">
        <v>43299</v>
      </c>
      <c r="O12590">
        <v>30211449206</v>
      </c>
      <c r="P12590" t="s">
        <v>3703</v>
      </c>
      <c r="Q12590" t="s">
        <v>558</v>
      </c>
      <c r="R12590" t="s">
        <v>4882</v>
      </c>
      <c r="S12590" t="s">
        <v>4558</v>
      </c>
      <c r="U12590">
        <v>33</v>
      </c>
      <c r="W12590">
        <v>33010</v>
      </c>
      <c r="X12590">
        <v>0</v>
      </c>
      <c r="Y12590">
        <v>20</v>
      </c>
      <c r="Z12590" t="s">
        <v>1134</v>
      </c>
      <c r="AA12590">
        <v>38000</v>
      </c>
      <c r="AB12590">
        <v>2</v>
      </c>
      <c r="AC12590" t="s">
        <v>295</v>
      </c>
    </row>
    <row r="12591" spans="1:29" customFormat="1" x14ac:dyDescent="0.25">
      <c r="A12591">
        <v>44311595644</v>
      </c>
      <c r="B12591">
        <v>443</v>
      </c>
      <c r="C12591">
        <v>11595644</v>
      </c>
      <c r="D12591" s="9">
        <v>44311595644</v>
      </c>
      <c r="E12591" t="s">
        <v>4909</v>
      </c>
      <c r="F12591" t="s">
        <v>4923</v>
      </c>
      <c r="G12591" s="7">
        <v>0</v>
      </c>
      <c r="H12591" s="8">
        <v>60217</v>
      </c>
      <c r="I12591" s="8" t="s">
        <v>4954</v>
      </c>
      <c r="J12591">
        <v>30343444858</v>
      </c>
      <c r="K12591" s="10">
        <v>42775</v>
      </c>
      <c r="L12591" s="5">
        <v>42839</v>
      </c>
      <c r="M12591" s="4">
        <v>42508</v>
      </c>
      <c r="N12591" s="4">
        <v>43299</v>
      </c>
      <c r="O12591">
        <v>10064121320</v>
      </c>
      <c r="P12591" t="s">
        <v>3121</v>
      </c>
      <c r="Q12591" t="s">
        <v>558</v>
      </c>
      <c r="R12591" t="s">
        <v>4881</v>
      </c>
      <c r="S12591" t="s">
        <v>4558</v>
      </c>
      <c r="U12591">
        <v>33</v>
      </c>
      <c r="W12591">
        <v>33010</v>
      </c>
      <c r="X12591">
        <v>0</v>
      </c>
      <c r="Y12591">
        <v>20</v>
      </c>
      <c r="Z12591" t="s">
        <v>1134</v>
      </c>
      <c r="AA12591">
        <v>38000</v>
      </c>
      <c r="AB12591">
        <v>2</v>
      </c>
      <c r="AC12591" t="s">
        <v>295</v>
      </c>
    </row>
    <row r="12592" spans="1:29" customFormat="1" x14ac:dyDescent="0.25">
      <c r="A12592">
        <v>44311595644</v>
      </c>
      <c r="B12592">
        <v>443</v>
      </c>
      <c r="C12592">
        <v>11595644</v>
      </c>
      <c r="D12592" s="9">
        <v>44311595644</v>
      </c>
      <c r="E12592" t="s">
        <v>4909</v>
      </c>
      <c r="F12592" t="s">
        <v>4923</v>
      </c>
      <c r="G12592" s="7">
        <v>0</v>
      </c>
      <c r="H12592" s="8">
        <v>60217</v>
      </c>
      <c r="I12592" s="8" t="s">
        <v>4954</v>
      </c>
      <c r="J12592">
        <v>30343444858</v>
      </c>
      <c r="K12592" s="10">
        <v>42775</v>
      </c>
      <c r="L12592" s="5">
        <v>42839</v>
      </c>
      <c r="M12592" s="4">
        <v>42508</v>
      </c>
      <c r="N12592" s="4">
        <v>43299</v>
      </c>
      <c r="O12592">
        <v>10064121320</v>
      </c>
      <c r="P12592" t="s">
        <v>3121</v>
      </c>
      <c r="Q12592" t="s">
        <v>558</v>
      </c>
      <c r="R12592" t="s">
        <v>4881</v>
      </c>
      <c r="S12592" t="s">
        <v>4558</v>
      </c>
      <c r="U12592">
        <v>33</v>
      </c>
      <c r="W12592">
        <v>33010</v>
      </c>
      <c r="X12592">
        <v>0</v>
      </c>
      <c r="Y12592">
        <v>20</v>
      </c>
      <c r="Z12592" t="s">
        <v>1134</v>
      </c>
      <c r="AA12592">
        <v>38000</v>
      </c>
      <c r="AB12592">
        <v>2</v>
      </c>
      <c r="AC12592" t="s">
        <v>295</v>
      </c>
    </row>
    <row r="12593" spans="1:29" customFormat="1" x14ac:dyDescent="0.25">
      <c r="A12593">
        <v>44311843658</v>
      </c>
      <c r="B12593">
        <v>443</v>
      </c>
      <c r="C12593">
        <v>11843658</v>
      </c>
      <c r="D12593" s="9">
        <v>44311843658</v>
      </c>
      <c r="E12593" t="s">
        <v>4909</v>
      </c>
      <c r="F12593" t="s">
        <v>4923</v>
      </c>
      <c r="G12593" s="7">
        <v>0</v>
      </c>
      <c r="H12593" s="8">
        <v>60217</v>
      </c>
      <c r="I12593" s="8" t="s">
        <v>4954</v>
      </c>
      <c r="J12593">
        <v>30343444858</v>
      </c>
      <c r="K12593" s="10">
        <v>42775</v>
      </c>
      <c r="L12593" s="5">
        <v>42839</v>
      </c>
      <c r="M12593" s="4">
        <v>42570</v>
      </c>
      <c r="N12593" s="4">
        <v>43665</v>
      </c>
      <c r="O12593">
        <v>36056347554</v>
      </c>
      <c r="P12593" t="s">
        <v>140</v>
      </c>
      <c r="Q12593" t="s">
        <v>558</v>
      </c>
      <c r="R12593" t="s">
        <v>4882</v>
      </c>
      <c r="S12593" t="s">
        <v>4558</v>
      </c>
      <c r="U12593">
        <v>33</v>
      </c>
      <c r="W12593">
        <v>33010</v>
      </c>
      <c r="X12593">
        <v>0</v>
      </c>
      <c r="Y12593">
        <v>20</v>
      </c>
      <c r="Z12593" t="s">
        <v>1133</v>
      </c>
      <c r="AA12593">
        <v>25500</v>
      </c>
      <c r="AB12593">
        <v>2</v>
      </c>
      <c r="AC12593" t="s">
        <v>295</v>
      </c>
    </row>
    <row r="12594" spans="1:29" customFormat="1" x14ac:dyDescent="0.25">
      <c r="A12594">
        <v>44311843658</v>
      </c>
      <c r="B12594">
        <v>443</v>
      </c>
      <c r="C12594">
        <v>11843658</v>
      </c>
      <c r="D12594" s="9">
        <v>44311843658</v>
      </c>
      <c r="E12594" t="s">
        <v>4909</v>
      </c>
      <c r="F12594" t="s">
        <v>4923</v>
      </c>
      <c r="G12594" s="7">
        <v>0</v>
      </c>
      <c r="H12594" s="8">
        <v>60217</v>
      </c>
      <c r="I12594" s="8" t="s">
        <v>4954</v>
      </c>
      <c r="J12594">
        <v>30343444858</v>
      </c>
      <c r="K12594" s="10">
        <v>42775</v>
      </c>
      <c r="L12594" s="5">
        <v>42839</v>
      </c>
      <c r="M12594" s="4">
        <v>42570</v>
      </c>
      <c r="N12594" s="4">
        <v>43665</v>
      </c>
      <c r="O12594">
        <v>36056347554</v>
      </c>
      <c r="P12594" t="s">
        <v>140</v>
      </c>
      <c r="Q12594" t="s">
        <v>558</v>
      </c>
      <c r="R12594" t="s">
        <v>4882</v>
      </c>
      <c r="S12594" t="s">
        <v>4558</v>
      </c>
      <c r="U12594">
        <v>33</v>
      </c>
      <c r="W12594">
        <v>33010</v>
      </c>
      <c r="X12594">
        <v>0</v>
      </c>
      <c r="Y12594">
        <v>20</v>
      </c>
      <c r="Z12594" t="s">
        <v>1133</v>
      </c>
      <c r="AA12594">
        <v>25500</v>
      </c>
      <c r="AB12594">
        <v>2</v>
      </c>
      <c r="AC12594" t="s">
        <v>295</v>
      </c>
    </row>
    <row r="12595" spans="1:29" customFormat="1" x14ac:dyDescent="0.25">
      <c r="A12595">
        <v>44311843658</v>
      </c>
      <c r="B12595">
        <v>443</v>
      </c>
      <c r="C12595">
        <v>11843658</v>
      </c>
      <c r="D12595" s="9">
        <v>44311843658</v>
      </c>
      <c r="E12595" t="s">
        <v>4909</v>
      </c>
      <c r="F12595" t="s">
        <v>4923</v>
      </c>
      <c r="G12595" s="7">
        <v>0</v>
      </c>
      <c r="H12595" s="8">
        <v>60217</v>
      </c>
      <c r="I12595" s="8" t="s">
        <v>4954</v>
      </c>
      <c r="J12595">
        <v>30343444858</v>
      </c>
      <c r="K12595" s="10">
        <v>42775</v>
      </c>
      <c r="L12595" s="5">
        <v>42839</v>
      </c>
      <c r="M12595" s="4">
        <v>42570</v>
      </c>
      <c r="N12595" s="4">
        <v>43665</v>
      </c>
      <c r="O12595">
        <v>30223448860</v>
      </c>
      <c r="P12595" t="s">
        <v>3240</v>
      </c>
      <c r="Q12595" t="s">
        <v>558</v>
      </c>
      <c r="R12595" t="s">
        <v>4883</v>
      </c>
      <c r="S12595" t="s">
        <v>4558</v>
      </c>
      <c r="U12595">
        <v>33</v>
      </c>
      <c r="W12595">
        <v>33010</v>
      </c>
      <c r="X12595">
        <v>0</v>
      </c>
      <c r="Y12595">
        <v>20</v>
      </c>
      <c r="Z12595" t="s">
        <v>1133</v>
      </c>
      <c r="AA12595">
        <v>25500</v>
      </c>
      <c r="AB12595">
        <v>2</v>
      </c>
      <c r="AC12595" t="s">
        <v>295</v>
      </c>
    </row>
    <row r="12596" spans="1:29" customFormat="1" x14ac:dyDescent="0.25">
      <c r="A12596">
        <v>44311843658</v>
      </c>
      <c r="B12596">
        <v>443</v>
      </c>
      <c r="C12596">
        <v>11843658</v>
      </c>
      <c r="D12596" s="9">
        <v>44311843658</v>
      </c>
      <c r="E12596" t="s">
        <v>4909</v>
      </c>
      <c r="F12596" t="s">
        <v>4923</v>
      </c>
      <c r="G12596" s="7">
        <v>0</v>
      </c>
      <c r="H12596" s="8">
        <v>60217</v>
      </c>
      <c r="I12596" s="8" t="s">
        <v>4954</v>
      </c>
      <c r="J12596">
        <v>30343444858</v>
      </c>
      <c r="K12596" s="10">
        <v>42775</v>
      </c>
      <c r="L12596" s="5">
        <v>42839</v>
      </c>
      <c r="M12596" s="4">
        <v>42570</v>
      </c>
      <c r="N12596" s="4">
        <v>43665</v>
      </c>
      <c r="O12596">
        <v>30223448860</v>
      </c>
      <c r="P12596" t="s">
        <v>3240</v>
      </c>
      <c r="Q12596" t="s">
        <v>558</v>
      </c>
      <c r="R12596" t="s">
        <v>4883</v>
      </c>
      <c r="S12596" t="s">
        <v>4558</v>
      </c>
      <c r="U12596">
        <v>33</v>
      </c>
      <c r="W12596">
        <v>33010</v>
      </c>
      <c r="X12596">
        <v>0</v>
      </c>
      <c r="Y12596">
        <v>20</v>
      </c>
      <c r="Z12596" t="s">
        <v>1133</v>
      </c>
      <c r="AA12596">
        <v>25500</v>
      </c>
      <c r="AB12596">
        <v>2</v>
      </c>
      <c r="AC12596" t="s">
        <v>295</v>
      </c>
    </row>
    <row r="12597" spans="1:29" customFormat="1" x14ac:dyDescent="0.25">
      <c r="A12597">
        <v>44311843658</v>
      </c>
      <c r="B12597">
        <v>443</v>
      </c>
      <c r="C12597">
        <v>11843658</v>
      </c>
      <c r="D12597" s="9">
        <v>44311843658</v>
      </c>
      <c r="E12597" t="s">
        <v>4909</v>
      </c>
      <c r="F12597" t="s">
        <v>4923</v>
      </c>
      <c r="G12597" s="7">
        <v>0</v>
      </c>
      <c r="H12597" s="8">
        <v>60217</v>
      </c>
      <c r="I12597" s="8" t="s">
        <v>4954</v>
      </c>
      <c r="J12597">
        <v>30343444858</v>
      </c>
      <c r="K12597" s="10">
        <v>42775</v>
      </c>
      <c r="L12597" s="5">
        <v>42839</v>
      </c>
      <c r="M12597" s="4">
        <v>42570</v>
      </c>
      <c r="N12597" s="4">
        <v>43665</v>
      </c>
      <c r="O12597">
        <v>30211449206</v>
      </c>
      <c r="P12597" t="s">
        <v>3703</v>
      </c>
      <c r="Q12597" t="s">
        <v>558</v>
      </c>
      <c r="R12597" t="s">
        <v>4882</v>
      </c>
      <c r="S12597" t="s">
        <v>4558</v>
      </c>
      <c r="U12597">
        <v>33</v>
      </c>
      <c r="W12597">
        <v>33010</v>
      </c>
      <c r="X12597">
        <v>0</v>
      </c>
      <c r="Y12597">
        <v>20</v>
      </c>
      <c r="Z12597" t="s">
        <v>1133</v>
      </c>
      <c r="AA12597">
        <v>25500</v>
      </c>
      <c r="AB12597">
        <v>2</v>
      </c>
      <c r="AC12597" t="s">
        <v>295</v>
      </c>
    </row>
    <row r="12598" spans="1:29" customFormat="1" x14ac:dyDescent="0.25">
      <c r="A12598">
        <v>44311843658</v>
      </c>
      <c r="B12598">
        <v>443</v>
      </c>
      <c r="C12598">
        <v>11843658</v>
      </c>
      <c r="D12598" s="9">
        <v>44311843658</v>
      </c>
      <c r="E12598" t="s">
        <v>4909</v>
      </c>
      <c r="F12598" t="s">
        <v>4923</v>
      </c>
      <c r="G12598" s="7">
        <v>0</v>
      </c>
      <c r="H12598" s="8">
        <v>60217</v>
      </c>
      <c r="I12598" s="8" t="s">
        <v>4954</v>
      </c>
      <c r="J12598">
        <v>30343444858</v>
      </c>
      <c r="K12598" s="10">
        <v>42775</v>
      </c>
      <c r="L12598" s="5">
        <v>42839</v>
      </c>
      <c r="M12598" s="4">
        <v>42570</v>
      </c>
      <c r="N12598" s="4">
        <v>43665</v>
      </c>
      <c r="O12598">
        <v>30211449206</v>
      </c>
      <c r="P12598" t="s">
        <v>3703</v>
      </c>
      <c r="Q12598" t="s">
        <v>558</v>
      </c>
      <c r="R12598" t="s">
        <v>4882</v>
      </c>
      <c r="S12598" t="s">
        <v>4558</v>
      </c>
      <c r="U12598">
        <v>33</v>
      </c>
      <c r="W12598">
        <v>33010</v>
      </c>
      <c r="X12598">
        <v>0</v>
      </c>
      <c r="Y12598">
        <v>20</v>
      </c>
      <c r="Z12598" t="s">
        <v>1133</v>
      </c>
      <c r="AA12598">
        <v>25500</v>
      </c>
      <c r="AB12598">
        <v>2</v>
      </c>
      <c r="AC12598" t="s">
        <v>295</v>
      </c>
    </row>
    <row r="12599" spans="1:29" customFormat="1" x14ac:dyDescent="0.25">
      <c r="A12599">
        <v>44311843658</v>
      </c>
      <c r="B12599">
        <v>443</v>
      </c>
      <c r="C12599">
        <v>11843658</v>
      </c>
      <c r="D12599" s="9">
        <v>44311843658</v>
      </c>
      <c r="E12599" t="s">
        <v>4909</v>
      </c>
      <c r="F12599" t="s">
        <v>4923</v>
      </c>
      <c r="G12599" s="7">
        <v>0</v>
      </c>
      <c r="H12599" s="8">
        <v>60217</v>
      </c>
      <c r="I12599" s="8" t="s">
        <v>4954</v>
      </c>
      <c r="J12599">
        <v>30343444858</v>
      </c>
      <c r="K12599" s="10">
        <v>42775</v>
      </c>
      <c r="L12599" s="5">
        <v>42839</v>
      </c>
      <c r="M12599" s="4">
        <v>42570</v>
      </c>
      <c r="N12599" s="4">
        <v>43665</v>
      </c>
      <c r="O12599">
        <v>10064121320</v>
      </c>
      <c r="P12599" t="s">
        <v>3121</v>
      </c>
      <c r="Q12599" t="s">
        <v>558</v>
      </c>
      <c r="R12599" t="s">
        <v>4881</v>
      </c>
      <c r="S12599" t="s">
        <v>4558</v>
      </c>
      <c r="U12599">
        <v>33</v>
      </c>
      <c r="W12599">
        <v>33010</v>
      </c>
      <c r="X12599">
        <v>0</v>
      </c>
      <c r="Y12599">
        <v>20</v>
      </c>
      <c r="Z12599" t="s">
        <v>1133</v>
      </c>
      <c r="AA12599">
        <v>25500</v>
      </c>
      <c r="AB12599">
        <v>2</v>
      </c>
      <c r="AC12599" t="s">
        <v>295</v>
      </c>
    </row>
    <row r="12600" spans="1:29" customFormat="1" x14ac:dyDescent="0.25">
      <c r="A12600">
        <v>44311843658</v>
      </c>
      <c r="B12600">
        <v>443</v>
      </c>
      <c r="C12600">
        <v>11843658</v>
      </c>
      <c r="D12600" s="9">
        <v>44311843658</v>
      </c>
      <c r="E12600" t="s">
        <v>4909</v>
      </c>
      <c r="F12600" t="s">
        <v>4923</v>
      </c>
      <c r="G12600" s="7">
        <v>0</v>
      </c>
      <c r="H12600" s="8">
        <v>60217</v>
      </c>
      <c r="I12600" s="8" t="s">
        <v>4954</v>
      </c>
      <c r="J12600">
        <v>30343444858</v>
      </c>
      <c r="K12600" s="10">
        <v>42775</v>
      </c>
      <c r="L12600" s="5">
        <v>42839</v>
      </c>
      <c r="M12600" s="4">
        <v>42570</v>
      </c>
      <c r="N12600" s="4">
        <v>43665</v>
      </c>
      <c r="O12600">
        <v>10064121320</v>
      </c>
      <c r="P12600" t="s">
        <v>3121</v>
      </c>
      <c r="Q12600" t="s">
        <v>558</v>
      </c>
      <c r="R12600" t="s">
        <v>4881</v>
      </c>
      <c r="S12600" t="s">
        <v>4558</v>
      </c>
      <c r="U12600">
        <v>33</v>
      </c>
      <c r="W12600">
        <v>33010</v>
      </c>
      <c r="X12600">
        <v>0</v>
      </c>
      <c r="Y12600">
        <v>20</v>
      </c>
      <c r="Z12600" t="s">
        <v>1133</v>
      </c>
      <c r="AA12600">
        <v>25500</v>
      </c>
      <c r="AB12600">
        <v>2</v>
      </c>
      <c r="AC12600" t="s">
        <v>295</v>
      </c>
    </row>
    <row r="12601" spans="1:29" customFormat="1" x14ac:dyDescent="0.25">
      <c r="A12601">
        <v>44312037403</v>
      </c>
      <c r="B12601">
        <v>443</v>
      </c>
      <c r="C12601">
        <v>12037403</v>
      </c>
      <c r="D12601" s="9">
        <v>44312037403</v>
      </c>
      <c r="E12601" t="s">
        <v>4909</v>
      </c>
      <c r="F12601" t="s">
        <v>4923</v>
      </c>
      <c r="G12601" s="7">
        <v>0</v>
      </c>
      <c r="H12601" s="8">
        <v>60217</v>
      </c>
      <c r="I12601" s="8" t="s">
        <v>4954</v>
      </c>
      <c r="J12601">
        <v>17168789074</v>
      </c>
      <c r="K12601" s="10">
        <v>42871</v>
      </c>
      <c r="L12601" s="5">
        <v>42914</v>
      </c>
      <c r="M12601" s="4">
        <v>42615</v>
      </c>
      <c r="N12601" s="4">
        <v>43375</v>
      </c>
      <c r="O12601">
        <v>16991794972</v>
      </c>
      <c r="P12601" t="s">
        <v>3417</v>
      </c>
      <c r="Q12601" t="s">
        <v>4707</v>
      </c>
      <c r="R12601" t="s">
        <v>4883</v>
      </c>
      <c r="S12601" t="s">
        <v>4558</v>
      </c>
      <c r="U12601">
        <v>38</v>
      </c>
      <c r="W12601">
        <v>38014</v>
      </c>
      <c r="X12601">
        <v>0</v>
      </c>
      <c r="Y12601">
        <v>20</v>
      </c>
      <c r="Z12601" t="s">
        <v>1279</v>
      </c>
      <c r="AA12601">
        <v>10000</v>
      </c>
      <c r="AB12601">
        <v>2</v>
      </c>
      <c r="AC12601" t="s">
        <v>295</v>
      </c>
    </row>
    <row r="12602" spans="1:29" customFormat="1" x14ac:dyDescent="0.25">
      <c r="A12602">
        <v>44312037403</v>
      </c>
      <c r="B12602">
        <v>443</v>
      </c>
      <c r="C12602">
        <v>12037403</v>
      </c>
      <c r="D12602" s="9">
        <v>44312037403</v>
      </c>
      <c r="E12602" t="s">
        <v>4909</v>
      </c>
      <c r="F12602" t="s">
        <v>4923</v>
      </c>
      <c r="G12602" s="7">
        <v>0</v>
      </c>
      <c r="H12602" s="8">
        <v>60217</v>
      </c>
      <c r="I12602" s="8" t="s">
        <v>4954</v>
      </c>
      <c r="J12602">
        <v>17168789074</v>
      </c>
      <c r="K12602" s="10">
        <v>42871</v>
      </c>
      <c r="L12602" s="5">
        <v>42914</v>
      </c>
      <c r="M12602" s="4">
        <v>42615</v>
      </c>
      <c r="N12602" s="4">
        <v>43375</v>
      </c>
      <c r="O12602">
        <v>16991794972</v>
      </c>
      <c r="P12602" t="s">
        <v>3417</v>
      </c>
      <c r="Q12602" t="s">
        <v>4707</v>
      </c>
      <c r="R12602" t="s">
        <v>4883</v>
      </c>
      <c r="S12602" t="s">
        <v>4558</v>
      </c>
      <c r="U12602">
        <v>38</v>
      </c>
      <c r="W12602">
        <v>38014</v>
      </c>
      <c r="X12602">
        <v>0</v>
      </c>
      <c r="Y12602">
        <v>20</v>
      </c>
      <c r="Z12602" t="s">
        <v>1279</v>
      </c>
      <c r="AA12602">
        <v>10000</v>
      </c>
      <c r="AB12602">
        <v>2</v>
      </c>
      <c r="AC12602" t="s">
        <v>295</v>
      </c>
    </row>
    <row r="12603" spans="1:29" customFormat="1" x14ac:dyDescent="0.25">
      <c r="A12603">
        <v>44312037403</v>
      </c>
      <c r="B12603">
        <v>443</v>
      </c>
      <c r="C12603">
        <v>12037403</v>
      </c>
      <c r="D12603" s="9">
        <v>44312037403</v>
      </c>
      <c r="E12603" t="s">
        <v>4909</v>
      </c>
      <c r="F12603" t="s">
        <v>4923</v>
      </c>
      <c r="G12603" s="7">
        <v>0</v>
      </c>
      <c r="H12603" s="8">
        <v>60217</v>
      </c>
      <c r="I12603" s="8" t="s">
        <v>4954</v>
      </c>
      <c r="J12603">
        <v>17168789074</v>
      </c>
      <c r="K12603" s="10">
        <v>42871</v>
      </c>
      <c r="L12603" s="5">
        <v>42914</v>
      </c>
      <c r="M12603" s="4">
        <v>42615</v>
      </c>
      <c r="N12603" s="4">
        <v>43375</v>
      </c>
      <c r="O12603">
        <v>16988795036</v>
      </c>
      <c r="P12603" t="s">
        <v>103</v>
      </c>
      <c r="Q12603" t="s">
        <v>4707</v>
      </c>
      <c r="R12603" t="s">
        <v>4881</v>
      </c>
      <c r="S12603" t="s">
        <v>4558</v>
      </c>
      <c r="U12603">
        <v>38</v>
      </c>
      <c r="W12603">
        <v>38014</v>
      </c>
      <c r="X12603">
        <v>0</v>
      </c>
      <c r="Y12603">
        <v>20</v>
      </c>
      <c r="Z12603" t="s">
        <v>1279</v>
      </c>
      <c r="AA12603">
        <v>10000</v>
      </c>
      <c r="AB12603">
        <v>2</v>
      </c>
      <c r="AC12603" t="s">
        <v>295</v>
      </c>
    </row>
    <row r="12604" spans="1:29" customFormat="1" x14ac:dyDescent="0.25">
      <c r="A12604">
        <v>44312037403</v>
      </c>
      <c r="B12604">
        <v>443</v>
      </c>
      <c r="C12604">
        <v>12037403</v>
      </c>
      <c r="D12604" s="9">
        <v>44312037403</v>
      </c>
      <c r="E12604" t="s">
        <v>4909</v>
      </c>
      <c r="F12604" t="s">
        <v>4923</v>
      </c>
      <c r="G12604" s="7">
        <v>0</v>
      </c>
      <c r="H12604" s="8">
        <v>60217</v>
      </c>
      <c r="I12604" s="8" t="s">
        <v>4954</v>
      </c>
      <c r="J12604">
        <v>17168789074</v>
      </c>
      <c r="K12604" s="10">
        <v>42871</v>
      </c>
      <c r="L12604" s="5">
        <v>42914</v>
      </c>
      <c r="M12604" s="4">
        <v>42615</v>
      </c>
      <c r="N12604" s="4">
        <v>43375</v>
      </c>
      <c r="O12604">
        <v>16988795036</v>
      </c>
      <c r="P12604" t="s">
        <v>103</v>
      </c>
      <c r="Q12604" t="s">
        <v>4707</v>
      </c>
      <c r="R12604" t="s">
        <v>4881</v>
      </c>
      <c r="S12604" t="s">
        <v>4558</v>
      </c>
      <c r="U12604">
        <v>38</v>
      </c>
      <c r="W12604">
        <v>38014</v>
      </c>
      <c r="X12604">
        <v>0</v>
      </c>
      <c r="Y12604">
        <v>20</v>
      </c>
      <c r="Z12604" t="s">
        <v>1279</v>
      </c>
      <c r="AA12604">
        <v>10000</v>
      </c>
      <c r="AB12604">
        <v>2</v>
      </c>
      <c r="AC12604" t="s">
        <v>295</v>
      </c>
    </row>
    <row r="12605" spans="1:29" customFormat="1" x14ac:dyDescent="0.25">
      <c r="A12605">
        <v>44312037403</v>
      </c>
      <c r="B12605">
        <v>443</v>
      </c>
      <c r="C12605">
        <v>12037403</v>
      </c>
      <c r="D12605" s="9">
        <v>44312037403</v>
      </c>
      <c r="E12605" t="s">
        <v>4909</v>
      </c>
      <c r="F12605" t="s">
        <v>4923</v>
      </c>
      <c r="G12605" s="7">
        <v>0</v>
      </c>
      <c r="H12605" s="8">
        <v>60217</v>
      </c>
      <c r="I12605" s="8" t="s">
        <v>4954</v>
      </c>
      <c r="J12605">
        <v>17168789074</v>
      </c>
      <c r="K12605" s="10">
        <v>42871</v>
      </c>
      <c r="L12605" s="5">
        <v>42914</v>
      </c>
      <c r="M12605" s="4">
        <v>42615</v>
      </c>
      <c r="N12605" s="4">
        <v>43375</v>
      </c>
      <c r="O12605">
        <v>16949796348</v>
      </c>
      <c r="P12605" t="s">
        <v>49</v>
      </c>
      <c r="Q12605" t="s">
        <v>4707</v>
      </c>
      <c r="R12605" t="s">
        <v>4882</v>
      </c>
      <c r="S12605" t="s">
        <v>4558</v>
      </c>
      <c r="U12605">
        <v>38</v>
      </c>
      <c r="W12605">
        <v>38014</v>
      </c>
      <c r="X12605">
        <v>0</v>
      </c>
      <c r="Y12605">
        <v>20</v>
      </c>
      <c r="Z12605" t="s">
        <v>1279</v>
      </c>
      <c r="AA12605">
        <v>10000</v>
      </c>
      <c r="AB12605">
        <v>2</v>
      </c>
      <c r="AC12605" t="s">
        <v>295</v>
      </c>
    </row>
    <row r="12606" spans="1:29" customFormat="1" x14ac:dyDescent="0.25">
      <c r="A12606">
        <v>44312037403</v>
      </c>
      <c r="B12606">
        <v>443</v>
      </c>
      <c r="C12606">
        <v>12037403</v>
      </c>
      <c r="D12606" s="9">
        <v>44312037403</v>
      </c>
      <c r="E12606" t="s">
        <v>4909</v>
      </c>
      <c r="F12606" t="s">
        <v>4923</v>
      </c>
      <c r="G12606" s="7">
        <v>0</v>
      </c>
      <c r="H12606" s="8">
        <v>60217</v>
      </c>
      <c r="I12606" s="8" t="s">
        <v>4954</v>
      </c>
      <c r="J12606">
        <v>17168789074</v>
      </c>
      <c r="K12606" s="10">
        <v>42871</v>
      </c>
      <c r="L12606" s="5">
        <v>42914</v>
      </c>
      <c r="M12606" s="4">
        <v>42615</v>
      </c>
      <c r="N12606" s="4">
        <v>43375</v>
      </c>
      <c r="O12606">
        <v>16949796348</v>
      </c>
      <c r="P12606" t="s">
        <v>49</v>
      </c>
      <c r="Q12606" t="s">
        <v>4707</v>
      </c>
      <c r="R12606" t="s">
        <v>4882</v>
      </c>
      <c r="S12606" t="s">
        <v>4558</v>
      </c>
      <c r="U12606">
        <v>38</v>
      </c>
      <c r="W12606">
        <v>38014</v>
      </c>
      <c r="X12606">
        <v>0</v>
      </c>
      <c r="Y12606">
        <v>20</v>
      </c>
      <c r="Z12606" t="s">
        <v>1279</v>
      </c>
      <c r="AA12606">
        <v>10000</v>
      </c>
      <c r="AB12606">
        <v>2</v>
      </c>
      <c r="AC12606" t="s">
        <v>295</v>
      </c>
    </row>
    <row r="12607" spans="1:29" customFormat="1" x14ac:dyDescent="0.25">
      <c r="A12607">
        <v>44312146051</v>
      </c>
      <c r="B12607">
        <v>443</v>
      </c>
      <c r="C12607">
        <v>12146051</v>
      </c>
      <c r="D12607" s="9">
        <v>44312146051</v>
      </c>
      <c r="E12607" t="s">
        <v>4909</v>
      </c>
      <c r="F12607" t="s">
        <v>4923</v>
      </c>
      <c r="G12607" s="7">
        <v>0</v>
      </c>
      <c r="H12607" s="8">
        <v>70217</v>
      </c>
      <c r="I12607" s="8" t="s">
        <v>2822</v>
      </c>
      <c r="J12607">
        <v>41626187140</v>
      </c>
      <c r="K12607" s="10">
        <v>42936</v>
      </c>
      <c r="L12607" s="5">
        <v>42889</v>
      </c>
      <c r="M12607" s="4">
        <v>42642</v>
      </c>
      <c r="N12607" s="4">
        <v>44103</v>
      </c>
      <c r="O12607">
        <v>41623187204</v>
      </c>
      <c r="P12607" t="s">
        <v>133</v>
      </c>
      <c r="Q12607" t="s">
        <v>4282</v>
      </c>
      <c r="R12607" t="s">
        <v>4883</v>
      </c>
      <c r="S12607" t="s">
        <v>4558</v>
      </c>
      <c r="U12607">
        <v>25</v>
      </c>
      <c r="W12607">
        <v>25021</v>
      </c>
      <c r="X12607">
        <v>0</v>
      </c>
      <c r="AA12607">
        <v>18500</v>
      </c>
      <c r="AC12607" t="s">
        <v>295</v>
      </c>
    </row>
    <row r="12608" spans="1:29" customFormat="1" x14ac:dyDescent="0.25">
      <c r="A12608">
        <v>44312146051</v>
      </c>
      <c r="B12608">
        <v>443</v>
      </c>
      <c r="C12608">
        <v>12146051</v>
      </c>
      <c r="D12608" s="9">
        <v>44312146051</v>
      </c>
      <c r="E12608" t="s">
        <v>4909</v>
      </c>
      <c r="F12608" t="s">
        <v>4923</v>
      </c>
      <c r="G12608" s="7">
        <v>0</v>
      </c>
      <c r="H12608" s="8">
        <v>70217</v>
      </c>
      <c r="I12608" s="8" t="s">
        <v>2822</v>
      </c>
      <c r="J12608">
        <v>41626187140</v>
      </c>
      <c r="K12608" s="10">
        <v>42936</v>
      </c>
      <c r="L12608" s="5">
        <v>42889</v>
      </c>
      <c r="M12608" s="4">
        <v>42642</v>
      </c>
      <c r="N12608" s="4">
        <v>44103</v>
      </c>
      <c r="O12608">
        <v>41623187204</v>
      </c>
      <c r="P12608" t="s">
        <v>133</v>
      </c>
      <c r="Q12608" t="s">
        <v>4282</v>
      </c>
      <c r="R12608" t="s">
        <v>4883</v>
      </c>
      <c r="S12608" t="s">
        <v>4558</v>
      </c>
      <c r="U12608">
        <v>25</v>
      </c>
      <c r="W12608">
        <v>25021</v>
      </c>
      <c r="X12608">
        <v>0</v>
      </c>
      <c r="AA12608">
        <v>18500</v>
      </c>
      <c r="AC12608" t="s">
        <v>295</v>
      </c>
    </row>
    <row r="12609" spans="1:29" customFormat="1" x14ac:dyDescent="0.25">
      <c r="A12609">
        <v>44312146051</v>
      </c>
      <c r="B12609">
        <v>443</v>
      </c>
      <c r="C12609">
        <v>12146051</v>
      </c>
      <c r="D12609" s="9">
        <v>44312146051</v>
      </c>
      <c r="E12609" t="s">
        <v>4909</v>
      </c>
      <c r="F12609" t="s">
        <v>4923</v>
      </c>
      <c r="G12609" s="7">
        <v>0</v>
      </c>
      <c r="H12609" s="8">
        <v>70217</v>
      </c>
      <c r="I12609" s="8" t="s">
        <v>2822</v>
      </c>
      <c r="J12609">
        <v>41626187140</v>
      </c>
      <c r="K12609" s="10">
        <v>42936</v>
      </c>
      <c r="L12609" s="5">
        <v>42889</v>
      </c>
      <c r="M12609" s="4">
        <v>42642</v>
      </c>
      <c r="N12609" s="4">
        <v>44103</v>
      </c>
      <c r="O12609">
        <v>41620187368</v>
      </c>
      <c r="P12609" t="s">
        <v>3478</v>
      </c>
      <c r="Q12609" t="s">
        <v>4282</v>
      </c>
      <c r="R12609" t="s">
        <v>4882</v>
      </c>
      <c r="S12609" t="s">
        <v>4558</v>
      </c>
      <c r="U12609">
        <v>25</v>
      </c>
      <c r="W12609">
        <v>25021</v>
      </c>
      <c r="X12609">
        <v>0</v>
      </c>
      <c r="AA12609">
        <v>18500</v>
      </c>
      <c r="AC12609" t="s">
        <v>295</v>
      </c>
    </row>
    <row r="12610" spans="1:29" customFormat="1" x14ac:dyDescent="0.25">
      <c r="A12610">
        <v>44312146051</v>
      </c>
      <c r="B12610">
        <v>443</v>
      </c>
      <c r="C12610">
        <v>12146051</v>
      </c>
      <c r="D12610" s="9">
        <v>44312146051</v>
      </c>
      <c r="E12610" t="s">
        <v>4909</v>
      </c>
      <c r="F12610" t="s">
        <v>4923</v>
      </c>
      <c r="G12610" s="7">
        <v>0</v>
      </c>
      <c r="H12610" s="8">
        <v>70217</v>
      </c>
      <c r="I12610" s="8" t="s">
        <v>2822</v>
      </c>
      <c r="J12610">
        <v>41626187140</v>
      </c>
      <c r="K12610" s="10">
        <v>42936</v>
      </c>
      <c r="L12610" s="5">
        <v>42889</v>
      </c>
      <c r="M12610" s="4">
        <v>42642</v>
      </c>
      <c r="N12610" s="4">
        <v>44103</v>
      </c>
      <c r="O12610">
        <v>41620187368</v>
      </c>
      <c r="P12610" t="s">
        <v>3478</v>
      </c>
      <c r="Q12610" t="s">
        <v>4282</v>
      </c>
      <c r="R12610" t="s">
        <v>4882</v>
      </c>
      <c r="S12610" t="s">
        <v>4558</v>
      </c>
      <c r="U12610">
        <v>25</v>
      </c>
      <c r="W12610">
        <v>25021</v>
      </c>
      <c r="X12610">
        <v>0</v>
      </c>
      <c r="AA12610">
        <v>18500</v>
      </c>
      <c r="AC12610" t="s">
        <v>295</v>
      </c>
    </row>
    <row r="12611" spans="1:29" customFormat="1" x14ac:dyDescent="0.25">
      <c r="A12611">
        <v>44312146051</v>
      </c>
      <c r="B12611">
        <v>443</v>
      </c>
      <c r="C12611">
        <v>12146051</v>
      </c>
      <c r="D12611" s="9">
        <v>44312146051</v>
      </c>
      <c r="E12611" t="s">
        <v>4909</v>
      </c>
      <c r="F12611" t="s">
        <v>4923</v>
      </c>
      <c r="G12611" s="7">
        <v>0</v>
      </c>
      <c r="H12611" s="8">
        <v>70217</v>
      </c>
      <c r="I12611" s="8" t="s">
        <v>2822</v>
      </c>
      <c r="J12611">
        <v>41626187140</v>
      </c>
      <c r="K12611" s="10">
        <v>42936</v>
      </c>
      <c r="L12611" s="5">
        <v>42889</v>
      </c>
      <c r="M12611" s="4">
        <v>42642</v>
      </c>
      <c r="N12611" s="4">
        <v>44103</v>
      </c>
      <c r="O12611">
        <v>41617187432</v>
      </c>
      <c r="P12611" t="s">
        <v>525</v>
      </c>
      <c r="Q12611" t="s">
        <v>4282</v>
      </c>
      <c r="R12611" t="s">
        <v>4881</v>
      </c>
      <c r="S12611" t="s">
        <v>4558</v>
      </c>
      <c r="U12611">
        <v>25</v>
      </c>
      <c r="W12611">
        <v>25021</v>
      </c>
      <c r="X12611">
        <v>0</v>
      </c>
      <c r="AA12611">
        <v>18500</v>
      </c>
      <c r="AC12611" t="s">
        <v>295</v>
      </c>
    </row>
    <row r="12612" spans="1:29" customFormat="1" x14ac:dyDescent="0.25">
      <c r="A12612">
        <v>44312146051</v>
      </c>
      <c r="B12612">
        <v>443</v>
      </c>
      <c r="C12612">
        <v>12146051</v>
      </c>
      <c r="D12612" s="9">
        <v>44312146051</v>
      </c>
      <c r="E12612" t="s">
        <v>4909</v>
      </c>
      <c r="F12612" t="s">
        <v>4923</v>
      </c>
      <c r="G12612" s="7">
        <v>0</v>
      </c>
      <c r="H12612" s="8">
        <v>70217</v>
      </c>
      <c r="I12612" s="8" t="s">
        <v>2822</v>
      </c>
      <c r="J12612">
        <v>41626187140</v>
      </c>
      <c r="K12612" s="10">
        <v>42936</v>
      </c>
      <c r="L12612" s="5">
        <v>42889</v>
      </c>
      <c r="M12612" s="4">
        <v>42642</v>
      </c>
      <c r="N12612" s="4">
        <v>44103</v>
      </c>
      <c r="O12612">
        <v>41617187432</v>
      </c>
      <c r="P12612" t="s">
        <v>525</v>
      </c>
      <c r="Q12612" t="s">
        <v>4282</v>
      </c>
      <c r="R12612" t="s">
        <v>4881</v>
      </c>
      <c r="S12612" t="s">
        <v>4558</v>
      </c>
      <c r="U12612">
        <v>25</v>
      </c>
      <c r="W12612">
        <v>25021</v>
      </c>
      <c r="X12612">
        <v>0</v>
      </c>
      <c r="AA12612">
        <v>18500</v>
      </c>
      <c r="AC12612" t="s">
        <v>295</v>
      </c>
    </row>
    <row r="12613" spans="1:29" customFormat="1" x14ac:dyDescent="0.25">
      <c r="A12613">
        <v>44312146051</v>
      </c>
      <c r="B12613">
        <v>443</v>
      </c>
      <c r="C12613">
        <v>12146051</v>
      </c>
      <c r="D12613" s="9">
        <v>44312146051</v>
      </c>
      <c r="E12613" t="s">
        <v>4909</v>
      </c>
      <c r="F12613" t="s">
        <v>4923</v>
      </c>
      <c r="G12613" s="7">
        <v>0</v>
      </c>
      <c r="H12613" s="8">
        <v>70217</v>
      </c>
      <c r="I12613" s="8" t="s">
        <v>2822</v>
      </c>
      <c r="J12613">
        <v>41626187140</v>
      </c>
      <c r="K12613" s="10">
        <v>42936</v>
      </c>
      <c r="L12613" s="5">
        <v>42889</v>
      </c>
      <c r="M12613" s="4">
        <v>42642</v>
      </c>
      <c r="N12613" s="4">
        <v>44103</v>
      </c>
      <c r="O12613">
        <v>10136239588</v>
      </c>
      <c r="P12613" t="s">
        <v>4092</v>
      </c>
      <c r="Q12613" t="s">
        <v>4282</v>
      </c>
      <c r="R12613" t="s">
        <v>4881</v>
      </c>
      <c r="S12613" t="s">
        <v>4558</v>
      </c>
      <c r="U12613">
        <v>25</v>
      </c>
      <c r="W12613">
        <v>25021</v>
      </c>
      <c r="X12613">
        <v>0</v>
      </c>
      <c r="AA12613">
        <v>18500</v>
      </c>
      <c r="AC12613" t="s">
        <v>295</v>
      </c>
    </row>
    <row r="12614" spans="1:29" customFormat="1" x14ac:dyDescent="0.25">
      <c r="A12614">
        <v>44312146051</v>
      </c>
      <c r="B12614">
        <v>443</v>
      </c>
      <c r="C12614">
        <v>12146051</v>
      </c>
      <c r="D12614" s="9">
        <v>44312146051</v>
      </c>
      <c r="E12614" t="s">
        <v>4909</v>
      </c>
      <c r="F12614" t="s">
        <v>4923</v>
      </c>
      <c r="G12614" s="7">
        <v>0</v>
      </c>
      <c r="H12614" s="8">
        <v>70217</v>
      </c>
      <c r="I12614" s="8" t="s">
        <v>2822</v>
      </c>
      <c r="J12614">
        <v>41626187140</v>
      </c>
      <c r="K12614" s="10">
        <v>42936</v>
      </c>
      <c r="L12614" s="5">
        <v>42889</v>
      </c>
      <c r="M12614" s="4">
        <v>42642</v>
      </c>
      <c r="N12614" s="4">
        <v>44103</v>
      </c>
      <c r="O12614">
        <v>10136239588</v>
      </c>
      <c r="P12614" t="s">
        <v>4092</v>
      </c>
      <c r="Q12614" t="s">
        <v>4282</v>
      </c>
      <c r="R12614" t="s">
        <v>4881</v>
      </c>
      <c r="S12614" t="s">
        <v>4558</v>
      </c>
      <c r="U12614">
        <v>25</v>
      </c>
      <c r="W12614">
        <v>25021</v>
      </c>
      <c r="X12614">
        <v>0</v>
      </c>
      <c r="AA12614">
        <v>18500</v>
      </c>
      <c r="AC12614" t="s">
        <v>295</v>
      </c>
    </row>
    <row r="12615" spans="1:29" customFormat="1" x14ac:dyDescent="0.25">
      <c r="A12615">
        <v>44312278017</v>
      </c>
      <c r="B12615">
        <v>443</v>
      </c>
      <c r="C12615">
        <v>12278017</v>
      </c>
      <c r="D12615" s="9">
        <v>44312278017</v>
      </c>
      <c r="E12615" t="s">
        <v>4909</v>
      </c>
      <c r="F12615" t="s">
        <v>4923</v>
      </c>
      <c r="G12615" s="7">
        <v>0</v>
      </c>
      <c r="H12615" s="8">
        <v>70217</v>
      </c>
      <c r="I12615" s="8" t="s">
        <v>2822</v>
      </c>
      <c r="J12615">
        <v>36869099336</v>
      </c>
      <c r="K12615" s="10">
        <v>42943</v>
      </c>
      <c r="L12615" s="5">
        <v>42797</v>
      </c>
      <c r="M12615" s="4">
        <v>42668</v>
      </c>
      <c r="N12615" s="4">
        <v>44160</v>
      </c>
      <c r="O12615">
        <v>52639520664</v>
      </c>
      <c r="P12615" t="s">
        <v>3253</v>
      </c>
      <c r="Q12615" t="s">
        <v>4229</v>
      </c>
      <c r="R12615" t="s">
        <v>4883</v>
      </c>
      <c r="S12615" t="s">
        <v>4558</v>
      </c>
      <c r="U12615">
        <v>55</v>
      </c>
      <c r="W12615">
        <v>55016</v>
      </c>
      <c r="X12615">
        <v>0</v>
      </c>
      <c r="AA12615">
        <v>25000</v>
      </c>
      <c r="AC12615" t="s">
        <v>295</v>
      </c>
    </row>
    <row r="12616" spans="1:29" customFormat="1" x14ac:dyDescent="0.25">
      <c r="A12616">
        <v>44312278017</v>
      </c>
      <c r="B12616">
        <v>443</v>
      </c>
      <c r="C12616">
        <v>12278017</v>
      </c>
      <c r="D12616" s="9">
        <v>44312278017</v>
      </c>
      <c r="E12616" t="s">
        <v>4909</v>
      </c>
      <c r="F12616" t="s">
        <v>4923</v>
      </c>
      <c r="G12616" s="7">
        <v>0</v>
      </c>
      <c r="H12616" s="8">
        <v>70217</v>
      </c>
      <c r="I12616" s="8" t="s">
        <v>2822</v>
      </c>
      <c r="J12616">
        <v>36869099336</v>
      </c>
      <c r="K12616" s="10">
        <v>42943</v>
      </c>
      <c r="L12616" s="5">
        <v>42797</v>
      </c>
      <c r="M12616" s="4">
        <v>42668</v>
      </c>
      <c r="N12616" s="4">
        <v>44160</v>
      </c>
      <c r="O12616">
        <v>52639520664</v>
      </c>
      <c r="P12616" t="s">
        <v>3253</v>
      </c>
      <c r="Q12616" t="s">
        <v>4229</v>
      </c>
      <c r="R12616" t="s">
        <v>4883</v>
      </c>
      <c r="S12616" t="s">
        <v>4558</v>
      </c>
      <c r="U12616">
        <v>55</v>
      </c>
      <c r="W12616">
        <v>55016</v>
      </c>
      <c r="X12616">
        <v>0</v>
      </c>
      <c r="AA12616">
        <v>25000</v>
      </c>
      <c r="AC12616" t="s">
        <v>295</v>
      </c>
    </row>
    <row r="12617" spans="1:29" customFormat="1" x14ac:dyDescent="0.25">
      <c r="A12617">
        <v>44312278017</v>
      </c>
      <c r="B12617">
        <v>443</v>
      </c>
      <c r="C12617">
        <v>12278017</v>
      </c>
      <c r="D12617" s="9">
        <v>44312278017</v>
      </c>
      <c r="E12617" t="s">
        <v>4909</v>
      </c>
      <c r="F12617" t="s">
        <v>4923</v>
      </c>
      <c r="G12617" s="7">
        <v>0</v>
      </c>
      <c r="H12617" s="8">
        <v>70217</v>
      </c>
      <c r="I12617" s="8" t="s">
        <v>2822</v>
      </c>
      <c r="J12617">
        <v>36869099336</v>
      </c>
      <c r="K12617" s="10">
        <v>42943</v>
      </c>
      <c r="L12617" s="5">
        <v>42797</v>
      </c>
      <c r="M12617" s="4">
        <v>42668</v>
      </c>
      <c r="N12617" s="4">
        <v>44160</v>
      </c>
      <c r="O12617">
        <v>23671978294</v>
      </c>
      <c r="P12617" t="s">
        <v>3823</v>
      </c>
      <c r="Q12617" t="s">
        <v>4229</v>
      </c>
      <c r="R12617" t="s">
        <v>4882</v>
      </c>
      <c r="S12617" t="s">
        <v>4558</v>
      </c>
      <c r="U12617">
        <v>55</v>
      </c>
      <c r="W12617">
        <v>55016</v>
      </c>
      <c r="X12617">
        <v>0</v>
      </c>
      <c r="AA12617">
        <v>25000</v>
      </c>
      <c r="AC12617" t="s">
        <v>295</v>
      </c>
    </row>
    <row r="12618" spans="1:29" customFormat="1" x14ac:dyDescent="0.25">
      <c r="A12618">
        <v>44312278017</v>
      </c>
      <c r="B12618">
        <v>443</v>
      </c>
      <c r="C12618">
        <v>12278017</v>
      </c>
      <c r="D12618" s="9">
        <v>44312278017</v>
      </c>
      <c r="E12618" t="s">
        <v>4909</v>
      </c>
      <c r="F12618" t="s">
        <v>4923</v>
      </c>
      <c r="G12618" s="7">
        <v>0</v>
      </c>
      <c r="H12618" s="8">
        <v>70217</v>
      </c>
      <c r="I12618" s="8" t="s">
        <v>2822</v>
      </c>
      <c r="J12618">
        <v>36869099336</v>
      </c>
      <c r="K12618" s="10">
        <v>42943</v>
      </c>
      <c r="L12618" s="5">
        <v>42797</v>
      </c>
      <c r="M12618" s="4">
        <v>42668</v>
      </c>
      <c r="N12618" s="4">
        <v>44160</v>
      </c>
      <c r="O12618">
        <v>23671978294</v>
      </c>
      <c r="P12618" t="s">
        <v>3823</v>
      </c>
      <c r="Q12618" t="s">
        <v>4229</v>
      </c>
      <c r="R12618" t="s">
        <v>4882</v>
      </c>
      <c r="S12618" t="s">
        <v>4558</v>
      </c>
      <c r="U12618">
        <v>55</v>
      </c>
      <c r="W12618">
        <v>55016</v>
      </c>
      <c r="X12618">
        <v>0</v>
      </c>
      <c r="AA12618">
        <v>25000</v>
      </c>
      <c r="AC12618" t="s">
        <v>295</v>
      </c>
    </row>
    <row r="12619" spans="1:29" customFormat="1" x14ac:dyDescent="0.25">
      <c r="A12619">
        <v>44312278017</v>
      </c>
      <c r="B12619">
        <v>443</v>
      </c>
      <c r="C12619">
        <v>12278017</v>
      </c>
      <c r="D12619" s="9">
        <v>44312278017</v>
      </c>
      <c r="E12619" t="s">
        <v>4909</v>
      </c>
      <c r="F12619" t="s">
        <v>4923</v>
      </c>
      <c r="G12619" s="7">
        <v>0</v>
      </c>
      <c r="H12619" s="8">
        <v>70217</v>
      </c>
      <c r="I12619" s="8" t="s">
        <v>2822</v>
      </c>
      <c r="J12619">
        <v>36869099336</v>
      </c>
      <c r="K12619" s="10">
        <v>42943</v>
      </c>
      <c r="L12619" s="5">
        <v>42797</v>
      </c>
      <c r="M12619" s="4">
        <v>42668</v>
      </c>
      <c r="N12619" s="4">
        <v>44160</v>
      </c>
      <c r="O12619">
        <v>23210555238</v>
      </c>
      <c r="P12619" t="s">
        <v>299</v>
      </c>
      <c r="Q12619" t="s">
        <v>4229</v>
      </c>
      <c r="R12619" t="s">
        <v>4882</v>
      </c>
      <c r="S12619" t="s">
        <v>4558</v>
      </c>
      <c r="U12619">
        <v>55</v>
      </c>
      <c r="W12619">
        <v>55016</v>
      </c>
      <c r="X12619">
        <v>0</v>
      </c>
      <c r="AA12619">
        <v>25000</v>
      </c>
      <c r="AC12619" t="s">
        <v>295</v>
      </c>
    </row>
    <row r="12620" spans="1:29" customFormat="1" x14ac:dyDescent="0.25">
      <c r="A12620">
        <v>44312278017</v>
      </c>
      <c r="B12620">
        <v>443</v>
      </c>
      <c r="C12620">
        <v>12278017</v>
      </c>
      <c r="D12620" s="9">
        <v>44312278017</v>
      </c>
      <c r="E12620" t="s">
        <v>4909</v>
      </c>
      <c r="F12620" t="s">
        <v>4923</v>
      </c>
      <c r="G12620" s="7">
        <v>0</v>
      </c>
      <c r="H12620" s="8">
        <v>70217</v>
      </c>
      <c r="I12620" s="8" t="s">
        <v>2822</v>
      </c>
      <c r="J12620">
        <v>36869099336</v>
      </c>
      <c r="K12620" s="10">
        <v>42943</v>
      </c>
      <c r="L12620" s="5">
        <v>42797</v>
      </c>
      <c r="M12620" s="4">
        <v>42668</v>
      </c>
      <c r="N12620" s="4">
        <v>44160</v>
      </c>
      <c r="O12620">
        <v>23210555238</v>
      </c>
      <c r="P12620" t="s">
        <v>299</v>
      </c>
      <c r="Q12620" t="s">
        <v>4229</v>
      </c>
      <c r="R12620" t="s">
        <v>4882</v>
      </c>
      <c r="S12620" t="s">
        <v>4558</v>
      </c>
      <c r="U12620">
        <v>55</v>
      </c>
      <c r="W12620">
        <v>55016</v>
      </c>
      <c r="X12620">
        <v>0</v>
      </c>
      <c r="AA12620">
        <v>25000</v>
      </c>
      <c r="AC12620" t="s">
        <v>295</v>
      </c>
    </row>
    <row r="12621" spans="1:29" customFormat="1" x14ac:dyDescent="0.25">
      <c r="A12621">
        <v>44312292458</v>
      </c>
      <c r="B12621">
        <v>443</v>
      </c>
      <c r="C12621">
        <v>12292458</v>
      </c>
      <c r="D12621" s="9">
        <v>44312292458</v>
      </c>
      <c r="E12621" t="s">
        <v>4909</v>
      </c>
      <c r="F12621" t="s">
        <v>4923</v>
      </c>
      <c r="G12621" s="7">
        <v>0</v>
      </c>
      <c r="H12621" s="8">
        <v>28000</v>
      </c>
      <c r="I12621" s="8" t="s">
        <v>2830</v>
      </c>
      <c r="J12621">
        <v>48784561508</v>
      </c>
      <c r="K12621" s="10" t="e">
        <v>#NUM!</v>
      </c>
      <c r="L12621" s="5">
        <v>42889</v>
      </c>
      <c r="M12621" s="4">
        <v>42671</v>
      </c>
      <c r="N12621" s="4">
        <v>43766</v>
      </c>
      <c r="O12621">
        <v>48748562756</v>
      </c>
      <c r="P12621" t="s">
        <v>3346</v>
      </c>
      <c r="Q12621" t="s">
        <v>4119</v>
      </c>
      <c r="R12621" t="s">
        <v>4883</v>
      </c>
      <c r="S12621" t="s">
        <v>4558</v>
      </c>
      <c r="U12621">
        <v>60</v>
      </c>
      <c r="W12621">
        <v>60010</v>
      </c>
      <c r="X12621">
        <v>0</v>
      </c>
      <c r="AA12621">
        <v>3000</v>
      </c>
      <c r="AC12621" t="s">
        <v>295</v>
      </c>
    </row>
    <row r="12622" spans="1:29" customFormat="1" x14ac:dyDescent="0.25">
      <c r="A12622">
        <v>44312292458</v>
      </c>
      <c r="B12622">
        <v>443</v>
      </c>
      <c r="C12622">
        <v>12292458</v>
      </c>
      <c r="D12622" s="9">
        <v>44312292458</v>
      </c>
      <c r="E12622" t="s">
        <v>4909</v>
      </c>
      <c r="F12622" t="s">
        <v>4923</v>
      </c>
      <c r="G12622" s="7">
        <v>0</v>
      </c>
      <c r="H12622" s="8">
        <v>28000</v>
      </c>
      <c r="I12622" s="8" t="s">
        <v>2830</v>
      </c>
      <c r="J12622">
        <v>48784561508</v>
      </c>
      <c r="K12622" s="10" t="e">
        <v>#NUM!</v>
      </c>
      <c r="L12622" s="5">
        <v>42889</v>
      </c>
      <c r="M12622" s="4">
        <v>42671</v>
      </c>
      <c r="N12622" s="4">
        <v>43766</v>
      </c>
      <c r="O12622">
        <v>48742562974</v>
      </c>
      <c r="P12622" t="s">
        <v>482</v>
      </c>
      <c r="Q12622" t="s">
        <v>4119</v>
      </c>
      <c r="R12622" t="s">
        <v>4882</v>
      </c>
      <c r="S12622" t="s">
        <v>4558</v>
      </c>
      <c r="U12622">
        <v>60</v>
      </c>
      <c r="W12622">
        <v>60010</v>
      </c>
      <c r="X12622">
        <v>0</v>
      </c>
      <c r="AA12622">
        <v>3000</v>
      </c>
      <c r="AC12622" t="s">
        <v>295</v>
      </c>
    </row>
    <row r="12623" spans="1:29" customFormat="1" x14ac:dyDescent="0.25">
      <c r="A12623">
        <v>44312292458</v>
      </c>
      <c r="B12623">
        <v>443</v>
      </c>
      <c r="C12623">
        <v>12292458</v>
      </c>
      <c r="D12623" s="9">
        <v>44312292458</v>
      </c>
      <c r="E12623" t="s">
        <v>4909</v>
      </c>
      <c r="F12623" t="s">
        <v>4923</v>
      </c>
      <c r="G12623" s="7">
        <v>0</v>
      </c>
      <c r="H12623" s="8">
        <v>28000</v>
      </c>
      <c r="I12623" s="8" t="s">
        <v>2830</v>
      </c>
      <c r="J12623">
        <v>48784561508</v>
      </c>
      <c r="K12623" s="10" t="e">
        <v>#NUM!</v>
      </c>
      <c r="L12623" s="5">
        <v>42889</v>
      </c>
      <c r="M12623" s="4">
        <v>42671</v>
      </c>
      <c r="N12623" s="4">
        <v>43766</v>
      </c>
      <c r="O12623">
        <v>48733563256</v>
      </c>
      <c r="P12623" t="s">
        <v>1153</v>
      </c>
      <c r="Q12623" t="s">
        <v>4119</v>
      </c>
      <c r="R12623" t="s">
        <v>4881</v>
      </c>
      <c r="S12623" t="s">
        <v>4558</v>
      </c>
      <c r="U12623">
        <v>60</v>
      </c>
      <c r="W12623">
        <v>60010</v>
      </c>
      <c r="X12623">
        <v>0</v>
      </c>
      <c r="AA12623">
        <v>3000</v>
      </c>
      <c r="AC12623" t="s">
        <v>295</v>
      </c>
    </row>
    <row r="12624" spans="1:29" customFormat="1" x14ac:dyDescent="0.25">
      <c r="A12624">
        <v>44312292458</v>
      </c>
      <c r="B12624">
        <v>443</v>
      </c>
      <c r="C12624">
        <v>12292458</v>
      </c>
      <c r="D12624" s="9">
        <v>44312292458</v>
      </c>
      <c r="E12624" t="s">
        <v>4909</v>
      </c>
      <c r="F12624" t="s">
        <v>4923</v>
      </c>
      <c r="G12624" s="7">
        <v>0</v>
      </c>
      <c r="H12624" s="8">
        <v>28000</v>
      </c>
      <c r="I12624" s="8" t="s">
        <v>2830</v>
      </c>
      <c r="J12624">
        <v>48784561508</v>
      </c>
      <c r="K12624" s="10" t="e">
        <v>#NUM!</v>
      </c>
      <c r="L12624" s="5">
        <v>42889</v>
      </c>
      <c r="M12624" s="4">
        <v>42671</v>
      </c>
      <c r="N12624" s="4">
        <v>43766</v>
      </c>
      <c r="O12624">
        <v>48727563484</v>
      </c>
      <c r="P12624" t="s">
        <v>3086</v>
      </c>
      <c r="Q12624" t="s">
        <v>4119</v>
      </c>
      <c r="R12624" t="s">
        <v>4881</v>
      </c>
      <c r="S12624" t="s">
        <v>4558</v>
      </c>
      <c r="U12624">
        <v>60</v>
      </c>
      <c r="W12624">
        <v>60010</v>
      </c>
      <c r="X12624">
        <v>0</v>
      </c>
      <c r="AA12624">
        <v>3000</v>
      </c>
      <c r="AC12624" t="s">
        <v>295</v>
      </c>
    </row>
    <row r="12625" spans="1:29" customFormat="1" x14ac:dyDescent="0.25">
      <c r="A12625">
        <v>44312348629</v>
      </c>
      <c r="B12625">
        <v>443</v>
      </c>
      <c r="C12625">
        <v>12348629</v>
      </c>
      <c r="D12625" s="9">
        <v>44312348629</v>
      </c>
      <c r="E12625" t="s">
        <v>4909</v>
      </c>
      <c r="F12625" t="s">
        <v>4923</v>
      </c>
      <c r="G12625" s="7">
        <v>0</v>
      </c>
      <c r="H12625" s="8">
        <v>70217</v>
      </c>
      <c r="I12625" s="8" t="s">
        <v>2822</v>
      </c>
      <c r="J12625">
        <v>28435761792</v>
      </c>
      <c r="K12625" s="10">
        <v>42936</v>
      </c>
      <c r="L12625" s="5">
        <v>42887</v>
      </c>
      <c r="M12625" s="4">
        <v>42684</v>
      </c>
      <c r="N12625" s="4">
        <v>44175</v>
      </c>
      <c r="O12625">
        <v>28369763992</v>
      </c>
      <c r="P12625" t="s">
        <v>3734</v>
      </c>
      <c r="Q12625" t="s">
        <v>112</v>
      </c>
      <c r="R12625" t="s">
        <v>4883</v>
      </c>
      <c r="S12625" t="s">
        <v>4558</v>
      </c>
      <c r="U12625">
        <v>6</v>
      </c>
      <c r="W12625">
        <v>6008</v>
      </c>
      <c r="X12625">
        <v>0</v>
      </c>
      <c r="AA12625">
        <v>43000</v>
      </c>
      <c r="AC12625" t="s">
        <v>295</v>
      </c>
    </row>
    <row r="12626" spans="1:29" customFormat="1" x14ac:dyDescent="0.25">
      <c r="A12626">
        <v>44312348629</v>
      </c>
      <c r="B12626">
        <v>443</v>
      </c>
      <c r="C12626">
        <v>12348629</v>
      </c>
      <c r="D12626" s="9">
        <v>44312348629</v>
      </c>
      <c r="E12626" t="s">
        <v>4909</v>
      </c>
      <c r="F12626" t="s">
        <v>4923</v>
      </c>
      <c r="G12626" s="7">
        <v>0</v>
      </c>
      <c r="H12626" s="8">
        <v>70217</v>
      </c>
      <c r="I12626" s="8" t="s">
        <v>2822</v>
      </c>
      <c r="J12626">
        <v>28435761792</v>
      </c>
      <c r="K12626" s="10">
        <v>42936</v>
      </c>
      <c r="L12626" s="5">
        <v>42887</v>
      </c>
      <c r="M12626" s="4">
        <v>42684</v>
      </c>
      <c r="N12626" s="4">
        <v>44175</v>
      </c>
      <c r="O12626">
        <v>28369763992</v>
      </c>
      <c r="P12626" t="s">
        <v>3734</v>
      </c>
      <c r="Q12626" t="s">
        <v>112</v>
      </c>
      <c r="R12626" t="s">
        <v>4883</v>
      </c>
      <c r="S12626" t="s">
        <v>4558</v>
      </c>
      <c r="U12626">
        <v>6</v>
      </c>
      <c r="W12626">
        <v>6008</v>
      </c>
      <c r="X12626">
        <v>0</v>
      </c>
      <c r="AA12626">
        <v>43000</v>
      </c>
      <c r="AC12626" t="s">
        <v>295</v>
      </c>
    </row>
    <row r="12627" spans="1:29" customFormat="1" x14ac:dyDescent="0.25">
      <c r="A12627">
        <v>44312348629</v>
      </c>
      <c r="B12627">
        <v>443</v>
      </c>
      <c r="C12627">
        <v>12348629</v>
      </c>
      <c r="D12627" s="9">
        <v>44312348629</v>
      </c>
      <c r="E12627" t="s">
        <v>4909</v>
      </c>
      <c r="F12627" t="s">
        <v>4923</v>
      </c>
      <c r="G12627" s="7">
        <v>0</v>
      </c>
      <c r="H12627" s="8">
        <v>70217</v>
      </c>
      <c r="I12627" s="8" t="s">
        <v>2822</v>
      </c>
      <c r="J12627">
        <v>28435761792</v>
      </c>
      <c r="K12627" s="10">
        <v>42936</v>
      </c>
      <c r="L12627" s="5">
        <v>42887</v>
      </c>
      <c r="M12627" s="4">
        <v>42684</v>
      </c>
      <c r="N12627" s="4">
        <v>44175</v>
      </c>
      <c r="O12627">
        <v>23053645110</v>
      </c>
      <c r="P12627" t="s">
        <v>68</v>
      </c>
      <c r="Q12627" t="s">
        <v>112</v>
      </c>
      <c r="R12627" t="s">
        <v>4882</v>
      </c>
      <c r="S12627" t="s">
        <v>4558</v>
      </c>
      <c r="U12627">
        <v>6</v>
      </c>
      <c r="W12627">
        <v>6008</v>
      </c>
      <c r="X12627">
        <v>0</v>
      </c>
      <c r="AA12627">
        <v>43000</v>
      </c>
      <c r="AC12627" t="s">
        <v>295</v>
      </c>
    </row>
    <row r="12628" spans="1:29" customFormat="1" x14ac:dyDescent="0.25">
      <c r="A12628">
        <v>44312348629</v>
      </c>
      <c r="B12628">
        <v>443</v>
      </c>
      <c r="C12628">
        <v>12348629</v>
      </c>
      <c r="D12628" s="9">
        <v>44312348629</v>
      </c>
      <c r="E12628" t="s">
        <v>4909</v>
      </c>
      <c r="F12628" t="s">
        <v>4923</v>
      </c>
      <c r="G12628" s="7">
        <v>0</v>
      </c>
      <c r="H12628" s="8">
        <v>70217</v>
      </c>
      <c r="I12628" s="8" t="s">
        <v>2822</v>
      </c>
      <c r="J12628">
        <v>28435761792</v>
      </c>
      <c r="K12628" s="10">
        <v>42936</v>
      </c>
      <c r="L12628" s="5">
        <v>42887</v>
      </c>
      <c r="M12628" s="4">
        <v>42684</v>
      </c>
      <c r="N12628" s="4">
        <v>44175</v>
      </c>
      <c r="O12628">
        <v>23053645110</v>
      </c>
      <c r="P12628" t="s">
        <v>68</v>
      </c>
      <c r="Q12628" t="s">
        <v>112</v>
      </c>
      <c r="R12628" t="s">
        <v>4882</v>
      </c>
      <c r="S12628" t="s">
        <v>4558</v>
      </c>
      <c r="U12628">
        <v>6</v>
      </c>
      <c r="W12628">
        <v>6008</v>
      </c>
      <c r="X12628">
        <v>0</v>
      </c>
      <c r="AA12628">
        <v>43000</v>
      </c>
      <c r="AC12628" t="s">
        <v>295</v>
      </c>
    </row>
    <row r="12629" spans="1:29" customFormat="1" x14ac:dyDescent="0.25">
      <c r="A12629">
        <v>44312348629</v>
      </c>
      <c r="B12629">
        <v>443</v>
      </c>
      <c r="C12629">
        <v>12348629</v>
      </c>
      <c r="D12629" s="9">
        <v>44312348629</v>
      </c>
      <c r="E12629" t="s">
        <v>4909</v>
      </c>
      <c r="F12629" t="s">
        <v>4923</v>
      </c>
      <c r="G12629" s="7">
        <v>0</v>
      </c>
      <c r="H12629" s="8">
        <v>70217</v>
      </c>
      <c r="I12629" s="8" t="s">
        <v>2822</v>
      </c>
      <c r="J12629">
        <v>28435761792</v>
      </c>
      <c r="K12629" s="10">
        <v>42936</v>
      </c>
      <c r="L12629" s="5">
        <v>42887</v>
      </c>
      <c r="M12629" s="4">
        <v>42684</v>
      </c>
      <c r="N12629" s="4">
        <v>44175</v>
      </c>
      <c r="O12629">
        <v>16204876464</v>
      </c>
      <c r="P12629" t="s">
        <v>623</v>
      </c>
      <c r="Q12629" t="s">
        <v>112</v>
      </c>
      <c r="R12629" t="s">
        <v>4881</v>
      </c>
      <c r="S12629" t="s">
        <v>4558</v>
      </c>
      <c r="U12629">
        <v>6</v>
      </c>
      <c r="W12629">
        <v>6008</v>
      </c>
      <c r="X12629">
        <v>0</v>
      </c>
      <c r="AA12629">
        <v>43000</v>
      </c>
      <c r="AC12629" t="s">
        <v>295</v>
      </c>
    </row>
    <row r="12630" spans="1:29" customFormat="1" x14ac:dyDescent="0.25">
      <c r="A12630">
        <v>44312348629</v>
      </c>
      <c r="B12630">
        <v>443</v>
      </c>
      <c r="C12630">
        <v>12348629</v>
      </c>
      <c r="D12630" s="9">
        <v>44312348629</v>
      </c>
      <c r="E12630" t="s">
        <v>4909</v>
      </c>
      <c r="F12630" t="s">
        <v>4923</v>
      </c>
      <c r="G12630" s="7">
        <v>0</v>
      </c>
      <c r="H12630" s="8">
        <v>70217</v>
      </c>
      <c r="I12630" s="8" t="s">
        <v>2822</v>
      </c>
      <c r="J12630">
        <v>28435761792</v>
      </c>
      <c r="K12630" s="10">
        <v>42936</v>
      </c>
      <c r="L12630" s="5">
        <v>42887</v>
      </c>
      <c r="M12630" s="4">
        <v>42684</v>
      </c>
      <c r="N12630" s="4">
        <v>44175</v>
      </c>
      <c r="O12630">
        <v>16204876464</v>
      </c>
      <c r="P12630" t="s">
        <v>623</v>
      </c>
      <c r="Q12630" t="s">
        <v>112</v>
      </c>
      <c r="R12630" t="s">
        <v>4881</v>
      </c>
      <c r="S12630" t="s">
        <v>4558</v>
      </c>
      <c r="U12630">
        <v>6</v>
      </c>
      <c r="W12630">
        <v>6008</v>
      </c>
      <c r="X12630">
        <v>0</v>
      </c>
      <c r="AA12630">
        <v>43000</v>
      </c>
      <c r="AC12630" t="s">
        <v>295</v>
      </c>
    </row>
    <row r="12631" spans="1:29" customFormat="1" x14ac:dyDescent="0.25">
      <c r="A12631">
        <v>44312348629</v>
      </c>
      <c r="B12631">
        <v>443</v>
      </c>
      <c r="C12631">
        <v>12348629</v>
      </c>
      <c r="D12631" s="9">
        <v>44312348629</v>
      </c>
      <c r="E12631" t="s">
        <v>4909</v>
      </c>
      <c r="F12631" t="s">
        <v>4923</v>
      </c>
      <c r="G12631" s="7">
        <v>0</v>
      </c>
      <c r="H12631" s="8">
        <v>70217</v>
      </c>
      <c r="I12631" s="8" t="s">
        <v>2822</v>
      </c>
      <c r="J12631">
        <v>28435761792</v>
      </c>
      <c r="K12631" s="10">
        <v>42936</v>
      </c>
      <c r="L12631" s="5">
        <v>42887</v>
      </c>
      <c r="M12631" s="4">
        <v>42684</v>
      </c>
      <c r="N12631" s="4">
        <v>44175</v>
      </c>
      <c r="O12631">
        <v>10994345780</v>
      </c>
      <c r="P12631" t="s">
        <v>4069</v>
      </c>
      <c r="Q12631" t="s">
        <v>112</v>
      </c>
      <c r="R12631" t="s">
        <v>4882</v>
      </c>
      <c r="S12631" t="s">
        <v>4558</v>
      </c>
      <c r="U12631">
        <v>6</v>
      </c>
      <c r="W12631">
        <v>6008</v>
      </c>
      <c r="X12631">
        <v>0</v>
      </c>
      <c r="AA12631">
        <v>43000</v>
      </c>
      <c r="AC12631" t="s">
        <v>295</v>
      </c>
    </row>
    <row r="12632" spans="1:29" customFormat="1" x14ac:dyDescent="0.25">
      <c r="A12632">
        <v>44312348629</v>
      </c>
      <c r="B12632">
        <v>443</v>
      </c>
      <c r="C12632">
        <v>12348629</v>
      </c>
      <c r="D12632" s="9">
        <v>44312348629</v>
      </c>
      <c r="E12632" t="s">
        <v>4909</v>
      </c>
      <c r="F12632" t="s">
        <v>4923</v>
      </c>
      <c r="G12632" s="7">
        <v>0</v>
      </c>
      <c r="H12632" s="8">
        <v>70217</v>
      </c>
      <c r="I12632" s="8" t="s">
        <v>2822</v>
      </c>
      <c r="J12632">
        <v>28435761792</v>
      </c>
      <c r="K12632" s="10">
        <v>42936</v>
      </c>
      <c r="L12632" s="5">
        <v>42887</v>
      </c>
      <c r="M12632" s="4">
        <v>42684</v>
      </c>
      <c r="N12632" s="4">
        <v>44175</v>
      </c>
      <c r="O12632">
        <v>10994345780</v>
      </c>
      <c r="P12632" t="s">
        <v>4069</v>
      </c>
      <c r="Q12632" t="s">
        <v>112</v>
      </c>
      <c r="R12632" t="s">
        <v>4882</v>
      </c>
      <c r="S12632" t="s">
        <v>4558</v>
      </c>
      <c r="U12632">
        <v>6</v>
      </c>
      <c r="W12632">
        <v>6008</v>
      </c>
      <c r="X12632">
        <v>0</v>
      </c>
      <c r="AA12632">
        <v>43000</v>
      </c>
      <c r="AC12632" t="s">
        <v>295</v>
      </c>
    </row>
    <row r="12633" spans="1:29" customFormat="1" x14ac:dyDescent="0.25">
      <c r="A12633">
        <v>44312388228</v>
      </c>
      <c r="B12633">
        <v>443</v>
      </c>
      <c r="C12633">
        <v>12388228</v>
      </c>
      <c r="D12633" s="9">
        <v>44312388228</v>
      </c>
      <c r="E12633" t="s">
        <v>4909</v>
      </c>
      <c r="F12633" t="s">
        <v>4923</v>
      </c>
      <c r="G12633" s="7">
        <v>0</v>
      </c>
      <c r="H12633" s="8">
        <v>60217</v>
      </c>
      <c r="I12633" s="8" t="s">
        <v>4954</v>
      </c>
      <c r="J12633">
        <v>16576161564</v>
      </c>
      <c r="K12633" s="10">
        <v>42800</v>
      </c>
      <c r="L12633" s="5">
        <v>42908</v>
      </c>
      <c r="M12633" s="4">
        <v>42690</v>
      </c>
      <c r="N12633" s="4">
        <v>43785</v>
      </c>
      <c r="O12633">
        <v>20035049058</v>
      </c>
      <c r="P12633" t="s">
        <v>3879</v>
      </c>
      <c r="Q12633" t="s">
        <v>112</v>
      </c>
      <c r="R12633" t="s">
        <v>4881</v>
      </c>
      <c r="S12633" t="s">
        <v>4558</v>
      </c>
      <c r="U12633">
        <v>1</v>
      </c>
      <c r="W12633">
        <v>1005</v>
      </c>
      <c r="X12633">
        <v>0</v>
      </c>
      <c r="Y12633">
        <v>20</v>
      </c>
      <c r="Z12633" t="s">
        <v>741</v>
      </c>
      <c r="AA12633">
        <v>9000</v>
      </c>
      <c r="AB12633">
        <v>2</v>
      </c>
      <c r="AC12633" t="s">
        <v>295</v>
      </c>
    </row>
    <row r="12634" spans="1:29" customFormat="1" x14ac:dyDescent="0.25">
      <c r="A12634">
        <v>44312388228</v>
      </c>
      <c r="B12634">
        <v>443</v>
      </c>
      <c r="C12634">
        <v>12388228</v>
      </c>
      <c r="D12634" s="9">
        <v>44312388228</v>
      </c>
      <c r="E12634" t="s">
        <v>4909</v>
      </c>
      <c r="F12634" t="s">
        <v>4923</v>
      </c>
      <c r="G12634" s="7">
        <v>0</v>
      </c>
      <c r="H12634" s="8">
        <v>60217</v>
      </c>
      <c r="I12634" s="8" t="s">
        <v>4954</v>
      </c>
      <c r="J12634">
        <v>16576161564</v>
      </c>
      <c r="K12634" s="10">
        <v>42800</v>
      </c>
      <c r="L12634" s="5">
        <v>42908</v>
      </c>
      <c r="M12634" s="4">
        <v>42690</v>
      </c>
      <c r="N12634" s="4">
        <v>43785</v>
      </c>
      <c r="O12634">
        <v>20035049058</v>
      </c>
      <c r="P12634" t="s">
        <v>3879</v>
      </c>
      <c r="Q12634" t="s">
        <v>112</v>
      </c>
      <c r="R12634" t="s">
        <v>4881</v>
      </c>
      <c r="S12634" t="s">
        <v>4558</v>
      </c>
      <c r="U12634">
        <v>1</v>
      </c>
      <c r="W12634">
        <v>1005</v>
      </c>
      <c r="X12634">
        <v>0</v>
      </c>
      <c r="Y12634">
        <v>20</v>
      </c>
      <c r="Z12634" t="s">
        <v>741</v>
      </c>
      <c r="AA12634">
        <v>9000</v>
      </c>
      <c r="AB12634">
        <v>2</v>
      </c>
      <c r="AC12634" t="s">
        <v>295</v>
      </c>
    </row>
    <row r="12635" spans="1:29" customFormat="1" x14ac:dyDescent="0.25">
      <c r="A12635">
        <v>44312388228</v>
      </c>
      <c r="B12635">
        <v>443</v>
      </c>
      <c r="C12635">
        <v>12388228</v>
      </c>
      <c r="D12635" s="9">
        <v>44312388228</v>
      </c>
      <c r="E12635" t="s">
        <v>4909</v>
      </c>
      <c r="F12635" t="s">
        <v>4923</v>
      </c>
      <c r="G12635" s="7">
        <v>0</v>
      </c>
      <c r="H12635" s="8">
        <v>60217</v>
      </c>
      <c r="I12635" s="8" t="s">
        <v>4954</v>
      </c>
      <c r="J12635">
        <v>16576161564</v>
      </c>
      <c r="K12635" s="10">
        <v>42800</v>
      </c>
      <c r="L12635" s="5">
        <v>42908</v>
      </c>
      <c r="M12635" s="4">
        <v>42690</v>
      </c>
      <c r="N12635" s="4">
        <v>43785</v>
      </c>
      <c r="O12635">
        <v>19444048172</v>
      </c>
      <c r="P12635" t="s">
        <v>3121</v>
      </c>
      <c r="Q12635" t="s">
        <v>112</v>
      </c>
      <c r="R12635" t="s">
        <v>4883</v>
      </c>
      <c r="S12635" t="s">
        <v>4558</v>
      </c>
      <c r="U12635">
        <v>1</v>
      </c>
      <c r="W12635">
        <v>1005</v>
      </c>
      <c r="X12635">
        <v>0</v>
      </c>
      <c r="Y12635">
        <v>20</v>
      </c>
      <c r="Z12635" t="s">
        <v>741</v>
      </c>
      <c r="AA12635">
        <v>9000</v>
      </c>
      <c r="AB12635">
        <v>2</v>
      </c>
      <c r="AC12635" t="s">
        <v>295</v>
      </c>
    </row>
    <row r="12636" spans="1:29" customFormat="1" x14ac:dyDescent="0.25">
      <c r="A12636">
        <v>44312388228</v>
      </c>
      <c r="B12636">
        <v>443</v>
      </c>
      <c r="C12636">
        <v>12388228</v>
      </c>
      <c r="D12636" s="9">
        <v>44312388228</v>
      </c>
      <c r="E12636" t="s">
        <v>4909</v>
      </c>
      <c r="F12636" t="s">
        <v>4923</v>
      </c>
      <c r="G12636" s="7">
        <v>0</v>
      </c>
      <c r="H12636" s="8">
        <v>60217</v>
      </c>
      <c r="I12636" s="8" t="s">
        <v>4954</v>
      </c>
      <c r="J12636">
        <v>16576161564</v>
      </c>
      <c r="K12636" s="10">
        <v>42800</v>
      </c>
      <c r="L12636" s="5">
        <v>42908</v>
      </c>
      <c r="M12636" s="4">
        <v>42690</v>
      </c>
      <c r="N12636" s="4">
        <v>43785</v>
      </c>
      <c r="O12636">
        <v>19444048172</v>
      </c>
      <c r="P12636" t="s">
        <v>3121</v>
      </c>
      <c r="Q12636" t="s">
        <v>112</v>
      </c>
      <c r="R12636" t="s">
        <v>4883</v>
      </c>
      <c r="S12636" t="s">
        <v>4558</v>
      </c>
      <c r="U12636">
        <v>1</v>
      </c>
      <c r="W12636">
        <v>1005</v>
      </c>
      <c r="X12636">
        <v>0</v>
      </c>
      <c r="Y12636">
        <v>20</v>
      </c>
      <c r="Z12636" t="s">
        <v>741</v>
      </c>
      <c r="AA12636">
        <v>9000</v>
      </c>
      <c r="AB12636">
        <v>2</v>
      </c>
      <c r="AC12636" t="s">
        <v>295</v>
      </c>
    </row>
    <row r="12637" spans="1:29" customFormat="1" x14ac:dyDescent="0.25">
      <c r="A12637">
        <v>44312388228</v>
      </c>
      <c r="B12637">
        <v>443</v>
      </c>
      <c r="C12637">
        <v>12388228</v>
      </c>
      <c r="D12637" s="9">
        <v>44312388228</v>
      </c>
      <c r="E12637" t="s">
        <v>4909</v>
      </c>
      <c r="F12637" t="s">
        <v>4923</v>
      </c>
      <c r="G12637" s="7">
        <v>0</v>
      </c>
      <c r="H12637" s="8">
        <v>60217</v>
      </c>
      <c r="I12637" s="8" t="s">
        <v>4954</v>
      </c>
      <c r="J12637">
        <v>16576161564</v>
      </c>
      <c r="K12637" s="10">
        <v>42800</v>
      </c>
      <c r="L12637" s="5">
        <v>42908</v>
      </c>
      <c r="M12637" s="4">
        <v>42690</v>
      </c>
      <c r="N12637" s="4">
        <v>43785</v>
      </c>
      <c r="O12637">
        <v>10123378948</v>
      </c>
      <c r="P12637" t="s">
        <v>739</v>
      </c>
      <c r="Q12637" t="s">
        <v>112</v>
      </c>
      <c r="R12637" t="s">
        <v>4881</v>
      </c>
      <c r="S12637" t="s">
        <v>4558</v>
      </c>
      <c r="U12637">
        <v>1</v>
      </c>
      <c r="W12637">
        <v>1005</v>
      </c>
      <c r="X12637">
        <v>0</v>
      </c>
      <c r="Y12637">
        <v>20</v>
      </c>
      <c r="Z12637" t="s">
        <v>741</v>
      </c>
      <c r="AA12637">
        <v>9000</v>
      </c>
      <c r="AB12637">
        <v>2</v>
      </c>
      <c r="AC12637" t="s">
        <v>295</v>
      </c>
    </row>
    <row r="12638" spans="1:29" customFormat="1" x14ac:dyDescent="0.25">
      <c r="A12638">
        <v>44312388228</v>
      </c>
      <c r="B12638">
        <v>443</v>
      </c>
      <c r="C12638">
        <v>12388228</v>
      </c>
      <c r="D12638" s="9">
        <v>44312388228</v>
      </c>
      <c r="E12638" t="s">
        <v>4909</v>
      </c>
      <c r="F12638" t="s">
        <v>4923</v>
      </c>
      <c r="G12638" s="7">
        <v>0</v>
      </c>
      <c r="H12638" s="8">
        <v>60217</v>
      </c>
      <c r="I12638" s="8" t="s">
        <v>4954</v>
      </c>
      <c r="J12638">
        <v>16576161564</v>
      </c>
      <c r="K12638" s="10">
        <v>42800</v>
      </c>
      <c r="L12638" s="5">
        <v>42908</v>
      </c>
      <c r="M12638" s="4">
        <v>42690</v>
      </c>
      <c r="N12638" s="4">
        <v>43785</v>
      </c>
      <c r="O12638">
        <v>10123378948</v>
      </c>
      <c r="P12638" t="s">
        <v>739</v>
      </c>
      <c r="Q12638" t="s">
        <v>112</v>
      </c>
      <c r="R12638" t="s">
        <v>4881</v>
      </c>
      <c r="S12638" t="s">
        <v>4558</v>
      </c>
      <c r="U12638">
        <v>1</v>
      </c>
      <c r="W12638">
        <v>1005</v>
      </c>
      <c r="X12638">
        <v>0</v>
      </c>
      <c r="Y12638">
        <v>20</v>
      </c>
      <c r="Z12638" t="s">
        <v>741</v>
      </c>
      <c r="AA12638">
        <v>9000</v>
      </c>
      <c r="AB12638">
        <v>2</v>
      </c>
      <c r="AC12638" t="s">
        <v>295</v>
      </c>
    </row>
    <row r="12639" spans="1:29" customFormat="1" x14ac:dyDescent="0.25">
      <c r="A12639">
        <v>44312395856</v>
      </c>
      <c r="B12639">
        <v>443</v>
      </c>
      <c r="C12639">
        <v>12395856</v>
      </c>
      <c r="D12639" s="9">
        <v>44312395856</v>
      </c>
      <c r="E12639" t="s">
        <v>4909</v>
      </c>
      <c r="F12639" t="s">
        <v>4923</v>
      </c>
      <c r="G12639" s="7">
        <v>0</v>
      </c>
      <c r="H12639" s="8">
        <v>70217</v>
      </c>
      <c r="I12639" s="8" t="s">
        <v>2822</v>
      </c>
      <c r="J12639">
        <v>20372096852</v>
      </c>
      <c r="K12639" s="10">
        <v>42864</v>
      </c>
      <c r="L12639" s="5">
        <v>42843</v>
      </c>
      <c r="M12639" s="4">
        <v>42691</v>
      </c>
      <c r="N12639" s="4">
        <v>43968</v>
      </c>
      <c r="O12639">
        <v>20291099552</v>
      </c>
      <c r="P12639" t="s">
        <v>356</v>
      </c>
      <c r="Q12639" t="s">
        <v>355</v>
      </c>
      <c r="R12639" t="s">
        <v>4883</v>
      </c>
      <c r="S12639" t="s">
        <v>4558</v>
      </c>
      <c r="U12639">
        <v>44</v>
      </c>
      <c r="W12639">
        <v>44005</v>
      </c>
      <c r="X12639">
        <v>0</v>
      </c>
      <c r="AA12639">
        <v>13000</v>
      </c>
      <c r="AC12639" t="s">
        <v>295</v>
      </c>
    </row>
    <row r="12640" spans="1:29" customFormat="1" x14ac:dyDescent="0.25">
      <c r="A12640">
        <v>44312395856</v>
      </c>
      <c r="B12640">
        <v>443</v>
      </c>
      <c r="C12640">
        <v>12395856</v>
      </c>
      <c r="D12640" s="9">
        <v>44312395856</v>
      </c>
      <c r="E12640" t="s">
        <v>4909</v>
      </c>
      <c r="F12640" t="s">
        <v>4923</v>
      </c>
      <c r="G12640" s="7">
        <v>0</v>
      </c>
      <c r="H12640" s="8">
        <v>70217</v>
      </c>
      <c r="I12640" s="8" t="s">
        <v>2822</v>
      </c>
      <c r="J12640">
        <v>20372096852</v>
      </c>
      <c r="K12640" s="10">
        <v>42864</v>
      </c>
      <c r="L12640" s="5">
        <v>42843</v>
      </c>
      <c r="M12640" s="4">
        <v>42691</v>
      </c>
      <c r="N12640" s="4">
        <v>43968</v>
      </c>
      <c r="O12640">
        <v>20291099552</v>
      </c>
      <c r="P12640" t="s">
        <v>356</v>
      </c>
      <c r="Q12640" t="s">
        <v>355</v>
      </c>
      <c r="R12640" t="s">
        <v>4883</v>
      </c>
      <c r="S12640" t="s">
        <v>4558</v>
      </c>
      <c r="U12640">
        <v>44</v>
      </c>
      <c r="W12640">
        <v>44005</v>
      </c>
      <c r="X12640">
        <v>0</v>
      </c>
      <c r="AA12640">
        <v>13000</v>
      </c>
      <c r="AC12640" t="s">
        <v>295</v>
      </c>
    </row>
    <row r="12641" spans="1:29" customFormat="1" x14ac:dyDescent="0.25">
      <c r="A12641">
        <v>44312395856</v>
      </c>
      <c r="B12641">
        <v>443</v>
      </c>
      <c r="C12641">
        <v>12395856</v>
      </c>
      <c r="D12641" s="9">
        <v>44312395856</v>
      </c>
      <c r="E12641" t="s">
        <v>4909</v>
      </c>
      <c r="F12641" t="s">
        <v>4923</v>
      </c>
      <c r="G12641" s="7">
        <v>0</v>
      </c>
      <c r="H12641" s="8">
        <v>70217</v>
      </c>
      <c r="I12641" s="8" t="s">
        <v>2822</v>
      </c>
      <c r="J12641">
        <v>20372096852</v>
      </c>
      <c r="K12641" s="10">
        <v>42864</v>
      </c>
      <c r="L12641" s="5">
        <v>42843</v>
      </c>
      <c r="M12641" s="4">
        <v>42691</v>
      </c>
      <c r="N12641" s="4">
        <v>43968</v>
      </c>
      <c r="O12641">
        <v>20285099780</v>
      </c>
      <c r="P12641" t="s">
        <v>255</v>
      </c>
      <c r="Q12641" t="s">
        <v>355</v>
      </c>
      <c r="R12641" t="s">
        <v>4882</v>
      </c>
      <c r="S12641" t="s">
        <v>4558</v>
      </c>
      <c r="U12641">
        <v>44</v>
      </c>
      <c r="W12641">
        <v>44005</v>
      </c>
      <c r="X12641">
        <v>0</v>
      </c>
      <c r="AA12641">
        <v>13000</v>
      </c>
      <c r="AC12641" t="s">
        <v>295</v>
      </c>
    </row>
    <row r="12642" spans="1:29" customFormat="1" x14ac:dyDescent="0.25">
      <c r="A12642">
        <v>44312395856</v>
      </c>
      <c r="B12642">
        <v>443</v>
      </c>
      <c r="C12642">
        <v>12395856</v>
      </c>
      <c r="D12642" s="9">
        <v>44312395856</v>
      </c>
      <c r="E12642" t="s">
        <v>4909</v>
      </c>
      <c r="F12642" t="s">
        <v>4923</v>
      </c>
      <c r="G12642" s="7">
        <v>0</v>
      </c>
      <c r="H12642" s="8">
        <v>70217</v>
      </c>
      <c r="I12642" s="8" t="s">
        <v>2822</v>
      </c>
      <c r="J12642">
        <v>20372096852</v>
      </c>
      <c r="K12642" s="10">
        <v>42864</v>
      </c>
      <c r="L12642" s="5">
        <v>42843</v>
      </c>
      <c r="M12642" s="4">
        <v>42691</v>
      </c>
      <c r="N12642" s="4">
        <v>43968</v>
      </c>
      <c r="O12642">
        <v>20285099780</v>
      </c>
      <c r="P12642" t="s">
        <v>255</v>
      </c>
      <c r="Q12642" t="s">
        <v>355</v>
      </c>
      <c r="R12642" t="s">
        <v>4882</v>
      </c>
      <c r="S12642" t="s">
        <v>4558</v>
      </c>
      <c r="U12642">
        <v>44</v>
      </c>
      <c r="W12642">
        <v>44005</v>
      </c>
      <c r="X12642">
        <v>0</v>
      </c>
      <c r="AA12642">
        <v>13000</v>
      </c>
      <c r="AC12642" t="s">
        <v>295</v>
      </c>
    </row>
    <row r="12643" spans="1:29" customFormat="1" x14ac:dyDescent="0.25">
      <c r="A12643">
        <v>44312395856</v>
      </c>
      <c r="B12643">
        <v>443</v>
      </c>
      <c r="C12643">
        <v>12395856</v>
      </c>
      <c r="D12643" s="9">
        <v>44312395856</v>
      </c>
      <c r="E12643" t="s">
        <v>4909</v>
      </c>
      <c r="F12643" t="s">
        <v>4923</v>
      </c>
      <c r="G12643" s="7">
        <v>0</v>
      </c>
      <c r="H12643" s="8">
        <v>70217</v>
      </c>
      <c r="I12643" s="8" t="s">
        <v>2822</v>
      </c>
      <c r="J12643">
        <v>20372096852</v>
      </c>
      <c r="K12643" s="10">
        <v>42864</v>
      </c>
      <c r="L12643" s="5">
        <v>42843</v>
      </c>
      <c r="M12643" s="4">
        <v>42691</v>
      </c>
      <c r="N12643" s="4">
        <v>43968</v>
      </c>
      <c r="O12643">
        <v>20282099844</v>
      </c>
      <c r="P12643" t="s">
        <v>3873</v>
      </c>
      <c r="Q12643" t="s">
        <v>355</v>
      </c>
      <c r="R12643" t="s">
        <v>4882</v>
      </c>
      <c r="S12643" t="s">
        <v>4558</v>
      </c>
      <c r="U12643">
        <v>44</v>
      </c>
      <c r="W12643">
        <v>44005</v>
      </c>
      <c r="X12643">
        <v>0</v>
      </c>
      <c r="AA12643">
        <v>13000</v>
      </c>
      <c r="AC12643" t="s">
        <v>295</v>
      </c>
    </row>
    <row r="12644" spans="1:29" customFormat="1" x14ac:dyDescent="0.25">
      <c r="A12644">
        <v>44312395856</v>
      </c>
      <c r="B12644">
        <v>443</v>
      </c>
      <c r="C12644">
        <v>12395856</v>
      </c>
      <c r="D12644" s="9">
        <v>44312395856</v>
      </c>
      <c r="E12644" t="s">
        <v>4909</v>
      </c>
      <c r="F12644" t="s">
        <v>4923</v>
      </c>
      <c r="G12644" s="7">
        <v>0</v>
      </c>
      <c r="H12644" s="8">
        <v>70217</v>
      </c>
      <c r="I12644" s="8" t="s">
        <v>2822</v>
      </c>
      <c r="J12644">
        <v>20372096852</v>
      </c>
      <c r="K12644" s="10">
        <v>42864</v>
      </c>
      <c r="L12644" s="5">
        <v>42843</v>
      </c>
      <c r="M12644" s="4">
        <v>42691</v>
      </c>
      <c r="N12644" s="4">
        <v>43968</v>
      </c>
      <c r="O12644">
        <v>20282099844</v>
      </c>
      <c r="P12644" t="s">
        <v>3873</v>
      </c>
      <c r="Q12644" t="s">
        <v>355</v>
      </c>
      <c r="R12644" t="s">
        <v>4882</v>
      </c>
      <c r="S12644" t="s">
        <v>4558</v>
      </c>
      <c r="U12644">
        <v>44</v>
      </c>
      <c r="W12644">
        <v>44005</v>
      </c>
      <c r="X12644">
        <v>0</v>
      </c>
      <c r="AA12644">
        <v>13000</v>
      </c>
      <c r="AC12644" t="s">
        <v>295</v>
      </c>
    </row>
    <row r="12645" spans="1:29" customFormat="1" x14ac:dyDescent="0.25">
      <c r="A12645">
        <v>44312395856</v>
      </c>
      <c r="B12645">
        <v>443</v>
      </c>
      <c r="C12645">
        <v>12395856</v>
      </c>
      <c r="D12645" s="9">
        <v>44312395856</v>
      </c>
      <c r="E12645" t="s">
        <v>4909</v>
      </c>
      <c r="F12645" t="s">
        <v>4923</v>
      </c>
      <c r="G12645" s="7">
        <v>0</v>
      </c>
      <c r="H12645" s="8">
        <v>70217</v>
      </c>
      <c r="I12645" s="8" t="s">
        <v>2822</v>
      </c>
      <c r="J12645">
        <v>20372096852</v>
      </c>
      <c r="K12645" s="10">
        <v>42864</v>
      </c>
      <c r="L12645" s="5">
        <v>42843</v>
      </c>
      <c r="M12645" s="4">
        <v>42691</v>
      </c>
      <c r="N12645" s="4">
        <v>43968</v>
      </c>
      <c r="O12645">
        <v>13109689670</v>
      </c>
      <c r="P12645" t="s">
        <v>357</v>
      </c>
      <c r="Q12645" t="s">
        <v>355</v>
      </c>
      <c r="R12645" t="s">
        <v>4881</v>
      </c>
      <c r="S12645" t="s">
        <v>4558</v>
      </c>
      <c r="U12645">
        <v>44</v>
      </c>
      <c r="W12645">
        <v>44005</v>
      </c>
      <c r="X12645">
        <v>0</v>
      </c>
      <c r="AA12645">
        <v>13000</v>
      </c>
      <c r="AC12645" t="s">
        <v>295</v>
      </c>
    </row>
    <row r="12646" spans="1:29" customFormat="1" x14ac:dyDescent="0.25">
      <c r="A12646">
        <v>44312395856</v>
      </c>
      <c r="B12646">
        <v>443</v>
      </c>
      <c r="C12646">
        <v>12395856</v>
      </c>
      <c r="D12646" s="9">
        <v>44312395856</v>
      </c>
      <c r="E12646" t="s">
        <v>4909</v>
      </c>
      <c r="F12646" t="s">
        <v>4923</v>
      </c>
      <c r="G12646" s="7">
        <v>0</v>
      </c>
      <c r="H12646" s="8">
        <v>70217</v>
      </c>
      <c r="I12646" s="8" t="s">
        <v>2822</v>
      </c>
      <c r="J12646">
        <v>20372096852</v>
      </c>
      <c r="K12646" s="10">
        <v>42864</v>
      </c>
      <c r="L12646" s="5">
        <v>42843</v>
      </c>
      <c r="M12646" s="4">
        <v>42691</v>
      </c>
      <c r="N12646" s="4">
        <v>43968</v>
      </c>
      <c r="O12646">
        <v>13109689670</v>
      </c>
      <c r="P12646" t="s">
        <v>357</v>
      </c>
      <c r="Q12646" t="s">
        <v>355</v>
      </c>
      <c r="R12646" t="s">
        <v>4881</v>
      </c>
      <c r="S12646" t="s">
        <v>4558</v>
      </c>
      <c r="U12646">
        <v>44</v>
      </c>
      <c r="W12646">
        <v>44005</v>
      </c>
      <c r="X12646">
        <v>0</v>
      </c>
      <c r="AA12646">
        <v>13000</v>
      </c>
      <c r="AC12646" t="s">
        <v>295</v>
      </c>
    </row>
    <row r="12647" spans="1:29" customFormat="1" x14ac:dyDescent="0.25">
      <c r="A12647">
        <v>44312432005</v>
      </c>
      <c r="B12647">
        <v>443</v>
      </c>
      <c r="C12647">
        <v>12432005</v>
      </c>
      <c r="D12647" s="9">
        <v>44312432005</v>
      </c>
      <c r="E12647" t="s">
        <v>4909</v>
      </c>
      <c r="F12647" t="s">
        <v>4923</v>
      </c>
      <c r="G12647" s="7">
        <v>0</v>
      </c>
      <c r="H12647" s="8">
        <v>99009</v>
      </c>
      <c r="I12647" s="8" t="s">
        <v>2824</v>
      </c>
      <c r="J12647">
        <v>15259053066</v>
      </c>
      <c r="K12647" s="10">
        <v>42941</v>
      </c>
      <c r="L12647" s="5">
        <v>42854</v>
      </c>
      <c r="M12647" s="4">
        <v>42699</v>
      </c>
      <c r="N12647" s="4">
        <v>43794</v>
      </c>
      <c r="O12647">
        <v>16433219414</v>
      </c>
      <c r="P12647" t="s">
        <v>3221</v>
      </c>
      <c r="Q12647" t="s">
        <v>318</v>
      </c>
      <c r="R12647" t="s">
        <v>4882</v>
      </c>
      <c r="S12647" t="s">
        <v>4558</v>
      </c>
      <c r="U12647">
        <v>71</v>
      </c>
      <c r="W12647">
        <v>71003</v>
      </c>
      <c r="X12647">
        <v>0</v>
      </c>
      <c r="AA12647">
        <v>20000</v>
      </c>
      <c r="AC12647" t="s">
        <v>295</v>
      </c>
    </row>
    <row r="12648" spans="1:29" customFormat="1" x14ac:dyDescent="0.25">
      <c r="A12648">
        <v>44312432005</v>
      </c>
      <c r="B12648">
        <v>443</v>
      </c>
      <c r="C12648">
        <v>12432005</v>
      </c>
      <c r="D12648" s="9">
        <v>44312432005</v>
      </c>
      <c r="E12648" t="s">
        <v>4909</v>
      </c>
      <c r="F12648" t="s">
        <v>4923</v>
      </c>
      <c r="G12648" s="7">
        <v>0</v>
      </c>
      <c r="H12648" s="8">
        <v>99009</v>
      </c>
      <c r="I12648" s="8" t="s">
        <v>2824</v>
      </c>
      <c r="J12648">
        <v>15259053066</v>
      </c>
      <c r="K12648" s="10">
        <v>42941</v>
      </c>
      <c r="L12648" s="5">
        <v>42854</v>
      </c>
      <c r="M12648" s="4">
        <v>42699</v>
      </c>
      <c r="N12648" s="4">
        <v>43794</v>
      </c>
      <c r="O12648">
        <v>16433219414</v>
      </c>
      <c r="P12648" t="s">
        <v>3221</v>
      </c>
      <c r="Q12648" t="s">
        <v>318</v>
      </c>
      <c r="R12648" t="s">
        <v>4882</v>
      </c>
      <c r="S12648" t="s">
        <v>4558</v>
      </c>
      <c r="U12648">
        <v>71</v>
      </c>
      <c r="W12648">
        <v>71003</v>
      </c>
      <c r="X12648">
        <v>0</v>
      </c>
      <c r="AA12648">
        <v>20000</v>
      </c>
      <c r="AC12648" t="s">
        <v>295</v>
      </c>
    </row>
    <row r="12649" spans="1:29" customFormat="1" x14ac:dyDescent="0.25">
      <c r="A12649">
        <v>44312432005</v>
      </c>
      <c r="B12649">
        <v>443</v>
      </c>
      <c r="C12649">
        <v>12432005</v>
      </c>
      <c r="D12649" s="9">
        <v>44312432005</v>
      </c>
      <c r="E12649" t="s">
        <v>4909</v>
      </c>
      <c r="F12649" t="s">
        <v>4923</v>
      </c>
      <c r="G12649" s="7">
        <v>0</v>
      </c>
      <c r="H12649" s="8">
        <v>99009</v>
      </c>
      <c r="I12649" s="8" t="s">
        <v>2824</v>
      </c>
      <c r="J12649">
        <v>15259053066</v>
      </c>
      <c r="K12649" s="10">
        <v>42941</v>
      </c>
      <c r="L12649" s="5">
        <v>42854</v>
      </c>
      <c r="M12649" s="4">
        <v>42699</v>
      </c>
      <c r="N12649" s="4">
        <v>43794</v>
      </c>
      <c r="O12649">
        <v>15106058152</v>
      </c>
      <c r="P12649" t="s">
        <v>3974</v>
      </c>
      <c r="Q12649" t="s">
        <v>318</v>
      </c>
      <c r="R12649" t="s">
        <v>4883</v>
      </c>
      <c r="S12649" t="s">
        <v>4558</v>
      </c>
      <c r="U12649">
        <v>71</v>
      </c>
      <c r="W12649">
        <v>71003</v>
      </c>
      <c r="X12649">
        <v>0</v>
      </c>
      <c r="AA12649">
        <v>20000</v>
      </c>
      <c r="AC12649" t="s">
        <v>295</v>
      </c>
    </row>
    <row r="12650" spans="1:29" customFormat="1" x14ac:dyDescent="0.25">
      <c r="A12650">
        <v>44312432005</v>
      </c>
      <c r="B12650">
        <v>443</v>
      </c>
      <c r="C12650">
        <v>12432005</v>
      </c>
      <c r="D12650" s="9">
        <v>44312432005</v>
      </c>
      <c r="E12650" t="s">
        <v>4909</v>
      </c>
      <c r="F12650" t="s">
        <v>4923</v>
      </c>
      <c r="G12650" s="7">
        <v>0</v>
      </c>
      <c r="H12650" s="8">
        <v>99009</v>
      </c>
      <c r="I12650" s="8" t="s">
        <v>2824</v>
      </c>
      <c r="J12650">
        <v>15259053066</v>
      </c>
      <c r="K12650" s="10">
        <v>42941</v>
      </c>
      <c r="L12650" s="5">
        <v>42854</v>
      </c>
      <c r="M12650" s="4">
        <v>42699</v>
      </c>
      <c r="N12650" s="4">
        <v>43794</v>
      </c>
      <c r="O12650">
        <v>15106058152</v>
      </c>
      <c r="P12650" t="s">
        <v>3974</v>
      </c>
      <c r="Q12650" t="s">
        <v>318</v>
      </c>
      <c r="R12650" t="s">
        <v>4883</v>
      </c>
      <c r="S12650" t="s">
        <v>4558</v>
      </c>
      <c r="U12650">
        <v>71</v>
      </c>
      <c r="W12650">
        <v>71003</v>
      </c>
      <c r="X12650">
        <v>0</v>
      </c>
      <c r="AA12650">
        <v>20000</v>
      </c>
      <c r="AC12650" t="s">
        <v>295</v>
      </c>
    </row>
    <row r="12651" spans="1:29" customFormat="1" x14ac:dyDescent="0.25">
      <c r="A12651">
        <v>44312432005</v>
      </c>
      <c r="B12651">
        <v>443</v>
      </c>
      <c r="C12651">
        <v>12432005</v>
      </c>
      <c r="D12651" s="9">
        <v>44312432005</v>
      </c>
      <c r="E12651" t="s">
        <v>4909</v>
      </c>
      <c r="F12651" t="s">
        <v>4923</v>
      </c>
      <c r="G12651" s="7">
        <v>0</v>
      </c>
      <c r="H12651" s="8">
        <v>99009</v>
      </c>
      <c r="I12651" s="8" t="s">
        <v>2824</v>
      </c>
      <c r="J12651">
        <v>15259053066</v>
      </c>
      <c r="K12651" s="10">
        <v>42941</v>
      </c>
      <c r="L12651" s="5">
        <v>42854</v>
      </c>
      <c r="M12651" s="4">
        <v>42699</v>
      </c>
      <c r="N12651" s="4">
        <v>43794</v>
      </c>
      <c r="O12651">
        <v>15100058370</v>
      </c>
      <c r="P12651" t="s">
        <v>3088</v>
      </c>
      <c r="Q12651" t="s">
        <v>318</v>
      </c>
      <c r="R12651" t="s">
        <v>4881</v>
      </c>
      <c r="S12651" t="s">
        <v>4558</v>
      </c>
      <c r="U12651">
        <v>71</v>
      </c>
      <c r="W12651">
        <v>71003</v>
      </c>
      <c r="X12651">
        <v>0</v>
      </c>
      <c r="AA12651">
        <v>20000</v>
      </c>
      <c r="AC12651" t="s">
        <v>295</v>
      </c>
    </row>
    <row r="12652" spans="1:29" customFormat="1" x14ac:dyDescent="0.25">
      <c r="A12652">
        <v>44312432005</v>
      </c>
      <c r="B12652">
        <v>443</v>
      </c>
      <c r="C12652">
        <v>12432005</v>
      </c>
      <c r="D12652" s="9">
        <v>44312432005</v>
      </c>
      <c r="E12652" t="s">
        <v>4909</v>
      </c>
      <c r="F12652" t="s">
        <v>4923</v>
      </c>
      <c r="G12652" s="7">
        <v>0</v>
      </c>
      <c r="H12652" s="8">
        <v>99009</v>
      </c>
      <c r="I12652" s="8" t="s">
        <v>2824</v>
      </c>
      <c r="J12652">
        <v>15259053066</v>
      </c>
      <c r="K12652" s="10">
        <v>42941</v>
      </c>
      <c r="L12652" s="5">
        <v>42854</v>
      </c>
      <c r="M12652" s="4">
        <v>42699</v>
      </c>
      <c r="N12652" s="4">
        <v>43794</v>
      </c>
      <c r="O12652">
        <v>15100058370</v>
      </c>
      <c r="P12652" t="s">
        <v>3088</v>
      </c>
      <c r="Q12652" t="s">
        <v>318</v>
      </c>
      <c r="R12652" t="s">
        <v>4881</v>
      </c>
      <c r="S12652" t="s">
        <v>4558</v>
      </c>
      <c r="U12652">
        <v>71</v>
      </c>
      <c r="W12652">
        <v>71003</v>
      </c>
      <c r="X12652">
        <v>0</v>
      </c>
      <c r="AA12652">
        <v>20000</v>
      </c>
      <c r="AC12652" t="s">
        <v>295</v>
      </c>
    </row>
    <row r="12653" spans="1:29" customFormat="1" x14ac:dyDescent="0.25">
      <c r="A12653">
        <v>44312432005</v>
      </c>
      <c r="B12653">
        <v>443</v>
      </c>
      <c r="C12653">
        <v>12432005</v>
      </c>
      <c r="D12653" s="9">
        <v>44312432005</v>
      </c>
      <c r="E12653" t="s">
        <v>4909</v>
      </c>
      <c r="F12653" t="s">
        <v>4923</v>
      </c>
      <c r="G12653" s="7">
        <v>0</v>
      </c>
      <c r="H12653" s="8">
        <v>99009</v>
      </c>
      <c r="I12653" s="8" t="s">
        <v>2824</v>
      </c>
      <c r="J12653">
        <v>15259053066</v>
      </c>
      <c r="K12653" s="10">
        <v>42941</v>
      </c>
      <c r="L12653" s="5">
        <v>42854</v>
      </c>
      <c r="M12653" s="4">
        <v>42699</v>
      </c>
      <c r="N12653" s="4">
        <v>43794</v>
      </c>
      <c r="O12653">
        <v>15067059496</v>
      </c>
      <c r="P12653" t="s">
        <v>59</v>
      </c>
      <c r="Q12653" t="s">
        <v>318</v>
      </c>
      <c r="R12653" t="s">
        <v>4882</v>
      </c>
      <c r="S12653" t="s">
        <v>4558</v>
      </c>
      <c r="U12653">
        <v>71</v>
      </c>
      <c r="W12653">
        <v>71003</v>
      </c>
      <c r="X12653">
        <v>0</v>
      </c>
      <c r="AA12653">
        <v>20000</v>
      </c>
      <c r="AC12653" t="s">
        <v>295</v>
      </c>
    </row>
    <row r="12654" spans="1:29" customFormat="1" x14ac:dyDescent="0.25">
      <c r="A12654">
        <v>44312432005</v>
      </c>
      <c r="B12654">
        <v>443</v>
      </c>
      <c r="C12654">
        <v>12432005</v>
      </c>
      <c r="D12654" s="9">
        <v>44312432005</v>
      </c>
      <c r="E12654" t="s">
        <v>4909</v>
      </c>
      <c r="F12654" t="s">
        <v>4923</v>
      </c>
      <c r="G12654" s="7">
        <v>0</v>
      </c>
      <c r="H12654" s="8">
        <v>99009</v>
      </c>
      <c r="I12654" s="8" t="s">
        <v>2824</v>
      </c>
      <c r="J12654">
        <v>15259053066</v>
      </c>
      <c r="K12654" s="10">
        <v>42941</v>
      </c>
      <c r="L12654" s="5">
        <v>42854</v>
      </c>
      <c r="M12654" s="4">
        <v>42699</v>
      </c>
      <c r="N12654" s="4">
        <v>43794</v>
      </c>
      <c r="O12654">
        <v>15067059496</v>
      </c>
      <c r="P12654" t="s">
        <v>59</v>
      </c>
      <c r="Q12654" t="s">
        <v>318</v>
      </c>
      <c r="R12654" t="s">
        <v>4882</v>
      </c>
      <c r="S12654" t="s">
        <v>4558</v>
      </c>
      <c r="U12654">
        <v>71</v>
      </c>
      <c r="W12654">
        <v>71003</v>
      </c>
      <c r="X12654">
        <v>0</v>
      </c>
      <c r="AA12654">
        <v>20000</v>
      </c>
      <c r="AC12654" t="s">
        <v>295</v>
      </c>
    </row>
    <row r="12655" spans="1:29" customFormat="1" x14ac:dyDescent="0.25">
      <c r="A12655">
        <v>44312442316</v>
      </c>
      <c r="B12655">
        <v>443</v>
      </c>
      <c r="C12655">
        <v>12442316</v>
      </c>
      <c r="D12655" s="9">
        <v>44312442316</v>
      </c>
      <c r="E12655" t="s">
        <v>4909</v>
      </c>
      <c r="F12655" t="s">
        <v>4923</v>
      </c>
      <c r="G12655" s="7">
        <v>0</v>
      </c>
      <c r="H12655" s="8">
        <v>99009</v>
      </c>
      <c r="I12655" s="8" t="s">
        <v>2824</v>
      </c>
      <c r="J12655">
        <v>26998909248</v>
      </c>
      <c r="K12655" s="10">
        <v>42975</v>
      </c>
      <c r="L12655" s="5">
        <v>42893</v>
      </c>
      <c r="M12655" s="4">
        <v>42702</v>
      </c>
      <c r="N12655" s="4">
        <v>44163</v>
      </c>
      <c r="O12655">
        <v>26956910682</v>
      </c>
      <c r="P12655" t="s">
        <v>759</v>
      </c>
      <c r="Q12655" t="s">
        <v>1143</v>
      </c>
      <c r="R12655" t="s">
        <v>4883</v>
      </c>
      <c r="S12655" t="s">
        <v>4558</v>
      </c>
      <c r="U12655">
        <v>1</v>
      </c>
      <c r="W12655">
        <v>1016</v>
      </c>
      <c r="X12655">
        <v>0</v>
      </c>
      <c r="AA12655">
        <v>46000</v>
      </c>
      <c r="AC12655" t="s">
        <v>295</v>
      </c>
    </row>
    <row r="12656" spans="1:29" customFormat="1" x14ac:dyDescent="0.25">
      <c r="A12656">
        <v>44312442316</v>
      </c>
      <c r="B12656">
        <v>443</v>
      </c>
      <c r="C12656">
        <v>12442316</v>
      </c>
      <c r="D12656" s="9">
        <v>44312442316</v>
      </c>
      <c r="E12656" t="s">
        <v>4909</v>
      </c>
      <c r="F12656" t="s">
        <v>4923</v>
      </c>
      <c r="G12656" s="7">
        <v>0</v>
      </c>
      <c r="H12656" s="8">
        <v>99009</v>
      </c>
      <c r="I12656" s="8" t="s">
        <v>2824</v>
      </c>
      <c r="J12656">
        <v>26998909248</v>
      </c>
      <c r="K12656" s="10">
        <v>42975</v>
      </c>
      <c r="L12656" s="5">
        <v>42893</v>
      </c>
      <c r="M12656" s="4">
        <v>42702</v>
      </c>
      <c r="N12656" s="4">
        <v>44163</v>
      </c>
      <c r="O12656">
        <v>26956910682</v>
      </c>
      <c r="P12656" t="s">
        <v>759</v>
      </c>
      <c r="Q12656" t="s">
        <v>1143</v>
      </c>
      <c r="R12656" t="s">
        <v>4883</v>
      </c>
      <c r="S12656" t="s">
        <v>4558</v>
      </c>
      <c r="U12656">
        <v>1</v>
      </c>
      <c r="W12656">
        <v>1016</v>
      </c>
      <c r="X12656">
        <v>0</v>
      </c>
      <c r="AA12656">
        <v>46000</v>
      </c>
      <c r="AC12656" t="s">
        <v>295</v>
      </c>
    </row>
    <row r="12657" spans="1:29" customFormat="1" x14ac:dyDescent="0.25">
      <c r="A12657">
        <v>44312442316</v>
      </c>
      <c r="B12657">
        <v>443</v>
      </c>
      <c r="C12657">
        <v>12442316</v>
      </c>
      <c r="D12657" s="9">
        <v>44312442316</v>
      </c>
      <c r="E12657" t="s">
        <v>4909</v>
      </c>
      <c r="F12657" t="s">
        <v>4923</v>
      </c>
      <c r="G12657" s="7">
        <v>0</v>
      </c>
      <c r="H12657" s="8">
        <v>99009</v>
      </c>
      <c r="I12657" s="8" t="s">
        <v>2824</v>
      </c>
      <c r="J12657">
        <v>26998909248</v>
      </c>
      <c r="K12657" s="10">
        <v>42975</v>
      </c>
      <c r="L12657" s="5">
        <v>42893</v>
      </c>
      <c r="M12657" s="4">
        <v>42702</v>
      </c>
      <c r="N12657" s="4">
        <v>44163</v>
      </c>
      <c r="O12657">
        <v>26947910974</v>
      </c>
      <c r="P12657" t="s">
        <v>243</v>
      </c>
      <c r="Q12657" t="s">
        <v>1143</v>
      </c>
      <c r="R12657" t="s">
        <v>4882</v>
      </c>
      <c r="S12657" t="s">
        <v>4558</v>
      </c>
      <c r="U12657">
        <v>1</v>
      </c>
      <c r="W12657">
        <v>1016</v>
      </c>
      <c r="X12657">
        <v>0</v>
      </c>
      <c r="AA12657">
        <v>46000</v>
      </c>
      <c r="AC12657" t="s">
        <v>295</v>
      </c>
    </row>
    <row r="12658" spans="1:29" customFormat="1" x14ac:dyDescent="0.25">
      <c r="A12658">
        <v>44312442316</v>
      </c>
      <c r="B12658">
        <v>443</v>
      </c>
      <c r="C12658">
        <v>12442316</v>
      </c>
      <c r="D12658" s="9">
        <v>44312442316</v>
      </c>
      <c r="E12658" t="s">
        <v>4909</v>
      </c>
      <c r="F12658" t="s">
        <v>4923</v>
      </c>
      <c r="G12658" s="7">
        <v>0</v>
      </c>
      <c r="H12658" s="8">
        <v>99009</v>
      </c>
      <c r="I12658" s="8" t="s">
        <v>2824</v>
      </c>
      <c r="J12658">
        <v>26998909248</v>
      </c>
      <c r="K12658" s="10">
        <v>42975</v>
      </c>
      <c r="L12658" s="5">
        <v>42893</v>
      </c>
      <c r="M12658" s="4">
        <v>42702</v>
      </c>
      <c r="N12658" s="4">
        <v>44163</v>
      </c>
      <c r="O12658">
        <v>26947910974</v>
      </c>
      <c r="P12658" t="s">
        <v>243</v>
      </c>
      <c r="Q12658" t="s">
        <v>1143</v>
      </c>
      <c r="R12658" t="s">
        <v>4882</v>
      </c>
      <c r="S12658" t="s">
        <v>4558</v>
      </c>
      <c r="U12658">
        <v>1</v>
      </c>
      <c r="W12658">
        <v>1016</v>
      </c>
      <c r="X12658">
        <v>0</v>
      </c>
      <c r="AA12658">
        <v>46000</v>
      </c>
      <c r="AC12658" t="s">
        <v>295</v>
      </c>
    </row>
    <row r="12659" spans="1:29" customFormat="1" x14ac:dyDescent="0.25">
      <c r="A12659">
        <v>44312463422</v>
      </c>
      <c r="B12659">
        <v>443</v>
      </c>
      <c r="C12659">
        <v>12463422</v>
      </c>
      <c r="D12659" s="9">
        <v>44312463422</v>
      </c>
      <c r="E12659" t="s">
        <v>4909</v>
      </c>
      <c r="F12659" t="s">
        <v>4923</v>
      </c>
      <c r="G12659" s="7">
        <v>0</v>
      </c>
      <c r="H12659" s="8">
        <v>28000</v>
      </c>
      <c r="I12659" s="8" t="s">
        <v>2830</v>
      </c>
      <c r="J12659">
        <v>16739017622</v>
      </c>
      <c r="K12659" s="10" t="e">
        <v>#NUM!</v>
      </c>
      <c r="L12659" s="5">
        <v>42873</v>
      </c>
      <c r="M12659" s="4">
        <v>42705</v>
      </c>
      <c r="N12659" s="4">
        <v>44166</v>
      </c>
      <c r="O12659">
        <v>72478142230</v>
      </c>
      <c r="P12659" t="s">
        <v>885</v>
      </c>
      <c r="Q12659" t="s">
        <v>3166</v>
      </c>
      <c r="R12659" t="s">
        <v>4881</v>
      </c>
      <c r="S12659" t="s">
        <v>4558</v>
      </c>
      <c r="U12659">
        <v>25</v>
      </c>
      <c r="V12659" t="s">
        <v>4894</v>
      </c>
      <c r="W12659">
        <v>25021</v>
      </c>
      <c r="X12659">
        <v>0</v>
      </c>
      <c r="AA12659">
        <v>20000</v>
      </c>
      <c r="AC12659" t="s">
        <v>295</v>
      </c>
    </row>
    <row r="12660" spans="1:29" customFormat="1" x14ac:dyDescent="0.25">
      <c r="A12660">
        <v>44312463422</v>
      </c>
      <c r="B12660">
        <v>443</v>
      </c>
      <c r="C12660">
        <v>12463422</v>
      </c>
      <c r="D12660" s="9">
        <v>44312463422</v>
      </c>
      <c r="E12660" t="s">
        <v>4909</v>
      </c>
      <c r="F12660" t="s">
        <v>4923</v>
      </c>
      <c r="G12660" s="7">
        <v>0</v>
      </c>
      <c r="H12660" s="8">
        <v>28000</v>
      </c>
      <c r="I12660" s="8" t="s">
        <v>2830</v>
      </c>
      <c r="J12660">
        <v>16739017622</v>
      </c>
      <c r="K12660" s="10" t="e">
        <v>#NUM!</v>
      </c>
      <c r="L12660" s="5">
        <v>42873</v>
      </c>
      <c r="M12660" s="4">
        <v>42705</v>
      </c>
      <c r="N12660" s="4">
        <v>44166</v>
      </c>
      <c r="O12660">
        <v>72478142230</v>
      </c>
      <c r="P12660" t="s">
        <v>885</v>
      </c>
      <c r="Q12660" t="s">
        <v>3166</v>
      </c>
      <c r="R12660" t="s">
        <v>4881</v>
      </c>
      <c r="S12660" t="s">
        <v>4558</v>
      </c>
      <c r="U12660">
        <v>25</v>
      </c>
      <c r="V12660" t="s">
        <v>4894</v>
      </c>
      <c r="W12660">
        <v>25021</v>
      </c>
      <c r="X12660">
        <v>0</v>
      </c>
      <c r="AA12660">
        <v>20000</v>
      </c>
      <c r="AC12660" t="s">
        <v>295</v>
      </c>
    </row>
    <row r="12661" spans="1:29" customFormat="1" x14ac:dyDescent="0.25">
      <c r="A12661">
        <v>44312463422</v>
      </c>
      <c r="B12661">
        <v>443</v>
      </c>
      <c r="C12661">
        <v>12463422</v>
      </c>
      <c r="D12661" s="9">
        <v>44312463422</v>
      </c>
      <c r="E12661" t="s">
        <v>4909</v>
      </c>
      <c r="F12661" t="s">
        <v>4923</v>
      </c>
      <c r="G12661" s="7">
        <v>0</v>
      </c>
      <c r="H12661" s="8">
        <v>28000</v>
      </c>
      <c r="I12661" s="8" t="s">
        <v>2830</v>
      </c>
      <c r="J12661">
        <v>16739017622</v>
      </c>
      <c r="K12661" s="10" t="e">
        <v>#NUM!</v>
      </c>
      <c r="L12661" s="5">
        <v>42873</v>
      </c>
      <c r="M12661" s="4">
        <v>42705</v>
      </c>
      <c r="N12661" s="4">
        <v>44166</v>
      </c>
      <c r="O12661">
        <v>44632088050</v>
      </c>
      <c r="P12661" t="s">
        <v>884</v>
      </c>
      <c r="Q12661" t="s">
        <v>3166</v>
      </c>
      <c r="R12661" t="s">
        <v>4882</v>
      </c>
      <c r="S12661" t="s">
        <v>4558</v>
      </c>
      <c r="U12661">
        <v>25</v>
      </c>
      <c r="W12661">
        <v>25021</v>
      </c>
      <c r="X12661">
        <v>0</v>
      </c>
      <c r="AA12661">
        <v>20000</v>
      </c>
      <c r="AC12661" t="s">
        <v>295</v>
      </c>
    </row>
    <row r="12662" spans="1:29" customFormat="1" x14ac:dyDescent="0.25">
      <c r="A12662">
        <v>44312463422</v>
      </c>
      <c r="B12662">
        <v>443</v>
      </c>
      <c r="C12662">
        <v>12463422</v>
      </c>
      <c r="D12662" s="9">
        <v>44312463422</v>
      </c>
      <c r="E12662" t="s">
        <v>4909</v>
      </c>
      <c r="F12662" t="s">
        <v>4923</v>
      </c>
      <c r="G12662" s="7">
        <v>0</v>
      </c>
      <c r="H12662" s="8">
        <v>28000</v>
      </c>
      <c r="I12662" s="8" t="s">
        <v>2830</v>
      </c>
      <c r="J12662">
        <v>16739017622</v>
      </c>
      <c r="K12662" s="10" t="e">
        <v>#NUM!</v>
      </c>
      <c r="L12662" s="5">
        <v>42873</v>
      </c>
      <c r="M12662" s="4">
        <v>42705</v>
      </c>
      <c r="N12662" s="4">
        <v>44166</v>
      </c>
      <c r="O12662">
        <v>44632088050</v>
      </c>
      <c r="P12662" t="s">
        <v>884</v>
      </c>
      <c r="Q12662" t="s">
        <v>3166</v>
      </c>
      <c r="R12662" t="s">
        <v>4882</v>
      </c>
      <c r="S12662" t="s">
        <v>4558</v>
      </c>
      <c r="U12662">
        <v>25</v>
      </c>
      <c r="W12662">
        <v>25021</v>
      </c>
      <c r="X12662">
        <v>0</v>
      </c>
      <c r="AA12662">
        <v>20000</v>
      </c>
      <c r="AC12662" t="s">
        <v>295</v>
      </c>
    </row>
    <row r="12663" spans="1:29" customFormat="1" x14ac:dyDescent="0.25">
      <c r="A12663">
        <v>44312463422</v>
      </c>
      <c r="B12663">
        <v>443</v>
      </c>
      <c r="C12663">
        <v>12463422</v>
      </c>
      <c r="D12663" s="9">
        <v>44312463422</v>
      </c>
      <c r="E12663" t="s">
        <v>4909</v>
      </c>
      <c r="F12663" t="s">
        <v>4923</v>
      </c>
      <c r="G12663" s="7">
        <v>0</v>
      </c>
      <c r="H12663" s="8">
        <v>28000</v>
      </c>
      <c r="I12663" s="8" t="s">
        <v>2830</v>
      </c>
      <c r="J12663">
        <v>16739017622</v>
      </c>
      <c r="K12663" s="10" t="e">
        <v>#NUM!</v>
      </c>
      <c r="L12663" s="5">
        <v>42873</v>
      </c>
      <c r="M12663" s="4">
        <v>42705</v>
      </c>
      <c r="N12663" s="4">
        <v>44166</v>
      </c>
      <c r="O12663">
        <v>16736017786</v>
      </c>
      <c r="P12663" t="s">
        <v>3516</v>
      </c>
      <c r="Q12663" t="s">
        <v>3166</v>
      </c>
      <c r="R12663" t="s">
        <v>4883</v>
      </c>
      <c r="S12663" t="s">
        <v>4558</v>
      </c>
      <c r="U12663">
        <v>25</v>
      </c>
      <c r="W12663">
        <v>25021</v>
      </c>
      <c r="X12663">
        <v>0</v>
      </c>
      <c r="AA12663">
        <v>20000</v>
      </c>
      <c r="AC12663" t="s">
        <v>295</v>
      </c>
    </row>
    <row r="12664" spans="1:29" customFormat="1" x14ac:dyDescent="0.25">
      <c r="A12664">
        <v>44312463422</v>
      </c>
      <c r="B12664">
        <v>443</v>
      </c>
      <c r="C12664">
        <v>12463422</v>
      </c>
      <c r="D12664" s="9">
        <v>44312463422</v>
      </c>
      <c r="E12664" t="s">
        <v>4909</v>
      </c>
      <c r="F12664" t="s">
        <v>4923</v>
      </c>
      <c r="G12664" s="7">
        <v>0</v>
      </c>
      <c r="H12664" s="8">
        <v>28000</v>
      </c>
      <c r="I12664" s="8" t="s">
        <v>2830</v>
      </c>
      <c r="J12664">
        <v>16739017622</v>
      </c>
      <c r="K12664" s="10" t="e">
        <v>#NUM!</v>
      </c>
      <c r="L12664" s="5">
        <v>42873</v>
      </c>
      <c r="M12664" s="4">
        <v>42705</v>
      </c>
      <c r="N12664" s="4">
        <v>44166</v>
      </c>
      <c r="O12664">
        <v>16736017786</v>
      </c>
      <c r="P12664" t="s">
        <v>3516</v>
      </c>
      <c r="Q12664" t="s">
        <v>3166</v>
      </c>
      <c r="R12664" t="s">
        <v>4883</v>
      </c>
      <c r="S12664" t="s">
        <v>4558</v>
      </c>
      <c r="U12664">
        <v>25</v>
      </c>
      <c r="W12664">
        <v>25021</v>
      </c>
      <c r="X12664">
        <v>0</v>
      </c>
      <c r="AA12664">
        <v>20000</v>
      </c>
      <c r="AC12664" t="s">
        <v>295</v>
      </c>
    </row>
    <row r="12665" spans="1:29" customFormat="1" x14ac:dyDescent="0.25">
      <c r="A12665">
        <v>44312463422</v>
      </c>
      <c r="B12665">
        <v>443</v>
      </c>
      <c r="C12665">
        <v>12463422</v>
      </c>
      <c r="D12665" s="9">
        <v>44312463422</v>
      </c>
      <c r="E12665" t="s">
        <v>4909</v>
      </c>
      <c r="F12665" t="s">
        <v>4923</v>
      </c>
      <c r="G12665" s="7">
        <v>0</v>
      </c>
      <c r="H12665" s="8">
        <v>28000</v>
      </c>
      <c r="I12665" s="8" t="s">
        <v>2830</v>
      </c>
      <c r="J12665">
        <v>16739017622</v>
      </c>
      <c r="K12665" s="10" t="e">
        <v>#NUM!</v>
      </c>
      <c r="L12665" s="5">
        <v>42873</v>
      </c>
      <c r="M12665" s="4">
        <v>42705</v>
      </c>
      <c r="N12665" s="4">
        <v>44166</v>
      </c>
      <c r="O12665">
        <v>11288199706</v>
      </c>
      <c r="P12665" t="s">
        <v>4059</v>
      </c>
      <c r="Q12665" t="s">
        <v>3166</v>
      </c>
      <c r="R12665" t="s">
        <v>4881</v>
      </c>
      <c r="S12665" t="s">
        <v>4558</v>
      </c>
      <c r="U12665">
        <v>25</v>
      </c>
      <c r="W12665">
        <v>25021</v>
      </c>
      <c r="X12665">
        <v>0</v>
      </c>
      <c r="AA12665">
        <v>20000</v>
      </c>
      <c r="AC12665" t="s">
        <v>295</v>
      </c>
    </row>
    <row r="12666" spans="1:29" customFormat="1" x14ac:dyDescent="0.25">
      <c r="A12666">
        <v>44312463422</v>
      </c>
      <c r="B12666">
        <v>443</v>
      </c>
      <c r="C12666">
        <v>12463422</v>
      </c>
      <c r="D12666" s="9">
        <v>44312463422</v>
      </c>
      <c r="E12666" t="s">
        <v>4909</v>
      </c>
      <c r="F12666" t="s">
        <v>4923</v>
      </c>
      <c r="G12666" s="7">
        <v>0</v>
      </c>
      <c r="H12666" s="8">
        <v>28000</v>
      </c>
      <c r="I12666" s="8" t="s">
        <v>2830</v>
      </c>
      <c r="J12666">
        <v>16739017622</v>
      </c>
      <c r="K12666" s="10" t="e">
        <v>#NUM!</v>
      </c>
      <c r="L12666" s="5">
        <v>42873</v>
      </c>
      <c r="M12666" s="4">
        <v>42705</v>
      </c>
      <c r="N12666" s="4">
        <v>44166</v>
      </c>
      <c r="O12666">
        <v>11288199706</v>
      </c>
      <c r="P12666" t="s">
        <v>4059</v>
      </c>
      <c r="Q12666" t="s">
        <v>3166</v>
      </c>
      <c r="R12666" t="s">
        <v>4881</v>
      </c>
      <c r="S12666" t="s">
        <v>4558</v>
      </c>
      <c r="U12666">
        <v>25</v>
      </c>
      <c r="W12666">
        <v>25021</v>
      </c>
      <c r="X12666">
        <v>0</v>
      </c>
      <c r="AA12666">
        <v>20000</v>
      </c>
      <c r="AC12666" t="s">
        <v>295</v>
      </c>
    </row>
    <row r="12667" spans="1:29" customFormat="1" x14ac:dyDescent="0.25">
      <c r="A12667">
        <v>44312463422</v>
      </c>
      <c r="B12667">
        <v>443</v>
      </c>
      <c r="C12667">
        <v>12463422</v>
      </c>
      <c r="D12667" s="9">
        <v>44312463422</v>
      </c>
      <c r="E12667" t="s">
        <v>4909</v>
      </c>
      <c r="F12667" t="s">
        <v>4923</v>
      </c>
      <c r="G12667" s="7">
        <v>0</v>
      </c>
      <c r="H12667" s="8">
        <v>28000</v>
      </c>
      <c r="I12667" s="8" t="s">
        <v>2830</v>
      </c>
      <c r="J12667">
        <v>16739017622</v>
      </c>
      <c r="K12667" s="10" t="e">
        <v>#NUM!</v>
      </c>
      <c r="L12667" s="5">
        <v>42873</v>
      </c>
      <c r="M12667" s="4">
        <v>42705</v>
      </c>
      <c r="N12667" s="4">
        <v>44166</v>
      </c>
      <c r="O12667">
        <v>11288199638</v>
      </c>
      <c r="P12667" t="s">
        <v>3149</v>
      </c>
      <c r="Q12667" t="s">
        <v>3166</v>
      </c>
      <c r="R12667" t="s">
        <v>4881</v>
      </c>
      <c r="S12667" t="s">
        <v>4558</v>
      </c>
      <c r="U12667">
        <v>25</v>
      </c>
      <c r="W12667">
        <v>25021</v>
      </c>
      <c r="X12667">
        <v>0</v>
      </c>
      <c r="AA12667">
        <v>20000</v>
      </c>
      <c r="AC12667" t="s">
        <v>295</v>
      </c>
    </row>
    <row r="12668" spans="1:29" customFormat="1" x14ac:dyDescent="0.25">
      <c r="A12668">
        <v>44312463422</v>
      </c>
      <c r="B12668">
        <v>443</v>
      </c>
      <c r="C12668">
        <v>12463422</v>
      </c>
      <c r="D12668" s="9">
        <v>44312463422</v>
      </c>
      <c r="E12668" t="s">
        <v>4909</v>
      </c>
      <c r="F12668" t="s">
        <v>4923</v>
      </c>
      <c r="G12668" s="7">
        <v>0</v>
      </c>
      <c r="H12668" s="8">
        <v>28000</v>
      </c>
      <c r="I12668" s="8" t="s">
        <v>2830</v>
      </c>
      <c r="J12668">
        <v>16739017622</v>
      </c>
      <c r="K12668" s="10" t="e">
        <v>#NUM!</v>
      </c>
      <c r="L12668" s="5">
        <v>42873</v>
      </c>
      <c r="M12668" s="4">
        <v>42705</v>
      </c>
      <c r="N12668" s="4">
        <v>44166</v>
      </c>
      <c r="O12668">
        <v>11288199638</v>
      </c>
      <c r="P12668" t="s">
        <v>3149</v>
      </c>
      <c r="Q12668" t="s">
        <v>3166</v>
      </c>
      <c r="R12668" t="s">
        <v>4881</v>
      </c>
      <c r="S12668" t="s">
        <v>4558</v>
      </c>
      <c r="U12668">
        <v>25</v>
      </c>
      <c r="W12668">
        <v>25021</v>
      </c>
      <c r="X12668">
        <v>0</v>
      </c>
      <c r="AA12668">
        <v>20000</v>
      </c>
      <c r="AC12668" t="s">
        <v>295</v>
      </c>
    </row>
    <row r="12669" spans="1:29" customFormat="1" x14ac:dyDescent="0.25">
      <c r="A12669">
        <v>44312463422</v>
      </c>
      <c r="B12669">
        <v>443</v>
      </c>
      <c r="C12669">
        <v>12463422</v>
      </c>
      <c r="D12669" s="9">
        <v>44312463422</v>
      </c>
      <c r="E12669" t="s">
        <v>4909</v>
      </c>
      <c r="F12669" t="s">
        <v>4923</v>
      </c>
      <c r="G12669" s="7">
        <v>0</v>
      </c>
      <c r="H12669" s="8">
        <v>28000</v>
      </c>
      <c r="I12669" s="8" t="s">
        <v>2830</v>
      </c>
      <c r="J12669">
        <v>16739017622</v>
      </c>
      <c r="K12669" s="10" t="e">
        <v>#NUM!</v>
      </c>
      <c r="L12669" s="5">
        <v>42873</v>
      </c>
      <c r="M12669" s="4">
        <v>42705</v>
      </c>
      <c r="N12669" s="4">
        <v>44166</v>
      </c>
      <c r="O12669">
        <v>11285203338</v>
      </c>
      <c r="P12669" t="s">
        <v>3075</v>
      </c>
      <c r="Q12669" t="s">
        <v>3166</v>
      </c>
      <c r="R12669" t="s">
        <v>4881</v>
      </c>
      <c r="S12669" t="s">
        <v>4558</v>
      </c>
      <c r="U12669">
        <v>25</v>
      </c>
      <c r="W12669">
        <v>25021</v>
      </c>
      <c r="X12669">
        <v>0</v>
      </c>
      <c r="AA12669">
        <v>20000</v>
      </c>
      <c r="AC12669" t="s">
        <v>295</v>
      </c>
    </row>
    <row r="12670" spans="1:29" customFormat="1" x14ac:dyDescent="0.25">
      <c r="A12670">
        <v>44312463422</v>
      </c>
      <c r="B12670">
        <v>443</v>
      </c>
      <c r="C12670">
        <v>12463422</v>
      </c>
      <c r="D12670" s="9">
        <v>44312463422</v>
      </c>
      <c r="E12670" t="s">
        <v>4909</v>
      </c>
      <c r="F12670" t="s">
        <v>4923</v>
      </c>
      <c r="G12670" s="7">
        <v>0</v>
      </c>
      <c r="H12670" s="8">
        <v>28000</v>
      </c>
      <c r="I12670" s="8" t="s">
        <v>2830</v>
      </c>
      <c r="J12670">
        <v>16739017622</v>
      </c>
      <c r="K12670" s="10" t="e">
        <v>#NUM!</v>
      </c>
      <c r="L12670" s="5">
        <v>42873</v>
      </c>
      <c r="M12670" s="4">
        <v>42705</v>
      </c>
      <c r="N12670" s="4">
        <v>44166</v>
      </c>
      <c r="O12670">
        <v>11285203338</v>
      </c>
      <c r="P12670" t="s">
        <v>3075</v>
      </c>
      <c r="Q12670" t="s">
        <v>3166</v>
      </c>
      <c r="R12670" t="s">
        <v>4881</v>
      </c>
      <c r="S12670" t="s">
        <v>4558</v>
      </c>
      <c r="U12670">
        <v>25</v>
      </c>
      <c r="W12670">
        <v>25021</v>
      </c>
      <c r="X12670">
        <v>0</v>
      </c>
      <c r="AA12670">
        <v>20000</v>
      </c>
      <c r="AC12670" t="s">
        <v>295</v>
      </c>
    </row>
    <row r="12671" spans="1:29" customFormat="1" x14ac:dyDescent="0.25">
      <c r="A12671">
        <v>44312463422</v>
      </c>
      <c r="B12671">
        <v>443</v>
      </c>
      <c r="C12671">
        <v>12463422</v>
      </c>
      <c r="D12671" s="9">
        <v>44312463422</v>
      </c>
      <c r="E12671" t="s">
        <v>4909</v>
      </c>
      <c r="F12671" t="s">
        <v>4923</v>
      </c>
      <c r="G12671" s="7">
        <v>0</v>
      </c>
      <c r="H12671" s="8">
        <v>28000</v>
      </c>
      <c r="I12671" s="8" t="s">
        <v>2830</v>
      </c>
      <c r="J12671">
        <v>16739017622</v>
      </c>
      <c r="K12671" s="10" t="e">
        <v>#NUM!</v>
      </c>
      <c r="L12671" s="5">
        <v>42873</v>
      </c>
      <c r="M12671" s="4">
        <v>42705</v>
      </c>
      <c r="N12671" s="4">
        <v>44166</v>
      </c>
      <c r="O12671">
        <v>11285203260</v>
      </c>
      <c r="P12671" t="s">
        <v>886</v>
      </c>
      <c r="Q12671" t="s">
        <v>3166</v>
      </c>
      <c r="R12671" t="s">
        <v>4882</v>
      </c>
      <c r="S12671" t="s">
        <v>4884</v>
      </c>
      <c r="T12671">
        <v>39008</v>
      </c>
      <c r="X12671">
        <v>0</v>
      </c>
      <c r="AA12671">
        <v>20000</v>
      </c>
      <c r="AC12671" t="s">
        <v>295</v>
      </c>
    </row>
    <row r="12672" spans="1:29" customFormat="1" x14ac:dyDescent="0.25">
      <c r="A12672">
        <v>44312463422</v>
      </c>
      <c r="B12672">
        <v>443</v>
      </c>
      <c r="C12672">
        <v>12463422</v>
      </c>
      <c r="D12672" s="9">
        <v>44312463422</v>
      </c>
      <c r="E12672" t="s">
        <v>4909</v>
      </c>
      <c r="F12672" t="s">
        <v>4923</v>
      </c>
      <c r="G12672" s="7">
        <v>0</v>
      </c>
      <c r="H12672" s="8">
        <v>28000</v>
      </c>
      <c r="I12672" s="8" t="s">
        <v>2830</v>
      </c>
      <c r="J12672">
        <v>16739017622</v>
      </c>
      <c r="K12672" s="10" t="e">
        <v>#NUM!</v>
      </c>
      <c r="L12672" s="5">
        <v>42873</v>
      </c>
      <c r="M12672" s="4">
        <v>42705</v>
      </c>
      <c r="N12672" s="4">
        <v>44166</v>
      </c>
      <c r="O12672">
        <v>11285203260</v>
      </c>
      <c r="P12672" t="s">
        <v>886</v>
      </c>
      <c r="Q12672" t="s">
        <v>3166</v>
      </c>
      <c r="R12672" t="s">
        <v>4882</v>
      </c>
      <c r="S12672" t="s">
        <v>4884</v>
      </c>
      <c r="T12672">
        <v>39008</v>
      </c>
      <c r="X12672">
        <v>0</v>
      </c>
      <c r="AA12672">
        <v>20000</v>
      </c>
      <c r="AC12672" t="s">
        <v>295</v>
      </c>
    </row>
    <row r="12673" spans="1:29" customFormat="1" x14ac:dyDescent="0.25">
      <c r="A12673">
        <v>44312505996</v>
      </c>
      <c r="B12673">
        <v>443</v>
      </c>
      <c r="C12673">
        <v>12505996</v>
      </c>
      <c r="D12673" s="9">
        <v>44312505996</v>
      </c>
      <c r="E12673" t="s">
        <v>4909</v>
      </c>
      <c r="F12673" t="s">
        <v>4923</v>
      </c>
      <c r="G12673" s="7">
        <v>0</v>
      </c>
      <c r="H12673" s="8">
        <v>70217</v>
      </c>
      <c r="I12673" s="8" t="s">
        <v>2822</v>
      </c>
      <c r="J12673">
        <v>11509893826</v>
      </c>
      <c r="K12673" s="10">
        <v>42836</v>
      </c>
      <c r="L12673" s="5">
        <v>42806</v>
      </c>
      <c r="M12673" s="4">
        <v>42713</v>
      </c>
      <c r="N12673" s="4">
        <v>44174</v>
      </c>
      <c r="O12673">
        <v>19948614620</v>
      </c>
      <c r="P12673" t="s">
        <v>3741</v>
      </c>
      <c r="Q12673" t="s">
        <v>1389</v>
      </c>
      <c r="R12673" t="s">
        <v>4881</v>
      </c>
      <c r="S12673" t="s">
        <v>4558</v>
      </c>
      <c r="U12673">
        <v>16</v>
      </c>
      <c r="W12673">
        <v>16006</v>
      </c>
      <c r="X12673">
        <v>0</v>
      </c>
      <c r="AA12673">
        <v>10000</v>
      </c>
      <c r="AC12673" t="s">
        <v>295</v>
      </c>
    </row>
    <row r="12674" spans="1:29" customFormat="1" x14ac:dyDescent="0.25">
      <c r="A12674">
        <v>44312505996</v>
      </c>
      <c r="B12674">
        <v>443</v>
      </c>
      <c r="C12674">
        <v>12505996</v>
      </c>
      <c r="D12674" s="9">
        <v>44312505996</v>
      </c>
      <c r="E12674" t="s">
        <v>4909</v>
      </c>
      <c r="F12674" t="s">
        <v>4923</v>
      </c>
      <c r="G12674" s="7">
        <v>0</v>
      </c>
      <c r="H12674" s="8">
        <v>70217</v>
      </c>
      <c r="I12674" s="8" t="s">
        <v>2822</v>
      </c>
      <c r="J12674">
        <v>11509893826</v>
      </c>
      <c r="K12674" s="10">
        <v>42836</v>
      </c>
      <c r="L12674" s="5">
        <v>42806</v>
      </c>
      <c r="M12674" s="4">
        <v>42713</v>
      </c>
      <c r="N12674" s="4">
        <v>44174</v>
      </c>
      <c r="O12674">
        <v>17599691816</v>
      </c>
      <c r="P12674" t="s">
        <v>3924</v>
      </c>
      <c r="Q12674" t="s">
        <v>1389</v>
      </c>
      <c r="R12674" t="s">
        <v>4881</v>
      </c>
      <c r="S12674" t="s">
        <v>4558</v>
      </c>
      <c r="U12674">
        <v>16</v>
      </c>
      <c r="W12674">
        <v>16006</v>
      </c>
      <c r="X12674">
        <v>0</v>
      </c>
      <c r="AA12674">
        <v>10000</v>
      </c>
      <c r="AC12674" t="s">
        <v>295</v>
      </c>
    </row>
    <row r="12675" spans="1:29" customFormat="1" x14ac:dyDescent="0.25">
      <c r="A12675">
        <v>44312505996</v>
      </c>
      <c r="B12675">
        <v>443</v>
      </c>
      <c r="C12675">
        <v>12505996</v>
      </c>
      <c r="D12675" s="9">
        <v>44312505996</v>
      </c>
      <c r="E12675" t="s">
        <v>4909</v>
      </c>
      <c r="F12675" t="s">
        <v>4923</v>
      </c>
      <c r="G12675" s="7">
        <v>0</v>
      </c>
      <c r="H12675" s="8">
        <v>70217</v>
      </c>
      <c r="I12675" s="8" t="s">
        <v>2822</v>
      </c>
      <c r="J12675">
        <v>11509893826</v>
      </c>
      <c r="K12675" s="10">
        <v>42836</v>
      </c>
      <c r="L12675" s="5">
        <v>42806</v>
      </c>
      <c r="M12675" s="4">
        <v>42713</v>
      </c>
      <c r="N12675" s="4">
        <v>44174</v>
      </c>
      <c r="O12675">
        <v>14269847528</v>
      </c>
      <c r="P12675" t="s">
        <v>3988</v>
      </c>
      <c r="Q12675" t="s">
        <v>1389</v>
      </c>
      <c r="R12675" t="s">
        <v>4882</v>
      </c>
      <c r="S12675" t="s">
        <v>4558</v>
      </c>
      <c r="U12675">
        <v>16</v>
      </c>
      <c r="W12675">
        <v>16006</v>
      </c>
      <c r="X12675">
        <v>0</v>
      </c>
      <c r="AA12675">
        <v>10000</v>
      </c>
      <c r="AC12675" t="s">
        <v>295</v>
      </c>
    </row>
    <row r="12676" spans="1:29" customFormat="1" x14ac:dyDescent="0.25">
      <c r="A12676">
        <v>44312505996</v>
      </c>
      <c r="B12676">
        <v>443</v>
      </c>
      <c r="C12676">
        <v>12505996</v>
      </c>
      <c r="D12676" s="9">
        <v>44312505996</v>
      </c>
      <c r="E12676" t="s">
        <v>4909</v>
      </c>
      <c r="F12676" t="s">
        <v>4923</v>
      </c>
      <c r="G12676" s="7">
        <v>0</v>
      </c>
      <c r="H12676" s="8">
        <v>70217</v>
      </c>
      <c r="I12676" s="8" t="s">
        <v>2822</v>
      </c>
      <c r="J12676">
        <v>11509893826</v>
      </c>
      <c r="K12676" s="10">
        <v>42836</v>
      </c>
      <c r="L12676" s="5">
        <v>42806</v>
      </c>
      <c r="M12676" s="4">
        <v>42713</v>
      </c>
      <c r="N12676" s="4">
        <v>44174</v>
      </c>
      <c r="O12676">
        <v>13003842966</v>
      </c>
      <c r="P12676" t="s">
        <v>3240</v>
      </c>
      <c r="Q12676" t="s">
        <v>1389</v>
      </c>
      <c r="R12676" t="s">
        <v>4883</v>
      </c>
      <c r="S12676" t="s">
        <v>4558</v>
      </c>
      <c r="U12676">
        <v>16</v>
      </c>
      <c r="W12676">
        <v>16006</v>
      </c>
      <c r="X12676">
        <v>0</v>
      </c>
      <c r="AA12676">
        <v>10000</v>
      </c>
      <c r="AC12676" t="s">
        <v>295</v>
      </c>
    </row>
    <row r="12677" spans="1:29" customFormat="1" x14ac:dyDescent="0.25">
      <c r="A12677">
        <v>44312576775</v>
      </c>
      <c r="B12677">
        <v>443</v>
      </c>
      <c r="C12677">
        <v>12576775</v>
      </c>
      <c r="D12677" s="9">
        <v>44312576775</v>
      </c>
      <c r="E12677" t="s">
        <v>4909</v>
      </c>
      <c r="F12677" t="s">
        <v>4923</v>
      </c>
      <c r="G12677" s="7">
        <v>0</v>
      </c>
      <c r="H12677" s="8">
        <v>28000</v>
      </c>
      <c r="I12677" s="8" t="s">
        <v>2830</v>
      </c>
      <c r="J12677">
        <v>20315780602</v>
      </c>
      <c r="K12677" s="10" t="e">
        <v>#NUM!</v>
      </c>
      <c r="L12677" s="5">
        <v>42869</v>
      </c>
      <c r="M12677" s="4">
        <v>42726</v>
      </c>
      <c r="N12677" s="4">
        <v>44218</v>
      </c>
      <c r="O12677">
        <v>71143087012</v>
      </c>
      <c r="P12677" t="s">
        <v>3077</v>
      </c>
      <c r="Q12677" t="s">
        <v>1500</v>
      </c>
      <c r="R12677" t="s">
        <v>4881</v>
      </c>
      <c r="S12677" t="s">
        <v>4558</v>
      </c>
      <c r="U12677">
        <v>34</v>
      </c>
      <c r="V12677" t="s">
        <v>4903</v>
      </c>
      <c r="W12677">
        <v>34023</v>
      </c>
      <c r="X12677">
        <v>0</v>
      </c>
      <c r="AA12677">
        <v>15500</v>
      </c>
      <c r="AC12677" t="s">
        <v>295</v>
      </c>
    </row>
    <row r="12678" spans="1:29" customFormat="1" x14ac:dyDescent="0.25">
      <c r="A12678">
        <v>44312576775</v>
      </c>
      <c r="B12678">
        <v>443</v>
      </c>
      <c r="C12678">
        <v>12576775</v>
      </c>
      <c r="D12678" s="9">
        <v>44312576775</v>
      </c>
      <c r="E12678" t="s">
        <v>4909</v>
      </c>
      <c r="F12678" t="s">
        <v>4923</v>
      </c>
      <c r="G12678" s="7">
        <v>0</v>
      </c>
      <c r="H12678" s="8">
        <v>28000</v>
      </c>
      <c r="I12678" s="8" t="s">
        <v>2830</v>
      </c>
      <c r="J12678">
        <v>20315780602</v>
      </c>
      <c r="K12678" s="10" t="e">
        <v>#NUM!</v>
      </c>
      <c r="L12678" s="5">
        <v>42869</v>
      </c>
      <c r="M12678" s="4">
        <v>42726</v>
      </c>
      <c r="N12678" s="4">
        <v>44218</v>
      </c>
      <c r="O12678">
        <v>71143087012</v>
      </c>
      <c r="P12678" t="s">
        <v>3077</v>
      </c>
      <c r="Q12678" t="s">
        <v>1500</v>
      </c>
      <c r="R12678" t="s">
        <v>4881</v>
      </c>
      <c r="S12678" t="s">
        <v>4558</v>
      </c>
      <c r="U12678">
        <v>34</v>
      </c>
      <c r="V12678" t="s">
        <v>4903</v>
      </c>
      <c r="W12678">
        <v>34023</v>
      </c>
      <c r="X12678">
        <v>0</v>
      </c>
      <c r="AA12678">
        <v>15500</v>
      </c>
      <c r="AC12678" t="s">
        <v>295</v>
      </c>
    </row>
    <row r="12679" spans="1:29" customFormat="1" x14ac:dyDescent="0.25">
      <c r="A12679">
        <v>44312576775</v>
      </c>
      <c r="B12679">
        <v>443</v>
      </c>
      <c r="C12679">
        <v>12576775</v>
      </c>
      <c r="D12679" s="9">
        <v>44312576775</v>
      </c>
      <c r="E12679" t="s">
        <v>4909</v>
      </c>
      <c r="F12679" t="s">
        <v>4923</v>
      </c>
      <c r="G12679" s="7">
        <v>0</v>
      </c>
      <c r="H12679" s="8">
        <v>28000</v>
      </c>
      <c r="I12679" s="8" t="s">
        <v>2830</v>
      </c>
      <c r="J12679">
        <v>20315780602</v>
      </c>
      <c r="K12679" s="10" t="e">
        <v>#NUM!</v>
      </c>
      <c r="L12679" s="5">
        <v>42869</v>
      </c>
      <c r="M12679" s="4">
        <v>42726</v>
      </c>
      <c r="N12679" s="4">
        <v>44218</v>
      </c>
      <c r="O12679">
        <v>20249782802</v>
      </c>
      <c r="P12679" t="s">
        <v>3380</v>
      </c>
      <c r="Q12679" t="s">
        <v>1500</v>
      </c>
      <c r="R12679" t="s">
        <v>4883</v>
      </c>
      <c r="S12679" t="s">
        <v>4558</v>
      </c>
      <c r="U12679">
        <v>67</v>
      </c>
      <c r="W12679">
        <v>67007</v>
      </c>
      <c r="X12679">
        <v>0</v>
      </c>
      <c r="AA12679">
        <v>15500</v>
      </c>
      <c r="AC12679" t="s">
        <v>295</v>
      </c>
    </row>
    <row r="12680" spans="1:29" customFormat="1" x14ac:dyDescent="0.25">
      <c r="A12680">
        <v>44312576775</v>
      </c>
      <c r="B12680">
        <v>443</v>
      </c>
      <c r="C12680">
        <v>12576775</v>
      </c>
      <c r="D12680" s="9">
        <v>44312576775</v>
      </c>
      <c r="E12680" t="s">
        <v>4909</v>
      </c>
      <c r="F12680" t="s">
        <v>4923</v>
      </c>
      <c r="G12680" s="7">
        <v>0</v>
      </c>
      <c r="H12680" s="8">
        <v>28000</v>
      </c>
      <c r="I12680" s="8" t="s">
        <v>2830</v>
      </c>
      <c r="J12680">
        <v>20315780602</v>
      </c>
      <c r="K12680" s="10" t="e">
        <v>#NUM!</v>
      </c>
      <c r="L12680" s="5">
        <v>42869</v>
      </c>
      <c r="M12680" s="4">
        <v>42726</v>
      </c>
      <c r="N12680" s="4">
        <v>44218</v>
      </c>
      <c r="O12680">
        <v>20249782802</v>
      </c>
      <c r="P12680" t="s">
        <v>3380</v>
      </c>
      <c r="Q12680" t="s">
        <v>1500</v>
      </c>
      <c r="R12680" t="s">
        <v>4883</v>
      </c>
      <c r="S12680" t="s">
        <v>4558</v>
      </c>
      <c r="U12680">
        <v>67</v>
      </c>
      <c r="W12680">
        <v>67007</v>
      </c>
      <c r="X12680">
        <v>0</v>
      </c>
      <c r="AA12680">
        <v>15500</v>
      </c>
      <c r="AC12680" t="s">
        <v>295</v>
      </c>
    </row>
    <row r="12681" spans="1:29" customFormat="1" x14ac:dyDescent="0.25">
      <c r="A12681">
        <v>44312576775</v>
      </c>
      <c r="B12681">
        <v>443</v>
      </c>
      <c r="C12681">
        <v>12576775</v>
      </c>
      <c r="D12681" s="9">
        <v>44312576775</v>
      </c>
      <c r="E12681" t="s">
        <v>4909</v>
      </c>
      <c r="F12681" t="s">
        <v>4923</v>
      </c>
      <c r="G12681" s="7">
        <v>0</v>
      </c>
      <c r="H12681" s="8">
        <v>28000</v>
      </c>
      <c r="I12681" s="8" t="s">
        <v>2830</v>
      </c>
      <c r="J12681">
        <v>20315780602</v>
      </c>
      <c r="K12681" s="10" t="e">
        <v>#NUM!</v>
      </c>
      <c r="L12681" s="5">
        <v>42869</v>
      </c>
      <c r="M12681" s="4">
        <v>42726</v>
      </c>
      <c r="N12681" s="4">
        <v>44218</v>
      </c>
      <c r="O12681">
        <v>20237783248</v>
      </c>
      <c r="P12681" t="s">
        <v>3142</v>
      </c>
      <c r="Q12681" t="s">
        <v>1500</v>
      </c>
      <c r="R12681" t="s">
        <v>4882</v>
      </c>
      <c r="S12681" t="s">
        <v>4884</v>
      </c>
      <c r="T12681">
        <v>33592</v>
      </c>
      <c r="X12681">
        <v>0</v>
      </c>
      <c r="AA12681">
        <v>15500</v>
      </c>
      <c r="AC12681" t="s">
        <v>295</v>
      </c>
    </row>
    <row r="12682" spans="1:29" customFormat="1" x14ac:dyDescent="0.25">
      <c r="A12682">
        <v>44312576775</v>
      </c>
      <c r="B12682">
        <v>443</v>
      </c>
      <c r="C12682">
        <v>12576775</v>
      </c>
      <c r="D12682" s="9">
        <v>44312576775</v>
      </c>
      <c r="E12682" t="s">
        <v>4909</v>
      </c>
      <c r="F12682" t="s">
        <v>4923</v>
      </c>
      <c r="G12682" s="7">
        <v>0</v>
      </c>
      <c r="H12682" s="8">
        <v>28000</v>
      </c>
      <c r="I12682" s="8" t="s">
        <v>2830</v>
      </c>
      <c r="J12682">
        <v>20315780602</v>
      </c>
      <c r="K12682" s="10" t="e">
        <v>#NUM!</v>
      </c>
      <c r="L12682" s="5">
        <v>42869</v>
      </c>
      <c r="M12682" s="4">
        <v>42726</v>
      </c>
      <c r="N12682" s="4">
        <v>44218</v>
      </c>
      <c r="O12682">
        <v>20237783248</v>
      </c>
      <c r="P12682" t="s">
        <v>3142</v>
      </c>
      <c r="Q12682" t="s">
        <v>1500</v>
      </c>
      <c r="R12682" t="s">
        <v>4882</v>
      </c>
      <c r="S12682" t="s">
        <v>4884</v>
      </c>
      <c r="T12682">
        <v>33592</v>
      </c>
      <c r="X12682">
        <v>0</v>
      </c>
      <c r="AA12682">
        <v>15500</v>
      </c>
      <c r="AC12682" t="s">
        <v>295</v>
      </c>
    </row>
    <row r="12683" spans="1:29" customFormat="1" x14ac:dyDescent="0.25">
      <c r="A12683">
        <v>44312576775</v>
      </c>
      <c r="B12683">
        <v>443</v>
      </c>
      <c r="C12683">
        <v>12576775</v>
      </c>
      <c r="D12683" s="9">
        <v>44312576775</v>
      </c>
      <c r="E12683" t="s">
        <v>4909</v>
      </c>
      <c r="F12683" t="s">
        <v>4923</v>
      </c>
      <c r="G12683" s="7">
        <v>0</v>
      </c>
      <c r="H12683" s="8">
        <v>28000</v>
      </c>
      <c r="I12683" s="8" t="s">
        <v>2830</v>
      </c>
      <c r="J12683">
        <v>20315780602</v>
      </c>
      <c r="K12683" s="10" t="e">
        <v>#NUM!</v>
      </c>
      <c r="L12683" s="5">
        <v>42869</v>
      </c>
      <c r="M12683" s="4">
        <v>42726</v>
      </c>
      <c r="N12683" s="4">
        <v>44218</v>
      </c>
      <c r="O12683">
        <v>20225783694</v>
      </c>
      <c r="P12683" t="s">
        <v>3142</v>
      </c>
      <c r="Q12683" t="s">
        <v>1500</v>
      </c>
      <c r="R12683" t="s">
        <v>4882</v>
      </c>
      <c r="S12683" t="s">
        <v>4558</v>
      </c>
      <c r="U12683">
        <v>67</v>
      </c>
      <c r="W12683">
        <v>67007</v>
      </c>
      <c r="X12683">
        <v>0</v>
      </c>
      <c r="AA12683">
        <v>15500</v>
      </c>
      <c r="AC12683" t="s">
        <v>295</v>
      </c>
    </row>
    <row r="12684" spans="1:29" customFormat="1" x14ac:dyDescent="0.25">
      <c r="A12684">
        <v>44312576775</v>
      </c>
      <c r="B12684">
        <v>443</v>
      </c>
      <c r="C12684">
        <v>12576775</v>
      </c>
      <c r="D12684" s="9">
        <v>44312576775</v>
      </c>
      <c r="E12684" t="s">
        <v>4909</v>
      </c>
      <c r="F12684" t="s">
        <v>4923</v>
      </c>
      <c r="G12684" s="7">
        <v>0</v>
      </c>
      <c r="H12684" s="8">
        <v>28000</v>
      </c>
      <c r="I12684" s="8" t="s">
        <v>2830</v>
      </c>
      <c r="J12684">
        <v>20315780602</v>
      </c>
      <c r="K12684" s="10" t="e">
        <v>#NUM!</v>
      </c>
      <c r="L12684" s="5">
        <v>42869</v>
      </c>
      <c r="M12684" s="4">
        <v>42726</v>
      </c>
      <c r="N12684" s="4">
        <v>44218</v>
      </c>
      <c r="O12684">
        <v>20225783694</v>
      </c>
      <c r="P12684" t="s">
        <v>3142</v>
      </c>
      <c r="Q12684" t="s">
        <v>1500</v>
      </c>
      <c r="R12684" t="s">
        <v>4882</v>
      </c>
      <c r="S12684" t="s">
        <v>4558</v>
      </c>
      <c r="U12684">
        <v>67</v>
      </c>
      <c r="W12684">
        <v>67007</v>
      </c>
      <c r="X12684">
        <v>0</v>
      </c>
      <c r="AA12684">
        <v>15500</v>
      </c>
      <c r="AC12684" t="s">
        <v>295</v>
      </c>
    </row>
    <row r="12685" spans="1:29" customFormat="1" x14ac:dyDescent="0.25">
      <c r="A12685">
        <v>44312598426</v>
      </c>
      <c r="B12685">
        <v>443</v>
      </c>
      <c r="C12685">
        <v>12598426</v>
      </c>
      <c r="D12685" s="9">
        <v>44312598426</v>
      </c>
      <c r="E12685" t="s">
        <v>4909</v>
      </c>
      <c r="F12685" t="s">
        <v>4923</v>
      </c>
      <c r="G12685" s="7">
        <v>0</v>
      </c>
      <c r="H12685" s="8">
        <v>70217</v>
      </c>
      <c r="I12685" s="8" t="s">
        <v>2822</v>
      </c>
      <c r="J12685">
        <v>12947463848</v>
      </c>
      <c r="K12685" s="10">
        <v>42899</v>
      </c>
      <c r="L12685" s="5">
        <v>42868</v>
      </c>
      <c r="M12685" s="4">
        <v>42731</v>
      </c>
      <c r="N12685" s="4">
        <v>44192</v>
      </c>
      <c r="O12685">
        <v>49666241402</v>
      </c>
      <c r="P12685" t="s">
        <v>1325</v>
      </c>
      <c r="Q12685" t="s">
        <v>1323</v>
      </c>
      <c r="R12685" t="s">
        <v>4882</v>
      </c>
      <c r="S12685" t="s">
        <v>4558</v>
      </c>
      <c r="U12685">
        <v>34</v>
      </c>
      <c r="W12685">
        <v>34017</v>
      </c>
      <c r="X12685">
        <v>0</v>
      </c>
      <c r="AA12685">
        <v>55000</v>
      </c>
      <c r="AC12685" t="s">
        <v>295</v>
      </c>
    </row>
    <row r="12686" spans="1:29" customFormat="1" x14ac:dyDescent="0.25">
      <c r="A12686">
        <v>44312598426</v>
      </c>
      <c r="B12686">
        <v>443</v>
      </c>
      <c r="C12686">
        <v>12598426</v>
      </c>
      <c r="D12686" s="9">
        <v>44312598426</v>
      </c>
      <c r="E12686" t="s">
        <v>4909</v>
      </c>
      <c r="F12686" t="s">
        <v>4923</v>
      </c>
      <c r="G12686" s="7">
        <v>0</v>
      </c>
      <c r="H12686" s="8">
        <v>70217</v>
      </c>
      <c r="I12686" s="8" t="s">
        <v>2822</v>
      </c>
      <c r="J12686">
        <v>12947463848</v>
      </c>
      <c r="K12686" s="10">
        <v>42899</v>
      </c>
      <c r="L12686" s="5">
        <v>42868</v>
      </c>
      <c r="M12686" s="4">
        <v>42731</v>
      </c>
      <c r="N12686" s="4">
        <v>44192</v>
      </c>
      <c r="O12686">
        <v>49666241402</v>
      </c>
      <c r="P12686" t="s">
        <v>1325</v>
      </c>
      <c r="Q12686" t="s">
        <v>1323</v>
      </c>
      <c r="R12686" t="s">
        <v>4882</v>
      </c>
      <c r="S12686" t="s">
        <v>4558</v>
      </c>
      <c r="U12686">
        <v>34</v>
      </c>
      <c r="W12686">
        <v>34017</v>
      </c>
      <c r="X12686">
        <v>0</v>
      </c>
      <c r="AA12686">
        <v>55000</v>
      </c>
      <c r="AC12686" t="s">
        <v>295</v>
      </c>
    </row>
    <row r="12687" spans="1:29" customFormat="1" x14ac:dyDescent="0.25">
      <c r="A12687">
        <v>44312598426</v>
      </c>
      <c r="B12687">
        <v>443</v>
      </c>
      <c r="C12687">
        <v>12598426</v>
      </c>
      <c r="D12687" s="9">
        <v>44312598426</v>
      </c>
      <c r="E12687" t="s">
        <v>4909</v>
      </c>
      <c r="F12687" t="s">
        <v>4923</v>
      </c>
      <c r="G12687" s="7">
        <v>0</v>
      </c>
      <c r="H12687" s="8">
        <v>70217</v>
      </c>
      <c r="I12687" s="8" t="s">
        <v>2822</v>
      </c>
      <c r="J12687">
        <v>12947463848</v>
      </c>
      <c r="K12687" s="10">
        <v>42899</v>
      </c>
      <c r="L12687" s="5">
        <v>42868</v>
      </c>
      <c r="M12687" s="4">
        <v>42731</v>
      </c>
      <c r="N12687" s="4">
        <v>44192</v>
      </c>
      <c r="O12687">
        <v>45547377956</v>
      </c>
      <c r="P12687" t="s">
        <v>190</v>
      </c>
      <c r="Q12687" t="s">
        <v>1323</v>
      </c>
      <c r="R12687" t="s">
        <v>4881</v>
      </c>
      <c r="S12687" t="s">
        <v>4558</v>
      </c>
      <c r="U12687">
        <v>34</v>
      </c>
      <c r="W12687">
        <v>34017</v>
      </c>
      <c r="X12687">
        <v>0</v>
      </c>
      <c r="AA12687">
        <v>55000</v>
      </c>
      <c r="AC12687" t="s">
        <v>295</v>
      </c>
    </row>
    <row r="12688" spans="1:29" customFormat="1" x14ac:dyDescent="0.25">
      <c r="A12688">
        <v>44312598426</v>
      </c>
      <c r="B12688">
        <v>443</v>
      </c>
      <c r="C12688">
        <v>12598426</v>
      </c>
      <c r="D12688" s="9">
        <v>44312598426</v>
      </c>
      <c r="E12688" t="s">
        <v>4909</v>
      </c>
      <c r="F12688" t="s">
        <v>4923</v>
      </c>
      <c r="G12688" s="7">
        <v>0</v>
      </c>
      <c r="H12688" s="8">
        <v>70217</v>
      </c>
      <c r="I12688" s="8" t="s">
        <v>2822</v>
      </c>
      <c r="J12688">
        <v>12947463848</v>
      </c>
      <c r="K12688" s="10">
        <v>42899</v>
      </c>
      <c r="L12688" s="5">
        <v>42868</v>
      </c>
      <c r="M12688" s="4">
        <v>42731</v>
      </c>
      <c r="N12688" s="4">
        <v>44192</v>
      </c>
      <c r="O12688">
        <v>45547377956</v>
      </c>
      <c r="P12688" t="s">
        <v>190</v>
      </c>
      <c r="Q12688" t="s">
        <v>1323</v>
      </c>
      <c r="R12688" t="s">
        <v>4881</v>
      </c>
      <c r="S12688" t="s">
        <v>4558</v>
      </c>
      <c r="U12688">
        <v>34</v>
      </c>
      <c r="W12688">
        <v>34017</v>
      </c>
      <c r="X12688">
        <v>0</v>
      </c>
      <c r="AA12688">
        <v>55000</v>
      </c>
      <c r="AC12688" t="s">
        <v>295</v>
      </c>
    </row>
    <row r="12689" spans="1:29" customFormat="1" x14ac:dyDescent="0.25">
      <c r="A12689">
        <v>44312598426</v>
      </c>
      <c r="B12689">
        <v>443</v>
      </c>
      <c r="C12689">
        <v>12598426</v>
      </c>
      <c r="D12689" s="9">
        <v>44312598426</v>
      </c>
      <c r="E12689" t="s">
        <v>4909</v>
      </c>
      <c r="F12689" t="s">
        <v>4923</v>
      </c>
      <c r="G12689" s="7">
        <v>0</v>
      </c>
      <c r="H12689" s="8">
        <v>70217</v>
      </c>
      <c r="I12689" s="8" t="s">
        <v>2822</v>
      </c>
      <c r="J12689">
        <v>12947463848</v>
      </c>
      <c r="K12689" s="10">
        <v>42899</v>
      </c>
      <c r="L12689" s="5">
        <v>42868</v>
      </c>
      <c r="M12689" s="4">
        <v>42731</v>
      </c>
      <c r="N12689" s="4">
        <v>44192</v>
      </c>
      <c r="O12689">
        <v>14261419952</v>
      </c>
      <c r="P12689" t="s">
        <v>3990</v>
      </c>
      <c r="Q12689" t="s">
        <v>1323</v>
      </c>
      <c r="R12689" t="s">
        <v>4883</v>
      </c>
      <c r="S12689" t="s">
        <v>4558</v>
      </c>
      <c r="U12689">
        <v>34</v>
      </c>
      <c r="W12689">
        <v>34017</v>
      </c>
      <c r="X12689">
        <v>0</v>
      </c>
      <c r="AA12689">
        <v>55000</v>
      </c>
      <c r="AC12689" t="s">
        <v>295</v>
      </c>
    </row>
    <row r="12690" spans="1:29" customFormat="1" x14ac:dyDescent="0.25">
      <c r="A12690">
        <v>44312598426</v>
      </c>
      <c r="B12690">
        <v>443</v>
      </c>
      <c r="C12690">
        <v>12598426</v>
      </c>
      <c r="D12690" s="9">
        <v>44312598426</v>
      </c>
      <c r="E12690" t="s">
        <v>4909</v>
      </c>
      <c r="F12690" t="s">
        <v>4923</v>
      </c>
      <c r="G12690" s="7">
        <v>0</v>
      </c>
      <c r="H12690" s="8">
        <v>70217</v>
      </c>
      <c r="I12690" s="8" t="s">
        <v>2822</v>
      </c>
      <c r="J12690">
        <v>12947463848</v>
      </c>
      <c r="K12690" s="10">
        <v>42899</v>
      </c>
      <c r="L12690" s="5">
        <v>42868</v>
      </c>
      <c r="M12690" s="4">
        <v>42731</v>
      </c>
      <c r="N12690" s="4">
        <v>44192</v>
      </c>
      <c r="O12690">
        <v>14261419952</v>
      </c>
      <c r="P12690" t="s">
        <v>3990</v>
      </c>
      <c r="Q12690" t="s">
        <v>1323</v>
      </c>
      <c r="R12690" t="s">
        <v>4883</v>
      </c>
      <c r="S12690" t="s">
        <v>4558</v>
      </c>
      <c r="U12690">
        <v>34</v>
      </c>
      <c r="W12690">
        <v>34017</v>
      </c>
      <c r="X12690">
        <v>0</v>
      </c>
      <c r="AA12690">
        <v>55000</v>
      </c>
      <c r="AC12690" t="s">
        <v>295</v>
      </c>
    </row>
    <row r="12691" spans="1:29" customFormat="1" x14ac:dyDescent="0.25">
      <c r="A12691">
        <v>44312622596</v>
      </c>
      <c r="B12691">
        <v>443</v>
      </c>
      <c r="C12691">
        <v>12622596</v>
      </c>
      <c r="D12691" s="9">
        <v>44312622596</v>
      </c>
      <c r="E12691" t="s">
        <v>4909</v>
      </c>
      <c r="F12691" t="s">
        <v>4923</v>
      </c>
      <c r="G12691" s="7">
        <v>0</v>
      </c>
      <c r="H12691" s="8">
        <v>60217</v>
      </c>
      <c r="I12691" s="8" t="s">
        <v>4954</v>
      </c>
      <c r="J12691">
        <v>12467951498</v>
      </c>
      <c r="K12691" s="10">
        <v>42786</v>
      </c>
      <c r="L12691" s="5">
        <v>42821</v>
      </c>
      <c r="M12691" s="4">
        <v>42737</v>
      </c>
      <c r="N12691" s="4">
        <v>43832</v>
      </c>
      <c r="O12691">
        <v>12344955564</v>
      </c>
      <c r="P12691" t="s">
        <v>3139</v>
      </c>
      <c r="Q12691" t="s">
        <v>1360</v>
      </c>
      <c r="R12691" t="s">
        <v>4883</v>
      </c>
      <c r="S12691" t="s">
        <v>4558</v>
      </c>
      <c r="U12691">
        <v>59</v>
      </c>
      <c r="W12691">
        <v>59002</v>
      </c>
      <c r="X12691">
        <v>0</v>
      </c>
      <c r="Y12691">
        <v>20</v>
      </c>
      <c r="Z12691" t="s">
        <v>1362</v>
      </c>
      <c r="AA12691">
        <v>25000</v>
      </c>
      <c r="AB12691">
        <v>2</v>
      </c>
      <c r="AC12691" t="s">
        <v>295</v>
      </c>
    </row>
    <row r="12692" spans="1:29" customFormat="1" x14ac:dyDescent="0.25">
      <c r="A12692">
        <v>44312622596</v>
      </c>
      <c r="B12692">
        <v>443</v>
      </c>
      <c r="C12692">
        <v>12622596</v>
      </c>
      <c r="D12692" s="9">
        <v>44312622596</v>
      </c>
      <c r="E12692" t="s">
        <v>4909</v>
      </c>
      <c r="F12692" t="s">
        <v>4923</v>
      </c>
      <c r="G12692" s="7">
        <v>0</v>
      </c>
      <c r="H12692" s="8">
        <v>60217</v>
      </c>
      <c r="I12692" s="8" t="s">
        <v>4954</v>
      </c>
      <c r="J12692">
        <v>12467951498</v>
      </c>
      <c r="K12692" s="10">
        <v>42786</v>
      </c>
      <c r="L12692" s="5">
        <v>42821</v>
      </c>
      <c r="M12692" s="4">
        <v>42737</v>
      </c>
      <c r="N12692" s="4">
        <v>43832</v>
      </c>
      <c r="O12692">
        <v>12341955628</v>
      </c>
      <c r="P12692" t="s">
        <v>4029</v>
      </c>
      <c r="Q12692" t="s">
        <v>1360</v>
      </c>
      <c r="R12692" t="s">
        <v>4882</v>
      </c>
      <c r="S12692" t="s">
        <v>4558</v>
      </c>
      <c r="U12692">
        <v>59</v>
      </c>
      <c r="W12692">
        <v>59002</v>
      </c>
      <c r="X12692">
        <v>0</v>
      </c>
      <c r="Y12692">
        <v>20</v>
      </c>
      <c r="Z12692" t="s">
        <v>1362</v>
      </c>
      <c r="AA12692">
        <v>25000</v>
      </c>
      <c r="AB12692">
        <v>2</v>
      </c>
      <c r="AC12692" t="s">
        <v>295</v>
      </c>
    </row>
    <row r="12693" spans="1:29" customFormat="1" x14ac:dyDescent="0.25">
      <c r="A12693">
        <v>44312653023</v>
      </c>
      <c r="B12693">
        <v>443</v>
      </c>
      <c r="C12693">
        <v>12653023</v>
      </c>
      <c r="D12693" s="9">
        <v>44312653023</v>
      </c>
      <c r="E12693" t="s">
        <v>4909</v>
      </c>
      <c r="F12693" t="s">
        <v>4923</v>
      </c>
      <c r="G12693" s="7">
        <v>0</v>
      </c>
      <c r="H12693" s="8">
        <v>70217</v>
      </c>
      <c r="I12693" s="8" t="s">
        <v>2822</v>
      </c>
      <c r="J12693">
        <v>26572548290</v>
      </c>
      <c r="K12693" s="10">
        <v>42941</v>
      </c>
      <c r="L12693" s="5">
        <v>42890</v>
      </c>
      <c r="M12693" s="4">
        <v>42744</v>
      </c>
      <c r="N12693" s="4">
        <v>44205</v>
      </c>
      <c r="O12693">
        <v>26566548428</v>
      </c>
      <c r="P12693" t="s">
        <v>878</v>
      </c>
      <c r="Q12693" t="s">
        <v>4599</v>
      </c>
      <c r="R12693" t="s">
        <v>4883</v>
      </c>
      <c r="S12693" t="s">
        <v>4558</v>
      </c>
      <c r="U12693">
        <v>20</v>
      </c>
      <c r="W12693">
        <v>20013</v>
      </c>
      <c r="X12693">
        <v>0</v>
      </c>
      <c r="AA12693">
        <v>40000</v>
      </c>
      <c r="AC12693" t="s">
        <v>295</v>
      </c>
    </row>
    <row r="12694" spans="1:29" customFormat="1" x14ac:dyDescent="0.25">
      <c r="A12694">
        <v>44312653023</v>
      </c>
      <c r="B12694">
        <v>443</v>
      </c>
      <c r="C12694">
        <v>12653023</v>
      </c>
      <c r="D12694" s="9">
        <v>44312653023</v>
      </c>
      <c r="E12694" t="s">
        <v>4909</v>
      </c>
      <c r="F12694" t="s">
        <v>4923</v>
      </c>
      <c r="G12694" s="7">
        <v>0</v>
      </c>
      <c r="H12694" s="8">
        <v>70217</v>
      </c>
      <c r="I12694" s="8" t="s">
        <v>2822</v>
      </c>
      <c r="J12694">
        <v>26572548290</v>
      </c>
      <c r="K12694" s="10">
        <v>42941</v>
      </c>
      <c r="L12694" s="5">
        <v>42890</v>
      </c>
      <c r="M12694" s="4">
        <v>42744</v>
      </c>
      <c r="N12694" s="4">
        <v>44205</v>
      </c>
      <c r="O12694">
        <v>26566548428</v>
      </c>
      <c r="P12694" t="s">
        <v>878</v>
      </c>
      <c r="Q12694" t="s">
        <v>4599</v>
      </c>
      <c r="R12694" t="s">
        <v>4883</v>
      </c>
      <c r="S12694" t="s">
        <v>4558</v>
      </c>
      <c r="U12694">
        <v>20</v>
      </c>
      <c r="W12694">
        <v>20013</v>
      </c>
      <c r="X12694">
        <v>0</v>
      </c>
      <c r="AA12694">
        <v>40000</v>
      </c>
      <c r="AC12694" t="s">
        <v>295</v>
      </c>
    </row>
    <row r="12695" spans="1:29" customFormat="1" x14ac:dyDescent="0.25">
      <c r="A12695">
        <v>44312653023</v>
      </c>
      <c r="B12695">
        <v>443</v>
      </c>
      <c r="C12695">
        <v>12653023</v>
      </c>
      <c r="D12695" s="9">
        <v>44312653023</v>
      </c>
      <c r="E12695" t="s">
        <v>4909</v>
      </c>
      <c r="F12695" t="s">
        <v>4923</v>
      </c>
      <c r="G12695" s="7">
        <v>0</v>
      </c>
      <c r="H12695" s="8">
        <v>70217</v>
      </c>
      <c r="I12695" s="8" t="s">
        <v>2822</v>
      </c>
      <c r="J12695">
        <v>26572548290</v>
      </c>
      <c r="K12695" s="10">
        <v>42941</v>
      </c>
      <c r="L12695" s="5">
        <v>42890</v>
      </c>
      <c r="M12695" s="4">
        <v>42744</v>
      </c>
      <c r="N12695" s="4">
        <v>44205</v>
      </c>
      <c r="O12695">
        <v>26563548582</v>
      </c>
      <c r="P12695" t="s">
        <v>3127</v>
      </c>
      <c r="Q12695" t="s">
        <v>4599</v>
      </c>
      <c r="R12695" t="s">
        <v>4881</v>
      </c>
      <c r="S12695" t="s">
        <v>4558</v>
      </c>
      <c r="U12695">
        <v>20</v>
      </c>
      <c r="W12695">
        <v>20013</v>
      </c>
      <c r="X12695">
        <v>0</v>
      </c>
      <c r="AA12695">
        <v>40000</v>
      </c>
      <c r="AC12695" t="s">
        <v>295</v>
      </c>
    </row>
    <row r="12696" spans="1:29" customFormat="1" x14ac:dyDescent="0.25">
      <c r="A12696">
        <v>44312653023</v>
      </c>
      <c r="B12696">
        <v>443</v>
      </c>
      <c r="C12696">
        <v>12653023</v>
      </c>
      <c r="D12696" s="9">
        <v>44312653023</v>
      </c>
      <c r="E12696" t="s">
        <v>4909</v>
      </c>
      <c r="F12696" t="s">
        <v>4923</v>
      </c>
      <c r="G12696" s="7">
        <v>0</v>
      </c>
      <c r="H12696" s="8">
        <v>70217</v>
      </c>
      <c r="I12696" s="8" t="s">
        <v>2822</v>
      </c>
      <c r="J12696">
        <v>26572548290</v>
      </c>
      <c r="K12696" s="10">
        <v>42941</v>
      </c>
      <c r="L12696" s="5">
        <v>42890</v>
      </c>
      <c r="M12696" s="4">
        <v>42744</v>
      </c>
      <c r="N12696" s="4">
        <v>44205</v>
      </c>
      <c r="O12696">
        <v>26563548582</v>
      </c>
      <c r="P12696" t="s">
        <v>3127</v>
      </c>
      <c r="Q12696" t="s">
        <v>4599</v>
      </c>
      <c r="R12696" t="s">
        <v>4881</v>
      </c>
      <c r="S12696" t="s">
        <v>4558</v>
      </c>
      <c r="U12696">
        <v>20</v>
      </c>
      <c r="W12696">
        <v>20013</v>
      </c>
      <c r="X12696">
        <v>0</v>
      </c>
      <c r="AA12696">
        <v>40000</v>
      </c>
      <c r="AC12696" t="s">
        <v>295</v>
      </c>
    </row>
    <row r="12697" spans="1:29" customFormat="1" x14ac:dyDescent="0.25">
      <c r="A12697">
        <v>44312653023</v>
      </c>
      <c r="B12697">
        <v>443</v>
      </c>
      <c r="C12697">
        <v>12653023</v>
      </c>
      <c r="D12697" s="9">
        <v>44312653023</v>
      </c>
      <c r="E12697" t="s">
        <v>4909</v>
      </c>
      <c r="F12697" t="s">
        <v>4923</v>
      </c>
      <c r="G12697" s="7">
        <v>0</v>
      </c>
      <c r="H12697" s="8">
        <v>70217</v>
      </c>
      <c r="I12697" s="8" t="s">
        <v>2822</v>
      </c>
      <c r="J12697">
        <v>26572548290</v>
      </c>
      <c r="K12697" s="10">
        <v>42941</v>
      </c>
      <c r="L12697" s="5">
        <v>42890</v>
      </c>
      <c r="M12697" s="4">
        <v>42744</v>
      </c>
      <c r="N12697" s="4">
        <v>44205</v>
      </c>
      <c r="O12697">
        <v>10940070506</v>
      </c>
      <c r="P12697" t="s">
        <v>3186</v>
      </c>
      <c r="Q12697" t="s">
        <v>4599</v>
      </c>
      <c r="R12697" t="s">
        <v>4881</v>
      </c>
      <c r="S12697" t="s">
        <v>4558</v>
      </c>
      <c r="U12697">
        <v>20</v>
      </c>
      <c r="W12697">
        <v>20013</v>
      </c>
      <c r="X12697">
        <v>0</v>
      </c>
      <c r="AA12697">
        <v>40000</v>
      </c>
      <c r="AC12697" t="s">
        <v>295</v>
      </c>
    </row>
    <row r="12698" spans="1:29" customFormat="1" x14ac:dyDescent="0.25">
      <c r="A12698">
        <v>44312653023</v>
      </c>
      <c r="B12698">
        <v>443</v>
      </c>
      <c r="C12698">
        <v>12653023</v>
      </c>
      <c r="D12698" s="9">
        <v>44312653023</v>
      </c>
      <c r="E12698" t="s">
        <v>4909</v>
      </c>
      <c r="F12698" t="s">
        <v>4923</v>
      </c>
      <c r="G12698" s="7">
        <v>0</v>
      </c>
      <c r="H12698" s="8">
        <v>70217</v>
      </c>
      <c r="I12698" s="8" t="s">
        <v>2822</v>
      </c>
      <c r="J12698">
        <v>26572548290</v>
      </c>
      <c r="K12698" s="10">
        <v>42941</v>
      </c>
      <c r="L12698" s="5">
        <v>42890</v>
      </c>
      <c r="M12698" s="4">
        <v>42744</v>
      </c>
      <c r="N12698" s="4">
        <v>44205</v>
      </c>
      <c r="O12698">
        <v>10940070506</v>
      </c>
      <c r="P12698" t="s">
        <v>3186</v>
      </c>
      <c r="Q12698" t="s">
        <v>4599</v>
      </c>
      <c r="R12698" t="s">
        <v>4881</v>
      </c>
      <c r="S12698" t="s">
        <v>4558</v>
      </c>
      <c r="U12698">
        <v>20</v>
      </c>
      <c r="W12698">
        <v>20013</v>
      </c>
      <c r="X12698">
        <v>0</v>
      </c>
      <c r="AA12698">
        <v>40000</v>
      </c>
      <c r="AC12698" t="s">
        <v>295</v>
      </c>
    </row>
    <row r="12699" spans="1:29" customFormat="1" x14ac:dyDescent="0.25">
      <c r="A12699">
        <v>44312673334</v>
      </c>
      <c r="B12699">
        <v>443</v>
      </c>
      <c r="C12699">
        <v>12673334</v>
      </c>
      <c r="D12699" s="9">
        <v>44312673334</v>
      </c>
      <c r="E12699" t="s">
        <v>4909</v>
      </c>
      <c r="F12699" t="s">
        <v>4923</v>
      </c>
      <c r="G12699" s="7">
        <v>0</v>
      </c>
      <c r="H12699" s="8">
        <v>91217</v>
      </c>
      <c r="I12699" s="8" t="s">
        <v>4954</v>
      </c>
      <c r="J12699">
        <v>24910212124</v>
      </c>
      <c r="K12699" s="10">
        <v>42761</v>
      </c>
      <c r="L12699" s="5">
        <v>42849</v>
      </c>
      <c r="M12699" s="4">
        <v>42748</v>
      </c>
      <c r="N12699" s="4">
        <v>44209</v>
      </c>
      <c r="O12699">
        <v>24916211916</v>
      </c>
      <c r="P12699" t="s">
        <v>3794</v>
      </c>
      <c r="Q12699" t="s">
        <v>1102</v>
      </c>
      <c r="R12699" t="s">
        <v>4883</v>
      </c>
      <c r="S12699" t="s">
        <v>4558</v>
      </c>
      <c r="U12699">
        <v>7</v>
      </c>
      <c r="W12699">
        <v>7020</v>
      </c>
      <c r="X12699">
        <v>0</v>
      </c>
      <c r="Y12699">
        <v>21</v>
      </c>
      <c r="Z12699">
        <v>0</v>
      </c>
      <c r="AA12699">
        <v>15000</v>
      </c>
      <c r="AB12699">
        <v>2</v>
      </c>
      <c r="AC12699" t="s">
        <v>295</v>
      </c>
    </row>
    <row r="12700" spans="1:29" customFormat="1" x14ac:dyDescent="0.25">
      <c r="A12700">
        <v>44312673334</v>
      </c>
      <c r="B12700">
        <v>443</v>
      </c>
      <c r="C12700">
        <v>12673334</v>
      </c>
      <c r="D12700" s="9">
        <v>44312673334</v>
      </c>
      <c r="E12700" t="s">
        <v>4909</v>
      </c>
      <c r="F12700" t="s">
        <v>4923</v>
      </c>
      <c r="G12700" s="7">
        <v>0</v>
      </c>
      <c r="H12700" s="8">
        <v>91217</v>
      </c>
      <c r="I12700" s="8" t="s">
        <v>4954</v>
      </c>
      <c r="J12700">
        <v>24910212124</v>
      </c>
      <c r="K12700" s="10">
        <v>42761</v>
      </c>
      <c r="L12700" s="5">
        <v>42849</v>
      </c>
      <c r="M12700" s="4">
        <v>42748</v>
      </c>
      <c r="N12700" s="4">
        <v>44209</v>
      </c>
      <c r="O12700">
        <v>24907212298</v>
      </c>
      <c r="P12700" t="s">
        <v>3795</v>
      </c>
      <c r="Q12700" t="s">
        <v>1102</v>
      </c>
      <c r="R12700" t="s">
        <v>4882</v>
      </c>
      <c r="S12700" t="s">
        <v>4558</v>
      </c>
      <c r="U12700">
        <v>7</v>
      </c>
      <c r="W12700">
        <v>7020</v>
      </c>
      <c r="X12700">
        <v>0</v>
      </c>
      <c r="Y12700">
        <v>21</v>
      </c>
      <c r="Z12700">
        <v>0</v>
      </c>
      <c r="AA12700">
        <v>15000</v>
      </c>
      <c r="AB12700">
        <v>2</v>
      </c>
      <c r="AC12700" t="s">
        <v>295</v>
      </c>
    </row>
    <row r="12701" spans="1:29" customFormat="1" x14ac:dyDescent="0.25">
      <c r="A12701">
        <v>44312673334</v>
      </c>
      <c r="B12701">
        <v>443</v>
      </c>
      <c r="C12701">
        <v>12673334</v>
      </c>
      <c r="D12701" s="9">
        <v>44312673334</v>
      </c>
      <c r="E12701" t="s">
        <v>4909</v>
      </c>
      <c r="F12701" t="s">
        <v>4923</v>
      </c>
      <c r="G12701" s="7">
        <v>0</v>
      </c>
      <c r="H12701" s="8">
        <v>91217</v>
      </c>
      <c r="I12701" s="8" t="s">
        <v>4954</v>
      </c>
      <c r="J12701">
        <v>24910212124</v>
      </c>
      <c r="K12701" s="10">
        <v>42761</v>
      </c>
      <c r="L12701" s="5">
        <v>42849</v>
      </c>
      <c r="M12701" s="4">
        <v>42748</v>
      </c>
      <c r="N12701" s="4">
        <v>44209</v>
      </c>
      <c r="O12701">
        <v>24904212352</v>
      </c>
      <c r="P12701" t="s">
        <v>3796</v>
      </c>
      <c r="Q12701" t="s">
        <v>1102</v>
      </c>
      <c r="R12701" t="s">
        <v>4882</v>
      </c>
      <c r="S12701" t="s">
        <v>4558</v>
      </c>
      <c r="U12701">
        <v>7</v>
      </c>
      <c r="W12701">
        <v>7020</v>
      </c>
      <c r="X12701">
        <v>0</v>
      </c>
      <c r="Y12701">
        <v>21</v>
      </c>
      <c r="Z12701">
        <v>0</v>
      </c>
      <c r="AA12701">
        <v>15000</v>
      </c>
      <c r="AB12701">
        <v>2</v>
      </c>
      <c r="AC12701" t="s">
        <v>295</v>
      </c>
    </row>
    <row r="12702" spans="1:29" customFormat="1" x14ac:dyDescent="0.25">
      <c r="A12702">
        <v>44312697482</v>
      </c>
      <c r="B12702">
        <v>443</v>
      </c>
      <c r="C12702">
        <v>12697482</v>
      </c>
      <c r="D12702" s="9">
        <v>44312697482</v>
      </c>
      <c r="E12702" t="s">
        <v>4909</v>
      </c>
      <c r="F12702" t="s">
        <v>4923</v>
      </c>
      <c r="G12702" s="7">
        <v>0</v>
      </c>
      <c r="H12702" s="8">
        <v>70217</v>
      </c>
      <c r="I12702" s="8" t="s">
        <v>2822</v>
      </c>
      <c r="J12702">
        <v>22865282094</v>
      </c>
      <c r="K12702" s="10">
        <v>42942</v>
      </c>
      <c r="L12702" s="5">
        <v>42850</v>
      </c>
      <c r="M12702" s="4">
        <v>42754</v>
      </c>
      <c r="N12702" s="4">
        <v>44215</v>
      </c>
      <c r="O12702">
        <v>22859282222</v>
      </c>
      <c r="P12702" t="s">
        <v>3477</v>
      </c>
      <c r="Q12702" t="s">
        <v>4666</v>
      </c>
      <c r="R12702" t="s">
        <v>4883</v>
      </c>
      <c r="S12702" t="s">
        <v>4558</v>
      </c>
      <c r="U12702">
        <v>41</v>
      </c>
      <c r="W12702">
        <v>41007</v>
      </c>
      <c r="X12702">
        <v>0</v>
      </c>
      <c r="AA12702">
        <v>20500</v>
      </c>
      <c r="AC12702" t="s">
        <v>295</v>
      </c>
    </row>
    <row r="12703" spans="1:29" customFormat="1" x14ac:dyDescent="0.25">
      <c r="A12703">
        <v>44312697482</v>
      </c>
      <c r="B12703">
        <v>443</v>
      </c>
      <c r="C12703">
        <v>12697482</v>
      </c>
      <c r="D12703" s="9">
        <v>44312697482</v>
      </c>
      <c r="E12703" t="s">
        <v>4909</v>
      </c>
      <c r="F12703" t="s">
        <v>4923</v>
      </c>
      <c r="G12703" s="7">
        <v>0</v>
      </c>
      <c r="H12703" s="8">
        <v>70217</v>
      </c>
      <c r="I12703" s="8" t="s">
        <v>2822</v>
      </c>
      <c r="J12703">
        <v>22865282094</v>
      </c>
      <c r="K12703" s="10">
        <v>42942</v>
      </c>
      <c r="L12703" s="5">
        <v>42850</v>
      </c>
      <c r="M12703" s="4">
        <v>42754</v>
      </c>
      <c r="N12703" s="4">
        <v>44215</v>
      </c>
      <c r="O12703">
        <v>22859282222</v>
      </c>
      <c r="P12703" t="s">
        <v>3477</v>
      </c>
      <c r="Q12703" t="s">
        <v>4666</v>
      </c>
      <c r="R12703" t="s">
        <v>4883</v>
      </c>
      <c r="S12703" t="s">
        <v>4558</v>
      </c>
      <c r="U12703">
        <v>41</v>
      </c>
      <c r="W12703">
        <v>41007</v>
      </c>
      <c r="X12703">
        <v>0</v>
      </c>
      <c r="AA12703">
        <v>20500</v>
      </c>
      <c r="AC12703" t="s">
        <v>295</v>
      </c>
    </row>
    <row r="12704" spans="1:29" customFormat="1" x14ac:dyDescent="0.25">
      <c r="A12704">
        <v>44312697482</v>
      </c>
      <c r="B12704">
        <v>443</v>
      </c>
      <c r="C12704">
        <v>12697482</v>
      </c>
      <c r="D12704" s="9">
        <v>44312697482</v>
      </c>
      <c r="E12704" t="s">
        <v>4909</v>
      </c>
      <c r="F12704" t="s">
        <v>4923</v>
      </c>
      <c r="G12704" s="7">
        <v>0</v>
      </c>
      <c r="H12704" s="8">
        <v>70217</v>
      </c>
      <c r="I12704" s="8" t="s">
        <v>2822</v>
      </c>
      <c r="J12704">
        <v>22865282094</v>
      </c>
      <c r="K12704" s="10">
        <v>42942</v>
      </c>
      <c r="L12704" s="5">
        <v>42850</v>
      </c>
      <c r="M12704" s="4">
        <v>42754</v>
      </c>
      <c r="N12704" s="4">
        <v>44215</v>
      </c>
      <c r="O12704">
        <v>22856282386</v>
      </c>
      <c r="P12704" t="s">
        <v>1117</v>
      </c>
      <c r="Q12704" t="s">
        <v>4666</v>
      </c>
      <c r="R12704" t="s">
        <v>4881</v>
      </c>
      <c r="S12704" t="s">
        <v>4558</v>
      </c>
      <c r="U12704">
        <v>41</v>
      </c>
      <c r="W12704">
        <v>41007</v>
      </c>
      <c r="X12704">
        <v>0</v>
      </c>
      <c r="AA12704">
        <v>20500</v>
      </c>
      <c r="AC12704" t="s">
        <v>295</v>
      </c>
    </row>
    <row r="12705" spans="1:29" customFormat="1" x14ac:dyDescent="0.25">
      <c r="A12705">
        <v>44312697482</v>
      </c>
      <c r="B12705">
        <v>443</v>
      </c>
      <c r="C12705">
        <v>12697482</v>
      </c>
      <c r="D12705" s="9">
        <v>44312697482</v>
      </c>
      <c r="E12705" t="s">
        <v>4909</v>
      </c>
      <c r="F12705" t="s">
        <v>4923</v>
      </c>
      <c r="G12705" s="7">
        <v>0</v>
      </c>
      <c r="H12705" s="8">
        <v>70217</v>
      </c>
      <c r="I12705" s="8" t="s">
        <v>2822</v>
      </c>
      <c r="J12705">
        <v>22865282094</v>
      </c>
      <c r="K12705" s="10">
        <v>42942</v>
      </c>
      <c r="L12705" s="5">
        <v>42850</v>
      </c>
      <c r="M12705" s="4">
        <v>42754</v>
      </c>
      <c r="N12705" s="4">
        <v>44215</v>
      </c>
      <c r="O12705">
        <v>22856282386</v>
      </c>
      <c r="P12705" t="s">
        <v>1117</v>
      </c>
      <c r="Q12705" t="s">
        <v>4666</v>
      </c>
      <c r="R12705" t="s">
        <v>4881</v>
      </c>
      <c r="S12705" t="s">
        <v>4558</v>
      </c>
      <c r="U12705">
        <v>41</v>
      </c>
      <c r="W12705">
        <v>41007</v>
      </c>
      <c r="X12705">
        <v>0</v>
      </c>
      <c r="AA12705">
        <v>20500</v>
      </c>
      <c r="AC12705" t="s">
        <v>295</v>
      </c>
    </row>
    <row r="12706" spans="1:29" customFormat="1" x14ac:dyDescent="0.25">
      <c r="A12706">
        <v>44312697482</v>
      </c>
      <c r="B12706">
        <v>443</v>
      </c>
      <c r="C12706">
        <v>12697482</v>
      </c>
      <c r="D12706" s="9">
        <v>44312697482</v>
      </c>
      <c r="E12706" t="s">
        <v>4909</v>
      </c>
      <c r="F12706" t="s">
        <v>4923</v>
      </c>
      <c r="G12706" s="7">
        <v>0</v>
      </c>
      <c r="H12706" s="8">
        <v>70217</v>
      </c>
      <c r="I12706" s="8" t="s">
        <v>2822</v>
      </c>
      <c r="J12706">
        <v>22865282094</v>
      </c>
      <c r="K12706" s="10">
        <v>42942</v>
      </c>
      <c r="L12706" s="5">
        <v>42850</v>
      </c>
      <c r="M12706" s="4">
        <v>42754</v>
      </c>
      <c r="N12706" s="4">
        <v>44215</v>
      </c>
      <c r="O12706">
        <v>10084812970</v>
      </c>
      <c r="P12706" t="s">
        <v>1118</v>
      </c>
      <c r="Q12706" t="s">
        <v>4666</v>
      </c>
      <c r="R12706" t="s">
        <v>4882</v>
      </c>
      <c r="S12706" t="s">
        <v>4558</v>
      </c>
      <c r="U12706">
        <v>41</v>
      </c>
      <c r="W12706">
        <v>41007</v>
      </c>
      <c r="X12706">
        <v>0</v>
      </c>
      <c r="AA12706">
        <v>20500</v>
      </c>
      <c r="AC12706" t="s">
        <v>295</v>
      </c>
    </row>
    <row r="12707" spans="1:29" customFormat="1" x14ac:dyDescent="0.25">
      <c r="A12707">
        <v>44312697482</v>
      </c>
      <c r="B12707">
        <v>443</v>
      </c>
      <c r="C12707">
        <v>12697482</v>
      </c>
      <c r="D12707" s="9">
        <v>44312697482</v>
      </c>
      <c r="E12707" t="s">
        <v>4909</v>
      </c>
      <c r="F12707" t="s">
        <v>4923</v>
      </c>
      <c r="G12707" s="7">
        <v>0</v>
      </c>
      <c r="H12707" s="8">
        <v>70217</v>
      </c>
      <c r="I12707" s="8" t="s">
        <v>2822</v>
      </c>
      <c r="J12707">
        <v>22865282094</v>
      </c>
      <c r="K12707" s="10">
        <v>42942</v>
      </c>
      <c r="L12707" s="5">
        <v>42850</v>
      </c>
      <c r="M12707" s="4">
        <v>42754</v>
      </c>
      <c r="N12707" s="4">
        <v>44215</v>
      </c>
      <c r="O12707">
        <v>10084812970</v>
      </c>
      <c r="P12707" t="s">
        <v>1118</v>
      </c>
      <c r="Q12707" t="s">
        <v>4666</v>
      </c>
      <c r="R12707" t="s">
        <v>4882</v>
      </c>
      <c r="S12707" t="s">
        <v>4558</v>
      </c>
      <c r="U12707">
        <v>41</v>
      </c>
      <c r="W12707">
        <v>41007</v>
      </c>
      <c r="X12707">
        <v>0</v>
      </c>
      <c r="AA12707">
        <v>20500</v>
      </c>
      <c r="AC12707" t="s">
        <v>295</v>
      </c>
    </row>
    <row r="12708" spans="1:29" customFormat="1" x14ac:dyDescent="0.25">
      <c r="A12708">
        <v>44312727997</v>
      </c>
      <c r="B12708">
        <v>443</v>
      </c>
      <c r="C12708">
        <v>12727997</v>
      </c>
      <c r="D12708" s="9">
        <v>44312727997</v>
      </c>
      <c r="E12708" t="s">
        <v>4909</v>
      </c>
      <c r="F12708" t="s">
        <v>4923</v>
      </c>
      <c r="G12708" s="7">
        <v>0</v>
      </c>
      <c r="H12708" s="8">
        <v>70217</v>
      </c>
      <c r="I12708" s="8" t="s">
        <v>2822</v>
      </c>
      <c r="J12708">
        <v>31505264826</v>
      </c>
      <c r="K12708" s="10">
        <v>42837</v>
      </c>
      <c r="L12708" s="5">
        <v>42777</v>
      </c>
      <c r="M12708" s="4">
        <v>42761</v>
      </c>
      <c r="N12708" s="4">
        <v>44222</v>
      </c>
      <c r="O12708">
        <v>40597961810</v>
      </c>
      <c r="P12708" t="s">
        <v>69</v>
      </c>
      <c r="Q12708" t="s">
        <v>27</v>
      </c>
      <c r="R12708" t="s">
        <v>4882</v>
      </c>
      <c r="S12708" t="s">
        <v>4558</v>
      </c>
      <c r="U12708">
        <v>55</v>
      </c>
      <c r="W12708">
        <v>55006</v>
      </c>
      <c r="X12708">
        <v>0</v>
      </c>
      <c r="AA12708">
        <v>30000</v>
      </c>
      <c r="AC12708" t="s">
        <v>295</v>
      </c>
    </row>
    <row r="12709" spans="1:29" customFormat="1" x14ac:dyDescent="0.25">
      <c r="A12709">
        <v>44312727997</v>
      </c>
      <c r="B12709">
        <v>443</v>
      </c>
      <c r="C12709">
        <v>12727997</v>
      </c>
      <c r="D12709" s="9">
        <v>44312727997</v>
      </c>
      <c r="E12709" t="s">
        <v>4909</v>
      </c>
      <c r="F12709" t="s">
        <v>4923</v>
      </c>
      <c r="G12709" s="7">
        <v>0</v>
      </c>
      <c r="H12709" s="8">
        <v>70217</v>
      </c>
      <c r="I12709" s="8" t="s">
        <v>2822</v>
      </c>
      <c r="J12709">
        <v>31505264826</v>
      </c>
      <c r="K12709" s="10">
        <v>42837</v>
      </c>
      <c r="L12709" s="5">
        <v>42777</v>
      </c>
      <c r="M12709" s="4">
        <v>42761</v>
      </c>
      <c r="N12709" s="4">
        <v>44222</v>
      </c>
      <c r="O12709">
        <v>40597961810</v>
      </c>
      <c r="P12709" t="s">
        <v>69</v>
      </c>
      <c r="Q12709" t="s">
        <v>27</v>
      </c>
      <c r="R12709" t="s">
        <v>4882</v>
      </c>
      <c r="S12709" t="s">
        <v>4558</v>
      </c>
      <c r="U12709">
        <v>55</v>
      </c>
      <c r="W12709">
        <v>55006</v>
      </c>
      <c r="X12709">
        <v>0</v>
      </c>
      <c r="AA12709">
        <v>30000</v>
      </c>
      <c r="AC12709" t="s">
        <v>295</v>
      </c>
    </row>
    <row r="12710" spans="1:29" customFormat="1" x14ac:dyDescent="0.25">
      <c r="A12710">
        <v>44312727997</v>
      </c>
      <c r="B12710">
        <v>443</v>
      </c>
      <c r="C12710">
        <v>12727997</v>
      </c>
      <c r="D12710" s="9">
        <v>44312727997</v>
      </c>
      <c r="E12710" t="s">
        <v>4909</v>
      </c>
      <c r="F12710" t="s">
        <v>4923</v>
      </c>
      <c r="G12710" s="7">
        <v>0</v>
      </c>
      <c r="H12710" s="8">
        <v>70217</v>
      </c>
      <c r="I12710" s="8" t="s">
        <v>2822</v>
      </c>
      <c r="J12710">
        <v>31505264826</v>
      </c>
      <c r="K12710" s="10">
        <v>42837</v>
      </c>
      <c r="L12710" s="5">
        <v>42777</v>
      </c>
      <c r="M12710" s="4">
        <v>42761</v>
      </c>
      <c r="N12710" s="4">
        <v>44222</v>
      </c>
      <c r="O12710">
        <v>32711226868</v>
      </c>
      <c r="P12710" t="s">
        <v>243</v>
      </c>
      <c r="Q12710" t="s">
        <v>27</v>
      </c>
      <c r="R12710" t="s">
        <v>4882</v>
      </c>
      <c r="S12710" t="s">
        <v>4558</v>
      </c>
      <c r="U12710">
        <v>55</v>
      </c>
      <c r="W12710">
        <v>55006</v>
      </c>
      <c r="X12710">
        <v>0</v>
      </c>
      <c r="AA12710">
        <v>30000</v>
      </c>
      <c r="AC12710" t="s">
        <v>295</v>
      </c>
    </row>
    <row r="12711" spans="1:29" customFormat="1" x14ac:dyDescent="0.25">
      <c r="A12711">
        <v>44312727997</v>
      </c>
      <c r="B12711">
        <v>443</v>
      </c>
      <c r="C12711">
        <v>12727997</v>
      </c>
      <c r="D12711" s="9">
        <v>44312727997</v>
      </c>
      <c r="E12711" t="s">
        <v>4909</v>
      </c>
      <c r="F12711" t="s">
        <v>4923</v>
      </c>
      <c r="G12711" s="7">
        <v>0</v>
      </c>
      <c r="H12711" s="8">
        <v>70217</v>
      </c>
      <c r="I12711" s="8" t="s">
        <v>2822</v>
      </c>
      <c r="J12711">
        <v>31505264826</v>
      </c>
      <c r="K12711" s="10">
        <v>42837</v>
      </c>
      <c r="L12711" s="5">
        <v>42777</v>
      </c>
      <c r="M12711" s="4">
        <v>42761</v>
      </c>
      <c r="N12711" s="4">
        <v>44222</v>
      </c>
      <c r="O12711">
        <v>32711226868</v>
      </c>
      <c r="P12711" t="s">
        <v>243</v>
      </c>
      <c r="Q12711" t="s">
        <v>27</v>
      </c>
      <c r="R12711" t="s">
        <v>4882</v>
      </c>
      <c r="S12711" t="s">
        <v>4558</v>
      </c>
      <c r="U12711">
        <v>55</v>
      </c>
      <c r="W12711">
        <v>55006</v>
      </c>
      <c r="X12711">
        <v>0</v>
      </c>
      <c r="AA12711">
        <v>30000</v>
      </c>
      <c r="AC12711" t="s">
        <v>295</v>
      </c>
    </row>
    <row r="12712" spans="1:29" customFormat="1" x14ac:dyDescent="0.25">
      <c r="A12712">
        <v>44312727997</v>
      </c>
      <c r="B12712">
        <v>443</v>
      </c>
      <c r="C12712">
        <v>12727997</v>
      </c>
      <c r="D12712" s="9">
        <v>44312727997</v>
      </c>
      <c r="E12712" t="s">
        <v>4909</v>
      </c>
      <c r="F12712" t="s">
        <v>4923</v>
      </c>
      <c r="G12712" s="7">
        <v>0</v>
      </c>
      <c r="H12712" s="8">
        <v>70217</v>
      </c>
      <c r="I12712" s="8" t="s">
        <v>2822</v>
      </c>
      <c r="J12712">
        <v>31505264826</v>
      </c>
      <c r="K12712" s="10">
        <v>42837</v>
      </c>
      <c r="L12712" s="5">
        <v>42777</v>
      </c>
      <c r="M12712" s="4">
        <v>42761</v>
      </c>
      <c r="N12712" s="4">
        <v>44222</v>
      </c>
      <c r="O12712">
        <v>31388268706</v>
      </c>
      <c r="P12712" t="s">
        <v>3166</v>
      </c>
      <c r="Q12712" t="s">
        <v>27</v>
      </c>
      <c r="R12712" t="s">
        <v>4883</v>
      </c>
      <c r="S12712" t="s">
        <v>4558</v>
      </c>
      <c r="U12712">
        <v>55</v>
      </c>
      <c r="W12712">
        <v>55006</v>
      </c>
      <c r="X12712">
        <v>0</v>
      </c>
      <c r="AA12712">
        <v>30000</v>
      </c>
      <c r="AC12712" t="s">
        <v>295</v>
      </c>
    </row>
    <row r="12713" spans="1:29" customFormat="1" x14ac:dyDescent="0.25">
      <c r="A12713">
        <v>44312727997</v>
      </c>
      <c r="B12713">
        <v>443</v>
      </c>
      <c r="C12713">
        <v>12727997</v>
      </c>
      <c r="D12713" s="9">
        <v>44312727997</v>
      </c>
      <c r="E12713" t="s">
        <v>4909</v>
      </c>
      <c r="F12713" t="s">
        <v>4923</v>
      </c>
      <c r="G12713" s="7">
        <v>0</v>
      </c>
      <c r="H12713" s="8">
        <v>70217</v>
      </c>
      <c r="I12713" s="8" t="s">
        <v>2822</v>
      </c>
      <c r="J12713">
        <v>31505264826</v>
      </c>
      <c r="K12713" s="10">
        <v>42837</v>
      </c>
      <c r="L12713" s="5">
        <v>42777</v>
      </c>
      <c r="M12713" s="4">
        <v>42761</v>
      </c>
      <c r="N12713" s="4">
        <v>44222</v>
      </c>
      <c r="O12713">
        <v>31388268706</v>
      </c>
      <c r="P12713" t="s">
        <v>3166</v>
      </c>
      <c r="Q12713" t="s">
        <v>27</v>
      </c>
      <c r="R12713" t="s">
        <v>4883</v>
      </c>
      <c r="S12713" t="s">
        <v>4558</v>
      </c>
      <c r="U12713">
        <v>55</v>
      </c>
      <c r="W12713">
        <v>55006</v>
      </c>
      <c r="X12713">
        <v>0</v>
      </c>
      <c r="AA12713">
        <v>30000</v>
      </c>
      <c r="AC12713" t="s">
        <v>295</v>
      </c>
    </row>
    <row r="12714" spans="1:29" customFormat="1" x14ac:dyDescent="0.25">
      <c r="A12714">
        <v>44312727997</v>
      </c>
      <c r="B12714">
        <v>443</v>
      </c>
      <c r="C12714">
        <v>12727997</v>
      </c>
      <c r="D12714" s="9">
        <v>44312727997</v>
      </c>
      <c r="E12714" t="s">
        <v>4909</v>
      </c>
      <c r="F12714" t="s">
        <v>4923</v>
      </c>
      <c r="G12714" s="7">
        <v>0</v>
      </c>
      <c r="H12714" s="8">
        <v>70217</v>
      </c>
      <c r="I12714" s="8" t="s">
        <v>2822</v>
      </c>
      <c r="J12714">
        <v>31505264826</v>
      </c>
      <c r="K12714" s="10">
        <v>42837</v>
      </c>
      <c r="L12714" s="5">
        <v>42777</v>
      </c>
      <c r="M12714" s="4">
        <v>42761</v>
      </c>
      <c r="N12714" s="4">
        <v>44222</v>
      </c>
      <c r="O12714">
        <v>31382268924</v>
      </c>
      <c r="P12714" t="s">
        <v>3677</v>
      </c>
      <c r="Q12714" t="s">
        <v>27</v>
      </c>
      <c r="R12714" t="s">
        <v>4882</v>
      </c>
      <c r="S12714" t="s">
        <v>4558</v>
      </c>
      <c r="U12714">
        <v>55</v>
      </c>
      <c r="W12714">
        <v>55006</v>
      </c>
      <c r="X12714">
        <v>0</v>
      </c>
      <c r="AA12714">
        <v>30000</v>
      </c>
      <c r="AC12714" t="s">
        <v>295</v>
      </c>
    </row>
    <row r="12715" spans="1:29" customFormat="1" x14ac:dyDescent="0.25">
      <c r="A12715">
        <v>44312727997</v>
      </c>
      <c r="B12715">
        <v>443</v>
      </c>
      <c r="C12715">
        <v>12727997</v>
      </c>
      <c r="D12715" s="9">
        <v>44312727997</v>
      </c>
      <c r="E12715" t="s">
        <v>4909</v>
      </c>
      <c r="F12715" t="s">
        <v>4923</v>
      </c>
      <c r="G12715" s="7">
        <v>0</v>
      </c>
      <c r="H12715" s="8">
        <v>70217</v>
      </c>
      <c r="I12715" s="8" t="s">
        <v>2822</v>
      </c>
      <c r="J12715">
        <v>31505264826</v>
      </c>
      <c r="K12715" s="10">
        <v>42837</v>
      </c>
      <c r="L12715" s="5">
        <v>42777</v>
      </c>
      <c r="M12715" s="4">
        <v>42761</v>
      </c>
      <c r="N12715" s="4">
        <v>44222</v>
      </c>
      <c r="O12715">
        <v>31382268924</v>
      </c>
      <c r="P12715" t="s">
        <v>3677</v>
      </c>
      <c r="Q12715" t="s">
        <v>27</v>
      </c>
      <c r="R12715" t="s">
        <v>4882</v>
      </c>
      <c r="S12715" t="s">
        <v>4558</v>
      </c>
      <c r="U12715">
        <v>55</v>
      </c>
      <c r="W12715">
        <v>55006</v>
      </c>
      <c r="X12715">
        <v>0</v>
      </c>
      <c r="AA12715">
        <v>30000</v>
      </c>
      <c r="AC12715" t="s">
        <v>295</v>
      </c>
    </row>
    <row r="12716" spans="1:29" customFormat="1" x14ac:dyDescent="0.25">
      <c r="A12716">
        <v>44312727997</v>
      </c>
      <c r="B12716">
        <v>443</v>
      </c>
      <c r="C12716">
        <v>12727997</v>
      </c>
      <c r="D12716" s="9">
        <v>44312727997</v>
      </c>
      <c r="E12716" t="s">
        <v>4909</v>
      </c>
      <c r="F12716" t="s">
        <v>4923</v>
      </c>
      <c r="G12716" s="7">
        <v>0</v>
      </c>
      <c r="H12716" s="8">
        <v>70217</v>
      </c>
      <c r="I12716" s="8" t="s">
        <v>2822</v>
      </c>
      <c r="J12716">
        <v>31505264826</v>
      </c>
      <c r="K12716" s="10">
        <v>42837</v>
      </c>
      <c r="L12716" s="5">
        <v>42777</v>
      </c>
      <c r="M12716" s="4">
        <v>42761</v>
      </c>
      <c r="N12716" s="4">
        <v>44222</v>
      </c>
      <c r="O12716">
        <v>31358269726</v>
      </c>
      <c r="P12716" t="s">
        <v>242</v>
      </c>
      <c r="Q12716" t="s">
        <v>27</v>
      </c>
      <c r="R12716" t="s">
        <v>4881</v>
      </c>
      <c r="S12716" t="s">
        <v>4884</v>
      </c>
      <c r="T12716">
        <v>40364</v>
      </c>
      <c r="X12716">
        <v>0</v>
      </c>
      <c r="AA12716">
        <v>30000</v>
      </c>
      <c r="AC12716" t="s">
        <v>295</v>
      </c>
    </row>
    <row r="12717" spans="1:29" customFormat="1" x14ac:dyDescent="0.25">
      <c r="A12717">
        <v>44312727997</v>
      </c>
      <c r="B12717">
        <v>443</v>
      </c>
      <c r="C12717">
        <v>12727997</v>
      </c>
      <c r="D12717" s="9">
        <v>44312727997</v>
      </c>
      <c r="E12717" t="s">
        <v>4909</v>
      </c>
      <c r="F12717" t="s">
        <v>4923</v>
      </c>
      <c r="G12717" s="7">
        <v>0</v>
      </c>
      <c r="H12717" s="8">
        <v>70217</v>
      </c>
      <c r="I12717" s="8" t="s">
        <v>2822</v>
      </c>
      <c r="J12717">
        <v>31505264826</v>
      </c>
      <c r="K12717" s="10">
        <v>42837</v>
      </c>
      <c r="L12717" s="5">
        <v>42777</v>
      </c>
      <c r="M12717" s="4">
        <v>42761</v>
      </c>
      <c r="N12717" s="4">
        <v>44222</v>
      </c>
      <c r="O12717">
        <v>31358269726</v>
      </c>
      <c r="P12717" t="s">
        <v>242</v>
      </c>
      <c r="Q12717" t="s">
        <v>27</v>
      </c>
      <c r="R12717" t="s">
        <v>4881</v>
      </c>
      <c r="S12717" t="s">
        <v>4884</v>
      </c>
      <c r="T12717">
        <v>40364</v>
      </c>
      <c r="X12717">
        <v>0</v>
      </c>
      <c r="AA12717">
        <v>30000</v>
      </c>
      <c r="AC12717" t="s">
        <v>295</v>
      </c>
    </row>
    <row r="12718" spans="1:29" customFormat="1" x14ac:dyDescent="0.25">
      <c r="A12718">
        <v>44312765804</v>
      </c>
      <c r="B12718">
        <v>443</v>
      </c>
      <c r="C12718">
        <v>12765804</v>
      </c>
      <c r="D12718" s="9">
        <v>44312765804</v>
      </c>
      <c r="E12718" t="s">
        <v>4909</v>
      </c>
      <c r="F12718" t="s">
        <v>4923</v>
      </c>
      <c r="G12718" s="7">
        <v>0</v>
      </c>
      <c r="H12718" s="8">
        <v>70217</v>
      </c>
      <c r="I12718" s="8" t="s">
        <v>2822</v>
      </c>
      <c r="J12718">
        <v>40705790394</v>
      </c>
      <c r="K12718" s="10">
        <v>42956</v>
      </c>
      <c r="L12718" s="5">
        <v>42852</v>
      </c>
      <c r="M12718" s="4">
        <v>42772</v>
      </c>
      <c r="N12718" s="4">
        <v>44261</v>
      </c>
      <c r="O12718">
        <v>61420100206</v>
      </c>
      <c r="P12718" t="s">
        <v>106</v>
      </c>
      <c r="Q12718" t="s">
        <v>1415</v>
      </c>
      <c r="R12718" t="s">
        <v>4881</v>
      </c>
      <c r="S12718" t="s">
        <v>4558</v>
      </c>
      <c r="U12718">
        <v>45</v>
      </c>
      <c r="W12718">
        <v>45018</v>
      </c>
      <c r="X12718">
        <v>0</v>
      </c>
      <c r="AA12718">
        <v>10500</v>
      </c>
      <c r="AC12718" t="s">
        <v>295</v>
      </c>
    </row>
    <row r="12719" spans="1:29" customFormat="1" x14ac:dyDescent="0.25">
      <c r="A12719">
        <v>44312765804</v>
      </c>
      <c r="B12719">
        <v>443</v>
      </c>
      <c r="C12719">
        <v>12765804</v>
      </c>
      <c r="D12719" s="9">
        <v>44312765804</v>
      </c>
      <c r="E12719" t="s">
        <v>4909</v>
      </c>
      <c r="F12719" t="s">
        <v>4923</v>
      </c>
      <c r="G12719" s="7">
        <v>0</v>
      </c>
      <c r="H12719" s="8">
        <v>70217</v>
      </c>
      <c r="I12719" s="8" t="s">
        <v>2822</v>
      </c>
      <c r="J12719">
        <v>40705790394</v>
      </c>
      <c r="K12719" s="10">
        <v>42956</v>
      </c>
      <c r="L12719" s="5">
        <v>42852</v>
      </c>
      <c r="M12719" s="4">
        <v>42772</v>
      </c>
      <c r="N12719" s="4">
        <v>44261</v>
      </c>
      <c r="O12719">
        <v>61420100206</v>
      </c>
      <c r="P12719" t="s">
        <v>106</v>
      </c>
      <c r="Q12719" t="s">
        <v>1415</v>
      </c>
      <c r="R12719" t="s">
        <v>4881</v>
      </c>
      <c r="S12719" t="s">
        <v>4558</v>
      </c>
      <c r="U12719">
        <v>45</v>
      </c>
      <c r="W12719">
        <v>45018</v>
      </c>
      <c r="X12719">
        <v>0</v>
      </c>
      <c r="AA12719">
        <v>10500</v>
      </c>
      <c r="AC12719" t="s">
        <v>295</v>
      </c>
    </row>
    <row r="12720" spans="1:29" customFormat="1" x14ac:dyDescent="0.25">
      <c r="A12720">
        <v>44312765804</v>
      </c>
      <c r="B12720">
        <v>443</v>
      </c>
      <c r="C12720">
        <v>12765804</v>
      </c>
      <c r="D12720" s="9">
        <v>44312765804</v>
      </c>
      <c r="E12720" t="s">
        <v>4909</v>
      </c>
      <c r="F12720" t="s">
        <v>4923</v>
      </c>
      <c r="G12720" s="7">
        <v>0</v>
      </c>
      <c r="H12720" s="8">
        <v>70217</v>
      </c>
      <c r="I12720" s="8" t="s">
        <v>2822</v>
      </c>
      <c r="J12720">
        <v>40705790394</v>
      </c>
      <c r="K12720" s="10">
        <v>42956</v>
      </c>
      <c r="L12720" s="5">
        <v>42852</v>
      </c>
      <c r="M12720" s="4">
        <v>42772</v>
      </c>
      <c r="N12720" s="4">
        <v>44261</v>
      </c>
      <c r="O12720">
        <v>40675791346</v>
      </c>
      <c r="P12720" t="s">
        <v>1448</v>
      </c>
      <c r="Q12720" t="s">
        <v>1415</v>
      </c>
      <c r="R12720" t="s">
        <v>4883</v>
      </c>
      <c r="S12720" t="s">
        <v>4558</v>
      </c>
      <c r="U12720">
        <v>45</v>
      </c>
      <c r="W12720">
        <v>45018</v>
      </c>
      <c r="X12720">
        <v>0</v>
      </c>
      <c r="AA12720">
        <v>10500</v>
      </c>
      <c r="AC12720" t="s">
        <v>295</v>
      </c>
    </row>
    <row r="12721" spans="1:29" customFormat="1" x14ac:dyDescent="0.25">
      <c r="A12721">
        <v>44312765804</v>
      </c>
      <c r="B12721">
        <v>443</v>
      </c>
      <c r="C12721">
        <v>12765804</v>
      </c>
      <c r="D12721" s="9">
        <v>44312765804</v>
      </c>
      <c r="E12721" t="s">
        <v>4909</v>
      </c>
      <c r="F12721" t="s">
        <v>4923</v>
      </c>
      <c r="G12721" s="7">
        <v>0</v>
      </c>
      <c r="H12721" s="8">
        <v>70217</v>
      </c>
      <c r="I12721" s="8" t="s">
        <v>2822</v>
      </c>
      <c r="J12721">
        <v>40705790394</v>
      </c>
      <c r="K12721" s="10">
        <v>42956</v>
      </c>
      <c r="L12721" s="5">
        <v>42852</v>
      </c>
      <c r="M12721" s="4">
        <v>42772</v>
      </c>
      <c r="N12721" s="4">
        <v>44261</v>
      </c>
      <c r="O12721">
        <v>40675791346</v>
      </c>
      <c r="P12721" t="s">
        <v>1448</v>
      </c>
      <c r="Q12721" t="s">
        <v>1415</v>
      </c>
      <c r="R12721" t="s">
        <v>4883</v>
      </c>
      <c r="S12721" t="s">
        <v>4558</v>
      </c>
      <c r="U12721">
        <v>45</v>
      </c>
      <c r="W12721">
        <v>45018</v>
      </c>
      <c r="X12721">
        <v>0</v>
      </c>
      <c r="AA12721">
        <v>10500</v>
      </c>
      <c r="AC12721" t="s">
        <v>295</v>
      </c>
    </row>
    <row r="12722" spans="1:29" customFormat="1" x14ac:dyDescent="0.25">
      <c r="A12722">
        <v>44312765804</v>
      </c>
      <c r="B12722">
        <v>443</v>
      </c>
      <c r="C12722">
        <v>12765804</v>
      </c>
      <c r="D12722" s="9">
        <v>44312765804</v>
      </c>
      <c r="E12722" t="s">
        <v>4909</v>
      </c>
      <c r="F12722" t="s">
        <v>4923</v>
      </c>
      <c r="G12722" s="7">
        <v>0</v>
      </c>
      <c r="H12722" s="8">
        <v>70217</v>
      </c>
      <c r="I12722" s="8" t="s">
        <v>2822</v>
      </c>
      <c r="J12722">
        <v>40705790394</v>
      </c>
      <c r="K12722" s="10">
        <v>42956</v>
      </c>
      <c r="L12722" s="5">
        <v>42852</v>
      </c>
      <c r="M12722" s="4">
        <v>42772</v>
      </c>
      <c r="N12722" s="4">
        <v>44261</v>
      </c>
      <c r="O12722">
        <v>40669791574</v>
      </c>
      <c r="P12722" t="s">
        <v>3492</v>
      </c>
      <c r="Q12722" t="s">
        <v>1415</v>
      </c>
      <c r="R12722" t="s">
        <v>4881</v>
      </c>
      <c r="S12722" t="s">
        <v>4558</v>
      </c>
      <c r="U12722">
        <v>45</v>
      </c>
      <c r="W12722">
        <v>45018</v>
      </c>
      <c r="X12722">
        <v>0</v>
      </c>
      <c r="AA12722">
        <v>10500</v>
      </c>
      <c r="AC12722" t="s">
        <v>295</v>
      </c>
    </row>
    <row r="12723" spans="1:29" customFormat="1" x14ac:dyDescent="0.25">
      <c r="A12723">
        <v>44312765804</v>
      </c>
      <c r="B12723">
        <v>443</v>
      </c>
      <c r="C12723">
        <v>12765804</v>
      </c>
      <c r="D12723" s="9">
        <v>44312765804</v>
      </c>
      <c r="E12723" t="s">
        <v>4909</v>
      </c>
      <c r="F12723" t="s">
        <v>4923</v>
      </c>
      <c r="G12723" s="7">
        <v>0</v>
      </c>
      <c r="H12723" s="8">
        <v>70217</v>
      </c>
      <c r="I12723" s="8" t="s">
        <v>2822</v>
      </c>
      <c r="J12723">
        <v>40705790394</v>
      </c>
      <c r="K12723" s="10">
        <v>42956</v>
      </c>
      <c r="L12723" s="5">
        <v>42852</v>
      </c>
      <c r="M12723" s="4">
        <v>42772</v>
      </c>
      <c r="N12723" s="4">
        <v>44261</v>
      </c>
      <c r="O12723">
        <v>40669791574</v>
      </c>
      <c r="P12723" t="s">
        <v>3492</v>
      </c>
      <c r="Q12723" t="s">
        <v>1415</v>
      </c>
      <c r="R12723" t="s">
        <v>4881</v>
      </c>
      <c r="S12723" t="s">
        <v>4558</v>
      </c>
      <c r="U12723">
        <v>45</v>
      </c>
      <c r="W12723">
        <v>45018</v>
      </c>
      <c r="X12723">
        <v>0</v>
      </c>
      <c r="AA12723">
        <v>10500</v>
      </c>
      <c r="AC12723" t="s">
        <v>295</v>
      </c>
    </row>
    <row r="12724" spans="1:29" customFormat="1" x14ac:dyDescent="0.25">
      <c r="A12724">
        <v>44312839433</v>
      </c>
      <c r="B12724">
        <v>443</v>
      </c>
      <c r="C12724">
        <v>12839433</v>
      </c>
      <c r="D12724" s="9">
        <v>44312839433</v>
      </c>
      <c r="E12724" t="s">
        <v>4909</v>
      </c>
      <c r="F12724" t="s">
        <v>4923</v>
      </c>
      <c r="G12724" s="7">
        <v>0</v>
      </c>
      <c r="H12724" s="8">
        <v>28000</v>
      </c>
      <c r="I12724" s="8" t="s">
        <v>2830</v>
      </c>
      <c r="J12724">
        <v>12467951498</v>
      </c>
      <c r="K12724" s="10" t="e">
        <v>#NUM!</v>
      </c>
      <c r="L12724" s="5">
        <v>42821</v>
      </c>
      <c r="M12724" s="4">
        <v>42787</v>
      </c>
      <c r="N12724" s="4">
        <v>44276</v>
      </c>
      <c r="O12724">
        <v>12344955564</v>
      </c>
      <c r="P12724" t="s">
        <v>3139</v>
      </c>
      <c r="Q12724" t="s">
        <v>1360</v>
      </c>
      <c r="R12724" t="s">
        <v>4883</v>
      </c>
      <c r="S12724" t="s">
        <v>4558</v>
      </c>
      <c r="U12724">
        <v>59</v>
      </c>
      <c r="W12724">
        <v>59002</v>
      </c>
      <c r="X12724">
        <v>0</v>
      </c>
      <c r="AA12724">
        <v>40000</v>
      </c>
      <c r="AC12724" t="s">
        <v>295</v>
      </c>
    </row>
    <row r="12725" spans="1:29" customFormat="1" x14ac:dyDescent="0.25">
      <c r="A12725">
        <v>44312839433</v>
      </c>
      <c r="B12725">
        <v>443</v>
      </c>
      <c r="C12725">
        <v>12839433</v>
      </c>
      <c r="D12725" s="9">
        <v>44312839433</v>
      </c>
      <c r="E12725" t="s">
        <v>4909</v>
      </c>
      <c r="F12725" t="s">
        <v>4923</v>
      </c>
      <c r="G12725" s="7">
        <v>0</v>
      </c>
      <c r="H12725" s="8">
        <v>28000</v>
      </c>
      <c r="I12725" s="8" t="s">
        <v>2830</v>
      </c>
      <c r="J12725">
        <v>12467951498</v>
      </c>
      <c r="K12725" s="10" t="e">
        <v>#NUM!</v>
      </c>
      <c r="L12725" s="5">
        <v>42821</v>
      </c>
      <c r="M12725" s="4">
        <v>42787</v>
      </c>
      <c r="N12725" s="4">
        <v>44276</v>
      </c>
      <c r="O12725">
        <v>12341955628</v>
      </c>
      <c r="P12725" t="s">
        <v>4029</v>
      </c>
      <c r="Q12725" t="s">
        <v>1360</v>
      </c>
      <c r="R12725" t="s">
        <v>4882</v>
      </c>
      <c r="S12725" t="s">
        <v>4558</v>
      </c>
      <c r="U12725">
        <v>59</v>
      </c>
      <c r="W12725">
        <v>59002</v>
      </c>
      <c r="X12725">
        <v>0</v>
      </c>
      <c r="AA12725">
        <v>40000</v>
      </c>
      <c r="AC12725" t="s">
        <v>295</v>
      </c>
    </row>
    <row r="12726" spans="1:29" customFormat="1" x14ac:dyDescent="0.25">
      <c r="A12726">
        <v>44312890562</v>
      </c>
      <c r="B12726">
        <v>443</v>
      </c>
      <c r="C12726">
        <v>12890562</v>
      </c>
      <c r="D12726" s="9">
        <v>44312890562</v>
      </c>
      <c r="E12726" t="s">
        <v>4909</v>
      </c>
      <c r="F12726" t="s">
        <v>4923</v>
      </c>
      <c r="G12726" s="7">
        <v>0</v>
      </c>
      <c r="H12726" s="8">
        <v>70217</v>
      </c>
      <c r="I12726" s="8" t="s">
        <v>2822</v>
      </c>
      <c r="J12726">
        <v>16576161564</v>
      </c>
      <c r="K12726" s="10">
        <v>42942</v>
      </c>
      <c r="L12726" s="5">
        <v>42908</v>
      </c>
      <c r="M12726" s="4">
        <v>42800</v>
      </c>
      <c r="N12726" s="4">
        <v>43896</v>
      </c>
      <c r="O12726">
        <v>20035049058</v>
      </c>
      <c r="P12726" t="s">
        <v>3879</v>
      </c>
      <c r="Q12726" t="s">
        <v>112</v>
      </c>
      <c r="R12726" t="s">
        <v>4881</v>
      </c>
      <c r="S12726" t="s">
        <v>4558</v>
      </c>
      <c r="U12726">
        <v>1</v>
      </c>
      <c r="W12726">
        <v>1005</v>
      </c>
      <c r="X12726">
        <v>0</v>
      </c>
      <c r="AA12726">
        <v>40000</v>
      </c>
      <c r="AC12726" t="s">
        <v>295</v>
      </c>
    </row>
    <row r="12727" spans="1:29" customFormat="1" x14ac:dyDescent="0.25">
      <c r="A12727">
        <v>44312890562</v>
      </c>
      <c r="B12727">
        <v>443</v>
      </c>
      <c r="C12727">
        <v>12890562</v>
      </c>
      <c r="D12727" s="9">
        <v>44312890562</v>
      </c>
      <c r="E12727" t="s">
        <v>4909</v>
      </c>
      <c r="F12727" t="s">
        <v>4923</v>
      </c>
      <c r="G12727" s="7">
        <v>0</v>
      </c>
      <c r="H12727" s="8">
        <v>70217</v>
      </c>
      <c r="I12727" s="8" t="s">
        <v>2822</v>
      </c>
      <c r="J12727">
        <v>16576161564</v>
      </c>
      <c r="K12727" s="10">
        <v>42942</v>
      </c>
      <c r="L12727" s="5">
        <v>42908</v>
      </c>
      <c r="M12727" s="4">
        <v>42800</v>
      </c>
      <c r="N12727" s="4">
        <v>43896</v>
      </c>
      <c r="O12727">
        <v>20035049058</v>
      </c>
      <c r="P12727" t="s">
        <v>3879</v>
      </c>
      <c r="Q12727" t="s">
        <v>112</v>
      </c>
      <c r="R12727" t="s">
        <v>4881</v>
      </c>
      <c r="S12727" t="s">
        <v>4558</v>
      </c>
      <c r="U12727">
        <v>1</v>
      </c>
      <c r="W12727">
        <v>1005</v>
      </c>
      <c r="X12727">
        <v>0</v>
      </c>
      <c r="AA12727">
        <v>40000</v>
      </c>
      <c r="AC12727" t="s">
        <v>295</v>
      </c>
    </row>
    <row r="12728" spans="1:29" customFormat="1" x14ac:dyDescent="0.25">
      <c r="A12728">
        <v>44312890562</v>
      </c>
      <c r="B12728">
        <v>443</v>
      </c>
      <c r="C12728">
        <v>12890562</v>
      </c>
      <c r="D12728" s="9">
        <v>44312890562</v>
      </c>
      <c r="E12728" t="s">
        <v>4909</v>
      </c>
      <c r="F12728" t="s">
        <v>4923</v>
      </c>
      <c r="G12728" s="7">
        <v>0</v>
      </c>
      <c r="H12728" s="8">
        <v>70217</v>
      </c>
      <c r="I12728" s="8" t="s">
        <v>2822</v>
      </c>
      <c r="J12728">
        <v>16576161564</v>
      </c>
      <c r="K12728" s="10">
        <v>42942</v>
      </c>
      <c r="L12728" s="5">
        <v>42908</v>
      </c>
      <c r="M12728" s="4">
        <v>42800</v>
      </c>
      <c r="N12728" s="4">
        <v>43896</v>
      </c>
      <c r="O12728">
        <v>19444048172</v>
      </c>
      <c r="P12728" t="s">
        <v>3121</v>
      </c>
      <c r="Q12728" t="s">
        <v>112</v>
      </c>
      <c r="R12728" t="s">
        <v>4883</v>
      </c>
      <c r="S12728" t="s">
        <v>4558</v>
      </c>
      <c r="U12728">
        <v>1</v>
      </c>
      <c r="W12728">
        <v>1005</v>
      </c>
      <c r="X12728">
        <v>0</v>
      </c>
      <c r="AA12728">
        <v>40000</v>
      </c>
      <c r="AC12728" t="s">
        <v>295</v>
      </c>
    </row>
    <row r="12729" spans="1:29" customFormat="1" x14ac:dyDescent="0.25">
      <c r="A12729">
        <v>44312890562</v>
      </c>
      <c r="B12729">
        <v>443</v>
      </c>
      <c r="C12729">
        <v>12890562</v>
      </c>
      <c r="D12729" s="9">
        <v>44312890562</v>
      </c>
      <c r="E12729" t="s">
        <v>4909</v>
      </c>
      <c r="F12729" t="s">
        <v>4923</v>
      </c>
      <c r="G12729" s="7">
        <v>0</v>
      </c>
      <c r="H12729" s="8">
        <v>70217</v>
      </c>
      <c r="I12729" s="8" t="s">
        <v>2822</v>
      </c>
      <c r="J12729">
        <v>16576161564</v>
      </c>
      <c r="K12729" s="10">
        <v>42942</v>
      </c>
      <c r="L12729" s="5">
        <v>42908</v>
      </c>
      <c r="M12729" s="4">
        <v>42800</v>
      </c>
      <c r="N12729" s="4">
        <v>43896</v>
      </c>
      <c r="O12729">
        <v>19444048172</v>
      </c>
      <c r="P12729" t="s">
        <v>3121</v>
      </c>
      <c r="Q12729" t="s">
        <v>112</v>
      </c>
      <c r="R12729" t="s">
        <v>4883</v>
      </c>
      <c r="S12729" t="s">
        <v>4558</v>
      </c>
      <c r="U12729">
        <v>1</v>
      </c>
      <c r="W12729">
        <v>1005</v>
      </c>
      <c r="X12729">
        <v>0</v>
      </c>
      <c r="AA12729">
        <v>40000</v>
      </c>
      <c r="AC12729" t="s">
        <v>295</v>
      </c>
    </row>
    <row r="12730" spans="1:29" customFormat="1" x14ac:dyDescent="0.25">
      <c r="A12730">
        <v>44312890562</v>
      </c>
      <c r="B12730">
        <v>443</v>
      </c>
      <c r="C12730">
        <v>12890562</v>
      </c>
      <c r="D12730" s="9">
        <v>44312890562</v>
      </c>
      <c r="E12730" t="s">
        <v>4909</v>
      </c>
      <c r="F12730" t="s">
        <v>4923</v>
      </c>
      <c r="G12730" s="7">
        <v>0</v>
      </c>
      <c r="H12730" s="8">
        <v>70217</v>
      </c>
      <c r="I12730" s="8" t="s">
        <v>2822</v>
      </c>
      <c r="J12730">
        <v>16576161564</v>
      </c>
      <c r="K12730" s="10">
        <v>42942</v>
      </c>
      <c r="L12730" s="5">
        <v>42908</v>
      </c>
      <c r="M12730" s="4">
        <v>42800</v>
      </c>
      <c r="N12730" s="4">
        <v>43896</v>
      </c>
      <c r="O12730">
        <v>10123378948</v>
      </c>
      <c r="P12730" t="s">
        <v>739</v>
      </c>
      <c r="Q12730" t="s">
        <v>112</v>
      </c>
      <c r="R12730" t="s">
        <v>4881</v>
      </c>
      <c r="S12730" t="s">
        <v>4558</v>
      </c>
      <c r="U12730">
        <v>1</v>
      </c>
      <c r="W12730">
        <v>1005</v>
      </c>
      <c r="X12730">
        <v>0</v>
      </c>
      <c r="AA12730">
        <v>40000</v>
      </c>
      <c r="AC12730" t="s">
        <v>295</v>
      </c>
    </row>
    <row r="12731" spans="1:29" customFormat="1" x14ac:dyDescent="0.25">
      <c r="A12731">
        <v>44312890562</v>
      </c>
      <c r="B12731">
        <v>443</v>
      </c>
      <c r="C12731">
        <v>12890562</v>
      </c>
      <c r="D12731" s="9">
        <v>44312890562</v>
      </c>
      <c r="E12731" t="s">
        <v>4909</v>
      </c>
      <c r="F12731" t="s">
        <v>4923</v>
      </c>
      <c r="G12731" s="7">
        <v>0</v>
      </c>
      <c r="H12731" s="8">
        <v>70217</v>
      </c>
      <c r="I12731" s="8" t="s">
        <v>2822</v>
      </c>
      <c r="J12731">
        <v>16576161564</v>
      </c>
      <c r="K12731" s="10">
        <v>42942</v>
      </c>
      <c r="L12731" s="5">
        <v>42908</v>
      </c>
      <c r="M12731" s="4">
        <v>42800</v>
      </c>
      <c r="N12731" s="4">
        <v>43896</v>
      </c>
      <c r="O12731">
        <v>10123378948</v>
      </c>
      <c r="P12731" t="s">
        <v>739</v>
      </c>
      <c r="Q12731" t="s">
        <v>112</v>
      </c>
      <c r="R12731" t="s">
        <v>4881</v>
      </c>
      <c r="S12731" t="s">
        <v>4558</v>
      </c>
      <c r="U12731">
        <v>1</v>
      </c>
      <c r="W12731">
        <v>1005</v>
      </c>
      <c r="X12731">
        <v>0</v>
      </c>
      <c r="AA12731">
        <v>40000</v>
      </c>
      <c r="AC12731" t="s">
        <v>295</v>
      </c>
    </row>
    <row r="12732" spans="1:29" customFormat="1" x14ac:dyDescent="0.25">
      <c r="A12732">
        <v>44313156303</v>
      </c>
      <c r="B12732">
        <v>443</v>
      </c>
      <c r="C12732">
        <v>13156303</v>
      </c>
      <c r="D12732" s="9">
        <v>44313156303</v>
      </c>
      <c r="E12732" t="s">
        <v>4909</v>
      </c>
      <c r="F12732" t="s">
        <v>4923</v>
      </c>
      <c r="G12732" s="7">
        <v>0</v>
      </c>
      <c r="H12732" s="8">
        <v>70217</v>
      </c>
      <c r="I12732" s="8" t="s">
        <v>2822</v>
      </c>
      <c r="J12732">
        <v>26572548290</v>
      </c>
      <c r="K12732" s="10">
        <v>42941</v>
      </c>
      <c r="L12732" s="5">
        <v>42890</v>
      </c>
      <c r="M12732" s="4">
        <v>42859</v>
      </c>
      <c r="N12732" s="4">
        <v>43955</v>
      </c>
      <c r="O12732">
        <v>26566548428</v>
      </c>
      <c r="P12732" t="s">
        <v>878</v>
      </c>
      <c r="Q12732" t="s">
        <v>4599</v>
      </c>
      <c r="R12732" t="s">
        <v>4883</v>
      </c>
      <c r="S12732" t="s">
        <v>4558</v>
      </c>
      <c r="U12732">
        <v>20</v>
      </c>
      <c r="W12732">
        <v>20013</v>
      </c>
      <c r="X12732">
        <v>0</v>
      </c>
      <c r="AA12732">
        <v>17500</v>
      </c>
      <c r="AC12732" t="s">
        <v>295</v>
      </c>
    </row>
    <row r="12733" spans="1:29" customFormat="1" x14ac:dyDescent="0.25">
      <c r="A12733">
        <v>44313156303</v>
      </c>
      <c r="B12733">
        <v>443</v>
      </c>
      <c r="C12733">
        <v>13156303</v>
      </c>
      <c r="D12733" s="9">
        <v>44313156303</v>
      </c>
      <c r="E12733" t="s">
        <v>4909</v>
      </c>
      <c r="F12733" t="s">
        <v>4923</v>
      </c>
      <c r="G12733" s="7">
        <v>0</v>
      </c>
      <c r="H12733" s="8">
        <v>70217</v>
      </c>
      <c r="I12733" s="8" t="s">
        <v>2822</v>
      </c>
      <c r="J12733">
        <v>26572548290</v>
      </c>
      <c r="K12733" s="10">
        <v>42941</v>
      </c>
      <c r="L12733" s="5">
        <v>42890</v>
      </c>
      <c r="M12733" s="4">
        <v>42859</v>
      </c>
      <c r="N12733" s="4">
        <v>43955</v>
      </c>
      <c r="O12733">
        <v>26566548428</v>
      </c>
      <c r="P12733" t="s">
        <v>878</v>
      </c>
      <c r="Q12733" t="s">
        <v>4599</v>
      </c>
      <c r="R12733" t="s">
        <v>4883</v>
      </c>
      <c r="S12733" t="s">
        <v>4558</v>
      </c>
      <c r="U12733">
        <v>20</v>
      </c>
      <c r="W12733">
        <v>20013</v>
      </c>
      <c r="X12733">
        <v>0</v>
      </c>
      <c r="AA12733">
        <v>17500</v>
      </c>
      <c r="AC12733" t="s">
        <v>295</v>
      </c>
    </row>
    <row r="12734" spans="1:29" customFormat="1" x14ac:dyDescent="0.25">
      <c r="A12734">
        <v>44313156303</v>
      </c>
      <c r="B12734">
        <v>443</v>
      </c>
      <c r="C12734">
        <v>13156303</v>
      </c>
      <c r="D12734" s="9">
        <v>44313156303</v>
      </c>
      <c r="E12734" t="s">
        <v>4909</v>
      </c>
      <c r="F12734" t="s">
        <v>4923</v>
      </c>
      <c r="G12734" s="7">
        <v>0</v>
      </c>
      <c r="H12734" s="8">
        <v>70217</v>
      </c>
      <c r="I12734" s="8" t="s">
        <v>2822</v>
      </c>
      <c r="J12734">
        <v>26572548290</v>
      </c>
      <c r="K12734" s="10">
        <v>42941</v>
      </c>
      <c r="L12734" s="5">
        <v>42890</v>
      </c>
      <c r="M12734" s="4">
        <v>42859</v>
      </c>
      <c r="N12734" s="4">
        <v>43955</v>
      </c>
      <c r="O12734">
        <v>26563548582</v>
      </c>
      <c r="P12734" t="s">
        <v>3127</v>
      </c>
      <c r="Q12734" t="s">
        <v>4599</v>
      </c>
      <c r="R12734" t="s">
        <v>4881</v>
      </c>
      <c r="S12734" t="s">
        <v>4558</v>
      </c>
      <c r="U12734">
        <v>20</v>
      </c>
      <c r="W12734">
        <v>20013</v>
      </c>
      <c r="X12734">
        <v>0</v>
      </c>
      <c r="AA12734">
        <v>17500</v>
      </c>
      <c r="AC12734" t="s">
        <v>295</v>
      </c>
    </row>
    <row r="12735" spans="1:29" customFormat="1" x14ac:dyDescent="0.25">
      <c r="A12735">
        <v>44313156303</v>
      </c>
      <c r="B12735">
        <v>443</v>
      </c>
      <c r="C12735">
        <v>13156303</v>
      </c>
      <c r="D12735" s="9">
        <v>44313156303</v>
      </c>
      <c r="E12735" t="s">
        <v>4909</v>
      </c>
      <c r="F12735" t="s">
        <v>4923</v>
      </c>
      <c r="G12735" s="7">
        <v>0</v>
      </c>
      <c r="H12735" s="8">
        <v>70217</v>
      </c>
      <c r="I12735" s="8" t="s">
        <v>2822</v>
      </c>
      <c r="J12735">
        <v>26572548290</v>
      </c>
      <c r="K12735" s="10">
        <v>42941</v>
      </c>
      <c r="L12735" s="5">
        <v>42890</v>
      </c>
      <c r="M12735" s="4">
        <v>42859</v>
      </c>
      <c r="N12735" s="4">
        <v>43955</v>
      </c>
      <c r="O12735">
        <v>26563548582</v>
      </c>
      <c r="P12735" t="s">
        <v>3127</v>
      </c>
      <c r="Q12735" t="s">
        <v>4599</v>
      </c>
      <c r="R12735" t="s">
        <v>4881</v>
      </c>
      <c r="S12735" t="s">
        <v>4558</v>
      </c>
      <c r="U12735">
        <v>20</v>
      </c>
      <c r="W12735">
        <v>20013</v>
      </c>
      <c r="X12735">
        <v>0</v>
      </c>
      <c r="AA12735">
        <v>17500</v>
      </c>
      <c r="AC12735" t="s">
        <v>295</v>
      </c>
    </row>
    <row r="12736" spans="1:29" customFormat="1" x14ac:dyDescent="0.25">
      <c r="A12736">
        <v>44313156303</v>
      </c>
      <c r="B12736">
        <v>443</v>
      </c>
      <c r="C12736">
        <v>13156303</v>
      </c>
      <c r="D12736" s="9">
        <v>44313156303</v>
      </c>
      <c r="E12736" t="s">
        <v>4909</v>
      </c>
      <c r="F12736" t="s">
        <v>4923</v>
      </c>
      <c r="G12736" s="7">
        <v>0</v>
      </c>
      <c r="H12736" s="8">
        <v>70217</v>
      </c>
      <c r="I12736" s="8" t="s">
        <v>2822</v>
      </c>
      <c r="J12736">
        <v>26572548290</v>
      </c>
      <c r="K12736" s="10">
        <v>42941</v>
      </c>
      <c r="L12736" s="5">
        <v>42890</v>
      </c>
      <c r="M12736" s="4">
        <v>42859</v>
      </c>
      <c r="N12736" s="4">
        <v>43955</v>
      </c>
      <c r="O12736">
        <v>10940070506</v>
      </c>
      <c r="P12736" t="s">
        <v>3186</v>
      </c>
      <c r="Q12736" t="s">
        <v>4599</v>
      </c>
      <c r="R12736" t="s">
        <v>4881</v>
      </c>
      <c r="S12736" t="s">
        <v>4558</v>
      </c>
      <c r="U12736">
        <v>20</v>
      </c>
      <c r="W12736">
        <v>20013</v>
      </c>
      <c r="X12736">
        <v>0</v>
      </c>
      <c r="AA12736">
        <v>17500</v>
      </c>
      <c r="AC12736" t="s">
        <v>295</v>
      </c>
    </row>
    <row r="12737" spans="1:29" customFormat="1" x14ac:dyDescent="0.25">
      <c r="A12737">
        <v>44313156303</v>
      </c>
      <c r="B12737">
        <v>443</v>
      </c>
      <c r="C12737">
        <v>13156303</v>
      </c>
      <c r="D12737" s="9">
        <v>44313156303</v>
      </c>
      <c r="E12737" t="s">
        <v>4909</v>
      </c>
      <c r="F12737" t="s">
        <v>4923</v>
      </c>
      <c r="G12737" s="7">
        <v>0</v>
      </c>
      <c r="H12737" s="8">
        <v>70217</v>
      </c>
      <c r="I12737" s="8" t="s">
        <v>2822</v>
      </c>
      <c r="J12737">
        <v>26572548290</v>
      </c>
      <c r="K12737" s="10">
        <v>42941</v>
      </c>
      <c r="L12737" s="5">
        <v>42890</v>
      </c>
      <c r="M12737" s="4">
        <v>42859</v>
      </c>
      <c r="N12737" s="4">
        <v>43955</v>
      </c>
      <c r="O12737">
        <v>10940070506</v>
      </c>
      <c r="P12737" t="s">
        <v>3186</v>
      </c>
      <c r="Q12737" t="s">
        <v>4599</v>
      </c>
      <c r="R12737" t="s">
        <v>4881</v>
      </c>
      <c r="S12737" t="s">
        <v>4558</v>
      </c>
      <c r="U12737">
        <v>20</v>
      </c>
      <c r="W12737">
        <v>20013</v>
      </c>
      <c r="X12737">
        <v>0</v>
      </c>
      <c r="AA12737">
        <v>17500</v>
      </c>
      <c r="AC12737" t="s">
        <v>295</v>
      </c>
    </row>
    <row r="12738" spans="1:29" customFormat="1" x14ac:dyDescent="0.25">
      <c r="A12738">
        <v>44313207642</v>
      </c>
      <c r="B12738">
        <v>443</v>
      </c>
      <c r="C12738">
        <v>13207642</v>
      </c>
      <c r="D12738" s="9">
        <v>44313207642</v>
      </c>
      <c r="E12738" t="s">
        <v>4909</v>
      </c>
      <c r="F12738" t="s">
        <v>4923</v>
      </c>
      <c r="G12738" s="7">
        <v>0</v>
      </c>
      <c r="H12738" s="8">
        <v>70217</v>
      </c>
      <c r="I12738" s="8" t="s">
        <v>2822</v>
      </c>
      <c r="J12738">
        <v>17168789074</v>
      </c>
      <c r="K12738" s="10">
        <v>42956</v>
      </c>
      <c r="L12738" s="5">
        <v>42914</v>
      </c>
      <c r="M12738" s="4">
        <v>42870.000648148147</v>
      </c>
      <c r="N12738" s="4">
        <v>43966.000648148147</v>
      </c>
      <c r="O12738">
        <v>16991794972</v>
      </c>
      <c r="P12738" t="s">
        <v>3417</v>
      </c>
      <c r="Q12738" t="s">
        <v>4707</v>
      </c>
      <c r="R12738" t="s">
        <v>4883</v>
      </c>
      <c r="S12738" t="s">
        <v>4558</v>
      </c>
      <c r="U12738">
        <v>38</v>
      </c>
      <c r="W12738">
        <v>38014</v>
      </c>
      <c r="X12738">
        <v>0</v>
      </c>
      <c r="AA12738">
        <v>22000</v>
      </c>
      <c r="AC12738" t="s">
        <v>295</v>
      </c>
    </row>
    <row r="12739" spans="1:29" customFormat="1" x14ac:dyDescent="0.25">
      <c r="A12739">
        <v>44313207642</v>
      </c>
      <c r="B12739">
        <v>443</v>
      </c>
      <c r="C12739">
        <v>13207642</v>
      </c>
      <c r="D12739" s="9">
        <v>44313207642</v>
      </c>
      <c r="E12739" t="s">
        <v>4909</v>
      </c>
      <c r="F12739" t="s">
        <v>4923</v>
      </c>
      <c r="G12739" s="7">
        <v>0</v>
      </c>
      <c r="H12739" s="8">
        <v>70217</v>
      </c>
      <c r="I12739" s="8" t="s">
        <v>2822</v>
      </c>
      <c r="J12739">
        <v>17168789074</v>
      </c>
      <c r="K12739" s="10">
        <v>42956</v>
      </c>
      <c r="L12739" s="5">
        <v>42914</v>
      </c>
      <c r="M12739" s="4">
        <v>42870.000648148147</v>
      </c>
      <c r="N12739" s="4">
        <v>43966.000648148147</v>
      </c>
      <c r="O12739">
        <v>16991794972</v>
      </c>
      <c r="P12739" t="s">
        <v>3417</v>
      </c>
      <c r="Q12739" t="s">
        <v>4707</v>
      </c>
      <c r="R12739" t="s">
        <v>4883</v>
      </c>
      <c r="S12739" t="s">
        <v>4558</v>
      </c>
      <c r="U12739">
        <v>38</v>
      </c>
      <c r="W12739">
        <v>38014</v>
      </c>
      <c r="X12739">
        <v>0</v>
      </c>
      <c r="AA12739">
        <v>22000</v>
      </c>
      <c r="AC12739" t="s">
        <v>295</v>
      </c>
    </row>
    <row r="12740" spans="1:29" customFormat="1" x14ac:dyDescent="0.25">
      <c r="A12740">
        <v>44313207642</v>
      </c>
      <c r="B12740">
        <v>443</v>
      </c>
      <c r="C12740">
        <v>13207642</v>
      </c>
      <c r="D12740" s="9">
        <v>44313207642</v>
      </c>
      <c r="E12740" t="s">
        <v>4909</v>
      </c>
      <c r="F12740" t="s">
        <v>4923</v>
      </c>
      <c r="G12740" s="7">
        <v>0</v>
      </c>
      <c r="H12740" s="8">
        <v>70217</v>
      </c>
      <c r="I12740" s="8" t="s">
        <v>2822</v>
      </c>
      <c r="J12740">
        <v>17168789074</v>
      </c>
      <c r="K12740" s="10">
        <v>42956</v>
      </c>
      <c r="L12740" s="5">
        <v>42914</v>
      </c>
      <c r="M12740" s="4">
        <v>42870.000648148147</v>
      </c>
      <c r="N12740" s="4">
        <v>43966.000648148147</v>
      </c>
      <c r="O12740">
        <v>16988795036</v>
      </c>
      <c r="P12740" t="s">
        <v>103</v>
      </c>
      <c r="Q12740" t="s">
        <v>4707</v>
      </c>
      <c r="R12740" t="s">
        <v>4881</v>
      </c>
      <c r="S12740" t="s">
        <v>4558</v>
      </c>
      <c r="U12740">
        <v>38</v>
      </c>
      <c r="W12740">
        <v>38014</v>
      </c>
      <c r="X12740">
        <v>0</v>
      </c>
      <c r="AA12740">
        <v>22000</v>
      </c>
      <c r="AC12740" t="s">
        <v>295</v>
      </c>
    </row>
    <row r="12741" spans="1:29" customFormat="1" x14ac:dyDescent="0.25">
      <c r="A12741">
        <v>44313207642</v>
      </c>
      <c r="B12741">
        <v>443</v>
      </c>
      <c r="C12741">
        <v>13207642</v>
      </c>
      <c r="D12741" s="9">
        <v>44313207642</v>
      </c>
      <c r="E12741" t="s">
        <v>4909</v>
      </c>
      <c r="F12741" t="s">
        <v>4923</v>
      </c>
      <c r="G12741" s="7">
        <v>0</v>
      </c>
      <c r="H12741" s="8">
        <v>70217</v>
      </c>
      <c r="I12741" s="8" t="s">
        <v>2822</v>
      </c>
      <c r="J12741">
        <v>17168789074</v>
      </c>
      <c r="K12741" s="10">
        <v>42956</v>
      </c>
      <c r="L12741" s="5">
        <v>42914</v>
      </c>
      <c r="M12741" s="4">
        <v>42870.000648148147</v>
      </c>
      <c r="N12741" s="4">
        <v>43966.000648148147</v>
      </c>
      <c r="O12741">
        <v>16988795036</v>
      </c>
      <c r="P12741" t="s">
        <v>103</v>
      </c>
      <c r="Q12741" t="s">
        <v>4707</v>
      </c>
      <c r="R12741" t="s">
        <v>4881</v>
      </c>
      <c r="S12741" t="s">
        <v>4558</v>
      </c>
      <c r="U12741">
        <v>38</v>
      </c>
      <c r="W12741">
        <v>38014</v>
      </c>
      <c r="X12741">
        <v>0</v>
      </c>
      <c r="AA12741">
        <v>22000</v>
      </c>
      <c r="AC12741" t="s">
        <v>295</v>
      </c>
    </row>
    <row r="12742" spans="1:29" customFormat="1" x14ac:dyDescent="0.25">
      <c r="A12742">
        <v>44313207642</v>
      </c>
      <c r="B12742">
        <v>443</v>
      </c>
      <c r="C12742">
        <v>13207642</v>
      </c>
      <c r="D12742" s="9">
        <v>44313207642</v>
      </c>
      <c r="E12742" t="s">
        <v>4909</v>
      </c>
      <c r="F12742" t="s">
        <v>4923</v>
      </c>
      <c r="G12742" s="7">
        <v>0</v>
      </c>
      <c r="H12742" s="8">
        <v>70217</v>
      </c>
      <c r="I12742" s="8" t="s">
        <v>2822</v>
      </c>
      <c r="J12742">
        <v>17168789074</v>
      </c>
      <c r="K12742" s="10">
        <v>42956</v>
      </c>
      <c r="L12742" s="5">
        <v>42914</v>
      </c>
      <c r="M12742" s="4">
        <v>42870.000648148147</v>
      </c>
      <c r="N12742" s="4">
        <v>43966.000648148147</v>
      </c>
      <c r="O12742">
        <v>16949796348</v>
      </c>
      <c r="P12742" t="s">
        <v>49</v>
      </c>
      <c r="Q12742" t="s">
        <v>4707</v>
      </c>
      <c r="R12742" t="s">
        <v>4882</v>
      </c>
      <c r="S12742" t="s">
        <v>4558</v>
      </c>
      <c r="U12742">
        <v>38</v>
      </c>
      <c r="W12742">
        <v>38014</v>
      </c>
      <c r="X12742">
        <v>0</v>
      </c>
      <c r="AA12742">
        <v>22000</v>
      </c>
      <c r="AC12742" t="s">
        <v>295</v>
      </c>
    </row>
    <row r="12743" spans="1:29" customFormat="1" x14ac:dyDescent="0.25">
      <c r="A12743">
        <v>44313207642</v>
      </c>
      <c r="B12743">
        <v>443</v>
      </c>
      <c r="C12743">
        <v>13207642</v>
      </c>
      <c r="D12743" s="9">
        <v>44313207642</v>
      </c>
      <c r="E12743" t="s">
        <v>4909</v>
      </c>
      <c r="F12743" t="s">
        <v>4923</v>
      </c>
      <c r="G12743" s="7">
        <v>0</v>
      </c>
      <c r="H12743" s="8">
        <v>70217</v>
      </c>
      <c r="I12743" s="8" t="s">
        <v>2822</v>
      </c>
      <c r="J12743">
        <v>17168789074</v>
      </c>
      <c r="K12743" s="10">
        <v>42956</v>
      </c>
      <c r="L12743" s="5">
        <v>42914</v>
      </c>
      <c r="M12743" s="4">
        <v>42870.000648148147</v>
      </c>
      <c r="N12743" s="4">
        <v>43966.000648148147</v>
      </c>
      <c r="O12743">
        <v>16949796348</v>
      </c>
      <c r="P12743" t="s">
        <v>49</v>
      </c>
      <c r="Q12743" t="s">
        <v>4707</v>
      </c>
      <c r="R12743" t="s">
        <v>4882</v>
      </c>
      <c r="S12743" t="s">
        <v>4558</v>
      </c>
      <c r="U12743">
        <v>38</v>
      </c>
      <c r="W12743">
        <v>38014</v>
      </c>
      <c r="X12743">
        <v>0</v>
      </c>
      <c r="AA12743">
        <v>22000</v>
      </c>
      <c r="AC12743" t="s">
        <v>295</v>
      </c>
    </row>
    <row r="12744" spans="1:29" customFormat="1" x14ac:dyDescent="0.25">
      <c r="A12744">
        <v>44313321298</v>
      </c>
      <c r="B12744">
        <v>443</v>
      </c>
      <c r="C12744">
        <v>13321298</v>
      </c>
      <c r="D12744" s="9">
        <v>44313321298</v>
      </c>
      <c r="E12744" t="s">
        <v>4909</v>
      </c>
      <c r="F12744" t="s">
        <v>4923</v>
      </c>
      <c r="G12744" s="7">
        <v>0</v>
      </c>
      <c r="H12744" s="8">
        <v>70217</v>
      </c>
      <c r="I12744" s="8" t="s">
        <v>2822</v>
      </c>
      <c r="J12744">
        <v>16576161564</v>
      </c>
      <c r="K12744" s="10">
        <v>42942</v>
      </c>
      <c r="L12744" s="5">
        <v>42908</v>
      </c>
      <c r="M12744" s="4">
        <v>42898.000497685185</v>
      </c>
      <c r="N12744" s="4">
        <v>44024.000497685185</v>
      </c>
      <c r="O12744">
        <v>20035049058</v>
      </c>
      <c r="P12744" t="s">
        <v>3879</v>
      </c>
      <c r="Q12744" t="s">
        <v>112</v>
      </c>
      <c r="R12744" t="s">
        <v>4881</v>
      </c>
      <c r="S12744" t="s">
        <v>4558</v>
      </c>
      <c r="U12744">
        <v>1</v>
      </c>
      <c r="W12744">
        <v>1005</v>
      </c>
      <c r="X12744">
        <v>0</v>
      </c>
      <c r="AA12744">
        <v>7000</v>
      </c>
      <c r="AC12744" t="s">
        <v>295</v>
      </c>
    </row>
    <row r="12745" spans="1:29" customFormat="1" x14ac:dyDescent="0.25">
      <c r="A12745">
        <v>44313321298</v>
      </c>
      <c r="B12745">
        <v>443</v>
      </c>
      <c r="C12745">
        <v>13321298</v>
      </c>
      <c r="D12745" s="9">
        <v>44313321298</v>
      </c>
      <c r="E12745" t="s">
        <v>4909</v>
      </c>
      <c r="F12745" t="s">
        <v>4923</v>
      </c>
      <c r="G12745" s="7">
        <v>0</v>
      </c>
      <c r="H12745" s="8">
        <v>70217</v>
      </c>
      <c r="I12745" s="8" t="s">
        <v>2822</v>
      </c>
      <c r="J12745">
        <v>16576161564</v>
      </c>
      <c r="K12745" s="10">
        <v>42942</v>
      </c>
      <c r="L12745" s="5">
        <v>42908</v>
      </c>
      <c r="M12745" s="4">
        <v>42898.000497685185</v>
      </c>
      <c r="N12745" s="4">
        <v>44024.000497685185</v>
      </c>
      <c r="O12745">
        <v>20035049058</v>
      </c>
      <c r="P12745" t="s">
        <v>3879</v>
      </c>
      <c r="Q12745" t="s">
        <v>112</v>
      </c>
      <c r="R12745" t="s">
        <v>4881</v>
      </c>
      <c r="S12745" t="s">
        <v>4558</v>
      </c>
      <c r="U12745">
        <v>1</v>
      </c>
      <c r="W12745">
        <v>1005</v>
      </c>
      <c r="X12745">
        <v>0</v>
      </c>
      <c r="AA12745">
        <v>7000</v>
      </c>
      <c r="AC12745" t="s">
        <v>295</v>
      </c>
    </row>
    <row r="12746" spans="1:29" customFormat="1" x14ac:dyDescent="0.25">
      <c r="A12746">
        <v>44313321298</v>
      </c>
      <c r="B12746">
        <v>443</v>
      </c>
      <c r="C12746">
        <v>13321298</v>
      </c>
      <c r="D12746" s="9">
        <v>44313321298</v>
      </c>
      <c r="E12746" t="s">
        <v>4909</v>
      </c>
      <c r="F12746" t="s">
        <v>4923</v>
      </c>
      <c r="G12746" s="7">
        <v>0</v>
      </c>
      <c r="H12746" s="8">
        <v>70217</v>
      </c>
      <c r="I12746" s="8" t="s">
        <v>2822</v>
      </c>
      <c r="J12746">
        <v>16576161564</v>
      </c>
      <c r="K12746" s="10">
        <v>42942</v>
      </c>
      <c r="L12746" s="5">
        <v>42908</v>
      </c>
      <c r="M12746" s="4">
        <v>42898.000497685185</v>
      </c>
      <c r="N12746" s="4">
        <v>44024.000497685185</v>
      </c>
      <c r="O12746">
        <v>19444048172</v>
      </c>
      <c r="P12746" t="s">
        <v>3121</v>
      </c>
      <c r="Q12746" t="s">
        <v>112</v>
      </c>
      <c r="R12746" t="s">
        <v>4883</v>
      </c>
      <c r="S12746" t="s">
        <v>4558</v>
      </c>
      <c r="U12746">
        <v>1</v>
      </c>
      <c r="W12746">
        <v>1005</v>
      </c>
      <c r="X12746">
        <v>0</v>
      </c>
      <c r="AA12746">
        <v>7000</v>
      </c>
      <c r="AC12746" t="s">
        <v>295</v>
      </c>
    </row>
    <row r="12747" spans="1:29" customFormat="1" x14ac:dyDescent="0.25">
      <c r="A12747">
        <v>44313321298</v>
      </c>
      <c r="B12747">
        <v>443</v>
      </c>
      <c r="C12747">
        <v>13321298</v>
      </c>
      <c r="D12747" s="9">
        <v>44313321298</v>
      </c>
      <c r="E12747" t="s">
        <v>4909</v>
      </c>
      <c r="F12747" t="s">
        <v>4923</v>
      </c>
      <c r="G12747" s="7">
        <v>0</v>
      </c>
      <c r="H12747" s="8">
        <v>70217</v>
      </c>
      <c r="I12747" s="8" t="s">
        <v>2822</v>
      </c>
      <c r="J12747">
        <v>16576161564</v>
      </c>
      <c r="K12747" s="10">
        <v>42942</v>
      </c>
      <c r="L12747" s="5">
        <v>42908</v>
      </c>
      <c r="M12747" s="4">
        <v>42898.000497685185</v>
      </c>
      <c r="N12747" s="4">
        <v>44024.000497685185</v>
      </c>
      <c r="O12747">
        <v>19444048172</v>
      </c>
      <c r="P12747" t="s">
        <v>3121</v>
      </c>
      <c r="Q12747" t="s">
        <v>112</v>
      </c>
      <c r="R12747" t="s">
        <v>4883</v>
      </c>
      <c r="S12747" t="s">
        <v>4558</v>
      </c>
      <c r="U12747">
        <v>1</v>
      </c>
      <c r="W12747">
        <v>1005</v>
      </c>
      <c r="X12747">
        <v>0</v>
      </c>
      <c r="AA12747">
        <v>7000</v>
      </c>
      <c r="AC12747" t="s">
        <v>295</v>
      </c>
    </row>
    <row r="12748" spans="1:29" customFormat="1" x14ac:dyDescent="0.25">
      <c r="A12748">
        <v>44313321298</v>
      </c>
      <c r="B12748">
        <v>443</v>
      </c>
      <c r="C12748">
        <v>13321298</v>
      </c>
      <c r="D12748" s="9">
        <v>44313321298</v>
      </c>
      <c r="E12748" t="s">
        <v>4909</v>
      </c>
      <c r="F12748" t="s">
        <v>4923</v>
      </c>
      <c r="G12748" s="7">
        <v>0</v>
      </c>
      <c r="H12748" s="8">
        <v>70217</v>
      </c>
      <c r="I12748" s="8" t="s">
        <v>2822</v>
      </c>
      <c r="J12748">
        <v>16576161564</v>
      </c>
      <c r="K12748" s="10">
        <v>42942</v>
      </c>
      <c r="L12748" s="5">
        <v>42908</v>
      </c>
      <c r="M12748" s="4">
        <v>42898.000497685185</v>
      </c>
      <c r="N12748" s="4">
        <v>44024.000497685185</v>
      </c>
      <c r="O12748">
        <v>10123378948</v>
      </c>
      <c r="P12748" t="s">
        <v>739</v>
      </c>
      <c r="Q12748" t="s">
        <v>112</v>
      </c>
      <c r="R12748" t="s">
        <v>4881</v>
      </c>
      <c r="S12748" t="s">
        <v>4558</v>
      </c>
      <c r="U12748">
        <v>1</v>
      </c>
      <c r="W12748">
        <v>1005</v>
      </c>
      <c r="X12748">
        <v>0</v>
      </c>
      <c r="AA12748">
        <v>7000</v>
      </c>
      <c r="AC12748" t="s">
        <v>295</v>
      </c>
    </row>
    <row r="12749" spans="1:29" customFormat="1" x14ac:dyDescent="0.25">
      <c r="A12749">
        <v>44313321298</v>
      </c>
      <c r="B12749">
        <v>443</v>
      </c>
      <c r="C12749">
        <v>13321298</v>
      </c>
      <c r="D12749" s="9">
        <v>44313321298</v>
      </c>
      <c r="E12749" t="s">
        <v>4909</v>
      </c>
      <c r="F12749" t="s">
        <v>4923</v>
      </c>
      <c r="G12749" s="7">
        <v>0</v>
      </c>
      <c r="H12749" s="8">
        <v>70217</v>
      </c>
      <c r="I12749" s="8" t="s">
        <v>2822</v>
      </c>
      <c r="J12749">
        <v>16576161564</v>
      </c>
      <c r="K12749" s="10">
        <v>42942</v>
      </c>
      <c r="L12749" s="5">
        <v>42908</v>
      </c>
      <c r="M12749" s="4">
        <v>42898.000497685185</v>
      </c>
      <c r="N12749" s="4">
        <v>44024.000497685185</v>
      </c>
      <c r="O12749">
        <v>10123378948</v>
      </c>
      <c r="P12749" t="s">
        <v>739</v>
      </c>
      <c r="Q12749" t="s">
        <v>112</v>
      </c>
      <c r="R12749" t="s">
        <v>4881</v>
      </c>
      <c r="S12749" t="s">
        <v>4558</v>
      </c>
      <c r="U12749">
        <v>1</v>
      </c>
      <c r="W12749">
        <v>1005</v>
      </c>
      <c r="X12749">
        <v>0</v>
      </c>
      <c r="AA12749">
        <v>7000</v>
      </c>
      <c r="AC12749" t="s">
        <v>295</v>
      </c>
    </row>
    <row r="12750" spans="1:29" customFormat="1" x14ac:dyDescent="0.25">
      <c r="A12750">
        <v>44410912247</v>
      </c>
      <c r="B12750">
        <v>444</v>
      </c>
      <c r="C12750">
        <v>10912247</v>
      </c>
      <c r="D12750" s="9">
        <v>44410912247</v>
      </c>
      <c r="E12750" t="s">
        <v>4909</v>
      </c>
      <c r="F12750" t="s">
        <v>4923</v>
      </c>
      <c r="G12750" s="7">
        <v>0</v>
      </c>
      <c r="H12750" s="8">
        <v>70217</v>
      </c>
      <c r="I12750" s="8" t="s">
        <v>2822</v>
      </c>
      <c r="J12750">
        <v>39200105550</v>
      </c>
      <c r="K12750" s="10">
        <v>42970</v>
      </c>
      <c r="L12750" s="5">
        <v>42873</v>
      </c>
      <c r="M12750" s="4">
        <v>42314</v>
      </c>
      <c r="N12750" s="4">
        <v>43410</v>
      </c>
      <c r="O12750">
        <v>52354667514</v>
      </c>
      <c r="P12750" t="s">
        <v>3296</v>
      </c>
      <c r="Q12750" t="s">
        <v>4113</v>
      </c>
      <c r="R12750" t="s">
        <v>4882</v>
      </c>
      <c r="S12750" t="s">
        <v>4558</v>
      </c>
      <c r="U12750">
        <v>63</v>
      </c>
      <c r="W12750">
        <v>63003</v>
      </c>
      <c r="X12750">
        <v>0</v>
      </c>
      <c r="AA12750">
        <v>15000</v>
      </c>
      <c r="AC12750" t="s">
        <v>295</v>
      </c>
    </row>
    <row r="12751" spans="1:29" customFormat="1" x14ac:dyDescent="0.25">
      <c r="A12751">
        <v>44410912247</v>
      </c>
      <c r="B12751">
        <v>444</v>
      </c>
      <c r="C12751">
        <v>10912247</v>
      </c>
      <c r="D12751" s="9">
        <v>44410912247</v>
      </c>
      <c r="E12751" t="s">
        <v>4909</v>
      </c>
      <c r="F12751" t="s">
        <v>4923</v>
      </c>
      <c r="G12751" s="7">
        <v>0</v>
      </c>
      <c r="H12751" s="8">
        <v>70217</v>
      </c>
      <c r="I12751" s="8" t="s">
        <v>2822</v>
      </c>
      <c r="J12751">
        <v>39200105550</v>
      </c>
      <c r="K12751" s="10">
        <v>42970</v>
      </c>
      <c r="L12751" s="5">
        <v>42873</v>
      </c>
      <c r="M12751" s="4">
        <v>42314</v>
      </c>
      <c r="N12751" s="4">
        <v>43410</v>
      </c>
      <c r="O12751">
        <v>52354667514</v>
      </c>
      <c r="P12751" t="s">
        <v>3296</v>
      </c>
      <c r="Q12751" t="s">
        <v>4113</v>
      </c>
      <c r="R12751" t="s">
        <v>4882</v>
      </c>
      <c r="S12751" t="s">
        <v>4558</v>
      </c>
      <c r="U12751">
        <v>63</v>
      </c>
      <c r="W12751">
        <v>63003</v>
      </c>
      <c r="X12751">
        <v>0</v>
      </c>
      <c r="AA12751">
        <v>15000</v>
      </c>
      <c r="AC12751" t="s">
        <v>295</v>
      </c>
    </row>
    <row r="12752" spans="1:29" customFormat="1" x14ac:dyDescent="0.25">
      <c r="A12752">
        <v>44410912247</v>
      </c>
      <c r="B12752">
        <v>444</v>
      </c>
      <c r="C12752">
        <v>10912247</v>
      </c>
      <c r="D12752" s="9">
        <v>44410912247</v>
      </c>
      <c r="E12752" t="s">
        <v>4909</v>
      </c>
      <c r="F12752" t="s">
        <v>4923</v>
      </c>
      <c r="G12752" s="7">
        <v>0</v>
      </c>
      <c r="H12752" s="8">
        <v>70217</v>
      </c>
      <c r="I12752" s="8" t="s">
        <v>2822</v>
      </c>
      <c r="J12752">
        <v>39200105550</v>
      </c>
      <c r="K12752" s="10">
        <v>42970</v>
      </c>
      <c r="L12752" s="5">
        <v>42873</v>
      </c>
      <c r="M12752" s="4">
        <v>42314</v>
      </c>
      <c r="N12752" s="4">
        <v>43410</v>
      </c>
      <c r="O12752">
        <v>39017111676</v>
      </c>
      <c r="P12752" t="s">
        <v>3520</v>
      </c>
      <c r="Q12752" t="s">
        <v>4113</v>
      </c>
      <c r="R12752" t="s">
        <v>4883</v>
      </c>
      <c r="S12752" t="s">
        <v>4558</v>
      </c>
      <c r="U12752">
        <v>63</v>
      </c>
      <c r="W12752">
        <v>63003</v>
      </c>
      <c r="X12752">
        <v>0</v>
      </c>
      <c r="AA12752">
        <v>15000</v>
      </c>
      <c r="AC12752" t="s">
        <v>295</v>
      </c>
    </row>
    <row r="12753" spans="1:29" customFormat="1" x14ac:dyDescent="0.25">
      <c r="A12753">
        <v>44410912247</v>
      </c>
      <c r="B12753">
        <v>444</v>
      </c>
      <c r="C12753">
        <v>10912247</v>
      </c>
      <c r="D12753" s="9">
        <v>44410912247</v>
      </c>
      <c r="E12753" t="s">
        <v>4909</v>
      </c>
      <c r="F12753" t="s">
        <v>4923</v>
      </c>
      <c r="G12753" s="7">
        <v>0</v>
      </c>
      <c r="H12753" s="8">
        <v>70217</v>
      </c>
      <c r="I12753" s="8" t="s">
        <v>2822</v>
      </c>
      <c r="J12753">
        <v>39200105550</v>
      </c>
      <c r="K12753" s="10">
        <v>42970</v>
      </c>
      <c r="L12753" s="5">
        <v>42873</v>
      </c>
      <c r="M12753" s="4">
        <v>42314</v>
      </c>
      <c r="N12753" s="4">
        <v>43410</v>
      </c>
      <c r="O12753">
        <v>39017111676</v>
      </c>
      <c r="P12753" t="s">
        <v>3520</v>
      </c>
      <c r="Q12753" t="s">
        <v>4113</v>
      </c>
      <c r="R12753" t="s">
        <v>4883</v>
      </c>
      <c r="S12753" t="s">
        <v>4558</v>
      </c>
      <c r="U12753">
        <v>63</v>
      </c>
      <c r="W12753">
        <v>63003</v>
      </c>
      <c r="X12753">
        <v>0</v>
      </c>
      <c r="AA12753">
        <v>15000</v>
      </c>
      <c r="AC12753" t="s">
        <v>295</v>
      </c>
    </row>
    <row r="12754" spans="1:29" customFormat="1" x14ac:dyDescent="0.25">
      <c r="A12754">
        <v>44410912247</v>
      </c>
      <c r="B12754">
        <v>444</v>
      </c>
      <c r="C12754">
        <v>10912247</v>
      </c>
      <c r="D12754" s="9">
        <v>44410912247</v>
      </c>
      <c r="E12754" t="s">
        <v>4909</v>
      </c>
      <c r="F12754" t="s">
        <v>4923</v>
      </c>
      <c r="G12754" s="7">
        <v>0</v>
      </c>
      <c r="H12754" s="8">
        <v>70217</v>
      </c>
      <c r="I12754" s="8" t="s">
        <v>2822</v>
      </c>
      <c r="J12754">
        <v>39200105550</v>
      </c>
      <c r="K12754" s="10">
        <v>42970</v>
      </c>
      <c r="L12754" s="5">
        <v>42873</v>
      </c>
      <c r="M12754" s="4">
        <v>42314</v>
      </c>
      <c r="N12754" s="4">
        <v>43410</v>
      </c>
      <c r="O12754">
        <v>39005112012</v>
      </c>
      <c r="P12754" t="s">
        <v>32</v>
      </c>
      <c r="Q12754" t="s">
        <v>4113</v>
      </c>
      <c r="R12754" t="s">
        <v>4881</v>
      </c>
      <c r="S12754" t="s">
        <v>4558</v>
      </c>
      <c r="U12754">
        <v>34</v>
      </c>
      <c r="W12754">
        <v>34036</v>
      </c>
      <c r="X12754">
        <v>0</v>
      </c>
      <c r="AA12754">
        <v>15000</v>
      </c>
      <c r="AC12754" t="s">
        <v>295</v>
      </c>
    </row>
    <row r="12755" spans="1:29" customFormat="1" x14ac:dyDescent="0.25">
      <c r="A12755">
        <v>44410912247</v>
      </c>
      <c r="B12755">
        <v>444</v>
      </c>
      <c r="C12755">
        <v>10912247</v>
      </c>
      <c r="D12755" s="9">
        <v>44410912247</v>
      </c>
      <c r="E12755" t="s">
        <v>4909</v>
      </c>
      <c r="F12755" t="s">
        <v>4923</v>
      </c>
      <c r="G12755" s="7">
        <v>0</v>
      </c>
      <c r="H12755" s="8">
        <v>70217</v>
      </c>
      <c r="I12755" s="8" t="s">
        <v>2822</v>
      </c>
      <c r="J12755">
        <v>39200105550</v>
      </c>
      <c r="K12755" s="10">
        <v>42970</v>
      </c>
      <c r="L12755" s="5">
        <v>42873</v>
      </c>
      <c r="M12755" s="4">
        <v>42314</v>
      </c>
      <c r="N12755" s="4">
        <v>43410</v>
      </c>
      <c r="O12755">
        <v>39005112012</v>
      </c>
      <c r="P12755" t="s">
        <v>32</v>
      </c>
      <c r="Q12755" t="s">
        <v>4113</v>
      </c>
      <c r="R12755" t="s">
        <v>4881</v>
      </c>
      <c r="S12755" t="s">
        <v>4558</v>
      </c>
      <c r="U12755">
        <v>34</v>
      </c>
      <c r="W12755">
        <v>34036</v>
      </c>
      <c r="X12755">
        <v>0</v>
      </c>
      <c r="AA12755">
        <v>15000</v>
      </c>
      <c r="AC12755" t="s">
        <v>295</v>
      </c>
    </row>
    <row r="12756" spans="1:29" customFormat="1" x14ac:dyDescent="0.25">
      <c r="A12756">
        <v>44410912247</v>
      </c>
      <c r="B12756">
        <v>444</v>
      </c>
      <c r="C12756">
        <v>10912247</v>
      </c>
      <c r="D12756" s="9">
        <v>44410912247</v>
      </c>
      <c r="E12756" t="s">
        <v>4909</v>
      </c>
      <c r="F12756" t="s">
        <v>4923</v>
      </c>
      <c r="G12756" s="7">
        <v>0</v>
      </c>
      <c r="H12756" s="8">
        <v>70217</v>
      </c>
      <c r="I12756" s="8" t="s">
        <v>2822</v>
      </c>
      <c r="J12756">
        <v>39200105550</v>
      </c>
      <c r="K12756" s="10">
        <v>42970</v>
      </c>
      <c r="L12756" s="5">
        <v>42873</v>
      </c>
      <c r="M12756" s="4">
        <v>42314</v>
      </c>
      <c r="N12756" s="4">
        <v>43410</v>
      </c>
      <c r="O12756">
        <v>38939114222</v>
      </c>
      <c r="P12756" t="s">
        <v>3197</v>
      </c>
      <c r="Q12756" t="s">
        <v>4113</v>
      </c>
      <c r="R12756" t="s">
        <v>4882</v>
      </c>
      <c r="S12756" t="s">
        <v>4884</v>
      </c>
      <c r="T12756">
        <v>34777</v>
      </c>
      <c r="X12756">
        <v>0</v>
      </c>
      <c r="AA12756">
        <v>15000</v>
      </c>
      <c r="AC12756" t="s">
        <v>295</v>
      </c>
    </row>
    <row r="12757" spans="1:29" customFormat="1" x14ac:dyDescent="0.25">
      <c r="A12757">
        <v>44410912247</v>
      </c>
      <c r="B12757">
        <v>444</v>
      </c>
      <c r="C12757">
        <v>10912247</v>
      </c>
      <c r="D12757" s="9">
        <v>44410912247</v>
      </c>
      <c r="E12757" t="s">
        <v>4909</v>
      </c>
      <c r="F12757" t="s">
        <v>4923</v>
      </c>
      <c r="G12757" s="7">
        <v>0</v>
      </c>
      <c r="H12757" s="8">
        <v>70217</v>
      </c>
      <c r="I12757" s="8" t="s">
        <v>2822</v>
      </c>
      <c r="J12757">
        <v>39200105550</v>
      </c>
      <c r="K12757" s="10">
        <v>42970</v>
      </c>
      <c r="L12757" s="5">
        <v>42873</v>
      </c>
      <c r="M12757" s="4">
        <v>42314</v>
      </c>
      <c r="N12757" s="4">
        <v>43410</v>
      </c>
      <c r="O12757">
        <v>38939114222</v>
      </c>
      <c r="P12757" t="s">
        <v>3197</v>
      </c>
      <c r="Q12757" t="s">
        <v>4113</v>
      </c>
      <c r="R12757" t="s">
        <v>4882</v>
      </c>
      <c r="S12757" t="s">
        <v>4884</v>
      </c>
      <c r="T12757">
        <v>34777</v>
      </c>
      <c r="X12757">
        <v>0</v>
      </c>
      <c r="AA12757">
        <v>15000</v>
      </c>
      <c r="AC12757" t="s">
        <v>295</v>
      </c>
    </row>
    <row r="12758" spans="1:29" customFormat="1" x14ac:dyDescent="0.25">
      <c r="A12758">
        <v>44410912247</v>
      </c>
      <c r="B12758">
        <v>444</v>
      </c>
      <c r="C12758">
        <v>10912247</v>
      </c>
      <c r="D12758" s="9">
        <v>44410912247</v>
      </c>
      <c r="E12758" t="s">
        <v>4909</v>
      </c>
      <c r="F12758" t="s">
        <v>4923</v>
      </c>
      <c r="G12758" s="7">
        <v>0</v>
      </c>
      <c r="H12758" s="8">
        <v>70217</v>
      </c>
      <c r="I12758" s="8" t="s">
        <v>2822</v>
      </c>
      <c r="J12758">
        <v>39200105550</v>
      </c>
      <c r="K12758" s="10">
        <v>42970</v>
      </c>
      <c r="L12758" s="5">
        <v>42873</v>
      </c>
      <c r="M12758" s="4">
        <v>42314</v>
      </c>
      <c r="N12758" s="4">
        <v>43410</v>
      </c>
      <c r="O12758">
        <v>38855117086</v>
      </c>
      <c r="P12758" t="s">
        <v>3527</v>
      </c>
      <c r="Q12758" t="s">
        <v>4113</v>
      </c>
      <c r="R12758" t="s">
        <v>4881</v>
      </c>
      <c r="S12758" t="s">
        <v>4884</v>
      </c>
      <c r="T12758">
        <v>36808</v>
      </c>
      <c r="X12758">
        <v>0</v>
      </c>
      <c r="AA12758">
        <v>15000</v>
      </c>
      <c r="AC12758" t="s">
        <v>295</v>
      </c>
    </row>
    <row r="12759" spans="1:29" customFormat="1" x14ac:dyDescent="0.25">
      <c r="A12759">
        <v>44410912247</v>
      </c>
      <c r="B12759">
        <v>444</v>
      </c>
      <c r="C12759">
        <v>10912247</v>
      </c>
      <c r="D12759" s="9">
        <v>44410912247</v>
      </c>
      <c r="E12759" t="s">
        <v>4909</v>
      </c>
      <c r="F12759" t="s">
        <v>4923</v>
      </c>
      <c r="G12759" s="7">
        <v>0</v>
      </c>
      <c r="H12759" s="8">
        <v>70217</v>
      </c>
      <c r="I12759" s="8" t="s">
        <v>2822</v>
      </c>
      <c r="J12759">
        <v>39200105550</v>
      </c>
      <c r="K12759" s="10">
        <v>42970</v>
      </c>
      <c r="L12759" s="5">
        <v>42873</v>
      </c>
      <c r="M12759" s="4">
        <v>42314</v>
      </c>
      <c r="N12759" s="4">
        <v>43410</v>
      </c>
      <c r="O12759">
        <v>38855117086</v>
      </c>
      <c r="P12759" t="s">
        <v>3527</v>
      </c>
      <c r="Q12759" t="s">
        <v>4113</v>
      </c>
      <c r="R12759" t="s">
        <v>4881</v>
      </c>
      <c r="S12759" t="s">
        <v>4884</v>
      </c>
      <c r="T12759">
        <v>36808</v>
      </c>
      <c r="X12759">
        <v>0</v>
      </c>
      <c r="AA12759">
        <v>15000</v>
      </c>
      <c r="AC12759" t="s">
        <v>295</v>
      </c>
    </row>
    <row r="12760" spans="1:29" customFormat="1" x14ac:dyDescent="0.25">
      <c r="A12760">
        <v>44410968026</v>
      </c>
      <c r="B12760">
        <v>444</v>
      </c>
      <c r="C12760">
        <v>10968026</v>
      </c>
      <c r="D12760" s="9">
        <v>44410968026</v>
      </c>
      <c r="E12760" t="s">
        <v>4909</v>
      </c>
      <c r="F12760" t="s">
        <v>4923</v>
      </c>
      <c r="G12760" s="7">
        <v>0</v>
      </c>
      <c r="H12760" s="8">
        <v>70217</v>
      </c>
      <c r="I12760" s="8" t="s">
        <v>2822</v>
      </c>
      <c r="J12760">
        <v>16837898000</v>
      </c>
      <c r="K12760" s="10">
        <v>42809</v>
      </c>
      <c r="L12760" s="5">
        <v>42756</v>
      </c>
      <c r="M12760" s="4">
        <v>42327</v>
      </c>
      <c r="N12760" s="4">
        <v>43423</v>
      </c>
      <c r="O12760">
        <v>16975893424</v>
      </c>
      <c r="P12760" t="s">
        <v>518</v>
      </c>
      <c r="Q12760" t="s">
        <v>4771</v>
      </c>
      <c r="R12760" t="s">
        <v>4883</v>
      </c>
      <c r="S12760" t="s">
        <v>4558</v>
      </c>
      <c r="U12760">
        <v>7</v>
      </c>
      <c r="W12760">
        <v>7020</v>
      </c>
      <c r="X12760">
        <v>0</v>
      </c>
      <c r="AA12760">
        <v>24000</v>
      </c>
      <c r="AC12760" t="s">
        <v>295</v>
      </c>
    </row>
    <row r="12761" spans="1:29" customFormat="1" x14ac:dyDescent="0.25">
      <c r="A12761">
        <v>44410968026</v>
      </c>
      <c r="B12761">
        <v>444</v>
      </c>
      <c r="C12761">
        <v>10968026</v>
      </c>
      <c r="D12761" s="9">
        <v>44410968026</v>
      </c>
      <c r="E12761" t="s">
        <v>4909</v>
      </c>
      <c r="F12761" t="s">
        <v>4923</v>
      </c>
      <c r="G12761" s="7">
        <v>0</v>
      </c>
      <c r="H12761" s="8">
        <v>70217</v>
      </c>
      <c r="I12761" s="8" t="s">
        <v>2822</v>
      </c>
      <c r="J12761">
        <v>16837898000</v>
      </c>
      <c r="K12761" s="10">
        <v>42809</v>
      </c>
      <c r="L12761" s="5">
        <v>42756</v>
      </c>
      <c r="M12761" s="4">
        <v>42327</v>
      </c>
      <c r="N12761" s="4">
        <v>43423</v>
      </c>
      <c r="O12761">
        <v>16975893424</v>
      </c>
      <c r="P12761" t="s">
        <v>518</v>
      </c>
      <c r="Q12761" t="s">
        <v>4771</v>
      </c>
      <c r="R12761" t="s">
        <v>4883</v>
      </c>
      <c r="S12761" t="s">
        <v>4558</v>
      </c>
      <c r="U12761">
        <v>7</v>
      </c>
      <c r="W12761">
        <v>7020</v>
      </c>
      <c r="X12761">
        <v>0</v>
      </c>
      <c r="AA12761">
        <v>24000</v>
      </c>
      <c r="AC12761" t="s">
        <v>295</v>
      </c>
    </row>
    <row r="12762" spans="1:29" customFormat="1" x14ac:dyDescent="0.25">
      <c r="A12762">
        <v>44410968026</v>
      </c>
      <c r="B12762">
        <v>444</v>
      </c>
      <c r="C12762">
        <v>10968026</v>
      </c>
      <c r="D12762" s="9">
        <v>44410968026</v>
      </c>
      <c r="E12762" t="s">
        <v>4909</v>
      </c>
      <c r="F12762" t="s">
        <v>4923</v>
      </c>
      <c r="G12762" s="7">
        <v>0</v>
      </c>
      <c r="H12762" s="8">
        <v>70217</v>
      </c>
      <c r="I12762" s="8" t="s">
        <v>2822</v>
      </c>
      <c r="J12762">
        <v>16837898000</v>
      </c>
      <c r="K12762" s="10">
        <v>42809</v>
      </c>
      <c r="L12762" s="5">
        <v>42756</v>
      </c>
      <c r="M12762" s="4">
        <v>42327</v>
      </c>
      <c r="N12762" s="4">
        <v>43423</v>
      </c>
      <c r="O12762">
        <v>16831898228</v>
      </c>
      <c r="P12762" t="s">
        <v>3939</v>
      </c>
      <c r="Q12762" t="s">
        <v>4771</v>
      </c>
      <c r="R12762" t="s">
        <v>4881</v>
      </c>
      <c r="S12762" t="s">
        <v>4558</v>
      </c>
      <c r="U12762">
        <v>7</v>
      </c>
      <c r="W12762">
        <v>7020</v>
      </c>
      <c r="X12762">
        <v>0</v>
      </c>
      <c r="AA12762">
        <v>24000</v>
      </c>
      <c r="AC12762" t="s">
        <v>295</v>
      </c>
    </row>
    <row r="12763" spans="1:29" customFormat="1" x14ac:dyDescent="0.25">
      <c r="A12763">
        <v>44410968026</v>
      </c>
      <c r="B12763">
        <v>444</v>
      </c>
      <c r="C12763">
        <v>10968026</v>
      </c>
      <c r="D12763" s="9">
        <v>44410968026</v>
      </c>
      <c r="E12763" t="s">
        <v>4909</v>
      </c>
      <c r="F12763" t="s">
        <v>4923</v>
      </c>
      <c r="G12763" s="7">
        <v>0</v>
      </c>
      <c r="H12763" s="8">
        <v>70217</v>
      </c>
      <c r="I12763" s="8" t="s">
        <v>2822</v>
      </c>
      <c r="J12763">
        <v>16837898000</v>
      </c>
      <c r="K12763" s="10">
        <v>42809</v>
      </c>
      <c r="L12763" s="5">
        <v>42756</v>
      </c>
      <c r="M12763" s="4">
        <v>42327</v>
      </c>
      <c r="N12763" s="4">
        <v>43423</v>
      </c>
      <c r="O12763">
        <v>16831898228</v>
      </c>
      <c r="P12763" t="s">
        <v>3939</v>
      </c>
      <c r="Q12763" t="s">
        <v>4771</v>
      </c>
      <c r="R12763" t="s">
        <v>4881</v>
      </c>
      <c r="S12763" t="s">
        <v>4558</v>
      </c>
      <c r="U12763">
        <v>7</v>
      </c>
      <c r="W12763">
        <v>7020</v>
      </c>
      <c r="X12763">
        <v>0</v>
      </c>
      <c r="AA12763">
        <v>24000</v>
      </c>
      <c r="AC12763" t="s">
        <v>295</v>
      </c>
    </row>
    <row r="12764" spans="1:29" customFormat="1" x14ac:dyDescent="0.25">
      <c r="A12764">
        <v>44410968026</v>
      </c>
      <c r="B12764">
        <v>444</v>
      </c>
      <c r="C12764">
        <v>10968026</v>
      </c>
      <c r="D12764" s="9">
        <v>44410968026</v>
      </c>
      <c r="E12764" t="s">
        <v>4909</v>
      </c>
      <c r="F12764" t="s">
        <v>4923</v>
      </c>
      <c r="G12764" s="7">
        <v>0</v>
      </c>
      <c r="H12764" s="8">
        <v>70217</v>
      </c>
      <c r="I12764" s="8" t="s">
        <v>2822</v>
      </c>
      <c r="J12764">
        <v>16837898000</v>
      </c>
      <c r="K12764" s="10">
        <v>42809</v>
      </c>
      <c r="L12764" s="5">
        <v>42756</v>
      </c>
      <c r="M12764" s="4">
        <v>42327</v>
      </c>
      <c r="N12764" s="4">
        <v>43423</v>
      </c>
      <c r="O12764">
        <v>16798899344</v>
      </c>
      <c r="P12764" t="s">
        <v>3940</v>
      </c>
      <c r="Q12764" t="s">
        <v>4771</v>
      </c>
      <c r="R12764" t="s">
        <v>4881</v>
      </c>
      <c r="S12764" t="s">
        <v>4558</v>
      </c>
      <c r="U12764">
        <v>7</v>
      </c>
      <c r="W12764">
        <v>7020</v>
      </c>
      <c r="X12764">
        <v>0</v>
      </c>
      <c r="AA12764">
        <v>24000</v>
      </c>
      <c r="AC12764" t="s">
        <v>295</v>
      </c>
    </row>
    <row r="12765" spans="1:29" customFormat="1" x14ac:dyDescent="0.25">
      <c r="A12765">
        <v>44410968026</v>
      </c>
      <c r="B12765">
        <v>444</v>
      </c>
      <c r="C12765">
        <v>10968026</v>
      </c>
      <c r="D12765" s="9">
        <v>44410968026</v>
      </c>
      <c r="E12765" t="s">
        <v>4909</v>
      </c>
      <c r="F12765" t="s">
        <v>4923</v>
      </c>
      <c r="G12765" s="7">
        <v>0</v>
      </c>
      <c r="H12765" s="8">
        <v>70217</v>
      </c>
      <c r="I12765" s="8" t="s">
        <v>2822</v>
      </c>
      <c r="J12765">
        <v>16837898000</v>
      </c>
      <c r="K12765" s="10">
        <v>42809</v>
      </c>
      <c r="L12765" s="5">
        <v>42756</v>
      </c>
      <c r="M12765" s="4">
        <v>42327</v>
      </c>
      <c r="N12765" s="4">
        <v>43423</v>
      </c>
      <c r="O12765">
        <v>16798899344</v>
      </c>
      <c r="P12765" t="s">
        <v>3940</v>
      </c>
      <c r="Q12765" t="s">
        <v>4771</v>
      </c>
      <c r="R12765" t="s">
        <v>4881</v>
      </c>
      <c r="S12765" t="s">
        <v>4558</v>
      </c>
      <c r="U12765">
        <v>7</v>
      </c>
      <c r="W12765">
        <v>7020</v>
      </c>
      <c r="X12765">
        <v>0</v>
      </c>
      <c r="AA12765">
        <v>24000</v>
      </c>
      <c r="AC12765" t="s">
        <v>295</v>
      </c>
    </row>
    <row r="12766" spans="1:29" customFormat="1" x14ac:dyDescent="0.25">
      <c r="A12766">
        <v>44411260377</v>
      </c>
      <c r="B12766">
        <v>444</v>
      </c>
      <c r="C12766">
        <v>11260377</v>
      </c>
      <c r="D12766" s="9">
        <v>44411260377</v>
      </c>
      <c r="E12766" t="s">
        <v>4909</v>
      </c>
      <c r="F12766" t="s">
        <v>4923</v>
      </c>
      <c r="G12766" s="7">
        <v>0</v>
      </c>
      <c r="H12766" s="8">
        <v>70217</v>
      </c>
      <c r="I12766" s="8" t="s">
        <v>2822</v>
      </c>
      <c r="J12766">
        <v>57442196952</v>
      </c>
      <c r="K12766" s="10">
        <v>42836</v>
      </c>
      <c r="L12766" s="5">
        <v>42808</v>
      </c>
      <c r="M12766" s="4">
        <v>42412</v>
      </c>
      <c r="N12766" s="4">
        <v>43508</v>
      </c>
      <c r="O12766">
        <v>57406198190</v>
      </c>
      <c r="P12766" t="s">
        <v>3218</v>
      </c>
      <c r="Q12766" t="s">
        <v>4175</v>
      </c>
      <c r="R12766" t="s">
        <v>4883</v>
      </c>
      <c r="S12766" t="s">
        <v>4558</v>
      </c>
      <c r="U12766">
        <v>44</v>
      </c>
      <c r="W12766">
        <v>44005</v>
      </c>
      <c r="X12766">
        <v>0</v>
      </c>
      <c r="AA12766">
        <v>15000</v>
      </c>
      <c r="AC12766" t="s">
        <v>295</v>
      </c>
    </row>
    <row r="12767" spans="1:29" customFormat="1" x14ac:dyDescent="0.25">
      <c r="A12767">
        <v>44411260377</v>
      </c>
      <c r="B12767">
        <v>444</v>
      </c>
      <c r="C12767">
        <v>11260377</v>
      </c>
      <c r="D12767" s="9">
        <v>44411260377</v>
      </c>
      <c r="E12767" t="s">
        <v>4909</v>
      </c>
      <c r="F12767" t="s">
        <v>4923</v>
      </c>
      <c r="G12767" s="7">
        <v>0</v>
      </c>
      <c r="H12767" s="8">
        <v>70217</v>
      </c>
      <c r="I12767" s="8" t="s">
        <v>2822</v>
      </c>
      <c r="J12767">
        <v>57442196952</v>
      </c>
      <c r="K12767" s="10">
        <v>42836</v>
      </c>
      <c r="L12767" s="5">
        <v>42808</v>
      </c>
      <c r="M12767" s="4">
        <v>42412</v>
      </c>
      <c r="N12767" s="4">
        <v>43508</v>
      </c>
      <c r="O12767">
        <v>57406198190</v>
      </c>
      <c r="P12767" t="s">
        <v>3218</v>
      </c>
      <c r="Q12767" t="s">
        <v>4175</v>
      </c>
      <c r="R12767" t="s">
        <v>4883</v>
      </c>
      <c r="S12767" t="s">
        <v>4558</v>
      </c>
      <c r="U12767">
        <v>44</v>
      </c>
      <c r="W12767">
        <v>44005</v>
      </c>
      <c r="X12767">
        <v>0</v>
      </c>
      <c r="AA12767">
        <v>15000</v>
      </c>
      <c r="AC12767" t="s">
        <v>295</v>
      </c>
    </row>
    <row r="12768" spans="1:29" customFormat="1" x14ac:dyDescent="0.25">
      <c r="A12768">
        <v>44411260377</v>
      </c>
      <c r="B12768">
        <v>444</v>
      </c>
      <c r="C12768">
        <v>11260377</v>
      </c>
      <c r="D12768" s="9">
        <v>44411260377</v>
      </c>
      <c r="E12768" t="s">
        <v>4909</v>
      </c>
      <c r="F12768" t="s">
        <v>4923</v>
      </c>
      <c r="G12768" s="7">
        <v>0</v>
      </c>
      <c r="H12768" s="8">
        <v>70217</v>
      </c>
      <c r="I12768" s="8" t="s">
        <v>2822</v>
      </c>
      <c r="J12768">
        <v>57442196952</v>
      </c>
      <c r="K12768" s="10">
        <v>42836</v>
      </c>
      <c r="L12768" s="5">
        <v>42808</v>
      </c>
      <c r="M12768" s="4">
        <v>42412</v>
      </c>
      <c r="N12768" s="4">
        <v>43508</v>
      </c>
      <c r="O12768">
        <v>57403198254</v>
      </c>
      <c r="P12768" t="s">
        <v>598</v>
      </c>
      <c r="Q12768" t="s">
        <v>4176</v>
      </c>
      <c r="R12768" t="s">
        <v>4881</v>
      </c>
      <c r="S12768" t="s">
        <v>4558</v>
      </c>
      <c r="U12768">
        <v>4</v>
      </c>
      <c r="W12768">
        <v>4003</v>
      </c>
      <c r="X12768">
        <v>0</v>
      </c>
      <c r="AA12768">
        <v>15000</v>
      </c>
      <c r="AC12768" t="s">
        <v>295</v>
      </c>
    </row>
    <row r="12769" spans="1:29" customFormat="1" x14ac:dyDescent="0.25">
      <c r="A12769">
        <v>44411260377</v>
      </c>
      <c r="B12769">
        <v>444</v>
      </c>
      <c r="C12769">
        <v>11260377</v>
      </c>
      <c r="D12769" s="9">
        <v>44411260377</v>
      </c>
      <c r="E12769" t="s">
        <v>4909</v>
      </c>
      <c r="F12769" t="s">
        <v>4923</v>
      </c>
      <c r="G12769" s="7">
        <v>0</v>
      </c>
      <c r="H12769" s="8">
        <v>70217</v>
      </c>
      <c r="I12769" s="8" t="s">
        <v>2822</v>
      </c>
      <c r="J12769">
        <v>57442196952</v>
      </c>
      <c r="K12769" s="10">
        <v>42836</v>
      </c>
      <c r="L12769" s="5">
        <v>42808</v>
      </c>
      <c r="M12769" s="4">
        <v>42412</v>
      </c>
      <c r="N12769" s="4">
        <v>43508</v>
      </c>
      <c r="O12769">
        <v>57403198254</v>
      </c>
      <c r="P12769" t="s">
        <v>598</v>
      </c>
      <c r="Q12769" t="s">
        <v>4176</v>
      </c>
      <c r="R12769" t="s">
        <v>4881</v>
      </c>
      <c r="S12769" t="s">
        <v>4558</v>
      </c>
      <c r="U12769">
        <v>4</v>
      </c>
      <c r="W12769">
        <v>4003</v>
      </c>
      <c r="X12769">
        <v>0</v>
      </c>
      <c r="AA12769">
        <v>15000</v>
      </c>
      <c r="AC12769" t="s">
        <v>295</v>
      </c>
    </row>
    <row r="12770" spans="1:29" customFormat="1" x14ac:dyDescent="0.25">
      <c r="A12770">
        <v>44411260377</v>
      </c>
      <c r="B12770">
        <v>444</v>
      </c>
      <c r="C12770">
        <v>11260377</v>
      </c>
      <c r="D12770" s="9">
        <v>44411260377</v>
      </c>
      <c r="E12770" t="s">
        <v>4909</v>
      </c>
      <c r="F12770" t="s">
        <v>4923</v>
      </c>
      <c r="G12770" s="7">
        <v>0</v>
      </c>
      <c r="H12770" s="8">
        <v>70217</v>
      </c>
      <c r="I12770" s="8" t="s">
        <v>2822</v>
      </c>
      <c r="J12770">
        <v>57442196952</v>
      </c>
      <c r="K12770" s="10">
        <v>42836</v>
      </c>
      <c r="L12770" s="5">
        <v>42808</v>
      </c>
      <c r="M12770" s="4">
        <v>42412</v>
      </c>
      <c r="N12770" s="4">
        <v>43508</v>
      </c>
      <c r="O12770">
        <v>57400198318</v>
      </c>
      <c r="P12770" t="s">
        <v>191</v>
      </c>
      <c r="Q12770" t="s">
        <v>4175</v>
      </c>
      <c r="R12770" t="s">
        <v>4882</v>
      </c>
      <c r="S12770" t="s">
        <v>4558</v>
      </c>
      <c r="U12770">
        <v>44</v>
      </c>
      <c r="W12770">
        <v>44005</v>
      </c>
      <c r="X12770">
        <v>0</v>
      </c>
      <c r="AA12770">
        <v>15000</v>
      </c>
      <c r="AC12770" t="s">
        <v>295</v>
      </c>
    </row>
    <row r="12771" spans="1:29" customFormat="1" x14ac:dyDescent="0.25">
      <c r="A12771">
        <v>44411260377</v>
      </c>
      <c r="B12771">
        <v>444</v>
      </c>
      <c r="C12771">
        <v>11260377</v>
      </c>
      <c r="D12771" s="9">
        <v>44411260377</v>
      </c>
      <c r="E12771" t="s">
        <v>4909</v>
      </c>
      <c r="F12771" t="s">
        <v>4923</v>
      </c>
      <c r="G12771" s="7">
        <v>0</v>
      </c>
      <c r="H12771" s="8">
        <v>70217</v>
      </c>
      <c r="I12771" s="8" t="s">
        <v>2822</v>
      </c>
      <c r="J12771">
        <v>57442196952</v>
      </c>
      <c r="K12771" s="10">
        <v>42836</v>
      </c>
      <c r="L12771" s="5">
        <v>42808</v>
      </c>
      <c r="M12771" s="4">
        <v>42412</v>
      </c>
      <c r="N12771" s="4">
        <v>43508</v>
      </c>
      <c r="O12771">
        <v>57400198318</v>
      </c>
      <c r="P12771" t="s">
        <v>191</v>
      </c>
      <c r="Q12771" t="s">
        <v>4175</v>
      </c>
      <c r="R12771" t="s">
        <v>4882</v>
      </c>
      <c r="S12771" t="s">
        <v>4558</v>
      </c>
      <c r="U12771">
        <v>44</v>
      </c>
      <c r="W12771">
        <v>44005</v>
      </c>
      <c r="X12771">
        <v>0</v>
      </c>
      <c r="AA12771">
        <v>15000</v>
      </c>
      <c r="AC12771" t="s">
        <v>295</v>
      </c>
    </row>
    <row r="12772" spans="1:29" customFormat="1" x14ac:dyDescent="0.25">
      <c r="A12772">
        <v>44411300745</v>
      </c>
      <c r="B12772">
        <v>444</v>
      </c>
      <c r="C12772">
        <v>11300745</v>
      </c>
      <c r="D12772" s="9">
        <v>44411300745</v>
      </c>
      <c r="E12772" t="s">
        <v>4909</v>
      </c>
      <c r="F12772" t="s">
        <v>4923</v>
      </c>
      <c r="G12772" s="7">
        <v>0</v>
      </c>
      <c r="H12772" s="8">
        <v>60217</v>
      </c>
      <c r="I12772" s="8" t="s">
        <v>4954</v>
      </c>
      <c r="J12772">
        <v>70843170628</v>
      </c>
      <c r="K12772" s="10">
        <v>42809</v>
      </c>
      <c r="L12772" s="5">
        <v>42908</v>
      </c>
      <c r="M12772" s="4">
        <v>42425</v>
      </c>
      <c r="N12772" s="4">
        <v>43033</v>
      </c>
      <c r="O12772">
        <v>70840170782</v>
      </c>
      <c r="P12772" t="s">
        <v>3081</v>
      </c>
      <c r="Q12772" t="s">
        <v>4106</v>
      </c>
      <c r="R12772" t="s">
        <v>4883</v>
      </c>
      <c r="S12772" t="s">
        <v>4884</v>
      </c>
      <c r="T12772">
        <v>41274</v>
      </c>
      <c r="X12772">
        <v>0</v>
      </c>
      <c r="Y12772">
        <v>20</v>
      </c>
      <c r="Z12772" t="s">
        <v>1256</v>
      </c>
      <c r="AA12772">
        <v>30500</v>
      </c>
      <c r="AB12772">
        <v>2</v>
      </c>
      <c r="AC12772" t="s">
        <v>295</v>
      </c>
    </row>
    <row r="12773" spans="1:29" customFormat="1" x14ac:dyDescent="0.25">
      <c r="A12773">
        <v>44411300745</v>
      </c>
      <c r="B12773">
        <v>444</v>
      </c>
      <c r="C12773">
        <v>11300745</v>
      </c>
      <c r="D12773" s="9">
        <v>44411300745</v>
      </c>
      <c r="E12773" t="s">
        <v>4909</v>
      </c>
      <c r="F12773" t="s">
        <v>4923</v>
      </c>
      <c r="G12773" s="7">
        <v>0</v>
      </c>
      <c r="H12773" s="8">
        <v>60217</v>
      </c>
      <c r="I12773" s="8" t="s">
        <v>4954</v>
      </c>
      <c r="J12773">
        <v>70843170628</v>
      </c>
      <c r="K12773" s="10">
        <v>42809</v>
      </c>
      <c r="L12773" s="5">
        <v>42908</v>
      </c>
      <c r="M12773" s="4">
        <v>42425</v>
      </c>
      <c r="N12773" s="4">
        <v>43033</v>
      </c>
      <c r="O12773">
        <v>70837170856</v>
      </c>
      <c r="P12773" t="s">
        <v>3082</v>
      </c>
      <c r="Q12773" t="s">
        <v>4106</v>
      </c>
      <c r="R12773" t="s">
        <v>4882</v>
      </c>
      <c r="S12773" t="s">
        <v>4558</v>
      </c>
      <c r="U12773">
        <v>80</v>
      </c>
      <c r="W12773">
        <v>80001</v>
      </c>
      <c r="X12773">
        <v>0</v>
      </c>
      <c r="Y12773">
        <v>20</v>
      </c>
      <c r="Z12773" t="s">
        <v>1256</v>
      </c>
      <c r="AA12773">
        <v>30500</v>
      </c>
      <c r="AB12773">
        <v>2</v>
      </c>
      <c r="AC12773" t="s">
        <v>295</v>
      </c>
    </row>
    <row r="12774" spans="1:29" customFormat="1" x14ac:dyDescent="0.25">
      <c r="A12774">
        <v>44411300745</v>
      </c>
      <c r="B12774">
        <v>444</v>
      </c>
      <c r="C12774">
        <v>11300745</v>
      </c>
      <c r="D12774" s="9">
        <v>44411300745</v>
      </c>
      <c r="E12774" t="s">
        <v>4909</v>
      </c>
      <c r="F12774" t="s">
        <v>4923</v>
      </c>
      <c r="G12774" s="7">
        <v>0</v>
      </c>
      <c r="H12774" s="8">
        <v>60217</v>
      </c>
      <c r="I12774" s="8" t="s">
        <v>4954</v>
      </c>
      <c r="J12774">
        <v>70843170628</v>
      </c>
      <c r="K12774" s="10">
        <v>42809</v>
      </c>
      <c r="L12774" s="5">
        <v>42908</v>
      </c>
      <c r="M12774" s="4">
        <v>42425</v>
      </c>
      <c r="N12774" s="4">
        <v>43033</v>
      </c>
      <c r="O12774">
        <v>70834170910</v>
      </c>
      <c r="P12774" t="s">
        <v>3083</v>
      </c>
      <c r="Q12774" t="s">
        <v>4106</v>
      </c>
      <c r="R12774" t="s">
        <v>4882</v>
      </c>
      <c r="S12774" t="s">
        <v>4558</v>
      </c>
      <c r="U12774">
        <v>1</v>
      </c>
      <c r="W12774">
        <v>1015</v>
      </c>
      <c r="X12774">
        <v>0</v>
      </c>
      <c r="Y12774">
        <v>20</v>
      </c>
      <c r="Z12774" t="s">
        <v>1256</v>
      </c>
      <c r="AA12774">
        <v>30500</v>
      </c>
      <c r="AB12774">
        <v>2</v>
      </c>
      <c r="AC12774" t="s">
        <v>295</v>
      </c>
    </row>
    <row r="12775" spans="1:29" customFormat="1" x14ac:dyDescent="0.25">
      <c r="A12775">
        <v>44411300745</v>
      </c>
      <c r="B12775">
        <v>444</v>
      </c>
      <c r="C12775">
        <v>11300745</v>
      </c>
      <c r="D12775" s="9">
        <v>44411300745</v>
      </c>
      <c r="E12775" t="s">
        <v>4909</v>
      </c>
      <c r="F12775" t="s">
        <v>4923</v>
      </c>
      <c r="G12775" s="7">
        <v>0</v>
      </c>
      <c r="H12775" s="8">
        <v>60217</v>
      </c>
      <c r="I12775" s="8" t="s">
        <v>4954</v>
      </c>
      <c r="J12775">
        <v>70843170628</v>
      </c>
      <c r="K12775" s="10">
        <v>42809</v>
      </c>
      <c r="L12775" s="5">
        <v>42908</v>
      </c>
      <c r="M12775" s="4">
        <v>42425</v>
      </c>
      <c r="N12775" s="4">
        <v>43033</v>
      </c>
      <c r="O12775">
        <v>70831171064</v>
      </c>
      <c r="P12775" t="s">
        <v>3084</v>
      </c>
      <c r="Q12775" t="s">
        <v>4106</v>
      </c>
      <c r="R12775" t="s">
        <v>4882</v>
      </c>
      <c r="S12775" t="s">
        <v>4558</v>
      </c>
      <c r="U12775">
        <v>80</v>
      </c>
      <c r="W12775">
        <v>80001</v>
      </c>
      <c r="X12775">
        <v>0</v>
      </c>
      <c r="Y12775">
        <v>20</v>
      </c>
      <c r="Z12775" t="s">
        <v>1256</v>
      </c>
      <c r="AA12775">
        <v>30500</v>
      </c>
      <c r="AB12775">
        <v>2</v>
      </c>
      <c r="AC12775" t="s">
        <v>295</v>
      </c>
    </row>
    <row r="12776" spans="1:29" customFormat="1" x14ac:dyDescent="0.25">
      <c r="A12776">
        <v>44411300745</v>
      </c>
      <c r="B12776">
        <v>444</v>
      </c>
      <c r="C12776">
        <v>11300745</v>
      </c>
      <c r="D12776" s="9">
        <v>44411300745</v>
      </c>
      <c r="E12776" t="s">
        <v>4909</v>
      </c>
      <c r="F12776" t="s">
        <v>4923</v>
      </c>
      <c r="G12776" s="7">
        <v>0</v>
      </c>
      <c r="H12776" s="8">
        <v>60217</v>
      </c>
      <c r="I12776" s="8" t="s">
        <v>4954</v>
      </c>
      <c r="J12776">
        <v>70843170628</v>
      </c>
      <c r="K12776" s="10">
        <v>42809</v>
      </c>
      <c r="L12776" s="5">
        <v>42908</v>
      </c>
      <c r="M12776" s="4">
        <v>42425</v>
      </c>
      <c r="N12776" s="4">
        <v>43033</v>
      </c>
      <c r="O12776">
        <v>70828171138</v>
      </c>
      <c r="P12776" t="s">
        <v>102</v>
      </c>
      <c r="Q12776" t="s">
        <v>4106</v>
      </c>
      <c r="R12776" t="s">
        <v>4881</v>
      </c>
      <c r="S12776" t="s">
        <v>4558</v>
      </c>
      <c r="U12776">
        <v>80</v>
      </c>
      <c r="W12776">
        <v>80001</v>
      </c>
      <c r="X12776">
        <v>0</v>
      </c>
      <c r="Y12776">
        <v>20</v>
      </c>
      <c r="Z12776" t="s">
        <v>1256</v>
      </c>
      <c r="AA12776">
        <v>30500</v>
      </c>
      <c r="AB12776">
        <v>2</v>
      </c>
      <c r="AC12776" t="s">
        <v>295</v>
      </c>
    </row>
    <row r="12777" spans="1:29" customFormat="1" x14ac:dyDescent="0.25">
      <c r="A12777">
        <v>44411316416</v>
      </c>
      <c r="B12777">
        <v>444</v>
      </c>
      <c r="C12777">
        <v>11316416</v>
      </c>
      <c r="D12777" s="9">
        <v>44411316416</v>
      </c>
      <c r="E12777" t="s">
        <v>4909</v>
      </c>
      <c r="F12777" t="s">
        <v>4923</v>
      </c>
      <c r="G12777" s="7">
        <v>0</v>
      </c>
      <c r="H12777" s="8">
        <v>60217</v>
      </c>
      <c r="I12777" s="8" t="s">
        <v>4954</v>
      </c>
      <c r="J12777">
        <v>12032395702</v>
      </c>
      <c r="K12777" s="10">
        <v>42815</v>
      </c>
      <c r="L12777" s="5">
        <v>42840</v>
      </c>
      <c r="M12777" s="4">
        <v>42430</v>
      </c>
      <c r="N12777" s="4">
        <v>43525</v>
      </c>
      <c r="O12777">
        <v>19430151206</v>
      </c>
      <c r="P12777" t="s">
        <v>3155</v>
      </c>
      <c r="Q12777" t="s">
        <v>68</v>
      </c>
      <c r="R12777" t="s">
        <v>4882</v>
      </c>
      <c r="S12777" t="s">
        <v>4558</v>
      </c>
      <c r="U12777">
        <v>58</v>
      </c>
      <c r="W12777">
        <v>58001</v>
      </c>
      <c r="X12777">
        <v>0</v>
      </c>
      <c r="Y12777">
        <v>20</v>
      </c>
      <c r="Z12777" t="s">
        <v>496</v>
      </c>
      <c r="AA12777">
        <v>25000</v>
      </c>
      <c r="AB12777">
        <v>2</v>
      </c>
      <c r="AC12777" t="s">
        <v>295</v>
      </c>
    </row>
    <row r="12778" spans="1:29" customFormat="1" x14ac:dyDescent="0.25">
      <c r="A12778">
        <v>44411316416</v>
      </c>
      <c r="B12778">
        <v>444</v>
      </c>
      <c r="C12778">
        <v>11316416</v>
      </c>
      <c r="D12778" s="9">
        <v>44411316416</v>
      </c>
      <c r="E12778" t="s">
        <v>4909</v>
      </c>
      <c r="F12778" t="s">
        <v>4923</v>
      </c>
      <c r="G12778" s="7">
        <v>0</v>
      </c>
      <c r="H12778" s="8">
        <v>60217</v>
      </c>
      <c r="I12778" s="8" t="s">
        <v>4954</v>
      </c>
      <c r="J12778">
        <v>12032395702</v>
      </c>
      <c r="K12778" s="10">
        <v>42815</v>
      </c>
      <c r="L12778" s="5">
        <v>42840</v>
      </c>
      <c r="M12778" s="4">
        <v>42430</v>
      </c>
      <c r="N12778" s="4">
        <v>43525</v>
      </c>
      <c r="O12778">
        <v>19430151206</v>
      </c>
      <c r="P12778" t="s">
        <v>3155</v>
      </c>
      <c r="Q12778" t="s">
        <v>68</v>
      </c>
      <c r="R12778" t="s">
        <v>4882</v>
      </c>
      <c r="S12778" t="s">
        <v>4558</v>
      </c>
      <c r="U12778">
        <v>58</v>
      </c>
      <c r="W12778">
        <v>58001</v>
      </c>
      <c r="X12778">
        <v>0</v>
      </c>
      <c r="Y12778">
        <v>20</v>
      </c>
      <c r="Z12778" t="s">
        <v>496</v>
      </c>
      <c r="AA12778">
        <v>25000</v>
      </c>
      <c r="AB12778">
        <v>2</v>
      </c>
      <c r="AC12778" t="s">
        <v>295</v>
      </c>
    </row>
    <row r="12779" spans="1:29" customFormat="1" x14ac:dyDescent="0.25">
      <c r="A12779">
        <v>44411316416</v>
      </c>
      <c r="B12779">
        <v>444</v>
      </c>
      <c r="C12779">
        <v>11316416</v>
      </c>
      <c r="D12779" s="9">
        <v>44411316416</v>
      </c>
      <c r="E12779" t="s">
        <v>4909</v>
      </c>
      <c r="F12779" t="s">
        <v>4923</v>
      </c>
      <c r="G12779" s="7">
        <v>0</v>
      </c>
      <c r="H12779" s="8">
        <v>60217</v>
      </c>
      <c r="I12779" s="8" t="s">
        <v>4954</v>
      </c>
      <c r="J12779">
        <v>12032395702</v>
      </c>
      <c r="K12779" s="10">
        <v>42815</v>
      </c>
      <c r="L12779" s="5">
        <v>42840</v>
      </c>
      <c r="M12779" s="4">
        <v>42430</v>
      </c>
      <c r="N12779" s="4">
        <v>43525</v>
      </c>
      <c r="O12779">
        <v>12008396504</v>
      </c>
      <c r="P12779" t="s">
        <v>4035</v>
      </c>
      <c r="Q12779" t="s">
        <v>68</v>
      </c>
      <c r="R12779" t="s">
        <v>4883</v>
      </c>
      <c r="S12779" t="s">
        <v>4558</v>
      </c>
      <c r="U12779">
        <v>58</v>
      </c>
      <c r="W12779">
        <v>58001</v>
      </c>
      <c r="X12779">
        <v>0</v>
      </c>
      <c r="Y12779">
        <v>20</v>
      </c>
      <c r="Z12779" t="s">
        <v>496</v>
      </c>
      <c r="AA12779">
        <v>25000</v>
      </c>
      <c r="AB12779">
        <v>2</v>
      </c>
      <c r="AC12779" t="s">
        <v>295</v>
      </c>
    </row>
    <row r="12780" spans="1:29" customFormat="1" x14ac:dyDescent="0.25">
      <c r="A12780">
        <v>44411316416</v>
      </c>
      <c r="B12780">
        <v>444</v>
      </c>
      <c r="C12780">
        <v>11316416</v>
      </c>
      <c r="D12780" s="9">
        <v>44411316416</v>
      </c>
      <c r="E12780" t="s">
        <v>4909</v>
      </c>
      <c r="F12780" t="s">
        <v>4923</v>
      </c>
      <c r="G12780" s="7">
        <v>0</v>
      </c>
      <c r="H12780" s="8">
        <v>60217</v>
      </c>
      <c r="I12780" s="8" t="s">
        <v>4954</v>
      </c>
      <c r="J12780">
        <v>12032395702</v>
      </c>
      <c r="K12780" s="10">
        <v>42815</v>
      </c>
      <c r="L12780" s="5">
        <v>42840</v>
      </c>
      <c r="M12780" s="4">
        <v>42430</v>
      </c>
      <c r="N12780" s="4">
        <v>43525</v>
      </c>
      <c r="O12780">
        <v>12008396504</v>
      </c>
      <c r="P12780" t="s">
        <v>4035</v>
      </c>
      <c r="Q12780" t="s">
        <v>68</v>
      </c>
      <c r="R12780" t="s">
        <v>4883</v>
      </c>
      <c r="S12780" t="s">
        <v>4558</v>
      </c>
      <c r="U12780">
        <v>58</v>
      </c>
      <c r="W12780">
        <v>58001</v>
      </c>
      <c r="X12780">
        <v>0</v>
      </c>
      <c r="Y12780">
        <v>20</v>
      </c>
      <c r="Z12780" t="s">
        <v>496</v>
      </c>
      <c r="AA12780">
        <v>25000</v>
      </c>
      <c r="AB12780">
        <v>2</v>
      </c>
      <c r="AC12780" t="s">
        <v>295</v>
      </c>
    </row>
    <row r="12781" spans="1:29" customFormat="1" x14ac:dyDescent="0.25">
      <c r="A12781">
        <v>44411316416</v>
      </c>
      <c r="B12781">
        <v>444</v>
      </c>
      <c r="C12781">
        <v>11316416</v>
      </c>
      <c r="D12781" s="9">
        <v>44411316416</v>
      </c>
      <c r="E12781" t="s">
        <v>4909</v>
      </c>
      <c r="F12781" t="s">
        <v>4923</v>
      </c>
      <c r="G12781" s="7">
        <v>0</v>
      </c>
      <c r="H12781" s="8">
        <v>60217</v>
      </c>
      <c r="I12781" s="8" t="s">
        <v>4954</v>
      </c>
      <c r="J12781">
        <v>12032395702</v>
      </c>
      <c r="K12781" s="10">
        <v>42815</v>
      </c>
      <c r="L12781" s="5">
        <v>42840</v>
      </c>
      <c r="M12781" s="4">
        <v>42430</v>
      </c>
      <c r="N12781" s="4">
        <v>43525</v>
      </c>
      <c r="O12781">
        <v>11975397620</v>
      </c>
      <c r="P12781" t="s">
        <v>50</v>
      </c>
      <c r="Q12781" t="s">
        <v>68</v>
      </c>
      <c r="R12781" t="s">
        <v>4882</v>
      </c>
      <c r="S12781" t="s">
        <v>4558</v>
      </c>
      <c r="U12781">
        <v>55</v>
      </c>
      <c r="W12781">
        <v>55018</v>
      </c>
      <c r="X12781">
        <v>0</v>
      </c>
      <c r="Y12781">
        <v>20</v>
      </c>
      <c r="Z12781" t="s">
        <v>496</v>
      </c>
      <c r="AA12781">
        <v>25000</v>
      </c>
      <c r="AB12781">
        <v>2</v>
      </c>
      <c r="AC12781" t="s">
        <v>295</v>
      </c>
    </row>
    <row r="12782" spans="1:29" customFormat="1" x14ac:dyDescent="0.25">
      <c r="A12782">
        <v>44411316416</v>
      </c>
      <c r="B12782">
        <v>444</v>
      </c>
      <c r="C12782">
        <v>11316416</v>
      </c>
      <c r="D12782" s="9">
        <v>44411316416</v>
      </c>
      <c r="E12782" t="s">
        <v>4909</v>
      </c>
      <c r="F12782" t="s">
        <v>4923</v>
      </c>
      <c r="G12782" s="7">
        <v>0</v>
      </c>
      <c r="H12782" s="8">
        <v>60217</v>
      </c>
      <c r="I12782" s="8" t="s">
        <v>4954</v>
      </c>
      <c r="J12782">
        <v>12032395702</v>
      </c>
      <c r="K12782" s="10">
        <v>42815</v>
      </c>
      <c r="L12782" s="5">
        <v>42840</v>
      </c>
      <c r="M12782" s="4">
        <v>42430</v>
      </c>
      <c r="N12782" s="4">
        <v>43525</v>
      </c>
      <c r="O12782">
        <v>11975397620</v>
      </c>
      <c r="P12782" t="s">
        <v>50</v>
      </c>
      <c r="Q12782" t="s">
        <v>68</v>
      </c>
      <c r="R12782" t="s">
        <v>4882</v>
      </c>
      <c r="S12782" t="s">
        <v>4558</v>
      </c>
      <c r="U12782">
        <v>55</v>
      </c>
      <c r="W12782">
        <v>55018</v>
      </c>
      <c r="X12782">
        <v>0</v>
      </c>
      <c r="Y12782">
        <v>20</v>
      </c>
      <c r="Z12782" t="s">
        <v>496</v>
      </c>
      <c r="AA12782">
        <v>25000</v>
      </c>
      <c r="AB12782">
        <v>2</v>
      </c>
      <c r="AC12782" t="s">
        <v>295</v>
      </c>
    </row>
    <row r="12783" spans="1:29" customFormat="1" x14ac:dyDescent="0.25">
      <c r="A12783">
        <v>44411316416</v>
      </c>
      <c r="B12783">
        <v>444</v>
      </c>
      <c r="C12783">
        <v>11316416</v>
      </c>
      <c r="D12783" s="9">
        <v>44411316416</v>
      </c>
      <c r="E12783" t="s">
        <v>4909</v>
      </c>
      <c r="F12783" t="s">
        <v>4923</v>
      </c>
      <c r="G12783" s="7">
        <v>0</v>
      </c>
      <c r="H12783" s="8">
        <v>60217</v>
      </c>
      <c r="I12783" s="8" t="s">
        <v>4954</v>
      </c>
      <c r="J12783">
        <v>12032395702</v>
      </c>
      <c r="K12783" s="10">
        <v>42815</v>
      </c>
      <c r="L12783" s="5">
        <v>42840</v>
      </c>
      <c r="M12783" s="4">
        <v>42430</v>
      </c>
      <c r="N12783" s="4">
        <v>43525</v>
      </c>
      <c r="O12783">
        <v>11960398120</v>
      </c>
      <c r="P12783" t="s">
        <v>88</v>
      </c>
      <c r="Q12783" t="s">
        <v>4090</v>
      </c>
      <c r="R12783" t="s">
        <v>4881</v>
      </c>
      <c r="S12783" t="s">
        <v>4558</v>
      </c>
      <c r="U12783">
        <v>15</v>
      </c>
      <c r="W12783">
        <v>15004</v>
      </c>
      <c r="X12783">
        <v>0</v>
      </c>
      <c r="Y12783">
        <v>20</v>
      </c>
      <c r="Z12783" t="s">
        <v>496</v>
      </c>
      <c r="AA12783">
        <v>25000</v>
      </c>
      <c r="AB12783">
        <v>2</v>
      </c>
      <c r="AC12783" t="s">
        <v>295</v>
      </c>
    </row>
    <row r="12784" spans="1:29" customFormat="1" x14ac:dyDescent="0.25">
      <c r="A12784">
        <v>44411316416</v>
      </c>
      <c r="B12784">
        <v>444</v>
      </c>
      <c r="C12784">
        <v>11316416</v>
      </c>
      <c r="D12784" s="9">
        <v>44411316416</v>
      </c>
      <c r="E12784" t="s">
        <v>4909</v>
      </c>
      <c r="F12784" t="s">
        <v>4923</v>
      </c>
      <c r="G12784" s="7">
        <v>0</v>
      </c>
      <c r="H12784" s="8">
        <v>60217</v>
      </c>
      <c r="I12784" s="8" t="s">
        <v>4954</v>
      </c>
      <c r="J12784">
        <v>12032395702</v>
      </c>
      <c r="K12784" s="10">
        <v>42815</v>
      </c>
      <c r="L12784" s="5">
        <v>42840</v>
      </c>
      <c r="M12784" s="4">
        <v>42430</v>
      </c>
      <c r="N12784" s="4">
        <v>43525</v>
      </c>
      <c r="O12784">
        <v>11960398120</v>
      </c>
      <c r="P12784" t="s">
        <v>88</v>
      </c>
      <c r="Q12784" t="s">
        <v>4090</v>
      </c>
      <c r="R12784" t="s">
        <v>4881</v>
      </c>
      <c r="S12784" t="s">
        <v>4558</v>
      </c>
      <c r="U12784">
        <v>15</v>
      </c>
      <c r="W12784">
        <v>15004</v>
      </c>
      <c r="X12784">
        <v>0</v>
      </c>
      <c r="Y12784">
        <v>20</v>
      </c>
      <c r="Z12784" t="s">
        <v>496</v>
      </c>
      <c r="AA12784">
        <v>25000</v>
      </c>
      <c r="AB12784">
        <v>2</v>
      </c>
      <c r="AC12784" t="s">
        <v>295</v>
      </c>
    </row>
    <row r="12785" spans="1:29" customFormat="1" x14ac:dyDescent="0.25">
      <c r="A12785">
        <v>44411316416</v>
      </c>
      <c r="B12785">
        <v>444</v>
      </c>
      <c r="C12785">
        <v>11316416</v>
      </c>
      <c r="D12785" s="9">
        <v>44411316416</v>
      </c>
      <c r="E12785" t="s">
        <v>4909</v>
      </c>
      <c r="F12785" t="s">
        <v>4923</v>
      </c>
      <c r="G12785" s="7">
        <v>0</v>
      </c>
      <c r="H12785" s="8">
        <v>60217</v>
      </c>
      <c r="I12785" s="8" t="s">
        <v>4954</v>
      </c>
      <c r="J12785">
        <v>12032395702</v>
      </c>
      <c r="K12785" s="10">
        <v>42815</v>
      </c>
      <c r="L12785" s="5">
        <v>42840</v>
      </c>
      <c r="M12785" s="4">
        <v>42430</v>
      </c>
      <c r="N12785" s="4">
        <v>43525</v>
      </c>
      <c r="O12785">
        <v>11954398358</v>
      </c>
      <c r="P12785" t="s">
        <v>48</v>
      </c>
      <c r="Q12785" t="s">
        <v>68</v>
      </c>
      <c r="R12785" t="s">
        <v>4881</v>
      </c>
      <c r="S12785" t="s">
        <v>4558</v>
      </c>
      <c r="U12785">
        <v>58</v>
      </c>
      <c r="W12785">
        <v>58001</v>
      </c>
      <c r="X12785">
        <v>0</v>
      </c>
      <c r="Y12785">
        <v>20</v>
      </c>
      <c r="Z12785" t="s">
        <v>496</v>
      </c>
      <c r="AA12785">
        <v>25000</v>
      </c>
      <c r="AB12785">
        <v>2</v>
      </c>
      <c r="AC12785" t="s">
        <v>295</v>
      </c>
    </row>
    <row r="12786" spans="1:29" customFormat="1" x14ac:dyDescent="0.25">
      <c r="A12786">
        <v>44411316416</v>
      </c>
      <c r="B12786">
        <v>444</v>
      </c>
      <c r="C12786">
        <v>11316416</v>
      </c>
      <c r="D12786" s="9">
        <v>44411316416</v>
      </c>
      <c r="E12786" t="s">
        <v>4909</v>
      </c>
      <c r="F12786" t="s">
        <v>4923</v>
      </c>
      <c r="G12786" s="7">
        <v>0</v>
      </c>
      <c r="H12786" s="8">
        <v>60217</v>
      </c>
      <c r="I12786" s="8" t="s">
        <v>4954</v>
      </c>
      <c r="J12786">
        <v>12032395702</v>
      </c>
      <c r="K12786" s="10">
        <v>42815</v>
      </c>
      <c r="L12786" s="5">
        <v>42840</v>
      </c>
      <c r="M12786" s="4">
        <v>42430</v>
      </c>
      <c r="N12786" s="4">
        <v>43525</v>
      </c>
      <c r="O12786">
        <v>11954398358</v>
      </c>
      <c r="P12786" t="s">
        <v>48</v>
      </c>
      <c r="Q12786" t="s">
        <v>68</v>
      </c>
      <c r="R12786" t="s">
        <v>4881</v>
      </c>
      <c r="S12786" t="s">
        <v>4558</v>
      </c>
      <c r="U12786">
        <v>58</v>
      </c>
      <c r="W12786">
        <v>58001</v>
      </c>
      <c r="X12786">
        <v>0</v>
      </c>
      <c r="Y12786">
        <v>20</v>
      </c>
      <c r="Z12786" t="s">
        <v>496</v>
      </c>
      <c r="AA12786">
        <v>25000</v>
      </c>
      <c r="AB12786">
        <v>2</v>
      </c>
      <c r="AC12786" t="s">
        <v>295</v>
      </c>
    </row>
    <row r="12787" spans="1:29" customFormat="1" x14ac:dyDescent="0.25">
      <c r="A12787">
        <v>44411316416</v>
      </c>
      <c r="B12787">
        <v>444</v>
      </c>
      <c r="C12787">
        <v>11316416</v>
      </c>
      <c r="D12787" s="9">
        <v>44411316416</v>
      </c>
      <c r="E12787" t="s">
        <v>4909</v>
      </c>
      <c r="F12787" t="s">
        <v>4923</v>
      </c>
      <c r="G12787" s="7">
        <v>0</v>
      </c>
      <c r="H12787" s="8">
        <v>60217</v>
      </c>
      <c r="I12787" s="8" t="s">
        <v>4954</v>
      </c>
      <c r="J12787">
        <v>12032395702</v>
      </c>
      <c r="K12787" s="10">
        <v>42815</v>
      </c>
      <c r="L12787" s="5">
        <v>42840</v>
      </c>
      <c r="M12787" s="4">
        <v>42430</v>
      </c>
      <c r="N12787" s="4">
        <v>43525</v>
      </c>
      <c r="O12787">
        <v>11948398586</v>
      </c>
      <c r="P12787" t="s">
        <v>150</v>
      </c>
      <c r="Q12787" t="s">
        <v>68</v>
      </c>
      <c r="R12787" t="s">
        <v>4882</v>
      </c>
      <c r="S12787" t="s">
        <v>4558</v>
      </c>
      <c r="U12787">
        <v>58</v>
      </c>
      <c r="W12787">
        <v>58001</v>
      </c>
      <c r="X12787">
        <v>0</v>
      </c>
      <c r="Y12787">
        <v>20</v>
      </c>
      <c r="Z12787" t="s">
        <v>496</v>
      </c>
      <c r="AA12787">
        <v>25000</v>
      </c>
      <c r="AB12787">
        <v>2</v>
      </c>
      <c r="AC12787" t="s">
        <v>295</v>
      </c>
    </row>
    <row r="12788" spans="1:29" customFormat="1" x14ac:dyDescent="0.25">
      <c r="A12788">
        <v>44411316416</v>
      </c>
      <c r="B12788">
        <v>444</v>
      </c>
      <c r="C12788">
        <v>11316416</v>
      </c>
      <c r="D12788" s="9">
        <v>44411316416</v>
      </c>
      <c r="E12788" t="s">
        <v>4909</v>
      </c>
      <c r="F12788" t="s">
        <v>4923</v>
      </c>
      <c r="G12788" s="7">
        <v>0</v>
      </c>
      <c r="H12788" s="8">
        <v>60217</v>
      </c>
      <c r="I12788" s="8" t="s">
        <v>4954</v>
      </c>
      <c r="J12788">
        <v>12032395702</v>
      </c>
      <c r="K12788" s="10">
        <v>42815</v>
      </c>
      <c r="L12788" s="5">
        <v>42840</v>
      </c>
      <c r="M12788" s="4">
        <v>42430</v>
      </c>
      <c r="N12788" s="4">
        <v>43525</v>
      </c>
      <c r="O12788">
        <v>11948398586</v>
      </c>
      <c r="P12788" t="s">
        <v>150</v>
      </c>
      <c r="Q12788" t="s">
        <v>68</v>
      </c>
      <c r="R12788" t="s">
        <v>4882</v>
      </c>
      <c r="S12788" t="s">
        <v>4558</v>
      </c>
      <c r="U12788">
        <v>58</v>
      </c>
      <c r="W12788">
        <v>58001</v>
      </c>
      <c r="X12788">
        <v>0</v>
      </c>
      <c r="Y12788">
        <v>20</v>
      </c>
      <c r="Z12788" t="s">
        <v>496</v>
      </c>
      <c r="AA12788">
        <v>25000</v>
      </c>
      <c r="AB12788">
        <v>2</v>
      </c>
      <c r="AC12788" t="s">
        <v>295</v>
      </c>
    </row>
    <row r="12789" spans="1:29" customFormat="1" x14ac:dyDescent="0.25">
      <c r="A12789">
        <v>44411316416</v>
      </c>
      <c r="B12789">
        <v>444</v>
      </c>
      <c r="C12789">
        <v>11316416</v>
      </c>
      <c r="D12789" s="9">
        <v>44411316416</v>
      </c>
      <c r="E12789" t="s">
        <v>4909</v>
      </c>
      <c r="F12789" t="s">
        <v>4923</v>
      </c>
      <c r="G12789" s="7">
        <v>0</v>
      </c>
      <c r="H12789" s="8">
        <v>60217</v>
      </c>
      <c r="I12789" s="8" t="s">
        <v>4954</v>
      </c>
      <c r="J12789">
        <v>12032395702</v>
      </c>
      <c r="K12789" s="10">
        <v>42815</v>
      </c>
      <c r="L12789" s="5">
        <v>42840</v>
      </c>
      <c r="M12789" s="4">
        <v>42430</v>
      </c>
      <c r="N12789" s="4">
        <v>43525</v>
      </c>
      <c r="O12789">
        <v>11930399140</v>
      </c>
      <c r="P12789" t="s">
        <v>3266</v>
      </c>
      <c r="Q12789" t="s">
        <v>68</v>
      </c>
      <c r="R12789" t="s">
        <v>4881</v>
      </c>
      <c r="S12789" t="s">
        <v>4558</v>
      </c>
      <c r="U12789">
        <v>58</v>
      </c>
      <c r="W12789">
        <v>58001</v>
      </c>
      <c r="X12789">
        <v>0</v>
      </c>
      <c r="Y12789">
        <v>20</v>
      </c>
      <c r="Z12789" t="s">
        <v>496</v>
      </c>
      <c r="AA12789">
        <v>25000</v>
      </c>
      <c r="AB12789">
        <v>2</v>
      </c>
      <c r="AC12789" t="s">
        <v>295</v>
      </c>
    </row>
    <row r="12790" spans="1:29" customFormat="1" x14ac:dyDescent="0.25">
      <c r="A12790">
        <v>44411316416</v>
      </c>
      <c r="B12790">
        <v>444</v>
      </c>
      <c r="C12790">
        <v>11316416</v>
      </c>
      <c r="D12790" s="9">
        <v>44411316416</v>
      </c>
      <c r="E12790" t="s">
        <v>4909</v>
      </c>
      <c r="F12790" t="s">
        <v>4923</v>
      </c>
      <c r="G12790" s="7">
        <v>0</v>
      </c>
      <c r="H12790" s="8">
        <v>60217</v>
      </c>
      <c r="I12790" s="8" t="s">
        <v>4954</v>
      </c>
      <c r="J12790">
        <v>12032395702</v>
      </c>
      <c r="K12790" s="10">
        <v>42815</v>
      </c>
      <c r="L12790" s="5">
        <v>42840</v>
      </c>
      <c r="M12790" s="4">
        <v>42430</v>
      </c>
      <c r="N12790" s="4">
        <v>43525</v>
      </c>
      <c r="O12790">
        <v>11930399140</v>
      </c>
      <c r="P12790" t="s">
        <v>3266</v>
      </c>
      <c r="Q12790" t="s">
        <v>68</v>
      </c>
      <c r="R12790" t="s">
        <v>4881</v>
      </c>
      <c r="S12790" t="s">
        <v>4558</v>
      </c>
      <c r="U12790">
        <v>58</v>
      </c>
      <c r="W12790">
        <v>58001</v>
      </c>
      <c r="X12790">
        <v>0</v>
      </c>
      <c r="Y12790">
        <v>20</v>
      </c>
      <c r="Z12790" t="s">
        <v>496</v>
      </c>
      <c r="AA12790">
        <v>25000</v>
      </c>
      <c r="AB12790">
        <v>2</v>
      </c>
      <c r="AC12790" t="s">
        <v>295</v>
      </c>
    </row>
    <row r="12791" spans="1:29" customFormat="1" x14ac:dyDescent="0.25">
      <c r="A12791">
        <v>44411358474</v>
      </c>
      <c r="B12791">
        <v>444</v>
      </c>
      <c r="C12791">
        <v>11358474</v>
      </c>
      <c r="D12791" s="9">
        <v>44411358474</v>
      </c>
      <c r="E12791" t="s">
        <v>4909</v>
      </c>
      <c r="F12791" t="s">
        <v>4923</v>
      </c>
      <c r="G12791" s="7">
        <v>0</v>
      </c>
      <c r="H12791" s="8">
        <v>99009</v>
      </c>
      <c r="I12791" s="8" t="s">
        <v>2824</v>
      </c>
      <c r="J12791">
        <v>63451259960</v>
      </c>
      <c r="K12791" s="10">
        <v>42956</v>
      </c>
      <c r="L12791" s="5">
        <v>42912</v>
      </c>
      <c r="M12791" s="4">
        <v>42443</v>
      </c>
      <c r="N12791" s="4">
        <v>43538</v>
      </c>
      <c r="O12791">
        <v>63448260092</v>
      </c>
      <c r="P12791" t="s">
        <v>3149</v>
      </c>
      <c r="Q12791" t="s">
        <v>4138</v>
      </c>
      <c r="R12791" t="s">
        <v>4883</v>
      </c>
      <c r="S12791" t="s">
        <v>4558</v>
      </c>
      <c r="U12791">
        <v>60</v>
      </c>
      <c r="W12791">
        <v>60005</v>
      </c>
      <c r="X12791">
        <v>0</v>
      </c>
      <c r="AA12791">
        <v>35000</v>
      </c>
      <c r="AC12791" t="s">
        <v>295</v>
      </c>
    </row>
    <row r="12792" spans="1:29" customFormat="1" x14ac:dyDescent="0.25">
      <c r="A12792">
        <v>44411358474</v>
      </c>
      <c r="B12792">
        <v>444</v>
      </c>
      <c r="C12792">
        <v>11358474</v>
      </c>
      <c r="D12792" s="9">
        <v>44411358474</v>
      </c>
      <c r="E12792" t="s">
        <v>4909</v>
      </c>
      <c r="F12792" t="s">
        <v>4923</v>
      </c>
      <c r="G12792" s="7">
        <v>0</v>
      </c>
      <c r="H12792" s="8">
        <v>99009</v>
      </c>
      <c r="I12792" s="8" t="s">
        <v>2824</v>
      </c>
      <c r="J12792">
        <v>63451259960</v>
      </c>
      <c r="K12792" s="10">
        <v>42956</v>
      </c>
      <c r="L12792" s="5">
        <v>42912</v>
      </c>
      <c r="M12792" s="4">
        <v>42443</v>
      </c>
      <c r="N12792" s="4">
        <v>43538</v>
      </c>
      <c r="O12792">
        <v>63448260092</v>
      </c>
      <c r="P12792" t="s">
        <v>3149</v>
      </c>
      <c r="Q12792" t="s">
        <v>4138</v>
      </c>
      <c r="R12792" t="s">
        <v>4883</v>
      </c>
      <c r="S12792" t="s">
        <v>4558</v>
      </c>
      <c r="U12792">
        <v>60</v>
      </c>
      <c r="W12792">
        <v>60005</v>
      </c>
      <c r="X12792">
        <v>0</v>
      </c>
      <c r="AA12792">
        <v>35000</v>
      </c>
      <c r="AC12792" t="s">
        <v>295</v>
      </c>
    </row>
    <row r="12793" spans="1:29" customFormat="1" x14ac:dyDescent="0.25">
      <c r="A12793">
        <v>44411358474</v>
      </c>
      <c r="B12793">
        <v>444</v>
      </c>
      <c r="C12793">
        <v>11358474</v>
      </c>
      <c r="D12793" s="9">
        <v>44411358474</v>
      </c>
      <c r="E12793" t="s">
        <v>4909</v>
      </c>
      <c r="F12793" t="s">
        <v>4923</v>
      </c>
      <c r="G12793" s="7">
        <v>0</v>
      </c>
      <c r="H12793" s="8">
        <v>99009</v>
      </c>
      <c r="I12793" s="8" t="s">
        <v>2824</v>
      </c>
      <c r="J12793">
        <v>63451259960</v>
      </c>
      <c r="K12793" s="10">
        <v>42956</v>
      </c>
      <c r="L12793" s="5">
        <v>42912</v>
      </c>
      <c r="M12793" s="4">
        <v>42443</v>
      </c>
      <c r="N12793" s="4">
        <v>43538</v>
      </c>
      <c r="O12793">
        <v>63445260156</v>
      </c>
      <c r="P12793" t="s">
        <v>3110</v>
      </c>
      <c r="Q12793" t="s">
        <v>4138</v>
      </c>
      <c r="R12793" t="s">
        <v>4882</v>
      </c>
      <c r="S12793" t="s">
        <v>4558</v>
      </c>
      <c r="U12793">
        <v>60</v>
      </c>
      <c r="W12793">
        <v>60005</v>
      </c>
      <c r="X12793">
        <v>0</v>
      </c>
      <c r="AA12793">
        <v>35000</v>
      </c>
      <c r="AC12793" t="s">
        <v>295</v>
      </c>
    </row>
    <row r="12794" spans="1:29" customFormat="1" x14ac:dyDescent="0.25">
      <c r="A12794">
        <v>44411358474</v>
      </c>
      <c r="B12794">
        <v>444</v>
      </c>
      <c r="C12794">
        <v>11358474</v>
      </c>
      <c r="D12794" s="9">
        <v>44411358474</v>
      </c>
      <c r="E12794" t="s">
        <v>4909</v>
      </c>
      <c r="F12794" t="s">
        <v>4923</v>
      </c>
      <c r="G12794" s="7">
        <v>0</v>
      </c>
      <c r="H12794" s="8">
        <v>99009</v>
      </c>
      <c r="I12794" s="8" t="s">
        <v>2824</v>
      </c>
      <c r="J12794">
        <v>63451259960</v>
      </c>
      <c r="K12794" s="10">
        <v>42956</v>
      </c>
      <c r="L12794" s="5">
        <v>42912</v>
      </c>
      <c r="M12794" s="4">
        <v>42443</v>
      </c>
      <c r="N12794" s="4">
        <v>43538</v>
      </c>
      <c r="O12794">
        <v>63445260156</v>
      </c>
      <c r="P12794" t="s">
        <v>3110</v>
      </c>
      <c r="Q12794" t="s">
        <v>4138</v>
      </c>
      <c r="R12794" t="s">
        <v>4882</v>
      </c>
      <c r="S12794" t="s">
        <v>4558</v>
      </c>
      <c r="U12794">
        <v>60</v>
      </c>
      <c r="W12794">
        <v>60005</v>
      </c>
      <c r="X12794">
        <v>0</v>
      </c>
      <c r="AA12794">
        <v>35000</v>
      </c>
      <c r="AC12794" t="s">
        <v>295</v>
      </c>
    </row>
    <row r="12795" spans="1:29" customFormat="1" x14ac:dyDescent="0.25">
      <c r="A12795">
        <v>44411358474</v>
      </c>
      <c r="B12795">
        <v>444</v>
      </c>
      <c r="C12795">
        <v>11358474</v>
      </c>
      <c r="D12795" s="9">
        <v>44411358474</v>
      </c>
      <c r="E12795" t="s">
        <v>4909</v>
      </c>
      <c r="F12795" t="s">
        <v>4923</v>
      </c>
      <c r="G12795" s="7">
        <v>0</v>
      </c>
      <c r="H12795" s="8">
        <v>99009</v>
      </c>
      <c r="I12795" s="8" t="s">
        <v>2824</v>
      </c>
      <c r="J12795">
        <v>63451259960</v>
      </c>
      <c r="K12795" s="10">
        <v>42956</v>
      </c>
      <c r="L12795" s="5">
        <v>42912</v>
      </c>
      <c r="M12795" s="4">
        <v>42443</v>
      </c>
      <c r="N12795" s="4">
        <v>43538</v>
      </c>
      <c r="O12795">
        <v>63442260210</v>
      </c>
      <c r="P12795" t="s">
        <v>60</v>
      </c>
      <c r="Q12795" t="s">
        <v>4138</v>
      </c>
      <c r="R12795" t="s">
        <v>4882</v>
      </c>
      <c r="S12795" t="s">
        <v>4558</v>
      </c>
      <c r="U12795">
        <v>60</v>
      </c>
      <c r="W12795">
        <v>60001</v>
      </c>
      <c r="X12795">
        <v>0</v>
      </c>
      <c r="AA12795">
        <v>35000</v>
      </c>
      <c r="AC12795" t="s">
        <v>295</v>
      </c>
    </row>
    <row r="12796" spans="1:29" customFormat="1" x14ac:dyDescent="0.25">
      <c r="A12796">
        <v>44411358474</v>
      </c>
      <c r="B12796">
        <v>444</v>
      </c>
      <c r="C12796">
        <v>11358474</v>
      </c>
      <c r="D12796" s="9">
        <v>44411358474</v>
      </c>
      <c r="E12796" t="s">
        <v>4909</v>
      </c>
      <c r="F12796" t="s">
        <v>4923</v>
      </c>
      <c r="G12796" s="7">
        <v>0</v>
      </c>
      <c r="H12796" s="8">
        <v>99009</v>
      </c>
      <c r="I12796" s="8" t="s">
        <v>2824</v>
      </c>
      <c r="J12796">
        <v>63451259960</v>
      </c>
      <c r="K12796" s="10">
        <v>42956</v>
      </c>
      <c r="L12796" s="5">
        <v>42912</v>
      </c>
      <c r="M12796" s="4">
        <v>42443</v>
      </c>
      <c r="N12796" s="4">
        <v>43538</v>
      </c>
      <c r="O12796">
        <v>63442260210</v>
      </c>
      <c r="P12796" t="s">
        <v>60</v>
      </c>
      <c r="Q12796" t="s">
        <v>4138</v>
      </c>
      <c r="R12796" t="s">
        <v>4882</v>
      </c>
      <c r="S12796" t="s">
        <v>4558</v>
      </c>
      <c r="U12796">
        <v>60</v>
      </c>
      <c r="W12796">
        <v>60001</v>
      </c>
      <c r="X12796">
        <v>0</v>
      </c>
      <c r="AA12796">
        <v>35000</v>
      </c>
      <c r="AC12796" t="s">
        <v>295</v>
      </c>
    </row>
    <row r="12797" spans="1:29" customFormat="1" x14ac:dyDescent="0.25">
      <c r="A12797">
        <v>44411358474</v>
      </c>
      <c r="B12797">
        <v>444</v>
      </c>
      <c r="C12797">
        <v>11358474</v>
      </c>
      <c r="D12797" s="9">
        <v>44411358474</v>
      </c>
      <c r="E12797" t="s">
        <v>4909</v>
      </c>
      <c r="F12797" t="s">
        <v>4923</v>
      </c>
      <c r="G12797" s="7">
        <v>0</v>
      </c>
      <c r="H12797" s="8">
        <v>99009</v>
      </c>
      <c r="I12797" s="8" t="s">
        <v>2824</v>
      </c>
      <c r="J12797">
        <v>63451259960</v>
      </c>
      <c r="K12797" s="10">
        <v>42956</v>
      </c>
      <c r="L12797" s="5">
        <v>42912</v>
      </c>
      <c r="M12797" s="4">
        <v>42443</v>
      </c>
      <c r="N12797" s="4">
        <v>43538</v>
      </c>
      <c r="O12797">
        <v>63439260384</v>
      </c>
      <c r="P12797" t="s">
        <v>3074</v>
      </c>
      <c r="Q12797" t="s">
        <v>4138</v>
      </c>
      <c r="R12797" t="s">
        <v>4882</v>
      </c>
      <c r="S12797" t="s">
        <v>4558</v>
      </c>
      <c r="U12797">
        <v>60</v>
      </c>
      <c r="W12797">
        <v>60005</v>
      </c>
      <c r="X12797">
        <v>0</v>
      </c>
      <c r="AA12797">
        <v>35000</v>
      </c>
      <c r="AC12797" t="s">
        <v>295</v>
      </c>
    </row>
    <row r="12798" spans="1:29" customFormat="1" x14ac:dyDescent="0.25">
      <c r="A12798">
        <v>44411358474</v>
      </c>
      <c r="B12798">
        <v>444</v>
      </c>
      <c r="C12798">
        <v>11358474</v>
      </c>
      <c r="D12798" s="9">
        <v>44411358474</v>
      </c>
      <c r="E12798" t="s">
        <v>4909</v>
      </c>
      <c r="F12798" t="s">
        <v>4923</v>
      </c>
      <c r="G12798" s="7">
        <v>0</v>
      </c>
      <c r="H12798" s="8">
        <v>99009</v>
      </c>
      <c r="I12798" s="8" t="s">
        <v>2824</v>
      </c>
      <c r="J12798">
        <v>63451259960</v>
      </c>
      <c r="K12798" s="10">
        <v>42956</v>
      </c>
      <c r="L12798" s="5">
        <v>42912</v>
      </c>
      <c r="M12798" s="4">
        <v>42443</v>
      </c>
      <c r="N12798" s="4">
        <v>43538</v>
      </c>
      <c r="O12798">
        <v>63439260384</v>
      </c>
      <c r="P12798" t="s">
        <v>3074</v>
      </c>
      <c r="Q12798" t="s">
        <v>4138</v>
      </c>
      <c r="R12798" t="s">
        <v>4882</v>
      </c>
      <c r="S12798" t="s">
        <v>4558</v>
      </c>
      <c r="U12798">
        <v>60</v>
      </c>
      <c r="W12798">
        <v>60005</v>
      </c>
      <c r="X12798">
        <v>0</v>
      </c>
      <c r="AA12798">
        <v>35000</v>
      </c>
      <c r="AC12798" t="s">
        <v>295</v>
      </c>
    </row>
    <row r="12799" spans="1:29" customFormat="1" x14ac:dyDescent="0.25">
      <c r="A12799">
        <v>44411358474</v>
      </c>
      <c r="B12799">
        <v>444</v>
      </c>
      <c r="C12799">
        <v>11358474</v>
      </c>
      <c r="D12799" s="9">
        <v>44411358474</v>
      </c>
      <c r="E12799" t="s">
        <v>4909</v>
      </c>
      <c r="F12799" t="s">
        <v>4923</v>
      </c>
      <c r="G12799" s="7">
        <v>0</v>
      </c>
      <c r="H12799" s="8">
        <v>99009</v>
      </c>
      <c r="I12799" s="8" t="s">
        <v>2824</v>
      </c>
      <c r="J12799">
        <v>63451259960</v>
      </c>
      <c r="K12799" s="10">
        <v>42956</v>
      </c>
      <c r="L12799" s="5">
        <v>42912</v>
      </c>
      <c r="M12799" s="4">
        <v>42443</v>
      </c>
      <c r="N12799" s="4">
        <v>43538</v>
      </c>
      <c r="O12799">
        <v>19040741040</v>
      </c>
      <c r="P12799" t="s">
        <v>3901</v>
      </c>
      <c r="Q12799" t="s">
        <v>4138</v>
      </c>
      <c r="R12799" t="s">
        <v>4882</v>
      </c>
      <c r="S12799" t="s">
        <v>4884</v>
      </c>
      <c r="T12799">
        <v>26909</v>
      </c>
      <c r="X12799">
        <v>0</v>
      </c>
      <c r="AA12799">
        <v>35000</v>
      </c>
      <c r="AC12799" t="s">
        <v>295</v>
      </c>
    </row>
    <row r="12800" spans="1:29" customFormat="1" x14ac:dyDescent="0.25">
      <c r="A12800">
        <v>44411358474</v>
      </c>
      <c r="B12800">
        <v>444</v>
      </c>
      <c r="C12800">
        <v>11358474</v>
      </c>
      <c r="D12800" s="9">
        <v>44411358474</v>
      </c>
      <c r="E12800" t="s">
        <v>4909</v>
      </c>
      <c r="F12800" t="s">
        <v>4923</v>
      </c>
      <c r="G12800" s="7">
        <v>0</v>
      </c>
      <c r="H12800" s="8">
        <v>99009</v>
      </c>
      <c r="I12800" s="8" t="s">
        <v>2824</v>
      </c>
      <c r="J12800">
        <v>63451259960</v>
      </c>
      <c r="K12800" s="10">
        <v>42956</v>
      </c>
      <c r="L12800" s="5">
        <v>42912</v>
      </c>
      <c r="M12800" s="4">
        <v>42443</v>
      </c>
      <c r="N12800" s="4">
        <v>43538</v>
      </c>
      <c r="O12800">
        <v>19040741040</v>
      </c>
      <c r="P12800" t="s">
        <v>3901</v>
      </c>
      <c r="Q12800" t="s">
        <v>4138</v>
      </c>
      <c r="R12800" t="s">
        <v>4882</v>
      </c>
      <c r="S12800" t="s">
        <v>4884</v>
      </c>
      <c r="T12800">
        <v>26909</v>
      </c>
      <c r="X12800">
        <v>0</v>
      </c>
      <c r="AA12800">
        <v>35000</v>
      </c>
      <c r="AC12800" t="s">
        <v>295</v>
      </c>
    </row>
    <row r="12801" spans="1:29" customFormat="1" x14ac:dyDescent="0.25">
      <c r="A12801">
        <v>44411358474</v>
      </c>
      <c r="B12801">
        <v>444</v>
      </c>
      <c r="C12801">
        <v>11358474</v>
      </c>
      <c r="D12801" s="9">
        <v>44411358474</v>
      </c>
      <c r="E12801" t="s">
        <v>4909</v>
      </c>
      <c r="F12801" t="s">
        <v>4923</v>
      </c>
      <c r="G12801" s="7">
        <v>0</v>
      </c>
      <c r="H12801" s="8">
        <v>99009</v>
      </c>
      <c r="I12801" s="8" t="s">
        <v>2824</v>
      </c>
      <c r="J12801">
        <v>63451259960</v>
      </c>
      <c r="K12801" s="10">
        <v>42956</v>
      </c>
      <c r="L12801" s="5">
        <v>42912</v>
      </c>
      <c r="M12801" s="4">
        <v>42443</v>
      </c>
      <c r="N12801" s="4">
        <v>43538</v>
      </c>
      <c r="O12801">
        <v>19037741114</v>
      </c>
      <c r="P12801" t="s">
        <v>3902</v>
      </c>
      <c r="Q12801" t="s">
        <v>4138</v>
      </c>
      <c r="R12801" t="s">
        <v>4881</v>
      </c>
      <c r="S12801" t="s">
        <v>4884</v>
      </c>
      <c r="T12801">
        <v>27221</v>
      </c>
      <c r="X12801">
        <v>0</v>
      </c>
      <c r="AA12801">
        <v>35000</v>
      </c>
      <c r="AC12801" t="s">
        <v>295</v>
      </c>
    </row>
    <row r="12802" spans="1:29" customFormat="1" x14ac:dyDescent="0.25">
      <c r="A12802">
        <v>44411358474</v>
      </c>
      <c r="B12802">
        <v>444</v>
      </c>
      <c r="C12802">
        <v>11358474</v>
      </c>
      <c r="D12802" s="9">
        <v>44411358474</v>
      </c>
      <c r="E12802" t="s">
        <v>4909</v>
      </c>
      <c r="F12802" t="s">
        <v>4923</v>
      </c>
      <c r="G12802" s="7">
        <v>0</v>
      </c>
      <c r="H12802" s="8">
        <v>99009</v>
      </c>
      <c r="I12802" s="8" t="s">
        <v>2824</v>
      </c>
      <c r="J12802">
        <v>63451259960</v>
      </c>
      <c r="K12802" s="10">
        <v>42956</v>
      </c>
      <c r="L12802" s="5">
        <v>42912</v>
      </c>
      <c r="M12802" s="4">
        <v>42443</v>
      </c>
      <c r="N12802" s="4">
        <v>43538</v>
      </c>
      <c r="O12802">
        <v>19037741114</v>
      </c>
      <c r="P12802" t="s">
        <v>3902</v>
      </c>
      <c r="Q12802" t="s">
        <v>4138</v>
      </c>
      <c r="R12802" t="s">
        <v>4881</v>
      </c>
      <c r="S12802" t="s">
        <v>4884</v>
      </c>
      <c r="T12802">
        <v>27221</v>
      </c>
      <c r="X12802">
        <v>0</v>
      </c>
      <c r="AA12802">
        <v>35000</v>
      </c>
      <c r="AC12802" t="s">
        <v>295</v>
      </c>
    </row>
    <row r="12803" spans="1:29" customFormat="1" x14ac:dyDescent="0.25">
      <c r="A12803">
        <v>44411538528</v>
      </c>
      <c r="B12803">
        <v>444</v>
      </c>
      <c r="C12803">
        <v>11538528</v>
      </c>
      <c r="D12803" s="9">
        <v>44411538528</v>
      </c>
      <c r="E12803" t="s">
        <v>4909</v>
      </c>
      <c r="F12803" t="s">
        <v>4923</v>
      </c>
      <c r="G12803" s="7">
        <v>0</v>
      </c>
      <c r="H12803" s="8">
        <v>70217</v>
      </c>
      <c r="I12803" s="8" t="s">
        <v>2822</v>
      </c>
      <c r="J12803">
        <v>13097009504</v>
      </c>
      <c r="K12803" s="10">
        <v>42941</v>
      </c>
      <c r="L12803" s="5">
        <v>42896</v>
      </c>
      <c r="M12803" s="4">
        <v>42495</v>
      </c>
      <c r="N12803" s="4">
        <v>43590</v>
      </c>
      <c r="O12803">
        <v>22780687134</v>
      </c>
      <c r="P12803" t="s">
        <v>3303</v>
      </c>
      <c r="Q12803" t="s">
        <v>286</v>
      </c>
      <c r="R12803" t="s">
        <v>4881</v>
      </c>
      <c r="S12803" t="s">
        <v>4558</v>
      </c>
      <c r="U12803">
        <v>20</v>
      </c>
      <c r="W12803">
        <v>20017</v>
      </c>
      <c r="X12803">
        <v>0</v>
      </c>
      <c r="AA12803">
        <v>35000</v>
      </c>
      <c r="AC12803" t="s">
        <v>295</v>
      </c>
    </row>
    <row r="12804" spans="1:29" customFormat="1" x14ac:dyDescent="0.25">
      <c r="A12804">
        <v>44411538528</v>
      </c>
      <c r="B12804">
        <v>444</v>
      </c>
      <c r="C12804">
        <v>11538528</v>
      </c>
      <c r="D12804" s="9">
        <v>44411538528</v>
      </c>
      <c r="E12804" t="s">
        <v>4909</v>
      </c>
      <c r="F12804" t="s">
        <v>4923</v>
      </c>
      <c r="G12804" s="7">
        <v>0</v>
      </c>
      <c r="H12804" s="8">
        <v>70217</v>
      </c>
      <c r="I12804" s="8" t="s">
        <v>2822</v>
      </c>
      <c r="J12804">
        <v>13097009504</v>
      </c>
      <c r="K12804" s="10">
        <v>42941</v>
      </c>
      <c r="L12804" s="5">
        <v>42896</v>
      </c>
      <c r="M12804" s="4">
        <v>42495</v>
      </c>
      <c r="N12804" s="4">
        <v>43590</v>
      </c>
      <c r="O12804">
        <v>22780687134</v>
      </c>
      <c r="P12804" t="s">
        <v>3303</v>
      </c>
      <c r="Q12804" t="s">
        <v>286</v>
      </c>
      <c r="R12804" t="s">
        <v>4881</v>
      </c>
      <c r="S12804" t="s">
        <v>4558</v>
      </c>
      <c r="U12804">
        <v>20</v>
      </c>
      <c r="W12804">
        <v>20017</v>
      </c>
      <c r="X12804">
        <v>0</v>
      </c>
      <c r="AA12804">
        <v>35000</v>
      </c>
      <c r="AC12804" t="s">
        <v>295</v>
      </c>
    </row>
    <row r="12805" spans="1:29" customFormat="1" x14ac:dyDescent="0.25">
      <c r="A12805">
        <v>44411538528</v>
      </c>
      <c r="B12805">
        <v>444</v>
      </c>
      <c r="C12805">
        <v>11538528</v>
      </c>
      <c r="D12805" s="9">
        <v>44411538528</v>
      </c>
      <c r="E12805" t="s">
        <v>4909</v>
      </c>
      <c r="F12805" t="s">
        <v>4923</v>
      </c>
      <c r="G12805" s="7">
        <v>0</v>
      </c>
      <c r="H12805" s="8">
        <v>70217</v>
      </c>
      <c r="I12805" s="8" t="s">
        <v>2822</v>
      </c>
      <c r="J12805">
        <v>13097009504</v>
      </c>
      <c r="K12805" s="10">
        <v>42941</v>
      </c>
      <c r="L12805" s="5">
        <v>42896</v>
      </c>
      <c r="M12805" s="4">
        <v>42495</v>
      </c>
      <c r="N12805" s="4">
        <v>43590</v>
      </c>
      <c r="O12805">
        <v>13079010146</v>
      </c>
      <c r="P12805" t="s">
        <v>114</v>
      </c>
      <c r="Q12805" t="s">
        <v>286</v>
      </c>
      <c r="R12805" t="s">
        <v>4883</v>
      </c>
      <c r="S12805" t="s">
        <v>4558</v>
      </c>
      <c r="U12805">
        <v>20</v>
      </c>
      <c r="W12805">
        <v>20017</v>
      </c>
      <c r="X12805">
        <v>0</v>
      </c>
      <c r="AA12805">
        <v>35000</v>
      </c>
      <c r="AC12805" t="s">
        <v>295</v>
      </c>
    </row>
    <row r="12806" spans="1:29" customFormat="1" x14ac:dyDescent="0.25">
      <c r="A12806">
        <v>44411538528</v>
      </c>
      <c r="B12806">
        <v>444</v>
      </c>
      <c r="C12806">
        <v>11538528</v>
      </c>
      <c r="D12806" s="9">
        <v>44411538528</v>
      </c>
      <c r="E12806" t="s">
        <v>4909</v>
      </c>
      <c r="F12806" t="s">
        <v>4923</v>
      </c>
      <c r="G12806" s="7">
        <v>0</v>
      </c>
      <c r="H12806" s="8">
        <v>70217</v>
      </c>
      <c r="I12806" s="8" t="s">
        <v>2822</v>
      </c>
      <c r="J12806">
        <v>13097009504</v>
      </c>
      <c r="K12806" s="10">
        <v>42941</v>
      </c>
      <c r="L12806" s="5">
        <v>42896</v>
      </c>
      <c r="M12806" s="4">
        <v>42495</v>
      </c>
      <c r="N12806" s="4">
        <v>43590</v>
      </c>
      <c r="O12806">
        <v>13079010146</v>
      </c>
      <c r="P12806" t="s">
        <v>114</v>
      </c>
      <c r="Q12806" t="s">
        <v>286</v>
      </c>
      <c r="R12806" t="s">
        <v>4883</v>
      </c>
      <c r="S12806" t="s">
        <v>4558</v>
      </c>
      <c r="U12806">
        <v>20</v>
      </c>
      <c r="W12806">
        <v>20017</v>
      </c>
      <c r="X12806">
        <v>0</v>
      </c>
      <c r="AA12806">
        <v>35000</v>
      </c>
      <c r="AC12806" t="s">
        <v>295</v>
      </c>
    </row>
    <row r="12807" spans="1:29" customFormat="1" x14ac:dyDescent="0.25">
      <c r="A12807">
        <v>44411538528</v>
      </c>
      <c r="B12807">
        <v>444</v>
      </c>
      <c r="C12807">
        <v>11538528</v>
      </c>
      <c r="D12807" s="9">
        <v>44411538528</v>
      </c>
      <c r="E12807" t="s">
        <v>4909</v>
      </c>
      <c r="F12807" t="s">
        <v>4923</v>
      </c>
      <c r="G12807" s="7">
        <v>0</v>
      </c>
      <c r="H12807" s="8">
        <v>70217</v>
      </c>
      <c r="I12807" s="8" t="s">
        <v>2822</v>
      </c>
      <c r="J12807">
        <v>13097009504</v>
      </c>
      <c r="K12807" s="10">
        <v>42941</v>
      </c>
      <c r="L12807" s="5">
        <v>42896</v>
      </c>
      <c r="M12807" s="4">
        <v>42495</v>
      </c>
      <c r="N12807" s="4">
        <v>43590</v>
      </c>
      <c r="O12807">
        <v>13076010200</v>
      </c>
      <c r="P12807" t="s">
        <v>60</v>
      </c>
      <c r="Q12807" t="s">
        <v>286</v>
      </c>
      <c r="R12807" t="s">
        <v>4882</v>
      </c>
      <c r="S12807" t="s">
        <v>4558</v>
      </c>
      <c r="U12807">
        <v>20</v>
      </c>
      <c r="W12807">
        <v>20017</v>
      </c>
      <c r="X12807">
        <v>0</v>
      </c>
      <c r="AA12807">
        <v>35000</v>
      </c>
      <c r="AC12807" t="s">
        <v>295</v>
      </c>
    </row>
    <row r="12808" spans="1:29" customFormat="1" x14ac:dyDescent="0.25">
      <c r="A12808">
        <v>44411538528</v>
      </c>
      <c r="B12808">
        <v>444</v>
      </c>
      <c r="C12808">
        <v>11538528</v>
      </c>
      <c r="D12808" s="9">
        <v>44411538528</v>
      </c>
      <c r="E12808" t="s">
        <v>4909</v>
      </c>
      <c r="F12808" t="s">
        <v>4923</v>
      </c>
      <c r="G12808" s="7">
        <v>0</v>
      </c>
      <c r="H12808" s="8">
        <v>70217</v>
      </c>
      <c r="I12808" s="8" t="s">
        <v>2822</v>
      </c>
      <c r="J12808">
        <v>13097009504</v>
      </c>
      <c r="K12808" s="10">
        <v>42941</v>
      </c>
      <c r="L12808" s="5">
        <v>42896</v>
      </c>
      <c r="M12808" s="4">
        <v>42495</v>
      </c>
      <c r="N12808" s="4">
        <v>43590</v>
      </c>
      <c r="O12808">
        <v>13076010200</v>
      </c>
      <c r="P12808" t="s">
        <v>60</v>
      </c>
      <c r="Q12808" t="s">
        <v>286</v>
      </c>
      <c r="R12808" t="s">
        <v>4882</v>
      </c>
      <c r="S12808" t="s">
        <v>4558</v>
      </c>
      <c r="U12808">
        <v>20</v>
      </c>
      <c r="W12808">
        <v>20017</v>
      </c>
      <c r="X12808">
        <v>0</v>
      </c>
      <c r="AA12808">
        <v>35000</v>
      </c>
      <c r="AC12808" t="s">
        <v>295</v>
      </c>
    </row>
    <row r="12809" spans="1:29" customFormat="1" x14ac:dyDescent="0.25">
      <c r="A12809">
        <v>44411538528</v>
      </c>
      <c r="B12809">
        <v>444</v>
      </c>
      <c r="C12809">
        <v>11538528</v>
      </c>
      <c r="D12809" s="9">
        <v>44411538528</v>
      </c>
      <c r="E12809" t="s">
        <v>4909</v>
      </c>
      <c r="F12809" t="s">
        <v>4923</v>
      </c>
      <c r="G12809" s="7">
        <v>0</v>
      </c>
      <c r="H12809" s="8">
        <v>70217</v>
      </c>
      <c r="I12809" s="8" t="s">
        <v>2822</v>
      </c>
      <c r="J12809">
        <v>13097009504</v>
      </c>
      <c r="K12809" s="10">
        <v>42941</v>
      </c>
      <c r="L12809" s="5">
        <v>42896</v>
      </c>
      <c r="M12809" s="4">
        <v>42495</v>
      </c>
      <c r="N12809" s="4">
        <v>43590</v>
      </c>
      <c r="O12809">
        <v>13067010592</v>
      </c>
      <c r="P12809" t="s">
        <v>3586</v>
      </c>
      <c r="Q12809" t="s">
        <v>4838</v>
      </c>
      <c r="R12809" t="s">
        <v>4881</v>
      </c>
      <c r="S12809" t="s">
        <v>4558</v>
      </c>
      <c r="U12809">
        <v>36</v>
      </c>
      <c r="W12809">
        <v>36003</v>
      </c>
      <c r="X12809">
        <v>0</v>
      </c>
      <c r="AA12809">
        <v>35000</v>
      </c>
      <c r="AC12809" t="s">
        <v>295</v>
      </c>
    </row>
    <row r="12810" spans="1:29" customFormat="1" x14ac:dyDescent="0.25">
      <c r="A12810">
        <v>44411538528</v>
      </c>
      <c r="B12810">
        <v>444</v>
      </c>
      <c r="C12810">
        <v>11538528</v>
      </c>
      <c r="D12810" s="9">
        <v>44411538528</v>
      </c>
      <c r="E12810" t="s">
        <v>4909</v>
      </c>
      <c r="F12810" t="s">
        <v>4923</v>
      </c>
      <c r="G12810" s="7">
        <v>0</v>
      </c>
      <c r="H12810" s="8">
        <v>70217</v>
      </c>
      <c r="I12810" s="8" t="s">
        <v>2822</v>
      </c>
      <c r="J12810">
        <v>13097009504</v>
      </c>
      <c r="K12810" s="10">
        <v>42941</v>
      </c>
      <c r="L12810" s="5">
        <v>42896</v>
      </c>
      <c r="M12810" s="4">
        <v>42495</v>
      </c>
      <c r="N12810" s="4">
        <v>43590</v>
      </c>
      <c r="O12810">
        <v>13067010592</v>
      </c>
      <c r="P12810" t="s">
        <v>3586</v>
      </c>
      <c r="Q12810" t="s">
        <v>4838</v>
      </c>
      <c r="R12810" t="s">
        <v>4881</v>
      </c>
      <c r="S12810" t="s">
        <v>4558</v>
      </c>
      <c r="U12810">
        <v>36</v>
      </c>
      <c r="W12810">
        <v>36003</v>
      </c>
      <c r="X12810">
        <v>0</v>
      </c>
      <c r="AA12810">
        <v>35000</v>
      </c>
      <c r="AC12810" t="s">
        <v>295</v>
      </c>
    </row>
    <row r="12811" spans="1:29" customFormat="1" x14ac:dyDescent="0.25">
      <c r="A12811">
        <v>44411560130</v>
      </c>
      <c r="B12811">
        <v>444</v>
      </c>
      <c r="C12811">
        <v>11560130</v>
      </c>
      <c r="D12811" s="9">
        <v>44411560130</v>
      </c>
      <c r="E12811" t="s">
        <v>4909</v>
      </c>
      <c r="F12811" t="s">
        <v>4923</v>
      </c>
      <c r="G12811" s="7">
        <v>0</v>
      </c>
      <c r="H12811" s="8">
        <v>70217</v>
      </c>
      <c r="I12811" s="8" t="s">
        <v>2822</v>
      </c>
      <c r="J12811">
        <v>26374372802</v>
      </c>
      <c r="K12811" s="10">
        <v>42936</v>
      </c>
      <c r="L12811" s="5">
        <v>42851</v>
      </c>
      <c r="M12811" s="4">
        <v>42501</v>
      </c>
      <c r="N12811" s="4">
        <v>43596</v>
      </c>
      <c r="O12811">
        <v>26347373768</v>
      </c>
      <c r="P12811" t="s">
        <v>3665</v>
      </c>
      <c r="Q12811" t="s">
        <v>4601</v>
      </c>
      <c r="R12811" t="s">
        <v>4883</v>
      </c>
      <c r="S12811" t="s">
        <v>4558</v>
      </c>
      <c r="U12811">
        <v>14</v>
      </c>
      <c r="W12811">
        <v>14001</v>
      </c>
      <c r="X12811">
        <v>0</v>
      </c>
      <c r="AA12811">
        <v>20000</v>
      </c>
      <c r="AC12811" t="s">
        <v>295</v>
      </c>
    </row>
    <row r="12812" spans="1:29" customFormat="1" x14ac:dyDescent="0.25">
      <c r="A12812">
        <v>44411560130</v>
      </c>
      <c r="B12812">
        <v>444</v>
      </c>
      <c r="C12812">
        <v>11560130</v>
      </c>
      <c r="D12812" s="9">
        <v>44411560130</v>
      </c>
      <c r="E12812" t="s">
        <v>4909</v>
      </c>
      <c r="F12812" t="s">
        <v>4923</v>
      </c>
      <c r="G12812" s="7">
        <v>0</v>
      </c>
      <c r="H12812" s="8">
        <v>70217</v>
      </c>
      <c r="I12812" s="8" t="s">
        <v>2822</v>
      </c>
      <c r="J12812">
        <v>26374372802</v>
      </c>
      <c r="K12812" s="10">
        <v>42936</v>
      </c>
      <c r="L12812" s="5">
        <v>42851</v>
      </c>
      <c r="M12812" s="4">
        <v>42501</v>
      </c>
      <c r="N12812" s="4">
        <v>43596</v>
      </c>
      <c r="O12812">
        <v>26347373768</v>
      </c>
      <c r="P12812" t="s">
        <v>3665</v>
      </c>
      <c r="Q12812" t="s">
        <v>4601</v>
      </c>
      <c r="R12812" t="s">
        <v>4883</v>
      </c>
      <c r="S12812" t="s">
        <v>4558</v>
      </c>
      <c r="U12812">
        <v>14</v>
      </c>
      <c r="W12812">
        <v>14001</v>
      </c>
      <c r="X12812">
        <v>0</v>
      </c>
      <c r="AA12812">
        <v>20000</v>
      </c>
      <c r="AC12812" t="s">
        <v>295</v>
      </c>
    </row>
    <row r="12813" spans="1:29" customFormat="1" x14ac:dyDescent="0.25">
      <c r="A12813">
        <v>44411600423</v>
      </c>
      <c r="B12813">
        <v>444</v>
      </c>
      <c r="C12813">
        <v>11600423</v>
      </c>
      <c r="D12813" s="9">
        <v>44411600423</v>
      </c>
      <c r="E12813" t="s">
        <v>4909</v>
      </c>
      <c r="F12813" t="s">
        <v>4923</v>
      </c>
      <c r="G12813" s="7">
        <v>0</v>
      </c>
      <c r="H12813" s="8">
        <v>60217</v>
      </c>
      <c r="I12813" s="8" t="s">
        <v>4954</v>
      </c>
      <c r="J12813">
        <v>50521217340</v>
      </c>
      <c r="K12813" s="10">
        <v>42759</v>
      </c>
      <c r="L12813" s="5">
        <v>42833</v>
      </c>
      <c r="M12813" s="4">
        <v>42510</v>
      </c>
      <c r="N12813" s="4">
        <v>43605</v>
      </c>
      <c r="O12813">
        <v>50509217706</v>
      </c>
      <c r="P12813" t="s">
        <v>138</v>
      </c>
      <c r="Q12813" t="s">
        <v>410</v>
      </c>
      <c r="R12813" t="s">
        <v>4883</v>
      </c>
      <c r="S12813" t="s">
        <v>4558</v>
      </c>
      <c r="U12813">
        <v>48</v>
      </c>
      <c r="W12813">
        <v>48003</v>
      </c>
      <c r="X12813">
        <v>0</v>
      </c>
      <c r="Y12813">
        <v>20</v>
      </c>
      <c r="Z12813" t="s">
        <v>411</v>
      </c>
      <c r="AA12813">
        <v>35000</v>
      </c>
      <c r="AB12813">
        <v>2</v>
      </c>
      <c r="AC12813" t="s">
        <v>295</v>
      </c>
    </row>
    <row r="12814" spans="1:29" customFormat="1" x14ac:dyDescent="0.25">
      <c r="A12814">
        <v>44411600423</v>
      </c>
      <c r="B12814">
        <v>444</v>
      </c>
      <c r="C12814">
        <v>11600423</v>
      </c>
      <c r="D12814" s="9">
        <v>44411600423</v>
      </c>
      <c r="E12814" t="s">
        <v>4909</v>
      </c>
      <c r="F12814" t="s">
        <v>4923</v>
      </c>
      <c r="G12814" s="7">
        <v>0</v>
      </c>
      <c r="H12814" s="8">
        <v>60217</v>
      </c>
      <c r="I12814" s="8" t="s">
        <v>4954</v>
      </c>
      <c r="J12814">
        <v>50521217340</v>
      </c>
      <c r="K12814" s="10">
        <v>42759</v>
      </c>
      <c r="L12814" s="5">
        <v>42833</v>
      </c>
      <c r="M12814" s="4">
        <v>42510</v>
      </c>
      <c r="N12814" s="4">
        <v>43605</v>
      </c>
      <c r="O12814">
        <v>50509217706</v>
      </c>
      <c r="P12814" t="s">
        <v>138</v>
      </c>
      <c r="Q12814" t="s">
        <v>410</v>
      </c>
      <c r="R12814" t="s">
        <v>4883</v>
      </c>
      <c r="S12814" t="s">
        <v>4558</v>
      </c>
      <c r="U12814">
        <v>48</v>
      </c>
      <c r="W12814">
        <v>48003</v>
      </c>
      <c r="X12814">
        <v>0</v>
      </c>
      <c r="Y12814">
        <v>20</v>
      </c>
      <c r="Z12814" t="s">
        <v>411</v>
      </c>
      <c r="AA12814">
        <v>35000</v>
      </c>
      <c r="AB12814">
        <v>2</v>
      </c>
      <c r="AC12814" t="s">
        <v>295</v>
      </c>
    </row>
    <row r="12815" spans="1:29" customFormat="1" x14ac:dyDescent="0.25">
      <c r="A12815">
        <v>44411662971</v>
      </c>
      <c r="B12815">
        <v>444</v>
      </c>
      <c r="C12815">
        <v>11662971</v>
      </c>
      <c r="D12815" s="9">
        <v>44411662971</v>
      </c>
      <c r="E12815" t="s">
        <v>4909</v>
      </c>
      <c r="F12815" t="s">
        <v>4923</v>
      </c>
      <c r="G12815" s="7">
        <v>0</v>
      </c>
      <c r="H12815" s="8">
        <v>28000</v>
      </c>
      <c r="I12815" s="8" t="s">
        <v>2830</v>
      </c>
      <c r="J12815">
        <v>28474405756</v>
      </c>
      <c r="K12815" s="10" t="e">
        <v>#NUM!</v>
      </c>
      <c r="L12815" s="5">
        <v>42852</v>
      </c>
      <c r="M12815" s="4">
        <v>42527</v>
      </c>
      <c r="N12815" s="4">
        <v>43257</v>
      </c>
      <c r="O12815">
        <v>28459406266</v>
      </c>
      <c r="P12815" t="s">
        <v>3305</v>
      </c>
      <c r="Q12815" t="s">
        <v>197</v>
      </c>
      <c r="R12815" t="s">
        <v>4883</v>
      </c>
      <c r="S12815" t="s">
        <v>4558</v>
      </c>
      <c r="U12815">
        <v>17</v>
      </c>
      <c r="W12815">
        <v>17012</v>
      </c>
      <c r="X12815">
        <v>0</v>
      </c>
      <c r="AA12815">
        <v>10000</v>
      </c>
      <c r="AC12815" t="s">
        <v>295</v>
      </c>
    </row>
    <row r="12816" spans="1:29" customFormat="1" x14ac:dyDescent="0.25">
      <c r="A12816">
        <v>44411662971</v>
      </c>
      <c r="B12816">
        <v>444</v>
      </c>
      <c r="C12816">
        <v>11662971</v>
      </c>
      <c r="D12816" s="9">
        <v>44411662971</v>
      </c>
      <c r="E12816" t="s">
        <v>4909</v>
      </c>
      <c r="F12816" t="s">
        <v>4923</v>
      </c>
      <c r="G12816" s="7">
        <v>0</v>
      </c>
      <c r="H12816" s="8">
        <v>28000</v>
      </c>
      <c r="I12816" s="8" t="s">
        <v>2830</v>
      </c>
      <c r="J12816">
        <v>28474405756</v>
      </c>
      <c r="K12816" s="10" t="e">
        <v>#NUM!</v>
      </c>
      <c r="L12816" s="5">
        <v>42852</v>
      </c>
      <c r="M12816" s="4">
        <v>42527</v>
      </c>
      <c r="N12816" s="4">
        <v>43257</v>
      </c>
      <c r="O12816">
        <v>28456406320</v>
      </c>
      <c r="P12816" t="s">
        <v>3130</v>
      </c>
      <c r="Q12816" t="s">
        <v>197</v>
      </c>
      <c r="R12816" t="s">
        <v>4882</v>
      </c>
      <c r="S12816" t="s">
        <v>4558</v>
      </c>
      <c r="U12816">
        <v>16</v>
      </c>
      <c r="W12816">
        <v>16010</v>
      </c>
      <c r="X12816">
        <v>0</v>
      </c>
      <c r="AA12816">
        <v>10000</v>
      </c>
      <c r="AC12816" t="s">
        <v>295</v>
      </c>
    </row>
    <row r="12817" spans="1:29" customFormat="1" x14ac:dyDescent="0.25">
      <c r="A12817">
        <v>44411662971</v>
      </c>
      <c r="B12817">
        <v>444</v>
      </c>
      <c r="C12817">
        <v>11662971</v>
      </c>
      <c r="D12817" s="9">
        <v>44411662971</v>
      </c>
      <c r="E12817" t="s">
        <v>4909</v>
      </c>
      <c r="F12817" t="s">
        <v>4923</v>
      </c>
      <c r="G12817" s="7">
        <v>0</v>
      </c>
      <c r="H12817" s="8">
        <v>28000</v>
      </c>
      <c r="I12817" s="8" t="s">
        <v>2830</v>
      </c>
      <c r="J12817">
        <v>28474405756</v>
      </c>
      <c r="K12817" s="10" t="e">
        <v>#NUM!</v>
      </c>
      <c r="L12817" s="5">
        <v>42852</v>
      </c>
      <c r="M12817" s="4">
        <v>42527</v>
      </c>
      <c r="N12817" s="4">
        <v>43257</v>
      </c>
      <c r="O12817">
        <v>28444406776</v>
      </c>
      <c r="P12817" t="s">
        <v>196</v>
      </c>
      <c r="Q12817" t="s">
        <v>197</v>
      </c>
      <c r="R12817" t="s">
        <v>4882</v>
      </c>
      <c r="S12817" t="s">
        <v>4558</v>
      </c>
      <c r="U12817">
        <v>17</v>
      </c>
      <c r="W12817">
        <v>17012</v>
      </c>
      <c r="X12817">
        <v>0</v>
      </c>
      <c r="AA12817">
        <v>10000</v>
      </c>
      <c r="AC12817" t="s">
        <v>295</v>
      </c>
    </row>
    <row r="12818" spans="1:29" customFormat="1" x14ac:dyDescent="0.25">
      <c r="A12818">
        <v>44411662971</v>
      </c>
      <c r="B12818">
        <v>444</v>
      </c>
      <c r="C12818">
        <v>11662971</v>
      </c>
      <c r="D12818" s="9">
        <v>44411662971</v>
      </c>
      <c r="E12818" t="s">
        <v>4909</v>
      </c>
      <c r="F12818" t="s">
        <v>4923</v>
      </c>
      <c r="G12818" s="7">
        <v>0</v>
      </c>
      <c r="H12818" s="8">
        <v>28000</v>
      </c>
      <c r="I12818" s="8" t="s">
        <v>2830</v>
      </c>
      <c r="J12818">
        <v>28474405756</v>
      </c>
      <c r="K12818" s="10" t="e">
        <v>#NUM!</v>
      </c>
      <c r="L12818" s="5">
        <v>42852</v>
      </c>
      <c r="M12818" s="4">
        <v>42527</v>
      </c>
      <c r="N12818" s="4">
        <v>43257</v>
      </c>
      <c r="O12818">
        <v>28417407632</v>
      </c>
      <c r="P12818" t="s">
        <v>62</v>
      </c>
      <c r="Q12818" t="s">
        <v>199</v>
      </c>
      <c r="R12818" t="s">
        <v>4881</v>
      </c>
      <c r="S12818" t="s">
        <v>4558</v>
      </c>
      <c r="U12818">
        <v>17</v>
      </c>
      <c r="W12818">
        <v>17012</v>
      </c>
      <c r="X12818">
        <v>0</v>
      </c>
      <c r="AA12818">
        <v>10000</v>
      </c>
      <c r="AC12818" t="s">
        <v>295</v>
      </c>
    </row>
    <row r="12819" spans="1:29" customFormat="1" x14ac:dyDescent="0.25">
      <c r="A12819">
        <v>44411679185</v>
      </c>
      <c r="B12819">
        <v>444</v>
      </c>
      <c r="C12819">
        <v>11679185</v>
      </c>
      <c r="D12819" s="9">
        <v>44411679185</v>
      </c>
      <c r="E12819" t="s">
        <v>4909</v>
      </c>
      <c r="F12819" t="s">
        <v>4923</v>
      </c>
      <c r="G12819" s="7">
        <v>0</v>
      </c>
      <c r="H12819" s="8">
        <v>70217</v>
      </c>
      <c r="I12819" s="8" t="s">
        <v>2822</v>
      </c>
      <c r="J12819">
        <v>54295315318</v>
      </c>
      <c r="K12819" s="10">
        <v>42942</v>
      </c>
      <c r="L12819" s="5">
        <v>42786</v>
      </c>
      <c r="M12819" s="4">
        <v>42530</v>
      </c>
      <c r="N12819" s="4">
        <v>43290</v>
      </c>
      <c r="O12819">
        <v>54277315992</v>
      </c>
      <c r="P12819" t="s">
        <v>661</v>
      </c>
      <c r="Q12819" t="s">
        <v>4113</v>
      </c>
      <c r="R12819" t="s">
        <v>4883</v>
      </c>
      <c r="S12819" t="s">
        <v>4558</v>
      </c>
      <c r="U12819">
        <v>44</v>
      </c>
      <c r="W12819">
        <v>44005</v>
      </c>
      <c r="X12819">
        <v>0</v>
      </c>
      <c r="AA12819">
        <v>10000</v>
      </c>
      <c r="AC12819" t="s">
        <v>295</v>
      </c>
    </row>
    <row r="12820" spans="1:29" customFormat="1" x14ac:dyDescent="0.25">
      <c r="A12820">
        <v>44411679185</v>
      </c>
      <c r="B12820">
        <v>444</v>
      </c>
      <c r="C12820">
        <v>11679185</v>
      </c>
      <c r="D12820" s="9">
        <v>44411679185</v>
      </c>
      <c r="E12820" t="s">
        <v>4909</v>
      </c>
      <c r="F12820" t="s">
        <v>4923</v>
      </c>
      <c r="G12820" s="7">
        <v>0</v>
      </c>
      <c r="H12820" s="8">
        <v>70217</v>
      </c>
      <c r="I12820" s="8" t="s">
        <v>2822</v>
      </c>
      <c r="J12820">
        <v>54295315318</v>
      </c>
      <c r="K12820" s="10">
        <v>42942</v>
      </c>
      <c r="L12820" s="5">
        <v>42786</v>
      </c>
      <c r="M12820" s="4">
        <v>42530</v>
      </c>
      <c r="N12820" s="4">
        <v>43290</v>
      </c>
      <c r="O12820">
        <v>54277315992</v>
      </c>
      <c r="P12820" t="s">
        <v>661</v>
      </c>
      <c r="Q12820" t="s">
        <v>4113</v>
      </c>
      <c r="R12820" t="s">
        <v>4883</v>
      </c>
      <c r="S12820" t="s">
        <v>4558</v>
      </c>
      <c r="U12820">
        <v>44</v>
      </c>
      <c r="W12820">
        <v>44005</v>
      </c>
      <c r="X12820">
        <v>0</v>
      </c>
      <c r="AA12820">
        <v>10000</v>
      </c>
      <c r="AC12820" t="s">
        <v>295</v>
      </c>
    </row>
    <row r="12821" spans="1:29" customFormat="1" x14ac:dyDescent="0.25">
      <c r="A12821">
        <v>44411679185</v>
      </c>
      <c r="B12821">
        <v>444</v>
      </c>
      <c r="C12821">
        <v>11679185</v>
      </c>
      <c r="D12821" s="9">
        <v>44411679185</v>
      </c>
      <c r="E12821" t="s">
        <v>4909</v>
      </c>
      <c r="F12821" t="s">
        <v>4923</v>
      </c>
      <c r="G12821" s="7">
        <v>0</v>
      </c>
      <c r="H12821" s="8">
        <v>70217</v>
      </c>
      <c r="I12821" s="8" t="s">
        <v>2822</v>
      </c>
      <c r="J12821">
        <v>54295315318</v>
      </c>
      <c r="K12821" s="10">
        <v>42942</v>
      </c>
      <c r="L12821" s="5">
        <v>42786</v>
      </c>
      <c r="M12821" s="4">
        <v>42530</v>
      </c>
      <c r="N12821" s="4">
        <v>43290</v>
      </c>
      <c r="O12821">
        <v>54274316046</v>
      </c>
      <c r="P12821" t="s">
        <v>3272</v>
      </c>
      <c r="Q12821" t="s">
        <v>4211</v>
      </c>
      <c r="R12821" t="s">
        <v>4881</v>
      </c>
      <c r="S12821" t="s">
        <v>4558</v>
      </c>
      <c r="U12821">
        <v>27</v>
      </c>
      <c r="W12821">
        <v>27009</v>
      </c>
      <c r="X12821">
        <v>0</v>
      </c>
      <c r="AA12821">
        <v>10000</v>
      </c>
      <c r="AC12821" t="s">
        <v>295</v>
      </c>
    </row>
    <row r="12822" spans="1:29" customFormat="1" x14ac:dyDescent="0.25">
      <c r="A12822">
        <v>44411679185</v>
      </c>
      <c r="B12822">
        <v>444</v>
      </c>
      <c r="C12822">
        <v>11679185</v>
      </c>
      <c r="D12822" s="9">
        <v>44411679185</v>
      </c>
      <c r="E12822" t="s">
        <v>4909</v>
      </c>
      <c r="F12822" t="s">
        <v>4923</v>
      </c>
      <c r="G12822" s="7">
        <v>0</v>
      </c>
      <c r="H12822" s="8">
        <v>70217</v>
      </c>
      <c r="I12822" s="8" t="s">
        <v>2822</v>
      </c>
      <c r="J12822">
        <v>54295315318</v>
      </c>
      <c r="K12822" s="10">
        <v>42942</v>
      </c>
      <c r="L12822" s="5">
        <v>42786</v>
      </c>
      <c r="M12822" s="4">
        <v>42530</v>
      </c>
      <c r="N12822" s="4">
        <v>43290</v>
      </c>
      <c r="O12822">
        <v>54274316046</v>
      </c>
      <c r="P12822" t="s">
        <v>3272</v>
      </c>
      <c r="Q12822" t="s">
        <v>4211</v>
      </c>
      <c r="R12822" t="s">
        <v>4881</v>
      </c>
      <c r="S12822" t="s">
        <v>4558</v>
      </c>
      <c r="U12822">
        <v>27</v>
      </c>
      <c r="W12822">
        <v>27009</v>
      </c>
      <c r="X12822">
        <v>0</v>
      </c>
      <c r="AA12822">
        <v>10000</v>
      </c>
      <c r="AC12822" t="s">
        <v>295</v>
      </c>
    </row>
    <row r="12823" spans="1:29" customFormat="1" x14ac:dyDescent="0.25">
      <c r="A12823">
        <v>44411679185</v>
      </c>
      <c r="B12823">
        <v>444</v>
      </c>
      <c r="C12823">
        <v>11679185</v>
      </c>
      <c r="D12823" s="9">
        <v>44411679185</v>
      </c>
      <c r="E12823" t="s">
        <v>4909</v>
      </c>
      <c r="F12823" t="s">
        <v>4923</v>
      </c>
      <c r="G12823" s="7">
        <v>0</v>
      </c>
      <c r="H12823" s="8">
        <v>70217</v>
      </c>
      <c r="I12823" s="8" t="s">
        <v>2822</v>
      </c>
      <c r="J12823">
        <v>54295315318</v>
      </c>
      <c r="K12823" s="10">
        <v>42942</v>
      </c>
      <c r="L12823" s="5">
        <v>42786</v>
      </c>
      <c r="M12823" s="4">
        <v>42530</v>
      </c>
      <c r="N12823" s="4">
        <v>43290</v>
      </c>
      <c r="O12823">
        <v>54271316100</v>
      </c>
      <c r="P12823" t="s">
        <v>3273</v>
      </c>
      <c r="Q12823" t="s">
        <v>4113</v>
      </c>
      <c r="R12823" t="s">
        <v>4881</v>
      </c>
      <c r="S12823" t="s">
        <v>4558</v>
      </c>
      <c r="U12823">
        <v>44</v>
      </c>
      <c r="W12823">
        <v>44005</v>
      </c>
      <c r="X12823">
        <v>0</v>
      </c>
      <c r="AA12823">
        <v>10000</v>
      </c>
      <c r="AC12823" t="s">
        <v>295</v>
      </c>
    </row>
    <row r="12824" spans="1:29" customFormat="1" x14ac:dyDescent="0.25">
      <c r="A12824">
        <v>44411679185</v>
      </c>
      <c r="B12824">
        <v>444</v>
      </c>
      <c r="C12824">
        <v>11679185</v>
      </c>
      <c r="D12824" s="9">
        <v>44411679185</v>
      </c>
      <c r="E12824" t="s">
        <v>4909</v>
      </c>
      <c r="F12824" t="s">
        <v>4923</v>
      </c>
      <c r="G12824" s="7">
        <v>0</v>
      </c>
      <c r="H12824" s="8">
        <v>70217</v>
      </c>
      <c r="I12824" s="8" t="s">
        <v>2822</v>
      </c>
      <c r="J12824">
        <v>54295315318</v>
      </c>
      <c r="K12824" s="10">
        <v>42942</v>
      </c>
      <c r="L12824" s="5">
        <v>42786</v>
      </c>
      <c r="M12824" s="4">
        <v>42530</v>
      </c>
      <c r="N12824" s="4">
        <v>43290</v>
      </c>
      <c r="O12824">
        <v>54271316100</v>
      </c>
      <c r="P12824" t="s">
        <v>3273</v>
      </c>
      <c r="Q12824" t="s">
        <v>4113</v>
      </c>
      <c r="R12824" t="s">
        <v>4881</v>
      </c>
      <c r="S12824" t="s">
        <v>4558</v>
      </c>
      <c r="U12824">
        <v>44</v>
      </c>
      <c r="W12824">
        <v>44005</v>
      </c>
      <c r="X12824">
        <v>0</v>
      </c>
      <c r="AA12824">
        <v>10000</v>
      </c>
      <c r="AC12824" t="s">
        <v>295</v>
      </c>
    </row>
    <row r="12825" spans="1:29" customFormat="1" x14ac:dyDescent="0.25">
      <c r="A12825">
        <v>44411718683</v>
      </c>
      <c r="B12825">
        <v>444</v>
      </c>
      <c r="C12825">
        <v>11718683</v>
      </c>
      <c r="D12825" s="9">
        <v>44411718683</v>
      </c>
      <c r="E12825" t="s">
        <v>4909</v>
      </c>
      <c r="F12825" t="s">
        <v>4923</v>
      </c>
      <c r="G12825" s="7">
        <v>0</v>
      </c>
      <c r="H12825" s="8">
        <v>60217</v>
      </c>
      <c r="I12825" s="8" t="s">
        <v>4954</v>
      </c>
      <c r="J12825">
        <v>31315530944</v>
      </c>
      <c r="K12825" s="10">
        <v>42825</v>
      </c>
      <c r="L12825" s="5">
        <v>42895</v>
      </c>
      <c r="M12825" s="4">
        <v>42538</v>
      </c>
      <c r="N12825" s="4">
        <v>43541</v>
      </c>
      <c r="O12825">
        <v>31273532332</v>
      </c>
      <c r="P12825" t="s">
        <v>519</v>
      </c>
      <c r="Q12825" t="s">
        <v>4534</v>
      </c>
      <c r="R12825" t="s">
        <v>4883</v>
      </c>
      <c r="S12825" t="s">
        <v>4558</v>
      </c>
      <c r="U12825">
        <v>25</v>
      </c>
      <c r="W12825">
        <v>25020</v>
      </c>
      <c r="X12825">
        <v>0</v>
      </c>
      <c r="Y12825">
        <v>20</v>
      </c>
      <c r="Z12825" t="s">
        <v>517</v>
      </c>
      <c r="AA12825">
        <v>20000</v>
      </c>
      <c r="AB12825">
        <v>1</v>
      </c>
      <c r="AC12825" t="s">
        <v>295</v>
      </c>
    </row>
    <row r="12826" spans="1:29" customFormat="1" x14ac:dyDescent="0.25">
      <c r="A12826">
        <v>44411718683</v>
      </c>
      <c r="B12826">
        <v>444</v>
      </c>
      <c r="C12826">
        <v>11718683</v>
      </c>
      <c r="D12826" s="9">
        <v>44411718683</v>
      </c>
      <c r="E12826" t="s">
        <v>4909</v>
      </c>
      <c r="F12826" t="s">
        <v>4923</v>
      </c>
      <c r="G12826" s="7">
        <v>0</v>
      </c>
      <c r="H12826" s="8">
        <v>60217</v>
      </c>
      <c r="I12826" s="8" t="s">
        <v>4954</v>
      </c>
      <c r="J12826">
        <v>31315530944</v>
      </c>
      <c r="K12826" s="10">
        <v>42825</v>
      </c>
      <c r="L12826" s="5">
        <v>42895</v>
      </c>
      <c r="M12826" s="4">
        <v>42538</v>
      </c>
      <c r="N12826" s="4">
        <v>43541</v>
      </c>
      <c r="O12826">
        <v>31273532332</v>
      </c>
      <c r="P12826" t="s">
        <v>519</v>
      </c>
      <c r="Q12826" t="s">
        <v>4534</v>
      </c>
      <c r="R12826" t="s">
        <v>4883</v>
      </c>
      <c r="S12826" t="s">
        <v>4558</v>
      </c>
      <c r="U12826">
        <v>25</v>
      </c>
      <c r="W12826">
        <v>25020</v>
      </c>
      <c r="X12826">
        <v>0</v>
      </c>
      <c r="Y12826">
        <v>20</v>
      </c>
      <c r="Z12826" t="s">
        <v>517</v>
      </c>
      <c r="AA12826">
        <v>20000</v>
      </c>
      <c r="AB12826">
        <v>1</v>
      </c>
      <c r="AC12826" t="s">
        <v>295</v>
      </c>
    </row>
    <row r="12827" spans="1:29" customFormat="1" x14ac:dyDescent="0.25">
      <c r="A12827">
        <v>44411718683</v>
      </c>
      <c r="B12827">
        <v>444</v>
      </c>
      <c r="C12827">
        <v>11718683</v>
      </c>
      <c r="D12827" s="9">
        <v>44411718683</v>
      </c>
      <c r="E12827" t="s">
        <v>4909</v>
      </c>
      <c r="F12827" t="s">
        <v>4923</v>
      </c>
      <c r="G12827" s="7">
        <v>0</v>
      </c>
      <c r="H12827" s="8">
        <v>60217</v>
      </c>
      <c r="I12827" s="8" t="s">
        <v>4954</v>
      </c>
      <c r="J12827">
        <v>31315530944</v>
      </c>
      <c r="K12827" s="10">
        <v>42825</v>
      </c>
      <c r="L12827" s="5">
        <v>42895</v>
      </c>
      <c r="M12827" s="4">
        <v>42538</v>
      </c>
      <c r="N12827" s="4">
        <v>43541</v>
      </c>
      <c r="O12827">
        <v>31264532624</v>
      </c>
      <c r="P12827" t="s">
        <v>88</v>
      </c>
      <c r="Q12827" t="s">
        <v>4535</v>
      </c>
      <c r="R12827" t="s">
        <v>4881</v>
      </c>
      <c r="S12827" t="s">
        <v>4558</v>
      </c>
      <c r="U12827">
        <v>7</v>
      </c>
      <c r="W12827">
        <v>7020</v>
      </c>
      <c r="X12827">
        <v>0</v>
      </c>
      <c r="Y12827">
        <v>20</v>
      </c>
      <c r="Z12827" t="s">
        <v>517</v>
      </c>
      <c r="AA12827">
        <v>20000</v>
      </c>
      <c r="AB12827">
        <v>1</v>
      </c>
      <c r="AC12827" t="s">
        <v>295</v>
      </c>
    </row>
    <row r="12828" spans="1:29" customFormat="1" x14ac:dyDescent="0.25">
      <c r="A12828">
        <v>44411718683</v>
      </c>
      <c r="B12828">
        <v>444</v>
      </c>
      <c r="C12828">
        <v>11718683</v>
      </c>
      <c r="D12828" s="9">
        <v>44411718683</v>
      </c>
      <c r="E12828" t="s">
        <v>4909</v>
      </c>
      <c r="F12828" t="s">
        <v>4923</v>
      </c>
      <c r="G12828" s="7">
        <v>0</v>
      </c>
      <c r="H12828" s="8">
        <v>60217</v>
      </c>
      <c r="I12828" s="8" t="s">
        <v>4954</v>
      </c>
      <c r="J12828">
        <v>31315530944</v>
      </c>
      <c r="K12828" s="10">
        <v>42825</v>
      </c>
      <c r="L12828" s="5">
        <v>42895</v>
      </c>
      <c r="M12828" s="4">
        <v>42538</v>
      </c>
      <c r="N12828" s="4">
        <v>43541</v>
      </c>
      <c r="O12828">
        <v>31264532624</v>
      </c>
      <c r="P12828" t="s">
        <v>88</v>
      </c>
      <c r="Q12828" t="s">
        <v>4535</v>
      </c>
      <c r="R12828" t="s">
        <v>4881</v>
      </c>
      <c r="S12828" t="s">
        <v>4558</v>
      </c>
      <c r="U12828">
        <v>7</v>
      </c>
      <c r="W12828">
        <v>7020</v>
      </c>
      <c r="X12828">
        <v>0</v>
      </c>
      <c r="Y12828">
        <v>20</v>
      </c>
      <c r="Z12828" t="s">
        <v>517</v>
      </c>
      <c r="AA12828">
        <v>20000</v>
      </c>
      <c r="AB12828">
        <v>1</v>
      </c>
      <c r="AC12828" t="s">
        <v>295</v>
      </c>
    </row>
    <row r="12829" spans="1:29" customFormat="1" x14ac:dyDescent="0.25">
      <c r="A12829">
        <v>44411718683</v>
      </c>
      <c r="B12829">
        <v>444</v>
      </c>
      <c r="C12829">
        <v>11718683</v>
      </c>
      <c r="D12829" s="9">
        <v>44411718683</v>
      </c>
      <c r="E12829" t="s">
        <v>4909</v>
      </c>
      <c r="F12829" t="s">
        <v>4923</v>
      </c>
      <c r="G12829" s="7">
        <v>0</v>
      </c>
      <c r="H12829" s="8">
        <v>60217</v>
      </c>
      <c r="I12829" s="8" t="s">
        <v>4954</v>
      </c>
      <c r="J12829">
        <v>31315530944</v>
      </c>
      <c r="K12829" s="10">
        <v>42825</v>
      </c>
      <c r="L12829" s="5">
        <v>42895</v>
      </c>
      <c r="M12829" s="4">
        <v>42538</v>
      </c>
      <c r="N12829" s="4">
        <v>43541</v>
      </c>
      <c r="O12829">
        <v>31261532788</v>
      </c>
      <c r="P12829" t="s">
        <v>518</v>
      </c>
      <c r="Q12829" t="s">
        <v>4534</v>
      </c>
      <c r="R12829" t="s">
        <v>4882</v>
      </c>
      <c r="S12829" t="s">
        <v>4558</v>
      </c>
      <c r="U12829">
        <v>25</v>
      </c>
      <c r="W12829">
        <v>25020</v>
      </c>
      <c r="X12829">
        <v>0</v>
      </c>
      <c r="Y12829">
        <v>20</v>
      </c>
      <c r="Z12829" t="s">
        <v>517</v>
      </c>
      <c r="AA12829">
        <v>20000</v>
      </c>
      <c r="AB12829">
        <v>1</v>
      </c>
      <c r="AC12829" t="s">
        <v>295</v>
      </c>
    </row>
    <row r="12830" spans="1:29" customFormat="1" x14ac:dyDescent="0.25">
      <c r="A12830">
        <v>44411718683</v>
      </c>
      <c r="B12830">
        <v>444</v>
      </c>
      <c r="C12830">
        <v>11718683</v>
      </c>
      <c r="D12830" s="9">
        <v>44411718683</v>
      </c>
      <c r="E12830" t="s">
        <v>4909</v>
      </c>
      <c r="F12830" t="s">
        <v>4923</v>
      </c>
      <c r="G12830" s="7">
        <v>0</v>
      </c>
      <c r="H12830" s="8">
        <v>60217</v>
      </c>
      <c r="I12830" s="8" t="s">
        <v>4954</v>
      </c>
      <c r="J12830">
        <v>31315530944</v>
      </c>
      <c r="K12830" s="10">
        <v>42825</v>
      </c>
      <c r="L12830" s="5">
        <v>42895</v>
      </c>
      <c r="M12830" s="4">
        <v>42538</v>
      </c>
      <c r="N12830" s="4">
        <v>43541</v>
      </c>
      <c r="O12830">
        <v>31261532788</v>
      </c>
      <c r="P12830" t="s">
        <v>518</v>
      </c>
      <c r="Q12830" t="s">
        <v>4534</v>
      </c>
      <c r="R12830" t="s">
        <v>4882</v>
      </c>
      <c r="S12830" t="s">
        <v>4558</v>
      </c>
      <c r="U12830">
        <v>25</v>
      </c>
      <c r="W12830">
        <v>25020</v>
      </c>
      <c r="X12830">
        <v>0</v>
      </c>
      <c r="Y12830">
        <v>20</v>
      </c>
      <c r="Z12830" t="s">
        <v>517</v>
      </c>
      <c r="AA12830">
        <v>20000</v>
      </c>
      <c r="AB12830">
        <v>1</v>
      </c>
      <c r="AC12830" t="s">
        <v>295</v>
      </c>
    </row>
    <row r="12831" spans="1:29" customFormat="1" x14ac:dyDescent="0.25">
      <c r="A12831">
        <v>44411718683</v>
      </c>
      <c r="B12831">
        <v>444</v>
      </c>
      <c r="C12831">
        <v>11718683</v>
      </c>
      <c r="D12831" s="9">
        <v>44411718683</v>
      </c>
      <c r="E12831" t="s">
        <v>4909</v>
      </c>
      <c r="F12831" t="s">
        <v>4923</v>
      </c>
      <c r="G12831" s="7">
        <v>0</v>
      </c>
      <c r="H12831" s="8">
        <v>60217</v>
      </c>
      <c r="I12831" s="8" t="s">
        <v>4954</v>
      </c>
      <c r="J12831">
        <v>31315530944</v>
      </c>
      <c r="K12831" s="10">
        <v>42825</v>
      </c>
      <c r="L12831" s="5">
        <v>42895</v>
      </c>
      <c r="M12831" s="4">
        <v>42538</v>
      </c>
      <c r="N12831" s="4">
        <v>43541</v>
      </c>
      <c r="O12831">
        <v>31237533580</v>
      </c>
      <c r="P12831" t="s">
        <v>48</v>
      </c>
      <c r="Q12831" t="s">
        <v>4534</v>
      </c>
      <c r="R12831" t="s">
        <v>4881</v>
      </c>
      <c r="S12831" t="s">
        <v>4558</v>
      </c>
      <c r="U12831">
        <v>25</v>
      </c>
      <c r="W12831">
        <v>25020</v>
      </c>
      <c r="X12831">
        <v>0</v>
      </c>
      <c r="Y12831">
        <v>20</v>
      </c>
      <c r="Z12831" t="s">
        <v>517</v>
      </c>
      <c r="AA12831">
        <v>20000</v>
      </c>
      <c r="AB12831">
        <v>1</v>
      </c>
      <c r="AC12831" t="s">
        <v>295</v>
      </c>
    </row>
    <row r="12832" spans="1:29" customFormat="1" x14ac:dyDescent="0.25">
      <c r="A12832">
        <v>44411718683</v>
      </c>
      <c r="B12832">
        <v>444</v>
      </c>
      <c r="C12832">
        <v>11718683</v>
      </c>
      <c r="D12832" s="9">
        <v>44411718683</v>
      </c>
      <c r="E12832" t="s">
        <v>4909</v>
      </c>
      <c r="F12832" t="s">
        <v>4923</v>
      </c>
      <c r="G12832" s="7">
        <v>0</v>
      </c>
      <c r="H12832" s="8">
        <v>60217</v>
      </c>
      <c r="I12832" s="8" t="s">
        <v>4954</v>
      </c>
      <c r="J12832">
        <v>31315530944</v>
      </c>
      <c r="K12832" s="10">
        <v>42825</v>
      </c>
      <c r="L12832" s="5">
        <v>42895</v>
      </c>
      <c r="M12832" s="4">
        <v>42538</v>
      </c>
      <c r="N12832" s="4">
        <v>43541</v>
      </c>
      <c r="O12832">
        <v>31237533580</v>
      </c>
      <c r="P12832" t="s">
        <v>48</v>
      </c>
      <c r="Q12832" t="s">
        <v>4534</v>
      </c>
      <c r="R12832" t="s">
        <v>4881</v>
      </c>
      <c r="S12832" t="s">
        <v>4558</v>
      </c>
      <c r="U12832">
        <v>25</v>
      </c>
      <c r="W12832">
        <v>25020</v>
      </c>
      <c r="X12832">
        <v>0</v>
      </c>
      <c r="Y12832">
        <v>20</v>
      </c>
      <c r="Z12832" t="s">
        <v>517</v>
      </c>
      <c r="AA12832">
        <v>20000</v>
      </c>
      <c r="AB12832">
        <v>1</v>
      </c>
      <c r="AC12832" t="s">
        <v>295</v>
      </c>
    </row>
    <row r="12833" spans="1:29" customFormat="1" x14ac:dyDescent="0.25">
      <c r="A12833">
        <v>44411718683</v>
      </c>
      <c r="B12833">
        <v>444</v>
      </c>
      <c r="C12833">
        <v>11718683</v>
      </c>
      <c r="D12833" s="9">
        <v>44411718683</v>
      </c>
      <c r="E12833" t="s">
        <v>4909</v>
      </c>
      <c r="F12833" t="s">
        <v>4923</v>
      </c>
      <c r="G12833" s="7">
        <v>0</v>
      </c>
      <c r="H12833" s="8">
        <v>60217</v>
      </c>
      <c r="I12833" s="8" t="s">
        <v>4954</v>
      </c>
      <c r="J12833">
        <v>31315530944</v>
      </c>
      <c r="K12833" s="10">
        <v>42825</v>
      </c>
      <c r="L12833" s="5">
        <v>42895</v>
      </c>
      <c r="M12833" s="4">
        <v>42538</v>
      </c>
      <c r="N12833" s="4">
        <v>43541</v>
      </c>
      <c r="O12833">
        <v>31231533708</v>
      </c>
      <c r="P12833" t="s">
        <v>60</v>
      </c>
      <c r="Q12833" t="s">
        <v>4534</v>
      </c>
      <c r="R12833" t="s">
        <v>4882</v>
      </c>
      <c r="S12833" t="s">
        <v>4558</v>
      </c>
      <c r="U12833">
        <v>25</v>
      </c>
      <c r="W12833">
        <v>25020</v>
      </c>
      <c r="X12833">
        <v>0</v>
      </c>
      <c r="Y12833">
        <v>20</v>
      </c>
      <c r="Z12833" t="s">
        <v>517</v>
      </c>
      <c r="AA12833">
        <v>20000</v>
      </c>
      <c r="AB12833">
        <v>1</v>
      </c>
      <c r="AC12833" t="s">
        <v>295</v>
      </c>
    </row>
    <row r="12834" spans="1:29" customFormat="1" x14ac:dyDescent="0.25">
      <c r="A12834">
        <v>44411718683</v>
      </c>
      <c r="B12834">
        <v>444</v>
      </c>
      <c r="C12834">
        <v>11718683</v>
      </c>
      <c r="D12834" s="9">
        <v>44411718683</v>
      </c>
      <c r="E12834" t="s">
        <v>4909</v>
      </c>
      <c r="F12834" t="s">
        <v>4923</v>
      </c>
      <c r="G12834" s="7">
        <v>0</v>
      </c>
      <c r="H12834" s="8">
        <v>60217</v>
      </c>
      <c r="I12834" s="8" t="s">
        <v>4954</v>
      </c>
      <c r="J12834">
        <v>31315530944</v>
      </c>
      <c r="K12834" s="10">
        <v>42825</v>
      </c>
      <c r="L12834" s="5">
        <v>42895</v>
      </c>
      <c r="M12834" s="4">
        <v>42538</v>
      </c>
      <c r="N12834" s="4">
        <v>43541</v>
      </c>
      <c r="O12834">
        <v>31231533708</v>
      </c>
      <c r="P12834" t="s">
        <v>60</v>
      </c>
      <c r="Q12834" t="s">
        <v>4534</v>
      </c>
      <c r="R12834" t="s">
        <v>4882</v>
      </c>
      <c r="S12834" t="s">
        <v>4558</v>
      </c>
      <c r="U12834">
        <v>25</v>
      </c>
      <c r="W12834">
        <v>25020</v>
      </c>
      <c r="X12834">
        <v>0</v>
      </c>
      <c r="Y12834">
        <v>20</v>
      </c>
      <c r="Z12834" t="s">
        <v>517</v>
      </c>
      <c r="AA12834">
        <v>20000</v>
      </c>
      <c r="AB12834">
        <v>1</v>
      </c>
      <c r="AC12834" t="s">
        <v>295</v>
      </c>
    </row>
    <row r="12835" spans="1:29" customFormat="1" x14ac:dyDescent="0.25">
      <c r="A12835">
        <v>44411720224</v>
      </c>
      <c r="B12835">
        <v>444</v>
      </c>
      <c r="C12835">
        <v>11720224</v>
      </c>
      <c r="D12835" s="9">
        <v>44411720224</v>
      </c>
      <c r="E12835" t="s">
        <v>4909</v>
      </c>
      <c r="F12835" t="s">
        <v>4923</v>
      </c>
      <c r="G12835" s="7">
        <v>0</v>
      </c>
      <c r="H12835" s="8">
        <v>60217</v>
      </c>
      <c r="I12835" s="8" t="s">
        <v>4954</v>
      </c>
      <c r="J12835">
        <v>20861692992</v>
      </c>
      <c r="K12835" s="10">
        <v>42752</v>
      </c>
      <c r="L12835" s="5">
        <v>42905</v>
      </c>
      <c r="M12835" s="4">
        <v>42538</v>
      </c>
      <c r="N12835" s="4">
        <v>43633</v>
      </c>
      <c r="O12835">
        <v>56749496796</v>
      </c>
      <c r="P12835" t="s">
        <v>43</v>
      </c>
      <c r="Q12835" t="s">
        <v>3326</v>
      </c>
      <c r="R12835" t="s">
        <v>4882</v>
      </c>
      <c r="S12835" t="s">
        <v>4558</v>
      </c>
      <c r="U12835">
        <v>61</v>
      </c>
      <c r="W12835">
        <v>61019</v>
      </c>
      <c r="X12835">
        <v>0</v>
      </c>
      <c r="Y12835">
        <v>20</v>
      </c>
      <c r="Z12835" t="s">
        <v>1381</v>
      </c>
      <c r="AA12835">
        <v>21000</v>
      </c>
      <c r="AB12835">
        <v>2</v>
      </c>
      <c r="AC12835" t="s">
        <v>295</v>
      </c>
    </row>
    <row r="12836" spans="1:29" customFormat="1" x14ac:dyDescent="0.25">
      <c r="A12836">
        <v>44411720224</v>
      </c>
      <c r="B12836">
        <v>444</v>
      </c>
      <c r="C12836">
        <v>11720224</v>
      </c>
      <c r="D12836" s="9">
        <v>44411720224</v>
      </c>
      <c r="E12836" t="s">
        <v>4909</v>
      </c>
      <c r="F12836" t="s">
        <v>4923</v>
      </c>
      <c r="G12836" s="7">
        <v>0</v>
      </c>
      <c r="H12836" s="8">
        <v>60217</v>
      </c>
      <c r="I12836" s="8" t="s">
        <v>4954</v>
      </c>
      <c r="J12836">
        <v>20861692992</v>
      </c>
      <c r="K12836" s="10">
        <v>42752</v>
      </c>
      <c r="L12836" s="5">
        <v>42905</v>
      </c>
      <c r="M12836" s="4">
        <v>42538</v>
      </c>
      <c r="N12836" s="4">
        <v>43633</v>
      </c>
      <c r="O12836">
        <v>56749496796</v>
      </c>
      <c r="P12836" t="s">
        <v>43</v>
      </c>
      <c r="Q12836" t="s">
        <v>3326</v>
      </c>
      <c r="R12836" t="s">
        <v>4882</v>
      </c>
      <c r="S12836" t="s">
        <v>4558</v>
      </c>
      <c r="U12836">
        <v>61</v>
      </c>
      <c r="W12836">
        <v>61019</v>
      </c>
      <c r="X12836">
        <v>0</v>
      </c>
      <c r="Y12836">
        <v>20</v>
      </c>
      <c r="Z12836" t="s">
        <v>1381</v>
      </c>
      <c r="AA12836">
        <v>21000</v>
      </c>
      <c r="AB12836">
        <v>2</v>
      </c>
      <c r="AC12836" t="s">
        <v>295</v>
      </c>
    </row>
    <row r="12837" spans="1:29" customFormat="1" x14ac:dyDescent="0.25">
      <c r="A12837">
        <v>44411720224</v>
      </c>
      <c r="B12837">
        <v>444</v>
      </c>
      <c r="C12837">
        <v>11720224</v>
      </c>
      <c r="D12837" s="9">
        <v>44411720224</v>
      </c>
      <c r="E12837" t="s">
        <v>4909</v>
      </c>
      <c r="F12837" t="s">
        <v>4923</v>
      </c>
      <c r="G12837" s="7">
        <v>0</v>
      </c>
      <c r="H12837" s="8">
        <v>60217</v>
      </c>
      <c r="I12837" s="8" t="s">
        <v>4954</v>
      </c>
      <c r="J12837">
        <v>20861692992</v>
      </c>
      <c r="K12837" s="10">
        <v>42752</v>
      </c>
      <c r="L12837" s="5">
        <v>42905</v>
      </c>
      <c r="M12837" s="4">
        <v>42538</v>
      </c>
      <c r="N12837" s="4">
        <v>43633</v>
      </c>
      <c r="O12837">
        <v>20828694076</v>
      </c>
      <c r="P12837" t="s">
        <v>3149</v>
      </c>
      <c r="Q12837" t="s">
        <v>3326</v>
      </c>
      <c r="R12837" t="s">
        <v>4883</v>
      </c>
      <c r="S12837" t="s">
        <v>4558</v>
      </c>
      <c r="U12837">
        <v>61</v>
      </c>
      <c r="W12837">
        <v>61019</v>
      </c>
      <c r="X12837">
        <v>0</v>
      </c>
      <c r="Y12837">
        <v>20</v>
      </c>
      <c r="Z12837" t="s">
        <v>1381</v>
      </c>
      <c r="AA12837">
        <v>21000</v>
      </c>
      <c r="AB12837">
        <v>2</v>
      </c>
      <c r="AC12837" t="s">
        <v>295</v>
      </c>
    </row>
    <row r="12838" spans="1:29" customFormat="1" x14ac:dyDescent="0.25">
      <c r="A12838">
        <v>44411720224</v>
      </c>
      <c r="B12838">
        <v>444</v>
      </c>
      <c r="C12838">
        <v>11720224</v>
      </c>
      <c r="D12838" s="9">
        <v>44411720224</v>
      </c>
      <c r="E12838" t="s">
        <v>4909</v>
      </c>
      <c r="F12838" t="s">
        <v>4923</v>
      </c>
      <c r="G12838" s="7">
        <v>0</v>
      </c>
      <c r="H12838" s="8">
        <v>60217</v>
      </c>
      <c r="I12838" s="8" t="s">
        <v>4954</v>
      </c>
      <c r="J12838">
        <v>20861692992</v>
      </c>
      <c r="K12838" s="10">
        <v>42752</v>
      </c>
      <c r="L12838" s="5">
        <v>42905</v>
      </c>
      <c r="M12838" s="4">
        <v>42538</v>
      </c>
      <c r="N12838" s="4">
        <v>43633</v>
      </c>
      <c r="O12838">
        <v>20828694076</v>
      </c>
      <c r="P12838" t="s">
        <v>3149</v>
      </c>
      <c r="Q12838" t="s">
        <v>3326</v>
      </c>
      <c r="R12838" t="s">
        <v>4883</v>
      </c>
      <c r="S12838" t="s">
        <v>4558</v>
      </c>
      <c r="U12838">
        <v>61</v>
      </c>
      <c r="W12838">
        <v>61019</v>
      </c>
      <c r="X12838">
        <v>0</v>
      </c>
      <c r="Y12838">
        <v>20</v>
      </c>
      <c r="Z12838" t="s">
        <v>1381</v>
      </c>
      <c r="AA12838">
        <v>21000</v>
      </c>
      <c r="AB12838">
        <v>2</v>
      </c>
      <c r="AC12838" t="s">
        <v>295</v>
      </c>
    </row>
    <row r="12839" spans="1:29" customFormat="1" x14ac:dyDescent="0.25">
      <c r="A12839">
        <v>44411720224</v>
      </c>
      <c r="B12839">
        <v>444</v>
      </c>
      <c r="C12839">
        <v>11720224</v>
      </c>
      <c r="D12839" s="9">
        <v>44411720224</v>
      </c>
      <c r="E12839" t="s">
        <v>4909</v>
      </c>
      <c r="F12839" t="s">
        <v>4923</v>
      </c>
      <c r="G12839" s="7">
        <v>0</v>
      </c>
      <c r="H12839" s="8">
        <v>60217</v>
      </c>
      <c r="I12839" s="8" t="s">
        <v>4954</v>
      </c>
      <c r="J12839">
        <v>20861692992</v>
      </c>
      <c r="K12839" s="10">
        <v>42752</v>
      </c>
      <c r="L12839" s="5">
        <v>42905</v>
      </c>
      <c r="M12839" s="4">
        <v>42538</v>
      </c>
      <c r="N12839" s="4">
        <v>43633</v>
      </c>
      <c r="O12839">
        <v>20819694368</v>
      </c>
      <c r="P12839" t="s">
        <v>3858</v>
      </c>
      <c r="Q12839" t="s">
        <v>3326</v>
      </c>
      <c r="R12839" t="s">
        <v>4882</v>
      </c>
      <c r="S12839" t="s">
        <v>4558</v>
      </c>
      <c r="U12839">
        <v>61</v>
      </c>
      <c r="W12839">
        <v>61019</v>
      </c>
      <c r="X12839">
        <v>0</v>
      </c>
      <c r="Y12839">
        <v>20</v>
      </c>
      <c r="Z12839" t="s">
        <v>1381</v>
      </c>
      <c r="AA12839">
        <v>21000</v>
      </c>
      <c r="AB12839">
        <v>2</v>
      </c>
      <c r="AC12839" t="s">
        <v>295</v>
      </c>
    </row>
    <row r="12840" spans="1:29" customFormat="1" x14ac:dyDescent="0.25">
      <c r="A12840">
        <v>44411720224</v>
      </c>
      <c r="B12840">
        <v>444</v>
      </c>
      <c r="C12840">
        <v>11720224</v>
      </c>
      <c r="D12840" s="9">
        <v>44411720224</v>
      </c>
      <c r="E12840" t="s">
        <v>4909</v>
      </c>
      <c r="F12840" t="s">
        <v>4923</v>
      </c>
      <c r="G12840" s="7">
        <v>0</v>
      </c>
      <c r="H12840" s="8">
        <v>60217</v>
      </c>
      <c r="I12840" s="8" t="s">
        <v>4954</v>
      </c>
      <c r="J12840">
        <v>20861692992</v>
      </c>
      <c r="K12840" s="10">
        <v>42752</v>
      </c>
      <c r="L12840" s="5">
        <v>42905</v>
      </c>
      <c r="M12840" s="4">
        <v>42538</v>
      </c>
      <c r="N12840" s="4">
        <v>43633</v>
      </c>
      <c r="O12840">
        <v>20819694368</v>
      </c>
      <c r="P12840" t="s">
        <v>3858</v>
      </c>
      <c r="Q12840" t="s">
        <v>3326</v>
      </c>
      <c r="R12840" t="s">
        <v>4882</v>
      </c>
      <c r="S12840" t="s">
        <v>4558</v>
      </c>
      <c r="U12840">
        <v>61</v>
      </c>
      <c r="W12840">
        <v>61019</v>
      </c>
      <c r="X12840">
        <v>0</v>
      </c>
      <c r="Y12840">
        <v>20</v>
      </c>
      <c r="Z12840" t="s">
        <v>1381</v>
      </c>
      <c r="AA12840">
        <v>21000</v>
      </c>
      <c r="AB12840">
        <v>2</v>
      </c>
      <c r="AC12840" t="s">
        <v>295</v>
      </c>
    </row>
    <row r="12841" spans="1:29" customFormat="1" x14ac:dyDescent="0.25">
      <c r="A12841">
        <v>44411727924</v>
      </c>
      <c r="B12841">
        <v>444</v>
      </c>
      <c r="C12841">
        <v>11727924</v>
      </c>
      <c r="D12841" s="9">
        <v>44411727924</v>
      </c>
      <c r="E12841" t="s">
        <v>4909</v>
      </c>
      <c r="F12841" t="s">
        <v>4923</v>
      </c>
      <c r="G12841" s="7">
        <v>0</v>
      </c>
      <c r="H12841" s="8">
        <v>70217</v>
      </c>
      <c r="I12841" s="8" t="s">
        <v>2822</v>
      </c>
      <c r="J12841">
        <v>30442443936</v>
      </c>
      <c r="K12841" s="10">
        <v>42780</v>
      </c>
      <c r="L12841" s="5">
        <v>42752</v>
      </c>
      <c r="M12841" s="4">
        <v>42541</v>
      </c>
      <c r="N12841" s="4">
        <v>43301</v>
      </c>
      <c r="O12841">
        <v>30238450780</v>
      </c>
      <c r="P12841" t="s">
        <v>264</v>
      </c>
      <c r="Q12841" t="s">
        <v>419</v>
      </c>
      <c r="R12841" t="s">
        <v>4883</v>
      </c>
      <c r="S12841" t="s">
        <v>4558</v>
      </c>
      <c r="U12841">
        <v>21</v>
      </c>
      <c r="W12841">
        <v>21004</v>
      </c>
      <c r="X12841">
        <v>0</v>
      </c>
      <c r="AA12841">
        <v>10000</v>
      </c>
      <c r="AC12841" t="s">
        <v>295</v>
      </c>
    </row>
    <row r="12842" spans="1:29" customFormat="1" x14ac:dyDescent="0.25">
      <c r="A12842">
        <v>44411727924</v>
      </c>
      <c r="B12842">
        <v>444</v>
      </c>
      <c r="C12842">
        <v>11727924</v>
      </c>
      <c r="D12842" s="9">
        <v>44411727924</v>
      </c>
      <c r="E12842" t="s">
        <v>4909</v>
      </c>
      <c r="F12842" t="s">
        <v>4923</v>
      </c>
      <c r="G12842" s="7">
        <v>0</v>
      </c>
      <c r="H12842" s="8">
        <v>70217</v>
      </c>
      <c r="I12842" s="8" t="s">
        <v>2822</v>
      </c>
      <c r="J12842">
        <v>30442443936</v>
      </c>
      <c r="K12842" s="10">
        <v>42780</v>
      </c>
      <c r="L12842" s="5">
        <v>42752</v>
      </c>
      <c r="M12842" s="4">
        <v>42541</v>
      </c>
      <c r="N12842" s="4">
        <v>43301</v>
      </c>
      <c r="O12842">
        <v>30235450844</v>
      </c>
      <c r="P12842" t="s">
        <v>3403</v>
      </c>
      <c r="Q12842" t="s">
        <v>4549</v>
      </c>
      <c r="R12842" t="s">
        <v>4881</v>
      </c>
      <c r="S12842" t="s">
        <v>4558</v>
      </c>
      <c r="U12842">
        <v>21</v>
      </c>
      <c r="W12842">
        <v>21015</v>
      </c>
      <c r="X12842">
        <v>0</v>
      </c>
      <c r="AA12842">
        <v>10000</v>
      </c>
      <c r="AC12842" t="s">
        <v>295</v>
      </c>
    </row>
    <row r="12843" spans="1:29" customFormat="1" x14ac:dyDescent="0.25">
      <c r="A12843">
        <v>44411727924</v>
      </c>
      <c r="B12843">
        <v>444</v>
      </c>
      <c r="C12843">
        <v>11727924</v>
      </c>
      <c r="D12843" s="9">
        <v>44411727924</v>
      </c>
      <c r="E12843" t="s">
        <v>4909</v>
      </c>
      <c r="F12843" t="s">
        <v>4923</v>
      </c>
      <c r="G12843" s="7">
        <v>0</v>
      </c>
      <c r="H12843" s="8">
        <v>70217</v>
      </c>
      <c r="I12843" s="8" t="s">
        <v>2822</v>
      </c>
      <c r="J12843">
        <v>30442443936</v>
      </c>
      <c r="K12843" s="10">
        <v>42780</v>
      </c>
      <c r="L12843" s="5">
        <v>42752</v>
      </c>
      <c r="M12843" s="4">
        <v>42541</v>
      </c>
      <c r="N12843" s="4">
        <v>43301</v>
      </c>
      <c r="O12843">
        <v>30232450908</v>
      </c>
      <c r="P12843" t="s">
        <v>3089</v>
      </c>
      <c r="Q12843" t="s">
        <v>4550</v>
      </c>
      <c r="R12843" t="s">
        <v>4881</v>
      </c>
      <c r="S12843" t="s">
        <v>4558</v>
      </c>
      <c r="U12843">
        <v>21</v>
      </c>
      <c r="W12843">
        <v>21015</v>
      </c>
      <c r="X12843">
        <v>0</v>
      </c>
      <c r="AA12843">
        <v>10000</v>
      </c>
      <c r="AC12843" t="s">
        <v>295</v>
      </c>
    </row>
    <row r="12844" spans="1:29" customFormat="1" x14ac:dyDescent="0.25">
      <c r="A12844">
        <v>44411727924</v>
      </c>
      <c r="B12844">
        <v>444</v>
      </c>
      <c r="C12844">
        <v>11727924</v>
      </c>
      <c r="D12844" s="9">
        <v>44411727924</v>
      </c>
      <c r="E12844" t="s">
        <v>4909</v>
      </c>
      <c r="F12844" t="s">
        <v>4923</v>
      </c>
      <c r="G12844" s="7">
        <v>0</v>
      </c>
      <c r="H12844" s="8">
        <v>70217</v>
      </c>
      <c r="I12844" s="8" t="s">
        <v>2822</v>
      </c>
      <c r="J12844">
        <v>30442443936</v>
      </c>
      <c r="K12844" s="10">
        <v>42780</v>
      </c>
      <c r="L12844" s="5">
        <v>42752</v>
      </c>
      <c r="M12844" s="4">
        <v>42541</v>
      </c>
      <c r="N12844" s="4">
        <v>43301</v>
      </c>
      <c r="O12844">
        <v>30199452014</v>
      </c>
      <c r="P12844" t="s">
        <v>3200</v>
      </c>
      <c r="Q12844" t="s">
        <v>419</v>
      </c>
      <c r="R12844" t="s">
        <v>4882</v>
      </c>
      <c r="S12844" t="s">
        <v>4558</v>
      </c>
      <c r="U12844">
        <v>21</v>
      </c>
      <c r="W12844">
        <v>21004</v>
      </c>
      <c r="X12844">
        <v>0</v>
      </c>
      <c r="AA12844">
        <v>10000</v>
      </c>
      <c r="AC12844" t="s">
        <v>295</v>
      </c>
    </row>
    <row r="12845" spans="1:29" customFormat="1" x14ac:dyDescent="0.25">
      <c r="A12845">
        <v>44411727924</v>
      </c>
      <c r="B12845">
        <v>444</v>
      </c>
      <c r="C12845">
        <v>11727924</v>
      </c>
      <c r="D12845" s="9">
        <v>44411727924</v>
      </c>
      <c r="E12845" t="s">
        <v>4909</v>
      </c>
      <c r="F12845" t="s">
        <v>4923</v>
      </c>
      <c r="G12845" s="7">
        <v>0</v>
      </c>
      <c r="H12845" s="8">
        <v>70217</v>
      </c>
      <c r="I12845" s="8" t="s">
        <v>2822</v>
      </c>
      <c r="J12845">
        <v>30442443936</v>
      </c>
      <c r="K12845" s="10">
        <v>42780</v>
      </c>
      <c r="L12845" s="5">
        <v>42752</v>
      </c>
      <c r="M12845" s="4">
        <v>42541</v>
      </c>
      <c r="N12845" s="4">
        <v>43301</v>
      </c>
      <c r="O12845">
        <v>30121454628</v>
      </c>
      <c r="P12845" t="s">
        <v>50</v>
      </c>
      <c r="Q12845" t="s">
        <v>419</v>
      </c>
      <c r="R12845" t="s">
        <v>4882</v>
      </c>
      <c r="S12845" t="s">
        <v>4558</v>
      </c>
      <c r="U12845">
        <v>21</v>
      </c>
      <c r="W12845">
        <v>21004</v>
      </c>
      <c r="X12845">
        <v>0</v>
      </c>
      <c r="AA12845">
        <v>10000</v>
      </c>
      <c r="AC12845" t="s">
        <v>295</v>
      </c>
    </row>
    <row r="12846" spans="1:29" customFormat="1" x14ac:dyDescent="0.25">
      <c r="A12846">
        <v>44411727924</v>
      </c>
      <c r="B12846">
        <v>444</v>
      </c>
      <c r="C12846">
        <v>11727924</v>
      </c>
      <c r="D12846" s="9">
        <v>44411727924</v>
      </c>
      <c r="E12846" t="s">
        <v>4909</v>
      </c>
      <c r="F12846" t="s">
        <v>4923</v>
      </c>
      <c r="G12846" s="7">
        <v>0</v>
      </c>
      <c r="H12846" s="8">
        <v>70217</v>
      </c>
      <c r="I12846" s="8" t="s">
        <v>2822</v>
      </c>
      <c r="J12846">
        <v>30442443936</v>
      </c>
      <c r="K12846" s="10">
        <v>42780</v>
      </c>
      <c r="L12846" s="5">
        <v>42752</v>
      </c>
      <c r="M12846" s="4">
        <v>42541</v>
      </c>
      <c r="N12846" s="4">
        <v>43301</v>
      </c>
      <c r="O12846">
        <v>30073456244</v>
      </c>
      <c r="P12846" t="s">
        <v>935</v>
      </c>
      <c r="Q12846" t="s">
        <v>419</v>
      </c>
      <c r="R12846" t="s">
        <v>4881</v>
      </c>
      <c r="S12846" t="s">
        <v>4558</v>
      </c>
      <c r="U12846">
        <v>21</v>
      </c>
      <c r="W12846">
        <v>21015</v>
      </c>
      <c r="X12846">
        <v>0</v>
      </c>
      <c r="AA12846">
        <v>10000</v>
      </c>
      <c r="AC12846" t="s">
        <v>295</v>
      </c>
    </row>
    <row r="12847" spans="1:29" customFormat="1" x14ac:dyDescent="0.25">
      <c r="A12847">
        <v>44411755840</v>
      </c>
      <c r="B12847">
        <v>444</v>
      </c>
      <c r="C12847">
        <v>11755840</v>
      </c>
      <c r="D12847" s="9">
        <v>44411755840</v>
      </c>
      <c r="E12847" t="s">
        <v>4909</v>
      </c>
      <c r="F12847" t="s">
        <v>4923</v>
      </c>
      <c r="G12847" s="7">
        <v>0</v>
      </c>
      <c r="H12847" s="8">
        <v>99009</v>
      </c>
      <c r="I12847" s="8" t="s">
        <v>2824</v>
      </c>
      <c r="J12847">
        <v>10255760208</v>
      </c>
      <c r="K12847" s="10">
        <v>42940</v>
      </c>
      <c r="L12847" s="5">
        <v>42897</v>
      </c>
      <c r="M12847" s="4">
        <v>42545</v>
      </c>
      <c r="N12847" s="4">
        <v>43640</v>
      </c>
      <c r="O12847">
        <v>10234760946</v>
      </c>
      <c r="P12847" t="s">
        <v>264</v>
      </c>
      <c r="Q12847" t="s">
        <v>1197</v>
      </c>
      <c r="R12847" t="s">
        <v>4883</v>
      </c>
      <c r="S12847" t="s">
        <v>4558</v>
      </c>
      <c r="U12847">
        <v>9</v>
      </c>
      <c r="W12847">
        <v>9012</v>
      </c>
      <c r="X12847">
        <v>0</v>
      </c>
      <c r="AA12847">
        <v>24000</v>
      </c>
      <c r="AC12847" t="s">
        <v>295</v>
      </c>
    </row>
    <row r="12848" spans="1:29" customFormat="1" x14ac:dyDescent="0.25">
      <c r="A12848">
        <v>44411755840</v>
      </c>
      <c r="B12848">
        <v>444</v>
      </c>
      <c r="C12848">
        <v>11755840</v>
      </c>
      <c r="D12848" s="9">
        <v>44411755840</v>
      </c>
      <c r="E12848" t="s">
        <v>4909</v>
      </c>
      <c r="F12848" t="s">
        <v>4923</v>
      </c>
      <c r="G12848" s="7">
        <v>0</v>
      </c>
      <c r="H12848" s="8">
        <v>99009</v>
      </c>
      <c r="I12848" s="8" t="s">
        <v>2824</v>
      </c>
      <c r="J12848">
        <v>10255760208</v>
      </c>
      <c r="K12848" s="10">
        <v>42940</v>
      </c>
      <c r="L12848" s="5">
        <v>42897</v>
      </c>
      <c r="M12848" s="4">
        <v>42545</v>
      </c>
      <c r="N12848" s="4">
        <v>43640</v>
      </c>
      <c r="O12848">
        <v>10234760946</v>
      </c>
      <c r="P12848" t="s">
        <v>264</v>
      </c>
      <c r="Q12848" t="s">
        <v>1197</v>
      </c>
      <c r="R12848" t="s">
        <v>4883</v>
      </c>
      <c r="S12848" t="s">
        <v>4558</v>
      </c>
      <c r="U12848">
        <v>9</v>
      </c>
      <c r="W12848">
        <v>9012</v>
      </c>
      <c r="X12848">
        <v>0</v>
      </c>
      <c r="AA12848">
        <v>24000</v>
      </c>
      <c r="AC12848" t="s">
        <v>295</v>
      </c>
    </row>
    <row r="12849" spans="1:29" customFormat="1" x14ac:dyDescent="0.25">
      <c r="A12849">
        <v>44411755840</v>
      </c>
      <c r="B12849">
        <v>444</v>
      </c>
      <c r="C12849">
        <v>11755840</v>
      </c>
      <c r="D12849" s="9">
        <v>44411755840</v>
      </c>
      <c r="E12849" t="s">
        <v>4909</v>
      </c>
      <c r="F12849" t="s">
        <v>4923</v>
      </c>
      <c r="G12849" s="7">
        <v>0</v>
      </c>
      <c r="H12849" s="8">
        <v>99009</v>
      </c>
      <c r="I12849" s="8" t="s">
        <v>2824</v>
      </c>
      <c r="J12849">
        <v>10255760208</v>
      </c>
      <c r="K12849" s="10">
        <v>42940</v>
      </c>
      <c r="L12849" s="5">
        <v>42897</v>
      </c>
      <c r="M12849" s="4">
        <v>42545</v>
      </c>
      <c r="N12849" s="4">
        <v>43640</v>
      </c>
      <c r="O12849">
        <v>10231761090</v>
      </c>
      <c r="P12849" t="s">
        <v>84</v>
      </c>
      <c r="Q12849" t="s">
        <v>1197</v>
      </c>
      <c r="R12849" t="s">
        <v>4882</v>
      </c>
      <c r="S12849" t="s">
        <v>4558</v>
      </c>
      <c r="U12849">
        <v>9</v>
      </c>
      <c r="W12849">
        <v>9003</v>
      </c>
      <c r="X12849">
        <v>0</v>
      </c>
      <c r="AA12849">
        <v>24000</v>
      </c>
      <c r="AC12849" t="s">
        <v>295</v>
      </c>
    </row>
    <row r="12850" spans="1:29" customFormat="1" x14ac:dyDescent="0.25">
      <c r="A12850">
        <v>44411755840</v>
      </c>
      <c r="B12850">
        <v>444</v>
      </c>
      <c r="C12850">
        <v>11755840</v>
      </c>
      <c r="D12850" s="9">
        <v>44411755840</v>
      </c>
      <c r="E12850" t="s">
        <v>4909</v>
      </c>
      <c r="F12850" t="s">
        <v>4923</v>
      </c>
      <c r="G12850" s="7">
        <v>0</v>
      </c>
      <c r="H12850" s="8">
        <v>99009</v>
      </c>
      <c r="I12850" s="8" t="s">
        <v>2824</v>
      </c>
      <c r="J12850">
        <v>10255760208</v>
      </c>
      <c r="K12850" s="10">
        <v>42940</v>
      </c>
      <c r="L12850" s="5">
        <v>42897</v>
      </c>
      <c r="M12850" s="4">
        <v>42545</v>
      </c>
      <c r="N12850" s="4">
        <v>43640</v>
      </c>
      <c r="O12850">
        <v>10231761090</v>
      </c>
      <c r="P12850" t="s">
        <v>84</v>
      </c>
      <c r="Q12850" t="s">
        <v>1197</v>
      </c>
      <c r="R12850" t="s">
        <v>4882</v>
      </c>
      <c r="S12850" t="s">
        <v>4558</v>
      </c>
      <c r="U12850">
        <v>9</v>
      </c>
      <c r="W12850">
        <v>9003</v>
      </c>
      <c r="X12850">
        <v>0</v>
      </c>
      <c r="AA12850">
        <v>24000</v>
      </c>
      <c r="AC12850" t="s">
        <v>295</v>
      </c>
    </row>
    <row r="12851" spans="1:29" customFormat="1" x14ac:dyDescent="0.25">
      <c r="A12851">
        <v>44411755840</v>
      </c>
      <c r="B12851">
        <v>444</v>
      </c>
      <c r="C12851">
        <v>11755840</v>
      </c>
      <c r="D12851" s="9">
        <v>44411755840</v>
      </c>
      <c r="E12851" t="s">
        <v>4909</v>
      </c>
      <c r="F12851" t="s">
        <v>4923</v>
      </c>
      <c r="G12851" s="7">
        <v>0</v>
      </c>
      <c r="H12851" s="8">
        <v>99009</v>
      </c>
      <c r="I12851" s="8" t="s">
        <v>2824</v>
      </c>
      <c r="J12851">
        <v>10255760208</v>
      </c>
      <c r="K12851" s="10">
        <v>42940</v>
      </c>
      <c r="L12851" s="5">
        <v>42897</v>
      </c>
      <c r="M12851" s="4">
        <v>42545</v>
      </c>
      <c r="N12851" s="4">
        <v>43640</v>
      </c>
      <c r="O12851">
        <v>10228761164</v>
      </c>
      <c r="P12851" t="s">
        <v>3076</v>
      </c>
      <c r="Q12851" t="s">
        <v>1197</v>
      </c>
      <c r="R12851" t="s">
        <v>4881</v>
      </c>
      <c r="S12851" t="s">
        <v>4558</v>
      </c>
      <c r="U12851">
        <v>20</v>
      </c>
      <c r="W12851">
        <v>20020</v>
      </c>
      <c r="X12851">
        <v>0</v>
      </c>
      <c r="AA12851">
        <v>24000</v>
      </c>
      <c r="AC12851" t="s">
        <v>295</v>
      </c>
    </row>
    <row r="12852" spans="1:29" customFormat="1" x14ac:dyDescent="0.25">
      <c r="A12852">
        <v>44411755840</v>
      </c>
      <c r="B12852">
        <v>444</v>
      </c>
      <c r="C12852">
        <v>11755840</v>
      </c>
      <c r="D12852" s="9">
        <v>44411755840</v>
      </c>
      <c r="E12852" t="s">
        <v>4909</v>
      </c>
      <c r="F12852" t="s">
        <v>4923</v>
      </c>
      <c r="G12852" s="7">
        <v>0</v>
      </c>
      <c r="H12852" s="8">
        <v>99009</v>
      </c>
      <c r="I12852" s="8" t="s">
        <v>2824</v>
      </c>
      <c r="J12852">
        <v>10255760208</v>
      </c>
      <c r="K12852" s="10">
        <v>42940</v>
      </c>
      <c r="L12852" s="5">
        <v>42897</v>
      </c>
      <c r="M12852" s="4">
        <v>42545</v>
      </c>
      <c r="N12852" s="4">
        <v>43640</v>
      </c>
      <c r="O12852">
        <v>10228761164</v>
      </c>
      <c r="P12852" t="s">
        <v>3076</v>
      </c>
      <c r="Q12852" t="s">
        <v>1197</v>
      </c>
      <c r="R12852" t="s">
        <v>4881</v>
      </c>
      <c r="S12852" t="s">
        <v>4558</v>
      </c>
      <c r="U12852">
        <v>20</v>
      </c>
      <c r="W12852">
        <v>20020</v>
      </c>
      <c r="X12852">
        <v>0</v>
      </c>
      <c r="AA12852">
        <v>24000</v>
      </c>
      <c r="AC12852" t="s">
        <v>295</v>
      </c>
    </row>
    <row r="12853" spans="1:29" customFormat="1" x14ac:dyDescent="0.25">
      <c r="A12853">
        <v>44411755840</v>
      </c>
      <c r="B12853">
        <v>444</v>
      </c>
      <c r="C12853">
        <v>11755840</v>
      </c>
      <c r="D12853" s="9">
        <v>44411755840</v>
      </c>
      <c r="E12853" t="s">
        <v>4909</v>
      </c>
      <c r="F12853" t="s">
        <v>4923</v>
      </c>
      <c r="G12853" s="7">
        <v>0</v>
      </c>
      <c r="H12853" s="8">
        <v>99009</v>
      </c>
      <c r="I12853" s="8" t="s">
        <v>2824</v>
      </c>
      <c r="J12853">
        <v>10255760208</v>
      </c>
      <c r="K12853" s="10">
        <v>42940</v>
      </c>
      <c r="L12853" s="5">
        <v>42897</v>
      </c>
      <c r="M12853" s="4">
        <v>42545</v>
      </c>
      <c r="N12853" s="4">
        <v>43640</v>
      </c>
      <c r="O12853">
        <v>10225761228</v>
      </c>
      <c r="P12853" t="s">
        <v>4090</v>
      </c>
      <c r="Q12853" t="s">
        <v>1197</v>
      </c>
      <c r="R12853" t="s">
        <v>4882</v>
      </c>
      <c r="S12853" t="s">
        <v>4558</v>
      </c>
      <c r="U12853">
        <v>9</v>
      </c>
      <c r="W12853">
        <v>9012</v>
      </c>
      <c r="X12853">
        <v>0</v>
      </c>
      <c r="AA12853">
        <v>24000</v>
      </c>
      <c r="AC12853" t="s">
        <v>295</v>
      </c>
    </row>
    <row r="12854" spans="1:29" customFormat="1" x14ac:dyDescent="0.25">
      <c r="A12854">
        <v>44411755840</v>
      </c>
      <c r="B12854">
        <v>444</v>
      </c>
      <c r="C12854">
        <v>11755840</v>
      </c>
      <c r="D12854" s="9">
        <v>44411755840</v>
      </c>
      <c r="E12854" t="s">
        <v>4909</v>
      </c>
      <c r="F12854" t="s">
        <v>4923</v>
      </c>
      <c r="G12854" s="7">
        <v>0</v>
      </c>
      <c r="H12854" s="8">
        <v>99009</v>
      </c>
      <c r="I12854" s="8" t="s">
        <v>2824</v>
      </c>
      <c r="J12854">
        <v>10255760208</v>
      </c>
      <c r="K12854" s="10">
        <v>42940</v>
      </c>
      <c r="L12854" s="5">
        <v>42897</v>
      </c>
      <c r="M12854" s="4">
        <v>42545</v>
      </c>
      <c r="N12854" s="4">
        <v>43640</v>
      </c>
      <c r="O12854">
        <v>10225761228</v>
      </c>
      <c r="P12854" t="s">
        <v>4090</v>
      </c>
      <c r="Q12854" t="s">
        <v>1197</v>
      </c>
      <c r="R12854" t="s">
        <v>4882</v>
      </c>
      <c r="S12854" t="s">
        <v>4558</v>
      </c>
      <c r="U12854">
        <v>9</v>
      </c>
      <c r="W12854">
        <v>9012</v>
      </c>
      <c r="X12854">
        <v>0</v>
      </c>
      <c r="AA12854">
        <v>24000</v>
      </c>
      <c r="AC12854" t="s">
        <v>295</v>
      </c>
    </row>
    <row r="12855" spans="1:29" customFormat="1" x14ac:dyDescent="0.25">
      <c r="A12855">
        <v>44411755840</v>
      </c>
      <c r="B12855">
        <v>444</v>
      </c>
      <c r="C12855">
        <v>11755840</v>
      </c>
      <c r="D12855" s="9">
        <v>44411755840</v>
      </c>
      <c r="E12855" t="s">
        <v>4909</v>
      </c>
      <c r="F12855" t="s">
        <v>4923</v>
      </c>
      <c r="G12855" s="7">
        <v>0</v>
      </c>
      <c r="H12855" s="8">
        <v>99009</v>
      </c>
      <c r="I12855" s="8" t="s">
        <v>2824</v>
      </c>
      <c r="J12855">
        <v>10255760208</v>
      </c>
      <c r="K12855" s="10">
        <v>42940</v>
      </c>
      <c r="L12855" s="5">
        <v>42897</v>
      </c>
      <c r="M12855" s="4">
        <v>42545</v>
      </c>
      <c r="N12855" s="4">
        <v>43640</v>
      </c>
      <c r="O12855">
        <v>10216761510</v>
      </c>
      <c r="P12855" t="s">
        <v>3536</v>
      </c>
      <c r="Q12855" t="s">
        <v>1197</v>
      </c>
      <c r="R12855" t="s">
        <v>4882</v>
      </c>
      <c r="S12855" t="s">
        <v>4558</v>
      </c>
      <c r="U12855">
        <v>9</v>
      </c>
      <c r="W12855">
        <v>9012</v>
      </c>
      <c r="X12855">
        <v>0</v>
      </c>
      <c r="AA12855">
        <v>24000</v>
      </c>
      <c r="AC12855" t="s">
        <v>295</v>
      </c>
    </row>
    <row r="12856" spans="1:29" customFormat="1" x14ac:dyDescent="0.25">
      <c r="A12856">
        <v>44411755840</v>
      </c>
      <c r="B12856">
        <v>444</v>
      </c>
      <c r="C12856">
        <v>11755840</v>
      </c>
      <c r="D12856" s="9">
        <v>44411755840</v>
      </c>
      <c r="E12856" t="s">
        <v>4909</v>
      </c>
      <c r="F12856" t="s">
        <v>4923</v>
      </c>
      <c r="G12856" s="7">
        <v>0</v>
      </c>
      <c r="H12856" s="8">
        <v>99009</v>
      </c>
      <c r="I12856" s="8" t="s">
        <v>2824</v>
      </c>
      <c r="J12856">
        <v>10255760208</v>
      </c>
      <c r="K12856" s="10">
        <v>42940</v>
      </c>
      <c r="L12856" s="5">
        <v>42897</v>
      </c>
      <c r="M12856" s="4">
        <v>42545</v>
      </c>
      <c r="N12856" s="4">
        <v>43640</v>
      </c>
      <c r="O12856">
        <v>10216761510</v>
      </c>
      <c r="P12856" t="s">
        <v>3536</v>
      </c>
      <c r="Q12856" t="s">
        <v>1197</v>
      </c>
      <c r="R12856" t="s">
        <v>4882</v>
      </c>
      <c r="S12856" t="s">
        <v>4558</v>
      </c>
      <c r="U12856">
        <v>9</v>
      </c>
      <c r="W12856">
        <v>9012</v>
      </c>
      <c r="X12856">
        <v>0</v>
      </c>
      <c r="AA12856">
        <v>24000</v>
      </c>
      <c r="AC12856" t="s">
        <v>295</v>
      </c>
    </row>
    <row r="12857" spans="1:29" customFormat="1" x14ac:dyDescent="0.25">
      <c r="A12857">
        <v>44411815035</v>
      </c>
      <c r="B12857">
        <v>444</v>
      </c>
      <c r="C12857">
        <v>11815035</v>
      </c>
      <c r="D12857" s="9">
        <v>44411815035</v>
      </c>
      <c r="E12857" t="s">
        <v>4909</v>
      </c>
      <c r="F12857" t="s">
        <v>4923</v>
      </c>
      <c r="G12857" s="7">
        <v>0</v>
      </c>
      <c r="H12857" s="8">
        <v>99009</v>
      </c>
      <c r="I12857" s="8" t="s">
        <v>2824</v>
      </c>
      <c r="J12857">
        <v>52594508424</v>
      </c>
      <c r="K12857" s="10">
        <v>42930</v>
      </c>
      <c r="L12857" s="5">
        <v>42891</v>
      </c>
      <c r="M12857" s="4">
        <v>42563</v>
      </c>
      <c r="N12857" s="4">
        <v>43658</v>
      </c>
      <c r="O12857">
        <v>52519510952</v>
      </c>
      <c r="P12857" t="s">
        <v>3113</v>
      </c>
      <c r="Q12857" t="s">
        <v>1064</v>
      </c>
      <c r="R12857" t="s">
        <v>4883</v>
      </c>
      <c r="S12857" t="s">
        <v>4558</v>
      </c>
      <c r="U12857">
        <v>51</v>
      </c>
      <c r="W12857">
        <v>51001</v>
      </c>
      <c r="X12857">
        <v>0</v>
      </c>
      <c r="AA12857">
        <v>30000</v>
      </c>
      <c r="AC12857" t="s">
        <v>295</v>
      </c>
    </row>
    <row r="12858" spans="1:29" customFormat="1" x14ac:dyDescent="0.25">
      <c r="A12858">
        <v>44411815035</v>
      </c>
      <c r="B12858">
        <v>444</v>
      </c>
      <c r="C12858">
        <v>11815035</v>
      </c>
      <c r="D12858" s="9">
        <v>44411815035</v>
      </c>
      <c r="E12858" t="s">
        <v>4909</v>
      </c>
      <c r="F12858" t="s">
        <v>4923</v>
      </c>
      <c r="G12858" s="7">
        <v>0</v>
      </c>
      <c r="H12858" s="8">
        <v>99009</v>
      </c>
      <c r="I12858" s="8" t="s">
        <v>2824</v>
      </c>
      <c r="J12858">
        <v>52594508424</v>
      </c>
      <c r="K12858" s="10">
        <v>42930</v>
      </c>
      <c r="L12858" s="5">
        <v>42891</v>
      </c>
      <c r="M12858" s="4">
        <v>42563</v>
      </c>
      <c r="N12858" s="4">
        <v>43658</v>
      </c>
      <c r="O12858">
        <v>52519510952</v>
      </c>
      <c r="P12858" t="s">
        <v>3113</v>
      </c>
      <c r="Q12858" t="s">
        <v>1064</v>
      </c>
      <c r="R12858" t="s">
        <v>4883</v>
      </c>
      <c r="S12858" t="s">
        <v>4558</v>
      </c>
      <c r="U12858">
        <v>51</v>
      </c>
      <c r="W12858">
        <v>51001</v>
      </c>
      <c r="X12858">
        <v>0</v>
      </c>
      <c r="AA12858">
        <v>30000</v>
      </c>
      <c r="AC12858" t="s">
        <v>295</v>
      </c>
    </row>
    <row r="12859" spans="1:29" customFormat="1" x14ac:dyDescent="0.25">
      <c r="A12859">
        <v>44411815035</v>
      </c>
      <c r="B12859">
        <v>444</v>
      </c>
      <c r="C12859">
        <v>11815035</v>
      </c>
      <c r="D12859" s="9">
        <v>44411815035</v>
      </c>
      <c r="E12859" t="s">
        <v>4909</v>
      </c>
      <c r="F12859" t="s">
        <v>4923</v>
      </c>
      <c r="G12859" s="7">
        <v>0</v>
      </c>
      <c r="H12859" s="8">
        <v>99009</v>
      </c>
      <c r="I12859" s="8" t="s">
        <v>2824</v>
      </c>
      <c r="J12859">
        <v>52594508424</v>
      </c>
      <c r="K12859" s="10">
        <v>42930</v>
      </c>
      <c r="L12859" s="5">
        <v>42891</v>
      </c>
      <c r="M12859" s="4">
        <v>42563</v>
      </c>
      <c r="N12859" s="4">
        <v>43658</v>
      </c>
      <c r="O12859">
        <v>52510511224</v>
      </c>
      <c r="P12859" t="s">
        <v>61</v>
      </c>
      <c r="Q12859" t="s">
        <v>1064</v>
      </c>
      <c r="R12859" t="s">
        <v>4881</v>
      </c>
      <c r="S12859" t="s">
        <v>4558</v>
      </c>
      <c r="U12859">
        <v>34</v>
      </c>
      <c r="W12859">
        <v>34020</v>
      </c>
      <c r="X12859">
        <v>0</v>
      </c>
      <c r="AA12859">
        <v>30000</v>
      </c>
      <c r="AC12859" t="s">
        <v>295</v>
      </c>
    </row>
    <row r="12860" spans="1:29" customFormat="1" x14ac:dyDescent="0.25">
      <c r="A12860">
        <v>44411815035</v>
      </c>
      <c r="B12860">
        <v>444</v>
      </c>
      <c r="C12860">
        <v>11815035</v>
      </c>
      <c r="D12860" s="9">
        <v>44411815035</v>
      </c>
      <c r="E12860" t="s">
        <v>4909</v>
      </c>
      <c r="F12860" t="s">
        <v>4923</v>
      </c>
      <c r="G12860" s="7">
        <v>0</v>
      </c>
      <c r="H12860" s="8">
        <v>99009</v>
      </c>
      <c r="I12860" s="8" t="s">
        <v>2824</v>
      </c>
      <c r="J12860">
        <v>52594508424</v>
      </c>
      <c r="K12860" s="10">
        <v>42930</v>
      </c>
      <c r="L12860" s="5">
        <v>42891</v>
      </c>
      <c r="M12860" s="4">
        <v>42563</v>
      </c>
      <c r="N12860" s="4">
        <v>43658</v>
      </c>
      <c r="O12860">
        <v>52510511224</v>
      </c>
      <c r="P12860" t="s">
        <v>61</v>
      </c>
      <c r="Q12860" t="s">
        <v>1064</v>
      </c>
      <c r="R12860" t="s">
        <v>4881</v>
      </c>
      <c r="S12860" t="s">
        <v>4558</v>
      </c>
      <c r="U12860">
        <v>34</v>
      </c>
      <c r="W12860">
        <v>34020</v>
      </c>
      <c r="X12860">
        <v>0</v>
      </c>
      <c r="AA12860">
        <v>30000</v>
      </c>
      <c r="AC12860" t="s">
        <v>295</v>
      </c>
    </row>
    <row r="12861" spans="1:29" customFormat="1" x14ac:dyDescent="0.25">
      <c r="A12861">
        <v>44411815035</v>
      </c>
      <c r="B12861">
        <v>444</v>
      </c>
      <c r="C12861">
        <v>11815035</v>
      </c>
      <c r="D12861" s="9">
        <v>44411815035</v>
      </c>
      <c r="E12861" t="s">
        <v>4909</v>
      </c>
      <c r="F12861" t="s">
        <v>4923</v>
      </c>
      <c r="G12861" s="7">
        <v>0</v>
      </c>
      <c r="H12861" s="8">
        <v>99009</v>
      </c>
      <c r="I12861" s="8" t="s">
        <v>2824</v>
      </c>
      <c r="J12861">
        <v>52594508424</v>
      </c>
      <c r="K12861" s="10">
        <v>42930</v>
      </c>
      <c r="L12861" s="5">
        <v>42891</v>
      </c>
      <c r="M12861" s="4">
        <v>42563</v>
      </c>
      <c r="N12861" s="4">
        <v>43658</v>
      </c>
      <c r="O12861">
        <v>52507511398</v>
      </c>
      <c r="P12861" t="s">
        <v>3293</v>
      </c>
      <c r="Q12861" t="s">
        <v>4232</v>
      </c>
      <c r="R12861" t="s">
        <v>4881</v>
      </c>
      <c r="S12861" t="s">
        <v>4558</v>
      </c>
      <c r="U12861">
        <v>3</v>
      </c>
      <c r="W12861">
        <v>3001</v>
      </c>
      <c r="X12861">
        <v>0</v>
      </c>
      <c r="AA12861">
        <v>30000</v>
      </c>
      <c r="AC12861" t="s">
        <v>295</v>
      </c>
    </row>
    <row r="12862" spans="1:29" customFormat="1" x14ac:dyDescent="0.25">
      <c r="A12862">
        <v>44411815035</v>
      </c>
      <c r="B12862">
        <v>444</v>
      </c>
      <c r="C12862">
        <v>11815035</v>
      </c>
      <c r="D12862" s="9">
        <v>44411815035</v>
      </c>
      <c r="E12862" t="s">
        <v>4909</v>
      </c>
      <c r="F12862" t="s">
        <v>4923</v>
      </c>
      <c r="G12862" s="7">
        <v>0</v>
      </c>
      <c r="H12862" s="8">
        <v>99009</v>
      </c>
      <c r="I12862" s="8" t="s">
        <v>2824</v>
      </c>
      <c r="J12862">
        <v>52594508424</v>
      </c>
      <c r="K12862" s="10">
        <v>42930</v>
      </c>
      <c r="L12862" s="5">
        <v>42891</v>
      </c>
      <c r="M12862" s="4">
        <v>42563</v>
      </c>
      <c r="N12862" s="4">
        <v>43658</v>
      </c>
      <c r="O12862">
        <v>52507511398</v>
      </c>
      <c r="P12862" t="s">
        <v>3293</v>
      </c>
      <c r="Q12862" t="s">
        <v>4232</v>
      </c>
      <c r="R12862" t="s">
        <v>4881</v>
      </c>
      <c r="S12862" t="s">
        <v>4558</v>
      </c>
      <c r="U12862">
        <v>3</v>
      </c>
      <c r="W12862">
        <v>3001</v>
      </c>
      <c r="X12862">
        <v>0</v>
      </c>
      <c r="AA12862">
        <v>30000</v>
      </c>
      <c r="AC12862" t="s">
        <v>295</v>
      </c>
    </row>
    <row r="12863" spans="1:29" customFormat="1" x14ac:dyDescent="0.25">
      <c r="A12863">
        <v>44411815035</v>
      </c>
      <c r="B12863">
        <v>444</v>
      </c>
      <c r="C12863">
        <v>11815035</v>
      </c>
      <c r="D12863" s="9">
        <v>44411815035</v>
      </c>
      <c r="E12863" t="s">
        <v>4909</v>
      </c>
      <c r="F12863" t="s">
        <v>4923</v>
      </c>
      <c r="G12863" s="7">
        <v>0</v>
      </c>
      <c r="H12863" s="8">
        <v>99009</v>
      </c>
      <c r="I12863" s="8" t="s">
        <v>2824</v>
      </c>
      <c r="J12863">
        <v>52594508424</v>
      </c>
      <c r="K12863" s="10">
        <v>42930</v>
      </c>
      <c r="L12863" s="5">
        <v>42891</v>
      </c>
      <c r="M12863" s="4">
        <v>42563</v>
      </c>
      <c r="N12863" s="4">
        <v>43658</v>
      </c>
      <c r="O12863">
        <v>52489511904</v>
      </c>
      <c r="P12863" t="s">
        <v>228</v>
      </c>
      <c r="Q12863" t="s">
        <v>1064</v>
      </c>
      <c r="R12863" t="s">
        <v>4882</v>
      </c>
      <c r="S12863" t="s">
        <v>4558</v>
      </c>
      <c r="U12863">
        <v>34</v>
      </c>
      <c r="W12863">
        <v>34009</v>
      </c>
      <c r="X12863">
        <v>0</v>
      </c>
      <c r="AA12863">
        <v>30000</v>
      </c>
      <c r="AC12863" t="s">
        <v>295</v>
      </c>
    </row>
    <row r="12864" spans="1:29" customFormat="1" x14ac:dyDescent="0.25">
      <c r="A12864">
        <v>44411815035</v>
      </c>
      <c r="B12864">
        <v>444</v>
      </c>
      <c r="C12864">
        <v>11815035</v>
      </c>
      <c r="D12864" s="9">
        <v>44411815035</v>
      </c>
      <c r="E12864" t="s">
        <v>4909</v>
      </c>
      <c r="F12864" t="s">
        <v>4923</v>
      </c>
      <c r="G12864" s="7">
        <v>0</v>
      </c>
      <c r="H12864" s="8">
        <v>99009</v>
      </c>
      <c r="I12864" s="8" t="s">
        <v>2824</v>
      </c>
      <c r="J12864">
        <v>52594508424</v>
      </c>
      <c r="K12864" s="10">
        <v>42930</v>
      </c>
      <c r="L12864" s="5">
        <v>42891</v>
      </c>
      <c r="M12864" s="4">
        <v>42563</v>
      </c>
      <c r="N12864" s="4">
        <v>43658</v>
      </c>
      <c r="O12864">
        <v>52489511904</v>
      </c>
      <c r="P12864" t="s">
        <v>228</v>
      </c>
      <c r="Q12864" t="s">
        <v>1064</v>
      </c>
      <c r="R12864" t="s">
        <v>4882</v>
      </c>
      <c r="S12864" t="s">
        <v>4558</v>
      </c>
      <c r="U12864">
        <v>34</v>
      </c>
      <c r="W12864">
        <v>34009</v>
      </c>
      <c r="X12864">
        <v>0</v>
      </c>
      <c r="AA12864">
        <v>30000</v>
      </c>
      <c r="AC12864" t="s">
        <v>295</v>
      </c>
    </row>
    <row r="12865" spans="1:29" customFormat="1" x14ac:dyDescent="0.25">
      <c r="A12865">
        <v>44411844154</v>
      </c>
      <c r="B12865">
        <v>444</v>
      </c>
      <c r="C12865">
        <v>11844154</v>
      </c>
      <c r="D12865" s="9">
        <v>44411844154</v>
      </c>
      <c r="E12865" t="s">
        <v>4909</v>
      </c>
      <c r="F12865" t="s">
        <v>4923</v>
      </c>
      <c r="G12865" s="7">
        <v>0</v>
      </c>
      <c r="H12865" s="8">
        <v>99009</v>
      </c>
      <c r="I12865" s="8" t="s">
        <v>2824</v>
      </c>
      <c r="J12865">
        <v>22346094000</v>
      </c>
      <c r="K12865" s="10">
        <v>42879</v>
      </c>
      <c r="L12865" s="5">
        <v>42829</v>
      </c>
      <c r="M12865" s="4">
        <v>42571</v>
      </c>
      <c r="N12865" s="4">
        <v>43301</v>
      </c>
      <c r="O12865">
        <v>24448626196</v>
      </c>
      <c r="P12865" t="s">
        <v>3329</v>
      </c>
      <c r="Q12865" t="s">
        <v>4638</v>
      </c>
      <c r="R12865" t="s">
        <v>4881</v>
      </c>
      <c r="S12865" t="s">
        <v>4558</v>
      </c>
      <c r="U12865">
        <v>32</v>
      </c>
      <c r="W12865">
        <v>32001</v>
      </c>
      <c r="X12865">
        <v>0</v>
      </c>
      <c r="AA12865">
        <v>10000</v>
      </c>
      <c r="AC12865" t="s">
        <v>295</v>
      </c>
    </row>
    <row r="12866" spans="1:29" customFormat="1" x14ac:dyDescent="0.25">
      <c r="A12866">
        <v>44411844154</v>
      </c>
      <c r="B12866">
        <v>444</v>
      </c>
      <c r="C12866">
        <v>11844154</v>
      </c>
      <c r="D12866" s="9">
        <v>44411844154</v>
      </c>
      <c r="E12866" t="s">
        <v>4909</v>
      </c>
      <c r="F12866" t="s">
        <v>4923</v>
      </c>
      <c r="G12866" s="7">
        <v>0</v>
      </c>
      <c r="H12866" s="8">
        <v>99009</v>
      </c>
      <c r="I12866" s="8" t="s">
        <v>2824</v>
      </c>
      <c r="J12866">
        <v>22346094000</v>
      </c>
      <c r="K12866" s="10">
        <v>42879</v>
      </c>
      <c r="L12866" s="5">
        <v>42829</v>
      </c>
      <c r="M12866" s="4">
        <v>42571</v>
      </c>
      <c r="N12866" s="4">
        <v>43301</v>
      </c>
      <c r="O12866">
        <v>24448626196</v>
      </c>
      <c r="P12866" t="s">
        <v>3329</v>
      </c>
      <c r="Q12866" t="s">
        <v>4638</v>
      </c>
      <c r="R12866" t="s">
        <v>4881</v>
      </c>
      <c r="S12866" t="s">
        <v>4558</v>
      </c>
      <c r="U12866">
        <v>32</v>
      </c>
      <c r="W12866">
        <v>32001</v>
      </c>
      <c r="X12866">
        <v>0</v>
      </c>
      <c r="AA12866">
        <v>10000</v>
      </c>
      <c r="AC12866" t="s">
        <v>295</v>
      </c>
    </row>
    <row r="12867" spans="1:29" customFormat="1" x14ac:dyDescent="0.25">
      <c r="A12867">
        <v>44411844154</v>
      </c>
      <c r="B12867">
        <v>444</v>
      </c>
      <c r="C12867">
        <v>11844154</v>
      </c>
      <c r="D12867" s="9">
        <v>44411844154</v>
      </c>
      <c r="E12867" t="s">
        <v>4909</v>
      </c>
      <c r="F12867" t="s">
        <v>4923</v>
      </c>
      <c r="G12867" s="7">
        <v>0</v>
      </c>
      <c r="H12867" s="8">
        <v>99009</v>
      </c>
      <c r="I12867" s="8" t="s">
        <v>2824</v>
      </c>
      <c r="J12867">
        <v>22346094000</v>
      </c>
      <c r="K12867" s="10">
        <v>42879</v>
      </c>
      <c r="L12867" s="5">
        <v>42829</v>
      </c>
      <c r="M12867" s="4">
        <v>42571</v>
      </c>
      <c r="N12867" s="4">
        <v>43301</v>
      </c>
      <c r="O12867">
        <v>22322094802</v>
      </c>
      <c r="P12867" t="s">
        <v>3840</v>
      </c>
      <c r="Q12867" t="s">
        <v>4638</v>
      </c>
      <c r="R12867" t="s">
        <v>4883</v>
      </c>
      <c r="S12867" t="s">
        <v>4558</v>
      </c>
      <c r="U12867">
        <v>32</v>
      </c>
      <c r="W12867">
        <v>32001</v>
      </c>
      <c r="X12867">
        <v>0</v>
      </c>
      <c r="AA12867">
        <v>10000</v>
      </c>
      <c r="AC12867" t="s">
        <v>295</v>
      </c>
    </row>
    <row r="12868" spans="1:29" customFormat="1" x14ac:dyDescent="0.25">
      <c r="A12868">
        <v>44411844154</v>
      </c>
      <c r="B12868">
        <v>444</v>
      </c>
      <c r="C12868">
        <v>11844154</v>
      </c>
      <c r="D12868" s="9">
        <v>44411844154</v>
      </c>
      <c r="E12868" t="s">
        <v>4909</v>
      </c>
      <c r="F12868" t="s">
        <v>4923</v>
      </c>
      <c r="G12868" s="7">
        <v>0</v>
      </c>
      <c r="H12868" s="8">
        <v>99009</v>
      </c>
      <c r="I12868" s="8" t="s">
        <v>2824</v>
      </c>
      <c r="J12868">
        <v>22346094000</v>
      </c>
      <c r="K12868" s="10">
        <v>42879</v>
      </c>
      <c r="L12868" s="5">
        <v>42829</v>
      </c>
      <c r="M12868" s="4">
        <v>42571</v>
      </c>
      <c r="N12868" s="4">
        <v>43301</v>
      </c>
      <c r="O12868">
        <v>22322094802</v>
      </c>
      <c r="P12868" t="s">
        <v>3840</v>
      </c>
      <c r="Q12868" t="s">
        <v>4638</v>
      </c>
      <c r="R12868" t="s">
        <v>4883</v>
      </c>
      <c r="S12868" t="s">
        <v>4558</v>
      </c>
      <c r="U12868">
        <v>32</v>
      </c>
      <c r="W12868">
        <v>32001</v>
      </c>
      <c r="X12868">
        <v>0</v>
      </c>
      <c r="AA12868">
        <v>10000</v>
      </c>
      <c r="AC12868" t="s">
        <v>295</v>
      </c>
    </row>
    <row r="12869" spans="1:29" customFormat="1" x14ac:dyDescent="0.25">
      <c r="A12869">
        <v>44411844154</v>
      </c>
      <c r="B12869">
        <v>444</v>
      </c>
      <c r="C12869">
        <v>11844154</v>
      </c>
      <c r="D12869" s="9">
        <v>44411844154</v>
      </c>
      <c r="E12869" t="s">
        <v>4909</v>
      </c>
      <c r="F12869" t="s">
        <v>4923</v>
      </c>
      <c r="G12869" s="7">
        <v>0</v>
      </c>
      <c r="H12869" s="8">
        <v>99009</v>
      </c>
      <c r="I12869" s="8" t="s">
        <v>2824</v>
      </c>
      <c r="J12869">
        <v>22346094000</v>
      </c>
      <c r="K12869" s="10">
        <v>42879</v>
      </c>
      <c r="L12869" s="5">
        <v>42829</v>
      </c>
      <c r="M12869" s="4">
        <v>42571</v>
      </c>
      <c r="N12869" s="4">
        <v>43301</v>
      </c>
      <c r="O12869">
        <v>22286096072</v>
      </c>
      <c r="P12869" t="s">
        <v>3841</v>
      </c>
      <c r="Q12869" t="s">
        <v>4638</v>
      </c>
      <c r="R12869" t="s">
        <v>4882</v>
      </c>
      <c r="S12869" t="s">
        <v>4558</v>
      </c>
      <c r="U12869">
        <v>32</v>
      </c>
      <c r="W12869">
        <v>32001</v>
      </c>
      <c r="X12869">
        <v>0</v>
      </c>
      <c r="AA12869">
        <v>10000</v>
      </c>
      <c r="AC12869" t="s">
        <v>295</v>
      </c>
    </row>
    <row r="12870" spans="1:29" customFormat="1" x14ac:dyDescent="0.25">
      <c r="A12870">
        <v>44411844154</v>
      </c>
      <c r="B12870">
        <v>444</v>
      </c>
      <c r="C12870">
        <v>11844154</v>
      </c>
      <c r="D12870" s="9">
        <v>44411844154</v>
      </c>
      <c r="E12870" t="s">
        <v>4909</v>
      </c>
      <c r="F12870" t="s">
        <v>4923</v>
      </c>
      <c r="G12870" s="7">
        <v>0</v>
      </c>
      <c r="H12870" s="8">
        <v>99009</v>
      </c>
      <c r="I12870" s="8" t="s">
        <v>2824</v>
      </c>
      <c r="J12870">
        <v>22346094000</v>
      </c>
      <c r="K12870" s="10">
        <v>42879</v>
      </c>
      <c r="L12870" s="5">
        <v>42829</v>
      </c>
      <c r="M12870" s="4">
        <v>42571</v>
      </c>
      <c r="N12870" s="4">
        <v>43301</v>
      </c>
      <c r="O12870">
        <v>22286096072</v>
      </c>
      <c r="P12870" t="s">
        <v>3841</v>
      </c>
      <c r="Q12870" t="s">
        <v>4638</v>
      </c>
      <c r="R12870" t="s">
        <v>4882</v>
      </c>
      <c r="S12870" t="s">
        <v>4558</v>
      </c>
      <c r="U12870">
        <v>32</v>
      </c>
      <c r="W12870">
        <v>32001</v>
      </c>
      <c r="X12870">
        <v>0</v>
      </c>
      <c r="AA12870">
        <v>10000</v>
      </c>
      <c r="AC12870" t="s">
        <v>295</v>
      </c>
    </row>
    <row r="12871" spans="1:29" customFormat="1" x14ac:dyDescent="0.25">
      <c r="A12871">
        <v>44411844154</v>
      </c>
      <c r="B12871">
        <v>444</v>
      </c>
      <c r="C12871">
        <v>11844154</v>
      </c>
      <c r="D12871" s="9">
        <v>44411844154</v>
      </c>
      <c r="E12871" t="s">
        <v>4909</v>
      </c>
      <c r="F12871" t="s">
        <v>4923</v>
      </c>
      <c r="G12871" s="7">
        <v>0</v>
      </c>
      <c r="H12871" s="8">
        <v>99009</v>
      </c>
      <c r="I12871" s="8" t="s">
        <v>2824</v>
      </c>
      <c r="J12871">
        <v>22346094000</v>
      </c>
      <c r="K12871" s="10">
        <v>42879</v>
      </c>
      <c r="L12871" s="5">
        <v>42829</v>
      </c>
      <c r="M12871" s="4">
        <v>42571</v>
      </c>
      <c r="N12871" s="4">
        <v>43301</v>
      </c>
      <c r="O12871">
        <v>21731107776</v>
      </c>
      <c r="P12871" t="s">
        <v>178</v>
      </c>
      <c r="Q12871" t="s">
        <v>4694</v>
      </c>
      <c r="R12871" t="s">
        <v>4881</v>
      </c>
      <c r="S12871" t="s">
        <v>4558</v>
      </c>
      <c r="U12871">
        <v>32</v>
      </c>
      <c r="W12871">
        <v>32001</v>
      </c>
      <c r="X12871">
        <v>0</v>
      </c>
      <c r="AA12871">
        <v>10000</v>
      </c>
      <c r="AC12871" t="s">
        <v>295</v>
      </c>
    </row>
    <row r="12872" spans="1:29" customFormat="1" x14ac:dyDescent="0.25">
      <c r="A12872">
        <v>44411844154</v>
      </c>
      <c r="B12872">
        <v>444</v>
      </c>
      <c r="C12872">
        <v>11844154</v>
      </c>
      <c r="D12872" s="9">
        <v>44411844154</v>
      </c>
      <c r="E12872" t="s">
        <v>4909</v>
      </c>
      <c r="F12872" t="s">
        <v>4923</v>
      </c>
      <c r="G12872" s="7">
        <v>0</v>
      </c>
      <c r="H12872" s="8">
        <v>99009</v>
      </c>
      <c r="I12872" s="8" t="s">
        <v>2824</v>
      </c>
      <c r="J12872">
        <v>22346094000</v>
      </c>
      <c r="K12872" s="10">
        <v>42879</v>
      </c>
      <c r="L12872" s="5">
        <v>42829</v>
      </c>
      <c r="M12872" s="4">
        <v>42571</v>
      </c>
      <c r="N12872" s="4">
        <v>43301</v>
      </c>
      <c r="O12872">
        <v>21731107776</v>
      </c>
      <c r="P12872" t="s">
        <v>178</v>
      </c>
      <c r="Q12872" t="s">
        <v>4694</v>
      </c>
      <c r="R12872" t="s">
        <v>4881</v>
      </c>
      <c r="S12872" t="s">
        <v>4558</v>
      </c>
      <c r="U12872">
        <v>32</v>
      </c>
      <c r="W12872">
        <v>32001</v>
      </c>
      <c r="X12872">
        <v>0</v>
      </c>
      <c r="AA12872">
        <v>10000</v>
      </c>
      <c r="AC12872" t="s">
        <v>295</v>
      </c>
    </row>
    <row r="12873" spans="1:29" customFormat="1" x14ac:dyDescent="0.25">
      <c r="A12873">
        <v>44411854542</v>
      </c>
      <c r="B12873">
        <v>444</v>
      </c>
      <c r="C12873">
        <v>11854542</v>
      </c>
      <c r="D12873" s="9">
        <v>44411854542</v>
      </c>
      <c r="E12873" t="s">
        <v>4909</v>
      </c>
      <c r="F12873" t="s">
        <v>4923</v>
      </c>
      <c r="G12873" s="7">
        <v>0</v>
      </c>
      <c r="H12873" s="8">
        <v>70217</v>
      </c>
      <c r="I12873" s="8" t="s">
        <v>2822</v>
      </c>
      <c r="J12873">
        <v>18694370996</v>
      </c>
      <c r="K12873" s="10">
        <v>42936</v>
      </c>
      <c r="L12873" s="5">
        <v>42871</v>
      </c>
      <c r="M12873" s="4">
        <v>42573</v>
      </c>
      <c r="N12873" s="4">
        <v>43668</v>
      </c>
      <c r="O12873">
        <v>29744080734</v>
      </c>
      <c r="P12873" t="s">
        <v>616</v>
      </c>
      <c r="Q12873" t="s">
        <v>617</v>
      </c>
      <c r="R12873" t="s">
        <v>4881</v>
      </c>
      <c r="S12873" t="s">
        <v>4558</v>
      </c>
      <c r="U12873">
        <v>7</v>
      </c>
      <c r="W12873">
        <v>7003</v>
      </c>
      <c r="X12873">
        <v>0</v>
      </c>
      <c r="AA12873">
        <v>22000</v>
      </c>
      <c r="AC12873" t="s">
        <v>295</v>
      </c>
    </row>
    <row r="12874" spans="1:29" customFormat="1" x14ac:dyDescent="0.25">
      <c r="A12874">
        <v>44411854542</v>
      </c>
      <c r="B12874">
        <v>444</v>
      </c>
      <c r="C12874">
        <v>11854542</v>
      </c>
      <c r="D12874" s="9">
        <v>44411854542</v>
      </c>
      <c r="E12874" t="s">
        <v>4909</v>
      </c>
      <c r="F12874" t="s">
        <v>4923</v>
      </c>
      <c r="G12874" s="7">
        <v>0</v>
      </c>
      <c r="H12874" s="8">
        <v>70217</v>
      </c>
      <c r="I12874" s="8" t="s">
        <v>2822</v>
      </c>
      <c r="J12874">
        <v>18694370996</v>
      </c>
      <c r="K12874" s="10">
        <v>42936</v>
      </c>
      <c r="L12874" s="5">
        <v>42871</v>
      </c>
      <c r="M12874" s="4">
        <v>42573</v>
      </c>
      <c r="N12874" s="4">
        <v>43668</v>
      </c>
      <c r="O12874">
        <v>29744080734</v>
      </c>
      <c r="P12874" t="s">
        <v>616</v>
      </c>
      <c r="Q12874" t="s">
        <v>617</v>
      </c>
      <c r="R12874" t="s">
        <v>4881</v>
      </c>
      <c r="S12874" t="s">
        <v>4558</v>
      </c>
      <c r="U12874">
        <v>7</v>
      </c>
      <c r="W12874">
        <v>7003</v>
      </c>
      <c r="X12874">
        <v>0</v>
      </c>
      <c r="AA12874">
        <v>22000</v>
      </c>
      <c r="AC12874" t="s">
        <v>295</v>
      </c>
    </row>
    <row r="12875" spans="1:29" customFormat="1" x14ac:dyDescent="0.25">
      <c r="A12875">
        <v>44411854542</v>
      </c>
      <c r="B12875">
        <v>444</v>
      </c>
      <c r="C12875">
        <v>11854542</v>
      </c>
      <c r="D12875" s="9">
        <v>44411854542</v>
      </c>
      <c r="E12875" t="s">
        <v>4909</v>
      </c>
      <c r="F12875" t="s">
        <v>4923</v>
      </c>
      <c r="G12875" s="7">
        <v>0</v>
      </c>
      <c r="H12875" s="8">
        <v>70217</v>
      </c>
      <c r="I12875" s="8" t="s">
        <v>2822</v>
      </c>
      <c r="J12875">
        <v>18694370996</v>
      </c>
      <c r="K12875" s="10">
        <v>42936</v>
      </c>
      <c r="L12875" s="5">
        <v>42871</v>
      </c>
      <c r="M12875" s="4">
        <v>42573</v>
      </c>
      <c r="N12875" s="4">
        <v>43668</v>
      </c>
      <c r="O12875">
        <v>18655372298</v>
      </c>
      <c r="P12875" t="s">
        <v>3154</v>
      </c>
      <c r="Q12875" t="s">
        <v>3496</v>
      </c>
      <c r="R12875" t="s">
        <v>4883</v>
      </c>
      <c r="S12875" t="s">
        <v>4884</v>
      </c>
      <c r="T12875">
        <v>38282</v>
      </c>
      <c r="X12875">
        <v>0</v>
      </c>
      <c r="AA12875">
        <v>22000</v>
      </c>
      <c r="AC12875" t="s">
        <v>295</v>
      </c>
    </row>
    <row r="12876" spans="1:29" customFormat="1" x14ac:dyDescent="0.25">
      <c r="A12876">
        <v>44411854542</v>
      </c>
      <c r="B12876">
        <v>444</v>
      </c>
      <c r="C12876">
        <v>11854542</v>
      </c>
      <c r="D12876" s="9">
        <v>44411854542</v>
      </c>
      <c r="E12876" t="s">
        <v>4909</v>
      </c>
      <c r="F12876" t="s">
        <v>4923</v>
      </c>
      <c r="G12876" s="7">
        <v>0</v>
      </c>
      <c r="H12876" s="8">
        <v>70217</v>
      </c>
      <c r="I12876" s="8" t="s">
        <v>2822</v>
      </c>
      <c r="J12876">
        <v>18694370996</v>
      </c>
      <c r="K12876" s="10">
        <v>42936</v>
      </c>
      <c r="L12876" s="5">
        <v>42871</v>
      </c>
      <c r="M12876" s="4">
        <v>42573</v>
      </c>
      <c r="N12876" s="4">
        <v>43668</v>
      </c>
      <c r="O12876">
        <v>18655372298</v>
      </c>
      <c r="P12876" t="s">
        <v>3154</v>
      </c>
      <c r="Q12876" t="s">
        <v>3496</v>
      </c>
      <c r="R12876" t="s">
        <v>4883</v>
      </c>
      <c r="S12876" t="s">
        <v>4884</v>
      </c>
      <c r="T12876">
        <v>38282</v>
      </c>
      <c r="X12876">
        <v>0</v>
      </c>
      <c r="AA12876">
        <v>22000</v>
      </c>
      <c r="AC12876" t="s">
        <v>295</v>
      </c>
    </row>
    <row r="12877" spans="1:29" customFormat="1" x14ac:dyDescent="0.25">
      <c r="A12877">
        <v>44411854542</v>
      </c>
      <c r="B12877">
        <v>444</v>
      </c>
      <c r="C12877">
        <v>11854542</v>
      </c>
      <c r="D12877" s="9">
        <v>44411854542</v>
      </c>
      <c r="E12877" t="s">
        <v>4909</v>
      </c>
      <c r="F12877" t="s">
        <v>4923</v>
      </c>
      <c r="G12877" s="7">
        <v>0</v>
      </c>
      <c r="H12877" s="8">
        <v>70217</v>
      </c>
      <c r="I12877" s="8" t="s">
        <v>2822</v>
      </c>
      <c r="J12877">
        <v>18694370996</v>
      </c>
      <c r="K12877" s="10">
        <v>42936</v>
      </c>
      <c r="L12877" s="5">
        <v>42871</v>
      </c>
      <c r="M12877" s="4">
        <v>42573</v>
      </c>
      <c r="N12877" s="4">
        <v>43668</v>
      </c>
      <c r="O12877">
        <v>18625373218</v>
      </c>
      <c r="P12877" t="s">
        <v>3487</v>
      </c>
      <c r="Q12877" t="s">
        <v>558</v>
      </c>
      <c r="R12877" t="s">
        <v>4881</v>
      </c>
      <c r="S12877" t="s">
        <v>4558</v>
      </c>
      <c r="U12877">
        <v>35</v>
      </c>
      <c r="W12877">
        <v>35030</v>
      </c>
      <c r="X12877">
        <v>0</v>
      </c>
      <c r="AA12877">
        <v>22000</v>
      </c>
      <c r="AC12877" t="s">
        <v>295</v>
      </c>
    </row>
    <row r="12878" spans="1:29" customFormat="1" x14ac:dyDescent="0.25">
      <c r="A12878">
        <v>44411854542</v>
      </c>
      <c r="B12878">
        <v>444</v>
      </c>
      <c r="C12878">
        <v>11854542</v>
      </c>
      <c r="D12878" s="9">
        <v>44411854542</v>
      </c>
      <c r="E12878" t="s">
        <v>4909</v>
      </c>
      <c r="F12878" t="s">
        <v>4923</v>
      </c>
      <c r="G12878" s="7">
        <v>0</v>
      </c>
      <c r="H12878" s="8">
        <v>70217</v>
      </c>
      <c r="I12878" s="8" t="s">
        <v>2822</v>
      </c>
      <c r="J12878">
        <v>18694370996</v>
      </c>
      <c r="K12878" s="10">
        <v>42936</v>
      </c>
      <c r="L12878" s="5">
        <v>42871</v>
      </c>
      <c r="M12878" s="4">
        <v>42573</v>
      </c>
      <c r="N12878" s="4">
        <v>43668</v>
      </c>
      <c r="O12878">
        <v>18625373218</v>
      </c>
      <c r="P12878" t="s">
        <v>3487</v>
      </c>
      <c r="Q12878" t="s">
        <v>558</v>
      </c>
      <c r="R12878" t="s">
        <v>4881</v>
      </c>
      <c r="S12878" t="s">
        <v>4558</v>
      </c>
      <c r="U12878">
        <v>35</v>
      </c>
      <c r="W12878">
        <v>35030</v>
      </c>
      <c r="X12878">
        <v>0</v>
      </c>
      <c r="AA12878">
        <v>22000</v>
      </c>
      <c r="AC12878" t="s">
        <v>295</v>
      </c>
    </row>
    <row r="12879" spans="1:29" customFormat="1" x14ac:dyDescent="0.25">
      <c r="A12879">
        <v>44411854542</v>
      </c>
      <c r="B12879">
        <v>444</v>
      </c>
      <c r="C12879">
        <v>11854542</v>
      </c>
      <c r="D12879" s="9">
        <v>44411854542</v>
      </c>
      <c r="E12879" t="s">
        <v>4909</v>
      </c>
      <c r="F12879" t="s">
        <v>4923</v>
      </c>
      <c r="G12879" s="7">
        <v>0</v>
      </c>
      <c r="H12879" s="8">
        <v>70217</v>
      </c>
      <c r="I12879" s="8" t="s">
        <v>2822</v>
      </c>
      <c r="J12879">
        <v>18694370996</v>
      </c>
      <c r="K12879" s="10">
        <v>42936</v>
      </c>
      <c r="L12879" s="5">
        <v>42871</v>
      </c>
      <c r="M12879" s="4">
        <v>42573</v>
      </c>
      <c r="N12879" s="4">
        <v>43668</v>
      </c>
      <c r="O12879">
        <v>18556375572</v>
      </c>
      <c r="P12879" t="s">
        <v>3316</v>
      </c>
      <c r="Q12879" t="s">
        <v>4310</v>
      </c>
      <c r="R12879" t="s">
        <v>4881</v>
      </c>
      <c r="S12879" t="s">
        <v>4558</v>
      </c>
      <c r="U12879">
        <v>35</v>
      </c>
      <c r="W12879">
        <v>35022</v>
      </c>
      <c r="X12879">
        <v>0</v>
      </c>
      <c r="AA12879">
        <v>22000</v>
      </c>
      <c r="AC12879" t="s">
        <v>295</v>
      </c>
    </row>
    <row r="12880" spans="1:29" customFormat="1" x14ac:dyDescent="0.25">
      <c r="A12880">
        <v>44411854542</v>
      </c>
      <c r="B12880">
        <v>444</v>
      </c>
      <c r="C12880">
        <v>11854542</v>
      </c>
      <c r="D12880" s="9">
        <v>44411854542</v>
      </c>
      <c r="E12880" t="s">
        <v>4909</v>
      </c>
      <c r="F12880" t="s">
        <v>4923</v>
      </c>
      <c r="G12880" s="7">
        <v>0</v>
      </c>
      <c r="H12880" s="8">
        <v>70217</v>
      </c>
      <c r="I12880" s="8" t="s">
        <v>2822</v>
      </c>
      <c r="J12880">
        <v>18694370996</v>
      </c>
      <c r="K12880" s="10">
        <v>42936</v>
      </c>
      <c r="L12880" s="5">
        <v>42871</v>
      </c>
      <c r="M12880" s="4">
        <v>42573</v>
      </c>
      <c r="N12880" s="4">
        <v>43668</v>
      </c>
      <c r="O12880">
        <v>18556375572</v>
      </c>
      <c r="P12880" t="s">
        <v>3316</v>
      </c>
      <c r="Q12880" t="s">
        <v>4310</v>
      </c>
      <c r="R12880" t="s">
        <v>4881</v>
      </c>
      <c r="S12880" t="s">
        <v>4558</v>
      </c>
      <c r="U12880">
        <v>35</v>
      </c>
      <c r="W12880">
        <v>35022</v>
      </c>
      <c r="X12880">
        <v>0</v>
      </c>
      <c r="AA12880">
        <v>22000</v>
      </c>
      <c r="AC12880" t="s">
        <v>295</v>
      </c>
    </row>
    <row r="12881" spans="1:29" customFormat="1" x14ac:dyDescent="0.25">
      <c r="A12881">
        <v>44411861200</v>
      </c>
      <c r="B12881">
        <v>444</v>
      </c>
      <c r="C12881">
        <v>11861200</v>
      </c>
      <c r="D12881" s="9">
        <v>44411861200</v>
      </c>
      <c r="E12881" t="s">
        <v>4909</v>
      </c>
      <c r="F12881" t="s">
        <v>4923</v>
      </c>
      <c r="G12881" s="7">
        <v>0</v>
      </c>
      <c r="H12881" s="8">
        <v>60217</v>
      </c>
      <c r="I12881" s="8" t="s">
        <v>4954</v>
      </c>
      <c r="J12881">
        <v>16670781354</v>
      </c>
      <c r="K12881" s="10">
        <v>42761</v>
      </c>
      <c r="L12881" s="5">
        <v>42817</v>
      </c>
      <c r="M12881" s="4">
        <v>42576</v>
      </c>
      <c r="N12881" s="4">
        <v>43671</v>
      </c>
      <c r="O12881">
        <v>16628782730</v>
      </c>
      <c r="P12881" t="s">
        <v>3944</v>
      </c>
      <c r="Q12881" t="s">
        <v>3208</v>
      </c>
      <c r="R12881" t="s">
        <v>4883</v>
      </c>
      <c r="S12881" t="s">
        <v>4558</v>
      </c>
      <c r="U12881">
        <v>57</v>
      </c>
      <c r="W12881">
        <v>57002</v>
      </c>
      <c r="X12881">
        <v>0</v>
      </c>
      <c r="Y12881">
        <v>20</v>
      </c>
      <c r="Z12881" t="s">
        <v>627</v>
      </c>
      <c r="AA12881">
        <v>35000</v>
      </c>
      <c r="AB12881">
        <v>2</v>
      </c>
      <c r="AC12881" t="s">
        <v>295</v>
      </c>
    </row>
    <row r="12882" spans="1:29" customFormat="1" x14ac:dyDescent="0.25">
      <c r="A12882">
        <v>44411861200</v>
      </c>
      <c r="B12882">
        <v>444</v>
      </c>
      <c r="C12882">
        <v>11861200</v>
      </c>
      <c r="D12882" s="9">
        <v>44411861200</v>
      </c>
      <c r="E12882" t="s">
        <v>4909</v>
      </c>
      <c r="F12882" t="s">
        <v>4923</v>
      </c>
      <c r="G12882" s="7">
        <v>0</v>
      </c>
      <c r="H12882" s="8">
        <v>60217</v>
      </c>
      <c r="I12882" s="8" t="s">
        <v>4954</v>
      </c>
      <c r="J12882">
        <v>16670781354</v>
      </c>
      <c r="K12882" s="10">
        <v>42761</v>
      </c>
      <c r="L12882" s="5">
        <v>42817</v>
      </c>
      <c r="M12882" s="4">
        <v>42576</v>
      </c>
      <c r="N12882" s="4">
        <v>43671</v>
      </c>
      <c r="O12882">
        <v>16613783230</v>
      </c>
      <c r="P12882" t="s">
        <v>3540</v>
      </c>
      <c r="Q12882" t="s">
        <v>3208</v>
      </c>
      <c r="R12882" t="s">
        <v>4882</v>
      </c>
      <c r="S12882" t="s">
        <v>4558</v>
      </c>
      <c r="U12882">
        <v>57</v>
      </c>
      <c r="W12882">
        <v>57002</v>
      </c>
      <c r="X12882">
        <v>0</v>
      </c>
      <c r="Y12882">
        <v>20</v>
      </c>
      <c r="Z12882" t="s">
        <v>627</v>
      </c>
      <c r="AA12882">
        <v>35000</v>
      </c>
      <c r="AB12882">
        <v>2</v>
      </c>
      <c r="AC12882" t="s">
        <v>295</v>
      </c>
    </row>
    <row r="12883" spans="1:29" customFormat="1" x14ac:dyDescent="0.25">
      <c r="A12883">
        <v>44411861200</v>
      </c>
      <c r="B12883">
        <v>444</v>
      </c>
      <c r="C12883">
        <v>11861200</v>
      </c>
      <c r="D12883" s="9">
        <v>44411861200</v>
      </c>
      <c r="E12883" t="s">
        <v>4909</v>
      </c>
      <c r="F12883" t="s">
        <v>4923</v>
      </c>
      <c r="G12883" s="7">
        <v>0</v>
      </c>
      <c r="H12883" s="8">
        <v>60217</v>
      </c>
      <c r="I12883" s="8" t="s">
        <v>4954</v>
      </c>
      <c r="J12883">
        <v>16670781354</v>
      </c>
      <c r="K12883" s="10">
        <v>42761</v>
      </c>
      <c r="L12883" s="5">
        <v>42817</v>
      </c>
      <c r="M12883" s="4">
        <v>42576</v>
      </c>
      <c r="N12883" s="4">
        <v>43671</v>
      </c>
      <c r="O12883">
        <v>16607783468</v>
      </c>
      <c r="P12883" t="s">
        <v>233</v>
      </c>
      <c r="Q12883" t="s">
        <v>4131</v>
      </c>
      <c r="R12883" t="s">
        <v>4881</v>
      </c>
      <c r="S12883" t="s">
        <v>4558</v>
      </c>
      <c r="U12883">
        <v>34</v>
      </c>
      <c r="W12883">
        <v>34024</v>
      </c>
      <c r="X12883">
        <v>0</v>
      </c>
      <c r="Y12883">
        <v>20</v>
      </c>
      <c r="Z12883" t="s">
        <v>627</v>
      </c>
      <c r="AA12883">
        <v>35000</v>
      </c>
      <c r="AB12883">
        <v>2</v>
      </c>
      <c r="AC12883" t="s">
        <v>295</v>
      </c>
    </row>
    <row r="12884" spans="1:29" customFormat="1" x14ac:dyDescent="0.25">
      <c r="A12884">
        <v>44411861200</v>
      </c>
      <c r="B12884">
        <v>444</v>
      </c>
      <c r="C12884">
        <v>11861200</v>
      </c>
      <c r="D12884" s="9">
        <v>44411861200</v>
      </c>
      <c r="E12884" t="s">
        <v>4909</v>
      </c>
      <c r="F12884" t="s">
        <v>4923</v>
      </c>
      <c r="G12884" s="7">
        <v>0</v>
      </c>
      <c r="H12884" s="8">
        <v>60217</v>
      </c>
      <c r="I12884" s="8" t="s">
        <v>4954</v>
      </c>
      <c r="J12884">
        <v>16670781354</v>
      </c>
      <c r="K12884" s="10">
        <v>42761</v>
      </c>
      <c r="L12884" s="5">
        <v>42817</v>
      </c>
      <c r="M12884" s="4">
        <v>42576</v>
      </c>
      <c r="N12884" s="4">
        <v>43671</v>
      </c>
      <c r="O12884">
        <v>16604783522</v>
      </c>
      <c r="P12884" t="s">
        <v>3175</v>
      </c>
      <c r="Q12884" t="s">
        <v>3208</v>
      </c>
      <c r="R12884" t="s">
        <v>4881</v>
      </c>
      <c r="S12884" t="s">
        <v>4884</v>
      </c>
      <c r="T12884">
        <v>32025</v>
      </c>
      <c r="X12884">
        <v>0</v>
      </c>
      <c r="Y12884">
        <v>20</v>
      </c>
      <c r="Z12884" t="s">
        <v>627</v>
      </c>
      <c r="AA12884">
        <v>35000</v>
      </c>
      <c r="AB12884">
        <v>2</v>
      </c>
      <c r="AC12884" t="s">
        <v>295</v>
      </c>
    </row>
    <row r="12885" spans="1:29" customFormat="1" x14ac:dyDescent="0.25">
      <c r="A12885">
        <v>44411861200</v>
      </c>
      <c r="B12885">
        <v>444</v>
      </c>
      <c r="C12885">
        <v>11861200</v>
      </c>
      <c r="D12885" s="9">
        <v>44411861200</v>
      </c>
      <c r="E12885" t="s">
        <v>4909</v>
      </c>
      <c r="F12885" t="s">
        <v>4923</v>
      </c>
      <c r="G12885" s="7">
        <v>0</v>
      </c>
      <c r="H12885" s="8">
        <v>60217</v>
      </c>
      <c r="I12885" s="8" t="s">
        <v>4954</v>
      </c>
      <c r="J12885">
        <v>16670781354</v>
      </c>
      <c r="K12885" s="10">
        <v>42761</v>
      </c>
      <c r="L12885" s="5">
        <v>42817</v>
      </c>
      <c r="M12885" s="4">
        <v>42576</v>
      </c>
      <c r="N12885" s="4">
        <v>43671</v>
      </c>
      <c r="O12885">
        <v>16601783686</v>
      </c>
      <c r="P12885" t="s">
        <v>226</v>
      </c>
      <c r="Q12885" t="s">
        <v>3208</v>
      </c>
      <c r="R12885" t="s">
        <v>4882</v>
      </c>
      <c r="S12885" t="s">
        <v>4558</v>
      </c>
      <c r="U12885">
        <v>57</v>
      </c>
      <c r="W12885">
        <v>57002</v>
      </c>
      <c r="X12885">
        <v>0</v>
      </c>
      <c r="Y12885">
        <v>20</v>
      </c>
      <c r="Z12885" t="s">
        <v>627</v>
      </c>
      <c r="AA12885">
        <v>35000</v>
      </c>
      <c r="AB12885">
        <v>2</v>
      </c>
      <c r="AC12885" t="s">
        <v>295</v>
      </c>
    </row>
    <row r="12886" spans="1:29" customFormat="1" x14ac:dyDescent="0.25">
      <c r="A12886">
        <v>44411887345</v>
      </c>
      <c r="B12886">
        <v>444</v>
      </c>
      <c r="C12886">
        <v>11887345</v>
      </c>
      <c r="D12886" s="9">
        <v>44411887345</v>
      </c>
      <c r="E12886" t="s">
        <v>4909</v>
      </c>
      <c r="F12886" t="s">
        <v>4923</v>
      </c>
      <c r="G12886" s="7">
        <v>0</v>
      </c>
      <c r="H12886" s="8">
        <v>99009</v>
      </c>
      <c r="I12886" s="8" t="s">
        <v>2824</v>
      </c>
      <c r="J12886">
        <v>29588218294</v>
      </c>
      <c r="K12886" s="10">
        <v>42779</v>
      </c>
      <c r="L12886" s="5">
        <v>42741</v>
      </c>
      <c r="M12886" s="4">
        <v>42583</v>
      </c>
      <c r="N12886" s="4">
        <v>43678</v>
      </c>
      <c r="O12886">
        <v>29558219214</v>
      </c>
      <c r="P12886" t="s">
        <v>233</v>
      </c>
      <c r="Q12886" t="s">
        <v>687</v>
      </c>
      <c r="R12886" t="s">
        <v>4883</v>
      </c>
      <c r="S12886" t="s">
        <v>4558</v>
      </c>
      <c r="U12886">
        <v>7</v>
      </c>
      <c r="W12886">
        <v>7020</v>
      </c>
      <c r="X12886">
        <v>0</v>
      </c>
      <c r="AA12886">
        <v>18500</v>
      </c>
      <c r="AC12886" t="s">
        <v>295</v>
      </c>
    </row>
    <row r="12887" spans="1:29" customFormat="1" x14ac:dyDescent="0.25">
      <c r="A12887">
        <v>44411887345</v>
      </c>
      <c r="B12887">
        <v>444</v>
      </c>
      <c r="C12887">
        <v>11887345</v>
      </c>
      <c r="D12887" s="9">
        <v>44411887345</v>
      </c>
      <c r="E12887" t="s">
        <v>4909</v>
      </c>
      <c r="F12887" t="s">
        <v>4923</v>
      </c>
      <c r="G12887" s="7">
        <v>0</v>
      </c>
      <c r="H12887" s="8">
        <v>99009</v>
      </c>
      <c r="I12887" s="8" t="s">
        <v>2824</v>
      </c>
      <c r="J12887">
        <v>29588218294</v>
      </c>
      <c r="K12887" s="10">
        <v>42779</v>
      </c>
      <c r="L12887" s="5">
        <v>42741</v>
      </c>
      <c r="M12887" s="4">
        <v>42583</v>
      </c>
      <c r="N12887" s="4">
        <v>43678</v>
      </c>
      <c r="O12887">
        <v>29558219214</v>
      </c>
      <c r="P12887" t="s">
        <v>233</v>
      </c>
      <c r="Q12887" t="s">
        <v>687</v>
      </c>
      <c r="R12887" t="s">
        <v>4883</v>
      </c>
      <c r="S12887" t="s">
        <v>4558</v>
      </c>
      <c r="U12887">
        <v>7</v>
      </c>
      <c r="W12887">
        <v>7020</v>
      </c>
      <c r="X12887">
        <v>0</v>
      </c>
      <c r="AA12887">
        <v>18500</v>
      </c>
      <c r="AC12887" t="s">
        <v>295</v>
      </c>
    </row>
    <row r="12888" spans="1:29" customFormat="1" x14ac:dyDescent="0.25">
      <c r="A12888">
        <v>44411887345</v>
      </c>
      <c r="B12888">
        <v>444</v>
      </c>
      <c r="C12888">
        <v>11887345</v>
      </c>
      <c r="D12888" s="9">
        <v>44411887345</v>
      </c>
      <c r="E12888" t="s">
        <v>4909</v>
      </c>
      <c r="F12888" t="s">
        <v>4923</v>
      </c>
      <c r="G12888" s="7">
        <v>0</v>
      </c>
      <c r="H12888" s="8">
        <v>99009</v>
      </c>
      <c r="I12888" s="8" t="s">
        <v>2824</v>
      </c>
      <c r="J12888">
        <v>29588218294</v>
      </c>
      <c r="K12888" s="10">
        <v>42779</v>
      </c>
      <c r="L12888" s="5">
        <v>42741</v>
      </c>
      <c r="M12888" s="4">
        <v>42583</v>
      </c>
      <c r="N12888" s="4">
        <v>43678</v>
      </c>
      <c r="O12888">
        <v>29552219432</v>
      </c>
      <c r="P12888" t="s">
        <v>1414</v>
      </c>
      <c r="Q12888" t="s">
        <v>4025</v>
      </c>
      <c r="R12888" t="s">
        <v>4881</v>
      </c>
      <c r="S12888" t="s">
        <v>4558</v>
      </c>
      <c r="U12888">
        <v>46</v>
      </c>
      <c r="W12888">
        <v>46012</v>
      </c>
      <c r="X12888">
        <v>0</v>
      </c>
      <c r="AA12888">
        <v>18500</v>
      </c>
      <c r="AC12888" t="s">
        <v>295</v>
      </c>
    </row>
    <row r="12889" spans="1:29" customFormat="1" x14ac:dyDescent="0.25">
      <c r="A12889">
        <v>44411887345</v>
      </c>
      <c r="B12889">
        <v>444</v>
      </c>
      <c r="C12889">
        <v>11887345</v>
      </c>
      <c r="D12889" s="9">
        <v>44411887345</v>
      </c>
      <c r="E12889" t="s">
        <v>4909</v>
      </c>
      <c r="F12889" t="s">
        <v>4923</v>
      </c>
      <c r="G12889" s="7">
        <v>0</v>
      </c>
      <c r="H12889" s="8">
        <v>99009</v>
      </c>
      <c r="I12889" s="8" t="s">
        <v>2824</v>
      </c>
      <c r="J12889">
        <v>29588218294</v>
      </c>
      <c r="K12889" s="10">
        <v>42779</v>
      </c>
      <c r="L12889" s="5">
        <v>42741</v>
      </c>
      <c r="M12889" s="4">
        <v>42583</v>
      </c>
      <c r="N12889" s="4">
        <v>43678</v>
      </c>
      <c r="O12889">
        <v>29552219432</v>
      </c>
      <c r="P12889" t="s">
        <v>1414</v>
      </c>
      <c r="Q12889" t="s">
        <v>4025</v>
      </c>
      <c r="R12889" t="s">
        <v>4881</v>
      </c>
      <c r="S12889" t="s">
        <v>4558</v>
      </c>
      <c r="U12889">
        <v>46</v>
      </c>
      <c r="W12889">
        <v>46012</v>
      </c>
      <c r="X12889">
        <v>0</v>
      </c>
      <c r="AA12889">
        <v>18500</v>
      </c>
      <c r="AC12889" t="s">
        <v>295</v>
      </c>
    </row>
    <row r="12890" spans="1:29" customFormat="1" x14ac:dyDescent="0.25">
      <c r="A12890">
        <v>44411887345</v>
      </c>
      <c r="B12890">
        <v>444</v>
      </c>
      <c r="C12890">
        <v>11887345</v>
      </c>
      <c r="D12890" s="9">
        <v>44411887345</v>
      </c>
      <c r="E12890" t="s">
        <v>4909</v>
      </c>
      <c r="F12890" t="s">
        <v>4923</v>
      </c>
      <c r="G12890" s="7">
        <v>0</v>
      </c>
      <c r="H12890" s="8">
        <v>99009</v>
      </c>
      <c r="I12890" s="8" t="s">
        <v>2824</v>
      </c>
      <c r="J12890">
        <v>29588218294</v>
      </c>
      <c r="K12890" s="10">
        <v>42779</v>
      </c>
      <c r="L12890" s="5">
        <v>42741</v>
      </c>
      <c r="M12890" s="4">
        <v>42583</v>
      </c>
      <c r="N12890" s="4">
        <v>43678</v>
      </c>
      <c r="O12890">
        <v>29549219506</v>
      </c>
      <c r="P12890" t="s">
        <v>1413</v>
      </c>
      <c r="Q12890" t="s">
        <v>687</v>
      </c>
      <c r="R12890" t="s">
        <v>4882</v>
      </c>
      <c r="S12890" t="s">
        <v>4558</v>
      </c>
      <c r="U12890">
        <v>7</v>
      </c>
      <c r="W12890">
        <v>7020</v>
      </c>
      <c r="X12890">
        <v>0</v>
      </c>
      <c r="AA12890">
        <v>18500</v>
      </c>
      <c r="AC12890" t="s">
        <v>295</v>
      </c>
    </row>
    <row r="12891" spans="1:29" customFormat="1" x14ac:dyDescent="0.25">
      <c r="A12891">
        <v>44411887345</v>
      </c>
      <c r="B12891">
        <v>444</v>
      </c>
      <c r="C12891">
        <v>11887345</v>
      </c>
      <c r="D12891" s="9">
        <v>44411887345</v>
      </c>
      <c r="E12891" t="s">
        <v>4909</v>
      </c>
      <c r="F12891" t="s">
        <v>4923</v>
      </c>
      <c r="G12891" s="7">
        <v>0</v>
      </c>
      <c r="H12891" s="8">
        <v>99009</v>
      </c>
      <c r="I12891" s="8" t="s">
        <v>2824</v>
      </c>
      <c r="J12891">
        <v>29588218294</v>
      </c>
      <c r="K12891" s="10">
        <v>42779</v>
      </c>
      <c r="L12891" s="5">
        <v>42741</v>
      </c>
      <c r="M12891" s="4">
        <v>42583</v>
      </c>
      <c r="N12891" s="4">
        <v>43678</v>
      </c>
      <c r="O12891">
        <v>29549219506</v>
      </c>
      <c r="P12891" t="s">
        <v>1413</v>
      </c>
      <c r="Q12891" t="s">
        <v>687</v>
      </c>
      <c r="R12891" t="s">
        <v>4882</v>
      </c>
      <c r="S12891" t="s">
        <v>4558</v>
      </c>
      <c r="U12891">
        <v>7</v>
      </c>
      <c r="W12891">
        <v>7020</v>
      </c>
      <c r="X12891">
        <v>0</v>
      </c>
      <c r="AA12891">
        <v>18500</v>
      </c>
      <c r="AC12891" t="s">
        <v>295</v>
      </c>
    </row>
    <row r="12892" spans="1:29" customFormat="1" x14ac:dyDescent="0.25">
      <c r="A12892">
        <v>44411922398</v>
      </c>
      <c r="B12892">
        <v>444</v>
      </c>
      <c r="C12892">
        <v>11922398</v>
      </c>
      <c r="D12892" s="9">
        <v>44411922398</v>
      </c>
      <c r="E12892" t="s">
        <v>4909</v>
      </c>
      <c r="F12892" t="s">
        <v>4923</v>
      </c>
      <c r="G12892" s="7">
        <v>0</v>
      </c>
      <c r="H12892" s="8">
        <v>60217</v>
      </c>
      <c r="I12892" s="8" t="s">
        <v>4954</v>
      </c>
      <c r="J12892">
        <v>13868465720</v>
      </c>
      <c r="K12892" s="10">
        <v>42762</v>
      </c>
      <c r="L12892" s="5">
        <v>42831</v>
      </c>
      <c r="M12892" s="4">
        <v>42591</v>
      </c>
      <c r="N12892" s="4">
        <v>43717</v>
      </c>
      <c r="O12892">
        <v>13865465884</v>
      </c>
      <c r="P12892" t="s">
        <v>1111</v>
      </c>
      <c r="Q12892" t="s">
        <v>3085</v>
      </c>
      <c r="R12892" t="s">
        <v>4882</v>
      </c>
      <c r="S12892" t="s">
        <v>4558</v>
      </c>
      <c r="U12892">
        <v>35</v>
      </c>
      <c r="W12892">
        <v>35013</v>
      </c>
      <c r="X12892">
        <v>0</v>
      </c>
      <c r="Y12892">
        <v>20</v>
      </c>
      <c r="Z12892" t="s">
        <v>1110</v>
      </c>
      <c r="AA12892">
        <v>35000</v>
      </c>
      <c r="AB12892">
        <v>2</v>
      </c>
      <c r="AC12892" t="s">
        <v>295</v>
      </c>
    </row>
    <row r="12893" spans="1:29" customFormat="1" x14ac:dyDescent="0.25">
      <c r="A12893">
        <v>44411922398</v>
      </c>
      <c r="B12893">
        <v>444</v>
      </c>
      <c r="C12893">
        <v>11922398</v>
      </c>
      <c r="D12893" s="9">
        <v>44411922398</v>
      </c>
      <c r="E12893" t="s">
        <v>4909</v>
      </c>
      <c r="F12893" t="s">
        <v>4923</v>
      </c>
      <c r="G12893" s="7">
        <v>0</v>
      </c>
      <c r="H12893" s="8">
        <v>60217</v>
      </c>
      <c r="I12893" s="8" t="s">
        <v>4954</v>
      </c>
      <c r="J12893">
        <v>13868465720</v>
      </c>
      <c r="K12893" s="10">
        <v>42762</v>
      </c>
      <c r="L12893" s="5">
        <v>42831</v>
      </c>
      <c r="M12893" s="4">
        <v>42591</v>
      </c>
      <c r="N12893" s="4">
        <v>43717</v>
      </c>
      <c r="O12893">
        <v>13865465884</v>
      </c>
      <c r="P12893" t="s">
        <v>1111</v>
      </c>
      <c r="Q12893" t="s">
        <v>3085</v>
      </c>
      <c r="R12893" t="s">
        <v>4882</v>
      </c>
      <c r="S12893" t="s">
        <v>4558</v>
      </c>
      <c r="U12893">
        <v>35</v>
      </c>
      <c r="W12893">
        <v>35013</v>
      </c>
      <c r="X12893">
        <v>0</v>
      </c>
      <c r="Y12893">
        <v>20</v>
      </c>
      <c r="Z12893" t="s">
        <v>1110</v>
      </c>
      <c r="AA12893">
        <v>35000</v>
      </c>
      <c r="AB12893">
        <v>2</v>
      </c>
      <c r="AC12893" t="s">
        <v>295</v>
      </c>
    </row>
    <row r="12894" spans="1:29" customFormat="1" x14ac:dyDescent="0.25">
      <c r="A12894">
        <v>44411922398</v>
      </c>
      <c r="B12894">
        <v>444</v>
      </c>
      <c r="C12894">
        <v>11922398</v>
      </c>
      <c r="D12894" s="9">
        <v>44411922398</v>
      </c>
      <c r="E12894" t="s">
        <v>4909</v>
      </c>
      <c r="F12894" t="s">
        <v>4923</v>
      </c>
      <c r="G12894" s="7">
        <v>0</v>
      </c>
      <c r="H12894" s="8">
        <v>60217</v>
      </c>
      <c r="I12894" s="8" t="s">
        <v>4954</v>
      </c>
      <c r="J12894">
        <v>13868465720</v>
      </c>
      <c r="K12894" s="10">
        <v>42762</v>
      </c>
      <c r="L12894" s="5">
        <v>42831</v>
      </c>
      <c r="M12894" s="4">
        <v>42591</v>
      </c>
      <c r="N12894" s="4">
        <v>43717</v>
      </c>
      <c r="O12894">
        <v>13862465948</v>
      </c>
      <c r="P12894" t="s">
        <v>3998</v>
      </c>
      <c r="Q12894" t="s">
        <v>3085</v>
      </c>
      <c r="R12894" t="s">
        <v>4882</v>
      </c>
      <c r="S12894" t="s">
        <v>4558</v>
      </c>
      <c r="U12894">
        <v>35</v>
      </c>
      <c r="W12894">
        <v>35013</v>
      </c>
      <c r="X12894">
        <v>0</v>
      </c>
      <c r="Y12894">
        <v>20</v>
      </c>
      <c r="Z12894" t="s">
        <v>1110</v>
      </c>
      <c r="AA12894">
        <v>35000</v>
      </c>
      <c r="AB12894">
        <v>2</v>
      </c>
      <c r="AC12894" t="s">
        <v>295</v>
      </c>
    </row>
    <row r="12895" spans="1:29" customFormat="1" x14ac:dyDescent="0.25">
      <c r="A12895">
        <v>44411922398</v>
      </c>
      <c r="B12895">
        <v>444</v>
      </c>
      <c r="C12895">
        <v>11922398</v>
      </c>
      <c r="D12895" s="9">
        <v>44411922398</v>
      </c>
      <c r="E12895" t="s">
        <v>4909</v>
      </c>
      <c r="F12895" t="s">
        <v>4923</v>
      </c>
      <c r="G12895" s="7">
        <v>0</v>
      </c>
      <c r="H12895" s="8">
        <v>60217</v>
      </c>
      <c r="I12895" s="8" t="s">
        <v>4954</v>
      </c>
      <c r="J12895">
        <v>13868465720</v>
      </c>
      <c r="K12895" s="10">
        <v>42762</v>
      </c>
      <c r="L12895" s="5">
        <v>42831</v>
      </c>
      <c r="M12895" s="4">
        <v>42591</v>
      </c>
      <c r="N12895" s="4">
        <v>43717</v>
      </c>
      <c r="O12895">
        <v>13862465948</v>
      </c>
      <c r="P12895" t="s">
        <v>3998</v>
      </c>
      <c r="Q12895" t="s">
        <v>3085</v>
      </c>
      <c r="R12895" t="s">
        <v>4882</v>
      </c>
      <c r="S12895" t="s">
        <v>4558</v>
      </c>
      <c r="U12895">
        <v>35</v>
      </c>
      <c r="W12895">
        <v>35013</v>
      </c>
      <c r="X12895">
        <v>0</v>
      </c>
      <c r="Y12895">
        <v>20</v>
      </c>
      <c r="Z12895" t="s">
        <v>1110</v>
      </c>
      <c r="AA12895">
        <v>35000</v>
      </c>
      <c r="AB12895">
        <v>2</v>
      </c>
      <c r="AC12895" t="s">
        <v>295</v>
      </c>
    </row>
    <row r="12896" spans="1:29" customFormat="1" x14ac:dyDescent="0.25">
      <c r="A12896">
        <v>44411922398</v>
      </c>
      <c r="B12896">
        <v>444</v>
      </c>
      <c r="C12896">
        <v>11922398</v>
      </c>
      <c r="D12896" s="9">
        <v>44411922398</v>
      </c>
      <c r="E12896" t="s">
        <v>4909</v>
      </c>
      <c r="F12896" t="s">
        <v>4923</v>
      </c>
      <c r="G12896" s="7">
        <v>0</v>
      </c>
      <c r="H12896" s="8">
        <v>60217</v>
      </c>
      <c r="I12896" s="8" t="s">
        <v>4954</v>
      </c>
      <c r="J12896">
        <v>13868465720</v>
      </c>
      <c r="K12896" s="10">
        <v>42762</v>
      </c>
      <c r="L12896" s="5">
        <v>42831</v>
      </c>
      <c r="M12896" s="4">
        <v>42591</v>
      </c>
      <c r="N12896" s="4">
        <v>43717</v>
      </c>
      <c r="O12896">
        <v>13859466002</v>
      </c>
      <c r="P12896" t="s">
        <v>3360</v>
      </c>
      <c r="Q12896" t="s">
        <v>4345</v>
      </c>
      <c r="R12896" t="s">
        <v>4881</v>
      </c>
      <c r="S12896" t="s">
        <v>4558</v>
      </c>
      <c r="U12896">
        <v>35</v>
      </c>
      <c r="W12896">
        <v>35013</v>
      </c>
      <c r="X12896">
        <v>0</v>
      </c>
      <c r="Y12896">
        <v>20</v>
      </c>
      <c r="Z12896" t="s">
        <v>1110</v>
      </c>
      <c r="AA12896">
        <v>35000</v>
      </c>
      <c r="AB12896">
        <v>2</v>
      </c>
      <c r="AC12896" t="s">
        <v>295</v>
      </c>
    </row>
    <row r="12897" spans="1:29" customFormat="1" x14ac:dyDescent="0.25">
      <c r="A12897">
        <v>44411922398</v>
      </c>
      <c r="B12897">
        <v>444</v>
      </c>
      <c r="C12897">
        <v>11922398</v>
      </c>
      <c r="D12897" s="9">
        <v>44411922398</v>
      </c>
      <c r="E12897" t="s">
        <v>4909</v>
      </c>
      <c r="F12897" t="s">
        <v>4923</v>
      </c>
      <c r="G12897" s="7">
        <v>0</v>
      </c>
      <c r="H12897" s="8">
        <v>60217</v>
      </c>
      <c r="I12897" s="8" t="s">
        <v>4954</v>
      </c>
      <c r="J12897">
        <v>13868465720</v>
      </c>
      <c r="K12897" s="10">
        <v>42762</v>
      </c>
      <c r="L12897" s="5">
        <v>42831</v>
      </c>
      <c r="M12897" s="4">
        <v>42591</v>
      </c>
      <c r="N12897" s="4">
        <v>43717</v>
      </c>
      <c r="O12897">
        <v>13859466002</v>
      </c>
      <c r="P12897" t="s">
        <v>3360</v>
      </c>
      <c r="Q12897" t="s">
        <v>4345</v>
      </c>
      <c r="R12897" t="s">
        <v>4881</v>
      </c>
      <c r="S12897" t="s">
        <v>4558</v>
      </c>
      <c r="U12897">
        <v>35</v>
      </c>
      <c r="W12897">
        <v>35013</v>
      </c>
      <c r="X12897">
        <v>0</v>
      </c>
      <c r="Y12897">
        <v>20</v>
      </c>
      <c r="Z12897" t="s">
        <v>1110</v>
      </c>
      <c r="AA12897">
        <v>35000</v>
      </c>
      <c r="AB12897">
        <v>2</v>
      </c>
      <c r="AC12897" t="s">
        <v>295</v>
      </c>
    </row>
    <row r="12898" spans="1:29" customFormat="1" x14ac:dyDescent="0.25">
      <c r="A12898">
        <v>44411922398</v>
      </c>
      <c r="B12898">
        <v>444</v>
      </c>
      <c r="C12898">
        <v>11922398</v>
      </c>
      <c r="D12898" s="9">
        <v>44411922398</v>
      </c>
      <c r="E12898" t="s">
        <v>4909</v>
      </c>
      <c r="F12898" t="s">
        <v>4923</v>
      </c>
      <c r="G12898" s="7">
        <v>0</v>
      </c>
      <c r="H12898" s="8">
        <v>60217</v>
      </c>
      <c r="I12898" s="8" t="s">
        <v>4954</v>
      </c>
      <c r="J12898">
        <v>13868465720</v>
      </c>
      <c r="K12898" s="10">
        <v>42762</v>
      </c>
      <c r="L12898" s="5">
        <v>42831</v>
      </c>
      <c r="M12898" s="4">
        <v>42591</v>
      </c>
      <c r="N12898" s="4">
        <v>43717</v>
      </c>
      <c r="O12898">
        <v>10349583058</v>
      </c>
      <c r="P12898" t="s">
        <v>3586</v>
      </c>
      <c r="Q12898" t="s">
        <v>3085</v>
      </c>
      <c r="R12898" t="s">
        <v>4883</v>
      </c>
      <c r="S12898" t="s">
        <v>4558</v>
      </c>
      <c r="U12898">
        <v>35</v>
      </c>
      <c r="W12898">
        <v>35013</v>
      </c>
      <c r="X12898">
        <v>0</v>
      </c>
      <c r="Y12898">
        <v>20</v>
      </c>
      <c r="Z12898" t="s">
        <v>1110</v>
      </c>
      <c r="AA12898">
        <v>35000</v>
      </c>
      <c r="AB12898">
        <v>2</v>
      </c>
      <c r="AC12898" t="s">
        <v>295</v>
      </c>
    </row>
    <row r="12899" spans="1:29" customFormat="1" x14ac:dyDescent="0.25">
      <c r="A12899">
        <v>44411922398</v>
      </c>
      <c r="B12899">
        <v>444</v>
      </c>
      <c r="C12899">
        <v>11922398</v>
      </c>
      <c r="D12899" s="9">
        <v>44411922398</v>
      </c>
      <c r="E12899" t="s">
        <v>4909</v>
      </c>
      <c r="F12899" t="s">
        <v>4923</v>
      </c>
      <c r="G12899" s="7">
        <v>0</v>
      </c>
      <c r="H12899" s="8">
        <v>60217</v>
      </c>
      <c r="I12899" s="8" t="s">
        <v>4954</v>
      </c>
      <c r="J12899">
        <v>13868465720</v>
      </c>
      <c r="K12899" s="10">
        <v>42762</v>
      </c>
      <c r="L12899" s="5">
        <v>42831</v>
      </c>
      <c r="M12899" s="4">
        <v>42591</v>
      </c>
      <c r="N12899" s="4">
        <v>43717</v>
      </c>
      <c r="O12899">
        <v>10349583058</v>
      </c>
      <c r="P12899" t="s">
        <v>3586</v>
      </c>
      <c r="Q12899" t="s">
        <v>3085</v>
      </c>
      <c r="R12899" t="s">
        <v>4883</v>
      </c>
      <c r="S12899" t="s">
        <v>4558</v>
      </c>
      <c r="U12899">
        <v>35</v>
      </c>
      <c r="W12899">
        <v>35013</v>
      </c>
      <c r="X12899">
        <v>0</v>
      </c>
      <c r="Y12899">
        <v>20</v>
      </c>
      <c r="Z12899" t="s">
        <v>1110</v>
      </c>
      <c r="AA12899">
        <v>35000</v>
      </c>
      <c r="AB12899">
        <v>2</v>
      </c>
      <c r="AC12899" t="s">
        <v>295</v>
      </c>
    </row>
    <row r="12900" spans="1:29" customFormat="1" x14ac:dyDescent="0.25">
      <c r="A12900">
        <v>44412012705</v>
      </c>
      <c r="B12900">
        <v>444</v>
      </c>
      <c r="C12900">
        <v>12012705</v>
      </c>
      <c r="D12900" s="9">
        <v>44412012705</v>
      </c>
      <c r="E12900" t="s">
        <v>4909</v>
      </c>
      <c r="F12900" t="s">
        <v>4923</v>
      </c>
      <c r="G12900" s="7">
        <v>0</v>
      </c>
      <c r="H12900" s="8">
        <v>70217</v>
      </c>
      <c r="I12900" s="8" t="s">
        <v>2822</v>
      </c>
      <c r="J12900">
        <v>17302012488</v>
      </c>
      <c r="K12900" s="10">
        <v>42787</v>
      </c>
      <c r="L12900" s="5">
        <v>42751</v>
      </c>
      <c r="M12900" s="4">
        <v>42611</v>
      </c>
      <c r="N12900" s="4">
        <v>43706</v>
      </c>
      <c r="O12900">
        <v>17293012702</v>
      </c>
      <c r="P12900" t="s">
        <v>3847</v>
      </c>
      <c r="Q12900" t="s">
        <v>4279</v>
      </c>
      <c r="R12900" t="s">
        <v>4883</v>
      </c>
      <c r="S12900" t="s">
        <v>4558</v>
      </c>
      <c r="U12900">
        <v>6</v>
      </c>
      <c r="W12900">
        <v>6023</v>
      </c>
      <c r="X12900">
        <v>0</v>
      </c>
      <c r="AA12900">
        <v>20000</v>
      </c>
      <c r="AC12900" t="s">
        <v>295</v>
      </c>
    </row>
    <row r="12901" spans="1:29" customFormat="1" x14ac:dyDescent="0.25">
      <c r="A12901">
        <v>44412012705</v>
      </c>
      <c r="B12901">
        <v>444</v>
      </c>
      <c r="C12901">
        <v>12012705</v>
      </c>
      <c r="D12901" s="9">
        <v>44412012705</v>
      </c>
      <c r="E12901" t="s">
        <v>4909</v>
      </c>
      <c r="F12901" t="s">
        <v>4923</v>
      </c>
      <c r="G12901" s="7">
        <v>0</v>
      </c>
      <c r="H12901" s="8">
        <v>70217</v>
      </c>
      <c r="I12901" s="8" t="s">
        <v>2822</v>
      </c>
      <c r="J12901">
        <v>17302012488</v>
      </c>
      <c r="K12901" s="10">
        <v>42787</v>
      </c>
      <c r="L12901" s="5">
        <v>42751</v>
      </c>
      <c r="M12901" s="4">
        <v>42611</v>
      </c>
      <c r="N12901" s="4">
        <v>43706</v>
      </c>
      <c r="O12901">
        <v>17218015252</v>
      </c>
      <c r="P12901" t="s">
        <v>3712</v>
      </c>
      <c r="Q12901" t="s">
        <v>4279</v>
      </c>
      <c r="R12901" t="s">
        <v>4882</v>
      </c>
      <c r="S12901" t="s">
        <v>4558</v>
      </c>
      <c r="U12901">
        <v>6</v>
      </c>
      <c r="W12901">
        <v>6023</v>
      </c>
      <c r="X12901">
        <v>0</v>
      </c>
      <c r="AA12901">
        <v>20000</v>
      </c>
      <c r="AC12901" t="s">
        <v>295</v>
      </c>
    </row>
    <row r="12902" spans="1:29" customFormat="1" x14ac:dyDescent="0.25">
      <c r="A12902">
        <v>44412012705</v>
      </c>
      <c r="B12902">
        <v>444</v>
      </c>
      <c r="C12902">
        <v>12012705</v>
      </c>
      <c r="D12902" s="9">
        <v>44412012705</v>
      </c>
      <c r="E12902" t="s">
        <v>4909</v>
      </c>
      <c r="F12902" t="s">
        <v>4923</v>
      </c>
      <c r="G12902" s="7">
        <v>0</v>
      </c>
      <c r="H12902" s="8">
        <v>70217</v>
      </c>
      <c r="I12902" s="8" t="s">
        <v>2822</v>
      </c>
      <c r="J12902">
        <v>17302012488</v>
      </c>
      <c r="K12902" s="10">
        <v>42787</v>
      </c>
      <c r="L12902" s="5">
        <v>42751</v>
      </c>
      <c r="M12902" s="4">
        <v>42611</v>
      </c>
      <c r="N12902" s="4">
        <v>43706</v>
      </c>
      <c r="O12902">
        <v>17191016130</v>
      </c>
      <c r="P12902" t="s">
        <v>3074</v>
      </c>
      <c r="Q12902" t="s">
        <v>4279</v>
      </c>
      <c r="R12902" t="s">
        <v>4882</v>
      </c>
      <c r="S12902" t="s">
        <v>4558</v>
      </c>
      <c r="U12902">
        <v>6</v>
      </c>
      <c r="W12902">
        <v>6023</v>
      </c>
      <c r="X12902">
        <v>0</v>
      </c>
      <c r="AA12902">
        <v>20000</v>
      </c>
      <c r="AC12902" t="s">
        <v>295</v>
      </c>
    </row>
    <row r="12903" spans="1:29" customFormat="1" x14ac:dyDescent="0.25">
      <c r="A12903">
        <v>44412050146</v>
      </c>
      <c r="B12903">
        <v>444</v>
      </c>
      <c r="C12903">
        <v>12050146</v>
      </c>
      <c r="D12903" s="9">
        <v>44412050146</v>
      </c>
      <c r="E12903" t="s">
        <v>4909</v>
      </c>
      <c r="F12903" t="s">
        <v>4923</v>
      </c>
      <c r="G12903" s="7">
        <v>0</v>
      </c>
      <c r="H12903" s="8">
        <v>60217</v>
      </c>
      <c r="I12903" s="8" t="s">
        <v>4954</v>
      </c>
      <c r="J12903">
        <v>64921291510</v>
      </c>
      <c r="K12903" s="10">
        <v>42739</v>
      </c>
      <c r="L12903" s="5">
        <v>42762</v>
      </c>
      <c r="M12903" s="4">
        <v>42619</v>
      </c>
      <c r="N12903" s="4">
        <v>43502</v>
      </c>
      <c r="O12903">
        <v>64882292854</v>
      </c>
      <c r="P12903" t="s">
        <v>563</v>
      </c>
      <c r="Q12903" t="s">
        <v>564</v>
      </c>
      <c r="R12903" t="s">
        <v>4882</v>
      </c>
      <c r="S12903" t="s">
        <v>4558</v>
      </c>
      <c r="U12903">
        <v>6</v>
      </c>
      <c r="W12903">
        <v>6018</v>
      </c>
      <c r="X12903">
        <v>0</v>
      </c>
      <c r="Y12903">
        <v>20</v>
      </c>
      <c r="Z12903" t="s">
        <v>562</v>
      </c>
      <c r="AA12903">
        <v>40000</v>
      </c>
      <c r="AB12903">
        <v>2</v>
      </c>
      <c r="AC12903" t="s">
        <v>295</v>
      </c>
    </row>
    <row r="12904" spans="1:29" customFormat="1" x14ac:dyDescent="0.25">
      <c r="A12904">
        <v>44412050146</v>
      </c>
      <c r="B12904">
        <v>444</v>
      </c>
      <c r="C12904">
        <v>12050146</v>
      </c>
      <c r="D12904" s="9">
        <v>44412050146</v>
      </c>
      <c r="E12904" t="s">
        <v>4909</v>
      </c>
      <c r="F12904" t="s">
        <v>4923</v>
      </c>
      <c r="G12904" s="7">
        <v>0</v>
      </c>
      <c r="H12904" s="8">
        <v>60217</v>
      </c>
      <c r="I12904" s="8" t="s">
        <v>4954</v>
      </c>
      <c r="J12904">
        <v>64921291510</v>
      </c>
      <c r="K12904" s="10">
        <v>42739</v>
      </c>
      <c r="L12904" s="5">
        <v>42762</v>
      </c>
      <c r="M12904" s="4">
        <v>42619</v>
      </c>
      <c r="N12904" s="4">
        <v>43502</v>
      </c>
      <c r="O12904">
        <v>64882292854</v>
      </c>
      <c r="P12904" t="s">
        <v>563</v>
      </c>
      <c r="Q12904" t="s">
        <v>564</v>
      </c>
      <c r="R12904" t="s">
        <v>4882</v>
      </c>
      <c r="S12904" t="s">
        <v>4558</v>
      </c>
      <c r="U12904">
        <v>6</v>
      </c>
      <c r="W12904">
        <v>6018</v>
      </c>
      <c r="X12904">
        <v>0</v>
      </c>
      <c r="Y12904">
        <v>20</v>
      </c>
      <c r="Z12904" t="s">
        <v>562</v>
      </c>
      <c r="AA12904">
        <v>40000</v>
      </c>
      <c r="AB12904">
        <v>2</v>
      </c>
      <c r="AC12904" t="s">
        <v>295</v>
      </c>
    </row>
    <row r="12905" spans="1:29" customFormat="1" x14ac:dyDescent="0.25">
      <c r="A12905">
        <v>44412050146</v>
      </c>
      <c r="B12905">
        <v>444</v>
      </c>
      <c r="C12905">
        <v>12050146</v>
      </c>
      <c r="D12905" s="9">
        <v>44412050146</v>
      </c>
      <c r="E12905" t="s">
        <v>4909</v>
      </c>
      <c r="F12905" t="s">
        <v>4923</v>
      </c>
      <c r="G12905" s="7">
        <v>0</v>
      </c>
      <c r="H12905" s="8">
        <v>60217</v>
      </c>
      <c r="I12905" s="8" t="s">
        <v>4954</v>
      </c>
      <c r="J12905">
        <v>64921291510</v>
      </c>
      <c r="K12905" s="10">
        <v>42739</v>
      </c>
      <c r="L12905" s="5">
        <v>42762</v>
      </c>
      <c r="M12905" s="4">
        <v>42619</v>
      </c>
      <c r="N12905" s="4">
        <v>43502</v>
      </c>
      <c r="O12905">
        <v>64879292928</v>
      </c>
      <c r="P12905" t="s">
        <v>3136</v>
      </c>
      <c r="Q12905" t="s">
        <v>3344</v>
      </c>
      <c r="R12905" t="s">
        <v>4881</v>
      </c>
      <c r="S12905" t="s">
        <v>4558</v>
      </c>
      <c r="U12905">
        <v>16</v>
      </c>
      <c r="W12905">
        <v>16013</v>
      </c>
      <c r="X12905">
        <v>0</v>
      </c>
      <c r="Y12905">
        <v>20</v>
      </c>
      <c r="Z12905" t="s">
        <v>562</v>
      </c>
      <c r="AA12905">
        <v>40000</v>
      </c>
      <c r="AB12905">
        <v>2</v>
      </c>
      <c r="AC12905" t="s">
        <v>295</v>
      </c>
    </row>
    <row r="12906" spans="1:29" customFormat="1" x14ac:dyDescent="0.25">
      <c r="A12906">
        <v>44412050146</v>
      </c>
      <c r="B12906">
        <v>444</v>
      </c>
      <c r="C12906">
        <v>12050146</v>
      </c>
      <c r="D12906" s="9">
        <v>44412050146</v>
      </c>
      <c r="E12906" t="s">
        <v>4909</v>
      </c>
      <c r="F12906" t="s">
        <v>4923</v>
      </c>
      <c r="G12906" s="7">
        <v>0</v>
      </c>
      <c r="H12906" s="8">
        <v>60217</v>
      </c>
      <c r="I12906" s="8" t="s">
        <v>4954</v>
      </c>
      <c r="J12906">
        <v>64921291510</v>
      </c>
      <c r="K12906" s="10">
        <v>42739</v>
      </c>
      <c r="L12906" s="5">
        <v>42762</v>
      </c>
      <c r="M12906" s="4">
        <v>42619</v>
      </c>
      <c r="N12906" s="4">
        <v>43502</v>
      </c>
      <c r="O12906">
        <v>64879292928</v>
      </c>
      <c r="P12906" t="s">
        <v>3136</v>
      </c>
      <c r="Q12906" t="s">
        <v>3344</v>
      </c>
      <c r="R12906" t="s">
        <v>4881</v>
      </c>
      <c r="S12906" t="s">
        <v>4558</v>
      </c>
      <c r="U12906">
        <v>16</v>
      </c>
      <c r="W12906">
        <v>16013</v>
      </c>
      <c r="X12906">
        <v>0</v>
      </c>
      <c r="Y12906">
        <v>20</v>
      </c>
      <c r="Z12906" t="s">
        <v>562</v>
      </c>
      <c r="AA12906">
        <v>40000</v>
      </c>
      <c r="AB12906">
        <v>2</v>
      </c>
      <c r="AC12906" t="s">
        <v>295</v>
      </c>
    </row>
    <row r="12907" spans="1:29" customFormat="1" x14ac:dyDescent="0.25">
      <c r="A12907">
        <v>44412050146</v>
      </c>
      <c r="B12907">
        <v>444</v>
      </c>
      <c r="C12907">
        <v>12050146</v>
      </c>
      <c r="D12907" s="9">
        <v>44412050146</v>
      </c>
      <c r="E12907" t="s">
        <v>4909</v>
      </c>
      <c r="F12907" t="s">
        <v>4923</v>
      </c>
      <c r="G12907" s="7">
        <v>0</v>
      </c>
      <c r="H12907" s="8">
        <v>60217</v>
      </c>
      <c r="I12907" s="8" t="s">
        <v>4954</v>
      </c>
      <c r="J12907">
        <v>64921291510</v>
      </c>
      <c r="K12907" s="10">
        <v>42739</v>
      </c>
      <c r="L12907" s="5">
        <v>42762</v>
      </c>
      <c r="M12907" s="4">
        <v>42619</v>
      </c>
      <c r="N12907" s="4">
        <v>43502</v>
      </c>
      <c r="O12907">
        <v>42023048676</v>
      </c>
      <c r="P12907" t="s">
        <v>3240</v>
      </c>
      <c r="Q12907" t="s">
        <v>564</v>
      </c>
      <c r="R12907" t="s">
        <v>4883</v>
      </c>
      <c r="S12907" t="s">
        <v>4884</v>
      </c>
      <c r="T12907">
        <v>42762</v>
      </c>
      <c r="X12907">
        <v>0</v>
      </c>
      <c r="Y12907">
        <v>20</v>
      </c>
      <c r="Z12907" t="s">
        <v>562</v>
      </c>
      <c r="AA12907">
        <v>40000</v>
      </c>
      <c r="AB12907">
        <v>2</v>
      </c>
      <c r="AC12907" t="s">
        <v>295</v>
      </c>
    </row>
    <row r="12908" spans="1:29" customFormat="1" x14ac:dyDescent="0.25">
      <c r="A12908">
        <v>44412050146</v>
      </c>
      <c r="B12908">
        <v>444</v>
      </c>
      <c r="C12908">
        <v>12050146</v>
      </c>
      <c r="D12908" s="9">
        <v>44412050146</v>
      </c>
      <c r="E12908" t="s">
        <v>4909</v>
      </c>
      <c r="F12908" t="s">
        <v>4923</v>
      </c>
      <c r="G12908" s="7">
        <v>0</v>
      </c>
      <c r="H12908" s="8">
        <v>60217</v>
      </c>
      <c r="I12908" s="8" t="s">
        <v>4954</v>
      </c>
      <c r="J12908">
        <v>64921291510</v>
      </c>
      <c r="K12908" s="10">
        <v>42739</v>
      </c>
      <c r="L12908" s="5">
        <v>42762</v>
      </c>
      <c r="M12908" s="4">
        <v>42619</v>
      </c>
      <c r="N12908" s="4">
        <v>43502</v>
      </c>
      <c r="O12908">
        <v>42023048676</v>
      </c>
      <c r="P12908" t="s">
        <v>3240</v>
      </c>
      <c r="Q12908" t="s">
        <v>564</v>
      </c>
      <c r="R12908" t="s">
        <v>4883</v>
      </c>
      <c r="S12908" t="s">
        <v>4884</v>
      </c>
      <c r="T12908">
        <v>42762</v>
      </c>
      <c r="X12908">
        <v>0</v>
      </c>
      <c r="Y12908">
        <v>20</v>
      </c>
      <c r="Z12908" t="s">
        <v>562</v>
      </c>
      <c r="AA12908">
        <v>40000</v>
      </c>
      <c r="AB12908">
        <v>2</v>
      </c>
      <c r="AC12908" t="s">
        <v>295</v>
      </c>
    </row>
    <row r="12909" spans="1:29" customFormat="1" x14ac:dyDescent="0.25">
      <c r="A12909">
        <v>44412081617</v>
      </c>
      <c r="B12909">
        <v>444</v>
      </c>
      <c r="C12909">
        <v>12081617</v>
      </c>
      <c r="D12909" s="9">
        <v>44412081617</v>
      </c>
      <c r="E12909" t="s">
        <v>4909</v>
      </c>
      <c r="F12909" t="s">
        <v>4923</v>
      </c>
      <c r="G12909" s="7">
        <v>0</v>
      </c>
      <c r="H12909" s="8">
        <v>28000</v>
      </c>
      <c r="I12909" s="8" t="s">
        <v>2830</v>
      </c>
      <c r="J12909">
        <v>39814869480</v>
      </c>
      <c r="K12909" s="10" t="e">
        <v>#NUM!</v>
      </c>
      <c r="L12909" s="5">
        <v>42738</v>
      </c>
      <c r="M12909" s="4">
        <v>42629</v>
      </c>
      <c r="N12909" s="4">
        <v>43389</v>
      </c>
      <c r="O12909">
        <v>39799869932</v>
      </c>
      <c r="P12909" t="s">
        <v>3177</v>
      </c>
      <c r="Q12909" t="s">
        <v>751</v>
      </c>
      <c r="R12909" t="s">
        <v>4883</v>
      </c>
      <c r="S12909" t="s">
        <v>4558</v>
      </c>
      <c r="U12909">
        <v>46</v>
      </c>
      <c r="W12909">
        <v>46012</v>
      </c>
      <c r="X12909">
        <v>0</v>
      </c>
      <c r="AA12909">
        <v>21700</v>
      </c>
      <c r="AC12909" t="s">
        <v>295</v>
      </c>
    </row>
    <row r="12910" spans="1:29" customFormat="1" x14ac:dyDescent="0.25">
      <c r="A12910">
        <v>44412081617</v>
      </c>
      <c r="B12910">
        <v>444</v>
      </c>
      <c r="C12910">
        <v>12081617</v>
      </c>
      <c r="D12910" s="9">
        <v>44412081617</v>
      </c>
      <c r="E12910" t="s">
        <v>4909</v>
      </c>
      <c r="F12910" t="s">
        <v>4923</v>
      </c>
      <c r="G12910" s="7">
        <v>0</v>
      </c>
      <c r="H12910" s="8">
        <v>28000</v>
      </c>
      <c r="I12910" s="8" t="s">
        <v>2830</v>
      </c>
      <c r="J12910">
        <v>39814869480</v>
      </c>
      <c r="K12910" s="10" t="e">
        <v>#NUM!</v>
      </c>
      <c r="L12910" s="5">
        <v>42738</v>
      </c>
      <c r="M12910" s="4">
        <v>42629</v>
      </c>
      <c r="N12910" s="4">
        <v>43389</v>
      </c>
      <c r="O12910">
        <v>39799869932</v>
      </c>
      <c r="P12910" t="s">
        <v>3177</v>
      </c>
      <c r="Q12910" t="s">
        <v>751</v>
      </c>
      <c r="R12910" t="s">
        <v>4883</v>
      </c>
      <c r="S12910" t="s">
        <v>4558</v>
      </c>
      <c r="U12910">
        <v>46</v>
      </c>
      <c r="W12910">
        <v>46012</v>
      </c>
      <c r="X12910">
        <v>0</v>
      </c>
      <c r="AA12910">
        <v>21700</v>
      </c>
      <c r="AC12910" t="s">
        <v>295</v>
      </c>
    </row>
    <row r="12911" spans="1:29" customFormat="1" x14ac:dyDescent="0.25">
      <c r="A12911">
        <v>44412081617</v>
      </c>
      <c r="B12911">
        <v>444</v>
      </c>
      <c r="C12911">
        <v>12081617</v>
      </c>
      <c r="D12911" s="9">
        <v>44412081617</v>
      </c>
      <c r="E12911" t="s">
        <v>4909</v>
      </c>
      <c r="F12911" t="s">
        <v>4923</v>
      </c>
      <c r="G12911" s="7">
        <v>0</v>
      </c>
      <c r="H12911" s="8">
        <v>28000</v>
      </c>
      <c r="I12911" s="8" t="s">
        <v>2830</v>
      </c>
      <c r="J12911">
        <v>39814869480</v>
      </c>
      <c r="K12911" s="10" t="e">
        <v>#NUM!</v>
      </c>
      <c r="L12911" s="5">
        <v>42738</v>
      </c>
      <c r="M12911" s="4">
        <v>42629</v>
      </c>
      <c r="N12911" s="4">
        <v>43389</v>
      </c>
      <c r="O12911">
        <v>39793870118</v>
      </c>
      <c r="P12911" t="s">
        <v>3279</v>
      </c>
      <c r="Q12911" t="s">
        <v>751</v>
      </c>
      <c r="R12911" t="s">
        <v>4882</v>
      </c>
      <c r="S12911" t="s">
        <v>4558</v>
      </c>
      <c r="U12911">
        <v>46</v>
      </c>
      <c r="W12911">
        <v>46012</v>
      </c>
      <c r="X12911">
        <v>0</v>
      </c>
      <c r="AA12911">
        <v>21700</v>
      </c>
      <c r="AC12911" t="s">
        <v>295</v>
      </c>
    </row>
    <row r="12912" spans="1:29" customFormat="1" x14ac:dyDescent="0.25">
      <c r="A12912">
        <v>44412081617</v>
      </c>
      <c r="B12912">
        <v>444</v>
      </c>
      <c r="C12912">
        <v>12081617</v>
      </c>
      <c r="D12912" s="9">
        <v>44412081617</v>
      </c>
      <c r="E12912" t="s">
        <v>4909</v>
      </c>
      <c r="F12912" t="s">
        <v>4923</v>
      </c>
      <c r="G12912" s="7">
        <v>0</v>
      </c>
      <c r="H12912" s="8">
        <v>28000</v>
      </c>
      <c r="I12912" s="8" t="s">
        <v>2830</v>
      </c>
      <c r="J12912">
        <v>39814869480</v>
      </c>
      <c r="K12912" s="10" t="e">
        <v>#NUM!</v>
      </c>
      <c r="L12912" s="5">
        <v>42738</v>
      </c>
      <c r="M12912" s="4">
        <v>42629</v>
      </c>
      <c r="N12912" s="4">
        <v>43389</v>
      </c>
      <c r="O12912">
        <v>39793870118</v>
      </c>
      <c r="P12912" t="s">
        <v>3279</v>
      </c>
      <c r="Q12912" t="s">
        <v>751</v>
      </c>
      <c r="R12912" t="s">
        <v>4882</v>
      </c>
      <c r="S12912" t="s">
        <v>4558</v>
      </c>
      <c r="U12912">
        <v>46</v>
      </c>
      <c r="W12912">
        <v>46012</v>
      </c>
      <c r="X12912">
        <v>0</v>
      </c>
      <c r="AA12912">
        <v>21700</v>
      </c>
      <c r="AC12912" t="s">
        <v>295</v>
      </c>
    </row>
    <row r="12913" spans="1:29" customFormat="1" x14ac:dyDescent="0.25">
      <c r="A12913">
        <v>44412081617</v>
      </c>
      <c r="B12913">
        <v>444</v>
      </c>
      <c r="C12913">
        <v>12081617</v>
      </c>
      <c r="D12913" s="9">
        <v>44412081617</v>
      </c>
      <c r="E12913" t="s">
        <v>4909</v>
      </c>
      <c r="F12913" t="s">
        <v>4923</v>
      </c>
      <c r="G12913" s="7">
        <v>0</v>
      </c>
      <c r="H12913" s="8">
        <v>28000</v>
      </c>
      <c r="I12913" s="8" t="s">
        <v>2830</v>
      </c>
      <c r="J12913">
        <v>39814869480</v>
      </c>
      <c r="K12913" s="10" t="e">
        <v>#NUM!</v>
      </c>
      <c r="L12913" s="5">
        <v>42738</v>
      </c>
      <c r="M12913" s="4">
        <v>42629</v>
      </c>
      <c r="N12913" s="4">
        <v>43389</v>
      </c>
      <c r="O12913">
        <v>39781870564</v>
      </c>
      <c r="P12913" t="s">
        <v>3507</v>
      </c>
      <c r="Q12913" t="s">
        <v>751</v>
      </c>
      <c r="R12913" t="s">
        <v>4882</v>
      </c>
      <c r="S12913" t="s">
        <v>4884</v>
      </c>
      <c r="T12913">
        <v>42282</v>
      </c>
      <c r="X12913">
        <v>0</v>
      </c>
      <c r="AA12913">
        <v>21700</v>
      </c>
      <c r="AC12913" t="s">
        <v>295</v>
      </c>
    </row>
    <row r="12914" spans="1:29" customFormat="1" x14ac:dyDescent="0.25">
      <c r="A12914">
        <v>44412081617</v>
      </c>
      <c r="B12914">
        <v>444</v>
      </c>
      <c r="C12914">
        <v>12081617</v>
      </c>
      <c r="D12914" s="9">
        <v>44412081617</v>
      </c>
      <c r="E12914" t="s">
        <v>4909</v>
      </c>
      <c r="F12914" t="s">
        <v>4923</v>
      </c>
      <c r="G12914" s="7">
        <v>0</v>
      </c>
      <c r="H12914" s="8">
        <v>28000</v>
      </c>
      <c r="I12914" s="8" t="s">
        <v>2830</v>
      </c>
      <c r="J12914">
        <v>39814869480</v>
      </c>
      <c r="K12914" s="10" t="e">
        <v>#NUM!</v>
      </c>
      <c r="L12914" s="5">
        <v>42738</v>
      </c>
      <c r="M12914" s="4">
        <v>42629</v>
      </c>
      <c r="N12914" s="4">
        <v>43389</v>
      </c>
      <c r="O12914">
        <v>39781870564</v>
      </c>
      <c r="P12914" t="s">
        <v>3507</v>
      </c>
      <c r="Q12914" t="s">
        <v>751</v>
      </c>
      <c r="R12914" t="s">
        <v>4882</v>
      </c>
      <c r="S12914" t="s">
        <v>4884</v>
      </c>
      <c r="T12914">
        <v>42282</v>
      </c>
      <c r="X12914">
        <v>0</v>
      </c>
      <c r="AA12914">
        <v>21700</v>
      </c>
      <c r="AC12914" t="s">
        <v>295</v>
      </c>
    </row>
    <row r="12915" spans="1:29" customFormat="1" x14ac:dyDescent="0.25">
      <c r="A12915">
        <v>44412118758</v>
      </c>
      <c r="B12915">
        <v>444</v>
      </c>
      <c r="C12915">
        <v>12118758</v>
      </c>
      <c r="D12915" s="9">
        <v>44412118758</v>
      </c>
      <c r="E12915" t="s">
        <v>4909</v>
      </c>
      <c r="F12915" t="s">
        <v>4923</v>
      </c>
      <c r="G12915" s="7">
        <v>0</v>
      </c>
      <c r="H12915" s="8">
        <v>60217</v>
      </c>
      <c r="I12915" s="8" t="s">
        <v>2830</v>
      </c>
      <c r="J12915">
        <v>53941160470</v>
      </c>
      <c r="K12915" s="10">
        <v>42775</v>
      </c>
      <c r="L12915" s="5">
        <v>42742</v>
      </c>
      <c r="M12915" s="4">
        <v>42635</v>
      </c>
      <c r="N12915" s="4">
        <v>43760</v>
      </c>
      <c r="O12915">
        <v>53881162442</v>
      </c>
      <c r="P12915" t="s">
        <v>3094</v>
      </c>
      <c r="Q12915" t="s">
        <v>4217</v>
      </c>
      <c r="R12915" t="s">
        <v>4881</v>
      </c>
      <c r="S12915" t="s">
        <v>4558</v>
      </c>
      <c r="U12915">
        <v>72</v>
      </c>
      <c r="W12915">
        <v>72001</v>
      </c>
      <c r="X12915">
        <v>0</v>
      </c>
      <c r="Y12915">
        <v>20</v>
      </c>
      <c r="Z12915" t="s">
        <v>1013</v>
      </c>
      <c r="AA12915">
        <v>35000</v>
      </c>
      <c r="AB12915">
        <v>2</v>
      </c>
      <c r="AC12915" t="s">
        <v>295</v>
      </c>
    </row>
    <row r="12916" spans="1:29" customFormat="1" x14ac:dyDescent="0.25">
      <c r="A12916">
        <v>44412118758</v>
      </c>
      <c r="B12916">
        <v>444</v>
      </c>
      <c r="C12916">
        <v>12118758</v>
      </c>
      <c r="D12916" s="9">
        <v>44412118758</v>
      </c>
      <c r="E12916" t="s">
        <v>4909</v>
      </c>
      <c r="F12916" t="s">
        <v>4923</v>
      </c>
      <c r="G12916" s="7">
        <v>0</v>
      </c>
      <c r="H12916" s="8">
        <v>60217</v>
      </c>
      <c r="I12916" s="8" t="s">
        <v>2830</v>
      </c>
      <c r="J12916">
        <v>53941160470</v>
      </c>
      <c r="K12916" s="10">
        <v>42775</v>
      </c>
      <c r="L12916" s="5">
        <v>42742</v>
      </c>
      <c r="M12916" s="4">
        <v>42635</v>
      </c>
      <c r="N12916" s="4">
        <v>43760</v>
      </c>
      <c r="O12916">
        <v>53881162442</v>
      </c>
      <c r="P12916" t="s">
        <v>3094</v>
      </c>
      <c r="Q12916" t="s">
        <v>4217</v>
      </c>
      <c r="R12916" t="s">
        <v>4881</v>
      </c>
      <c r="S12916" t="s">
        <v>4558</v>
      </c>
      <c r="U12916">
        <v>72</v>
      </c>
      <c r="W12916">
        <v>72001</v>
      </c>
      <c r="X12916">
        <v>0</v>
      </c>
      <c r="Y12916">
        <v>20</v>
      </c>
      <c r="Z12916" t="s">
        <v>1013</v>
      </c>
      <c r="AA12916">
        <v>35000</v>
      </c>
      <c r="AB12916">
        <v>2</v>
      </c>
      <c r="AC12916" t="s">
        <v>295</v>
      </c>
    </row>
    <row r="12917" spans="1:29" customFormat="1" x14ac:dyDescent="0.25">
      <c r="A12917">
        <v>44412118758</v>
      </c>
      <c r="B12917">
        <v>444</v>
      </c>
      <c r="C12917">
        <v>12118758</v>
      </c>
      <c r="D12917" s="9">
        <v>44412118758</v>
      </c>
      <c r="E12917" t="s">
        <v>4909</v>
      </c>
      <c r="F12917" t="s">
        <v>4923</v>
      </c>
      <c r="G12917" s="7">
        <v>0</v>
      </c>
      <c r="H12917" s="8">
        <v>60217</v>
      </c>
      <c r="I12917" s="8" t="s">
        <v>2830</v>
      </c>
      <c r="J12917">
        <v>53941160470</v>
      </c>
      <c r="K12917" s="10">
        <v>42775</v>
      </c>
      <c r="L12917" s="5">
        <v>42742</v>
      </c>
      <c r="M12917" s="4">
        <v>42635</v>
      </c>
      <c r="N12917" s="4">
        <v>43760</v>
      </c>
      <c r="O12917">
        <v>53866162962</v>
      </c>
      <c r="P12917" t="s">
        <v>3197</v>
      </c>
      <c r="Q12917" t="s">
        <v>4218</v>
      </c>
      <c r="R12917" t="s">
        <v>4882</v>
      </c>
      <c r="S12917" t="s">
        <v>4558</v>
      </c>
      <c r="U12917">
        <v>35</v>
      </c>
      <c r="W12917">
        <v>35028</v>
      </c>
      <c r="X12917">
        <v>0</v>
      </c>
      <c r="Y12917">
        <v>20</v>
      </c>
      <c r="Z12917" t="s">
        <v>1013</v>
      </c>
      <c r="AA12917">
        <v>35000</v>
      </c>
      <c r="AB12917">
        <v>2</v>
      </c>
      <c r="AC12917" t="s">
        <v>295</v>
      </c>
    </row>
    <row r="12918" spans="1:29" customFormat="1" x14ac:dyDescent="0.25">
      <c r="A12918">
        <v>44412118758</v>
      </c>
      <c r="B12918">
        <v>444</v>
      </c>
      <c r="C12918">
        <v>12118758</v>
      </c>
      <c r="D12918" s="9">
        <v>44412118758</v>
      </c>
      <c r="E12918" t="s">
        <v>4909</v>
      </c>
      <c r="F12918" t="s">
        <v>4923</v>
      </c>
      <c r="G12918" s="7">
        <v>0</v>
      </c>
      <c r="H12918" s="8">
        <v>60217</v>
      </c>
      <c r="I12918" s="8" t="s">
        <v>2830</v>
      </c>
      <c r="J12918">
        <v>53941160470</v>
      </c>
      <c r="K12918" s="10">
        <v>42775</v>
      </c>
      <c r="L12918" s="5">
        <v>42742</v>
      </c>
      <c r="M12918" s="4">
        <v>42635</v>
      </c>
      <c r="N12918" s="4">
        <v>43760</v>
      </c>
      <c r="O12918">
        <v>53866162962</v>
      </c>
      <c r="P12918" t="s">
        <v>3197</v>
      </c>
      <c r="Q12918" t="s">
        <v>4218</v>
      </c>
      <c r="R12918" t="s">
        <v>4882</v>
      </c>
      <c r="S12918" t="s">
        <v>4558</v>
      </c>
      <c r="U12918">
        <v>35</v>
      </c>
      <c r="W12918">
        <v>35028</v>
      </c>
      <c r="X12918">
        <v>0</v>
      </c>
      <c r="Y12918">
        <v>20</v>
      </c>
      <c r="Z12918" t="s">
        <v>1013</v>
      </c>
      <c r="AA12918">
        <v>35000</v>
      </c>
      <c r="AB12918">
        <v>2</v>
      </c>
      <c r="AC12918" t="s">
        <v>295</v>
      </c>
    </row>
    <row r="12919" spans="1:29" customFormat="1" x14ac:dyDescent="0.25">
      <c r="A12919">
        <v>44412118758</v>
      </c>
      <c r="B12919">
        <v>444</v>
      </c>
      <c r="C12919">
        <v>12118758</v>
      </c>
      <c r="D12919" s="9">
        <v>44412118758</v>
      </c>
      <c r="E12919" t="s">
        <v>4909</v>
      </c>
      <c r="F12919" t="s">
        <v>4923</v>
      </c>
      <c r="G12919" s="7">
        <v>0</v>
      </c>
      <c r="H12919" s="8">
        <v>60217</v>
      </c>
      <c r="I12919" s="8" t="s">
        <v>2830</v>
      </c>
      <c r="J12919">
        <v>53941160470</v>
      </c>
      <c r="K12919" s="10">
        <v>42775</v>
      </c>
      <c r="L12919" s="5">
        <v>42742</v>
      </c>
      <c r="M12919" s="4">
        <v>42635</v>
      </c>
      <c r="N12919" s="4">
        <v>43760</v>
      </c>
      <c r="O12919">
        <v>53845163690</v>
      </c>
      <c r="P12919" t="s">
        <v>212</v>
      </c>
      <c r="Q12919" t="s">
        <v>4218</v>
      </c>
      <c r="R12919" t="s">
        <v>4883</v>
      </c>
      <c r="S12919" t="s">
        <v>4558</v>
      </c>
      <c r="U12919">
        <v>35</v>
      </c>
      <c r="W12919">
        <v>35028</v>
      </c>
      <c r="X12919">
        <v>0</v>
      </c>
      <c r="Y12919">
        <v>20</v>
      </c>
      <c r="Z12919" t="s">
        <v>1013</v>
      </c>
      <c r="AA12919">
        <v>35000</v>
      </c>
      <c r="AB12919">
        <v>2</v>
      </c>
      <c r="AC12919" t="s">
        <v>295</v>
      </c>
    </row>
    <row r="12920" spans="1:29" customFormat="1" x14ac:dyDescent="0.25">
      <c r="A12920">
        <v>44412118758</v>
      </c>
      <c r="B12920">
        <v>444</v>
      </c>
      <c r="C12920">
        <v>12118758</v>
      </c>
      <c r="D12920" s="9">
        <v>44412118758</v>
      </c>
      <c r="E12920" t="s">
        <v>4909</v>
      </c>
      <c r="F12920" t="s">
        <v>4923</v>
      </c>
      <c r="G12920" s="7">
        <v>0</v>
      </c>
      <c r="H12920" s="8">
        <v>60217</v>
      </c>
      <c r="I12920" s="8" t="s">
        <v>2830</v>
      </c>
      <c r="J12920">
        <v>53941160470</v>
      </c>
      <c r="K12920" s="10">
        <v>42775</v>
      </c>
      <c r="L12920" s="5">
        <v>42742</v>
      </c>
      <c r="M12920" s="4">
        <v>42635</v>
      </c>
      <c r="N12920" s="4">
        <v>43760</v>
      </c>
      <c r="O12920">
        <v>53845163690</v>
      </c>
      <c r="P12920" t="s">
        <v>212</v>
      </c>
      <c r="Q12920" t="s">
        <v>4218</v>
      </c>
      <c r="R12920" t="s">
        <v>4883</v>
      </c>
      <c r="S12920" t="s">
        <v>4558</v>
      </c>
      <c r="U12920">
        <v>35</v>
      </c>
      <c r="W12920">
        <v>35028</v>
      </c>
      <c r="X12920">
        <v>0</v>
      </c>
      <c r="Y12920">
        <v>20</v>
      </c>
      <c r="Z12920" t="s">
        <v>1013</v>
      </c>
      <c r="AA12920">
        <v>35000</v>
      </c>
      <c r="AB12920">
        <v>2</v>
      </c>
      <c r="AC12920" t="s">
        <v>295</v>
      </c>
    </row>
    <row r="12921" spans="1:29" customFormat="1" x14ac:dyDescent="0.25">
      <c r="A12921">
        <v>44412118758</v>
      </c>
      <c r="B12921">
        <v>444</v>
      </c>
      <c r="C12921">
        <v>12118758</v>
      </c>
      <c r="D12921" s="9">
        <v>44412118758</v>
      </c>
      <c r="E12921" t="s">
        <v>4909</v>
      </c>
      <c r="F12921" t="s">
        <v>4923</v>
      </c>
      <c r="G12921" s="7">
        <v>0</v>
      </c>
      <c r="H12921" s="8">
        <v>60217</v>
      </c>
      <c r="I12921" s="8" t="s">
        <v>2830</v>
      </c>
      <c r="J12921">
        <v>53941160470</v>
      </c>
      <c r="K12921" s="10">
        <v>42775</v>
      </c>
      <c r="L12921" s="5">
        <v>42742</v>
      </c>
      <c r="M12921" s="4">
        <v>42635</v>
      </c>
      <c r="N12921" s="4">
        <v>43760</v>
      </c>
      <c r="O12921">
        <v>53833164036</v>
      </c>
      <c r="P12921" t="s">
        <v>1014</v>
      </c>
      <c r="Q12921" t="s">
        <v>4218</v>
      </c>
      <c r="R12921" t="s">
        <v>4881</v>
      </c>
      <c r="S12921" t="s">
        <v>4558</v>
      </c>
      <c r="U12921">
        <v>35</v>
      </c>
      <c r="W12921">
        <v>35028</v>
      </c>
      <c r="X12921">
        <v>0</v>
      </c>
      <c r="Y12921">
        <v>20</v>
      </c>
      <c r="Z12921" t="s">
        <v>1013</v>
      </c>
      <c r="AA12921">
        <v>35000</v>
      </c>
      <c r="AB12921">
        <v>2</v>
      </c>
      <c r="AC12921" t="s">
        <v>295</v>
      </c>
    </row>
    <row r="12922" spans="1:29" customFormat="1" x14ac:dyDescent="0.25">
      <c r="A12922">
        <v>44412118758</v>
      </c>
      <c r="B12922">
        <v>444</v>
      </c>
      <c r="C12922">
        <v>12118758</v>
      </c>
      <c r="D12922" s="9">
        <v>44412118758</v>
      </c>
      <c r="E12922" t="s">
        <v>4909</v>
      </c>
      <c r="F12922" t="s">
        <v>4923</v>
      </c>
      <c r="G12922" s="7">
        <v>0</v>
      </c>
      <c r="H12922" s="8">
        <v>60217</v>
      </c>
      <c r="I12922" s="8" t="s">
        <v>2830</v>
      </c>
      <c r="J12922">
        <v>53941160470</v>
      </c>
      <c r="K12922" s="10">
        <v>42775</v>
      </c>
      <c r="L12922" s="5">
        <v>42742</v>
      </c>
      <c r="M12922" s="4">
        <v>42635</v>
      </c>
      <c r="N12922" s="4">
        <v>43760</v>
      </c>
      <c r="O12922">
        <v>53833164036</v>
      </c>
      <c r="P12922" t="s">
        <v>1014</v>
      </c>
      <c r="Q12922" t="s">
        <v>4218</v>
      </c>
      <c r="R12922" t="s">
        <v>4881</v>
      </c>
      <c r="S12922" t="s">
        <v>4558</v>
      </c>
      <c r="U12922">
        <v>35</v>
      </c>
      <c r="W12922">
        <v>35028</v>
      </c>
      <c r="X12922">
        <v>0</v>
      </c>
      <c r="Y12922">
        <v>20</v>
      </c>
      <c r="Z12922" t="s">
        <v>1013</v>
      </c>
      <c r="AA12922">
        <v>35000</v>
      </c>
      <c r="AB12922">
        <v>2</v>
      </c>
      <c r="AC12922" t="s">
        <v>295</v>
      </c>
    </row>
    <row r="12923" spans="1:29" customFormat="1" x14ac:dyDescent="0.25">
      <c r="A12923">
        <v>44412118758</v>
      </c>
      <c r="B12923">
        <v>444</v>
      </c>
      <c r="C12923">
        <v>12118758</v>
      </c>
      <c r="D12923" s="9">
        <v>44412118758</v>
      </c>
      <c r="E12923" t="s">
        <v>4909</v>
      </c>
      <c r="F12923" t="s">
        <v>4923</v>
      </c>
      <c r="G12923" s="7">
        <v>0</v>
      </c>
      <c r="H12923" s="8">
        <v>60217</v>
      </c>
      <c r="I12923" s="8" t="s">
        <v>2830</v>
      </c>
      <c r="J12923">
        <v>53941160470</v>
      </c>
      <c r="K12923" s="10">
        <v>42775</v>
      </c>
      <c r="L12923" s="5">
        <v>42742</v>
      </c>
      <c r="M12923" s="4">
        <v>42635</v>
      </c>
      <c r="N12923" s="4">
        <v>43760</v>
      </c>
      <c r="O12923">
        <v>53821164482</v>
      </c>
      <c r="P12923" t="s">
        <v>495</v>
      </c>
      <c r="Q12923" t="s">
        <v>4218</v>
      </c>
      <c r="R12923" t="s">
        <v>4882</v>
      </c>
      <c r="S12923" t="s">
        <v>4558</v>
      </c>
      <c r="U12923">
        <v>35</v>
      </c>
      <c r="W12923">
        <v>35028</v>
      </c>
      <c r="X12923">
        <v>0</v>
      </c>
      <c r="Y12923">
        <v>20</v>
      </c>
      <c r="Z12923" t="s">
        <v>1013</v>
      </c>
      <c r="AA12923">
        <v>35000</v>
      </c>
      <c r="AB12923">
        <v>2</v>
      </c>
      <c r="AC12923" t="s">
        <v>295</v>
      </c>
    </row>
    <row r="12924" spans="1:29" customFormat="1" x14ac:dyDescent="0.25">
      <c r="A12924">
        <v>44412118758</v>
      </c>
      <c r="B12924">
        <v>444</v>
      </c>
      <c r="C12924">
        <v>12118758</v>
      </c>
      <c r="D12924" s="9">
        <v>44412118758</v>
      </c>
      <c r="E12924" t="s">
        <v>4909</v>
      </c>
      <c r="F12924" t="s">
        <v>4923</v>
      </c>
      <c r="G12924" s="7">
        <v>0</v>
      </c>
      <c r="H12924" s="8">
        <v>60217</v>
      </c>
      <c r="I12924" s="8" t="s">
        <v>2830</v>
      </c>
      <c r="J12924">
        <v>53941160470</v>
      </c>
      <c r="K12924" s="10">
        <v>42775</v>
      </c>
      <c r="L12924" s="5">
        <v>42742</v>
      </c>
      <c r="M12924" s="4">
        <v>42635</v>
      </c>
      <c r="N12924" s="4">
        <v>43760</v>
      </c>
      <c r="O12924">
        <v>53821164482</v>
      </c>
      <c r="P12924" t="s">
        <v>495</v>
      </c>
      <c r="Q12924" t="s">
        <v>4218</v>
      </c>
      <c r="R12924" t="s">
        <v>4882</v>
      </c>
      <c r="S12924" t="s">
        <v>4558</v>
      </c>
      <c r="U12924">
        <v>35</v>
      </c>
      <c r="W12924">
        <v>35028</v>
      </c>
      <c r="X12924">
        <v>0</v>
      </c>
      <c r="Y12924">
        <v>20</v>
      </c>
      <c r="Z12924" t="s">
        <v>1013</v>
      </c>
      <c r="AA12924">
        <v>35000</v>
      </c>
      <c r="AB12924">
        <v>2</v>
      </c>
      <c r="AC12924" t="s">
        <v>295</v>
      </c>
    </row>
    <row r="12925" spans="1:29" customFormat="1" x14ac:dyDescent="0.25">
      <c r="A12925">
        <v>44412118758</v>
      </c>
      <c r="B12925">
        <v>444</v>
      </c>
      <c r="C12925">
        <v>12118758</v>
      </c>
      <c r="D12925" s="9">
        <v>44412118758</v>
      </c>
      <c r="E12925" t="s">
        <v>4909</v>
      </c>
      <c r="F12925" t="s">
        <v>4923</v>
      </c>
      <c r="G12925" s="7">
        <v>0</v>
      </c>
      <c r="H12925" s="8">
        <v>60217</v>
      </c>
      <c r="I12925" s="8" t="s">
        <v>2830</v>
      </c>
      <c r="J12925">
        <v>53941160470</v>
      </c>
      <c r="K12925" s="10">
        <v>42775</v>
      </c>
      <c r="L12925" s="5">
        <v>42742</v>
      </c>
      <c r="M12925" s="4">
        <v>42635</v>
      </c>
      <c r="N12925" s="4">
        <v>43760</v>
      </c>
      <c r="O12925">
        <v>33442843720</v>
      </c>
      <c r="P12925" t="s">
        <v>3339</v>
      </c>
      <c r="Q12925" t="s">
        <v>4218</v>
      </c>
      <c r="R12925" t="s">
        <v>4881</v>
      </c>
      <c r="S12925" t="s">
        <v>4558</v>
      </c>
      <c r="U12925">
        <v>35</v>
      </c>
      <c r="W12925">
        <v>35028</v>
      </c>
      <c r="X12925">
        <v>0</v>
      </c>
      <c r="Y12925">
        <v>20</v>
      </c>
      <c r="Z12925" t="s">
        <v>1013</v>
      </c>
      <c r="AA12925">
        <v>35000</v>
      </c>
      <c r="AB12925">
        <v>2</v>
      </c>
      <c r="AC12925" t="s">
        <v>295</v>
      </c>
    </row>
    <row r="12926" spans="1:29" customFormat="1" x14ac:dyDescent="0.25">
      <c r="A12926">
        <v>44412118758</v>
      </c>
      <c r="B12926">
        <v>444</v>
      </c>
      <c r="C12926">
        <v>12118758</v>
      </c>
      <c r="D12926" s="9">
        <v>44412118758</v>
      </c>
      <c r="E12926" t="s">
        <v>4909</v>
      </c>
      <c r="F12926" t="s">
        <v>4923</v>
      </c>
      <c r="G12926" s="7">
        <v>0</v>
      </c>
      <c r="H12926" s="8">
        <v>60217</v>
      </c>
      <c r="I12926" s="8" t="s">
        <v>2830</v>
      </c>
      <c r="J12926">
        <v>53941160470</v>
      </c>
      <c r="K12926" s="10">
        <v>42775</v>
      </c>
      <c r="L12926" s="5">
        <v>42742</v>
      </c>
      <c r="M12926" s="4">
        <v>42635</v>
      </c>
      <c r="N12926" s="4">
        <v>43760</v>
      </c>
      <c r="O12926">
        <v>33442843720</v>
      </c>
      <c r="P12926" t="s">
        <v>3339</v>
      </c>
      <c r="Q12926" t="s">
        <v>4218</v>
      </c>
      <c r="R12926" t="s">
        <v>4881</v>
      </c>
      <c r="S12926" t="s">
        <v>4558</v>
      </c>
      <c r="U12926">
        <v>35</v>
      </c>
      <c r="W12926">
        <v>35028</v>
      </c>
      <c r="X12926">
        <v>0</v>
      </c>
      <c r="Y12926">
        <v>20</v>
      </c>
      <c r="Z12926" t="s">
        <v>1013</v>
      </c>
      <c r="AA12926">
        <v>35000</v>
      </c>
      <c r="AB12926">
        <v>2</v>
      </c>
      <c r="AC12926" t="s">
        <v>295</v>
      </c>
    </row>
    <row r="12927" spans="1:29" customFormat="1" x14ac:dyDescent="0.25">
      <c r="A12927">
        <v>44412154323</v>
      </c>
      <c r="B12927">
        <v>444</v>
      </c>
      <c r="C12927">
        <v>12154323</v>
      </c>
      <c r="D12927" s="9">
        <v>44412154323</v>
      </c>
      <c r="E12927" t="s">
        <v>4909</v>
      </c>
      <c r="F12927" t="s">
        <v>4923</v>
      </c>
      <c r="G12927" s="7">
        <v>0</v>
      </c>
      <c r="H12927" s="8">
        <v>28000</v>
      </c>
      <c r="I12927" s="8" t="s">
        <v>2830</v>
      </c>
      <c r="J12927">
        <v>31351219230</v>
      </c>
      <c r="K12927" s="10" t="e">
        <v>#NUM!</v>
      </c>
      <c r="L12927" s="5">
        <v>42865</v>
      </c>
      <c r="M12927" s="4">
        <v>42643</v>
      </c>
      <c r="N12927" s="4">
        <v>43768</v>
      </c>
      <c r="O12927">
        <v>31345219468</v>
      </c>
      <c r="P12927" t="s">
        <v>3149</v>
      </c>
      <c r="Q12927" t="s">
        <v>1145</v>
      </c>
      <c r="R12927" t="s">
        <v>4883</v>
      </c>
      <c r="S12927" t="s">
        <v>4558</v>
      </c>
      <c r="U12927">
        <v>7</v>
      </c>
      <c r="W12927">
        <v>7018</v>
      </c>
      <c r="X12927">
        <v>0</v>
      </c>
      <c r="AA12927">
        <v>40000</v>
      </c>
      <c r="AC12927" t="s">
        <v>295</v>
      </c>
    </row>
    <row r="12928" spans="1:29" customFormat="1" x14ac:dyDescent="0.25">
      <c r="A12928">
        <v>44412154323</v>
      </c>
      <c r="B12928">
        <v>444</v>
      </c>
      <c r="C12928">
        <v>12154323</v>
      </c>
      <c r="D12928" s="9">
        <v>44412154323</v>
      </c>
      <c r="E12928" t="s">
        <v>4909</v>
      </c>
      <c r="F12928" t="s">
        <v>4923</v>
      </c>
      <c r="G12928" s="7">
        <v>0</v>
      </c>
      <c r="H12928" s="8">
        <v>28000</v>
      </c>
      <c r="I12928" s="8" t="s">
        <v>2830</v>
      </c>
      <c r="J12928">
        <v>31351219230</v>
      </c>
      <c r="K12928" s="10" t="e">
        <v>#NUM!</v>
      </c>
      <c r="L12928" s="5">
        <v>42865</v>
      </c>
      <c r="M12928" s="4">
        <v>42643</v>
      </c>
      <c r="N12928" s="4">
        <v>43768</v>
      </c>
      <c r="O12928">
        <v>31345219468</v>
      </c>
      <c r="P12928" t="s">
        <v>3149</v>
      </c>
      <c r="Q12928" t="s">
        <v>1145</v>
      </c>
      <c r="R12928" t="s">
        <v>4883</v>
      </c>
      <c r="S12928" t="s">
        <v>4558</v>
      </c>
      <c r="U12928">
        <v>7</v>
      </c>
      <c r="W12928">
        <v>7018</v>
      </c>
      <c r="X12928">
        <v>0</v>
      </c>
      <c r="AA12928">
        <v>40000</v>
      </c>
      <c r="AC12928" t="s">
        <v>295</v>
      </c>
    </row>
    <row r="12929" spans="1:29" customFormat="1" x14ac:dyDescent="0.25">
      <c r="A12929">
        <v>44412154323</v>
      </c>
      <c r="B12929">
        <v>444</v>
      </c>
      <c r="C12929">
        <v>12154323</v>
      </c>
      <c r="D12929" s="9">
        <v>44412154323</v>
      </c>
      <c r="E12929" t="s">
        <v>4909</v>
      </c>
      <c r="F12929" t="s">
        <v>4923</v>
      </c>
      <c r="G12929" s="7">
        <v>0</v>
      </c>
      <c r="H12929" s="8">
        <v>28000</v>
      </c>
      <c r="I12929" s="8" t="s">
        <v>2830</v>
      </c>
      <c r="J12929">
        <v>31351219230</v>
      </c>
      <c r="K12929" s="10" t="e">
        <v>#NUM!</v>
      </c>
      <c r="L12929" s="5">
        <v>42865</v>
      </c>
      <c r="M12929" s="4">
        <v>42643</v>
      </c>
      <c r="N12929" s="4">
        <v>43768</v>
      </c>
      <c r="O12929">
        <v>31342219522</v>
      </c>
      <c r="P12929" t="s">
        <v>402</v>
      </c>
      <c r="Q12929" t="s">
        <v>1145</v>
      </c>
      <c r="R12929" t="s">
        <v>4882</v>
      </c>
      <c r="S12929" t="s">
        <v>4558</v>
      </c>
      <c r="U12929">
        <v>7</v>
      </c>
      <c r="W12929">
        <v>7018</v>
      </c>
      <c r="X12929">
        <v>0</v>
      </c>
      <c r="AA12929">
        <v>40000</v>
      </c>
      <c r="AC12929" t="s">
        <v>295</v>
      </c>
    </row>
    <row r="12930" spans="1:29" customFormat="1" x14ac:dyDescent="0.25">
      <c r="A12930">
        <v>44412154323</v>
      </c>
      <c r="B12930">
        <v>444</v>
      </c>
      <c r="C12930">
        <v>12154323</v>
      </c>
      <c r="D12930" s="9">
        <v>44412154323</v>
      </c>
      <c r="E12930" t="s">
        <v>4909</v>
      </c>
      <c r="F12930" t="s">
        <v>4923</v>
      </c>
      <c r="G12930" s="7">
        <v>0</v>
      </c>
      <c r="H12930" s="8">
        <v>28000</v>
      </c>
      <c r="I12930" s="8" t="s">
        <v>2830</v>
      </c>
      <c r="J12930">
        <v>31351219230</v>
      </c>
      <c r="K12930" s="10" t="e">
        <v>#NUM!</v>
      </c>
      <c r="L12930" s="5">
        <v>42865</v>
      </c>
      <c r="M12930" s="4">
        <v>42643</v>
      </c>
      <c r="N12930" s="4">
        <v>43768</v>
      </c>
      <c r="O12930">
        <v>31342219522</v>
      </c>
      <c r="P12930" t="s">
        <v>402</v>
      </c>
      <c r="Q12930" t="s">
        <v>1145</v>
      </c>
      <c r="R12930" t="s">
        <v>4882</v>
      </c>
      <c r="S12930" t="s">
        <v>4558</v>
      </c>
      <c r="U12930">
        <v>7</v>
      </c>
      <c r="W12930">
        <v>7018</v>
      </c>
      <c r="X12930">
        <v>0</v>
      </c>
      <c r="AA12930">
        <v>40000</v>
      </c>
      <c r="AC12930" t="s">
        <v>295</v>
      </c>
    </row>
    <row r="12931" spans="1:29" customFormat="1" x14ac:dyDescent="0.25">
      <c r="A12931">
        <v>44412154323</v>
      </c>
      <c r="B12931">
        <v>444</v>
      </c>
      <c r="C12931">
        <v>12154323</v>
      </c>
      <c r="D12931" s="9">
        <v>44412154323</v>
      </c>
      <c r="E12931" t="s">
        <v>4909</v>
      </c>
      <c r="F12931" t="s">
        <v>4923</v>
      </c>
      <c r="G12931" s="7">
        <v>0</v>
      </c>
      <c r="H12931" s="8">
        <v>28000</v>
      </c>
      <c r="I12931" s="8" t="s">
        <v>2830</v>
      </c>
      <c r="J12931">
        <v>31351219230</v>
      </c>
      <c r="K12931" s="10" t="e">
        <v>#NUM!</v>
      </c>
      <c r="L12931" s="5">
        <v>42865</v>
      </c>
      <c r="M12931" s="4">
        <v>42643</v>
      </c>
      <c r="N12931" s="4">
        <v>43768</v>
      </c>
      <c r="O12931">
        <v>11536881148</v>
      </c>
      <c r="P12931" t="s">
        <v>4049</v>
      </c>
      <c r="Q12931" t="s">
        <v>1145</v>
      </c>
      <c r="R12931" t="s">
        <v>4881</v>
      </c>
      <c r="S12931" t="s">
        <v>4558</v>
      </c>
      <c r="U12931">
        <v>7</v>
      </c>
      <c r="W12931">
        <v>7018</v>
      </c>
      <c r="X12931">
        <v>0</v>
      </c>
      <c r="AA12931">
        <v>40000</v>
      </c>
      <c r="AC12931" t="s">
        <v>295</v>
      </c>
    </row>
    <row r="12932" spans="1:29" customFormat="1" x14ac:dyDescent="0.25">
      <c r="A12932">
        <v>44412154323</v>
      </c>
      <c r="B12932">
        <v>444</v>
      </c>
      <c r="C12932">
        <v>12154323</v>
      </c>
      <c r="D12932" s="9">
        <v>44412154323</v>
      </c>
      <c r="E12932" t="s">
        <v>4909</v>
      </c>
      <c r="F12932" t="s">
        <v>4923</v>
      </c>
      <c r="G12932" s="7">
        <v>0</v>
      </c>
      <c r="H12932" s="8">
        <v>28000</v>
      </c>
      <c r="I12932" s="8" t="s">
        <v>2830</v>
      </c>
      <c r="J12932">
        <v>31351219230</v>
      </c>
      <c r="K12932" s="10" t="e">
        <v>#NUM!</v>
      </c>
      <c r="L12932" s="5">
        <v>42865</v>
      </c>
      <c r="M12932" s="4">
        <v>42643</v>
      </c>
      <c r="N12932" s="4">
        <v>43768</v>
      </c>
      <c r="O12932">
        <v>11536881148</v>
      </c>
      <c r="P12932" t="s">
        <v>4049</v>
      </c>
      <c r="Q12932" t="s">
        <v>1145</v>
      </c>
      <c r="R12932" t="s">
        <v>4881</v>
      </c>
      <c r="S12932" t="s">
        <v>4558</v>
      </c>
      <c r="U12932">
        <v>7</v>
      </c>
      <c r="W12932">
        <v>7018</v>
      </c>
      <c r="X12932">
        <v>0</v>
      </c>
      <c r="AA12932">
        <v>40000</v>
      </c>
      <c r="AC12932" t="s">
        <v>295</v>
      </c>
    </row>
    <row r="12933" spans="1:29" customFormat="1" x14ac:dyDescent="0.25">
      <c r="A12933">
        <v>44412181895</v>
      </c>
      <c r="B12933">
        <v>444</v>
      </c>
      <c r="C12933">
        <v>12181895</v>
      </c>
      <c r="D12933" s="9">
        <v>44412181895</v>
      </c>
      <c r="E12933" t="s">
        <v>4909</v>
      </c>
      <c r="F12933" t="s">
        <v>4923</v>
      </c>
      <c r="G12933" s="7">
        <v>0</v>
      </c>
      <c r="H12933" s="8">
        <v>60217</v>
      </c>
      <c r="I12933" s="8" t="s">
        <v>4954</v>
      </c>
      <c r="J12933">
        <v>25582053572</v>
      </c>
      <c r="K12933" s="10">
        <v>42767</v>
      </c>
      <c r="L12933" s="5">
        <v>42896</v>
      </c>
      <c r="M12933" s="4">
        <v>42649</v>
      </c>
      <c r="N12933" s="4">
        <v>44110</v>
      </c>
      <c r="O12933">
        <v>25525055458</v>
      </c>
      <c r="P12933" t="s">
        <v>3331</v>
      </c>
      <c r="Q12933" t="s">
        <v>613</v>
      </c>
      <c r="R12933" t="s">
        <v>4883</v>
      </c>
      <c r="S12933" t="s">
        <v>4558</v>
      </c>
      <c r="U12933">
        <v>3</v>
      </c>
      <c r="W12933">
        <v>3001</v>
      </c>
      <c r="X12933">
        <v>0</v>
      </c>
      <c r="Y12933">
        <v>20</v>
      </c>
      <c r="Z12933" t="s">
        <v>614</v>
      </c>
      <c r="AA12933">
        <v>15000</v>
      </c>
      <c r="AB12933">
        <v>2</v>
      </c>
      <c r="AC12933" t="s">
        <v>295</v>
      </c>
    </row>
    <row r="12934" spans="1:29" customFormat="1" x14ac:dyDescent="0.25">
      <c r="A12934">
        <v>44412181895</v>
      </c>
      <c r="B12934">
        <v>444</v>
      </c>
      <c r="C12934">
        <v>12181895</v>
      </c>
      <c r="D12934" s="9">
        <v>44412181895</v>
      </c>
      <c r="E12934" t="s">
        <v>4909</v>
      </c>
      <c r="F12934" t="s">
        <v>4923</v>
      </c>
      <c r="G12934" s="7">
        <v>0</v>
      </c>
      <c r="H12934" s="8">
        <v>60217</v>
      </c>
      <c r="I12934" s="8" t="s">
        <v>4954</v>
      </c>
      <c r="J12934">
        <v>25582053572</v>
      </c>
      <c r="K12934" s="10">
        <v>42767</v>
      </c>
      <c r="L12934" s="5">
        <v>42896</v>
      </c>
      <c r="M12934" s="4">
        <v>42649</v>
      </c>
      <c r="N12934" s="4">
        <v>44110</v>
      </c>
      <c r="O12934">
        <v>25477057074</v>
      </c>
      <c r="P12934" t="s">
        <v>3784</v>
      </c>
      <c r="Q12934" t="s">
        <v>613</v>
      </c>
      <c r="R12934" t="s">
        <v>4882</v>
      </c>
      <c r="S12934" t="s">
        <v>4558</v>
      </c>
      <c r="U12934">
        <v>3</v>
      </c>
      <c r="W12934">
        <v>3001</v>
      </c>
      <c r="X12934">
        <v>0</v>
      </c>
      <c r="Y12934">
        <v>20</v>
      </c>
      <c r="Z12934" t="s">
        <v>614</v>
      </c>
      <c r="AA12934">
        <v>15000</v>
      </c>
      <c r="AB12934">
        <v>2</v>
      </c>
      <c r="AC12934" t="s">
        <v>295</v>
      </c>
    </row>
    <row r="12935" spans="1:29" customFormat="1" x14ac:dyDescent="0.25">
      <c r="A12935">
        <v>44412199812</v>
      </c>
      <c r="B12935">
        <v>444</v>
      </c>
      <c r="C12935">
        <v>12199812</v>
      </c>
      <c r="D12935" s="9">
        <v>44412199812</v>
      </c>
      <c r="E12935" t="s">
        <v>4909</v>
      </c>
      <c r="F12935" t="s">
        <v>4923</v>
      </c>
      <c r="G12935" s="7">
        <v>0</v>
      </c>
      <c r="H12935" s="8">
        <v>28000</v>
      </c>
      <c r="I12935" s="8" t="s">
        <v>2830</v>
      </c>
      <c r="J12935">
        <v>11368377444</v>
      </c>
      <c r="K12935" s="10" t="e">
        <v>#NUM!</v>
      </c>
      <c r="L12935" s="5">
        <v>42899</v>
      </c>
      <c r="M12935" s="4">
        <v>42654</v>
      </c>
      <c r="N12935" s="4">
        <v>44115</v>
      </c>
      <c r="O12935">
        <v>11365377508</v>
      </c>
      <c r="P12935" t="s">
        <v>3175</v>
      </c>
      <c r="Q12935" t="s">
        <v>668</v>
      </c>
      <c r="R12935" t="s">
        <v>4883</v>
      </c>
      <c r="S12935" t="s">
        <v>4884</v>
      </c>
      <c r="T12935">
        <v>41277</v>
      </c>
      <c r="X12935">
        <v>0</v>
      </c>
      <c r="AA12935">
        <v>15250</v>
      </c>
      <c r="AC12935" t="s">
        <v>295</v>
      </c>
    </row>
    <row r="12936" spans="1:29" customFormat="1" x14ac:dyDescent="0.25">
      <c r="A12936">
        <v>44412199812</v>
      </c>
      <c r="B12936">
        <v>444</v>
      </c>
      <c r="C12936">
        <v>12199812</v>
      </c>
      <c r="D12936" s="9">
        <v>44412199812</v>
      </c>
      <c r="E12936" t="s">
        <v>4909</v>
      </c>
      <c r="F12936" t="s">
        <v>4923</v>
      </c>
      <c r="G12936" s="7">
        <v>0</v>
      </c>
      <c r="H12936" s="8">
        <v>28000</v>
      </c>
      <c r="I12936" s="8" t="s">
        <v>2830</v>
      </c>
      <c r="J12936">
        <v>11368377444</v>
      </c>
      <c r="K12936" s="10" t="e">
        <v>#NUM!</v>
      </c>
      <c r="L12936" s="5">
        <v>42899</v>
      </c>
      <c r="M12936" s="4">
        <v>42654</v>
      </c>
      <c r="N12936" s="4">
        <v>44115</v>
      </c>
      <c r="O12936">
        <v>11365377508</v>
      </c>
      <c r="P12936" t="s">
        <v>3175</v>
      </c>
      <c r="Q12936" t="s">
        <v>668</v>
      </c>
      <c r="R12936" t="s">
        <v>4883</v>
      </c>
      <c r="S12936" t="s">
        <v>4884</v>
      </c>
      <c r="T12936">
        <v>41277</v>
      </c>
      <c r="X12936">
        <v>0</v>
      </c>
      <c r="AA12936">
        <v>15250</v>
      </c>
      <c r="AC12936" t="s">
        <v>295</v>
      </c>
    </row>
    <row r="12937" spans="1:29" customFormat="1" x14ac:dyDescent="0.25">
      <c r="A12937">
        <v>44412199812</v>
      </c>
      <c r="B12937">
        <v>444</v>
      </c>
      <c r="C12937">
        <v>12199812</v>
      </c>
      <c r="D12937" s="9">
        <v>44412199812</v>
      </c>
      <c r="E12937" t="s">
        <v>4909</v>
      </c>
      <c r="F12937" t="s">
        <v>4923</v>
      </c>
      <c r="G12937" s="7">
        <v>0</v>
      </c>
      <c r="H12937" s="8">
        <v>28000</v>
      </c>
      <c r="I12937" s="8" t="s">
        <v>2830</v>
      </c>
      <c r="J12937">
        <v>11368377444</v>
      </c>
      <c r="K12937" s="10" t="e">
        <v>#NUM!</v>
      </c>
      <c r="L12937" s="5">
        <v>42899</v>
      </c>
      <c r="M12937" s="4">
        <v>42654</v>
      </c>
      <c r="N12937" s="4">
        <v>44115</v>
      </c>
      <c r="O12937">
        <v>11362377662</v>
      </c>
      <c r="P12937" t="s">
        <v>4056</v>
      </c>
      <c r="Q12937" t="s">
        <v>668</v>
      </c>
      <c r="R12937" t="s">
        <v>4881</v>
      </c>
      <c r="S12937" t="s">
        <v>4558</v>
      </c>
      <c r="U12937">
        <v>1</v>
      </c>
      <c r="W12937">
        <v>1011</v>
      </c>
      <c r="X12937">
        <v>0</v>
      </c>
      <c r="AA12937">
        <v>15250</v>
      </c>
      <c r="AC12937" t="s">
        <v>295</v>
      </c>
    </row>
    <row r="12938" spans="1:29" customFormat="1" x14ac:dyDescent="0.25">
      <c r="A12938">
        <v>44412199812</v>
      </c>
      <c r="B12938">
        <v>444</v>
      </c>
      <c r="C12938">
        <v>12199812</v>
      </c>
      <c r="D12938" s="9">
        <v>44412199812</v>
      </c>
      <c r="E12938" t="s">
        <v>4909</v>
      </c>
      <c r="F12938" t="s">
        <v>4923</v>
      </c>
      <c r="G12938" s="7">
        <v>0</v>
      </c>
      <c r="H12938" s="8">
        <v>28000</v>
      </c>
      <c r="I12938" s="8" t="s">
        <v>2830</v>
      </c>
      <c r="J12938">
        <v>11368377444</v>
      </c>
      <c r="K12938" s="10" t="e">
        <v>#NUM!</v>
      </c>
      <c r="L12938" s="5">
        <v>42899</v>
      </c>
      <c r="M12938" s="4">
        <v>42654</v>
      </c>
      <c r="N12938" s="4">
        <v>44115</v>
      </c>
      <c r="O12938">
        <v>11362377662</v>
      </c>
      <c r="P12938" t="s">
        <v>4056</v>
      </c>
      <c r="Q12938" t="s">
        <v>668</v>
      </c>
      <c r="R12938" t="s">
        <v>4881</v>
      </c>
      <c r="S12938" t="s">
        <v>4558</v>
      </c>
      <c r="U12938">
        <v>1</v>
      </c>
      <c r="W12938">
        <v>1011</v>
      </c>
      <c r="X12938">
        <v>0</v>
      </c>
      <c r="AA12938">
        <v>15250</v>
      </c>
      <c r="AC12938" t="s">
        <v>295</v>
      </c>
    </row>
    <row r="12939" spans="1:29" customFormat="1" x14ac:dyDescent="0.25">
      <c r="A12939">
        <v>44412199812</v>
      </c>
      <c r="B12939">
        <v>444</v>
      </c>
      <c r="C12939">
        <v>12199812</v>
      </c>
      <c r="D12939" s="9">
        <v>44412199812</v>
      </c>
      <c r="E12939" t="s">
        <v>4909</v>
      </c>
      <c r="F12939" t="s">
        <v>4923</v>
      </c>
      <c r="G12939" s="7">
        <v>0</v>
      </c>
      <c r="H12939" s="8">
        <v>28000</v>
      </c>
      <c r="I12939" s="8" t="s">
        <v>2830</v>
      </c>
      <c r="J12939">
        <v>11368377444</v>
      </c>
      <c r="K12939" s="10" t="e">
        <v>#NUM!</v>
      </c>
      <c r="L12939" s="5">
        <v>42899</v>
      </c>
      <c r="M12939" s="4">
        <v>42654</v>
      </c>
      <c r="N12939" s="4">
        <v>44115</v>
      </c>
      <c r="O12939">
        <v>11359377736</v>
      </c>
      <c r="P12939" t="s">
        <v>4057</v>
      </c>
      <c r="Q12939" t="s">
        <v>668</v>
      </c>
      <c r="R12939" t="s">
        <v>4881</v>
      </c>
      <c r="S12939" t="s">
        <v>4558</v>
      </c>
      <c r="U12939">
        <v>1</v>
      </c>
      <c r="W12939">
        <v>1011</v>
      </c>
      <c r="X12939">
        <v>0</v>
      </c>
      <c r="AA12939">
        <v>15250</v>
      </c>
      <c r="AC12939" t="s">
        <v>295</v>
      </c>
    </row>
    <row r="12940" spans="1:29" customFormat="1" x14ac:dyDescent="0.25">
      <c r="A12940">
        <v>44412199812</v>
      </c>
      <c r="B12940">
        <v>444</v>
      </c>
      <c r="C12940">
        <v>12199812</v>
      </c>
      <c r="D12940" s="9">
        <v>44412199812</v>
      </c>
      <c r="E12940" t="s">
        <v>4909</v>
      </c>
      <c r="F12940" t="s">
        <v>4923</v>
      </c>
      <c r="G12940" s="7">
        <v>0</v>
      </c>
      <c r="H12940" s="8">
        <v>28000</v>
      </c>
      <c r="I12940" s="8" t="s">
        <v>2830</v>
      </c>
      <c r="J12940">
        <v>11368377444</v>
      </c>
      <c r="K12940" s="10" t="e">
        <v>#NUM!</v>
      </c>
      <c r="L12940" s="5">
        <v>42899</v>
      </c>
      <c r="M12940" s="4">
        <v>42654</v>
      </c>
      <c r="N12940" s="4">
        <v>44115</v>
      </c>
      <c r="O12940">
        <v>11359377736</v>
      </c>
      <c r="P12940" t="s">
        <v>4057</v>
      </c>
      <c r="Q12940" t="s">
        <v>668</v>
      </c>
      <c r="R12940" t="s">
        <v>4881</v>
      </c>
      <c r="S12940" t="s">
        <v>4558</v>
      </c>
      <c r="U12940">
        <v>1</v>
      </c>
      <c r="W12940">
        <v>1011</v>
      </c>
      <c r="X12940">
        <v>0</v>
      </c>
      <c r="AA12940">
        <v>15250</v>
      </c>
      <c r="AC12940" t="s">
        <v>295</v>
      </c>
    </row>
    <row r="12941" spans="1:29" customFormat="1" x14ac:dyDescent="0.25">
      <c r="A12941">
        <v>44412199812</v>
      </c>
      <c r="B12941">
        <v>444</v>
      </c>
      <c r="C12941">
        <v>12199812</v>
      </c>
      <c r="D12941" s="9">
        <v>44412199812</v>
      </c>
      <c r="E12941" t="s">
        <v>4909</v>
      </c>
      <c r="F12941" t="s">
        <v>4923</v>
      </c>
      <c r="G12941" s="7">
        <v>0</v>
      </c>
      <c r="H12941" s="8">
        <v>28000</v>
      </c>
      <c r="I12941" s="8" t="s">
        <v>2830</v>
      </c>
      <c r="J12941">
        <v>11368377444</v>
      </c>
      <c r="K12941" s="10" t="e">
        <v>#NUM!</v>
      </c>
      <c r="L12941" s="5">
        <v>42899</v>
      </c>
      <c r="M12941" s="4">
        <v>42654</v>
      </c>
      <c r="N12941" s="4">
        <v>44115</v>
      </c>
      <c r="O12941">
        <v>11356377890</v>
      </c>
      <c r="P12941" t="s">
        <v>669</v>
      </c>
      <c r="Q12941" t="s">
        <v>668</v>
      </c>
      <c r="R12941" t="s">
        <v>4882</v>
      </c>
      <c r="S12941" t="s">
        <v>4558</v>
      </c>
      <c r="U12941">
        <v>1</v>
      </c>
      <c r="W12941">
        <v>1011</v>
      </c>
      <c r="X12941">
        <v>0</v>
      </c>
      <c r="AA12941">
        <v>15250</v>
      </c>
      <c r="AC12941" t="s">
        <v>295</v>
      </c>
    </row>
    <row r="12942" spans="1:29" customFormat="1" x14ac:dyDescent="0.25">
      <c r="A12942">
        <v>44412199812</v>
      </c>
      <c r="B12942">
        <v>444</v>
      </c>
      <c r="C12942">
        <v>12199812</v>
      </c>
      <c r="D12942" s="9">
        <v>44412199812</v>
      </c>
      <c r="E12942" t="s">
        <v>4909</v>
      </c>
      <c r="F12942" t="s">
        <v>4923</v>
      </c>
      <c r="G12942" s="7">
        <v>0</v>
      </c>
      <c r="H12942" s="8">
        <v>28000</v>
      </c>
      <c r="I12942" s="8" t="s">
        <v>2830</v>
      </c>
      <c r="J12942">
        <v>11368377444</v>
      </c>
      <c r="K12942" s="10" t="e">
        <v>#NUM!</v>
      </c>
      <c r="L12942" s="5">
        <v>42899</v>
      </c>
      <c r="M12942" s="4">
        <v>42654</v>
      </c>
      <c r="N12942" s="4">
        <v>44115</v>
      </c>
      <c r="O12942">
        <v>11356377890</v>
      </c>
      <c r="P12942" t="s">
        <v>669</v>
      </c>
      <c r="Q12942" t="s">
        <v>668</v>
      </c>
      <c r="R12942" t="s">
        <v>4882</v>
      </c>
      <c r="S12942" t="s">
        <v>4558</v>
      </c>
      <c r="U12942">
        <v>1</v>
      </c>
      <c r="W12942">
        <v>1011</v>
      </c>
      <c r="X12942">
        <v>0</v>
      </c>
      <c r="AA12942">
        <v>15250</v>
      </c>
      <c r="AC12942" t="s">
        <v>295</v>
      </c>
    </row>
    <row r="12943" spans="1:29" customFormat="1" x14ac:dyDescent="0.25">
      <c r="A12943">
        <v>44412216157</v>
      </c>
      <c r="B12943">
        <v>444</v>
      </c>
      <c r="C12943">
        <v>12216157</v>
      </c>
      <c r="D12943" s="9">
        <v>44412216157</v>
      </c>
      <c r="E12943" t="s">
        <v>4909</v>
      </c>
      <c r="F12943" t="s">
        <v>4923</v>
      </c>
      <c r="G12943" s="7">
        <v>0</v>
      </c>
      <c r="H12943" s="8">
        <v>28000</v>
      </c>
      <c r="I12943" s="8" t="s">
        <v>2830</v>
      </c>
      <c r="J12943">
        <v>45031367470</v>
      </c>
      <c r="K12943" s="10" t="e">
        <v>#NUM!</v>
      </c>
      <c r="L12943" s="5">
        <v>42907</v>
      </c>
      <c r="M12943" s="4">
        <v>42657</v>
      </c>
      <c r="N12943" s="4">
        <v>43783</v>
      </c>
      <c r="O12943">
        <v>45022367762</v>
      </c>
      <c r="P12943" t="s">
        <v>3139</v>
      </c>
      <c r="Q12943" t="s">
        <v>4324</v>
      </c>
      <c r="R12943" t="s">
        <v>4883</v>
      </c>
      <c r="S12943" t="s">
        <v>4558</v>
      </c>
      <c r="U12943">
        <v>34</v>
      </c>
      <c r="W12943">
        <v>34009</v>
      </c>
      <c r="X12943">
        <v>0</v>
      </c>
      <c r="AA12943">
        <v>45000</v>
      </c>
      <c r="AC12943" t="s">
        <v>295</v>
      </c>
    </row>
    <row r="12944" spans="1:29" customFormat="1" x14ac:dyDescent="0.25">
      <c r="A12944">
        <v>44412216157</v>
      </c>
      <c r="B12944">
        <v>444</v>
      </c>
      <c r="C12944">
        <v>12216157</v>
      </c>
      <c r="D12944" s="9">
        <v>44412216157</v>
      </c>
      <c r="E12944" t="s">
        <v>4909</v>
      </c>
      <c r="F12944" t="s">
        <v>4923</v>
      </c>
      <c r="G12944" s="7">
        <v>0</v>
      </c>
      <c r="H12944" s="8">
        <v>28000</v>
      </c>
      <c r="I12944" s="8" t="s">
        <v>2830</v>
      </c>
      <c r="J12944">
        <v>45031367470</v>
      </c>
      <c r="K12944" s="10" t="e">
        <v>#NUM!</v>
      </c>
      <c r="L12944" s="5">
        <v>42907</v>
      </c>
      <c r="M12944" s="4">
        <v>42657</v>
      </c>
      <c r="N12944" s="4">
        <v>43783</v>
      </c>
      <c r="O12944">
        <v>45022367762</v>
      </c>
      <c r="P12944" t="s">
        <v>3139</v>
      </c>
      <c r="Q12944" t="s">
        <v>4324</v>
      </c>
      <c r="R12944" t="s">
        <v>4883</v>
      </c>
      <c r="S12944" t="s">
        <v>4558</v>
      </c>
      <c r="U12944">
        <v>34</v>
      </c>
      <c r="W12944">
        <v>34009</v>
      </c>
      <c r="X12944">
        <v>0</v>
      </c>
      <c r="AA12944">
        <v>45000</v>
      </c>
      <c r="AC12944" t="s">
        <v>295</v>
      </c>
    </row>
    <row r="12945" spans="1:29" customFormat="1" x14ac:dyDescent="0.25">
      <c r="A12945">
        <v>44412216157</v>
      </c>
      <c r="B12945">
        <v>444</v>
      </c>
      <c r="C12945">
        <v>12216157</v>
      </c>
      <c r="D12945" s="9">
        <v>44412216157</v>
      </c>
      <c r="E12945" t="s">
        <v>4909</v>
      </c>
      <c r="F12945" t="s">
        <v>4923</v>
      </c>
      <c r="G12945" s="7">
        <v>0</v>
      </c>
      <c r="H12945" s="8">
        <v>28000</v>
      </c>
      <c r="I12945" s="8" t="s">
        <v>2830</v>
      </c>
      <c r="J12945">
        <v>45031367470</v>
      </c>
      <c r="K12945" s="10" t="e">
        <v>#NUM!</v>
      </c>
      <c r="L12945" s="5">
        <v>42907</v>
      </c>
      <c r="M12945" s="4">
        <v>42657</v>
      </c>
      <c r="N12945" s="4">
        <v>43783</v>
      </c>
      <c r="O12945">
        <v>45019367836</v>
      </c>
      <c r="P12945" t="s">
        <v>3411</v>
      </c>
      <c r="Q12945" t="s">
        <v>4324</v>
      </c>
      <c r="R12945" t="s">
        <v>4881</v>
      </c>
      <c r="S12945" t="s">
        <v>4558</v>
      </c>
      <c r="U12945">
        <v>34</v>
      </c>
      <c r="W12945">
        <v>34009</v>
      </c>
      <c r="X12945">
        <v>0</v>
      </c>
      <c r="AA12945">
        <v>45000</v>
      </c>
      <c r="AC12945" t="s">
        <v>295</v>
      </c>
    </row>
    <row r="12946" spans="1:29" customFormat="1" x14ac:dyDescent="0.25">
      <c r="A12946">
        <v>44412216157</v>
      </c>
      <c r="B12946">
        <v>444</v>
      </c>
      <c r="C12946">
        <v>12216157</v>
      </c>
      <c r="D12946" s="9">
        <v>44412216157</v>
      </c>
      <c r="E12946" t="s">
        <v>4909</v>
      </c>
      <c r="F12946" t="s">
        <v>4923</v>
      </c>
      <c r="G12946" s="7">
        <v>0</v>
      </c>
      <c r="H12946" s="8">
        <v>28000</v>
      </c>
      <c r="I12946" s="8" t="s">
        <v>2830</v>
      </c>
      <c r="J12946">
        <v>45031367470</v>
      </c>
      <c r="K12946" s="10" t="e">
        <v>#NUM!</v>
      </c>
      <c r="L12946" s="5">
        <v>42907</v>
      </c>
      <c r="M12946" s="4">
        <v>42657</v>
      </c>
      <c r="N12946" s="4">
        <v>43783</v>
      </c>
      <c r="O12946">
        <v>45019367836</v>
      </c>
      <c r="P12946" t="s">
        <v>3411</v>
      </c>
      <c r="Q12946" t="s">
        <v>4324</v>
      </c>
      <c r="R12946" t="s">
        <v>4881</v>
      </c>
      <c r="S12946" t="s">
        <v>4558</v>
      </c>
      <c r="U12946">
        <v>34</v>
      </c>
      <c r="W12946">
        <v>34009</v>
      </c>
      <c r="X12946">
        <v>0</v>
      </c>
      <c r="AA12946">
        <v>45000</v>
      </c>
      <c r="AC12946" t="s">
        <v>295</v>
      </c>
    </row>
    <row r="12947" spans="1:29" customFormat="1" x14ac:dyDescent="0.25">
      <c r="A12947">
        <v>44412216157</v>
      </c>
      <c r="B12947">
        <v>444</v>
      </c>
      <c r="C12947">
        <v>12216157</v>
      </c>
      <c r="D12947" s="9">
        <v>44412216157</v>
      </c>
      <c r="E12947" t="s">
        <v>4909</v>
      </c>
      <c r="F12947" t="s">
        <v>4923</v>
      </c>
      <c r="G12947" s="7">
        <v>0</v>
      </c>
      <c r="H12947" s="8">
        <v>28000</v>
      </c>
      <c r="I12947" s="8" t="s">
        <v>2830</v>
      </c>
      <c r="J12947">
        <v>45031367470</v>
      </c>
      <c r="K12947" s="10" t="e">
        <v>#NUM!</v>
      </c>
      <c r="L12947" s="5">
        <v>42907</v>
      </c>
      <c r="M12947" s="4">
        <v>42657</v>
      </c>
      <c r="N12947" s="4">
        <v>43783</v>
      </c>
      <c r="O12947">
        <v>45016367990</v>
      </c>
      <c r="P12947" t="s">
        <v>507</v>
      </c>
      <c r="Q12947" t="s">
        <v>4324</v>
      </c>
      <c r="R12947" t="s">
        <v>4882</v>
      </c>
      <c r="S12947" t="s">
        <v>4558</v>
      </c>
      <c r="U12947">
        <v>34</v>
      </c>
      <c r="W12947">
        <v>34009</v>
      </c>
      <c r="X12947">
        <v>0</v>
      </c>
      <c r="AA12947">
        <v>45000</v>
      </c>
      <c r="AC12947" t="s">
        <v>295</v>
      </c>
    </row>
    <row r="12948" spans="1:29" customFormat="1" x14ac:dyDescent="0.25">
      <c r="A12948">
        <v>44412216157</v>
      </c>
      <c r="B12948">
        <v>444</v>
      </c>
      <c r="C12948">
        <v>12216157</v>
      </c>
      <c r="D12948" s="9">
        <v>44412216157</v>
      </c>
      <c r="E12948" t="s">
        <v>4909</v>
      </c>
      <c r="F12948" t="s">
        <v>4923</v>
      </c>
      <c r="G12948" s="7">
        <v>0</v>
      </c>
      <c r="H12948" s="8">
        <v>28000</v>
      </c>
      <c r="I12948" s="8" t="s">
        <v>2830</v>
      </c>
      <c r="J12948">
        <v>45031367470</v>
      </c>
      <c r="K12948" s="10" t="e">
        <v>#NUM!</v>
      </c>
      <c r="L12948" s="5">
        <v>42907</v>
      </c>
      <c r="M12948" s="4">
        <v>42657</v>
      </c>
      <c r="N12948" s="4">
        <v>43783</v>
      </c>
      <c r="O12948">
        <v>45016367990</v>
      </c>
      <c r="P12948" t="s">
        <v>507</v>
      </c>
      <c r="Q12948" t="s">
        <v>4324</v>
      </c>
      <c r="R12948" t="s">
        <v>4882</v>
      </c>
      <c r="S12948" t="s">
        <v>4558</v>
      </c>
      <c r="U12948">
        <v>34</v>
      </c>
      <c r="W12948">
        <v>34009</v>
      </c>
      <c r="X12948">
        <v>0</v>
      </c>
      <c r="AA12948">
        <v>45000</v>
      </c>
      <c r="AC12948" t="s">
        <v>295</v>
      </c>
    </row>
    <row r="12949" spans="1:29" customFormat="1" x14ac:dyDescent="0.25">
      <c r="A12949">
        <v>44412233461</v>
      </c>
      <c r="B12949">
        <v>444</v>
      </c>
      <c r="C12949">
        <v>12233461</v>
      </c>
      <c r="D12949" s="9">
        <v>44412233461</v>
      </c>
      <c r="E12949" t="s">
        <v>4909</v>
      </c>
      <c r="F12949" t="s">
        <v>4923</v>
      </c>
      <c r="G12949" s="7">
        <v>0</v>
      </c>
      <c r="H12949" s="8">
        <v>99009</v>
      </c>
      <c r="I12949" s="8" t="s">
        <v>2824</v>
      </c>
      <c r="J12949">
        <v>31475237394</v>
      </c>
      <c r="K12949" s="10">
        <v>42968</v>
      </c>
      <c r="L12949" s="5">
        <v>42904</v>
      </c>
      <c r="M12949" s="4">
        <v>42660</v>
      </c>
      <c r="N12949" s="4">
        <v>43786</v>
      </c>
      <c r="O12949">
        <v>31460237804</v>
      </c>
      <c r="P12949" t="s">
        <v>3075</v>
      </c>
      <c r="Q12949" t="s">
        <v>4268</v>
      </c>
      <c r="R12949" t="s">
        <v>4883</v>
      </c>
      <c r="S12949" t="s">
        <v>4558</v>
      </c>
      <c r="U12949">
        <v>52</v>
      </c>
      <c r="W12949">
        <v>52019</v>
      </c>
      <c r="X12949">
        <v>0</v>
      </c>
      <c r="AA12949">
        <v>10000</v>
      </c>
      <c r="AC12949" t="s">
        <v>295</v>
      </c>
    </row>
    <row r="12950" spans="1:29" customFormat="1" x14ac:dyDescent="0.25">
      <c r="A12950">
        <v>44412233461</v>
      </c>
      <c r="B12950">
        <v>444</v>
      </c>
      <c r="C12950">
        <v>12233461</v>
      </c>
      <c r="D12950" s="9">
        <v>44412233461</v>
      </c>
      <c r="E12950" t="s">
        <v>4909</v>
      </c>
      <c r="F12950" t="s">
        <v>4923</v>
      </c>
      <c r="G12950" s="7">
        <v>0</v>
      </c>
      <c r="H12950" s="8">
        <v>99009</v>
      </c>
      <c r="I12950" s="8" t="s">
        <v>2824</v>
      </c>
      <c r="J12950">
        <v>31475237394</v>
      </c>
      <c r="K12950" s="10">
        <v>42968</v>
      </c>
      <c r="L12950" s="5">
        <v>42904</v>
      </c>
      <c r="M12950" s="4">
        <v>42660</v>
      </c>
      <c r="N12950" s="4">
        <v>43786</v>
      </c>
      <c r="O12950">
        <v>31460237804</v>
      </c>
      <c r="P12950" t="s">
        <v>3075</v>
      </c>
      <c r="Q12950" t="s">
        <v>4268</v>
      </c>
      <c r="R12950" t="s">
        <v>4883</v>
      </c>
      <c r="S12950" t="s">
        <v>4558</v>
      </c>
      <c r="U12950">
        <v>52</v>
      </c>
      <c r="W12950">
        <v>52019</v>
      </c>
      <c r="X12950">
        <v>0</v>
      </c>
      <c r="AA12950">
        <v>10000</v>
      </c>
      <c r="AC12950" t="s">
        <v>295</v>
      </c>
    </row>
    <row r="12951" spans="1:29" customFormat="1" x14ac:dyDescent="0.25">
      <c r="A12951">
        <v>44412233461</v>
      </c>
      <c r="B12951">
        <v>444</v>
      </c>
      <c r="C12951">
        <v>12233461</v>
      </c>
      <c r="D12951" s="9">
        <v>44412233461</v>
      </c>
      <c r="E12951" t="s">
        <v>4909</v>
      </c>
      <c r="F12951" t="s">
        <v>4923</v>
      </c>
      <c r="G12951" s="7">
        <v>0</v>
      </c>
      <c r="H12951" s="8">
        <v>99009</v>
      </c>
      <c r="I12951" s="8" t="s">
        <v>2824</v>
      </c>
      <c r="J12951">
        <v>31475237394</v>
      </c>
      <c r="K12951" s="10">
        <v>42968</v>
      </c>
      <c r="L12951" s="5">
        <v>42904</v>
      </c>
      <c r="M12951" s="4">
        <v>42660</v>
      </c>
      <c r="N12951" s="4">
        <v>43786</v>
      </c>
      <c r="O12951">
        <v>31457237978</v>
      </c>
      <c r="P12951" t="s">
        <v>3273</v>
      </c>
      <c r="Q12951" t="s">
        <v>4529</v>
      </c>
      <c r="R12951" t="s">
        <v>4881</v>
      </c>
      <c r="S12951" t="s">
        <v>4558</v>
      </c>
      <c r="U12951">
        <v>52</v>
      </c>
      <c r="W12951">
        <v>52006</v>
      </c>
      <c r="X12951">
        <v>0</v>
      </c>
      <c r="AA12951">
        <v>10000</v>
      </c>
      <c r="AC12951" t="s">
        <v>295</v>
      </c>
    </row>
    <row r="12952" spans="1:29" customFormat="1" x14ac:dyDescent="0.25">
      <c r="A12952">
        <v>44412233461</v>
      </c>
      <c r="B12952">
        <v>444</v>
      </c>
      <c r="C12952">
        <v>12233461</v>
      </c>
      <c r="D12952" s="9">
        <v>44412233461</v>
      </c>
      <c r="E12952" t="s">
        <v>4909</v>
      </c>
      <c r="F12952" t="s">
        <v>4923</v>
      </c>
      <c r="G12952" s="7">
        <v>0</v>
      </c>
      <c r="H12952" s="8">
        <v>99009</v>
      </c>
      <c r="I12952" s="8" t="s">
        <v>2824</v>
      </c>
      <c r="J12952">
        <v>31475237394</v>
      </c>
      <c r="K12952" s="10">
        <v>42968</v>
      </c>
      <c r="L12952" s="5">
        <v>42904</v>
      </c>
      <c r="M12952" s="4">
        <v>42660</v>
      </c>
      <c r="N12952" s="4">
        <v>43786</v>
      </c>
      <c r="O12952">
        <v>31457237978</v>
      </c>
      <c r="P12952" t="s">
        <v>3273</v>
      </c>
      <c r="Q12952" t="s">
        <v>4529</v>
      </c>
      <c r="R12952" t="s">
        <v>4881</v>
      </c>
      <c r="S12952" t="s">
        <v>4558</v>
      </c>
      <c r="U12952">
        <v>52</v>
      </c>
      <c r="W12952">
        <v>52006</v>
      </c>
      <c r="X12952">
        <v>0</v>
      </c>
      <c r="AA12952">
        <v>10000</v>
      </c>
      <c r="AC12952" t="s">
        <v>295</v>
      </c>
    </row>
    <row r="12953" spans="1:29" customFormat="1" x14ac:dyDescent="0.25">
      <c r="A12953">
        <v>44412233461</v>
      </c>
      <c r="B12953">
        <v>444</v>
      </c>
      <c r="C12953">
        <v>12233461</v>
      </c>
      <c r="D12953" s="9">
        <v>44412233461</v>
      </c>
      <c r="E12953" t="s">
        <v>4909</v>
      </c>
      <c r="F12953" t="s">
        <v>4923</v>
      </c>
      <c r="G12953" s="7">
        <v>0</v>
      </c>
      <c r="H12953" s="8">
        <v>99009</v>
      </c>
      <c r="I12953" s="8" t="s">
        <v>2824</v>
      </c>
      <c r="J12953">
        <v>31475237394</v>
      </c>
      <c r="K12953" s="10">
        <v>42968</v>
      </c>
      <c r="L12953" s="5">
        <v>42904</v>
      </c>
      <c r="M12953" s="4">
        <v>42660</v>
      </c>
      <c r="N12953" s="4">
        <v>43786</v>
      </c>
      <c r="O12953">
        <v>31451238186</v>
      </c>
      <c r="P12953" t="s">
        <v>275</v>
      </c>
      <c r="Q12953" t="s">
        <v>4268</v>
      </c>
      <c r="R12953" t="s">
        <v>4882</v>
      </c>
      <c r="S12953" t="s">
        <v>4558</v>
      </c>
      <c r="U12953">
        <v>52</v>
      </c>
      <c r="W12953">
        <v>52019</v>
      </c>
      <c r="X12953">
        <v>0</v>
      </c>
      <c r="AA12953">
        <v>10000</v>
      </c>
      <c r="AC12953" t="s">
        <v>295</v>
      </c>
    </row>
    <row r="12954" spans="1:29" customFormat="1" x14ac:dyDescent="0.25">
      <c r="A12954">
        <v>44412233461</v>
      </c>
      <c r="B12954">
        <v>444</v>
      </c>
      <c r="C12954">
        <v>12233461</v>
      </c>
      <c r="D12954" s="9">
        <v>44412233461</v>
      </c>
      <c r="E12954" t="s">
        <v>4909</v>
      </c>
      <c r="F12954" t="s">
        <v>4923</v>
      </c>
      <c r="G12954" s="7">
        <v>0</v>
      </c>
      <c r="H12954" s="8">
        <v>99009</v>
      </c>
      <c r="I12954" s="8" t="s">
        <v>2824</v>
      </c>
      <c r="J12954">
        <v>31475237394</v>
      </c>
      <c r="K12954" s="10">
        <v>42968</v>
      </c>
      <c r="L12954" s="5">
        <v>42904</v>
      </c>
      <c r="M12954" s="4">
        <v>42660</v>
      </c>
      <c r="N12954" s="4">
        <v>43786</v>
      </c>
      <c r="O12954">
        <v>31451238186</v>
      </c>
      <c r="P12954" t="s">
        <v>275</v>
      </c>
      <c r="Q12954" t="s">
        <v>4268</v>
      </c>
      <c r="R12954" t="s">
        <v>4882</v>
      </c>
      <c r="S12954" t="s">
        <v>4558</v>
      </c>
      <c r="U12954">
        <v>52</v>
      </c>
      <c r="W12954">
        <v>52019</v>
      </c>
      <c r="X12954">
        <v>0</v>
      </c>
      <c r="AA12954">
        <v>10000</v>
      </c>
      <c r="AC12954" t="s">
        <v>295</v>
      </c>
    </row>
    <row r="12955" spans="1:29" customFormat="1" x14ac:dyDescent="0.25">
      <c r="A12955">
        <v>44412233461</v>
      </c>
      <c r="B12955">
        <v>444</v>
      </c>
      <c r="C12955">
        <v>12233461</v>
      </c>
      <c r="D12955" s="9">
        <v>44412233461</v>
      </c>
      <c r="E12955" t="s">
        <v>4909</v>
      </c>
      <c r="F12955" t="s">
        <v>4923</v>
      </c>
      <c r="G12955" s="7">
        <v>0</v>
      </c>
      <c r="H12955" s="8">
        <v>99009</v>
      </c>
      <c r="I12955" s="8" t="s">
        <v>2824</v>
      </c>
      <c r="J12955">
        <v>31475237394</v>
      </c>
      <c r="K12955" s="10">
        <v>42968</v>
      </c>
      <c r="L12955" s="5">
        <v>42904</v>
      </c>
      <c r="M12955" s="4">
        <v>42660</v>
      </c>
      <c r="N12955" s="4">
        <v>43786</v>
      </c>
      <c r="O12955">
        <v>31430238824</v>
      </c>
      <c r="P12955" t="s">
        <v>3574</v>
      </c>
      <c r="Q12955" t="s">
        <v>4268</v>
      </c>
      <c r="R12955" t="s">
        <v>4881</v>
      </c>
      <c r="S12955" t="s">
        <v>4558</v>
      </c>
      <c r="U12955">
        <v>52</v>
      </c>
      <c r="W12955">
        <v>52019</v>
      </c>
      <c r="X12955">
        <v>0</v>
      </c>
      <c r="AA12955">
        <v>10000</v>
      </c>
      <c r="AC12955" t="s">
        <v>295</v>
      </c>
    </row>
    <row r="12956" spans="1:29" customFormat="1" x14ac:dyDescent="0.25">
      <c r="A12956">
        <v>44412233461</v>
      </c>
      <c r="B12956">
        <v>444</v>
      </c>
      <c r="C12956">
        <v>12233461</v>
      </c>
      <c r="D12956" s="9">
        <v>44412233461</v>
      </c>
      <c r="E12956" t="s">
        <v>4909</v>
      </c>
      <c r="F12956" t="s">
        <v>4923</v>
      </c>
      <c r="G12956" s="7">
        <v>0</v>
      </c>
      <c r="H12956" s="8">
        <v>99009</v>
      </c>
      <c r="I12956" s="8" t="s">
        <v>2824</v>
      </c>
      <c r="J12956">
        <v>31475237394</v>
      </c>
      <c r="K12956" s="10">
        <v>42968</v>
      </c>
      <c r="L12956" s="5">
        <v>42904</v>
      </c>
      <c r="M12956" s="4">
        <v>42660</v>
      </c>
      <c r="N12956" s="4">
        <v>43786</v>
      </c>
      <c r="O12956">
        <v>31430238824</v>
      </c>
      <c r="P12956" t="s">
        <v>3574</v>
      </c>
      <c r="Q12956" t="s">
        <v>4268</v>
      </c>
      <c r="R12956" t="s">
        <v>4881</v>
      </c>
      <c r="S12956" t="s">
        <v>4558</v>
      </c>
      <c r="U12956">
        <v>52</v>
      </c>
      <c r="W12956">
        <v>52019</v>
      </c>
      <c r="X12956">
        <v>0</v>
      </c>
      <c r="AA12956">
        <v>10000</v>
      </c>
      <c r="AC12956" t="s">
        <v>295</v>
      </c>
    </row>
    <row r="12957" spans="1:29" customFormat="1" x14ac:dyDescent="0.25">
      <c r="A12957">
        <v>44412241998</v>
      </c>
      <c r="B12957">
        <v>444</v>
      </c>
      <c r="C12957">
        <v>12241998</v>
      </c>
      <c r="D12957" s="9">
        <v>44412241998</v>
      </c>
      <c r="E12957" t="s">
        <v>4909</v>
      </c>
      <c r="F12957" t="s">
        <v>4923</v>
      </c>
      <c r="G12957" s="7">
        <v>0</v>
      </c>
      <c r="H12957" s="8">
        <v>60217</v>
      </c>
      <c r="I12957" s="8" t="s">
        <v>4954</v>
      </c>
      <c r="J12957">
        <v>26311945854</v>
      </c>
      <c r="K12957" s="10">
        <v>42758</v>
      </c>
      <c r="L12957" s="5">
        <v>42903</v>
      </c>
      <c r="M12957" s="4">
        <v>42661</v>
      </c>
      <c r="N12957" s="4">
        <v>44122</v>
      </c>
      <c r="O12957">
        <v>26224948782</v>
      </c>
      <c r="P12957" t="s">
        <v>1338</v>
      </c>
      <c r="Q12957" t="s">
        <v>4602</v>
      </c>
      <c r="R12957" t="s">
        <v>4883</v>
      </c>
      <c r="S12957" t="s">
        <v>4558</v>
      </c>
      <c r="U12957">
        <v>65</v>
      </c>
      <c r="W12957">
        <v>65013</v>
      </c>
      <c r="X12957">
        <v>0</v>
      </c>
      <c r="Y12957">
        <v>20</v>
      </c>
      <c r="Z12957" t="s">
        <v>1337</v>
      </c>
      <c r="AA12957">
        <v>50000</v>
      </c>
      <c r="AB12957">
        <v>2</v>
      </c>
      <c r="AC12957" t="s">
        <v>295</v>
      </c>
    </row>
    <row r="12958" spans="1:29" customFormat="1" x14ac:dyDescent="0.25">
      <c r="A12958">
        <v>44412241998</v>
      </c>
      <c r="B12958">
        <v>444</v>
      </c>
      <c r="C12958">
        <v>12241998</v>
      </c>
      <c r="D12958" s="9">
        <v>44412241998</v>
      </c>
      <c r="E12958" t="s">
        <v>4909</v>
      </c>
      <c r="F12958" t="s">
        <v>4923</v>
      </c>
      <c r="G12958" s="7">
        <v>0</v>
      </c>
      <c r="H12958" s="8">
        <v>60217</v>
      </c>
      <c r="I12958" s="8" t="s">
        <v>4954</v>
      </c>
      <c r="J12958">
        <v>26311945854</v>
      </c>
      <c r="K12958" s="10">
        <v>42758</v>
      </c>
      <c r="L12958" s="5">
        <v>42903</v>
      </c>
      <c r="M12958" s="4">
        <v>42661</v>
      </c>
      <c r="N12958" s="4">
        <v>44122</v>
      </c>
      <c r="O12958">
        <v>26209949292</v>
      </c>
      <c r="P12958" t="s">
        <v>3775</v>
      </c>
      <c r="Q12958" t="s">
        <v>4602</v>
      </c>
      <c r="R12958" t="s">
        <v>4881</v>
      </c>
      <c r="S12958" t="s">
        <v>4558</v>
      </c>
      <c r="U12958">
        <v>65</v>
      </c>
      <c r="W12958">
        <v>65013</v>
      </c>
      <c r="X12958">
        <v>0</v>
      </c>
      <c r="Y12958">
        <v>20</v>
      </c>
      <c r="Z12958" t="s">
        <v>1337</v>
      </c>
      <c r="AA12958">
        <v>50000</v>
      </c>
      <c r="AB12958">
        <v>2</v>
      </c>
      <c r="AC12958" t="s">
        <v>295</v>
      </c>
    </row>
    <row r="12959" spans="1:29" customFormat="1" x14ac:dyDescent="0.25">
      <c r="A12959">
        <v>44412241998</v>
      </c>
      <c r="B12959">
        <v>444</v>
      </c>
      <c r="C12959">
        <v>12241998</v>
      </c>
      <c r="D12959" s="9">
        <v>44412241998</v>
      </c>
      <c r="E12959" t="s">
        <v>4909</v>
      </c>
      <c r="F12959" t="s">
        <v>4923</v>
      </c>
      <c r="G12959" s="7">
        <v>0</v>
      </c>
      <c r="H12959" s="8">
        <v>60217</v>
      </c>
      <c r="I12959" s="8" t="s">
        <v>4954</v>
      </c>
      <c r="J12959">
        <v>26311945854</v>
      </c>
      <c r="K12959" s="10">
        <v>42758</v>
      </c>
      <c r="L12959" s="5">
        <v>42903</v>
      </c>
      <c r="M12959" s="4">
        <v>42661</v>
      </c>
      <c r="N12959" s="4">
        <v>44122</v>
      </c>
      <c r="O12959">
        <v>26197949670</v>
      </c>
      <c r="P12959" t="s">
        <v>255</v>
      </c>
      <c r="Q12959" t="s">
        <v>4602</v>
      </c>
      <c r="R12959" t="s">
        <v>4882</v>
      </c>
      <c r="S12959" t="s">
        <v>4558</v>
      </c>
      <c r="U12959">
        <v>26</v>
      </c>
      <c r="W12959">
        <v>26014</v>
      </c>
      <c r="X12959">
        <v>0</v>
      </c>
      <c r="Y12959">
        <v>20</v>
      </c>
      <c r="Z12959" t="s">
        <v>1337</v>
      </c>
      <c r="AA12959">
        <v>50000</v>
      </c>
      <c r="AB12959">
        <v>2</v>
      </c>
      <c r="AC12959" t="s">
        <v>295</v>
      </c>
    </row>
    <row r="12960" spans="1:29" customFormat="1" x14ac:dyDescent="0.25">
      <c r="A12960">
        <v>44412242301</v>
      </c>
      <c r="B12960">
        <v>444</v>
      </c>
      <c r="C12960">
        <v>12242301</v>
      </c>
      <c r="D12960" s="9">
        <v>44412242301</v>
      </c>
      <c r="E12960" t="s">
        <v>4909</v>
      </c>
      <c r="F12960" t="s">
        <v>4923</v>
      </c>
      <c r="G12960" s="7">
        <v>0</v>
      </c>
      <c r="H12960" s="8">
        <v>70217</v>
      </c>
      <c r="I12960" s="8" t="s">
        <v>2822</v>
      </c>
      <c r="J12960">
        <v>42400117896</v>
      </c>
      <c r="K12960" s="10">
        <v>42937</v>
      </c>
      <c r="L12960" s="5">
        <v>42868</v>
      </c>
      <c r="M12960" s="4">
        <v>42661</v>
      </c>
      <c r="N12960" s="4">
        <v>43391</v>
      </c>
      <c r="O12960">
        <v>42292121452</v>
      </c>
      <c r="P12960" t="s">
        <v>38</v>
      </c>
      <c r="Q12960" t="s">
        <v>4366</v>
      </c>
      <c r="R12960" t="s">
        <v>4883</v>
      </c>
      <c r="S12960" t="s">
        <v>4558</v>
      </c>
      <c r="U12960">
        <v>23</v>
      </c>
      <c r="W12960">
        <v>23011</v>
      </c>
      <c r="X12960">
        <v>0</v>
      </c>
      <c r="AA12960">
        <v>26000</v>
      </c>
      <c r="AC12960" t="s">
        <v>295</v>
      </c>
    </row>
    <row r="12961" spans="1:29" customFormat="1" x14ac:dyDescent="0.25">
      <c r="A12961">
        <v>44412242301</v>
      </c>
      <c r="B12961">
        <v>444</v>
      </c>
      <c r="C12961">
        <v>12242301</v>
      </c>
      <c r="D12961" s="9">
        <v>44412242301</v>
      </c>
      <c r="E12961" t="s">
        <v>4909</v>
      </c>
      <c r="F12961" t="s">
        <v>4923</v>
      </c>
      <c r="G12961" s="7">
        <v>0</v>
      </c>
      <c r="H12961" s="8">
        <v>70217</v>
      </c>
      <c r="I12961" s="8" t="s">
        <v>2822</v>
      </c>
      <c r="J12961">
        <v>42400117896</v>
      </c>
      <c r="K12961" s="10">
        <v>42937</v>
      </c>
      <c r="L12961" s="5">
        <v>42868</v>
      </c>
      <c r="M12961" s="4">
        <v>42661</v>
      </c>
      <c r="N12961" s="4">
        <v>43391</v>
      </c>
      <c r="O12961">
        <v>42292121452</v>
      </c>
      <c r="P12961" t="s">
        <v>38</v>
      </c>
      <c r="Q12961" t="s">
        <v>4366</v>
      </c>
      <c r="R12961" t="s">
        <v>4883</v>
      </c>
      <c r="S12961" t="s">
        <v>4558</v>
      </c>
      <c r="U12961">
        <v>23</v>
      </c>
      <c r="W12961">
        <v>23011</v>
      </c>
      <c r="X12961">
        <v>0</v>
      </c>
      <c r="AA12961">
        <v>26000</v>
      </c>
      <c r="AC12961" t="s">
        <v>295</v>
      </c>
    </row>
    <row r="12962" spans="1:29" customFormat="1" x14ac:dyDescent="0.25">
      <c r="A12962">
        <v>44412242301</v>
      </c>
      <c r="B12962">
        <v>444</v>
      </c>
      <c r="C12962">
        <v>12242301</v>
      </c>
      <c r="D12962" s="9">
        <v>44412242301</v>
      </c>
      <c r="E12962" t="s">
        <v>4909</v>
      </c>
      <c r="F12962" t="s">
        <v>4923</v>
      </c>
      <c r="G12962" s="7">
        <v>0</v>
      </c>
      <c r="H12962" s="8">
        <v>70217</v>
      </c>
      <c r="I12962" s="8" t="s">
        <v>2822</v>
      </c>
      <c r="J12962">
        <v>42400117896</v>
      </c>
      <c r="K12962" s="10">
        <v>42937</v>
      </c>
      <c r="L12962" s="5">
        <v>42868</v>
      </c>
      <c r="M12962" s="4">
        <v>42661</v>
      </c>
      <c r="N12962" s="4">
        <v>43391</v>
      </c>
      <c r="O12962">
        <v>42289121526</v>
      </c>
      <c r="P12962" t="s">
        <v>3279</v>
      </c>
      <c r="Q12962" t="s">
        <v>4366</v>
      </c>
      <c r="R12962" t="s">
        <v>4882</v>
      </c>
      <c r="S12962" t="s">
        <v>4884</v>
      </c>
      <c r="T12962">
        <v>32138</v>
      </c>
      <c r="X12962">
        <v>0</v>
      </c>
      <c r="AA12962">
        <v>26000</v>
      </c>
      <c r="AC12962" t="s">
        <v>295</v>
      </c>
    </row>
    <row r="12963" spans="1:29" customFormat="1" x14ac:dyDescent="0.25">
      <c r="A12963">
        <v>44412242301</v>
      </c>
      <c r="B12963">
        <v>444</v>
      </c>
      <c r="C12963">
        <v>12242301</v>
      </c>
      <c r="D12963" s="9">
        <v>44412242301</v>
      </c>
      <c r="E12963" t="s">
        <v>4909</v>
      </c>
      <c r="F12963" t="s">
        <v>4923</v>
      </c>
      <c r="G12963" s="7">
        <v>0</v>
      </c>
      <c r="H12963" s="8">
        <v>70217</v>
      </c>
      <c r="I12963" s="8" t="s">
        <v>2822</v>
      </c>
      <c r="J12963">
        <v>42400117896</v>
      </c>
      <c r="K12963" s="10">
        <v>42937</v>
      </c>
      <c r="L12963" s="5">
        <v>42868</v>
      </c>
      <c r="M12963" s="4">
        <v>42661</v>
      </c>
      <c r="N12963" s="4">
        <v>43391</v>
      </c>
      <c r="O12963">
        <v>42289121526</v>
      </c>
      <c r="P12963" t="s">
        <v>3279</v>
      </c>
      <c r="Q12963" t="s">
        <v>4366</v>
      </c>
      <c r="R12963" t="s">
        <v>4882</v>
      </c>
      <c r="S12963" t="s">
        <v>4884</v>
      </c>
      <c r="T12963">
        <v>32138</v>
      </c>
      <c r="X12963">
        <v>0</v>
      </c>
      <c r="AA12963">
        <v>26000</v>
      </c>
      <c r="AC12963" t="s">
        <v>295</v>
      </c>
    </row>
    <row r="12964" spans="1:29" customFormat="1" x14ac:dyDescent="0.25">
      <c r="A12964">
        <v>44412242301</v>
      </c>
      <c r="B12964">
        <v>444</v>
      </c>
      <c r="C12964">
        <v>12242301</v>
      </c>
      <c r="D12964" s="9">
        <v>44412242301</v>
      </c>
      <c r="E12964" t="s">
        <v>4909</v>
      </c>
      <c r="F12964" t="s">
        <v>4923</v>
      </c>
      <c r="G12964" s="7">
        <v>0</v>
      </c>
      <c r="H12964" s="8">
        <v>70217</v>
      </c>
      <c r="I12964" s="8" t="s">
        <v>2822</v>
      </c>
      <c r="J12964">
        <v>42400117896</v>
      </c>
      <c r="K12964" s="10">
        <v>42937</v>
      </c>
      <c r="L12964" s="5">
        <v>42868</v>
      </c>
      <c r="M12964" s="4">
        <v>42661</v>
      </c>
      <c r="N12964" s="4">
        <v>43391</v>
      </c>
      <c r="O12964">
        <v>42283121744</v>
      </c>
      <c r="P12964" t="s">
        <v>3460</v>
      </c>
      <c r="Q12964" t="s">
        <v>4366</v>
      </c>
      <c r="R12964" t="s">
        <v>4882</v>
      </c>
      <c r="S12964" t="s">
        <v>4884</v>
      </c>
      <c r="T12964">
        <v>32959</v>
      </c>
      <c r="X12964">
        <v>0</v>
      </c>
      <c r="AA12964">
        <v>26000</v>
      </c>
      <c r="AC12964" t="s">
        <v>295</v>
      </c>
    </row>
    <row r="12965" spans="1:29" customFormat="1" x14ac:dyDescent="0.25">
      <c r="A12965">
        <v>44412242301</v>
      </c>
      <c r="B12965">
        <v>444</v>
      </c>
      <c r="C12965">
        <v>12242301</v>
      </c>
      <c r="D12965" s="9">
        <v>44412242301</v>
      </c>
      <c r="E12965" t="s">
        <v>4909</v>
      </c>
      <c r="F12965" t="s">
        <v>4923</v>
      </c>
      <c r="G12965" s="7">
        <v>0</v>
      </c>
      <c r="H12965" s="8">
        <v>70217</v>
      </c>
      <c r="I12965" s="8" t="s">
        <v>2822</v>
      </c>
      <c r="J12965">
        <v>42400117896</v>
      </c>
      <c r="K12965" s="10">
        <v>42937</v>
      </c>
      <c r="L12965" s="5">
        <v>42868</v>
      </c>
      <c r="M12965" s="4">
        <v>42661</v>
      </c>
      <c r="N12965" s="4">
        <v>43391</v>
      </c>
      <c r="O12965">
        <v>42283121744</v>
      </c>
      <c r="P12965" t="s">
        <v>3460</v>
      </c>
      <c r="Q12965" t="s">
        <v>4366</v>
      </c>
      <c r="R12965" t="s">
        <v>4882</v>
      </c>
      <c r="S12965" t="s">
        <v>4884</v>
      </c>
      <c r="T12965">
        <v>32959</v>
      </c>
      <c r="X12965">
        <v>0</v>
      </c>
      <c r="AA12965">
        <v>26000</v>
      </c>
      <c r="AC12965" t="s">
        <v>295</v>
      </c>
    </row>
    <row r="12966" spans="1:29" customFormat="1" x14ac:dyDescent="0.25">
      <c r="A12966">
        <v>44412242301</v>
      </c>
      <c r="B12966">
        <v>444</v>
      </c>
      <c r="C12966">
        <v>12242301</v>
      </c>
      <c r="D12966" s="9">
        <v>44412242301</v>
      </c>
      <c r="E12966" t="s">
        <v>4909</v>
      </c>
      <c r="F12966" t="s">
        <v>4923</v>
      </c>
      <c r="G12966" s="7">
        <v>0</v>
      </c>
      <c r="H12966" s="8">
        <v>70217</v>
      </c>
      <c r="I12966" s="8" t="s">
        <v>2822</v>
      </c>
      <c r="J12966">
        <v>42400117896</v>
      </c>
      <c r="K12966" s="10">
        <v>42937</v>
      </c>
      <c r="L12966" s="5">
        <v>42868</v>
      </c>
      <c r="M12966" s="4">
        <v>42661</v>
      </c>
      <c r="N12966" s="4">
        <v>43391</v>
      </c>
      <c r="O12966">
        <v>42253122764</v>
      </c>
      <c r="P12966" t="s">
        <v>258</v>
      </c>
      <c r="Q12966" t="s">
        <v>667</v>
      </c>
      <c r="R12966" t="s">
        <v>4881</v>
      </c>
      <c r="S12966" t="s">
        <v>4558</v>
      </c>
      <c r="U12966">
        <v>34</v>
      </c>
      <c r="W12966">
        <v>34022</v>
      </c>
      <c r="X12966">
        <v>0</v>
      </c>
      <c r="AA12966">
        <v>26000</v>
      </c>
      <c r="AC12966" t="s">
        <v>295</v>
      </c>
    </row>
    <row r="12967" spans="1:29" customFormat="1" x14ac:dyDescent="0.25">
      <c r="A12967">
        <v>44412242301</v>
      </c>
      <c r="B12967">
        <v>444</v>
      </c>
      <c r="C12967">
        <v>12242301</v>
      </c>
      <c r="D12967" s="9">
        <v>44412242301</v>
      </c>
      <c r="E12967" t="s">
        <v>4909</v>
      </c>
      <c r="F12967" t="s">
        <v>4923</v>
      </c>
      <c r="G12967" s="7">
        <v>0</v>
      </c>
      <c r="H12967" s="8">
        <v>70217</v>
      </c>
      <c r="I12967" s="8" t="s">
        <v>2822</v>
      </c>
      <c r="J12967">
        <v>42400117896</v>
      </c>
      <c r="K12967" s="10">
        <v>42937</v>
      </c>
      <c r="L12967" s="5">
        <v>42868</v>
      </c>
      <c r="M12967" s="4">
        <v>42661</v>
      </c>
      <c r="N12967" s="4">
        <v>43391</v>
      </c>
      <c r="O12967">
        <v>42253122764</v>
      </c>
      <c r="P12967" t="s">
        <v>258</v>
      </c>
      <c r="Q12967" t="s">
        <v>667</v>
      </c>
      <c r="R12967" t="s">
        <v>4881</v>
      </c>
      <c r="S12967" t="s">
        <v>4558</v>
      </c>
      <c r="U12967">
        <v>34</v>
      </c>
      <c r="W12967">
        <v>34022</v>
      </c>
      <c r="X12967">
        <v>0</v>
      </c>
      <c r="AA12967">
        <v>26000</v>
      </c>
      <c r="AC12967" t="s">
        <v>295</v>
      </c>
    </row>
    <row r="12968" spans="1:29" customFormat="1" x14ac:dyDescent="0.25">
      <c r="A12968">
        <v>44412242301</v>
      </c>
      <c r="B12968">
        <v>444</v>
      </c>
      <c r="C12968">
        <v>12242301</v>
      </c>
      <c r="D12968" s="9">
        <v>44412242301</v>
      </c>
      <c r="E12968" t="s">
        <v>4909</v>
      </c>
      <c r="F12968" t="s">
        <v>4923</v>
      </c>
      <c r="G12968" s="7">
        <v>0</v>
      </c>
      <c r="H12968" s="8">
        <v>70217</v>
      </c>
      <c r="I12968" s="8" t="s">
        <v>2822</v>
      </c>
      <c r="J12968">
        <v>42400117896</v>
      </c>
      <c r="K12968" s="10">
        <v>42937</v>
      </c>
      <c r="L12968" s="5">
        <v>42868</v>
      </c>
      <c r="M12968" s="4">
        <v>42661</v>
      </c>
      <c r="N12968" s="4">
        <v>43391</v>
      </c>
      <c r="O12968">
        <v>42244123046</v>
      </c>
      <c r="P12968" t="s">
        <v>3428</v>
      </c>
      <c r="Q12968" t="s">
        <v>4369</v>
      </c>
      <c r="R12968" t="s">
        <v>4881</v>
      </c>
      <c r="S12968" t="s">
        <v>4558</v>
      </c>
      <c r="U12968">
        <v>23</v>
      </c>
      <c r="W12968">
        <v>23011</v>
      </c>
      <c r="X12968">
        <v>0</v>
      </c>
      <c r="AA12968">
        <v>26000</v>
      </c>
      <c r="AC12968" t="s">
        <v>295</v>
      </c>
    </row>
    <row r="12969" spans="1:29" customFormat="1" x14ac:dyDescent="0.25">
      <c r="A12969">
        <v>44412242301</v>
      </c>
      <c r="B12969">
        <v>444</v>
      </c>
      <c r="C12969">
        <v>12242301</v>
      </c>
      <c r="D12969" s="9">
        <v>44412242301</v>
      </c>
      <c r="E12969" t="s">
        <v>4909</v>
      </c>
      <c r="F12969" t="s">
        <v>4923</v>
      </c>
      <c r="G12969" s="7">
        <v>0</v>
      </c>
      <c r="H12969" s="8">
        <v>70217</v>
      </c>
      <c r="I12969" s="8" t="s">
        <v>2822</v>
      </c>
      <c r="J12969">
        <v>42400117896</v>
      </c>
      <c r="K12969" s="10">
        <v>42937</v>
      </c>
      <c r="L12969" s="5">
        <v>42868</v>
      </c>
      <c r="M12969" s="4">
        <v>42661</v>
      </c>
      <c r="N12969" s="4">
        <v>43391</v>
      </c>
      <c r="O12969">
        <v>42244123046</v>
      </c>
      <c r="P12969" t="s">
        <v>3428</v>
      </c>
      <c r="Q12969" t="s">
        <v>4369</v>
      </c>
      <c r="R12969" t="s">
        <v>4881</v>
      </c>
      <c r="S12969" t="s">
        <v>4558</v>
      </c>
      <c r="U12969">
        <v>23</v>
      </c>
      <c r="W12969">
        <v>23011</v>
      </c>
      <c r="X12969">
        <v>0</v>
      </c>
      <c r="AA12969">
        <v>26000</v>
      </c>
      <c r="AC12969" t="s">
        <v>295</v>
      </c>
    </row>
    <row r="12970" spans="1:29" customFormat="1" x14ac:dyDescent="0.25">
      <c r="A12970">
        <v>44412242301</v>
      </c>
      <c r="B12970">
        <v>444</v>
      </c>
      <c r="C12970">
        <v>12242301</v>
      </c>
      <c r="D12970" s="9">
        <v>44412242301</v>
      </c>
      <c r="E12970" t="s">
        <v>4909</v>
      </c>
      <c r="F12970" t="s">
        <v>4923</v>
      </c>
      <c r="G12970" s="7">
        <v>0</v>
      </c>
      <c r="H12970" s="8">
        <v>70217</v>
      </c>
      <c r="I12970" s="8" t="s">
        <v>2822</v>
      </c>
      <c r="J12970">
        <v>42400117896</v>
      </c>
      <c r="K12970" s="10">
        <v>42937</v>
      </c>
      <c r="L12970" s="5">
        <v>42868</v>
      </c>
      <c r="M12970" s="4">
        <v>42661</v>
      </c>
      <c r="N12970" s="4">
        <v>43391</v>
      </c>
      <c r="O12970">
        <v>42229123566</v>
      </c>
      <c r="P12970" t="s">
        <v>3350</v>
      </c>
      <c r="Q12970" t="s">
        <v>4366</v>
      </c>
      <c r="R12970" t="s">
        <v>4881</v>
      </c>
      <c r="S12970" t="s">
        <v>4558</v>
      </c>
      <c r="U12970">
        <v>23</v>
      </c>
      <c r="W12970">
        <v>23011</v>
      </c>
      <c r="X12970">
        <v>0</v>
      </c>
      <c r="AA12970">
        <v>26000</v>
      </c>
      <c r="AC12970" t="s">
        <v>295</v>
      </c>
    </row>
    <row r="12971" spans="1:29" customFormat="1" x14ac:dyDescent="0.25">
      <c r="A12971">
        <v>44412242301</v>
      </c>
      <c r="B12971">
        <v>444</v>
      </c>
      <c r="C12971">
        <v>12242301</v>
      </c>
      <c r="D12971" s="9">
        <v>44412242301</v>
      </c>
      <c r="E12971" t="s">
        <v>4909</v>
      </c>
      <c r="F12971" t="s">
        <v>4923</v>
      </c>
      <c r="G12971" s="7">
        <v>0</v>
      </c>
      <c r="H12971" s="8">
        <v>70217</v>
      </c>
      <c r="I12971" s="8" t="s">
        <v>2822</v>
      </c>
      <c r="J12971">
        <v>42400117896</v>
      </c>
      <c r="K12971" s="10">
        <v>42937</v>
      </c>
      <c r="L12971" s="5">
        <v>42868</v>
      </c>
      <c r="M12971" s="4">
        <v>42661</v>
      </c>
      <c r="N12971" s="4">
        <v>43391</v>
      </c>
      <c r="O12971">
        <v>42229123566</v>
      </c>
      <c r="P12971" t="s">
        <v>3350</v>
      </c>
      <c r="Q12971" t="s">
        <v>4366</v>
      </c>
      <c r="R12971" t="s">
        <v>4881</v>
      </c>
      <c r="S12971" t="s">
        <v>4558</v>
      </c>
      <c r="U12971">
        <v>23</v>
      </c>
      <c r="W12971">
        <v>23011</v>
      </c>
      <c r="X12971">
        <v>0</v>
      </c>
      <c r="AA12971">
        <v>26000</v>
      </c>
      <c r="AC12971" t="s">
        <v>295</v>
      </c>
    </row>
    <row r="12972" spans="1:29" customFormat="1" x14ac:dyDescent="0.25">
      <c r="A12972">
        <v>44412242301</v>
      </c>
      <c r="B12972">
        <v>444</v>
      </c>
      <c r="C12972">
        <v>12242301</v>
      </c>
      <c r="D12972" s="9">
        <v>44412242301</v>
      </c>
      <c r="E12972" t="s">
        <v>4909</v>
      </c>
      <c r="F12972" t="s">
        <v>4923</v>
      </c>
      <c r="G12972" s="7">
        <v>0</v>
      </c>
      <c r="H12972" s="8">
        <v>70217</v>
      </c>
      <c r="I12972" s="8" t="s">
        <v>2822</v>
      </c>
      <c r="J12972">
        <v>42400117896</v>
      </c>
      <c r="K12972" s="10">
        <v>42937</v>
      </c>
      <c r="L12972" s="5">
        <v>42868</v>
      </c>
      <c r="M12972" s="4">
        <v>42661</v>
      </c>
      <c r="N12972" s="4">
        <v>43391</v>
      </c>
      <c r="O12972">
        <v>10001199146</v>
      </c>
      <c r="P12972" t="s">
        <v>81</v>
      </c>
      <c r="Q12972" t="s">
        <v>4366</v>
      </c>
      <c r="R12972" t="s">
        <v>4882</v>
      </c>
      <c r="S12972" t="s">
        <v>4558</v>
      </c>
      <c r="U12972">
        <v>23</v>
      </c>
      <c r="W12972">
        <v>23011</v>
      </c>
      <c r="X12972">
        <v>0</v>
      </c>
      <c r="AA12972">
        <v>26000</v>
      </c>
      <c r="AC12972" t="s">
        <v>295</v>
      </c>
    </row>
    <row r="12973" spans="1:29" customFormat="1" x14ac:dyDescent="0.25">
      <c r="A12973">
        <v>44412242301</v>
      </c>
      <c r="B12973">
        <v>444</v>
      </c>
      <c r="C12973">
        <v>12242301</v>
      </c>
      <c r="D12973" s="9">
        <v>44412242301</v>
      </c>
      <c r="E12973" t="s">
        <v>4909</v>
      </c>
      <c r="F12973" t="s">
        <v>4923</v>
      </c>
      <c r="G12973" s="7">
        <v>0</v>
      </c>
      <c r="H12973" s="8">
        <v>70217</v>
      </c>
      <c r="I12973" s="8" t="s">
        <v>2822</v>
      </c>
      <c r="J12973">
        <v>42400117896</v>
      </c>
      <c r="K12973" s="10">
        <v>42937</v>
      </c>
      <c r="L12973" s="5">
        <v>42868</v>
      </c>
      <c r="M12973" s="4">
        <v>42661</v>
      </c>
      <c r="N12973" s="4">
        <v>43391</v>
      </c>
      <c r="O12973">
        <v>10001199146</v>
      </c>
      <c r="P12973" t="s">
        <v>81</v>
      </c>
      <c r="Q12973" t="s">
        <v>4366</v>
      </c>
      <c r="R12973" t="s">
        <v>4882</v>
      </c>
      <c r="S12973" t="s">
        <v>4558</v>
      </c>
      <c r="U12973">
        <v>23</v>
      </c>
      <c r="W12973">
        <v>23011</v>
      </c>
      <c r="X12973">
        <v>0</v>
      </c>
      <c r="AA12973">
        <v>26000</v>
      </c>
      <c r="AC12973" t="s">
        <v>295</v>
      </c>
    </row>
    <row r="12974" spans="1:29" customFormat="1" x14ac:dyDescent="0.25">
      <c r="A12974">
        <v>44412251325</v>
      </c>
      <c r="B12974">
        <v>444</v>
      </c>
      <c r="C12974">
        <v>12251325</v>
      </c>
      <c r="D12974" s="9">
        <v>44412251325</v>
      </c>
      <c r="E12974" t="s">
        <v>4909</v>
      </c>
      <c r="F12974" t="s">
        <v>4923</v>
      </c>
      <c r="G12974" s="7">
        <v>0</v>
      </c>
      <c r="H12974" s="8">
        <v>99009</v>
      </c>
      <c r="I12974" s="8" t="s">
        <v>2824</v>
      </c>
      <c r="J12974">
        <v>24065573934</v>
      </c>
      <c r="K12974" s="10">
        <v>42830</v>
      </c>
      <c r="L12974" s="5">
        <v>42776</v>
      </c>
      <c r="M12974" s="4">
        <v>42662</v>
      </c>
      <c r="N12974" s="4">
        <v>44123</v>
      </c>
      <c r="O12974">
        <v>24023575390</v>
      </c>
      <c r="P12974" t="s">
        <v>84</v>
      </c>
      <c r="Q12974" t="s">
        <v>4644</v>
      </c>
      <c r="R12974" t="s">
        <v>4882</v>
      </c>
      <c r="S12974" t="s">
        <v>4558</v>
      </c>
      <c r="U12974">
        <v>34</v>
      </c>
      <c r="W12974">
        <v>34005</v>
      </c>
      <c r="X12974">
        <v>0</v>
      </c>
      <c r="AA12974">
        <v>20000</v>
      </c>
      <c r="AC12974" t="s">
        <v>295</v>
      </c>
    </row>
    <row r="12975" spans="1:29" customFormat="1" x14ac:dyDescent="0.25">
      <c r="A12975">
        <v>44412251325</v>
      </c>
      <c r="B12975">
        <v>444</v>
      </c>
      <c r="C12975">
        <v>12251325</v>
      </c>
      <c r="D12975" s="9">
        <v>44412251325</v>
      </c>
      <c r="E12975" t="s">
        <v>4909</v>
      </c>
      <c r="F12975" t="s">
        <v>4923</v>
      </c>
      <c r="G12975" s="7">
        <v>0</v>
      </c>
      <c r="H12975" s="8">
        <v>99009</v>
      </c>
      <c r="I12975" s="8" t="s">
        <v>2824</v>
      </c>
      <c r="J12975">
        <v>24065573934</v>
      </c>
      <c r="K12975" s="10">
        <v>42830</v>
      </c>
      <c r="L12975" s="5">
        <v>42776</v>
      </c>
      <c r="M12975" s="4">
        <v>42662</v>
      </c>
      <c r="N12975" s="4">
        <v>44123</v>
      </c>
      <c r="O12975">
        <v>24008575810</v>
      </c>
      <c r="P12975" t="s">
        <v>50</v>
      </c>
      <c r="Q12975" t="s">
        <v>4644</v>
      </c>
      <c r="R12975" t="s">
        <v>4882</v>
      </c>
      <c r="S12975" t="s">
        <v>4558</v>
      </c>
      <c r="U12975">
        <v>60</v>
      </c>
      <c r="W12975">
        <v>60010</v>
      </c>
      <c r="X12975">
        <v>0</v>
      </c>
      <c r="AA12975">
        <v>20000</v>
      </c>
      <c r="AC12975" t="s">
        <v>295</v>
      </c>
    </row>
    <row r="12976" spans="1:29" customFormat="1" x14ac:dyDescent="0.25">
      <c r="A12976">
        <v>44412251325</v>
      </c>
      <c r="B12976">
        <v>444</v>
      </c>
      <c r="C12976">
        <v>12251325</v>
      </c>
      <c r="D12976" s="9">
        <v>44412251325</v>
      </c>
      <c r="E12976" t="s">
        <v>4909</v>
      </c>
      <c r="F12976" t="s">
        <v>4923</v>
      </c>
      <c r="G12976" s="7">
        <v>0</v>
      </c>
      <c r="H12976" s="8">
        <v>99009</v>
      </c>
      <c r="I12976" s="8" t="s">
        <v>2824</v>
      </c>
      <c r="J12976">
        <v>24065573934</v>
      </c>
      <c r="K12976" s="10">
        <v>42830</v>
      </c>
      <c r="L12976" s="5">
        <v>42776</v>
      </c>
      <c r="M12976" s="4">
        <v>42662</v>
      </c>
      <c r="N12976" s="4">
        <v>44123</v>
      </c>
      <c r="O12976">
        <v>24005575974</v>
      </c>
      <c r="P12976" t="s">
        <v>3773</v>
      </c>
      <c r="Q12976" t="s">
        <v>4644</v>
      </c>
      <c r="R12976" t="s">
        <v>4882</v>
      </c>
      <c r="S12976" t="s">
        <v>4558</v>
      </c>
      <c r="U12976">
        <v>42</v>
      </c>
      <c r="W12976">
        <v>42025</v>
      </c>
      <c r="X12976">
        <v>0</v>
      </c>
      <c r="AA12976">
        <v>20000</v>
      </c>
      <c r="AC12976" t="s">
        <v>295</v>
      </c>
    </row>
    <row r="12977" spans="1:29" customFormat="1" x14ac:dyDescent="0.25">
      <c r="A12977">
        <v>44412251325</v>
      </c>
      <c r="B12977">
        <v>444</v>
      </c>
      <c r="C12977">
        <v>12251325</v>
      </c>
      <c r="D12977" s="9">
        <v>44412251325</v>
      </c>
      <c r="E12977" t="s">
        <v>4909</v>
      </c>
      <c r="F12977" t="s">
        <v>4923</v>
      </c>
      <c r="G12977" s="7">
        <v>0</v>
      </c>
      <c r="H12977" s="8">
        <v>99009</v>
      </c>
      <c r="I12977" s="8" t="s">
        <v>2824</v>
      </c>
      <c r="J12977">
        <v>24065573934</v>
      </c>
      <c r="K12977" s="10">
        <v>42830</v>
      </c>
      <c r="L12977" s="5">
        <v>42776</v>
      </c>
      <c r="M12977" s="4">
        <v>42662</v>
      </c>
      <c r="N12977" s="4">
        <v>44123</v>
      </c>
      <c r="O12977">
        <v>23891579790</v>
      </c>
      <c r="P12977" t="s">
        <v>3105</v>
      </c>
      <c r="Q12977" t="s">
        <v>4644</v>
      </c>
      <c r="R12977" t="s">
        <v>4883</v>
      </c>
      <c r="S12977" t="s">
        <v>4558</v>
      </c>
      <c r="U12977">
        <v>60</v>
      </c>
      <c r="W12977">
        <v>60010</v>
      </c>
      <c r="X12977">
        <v>0</v>
      </c>
      <c r="AA12977">
        <v>20000</v>
      </c>
      <c r="AC12977" t="s">
        <v>295</v>
      </c>
    </row>
    <row r="12978" spans="1:29" customFormat="1" x14ac:dyDescent="0.25">
      <c r="A12978">
        <v>44412251325</v>
      </c>
      <c r="B12978">
        <v>444</v>
      </c>
      <c r="C12978">
        <v>12251325</v>
      </c>
      <c r="D12978" s="9">
        <v>44412251325</v>
      </c>
      <c r="E12978" t="s">
        <v>4909</v>
      </c>
      <c r="F12978" t="s">
        <v>4923</v>
      </c>
      <c r="G12978" s="7">
        <v>0</v>
      </c>
      <c r="H12978" s="8">
        <v>99009</v>
      </c>
      <c r="I12978" s="8" t="s">
        <v>2824</v>
      </c>
      <c r="J12978">
        <v>24065573934</v>
      </c>
      <c r="K12978" s="10">
        <v>42830</v>
      </c>
      <c r="L12978" s="5">
        <v>42776</v>
      </c>
      <c r="M12978" s="4">
        <v>42662</v>
      </c>
      <c r="N12978" s="4">
        <v>44123</v>
      </c>
      <c r="O12978">
        <v>23882580040</v>
      </c>
      <c r="P12978" t="s">
        <v>1373</v>
      </c>
      <c r="Q12978" t="s">
        <v>4644</v>
      </c>
      <c r="R12978" t="s">
        <v>4881</v>
      </c>
      <c r="S12978" t="s">
        <v>4558</v>
      </c>
      <c r="U12978">
        <v>60</v>
      </c>
      <c r="W12978">
        <v>60010</v>
      </c>
      <c r="X12978">
        <v>0</v>
      </c>
      <c r="AA12978">
        <v>20000</v>
      </c>
      <c r="AC12978" t="s">
        <v>295</v>
      </c>
    </row>
    <row r="12979" spans="1:29" customFormat="1" x14ac:dyDescent="0.25">
      <c r="A12979">
        <v>44412259405</v>
      </c>
      <c r="B12979">
        <v>444</v>
      </c>
      <c r="C12979">
        <v>12259405</v>
      </c>
      <c r="D12979" s="9">
        <v>44412259405</v>
      </c>
      <c r="E12979" t="s">
        <v>4909</v>
      </c>
      <c r="F12979" t="s">
        <v>4923</v>
      </c>
      <c r="G12979" s="7">
        <v>0</v>
      </c>
      <c r="H12979" s="8">
        <v>70217</v>
      </c>
      <c r="I12979" s="8" t="s">
        <v>2822</v>
      </c>
      <c r="J12979">
        <v>15709621630</v>
      </c>
      <c r="K12979" s="10">
        <v>42899</v>
      </c>
      <c r="L12979" s="5">
        <v>42854</v>
      </c>
      <c r="M12979" s="4">
        <v>42663</v>
      </c>
      <c r="N12979" s="4">
        <v>44155</v>
      </c>
      <c r="O12979">
        <v>15700621912</v>
      </c>
      <c r="P12979" t="s">
        <v>3222</v>
      </c>
      <c r="Q12979" t="s">
        <v>4792</v>
      </c>
      <c r="R12979" t="s">
        <v>4883</v>
      </c>
      <c r="S12979" t="s">
        <v>4558</v>
      </c>
      <c r="U12979">
        <v>35</v>
      </c>
      <c r="W12979">
        <v>35021</v>
      </c>
      <c r="X12979">
        <v>0</v>
      </c>
      <c r="AA12979">
        <v>20000</v>
      </c>
      <c r="AC12979" t="s">
        <v>295</v>
      </c>
    </row>
    <row r="12980" spans="1:29" customFormat="1" x14ac:dyDescent="0.25">
      <c r="A12980">
        <v>44412259405</v>
      </c>
      <c r="B12980">
        <v>444</v>
      </c>
      <c r="C12980">
        <v>12259405</v>
      </c>
      <c r="D12980" s="9">
        <v>44412259405</v>
      </c>
      <c r="E12980" t="s">
        <v>4909</v>
      </c>
      <c r="F12980" t="s">
        <v>4923</v>
      </c>
      <c r="G12980" s="7">
        <v>0</v>
      </c>
      <c r="H12980" s="8">
        <v>70217</v>
      </c>
      <c r="I12980" s="8" t="s">
        <v>2822</v>
      </c>
      <c r="J12980">
        <v>15709621630</v>
      </c>
      <c r="K12980" s="10">
        <v>42899</v>
      </c>
      <c r="L12980" s="5">
        <v>42854</v>
      </c>
      <c r="M12980" s="4">
        <v>42663</v>
      </c>
      <c r="N12980" s="4">
        <v>44155</v>
      </c>
      <c r="O12980">
        <v>15697622008</v>
      </c>
      <c r="P12980" t="s">
        <v>84</v>
      </c>
      <c r="Q12980" t="s">
        <v>4792</v>
      </c>
      <c r="R12980" t="s">
        <v>4882</v>
      </c>
      <c r="S12980" t="s">
        <v>4558</v>
      </c>
      <c r="U12980">
        <v>35</v>
      </c>
      <c r="W12980">
        <v>35031</v>
      </c>
      <c r="X12980">
        <v>0</v>
      </c>
      <c r="AA12980">
        <v>20000</v>
      </c>
      <c r="AC12980" t="s">
        <v>295</v>
      </c>
    </row>
    <row r="12981" spans="1:29" customFormat="1" x14ac:dyDescent="0.25">
      <c r="A12981">
        <v>44412259405</v>
      </c>
      <c r="B12981">
        <v>444</v>
      </c>
      <c r="C12981">
        <v>12259405</v>
      </c>
      <c r="D12981" s="9">
        <v>44412259405</v>
      </c>
      <c r="E12981" t="s">
        <v>4909</v>
      </c>
      <c r="F12981" t="s">
        <v>4923</v>
      </c>
      <c r="G12981" s="7">
        <v>0</v>
      </c>
      <c r="H12981" s="8">
        <v>70217</v>
      </c>
      <c r="I12981" s="8" t="s">
        <v>2822</v>
      </c>
      <c r="J12981">
        <v>15709621630</v>
      </c>
      <c r="K12981" s="10">
        <v>42899</v>
      </c>
      <c r="L12981" s="5">
        <v>42854</v>
      </c>
      <c r="M12981" s="4">
        <v>42663</v>
      </c>
      <c r="N12981" s="4">
        <v>44155</v>
      </c>
      <c r="O12981">
        <v>15694622162</v>
      </c>
      <c r="P12981" t="s">
        <v>643</v>
      </c>
      <c r="Q12981" t="s">
        <v>4793</v>
      </c>
      <c r="R12981" t="s">
        <v>4881</v>
      </c>
      <c r="S12981" t="s">
        <v>4558</v>
      </c>
      <c r="U12981">
        <v>35</v>
      </c>
      <c r="W12981">
        <v>35021</v>
      </c>
      <c r="X12981">
        <v>0</v>
      </c>
      <c r="AA12981">
        <v>20000</v>
      </c>
      <c r="AC12981" t="s">
        <v>295</v>
      </c>
    </row>
    <row r="12982" spans="1:29" customFormat="1" x14ac:dyDescent="0.25">
      <c r="A12982">
        <v>44412261532</v>
      </c>
      <c r="B12982">
        <v>444</v>
      </c>
      <c r="C12982">
        <v>12261532</v>
      </c>
      <c r="D12982" s="9">
        <v>44412261532</v>
      </c>
      <c r="E12982" t="s">
        <v>4909</v>
      </c>
      <c r="F12982" t="s">
        <v>4923</v>
      </c>
      <c r="G12982" s="7">
        <v>0</v>
      </c>
      <c r="H12982" s="8">
        <v>28000</v>
      </c>
      <c r="I12982" s="8" t="s">
        <v>2830</v>
      </c>
      <c r="J12982">
        <v>19661363218</v>
      </c>
      <c r="K12982" s="10" t="e">
        <v>#NUM!</v>
      </c>
      <c r="L12982" s="5">
        <v>42844</v>
      </c>
      <c r="M12982" s="4">
        <v>42664</v>
      </c>
      <c r="N12982" s="4">
        <v>44125</v>
      </c>
      <c r="O12982">
        <v>19625364466</v>
      </c>
      <c r="P12982" t="s">
        <v>100</v>
      </c>
      <c r="Q12982" t="s">
        <v>4593</v>
      </c>
      <c r="R12982" t="s">
        <v>4883</v>
      </c>
      <c r="S12982" t="s">
        <v>4558</v>
      </c>
      <c r="U12982">
        <v>38</v>
      </c>
      <c r="W12982">
        <v>38009</v>
      </c>
      <c r="X12982">
        <v>0</v>
      </c>
      <c r="AA12982">
        <v>5500</v>
      </c>
      <c r="AC12982" t="s">
        <v>295</v>
      </c>
    </row>
    <row r="12983" spans="1:29" customFormat="1" x14ac:dyDescent="0.25">
      <c r="A12983">
        <v>44412261532</v>
      </c>
      <c r="B12983">
        <v>444</v>
      </c>
      <c r="C12983">
        <v>12261532</v>
      </c>
      <c r="D12983" s="9">
        <v>44412261532</v>
      </c>
      <c r="E12983" t="s">
        <v>4909</v>
      </c>
      <c r="F12983" t="s">
        <v>4923</v>
      </c>
      <c r="G12983" s="7">
        <v>0</v>
      </c>
      <c r="H12983" s="8">
        <v>28000</v>
      </c>
      <c r="I12983" s="8" t="s">
        <v>2830</v>
      </c>
      <c r="J12983">
        <v>19661363218</v>
      </c>
      <c r="K12983" s="10" t="e">
        <v>#NUM!</v>
      </c>
      <c r="L12983" s="5">
        <v>42844</v>
      </c>
      <c r="M12983" s="4">
        <v>42664</v>
      </c>
      <c r="N12983" s="4">
        <v>44125</v>
      </c>
      <c r="O12983">
        <v>19622364520</v>
      </c>
      <c r="P12983" t="s">
        <v>3413</v>
      </c>
      <c r="Q12983" t="s">
        <v>4593</v>
      </c>
      <c r="R12983" t="s">
        <v>4882</v>
      </c>
      <c r="S12983" t="s">
        <v>4558</v>
      </c>
      <c r="U12983">
        <v>38</v>
      </c>
      <c r="W12983">
        <v>38009</v>
      </c>
      <c r="X12983">
        <v>0</v>
      </c>
      <c r="AA12983">
        <v>5500</v>
      </c>
      <c r="AC12983" t="s">
        <v>295</v>
      </c>
    </row>
    <row r="12984" spans="1:29" customFormat="1" x14ac:dyDescent="0.25">
      <c r="A12984">
        <v>44412261532</v>
      </c>
      <c r="B12984">
        <v>444</v>
      </c>
      <c r="C12984">
        <v>12261532</v>
      </c>
      <c r="D12984" s="9">
        <v>44412261532</v>
      </c>
      <c r="E12984" t="s">
        <v>4909</v>
      </c>
      <c r="F12984" t="s">
        <v>4923</v>
      </c>
      <c r="G12984" s="7">
        <v>0</v>
      </c>
      <c r="H12984" s="8">
        <v>28000</v>
      </c>
      <c r="I12984" s="8" t="s">
        <v>2830</v>
      </c>
      <c r="J12984">
        <v>19661363218</v>
      </c>
      <c r="K12984" s="10" t="e">
        <v>#NUM!</v>
      </c>
      <c r="L12984" s="5">
        <v>42844</v>
      </c>
      <c r="M12984" s="4">
        <v>42664</v>
      </c>
      <c r="N12984" s="4">
        <v>44125</v>
      </c>
      <c r="O12984">
        <v>19619364694</v>
      </c>
      <c r="P12984" t="s">
        <v>317</v>
      </c>
      <c r="Q12984" t="s">
        <v>4593</v>
      </c>
      <c r="R12984" t="s">
        <v>4882</v>
      </c>
      <c r="S12984" t="s">
        <v>4558</v>
      </c>
      <c r="U12984">
        <v>38</v>
      </c>
      <c r="W12984">
        <v>38009</v>
      </c>
      <c r="X12984">
        <v>0</v>
      </c>
      <c r="AA12984">
        <v>5500</v>
      </c>
      <c r="AC12984" t="s">
        <v>295</v>
      </c>
    </row>
    <row r="12985" spans="1:29" customFormat="1" x14ac:dyDescent="0.25">
      <c r="A12985">
        <v>44412261532</v>
      </c>
      <c r="B12985">
        <v>444</v>
      </c>
      <c r="C12985">
        <v>12261532</v>
      </c>
      <c r="D12985" s="9">
        <v>44412261532</v>
      </c>
      <c r="E12985" t="s">
        <v>4909</v>
      </c>
      <c r="F12985" t="s">
        <v>4923</v>
      </c>
      <c r="G12985" s="7">
        <v>0</v>
      </c>
      <c r="H12985" s="8">
        <v>28000</v>
      </c>
      <c r="I12985" s="8" t="s">
        <v>2830</v>
      </c>
      <c r="J12985">
        <v>19661363218</v>
      </c>
      <c r="K12985" s="10" t="e">
        <v>#NUM!</v>
      </c>
      <c r="L12985" s="5">
        <v>42844</v>
      </c>
      <c r="M12985" s="4">
        <v>42664</v>
      </c>
      <c r="N12985" s="4">
        <v>44125</v>
      </c>
      <c r="O12985">
        <v>19610364976</v>
      </c>
      <c r="P12985" t="s">
        <v>3212</v>
      </c>
      <c r="Q12985" t="s">
        <v>4593</v>
      </c>
      <c r="R12985" t="s">
        <v>4882</v>
      </c>
      <c r="S12985" t="s">
        <v>4558</v>
      </c>
      <c r="U12985">
        <v>38</v>
      </c>
      <c r="W12985">
        <v>38009</v>
      </c>
      <c r="X12985">
        <v>0</v>
      </c>
      <c r="AA12985">
        <v>5500</v>
      </c>
      <c r="AC12985" t="s">
        <v>295</v>
      </c>
    </row>
    <row r="12986" spans="1:29" customFormat="1" x14ac:dyDescent="0.25">
      <c r="A12986">
        <v>44412263433</v>
      </c>
      <c r="B12986">
        <v>444</v>
      </c>
      <c r="C12986">
        <v>12263433</v>
      </c>
      <c r="D12986" s="9">
        <v>44412263433</v>
      </c>
      <c r="E12986" t="s">
        <v>4909</v>
      </c>
      <c r="F12986" t="s">
        <v>4923</v>
      </c>
      <c r="G12986" s="7">
        <v>0</v>
      </c>
      <c r="H12986" s="8">
        <v>70217</v>
      </c>
      <c r="I12986" s="8" t="s">
        <v>2822</v>
      </c>
      <c r="J12986">
        <v>10940868264</v>
      </c>
      <c r="K12986" s="10">
        <v>42942</v>
      </c>
      <c r="L12986" s="5">
        <v>42851</v>
      </c>
      <c r="M12986" s="4">
        <v>42664</v>
      </c>
      <c r="N12986" s="4">
        <v>43790</v>
      </c>
      <c r="O12986">
        <v>10937868338</v>
      </c>
      <c r="P12986" t="s">
        <v>150</v>
      </c>
      <c r="Q12986" t="s">
        <v>4113</v>
      </c>
      <c r="R12986" t="s">
        <v>4882</v>
      </c>
      <c r="S12986" t="s">
        <v>4558</v>
      </c>
      <c r="U12986">
        <v>46</v>
      </c>
      <c r="W12986">
        <v>46012</v>
      </c>
      <c r="X12986">
        <v>0</v>
      </c>
      <c r="AA12986">
        <v>23000</v>
      </c>
      <c r="AC12986" t="s">
        <v>295</v>
      </c>
    </row>
    <row r="12987" spans="1:29" customFormat="1" x14ac:dyDescent="0.25">
      <c r="A12987">
        <v>44412263433</v>
      </c>
      <c r="B12987">
        <v>444</v>
      </c>
      <c r="C12987">
        <v>12263433</v>
      </c>
      <c r="D12987" s="9">
        <v>44412263433</v>
      </c>
      <c r="E12987" t="s">
        <v>4909</v>
      </c>
      <c r="F12987" t="s">
        <v>4923</v>
      </c>
      <c r="G12987" s="7">
        <v>0</v>
      </c>
      <c r="H12987" s="8">
        <v>70217</v>
      </c>
      <c r="I12987" s="8" t="s">
        <v>2822</v>
      </c>
      <c r="J12987">
        <v>10940868264</v>
      </c>
      <c r="K12987" s="10">
        <v>42942</v>
      </c>
      <c r="L12987" s="5">
        <v>42851</v>
      </c>
      <c r="M12987" s="4">
        <v>42664</v>
      </c>
      <c r="N12987" s="4">
        <v>43790</v>
      </c>
      <c r="O12987">
        <v>10934868492</v>
      </c>
      <c r="P12987" t="s">
        <v>3290</v>
      </c>
      <c r="Q12987" t="s">
        <v>4113</v>
      </c>
      <c r="R12987" t="s">
        <v>4882</v>
      </c>
      <c r="S12987" t="s">
        <v>4558</v>
      </c>
      <c r="U12987">
        <v>58</v>
      </c>
      <c r="W12987">
        <v>58011</v>
      </c>
      <c r="X12987">
        <v>0</v>
      </c>
      <c r="AA12987">
        <v>23000</v>
      </c>
      <c r="AC12987" t="s">
        <v>295</v>
      </c>
    </row>
    <row r="12988" spans="1:29" customFormat="1" x14ac:dyDescent="0.25">
      <c r="A12988">
        <v>44412263433</v>
      </c>
      <c r="B12988">
        <v>444</v>
      </c>
      <c r="C12988">
        <v>12263433</v>
      </c>
      <c r="D12988" s="9">
        <v>44412263433</v>
      </c>
      <c r="E12988" t="s">
        <v>4909</v>
      </c>
      <c r="F12988" t="s">
        <v>4923</v>
      </c>
      <c r="G12988" s="7">
        <v>0</v>
      </c>
      <c r="H12988" s="8">
        <v>70217</v>
      </c>
      <c r="I12988" s="8" t="s">
        <v>2822</v>
      </c>
      <c r="J12988">
        <v>10940868264</v>
      </c>
      <c r="K12988" s="10">
        <v>42942</v>
      </c>
      <c r="L12988" s="5">
        <v>42851</v>
      </c>
      <c r="M12988" s="4">
        <v>42664</v>
      </c>
      <c r="N12988" s="4">
        <v>43790</v>
      </c>
      <c r="O12988">
        <v>10931868556</v>
      </c>
      <c r="P12988" t="s">
        <v>3846</v>
      </c>
      <c r="Q12988" t="s">
        <v>4113</v>
      </c>
      <c r="R12988" t="s">
        <v>4882</v>
      </c>
      <c r="S12988" t="s">
        <v>4558</v>
      </c>
      <c r="U12988">
        <v>48</v>
      </c>
      <c r="W12988">
        <v>48012</v>
      </c>
      <c r="X12988">
        <v>0</v>
      </c>
      <c r="AA12988">
        <v>23000</v>
      </c>
      <c r="AC12988" t="s">
        <v>295</v>
      </c>
    </row>
    <row r="12989" spans="1:29" customFormat="1" x14ac:dyDescent="0.25">
      <c r="A12989">
        <v>44412268385</v>
      </c>
      <c r="B12989">
        <v>444</v>
      </c>
      <c r="C12989">
        <v>12268385</v>
      </c>
      <c r="D12989" s="9">
        <v>44412268385</v>
      </c>
      <c r="E12989" t="s">
        <v>4909</v>
      </c>
      <c r="F12989" t="s">
        <v>4923</v>
      </c>
      <c r="G12989" s="7">
        <v>0</v>
      </c>
      <c r="H12989" s="8">
        <v>70217</v>
      </c>
      <c r="I12989" s="8" t="s">
        <v>2822</v>
      </c>
      <c r="J12989">
        <v>28825157266</v>
      </c>
      <c r="K12989" s="10">
        <v>42921</v>
      </c>
      <c r="L12989" s="5">
        <v>42860</v>
      </c>
      <c r="M12989" s="4">
        <v>42667</v>
      </c>
      <c r="N12989" s="4">
        <v>44128</v>
      </c>
      <c r="O12989">
        <v>28849156474</v>
      </c>
      <c r="P12989" t="s">
        <v>60</v>
      </c>
      <c r="Q12989" t="s">
        <v>122</v>
      </c>
      <c r="R12989" t="s">
        <v>4883</v>
      </c>
      <c r="S12989" t="s">
        <v>4884</v>
      </c>
      <c r="T12989">
        <v>38097</v>
      </c>
      <c r="X12989">
        <v>0</v>
      </c>
      <c r="AA12989">
        <v>25000</v>
      </c>
      <c r="AC12989" t="s">
        <v>295</v>
      </c>
    </row>
    <row r="12990" spans="1:29" customFormat="1" x14ac:dyDescent="0.25">
      <c r="A12990">
        <v>44412268385</v>
      </c>
      <c r="B12990">
        <v>444</v>
      </c>
      <c r="C12990">
        <v>12268385</v>
      </c>
      <c r="D12990" s="9">
        <v>44412268385</v>
      </c>
      <c r="E12990" t="s">
        <v>4909</v>
      </c>
      <c r="F12990" t="s">
        <v>4923</v>
      </c>
      <c r="G12990" s="7">
        <v>0</v>
      </c>
      <c r="H12990" s="8">
        <v>70217</v>
      </c>
      <c r="I12990" s="8" t="s">
        <v>2822</v>
      </c>
      <c r="J12990">
        <v>28825157266</v>
      </c>
      <c r="K12990" s="10">
        <v>42921</v>
      </c>
      <c r="L12990" s="5">
        <v>42860</v>
      </c>
      <c r="M12990" s="4">
        <v>42667</v>
      </c>
      <c r="N12990" s="4">
        <v>44128</v>
      </c>
      <c r="O12990">
        <v>28849156474</v>
      </c>
      <c r="P12990" t="s">
        <v>60</v>
      </c>
      <c r="Q12990" t="s">
        <v>122</v>
      </c>
      <c r="R12990" t="s">
        <v>4883</v>
      </c>
      <c r="S12990" t="s">
        <v>4884</v>
      </c>
      <c r="T12990">
        <v>38097</v>
      </c>
      <c r="X12990">
        <v>0</v>
      </c>
      <c r="AA12990">
        <v>25000</v>
      </c>
      <c r="AC12990" t="s">
        <v>295</v>
      </c>
    </row>
    <row r="12991" spans="1:29" customFormat="1" x14ac:dyDescent="0.25">
      <c r="A12991">
        <v>44412268385</v>
      </c>
      <c r="B12991">
        <v>444</v>
      </c>
      <c r="C12991">
        <v>12268385</v>
      </c>
      <c r="D12991" s="9">
        <v>44412268385</v>
      </c>
      <c r="E12991" t="s">
        <v>4909</v>
      </c>
      <c r="F12991" t="s">
        <v>4923</v>
      </c>
      <c r="G12991" s="7">
        <v>0</v>
      </c>
      <c r="H12991" s="8">
        <v>70217</v>
      </c>
      <c r="I12991" s="8" t="s">
        <v>2822</v>
      </c>
      <c r="J12991">
        <v>28825157266</v>
      </c>
      <c r="K12991" s="10">
        <v>42921</v>
      </c>
      <c r="L12991" s="5">
        <v>42860</v>
      </c>
      <c r="M12991" s="4">
        <v>42667</v>
      </c>
      <c r="N12991" s="4">
        <v>44128</v>
      </c>
      <c r="O12991">
        <v>28822157320</v>
      </c>
      <c r="P12991" t="s">
        <v>3724</v>
      </c>
      <c r="Q12991" t="s">
        <v>122</v>
      </c>
      <c r="R12991" t="s">
        <v>4882</v>
      </c>
      <c r="S12991" t="s">
        <v>4558</v>
      </c>
      <c r="U12991">
        <v>9</v>
      </c>
      <c r="W12991">
        <v>9014</v>
      </c>
      <c r="X12991">
        <v>0</v>
      </c>
      <c r="AA12991">
        <v>25000</v>
      </c>
      <c r="AC12991" t="s">
        <v>295</v>
      </c>
    </row>
    <row r="12992" spans="1:29" customFormat="1" x14ac:dyDescent="0.25">
      <c r="A12992">
        <v>44412268385</v>
      </c>
      <c r="B12992">
        <v>444</v>
      </c>
      <c r="C12992">
        <v>12268385</v>
      </c>
      <c r="D12992" s="9">
        <v>44412268385</v>
      </c>
      <c r="E12992" t="s">
        <v>4909</v>
      </c>
      <c r="F12992" t="s">
        <v>4923</v>
      </c>
      <c r="G12992" s="7">
        <v>0</v>
      </c>
      <c r="H12992" s="8">
        <v>70217</v>
      </c>
      <c r="I12992" s="8" t="s">
        <v>2822</v>
      </c>
      <c r="J12992">
        <v>28825157266</v>
      </c>
      <c r="K12992" s="10">
        <v>42921</v>
      </c>
      <c r="L12992" s="5">
        <v>42860</v>
      </c>
      <c r="M12992" s="4">
        <v>42667</v>
      </c>
      <c r="N12992" s="4">
        <v>44128</v>
      </c>
      <c r="O12992">
        <v>28822157320</v>
      </c>
      <c r="P12992" t="s">
        <v>3724</v>
      </c>
      <c r="Q12992" t="s">
        <v>122</v>
      </c>
      <c r="R12992" t="s">
        <v>4882</v>
      </c>
      <c r="S12992" t="s">
        <v>4558</v>
      </c>
      <c r="U12992">
        <v>9</v>
      </c>
      <c r="W12992">
        <v>9014</v>
      </c>
      <c r="X12992">
        <v>0</v>
      </c>
      <c r="AA12992">
        <v>25000</v>
      </c>
      <c r="AC12992" t="s">
        <v>295</v>
      </c>
    </row>
    <row r="12993" spans="1:29" customFormat="1" x14ac:dyDescent="0.25">
      <c r="A12993">
        <v>44412268385</v>
      </c>
      <c r="B12993">
        <v>444</v>
      </c>
      <c r="C12993">
        <v>12268385</v>
      </c>
      <c r="D12993" s="9">
        <v>44412268385</v>
      </c>
      <c r="E12993" t="s">
        <v>4909</v>
      </c>
      <c r="F12993" t="s">
        <v>4923</v>
      </c>
      <c r="G12993" s="7">
        <v>0</v>
      </c>
      <c r="H12993" s="8">
        <v>70217</v>
      </c>
      <c r="I12993" s="8" t="s">
        <v>2822</v>
      </c>
      <c r="J12993">
        <v>28825157266</v>
      </c>
      <c r="K12993" s="10">
        <v>42921</v>
      </c>
      <c r="L12993" s="5">
        <v>42860</v>
      </c>
      <c r="M12993" s="4">
        <v>42667</v>
      </c>
      <c r="N12993" s="4">
        <v>44128</v>
      </c>
      <c r="O12993">
        <v>28816157558</v>
      </c>
      <c r="P12993" t="s">
        <v>3635</v>
      </c>
      <c r="Q12993" t="s">
        <v>122</v>
      </c>
      <c r="R12993" t="s">
        <v>4882</v>
      </c>
      <c r="S12993" t="s">
        <v>4558</v>
      </c>
      <c r="U12993">
        <v>9</v>
      </c>
      <c r="W12993">
        <v>9014</v>
      </c>
      <c r="X12993">
        <v>0</v>
      </c>
      <c r="AA12993">
        <v>25000</v>
      </c>
      <c r="AC12993" t="s">
        <v>295</v>
      </c>
    </row>
    <row r="12994" spans="1:29" customFormat="1" x14ac:dyDescent="0.25">
      <c r="A12994">
        <v>44412268385</v>
      </c>
      <c r="B12994">
        <v>444</v>
      </c>
      <c r="C12994">
        <v>12268385</v>
      </c>
      <c r="D12994" s="9">
        <v>44412268385</v>
      </c>
      <c r="E12994" t="s">
        <v>4909</v>
      </c>
      <c r="F12994" t="s">
        <v>4923</v>
      </c>
      <c r="G12994" s="7">
        <v>0</v>
      </c>
      <c r="H12994" s="8">
        <v>70217</v>
      </c>
      <c r="I12994" s="8" t="s">
        <v>2822</v>
      </c>
      <c r="J12994">
        <v>28825157266</v>
      </c>
      <c r="K12994" s="10">
        <v>42921</v>
      </c>
      <c r="L12994" s="5">
        <v>42860</v>
      </c>
      <c r="M12994" s="4">
        <v>42667</v>
      </c>
      <c r="N12994" s="4">
        <v>44128</v>
      </c>
      <c r="O12994">
        <v>28816157558</v>
      </c>
      <c r="P12994" t="s">
        <v>3635</v>
      </c>
      <c r="Q12994" t="s">
        <v>122</v>
      </c>
      <c r="R12994" t="s">
        <v>4882</v>
      </c>
      <c r="S12994" t="s">
        <v>4558</v>
      </c>
      <c r="U12994">
        <v>9</v>
      </c>
      <c r="W12994">
        <v>9014</v>
      </c>
      <c r="X12994">
        <v>0</v>
      </c>
      <c r="AA12994">
        <v>25000</v>
      </c>
      <c r="AC12994" t="s">
        <v>295</v>
      </c>
    </row>
    <row r="12995" spans="1:29" customFormat="1" x14ac:dyDescent="0.25">
      <c r="A12995">
        <v>44412268385</v>
      </c>
      <c r="B12995">
        <v>444</v>
      </c>
      <c r="C12995">
        <v>12268385</v>
      </c>
      <c r="D12995" s="9">
        <v>44412268385</v>
      </c>
      <c r="E12995" t="s">
        <v>4909</v>
      </c>
      <c r="F12995" t="s">
        <v>4923</v>
      </c>
      <c r="G12995" s="7">
        <v>0</v>
      </c>
      <c r="H12995" s="8">
        <v>70217</v>
      </c>
      <c r="I12995" s="8" t="s">
        <v>2822</v>
      </c>
      <c r="J12995">
        <v>28825157266</v>
      </c>
      <c r="K12995" s="10">
        <v>42921</v>
      </c>
      <c r="L12995" s="5">
        <v>42860</v>
      </c>
      <c r="M12995" s="4">
        <v>42667</v>
      </c>
      <c r="N12995" s="4">
        <v>44128</v>
      </c>
      <c r="O12995">
        <v>28801158058</v>
      </c>
      <c r="P12995" t="s">
        <v>3212</v>
      </c>
      <c r="Q12995" t="s">
        <v>122</v>
      </c>
      <c r="R12995" t="s">
        <v>4882</v>
      </c>
      <c r="S12995" t="s">
        <v>4558</v>
      </c>
      <c r="U12995">
        <v>9</v>
      </c>
      <c r="W12995">
        <v>9014</v>
      </c>
      <c r="X12995">
        <v>0</v>
      </c>
      <c r="AA12995">
        <v>25000</v>
      </c>
      <c r="AC12995" t="s">
        <v>295</v>
      </c>
    </row>
    <row r="12996" spans="1:29" customFormat="1" x14ac:dyDescent="0.25">
      <c r="A12996">
        <v>44412268385</v>
      </c>
      <c r="B12996">
        <v>444</v>
      </c>
      <c r="C12996">
        <v>12268385</v>
      </c>
      <c r="D12996" s="9">
        <v>44412268385</v>
      </c>
      <c r="E12996" t="s">
        <v>4909</v>
      </c>
      <c r="F12996" t="s">
        <v>4923</v>
      </c>
      <c r="G12996" s="7">
        <v>0</v>
      </c>
      <c r="H12996" s="8">
        <v>70217</v>
      </c>
      <c r="I12996" s="8" t="s">
        <v>2822</v>
      </c>
      <c r="J12996">
        <v>28825157266</v>
      </c>
      <c r="K12996" s="10">
        <v>42921</v>
      </c>
      <c r="L12996" s="5">
        <v>42860</v>
      </c>
      <c r="M12996" s="4">
        <v>42667</v>
      </c>
      <c r="N12996" s="4">
        <v>44128</v>
      </c>
      <c r="O12996">
        <v>28801158058</v>
      </c>
      <c r="P12996" t="s">
        <v>3212</v>
      </c>
      <c r="Q12996" t="s">
        <v>122</v>
      </c>
      <c r="R12996" t="s">
        <v>4882</v>
      </c>
      <c r="S12996" t="s">
        <v>4558</v>
      </c>
      <c r="U12996">
        <v>9</v>
      </c>
      <c r="W12996">
        <v>9014</v>
      </c>
      <c r="X12996">
        <v>0</v>
      </c>
      <c r="AA12996">
        <v>25000</v>
      </c>
      <c r="AC12996" t="s">
        <v>295</v>
      </c>
    </row>
    <row r="12997" spans="1:29" customFormat="1" x14ac:dyDescent="0.25">
      <c r="A12997">
        <v>44412268385</v>
      </c>
      <c r="B12997">
        <v>444</v>
      </c>
      <c r="C12997">
        <v>12268385</v>
      </c>
      <c r="D12997" s="9">
        <v>44412268385</v>
      </c>
      <c r="E12997" t="s">
        <v>4909</v>
      </c>
      <c r="F12997" t="s">
        <v>4923</v>
      </c>
      <c r="G12997" s="7">
        <v>0</v>
      </c>
      <c r="H12997" s="8">
        <v>70217</v>
      </c>
      <c r="I12997" s="8" t="s">
        <v>2822</v>
      </c>
      <c r="J12997">
        <v>28825157266</v>
      </c>
      <c r="K12997" s="10">
        <v>42921</v>
      </c>
      <c r="L12997" s="5">
        <v>42860</v>
      </c>
      <c r="M12997" s="4">
        <v>42667</v>
      </c>
      <c r="N12997" s="4">
        <v>44128</v>
      </c>
      <c r="O12997">
        <v>28792158372</v>
      </c>
      <c r="P12997" t="s">
        <v>78</v>
      </c>
      <c r="Q12997" t="s">
        <v>1152</v>
      </c>
      <c r="R12997" t="s">
        <v>4881</v>
      </c>
      <c r="S12997" t="s">
        <v>4558</v>
      </c>
      <c r="U12997">
        <v>9</v>
      </c>
      <c r="W12997">
        <v>9018</v>
      </c>
      <c r="X12997">
        <v>0</v>
      </c>
      <c r="AA12997">
        <v>25000</v>
      </c>
      <c r="AC12997" t="s">
        <v>295</v>
      </c>
    </row>
    <row r="12998" spans="1:29" customFormat="1" x14ac:dyDescent="0.25">
      <c r="A12998">
        <v>44412268385</v>
      </c>
      <c r="B12998">
        <v>444</v>
      </c>
      <c r="C12998">
        <v>12268385</v>
      </c>
      <c r="D12998" s="9">
        <v>44412268385</v>
      </c>
      <c r="E12998" t="s">
        <v>4909</v>
      </c>
      <c r="F12998" t="s">
        <v>4923</v>
      </c>
      <c r="G12998" s="7">
        <v>0</v>
      </c>
      <c r="H12998" s="8">
        <v>70217</v>
      </c>
      <c r="I12998" s="8" t="s">
        <v>2822</v>
      </c>
      <c r="J12998">
        <v>28825157266</v>
      </c>
      <c r="K12998" s="10">
        <v>42921</v>
      </c>
      <c r="L12998" s="5">
        <v>42860</v>
      </c>
      <c r="M12998" s="4">
        <v>42667</v>
      </c>
      <c r="N12998" s="4">
        <v>44128</v>
      </c>
      <c r="O12998">
        <v>28792158372</v>
      </c>
      <c r="P12998" t="s">
        <v>78</v>
      </c>
      <c r="Q12998" t="s">
        <v>1152</v>
      </c>
      <c r="R12998" t="s">
        <v>4881</v>
      </c>
      <c r="S12998" t="s">
        <v>4558</v>
      </c>
      <c r="U12998">
        <v>9</v>
      </c>
      <c r="W12998">
        <v>9018</v>
      </c>
      <c r="X12998">
        <v>0</v>
      </c>
      <c r="AA12998">
        <v>25000</v>
      </c>
      <c r="AC12998" t="s">
        <v>295</v>
      </c>
    </row>
    <row r="12999" spans="1:29" customFormat="1" x14ac:dyDescent="0.25">
      <c r="A12999">
        <v>44412268385</v>
      </c>
      <c r="B12999">
        <v>444</v>
      </c>
      <c r="C12999">
        <v>12268385</v>
      </c>
      <c r="D12999" s="9">
        <v>44412268385</v>
      </c>
      <c r="E12999" t="s">
        <v>4909</v>
      </c>
      <c r="F12999" t="s">
        <v>4923</v>
      </c>
      <c r="G12999" s="7">
        <v>0</v>
      </c>
      <c r="H12999" s="8">
        <v>70217</v>
      </c>
      <c r="I12999" s="8" t="s">
        <v>2822</v>
      </c>
      <c r="J12999">
        <v>28825157266</v>
      </c>
      <c r="K12999" s="10">
        <v>42921</v>
      </c>
      <c r="L12999" s="5">
        <v>42860</v>
      </c>
      <c r="M12999" s="4">
        <v>42667</v>
      </c>
      <c r="N12999" s="4">
        <v>44128</v>
      </c>
      <c r="O12999">
        <v>28783158664</v>
      </c>
      <c r="P12999" t="s">
        <v>60</v>
      </c>
      <c r="Q12999" t="s">
        <v>122</v>
      </c>
      <c r="R12999" t="s">
        <v>4882</v>
      </c>
      <c r="S12999" t="s">
        <v>4558</v>
      </c>
      <c r="U12999">
        <v>9</v>
      </c>
      <c r="W12999">
        <v>9014</v>
      </c>
      <c r="X12999">
        <v>0</v>
      </c>
      <c r="AA12999">
        <v>25000</v>
      </c>
      <c r="AC12999" t="s">
        <v>295</v>
      </c>
    </row>
    <row r="13000" spans="1:29" customFormat="1" x14ac:dyDescent="0.25">
      <c r="A13000">
        <v>44412268385</v>
      </c>
      <c r="B13000">
        <v>444</v>
      </c>
      <c r="C13000">
        <v>12268385</v>
      </c>
      <c r="D13000" s="9">
        <v>44412268385</v>
      </c>
      <c r="E13000" t="s">
        <v>4909</v>
      </c>
      <c r="F13000" t="s">
        <v>4923</v>
      </c>
      <c r="G13000" s="7">
        <v>0</v>
      </c>
      <c r="H13000" s="8">
        <v>70217</v>
      </c>
      <c r="I13000" s="8" t="s">
        <v>2822</v>
      </c>
      <c r="J13000">
        <v>28825157266</v>
      </c>
      <c r="K13000" s="10">
        <v>42921</v>
      </c>
      <c r="L13000" s="5">
        <v>42860</v>
      </c>
      <c r="M13000" s="4">
        <v>42667</v>
      </c>
      <c r="N13000" s="4">
        <v>44128</v>
      </c>
      <c r="O13000">
        <v>28783158664</v>
      </c>
      <c r="P13000" t="s">
        <v>60</v>
      </c>
      <c r="Q13000" t="s">
        <v>122</v>
      </c>
      <c r="R13000" t="s">
        <v>4882</v>
      </c>
      <c r="S13000" t="s">
        <v>4558</v>
      </c>
      <c r="U13000">
        <v>9</v>
      </c>
      <c r="W13000">
        <v>9014</v>
      </c>
      <c r="X13000">
        <v>0</v>
      </c>
      <c r="AA13000">
        <v>25000</v>
      </c>
      <c r="AC13000" t="s">
        <v>295</v>
      </c>
    </row>
    <row r="13001" spans="1:29" customFormat="1" x14ac:dyDescent="0.25">
      <c r="A13001">
        <v>44412268385</v>
      </c>
      <c r="B13001">
        <v>444</v>
      </c>
      <c r="C13001">
        <v>12268385</v>
      </c>
      <c r="D13001" s="9">
        <v>44412268385</v>
      </c>
      <c r="E13001" t="s">
        <v>4909</v>
      </c>
      <c r="F13001" t="s">
        <v>4923</v>
      </c>
      <c r="G13001" s="7">
        <v>0</v>
      </c>
      <c r="H13001" s="8">
        <v>70217</v>
      </c>
      <c r="I13001" s="8" t="s">
        <v>2822</v>
      </c>
      <c r="J13001">
        <v>28825157266</v>
      </c>
      <c r="K13001" s="10">
        <v>42921</v>
      </c>
      <c r="L13001" s="5">
        <v>42860</v>
      </c>
      <c r="M13001" s="4">
        <v>42667</v>
      </c>
      <c r="N13001" s="4">
        <v>44128</v>
      </c>
      <c r="O13001">
        <v>27952186392</v>
      </c>
      <c r="P13001" t="s">
        <v>3745</v>
      </c>
      <c r="Q13001" t="s">
        <v>4575</v>
      </c>
      <c r="R13001" t="s">
        <v>4881</v>
      </c>
      <c r="S13001" t="s">
        <v>4558</v>
      </c>
      <c r="U13001">
        <v>9</v>
      </c>
      <c r="W13001">
        <v>9014</v>
      </c>
      <c r="X13001">
        <v>0</v>
      </c>
      <c r="AA13001">
        <v>25000</v>
      </c>
      <c r="AC13001" t="s">
        <v>295</v>
      </c>
    </row>
    <row r="13002" spans="1:29" customFormat="1" x14ac:dyDescent="0.25">
      <c r="A13002">
        <v>44412268385</v>
      </c>
      <c r="B13002">
        <v>444</v>
      </c>
      <c r="C13002">
        <v>12268385</v>
      </c>
      <c r="D13002" s="9">
        <v>44412268385</v>
      </c>
      <c r="E13002" t="s">
        <v>4909</v>
      </c>
      <c r="F13002" t="s">
        <v>4923</v>
      </c>
      <c r="G13002" s="7">
        <v>0</v>
      </c>
      <c r="H13002" s="8">
        <v>70217</v>
      </c>
      <c r="I13002" s="8" t="s">
        <v>2822</v>
      </c>
      <c r="J13002">
        <v>28825157266</v>
      </c>
      <c r="K13002" s="10">
        <v>42921</v>
      </c>
      <c r="L13002" s="5">
        <v>42860</v>
      </c>
      <c r="M13002" s="4">
        <v>42667</v>
      </c>
      <c r="N13002" s="4">
        <v>44128</v>
      </c>
      <c r="O13002">
        <v>27952186392</v>
      </c>
      <c r="P13002" t="s">
        <v>3745</v>
      </c>
      <c r="Q13002" t="s">
        <v>4575</v>
      </c>
      <c r="R13002" t="s">
        <v>4881</v>
      </c>
      <c r="S13002" t="s">
        <v>4558</v>
      </c>
      <c r="U13002">
        <v>9</v>
      </c>
      <c r="W13002">
        <v>9014</v>
      </c>
      <c r="X13002">
        <v>0</v>
      </c>
      <c r="AA13002">
        <v>25000</v>
      </c>
      <c r="AC13002" t="s">
        <v>295</v>
      </c>
    </row>
    <row r="13003" spans="1:29" customFormat="1" x14ac:dyDescent="0.25">
      <c r="A13003">
        <v>44412268385</v>
      </c>
      <c r="B13003">
        <v>444</v>
      </c>
      <c r="C13003">
        <v>12268385</v>
      </c>
      <c r="D13003" s="9">
        <v>44412268385</v>
      </c>
      <c r="E13003" t="s">
        <v>4909</v>
      </c>
      <c r="F13003" t="s">
        <v>4923</v>
      </c>
      <c r="G13003" s="7">
        <v>0</v>
      </c>
      <c r="H13003" s="8">
        <v>70217</v>
      </c>
      <c r="I13003" s="8" t="s">
        <v>2822</v>
      </c>
      <c r="J13003">
        <v>28825157266</v>
      </c>
      <c r="K13003" s="10">
        <v>42921</v>
      </c>
      <c r="L13003" s="5">
        <v>42860</v>
      </c>
      <c r="M13003" s="4">
        <v>42667</v>
      </c>
      <c r="N13003" s="4">
        <v>44128</v>
      </c>
      <c r="O13003">
        <v>25258276120</v>
      </c>
      <c r="P13003" t="s">
        <v>3149</v>
      </c>
      <c r="Q13003" t="s">
        <v>4617</v>
      </c>
      <c r="R13003" t="s">
        <v>4881</v>
      </c>
      <c r="S13003" t="s">
        <v>4558</v>
      </c>
      <c r="U13003">
        <v>9</v>
      </c>
      <c r="W13003">
        <v>9014</v>
      </c>
      <c r="X13003">
        <v>0</v>
      </c>
      <c r="AA13003">
        <v>25000</v>
      </c>
      <c r="AC13003" t="s">
        <v>295</v>
      </c>
    </row>
    <row r="13004" spans="1:29" customFormat="1" x14ac:dyDescent="0.25">
      <c r="A13004">
        <v>44412268385</v>
      </c>
      <c r="B13004">
        <v>444</v>
      </c>
      <c r="C13004">
        <v>12268385</v>
      </c>
      <c r="D13004" s="9">
        <v>44412268385</v>
      </c>
      <c r="E13004" t="s">
        <v>4909</v>
      </c>
      <c r="F13004" t="s">
        <v>4923</v>
      </c>
      <c r="G13004" s="7">
        <v>0</v>
      </c>
      <c r="H13004" s="8">
        <v>70217</v>
      </c>
      <c r="I13004" s="8" t="s">
        <v>2822</v>
      </c>
      <c r="J13004">
        <v>28825157266</v>
      </c>
      <c r="K13004" s="10">
        <v>42921</v>
      </c>
      <c r="L13004" s="5">
        <v>42860</v>
      </c>
      <c r="M13004" s="4">
        <v>42667</v>
      </c>
      <c r="N13004" s="4">
        <v>44128</v>
      </c>
      <c r="O13004">
        <v>25258276120</v>
      </c>
      <c r="P13004" t="s">
        <v>3149</v>
      </c>
      <c r="Q13004" t="s">
        <v>4617</v>
      </c>
      <c r="R13004" t="s">
        <v>4881</v>
      </c>
      <c r="S13004" t="s">
        <v>4558</v>
      </c>
      <c r="U13004">
        <v>9</v>
      </c>
      <c r="W13004">
        <v>9014</v>
      </c>
      <c r="X13004">
        <v>0</v>
      </c>
      <c r="AA13004">
        <v>25000</v>
      </c>
      <c r="AC13004" t="s">
        <v>295</v>
      </c>
    </row>
    <row r="13005" spans="1:29" customFormat="1" x14ac:dyDescent="0.25">
      <c r="A13005">
        <v>44412268825</v>
      </c>
      <c r="B13005">
        <v>444</v>
      </c>
      <c r="C13005">
        <v>12268825</v>
      </c>
      <c r="D13005" s="9">
        <v>44412268825</v>
      </c>
      <c r="E13005" t="s">
        <v>4909</v>
      </c>
      <c r="F13005" t="s">
        <v>4923</v>
      </c>
      <c r="G13005" s="7">
        <v>0</v>
      </c>
      <c r="H13005" s="8">
        <v>70217</v>
      </c>
      <c r="I13005" s="8" t="s">
        <v>2822</v>
      </c>
      <c r="J13005">
        <v>15071519818</v>
      </c>
      <c r="K13005" s="10">
        <v>42972</v>
      </c>
      <c r="L13005" s="5">
        <v>42825</v>
      </c>
      <c r="M13005" s="4">
        <v>42667</v>
      </c>
      <c r="N13005" s="4">
        <v>44128</v>
      </c>
      <c r="O13005">
        <v>15035521024</v>
      </c>
      <c r="P13005" t="s">
        <v>3149</v>
      </c>
      <c r="Q13005" t="s">
        <v>4804</v>
      </c>
      <c r="R13005" t="s">
        <v>4883</v>
      </c>
      <c r="S13005" t="s">
        <v>4558</v>
      </c>
      <c r="U13005">
        <v>38</v>
      </c>
      <c r="W13005">
        <v>38014</v>
      </c>
      <c r="X13005">
        <v>0</v>
      </c>
      <c r="AA13005">
        <v>30000</v>
      </c>
      <c r="AC13005" t="s">
        <v>295</v>
      </c>
    </row>
    <row r="13006" spans="1:29" customFormat="1" x14ac:dyDescent="0.25">
      <c r="A13006">
        <v>44412268825</v>
      </c>
      <c r="B13006">
        <v>444</v>
      </c>
      <c r="C13006">
        <v>12268825</v>
      </c>
      <c r="D13006" s="9">
        <v>44412268825</v>
      </c>
      <c r="E13006" t="s">
        <v>4909</v>
      </c>
      <c r="F13006" t="s">
        <v>4923</v>
      </c>
      <c r="G13006" s="7">
        <v>0</v>
      </c>
      <c r="H13006" s="8">
        <v>70217</v>
      </c>
      <c r="I13006" s="8" t="s">
        <v>2822</v>
      </c>
      <c r="J13006">
        <v>15071519818</v>
      </c>
      <c r="K13006" s="10">
        <v>42972</v>
      </c>
      <c r="L13006" s="5">
        <v>42825</v>
      </c>
      <c r="M13006" s="4">
        <v>42667</v>
      </c>
      <c r="N13006" s="4">
        <v>44128</v>
      </c>
      <c r="O13006">
        <v>15035521024</v>
      </c>
      <c r="P13006" t="s">
        <v>3149</v>
      </c>
      <c r="Q13006" t="s">
        <v>4804</v>
      </c>
      <c r="R13006" t="s">
        <v>4883</v>
      </c>
      <c r="S13006" t="s">
        <v>4558</v>
      </c>
      <c r="U13006">
        <v>38</v>
      </c>
      <c r="W13006">
        <v>38014</v>
      </c>
      <c r="X13006">
        <v>0</v>
      </c>
      <c r="AA13006">
        <v>30000</v>
      </c>
      <c r="AC13006" t="s">
        <v>295</v>
      </c>
    </row>
    <row r="13007" spans="1:29" customFormat="1" x14ac:dyDescent="0.25">
      <c r="A13007">
        <v>44412268825</v>
      </c>
      <c r="B13007">
        <v>444</v>
      </c>
      <c r="C13007">
        <v>12268825</v>
      </c>
      <c r="D13007" s="9">
        <v>44412268825</v>
      </c>
      <c r="E13007" t="s">
        <v>4909</v>
      </c>
      <c r="F13007" t="s">
        <v>4923</v>
      </c>
      <c r="G13007" s="7">
        <v>0</v>
      </c>
      <c r="H13007" s="8">
        <v>70217</v>
      </c>
      <c r="I13007" s="8" t="s">
        <v>2822</v>
      </c>
      <c r="J13007">
        <v>15071519818</v>
      </c>
      <c r="K13007" s="10">
        <v>42972</v>
      </c>
      <c r="L13007" s="5">
        <v>42825</v>
      </c>
      <c r="M13007" s="4">
        <v>42667</v>
      </c>
      <c r="N13007" s="4">
        <v>44128</v>
      </c>
      <c r="O13007">
        <v>15032521188</v>
      </c>
      <c r="P13007" t="s">
        <v>59</v>
      </c>
      <c r="Q13007" t="s">
        <v>4804</v>
      </c>
      <c r="R13007" t="s">
        <v>4882</v>
      </c>
      <c r="S13007" t="s">
        <v>4558</v>
      </c>
      <c r="U13007">
        <v>38</v>
      </c>
      <c r="W13007">
        <v>38004</v>
      </c>
      <c r="X13007">
        <v>0</v>
      </c>
      <c r="AA13007">
        <v>30000</v>
      </c>
      <c r="AC13007" t="s">
        <v>295</v>
      </c>
    </row>
    <row r="13008" spans="1:29" customFormat="1" x14ac:dyDescent="0.25">
      <c r="A13008">
        <v>44412268825</v>
      </c>
      <c r="B13008">
        <v>444</v>
      </c>
      <c r="C13008">
        <v>12268825</v>
      </c>
      <c r="D13008" s="9">
        <v>44412268825</v>
      </c>
      <c r="E13008" t="s">
        <v>4909</v>
      </c>
      <c r="F13008" t="s">
        <v>4923</v>
      </c>
      <c r="G13008" s="7">
        <v>0</v>
      </c>
      <c r="H13008" s="8">
        <v>70217</v>
      </c>
      <c r="I13008" s="8" t="s">
        <v>2822</v>
      </c>
      <c r="J13008">
        <v>15071519818</v>
      </c>
      <c r="K13008" s="10">
        <v>42972</v>
      </c>
      <c r="L13008" s="5">
        <v>42825</v>
      </c>
      <c r="M13008" s="4">
        <v>42667</v>
      </c>
      <c r="N13008" s="4">
        <v>44128</v>
      </c>
      <c r="O13008">
        <v>15032521188</v>
      </c>
      <c r="P13008" t="s">
        <v>59</v>
      </c>
      <c r="Q13008" t="s">
        <v>4804</v>
      </c>
      <c r="R13008" t="s">
        <v>4882</v>
      </c>
      <c r="S13008" t="s">
        <v>4558</v>
      </c>
      <c r="U13008">
        <v>38</v>
      </c>
      <c r="W13008">
        <v>38004</v>
      </c>
      <c r="X13008">
        <v>0</v>
      </c>
      <c r="AA13008">
        <v>30000</v>
      </c>
      <c r="AC13008" t="s">
        <v>295</v>
      </c>
    </row>
    <row r="13009" spans="1:29" customFormat="1" x14ac:dyDescent="0.25">
      <c r="A13009">
        <v>44412268825</v>
      </c>
      <c r="B13009">
        <v>444</v>
      </c>
      <c r="C13009">
        <v>12268825</v>
      </c>
      <c r="D13009" s="9">
        <v>44412268825</v>
      </c>
      <c r="E13009" t="s">
        <v>4909</v>
      </c>
      <c r="F13009" t="s">
        <v>4923</v>
      </c>
      <c r="G13009" s="7">
        <v>0</v>
      </c>
      <c r="H13009" s="8">
        <v>70217</v>
      </c>
      <c r="I13009" s="8" t="s">
        <v>2822</v>
      </c>
      <c r="J13009">
        <v>15071519818</v>
      </c>
      <c r="K13009" s="10">
        <v>42972</v>
      </c>
      <c r="L13009" s="5">
        <v>42825</v>
      </c>
      <c r="M13009" s="4">
        <v>42667</v>
      </c>
      <c r="N13009" s="4">
        <v>44128</v>
      </c>
      <c r="O13009">
        <v>15023521470</v>
      </c>
      <c r="P13009" t="s">
        <v>60</v>
      </c>
      <c r="Q13009" t="s">
        <v>4804</v>
      </c>
      <c r="R13009" t="s">
        <v>4882</v>
      </c>
      <c r="S13009" t="s">
        <v>4558</v>
      </c>
      <c r="U13009">
        <v>38</v>
      </c>
      <c r="W13009">
        <v>38008</v>
      </c>
      <c r="X13009">
        <v>0</v>
      </c>
      <c r="AA13009">
        <v>30000</v>
      </c>
      <c r="AC13009" t="s">
        <v>295</v>
      </c>
    </row>
    <row r="13010" spans="1:29" customFormat="1" x14ac:dyDescent="0.25">
      <c r="A13010">
        <v>44412268825</v>
      </c>
      <c r="B13010">
        <v>444</v>
      </c>
      <c r="C13010">
        <v>12268825</v>
      </c>
      <c r="D13010" s="9">
        <v>44412268825</v>
      </c>
      <c r="E13010" t="s">
        <v>4909</v>
      </c>
      <c r="F13010" t="s">
        <v>4923</v>
      </c>
      <c r="G13010" s="7">
        <v>0</v>
      </c>
      <c r="H13010" s="8">
        <v>70217</v>
      </c>
      <c r="I13010" s="8" t="s">
        <v>2822</v>
      </c>
      <c r="J13010">
        <v>15071519818</v>
      </c>
      <c r="K13010" s="10">
        <v>42972</v>
      </c>
      <c r="L13010" s="5">
        <v>42825</v>
      </c>
      <c r="M13010" s="4">
        <v>42667</v>
      </c>
      <c r="N13010" s="4">
        <v>44128</v>
      </c>
      <c r="O13010">
        <v>15023521470</v>
      </c>
      <c r="P13010" t="s">
        <v>60</v>
      </c>
      <c r="Q13010" t="s">
        <v>4804</v>
      </c>
      <c r="R13010" t="s">
        <v>4882</v>
      </c>
      <c r="S13010" t="s">
        <v>4558</v>
      </c>
      <c r="U13010">
        <v>38</v>
      </c>
      <c r="W13010">
        <v>38008</v>
      </c>
      <c r="X13010">
        <v>0</v>
      </c>
      <c r="AA13010">
        <v>30000</v>
      </c>
      <c r="AC13010" t="s">
        <v>295</v>
      </c>
    </row>
    <row r="13011" spans="1:29" customFormat="1" x14ac:dyDescent="0.25">
      <c r="A13011">
        <v>44412268825</v>
      </c>
      <c r="B13011">
        <v>444</v>
      </c>
      <c r="C13011">
        <v>12268825</v>
      </c>
      <c r="D13011" s="9">
        <v>44412268825</v>
      </c>
      <c r="E13011" t="s">
        <v>4909</v>
      </c>
      <c r="F13011" t="s">
        <v>4923</v>
      </c>
      <c r="G13011" s="7">
        <v>0</v>
      </c>
      <c r="H13011" s="8">
        <v>70217</v>
      </c>
      <c r="I13011" s="8" t="s">
        <v>2822</v>
      </c>
      <c r="J13011">
        <v>15071519818</v>
      </c>
      <c r="K13011" s="10">
        <v>42972</v>
      </c>
      <c r="L13011" s="5">
        <v>42825</v>
      </c>
      <c r="M13011" s="4">
        <v>42667</v>
      </c>
      <c r="N13011" s="4">
        <v>44128</v>
      </c>
      <c r="O13011">
        <v>14960523516</v>
      </c>
      <c r="P13011" t="s">
        <v>296</v>
      </c>
      <c r="Q13011" t="s">
        <v>4804</v>
      </c>
      <c r="R13011" t="s">
        <v>4882</v>
      </c>
      <c r="S13011" t="s">
        <v>4558</v>
      </c>
      <c r="U13011">
        <v>38</v>
      </c>
      <c r="W13011">
        <v>38014</v>
      </c>
      <c r="X13011">
        <v>0</v>
      </c>
      <c r="AA13011">
        <v>30000</v>
      </c>
      <c r="AC13011" t="s">
        <v>295</v>
      </c>
    </row>
    <row r="13012" spans="1:29" customFormat="1" x14ac:dyDescent="0.25">
      <c r="A13012">
        <v>44412268825</v>
      </c>
      <c r="B13012">
        <v>444</v>
      </c>
      <c r="C13012">
        <v>12268825</v>
      </c>
      <c r="D13012" s="9">
        <v>44412268825</v>
      </c>
      <c r="E13012" t="s">
        <v>4909</v>
      </c>
      <c r="F13012" t="s">
        <v>4923</v>
      </c>
      <c r="G13012" s="7">
        <v>0</v>
      </c>
      <c r="H13012" s="8">
        <v>70217</v>
      </c>
      <c r="I13012" s="8" t="s">
        <v>2822</v>
      </c>
      <c r="J13012">
        <v>15071519818</v>
      </c>
      <c r="K13012" s="10">
        <v>42972</v>
      </c>
      <c r="L13012" s="5">
        <v>42825</v>
      </c>
      <c r="M13012" s="4">
        <v>42667</v>
      </c>
      <c r="N13012" s="4">
        <v>44128</v>
      </c>
      <c r="O13012">
        <v>14960523516</v>
      </c>
      <c r="P13012" t="s">
        <v>296</v>
      </c>
      <c r="Q13012" t="s">
        <v>4804</v>
      </c>
      <c r="R13012" t="s">
        <v>4882</v>
      </c>
      <c r="S13012" t="s">
        <v>4558</v>
      </c>
      <c r="U13012">
        <v>38</v>
      </c>
      <c r="W13012">
        <v>38014</v>
      </c>
      <c r="X13012">
        <v>0</v>
      </c>
      <c r="AA13012">
        <v>30000</v>
      </c>
      <c r="AC13012" t="s">
        <v>295</v>
      </c>
    </row>
    <row r="13013" spans="1:29" customFormat="1" x14ac:dyDescent="0.25">
      <c r="A13013">
        <v>44412273345</v>
      </c>
      <c r="B13013">
        <v>444</v>
      </c>
      <c r="C13013">
        <v>12273345</v>
      </c>
      <c r="D13013" s="9">
        <v>44412273345</v>
      </c>
      <c r="E13013" t="s">
        <v>4909</v>
      </c>
      <c r="F13013" t="s">
        <v>4923</v>
      </c>
      <c r="G13013" s="7">
        <v>0</v>
      </c>
      <c r="H13013" s="8">
        <v>99009</v>
      </c>
      <c r="I13013" s="8" t="s">
        <v>2824</v>
      </c>
      <c r="J13013">
        <v>30319845160</v>
      </c>
      <c r="K13013" s="10">
        <v>42949</v>
      </c>
      <c r="L13013" s="5">
        <v>42903</v>
      </c>
      <c r="M13013" s="4">
        <v>42668</v>
      </c>
      <c r="N13013" s="4">
        <v>44129</v>
      </c>
      <c r="O13013">
        <v>30286846276</v>
      </c>
      <c r="P13013" t="s">
        <v>3701</v>
      </c>
      <c r="Q13013" t="s">
        <v>4545</v>
      </c>
      <c r="R13013" t="s">
        <v>4883</v>
      </c>
      <c r="S13013" t="s">
        <v>4558</v>
      </c>
      <c r="U13013">
        <v>1</v>
      </c>
      <c r="W13013">
        <v>1015</v>
      </c>
      <c r="X13013">
        <v>0</v>
      </c>
      <c r="AA13013">
        <v>36000</v>
      </c>
      <c r="AC13013" t="s">
        <v>295</v>
      </c>
    </row>
    <row r="13014" spans="1:29" customFormat="1" x14ac:dyDescent="0.25">
      <c r="A13014">
        <v>44412273345</v>
      </c>
      <c r="B13014">
        <v>444</v>
      </c>
      <c r="C13014">
        <v>12273345</v>
      </c>
      <c r="D13014" s="9">
        <v>44412273345</v>
      </c>
      <c r="E13014" t="s">
        <v>4909</v>
      </c>
      <c r="F13014" t="s">
        <v>4923</v>
      </c>
      <c r="G13014" s="7">
        <v>0</v>
      </c>
      <c r="H13014" s="8">
        <v>99009</v>
      </c>
      <c r="I13014" s="8" t="s">
        <v>2824</v>
      </c>
      <c r="J13014">
        <v>30319845160</v>
      </c>
      <c r="K13014" s="10">
        <v>42949</v>
      </c>
      <c r="L13014" s="5">
        <v>42903</v>
      </c>
      <c r="M13014" s="4">
        <v>42668</v>
      </c>
      <c r="N13014" s="4">
        <v>44129</v>
      </c>
      <c r="O13014">
        <v>30286846276</v>
      </c>
      <c r="P13014" t="s">
        <v>3701</v>
      </c>
      <c r="Q13014" t="s">
        <v>4545</v>
      </c>
      <c r="R13014" t="s">
        <v>4883</v>
      </c>
      <c r="S13014" t="s">
        <v>4558</v>
      </c>
      <c r="U13014">
        <v>1</v>
      </c>
      <c r="W13014">
        <v>1015</v>
      </c>
      <c r="X13014">
        <v>0</v>
      </c>
      <c r="AA13014">
        <v>36000</v>
      </c>
      <c r="AC13014" t="s">
        <v>295</v>
      </c>
    </row>
    <row r="13015" spans="1:29" customFormat="1" x14ac:dyDescent="0.25">
      <c r="A13015">
        <v>44412273345</v>
      </c>
      <c r="B13015">
        <v>444</v>
      </c>
      <c r="C13015">
        <v>12273345</v>
      </c>
      <c r="D13015" s="9">
        <v>44412273345</v>
      </c>
      <c r="E13015" t="s">
        <v>4909</v>
      </c>
      <c r="F13015" t="s">
        <v>4923</v>
      </c>
      <c r="G13015" s="7">
        <v>0</v>
      </c>
      <c r="H13015" s="8">
        <v>99009</v>
      </c>
      <c r="I13015" s="8" t="s">
        <v>2824</v>
      </c>
      <c r="J13015">
        <v>30319845160</v>
      </c>
      <c r="K13015" s="10">
        <v>42949</v>
      </c>
      <c r="L13015" s="5">
        <v>42903</v>
      </c>
      <c r="M13015" s="4">
        <v>42668</v>
      </c>
      <c r="N13015" s="4">
        <v>44129</v>
      </c>
      <c r="O13015">
        <v>30283846330</v>
      </c>
      <c r="P13015" t="s">
        <v>110</v>
      </c>
      <c r="Q13015" t="s">
        <v>4545</v>
      </c>
      <c r="R13015" t="s">
        <v>4882</v>
      </c>
      <c r="S13015" t="s">
        <v>4558</v>
      </c>
      <c r="U13015">
        <v>1</v>
      </c>
      <c r="W13015">
        <v>1015</v>
      </c>
      <c r="X13015">
        <v>0</v>
      </c>
      <c r="AA13015">
        <v>36000</v>
      </c>
      <c r="AC13015" t="s">
        <v>295</v>
      </c>
    </row>
    <row r="13016" spans="1:29" customFormat="1" x14ac:dyDescent="0.25">
      <c r="A13016">
        <v>44412273345</v>
      </c>
      <c r="B13016">
        <v>444</v>
      </c>
      <c r="C13016">
        <v>12273345</v>
      </c>
      <c r="D13016" s="9">
        <v>44412273345</v>
      </c>
      <c r="E13016" t="s">
        <v>4909</v>
      </c>
      <c r="F13016" t="s">
        <v>4923</v>
      </c>
      <c r="G13016" s="7">
        <v>0</v>
      </c>
      <c r="H13016" s="8">
        <v>99009</v>
      </c>
      <c r="I13016" s="8" t="s">
        <v>2824</v>
      </c>
      <c r="J13016">
        <v>30319845160</v>
      </c>
      <c r="K13016" s="10">
        <v>42949</v>
      </c>
      <c r="L13016" s="5">
        <v>42903</v>
      </c>
      <c r="M13016" s="4">
        <v>42668</v>
      </c>
      <c r="N13016" s="4">
        <v>44129</v>
      </c>
      <c r="O13016">
        <v>30283846330</v>
      </c>
      <c r="P13016" t="s">
        <v>110</v>
      </c>
      <c r="Q13016" t="s">
        <v>4545</v>
      </c>
      <c r="R13016" t="s">
        <v>4882</v>
      </c>
      <c r="S13016" t="s">
        <v>4558</v>
      </c>
      <c r="U13016">
        <v>1</v>
      </c>
      <c r="W13016">
        <v>1015</v>
      </c>
      <c r="X13016">
        <v>0</v>
      </c>
      <c r="AA13016">
        <v>36000</v>
      </c>
      <c r="AC13016" t="s">
        <v>295</v>
      </c>
    </row>
    <row r="13017" spans="1:29" customFormat="1" x14ac:dyDescent="0.25">
      <c r="A13017">
        <v>44412273345</v>
      </c>
      <c r="B13017">
        <v>444</v>
      </c>
      <c r="C13017">
        <v>12273345</v>
      </c>
      <c r="D13017" s="9">
        <v>44412273345</v>
      </c>
      <c r="E13017" t="s">
        <v>4909</v>
      </c>
      <c r="F13017" t="s">
        <v>4923</v>
      </c>
      <c r="G13017" s="7">
        <v>0</v>
      </c>
      <c r="H13017" s="8">
        <v>99009</v>
      </c>
      <c r="I13017" s="8" t="s">
        <v>2824</v>
      </c>
      <c r="J13017">
        <v>30319845160</v>
      </c>
      <c r="K13017" s="10">
        <v>42949</v>
      </c>
      <c r="L13017" s="5">
        <v>42903</v>
      </c>
      <c r="M13017" s="4">
        <v>42668</v>
      </c>
      <c r="N13017" s="4">
        <v>44129</v>
      </c>
      <c r="O13017">
        <v>30268846850</v>
      </c>
      <c r="P13017" t="s">
        <v>271</v>
      </c>
      <c r="Q13017" t="s">
        <v>4545</v>
      </c>
      <c r="R13017" t="s">
        <v>4882</v>
      </c>
      <c r="S13017" t="s">
        <v>4558</v>
      </c>
      <c r="U13017">
        <v>1</v>
      </c>
      <c r="W13017">
        <v>1015</v>
      </c>
      <c r="X13017">
        <v>0</v>
      </c>
      <c r="AA13017">
        <v>36000</v>
      </c>
      <c r="AC13017" t="s">
        <v>295</v>
      </c>
    </row>
    <row r="13018" spans="1:29" customFormat="1" x14ac:dyDescent="0.25">
      <c r="A13018">
        <v>44412273345</v>
      </c>
      <c r="B13018">
        <v>444</v>
      </c>
      <c r="C13018">
        <v>12273345</v>
      </c>
      <c r="D13018" s="9">
        <v>44412273345</v>
      </c>
      <c r="E13018" t="s">
        <v>4909</v>
      </c>
      <c r="F13018" t="s">
        <v>4923</v>
      </c>
      <c r="G13018" s="7">
        <v>0</v>
      </c>
      <c r="H13018" s="8">
        <v>99009</v>
      </c>
      <c r="I13018" s="8" t="s">
        <v>2824</v>
      </c>
      <c r="J13018">
        <v>30319845160</v>
      </c>
      <c r="K13018" s="10">
        <v>42949</v>
      </c>
      <c r="L13018" s="5">
        <v>42903</v>
      </c>
      <c r="M13018" s="4">
        <v>42668</v>
      </c>
      <c r="N13018" s="4">
        <v>44129</v>
      </c>
      <c r="O13018">
        <v>30268846850</v>
      </c>
      <c r="P13018" t="s">
        <v>271</v>
      </c>
      <c r="Q13018" t="s">
        <v>4545</v>
      </c>
      <c r="R13018" t="s">
        <v>4882</v>
      </c>
      <c r="S13018" t="s">
        <v>4558</v>
      </c>
      <c r="U13018">
        <v>1</v>
      </c>
      <c r="W13018">
        <v>1015</v>
      </c>
      <c r="X13018">
        <v>0</v>
      </c>
      <c r="AA13018">
        <v>36000</v>
      </c>
      <c r="AC13018" t="s">
        <v>295</v>
      </c>
    </row>
    <row r="13019" spans="1:29" customFormat="1" x14ac:dyDescent="0.25">
      <c r="A13019">
        <v>44412274104</v>
      </c>
      <c r="B13019">
        <v>444</v>
      </c>
      <c r="C13019">
        <v>12274104</v>
      </c>
      <c r="D13019" s="9">
        <v>44412274104</v>
      </c>
      <c r="E13019" t="s">
        <v>4909</v>
      </c>
      <c r="F13019" t="s">
        <v>4923</v>
      </c>
      <c r="G13019" s="7">
        <v>0</v>
      </c>
      <c r="H13019" s="8">
        <v>99009</v>
      </c>
      <c r="I13019" s="8" t="s">
        <v>2824</v>
      </c>
      <c r="J13019">
        <v>31576885722</v>
      </c>
      <c r="K13019" s="10">
        <v>42933</v>
      </c>
      <c r="L13019" s="5">
        <v>42813</v>
      </c>
      <c r="M13019" s="4">
        <v>42668</v>
      </c>
      <c r="N13019" s="4">
        <v>44160</v>
      </c>
      <c r="O13019">
        <v>31555886450</v>
      </c>
      <c r="P13019" t="s">
        <v>1498</v>
      </c>
      <c r="Q13019" t="s">
        <v>1497</v>
      </c>
      <c r="R13019" t="s">
        <v>4883</v>
      </c>
      <c r="S13019" t="s">
        <v>4558</v>
      </c>
      <c r="U13019">
        <v>35</v>
      </c>
      <c r="W13019">
        <v>35031</v>
      </c>
      <c r="X13019">
        <v>0</v>
      </c>
      <c r="AA13019">
        <v>33000</v>
      </c>
      <c r="AC13019" t="s">
        <v>295</v>
      </c>
    </row>
    <row r="13020" spans="1:29" customFormat="1" x14ac:dyDescent="0.25">
      <c r="A13020">
        <v>44412274104</v>
      </c>
      <c r="B13020">
        <v>444</v>
      </c>
      <c r="C13020">
        <v>12274104</v>
      </c>
      <c r="D13020" s="9">
        <v>44412274104</v>
      </c>
      <c r="E13020" t="s">
        <v>4909</v>
      </c>
      <c r="F13020" t="s">
        <v>4923</v>
      </c>
      <c r="G13020" s="7">
        <v>0</v>
      </c>
      <c r="H13020" s="8">
        <v>99009</v>
      </c>
      <c r="I13020" s="8" t="s">
        <v>2824</v>
      </c>
      <c r="J13020">
        <v>31576885722</v>
      </c>
      <c r="K13020" s="10">
        <v>42933</v>
      </c>
      <c r="L13020" s="5">
        <v>42813</v>
      </c>
      <c r="M13020" s="4">
        <v>42668</v>
      </c>
      <c r="N13020" s="4">
        <v>44160</v>
      </c>
      <c r="O13020">
        <v>31555886450</v>
      </c>
      <c r="P13020" t="s">
        <v>1498</v>
      </c>
      <c r="Q13020" t="s">
        <v>1497</v>
      </c>
      <c r="R13020" t="s">
        <v>4883</v>
      </c>
      <c r="S13020" t="s">
        <v>4558</v>
      </c>
      <c r="U13020">
        <v>35</v>
      </c>
      <c r="W13020">
        <v>35031</v>
      </c>
      <c r="X13020">
        <v>0</v>
      </c>
      <c r="AA13020">
        <v>33000</v>
      </c>
      <c r="AC13020" t="s">
        <v>295</v>
      </c>
    </row>
    <row r="13021" spans="1:29" customFormat="1" x14ac:dyDescent="0.25">
      <c r="A13021">
        <v>44412274104</v>
      </c>
      <c r="B13021">
        <v>444</v>
      </c>
      <c r="C13021">
        <v>12274104</v>
      </c>
      <c r="D13021" s="9">
        <v>44412274104</v>
      </c>
      <c r="E13021" t="s">
        <v>4909</v>
      </c>
      <c r="F13021" t="s">
        <v>4923</v>
      </c>
      <c r="G13021" s="7">
        <v>0</v>
      </c>
      <c r="H13021" s="8">
        <v>99009</v>
      </c>
      <c r="I13021" s="8" t="s">
        <v>2824</v>
      </c>
      <c r="J13021">
        <v>31576885722</v>
      </c>
      <c r="K13021" s="10">
        <v>42933</v>
      </c>
      <c r="L13021" s="5">
        <v>42813</v>
      </c>
      <c r="M13021" s="4">
        <v>42668</v>
      </c>
      <c r="N13021" s="4">
        <v>44160</v>
      </c>
      <c r="O13021">
        <v>31546886742</v>
      </c>
      <c r="P13021" t="s">
        <v>3208</v>
      </c>
      <c r="Q13021" t="s">
        <v>1497</v>
      </c>
      <c r="R13021" t="s">
        <v>4882</v>
      </c>
      <c r="S13021" t="s">
        <v>4558</v>
      </c>
      <c r="U13021">
        <v>35</v>
      </c>
      <c r="W13021">
        <v>35031</v>
      </c>
      <c r="X13021">
        <v>0</v>
      </c>
      <c r="AA13021">
        <v>33000</v>
      </c>
      <c r="AC13021" t="s">
        <v>295</v>
      </c>
    </row>
    <row r="13022" spans="1:29" customFormat="1" x14ac:dyDescent="0.25">
      <c r="A13022">
        <v>44412274104</v>
      </c>
      <c r="B13022">
        <v>444</v>
      </c>
      <c r="C13022">
        <v>12274104</v>
      </c>
      <c r="D13022" s="9">
        <v>44412274104</v>
      </c>
      <c r="E13022" t="s">
        <v>4909</v>
      </c>
      <c r="F13022" t="s">
        <v>4923</v>
      </c>
      <c r="G13022" s="7">
        <v>0</v>
      </c>
      <c r="H13022" s="8">
        <v>99009</v>
      </c>
      <c r="I13022" s="8" t="s">
        <v>2824</v>
      </c>
      <c r="J13022">
        <v>31576885722</v>
      </c>
      <c r="K13022" s="10">
        <v>42933</v>
      </c>
      <c r="L13022" s="5">
        <v>42813</v>
      </c>
      <c r="M13022" s="4">
        <v>42668</v>
      </c>
      <c r="N13022" s="4">
        <v>44160</v>
      </c>
      <c r="O13022">
        <v>31546886742</v>
      </c>
      <c r="P13022" t="s">
        <v>3208</v>
      </c>
      <c r="Q13022" t="s">
        <v>1497</v>
      </c>
      <c r="R13022" t="s">
        <v>4882</v>
      </c>
      <c r="S13022" t="s">
        <v>4558</v>
      </c>
      <c r="U13022">
        <v>35</v>
      </c>
      <c r="W13022">
        <v>35031</v>
      </c>
      <c r="X13022">
        <v>0</v>
      </c>
      <c r="AA13022">
        <v>33000</v>
      </c>
      <c r="AC13022" t="s">
        <v>295</v>
      </c>
    </row>
    <row r="13023" spans="1:29" customFormat="1" x14ac:dyDescent="0.25">
      <c r="A13023">
        <v>44412274104</v>
      </c>
      <c r="B13023">
        <v>444</v>
      </c>
      <c r="C13023">
        <v>12274104</v>
      </c>
      <c r="D13023" s="9">
        <v>44412274104</v>
      </c>
      <c r="E13023" t="s">
        <v>4909</v>
      </c>
      <c r="F13023" t="s">
        <v>4923</v>
      </c>
      <c r="G13023" s="7">
        <v>0</v>
      </c>
      <c r="H13023" s="8">
        <v>99009</v>
      </c>
      <c r="I13023" s="8" t="s">
        <v>2824</v>
      </c>
      <c r="J13023">
        <v>31576885722</v>
      </c>
      <c r="K13023" s="10">
        <v>42933</v>
      </c>
      <c r="L13023" s="5">
        <v>42813</v>
      </c>
      <c r="M13023" s="4">
        <v>42668</v>
      </c>
      <c r="N13023" s="4">
        <v>44160</v>
      </c>
      <c r="O13023">
        <v>31534887188</v>
      </c>
      <c r="P13023" t="s">
        <v>42</v>
      </c>
      <c r="Q13023" t="s">
        <v>1497</v>
      </c>
      <c r="R13023" t="s">
        <v>4881</v>
      </c>
      <c r="S13023" t="s">
        <v>4558</v>
      </c>
      <c r="U13023">
        <v>35</v>
      </c>
      <c r="W13023">
        <v>35031</v>
      </c>
      <c r="X13023">
        <v>0</v>
      </c>
      <c r="AA13023">
        <v>33000</v>
      </c>
      <c r="AC13023" t="s">
        <v>295</v>
      </c>
    </row>
    <row r="13024" spans="1:29" customFormat="1" x14ac:dyDescent="0.25">
      <c r="A13024">
        <v>44412274104</v>
      </c>
      <c r="B13024">
        <v>444</v>
      </c>
      <c r="C13024">
        <v>12274104</v>
      </c>
      <c r="D13024" s="9">
        <v>44412274104</v>
      </c>
      <c r="E13024" t="s">
        <v>4909</v>
      </c>
      <c r="F13024" t="s">
        <v>4923</v>
      </c>
      <c r="G13024" s="7">
        <v>0</v>
      </c>
      <c r="H13024" s="8">
        <v>99009</v>
      </c>
      <c r="I13024" s="8" t="s">
        <v>2824</v>
      </c>
      <c r="J13024">
        <v>31576885722</v>
      </c>
      <c r="K13024" s="10">
        <v>42933</v>
      </c>
      <c r="L13024" s="5">
        <v>42813</v>
      </c>
      <c r="M13024" s="4">
        <v>42668</v>
      </c>
      <c r="N13024" s="4">
        <v>44160</v>
      </c>
      <c r="O13024">
        <v>31534887188</v>
      </c>
      <c r="P13024" t="s">
        <v>42</v>
      </c>
      <c r="Q13024" t="s">
        <v>1497</v>
      </c>
      <c r="R13024" t="s">
        <v>4881</v>
      </c>
      <c r="S13024" t="s">
        <v>4558</v>
      </c>
      <c r="U13024">
        <v>35</v>
      </c>
      <c r="W13024">
        <v>35031</v>
      </c>
      <c r="X13024">
        <v>0</v>
      </c>
      <c r="AA13024">
        <v>33000</v>
      </c>
      <c r="AC13024" t="s">
        <v>295</v>
      </c>
    </row>
    <row r="13025" spans="1:29" customFormat="1" x14ac:dyDescent="0.25">
      <c r="A13025">
        <v>44412274794</v>
      </c>
      <c r="B13025">
        <v>444</v>
      </c>
      <c r="C13025">
        <v>12274794</v>
      </c>
      <c r="D13025" s="9">
        <v>44412274794</v>
      </c>
      <c r="E13025" t="s">
        <v>4909</v>
      </c>
      <c r="F13025" t="s">
        <v>4923</v>
      </c>
      <c r="G13025" s="7">
        <v>0</v>
      </c>
      <c r="H13025" s="8">
        <v>99009</v>
      </c>
      <c r="I13025" s="8" t="s">
        <v>2824</v>
      </c>
      <c r="J13025">
        <v>15428116288</v>
      </c>
      <c r="K13025" s="10">
        <v>42956</v>
      </c>
      <c r="L13025" s="5">
        <v>42882</v>
      </c>
      <c r="M13025" s="4">
        <v>42668</v>
      </c>
      <c r="N13025" s="4">
        <v>43763</v>
      </c>
      <c r="O13025">
        <v>16604079014</v>
      </c>
      <c r="P13025" t="s">
        <v>644</v>
      </c>
      <c r="Q13025" t="s">
        <v>188</v>
      </c>
      <c r="R13025" t="s">
        <v>4881</v>
      </c>
      <c r="S13025" t="s">
        <v>4558</v>
      </c>
      <c r="U13025">
        <v>27</v>
      </c>
      <c r="W13025">
        <v>27008</v>
      </c>
      <c r="X13025">
        <v>0</v>
      </c>
      <c r="AA13025">
        <v>10000</v>
      </c>
      <c r="AC13025" t="s">
        <v>295</v>
      </c>
    </row>
    <row r="13026" spans="1:29" customFormat="1" x14ac:dyDescent="0.25">
      <c r="A13026">
        <v>44412274794</v>
      </c>
      <c r="B13026">
        <v>444</v>
      </c>
      <c r="C13026">
        <v>12274794</v>
      </c>
      <c r="D13026" s="9">
        <v>44412274794</v>
      </c>
      <c r="E13026" t="s">
        <v>4909</v>
      </c>
      <c r="F13026" t="s">
        <v>4923</v>
      </c>
      <c r="G13026" s="7">
        <v>0</v>
      </c>
      <c r="H13026" s="8">
        <v>99009</v>
      </c>
      <c r="I13026" s="8" t="s">
        <v>2824</v>
      </c>
      <c r="J13026">
        <v>15428116288</v>
      </c>
      <c r="K13026" s="10">
        <v>42956</v>
      </c>
      <c r="L13026" s="5">
        <v>42882</v>
      </c>
      <c r="M13026" s="4">
        <v>42668</v>
      </c>
      <c r="N13026" s="4">
        <v>43763</v>
      </c>
      <c r="O13026">
        <v>16604079014</v>
      </c>
      <c r="P13026" t="s">
        <v>644</v>
      </c>
      <c r="Q13026" t="s">
        <v>188</v>
      </c>
      <c r="R13026" t="s">
        <v>4881</v>
      </c>
      <c r="S13026" t="s">
        <v>4558</v>
      </c>
      <c r="U13026">
        <v>27</v>
      </c>
      <c r="W13026">
        <v>27008</v>
      </c>
      <c r="X13026">
        <v>0</v>
      </c>
      <c r="AA13026">
        <v>10000</v>
      </c>
      <c r="AC13026" t="s">
        <v>295</v>
      </c>
    </row>
    <row r="13027" spans="1:29" customFormat="1" x14ac:dyDescent="0.25">
      <c r="A13027">
        <v>44412274794</v>
      </c>
      <c r="B13027">
        <v>444</v>
      </c>
      <c r="C13027">
        <v>12274794</v>
      </c>
      <c r="D13027" s="9">
        <v>44412274794</v>
      </c>
      <c r="E13027" t="s">
        <v>4909</v>
      </c>
      <c r="F13027" t="s">
        <v>4923</v>
      </c>
      <c r="G13027" s="7">
        <v>0</v>
      </c>
      <c r="H13027" s="8">
        <v>99009</v>
      </c>
      <c r="I13027" s="8" t="s">
        <v>2824</v>
      </c>
      <c r="J13027">
        <v>15428116288</v>
      </c>
      <c r="K13027" s="10">
        <v>42956</v>
      </c>
      <c r="L13027" s="5">
        <v>42882</v>
      </c>
      <c r="M13027" s="4">
        <v>42668</v>
      </c>
      <c r="N13027" s="4">
        <v>43763</v>
      </c>
      <c r="O13027">
        <v>15392117458</v>
      </c>
      <c r="P13027" t="s">
        <v>3331</v>
      </c>
      <c r="Q13027" t="s">
        <v>4163</v>
      </c>
      <c r="R13027" t="s">
        <v>4883</v>
      </c>
      <c r="S13027" t="s">
        <v>4558</v>
      </c>
      <c r="U13027">
        <v>27</v>
      </c>
      <c r="W13027">
        <v>27008</v>
      </c>
      <c r="X13027">
        <v>0</v>
      </c>
      <c r="AA13027">
        <v>10000</v>
      </c>
      <c r="AC13027" t="s">
        <v>295</v>
      </c>
    </row>
    <row r="13028" spans="1:29" customFormat="1" x14ac:dyDescent="0.25">
      <c r="A13028">
        <v>44412274794</v>
      </c>
      <c r="B13028">
        <v>444</v>
      </c>
      <c r="C13028">
        <v>12274794</v>
      </c>
      <c r="D13028" s="9">
        <v>44412274794</v>
      </c>
      <c r="E13028" t="s">
        <v>4909</v>
      </c>
      <c r="F13028" t="s">
        <v>4923</v>
      </c>
      <c r="G13028" s="7">
        <v>0</v>
      </c>
      <c r="H13028" s="8">
        <v>99009</v>
      </c>
      <c r="I13028" s="8" t="s">
        <v>2824</v>
      </c>
      <c r="J13028">
        <v>15428116288</v>
      </c>
      <c r="K13028" s="10">
        <v>42956</v>
      </c>
      <c r="L13028" s="5">
        <v>42882</v>
      </c>
      <c r="M13028" s="4">
        <v>42668</v>
      </c>
      <c r="N13028" s="4">
        <v>43763</v>
      </c>
      <c r="O13028">
        <v>15392117458</v>
      </c>
      <c r="P13028" t="s">
        <v>3331</v>
      </c>
      <c r="Q13028" t="s">
        <v>4163</v>
      </c>
      <c r="R13028" t="s">
        <v>4883</v>
      </c>
      <c r="S13028" t="s">
        <v>4558</v>
      </c>
      <c r="U13028">
        <v>27</v>
      </c>
      <c r="W13028">
        <v>27008</v>
      </c>
      <c r="X13028">
        <v>0</v>
      </c>
      <c r="AA13028">
        <v>10000</v>
      </c>
      <c r="AC13028" t="s">
        <v>295</v>
      </c>
    </row>
    <row r="13029" spans="1:29" customFormat="1" x14ac:dyDescent="0.25">
      <c r="A13029">
        <v>44412274794</v>
      </c>
      <c r="B13029">
        <v>444</v>
      </c>
      <c r="C13029">
        <v>12274794</v>
      </c>
      <c r="D13029" s="9">
        <v>44412274794</v>
      </c>
      <c r="E13029" t="s">
        <v>4909</v>
      </c>
      <c r="F13029" t="s">
        <v>4923</v>
      </c>
      <c r="G13029" s="7">
        <v>0</v>
      </c>
      <c r="H13029" s="8">
        <v>99009</v>
      </c>
      <c r="I13029" s="8" t="s">
        <v>2824</v>
      </c>
      <c r="J13029">
        <v>15428116288</v>
      </c>
      <c r="K13029" s="10">
        <v>42956</v>
      </c>
      <c r="L13029" s="5">
        <v>42882</v>
      </c>
      <c r="M13029" s="4">
        <v>42668</v>
      </c>
      <c r="N13029" s="4">
        <v>43763</v>
      </c>
      <c r="O13029">
        <v>15377117978</v>
      </c>
      <c r="P13029" t="s">
        <v>3496</v>
      </c>
      <c r="Q13029" t="s">
        <v>133</v>
      </c>
      <c r="R13029" t="s">
        <v>4881</v>
      </c>
      <c r="S13029" t="s">
        <v>4558</v>
      </c>
      <c r="U13029">
        <v>27</v>
      </c>
      <c r="W13029">
        <v>27008</v>
      </c>
      <c r="X13029">
        <v>0</v>
      </c>
      <c r="AA13029">
        <v>10000</v>
      </c>
      <c r="AC13029" t="s">
        <v>295</v>
      </c>
    </row>
    <row r="13030" spans="1:29" customFormat="1" x14ac:dyDescent="0.25">
      <c r="A13030">
        <v>44412274794</v>
      </c>
      <c r="B13030">
        <v>444</v>
      </c>
      <c r="C13030">
        <v>12274794</v>
      </c>
      <c r="D13030" s="9">
        <v>44412274794</v>
      </c>
      <c r="E13030" t="s">
        <v>4909</v>
      </c>
      <c r="F13030" t="s">
        <v>4923</v>
      </c>
      <c r="G13030" s="7">
        <v>0</v>
      </c>
      <c r="H13030" s="8">
        <v>99009</v>
      </c>
      <c r="I13030" s="8" t="s">
        <v>2824</v>
      </c>
      <c r="J13030">
        <v>15428116288</v>
      </c>
      <c r="K13030" s="10">
        <v>42956</v>
      </c>
      <c r="L13030" s="5">
        <v>42882</v>
      </c>
      <c r="M13030" s="4">
        <v>42668</v>
      </c>
      <c r="N13030" s="4">
        <v>43763</v>
      </c>
      <c r="O13030">
        <v>15377117978</v>
      </c>
      <c r="P13030" t="s">
        <v>3496</v>
      </c>
      <c r="Q13030" t="s">
        <v>133</v>
      </c>
      <c r="R13030" t="s">
        <v>4881</v>
      </c>
      <c r="S13030" t="s">
        <v>4558</v>
      </c>
      <c r="U13030">
        <v>27</v>
      </c>
      <c r="W13030">
        <v>27008</v>
      </c>
      <c r="X13030">
        <v>0</v>
      </c>
      <c r="AA13030">
        <v>10000</v>
      </c>
      <c r="AC13030" t="s">
        <v>295</v>
      </c>
    </row>
    <row r="13031" spans="1:29" customFormat="1" x14ac:dyDescent="0.25">
      <c r="A13031">
        <v>44412274794</v>
      </c>
      <c r="B13031">
        <v>444</v>
      </c>
      <c r="C13031">
        <v>12274794</v>
      </c>
      <c r="D13031" s="9">
        <v>44412274794</v>
      </c>
      <c r="E13031" t="s">
        <v>4909</v>
      </c>
      <c r="F13031" t="s">
        <v>4923</v>
      </c>
      <c r="G13031" s="7">
        <v>0</v>
      </c>
      <c r="H13031" s="8">
        <v>99009</v>
      </c>
      <c r="I13031" s="8" t="s">
        <v>2824</v>
      </c>
      <c r="J13031">
        <v>15428116288</v>
      </c>
      <c r="K13031" s="10">
        <v>42956</v>
      </c>
      <c r="L13031" s="5">
        <v>42882</v>
      </c>
      <c r="M13031" s="4">
        <v>42668</v>
      </c>
      <c r="N13031" s="4">
        <v>43763</v>
      </c>
      <c r="O13031">
        <v>15368118250</v>
      </c>
      <c r="P13031" t="s">
        <v>645</v>
      </c>
      <c r="Q13031" t="s">
        <v>4163</v>
      </c>
      <c r="R13031" t="s">
        <v>4882</v>
      </c>
      <c r="S13031" t="s">
        <v>4558</v>
      </c>
      <c r="U13031">
        <v>27</v>
      </c>
      <c r="W13031">
        <v>27008</v>
      </c>
      <c r="X13031">
        <v>0</v>
      </c>
      <c r="AA13031">
        <v>10000</v>
      </c>
      <c r="AC13031" t="s">
        <v>295</v>
      </c>
    </row>
    <row r="13032" spans="1:29" customFormat="1" x14ac:dyDescent="0.25">
      <c r="A13032">
        <v>44412274794</v>
      </c>
      <c r="B13032">
        <v>444</v>
      </c>
      <c r="C13032">
        <v>12274794</v>
      </c>
      <c r="D13032" s="9">
        <v>44412274794</v>
      </c>
      <c r="E13032" t="s">
        <v>4909</v>
      </c>
      <c r="F13032" t="s">
        <v>4923</v>
      </c>
      <c r="G13032" s="7">
        <v>0</v>
      </c>
      <c r="H13032" s="8">
        <v>99009</v>
      </c>
      <c r="I13032" s="8" t="s">
        <v>2824</v>
      </c>
      <c r="J13032">
        <v>15428116288</v>
      </c>
      <c r="K13032" s="10">
        <v>42956</v>
      </c>
      <c r="L13032" s="5">
        <v>42882</v>
      </c>
      <c r="M13032" s="4">
        <v>42668</v>
      </c>
      <c r="N13032" s="4">
        <v>43763</v>
      </c>
      <c r="O13032">
        <v>15368118250</v>
      </c>
      <c r="P13032" t="s">
        <v>645</v>
      </c>
      <c r="Q13032" t="s">
        <v>4163</v>
      </c>
      <c r="R13032" t="s">
        <v>4882</v>
      </c>
      <c r="S13032" t="s">
        <v>4558</v>
      </c>
      <c r="U13032">
        <v>27</v>
      </c>
      <c r="W13032">
        <v>27008</v>
      </c>
      <c r="X13032">
        <v>0</v>
      </c>
      <c r="AA13032">
        <v>10000</v>
      </c>
      <c r="AC13032" t="s">
        <v>295</v>
      </c>
    </row>
    <row r="13033" spans="1:29" customFormat="1" x14ac:dyDescent="0.25">
      <c r="A13033">
        <v>44412274794</v>
      </c>
      <c r="B13033">
        <v>444</v>
      </c>
      <c r="C13033">
        <v>12274794</v>
      </c>
      <c r="D13033" s="9">
        <v>44412274794</v>
      </c>
      <c r="E13033" t="s">
        <v>4909</v>
      </c>
      <c r="F13033" t="s">
        <v>4923</v>
      </c>
      <c r="G13033" s="7">
        <v>0</v>
      </c>
      <c r="H13033" s="8">
        <v>99009</v>
      </c>
      <c r="I13033" s="8" t="s">
        <v>2824</v>
      </c>
      <c r="J13033">
        <v>15428116288</v>
      </c>
      <c r="K13033" s="10">
        <v>42956</v>
      </c>
      <c r="L13033" s="5">
        <v>42882</v>
      </c>
      <c r="M13033" s="4">
        <v>42668</v>
      </c>
      <c r="N13033" s="4">
        <v>43763</v>
      </c>
      <c r="O13033">
        <v>15335119334</v>
      </c>
      <c r="P13033" t="s">
        <v>3489</v>
      </c>
      <c r="Q13033" t="s">
        <v>4163</v>
      </c>
      <c r="R13033" t="s">
        <v>4882</v>
      </c>
      <c r="S13033" t="s">
        <v>4558</v>
      </c>
      <c r="U13033">
        <v>27</v>
      </c>
      <c r="W13033">
        <v>27008</v>
      </c>
      <c r="X13033">
        <v>0</v>
      </c>
      <c r="AA13033">
        <v>10000</v>
      </c>
      <c r="AC13033" t="s">
        <v>295</v>
      </c>
    </row>
    <row r="13034" spans="1:29" customFormat="1" x14ac:dyDescent="0.25">
      <c r="A13034">
        <v>44412274794</v>
      </c>
      <c r="B13034">
        <v>444</v>
      </c>
      <c r="C13034">
        <v>12274794</v>
      </c>
      <c r="D13034" s="9">
        <v>44412274794</v>
      </c>
      <c r="E13034" t="s">
        <v>4909</v>
      </c>
      <c r="F13034" t="s">
        <v>4923</v>
      </c>
      <c r="G13034" s="7">
        <v>0</v>
      </c>
      <c r="H13034" s="8">
        <v>99009</v>
      </c>
      <c r="I13034" s="8" t="s">
        <v>2824</v>
      </c>
      <c r="J13034">
        <v>15428116288</v>
      </c>
      <c r="K13034" s="10">
        <v>42956</v>
      </c>
      <c r="L13034" s="5">
        <v>42882</v>
      </c>
      <c r="M13034" s="4">
        <v>42668</v>
      </c>
      <c r="N13034" s="4">
        <v>43763</v>
      </c>
      <c r="O13034">
        <v>15335119334</v>
      </c>
      <c r="P13034" t="s">
        <v>3489</v>
      </c>
      <c r="Q13034" t="s">
        <v>4163</v>
      </c>
      <c r="R13034" t="s">
        <v>4882</v>
      </c>
      <c r="S13034" t="s">
        <v>4558</v>
      </c>
      <c r="U13034">
        <v>27</v>
      </c>
      <c r="W13034">
        <v>27008</v>
      </c>
      <c r="X13034">
        <v>0</v>
      </c>
      <c r="AA13034">
        <v>10000</v>
      </c>
      <c r="AC13034" t="s">
        <v>295</v>
      </c>
    </row>
    <row r="13035" spans="1:29" customFormat="1" x14ac:dyDescent="0.25">
      <c r="A13035">
        <v>44412274794</v>
      </c>
      <c r="B13035">
        <v>444</v>
      </c>
      <c r="C13035">
        <v>12274794</v>
      </c>
      <c r="D13035" s="9">
        <v>44412274794</v>
      </c>
      <c r="E13035" t="s">
        <v>4909</v>
      </c>
      <c r="F13035" t="s">
        <v>4923</v>
      </c>
      <c r="G13035" s="7">
        <v>0</v>
      </c>
      <c r="H13035" s="8">
        <v>99009</v>
      </c>
      <c r="I13035" s="8" t="s">
        <v>2824</v>
      </c>
      <c r="J13035">
        <v>15428116288</v>
      </c>
      <c r="K13035" s="10">
        <v>42956</v>
      </c>
      <c r="L13035" s="5">
        <v>42882</v>
      </c>
      <c r="M13035" s="4">
        <v>42668</v>
      </c>
      <c r="N13035" s="4">
        <v>43763</v>
      </c>
      <c r="O13035">
        <v>15332119498</v>
      </c>
      <c r="P13035" t="s">
        <v>84</v>
      </c>
      <c r="Q13035" t="s">
        <v>4163</v>
      </c>
      <c r="R13035" t="s">
        <v>4882</v>
      </c>
      <c r="S13035" t="s">
        <v>4558</v>
      </c>
      <c r="U13035">
        <v>35</v>
      </c>
      <c r="W13035">
        <v>35007</v>
      </c>
      <c r="X13035">
        <v>0</v>
      </c>
      <c r="AA13035">
        <v>10000</v>
      </c>
      <c r="AC13035" t="s">
        <v>295</v>
      </c>
    </row>
    <row r="13036" spans="1:29" customFormat="1" x14ac:dyDescent="0.25">
      <c r="A13036">
        <v>44412274794</v>
      </c>
      <c r="B13036">
        <v>444</v>
      </c>
      <c r="C13036">
        <v>12274794</v>
      </c>
      <c r="D13036" s="9">
        <v>44412274794</v>
      </c>
      <c r="E13036" t="s">
        <v>4909</v>
      </c>
      <c r="F13036" t="s">
        <v>4923</v>
      </c>
      <c r="G13036" s="7">
        <v>0</v>
      </c>
      <c r="H13036" s="8">
        <v>99009</v>
      </c>
      <c r="I13036" s="8" t="s">
        <v>2824</v>
      </c>
      <c r="J13036">
        <v>15428116288</v>
      </c>
      <c r="K13036" s="10">
        <v>42956</v>
      </c>
      <c r="L13036" s="5">
        <v>42882</v>
      </c>
      <c r="M13036" s="4">
        <v>42668</v>
      </c>
      <c r="N13036" s="4">
        <v>43763</v>
      </c>
      <c r="O13036">
        <v>15332119498</v>
      </c>
      <c r="P13036" t="s">
        <v>84</v>
      </c>
      <c r="Q13036" t="s">
        <v>4163</v>
      </c>
      <c r="R13036" t="s">
        <v>4882</v>
      </c>
      <c r="S13036" t="s">
        <v>4558</v>
      </c>
      <c r="U13036">
        <v>35</v>
      </c>
      <c r="W13036">
        <v>35007</v>
      </c>
      <c r="X13036">
        <v>0</v>
      </c>
      <c r="AA13036">
        <v>10000</v>
      </c>
      <c r="AC13036" t="s">
        <v>295</v>
      </c>
    </row>
    <row r="13037" spans="1:29" customFormat="1" x14ac:dyDescent="0.25">
      <c r="A13037">
        <v>44412274794</v>
      </c>
      <c r="B13037">
        <v>444</v>
      </c>
      <c r="C13037">
        <v>12274794</v>
      </c>
      <c r="D13037" s="9">
        <v>44412274794</v>
      </c>
      <c r="E13037" t="s">
        <v>4909</v>
      </c>
      <c r="F13037" t="s">
        <v>4923</v>
      </c>
      <c r="G13037" s="7">
        <v>0</v>
      </c>
      <c r="H13037" s="8">
        <v>99009</v>
      </c>
      <c r="I13037" s="8" t="s">
        <v>2824</v>
      </c>
      <c r="J13037">
        <v>15428116288</v>
      </c>
      <c r="K13037" s="10">
        <v>42956</v>
      </c>
      <c r="L13037" s="5">
        <v>42882</v>
      </c>
      <c r="M13037" s="4">
        <v>42668</v>
      </c>
      <c r="N13037" s="4">
        <v>43763</v>
      </c>
      <c r="O13037">
        <v>15323119780</v>
      </c>
      <c r="P13037" t="s">
        <v>3173</v>
      </c>
      <c r="Q13037" t="s">
        <v>4163</v>
      </c>
      <c r="R13037" t="s">
        <v>4881</v>
      </c>
      <c r="S13037" t="s">
        <v>4884</v>
      </c>
      <c r="T13037">
        <v>36287</v>
      </c>
      <c r="X13037">
        <v>0</v>
      </c>
      <c r="AA13037">
        <v>10000</v>
      </c>
      <c r="AC13037" t="s">
        <v>295</v>
      </c>
    </row>
    <row r="13038" spans="1:29" customFormat="1" x14ac:dyDescent="0.25">
      <c r="A13038">
        <v>44412274794</v>
      </c>
      <c r="B13038">
        <v>444</v>
      </c>
      <c r="C13038">
        <v>12274794</v>
      </c>
      <c r="D13038" s="9">
        <v>44412274794</v>
      </c>
      <c r="E13038" t="s">
        <v>4909</v>
      </c>
      <c r="F13038" t="s">
        <v>4923</v>
      </c>
      <c r="G13038" s="7">
        <v>0</v>
      </c>
      <c r="H13038" s="8">
        <v>99009</v>
      </c>
      <c r="I13038" s="8" t="s">
        <v>2824</v>
      </c>
      <c r="J13038">
        <v>15428116288</v>
      </c>
      <c r="K13038" s="10">
        <v>42956</v>
      </c>
      <c r="L13038" s="5">
        <v>42882</v>
      </c>
      <c r="M13038" s="4">
        <v>42668</v>
      </c>
      <c r="N13038" s="4">
        <v>43763</v>
      </c>
      <c r="O13038">
        <v>15323119780</v>
      </c>
      <c r="P13038" t="s">
        <v>3173</v>
      </c>
      <c r="Q13038" t="s">
        <v>4163</v>
      </c>
      <c r="R13038" t="s">
        <v>4881</v>
      </c>
      <c r="S13038" t="s">
        <v>4884</v>
      </c>
      <c r="T13038">
        <v>36287</v>
      </c>
      <c r="X13038">
        <v>0</v>
      </c>
      <c r="AA13038">
        <v>10000</v>
      </c>
      <c r="AC13038" t="s">
        <v>295</v>
      </c>
    </row>
    <row r="13039" spans="1:29" customFormat="1" x14ac:dyDescent="0.25">
      <c r="A13039">
        <v>44412274794</v>
      </c>
      <c r="B13039">
        <v>444</v>
      </c>
      <c r="C13039">
        <v>12274794</v>
      </c>
      <c r="D13039" s="9">
        <v>44412274794</v>
      </c>
      <c r="E13039" t="s">
        <v>4909</v>
      </c>
      <c r="F13039" t="s">
        <v>4923</v>
      </c>
      <c r="G13039" s="7">
        <v>0</v>
      </c>
      <c r="H13039" s="8">
        <v>99009</v>
      </c>
      <c r="I13039" s="8" t="s">
        <v>2824</v>
      </c>
      <c r="J13039">
        <v>15428116288</v>
      </c>
      <c r="K13039" s="10">
        <v>42956</v>
      </c>
      <c r="L13039" s="5">
        <v>42882</v>
      </c>
      <c r="M13039" s="4">
        <v>42668</v>
      </c>
      <c r="N13039" s="4">
        <v>43763</v>
      </c>
      <c r="O13039">
        <v>15293120700</v>
      </c>
      <c r="P13039" t="s">
        <v>643</v>
      </c>
      <c r="Q13039" t="s">
        <v>4163</v>
      </c>
      <c r="R13039" t="s">
        <v>4881</v>
      </c>
      <c r="S13039" t="s">
        <v>4884</v>
      </c>
      <c r="T13039">
        <v>31532</v>
      </c>
      <c r="X13039">
        <v>0</v>
      </c>
      <c r="AA13039">
        <v>10000</v>
      </c>
      <c r="AC13039" t="s">
        <v>295</v>
      </c>
    </row>
    <row r="13040" spans="1:29" customFormat="1" x14ac:dyDescent="0.25">
      <c r="A13040">
        <v>44412274794</v>
      </c>
      <c r="B13040">
        <v>444</v>
      </c>
      <c r="C13040">
        <v>12274794</v>
      </c>
      <c r="D13040" s="9">
        <v>44412274794</v>
      </c>
      <c r="E13040" t="s">
        <v>4909</v>
      </c>
      <c r="F13040" t="s">
        <v>4923</v>
      </c>
      <c r="G13040" s="7">
        <v>0</v>
      </c>
      <c r="H13040" s="8">
        <v>99009</v>
      </c>
      <c r="I13040" s="8" t="s">
        <v>2824</v>
      </c>
      <c r="J13040">
        <v>15428116288</v>
      </c>
      <c r="K13040" s="10">
        <v>42956</v>
      </c>
      <c r="L13040" s="5">
        <v>42882</v>
      </c>
      <c r="M13040" s="4">
        <v>42668</v>
      </c>
      <c r="N13040" s="4">
        <v>43763</v>
      </c>
      <c r="O13040">
        <v>15293120700</v>
      </c>
      <c r="P13040" t="s">
        <v>643</v>
      </c>
      <c r="Q13040" t="s">
        <v>4163</v>
      </c>
      <c r="R13040" t="s">
        <v>4881</v>
      </c>
      <c r="S13040" t="s">
        <v>4884</v>
      </c>
      <c r="T13040">
        <v>31532</v>
      </c>
      <c r="X13040">
        <v>0</v>
      </c>
      <c r="AA13040">
        <v>10000</v>
      </c>
      <c r="AC13040" t="s">
        <v>295</v>
      </c>
    </row>
    <row r="13041" spans="1:29" customFormat="1" x14ac:dyDescent="0.25">
      <c r="A13041">
        <v>44412274794</v>
      </c>
      <c r="B13041">
        <v>444</v>
      </c>
      <c r="C13041">
        <v>12274794</v>
      </c>
      <c r="D13041" s="9">
        <v>44412274794</v>
      </c>
      <c r="E13041" t="s">
        <v>4909</v>
      </c>
      <c r="F13041" t="s">
        <v>4923</v>
      </c>
      <c r="G13041" s="7">
        <v>0</v>
      </c>
      <c r="H13041" s="8">
        <v>99009</v>
      </c>
      <c r="I13041" s="8" t="s">
        <v>2824</v>
      </c>
      <c r="J13041">
        <v>15428116288</v>
      </c>
      <c r="K13041" s="10">
        <v>42956</v>
      </c>
      <c r="L13041" s="5">
        <v>42882</v>
      </c>
      <c r="M13041" s="4">
        <v>42668</v>
      </c>
      <c r="N13041" s="4">
        <v>43763</v>
      </c>
      <c r="O13041">
        <v>15278121210</v>
      </c>
      <c r="P13041" t="s">
        <v>3545</v>
      </c>
      <c r="Q13041" t="s">
        <v>4163</v>
      </c>
      <c r="R13041" t="s">
        <v>4882</v>
      </c>
      <c r="S13041" t="s">
        <v>4558</v>
      </c>
      <c r="U13041">
        <v>27</v>
      </c>
      <c r="W13041">
        <v>27008</v>
      </c>
      <c r="X13041">
        <v>0</v>
      </c>
      <c r="AA13041">
        <v>10000</v>
      </c>
      <c r="AC13041" t="s">
        <v>295</v>
      </c>
    </row>
    <row r="13042" spans="1:29" customFormat="1" x14ac:dyDescent="0.25">
      <c r="A13042">
        <v>44412274794</v>
      </c>
      <c r="B13042">
        <v>444</v>
      </c>
      <c r="C13042">
        <v>12274794</v>
      </c>
      <c r="D13042" s="9">
        <v>44412274794</v>
      </c>
      <c r="E13042" t="s">
        <v>4909</v>
      </c>
      <c r="F13042" t="s">
        <v>4923</v>
      </c>
      <c r="G13042" s="7">
        <v>0</v>
      </c>
      <c r="H13042" s="8">
        <v>99009</v>
      </c>
      <c r="I13042" s="8" t="s">
        <v>2824</v>
      </c>
      <c r="J13042">
        <v>15428116288</v>
      </c>
      <c r="K13042" s="10">
        <v>42956</v>
      </c>
      <c r="L13042" s="5">
        <v>42882</v>
      </c>
      <c r="M13042" s="4">
        <v>42668</v>
      </c>
      <c r="N13042" s="4">
        <v>43763</v>
      </c>
      <c r="O13042">
        <v>15278121210</v>
      </c>
      <c r="P13042" t="s">
        <v>3545</v>
      </c>
      <c r="Q13042" t="s">
        <v>4163</v>
      </c>
      <c r="R13042" t="s">
        <v>4882</v>
      </c>
      <c r="S13042" t="s">
        <v>4558</v>
      </c>
      <c r="U13042">
        <v>27</v>
      </c>
      <c r="W13042">
        <v>27008</v>
      </c>
      <c r="X13042">
        <v>0</v>
      </c>
      <c r="AA13042">
        <v>10000</v>
      </c>
      <c r="AC13042" t="s">
        <v>295</v>
      </c>
    </row>
    <row r="13043" spans="1:29" customFormat="1" x14ac:dyDescent="0.25">
      <c r="A13043">
        <v>44412274794</v>
      </c>
      <c r="B13043">
        <v>444</v>
      </c>
      <c r="C13043">
        <v>12274794</v>
      </c>
      <c r="D13043" s="9">
        <v>44412274794</v>
      </c>
      <c r="E13043" t="s">
        <v>4909</v>
      </c>
      <c r="F13043" t="s">
        <v>4923</v>
      </c>
      <c r="G13043" s="7">
        <v>0</v>
      </c>
      <c r="H13043" s="8">
        <v>99009</v>
      </c>
      <c r="I13043" s="8" t="s">
        <v>2824</v>
      </c>
      <c r="J13043">
        <v>15428116288</v>
      </c>
      <c r="K13043" s="10">
        <v>42956</v>
      </c>
      <c r="L13043" s="5">
        <v>42882</v>
      </c>
      <c r="M13043" s="4">
        <v>42668</v>
      </c>
      <c r="N13043" s="4">
        <v>43763</v>
      </c>
      <c r="O13043">
        <v>15266121666</v>
      </c>
      <c r="P13043" t="s">
        <v>3212</v>
      </c>
      <c r="Q13043" t="s">
        <v>4163</v>
      </c>
      <c r="R13043" t="s">
        <v>4882</v>
      </c>
      <c r="S13043" t="s">
        <v>4558</v>
      </c>
      <c r="U13043">
        <v>27</v>
      </c>
      <c r="W13043">
        <v>27009</v>
      </c>
      <c r="X13043">
        <v>0</v>
      </c>
      <c r="AA13043">
        <v>10000</v>
      </c>
      <c r="AC13043" t="s">
        <v>295</v>
      </c>
    </row>
    <row r="13044" spans="1:29" customFormat="1" x14ac:dyDescent="0.25">
      <c r="A13044">
        <v>44412274794</v>
      </c>
      <c r="B13044">
        <v>444</v>
      </c>
      <c r="C13044">
        <v>12274794</v>
      </c>
      <c r="D13044" s="9">
        <v>44412274794</v>
      </c>
      <c r="E13044" t="s">
        <v>4909</v>
      </c>
      <c r="F13044" t="s">
        <v>4923</v>
      </c>
      <c r="G13044" s="7">
        <v>0</v>
      </c>
      <c r="H13044" s="8">
        <v>99009</v>
      </c>
      <c r="I13044" s="8" t="s">
        <v>2824</v>
      </c>
      <c r="J13044">
        <v>15428116288</v>
      </c>
      <c r="K13044" s="10">
        <v>42956</v>
      </c>
      <c r="L13044" s="5">
        <v>42882</v>
      </c>
      <c r="M13044" s="4">
        <v>42668</v>
      </c>
      <c r="N13044" s="4">
        <v>43763</v>
      </c>
      <c r="O13044">
        <v>15266121666</v>
      </c>
      <c r="P13044" t="s">
        <v>3212</v>
      </c>
      <c r="Q13044" t="s">
        <v>4163</v>
      </c>
      <c r="R13044" t="s">
        <v>4882</v>
      </c>
      <c r="S13044" t="s">
        <v>4558</v>
      </c>
      <c r="U13044">
        <v>27</v>
      </c>
      <c r="W13044">
        <v>27009</v>
      </c>
      <c r="X13044">
        <v>0</v>
      </c>
      <c r="AA13044">
        <v>10000</v>
      </c>
      <c r="AC13044" t="s">
        <v>295</v>
      </c>
    </row>
    <row r="13045" spans="1:29" customFormat="1" x14ac:dyDescent="0.25">
      <c r="A13045">
        <v>44412274794</v>
      </c>
      <c r="B13045">
        <v>444</v>
      </c>
      <c r="C13045">
        <v>12274794</v>
      </c>
      <c r="D13045" s="9">
        <v>44412274794</v>
      </c>
      <c r="E13045" t="s">
        <v>4909</v>
      </c>
      <c r="F13045" t="s">
        <v>4923</v>
      </c>
      <c r="G13045" s="7">
        <v>0</v>
      </c>
      <c r="H13045" s="8">
        <v>99009</v>
      </c>
      <c r="I13045" s="8" t="s">
        <v>2824</v>
      </c>
      <c r="J13045">
        <v>15428116288</v>
      </c>
      <c r="K13045" s="10">
        <v>42956</v>
      </c>
      <c r="L13045" s="5">
        <v>42882</v>
      </c>
      <c r="M13045" s="4">
        <v>42668</v>
      </c>
      <c r="N13045" s="4">
        <v>43763</v>
      </c>
      <c r="O13045">
        <v>15248122230</v>
      </c>
      <c r="P13045" t="s">
        <v>52</v>
      </c>
      <c r="Q13045" t="s">
        <v>4163</v>
      </c>
      <c r="R13045" t="s">
        <v>4882</v>
      </c>
      <c r="S13045" t="s">
        <v>4558</v>
      </c>
      <c r="U13045">
        <v>27</v>
      </c>
      <c r="W13045">
        <v>27008</v>
      </c>
      <c r="X13045">
        <v>0</v>
      </c>
      <c r="AA13045">
        <v>10000</v>
      </c>
      <c r="AC13045" t="s">
        <v>295</v>
      </c>
    </row>
    <row r="13046" spans="1:29" customFormat="1" x14ac:dyDescent="0.25">
      <c r="A13046">
        <v>44412274794</v>
      </c>
      <c r="B13046">
        <v>444</v>
      </c>
      <c r="C13046">
        <v>12274794</v>
      </c>
      <c r="D13046" s="9">
        <v>44412274794</v>
      </c>
      <c r="E13046" t="s">
        <v>4909</v>
      </c>
      <c r="F13046" t="s">
        <v>4923</v>
      </c>
      <c r="G13046" s="7">
        <v>0</v>
      </c>
      <c r="H13046" s="8">
        <v>99009</v>
      </c>
      <c r="I13046" s="8" t="s">
        <v>2824</v>
      </c>
      <c r="J13046">
        <v>15428116288</v>
      </c>
      <c r="K13046" s="10">
        <v>42956</v>
      </c>
      <c r="L13046" s="5">
        <v>42882</v>
      </c>
      <c r="M13046" s="4">
        <v>42668</v>
      </c>
      <c r="N13046" s="4">
        <v>43763</v>
      </c>
      <c r="O13046">
        <v>15248122230</v>
      </c>
      <c r="P13046" t="s">
        <v>52</v>
      </c>
      <c r="Q13046" t="s">
        <v>4163</v>
      </c>
      <c r="R13046" t="s">
        <v>4882</v>
      </c>
      <c r="S13046" t="s">
        <v>4558</v>
      </c>
      <c r="U13046">
        <v>27</v>
      </c>
      <c r="W13046">
        <v>27008</v>
      </c>
      <c r="X13046">
        <v>0</v>
      </c>
      <c r="AA13046">
        <v>10000</v>
      </c>
      <c r="AC13046" t="s">
        <v>295</v>
      </c>
    </row>
    <row r="13047" spans="1:29" customFormat="1" x14ac:dyDescent="0.25">
      <c r="A13047">
        <v>44412286955</v>
      </c>
      <c r="B13047">
        <v>444</v>
      </c>
      <c r="C13047">
        <v>12286955</v>
      </c>
      <c r="D13047" s="9">
        <v>44412286955</v>
      </c>
      <c r="E13047" t="s">
        <v>4909</v>
      </c>
      <c r="F13047" t="s">
        <v>4923</v>
      </c>
      <c r="G13047" s="7">
        <v>0</v>
      </c>
      <c r="H13047" s="8">
        <v>60217</v>
      </c>
      <c r="I13047" s="8" t="s">
        <v>4954</v>
      </c>
      <c r="J13047">
        <v>17176236980</v>
      </c>
      <c r="K13047" s="10">
        <v>42759</v>
      </c>
      <c r="L13047" s="5">
        <v>42851</v>
      </c>
      <c r="M13047" s="4">
        <v>42670</v>
      </c>
      <c r="N13047" s="4">
        <v>43765</v>
      </c>
      <c r="O13047">
        <v>17614223398</v>
      </c>
      <c r="P13047" t="s">
        <v>1009</v>
      </c>
      <c r="Q13047" t="s">
        <v>4761</v>
      </c>
      <c r="R13047" t="s">
        <v>4882</v>
      </c>
      <c r="S13047" t="s">
        <v>4558</v>
      </c>
      <c r="U13047">
        <v>31</v>
      </c>
      <c r="W13047">
        <v>31007</v>
      </c>
      <c r="X13047">
        <v>0</v>
      </c>
      <c r="Y13047">
        <v>20</v>
      </c>
      <c r="Z13047" t="s">
        <v>1008</v>
      </c>
      <c r="AA13047">
        <v>40000</v>
      </c>
      <c r="AB13047">
        <v>2</v>
      </c>
      <c r="AC13047" t="s">
        <v>295</v>
      </c>
    </row>
    <row r="13048" spans="1:29" customFormat="1" x14ac:dyDescent="0.25">
      <c r="A13048">
        <v>44412286955</v>
      </c>
      <c r="B13048">
        <v>444</v>
      </c>
      <c r="C13048">
        <v>12286955</v>
      </c>
      <c r="D13048" s="9">
        <v>44412286955</v>
      </c>
      <c r="E13048" t="s">
        <v>4909</v>
      </c>
      <c r="F13048" t="s">
        <v>4923</v>
      </c>
      <c r="G13048" s="7">
        <v>0</v>
      </c>
      <c r="H13048" s="8">
        <v>60217</v>
      </c>
      <c r="I13048" s="8" t="s">
        <v>4954</v>
      </c>
      <c r="J13048">
        <v>17176236980</v>
      </c>
      <c r="K13048" s="10">
        <v>42759</v>
      </c>
      <c r="L13048" s="5">
        <v>42851</v>
      </c>
      <c r="M13048" s="4">
        <v>42670</v>
      </c>
      <c r="N13048" s="4">
        <v>43765</v>
      </c>
      <c r="O13048">
        <v>17614223398</v>
      </c>
      <c r="P13048" t="s">
        <v>1009</v>
      </c>
      <c r="Q13048" t="s">
        <v>4761</v>
      </c>
      <c r="R13048" t="s">
        <v>4882</v>
      </c>
      <c r="S13048" t="s">
        <v>4558</v>
      </c>
      <c r="U13048">
        <v>31</v>
      </c>
      <c r="W13048">
        <v>31007</v>
      </c>
      <c r="X13048">
        <v>0</v>
      </c>
      <c r="Y13048">
        <v>20</v>
      </c>
      <c r="Z13048" t="s">
        <v>1008</v>
      </c>
      <c r="AA13048">
        <v>40000</v>
      </c>
      <c r="AB13048">
        <v>2</v>
      </c>
      <c r="AC13048" t="s">
        <v>295</v>
      </c>
    </row>
    <row r="13049" spans="1:29" customFormat="1" x14ac:dyDescent="0.25">
      <c r="A13049">
        <v>44412286955</v>
      </c>
      <c r="B13049">
        <v>444</v>
      </c>
      <c r="C13049">
        <v>12286955</v>
      </c>
      <c r="D13049" s="9">
        <v>44412286955</v>
      </c>
      <c r="E13049" t="s">
        <v>4909</v>
      </c>
      <c r="F13049" t="s">
        <v>4923</v>
      </c>
      <c r="G13049" s="7">
        <v>0</v>
      </c>
      <c r="H13049" s="8">
        <v>60217</v>
      </c>
      <c r="I13049" s="8" t="s">
        <v>4954</v>
      </c>
      <c r="J13049">
        <v>17176236980</v>
      </c>
      <c r="K13049" s="10">
        <v>42759</v>
      </c>
      <c r="L13049" s="5">
        <v>42851</v>
      </c>
      <c r="M13049" s="4">
        <v>42670</v>
      </c>
      <c r="N13049" s="4">
        <v>43765</v>
      </c>
      <c r="O13049">
        <v>17017242262</v>
      </c>
      <c r="P13049" t="s">
        <v>497</v>
      </c>
      <c r="Q13049" t="s">
        <v>4761</v>
      </c>
      <c r="R13049" t="s">
        <v>4883</v>
      </c>
      <c r="S13049" t="s">
        <v>4558</v>
      </c>
      <c r="U13049">
        <v>31</v>
      </c>
      <c r="W13049">
        <v>31007</v>
      </c>
      <c r="X13049">
        <v>0</v>
      </c>
      <c r="Y13049">
        <v>20</v>
      </c>
      <c r="Z13049" t="s">
        <v>1008</v>
      </c>
      <c r="AA13049">
        <v>40000</v>
      </c>
      <c r="AB13049">
        <v>2</v>
      </c>
      <c r="AC13049" t="s">
        <v>295</v>
      </c>
    </row>
    <row r="13050" spans="1:29" customFormat="1" x14ac:dyDescent="0.25">
      <c r="A13050">
        <v>44412286955</v>
      </c>
      <c r="B13050">
        <v>444</v>
      </c>
      <c r="C13050">
        <v>12286955</v>
      </c>
      <c r="D13050" s="9">
        <v>44412286955</v>
      </c>
      <c r="E13050" t="s">
        <v>4909</v>
      </c>
      <c r="F13050" t="s">
        <v>4923</v>
      </c>
      <c r="G13050" s="7">
        <v>0</v>
      </c>
      <c r="H13050" s="8">
        <v>60217</v>
      </c>
      <c r="I13050" s="8" t="s">
        <v>4954</v>
      </c>
      <c r="J13050">
        <v>17176236980</v>
      </c>
      <c r="K13050" s="10">
        <v>42759</v>
      </c>
      <c r="L13050" s="5">
        <v>42851</v>
      </c>
      <c r="M13050" s="4">
        <v>42670</v>
      </c>
      <c r="N13050" s="4">
        <v>43765</v>
      </c>
      <c r="O13050">
        <v>17017242262</v>
      </c>
      <c r="P13050" t="s">
        <v>497</v>
      </c>
      <c r="Q13050" t="s">
        <v>4761</v>
      </c>
      <c r="R13050" t="s">
        <v>4883</v>
      </c>
      <c r="S13050" t="s">
        <v>4558</v>
      </c>
      <c r="U13050">
        <v>31</v>
      </c>
      <c r="W13050">
        <v>31007</v>
      </c>
      <c r="X13050">
        <v>0</v>
      </c>
      <c r="Y13050">
        <v>20</v>
      </c>
      <c r="Z13050" t="s">
        <v>1008</v>
      </c>
      <c r="AA13050">
        <v>40000</v>
      </c>
      <c r="AB13050">
        <v>2</v>
      </c>
      <c r="AC13050" t="s">
        <v>295</v>
      </c>
    </row>
    <row r="13051" spans="1:29" customFormat="1" x14ac:dyDescent="0.25">
      <c r="A13051">
        <v>44412286955</v>
      </c>
      <c r="B13051">
        <v>444</v>
      </c>
      <c r="C13051">
        <v>12286955</v>
      </c>
      <c r="D13051" s="9">
        <v>44412286955</v>
      </c>
      <c r="E13051" t="s">
        <v>4909</v>
      </c>
      <c r="F13051" t="s">
        <v>4923</v>
      </c>
      <c r="G13051" s="7">
        <v>0</v>
      </c>
      <c r="H13051" s="8">
        <v>60217</v>
      </c>
      <c r="I13051" s="8" t="s">
        <v>4954</v>
      </c>
      <c r="J13051">
        <v>17176236980</v>
      </c>
      <c r="K13051" s="10">
        <v>42759</v>
      </c>
      <c r="L13051" s="5">
        <v>42851</v>
      </c>
      <c r="M13051" s="4">
        <v>42670</v>
      </c>
      <c r="N13051" s="4">
        <v>43765</v>
      </c>
      <c r="O13051">
        <v>17008242554</v>
      </c>
      <c r="P13051" t="s">
        <v>242</v>
      </c>
      <c r="Q13051" t="s">
        <v>4761</v>
      </c>
      <c r="R13051" t="s">
        <v>4881</v>
      </c>
      <c r="S13051" t="s">
        <v>4558</v>
      </c>
      <c r="U13051">
        <v>31</v>
      </c>
      <c r="W13051">
        <v>31007</v>
      </c>
      <c r="X13051">
        <v>0</v>
      </c>
      <c r="Y13051">
        <v>20</v>
      </c>
      <c r="Z13051" t="s">
        <v>1008</v>
      </c>
      <c r="AA13051">
        <v>40000</v>
      </c>
      <c r="AB13051">
        <v>2</v>
      </c>
      <c r="AC13051" t="s">
        <v>295</v>
      </c>
    </row>
    <row r="13052" spans="1:29" customFormat="1" x14ac:dyDescent="0.25">
      <c r="A13052">
        <v>44412286955</v>
      </c>
      <c r="B13052">
        <v>444</v>
      </c>
      <c r="C13052">
        <v>12286955</v>
      </c>
      <c r="D13052" s="9">
        <v>44412286955</v>
      </c>
      <c r="E13052" t="s">
        <v>4909</v>
      </c>
      <c r="F13052" t="s">
        <v>4923</v>
      </c>
      <c r="G13052" s="7">
        <v>0</v>
      </c>
      <c r="H13052" s="8">
        <v>60217</v>
      </c>
      <c r="I13052" s="8" t="s">
        <v>4954</v>
      </c>
      <c r="J13052">
        <v>17176236980</v>
      </c>
      <c r="K13052" s="10">
        <v>42759</v>
      </c>
      <c r="L13052" s="5">
        <v>42851</v>
      </c>
      <c r="M13052" s="4">
        <v>42670</v>
      </c>
      <c r="N13052" s="4">
        <v>43765</v>
      </c>
      <c r="O13052">
        <v>17008242554</v>
      </c>
      <c r="P13052" t="s">
        <v>242</v>
      </c>
      <c r="Q13052" t="s">
        <v>4761</v>
      </c>
      <c r="R13052" t="s">
        <v>4881</v>
      </c>
      <c r="S13052" t="s">
        <v>4558</v>
      </c>
      <c r="U13052">
        <v>31</v>
      </c>
      <c r="W13052">
        <v>31007</v>
      </c>
      <c r="X13052">
        <v>0</v>
      </c>
      <c r="Y13052">
        <v>20</v>
      </c>
      <c r="Z13052" t="s">
        <v>1008</v>
      </c>
      <c r="AA13052">
        <v>40000</v>
      </c>
      <c r="AB13052">
        <v>2</v>
      </c>
      <c r="AC13052" t="s">
        <v>295</v>
      </c>
    </row>
    <row r="13053" spans="1:29" customFormat="1" x14ac:dyDescent="0.25">
      <c r="A13053">
        <v>44412286955</v>
      </c>
      <c r="B13053">
        <v>444</v>
      </c>
      <c r="C13053">
        <v>12286955</v>
      </c>
      <c r="D13053" s="9">
        <v>44412286955</v>
      </c>
      <c r="E13053" t="s">
        <v>4909</v>
      </c>
      <c r="F13053" t="s">
        <v>4923</v>
      </c>
      <c r="G13053" s="7">
        <v>0</v>
      </c>
      <c r="H13053" s="8">
        <v>60217</v>
      </c>
      <c r="I13053" s="8" t="s">
        <v>4954</v>
      </c>
      <c r="J13053">
        <v>17176236980</v>
      </c>
      <c r="K13053" s="10">
        <v>42759</v>
      </c>
      <c r="L13053" s="5">
        <v>42851</v>
      </c>
      <c r="M13053" s="4">
        <v>42670</v>
      </c>
      <c r="N13053" s="4">
        <v>43765</v>
      </c>
      <c r="O13053">
        <v>16960244170</v>
      </c>
      <c r="P13053" t="s">
        <v>1011</v>
      </c>
      <c r="Q13053" t="s">
        <v>4761</v>
      </c>
      <c r="R13053" t="s">
        <v>4881</v>
      </c>
      <c r="S13053" t="s">
        <v>4558</v>
      </c>
      <c r="U13053">
        <v>31</v>
      </c>
      <c r="W13053">
        <v>31007</v>
      </c>
      <c r="X13053">
        <v>0</v>
      </c>
      <c r="Y13053">
        <v>20</v>
      </c>
      <c r="Z13053" t="s">
        <v>1008</v>
      </c>
      <c r="AA13053">
        <v>40000</v>
      </c>
      <c r="AB13053">
        <v>2</v>
      </c>
      <c r="AC13053" t="s">
        <v>295</v>
      </c>
    </row>
    <row r="13054" spans="1:29" customFormat="1" x14ac:dyDescent="0.25">
      <c r="A13054">
        <v>44412286955</v>
      </c>
      <c r="B13054">
        <v>444</v>
      </c>
      <c r="C13054">
        <v>12286955</v>
      </c>
      <c r="D13054" s="9">
        <v>44412286955</v>
      </c>
      <c r="E13054" t="s">
        <v>4909</v>
      </c>
      <c r="F13054" t="s">
        <v>4923</v>
      </c>
      <c r="G13054" s="7">
        <v>0</v>
      </c>
      <c r="H13054" s="8">
        <v>60217</v>
      </c>
      <c r="I13054" s="8" t="s">
        <v>4954</v>
      </c>
      <c r="J13054">
        <v>17176236980</v>
      </c>
      <c r="K13054" s="10">
        <v>42759</v>
      </c>
      <c r="L13054" s="5">
        <v>42851</v>
      </c>
      <c r="M13054" s="4">
        <v>42670</v>
      </c>
      <c r="N13054" s="4">
        <v>43765</v>
      </c>
      <c r="O13054">
        <v>16960244170</v>
      </c>
      <c r="P13054" t="s">
        <v>1011</v>
      </c>
      <c r="Q13054" t="s">
        <v>4761</v>
      </c>
      <c r="R13054" t="s">
        <v>4881</v>
      </c>
      <c r="S13054" t="s">
        <v>4558</v>
      </c>
      <c r="U13054">
        <v>31</v>
      </c>
      <c r="W13054">
        <v>31007</v>
      </c>
      <c r="X13054">
        <v>0</v>
      </c>
      <c r="Y13054">
        <v>20</v>
      </c>
      <c r="Z13054" t="s">
        <v>1008</v>
      </c>
      <c r="AA13054">
        <v>40000</v>
      </c>
      <c r="AB13054">
        <v>2</v>
      </c>
      <c r="AC13054" t="s">
        <v>295</v>
      </c>
    </row>
    <row r="13055" spans="1:29" customFormat="1" x14ac:dyDescent="0.25">
      <c r="A13055">
        <v>44412286955</v>
      </c>
      <c r="B13055">
        <v>444</v>
      </c>
      <c r="C13055">
        <v>12286955</v>
      </c>
      <c r="D13055" s="9">
        <v>44412286955</v>
      </c>
      <c r="E13055" t="s">
        <v>4909</v>
      </c>
      <c r="F13055" t="s">
        <v>4923</v>
      </c>
      <c r="G13055" s="7">
        <v>0</v>
      </c>
      <c r="H13055" s="8">
        <v>60217</v>
      </c>
      <c r="I13055" s="8" t="s">
        <v>4954</v>
      </c>
      <c r="J13055">
        <v>17176236980</v>
      </c>
      <c r="K13055" s="10">
        <v>42759</v>
      </c>
      <c r="L13055" s="5">
        <v>42851</v>
      </c>
      <c r="M13055" s="4">
        <v>42670</v>
      </c>
      <c r="N13055" s="4">
        <v>43765</v>
      </c>
      <c r="O13055">
        <v>16921245482</v>
      </c>
      <c r="P13055" t="s">
        <v>1010</v>
      </c>
      <c r="Q13055" t="s">
        <v>4761</v>
      </c>
      <c r="R13055" t="s">
        <v>4882</v>
      </c>
      <c r="S13055" t="s">
        <v>4558</v>
      </c>
      <c r="U13055">
        <v>31</v>
      </c>
      <c r="W13055">
        <v>31007</v>
      </c>
      <c r="X13055">
        <v>0</v>
      </c>
      <c r="Y13055">
        <v>20</v>
      </c>
      <c r="Z13055" t="s">
        <v>1008</v>
      </c>
      <c r="AA13055">
        <v>40000</v>
      </c>
      <c r="AB13055">
        <v>2</v>
      </c>
      <c r="AC13055" t="s">
        <v>295</v>
      </c>
    </row>
    <row r="13056" spans="1:29" customFormat="1" x14ac:dyDescent="0.25">
      <c r="A13056">
        <v>44412286955</v>
      </c>
      <c r="B13056">
        <v>444</v>
      </c>
      <c r="C13056">
        <v>12286955</v>
      </c>
      <c r="D13056" s="9">
        <v>44412286955</v>
      </c>
      <c r="E13056" t="s">
        <v>4909</v>
      </c>
      <c r="F13056" t="s">
        <v>4923</v>
      </c>
      <c r="G13056" s="7">
        <v>0</v>
      </c>
      <c r="H13056" s="8">
        <v>60217</v>
      </c>
      <c r="I13056" s="8" t="s">
        <v>4954</v>
      </c>
      <c r="J13056">
        <v>17176236980</v>
      </c>
      <c r="K13056" s="10">
        <v>42759</v>
      </c>
      <c r="L13056" s="5">
        <v>42851</v>
      </c>
      <c r="M13056" s="4">
        <v>42670</v>
      </c>
      <c r="N13056" s="4">
        <v>43765</v>
      </c>
      <c r="O13056">
        <v>16921245482</v>
      </c>
      <c r="P13056" t="s">
        <v>1010</v>
      </c>
      <c r="Q13056" t="s">
        <v>4761</v>
      </c>
      <c r="R13056" t="s">
        <v>4882</v>
      </c>
      <c r="S13056" t="s">
        <v>4558</v>
      </c>
      <c r="U13056">
        <v>31</v>
      </c>
      <c r="W13056">
        <v>31007</v>
      </c>
      <c r="X13056">
        <v>0</v>
      </c>
      <c r="Y13056">
        <v>20</v>
      </c>
      <c r="Z13056" t="s">
        <v>1008</v>
      </c>
      <c r="AA13056">
        <v>40000</v>
      </c>
      <c r="AB13056">
        <v>2</v>
      </c>
      <c r="AC13056" t="s">
        <v>295</v>
      </c>
    </row>
    <row r="13057" spans="1:29" customFormat="1" x14ac:dyDescent="0.25">
      <c r="A13057">
        <v>44412287345</v>
      </c>
      <c r="B13057">
        <v>444</v>
      </c>
      <c r="C13057">
        <v>12287345</v>
      </c>
      <c r="D13057" s="9">
        <v>44412287345</v>
      </c>
      <c r="E13057" t="s">
        <v>4909</v>
      </c>
      <c r="F13057" t="s">
        <v>4923</v>
      </c>
      <c r="G13057" s="7">
        <v>0</v>
      </c>
      <c r="H13057" s="8">
        <v>99009</v>
      </c>
      <c r="I13057" s="8" t="s">
        <v>2824</v>
      </c>
      <c r="J13057">
        <v>34159006828</v>
      </c>
      <c r="K13057" s="10">
        <v>42985</v>
      </c>
      <c r="L13057" s="5">
        <v>42902</v>
      </c>
      <c r="M13057" s="4">
        <v>42670</v>
      </c>
      <c r="N13057" s="4">
        <v>44131</v>
      </c>
      <c r="O13057">
        <v>34165006690</v>
      </c>
      <c r="P13057" t="s">
        <v>191</v>
      </c>
      <c r="Q13057" t="s">
        <v>1461</v>
      </c>
      <c r="R13057" t="s">
        <v>4883</v>
      </c>
      <c r="S13057" t="s">
        <v>4884</v>
      </c>
      <c r="T13057">
        <v>37137</v>
      </c>
      <c r="X13057">
        <v>0</v>
      </c>
      <c r="AA13057">
        <v>70000</v>
      </c>
      <c r="AC13057" t="s">
        <v>295</v>
      </c>
    </row>
    <row r="13058" spans="1:29" customFormat="1" x14ac:dyDescent="0.25">
      <c r="A13058">
        <v>44412287345</v>
      </c>
      <c r="B13058">
        <v>444</v>
      </c>
      <c r="C13058">
        <v>12287345</v>
      </c>
      <c r="D13058" s="9">
        <v>44412287345</v>
      </c>
      <c r="E13058" t="s">
        <v>4909</v>
      </c>
      <c r="F13058" t="s">
        <v>4923</v>
      </c>
      <c r="G13058" s="7">
        <v>0</v>
      </c>
      <c r="H13058" s="8">
        <v>99009</v>
      </c>
      <c r="I13058" s="8" t="s">
        <v>2824</v>
      </c>
      <c r="J13058">
        <v>34159006828</v>
      </c>
      <c r="K13058" s="10">
        <v>42985</v>
      </c>
      <c r="L13058" s="5">
        <v>42902</v>
      </c>
      <c r="M13058" s="4">
        <v>42670</v>
      </c>
      <c r="N13058" s="4">
        <v>44131</v>
      </c>
      <c r="O13058">
        <v>34165006690</v>
      </c>
      <c r="P13058" t="s">
        <v>191</v>
      </c>
      <c r="Q13058" t="s">
        <v>1461</v>
      </c>
      <c r="R13058" t="s">
        <v>4883</v>
      </c>
      <c r="S13058" t="s">
        <v>4884</v>
      </c>
      <c r="T13058">
        <v>37137</v>
      </c>
      <c r="X13058">
        <v>0</v>
      </c>
      <c r="AA13058">
        <v>70000</v>
      </c>
      <c r="AC13058" t="s">
        <v>295</v>
      </c>
    </row>
    <row r="13059" spans="1:29" customFormat="1" x14ac:dyDescent="0.25">
      <c r="A13059">
        <v>44412287345</v>
      </c>
      <c r="B13059">
        <v>444</v>
      </c>
      <c r="C13059">
        <v>12287345</v>
      </c>
      <c r="D13059" s="9">
        <v>44412287345</v>
      </c>
      <c r="E13059" t="s">
        <v>4909</v>
      </c>
      <c r="F13059" t="s">
        <v>4923</v>
      </c>
      <c r="G13059" s="7">
        <v>0</v>
      </c>
      <c r="H13059" s="8">
        <v>99009</v>
      </c>
      <c r="I13059" s="8" t="s">
        <v>2824</v>
      </c>
      <c r="J13059">
        <v>34159006828</v>
      </c>
      <c r="K13059" s="10">
        <v>42985</v>
      </c>
      <c r="L13059" s="5">
        <v>42902</v>
      </c>
      <c r="M13059" s="4">
        <v>42670</v>
      </c>
      <c r="N13059" s="4">
        <v>44131</v>
      </c>
      <c r="O13059">
        <v>34156006982</v>
      </c>
      <c r="P13059" t="s">
        <v>3489</v>
      </c>
      <c r="Q13059" t="s">
        <v>1461</v>
      </c>
      <c r="R13059" t="s">
        <v>4882</v>
      </c>
      <c r="S13059" t="s">
        <v>4558</v>
      </c>
      <c r="U13059">
        <v>10</v>
      </c>
      <c r="W13059">
        <v>10008</v>
      </c>
      <c r="X13059">
        <v>0</v>
      </c>
      <c r="AA13059">
        <v>70000</v>
      </c>
      <c r="AC13059" t="s">
        <v>295</v>
      </c>
    </row>
    <row r="13060" spans="1:29" customFormat="1" x14ac:dyDescent="0.25">
      <c r="A13060">
        <v>44412287345</v>
      </c>
      <c r="B13060">
        <v>444</v>
      </c>
      <c r="C13060">
        <v>12287345</v>
      </c>
      <c r="D13060" s="9">
        <v>44412287345</v>
      </c>
      <c r="E13060" t="s">
        <v>4909</v>
      </c>
      <c r="F13060" t="s">
        <v>4923</v>
      </c>
      <c r="G13060" s="7">
        <v>0</v>
      </c>
      <c r="H13060" s="8">
        <v>99009</v>
      </c>
      <c r="I13060" s="8" t="s">
        <v>2824</v>
      </c>
      <c r="J13060">
        <v>34159006828</v>
      </c>
      <c r="K13060" s="10">
        <v>42985</v>
      </c>
      <c r="L13060" s="5">
        <v>42902</v>
      </c>
      <c r="M13060" s="4">
        <v>42670</v>
      </c>
      <c r="N13060" s="4">
        <v>44131</v>
      </c>
      <c r="O13060">
        <v>34156006982</v>
      </c>
      <c r="P13060" t="s">
        <v>3489</v>
      </c>
      <c r="Q13060" t="s">
        <v>1461</v>
      </c>
      <c r="R13060" t="s">
        <v>4882</v>
      </c>
      <c r="S13060" t="s">
        <v>4558</v>
      </c>
      <c r="U13060">
        <v>10</v>
      </c>
      <c r="W13060">
        <v>10008</v>
      </c>
      <c r="X13060">
        <v>0</v>
      </c>
      <c r="AA13060">
        <v>70000</v>
      </c>
      <c r="AC13060" t="s">
        <v>295</v>
      </c>
    </row>
    <row r="13061" spans="1:29" customFormat="1" x14ac:dyDescent="0.25">
      <c r="A13061">
        <v>44412287345</v>
      </c>
      <c r="B13061">
        <v>444</v>
      </c>
      <c r="C13061">
        <v>12287345</v>
      </c>
      <c r="D13061" s="9">
        <v>44412287345</v>
      </c>
      <c r="E13061" t="s">
        <v>4909</v>
      </c>
      <c r="F13061" t="s">
        <v>4923</v>
      </c>
      <c r="G13061" s="7">
        <v>0</v>
      </c>
      <c r="H13061" s="8">
        <v>99009</v>
      </c>
      <c r="I13061" s="8" t="s">
        <v>2824</v>
      </c>
      <c r="J13061">
        <v>34159006828</v>
      </c>
      <c r="K13061" s="10">
        <v>42985</v>
      </c>
      <c r="L13061" s="5">
        <v>42902</v>
      </c>
      <c r="M13061" s="4">
        <v>42670</v>
      </c>
      <c r="N13061" s="4">
        <v>44131</v>
      </c>
      <c r="O13061">
        <v>34153007036</v>
      </c>
      <c r="P13061" t="s">
        <v>3610</v>
      </c>
      <c r="Q13061" t="s">
        <v>1461</v>
      </c>
      <c r="R13061" t="s">
        <v>4881</v>
      </c>
      <c r="S13061" t="s">
        <v>4558</v>
      </c>
      <c r="U13061">
        <v>10</v>
      </c>
      <c r="W13061">
        <v>10008</v>
      </c>
      <c r="X13061">
        <v>0</v>
      </c>
      <c r="AA13061">
        <v>70000</v>
      </c>
      <c r="AC13061" t="s">
        <v>295</v>
      </c>
    </row>
    <row r="13062" spans="1:29" customFormat="1" x14ac:dyDescent="0.25">
      <c r="A13062">
        <v>44412287345</v>
      </c>
      <c r="B13062">
        <v>444</v>
      </c>
      <c r="C13062">
        <v>12287345</v>
      </c>
      <c r="D13062" s="9">
        <v>44412287345</v>
      </c>
      <c r="E13062" t="s">
        <v>4909</v>
      </c>
      <c r="F13062" t="s">
        <v>4923</v>
      </c>
      <c r="G13062" s="7">
        <v>0</v>
      </c>
      <c r="H13062" s="8">
        <v>99009</v>
      </c>
      <c r="I13062" s="8" t="s">
        <v>2824</v>
      </c>
      <c r="J13062">
        <v>34159006828</v>
      </c>
      <c r="K13062" s="10">
        <v>42985</v>
      </c>
      <c r="L13062" s="5">
        <v>42902</v>
      </c>
      <c r="M13062" s="4">
        <v>42670</v>
      </c>
      <c r="N13062" s="4">
        <v>44131</v>
      </c>
      <c r="O13062">
        <v>34153007036</v>
      </c>
      <c r="P13062" t="s">
        <v>3610</v>
      </c>
      <c r="Q13062" t="s">
        <v>1461</v>
      </c>
      <c r="R13062" t="s">
        <v>4881</v>
      </c>
      <c r="S13062" t="s">
        <v>4558</v>
      </c>
      <c r="U13062">
        <v>10</v>
      </c>
      <c r="W13062">
        <v>10008</v>
      </c>
      <c r="X13062">
        <v>0</v>
      </c>
      <c r="AA13062">
        <v>70000</v>
      </c>
      <c r="AC13062" t="s">
        <v>295</v>
      </c>
    </row>
    <row r="13063" spans="1:29" customFormat="1" x14ac:dyDescent="0.25">
      <c r="A13063">
        <v>44412291211</v>
      </c>
      <c r="B13063">
        <v>444</v>
      </c>
      <c r="C13063">
        <v>12291211</v>
      </c>
      <c r="D13063" s="9">
        <v>44412291211</v>
      </c>
      <c r="E13063" t="s">
        <v>4909</v>
      </c>
      <c r="F13063" t="s">
        <v>4923</v>
      </c>
      <c r="G13063" s="7">
        <v>0</v>
      </c>
      <c r="H13063" s="8">
        <v>28000</v>
      </c>
      <c r="I13063" s="8" t="s">
        <v>2830</v>
      </c>
      <c r="J13063">
        <v>35299247584</v>
      </c>
      <c r="K13063" s="10" t="e">
        <v>#NUM!</v>
      </c>
      <c r="L13063" s="5">
        <v>42817</v>
      </c>
      <c r="M13063" s="4">
        <v>42671</v>
      </c>
      <c r="N13063" s="4">
        <v>44132</v>
      </c>
      <c r="O13063">
        <v>35275248376</v>
      </c>
      <c r="P13063" t="s">
        <v>3586</v>
      </c>
      <c r="Q13063" t="s">
        <v>4301</v>
      </c>
      <c r="R13063" t="s">
        <v>4883</v>
      </c>
      <c r="S13063" t="s">
        <v>4558</v>
      </c>
      <c r="U13063">
        <v>20</v>
      </c>
      <c r="W13063">
        <v>20021</v>
      </c>
      <c r="X13063">
        <v>0</v>
      </c>
      <c r="AA13063">
        <v>35000</v>
      </c>
      <c r="AC13063" t="s">
        <v>295</v>
      </c>
    </row>
    <row r="13064" spans="1:29" customFormat="1" x14ac:dyDescent="0.25">
      <c r="A13064">
        <v>44412291211</v>
      </c>
      <c r="B13064">
        <v>444</v>
      </c>
      <c r="C13064">
        <v>12291211</v>
      </c>
      <c r="D13064" s="9">
        <v>44412291211</v>
      </c>
      <c r="E13064" t="s">
        <v>4909</v>
      </c>
      <c r="F13064" t="s">
        <v>4923</v>
      </c>
      <c r="G13064" s="7">
        <v>0</v>
      </c>
      <c r="H13064" s="8">
        <v>28000</v>
      </c>
      <c r="I13064" s="8" t="s">
        <v>2830</v>
      </c>
      <c r="J13064">
        <v>35299247584</v>
      </c>
      <c r="K13064" s="10" t="e">
        <v>#NUM!</v>
      </c>
      <c r="L13064" s="5">
        <v>42817</v>
      </c>
      <c r="M13064" s="4">
        <v>42671</v>
      </c>
      <c r="N13064" s="4">
        <v>44132</v>
      </c>
      <c r="O13064">
        <v>35275248376</v>
      </c>
      <c r="P13064" t="s">
        <v>3586</v>
      </c>
      <c r="Q13064" t="s">
        <v>4301</v>
      </c>
      <c r="R13064" t="s">
        <v>4883</v>
      </c>
      <c r="S13064" t="s">
        <v>4558</v>
      </c>
      <c r="U13064">
        <v>20</v>
      </c>
      <c r="W13064">
        <v>20021</v>
      </c>
      <c r="X13064">
        <v>0</v>
      </c>
      <c r="AA13064">
        <v>35000</v>
      </c>
      <c r="AC13064" t="s">
        <v>295</v>
      </c>
    </row>
    <row r="13065" spans="1:29" customFormat="1" x14ac:dyDescent="0.25">
      <c r="A13065">
        <v>44412291211</v>
      </c>
      <c r="B13065">
        <v>444</v>
      </c>
      <c r="C13065">
        <v>12291211</v>
      </c>
      <c r="D13065" s="9">
        <v>44412291211</v>
      </c>
      <c r="E13065" t="s">
        <v>4909</v>
      </c>
      <c r="F13065" t="s">
        <v>4923</v>
      </c>
      <c r="G13065" s="7">
        <v>0</v>
      </c>
      <c r="H13065" s="8">
        <v>28000</v>
      </c>
      <c r="I13065" s="8" t="s">
        <v>2830</v>
      </c>
      <c r="J13065">
        <v>35299247584</v>
      </c>
      <c r="K13065" s="10" t="e">
        <v>#NUM!</v>
      </c>
      <c r="L13065" s="5">
        <v>42817</v>
      </c>
      <c r="M13065" s="4">
        <v>42671</v>
      </c>
      <c r="N13065" s="4">
        <v>44132</v>
      </c>
      <c r="O13065">
        <v>35272248430</v>
      </c>
      <c r="P13065" t="s">
        <v>47</v>
      </c>
      <c r="Q13065" t="s">
        <v>4301</v>
      </c>
      <c r="R13065" t="s">
        <v>4881</v>
      </c>
      <c r="S13065" t="s">
        <v>4558</v>
      </c>
      <c r="U13065">
        <v>20</v>
      </c>
      <c r="W13065">
        <v>20021</v>
      </c>
      <c r="X13065">
        <v>0</v>
      </c>
      <c r="AA13065">
        <v>35000</v>
      </c>
      <c r="AC13065" t="s">
        <v>295</v>
      </c>
    </row>
    <row r="13066" spans="1:29" customFormat="1" x14ac:dyDescent="0.25">
      <c r="A13066">
        <v>44412291211</v>
      </c>
      <c r="B13066">
        <v>444</v>
      </c>
      <c r="C13066">
        <v>12291211</v>
      </c>
      <c r="D13066" s="9">
        <v>44412291211</v>
      </c>
      <c r="E13066" t="s">
        <v>4909</v>
      </c>
      <c r="F13066" t="s">
        <v>4923</v>
      </c>
      <c r="G13066" s="7">
        <v>0</v>
      </c>
      <c r="H13066" s="8">
        <v>28000</v>
      </c>
      <c r="I13066" s="8" t="s">
        <v>2830</v>
      </c>
      <c r="J13066">
        <v>35299247584</v>
      </c>
      <c r="K13066" s="10" t="e">
        <v>#NUM!</v>
      </c>
      <c r="L13066" s="5">
        <v>42817</v>
      </c>
      <c r="M13066" s="4">
        <v>42671</v>
      </c>
      <c r="N13066" s="4">
        <v>44132</v>
      </c>
      <c r="O13066">
        <v>35272248430</v>
      </c>
      <c r="P13066" t="s">
        <v>47</v>
      </c>
      <c r="Q13066" t="s">
        <v>4301</v>
      </c>
      <c r="R13066" t="s">
        <v>4881</v>
      </c>
      <c r="S13066" t="s">
        <v>4558</v>
      </c>
      <c r="U13066">
        <v>20</v>
      </c>
      <c r="W13066">
        <v>20021</v>
      </c>
      <c r="X13066">
        <v>0</v>
      </c>
      <c r="AA13066">
        <v>35000</v>
      </c>
      <c r="AC13066" t="s">
        <v>295</v>
      </c>
    </row>
    <row r="13067" spans="1:29" customFormat="1" x14ac:dyDescent="0.25">
      <c r="A13067">
        <v>44412291211</v>
      </c>
      <c r="B13067">
        <v>444</v>
      </c>
      <c r="C13067">
        <v>12291211</v>
      </c>
      <c r="D13067" s="9">
        <v>44412291211</v>
      </c>
      <c r="E13067" t="s">
        <v>4909</v>
      </c>
      <c r="F13067" t="s">
        <v>4923</v>
      </c>
      <c r="G13067" s="7">
        <v>0</v>
      </c>
      <c r="H13067" s="8">
        <v>28000</v>
      </c>
      <c r="I13067" s="8" t="s">
        <v>2830</v>
      </c>
      <c r="J13067">
        <v>35299247584</v>
      </c>
      <c r="K13067" s="10" t="e">
        <v>#NUM!</v>
      </c>
      <c r="L13067" s="5">
        <v>42817</v>
      </c>
      <c r="M13067" s="4">
        <v>42671</v>
      </c>
      <c r="N13067" s="4">
        <v>44132</v>
      </c>
      <c r="O13067">
        <v>35269248504</v>
      </c>
      <c r="P13067" t="s">
        <v>28</v>
      </c>
      <c r="Q13067" t="s">
        <v>4301</v>
      </c>
      <c r="R13067" t="s">
        <v>4882</v>
      </c>
      <c r="S13067" t="s">
        <v>4558</v>
      </c>
      <c r="U13067">
        <v>20</v>
      </c>
      <c r="W13067">
        <v>20021</v>
      </c>
      <c r="X13067">
        <v>0</v>
      </c>
      <c r="AA13067">
        <v>35000</v>
      </c>
      <c r="AC13067" t="s">
        <v>295</v>
      </c>
    </row>
    <row r="13068" spans="1:29" customFormat="1" x14ac:dyDescent="0.25">
      <c r="A13068">
        <v>44412291211</v>
      </c>
      <c r="B13068">
        <v>444</v>
      </c>
      <c r="C13068">
        <v>12291211</v>
      </c>
      <c r="D13068" s="9">
        <v>44412291211</v>
      </c>
      <c r="E13068" t="s">
        <v>4909</v>
      </c>
      <c r="F13068" t="s">
        <v>4923</v>
      </c>
      <c r="G13068" s="7">
        <v>0</v>
      </c>
      <c r="H13068" s="8">
        <v>28000</v>
      </c>
      <c r="I13068" s="8" t="s">
        <v>2830</v>
      </c>
      <c r="J13068">
        <v>35299247584</v>
      </c>
      <c r="K13068" s="10" t="e">
        <v>#NUM!</v>
      </c>
      <c r="L13068" s="5">
        <v>42817</v>
      </c>
      <c r="M13068" s="4">
        <v>42671</v>
      </c>
      <c r="N13068" s="4">
        <v>44132</v>
      </c>
      <c r="O13068">
        <v>35269248504</v>
      </c>
      <c r="P13068" t="s">
        <v>28</v>
      </c>
      <c r="Q13068" t="s">
        <v>4301</v>
      </c>
      <c r="R13068" t="s">
        <v>4882</v>
      </c>
      <c r="S13068" t="s">
        <v>4558</v>
      </c>
      <c r="U13068">
        <v>20</v>
      </c>
      <c r="W13068">
        <v>20021</v>
      </c>
      <c r="X13068">
        <v>0</v>
      </c>
      <c r="AA13068">
        <v>35000</v>
      </c>
      <c r="AC13068" t="s">
        <v>295</v>
      </c>
    </row>
    <row r="13069" spans="1:29" customFormat="1" x14ac:dyDescent="0.25">
      <c r="A13069">
        <v>44412291211</v>
      </c>
      <c r="B13069">
        <v>444</v>
      </c>
      <c r="C13069">
        <v>12291211</v>
      </c>
      <c r="D13069" s="9">
        <v>44412291211</v>
      </c>
      <c r="E13069" t="s">
        <v>4909</v>
      </c>
      <c r="F13069" t="s">
        <v>4923</v>
      </c>
      <c r="G13069" s="7">
        <v>0</v>
      </c>
      <c r="H13069" s="8">
        <v>28000</v>
      </c>
      <c r="I13069" s="8" t="s">
        <v>2830</v>
      </c>
      <c r="J13069">
        <v>35299247584</v>
      </c>
      <c r="K13069" s="10" t="e">
        <v>#NUM!</v>
      </c>
      <c r="L13069" s="5">
        <v>42817</v>
      </c>
      <c r="M13069" s="4">
        <v>42671</v>
      </c>
      <c r="N13069" s="4">
        <v>44132</v>
      </c>
      <c r="O13069">
        <v>35260248886</v>
      </c>
      <c r="P13069" t="s">
        <v>3588</v>
      </c>
      <c r="Q13069" t="s">
        <v>4301</v>
      </c>
      <c r="R13069" t="s">
        <v>4881</v>
      </c>
      <c r="S13069" t="s">
        <v>4558</v>
      </c>
      <c r="U13069">
        <v>20</v>
      </c>
      <c r="W13069">
        <v>20021</v>
      </c>
      <c r="X13069">
        <v>0</v>
      </c>
      <c r="AA13069">
        <v>35000</v>
      </c>
      <c r="AC13069" t="s">
        <v>295</v>
      </c>
    </row>
    <row r="13070" spans="1:29" customFormat="1" x14ac:dyDescent="0.25">
      <c r="A13070">
        <v>44412291211</v>
      </c>
      <c r="B13070">
        <v>444</v>
      </c>
      <c r="C13070">
        <v>12291211</v>
      </c>
      <c r="D13070" s="9">
        <v>44412291211</v>
      </c>
      <c r="E13070" t="s">
        <v>4909</v>
      </c>
      <c r="F13070" t="s">
        <v>4923</v>
      </c>
      <c r="G13070" s="7">
        <v>0</v>
      </c>
      <c r="H13070" s="8">
        <v>28000</v>
      </c>
      <c r="I13070" s="8" t="s">
        <v>2830</v>
      </c>
      <c r="J13070">
        <v>35299247584</v>
      </c>
      <c r="K13070" s="10" t="e">
        <v>#NUM!</v>
      </c>
      <c r="L13070" s="5">
        <v>42817</v>
      </c>
      <c r="M13070" s="4">
        <v>42671</v>
      </c>
      <c r="N13070" s="4">
        <v>44132</v>
      </c>
      <c r="O13070">
        <v>35260248886</v>
      </c>
      <c r="P13070" t="s">
        <v>3588</v>
      </c>
      <c r="Q13070" t="s">
        <v>4301</v>
      </c>
      <c r="R13070" t="s">
        <v>4881</v>
      </c>
      <c r="S13070" t="s">
        <v>4558</v>
      </c>
      <c r="U13070">
        <v>20</v>
      </c>
      <c r="W13070">
        <v>20021</v>
      </c>
      <c r="X13070">
        <v>0</v>
      </c>
      <c r="AA13070">
        <v>35000</v>
      </c>
      <c r="AC13070" t="s">
        <v>295</v>
      </c>
    </row>
    <row r="13071" spans="1:29" customFormat="1" x14ac:dyDescent="0.25">
      <c r="A13071">
        <v>44412295638</v>
      </c>
      <c r="B13071">
        <v>444</v>
      </c>
      <c r="C13071">
        <v>12295638</v>
      </c>
      <c r="D13071" s="9">
        <v>44412295638</v>
      </c>
      <c r="E13071" t="s">
        <v>4909</v>
      </c>
      <c r="F13071" t="s">
        <v>4923</v>
      </c>
      <c r="G13071" s="7">
        <v>0</v>
      </c>
      <c r="H13071" s="8">
        <v>70217</v>
      </c>
      <c r="I13071" s="8" t="s">
        <v>2822</v>
      </c>
      <c r="J13071">
        <v>31324049680</v>
      </c>
      <c r="K13071" s="10">
        <v>42950</v>
      </c>
      <c r="L13071" s="5">
        <v>42842</v>
      </c>
      <c r="M13071" s="4">
        <v>42674</v>
      </c>
      <c r="N13071" s="4">
        <v>44135</v>
      </c>
      <c r="O13071">
        <v>31306050222</v>
      </c>
      <c r="P13071" t="s">
        <v>3372</v>
      </c>
      <c r="Q13071" t="s">
        <v>4533</v>
      </c>
      <c r="R13071" t="s">
        <v>4883</v>
      </c>
      <c r="S13071" t="s">
        <v>4558</v>
      </c>
      <c r="U13071">
        <v>9</v>
      </c>
      <c r="W13071">
        <v>9007</v>
      </c>
      <c r="X13071">
        <v>0</v>
      </c>
      <c r="AA13071">
        <v>37000</v>
      </c>
      <c r="AC13071" t="s">
        <v>295</v>
      </c>
    </row>
    <row r="13072" spans="1:29" customFormat="1" x14ac:dyDescent="0.25">
      <c r="A13072">
        <v>44412295638</v>
      </c>
      <c r="B13072">
        <v>444</v>
      </c>
      <c r="C13072">
        <v>12295638</v>
      </c>
      <c r="D13072" s="9">
        <v>44412295638</v>
      </c>
      <c r="E13072" t="s">
        <v>4909</v>
      </c>
      <c r="F13072" t="s">
        <v>4923</v>
      </c>
      <c r="G13072" s="7">
        <v>0</v>
      </c>
      <c r="H13072" s="8">
        <v>70217</v>
      </c>
      <c r="I13072" s="8" t="s">
        <v>2822</v>
      </c>
      <c r="J13072">
        <v>31324049680</v>
      </c>
      <c r="K13072" s="10">
        <v>42950</v>
      </c>
      <c r="L13072" s="5">
        <v>42842</v>
      </c>
      <c r="M13072" s="4">
        <v>42674</v>
      </c>
      <c r="N13072" s="4">
        <v>44135</v>
      </c>
      <c r="O13072">
        <v>31303050386</v>
      </c>
      <c r="P13072" t="s">
        <v>3315</v>
      </c>
      <c r="Q13072" t="s">
        <v>4533</v>
      </c>
      <c r="R13072" t="s">
        <v>4882</v>
      </c>
      <c r="S13072" t="s">
        <v>4558</v>
      </c>
      <c r="U13072">
        <v>34</v>
      </c>
      <c r="W13072">
        <v>34006</v>
      </c>
      <c r="X13072">
        <v>0</v>
      </c>
      <c r="AA13072">
        <v>37000</v>
      </c>
      <c r="AC13072" t="s">
        <v>295</v>
      </c>
    </row>
    <row r="13073" spans="1:29" customFormat="1" x14ac:dyDescent="0.25">
      <c r="A13073">
        <v>44412295638</v>
      </c>
      <c r="B13073">
        <v>444</v>
      </c>
      <c r="C13073">
        <v>12295638</v>
      </c>
      <c r="D13073" s="9">
        <v>44412295638</v>
      </c>
      <c r="E13073" t="s">
        <v>4909</v>
      </c>
      <c r="F13073" t="s">
        <v>4923</v>
      </c>
      <c r="G13073" s="7">
        <v>0</v>
      </c>
      <c r="H13073" s="8">
        <v>70217</v>
      </c>
      <c r="I13073" s="8" t="s">
        <v>2822</v>
      </c>
      <c r="J13073">
        <v>31324049680</v>
      </c>
      <c r="K13073" s="10">
        <v>42950</v>
      </c>
      <c r="L13073" s="5">
        <v>42842</v>
      </c>
      <c r="M13073" s="4">
        <v>42674</v>
      </c>
      <c r="N13073" s="4">
        <v>44135</v>
      </c>
      <c r="O13073">
        <v>31297050546</v>
      </c>
      <c r="P13073" t="s">
        <v>3681</v>
      </c>
      <c r="Q13073" t="s">
        <v>4533</v>
      </c>
      <c r="R13073" t="s">
        <v>4881</v>
      </c>
      <c r="S13073" t="s">
        <v>4558</v>
      </c>
      <c r="U13073">
        <v>9</v>
      </c>
      <c r="W13073">
        <v>9007</v>
      </c>
      <c r="X13073">
        <v>0</v>
      </c>
      <c r="AA13073">
        <v>37000</v>
      </c>
      <c r="AC13073" t="s">
        <v>295</v>
      </c>
    </row>
    <row r="13074" spans="1:29" customFormat="1" x14ac:dyDescent="0.25">
      <c r="A13074">
        <v>44412296692</v>
      </c>
      <c r="B13074">
        <v>444</v>
      </c>
      <c r="C13074">
        <v>12296692</v>
      </c>
      <c r="D13074" s="9">
        <v>44412296692</v>
      </c>
      <c r="E13074" t="s">
        <v>4909</v>
      </c>
      <c r="F13074" t="s">
        <v>4923</v>
      </c>
      <c r="G13074" s="7">
        <v>0</v>
      </c>
      <c r="H13074" s="8">
        <v>70217</v>
      </c>
      <c r="I13074" s="8" t="s">
        <v>2822</v>
      </c>
      <c r="J13074">
        <v>10636281490</v>
      </c>
      <c r="K13074" s="10">
        <v>42811</v>
      </c>
      <c r="L13074" s="5">
        <v>42765</v>
      </c>
      <c r="M13074" s="4">
        <v>42674</v>
      </c>
      <c r="N13074" s="4">
        <v>44135</v>
      </c>
      <c r="O13074">
        <v>10603282574</v>
      </c>
      <c r="P13074" t="s">
        <v>4081</v>
      </c>
      <c r="Q13074" t="s">
        <v>1379</v>
      </c>
      <c r="R13074" t="s">
        <v>4883</v>
      </c>
      <c r="S13074" t="s">
        <v>4558</v>
      </c>
      <c r="U13074">
        <v>6</v>
      </c>
      <c r="W13074">
        <v>6018</v>
      </c>
      <c r="X13074">
        <v>0</v>
      </c>
      <c r="AA13074">
        <v>20000</v>
      </c>
      <c r="AC13074" t="s">
        <v>295</v>
      </c>
    </row>
    <row r="13075" spans="1:29" customFormat="1" x14ac:dyDescent="0.25">
      <c r="A13075">
        <v>44412296692</v>
      </c>
      <c r="B13075">
        <v>444</v>
      </c>
      <c r="C13075">
        <v>12296692</v>
      </c>
      <c r="D13075" s="9">
        <v>44412296692</v>
      </c>
      <c r="E13075" t="s">
        <v>4909</v>
      </c>
      <c r="F13075" t="s">
        <v>4923</v>
      </c>
      <c r="G13075" s="7">
        <v>0</v>
      </c>
      <c r="H13075" s="8">
        <v>70217</v>
      </c>
      <c r="I13075" s="8" t="s">
        <v>2822</v>
      </c>
      <c r="J13075">
        <v>10636281490</v>
      </c>
      <c r="K13075" s="10">
        <v>42811</v>
      </c>
      <c r="L13075" s="5">
        <v>42765</v>
      </c>
      <c r="M13075" s="4">
        <v>42674</v>
      </c>
      <c r="N13075" s="4">
        <v>44135</v>
      </c>
      <c r="O13075">
        <v>10594282898</v>
      </c>
      <c r="P13075" t="s">
        <v>458</v>
      </c>
      <c r="Q13075" t="s">
        <v>3159</v>
      </c>
      <c r="R13075" t="s">
        <v>4881</v>
      </c>
      <c r="S13075" t="s">
        <v>4558</v>
      </c>
      <c r="U13075">
        <v>6</v>
      </c>
      <c r="W13075">
        <v>6018</v>
      </c>
      <c r="X13075">
        <v>0</v>
      </c>
      <c r="AA13075">
        <v>20000</v>
      </c>
      <c r="AC13075" t="s">
        <v>295</v>
      </c>
    </row>
    <row r="13076" spans="1:29" customFormat="1" x14ac:dyDescent="0.25">
      <c r="A13076">
        <v>44412296692</v>
      </c>
      <c r="B13076">
        <v>444</v>
      </c>
      <c r="C13076">
        <v>12296692</v>
      </c>
      <c r="D13076" s="9">
        <v>44412296692</v>
      </c>
      <c r="E13076" t="s">
        <v>4909</v>
      </c>
      <c r="F13076" t="s">
        <v>4923</v>
      </c>
      <c r="G13076" s="7">
        <v>0</v>
      </c>
      <c r="H13076" s="8">
        <v>70217</v>
      </c>
      <c r="I13076" s="8" t="s">
        <v>2822</v>
      </c>
      <c r="J13076">
        <v>10636281490</v>
      </c>
      <c r="K13076" s="10">
        <v>42811</v>
      </c>
      <c r="L13076" s="5">
        <v>42765</v>
      </c>
      <c r="M13076" s="4">
        <v>42674</v>
      </c>
      <c r="N13076" s="4">
        <v>44135</v>
      </c>
      <c r="O13076">
        <v>10564283818</v>
      </c>
      <c r="P13076" t="s">
        <v>83</v>
      </c>
      <c r="Q13076" t="s">
        <v>1379</v>
      </c>
      <c r="R13076" t="s">
        <v>4882</v>
      </c>
      <c r="S13076" t="s">
        <v>4558</v>
      </c>
      <c r="U13076">
        <v>6</v>
      </c>
      <c r="W13076">
        <v>6018</v>
      </c>
      <c r="X13076">
        <v>0</v>
      </c>
      <c r="AA13076">
        <v>20000</v>
      </c>
      <c r="AC13076" t="s">
        <v>295</v>
      </c>
    </row>
    <row r="13077" spans="1:29" customFormat="1" x14ac:dyDescent="0.25">
      <c r="A13077">
        <v>44412296796</v>
      </c>
      <c r="B13077">
        <v>444</v>
      </c>
      <c r="C13077">
        <v>12296796</v>
      </c>
      <c r="D13077" s="9">
        <v>44412296796</v>
      </c>
      <c r="E13077" t="s">
        <v>4909</v>
      </c>
      <c r="F13077" t="s">
        <v>4923</v>
      </c>
      <c r="G13077" s="7">
        <v>0</v>
      </c>
      <c r="H13077" s="8">
        <v>99009</v>
      </c>
      <c r="I13077" s="8" t="s">
        <v>2824</v>
      </c>
      <c r="J13077">
        <v>46039589666</v>
      </c>
      <c r="K13077" s="10">
        <v>42822</v>
      </c>
      <c r="L13077" s="5">
        <v>42768</v>
      </c>
      <c r="M13077" s="4">
        <v>42674</v>
      </c>
      <c r="N13077" s="4">
        <v>44165</v>
      </c>
      <c r="O13077">
        <v>46009590654</v>
      </c>
      <c r="P13077" t="s">
        <v>3149</v>
      </c>
      <c r="Q13077" t="s">
        <v>4304</v>
      </c>
      <c r="R13077" t="s">
        <v>4883</v>
      </c>
      <c r="S13077" t="s">
        <v>4558</v>
      </c>
      <c r="U13077">
        <v>34</v>
      </c>
      <c r="W13077">
        <v>34007</v>
      </c>
      <c r="X13077">
        <v>0</v>
      </c>
      <c r="AA13077">
        <v>40666</v>
      </c>
      <c r="AC13077" t="s">
        <v>295</v>
      </c>
    </row>
    <row r="13078" spans="1:29" customFormat="1" x14ac:dyDescent="0.25">
      <c r="A13078">
        <v>44412296796</v>
      </c>
      <c r="B13078">
        <v>444</v>
      </c>
      <c r="C13078">
        <v>12296796</v>
      </c>
      <c r="D13078" s="9">
        <v>44412296796</v>
      </c>
      <c r="E13078" t="s">
        <v>4909</v>
      </c>
      <c r="F13078" t="s">
        <v>4923</v>
      </c>
      <c r="G13078" s="7">
        <v>0</v>
      </c>
      <c r="H13078" s="8">
        <v>99009</v>
      </c>
      <c r="I13078" s="8" t="s">
        <v>2824</v>
      </c>
      <c r="J13078">
        <v>46039589666</v>
      </c>
      <c r="K13078" s="10">
        <v>42822</v>
      </c>
      <c r="L13078" s="5">
        <v>42768</v>
      </c>
      <c r="M13078" s="4">
        <v>42674</v>
      </c>
      <c r="N13078" s="4">
        <v>44165</v>
      </c>
      <c r="O13078">
        <v>46006590718</v>
      </c>
      <c r="P13078" t="s">
        <v>3390</v>
      </c>
      <c r="Q13078" t="s">
        <v>4305</v>
      </c>
      <c r="R13078" t="s">
        <v>4881</v>
      </c>
      <c r="S13078" t="s">
        <v>4558</v>
      </c>
      <c r="U13078">
        <v>34</v>
      </c>
      <c r="W13078">
        <v>34036</v>
      </c>
      <c r="X13078">
        <v>0</v>
      </c>
      <c r="AA13078">
        <v>40666</v>
      </c>
      <c r="AC13078" t="s">
        <v>295</v>
      </c>
    </row>
    <row r="13079" spans="1:29" customFormat="1" x14ac:dyDescent="0.25">
      <c r="A13079">
        <v>44412296796</v>
      </c>
      <c r="B13079">
        <v>444</v>
      </c>
      <c r="C13079">
        <v>12296796</v>
      </c>
      <c r="D13079" s="9">
        <v>44412296796</v>
      </c>
      <c r="E13079" t="s">
        <v>4909</v>
      </c>
      <c r="F13079" t="s">
        <v>4923</v>
      </c>
      <c r="G13079" s="7">
        <v>0</v>
      </c>
      <c r="H13079" s="8">
        <v>99009</v>
      </c>
      <c r="I13079" s="8" t="s">
        <v>2824</v>
      </c>
      <c r="J13079">
        <v>46039589666</v>
      </c>
      <c r="K13079" s="10">
        <v>42822</v>
      </c>
      <c r="L13079" s="5">
        <v>42768</v>
      </c>
      <c r="M13079" s="4">
        <v>42674</v>
      </c>
      <c r="N13079" s="4">
        <v>44165</v>
      </c>
      <c r="O13079">
        <v>46000590936</v>
      </c>
      <c r="P13079" t="s">
        <v>3391</v>
      </c>
      <c r="Q13079" t="s">
        <v>4304</v>
      </c>
      <c r="R13079" t="s">
        <v>4882</v>
      </c>
      <c r="S13079" t="s">
        <v>4558</v>
      </c>
      <c r="U13079">
        <v>34</v>
      </c>
      <c r="W13079">
        <v>34007</v>
      </c>
      <c r="X13079">
        <v>0</v>
      </c>
      <c r="AA13079">
        <v>40666</v>
      </c>
      <c r="AC13079" t="s">
        <v>295</v>
      </c>
    </row>
    <row r="13080" spans="1:29" customFormat="1" x14ac:dyDescent="0.25">
      <c r="A13080">
        <v>44412310117</v>
      </c>
      <c r="B13080">
        <v>444</v>
      </c>
      <c r="C13080">
        <v>12310117</v>
      </c>
      <c r="D13080" s="9">
        <v>44412310117</v>
      </c>
      <c r="E13080" t="s">
        <v>4909</v>
      </c>
      <c r="F13080" t="s">
        <v>4923</v>
      </c>
      <c r="G13080" s="7">
        <v>0</v>
      </c>
      <c r="H13080" s="8">
        <v>28000</v>
      </c>
      <c r="I13080" s="8" t="s">
        <v>2830</v>
      </c>
      <c r="J13080">
        <v>19958780322</v>
      </c>
      <c r="K13080" s="10" t="e">
        <v>#NUM!</v>
      </c>
      <c r="L13080" s="5">
        <v>42807</v>
      </c>
      <c r="M13080" s="4">
        <v>42676</v>
      </c>
      <c r="N13080" s="4">
        <v>44167</v>
      </c>
      <c r="O13080">
        <v>19955780486</v>
      </c>
      <c r="P13080" t="s">
        <v>3203</v>
      </c>
      <c r="Q13080" t="s">
        <v>4160</v>
      </c>
      <c r="R13080" t="s">
        <v>4883</v>
      </c>
      <c r="S13080" t="s">
        <v>4558</v>
      </c>
      <c r="U13080">
        <v>34</v>
      </c>
      <c r="W13080">
        <v>34026</v>
      </c>
      <c r="X13080">
        <v>0</v>
      </c>
      <c r="AA13080">
        <v>9000</v>
      </c>
      <c r="AC13080" t="s">
        <v>295</v>
      </c>
    </row>
    <row r="13081" spans="1:29" customFormat="1" x14ac:dyDescent="0.25">
      <c r="A13081">
        <v>44412310117</v>
      </c>
      <c r="B13081">
        <v>444</v>
      </c>
      <c r="C13081">
        <v>12310117</v>
      </c>
      <c r="D13081" s="9">
        <v>44412310117</v>
      </c>
      <c r="E13081" t="s">
        <v>4909</v>
      </c>
      <c r="F13081" t="s">
        <v>4923</v>
      </c>
      <c r="G13081" s="7">
        <v>0</v>
      </c>
      <c r="H13081" s="8">
        <v>28000</v>
      </c>
      <c r="I13081" s="8" t="s">
        <v>2830</v>
      </c>
      <c r="J13081">
        <v>19958780322</v>
      </c>
      <c r="K13081" s="10" t="e">
        <v>#NUM!</v>
      </c>
      <c r="L13081" s="5">
        <v>42807</v>
      </c>
      <c r="M13081" s="4">
        <v>42676</v>
      </c>
      <c r="N13081" s="4">
        <v>44167</v>
      </c>
      <c r="O13081">
        <v>19946780778</v>
      </c>
      <c r="P13081" t="s">
        <v>3884</v>
      </c>
      <c r="Q13081" t="s">
        <v>4160</v>
      </c>
      <c r="R13081" t="s">
        <v>4881</v>
      </c>
      <c r="S13081" t="s">
        <v>4558</v>
      </c>
      <c r="U13081">
        <v>34</v>
      </c>
      <c r="W13081">
        <v>34025</v>
      </c>
      <c r="X13081">
        <v>0</v>
      </c>
      <c r="AA13081">
        <v>9000</v>
      </c>
      <c r="AC13081" t="s">
        <v>295</v>
      </c>
    </row>
    <row r="13082" spans="1:29" customFormat="1" x14ac:dyDescent="0.25">
      <c r="A13082">
        <v>44412310117</v>
      </c>
      <c r="B13082">
        <v>444</v>
      </c>
      <c r="C13082">
        <v>12310117</v>
      </c>
      <c r="D13082" s="9">
        <v>44412310117</v>
      </c>
      <c r="E13082" t="s">
        <v>4909</v>
      </c>
      <c r="F13082" t="s">
        <v>4923</v>
      </c>
      <c r="G13082" s="7">
        <v>0</v>
      </c>
      <c r="H13082" s="8">
        <v>28000</v>
      </c>
      <c r="I13082" s="8" t="s">
        <v>2830</v>
      </c>
      <c r="J13082">
        <v>19958780322</v>
      </c>
      <c r="K13082" s="10" t="e">
        <v>#NUM!</v>
      </c>
      <c r="L13082" s="5">
        <v>42807</v>
      </c>
      <c r="M13082" s="4">
        <v>42676</v>
      </c>
      <c r="N13082" s="4">
        <v>44167</v>
      </c>
      <c r="O13082">
        <v>19943780832</v>
      </c>
      <c r="P13082" t="s">
        <v>3885</v>
      </c>
      <c r="Q13082" t="s">
        <v>4160</v>
      </c>
      <c r="R13082" t="s">
        <v>4882</v>
      </c>
      <c r="S13082" t="s">
        <v>4558</v>
      </c>
      <c r="U13082">
        <v>34</v>
      </c>
      <c r="W13082">
        <v>34029</v>
      </c>
      <c r="X13082">
        <v>0</v>
      </c>
      <c r="AA13082">
        <v>9000</v>
      </c>
      <c r="AC13082" t="s">
        <v>295</v>
      </c>
    </row>
    <row r="13083" spans="1:29" customFormat="1" x14ac:dyDescent="0.25">
      <c r="A13083">
        <v>44412310117</v>
      </c>
      <c r="B13083">
        <v>444</v>
      </c>
      <c r="C13083">
        <v>12310117</v>
      </c>
      <c r="D13083" s="9">
        <v>44412310117</v>
      </c>
      <c r="E13083" t="s">
        <v>4909</v>
      </c>
      <c r="F13083" t="s">
        <v>4923</v>
      </c>
      <c r="G13083" s="7">
        <v>0</v>
      </c>
      <c r="H13083" s="8">
        <v>28000</v>
      </c>
      <c r="I13083" s="8" t="s">
        <v>2830</v>
      </c>
      <c r="J13083">
        <v>19958780322</v>
      </c>
      <c r="K13083" s="10" t="e">
        <v>#NUM!</v>
      </c>
      <c r="L13083" s="5">
        <v>42807</v>
      </c>
      <c r="M13083" s="4">
        <v>42676</v>
      </c>
      <c r="N13083" s="4">
        <v>44167</v>
      </c>
      <c r="O13083">
        <v>19940780996</v>
      </c>
      <c r="P13083" t="s">
        <v>3886</v>
      </c>
      <c r="Q13083" t="s">
        <v>4160</v>
      </c>
      <c r="R13083" t="s">
        <v>4882</v>
      </c>
      <c r="S13083" t="s">
        <v>4884</v>
      </c>
      <c r="T13083">
        <v>27492</v>
      </c>
      <c r="X13083">
        <v>0</v>
      </c>
      <c r="AA13083">
        <v>9000</v>
      </c>
      <c r="AC13083" t="s">
        <v>295</v>
      </c>
    </row>
    <row r="13084" spans="1:29" customFormat="1" x14ac:dyDescent="0.25">
      <c r="A13084">
        <v>44412316760</v>
      </c>
      <c r="B13084">
        <v>444</v>
      </c>
      <c r="C13084">
        <v>12316760</v>
      </c>
      <c r="D13084" s="9">
        <v>44412316760</v>
      </c>
      <c r="E13084" t="s">
        <v>4909</v>
      </c>
      <c r="F13084" t="s">
        <v>4923</v>
      </c>
      <c r="G13084" s="7">
        <v>0</v>
      </c>
      <c r="H13084" s="8">
        <v>70217</v>
      </c>
      <c r="I13084" s="8" t="s">
        <v>2822</v>
      </c>
      <c r="J13084">
        <v>21998760844</v>
      </c>
      <c r="K13084" s="10">
        <v>42942</v>
      </c>
      <c r="L13084" s="5">
        <v>42884</v>
      </c>
      <c r="M13084" s="4">
        <v>42677</v>
      </c>
      <c r="N13084" s="4">
        <v>43407</v>
      </c>
      <c r="O13084">
        <v>21845765930</v>
      </c>
      <c r="P13084" t="s">
        <v>3294</v>
      </c>
      <c r="Q13084" t="s">
        <v>3216</v>
      </c>
      <c r="R13084" t="s">
        <v>4883</v>
      </c>
      <c r="S13084" t="s">
        <v>4558</v>
      </c>
      <c r="U13084">
        <v>72</v>
      </c>
      <c r="W13084">
        <v>72001</v>
      </c>
      <c r="X13084">
        <v>0</v>
      </c>
      <c r="AA13084">
        <v>8500</v>
      </c>
      <c r="AC13084" t="s">
        <v>295</v>
      </c>
    </row>
    <row r="13085" spans="1:29" customFormat="1" x14ac:dyDescent="0.25">
      <c r="A13085">
        <v>44412316760</v>
      </c>
      <c r="B13085">
        <v>444</v>
      </c>
      <c r="C13085">
        <v>12316760</v>
      </c>
      <c r="D13085" s="9">
        <v>44412316760</v>
      </c>
      <c r="E13085" t="s">
        <v>4909</v>
      </c>
      <c r="F13085" t="s">
        <v>4923</v>
      </c>
      <c r="G13085" s="7">
        <v>0</v>
      </c>
      <c r="H13085" s="8">
        <v>70217</v>
      </c>
      <c r="I13085" s="8" t="s">
        <v>2822</v>
      </c>
      <c r="J13085">
        <v>21998760844</v>
      </c>
      <c r="K13085" s="10">
        <v>42942</v>
      </c>
      <c r="L13085" s="5">
        <v>42884</v>
      </c>
      <c r="M13085" s="4">
        <v>42677</v>
      </c>
      <c r="N13085" s="4">
        <v>43407</v>
      </c>
      <c r="O13085">
        <v>21845765930</v>
      </c>
      <c r="P13085" t="s">
        <v>3294</v>
      </c>
      <c r="Q13085" t="s">
        <v>3216</v>
      </c>
      <c r="R13085" t="s">
        <v>4883</v>
      </c>
      <c r="S13085" t="s">
        <v>4558</v>
      </c>
      <c r="U13085">
        <v>72</v>
      </c>
      <c r="W13085">
        <v>72001</v>
      </c>
      <c r="X13085">
        <v>0</v>
      </c>
      <c r="AA13085">
        <v>8500</v>
      </c>
      <c r="AC13085" t="s">
        <v>295</v>
      </c>
    </row>
    <row r="13086" spans="1:29" customFormat="1" x14ac:dyDescent="0.25">
      <c r="A13086">
        <v>44412316760</v>
      </c>
      <c r="B13086">
        <v>444</v>
      </c>
      <c r="C13086">
        <v>12316760</v>
      </c>
      <c r="D13086" s="9">
        <v>44412316760</v>
      </c>
      <c r="E13086" t="s">
        <v>4909</v>
      </c>
      <c r="F13086" t="s">
        <v>4923</v>
      </c>
      <c r="G13086" s="7">
        <v>0</v>
      </c>
      <c r="H13086" s="8">
        <v>70217</v>
      </c>
      <c r="I13086" s="8" t="s">
        <v>2822</v>
      </c>
      <c r="J13086">
        <v>21998760844</v>
      </c>
      <c r="K13086" s="10">
        <v>42942</v>
      </c>
      <c r="L13086" s="5">
        <v>42884</v>
      </c>
      <c r="M13086" s="4">
        <v>42677</v>
      </c>
      <c r="N13086" s="4">
        <v>43407</v>
      </c>
      <c r="O13086">
        <v>21842766084</v>
      </c>
      <c r="P13086" t="s">
        <v>3185</v>
      </c>
      <c r="Q13086" t="s">
        <v>3216</v>
      </c>
      <c r="R13086" t="s">
        <v>4882</v>
      </c>
      <c r="S13086" t="s">
        <v>4558</v>
      </c>
      <c r="U13086">
        <v>72</v>
      </c>
      <c r="W13086">
        <v>72001</v>
      </c>
      <c r="X13086">
        <v>0</v>
      </c>
      <c r="AA13086">
        <v>8500</v>
      </c>
      <c r="AC13086" t="s">
        <v>295</v>
      </c>
    </row>
    <row r="13087" spans="1:29" customFormat="1" x14ac:dyDescent="0.25">
      <c r="A13087">
        <v>44412316760</v>
      </c>
      <c r="B13087">
        <v>444</v>
      </c>
      <c r="C13087">
        <v>12316760</v>
      </c>
      <c r="D13087" s="9">
        <v>44412316760</v>
      </c>
      <c r="E13087" t="s">
        <v>4909</v>
      </c>
      <c r="F13087" t="s">
        <v>4923</v>
      </c>
      <c r="G13087" s="7">
        <v>0</v>
      </c>
      <c r="H13087" s="8">
        <v>70217</v>
      </c>
      <c r="I13087" s="8" t="s">
        <v>2822</v>
      </c>
      <c r="J13087">
        <v>21998760844</v>
      </c>
      <c r="K13087" s="10">
        <v>42942</v>
      </c>
      <c r="L13087" s="5">
        <v>42884</v>
      </c>
      <c r="M13087" s="4">
        <v>42677</v>
      </c>
      <c r="N13087" s="4">
        <v>43407</v>
      </c>
      <c r="O13087">
        <v>21842766084</v>
      </c>
      <c r="P13087" t="s">
        <v>3185</v>
      </c>
      <c r="Q13087" t="s">
        <v>3216</v>
      </c>
      <c r="R13087" t="s">
        <v>4882</v>
      </c>
      <c r="S13087" t="s">
        <v>4558</v>
      </c>
      <c r="U13087">
        <v>72</v>
      </c>
      <c r="W13087">
        <v>72001</v>
      </c>
      <c r="X13087">
        <v>0</v>
      </c>
      <c r="AA13087">
        <v>8500</v>
      </c>
      <c r="AC13087" t="s">
        <v>295</v>
      </c>
    </row>
    <row r="13088" spans="1:29" customFormat="1" x14ac:dyDescent="0.25">
      <c r="A13088">
        <v>44412316760</v>
      </c>
      <c r="B13088">
        <v>444</v>
      </c>
      <c r="C13088">
        <v>12316760</v>
      </c>
      <c r="D13088" s="9">
        <v>44412316760</v>
      </c>
      <c r="E13088" t="s">
        <v>4909</v>
      </c>
      <c r="F13088" t="s">
        <v>4923</v>
      </c>
      <c r="G13088" s="7">
        <v>0</v>
      </c>
      <c r="H13088" s="8">
        <v>70217</v>
      </c>
      <c r="I13088" s="8" t="s">
        <v>2822</v>
      </c>
      <c r="J13088">
        <v>21998760844</v>
      </c>
      <c r="K13088" s="10">
        <v>42942</v>
      </c>
      <c r="L13088" s="5">
        <v>42884</v>
      </c>
      <c r="M13088" s="4">
        <v>42677</v>
      </c>
      <c r="N13088" s="4">
        <v>43407</v>
      </c>
      <c r="O13088">
        <v>21839766158</v>
      </c>
      <c r="P13088" t="s">
        <v>3139</v>
      </c>
      <c r="Q13088" t="s">
        <v>4692</v>
      </c>
      <c r="R13088" t="s">
        <v>4881</v>
      </c>
      <c r="S13088" t="s">
        <v>4558</v>
      </c>
      <c r="U13088">
        <v>34</v>
      </c>
      <c r="W13088">
        <v>34036</v>
      </c>
      <c r="X13088">
        <v>0</v>
      </c>
      <c r="AA13088">
        <v>8500</v>
      </c>
      <c r="AC13088" t="s">
        <v>295</v>
      </c>
    </row>
    <row r="13089" spans="1:29" customFormat="1" x14ac:dyDescent="0.25">
      <c r="A13089">
        <v>44412316760</v>
      </c>
      <c r="B13089">
        <v>444</v>
      </c>
      <c r="C13089">
        <v>12316760</v>
      </c>
      <c r="D13089" s="9">
        <v>44412316760</v>
      </c>
      <c r="E13089" t="s">
        <v>4909</v>
      </c>
      <c r="F13089" t="s">
        <v>4923</v>
      </c>
      <c r="G13089" s="7">
        <v>0</v>
      </c>
      <c r="H13089" s="8">
        <v>70217</v>
      </c>
      <c r="I13089" s="8" t="s">
        <v>2822</v>
      </c>
      <c r="J13089">
        <v>21998760844</v>
      </c>
      <c r="K13089" s="10">
        <v>42942</v>
      </c>
      <c r="L13089" s="5">
        <v>42884</v>
      </c>
      <c r="M13089" s="4">
        <v>42677</v>
      </c>
      <c r="N13089" s="4">
        <v>43407</v>
      </c>
      <c r="O13089">
        <v>21839766158</v>
      </c>
      <c r="P13089" t="s">
        <v>3139</v>
      </c>
      <c r="Q13089" t="s">
        <v>4692</v>
      </c>
      <c r="R13089" t="s">
        <v>4881</v>
      </c>
      <c r="S13089" t="s">
        <v>4558</v>
      </c>
      <c r="U13089">
        <v>34</v>
      </c>
      <c r="W13089">
        <v>34036</v>
      </c>
      <c r="X13089">
        <v>0</v>
      </c>
      <c r="AA13089">
        <v>8500</v>
      </c>
      <c r="AC13089" t="s">
        <v>295</v>
      </c>
    </row>
    <row r="13090" spans="1:29" customFormat="1" x14ac:dyDescent="0.25">
      <c r="A13090">
        <v>44412316760</v>
      </c>
      <c r="B13090">
        <v>444</v>
      </c>
      <c r="C13090">
        <v>12316760</v>
      </c>
      <c r="D13090" s="9">
        <v>44412316760</v>
      </c>
      <c r="E13090" t="s">
        <v>4909</v>
      </c>
      <c r="F13090" t="s">
        <v>4923</v>
      </c>
      <c r="G13090" s="7">
        <v>0</v>
      </c>
      <c r="H13090" s="8">
        <v>70217</v>
      </c>
      <c r="I13090" s="8" t="s">
        <v>2822</v>
      </c>
      <c r="J13090">
        <v>21998760844</v>
      </c>
      <c r="K13090" s="10">
        <v>42942</v>
      </c>
      <c r="L13090" s="5">
        <v>42884</v>
      </c>
      <c r="M13090" s="4">
        <v>42677</v>
      </c>
      <c r="N13090" s="4">
        <v>43407</v>
      </c>
      <c r="O13090">
        <v>21800767450</v>
      </c>
      <c r="P13090" t="s">
        <v>135</v>
      </c>
      <c r="Q13090" t="s">
        <v>1488</v>
      </c>
      <c r="R13090" t="s">
        <v>4881</v>
      </c>
      <c r="S13090" t="s">
        <v>4558</v>
      </c>
      <c r="U13090">
        <v>72</v>
      </c>
      <c r="W13090">
        <v>72001</v>
      </c>
      <c r="X13090">
        <v>0</v>
      </c>
      <c r="AA13090">
        <v>8500</v>
      </c>
      <c r="AC13090" t="s">
        <v>295</v>
      </c>
    </row>
    <row r="13091" spans="1:29" customFormat="1" x14ac:dyDescent="0.25">
      <c r="A13091">
        <v>44412316760</v>
      </c>
      <c r="B13091">
        <v>444</v>
      </c>
      <c r="C13091">
        <v>12316760</v>
      </c>
      <c r="D13091" s="9">
        <v>44412316760</v>
      </c>
      <c r="E13091" t="s">
        <v>4909</v>
      </c>
      <c r="F13091" t="s">
        <v>4923</v>
      </c>
      <c r="G13091" s="7">
        <v>0</v>
      </c>
      <c r="H13091" s="8">
        <v>70217</v>
      </c>
      <c r="I13091" s="8" t="s">
        <v>2822</v>
      </c>
      <c r="J13091">
        <v>21998760844</v>
      </c>
      <c r="K13091" s="10">
        <v>42942</v>
      </c>
      <c r="L13091" s="5">
        <v>42884</v>
      </c>
      <c r="M13091" s="4">
        <v>42677</v>
      </c>
      <c r="N13091" s="4">
        <v>43407</v>
      </c>
      <c r="O13091">
        <v>21800767450</v>
      </c>
      <c r="P13091" t="s">
        <v>135</v>
      </c>
      <c r="Q13091" t="s">
        <v>1488</v>
      </c>
      <c r="R13091" t="s">
        <v>4881</v>
      </c>
      <c r="S13091" t="s">
        <v>4558</v>
      </c>
      <c r="U13091">
        <v>72</v>
      </c>
      <c r="W13091">
        <v>72001</v>
      </c>
      <c r="X13091">
        <v>0</v>
      </c>
      <c r="AA13091">
        <v>8500</v>
      </c>
      <c r="AC13091" t="s">
        <v>295</v>
      </c>
    </row>
    <row r="13092" spans="1:29" customFormat="1" x14ac:dyDescent="0.25">
      <c r="A13092">
        <v>44412316760</v>
      </c>
      <c r="B13092">
        <v>444</v>
      </c>
      <c r="C13092">
        <v>12316760</v>
      </c>
      <c r="D13092" s="9">
        <v>44412316760</v>
      </c>
      <c r="E13092" t="s">
        <v>4909</v>
      </c>
      <c r="F13092" t="s">
        <v>4923</v>
      </c>
      <c r="G13092" s="7">
        <v>0</v>
      </c>
      <c r="H13092" s="8">
        <v>70217</v>
      </c>
      <c r="I13092" s="8" t="s">
        <v>2822</v>
      </c>
      <c r="J13092">
        <v>21998760844</v>
      </c>
      <c r="K13092" s="10">
        <v>42942</v>
      </c>
      <c r="L13092" s="5">
        <v>42884</v>
      </c>
      <c r="M13092" s="4">
        <v>42677</v>
      </c>
      <c r="N13092" s="4">
        <v>43407</v>
      </c>
      <c r="O13092">
        <v>21749769140</v>
      </c>
      <c r="P13092" t="s">
        <v>899</v>
      </c>
      <c r="Q13092" t="s">
        <v>3216</v>
      </c>
      <c r="R13092" t="s">
        <v>4882</v>
      </c>
      <c r="S13092" t="s">
        <v>4558</v>
      </c>
      <c r="U13092">
        <v>72</v>
      </c>
      <c r="W13092">
        <v>72001</v>
      </c>
      <c r="X13092">
        <v>0</v>
      </c>
      <c r="AA13092">
        <v>8500</v>
      </c>
      <c r="AC13092" t="s">
        <v>295</v>
      </c>
    </row>
    <row r="13093" spans="1:29" customFormat="1" x14ac:dyDescent="0.25">
      <c r="A13093">
        <v>44412316760</v>
      </c>
      <c r="B13093">
        <v>444</v>
      </c>
      <c r="C13093">
        <v>12316760</v>
      </c>
      <c r="D13093" s="9">
        <v>44412316760</v>
      </c>
      <c r="E13093" t="s">
        <v>4909</v>
      </c>
      <c r="F13093" t="s">
        <v>4923</v>
      </c>
      <c r="G13093" s="7">
        <v>0</v>
      </c>
      <c r="H13093" s="8">
        <v>70217</v>
      </c>
      <c r="I13093" s="8" t="s">
        <v>2822</v>
      </c>
      <c r="J13093">
        <v>21998760844</v>
      </c>
      <c r="K13093" s="10">
        <v>42942</v>
      </c>
      <c r="L13093" s="5">
        <v>42884</v>
      </c>
      <c r="M13093" s="4">
        <v>42677</v>
      </c>
      <c r="N13093" s="4">
        <v>43407</v>
      </c>
      <c r="O13093">
        <v>21749769140</v>
      </c>
      <c r="P13093" t="s">
        <v>899</v>
      </c>
      <c r="Q13093" t="s">
        <v>3216</v>
      </c>
      <c r="R13093" t="s">
        <v>4882</v>
      </c>
      <c r="S13093" t="s">
        <v>4558</v>
      </c>
      <c r="U13093">
        <v>72</v>
      </c>
      <c r="W13093">
        <v>72001</v>
      </c>
      <c r="X13093">
        <v>0</v>
      </c>
      <c r="AA13093">
        <v>8500</v>
      </c>
      <c r="AC13093" t="s">
        <v>295</v>
      </c>
    </row>
    <row r="13094" spans="1:29" customFormat="1" x14ac:dyDescent="0.25">
      <c r="A13094">
        <v>44412316760</v>
      </c>
      <c r="B13094">
        <v>444</v>
      </c>
      <c r="C13094">
        <v>12316760</v>
      </c>
      <c r="D13094" s="9">
        <v>44412316760</v>
      </c>
      <c r="E13094" t="s">
        <v>4909</v>
      </c>
      <c r="F13094" t="s">
        <v>4923</v>
      </c>
      <c r="G13094" s="7">
        <v>0</v>
      </c>
      <c r="H13094" s="8">
        <v>70217</v>
      </c>
      <c r="I13094" s="8" t="s">
        <v>2822</v>
      </c>
      <c r="J13094">
        <v>21998760844</v>
      </c>
      <c r="K13094" s="10">
        <v>42942</v>
      </c>
      <c r="L13094" s="5">
        <v>42884</v>
      </c>
      <c r="M13094" s="4">
        <v>42677</v>
      </c>
      <c r="N13094" s="4">
        <v>43407</v>
      </c>
      <c r="O13094">
        <v>21725769942</v>
      </c>
      <c r="P13094" t="s">
        <v>3105</v>
      </c>
      <c r="Q13094" t="s">
        <v>564</v>
      </c>
      <c r="R13094" t="s">
        <v>4881</v>
      </c>
      <c r="S13094" t="s">
        <v>4558</v>
      </c>
      <c r="U13094">
        <v>72</v>
      </c>
      <c r="W13094">
        <v>72001</v>
      </c>
      <c r="X13094">
        <v>0</v>
      </c>
      <c r="AA13094">
        <v>8500</v>
      </c>
      <c r="AC13094" t="s">
        <v>295</v>
      </c>
    </row>
    <row r="13095" spans="1:29" customFormat="1" x14ac:dyDescent="0.25">
      <c r="A13095">
        <v>44412316760</v>
      </c>
      <c r="B13095">
        <v>444</v>
      </c>
      <c r="C13095">
        <v>12316760</v>
      </c>
      <c r="D13095" s="9">
        <v>44412316760</v>
      </c>
      <c r="E13095" t="s">
        <v>4909</v>
      </c>
      <c r="F13095" t="s">
        <v>4923</v>
      </c>
      <c r="G13095" s="7">
        <v>0</v>
      </c>
      <c r="H13095" s="8">
        <v>70217</v>
      </c>
      <c r="I13095" s="8" t="s">
        <v>2822</v>
      </c>
      <c r="J13095">
        <v>21998760844</v>
      </c>
      <c r="K13095" s="10">
        <v>42942</v>
      </c>
      <c r="L13095" s="5">
        <v>42884</v>
      </c>
      <c r="M13095" s="4">
        <v>42677</v>
      </c>
      <c r="N13095" s="4">
        <v>43407</v>
      </c>
      <c r="O13095">
        <v>21725769942</v>
      </c>
      <c r="P13095" t="s">
        <v>3105</v>
      </c>
      <c r="Q13095" t="s">
        <v>564</v>
      </c>
      <c r="R13095" t="s">
        <v>4881</v>
      </c>
      <c r="S13095" t="s">
        <v>4558</v>
      </c>
      <c r="U13095">
        <v>72</v>
      </c>
      <c r="W13095">
        <v>72001</v>
      </c>
      <c r="X13095">
        <v>0</v>
      </c>
      <c r="AA13095">
        <v>8500</v>
      </c>
      <c r="AC13095" t="s">
        <v>295</v>
      </c>
    </row>
    <row r="13096" spans="1:29" customFormat="1" x14ac:dyDescent="0.25">
      <c r="A13096">
        <v>44412316760</v>
      </c>
      <c r="B13096">
        <v>444</v>
      </c>
      <c r="C13096">
        <v>12316760</v>
      </c>
      <c r="D13096" s="9">
        <v>44412316760</v>
      </c>
      <c r="E13096" t="s">
        <v>4909</v>
      </c>
      <c r="F13096" t="s">
        <v>4923</v>
      </c>
      <c r="G13096" s="7">
        <v>0</v>
      </c>
      <c r="H13096" s="8">
        <v>70217</v>
      </c>
      <c r="I13096" s="8" t="s">
        <v>2822</v>
      </c>
      <c r="J13096">
        <v>21998760844</v>
      </c>
      <c r="K13096" s="10">
        <v>42942</v>
      </c>
      <c r="L13096" s="5">
        <v>42884</v>
      </c>
      <c r="M13096" s="4">
        <v>42677</v>
      </c>
      <c r="N13096" s="4">
        <v>43407</v>
      </c>
      <c r="O13096">
        <v>21638772848</v>
      </c>
      <c r="P13096" t="s">
        <v>3094</v>
      </c>
      <c r="Q13096" t="s">
        <v>4698</v>
      </c>
      <c r="R13096" t="s">
        <v>4881</v>
      </c>
      <c r="S13096" t="s">
        <v>4558</v>
      </c>
      <c r="U13096">
        <v>72</v>
      </c>
      <c r="W13096">
        <v>72001</v>
      </c>
      <c r="X13096">
        <v>0</v>
      </c>
      <c r="AA13096">
        <v>8500</v>
      </c>
      <c r="AC13096" t="s">
        <v>295</v>
      </c>
    </row>
    <row r="13097" spans="1:29" customFormat="1" x14ac:dyDescent="0.25">
      <c r="A13097">
        <v>44412316760</v>
      </c>
      <c r="B13097">
        <v>444</v>
      </c>
      <c r="C13097">
        <v>12316760</v>
      </c>
      <c r="D13097" s="9">
        <v>44412316760</v>
      </c>
      <c r="E13097" t="s">
        <v>4909</v>
      </c>
      <c r="F13097" t="s">
        <v>4923</v>
      </c>
      <c r="G13097" s="7">
        <v>0</v>
      </c>
      <c r="H13097" s="8">
        <v>70217</v>
      </c>
      <c r="I13097" s="8" t="s">
        <v>2822</v>
      </c>
      <c r="J13097">
        <v>21998760844</v>
      </c>
      <c r="K13097" s="10">
        <v>42942</v>
      </c>
      <c r="L13097" s="5">
        <v>42884</v>
      </c>
      <c r="M13097" s="4">
        <v>42677</v>
      </c>
      <c r="N13097" s="4">
        <v>43407</v>
      </c>
      <c r="O13097">
        <v>21638772848</v>
      </c>
      <c r="P13097" t="s">
        <v>3094</v>
      </c>
      <c r="Q13097" t="s">
        <v>4698</v>
      </c>
      <c r="R13097" t="s">
        <v>4881</v>
      </c>
      <c r="S13097" t="s">
        <v>4558</v>
      </c>
      <c r="U13097">
        <v>72</v>
      </c>
      <c r="W13097">
        <v>72001</v>
      </c>
      <c r="X13097">
        <v>0</v>
      </c>
      <c r="AA13097">
        <v>8500</v>
      </c>
      <c r="AC13097" t="s">
        <v>295</v>
      </c>
    </row>
    <row r="13098" spans="1:29" customFormat="1" x14ac:dyDescent="0.25">
      <c r="A13098">
        <v>44412316760</v>
      </c>
      <c r="B13098">
        <v>444</v>
      </c>
      <c r="C13098">
        <v>12316760</v>
      </c>
      <c r="D13098" s="9">
        <v>44412316760</v>
      </c>
      <c r="E13098" t="s">
        <v>4909</v>
      </c>
      <c r="F13098" t="s">
        <v>4923</v>
      </c>
      <c r="G13098" s="7">
        <v>0</v>
      </c>
      <c r="H13098" s="8">
        <v>70217</v>
      </c>
      <c r="I13098" s="8" t="s">
        <v>2822</v>
      </c>
      <c r="J13098">
        <v>21998760844</v>
      </c>
      <c r="K13098" s="10">
        <v>42942</v>
      </c>
      <c r="L13098" s="5">
        <v>42884</v>
      </c>
      <c r="M13098" s="4">
        <v>42677</v>
      </c>
      <c r="N13098" s="4">
        <v>43407</v>
      </c>
      <c r="O13098">
        <v>21635772902</v>
      </c>
      <c r="P13098" t="s">
        <v>136</v>
      </c>
      <c r="Q13098" t="s">
        <v>4236</v>
      </c>
      <c r="R13098" t="s">
        <v>4881</v>
      </c>
      <c r="S13098" t="s">
        <v>4558</v>
      </c>
      <c r="U13098">
        <v>31</v>
      </c>
      <c r="W13098">
        <v>31004</v>
      </c>
      <c r="X13098">
        <v>0</v>
      </c>
      <c r="AA13098">
        <v>8500</v>
      </c>
      <c r="AC13098" t="s">
        <v>295</v>
      </c>
    </row>
    <row r="13099" spans="1:29" customFormat="1" x14ac:dyDescent="0.25">
      <c r="A13099">
        <v>44412316760</v>
      </c>
      <c r="B13099">
        <v>444</v>
      </c>
      <c r="C13099">
        <v>12316760</v>
      </c>
      <c r="D13099" s="9">
        <v>44412316760</v>
      </c>
      <c r="E13099" t="s">
        <v>4909</v>
      </c>
      <c r="F13099" t="s">
        <v>4923</v>
      </c>
      <c r="G13099" s="7">
        <v>0</v>
      </c>
      <c r="H13099" s="8">
        <v>70217</v>
      </c>
      <c r="I13099" s="8" t="s">
        <v>2822</v>
      </c>
      <c r="J13099">
        <v>21998760844</v>
      </c>
      <c r="K13099" s="10">
        <v>42942</v>
      </c>
      <c r="L13099" s="5">
        <v>42884</v>
      </c>
      <c r="M13099" s="4">
        <v>42677</v>
      </c>
      <c r="N13099" s="4">
        <v>43407</v>
      </c>
      <c r="O13099">
        <v>21635772902</v>
      </c>
      <c r="P13099" t="s">
        <v>136</v>
      </c>
      <c r="Q13099" t="s">
        <v>4236</v>
      </c>
      <c r="R13099" t="s">
        <v>4881</v>
      </c>
      <c r="S13099" t="s">
        <v>4558</v>
      </c>
      <c r="U13099">
        <v>31</v>
      </c>
      <c r="W13099">
        <v>31004</v>
      </c>
      <c r="X13099">
        <v>0</v>
      </c>
      <c r="AA13099">
        <v>8500</v>
      </c>
      <c r="AC13099" t="s">
        <v>295</v>
      </c>
    </row>
    <row r="13100" spans="1:29" customFormat="1" x14ac:dyDescent="0.25">
      <c r="A13100">
        <v>44412316760</v>
      </c>
      <c r="B13100">
        <v>444</v>
      </c>
      <c r="C13100">
        <v>12316760</v>
      </c>
      <c r="D13100" s="9">
        <v>44412316760</v>
      </c>
      <c r="E13100" t="s">
        <v>4909</v>
      </c>
      <c r="F13100" t="s">
        <v>4923</v>
      </c>
      <c r="G13100" s="7">
        <v>0</v>
      </c>
      <c r="H13100" s="8">
        <v>70217</v>
      </c>
      <c r="I13100" s="8" t="s">
        <v>2822</v>
      </c>
      <c r="J13100">
        <v>21998760844</v>
      </c>
      <c r="K13100" s="10">
        <v>42942</v>
      </c>
      <c r="L13100" s="5">
        <v>42884</v>
      </c>
      <c r="M13100" s="4">
        <v>42677</v>
      </c>
      <c r="N13100" s="4">
        <v>43407</v>
      </c>
      <c r="O13100">
        <v>21593774390</v>
      </c>
      <c r="P13100" t="s">
        <v>3101</v>
      </c>
      <c r="Q13100" t="s">
        <v>3216</v>
      </c>
      <c r="R13100" t="s">
        <v>4882</v>
      </c>
      <c r="S13100" t="s">
        <v>4558</v>
      </c>
      <c r="U13100">
        <v>72</v>
      </c>
      <c r="W13100">
        <v>72001</v>
      </c>
      <c r="X13100">
        <v>0</v>
      </c>
      <c r="AA13100">
        <v>8500</v>
      </c>
      <c r="AC13100" t="s">
        <v>295</v>
      </c>
    </row>
    <row r="13101" spans="1:29" customFormat="1" x14ac:dyDescent="0.25">
      <c r="A13101">
        <v>44412316760</v>
      </c>
      <c r="B13101">
        <v>444</v>
      </c>
      <c r="C13101">
        <v>12316760</v>
      </c>
      <c r="D13101" s="9">
        <v>44412316760</v>
      </c>
      <c r="E13101" t="s">
        <v>4909</v>
      </c>
      <c r="F13101" t="s">
        <v>4923</v>
      </c>
      <c r="G13101" s="7">
        <v>0</v>
      </c>
      <c r="H13101" s="8">
        <v>70217</v>
      </c>
      <c r="I13101" s="8" t="s">
        <v>2822</v>
      </c>
      <c r="J13101">
        <v>21998760844</v>
      </c>
      <c r="K13101" s="10">
        <v>42942</v>
      </c>
      <c r="L13101" s="5">
        <v>42884</v>
      </c>
      <c r="M13101" s="4">
        <v>42677</v>
      </c>
      <c r="N13101" s="4">
        <v>43407</v>
      </c>
      <c r="O13101">
        <v>21593774390</v>
      </c>
      <c r="P13101" t="s">
        <v>3101</v>
      </c>
      <c r="Q13101" t="s">
        <v>3216</v>
      </c>
      <c r="R13101" t="s">
        <v>4882</v>
      </c>
      <c r="S13101" t="s">
        <v>4558</v>
      </c>
      <c r="U13101">
        <v>72</v>
      </c>
      <c r="W13101">
        <v>72001</v>
      </c>
      <c r="X13101">
        <v>0</v>
      </c>
      <c r="AA13101">
        <v>8500</v>
      </c>
      <c r="AC13101" t="s">
        <v>295</v>
      </c>
    </row>
    <row r="13102" spans="1:29" customFormat="1" x14ac:dyDescent="0.25">
      <c r="A13102">
        <v>44412320926</v>
      </c>
      <c r="B13102">
        <v>444</v>
      </c>
      <c r="C13102">
        <v>12320926</v>
      </c>
      <c r="D13102" s="9">
        <v>44412320926</v>
      </c>
      <c r="E13102" t="s">
        <v>4909</v>
      </c>
      <c r="F13102" t="s">
        <v>4923</v>
      </c>
      <c r="G13102" s="7">
        <v>0</v>
      </c>
      <c r="H13102" s="8">
        <v>70217</v>
      </c>
      <c r="I13102" s="8" t="s">
        <v>2822</v>
      </c>
      <c r="J13102">
        <v>55027131206</v>
      </c>
      <c r="K13102" s="10">
        <v>42950</v>
      </c>
      <c r="L13102" s="5">
        <v>42899</v>
      </c>
      <c r="M13102" s="4">
        <v>42678</v>
      </c>
      <c r="N13102" s="4">
        <v>44169</v>
      </c>
      <c r="O13102">
        <v>54985132614</v>
      </c>
      <c r="P13102" t="s">
        <v>323</v>
      </c>
      <c r="Q13102" t="s">
        <v>4199</v>
      </c>
      <c r="R13102" t="s">
        <v>4883</v>
      </c>
      <c r="S13102" t="s">
        <v>4558</v>
      </c>
      <c r="U13102">
        <v>35</v>
      </c>
      <c r="W13102">
        <v>35008</v>
      </c>
      <c r="X13102">
        <v>0</v>
      </c>
      <c r="AA13102">
        <v>33000</v>
      </c>
      <c r="AC13102" t="s">
        <v>295</v>
      </c>
    </row>
    <row r="13103" spans="1:29" customFormat="1" x14ac:dyDescent="0.25">
      <c r="A13103">
        <v>44412320926</v>
      </c>
      <c r="B13103">
        <v>444</v>
      </c>
      <c r="C13103">
        <v>12320926</v>
      </c>
      <c r="D13103" s="9">
        <v>44412320926</v>
      </c>
      <c r="E13103" t="s">
        <v>4909</v>
      </c>
      <c r="F13103" t="s">
        <v>4923</v>
      </c>
      <c r="G13103" s="7">
        <v>0</v>
      </c>
      <c r="H13103" s="8">
        <v>70217</v>
      </c>
      <c r="I13103" s="8" t="s">
        <v>2822</v>
      </c>
      <c r="J13103">
        <v>55027131206</v>
      </c>
      <c r="K13103" s="10">
        <v>42950</v>
      </c>
      <c r="L13103" s="5">
        <v>42899</v>
      </c>
      <c r="M13103" s="4">
        <v>42678</v>
      </c>
      <c r="N13103" s="4">
        <v>44169</v>
      </c>
      <c r="O13103">
        <v>54985132614</v>
      </c>
      <c r="P13103" t="s">
        <v>323</v>
      </c>
      <c r="Q13103" t="s">
        <v>4199</v>
      </c>
      <c r="R13103" t="s">
        <v>4883</v>
      </c>
      <c r="S13103" t="s">
        <v>4558</v>
      </c>
      <c r="U13103">
        <v>35</v>
      </c>
      <c r="W13103">
        <v>35008</v>
      </c>
      <c r="X13103">
        <v>0</v>
      </c>
      <c r="AA13103">
        <v>33000</v>
      </c>
      <c r="AC13103" t="s">
        <v>295</v>
      </c>
    </row>
    <row r="13104" spans="1:29" customFormat="1" x14ac:dyDescent="0.25">
      <c r="A13104">
        <v>44412320926</v>
      </c>
      <c r="B13104">
        <v>444</v>
      </c>
      <c r="C13104">
        <v>12320926</v>
      </c>
      <c r="D13104" s="9">
        <v>44412320926</v>
      </c>
      <c r="E13104" t="s">
        <v>4909</v>
      </c>
      <c r="F13104" t="s">
        <v>4923</v>
      </c>
      <c r="G13104" s="7">
        <v>0</v>
      </c>
      <c r="H13104" s="8">
        <v>70217</v>
      </c>
      <c r="I13104" s="8" t="s">
        <v>2822</v>
      </c>
      <c r="J13104">
        <v>55027131206</v>
      </c>
      <c r="K13104" s="10">
        <v>42950</v>
      </c>
      <c r="L13104" s="5">
        <v>42899</v>
      </c>
      <c r="M13104" s="4">
        <v>42678</v>
      </c>
      <c r="N13104" s="4">
        <v>44169</v>
      </c>
      <c r="O13104">
        <v>54976132906</v>
      </c>
      <c r="P13104" t="s">
        <v>3161</v>
      </c>
      <c r="Q13104" t="s">
        <v>4200</v>
      </c>
      <c r="R13104" t="s">
        <v>4881</v>
      </c>
      <c r="S13104" t="s">
        <v>4558</v>
      </c>
      <c r="U13104">
        <v>35</v>
      </c>
      <c r="W13104">
        <v>35013</v>
      </c>
      <c r="X13104">
        <v>0</v>
      </c>
      <c r="AA13104">
        <v>33000</v>
      </c>
      <c r="AC13104" t="s">
        <v>295</v>
      </c>
    </row>
    <row r="13105" spans="1:29" customFormat="1" x14ac:dyDescent="0.25">
      <c r="A13105">
        <v>44412320926</v>
      </c>
      <c r="B13105">
        <v>444</v>
      </c>
      <c r="C13105">
        <v>12320926</v>
      </c>
      <c r="D13105" s="9">
        <v>44412320926</v>
      </c>
      <c r="E13105" t="s">
        <v>4909</v>
      </c>
      <c r="F13105" t="s">
        <v>4923</v>
      </c>
      <c r="G13105" s="7">
        <v>0</v>
      </c>
      <c r="H13105" s="8">
        <v>70217</v>
      </c>
      <c r="I13105" s="8" t="s">
        <v>2822</v>
      </c>
      <c r="J13105">
        <v>55027131206</v>
      </c>
      <c r="K13105" s="10">
        <v>42950</v>
      </c>
      <c r="L13105" s="5">
        <v>42899</v>
      </c>
      <c r="M13105" s="4">
        <v>42678</v>
      </c>
      <c r="N13105" s="4">
        <v>44169</v>
      </c>
      <c r="O13105">
        <v>54976132906</v>
      </c>
      <c r="P13105" t="s">
        <v>3161</v>
      </c>
      <c r="Q13105" t="s">
        <v>4200</v>
      </c>
      <c r="R13105" t="s">
        <v>4881</v>
      </c>
      <c r="S13105" t="s">
        <v>4558</v>
      </c>
      <c r="U13105">
        <v>35</v>
      </c>
      <c r="W13105">
        <v>35013</v>
      </c>
      <c r="X13105">
        <v>0</v>
      </c>
      <c r="AA13105">
        <v>33000</v>
      </c>
      <c r="AC13105" t="s">
        <v>295</v>
      </c>
    </row>
    <row r="13106" spans="1:29" customFormat="1" x14ac:dyDescent="0.25">
      <c r="A13106">
        <v>44412320926</v>
      </c>
      <c r="B13106">
        <v>444</v>
      </c>
      <c r="C13106">
        <v>12320926</v>
      </c>
      <c r="D13106" s="9">
        <v>44412320926</v>
      </c>
      <c r="E13106" t="s">
        <v>4909</v>
      </c>
      <c r="F13106" t="s">
        <v>4923</v>
      </c>
      <c r="G13106" s="7">
        <v>0</v>
      </c>
      <c r="H13106" s="8">
        <v>70217</v>
      </c>
      <c r="I13106" s="8" t="s">
        <v>2822</v>
      </c>
      <c r="J13106">
        <v>55027131206</v>
      </c>
      <c r="K13106" s="10">
        <v>42950</v>
      </c>
      <c r="L13106" s="5">
        <v>42899</v>
      </c>
      <c r="M13106" s="4">
        <v>42678</v>
      </c>
      <c r="N13106" s="4">
        <v>44169</v>
      </c>
      <c r="O13106">
        <v>54958133570</v>
      </c>
      <c r="P13106" t="s">
        <v>50</v>
      </c>
      <c r="Q13106" t="s">
        <v>4199</v>
      </c>
      <c r="R13106" t="s">
        <v>4882</v>
      </c>
      <c r="S13106" t="s">
        <v>4558</v>
      </c>
      <c r="U13106">
        <v>35</v>
      </c>
      <c r="W13106">
        <v>35008</v>
      </c>
      <c r="X13106">
        <v>0</v>
      </c>
      <c r="AA13106">
        <v>33000</v>
      </c>
      <c r="AC13106" t="s">
        <v>295</v>
      </c>
    </row>
    <row r="13107" spans="1:29" customFormat="1" x14ac:dyDescent="0.25">
      <c r="A13107">
        <v>44412320926</v>
      </c>
      <c r="B13107">
        <v>444</v>
      </c>
      <c r="C13107">
        <v>12320926</v>
      </c>
      <c r="D13107" s="9">
        <v>44412320926</v>
      </c>
      <c r="E13107" t="s">
        <v>4909</v>
      </c>
      <c r="F13107" t="s">
        <v>4923</v>
      </c>
      <c r="G13107" s="7">
        <v>0</v>
      </c>
      <c r="H13107" s="8">
        <v>70217</v>
      </c>
      <c r="I13107" s="8" t="s">
        <v>2822</v>
      </c>
      <c r="J13107">
        <v>55027131206</v>
      </c>
      <c r="K13107" s="10">
        <v>42950</v>
      </c>
      <c r="L13107" s="5">
        <v>42899</v>
      </c>
      <c r="M13107" s="4">
        <v>42678</v>
      </c>
      <c r="N13107" s="4">
        <v>44169</v>
      </c>
      <c r="O13107">
        <v>54958133570</v>
      </c>
      <c r="P13107" t="s">
        <v>50</v>
      </c>
      <c r="Q13107" t="s">
        <v>4199</v>
      </c>
      <c r="R13107" t="s">
        <v>4882</v>
      </c>
      <c r="S13107" t="s">
        <v>4558</v>
      </c>
      <c r="U13107">
        <v>35</v>
      </c>
      <c r="W13107">
        <v>35008</v>
      </c>
      <c r="X13107">
        <v>0</v>
      </c>
      <c r="AA13107">
        <v>33000</v>
      </c>
      <c r="AC13107" t="s">
        <v>295</v>
      </c>
    </row>
    <row r="13108" spans="1:29" customFormat="1" x14ac:dyDescent="0.25">
      <c r="A13108">
        <v>44412320926</v>
      </c>
      <c r="B13108">
        <v>444</v>
      </c>
      <c r="C13108">
        <v>12320926</v>
      </c>
      <c r="D13108" s="9">
        <v>44412320926</v>
      </c>
      <c r="E13108" t="s">
        <v>4909</v>
      </c>
      <c r="F13108" t="s">
        <v>4923</v>
      </c>
      <c r="G13108" s="7">
        <v>0</v>
      </c>
      <c r="H13108" s="8">
        <v>70217</v>
      </c>
      <c r="I13108" s="8" t="s">
        <v>2822</v>
      </c>
      <c r="J13108">
        <v>55027131206</v>
      </c>
      <c r="K13108" s="10">
        <v>42950</v>
      </c>
      <c r="L13108" s="5">
        <v>42899</v>
      </c>
      <c r="M13108" s="4">
        <v>42678</v>
      </c>
      <c r="N13108" s="4">
        <v>44169</v>
      </c>
      <c r="O13108">
        <v>54949133862</v>
      </c>
      <c r="P13108" t="s">
        <v>42</v>
      </c>
      <c r="Q13108" t="s">
        <v>4199</v>
      </c>
      <c r="R13108" t="s">
        <v>4881</v>
      </c>
      <c r="S13108" t="s">
        <v>4884</v>
      </c>
      <c r="T13108">
        <v>31082</v>
      </c>
      <c r="X13108">
        <v>0</v>
      </c>
      <c r="AA13108">
        <v>33000</v>
      </c>
      <c r="AC13108" t="s">
        <v>295</v>
      </c>
    </row>
    <row r="13109" spans="1:29" customFormat="1" x14ac:dyDescent="0.25">
      <c r="A13109">
        <v>44412320926</v>
      </c>
      <c r="B13109">
        <v>444</v>
      </c>
      <c r="C13109">
        <v>12320926</v>
      </c>
      <c r="D13109" s="9">
        <v>44412320926</v>
      </c>
      <c r="E13109" t="s">
        <v>4909</v>
      </c>
      <c r="F13109" t="s">
        <v>4923</v>
      </c>
      <c r="G13109" s="7">
        <v>0</v>
      </c>
      <c r="H13109" s="8">
        <v>70217</v>
      </c>
      <c r="I13109" s="8" t="s">
        <v>2822</v>
      </c>
      <c r="J13109">
        <v>55027131206</v>
      </c>
      <c r="K13109" s="10">
        <v>42950</v>
      </c>
      <c r="L13109" s="5">
        <v>42899</v>
      </c>
      <c r="M13109" s="4">
        <v>42678</v>
      </c>
      <c r="N13109" s="4">
        <v>44169</v>
      </c>
      <c r="O13109">
        <v>54949133862</v>
      </c>
      <c r="P13109" t="s">
        <v>42</v>
      </c>
      <c r="Q13109" t="s">
        <v>4199</v>
      </c>
      <c r="R13109" t="s">
        <v>4881</v>
      </c>
      <c r="S13109" t="s">
        <v>4884</v>
      </c>
      <c r="T13109">
        <v>31082</v>
      </c>
      <c r="X13109">
        <v>0</v>
      </c>
      <c r="AA13109">
        <v>33000</v>
      </c>
      <c r="AC13109" t="s">
        <v>295</v>
      </c>
    </row>
    <row r="13110" spans="1:29" customFormat="1" x14ac:dyDescent="0.25">
      <c r="A13110">
        <v>44412336513</v>
      </c>
      <c r="B13110">
        <v>444</v>
      </c>
      <c r="C13110">
        <v>12336513</v>
      </c>
      <c r="D13110" s="9">
        <v>44412336513</v>
      </c>
      <c r="E13110" t="s">
        <v>4909</v>
      </c>
      <c r="F13110" t="s">
        <v>4923</v>
      </c>
      <c r="G13110" s="7">
        <v>0</v>
      </c>
      <c r="H13110" s="8">
        <v>70217</v>
      </c>
      <c r="I13110" s="8" t="s">
        <v>2822</v>
      </c>
      <c r="J13110">
        <v>13391692778</v>
      </c>
      <c r="K13110" s="10">
        <v>42942</v>
      </c>
      <c r="L13110" s="5">
        <v>42909</v>
      </c>
      <c r="M13110" s="4">
        <v>42682</v>
      </c>
      <c r="N13110" s="4">
        <v>44873</v>
      </c>
      <c r="O13110">
        <v>13379693124</v>
      </c>
      <c r="P13110" t="s">
        <v>3177</v>
      </c>
      <c r="Q13110" t="s">
        <v>3878</v>
      </c>
      <c r="R13110" t="s">
        <v>4883</v>
      </c>
      <c r="S13110" t="s">
        <v>4558</v>
      </c>
      <c r="U13110">
        <v>45</v>
      </c>
      <c r="W13110">
        <v>45011</v>
      </c>
      <c r="X13110">
        <v>0</v>
      </c>
      <c r="AA13110">
        <v>28995</v>
      </c>
      <c r="AC13110" t="s">
        <v>295</v>
      </c>
    </row>
    <row r="13111" spans="1:29" customFormat="1" x14ac:dyDescent="0.25">
      <c r="A13111">
        <v>44412336513</v>
      </c>
      <c r="B13111">
        <v>444</v>
      </c>
      <c r="C13111">
        <v>12336513</v>
      </c>
      <c r="D13111" s="9">
        <v>44412336513</v>
      </c>
      <c r="E13111" t="s">
        <v>4909</v>
      </c>
      <c r="F13111" t="s">
        <v>4923</v>
      </c>
      <c r="G13111" s="7">
        <v>0</v>
      </c>
      <c r="H13111" s="8">
        <v>70217</v>
      </c>
      <c r="I13111" s="8" t="s">
        <v>2822</v>
      </c>
      <c r="J13111">
        <v>13391692778</v>
      </c>
      <c r="K13111" s="10">
        <v>42942</v>
      </c>
      <c r="L13111" s="5">
        <v>42909</v>
      </c>
      <c r="M13111" s="4">
        <v>42682</v>
      </c>
      <c r="N13111" s="4">
        <v>44873</v>
      </c>
      <c r="O13111">
        <v>13379693124</v>
      </c>
      <c r="P13111" t="s">
        <v>3177</v>
      </c>
      <c r="Q13111" t="s">
        <v>3878</v>
      </c>
      <c r="R13111" t="s">
        <v>4883</v>
      </c>
      <c r="S13111" t="s">
        <v>4558</v>
      </c>
      <c r="U13111">
        <v>45</v>
      </c>
      <c r="W13111">
        <v>45011</v>
      </c>
      <c r="X13111">
        <v>0</v>
      </c>
      <c r="AA13111">
        <v>28995</v>
      </c>
      <c r="AC13111" t="s">
        <v>295</v>
      </c>
    </row>
    <row r="13112" spans="1:29" customFormat="1" x14ac:dyDescent="0.25">
      <c r="A13112">
        <v>44412336513</v>
      </c>
      <c r="B13112">
        <v>444</v>
      </c>
      <c r="C13112">
        <v>12336513</v>
      </c>
      <c r="D13112" s="9">
        <v>44412336513</v>
      </c>
      <c r="E13112" t="s">
        <v>4909</v>
      </c>
      <c r="F13112" t="s">
        <v>4923</v>
      </c>
      <c r="G13112" s="7">
        <v>0</v>
      </c>
      <c r="H13112" s="8">
        <v>70217</v>
      </c>
      <c r="I13112" s="8" t="s">
        <v>2822</v>
      </c>
      <c r="J13112">
        <v>13391692778</v>
      </c>
      <c r="K13112" s="10">
        <v>42942</v>
      </c>
      <c r="L13112" s="5">
        <v>42909</v>
      </c>
      <c r="M13112" s="4">
        <v>42682</v>
      </c>
      <c r="N13112" s="4">
        <v>44873</v>
      </c>
      <c r="O13112">
        <v>13376693288</v>
      </c>
      <c r="P13112" t="s">
        <v>84</v>
      </c>
      <c r="Q13112" t="s">
        <v>3878</v>
      </c>
      <c r="R13112" t="s">
        <v>4882</v>
      </c>
      <c r="S13112" t="s">
        <v>4558</v>
      </c>
      <c r="U13112">
        <v>45</v>
      </c>
      <c r="W13112">
        <v>45011</v>
      </c>
      <c r="X13112">
        <v>0</v>
      </c>
      <c r="AA13112">
        <v>28995</v>
      </c>
      <c r="AC13112" t="s">
        <v>295</v>
      </c>
    </row>
    <row r="13113" spans="1:29" customFormat="1" x14ac:dyDescent="0.25">
      <c r="A13113">
        <v>44412336513</v>
      </c>
      <c r="B13113">
        <v>444</v>
      </c>
      <c r="C13113">
        <v>12336513</v>
      </c>
      <c r="D13113" s="9">
        <v>44412336513</v>
      </c>
      <c r="E13113" t="s">
        <v>4909</v>
      </c>
      <c r="F13113" t="s">
        <v>4923</v>
      </c>
      <c r="G13113" s="7">
        <v>0</v>
      </c>
      <c r="H13113" s="8">
        <v>70217</v>
      </c>
      <c r="I13113" s="8" t="s">
        <v>2822</v>
      </c>
      <c r="J13113">
        <v>13391692778</v>
      </c>
      <c r="K13113" s="10">
        <v>42942</v>
      </c>
      <c r="L13113" s="5">
        <v>42909</v>
      </c>
      <c r="M13113" s="4">
        <v>42682</v>
      </c>
      <c r="N13113" s="4">
        <v>44873</v>
      </c>
      <c r="O13113">
        <v>13376693288</v>
      </c>
      <c r="P13113" t="s">
        <v>84</v>
      </c>
      <c r="Q13113" t="s">
        <v>3878</v>
      </c>
      <c r="R13113" t="s">
        <v>4882</v>
      </c>
      <c r="S13113" t="s">
        <v>4558</v>
      </c>
      <c r="U13113">
        <v>45</v>
      </c>
      <c r="W13113">
        <v>45011</v>
      </c>
      <c r="X13113">
        <v>0</v>
      </c>
      <c r="AA13113">
        <v>28995</v>
      </c>
      <c r="AC13113" t="s">
        <v>295</v>
      </c>
    </row>
    <row r="13114" spans="1:29" customFormat="1" x14ac:dyDescent="0.25">
      <c r="A13114">
        <v>44412336513</v>
      </c>
      <c r="B13114">
        <v>444</v>
      </c>
      <c r="C13114">
        <v>12336513</v>
      </c>
      <c r="D13114" s="9">
        <v>44412336513</v>
      </c>
      <c r="E13114" t="s">
        <v>4909</v>
      </c>
      <c r="F13114" t="s">
        <v>4923</v>
      </c>
      <c r="G13114" s="7">
        <v>0</v>
      </c>
      <c r="H13114" s="8">
        <v>70217</v>
      </c>
      <c r="I13114" s="8" t="s">
        <v>2822</v>
      </c>
      <c r="J13114">
        <v>13391692778</v>
      </c>
      <c r="K13114" s="10">
        <v>42942</v>
      </c>
      <c r="L13114" s="5">
        <v>42909</v>
      </c>
      <c r="M13114" s="4">
        <v>42682</v>
      </c>
      <c r="N13114" s="4">
        <v>44873</v>
      </c>
      <c r="O13114">
        <v>13370693406</v>
      </c>
      <c r="P13114" t="s">
        <v>4011</v>
      </c>
      <c r="Q13114" t="s">
        <v>3878</v>
      </c>
      <c r="R13114" t="s">
        <v>4882</v>
      </c>
      <c r="S13114" t="s">
        <v>4558</v>
      </c>
      <c r="U13114">
        <v>45</v>
      </c>
      <c r="W13114">
        <v>45011</v>
      </c>
      <c r="X13114">
        <v>0</v>
      </c>
      <c r="AA13114">
        <v>28995</v>
      </c>
      <c r="AC13114" t="s">
        <v>295</v>
      </c>
    </row>
    <row r="13115" spans="1:29" customFormat="1" x14ac:dyDescent="0.25">
      <c r="A13115">
        <v>44412336513</v>
      </c>
      <c r="B13115">
        <v>444</v>
      </c>
      <c r="C13115">
        <v>12336513</v>
      </c>
      <c r="D13115" s="9">
        <v>44412336513</v>
      </c>
      <c r="E13115" t="s">
        <v>4909</v>
      </c>
      <c r="F13115" t="s">
        <v>4923</v>
      </c>
      <c r="G13115" s="7">
        <v>0</v>
      </c>
      <c r="H13115" s="8">
        <v>70217</v>
      </c>
      <c r="I13115" s="8" t="s">
        <v>2822</v>
      </c>
      <c r="J13115">
        <v>13391692778</v>
      </c>
      <c r="K13115" s="10">
        <v>42942</v>
      </c>
      <c r="L13115" s="5">
        <v>42909</v>
      </c>
      <c r="M13115" s="4">
        <v>42682</v>
      </c>
      <c r="N13115" s="4">
        <v>44873</v>
      </c>
      <c r="O13115">
        <v>13370693406</v>
      </c>
      <c r="P13115" t="s">
        <v>4011</v>
      </c>
      <c r="Q13115" t="s">
        <v>3878</v>
      </c>
      <c r="R13115" t="s">
        <v>4882</v>
      </c>
      <c r="S13115" t="s">
        <v>4558</v>
      </c>
      <c r="U13115">
        <v>45</v>
      </c>
      <c r="W13115">
        <v>45011</v>
      </c>
      <c r="X13115">
        <v>0</v>
      </c>
      <c r="AA13115">
        <v>28995</v>
      </c>
      <c r="AC13115" t="s">
        <v>295</v>
      </c>
    </row>
    <row r="13116" spans="1:29" customFormat="1" x14ac:dyDescent="0.25">
      <c r="A13116">
        <v>44412363995</v>
      </c>
      <c r="B13116">
        <v>444</v>
      </c>
      <c r="C13116">
        <v>12363995</v>
      </c>
      <c r="D13116" s="9">
        <v>44412363995</v>
      </c>
      <c r="E13116" t="s">
        <v>4909</v>
      </c>
      <c r="F13116" t="s">
        <v>4923</v>
      </c>
      <c r="G13116" s="7">
        <v>0</v>
      </c>
      <c r="H13116" s="8">
        <v>70217</v>
      </c>
      <c r="I13116" s="8" t="s">
        <v>2822</v>
      </c>
      <c r="J13116">
        <v>16246836938</v>
      </c>
      <c r="K13116" s="10">
        <v>42970</v>
      </c>
      <c r="L13116" s="5">
        <v>42775</v>
      </c>
      <c r="M13116" s="4">
        <v>42688</v>
      </c>
      <c r="N13116" s="4">
        <v>44149</v>
      </c>
      <c r="O13116">
        <v>16216837958</v>
      </c>
      <c r="P13116" t="s">
        <v>3645</v>
      </c>
      <c r="Q13116" t="s">
        <v>4779</v>
      </c>
      <c r="R13116" t="s">
        <v>4883</v>
      </c>
      <c r="S13116" t="s">
        <v>4558</v>
      </c>
      <c r="U13116">
        <v>19</v>
      </c>
      <c r="W13116">
        <v>19013</v>
      </c>
      <c r="X13116">
        <v>0</v>
      </c>
      <c r="AA13116">
        <v>43000</v>
      </c>
      <c r="AC13116" t="s">
        <v>295</v>
      </c>
    </row>
    <row r="13117" spans="1:29" customFormat="1" x14ac:dyDescent="0.25">
      <c r="A13117">
        <v>44412363995</v>
      </c>
      <c r="B13117">
        <v>444</v>
      </c>
      <c r="C13117">
        <v>12363995</v>
      </c>
      <c r="D13117" s="9">
        <v>44412363995</v>
      </c>
      <c r="E13117" t="s">
        <v>4909</v>
      </c>
      <c r="F13117" t="s">
        <v>4923</v>
      </c>
      <c r="G13117" s="7">
        <v>0</v>
      </c>
      <c r="H13117" s="8">
        <v>70217</v>
      </c>
      <c r="I13117" s="8" t="s">
        <v>2822</v>
      </c>
      <c r="J13117">
        <v>16246836938</v>
      </c>
      <c r="K13117" s="10">
        <v>42970</v>
      </c>
      <c r="L13117" s="5">
        <v>42775</v>
      </c>
      <c r="M13117" s="4">
        <v>42688</v>
      </c>
      <c r="N13117" s="4">
        <v>44149</v>
      </c>
      <c r="O13117">
        <v>16216837958</v>
      </c>
      <c r="P13117" t="s">
        <v>3645</v>
      </c>
      <c r="Q13117" t="s">
        <v>4779</v>
      </c>
      <c r="R13117" t="s">
        <v>4883</v>
      </c>
      <c r="S13117" t="s">
        <v>4558</v>
      </c>
      <c r="U13117">
        <v>19</v>
      </c>
      <c r="W13117">
        <v>19013</v>
      </c>
      <c r="X13117">
        <v>0</v>
      </c>
      <c r="AA13117">
        <v>43000</v>
      </c>
      <c r="AC13117" t="s">
        <v>295</v>
      </c>
    </row>
    <row r="13118" spans="1:29" customFormat="1" x14ac:dyDescent="0.25">
      <c r="A13118">
        <v>44412363995</v>
      </c>
      <c r="B13118">
        <v>444</v>
      </c>
      <c r="C13118">
        <v>12363995</v>
      </c>
      <c r="D13118" s="9">
        <v>44412363995</v>
      </c>
      <c r="E13118" t="s">
        <v>4909</v>
      </c>
      <c r="F13118" t="s">
        <v>4923</v>
      </c>
      <c r="G13118" s="7">
        <v>0</v>
      </c>
      <c r="H13118" s="8">
        <v>70217</v>
      </c>
      <c r="I13118" s="8" t="s">
        <v>2822</v>
      </c>
      <c r="J13118">
        <v>16246836938</v>
      </c>
      <c r="K13118" s="10">
        <v>42970</v>
      </c>
      <c r="L13118" s="5">
        <v>42775</v>
      </c>
      <c r="M13118" s="4">
        <v>42688</v>
      </c>
      <c r="N13118" s="4">
        <v>44149</v>
      </c>
      <c r="O13118">
        <v>16204838394</v>
      </c>
      <c r="P13118" t="s">
        <v>531</v>
      </c>
      <c r="Q13118" t="s">
        <v>4779</v>
      </c>
      <c r="R13118" t="s">
        <v>4882</v>
      </c>
      <c r="S13118" t="s">
        <v>4558</v>
      </c>
      <c r="U13118">
        <v>19</v>
      </c>
      <c r="W13118">
        <v>19013</v>
      </c>
      <c r="X13118">
        <v>0</v>
      </c>
      <c r="AA13118">
        <v>43000</v>
      </c>
      <c r="AC13118" t="s">
        <v>295</v>
      </c>
    </row>
    <row r="13119" spans="1:29" customFormat="1" x14ac:dyDescent="0.25">
      <c r="A13119">
        <v>44412363995</v>
      </c>
      <c r="B13119">
        <v>444</v>
      </c>
      <c r="C13119">
        <v>12363995</v>
      </c>
      <c r="D13119" s="9">
        <v>44412363995</v>
      </c>
      <c r="E13119" t="s">
        <v>4909</v>
      </c>
      <c r="F13119" t="s">
        <v>4923</v>
      </c>
      <c r="G13119" s="7">
        <v>0</v>
      </c>
      <c r="H13119" s="8">
        <v>70217</v>
      </c>
      <c r="I13119" s="8" t="s">
        <v>2822</v>
      </c>
      <c r="J13119">
        <v>16246836938</v>
      </c>
      <c r="K13119" s="10">
        <v>42970</v>
      </c>
      <c r="L13119" s="5">
        <v>42775</v>
      </c>
      <c r="M13119" s="4">
        <v>42688</v>
      </c>
      <c r="N13119" s="4">
        <v>44149</v>
      </c>
      <c r="O13119">
        <v>16204838394</v>
      </c>
      <c r="P13119" t="s">
        <v>531</v>
      </c>
      <c r="Q13119" t="s">
        <v>4779</v>
      </c>
      <c r="R13119" t="s">
        <v>4882</v>
      </c>
      <c r="S13119" t="s">
        <v>4558</v>
      </c>
      <c r="U13119">
        <v>19</v>
      </c>
      <c r="W13119">
        <v>19013</v>
      </c>
      <c r="X13119">
        <v>0</v>
      </c>
      <c r="AA13119">
        <v>43000</v>
      </c>
      <c r="AC13119" t="s">
        <v>295</v>
      </c>
    </row>
    <row r="13120" spans="1:29" customFormat="1" x14ac:dyDescent="0.25">
      <c r="A13120">
        <v>44412378769</v>
      </c>
      <c r="B13120">
        <v>444</v>
      </c>
      <c r="C13120">
        <v>12378769</v>
      </c>
      <c r="D13120" s="9">
        <v>44412378769</v>
      </c>
      <c r="E13120" t="s">
        <v>4909</v>
      </c>
      <c r="F13120" t="s">
        <v>4923</v>
      </c>
      <c r="G13120" s="7">
        <v>0</v>
      </c>
      <c r="H13120" s="8">
        <v>70217</v>
      </c>
      <c r="I13120" s="8" t="s">
        <v>2822</v>
      </c>
      <c r="J13120">
        <v>30310216556</v>
      </c>
      <c r="K13120" s="10">
        <v>42942</v>
      </c>
      <c r="L13120" s="5">
        <v>42897</v>
      </c>
      <c r="M13120" s="4">
        <v>42689</v>
      </c>
      <c r="N13120" s="4">
        <v>44150</v>
      </c>
      <c r="O13120">
        <v>30223219484</v>
      </c>
      <c r="P13120" t="s">
        <v>3161</v>
      </c>
      <c r="Q13120" t="s">
        <v>419</v>
      </c>
      <c r="R13120" t="s">
        <v>4883</v>
      </c>
      <c r="S13120" t="s">
        <v>4558</v>
      </c>
      <c r="U13120">
        <v>42</v>
      </c>
      <c r="W13120">
        <v>42027</v>
      </c>
      <c r="X13120">
        <v>0</v>
      </c>
      <c r="AA13120">
        <v>47000</v>
      </c>
      <c r="AC13120" t="s">
        <v>295</v>
      </c>
    </row>
    <row r="13121" spans="1:29" customFormat="1" x14ac:dyDescent="0.25">
      <c r="A13121">
        <v>44412378769</v>
      </c>
      <c r="B13121">
        <v>444</v>
      </c>
      <c r="C13121">
        <v>12378769</v>
      </c>
      <c r="D13121" s="9">
        <v>44412378769</v>
      </c>
      <c r="E13121" t="s">
        <v>4909</v>
      </c>
      <c r="F13121" t="s">
        <v>4923</v>
      </c>
      <c r="G13121" s="7">
        <v>0</v>
      </c>
      <c r="H13121" s="8">
        <v>70217</v>
      </c>
      <c r="I13121" s="8" t="s">
        <v>2822</v>
      </c>
      <c r="J13121">
        <v>30310216556</v>
      </c>
      <c r="K13121" s="10">
        <v>42942</v>
      </c>
      <c r="L13121" s="5">
        <v>42897</v>
      </c>
      <c r="M13121" s="4">
        <v>42689</v>
      </c>
      <c r="N13121" s="4">
        <v>44150</v>
      </c>
      <c r="O13121">
        <v>30223219484</v>
      </c>
      <c r="P13121" t="s">
        <v>3161</v>
      </c>
      <c r="Q13121" t="s">
        <v>419</v>
      </c>
      <c r="R13121" t="s">
        <v>4883</v>
      </c>
      <c r="S13121" t="s">
        <v>4558</v>
      </c>
      <c r="U13121">
        <v>42</v>
      </c>
      <c r="W13121">
        <v>42027</v>
      </c>
      <c r="X13121">
        <v>0</v>
      </c>
      <c r="AA13121">
        <v>47000</v>
      </c>
      <c r="AC13121" t="s">
        <v>295</v>
      </c>
    </row>
    <row r="13122" spans="1:29" customFormat="1" x14ac:dyDescent="0.25">
      <c r="A13122">
        <v>44412378769</v>
      </c>
      <c r="B13122">
        <v>444</v>
      </c>
      <c r="C13122">
        <v>12378769</v>
      </c>
      <c r="D13122" s="9">
        <v>44412378769</v>
      </c>
      <c r="E13122" t="s">
        <v>4909</v>
      </c>
      <c r="F13122" t="s">
        <v>4923</v>
      </c>
      <c r="G13122" s="7">
        <v>0</v>
      </c>
      <c r="H13122" s="8">
        <v>70217</v>
      </c>
      <c r="I13122" s="8" t="s">
        <v>2822</v>
      </c>
      <c r="J13122">
        <v>30310216556</v>
      </c>
      <c r="K13122" s="10">
        <v>42942</v>
      </c>
      <c r="L13122" s="5">
        <v>42897</v>
      </c>
      <c r="M13122" s="4">
        <v>42689</v>
      </c>
      <c r="N13122" s="4">
        <v>44150</v>
      </c>
      <c r="O13122">
        <v>30214219776</v>
      </c>
      <c r="P13122" t="s">
        <v>3492</v>
      </c>
      <c r="Q13122" t="s">
        <v>419</v>
      </c>
      <c r="R13122" t="s">
        <v>4881</v>
      </c>
      <c r="S13122" t="s">
        <v>4558</v>
      </c>
      <c r="U13122">
        <v>42</v>
      </c>
      <c r="W13122">
        <v>42027</v>
      </c>
      <c r="X13122">
        <v>0</v>
      </c>
      <c r="AA13122">
        <v>47000</v>
      </c>
      <c r="AC13122" t="s">
        <v>295</v>
      </c>
    </row>
    <row r="13123" spans="1:29" customFormat="1" x14ac:dyDescent="0.25">
      <c r="A13123">
        <v>44412378769</v>
      </c>
      <c r="B13123">
        <v>444</v>
      </c>
      <c r="C13123">
        <v>12378769</v>
      </c>
      <c r="D13123" s="9">
        <v>44412378769</v>
      </c>
      <c r="E13123" t="s">
        <v>4909</v>
      </c>
      <c r="F13123" t="s">
        <v>4923</v>
      </c>
      <c r="G13123" s="7">
        <v>0</v>
      </c>
      <c r="H13123" s="8">
        <v>70217</v>
      </c>
      <c r="I13123" s="8" t="s">
        <v>2822</v>
      </c>
      <c r="J13123">
        <v>30310216556</v>
      </c>
      <c r="K13123" s="10">
        <v>42942</v>
      </c>
      <c r="L13123" s="5">
        <v>42897</v>
      </c>
      <c r="M13123" s="4">
        <v>42689</v>
      </c>
      <c r="N13123" s="4">
        <v>44150</v>
      </c>
      <c r="O13123">
        <v>30214219776</v>
      </c>
      <c r="P13123" t="s">
        <v>3492</v>
      </c>
      <c r="Q13123" t="s">
        <v>419</v>
      </c>
      <c r="R13123" t="s">
        <v>4881</v>
      </c>
      <c r="S13123" t="s">
        <v>4558</v>
      </c>
      <c r="U13123">
        <v>42</v>
      </c>
      <c r="W13123">
        <v>42027</v>
      </c>
      <c r="X13123">
        <v>0</v>
      </c>
      <c r="AA13123">
        <v>47000</v>
      </c>
      <c r="AC13123" t="s">
        <v>295</v>
      </c>
    </row>
    <row r="13124" spans="1:29" customFormat="1" x14ac:dyDescent="0.25">
      <c r="A13124">
        <v>44412378769</v>
      </c>
      <c r="B13124">
        <v>444</v>
      </c>
      <c r="C13124">
        <v>12378769</v>
      </c>
      <c r="D13124" s="9">
        <v>44412378769</v>
      </c>
      <c r="E13124" t="s">
        <v>4909</v>
      </c>
      <c r="F13124" t="s">
        <v>4923</v>
      </c>
      <c r="G13124" s="7">
        <v>0</v>
      </c>
      <c r="H13124" s="8">
        <v>70217</v>
      </c>
      <c r="I13124" s="8" t="s">
        <v>2822</v>
      </c>
      <c r="J13124">
        <v>30310216556</v>
      </c>
      <c r="K13124" s="10">
        <v>42942</v>
      </c>
      <c r="L13124" s="5">
        <v>42897</v>
      </c>
      <c r="M13124" s="4">
        <v>42689</v>
      </c>
      <c r="N13124" s="4">
        <v>44150</v>
      </c>
      <c r="O13124">
        <v>30205220026</v>
      </c>
      <c r="P13124" t="s">
        <v>133</v>
      </c>
      <c r="Q13124" t="s">
        <v>419</v>
      </c>
      <c r="R13124" t="s">
        <v>4881</v>
      </c>
      <c r="S13124" t="s">
        <v>4558</v>
      </c>
      <c r="U13124">
        <v>42</v>
      </c>
      <c r="W13124">
        <v>42027</v>
      </c>
      <c r="X13124">
        <v>0</v>
      </c>
      <c r="AA13124">
        <v>47000</v>
      </c>
      <c r="AC13124" t="s">
        <v>295</v>
      </c>
    </row>
    <row r="13125" spans="1:29" customFormat="1" x14ac:dyDescent="0.25">
      <c r="A13125">
        <v>44412378769</v>
      </c>
      <c r="B13125">
        <v>444</v>
      </c>
      <c r="C13125">
        <v>12378769</v>
      </c>
      <c r="D13125" s="9">
        <v>44412378769</v>
      </c>
      <c r="E13125" t="s">
        <v>4909</v>
      </c>
      <c r="F13125" t="s">
        <v>4923</v>
      </c>
      <c r="G13125" s="7">
        <v>0</v>
      </c>
      <c r="H13125" s="8">
        <v>70217</v>
      </c>
      <c r="I13125" s="8" t="s">
        <v>2822</v>
      </c>
      <c r="J13125">
        <v>30310216556</v>
      </c>
      <c r="K13125" s="10">
        <v>42942</v>
      </c>
      <c r="L13125" s="5">
        <v>42897</v>
      </c>
      <c r="M13125" s="4">
        <v>42689</v>
      </c>
      <c r="N13125" s="4">
        <v>44150</v>
      </c>
      <c r="O13125">
        <v>30205220026</v>
      </c>
      <c r="P13125" t="s">
        <v>133</v>
      </c>
      <c r="Q13125" t="s">
        <v>419</v>
      </c>
      <c r="R13125" t="s">
        <v>4881</v>
      </c>
      <c r="S13125" t="s">
        <v>4558</v>
      </c>
      <c r="U13125">
        <v>42</v>
      </c>
      <c r="W13125">
        <v>42027</v>
      </c>
      <c r="X13125">
        <v>0</v>
      </c>
      <c r="AA13125">
        <v>47000</v>
      </c>
      <c r="AC13125" t="s">
        <v>295</v>
      </c>
    </row>
    <row r="13126" spans="1:29" customFormat="1" x14ac:dyDescent="0.25">
      <c r="A13126">
        <v>44412378769</v>
      </c>
      <c r="B13126">
        <v>444</v>
      </c>
      <c r="C13126">
        <v>12378769</v>
      </c>
      <c r="D13126" s="9">
        <v>44412378769</v>
      </c>
      <c r="E13126" t="s">
        <v>4909</v>
      </c>
      <c r="F13126" t="s">
        <v>4923</v>
      </c>
      <c r="G13126" s="7">
        <v>0</v>
      </c>
      <c r="H13126" s="8">
        <v>70217</v>
      </c>
      <c r="I13126" s="8" t="s">
        <v>2822</v>
      </c>
      <c r="J13126">
        <v>30310216556</v>
      </c>
      <c r="K13126" s="10">
        <v>42942</v>
      </c>
      <c r="L13126" s="5">
        <v>42897</v>
      </c>
      <c r="M13126" s="4">
        <v>42689</v>
      </c>
      <c r="N13126" s="4">
        <v>44150</v>
      </c>
      <c r="O13126">
        <v>30187220632</v>
      </c>
      <c r="P13126" t="s">
        <v>63</v>
      </c>
      <c r="Q13126" t="s">
        <v>419</v>
      </c>
      <c r="R13126" t="s">
        <v>4882</v>
      </c>
      <c r="S13126" t="s">
        <v>4558</v>
      </c>
      <c r="U13126">
        <v>42</v>
      </c>
      <c r="W13126">
        <v>42027</v>
      </c>
      <c r="X13126">
        <v>0</v>
      </c>
      <c r="AA13126">
        <v>47000</v>
      </c>
      <c r="AC13126" t="s">
        <v>295</v>
      </c>
    </row>
    <row r="13127" spans="1:29" customFormat="1" x14ac:dyDescent="0.25">
      <c r="A13127">
        <v>44412378769</v>
      </c>
      <c r="B13127">
        <v>444</v>
      </c>
      <c r="C13127">
        <v>12378769</v>
      </c>
      <c r="D13127" s="9">
        <v>44412378769</v>
      </c>
      <c r="E13127" t="s">
        <v>4909</v>
      </c>
      <c r="F13127" t="s">
        <v>4923</v>
      </c>
      <c r="G13127" s="7">
        <v>0</v>
      </c>
      <c r="H13127" s="8">
        <v>70217</v>
      </c>
      <c r="I13127" s="8" t="s">
        <v>2822</v>
      </c>
      <c r="J13127">
        <v>30310216556</v>
      </c>
      <c r="K13127" s="10">
        <v>42942</v>
      </c>
      <c r="L13127" s="5">
        <v>42897</v>
      </c>
      <c r="M13127" s="4">
        <v>42689</v>
      </c>
      <c r="N13127" s="4">
        <v>44150</v>
      </c>
      <c r="O13127">
        <v>30187220632</v>
      </c>
      <c r="P13127" t="s">
        <v>63</v>
      </c>
      <c r="Q13127" t="s">
        <v>419</v>
      </c>
      <c r="R13127" t="s">
        <v>4882</v>
      </c>
      <c r="S13127" t="s">
        <v>4558</v>
      </c>
      <c r="U13127">
        <v>42</v>
      </c>
      <c r="W13127">
        <v>42027</v>
      </c>
      <c r="X13127">
        <v>0</v>
      </c>
      <c r="AA13127">
        <v>47000</v>
      </c>
      <c r="AC13127" t="s">
        <v>295</v>
      </c>
    </row>
    <row r="13128" spans="1:29" customFormat="1" x14ac:dyDescent="0.25">
      <c r="A13128">
        <v>44412378769</v>
      </c>
      <c r="B13128">
        <v>444</v>
      </c>
      <c r="C13128">
        <v>12378769</v>
      </c>
      <c r="D13128" s="9">
        <v>44412378769</v>
      </c>
      <c r="E13128" t="s">
        <v>4909</v>
      </c>
      <c r="F13128" t="s">
        <v>4923</v>
      </c>
      <c r="G13128" s="7">
        <v>0</v>
      </c>
      <c r="H13128" s="8">
        <v>70217</v>
      </c>
      <c r="I13128" s="8" t="s">
        <v>2822</v>
      </c>
      <c r="J13128">
        <v>30310216556</v>
      </c>
      <c r="K13128" s="10">
        <v>42942</v>
      </c>
      <c r="L13128" s="5">
        <v>42897</v>
      </c>
      <c r="M13128" s="4">
        <v>42689</v>
      </c>
      <c r="N13128" s="4">
        <v>44150</v>
      </c>
      <c r="O13128">
        <v>23545443156</v>
      </c>
      <c r="P13128" t="s">
        <v>3127</v>
      </c>
      <c r="Q13128" t="s">
        <v>419</v>
      </c>
      <c r="R13128" t="s">
        <v>4881</v>
      </c>
      <c r="S13128" t="s">
        <v>4558</v>
      </c>
      <c r="U13128">
        <v>42</v>
      </c>
      <c r="W13128">
        <v>42027</v>
      </c>
      <c r="X13128">
        <v>0</v>
      </c>
      <c r="AA13128">
        <v>47000</v>
      </c>
      <c r="AC13128" t="s">
        <v>295</v>
      </c>
    </row>
    <row r="13129" spans="1:29" customFormat="1" x14ac:dyDescent="0.25">
      <c r="A13129">
        <v>44412378769</v>
      </c>
      <c r="B13129">
        <v>444</v>
      </c>
      <c r="C13129">
        <v>12378769</v>
      </c>
      <c r="D13129" s="9">
        <v>44412378769</v>
      </c>
      <c r="E13129" t="s">
        <v>4909</v>
      </c>
      <c r="F13129" t="s">
        <v>4923</v>
      </c>
      <c r="G13129" s="7">
        <v>0</v>
      </c>
      <c r="H13129" s="8">
        <v>70217</v>
      </c>
      <c r="I13129" s="8" t="s">
        <v>2822</v>
      </c>
      <c r="J13129">
        <v>30310216556</v>
      </c>
      <c r="K13129" s="10">
        <v>42942</v>
      </c>
      <c r="L13129" s="5">
        <v>42897</v>
      </c>
      <c r="M13129" s="4">
        <v>42689</v>
      </c>
      <c r="N13129" s="4">
        <v>44150</v>
      </c>
      <c r="O13129">
        <v>23545443156</v>
      </c>
      <c r="P13129" t="s">
        <v>3127</v>
      </c>
      <c r="Q13129" t="s">
        <v>419</v>
      </c>
      <c r="R13129" t="s">
        <v>4881</v>
      </c>
      <c r="S13129" t="s">
        <v>4558</v>
      </c>
      <c r="U13129">
        <v>42</v>
      </c>
      <c r="W13129">
        <v>42027</v>
      </c>
      <c r="X13129">
        <v>0</v>
      </c>
      <c r="AA13129">
        <v>47000</v>
      </c>
      <c r="AC13129" t="s">
        <v>295</v>
      </c>
    </row>
    <row r="13130" spans="1:29" customFormat="1" x14ac:dyDescent="0.25">
      <c r="A13130">
        <v>44412378769</v>
      </c>
      <c r="B13130">
        <v>444</v>
      </c>
      <c r="C13130">
        <v>12378769</v>
      </c>
      <c r="D13130" s="9">
        <v>44412378769</v>
      </c>
      <c r="E13130" t="s">
        <v>4909</v>
      </c>
      <c r="F13130" t="s">
        <v>4923</v>
      </c>
      <c r="G13130" s="7">
        <v>0</v>
      </c>
      <c r="H13130" s="8">
        <v>70217</v>
      </c>
      <c r="I13130" s="8" t="s">
        <v>2822</v>
      </c>
      <c r="J13130">
        <v>30310216556</v>
      </c>
      <c r="K13130" s="10">
        <v>42942</v>
      </c>
      <c r="L13130" s="5">
        <v>42897</v>
      </c>
      <c r="M13130" s="4">
        <v>42689</v>
      </c>
      <c r="N13130" s="4">
        <v>44150</v>
      </c>
      <c r="O13130">
        <v>16684671740</v>
      </c>
      <c r="P13130" t="s">
        <v>420</v>
      </c>
      <c r="Q13130" t="s">
        <v>419</v>
      </c>
      <c r="R13130" t="s">
        <v>4881</v>
      </c>
      <c r="S13130" t="s">
        <v>4558</v>
      </c>
      <c r="U13130">
        <v>42</v>
      </c>
      <c r="W13130">
        <v>42027</v>
      </c>
      <c r="X13130">
        <v>0</v>
      </c>
      <c r="AA13130">
        <v>47000</v>
      </c>
      <c r="AC13130" t="s">
        <v>295</v>
      </c>
    </row>
    <row r="13131" spans="1:29" customFormat="1" x14ac:dyDescent="0.25">
      <c r="A13131">
        <v>44412378769</v>
      </c>
      <c r="B13131">
        <v>444</v>
      </c>
      <c r="C13131">
        <v>12378769</v>
      </c>
      <c r="D13131" s="9">
        <v>44412378769</v>
      </c>
      <c r="E13131" t="s">
        <v>4909</v>
      </c>
      <c r="F13131" t="s">
        <v>4923</v>
      </c>
      <c r="G13131" s="7">
        <v>0</v>
      </c>
      <c r="H13131" s="8">
        <v>70217</v>
      </c>
      <c r="I13131" s="8" t="s">
        <v>2822</v>
      </c>
      <c r="J13131">
        <v>30310216556</v>
      </c>
      <c r="K13131" s="10">
        <v>42942</v>
      </c>
      <c r="L13131" s="5">
        <v>42897</v>
      </c>
      <c r="M13131" s="4">
        <v>42689</v>
      </c>
      <c r="N13131" s="4">
        <v>44150</v>
      </c>
      <c r="O13131">
        <v>16684671740</v>
      </c>
      <c r="P13131" t="s">
        <v>420</v>
      </c>
      <c r="Q13131" t="s">
        <v>419</v>
      </c>
      <c r="R13131" t="s">
        <v>4881</v>
      </c>
      <c r="S13131" t="s">
        <v>4558</v>
      </c>
      <c r="U13131">
        <v>42</v>
      </c>
      <c r="W13131">
        <v>42027</v>
      </c>
      <c r="X13131">
        <v>0</v>
      </c>
      <c r="AA13131">
        <v>47000</v>
      </c>
      <c r="AC13131" t="s">
        <v>295</v>
      </c>
    </row>
    <row r="13132" spans="1:29" customFormat="1" x14ac:dyDescent="0.25">
      <c r="A13132">
        <v>44412378769</v>
      </c>
      <c r="B13132">
        <v>444</v>
      </c>
      <c r="C13132">
        <v>12378769</v>
      </c>
      <c r="D13132" s="9">
        <v>44412378769</v>
      </c>
      <c r="E13132" t="s">
        <v>4909</v>
      </c>
      <c r="F13132" t="s">
        <v>4923</v>
      </c>
      <c r="G13132" s="7">
        <v>0</v>
      </c>
      <c r="H13132" s="8">
        <v>70217</v>
      </c>
      <c r="I13132" s="8" t="s">
        <v>2822</v>
      </c>
      <c r="J13132">
        <v>30310216556</v>
      </c>
      <c r="K13132" s="10">
        <v>42942</v>
      </c>
      <c r="L13132" s="5">
        <v>42897</v>
      </c>
      <c r="M13132" s="4">
        <v>42689</v>
      </c>
      <c r="N13132" s="4">
        <v>44150</v>
      </c>
      <c r="O13132">
        <v>10747871566</v>
      </c>
      <c r="P13132" t="s">
        <v>421</v>
      </c>
      <c r="Q13132" t="s">
        <v>419</v>
      </c>
      <c r="R13132" t="s">
        <v>4881</v>
      </c>
      <c r="S13132" t="s">
        <v>4558</v>
      </c>
      <c r="U13132">
        <v>42</v>
      </c>
      <c r="W13132">
        <v>42027</v>
      </c>
      <c r="X13132">
        <v>0</v>
      </c>
      <c r="AA13132">
        <v>47000</v>
      </c>
      <c r="AC13132" t="s">
        <v>295</v>
      </c>
    </row>
    <row r="13133" spans="1:29" customFormat="1" x14ac:dyDescent="0.25">
      <c r="A13133">
        <v>44412378769</v>
      </c>
      <c r="B13133">
        <v>444</v>
      </c>
      <c r="C13133">
        <v>12378769</v>
      </c>
      <c r="D13133" s="9">
        <v>44412378769</v>
      </c>
      <c r="E13133" t="s">
        <v>4909</v>
      </c>
      <c r="F13133" t="s">
        <v>4923</v>
      </c>
      <c r="G13133" s="7">
        <v>0</v>
      </c>
      <c r="H13133" s="8">
        <v>70217</v>
      </c>
      <c r="I13133" s="8" t="s">
        <v>2822</v>
      </c>
      <c r="J13133">
        <v>30310216556</v>
      </c>
      <c r="K13133" s="10">
        <v>42942</v>
      </c>
      <c r="L13133" s="5">
        <v>42897</v>
      </c>
      <c r="M13133" s="4">
        <v>42689</v>
      </c>
      <c r="N13133" s="4">
        <v>44150</v>
      </c>
      <c r="O13133">
        <v>10747871566</v>
      </c>
      <c r="P13133" t="s">
        <v>421</v>
      </c>
      <c r="Q13133" t="s">
        <v>419</v>
      </c>
      <c r="R13133" t="s">
        <v>4881</v>
      </c>
      <c r="S13133" t="s">
        <v>4558</v>
      </c>
      <c r="U13133">
        <v>42</v>
      </c>
      <c r="W13133">
        <v>42027</v>
      </c>
      <c r="X13133">
        <v>0</v>
      </c>
      <c r="AA13133">
        <v>47000</v>
      </c>
      <c r="AC13133" t="s">
        <v>295</v>
      </c>
    </row>
    <row r="13134" spans="1:29" customFormat="1" x14ac:dyDescent="0.25">
      <c r="A13134">
        <v>44412381032</v>
      </c>
      <c r="B13134">
        <v>444</v>
      </c>
      <c r="C13134">
        <v>12381032</v>
      </c>
      <c r="D13134" s="9">
        <v>44412381032</v>
      </c>
      <c r="E13134" t="s">
        <v>4909</v>
      </c>
      <c r="F13134" t="s">
        <v>4923</v>
      </c>
      <c r="G13134" s="7">
        <v>0</v>
      </c>
      <c r="H13134" s="8">
        <v>28000</v>
      </c>
      <c r="I13134" s="8" t="s">
        <v>2830</v>
      </c>
      <c r="J13134">
        <v>48205121878</v>
      </c>
      <c r="K13134" s="10" t="e">
        <v>#NUM!</v>
      </c>
      <c r="L13134" s="5">
        <v>42789</v>
      </c>
      <c r="M13134" s="4">
        <v>42689</v>
      </c>
      <c r="N13134" s="4">
        <v>43419</v>
      </c>
      <c r="O13134">
        <v>48214121586</v>
      </c>
      <c r="P13134" t="s">
        <v>3354</v>
      </c>
      <c r="Q13134" t="s">
        <v>1327</v>
      </c>
      <c r="R13134" t="s">
        <v>4883</v>
      </c>
      <c r="S13134" t="s">
        <v>4558</v>
      </c>
      <c r="U13134">
        <v>33</v>
      </c>
      <c r="W13134">
        <v>33012</v>
      </c>
      <c r="X13134">
        <v>0</v>
      </c>
      <c r="AA13134">
        <v>25000</v>
      </c>
      <c r="AC13134" t="s">
        <v>295</v>
      </c>
    </row>
    <row r="13135" spans="1:29" customFormat="1" x14ac:dyDescent="0.25">
      <c r="A13135">
        <v>44412381032</v>
      </c>
      <c r="B13135">
        <v>444</v>
      </c>
      <c r="C13135">
        <v>12381032</v>
      </c>
      <c r="D13135" s="9">
        <v>44412381032</v>
      </c>
      <c r="E13135" t="s">
        <v>4909</v>
      </c>
      <c r="F13135" t="s">
        <v>4923</v>
      </c>
      <c r="G13135" s="7">
        <v>0</v>
      </c>
      <c r="H13135" s="8">
        <v>28000</v>
      </c>
      <c r="I13135" s="8" t="s">
        <v>2830</v>
      </c>
      <c r="J13135">
        <v>48205121878</v>
      </c>
      <c r="K13135" s="10" t="e">
        <v>#NUM!</v>
      </c>
      <c r="L13135" s="5">
        <v>42789</v>
      </c>
      <c r="M13135" s="4">
        <v>42689</v>
      </c>
      <c r="N13135" s="4">
        <v>43419</v>
      </c>
      <c r="O13135">
        <v>48202121932</v>
      </c>
      <c r="P13135" t="s">
        <v>81</v>
      </c>
      <c r="Q13135" t="s">
        <v>1327</v>
      </c>
      <c r="R13135" t="s">
        <v>4882</v>
      </c>
      <c r="S13135" t="s">
        <v>4558</v>
      </c>
      <c r="U13135">
        <v>33</v>
      </c>
      <c r="W13135">
        <v>33012</v>
      </c>
      <c r="X13135">
        <v>0</v>
      </c>
      <c r="AA13135">
        <v>25000</v>
      </c>
      <c r="AC13135" t="s">
        <v>295</v>
      </c>
    </row>
    <row r="13136" spans="1:29" customFormat="1" x14ac:dyDescent="0.25">
      <c r="A13136">
        <v>44412381032</v>
      </c>
      <c r="B13136">
        <v>444</v>
      </c>
      <c r="C13136">
        <v>12381032</v>
      </c>
      <c r="D13136" s="9">
        <v>44412381032</v>
      </c>
      <c r="E13136" t="s">
        <v>4909</v>
      </c>
      <c r="F13136" t="s">
        <v>4923</v>
      </c>
      <c r="G13136" s="7">
        <v>0</v>
      </c>
      <c r="H13136" s="8">
        <v>28000</v>
      </c>
      <c r="I13136" s="8" t="s">
        <v>2830</v>
      </c>
      <c r="J13136">
        <v>48205121878</v>
      </c>
      <c r="K13136" s="10" t="e">
        <v>#NUM!</v>
      </c>
      <c r="L13136" s="5">
        <v>42789</v>
      </c>
      <c r="M13136" s="4">
        <v>42689</v>
      </c>
      <c r="N13136" s="4">
        <v>43419</v>
      </c>
      <c r="O13136">
        <v>48199122028</v>
      </c>
      <c r="P13136" t="s">
        <v>311</v>
      </c>
      <c r="Q13136" t="s">
        <v>1327</v>
      </c>
      <c r="R13136" t="s">
        <v>4882</v>
      </c>
      <c r="S13136" t="s">
        <v>4558</v>
      </c>
      <c r="U13136">
        <v>33</v>
      </c>
      <c r="W13136">
        <v>33012</v>
      </c>
      <c r="X13136">
        <v>0</v>
      </c>
      <c r="AA13136">
        <v>25000</v>
      </c>
      <c r="AC13136" t="s">
        <v>295</v>
      </c>
    </row>
    <row r="13137" spans="1:29" customFormat="1" x14ac:dyDescent="0.25">
      <c r="A13137">
        <v>44412382649</v>
      </c>
      <c r="B13137">
        <v>444</v>
      </c>
      <c r="C13137">
        <v>12382649</v>
      </c>
      <c r="D13137" s="9">
        <v>44412382649</v>
      </c>
      <c r="E13137" t="s">
        <v>4909</v>
      </c>
      <c r="F13137" t="s">
        <v>4923</v>
      </c>
      <c r="G13137" s="7">
        <v>0</v>
      </c>
      <c r="H13137" s="8">
        <v>28000</v>
      </c>
      <c r="I13137" s="8" t="s">
        <v>2830</v>
      </c>
      <c r="J13137">
        <v>68905251736</v>
      </c>
      <c r="K13137" s="10" t="e">
        <v>#NUM!</v>
      </c>
      <c r="L13137" s="5">
        <v>42813</v>
      </c>
      <c r="M13137" s="4">
        <v>42689</v>
      </c>
      <c r="N13137" s="4">
        <v>43631</v>
      </c>
      <c r="O13137">
        <v>27178997178</v>
      </c>
      <c r="P13137" t="s">
        <v>3755</v>
      </c>
      <c r="Q13137" t="s">
        <v>4587</v>
      </c>
      <c r="R13137" t="s">
        <v>4882</v>
      </c>
      <c r="S13137" t="s">
        <v>4558</v>
      </c>
      <c r="U13137">
        <v>34</v>
      </c>
      <c r="W13137">
        <v>34022</v>
      </c>
      <c r="X13137">
        <v>0</v>
      </c>
      <c r="AA13137">
        <v>30000</v>
      </c>
      <c r="AC13137" t="s">
        <v>295</v>
      </c>
    </row>
    <row r="13138" spans="1:29" customFormat="1" x14ac:dyDescent="0.25">
      <c r="A13138">
        <v>44412382649</v>
      </c>
      <c r="B13138">
        <v>444</v>
      </c>
      <c r="C13138">
        <v>12382649</v>
      </c>
      <c r="D13138" s="9">
        <v>44412382649</v>
      </c>
      <c r="E13138" t="s">
        <v>4909</v>
      </c>
      <c r="F13138" t="s">
        <v>4923</v>
      </c>
      <c r="G13138" s="7">
        <v>0</v>
      </c>
      <c r="H13138" s="8">
        <v>28000</v>
      </c>
      <c r="I13138" s="8" t="s">
        <v>2830</v>
      </c>
      <c r="J13138">
        <v>68905251736</v>
      </c>
      <c r="K13138" s="10" t="e">
        <v>#NUM!</v>
      </c>
      <c r="L13138" s="5">
        <v>42813</v>
      </c>
      <c r="M13138" s="4">
        <v>42689</v>
      </c>
      <c r="N13138" s="4">
        <v>43631</v>
      </c>
      <c r="O13138">
        <v>27178997178</v>
      </c>
      <c r="P13138" t="s">
        <v>3755</v>
      </c>
      <c r="Q13138" t="s">
        <v>4587</v>
      </c>
      <c r="R13138" t="s">
        <v>4882</v>
      </c>
      <c r="S13138" t="s">
        <v>4558</v>
      </c>
      <c r="U13138">
        <v>34</v>
      </c>
      <c r="W13138">
        <v>34022</v>
      </c>
      <c r="X13138">
        <v>0</v>
      </c>
      <c r="AA13138">
        <v>30000</v>
      </c>
      <c r="AC13138" t="s">
        <v>295</v>
      </c>
    </row>
    <row r="13139" spans="1:29" customFormat="1" x14ac:dyDescent="0.25">
      <c r="A13139">
        <v>44412407904</v>
      </c>
      <c r="B13139">
        <v>444</v>
      </c>
      <c r="C13139">
        <v>12407904</v>
      </c>
      <c r="D13139" s="9">
        <v>44412407904</v>
      </c>
      <c r="E13139" t="s">
        <v>4909</v>
      </c>
      <c r="F13139" t="s">
        <v>4923</v>
      </c>
      <c r="G13139" s="7">
        <v>0</v>
      </c>
      <c r="H13139" s="8">
        <v>99009</v>
      </c>
      <c r="I13139" s="8" t="s">
        <v>2824</v>
      </c>
      <c r="J13139">
        <v>64063014992</v>
      </c>
      <c r="K13139" s="10">
        <v>42843</v>
      </c>
      <c r="L13139" s="5">
        <v>42741</v>
      </c>
      <c r="M13139" s="4">
        <v>42695</v>
      </c>
      <c r="N13139" s="4">
        <v>44186</v>
      </c>
      <c r="O13139">
        <v>64060015046</v>
      </c>
      <c r="P13139" t="s">
        <v>114</v>
      </c>
      <c r="Q13139" t="s">
        <v>3208</v>
      </c>
      <c r="R13139" t="s">
        <v>4883</v>
      </c>
      <c r="S13139" t="s">
        <v>4558</v>
      </c>
      <c r="U13139">
        <v>9</v>
      </c>
      <c r="W13139">
        <v>9018</v>
      </c>
      <c r="X13139">
        <v>0</v>
      </c>
      <c r="AA13139">
        <v>45000</v>
      </c>
      <c r="AC13139" t="s">
        <v>295</v>
      </c>
    </row>
    <row r="13140" spans="1:29" customFormat="1" x14ac:dyDescent="0.25">
      <c r="A13140">
        <v>44412407904</v>
      </c>
      <c r="B13140">
        <v>444</v>
      </c>
      <c r="C13140">
        <v>12407904</v>
      </c>
      <c r="D13140" s="9">
        <v>44412407904</v>
      </c>
      <c r="E13140" t="s">
        <v>4909</v>
      </c>
      <c r="F13140" t="s">
        <v>4923</v>
      </c>
      <c r="G13140" s="7">
        <v>0</v>
      </c>
      <c r="H13140" s="8">
        <v>99009</v>
      </c>
      <c r="I13140" s="8" t="s">
        <v>2824</v>
      </c>
      <c r="J13140">
        <v>64063014992</v>
      </c>
      <c r="K13140" s="10">
        <v>42843</v>
      </c>
      <c r="L13140" s="5">
        <v>42741</v>
      </c>
      <c r="M13140" s="4">
        <v>42695</v>
      </c>
      <c r="N13140" s="4">
        <v>44186</v>
      </c>
      <c r="O13140">
        <v>35440633198</v>
      </c>
      <c r="P13140" t="s">
        <v>121</v>
      </c>
      <c r="Q13140" t="s">
        <v>4466</v>
      </c>
      <c r="R13140" t="s">
        <v>4881</v>
      </c>
      <c r="S13140" t="s">
        <v>4558</v>
      </c>
      <c r="U13140">
        <v>60</v>
      </c>
      <c r="W13140">
        <v>60001</v>
      </c>
      <c r="X13140">
        <v>0</v>
      </c>
      <c r="AA13140">
        <v>45000</v>
      </c>
      <c r="AC13140" t="s">
        <v>295</v>
      </c>
    </row>
    <row r="13141" spans="1:29" customFormat="1" x14ac:dyDescent="0.25">
      <c r="A13141">
        <v>44412427835</v>
      </c>
      <c r="B13141">
        <v>444</v>
      </c>
      <c r="C13141">
        <v>12427835</v>
      </c>
      <c r="D13141" s="9">
        <v>44412427835</v>
      </c>
      <c r="E13141" t="s">
        <v>4909</v>
      </c>
      <c r="F13141" t="s">
        <v>4923</v>
      </c>
      <c r="G13141" s="7">
        <v>0</v>
      </c>
      <c r="H13141" s="8">
        <v>70217</v>
      </c>
      <c r="I13141" s="8" t="s">
        <v>2822</v>
      </c>
      <c r="J13141">
        <v>28825157266</v>
      </c>
      <c r="K13141" s="10">
        <v>42921</v>
      </c>
      <c r="L13141" s="5">
        <v>42860</v>
      </c>
      <c r="M13141" s="4">
        <v>42698</v>
      </c>
      <c r="N13141" s="4">
        <v>44159</v>
      </c>
      <c r="O13141">
        <v>28849156474</v>
      </c>
      <c r="P13141" t="s">
        <v>60</v>
      </c>
      <c r="Q13141" t="s">
        <v>122</v>
      </c>
      <c r="R13141" t="s">
        <v>4883</v>
      </c>
      <c r="S13141" t="s">
        <v>4884</v>
      </c>
      <c r="T13141">
        <v>38097</v>
      </c>
      <c r="X13141">
        <v>0</v>
      </c>
      <c r="AA13141">
        <v>8000</v>
      </c>
      <c r="AC13141" t="s">
        <v>295</v>
      </c>
    </row>
    <row r="13142" spans="1:29" customFormat="1" x14ac:dyDescent="0.25">
      <c r="A13142">
        <v>44412427835</v>
      </c>
      <c r="B13142">
        <v>444</v>
      </c>
      <c r="C13142">
        <v>12427835</v>
      </c>
      <c r="D13142" s="9">
        <v>44412427835</v>
      </c>
      <c r="E13142" t="s">
        <v>4909</v>
      </c>
      <c r="F13142" t="s">
        <v>4923</v>
      </c>
      <c r="G13142" s="7">
        <v>0</v>
      </c>
      <c r="H13142" s="8">
        <v>70217</v>
      </c>
      <c r="I13142" s="8" t="s">
        <v>2822</v>
      </c>
      <c r="J13142">
        <v>28825157266</v>
      </c>
      <c r="K13142" s="10">
        <v>42921</v>
      </c>
      <c r="L13142" s="5">
        <v>42860</v>
      </c>
      <c r="M13142" s="4">
        <v>42698</v>
      </c>
      <c r="N13142" s="4">
        <v>44159</v>
      </c>
      <c r="O13142">
        <v>28849156474</v>
      </c>
      <c r="P13142" t="s">
        <v>60</v>
      </c>
      <c r="Q13142" t="s">
        <v>122</v>
      </c>
      <c r="R13142" t="s">
        <v>4883</v>
      </c>
      <c r="S13142" t="s">
        <v>4884</v>
      </c>
      <c r="T13142">
        <v>38097</v>
      </c>
      <c r="X13142">
        <v>0</v>
      </c>
      <c r="AA13142">
        <v>8000</v>
      </c>
      <c r="AC13142" t="s">
        <v>295</v>
      </c>
    </row>
    <row r="13143" spans="1:29" customFormat="1" x14ac:dyDescent="0.25">
      <c r="A13143">
        <v>44412427835</v>
      </c>
      <c r="B13143">
        <v>444</v>
      </c>
      <c r="C13143">
        <v>12427835</v>
      </c>
      <c r="D13143" s="9">
        <v>44412427835</v>
      </c>
      <c r="E13143" t="s">
        <v>4909</v>
      </c>
      <c r="F13143" t="s">
        <v>4923</v>
      </c>
      <c r="G13143" s="7">
        <v>0</v>
      </c>
      <c r="H13143" s="8">
        <v>70217</v>
      </c>
      <c r="I13143" s="8" t="s">
        <v>2822</v>
      </c>
      <c r="J13143">
        <v>28825157266</v>
      </c>
      <c r="K13143" s="10">
        <v>42921</v>
      </c>
      <c r="L13143" s="5">
        <v>42860</v>
      </c>
      <c r="M13143" s="4">
        <v>42698</v>
      </c>
      <c r="N13143" s="4">
        <v>44159</v>
      </c>
      <c r="O13143">
        <v>28822157320</v>
      </c>
      <c r="P13143" t="s">
        <v>3724</v>
      </c>
      <c r="Q13143" t="s">
        <v>122</v>
      </c>
      <c r="R13143" t="s">
        <v>4882</v>
      </c>
      <c r="S13143" t="s">
        <v>4558</v>
      </c>
      <c r="U13143">
        <v>9</v>
      </c>
      <c r="W13143">
        <v>9014</v>
      </c>
      <c r="X13143">
        <v>0</v>
      </c>
      <c r="AA13143">
        <v>8000</v>
      </c>
      <c r="AC13143" t="s">
        <v>295</v>
      </c>
    </row>
    <row r="13144" spans="1:29" customFormat="1" x14ac:dyDescent="0.25">
      <c r="A13144">
        <v>44412427835</v>
      </c>
      <c r="B13144">
        <v>444</v>
      </c>
      <c r="C13144">
        <v>12427835</v>
      </c>
      <c r="D13144" s="9">
        <v>44412427835</v>
      </c>
      <c r="E13144" t="s">
        <v>4909</v>
      </c>
      <c r="F13144" t="s">
        <v>4923</v>
      </c>
      <c r="G13144" s="7">
        <v>0</v>
      </c>
      <c r="H13144" s="8">
        <v>70217</v>
      </c>
      <c r="I13144" s="8" t="s">
        <v>2822</v>
      </c>
      <c r="J13144">
        <v>28825157266</v>
      </c>
      <c r="K13144" s="10">
        <v>42921</v>
      </c>
      <c r="L13144" s="5">
        <v>42860</v>
      </c>
      <c r="M13144" s="4">
        <v>42698</v>
      </c>
      <c r="N13144" s="4">
        <v>44159</v>
      </c>
      <c r="O13144">
        <v>28822157320</v>
      </c>
      <c r="P13144" t="s">
        <v>3724</v>
      </c>
      <c r="Q13144" t="s">
        <v>122</v>
      </c>
      <c r="R13144" t="s">
        <v>4882</v>
      </c>
      <c r="S13144" t="s">
        <v>4558</v>
      </c>
      <c r="U13144">
        <v>9</v>
      </c>
      <c r="W13144">
        <v>9014</v>
      </c>
      <c r="X13144">
        <v>0</v>
      </c>
      <c r="AA13144">
        <v>8000</v>
      </c>
      <c r="AC13144" t="s">
        <v>295</v>
      </c>
    </row>
    <row r="13145" spans="1:29" customFormat="1" x14ac:dyDescent="0.25">
      <c r="A13145">
        <v>44412427835</v>
      </c>
      <c r="B13145">
        <v>444</v>
      </c>
      <c r="C13145">
        <v>12427835</v>
      </c>
      <c r="D13145" s="9">
        <v>44412427835</v>
      </c>
      <c r="E13145" t="s">
        <v>4909</v>
      </c>
      <c r="F13145" t="s">
        <v>4923</v>
      </c>
      <c r="G13145" s="7">
        <v>0</v>
      </c>
      <c r="H13145" s="8">
        <v>70217</v>
      </c>
      <c r="I13145" s="8" t="s">
        <v>2822</v>
      </c>
      <c r="J13145">
        <v>28825157266</v>
      </c>
      <c r="K13145" s="10">
        <v>42921</v>
      </c>
      <c r="L13145" s="5">
        <v>42860</v>
      </c>
      <c r="M13145" s="4">
        <v>42698</v>
      </c>
      <c r="N13145" s="4">
        <v>44159</v>
      </c>
      <c r="O13145">
        <v>28816157558</v>
      </c>
      <c r="P13145" t="s">
        <v>3635</v>
      </c>
      <c r="Q13145" t="s">
        <v>122</v>
      </c>
      <c r="R13145" t="s">
        <v>4882</v>
      </c>
      <c r="S13145" t="s">
        <v>4558</v>
      </c>
      <c r="U13145">
        <v>9</v>
      </c>
      <c r="W13145">
        <v>9014</v>
      </c>
      <c r="X13145">
        <v>0</v>
      </c>
      <c r="AA13145">
        <v>8000</v>
      </c>
      <c r="AC13145" t="s">
        <v>295</v>
      </c>
    </row>
    <row r="13146" spans="1:29" customFormat="1" x14ac:dyDescent="0.25">
      <c r="A13146">
        <v>44412427835</v>
      </c>
      <c r="B13146">
        <v>444</v>
      </c>
      <c r="C13146">
        <v>12427835</v>
      </c>
      <c r="D13146" s="9">
        <v>44412427835</v>
      </c>
      <c r="E13146" t="s">
        <v>4909</v>
      </c>
      <c r="F13146" t="s">
        <v>4923</v>
      </c>
      <c r="G13146" s="7">
        <v>0</v>
      </c>
      <c r="H13146" s="8">
        <v>70217</v>
      </c>
      <c r="I13146" s="8" t="s">
        <v>2822</v>
      </c>
      <c r="J13146">
        <v>28825157266</v>
      </c>
      <c r="K13146" s="10">
        <v>42921</v>
      </c>
      <c r="L13146" s="5">
        <v>42860</v>
      </c>
      <c r="M13146" s="4">
        <v>42698</v>
      </c>
      <c r="N13146" s="4">
        <v>44159</v>
      </c>
      <c r="O13146">
        <v>28816157558</v>
      </c>
      <c r="P13146" t="s">
        <v>3635</v>
      </c>
      <c r="Q13146" t="s">
        <v>122</v>
      </c>
      <c r="R13146" t="s">
        <v>4882</v>
      </c>
      <c r="S13146" t="s">
        <v>4558</v>
      </c>
      <c r="U13146">
        <v>9</v>
      </c>
      <c r="W13146">
        <v>9014</v>
      </c>
      <c r="X13146">
        <v>0</v>
      </c>
      <c r="AA13146">
        <v>8000</v>
      </c>
      <c r="AC13146" t="s">
        <v>295</v>
      </c>
    </row>
    <row r="13147" spans="1:29" customFormat="1" x14ac:dyDescent="0.25">
      <c r="A13147">
        <v>44412427835</v>
      </c>
      <c r="B13147">
        <v>444</v>
      </c>
      <c r="C13147">
        <v>12427835</v>
      </c>
      <c r="D13147" s="9">
        <v>44412427835</v>
      </c>
      <c r="E13147" t="s">
        <v>4909</v>
      </c>
      <c r="F13147" t="s">
        <v>4923</v>
      </c>
      <c r="G13147" s="7">
        <v>0</v>
      </c>
      <c r="H13147" s="8">
        <v>70217</v>
      </c>
      <c r="I13147" s="8" t="s">
        <v>2822</v>
      </c>
      <c r="J13147">
        <v>28825157266</v>
      </c>
      <c r="K13147" s="10">
        <v>42921</v>
      </c>
      <c r="L13147" s="5">
        <v>42860</v>
      </c>
      <c r="M13147" s="4">
        <v>42698</v>
      </c>
      <c r="N13147" s="4">
        <v>44159</v>
      </c>
      <c r="O13147">
        <v>28801158058</v>
      </c>
      <c r="P13147" t="s">
        <v>3212</v>
      </c>
      <c r="Q13147" t="s">
        <v>122</v>
      </c>
      <c r="R13147" t="s">
        <v>4882</v>
      </c>
      <c r="S13147" t="s">
        <v>4558</v>
      </c>
      <c r="U13147">
        <v>9</v>
      </c>
      <c r="W13147">
        <v>9014</v>
      </c>
      <c r="X13147">
        <v>0</v>
      </c>
      <c r="AA13147">
        <v>8000</v>
      </c>
      <c r="AC13147" t="s">
        <v>295</v>
      </c>
    </row>
    <row r="13148" spans="1:29" customFormat="1" x14ac:dyDescent="0.25">
      <c r="A13148">
        <v>44412427835</v>
      </c>
      <c r="B13148">
        <v>444</v>
      </c>
      <c r="C13148">
        <v>12427835</v>
      </c>
      <c r="D13148" s="9">
        <v>44412427835</v>
      </c>
      <c r="E13148" t="s">
        <v>4909</v>
      </c>
      <c r="F13148" t="s">
        <v>4923</v>
      </c>
      <c r="G13148" s="7">
        <v>0</v>
      </c>
      <c r="H13148" s="8">
        <v>70217</v>
      </c>
      <c r="I13148" s="8" t="s">
        <v>2822</v>
      </c>
      <c r="J13148">
        <v>28825157266</v>
      </c>
      <c r="K13148" s="10">
        <v>42921</v>
      </c>
      <c r="L13148" s="5">
        <v>42860</v>
      </c>
      <c r="M13148" s="4">
        <v>42698</v>
      </c>
      <c r="N13148" s="4">
        <v>44159</v>
      </c>
      <c r="O13148">
        <v>28801158058</v>
      </c>
      <c r="P13148" t="s">
        <v>3212</v>
      </c>
      <c r="Q13148" t="s">
        <v>122</v>
      </c>
      <c r="R13148" t="s">
        <v>4882</v>
      </c>
      <c r="S13148" t="s">
        <v>4558</v>
      </c>
      <c r="U13148">
        <v>9</v>
      </c>
      <c r="W13148">
        <v>9014</v>
      </c>
      <c r="X13148">
        <v>0</v>
      </c>
      <c r="AA13148">
        <v>8000</v>
      </c>
      <c r="AC13148" t="s">
        <v>295</v>
      </c>
    </row>
    <row r="13149" spans="1:29" customFormat="1" x14ac:dyDescent="0.25">
      <c r="A13149">
        <v>44412427835</v>
      </c>
      <c r="B13149">
        <v>444</v>
      </c>
      <c r="C13149">
        <v>12427835</v>
      </c>
      <c r="D13149" s="9">
        <v>44412427835</v>
      </c>
      <c r="E13149" t="s">
        <v>4909</v>
      </c>
      <c r="F13149" t="s">
        <v>4923</v>
      </c>
      <c r="G13149" s="7">
        <v>0</v>
      </c>
      <c r="H13149" s="8">
        <v>70217</v>
      </c>
      <c r="I13149" s="8" t="s">
        <v>2822</v>
      </c>
      <c r="J13149">
        <v>28825157266</v>
      </c>
      <c r="K13149" s="10">
        <v>42921</v>
      </c>
      <c r="L13149" s="5">
        <v>42860</v>
      </c>
      <c r="M13149" s="4">
        <v>42698</v>
      </c>
      <c r="N13149" s="4">
        <v>44159</v>
      </c>
      <c r="O13149">
        <v>28792158372</v>
      </c>
      <c r="P13149" t="s">
        <v>78</v>
      </c>
      <c r="Q13149" t="s">
        <v>1152</v>
      </c>
      <c r="R13149" t="s">
        <v>4881</v>
      </c>
      <c r="S13149" t="s">
        <v>4558</v>
      </c>
      <c r="U13149">
        <v>9</v>
      </c>
      <c r="W13149">
        <v>9018</v>
      </c>
      <c r="X13149">
        <v>0</v>
      </c>
      <c r="AA13149">
        <v>8000</v>
      </c>
      <c r="AC13149" t="s">
        <v>295</v>
      </c>
    </row>
    <row r="13150" spans="1:29" customFormat="1" x14ac:dyDescent="0.25">
      <c r="A13150">
        <v>44412427835</v>
      </c>
      <c r="B13150">
        <v>444</v>
      </c>
      <c r="C13150">
        <v>12427835</v>
      </c>
      <c r="D13150" s="9">
        <v>44412427835</v>
      </c>
      <c r="E13150" t="s">
        <v>4909</v>
      </c>
      <c r="F13150" t="s">
        <v>4923</v>
      </c>
      <c r="G13150" s="7">
        <v>0</v>
      </c>
      <c r="H13150" s="8">
        <v>70217</v>
      </c>
      <c r="I13150" s="8" t="s">
        <v>2822</v>
      </c>
      <c r="J13150">
        <v>28825157266</v>
      </c>
      <c r="K13150" s="10">
        <v>42921</v>
      </c>
      <c r="L13150" s="5">
        <v>42860</v>
      </c>
      <c r="M13150" s="4">
        <v>42698</v>
      </c>
      <c r="N13150" s="4">
        <v>44159</v>
      </c>
      <c r="O13150">
        <v>28792158372</v>
      </c>
      <c r="P13150" t="s">
        <v>78</v>
      </c>
      <c r="Q13150" t="s">
        <v>1152</v>
      </c>
      <c r="R13150" t="s">
        <v>4881</v>
      </c>
      <c r="S13150" t="s">
        <v>4558</v>
      </c>
      <c r="U13150">
        <v>9</v>
      </c>
      <c r="W13150">
        <v>9018</v>
      </c>
      <c r="X13150">
        <v>0</v>
      </c>
      <c r="AA13150">
        <v>8000</v>
      </c>
      <c r="AC13150" t="s">
        <v>295</v>
      </c>
    </row>
    <row r="13151" spans="1:29" customFormat="1" x14ac:dyDescent="0.25">
      <c r="A13151">
        <v>44412427835</v>
      </c>
      <c r="B13151">
        <v>444</v>
      </c>
      <c r="C13151">
        <v>12427835</v>
      </c>
      <c r="D13151" s="9">
        <v>44412427835</v>
      </c>
      <c r="E13151" t="s">
        <v>4909</v>
      </c>
      <c r="F13151" t="s">
        <v>4923</v>
      </c>
      <c r="G13151" s="7">
        <v>0</v>
      </c>
      <c r="H13151" s="8">
        <v>70217</v>
      </c>
      <c r="I13151" s="8" t="s">
        <v>2822</v>
      </c>
      <c r="J13151">
        <v>28825157266</v>
      </c>
      <c r="K13151" s="10">
        <v>42921</v>
      </c>
      <c r="L13151" s="5">
        <v>42860</v>
      </c>
      <c r="M13151" s="4">
        <v>42698</v>
      </c>
      <c r="N13151" s="4">
        <v>44159</v>
      </c>
      <c r="O13151">
        <v>28783158664</v>
      </c>
      <c r="P13151" t="s">
        <v>60</v>
      </c>
      <c r="Q13151" t="s">
        <v>122</v>
      </c>
      <c r="R13151" t="s">
        <v>4882</v>
      </c>
      <c r="S13151" t="s">
        <v>4558</v>
      </c>
      <c r="U13151">
        <v>9</v>
      </c>
      <c r="W13151">
        <v>9014</v>
      </c>
      <c r="X13151">
        <v>0</v>
      </c>
      <c r="AA13151">
        <v>8000</v>
      </c>
      <c r="AC13151" t="s">
        <v>295</v>
      </c>
    </row>
    <row r="13152" spans="1:29" customFormat="1" x14ac:dyDescent="0.25">
      <c r="A13152">
        <v>44412427835</v>
      </c>
      <c r="B13152">
        <v>444</v>
      </c>
      <c r="C13152">
        <v>12427835</v>
      </c>
      <c r="D13152" s="9">
        <v>44412427835</v>
      </c>
      <c r="E13152" t="s">
        <v>4909</v>
      </c>
      <c r="F13152" t="s">
        <v>4923</v>
      </c>
      <c r="G13152" s="7">
        <v>0</v>
      </c>
      <c r="H13152" s="8">
        <v>70217</v>
      </c>
      <c r="I13152" s="8" t="s">
        <v>2822</v>
      </c>
      <c r="J13152">
        <v>28825157266</v>
      </c>
      <c r="K13152" s="10">
        <v>42921</v>
      </c>
      <c r="L13152" s="5">
        <v>42860</v>
      </c>
      <c r="M13152" s="4">
        <v>42698</v>
      </c>
      <c r="N13152" s="4">
        <v>44159</v>
      </c>
      <c r="O13152">
        <v>28783158664</v>
      </c>
      <c r="P13152" t="s">
        <v>60</v>
      </c>
      <c r="Q13152" t="s">
        <v>122</v>
      </c>
      <c r="R13152" t="s">
        <v>4882</v>
      </c>
      <c r="S13152" t="s">
        <v>4558</v>
      </c>
      <c r="U13152">
        <v>9</v>
      </c>
      <c r="W13152">
        <v>9014</v>
      </c>
      <c r="X13152">
        <v>0</v>
      </c>
      <c r="AA13152">
        <v>8000</v>
      </c>
      <c r="AC13152" t="s">
        <v>295</v>
      </c>
    </row>
    <row r="13153" spans="1:29" customFormat="1" x14ac:dyDescent="0.25">
      <c r="A13153">
        <v>44412427835</v>
      </c>
      <c r="B13153">
        <v>444</v>
      </c>
      <c r="C13153">
        <v>12427835</v>
      </c>
      <c r="D13153" s="9">
        <v>44412427835</v>
      </c>
      <c r="E13153" t="s">
        <v>4909</v>
      </c>
      <c r="F13153" t="s">
        <v>4923</v>
      </c>
      <c r="G13153" s="7">
        <v>0</v>
      </c>
      <c r="H13153" s="8">
        <v>70217</v>
      </c>
      <c r="I13153" s="8" t="s">
        <v>2822</v>
      </c>
      <c r="J13153">
        <v>28825157266</v>
      </c>
      <c r="K13153" s="10">
        <v>42921</v>
      </c>
      <c r="L13153" s="5">
        <v>42860</v>
      </c>
      <c r="M13153" s="4">
        <v>42698</v>
      </c>
      <c r="N13153" s="4">
        <v>44159</v>
      </c>
      <c r="O13153">
        <v>27952186392</v>
      </c>
      <c r="P13153" t="s">
        <v>3745</v>
      </c>
      <c r="Q13153" t="s">
        <v>4575</v>
      </c>
      <c r="R13153" t="s">
        <v>4881</v>
      </c>
      <c r="S13153" t="s">
        <v>4558</v>
      </c>
      <c r="U13153">
        <v>9</v>
      </c>
      <c r="W13153">
        <v>9014</v>
      </c>
      <c r="X13153">
        <v>0</v>
      </c>
      <c r="AA13153">
        <v>8000</v>
      </c>
      <c r="AC13153" t="s">
        <v>295</v>
      </c>
    </row>
    <row r="13154" spans="1:29" customFormat="1" x14ac:dyDescent="0.25">
      <c r="A13154">
        <v>44412427835</v>
      </c>
      <c r="B13154">
        <v>444</v>
      </c>
      <c r="C13154">
        <v>12427835</v>
      </c>
      <c r="D13154" s="9">
        <v>44412427835</v>
      </c>
      <c r="E13154" t="s">
        <v>4909</v>
      </c>
      <c r="F13154" t="s">
        <v>4923</v>
      </c>
      <c r="G13154" s="7">
        <v>0</v>
      </c>
      <c r="H13154" s="8">
        <v>70217</v>
      </c>
      <c r="I13154" s="8" t="s">
        <v>2822</v>
      </c>
      <c r="J13154">
        <v>28825157266</v>
      </c>
      <c r="K13154" s="10">
        <v>42921</v>
      </c>
      <c r="L13154" s="5">
        <v>42860</v>
      </c>
      <c r="M13154" s="4">
        <v>42698</v>
      </c>
      <c r="N13154" s="4">
        <v>44159</v>
      </c>
      <c r="O13154">
        <v>27952186392</v>
      </c>
      <c r="P13154" t="s">
        <v>3745</v>
      </c>
      <c r="Q13154" t="s">
        <v>4575</v>
      </c>
      <c r="R13154" t="s">
        <v>4881</v>
      </c>
      <c r="S13154" t="s">
        <v>4558</v>
      </c>
      <c r="U13154">
        <v>9</v>
      </c>
      <c r="W13154">
        <v>9014</v>
      </c>
      <c r="X13154">
        <v>0</v>
      </c>
      <c r="AA13154">
        <v>8000</v>
      </c>
      <c r="AC13154" t="s">
        <v>295</v>
      </c>
    </row>
    <row r="13155" spans="1:29" customFormat="1" x14ac:dyDescent="0.25">
      <c r="A13155">
        <v>44412427835</v>
      </c>
      <c r="B13155">
        <v>444</v>
      </c>
      <c r="C13155">
        <v>12427835</v>
      </c>
      <c r="D13155" s="9">
        <v>44412427835</v>
      </c>
      <c r="E13155" t="s">
        <v>4909</v>
      </c>
      <c r="F13155" t="s">
        <v>4923</v>
      </c>
      <c r="G13155" s="7">
        <v>0</v>
      </c>
      <c r="H13155" s="8">
        <v>70217</v>
      </c>
      <c r="I13155" s="8" t="s">
        <v>2822</v>
      </c>
      <c r="J13155">
        <v>28825157266</v>
      </c>
      <c r="K13155" s="10">
        <v>42921</v>
      </c>
      <c r="L13155" s="5">
        <v>42860</v>
      </c>
      <c r="M13155" s="4">
        <v>42698</v>
      </c>
      <c r="N13155" s="4">
        <v>44159</v>
      </c>
      <c r="O13155">
        <v>25258276120</v>
      </c>
      <c r="P13155" t="s">
        <v>3149</v>
      </c>
      <c r="Q13155" t="s">
        <v>4617</v>
      </c>
      <c r="R13155" t="s">
        <v>4881</v>
      </c>
      <c r="S13155" t="s">
        <v>4558</v>
      </c>
      <c r="U13155">
        <v>9</v>
      </c>
      <c r="W13155">
        <v>9014</v>
      </c>
      <c r="X13155">
        <v>0</v>
      </c>
      <c r="AA13155">
        <v>8000</v>
      </c>
      <c r="AC13155" t="s">
        <v>295</v>
      </c>
    </row>
    <row r="13156" spans="1:29" customFormat="1" x14ac:dyDescent="0.25">
      <c r="A13156">
        <v>44412427835</v>
      </c>
      <c r="B13156">
        <v>444</v>
      </c>
      <c r="C13156">
        <v>12427835</v>
      </c>
      <c r="D13156" s="9">
        <v>44412427835</v>
      </c>
      <c r="E13156" t="s">
        <v>4909</v>
      </c>
      <c r="F13156" t="s">
        <v>4923</v>
      </c>
      <c r="G13156" s="7">
        <v>0</v>
      </c>
      <c r="H13156" s="8">
        <v>70217</v>
      </c>
      <c r="I13156" s="8" t="s">
        <v>2822</v>
      </c>
      <c r="J13156">
        <v>28825157266</v>
      </c>
      <c r="K13156" s="10">
        <v>42921</v>
      </c>
      <c r="L13156" s="5">
        <v>42860</v>
      </c>
      <c r="M13156" s="4">
        <v>42698</v>
      </c>
      <c r="N13156" s="4">
        <v>44159</v>
      </c>
      <c r="O13156">
        <v>25258276120</v>
      </c>
      <c r="P13156" t="s">
        <v>3149</v>
      </c>
      <c r="Q13156" t="s">
        <v>4617</v>
      </c>
      <c r="R13156" t="s">
        <v>4881</v>
      </c>
      <c r="S13156" t="s">
        <v>4558</v>
      </c>
      <c r="U13156">
        <v>9</v>
      </c>
      <c r="W13156">
        <v>9014</v>
      </c>
      <c r="X13156">
        <v>0</v>
      </c>
      <c r="AA13156">
        <v>8000</v>
      </c>
      <c r="AC13156" t="s">
        <v>295</v>
      </c>
    </row>
    <row r="13157" spans="1:29" customFormat="1" x14ac:dyDescent="0.25">
      <c r="A13157">
        <v>44412443287</v>
      </c>
      <c r="B13157">
        <v>444</v>
      </c>
      <c r="C13157">
        <v>12443287</v>
      </c>
      <c r="D13157" s="9">
        <v>44412443287</v>
      </c>
      <c r="E13157" t="s">
        <v>4909</v>
      </c>
      <c r="F13157" t="s">
        <v>4923</v>
      </c>
      <c r="G13157" s="7">
        <v>0</v>
      </c>
      <c r="H13157" s="8">
        <v>28000</v>
      </c>
      <c r="I13157" s="8" t="s">
        <v>2830</v>
      </c>
      <c r="J13157">
        <v>15802420192</v>
      </c>
      <c r="K13157" s="10" t="e">
        <v>#NUM!</v>
      </c>
      <c r="L13157" s="5">
        <v>42862</v>
      </c>
      <c r="M13157" s="4">
        <v>42702</v>
      </c>
      <c r="N13157" s="4">
        <v>43797</v>
      </c>
      <c r="O13157">
        <v>15790420570</v>
      </c>
      <c r="P13157" t="s">
        <v>187</v>
      </c>
      <c r="Q13157" t="s">
        <v>4789</v>
      </c>
      <c r="R13157" t="s">
        <v>4883</v>
      </c>
      <c r="S13157" t="s">
        <v>4558</v>
      </c>
      <c r="U13157">
        <v>4</v>
      </c>
      <c r="W13157">
        <v>4001</v>
      </c>
      <c r="X13157">
        <v>0</v>
      </c>
      <c r="AA13157">
        <v>33250</v>
      </c>
      <c r="AC13157" t="s">
        <v>295</v>
      </c>
    </row>
    <row r="13158" spans="1:29" customFormat="1" x14ac:dyDescent="0.25">
      <c r="A13158">
        <v>44412443287</v>
      </c>
      <c r="B13158">
        <v>444</v>
      </c>
      <c r="C13158">
        <v>12443287</v>
      </c>
      <c r="D13158" s="9">
        <v>44412443287</v>
      </c>
      <c r="E13158" t="s">
        <v>4909</v>
      </c>
      <c r="F13158" t="s">
        <v>4923</v>
      </c>
      <c r="G13158" s="7">
        <v>0</v>
      </c>
      <c r="H13158" s="8">
        <v>28000</v>
      </c>
      <c r="I13158" s="8" t="s">
        <v>2830</v>
      </c>
      <c r="J13158">
        <v>15802420192</v>
      </c>
      <c r="K13158" s="10" t="e">
        <v>#NUM!</v>
      </c>
      <c r="L13158" s="5">
        <v>42862</v>
      </c>
      <c r="M13158" s="4">
        <v>42702</v>
      </c>
      <c r="N13158" s="4">
        <v>43797</v>
      </c>
      <c r="O13158">
        <v>15787420644</v>
      </c>
      <c r="P13158" t="s">
        <v>3957</v>
      </c>
      <c r="Q13158" t="s">
        <v>4789</v>
      </c>
      <c r="R13158" t="s">
        <v>4882</v>
      </c>
      <c r="S13158" t="s">
        <v>4558</v>
      </c>
      <c r="U13158">
        <v>6</v>
      </c>
      <c r="W13158">
        <v>6008</v>
      </c>
      <c r="X13158">
        <v>0</v>
      </c>
      <c r="AA13158">
        <v>33250</v>
      </c>
      <c r="AC13158" t="s">
        <v>295</v>
      </c>
    </row>
    <row r="13159" spans="1:29" customFormat="1" x14ac:dyDescent="0.25">
      <c r="A13159">
        <v>44412443287</v>
      </c>
      <c r="B13159">
        <v>444</v>
      </c>
      <c r="C13159">
        <v>12443287</v>
      </c>
      <c r="D13159" s="9">
        <v>44412443287</v>
      </c>
      <c r="E13159" t="s">
        <v>4909</v>
      </c>
      <c r="F13159" t="s">
        <v>4923</v>
      </c>
      <c r="G13159" s="7">
        <v>0</v>
      </c>
      <c r="H13159" s="8">
        <v>28000</v>
      </c>
      <c r="I13159" s="8" t="s">
        <v>2830</v>
      </c>
      <c r="J13159">
        <v>15802420192</v>
      </c>
      <c r="K13159" s="10" t="e">
        <v>#NUM!</v>
      </c>
      <c r="L13159" s="5">
        <v>42862</v>
      </c>
      <c r="M13159" s="4">
        <v>42702</v>
      </c>
      <c r="N13159" s="4">
        <v>43797</v>
      </c>
      <c r="O13159">
        <v>15784420708</v>
      </c>
      <c r="P13159" t="s">
        <v>3959</v>
      </c>
      <c r="Q13159" t="s">
        <v>4789</v>
      </c>
      <c r="R13159" t="s">
        <v>4882</v>
      </c>
      <c r="S13159" t="s">
        <v>4558</v>
      </c>
      <c r="U13159">
        <v>4</v>
      </c>
      <c r="W13159">
        <v>4001</v>
      </c>
      <c r="X13159">
        <v>0</v>
      </c>
      <c r="AA13159">
        <v>33250</v>
      </c>
      <c r="AC13159" t="s">
        <v>295</v>
      </c>
    </row>
    <row r="13160" spans="1:29" customFormat="1" x14ac:dyDescent="0.25">
      <c r="A13160">
        <v>44412443287</v>
      </c>
      <c r="B13160">
        <v>444</v>
      </c>
      <c r="C13160">
        <v>12443287</v>
      </c>
      <c r="D13160" s="9">
        <v>44412443287</v>
      </c>
      <c r="E13160" t="s">
        <v>4909</v>
      </c>
      <c r="F13160" t="s">
        <v>4923</v>
      </c>
      <c r="G13160" s="7">
        <v>0</v>
      </c>
      <c r="H13160" s="8">
        <v>28000</v>
      </c>
      <c r="I13160" s="8" t="s">
        <v>2830</v>
      </c>
      <c r="J13160">
        <v>15802420192</v>
      </c>
      <c r="K13160" s="10" t="e">
        <v>#NUM!</v>
      </c>
      <c r="L13160" s="5">
        <v>42862</v>
      </c>
      <c r="M13160" s="4">
        <v>42702</v>
      </c>
      <c r="N13160" s="4">
        <v>43797</v>
      </c>
      <c r="O13160">
        <v>15778420936</v>
      </c>
      <c r="P13160" t="s">
        <v>1312</v>
      </c>
      <c r="Q13160" t="s">
        <v>140</v>
      </c>
      <c r="R13160" t="s">
        <v>4881</v>
      </c>
      <c r="S13160" t="s">
        <v>4558</v>
      </c>
      <c r="U13160">
        <v>4</v>
      </c>
      <c r="W13160">
        <v>4001</v>
      </c>
      <c r="X13160">
        <v>0</v>
      </c>
      <c r="AA13160">
        <v>33250</v>
      </c>
      <c r="AC13160" t="s">
        <v>295</v>
      </c>
    </row>
    <row r="13161" spans="1:29" customFormat="1" x14ac:dyDescent="0.25">
      <c r="A13161">
        <v>44412451387</v>
      </c>
      <c r="B13161">
        <v>444</v>
      </c>
      <c r="C13161">
        <v>12451387</v>
      </c>
      <c r="D13161" s="9">
        <v>44412451387</v>
      </c>
      <c r="E13161" t="s">
        <v>4909</v>
      </c>
      <c r="F13161" t="s">
        <v>4923</v>
      </c>
      <c r="G13161" s="7">
        <v>0</v>
      </c>
      <c r="H13161" s="8">
        <v>28000</v>
      </c>
      <c r="I13161" s="8" t="s">
        <v>2830</v>
      </c>
      <c r="J13161">
        <v>47773778774</v>
      </c>
      <c r="K13161" s="10" t="e">
        <v>#NUM!</v>
      </c>
      <c r="L13161" s="5">
        <v>42863</v>
      </c>
      <c r="M13161" s="4">
        <v>42703</v>
      </c>
      <c r="N13161" s="4">
        <v>44924</v>
      </c>
      <c r="O13161">
        <v>47761779110</v>
      </c>
      <c r="P13161" t="s">
        <v>3365</v>
      </c>
      <c r="Q13161" t="s">
        <v>4282</v>
      </c>
      <c r="R13161" t="s">
        <v>4883</v>
      </c>
      <c r="S13161" t="s">
        <v>4558</v>
      </c>
      <c r="U13161">
        <v>59</v>
      </c>
      <c r="W13161">
        <v>59007</v>
      </c>
      <c r="X13161">
        <v>0</v>
      </c>
      <c r="AA13161">
        <v>27657</v>
      </c>
      <c r="AC13161" t="s">
        <v>295</v>
      </c>
    </row>
    <row r="13162" spans="1:29" customFormat="1" x14ac:dyDescent="0.25">
      <c r="A13162">
        <v>44412451387</v>
      </c>
      <c r="B13162">
        <v>444</v>
      </c>
      <c r="C13162">
        <v>12451387</v>
      </c>
      <c r="D13162" s="9">
        <v>44412451387</v>
      </c>
      <c r="E13162" t="s">
        <v>4909</v>
      </c>
      <c r="F13162" t="s">
        <v>4923</v>
      </c>
      <c r="G13162" s="7">
        <v>0</v>
      </c>
      <c r="H13162" s="8">
        <v>28000</v>
      </c>
      <c r="I13162" s="8" t="s">
        <v>2830</v>
      </c>
      <c r="J13162">
        <v>47773778774</v>
      </c>
      <c r="K13162" s="10" t="e">
        <v>#NUM!</v>
      </c>
      <c r="L13162" s="5">
        <v>42863</v>
      </c>
      <c r="M13162" s="4">
        <v>42703</v>
      </c>
      <c r="N13162" s="4">
        <v>44924</v>
      </c>
      <c r="O13162">
        <v>47758779284</v>
      </c>
      <c r="P13162" t="s">
        <v>289</v>
      </c>
      <c r="Q13162" t="s">
        <v>4282</v>
      </c>
      <c r="R13162" t="s">
        <v>4882</v>
      </c>
      <c r="S13162" t="s">
        <v>4558</v>
      </c>
      <c r="U13162">
        <v>59</v>
      </c>
      <c r="W13162">
        <v>59007</v>
      </c>
      <c r="X13162">
        <v>0</v>
      </c>
      <c r="AA13162">
        <v>27657</v>
      </c>
      <c r="AC13162" t="s">
        <v>295</v>
      </c>
    </row>
    <row r="13163" spans="1:29" customFormat="1" x14ac:dyDescent="0.25">
      <c r="A13163">
        <v>44412451387</v>
      </c>
      <c r="B13163">
        <v>444</v>
      </c>
      <c r="C13163">
        <v>12451387</v>
      </c>
      <c r="D13163" s="9">
        <v>44412451387</v>
      </c>
      <c r="E13163" t="s">
        <v>4909</v>
      </c>
      <c r="F13163" t="s">
        <v>4923</v>
      </c>
      <c r="G13163" s="7">
        <v>0</v>
      </c>
      <c r="H13163" s="8">
        <v>28000</v>
      </c>
      <c r="I13163" s="8" t="s">
        <v>2830</v>
      </c>
      <c r="J13163">
        <v>47773778774</v>
      </c>
      <c r="K13163" s="10" t="e">
        <v>#NUM!</v>
      </c>
      <c r="L13163" s="5">
        <v>42863</v>
      </c>
      <c r="M13163" s="4">
        <v>42703</v>
      </c>
      <c r="N13163" s="4">
        <v>44924</v>
      </c>
      <c r="O13163">
        <v>47746779630</v>
      </c>
      <c r="P13163" t="s">
        <v>3366</v>
      </c>
      <c r="Q13163" t="s">
        <v>290</v>
      </c>
      <c r="R13163" t="s">
        <v>4881</v>
      </c>
      <c r="S13163" t="s">
        <v>4558</v>
      </c>
      <c r="U13163">
        <v>34</v>
      </c>
      <c r="W13163">
        <v>34019</v>
      </c>
      <c r="X13163">
        <v>0</v>
      </c>
      <c r="AA13163">
        <v>27657</v>
      </c>
      <c r="AC13163" t="s">
        <v>295</v>
      </c>
    </row>
    <row r="13164" spans="1:29" customFormat="1" x14ac:dyDescent="0.25">
      <c r="A13164">
        <v>44412460478</v>
      </c>
      <c r="B13164">
        <v>444</v>
      </c>
      <c r="C13164">
        <v>12460478</v>
      </c>
      <c r="D13164" s="9">
        <v>44412460478</v>
      </c>
      <c r="E13164" t="s">
        <v>4909</v>
      </c>
      <c r="F13164" t="s">
        <v>4923</v>
      </c>
      <c r="G13164" s="7">
        <v>0</v>
      </c>
      <c r="H13164" s="8">
        <v>28000</v>
      </c>
      <c r="I13164" s="8" t="s">
        <v>2830</v>
      </c>
      <c r="J13164">
        <v>56944090164</v>
      </c>
      <c r="K13164" s="10" t="e">
        <v>#NUM!</v>
      </c>
      <c r="L13164" s="5">
        <v>42813</v>
      </c>
      <c r="M13164" s="4">
        <v>42704</v>
      </c>
      <c r="N13164" s="4">
        <v>44195</v>
      </c>
      <c r="O13164">
        <v>56938090392</v>
      </c>
      <c r="P13164" t="s">
        <v>3116</v>
      </c>
      <c r="Q13164" t="s">
        <v>4180</v>
      </c>
      <c r="R13164" t="s">
        <v>4883</v>
      </c>
      <c r="S13164" t="s">
        <v>4558</v>
      </c>
      <c r="U13164">
        <v>37</v>
      </c>
      <c r="W13164">
        <v>37001</v>
      </c>
      <c r="X13164">
        <v>0</v>
      </c>
      <c r="AA13164">
        <v>15500</v>
      </c>
      <c r="AC13164" t="s">
        <v>295</v>
      </c>
    </row>
    <row r="13165" spans="1:29" customFormat="1" x14ac:dyDescent="0.25">
      <c r="A13165">
        <v>44412460478</v>
      </c>
      <c r="B13165">
        <v>444</v>
      </c>
      <c r="C13165">
        <v>12460478</v>
      </c>
      <c r="D13165" s="9">
        <v>44412460478</v>
      </c>
      <c r="E13165" t="s">
        <v>4909</v>
      </c>
      <c r="F13165" t="s">
        <v>4923</v>
      </c>
      <c r="G13165" s="7">
        <v>0</v>
      </c>
      <c r="H13165" s="8">
        <v>28000</v>
      </c>
      <c r="I13165" s="8" t="s">
        <v>2830</v>
      </c>
      <c r="J13165">
        <v>56944090164</v>
      </c>
      <c r="K13165" s="10" t="e">
        <v>#NUM!</v>
      </c>
      <c r="L13165" s="5">
        <v>42813</v>
      </c>
      <c r="M13165" s="4">
        <v>42704</v>
      </c>
      <c r="N13165" s="4">
        <v>44195</v>
      </c>
      <c r="O13165">
        <v>56935090456</v>
      </c>
      <c r="P13165" t="s">
        <v>60</v>
      </c>
      <c r="Q13165" t="s">
        <v>4180</v>
      </c>
      <c r="R13165" t="s">
        <v>4882</v>
      </c>
      <c r="S13165" t="s">
        <v>4558</v>
      </c>
      <c r="U13165">
        <v>37</v>
      </c>
      <c r="W13165">
        <v>37001</v>
      </c>
      <c r="X13165">
        <v>0</v>
      </c>
      <c r="AA13165">
        <v>15500</v>
      </c>
      <c r="AC13165" t="s">
        <v>295</v>
      </c>
    </row>
    <row r="13166" spans="1:29" customFormat="1" x14ac:dyDescent="0.25">
      <c r="A13166">
        <v>44412460478</v>
      </c>
      <c r="B13166">
        <v>444</v>
      </c>
      <c r="C13166">
        <v>12460478</v>
      </c>
      <c r="D13166" s="9">
        <v>44412460478</v>
      </c>
      <c r="E13166" t="s">
        <v>4909</v>
      </c>
      <c r="F13166" t="s">
        <v>4923</v>
      </c>
      <c r="G13166" s="7">
        <v>0</v>
      </c>
      <c r="H13166" s="8">
        <v>28000</v>
      </c>
      <c r="I13166" s="8" t="s">
        <v>2830</v>
      </c>
      <c r="J13166">
        <v>56944090164</v>
      </c>
      <c r="K13166" s="10" t="e">
        <v>#NUM!</v>
      </c>
      <c r="L13166" s="5">
        <v>42813</v>
      </c>
      <c r="M13166" s="4">
        <v>42704</v>
      </c>
      <c r="N13166" s="4">
        <v>44195</v>
      </c>
      <c r="O13166">
        <v>56932090510</v>
      </c>
      <c r="P13166" t="s">
        <v>317</v>
      </c>
      <c r="Q13166" t="s">
        <v>4180</v>
      </c>
      <c r="R13166" t="s">
        <v>4882</v>
      </c>
      <c r="S13166" t="s">
        <v>4558</v>
      </c>
      <c r="U13166">
        <v>36</v>
      </c>
      <c r="W13166">
        <v>36001</v>
      </c>
      <c r="X13166">
        <v>0</v>
      </c>
      <c r="AA13166">
        <v>15500</v>
      </c>
      <c r="AC13166" t="s">
        <v>295</v>
      </c>
    </row>
    <row r="13167" spans="1:29" customFormat="1" x14ac:dyDescent="0.25">
      <c r="A13167">
        <v>44412460478</v>
      </c>
      <c r="B13167">
        <v>444</v>
      </c>
      <c r="C13167">
        <v>12460478</v>
      </c>
      <c r="D13167" s="9">
        <v>44412460478</v>
      </c>
      <c r="E13167" t="s">
        <v>4909</v>
      </c>
      <c r="F13167" t="s">
        <v>4923</v>
      </c>
      <c r="G13167" s="7">
        <v>0</v>
      </c>
      <c r="H13167" s="8">
        <v>28000</v>
      </c>
      <c r="I13167" s="8" t="s">
        <v>2830</v>
      </c>
      <c r="J13167">
        <v>56944090164</v>
      </c>
      <c r="K13167" s="10" t="e">
        <v>#NUM!</v>
      </c>
      <c r="L13167" s="5">
        <v>42813</v>
      </c>
      <c r="M13167" s="4">
        <v>42704</v>
      </c>
      <c r="N13167" s="4">
        <v>44195</v>
      </c>
      <c r="O13167">
        <v>56920090966</v>
      </c>
      <c r="P13167" t="s">
        <v>3224</v>
      </c>
      <c r="Q13167" t="s">
        <v>4181</v>
      </c>
      <c r="R13167" t="s">
        <v>4881</v>
      </c>
      <c r="S13167" t="s">
        <v>4558</v>
      </c>
      <c r="U13167">
        <v>18</v>
      </c>
      <c r="W13167">
        <v>18001</v>
      </c>
      <c r="X13167">
        <v>0</v>
      </c>
      <c r="AA13167">
        <v>15500</v>
      </c>
      <c r="AC13167" t="s">
        <v>295</v>
      </c>
    </row>
    <row r="13168" spans="1:29" customFormat="1" x14ac:dyDescent="0.25">
      <c r="A13168">
        <v>44412460478</v>
      </c>
      <c r="B13168">
        <v>444</v>
      </c>
      <c r="C13168">
        <v>12460478</v>
      </c>
      <c r="D13168" s="9">
        <v>44412460478</v>
      </c>
      <c r="E13168" t="s">
        <v>4909</v>
      </c>
      <c r="F13168" t="s">
        <v>4923</v>
      </c>
      <c r="G13168" s="7">
        <v>0</v>
      </c>
      <c r="H13168" s="8">
        <v>28000</v>
      </c>
      <c r="I13168" s="8" t="s">
        <v>2830</v>
      </c>
      <c r="J13168">
        <v>56944090164</v>
      </c>
      <c r="K13168" s="10" t="e">
        <v>#NUM!</v>
      </c>
      <c r="L13168" s="5">
        <v>42813</v>
      </c>
      <c r="M13168" s="4">
        <v>42704</v>
      </c>
      <c r="N13168" s="4">
        <v>44195</v>
      </c>
      <c r="O13168">
        <v>56914091184</v>
      </c>
      <c r="P13168" t="s">
        <v>246</v>
      </c>
      <c r="Q13168" t="s">
        <v>4180</v>
      </c>
      <c r="R13168" t="s">
        <v>4882</v>
      </c>
      <c r="S13168" t="s">
        <v>4558</v>
      </c>
      <c r="U13168">
        <v>37</v>
      </c>
      <c r="W13168">
        <v>37001</v>
      </c>
      <c r="X13168">
        <v>0</v>
      </c>
      <c r="AA13168">
        <v>15500</v>
      </c>
      <c r="AC13168" t="s">
        <v>295</v>
      </c>
    </row>
    <row r="13169" spans="1:29" customFormat="1" x14ac:dyDescent="0.25">
      <c r="A13169">
        <v>44412469233</v>
      </c>
      <c r="B13169">
        <v>444</v>
      </c>
      <c r="C13169">
        <v>12469233</v>
      </c>
      <c r="D13169" s="9">
        <v>44412469233</v>
      </c>
      <c r="E13169" t="s">
        <v>4909</v>
      </c>
      <c r="F13169" t="s">
        <v>4923</v>
      </c>
      <c r="G13169" s="7">
        <v>0</v>
      </c>
      <c r="H13169" s="8">
        <v>70217</v>
      </c>
      <c r="I13169" s="8" t="s">
        <v>2822</v>
      </c>
      <c r="J13169">
        <v>23212357410</v>
      </c>
      <c r="K13169" s="10">
        <v>42990</v>
      </c>
      <c r="L13169" s="5">
        <v>42850</v>
      </c>
      <c r="M13169" s="4">
        <v>42706</v>
      </c>
      <c r="N13169" s="4">
        <v>44167</v>
      </c>
      <c r="O13169">
        <v>23206357648</v>
      </c>
      <c r="P13169" t="s">
        <v>3140</v>
      </c>
      <c r="Q13169" t="s">
        <v>4332</v>
      </c>
      <c r="R13169" t="s">
        <v>4881</v>
      </c>
      <c r="S13169" t="s">
        <v>4558</v>
      </c>
      <c r="U13169">
        <v>10</v>
      </c>
      <c r="W13169">
        <v>10009</v>
      </c>
      <c r="X13169">
        <v>0</v>
      </c>
      <c r="AA13169">
        <v>30000</v>
      </c>
      <c r="AC13169" t="s">
        <v>295</v>
      </c>
    </row>
    <row r="13170" spans="1:29" customFormat="1" x14ac:dyDescent="0.25">
      <c r="A13170">
        <v>44412469233</v>
      </c>
      <c r="B13170">
        <v>444</v>
      </c>
      <c r="C13170">
        <v>12469233</v>
      </c>
      <c r="D13170" s="9">
        <v>44412469233</v>
      </c>
      <c r="E13170" t="s">
        <v>4909</v>
      </c>
      <c r="F13170" t="s">
        <v>4923</v>
      </c>
      <c r="G13170" s="7">
        <v>0</v>
      </c>
      <c r="H13170" s="8">
        <v>70217</v>
      </c>
      <c r="I13170" s="8" t="s">
        <v>2822</v>
      </c>
      <c r="J13170">
        <v>23212357410</v>
      </c>
      <c r="K13170" s="10">
        <v>42990</v>
      </c>
      <c r="L13170" s="5">
        <v>42850</v>
      </c>
      <c r="M13170" s="4">
        <v>42706</v>
      </c>
      <c r="N13170" s="4">
        <v>44167</v>
      </c>
      <c r="O13170">
        <v>23206357648</v>
      </c>
      <c r="P13170" t="s">
        <v>3140</v>
      </c>
      <c r="Q13170" t="s">
        <v>4332</v>
      </c>
      <c r="R13170" t="s">
        <v>4881</v>
      </c>
      <c r="S13170" t="s">
        <v>4558</v>
      </c>
      <c r="U13170">
        <v>10</v>
      </c>
      <c r="W13170">
        <v>10009</v>
      </c>
      <c r="X13170">
        <v>0</v>
      </c>
      <c r="AA13170">
        <v>30000</v>
      </c>
      <c r="AC13170" t="s">
        <v>295</v>
      </c>
    </row>
    <row r="13171" spans="1:29" customFormat="1" x14ac:dyDescent="0.25">
      <c r="A13171">
        <v>44412469233</v>
      </c>
      <c r="B13171">
        <v>444</v>
      </c>
      <c r="C13171">
        <v>12469233</v>
      </c>
      <c r="D13171" s="9">
        <v>44412469233</v>
      </c>
      <c r="E13171" t="s">
        <v>4909</v>
      </c>
      <c r="F13171" t="s">
        <v>4923</v>
      </c>
      <c r="G13171" s="7">
        <v>0</v>
      </c>
      <c r="H13171" s="8">
        <v>70217</v>
      </c>
      <c r="I13171" s="8" t="s">
        <v>2822</v>
      </c>
      <c r="J13171">
        <v>23212357410</v>
      </c>
      <c r="K13171" s="10">
        <v>42990</v>
      </c>
      <c r="L13171" s="5">
        <v>42850</v>
      </c>
      <c r="M13171" s="4">
        <v>42706</v>
      </c>
      <c r="N13171" s="4">
        <v>44167</v>
      </c>
      <c r="O13171">
        <v>23203357702</v>
      </c>
      <c r="P13171" t="s">
        <v>88</v>
      </c>
      <c r="Q13171" t="s">
        <v>290</v>
      </c>
      <c r="R13171" t="s">
        <v>4881</v>
      </c>
      <c r="S13171" t="s">
        <v>4558</v>
      </c>
      <c r="U13171">
        <v>49</v>
      </c>
      <c r="W13171">
        <v>49001</v>
      </c>
      <c r="X13171">
        <v>0</v>
      </c>
      <c r="AA13171">
        <v>30000</v>
      </c>
      <c r="AC13171" t="s">
        <v>295</v>
      </c>
    </row>
    <row r="13172" spans="1:29" customFormat="1" x14ac:dyDescent="0.25">
      <c r="A13172">
        <v>44412469233</v>
      </c>
      <c r="B13172">
        <v>444</v>
      </c>
      <c r="C13172">
        <v>12469233</v>
      </c>
      <c r="D13172" s="9">
        <v>44412469233</v>
      </c>
      <c r="E13172" t="s">
        <v>4909</v>
      </c>
      <c r="F13172" t="s">
        <v>4923</v>
      </c>
      <c r="G13172" s="7">
        <v>0</v>
      </c>
      <c r="H13172" s="8">
        <v>70217</v>
      </c>
      <c r="I13172" s="8" t="s">
        <v>2822</v>
      </c>
      <c r="J13172">
        <v>23212357410</v>
      </c>
      <c r="K13172" s="10">
        <v>42990</v>
      </c>
      <c r="L13172" s="5">
        <v>42850</v>
      </c>
      <c r="M13172" s="4">
        <v>42706</v>
      </c>
      <c r="N13172" s="4">
        <v>44167</v>
      </c>
      <c r="O13172">
        <v>23203357702</v>
      </c>
      <c r="P13172" t="s">
        <v>88</v>
      </c>
      <c r="Q13172" t="s">
        <v>290</v>
      </c>
      <c r="R13172" t="s">
        <v>4881</v>
      </c>
      <c r="S13172" t="s">
        <v>4558</v>
      </c>
      <c r="U13172">
        <v>49</v>
      </c>
      <c r="W13172">
        <v>49001</v>
      </c>
      <c r="X13172">
        <v>0</v>
      </c>
      <c r="AA13172">
        <v>30000</v>
      </c>
      <c r="AC13172" t="s">
        <v>295</v>
      </c>
    </row>
    <row r="13173" spans="1:29" customFormat="1" x14ac:dyDescent="0.25">
      <c r="A13173">
        <v>44412469233</v>
      </c>
      <c r="B13173">
        <v>444</v>
      </c>
      <c r="C13173">
        <v>12469233</v>
      </c>
      <c r="D13173" s="9">
        <v>44412469233</v>
      </c>
      <c r="E13173" t="s">
        <v>4909</v>
      </c>
      <c r="F13173" t="s">
        <v>4923</v>
      </c>
      <c r="G13173" s="7">
        <v>0</v>
      </c>
      <c r="H13173" s="8">
        <v>70217</v>
      </c>
      <c r="I13173" s="8" t="s">
        <v>2822</v>
      </c>
      <c r="J13173">
        <v>23212357410</v>
      </c>
      <c r="K13173" s="10">
        <v>42990</v>
      </c>
      <c r="L13173" s="5">
        <v>42850</v>
      </c>
      <c r="M13173" s="4">
        <v>42706</v>
      </c>
      <c r="N13173" s="4">
        <v>44167</v>
      </c>
      <c r="O13173">
        <v>23200357866</v>
      </c>
      <c r="P13173" t="s">
        <v>48</v>
      </c>
      <c r="Q13173" t="s">
        <v>4660</v>
      </c>
      <c r="R13173" t="s">
        <v>4881</v>
      </c>
      <c r="S13173" t="s">
        <v>4558</v>
      </c>
      <c r="U13173">
        <v>10</v>
      </c>
      <c r="W13173">
        <v>10009</v>
      </c>
      <c r="X13173">
        <v>0</v>
      </c>
      <c r="AA13173">
        <v>30000</v>
      </c>
      <c r="AC13173" t="s">
        <v>295</v>
      </c>
    </row>
    <row r="13174" spans="1:29" customFormat="1" x14ac:dyDescent="0.25">
      <c r="A13174">
        <v>44412469233</v>
      </c>
      <c r="B13174">
        <v>444</v>
      </c>
      <c r="C13174">
        <v>12469233</v>
      </c>
      <c r="D13174" s="9">
        <v>44412469233</v>
      </c>
      <c r="E13174" t="s">
        <v>4909</v>
      </c>
      <c r="F13174" t="s">
        <v>4923</v>
      </c>
      <c r="G13174" s="7">
        <v>0</v>
      </c>
      <c r="H13174" s="8">
        <v>70217</v>
      </c>
      <c r="I13174" s="8" t="s">
        <v>2822</v>
      </c>
      <c r="J13174">
        <v>23212357410</v>
      </c>
      <c r="K13174" s="10">
        <v>42990</v>
      </c>
      <c r="L13174" s="5">
        <v>42850</v>
      </c>
      <c r="M13174" s="4">
        <v>42706</v>
      </c>
      <c r="N13174" s="4">
        <v>44167</v>
      </c>
      <c r="O13174">
        <v>23200357866</v>
      </c>
      <c r="P13174" t="s">
        <v>48</v>
      </c>
      <c r="Q13174" t="s">
        <v>4660</v>
      </c>
      <c r="R13174" t="s">
        <v>4881</v>
      </c>
      <c r="S13174" t="s">
        <v>4558</v>
      </c>
      <c r="U13174">
        <v>10</v>
      </c>
      <c r="W13174">
        <v>10009</v>
      </c>
      <c r="X13174">
        <v>0</v>
      </c>
      <c r="AA13174">
        <v>30000</v>
      </c>
      <c r="AC13174" t="s">
        <v>295</v>
      </c>
    </row>
    <row r="13175" spans="1:29" customFormat="1" x14ac:dyDescent="0.25">
      <c r="A13175">
        <v>44412469233</v>
      </c>
      <c r="B13175">
        <v>444</v>
      </c>
      <c r="C13175">
        <v>12469233</v>
      </c>
      <c r="D13175" s="9">
        <v>44412469233</v>
      </c>
      <c r="E13175" t="s">
        <v>4909</v>
      </c>
      <c r="F13175" t="s">
        <v>4923</v>
      </c>
      <c r="G13175" s="7">
        <v>0</v>
      </c>
      <c r="H13175" s="8">
        <v>70217</v>
      </c>
      <c r="I13175" s="8" t="s">
        <v>2822</v>
      </c>
      <c r="J13175">
        <v>23212357410</v>
      </c>
      <c r="K13175" s="10">
        <v>42990</v>
      </c>
      <c r="L13175" s="5">
        <v>42850</v>
      </c>
      <c r="M13175" s="4">
        <v>42706</v>
      </c>
      <c r="N13175" s="4">
        <v>44167</v>
      </c>
      <c r="O13175">
        <v>23197357962</v>
      </c>
      <c r="P13175" t="s">
        <v>3828</v>
      </c>
      <c r="Q13175" t="s">
        <v>4661</v>
      </c>
      <c r="R13175" t="s">
        <v>4882</v>
      </c>
      <c r="S13175" t="s">
        <v>4884</v>
      </c>
      <c r="T13175">
        <v>34828</v>
      </c>
      <c r="X13175">
        <v>0</v>
      </c>
      <c r="AA13175">
        <v>30000</v>
      </c>
      <c r="AC13175" t="s">
        <v>295</v>
      </c>
    </row>
    <row r="13176" spans="1:29" customFormat="1" x14ac:dyDescent="0.25">
      <c r="A13176">
        <v>44412469233</v>
      </c>
      <c r="B13176">
        <v>444</v>
      </c>
      <c r="C13176">
        <v>12469233</v>
      </c>
      <c r="D13176" s="9">
        <v>44412469233</v>
      </c>
      <c r="E13176" t="s">
        <v>4909</v>
      </c>
      <c r="F13176" t="s">
        <v>4923</v>
      </c>
      <c r="G13176" s="7">
        <v>0</v>
      </c>
      <c r="H13176" s="8">
        <v>70217</v>
      </c>
      <c r="I13176" s="8" t="s">
        <v>2822</v>
      </c>
      <c r="J13176">
        <v>23212357410</v>
      </c>
      <c r="K13176" s="10">
        <v>42990</v>
      </c>
      <c r="L13176" s="5">
        <v>42850</v>
      </c>
      <c r="M13176" s="4">
        <v>42706</v>
      </c>
      <c r="N13176" s="4">
        <v>44167</v>
      </c>
      <c r="O13176">
        <v>23197357962</v>
      </c>
      <c r="P13176" t="s">
        <v>3828</v>
      </c>
      <c r="Q13176" t="s">
        <v>4661</v>
      </c>
      <c r="R13176" t="s">
        <v>4882</v>
      </c>
      <c r="S13176" t="s">
        <v>4884</v>
      </c>
      <c r="T13176">
        <v>34828</v>
      </c>
      <c r="X13176">
        <v>0</v>
      </c>
      <c r="AA13176">
        <v>30000</v>
      </c>
      <c r="AC13176" t="s">
        <v>295</v>
      </c>
    </row>
    <row r="13177" spans="1:29" customFormat="1" x14ac:dyDescent="0.25">
      <c r="A13177">
        <v>44412469233</v>
      </c>
      <c r="B13177">
        <v>444</v>
      </c>
      <c r="C13177">
        <v>12469233</v>
      </c>
      <c r="D13177" s="9">
        <v>44412469233</v>
      </c>
      <c r="E13177" t="s">
        <v>4909</v>
      </c>
      <c r="F13177" t="s">
        <v>4923</v>
      </c>
      <c r="G13177" s="7">
        <v>0</v>
      </c>
      <c r="H13177" s="8">
        <v>70217</v>
      </c>
      <c r="I13177" s="8" t="s">
        <v>2822</v>
      </c>
      <c r="J13177">
        <v>23212357410</v>
      </c>
      <c r="K13177" s="10">
        <v>42990</v>
      </c>
      <c r="L13177" s="5">
        <v>42850</v>
      </c>
      <c r="M13177" s="4">
        <v>42706</v>
      </c>
      <c r="N13177" s="4">
        <v>44167</v>
      </c>
      <c r="O13177">
        <v>23194358016</v>
      </c>
      <c r="P13177" t="s">
        <v>131</v>
      </c>
      <c r="Q13177" t="s">
        <v>4661</v>
      </c>
      <c r="R13177" t="s">
        <v>4882</v>
      </c>
      <c r="S13177" t="s">
        <v>4558</v>
      </c>
      <c r="U13177">
        <v>10</v>
      </c>
      <c r="W13177">
        <v>10009</v>
      </c>
      <c r="X13177">
        <v>0</v>
      </c>
      <c r="AA13177">
        <v>30000</v>
      </c>
      <c r="AC13177" t="s">
        <v>295</v>
      </c>
    </row>
    <row r="13178" spans="1:29" customFormat="1" x14ac:dyDescent="0.25">
      <c r="A13178">
        <v>44412469233</v>
      </c>
      <c r="B13178">
        <v>444</v>
      </c>
      <c r="C13178">
        <v>12469233</v>
      </c>
      <c r="D13178" s="9">
        <v>44412469233</v>
      </c>
      <c r="E13178" t="s">
        <v>4909</v>
      </c>
      <c r="F13178" t="s">
        <v>4923</v>
      </c>
      <c r="G13178" s="7">
        <v>0</v>
      </c>
      <c r="H13178" s="8">
        <v>70217</v>
      </c>
      <c r="I13178" s="8" t="s">
        <v>2822</v>
      </c>
      <c r="J13178">
        <v>23212357410</v>
      </c>
      <c r="K13178" s="10">
        <v>42990</v>
      </c>
      <c r="L13178" s="5">
        <v>42850</v>
      </c>
      <c r="M13178" s="4">
        <v>42706</v>
      </c>
      <c r="N13178" s="4">
        <v>44167</v>
      </c>
      <c r="O13178">
        <v>23194358016</v>
      </c>
      <c r="P13178" t="s">
        <v>131</v>
      </c>
      <c r="Q13178" t="s">
        <v>4661</v>
      </c>
      <c r="R13178" t="s">
        <v>4882</v>
      </c>
      <c r="S13178" t="s">
        <v>4558</v>
      </c>
      <c r="U13178">
        <v>10</v>
      </c>
      <c r="W13178">
        <v>10009</v>
      </c>
      <c r="X13178">
        <v>0</v>
      </c>
      <c r="AA13178">
        <v>30000</v>
      </c>
      <c r="AC13178" t="s">
        <v>295</v>
      </c>
    </row>
    <row r="13179" spans="1:29" customFormat="1" x14ac:dyDescent="0.25">
      <c r="A13179">
        <v>44412482815</v>
      </c>
      <c r="B13179">
        <v>444</v>
      </c>
      <c r="C13179">
        <v>12482815</v>
      </c>
      <c r="D13179" s="9">
        <v>44412482815</v>
      </c>
      <c r="E13179" t="s">
        <v>4909</v>
      </c>
      <c r="F13179" t="s">
        <v>4923</v>
      </c>
      <c r="G13179" s="7">
        <v>0</v>
      </c>
      <c r="H13179" s="8">
        <v>90217</v>
      </c>
      <c r="I13179" s="8" t="s">
        <v>4954</v>
      </c>
      <c r="J13179">
        <v>30587062832</v>
      </c>
      <c r="K13179" s="10">
        <v>42740</v>
      </c>
      <c r="L13179" s="5">
        <v>42753</v>
      </c>
      <c r="M13179" s="4">
        <v>42710</v>
      </c>
      <c r="N13179" s="4">
        <v>44171</v>
      </c>
      <c r="O13179">
        <v>37789464334</v>
      </c>
      <c r="P13179" t="s">
        <v>3484</v>
      </c>
      <c r="Q13179" t="s">
        <v>4430</v>
      </c>
      <c r="R13179" t="s">
        <v>4883</v>
      </c>
      <c r="S13179" t="s">
        <v>4558</v>
      </c>
      <c r="U13179">
        <v>81</v>
      </c>
      <c r="W13179">
        <v>81001</v>
      </c>
      <c r="X13179">
        <v>0</v>
      </c>
      <c r="Y13179">
        <v>21</v>
      </c>
      <c r="Z13179">
        <v>0</v>
      </c>
      <c r="AA13179">
        <v>27000</v>
      </c>
      <c r="AB13179">
        <v>2</v>
      </c>
      <c r="AC13179" t="s">
        <v>295</v>
      </c>
    </row>
    <row r="13180" spans="1:29" customFormat="1" x14ac:dyDescent="0.25">
      <c r="A13180">
        <v>44412482815</v>
      </c>
      <c r="B13180">
        <v>444</v>
      </c>
      <c r="C13180">
        <v>12482815</v>
      </c>
      <c r="D13180" s="9">
        <v>44412482815</v>
      </c>
      <c r="E13180" t="s">
        <v>4909</v>
      </c>
      <c r="F13180" t="s">
        <v>4923</v>
      </c>
      <c r="G13180" s="7">
        <v>0</v>
      </c>
      <c r="H13180" s="8">
        <v>90217</v>
      </c>
      <c r="I13180" s="8" t="s">
        <v>4954</v>
      </c>
      <c r="J13180">
        <v>30587062832</v>
      </c>
      <c r="K13180" s="10">
        <v>42740</v>
      </c>
      <c r="L13180" s="5">
        <v>42753</v>
      </c>
      <c r="M13180" s="4">
        <v>42710</v>
      </c>
      <c r="N13180" s="4">
        <v>44171</v>
      </c>
      <c r="O13180">
        <v>37789464334</v>
      </c>
      <c r="P13180" t="s">
        <v>3484</v>
      </c>
      <c r="Q13180" t="s">
        <v>4430</v>
      </c>
      <c r="R13180" t="s">
        <v>4883</v>
      </c>
      <c r="S13180" t="s">
        <v>4558</v>
      </c>
      <c r="U13180">
        <v>81</v>
      </c>
      <c r="W13180">
        <v>81001</v>
      </c>
      <c r="X13180">
        <v>0</v>
      </c>
      <c r="Y13180">
        <v>21</v>
      </c>
      <c r="Z13180">
        <v>0</v>
      </c>
      <c r="AA13180">
        <v>27000</v>
      </c>
      <c r="AB13180">
        <v>2</v>
      </c>
      <c r="AC13180" t="s">
        <v>295</v>
      </c>
    </row>
    <row r="13181" spans="1:29" customFormat="1" x14ac:dyDescent="0.25">
      <c r="A13181">
        <v>44412482815</v>
      </c>
      <c r="B13181">
        <v>444</v>
      </c>
      <c r="C13181">
        <v>12482815</v>
      </c>
      <c r="D13181" s="9">
        <v>44412482815</v>
      </c>
      <c r="E13181" t="s">
        <v>4909</v>
      </c>
      <c r="F13181" t="s">
        <v>4923</v>
      </c>
      <c r="G13181" s="7">
        <v>0</v>
      </c>
      <c r="H13181" s="8">
        <v>90217</v>
      </c>
      <c r="I13181" s="8" t="s">
        <v>4954</v>
      </c>
      <c r="J13181">
        <v>30587062832</v>
      </c>
      <c r="K13181" s="10">
        <v>42740</v>
      </c>
      <c r="L13181" s="5">
        <v>42753</v>
      </c>
      <c r="M13181" s="4">
        <v>42710</v>
      </c>
      <c r="N13181" s="4">
        <v>44171</v>
      </c>
      <c r="O13181">
        <v>30578063114</v>
      </c>
      <c r="P13181" t="s">
        <v>208</v>
      </c>
      <c r="Q13181" t="s">
        <v>4430</v>
      </c>
      <c r="R13181" t="s">
        <v>4882</v>
      </c>
      <c r="S13181" t="s">
        <v>4558</v>
      </c>
      <c r="U13181">
        <v>33</v>
      </c>
      <c r="W13181">
        <v>33012</v>
      </c>
      <c r="X13181">
        <v>0</v>
      </c>
      <c r="Y13181">
        <v>21</v>
      </c>
      <c r="Z13181">
        <v>0</v>
      </c>
      <c r="AA13181">
        <v>27000</v>
      </c>
      <c r="AB13181">
        <v>2</v>
      </c>
      <c r="AC13181" t="s">
        <v>295</v>
      </c>
    </row>
    <row r="13182" spans="1:29" customFormat="1" x14ac:dyDescent="0.25">
      <c r="A13182">
        <v>44412482815</v>
      </c>
      <c r="B13182">
        <v>444</v>
      </c>
      <c r="C13182">
        <v>12482815</v>
      </c>
      <c r="D13182" s="9">
        <v>44412482815</v>
      </c>
      <c r="E13182" t="s">
        <v>4909</v>
      </c>
      <c r="F13182" t="s">
        <v>4923</v>
      </c>
      <c r="G13182" s="7">
        <v>0</v>
      </c>
      <c r="H13182" s="8">
        <v>90217</v>
      </c>
      <c r="I13182" s="8" t="s">
        <v>4954</v>
      </c>
      <c r="J13182">
        <v>30587062832</v>
      </c>
      <c r="K13182" s="10">
        <v>42740</v>
      </c>
      <c r="L13182" s="5">
        <v>42753</v>
      </c>
      <c r="M13182" s="4">
        <v>42710</v>
      </c>
      <c r="N13182" s="4">
        <v>44171</v>
      </c>
      <c r="O13182">
        <v>30578063114</v>
      </c>
      <c r="P13182" t="s">
        <v>208</v>
      </c>
      <c r="Q13182" t="s">
        <v>4430</v>
      </c>
      <c r="R13182" t="s">
        <v>4882</v>
      </c>
      <c r="S13182" t="s">
        <v>4558</v>
      </c>
      <c r="U13182">
        <v>33</v>
      </c>
      <c r="W13182">
        <v>33012</v>
      </c>
      <c r="X13182">
        <v>0</v>
      </c>
      <c r="Y13182">
        <v>21</v>
      </c>
      <c r="Z13182">
        <v>0</v>
      </c>
      <c r="AA13182">
        <v>27000</v>
      </c>
      <c r="AB13182">
        <v>2</v>
      </c>
      <c r="AC13182" t="s">
        <v>295</v>
      </c>
    </row>
    <row r="13183" spans="1:29" customFormat="1" x14ac:dyDescent="0.25">
      <c r="A13183">
        <v>44412482815</v>
      </c>
      <c r="B13183">
        <v>444</v>
      </c>
      <c r="C13183">
        <v>12482815</v>
      </c>
      <c r="D13183" s="9">
        <v>44412482815</v>
      </c>
      <c r="E13183" t="s">
        <v>4909</v>
      </c>
      <c r="F13183" t="s">
        <v>4923</v>
      </c>
      <c r="G13183" s="7">
        <v>0</v>
      </c>
      <c r="H13183" s="8">
        <v>90217</v>
      </c>
      <c r="I13183" s="8" t="s">
        <v>4954</v>
      </c>
      <c r="J13183">
        <v>30587062832</v>
      </c>
      <c r="K13183" s="10">
        <v>42740</v>
      </c>
      <c r="L13183" s="5">
        <v>42753</v>
      </c>
      <c r="M13183" s="4">
        <v>42710</v>
      </c>
      <c r="N13183" s="4">
        <v>44171</v>
      </c>
      <c r="O13183">
        <v>30575063278</v>
      </c>
      <c r="P13183" t="s">
        <v>3693</v>
      </c>
      <c r="Q13183" t="s">
        <v>841</v>
      </c>
      <c r="R13183" t="s">
        <v>4881</v>
      </c>
      <c r="S13183" t="s">
        <v>4558</v>
      </c>
      <c r="U13183">
        <v>7</v>
      </c>
      <c r="W13183">
        <v>7020</v>
      </c>
      <c r="X13183">
        <v>0</v>
      </c>
      <c r="Y13183">
        <v>21</v>
      </c>
      <c r="Z13183">
        <v>0</v>
      </c>
      <c r="AA13183">
        <v>27000</v>
      </c>
      <c r="AB13183">
        <v>2</v>
      </c>
      <c r="AC13183" t="s">
        <v>295</v>
      </c>
    </row>
    <row r="13184" spans="1:29" customFormat="1" x14ac:dyDescent="0.25">
      <c r="A13184">
        <v>44412482815</v>
      </c>
      <c r="B13184">
        <v>444</v>
      </c>
      <c r="C13184">
        <v>12482815</v>
      </c>
      <c r="D13184" s="9">
        <v>44412482815</v>
      </c>
      <c r="E13184" t="s">
        <v>4909</v>
      </c>
      <c r="F13184" t="s">
        <v>4923</v>
      </c>
      <c r="G13184" s="7">
        <v>0</v>
      </c>
      <c r="H13184" s="8">
        <v>90217</v>
      </c>
      <c r="I13184" s="8" t="s">
        <v>4954</v>
      </c>
      <c r="J13184">
        <v>30587062832</v>
      </c>
      <c r="K13184" s="10">
        <v>42740</v>
      </c>
      <c r="L13184" s="5">
        <v>42753</v>
      </c>
      <c r="M13184" s="4">
        <v>42710</v>
      </c>
      <c r="N13184" s="4">
        <v>44171</v>
      </c>
      <c r="O13184">
        <v>30575063278</v>
      </c>
      <c r="P13184" t="s">
        <v>3693</v>
      </c>
      <c r="Q13184" t="s">
        <v>841</v>
      </c>
      <c r="R13184" t="s">
        <v>4881</v>
      </c>
      <c r="S13184" t="s">
        <v>4558</v>
      </c>
      <c r="U13184">
        <v>7</v>
      </c>
      <c r="W13184">
        <v>7020</v>
      </c>
      <c r="X13184">
        <v>0</v>
      </c>
      <c r="Y13184">
        <v>21</v>
      </c>
      <c r="Z13184">
        <v>0</v>
      </c>
      <c r="AA13184">
        <v>27000</v>
      </c>
      <c r="AB13184">
        <v>2</v>
      </c>
      <c r="AC13184" t="s">
        <v>295</v>
      </c>
    </row>
    <row r="13185" spans="1:29" customFormat="1" x14ac:dyDescent="0.25">
      <c r="A13185">
        <v>44412509531</v>
      </c>
      <c r="B13185">
        <v>444</v>
      </c>
      <c r="C13185">
        <v>12509531</v>
      </c>
      <c r="D13185" s="9">
        <v>44412509531</v>
      </c>
      <c r="E13185" t="s">
        <v>4909</v>
      </c>
      <c r="F13185" t="s">
        <v>4923</v>
      </c>
      <c r="G13185" s="7">
        <v>0</v>
      </c>
      <c r="H13185" s="8">
        <v>70217</v>
      </c>
      <c r="I13185" s="8" t="s">
        <v>2822</v>
      </c>
      <c r="J13185">
        <v>47860174502</v>
      </c>
      <c r="K13185" s="10">
        <v>42811</v>
      </c>
      <c r="L13185" s="5">
        <v>42780</v>
      </c>
      <c r="M13185" s="4">
        <v>42713</v>
      </c>
      <c r="N13185" s="4">
        <v>44205</v>
      </c>
      <c r="O13185">
        <v>47848174968</v>
      </c>
      <c r="P13185" t="s">
        <v>3362</v>
      </c>
      <c r="Q13185" t="s">
        <v>4103</v>
      </c>
      <c r="R13185" t="s">
        <v>4883</v>
      </c>
      <c r="S13185" t="s">
        <v>4558</v>
      </c>
      <c r="U13185">
        <v>42</v>
      </c>
      <c r="W13185">
        <v>42004</v>
      </c>
      <c r="X13185">
        <v>0</v>
      </c>
      <c r="AA13185">
        <v>12000</v>
      </c>
      <c r="AC13185" t="s">
        <v>295</v>
      </c>
    </row>
    <row r="13186" spans="1:29" customFormat="1" x14ac:dyDescent="0.25">
      <c r="A13186">
        <v>44412509531</v>
      </c>
      <c r="B13186">
        <v>444</v>
      </c>
      <c r="C13186">
        <v>12509531</v>
      </c>
      <c r="D13186" s="9">
        <v>44412509531</v>
      </c>
      <c r="E13186" t="s">
        <v>4909</v>
      </c>
      <c r="F13186" t="s">
        <v>4923</v>
      </c>
      <c r="G13186" s="7">
        <v>0</v>
      </c>
      <c r="H13186" s="8">
        <v>70217</v>
      </c>
      <c r="I13186" s="8" t="s">
        <v>2822</v>
      </c>
      <c r="J13186">
        <v>47860174502</v>
      </c>
      <c r="K13186" s="10">
        <v>42811</v>
      </c>
      <c r="L13186" s="5">
        <v>42780</v>
      </c>
      <c r="M13186" s="4">
        <v>42713</v>
      </c>
      <c r="N13186" s="4">
        <v>44205</v>
      </c>
      <c r="O13186">
        <v>47848174968</v>
      </c>
      <c r="P13186" t="s">
        <v>3362</v>
      </c>
      <c r="Q13186" t="s">
        <v>4103</v>
      </c>
      <c r="R13186" t="s">
        <v>4883</v>
      </c>
      <c r="S13186" t="s">
        <v>4558</v>
      </c>
      <c r="U13186">
        <v>42</v>
      </c>
      <c r="W13186">
        <v>42004</v>
      </c>
      <c r="X13186">
        <v>0</v>
      </c>
      <c r="AA13186">
        <v>12000</v>
      </c>
      <c r="AC13186" t="s">
        <v>295</v>
      </c>
    </row>
    <row r="13187" spans="1:29" customFormat="1" x14ac:dyDescent="0.25">
      <c r="A13187">
        <v>44412509531</v>
      </c>
      <c r="B13187">
        <v>444</v>
      </c>
      <c r="C13187">
        <v>12509531</v>
      </c>
      <c r="D13187" s="9">
        <v>44412509531</v>
      </c>
      <c r="E13187" t="s">
        <v>4909</v>
      </c>
      <c r="F13187" t="s">
        <v>4923</v>
      </c>
      <c r="G13187" s="7">
        <v>0</v>
      </c>
      <c r="H13187" s="8">
        <v>70217</v>
      </c>
      <c r="I13187" s="8" t="s">
        <v>2822</v>
      </c>
      <c r="J13187">
        <v>47860174502</v>
      </c>
      <c r="K13187" s="10">
        <v>42811</v>
      </c>
      <c r="L13187" s="5">
        <v>42780</v>
      </c>
      <c r="M13187" s="4">
        <v>42713</v>
      </c>
      <c r="N13187" s="4">
        <v>44205</v>
      </c>
      <c r="O13187">
        <v>47842175176</v>
      </c>
      <c r="P13187" t="s">
        <v>59</v>
      </c>
      <c r="Q13187" t="s">
        <v>4103</v>
      </c>
      <c r="R13187" t="s">
        <v>4882</v>
      </c>
      <c r="S13187" t="s">
        <v>4558</v>
      </c>
      <c r="U13187">
        <v>7</v>
      </c>
      <c r="W13187">
        <v>7020</v>
      </c>
      <c r="X13187">
        <v>0</v>
      </c>
      <c r="AA13187">
        <v>12000</v>
      </c>
      <c r="AC13187" t="s">
        <v>295</v>
      </c>
    </row>
    <row r="13188" spans="1:29" customFormat="1" x14ac:dyDescent="0.25">
      <c r="A13188">
        <v>44412509531</v>
      </c>
      <c r="B13188">
        <v>444</v>
      </c>
      <c r="C13188">
        <v>12509531</v>
      </c>
      <c r="D13188" s="9">
        <v>44412509531</v>
      </c>
      <c r="E13188" t="s">
        <v>4909</v>
      </c>
      <c r="F13188" t="s">
        <v>4923</v>
      </c>
      <c r="G13188" s="7">
        <v>0</v>
      </c>
      <c r="H13188" s="8">
        <v>70217</v>
      </c>
      <c r="I13188" s="8" t="s">
        <v>2822</v>
      </c>
      <c r="J13188">
        <v>47860174502</v>
      </c>
      <c r="K13188" s="10">
        <v>42811</v>
      </c>
      <c r="L13188" s="5">
        <v>42780</v>
      </c>
      <c r="M13188" s="4">
        <v>42713</v>
      </c>
      <c r="N13188" s="4">
        <v>44205</v>
      </c>
      <c r="O13188">
        <v>47842175176</v>
      </c>
      <c r="P13188" t="s">
        <v>59</v>
      </c>
      <c r="Q13188" t="s">
        <v>4103</v>
      </c>
      <c r="R13188" t="s">
        <v>4882</v>
      </c>
      <c r="S13188" t="s">
        <v>4558</v>
      </c>
      <c r="U13188">
        <v>7</v>
      </c>
      <c r="W13188">
        <v>7020</v>
      </c>
      <c r="X13188">
        <v>0</v>
      </c>
      <c r="AA13188">
        <v>12000</v>
      </c>
      <c r="AC13188" t="s">
        <v>295</v>
      </c>
    </row>
    <row r="13189" spans="1:29" customFormat="1" x14ac:dyDescent="0.25">
      <c r="A13189">
        <v>44412509531</v>
      </c>
      <c r="B13189">
        <v>444</v>
      </c>
      <c r="C13189">
        <v>12509531</v>
      </c>
      <c r="D13189" s="9">
        <v>44412509531</v>
      </c>
      <c r="E13189" t="s">
        <v>4909</v>
      </c>
      <c r="F13189" t="s">
        <v>4923</v>
      </c>
      <c r="G13189" s="7">
        <v>0</v>
      </c>
      <c r="H13189" s="8">
        <v>70217</v>
      </c>
      <c r="I13189" s="8" t="s">
        <v>2822</v>
      </c>
      <c r="J13189">
        <v>47860174502</v>
      </c>
      <c r="K13189" s="10">
        <v>42811</v>
      </c>
      <c r="L13189" s="5">
        <v>42780</v>
      </c>
      <c r="M13189" s="4">
        <v>42713</v>
      </c>
      <c r="N13189" s="4">
        <v>44205</v>
      </c>
      <c r="O13189">
        <v>47827175696</v>
      </c>
      <c r="P13189" t="s">
        <v>3094</v>
      </c>
      <c r="Q13189" t="s">
        <v>1065</v>
      </c>
      <c r="R13189" t="s">
        <v>4881</v>
      </c>
      <c r="S13189" t="s">
        <v>4558</v>
      </c>
      <c r="U13189">
        <v>25</v>
      </c>
      <c r="W13189">
        <v>25021</v>
      </c>
      <c r="X13189">
        <v>0</v>
      </c>
      <c r="AA13189">
        <v>12000</v>
      </c>
      <c r="AC13189" t="s">
        <v>295</v>
      </c>
    </row>
    <row r="13190" spans="1:29" customFormat="1" x14ac:dyDescent="0.25">
      <c r="A13190">
        <v>44412509531</v>
      </c>
      <c r="B13190">
        <v>444</v>
      </c>
      <c r="C13190">
        <v>12509531</v>
      </c>
      <c r="D13190" s="9">
        <v>44412509531</v>
      </c>
      <c r="E13190" t="s">
        <v>4909</v>
      </c>
      <c r="F13190" t="s">
        <v>4923</v>
      </c>
      <c r="G13190" s="7">
        <v>0</v>
      </c>
      <c r="H13190" s="8">
        <v>70217</v>
      </c>
      <c r="I13190" s="8" t="s">
        <v>2822</v>
      </c>
      <c r="J13190">
        <v>47860174502</v>
      </c>
      <c r="K13190" s="10">
        <v>42811</v>
      </c>
      <c r="L13190" s="5">
        <v>42780</v>
      </c>
      <c r="M13190" s="4">
        <v>42713</v>
      </c>
      <c r="N13190" s="4">
        <v>44205</v>
      </c>
      <c r="O13190">
        <v>47827175696</v>
      </c>
      <c r="P13190" t="s">
        <v>3094</v>
      </c>
      <c r="Q13190" t="s">
        <v>1065</v>
      </c>
      <c r="R13190" t="s">
        <v>4881</v>
      </c>
      <c r="S13190" t="s">
        <v>4558</v>
      </c>
      <c r="U13190">
        <v>25</v>
      </c>
      <c r="W13190">
        <v>25021</v>
      </c>
      <c r="X13190">
        <v>0</v>
      </c>
      <c r="AA13190">
        <v>12000</v>
      </c>
      <c r="AC13190" t="s">
        <v>295</v>
      </c>
    </row>
    <row r="13191" spans="1:29" customFormat="1" x14ac:dyDescent="0.25">
      <c r="A13191">
        <v>44412509531</v>
      </c>
      <c r="B13191">
        <v>444</v>
      </c>
      <c r="C13191">
        <v>12509531</v>
      </c>
      <c r="D13191" s="9">
        <v>44412509531</v>
      </c>
      <c r="E13191" t="s">
        <v>4909</v>
      </c>
      <c r="F13191" t="s">
        <v>4923</v>
      </c>
      <c r="G13191" s="7">
        <v>0</v>
      </c>
      <c r="H13191" s="8">
        <v>70217</v>
      </c>
      <c r="I13191" s="8" t="s">
        <v>2822</v>
      </c>
      <c r="J13191">
        <v>47860174502</v>
      </c>
      <c r="K13191" s="10">
        <v>42811</v>
      </c>
      <c r="L13191" s="5">
        <v>42780</v>
      </c>
      <c r="M13191" s="4">
        <v>42713</v>
      </c>
      <c r="N13191" s="4">
        <v>44205</v>
      </c>
      <c r="O13191">
        <v>47824175750</v>
      </c>
      <c r="P13191" t="s">
        <v>3364</v>
      </c>
      <c r="Q13191" t="s">
        <v>283</v>
      </c>
      <c r="R13191" t="s">
        <v>4881</v>
      </c>
      <c r="S13191" t="s">
        <v>4558</v>
      </c>
      <c r="U13191">
        <v>42</v>
      </c>
      <c r="W13191">
        <v>42032</v>
      </c>
      <c r="X13191">
        <v>0</v>
      </c>
      <c r="AA13191">
        <v>12000</v>
      </c>
      <c r="AC13191" t="s">
        <v>295</v>
      </c>
    </row>
    <row r="13192" spans="1:29" customFormat="1" x14ac:dyDescent="0.25">
      <c r="A13192">
        <v>44412509531</v>
      </c>
      <c r="B13192">
        <v>444</v>
      </c>
      <c r="C13192">
        <v>12509531</v>
      </c>
      <c r="D13192" s="9">
        <v>44412509531</v>
      </c>
      <c r="E13192" t="s">
        <v>4909</v>
      </c>
      <c r="F13192" t="s">
        <v>4923</v>
      </c>
      <c r="G13192" s="7">
        <v>0</v>
      </c>
      <c r="H13192" s="8">
        <v>70217</v>
      </c>
      <c r="I13192" s="8" t="s">
        <v>2822</v>
      </c>
      <c r="J13192">
        <v>47860174502</v>
      </c>
      <c r="K13192" s="10">
        <v>42811</v>
      </c>
      <c r="L13192" s="5">
        <v>42780</v>
      </c>
      <c r="M13192" s="4">
        <v>42713</v>
      </c>
      <c r="N13192" s="4">
        <v>44205</v>
      </c>
      <c r="O13192">
        <v>47824175750</v>
      </c>
      <c r="P13192" t="s">
        <v>3364</v>
      </c>
      <c r="Q13192" t="s">
        <v>283</v>
      </c>
      <c r="R13192" t="s">
        <v>4881</v>
      </c>
      <c r="S13192" t="s">
        <v>4558</v>
      </c>
      <c r="U13192">
        <v>42</v>
      </c>
      <c r="W13192">
        <v>42032</v>
      </c>
      <c r="X13192">
        <v>0</v>
      </c>
      <c r="AA13192">
        <v>12000</v>
      </c>
      <c r="AC13192" t="s">
        <v>295</v>
      </c>
    </row>
    <row r="13193" spans="1:29" customFormat="1" x14ac:dyDescent="0.25">
      <c r="A13193">
        <v>44412510277</v>
      </c>
      <c r="B13193">
        <v>444</v>
      </c>
      <c r="C13193">
        <v>12510277</v>
      </c>
      <c r="D13193" s="9">
        <v>44412510277</v>
      </c>
      <c r="E13193" t="s">
        <v>4909</v>
      </c>
      <c r="F13193" t="s">
        <v>4923</v>
      </c>
      <c r="G13193" s="7">
        <v>0</v>
      </c>
      <c r="H13193" s="8">
        <v>70217</v>
      </c>
      <c r="I13193" s="8" t="s">
        <v>2822</v>
      </c>
      <c r="J13193">
        <v>29858012454</v>
      </c>
      <c r="K13193" s="10">
        <v>42975</v>
      </c>
      <c r="L13193" s="5">
        <v>42888</v>
      </c>
      <c r="M13193" s="4">
        <v>42713</v>
      </c>
      <c r="N13193" s="4">
        <v>44174</v>
      </c>
      <c r="O13193">
        <v>53869213074</v>
      </c>
      <c r="P13193" t="s">
        <v>3075</v>
      </c>
      <c r="Q13193" t="s">
        <v>839</v>
      </c>
      <c r="R13193" t="s">
        <v>4881</v>
      </c>
      <c r="S13193" t="s">
        <v>4558</v>
      </c>
      <c r="U13193">
        <v>38</v>
      </c>
      <c r="W13193">
        <v>38009</v>
      </c>
      <c r="X13193">
        <v>0</v>
      </c>
      <c r="AA13193">
        <v>20000</v>
      </c>
      <c r="AC13193" t="s">
        <v>295</v>
      </c>
    </row>
    <row r="13194" spans="1:29" customFormat="1" x14ac:dyDescent="0.25">
      <c r="A13194">
        <v>44412510277</v>
      </c>
      <c r="B13194">
        <v>444</v>
      </c>
      <c r="C13194">
        <v>12510277</v>
      </c>
      <c r="D13194" s="9">
        <v>44412510277</v>
      </c>
      <c r="E13194" t="s">
        <v>4909</v>
      </c>
      <c r="F13194" t="s">
        <v>4923</v>
      </c>
      <c r="G13194" s="7">
        <v>0</v>
      </c>
      <c r="H13194" s="8">
        <v>70217</v>
      </c>
      <c r="I13194" s="8" t="s">
        <v>2822</v>
      </c>
      <c r="J13194">
        <v>29858012454</v>
      </c>
      <c r="K13194" s="10">
        <v>42975</v>
      </c>
      <c r="L13194" s="5">
        <v>42888</v>
      </c>
      <c r="M13194" s="4">
        <v>42713</v>
      </c>
      <c r="N13194" s="4">
        <v>44174</v>
      </c>
      <c r="O13194">
        <v>53869213074</v>
      </c>
      <c r="P13194" t="s">
        <v>3075</v>
      </c>
      <c r="Q13194" t="s">
        <v>839</v>
      </c>
      <c r="R13194" t="s">
        <v>4881</v>
      </c>
      <c r="S13194" t="s">
        <v>4558</v>
      </c>
      <c r="U13194">
        <v>38</v>
      </c>
      <c r="W13194">
        <v>38009</v>
      </c>
      <c r="X13194">
        <v>0</v>
      </c>
      <c r="AA13194">
        <v>20000</v>
      </c>
      <c r="AC13194" t="s">
        <v>295</v>
      </c>
    </row>
    <row r="13195" spans="1:29" customFormat="1" x14ac:dyDescent="0.25">
      <c r="A13195">
        <v>44412510277</v>
      </c>
      <c r="B13195">
        <v>444</v>
      </c>
      <c r="C13195">
        <v>12510277</v>
      </c>
      <c r="D13195" s="9">
        <v>44412510277</v>
      </c>
      <c r="E13195" t="s">
        <v>4909</v>
      </c>
      <c r="F13195" t="s">
        <v>4923</v>
      </c>
      <c r="G13195" s="7">
        <v>0</v>
      </c>
      <c r="H13195" s="8">
        <v>70217</v>
      </c>
      <c r="I13195" s="8" t="s">
        <v>2822</v>
      </c>
      <c r="J13195">
        <v>29858012454</v>
      </c>
      <c r="K13195" s="10">
        <v>42975</v>
      </c>
      <c r="L13195" s="5">
        <v>42888</v>
      </c>
      <c r="M13195" s="4">
        <v>42713</v>
      </c>
      <c r="N13195" s="4">
        <v>44174</v>
      </c>
      <c r="O13195">
        <v>29927010190</v>
      </c>
      <c r="P13195" t="s">
        <v>882</v>
      </c>
      <c r="Q13195" t="s">
        <v>893</v>
      </c>
      <c r="R13195" t="s">
        <v>4883</v>
      </c>
      <c r="S13195" t="s">
        <v>4884</v>
      </c>
      <c r="T13195">
        <v>38070</v>
      </c>
      <c r="X13195">
        <v>0</v>
      </c>
      <c r="AA13195">
        <v>20000</v>
      </c>
      <c r="AC13195" t="s">
        <v>295</v>
      </c>
    </row>
    <row r="13196" spans="1:29" customFormat="1" x14ac:dyDescent="0.25">
      <c r="A13196">
        <v>44412510277</v>
      </c>
      <c r="B13196">
        <v>444</v>
      </c>
      <c r="C13196">
        <v>12510277</v>
      </c>
      <c r="D13196" s="9">
        <v>44412510277</v>
      </c>
      <c r="E13196" t="s">
        <v>4909</v>
      </c>
      <c r="F13196" t="s">
        <v>4923</v>
      </c>
      <c r="G13196" s="7">
        <v>0</v>
      </c>
      <c r="H13196" s="8">
        <v>70217</v>
      </c>
      <c r="I13196" s="8" t="s">
        <v>2822</v>
      </c>
      <c r="J13196">
        <v>29858012454</v>
      </c>
      <c r="K13196" s="10">
        <v>42975</v>
      </c>
      <c r="L13196" s="5">
        <v>42888</v>
      </c>
      <c r="M13196" s="4">
        <v>42713</v>
      </c>
      <c r="N13196" s="4">
        <v>44174</v>
      </c>
      <c r="O13196">
        <v>29927010190</v>
      </c>
      <c r="P13196" t="s">
        <v>882</v>
      </c>
      <c r="Q13196" t="s">
        <v>893</v>
      </c>
      <c r="R13196" t="s">
        <v>4883</v>
      </c>
      <c r="S13196" t="s">
        <v>4884</v>
      </c>
      <c r="T13196">
        <v>38070</v>
      </c>
      <c r="X13196">
        <v>0</v>
      </c>
      <c r="AA13196">
        <v>20000</v>
      </c>
      <c r="AC13196" t="s">
        <v>295</v>
      </c>
    </row>
    <row r="13197" spans="1:29" customFormat="1" x14ac:dyDescent="0.25">
      <c r="A13197">
        <v>44412510277</v>
      </c>
      <c r="B13197">
        <v>444</v>
      </c>
      <c r="C13197">
        <v>12510277</v>
      </c>
      <c r="D13197" s="9">
        <v>44412510277</v>
      </c>
      <c r="E13197" t="s">
        <v>4909</v>
      </c>
      <c r="F13197" t="s">
        <v>4923</v>
      </c>
      <c r="G13197" s="7">
        <v>0</v>
      </c>
      <c r="H13197" s="8">
        <v>70217</v>
      </c>
      <c r="I13197" s="8" t="s">
        <v>2822</v>
      </c>
      <c r="J13197">
        <v>29858012454</v>
      </c>
      <c r="K13197" s="10">
        <v>42975</v>
      </c>
      <c r="L13197" s="5">
        <v>42888</v>
      </c>
      <c r="M13197" s="4">
        <v>42713</v>
      </c>
      <c r="N13197" s="4">
        <v>44174</v>
      </c>
      <c r="O13197">
        <v>29849012746</v>
      </c>
      <c r="P13197" t="s">
        <v>84</v>
      </c>
      <c r="Q13197" t="s">
        <v>893</v>
      </c>
      <c r="R13197" t="s">
        <v>4882</v>
      </c>
      <c r="S13197" t="s">
        <v>4884</v>
      </c>
      <c r="T13197">
        <v>26095</v>
      </c>
      <c r="X13197">
        <v>0</v>
      </c>
      <c r="AA13197">
        <v>20000</v>
      </c>
      <c r="AC13197" t="s">
        <v>295</v>
      </c>
    </row>
    <row r="13198" spans="1:29" customFormat="1" x14ac:dyDescent="0.25">
      <c r="A13198">
        <v>44412510277</v>
      </c>
      <c r="B13198">
        <v>444</v>
      </c>
      <c r="C13198">
        <v>12510277</v>
      </c>
      <c r="D13198" s="9">
        <v>44412510277</v>
      </c>
      <c r="E13198" t="s">
        <v>4909</v>
      </c>
      <c r="F13198" t="s">
        <v>4923</v>
      </c>
      <c r="G13198" s="7">
        <v>0</v>
      </c>
      <c r="H13198" s="8">
        <v>70217</v>
      </c>
      <c r="I13198" s="8" t="s">
        <v>2822</v>
      </c>
      <c r="J13198">
        <v>29858012454</v>
      </c>
      <c r="K13198" s="10">
        <v>42975</v>
      </c>
      <c r="L13198" s="5">
        <v>42888</v>
      </c>
      <c r="M13198" s="4">
        <v>42713</v>
      </c>
      <c r="N13198" s="4">
        <v>44174</v>
      </c>
      <c r="O13198">
        <v>29849012746</v>
      </c>
      <c r="P13198" t="s">
        <v>84</v>
      </c>
      <c r="Q13198" t="s">
        <v>893</v>
      </c>
      <c r="R13198" t="s">
        <v>4882</v>
      </c>
      <c r="S13198" t="s">
        <v>4884</v>
      </c>
      <c r="T13198">
        <v>26095</v>
      </c>
      <c r="X13198">
        <v>0</v>
      </c>
      <c r="AA13198">
        <v>20000</v>
      </c>
      <c r="AC13198" t="s">
        <v>295</v>
      </c>
    </row>
    <row r="13199" spans="1:29" customFormat="1" x14ac:dyDescent="0.25">
      <c r="A13199">
        <v>44412510277</v>
      </c>
      <c r="B13199">
        <v>444</v>
      </c>
      <c r="C13199">
        <v>12510277</v>
      </c>
      <c r="D13199" s="9">
        <v>44412510277</v>
      </c>
      <c r="E13199" t="s">
        <v>4909</v>
      </c>
      <c r="F13199" t="s">
        <v>4923</v>
      </c>
      <c r="G13199" s="7">
        <v>0</v>
      </c>
      <c r="H13199" s="8">
        <v>70217</v>
      </c>
      <c r="I13199" s="8" t="s">
        <v>2822</v>
      </c>
      <c r="J13199">
        <v>29858012454</v>
      </c>
      <c r="K13199" s="10">
        <v>42975</v>
      </c>
      <c r="L13199" s="5">
        <v>42888</v>
      </c>
      <c r="M13199" s="4">
        <v>42713</v>
      </c>
      <c r="N13199" s="4">
        <v>44174</v>
      </c>
      <c r="O13199">
        <v>29846012800</v>
      </c>
      <c r="P13199" t="s">
        <v>3212</v>
      </c>
      <c r="Q13199" t="s">
        <v>893</v>
      </c>
      <c r="R13199" t="s">
        <v>4882</v>
      </c>
      <c r="S13199" t="s">
        <v>4558</v>
      </c>
      <c r="U13199">
        <v>38</v>
      </c>
      <c r="W13199">
        <v>38009</v>
      </c>
      <c r="X13199">
        <v>0</v>
      </c>
      <c r="AA13199">
        <v>20000</v>
      </c>
      <c r="AC13199" t="s">
        <v>295</v>
      </c>
    </row>
    <row r="13200" spans="1:29" customFormat="1" x14ac:dyDescent="0.25">
      <c r="A13200">
        <v>44412510277</v>
      </c>
      <c r="B13200">
        <v>444</v>
      </c>
      <c r="C13200">
        <v>12510277</v>
      </c>
      <c r="D13200" s="9">
        <v>44412510277</v>
      </c>
      <c r="E13200" t="s">
        <v>4909</v>
      </c>
      <c r="F13200" t="s">
        <v>4923</v>
      </c>
      <c r="G13200" s="7">
        <v>0</v>
      </c>
      <c r="H13200" s="8">
        <v>70217</v>
      </c>
      <c r="I13200" s="8" t="s">
        <v>2822</v>
      </c>
      <c r="J13200">
        <v>29858012454</v>
      </c>
      <c r="K13200" s="10">
        <v>42975</v>
      </c>
      <c r="L13200" s="5">
        <v>42888</v>
      </c>
      <c r="M13200" s="4">
        <v>42713</v>
      </c>
      <c r="N13200" s="4">
        <v>44174</v>
      </c>
      <c r="O13200">
        <v>29846012800</v>
      </c>
      <c r="P13200" t="s">
        <v>3212</v>
      </c>
      <c r="Q13200" t="s">
        <v>893</v>
      </c>
      <c r="R13200" t="s">
        <v>4882</v>
      </c>
      <c r="S13200" t="s">
        <v>4558</v>
      </c>
      <c r="U13200">
        <v>38</v>
      </c>
      <c r="W13200">
        <v>38009</v>
      </c>
      <c r="X13200">
        <v>0</v>
      </c>
      <c r="AA13200">
        <v>20000</v>
      </c>
      <c r="AC13200" t="s">
        <v>295</v>
      </c>
    </row>
    <row r="13201" spans="1:29" customFormat="1" x14ac:dyDescent="0.25">
      <c r="A13201">
        <v>44412510277</v>
      </c>
      <c r="B13201">
        <v>444</v>
      </c>
      <c r="C13201">
        <v>12510277</v>
      </c>
      <c r="D13201" s="9">
        <v>44412510277</v>
      </c>
      <c r="E13201" t="s">
        <v>4909</v>
      </c>
      <c r="F13201" t="s">
        <v>4923</v>
      </c>
      <c r="G13201" s="7">
        <v>0</v>
      </c>
      <c r="H13201" s="8">
        <v>70217</v>
      </c>
      <c r="I13201" s="8" t="s">
        <v>2822</v>
      </c>
      <c r="J13201">
        <v>29858012454</v>
      </c>
      <c r="K13201" s="10">
        <v>42975</v>
      </c>
      <c r="L13201" s="5">
        <v>42888</v>
      </c>
      <c r="M13201" s="4">
        <v>42713</v>
      </c>
      <c r="N13201" s="4">
        <v>44174</v>
      </c>
      <c r="O13201">
        <v>29834013246</v>
      </c>
      <c r="P13201" t="s">
        <v>3710</v>
      </c>
      <c r="Q13201" t="s">
        <v>893</v>
      </c>
      <c r="R13201" t="s">
        <v>4882</v>
      </c>
      <c r="S13201" t="s">
        <v>4558</v>
      </c>
      <c r="U13201">
        <v>38</v>
      </c>
      <c r="W13201">
        <v>38009</v>
      </c>
      <c r="X13201">
        <v>0</v>
      </c>
      <c r="AA13201">
        <v>20000</v>
      </c>
      <c r="AC13201" t="s">
        <v>295</v>
      </c>
    </row>
    <row r="13202" spans="1:29" customFormat="1" x14ac:dyDescent="0.25">
      <c r="A13202">
        <v>44412510277</v>
      </c>
      <c r="B13202">
        <v>444</v>
      </c>
      <c r="C13202">
        <v>12510277</v>
      </c>
      <c r="D13202" s="9">
        <v>44412510277</v>
      </c>
      <c r="E13202" t="s">
        <v>4909</v>
      </c>
      <c r="F13202" t="s">
        <v>4923</v>
      </c>
      <c r="G13202" s="7">
        <v>0</v>
      </c>
      <c r="H13202" s="8">
        <v>70217</v>
      </c>
      <c r="I13202" s="8" t="s">
        <v>2822</v>
      </c>
      <c r="J13202">
        <v>29858012454</v>
      </c>
      <c r="K13202" s="10">
        <v>42975</v>
      </c>
      <c r="L13202" s="5">
        <v>42888</v>
      </c>
      <c r="M13202" s="4">
        <v>42713</v>
      </c>
      <c r="N13202" s="4">
        <v>44174</v>
      </c>
      <c r="O13202">
        <v>29834013246</v>
      </c>
      <c r="P13202" t="s">
        <v>3710</v>
      </c>
      <c r="Q13202" t="s">
        <v>893</v>
      </c>
      <c r="R13202" t="s">
        <v>4882</v>
      </c>
      <c r="S13202" t="s">
        <v>4558</v>
      </c>
      <c r="U13202">
        <v>38</v>
      </c>
      <c r="W13202">
        <v>38009</v>
      </c>
      <c r="X13202">
        <v>0</v>
      </c>
      <c r="AA13202">
        <v>20000</v>
      </c>
      <c r="AC13202" t="s">
        <v>295</v>
      </c>
    </row>
    <row r="13203" spans="1:29" customFormat="1" x14ac:dyDescent="0.25">
      <c r="A13203">
        <v>44412515821</v>
      </c>
      <c r="B13203">
        <v>444</v>
      </c>
      <c r="C13203">
        <v>12515821</v>
      </c>
      <c r="D13203" s="9">
        <v>44412515821</v>
      </c>
      <c r="E13203" t="s">
        <v>4909</v>
      </c>
      <c r="F13203" t="s">
        <v>4923</v>
      </c>
      <c r="G13203" s="7">
        <v>0</v>
      </c>
      <c r="H13203" s="8">
        <v>70217</v>
      </c>
      <c r="I13203" s="8" t="s">
        <v>2822</v>
      </c>
      <c r="J13203">
        <v>65698154138</v>
      </c>
      <c r="K13203" s="10">
        <v>42836</v>
      </c>
      <c r="L13203" s="5">
        <v>42808</v>
      </c>
      <c r="M13203" s="4">
        <v>42716</v>
      </c>
      <c r="N13203" s="4">
        <v>44177</v>
      </c>
      <c r="O13203">
        <v>65668155158</v>
      </c>
      <c r="P13203" t="s">
        <v>3128</v>
      </c>
      <c r="Q13203" t="s">
        <v>3431</v>
      </c>
      <c r="R13203" t="s">
        <v>4883</v>
      </c>
      <c r="S13203" t="s">
        <v>4558</v>
      </c>
      <c r="U13203">
        <v>57</v>
      </c>
      <c r="W13203">
        <v>57007</v>
      </c>
      <c r="X13203">
        <v>0</v>
      </c>
      <c r="AA13203">
        <v>15000</v>
      </c>
      <c r="AC13203" t="s">
        <v>295</v>
      </c>
    </row>
    <row r="13204" spans="1:29" customFormat="1" x14ac:dyDescent="0.25">
      <c r="A13204">
        <v>44412515821</v>
      </c>
      <c r="B13204">
        <v>444</v>
      </c>
      <c r="C13204">
        <v>12515821</v>
      </c>
      <c r="D13204" s="9">
        <v>44412515821</v>
      </c>
      <c r="E13204" t="s">
        <v>4909</v>
      </c>
      <c r="F13204" t="s">
        <v>4923</v>
      </c>
      <c r="G13204" s="7">
        <v>0</v>
      </c>
      <c r="H13204" s="8">
        <v>70217</v>
      </c>
      <c r="I13204" s="8" t="s">
        <v>2822</v>
      </c>
      <c r="J13204">
        <v>65698154138</v>
      </c>
      <c r="K13204" s="10">
        <v>42836</v>
      </c>
      <c r="L13204" s="5">
        <v>42808</v>
      </c>
      <c r="M13204" s="4">
        <v>42716</v>
      </c>
      <c r="N13204" s="4">
        <v>44177</v>
      </c>
      <c r="O13204">
        <v>65665155212</v>
      </c>
      <c r="P13204" t="s">
        <v>3129</v>
      </c>
      <c r="Q13204" t="s">
        <v>3431</v>
      </c>
      <c r="R13204" t="s">
        <v>4882</v>
      </c>
      <c r="S13204" t="s">
        <v>4558</v>
      </c>
      <c r="U13204">
        <v>57</v>
      </c>
      <c r="W13204">
        <v>57007</v>
      </c>
      <c r="X13204">
        <v>0</v>
      </c>
      <c r="AA13204">
        <v>15000</v>
      </c>
      <c r="AC13204" t="s">
        <v>295</v>
      </c>
    </row>
    <row r="13205" spans="1:29" customFormat="1" x14ac:dyDescent="0.25">
      <c r="A13205">
        <v>44412515821</v>
      </c>
      <c r="B13205">
        <v>444</v>
      </c>
      <c r="C13205">
        <v>12515821</v>
      </c>
      <c r="D13205" s="9">
        <v>44412515821</v>
      </c>
      <c r="E13205" t="s">
        <v>4909</v>
      </c>
      <c r="F13205" t="s">
        <v>4923</v>
      </c>
      <c r="G13205" s="7">
        <v>0</v>
      </c>
      <c r="H13205" s="8">
        <v>70217</v>
      </c>
      <c r="I13205" s="8" t="s">
        <v>2822</v>
      </c>
      <c r="J13205">
        <v>65698154138</v>
      </c>
      <c r="K13205" s="10">
        <v>42836</v>
      </c>
      <c r="L13205" s="5">
        <v>42808</v>
      </c>
      <c r="M13205" s="4">
        <v>42716</v>
      </c>
      <c r="N13205" s="4">
        <v>44177</v>
      </c>
      <c r="O13205">
        <v>65662155376</v>
      </c>
      <c r="P13205" t="s">
        <v>3094</v>
      </c>
      <c r="Q13205" t="s">
        <v>394</v>
      </c>
      <c r="R13205" t="s">
        <v>4881</v>
      </c>
      <c r="S13205" t="s">
        <v>4884</v>
      </c>
      <c r="T13205">
        <v>42198</v>
      </c>
      <c r="X13205">
        <v>0</v>
      </c>
      <c r="AA13205">
        <v>15000</v>
      </c>
      <c r="AC13205" t="s">
        <v>295</v>
      </c>
    </row>
    <row r="13206" spans="1:29" customFormat="1" x14ac:dyDescent="0.25">
      <c r="A13206">
        <v>44412546405</v>
      </c>
      <c r="B13206">
        <v>444</v>
      </c>
      <c r="C13206">
        <v>12546405</v>
      </c>
      <c r="D13206" s="9">
        <v>44412546405</v>
      </c>
      <c r="E13206" t="s">
        <v>4909</v>
      </c>
      <c r="F13206" t="s">
        <v>4923</v>
      </c>
      <c r="G13206" s="7">
        <v>0</v>
      </c>
      <c r="H13206" s="8">
        <v>70217</v>
      </c>
      <c r="I13206" s="8" t="s">
        <v>2822</v>
      </c>
      <c r="J13206">
        <v>28300668294</v>
      </c>
      <c r="K13206" s="10">
        <v>42936</v>
      </c>
      <c r="L13206" s="5">
        <v>42909</v>
      </c>
      <c r="M13206" s="4">
        <v>42720</v>
      </c>
      <c r="N13206" s="4">
        <v>43481</v>
      </c>
      <c r="O13206">
        <v>28402665474</v>
      </c>
      <c r="P13206" t="s">
        <v>3731</v>
      </c>
      <c r="Q13206" t="s">
        <v>515</v>
      </c>
      <c r="R13206" t="s">
        <v>4882</v>
      </c>
      <c r="S13206" t="s">
        <v>4558</v>
      </c>
      <c r="U13206">
        <v>16</v>
      </c>
      <c r="W13206">
        <v>16013</v>
      </c>
      <c r="X13206">
        <v>0</v>
      </c>
      <c r="AA13206">
        <v>50000</v>
      </c>
      <c r="AC13206" t="s">
        <v>295</v>
      </c>
    </row>
    <row r="13207" spans="1:29" customFormat="1" x14ac:dyDescent="0.25">
      <c r="A13207">
        <v>44412546405</v>
      </c>
      <c r="B13207">
        <v>444</v>
      </c>
      <c r="C13207">
        <v>12546405</v>
      </c>
      <c r="D13207" s="9">
        <v>44412546405</v>
      </c>
      <c r="E13207" t="s">
        <v>4909</v>
      </c>
      <c r="F13207" t="s">
        <v>4923</v>
      </c>
      <c r="G13207" s="7">
        <v>0</v>
      </c>
      <c r="H13207" s="8">
        <v>70217</v>
      </c>
      <c r="I13207" s="8" t="s">
        <v>2822</v>
      </c>
      <c r="J13207">
        <v>28300668294</v>
      </c>
      <c r="K13207" s="10">
        <v>42936</v>
      </c>
      <c r="L13207" s="5">
        <v>42909</v>
      </c>
      <c r="M13207" s="4">
        <v>42720</v>
      </c>
      <c r="N13207" s="4">
        <v>43481</v>
      </c>
      <c r="O13207">
        <v>28402665474</v>
      </c>
      <c r="P13207" t="s">
        <v>3731</v>
      </c>
      <c r="Q13207" t="s">
        <v>515</v>
      </c>
      <c r="R13207" t="s">
        <v>4882</v>
      </c>
      <c r="S13207" t="s">
        <v>4558</v>
      </c>
      <c r="U13207">
        <v>16</v>
      </c>
      <c r="W13207">
        <v>16013</v>
      </c>
      <c r="X13207">
        <v>0</v>
      </c>
      <c r="AA13207">
        <v>50000</v>
      </c>
      <c r="AC13207" t="s">
        <v>295</v>
      </c>
    </row>
    <row r="13208" spans="1:29" customFormat="1" x14ac:dyDescent="0.25">
      <c r="A13208">
        <v>44412546405</v>
      </c>
      <c r="B13208">
        <v>444</v>
      </c>
      <c r="C13208">
        <v>12546405</v>
      </c>
      <c r="D13208" s="9">
        <v>44412546405</v>
      </c>
      <c r="E13208" t="s">
        <v>4909</v>
      </c>
      <c r="F13208" t="s">
        <v>4923</v>
      </c>
      <c r="G13208" s="7">
        <v>0</v>
      </c>
      <c r="H13208" s="8">
        <v>70217</v>
      </c>
      <c r="I13208" s="8" t="s">
        <v>2822</v>
      </c>
      <c r="J13208">
        <v>28300668294</v>
      </c>
      <c r="K13208" s="10">
        <v>42936</v>
      </c>
      <c r="L13208" s="5">
        <v>42909</v>
      </c>
      <c r="M13208" s="4">
        <v>42720</v>
      </c>
      <c r="N13208" s="4">
        <v>43481</v>
      </c>
      <c r="O13208">
        <v>28294668454</v>
      </c>
      <c r="P13208" t="s">
        <v>514</v>
      </c>
      <c r="Q13208" t="s">
        <v>515</v>
      </c>
      <c r="R13208" t="s">
        <v>4881</v>
      </c>
      <c r="S13208" t="s">
        <v>4558</v>
      </c>
      <c r="U13208">
        <v>26</v>
      </c>
      <c r="W13208">
        <v>26014</v>
      </c>
      <c r="X13208">
        <v>0</v>
      </c>
      <c r="AA13208">
        <v>50000</v>
      </c>
      <c r="AC13208" t="s">
        <v>295</v>
      </c>
    </row>
    <row r="13209" spans="1:29" customFormat="1" x14ac:dyDescent="0.25">
      <c r="A13209">
        <v>44412546405</v>
      </c>
      <c r="B13209">
        <v>444</v>
      </c>
      <c r="C13209">
        <v>12546405</v>
      </c>
      <c r="D13209" s="9">
        <v>44412546405</v>
      </c>
      <c r="E13209" t="s">
        <v>4909</v>
      </c>
      <c r="F13209" t="s">
        <v>4923</v>
      </c>
      <c r="G13209" s="7">
        <v>0</v>
      </c>
      <c r="H13209" s="8">
        <v>70217</v>
      </c>
      <c r="I13209" s="8" t="s">
        <v>2822</v>
      </c>
      <c r="J13209">
        <v>28300668294</v>
      </c>
      <c r="K13209" s="10">
        <v>42936</v>
      </c>
      <c r="L13209" s="5">
        <v>42909</v>
      </c>
      <c r="M13209" s="4">
        <v>42720</v>
      </c>
      <c r="N13209" s="4">
        <v>43481</v>
      </c>
      <c r="O13209">
        <v>28294668454</v>
      </c>
      <c r="P13209" t="s">
        <v>514</v>
      </c>
      <c r="Q13209" t="s">
        <v>515</v>
      </c>
      <c r="R13209" t="s">
        <v>4881</v>
      </c>
      <c r="S13209" t="s">
        <v>4558</v>
      </c>
      <c r="U13209">
        <v>26</v>
      </c>
      <c r="W13209">
        <v>26014</v>
      </c>
      <c r="X13209">
        <v>0</v>
      </c>
      <c r="AA13209">
        <v>50000</v>
      </c>
      <c r="AC13209" t="s">
        <v>295</v>
      </c>
    </row>
    <row r="13210" spans="1:29" customFormat="1" x14ac:dyDescent="0.25">
      <c r="A13210">
        <v>44412549770</v>
      </c>
      <c r="B13210">
        <v>444</v>
      </c>
      <c r="C13210">
        <v>12549770</v>
      </c>
      <c r="D13210" s="9">
        <v>44412549770</v>
      </c>
      <c r="E13210" t="s">
        <v>4909</v>
      </c>
      <c r="F13210" t="s">
        <v>4923</v>
      </c>
      <c r="G13210" s="7">
        <v>0</v>
      </c>
      <c r="H13210" s="8">
        <v>60217</v>
      </c>
      <c r="I13210" s="8" t="s">
        <v>2830</v>
      </c>
      <c r="J13210">
        <v>42280965556</v>
      </c>
      <c r="K13210" s="10">
        <v>42818</v>
      </c>
      <c r="L13210" s="5">
        <v>42795</v>
      </c>
      <c r="M13210" s="4">
        <v>42720</v>
      </c>
      <c r="N13210" s="4">
        <v>44212</v>
      </c>
      <c r="O13210">
        <v>42268965912</v>
      </c>
      <c r="P13210" t="s">
        <v>3461</v>
      </c>
      <c r="Q13210" t="s">
        <v>3837</v>
      </c>
      <c r="R13210" t="s">
        <v>4883</v>
      </c>
      <c r="S13210" t="s">
        <v>4884</v>
      </c>
      <c r="T13210">
        <v>42651</v>
      </c>
      <c r="X13210">
        <v>0</v>
      </c>
      <c r="Y13210">
        <v>20</v>
      </c>
      <c r="Z13210" t="s">
        <v>936</v>
      </c>
      <c r="AA13210">
        <v>20000</v>
      </c>
      <c r="AB13210">
        <v>2</v>
      </c>
      <c r="AC13210" t="s">
        <v>295</v>
      </c>
    </row>
    <row r="13211" spans="1:29" customFormat="1" x14ac:dyDescent="0.25">
      <c r="A13211">
        <v>44412549770</v>
      </c>
      <c r="B13211">
        <v>444</v>
      </c>
      <c r="C13211">
        <v>12549770</v>
      </c>
      <c r="D13211" s="9">
        <v>44412549770</v>
      </c>
      <c r="E13211" t="s">
        <v>4909</v>
      </c>
      <c r="F13211" t="s">
        <v>4923</v>
      </c>
      <c r="G13211" s="7">
        <v>0</v>
      </c>
      <c r="H13211" s="8">
        <v>60217</v>
      </c>
      <c r="I13211" s="8" t="s">
        <v>2830</v>
      </c>
      <c r="J13211">
        <v>42280965556</v>
      </c>
      <c r="K13211" s="10">
        <v>42818</v>
      </c>
      <c r="L13211" s="5">
        <v>42795</v>
      </c>
      <c r="M13211" s="4">
        <v>42720</v>
      </c>
      <c r="N13211" s="4">
        <v>44212</v>
      </c>
      <c r="O13211">
        <v>42265966066</v>
      </c>
      <c r="P13211" t="s">
        <v>3182</v>
      </c>
      <c r="Q13211" t="s">
        <v>3837</v>
      </c>
      <c r="R13211" t="s">
        <v>4882</v>
      </c>
      <c r="S13211" t="s">
        <v>4558</v>
      </c>
      <c r="U13211">
        <v>60</v>
      </c>
      <c r="W13211">
        <v>60005</v>
      </c>
      <c r="X13211">
        <v>0</v>
      </c>
      <c r="Y13211">
        <v>20</v>
      </c>
      <c r="Z13211" t="s">
        <v>936</v>
      </c>
      <c r="AA13211">
        <v>20000</v>
      </c>
      <c r="AB13211">
        <v>2</v>
      </c>
      <c r="AC13211" t="s">
        <v>295</v>
      </c>
    </row>
    <row r="13212" spans="1:29" customFormat="1" x14ac:dyDescent="0.25">
      <c r="A13212">
        <v>44412549770</v>
      </c>
      <c r="B13212">
        <v>444</v>
      </c>
      <c r="C13212">
        <v>12549770</v>
      </c>
      <c r="D13212" s="9">
        <v>44412549770</v>
      </c>
      <c r="E13212" t="s">
        <v>4909</v>
      </c>
      <c r="F13212" t="s">
        <v>4923</v>
      </c>
      <c r="G13212" s="7">
        <v>0</v>
      </c>
      <c r="H13212" s="8">
        <v>60217</v>
      </c>
      <c r="I13212" s="8" t="s">
        <v>2830</v>
      </c>
      <c r="J13212">
        <v>42280965556</v>
      </c>
      <c r="K13212" s="10">
        <v>42818</v>
      </c>
      <c r="L13212" s="5">
        <v>42795</v>
      </c>
      <c r="M13212" s="4">
        <v>42720</v>
      </c>
      <c r="N13212" s="4">
        <v>44212</v>
      </c>
      <c r="O13212">
        <v>42259966294</v>
      </c>
      <c r="P13212" t="s">
        <v>3462</v>
      </c>
      <c r="Q13212" t="s">
        <v>3837</v>
      </c>
      <c r="R13212" t="s">
        <v>4882</v>
      </c>
      <c r="S13212" t="s">
        <v>4558</v>
      </c>
      <c r="U13212">
        <v>34</v>
      </c>
      <c r="W13212">
        <v>34018</v>
      </c>
      <c r="X13212">
        <v>0</v>
      </c>
      <c r="Y13212">
        <v>20</v>
      </c>
      <c r="Z13212" t="s">
        <v>936</v>
      </c>
      <c r="AA13212">
        <v>20000</v>
      </c>
      <c r="AB13212">
        <v>2</v>
      </c>
      <c r="AC13212" t="s">
        <v>295</v>
      </c>
    </row>
    <row r="13213" spans="1:29" customFormat="1" x14ac:dyDescent="0.25">
      <c r="A13213">
        <v>44412549770</v>
      </c>
      <c r="B13213">
        <v>444</v>
      </c>
      <c r="C13213">
        <v>12549770</v>
      </c>
      <c r="D13213" s="9">
        <v>44412549770</v>
      </c>
      <c r="E13213" t="s">
        <v>4909</v>
      </c>
      <c r="F13213" t="s">
        <v>4923</v>
      </c>
      <c r="G13213" s="7">
        <v>0</v>
      </c>
      <c r="H13213" s="8">
        <v>60217</v>
      </c>
      <c r="I13213" s="8" t="s">
        <v>2830</v>
      </c>
      <c r="J13213">
        <v>42280965556</v>
      </c>
      <c r="K13213" s="10">
        <v>42818</v>
      </c>
      <c r="L13213" s="5">
        <v>42795</v>
      </c>
      <c r="M13213" s="4">
        <v>42720</v>
      </c>
      <c r="N13213" s="4">
        <v>44212</v>
      </c>
      <c r="O13213">
        <v>12526083726</v>
      </c>
      <c r="P13213" t="s">
        <v>38</v>
      </c>
      <c r="Q13213" t="s">
        <v>937</v>
      </c>
      <c r="R13213" t="s">
        <v>4881</v>
      </c>
      <c r="S13213" t="s">
        <v>4558</v>
      </c>
      <c r="U13213">
        <v>6</v>
      </c>
      <c r="W13213">
        <v>6023</v>
      </c>
      <c r="X13213">
        <v>0</v>
      </c>
      <c r="Y13213">
        <v>20</v>
      </c>
      <c r="Z13213" t="s">
        <v>936</v>
      </c>
      <c r="AA13213">
        <v>20000</v>
      </c>
      <c r="AB13213">
        <v>2</v>
      </c>
      <c r="AC13213" t="s">
        <v>295</v>
      </c>
    </row>
    <row r="13214" spans="1:29" customFormat="1" x14ac:dyDescent="0.25">
      <c r="A13214">
        <v>44412560443</v>
      </c>
      <c r="B13214">
        <v>444</v>
      </c>
      <c r="C13214">
        <v>12560443</v>
      </c>
      <c r="D13214" s="9">
        <v>44412560443</v>
      </c>
      <c r="E13214" t="s">
        <v>4909</v>
      </c>
      <c r="F13214" t="s">
        <v>4923</v>
      </c>
      <c r="G13214" s="7">
        <v>0</v>
      </c>
      <c r="H13214" s="8">
        <v>99009</v>
      </c>
      <c r="I13214" s="8" t="s">
        <v>2824</v>
      </c>
      <c r="J13214">
        <v>16654204244</v>
      </c>
      <c r="K13214" s="10">
        <v>42942</v>
      </c>
      <c r="L13214" s="5">
        <v>42866</v>
      </c>
      <c r="M13214" s="4">
        <v>42723</v>
      </c>
      <c r="N13214" s="4">
        <v>43849</v>
      </c>
      <c r="O13214">
        <v>16489209728</v>
      </c>
      <c r="P13214" t="s">
        <v>3948</v>
      </c>
      <c r="Q13214" t="s">
        <v>350</v>
      </c>
      <c r="R13214" t="s">
        <v>4882</v>
      </c>
      <c r="S13214" t="s">
        <v>4558</v>
      </c>
      <c r="U13214">
        <v>34</v>
      </c>
      <c r="W13214">
        <v>34032</v>
      </c>
      <c r="X13214">
        <v>0</v>
      </c>
      <c r="AA13214">
        <v>20000</v>
      </c>
      <c r="AC13214" t="s">
        <v>295</v>
      </c>
    </row>
    <row r="13215" spans="1:29" customFormat="1" x14ac:dyDescent="0.25">
      <c r="A13215">
        <v>44412560443</v>
      </c>
      <c r="B13215">
        <v>444</v>
      </c>
      <c r="C13215">
        <v>12560443</v>
      </c>
      <c r="D13215" s="9">
        <v>44412560443</v>
      </c>
      <c r="E13215" t="s">
        <v>4909</v>
      </c>
      <c r="F13215" t="s">
        <v>4923</v>
      </c>
      <c r="G13215" s="7">
        <v>0</v>
      </c>
      <c r="H13215" s="8">
        <v>99009</v>
      </c>
      <c r="I13215" s="8" t="s">
        <v>2824</v>
      </c>
      <c r="J13215">
        <v>16654204244</v>
      </c>
      <c r="K13215" s="10">
        <v>42942</v>
      </c>
      <c r="L13215" s="5">
        <v>42866</v>
      </c>
      <c r="M13215" s="4">
        <v>42723</v>
      </c>
      <c r="N13215" s="4">
        <v>43849</v>
      </c>
      <c r="O13215">
        <v>16489209728</v>
      </c>
      <c r="P13215" t="s">
        <v>3948</v>
      </c>
      <c r="Q13215" t="s">
        <v>350</v>
      </c>
      <c r="R13215" t="s">
        <v>4882</v>
      </c>
      <c r="S13215" t="s">
        <v>4558</v>
      </c>
      <c r="U13215">
        <v>34</v>
      </c>
      <c r="W13215">
        <v>34032</v>
      </c>
      <c r="X13215">
        <v>0</v>
      </c>
      <c r="AA13215">
        <v>20000</v>
      </c>
      <c r="AC13215" t="s">
        <v>295</v>
      </c>
    </row>
    <row r="13216" spans="1:29" customFormat="1" x14ac:dyDescent="0.25">
      <c r="A13216">
        <v>44412560443</v>
      </c>
      <c r="B13216">
        <v>444</v>
      </c>
      <c r="C13216">
        <v>12560443</v>
      </c>
      <c r="D13216" s="9">
        <v>44412560443</v>
      </c>
      <c r="E13216" t="s">
        <v>4909</v>
      </c>
      <c r="F13216" t="s">
        <v>4923</v>
      </c>
      <c r="G13216" s="7">
        <v>0</v>
      </c>
      <c r="H13216" s="8">
        <v>99009</v>
      </c>
      <c r="I13216" s="8" t="s">
        <v>2824</v>
      </c>
      <c r="J13216">
        <v>16654204244</v>
      </c>
      <c r="K13216" s="10">
        <v>42942</v>
      </c>
      <c r="L13216" s="5">
        <v>42866</v>
      </c>
      <c r="M13216" s="4">
        <v>42723</v>
      </c>
      <c r="N13216" s="4">
        <v>43849</v>
      </c>
      <c r="O13216">
        <v>16480210068</v>
      </c>
      <c r="P13216" t="s">
        <v>3075</v>
      </c>
      <c r="Q13216" t="s">
        <v>3664</v>
      </c>
      <c r="R13216" t="s">
        <v>4881</v>
      </c>
      <c r="S13216" t="s">
        <v>4558</v>
      </c>
      <c r="U13216">
        <v>1</v>
      </c>
      <c r="W13216">
        <v>1014</v>
      </c>
      <c r="X13216">
        <v>0</v>
      </c>
      <c r="AA13216">
        <v>20000</v>
      </c>
      <c r="AC13216" t="s">
        <v>295</v>
      </c>
    </row>
    <row r="13217" spans="1:29" customFormat="1" x14ac:dyDescent="0.25">
      <c r="A13217">
        <v>44412560443</v>
      </c>
      <c r="B13217">
        <v>444</v>
      </c>
      <c r="C13217">
        <v>12560443</v>
      </c>
      <c r="D13217" s="9">
        <v>44412560443</v>
      </c>
      <c r="E13217" t="s">
        <v>4909</v>
      </c>
      <c r="F13217" t="s">
        <v>4923</v>
      </c>
      <c r="G13217" s="7">
        <v>0</v>
      </c>
      <c r="H13217" s="8">
        <v>99009</v>
      </c>
      <c r="I13217" s="8" t="s">
        <v>2824</v>
      </c>
      <c r="J13217">
        <v>16654204244</v>
      </c>
      <c r="K13217" s="10">
        <v>42942</v>
      </c>
      <c r="L13217" s="5">
        <v>42866</v>
      </c>
      <c r="M13217" s="4">
        <v>42723</v>
      </c>
      <c r="N13217" s="4">
        <v>43849</v>
      </c>
      <c r="O13217">
        <v>16480210068</v>
      </c>
      <c r="P13217" t="s">
        <v>3075</v>
      </c>
      <c r="Q13217" t="s">
        <v>3664</v>
      </c>
      <c r="R13217" t="s">
        <v>4881</v>
      </c>
      <c r="S13217" t="s">
        <v>4558</v>
      </c>
      <c r="U13217">
        <v>1</v>
      </c>
      <c r="W13217">
        <v>1014</v>
      </c>
      <c r="X13217">
        <v>0</v>
      </c>
      <c r="AA13217">
        <v>20000</v>
      </c>
      <c r="AC13217" t="s">
        <v>295</v>
      </c>
    </row>
    <row r="13218" spans="1:29" customFormat="1" x14ac:dyDescent="0.25">
      <c r="A13218">
        <v>44412572806</v>
      </c>
      <c r="B13218">
        <v>444</v>
      </c>
      <c r="C13218">
        <v>12572806</v>
      </c>
      <c r="D13218" s="9">
        <v>44412572806</v>
      </c>
      <c r="E13218" t="s">
        <v>4909</v>
      </c>
      <c r="F13218" t="s">
        <v>4923</v>
      </c>
      <c r="G13218" s="7">
        <v>0</v>
      </c>
      <c r="H13218" s="8">
        <v>70217</v>
      </c>
      <c r="I13218" s="8" t="s">
        <v>2822</v>
      </c>
      <c r="J13218">
        <v>33262321248</v>
      </c>
      <c r="K13218" s="10">
        <v>42943</v>
      </c>
      <c r="L13218" s="5">
        <v>42909</v>
      </c>
      <c r="M13218" s="4">
        <v>42725</v>
      </c>
      <c r="N13218" s="4">
        <v>44217</v>
      </c>
      <c r="O13218">
        <v>33253321530</v>
      </c>
      <c r="P13218" t="s">
        <v>3337</v>
      </c>
      <c r="Q13218" t="s">
        <v>4494</v>
      </c>
      <c r="R13218" t="s">
        <v>4883</v>
      </c>
      <c r="S13218" t="s">
        <v>4558</v>
      </c>
      <c r="U13218">
        <v>20</v>
      </c>
      <c r="W13218">
        <v>20020</v>
      </c>
      <c r="X13218">
        <v>0</v>
      </c>
      <c r="AA13218">
        <v>15000</v>
      </c>
      <c r="AC13218" t="s">
        <v>295</v>
      </c>
    </row>
    <row r="13219" spans="1:29" customFormat="1" x14ac:dyDescent="0.25">
      <c r="A13219">
        <v>44412572806</v>
      </c>
      <c r="B13219">
        <v>444</v>
      </c>
      <c r="C13219">
        <v>12572806</v>
      </c>
      <c r="D13219" s="9">
        <v>44412572806</v>
      </c>
      <c r="E13219" t="s">
        <v>4909</v>
      </c>
      <c r="F13219" t="s">
        <v>4923</v>
      </c>
      <c r="G13219" s="7">
        <v>0</v>
      </c>
      <c r="H13219" s="8">
        <v>70217</v>
      </c>
      <c r="I13219" s="8" t="s">
        <v>2822</v>
      </c>
      <c r="J13219">
        <v>33262321248</v>
      </c>
      <c r="K13219" s="10">
        <v>42943</v>
      </c>
      <c r="L13219" s="5">
        <v>42909</v>
      </c>
      <c r="M13219" s="4">
        <v>42725</v>
      </c>
      <c r="N13219" s="4">
        <v>44217</v>
      </c>
      <c r="O13219">
        <v>33253321530</v>
      </c>
      <c r="P13219" t="s">
        <v>3337</v>
      </c>
      <c r="Q13219" t="s">
        <v>4494</v>
      </c>
      <c r="R13219" t="s">
        <v>4883</v>
      </c>
      <c r="S13219" t="s">
        <v>4558</v>
      </c>
      <c r="U13219">
        <v>20</v>
      </c>
      <c r="W13219">
        <v>20020</v>
      </c>
      <c r="X13219">
        <v>0</v>
      </c>
      <c r="AA13219">
        <v>15000</v>
      </c>
      <c r="AC13219" t="s">
        <v>295</v>
      </c>
    </row>
    <row r="13220" spans="1:29" customFormat="1" x14ac:dyDescent="0.25">
      <c r="A13220">
        <v>44412572806</v>
      </c>
      <c r="B13220">
        <v>444</v>
      </c>
      <c r="C13220">
        <v>12572806</v>
      </c>
      <c r="D13220" s="9">
        <v>44412572806</v>
      </c>
      <c r="E13220" t="s">
        <v>4909</v>
      </c>
      <c r="F13220" t="s">
        <v>4923</v>
      </c>
      <c r="G13220" s="7">
        <v>0</v>
      </c>
      <c r="H13220" s="8">
        <v>70217</v>
      </c>
      <c r="I13220" s="8" t="s">
        <v>2822</v>
      </c>
      <c r="J13220">
        <v>33262321248</v>
      </c>
      <c r="K13220" s="10">
        <v>42943</v>
      </c>
      <c r="L13220" s="5">
        <v>42909</v>
      </c>
      <c r="M13220" s="4">
        <v>42725</v>
      </c>
      <c r="N13220" s="4">
        <v>44217</v>
      </c>
      <c r="O13220">
        <v>33250321694</v>
      </c>
      <c r="P13220" t="s">
        <v>84</v>
      </c>
      <c r="Q13220" t="s">
        <v>4494</v>
      </c>
      <c r="R13220" t="s">
        <v>4882</v>
      </c>
      <c r="S13220" t="s">
        <v>4558</v>
      </c>
      <c r="U13220">
        <v>20</v>
      </c>
      <c r="W13220">
        <v>20020</v>
      </c>
      <c r="X13220">
        <v>0</v>
      </c>
      <c r="AA13220">
        <v>15000</v>
      </c>
      <c r="AC13220" t="s">
        <v>295</v>
      </c>
    </row>
    <row r="13221" spans="1:29" customFormat="1" x14ac:dyDescent="0.25">
      <c r="A13221">
        <v>44412572806</v>
      </c>
      <c r="B13221">
        <v>444</v>
      </c>
      <c r="C13221">
        <v>12572806</v>
      </c>
      <c r="D13221" s="9">
        <v>44412572806</v>
      </c>
      <c r="E13221" t="s">
        <v>4909</v>
      </c>
      <c r="F13221" t="s">
        <v>4923</v>
      </c>
      <c r="G13221" s="7">
        <v>0</v>
      </c>
      <c r="H13221" s="8">
        <v>70217</v>
      </c>
      <c r="I13221" s="8" t="s">
        <v>2822</v>
      </c>
      <c r="J13221">
        <v>33262321248</v>
      </c>
      <c r="K13221" s="10">
        <v>42943</v>
      </c>
      <c r="L13221" s="5">
        <v>42909</v>
      </c>
      <c r="M13221" s="4">
        <v>42725</v>
      </c>
      <c r="N13221" s="4">
        <v>44217</v>
      </c>
      <c r="O13221">
        <v>33250321694</v>
      </c>
      <c r="P13221" t="s">
        <v>84</v>
      </c>
      <c r="Q13221" t="s">
        <v>4494</v>
      </c>
      <c r="R13221" t="s">
        <v>4882</v>
      </c>
      <c r="S13221" t="s">
        <v>4558</v>
      </c>
      <c r="U13221">
        <v>20</v>
      </c>
      <c r="W13221">
        <v>20020</v>
      </c>
      <c r="X13221">
        <v>0</v>
      </c>
      <c r="AA13221">
        <v>15000</v>
      </c>
      <c r="AC13221" t="s">
        <v>295</v>
      </c>
    </row>
    <row r="13222" spans="1:29" customFormat="1" x14ac:dyDescent="0.25">
      <c r="A13222">
        <v>44412572806</v>
      </c>
      <c r="B13222">
        <v>444</v>
      </c>
      <c r="C13222">
        <v>12572806</v>
      </c>
      <c r="D13222" s="9">
        <v>44412572806</v>
      </c>
      <c r="E13222" t="s">
        <v>4909</v>
      </c>
      <c r="F13222" t="s">
        <v>4923</v>
      </c>
      <c r="G13222" s="7">
        <v>0</v>
      </c>
      <c r="H13222" s="8">
        <v>70217</v>
      </c>
      <c r="I13222" s="8" t="s">
        <v>2822</v>
      </c>
      <c r="J13222">
        <v>33262321248</v>
      </c>
      <c r="K13222" s="10">
        <v>42943</v>
      </c>
      <c r="L13222" s="5">
        <v>42909</v>
      </c>
      <c r="M13222" s="4">
        <v>42725</v>
      </c>
      <c r="N13222" s="4">
        <v>44217</v>
      </c>
      <c r="O13222">
        <v>33247321768</v>
      </c>
      <c r="P13222" t="s">
        <v>3130</v>
      </c>
      <c r="Q13222" t="s">
        <v>4494</v>
      </c>
      <c r="R13222" t="s">
        <v>4882</v>
      </c>
      <c r="S13222" t="s">
        <v>4558</v>
      </c>
      <c r="U13222">
        <v>20</v>
      </c>
      <c r="W13222">
        <v>20021</v>
      </c>
      <c r="X13222">
        <v>0</v>
      </c>
      <c r="AA13222">
        <v>15000</v>
      </c>
      <c r="AC13222" t="s">
        <v>295</v>
      </c>
    </row>
    <row r="13223" spans="1:29" customFormat="1" x14ac:dyDescent="0.25">
      <c r="A13223">
        <v>44412572806</v>
      </c>
      <c r="B13223">
        <v>444</v>
      </c>
      <c r="C13223">
        <v>12572806</v>
      </c>
      <c r="D13223" s="9">
        <v>44412572806</v>
      </c>
      <c r="E13223" t="s">
        <v>4909</v>
      </c>
      <c r="F13223" t="s">
        <v>4923</v>
      </c>
      <c r="G13223" s="7">
        <v>0</v>
      </c>
      <c r="H13223" s="8">
        <v>70217</v>
      </c>
      <c r="I13223" s="8" t="s">
        <v>2822</v>
      </c>
      <c r="J13223">
        <v>33262321248</v>
      </c>
      <c r="K13223" s="10">
        <v>42943</v>
      </c>
      <c r="L13223" s="5">
        <v>42909</v>
      </c>
      <c r="M13223" s="4">
        <v>42725</v>
      </c>
      <c r="N13223" s="4">
        <v>44217</v>
      </c>
      <c r="O13223">
        <v>33247321768</v>
      </c>
      <c r="P13223" t="s">
        <v>3130</v>
      </c>
      <c r="Q13223" t="s">
        <v>4494</v>
      </c>
      <c r="R13223" t="s">
        <v>4882</v>
      </c>
      <c r="S13223" t="s">
        <v>4558</v>
      </c>
      <c r="U13223">
        <v>20</v>
      </c>
      <c r="W13223">
        <v>20021</v>
      </c>
      <c r="X13223">
        <v>0</v>
      </c>
      <c r="AA13223">
        <v>15000</v>
      </c>
      <c r="AC13223" t="s">
        <v>295</v>
      </c>
    </row>
    <row r="13224" spans="1:29" customFormat="1" x14ac:dyDescent="0.25">
      <c r="A13224">
        <v>44412572806</v>
      </c>
      <c r="B13224">
        <v>444</v>
      </c>
      <c r="C13224">
        <v>12572806</v>
      </c>
      <c r="D13224" s="9">
        <v>44412572806</v>
      </c>
      <c r="E13224" t="s">
        <v>4909</v>
      </c>
      <c r="F13224" t="s">
        <v>4923</v>
      </c>
      <c r="G13224" s="7">
        <v>0</v>
      </c>
      <c r="H13224" s="8">
        <v>70217</v>
      </c>
      <c r="I13224" s="8" t="s">
        <v>2822</v>
      </c>
      <c r="J13224">
        <v>33262321248</v>
      </c>
      <c r="K13224" s="10">
        <v>42943</v>
      </c>
      <c r="L13224" s="5">
        <v>42909</v>
      </c>
      <c r="M13224" s="4">
        <v>42725</v>
      </c>
      <c r="N13224" s="4">
        <v>44217</v>
      </c>
      <c r="O13224">
        <v>33244321822</v>
      </c>
      <c r="P13224" t="s">
        <v>60</v>
      </c>
      <c r="Q13224" t="s">
        <v>4494</v>
      </c>
      <c r="R13224" t="s">
        <v>4882</v>
      </c>
      <c r="S13224" t="s">
        <v>4558</v>
      </c>
      <c r="U13224">
        <v>20</v>
      </c>
      <c r="W13224">
        <v>20020</v>
      </c>
      <c r="X13224">
        <v>0</v>
      </c>
      <c r="AA13224">
        <v>15000</v>
      </c>
      <c r="AC13224" t="s">
        <v>295</v>
      </c>
    </row>
    <row r="13225" spans="1:29" customFormat="1" x14ac:dyDescent="0.25">
      <c r="A13225">
        <v>44412572806</v>
      </c>
      <c r="B13225">
        <v>444</v>
      </c>
      <c r="C13225">
        <v>12572806</v>
      </c>
      <c r="D13225" s="9">
        <v>44412572806</v>
      </c>
      <c r="E13225" t="s">
        <v>4909</v>
      </c>
      <c r="F13225" t="s">
        <v>4923</v>
      </c>
      <c r="G13225" s="7">
        <v>0</v>
      </c>
      <c r="H13225" s="8">
        <v>70217</v>
      </c>
      <c r="I13225" s="8" t="s">
        <v>2822</v>
      </c>
      <c r="J13225">
        <v>33262321248</v>
      </c>
      <c r="K13225" s="10">
        <v>42943</v>
      </c>
      <c r="L13225" s="5">
        <v>42909</v>
      </c>
      <c r="M13225" s="4">
        <v>42725</v>
      </c>
      <c r="N13225" s="4">
        <v>44217</v>
      </c>
      <c r="O13225">
        <v>33244321822</v>
      </c>
      <c r="P13225" t="s">
        <v>60</v>
      </c>
      <c r="Q13225" t="s">
        <v>4494</v>
      </c>
      <c r="R13225" t="s">
        <v>4882</v>
      </c>
      <c r="S13225" t="s">
        <v>4558</v>
      </c>
      <c r="U13225">
        <v>20</v>
      </c>
      <c r="W13225">
        <v>20020</v>
      </c>
      <c r="X13225">
        <v>0</v>
      </c>
      <c r="AA13225">
        <v>15000</v>
      </c>
      <c r="AC13225" t="s">
        <v>295</v>
      </c>
    </row>
    <row r="13226" spans="1:29" customFormat="1" x14ac:dyDescent="0.25">
      <c r="A13226">
        <v>44412629935</v>
      </c>
      <c r="B13226">
        <v>444</v>
      </c>
      <c r="C13226">
        <v>12629935</v>
      </c>
      <c r="D13226" s="9">
        <v>44412629935</v>
      </c>
      <c r="E13226" t="s">
        <v>4909</v>
      </c>
      <c r="F13226" t="s">
        <v>4923</v>
      </c>
      <c r="G13226" s="7">
        <v>0</v>
      </c>
      <c r="H13226" s="8">
        <v>28000</v>
      </c>
      <c r="I13226" s="8" t="s">
        <v>2830</v>
      </c>
      <c r="J13226">
        <v>64921291510</v>
      </c>
      <c r="K13226" s="10" t="e">
        <v>#NUM!</v>
      </c>
      <c r="L13226" s="5">
        <v>42762</v>
      </c>
      <c r="M13226" s="4">
        <v>42739</v>
      </c>
      <c r="N13226" s="4">
        <v>44231</v>
      </c>
      <c r="O13226">
        <v>64882292854</v>
      </c>
      <c r="P13226" t="s">
        <v>563</v>
      </c>
      <c r="Q13226" t="s">
        <v>564</v>
      </c>
      <c r="R13226" t="s">
        <v>4882</v>
      </c>
      <c r="S13226" t="s">
        <v>4558</v>
      </c>
      <c r="U13226">
        <v>6</v>
      </c>
      <c r="W13226">
        <v>6018</v>
      </c>
      <c r="X13226">
        <v>0</v>
      </c>
      <c r="AA13226">
        <v>42000</v>
      </c>
      <c r="AC13226" t="s">
        <v>295</v>
      </c>
    </row>
    <row r="13227" spans="1:29" customFormat="1" x14ac:dyDescent="0.25">
      <c r="A13227">
        <v>44412629935</v>
      </c>
      <c r="B13227">
        <v>444</v>
      </c>
      <c r="C13227">
        <v>12629935</v>
      </c>
      <c r="D13227" s="9">
        <v>44412629935</v>
      </c>
      <c r="E13227" t="s">
        <v>4909</v>
      </c>
      <c r="F13227" t="s">
        <v>4923</v>
      </c>
      <c r="G13227" s="7">
        <v>0</v>
      </c>
      <c r="H13227" s="8">
        <v>28000</v>
      </c>
      <c r="I13227" s="8" t="s">
        <v>2830</v>
      </c>
      <c r="J13227">
        <v>64921291510</v>
      </c>
      <c r="K13227" s="10" t="e">
        <v>#NUM!</v>
      </c>
      <c r="L13227" s="5">
        <v>42762</v>
      </c>
      <c r="M13227" s="4">
        <v>42739</v>
      </c>
      <c r="N13227" s="4">
        <v>44231</v>
      </c>
      <c r="O13227">
        <v>64882292854</v>
      </c>
      <c r="P13227" t="s">
        <v>563</v>
      </c>
      <c r="Q13227" t="s">
        <v>564</v>
      </c>
      <c r="R13227" t="s">
        <v>4882</v>
      </c>
      <c r="S13227" t="s">
        <v>4558</v>
      </c>
      <c r="U13227">
        <v>6</v>
      </c>
      <c r="W13227">
        <v>6018</v>
      </c>
      <c r="X13227">
        <v>0</v>
      </c>
      <c r="AA13227">
        <v>42000</v>
      </c>
      <c r="AC13227" t="s">
        <v>295</v>
      </c>
    </row>
    <row r="13228" spans="1:29" customFormat="1" x14ac:dyDescent="0.25">
      <c r="A13228">
        <v>44412629935</v>
      </c>
      <c r="B13228">
        <v>444</v>
      </c>
      <c r="C13228">
        <v>12629935</v>
      </c>
      <c r="D13228" s="9">
        <v>44412629935</v>
      </c>
      <c r="E13228" t="s">
        <v>4909</v>
      </c>
      <c r="F13228" t="s">
        <v>4923</v>
      </c>
      <c r="G13228" s="7">
        <v>0</v>
      </c>
      <c r="H13228" s="8">
        <v>28000</v>
      </c>
      <c r="I13228" s="8" t="s">
        <v>2830</v>
      </c>
      <c r="J13228">
        <v>64921291510</v>
      </c>
      <c r="K13228" s="10" t="e">
        <v>#NUM!</v>
      </c>
      <c r="L13228" s="5">
        <v>42762</v>
      </c>
      <c r="M13228" s="4">
        <v>42739</v>
      </c>
      <c r="N13228" s="4">
        <v>44231</v>
      </c>
      <c r="O13228">
        <v>64879292928</v>
      </c>
      <c r="P13228" t="s">
        <v>3136</v>
      </c>
      <c r="Q13228" t="s">
        <v>3344</v>
      </c>
      <c r="R13228" t="s">
        <v>4881</v>
      </c>
      <c r="S13228" t="s">
        <v>4558</v>
      </c>
      <c r="U13228">
        <v>16</v>
      </c>
      <c r="W13228">
        <v>16013</v>
      </c>
      <c r="X13228">
        <v>0</v>
      </c>
      <c r="AA13228">
        <v>42000</v>
      </c>
      <c r="AC13228" t="s">
        <v>295</v>
      </c>
    </row>
    <row r="13229" spans="1:29" customFormat="1" x14ac:dyDescent="0.25">
      <c r="A13229">
        <v>44412629935</v>
      </c>
      <c r="B13229">
        <v>444</v>
      </c>
      <c r="C13229">
        <v>12629935</v>
      </c>
      <c r="D13229" s="9">
        <v>44412629935</v>
      </c>
      <c r="E13229" t="s">
        <v>4909</v>
      </c>
      <c r="F13229" t="s">
        <v>4923</v>
      </c>
      <c r="G13229" s="7">
        <v>0</v>
      </c>
      <c r="H13229" s="8">
        <v>28000</v>
      </c>
      <c r="I13229" s="8" t="s">
        <v>2830</v>
      </c>
      <c r="J13229">
        <v>64921291510</v>
      </c>
      <c r="K13229" s="10" t="e">
        <v>#NUM!</v>
      </c>
      <c r="L13229" s="5">
        <v>42762</v>
      </c>
      <c r="M13229" s="4">
        <v>42739</v>
      </c>
      <c r="N13229" s="4">
        <v>44231</v>
      </c>
      <c r="O13229">
        <v>64879292928</v>
      </c>
      <c r="P13229" t="s">
        <v>3136</v>
      </c>
      <c r="Q13229" t="s">
        <v>3344</v>
      </c>
      <c r="R13229" t="s">
        <v>4881</v>
      </c>
      <c r="S13229" t="s">
        <v>4558</v>
      </c>
      <c r="U13229">
        <v>16</v>
      </c>
      <c r="W13229">
        <v>16013</v>
      </c>
      <c r="X13229">
        <v>0</v>
      </c>
      <c r="AA13229">
        <v>42000</v>
      </c>
      <c r="AC13229" t="s">
        <v>295</v>
      </c>
    </row>
    <row r="13230" spans="1:29" customFormat="1" x14ac:dyDescent="0.25">
      <c r="A13230">
        <v>44412629935</v>
      </c>
      <c r="B13230">
        <v>444</v>
      </c>
      <c r="C13230">
        <v>12629935</v>
      </c>
      <c r="D13230" s="9">
        <v>44412629935</v>
      </c>
      <c r="E13230" t="s">
        <v>4909</v>
      </c>
      <c r="F13230" t="s">
        <v>4923</v>
      </c>
      <c r="G13230" s="7">
        <v>0</v>
      </c>
      <c r="H13230" s="8">
        <v>28000</v>
      </c>
      <c r="I13230" s="8" t="s">
        <v>2830</v>
      </c>
      <c r="J13230">
        <v>64921291510</v>
      </c>
      <c r="K13230" s="10" t="e">
        <v>#NUM!</v>
      </c>
      <c r="L13230" s="5">
        <v>42762</v>
      </c>
      <c r="M13230" s="4">
        <v>42739</v>
      </c>
      <c r="N13230" s="4">
        <v>44231</v>
      </c>
      <c r="O13230">
        <v>42023048676</v>
      </c>
      <c r="P13230" t="s">
        <v>3240</v>
      </c>
      <c r="Q13230" t="s">
        <v>564</v>
      </c>
      <c r="R13230" t="s">
        <v>4883</v>
      </c>
      <c r="S13230" t="s">
        <v>4884</v>
      </c>
      <c r="T13230">
        <v>42762</v>
      </c>
      <c r="X13230">
        <v>0</v>
      </c>
      <c r="AA13230">
        <v>42000</v>
      </c>
      <c r="AC13230" t="s">
        <v>295</v>
      </c>
    </row>
    <row r="13231" spans="1:29" customFormat="1" x14ac:dyDescent="0.25">
      <c r="A13231">
        <v>44412629935</v>
      </c>
      <c r="B13231">
        <v>444</v>
      </c>
      <c r="C13231">
        <v>12629935</v>
      </c>
      <c r="D13231" s="9">
        <v>44412629935</v>
      </c>
      <c r="E13231" t="s">
        <v>4909</v>
      </c>
      <c r="F13231" t="s">
        <v>4923</v>
      </c>
      <c r="G13231" s="7">
        <v>0</v>
      </c>
      <c r="H13231" s="8">
        <v>28000</v>
      </c>
      <c r="I13231" s="8" t="s">
        <v>2830</v>
      </c>
      <c r="J13231">
        <v>64921291510</v>
      </c>
      <c r="K13231" s="10" t="e">
        <v>#NUM!</v>
      </c>
      <c r="L13231" s="5">
        <v>42762</v>
      </c>
      <c r="M13231" s="4">
        <v>42739</v>
      </c>
      <c r="N13231" s="4">
        <v>44231</v>
      </c>
      <c r="O13231">
        <v>42023048676</v>
      </c>
      <c r="P13231" t="s">
        <v>3240</v>
      </c>
      <c r="Q13231" t="s">
        <v>564</v>
      </c>
      <c r="R13231" t="s">
        <v>4883</v>
      </c>
      <c r="S13231" t="s">
        <v>4884</v>
      </c>
      <c r="T13231">
        <v>42762</v>
      </c>
      <c r="X13231">
        <v>0</v>
      </c>
      <c r="AA13231">
        <v>42000</v>
      </c>
      <c r="AC13231" t="s">
        <v>295</v>
      </c>
    </row>
    <row r="13232" spans="1:29" customFormat="1" x14ac:dyDescent="0.25">
      <c r="A13232">
        <v>44412648570</v>
      </c>
      <c r="B13232">
        <v>444</v>
      </c>
      <c r="C13232">
        <v>12648570</v>
      </c>
      <c r="D13232" s="9">
        <v>44412648570</v>
      </c>
      <c r="E13232" t="s">
        <v>4909</v>
      </c>
      <c r="F13232" t="s">
        <v>4923</v>
      </c>
      <c r="G13232" s="7">
        <v>0</v>
      </c>
      <c r="H13232" s="8">
        <v>60217</v>
      </c>
      <c r="I13232" s="8" t="s">
        <v>2830</v>
      </c>
      <c r="J13232">
        <v>12583565500</v>
      </c>
      <c r="K13232" s="10">
        <v>42941</v>
      </c>
      <c r="L13232" s="5">
        <v>42824</v>
      </c>
      <c r="M13232" s="4">
        <v>42741</v>
      </c>
      <c r="N13232" s="4">
        <v>43836</v>
      </c>
      <c r="O13232">
        <v>12565566174</v>
      </c>
      <c r="P13232" t="s">
        <v>3075</v>
      </c>
      <c r="Q13232" t="s">
        <v>4541</v>
      </c>
      <c r="R13232" t="s">
        <v>4883</v>
      </c>
      <c r="S13232" t="s">
        <v>4558</v>
      </c>
      <c r="U13232">
        <v>5</v>
      </c>
      <c r="W13232">
        <v>5005</v>
      </c>
      <c r="X13232">
        <v>0</v>
      </c>
      <c r="AA13232">
        <v>12000</v>
      </c>
      <c r="AC13232" t="s">
        <v>295</v>
      </c>
    </row>
    <row r="13233" spans="1:29" customFormat="1" x14ac:dyDescent="0.25">
      <c r="A13233">
        <v>44412648570</v>
      </c>
      <c r="B13233">
        <v>444</v>
      </c>
      <c r="C13233">
        <v>12648570</v>
      </c>
      <c r="D13233" s="9">
        <v>44412648570</v>
      </c>
      <c r="E13233" t="s">
        <v>4909</v>
      </c>
      <c r="F13233" t="s">
        <v>4923</v>
      </c>
      <c r="G13233" s="7">
        <v>0</v>
      </c>
      <c r="H13233" s="8">
        <v>60217</v>
      </c>
      <c r="I13233" s="8" t="s">
        <v>2830</v>
      </c>
      <c r="J13233">
        <v>12583565500</v>
      </c>
      <c r="K13233" s="10">
        <v>42941</v>
      </c>
      <c r="L13233" s="5">
        <v>42824</v>
      </c>
      <c r="M13233" s="4">
        <v>42741</v>
      </c>
      <c r="N13233" s="4">
        <v>43836</v>
      </c>
      <c r="O13233">
        <v>12565566174</v>
      </c>
      <c r="P13233" t="s">
        <v>3075</v>
      </c>
      <c r="Q13233" t="s">
        <v>4541</v>
      </c>
      <c r="R13233" t="s">
        <v>4883</v>
      </c>
      <c r="S13233" t="s">
        <v>4558</v>
      </c>
      <c r="U13233">
        <v>5</v>
      </c>
      <c r="W13233">
        <v>5005</v>
      </c>
      <c r="X13233">
        <v>0</v>
      </c>
      <c r="AA13233">
        <v>12000</v>
      </c>
      <c r="AC13233" t="s">
        <v>295</v>
      </c>
    </row>
    <row r="13234" spans="1:29" customFormat="1" x14ac:dyDescent="0.25">
      <c r="A13234">
        <v>44412648570</v>
      </c>
      <c r="B13234">
        <v>444</v>
      </c>
      <c r="C13234">
        <v>12648570</v>
      </c>
      <c r="D13234" s="9">
        <v>44412648570</v>
      </c>
      <c r="E13234" t="s">
        <v>4909</v>
      </c>
      <c r="F13234" t="s">
        <v>4923</v>
      </c>
      <c r="G13234" s="7">
        <v>0</v>
      </c>
      <c r="H13234" s="8">
        <v>60217</v>
      </c>
      <c r="I13234" s="8" t="s">
        <v>2830</v>
      </c>
      <c r="J13234">
        <v>12583565500</v>
      </c>
      <c r="K13234" s="10">
        <v>42941</v>
      </c>
      <c r="L13234" s="5">
        <v>42824</v>
      </c>
      <c r="M13234" s="4">
        <v>42741</v>
      </c>
      <c r="N13234" s="4">
        <v>43836</v>
      </c>
      <c r="O13234">
        <v>12559566302</v>
      </c>
      <c r="P13234" t="s">
        <v>38</v>
      </c>
      <c r="Q13234" t="s">
        <v>4541</v>
      </c>
      <c r="R13234" t="s">
        <v>4881</v>
      </c>
      <c r="S13234" t="s">
        <v>4884</v>
      </c>
      <c r="T13234">
        <v>29184</v>
      </c>
      <c r="X13234">
        <v>0</v>
      </c>
      <c r="AA13234">
        <v>12000</v>
      </c>
      <c r="AC13234" t="s">
        <v>295</v>
      </c>
    </row>
    <row r="13235" spans="1:29" customFormat="1" x14ac:dyDescent="0.25">
      <c r="A13235">
        <v>44412648570</v>
      </c>
      <c r="B13235">
        <v>444</v>
      </c>
      <c r="C13235">
        <v>12648570</v>
      </c>
      <c r="D13235" s="9">
        <v>44412648570</v>
      </c>
      <c r="E13235" t="s">
        <v>4909</v>
      </c>
      <c r="F13235" t="s">
        <v>4923</v>
      </c>
      <c r="G13235" s="7">
        <v>0</v>
      </c>
      <c r="H13235" s="8">
        <v>60217</v>
      </c>
      <c r="I13235" s="8" t="s">
        <v>2830</v>
      </c>
      <c r="J13235">
        <v>12583565500</v>
      </c>
      <c r="K13235" s="10">
        <v>42941</v>
      </c>
      <c r="L13235" s="5">
        <v>42824</v>
      </c>
      <c r="M13235" s="4">
        <v>42741</v>
      </c>
      <c r="N13235" s="4">
        <v>43836</v>
      </c>
      <c r="O13235">
        <v>12559566302</v>
      </c>
      <c r="P13235" t="s">
        <v>38</v>
      </c>
      <c r="Q13235" t="s">
        <v>4541</v>
      </c>
      <c r="R13235" t="s">
        <v>4881</v>
      </c>
      <c r="S13235" t="s">
        <v>4884</v>
      </c>
      <c r="T13235">
        <v>29184</v>
      </c>
      <c r="X13235">
        <v>0</v>
      </c>
      <c r="AA13235">
        <v>12000</v>
      </c>
      <c r="AC13235" t="s">
        <v>295</v>
      </c>
    </row>
    <row r="13236" spans="1:29" customFormat="1" x14ac:dyDescent="0.25">
      <c r="A13236">
        <v>44412648570</v>
      </c>
      <c r="B13236">
        <v>444</v>
      </c>
      <c r="C13236">
        <v>12648570</v>
      </c>
      <c r="D13236" s="9">
        <v>44412648570</v>
      </c>
      <c r="E13236" t="s">
        <v>4909</v>
      </c>
      <c r="F13236" t="s">
        <v>4923</v>
      </c>
      <c r="G13236" s="7">
        <v>0</v>
      </c>
      <c r="H13236" s="8">
        <v>60217</v>
      </c>
      <c r="I13236" s="8" t="s">
        <v>2830</v>
      </c>
      <c r="J13236">
        <v>12583565500</v>
      </c>
      <c r="K13236" s="10">
        <v>42941</v>
      </c>
      <c r="L13236" s="5">
        <v>42824</v>
      </c>
      <c r="M13236" s="4">
        <v>42741</v>
      </c>
      <c r="N13236" s="4">
        <v>43836</v>
      </c>
      <c r="O13236">
        <v>12550566684</v>
      </c>
      <c r="P13236" t="s">
        <v>3138</v>
      </c>
      <c r="Q13236" t="s">
        <v>489</v>
      </c>
      <c r="R13236" t="s">
        <v>4881</v>
      </c>
      <c r="S13236" t="s">
        <v>4558</v>
      </c>
      <c r="U13236">
        <v>68</v>
      </c>
      <c r="W13236">
        <v>68001</v>
      </c>
      <c r="X13236">
        <v>0</v>
      </c>
      <c r="AA13236">
        <v>12000</v>
      </c>
      <c r="AC13236" t="s">
        <v>295</v>
      </c>
    </row>
    <row r="13237" spans="1:29" customFormat="1" x14ac:dyDescent="0.25">
      <c r="A13237">
        <v>44412648570</v>
      </c>
      <c r="B13237">
        <v>444</v>
      </c>
      <c r="C13237">
        <v>12648570</v>
      </c>
      <c r="D13237" s="9">
        <v>44412648570</v>
      </c>
      <c r="E13237" t="s">
        <v>4909</v>
      </c>
      <c r="F13237" t="s">
        <v>4923</v>
      </c>
      <c r="G13237" s="7">
        <v>0</v>
      </c>
      <c r="H13237" s="8">
        <v>60217</v>
      </c>
      <c r="I13237" s="8" t="s">
        <v>2830</v>
      </c>
      <c r="J13237">
        <v>12583565500</v>
      </c>
      <c r="K13237" s="10">
        <v>42941</v>
      </c>
      <c r="L13237" s="5">
        <v>42824</v>
      </c>
      <c r="M13237" s="4">
        <v>42741</v>
      </c>
      <c r="N13237" s="4">
        <v>43836</v>
      </c>
      <c r="O13237">
        <v>12550566684</v>
      </c>
      <c r="P13237" t="s">
        <v>3138</v>
      </c>
      <c r="Q13237" t="s">
        <v>489</v>
      </c>
      <c r="R13237" t="s">
        <v>4881</v>
      </c>
      <c r="S13237" t="s">
        <v>4558</v>
      </c>
      <c r="U13237">
        <v>68</v>
      </c>
      <c r="W13237">
        <v>68001</v>
      </c>
      <c r="X13237">
        <v>0</v>
      </c>
      <c r="AA13237">
        <v>12000</v>
      </c>
      <c r="AC13237" t="s">
        <v>295</v>
      </c>
    </row>
    <row r="13238" spans="1:29" customFormat="1" x14ac:dyDescent="0.25">
      <c r="A13238">
        <v>44412650988</v>
      </c>
      <c r="B13238">
        <v>444</v>
      </c>
      <c r="C13238">
        <v>12650988</v>
      </c>
      <c r="D13238" s="9">
        <v>44412650988</v>
      </c>
      <c r="E13238" t="s">
        <v>4909</v>
      </c>
      <c r="F13238" t="s">
        <v>4923</v>
      </c>
      <c r="G13238" s="7">
        <v>0</v>
      </c>
      <c r="H13238" s="8">
        <v>70217</v>
      </c>
      <c r="I13238" s="8" t="s">
        <v>2822</v>
      </c>
      <c r="J13238">
        <v>15071519818</v>
      </c>
      <c r="K13238" s="10">
        <v>42972</v>
      </c>
      <c r="L13238" s="5">
        <v>42825</v>
      </c>
      <c r="M13238" s="4">
        <v>42744</v>
      </c>
      <c r="N13238" s="4">
        <v>44205</v>
      </c>
      <c r="O13238">
        <v>15035521024</v>
      </c>
      <c r="P13238" t="s">
        <v>3149</v>
      </c>
      <c r="Q13238" t="s">
        <v>4804</v>
      </c>
      <c r="R13238" t="s">
        <v>4883</v>
      </c>
      <c r="S13238" t="s">
        <v>4558</v>
      </c>
      <c r="U13238">
        <v>38</v>
      </c>
      <c r="W13238">
        <v>38014</v>
      </c>
      <c r="X13238">
        <v>0</v>
      </c>
      <c r="AA13238">
        <v>40000</v>
      </c>
      <c r="AC13238" t="s">
        <v>295</v>
      </c>
    </row>
    <row r="13239" spans="1:29" customFormat="1" x14ac:dyDescent="0.25">
      <c r="A13239">
        <v>44412650988</v>
      </c>
      <c r="B13239">
        <v>444</v>
      </c>
      <c r="C13239">
        <v>12650988</v>
      </c>
      <c r="D13239" s="9">
        <v>44412650988</v>
      </c>
      <c r="E13239" t="s">
        <v>4909</v>
      </c>
      <c r="F13239" t="s">
        <v>4923</v>
      </c>
      <c r="G13239" s="7">
        <v>0</v>
      </c>
      <c r="H13239" s="8">
        <v>70217</v>
      </c>
      <c r="I13239" s="8" t="s">
        <v>2822</v>
      </c>
      <c r="J13239">
        <v>15071519818</v>
      </c>
      <c r="K13239" s="10">
        <v>42972</v>
      </c>
      <c r="L13239" s="5">
        <v>42825</v>
      </c>
      <c r="M13239" s="4">
        <v>42744</v>
      </c>
      <c r="N13239" s="4">
        <v>44205</v>
      </c>
      <c r="O13239">
        <v>15035521024</v>
      </c>
      <c r="P13239" t="s">
        <v>3149</v>
      </c>
      <c r="Q13239" t="s">
        <v>4804</v>
      </c>
      <c r="R13239" t="s">
        <v>4883</v>
      </c>
      <c r="S13239" t="s">
        <v>4558</v>
      </c>
      <c r="U13239">
        <v>38</v>
      </c>
      <c r="W13239">
        <v>38014</v>
      </c>
      <c r="X13239">
        <v>0</v>
      </c>
      <c r="AA13239">
        <v>40000</v>
      </c>
      <c r="AC13239" t="s">
        <v>295</v>
      </c>
    </row>
    <row r="13240" spans="1:29" customFormat="1" x14ac:dyDescent="0.25">
      <c r="A13240">
        <v>44412650988</v>
      </c>
      <c r="B13240">
        <v>444</v>
      </c>
      <c r="C13240">
        <v>12650988</v>
      </c>
      <c r="D13240" s="9">
        <v>44412650988</v>
      </c>
      <c r="E13240" t="s">
        <v>4909</v>
      </c>
      <c r="F13240" t="s">
        <v>4923</v>
      </c>
      <c r="G13240" s="7">
        <v>0</v>
      </c>
      <c r="H13240" s="8">
        <v>70217</v>
      </c>
      <c r="I13240" s="8" t="s">
        <v>2822</v>
      </c>
      <c r="J13240">
        <v>15071519818</v>
      </c>
      <c r="K13240" s="10">
        <v>42972</v>
      </c>
      <c r="L13240" s="5">
        <v>42825</v>
      </c>
      <c r="M13240" s="4">
        <v>42744</v>
      </c>
      <c r="N13240" s="4">
        <v>44205</v>
      </c>
      <c r="O13240">
        <v>15032521188</v>
      </c>
      <c r="P13240" t="s">
        <v>59</v>
      </c>
      <c r="Q13240" t="s">
        <v>4804</v>
      </c>
      <c r="R13240" t="s">
        <v>4882</v>
      </c>
      <c r="S13240" t="s">
        <v>4558</v>
      </c>
      <c r="U13240">
        <v>38</v>
      </c>
      <c r="W13240">
        <v>38004</v>
      </c>
      <c r="X13240">
        <v>0</v>
      </c>
      <c r="AA13240">
        <v>40000</v>
      </c>
      <c r="AC13240" t="s">
        <v>295</v>
      </c>
    </row>
    <row r="13241" spans="1:29" customFormat="1" x14ac:dyDescent="0.25">
      <c r="A13241">
        <v>44412650988</v>
      </c>
      <c r="B13241">
        <v>444</v>
      </c>
      <c r="C13241">
        <v>12650988</v>
      </c>
      <c r="D13241" s="9">
        <v>44412650988</v>
      </c>
      <c r="E13241" t="s">
        <v>4909</v>
      </c>
      <c r="F13241" t="s">
        <v>4923</v>
      </c>
      <c r="G13241" s="7">
        <v>0</v>
      </c>
      <c r="H13241" s="8">
        <v>70217</v>
      </c>
      <c r="I13241" s="8" t="s">
        <v>2822</v>
      </c>
      <c r="J13241">
        <v>15071519818</v>
      </c>
      <c r="K13241" s="10">
        <v>42972</v>
      </c>
      <c r="L13241" s="5">
        <v>42825</v>
      </c>
      <c r="M13241" s="4">
        <v>42744</v>
      </c>
      <c r="N13241" s="4">
        <v>44205</v>
      </c>
      <c r="O13241">
        <v>15032521188</v>
      </c>
      <c r="P13241" t="s">
        <v>59</v>
      </c>
      <c r="Q13241" t="s">
        <v>4804</v>
      </c>
      <c r="R13241" t="s">
        <v>4882</v>
      </c>
      <c r="S13241" t="s">
        <v>4558</v>
      </c>
      <c r="U13241">
        <v>38</v>
      </c>
      <c r="W13241">
        <v>38004</v>
      </c>
      <c r="X13241">
        <v>0</v>
      </c>
      <c r="AA13241">
        <v>40000</v>
      </c>
      <c r="AC13241" t="s">
        <v>295</v>
      </c>
    </row>
    <row r="13242" spans="1:29" customFormat="1" x14ac:dyDescent="0.25">
      <c r="A13242">
        <v>44412650988</v>
      </c>
      <c r="B13242">
        <v>444</v>
      </c>
      <c r="C13242">
        <v>12650988</v>
      </c>
      <c r="D13242" s="9">
        <v>44412650988</v>
      </c>
      <c r="E13242" t="s">
        <v>4909</v>
      </c>
      <c r="F13242" t="s">
        <v>4923</v>
      </c>
      <c r="G13242" s="7">
        <v>0</v>
      </c>
      <c r="H13242" s="8">
        <v>70217</v>
      </c>
      <c r="I13242" s="8" t="s">
        <v>2822</v>
      </c>
      <c r="J13242">
        <v>15071519818</v>
      </c>
      <c r="K13242" s="10">
        <v>42972</v>
      </c>
      <c r="L13242" s="5">
        <v>42825</v>
      </c>
      <c r="M13242" s="4">
        <v>42744</v>
      </c>
      <c r="N13242" s="4">
        <v>44205</v>
      </c>
      <c r="O13242">
        <v>15023521470</v>
      </c>
      <c r="P13242" t="s">
        <v>60</v>
      </c>
      <c r="Q13242" t="s">
        <v>4804</v>
      </c>
      <c r="R13242" t="s">
        <v>4882</v>
      </c>
      <c r="S13242" t="s">
        <v>4558</v>
      </c>
      <c r="U13242">
        <v>38</v>
      </c>
      <c r="W13242">
        <v>38008</v>
      </c>
      <c r="X13242">
        <v>0</v>
      </c>
      <c r="AA13242">
        <v>40000</v>
      </c>
      <c r="AC13242" t="s">
        <v>295</v>
      </c>
    </row>
    <row r="13243" spans="1:29" customFormat="1" x14ac:dyDescent="0.25">
      <c r="A13243">
        <v>44412650988</v>
      </c>
      <c r="B13243">
        <v>444</v>
      </c>
      <c r="C13243">
        <v>12650988</v>
      </c>
      <c r="D13243" s="9">
        <v>44412650988</v>
      </c>
      <c r="E13243" t="s">
        <v>4909</v>
      </c>
      <c r="F13243" t="s">
        <v>4923</v>
      </c>
      <c r="G13243" s="7">
        <v>0</v>
      </c>
      <c r="H13243" s="8">
        <v>70217</v>
      </c>
      <c r="I13243" s="8" t="s">
        <v>2822</v>
      </c>
      <c r="J13243">
        <v>15071519818</v>
      </c>
      <c r="K13243" s="10">
        <v>42972</v>
      </c>
      <c r="L13243" s="5">
        <v>42825</v>
      </c>
      <c r="M13243" s="4">
        <v>42744</v>
      </c>
      <c r="N13243" s="4">
        <v>44205</v>
      </c>
      <c r="O13243">
        <v>15023521470</v>
      </c>
      <c r="P13243" t="s">
        <v>60</v>
      </c>
      <c r="Q13243" t="s">
        <v>4804</v>
      </c>
      <c r="R13243" t="s">
        <v>4882</v>
      </c>
      <c r="S13243" t="s">
        <v>4558</v>
      </c>
      <c r="U13243">
        <v>38</v>
      </c>
      <c r="W13243">
        <v>38008</v>
      </c>
      <c r="X13243">
        <v>0</v>
      </c>
      <c r="AA13243">
        <v>40000</v>
      </c>
      <c r="AC13243" t="s">
        <v>295</v>
      </c>
    </row>
    <row r="13244" spans="1:29" customFormat="1" x14ac:dyDescent="0.25">
      <c r="A13244">
        <v>44412650988</v>
      </c>
      <c r="B13244">
        <v>444</v>
      </c>
      <c r="C13244">
        <v>12650988</v>
      </c>
      <c r="D13244" s="9">
        <v>44412650988</v>
      </c>
      <c r="E13244" t="s">
        <v>4909</v>
      </c>
      <c r="F13244" t="s">
        <v>4923</v>
      </c>
      <c r="G13244" s="7">
        <v>0</v>
      </c>
      <c r="H13244" s="8">
        <v>70217</v>
      </c>
      <c r="I13244" s="8" t="s">
        <v>2822</v>
      </c>
      <c r="J13244">
        <v>15071519818</v>
      </c>
      <c r="K13244" s="10">
        <v>42972</v>
      </c>
      <c r="L13244" s="5">
        <v>42825</v>
      </c>
      <c r="M13244" s="4">
        <v>42744</v>
      </c>
      <c r="N13244" s="4">
        <v>44205</v>
      </c>
      <c r="O13244">
        <v>14960523516</v>
      </c>
      <c r="P13244" t="s">
        <v>296</v>
      </c>
      <c r="Q13244" t="s">
        <v>4804</v>
      </c>
      <c r="R13244" t="s">
        <v>4882</v>
      </c>
      <c r="S13244" t="s">
        <v>4558</v>
      </c>
      <c r="U13244">
        <v>38</v>
      </c>
      <c r="W13244">
        <v>38014</v>
      </c>
      <c r="X13244">
        <v>0</v>
      </c>
      <c r="AA13244">
        <v>40000</v>
      </c>
      <c r="AC13244" t="s">
        <v>295</v>
      </c>
    </row>
    <row r="13245" spans="1:29" customFormat="1" x14ac:dyDescent="0.25">
      <c r="A13245">
        <v>44412650988</v>
      </c>
      <c r="B13245">
        <v>444</v>
      </c>
      <c r="C13245">
        <v>12650988</v>
      </c>
      <c r="D13245" s="9">
        <v>44412650988</v>
      </c>
      <c r="E13245" t="s">
        <v>4909</v>
      </c>
      <c r="F13245" t="s">
        <v>4923</v>
      </c>
      <c r="G13245" s="7">
        <v>0</v>
      </c>
      <c r="H13245" s="8">
        <v>70217</v>
      </c>
      <c r="I13245" s="8" t="s">
        <v>2822</v>
      </c>
      <c r="J13245">
        <v>15071519818</v>
      </c>
      <c r="K13245" s="10">
        <v>42972</v>
      </c>
      <c r="L13245" s="5">
        <v>42825</v>
      </c>
      <c r="M13245" s="4">
        <v>42744</v>
      </c>
      <c r="N13245" s="4">
        <v>44205</v>
      </c>
      <c r="O13245">
        <v>14960523516</v>
      </c>
      <c r="P13245" t="s">
        <v>296</v>
      </c>
      <c r="Q13245" t="s">
        <v>4804</v>
      </c>
      <c r="R13245" t="s">
        <v>4882</v>
      </c>
      <c r="S13245" t="s">
        <v>4558</v>
      </c>
      <c r="U13245">
        <v>38</v>
      </c>
      <c r="W13245">
        <v>38014</v>
      </c>
      <c r="X13245">
        <v>0</v>
      </c>
      <c r="AA13245">
        <v>40000</v>
      </c>
      <c r="AC13245" t="s">
        <v>295</v>
      </c>
    </row>
    <row r="13246" spans="1:29" customFormat="1" x14ac:dyDescent="0.25">
      <c r="A13246">
        <v>44412655283</v>
      </c>
      <c r="B13246">
        <v>444</v>
      </c>
      <c r="C13246">
        <v>12655283</v>
      </c>
      <c r="D13246" s="9">
        <v>44412655283</v>
      </c>
      <c r="E13246" t="s">
        <v>4909</v>
      </c>
      <c r="F13246" t="s">
        <v>4923</v>
      </c>
      <c r="G13246" s="7">
        <v>0</v>
      </c>
      <c r="H13246" s="8">
        <v>99009</v>
      </c>
      <c r="I13246" s="8" t="s">
        <v>2824</v>
      </c>
      <c r="J13246">
        <v>49798464854</v>
      </c>
      <c r="K13246" s="10">
        <v>42968</v>
      </c>
      <c r="L13246" s="5">
        <v>42872</v>
      </c>
      <c r="M13246" s="4">
        <v>42745</v>
      </c>
      <c r="N13246" s="4">
        <v>44206</v>
      </c>
      <c r="O13246">
        <v>49729467176</v>
      </c>
      <c r="P13246" t="s">
        <v>32</v>
      </c>
      <c r="Q13246" t="s">
        <v>4255</v>
      </c>
      <c r="R13246" t="s">
        <v>4883</v>
      </c>
      <c r="S13246" t="s">
        <v>4558</v>
      </c>
      <c r="U13246">
        <v>44</v>
      </c>
      <c r="W13246">
        <v>44005</v>
      </c>
      <c r="X13246">
        <v>0</v>
      </c>
      <c r="AA13246">
        <v>25000</v>
      </c>
      <c r="AC13246" t="s">
        <v>295</v>
      </c>
    </row>
    <row r="13247" spans="1:29" customFormat="1" x14ac:dyDescent="0.25">
      <c r="A13247">
        <v>44412655283</v>
      </c>
      <c r="B13247">
        <v>444</v>
      </c>
      <c r="C13247">
        <v>12655283</v>
      </c>
      <c r="D13247" s="9">
        <v>44412655283</v>
      </c>
      <c r="E13247" t="s">
        <v>4909</v>
      </c>
      <c r="F13247" t="s">
        <v>4923</v>
      </c>
      <c r="G13247" s="7">
        <v>0</v>
      </c>
      <c r="H13247" s="8">
        <v>99009</v>
      </c>
      <c r="I13247" s="8" t="s">
        <v>2824</v>
      </c>
      <c r="J13247">
        <v>49798464854</v>
      </c>
      <c r="K13247" s="10">
        <v>42968</v>
      </c>
      <c r="L13247" s="5">
        <v>42872</v>
      </c>
      <c r="M13247" s="4">
        <v>42745</v>
      </c>
      <c r="N13247" s="4">
        <v>44206</v>
      </c>
      <c r="O13247">
        <v>49729467176</v>
      </c>
      <c r="P13247" t="s">
        <v>32</v>
      </c>
      <c r="Q13247" t="s">
        <v>4255</v>
      </c>
      <c r="R13247" t="s">
        <v>4883</v>
      </c>
      <c r="S13247" t="s">
        <v>4558</v>
      </c>
      <c r="U13247">
        <v>44</v>
      </c>
      <c r="W13247">
        <v>44005</v>
      </c>
      <c r="X13247">
        <v>0</v>
      </c>
      <c r="AA13247">
        <v>25000</v>
      </c>
      <c r="AC13247" t="s">
        <v>295</v>
      </c>
    </row>
    <row r="13248" spans="1:29" customFormat="1" x14ac:dyDescent="0.25">
      <c r="A13248">
        <v>44412655283</v>
      </c>
      <c r="B13248">
        <v>444</v>
      </c>
      <c r="C13248">
        <v>12655283</v>
      </c>
      <c r="D13248" s="9">
        <v>44412655283</v>
      </c>
      <c r="E13248" t="s">
        <v>4909</v>
      </c>
      <c r="F13248" t="s">
        <v>4923</v>
      </c>
      <c r="G13248" s="7">
        <v>0</v>
      </c>
      <c r="H13248" s="8">
        <v>99009</v>
      </c>
      <c r="I13248" s="8" t="s">
        <v>2824</v>
      </c>
      <c r="J13248">
        <v>49798464854</v>
      </c>
      <c r="K13248" s="10">
        <v>42968</v>
      </c>
      <c r="L13248" s="5">
        <v>42872</v>
      </c>
      <c r="M13248" s="4">
        <v>42745</v>
      </c>
      <c r="N13248" s="4">
        <v>44206</v>
      </c>
      <c r="O13248">
        <v>49726467230</v>
      </c>
      <c r="P13248" t="s">
        <v>69</v>
      </c>
      <c r="Q13248" t="s">
        <v>4255</v>
      </c>
      <c r="R13248" t="s">
        <v>4882</v>
      </c>
      <c r="S13248" t="s">
        <v>4558</v>
      </c>
      <c r="U13248">
        <v>44</v>
      </c>
      <c r="W13248">
        <v>44005</v>
      </c>
      <c r="X13248">
        <v>0</v>
      </c>
      <c r="AA13248">
        <v>25000</v>
      </c>
      <c r="AC13248" t="s">
        <v>295</v>
      </c>
    </row>
    <row r="13249" spans="1:29" customFormat="1" x14ac:dyDescent="0.25">
      <c r="A13249">
        <v>44412655283</v>
      </c>
      <c r="B13249">
        <v>444</v>
      </c>
      <c r="C13249">
        <v>12655283</v>
      </c>
      <c r="D13249" s="9">
        <v>44412655283</v>
      </c>
      <c r="E13249" t="s">
        <v>4909</v>
      </c>
      <c r="F13249" t="s">
        <v>4923</v>
      </c>
      <c r="G13249" s="7">
        <v>0</v>
      </c>
      <c r="H13249" s="8">
        <v>99009</v>
      </c>
      <c r="I13249" s="8" t="s">
        <v>2824</v>
      </c>
      <c r="J13249">
        <v>49798464854</v>
      </c>
      <c r="K13249" s="10">
        <v>42968</v>
      </c>
      <c r="L13249" s="5">
        <v>42872</v>
      </c>
      <c r="M13249" s="4">
        <v>42745</v>
      </c>
      <c r="N13249" s="4">
        <v>44206</v>
      </c>
      <c r="O13249">
        <v>49726467230</v>
      </c>
      <c r="P13249" t="s">
        <v>69</v>
      </c>
      <c r="Q13249" t="s">
        <v>4255</v>
      </c>
      <c r="R13249" t="s">
        <v>4882</v>
      </c>
      <c r="S13249" t="s">
        <v>4558</v>
      </c>
      <c r="U13249">
        <v>44</v>
      </c>
      <c r="W13249">
        <v>44005</v>
      </c>
      <c r="X13249">
        <v>0</v>
      </c>
      <c r="AA13249">
        <v>25000</v>
      </c>
      <c r="AC13249" t="s">
        <v>295</v>
      </c>
    </row>
    <row r="13250" spans="1:29" customFormat="1" x14ac:dyDescent="0.25">
      <c r="A13250">
        <v>44412655283</v>
      </c>
      <c r="B13250">
        <v>444</v>
      </c>
      <c r="C13250">
        <v>12655283</v>
      </c>
      <c r="D13250" s="9">
        <v>44412655283</v>
      </c>
      <c r="E13250" t="s">
        <v>4909</v>
      </c>
      <c r="F13250" t="s">
        <v>4923</v>
      </c>
      <c r="G13250" s="7">
        <v>0</v>
      </c>
      <c r="H13250" s="8">
        <v>99009</v>
      </c>
      <c r="I13250" s="8" t="s">
        <v>2824</v>
      </c>
      <c r="J13250">
        <v>49798464854</v>
      </c>
      <c r="K13250" s="10">
        <v>42968</v>
      </c>
      <c r="L13250" s="5">
        <v>42872</v>
      </c>
      <c r="M13250" s="4">
        <v>42745</v>
      </c>
      <c r="N13250" s="4">
        <v>44206</v>
      </c>
      <c r="O13250">
        <v>49711467740</v>
      </c>
      <c r="P13250" t="s">
        <v>3155</v>
      </c>
      <c r="Q13250" t="s">
        <v>4255</v>
      </c>
      <c r="R13250" t="s">
        <v>4882</v>
      </c>
      <c r="S13250" t="s">
        <v>4558</v>
      </c>
      <c r="U13250">
        <v>57</v>
      </c>
      <c r="W13250">
        <v>57001</v>
      </c>
      <c r="X13250">
        <v>0</v>
      </c>
      <c r="AA13250">
        <v>25000</v>
      </c>
      <c r="AC13250" t="s">
        <v>295</v>
      </c>
    </row>
    <row r="13251" spans="1:29" customFormat="1" x14ac:dyDescent="0.25">
      <c r="A13251">
        <v>44412655283</v>
      </c>
      <c r="B13251">
        <v>444</v>
      </c>
      <c r="C13251">
        <v>12655283</v>
      </c>
      <c r="D13251" s="9">
        <v>44412655283</v>
      </c>
      <c r="E13251" t="s">
        <v>4909</v>
      </c>
      <c r="F13251" t="s">
        <v>4923</v>
      </c>
      <c r="G13251" s="7">
        <v>0</v>
      </c>
      <c r="H13251" s="8">
        <v>99009</v>
      </c>
      <c r="I13251" s="8" t="s">
        <v>2824</v>
      </c>
      <c r="J13251">
        <v>49798464854</v>
      </c>
      <c r="K13251" s="10">
        <v>42968</v>
      </c>
      <c r="L13251" s="5">
        <v>42872</v>
      </c>
      <c r="M13251" s="4">
        <v>42745</v>
      </c>
      <c r="N13251" s="4">
        <v>44206</v>
      </c>
      <c r="O13251">
        <v>49711467740</v>
      </c>
      <c r="P13251" t="s">
        <v>3155</v>
      </c>
      <c r="Q13251" t="s">
        <v>4255</v>
      </c>
      <c r="R13251" t="s">
        <v>4882</v>
      </c>
      <c r="S13251" t="s">
        <v>4558</v>
      </c>
      <c r="U13251">
        <v>57</v>
      </c>
      <c r="W13251">
        <v>57001</v>
      </c>
      <c r="X13251">
        <v>0</v>
      </c>
      <c r="AA13251">
        <v>25000</v>
      </c>
      <c r="AC13251" t="s">
        <v>295</v>
      </c>
    </row>
    <row r="13252" spans="1:29" customFormat="1" x14ac:dyDescent="0.25">
      <c r="A13252">
        <v>44412655283</v>
      </c>
      <c r="B13252">
        <v>444</v>
      </c>
      <c r="C13252">
        <v>12655283</v>
      </c>
      <c r="D13252" s="9">
        <v>44412655283</v>
      </c>
      <c r="E13252" t="s">
        <v>4909</v>
      </c>
      <c r="F13252" t="s">
        <v>4923</v>
      </c>
      <c r="G13252" s="7">
        <v>0</v>
      </c>
      <c r="H13252" s="8">
        <v>99009</v>
      </c>
      <c r="I13252" s="8" t="s">
        <v>2824</v>
      </c>
      <c r="J13252">
        <v>49798464854</v>
      </c>
      <c r="K13252" s="10">
        <v>42968</v>
      </c>
      <c r="L13252" s="5">
        <v>42872</v>
      </c>
      <c r="M13252" s="4">
        <v>42745</v>
      </c>
      <c r="N13252" s="4">
        <v>44206</v>
      </c>
      <c r="O13252">
        <v>49708467814</v>
      </c>
      <c r="P13252" t="s">
        <v>656</v>
      </c>
      <c r="Q13252" t="s">
        <v>4255</v>
      </c>
      <c r="R13252" t="s">
        <v>4882</v>
      </c>
      <c r="S13252" t="s">
        <v>4558</v>
      </c>
      <c r="U13252">
        <v>57</v>
      </c>
      <c r="W13252">
        <v>57001</v>
      </c>
      <c r="X13252">
        <v>0</v>
      </c>
      <c r="AA13252">
        <v>25000</v>
      </c>
      <c r="AC13252" t="s">
        <v>295</v>
      </c>
    </row>
    <row r="13253" spans="1:29" customFormat="1" x14ac:dyDescent="0.25">
      <c r="A13253">
        <v>44412655283</v>
      </c>
      <c r="B13253">
        <v>444</v>
      </c>
      <c r="C13253">
        <v>12655283</v>
      </c>
      <c r="D13253" s="9">
        <v>44412655283</v>
      </c>
      <c r="E13253" t="s">
        <v>4909</v>
      </c>
      <c r="F13253" t="s">
        <v>4923</v>
      </c>
      <c r="G13253" s="7">
        <v>0</v>
      </c>
      <c r="H13253" s="8">
        <v>99009</v>
      </c>
      <c r="I13253" s="8" t="s">
        <v>2824</v>
      </c>
      <c r="J13253">
        <v>49798464854</v>
      </c>
      <c r="K13253" s="10">
        <v>42968</v>
      </c>
      <c r="L13253" s="5">
        <v>42872</v>
      </c>
      <c r="M13253" s="4">
        <v>42745</v>
      </c>
      <c r="N13253" s="4">
        <v>44206</v>
      </c>
      <c r="O13253">
        <v>49708467814</v>
      </c>
      <c r="P13253" t="s">
        <v>656</v>
      </c>
      <c r="Q13253" t="s">
        <v>4255</v>
      </c>
      <c r="R13253" t="s">
        <v>4882</v>
      </c>
      <c r="S13253" t="s">
        <v>4558</v>
      </c>
      <c r="U13253">
        <v>57</v>
      </c>
      <c r="W13253">
        <v>57001</v>
      </c>
      <c r="X13253">
        <v>0</v>
      </c>
      <c r="AA13253">
        <v>25000</v>
      </c>
      <c r="AC13253" t="s">
        <v>295</v>
      </c>
    </row>
    <row r="13254" spans="1:29" customFormat="1" x14ac:dyDescent="0.25">
      <c r="A13254">
        <v>44412662902</v>
      </c>
      <c r="B13254">
        <v>444</v>
      </c>
      <c r="C13254">
        <v>12662902</v>
      </c>
      <c r="D13254" s="9">
        <v>44412662902</v>
      </c>
      <c r="E13254" t="s">
        <v>4909</v>
      </c>
      <c r="F13254" t="s">
        <v>4923</v>
      </c>
      <c r="G13254" s="7">
        <v>0</v>
      </c>
      <c r="H13254" s="8">
        <v>70217</v>
      </c>
      <c r="I13254" s="8" t="s">
        <v>2822</v>
      </c>
      <c r="J13254">
        <v>57817611578</v>
      </c>
      <c r="K13254" s="10">
        <v>42837</v>
      </c>
      <c r="L13254" s="5">
        <v>42778</v>
      </c>
      <c r="M13254" s="4">
        <v>42746</v>
      </c>
      <c r="N13254" s="4">
        <v>44207</v>
      </c>
      <c r="O13254">
        <v>57793612392</v>
      </c>
      <c r="P13254" t="s">
        <v>3105</v>
      </c>
      <c r="Q13254" t="s">
        <v>4170</v>
      </c>
      <c r="R13254" t="s">
        <v>4883</v>
      </c>
      <c r="S13254" t="s">
        <v>4558</v>
      </c>
      <c r="U13254">
        <v>64</v>
      </c>
      <c r="W13254">
        <v>64005</v>
      </c>
      <c r="X13254">
        <v>0</v>
      </c>
      <c r="AA13254">
        <v>25000</v>
      </c>
      <c r="AC13254" t="s">
        <v>295</v>
      </c>
    </row>
    <row r="13255" spans="1:29" customFormat="1" x14ac:dyDescent="0.25">
      <c r="A13255">
        <v>44412662902</v>
      </c>
      <c r="B13255">
        <v>444</v>
      </c>
      <c r="C13255">
        <v>12662902</v>
      </c>
      <c r="D13255" s="9">
        <v>44412662902</v>
      </c>
      <c r="E13255" t="s">
        <v>4909</v>
      </c>
      <c r="F13255" t="s">
        <v>4923</v>
      </c>
      <c r="G13255" s="7">
        <v>0</v>
      </c>
      <c r="H13255" s="8">
        <v>70217</v>
      </c>
      <c r="I13255" s="8" t="s">
        <v>2822</v>
      </c>
      <c r="J13255">
        <v>57817611578</v>
      </c>
      <c r="K13255" s="10">
        <v>42837</v>
      </c>
      <c r="L13255" s="5">
        <v>42778</v>
      </c>
      <c r="M13255" s="4">
        <v>42746</v>
      </c>
      <c r="N13255" s="4">
        <v>44207</v>
      </c>
      <c r="O13255">
        <v>57793612392</v>
      </c>
      <c r="P13255" t="s">
        <v>3105</v>
      </c>
      <c r="Q13255" t="s">
        <v>4170</v>
      </c>
      <c r="R13255" t="s">
        <v>4883</v>
      </c>
      <c r="S13255" t="s">
        <v>4558</v>
      </c>
      <c r="U13255">
        <v>64</v>
      </c>
      <c r="W13255">
        <v>64005</v>
      </c>
      <c r="X13255">
        <v>0</v>
      </c>
      <c r="AA13255">
        <v>25000</v>
      </c>
      <c r="AC13255" t="s">
        <v>295</v>
      </c>
    </row>
    <row r="13256" spans="1:29" customFormat="1" x14ac:dyDescent="0.25">
      <c r="A13256">
        <v>44412662902</v>
      </c>
      <c r="B13256">
        <v>444</v>
      </c>
      <c r="C13256">
        <v>12662902</v>
      </c>
      <c r="D13256" s="9">
        <v>44412662902</v>
      </c>
      <c r="E13256" t="s">
        <v>4909</v>
      </c>
      <c r="F13256" t="s">
        <v>4923</v>
      </c>
      <c r="G13256" s="7">
        <v>0</v>
      </c>
      <c r="H13256" s="8">
        <v>70217</v>
      </c>
      <c r="I13256" s="8" t="s">
        <v>2822</v>
      </c>
      <c r="J13256">
        <v>57817611578</v>
      </c>
      <c r="K13256" s="10">
        <v>42837</v>
      </c>
      <c r="L13256" s="5">
        <v>42778</v>
      </c>
      <c r="M13256" s="4">
        <v>42746</v>
      </c>
      <c r="N13256" s="4">
        <v>44207</v>
      </c>
      <c r="O13256">
        <v>57790612456</v>
      </c>
      <c r="P13256" t="s">
        <v>397</v>
      </c>
      <c r="Q13256" t="s">
        <v>4170</v>
      </c>
      <c r="R13256" t="s">
        <v>4882</v>
      </c>
      <c r="S13256" t="s">
        <v>4558</v>
      </c>
      <c r="U13256">
        <v>64</v>
      </c>
      <c r="W13256">
        <v>64005</v>
      </c>
      <c r="X13256">
        <v>0</v>
      </c>
      <c r="AA13256">
        <v>25000</v>
      </c>
      <c r="AC13256" t="s">
        <v>295</v>
      </c>
    </row>
    <row r="13257" spans="1:29" customFormat="1" x14ac:dyDescent="0.25">
      <c r="A13257">
        <v>44412662902</v>
      </c>
      <c r="B13257">
        <v>444</v>
      </c>
      <c r="C13257">
        <v>12662902</v>
      </c>
      <c r="D13257" s="9">
        <v>44412662902</v>
      </c>
      <c r="E13257" t="s">
        <v>4909</v>
      </c>
      <c r="F13257" t="s">
        <v>4923</v>
      </c>
      <c r="G13257" s="7">
        <v>0</v>
      </c>
      <c r="H13257" s="8">
        <v>70217</v>
      </c>
      <c r="I13257" s="8" t="s">
        <v>2822</v>
      </c>
      <c r="J13257">
        <v>57817611578</v>
      </c>
      <c r="K13257" s="10">
        <v>42837</v>
      </c>
      <c r="L13257" s="5">
        <v>42778</v>
      </c>
      <c r="M13257" s="4">
        <v>42746</v>
      </c>
      <c r="N13257" s="4">
        <v>44207</v>
      </c>
      <c r="O13257">
        <v>57790612456</v>
      </c>
      <c r="P13257" t="s">
        <v>397</v>
      </c>
      <c r="Q13257" t="s">
        <v>4170</v>
      </c>
      <c r="R13257" t="s">
        <v>4882</v>
      </c>
      <c r="S13257" t="s">
        <v>4558</v>
      </c>
      <c r="U13257">
        <v>64</v>
      </c>
      <c r="W13257">
        <v>64005</v>
      </c>
      <c r="X13257">
        <v>0</v>
      </c>
      <c r="AA13257">
        <v>25000</v>
      </c>
      <c r="AC13257" t="s">
        <v>295</v>
      </c>
    </row>
    <row r="13258" spans="1:29" customFormat="1" x14ac:dyDescent="0.25">
      <c r="A13258">
        <v>44412662902</v>
      </c>
      <c r="B13258">
        <v>444</v>
      </c>
      <c r="C13258">
        <v>12662902</v>
      </c>
      <c r="D13258" s="9">
        <v>44412662902</v>
      </c>
      <c r="E13258" t="s">
        <v>4909</v>
      </c>
      <c r="F13258" t="s">
        <v>4923</v>
      </c>
      <c r="G13258" s="7">
        <v>0</v>
      </c>
      <c r="H13258" s="8">
        <v>70217</v>
      </c>
      <c r="I13258" s="8" t="s">
        <v>2822</v>
      </c>
      <c r="J13258">
        <v>57817611578</v>
      </c>
      <c r="K13258" s="10">
        <v>42837</v>
      </c>
      <c r="L13258" s="5">
        <v>42778</v>
      </c>
      <c r="M13258" s="4">
        <v>42746</v>
      </c>
      <c r="N13258" s="4">
        <v>44207</v>
      </c>
      <c r="O13258">
        <v>57784612684</v>
      </c>
      <c r="P13258" t="s">
        <v>27</v>
      </c>
      <c r="Q13258" t="s">
        <v>4170</v>
      </c>
      <c r="R13258" t="s">
        <v>4882</v>
      </c>
      <c r="S13258" t="s">
        <v>4558</v>
      </c>
      <c r="U13258">
        <v>64</v>
      </c>
      <c r="W13258">
        <v>64005</v>
      </c>
      <c r="X13258">
        <v>0</v>
      </c>
      <c r="AA13258">
        <v>25000</v>
      </c>
      <c r="AC13258" t="s">
        <v>295</v>
      </c>
    </row>
    <row r="13259" spans="1:29" customFormat="1" x14ac:dyDescent="0.25">
      <c r="A13259">
        <v>44412662902</v>
      </c>
      <c r="B13259">
        <v>444</v>
      </c>
      <c r="C13259">
        <v>12662902</v>
      </c>
      <c r="D13259" s="9">
        <v>44412662902</v>
      </c>
      <c r="E13259" t="s">
        <v>4909</v>
      </c>
      <c r="F13259" t="s">
        <v>4923</v>
      </c>
      <c r="G13259" s="7">
        <v>0</v>
      </c>
      <c r="H13259" s="8">
        <v>70217</v>
      </c>
      <c r="I13259" s="8" t="s">
        <v>2822</v>
      </c>
      <c r="J13259">
        <v>57817611578</v>
      </c>
      <c r="K13259" s="10">
        <v>42837</v>
      </c>
      <c r="L13259" s="5">
        <v>42778</v>
      </c>
      <c r="M13259" s="4">
        <v>42746</v>
      </c>
      <c r="N13259" s="4">
        <v>44207</v>
      </c>
      <c r="O13259">
        <v>57784612684</v>
      </c>
      <c r="P13259" t="s">
        <v>27</v>
      </c>
      <c r="Q13259" t="s">
        <v>4170</v>
      </c>
      <c r="R13259" t="s">
        <v>4882</v>
      </c>
      <c r="S13259" t="s">
        <v>4558</v>
      </c>
      <c r="U13259">
        <v>64</v>
      </c>
      <c r="W13259">
        <v>64005</v>
      </c>
      <c r="X13259">
        <v>0</v>
      </c>
      <c r="AA13259">
        <v>25000</v>
      </c>
      <c r="AC13259" t="s">
        <v>295</v>
      </c>
    </row>
    <row r="13260" spans="1:29" customFormat="1" x14ac:dyDescent="0.25">
      <c r="A13260">
        <v>44412662902</v>
      </c>
      <c r="B13260">
        <v>444</v>
      </c>
      <c r="C13260">
        <v>12662902</v>
      </c>
      <c r="D13260" s="9">
        <v>44412662902</v>
      </c>
      <c r="E13260" t="s">
        <v>4909</v>
      </c>
      <c r="F13260" t="s">
        <v>4923</v>
      </c>
      <c r="G13260" s="7">
        <v>0</v>
      </c>
      <c r="H13260" s="8">
        <v>70217</v>
      </c>
      <c r="I13260" s="8" t="s">
        <v>2822</v>
      </c>
      <c r="J13260">
        <v>57817611578</v>
      </c>
      <c r="K13260" s="10">
        <v>42837</v>
      </c>
      <c r="L13260" s="5">
        <v>42778</v>
      </c>
      <c r="M13260" s="4">
        <v>42746</v>
      </c>
      <c r="N13260" s="4">
        <v>44207</v>
      </c>
      <c r="O13260">
        <v>57769613194</v>
      </c>
      <c r="P13260" t="s">
        <v>1188</v>
      </c>
      <c r="Q13260" t="s">
        <v>4170</v>
      </c>
      <c r="R13260" t="s">
        <v>4882</v>
      </c>
      <c r="S13260" t="s">
        <v>4558</v>
      </c>
      <c r="U13260">
        <v>64</v>
      </c>
      <c r="W13260">
        <v>64005</v>
      </c>
      <c r="X13260">
        <v>0</v>
      </c>
      <c r="AA13260">
        <v>25000</v>
      </c>
      <c r="AC13260" t="s">
        <v>295</v>
      </c>
    </row>
    <row r="13261" spans="1:29" customFormat="1" x14ac:dyDescent="0.25">
      <c r="A13261">
        <v>44412662902</v>
      </c>
      <c r="B13261">
        <v>444</v>
      </c>
      <c r="C13261">
        <v>12662902</v>
      </c>
      <c r="D13261" s="9">
        <v>44412662902</v>
      </c>
      <c r="E13261" t="s">
        <v>4909</v>
      </c>
      <c r="F13261" t="s">
        <v>4923</v>
      </c>
      <c r="G13261" s="7">
        <v>0</v>
      </c>
      <c r="H13261" s="8">
        <v>70217</v>
      </c>
      <c r="I13261" s="8" t="s">
        <v>2822</v>
      </c>
      <c r="J13261">
        <v>57817611578</v>
      </c>
      <c r="K13261" s="10">
        <v>42837</v>
      </c>
      <c r="L13261" s="5">
        <v>42778</v>
      </c>
      <c r="M13261" s="4">
        <v>42746</v>
      </c>
      <c r="N13261" s="4">
        <v>44207</v>
      </c>
      <c r="O13261">
        <v>57769613194</v>
      </c>
      <c r="P13261" t="s">
        <v>1188</v>
      </c>
      <c r="Q13261" t="s">
        <v>4170</v>
      </c>
      <c r="R13261" t="s">
        <v>4882</v>
      </c>
      <c r="S13261" t="s">
        <v>4558</v>
      </c>
      <c r="U13261">
        <v>64</v>
      </c>
      <c r="W13261">
        <v>64005</v>
      </c>
      <c r="X13261">
        <v>0</v>
      </c>
      <c r="AA13261">
        <v>25000</v>
      </c>
      <c r="AC13261" t="s">
        <v>295</v>
      </c>
    </row>
    <row r="13262" spans="1:29" customFormat="1" x14ac:dyDescent="0.25">
      <c r="A13262">
        <v>44412662902</v>
      </c>
      <c r="B13262">
        <v>444</v>
      </c>
      <c r="C13262">
        <v>12662902</v>
      </c>
      <c r="D13262" s="9">
        <v>44412662902</v>
      </c>
      <c r="E13262" t="s">
        <v>4909</v>
      </c>
      <c r="F13262" t="s">
        <v>4923</v>
      </c>
      <c r="G13262" s="7">
        <v>0</v>
      </c>
      <c r="H13262" s="8">
        <v>70217</v>
      </c>
      <c r="I13262" s="8" t="s">
        <v>2822</v>
      </c>
      <c r="J13262">
        <v>57817611578</v>
      </c>
      <c r="K13262" s="10">
        <v>42837</v>
      </c>
      <c r="L13262" s="5">
        <v>42778</v>
      </c>
      <c r="M13262" s="4">
        <v>42746</v>
      </c>
      <c r="N13262" s="4">
        <v>44207</v>
      </c>
      <c r="O13262">
        <v>57760613476</v>
      </c>
      <c r="P13262" t="s">
        <v>3121</v>
      </c>
      <c r="Q13262" t="s">
        <v>27</v>
      </c>
      <c r="R13262" t="s">
        <v>4881</v>
      </c>
      <c r="S13262" t="s">
        <v>4558</v>
      </c>
      <c r="U13262">
        <v>64</v>
      </c>
      <c r="W13262">
        <v>64001</v>
      </c>
      <c r="X13262">
        <v>0</v>
      </c>
      <c r="AA13262">
        <v>25000</v>
      </c>
      <c r="AC13262" t="s">
        <v>295</v>
      </c>
    </row>
    <row r="13263" spans="1:29" customFormat="1" x14ac:dyDescent="0.25">
      <c r="A13263">
        <v>44412662902</v>
      </c>
      <c r="B13263">
        <v>444</v>
      </c>
      <c r="C13263">
        <v>12662902</v>
      </c>
      <c r="D13263" s="9">
        <v>44412662902</v>
      </c>
      <c r="E13263" t="s">
        <v>4909</v>
      </c>
      <c r="F13263" t="s">
        <v>4923</v>
      </c>
      <c r="G13263" s="7">
        <v>0</v>
      </c>
      <c r="H13263" s="8">
        <v>70217</v>
      </c>
      <c r="I13263" s="8" t="s">
        <v>2822</v>
      </c>
      <c r="J13263">
        <v>57817611578</v>
      </c>
      <c r="K13263" s="10">
        <v>42837</v>
      </c>
      <c r="L13263" s="5">
        <v>42778</v>
      </c>
      <c r="M13263" s="4">
        <v>42746</v>
      </c>
      <c r="N13263" s="4">
        <v>44207</v>
      </c>
      <c r="O13263">
        <v>57760613476</v>
      </c>
      <c r="P13263" t="s">
        <v>3121</v>
      </c>
      <c r="Q13263" t="s">
        <v>27</v>
      </c>
      <c r="R13263" t="s">
        <v>4881</v>
      </c>
      <c r="S13263" t="s">
        <v>4558</v>
      </c>
      <c r="U13263">
        <v>64</v>
      </c>
      <c r="W13263">
        <v>64001</v>
      </c>
      <c r="X13263">
        <v>0</v>
      </c>
      <c r="AA13263">
        <v>25000</v>
      </c>
      <c r="AC13263" t="s">
        <v>295</v>
      </c>
    </row>
    <row r="13264" spans="1:29" customFormat="1" x14ac:dyDescent="0.25">
      <c r="A13264">
        <v>44412662902</v>
      </c>
      <c r="B13264">
        <v>444</v>
      </c>
      <c r="C13264">
        <v>12662902</v>
      </c>
      <c r="D13264" s="9">
        <v>44412662902</v>
      </c>
      <c r="E13264" t="s">
        <v>4909</v>
      </c>
      <c r="F13264" t="s">
        <v>4923</v>
      </c>
      <c r="G13264" s="7">
        <v>0</v>
      </c>
      <c r="H13264" s="8">
        <v>70217</v>
      </c>
      <c r="I13264" s="8" t="s">
        <v>2822</v>
      </c>
      <c r="J13264">
        <v>57817611578</v>
      </c>
      <c r="K13264" s="10">
        <v>42837</v>
      </c>
      <c r="L13264" s="5">
        <v>42778</v>
      </c>
      <c r="M13264" s="4">
        <v>42746</v>
      </c>
      <c r="N13264" s="4">
        <v>44207</v>
      </c>
      <c r="O13264">
        <v>57724614624</v>
      </c>
      <c r="P13264" t="s">
        <v>3139</v>
      </c>
      <c r="Q13264" t="s">
        <v>4170</v>
      </c>
      <c r="R13264" t="s">
        <v>4881</v>
      </c>
      <c r="S13264" t="s">
        <v>4558</v>
      </c>
      <c r="U13264">
        <v>64</v>
      </c>
      <c r="W13264">
        <v>64005</v>
      </c>
      <c r="X13264">
        <v>0</v>
      </c>
      <c r="AA13264">
        <v>25000</v>
      </c>
      <c r="AC13264" t="s">
        <v>295</v>
      </c>
    </row>
    <row r="13265" spans="1:29" customFormat="1" x14ac:dyDescent="0.25">
      <c r="A13265">
        <v>44412662902</v>
      </c>
      <c r="B13265">
        <v>444</v>
      </c>
      <c r="C13265">
        <v>12662902</v>
      </c>
      <c r="D13265" s="9">
        <v>44412662902</v>
      </c>
      <c r="E13265" t="s">
        <v>4909</v>
      </c>
      <c r="F13265" t="s">
        <v>4923</v>
      </c>
      <c r="G13265" s="7">
        <v>0</v>
      </c>
      <c r="H13265" s="8">
        <v>70217</v>
      </c>
      <c r="I13265" s="8" t="s">
        <v>2822</v>
      </c>
      <c r="J13265">
        <v>57817611578</v>
      </c>
      <c r="K13265" s="10">
        <v>42837</v>
      </c>
      <c r="L13265" s="5">
        <v>42778</v>
      </c>
      <c r="M13265" s="4">
        <v>42746</v>
      </c>
      <c r="N13265" s="4">
        <v>44207</v>
      </c>
      <c r="O13265">
        <v>57724614624</v>
      </c>
      <c r="P13265" t="s">
        <v>3139</v>
      </c>
      <c r="Q13265" t="s">
        <v>4170</v>
      </c>
      <c r="R13265" t="s">
        <v>4881</v>
      </c>
      <c r="S13265" t="s">
        <v>4558</v>
      </c>
      <c r="U13265">
        <v>64</v>
      </c>
      <c r="W13265">
        <v>64005</v>
      </c>
      <c r="X13265">
        <v>0</v>
      </c>
      <c r="AA13265">
        <v>25000</v>
      </c>
      <c r="AC13265" t="s">
        <v>295</v>
      </c>
    </row>
    <row r="13266" spans="1:29" customFormat="1" x14ac:dyDescent="0.25">
      <c r="A13266">
        <v>44412682749</v>
      </c>
      <c r="B13266">
        <v>444</v>
      </c>
      <c r="C13266">
        <v>12682749</v>
      </c>
      <c r="D13266" s="9">
        <v>44412682749</v>
      </c>
      <c r="E13266" t="s">
        <v>4909</v>
      </c>
      <c r="F13266" t="s">
        <v>4923</v>
      </c>
      <c r="G13266" s="7">
        <v>0</v>
      </c>
      <c r="H13266" s="8">
        <v>70217</v>
      </c>
      <c r="I13266" s="8" t="s">
        <v>2822</v>
      </c>
      <c r="J13266">
        <v>20861692992</v>
      </c>
      <c r="K13266" s="10">
        <v>42942</v>
      </c>
      <c r="L13266" s="5">
        <v>42905</v>
      </c>
      <c r="M13266" s="4">
        <v>42751</v>
      </c>
      <c r="N13266" s="4">
        <v>44212</v>
      </c>
      <c r="O13266">
        <v>56749496796</v>
      </c>
      <c r="P13266" t="s">
        <v>43</v>
      </c>
      <c r="Q13266" t="s">
        <v>3326</v>
      </c>
      <c r="R13266" t="s">
        <v>4882</v>
      </c>
      <c r="S13266" t="s">
        <v>4558</v>
      </c>
      <c r="U13266">
        <v>61</v>
      </c>
      <c r="W13266">
        <v>61019</v>
      </c>
      <c r="X13266">
        <v>0</v>
      </c>
      <c r="AA13266">
        <v>30000</v>
      </c>
      <c r="AC13266" t="s">
        <v>295</v>
      </c>
    </row>
    <row r="13267" spans="1:29" customFormat="1" x14ac:dyDescent="0.25">
      <c r="A13267">
        <v>44412682749</v>
      </c>
      <c r="B13267">
        <v>444</v>
      </c>
      <c r="C13267">
        <v>12682749</v>
      </c>
      <c r="D13267" s="9">
        <v>44412682749</v>
      </c>
      <c r="E13267" t="s">
        <v>4909</v>
      </c>
      <c r="F13267" t="s">
        <v>4923</v>
      </c>
      <c r="G13267" s="7">
        <v>0</v>
      </c>
      <c r="H13267" s="8">
        <v>70217</v>
      </c>
      <c r="I13267" s="8" t="s">
        <v>2822</v>
      </c>
      <c r="J13267">
        <v>20861692992</v>
      </c>
      <c r="K13267" s="10">
        <v>42942</v>
      </c>
      <c r="L13267" s="5">
        <v>42905</v>
      </c>
      <c r="M13267" s="4">
        <v>42751</v>
      </c>
      <c r="N13267" s="4">
        <v>44212</v>
      </c>
      <c r="O13267">
        <v>56749496796</v>
      </c>
      <c r="P13267" t="s">
        <v>43</v>
      </c>
      <c r="Q13267" t="s">
        <v>3326</v>
      </c>
      <c r="R13267" t="s">
        <v>4882</v>
      </c>
      <c r="S13267" t="s">
        <v>4558</v>
      </c>
      <c r="U13267">
        <v>61</v>
      </c>
      <c r="W13267">
        <v>61019</v>
      </c>
      <c r="X13267">
        <v>0</v>
      </c>
      <c r="AA13267">
        <v>30000</v>
      </c>
      <c r="AC13267" t="s">
        <v>295</v>
      </c>
    </row>
    <row r="13268" spans="1:29" customFormat="1" x14ac:dyDescent="0.25">
      <c r="A13268">
        <v>44412682749</v>
      </c>
      <c r="B13268">
        <v>444</v>
      </c>
      <c r="C13268">
        <v>12682749</v>
      </c>
      <c r="D13268" s="9">
        <v>44412682749</v>
      </c>
      <c r="E13268" t="s">
        <v>4909</v>
      </c>
      <c r="F13268" t="s">
        <v>4923</v>
      </c>
      <c r="G13268" s="7">
        <v>0</v>
      </c>
      <c r="H13268" s="8">
        <v>70217</v>
      </c>
      <c r="I13268" s="8" t="s">
        <v>2822</v>
      </c>
      <c r="J13268">
        <v>20861692992</v>
      </c>
      <c r="K13268" s="10">
        <v>42942</v>
      </c>
      <c r="L13268" s="5">
        <v>42905</v>
      </c>
      <c r="M13268" s="4">
        <v>42751</v>
      </c>
      <c r="N13268" s="4">
        <v>44212</v>
      </c>
      <c r="O13268">
        <v>20828694076</v>
      </c>
      <c r="P13268" t="s">
        <v>3149</v>
      </c>
      <c r="Q13268" t="s">
        <v>3326</v>
      </c>
      <c r="R13268" t="s">
        <v>4883</v>
      </c>
      <c r="S13268" t="s">
        <v>4558</v>
      </c>
      <c r="U13268">
        <v>61</v>
      </c>
      <c r="W13268">
        <v>61019</v>
      </c>
      <c r="X13268">
        <v>0</v>
      </c>
      <c r="AA13268">
        <v>30000</v>
      </c>
      <c r="AC13268" t="s">
        <v>295</v>
      </c>
    </row>
    <row r="13269" spans="1:29" customFormat="1" x14ac:dyDescent="0.25">
      <c r="A13269">
        <v>44412682749</v>
      </c>
      <c r="B13269">
        <v>444</v>
      </c>
      <c r="C13269">
        <v>12682749</v>
      </c>
      <c r="D13269" s="9">
        <v>44412682749</v>
      </c>
      <c r="E13269" t="s">
        <v>4909</v>
      </c>
      <c r="F13269" t="s">
        <v>4923</v>
      </c>
      <c r="G13269" s="7">
        <v>0</v>
      </c>
      <c r="H13269" s="8">
        <v>70217</v>
      </c>
      <c r="I13269" s="8" t="s">
        <v>2822</v>
      </c>
      <c r="J13269">
        <v>20861692992</v>
      </c>
      <c r="K13269" s="10">
        <v>42942</v>
      </c>
      <c r="L13269" s="5">
        <v>42905</v>
      </c>
      <c r="M13269" s="4">
        <v>42751</v>
      </c>
      <c r="N13269" s="4">
        <v>44212</v>
      </c>
      <c r="O13269">
        <v>20828694076</v>
      </c>
      <c r="P13269" t="s">
        <v>3149</v>
      </c>
      <c r="Q13269" t="s">
        <v>3326</v>
      </c>
      <c r="R13269" t="s">
        <v>4883</v>
      </c>
      <c r="S13269" t="s">
        <v>4558</v>
      </c>
      <c r="U13269">
        <v>61</v>
      </c>
      <c r="W13269">
        <v>61019</v>
      </c>
      <c r="X13269">
        <v>0</v>
      </c>
      <c r="AA13269">
        <v>30000</v>
      </c>
      <c r="AC13269" t="s">
        <v>295</v>
      </c>
    </row>
    <row r="13270" spans="1:29" customFormat="1" x14ac:dyDescent="0.25">
      <c r="A13270">
        <v>44412682749</v>
      </c>
      <c r="B13270">
        <v>444</v>
      </c>
      <c r="C13270">
        <v>12682749</v>
      </c>
      <c r="D13270" s="9">
        <v>44412682749</v>
      </c>
      <c r="E13270" t="s">
        <v>4909</v>
      </c>
      <c r="F13270" t="s">
        <v>4923</v>
      </c>
      <c r="G13270" s="7">
        <v>0</v>
      </c>
      <c r="H13270" s="8">
        <v>70217</v>
      </c>
      <c r="I13270" s="8" t="s">
        <v>2822</v>
      </c>
      <c r="J13270">
        <v>20861692992</v>
      </c>
      <c r="K13270" s="10">
        <v>42942</v>
      </c>
      <c r="L13270" s="5">
        <v>42905</v>
      </c>
      <c r="M13270" s="4">
        <v>42751</v>
      </c>
      <c r="N13270" s="4">
        <v>44212</v>
      </c>
      <c r="O13270">
        <v>20819694368</v>
      </c>
      <c r="P13270" t="s">
        <v>3858</v>
      </c>
      <c r="Q13270" t="s">
        <v>3326</v>
      </c>
      <c r="R13270" t="s">
        <v>4882</v>
      </c>
      <c r="S13270" t="s">
        <v>4558</v>
      </c>
      <c r="U13270">
        <v>61</v>
      </c>
      <c r="W13270">
        <v>61019</v>
      </c>
      <c r="X13270">
        <v>0</v>
      </c>
      <c r="AA13270">
        <v>30000</v>
      </c>
      <c r="AC13270" t="s">
        <v>295</v>
      </c>
    </row>
    <row r="13271" spans="1:29" customFormat="1" x14ac:dyDescent="0.25">
      <c r="A13271">
        <v>44412682749</v>
      </c>
      <c r="B13271">
        <v>444</v>
      </c>
      <c r="C13271">
        <v>12682749</v>
      </c>
      <c r="D13271" s="9">
        <v>44412682749</v>
      </c>
      <c r="E13271" t="s">
        <v>4909</v>
      </c>
      <c r="F13271" t="s">
        <v>4923</v>
      </c>
      <c r="G13271" s="7">
        <v>0</v>
      </c>
      <c r="H13271" s="8">
        <v>70217</v>
      </c>
      <c r="I13271" s="8" t="s">
        <v>2822</v>
      </c>
      <c r="J13271">
        <v>20861692992</v>
      </c>
      <c r="K13271" s="10">
        <v>42942</v>
      </c>
      <c r="L13271" s="5">
        <v>42905</v>
      </c>
      <c r="M13271" s="4">
        <v>42751</v>
      </c>
      <c r="N13271" s="4">
        <v>44212</v>
      </c>
      <c r="O13271">
        <v>20819694368</v>
      </c>
      <c r="P13271" t="s">
        <v>3858</v>
      </c>
      <c r="Q13271" t="s">
        <v>3326</v>
      </c>
      <c r="R13271" t="s">
        <v>4882</v>
      </c>
      <c r="S13271" t="s">
        <v>4558</v>
      </c>
      <c r="U13271">
        <v>61</v>
      </c>
      <c r="W13271">
        <v>61019</v>
      </c>
      <c r="X13271">
        <v>0</v>
      </c>
      <c r="AA13271">
        <v>30000</v>
      </c>
      <c r="AC13271" t="s">
        <v>295</v>
      </c>
    </row>
    <row r="13272" spans="1:29" customFormat="1" x14ac:dyDescent="0.25">
      <c r="A13272">
        <v>44412694991</v>
      </c>
      <c r="B13272">
        <v>444</v>
      </c>
      <c r="C13272">
        <v>12694991</v>
      </c>
      <c r="D13272" s="9">
        <v>44412694991</v>
      </c>
      <c r="E13272" t="s">
        <v>4909</v>
      </c>
      <c r="F13272" t="s">
        <v>4923</v>
      </c>
      <c r="G13272" s="7">
        <v>0</v>
      </c>
      <c r="H13272" s="8">
        <v>99009</v>
      </c>
      <c r="I13272" s="8" t="s">
        <v>2824</v>
      </c>
      <c r="J13272">
        <v>21341236316</v>
      </c>
      <c r="K13272" s="10">
        <v>42993</v>
      </c>
      <c r="L13272" s="5">
        <v>42876</v>
      </c>
      <c r="M13272" s="4">
        <v>42753</v>
      </c>
      <c r="N13272" s="4">
        <v>43514</v>
      </c>
      <c r="O13272">
        <v>21308237400</v>
      </c>
      <c r="P13272" t="s">
        <v>3345</v>
      </c>
      <c r="Q13272" t="s">
        <v>1168</v>
      </c>
      <c r="R13272" t="s">
        <v>4883</v>
      </c>
      <c r="S13272" t="s">
        <v>4558</v>
      </c>
      <c r="U13272">
        <v>35</v>
      </c>
      <c r="W13272">
        <v>35025</v>
      </c>
      <c r="X13272">
        <v>0</v>
      </c>
      <c r="AA13272">
        <v>25000</v>
      </c>
      <c r="AC13272" t="s">
        <v>295</v>
      </c>
    </row>
    <row r="13273" spans="1:29" customFormat="1" x14ac:dyDescent="0.25">
      <c r="A13273">
        <v>44412694991</v>
      </c>
      <c r="B13273">
        <v>444</v>
      </c>
      <c r="C13273">
        <v>12694991</v>
      </c>
      <c r="D13273" s="9">
        <v>44412694991</v>
      </c>
      <c r="E13273" t="s">
        <v>4909</v>
      </c>
      <c r="F13273" t="s">
        <v>4923</v>
      </c>
      <c r="G13273" s="7">
        <v>0</v>
      </c>
      <c r="H13273" s="8">
        <v>99009</v>
      </c>
      <c r="I13273" s="8" t="s">
        <v>2824</v>
      </c>
      <c r="J13273">
        <v>21341236316</v>
      </c>
      <c r="K13273" s="10">
        <v>42993</v>
      </c>
      <c r="L13273" s="5">
        <v>42876</v>
      </c>
      <c r="M13273" s="4">
        <v>42753</v>
      </c>
      <c r="N13273" s="4">
        <v>43514</v>
      </c>
      <c r="O13273">
        <v>21308237400</v>
      </c>
      <c r="P13273" t="s">
        <v>3345</v>
      </c>
      <c r="Q13273" t="s">
        <v>1168</v>
      </c>
      <c r="R13273" t="s">
        <v>4883</v>
      </c>
      <c r="S13273" t="s">
        <v>4558</v>
      </c>
      <c r="U13273">
        <v>35</v>
      </c>
      <c r="W13273">
        <v>35025</v>
      </c>
      <c r="X13273">
        <v>0</v>
      </c>
      <c r="AA13273">
        <v>25000</v>
      </c>
      <c r="AC13273" t="s">
        <v>295</v>
      </c>
    </row>
    <row r="13274" spans="1:29" customFormat="1" x14ac:dyDescent="0.25">
      <c r="A13274">
        <v>44412694991</v>
      </c>
      <c r="B13274">
        <v>444</v>
      </c>
      <c r="C13274">
        <v>12694991</v>
      </c>
      <c r="D13274" s="9">
        <v>44412694991</v>
      </c>
      <c r="E13274" t="s">
        <v>4909</v>
      </c>
      <c r="F13274" t="s">
        <v>4923</v>
      </c>
      <c r="G13274" s="7">
        <v>0</v>
      </c>
      <c r="H13274" s="8">
        <v>99009</v>
      </c>
      <c r="I13274" s="8" t="s">
        <v>2824</v>
      </c>
      <c r="J13274">
        <v>21341236316</v>
      </c>
      <c r="K13274" s="10">
        <v>42993</v>
      </c>
      <c r="L13274" s="5">
        <v>42876</v>
      </c>
      <c r="M13274" s="4">
        <v>42753</v>
      </c>
      <c r="N13274" s="4">
        <v>43514</v>
      </c>
      <c r="O13274">
        <v>21305237564</v>
      </c>
      <c r="P13274" t="s">
        <v>3860</v>
      </c>
      <c r="Q13274" t="s">
        <v>1168</v>
      </c>
      <c r="R13274" t="s">
        <v>4882</v>
      </c>
      <c r="S13274" t="s">
        <v>4558</v>
      </c>
      <c r="U13274">
        <v>35</v>
      </c>
      <c r="W13274">
        <v>35008</v>
      </c>
      <c r="X13274">
        <v>0</v>
      </c>
      <c r="AA13274">
        <v>25000</v>
      </c>
      <c r="AC13274" t="s">
        <v>295</v>
      </c>
    </row>
    <row r="13275" spans="1:29" customFormat="1" x14ac:dyDescent="0.25">
      <c r="A13275">
        <v>44412694991</v>
      </c>
      <c r="B13275">
        <v>444</v>
      </c>
      <c r="C13275">
        <v>12694991</v>
      </c>
      <c r="D13275" s="9">
        <v>44412694991</v>
      </c>
      <c r="E13275" t="s">
        <v>4909</v>
      </c>
      <c r="F13275" t="s">
        <v>4923</v>
      </c>
      <c r="G13275" s="7">
        <v>0</v>
      </c>
      <c r="H13275" s="8">
        <v>99009</v>
      </c>
      <c r="I13275" s="8" t="s">
        <v>2824</v>
      </c>
      <c r="J13275">
        <v>21341236316</v>
      </c>
      <c r="K13275" s="10">
        <v>42993</v>
      </c>
      <c r="L13275" s="5">
        <v>42876</v>
      </c>
      <c r="M13275" s="4">
        <v>42753</v>
      </c>
      <c r="N13275" s="4">
        <v>43514</v>
      </c>
      <c r="O13275">
        <v>21305237564</v>
      </c>
      <c r="P13275" t="s">
        <v>3860</v>
      </c>
      <c r="Q13275" t="s">
        <v>1168</v>
      </c>
      <c r="R13275" t="s">
        <v>4882</v>
      </c>
      <c r="S13275" t="s">
        <v>4558</v>
      </c>
      <c r="U13275">
        <v>35</v>
      </c>
      <c r="W13275">
        <v>35008</v>
      </c>
      <c r="X13275">
        <v>0</v>
      </c>
      <c r="AA13275">
        <v>25000</v>
      </c>
      <c r="AC13275" t="s">
        <v>295</v>
      </c>
    </row>
    <row r="13276" spans="1:29" customFormat="1" x14ac:dyDescent="0.25">
      <c r="A13276">
        <v>44412694991</v>
      </c>
      <c r="B13276">
        <v>444</v>
      </c>
      <c r="C13276">
        <v>12694991</v>
      </c>
      <c r="D13276" s="9">
        <v>44412694991</v>
      </c>
      <c r="E13276" t="s">
        <v>4909</v>
      </c>
      <c r="F13276" t="s">
        <v>4923</v>
      </c>
      <c r="G13276" s="7">
        <v>0</v>
      </c>
      <c r="H13276" s="8">
        <v>99009</v>
      </c>
      <c r="I13276" s="8" t="s">
        <v>2824</v>
      </c>
      <c r="J13276">
        <v>21341236316</v>
      </c>
      <c r="K13276" s="10">
        <v>42993</v>
      </c>
      <c r="L13276" s="5">
        <v>42876</v>
      </c>
      <c r="M13276" s="4">
        <v>42753</v>
      </c>
      <c r="N13276" s="4">
        <v>43514</v>
      </c>
      <c r="O13276">
        <v>21296237888</v>
      </c>
      <c r="P13276" t="s">
        <v>322</v>
      </c>
      <c r="Q13276" t="s">
        <v>1168</v>
      </c>
      <c r="R13276" t="s">
        <v>4881</v>
      </c>
      <c r="S13276" t="s">
        <v>4558</v>
      </c>
      <c r="U13276">
        <v>35</v>
      </c>
      <c r="W13276">
        <v>35025</v>
      </c>
      <c r="X13276">
        <v>0</v>
      </c>
      <c r="AA13276">
        <v>25000</v>
      </c>
      <c r="AC13276" t="s">
        <v>295</v>
      </c>
    </row>
    <row r="13277" spans="1:29" customFormat="1" x14ac:dyDescent="0.25">
      <c r="A13277">
        <v>44412694991</v>
      </c>
      <c r="B13277">
        <v>444</v>
      </c>
      <c r="C13277">
        <v>12694991</v>
      </c>
      <c r="D13277" s="9">
        <v>44412694991</v>
      </c>
      <c r="E13277" t="s">
        <v>4909</v>
      </c>
      <c r="F13277" t="s">
        <v>4923</v>
      </c>
      <c r="G13277" s="7">
        <v>0</v>
      </c>
      <c r="H13277" s="8">
        <v>99009</v>
      </c>
      <c r="I13277" s="8" t="s">
        <v>2824</v>
      </c>
      <c r="J13277">
        <v>21341236316</v>
      </c>
      <c r="K13277" s="10">
        <v>42993</v>
      </c>
      <c r="L13277" s="5">
        <v>42876</v>
      </c>
      <c r="M13277" s="4">
        <v>42753</v>
      </c>
      <c r="N13277" s="4">
        <v>43514</v>
      </c>
      <c r="O13277">
        <v>21296237888</v>
      </c>
      <c r="P13277" t="s">
        <v>322</v>
      </c>
      <c r="Q13277" t="s">
        <v>1168</v>
      </c>
      <c r="R13277" t="s">
        <v>4881</v>
      </c>
      <c r="S13277" t="s">
        <v>4558</v>
      </c>
      <c r="U13277">
        <v>35</v>
      </c>
      <c r="W13277">
        <v>35025</v>
      </c>
      <c r="X13277">
        <v>0</v>
      </c>
      <c r="AA13277">
        <v>25000</v>
      </c>
      <c r="AC13277" t="s">
        <v>295</v>
      </c>
    </row>
    <row r="13278" spans="1:29" customFormat="1" x14ac:dyDescent="0.25">
      <c r="A13278">
        <v>44412694991</v>
      </c>
      <c r="B13278">
        <v>444</v>
      </c>
      <c r="C13278">
        <v>12694991</v>
      </c>
      <c r="D13278" s="9">
        <v>44412694991</v>
      </c>
      <c r="E13278" t="s">
        <v>4909</v>
      </c>
      <c r="F13278" t="s">
        <v>4923</v>
      </c>
      <c r="G13278" s="7">
        <v>0</v>
      </c>
      <c r="H13278" s="8">
        <v>99009</v>
      </c>
      <c r="I13278" s="8" t="s">
        <v>2824</v>
      </c>
      <c r="J13278">
        <v>21341236316</v>
      </c>
      <c r="K13278" s="10">
        <v>42993</v>
      </c>
      <c r="L13278" s="5">
        <v>42876</v>
      </c>
      <c r="M13278" s="4">
        <v>42753</v>
      </c>
      <c r="N13278" s="4">
        <v>43514</v>
      </c>
      <c r="O13278">
        <v>21287238160</v>
      </c>
      <c r="P13278" t="s">
        <v>308</v>
      </c>
      <c r="Q13278" t="s">
        <v>1168</v>
      </c>
      <c r="R13278" t="s">
        <v>4882</v>
      </c>
      <c r="S13278" t="s">
        <v>4558</v>
      </c>
      <c r="U13278">
        <v>35</v>
      </c>
      <c r="W13278">
        <v>35025</v>
      </c>
      <c r="X13278">
        <v>0</v>
      </c>
      <c r="AA13278">
        <v>25000</v>
      </c>
      <c r="AC13278" t="s">
        <v>295</v>
      </c>
    </row>
    <row r="13279" spans="1:29" customFormat="1" x14ac:dyDescent="0.25">
      <c r="A13279">
        <v>44412694991</v>
      </c>
      <c r="B13279">
        <v>444</v>
      </c>
      <c r="C13279">
        <v>12694991</v>
      </c>
      <c r="D13279" s="9">
        <v>44412694991</v>
      </c>
      <c r="E13279" t="s">
        <v>4909</v>
      </c>
      <c r="F13279" t="s">
        <v>4923</v>
      </c>
      <c r="G13279" s="7">
        <v>0</v>
      </c>
      <c r="H13279" s="8">
        <v>99009</v>
      </c>
      <c r="I13279" s="8" t="s">
        <v>2824</v>
      </c>
      <c r="J13279">
        <v>21341236316</v>
      </c>
      <c r="K13279" s="10">
        <v>42993</v>
      </c>
      <c r="L13279" s="5">
        <v>42876</v>
      </c>
      <c r="M13279" s="4">
        <v>42753</v>
      </c>
      <c r="N13279" s="4">
        <v>43514</v>
      </c>
      <c r="O13279">
        <v>21287238160</v>
      </c>
      <c r="P13279" t="s">
        <v>308</v>
      </c>
      <c r="Q13279" t="s">
        <v>1168</v>
      </c>
      <c r="R13279" t="s">
        <v>4882</v>
      </c>
      <c r="S13279" t="s">
        <v>4558</v>
      </c>
      <c r="U13279">
        <v>35</v>
      </c>
      <c r="W13279">
        <v>35025</v>
      </c>
      <c r="X13279">
        <v>0</v>
      </c>
      <c r="AA13279">
        <v>25000</v>
      </c>
      <c r="AC13279" t="s">
        <v>295</v>
      </c>
    </row>
    <row r="13280" spans="1:29" customFormat="1" x14ac:dyDescent="0.25">
      <c r="A13280">
        <v>44412706291</v>
      </c>
      <c r="B13280">
        <v>444</v>
      </c>
      <c r="C13280">
        <v>12706291</v>
      </c>
      <c r="D13280" s="9">
        <v>44412706291</v>
      </c>
      <c r="E13280" t="s">
        <v>4909</v>
      </c>
      <c r="F13280" t="s">
        <v>4923</v>
      </c>
      <c r="G13280" s="7">
        <v>0</v>
      </c>
      <c r="H13280" s="8">
        <v>70217</v>
      </c>
      <c r="I13280" s="8" t="s">
        <v>2822</v>
      </c>
      <c r="J13280">
        <v>26311945854</v>
      </c>
      <c r="K13280" s="10">
        <v>42937</v>
      </c>
      <c r="L13280" s="5">
        <v>42903</v>
      </c>
      <c r="M13280" s="4">
        <v>42755</v>
      </c>
      <c r="N13280" s="4">
        <v>44124</v>
      </c>
      <c r="O13280">
        <v>26224948782</v>
      </c>
      <c r="P13280" t="s">
        <v>1338</v>
      </c>
      <c r="Q13280" t="s">
        <v>4602</v>
      </c>
      <c r="R13280" t="s">
        <v>4883</v>
      </c>
      <c r="S13280" t="s">
        <v>4558</v>
      </c>
      <c r="U13280">
        <v>65</v>
      </c>
      <c r="W13280">
        <v>65013</v>
      </c>
      <c r="X13280">
        <v>0</v>
      </c>
      <c r="AA13280">
        <v>60000</v>
      </c>
      <c r="AC13280" t="s">
        <v>295</v>
      </c>
    </row>
    <row r="13281" spans="1:29" customFormat="1" x14ac:dyDescent="0.25">
      <c r="A13281">
        <v>44412706291</v>
      </c>
      <c r="B13281">
        <v>444</v>
      </c>
      <c r="C13281">
        <v>12706291</v>
      </c>
      <c r="D13281" s="9">
        <v>44412706291</v>
      </c>
      <c r="E13281" t="s">
        <v>4909</v>
      </c>
      <c r="F13281" t="s">
        <v>4923</v>
      </c>
      <c r="G13281" s="7">
        <v>0</v>
      </c>
      <c r="H13281" s="8">
        <v>70217</v>
      </c>
      <c r="I13281" s="8" t="s">
        <v>2822</v>
      </c>
      <c r="J13281">
        <v>26311945854</v>
      </c>
      <c r="K13281" s="10">
        <v>42937</v>
      </c>
      <c r="L13281" s="5">
        <v>42903</v>
      </c>
      <c r="M13281" s="4">
        <v>42755</v>
      </c>
      <c r="N13281" s="4">
        <v>44124</v>
      </c>
      <c r="O13281">
        <v>26209949292</v>
      </c>
      <c r="P13281" t="s">
        <v>3775</v>
      </c>
      <c r="Q13281" t="s">
        <v>4602</v>
      </c>
      <c r="R13281" t="s">
        <v>4881</v>
      </c>
      <c r="S13281" t="s">
        <v>4558</v>
      </c>
      <c r="U13281">
        <v>65</v>
      </c>
      <c r="W13281">
        <v>65013</v>
      </c>
      <c r="X13281">
        <v>0</v>
      </c>
      <c r="AA13281">
        <v>60000</v>
      </c>
      <c r="AC13281" t="s">
        <v>295</v>
      </c>
    </row>
    <row r="13282" spans="1:29" customFormat="1" x14ac:dyDescent="0.25">
      <c r="A13282">
        <v>44412706291</v>
      </c>
      <c r="B13282">
        <v>444</v>
      </c>
      <c r="C13282">
        <v>12706291</v>
      </c>
      <c r="D13282" s="9">
        <v>44412706291</v>
      </c>
      <c r="E13282" t="s">
        <v>4909</v>
      </c>
      <c r="F13282" t="s">
        <v>4923</v>
      </c>
      <c r="G13282" s="7">
        <v>0</v>
      </c>
      <c r="H13282" s="8">
        <v>70217</v>
      </c>
      <c r="I13282" s="8" t="s">
        <v>2822</v>
      </c>
      <c r="J13282">
        <v>26311945854</v>
      </c>
      <c r="K13282" s="10">
        <v>42937</v>
      </c>
      <c r="L13282" s="5">
        <v>42903</v>
      </c>
      <c r="M13282" s="4">
        <v>42755</v>
      </c>
      <c r="N13282" s="4">
        <v>44124</v>
      </c>
      <c r="O13282">
        <v>26197949670</v>
      </c>
      <c r="P13282" t="s">
        <v>255</v>
      </c>
      <c r="Q13282" t="s">
        <v>4602</v>
      </c>
      <c r="R13282" t="s">
        <v>4882</v>
      </c>
      <c r="S13282" t="s">
        <v>4558</v>
      </c>
      <c r="U13282">
        <v>26</v>
      </c>
      <c r="W13282">
        <v>26014</v>
      </c>
      <c r="X13282">
        <v>0</v>
      </c>
      <c r="AA13282">
        <v>60000</v>
      </c>
      <c r="AC13282" t="s">
        <v>295</v>
      </c>
    </row>
    <row r="13283" spans="1:29" customFormat="1" x14ac:dyDescent="0.25">
      <c r="A13283">
        <v>44412707900</v>
      </c>
      <c r="B13283">
        <v>444</v>
      </c>
      <c r="C13283">
        <v>12707900</v>
      </c>
      <c r="D13283" s="9">
        <v>44412707900</v>
      </c>
      <c r="E13283" t="s">
        <v>4909</v>
      </c>
      <c r="F13283" t="s">
        <v>4923</v>
      </c>
      <c r="G13283" s="7">
        <v>0</v>
      </c>
      <c r="H13283" s="8">
        <v>60217</v>
      </c>
      <c r="I13283" s="8" t="s">
        <v>4954</v>
      </c>
      <c r="J13283">
        <v>39214076822</v>
      </c>
      <c r="K13283" s="10">
        <v>42844</v>
      </c>
      <c r="L13283" s="5">
        <v>42889</v>
      </c>
      <c r="M13283" s="4">
        <v>42755</v>
      </c>
      <c r="N13283" s="4">
        <v>44216</v>
      </c>
      <c r="O13283">
        <v>39121079978</v>
      </c>
      <c r="P13283" t="s">
        <v>3105</v>
      </c>
      <c r="Q13283" t="s">
        <v>204</v>
      </c>
      <c r="R13283" t="s">
        <v>4883</v>
      </c>
      <c r="S13283" t="s">
        <v>4558</v>
      </c>
      <c r="U13283">
        <v>6</v>
      </c>
      <c r="W13283">
        <v>6003</v>
      </c>
      <c r="X13283">
        <v>0</v>
      </c>
      <c r="Y13283">
        <v>20</v>
      </c>
      <c r="Z13283" t="s">
        <v>1195</v>
      </c>
      <c r="AA13283">
        <v>28000</v>
      </c>
      <c r="AB13283">
        <v>2</v>
      </c>
      <c r="AC13283" t="s">
        <v>295</v>
      </c>
    </row>
    <row r="13284" spans="1:29" customFormat="1" x14ac:dyDescent="0.25">
      <c r="A13284">
        <v>44412707900</v>
      </c>
      <c r="B13284">
        <v>444</v>
      </c>
      <c r="C13284">
        <v>12707900</v>
      </c>
      <c r="D13284" s="9">
        <v>44412707900</v>
      </c>
      <c r="E13284" t="s">
        <v>4909</v>
      </c>
      <c r="F13284" t="s">
        <v>4923</v>
      </c>
      <c r="G13284" s="7">
        <v>0</v>
      </c>
      <c r="H13284" s="8">
        <v>60217</v>
      </c>
      <c r="I13284" s="8" t="s">
        <v>4954</v>
      </c>
      <c r="J13284">
        <v>39214076822</v>
      </c>
      <c r="K13284" s="10">
        <v>42844</v>
      </c>
      <c r="L13284" s="5">
        <v>42889</v>
      </c>
      <c r="M13284" s="4">
        <v>42755</v>
      </c>
      <c r="N13284" s="4">
        <v>44216</v>
      </c>
      <c r="O13284">
        <v>39121079978</v>
      </c>
      <c r="P13284" t="s">
        <v>3105</v>
      </c>
      <c r="Q13284" t="s">
        <v>204</v>
      </c>
      <c r="R13284" t="s">
        <v>4883</v>
      </c>
      <c r="S13284" t="s">
        <v>4558</v>
      </c>
      <c r="U13284">
        <v>6</v>
      </c>
      <c r="W13284">
        <v>6003</v>
      </c>
      <c r="X13284">
        <v>0</v>
      </c>
      <c r="Y13284">
        <v>20</v>
      </c>
      <c r="Z13284" t="s">
        <v>1195</v>
      </c>
      <c r="AA13284">
        <v>28000</v>
      </c>
      <c r="AB13284">
        <v>2</v>
      </c>
      <c r="AC13284" t="s">
        <v>295</v>
      </c>
    </row>
    <row r="13285" spans="1:29" customFormat="1" x14ac:dyDescent="0.25">
      <c r="A13285">
        <v>44412707900</v>
      </c>
      <c r="B13285">
        <v>444</v>
      </c>
      <c r="C13285">
        <v>12707900</v>
      </c>
      <c r="D13285" s="9">
        <v>44412707900</v>
      </c>
      <c r="E13285" t="s">
        <v>4909</v>
      </c>
      <c r="F13285" t="s">
        <v>4923</v>
      </c>
      <c r="G13285" s="7">
        <v>0</v>
      </c>
      <c r="H13285" s="8">
        <v>60217</v>
      </c>
      <c r="I13285" s="8" t="s">
        <v>4954</v>
      </c>
      <c r="J13285">
        <v>39214076822</v>
      </c>
      <c r="K13285" s="10">
        <v>42844</v>
      </c>
      <c r="L13285" s="5">
        <v>42889</v>
      </c>
      <c r="M13285" s="4">
        <v>42755</v>
      </c>
      <c r="N13285" s="4">
        <v>44216</v>
      </c>
      <c r="O13285">
        <v>39100080674</v>
      </c>
      <c r="P13285" t="s">
        <v>50</v>
      </c>
      <c r="Q13285" t="s">
        <v>204</v>
      </c>
      <c r="R13285" t="s">
        <v>4882</v>
      </c>
      <c r="S13285" t="s">
        <v>4558</v>
      </c>
      <c r="U13285">
        <v>6</v>
      </c>
      <c r="W13285">
        <v>6003</v>
      </c>
      <c r="X13285">
        <v>0</v>
      </c>
      <c r="Y13285">
        <v>20</v>
      </c>
      <c r="Z13285" t="s">
        <v>1195</v>
      </c>
      <c r="AA13285">
        <v>28000</v>
      </c>
      <c r="AB13285">
        <v>2</v>
      </c>
      <c r="AC13285" t="s">
        <v>295</v>
      </c>
    </row>
    <row r="13286" spans="1:29" customFormat="1" x14ac:dyDescent="0.25">
      <c r="A13286">
        <v>44412707900</v>
      </c>
      <c r="B13286">
        <v>444</v>
      </c>
      <c r="C13286">
        <v>12707900</v>
      </c>
      <c r="D13286" s="9">
        <v>44412707900</v>
      </c>
      <c r="E13286" t="s">
        <v>4909</v>
      </c>
      <c r="F13286" t="s">
        <v>4923</v>
      </c>
      <c r="G13286" s="7">
        <v>0</v>
      </c>
      <c r="H13286" s="8">
        <v>60217</v>
      </c>
      <c r="I13286" s="8" t="s">
        <v>4954</v>
      </c>
      <c r="J13286">
        <v>39214076822</v>
      </c>
      <c r="K13286" s="10">
        <v>42844</v>
      </c>
      <c r="L13286" s="5">
        <v>42889</v>
      </c>
      <c r="M13286" s="4">
        <v>42755</v>
      </c>
      <c r="N13286" s="4">
        <v>44216</v>
      </c>
      <c r="O13286">
        <v>39100080674</v>
      </c>
      <c r="P13286" t="s">
        <v>50</v>
      </c>
      <c r="Q13286" t="s">
        <v>204</v>
      </c>
      <c r="R13286" t="s">
        <v>4882</v>
      </c>
      <c r="S13286" t="s">
        <v>4558</v>
      </c>
      <c r="U13286">
        <v>6</v>
      </c>
      <c r="W13286">
        <v>6003</v>
      </c>
      <c r="X13286">
        <v>0</v>
      </c>
      <c r="Y13286">
        <v>20</v>
      </c>
      <c r="Z13286" t="s">
        <v>1195</v>
      </c>
      <c r="AA13286">
        <v>28000</v>
      </c>
      <c r="AB13286">
        <v>2</v>
      </c>
      <c r="AC13286" t="s">
        <v>295</v>
      </c>
    </row>
    <row r="13287" spans="1:29" customFormat="1" x14ac:dyDescent="0.25">
      <c r="A13287">
        <v>44412707900</v>
      </c>
      <c r="B13287">
        <v>444</v>
      </c>
      <c r="C13287">
        <v>12707900</v>
      </c>
      <c r="D13287" s="9">
        <v>44412707900</v>
      </c>
      <c r="E13287" t="s">
        <v>4909</v>
      </c>
      <c r="F13287" t="s">
        <v>4923</v>
      </c>
      <c r="G13287" s="7">
        <v>0</v>
      </c>
      <c r="H13287" s="8">
        <v>60217</v>
      </c>
      <c r="I13287" s="8" t="s">
        <v>4954</v>
      </c>
      <c r="J13287">
        <v>39214076822</v>
      </c>
      <c r="K13287" s="10">
        <v>42844</v>
      </c>
      <c r="L13287" s="5">
        <v>42889</v>
      </c>
      <c r="M13287" s="4">
        <v>42755</v>
      </c>
      <c r="N13287" s="4">
        <v>44216</v>
      </c>
      <c r="O13287">
        <v>39097080770</v>
      </c>
      <c r="P13287" t="s">
        <v>3330</v>
      </c>
      <c r="Q13287" t="s">
        <v>4411</v>
      </c>
      <c r="R13287" t="s">
        <v>4881</v>
      </c>
      <c r="S13287" t="s">
        <v>4558</v>
      </c>
      <c r="U13287">
        <v>6</v>
      </c>
      <c r="W13287">
        <v>6020</v>
      </c>
      <c r="X13287">
        <v>0</v>
      </c>
      <c r="Y13287">
        <v>20</v>
      </c>
      <c r="Z13287" t="s">
        <v>1195</v>
      </c>
      <c r="AA13287">
        <v>28000</v>
      </c>
      <c r="AB13287">
        <v>2</v>
      </c>
      <c r="AC13287" t="s">
        <v>295</v>
      </c>
    </row>
    <row r="13288" spans="1:29" customFormat="1" x14ac:dyDescent="0.25">
      <c r="A13288">
        <v>44412707900</v>
      </c>
      <c r="B13288">
        <v>444</v>
      </c>
      <c r="C13288">
        <v>12707900</v>
      </c>
      <c r="D13288" s="9">
        <v>44412707900</v>
      </c>
      <c r="E13288" t="s">
        <v>4909</v>
      </c>
      <c r="F13288" t="s">
        <v>4923</v>
      </c>
      <c r="G13288" s="7">
        <v>0</v>
      </c>
      <c r="H13288" s="8">
        <v>60217</v>
      </c>
      <c r="I13288" s="8" t="s">
        <v>4954</v>
      </c>
      <c r="J13288">
        <v>39214076822</v>
      </c>
      <c r="K13288" s="10">
        <v>42844</v>
      </c>
      <c r="L13288" s="5">
        <v>42889</v>
      </c>
      <c r="M13288" s="4">
        <v>42755</v>
      </c>
      <c r="N13288" s="4">
        <v>44216</v>
      </c>
      <c r="O13288">
        <v>39097080770</v>
      </c>
      <c r="P13288" t="s">
        <v>3330</v>
      </c>
      <c r="Q13288" t="s">
        <v>4411</v>
      </c>
      <c r="R13288" t="s">
        <v>4881</v>
      </c>
      <c r="S13288" t="s">
        <v>4558</v>
      </c>
      <c r="U13288">
        <v>6</v>
      </c>
      <c r="W13288">
        <v>6020</v>
      </c>
      <c r="X13288">
        <v>0</v>
      </c>
      <c r="Y13288">
        <v>20</v>
      </c>
      <c r="Z13288" t="s">
        <v>1195</v>
      </c>
      <c r="AA13288">
        <v>28000</v>
      </c>
      <c r="AB13288">
        <v>2</v>
      </c>
      <c r="AC13288" t="s">
        <v>295</v>
      </c>
    </row>
    <row r="13289" spans="1:29" customFormat="1" x14ac:dyDescent="0.25">
      <c r="A13289">
        <v>44412707900</v>
      </c>
      <c r="B13289">
        <v>444</v>
      </c>
      <c r="C13289">
        <v>12707900</v>
      </c>
      <c r="D13289" s="9">
        <v>44412707900</v>
      </c>
      <c r="E13289" t="s">
        <v>4909</v>
      </c>
      <c r="F13289" t="s">
        <v>4923</v>
      </c>
      <c r="G13289" s="7">
        <v>0</v>
      </c>
      <c r="H13289" s="8">
        <v>60217</v>
      </c>
      <c r="I13289" s="8" t="s">
        <v>4954</v>
      </c>
      <c r="J13289">
        <v>39214076822</v>
      </c>
      <c r="K13289" s="10">
        <v>42844</v>
      </c>
      <c r="L13289" s="5">
        <v>42889</v>
      </c>
      <c r="M13289" s="4">
        <v>42755</v>
      </c>
      <c r="N13289" s="4">
        <v>44216</v>
      </c>
      <c r="O13289">
        <v>39094080834</v>
      </c>
      <c r="P13289" t="s">
        <v>261</v>
      </c>
      <c r="Q13289" t="s">
        <v>4265</v>
      </c>
      <c r="R13289" t="s">
        <v>4881</v>
      </c>
      <c r="S13289" t="s">
        <v>4558</v>
      </c>
      <c r="U13289">
        <v>6</v>
      </c>
      <c r="W13289">
        <v>6020</v>
      </c>
      <c r="X13289">
        <v>0</v>
      </c>
      <c r="Y13289">
        <v>20</v>
      </c>
      <c r="Z13289" t="s">
        <v>1195</v>
      </c>
      <c r="AA13289">
        <v>28000</v>
      </c>
      <c r="AB13289">
        <v>2</v>
      </c>
      <c r="AC13289" t="s">
        <v>295</v>
      </c>
    </row>
    <row r="13290" spans="1:29" customFormat="1" x14ac:dyDescent="0.25">
      <c r="A13290">
        <v>44412707900</v>
      </c>
      <c r="B13290">
        <v>444</v>
      </c>
      <c r="C13290">
        <v>12707900</v>
      </c>
      <c r="D13290" s="9">
        <v>44412707900</v>
      </c>
      <c r="E13290" t="s">
        <v>4909</v>
      </c>
      <c r="F13290" t="s">
        <v>4923</v>
      </c>
      <c r="G13290" s="7">
        <v>0</v>
      </c>
      <c r="H13290" s="8">
        <v>60217</v>
      </c>
      <c r="I13290" s="8" t="s">
        <v>4954</v>
      </c>
      <c r="J13290">
        <v>39214076822</v>
      </c>
      <c r="K13290" s="10">
        <v>42844</v>
      </c>
      <c r="L13290" s="5">
        <v>42889</v>
      </c>
      <c r="M13290" s="4">
        <v>42755</v>
      </c>
      <c r="N13290" s="4">
        <v>44216</v>
      </c>
      <c r="O13290">
        <v>39094080834</v>
      </c>
      <c r="P13290" t="s">
        <v>261</v>
      </c>
      <c r="Q13290" t="s">
        <v>4265</v>
      </c>
      <c r="R13290" t="s">
        <v>4881</v>
      </c>
      <c r="S13290" t="s">
        <v>4558</v>
      </c>
      <c r="U13290">
        <v>6</v>
      </c>
      <c r="W13290">
        <v>6020</v>
      </c>
      <c r="X13290">
        <v>0</v>
      </c>
      <c r="Y13290">
        <v>20</v>
      </c>
      <c r="Z13290" t="s">
        <v>1195</v>
      </c>
      <c r="AA13290">
        <v>28000</v>
      </c>
      <c r="AB13290">
        <v>2</v>
      </c>
      <c r="AC13290" t="s">
        <v>295</v>
      </c>
    </row>
    <row r="13291" spans="1:29" customFormat="1" x14ac:dyDescent="0.25">
      <c r="A13291">
        <v>44412707900</v>
      </c>
      <c r="B13291">
        <v>444</v>
      </c>
      <c r="C13291">
        <v>12707900</v>
      </c>
      <c r="D13291" s="9">
        <v>44412707900</v>
      </c>
      <c r="E13291" t="s">
        <v>4909</v>
      </c>
      <c r="F13291" t="s">
        <v>4923</v>
      </c>
      <c r="G13291" s="7">
        <v>0</v>
      </c>
      <c r="H13291" s="8">
        <v>60217</v>
      </c>
      <c r="I13291" s="8" t="s">
        <v>4954</v>
      </c>
      <c r="J13291">
        <v>39214076822</v>
      </c>
      <c r="K13291" s="10">
        <v>42844</v>
      </c>
      <c r="L13291" s="5">
        <v>42889</v>
      </c>
      <c r="M13291" s="4">
        <v>42755</v>
      </c>
      <c r="N13291" s="4">
        <v>44216</v>
      </c>
      <c r="O13291">
        <v>38950085648</v>
      </c>
      <c r="P13291" t="s">
        <v>428</v>
      </c>
      <c r="Q13291" t="s">
        <v>204</v>
      </c>
      <c r="R13291" t="s">
        <v>4882</v>
      </c>
      <c r="S13291" t="s">
        <v>4558</v>
      </c>
      <c r="U13291">
        <v>6</v>
      </c>
      <c r="W13291">
        <v>6022</v>
      </c>
      <c r="X13291">
        <v>0</v>
      </c>
      <c r="Y13291">
        <v>20</v>
      </c>
      <c r="Z13291" t="s">
        <v>1195</v>
      </c>
      <c r="AA13291">
        <v>28000</v>
      </c>
      <c r="AB13291">
        <v>2</v>
      </c>
      <c r="AC13291" t="s">
        <v>295</v>
      </c>
    </row>
    <row r="13292" spans="1:29" customFormat="1" x14ac:dyDescent="0.25">
      <c r="A13292">
        <v>44412707900</v>
      </c>
      <c r="B13292">
        <v>444</v>
      </c>
      <c r="C13292">
        <v>12707900</v>
      </c>
      <c r="D13292" s="9">
        <v>44412707900</v>
      </c>
      <c r="E13292" t="s">
        <v>4909</v>
      </c>
      <c r="F13292" t="s">
        <v>4923</v>
      </c>
      <c r="G13292" s="7">
        <v>0</v>
      </c>
      <c r="H13292" s="8">
        <v>60217</v>
      </c>
      <c r="I13292" s="8" t="s">
        <v>4954</v>
      </c>
      <c r="J13292">
        <v>39214076822</v>
      </c>
      <c r="K13292" s="10">
        <v>42844</v>
      </c>
      <c r="L13292" s="5">
        <v>42889</v>
      </c>
      <c r="M13292" s="4">
        <v>42755</v>
      </c>
      <c r="N13292" s="4">
        <v>44216</v>
      </c>
      <c r="O13292">
        <v>38950085648</v>
      </c>
      <c r="P13292" t="s">
        <v>428</v>
      </c>
      <c r="Q13292" t="s">
        <v>204</v>
      </c>
      <c r="R13292" t="s">
        <v>4882</v>
      </c>
      <c r="S13292" t="s">
        <v>4558</v>
      </c>
      <c r="U13292">
        <v>6</v>
      </c>
      <c r="W13292">
        <v>6022</v>
      </c>
      <c r="X13292">
        <v>0</v>
      </c>
      <c r="Y13292">
        <v>20</v>
      </c>
      <c r="Z13292" t="s">
        <v>1195</v>
      </c>
      <c r="AA13292">
        <v>28000</v>
      </c>
      <c r="AB13292">
        <v>2</v>
      </c>
      <c r="AC13292" t="s">
        <v>295</v>
      </c>
    </row>
    <row r="13293" spans="1:29" customFormat="1" x14ac:dyDescent="0.25">
      <c r="A13293">
        <v>44412715933</v>
      </c>
      <c r="B13293">
        <v>444</v>
      </c>
      <c r="C13293">
        <v>12715933</v>
      </c>
      <c r="D13293" s="9">
        <v>44412715933</v>
      </c>
      <c r="E13293" t="s">
        <v>4909</v>
      </c>
      <c r="F13293" t="s">
        <v>4923</v>
      </c>
      <c r="G13293" s="7">
        <v>0</v>
      </c>
      <c r="H13293" s="8">
        <v>28000</v>
      </c>
      <c r="I13293" s="8" t="s">
        <v>2830</v>
      </c>
      <c r="J13293">
        <v>34228687460</v>
      </c>
      <c r="K13293" s="10" t="e">
        <v>#NUM!</v>
      </c>
      <c r="L13293" s="5">
        <v>42782</v>
      </c>
      <c r="M13293" s="4">
        <v>42759</v>
      </c>
      <c r="N13293" s="4">
        <v>44220</v>
      </c>
      <c r="O13293">
        <v>34207688198</v>
      </c>
      <c r="P13293" t="s">
        <v>275</v>
      </c>
      <c r="Q13293" t="s">
        <v>273</v>
      </c>
      <c r="R13293" t="s">
        <v>4882</v>
      </c>
      <c r="S13293" t="s">
        <v>4558</v>
      </c>
      <c r="U13293">
        <v>32</v>
      </c>
      <c r="W13293">
        <v>32001</v>
      </c>
      <c r="X13293">
        <v>0</v>
      </c>
      <c r="AA13293">
        <v>29500</v>
      </c>
      <c r="AC13293" t="s">
        <v>295</v>
      </c>
    </row>
    <row r="13294" spans="1:29" customFormat="1" x14ac:dyDescent="0.25">
      <c r="A13294">
        <v>44412715933</v>
      </c>
      <c r="B13294">
        <v>444</v>
      </c>
      <c r="C13294">
        <v>12715933</v>
      </c>
      <c r="D13294" s="9">
        <v>44412715933</v>
      </c>
      <c r="E13294" t="s">
        <v>4909</v>
      </c>
      <c r="F13294" t="s">
        <v>4923</v>
      </c>
      <c r="G13294" s="7">
        <v>0</v>
      </c>
      <c r="H13294" s="8">
        <v>28000</v>
      </c>
      <c r="I13294" s="8" t="s">
        <v>2830</v>
      </c>
      <c r="J13294">
        <v>34228687460</v>
      </c>
      <c r="K13294" s="10" t="e">
        <v>#NUM!</v>
      </c>
      <c r="L13294" s="5">
        <v>42782</v>
      </c>
      <c r="M13294" s="4">
        <v>42759</v>
      </c>
      <c r="N13294" s="4">
        <v>44220</v>
      </c>
      <c r="O13294">
        <v>34204688252</v>
      </c>
      <c r="P13294" t="s">
        <v>133</v>
      </c>
      <c r="Q13294" t="s">
        <v>273</v>
      </c>
      <c r="R13294" t="s">
        <v>4883</v>
      </c>
      <c r="S13294" t="s">
        <v>4558</v>
      </c>
      <c r="U13294">
        <v>32</v>
      </c>
      <c r="W13294">
        <v>32003</v>
      </c>
      <c r="X13294">
        <v>0</v>
      </c>
      <c r="AA13294">
        <v>29500</v>
      </c>
      <c r="AC13294" t="s">
        <v>295</v>
      </c>
    </row>
    <row r="13295" spans="1:29" customFormat="1" x14ac:dyDescent="0.25">
      <c r="A13295">
        <v>44412715933</v>
      </c>
      <c r="B13295">
        <v>444</v>
      </c>
      <c r="C13295">
        <v>12715933</v>
      </c>
      <c r="D13295" s="9">
        <v>44412715933</v>
      </c>
      <c r="E13295" t="s">
        <v>4909</v>
      </c>
      <c r="F13295" t="s">
        <v>4923</v>
      </c>
      <c r="G13295" s="7">
        <v>0</v>
      </c>
      <c r="H13295" s="8">
        <v>28000</v>
      </c>
      <c r="I13295" s="8" t="s">
        <v>2830</v>
      </c>
      <c r="J13295">
        <v>34228687460</v>
      </c>
      <c r="K13295" s="10" t="e">
        <v>#NUM!</v>
      </c>
      <c r="L13295" s="5">
        <v>42782</v>
      </c>
      <c r="M13295" s="4">
        <v>42759</v>
      </c>
      <c r="N13295" s="4">
        <v>44220</v>
      </c>
      <c r="O13295">
        <v>34201688316</v>
      </c>
      <c r="P13295" t="s">
        <v>3197</v>
      </c>
      <c r="Q13295" t="s">
        <v>273</v>
      </c>
      <c r="R13295" t="s">
        <v>4882</v>
      </c>
      <c r="S13295" t="s">
        <v>4558</v>
      </c>
      <c r="U13295">
        <v>35</v>
      </c>
      <c r="W13295">
        <v>35022</v>
      </c>
      <c r="X13295">
        <v>0</v>
      </c>
      <c r="AA13295">
        <v>29500</v>
      </c>
      <c r="AC13295" t="s">
        <v>295</v>
      </c>
    </row>
    <row r="13296" spans="1:29" customFormat="1" x14ac:dyDescent="0.25">
      <c r="A13296">
        <v>44412716046</v>
      </c>
      <c r="B13296">
        <v>444</v>
      </c>
      <c r="C13296">
        <v>12716046</v>
      </c>
      <c r="D13296" s="9">
        <v>44412716046</v>
      </c>
      <c r="E13296" t="s">
        <v>4909</v>
      </c>
      <c r="F13296" t="s">
        <v>4923</v>
      </c>
      <c r="G13296" s="7">
        <v>0</v>
      </c>
      <c r="H13296" s="8">
        <v>99009</v>
      </c>
      <c r="I13296" s="8" t="s">
        <v>2824</v>
      </c>
      <c r="J13296">
        <v>42355568378</v>
      </c>
      <c r="K13296" s="10">
        <v>42887</v>
      </c>
      <c r="L13296" s="5">
        <v>42795</v>
      </c>
      <c r="M13296" s="4">
        <v>42759</v>
      </c>
      <c r="N13296" s="4">
        <v>43854</v>
      </c>
      <c r="O13296">
        <v>42349568506</v>
      </c>
      <c r="P13296" t="s">
        <v>3456</v>
      </c>
      <c r="Q13296" t="s">
        <v>558</v>
      </c>
      <c r="R13296" t="s">
        <v>4883</v>
      </c>
      <c r="S13296" t="s">
        <v>4558</v>
      </c>
      <c r="U13296">
        <v>78</v>
      </c>
      <c r="W13296">
        <v>78001</v>
      </c>
      <c r="X13296">
        <v>0</v>
      </c>
      <c r="AA13296">
        <v>30000</v>
      </c>
      <c r="AC13296" t="s">
        <v>295</v>
      </c>
    </row>
    <row r="13297" spans="1:29" customFormat="1" x14ac:dyDescent="0.25">
      <c r="A13297">
        <v>44412716046</v>
      </c>
      <c r="B13297">
        <v>444</v>
      </c>
      <c r="C13297">
        <v>12716046</v>
      </c>
      <c r="D13297" s="9">
        <v>44412716046</v>
      </c>
      <c r="E13297" t="s">
        <v>4909</v>
      </c>
      <c r="F13297" t="s">
        <v>4923</v>
      </c>
      <c r="G13297" s="7">
        <v>0</v>
      </c>
      <c r="H13297" s="8">
        <v>99009</v>
      </c>
      <c r="I13297" s="8" t="s">
        <v>2824</v>
      </c>
      <c r="J13297">
        <v>42355568378</v>
      </c>
      <c r="K13297" s="10">
        <v>42887</v>
      </c>
      <c r="L13297" s="5">
        <v>42795</v>
      </c>
      <c r="M13297" s="4">
        <v>42759</v>
      </c>
      <c r="N13297" s="4">
        <v>43854</v>
      </c>
      <c r="O13297">
        <v>42349568506</v>
      </c>
      <c r="P13297" t="s">
        <v>3456</v>
      </c>
      <c r="Q13297" t="s">
        <v>558</v>
      </c>
      <c r="R13297" t="s">
        <v>4883</v>
      </c>
      <c r="S13297" t="s">
        <v>4558</v>
      </c>
      <c r="U13297">
        <v>78</v>
      </c>
      <c r="W13297">
        <v>78001</v>
      </c>
      <c r="X13297">
        <v>0</v>
      </c>
      <c r="AA13297">
        <v>30000</v>
      </c>
      <c r="AC13297" t="s">
        <v>295</v>
      </c>
    </row>
    <row r="13298" spans="1:29" customFormat="1" x14ac:dyDescent="0.25">
      <c r="A13298">
        <v>44412716046</v>
      </c>
      <c r="B13298">
        <v>444</v>
      </c>
      <c r="C13298">
        <v>12716046</v>
      </c>
      <c r="D13298" s="9">
        <v>44412716046</v>
      </c>
      <c r="E13298" t="s">
        <v>4909</v>
      </c>
      <c r="F13298" t="s">
        <v>4923</v>
      </c>
      <c r="G13298" s="7">
        <v>0</v>
      </c>
      <c r="H13298" s="8">
        <v>99009</v>
      </c>
      <c r="I13298" s="8" t="s">
        <v>2824</v>
      </c>
      <c r="J13298">
        <v>42355568378</v>
      </c>
      <c r="K13298" s="10">
        <v>42887</v>
      </c>
      <c r="L13298" s="5">
        <v>42795</v>
      </c>
      <c r="M13298" s="4">
        <v>42759</v>
      </c>
      <c r="N13298" s="4">
        <v>43854</v>
      </c>
      <c r="O13298">
        <v>42343568724</v>
      </c>
      <c r="P13298" t="s">
        <v>3087</v>
      </c>
      <c r="Q13298" t="s">
        <v>558</v>
      </c>
      <c r="R13298" t="s">
        <v>4881</v>
      </c>
      <c r="S13298" t="s">
        <v>4558</v>
      </c>
      <c r="U13298">
        <v>41</v>
      </c>
      <c r="W13298">
        <v>41010</v>
      </c>
      <c r="X13298">
        <v>0</v>
      </c>
      <c r="AA13298">
        <v>30000</v>
      </c>
      <c r="AC13298" t="s">
        <v>295</v>
      </c>
    </row>
    <row r="13299" spans="1:29" customFormat="1" x14ac:dyDescent="0.25">
      <c r="A13299">
        <v>44412716046</v>
      </c>
      <c r="B13299">
        <v>444</v>
      </c>
      <c r="C13299">
        <v>12716046</v>
      </c>
      <c r="D13299" s="9">
        <v>44412716046</v>
      </c>
      <c r="E13299" t="s">
        <v>4909</v>
      </c>
      <c r="F13299" t="s">
        <v>4923</v>
      </c>
      <c r="G13299" s="7">
        <v>0</v>
      </c>
      <c r="H13299" s="8">
        <v>99009</v>
      </c>
      <c r="I13299" s="8" t="s">
        <v>2824</v>
      </c>
      <c r="J13299">
        <v>42355568378</v>
      </c>
      <c r="K13299" s="10">
        <v>42887</v>
      </c>
      <c r="L13299" s="5">
        <v>42795</v>
      </c>
      <c r="M13299" s="4">
        <v>42759</v>
      </c>
      <c r="N13299" s="4">
        <v>43854</v>
      </c>
      <c r="O13299">
        <v>42343568724</v>
      </c>
      <c r="P13299" t="s">
        <v>3087</v>
      </c>
      <c r="Q13299" t="s">
        <v>558</v>
      </c>
      <c r="R13299" t="s">
        <v>4881</v>
      </c>
      <c r="S13299" t="s">
        <v>4558</v>
      </c>
      <c r="U13299">
        <v>41</v>
      </c>
      <c r="W13299">
        <v>41010</v>
      </c>
      <c r="X13299">
        <v>0</v>
      </c>
      <c r="AA13299">
        <v>30000</v>
      </c>
      <c r="AC13299" t="s">
        <v>295</v>
      </c>
    </row>
    <row r="13300" spans="1:29" customFormat="1" x14ac:dyDescent="0.25">
      <c r="A13300">
        <v>44412716046</v>
      </c>
      <c r="B13300">
        <v>444</v>
      </c>
      <c r="C13300">
        <v>12716046</v>
      </c>
      <c r="D13300" s="9">
        <v>44412716046</v>
      </c>
      <c r="E13300" t="s">
        <v>4909</v>
      </c>
      <c r="F13300" t="s">
        <v>4923</v>
      </c>
      <c r="G13300" s="7">
        <v>0</v>
      </c>
      <c r="H13300" s="8">
        <v>99009</v>
      </c>
      <c r="I13300" s="8" t="s">
        <v>2824</v>
      </c>
      <c r="J13300">
        <v>42355568378</v>
      </c>
      <c r="K13300" s="10">
        <v>42887</v>
      </c>
      <c r="L13300" s="5">
        <v>42795</v>
      </c>
      <c r="M13300" s="4">
        <v>42759</v>
      </c>
      <c r="N13300" s="4">
        <v>43854</v>
      </c>
      <c r="O13300">
        <v>42340568888</v>
      </c>
      <c r="P13300" t="s">
        <v>3457</v>
      </c>
      <c r="Q13300" t="s">
        <v>558</v>
      </c>
      <c r="R13300" t="s">
        <v>4882</v>
      </c>
      <c r="S13300" t="s">
        <v>4558</v>
      </c>
      <c r="U13300">
        <v>78</v>
      </c>
      <c r="W13300">
        <v>78001</v>
      </c>
      <c r="X13300">
        <v>0</v>
      </c>
      <c r="AA13300">
        <v>30000</v>
      </c>
      <c r="AC13300" t="s">
        <v>295</v>
      </c>
    </row>
    <row r="13301" spans="1:29" customFormat="1" x14ac:dyDescent="0.25">
      <c r="A13301">
        <v>44412716046</v>
      </c>
      <c r="B13301">
        <v>444</v>
      </c>
      <c r="C13301">
        <v>12716046</v>
      </c>
      <c r="D13301" s="9">
        <v>44412716046</v>
      </c>
      <c r="E13301" t="s">
        <v>4909</v>
      </c>
      <c r="F13301" t="s">
        <v>4923</v>
      </c>
      <c r="G13301" s="7">
        <v>0</v>
      </c>
      <c r="H13301" s="8">
        <v>99009</v>
      </c>
      <c r="I13301" s="8" t="s">
        <v>2824</v>
      </c>
      <c r="J13301">
        <v>42355568378</v>
      </c>
      <c r="K13301" s="10">
        <v>42887</v>
      </c>
      <c r="L13301" s="5">
        <v>42795</v>
      </c>
      <c r="M13301" s="4">
        <v>42759</v>
      </c>
      <c r="N13301" s="4">
        <v>43854</v>
      </c>
      <c r="O13301">
        <v>42340568888</v>
      </c>
      <c r="P13301" t="s">
        <v>3457</v>
      </c>
      <c r="Q13301" t="s">
        <v>558</v>
      </c>
      <c r="R13301" t="s">
        <v>4882</v>
      </c>
      <c r="S13301" t="s">
        <v>4558</v>
      </c>
      <c r="U13301">
        <v>78</v>
      </c>
      <c r="W13301">
        <v>78001</v>
      </c>
      <c r="X13301">
        <v>0</v>
      </c>
      <c r="AA13301">
        <v>30000</v>
      </c>
      <c r="AC13301" t="s">
        <v>295</v>
      </c>
    </row>
    <row r="13302" spans="1:29" customFormat="1" x14ac:dyDescent="0.25">
      <c r="A13302">
        <v>44412732315</v>
      </c>
      <c r="B13302">
        <v>444</v>
      </c>
      <c r="C13302">
        <v>12732315</v>
      </c>
      <c r="D13302" s="9">
        <v>44412732315</v>
      </c>
      <c r="E13302" t="s">
        <v>4909</v>
      </c>
      <c r="F13302" t="s">
        <v>4923</v>
      </c>
      <c r="G13302" s="7">
        <v>0</v>
      </c>
      <c r="H13302" s="8">
        <v>91217</v>
      </c>
      <c r="I13302" s="8" t="s">
        <v>4954</v>
      </c>
      <c r="J13302">
        <v>12430771702</v>
      </c>
      <c r="K13302" s="10">
        <v>42762</v>
      </c>
      <c r="L13302" s="5">
        <v>42858</v>
      </c>
      <c r="M13302" s="4">
        <v>42762</v>
      </c>
      <c r="N13302" s="4">
        <v>43158</v>
      </c>
      <c r="O13302">
        <v>12394772982</v>
      </c>
      <c r="P13302" t="s">
        <v>759</v>
      </c>
      <c r="Q13302" t="s">
        <v>1175</v>
      </c>
      <c r="R13302" t="s">
        <v>4883</v>
      </c>
      <c r="S13302" t="s">
        <v>4558</v>
      </c>
      <c r="U13302">
        <v>10</v>
      </c>
      <c r="W13302">
        <v>10019</v>
      </c>
      <c r="X13302">
        <v>0</v>
      </c>
      <c r="Y13302">
        <v>21</v>
      </c>
      <c r="Z13302">
        <v>0</v>
      </c>
      <c r="AA13302">
        <v>26500</v>
      </c>
      <c r="AB13302">
        <v>2</v>
      </c>
      <c r="AC13302" t="s">
        <v>295</v>
      </c>
    </row>
    <row r="13303" spans="1:29" customFormat="1" x14ac:dyDescent="0.25">
      <c r="A13303">
        <v>44412732315</v>
      </c>
      <c r="B13303">
        <v>444</v>
      </c>
      <c r="C13303">
        <v>12732315</v>
      </c>
      <c r="D13303" s="9">
        <v>44412732315</v>
      </c>
      <c r="E13303" t="s">
        <v>4909</v>
      </c>
      <c r="F13303" t="s">
        <v>4923</v>
      </c>
      <c r="G13303" s="7">
        <v>0</v>
      </c>
      <c r="H13303" s="8">
        <v>91217</v>
      </c>
      <c r="I13303" s="8" t="s">
        <v>4954</v>
      </c>
      <c r="J13303">
        <v>12430771702</v>
      </c>
      <c r="K13303" s="10">
        <v>42762</v>
      </c>
      <c r="L13303" s="5">
        <v>42858</v>
      </c>
      <c r="M13303" s="4">
        <v>42762</v>
      </c>
      <c r="N13303" s="4">
        <v>43158</v>
      </c>
      <c r="O13303">
        <v>12394772982</v>
      </c>
      <c r="P13303" t="s">
        <v>759</v>
      </c>
      <c r="Q13303" t="s">
        <v>1175</v>
      </c>
      <c r="R13303" t="s">
        <v>4883</v>
      </c>
      <c r="S13303" t="s">
        <v>4558</v>
      </c>
      <c r="U13303">
        <v>10</v>
      </c>
      <c r="W13303">
        <v>10019</v>
      </c>
      <c r="X13303">
        <v>0</v>
      </c>
      <c r="Y13303">
        <v>21</v>
      </c>
      <c r="Z13303">
        <v>0</v>
      </c>
      <c r="AA13303">
        <v>26500</v>
      </c>
      <c r="AB13303">
        <v>2</v>
      </c>
      <c r="AC13303" t="s">
        <v>295</v>
      </c>
    </row>
    <row r="13304" spans="1:29" customFormat="1" x14ac:dyDescent="0.25">
      <c r="A13304">
        <v>44412732315</v>
      </c>
      <c r="B13304">
        <v>444</v>
      </c>
      <c r="C13304">
        <v>12732315</v>
      </c>
      <c r="D13304" s="9">
        <v>44412732315</v>
      </c>
      <c r="E13304" t="s">
        <v>4909</v>
      </c>
      <c r="F13304" t="s">
        <v>4923</v>
      </c>
      <c r="G13304" s="7">
        <v>0</v>
      </c>
      <c r="H13304" s="8">
        <v>91217</v>
      </c>
      <c r="I13304" s="8" t="s">
        <v>4954</v>
      </c>
      <c r="J13304">
        <v>12430771702</v>
      </c>
      <c r="K13304" s="10">
        <v>42762</v>
      </c>
      <c r="L13304" s="5">
        <v>42858</v>
      </c>
      <c r="M13304" s="4">
        <v>42762</v>
      </c>
      <c r="N13304" s="4">
        <v>43158</v>
      </c>
      <c r="O13304">
        <v>12391773036</v>
      </c>
      <c r="P13304" t="s">
        <v>3662</v>
      </c>
      <c r="Q13304" t="s">
        <v>1175</v>
      </c>
      <c r="R13304" t="s">
        <v>4882</v>
      </c>
      <c r="S13304" t="s">
        <v>4558</v>
      </c>
      <c r="U13304">
        <v>10</v>
      </c>
      <c r="W13304">
        <v>10019</v>
      </c>
      <c r="X13304">
        <v>0</v>
      </c>
      <c r="Y13304">
        <v>21</v>
      </c>
      <c r="Z13304">
        <v>0</v>
      </c>
      <c r="AA13304">
        <v>26500</v>
      </c>
      <c r="AB13304">
        <v>2</v>
      </c>
      <c r="AC13304" t="s">
        <v>295</v>
      </c>
    </row>
    <row r="13305" spans="1:29" customFormat="1" x14ac:dyDescent="0.25">
      <c r="A13305">
        <v>44412732315</v>
      </c>
      <c r="B13305">
        <v>444</v>
      </c>
      <c r="C13305">
        <v>12732315</v>
      </c>
      <c r="D13305" s="9">
        <v>44412732315</v>
      </c>
      <c r="E13305" t="s">
        <v>4909</v>
      </c>
      <c r="F13305" t="s">
        <v>4923</v>
      </c>
      <c r="G13305" s="7">
        <v>0</v>
      </c>
      <c r="H13305" s="8">
        <v>91217</v>
      </c>
      <c r="I13305" s="8" t="s">
        <v>4954</v>
      </c>
      <c r="J13305">
        <v>12430771702</v>
      </c>
      <c r="K13305" s="10">
        <v>42762</v>
      </c>
      <c r="L13305" s="5">
        <v>42858</v>
      </c>
      <c r="M13305" s="4">
        <v>42762</v>
      </c>
      <c r="N13305" s="4">
        <v>43158</v>
      </c>
      <c r="O13305">
        <v>12391773036</v>
      </c>
      <c r="P13305" t="s">
        <v>3662</v>
      </c>
      <c r="Q13305" t="s">
        <v>1175</v>
      </c>
      <c r="R13305" t="s">
        <v>4882</v>
      </c>
      <c r="S13305" t="s">
        <v>4558</v>
      </c>
      <c r="U13305">
        <v>10</v>
      </c>
      <c r="W13305">
        <v>10019</v>
      </c>
      <c r="X13305">
        <v>0</v>
      </c>
      <c r="Y13305">
        <v>21</v>
      </c>
      <c r="Z13305">
        <v>0</v>
      </c>
      <c r="AA13305">
        <v>26500</v>
      </c>
      <c r="AB13305">
        <v>2</v>
      </c>
      <c r="AC13305" t="s">
        <v>295</v>
      </c>
    </row>
    <row r="13306" spans="1:29" customFormat="1" x14ac:dyDescent="0.25">
      <c r="A13306">
        <v>44412732315</v>
      </c>
      <c r="B13306">
        <v>444</v>
      </c>
      <c r="C13306">
        <v>12732315</v>
      </c>
      <c r="D13306" s="9">
        <v>44412732315</v>
      </c>
      <c r="E13306" t="s">
        <v>4909</v>
      </c>
      <c r="F13306" t="s">
        <v>4923</v>
      </c>
      <c r="G13306" s="7">
        <v>0</v>
      </c>
      <c r="H13306" s="8">
        <v>91217</v>
      </c>
      <c r="I13306" s="8" t="s">
        <v>4954</v>
      </c>
      <c r="J13306">
        <v>12430771702</v>
      </c>
      <c r="K13306" s="10">
        <v>42762</v>
      </c>
      <c r="L13306" s="5">
        <v>42858</v>
      </c>
      <c r="M13306" s="4">
        <v>42762</v>
      </c>
      <c r="N13306" s="4">
        <v>43158</v>
      </c>
      <c r="O13306">
        <v>12370773774</v>
      </c>
      <c r="P13306" t="s">
        <v>3748</v>
      </c>
      <c r="Q13306" t="s">
        <v>1175</v>
      </c>
      <c r="R13306" t="s">
        <v>4882</v>
      </c>
      <c r="S13306" t="s">
        <v>4558</v>
      </c>
      <c r="U13306">
        <v>10</v>
      </c>
      <c r="W13306">
        <v>10019</v>
      </c>
      <c r="X13306">
        <v>0</v>
      </c>
      <c r="Y13306">
        <v>21</v>
      </c>
      <c r="Z13306">
        <v>0</v>
      </c>
      <c r="AA13306">
        <v>26500</v>
      </c>
      <c r="AB13306">
        <v>2</v>
      </c>
      <c r="AC13306" t="s">
        <v>295</v>
      </c>
    </row>
    <row r="13307" spans="1:29" customFormat="1" x14ac:dyDescent="0.25">
      <c r="A13307">
        <v>44412732315</v>
      </c>
      <c r="B13307">
        <v>444</v>
      </c>
      <c r="C13307">
        <v>12732315</v>
      </c>
      <c r="D13307" s="9">
        <v>44412732315</v>
      </c>
      <c r="E13307" t="s">
        <v>4909</v>
      </c>
      <c r="F13307" t="s">
        <v>4923</v>
      </c>
      <c r="G13307" s="7">
        <v>0</v>
      </c>
      <c r="H13307" s="8">
        <v>91217</v>
      </c>
      <c r="I13307" s="8" t="s">
        <v>4954</v>
      </c>
      <c r="J13307">
        <v>12430771702</v>
      </c>
      <c r="K13307" s="10">
        <v>42762</v>
      </c>
      <c r="L13307" s="5">
        <v>42858</v>
      </c>
      <c r="M13307" s="4">
        <v>42762</v>
      </c>
      <c r="N13307" s="4">
        <v>43158</v>
      </c>
      <c r="O13307">
        <v>12370773774</v>
      </c>
      <c r="P13307" t="s">
        <v>3748</v>
      </c>
      <c r="Q13307" t="s">
        <v>1175</v>
      </c>
      <c r="R13307" t="s">
        <v>4882</v>
      </c>
      <c r="S13307" t="s">
        <v>4558</v>
      </c>
      <c r="U13307">
        <v>10</v>
      </c>
      <c r="W13307">
        <v>10019</v>
      </c>
      <c r="X13307">
        <v>0</v>
      </c>
      <c r="Y13307">
        <v>21</v>
      </c>
      <c r="Z13307">
        <v>0</v>
      </c>
      <c r="AA13307">
        <v>26500</v>
      </c>
      <c r="AB13307">
        <v>2</v>
      </c>
      <c r="AC13307" t="s">
        <v>295</v>
      </c>
    </row>
    <row r="13308" spans="1:29" customFormat="1" x14ac:dyDescent="0.25">
      <c r="A13308">
        <v>44412779057</v>
      </c>
      <c r="B13308">
        <v>444</v>
      </c>
      <c r="C13308">
        <v>12779057</v>
      </c>
      <c r="D13308" s="9">
        <v>44412779057</v>
      </c>
      <c r="E13308" t="s">
        <v>4909</v>
      </c>
      <c r="F13308" t="s">
        <v>4923</v>
      </c>
      <c r="G13308" s="7">
        <v>0</v>
      </c>
      <c r="H13308" s="8">
        <v>70217</v>
      </c>
      <c r="I13308" s="8" t="s">
        <v>2822</v>
      </c>
      <c r="J13308">
        <v>44911175136</v>
      </c>
      <c r="K13308" s="10">
        <v>42956</v>
      </c>
      <c r="L13308" s="5">
        <v>42899</v>
      </c>
      <c r="M13308" s="4">
        <v>42774</v>
      </c>
      <c r="N13308" s="4">
        <v>43167</v>
      </c>
      <c r="O13308">
        <v>44842177490</v>
      </c>
      <c r="P13308" t="s">
        <v>3294</v>
      </c>
      <c r="Q13308" t="s">
        <v>4328</v>
      </c>
      <c r="R13308" t="s">
        <v>4883</v>
      </c>
      <c r="S13308" t="s">
        <v>4558</v>
      </c>
      <c r="U13308">
        <v>34</v>
      </c>
      <c r="W13308">
        <v>34009</v>
      </c>
      <c r="X13308">
        <v>0</v>
      </c>
      <c r="AA13308">
        <v>20000</v>
      </c>
      <c r="AC13308" t="s">
        <v>295</v>
      </c>
    </row>
    <row r="13309" spans="1:29" customFormat="1" x14ac:dyDescent="0.25">
      <c r="A13309">
        <v>44412779057</v>
      </c>
      <c r="B13309">
        <v>444</v>
      </c>
      <c r="C13309">
        <v>12779057</v>
      </c>
      <c r="D13309" s="9">
        <v>44412779057</v>
      </c>
      <c r="E13309" t="s">
        <v>4909</v>
      </c>
      <c r="F13309" t="s">
        <v>4923</v>
      </c>
      <c r="G13309" s="7">
        <v>0</v>
      </c>
      <c r="H13309" s="8">
        <v>70217</v>
      </c>
      <c r="I13309" s="8" t="s">
        <v>2822</v>
      </c>
      <c r="J13309">
        <v>44911175136</v>
      </c>
      <c r="K13309" s="10">
        <v>42956</v>
      </c>
      <c r="L13309" s="5">
        <v>42899</v>
      </c>
      <c r="M13309" s="4">
        <v>42774</v>
      </c>
      <c r="N13309" s="4">
        <v>43167</v>
      </c>
      <c r="O13309">
        <v>44842177490</v>
      </c>
      <c r="P13309" t="s">
        <v>3294</v>
      </c>
      <c r="Q13309" t="s">
        <v>4328</v>
      </c>
      <c r="R13309" t="s">
        <v>4883</v>
      </c>
      <c r="S13309" t="s">
        <v>4558</v>
      </c>
      <c r="U13309">
        <v>34</v>
      </c>
      <c r="W13309">
        <v>34009</v>
      </c>
      <c r="X13309">
        <v>0</v>
      </c>
      <c r="AA13309">
        <v>20000</v>
      </c>
      <c r="AC13309" t="s">
        <v>295</v>
      </c>
    </row>
    <row r="13310" spans="1:29" customFormat="1" x14ac:dyDescent="0.25">
      <c r="A13310">
        <v>44412779057</v>
      </c>
      <c r="B13310">
        <v>444</v>
      </c>
      <c r="C13310">
        <v>12779057</v>
      </c>
      <c r="D13310" s="9">
        <v>44412779057</v>
      </c>
      <c r="E13310" t="s">
        <v>4909</v>
      </c>
      <c r="F13310" t="s">
        <v>4923</v>
      </c>
      <c r="G13310" s="7">
        <v>0</v>
      </c>
      <c r="H13310" s="8">
        <v>70217</v>
      </c>
      <c r="I13310" s="8" t="s">
        <v>2822</v>
      </c>
      <c r="J13310">
        <v>44911175136</v>
      </c>
      <c r="K13310" s="10">
        <v>42956</v>
      </c>
      <c r="L13310" s="5">
        <v>42899</v>
      </c>
      <c r="M13310" s="4">
        <v>42774</v>
      </c>
      <c r="N13310" s="4">
        <v>43167</v>
      </c>
      <c r="O13310">
        <v>44749180524</v>
      </c>
      <c r="P13310" t="s">
        <v>3418</v>
      </c>
      <c r="Q13310" t="s">
        <v>4328</v>
      </c>
      <c r="R13310" t="s">
        <v>4882</v>
      </c>
      <c r="S13310" t="s">
        <v>4558</v>
      </c>
      <c r="U13310">
        <v>34</v>
      </c>
      <c r="W13310">
        <v>34009</v>
      </c>
      <c r="X13310">
        <v>0</v>
      </c>
      <c r="AA13310">
        <v>20000</v>
      </c>
      <c r="AC13310" t="s">
        <v>295</v>
      </c>
    </row>
    <row r="13311" spans="1:29" customFormat="1" x14ac:dyDescent="0.25">
      <c r="A13311">
        <v>44412779057</v>
      </c>
      <c r="B13311">
        <v>444</v>
      </c>
      <c r="C13311">
        <v>12779057</v>
      </c>
      <c r="D13311" s="9">
        <v>44412779057</v>
      </c>
      <c r="E13311" t="s">
        <v>4909</v>
      </c>
      <c r="F13311" t="s">
        <v>4923</v>
      </c>
      <c r="G13311" s="7">
        <v>0</v>
      </c>
      <c r="H13311" s="8">
        <v>70217</v>
      </c>
      <c r="I13311" s="8" t="s">
        <v>2822</v>
      </c>
      <c r="J13311">
        <v>44911175136</v>
      </c>
      <c r="K13311" s="10">
        <v>42956</v>
      </c>
      <c r="L13311" s="5">
        <v>42899</v>
      </c>
      <c r="M13311" s="4">
        <v>42774</v>
      </c>
      <c r="N13311" s="4">
        <v>43167</v>
      </c>
      <c r="O13311">
        <v>44749180524</v>
      </c>
      <c r="P13311" t="s">
        <v>3418</v>
      </c>
      <c r="Q13311" t="s">
        <v>4328</v>
      </c>
      <c r="R13311" t="s">
        <v>4882</v>
      </c>
      <c r="S13311" t="s">
        <v>4558</v>
      </c>
      <c r="U13311">
        <v>34</v>
      </c>
      <c r="W13311">
        <v>34009</v>
      </c>
      <c r="X13311">
        <v>0</v>
      </c>
      <c r="AA13311">
        <v>20000</v>
      </c>
      <c r="AC13311" t="s">
        <v>295</v>
      </c>
    </row>
    <row r="13312" spans="1:29" customFormat="1" x14ac:dyDescent="0.25">
      <c r="A13312">
        <v>44412779631</v>
      </c>
      <c r="B13312">
        <v>444</v>
      </c>
      <c r="C13312">
        <v>12779631</v>
      </c>
      <c r="D13312" s="9">
        <v>44412779631</v>
      </c>
      <c r="E13312" t="s">
        <v>4909</v>
      </c>
      <c r="F13312" t="s">
        <v>4923</v>
      </c>
      <c r="G13312" s="7">
        <v>0</v>
      </c>
      <c r="H13312" s="8">
        <v>28000</v>
      </c>
      <c r="I13312" s="8" t="s">
        <v>2830</v>
      </c>
      <c r="J13312">
        <v>21556845860</v>
      </c>
      <c r="K13312" s="10" t="e">
        <v>#NUM!</v>
      </c>
      <c r="L13312" s="5">
        <v>42905</v>
      </c>
      <c r="M13312" s="4">
        <v>42774</v>
      </c>
      <c r="N13312" s="4">
        <v>43869</v>
      </c>
      <c r="O13312">
        <v>21529846726</v>
      </c>
      <c r="P13312" t="s">
        <v>3105</v>
      </c>
      <c r="Q13312" t="s">
        <v>53</v>
      </c>
      <c r="R13312" t="s">
        <v>4883</v>
      </c>
      <c r="S13312" t="s">
        <v>4558</v>
      </c>
      <c r="U13312">
        <v>53</v>
      </c>
      <c r="W13312">
        <v>53001</v>
      </c>
      <c r="X13312">
        <v>0</v>
      </c>
      <c r="AA13312">
        <v>10000</v>
      </c>
      <c r="AC13312" t="s">
        <v>295</v>
      </c>
    </row>
    <row r="13313" spans="1:29" customFormat="1" x14ac:dyDescent="0.25">
      <c r="A13313">
        <v>44412779631</v>
      </c>
      <c r="B13313">
        <v>444</v>
      </c>
      <c r="C13313">
        <v>12779631</v>
      </c>
      <c r="D13313" s="9">
        <v>44412779631</v>
      </c>
      <c r="E13313" t="s">
        <v>4909</v>
      </c>
      <c r="F13313" t="s">
        <v>4923</v>
      </c>
      <c r="G13313" s="7">
        <v>0</v>
      </c>
      <c r="H13313" s="8">
        <v>28000</v>
      </c>
      <c r="I13313" s="8" t="s">
        <v>2830</v>
      </c>
      <c r="J13313">
        <v>21556845860</v>
      </c>
      <c r="K13313" s="10" t="e">
        <v>#NUM!</v>
      </c>
      <c r="L13313" s="5">
        <v>42905</v>
      </c>
      <c r="M13313" s="4">
        <v>42774</v>
      </c>
      <c r="N13313" s="4">
        <v>43869</v>
      </c>
      <c r="O13313">
        <v>21526846880</v>
      </c>
      <c r="P13313" t="s">
        <v>689</v>
      </c>
      <c r="Q13313" t="s">
        <v>53</v>
      </c>
      <c r="R13313" t="s">
        <v>4882</v>
      </c>
      <c r="S13313" t="s">
        <v>4558</v>
      </c>
      <c r="U13313">
        <v>34</v>
      </c>
      <c r="W13313">
        <v>34024</v>
      </c>
      <c r="X13313">
        <v>0</v>
      </c>
      <c r="AA13313">
        <v>10000</v>
      </c>
      <c r="AC13313" t="s">
        <v>295</v>
      </c>
    </row>
    <row r="13314" spans="1:29" customFormat="1" x14ac:dyDescent="0.25">
      <c r="A13314">
        <v>44412779631</v>
      </c>
      <c r="B13314">
        <v>444</v>
      </c>
      <c r="C13314">
        <v>12779631</v>
      </c>
      <c r="D13314" s="9">
        <v>44412779631</v>
      </c>
      <c r="E13314" t="s">
        <v>4909</v>
      </c>
      <c r="F13314" t="s">
        <v>4923</v>
      </c>
      <c r="G13314" s="7">
        <v>0</v>
      </c>
      <c r="H13314" s="8">
        <v>28000</v>
      </c>
      <c r="I13314" s="8" t="s">
        <v>2830</v>
      </c>
      <c r="J13314">
        <v>21556845860</v>
      </c>
      <c r="K13314" s="10" t="e">
        <v>#NUM!</v>
      </c>
      <c r="L13314" s="5">
        <v>42905</v>
      </c>
      <c r="M13314" s="4">
        <v>42774</v>
      </c>
      <c r="N13314" s="4">
        <v>43869</v>
      </c>
      <c r="O13314">
        <v>21505847518</v>
      </c>
      <c r="P13314" t="s">
        <v>207</v>
      </c>
      <c r="Q13314" t="s">
        <v>53</v>
      </c>
      <c r="R13314" t="s">
        <v>4882</v>
      </c>
      <c r="S13314" t="s">
        <v>4558</v>
      </c>
      <c r="U13314">
        <v>53</v>
      </c>
      <c r="W13314">
        <v>53001</v>
      </c>
      <c r="X13314">
        <v>0</v>
      </c>
      <c r="AA13314">
        <v>10000</v>
      </c>
      <c r="AC13314" t="s">
        <v>295</v>
      </c>
    </row>
    <row r="13315" spans="1:29" customFormat="1" x14ac:dyDescent="0.25">
      <c r="A13315">
        <v>44412807093</v>
      </c>
      <c r="B13315">
        <v>444</v>
      </c>
      <c r="C13315">
        <v>12807093</v>
      </c>
      <c r="D13315" s="9">
        <v>44412807093</v>
      </c>
      <c r="E13315" t="s">
        <v>4909</v>
      </c>
      <c r="F13315" t="s">
        <v>4923</v>
      </c>
      <c r="G13315" s="7">
        <v>0</v>
      </c>
      <c r="H13315" s="8">
        <v>70217</v>
      </c>
      <c r="I13315" s="8" t="s">
        <v>2822</v>
      </c>
      <c r="J13315">
        <v>16745681008</v>
      </c>
      <c r="K13315" s="10">
        <v>42992</v>
      </c>
      <c r="L13315" s="5">
        <v>42915</v>
      </c>
      <c r="M13315" s="4">
        <v>42780</v>
      </c>
      <c r="N13315" s="4">
        <v>44269</v>
      </c>
      <c r="O13315">
        <v>17048670980</v>
      </c>
      <c r="P13315" t="s">
        <v>3076</v>
      </c>
      <c r="Q13315" t="s">
        <v>204</v>
      </c>
      <c r="R13315" t="s">
        <v>4881</v>
      </c>
      <c r="S13315" t="s">
        <v>4558</v>
      </c>
      <c r="U13315">
        <v>48</v>
      </c>
      <c r="W13315">
        <v>48012</v>
      </c>
      <c r="X13315">
        <v>0</v>
      </c>
      <c r="AA13315">
        <v>25000</v>
      </c>
      <c r="AC13315" t="s">
        <v>295</v>
      </c>
    </row>
    <row r="13316" spans="1:29" customFormat="1" x14ac:dyDescent="0.25">
      <c r="A13316">
        <v>44412807093</v>
      </c>
      <c r="B13316">
        <v>444</v>
      </c>
      <c r="C13316">
        <v>12807093</v>
      </c>
      <c r="D13316" s="9">
        <v>44412807093</v>
      </c>
      <c r="E13316" t="s">
        <v>4909</v>
      </c>
      <c r="F13316" t="s">
        <v>4923</v>
      </c>
      <c r="G13316" s="7">
        <v>0</v>
      </c>
      <c r="H13316" s="8">
        <v>70217</v>
      </c>
      <c r="I13316" s="8" t="s">
        <v>2822</v>
      </c>
      <c r="J13316">
        <v>16745681008</v>
      </c>
      <c r="K13316" s="10">
        <v>42992</v>
      </c>
      <c r="L13316" s="5">
        <v>42915</v>
      </c>
      <c r="M13316" s="4">
        <v>42780</v>
      </c>
      <c r="N13316" s="4">
        <v>44269</v>
      </c>
      <c r="O13316">
        <v>17048670980</v>
      </c>
      <c r="P13316" t="s">
        <v>3076</v>
      </c>
      <c r="Q13316" t="s">
        <v>204</v>
      </c>
      <c r="R13316" t="s">
        <v>4881</v>
      </c>
      <c r="S13316" t="s">
        <v>4558</v>
      </c>
      <c r="U13316">
        <v>48</v>
      </c>
      <c r="W13316">
        <v>48012</v>
      </c>
      <c r="X13316">
        <v>0</v>
      </c>
      <c r="AA13316">
        <v>25000</v>
      </c>
      <c r="AC13316" t="s">
        <v>295</v>
      </c>
    </row>
    <row r="13317" spans="1:29" customFormat="1" x14ac:dyDescent="0.25">
      <c r="A13317">
        <v>44412807093</v>
      </c>
      <c r="B13317">
        <v>444</v>
      </c>
      <c r="C13317">
        <v>12807093</v>
      </c>
      <c r="D13317" s="9">
        <v>44412807093</v>
      </c>
      <c r="E13317" t="s">
        <v>4909</v>
      </c>
      <c r="F13317" t="s">
        <v>4923</v>
      </c>
      <c r="G13317" s="7">
        <v>0</v>
      </c>
      <c r="H13317" s="8">
        <v>70217</v>
      </c>
      <c r="I13317" s="8" t="s">
        <v>2822</v>
      </c>
      <c r="J13317">
        <v>16745681008</v>
      </c>
      <c r="K13317" s="10">
        <v>42992</v>
      </c>
      <c r="L13317" s="5">
        <v>42915</v>
      </c>
      <c r="M13317" s="4">
        <v>42780</v>
      </c>
      <c r="N13317" s="4">
        <v>44269</v>
      </c>
      <c r="O13317">
        <v>16712682182</v>
      </c>
      <c r="P13317" t="s">
        <v>114</v>
      </c>
      <c r="Q13317" t="s">
        <v>205</v>
      </c>
      <c r="R13317" t="s">
        <v>4883</v>
      </c>
      <c r="S13317" t="s">
        <v>4558</v>
      </c>
      <c r="U13317">
        <v>48</v>
      </c>
      <c r="W13317">
        <v>48012</v>
      </c>
      <c r="X13317">
        <v>0</v>
      </c>
      <c r="AA13317">
        <v>25000</v>
      </c>
      <c r="AC13317" t="s">
        <v>295</v>
      </c>
    </row>
    <row r="13318" spans="1:29" customFormat="1" x14ac:dyDescent="0.25">
      <c r="A13318">
        <v>44412807093</v>
      </c>
      <c r="B13318">
        <v>444</v>
      </c>
      <c r="C13318">
        <v>12807093</v>
      </c>
      <c r="D13318" s="9">
        <v>44412807093</v>
      </c>
      <c r="E13318" t="s">
        <v>4909</v>
      </c>
      <c r="F13318" t="s">
        <v>4923</v>
      </c>
      <c r="G13318" s="7">
        <v>0</v>
      </c>
      <c r="H13318" s="8">
        <v>70217</v>
      </c>
      <c r="I13318" s="8" t="s">
        <v>2822</v>
      </c>
      <c r="J13318">
        <v>16745681008</v>
      </c>
      <c r="K13318" s="10">
        <v>42992</v>
      </c>
      <c r="L13318" s="5">
        <v>42915</v>
      </c>
      <c r="M13318" s="4">
        <v>42780</v>
      </c>
      <c r="N13318" s="4">
        <v>44269</v>
      </c>
      <c r="O13318">
        <v>16712682182</v>
      </c>
      <c r="P13318" t="s">
        <v>114</v>
      </c>
      <c r="Q13318" t="s">
        <v>205</v>
      </c>
      <c r="R13318" t="s">
        <v>4883</v>
      </c>
      <c r="S13318" t="s">
        <v>4558</v>
      </c>
      <c r="U13318">
        <v>48</v>
      </c>
      <c r="W13318">
        <v>48012</v>
      </c>
      <c r="X13318">
        <v>0</v>
      </c>
      <c r="AA13318">
        <v>25000</v>
      </c>
      <c r="AC13318" t="s">
        <v>295</v>
      </c>
    </row>
    <row r="13319" spans="1:29" customFormat="1" x14ac:dyDescent="0.25">
      <c r="A13319">
        <v>44412807093</v>
      </c>
      <c r="B13319">
        <v>444</v>
      </c>
      <c r="C13319">
        <v>12807093</v>
      </c>
      <c r="D13319" s="9">
        <v>44412807093</v>
      </c>
      <c r="E13319" t="s">
        <v>4909</v>
      </c>
      <c r="F13319" t="s">
        <v>4923</v>
      </c>
      <c r="G13319" s="7">
        <v>0</v>
      </c>
      <c r="H13319" s="8">
        <v>70217</v>
      </c>
      <c r="I13319" s="8" t="s">
        <v>2822</v>
      </c>
      <c r="J13319">
        <v>16745681008</v>
      </c>
      <c r="K13319" s="10">
        <v>42992</v>
      </c>
      <c r="L13319" s="5">
        <v>42915</v>
      </c>
      <c r="M13319" s="4">
        <v>42780</v>
      </c>
      <c r="N13319" s="4">
        <v>44269</v>
      </c>
      <c r="O13319">
        <v>16700682538</v>
      </c>
      <c r="P13319" t="s">
        <v>3942</v>
      </c>
      <c r="Q13319" t="s">
        <v>205</v>
      </c>
      <c r="R13319" t="s">
        <v>4882</v>
      </c>
      <c r="S13319" t="s">
        <v>4558</v>
      </c>
      <c r="U13319">
        <v>48</v>
      </c>
      <c r="W13319">
        <v>48012</v>
      </c>
      <c r="X13319">
        <v>0</v>
      </c>
      <c r="AA13319">
        <v>25000</v>
      </c>
      <c r="AC13319" t="s">
        <v>295</v>
      </c>
    </row>
    <row r="13320" spans="1:29" customFormat="1" x14ac:dyDescent="0.25">
      <c r="A13320">
        <v>44412807093</v>
      </c>
      <c r="B13320">
        <v>444</v>
      </c>
      <c r="C13320">
        <v>12807093</v>
      </c>
      <c r="D13320" s="9">
        <v>44412807093</v>
      </c>
      <c r="E13320" t="s">
        <v>4909</v>
      </c>
      <c r="F13320" t="s">
        <v>4923</v>
      </c>
      <c r="G13320" s="7">
        <v>0</v>
      </c>
      <c r="H13320" s="8">
        <v>70217</v>
      </c>
      <c r="I13320" s="8" t="s">
        <v>2822</v>
      </c>
      <c r="J13320">
        <v>16745681008</v>
      </c>
      <c r="K13320" s="10">
        <v>42992</v>
      </c>
      <c r="L13320" s="5">
        <v>42915</v>
      </c>
      <c r="M13320" s="4">
        <v>42780</v>
      </c>
      <c r="N13320" s="4">
        <v>44269</v>
      </c>
      <c r="O13320">
        <v>16700682538</v>
      </c>
      <c r="P13320" t="s">
        <v>3942</v>
      </c>
      <c r="Q13320" t="s">
        <v>205</v>
      </c>
      <c r="R13320" t="s">
        <v>4882</v>
      </c>
      <c r="S13320" t="s">
        <v>4558</v>
      </c>
      <c r="U13320">
        <v>48</v>
      </c>
      <c r="W13320">
        <v>48012</v>
      </c>
      <c r="X13320">
        <v>0</v>
      </c>
      <c r="AA13320">
        <v>25000</v>
      </c>
      <c r="AC13320" t="s">
        <v>295</v>
      </c>
    </row>
    <row r="13321" spans="1:29" customFormat="1" x14ac:dyDescent="0.25">
      <c r="A13321">
        <v>44412807093</v>
      </c>
      <c r="B13321">
        <v>444</v>
      </c>
      <c r="C13321">
        <v>12807093</v>
      </c>
      <c r="D13321" s="9">
        <v>44412807093</v>
      </c>
      <c r="E13321" t="s">
        <v>4909</v>
      </c>
      <c r="F13321" t="s">
        <v>4923</v>
      </c>
      <c r="G13321" s="7">
        <v>0</v>
      </c>
      <c r="H13321" s="8">
        <v>70217</v>
      </c>
      <c r="I13321" s="8" t="s">
        <v>2822</v>
      </c>
      <c r="J13321">
        <v>16745681008</v>
      </c>
      <c r="K13321" s="10">
        <v>42992</v>
      </c>
      <c r="L13321" s="5">
        <v>42915</v>
      </c>
      <c r="M13321" s="4">
        <v>42780</v>
      </c>
      <c r="N13321" s="4">
        <v>44269</v>
      </c>
      <c r="O13321">
        <v>16694682798</v>
      </c>
      <c r="P13321" t="s">
        <v>38</v>
      </c>
      <c r="Q13321" t="s">
        <v>3344</v>
      </c>
      <c r="R13321" t="s">
        <v>4881</v>
      </c>
      <c r="S13321" t="s">
        <v>4558</v>
      </c>
      <c r="U13321">
        <v>48</v>
      </c>
      <c r="W13321">
        <v>48012</v>
      </c>
      <c r="X13321">
        <v>0</v>
      </c>
      <c r="AA13321">
        <v>25000</v>
      </c>
      <c r="AC13321" t="s">
        <v>295</v>
      </c>
    </row>
    <row r="13322" spans="1:29" customFormat="1" x14ac:dyDescent="0.25">
      <c r="A13322">
        <v>44412807093</v>
      </c>
      <c r="B13322">
        <v>444</v>
      </c>
      <c r="C13322">
        <v>12807093</v>
      </c>
      <c r="D13322" s="9">
        <v>44412807093</v>
      </c>
      <c r="E13322" t="s">
        <v>4909</v>
      </c>
      <c r="F13322" t="s">
        <v>4923</v>
      </c>
      <c r="G13322" s="7">
        <v>0</v>
      </c>
      <c r="H13322" s="8">
        <v>70217</v>
      </c>
      <c r="I13322" s="8" t="s">
        <v>2822</v>
      </c>
      <c r="J13322">
        <v>16745681008</v>
      </c>
      <c r="K13322" s="10">
        <v>42992</v>
      </c>
      <c r="L13322" s="5">
        <v>42915</v>
      </c>
      <c r="M13322" s="4">
        <v>42780</v>
      </c>
      <c r="N13322" s="4">
        <v>44269</v>
      </c>
      <c r="O13322">
        <v>16694682798</v>
      </c>
      <c r="P13322" t="s">
        <v>38</v>
      </c>
      <c r="Q13322" t="s">
        <v>3344</v>
      </c>
      <c r="R13322" t="s">
        <v>4881</v>
      </c>
      <c r="S13322" t="s">
        <v>4558</v>
      </c>
      <c r="U13322">
        <v>48</v>
      </c>
      <c r="W13322">
        <v>48012</v>
      </c>
      <c r="X13322">
        <v>0</v>
      </c>
      <c r="AA13322">
        <v>25000</v>
      </c>
      <c r="AC13322" t="s">
        <v>295</v>
      </c>
    </row>
    <row r="13323" spans="1:29" customFormat="1" x14ac:dyDescent="0.25">
      <c r="A13323">
        <v>44412814456</v>
      </c>
      <c r="B13323">
        <v>444</v>
      </c>
      <c r="C13323">
        <v>12814456</v>
      </c>
      <c r="D13323" s="9">
        <v>44412814456</v>
      </c>
      <c r="E13323" t="s">
        <v>4909</v>
      </c>
      <c r="F13323" t="s">
        <v>4923</v>
      </c>
      <c r="G13323" s="7">
        <v>0</v>
      </c>
      <c r="H13323" s="8">
        <v>70217</v>
      </c>
      <c r="I13323" s="8" t="s">
        <v>2822</v>
      </c>
      <c r="J13323">
        <v>33094478356</v>
      </c>
      <c r="K13323" s="10">
        <v>42942</v>
      </c>
      <c r="L13323" s="5">
        <v>42903</v>
      </c>
      <c r="M13323" s="4">
        <v>42781</v>
      </c>
      <c r="N13323" s="4">
        <v>43905</v>
      </c>
      <c r="O13323">
        <v>33088478584</v>
      </c>
      <c r="P13323" t="s">
        <v>3105</v>
      </c>
      <c r="Q13323" t="s">
        <v>90</v>
      </c>
      <c r="R13323" t="s">
        <v>4883</v>
      </c>
      <c r="S13323" t="s">
        <v>4558</v>
      </c>
      <c r="U13323">
        <v>16</v>
      </c>
      <c r="W13323">
        <v>16013</v>
      </c>
      <c r="X13323">
        <v>0</v>
      </c>
      <c r="AA13323">
        <v>38000</v>
      </c>
      <c r="AC13323" t="s">
        <v>295</v>
      </c>
    </row>
    <row r="13324" spans="1:29" customFormat="1" x14ac:dyDescent="0.25">
      <c r="A13324">
        <v>44412814456</v>
      </c>
      <c r="B13324">
        <v>444</v>
      </c>
      <c r="C13324">
        <v>12814456</v>
      </c>
      <c r="D13324" s="9">
        <v>44412814456</v>
      </c>
      <c r="E13324" t="s">
        <v>4909</v>
      </c>
      <c r="F13324" t="s">
        <v>4923</v>
      </c>
      <c r="G13324" s="7">
        <v>0</v>
      </c>
      <c r="H13324" s="8">
        <v>70217</v>
      </c>
      <c r="I13324" s="8" t="s">
        <v>2822</v>
      </c>
      <c r="J13324">
        <v>33094478356</v>
      </c>
      <c r="K13324" s="10">
        <v>42942</v>
      </c>
      <c r="L13324" s="5">
        <v>42903</v>
      </c>
      <c r="M13324" s="4">
        <v>42781</v>
      </c>
      <c r="N13324" s="4">
        <v>43905</v>
      </c>
      <c r="O13324">
        <v>33085478648</v>
      </c>
      <c r="P13324" t="s">
        <v>1056</v>
      </c>
      <c r="Q13324" t="s">
        <v>4502</v>
      </c>
      <c r="R13324" t="s">
        <v>4881</v>
      </c>
      <c r="S13324" t="s">
        <v>4558</v>
      </c>
      <c r="U13324">
        <v>16</v>
      </c>
      <c r="W13324">
        <v>16013</v>
      </c>
      <c r="X13324">
        <v>0</v>
      </c>
      <c r="AA13324">
        <v>38000</v>
      </c>
      <c r="AC13324" t="s">
        <v>295</v>
      </c>
    </row>
    <row r="13325" spans="1:29" customFormat="1" x14ac:dyDescent="0.25">
      <c r="A13325">
        <v>44412814456</v>
      </c>
      <c r="B13325">
        <v>444</v>
      </c>
      <c r="C13325">
        <v>12814456</v>
      </c>
      <c r="D13325" s="9">
        <v>44412814456</v>
      </c>
      <c r="E13325" t="s">
        <v>4909</v>
      </c>
      <c r="F13325" t="s">
        <v>4923</v>
      </c>
      <c r="G13325" s="7">
        <v>0</v>
      </c>
      <c r="H13325" s="8">
        <v>70217</v>
      </c>
      <c r="I13325" s="8" t="s">
        <v>2822</v>
      </c>
      <c r="J13325">
        <v>33094478356</v>
      </c>
      <c r="K13325" s="10">
        <v>42942</v>
      </c>
      <c r="L13325" s="5">
        <v>42903</v>
      </c>
      <c r="M13325" s="4">
        <v>42781</v>
      </c>
      <c r="N13325" s="4">
        <v>43905</v>
      </c>
      <c r="O13325">
        <v>33067479212</v>
      </c>
      <c r="P13325" t="s">
        <v>3076</v>
      </c>
      <c r="Q13325" t="s">
        <v>90</v>
      </c>
      <c r="R13325" t="s">
        <v>4881</v>
      </c>
      <c r="S13325" t="s">
        <v>4558</v>
      </c>
      <c r="U13325">
        <v>16</v>
      </c>
      <c r="W13325">
        <v>16013</v>
      </c>
      <c r="X13325">
        <v>0</v>
      </c>
      <c r="AA13325">
        <v>38000</v>
      </c>
      <c r="AC13325" t="s">
        <v>295</v>
      </c>
    </row>
    <row r="13326" spans="1:29" customFormat="1" x14ac:dyDescent="0.25">
      <c r="A13326">
        <v>44412814456</v>
      </c>
      <c r="B13326">
        <v>444</v>
      </c>
      <c r="C13326">
        <v>12814456</v>
      </c>
      <c r="D13326" s="9">
        <v>44412814456</v>
      </c>
      <c r="E13326" t="s">
        <v>4909</v>
      </c>
      <c r="F13326" t="s">
        <v>4923</v>
      </c>
      <c r="G13326" s="7">
        <v>0</v>
      </c>
      <c r="H13326" s="8">
        <v>70217</v>
      </c>
      <c r="I13326" s="8" t="s">
        <v>2822</v>
      </c>
      <c r="J13326">
        <v>33094478356</v>
      </c>
      <c r="K13326" s="10">
        <v>42942</v>
      </c>
      <c r="L13326" s="5">
        <v>42903</v>
      </c>
      <c r="M13326" s="4">
        <v>42781</v>
      </c>
      <c r="N13326" s="4">
        <v>43905</v>
      </c>
      <c r="O13326">
        <v>33064479376</v>
      </c>
      <c r="P13326" t="s">
        <v>40</v>
      </c>
      <c r="Q13326" t="s">
        <v>1054</v>
      </c>
      <c r="R13326" t="s">
        <v>4881</v>
      </c>
      <c r="S13326" t="s">
        <v>4558</v>
      </c>
      <c r="U13326">
        <v>16</v>
      </c>
      <c r="W13326">
        <v>16013</v>
      </c>
      <c r="X13326">
        <v>0</v>
      </c>
      <c r="AA13326">
        <v>38000</v>
      </c>
      <c r="AC13326" t="s">
        <v>295</v>
      </c>
    </row>
    <row r="13327" spans="1:29" customFormat="1" x14ac:dyDescent="0.25">
      <c r="A13327">
        <v>44412814456</v>
      </c>
      <c r="B13327">
        <v>444</v>
      </c>
      <c r="C13327">
        <v>12814456</v>
      </c>
      <c r="D13327" s="9">
        <v>44412814456</v>
      </c>
      <c r="E13327" t="s">
        <v>4909</v>
      </c>
      <c r="F13327" t="s">
        <v>4923</v>
      </c>
      <c r="G13327" s="7">
        <v>0</v>
      </c>
      <c r="H13327" s="8">
        <v>70217</v>
      </c>
      <c r="I13327" s="8" t="s">
        <v>2822</v>
      </c>
      <c r="J13327">
        <v>33094478356</v>
      </c>
      <c r="K13327" s="10">
        <v>42942</v>
      </c>
      <c r="L13327" s="5">
        <v>42903</v>
      </c>
      <c r="M13327" s="4">
        <v>42781</v>
      </c>
      <c r="N13327" s="4">
        <v>43905</v>
      </c>
      <c r="O13327">
        <v>33052479722</v>
      </c>
      <c r="P13327" t="s">
        <v>1053</v>
      </c>
      <c r="Q13327" t="s">
        <v>90</v>
      </c>
      <c r="R13327" t="s">
        <v>4882</v>
      </c>
      <c r="S13327" t="s">
        <v>4558</v>
      </c>
      <c r="U13327">
        <v>16</v>
      </c>
      <c r="W13327">
        <v>16013</v>
      </c>
      <c r="X13327">
        <v>0</v>
      </c>
      <c r="AA13327">
        <v>38000</v>
      </c>
      <c r="AC13327" t="s">
        <v>295</v>
      </c>
    </row>
    <row r="13328" spans="1:29" customFormat="1" x14ac:dyDescent="0.25">
      <c r="A13328">
        <v>44412814456</v>
      </c>
      <c r="B13328">
        <v>444</v>
      </c>
      <c r="C13328">
        <v>12814456</v>
      </c>
      <c r="D13328" s="9">
        <v>44412814456</v>
      </c>
      <c r="E13328" t="s">
        <v>4909</v>
      </c>
      <c r="F13328" t="s">
        <v>4923</v>
      </c>
      <c r="G13328" s="7">
        <v>0</v>
      </c>
      <c r="H13328" s="8">
        <v>70217</v>
      </c>
      <c r="I13328" s="8" t="s">
        <v>2822</v>
      </c>
      <c r="J13328">
        <v>33094478356</v>
      </c>
      <c r="K13328" s="10">
        <v>42942</v>
      </c>
      <c r="L13328" s="5">
        <v>42903</v>
      </c>
      <c r="M13328" s="4">
        <v>42781</v>
      </c>
      <c r="N13328" s="4">
        <v>43905</v>
      </c>
      <c r="O13328">
        <v>33034480364</v>
      </c>
      <c r="P13328" t="s">
        <v>184</v>
      </c>
      <c r="Q13328" t="s">
        <v>90</v>
      </c>
      <c r="R13328" t="s">
        <v>4882</v>
      </c>
      <c r="S13328" t="s">
        <v>4558</v>
      </c>
      <c r="U13328">
        <v>16</v>
      </c>
      <c r="W13328">
        <v>16013</v>
      </c>
      <c r="X13328">
        <v>0</v>
      </c>
      <c r="AA13328">
        <v>38000</v>
      </c>
      <c r="AC13328" t="s">
        <v>295</v>
      </c>
    </row>
    <row r="13329" spans="1:29" customFormat="1" x14ac:dyDescent="0.25">
      <c r="A13329">
        <v>44412814456</v>
      </c>
      <c r="B13329">
        <v>444</v>
      </c>
      <c r="C13329">
        <v>12814456</v>
      </c>
      <c r="D13329" s="9">
        <v>44412814456</v>
      </c>
      <c r="E13329" t="s">
        <v>4909</v>
      </c>
      <c r="F13329" t="s">
        <v>4923</v>
      </c>
      <c r="G13329" s="7">
        <v>0</v>
      </c>
      <c r="H13329" s="8">
        <v>70217</v>
      </c>
      <c r="I13329" s="8" t="s">
        <v>2822</v>
      </c>
      <c r="J13329">
        <v>33094478356</v>
      </c>
      <c r="K13329" s="10">
        <v>42942</v>
      </c>
      <c r="L13329" s="5">
        <v>42903</v>
      </c>
      <c r="M13329" s="4">
        <v>42781</v>
      </c>
      <c r="N13329" s="4">
        <v>43905</v>
      </c>
      <c r="O13329">
        <v>33031480428</v>
      </c>
      <c r="P13329" t="s">
        <v>1055</v>
      </c>
      <c r="Q13329" t="s">
        <v>90</v>
      </c>
      <c r="R13329" t="s">
        <v>4882</v>
      </c>
      <c r="S13329" t="s">
        <v>4558</v>
      </c>
      <c r="U13329">
        <v>16</v>
      </c>
      <c r="W13329">
        <v>16013</v>
      </c>
      <c r="X13329">
        <v>0</v>
      </c>
      <c r="AA13329">
        <v>38000</v>
      </c>
      <c r="AC13329" t="s">
        <v>295</v>
      </c>
    </row>
    <row r="13330" spans="1:29" customFormat="1" x14ac:dyDescent="0.25">
      <c r="A13330">
        <v>44412814456</v>
      </c>
      <c r="B13330">
        <v>444</v>
      </c>
      <c r="C13330">
        <v>12814456</v>
      </c>
      <c r="D13330" s="9">
        <v>44412814456</v>
      </c>
      <c r="E13330" t="s">
        <v>4909</v>
      </c>
      <c r="F13330" t="s">
        <v>4923</v>
      </c>
      <c r="G13330" s="7">
        <v>0</v>
      </c>
      <c r="H13330" s="8">
        <v>70217</v>
      </c>
      <c r="I13330" s="8" t="s">
        <v>2822</v>
      </c>
      <c r="J13330">
        <v>33094478356</v>
      </c>
      <c r="K13330" s="10">
        <v>42942</v>
      </c>
      <c r="L13330" s="5">
        <v>42903</v>
      </c>
      <c r="M13330" s="4">
        <v>42781</v>
      </c>
      <c r="N13330" s="4">
        <v>43905</v>
      </c>
      <c r="O13330">
        <v>33025480656</v>
      </c>
      <c r="P13330" t="s">
        <v>1057</v>
      </c>
      <c r="Q13330" t="s">
        <v>90</v>
      </c>
      <c r="R13330" t="s">
        <v>4882</v>
      </c>
      <c r="S13330" t="s">
        <v>4558</v>
      </c>
      <c r="U13330">
        <v>16</v>
      </c>
      <c r="W13330">
        <v>16013</v>
      </c>
      <c r="X13330">
        <v>0</v>
      </c>
      <c r="AA13330">
        <v>38000</v>
      </c>
      <c r="AC13330" t="s">
        <v>295</v>
      </c>
    </row>
    <row r="13331" spans="1:29" customFormat="1" x14ac:dyDescent="0.25">
      <c r="A13331">
        <v>44412814456</v>
      </c>
      <c r="B13331">
        <v>444</v>
      </c>
      <c r="C13331">
        <v>12814456</v>
      </c>
      <c r="D13331" s="9">
        <v>44412814456</v>
      </c>
      <c r="E13331" t="s">
        <v>4909</v>
      </c>
      <c r="F13331" t="s">
        <v>4923</v>
      </c>
      <c r="G13331" s="7">
        <v>0</v>
      </c>
      <c r="H13331" s="8">
        <v>70217</v>
      </c>
      <c r="I13331" s="8" t="s">
        <v>2822</v>
      </c>
      <c r="J13331">
        <v>33094478356</v>
      </c>
      <c r="K13331" s="10">
        <v>42942</v>
      </c>
      <c r="L13331" s="5">
        <v>42903</v>
      </c>
      <c r="M13331" s="4">
        <v>42781</v>
      </c>
      <c r="N13331" s="4">
        <v>43905</v>
      </c>
      <c r="O13331">
        <v>33022480710</v>
      </c>
      <c r="P13331" t="s">
        <v>3647</v>
      </c>
      <c r="Q13331" t="s">
        <v>90</v>
      </c>
      <c r="R13331" t="s">
        <v>4882</v>
      </c>
      <c r="S13331" t="s">
        <v>4558</v>
      </c>
      <c r="U13331">
        <v>38</v>
      </c>
      <c r="W13331">
        <v>38009</v>
      </c>
      <c r="X13331">
        <v>0</v>
      </c>
      <c r="AA13331">
        <v>38000</v>
      </c>
      <c r="AC13331" t="s">
        <v>295</v>
      </c>
    </row>
    <row r="13332" spans="1:29" customFormat="1" x14ac:dyDescent="0.25">
      <c r="A13332">
        <v>44412831350</v>
      </c>
      <c r="B13332">
        <v>444</v>
      </c>
      <c r="C13332">
        <v>12831350</v>
      </c>
      <c r="D13332" s="9">
        <v>44412831350</v>
      </c>
      <c r="E13332" t="s">
        <v>4909</v>
      </c>
      <c r="F13332" t="s">
        <v>4923</v>
      </c>
      <c r="G13332" s="7">
        <v>0</v>
      </c>
      <c r="H13332" s="8">
        <v>28000</v>
      </c>
      <c r="I13332" s="8" t="s">
        <v>2830</v>
      </c>
      <c r="J13332">
        <v>42607750674</v>
      </c>
      <c r="K13332" s="10" t="e">
        <v>#NUM!</v>
      </c>
      <c r="L13332" s="5">
        <v>42909</v>
      </c>
      <c r="M13332" s="4">
        <v>42786</v>
      </c>
      <c r="N13332" s="4">
        <v>44247</v>
      </c>
      <c r="O13332">
        <v>42553752418</v>
      </c>
      <c r="P13332" t="s">
        <v>3232</v>
      </c>
      <c r="Q13332" t="s">
        <v>188</v>
      </c>
      <c r="R13332" t="s">
        <v>4882</v>
      </c>
      <c r="S13332" t="s">
        <v>4884</v>
      </c>
      <c r="T13332">
        <v>42909</v>
      </c>
      <c r="X13332">
        <v>0</v>
      </c>
      <c r="AA13332">
        <v>25850</v>
      </c>
      <c r="AC13332" t="s">
        <v>295</v>
      </c>
    </row>
    <row r="13333" spans="1:29" customFormat="1" x14ac:dyDescent="0.25">
      <c r="A13333">
        <v>44412831350</v>
      </c>
      <c r="B13333">
        <v>444</v>
      </c>
      <c r="C13333">
        <v>12831350</v>
      </c>
      <c r="D13333" s="9">
        <v>44412831350</v>
      </c>
      <c r="E13333" t="s">
        <v>4909</v>
      </c>
      <c r="F13333" t="s">
        <v>4923</v>
      </c>
      <c r="G13333" s="7">
        <v>0</v>
      </c>
      <c r="H13333" s="8">
        <v>28000</v>
      </c>
      <c r="I13333" s="8" t="s">
        <v>2830</v>
      </c>
      <c r="J13333">
        <v>42607750674</v>
      </c>
      <c r="K13333" s="10" t="e">
        <v>#NUM!</v>
      </c>
      <c r="L13333" s="5">
        <v>42909</v>
      </c>
      <c r="M13333" s="4">
        <v>42786</v>
      </c>
      <c r="N13333" s="4">
        <v>44247</v>
      </c>
      <c r="O13333">
        <v>42553752418</v>
      </c>
      <c r="P13333" t="s">
        <v>3232</v>
      </c>
      <c r="Q13333" t="s">
        <v>188</v>
      </c>
      <c r="R13333" t="s">
        <v>4882</v>
      </c>
      <c r="S13333" t="s">
        <v>4884</v>
      </c>
      <c r="T13333">
        <v>42909</v>
      </c>
      <c r="X13333">
        <v>0</v>
      </c>
      <c r="AA13333">
        <v>25850</v>
      </c>
      <c r="AC13333" t="s">
        <v>295</v>
      </c>
    </row>
    <row r="13334" spans="1:29" customFormat="1" x14ac:dyDescent="0.25">
      <c r="A13334">
        <v>44412831350</v>
      </c>
      <c r="B13334">
        <v>444</v>
      </c>
      <c r="C13334">
        <v>12831350</v>
      </c>
      <c r="D13334" s="9">
        <v>44412831350</v>
      </c>
      <c r="E13334" t="s">
        <v>4909</v>
      </c>
      <c r="F13334" t="s">
        <v>4923</v>
      </c>
      <c r="G13334" s="7">
        <v>0</v>
      </c>
      <c r="H13334" s="8">
        <v>28000</v>
      </c>
      <c r="I13334" s="8" t="s">
        <v>2830</v>
      </c>
      <c r="J13334">
        <v>42607750674</v>
      </c>
      <c r="K13334" s="10" t="e">
        <v>#NUM!</v>
      </c>
      <c r="L13334" s="5">
        <v>42909</v>
      </c>
      <c r="M13334" s="4">
        <v>42786</v>
      </c>
      <c r="N13334" s="4">
        <v>44247</v>
      </c>
      <c r="O13334">
        <v>42547752646</v>
      </c>
      <c r="P13334" t="s">
        <v>147</v>
      </c>
      <c r="Q13334" t="s">
        <v>4360</v>
      </c>
      <c r="R13334" t="s">
        <v>4881</v>
      </c>
      <c r="S13334" t="s">
        <v>4558</v>
      </c>
      <c r="U13334">
        <v>54</v>
      </c>
      <c r="W13334">
        <v>54002</v>
      </c>
      <c r="X13334">
        <v>0</v>
      </c>
      <c r="AA13334">
        <v>25850</v>
      </c>
      <c r="AC13334" t="s">
        <v>295</v>
      </c>
    </row>
    <row r="13335" spans="1:29" customFormat="1" x14ac:dyDescent="0.25">
      <c r="A13335">
        <v>44412831350</v>
      </c>
      <c r="B13335">
        <v>444</v>
      </c>
      <c r="C13335">
        <v>12831350</v>
      </c>
      <c r="D13335" s="9">
        <v>44412831350</v>
      </c>
      <c r="E13335" t="s">
        <v>4909</v>
      </c>
      <c r="F13335" t="s">
        <v>4923</v>
      </c>
      <c r="G13335" s="7">
        <v>0</v>
      </c>
      <c r="H13335" s="8">
        <v>28000</v>
      </c>
      <c r="I13335" s="8" t="s">
        <v>2830</v>
      </c>
      <c r="J13335">
        <v>42607750674</v>
      </c>
      <c r="K13335" s="10" t="e">
        <v>#NUM!</v>
      </c>
      <c r="L13335" s="5">
        <v>42909</v>
      </c>
      <c r="M13335" s="4">
        <v>42786</v>
      </c>
      <c r="N13335" s="4">
        <v>44247</v>
      </c>
      <c r="O13335">
        <v>42547752646</v>
      </c>
      <c r="P13335" t="s">
        <v>147</v>
      </c>
      <c r="Q13335" t="s">
        <v>4360</v>
      </c>
      <c r="R13335" t="s">
        <v>4881</v>
      </c>
      <c r="S13335" t="s">
        <v>4558</v>
      </c>
      <c r="U13335">
        <v>54</v>
      </c>
      <c r="W13335">
        <v>54002</v>
      </c>
      <c r="X13335">
        <v>0</v>
      </c>
      <c r="AA13335">
        <v>25850</v>
      </c>
      <c r="AC13335" t="s">
        <v>295</v>
      </c>
    </row>
    <row r="13336" spans="1:29" customFormat="1" x14ac:dyDescent="0.25">
      <c r="A13336">
        <v>44412832195</v>
      </c>
      <c r="B13336">
        <v>444</v>
      </c>
      <c r="C13336">
        <v>12832195</v>
      </c>
      <c r="D13336" s="9">
        <v>44412832195</v>
      </c>
      <c r="E13336" t="s">
        <v>4909</v>
      </c>
      <c r="F13336" t="s">
        <v>4923</v>
      </c>
      <c r="G13336" s="7">
        <v>0</v>
      </c>
      <c r="H13336" s="8">
        <v>70217</v>
      </c>
      <c r="I13336" s="8" t="s">
        <v>2822</v>
      </c>
      <c r="J13336">
        <v>29881542324</v>
      </c>
      <c r="K13336" s="10">
        <v>42942</v>
      </c>
      <c r="L13336" s="5">
        <v>42897</v>
      </c>
      <c r="M13336" s="4">
        <v>42786</v>
      </c>
      <c r="N13336" s="4">
        <v>44247</v>
      </c>
      <c r="O13336">
        <v>29884542260</v>
      </c>
      <c r="P13336" t="s">
        <v>3709</v>
      </c>
      <c r="Q13336" t="s">
        <v>91</v>
      </c>
      <c r="R13336" t="s">
        <v>4883</v>
      </c>
      <c r="S13336" t="s">
        <v>4558</v>
      </c>
      <c r="U13336">
        <v>10</v>
      </c>
      <c r="W13336">
        <v>10008</v>
      </c>
      <c r="X13336">
        <v>0</v>
      </c>
      <c r="AA13336">
        <v>25000</v>
      </c>
      <c r="AC13336" t="s">
        <v>295</v>
      </c>
    </row>
    <row r="13337" spans="1:29" customFormat="1" x14ac:dyDescent="0.25">
      <c r="A13337">
        <v>44412832195</v>
      </c>
      <c r="B13337">
        <v>444</v>
      </c>
      <c r="C13337">
        <v>12832195</v>
      </c>
      <c r="D13337" s="9">
        <v>44412832195</v>
      </c>
      <c r="E13337" t="s">
        <v>4909</v>
      </c>
      <c r="F13337" t="s">
        <v>4923</v>
      </c>
      <c r="G13337" s="7">
        <v>0</v>
      </c>
      <c r="H13337" s="8">
        <v>70217</v>
      </c>
      <c r="I13337" s="8" t="s">
        <v>2822</v>
      </c>
      <c r="J13337">
        <v>29881542324</v>
      </c>
      <c r="K13337" s="10">
        <v>42942</v>
      </c>
      <c r="L13337" s="5">
        <v>42897</v>
      </c>
      <c r="M13337" s="4">
        <v>42786</v>
      </c>
      <c r="N13337" s="4">
        <v>44247</v>
      </c>
      <c r="O13337">
        <v>29884542260</v>
      </c>
      <c r="P13337" t="s">
        <v>3709</v>
      </c>
      <c r="Q13337" t="s">
        <v>91</v>
      </c>
      <c r="R13337" t="s">
        <v>4883</v>
      </c>
      <c r="S13337" t="s">
        <v>4558</v>
      </c>
      <c r="U13337">
        <v>10</v>
      </c>
      <c r="W13337">
        <v>10008</v>
      </c>
      <c r="X13337">
        <v>0</v>
      </c>
      <c r="AA13337">
        <v>25000</v>
      </c>
      <c r="AC13337" t="s">
        <v>295</v>
      </c>
    </row>
    <row r="13338" spans="1:29" customFormat="1" x14ac:dyDescent="0.25">
      <c r="A13338">
        <v>44412832195</v>
      </c>
      <c r="B13338">
        <v>444</v>
      </c>
      <c r="C13338">
        <v>12832195</v>
      </c>
      <c r="D13338" s="9">
        <v>44412832195</v>
      </c>
      <c r="E13338" t="s">
        <v>4909</v>
      </c>
      <c r="F13338" t="s">
        <v>4923</v>
      </c>
      <c r="G13338" s="7">
        <v>0</v>
      </c>
      <c r="H13338" s="8">
        <v>70217</v>
      </c>
      <c r="I13338" s="8" t="s">
        <v>2822</v>
      </c>
      <c r="J13338">
        <v>29881542324</v>
      </c>
      <c r="K13338" s="10">
        <v>42942</v>
      </c>
      <c r="L13338" s="5">
        <v>42897</v>
      </c>
      <c r="M13338" s="4">
        <v>42786</v>
      </c>
      <c r="N13338" s="4">
        <v>44247</v>
      </c>
      <c r="O13338">
        <v>29878542498</v>
      </c>
      <c r="P13338" t="s">
        <v>457</v>
      </c>
      <c r="Q13338" t="s">
        <v>91</v>
      </c>
      <c r="R13338" t="s">
        <v>4882</v>
      </c>
      <c r="S13338" t="s">
        <v>4558</v>
      </c>
      <c r="U13338">
        <v>34</v>
      </c>
      <c r="W13338">
        <v>34019</v>
      </c>
      <c r="X13338">
        <v>0</v>
      </c>
      <c r="AA13338">
        <v>25000</v>
      </c>
      <c r="AC13338" t="s">
        <v>295</v>
      </c>
    </row>
    <row r="13339" spans="1:29" customFormat="1" x14ac:dyDescent="0.25">
      <c r="A13339">
        <v>44412832195</v>
      </c>
      <c r="B13339">
        <v>444</v>
      </c>
      <c r="C13339">
        <v>12832195</v>
      </c>
      <c r="D13339" s="9">
        <v>44412832195</v>
      </c>
      <c r="E13339" t="s">
        <v>4909</v>
      </c>
      <c r="F13339" t="s">
        <v>4923</v>
      </c>
      <c r="G13339" s="7">
        <v>0</v>
      </c>
      <c r="H13339" s="8">
        <v>70217</v>
      </c>
      <c r="I13339" s="8" t="s">
        <v>2822</v>
      </c>
      <c r="J13339">
        <v>29881542324</v>
      </c>
      <c r="K13339" s="10">
        <v>42942</v>
      </c>
      <c r="L13339" s="5">
        <v>42897</v>
      </c>
      <c r="M13339" s="4">
        <v>42786</v>
      </c>
      <c r="N13339" s="4">
        <v>44247</v>
      </c>
      <c r="O13339">
        <v>29878542498</v>
      </c>
      <c r="P13339" t="s">
        <v>457</v>
      </c>
      <c r="Q13339" t="s">
        <v>91</v>
      </c>
      <c r="R13339" t="s">
        <v>4882</v>
      </c>
      <c r="S13339" t="s">
        <v>4558</v>
      </c>
      <c r="U13339">
        <v>34</v>
      </c>
      <c r="W13339">
        <v>34019</v>
      </c>
      <c r="X13339">
        <v>0</v>
      </c>
      <c r="AA13339">
        <v>25000</v>
      </c>
      <c r="AC13339" t="s">
        <v>295</v>
      </c>
    </row>
    <row r="13340" spans="1:29" customFormat="1" x14ac:dyDescent="0.25">
      <c r="A13340">
        <v>44412836472</v>
      </c>
      <c r="B13340">
        <v>444</v>
      </c>
      <c r="C13340">
        <v>12836472</v>
      </c>
      <c r="D13340" s="9">
        <v>44412836472</v>
      </c>
      <c r="E13340" t="s">
        <v>4909</v>
      </c>
      <c r="F13340" t="s">
        <v>4923</v>
      </c>
      <c r="G13340" s="7">
        <v>0</v>
      </c>
      <c r="H13340" s="8">
        <v>70217</v>
      </c>
      <c r="I13340" s="8" t="s">
        <v>2822</v>
      </c>
      <c r="J13340">
        <v>37682071936</v>
      </c>
      <c r="K13340" s="10">
        <v>42905</v>
      </c>
      <c r="L13340" s="5">
        <v>42869</v>
      </c>
      <c r="M13340" s="4">
        <v>42787</v>
      </c>
      <c r="N13340" s="4">
        <v>43517</v>
      </c>
      <c r="O13340">
        <v>37655072892</v>
      </c>
      <c r="P13340" t="s">
        <v>3151</v>
      </c>
      <c r="Q13340" t="s">
        <v>4214</v>
      </c>
      <c r="R13340" t="s">
        <v>4883</v>
      </c>
      <c r="S13340" t="s">
        <v>4558</v>
      </c>
      <c r="U13340">
        <v>34</v>
      </c>
      <c r="W13340">
        <v>34033</v>
      </c>
      <c r="X13340">
        <v>0</v>
      </c>
      <c r="AA13340">
        <v>21600</v>
      </c>
      <c r="AC13340" t="s">
        <v>295</v>
      </c>
    </row>
    <row r="13341" spans="1:29" customFormat="1" x14ac:dyDescent="0.25">
      <c r="A13341">
        <v>44412836472</v>
      </c>
      <c r="B13341">
        <v>444</v>
      </c>
      <c r="C13341">
        <v>12836472</v>
      </c>
      <c r="D13341" s="9">
        <v>44412836472</v>
      </c>
      <c r="E13341" t="s">
        <v>4909</v>
      </c>
      <c r="F13341" t="s">
        <v>4923</v>
      </c>
      <c r="G13341" s="7">
        <v>0</v>
      </c>
      <c r="H13341" s="8">
        <v>70217</v>
      </c>
      <c r="I13341" s="8" t="s">
        <v>2822</v>
      </c>
      <c r="J13341">
        <v>37682071936</v>
      </c>
      <c r="K13341" s="10">
        <v>42905</v>
      </c>
      <c r="L13341" s="5">
        <v>42869</v>
      </c>
      <c r="M13341" s="4">
        <v>42787</v>
      </c>
      <c r="N13341" s="4">
        <v>43517</v>
      </c>
      <c r="O13341">
        <v>37655072892</v>
      </c>
      <c r="P13341" t="s">
        <v>3151</v>
      </c>
      <c r="Q13341" t="s">
        <v>4214</v>
      </c>
      <c r="R13341" t="s">
        <v>4883</v>
      </c>
      <c r="S13341" t="s">
        <v>4558</v>
      </c>
      <c r="U13341">
        <v>34</v>
      </c>
      <c r="W13341">
        <v>34033</v>
      </c>
      <c r="X13341">
        <v>0</v>
      </c>
      <c r="AA13341">
        <v>21600</v>
      </c>
      <c r="AC13341" t="s">
        <v>295</v>
      </c>
    </row>
    <row r="13342" spans="1:29" customFormat="1" x14ac:dyDescent="0.25">
      <c r="A13342">
        <v>44412836472</v>
      </c>
      <c r="B13342">
        <v>444</v>
      </c>
      <c r="C13342">
        <v>12836472</v>
      </c>
      <c r="D13342" s="9">
        <v>44412836472</v>
      </c>
      <c r="E13342" t="s">
        <v>4909</v>
      </c>
      <c r="F13342" t="s">
        <v>4923</v>
      </c>
      <c r="G13342" s="7">
        <v>0</v>
      </c>
      <c r="H13342" s="8">
        <v>70217</v>
      </c>
      <c r="I13342" s="8" t="s">
        <v>2822</v>
      </c>
      <c r="J13342">
        <v>37682071936</v>
      </c>
      <c r="K13342" s="10">
        <v>42905</v>
      </c>
      <c r="L13342" s="5">
        <v>42869</v>
      </c>
      <c r="M13342" s="4">
        <v>42787</v>
      </c>
      <c r="N13342" s="4">
        <v>43517</v>
      </c>
      <c r="O13342">
        <v>37652072956</v>
      </c>
      <c r="P13342" t="s">
        <v>177</v>
      </c>
      <c r="Q13342" t="s">
        <v>4432</v>
      </c>
      <c r="R13342" t="s">
        <v>4881</v>
      </c>
      <c r="S13342" t="s">
        <v>4558</v>
      </c>
      <c r="U13342">
        <v>34</v>
      </c>
      <c r="W13342">
        <v>34015</v>
      </c>
      <c r="X13342">
        <v>0</v>
      </c>
      <c r="AA13342">
        <v>21600</v>
      </c>
      <c r="AC13342" t="s">
        <v>295</v>
      </c>
    </row>
    <row r="13343" spans="1:29" customFormat="1" x14ac:dyDescent="0.25">
      <c r="A13343">
        <v>44412836472</v>
      </c>
      <c r="B13343">
        <v>444</v>
      </c>
      <c r="C13343">
        <v>12836472</v>
      </c>
      <c r="D13343" s="9">
        <v>44412836472</v>
      </c>
      <c r="E13343" t="s">
        <v>4909</v>
      </c>
      <c r="F13343" t="s">
        <v>4923</v>
      </c>
      <c r="G13343" s="7">
        <v>0</v>
      </c>
      <c r="H13343" s="8">
        <v>70217</v>
      </c>
      <c r="I13343" s="8" t="s">
        <v>2822</v>
      </c>
      <c r="J13343">
        <v>37682071936</v>
      </c>
      <c r="K13343" s="10">
        <v>42905</v>
      </c>
      <c r="L13343" s="5">
        <v>42869</v>
      </c>
      <c r="M13343" s="4">
        <v>42787</v>
      </c>
      <c r="N13343" s="4">
        <v>43517</v>
      </c>
      <c r="O13343">
        <v>37652072956</v>
      </c>
      <c r="P13343" t="s">
        <v>177</v>
      </c>
      <c r="Q13343" t="s">
        <v>4432</v>
      </c>
      <c r="R13343" t="s">
        <v>4881</v>
      </c>
      <c r="S13343" t="s">
        <v>4558</v>
      </c>
      <c r="U13343">
        <v>34</v>
      </c>
      <c r="W13343">
        <v>34015</v>
      </c>
      <c r="X13343">
        <v>0</v>
      </c>
      <c r="AA13343">
        <v>21600</v>
      </c>
      <c r="AC13343" t="s">
        <v>295</v>
      </c>
    </row>
    <row r="13344" spans="1:29" customFormat="1" x14ac:dyDescent="0.25">
      <c r="A13344">
        <v>44412836472</v>
      </c>
      <c r="B13344">
        <v>444</v>
      </c>
      <c r="C13344">
        <v>12836472</v>
      </c>
      <c r="D13344" s="9">
        <v>44412836472</v>
      </c>
      <c r="E13344" t="s">
        <v>4909</v>
      </c>
      <c r="F13344" t="s">
        <v>4923</v>
      </c>
      <c r="G13344" s="7">
        <v>0</v>
      </c>
      <c r="H13344" s="8">
        <v>70217</v>
      </c>
      <c r="I13344" s="8" t="s">
        <v>2822</v>
      </c>
      <c r="J13344">
        <v>37682071936</v>
      </c>
      <c r="K13344" s="10">
        <v>42905</v>
      </c>
      <c r="L13344" s="5">
        <v>42869</v>
      </c>
      <c r="M13344" s="4">
        <v>42787</v>
      </c>
      <c r="N13344" s="4">
        <v>43517</v>
      </c>
      <c r="O13344">
        <v>37646073174</v>
      </c>
      <c r="P13344" t="s">
        <v>1016</v>
      </c>
      <c r="Q13344" t="s">
        <v>4214</v>
      </c>
      <c r="R13344" t="s">
        <v>4882</v>
      </c>
      <c r="S13344" t="s">
        <v>4558</v>
      </c>
      <c r="U13344">
        <v>34</v>
      </c>
      <c r="W13344">
        <v>34033</v>
      </c>
      <c r="X13344">
        <v>0</v>
      </c>
      <c r="AA13344">
        <v>21600</v>
      </c>
      <c r="AC13344" t="s">
        <v>295</v>
      </c>
    </row>
    <row r="13345" spans="1:29" customFormat="1" x14ac:dyDescent="0.25">
      <c r="A13345">
        <v>44412836472</v>
      </c>
      <c r="B13345">
        <v>444</v>
      </c>
      <c r="C13345">
        <v>12836472</v>
      </c>
      <c r="D13345" s="9">
        <v>44412836472</v>
      </c>
      <c r="E13345" t="s">
        <v>4909</v>
      </c>
      <c r="F13345" t="s">
        <v>4923</v>
      </c>
      <c r="G13345" s="7">
        <v>0</v>
      </c>
      <c r="H13345" s="8">
        <v>70217</v>
      </c>
      <c r="I13345" s="8" t="s">
        <v>2822</v>
      </c>
      <c r="J13345">
        <v>37682071936</v>
      </c>
      <c r="K13345" s="10">
        <v>42905</v>
      </c>
      <c r="L13345" s="5">
        <v>42869</v>
      </c>
      <c r="M13345" s="4">
        <v>42787</v>
      </c>
      <c r="N13345" s="4">
        <v>43517</v>
      </c>
      <c r="O13345">
        <v>37646073174</v>
      </c>
      <c r="P13345" t="s">
        <v>1016</v>
      </c>
      <c r="Q13345" t="s">
        <v>4214</v>
      </c>
      <c r="R13345" t="s">
        <v>4882</v>
      </c>
      <c r="S13345" t="s">
        <v>4558</v>
      </c>
      <c r="U13345">
        <v>34</v>
      </c>
      <c r="W13345">
        <v>34033</v>
      </c>
      <c r="X13345">
        <v>0</v>
      </c>
      <c r="AA13345">
        <v>21600</v>
      </c>
      <c r="AC13345" t="s">
        <v>295</v>
      </c>
    </row>
    <row r="13346" spans="1:29" customFormat="1" x14ac:dyDescent="0.25">
      <c r="A13346">
        <v>44412836472</v>
      </c>
      <c r="B13346">
        <v>444</v>
      </c>
      <c r="C13346">
        <v>12836472</v>
      </c>
      <c r="D13346" s="9">
        <v>44412836472</v>
      </c>
      <c r="E13346" t="s">
        <v>4909</v>
      </c>
      <c r="F13346" t="s">
        <v>4923</v>
      </c>
      <c r="G13346" s="7">
        <v>0</v>
      </c>
      <c r="H13346" s="8">
        <v>70217</v>
      </c>
      <c r="I13346" s="8" t="s">
        <v>2822</v>
      </c>
      <c r="J13346">
        <v>37682071936</v>
      </c>
      <c r="K13346" s="10">
        <v>42905</v>
      </c>
      <c r="L13346" s="5">
        <v>42869</v>
      </c>
      <c r="M13346" s="4">
        <v>42787</v>
      </c>
      <c r="N13346" s="4">
        <v>43517</v>
      </c>
      <c r="O13346">
        <v>37643073238</v>
      </c>
      <c r="P13346" t="s">
        <v>1310</v>
      </c>
      <c r="Q13346" t="s">
        <v>4214</v>
      </c>
      <c r="R13346" t="s">
        <v>4881</v>
      </c>
      <c r="S13346" t="s">
        <v>4558</v>
      </c>
      <c r="U13346">
        <v>34</v>
      </c>
      <c r="W13346">
        <v>34033</v>
      </c>
      <c r="X13346">
        <v>0</v>
      </c>
      <c r="AA13346">
        <v>21600</v>
      </c>
      <c r="AC13346" t="s">
        <v>295</v>
      </c>
    </row>
    <row r="13347" spans="1:29" customFormat="1" x14ac:dyDescent="0.25">
      <c r="A13347">
        <v>44412836472</v>
      </c>
      <c r="B13347">
        <v>444</v>
      </c>
      <c r="C13347">
        <v>12836472</v>
      </c>
      <c r="D13347" s="9">
        <v>44412836472</v>
      </c>
      <c r="E13347" t="s">
        <v>4909</v>
      </c>
      <c r="F13347" t="s">
        <v>4923</v>
      </c>
      <c r="G13347" s="7">
        <v>0</v>
      </c>
      <c r="H13347" s="8">
        <v>70217</v>
      </c>
      <c r="I13347" s="8" t="s">
        <v>2822</v>
      </c>
      <c r="J13347">
        <v>37682071936</v>
      </c>
      <c r="K13347" s="10">
        <v>42905</v>
      </c>
      <c r="L13347" s="5">
        <v>42869</v>
      </c>
      <c r="M13347" s="4">
        <v>42787</v>
      </c>
      <c r="N13347" s="4">
        <v>43517</v>
      </c>
      <c r="O13347">
        <v>37643073238</v>
      </c>
      <c r="P13347" t="s">
        <v>1310</v>
      </c>
      <c r="Q13347" t="s">
        <v>4214</v>
      </c>
      <c r="R13347" t="s">
        <v>4881</v>
      </c>
      <c r="S13347" t="s">
        <v>4558</v>
      </c>
      <c r="U13347">
        <v>34</v>
      </c>
      <c r="W13347">
        <v>34033</v>
      </c>
      <c r="X13347">
        <v>0</v>
      </c>
      <c r="AA13347">
        <v>21600</v>
      </c>
      <c r="AC13347" t="s">
        <v>295</v>
      </c>
    </row>
    <row r="13348" spans="1:29" customFormat="1" x14ac:dyDescent="0.25">
      <c r="A13348">
        <v>44412839252</v>
      </c>
      <c r="B13348">
        <v>444</v>
      </c>
      <c r="C13348">
        <v>12839252</v>
      </c>
      <c r="D13348" s="9">
        <v>44412839252</v>
      </c>
      <c r="E13348" t="s">
        <v>4909</v>
      </c>
      <c r="F13348" t="s">
        <v>4923</v>
      </c>
      <c r="G13348" s="7">
        <v>0</v>
      </c>
      <c r="H13348" s="8">
        <v>70217</v>
      </c>
      <c r="I13348" s="8" t="s">
        <v>2822</v>
      </c>
      <c r="J13348">
        <v>17030310702</v>
      </c>
      <c r="K13348" s="10">
        <v>42936</v>
      </c>
      <c r="L13348" s="5">
        <v>42912</v>
      </c>
      <c r="M13348" s="4">
        <v>42787</v>
      </c>
      <c r="N13348" s="4">
        <v>43517</v>
      </c>
      <c r="O13348">
        <v>17027310876</v>
      </c>
      <c r="P13348" t="s">
        <v>3516</v>
      </c>
      <c r="Q13348" t="s">
        <v>1426</v>
      </c>
      <c r="R13348" t="s">
        <v>4883</v>
      </c>
      <c r="S13348" t="s">
        <v>4558</v>
      </c>
      <c r="U13348">
        <v>34</v>
      </c>
      <c r="W13348">
        <v>34033</v>
      </c>
      <c r="X13348">
        <v>0</v>
      </c>
      <c r="AA13348">
        <v>35000</v>
      </c>
      <c r="AC13348" t="s">
        <v>295</v>
      </c>
    </row>
    <row r="13349" spans="1:29" customFormat="1" x14ac:dyDescent="0.25">
      <c r="A13349">
        <v>44412839252</v>
      </c>
      <c r="B13349">
        <v>444</v>
      </c>
      <c r="C13349">
        <v>12839252</v>
      </c>
      <c r="D13349" s="9">
        <v>44412839252</v>
      </c>
      <c r="E13349" t="s">
        <v>4909</v>
      </c>
      <c r="F13349" t="s">
        <v>4923</v>
      </c>
      <c r="G13349" s="7">
        <v>0</v>
      </c>
      <c r="H13349" s="8">
        <v>70217</v>
      </c>
      <c r="I13349" s="8" t="s">
        <v>2822</v>
      </c>
      <c r="J13349">
        <v>17030310702</v>
      </c>
      <c r="K13349" s="10">
        <v>42936</v>
      </c>
      <c r="L13349" s="5">
        <v>42912</v>
      </c>
      <c r="M13349" s="4">
        <v>42787</v>
      </c>
      <c r="N13349" s="4">
        <v>43517</v>
      </c>
      <c r="O13349">
        <v>17027310876</v>
      </c>
      <c r="P13349" t="s">
        <v>3516</v>
      </c>
      <c r="Q13349" t="s">
        <v>1426</v>
      </c>
      <c r="R13349" t="s">
        <v>4883</v>
      </c>
      <c r="S13349" t="s">
        <v>4558</v>
      </c>
      <c r="U13349">
        <v>34</v>
      </c>
      <c r="W13349">
        <v>34033</v>
      </c>
      <c r="X13349">
        <v>0</v>
      </c>
      <c r="AA13349">
        <v>35000</v>
      </c>
      <c r="AC13349" t="s">
        <v>295</v>
      </c>
    </row>
    <row r="13350" spans="1:29" customFormat="1" x14ac:dyDescent="0.25">
      <c r="A13350">
        <v>44412839252</v>
      </c>
      <c r="B13350">
        <v>444</v>
      </c>
      <c r="C13350">
        <v>12839252</v>
      </c>
      <c r="D13350" s="9">
        <v>44412839252</v>
      </c>
      <c r="E13350" t="s">
        <v>4909</v>
      </c>
      <c r="F13350" t="s">
        <v>4923</v>
      </c>
      <c r="G13350" s="7">
        <v>0</v>
      </c>
      <c r="H13350" s="8">
        <v>70217</v>
      </c>
      <c r="I13350" s="8" t="s">
        <v>2822</v>
      </c>
      <c r="J13350">
        <v>17030310702</v>
      </c>
      <c r="K13350" s="10">
        <v>42936</v>
      </c>
      <c r="L13350" s="5">
        <v>42912</v>
      </c>
      <c r="M13350" s="4">
        <v>42787</v>
      </c>
      <c r="N13350" s="4">
        <v>43517</v>
      </c>
      <c r="O13350">
        <v>17024310930</v>
      </c>
      <c r="P13350" t="s">
        <v>3076</v>
      </c>
      <c r="Q13350" t="s">
        <v>1426</v>
      </c>
      <c r="R13350" t="s">
        <v>4881</v>
      </c>
      <c r="S13350" t="s">
        <v>4558</v>
      </c>
      <c r="U13350">
        <v>34</v>
      </c>
      <c r="W13350">
        <v>34038</v>
      </c>
      <c r="X13350">
        <v>0</v>
      </c>
      <c r="AA13350">
        <v>35000</v>
      </c>
      <c r="AC13350" t="s">
        <v>295</v>
      </c>
    </row>
    <row r="13351" spans="1:29" customFormat="1" x14ac:dyDescent="0.25">
      <c r="A13351">
        <v>44412839252</v>
      </c>
      <c r="B13351">
        <v>444</v>
      </c>
      <c r="C13351">
        <v>12839252</v>
      </c>
      <c r="D13351" s="9">
        <v>44412839252</v>
      </c>
      <c r="E13351" t="s">
        <v>4909</v>
      </c>
      <c r="F13351" t="s">
        <v>4923</v>
      </c>
      <c r="G13351" s="7">
        <v>0</v>
      </c>
      <c r="H13351" s="8">
        <v>70217</v>
      </c>
      <c r="I13351" s="8" t="s">
        <v>2822</v>
      </c>
      <c r="J13351">
        <v>17030310702</v>
      </c>
      <c r="K13351" s="10">
        <v>42936</v>
      </c>
      <c r="L13351" s="5">
        <v>42912</v>
      </c>
      <c r="M13351" s="4">
        <v>42787</v>
      </c>
      <c r="N13351" s="4">
        <v>43517</v>
      </c>
      <c r="O13351">
        <v>17024310930</v>
      </c>
      <c r="P13351" t="s">
        <v>3076</v>
      </c>
      <c r="Q13351" t="s">
        <v>1426</v>
      </c>
      <c r="R13351" t="s">
        <v>4881</v>
      </c>
      <c r="S13351" t="s">
        <v>4558</v>
      </c>
      <c r="U13351">
        <v>34</v>
      </c>
      <c r="W13351">
        <v>34038</v>
      </c>
      <c r="X13351">
        <v>0</v>
      </c>
      <c r="AA13351">
        <v>35000</v>
      </c>
      <c r="AC13351" t="s">
        <v>295</v>
      </c>
    </row>
    <row r="13352" spans="1:29" customFormat="1" x14ac:dyDescent="0.25">
      <c r="A13352">
        <v>44412839252</v>
      </c>
      <c r="B13352">
        <v>444</v>
      </c>
      <c r="C13352">
        <v>12839252</v>
      </c>
      <c r="D13352" s="9">
        <v>44412839252</v>
      </c>
      <c r="E13352" t="s">
        <v>4909</v>
      </c>
      <c r="F13352" t="s">
        <v>4923</v>
      </c>
      <c r="G13352" s="7">
        <v>0</v>
      </c>
      <c r="H13352" s="8">
        <v>70217</v>
      </c>
      <c r="I13352" s="8" t="s">
        <v>2822</v>
      </c>
      <c r="J13352">
        <v>17030310702</v>
      </c>
      <c r="K13352" s="10">
        <v>42936</v>
      </c>
      <c r="L13352" s="5">
        <v>42912</v>
      </c>
      <c r="M13352" s="4">
        <v>42787</v>
      </c>
      <c r="N13352" s="4">
        <v>43517</v>
      </c>
      <c r="O13352">
        <v>17021311084</v>
      </c>
      <c r="P13352" t="s">
        <v>260</v>
      </c>
      <c r="Q13352" t="s">
        <v>1426</v>
      </c>
      <c r="R13352" t="s">
        <v>4882</v>
      </c>
      <c r="S13352" t="s">
        <v>4558</v>
      </c>
      <c r="U13352">
        <v>34</v>
      </c>
      <c r="W13352">
        <v>34033</v>
      </c>
      <c r="X13352">
        <v>0</v>
      </c>
      <c r="AA13352">
        <v>35000</v>
      </c>
      <c r="AC13352" t="s">
        <v>295</v>
      </c>
    </row>
    <row r="13353" spans="1:29" customFormat="1" x14ac:dyDescent="0.25">
      <c r="A13353">
        <v>44412839252</v>
      </c>
      <c r="B13353">
        <v>444</v>
      </c>
      <c r="C13353">
        <v>12839252</v>
      </c>
      <c r="D13353" s="9">
        <v>44412839252</v>
      </c>
      <c r="E13353" t="s">
        <v>4909</v>
      </c>
      <c r="F13353" t="s">
        <v>4923</v>
      </c>
      <c r="G13353" s="7">
        <v>0</v>
      </c>
      <c r="H13353" s="8">
        <v>70217</v>
      </c>
      <c r="I13353" s="8" t="s">
        <v>2822</v>
      </c>
      <c r="J13353">
        <v>17030310702</v>
      </c>
      <c r="K13353" s="10">
        <v>42936</v>
      </c>
      <c r="L13353" s="5">
        <v>42912</v>
      </c>
      <c r="M13353" s="4">
        <v>42787</v>
      </c>
      <c r="N13353" s="4">
        <v>43517</v>
      </c>
      <c r="O13353">
        <v>17021311084</v>
      </c>
      <c r="P13353" t="s">
        <v>260</v>
      </c>
      <c r="Q13353" t="s">
        <v>1426</v>
      </c>
      <c r="R13353" t="s">
        <v>4882</v>
      </c>
      <c r="S13353" t="s">
        <v>4558</v>
      </c>
      <c r="U13353">
        <v>34</v>
      </c>
      <c r="W13353">
        <v>34033</v>
      </c>
      <c r="X13353">
        <v>0</v>
      </c>
      <c r="AA13353">
        <v>35000</v>
      </c>
      <c r="AC13353" t="s">
        <v>295</v>
      </c>
    </row>
    <row r="13354" spans="1:29" customFormat="1" x14ac:dyDescent="0.25">
      <c r="A13354">
        <v>44412843240</v>
      </c>
      <c r="B13354">
        <v>444</v>
      </c>
      <c r="C13354">
        <v>12843240</v>
      </c>
      <c r="D13354" s="9">
        <v>44412843240</v>
      </c>
      <c r="E13354" t="s">
        <v>4909</v>
      </c>
      <c r="F13354" t="s">
        <v>4923</v>
      </c>
      <c r="G13354" s="7">
        <v>0</v>
      </c>
      <c r="H13354" s="8">
        <v>70217</v>
      </c>
      <c r="I13354" s="8" t="s">
        <v>2822</v>
      </c>
      <c r="J13354">
        <v>25351666262</v>
      </c>
      <c r="K13354" s="10">
        <v>42928</v>
      </c>
      <c r="L13354" s="5">
        <v>42862</v>
      </c>
      <c r="M13354" s="4">
        <v>42788</v>
      </c>
      <c r="N13354" s="4">
        <v>43518</v>
      </c>
      <c r="O13354">
        <v>19631471158</v>
      </c>
      <c r="P13354" t="s">
        <v>110</v>
      </c>
      <c r="Q13354" t="s">
        <v>459</v>
      </c>
      <c r="R13354" t="s">
        <v>4882</v>
      </c>
      <c r="S13354" t="s">
        <v>4558</v>
      </c>
      <c r="U13354">
        <v>44</v>
      </c>
      <c r="W13354">
        <v>44005</v>
      </c>
      <c r="X13354">
        <v>0</v>
      </c>
      <c r="AA13354">
        <v>6200</v>
      </c>
      <c r="AC13354" t="s">
        <v>295</v>
      </c>
    </row>
    <row r="13355" spans="1:29" customFormat="1" x14ac:dyDescent="0.25">
      <c r="A13355">
        <v>44412851112</v>
      </c>
      <c r="B13355">
        <v>444</v>
      </c>
      <c r="C13355">
        <v>12851112</v>
      </c>
      <c r="D13355" s="9">
        <v>44412851112</v>
      </c>
      <c r="E13355" t="s">
        <v>4909</v>
      </c>
      <c r="F13355" t="s">
        <v>4923</v>
      </c>
      <c r="G13355" s="7">
        <v>0</v>
      </c>
      <c r="H13355" s="8">
        <v>91217</v>
      </c>
      <c r="I13355" s="8" t="s">
        <v>4954</v>
      </c>
      <c r="J13355">
        <v>27017125274</v>
      </c>
      <c r="K13355" s="10">
        <v>42790</v>
      </c>
      <c r="L13355" s="5">
        <v>42812</v>
      </c>
      <c r="M13355" s="4">
        <v>42790</v>
      </c>
      <c r="N13355" s="4">
        <v>44251</v>
      </c>
      <c r="O13355">
        <v>27014125338</v>
      </c>
      <c r="P13355" t="s">
        <v>3759</v>
      </c>
      <c r="Q13355" t="s">
        <v>325</v>
      </c>
      <c r="R13355" t="s">
        <v>4883</v>
      </c>
      <c r="S13355" t="s">
        <v>4558</v>
      </c>
      <c r="U13355">
        <v>10</v>
      </c>
      <c r="W13355">
        <v>10002</v>
      </c>
      <c r="X13355">
        <v>0</v>
      </c>
      <c r="Y13355">
        <v>21</v>
      </c>
      <c r="Z13355">
        <v>0</v>
      </c>
      <c r="AA13355">
        <v>42000</v>
      </c>
      <c r="AB13355">
        <v>2</v>
      </c>
      <c r="AC13355" t="s">
        <v>295</v>
      </c>
    </row>
    <row r="13356" spans="1:29" customFormat="1" x14ac:dyDescent="0.25">
      <c r="A13356">
        <v>44412851112</v>
      </c>
      <c r="B13356">
        <v>444</v>
      </c>
      <c r="C13356">
        <v>12851112</v>
      </c>
      <c r="D13356" s="9">
        <v>44412851112</v>
      </c>
      <c r="E13356" t="s">
        <v>4909</v>
      </c>
      <c r="F13356" t="s">
        <v>4923</v>
      </c>
      <c r="G13356" s="7">
        <v>0</v>
      </c>
      <c r="H13356" s="8">
        <v>91217</v>
      </c>
      <c r="I13356" s="8" t="s">
        <v>4954</v>
      </c>
      <c r="J13356">
        <v>27017125274</v>
      </c>
      <c r="K13356" s="10">
        <v>42790</v>
      </c>
      <c r="L13356" s="5">
        <v>42812</v>
      </c>
      <c r="M13356" s="4">
        <v>42790</v>
      </c>
      <c r="N13356" s="4">
        <v>44251</v>
      </c>
      <c r="O13356">
        <v>27014125338</v>
      </c>
      <c r="P13356" t="s">
        <v>3759</v>
      </c>
      <c r="Q13356" t="s">
        <v>325</v>
      </c>
      <c r="R13356" t="s">
        <v>4883</v>
      </c>
      <c r="S13356" t="s">
        <v>4558</v>
      </c>
      <c r="U13356">
        <v>10</v>
      </c>
      <c r="W13356">
        <v>10002</v>
      </c>
      <c r="X13356">
        <v>0</v>
      </c>
      <c r="Y13356">
        <v>21</v>
      </c>
      <c r="Z13356">
        <v>0</v>
      </c>
      <c r="AA13356">
        <v>42000</v>
      </c>
      <c r="AB13356">
        <v>2</v>
      </c>
      <c r="AC13356" t="s">
        <v>295</v>
      </c>
    </row>
    <row r="13357" spans="1:29" customFormat="1" x14ac:dyDescent="0.25">
      <c r="A13357">
        <v>44412851112</v>
      </c>
      <c r="B13357">
        <v>444</v>
      </c>
      <c r="C13357">
        <v>12851112</v>
      </c>
      <c r="D13357" s="9">
        <v>44412851112</v>
      </c>
      <c r="E13357" t="s">
        <v>4909</v>
      </c>
      <c r="F13357" t="s">
        <v>4923</v>
      </c>
      <c r="G13357" s="7">
        <v>0</v>
      </c>
      <c r="H13357" s="8">
        <v>91217</v>
      </c>
      <c r="I13357" s="8" t="s">
        <v>4954</v>
      </c>
      <c r="J13357">
        <v>27017125274</v>
      </c>
      <c r="K13357" s="10">
        <v>42790</v>
      </c>
      <c r="L13357" s="5">
        <v>42812</v>
      </c>
      <c r="M13357" s="4">
        <v>42790</v>
      </c>
      <c r="N13357" s="4">
        <v>44251</v>
      </c>
      <c r="O13357">
        <v>27011125492</v>
      </c>
      <c r="P13357" t="s">
        <v>671</v>
      </c>
      <c r="Q13357" t="s">
        <v>325</v>
      </c>
      <c r="R13357" t="s">
        <v>4882</v>
      </c>
      <c r="S13357" t="s">
        <v>4558</v>
      </c>
      <c r="U13357">
        <v>10</v>
      </c>
      <c r="W13357">
        <v>10002</v>
      </c>
      <c r="X13357">
        <v>0</v>
      </c>
      <c r="Y13357">
        <v>21</v>
      </c>
      <c r="Z13357">
        <v>0</v>
      </c>
      <c r="AA13357">
        <v>42000</v>
      </c>
      <c r="AB13357">
        <v>2</v>
      </c>
      <c r="AC13357" t="s">
        <v>295</v>
      </c>
    </row>
    <row r="13358" spans="1:29" customFormat="1" x14ac:dyDescent="0.25">
      <c r="A13358">
        <v>44412851112</v>
      </c>
      <c r="B13358">
        <v>444</v>
      </c>
      <c r="C13358">
        <v>12851112</v>
      </c>
      <c r="D13358" s="9">
        <v>44412851112</v>
      </c>
      <c r="E13358" t="s">
        <v>4909</v>
      </c>
      <c r="F13358" t="s">
        <v>4923</v>
      </c>
      <c r="G13358" s="7">
        <v>0</v>
      </c>
      <c r="H13358" s="8">
        <v>91217</v>
      </c>
      <c r="I13358" s="8" t="s">
        <v>4954</v>
      </c>
      <c r="J13358">
        <v>27017125274</v>
      </c>
      <c r="K13358" s="10">
        <v>42790</v>
      </c>
      <c r="L13358" s="5">
        <v>42812</v>
      </c>
      <c r="M13358" s="4">
        <v>42790</v>
      </c>
      <c r="N13358" s="4">
        <v>44251</v>
      </c>
      <c r="O13358">
        <v>27011125492</v>
      </c>
      <c r="P13358" t="s">
        <v>671</v>
      </c>
      <c r="Q13358" t="s">
        <v>325</v>
      </c>
      <c r="R13358" t="s">
        <v>4882</v>
      </c>
      <c r="S13358" t="s">
        <v>4558</v>
      </c>
      <c r="U13358">
        <v>10</v>
      </c>
      <c r="W13358">
        <v>10002</v>
      </c>
      <c r="X13358">
        <v>0</v>
      </c>
      <c r="Y13358">
        <v>21</v>
      </c>
      <c r="Z13358">
        <v>0</v>
      </c>
      <c r="AA13358">
        <v>42000</v>
      </c>
      <c r="AB13358">
        <v>2</v>
      </c>
      <c r="AC13358" t="s">
        <v>295</v>
      </c>
    </row>
    <row r="13359" spans="1:29" customFormat="1" x14ac:dyDescent="0.25">
      <c r="A13359">
        <v>44412851112</v>
      </c>
      <c r="B13359">
        <v>444</v>
      </c>
      <c r="C13359">
        <v>12851112</v>
      </c>
      <c r="D13359" s="9">
        <v>44412851112</v>
      </c>
      <c r="E13359" t="s">
        <v>4909</v>
      </c>
      <c r="F13359" t="s">
        <v>4923</v>
      </c>
      <c r="G13359" s="7">
        <v>0</v>
      </c>
      <c r="H13359" s="8">
        <v>91217</v>
      </c>
      <c r="I13359" s="8" t="s">
        <v>4954</v>
      </c>
      <c r="J13359">
        <v>27017125274</v>
      </c>
      <c r="K13359" s="10">
        <v>42790</v>
      </c>
      <c r="L13359" s="5">
        <v>42812</v>
      </c>
      <c r="M13359" s="4">
        <v>42790</v>
      </c>
      <c r="N13359" s="4">
        <v>44251</v>
      </c>
      <c r="O13359">
        <v>27008125566</v>
      </c>
      <c r="P13359" t="s">
        <v>3760</v>
      </c>
      <c r="Q13359" t="s">
        <v>4591</v>
      </c>
      <c r="R13359" t="s">
        <v>4881</v>
      </c>
      <c r="S13359" t="s">
        <v>4558</v>
      </c>
      <c r="U13359">
        <v>6</v>
      </c>
      <c r="W13359">
        <v>6008</v>
      </c>
      <c r="X13359">
        <v>0</v>
      </c>
      <c r="Y13359">
        <v>21</v>
      </c>
      <c r="Z13359">
        <v>0</v>
      </c>
      <c r="AA13359">
        <v>42000</v>
      </c>
      <c r="AB13359">
        <v>2</v>
      </c>
      <c r="AC13359" t="s">
        <v>295</v>
      </c>
    </row>
    <row r="13360" spans="1:29" customFormat="1" x14ac:dyDescent="0.25">
      <c r="A13360">
        <v>44412851112</v>
      </c>
      <c r="B13360">
        <v>444</v>
      </c>
      <c r="C13360">
        <v>12851112</v>
      </c>
      <c r="D13360" s="9">
        <v>44412851112</v>
      </c>
      <c r="E13360" t="s">
        <v>4909</v>
      </c>
      <c r="F13360" t="s">
        <v>4923</v>
      </c>
      <c r="G13360" s="7">
        <v>0</v>
      </c>
      <c r="H13360" s="8">
        <v>91217</v>
      </c>
      <c r="I13360" s="8" t="s">
        <v>4954</v>
      </c>
      <c r="J13360">
        <v>27017125274</v>
      </c>
      <c r="K13360" s="10">
        <v>42790</v>
      </c>
      <c r="L13360" s="5">
        <v>42812</v>
      </c>
      <c r="M13360" s="4">
        <v>42790</v>
      </c>
      <c r="N13360" s="4">
        <v>44251</v>
      </c>
      <c r="O13360">
        <v>27008125566</v>
      </c>
      <c r="P13360" t="s">
        <v>3760</v>
      </c>
      <c r="Q13360" t="s">
        <v>4591</v>
      </c>
      <c r="R13360" t="s">
        <v>4881</v>
      </c>
      <c r="S13360" t="s">
        <v>4558</v>
      </c>
      <c r="U13360">
        <v>6</v>
      </c>
      <c r="W13360">
        <v>6008</v>
      </c>
      <c r="X13360">
        <v>0</v>
      </c>
      <c r="Y13360">
        <v>21</v>
      </c>
      <c r="Z13360">
        <v>0</v>
      </c>
      <c r="AA13360">
        <v>42000</v>
      </c>
      <c r="AB13360">
        <v>2</v>
      </c>
      <c r="AC13360" t="s">
        <v>295</v>
      </c>
    </row>
    <row r="13361" spans="1:29" customFormat="1" x14ac:dyDescent="0.25">
      <c r="A13361">
        <v>44412860886</v>
      </c>
      <c r="B13361">
        <v>444</v>
      </c>
      <c r="C13361">
        <v>12860886</v>
      </c>
      <c r="D13361" s="9">
        <v>44412860886</v>
      </c>
      <c r="E13361" t="s">
        <v>4909</v>
      </c>
      <c r="F13361" t="s">
        <v>4923</v>
      </c>
      <c r="G13361" s="7">
        <v>0</v>
      </c>
      <c r="H13361" s="8">
        <v>70217</v>
      </c>
      <c r="I13361" s="8" t="s">
        <v>2822</v>
      </c>
      <c r="J13361">
        <v>31324049680</v>
      </c>
      <c r="K13361" s="10">
        <v>42950</v>
      </c>
      <c r="L13361" s="5">
        <v>42842</v>
      </c>
      <c r="M13361" s="4">
        <v>42793</v>
      </c>
      <c r="N13361" s="4">
        <v>44254</v>
      </c>
      <c r="O13361">
        <v>31306050222</v>
      </c>
      <c r="P13361" t="s">
        <v>3372</v>
      </c>
      <c r="Q13361" t="s">
        <v>4533</v>
      </c>
      <c r="R13361" t="s">
        <v>4883</v>
      </c>
      <c r="S13361" t="s">
        <v>4558</v>
      </c>
      <c r="U13361">
        <v>9</v>
      </c>
      <c r="W13361">
        <v>9007</v>
      </c>
      <c r="X13361">
        <v>0</v>
      </c>
      <c r="AA13361">
        <v>10000</v>
      </c>
      <c r="AC13361" t="s">
        <v>295</v>
      </c>
    </row>
    <row r="13362" spans="1:29" customFormat="1" x14ac:dyDescent="0.25">
      <c r="A13362">
        <v>44412860886</v>
      </c>
      <c r="B13362">
        <v>444</v>
      </c>
      <c r="C13362">
        <v>12860886</v>
      </c>
      <c r="D13362" s="9">
        <v>44412860886</v>
      </c>
      <c r="E13362" t="s">
        <v>4909</v>
      </c>
      <c r="F13362" t="s">
        <v>4923</v>
      </c>
      <c r="G13362" s="7">
        <v>0</v>
      </c>
      <c r="H13362" s="8">
        <v>70217</v>
      </c>
      <c r="I13362" s="8" t="s">
        <v>2822</v>
      </c>
      <c r="J13362">
        <v>31324049680</v>
      </c>
      <c r="K13362" s="10">
        <v>42950</v>
      </c>
      <c r="L13362" s="5">
        <v>42842</v>
      </c>
      <c r="M13362" s="4">
        <v>42793</v>
      </c>
      <c r="N13362" s="4">
        <v>44254</v>
      </c>
      <c r="O13362">
        <v>31303050386</v>
      </c>
      <c r="P13362" t="s">
        <v>3315</v>
      </c>
      <c r="Q13362" t="s">
        <v>4533</v>
      </c>
      <c r="R13362" t="s">
        <v>4882</v>
      </c>
      <c r="S13362" t="s">
        <v>4558</v>
      </c>
      <c r="U13362">
        <v>34</v>
      </c>
      <c r="W13362">
        <v>34006</v>
      </c>
      <c r="X13362">
        <v>0</v>
      </c>
      <c r="AA13362">
        <v>10000</v>
      </c>
      <c r="AC13362" t="s">
        <v>295</v>
      </c>
    </row>
    <row r="13363" spans="1:29" customFormat="1" x14ac:dyDescent="0.25">
      <c r="A13363">
        <v>44412860886</v>
      </c>
      <c r="B13363">
        <v>444</v>
      </c>
      <c r="C13363">
        <v>12860886</v>
      </c>
      <c r="D13363" s="9">
        <v>44412860886</v>
      </c>
      <c r="E13363" t="s">
        <v>4909</v>
      </c>
      <c r="F13363" t="s">
        <v>4923</v>
      </c>
      <c r="G13363" s="7">
        <v>0</v>
      </c>
      <c r="H13363" s="8">
        <v>70217</v>
      </c>
      <c r="I13363" s="8" t="s">
        <v>2822</v>
      </c>
      <c r="J13363">
        <v>31324049680</v>
      </c>
      <c r="K13363" s="10">
        <v>42950</v>
      </c>
      <c r="L13363" s="5">
        <v>42842</v>
      </c>
      <c r="M13363" s="4">
        <v>42793</v>
      </c>
      <c r="N13363" s="4">
        <v>44254</v>
      </c>
      <c r="O13363">
        <v>31297050546</v>
      </c>
      <c r="P13363" t="s">
        <v>3681</v>
      </c>
      <c r="Q13363" t="s">
        <v>4533</v>
      </c>
      <c r="R13363" t="s">
        <v>4881</v>
      </c>
      <c r="S13363" t="s">
        <v>4558</v>
      </c>
      <c r="U13363">
        <v>9</v>
      </c>
      <c r="W13363">
        <v>9007</v>
      </c>
      <c r="X13363">
        <v>0</v>
      </c>
      <c r="AA13363">
        <v>10000</v>
      </c>
      <c r="AC13363" t="s">
        <v>295</v>
      </c>
    </row>
    <row r="13364" spans="1:29" customFormat="1" x14ac:dyDescent="0.25">
      <c r="A13364">
        <v>44412866741</v>
      </c>
      <c r="B13364">
        <v>444</v>
      </c>
      <c r="C13364">
        <v>12866741</v>
      </c>
      <c r="D13364" s="9">
        <v>44412866741</v>
      </c>
      <c r="E13364" t="s">
        <v>4909</v>
      </c>
      <c r="F13364" t="s">
        <v>4923</v>
      </c>
      <c r="G13364" s="7">
        <v>0</v>
      </c>
      <c r="H13364" s="8">
        <v>70217</v>
      </c>
      <c r="I13364" s="8" t="s">
        <v>2822</v>
      </c>
      <c r="J13364">
        <v>31562247572</v>
      </c>
      <c r="K13364" s="10">
        <v>42940</v>
      </c>
      <c r="L13364" s="5">
        <v>42908</v>
      </c>
      <c r="M13364" s="4">
        <v>42794</v>
      </c>
      <c r="N13364" s="4">
        <v>43340</v>
      </c>
      <c r="O13364">
        <v>31532248592</v>
      </c>
      <c r="P13364" t="s">
        <v>207</v>
      </c>
      <c r="Q13364" t="s">
        <v>472</v>
      </c>
      <c r="R13364" t="s">
        <v>4882</v>
      </c>
      <c r="S13364" t="s">
        <v>4558</v>
      </c>
      <c r="U13364">
        <v>53</v>
      </c>
      <c r="W13364">
        <v>53012</v>
      </c>
      <c r="X13364">
        <v>0</v>
      </c>
      <c r="AA13364">
        <v>10000</v>
      </c>
      <c r="AC13364" t="s">
        <v>295</v>
      </c>
    </row>
    <row r="13365" spans="1:29" customFormat="1" x14ac:dyDescent="0.25">
      <c r="A13365">
        <v>44412866741</v>
      </c>
      <c r="B13365">
        <v>444</v>
      </c>
      <c r="C13365">
        <v>12866741</v>
      </c>
      <c r="D13365" s="9">
        <v>44412866741</v>
      </c>
      <c r="E13365" t="s">
        <v>4909</v>
      </c>
      <c r="F13365" t="s">
        <v>4923</v>
      </c>
      <c r="G13365" s="7">
        <v>0</v>
      </c>
      <c r="H13365" s="8">
        <v>70217</v>
      </c>
      <c r="I13365" s="8" t="s">
        <v>2822</v>
      </c>
      <c r="J13365">
        <v>31562247572</v>
      </c>
      <c r="K13365" s="10">
        <v>42940</v>
      </c>
      <c r="L13365" s="5">
        <v>42908</v>
      </c>
      <c r="M13365" s="4">
        <v>42794</v>
      </c>
      <c r="N13365" s="4">
        <v>43340</v>
      </c>
      <c r="O13365">
        <v>31532248592</v>
      </c>
      <c r="P13365" t="s">
        <v>207</v>
      </c>
      <c r="Q13365" t="s">
        <v>472</v>
      </c>
      <c r="R13365" t="s">
        <v>4882</v>
      </c>
      <c r="S13365" t="s">
        <v>4558</v>
      </c>
      <c r="U13365">
        <v>53</v>
      </c>
      <c r="W13365">
        <v>53012</v>
      </c>
      <c r="X13365">
        <v>0</v>
      </c>
      <c r="AA13365">
        <v>10000</v>
      </c>
      <c r="AC13365" t="s">
        <v>295</v>
      </c>
    </row>
    <row r="13366" spans="1:29" customFormat="1" x14ac:dyDescent="0.25">
      <c r="A13366">
        <v>44412866741</v>
      </c>
      <c r="B13366">
        <v>444</v>
      </c>
      <c r="C13366">
        <v>12866741</v>
      </c>
      <c r="D13366" s="9">
        <v>44412866741</v>
      </c>
      <c r="E13366" t="s">
        <v>4909</v>
      </c>
      <c r="F13366" t="s">
        <v>4923</v>
      </c>
      <c r="G13366" s="7">
        <v>0</v>
      </c>
      <c r="H13366" s="8">
        <v>70217</v>
      </c>
      <c r="I13366" s="8" t="s">
        <v>2822</v>
      </c>
      <c r="J13366">
        <v>31562247572</v>
      </c>
      <c r="K13366" s="10">
        <v>42940</v>
      </c>
      <c r="L13366" s="5">
        <v>42908</v>
      </c>
      <c r="M13366" s="4">
        <v>42794</v>
      </c>
      <c r="N13366" s="4">
        <v>43340</v>
      </c>
      <c r="O13366">
        <v>31529248666</v>
      </c>
      <c r="P13366" t="s">
        <v>140</v>
      </c>
      <c r="Q13366" t="s">
        <v>472</v>
      </c>
      <c r="R13366" t="s">
        <v>4882</v>
      </c>
      <c r="S13366" t="s">
        <v>4558</v>
      </c>
      <c r="U13366">
        <v>53</v>
      </c>
      <c r="W13366">
        <v>53012</v>
      </c>
      <c r="X13366">
        <v>0</v>
      </c>
      <c r="AA13366">
        <v>10000</v>
      </c>
      <c r="AC13366" t="s">
        <v>295</v>
      </c>
    </row>
    <row r="13367" spans="1:29" customFormat="1" x14ac:dyDescent="0.25">
      <c r="A13367">
        <v>44412866741</v>
      </c>
      <c r="B13367">
        <v>444</v>
      </c>
      <c r="C13367">
        <v>12866741</v>
      </c>
      <c r="D13367" s="9">
        <v>44412866741</v>
      </c>
      <c r="E13367" t="s">
        <v>4909</v>
      </c>
      <c r="F13367" t="s">
        <v>4923</v>
      </c>
      <c r="G13367" s="7">
        <v>0</v>
      </c>
      <c r="H13367" s="8">
        <v>70217</v>
      </c>
      <c r="I13367" s="8" t="s">
        <v>2822</v>
      </c>
      <c r="J13367">
        <v>31562247572</v>
      </c>
      <c r="K13367" s="10">
        <v>42940</v>
      </c>
      <c r="L13367" s="5">
        <v>42908</v>
      </c>
      <c r="M13367" s="4">
        <v>42794</v>
      </c>
      <c r="N13367" s="4">
        <v>43340</v>
      </c>
      <c r="O13367">
        <v>31529248666</v>
      </c>
      <c r="P13367" t="s">
        <v>140</v>
      </c>
      <c r="Q13367" t="s">
        <v>472</v>
      </c>
      <c r="R13367" t="s">
        <v>4882</v>
      </c>
      <c r="S13367" t="s">
        <v>4558</v>
      </c>
      <c r="U13367">
        <v>53</v>
      </c>
      <c r="W13367">
        <v>53012</v>
      </c>
      <c r="X13367">
        <v>0</v>
      </c>
      <c r="AA13367">
        <v>10000</v>
      </c>
      <c r="AC13367" t="s">
        <v>295</v>
      </c>
    </row>
    <row r="13368" spans="1:29" customFormat="1" x14ac:dyDescent="0.25">
      <c r="A13368">
        <v>44412867848</v>
      </c>
      <c r="B13368">
        <v>444</v>
      </c>
      <c r="C13368">
        <v>12867848</v>
      </c>
      <c r="D13368" s="9">
        <v>44412867848</v>
      </c>
      <c r="E13368" t="s">
        <v>4909</v>
      </c>
      <c r="F13368" t="s">
        <v>4923</v>
      </c>
      <c r="G13368" s="7">
        <v>0</v>
      </c>
      <c r="H13368" s="8">
        <v>28000</v>
      </c>
      <c r="I13368" s="8" t="s">
        <v>2830</v>
      </c>
      <c r="J13368">
        <v>27961583304</v>
      </c>
      <c r="K13368" s="10" t="e">
        <v>#NUM!</v>
      </c>
      <c r="L13368" s="5">
        <v>42880</v>
      </c>
      <c r="M13368" s="4">
        <v>42794</v>
      </c>
      <c r="N13368" s="4">
        <v>43524</v>
      </c>
      <c r="O13368">
        <v>43096086916</v>
      </c>
      <c r="P13368" t="s">
        <v>3444</v>
      </c>
      <c r="Q13368" t="s">
        <v>4348</v>
      </c>
      <c r="R13368" t="s">
        <v>4882</v>
      </c>
      <c r="S13368" t="s">
        <v>4558</v>
      </c>
      <c r="U13368">
        <v>23</v>
      </c>
      <c r="W13368">
        <v>23001</v>
      </c>
      <c r="X13368">
        <v>0</v>
      </c>
      <c r="AA13368">
        <v>20000</v>
      </c>
      <c r="AC13368" t="s">
        <v>295</v>
      </c>
    </row>
    <row r="13369" spans="1:29" customFormat="1" x14ac:dyDescent="0.25">
      <c r="A13369">
        <v>44412867848</v>
      </c>
      <c r="B13369">
        <v>444</v>
      </c>
      <c r="C13369">
        <v>12867848</v>
      </c>
      <c r="D13369" s="9">
        <v>44412867848</v>
      </c>
      <c r="E13369" t="s">
        <v>4909</v>
      </c>
      <c r="F13369" t="s">
        <v>4923</v>
      </c>
      <c r="G13369" s="7">
        <v>0</v>
      </c>
      <c r="H13369" s="8">
        <v>28000</v>
      </c>
      <c r="I13369" s="8" t="s">
        <v>2830</v>
      </c>
      <c r="J13369">
        <v>27961583304</v>
      </c>
      <c r="K13369" s="10" t="e">
        <v>#NUM!</v>
      </c>
      <c r="L13369" s="5">
        <v>42880</v>
      </c>
      <c r="M13369" s="4">
        <v>42794</v>
      </c>
      <c r="N13369" s="4">
        <v>43524</v>
      </c>
      <c r="O13369">
        <v>43096086916</v>
      </c>
      <c r="P13369" t="s">
        <v>3444</v>
      </c>
      <c r="Q13369" t="s">
        <v>4348</v>
      </c>
      <c r="R13369" t="s">
        <v>4882</v>
      </c>
      <c r="S13369" t="s">
        <v>4558</v>
      </c>
      <c r="U13369">
        <v>23</v>
      </c>
      <c r="W13369">
        <v>23001</v>
      </c>
      <c r="X13369">
        <v>0</v>
      </c>
      <c r="AA13369">
        <v>20000</v>
      </c>
      <c r="AC13369" t="s">
        <v>295</v>
      </c>
    </row>
    <row r="13370" spans="1:29" customFormat="1" x14ac:dyDescent="0.25">
      <c r="A13370">
        <v>44412867848</v>
      </c>
      <c r="B13370">
        <v>444</v>
      </c>
      <c r="C13370">
        <v>12867848</v>
      </c>
      <c r="D13370" s="9">
        <v>44412867848</v>
      </c>
      <c r="E13370" t="s">
        <v>4909</v>
      </c>
      <c r="F13370" t="s">
        <v>4923</v>
      </c>
      <c r="G13370" s="7">
        <v>0</v>
      </c>
      <c r="H13370" s="8">
        <v>28000</v>
      </c>
      <c r="I13370" s="8" t="s">
        <v>2830</v>
      </c>
      <c r="J13370">
        <v>27961583304</v>
      </c>
      <c r="K13370" s="10" t="e">
        <v>#NUM!</v>
      </c>
      <c r="L13370" s="5">
        <v>42880</v>
      </c>
      <c r="M13370" s="4">
        <v>42794</v>
      </c>
      <c r="N13370" s="4">
        <v>43524</v>
      </c>
      <c r="O13370">
        <v>27883585950</v>
      </c>
      <c r="P13370" t="s">
        <v>38</v>
      </c>
      <c r="Q13370" t="s">
        <v>4348</v>
      </c>
      <c r="R13370" t="s">
        <v>4883</v>
      </c>
      <c r="S13370" t="s">
        <v>4558</v>
      </c>
      <c r="U13370">
        <v>23</v>
      </c>
      <c r="W13370">
        <v>23001</v>
      </c>
      <c r="X13370">
        <v>0</v>
      </c>
      <c r="AA13370">
        <v>20000</v>
      </c>
      <c r="AC13370" t="s">
        <v>295</v>
      </c>
    </row>
    <row r="13371" spans="1:29" customFormat="1" x14ac:dyDescent="0.25">
      <c r="A13371">
        <v>44412867848</v>
      </c>
      <c r="B13371">
        <v>444</v>
      </c>
      <c r="C13371">
        <v>12867848</v>
      </c>
      <c r="D13371" s="9">
        <v>44412867848</v>
      </c>
      <c r="E13371" t="s">
        <v>4909</v>
      </c>
      <c r="F13371" t="s">
        <v>4923</v>
      </c>
      <c r="G13371" s="7">
        <v>0</v>
      </c>
      <c r="H13371" s="8">
        <v>28000</v>
      </c>
      <c r="I13371" s="8" t="s">
        <v>2830</v>
      </c>
      <c r="J13371">
        <v>27961583304</v>
      </c>
      <c r="K13371" s="10" t="e">
        <v>#NUM!</v>
      </c>
      <c r="L13371" s="5">
        <v>42880</v>
      </c>
      <c r="M13371" s="4">
        <v>42794</v>
      </c>
      <c r="N13371" s="4">
        <v>43524</v>
      </c>
      <c r="O13371">
        <v>27883585950</v>
      </c>
      <c r="P13371" t="s">
        <v>38</v>
      </c>
      <c r="Q13371" t="s">
        <v>4348</v>
      </c>
      <c r="R13371" t="s">
        <v>4883</v>
      </c>
      <c r="S13371" t="s">
        <v>4558</v>
      </c>
      <c r="U13371">
        <v>23</v>
      </c>
      <c r="W13371">
        <v>23001</v>
      </c>
      <c r="X13371">
        <v>0</v>
      </c>
      <c r="AA13371">
        <v>20000</v>
      </c>
      <c r="AC13371" t="s">
        <v>295</v>
      </c>
    </row>
    <row r="13372" spans="1:29" customFormat="1" x14ac:dyDescent="0.25">
      <c r="A13372">
        <v>44412867848</v>
      </c>
      <c r="B13372">
        <v>444</v>
      </c>
      <c r="C13372">
        <v>12867848</v>
      </c>
      <c r="D13372" s="9">
        <v>44412867848</v>
      </c>
      <c r="E13372" t="s">
        <v>4909</v>
      </c>
      <c r="F13372" t="s">
        <v>4923</v>
      </c>
      <c r="G13372" s="7">
        <v>0</v>
      </c>
      <c r="H13372" s="8">
        <v>28000</v>
      </c>
      <c r="I13372" s="8" t="s">
        <v>2830</v>
      </c>
      <c r="J13372">
        <v>27961583304</v>
      </c>
      <c r="K13372" s="10" t="e">
        <v>#NUM!</v>
      </c>
      <c r="L13372" s="5">
        <v>42880</v>
      </c>
      <c r="M13372" s="4">
        <v>42794</v>
      </c>
      <c r="N13372" s="4">
        <v>43524</v>
      </c>
      <c r="O13372">
        <v>27877586178</v>
      </c>
      <c r="P13372" t="s">
        <v>3748</v>
      </c>
      <c r="Q13372" t="s">
        <v>4348</v>
      </c>
      <c r="R13372" t="s">
        <v>4882</v>
      </c>
      <c r="S13372" t="s">
        <v>4558</v>
      </c>
      <c r="U13372">
        <v>23</v>
      </c>
      <c r="W13372">
        <v>23001</v>
      </c>
      <c r="X13372">
        <v>0</v>
      </c>
      <c r="AA13372">
        <v>20000</v>
      </c>
      <c r="AC13372" t="s">
        <v>295</v>
      </c>
    </row>
    <row r="13373" spans="1:29" customFormat="1" x14ac:dyDescent="0.25">
      <c r="A13373">
        <v>44412867848</v>
      </c>
      <c r="B13373">
        <v>444</v>
      </c>
      <c r="C13373">
        <v>12867848</v>
      </c>
      <c r="D13373" s="9">
        <v>44412867848</v>
      </c>
      <c r="E13373" t="s">
        <v>4909</v>
      </c>
      <c r="F13373" t="s">
        <v>4923</v>
      </c>
      <c r="G13373" s="7">
        <v>0</v>
      </c>
      <c r="H13373" s="8">
        <v>28000</v>
      </c>
      <c r="I13373" s="8" t="s">
        <v>2830</v>
      </c>
      <c r="J13373">
        <v>27961583304</v>
      </c>
      <c r="K13373" s="10" t="e">
        <v>#NUM!</v>
      </c>
      <c r="L13373" s="5">
        <v>42880</v>
      </c>
      <c r="M13373" s="4">
        <v>42794</v>
      </c>
      <c r="N13373" s="4">
        <v>43524</v>
      </c>
      <c r="O13373">
        <v>27877586178</v>
      </c>
      <c r="P13373" t="s">
        <v>3748</v>
      </c>
      <c r="Q13373" t="s">
        <v>4348</v>
      </c>
      <c r="R13373" t="s">
        <v>4882</v>
      </c>
      <c r="S13373" t="s">
        <v>4558</v>
      </c>
      <c r="U13373">
        <v>23</v>
      </c>
      <c r="W13373">
        <v>23001</v>
      </c>
      <c r="X13373">
        <v>0</v>
      </c>
      <c r="AA13373">
        <v>20000</v>
      </c>
      <c r="AC13373" t="s">
        <v>295</v>
      </c>
    </row>
    <row r="13374" spans="1:29" customFormat="1" x14ac:dyDescent="0.25">
      <c r="A13374">
        <v>44412867848</v>
      </c>
      <c r="B13374">
        <v>444</v>
      </c>
      <c r="C13374">
        <v>12867848</v>
      </c>
      <c r="D13374" s="9">
        <v>44412867848</v>
      </c>
      <c r="E13374" t="s">
        <v>4909</v>
      </c>
      <c r="F13374" t="s">
        <v>4923</v>
      </c>
      <c r="G13374" s="7">
        <v>0</v>
      </c>
      <c r="H13374" s="8">
        <v>28000</v>
      </c>
      <c r="I13374" s="8" t="s">
        <v>2830</v>
      </c>
      <c r="J13374">
        <v>27961583304</v>
      </c>
      <c r="K13374" s="10" t="e">
        <v>#NUM!</v>
      </c>
      <c r="L13374" s="5">
        <v>42880</v>
      </c>
      <c r="M13374" s="4">
        <v>42794</v>
      </c>
      <c r="N13374" s="4">
        <v>43524</v>
      </c>
      <c r="O13374">
        <v>27871586396</v>
      </c>
      <c r="P13374" t="s">
        <v>3495</v>
      </c>
      <c r="Q13374" t="s">
        <v>4348</v>
      </c>
      <c r="R13374" t="s">
        <v>4881</v>
      </c>
      <c r="S13374" t="s">
        <v>4558</v>
      </c>
      <c r="U13374">
        <v>23</v>
      </c>
      <c r="W13374">
        <v>23001</v>
      </c>
      <c r="X13374">
        <v>0</v>
      </c>
      <c r="AA13374">
        <v>20000</v>
      </c>
      <c r="AC13374" t="s">
        <v>295</v>
      </c>
    </row>
    <row r="13375" spans="1:29" customFormat="1" x14ac:dyDescent="0.25">
      <c r="A13375">
        <v>44412867848</v>
      </c>
      <c r="B13375">
        <v>444</v>
      </c>
      <c r="C13375">
        <v>12867848</v>
      </c>
      <c r="D13375" s="9">
        <v>44412867848</v>
      </c>
      <c r="E13375" t="s">
        <v>4909</v>
      </c>
      <c r="F13375" t="s">
        <v>4923</v>
      </c>
      <c r="G13375" s="7">
        <v>0</v>
      </c>
      <c r="H13375" s="8">
        <v>28000</v>
      </c>
      <c r="I13375" s="8" t="s">
        <v>2830</v>
      </c>
      <c r="J13375">
        <v>27961583304</v>
      </c>
      <c r="K13375" s="10" t="e">
        <v>#NUM!</v>
      </c>
      <c r="L13375" s="5">
        <v>42880</v>
      </c>
      <c r="M13375" s="4">
        <v>42794</v>
      </c>
      <c r="N13375" s="4">
        <v>43524</v>
      </c>
      <c r="O13375">
        <v>27871586396</v>
      </c>
      <c r="P13375" t="s">
        <v>3495</v>
      </c>
      <c r="Q13375" t="s">
        <v>4348</v>
      </c>
      <c r="R13375" t="s">
        <v>4881</v>
      </c>
      <c r="S13375" t="s">
        <v>4558</v>
      </c>
      <c r="U13375">
        <v>23</v>
      </c>
      <c r="W13375">
        <v>23001</v>
      </c>
      <c r="X13375">
        <v>0</v>
      </c>
      <c r="AA13375">
        <v>20000</v>
      </c>
      <c r="AC13375" t="s">
        <v>295</v>
      </c>
    </row>
    <row r="13376" spans="1:29" customFormat="1" x14ac:dyDescent="0.25">
      <c r="A13376">
        <v>44412888094</v>
      </c>
      <c r="B13376">
        <v>444</v>
      </c>
      <c r="C13376">
        <v>12888094</v>
      </c>
      <c r="D13376" s="9">
        <v>44412888094</v>
      </c>
      <c r="E13376" t="s">
        <v>4909</v>
      </c>
      <c r="F13376" t="s">
        <v>4923</v>
      </c>
      <c r="G13376" s="7">
        <v>0</v>
      </c>
      <c r="H13376" s="8">
        <v>70217</v>
      </c>
      <c r="I13376" s="8" t="s">
        <v>2822</v>
      </c>
      <c r="J13376">
        <v>40495576482</v>
      </c>
      <c r="K13376" s="10">
        <v>42940</v>
      </c>
      <c r="L13376" s="5">
        <v>42912</v>
      </c>
      <c r="M13376" s="4">
        <v>42800</v>
      </c>
      <c r="N13376" s="4">
        <v>44292</v>
      </c>
      <c r="O13376">
        <v>40492576546</v>
      </c>
      <c r="P13376" t="s">
        <v>3496</v>
      </c>
      <c r="Q13376" t="s">
        <v>4090</v>
      </c>
      <c r="R13376" t="s">
        <v>4883</v>
      </c>
      <c r="S13376" t="s">
        <v>4558</v>
      </c>
      <c r="U13376">
        <v>35</v>
      </c>
      <c r="W13376">
        <v>35010</v>
      </c>
      <c r="X13376">
        <v>0</v>
      </c>
      <c r="AA13376">
        <v>35000</v>
      </c>
      <c r="AC13376" t="s">
        <v>295</v>
      </c>
    </row>
    <row r="13377" spans="1:29" customFormat="1" x14ac:dyDescent="0.25">
      <c r="A13377">
        <v>44412888094</v>
      </c>
      <c r="B13377">
        <v>444</v>
      </c>
      <c r="C13377">
        <v>12888094</v>
      </c>
      <c r="D13377" s="9">
        <v>44412888094</v>
      </c>
      <c r="E13377" t="s">
        <v>4909</v>
      </c>
      <c r="F13377" t="s">
        <v>4923</v>
      </c>
      <c r="G13377" s="7">
        <v>0</v>
      </c>
      <c r="H13377" s="8">
        <v>70217</v>
      </c>
      <c r="I13377" s="8" t="s">
        <v>2822</v>
      </c>
      <c r="J13377">
        <v>40495576482</v>
      </c>
      <c r="K13377" s="10">
        <v>42940</v>
      </c>
      <c r="L13377" s="5">
        <v>42912</v>
      </c>
      <c r="M13377" s="4">
        <v>42800</v>
      </c>
      <c r="N13377" s="4">
        <v>44292</v>
      </c>
      <c r="O13377">
        <v>40489576610</v>
      </c>
      <c r="P13377" t="s">
        <v>3497</v>
      </c>
      <c r="Q13377" t="s">
        <v>4090</v>
      </c>
      <c r="R13377" t="s">
        <v>4882</v>
      </c>
      <c r="S13377" t="s">
        <v>4558</v>
      </c>
      <c r="U13377">
        <v>35</v>
      </c>
      <c r="W13377">
        <v>35010</v>
      </c>
      <c r="X13377">
        <v>0</v>
      </c>
      <c r="AA13377">
        <v>35000</v>
      </c>
      <c r="AC13377" t="s">
        <v>295</v>
      </c>
    </row>
    <row r="13378" spans="1:29" customFormat="1" x14ac:dyDescent="0.25">
      <c r="A13378">
        <v>44412888094</v>
      </c>
      <c r="B13378">
        <v>444</v>
      </c>
      <c r="C13378">
        <v>12888094</v>
      </c>
      <c r="D13378" s="9">
        <v>44412888094</v>
      </c>
      <c r="E13378" t="s">
        <v>4909</v>
      </c>
      <c r="F13378" t="s">
        <v>4923</v>
      </c>
      <c r="G13378" s="7">
        <v>0</v>
      </c>
      <c r="H13378" s="8">
        <v>70217</v>
      </c>
      <c r="I13378" s="8" t="s">
        <v>2822</v>
      </c>
      <c r="J13378">
        <v>40495576482</v>
      </c>
      <c r="K13378" s="10">
        <v>42940</v>
      </c>
      <c r="L13378" s="5">
        <v>42912</v>
      </c>
      <c r="M13378" s="4">
        <v>42800</v>
      </c>
      <c r="N13378" s="4">
        <v>44292</v>
      </c>
      <c r="O13378">
        <v>40486576774</v>
      </c>
      <c r="P13378" t="s">
        <v>358</v>
      </c>
      <c r="Q13378" t="s">
        <v>4389</v>
      </c>
      <c r="R13378" t="s">
        <v>4881</v>
      </c>
      <c r="S13378" t="s">
        <v>4558</v>
      </c>
      <c r="U13378">
        <v>35</v>
      </c>
      <c r="W13378">
        <v>35010</v>
      </c>
      <c r="X13378">
        <v>0</v>
      </c>
      <c r="AA13378">
        <v>35000</v>
      </c>
      <c r="AC13378" t="s">
        <v>295</v>
      </c>
    </row>
    <row r="13379" spans="1:29" customFormat="1" x14ac:dyDescent="0.25">
      <c r="A13379">
        <v>44412893627</v>
      </c>
      <c r="B13379">
        <v>444</v>
      </c>
      <c r="C13379">
        <v>12893627</v>
      </c>
      <c r="D13379" s="9">
        <v>44412893627</v>
      </c>
      <c r="E13379" t="s">
        <v>4909</v>
      </c>
      <c r="F13379" t="s">
        <v>4923</v>
      </c>
      <c r="G13379" s="7">
        <v>0</v>
      </c>
      <c r="H13379" s="8">
        <v>99009</v>
      </c>
      <c r="I13379" s="8" t="s">
        <v>2824</v>
      </c>
      <c r="J13379">
        <v>11809915228</v>
      </c>
      <c r="K13379" s="10">
        <v>42969</v>
      </c>
      <c r="L13379" s="5">
        <v>42897</v>
      </c>
      <c r="M13379" s="4">
        <v>42801</v>
      </c>
      <c r="N13379" s="4">
        <v>44293</v>
      </c>
      <c r="O13379">
        <v>11806915382</v>
      </c>
      <c r="P13379" t="s">
        <v>4042</v>
      </c>
      <c r="Q13379" t="s">
        <v>4853</v>
      </c>
      <c r="R13379" t="s">
        <v>4883</v>
      </c>
      <c r="S13379" t="s">
        <v>4558</v>
      </c>
      <c r="U13379">
        <v>16</v>
      </c>
      <c r="W13379">
        <v>16016</v>
      </c>
      <c r="X13379">
        <v>0</v>
      </c>
      <c r="AA13379">
        <v>35000</v>
      </c>
      <c r="AC13379" t="s">
        <v>295</v>
      </c>
    </row>
    <row r="13380" spans="1:29" customFormat="1" x14ac:dyDescent="0.25">
      <c r="A13380">
        <v>44412893627</v>
      </c>
      <c r="B13380">
        <v>444</v>
      </c>
      <c r="C13380">
        <v>12893627</v>
      </c>
      <c r="D13380" s="9">
        <v>44412893627</v>
      </c>
      <c r="E13380" t="s">
        <v>4909</v>
      </c>
      <c r="F13380" t="s">
        <v>4923</v>
      </c>
      <c r="G13380" s="7">
        <v>0</v>
      </c>
      <c r="H13380" s="8">
        <v>99009</v>
      </c>
      <c r="I13380" s="8" t="s">
        <v>2824</v>
      </c>
      <c r="J13380">
        <v>11809915228</v>
      </c>
      <c r="K13380" s="10">
        <v>42969</v>
      </c>
      <c r="L13380" s="5">
        <v>42897</v>
      </c>
      <c r="M13380" s="4">
        <v>42801</v>
      </c>
      <c r="N13380" s="4">
        <v>44293</v>
      </c>
      <c r="O13380">
        <v>11803915446</v>
      </c>
      <c r="P13380" t="s">
        <v>4043</v>
      </c>
      <c r="Q13380" t="s">
        <v>4853</v>
      </c>
      <c r="R13380" t="s">
        <v>4881</v>
      </c>
      <c r="S13380" t="s">
        <v>4884</v>
      </c>
      <c r="T13380">
        <v>33859</v>
      </c>
      <c r="X13380">
        <v>0</v>
      </c>
      <c r="AA13380">
        <v>35000</v>
      </c>
      <c r="AC13380" t="s">
        <v>295</v>
      </c>
    </row>
    <row r="13381" spans="1:29" customFormat="1" x14ac:dyDescent="0.25">
      <c r="A13381">
        <v>44412893627</v>
      </c>
      <c r="B13381">
        <v>444</v>
      </c>
      <c r="C13381">
        <v>12893627</v>
      </c>
      <c r="D13381" s="9">
        <v>44412893627</v>
      </c>
      <c r="E13381" t="s">
        <v>4909</v>
      </c>
      <c r="F13381" t="s">
        <v>4923</v>
      </c>
      <c r="G13381" s="7">
        <v>0</v>
      </c>
      <c r="H13381" s="8">
        <v>99009</v>
      </c>
      <c r="I13381" s="8" t="s">
        <v>2824</v>
      </c>
      <c r="J13381">
        <v>11809915228</v>
      </c>
      <c r="K13381" s="10">
        <v>42969</v>
      </c>
      <c r="L13381" s="5">
        <v>42897</v>
      </c>
      <c r="M13381" s="4">
        <v>42801</v>
      </c>
      <c r="N13381" s="4">
        <v>44293</v>
      </c>
      <c r="O13381">
        <v>11800915500</v>
      </c>
      <c r="P13381" t="s">
        <v>3310</v>
      </c>
      <c r="Q13381" t="s">
        <v>4854</v>
      </c>
      <c r="R13381" t="s">
        <v>4881</v>
      </c>
      <c r="S13381" t="s">
        <v>4558</v>
      </c>
      <c r="U13381">
        <v>16</v>
      </c>
      <c r="W13381">
        <v>16016</v>
      </c>
      <c r="X13381">
        <v>0</v>
      </c>
      <c r="AA13381">
        <v>35000</v>
      </c>
      <c r="AC13381" t="s">
        <v>295</v>
      </c>
    </row>
    <row r="13382" spans="1:29" customFormat="1" x14ac:dyDescent="0.25">
      <c r="A13382">
        <v>44412893627</v>
      </c>
      <c r="B13382">
        <v>444</v>
      </c>
      <c r="C13382">
        <v>12893627</v>
      </c>
      <c r="D13382" s="9">
        <v>44412893627</v>
      </c>
      <c r="E13382" t="s">
        <v>4909</v>
      </c>
      <c r="F13382" t="s">
        <v>4923</v>
      </c>
      <c r="G13382" s="7">
        <v>0</v>
      </c>
      <c r="H13382" s="8">
        <v>99009</v>
      </c>
      <c r="I13382" s="8" t="s">
        <v>2824</v>
      </c>
      <c r="J13382">
        <v>11809915228</v>
      </c>
      <c r="K13382" s="10">
        <v>42969</v>
      </c>
      <c r="L13382" s="5">
        <v>42897</v>
      </c>
      <c r="M13382" s="4">
        <v>42801</v>
      </c>
      <c r="N13382" s="4">
        <v>44293</v>
      </c>
      <c r="O13382">
        <v>11797915606</v>
      </c>
      <c r="P13382" t="s">
        <v>3085</v>
      </c>
      <c r="Q13382" t="s">
        <v>415</v>
      </c>
      <c r="R13382" t="s">
        <v>4881</v>
      </c>
      <c r="S13382" t="s">
        <v>4558</v>
      </c>
      <c r="U13382">
        <v>16</v>
      </c>
      <c r="W13382">
        <v>16013</v>
      </c>
      <c r="X13382">
        <v>0</v>
      </c>
      <c r="AA13382">
        <v>35000</v>
      </c>
      <c r="AC13382" t="s">
        <v>295</v>
      </c>
    </row>
    <row r="13383" spans="1:29" customFormat="1" x14ac:dyDescent="0.25">
      <c r="A13383">
        <v>44412923636</v>
      </c>
      <c r="B13383">
        <v>444</v>
      </c>
      <c r="C13383">
        <v>12923636</v>
      </c>
      <c r="D13383" s="9">
        <v>44412923636</v>
      </c>
      <c r="E13383" t="s">
        <v>4909</v>
      </c>
      <c r="F13383" t="s">
        <v>4923</v>
      </c>
      <c r="G13383" s="7">
        <v>0</v>
      </c>
      <c r="H13383" s="8">
        <v>99009</v>
      </c>
      <c r="I13383" s="8" t="s">
        <v>2824</v>
      </c>
      <c r="J13383">
        <v>10900705844</v>
      </c>
      <c r="K13383" s="10">
        <v>42972</v>
      </c>
      <c r="L13383" s="5">
        <v>42893</v>
      </c>
      <c r="M13383" s="4">
        <v>42808</v>
      </c>
      <c r="N13383" s="4">
        <v>43904</v>
      </c>
      <c r="O13383">
        <v>10825708326</v>
      </c>
      <c r="P13383" t="s">
        <v>147</v>
      </c>
      <c r="Q13383" t="s">
        <v>192</v>
      </c>
      <c r="R13383" t="s">
        <v>4883</v>
      </c>
      <c r="S13383" t="s">
        <v>4558</v>
      </c>
      <c r="U13383">
        <v>41</v>
      </c>
      <c r="W13383">
        <v>41012</v>
      </c>
      <c r="X13383">
        <v>0</v>
      </c>
      <c r="AA13383">
        <v>30000</v>
      </c>
      <c r="AC13383" t="s">
        <v>295</v>
      </c>
    </row>
    <row r="13384" spans="1:29" customFormat="1" x14ac:dyDescent="0.25">
      <c r="A13384">
        <v>44412923636</v>
      </c>
      <c r="B13384">
        <v>444</v>
      </c>
      <c r="C13384">
        <v>12923636</v>
      </c>
      <c r="D13384" s="9">
        <v>44412923636</v>
      </c>
      <c r="E13384" t="s">
        <v>4909</v>
      </c>
      <c r="F13384" t="s">
        <v>4923</v>
      </c>
      <c r="G13384" s="7">
        <v>0</v>
      </c>
      <c r="H13384" s="8">
        <v>99009</v>
      </c>
      <c r="I13384" s="8" t="s">
        <v>2824</v>
      </c>
      <c r="J13384">
        <v>10900705844</v>
      </c>
      <c r="K13384" s="10">
        <v>42972</v>
      </c>
      <c r="L13384" s="5">
        <v>42893</v>
      </c>
      <c r="M13384" s="4">
        <v>42808</v>
      </c>
      <c r="N13384" s="4">
        <v>43904</v>
      </c>
      <c r="O13384">
        <v>10825708326</v>
      </c>
      <c r="P13384" t="s">
        <v>147</v>
      </c>
      <c r="Q13384" t="s">
        <v>192</v>
      </c>
      <c r="R13384" t="s">
        <v>4883</v>
      </c>
      <c r="S13384" t="s">
        <v>4558</v>
      </c>
      <c r="U13384">
        <v>41</v>
      </c>
      <c r="W13384">
        <v>41012</v>
      </c>
      <c r="X13384">
        <v>0</v>
      </c>
      <c r="AA13384">
        <v>30000</v>
      </c>
      <c r="AC13384" t="s">
        <v>295</v>
      </c>
    </row>
    <row r="13385" spans="1:29" customFormat="1" x14ac:dyDescent="0.25">
      <c r="A13385">
        <v>44412923636</v>
      </c>
      <c r="B13385">
        <v>444</v>
      </c>
      <c r="C13385">
        <v>12923636</v>
      </c>
      <c r="D13385" s="9">
        <v>44412923636</v>
      </c>
      <c r="E13385" t="s">
        <v>4909</v>
      </c>
      <c r="F13385" t="s">
        <v>4923</v>
      </c>
      <c r="G13385" s="7">
        <v>0</v>
      </c>
      <c r="H13385" s="8">
        <v>99009</v>
      </c>
      <c r="I13385" s="8" t="s">
        <v>2824</v>
      </c>
      <c r="J13385">
        <v>10900705844</v>
      </c>
      <c r="K13385" s="10">
        <v>42972</v>
      </c>
      <c r="L13385" s="5">
        <v>42893</v>
      </c>
      <c r="M13385" s="4">
        <v>42808</v>
      </c>
      <c r="N13385" s="4">
        <v>43904</v>
      </c>
      <c r="O13385">
        <v>10816708618</v>
      </c>
      <c r="P13385" t="s">
        <v>311</v>
      </c>
      <c r="Q13385" t="s">
        <v>192</v>
      </c>
      <c r="R13385" t="s">
        <v>4882</v>
      </c>
      <c r="S13385" t="s">
        <v>4558</v>
      </c>
      <c r="U13385">
        <v>41</v>
      </c>
      <c r="W13385">
        <v>41012</v>
      </c>
      <c r="X13385">
        <v>0</v>
      </c>
      <c r="AA13385">
        <v>30000</v>
      </c>
      <c r="AC13385" t="s">
        <v>295</v>
      </c>
    </row>
    <row r="13386" spans="1:29" customFormat="1" x14ac:dyDescent="0.25">
      <c r="A13386">
        <v>44412923636</v>
      </c>
      <c r="B13386">
        <v>444</v>
      </c>
      <c r="C13386">
        <v>12923636</v>
      </c>
      <c r="D13386" s="9">
        <v>44412923636</v>
      </c>
      <c r="E13386" t="s">
        <v>4909</v>
      </c>
      <c r="F13386" t="s">
        <v>4923</v>
      </c>
      <c r="G13386" s="7">
        <v>0</v>
      </c>
      <c r="H13386" s="8">
        <v>99009</v>
      </c>
      <c r="I13386" s="8" t="s">
        <v>2824</v>
      </c>
      <c r="J13386">
        <v>10900705844</v>
      </c>
      <c r="K13386" s="10">
        <v>42972</v>
      </c>
      <c r="L13386" s="5">
        <v>42893</v>
      </c>
      <c r="M13386" s="4">
        <v>42808</v>
      </c>
      <c r="N13386" s="4">
        <v>43904</v>
      </c>
      <c r="O13386">
        <v>10816708618</v>
      </c>
      <c r="P13386" t="s">
        <v>311</v>
      </c>
      <c r="Q13386" t="s">
        <v>192</v>
      </c>
      <c r="R13386" t="s">
        <v>4882</v>
      </c>
      <c r="S13386" t="s">
        <v>4558</v>
      </c>
      <c r="U13386">
        <v>41</v>
      </c>
      <c r="W13386">
        <v>41012</v>
      </c>
      <c r="X13386">
        <v>0</v>
      </c>
      <c r="AA13386">
        <v>30000</v>
      </c>
      <c r="AC13386" t="s">
        <v>295</v>
      </c>
    </row>
    <row r="13387" spans="1:29" customFormat="1" x14ac:dyDescent="0.25">
      <c r="A13387">
        <v>44412923636</v>
      </c>
      <c r="B13387">
        <v>444</v>
      </c>
      <c r="C13387">
        <v>12923636</v>
      </c>
      <c r="D13387" s="9">
        <v>44412923636</v>
      </c>
      <c r="E13387" t="s">
        <v>4909</v>
      </c>
      <c r="F13387" t="s">
        <v>4923</v>
      </c>
      <c r="G13387" s="7">
        <v>0</v>
      </c>
      <c r="H13387" s="8">
        <v>99009</v>
      </c>
      <c r="I13387" s="8" t="s">
        <v>2824</v>
      </c>
      <c r="J13387">
        <v>10900705844</v>
      </c>
      <c r="K13387" s="10">
        <v>42972</v>
      </c>
      <c r="L13387" s="5">
        <v>42893</v>
      </c>
      <c r="M13387" s="4">
        <v>42808</v>
      </c>
      <c r="N13387" s="4">
        <v>43904</v>
      </c>
      <c r="O13387">
        <v>10783709724</v>
      </c>
      <c r="P13387" t="s">
        <v>1306</v>
      </c>
      <c r="Q13387" t="s">
        <v>192</v>
      </c>
      <c r="R13387" t="s">
        <v>4882</v>
      </c>
      <c r="S13387" t="s">
        <v>4558</v>
      </c>
      <c r="U13387">
        <v>41</v>
      </c>
      <c r="W13387">
        <v>41012</v>
      </c>
      <c r="X13387">
        <v>0</v>
      </c>
      <c r="AA13387">
        <v>30000</v>
      </c>
      <c r="AC13387" t="s">
        <v>295</v>
      </c>
    </row>
    <row r="13388" spans="1:29" customFormat="1" x14ac:dyDescent="0.25">
      <c r="A13388">
        <v>44412923636</v>
      </c>
      <c r="B13388">
        <v>444</v>
      </c>
      <c r="C13388">
        <v>12923636</v>
      </c>
      <c r="D13388" s="9">
        <v>44412923636</v>
      </c>
      <c r="E13388" t="s">
        <v>4909</v>
      </c>
      <c r="F13388" t="s">
        <v>4923</v>
      </c>
      <c r="G13388" s="7">
        <v>0</v>
      </c>
      <c r="H13388" s="8">
        <v>99009</v>
      </c>
      <c r="I13388" s="8" t="s">
        <v>2824</v>
      </c>
      <c r="J13388">
        <v>10900705844</v>
      </c>
      <c r="K13388" s="10">
        <v>42972</v>
      </c>
      <c r="L13388" s="5">
        <v>42893</v>
      </c>
      <c r="M13388" s="4">
        <v>42808</v>
      </c>
      <c r="N13388" s="4">
        <v>43904</v>
      </c>
      <c r="O13388">
        <v>10783709724</v>
      </c>
      <c r="P13388" t="s">
        <v>1306</v>
      </c>
      <c r="Q13388" t="s">
        <v>192</v>
      </c>
      <c r="R13388" t="s">
        <v>4882</v>
      </c>
      <c r="S13388" t="s">
        <v>4558</v>
      </c>
      <c r="U13388">
        <v>41</v>
      </c>
      <c r="W13388">
        <v>41012</v>
      </c>
      <c r="X13388">
        <v>0</v>
      </c>
      <c r="AA13388">
        <v>30000</v>
      </c>
      <c r="AC13388" t="s">
        <v>295</v>
      </c>
    </row>
    <row r="13389" spans="1:29" customFormat="1" x14ac:dyDescent="0.25">
      <c r="A13389">
        <v>44412929628</v>
      </c>
      <c r="B13389">
        <v>444</v>
      </c>
      <c r="C13389">
        <v>12929628</v>
      </c>
      <c r="D13389" s="9">
        <v>44412929628</v>
      </c>
      <c r="E13389" t="s">
        <v>4909</v>
      </c>
      <c r="F13389" t="s">
        <v>4923</v>
      </c>
      <c r="G13389" s="7">
        <v>0</v>
      </c>
      <c r="H13389" s="8">
        <v>91217</v>
      </c>
      <c r="I13389" s="8" t="s">
        <v>4954</v>
      </c>
      <c r="J13389">
        <v>70843170628</v>
      </c>
      <c r="K13389" s="10">
        <v>42816</v>
      </c>
      <c r="L13389" s="5">
        <v>42908</v>
      </c>
      <c r="M13389" s="4">
        <v>42809</v>
      </c>
      <c r="N13389" s="4">
        <v>43539</v>
      </c>
      <c r="O13389">
        <v>70840170782</v>
      </c>
      <c r="P13389" t="s">
        <v>3081</v>
      </c>
      <c r="Q13389" t="s">
        <v>4106</v>
      </c>
      <c r="R13389" t="s">
        <v>4883</v>
      </c>
      <c r="S13389" t="s">
        <v>4884</v>
      </c>
      <c r="T13389">
        <v>41274</v>
      </c>
      <c r="X13389">
        <v>0</v>
      </c>
      <c r="Y13389">
        <v>21</v>
      </c>
      <c r="Z13389">
        <v>0</v>
      </c>
      <c r="AA13389">
        <v>15500</v>
      </c>
      <c r="AB13389">
        <v>2</v>
      </c>
      <c r="AC13389" t="s">
        <v>295</v>
      </c>
    </row>
    <row r="13390" spans="1:29" customFormat="1" x14ac:dyDescent="0.25">
      <c r="A13390">
        <v>44412929628</v>
      </c>
      <c r="B13390">
        <v>444</v>
      </c>
      <c r="C13390">
        <v>12929628</v>
      </c>
      <c r="D13390" s="9">
        <v>44412929628</v>
      </c>
      <c r="E13390" t="s">
        <v>4909</v>
      </c>
      <c r="F13390" t="s">
        <v>4923</v>
      </c>
      <c r="G13390" s="7">
        <v>0</v>
      </c>
      <c r="H13390" s="8">
        <v>91217</v>
      </c>
      <c r="I13390" s="8" t="s">
        <v>4954</v>
      </c>
      <c r="J13390">
        <v>70843170628</v>
      </c>
      <c r="K13390" s="10">
        <v>42816</v>
      </c>
      <c r="L13390" s="5">
        <v>42908</v>
      </c>
      <c r="M13390" s="4">
        <v>42809</v>
      </c>
      <c r="N13390" s="4">
        <v>43539</v>
      </c>
      <c r="O13390">
        <v>70837170856</v>
      </c>
      <c r="P13390" t="s">
        <v>3082</v>
      </c>
      <c r="Q13390" t="s">
        <v>4106</v>
      </c>
      <c r="R13390" t="s">
        <v>4882</v>
      </c>
      <c r="S13390" t="s">
        <v>4558</v>
      </c>
      <c r="U13390">
        <v>80</v>
      </c>
      <c r="W13390">
        <v>80001</v>
      </c>
      <c r="X13390">
        <v>0</v>
      </c>
      <c r="Y13390">
        <v>21</v>
      </c>
      <c r="Z13390">
        <v>0</v>
      </c>
      <c r="AA13390">
        <v>15500</v>
      </c>
      <c r="AB13390">
        <v>2</v>
      </c>
      <c r="AC13390" t="s">
        <v>295</v>
      </c>
    </row>
    <row r="13391" spans="1:29" customFormat="1" x14ac:dyDescent="0.25">
      <c r="A13391">
        <v>44412929628</v>
      </c>
      <c r="B13391">
        <v>444</v>
      </c>
      <c r="C13391">
        <v>12929628</v>
      </c>
      <c r="D13391" s="9">
        <v>44412929628</v>
      </c>
      <c r="E13391" t="s">
        <v>4909</v>
      </c>
      <c r="F13391" t="s">
        <v>4923</v>
      </c>
      <c r="G13391" s="7">
        <v>0</v>
      </c>
      <c r="H13391" s="8">
        <v>91217</v>
      </c>
      <c r="I13391" s="8" t="s">
        <v>4954</v>
      </c>
      <c r="J13391">
        <v>70843170628</v>
      </c>
      <c r="K13391" s="10">
        <v>42816</v>
      </c>
      <c r="L13391" s="5">
        <v>42908</v>
      </c>
      <c r="M13391" s="4">
        <v>42809</v>
      </c>
      <c r="N13391" s="4">
        <v>43539</v>
      </c>
      <c r="O13391">
        <v>70834170910</v>
      </c>
      <c r="P13391" t="s">
        <v>3083</v>
      </c>
      <c r="Q13391" t="s">
        <v>4106</v>
      </c>
      <c r="R13391" t="s">
        <v>4882</v>
      </c>
      <c r="S13391" t="s">
        <v>4558</v>
      </c>
      <c r="U13391">
        <v>1</v>
      </c>
      <c r="W13391">
        <v>1015</v>
      </c>
      <c r="X13391">
        <v>0</v>
      </c>
      <c r="Y13391">
        <v>21</v>
      </c>
      <c r="Z13391">
        <v>0</v>
      </c>
      <c r="AA13391">
        <v>15500</v>
      </c>
      <c r="AB13391">
        <v>2</v>
      </c>
      <c r="AC13391" t="s">
        <v>295</v>
      </c>
    </row>
    <row r="13392" spans="1:29" customFormat="1" x14ac:dyDescent="0.25">
      <c r="A13392">
        <v>44412929628</v>
      </c>
      <c r="B13392">
        <v>444</v>
      </c>
      <c r="C13392">
        <v>12929628</v>
      </c>
      <c r="D13392" s="9">
        <v>44412929628</v>
      </c>
      <c r="E13392" t="s">
        <v>4909</v>
      </c>
      <c r="F13392" t="s">
        <v>4923</v>
      </c>
      <c r="G13392" s="7">
        <v>0</v>
      </c>
      <c r="H13392" s="8">
        <v>91217</v>
      </c>
      <c r="I13392" s="8" t="s">
        <v>4954</v>
      </c>
      <c r="J13392">
        <v>70843170628</v>
      </c>
      <c r="K13392" s="10">
        <v>42816</v>
      </c>
      <c r="L13392" s="5">
        <v>42908</v>
      </c>
      <c r="M13392" s="4">
        <v>42809</v>
      </c>
      <c r="N13392" s="4">
        <v>43539</v>
      </c>
      <c r="O13392">
        <v>70831171064</v>
      </c>
      <c r="P13392" t="s">
        <v>3084</v>
      </c>
      <c r="Q13392" t="s">
        <v>4106</v>
      </c>
      <c r="R13392" t="s">
        <v>4882</v>
      </c>
      <c r="S13392" t="s">
        <v>4558</v>
      </c>
      <c r="U13392">
        <v>80</v>
      </c>
      <c r="W13392">
        <v>80001</v>
      </c>
      <c r="X13392">
        <v>0</v>
      </c>
      <c r="Y13392">
        <v>21</v>
      </c>
      <c r="Z13392">
        <v>0</v>
      </c>
      <c r="AA13392">
        <v>15500</v>
      </c>
      <c r="AB13392">
        <v>2</v>
      </c>
      <c r="AC13392" t="s">
        <v>295</v>
      </c>
    </row>
    <row r="13393" spans="1:29" customFormat="1" x14ac:dyDescent="0.25">
      <c r="A13393">
        <v>44412929628</v>
      </c>
      <c r="B13393">
        <v>444</v>
      </c>
      <c r="C13393">
        <v>12929628</v>
      </c>
      <c r="D13393" s="9">
        <v>44412929628</v>
      </c>
      <c r="E13393" t="s">
        <v>4909</v>
      </c>
      <c r="F13393" t="s">
        <v>4923</v>
      </c>
      <c r="G13393" s="7">
        <v>0</v>
      </c>
      <c r="H13393" s="8">
        <v>91217</v>
      </c>
      <c r="I13393" s="8" t="s">
        <v>4954</v>
      </c>
      <c r="J13393">
        <v>70843170628</v>
      </c>
      <c r="K13393" s="10">
        <v>42816</v>
      </c>
      <c r="L13393" s="5">
        <v>42908</v>
      </c>
      <c r="M13393" s="4">
        <v>42809</v>
      </c>
      <c r="N13393" s="4">
        <v>43539</v>
      </c>
      <c r="O13393">
        <v>70828171138</v>
      </c>
      <c r="P13393" t="s">
        <v>102</v>
      </c>
      <c r="Q13393" t="s">
        <v>4106</v>
      </c>
      <c r="R13393" t="s">
        <v>4881</v>
      </c>
      <c r="S13393" t="s">
        <v>4558</v>
      </c>
      <c r="U13393">
        <v>80</v>
      </c>
      <c r="W13393">
        <v>80001</v>
      </c>
      <c r="X13393">
        <v>0</v>
      </c>
      <c r="Y13393">
        <v>21</v>
      </c>
      <c r="Z13393">
        <v>0</v>
      </c>
      <c r="AA13393">
        <v>15500</v>
      </c>
      <c r="AB13393">
        <v>2</v>
      </c>
      <c r="AC13393" t="s">
        <v>295</v>
      </c>
    </row>
    <row r="13394" spans="1:29" customFormat="1" x14ac:dyDescent="0.25">
      <c r="A13394">
        <v>44412966584</v>
      </c>
      <c r="B13394">
        <v>444</v>
      </c>
      <c r="C13394">
        <v>12966584</v>
      </c>
      <c r="D13394" s="9">
        <v>44412966584</v>
      </c>
      <c r="E13394" t="s">
        <v>4909</v>
      </c>
      <c r="F13394" t="s">
        <v>4923</v>
      </c>
      <c r="G13394" s="7">
        <v>0</v>
      </c>
      <c r="H13394" s="8">
        <v>70217</v>
      </c>
      <c r="I13394" s="8" t="s">
        <v>2822</v>
      </c>
      <c r="J13394">
        <v>13765712934</v>
      </c>
      <c r="K13394" s="10">
        <v>42990</v>
      </c>
      <c r="L13394" s="5">
        <v>42903</v>
      </c>
      <c r="M13394" s="4">
        <v>42816</v>
      </c>
      <c r="N13394" s="4">
        <v>44308</v>
      </c>
      <c r="O13394">
        <v>13741713726</v>
      </c>
      <c r="P13394" t="s">
        <v>3782</v>
      </c>
      <c r="Q13394" t="s">
        <v>4826</v>
      </c>
      <c r="R13394" t="s">
        <v>4883</v>
      </c>
      <c r="S13394" t="s">
        <v>4558</v>
      </c>
      <c r="U13394">
        <v>10</v>
      </c>
      <c r="W13394">
        <v>10008</v>
      </c>
      <c r="X13394">
        <v>0</v>
      </c>
      <c r="AA13394">
        <v>30000</v>
      </c>
      <c r="AC13394" t="s">
        <v>295</v>
      </c>
    </row>
    <row r="13395" spans="1:29" customFormat="1" x14ac:dyDescent="0.25">
      <c r="A13395">
        <v>44412966584</v>
      </c>
      <c r="B13395">
        <v>444</v>
      </c>
      <c r="C13395">
        <v>12966584</v>
      </c>
      <c r="D13395" s="9">
        <v>44412966584</v>
      </c>
      <c r="E13395" t="s">
        <v>4909</v>
      </c>
      <c r="F13395" t="s">
        <v>4923</v>
      </c>
      <c r="G13395" s="7">
        <v>0</v>
      </c>
      <c r="H13395" s="8">
        <v>70217</v>
      </c>
      <c r="I13395" s="8" t="s">
        <v>2822</v>
      </c>
      <c r="J13395">
        <v>13765712934</v>
      </c>
      <c r="K13395" s="10">
        <v>42990</v>
      </c>
      <c r="L13395" s="5">
        <v>42903</v>
      </c>
      <c r="M13395" s="4">
        <v>42816</v>
      </c>
      <c r="N13395" s="4">
        <v>44308</v>
      </c>
      <c r="O13395">
        <v>13741713726</v>
      </c>
      <c r="P13395" t="s">
        <v>3782</v>
      </c>
      <c r="Q13395" t="s">
        <v>4826</v>
      </c>
      <c r="R13395" t="s">
        <v>4883</v>
      </c>
      <c r="S13395" t="s">
        <v>4558</v>
      </c>
      <c r="U13395">
        <v>10</v>
      </c>
      <c r="W13395">
        <v>10008</v>
      </c>
      <c r="X13395">
        <v>0</v>
      </c>
      <c r="AA13395">
        <v>30000</v>
      </c>
      <c r="AC13395" t="s">
        <v>295</v>
      </c>
    </row>
    <row r="13396" spans="1:29" customFormat="1" x14ac:dyDescent="0.25">
      <c r="A13396">
        <v>44412966584</v>
      </c>
      <c r="B13396">
        <v>444</v>
      </c>
      <c r="C13396">
        <v>12966584</v>
      </c>
      <c r="D13396" s="9">
        <v>44412966584</v>
      </c>
      <c r="E13396" t="s">
        <v>4909</v>
      </c>
      <c r="F13396" t="s">
        <v>4923</v>
      </c>
      <c r="G13396" s="7">
        <v>0</v>
      </c>
      <c r="H13396" s="8">
        <v>70217</v>
      </c>
      <c r="I13396" s="8" t="s">
        <v>2822</v>
      </c>
      <c r="J13396">
        <v>13765712934</v>
      </c>
      <c r="K13396" s="10">
        <v>42990</v>
      </c>
      <c r="L13396" s="5">
        <v>42903</v>
      </c>
      <c r="M13396" s="4">
        <v>42816</v>
      </c>
      <c r="N13396" s="4">
        <v>44308</v>
      </c>
      <c r="O13396">
        <v>13729714172</v>
      </c>
      <c r="P13396" t="s">
        <v>4002</v>
      </c>
      <c r="Q13396" t="s">
        <v>4826</v>
      </c>
      <c r="R13396" t="s">
        <v>4882</v>
      </c>
      <c r="S13396" t="s">
        <v>4558</v>
      </c>
      <c r="U13396">
        <v>49</v>
      </c>
      <c r="W13396">
        <v>49001</v>
      </c>
      <c r="X13396">
        <v>0</v>
      </c>
      <c r="AA13396">
        <v>30000</v>
      </c>
      <c r="AC13396" t="s">
        <v>295</v>
      </c>
    </row>
    <row r="13397" spans="1:29" customFormat="1" x14ac:dyDescent="0.25">
      <c r="A13397">
        <v>44412966584</v>
      </c>
      <c r="B13397">
        <v>444</v>
      </c>
      <c r="C13397">
        <v>12966584</v>
      </c>
      <c r="D13397" s="9">
        <v>44412966584</v>
      </c>
      <c r="E13397" t="s">
        <v>4909</v>
      </c>
      <c r="F13397" t="s">
        <v>4923</v>
      </c>
      <c r="G13397" s="7">
        <v>0</v>
      </c>
      <c r="H13397" s="8">
        <v>70217</v>
      </c>
      <c r="I13397" s="8" t="s">
        <v>2822</v>
      </c>
      <c r="J13397">
        <v>13765712934</v>
      </c>
      <c r="K13397" s="10">
        <v>42990</v>
      </c>
      <c r="L13397" s="5">
        <v>42903</v>
      </c>
      <c r="M13397" s="4">
        <v>42816</v>
      </c>
      <c r="N13397" s="4">
        <v>44308</v>
      </c>
      <c r="O13397">
        <v>13729714172</v>
      </c>
      <c r="P13397" t="s">
        <v>4002</v>
      </c>
      <c r="Q13397" t="s">
        <v>4826</v>
      </c>
      <c r="R13397" t="s">
        <v>4882</v>
      </c>
      <c r="S13397" t="s">
        <v>4558</v>
      </c>
      <c r="U13397">
        <v>49</v>
      </c>
      <c r="W13397">
        <v>49001</v>
      </c>
      <c r="X13397">
        <v>0</v>
      </c>
      <c r="AA13397">
        <v>30000</v>
      </c>
      <c r="AC13397" t="s">
        <v>295</v>
      </c>
    </row>
    <row r="13398" spans="1:29" customFormat="1" x14ac:dyDescent="0.25">
      <c r="A13398">
        <v>44412966584</v>
      </c>
      <c r="B13398">
        <v>444</v>
      </c>
      <c r="C13398">
        <v>12966584</v>
      </c>
      <c r="D13398" s="9">
        <v>44412966584</v>
      </c>
      <c r="E13398" t="s">
        <v>4909</v>
      </c>
      <c r="F13398" t="s">
        <v>4923</v>
      </c>
      <c r="G13398" s="7">
        <v>0</v>
      </c>
      <c r="H13398" s="8">
        <v>70217</v>
      </c>
      <c r="I13398" s="8" t="s">
        <v>2822</v>
      </c>
      <c r="J13398">
        <v>13765712934</v>
      </c>
      <c r="K13398" s="10">
        <v>42990</v>
      </c>
      <c r="L13398" s="5">
        <v>42903</v>
      </c>
      <c r="M13398" s="4">
        <v>42816</v>
      </c>
      <c r="N13398" s="4">
        <v>44308</v>
      </c>
      <c r="O13398">
        <v>13723714390</v>
      </c>
      <c r="P13398" t="s">
        <v>3366</v>
      </c>
      <c r="Q13398" t="s">
        <v>4826</v>
      </c>
      <c r="R13398" t="s">
        <v>4881</v>
      </c>
      <c r="S13398" t="s">
        <v>4558</v>
      </c>
      <c r="U13398">
        <v>10</v>
      </c>
      <c r="W13398">
        <v>10008</v>
      </c>
      <c r="X13398">
        <v>0</v>
      </c>
      <c r="AA13398">
        <v>30000</v>
      </c>
      <c r="AC13398" t="s">
        <v>295</v>
      </c>
    </row>
    <row r="13399" spans="1:29" customFormat="1" x14ac:dyDescent="0.25">
      <c r="A13399">
        <v>44412966584</v>
      </c>
      <c r="B13399">
        <v>444</v>
      </c>
      <c r="C13399">
        <v>12966584</v>
      </c>
      <c r="D13399" s="9">
        <v>44412966584</v>
      </c>
      <c r="E13399" t="s">
        <v>4909</v>
      </c>
      <c r="F13399" t="s">
        <v>4923</v>
      </c>
      <c r="G13399" s="7">
        <v>0</v>
      </c>
      <c r="H13399" s="8">
        <v>70217</v>
      </c>
      <c r="I13399" s="8" t="s">
        <v>2822</v>
      </c>
      <c r="J13399">
        <v>13765712934</v>
      </c>
      <c r="K13399" s="10">
        <v>42990</v>
      </c>
      <c r="L13399" s="5">
        <v>42903</v>
      </c>
      <c r="M13399" s="4">
        <v>42816</v>
      </c>
      <c r="N13399" s="4">
        <v>44308</v>
      </c>
      <c r="O13399">
        <v>13723714390</v>
      </c>
      <c r="P13399" t="s">
        <v>3366</v>
      </c>
      <c r="Q13399" t="s">
        <v>4826</v>
      </c>
      <c r="R13399" t="s">
        <v>4881</v>
      </c>
      <c r="S13399" t="s">
        <v>4558</v>
      </c>
      <c r="U13399">
        <v>10</v>
      </c>
      <c r="W13399">
        <v>10008</v>
      </c>
      <c r="X13399">
        <v>0</v>
      </c>
      <c r="AA13399">
        <v>30000</v>
      </c>
      <c r="AC13399" t="s">
        <v>295</v>
      </c>
    </row>
    <row r="13400" spans="1:29" customFormat="1" x14ac:dyDescent="0.25">
      <c r="A13400">
        <v>44412972245</v>
      </c>
      <c r="B13400">
        <v>444</v>
      </c>
      <c r="C13400">
        <v>12972245</v>
      </c>
      <c r="D13400" s="9">
        <v>44412972245</v>
      </c>
      <c r="E13400" t="s">
        <v>4909</v>
      </c>
      <c r="F13400" t="s">
        <v>4923</v>
      </c>
      <c r="G13400" s="7">
        <v>0</v>
      </c>
      <c r="H13400" s="8">
        <v>99009</v>
      </c>
      <c r="I13400" s="8" t="s">
        <v>2824</v>
      </c>
      <c r="J13400">
        <v>62851244002</v>
      </c>
      <c r="K13400" s="10">
        <v>42941</v>
      </c>
      <c r="L13400" s="5">
        <v>42876</v>
      </c>
      <c r="M13400" s="4">
        <v>42817</v>
      </c>
      <c r="N13400" s="4">
        <v>44278</v>
      </c>
      <c r="O13400">
        <v>62803245606</v>
      </c>
      <c r="P13400" t="s">
        <v>3151</v>
      </c>
      <c r="Q13400" t="s">
        <v>4140</v>
      </c>
      <c r="R13400" t="s">
        <v>4883</v>
      </c>
      <c r="S13400" t="s">
        <v>4558</v>
      </c>
      <c r="U13400">
        <v>35</v>
      </c>
      <c r="W13400">
        <v>35008</v>
      </c>
      <c r="X13400">
        <v>0</v>
      </c>
      <c r="AA13400">
        <v>72000</v>
      </c>
      <c r="AC13400" t="s">
        <v>295</v>
      </c>
    </row>
    <row r="13401" spans="1:29" customFormat="1" x14ac:dyDescent="0.25">
      <c r="A13401">
        <v>44412972245</v>
      </c>
      <c r="B13401">
        <v>444</v>
      </c>
      <c r="C13401">
        <v>12972245</v>
      </c>
      <c r="D13401" s="9">
        <v>44412972245</v>
      </c>
      <c r="E13401" t="s">
        <v>4909</v>
      </c>
      <c r="F13401" t="s">
        <v>4923</v>
      </c>
      <c r="G13401" s="7">
        <v>0</v>
      </c>
      <c r="H13401" s="8">
        <v>99009</v>
      </c>
      <c r="I13401" s="8" t="s">
        <v>2824</v>
      </c>
      <c r="J13401">
        <v>62851244002</v>
      </c>
      <c r="K13401" s="10">
        <v>42941</v>
      </c>
      <c r="L13401" s="5">
        <v>42876</v>
      </c>
      <c r="M13401" s="4">
        <v>42817</v>
      </c>
      <c r="N13401" s="4">
        <v>44278</v>
      </c>
      <c r="O13401">
        <v>62800245760</v>
      </c>
      <c r="P13401" t="s">
        <v>3152</v>
      </c>
      <c r="Q13401" t="s">
        <v>4141</v>
      </c>
      <c r="R13401" t="s">
        <v>4881</v>
      </c>
      <c r="S13401" t="s">
        <v>4558</v>
      </c>
      <c r="U13401">
        <v>9</v>
      </c>
      <c r="W13401">
        <v>9014</v>
      </c>
      <c r="X13401">
        <v>0</v>
      </c>
      <c r="AA13401">
        <v>72000</v>
      </c>
      <c r="AC13401" t="s">
        <v>295</v>
      </c>
    </row>
    <row r="13402" spans="1:29" customFormat="1" x14ac:dyDescent="0.25">
      <c r="A13402">
        <v>44412972245</v>
      </c>
      <c r="B13402">
        <v>444</v>
      </c>
      <c r="C13402">
        <v>12972245</v>
      </c>
      <c r="D13402" s="9">
        <v>44412972245</v>
      </c>
      <c r="E13402" t="s">
        <v>4909</v>
      </c>
      <c r="F13402" t="s">
        <v>4923</v>
      </c>
      <c r="G13402" s="7">
        <v>0</v>
      </c>
      <c r="H13402" s="8">
        <v>99009</v>
      </c>
      <c r="I13402" s="8" t="s">
        <v>2824</v>
      </c>
      <c r="J13402">
        <v>62851244002</v>
      </c>
      <c r="K13402" s="10">
        <v>42941</v>
      </c>
      <c r="L13402" s="5">
        <v>42876</v>
      </c>
      <c r="M13402" s="4">
        <v>42817</v>
      </c>
      <c r="N13402" s="4">
        <v>44278</v>
      </c>
      <c r="O13402">
        <v>62788246148</v>
      </c>
      <c r="P13402" t="s">
        <v>664</v>
      </c>
      <c r="Q13402" t="s">
        <v>4142</v>
      </c>
      <c r="R13402" t="s">
        <v>4881</v>
      </c>
      <c r="S13402" t="s">
        <v>4558</v>
      </c>
      <c r="U13402">
        <v>34</v>
      </c>
      <c r="W13402">
        <v>34030</v>
      </c>
      <c r="X13402">
        <v>0</v>
      </c>
      <c r="AA13402">
        <v>72000</v>
      </c>
      <c r="AC13402" t="s">
        <v>295</v>
      </c>
    </row>
    <row r="13403" spans="1:29" customFormat="1" x14ac:dyDescent="0.25">
      <c r="A13403">
        <v>44412972245</v>
      </c>
      <c r="B13403">
        <v>444</v>
      </c>
      <c r="C13403">
        <v>12972245</v>
      </c>
      <c r="D13403" s="9">
        <v>44412972245</v>
      </c>
      <c r="E13403" t="s">
        <v>4909</v>
      </c>
      <c r="F13403" t="s">
        <v>4923</v>
      </c>
      <c r="G13403" s="7">
        <v>0</v>
      </c>
      <c r="H13403" s="8">
        <v>99009</v>
      </c>
      <c r="I13403" s="8" t="s">
        <v>2824</v>
      </c>
      <c r="J13403">
        <v>62851244002</v>
      </c>
      <c r="K13403" s="10">
        <v>42941</v>
      </c>
      <c r="L13403" s="5">
        <v>42876</v>
      </c>
      <c r="M13403" s="4">
        <v>42817</v>
      </c>
      <c r="N13403" s="4">
        <v>44278</v>
      </c>
      <c r="O13403">
        <v>62785246202</v>
      </c>
      <c r="P13403" t="s">
        <v>3074</v>
      </c>
      <c r="Q13403" t="s">
        <v>4140</v>
      </c>
      <c r="R13403" t="s">
        <v>4882</v>
      </c>
      <c r="S13403" t="s">
        <v>4558</v>
      </c>
      <c r="U13403">
        <v>35</v>
      </c>
      <c r="W13403">
        <v>35008</v>
      </c>
      <c r="X13403">
        <v>0</v>
      </c>
      <c r="AA13403">
        <v>72000</v>
      </c>
      <c r="AC13403" t="s">
        <v>295</v>
      </c>
    </row>
    <row r="13404" spans="1:29" customFormat="1" x14ac:dyDescent="0.25">
      <c r="A13404">
        <v>44412977100</v>
      </c>
      <c r="B13404">
        <v>444</v>
      </c>
      <c r="C13404">
        <v>12977100</v>
      </c>
      <c r="D13404" s="9">
        <v>44412977100</v>
      </c>
      <c r="E13404" t="s">
        <v>4909</v>
      </c>
      <c r="F13404" t="s">
        <v>4923</v>
      </c>
      <c r="G13404" s="7">
        <v>0</v>
      </c>
      <c r="H13404" s="8">
        <v>28000</v>
      </c>
      <c r="I13404" s="8" t="s">
        <v>2830</v>
      </c>
      <c r="J13404">
        <v>20063061930</v>
      </c>
      <c r="K13404" s="10" t="e">
        <v>#NUM!</v>
      </c>
      <c r="L13404" s="5">
        <v>42831</v>
      </c>
      <c r="M13404" s="4">
        <v>42818</v>
      </c>
      <c r="N13404" s="4">
        <v>44279</v>
      </c>
      <c r="O13404">
        <v>20060062084</v>
      </c>
      <c r="P13404" t="s">
        <v>3113</v>
      </c>
      <c r="Q13404" t="s">
        <v>4100</v>
      </c>
      <c r="R13404" t="s">
        <v>4883</v>
      </c>
      <c r="S13404" t="s">
        <v>4558</v>
      </c>
      <c r="U13404">
        <v>33</v>
      </c>
      <c r="W13404">
        <v>33013</v>
      </c>
      <c r="X13404">
        <v>0</v>
      </c>
      <c r="AA13404">
        <v>4000</v>
      </c>
      <c r="AC13404" t="s">
        <v>295</v>
      </c>
    </row>
    <row r="13405" spans="1:29" customFormat="1" x14ac:dyDescent="0.25">
      <c r="A13405">
        <v>44412977100</v>
      </c>
      <c r="B13405">
        <v>444</v>
      </c>
      <c r="C13405">
        <v>12977100</v>
      </c>
      <c r="D13405" s="9">
        <v>44412977100</v>
      </c>
      <c r="E13405" t="s">
        <v>4909</v>
      </c>
      <c r="F13405" t="s">
        <v>4923</v>
      </c>
      <c r="G13405" s="7">
        <v>0</v>
      </c>
      <c r="H13405" s="8">
        <v>28000</v>
      </c>
      <c r="I13405" s="8" t="s">
        <v>2830</v>
      </c>
      <c r="J13405">
        <v>20063061930</v>
      </c>
      <c r="K13405" s="10" t="e">
        <v>#NUM!</v>
      </c>
      <c r="L13405" s="5">
        <v>42831</v>
      </c>
      <c r="M13405" s="4">
        <v>42818</v>
      </c>
      <c r="N13405" s="4">
        <v>44279</v>
      </c>
      <c r="O13405">
        <v>20057062158</v>
      </c>
      <c r="P13405" t="s">
        <v>3877</v>
      </c>
      <c r="Q13405" t="s">
        <v>4100</v>
      </c>
      <c r="R13405" t="s">
        <v>4882</v>
      </c>
      <c r="S13405" t="s">
        <v>4558</v>
      </c>
      <c r="U13405">
        <v>1</v>
      </c>
      <c r="W13405">
        <v>1014</v>
      </c>
      <c r="X13405">
        <v>0</v>
      </c>
      <c r="AA13405">
        <v>4000</v>
      </c>
      <c r="AC13405" t="s">
        <v>295</v>
      </c>
    </row>
    <row r="13406" spans="1:29" customFormat="1" x14ac:dyDescent="0.25">
      <c r="A13406">
        <v>44412977100</v>
      </c>
      <c r="B13406">
        <v>444</v>
      </c>
      <c r="C13406">
        <v>12977100</v>
      </c>
      <c r="D13406" s="9">
        <v>44412977100</v>
      </c>
      <c r="E13406" t="s">
        <v>4909</v>
      </c>
      <c r="F13406" t="s">
        <v>4923</v>
      </c>
      <c r="G13406" s="7">
        <v>0</v>
      </c>
      <c r="H13406" s="8">
        <v>28000</v>
      </c>
      <c r="I13406" s="8" t="s">
        <v>2830</v>
      </c>
      <c r="J13406">
        <v>20063061930</v>
      </c>
      <c r="K13406" s="10" t="e">
        <v>#NUM!</v>
      </c>
      <c r="L13406" s="5">
        <v>42831</v>
      </c>
      <c r="M13406" s="4">
        <v>42818</v>
      </c>
      <c r="N13406" s="4">
        <v>44279</v>
      </c>
      <c r="O13406">
        <v>20054062212</v>
      </c>
      <c r="P13406" t="s">
        <v>196</v>
      </c>
      <c r="Q13406" t="s">
        <v>4100</v>
      </c>
      <c r="R13406" t="s">
        <v>4882</v>
      </c>
      <c r="S13406" t="s">
        <v>4558</v>
      </c>
      <c r="U13406">
        <v>33</v>
      </c>
      <c r="W13406">
        <v>33013</v>
      </c>
      <c r="X13406">
        <v>0</v>
      </c>
      <c r="AA13406">
        <v>4000</v>
      </c>
      <c r="AC13406" t="s">
        <v>295</v>
      </c>
    </row>
    <row r="13407" spans="1:29" customFormat="1" x14ac:dyDescent="0.25">
      <c r="A13407">
        <v>44413011838</v>
      </c>
      <c r="B13407">
        <v>444</v>
      </c>
      <c r="C13407">
        <v>13011838</v>
      </c>
      <c r="D13407" s="9">
        <v>44413011838</v>
      </c>
      <c r="E13407" t="s">
        <v>4909</v>
      </c>
      <c r="F13407" t="s">
        <v>4923</v>
      </c>
      <c r="G13407" s="7">
        <v>0</v>
      </c>
      <c r="H13407" s="8">
        <v>70217</v>
      </c>
      <c r="I13407" s="8" t="s">
        <v>2822</v>
      </c>
      <c r="J13407">
        <v>22906426708</v>
      </c>
      <c r="K13407" s="10">
        <v>42984</v>
      </c>
      <c r="L13407" s="5">
        <v>42897</v>
      </c>
      <c r="M13407" s="4">
        <v>42824</v>
      </c>
      <c r="N13407" s="4">
        <v>44285</v>
      </c>
      <c r="O13407">
        <v>22900426926</v>
      </c>
      <c r="P13407" t="s">
        <v>3227</v>
      </c>
      <c r="Q13407" t="s">
        <v>1437</v>
      </c>
      <c r="R13407" t="s">
        <v>4883</v>
      </c>
      <c r="S13407" t="s">
        <v>4558</v>
      </c>
      <c r="U13407">
        <v>17</v>
      </c>
      <c r="W13407">
        <v>17001</v>
      </c>
      <c r="X13407">
        <v>0</v>
      </c>
      <c r="AA13407">
        <v>3800</v>
      </c>
      <c r="AC13407" t="s">
        <v>295</v>
      </c>
    </row>
    <row r="13408" spans="1:29" customFormat="1" x14ac:dyDescent="0.25">
      <c r="A13408">
        <v>44413011838</v>
      </c>
      <c r="B13408">
        <v>444</v>
      </c>
      <c r="C13408">
        <v>13011838</v>
      </c>
      <c r="D13408" s="9">
        <v>44413011838</v>
      </c>
      <c r="E13408" t="s">
        <v>4909</v>
      </c>
      <c r="F13408" t="s">
        <v>4923</v>
      </c>
      <c r="G13408" s="7">
        <v>0</v>
      </c>
      <c r="H13408" s="8">
        <v>70217</v>
      </c>
      <c r="I13408" s="8" t="s">
        <v>2822</v>
      </c>
      <c r="J13408">
        <v>22906426708</v>
      </c>
      <c r="K13408" s="10">
        <v>42984</v>
      </c>
      <c r="L13408" s="5">
        <v>42897</v>
      </c>
      <c r="M13408" s="4">
        <v>42824</v>
      </c>
      <c r="N13408" s="4">
        <v>44285</v>
      </c>
      <c r="O13408">
        <v>22897427012</v>
      </c>
      <c r="P13408" t="s">
        <v>3432</v>
      </c>
      <c r="Q13408" t="s">
        <v>1437</v>
      </c>
      <c r="R13408" t="s">
        <v>4882</v>
      </c>
      <c r="S13408" t="s">
        <v>4558</v>
      </c>
      <c r="U13408">
        <v>17</v>
      </c>
      <c r="W13408">
        <v>17001</v>
      </c>
      <c r="X13408">
        <v>0</v>
      </c>
      <c r="AA13408">
        <v>3800</v>
      </c>
      <c r="AC13408" t="s">
        <v>295</v>
      </c>
    </row>
    <row r="13409" spans="1:29" customFormat="1" x14ac:dyDescent="0.25">
      <c r="A13409">
        <v>44413011838</v>
      </c>
      <c r="B13409">
        <v>444</v>
      </c>
      <c r="C13409">
        <v>13011838</v>
      </c>
      <c r="D13409" s="9">
        <v>44413011838</v>
      </c>
      <c r="E13409" t="s">
        <v>4909</v>
      </c>
      <c r="F13409" t="s">
        <v>4923</v>
      </c>
      <c r="G13409" s="7">
        <v>0</v>
      </c>
      <c r="H13409" s="8">
        <v>70217</v>
      </c>
      <c r="I13409" s="8" t="s">
        <v>2822</v>
      </c>
      <c r="J13409">
        <v>22906426708</v>
      </c>
      <c r="K13409" s="10">
        <v>42984</v>
      </c>
      <c r="L13409" s="5">
        <v>42897</v>
      </c>
      <c r="M13409" s="4">
        <v>42824</v>
      </c>
      <c r="N13409" s="4">
        <v>44285</v>
      </c>
      <c r="O13409">
        <v>22888427304</v>
      </c>
      <c r="P13409" t="s">
        <v>3265</v>
      </c>
      <c r="Q13409" t="s">
        <v>85</v>
      </c>
      <c r="R13409" t="s">
        <v>4881</v>
      </c>
      <c r="S13409" t="s">
        <v>4558</v>
      </c>
      <c r="U13409">
        <v>7</v>
      </c>
      <c r="W13409">
        <v>7010</v>
      </c>
      <c r="X13409">
        <v>0</v>
      </c>
      <c r="AA13409">
        <v>3800</v>
      </c>
      <c r="AC13409" t="s">
        <v>295</v>
      </c>
    </row>
    <row r="13410" spans="1:29" customFormat="1" x14ac:dyDescent="0.25">
      <c r="A13410">
        <v>44413039237</v>
      </c>
      <c r="B13410">
        <v>444</v>
      </c>
      <c r="C13410">
        <v>13039237</v>
      </c>
      <c r="D13410" s="9">
        <v>44413039237</v>
      </c>
      <c r="E13410" t="s">
        <v>4909</v>
      </c>
      <c r="F13410" t="s">
        <v>4923</v>
      </c>
      <c r="G13410" s="7">
        <v>0</v>
      </c>
      <c r="H13410" s="8">
        <v>91217</v>
      </c>
      <c r="I13410" s="8" t="s">
        <v>4954</v>
      </c>
      <c r="J13410">
        <v>55087630060</v>
      </c>
      <c r="K13410" s="10">
        <v>42831</v>
      </c>
      <c r="L13410" s="5">
        <v>42868</v>
      </c>
      <c r="M13410" s="4">
        <v>42831</v>
      </c>
      <c r="N13410" s="4">
        <v>44292</v>
      </c>
      <c r="O13410">
        <v>55015632456</v>
      </c>
      <c r="P13410" t="s">
        <v>3257</v>
      </c>
      <c r="Q13410" t="s">
        <v>947</v>
      </c>
      <c r="R13410" t="s">
        <v>4883</v>
      </c>
      <c r="S13410" t="s">
        <v>4558</v>
      </c>
      <c r="U13410">
        <v>67</v>
      </c>
      <c r="W13410">
        <v>67008</v>
      </c>
      <c r="X13410">
        <v>0</v>
      </c>
      <c r="Y13410">
        <v>21</v>
      </c>
      <c r="Z13410">
        <v>0</v>
      </c>
      <c r="AA13410">
        <v>38000</v>
      </c>
      <c r="AB13410">
        <v>2</v>
      </c>
      <c r="AC13410" t="s">
        <v>295</v>
      </c>
    </row>
    <row r="13411" spans="1:29" customFormat="1" x14ac:dyDescent="0.25">
      <c r="A13411">
        <v>44413039237</v>
      </c>
      <c r="B13411">
        <v>444</v>
      </c>
      <c r="C13411">
        <v>13039237</v>
      </c>
      <c r="D13411" s="9">
        <v>44413039237</v>
      </c>
      <c r="E13411" t="s">
        <v>4909</v>
      </c>
      <c r="F13411" t="s">
        <v>4923</v>
      </c>
      <c r="G13411" s="7">
        <v>0</v>
      </c>
      <c r="H13411" s="8">
        <v>91217</v>
      </c>
      <c r="I13411" s="8" t="s">
        <v>4954</v>
      </c>
      <c r="J13411">
        <v>55087630060</v>
      </c>
      <c r="K13411" s="10">
        <v>42831</v>
      </c>
      <c r="L13411" s="5">
        <v>42868</v>
      </c>
      <c r="M13411" s="4">
        <v>42831</v>
      </c>
      <c r="N13411" s="4">
        <v>44292</v>
      </c>
      <c r="O13411">
        <v>55015632456</v>
      </c>
      <c r="P13411" t="s">
        <v>3257</v>
      </c>
      <c r="Q13411" t="s">
        <v>947</v>
      </c>
      <c r="R13411" t="s">
        <v>4883</v>
      </c>
      <c r="S13411" t="s">
        <v>4558</v>
      </c>
      <c r="U13411">
        <v>67</v>
      </c>
      <c r="W13411">
        <v>67008</v>
      </c>
      <c r="X13411">
        <v>0</v>
      </c>
      <c r="Y13411">
        <v>21</v>
      </c>
      <c r="Z13411">
        <v>0</v>
      </c>
      <c r="AA13411">
        <v>38000</v>
      </c>
      <c r="AB13411">
        <v>2</v>
      </c>
      <c r="AC13411" t="s">
        <v>295</v>
      </c>
    </row>
    <row r="13412" spans="1:29" customFormat="1" x14ac:dyDescent="0.25">
      <c r="A13412">
        <v>44413039237</v>
      </c>
      <c r="B13412">
        <v>444</v>
      </c>
      <c r="C13412">
        <v>13039237</v>
      </c>
      <c r="D13412" s="9">
        <v>44413039237</v>
      </c>
      <c r="E13412" t="s">
        <v>4909</v>
      </c>
      <c r="F13412" t="s">
        <v>4923</v>
      </c>
      <c r="G13412" s="7">
        <v>0</v>
      </c>
      <c r="H13412" s="8">
        <v>91217</v>
      </c>
      <c r="I13412" s="8" t="s">
        <v>4954</v>
      </c>
      <c r="J13412">
        <v>55087630060</v>
      </c>
      <c r="K13412" s="10">
        <v>42831</v>
      </c>
      <c r="L13412" s="5">
        <v>42868</v>
      </c>
      <c r="M13412" s="4">
        <v>42831</v>
      </c>
      <c r="N13412" s="4">
        <v>44292</v>
      </c>
      <c r="O13412">
        <v>55006632748</v>
      </c>
      <c r="P13412" t="s">
        <v>3258</v>
      </c>
      <c r="Q13412" t="s">
        <v>951</v>
      </c>
      <c r="R13412" t="s">
        <v>4881</v>
      </c>
      <c r="S13412" t="s">
        <v>4558</v>
      </c>
      <c r="U13412">
        <v>67</v>
      </c>
      <c r="W13412">
        <v>67001</v>
      </c>
      <c r="X13412">
        <v>0</v>
      </c>
      <c r="Y13412">
        <v>21</v>
      </c>
      <c r="Z13412">
        <v>0</v>
      </c>
      <c r="AA13412">
        <v>38000</v>
      </c>
      <c r="AB13412">
        <v>2</v>
      </c>
      <c r="AC13412" t="s">
        <v>295</v>
      </c>
    </row>
    <row r="13413" spans="1:29" customFormat="1" x14ac:dyDescent="0.25">
      <c r="A13413">
        <v>44413039237</v>
      </c>
      <c r="B13413">
        <v>444</v>
      </c>
      <c r="C13413">
        <v>13039237</v>
      </c>
      <c r="D13413" s="9">
        <v>44413039237</v>
      </c>
      <c r="E13413" t="s">
        <v>4909</v>
      </c>
      <c r="F13413" t="s">
        <v>4923</v>
      </c>
      <c r="G13413" s="7">
        <v>0</v>
      </c>
      <c r="H13413" s="8">
        <v>91217</v>
      </c>
      <c r="I13413" s="8" t="s">
        <v>4954</v>
      </c>
      <c r="J13413">
        <v>55087630060</v>
      </c>
      <c r="K13413" s="10">
        <v>42831</v>
      </c>
      <c r="L13413" s="5">
        <v>42868</v>
      </c>
      <c r="M13413" s="4">
        <v>42831</v>
      </c>
      <c r="N13413" s="4">
        <v>44292</v>
      </c>
      <c r="O13413">
        <v>55006632748</v>
      </c>
      <c r="P13413" t="s">
        <v>3258</v>
      </c>
      <c r="Q13413" t="s">
        <v>951</v>
      </c>
      <c r="R13413" t="s">
        <v>4881</v>
      </c>
      <c r="S13413" t="s">
        <v>4558</v>
      </c>
      <c r="U13413">
        <v>67</v>
      </c>
      <c r="W13413">
        <v>67001</v>
      </c>
      <c r="X13413">
        <v>0</v>
      </c>
      <c r="Y13413">
        <v>21</v>
      </c>
      <c r="Z13413">
        <v>0</v>
      </c>
      <c r="AA13413">
        <v>38000</v>
      </c>
      <c r="AB13413">
        <v>2</v>
      </c>
      <c r="AC13413" t="s">
        <v>295</v>
      </c>
    </row>
    <row r="13414" spans="1:29" customFormat="1" x14ac:dyDescent="0.25">
      <c r="A13414">
        <v>44413039237</v>
      </c>
      <c r="B13414">
        <v>444</v>
      </c>
      <c r="C13414">
        <v>13039237</v>
      </c>
      <c r="D13414" s="9">
        <v>44413039237</v>
      </c>
      <c r="E13414" t="s">
        <v>4909</v>
      </c>
      <c r="F13414" t="s">
        <v>4923</v>
      </c>
      <c r="G13414" s="7">
        <v>0</v>
      </c>
      <c r="H13414" s="8">
        <v>91217</v>
      </c>
      <c r="I13414" s="8" t="s">
        <v>4954</v>
      </c>
      <c r="J13414">
        <v>55087630060</v>
      </c>
      <c r="K13414" s="10">
        <v>42831</v>
      </c>
      <c r="L13414" s="5">
        <v>42868</v>
      </c>
      <c r="M13414" s="4">
        <v>42831</v>
      </c>
      <c r="N13414" s="4">
        <v>44292</v>
      </c>
      <c r="O13414">
        <v>54997633062</v>
      </c>
      <c r="P13414" t="s">
        <v>3260</v>
      </c>
      <c r="Q13414" t="s">
        <v>947</v>
      </c>
      <c r="R13414" t="s">
        <v>4881</v>
      </c>
      <c r="S13414" t="s">
        <v>4884</v>
      </c>
      <c r="T13414">
        <v>29472</v>
      </c>
      <c r="X13414">
        <v>0</v>
      </c>
      <c r="Y13414">
        <v>21</v>
      </c>
      <c r="Z13414">
        <v>0</v>
      </c>
      <c r="AA13414">
        <v>38000</v>
      </c>
      <c r="AB13414">
        <v>2</v>
      </c>
      <c r="AC13414" t="s">
        <v>295</v>
      </c>
    </row>
    <row r="13415" spans="1:29" customFormat="1" x14ac:dyDescent="0.25">
      <c r="A13415">
        <v>44413039237</v>
      </c>
      <c r="B13415">
        <v>444</v>
      </c>
      <c r="C13415">
        <v>13039237</v>
      </c>
      <c r="D13415" s="9">
        <v>44413039237</v>
      </c>
      <c r="E13415" t="s">
        <v>4909</v>
      </c>
      <c r="F13415" t="s">
        <v>4923</v>
      </c>
      <c r="G13415" s="7">
        <v>0</v>
      </c>
      <c r="H13415" s="8">
        <v>91217</v>
      </c>
      <c r="I13415" s="8" t="s">
        <v>4954</v>
      </c>
      <c r="J13415">
        <v>55087630060</v>
      </c>
      <c r="K13415" s="10">
        <v>42831</v>
      </c>
      <c r="L13415" s="5">
        <v>42868</v>
      </c>
      <c r="M13415" s="4">
        <v>42831</v>
      </c>
      <c r="N13415" s="4">
        <v>44292</v>
      </c>
      <c r="O13415">
        <v>54997633062</v>
      </c>
      <c r="P13415" t="s">
        <v>3260</v>
      </c>
      <c r="Q13415" t="s">
        <v>947</v>
      </c>
      <c r="R13415" t="s">
        <v>4881</v>
      </c>
      <c r="S13415" t="s">
        <v>4884</v>
      </c>
      <c r="T13415">
        <v>29472</v>
      </c>
      <c r="X13415">
        <v>0</v>
      </c>
      <c r="Y13415">
        <v>21</v>
      </c>
      <c r="Z13415">
        <v>0</v>
      </c>
      <c r="AA13415">
        <v>38000</v>
      </c>
      <c r="AB13415">
        <v>2</v>
      </c>
      <c r="AC13415" t="s">
        <v>295</v>
      </c>
    </row>
    <row r="13416" spans="1:29" customFormat="1" x14ac:dyDescent="0.25">
      <c r="A13416">
        <v>44413039237</v>
      </c>
      <c r="B13416">
        <v>444</v>
      </c>
      <c r="C13416">
        <v>13039237</v>
      </c>
      <c r="D13416" s="9">
        <v>44413039237</v>
      </c>
      <c r="E13416" t="s">
        <v>4909</v>
      </c>
      <c r="F13416" t="s">
        <v>4923</v>
      </c>
      <c r="G13416" s="7">
        <v>0</v>
      </c>
      <c r="H13416" s="8">
        <v>91217</v>
      </c>
      <c r="I13416" s="8" t="s">
        <v>4954</v>
      </c>
      <c r="J13416">
        <v>55087630060</v>
      </c>
      <c r="K13416" s="10">
        <v>42831</v>
      </c>
      <c r="L13416" s="5">
        <v>42868</v>
      </c>
      <c r="M13416" s="4">
        <v>42831</v>
      </c>
      <c r="N13416" s="4">
        <v>44292</v>
      </c>
      <c r="O13416">
        <v>54976633700</v>
      </c>
      <c r="P13416" t="s">
        <v>3261</v>
      </c>
      <c r="Q13416" t="s">
        <v>947</v>
      </c>
      <c r="R13416" t="s">
        <v>4882</v>
      </c>
      <c r="S13416" t="s">
        <v>4558</v>
      </c>
      <c r="U13416">
        <v>67</v>
      </c>
      <c r="W13416">
        <v>67008</v>
      </c>
      <c r="X13416">
        <v>0</v>
      </c>
      <c r="Y13416">
        <v>21</v>
      </c>
      <c r="Z13416">
        <v>0</v>
      </c>
      <c r="AA13416">
        <v>38000</v>
      </c>
      <c r="AB13416">
        <v>2</v>
      </c>
      <c r="AC13416" t="s">
        <v>295</v>
      </c>
    </row>
    <row r="13417" spans="1:29" customFormat="1" x14ac:dyDescent="0.25">
      <c r="A13417">
        <v>44413039237</v>
      </c>
      <c r="B13417">
        <v>444</v>
      </c>
      <c r="C13417">
        <v>13039237</v>
      </c>
      <c r="D13417" s="9">
        <v>44413039237</v>
      </c>
      <c r="E13417" t="s">
        <v>4909</v>
      </c>
      <c r="F13417" t="s">
        <v>4923</v>
      </c>
      <c r="G13417" s="7">
        <v>0</v>
      </c>
      <c r="H13417" s="8">
        <v>91217</v>
      </c>
      <c r="I13417" s="8" t="s">
        <v>4954</v>
      </c>
      <c r="J13417">
        <v>55087630060</v>
      </c>
      <c r="K13417" s="10">
        <v>42831</v>
      </c>
      <c r="L13417" s="5">
        <v>42868</v>
      </c>
      <c r="M13417" s="4">
        <v>42831</v>
      </c>
      <c r="N13417" s="4">
        <v>44292</v>
      </c>
      <c r="O13417">
        <v>54976633700</v>
      </c>
      <c r="P13417" t="s">
        <v>3261</v>
      </c>
      <c r="Q13417" t="s">
        <v>947</v>
      </c>
      <c r="R13417" t="s">
        <v>4882</v>
      </c>
      <c r="S13417" t="s">
        <v>4558</v>
      </c>
      <c r="U13417">
        <v>67</v>
      </c>
      <c r="W13417">
        <v>67008</v>
      </c>
      <c r="X13417">
        <v>0</v>
      </c>
      <c r="Y13417">
        <v>21</v>
      </c>
      <c r="Z13417">
        <v>0</v>
      </c>
      <c r="AA13417">
        <v>38000</v>
      </c>
      <c r="AB13417">
        <v>2</v>
      </c>
      <c r="AC13417" t="s">
        <v>295</v>
      </c>
    </row>
    <row r="13418" spans="1:29" customFormat="1" x14ac:dyDescent="0.25">
      <c r="A13418">
        <v>44413039282</v>
      </c>
      <c r="B13418">
        <v>444</v>
      </c>
      <c r="C13418">
        <v>13039282</v>
      </c>
      <c r="D13418" s="9">
        <v>44413039282</v>
      </c>
      <c r="E13418" t="s">
        <v>4909</v>
      </c>
      <c r="F13418" t="s">
        <v>4923</v>
      </c>
      <c r="G13418" s="7">
        <v>0</v>
      </c>
      <c r="H13418" s="8">
        <v>91217</v>
      </c>
      <c r="I13418" s="8" t="s">
        <v>4954</v>
      </c>
      <c r="J13418">
        <v>55087630060</v>
      </c>
      <c r="K13418" s="10">
        <v>42831</v>
      </c>
      <c r="L13418" s="5">
        <v>42868</v>
      </c>
      <c r="M13418" s="4">
        <v>42831</v>
      </c>
      <c r="N13418" s="4">
        <v>44292</v>
      </c>
      <c r="O13418">
        <v>55015632456</v>
      </c>
      <c r="P13418" t="s">
        <v>3257</v>
      </c>
      <c r="Q13418" t="s">
        <v>947</v>
      </c>
      <c r="R13418" t="s">
        <v>4883</v>
      </c>
      <c r="S13418" t="s">
        <v>4558</v>
      </c>
      <c r="U13418">
        <v>67</v>
      </c>
      <c r="W13418">
        <v>67008</v>
      </c>
      <c r="X13418">
        <v>0</v>
      </c>
      <c r="Y13418">
        <v>21</v>
      </c>
      <c r="Z13418">
        <v>0</v>
      </c>
      <c r="AA13418">
        <v>38000</v>
      </c>
      <c r="AB13418">
        <v>2</v>
      </c>
      <c r="AC13418" t="s">
        <v>295</v>
      </c>
    </row>
    <row r="13419" spans="1:29" customFormat="1" x14ac:dyDescent="0.25">
      <c r="A13419">
        <v>44413039282</v>
      </c>
      <c r="B13419">
        <v>444</v>
      </c>
      <c r="C13419">
        <v>13039282</v>
      </c>
      <c r="D13419" s="9">
        <v>44413039282</v>
      </c>
      <c r="E13419" t="s">
        <v>4909</v>
      </c>
      <c r="F13419" t="s">
        <v>4923</v>
      </c>
      <c r="G13419" s="7">
        <v>0</v>
      </c>
      <c r="H13419" s="8">
        <v>91217</v>
      </c>
      <c r="I13419" s="8" t="s">
        <v>4954</v>
      </c>
      <c r="J13419">
        <v>55087630060</v>
      </c>
      <c r="K13419" s="10">
        <v>42831</v>
      </c>
      <c r="L13419" s="5">
        <v>42868</v>
      </c>
      <c r="M13419" s="4">
        <v>42831</v>
      </c>
      <c r="N13419" s="4">
        <v>44292</v>
      </c>
      <c r="O13419">
        <v>55015632456</v>
      </c>
      <c r="P13419" t="s">
        <v>3257</v>
      </c>
      <c r="Q13419" t="s">
        <v>947</v>
      </c>
      <c r="R13419" t="s">
        <v>4883</v>
      </c>
      <c r="S13419" t="s">
        <v>4558</v>
      </c>
      <c r="U13419">
        <v>67</v>
      </c>
      <c r="W13419">
        <v>67008</v>
      </c>
      <c r="X13419">
        <v>0</v>
      </c>
      <c r="Y13419">
        <v>21</v>
      </c>
      <c r="Z13419">
        <v>0</v>
      </c>
      <c r="AA13419">
        <v>38000</v>
      </c>
      <c r="AB13419">
        <v>2</v>
      </c>
      <c r="AC13419" t="s">
        <v>295</v>
      </c>
    </row>
    <row r="13420" spans="1:29" customFormat="1" x14ac:dyDescent="0.25">
      <c r="A13420">
        <v>44413039282</v>
      </c>
      <c r="B13420">
        <v>444</v>
      </c>
      <c r="C13420">
        <v>13039282</v>
      </c>
      <c r="D13420" s="9">
        <v>44413039282</v>
      </c>
      <c r="E13420" t="s">
        <v>4909</v>
      </c>
      <c r="F13420" t="s">
        <v>4923</v>
      </c>
      <c r="G13420" s="7">
        <v>0</v>
      </c>
      <c r="H13420" s="8">
        <v>91217</v>
      </c>
      <c r="I13420" s="8" t="s">
        <v>4954</v>
      </c>
      <c r="J13420">
        <v>55087630060</v>
      </c>
      <c r="K13420" s="10">
        <v>42831</v>
      </c>
      <c r="L13420" s="5">
        <v>42868</v>
      </c>
      <c r="M13420" s="4">
        <v>42831</v>
      </c>
      <c r="N13420" s="4">
        <v>44292</v>
      </c>
      <c r="O13420">
        <v>55006632748</v>
      </c>
      <c r="P13420" t="s">
        <v>3258</v>
      </c>
      <c r="Q13420" t="s">
        <v>951</v>
      </c>
      <c r="R13420" t="s">
        <v>4881</v>
      </c>
      <c r="S13420" t="s">
        <v>4558</v>
      </c>
      <c r="U13420">
        <v>67</v>
      </c>
      <c r="W13420">
        <v>67001</v>
      </c>
      <c r="X13420">
        <v>0</v>
      </c>
      <c r="Y13420">
        <v>21</v>
      </c>
      <c r="Z13420">
        <v>0</v>
      </c>
      <c r="AA13420">
        <v>38000</v>
      </c>
      <c r="AB13420">
        <v>2</v>
      </c>
      <c r="AC13420" t="s">
        <v>295</v>
      </c>
    </row>
    <row r="13421" spans="1:29" customFormat="1" x14ac:dyDescent="0.25">
      <c r="A13421">
        <v>44413039282</v>
      </c>
      <c r="B13421">
        <v>444</v>
      </c>
      <c r="C13421">
        <v>13039282</v>
      </c>
      <c r="D13421" s="9">
        <v>44413039282</v>
      </c>
      <c r="E13421" t="s">
        <v>4909</v>
      </c>
      <c r="F13421" t="s">
        <v>4923</v>
      </c>
      <c r="G13421" s="7">
        <v>0</v>
      </c>
      <c r="H13421" s="8">
        <v>91217</v>
      </c>
      <c r="I13421" s="8" t="s">
        <v>4954</v>
      </c>
      <c r="J13421">
        <v>55087630060</v>
      </c>
      <c r="K13421" s="10">
        <v>42831</v>
      </c>
      <c r="L13421" s="5">
        <v>42868</v>
      </c>
      <c r="M13421" s="4">
        <v>42831</v>
      </c>
      <c r="N13421" s="4">
        <v>44292</v>
      </c>
      <c r="O13421">
        <v>55006632748</v>
      </c>
      <c r="P13421" t="s">
        <v>3258</v>
      </c>
      <c r="Q13421" t="s">
        <v>951</v>
      </c>
      <c r="R13421" t="s">
        <v>4881</v>
      </c>
      <c r="S13421" t="s">
        <v>4558</v>
      </c>
      <c r="U13421">
        <v>67</v>
      </c>
      <c r="W13421">
        <v>67001</v>
      </c>
      <c r="X13421">
        <v>0</v>
      </c>
      <c r="Y13421">
        <v>21</v>
      </c>
      <c r="Z13421">
        <v>0</v>
      </c>
      <c r="AA13421">
        <v>38000</v>
      </c>
      <c r="AB13421">
        <v>2</v>
      </c>
      <c r="AC13421" t="s">
        <v>295</v>
      </c>
    </row>
    <row r="13422" spans="1:29" customFormat="1" x14ac:dyDescent="0.25">
      <c r="A13422">
        <v>44413039282</v>
      </c>
      <c r="B13422">
        <v>444</v>
      </c>
      <c r="C13422">
        <v>13039282</v>
      </c>
      <c r="D13422" s="9">
        <v>44413039282</v>
      </c>
      <c r="E13422" t="s">
        <v>4909</v>
      </c>
      <c r="F13422" t="s">
        <v>4923</v>
      </c>
      <c r="G13422" s="7">
        <v>0</v>
      </c>
      <c r="H13422" s="8">
        <v>91217</v>
      </c>
      <c r="I13422" s="8" t="s">
        <v>4954</v>
      </c>
      <c r="J13422">
        <v>55087630060</v>
      </c>
      <c r="K13422" s="10">
        <v>42831</v>
      </c>
      <c r="L13422" s="5">
        <v>42868</v>
      </c>
      <c r="M13422" s="4">
        <v>42831</v>
      </c>
      <c r="N13422" s="4">
        <v>44292</v>
      </c>
      <c r="O13422">
        <v>54997633062</v>
      </c>
      <c r="P13422" t="s">
        <v>3260</v>
      </c>
      <c r="Q13422" t="s">
        <v>947</v>
      </c>
      <c r="R13422" t="s">
        <v>4881</v>
      </c>
      <c r="S13422" t="s">
        <v>4884</v>
      </c>
      <c r="T13422">
        <v>29472</v>
      </c>
      <c r="X13422">
        <v>0</v>
      </c>
      <c r="Y13422">
        <v>21</v>
      </c>
      <c r="Z13422">
        <v>0</v>
      </c>
      <c r="AA13422">
        <v>38000</v>
      </c>
      <c r="AB13422">
        <v>2</v>
      </c>
      <c r="AC13422" t="s">
        <v>295</v>
      </c>
    </row>
    <row r="13423" spans="1:29" customFormat="1" x14ac:dyDescent="0.25">
      <c r="A13423">
        <v>44413039282</v>
      </c>
      <c r="B13423">
        <v>444</v>
      </c>
      <c r="C13423">
        <v>13039282</v>
      </c>
      <c r="D13423" s="9">
        <v>44413039282</v>
      </c>
      <c r="E13423" t="s">
        <v>4909</v>
      </c>
      <c r="F13423" t="s">
        <v>4923</v>
      </c>
      <c r="G13423" s="7">
        <v>0</v>
      </c>
      <c r="H13423" s="8">
        <v>91217</v>
      </c>
      <c r="I13423" s="8" t="s">
        <v>4954</v>
      </c>
      <c r="J13423">
        <v>55087630060</v>
      </c>
      <c r="K13423" s="10">
        <v>42831</v>
      </c>
      <c r="L13423" s="5">
        <v>42868</v>
      </c>
      <c r="M13423" s="4">
        <v>42831</v>
      </c>
      <c r="N13423" s="4">
        <v>44292</v>
      </c>
      <c r="O13423">
        <v>54997633062</v>
      </c>
      <c r="P13423" t="s">
        <v>3260</v>
      </c>
      <c r="Q13423" t="s">
        <v>947</v>
      </c>
      <c r="R13423" t="s">
        <v>4881</v>
      </c>
      <c r="S13423" t="s">
        <v>4884</v>
      </c>
      <c r="T13423">
        <v>29472</v>
      </c>
      <c r="X13423">
        <v>0</v>
      </c>
      <c r="Y13423">
        <v>21</v>
      </c>
      <c r="Z13423">
        <v>0</v>
      </c>
      <c r="AA13423">
        <v>38000</v>
      </c>
      <c r="AB13423">
        <v>2</v>
      </c>
      <c r="AC13423" t="s">
        <v>295</v>
      </c>
    </row>
    <row r="13424" spans="1:29" customFormat="1" x14ac:dyDescent="0.25">
      <c r="A13424">
        <v>44413039282</v>
      </c>
      <c r="B13424">
        <v>444</v>
      </c>
      <c r="C13424">
        <v>13039282</v>
      </c>
      <c r="D13424" s="9">
        <v>44413039282</v>
      </c>
      <c r="E13424" t="s">
        <v>4909</v>
      </c>
      <c r="F13424" t="s">
        <v>4923</v>
      </c>
      <c r="G13424" s="7">
        <v>0</v>
      </c>
      <c r="H13424" s="8">
        <v>91217</v>
      </c>
      <c r="I13424" s="8" t="s">
        <v>4954</v>
      </c>
      <c r="J13424">
        <v>55087630060</v>
      </c>
      <c r="K13424" s="10">
        <v>42831</v>
      </c>
      <c r="L13424" s="5">
        <v>42868</v>
      </c>
      <c r="M13424" s="4">
        <v>42831</v>
      </c>
      <c r="N13424" s="4">
        <v>44292</v>
      </c>
      <c r="O13424">
        <v>54976633700</v>
      </c>
      <c r="P13424" t="s">
        <v>3261</v>
      </c>
      <c r="Q13424" t="s">
        <v>947</v>
      </c>
      <c r="R13424" t="s">
        <v>4882</v>
      </c>
      <c r="S13424" t="s">
        <v>4558</v>
      </c>
      <c r="U13424">
        <v>67</v>
      </c>
      <c r="W13424">
        <v>67008</v>
      </c>
      <c r="X13424">
        <v>0</v>
      </c>
      <c r="Y13424">
        <v>21</v>
      </c>
      <c r="Z13424">
        <v>0</v>
      </c>
      <c r="AA13424">
        <v>38000</v>
      </c>
      <c r="AB13424">
        <v>2</v>
      </c>
      <c r="AC13424" t="s">
        <v>295</v>
      </c>
    </row>
    <row r="13425" spans="1:29" customFormat="1" x14ac:dyDescent="0.25">
      <c r="A13425">
        <v>44413039282</v>
      </c>
      <c r="B13425">
        <v>444</v>
      </c>
      <c r="C13425">
        <v>13039282</v>
      </c>
      <c r="D13425" s="9">
        <v>44413039282</v>
      </c>
      <c r="E13425" t="s">
        <v>4909</v>
      </c>
      <c r="F13425" t="s">
        <v>4923</v>
      </c>
      <c r="G13425" s="7">
        <v>0</v>
      </c>
      <c r="H13425" s="8">
        <v>91217</v>
      </c>
      <c r="I13425" s="8" t="s">
        <v>4954</v>
      </c>
      <c r="J13425">
        <v>55087630060</v>
      </c>
      <c r="K13425" s="10">
        <v>42831</v>
      </c>
      <c r="L13425" s="5">
        <v>42868</v>
      </c>
      <c r="M13425" s="4">
        <v>42831</v>
      </c>
      <c r="N13425" s="4">
        <v>44292</v>
      </c>
      <c r="O13425">
        <v>54976633700</v>
      </c>
      <c r="P13425" t="s">
        <v>3261</v>
      </c>
      <c r="Q13425" t="s">
        <v>947</v>
      </c>
      <c r="R13425" t="s">
        <v>4882</v>
      </c>
      <c r="S13425" t="s">
        <v>4558</v>
      </c>
      <c r="U13425">
        <v>67</v>
      </c>
      <c r="W13425">
        <v>67008</v>
      </c>
      <c r="X13425">
        <v>0</v>
      </c>
      <c r="Y13425">
        <v>21</v>
      </c>
      <c r="Z13425">
        <v>0</v>
      </c>
      <c r="AA13425">
        <v>38000</v>
      </c>
      <c r="AB13425">
        <v>2</v>
      </c>
      <c r="AC13425" t="s">
        <v>295</v>
      </c>
    </row>
    <row r="13426" spans="1:29" customFormat="1" x14ac:dyDescent="0.25">
      <c r="A13426">
        <v>44413040014</v>
      </c>
      <c r="B13426">
        <v>444</v>
      </c>
      <c r="C13426">
        <v>13040014</v>
      </c>
      <c r="D13426" s="9">
        <v>44413040014</v>
      </c>
      <c r="E13426" t="s">
        <v>4909</v>
      </c>
      <c r="F13426" t="s">
        <v>4923</v>
      </c>
      <c r="G13426" s="7">
        <v>0</v>
      </c>
      <c r="H13426" s="8">
        <v>91217</v>
      </c>
      <c r="I13426" s="8" t="s">
        <v>4954</v>
      </c>
      <c r="J13426">
        <v>55087630060</v>
      </c>
      <c r="K13426" s="10">
        <v>42831</v>
      </c>
      <c r="L13426" s="5">
        <v>42868</v>
      </c>
      <c r="M13426" s="4">
        <v>42831</v>
      </c>
      <c r="N13426" s="4">
        <v>44292</v>
      </c>
      <c r="O13426">
        <v>55015632456</v>
      </c>
      <c r="P13426" t="s">
        <v>3257</v>
      </c>
      <c r="Q13426" t="s">
        <v>947</v>
      </c>
      <c r="R13426" t="s">
        <v>4883</v>
      </c>
      <c r="S13426" t="s">
        <v>4558</v>
      </c>
      <c r="U13426">
        <v>67</v>
      </c>
      <c r="W13426">
        <v>67008</v>
      </c>
      <c r="X13426">
        <v>0</v>
      </c>
      <c r="Y13426">
        <v>21</v>
      </c>
      <c r="Z13426">
        <v>0</v>
      </c>
      <c r="AA13426">
        <v>38000</v>
      </c>
      <c r="AB13426">
        <v>2</v>
      </c>
      <c r="AC13426" t="s">
        <v>295</v>
      </c>
    </row>
    <row r="13427" spans="1:29" customFormat="1" x14ac:dyDescent="0.25">
      <c r="A13427">
        <v>44413040014</v>
      </c>
      <c r="B13427">
        <v>444</v>
      </c>
      <c r="C13427">
        <v>13040014</v>
      </c>
      <c r="D13427" s="9">
        <v>44413040014</v>
      </c>
      <c r="E13427" t="s">
        <v>4909</v>
      </c>
      <c r="F13427" t="s">
        <v>4923</v>
      </c>
      <c r="G13427" s="7">
        <v>0</v>
      </c>
      <c r="H13427" s="8">
        <v>91217</v>
      </c>
      <c r="I13427" s="8" t="s">
        <v>4954</v>
      </c>
      <c r="J13427">
        <v>55087630060</v>
      </c>
      <c r="K13427" s="10">
        <v>42831</v>
      </c>
      <c r="L13427" s="5">
        <v>42868</v>
      </c>
      <c r="M13427" s="4">
        <v>42831</v>
      </c>
      <c r="N13427" s="4">
        <v>44292</v>
      </c>
      <c r="O13427">
        <v>55015632456</v>
      </c>
      <c r="P13427" t="s">
        <v>3257</v>
      </c>
      <c r="Q13427" t="s">
        <v>947</v>
      </c>
      <c r="R13427" t="s">
        <v>4883</v>
      </c>
      <c r="S13427" t="s">
        <v>4558</v>
      </c>
      <c r="U13427">
        <v>67</v>
      </c>
      <c r="W13427">
        <v>67008</v>
      </c>
      <c r="X13427">
        <v>0</v>
      </c>
      <c r="Y13427">
        <v>21</v>
      </c>
      <c r="Z13427">
        <v>0</v>
      </c>
      <c r="AA13427">
        <v>38000</v>
      </c>
      <c r="AB13427">
        <v>2</v>
      </c>
      <c r="AC13427" t="s">
        <v>295</v>
      </c>
    </row>
    <row r="13428" spans="1:29" customFormat="1" x14ac:dyDescent="0.25">
      <c r="A13428">
        <v>44413040014</v>
      </c>
      <c r="B13428">
        <v>444</v>
      </c>
      <c r="C13428">
        <v>13040014</v>
      </c>
      <c r="D13428" s="9">
        <v>44413040014</v>
      </c>
      <c r="E13428" t="s">
        <v>4909</v>
      </c>
      <c r="F13428" t="s">
        <v>4923</v>
      </c>
      <c r="G13428" s="7">
        <v>0</v>
      </c>
      <c r="H13428" s="8">
        <v>91217</v>
      </c>
      <c r="I13428" s="8" t="s">
        <v>4954</v>
      </c>
      <c r="J13428">
        <v>55087630060</v>
      </c>
      <c r="K13428" s="10">
        <v>42831</v>
      </c>
      <c r="L13428" s="5">
        <v>42868</v>
      </c>
      <c r="M13428" s="4">
        <v>42831</v>
      </c>
      <c r="N13428" s="4">
        <v>44292</v>
      </c>
      <c r="O13428">
        <v>55006632748</v>
      </c>
      <c r="P13428" t="s">
        <v>3258</v>
      </c>
      <c r="Q13428" t="s">
        <v>951</v>
      </c>
      <c r="R13428" t="s">
        <v>4881</v>
      </c>
      <c r="S13428" t="s">
        <v>4558</v>
      </c>
      <c r="U13428">
        <v>67</v>
      </c>
      <c r="W13428">
        <v>67001</v>
      </c>
      <c r="X13428">
        <v>0</v>
      </c>
      <c r="Y13428">
        <v>21</v>
      </c>
      <c r="Z13428">
        <v>0</v>
      </c>
      <c r="AA13428">
        <v>38000</v>
      </c>
      <c r="AB13428">
        <v>2</v>
      </c>
      <c r="AC13428" t="s">
        <v>295</v>
      </c>
    </row>
    <row r="13429" spans="1:29" customFormat="1" x14ac:dyDescent="0.25">
      <c r="A13429">
        <v>44413040014</v>
      </c>
      <c r="B13429">
        <v>444</v>
      </c>
      <c r="C13429">
        <v>13040014</v>
      </c>
      <c r="D13429" s="9">
        <v>44413040014</v>
      </c>
      <c r="E13429" t="s">
        <v>4909</v>
      </c>
      <c r="F13429" t="s">
        <v>4923</v>
      </c>
      <c r="G13429" s="7">
        <v>0</v>
      </c>
      <c r="H13429" s="8">
        <v>91217</v>
      </c>
      <c r="I13429" s="8" t="s">
        <v>4954</v>
      </c>
      <c r="J13429">
        <v>55087630060</v>
      </c>
      <c r="K13429" s="10">
        <v>42831</v>
      </c>
      <c r="L13429" s="5">
        <v>42868</v>
      </c>
      <c r="M13429" s="4">
        <v>42831</v>
      </c>
      <c r="N13429" s="4">
        <v>44292</v>
      </c>
      <c r="O13429">
        <v>55006632748</v>
      </c>
      <c r="P13429" t="s">
        <v>3258</v>
      </c>
      <c r="Q13429" t="s">
        <v>951</v>
      </c>
      <c r="R13429" t="s">
        <v>4881</v>
      </c>
      <c r="S13429" t="s">
        <v>4558</v>
      </c>
      <c r="U13429">
        <v>67</v>
      </c>
      <c r="W13429">
        <v>67001</v>
      </c>
      <c r="X13429">
        <v>0</v>
      </c>
      <c r="Y13429">
        <v>21</v>
      </c>
      <c r="Z13429">
        <v>0</v>
      </c>
      <c r="AA13429">
        <v>38000</v>
      </c>
      <c r="AB13429">
        <v>2</v>
      </c>
      <c r="AC13429" t="s">
        <v>295</v>
      </c>
    </row>
    <row r="13430" spans="1:29" customFormat="1" x14ac:dyDescent="0.25">
      <c r="A13430">
        <v>44413040014</v>
      </c>
      <c r="B13430">
        <v>444</v>
      </c>
      <c r="C13430">
        <v>13040014</v>
      </c>
      <c r="D13430" s="9">
        <v>44413040014</v>
      </c>
      <c r="E13430" t="s">
        <v>4909</v>
      </c>
      <c r="F13430" t="s">
        <v>4923</v>
      </c>
      <c r="G13430" s="7">
        <v>0</v>
      </c>
      <c r="H13430" s="8">
        <v>91217</v>
      </c>
      <c r="I13430" s="8" t="s">
        <v>4954</v>
      </c>
      <c r="J13430">
        <v>55087630060</v>
      </c>
      <c r="K13430" s="10">
        <v>42831</v>
      </c>
      <c r="L13430" s="5">
        <v>42868</v>
      </c>
      <c r="M13430" s="4">
        <v>42831</v>
      </c>
      <c r="N13430" s="4">
        <v>44292</v>
      </c>
      <c r="O13430">
        <v>54997633062</v>
      </c>
      <c r="P13430" t="s">
        <v>3260</v>
      </c>
      <c r="Q13430" t="s">
        <v>947</v>
      </c>
      <c r="R13430" t="s">
        <v>4881</v>
      </c>
      <c r="S13430" t="s">
        <v>4884</v>
      </c>
      <c r="T13430">
        <v>29472</v>
      </c>
      <c r="X13430">
        <v>0</v>
      </c>
      <c r="Y13430">
        <v>21</v>
      </c>
      <c r="Z13430">
        <v>0</v>
      </c>
      <c r="AA13430">
        <v>38000</v>
      </c>
      <c r="AB13430">
        <v>2</v>
      </c>
      <c r="AC13430" t="s">
        <v>295</v>
      </c>
    </row>
    <row r="13431" spans="1:29" customFormat="1" x14ac:dyDescent="0.25">
      <c r="A13431">
        <v>44413040014</v>
      </c>
      <c r="B13431">
        <v>444</v>
      </c>
      <c r="C13431">
        <v>13040014</v>
      </c>
      <c r="D13431" s="9">
        <v>44413040014</v>
      </c>
      <c r="E13431" t="s">
        <v>4909</v>
      </c>
      <c r="F13431" t="s">
        <v>4923</v>
      </c>
      <c r="G13431" s="7">
        <v>0</v>
      </c>
      <c r="H13431" s="8">
        <v>91217</v>
      </c>
      <c r="I13431" s="8" t="s">
        <v>4954</v>
      </c>
      <c r="J13431">
        <v>55087630060</v>
      </c>
      <c r="K13431" s="10">
        <v>42831</v>
      </c>
      <c r="L13431" s="5">
        <v>42868</v>
      </c>
      <c r="M13431" s="4">
        <v>42831</v>
      </c>
      <c r="N13431" s="4">
        <v>44292</v>
      </c>
      <c r="O13431">
        <v>54997633062</v>
      </c>
      <c r="P13431" t="s">
        <v>3260</v>
      </c>
      <c r="Q13431" t="s">
        <v>947</v>
      </c>
      <c r="R13431" t="s">
        <v>4881</v>
      </c>
      <c r="S13431" t="s">
        <v>4884</v>
      </c>
      <c r="T13431">
        <v>29472</v>
      </c>
      <c r="X13431">
        <v>0</v>
      </c>
      <c r="Y13431">
        <v>21</v>
      </c>
      <c r="Z13431">
        <v>0</v>
      </c>
      <c r="AA13431">
        <v>38000</v>
      </c>
      <c r="AB13431">
        <v>2</v>
      </c>
      <c r="AC13431" t="s">
        <v>295</v>
      </c>
    </row>
    <row r="13432" spans="1:29" customFormat="1" x14ac:dyDescent="0.25">
      <c r="A13432">
        <v>44413040014</v>
      </c>
      <c r="B13432">
        <v>444</v>
      </c>
      <c r="C13432">
        <v>13040014</v>
      </c>
      <c r="D13432" s="9">
        <v>44413040014</v>
      </c>
      <c r="E13432" t="s">
        <v>4909</v>
      </c>
      <c r="F13432" t="s">
        <v>4923</v>
      </c>
      <c r="G13432" s="7">
        <v>0</v>
      </c>
      <c r="H13432" s="8">
        <v>91217</v>
      </c>
      <c r="I13432" s="8" t="s">
        <v>4954</v>
      </c>
      <c r="J13432">
        <v>55087630060</v>
      </c>
      <c r="K13432" s="10">
        <v>42831</v>
      </c>
      <c r="L13432" s="5">
        <v>42868</v>
      </c>
      <c r="M13432" s="4">
        <v>42831</v>
      </c>
      <c r="N13432" s="4">
        <v>44292</v>
      </c>
      <c r="O13432">
        <v>54976633700</v>
      </c>
      <c r="P13432" t="s">
        <v>3261</v>
      </c>
      <c r="Q13432" t="s">
        <v>947</v>
      </c>
      <c r="R13432" t="s">
        <v>4882</v>
      </c>
      <c r="S13432" t="s">
        <v>4558</v>
      </c>
      <c r="U13432">
        <v>67</v>
      </c>
      <c r="W13432">
        <v>67008</v>
      </c>
      <c r="X13432">
        <v>0</v>
      </c>
      <c r="Y13432">
        <v>21</v>
      </c>
      <c r="Z13432">
        <v>0</v>
      </c>
      <c r="AA13432">
        <v>38000</v>
      </c>
      <c r="AB13432">
        <v>2</v>
      </c>
      <c r="AC13432" t="s">
        <v>295</v>
      </c>
    </row>
    <row r="13433" spans="1:29" customFormat="1" x14ac:dyDescent="0.25">
      <c r="A13433">
        <v>44413040014</v>
      </c>
      <c r="B13433">
        <v>444</v>
      </c>
      <c r="C13433">
        <v>13040014</v>
      </c>
      <c r="D13433" s="9">
        <v>44413040014</v>
      </c>
      <c r="E13433" t="s">
        <v>4909</v>
      </c>
      <c r="F13433" t="s">
        <v>4923</v>
      </c>
      <c r="G13433" s="7">
        <v>0</v>
      </c>
      <c r="H13433" s="8">
        <v>91217</v>
      </c>
      <c r="I13433" s="8" t="s">
        <v>4954</v>
      </c>
      <c r="J13433">
        <v>55087630060</v>
      </c>
      <c r="K13433" s="10">
        <v>42831</v>
      </c>
      <c r="L13433" s="5">
        <v>42868</v>
      </c>
      <c r="M13433" s="4">
        <v>42831</v>
      </c>
      <c r="N13433" s="4">
        <v>44292</v>
      </c>
      <c r="O13433">
        <v>54976633700</v>
      </c>
      <c r="P13433" t="s">
        <v>3261</v>
      </c>
      <c r="Q13433" t="s">
        <v>947</v>
      </c>
      <c r="R13433" t="s">
        <v>4882</v>
      </c>
      <c r="S13433" t="s">
        <v>4558</v>
      </c>
      <c r="U13433">
        <v>67</v>
      </c>
      <c r="W13433">
        <v>67008</v>
      </c>
      <c r="X13433">
        <v>0</v>
      </c>
      <c r="Y13433">
        <v>21</v>
      </c>
      <c r="Z13433">
        <v>0</v>
      </c>
      <c r="AA13433">
        <v>38000</v>
      </c>
      <c r="AB13433">
        <v>2</v>
      </c>
      <c r="AC13433" t="s">
        <v>295</v>
      </c>
    </row>
    <row r="13434" spans="1:29" customFormat="1" x14ac:dyDescent="0.25">
      <c r="A13434">
        <v>44413040334</v>
      </c>
      <c r="B13434">
        <v>444</v>
      </c>
      <c r="C13434">
        <v>13040334</v>
      </c>
      <c r="D13434" s="9">
        <v>44413040334</v>
      </c>
      <c r="E13434" t="s">
        <v>4909</v>
      </c>
      <c r="F13434" t="s">
        <v>4923</v>
      </c>
      <c r="G13434" s="7">
        <v>0</v>
      </c>
      <c r="H13434" s="8">
        <v>28000</v>
      </c>
      <c r="I13434" s="8" t="s">
        <v>2830</v>
      </c>
      <c r="J13434">
        <v>12997263054</v>
      </c>
      <c r="K13434" s="10" t="e">
        <v>#NUM!</v>
      </c>
      <c r="L13434" s="5">
        <v>42900</v>
      </c>
      <c r="M13434" s="4">
        <v>42831</v>
      </c>
      <c r="N13434" s="4">
        <v>44292</v>
      </c>
      <c r="O13434">
        <v>12979263638</v>
      </c>
      <c r="P13434" t="s">
        <v>3298</v>
      </c>
      <c r="Q13434" t="s">
        <v>4839</v>
      </c>
      <c r="R13434" t="s">
        <v>4883</v>
      </c>
      <c r="S13434" t="s">
        <v>4558</v>
      </c>
      <c r="U13434">
        <v>1</v>
      </c>
      <c r="W13434">
        <v>1015</v>
      </c>
      <c r="X13434">
        <v>0</v>
      </c>
      <c r="AA13434">
        <v>21000</v>
      </c>
      <c r="AC13434" t="s">
        <v>295</v>
      </c>
    </row>
    <row r="13435" spans="1:29" customFormat="1" x14ac:dyDescent="0.25">
      <c r="A13435">
        <v>44413040334</v>
      </c>
      <c r="B13435">
        <v>444</v>
      </c>
      <c r="C13435">
        <v>13040334</v>
      </c>
      <c r="D13435" s="9">
        <v>44413040334</v>
      </c>
      <c r="E13435" t="s">
        <v>4909</v>
      </c>
      <c r="F13435" t="s">
        <v>4923</v>
      </c>
      <c r="G13435" s="7">
        <v>0</v>
      </c>
      <c r="H13435" s="8">
        <v>28000</v>
      </c>
      <c r="I13435" s="8" t="s">
        <v>2830</v>
      </c>
      <c r="J13435">
        <v>12997263054</v>
      </c>
      <c r="K13435" s="10" t="e">
        <v>#NUM!</v>
      </c>
      <c r="L13435" s="5">
        <v>42900</v>
      </c>
      <c r="M13435" s="4">
        <v>42831</v>
      </c>
      <c r="N13435" s="4">
        <v>44292</v>
      </c>
      <c r="O13435">
        <v>12979263638</v>
      </c>
      <c r="P13435" t="s">
        <v>3298</v>
      </c>
      <c r="Q13435" t="s">
        <v>4839</v>
      </c>
      <c r="R13435" t="s">
        <v>4883</v>
      </c>
      <c r="S13435" t="s">
        <v>4558</v>
      </c>
      <c r="U13435">
        <v>1</v>
      </c>
      <c r="W13435">
        <v>1015</v>
      </c>
      <c r="X13435">
        <v>0</v>
      </c>
      <c r="AA13435">
        <v>21000</v>
      </c>
      <c r="AC13435" t="s">
        <v>295</v>
      </c>
    </row>
    <row r="13436" spans="1:29" customFormat="1" x14ac:dyDescent="0.25">
      <c r="A13436">
        <v>44413040334</v>
      </c>
      <c r="B13436">
        <v>444</v>
      </c>
      <c r="C13436">
        <v>13040334</v>
      </c>
      <c r="D13436" s="9">
        <v>44413040334</v>
      </c>
      <c r="E13436" t="s">
        <v>4909</v>
      </c>
      <c r="F13436" t="s">
        <v>4923</v>
      </c>
      <c r="G13436" s="7">
        <v>0</v>
      </c>
      <c r="H13436" s="8">
        <v>28000</v>
      </c>
      <c r="I13436" s="8" t="s">
        <v>2830</v>
      </c>
      <c r="J13436">
        <v>12997263054</v>
      </c>
      <c r="K13436" s="10" t="e">
        <v>#NUM!</v>
      </c>
      <c r="L13436" s="5">
        <v>42900</v>
      </c>
      <c r="M13436" s="4">
        <v>42831</v>
      </c>
      <c r="N13436" s="4">
        <v>44292</v>
      </c>
      <c r="O13436">
        <v>12958264366</v>
      </c>
      <c r="P13436" t="s">
        <v>874</v>
      </c>
      <c r="Q13436" t="s">
        <v>4839</v>
      </c>
      <c r="R13436" t="s">
        <v>4882</v>
      </c>
      <c r="S13436" t="s">
        <v>4558</v>
      </c>
      <c r="U13436">
        <v>1</v>
      </c>
      <c r="W13436">
        <v>1015</v>
      </c>
      <c r="X13436">
        <v>0</v>
      </c>
      <c r="AA13436">
        <v>21000</v>
      </c>
      <c r="AC13436" t="s">
        <v>295</v>
      </c>
    </row>
    <row r="13437" spans="1:29" customFormat="1" x14ac:dyDescent="0.25">
      <c r="A13437">
        <v>44413040334</v>
      </c>
      <c r="B13437">
        <v>444</v>
      </c>
      <c r="C13437">
        <v>13040334</v>
      </c>
      <c r="D13437" s="9">
        <v>44413040334</v>
      </c>
      <c r="E13437" t="s">
        <v>4909</v>
      </c>
      <c r="F13437" t="s">
        <v>4923</v>
      </c>
      <c r="G13437" s="7">
        <v>0</v>
      </c>
      <c r="H13437" s="8">
        <v>28000</v>
      </c>
      <c r="I13437" s="8" t="s">
        <v>2830</v>
      </c>
      <c r="J13437">
        <v>12997263054</v>
      </c>
      <c r="K13437" s="10" t="e">
        <v>#NUM!</v>
      </c>
      <c r="L13437" s="5">
        <v>42900</v>
      </c>
      <c r="M13437" s="4">
        <v>42831</v>
      </c>
      <c r="N13437" s="4">
        <v>44292</v>
      </c>
      <c r="O13437">
        <v>12958264366</v>
      </c>
      <c r="P13437" t="s">
        <v>874</v>
      </c>
      <c r="Q13437" t="s">
        <v>4839</v>
      </c>
      <c r="R13437" t="s">
        <v>4882</v>
      </c>
      <c r="S13437" t="s">
        <v>4558</v>
      </c>
      <c r="U13437">
        <v>1</v>
      </c>
      <c r="W13437">
        <v>1015</v>
      </c>
      <c r="X13437">
        <v>0</v>
      </c>
      <c r="AA13437">
        <v>21000</v>
      </c>
      <c r="AC13437" t="s">
        <v>295</v>
      </c>
    </row>
    <row r="13438" spans="1:29" customFormat="1" x14ac:dyDescent="0.25">
      <c r="A13438">
        <v>44413040334</v>
      </c>
      <c r="B13438">
        <v>444</v>
      </c>
      <c r="C13438">
        <v>13040334</v>
      </c>
      <c r="D13438" s="9">
        <v>44413040334</v>
      </c>
      <c r="E13438" t="s">
        <v>4909</v>
      </c>
      <c r="F13438" t="s">
        <v>4923</v>
      </c>
      <c r="G13438" s="7">
        <v>0</v>
      </c>
      <c r="H13438" s="8">
        <v>28000</v>
      </c>
      <c r="I13438" s="8" t="s">
        <v>2830</v>
      </c>
      <c r="J13438">
        <v>12997263054</v>
      </c>
      <c r="K13438" s="10" t="e">
        <v>#NUM!</v>
      </c>
      <c r="L13438" s="5">
        <v>42900</v>
      </c>
      <c r="M13438" s="4">
        <v>42831</v>
      </c>
      <c r="N13438" s="4">
        <v>44292</v>
      </c>
      <c r="O13438">
        <v>12955264420</v>
      </c>
      <c r="P13438" t="s">
        <v>3315</v>
      </c>
      <c r="Q13438" t="s">
        <v>4839</v>
      </c>
      <c r="R13438" t="s">
        <v>4882</v>
      </c>
      <c r="S13438" t="s">
        <v>4558</v>
      </c>
      <c r="U13438">
        <v>1</v>
      </c>
      <c r="W13438">
        <v>1015</v>
      </c>
      <c r="X13438">
        <v>0</v>
      </c>
      <c r="AA13438">
        <v>21000</v>
      </c>
      <c r="AC13438" t="s">
        <v>295</v>
      </c>
    </row>
    <row r="13439" spans="1:29" customFormat="1" x14ac:dyDescent="0.25">
      <c r="A13439">
        <v>44413040334</v>
      </c>
      <c r="B13439">
        <v>444</v>
      </c>
      <c r="C13439">
        <v>13040334</v>
      </c>
      <c r="D13439" s="9">
        <v>44413040334</v>
      </c>
      <c r="E13439" t="s">
        <v>4909</v>
      </c>
      <c r="F13439" t="s">
        <v>4923</v>
      </c>
      <c r="G13439" s="7">
        <v>0</v>
      </c>
      <c r="H13439" s="8">
        <v>28000</v>
      </c>
      <c r="I13439" s="8" t="s">
        <v>2830</v>
      </c>
      <c r="J13439">
        <v>12997263054</v>
      </c>
      <c r="K13439" s="10" t="e">
        <v>#NUM!</v>
      </c>
      <c r="L13439" s="5">
        <v>42900</v>
      </c>
      <c r="M13439" s="4">
        <v>42831</v>
      </c>
      <c r="N13439" s="4">
        <v>44292</v>
      </c>
      <c r="O13439">
        <v>12955264420</v>
      </c>
      <c r="P13439" t="s">
        <v>3315</v>
      </c>
      <c r="Q13439" t="s">
        <v>4839</v>
      </c>
      <c r="R13439" t="s">
        <v>4882</v>
      </c>
      <c r="S13439" t="s">
        <v>4558</v>
      </c>
      <c r="U13439">
        <v>1</v>
      </c>
      <c r="W13439">
        <v>1015</v>
      </c>
      <c r="X13439">
        <v>0</v>
      </c>
      <c r="AA13439">
        <v>21000</v>
      </c>
      <c r="AC13439" t="s">
        <v>295</v>
      </c>
    </row>
    <row r="13440" spans="1:29" customFormat="1" x14ac:dyDescent="0.25">
      <c r="A13440">
        <v>44413042973</v>
      </c>
      <c r="B13440">
        <v>444</v>
      </c>
      <c r="C13440">
        <v>13042973</v>
      </c>
      <c r="D13440" s="9">
        <v>44413042973</v>
      </c>
      <c r="E13440" t="s">
        <v>4909</v>
      </c>
      <c r="F13440" t="s">
        <v>4923</v>
      </c>
      <c r="G13440" s="7">
        <v>0</v>
      </c>
      <c r="H13440" s="8">
        <v>91217</v>
      </c>
      <c r="I13440" s="8" t="s">
        <v>4954</v>
      </c>
      <c r="J13440">
        <v>55087630060</v>
      </c>
      <c r="K13440" s="10">
        <v>42832</v>
      </c>
      <c r="L13440" s="5">
        <v>42868</v>
      </c>
      <c r="M13440" s="4">
        <v>42832</v>
      </c>
      <c r="N13440" s="4">
        <v>44293</v>
      </c>
      <c r="O13440">
        <v>55015632456</v>
      </c>
      <c r="P13440" t="s">
        <v>3257</v>
      </c>
      <c r="Q13440" t="s">
        <v>947</v>
      </c>
      <c r="R13440" t="s">
        <v>4883</v>
      </c>
      <c r="S13440" t="s">
        <v>4558</v>
      </c>
      <c r="U13440">
        <v>67</v>
      </c>
      <c r="W13440">
        <v>67008</v>
      </c>
      <c r="X13440">
        <v>0</v>
      </c>
      <c r="Y13440">
        <v>21</v>
      </c>
      <c r="Z13440">
        <v>0</v>
      </c>
      <c r="AA13440">
        <v>38000</v>
      </c>
      <c r="AB13440">
        <v>2</v>
      </c>
      <c r="AC13440" t="s">
        <v>295</v>
      </c>
    </row>
    <row r="13441" spans="1:29" customFormat="1" x14ac:dyDescent="0.25">
      <c r="A13441">
        <v>44413042973</v>
      </c>
      <c r="B13441">
        <v>444</v>
      </c>
      <c r="C13441">
        <v>13042973</v>
      </c>
      <c r="D13441" s="9">
        <v>44413042973</v>
      </c>
      <c r="E13441" t="s">
        <v>4909</v>
      </c>
      <c r="F13441" t="s">
        <v>4923</v>
      </c>
      <c r="G13441" s="7">
        <v>0</v>
      </c>
      <c r="H13441" s="8">
        <v>91217</v>
      </c>
      <c r="I13441" s="8" t="s">
        <v>4954</v>
      </c>
      <c r="J13441">
        <v>55087630060</v>
      </c>
      <c r="K13441" s="10">
        <v>42832</v>
      </c>
      <c r="L13441" s="5">
        <v>42868</v>
      </c>
      <c r="M13441" s="4">
        <v>42832</v>
      </c>
      <c r="N13441" s="4">
        <v>44293</v>
      </c>
      <c r="O13441">
        <v>55015632456</v>
      </c>
      <c r="P13441" t="s">
        <v>3257</v>
      </c>
      <c r="Q13441" t="s">
        <v>947</v>
      </c>
      <c r="R13441" t="s">
        <v>4883</v>
      </c>
      <c r="S13441" t="s">
        <v>4558</v>
      </c>
      <c r="U13441">
        <v>67</v>
      </c>
      <c r="W13441">
        <v>67008</v>
      </c>
      <c r="X13441">
        <v>0</v>
      </c>
      <c r="Y13441">
        <v>21</v>
      </c>
      <c r="Z13441">
        <v>0</v>
      </c>
      <c r="AA13441">
        <v>38000</v>
      </c>
      <c r="AB13441">
        <v>2</v>
      </c>
      <c r="AC13441" t="s">
        <v>295</v>
      </c>
    </row>
    <row r="13442" spans="1:29" customFormat="1" x14ac:dyDescent="0.25">
      <c r="A13442">
        <v>44413042973</v>
      </c>
      <c r="B13442">
        <v>444</v>
      </c>
      <c r="C13442">
        <v>13042973</v>
      </c>
      <c r="D13442" s="9">
        <v>44413042973</v>
      </c>
      <c r="E13442" t="s">
        <v>4909</v>
      </c>
      <c r="F13442" t="s">
        <v>4923</v>
      </c>
      <c r="G13442" s="7">
        <v>0</v>
      </c>
      <c r="H13442" s="8">
        <v>91217</v>
      </c>
      <c r="I13442" s="8" t="s">
        <v>4954</v>
      </c>
      <c r="J13442">
        <v>55087630060</v>
      </c>
      <c r="K13442" s="10">
        <v>42832</v>
      </c>
      <c r="L13442" s="5">
        <v>42868</v>
      </c>
      <c r="M13442" s="4">
        <v>42832</v>
      </c>
      <c r="N13442" s="4">
        <v>44293</v>
      </c>
      <c r="O13442">
        <v>55006632748</v>
      </c>
      <c r="P13442" t="s">
        <v>3258</v>
      </c>
      <c r="Q13442" t="s">
        <v>951</v>
      </c>
      <c r="R13442" t="s">
        <v>4881</v>
      </c>
      <c r="S13442" t="s">
        <v>4558</v>
      </c>
      <c r="U13442">
        <v>67</v>
      </c>
      <c r="W13442">
        <v>67001</v>
      </c>
      <c r="X13442">
        <v>0</v>
      </c>
      <c r="Y13442">
        <v>21</v>
      </c>
      <c r="Z13442">
        <v>0</v>
      </c>
      <c r="AA13442">
        <v>38000</v>
      </c>
      <c r="AB13442">
        <v>2</v>
      </c>
      <c r="AC13442" t="s">
        <v>295</v>
      </c>
    </row>
    <row r="13443" spans="1:29" customFormat="1" x14ac:dyDescent="0.25">
      <c r="A13443">
        <v>44413042973</v>
      </c>
      <c r="B13443">
        <v>444</v>
      </c>
      <c r="C13443">
        <v>13042973</v>
      </c>
      <c r="D13443" s="9">
        <v>44413042973</v>
      </c>
      <c r="E13443" t="s">
        <v>4909</v>
      </c>
      <c r="F13443" t="s">
        <v>4923</v>
      </c>
      <c r="G13443" s="7">
        <v>0</v>
      </c>
      <c r="H13443" s="8">
        <v>91217</v>
      </c>
      <c r="I13443" s="8" t="s">
        <v>4954</v>
      </c>
      <c r="J13443">
        <v>55087630060</v>
      </c>
      <c r="K13443" s="10">
        <v>42832</v>
      </c>
      <c r="L13443" s="5">
        <v>42868</v>
      </c>
      <c r="M13443" s="4">
        <v>42832</v>
      </c>
      <c r="N13443" s="4">
        <v>44293</v>
      </c>
      <c r="O13443">
        <v>55006632748</v>
      </c>
      <c r="P13443" t="s">
        <v>3258</v>
      </c>
      <c r="Q13443" t="s">
        <v>951</v>
      </c>
      <c r="R13443" t="s">
        <v>4881</v>
      </c>
      <c r="S13443" t="s">
        <v>4558</v>
      </c>
      <c r="U13443">
        <v>67</v>
      </c>
      <c r="W13443">
        <v>67001</v>
      </c>
      <c r="X13443">
        <v>0</v>
      </c>
      <c r="Y13443">
        <v>21</v>
      </c>
      <c r="Z13443">
        <v>0</v>
      </c>
      <c r="AA13443">
        <v>38000</v>
      </c>
      <c r="AB13443">
        <v>2</v>
      </c>
      <c r="AC13443" t="s">
        <v>295</v>
      </c>
    </row>
    <row r="13444" spans="1:29" customFormat="1" x14ac:dyDescent="0.25">
      <c r="A13444">
        <v>44413042973</v>
      </c>
      <c r="B13444">
        <v>444</v>
      </c>
      <c r="C13444">
        <v>13042973</v>
      </c>
      <c r="D13444" s="9">
        <v>44413042973</v>
      </c>
      <c r="E13444" t="s">
        <v>4909</v>
      </c>
      <c r="F13444" t="s">
        <v>4923</v>
      </c>
      <c r="G13444" s="7">
        <v>0</v>
      </c>
      <c r="H13444" s="8">
        <v>91217</v>
      </c>
      <c r="I13444" s="8" t="s">
        <v>4954</v>
      </c>
      <c r="J13444">
        <v>55087630060</v>
      </c>
      <c r="K13444" s="10">
        <v>42832</v>
      </c>
      <c r="L13444" s="5">
        <v>42868</v>
      </c>
      <c r="M13444" s="4">
        <v>42832</v>
      </c>
      <c r="N13444" s="4">
        <v>44293</v>
      </c>
      <c r="O13444">
        <v>54997633062</v>
      </c>
      <c r="P13444" t="s">
        <v>3260</v>
      </c>
      <c r="Q13444" t="s">
        <v>947</v>
      </c>
      <c r="R13444" t="s">
        <v>4881</v>
      </c>
      <c r="S13444" t="s">
        <v>4884</v>
      </c>
      <c r="T13444">
        <v>29472</v>
      </c>
      <c r="X13444">
        <v>0</v>
      </c>
      <c r="Y13444">
        <v>21</v>
      </c>
      <c r="Z13444">
        <v>0</v>
      </c>
      <c r="AA13444">
        <v>38000</v>
      </c>
      <c r="AB13444">
        <v>2</v>
      </c>
      <c r="AC13444" t="s">
        <v>295</v>
      </c>
    </row>
    <row r="13445" spans="1:29" customFormat="1" x14ac:dyDescent="0.25">
      <c r="A13445">
        <v>44413042973</v>
      </c>
      <c r="B13445">
        <v>444</v>
      </c>
      <c r="C13445">
        <v>13042973</v>
      </c>
      <c r="D13445" s="9">
        <v>44413042973</v>
      </c>
      <c r="E13445" t="s">
        <v>4909</v>
      </c>
      <c r="F13445" t="s">
        <v>4923</v>
      </c>
      <c r="G13445" s="7">
        <v>0</v>
      </c>
      <c r="H13445" s="8">
        <v>91217</v>
      </c>
      <c r="I13445" s="8" t="s">
        <v>4954</v>
      </c>
      <c r="J13445">
        <v>55087630060</v>
      </c>
      <c r="K13445" s="10">
        <v>42832</v>
      </c>
      <c r="L13445" s="5">
        <v>42868</v>
      </c>
      <c r="M13445" s="4">
        <v>42832</v>
      </c>
      <c r="N13445" s="4">
        <v>44293</v>
      </c>
      <c r="O13445">
        <v>54997633062</v>
      </c>
      <c r="P13445" t="s">
        <v>3260</v>
      </c>
      <c r="Q13445" t="s">
        <v>947</v>
      </c>
      <c r="R13445" t="s">
        <v>4881</v>
      </c>
      <c r="S13445" t="s">
        <v>4884</v>
      </c>
      <c r="T13445">
        <v>29472</v>
      </c>
      <c r="X13445">
        <v>0</v>
      </c>
      <c r="Y13445">
        <v>21</v>
      </c>
      <c r="Z13445">
        <v>0</v>
      </c>
      <c r="AA13445">
        <v>38000</v>
      </c>
      <c r="AB13445">
        <v>2</v>
      </c>
      <c r="AC13445" t="s">
        <v>295</v>
      </c>
    </row>
    <row r="13446" spans="1:29" customFormat="1" x14ac:dyDescent="0.25">
      <c r="A13446">
        <v>44413042973</v>
      </c>
      <c r="B13446">
        <v>444</v>
      </c>
      <c r="C13446">
        <v>13042973</v>
      </c>
      <c r="D13446" s="9">
        <v>44413042973</v>
      </c>
      <c r="E13446" t="s">
        <v>4909</v>
      </c>
      <c r="F13446" t="s">
        <v>4923</v>
      </c>
      <c r="G13446" s="7">
        <v>0</v>
      </c>
      <c r="H13446" s="8">
        <v>91217</v>
      </c>
      <c r="I13446" s="8" t="s">
        <v>4954</v>
      </c>
      <c r="J13446">
        <v>55087630060</v>
      </c>
      <c r="K13446" s="10">
        <v>42832</v>
      </c>
      <c r="L13446" s="5">
        <v>42868</v>
      </c>
      <c r="M13446" s="4">
        <v>42832</v>
      </c>
      <c r="N13446" s="4">
        <v>44293</v>
      </c>
      <c r="O13446">
        <v>54976633700</v>
      </c>
      <c r="P13446" t="s">
        <v>3261</v>
      </c>
      <c r="Q13446" t="s">
        <v>947</v>
      </c>
      <c r="R13446" t="s">
        <v>4882</v>
      </c>
      <c r="S13446" t="s">
        <v>4558</v>
      </c>
      <c r="U13446">
        <v>67</v>
      </c>
      <c r="W13446">
        <v>67008</v>
      </c>
      <c r="X13446">
        <v>0</v>
      </c>
      <c r="Y13446">
        <v>21</v>
      </c>
      <c r="Z13446">
        <v>0</v>
      </c>
      <c r="AA13446">
        <v>38000</v>
      </c>
      <c r="AB13446">
        <v>2</v>
      </c>
      <c r="AC13446" t="s">
        <v>295</v>
      </c>
    </row>
    <row r="13447" spans="1:29" customFormat="1" x14ac:dyDescent="0.25">
      <c r="A13447">
        <v>44413042973</v>
      </c>
      <c r="B13447">
        <v>444</v>
      </c>
      <c r="C13447">
        <v>13042973</v>
      </c>
      <c r="D13447" s="9">
        <v>44413042973</v>
      </c>
      <c r="E13447" t="s">
        <v>4909</v>
      </c>
      <c r="F13447" t="s">
        <v>4923</v>
      </c>
      <c r="G13447" s="7">
        <v>0</v>
      </c>
      <c r="H13447" s="8">
        <v>91217</v>
      </c>
      <c r="I13447" s="8" t="s">
        <v>4954</v>
      </c>
      <c r="J13447">
        <v>55087630060</v>
      </c>
      <c r="K13447" s="10">
        <v>42832</v>
      </c>
      <c r="L13447" s="5">
        <v>42868</v>
      </c>
      <c r="M13447" s="4">
        <v>42832</v>
      </c>
      <c r="N13447" s="4">
        <v>44293</v>
      </c>
      <c r="O13447">
        <v>54976633700</v>
      </c>
      <c r="P13447" t="s">
        <v>3261</v>
      </c>
      <c r="Q13447" t="s">
        <v>947</v>
      </c>
      <c r="R13447" t="s">
        <v>4882</v>
      </c>
      <c r="S13447" t="s">
        <v>4558</v>
      </c>
      <c r="U13447">
        <v>67</v>
      </c>
      <c r="W13447">
        <v>67008</v>
      </c>
      <c r="X13447">
        <v>0</v>
      </c>
      <c r="Y13447">
        <v>21</v>
      </c>
      <c r="Z13447">
        <v>0</v>
      </c>
      <c r="AA13447">
        <v>38000</v>
      </c>
      <c r="AB13447">
        <v>2</v>
      </c>
      <c r="AC13447" t="s">
        <v>295</v>
      </c>
    </row>
    <row r="13448" spans="1:29" customFormat="1" x14ac:dyDescent="0.25">
      <c r="A13448">
        <v>44413050463</v>
      </c>
      <c r="B13448">
        <v>444</v>
      </c>
      <c r="C13448">
        <v>13050463</v>
      </c>
      <c r="D13448" s="9">
        <v>44413050463</v>
      </c>
      <c r="E13448" t="s">
        <v>4909</v>
      </c>
      <c r="F13448" t="s">
        <v>4923</v>
      </c>
      <c r="G13448" s="7">
        <v>0</v>
      </c>
      <c r="H13448" s="8">
        <v>28000</v>
      </c>
      <c r="I13448" s="8" t="s">
        <v>2830</v>
      </c>
      <c r="J13448">
        <v>20048698748</v>
      </c>
      <c r="K13448" s="10" t="e">
        <v>#NUM!</v>
      </c>
      <c r="L13448" s="5">
        <v>42905</v>
      </c>
      <c r="M13448" s="4">
        <v>42835</v>
      </c>
      <c r="N13448" s="4">
        <v>44296</v>
      </c>
      <c r="O13448">
        <v>20051698674</v>
      </c>
      <c r="P13448" t="s">
        <v>3197</v>
      </c>
      <c r="Q13448" t="s">
        <v>4048</v>
      </c>
      <c r="R13448" t="s">
        <v>4883</v>
      </c>
      <c r="S13448" t="s">
        <v>4558</v>
      </c>
      <c r="U13448">
        <v>59</v>
      </c>
      <c r="W13448">
        <v>59012</v>
      </c>
      <c r="X13448">
        <v>0</v>
      </c>
      <c r="AA13448">
        <v>32000</v>
      </c>
      <c r="AC13448" t="s">
        <v>295</v>
      </c>
    </row>
    <row r="13449" spans="1:29" customFormat="1" x14ac:dyDescent="0.25">
      <c r="A13449">
        <v>44413050463</v>
      </c>
      <c r="B13449">
        <v>444</v>
      </c>
      <c r="C13449">
        <v>13050463</v>
      </c>
      <c r="D13449" s="9">
        <v>44413050463</v>
      </c>
      <c r="E13449" t="s">
        <v>4909</v>
      </c>
      <c r="F13449" t="s">
        <v>4923</v>
      </c>
      <c r="G13449" s="7">
        <v>0</v>
      </c>
      <c r="H13449" s="8">
        <v>28000</v>
      </c>
      <c r="I13449" s="8" t="s">
        <v>2830</v>
      </c>
      <c r="J13449">
        <v>20048698748</v>
      </c>
      <c r="K13449" s="10" t="e">
        <v>#NUM!</v>
      </c>
      <c r="L13449" s="5">
        <v>42905</v>
      </c>
      <c r="M13449" s="4">
        <v>42835</v>
      </c>
      <c r="N13449" s="4">
        <v>44296</v>
      </c>
      <c r="O13449">
        <v>20051698674</v>
      </c>
      <c r="P13449" t="s">
        <v>3197</v>
      </c>
      <c r="Q13449" t="s">
        <v>4048</v>
      </c>
      <c r="R13449" t="s">
        <v>4883</v>
      </c>
      <c r="S13449" t="s">
        <v>4558</v>
      </c>
      <c r="U13449">
        <v>59</v>
      </c>
      <c r="W13449">
        <v>59012</v>
      </c>
      <c r="X13449">
        <v>0</v>
      </c>
      <c r="AA13449">
        <v>32000</v>
      </c>
      <c r="AC13449" t="s">
        <v>295</v>
      </c>
    </row>
    <row r="13450" spans="1:29" customFormat="1" x14ac:dyDescent="0.25">
      <c r="A13450">
        <v>44413050463</v>
      </c>
      <c r="B13450">
        <v>444</v>
      </c>
      <c r="C13450">
        <v>13050463</v>
      </c>
      <c r="D13450" s="9">
        <v>44413050463</v>
      </c>
      <c r="E13450" t="s">
        <v>4909</v>
      </c>
      <c r="F13450" t="s">
        <v>4923</v>
      </c>
      <c r="G13450" s="7">
        <v>0</v>
      </c>
      <c r="H13450" s="8">
        <v>28000</v>
      </c>
      <c r="I13450" s="8" t="s">
        <v>2830</v>
      </c>
      <c r="J13450">
        <v>20048698748</v>
      </c>
      <c r="K13450" s="10" t="e">
        <v>#NUM!</v>
      </c>
      <c r="L13450" s="5">
        <v>42905</v>
      </c>
      <c r="M13450" s="4">
        <v>42835</v>
      </c>
      <c r="N13450" s="4">
        <v>44296</v>
      </c>
      <c r="O13450">
        <v>20045698802</v>
      </c>
      <c r="P13450" t="s">
        <v>3251</v>
      </c>
      <c r="Q13450" t="s">
        <v>4048</v>
      </c>
      <c r="R13450" t="s">
        <v>4882</v>
      </c>
      <c r="S13450" t="s">
        <v>4558</v>
      </c>
      <c r="U13450">
        <v>59</v>
      </c>
      <c r="W13450">
        <v>59012</v>
      </c>
      <c r="X13450">
        <v>0</v>
      </c>
      <c r="AA13450">
        <v>32000</v>
      </c>
      <c r="AC13450" t="s">
        <v>295</v>
      </c>
    </row>
    <row r="13451" spans="1:29" customFormat="1" x14ac:dyDescent="0.25">
      <c r="A13451">
        <v>44413050463</v>
      </c>
      <c r="B13451">
        <v>444</v>
      </c>
      <c r="C13451">
        <v>13050463</v>
      </c>
      <c r="D13451" s="9">
        <v>44413050463</v>
      </c>
      <c r="E13451" t="s">
        <v>4909</v>
      </c>
      <c r="F13451" t="s">
        <v>4923</v>
      </c>
      <c r="G13451" s="7">
        <v>0</v>
      </c>
      <c r="H13451" s="8">
        <v>28000</v>
      </c>
      <c r="I13451" s="8" t="s">
        <v>2830</v>
      </c>
      <c r="J13451">
        <v>20048698748</v>
      </c>
      <c r="K13451" s="10" t="e">
        <v>#NUM!</v>
      </c>
      <c r="L13451" s="5">
        <v>42905</v>
      </c>
      <c r="M13451" s="4">
        <v>42835</v>
      </c>
      <c r="N13451" s="4">
        <v>44296</v>
      </c>
      <c r="O13451">
        <v>20045698802</v>
      </c>
      <c r="P13451" t="s">
        <v>3251</v>
      </c>
      <c r="Q13451" t="s">
        <v>4048</v>
      </c>
      <c r="R13451" t="s">
        <v>4882</v>
      </c>
      <c r="S13451" t="s">
        <v>4558</v>
      </c>
      <c r="U13451">
        <v>59</v>
      </c>
      <c r="W13451">
        <v>59012</v>
      </c>
      <c r="X13451">
        <v>0</v>
      </c>
      <c r="AA13451">
        <v>32000</v>
      </c>
      <c r="AC13451" t="s">
        <v>295</v>
      </c>
    </row>
    <row r="13452" spans="1:29" customFormat="1" x14ac:dyDescent="0.25">
      <c r="A13452">
        <v>44413050463</v>
      </c>
      <c r="B13452">
        <v>444</v>
      </c>
      <c r="C13452">
        <v>13050463</v>
      </c>
      <c r="D13452" s="9">
        <v>44413050463</v>
      </c>
      <c r="E13452" t="s">
        <v>4909</v>
      </c>
      <c r="F13452" t="s">
        <v>4923</v>
      </c>
      <c r="G13452" s="7">
        <v>0</v>
      </c>
      <c r="H13452" s="8">
        <v>28000</v>
      </c>
      <c r="I13452" s="8" t="s">
        <v>2830</v>
      </c>
      <c r="J13452">
        <v>20048698748</v>
      </c>
      <c r="K13452" s="10" t="e">
        <v>#NUM!</v>
      </c>
      <c r="L13452" s="5">
        <v>42905</v>
      </c>
      <c r="M13452" s="4">
        <v>42835</v>
      </c>
      <c r="N13452" s="4">
        <v>44296</v>
      </c>
      <c r="O13452">
        <v>20042698966</v>
      </c>
      <c r="P13452" t="s">
        <v>3074</v>
      </c>
      <c r="Q13452" t="s">
        <v>4048</v>
      </c>
      <c r="R13452" t="s">
        <v>4882</v>
      </c>
      <c r="S13452" t="s">
        <v>4558</v>
      </c>
      <c r="U13452">
        <v>59</v>
      </c>
      <c r="W13452">
        <v>59008</v>
      </c>
      <c r="X13452">
        <v>0</v>
      </c>
      <c r="AA13452">
        <v>32000</v>
      </c>
      <c r="AC13452" t="s">
        <v>295</v>
      </c>
    </row>
    <row r="13453" spans="1:29" customFormat="1" x14ac:dyDescent="0.25">
      <c r="A13453">
        <v>44413050463</v>
      </c>
      <c r="B13453">
        <v>444</v>
      </c>
      <c r="C13453">
        <v>13050463</v>
      </c>
      <c r="D13453" s="9">
        <v>44413050463</v>
      </c>
      <c r="E13453" t="s">
        <v>4909</v>
      </c>
      <c r="F13453" t="s">
        <v>4923</v>
      </c>
      <c r="G13453" s="7">
        <v>0</v>
      </c>
      <c r="H13453" s="8">
        <v>28000</v>
      </c>
      <c r="I13453" s="8" t="s">
        <v>2830</v>
      </c>
      <c r="J13453">
        <v>20048698748</v>
      </c>
      <c r="K13453" s="10" t="e">
        <v>#NUM!</v>
      </c>
      <c r="L13453" s="5">
        <v>42905</v>
      </c>
      <c r="M13453" s="4">
        <v>42835</v>
      </c>
      <c r="N13453" s="4">
        <v>44296</v>
      </c>
      <c r="O13453">
        <v>20042698966</v>
      </c>
      <c r="P13453" t="s">
        <v>3074</v>
      </c>
      <c r="Q13453" t="s">
        <v>4048</v>
      </c>
      <c r="R13453" t="s">
        <v>4882</v>
      </c>
      <c r="S13453" t="s">
        <v>4558</v>
      </c>
      <c r="U13453">
        <v>59</v>
      </c>
      <c r="W13453">
        <v>59008</v>
      </c>
      <c r="X13453">
        <v>0</v>
      </c>
      <c r="AA13453">
        <v>32000</v>
      </c>
      <c r="AC13453" t="s">
        <v>295</v>
      </c>
    </row>
    <row r="13454" spans="1:29" customFormat="1" x14ac:dyDescent="0.25">
      <c r="A13454">
        <v>44413050463</v>
      </c>
      <c r="B13454">
        <v>444</v>
      </c>
      <c r="C13454">
        <v>13050463</v>
      </c>
      <c r="D13454" s="9">
        <v>44413050463</v>
      </c>
      <c r="E13454" t="s">
        <v>4909</v>
      </c>
      <c r="F13454" t="s">
        <v>4923</v>
      </c>
      <c r="G13454" s="7">
        <v>0</v>
      </c>
      <c r="H13454" s="8">
        <v>28000</v>
      </c>
      <c r="I13454" s="8" t="s">
        <v>2830</v>
      </c>
      <c r="J13454">
        <v>20048698748</v>
      </c>
      <c r="K13454" s="10" t="e">
        <v>#NUM!</v>
      </c>
      <c r="L13454" s="5">
        <v>42905</v>
      </c>
      <c r="M13454" s="4">
        <v>42835</v>
      </c>
      <c r="N13454" s="4">
        <v>44296</v>
      </c>
      <c r="O13454">
        <v>11998507594</v>
      </c>
      <c r="P13454" t="s">
        <v>3417</v>
      </c>
      <c r="Q13454" t="s">
        <v>4048</v>
      </c>
      <c r="R13454" t="s">
        <v>4881</v>
      </c>
      <c r="S13454" t="s">
        <v>4558</v>
      </c>
      <c r="U13454">
        <v>59</v>
      </c>
      <c r="W13454">
        <v>59003</v>
      </c>
      <c r="X13454">
        <v>0</v>
      </c>
      <c r="AA13454">
        <v>32000</v>
      </c>
      <c r="AC13454" t="s">
        <v>295</v>
      </c>
    </row>
    <row r="13455" spans="1:29" customFormat="1" x14ac:dyDescent="0.25">
      <c r="A13455">
        <v>44413050463</v>
      </c>
      <c r="B13455">
        <v>444</v>
      </c>
      <c r="C13455">
        <v>13050463</v>
      </c>
      <c r="D13455" s="9">
        <v>44413050463</v>
      </c>
      <c r="E13455" t="s">
        <v>4909</v>
      </c>
      <c r="F13455" t="s">
        <v>4923</v>
      </c>
      <c r="G13455" s="7">
        <v>0</v>
      </c>
      <c r="H13455" s="8">
        <v>28000</v>
      </c>
      <c r="I13455" s="8" t="s">
        <v>2830</v>
      </c>
      <c r="J13455">
        <v>20048698748</v>
      </c>
      <c r="K13455" s="10" t="e">
        <v>#NUM!</v>
      </c>
      <c r="L13455" s="5">
        <v>42905</v>
      </c>
      <c r="M13455" s="4">
        <v>42835</v>
      </c>
      <c r="N13455" s="4">
        <v>44296</v>
      </c>
      <c r="O13455">
        <v>11998507594</v>
      </c>
      <c r="P13455" t="s">
        <v>3417</v>
      </c>
      <c r="Q13455" t="s">
        <v>4048</v>
      </c>
      <c r="R13455" t="s">
        <v>4881</v>
      </c>
      <c r="S13455" t="s">
        <v>4558</v>
      </c>
      <c r="U13455">
        <v>59</v>
      </c>
      <c r="W13455">
        <v>59003</v>
      </c>
      <c r="X13455">
        <v>0</v>
      </c>
      <c r="AA13455">
        <v>32000</v>
      </c>
      <c r="AC13455" t="s">
        <v>295</v>
      </c>
    </row>
    <row r="13456" spans="1:29" customFormat="1" x14ac:dyDescent="0.25">
      <c r="A13456">
        <v>44413077806</v>
      </c>
      <c r="B13456">
        <v>444</v>
      </c>
      <c r="C13456">
        <v>13077806</v>
      </c>
      <c r="D13456" s="9">
        <v>44413077806</v>
      </c>
      <c r="E13456" t="s">
        <v>4909</v>
      </c>
      <c r="F13456" t="s">
        <v>4923</v>
      </c>
      <c r="G13456" s="7">
        <v>0</v>
      </c>
      <c r="H13456" s="8">
        <v>70217</v>
      </c>
      <c r="I13456" s="8" t="s">
        <v>2822</v>
      </c>
      <c r="J13456">
        <v>18820671508</v>
      </c>
      <c r="K13456" s="10">
        <v>42948</v>
      </c>
      <c r="L13456" s="5">
        <v>42911</v>
      </c>
      <c r="M13456" s="4">
        <v>42839</v>
      </c>
      <c r="N13456" s="4">
        <v>43965</v>
      </c>
      <c r="O13456">
        <v>37240071958</v>
      </c>
      <c r="P13456" t="s">
        <v>3557</v>
      </c>
      <c r="Q13456" t="s">
        <v>4438</v>
      </c>
      <c r="R13456" t="s">
        <v>4881</v>
      </c>
      <c r="S13456" t="s">
        <v>4558</v>
      </c>
      <c r="U13456">
        <v>16</v>
      </c>
      <c r="W13456">
        <v>16011</v>
      </c>
      <c r="X13456">
        <v>0</v>
      </c>
      <c r="AA13456">
        <v>13000</v>
      </c>
      <c r="AC13456" t="s">
        <v>295</v>
      </c>
    </row>
    <row r="13457" spans="1:29" customFormat="1" x14ac:dyDescent="0.25">
      <c r="A13457">
        <v>44413077806</v>
      </c>
      <c r="B13457">
        <v>444</v>
      </c>
      <c r="C13457">
        <v>13077806</v>
      </c>
      <c r="D13457" s="9">
        <v>44413077806</v>
      </c>
      <c r="E13457" t="s">
        <v>4909</v>
      </c>
      <c r="F13457" t="s">
        <v>4923</v>
      </c>
      <c r="G13457" s="7">
        <v>0</v>
      </c>
      <c r="H13457" s="8">
        <v>70217</v>
      </c>
      <c r="I13457" s="8" t="s">
        <v>2822</v>
      </c>
      <c r="J13457">
        <v>18820671508</v>
      </c>
      <c r="K13457" s="10">
        <v>42948</v>
      </c>
      <c r="L13457" s="5">
        <v>42911</v>
      </c>
      <c r="M13457" s="4">
        <v>42839</v>
      </c>
      <c r="N13457" s="4">
        <v>43965</v>
      </c>
      <c r="O13457">
        <v>30061297132</v>
      </c>
      <c r="P13457" t="s">
        <v>3451</v>
      </c>
      <c r="Q13457" t="s">
        <v>650</v>
      </c>
      <c r="R13457" t="s">
        <v>4883</v>
      </c>
      <c r="S13457" t="s">
        <v>4558</v>
      </c>
      <c r="U13457">
        <v>16</v>
      </c>
      <c r="W13457">
        <v>16011</v>
      </c>
      <c r="X13457">
        <v>0</v>
      </c>
      <c r="AA13457">
        <v>13000</v>
      </c>
      <c r="AC13457" t="s">
        <v>295</v>
      </c>
    </row>
    <row r="13458" spans="1:29" customFormat="1" x14ac:dyDescent="0.25">
      <c r="A13458">
        <v>44413077806</v>
      </c>
      <c r="B13458">
        <v>444</v>
      </c>
      <c r="C13458">
        <v>13077806</v>
      </c>
      <c r="D13458" s="9">
        <v>44413077806</v>
      </c>
      <c r="E13458" t="s">
        <v>4909</v>
      </c>
      <c r="F13458" t="s">
        <v>4923</v>
      </c>
      <c r="G13458" s="7">
        <v>0</v>
      </c>
      <c r="H13458" s="8">
        <v>70217</v>
      </c>
      <c r="I13458" s="8" t="s">
        <v>2822</v>
      </c>
      <c r="J13458">
        <v>18820671508</v>
      </c>
      <c r="K13458" s="10">
        <v>42948</v>
      </c>
      <c r="L13458" s="5">
        <v>42911</v>
      </c>
      <c r="M13458" s="4">
        <v>42839</v>
      </c>
      <c r="N13458" s="4">
        <v>43965</v>
      </c>
      <c r="O13458">
        <v>29359330644</v>
      </c>
      <c r="P13458" t="s">
        <v>3234</v>
      </c>
      <c r="Q13458" t="s">
        <v>650</v>
      </c>
      <c r="R13458" t="s">
        <v>4881</v>
      </c>
      <c r="S13458" t="s">
        <v>4558</v>
      </c>
      <c r="U13458">
        <v>16</v>
      </c>
      <c r="W13458">
        <v>16016</v>
      </c>
      <c r="X13458">
        <v>0</v>
      </c>
      <c r="AA13458">
        <v>13000</v>
      </c>
      <c r="AC13458" t="s">
        <v>295</v>
      </c>
    </row>
    <row r="13459" spans="1:29" customFormat="1" x14ac:dyDescent="0.25">
      <c r="A13459">
        <v>44413077806</v>
      </c>
      <c r="B13459">
        <v>444</v>
      </c>
      <c r="C13459">
        <v>13077806</v>
      </c>
      <c r="D13459" s="9">
        <v>44413077806</v>
      </c>
      <c r="E13459" t="s">
        <v>4909</v>
      </c>
      <c r="F13459" t="s">
        <v>4923</v>
      </c>
      <c r="G13459" s="7">
        <v>0</v>
      </c>
      <c r="H13459" s="8">
        <v>70217</v>
      </c>
      <c r="I13459" s="8" t="s">
        <v>2822</v>
      </c>
      <c r="J13459">
        <v>18820671508</v>
      </c>
      <c r="K13459" s="10">
        <v>42948</v>
      </c>
      <c r="L13459" s="5">
        <v>42911</v>
      </c>
      <c r="M13459" s="4">
        <v>42839</v>
      </c>
      <c r="N13459" s="4">
        <v>43965</v>
      </c>
      <c r="O13459">
        <v>18814671736</v>
      </c>
      <c r="P13459" t="s">
        <v>3149</v>
      </c>
      <c r="Q13459" t="s">
        <v>651</v>
      </c>
      <c r="R13459" t="s">
        <v>4881</v>
      </c>
      <c r="S13459" t="s">
        <v>4558</v>
      </c>
      <c r="U13459">
        <v>16</v>
      </c>
      <c r="W13459">
        <v>16016</v>
      </c>
      <c r="X13459">
        <v>0</v>
      </c>
      <c r="AA13459">
        <v>13000</v>
      </c>
      <c r="AC13459" t="s">
        <v>295</v>
      </c>
    </row>
    <row r="13460" spans="1:29" customFormat="1" x14ac:dyDescent="0.25">
      <c r="A13460">
        <v>44413091221</v>
      </c>
      <c r="B13460">
        <v>444</v>
      </c>
      <c r="C13460">
        <v>13091221</v>
      </c>
      <c r="D13460" s="9">
        <v>44413091221</v>
      </c>
      <c r="E13460" t="s">
        <v>4909</v>
      </c>
      <c r="F13460" t="s">
        <v>4923</v>
      </c>
      <c r="G13460" s="7">
        <v>0</v>
      </c>
      <c r="H13460" s="8">
        <v>70217</v>
      </c>
      <c r="I13460" s="8" t="s">
        <v>2822</v>
      </c>
      <c r="J13460">
        <v>35761640158</v>
      </c>
      <c r="K13460" s="10">
        <v>42993</v>
      </c>
      <c r="L13460" s="5">
        <v>42865</v>
      </c>
      <c r="M13460" s="4">
        <v>42843</v>
      </c>
      <c r="N13460" s="4">
        <v>44334</v>
      </c>
      <c r="O13460">
        <v>35740640896</v>
      </c>
      <c r="P13460" t="s">
        <v>3573</v>
      </c>
      <c r="Q13460" t="s">
        <v>4461</v>
      </c>
      <c r="R13460" t="s">
        <v>4883</v>
      </c>
      <c r="S13460" t="s">
        <v>4884</v>
      </c>
      <c r="T13460">
        <v>42865</v>
      </c>
      <c r="X13460">
        <v>0</v>
      </c>
      <c r="AA13460">
        <v>18000</v>
      </c>
      <c r="AC13460" t="s">
        <v>295</v>
      </c>
    </row>
    <row r="13461" spans="1:29" customFormat="1" x14ac:dyDescent="0.25">
      <c r="A13461">
        <v>44413091221</v>
      </c>
      <c r="B13461">
        <v>444</v>
      </c>
      <c r="C13461">
        <v>13091221</v>
      </c>
      <c r="D13461" s="9">
        <v>44413091221</v>
      </c>
      <c r="E13461" t="s">
        <v>4909</v>
      </c>
      <c r="F13461" t="s">
        <v>4923</v>
      </c>
      <c r="G13461" s="7">
        <v>0</v>
      </c>
      <c r="H13461" s="8">
        <v>70217</v>
      </c>
      <c r="I13461" s="8" t="s">
        <v>2822</v>
      </c>
      <c r="J13461">
        <v>35761640158</v>
      </c>
      <c r="K13461" s="10">
        <v>42993</v>
      </c>
      <c r="L13461" s="5">
        <v>42865</v>
      </c>
      <c r="M13461" s="4">
        <v>42843</v>
      </c>
      <c r="N13461" s="4">
        <v>44334</v>
      </c>
      <c r="O13461">
        <v>35734641014</v>
      </c>
      <c r="P13461" t="s">
        <v>3105</v>
      </c>
      <c r="Q13461" t="s">
        <v>4461</v>
      </c>
      <c r="R13461" t="s">
        <v>4881</v>
      </c>
      <c r="S13461" t="s">
        <v>4558</v>
      </c>
      <c r="U13461">
        <v>34</v>
      </c>
      <c r="W13461">
        <v>34009</v>
      </c>
      <c r="X13461">
        <v>0</v>
      </c>
      <c r="AA13461">
        <v>18000</v>
      </c>
      <c r="AC13461" t="s">
        <v>295</v>
      </c>
    </row>
    <row r="13462" spans="1:29" customFormat="1" x14ac:dyDescent="0.25">
      <c r="A13462">
        <v>44413091221</v>
      </c>
      <c r="B13462">
        <v>444</v>
      </c>
      <c r="C13462">
        <v>13091221</v>
      </c>
      <c r="D13462" s="9">
        <v>44413091221</v>
      </c>
      <c r="E13462" t="s">
        <v>4909</v>
      </c>
      <c r="F13462" t="s">
        <v>4923</v>
      </c>
      <c r="G13462" s="7">
        <v>0</v>
      </c>
      <c r="H13462" s="8">
        <v>70217</v>
      </c>
      <c r="I13462" s="8" t="s">
        <v>2822</v>
      </c>
      <c r="J13462">
        <v>35761640158</v>
      </c>
      <c r="K13462" s="10">
        <v>42993</v>
      </c>
      <c r="L13462" s="5">
        <v>42865</v>
      </c>
      <c r="M13462" s="4">
        <v>42843</v>
      </c>
      <c r="N13462" s="4">
        <v>44334</v>
      </c>
      <c r="O13462">
        <v>35731641178</v>
      </c>
      <c r="P13462" t="s">
        <v>3575</v>
      </c>
      <c r="Q13462" t="s">
        <v>4462</v>
      </c>
      <c r="R13462" t="s">
        <v>4881</v>
      </c>
      <c r="S13462" t="s">
        <v>4558</v>
      </c>
      <c r="U13462">
        <v>7</v>
      </c>
      <c r="W13462">
        <v>7020</v>
      </c>
      <c r="X13462">
        <v>0</v>
      </c>
      <c r="AA13462">
        <v>18000</v>
      </c>
      <c r="AC13462" t="s">
        <v>295</v>
      </c>
    </row>
    <row r="13463" spans="1:29" customFormat="1" x14ac:dyDescent="0.25">
      <c r="A13463">
        <v>44413091221</v>
      </c>
      <c r="B13463">
        <v>444</v>
      </c>
      <c r="C13463">
        <v>13091221</v>
      </c>
      <c r="D13463" s="9">
        <v>44413091221</v>
      </c>
      <c r="E13463" t="s">
        <v>4909</v>
      </c>
      <c r="F13463" t="s">
        <v>4923</v>
      </c>
      <c r="G13463" s="7">
        <v>0</v>
      </c>
      <c r="H13463" s="8">
        <v>70217</v>
      </c>
      <c r="I13463" s="8" t="s">
        <v>2822</v>
      </c>
      <c r="J13463">
        <v>35761640158</v>
      </c>
      <c r="K13463" s="10">
        <v>42993</v>
      </c>
      <c r="L13463" s="5">
        <v>42865</v>
      </c>
      <c r="M13463" s="4">
        <v>42843</v>
      </c>
      <c r="N13463" s="4">
        <v>44334</v>
      </c>
      <c r="O13463">
        <v>35725641306</v>
      </c>
      <c r="P13463" t="s">
        <v>3175</v>
      </c>
      <c r="Q13463" t="s">
        <v>4461</v>
      </c>
      <c r="R13463" t="s">
        <v>4881</v>
      </c>
      <c r="S13463" t="s">
        <v>4558</v>
      </c>
      <c r="U13463">
        <v>34</v>
      </c>
      <c r="W13463">
        <v>34020</v>
      </c>
      <c r="X13463">
        <v>0</v>
      </c>
      <c r="AA13463">
        <v>18000</v>
      </c>
      <c r="AC13463" t="s">
        <v>295</v>
      </c>
    </row>
    <row r="13464" spans="1:29" customFormat="1" x14ac:dyDescent="0.25">
      <c r="A13464">
        <v>44413106428</v>
      </c>
      <c r="B13464">
        <v>444</v>
      </c>
      <c r="C13464">
        <v>13106428</v>
      </c>
      <c r="D13464" s="9">
        <v>44413106428</v>
      </c>
      <c r="E13464" t="s">
        <v>4909</v>
      </c>
      <c r="F13464" t="s">
        <v>4923</v>
      </c>
      <c r="G13464" s="7">
        <v>0</v>
      </c>
      <c r="H13464" s="8">
        <v>70217</v>
      </c>
      <c r="I13464" s="8" t="s">
        <v>2822</v>
      </c>
      <c r="J13464">
        <v>44908467732</v>
      </c>
      <c r="K13464" s="10">
        <v>42941</v>
      </c>
      <c r="L13464" s="5">
        <v>42895</v>
      </c>
      <c r="M13464" s="4">
        <v>42845</v>
      </c>
      <c r="N13464" s="4">
        <v>43941</v>
      </c>
      <c r="O13464">
        <v>44902467950</v>
      </c>
      <c r="P13464" t="s">
        <v>3414</v>
      </c>
      <c r="Q13464" t="s">
        <v>4048</v>
      </c>
      <c r="R13464" t="s">
        <v>4883</v>
      </c>
      <c r="S13464" t="s">
        <v>4558</v>
      </c>
      <c r="U13464">
        <v>41</v>
      </c>
      <c r="W13464">
        <v>41007</v>
      </c>
      <c r="X13464">
        <v>0</v>
      </c>
      <c r="AA13464">
        <v>15000</v>
      </c>
      <c r="AC13464" t="s">
        <v>295</v>
      </c>
    </row>
    <row r="13465" spans="1:29" customFormat="1" x14ac:dyDescent="0.25">
      <c r="A13465">
        <v>44413106428</v>
      </c>
      <c r="B13465">
        <v>444</v>
      </c>
      <c r="C13465">
        <v>13106428</v>
      </c>
      <c r="D13465" s="9">
        <v>44413106428</v>
      </c>
      <c r="E13465" t="s">
        <v>4909</v>
      </c>
      <c r="F13465" t="s">
        <v>4923</v>
      </c>
      <c r="G13465" s="7">
        <v>0</v>
      </c>
      <c r="H13465" s="8">
        <v>70217</v>
      </c>
      <c r="I13465" s="8" t="s">
        <v>2822</v>
      </c>
      <c r="J13465">
        <v>44908467732</v>
      </c>
      <c r="K13465" s="10">
        <v>42941</v>
      </c>
      <c r="L13465" s="5">
        <v>42895</v>
      </c>
      <c r="M13465" s="4">
        <v>42845</v>
      </c>
      <c r="N13465" s="4">
        <v>43941</v>
      </c>
      <c r="O13465">
        <v>44902467950</v>
      </c>
      <c r="P13465" t="s">
        <v>3414</v>
      </c>
      <c r="Q13465" t="s">
        <v>4048</v>
      </c>
      <c r="R13465" t="s">
        <v>4883</v>
      </c>
      <c r="S13465" t="s">
        <v>4558</v>
      </c>
      <c r="U13465">
        <v>41</v>
      </c>
      <c r="W13465">
        <v>41007</v>
      </c>
      <c r="X13465">
        <v>0</v>
      </c>
      <c r="AA13465">
        <v>15000</v>
      </c>
      <c r="AC13465" t="s">
        <v>295</v>
      </c>
    </row>
    <row r="13466" spans="1:29" customFormat="1" x14ac:dyDescent="0.25">
      <c r="A13466">
        <v>44413106428</v>
      </c>
      <c r="B13466">
        <v>444</v>
      </c>
      <c r="C13466">
        <v>13106428</v>
      </c>
      <c r="D13466" s="9">
        <v>44413106428</v>
      </c>
      <c r="E13466" t="s">
        <v>4909</v>
      </c>
      <c r="F13466" t="s">
        <v>4923</v>
      </c>
      <c r="G13466" s="7">
        <v>0</v>
      </c>
      <c r="H13466" s="8">
        <v>70217</v>
      </c>
      <c r="I13466" s="8" t="s">
        <v>2822</v>
      </c>
      <c r="J13466">
        <v>44908467732</v>
      </c>
      <c r="K13466" s="10">
        <v>42941</v>
      </c>
      <c r="L13466" s="5">
        <v>42895</v>
      </c>
      <c r="M13466" s="4">
        <v>42845</v>
      </c>
      <c r="N13466" s="4">
        <v>43941</v>
      </c>
      <c r="O13466">
        <v>44899468046</v>
      </c>
      <c r="P13466" t="s">
        <v>3415</v>
      </c>
      <c r="Q13466" t="s">
        <v>4048</v>
      </c>
      <c r="R13466" t="s">
        <v>4882</v>
      </c>
      <c r="S13466" t="s">
        <v>4558</v>
      </c>
      <c r="U13466">
        <v>41</v>
      </c>
      <c r="W13466">
        <v>41007</v>
      </c>
      <c r="X13466">
        <v>0</v>
      </c>
      <c r="AA13466">
        <v>15000</v>
      </c>
      <c r="AC13466" t="s">
        <v>295</v>
      </c>
    </row>
    <row r="13467" spans="1:29" customFormat="1" x14ac:dyDescent="0.25">
      <c r="A13467">
        <v>44413106428</v>
      </c>
      <c r="B13467">
        <v>444</v>
      </c>
      <c r="C13467">
        <v>13106428</v>
      </c>
      <c r="D13467" s="9">
        <v>44413106428</v>
      </c>
      <c r="E13467" t="s">
        <v>4909</v>
      </c>
      <c r="F13467" t="s">
        <v>4923</v>
      </c>
      <c r="G13467" s="7">
        <v>0</v>
      </c>
      <c r="H13467" s="8">
        <v>70217</v>
      </c>
      <c r="I13467" s="8" t="s">
        <v>2822</v>
      </c>
      <c r="J13467">
        <v>44908467732</v>
      </c>
      <c r="K13467" s="10">
        <v>42941</v>
      </c>
      <c r="L13467" s="5">
        <v>42895</v>
      </c>
      <c r="M13467" s="4">
        <v>42845</v>
      </c>
      <c r="N13467" s="4">
        <v>43941</v>
      </c>
      <c r="O13467">
        <v>44899468046</v>
      </c>
      <c r="P13467" t="s">
        <v>3415</v>
      </c>
      <c r="Q13467" t="s">
        <v>4048</v>
      </c>
      <c r="R13467" t="s">
        <v>4882</v>
      </c>
      <c r="S13467" t="s">
        <v>4558</v>
      </c>
      <c r="U13467">
        <v>41</v>
      </c>
      <c r="W13467">
        <v>41007</v>
      </c>
      <c r="X13467">
        <v>0</v>
      </c>
      <c r="AA13467">
        <v>15000</v>
      </c>
      <c r="AC13467" t="s">
        <v>295</v>
      </c>
    </row>
    <row r="13468" spans="1:29" customFormat="1" x14ac:dyDescent="0.25">
      <c r="A13468">
        <v>44413106428</v>
      </c>
      <c r="B13468">
        <v>444</v>
      </c>
      <c r="C13468">
        <v>13106428</v>
      </c>
      <c r="D13468" s="9">
        <v>44413106428</v>
      </c>
      <c r="E13468" t="s">
        <v>4909</v>
      </c>
      <c r="F13468" t="s">
        <v>4923</v>
      </c>
      <c r="G13468" s="7">
        <v>0</v>
      </c>
      <c r="H13468" s="8">
        <v>70217</v>
      </c>
      <c r="I13468" s="8" t="s">
        <v>2822</v>
      </c>
      <c r="J13468">
        <v>44908467732</v>
      </c>
      <c r="K13468" s="10">
        <v>42941</v>
      </c>
      <c r="L13468" s="5">
        <v>42895</v>
      </c>
      <c r="M13468" s="4">
        <v>42845</v>
      </c>
      <c r="N13468" s="4">
        <v>43941</v>
      </c>
      <c r="O13468">
        <v>44890468328</v>
      </c>
      <c r="P13468" t="s">
        <v>178</v>
      </c>
      <c r="Q13468" t="s">
        <v>4326</v>
      </c>
      <c r="R13468" t="s">
        <v>4881</v>
      </c>
      <c r="S13468" t="s">
        <v>4558</v>
      </c>
      <c r="U13468">
        <v>41</v>
      </c>
      <c r="W13468">
        <v>41007</v>
      </c>
      <c r="X13468">
        <v>0</v>
      </c>
      <c r="AA13468">
        <v>15000</v>
      </c>
      <c r="AC13468" t="s">
        <v>295</v>
      </c>
    </row>
    <row r="13469" spans="1:29" customFormat="1" x14ac:dyDescent="0.25">
      <c r="A13469">
        <v>44413106428</v>
      </c>
      <c r="B13469">
        <v>444</v>
      </c>
      <c r="C13469">
        <v>13106428</v>
      </c>
      <c r="D13469" s="9">
        <v>44413106428</v>
      </c>
      <c r="E13469" t="s">
        <v>4909</v>
      </c>
      <c r="F13469" t="s">
        <v>4923</v>
      </c>
      <c r="G13469" s="7">
        <v>0</v>
      </c>
      <c r="H13469" s="8">
        <v>70217</v>
      </c>
      <c r="I13469" s="8" t="s">
        <v>2822</v>
      </c>
      <c r="J13469">
        <v>44908467732</v>
      </c>
      <c r="K13469" s="10">
        <v>42941</v>
      </c>
      <c r="L13469" s="5">
        <v>42895</v>
      </c>
      <c r="M13469" s="4">
        <v>42845</v>
      </c>
      <c r="N13469" s="4">
        <v>43941</v>
      </c>
      <c r="O13469">
        <v>44890468328</v>
      </c>
      <c r="P13469" t="s">
        <v>178</v>
      </c>
      <c r="Q13469" t="s">
        <v>4326</v>
      </c>
      <c r="R13469" t="s">
        <v>4881</v>
      </c>
      <c r="S13469" t="s">
        <v>4558</v>
      </c>
      <c r="U13469">
        <v>41</v>
      </c>
      <c r="W13469">
        <v>41007</v>
      </c>
      <c r="X13469">
        <v>0</v>
      </c>
      <c r="AA13469">
        <v>15000</v>
      </c>
      <c r="AC13469" t="s">
        <v>295</v>
      </c>
    </row>
    <row r="13470" spans="1:29" customFormat="1" x14ac:dyDescent="0.25">
      <c r="A13470">
        <v>44413106428</v>
      </c>
      <c r="B13470">
        <v>444</v>
      </c>
      <c r="C13470">
        <v>13106428</v>
      </c>
      <c r="D13470" s="9">
        <v>44413106428</v>
      </c>
      <c r="E13470" t="s">
        <v>4909</v>
      </c>
      <c r="F13470" t="s">
        <v>4923</v>
      </c>
      <c r="G13470" s="7">
        <v>0</v>
      </c>
      <c r="H13470" s="8">
        <v>70217</v>
      </c>
      <c r="I13470" s="8" t="s">
        <v>2822</v>
      </c>
      <c r="J13470">
        <v>44908467732</v>
      </c>
      <c r="K13470" s="10">
        <v>42941</v>
      </c>
      <c r="L13470" s="5">
        <v>42895</v>
      </c>
      <c r="M13470" s="4">
        <v>42845</v>
      </c>
      <c r="N13470" s="4">
        <v>43941</v>
      </c>
      <c r="O13470">
        <v>44878468784</v>
      </c>
      <c r="P13470" t="s">
        <v>3416</v>
      </c>
      <c r="Q13470" t="s">
        <v>4048</v>
      </c>
      <c r="R13470" t="s">
        <v>4881</v>
      </c>
      <c r="S13470" t="s">
        <v>4558</v>
      </c>
      <c r="U13470">
        <v>41</v>
      </c>
      <c r="W13470">
        <v>41007</v>
      </c>
      <c r="X13470">
        <v>0</v>
      </c>
      <c r="AA13470">
        <v>15000</v>
      </c>
      <c r="AC13470" t="s">
        <v>295</v>
      </c>
    </row>
    <row r="13471" spans="1:29" customFormat="1" x14ac:dyDescent="0.25">
      <c r="A13471">
        <v>44413106428</v>
      </c>
      <c r="B13471">
        <v>444</v>
      </c>
      <c r="C13471">
        <v>13106428</v>
      </c>
      <c r="D13471" s="9">
        <v>44413106428</v>
      </c>
      <c r="E13471" t="s">
        <v>4909</v>
      </c>
      <c r="F13471" t="s">
        <v>4923</v>
      </c>
      <c r="G13471" s="7">
        <v>0</v>
      </c>
      <c r="H13471" s="8">
        <v>70217</v>
      </c>
      <c r="I13471" s="8" t="s">
        <v>2822</v>
      </c>
      <c r="J13471">
        <v>44908467732</v>
      </c>
      <c r="K13471" s="10">
        <v>42941</v>
      </c>
      <c r="L13471" s="5">
        <v>42895</v>
      </c>
      <c r="M13471" s="4">
        <v>42845</v>
      </c>
      <c r="N13471" s="4">
        <v>43941</v>
      </c>
      <c r="O13471">
        <v>44878468784</v>
      </c>
      <c r="P13471" t="s">
        <v>3416</v>
      </c>
      <c r="Q13471" t="s">
        <v>4048</v>
      </c>
      <c r="R13471" t="s">
        <v>4881</v>
      </c>
      <c r="S13471" t="s">
        <v>4558</v>
      </c>
      <c r="U13471">
        <v>41</v>
      </c>
      <c r="W13471">
        <v>41007</v>
      </c>
      <c r="X13471">
        <v>0</v>
      </c>
      <c r="AA13471">
        <v>15000</v>
      </c>
      <c r="AC13471" t="s">
        <v>295</v>
      </c>
    </row>
    <row r="13472" spans="1:29" customFormat="1" x14ac:dyDescent="0.25">
      <c r="A13472">
        <v>44413132261</v>
      </c>
      <c r="B13472">
        <v>444</v>
      </c>
      <c r="C13472">
        <v>13132261</v>
      </c>
      <c r="D13472" s="9">
        <v>44413132261</v>
      </c>
      <c r="E13472" t="s">
        <v>4909</v>
      </c>
      <c r="F13472" t="s">
        <v>4923</v>
      </c>
      <c r="G13472" s="7">
        <v>0</v>
      </c>
      <c r="H13472" s="8">
        <v>70217</v>
      </c>
      <c r="I13472" s="8" t="s">
        <v>2822</v>
      </c>
      <c r="J13472">
        <v>42244293022</v>
      </c>
      <c r="K13472" s="10">
        <v>42969</v>
      </c>
      <c r="L13472" s="5">
        <v>42911</v>
      </c>
      <c r="M13472" s="4">
        <v>42852</v>
      </c>
      <c r="N13472" s="4">
        <v>43339</v>
      </c>
      <c r="O13472">
        <v>42241293186</v>
      </c>
      <c r="P13472" t="s">
        <v>3463</v>
      </c>
      <c r="Q13472" t="s">
        <v>4370</v>
      </c>
      <c r="R13472" t="s">
        <v>4883</v>
      </c>
      <c r="S13472" t="s">
        <v>4558</v>
      </c>
      <c r="U13472">
        <v>1</v>
      </c>
      <c r="W13472">
        <v>1011</v>
      </c>
      <c r="X13472">
        <v>0</v>
      </c>
      <c r="AA13472">
        <v>9500</v>
      </c>
      <c r="AC13472" t="s">
        <v>295</v>
      </c>
    </row>
    <row r="13473" spans="1:29" customFormat="1" x14ac:dyDescent="0.25">
      <c r="A13473">
        <v>44413132261</v>
      </c>
      <c r="B13473">
        <v>444</v>
      </c>
      <c r="C13473">
        <v>13132261</v>
      </c>
      <c r="D13473" s="9">
        <v>44413132261</v>
      </c>
      <c r="E13473" t="s">
        <v>4909</v>
      </c>
      <c r="F13473" t="s">
        <v>4923</v>
      </c>
      <c r="G13473" s="7">
        <v>0</v>
      </c>
      <c r="H13473" s="8">
        <v>70217</v>
      </c>
      <c r="I13473" s="8" t="s">
        <v>2822</v>
      </c>
      <c r="J13473">
        <v>42244293022</v>
      </c>
      <c r="K13473" s="10">
        <v>42969</v>
      </c>
      <c r="L13473" s="5">
        <v>42911</v>
      </c>
      <c r="M13473" s="4">
        <v>42852</v>
      </c>
      <c r="N13473" s="4">
        <v>43339</v>
      </c>
      <c r="O13473">
        <v>42241293186</v>
      </c>
      <c r="P13473" t="s">
        <v>3463</v>
      </c>
      <c r="Q13473" t="s">
        <v>4370</v>
      </c>
      <c r="R13473" t="s">
        <v>4883</v>
      </c>
      <c r="S13473" t="s">
        <v>4558</v>
      </c>
      <c r="U13473">
        <v>1</v>
      </c>
      <c r="W13473">
        <v>1011</v>
      </c>
      <c r="X13473">
        <v>0</v>
      </c>
      <c r="AA13473">
        <v>9500</v>
      </c>
      <c r="AC13473" t="s">
        <v>295</v>
      </c>
    </row>
    <row r="13474" spans="1:29" customFormat="1" x14ac:dyDescent="0.25">
      <c r="A13474">
        <v>44413132261</v>
      </c>
      <c r="B13474">
        <v>444</v>
      </c>
      <c r="C13474">
        <v>13132261</v>
      </c>
      <c r="D13474" s="9">
        <v>44413132261</v>
      </c>
      <c r="E13474" t="s">
        <v>4909</v>
      </c>
      <c r="F13474" t="s">
        <v>4923</v>
      </c>
      <c r="G13474" s="7">
        <v>0</v>
      </c>
      <c r="H13474" s="8">
        <v>70217</v>
      </c>
      <c r="I13474" s="8" t="s">
        <v>2822</v>
      </c>
      <c r="J13474">
        <v>42244293022</v>
      </c>
      <c r="K13474" s="10">
        <v>42969</v>
      </c>
      <c r="L13474" s="5">
        <v>42911</v>
      </c>
      <c r="M13474" s="4">
        <v>42852</v>
      </c>
      <c r="N13474" s="4">
        <v>43339</v>
      </c>
      <c r="O13474">
        <v>42238293250</v>
      </c>
      <c r="P13474" t="s">
        <v>50</v>
      </c>
      <c r="Q13474" t="s">
        <v>4370</v>
      </c>
      <c r="R13474" t="s">
        <v>4882</v>
      </c>
      <c r="S13474" t="s">
        <v>4558</v>
      </c>
      <c r="U13474">
        <v>33</v>
      </c>
      <c r="W13474">
        <v>33014</v>
      </c>
      <c r="X13474">
        <v>0</v>
      </c>
      <c r="AA13474">
        <v>9500</v>
      </c>
      <c r="AC13474" t="s">
        <v>295</v>
      </c>
    </row>
    <row r="13475" spans="1:29" customFormat="1" x14ac:dyDescent="0.25">
      <c r="A13475">
        <v>44413132261</v>
      </c>
      <c r="B13475">
        <v>444</v>
      </c>
      <c r="C13475">
        <v>13132261</v>
      </c>
      <c r="D13475" s="9">
        <v>44413132261</v>
      </c>
      <c r="E13475" t="s">
        <v>4909</v>
      </c>
      <c r="F13475" t="s">
        <v>4923</v>
      </c>
      <c r="G13475" s="7">
        <v>0</v>
      </c>
      <c r="H13475" s="8">
        <v>70217</v>
      </c>
      <c r="I13475" s="8" t="s">
        <v>2822</v>
      </c>
      <c r="J13475">
        <v>42244293022</v>
      </c>
      <c r="K13475" s="10">
        <v>42969</v>
      </c>
      <c r="L13475" s="5">
        <v>42911</v>
      </c>
      <c r="M13475" s="4">
        <v>42852</v>
      </c>
      <c r="N13475" s="4">
        <v>43339</v>
      </c>
      <c r="O13475">
        <v>42238293250</v>
      </c>
      <c r="P13475" t="s">
        <v>50</v>
      </c>
      <c r="Q13475" t="s">
        <v>4370</v>
      </c>
      <c r="R13475" t="s">
        <v>4882</v>
      </c>
      <c r="S13475" t="s">
        <v>4558</v>
      </c>
      <c r="U13475">
        <v>33</v>
      </c>
      <c r="W13475">
        <v>33014</v>
      </c>
      <c r="X13475">
        <v>0</v>
      </c>
      <c r="AA13475">
        <v>9500</v>
      </c>
      <c r="AC13475" t="s">
        <v>295</v>
      </c>
    </row>
    <row r="13476" spans="1:29" customFormat="1" x14ac:dyDescent="0.25">
      <c r="A13476">
        <v>44413132261</v>
      </c>
      <c r="B13476">
        <v>444</v>
      </c>
      <c r="C13476">
        <v>13132261</v>
      </c>
      <c r="D13476" s="9">
        <v>44413132261</v>
      </c>
      <c r="E13476" t="s">
        <v>4909</v>
      </c>
      <c r="F13476" t="s">
        <v>4923</v>
      </c>
      <c r="G13476" s="7">
        <v>0</v>
      </c>
      <c r="H13476" s="8">
        <v>70217</v>
      </c>
      <c r="I13476" s="8" t="s">
        <v>2822</v>
      </c>
      <c r="J13476">
        <v>42244293022</v>
      </c>
      <c r="K13476" s="10">
        <v>42969</v>
      </c>
      <c r="L13476" s="5">
        <v>42911</v>
      </c>
      <c r="M13476" s="4">
        <v>42852</v>
      </c>
      <c r="N13476" s="4">
        <v>43339</v>
      </c>
      <c r="O13476">
        <v>42229293542</v>
      </c>
      <c r="P13476" t="s">
        <v>3074</v>
      </c>
      <c r="Q13476" t="s">
        <v>4370</v>
      </c>
      <c r="R13476" t="s">
        <v>4882</v>
      </c>
      <c r="S13476" t="s">
        <v>4558</v>
      </c>
      <c r="U13476">
        <v>1</v>
      </c>
      <c r="W13476">
        <v>1011</v>
      </c>
      <c r="X13476">
        <v>0</v>
      </c>
      <c r="AA13476">
        <v>9500</v>
      </c>
      <c r="AC13476" t="s">
        <v>295</v>
      </c>
    </row>
    <row r="13477" spans="1:29" customFormat="1" x14ac:dyDescent="0.25">
      <c r="A13477">
        <v>44413132261</v>
      </c>
      <c r="B13477">
        <v>444</v>
      </c>
      <c r="C13477">
        <v>13132261</v>
      </c>
      <c r="D13477" s="9">
        <v>44413132261</v>
      </c>
      <c r="E13477" t="s">
        <v>4909</v>
      </c>
      <c r="F13477" t="s">
        <v>4923</v>
      </c>
      <c r="G13477" s="7">
        <v>0</v>
      </c>
      <c r="H13477" s="8">
        <v>70217</v>
      </c>
      <c r="I13477" s="8" t="s">
        <v>2822</v>
      </c>
      <c r="J13477">
        <v>42244293022</v>
      </c>
      <c r="K13477" s="10">
        <v>42969</v>
      </c>
      <c r="L13477" s="5">
        <v>42911</v>
      </c>
      <c r="M13477" s="4">
        <v>42852</v>
      </c>
      <c r="N13477" s="4">
        <v>43339</v>
      </c>
      <c r="O13477">
        <v>42229293542</v>
      </c>
      <c r="P13477" t="s">
        <v>3074</v>
      </c>
      <c r="Q13477" t="s">
        <v>4370</v>
      </c>
      <c r="R13477" t="s">
        <v>4882</v>
      </c>
      <c r="S13477" t="s">
        <v>4558</v>
      </c>
      <c r="U13477">
        <v>1</v>
      </c>
      <c r="W13477">
        <v>1011</v>
      </c>
      <c r="X13477">
        <v>0</v>
      </c>
      <c r="AA13477">
        <v>9500</v>
      </c>
      <c r="AC13477" t="s">
        <v>295</v>
      </c>
    </row>
    <row r="13478" spans="1:29" customFormat="1" x14ac:dyDescent="0.25">
      <c r="A13478">
        <v>44413132261</v>
      </c>
      <c r="B13478">
        <v>444</v>
      </c>
      <c r="C13478">
        <v>13132261</v>
      </c>
      <c r="D13478" s="9">
        <v>44413132261</v>
      </c>
      <c r="E13478" t="s">
        <v>4909</v>
      </c>
      <c r="F13478" t="s">
        <v>4923</v>
      </c>
      <c r="G13478" s="7">
        <v>0</v>
      </c>
      <c r="H13478" s="8">
        <v>70217</v>
      </c>
      <c r="I13478" s="8" t="s">
        <v>2822</v>
      </c>
      <c r="J13478">
        <v>42244293022</v>
      </c>
      <c r="K13478" s="10">
        <v>42969</v>
      </c>
      <c r="L13478" s="5">
        <v>42911</v>
      </c>
      <c r="M13478" s="4">
        <v>42852</v>
      </c>
      <c r="N13478" s="4">
        <v>43339</v>
      </c>
      <c r="O13478">
        <v>42226293606</v>
      </c>
      <c r="P13478" t="s">
        <v>1304</v>
      </c>
      <c r="Q13478" t="s">
        <v>4370</v>
      </c>
      <c r="R13478" t="s">
        <v>4882</v>
      </c>
      <c r="S13478" t="s">
        <v>4558</v>
      </c>
      <c r="U13478">
        <v>1</v>
      </c>
      <c r="W13478">
        <v>1011</v>
      </c>
      <c r="X13478">
        <v>0</v>
      </c>
      <c r="AA13478">
        <v>9500</v>
      </c>
      <c r="AC13478" t="s">
        <v>295</v>
      </c>
    </row>
    <row r="13479" spans="1:29" customFormat="1" x14ac:dyDescent="0.25">
      <c r="A13479">
        <v>44413132261</v>
      </c>
      <c r="B13479">
        <v>444</v>
      </c>
      <c r="C13479">
        <v>13132261</v>
      </c>
      <c r="D13479" s="9">
        <v>44413132261</v>
      </c>
      <c r="E13479" t="s">
        <v>4909</v>
      </c>
      <c r="F13479" t="s">
        <v>4923</v>
      </c>
      <c r="G13479" s="7">
        <v>0</v>
      </c>
      <c r="H13479" s="8">
        <v>70217</v>
      </c>
      <c r="I13479" s="8" t="s">
        <v>2822</v>
      </c>
      <c r="J13479">
        <v>42244293022</v>
      </c>
      <c r="K13479" s="10">
        <v>42969</v>
      </c>
      <c r="L13479" s="5">
        <v>42911</v>
      </c>
      <c r="M13479" s="4">
        <v>42852</v>
      </c>
      <c r="N13479" s="4">
        <v>43339</v>
      </c>
      <c r="O13479">
        <v>42226293606</v>
      </c>
      <c r="P13479" t="s">
        <v>1304</v>
      </c>
      <c r="Q13479" t="s">
        <v>4370</v>
      </c>
      <c r="R13479" t="s">
        <v>4882</v>
      </c>
      <c r="S13479" t="s">
        <v>4558</v>
      </c>
      <c r="U13479">
        <v>1</v>
      </c>
      <c r="W13479">
        <v>1011</v>
      </c>
      <c r="X13479">
        <v>0</v>
      </c>
      <c r="AA13479">
        <v>9500</v>
      </c>
      <c r="AC13479" t="s">
        <v>295</v>
      </c>
    </row>
    <row r="13480" spans="1:29" customFormat="1" x14ac:dyDescent="0.25">
      <c r="A13480">
        <v>44413132261</v>
      </c>
      <c r="B13480">
        <v>444</v>
      </c>
      <c r="C13480">
        <v>13132261</v>
      </c>
      <c r="D13480" s="9">
        <v>44413132261</v>
      </c>
      <c r="E13480" t="s">
        <v>4909</v>
      </c>
      <c r="F13480" t="s">
        <v>4923</v>
      </c>
      <c r="G13480" s="7">
        <v>0</v>
      </c>
      <c r="H13480" s="8">
        <v>70217</v>
      </c>
      <c r="I13480" s="8" t="s">
        <v>2822</v>
      </c>
      <c r="J13480">
        <v>42244293022</v>
      </c>
      <c r="K13480" s="10">
        <v>42969</v>
      </c>
      <c r="L13480" s="5">
        <v>42911</v>
      </c>
      <c r="M13480" s="4">
        <v>42852</v>
      </c>
      <c r="N13480" s="4">
        <v>43339</v>
      </c>
      <c r="O13480">
        <v>42223293760</v>
      </c>
      <c r="P13480" t="s">
        <v>62</v>
      </c>
      <c r="Q13480" t="s">
        <v>1303</v>
      </c>
      <c r="R13480" t="s">
        <v>4881</v>
      </c>
      <c r="S13480" t="s">
        <v>4558</v>
      </c>
      <c r="U13480">
        <v>33</v>
      </c>
      <c r="W13480">
        <v>33013</v>
      </c>
      <c r="X13480">
        <v>0</v>
      </c>
      <c r="AA13480">
        <v>9500</v>
      </c>
      <c r="AC13480" t="s">
        <v>295</v>
      </c>
    </row>
    <row r="13481" spans="1:29" customFormat="1" x14ac:dyDescent="0.25">
      <c r="A13481">
        <v>44413132261</v>
      </c>
      <c r="B13481">
        <v>444</v>
      </c>
      <c r="C13481">
        <v>13132261</v>
      </c>
      <c r="D13481" s="9">
        <v>44413132261</v>
      </c>
      <c r="E13481" t="s">
        <v>4909</v>
      </c>
      <c r="F13481" t="s">
        <v>4923</v>
      </c>
      <c r="G13481" s="7">
        <v>0</v>
      </c>
      <c r="H13481" s="8">
        <v>70217</v>
      </c>
      <c r="I13481" s="8" t="s">
        <v>2822</v>
      </c>
      <c r="J13481">
        <v>42244293022</v>
      </c>
      <c r="K13481" s="10">
        <v>42969</v>
      </c>
      <c r="L13481" s="5">
        <v>42911</v>
      </c>
      <c r="M13481" s="4">
        <v>42852</v>
      </c>
      <c r="N13481" s="4">
        <v>43339</v>
      </c>
      <c r="O13481">
        <v>42223293760</v>
      </c>
      <c r="P13481" t="s">
        <v>62</v>
      </c>
      <c r="Q13481" t="s">
        <v>1303</v>
      </c>
      <c r="R13481" t="s">
        <v>4881</v>
      </c>
      <c r="S13481" t="s">
        <v>4558</v>
      </c>
      <c r="U13481">
        <v>33</v>
      </c>
      <c r="W13481">
        <v>33013</v>
      </c>
      <c r="X13481">
        <v>0</v>
      </c>
      <c r="AA13481">
        <v>9500</v>
      </c>
      <c r="AC13481" t="s">
        <v>295</v>
      </c>
    </row>
    <row r="13482" spans="1:29" customFormat="1" x14ac:dyDescent="0.25">
      <c r="A13482">
        <v>44413132261</v>
      </c>
      <c r="B13482">
        <v>444</v>
      </c>
      <c r="C13482">
        <v>13132261</v>
      </c>
      <c r="D13482" s="9">
        <v>44413132261</v>
      </c>
      <c r="E13482" t="s">
        <v>4909</v>
      </c>
      <c r="F13482" t="s">
        <v>4923</v>
      </c>
      <c r="G13482" s="7">
        <v>0</v>
      </c>
      <c r="H13482" s="8">
        <v>70217</v>
      </c>
      <c r="I13482" s="8" t="s">
        <v>2822</v>
      </c>
      <c r="J13482">
        <v>42244293022</v>
      </c>
      <c r="K13482" s="10">
        <v>42969</v>
      </c>
      <c r="L13482" s="5">
        <v>42911</v>
      </c>
      <c r="M13482" s="4">
        <v>42852</v>
      </c>
      <c r="N13482" s="4">
        <v>43339</v>
      </c>
      <c r="O13482">
        <v>20254165768</v>
      </c>
      <c r="P13482" t="s">
        <v>3105</v>
      </c>
      <c r="Q13482" t="s">
        <v>4599</v>
      </c>
      <c r="R13482" t="s">
        <v>4881</v>
      </c>
      <c r="S13482" t="s">
        <v>4558</v>
      </c>
      <c r="U13482">
        <v>1</v>
      </c>
      <c r="W13482">
        <v>1011</v>
      </c>
      <c r="X13482">
        <v>0</v>
      </c>
      <c r="AA13482">
        <v>9500</v>
      </c>
      <c r="AC13482" t="s">
        <v>295</v>
      </c>
    </row>
    <row r="13483" spans="1:29" customFormat="1" x14ac:dyDescent="0.25">
      <c r="A13483">
        <v>44413132261</v>
      </c>
      <c r="B13483">
        <v>444</v>
      </c>
      <c r="C13483">
        <v>13132261</v>
      </c>
      <c r="D13483" s="9">
        <v>44413132261</v>
      </c>
      <c r="E13483" t="s">
        <v>4909</v>
      </c>
      <c r="F13483" t="s">
        <v>4923</v>
      </c>
      <c r="G13483" s="7">
        <v>0</v>
      </c>
      <c r="H13483" s="8">
        <v>70217</v>
      </c>
      <c r="I13483" s="8" t="s">
        <v>2822</v>
      </c>
      <c r="J13483">
        <v>42244293022</v>
      </c>
      <c r="K13483" s="10">
        <v>42969</v>
      </c>
      <c r="L13483" s="5">
        <v>42911</v>
      </c>
      <c r="M13483" s="4">
        <v>42852</v>
      </c>
      <c r="N13483" s="4">
        <v>43339</v>
      </c>
      <c r="O13483">
        <v>20254165768</v>
      </c>
      <c r="P13483" t="s">
        <v>3105</v>
      </c>
      <c r="Q13483" t="s">
        <v>4599</v>
      </c>
      <c r="R13483" t="s">
        <v>4881</v>
      </c>
      <c r="S13483" t="s">
        <v>4558</v>
      </c>
      <c r="U13483">
        <v>1</v>
      </c>
      <c r="W13483">
        <v>1011</v>
      </c>
      <c r="X13483">
        <v>0</v>
      </c>
      <c r="AA13483">
        <v>9500</v>
      </c>
      <c r="AC13483" t="s">
        <v>295</v>
      </c>
    </row>
    <row r="13484" spans="1:29" customFormat="1" x14ac:dyDescent="0.25">
      <c r="A13484">
        <v>44413132261</v>
      </c>
      <c r="B13484">
        <v>444</v>
      </c>
      <c r="C13484">
        <v>13132261</v>
      </c>
      <c r="D13484" s="9">
        <v>44413132261</v>
      </c>
      <c r="E13484" t="s">
        <v>4909</v>
      </c>
      <c r="F13484" t="s">
        <v>4923</v>
      </c>
      <c r="G13484" s="7">
        <v>0</v>
      </c>
      <c r="H13484" s="8">
        <v>70217</v>
      </c>
      <c r="I13484" s="8" t="s">
        <v>2822</v>
      </c>
      <c r="J13484">
        <v>42244293022</v>
      </c>
      <c r="K13484" s="10">
        <v>42969</v>
      </c>
      <c r="L13484" s="5">
        <v>42911</v>
      </c>
      <c r="M13484" s="4">
        <v>42852</v>
      </c>
      <c r="N13484" s="4">
        <v>43339</v>
      </c>
      <c r="O13484">
        <v>20200165118</v>
      </c>
      <c r="P13484" t="s">
        <v>138</v>
      </c>
      <c r="Q13484" t="s">
        <v>4728</v>
      </c>
      <c r="R13484" t="s">
        <v>4881</v>
      </c>
      <c r="S13484" t="s">
        <v>4558</v>
      </c>
      <c r="U13484">
        <v>2</v>
      </c>
      <c r="W13484">
        <v>2001</v>
      </c>
      <c r="X13484">
        <v>0</v>
      </c>
      <c r="AA13484">
        <v>9500</v>
      </c>
      <c r="AC13484" t="s">
        <v>295</v>
      </c>
    </row>
    <row r="13485" spans="1:29" customFormat="1" x14ac:dyDescent="0.25">
      <c r="A13485">
        <v>44413132261</v>
      </c>
      <c r="B13485">
        <v>444</v>
      </c>
      <c r="C13485">
        <v>13132261</v>
      </c>
      <c r="D13485" s="9">
        <v>44413132261</v>
      </c>
      <c r="E13485" t="s">
        <v>4909</v>
      </c>
      <c r="F13485" t="s">
        <v>4923</v>
      </c>
      <c r="G13485" s="7">
        <v>0</v>
      </c>
      <c r="H13485" s="8">
        <v>70217</v>
      </c>
      <c r="I13485" s="8" t="s">
        <v>2822</v>
      </c>
      <c r="J13485">
        <v>42244293022</v>
      </c>
      <c r="K13485" s="10">
        <v>42969</v>
      </c>
      <c r="L13485" s="5">
        <v>42911</v>
      </c>
      <c r="M13485" s="4">
        <v>42852</v>
      </c>
      <c r="N13485" s="4">
        <v>43339</v>
      </c>
      <c r="O13485">
        <v>20200165118</v>
      </c>
      <c r="P13485" t="s">
        <v>138</v>
      </c>
      <c r="Q13485" t="s">
        <v>4728</v>
      </c>
      <c r="R13485" t="s">
        <v>4881</v>
      </c>
      <c r="S13485" t="s">
        <v>4558</v>
      </c>
      <c r="U13485">
        <v>2</v>
      </c>
      <c r="W13485">
        <v>2001</v>
      </c>
      <c r="X13485">
        <v>0</v>
      </c>
      <c r="AA13485">
        <v>9500</v>
      </c>
      <c r="AC13485" t="s">
        <v>295</v>
      </c>
    </row>
    <row r="13486" spans="1:29" customFormat="1" x14ac:dyDescent="0.25">
      <c r="A13486">
        <v>44413134601</v>
      </c>
      <c r="B13486">
        <v>444</v>
      </c>
      <c r="C13486">
        <v>13134601</v>
      </c>
      <c r="D13486" s="9">
        <v>44413134601</v>
      </c>
      <c r="E13486" t="s">
        <v>4909</v>
      </c>
      <c r="F13486" t="s">
        <v>4923</v>
      </c>
      <c r="G13486" s="7">
        <v>0</v>
      </c>
      <c r="H13486" s="8">
        <v>70217</v>
      </c>
      <c r="I13486" s="8" t="s">
        <v>2822</v>
      </c>
      <c r="J13486">
        <v>14203137494</v>
      </c>
      <c r="K13486" s="10">
        <v>42950</v>
      </c>
      <c r="L13486" s="5">
        <v>42910</v>
      </c>
      <c r="M13486" s="4">
        <v>42852</v>
      </c>
      <c r="N13486" s="4">
        <v>43978</v>
      </c>
      <c r="O13486">
        <v>32378409130</v>
      </c>
      <c r="P13486" t="s">
        <v>88</v>
      </c>
      <c r="Q13486" t="s">
        <v>4511</v>
      </c>
      <c r="R13486" t="s">
        <v>4881</v>
      </c>
      <c r="S13486" t="s">
        <v>4558</v>
      </c>
      <c r="U13486">
        <v>6</v>
      </c>
      <c r="W13486">
        <v>6018</v>
      </c>
      <c r="X13486">
        <v>0</v>
      </c>
      <c r="AA13486">
        <v>28000</v>
      </c>
      <c r="AC13486" t="s">
        <v>295</v>
      </c>
    </row>
    <row r="13487" spans="1:29" customFormat="1" x14ac:dyDescent="0.25">
      <c r="A13487">
        <v>44413134601</v>
      </c>
      <c r="B13487">
        <v>444</v>
      </c>
      <c r="C13487">
        <v>13134601</v>
      </c>
      <c r="D13487" s="9">
        <v>44413134601</v>
      </c>
      <c r="E13487" t="s">
        <v>4909</v>
      </c>
      <c r="F13487" t="s">
        <v>4923</v>
      </c>
      <c r="G13487" s="7">
        <v>0</v>
      </c>
      <c r="H13487" s="8">
        <v>70217</v>
      </c>
      <c r="I13487" s="8" t="s">
        <v>2822</v>
      </c>
      <c r="J13487">
        <v>14203137494</v>
      </c>
      <c r="K13487" s="10">
        <v>42950</v>
      </c>
      <c r="L13487" s="5">
        <v>42910</v>
      </c>
      <c r="M13487" s="4">
        <v>42852</v>
      </c>
      <c r="N13487" s="4">
        <v>43978</v>
      </c>
      <c r="O13487">
        <v>32378409130</v>
      </c>
      <c r="P13487" t="s">
        <v>88</v>
      </c>
      <c r="Q13487" t="s">
        <v>4511</v>
      </c>
      <c r="R13487" t="s">
        <v>4881</v>
      </c>
      <c r="S13487" t="s">
        <v>4558</v>
      </c>
      <c r="U13487">
        <v>6</v>
      </c>
      <c r="W13487">
        <v>6018</v>
      </c>
      <c r="X13487">
        <v>0</v>
      </c>
      <c r="AA13487">
        <v>28000</v>
      </c>
      <c r="AC13487" t="s">
        <v>295</v>
      </c>
    </row>
    <row r="13488" spans="1:29" customFormat="1" x14ac:dyDescent="0.25">
      <c r="A13488">
        <v>44413134601</v>
      </c>
      <c r="B13488">
        <v>444</v>
      </c>
      <c r="C13488">
        <v>13134601</v>
      </c>
      <c r="D13488" s="9">
        <v>44413134601</v>
      </c>
      <c r="E13488" t="s">
        <v>4909</v>
      </c>
      <c r="F13488" t="s">
        <v>4923</v>
      </c>
      <c r="G13488" s="7">
        <v>0</v>
      </c>
      <c r="H13488" s="8">
        <v>70217</v>
      </c>
      <c r="I13488" s="8" t="s">
        <v>2822</v>
      </c>
      <c r="J13488">
        <v>14203137494</v>
      </c>
      <c r="K13488" s="10">
        <v>42950</v>
      </c>
      <c r="L13488" s="5">
        <v>42910</v>
      </c>
      <c r="M13488" s="4">
        <v>42852</v>
      </c>
      <c r="N13488" s="4">
        <v>43978</v>
      </c>
      <c r="O13488">
        <v>17584026104</v>
      </c>
      <c r="P13488" t="s">
        <v>3505</v>
      </c>
      <c r="Q13488" t="s">
        <v>4214</v>
      </c>
      <c r="R13488" t="s">
        <v>4881</v>
      </c>
      <c r="S13488" t="s">
        <v>4558</v>
      </c>
      <c r="U13488">
        <v>6</v>
      </c>
      <c r="W13488">
        <v>6020</v>
      </c>
      <c r="X13488">
        <v>0</v>
      </c>
      <c r="AA13488">
        <v>28000</v>
      </c>
      <c r="AC13488" t="s">
        <v>295</v>
      </c>
    </row>
    <row r="13489" spans="1:29" customFormat="1" x14ac:dyDescent="0.25">
      <c r="A13489">
        <v>44413134601</v>
      </c>
      <c r="B13489">
        <v>444</v>
      </c>
      <c r="C13489">
        <v>13134601</v>
      </c>
      <c r="D13489" s="9">
        <v>44413134601</v>
      </c>
      <c r="E13489" t="s">
        <v>4909</v>
      </c>
      <c r="F13489" t="s">
        <v>4923</v>
      </c>
      <c r="G13489" s="7">
        <v>0</v>
      </c>
      <c r="H13489" s="8">
        <v>70217</v>
      </c>
      <c r="I13489" s="8" t="s">
        <v>2822</v>
      </c>
      <c r="J13489">
        <v>14203137494</v>
      </c>
      <c r="K13489" s="10">
        <v>42950</v>
      </c>
      <c r="L13489" s="5">
        <v>42910</v>
      </c>
      <c r="M13489" s="4">
        <v>42852</v>
      </c>
      <c r="N13489" s="4">
        <v>43978</v>
      </c>
      <c r="O13489">
        <v>17584026104</v>
      </c>
      <c r="P13489" t="s">
        <v>3505</v>
      </c>
      <c r="Q13489" t="s">
        <v>4214</v>
      </c>
      <c r="R13489" t="s">
        <v>4881</v>
      </c>
      <c r="S13489" t="s">
        <v>4558</v>
      </c>
      <c r="U13489">
        <v>6</v>
      </c>
      <c r="W13489">
        <v>6020</v>
      </c>
      <c r="X13489">
        <v>0</v>
      </c>
      <c r="AA13489">
        <v>28000</v>
      </c>
      <c r="AC13489" t="s">
        <v>295</v>
      </c>
    </row>
    <row r="13490" spans="1:29" customFormat="1" x14ac:dyDescent="0.25">
      <c r="A13490">
        <v>44413134601</v>
      </c>
      <c r="B13490">
        <v>444</v>
      </c>
      <c r="C13490">
        <v>13134601</v>
      </c>
      <c r="D13490" s="9">
        <v>44413134601</v>
      </c>
      <c r="E13490" t="s">
        <v>4909</v>
      </c>
      <c r="F13490" t="s">
        <v>4923</v>
      </c>
      <c r="G13490" s="7">
        <v>0</v>
      </c>
      <c r="H13490" s="8">
        <v>70217</v>
      </c>
      <c r="I13490" s="8" t="s">
        <v>2822</v>
      </c>
      <c r="J13490">
        <v>14203137494</v>
      </c>
      <c r="K13490" s="10">
        <v>42950</v>
      </c>
      <c r="L13490" s="5">
        <v>42910</v>
      </c>
      <c r="M13490" s="4">
        <v>42852</v>
      </c>
      <c r="N13490" s="4">
        <v>43978</v>
      </c>
      <c r="O13490">
        <v>14599125792</v>
      </c>
      <c r="P13490" t="s">
        <v>3253</v>
      </c>
      <c r="Q13490" t="s">
        <v>4809</v>
      </c>
      <c r="R13490" t="s">
        <v>4881</v>
      </c>
      <c r="S13490" t="s">
        <v>4558</v>
      </c>
      <c r="U13490">
        <v>71</v>
      </c>
      <c r="W13490">
        <v>71001</v>
      </c>
      <c r="X13490">
        <v>0</v>
      </c>
      <c r="AA13490">
        <v>28000</v>
      </c>
      <c r="AC13490" t="s">
        <v>295</v>
      </c>
    </row>
    <row r="13491" spans="1:29" customFormat="1" x14ac:dyDescent="0.25">
      <c r="A13491">
        <v>44413134601</v>
      </c>
      <c r="B13491">
        <v>444</v>
      </c>
      <c r="C13491">
        <v>13134601</v>
      </c>
      <c r="D13491" s="9">
        <v>44413134601</v>
      </c>
      <c r="E13491" t="s">
        <v>4909</v>
      </c>
      <c r="F13491" t="s">
        <v>4923</v>
      </c>
      <c r="G13491" s="7">
        <v>0</v>
      </c>
      <c r="H13491" s="8">
        <v>70217</v>
      </c>
      <c r="I13491" s="8" t="s">
        <v>2822</v>
      </c>
      <c r="J13491">
        <v>14203137494</v>
      </c>
      <c r="K13491" s="10">
        <v>42950</v>
      </c>
      <c r="L13491" s="5">
        <v>42910</v>
      </c>
      <c r="M13491" s="4">
        <v>42852</v>
      </c>
      <c r="N13491" s="4">
        <v>43978</v>
      </c>
      <c r="O13491">
        <v>14599125792</v>
      </c>
      <c r="P13491" t="s">
        <v>3253</v>
      </c>
      <c r="Q13491" t="s">
        <v>4809</v>
      </c>
      <c r="R13491" t="s">
        <v>4881</v>
      </c>
      <c r="S13491" t="s">
        <v>4558</v>
      </c>
      <c r="U13491">
        <v>71</v>
      </c>
      <c r="W13491">
        <v>71001</v>
      </c>
      <c r="X13491">
        <v>0</v>
      </c>
      <c r="AA13491">
        <v>28000</v>
      </c>
      <c r="AC13491" t="s">
        <v>295</v>
      </c>
    </row>
    <row r="13492" spans="1:29" customFormat="1" x14ac:dyDescent="0.25">
      <c r="A13492">
        <v>44413134601</v>
      </c>
      <c r="B13492">
        <v>444</v>
      </c>
      <c r="C13492">
        <v>13134601</v>
      </c>
      <c r="D13492" s="9">
        <v>44413134601</v>
      </c>
      <c r="E13492" t="s">
        <v>4909</v>
      </c>
      <c r="F13492" t="s">
        <v>4923</v>
      </c>
      <c r="G13492" s="7">
        <v>0</v>
      </c>
      <c r="H13492" s="8">
        <v>70217</v>
      </c>
      <c r="I13492" s="8" t="s">
        <v>2822</v>
      </c>
      <c r="J13492">
        <v>14203137494</v>
      </c>
      <c r="K13492" s="10">
        <v>42950</v>
      </c>
      <c r="L13492" s="5">
        <v>42910</v>
      </c>
      <c r="M13492" s="4">
        <v>42852</v>
      </c>
      <c r="N13492" s="4">
        <v>43978</v>
      </c>
      <c r="O13492">
        <v>14164138738</v>
      </c>
      <c r="P13492" t="s">
        <v>3189</v>
      </c>
      <c r="Q13492" t="s">
        <v>549</v>
      </c>
      <c r="R13492" t="s">
        <v>4883</v>
      </c>
      <c r="S13492" t="s">
        <v>4558</v>
      </c>
      <c r="U13492">
        <v>6</v>
      </c>
      <c r="W13492">
        <v>6016</v>
      </c>
      <c r="X13492">
        <v>0</v>
      </c>
      <c r="AA13492">
        <v>28000</v>
      </c>
      <c r="AC13492" t="s">
        <v>295</v>
      </c>
    </row>
    <row r="13493" spans="1:29" customFormat="1" x14ac:dyDescent="0.25">
      <c r="A13493">
        <v>44413134601</v>
      </c>
      <c r="B13493">
        <v>444</v>
      </c>
      <c r="C13493">
        <v>13134601</v>
      </c>
      <c r="D13493" s="9">
        <v>44413134601</v>
      </c>
      <c r="E13493" t="s">
        <v>4909</v>
      </c>
      <c r="F13493" t="s">
        <v>4923</v>
      </c>
      <c r="G13493" s="7">
        <v>0</v>
      </c>
      <c r="H13493" s="8">
        <v>70217</v>
      </c>
      <c r="I13493" s="8" t="s">
        <v>2822</v>
      </c>
      <c r="J13493">
        <v>14203137494</v>
      </c>
      <c r="K13493" s="10">
        <v>42950</v>
      </c>
      <c r="L13493" s="5">
        <v>42910</v>
      </c>
      <c r="M13493" s="4">
        <v>42852</v>
      </c>
      <c r="N13493" s="4">
        <v>43978</v>
      </c>
      <c r="O13493">
        <v>14164138738</v>
      </c>
      <c r="P13493" t="s">
        <v>3189</v>
      </c>
      <c r="Q13493" t="s">
        <v>549</v>
      </c>
      <c r="R13493" t="s">
        <v>4883</v>
      </c>
      <c r="S13493" t="s">
        <v>4558</v>
      </c>
      <c r="U13493">
        <v>6</v>
      </c>
      <c r="W13493">
        <v>6016</v>
      </c>
      <c r="X13493">
        <v>0</v>
      </c>
      <c r="AA13493">
        <v>28000</v>
      </c>
      <c r="AC13493" t="s">
        <v>295</v>
      </c>
    </row>
    <row r="13494" spans="1:29" customFormat="1" x14ac:dyDescent="0.25">
      <c r="A13494">
        <v>44413134601</v>
      </c>
      <c r="B13494">
        <v>444</v>
      </c>
      <c r="C13494">
        <v>13134601</v>
      </c>
      <c r="D13494" s="9">
        <v>44413134601</v>
      </c>
      <c r="E13494" t="s">
        <v>4909</v>
      </c>
      <c r="F13494" t="s">
        <v>4923</v>
      </c>
      <c r="G13494" s="7">
        <v>0</v>
      </c>
      <c r="H13494" s="8">
        <v>70217</v>
      </c>
      <c r="I13494" s="8" t="s">
        <v>2822</v>
      </c>
      <c r="J13494">
        <v>14203137494</v>
      </c>
      <c r="K13494" s="10">
        <v>42950</v>
      </c>
      <c r="L13494" s="5">
        <v>42910</v>
      </c>
      <c r="M13494" s="4">
        <v>42852</v>
      </c>
      <c r="N13494" s="4">
        <v>43978</v>
      </c>
      <c r="O13494">
        <v>14161138892</v>
      </c>
      <c r="P13494" t="s">
        <v>261</v>
      </c>
      <c r="Q13494" t="s">
        <v>549</v>
      </c>
      <c r="R13494" t="s">
        <v>4881</v>
      </c>
      <c r="S13494" t="s">
        <v>4884</v>
      </c>
      <c r="T13494">
        <v>28783</v>
      </c>
      <c r="X13494">
        <v>0</v>
      </c>
      <c r="AA13494">
        <v>28000</v>
      </c>
      <c r="AC13494" t="s">
        <v>295</v>
      </c>
    </row>
    <row r="13495" spans="1:29" customFormat="1" x14ac:dyDescent="0.25">
      <c r="A13495">
        <v>44413134601</v>
      </c>
      <c r="B13495">
        <v>444</v>
      </c>
      <c r="C13495">
        <v>13134601</v>
      </c>
      <c r="D13495" s="9">
        <v>44413134601</v>
      </c>
      <c r="E13495" t="s">
        <v>4909</v>
      </c>
      <c r="F13495" t="s">
        <v>4923</v>
      </c>
      <c r="G13495" s="7">
        <v>0</v>
      </c>
      <c r="H13495" s="8">
        <v>70217</v>
      </c>
      <c r="I13495" s="8" t="s">
        <v>2822</v>
      </c>
      <c r="J13495">
        <v>14203137494</v>
      </c>
      <c r="K13495" s="10">
        <v>42950</v>
      </c>
      <c r="L13495" s="5">
        <v>42910</v>
      </c>
      <c r="M13495" s="4">
        <v>42852</v>
      </c>
      <c r="N13495" s="4">
        <v>43978</v>
      </c>
      <c r="O13495">
        <v>14161138892</v>
      </c>
      <c r="P13495" t="s">
        <v>261</v>
      </c>
      <c r="Q13495" t="s">
        <v>549</v>
      </c>
      <c r="R13495" t="s">
        <v>4881</v>
      </c>
      <c r="S13495" t="s">
        <v>4884</v>
      </c>
      <c r="T13495">
        <v>28783</v>
      </c>
      <c r="X13495">
        <v>0</v>
      </c>
      <c r="AA13495">
        <v>28000</v>
      </c>
      <c r="AC13495" t="s">
        <v>295</v>
      </c>
    </row>
    <row r="13496" spans="1:29" customFormat="1" x14ac:dyDescent="0.25">
      <c r="A13496">
        <v>44413134601</v>
      </c>
      <c r="B13496">
        <v>444</v>
      </c>
      <c r="C13496">
        <v>13134601</v>
      </c>
      <c r="D13496" s="9">
        <v>44413134601</v>
      </c>
      <c r="E13496" t="s">
        <v>4909</v>
      </c>
      <c r="F13496" t="s">
        <v>4923</v>
      </c>
      <c r="G13496" s="7">
        <v>0</v>
      </c>
      <c r="H13496" s="8">
        <v>70217</v>
      </c>
      <c r="I13496" s="8" t="s">
        <v>2822</v>
      </c>
      <c r="J13496">
        <v>14203137494</v>
      </c>
      <c r="K13496" s="10">
        <v>42950</v>
      </c>
      <c r="L13496" s="5">
        <v>42910</v>
      </c>
      <c r="M13496" s="4">
        <v>42852</v>
      </c>
      <c r="N13496" s="4">
        <v>43978</v>
      </c>
      <c r="O13496">
        <v>14149139248</v>
      </c>
      <c r="P13496" t="s">
        <v>3995</v>
      </c>
      <c r="Q13496" t="s">
        <v>549</v>
      </c>
      <c r="R13496" t="s">
        <v>4882</v>
      </c>
      <c r="S13496" t="s">
        <v>4558</v>
      </c>
      <c r="U13496">
        <v>6</v>
      </c>
      <c r="W13496">
        <v>6016</v>
      </c>
      <c r="X13496">
        <v>0</v>
      </c>
      <c r="AA13496">
        <v>28000</v>
      </c>
      <c r="AC13496" t="s">
        <v>295</v>
      </c>
    </row>
    <row r="13497" spans="1:29" customFormat="1" x14ac:dyDescent="0.25">
      <c r="A13497">
        <v>44413134601</v>
      </c>
      <c r="B13497">
        <v>444</v>
      </c>
      <c r="C13497">
        <v>13134601</v>
      </c>
      <c r="D13497" s="9">
        <v>44413134601</v>
      </c>
      <c r="E13497" t="s">
        <v>4909</v>
      </c>
      <c r="F13497" t="s">
        <v>4923</v>
      </c>
      <c r="G13497" s="7">
        <v>0</v>
      </c>
      <c r="H13497" s="8">
        <v>70217</v>
      </c>
      <c r="I13497" s="8" t="s">
        <v>2822</v>
      </c>
      <c r="J13497">
        <v>14203137494</v>
      </c>
      <c r="K13497" s="10">
        <v>42950</v>
      </c>
      <c r="L13497" s="5">
        <v>42910</v>
      </c>
      <c r="M13497" s="4">
        <v>42852</v>
      </c>
      <c r="N13497" s="4">
        <v>43978</v>
      </c>
      <c r="O13497">
        <v>14149139248</v>
      </c>
      <c r="P13497" t="s">
        <v>3995</v>
      </c>
      <c r="Q13497" t="s">
        <v>549</v>
      </c>
      <c r="R13497" t="s">
        <v>4882</v>
      </c>
      <c r="S13497" t="s">
        <v>4558</v>
      </c>
      <c r="U13497">
        <v>6</v>
      </c>
      <c r="W13497">
        <v>6016</v>
      </c>
      <c r="X13497">
        <v>0</v>
      </c>
      <c r="AA13497">
        <v>28000</v>
      </c>
      <c r="AC13497" t="s">
        <v>295</v>
      </c>
    </row>
    <row r="13498" spans="1:29" customFormat="1" x14ac:dyDescent="0.25">
      <c r="A13498">
        <v>44413134601</v>
      </c>
      <c r="B13498">
        <v>444</v>
      </c>
      <c r="C13498">
        <v>13134601</v>
      </c>
      <c r="D13498" s="9">
        <v>44413134601</v>
      </c>
      <c r="E13498" t="s">
        <v>4909</v>
      </c>
      <c r="F13498" t="s">
        <v>4923</v>
      </c>
      <c r="G13498" s="7">
        <v>0</v>
      </c>
      <c r="H13498" s="8">
        <v>70217</v>
      </c>
      <c r="I13498" s="8" t="s">
        <v>2822</v>
      </c>
      <c r="J13498">
        <v>14203137494</v>
      </c>
      <c r="K13498" s="10">
        <v>42950</v>
      </c>
      <c r="L13498" s="5">
        <v>42910</v>
      </c>
      <c r="M13498" s="4">
        <v>42852</v>
      </c>
      <c r="N13498" s="4">
        <v>43978</v>
      </c>
      <c r="O13498">
        <v>14143139466</v>
      </c>
      <c r="P13498" t="s">
        <v>551</v>
      </c>
      <c r="Q13498" t="s">
        <v>549</v>
      </c>
      <c r="R13498" t="s">
        <v>4882</v>
      </c>
      <c r="S13498" t="s">
        <v>4884</v>
      </c>
      <c r="T13498">
        <v>30242</v>
      </c>
      <c r="X13498">
        <v>0</v>
      </c>
      <c r="AA13498">
        <v>28000</v>
      </c>
      <c r="AC13498" t="s">
        <v>295</v>
      </c>
    </row>
    <row r="13499" spans="1:29" customFormat="1" x14ac:dyDescent="0.25">
      <c r="A13499">
        <v>44413134601</v>
      </c>
      <c r="B13499">
        <v>444</v>
      </c>
      <c r="C13499">
        <v>13134601</v>
      </c>
      <c r="D13499" s="9">
        <v>44413134601</v>
      </c>
      <c r="E13499" t="s">
        <v>4909</v>
      </c>
      <c r="F13499" t="s">
        <v>4923</v>
      </c>
      <c r="G13499" s="7">
        <v>0</v>
      </c>
      <c r="H13499" s="8">
        <v>70217</v>
      </c>
      <c r="I13499" s="8" t="s">
        <v>2822</v>
      </c>
      <c r="J13499">
        <v>14203137494</v>
      </c>
      <c r="K13499" s="10">
        <v>42950</v>
      </c>
      <c r="L13499" s="5">
        <v>42910</v>
      </c>
      <c r="M13499" s="4">
        <v>42852</v>
      </c>
      <c r="N13499" s="4">
        <v>43978</v>
      </c>
      <c r="O13499">
        <v>14143139466</v>
      </c>
      <c r="P13499" t="s">
        <v>551</v>
      </c>
      <c r="Q13499" t="s">
        <v>549</v>
      </c>
      <c r="R13499" t="s">
        <v>4882</v>
      </c>
      <c r="S13499" t="s">
        <v>4884</v>
      </c>
      <c r="T13499">
        <v>30242</v>
      </c>
      <c r="X13499">
        <v>0</v>
      </c>
      <c r="AA13499">
        <v>28000</v>
      </c>
      <c r="AC13499" t="s">
        <v>295</v>
      </c>
    </row>
    <row r="13500" spans="1:29" customFormat="1" x14ac:dyDescent="0.25">
      <c r="A13500">
        <v>44413147303</v>
      </c>
      <c r="B13500">
        <v>444</v>
      </c>
      <c r="C13500">
        <v>13147303</v>
      </c>
      <c r="D13500" s="9">
        <v>44413147303</v>
      </c>
      <c r="E13500" t="s">
        <v>4909</v>
      </c>
      <c r="F13500" t="s">
        <v>4923</v>
      </c>
      <c r="G13500" s="7">
        <v>0</v>
      </c>
      <c r="H13500" s="8">
        <v>99009</v>
      </c>
      <c r="I13500" s="8" t="s">
        <v>2824</v>
      </c>
      <c r="J13500">
        <v>29638198040</v>
      </c>
      <c r="K13500" s="10">
        <v>42935</v>
      </c>
      <c r="L13500" s="5">
        <v>42873</v>
      </c>
      <c r="M13500" s="4">
        <v>42857</v>
      </c>
      <c r="N13500" s="4">
        <v>44318</v>
      </c>
      <c r="O13500">
        <v>29608199060</v>
      </c>
      <c r="P13500" t="s">
        <v>99</v>
      </c>
      <c r="Q13500" t="s">
        <v>933</v>
      </c>
      <c r="R13500" t="s">
        <v>4883</v>
      </c>
      <c r="S13500" t="s">
        <v>4558</v>
      </c>
      <c r="U13500">
        <v>34</v>
      </c>
      <c r="W13500">
        <v>34008</v>
      </c>
      <c r="X13500">
        <v>0</v>
      </c>
      <c r="AA13500">
        <v>40000</v>
      </c>
      <c r="AC13500" t="s">
        <v>295</v>
      </c>
    </row>
    <row r="13501" spans="1:29" customFormat="1" x14ac:dyDescent="0.25">
      <c r="A13501">
        <v>44413147303</v>
      </c>
      <c r="B13501">
        <v>444</v>
      </c>
      <c r="C13501">
        <v>13147303</v>
      </c>
      <c r="D13501" s="9">
        <v>44413147303</v>
      </c>
      <c r="E13501" t="s">
        <v>4909</v>
      </c>
      <c r="F13501" t="s">
        <v>4923</v>
      </c>
      <c r="G13501" s="7">
        <v>0</v>
      </c>
      <c r="H13501" s="8">
        <v>99009</v>
      </c>
      <c r="I13501" s="8" t="s">
        <v>2824</v>
      </c>
      <c r="J13501">
        <v>29638198040</v>
      </c>
      <c r="K13501" s="10">
        <v>42935</v>
      </c>
      <c r="L13501" s="5">
        <v>42873</v>
      </c>
      <c r="M13501" s="4">
        <v>42857</v>
      </c>
      <c r="N13501" s="4">
        <v>44318</v>
      </c>
      <c r="O13501">
        <v>29599199384</v>
      </c>
      <c r="P13501" t="s">
        <v>3155</v>
      </c>
      <c r="Q13501" t="s">
        <v>933</v>
      </c>
      <c r="R13501" t="s">
        <v>4882</v>
      </c>
      <c r="S13501" t="s">
        <v>4558</v>
      </c>
      <c r="U13501">
        <v>34</v>
      </c>
      <c r="W13501">
        <v>34041</v>
      </c>
      <c r="X13501">
        <v>0</v>
      </c>
      <c r="AA13501">
        <v>40000</v>
      </c>
      <c r="AC13501" t="s">
        <v>295</v>
      </c>
    </row>
    <row r="13502" spans="1:29" customFormat="1" x14ac:dyDescent="0.25">
      <c r="A13502">
        <v>44413147303</v>
      </c>
      <c r="B13502">
        <v>444</v>
      </c>
      <c r="C13502">
        <v>13147303</v>
      </c>
      <c r="D13502" s="9">
        <v>44413147303</v>
      </c>
      <c r="E13502" t="s">
        <v>4909</v>
      </c>
      <c r="F13502" t="s">
        <v>4923</v>
      </c>
      <c r="G13502" s="7">
        <v>0</v>
      </c>
      <c r="H13502" s="8">
        <v>99009</v>
      </c>
      <c r="I13502" s="8" t="s">
        <v>2824</v>
      </c>
      <c r="J13502">
        <v>29638198040</v>
      </c>
      <c r="K13502" s="10">
        <v>42935</v>
      </c>
      <c r="L13502" s="5">
        <v>42873</v>
      </c>
      <c r="M13502" s="4">
        <v>42857</v>
      </c>
      <c r="N13502" s="4">
        <v>44318</v>
      </c>
      <c r="O13502">
        <v>29596199448</v>
      </c>
      <c r="P13502" t="s">
        <v>3713</v>
      </c>
      <c r="Q13502" t="s">
        <v>933</v>
      </c>
      <c r="R13502" t="s">
        <v>4882</v>
      </c>
      <c r="S13502" t="s">
        <v>4558</v>
      </c>
      <c r="U13502">
        <v>34</v>
      </c>
      <c r="W13502">
        <v>34008</v>
      </c>
      <c r="X13502">
        <v>0</v>
      </c>
      <c r="AA13502">
        <v>40000</v>
      </c>
      <c r="AC13502" t="s">
        <v>295</v>
      </c>
    </row>
    <row r="13503" spans="1:29" customFormat="1" x14ac:dyDescent="0.25">
      <c r="A13503">
        <v>44413168778</v>
      </c>
      <c r="B13503">
        <v>444</v>
      </c>
      <c r="C13503">
        <v>13168778</v>
      </c>
      <c r="D13503" s="9">
        <v>44413168778</v>
      </c>
      <c r="E13503" t="s">
        <v>4909</v>
      </c>
      <c r="F13503" t="s">
        <v>4923</v>
      </c>
      <c r="G13503" s="7">
        <v>0</v>
      </c>
      <c r="H13503" s="8">
        <v>28000</v>
      </c>
      <c r="I13503" s="8" t="s">
        <v>2830</v>
      </c>
      <c r="J13503">
        <v>43342716796</v>
      </c>
      <c r="K13503" s="10" t="e">
        <v>#NUM!</v>
      </c>
      <c r="L13503" s="5">
        <v>42904</v>
      </c>
      <c r="M13503" s="4">
        <v>42863</v>
      </c>
      <c r="N13503" s="4">
        <v>44324</v>
      </c>
      <c r="O13503">
        <v>43207721286</v>
      </c>
      <c r="P13503" t="s">
        <v>3253</v>
      </c>
      <c r="Q13503" t="s">
        <v>4310</v>
      </c>
      <c r="R13503" t="s">
        <v>4883</v>
      </c>
      <c r="S13503" t="s">
        <v>4558</v>
      </c>
      <c r="U13503">
        <v>66</v>
      </c>
      <c r="W13503">
        <v>66006</v>
      </c>
      <c r="X13503">
        <v>0</v>
      </c>
      <c r="AA13503">
        <v>8000</v>
      </c>
      <c r="AC13503" t="s">
        <v>295</v>
      </c>
    </row>
    <row r="13504" spans="1:29" customFormat="1" x14ac:dyDescent="0.25">
      <c r="A13504">
        <v>44413168778</v>
      </c>
      <c r="B13504">
        <v>444</v>
      </c>
      <c r="C13504">
        <v>13168778</v>
      </c>
      <c r="D13504" s="9">
        <v>44413168778</v>
      </c>
      <c r="E13504" t="s">
        <v>4909</v>
      </c>
      <c r="F13504" t="s">
        <v>4923</v>
      </c>
      <c r="G13504" s="7">
        <v>0</v>
      </c>
      <c r="H13504" s="8">
        <v>28000</v>
      </c>
      <c r="I13504" s="8" t="s">
        <v>2830</v>
      </c>
      <c r="J13504">
        <v>43342716796</v>
      </c>
      <c r="K13504" s="10" t="e">
        <v>#NUM!</v>
      </c>
      <c r="L13504" s="5">
        <v>42904</v>
      </c>
      <c r="M13504" s="4">
        <v>42863</v>
      </c>
      <c r="N13504" s="4">
        <v>44324</v>
      </c>
      <c r="O13504">
        <v>43207721286</v>
      </c>
      <c r="P13504" t="s">
        <v>3253</v>
      </c>
      <c r="Q13504" t="s">
        <v>4310</v>
      </c>
      <c r="R13504" t="s">
        <v>4883</v>
      </c>
      <c r="S13504" t="s">
        <v>4558</v>
      </c>
      <c r="U13504">
        <v>66</v>
      </c>
      <c r="W13504">
        <v>66006</v>
      </c>
      <c r="X13504">
        <v>0</v>
      </c>
      <c r="AA13504">
        <v>8000</v>
      </c>
      <c r="AC13504" t="s">
        <v>295</v>
      </c>
    </row>
    <row r="13505" spans="1:29" customFormat="1" x14ac:dyDescent="0.25">
      <c r="A13505">
        <v>44413168778</v>
      </c>
      <c r="B13505">
        <v>444</v>
      </c>
      <c r="C13505">
        <v>13168778</v>
      </c>
      <c r="D13505" s="9">
        <v>44413168778</v>
      </c>
      <c r="E13505" t="s">
        <v>4909</v>
      </c>
      <c r="F13505" t="s">
        <v>4923</v>
      </c>
      <c r="G13505" s="7">
        <v>0</v>
      </c>
      <c r="H13505" s="8">
        <v>28000</v>
      </c>
      <c r="I13505" s="8" t="s">
        <v>2830</v>
      </c>
      <c r="J13505">
        <v>43342716796</v>
      </c>
      <c r="K13505" s="10" t="e">
        <v>#NUM!</v>
      </c>
      <c r="L13505" s="5">
        <v>42904</v>
      </c>
      <c r="M13505" s="4">
        <v>42863</v>
      </c>
      <c r="N13505" s="4">
        <v>44324</v>
      </c>
      <c r="O13505">
        <v>43204721340</v>
      </c>
      <c r="P13505" t="s">
        <v>62</v>
      </c>
      <c r="Q13505" t="s">
        <v>4310</v>
      </c>
      <c r="R13505" t="s">
        <v>4881</v>
      </c>
      <c r="S13505" t="s">
        <v>4558</v>
      </c>
      <c r="U13505">
        <v>66</v>
      </c>
      <c r="W13505">
        <v>66010</v>
      </c>
      <c r="X13505">
        <v>0</v>
      </c>
      <c r="AA13505">
        <v>8000</v>
      </c>
      <c r="AC13505" t="s">
        <v>295</v>
      </c>
    </row>
    <row r="13506" spans="1:29" customFormat="1" x14ac:dyDescent="0.25">
      <c r="A13506">
        <v>44413168778</v>
      </c>
      <c r="B13506">
        <v>444</v>
      </c>
      <c r="C13506">
        <v>13168778</v>
      </c>
      <c r="D13506" s="9">
        <v>44413168778</v>
      </c>
      <c r="E13506" t="s">
        <v>4909</v>
      </c>
      <c r="F13506" t="s">
        <v>4923</v>
      </c>
      <c r="G13506" s="7">
        <v>0</v>
      </c>
      <c r="H13506" s="8">
        <v>28000</v>
      </c>
      <c r="I13506" s="8" t="s">
        <v>2830</v>
      </c>
      <c r="J13506">
        <v>43342716796</v>
      </c>
      <c r="K13506" s="10" t="e">
        <v>#NUM!</v>
      </c>
      <c r="L13506" s="5">
        <v>42904</v>
      </c>
      <c r="M13506" s="4">
        <v>42863</v>
      </c>
      <c r="N13506" s="4">
        <v>44324</v>
      </c>
      <c r="O13506">
        <v>43204721340</v>
      </c>
      <c r="P13506" t="s">
        <v>62</v>
      </c>
      <c r="Q13506" t="s">
        <v>4310</v>
      </c>
      <c r="R13506" t="s">
        <v>4881</v>
      </c>
      <c r="S13506" t="s">
        <v>4558</v>
      </c>
      <c r="U13506">
        <v>66</v>
      </c>
      <c r="W13506">
        <v>66010</v>
      </c>
      <c r="X13506">
        <v>0</v>
      </c>
      <c r="AA13506">
        <v>8000</v>
      </c>
      <c r="AC13506" t="s">
        <v>295</v>
      </c>
    </row>
    <row r="13507" spans="1:29" customFormat="1" x14ac:dyDescent="0.25">
      <c r="A13507">
        <v>44413225258</v>
      </c>
      <c r="B13507">
        <v>444</v>
      </c>
      <c r="C13507">
        <v>13225258</v>
      </c>
      <c r="D13507" s="9">
        <v>44413225258</v>
      </c>
      <c r="E13507" t="s">
        <v>4909</v>
      </c>
      <c r="F13507" t="s">
        <v>4923</v>
      </c>
      <c r="G13507" s="7">
        <v>0</v>
      </c>
      <c r="H13507" s="8">
        <v>70217</v>
      </c>
      <c r="I13507" s="8" t="s">
        <v>2822</v>
      </c>
      <c r="J13507">
        <v>18547350700</v>
      </c>
      <c r="K13507" s="10">
        <v>42928</v>
      </c>
      <c r="L13507" s="5">
        <v>42893</v>
      </c>
      <c r="M13507" s="4">
        <v>42873.0002662037</v>
      </c>
      <c r="N13507" s="4">
        <v>44122.0002662037</v>
      </c>
      <c r="O13507">
        <v>18406355440</v>
      </c>
      <c r="P13507" t="s">
        <v>3175</v>
      </c>
      <c r="Q13507" t="s">
        <v>619</v>
      </c>
      <c r="R13507" t="s">
        <v>4883</v>
      </c>
      <c r="S13507" t="s">
        <v>4558</v>
      </c>
      <c r="U13507">
        <v>34</v>
      </c>
      <c r="W13507">
        <v>34023</v>
      </c>
      <c r="X13507">
        <v>0</v>
      </c>
      <c r="AA13507">
        <v>30000</v>
      </c>
      <c r="AC13507" t="s">
        <v>295</v>
      </c>
    </row>
    <row r="13508" spans="1:29" customFormat="1" x14ac:dyDescent="0.25">
      <c r="A13508">
        <v>44413225258</v>
      </c>
      <c r="B13508">
        <v>444</v>
      </c>
      <c r="C13508">
        <v>13225258</v>
      </c>
      <c r="D13508" s="9">
        <v>44413225258</v>
      </c>
      <c r="E13508" t="s">
        <v>4909</v>
      </c>
      <c r="F13508" t="s">
        <v>4923</v>
      </c>
      <c r="G13508" s="7">
        <v>0</v>
      </c>
      <c r="H13508" s="8">
        <v>70217</v>
      </c>
      <c r="I13508" s="8" t="s">
        <v>2822</v>
      </c>
      <c r="J13508">
        <v>18547350700</v>
      </c>
      <c r="K13508" s="10">
        <v>42928</v>
      </c>
      <c r="L13508" s="5">
        <v>42893</v>
      </c>
      <c r="M13508" s="4">
        <v>42873.0002662037</v>
      </c>
      <c r="N13508" s="4">
        <v>44122.0002662037</v>
      </c>
      <c r="O13508">
        <v>18406355440</v>
      </c>
      <c r="P13508" t="s">
        <v>3175</v>
      </c>
      <c r="Q13508" t="s">
        <v>619</v>
      </c>
      <c r="R13508" t="s">
        <v>4883</v>
      </c>
      <c r="S13508" t="s">
        <v>4558</v>
      </c>
      <c r="U13508">
        <v>34</v>
      </c>
      <c r="W13508">
        <v>34023</v>
      </c>
      <c r="X13508">
        <v>0</v>
      </c>
      <c r="AA13508">
        <v>30000</v>
      </c>
      <c r="AC13508" t="s">
        <v>295</v>
      </c>
    </row>
    <row r="13509" spans="1:29" customFormat="1" x14ac:dyDescent="0.25">
      <c r="A13509">
        <v>44413225258</v>
      </c>
      <c r="B13509">
        <v>444</v>
      </c>
      <c r="C13509">
        <v>13225258</v>
      </c>
      <c r="D13509" s="9">
        <v>44413225258</v>
      </c>
      <c r="E13509" t="s">
        <v>4909</v>
      </c>
      <c r="F13509" t="s">
        <v>4923</v>
      </c>
      <c r="G13509" s="7">
        <v>0</v>
      </c>
      <c r="H13509" s="8">
        <v>70217</v>
      </c>
      <c r="I13509" s="8" t="s">
        <v>2822</v>
      </c>
      <c r="J13509">
        <v>18547350700</v>
      </c>
      <c r="K13509" s="10">
        <v>42928</v>
      </c>
      <c r="L13509" s="5">
        <v>42893</v>
      </c>
      <c r="M13509" s="4">
        <v>42873.0002662037</v>
      </c>
      <c r="N13509" s="4">
        <v>44122.0002662037</v>
      </c>
      <c r="O13509">
        <v>18382356264</v>
      </c>
      <c r="P13509" t="s">
        <v>60</v>
      </c>
      <c r="Q13509" t="s">
        <v>619</v>
      </c>
      <c r="R13509" t="s">
        <v>4882</v>
      </c>
      <c r="S13509" t="s">
        <v>4558</v>
      </c>
      <c r="U13509">
        <v>34</v>
      </c>
      <c r="W13509">
        <v>34023</v>
      </c>
      <c r="X13509">
        <v>0</v>
      </c>
      <c r="AA13509">
        <v>30000</v>
      </c>
      <c r="AC13509" t="s">
        <v>295</v>
      </c>
    </row>
    <row r="13510" spans="1:29" customFormat="1" x14ac:dyDescent="0.25">
      <c r="A13510">
        <v>44413225258</v>
      </c>
      <c r="B13510">
        <v>444</v>
      </c>
      <c r="C13510">
        <v>13225258</v>
      </c>
      <c r="D13510" s="9">
        <v>44413225258</v>
      </c>
      <c r="E13510" t="s">
        <v>4909</v>
      </c>
      <c r="F13510" t="s">
        <v>4923</v>
      </c>
      <c r="G13510" s="7">
        <v>0</v>
      </c>
      <c r="H13510" s="8">
        <v>70217</v>
      </c>
      <c r="I13510" s="8" t="s">
        <v>2822</v>
      </c>
      <c r="J13510">
        <v>18547350700</v>
      </c>
      <c r="K13510" s="10">
        <v>42928</v>
      </c>
      <c r="L13510" s="5">
        <v>42893</v>
      </c>
      <c r="M13510" s="4">
        <v>42873.0002662037</v>
      </c>
      <c r="N13510" s="4">
        <v>44122.0002662037</v>
      </c>
      <c r="O13510">
        <v>18382356264</v>
      </c>
      <c r="P13510" t="s">
        <v>60</v>
      </c>
      <c r="Q13510" t="s">
        <v>619</v>
      </c>
      <c r="R13510" t="s">
        <v>4882</v>
      </c>
      <c r="S13510" t="s">
        <v>4558</v>
      </c>
      <c r="U13510">
        <v>34</v>
      </c>
      <c r="W13510">
        <v>34023</v>
      </c>
      <c r="X13510">
        <v>0</v>
      </c>
      <c r="AA13510">
        <v>30000</v>
      </c>
      <c r="AC13510" t="s">
        <v>295</v>
      </c>
    </row>
    <row r="13511" spans="1:29" customFormat="1" x14ac:dyDescent="0.25">
      <c r="A13511">
        <v>44413225258</v>
      </c>
      <c r="B13511">
        <v>444</v>
      </c>
      <c r="C13511">
        <v>13225258</v>
      </c>
      <c r="D13511" s="9">
        <v>44413225258</v>
      </c>
      <c r="E13511" t="s">
        <v>4909</v>
      </c>
      <c r="F13511" t="s">
        <v>4923</v>
      </c>
      <c r="G13511" s="7">
        <v>0</v>
      </c>
      <c r="H13511" s="8">
        <v>70217</v>
      </c>
      <c r="I13511" s="8" t="s">
        <v>2822</v>
      </c>
      <c r="J13511">
        <v>18547350700</v>
      </c>
      <c r="K13511" s="10">
        <v>42928</v>
      </c>
      <c r="L13511" s="5">
        <v>42893</v>
      </c>
      <c r="M13511" s="4">
        <v>42873.0002662037</v>
      </c>
      <c r="N13511" s="4">
        <v>44122.0002662037</v>
      </c>
      <c r="O13511">
        <v>18352357284</v>
      </c>
      <c r="P13511" t="s">
        <v>47</v>
      </c>
      <c r="Q13511" t="s">
        <v>619</v>
      </c>
      <c r="R13511" t="s">
        <v>4881</v>
      </c>
      <c r="S13511" t="s">
        <v>4558</v>
      </c>
      <c r="U13511">
        <v>34</v>
      </c>
      <c r="W13511">
        <v>34023</v>
      </c>
      <c r="X13511">
        <v>0</v>
      </c>
      <c r="AA13511">
        <v>30000</v>
      </c>
      <c r="AC13511" t="s">
        <v>295</v>
      </c>
    </row>
    <row r="13512" spans="1:29" customFormat="1" x14ac:dyDescent="0.25">
      <c r="A13512">
        <v>44413225258</v>
      </c>
      <c r="B13512">
        <v>444</v>
      </c>
      <c r="C13512">
        <v>13225258</v>
      </c>
      <c r="D13512" s="9">
        <v>44413225258</v>
      </c>
      <c r="E13512" t="s">
        <v>4909</v>
      </c>
      <c r="F13512" t="s">
        <v>4923</v>
      </c>
      <c r="G13512" s="7">
        <v>0</v>
      </c>
      <c r="H13512" s="8">
        <v>70217</v>
      </c>
      <c r="I13512" s="8" t="s">
        <v>2822</v>
      </c>
      <c r="J13512">
        <v>18547350700</v>
      </c>
      <c r="K13512" s="10">
        <v>42928</v>
      </c>
      <c r="L13512" s="5">
        <v>42893</v>
      </c>
      <c r="M13512" s="4">
        <v>42873.0002662037</v>
      </c>
      <c r="N13512" s="4">
        <v>44122.0002662037</v>
      </c>
      <c r="O13512">
        <v>18352357284</v>
      </c>
      <c r="P13512" t="s">
        <v>47</v>
      </c>
      <c r="Q13512" t="s">
        <v>619</v>
      </c>
      <c r="R13512" t="s">
        <v>4881</v>
      </c>
      <c r="S13512" t="s">
        <v>4558</v>
      </c>
      <c r="U13512">
        <v>34</v>
      </c>
      <c r="W13512">
        <v>34023</v>
      </c>
      <c r="X13512">
        <v>0</v>
      </c>
      <c r="AA13512">
        <v>30000</v>
      </c>
      <c r="AC13512" t="s">
        <v>295</v>
      </c>
    </row>
    <row r="13513" spans="1:29" customFormat="1" x14ac:dyDescent="0.25">
      <c r="A13513">
        <v>55612259051</v>
      </c>
      <c r="B13513">
        <v>556</v>
      </c>
      <c r="C13513">
        <v>12259051</v>
      </c>
      <c r="D13513" s="9">
        <v>55612259051</v>
      </c>
      <c r="E13513" t="s">
        <v>4908</v>
      </c>
      <c r="F13513" t="s">
        <v>4944</v>
      </c>
      <c r="G13513" s="7">
        <v>0</v>
      </c>
      <c r="H13513" s="8">
        <v>99009</v>
      </c>
      <c r="I13513" s="8" t="s">
        <v>2824</v>
      </c>
      <c r="J13513">
        <v>45848000492</v>
      </c>
      <c r="K13513" s="10">
        <v>42781</v>
      </c>
      <c r="L13513" s="5">
        <v>42744</v>
      </c>
      <c r="M13513" s="4">
        <v>42658</v>
      </c>
      <c r="N13513" s="4">
        <v>43023</v>
      </c>
      <c r="O13513">
        <v>73411081500</v>
      </c>
      <c r="P13513" t="s">
        <v>1063</v>
      </c>
      <c r="Q13513" t="s">
        <v>1062</v>
      </c>
      <c r="R13513" t="s">
        <v>4883</v>
      </c>
      <c r="S13513" t="s">
        <v>4558</v>
      </c>
      <c r="U13513">
        <v>80</v>
      </c>
      <c r="V13513" t="s">
        <v>4892</v>
      </c>
      <c r="W13513">
        <v>80003</v>
      </c>
      <c r="X13513">
        <v>0</v>
      </c>
      <c r="AA13513">
        <v>50000</v>
      </c>
      <c r="AC13513" t="s">
        <v>295</v>
      </c>
    </row>
    <row r="13514" spans="1:29" customFormat="1" x14ac:dyDescent="0.25">
      <c r="A13514">
        <v>55612259051</v>
      </c>
      <c r="B13514">
        <v>556</v>
      </c>
      <c r="C13514">
        <v>12259051</v>
      </c>
      <c r="D13514" s="9">
        <v>55612259051</v>
      </c>
      <c r="E13514" t="s">
        <v>4908</v>
      </c>
      <c r="F13514" t="s">
        <v>4944</v>
      </c>
      <c r="G13514" s="7">
        <v>0</v>
      </c>
      <c r="H13514" s="8">
        <v>99009</v>
      </c>
      <c r="I13514" s="8" t="s">
        <v>2824</v>
      </c>
      <c r="J13514">
        <v>45848000492</v>
      </c>
      <c r="K13514" s="10">
        <v>42781</v>
      </c>
      <c r="L13514" s="5">
        <v>42744</v>
      </c>
      <c r="M13514" s="4">
        <v>42658</v>
      </c>
      <c r="N13514" s="4">
        <v>43023</v>
      </c>
      <c r="O13514">
        <v>33965396970</v>
      </c>
      <c r="P13514" t="s">
        <v>3612</v>
      </c>
      <c r="Q13514" t="s">
        <v>1062</v>
      </c>
      <c r="R13514" t="s">
        <v>4882</v>
      </c>
      <c r="S13514" t="s">
        <v>4558</v>
      </c>
      <c r="U13514">
        <v>80</v>
      </c>
      <c r="W13514">
        <v>80003</v>
      </c>
      <c r="X13514">
        <v>0</v>
      </c>
      <c r="AA13514">
        <v>50000</v>
      </c>
      <c r="AC13514" t="s">
        <v>295</v>
      </c>
    </row>
    <row r="13515" spans="1:29" customFormat="1" x14ac:dyDescent="0.25">
      <c r="A13515">
        <v>55612838859</v>
      </c>
      <c r="B13515">
        <v>556</v>
      </c>
      <c r="C13515">
        <v>12838859</v>
      </c>
      <c r="D13515" s="9">
        <v>55612838859</v>
      </c>
      <c r="E13515" t="s">
        <v>4908</v>
      </c>
      <c r="F13515" t="s">
        <v>4944</v>
      </c>
      <c r="G13515" s="7">
        <v>0</v>
      </c>
      <c r="H13515" s="8">
        <v>70217</v>
      </c>
      <c r="I13515" s="8" t="s">
        <v>2822</v>
      </c>
      <c r="J13515">
        <v>16750601466</v>
      </c>
      <c r="K13515" s="10">
        <v>42934</v>
      </c>
      <c r="L13515" s="5">
        <v>42906</v>
      </c>
      <c r="M13515" s="4">
        <v>42755</v>
      </c>
      <c r="N13515" s="4">
        <v>43120</v>
      </c>
      <c r="O13515">
        <v>32533075682</v>
      </c>
      <c r="P13515" t="s">
        <v>212</v>
      </c>
      <c r="Q13515" t="s">
        <v>472</v>
      </c>
      <c r="R13515" t="s">
        <v>4881</v>
      </c>
      <c r="S13515" t="s">
        <v>4558</v>
      </c>
      <c r="U13515">
        <v>45</v>
      </c>
      <c r="W13515">
        <v>45008</v>
      </c>
      <c r="X13515">
        <v>0</v>
      </c>
      <c r="AA13515">
        <v>50000</v>
      </c>
      <c r="AC13515" t="s">
        <v>295</v>
      </c>
    </row>
    <row r="13516" spans="1:29" customFormat="1" x14ac:dyDescent="0.25">
      <c r="A13516">
        <v>55612838859</v>
      </c>
      <c r="B13516">
        <v>556</v>
      </c>
      <c r="C13516">
        <v>12838859</v>
      </c>
      <c r="D13516" s="9">
        <v>55612838859</v>
      </c>
      <c r="E13516" t="s">
        <v>4908</v>
      </c>
      <c r="F13516" t="s">
        <v>4944</v>
      </c>
      <c r="G13516" s="7">
        <v>0</v>
      </c>
      <c r="H13516" s="8">
        <v>70217</v>
      </c>
      <c r="I13516" s="8" t="s">
        <v>2822</v>
      </c>
      <c r="J13516">
        <v>16750601466</v>
      </c>
      <c r="K13516" s="10">
        <v>42934</v>
      </c>
      <c r="L13516" s="5">
        <v>42906</v>
      </c>
      <c r="M13516" s="4">
        <v>42755</v>
      </c>
      <c r="N13516" s="4">
        <v>43120</v>
      </c>
      <c r="O13516">
        <v>32533075682</v>
      </c>
      <c r="P13516" t="s">
        <v>212</v>
      </c>
      <c r="Q13516" t="s">
        <v>472</v>
      </c>
      <c r="R13516" t="s">
        <v>4881</v>
      </c>
      <c r="S13516" t="s">
        <v>4558</v>
      </c>
      <c r="U13516">
        <v>45</v>
      </c>
      <c r="W13516">
        <v>45008</v>
      </c>
      <c r="X13516">
        <v>0</v>
      </c>
      <c r="AA13516">
        <v>50000</v>
      </c>
      <c r="AC13516" t="s">
        <v>295</v>
      </c>
    </row>
    <row r="13517" spans="1:29" customFormat="1" x14ac:dyDescent="0.25">
      <c r="A13517">
        <v>55612838859</v>
      </c>
      <c r="B13517">
        <v>556</v>
      </c>
      <c r="C13517">
        <v>12838859</v>
      </c>
      <c r="D13517" s="9">
        <v>55612838859</v>
      </c>
      <c r="E13517" t="s">
        <v>4908</v>
      </c>
      <c r="F13517" t="s">
        <v>4944</v>
      </c>
      <c r="G13517" s="7">
        <v>0</v>
      </c>
      <c r="H13517" s="8">
        <v>70217</v>
      </c>
      <c r="I13517" s="8" t="s">
        <v>2822</v>
      </c>
      <c r="J13517">
        <v>16750601466</v>
      </c>
      <c r="K13517" s="10">
        <v>42934</v>
      </c>
      <c r="L13517" s="5">
        <v>42906</v>
      </c>
      <c r="M13517" s="4">
        <v>42755</v>
      </c>
      <c r="N13517" s="4">
        <v>43120</v>
      </c>
      <c r="O13517">
        <v>16576607222</v>
      </c>
      <c r="P13517" t="s">
        <v>3149</v>
      </c>
      <c r="Q13517" t="s">
        <v>472</v>
      </c>
      <c r="R13517" t="s">
        <v>4883</v>
      </c>
      <c r="S13517" t="s">
        <v>4558</v>
      </c>
      <c r="U13517">
        <v>45</v>
      </c>
      <c r="W13517">
        <v>45008</v>
      </c>
      <c r="X13517">
        <v>0</v>
      </c>
      <c r="AA13517">
        <v>50000</v>
      </c>
      <c r="AC13517" t="s">
        <v>295</v>
      </c>
    </row>
    <row r="13518" spans="1:29" customFormat="1" x14ac:dyDescent="0.25">
      <c r="A13518">
        <v>55612838859</v>
      </c>
      <c r="B13518">
        <v>556</v>
      </c>
      <c r="C13518">
        <v>12838859</v>
      </c>
      <c r="D13518" s="9">
        <v>55612838859</v>
      </c>
      <c r="E13518" t="s">
        <v>4908</v>
      </c>
      <c r="F13518" t="s">
        <v>4944</v>
      </c>
      <c r="G13518" s="7">
        <v>0</v>
      </c>
      <c r="H13518" s="8">
        <v>70217</v>
      </c>
      <c r="I13518" s="8" t="s">
        <v>2822</v>
      </c>
      <c r="J13518">
        <v>16750601466</v>
      </c>
      <c r="K13518" s="10">
        <v>42934</v>
      </c>
      <c r="L13518" s="5">
        <v>42906</v>
      </c>
      <c r="M13518" s="4">
        <v>42755</v>
      </c>
      <c r="N13518" s="4">
        <v>43120</v>
      </c>
      <c r="O13518">
        <v>16576607222</v>
      </c>
      <c r="P13518" t="s">
        <v>3149</v>
      </c>
      <c r="Q13518" t="s">
        <v>472</v>
      </c>
      <c r="R13518" t="s">
        <v>4883</v>
      </c>
      <c r="S13518" t="s">
        <v>4558</v>
      </c>
      <c r="U13518">
        <v>45</v>
      </c>
      <c r="W13518">
        <v>45008</v>
      </c>
      <c r="X13518">
        <v>0</v>
      </c>
      <c r="AA13518">
        <v>50000</v>
      </c>
      <c r="AC13518" t="s">
        <v>295</v>
      </c>
    </row>
    <row r="13519" spans="1:29" customFormat="1" x14ac:dyDescent="0.25">
      <c r="A13519">
        <v>55612838859</v>
      </c>
      <c r="B13519">
        <v>556</v>
      </c>
      <c r="C13519">
        <v>12838859</v>
      </c>
      <c r="D13519" s="9">
        <v>55612838859</v>
      </c>
      <c r="E13519" t="s">
        <v>4908</v>
      </c>
      <c r="F13519" t="s">
        <v>4944</v>
      </c>
      <c r="G13519" s="7">
        <v>0</v>
      </c>
      <c r="H13519" s="8">
        <v>70217</v>
      </c>
      <c r="I13519" s="8" t="s">
        <v>2822</v>
      </c>
      <c r="J13519">
        <v>16750601466</v>
      </c>
      <c r="K13519" s="10">
        <v>42934</v>
      </c>
      <c r="L13519" s="5">
        <v>42906</v>
      </c>
      <c r="M13519" s="4">
        <v>42755</v>
      </c>
      <c r="N13519" s="4">
        <v>43120</v>
      </c>
      <c r="O13519">
        <v>16564607678</v>
      </c>
      <c r="P13519" t="s">
        <v>150</v>
      </c>
      <c r="Q13519" t="s">
        <v>472</v>
      </c>
      <c r="R13519" t="s">
        <v>4882</v>
      </c>
      <c r="S13519" t="s">
        <v>4558</v>
      </c>
      <c r="U13519">
        <v>45</v>
      </c>
      <c r="W13519">
        <v>45008</v>
      </c>
      <c r="X13519">
        <v>0</v>
      </c>
      <c r="AA13519">
        <v>50000</v>
      </c>
      <c r="AC13519" t="s">
        <v>295</v>
      </c>
    </row>
    <row r="13520" spans="1:29" customFormat="1" x14ac:dyDescent="0.25">
      <c r="A13520">
        <v>55612838859</v>
      </c>
      <c r="B13520">
        <v>556</v>
      </c>
      <c r="C13520">
        <v>12838859</v>
      </c>
      <c r="D13520" s="9">
        <v>55612838859</v>
      </c>
      <c r="E13520" t="s">
        <v>4908</v>
      </c>
      <c r="F13520" t="s">
        <v>4944</v>
      </c>
      <c r="G13520" s="7">
        <v>0</v>
      </c>
      <c r="H13520" s="8">
        <v>70217</v>
      </c>
      <c r="I13520" s="8" t="s">
        <v>2822</v>
      </c>
      <c r="J13520">
        <v>16750601466</v>
      </c>
      <c r="K13520" s="10">
        <v>42934</v>
      </c>
      <c r="L13520" s="5">
        <v>42906</v>
      </c>
      <c r="M13520" s="4">
        <v>42755</v>
      </c>
      <c r="N13520" s="4">
        <v>43120</v>
      </c>
      <c r="O13520">
        <v>16564607678</v>
      </c>
      <c r="P13520" t="s">
        <v>150</v>
      </c>
      <c r="Q13520" t="s">
        <v>472</v>
      </c>
      <c r="R13520" t="s">
        <v>4882</v>
      </c>
      <c r="S13520" t="s">
        <v>4558</v>
      </c>
      <c r="U13520">
        <v>45</v>
      </c>
      <c r="W13520">
        <v>45008</v>
      </c>
      <c r="X13520">
        <v>0</v>
      </c>
      <c r="AA13520">
        <v>50000</v>
      </c>
      <c r="AC13520" t="s">
        <v>295</v>
      </c>
    </row>
    <row r="13521" spans="1:29" customFormat="1" x14ac:dyDescent="0.25">
      <c r="A13521">
        <v>66510616454</v>
      </c>
      <c r="B13521">
        <v>665</v>
      </c>
      <c r="C13521">
        <v>10616454</v>
      </c>
      <c r="D13521" s="9">
        <v>66510616454</v>
      </c>
      <c r="E13521" t="s">
        <v>4909</v>
      </c>
      <c r="F13521" t="s">
        <v>4924</v>
      </c>
      <c r="G13521" s="7">
        <v>0</v>
      </c>
      <c r="H13521" s="8">
        <v>70217</v>
      </c>
      <c r="I13521" s="8" t="s">
        <v>2822</v>
      </c>
      <c r="J13521">
        <v>12947463848</v>
      </c>
      <c r="K13521" s="10">
        <v>42899</v>
      </c>
      <c r="L13521" s="5">
        <v>42868</v>
      </c>
      <c r="M13521" s="4">
        <v>41919</v>
      </c>
      <c r="N13521" s="4">
        <v>43380</v>
      </c>
      <c r="O13521">
        <v>49666241402</v>
      </c>
      <c r="P13521" t="s">
        <v>1325</v>
      </c>
      <c r="Q13521" t="s">
        <v>1323</v>
      </c>
      <c r="R13521" t="s">
        <v>4882</v>
      </c>
      <c r="S13521" t="s">
        <v>4558</v>
      </c>
      <c r="U13521">
        <v>34</v>
      </c>
      <c r="W13521">
        <v>34017</v>
      </c>
      <c r="X13521">
        <v>0</v>
      </c>
      <c r="AA13521" t="s">
        <v>1324</v>
      </c>
      <c r="AC13521" t="s">
        <v>295</v>
      </c>
    </row>
    <row r="13522" spans="1:29" customFormat="1" x14ac:dyDescent="0.25">
      <c r="A13522">
        <v>66510616454</v>
      </c>
      <c r="B13522">
        <v>665</v>
      </c>
      <c r="C13522">
        <v>10616454</v>
      </c>
      <c r="D13522" s="9">
        <v>66510616454</v>
      </c>
      <c r="E13522" t="s">
        <v>4909</v>
      </c>
      <c r="F13522" t="s">
        <v>4924</v>
      </c>
      <c r="G13522" s="7">
        <v>0</v>
      </c>
      <c r="H13522" s="8">
        <v>70217</v>
      </c>
      <c r="I13522" s="8" t="s">
        <v>2822</v>
      </c>
      <c r="J13522">
        <v>12947463848</v>
      </c>
      <c r="K13522" s="10">
        <v>42899</v>
      </c>
      <c r="L13522" s="5">
        <v>42868</v>
      </c>
      <c r="M13522" s="4">
        <v>41919</v>
      </c>
      <c r="N13522" s="4">
        <v>43380</v>
      </c>
      <c r="O13522">
        <v>49666241402</v>
      </c>
      <c r="P13522" t="s">
        <v>1325</v>
      </c>
      <c r="Q13522" t="s">
        <v>1323</v>
      </c>
      <c r="R13522" t="s">
        <v>4882</v>
      </c>
      <c r="S13522" t="s">
        <v>4558</v>
      </c>
      <c r="U13522">
        <v>34</v>
      </c>
      <c r="W13522">
        <v>34017</v>
      </c>
      <c r="X13522">
        <v>0</v>
      </c>
      <c r="AA13522" t="s">
        <v>1324</v>
      </c>
      <c r="AC13522" t="s">
        <v>295</v>
      </c>
    </row>
    <row r="13523" spans="1:29" customFormat="1" x14ac:dyDescent="0.25">
      <c r="A13523">
        <v>66510616454</v>
      </c>
      <c r="B13523">
        <v>665</v>
      </c>
      <c r="C13523">
        <v>10616454</v>
      </c>
      <c r="D13523" s="9">
        <v>66510616454</v>
      </c>
      <c r="E13523" t="s">
        <v>4909</v>
      </c>
      <c r="F13523" t="s">
        <v>4924</v>
      </c>
      <c r="G13523" s="7">
        <v>0</v>
      </c>
      <c r="H13523" s="8">
        <v>70217</v>
      </c>
      <c r="I13523" s="8" t="s">
        <v>2822</v>
      </c>
      <c r="J13523">
        <v>12947463848</v>
      </c>
      <c r="K13523" s="10">
        <v>42899</v>
      </c>
      <c r="L13523" s="5">
        <v>42868</v>
      </c>
      <c r="M13523" s="4">
        <v>41919</v>
      </c>
      <c r="N13523" s="4">
        <v>43380</v>
      </c>
      <c r="O13523">
        <v>45547377956</v>
      </c>
      <c r="P13523" t="s">
        <v>190</v>
      </c>
      <c r="Q13523" t="s">
        <v>1323</v>
      </c>
      <c r="R13523" t="s">
        <v>4881</v>
      </c>
      <c r="S13523" t="s">
        <v>4558</v>
      </c>
      <c r="U13523">
        <v>34</v>
      </c>
      <c r="W13523">
        <v>34017</v>
      </c>
      <c r="X13523">
        <v>0</v>
      </c>
      <c r="AA13523" t="s">
        <v>1324</v>
      </c>
      <c r="AC13523" t="s">
        <v>295</v>
      </c>
    </row>
    <row r="13524" spans="1:29" customFormat="1" x14ac:dyDescent="0.25">
      <c r="A13524">
        <v>66510616454</v>
      </c>
      <c r="B13524">
        <v>665</v>
      </c>
      <c r="C13524">
        <v>10616454</v>
      </c>
      <c r="D13524" s="9">
        <v>66510616454</v>
      </c>
      <c r="E13524" t="s">
        <v>4909</v>
      </c>
      <c r="F13524" t="s">
        <v>4924</v>
      </c>
      <c r="G13524" s="7">
        <v>0</v>
      </c>
      <c r="H13524" s="8">
        <v>70217</v>
      </c>
      <c r="I13524" s="8" t="s">
        <v>2822</v>
      </c>
      <c r="J13524">
        <v>12947463848</v>
      </c>
      <c r="K13524" s="10">
        <v>42899</v>
      </c>
      <c r="L13524" s="5">
        <v>42868</v>
      </c>
      <c r="M13524" s="4">
        <v>41919</v>
      </c>
      <c r="N13524" s="4">
        <v>43380</v>
      </c>
      <c r="O13524">
        <v>45547377956</v>
      </c>
      <c r="P13524" t="s">
        <v>190</v>
      </c>
      <c r="Q13524" t="s">
        <v>1323</v>
      </c>
      <c r="R13524" t="s">
        <v>4881</v>
      </c>
      <c r="S13524" t="s">
        <v>4558</v>
      </c>
      <c r="U13524">
        <v>34</v>
      </c>
      <c r="W13524">
        <v>34017</v>
      </c>
      <c r="X13524">
        <v>0</v>
      </c>
      <c r="AA13524" t="s">
        <v>1324</v>
      </c>
      <c r="AC13524" t="s">
        <v>295</v>
      </c>
    </row>
    <row r="13525" spans="1:29" customFormat="1" x14ac:dyDescent="0.25">
      <c r="A13525">
        <v>66510616454</v>
      </c>
      <c r="B13525">
        <v>665</v>
      </c>
      <c r="C13525">
        <v>10616454</v>
      </c>
      <c r="D13525" s="9">
        <v>66510616454</v>
      </c>
      <c r="E13525" t="s">
        <v>4909</v>
      </c>
      <c r="F13525" t="s">
        <v>4924</v>
      </c>
      <c r="G13525" s="7">
        <v>0</v>
      </c>
      <c r="H13525" s="8">
        <v>70217</v>
      </c>
      <c r="I13525" s="8" t="s">
        <v>2822</v>
      </c>
      <c r="J13525">
        <v>12947463848</v>
      </c>
      <c r="K13525" s="10">
        <v>42899</v>
      </c>
      <c r="L13525" s="5">
        <v>42868</v>
      </c>
      <c r="M13525" s="4">
        <v>41919</v>
      </c>
      <c r="N13525" s="4">
        <v>43380</v>
      </c>
      <c r="O13525">
        <v>14261419952</v>
      </c>
      <c r="P13525" t="s">
        <v>3990</v>
      </c>
      <c r="Q13525" t="s">
        <v>1323</v>
      </c>
      <c r="R13525" t="s">
        <v>4883</v>
      </c>
      <c r="S13525" t="s">
        <v>4558</v>
      </c>
      <c r="U13525">
        <v>34</v>
      </c>
      <c r="W13525">
        <v>34017</v>
      </c>
      <c r="X13525">
        <v>0</v>
      </c>
      <c r="AA13525" t="s">
        <v>1324</v>
      </c>
      <c r="AC13525" t="s">
        <v>295</v>
      </c>
    </row>
    <row r="13526" spans="1:29" customFormat="1" x14ac:dyDescent="0.25">
      <c r="A13526">
        <v>66510616454</v>
      </c>
      <c r="B13526">
        <v>665</v>
      </c>
      <c r="C13526">
        <v>10616454</v>
      </c>
      <c r="D13526" s="9">
        <v>66510616454</v>
      </c>
      <c r="E13526" t="s">
        <v>4909</v>
      </c>
      <c r="F13526" t="s">
        <v>4924</v>
      </c>
      <c r="G13526" s="7">
        <v>0</v>
      </c>
      <c r="H13526" s="8">
        <v>70217</v>
      </c>
      <c r="I13526" s="8" t="s">
        <v>2822</v>
      </c>
      <c r="J13526">
        <v>12947463848</v>
      </c>
      <c r="K13526" s="10">
        <v>42899</v>
      </c>
      <c r="L13526" s="5">
        <v>42868</v>
      </c>
      <c r="M13526" s="4">
        <v>41919</v>
      </c>
      <c r="N13526" s="4">
        <v>43380</v>
      </c>
      <c r="O13526">
        <v>14261419952</v>
      </c>
      <c r="P13526" t="s">
        <v>3990</v>
      </c>
      <c r="Q13526" t="s">
        <v>1323</v>
      </c>
      <c r="R13526" t="s">
        <v>4883</v>
      </c>
      <c r="S13526" t="s">
        <v>4558</v>
      </c>
      <c r="U13526">
        <v>34</v>
      </c>
      <c r="W13526">
        <v>34017</v>
      </c>
      <c r="X13526">
        <v>0</v>
      </c>
      <c r="AA13526" t="s">
        <v>1324</v>
      </c>
      <c r="AC13526" t="s">
        <v>295</v>
      </c>
    </row>
    <row r="13527" spans="1:29" customFormat="1" x14ac:dyDescent="0.25">
      <c r="A13527">
        <v>78311052877</v>
      </c>
      <c r="B13527">
        <v>783</v>
      </c>
      <c r="C13527">
        <v>11052877</v>
      </c>
      <c r="D13527" s="9">
        <v>78311052877</v>
      </c>
      <c r="E13527" t="s">
        <v>4909</v>
      </c>
      <c r="F13527" t="s">
        <v>4945</v>
      </c>
      <c r="G13527" s="7">
        <v>0</v>
      </c>
      <c r="H13527" s="8">
        <v>81217</v>
      </c>
      <c r="I13527" s="8" t="s">
        <v>4954</v>
      </c>
      <c r="J13527">
        <v>25126284684</v>
      </c>
      <c r="K13527" s="10">
        <v>42752</v>
      </c>
      <c r="L13527" s="5">
        <v>42777</v>
      </c>
      <c r="M13527" s="4">
        <v>42386</v>
      </c>
      <c r="N13527" s="4">
        <v>42752</v>
      </c>
      <c r="O13527">
        <v>25105285312</v>
      </c>
      <c r="P13527" t="s">
        <v>3790</v>
      </c>
      <c r="Q13527" t="s">
        <v>4622</v>
      </c>
      <c r="R13527" t="s">
        <v>4883</v>
      </c>
      <c r="S13527" t="s">
        <v>4558</v>
      </c>
      <c r="U13527">
        <v>9</v>
      </c>
      <c r="W13527">
        <v>9015</v>
      </c>
      <c r="X13527">
        <v>0</v>
      </c>
      <c r="AA13527">
        <v>0</v>
      </c>
      <c r="AC13527" t="s">
        <v>1517</v>
      </c>
    </row>
    <row r="13528" spans="1:29" customFormat="1" x14ac:dyDescent="0.25">
      <c r="A13528">
        <v>78311052877</v>
      </c>
      <c r="B13528">
        <v>783</v>
      </c>
      <c r="C13528">
        <v>11052877</v>
      </c>
      <c r="D13528" s="9">
        <v>78311052877</v>
      </c>
      <c r="E13528" t="s">
        <v>4909</v>
      </c>
      <c r="F13528" t="s">
        <v>4945</v>
      </c>
      <c r="G13528" s="7">
        <v>0</v>
      </c>
      <c r="H13528" s="8">
        <v>81217</v>
      </c>
      <c r="I13528" s="8" t="s">
        <v>4954</v>
      </c>
      <c r="J13528">
        <v>25126284684</v>
      </c>
      <c r="K13528" s="10">
        <v>42752</v>
      </c>
      <c r="L13528" s="5">
        <v>42777</v>
      </c>
      <c r="M13528" s="4">
        <v>42386</v>
      </c>
      <c r="N13528" s="4">
        <v>42752</v>
      </c>
      <c r="O13528">
        <v>25105285312</v>
      </c>
      <c r="P13528" t="s">
        <v>3790</v>
      </c>
      <c r="Q13528" t="s">
        <v>4622</v>
      </c>
      <c r="R13528" t="s">
        <v>4883</v>
      </c>
      <c r="S13528" t="s">
        <v>4558</v>
      </c>
      <c r="U13528">
        <v>9</v>
      </c>
      <c r="W13528">
        <v>9015</v>
      </c>
      <c r="X13528">
        <v>0</v>
      </c>
      <c r="AA13528">
        <v>0</v>
      </c>
      <c r="AC13528" t="s">
        <v>1517</v>
      </c>
    </row>
    <row r="13529" spans="1:29" customFormat="1" x14ac:dyDescent="0.25">
      <c r="A13529">
        <v>78311052877</v>
      </c>
      <c r="B13529">
        <v>783</v>
      </c>
      <c r="C13529">
        <v>11052877</v>
      </c>
      <c r="D13529" s="9">
        <v>78311052877</v>
      </c>
      <c r="E13529" t="s">
        <v>4909</v>
      </c>
      <c r="F13529" t="s">
        <v>4945</v>
      </c>
      <c r="G13529" s="7">
        <v>0</v>
      </c>
      <c r="H13529" s="8">
        <v>81217</v>
      </c>
      <c r="I13529" s="8" t="s">
        <v>4954</v>
      </c>
      <c r="J13529">
        <v>25126284684</v>
      </c>
      <c r="K13529" s="10">
        <v>42752</v>
      </c>
      <c r="L13529" s="5">
        <v>42777</v>
      </c>
      <c r="M13529" s="4">
        <v>42386</v>
      </c>
      <c r="N13529" s="4">
        <v>42752</v>
      </c>
      <c r="O13529">
        <v>25102285476</v>
      </c>
      <c r="P13529" t="s">
        <v>3273</v>
      </c>
      <c r="Q13529" t="s">
        <v>4623</v>
      </c>
      <c r="R13529" t="s">
        <v>4881</v>
      </c>
      <c r="S13529" t="s">
        <v>4558</v>
      </c>
      <c r="U13529">
        <v>9</v>
      </c>
      <c r="W13529">
        <v>9013</v>
      </c>
      <c r="X13529">
        <v>0</v>
      </c>
      <c r="AA13529">
        <v>0</v>
      </c>
      <c r="AC13529" t="s">
        <v>1517</v>
      </c>
    </row>
    <row r="13530" spans="1:29" customFormat="1" x14ac:dyDescent="0.25">
      <c r="A13530">
        <v>78311052877</v>
      </c>
      <c r="B13530">
        <v>783</v>
      </c>
      <c r="C13530">
        <v>11052877</v>
      </c>
      <c r="D13530" s="9">
        <v>78311052877</v>
      </c>
      <c r="E13530" t="s">
        <v>4909</v>
      </c>
      <c r="F13530" t="s">
        <v>4945</v>
      </c>
      <c r="G13530" s="7">
        <v>0</v>
      </c>
      <c r="H13530" s="8">
        <v>81217</v>
      </c>
      <c r="I13530" s="8" t="s">
        <v>4954</v>
      </c>
      <c r="J13530">
        <v>25126284684</v>
      </c>
      <c r="K13530" s="10">
        <v>42752</v>
      </c>
      <c r="L13530" s="5">
        <v>42777</v>
      </c>
      <c r="M13530" s="4">
        <v>42386</v>
      </c>
      <c r="N13530" s="4">
        <v>42752</v>
      </c>
      <c r="O13530">
        <v>25102285476</v>
      </c>
      <c r="P13530" t="s">
        <v>3273</v>
      </c>
      <c r="Q13530" t="s">
        <v>4623</v>
      </c>
      <c r="R13530" t="s">
        <v>4881</v>
      </c>
      <c r="S13530" t="s">
        <v>4558</v>
      </c>
      <c r="U13530">
        <v>9</v>
      </c>
      <c r="W13530">
        <v>9013</v>
      </c>
      <c r="X13530">
        <v>0</v>
      </c>
      <c r="AA13530">
        <v>0</v>
      </c>
      <c r="AC13530" t="s">
        <v>1517</v>
      </c>
    </row>
    <row r="13531" spans="1:29" customFormat="1" x14ac:dyDescent="0.25">
      <c r="A13531">
        <v>78311052877</v>
      </c>
      <c r="B13531">
        <v>783</v>
      </c>
      <c r="C13531">
        <v>11052877</v>
      </c>
      <c r="D13531" s="9">
        <v>78311052877</v>
      </c>
      <c r="E13531" t="s">
        <v>4909</v>
      </c>
      <c r="F13531" t="s">
        <v>4945</v>
      </c>
      <c r="G13531" s="7">
        <v>0</v>
      </c>
      <c r="H13531" s="8">
        <v>81217</v>
      </c>
      <c r="I13531" s="8" t="s">
        <v>4954</v>
      </c>
      <c r="J13531">
        <v>25126284684</v>
      </c>
      <c r="K13531" s="10">
        <v>42752</v>
      </c>
      <c r="L13531" s="5">
        <v>42777</v>
      </c>
      <c r="M13531" s="4">
        <v>42386</v>
      </c>
      <c r="N13531" s="4">
        <v>42752</v>
      </c>
      <c r="O13531">
        <v>25099285572</v>
      </c>
      <c r="P13531" t="s">
        <v>3792</v>
      </c>
      <c r="Q13531" t="s">
        <v>4622</v>
      </c>
      <c r="R13531" t="s">
        <v>4881</v>
      </c>
      <c r="S13531" t="s">
        <v>4558</v>
      </c>
      <c r="U13531">
        <v>9</v>
      </c>
      <c r="W13531">
        <v>9015</v>
      </c>
      <c r="X13531">
        <v>0</v>
      </c>
      <c r="AA13531">
        <v>0</v>
      </c>
      <c r="AC13531" t="s">
        <v>1517</v>
      </c>
    </row>
    <row r="13532" spans="1:29" customFormat="1" x14ac:dyDescent="0.25">
      <c r="A13532">
        <v>78311052877</v>
      </c>
      <c r="B13532">
        <v>783</v>
      </c>
      <c r="C13532">
        <v>11052877</v>
      </c>
      <c r="D13532" s="9">
        <v>78311052877</v>
      </c>
      <c r="E13532" t="s">
        <v>4909</v>
      </c>
      <c r="F13532" t="s">
        <v>4945</v>
      </c>
      <c r="G13532" s="7">
        <v>0</v>
      </c>
      <c r="H13532" s="8">
        <v>81217</v>
      </c>
      <c r="I13532" s="8" t="s">
        <v>4954</v>
      </c>
      <c r="J13532">
        <v>25126284684</v>
      </c>
      <c r="K13532" s="10">
        <v>42752</v>
      </c>
      <c r="L13532" s="5">
        <v>42777</v>
      </c>
      <c r="M13532" s="4">
        <v>42386</v>
      </c>
      <c r="N13532" s="4">
        <v>42752</v>
      </c>
      <c r="O13532">
        <v>25099285572</v>
      </c>
      <c r="P13532" t="s">
        <v>3792</v>
      </c>
      <c r="Q13532" t="s">
        <v>4622</v>
      </c>
      <c r="R13532" t="s">
        <v>4881</v>
      </c>
      <c r="S13532" t="s">
        <v>4558</v>
      </c>
      <c r="U13532">
        <v>9</v>
      </c>
      <c r="W13532">
        <v>9015</v>
      </c>
      <c r="X13532">
        <v>0</v>
      </c>
      <c r="AA13532">
        <v>0</v>
      </c>
      <c r="AC13532" t="s">
        <v>1517</v>
      </c>
    </row>
    <row r="13533" spans="1:29" customFormat="1" x14ac:dyDescent="0.25">
      <c r="A13533">
        <v>78311057927</v>
      </c>
      <c r="B13533">
        <v>783</v>
      </c>
      <c r="C13533">
        <v>11057927</v>
      </c>
      <c r="D13533" s="9">
        <v>78311057927</v>
      </c>
      <c r="E13533" t="s">
        <v>4909</v>
      </c>
      <c r="F13533" t="s">
        <v>4945</v>
      </c>
      <c r="G13533" s="7">
        <v>0</v>
      </c>
      <c r="H13533" s="8">
        <v>81217</v>
      </c>
      <c r="I13533" s="8" t="s">
        <v>4954</v>
      </c>
      <c r="J13533">
        <v>17705825296</v>
      </c>
      <c r="K13533" s="10">
        <v>42745</v>
      </c>
      <c r="L13533" s="5">
        <v>42796</v>
      </c>
      <c r="M13533" s="4">
        <v>42379</v>
      </c>
      <c r="N13533" s="4">
        <v>42745</v>
      </c>
      <c r="O13533">
        <v>22177904776</v>
      </c>
      <c r="P13533" t="s">
        <v>3207</v>
      </c>
      <c r="Q13533" t="s">
        <v>188</v>
      </c>
      <c r="R13533" t="s">
        <v>4881</v>
      </c>
      <c r="S13533" t="s">
        <v>4558</v>
      </c>
      <c r="U13533">
        <v>27</v>
      </c>
      <c r="W13533">
        <v>27009</v>
      </c>
      <c r="X13533">
        <v>0</v>
      </c>
      <c r="AA13533">
        <v>0</v>
      </c>
      <c r="AC13533" t="s">
        <v>1517</v>
      </c>
    </row>
    <row r="13534" spans="1:29" customFormat="1" x14ac:dyDescent="0.25">
      <c r="A13534">
        <v>78311057927</v>
      </c>
      <c r="B13534">
        <v>783</v>
      </c>
      <c r="C13534">
        <v>11057927</v>
      </c>
      <c r="D13534" s="9">
        <v>78311057927</v>
      </c>
      <c r="E13534" t="s">
        <v>4909</v>
      </c>
      <c r="F13534" t="s">
        <v>4945</v>
      </c>
      <c r="G13534" s="7">
        <v>0</v>
      </c>
      <c r="H13534" s="8">
        <v>81217</v>
      </c>
      <c r="I13534" s="8" t="s">
        <v>4954</v>
      </c>
      <c r="J13534">
        <v>17705825296</v>
      </c>
      <c r="K13534" s="10">
        <v>42745</v>
      </c>
      <c r="L13534" s="5">
        <v>42796</v>
      </c>
      <c r="M13534" s="4">
        <v>42379</v>
      </c>
      <c r="N13534" s="4">
        <v>42745</v>
      </c>
      <c r="O13534">
        <v>22177904776</v>
      </c>
      <c r="P13534" t="s">
        <v>3207</v>
      </c>
      <c r="Q13534" t="s">
        <v>188</v>
      </c>
      <c r="R13534" t="s">
        <v>4881</v>
      </c>
      <c r="S13534" t="s">
        <v>4558</v>
      </c>
      <c r="U13534">
        <v>27</v>
      </c>
      <c r="W13534">
        <v>27009</v>
      </c>
      <c r="X13534">
        <v>0</v>
      </c>
      <c r="AA13534">
        <v>0</v>
      </c>
      <c r="AC13534" t="s">
        <v>1517</v>
      </c>
    </row>
    <row r="13535" spans="1:29" customFormat="1" x14ac:dyDescent="0.25">
      <c r="A13535">
        <v>78311057927</v>
      </c>
      <c r="B13535">
        <v>783</v>
      </c>
      <c r="C13535">
        <v>11057927</v>
      </c>
      <c r="D13535" s="9">
        <v>78311057927</v>
      </c>
      <c r="E13535" t="s">
        <v>4909</v>
      </c>
      <c r="F13535" t="s">
        <v>4945</v>
      </c>
      <c r="G13535" s="7">
        <v>0</v>
      </c>
      <c r="H13535" s="8">
        <v>81217</v>
      </c>
      <c r="I13535" s="8" t="s">
        <v>4954</v>
      </c>
      <c r="J13535">
        <v>17705825296</v>
      </c>
      <c r="K13535" s="10">
        <v>42745</v>
      </c>
      <c r="L13535" s="5">
        <v>42796</v>
      </c>
      <c r="M13535" s="4">
        <v>42379</v>
      </c>
      <c r="N13535" s="4">
        <v>42745</v>
      </c>
      <c r="O13535">
        <v>17654826986</v>
      </c>
      <c r="P13535" t="s">
        <v>3329</v>
      </c>
      <c r="Q13535" t="s">
        <v>188</v>
      </c>
      <c r="R13535" t="s">
        <v>4883</v>
      </c>
      <c r="S13535" t="s">
        <v>4558</v>
      </c>
      <c r="U13535">
        <v>27</v>
      </c>
      <c r="W13535">
        <v>27009</v>
      </c>
      <c r="X13535">
        <v>0</v>
      </c>
      <c r="AA13535">
        <v>0</v>
      </c>
      <c r="AC13535" t="s">
        <v>1517</v>
      </c>
    </row>
    <row r="13536" spans="1:29" customFormat="1" x14ac:dyDescent="0.25">
      <c r="A13536">
        <v>78311057927</v>
      </c>
      <c r="B13536">
        <v>783</v>
      </c>
      <c r="C13536">
        <v>11057927</v>
      </c>
      <c r="D13536" s="9">
        <v>78311057927</v>
      </c>
      <c r="E13536" t="s">
        <v>4909</v>
      </c>
      <c r="F13536" t="s">
        <v>4945</v>
      </c>
      <c r="G13536" s="7">
        <v>0</v>
      </c>
      <c r="H13536" s="8">
        <v>81217</v>
      </c>
      <c r="I13536" s="8" t="s">
        <v>4954</v>
      </c>
      <c r="J13536">
        <v>17705825296</v>
      </c>
      <c r="K13536" s="10">
        <v>42745</v>
      </c>
      <c r="L13536" s="5">
        <v>42796</v>
      </c>
      <c r="M13536" s="4">
        <v>42379</v>
      </c>
      <c r="N13536" s="4">
        <v>42745</v>
      </c>
      <c r="O13536">
        <v>17654826986</v>
      </c>
      <c r="P13536" t="s">
        <v>3329</v>
      </c>
      <c r="Q13536" t="s">
        <v>188</v>
      </c>
      <c r="R13536" t="s">
        <v>4883</v>
      </c>
      <c r="S13536" t="s">
        <v>4558</v>
      </c>
      <c r="U13536">
        <v>27</v>
      </c>
      <c r="W13536">
        <v>27009</v>
      </c>
      <c r="X13536">
        <v>0</v>
      </c>
      <c r="AA13536">
        <v>0</v>
      </c>
      <c r="AC13536" t="s">
        <v>1517</v>
      </c>
    </row>
    <row r="13537" spans="1:29" customFormat="1" x14ac:dyDescent="0.25">
      <c r="A13537">
        <v>78311057927</v>
      </c>
      <c r="B13537">
        <v>783</v>
      </c>
      <c r="C13537">
        <v>11057927</v>
      </c>
      <c r="D13537" s="9">
        <v>78311057927</v>
      </c>
      <c r="E13537" t="s">
        <v>4909</v>
      </c>
      <c r="F13537" t="s">
        <v>4945</v>
      </c>
      <c r="G13537" s="7">
        <v>0</v>
      </c>
      <c r="H13537" s="8">
        <v>81217</v>
      </c>
      <c r="I13537" s="8" t="s">
        <v>4954</v>
      </c>
      <c r="J13537">
        <v>17705825296</v>
      </c>
      <c r="K13537" s="10">
        <v>42745</v>
      </c>
      <c r="L13537" s="5">
        <v>42796</v>
      </c>
      <c r="M13537" s="4">
        <v>42379</v>
      </c>
      <c r="N13537" s="4">
        <v>42745</v>
      </c>
      <c r="O13537">
        <v>17651827030</v>
      </c>
      <c r="P13537" t="s">
        <v>84</v>
      </c>
      <c r="Q13537" t="s">
        <v>188</v>
      </c>
      <c r="R13537" t="s">
        <v>4882</v>
      </c>
      <c r="S13537" t="s">
        <v>4558</v>
      </c>
      <c r="U13537">
        <v>27</v>
      </c>
      <c r="W13537">
        <v>27009</v>
      </c>
      <c r="X13537">
        <v>0</v>
      </c>
      <c r="AA13537">
        <v>0</v>
      </c>
      <c r="AC13537" t="s">
        <v>1517</v>
      </c>
    </row>
    <row r="13538" spans="1:29" customFormat="1" x14ac:dyDescent="0.25">
      <c r="A13538">
        <v>78311057927</v>
      </c>
      <c r="B13538">
        <v>783</v>
      </c>
      <c r="C13538">
        <v>11057927</v>
      </c>
      <c r="D13538" s="9">
        <v>78311057927</v>
      </c>
      <c r="E13538" t="s">
        <v>4909</v>
      </c>
      <c r="F13538" t="s">
        <v>4945</v>
      </c>
      <c r="G13538" s="7">
        <v>0</v>
      </c>
      <c r="H13538" s="8">
        <v>81217</v>
      </c>
      <c r="I13538" s="8" t="s">
        <v>4954</v>
      </c>
      <c r="J13538">
        <v>17705825296</v>
      </c>
      <c r="K13538" s="10">
        <v>42745</v>
      </c>
      <c r="L13538" s="5">
        <v>42796</v>
      </c>
      <c r="M13538" s="4">
        <v>42379</v>
      </c>
      <c r="N13538" s="4">
        <v>42745</v>
      </c>
      <c r="O13538">
        <v>17651827030</v>
      </c>
      <c r="P13538" t="s">
        <v>84</v>
      </c>
      <c r="Q13538" t="s">
        <v>188</v>
      </c>
      <c r="R13538" t="s">
        <v>4882</v>
      </c>
      <c r="S13538" t="s">
        <v>4558</v>
      </c>
      <c r="U13538">
        <v>27</v>
      </c>
      <c r="W13538">
        <v>27009</v>
      </c>
      <c r="X13538">
        <v>0</v>
      </c>
      <c r="AA13538">
        <v>0</v>
      </c>
      <c r="AC13538" t="s">
        <v>1517</v>
      </c>
    </row>
    <row r="13539" spans="1:29" customFormat="1" x14ac:dyDescent="0.25">
      <c r="A13539">
        <v>78311057927</v>
      </c>
      <c r="B13539">
        <v>783</v>
      </c>
      <c r="C13539">
        <v>11057927</v>
      </c>
      <c r="D13539" s="9">
        <v>78311057927</v>
      </c>
      <c r="E13539" t="s">
        <v>4909</v>
      </c>
      <c r="F13539" t="s">
        <v>4945</v>
      </c>
      <c r="G13539" s="7">
        <v>0</v>
      </c>
      <c r="H13539" s="8">
        <v>81217</v>
      </c>
      <c r="I13539" s="8" t="s">
        <v>4954</v>
      </c>
      <c r="J13539">
        <v>17705825296</v>
      </c>
      <c r="K13539" s="10">
        <v>42745</v>
      </c>
      <c r="L13539" s="5">
        <v>42796</v>
      </c>
      <c r="M13539" s="4">
        <v>42379</v>
      </c>
      <c r="N13539" s="4">
        <v>42745</v>
      </c>
      <c r="O13539">
        <v>17648827104</v>
      </c>
      <c r="P13539" t="s">
        <v>110</v>
      </c>
      <c r="Q13539" t="s">
        <v>188</v>
      </c>
      <c r="R13539" t="s">
        <v>4882</v>
      </c>
      <c r="S13539" t="s">
        <v>4558</v>
      </c>
      <c r="U13539">
        <v>27</v>
      </c>
      <c r="W13539">
        <v>27009</v>
      </c>
      <c r="X13539">
        <v>0</v>
      </c>
      <c r="AA13539">
        <v>0</v>
      </c>
      <c r="AC13539" t="s">
        <v>1517</v>
      </c>
    </row>
    <row r="13540" spans="1:29" customFormat="1" x14ac:dyDescent="0.25">
      <c r="A13540">
        <v>78311057927</v>
      </c>
      <c r="B13540">
        <v>783</v>
      </c>
      <c r="C13540">
        <v>11057927</v>
      </c>
      <c r="D13540" s="9">
        <v>78311057927</v>
      </c>
      <c r="E13540" t="s">
        <v>4909</v>
      </c>
      <c r="F13540" t="s">
        <v>4945</v>
      </c>
      <c r="G13540" s="7">
        <v>0</v>
      </c>
      <c r="H13540" s="8">
        <v>81217</v>
      </c>
      <c r="I13540" s="8" t="s">
        <v>4954</v>
      </c>
      <c r="J13540">
        <v>17705825296</v>
      </c>
      <c r="K13540" s="10">
        <v>42745</v>
      </c>
      <c r="L13540" s="5">
        <v>42796</v>
      </c>
      <c r="M13540" s="4">
        <v>42379</v>
      </c>
      <c r="N13540" s="4">
        <v>42745</v>
      </c>
      <c r="O13540">
        <v>17648827104</v>
      </c>
      <c r="P13540" t="s">
        <v>110</v>
      </c>
      <c r="Q13540" t="s">
        <v>188</v>
      </c>
      <c r="R13540" t="s">
        <v>4882</v>
      </c>
      <c r="S13540" t="s">
        <v>4558</v>
      </c>
      <c r="U13540">
        <v>27</v>
      </c>
      <c r="W13540">
        <v>27009</v>
      </c>
      <c r="X13540">
        <v>0</v>
      </c>
      <c r="AA13540">
        <v>0</v>
      </c>
      <c r="AC13540" t="s">
        <v>1517</v>
      </c>
    </row>
    <row r="13541" spans="1:29" customFormat="1" x14ac:dyDescent="0.25">
      <c r="A13541">
        <v>78311057927</v>
      </c>
      <c r="B13541">
        <v>783</v>
      </c>
      <c r="C13541">
        <v>11057927</v>
      </c>
      <c r="D13541" s="9">
        <v>78311057927</v>
      </c>
      <c r="E13541" t="s">
        <v>4909</v>
      </c>
      <c r="F13541" t="s">
        <v>4945</v>
      </c>
      <c r="G13541" s="7">
        <v>0</v>
      </c>
      <c r="H13541" s="8">
        <v>81217</v>
      </c>
      <c r="I13541" s="8" t="s">
        <v>4954</v>
      </c>
      <c r="J13541">
        <v>17705825296</v>
      </c>
      <c r="K13541" s="10">
        <v>42745</v>
      </c>
      <c r="L13541" s="5">
        <v>42796</v>
      </c>
      <c r="M13541" s="4">
        <v>42379</v>
      </c>
      <c r="N13541" s="4">
        <v>42745</v>
      </c>
      <c r="O13541">
        <v>17645827268</v>
      </c>
      <c r="P13541" t="s">
        <v>3438</v>
      </c>
      <c r="Q13541" t="s">
        <v>188</v>
      </c>
      <c r="R13541" t="s">
        <v>4882</v>
      </c>
      <c r="S13541" t="s">
        <v>4558</v>
      </c>
      <c r="U13541">
        <v>27</v>
      </c>
      <c r="W13541">
        <v>27009</v>
      </c>
      <c r="X13541">
        <v>0</v>
      </c>
      <c r="AA13541">
        <v>0</v>
      </c>
      <c r="AC13541" t="s">
        <v>1517</v>
      </c>
    </row>
    <row r="13542" spans="1:29" customFormat="1" x14ac:dyDescent="0.25">
      <c r="A13542">
        <v>78311057927</v>
      </c>
      <c r="B13542">
        <v>783</v>
      </c>
      <c r="C13542">
        <v>11057927</v>
      </c>
      <c r="D13542" s="9">
        <v>78311057927</v>
      </c>
      <c r="E13542" t="s">
        <v>4909</v>
      </c>
      <c r="F13542" t="s">
        <v>4945</v>
      </c>
      <c r="G13542" s="7">
        <v>0</v>
      </c>
      <c r="H13542" s="8">
        <v>81217</v>
      </c>
      <c r="I13542" s="8" t="s">
        <v>4954</v>
      </c>
      <c r="J13542">
        <v>17705825296</v>
      </c>
      <c r="K13542" s="10">
        <v>42745</v>
      </c>
      <c r="L13542" s="5">
        <v>42796</v>
      </c>
      <c r="M13542" s="4">
        <v>42379</v>
      </c>
      <c r="N13542" s="4">
        <v>42745</v>
      </c>
      <c r="O13542">
        <v>17645827268</v>
      </c>
      <c r="P13542" t="s">
        <v>3438</v>
      </c>
      <c r="Q13542" t="s">
        <v>188</v>
      </c>
      <c r="R13542" t="s">
        <v>4882</v>
      </c>
      <c r="S13542" t="s">
        <v>4558</v>
      </c>
      <c r="U13542">
        <v>27</v>
      </c>
      <c r="W13542">
        <v>27009</v>
      </c>
      <c r="X13542">
        <v>0</v>
      </c>
      <c r="AA13542">
        <v>0</v>
      </c>
      <c r="AC13542" t="s">
        <v>1517</v>
      </c>
    </row>
    <row r="13543" spans="1:29" customFormat="1" x14ac:dyDescent="0.25">
      <c r="A13543">
        <v>78311057927</v>
      </c>
      <c r="B13543">
        <v>783</v>
      </c>
      <c r="C13543">
        <v>11057927</v>
      </c>
      <c r="D13543" s="9">
        <v>78311057927</v>
      </c>
      <c r="E13543" t="s">
        <v>4909</v>
      </c>
      <c r="F13543" t="s">
        <v>4945</v>
      </c>
      <c r="G13543" s="7">
        <v>0</v>
      </c>
      <c r="H13543" s="8">
        <v>81217</v>
      </c>
      <c r="I13543" s="8" t="s">
        <v>4954</v>
      </c>
      <c r="J13543">
        <v>17705825296</v>
      </c>
      <c r="K13543" s="10">
        <v>42745</v>
      </c>
      <c r="L13543" s="5">
        <v>42796</v>
      </c>
      <c r="M13543" s="4">
        <v>42379</v>
      </c>
      <c r="N13543" s="4">
        <v>42745</v>
      </c>
      <c r="O13543">
        <v>17642827322</v>
      </c>
      <c r="P13543" t="s">
        <v>3216</v>
      </c>
      <c r="Q13543" t="s">
        <v>188</v>
      </c>
      <c r="R13543" t="s">
        <v>4881</v>
      </c>
      <c r="S13543" t="s">
        <v>4558</v>
      </c>
      <c r="U13543">
        <v>27</v>
      </c>
      <c r="W13543">
        <v>27009</v>
      </c>
      <c r="X13543">
        <v>0</v>
      </c>
      <c r="AA13543">
        <v>0</v>
      </c>
      <c r="AC13543" t="s">
        <v>1517</v>
      </c>
    </row>
    <row r="13544" spans="1:29" customFormat="1" x14ac:dyDescent="0.25">
      <c r="A13544">
        <v>78311057927</v>
      </c>
      <c r="B13544">
        <v>783</v>
      </c>
      <c r="C13544">
        <v>11057927</v>
      </c>
      <c r="D13544" s="9">
        <v>78311057927</v>
      </c>
      <c r="E13544" t="s">
        <v>4909</v>
      </c>
      <c r="F13544" t="s">
        <v>4945</v>
      </c>
      <c r="G13544" s="7">
        <v>0</v>
      </c>
      <c r="H13544" s="8">
        <v>81217</v>
      </c>
      <c r="I13544" s="8" t="s">
        <v>4954</v>
      </c>
      <c r="J13544">
        <v>17705825296</v>
      </c>
      <c r="K13544" s="10">
        <v>42745</v>
      </c>
      <c r="L13544" s="5">
        <v>42796</v>
      </c>
      <c r="M13544" s="4">
        <v>42379</v>
      </c>
      <c r="N13544" s="4">
        <v>42745</v>
      </c>
      <c r="O13544">
        <v>17642827322</v>
      </c>
      <c r="P13544" t="s">
        <v>3216</v>
      </c>
      <c r="Q13544" t="s">
        <v>188</v>
      </c>
      <c r="R13544" t="s">
        <v>4881</v>
      </c>
      <c r="S13544" t="s">
        <v>4558</v>
      </c>
      <c r="U13544">
        <v>27</v>
      </c>
      <c r="W13544">
        <v>27009</v>
      </c>
      <c r="X13544">
        <v>0</v>
      </c>
      <c r="AA13544">
        <v>0</v>
      </c>
      <c r="AC13544" t="s">
        <v>1517</v>
      </c>
    </row>
    <row r="13545" spans="1:29" customFormat="1" x14ac:dyDescent="0.25">
      <c r="A13545">
        <v>78311057927</v>
      </c>
      <c r="B13545">
        <v>783</v>
      </c>
      <c r="C13545">
        <v>11057927</v>
      </c>
      <c r="D13545" s="9">
        <v>78311057927</v>
      </c>
      <c r="E13545" t="s">
        <v>4909</v>
      </c>
      <c r="F13545" t="s">
        <v>4945</v>
      </c>
      <c r="G13545" s="7">
        <v>0</v>
      </c>
      <c r="H13545" s="8">
        <v>81217</v>
      </c>
      <c r="I13545" s="8" t="s">
        <v>4954</v>
      </c>
      <c r="J13545">
        <v>17705825296</v>
      </c>
      <c r="K13545" s="10">
        <v>42745</v>
      </c>
      <c r="L13545" s="5">
        <v>42796</v>
      </c>
      <c r="M13545" s="4">
        <v>42379</v>
      </c>
      <c r="N13545" s="4">
        <v>42745</v>
      </c>
      <c r="O13545">
        <v>17639827496</v>
      </c>
      <c r="P13545" t="s">
        <v>3113</v>
      </c>
      <c r="Q13545" t="s">
        <v>4048</v>
      </c>
      <c r="R13545" t="s">
        <v>4881</v>
      </c>
      <c r="S13545" t="s">
        <v>4558</v>
      </c>
      <c r="U13545">
        <v>63</v>
      </c>
      <c r="W13545">
        <v>63003</v>
      </c>
      <c r="X13545">
        <v>0</v>
      </c>
      <c r="AA13545">
        <v>0</v>
      </c>
      <c r="AC13545" t="s">
        <v>1517</v>
      </c>
    </row>
    <row r="13546" spans="1:29" customFormat="1" x14ac:dyDescent="0.25">
      <c r="A13546">
        <v>78311057927</v>
      </c>
      <c r="B13546">
        <v>783</v>
      </c>
      <c r="C13546">
        <v>11057927</v>
      </c>
      <c r="D13546" s="9">
        <v>78311057927</v>
      </c>
      <c r="E13546" t="s">
        <v>4909</v>
      </c>
      <c r="F13546" t="s">
        <v>4945</v>
      </c>
      <c r="G13546" s="7">
        <v>0</v>
      </c>
      <c r="H13546" s="8">
        <v>81217</v>
      </c>
      <c r="I13546" s="8" t="s">
        <v>4954</v>
      </c>
      <c r="J13546">
        <v>17705825296</v>
      </c>
      <c r="K13546" s="10">
        <v>42745</v>
      </c>
      <c r="L13546" s="5">
        <v>42796</v>
      </c>
      <c r="M13546" s="4">
        <v>42379</v>
      </c>
      <c r="N13546" s="4">
        <v>42745</v>
      </c>
      <c r="O13546">
        <v>17639827496</v>
      </c>
      <c r="P13546" t="s">
        <v>3113</v>
      </c>
      <c r="Q13546" t="s">
        <v>4048</v>
      </c>
      <c r="R13546" t="s">
        <v>4881</v>
      </c>
      <c r="S13546" t="s">
        <v>4558</v>
      </c>
      <c r="U13546">
        <v>63</v>
      </c>
      <c r="W13546">
        <v>63003</v>
      </c>
      <c r="X13546">
        <v>0</v>
      </c>
      <c r="AA13546">
        <v>0</v>
      </c>
      <c r="AC13546" t="s">
        <v>1517</v>
      </c>
    </row>
    <row r="13547" spans="1:29" customFormat="1" x14ac:dyDescent="0.25">
      <c r="A13547">
        <v>78311057927</v>
      </c>
      <c r="B13547">
        <v>783</v>
      </c>
      <c r="C13547">
        <v>11057927</v>
      </c>
      <c r="D13547" s="9">
        <v>78311057927</v>
      </c>
      <c r="E13547" t="s">
        <v>4909</v>
      </c>
      <c r="F13547" t="s">
        <v>4945</v>
      </c>
      <c r="G13547" s="7">
        <v>0</v>
      </c>
      <c r="H13547" s="8">
        <v>81217</v>
      </c>
      <c r="I13547" s="8" t="s">
        <v>4954</v>
      </c>
      <c r="J13547">
        <v>17705825296</v>
      </c>
      <c r="K13547" s="10">
        <v>42745</v>
      </c>
      <c r="L13547" s="5">
        <v>42796</v>
      </c>
      <c r="M13547" s="4">
        <v>42379</v>
      </c>
      <c r="N13547" s="4">
        <v>42745</v>
      </c>
      <c r="O13547">
        <v>17636827550</v>
      </c>
      <c r="P13547" t="s">
        <v>141</v>
      </c>
      <c r="Q13547" t="s">
        <v>192</v>
      </c>
      <c r="R13547" t="s">
        <v>4881</v>
      </c>
      <c r="S13547" t="s">
        <v>4558</v>
      </c>
      <c r="U13547">
        <v>63</v>
      </c>
      <c r="W13547">
        <v>63003</v>
      </c>
      <c r="X13547">
        <v>0</v>
      </c>
      <c r="AA13547">
        <v>0</v>
      </c>
      <c r="AC13547" t="s">
        <v>1517</v>
      </c>
    </row>
    <row r="13548" spans="1:29" customFormat="1" x14ac:dyDescent="0.25">
      <c r="A13548">
        <v>78311057927</v>
      </c>
      <c r="B13548">
        <v>783</v>
      </c>
      <c r="C13548">
        <v>11057927</v>
      </c>
      <c r="D13548" s="9">
        <v>78311057927</v>
      </c>
      <c r="E13548" t="s">
        <v>4909</v>
      </c>
      <c r="F13548" t="s">
        <v>4945</v>
      </c>
      <c r="G13548" s="7">
        <v>0</v>
      </c>
      <c r="H13548" s="8">
        <v>81217</v>
      </c>
      <c r="I13548" s="8" t="s">
        <v>4954</v>
      </c>
      <c r="J13548">
        <v>17705825296</v>
      </c>
      <c r="K13548" s="10">
        <v>42745</v>
      </c>
      <c r="L13548" s="5">
        <v>42796</v>
      </c>
      <c r="M13548" s="4">
        <v>42379</v>
      </c>
      <c r="N13548" s="4">
        <v>42745</v>
      </c>
      <c r="O13548">
        <v>17636827550</v>
      </c>
      <c r="P13548" t="s">
        <v>141</v>
      </c>
      <c r="Q13548" t="s">
        <v>192</v>
      </c>
      <c r="R13548" t="s">
        <v>4881</v>
      </c>
      <c r="S13548" t="s">
        <v>4558</v>
      </c>
      <c r="U13548">
        <v>63</v>
      </c>
      <c r="W13548">
        <v>63003</v>
      </c>
      <c r="X13548">
        <v>0</v>
      </c>
      <c r="AA13548">
        <v>0</v>
      </c>
      <c r="AC13548" t="s">
        <v>1517</v>
      </c>
    </row>
    <row r="13549" spans="1:29" customFormat="1" x14ac:dyDescent="0.25">
      <c r="A13549">
        <v>78311057927</v>
      </c>
      <c r="B13549">
        <v>783</v>
      </c>
      <c r="C13549">
        <v>11057927</v>
      </c>
      <c r="D13549" s="9">
        <v>78311057927</v>
      </c>
      <c r="E13549" t="s">
        <v>4909</v>
      </c>
      <c r="F13549" t="s">
        <v>4945</v>
      </c>
      <c r="G13549" s="7">
        <v>0</v>
      </c>
      <c r="H13549" s="8">
        <v>81217</v>
      </c>
      <c r="I13549" s="8" t="s">
        <v>4954</v>
      </c>
      <c r="J13549">
        <v>17705825296</v>
      </c>
      <c r="K13549" s="10">
        <v>42745</v>
      </c>
      <c r="L13549" s="5">
        <v>42796</v>
      </c>
      <c r="M13549" s="4">
        <v>42379</v>
      </c>
      <c r="N13549" s="4">
        <v>42745</v>
      </c>
      <c r="O13549">
        <v>17609828416</v>
      </c>
      <c r="P13549" t="s">
        <v>59</v>
      </c>
      <c r="Q13549" t="s">
        <v>188</v>
      </c>
      <c r="R13549" t="s">
        <v>4882</v>
      </c>
      <c r="S13549" t="s">
        <v>4558</v>
      </c>
      <c r="U13549">
        <v>27</v>
      </c>
      <c r="W13549">
        <v>27009</v>
      </c>
      <c r="X13549">
        <v>0</v>
      </c>
      <c r="AA13549">
        <v>0</v>
      </c>
      <c r="AC13549" t="s">
        <v>1517</v>
      </c>
    </row>
    <row r="13550" spans="1:29" customFormat="1" x14ac:dyDescent="0.25">
      <c r="A13550">
        <v>78311057927</v>
      </c>
      <c r="B13550">
        <v>783</v>
      </c>
      <c r="C13550">
        <v>11057927</v>
      </c>
      <c r="D13550" s="9">
        <v>78311057927</v>
      </c>
      <c r="E13550" t="s">
        <v>4909</v>
      </c>
      <c r="F13550" t="s">
        <v>4945</v>
      </c>
      <c r="G13550" s="7">
        <v>0</v>
      </c>
      <c r="H13550" s="8">
        <v>81217</v>
      </c>
      <c r="I13550" s="8" t="s">
        <v>4954</v>
      </c>
      <c r="J13550">
        <v>17705825296</v>
      </c>
      <c r="K13550" s="10">
        <v>42745</v>
      </c>
      <c r="L13550" s="5">
        <v>42796</v>
      </c>
      <c r="M13550" s="4">
        <v>42379</v>
      </c>
      <c r="N13550" s="4">
        <v>42745</v>
      </c>
      <c r="O13550">
        <v>17609828416</v>
      </c>
      <c r="P13550" t="s">
        <v>59</v>
      </c>
      <c r="Q13550" t="s">
        <v>188</v>
      </c>
      <c r="R13550" t="s">
        <v>4882</v>
      </c>
      <c r="S13550" t="s">
        <v>4558</v>
      </c>
      <c r="U13550">
        <v>27</v>
      </c>
      <c r="W13550">
        <v>27009</v>
      </c>
      <c r="X13550">
        <v>0</v>
      </c>
      <c r="AA13550">
        <v>0</v>
      </c>
      <c r="AC13550" t="s">
        <v>1517</v>
      </c>
    </row>
    <row r="13551" spans="1:29" customFormat="1" x14ac:dyDescent="0.25">
      <c r="A13551">
        <v>78311057927</v>
      </c>
      <c r="B13551">
        <v>783</v>
      </c>
      <c r="C13551">
        <v>11057927</v>
      </c>
      <c r="D13551" s="9">
        <v>78311057927</v>
      </c>
      <c r="E13551" t="s">
        <v>4909</v>
      </c>
      <c r="F13551" t="s">
        <v>4945</v>
      </c>
      <c r="G13551" s="7">
        <v>0</v>
      </c>
      <c r="H13551" s="8">
        <v>81217</v>
      </c>
      <c r="I13551" s="8" t="s">
        <v>4954</v>
      </c>
      <c r="J13551">
        <v>17705825296</v>
      </c>
      <c r="K13551" s="10">
        <v>42745</v>
      </c>
      <c r="L13551" s="5">
        <v>42796</v>
      </c>
      <c r="M13551" s="4">
        <v>42379</v>
      </c>
      <c r="N13551" s="4">
        <v>42745</v>
      </c>
      <c r="O13551">
        <v>17588829176</v>
      </c>
      <c r="P13551" t="s">
        <v>3084</v>
      </c>
      <c r="Q13551" t="s">
        <v>188</v>
      </c>
      <c r="R13551" t="s">
        <v>4882</v>
      </c>
      <c r="S13551" t="s">
        <v>4558</v>
      </c>
      <c r="U13551">
        <v>27</v>
      </c>
      <c r="W13551">
        <v>27009</v>
      </c>
      <c r="X13551">
        <v>0</v>
      </c>
      <c r="AA13551">
        <v>0</v>
      </c>
      <c r="AC13551" t="s">
        <v>1517</v>
      </c>
    </row>
    <row r="13552" spans="1:29" customFormat="1" x14ac:dyDescent="0.25">
      <c r="A13552">
        <v>78311057927</v>
      </c>
      <c r="B13552">
        <v>783</v>
      </c>
      <c r="C13552">
        <v>11057927</v>
      </c>
      <c r="D13552" s="9">
        <v>78311057927</v>
      </c>
      <c r="E13552" t="s">
        <v>4909</v>
      </c>
      <c r="F13552" t="s">
        <v>4945</v>
      </c>
      <c r="G13552" s="7">
        <v>0</v>
      </c>
      <c r="H13552" s="8">
        <v>81217</v>
      </c>
      <c r="I13552" s="8" t="s">
        <v>4954</v>
      </c>
      <c r="J13552">
        <v>17705825296</v>
      </c>
      <c r="K13552" s="10">
        <v>42745</v>
      </c>
      <c r="L13552" s="5">
        <v>42796</v>
      </c>
      <c r="M13552" s="4">
        <v>42379</v>
      </c>
      <c r="N13552" s="4">
        <v>42745</v>
      </c>
      <c r="O13552">
        <v>17588829176</v>
      </c>
      <c r="P13552" t="s">
        <v>3084</v>
      </c>
      <c r="Q13552" t="s">
        <v>188</v>
      </c>
      <c r="R13552" t="s">
        <v>4882</v>
      </c>
      <c r="S13552" t="s">
        <v>4558</v>
      </c>
      <c r="U13552">
        <v>27</v>
      </c>
      <c r="W13552">
        <v>27009</v>
      </c>
      <c r="X13552">
        <v>0</v>
      </c>
      <c r="AA13552">
        <v>0</v>
      </c>
      <c r="AC13552" t="s">
        <v>1517</v>
      </c>
    </row>
    <row r="13553" spans="1:29" customFormat="1" x14ac:dyDescent="0.25">
      <c r="A13553">
        <v>78311057927</v>
      </c>
      <c r="B13553">
        <v>783</v>
      </c>
      <c r="C13553">
        <v>11057927</v>
      </c>
      <c r="D13553" s="9">
        <v>78311057927</v>
      </c>
      <c r="E13553" t="s">
        <v>4909</v>
      </c>
      <c r="F13553" t="s">
        <v>4945</v>
      </c>
      <c r="G13553" s="7">
        <v>0</v>
      </c>
      <c r="H13553" s="8">
        <v>81217</v>
      </c>
      <c r="I13553" s="8" t="s">
        <v>4954</v>
      </c>
      <c r="J13553">
        <v>17705825296</v>
      </c>
      <c r="K13553" s="10">
        <v>42745</v>
      </c>
      <c r="L13553" s="5">
        <v>42796</v>
      </c>
      <c r="M13553" s="4">
        <v>42379</v>
      </c>
      <c r="N13553" s="4">
        <v>42745</v>
      </c>
      <c r="O13553">
        <v>17570829740</v>
      </c>
      <c r="P13553" t="s">
        <v>3361</v>
      </c>
      <c r="Q13553" t="s">
        <v>193</v>
      </c>
      <c r="R13553" t="s">
        <v>4881</v>
      </c>
      <c r="S13553" t="s">
        <v>4558</v>
      </c>
      <c r="U13553">
        <v>27</v>
      </c>
      <c r="W13553">
        <v>27009</v>
      </c>
      <c r="X13553">
        <v>0</v>
      </c>
      <c r="AA13553">
        <v>0</v>
      </c>
      <c r="AC13553" t="s">
        <v>1517</v>
      </c>
    </row>
    <row r="13554" spans="1:29" customFormat="1" x14ac:dyDescent="0.25">
      <c r="A13554">
        <v>78311057927</v>
      </c>
      <c r="B13554">
        <v>783</v>
      </c>
      <c r="C13554">
        <v>11057927</v>
      </c>
      <c r="D13554" s="9">
        <v>78311057927</v>
      </c>
      <c r="E13554" t="s">
        <v>4909</v>
      </c>
      <c r="F13554" t="s">
        <v>4945</v>
      </c>
      <c r="G13554" s="7">
        <v>0</v>
      </c>
      <c r="H13554" s="8">
        <v>81217</v>
      </c>
      <c r="I13554" s="8" t="s">
        <v>4954</v>
      </c>
      <c r="J13554">
        <v>17705825296</v>
      </c>
      <c r="K13554" s="10">
        <v>42745</v>
      </c>
      <c r="L13554" s="5">
        <v>42796</v>
      </c>
      <c r="M13554" s="4">
        <v>42379</v>
      </c>
      <c r="N13554" s="4">
        <v>42745</v>
      </c>
      <c r="O13554">
        <v>17570829740</v>
      </c>
      <c r="P13554" t="s">
        <v>3361</v>
      </c>
      <c r="Q13554" t="s">
        <v>193</v>
      </c>
      <c r="R13554" t="s">
        <v>4881</v>
      </c>
      <c r="S13554" t="s">
        <v>4558</v>
      </c>
      <c r="U13554">
        <v>27</v>
      </c>
      <c r="W13554">
        <v>27009</v>
      </c>
      <c r="X13554">
        <v>0</v>
      </c>
      <c r="AA13554">
        <v>0</v>
      </c>
      <c r="AC13554" t="s">
        <v>1517</v>
      </c>
    </row>
    <row r="13555" spans="1:29" customFormat="1" x14ac:dyDescent="0.25">
      <c r="A13555">
        <v>78311057927</v>
      </c>
      <c r="B13555">
        <v>783</v>
      </c>
      <c r="C13555">
        <v>11057927</v>
      </c>
      <c r="D13555" s="9">
        <v>78311057927</v>
      </c>
      <c r="E13555" t="s">
        <v>4909</v>
      </c>
      <c r="F13555" t="s">
        <v>4945</v>
      </c>
      <c r="G13555" s="7">
        <v>0</v>
      </c>
      <c r="H13555" s="8">
        <v>81217</v>
      </c>
      <c r="I13555" s="8" t="s">
        <v>4954</v>
      </c>
      <c r="J13555">
        <v>17705825296</v>
      </c>
      <c r="K13555" s="10">
        <v>42745</v>
      </c>
      <c r="L13555" s="5">
        <v>42796</v>
      </c>
      <c r="M13555" s="4">
        <v>42379</v>
      </c>
      <c r="N13555" s="4">
        <v>42745</v>
      </c>
      <c r="O13555">
        <v>17567829814</v>
      </c>
      <c r="P13555" t="s">
        <v>3130</v>
      </c>
      <c r="Q13555" t="s">
        <v>188</v>
      </c>
      <c r="R13555" t="s">
        <v>4882</v>
      </c>
      <c r="S13555" t="s">
        <v>4558</v>
      </c>
      <c r="U13555">
        <v>27</v>
      </c>
      <c r="W13555">
        <v>27009</v>
      </c>
      <c r="X13555">
        <v>0</v>
      </c>
      <c r="AA13555">
        <v>0</v>
      </c>
      <c r="AC13555" t="s">
        <v>1517</v>
      </c>
    </row>
    <row r="13556" spans="1:29" customFormat="1" x14ac:dyDescent="0.25">
      <c r="A13556">
        <v>78311057927</v>
      </c>
      <c r="B13556">
        <v>783</v>
      </c>
      <c r="C13556">
        <v>11057927</v>
      </c>
      <c r="D13556" s="9">
        <v>78311057927</v>
      </c>
      <c r="E13556" t="s">
        <v>4909</v>
      </c>
      <c r="F13556" t="s">
        <v>4945</v>
      </c>
      <c r="G13556" s="7">
        <v>0</v>
      </c>
      <c r="H13556" s="8">
        <v>81217</v>
      </c>
      <c r="I13556" s="8" t="s">
        <v>4954</v>
      </c>
      <c r="J13556">
        <v>17705825296</v>
      </c>
      <c r="K13556" s="10">
        <v>42745</v>
      </c>
      <c r="L13556" s="5">
        <v>42796</v>
      </c>
      <c r="M13556" s="4">
        <v>42379</v>
      </c>
      <c r="N13556" s="4">
        <v>42745</v>
      </c>
      <c r="O13556">
        <v>17567829814</v>
      </c>
      <c r="P13556" t="s">
        <v>3130</v>
      </c>
      <c r="Q13556" t="s">
        <v>188</v>
      </c>
      <c r="R13556" t="s">
        <v>4882</v>
      </c>
      <c r="S13556" t="s">
        <v>4558</v>
      </c>
      <c r="U13556">
        <v>27</v>
      </c>
      <c r="W13556">
        <v>27009</v>
      </c>
      <c r="X13556">
        <v>0</v>
      </c>
      <c r="AA13556">
        <v>0</v>
      </c>
      <c r="AC13556" t="s">
        <v>1517</v>
      </c>
    </row>
    <row r="13557" spans="1:29" customFormat="1" x14ac:dyDescent="0.25">
      <c r="A13557">
        <v>78311058630</v>
      </c>
      <c r="B13557">
        <v>783</v>
      </c>
      <c r="C13557">
        <v>11058630</v>
      </c>
      <c r="D13557" s="9">
        <v>78311058630</v>
      </c>
      <c r="E13557" t="s">
        <v>4909</v>
      </c>
      <c r="F13557" t="s">
        <v>4945</v>
      </c>
      <c r="G13557" s="7">
        <v>0</v>
      </c>
      <c r="H13557" s="8">
        <v>81217</v>
      </c>
      <c r="I13557" s="8" t="s">
        <v>4954</v>
      </c>
      <c r="J13557">
        <v>25126284684</v>
      </c>
      <c r="K13557" s="10">
        <v>42752</v>
      </c>
      <c r="L13557" s="5">
        <v>42777</v>
      </c>
      <c r="M13557" s="4">
        <v>42386</v>
      </c>
      <c r="N13557" s="4">
        <v>42752</v>
      </c>
      <c r="O13557">
        <v>25105285312</v>
      </c>
      <c r="P13557" t="s">
        <v>3790</v>
      </c>
      <c r="Q13557" t="s">
        <v>4622</v>
      </c>
      <c r="R13557" t="s">
        <v>4883</v>
      </c>
      <c r="S13557" t="s">
        <v>4558</v>
      </c>
      <c r="U13557">
        <v>9</v>
      </c>
      <c r="W13557">
        <v>9015</v>
      </c>
      <c r="X13557">
        <v>0</v>
      </c>
      <c r="AA13557">
        <v>0</v>
      </c>
      <c r="AC13557" t="s">
        <v>1517</v>
      </c>
    </row>
    <row r="13558" spans="1:29" customFormat="1" x14ac:dyDescent="0.25">
      <c r="A13558">
        <v>78311058630</v>
      </c>
      <c r="B13558">
        <v>783</v>
      </c>
      <c r="C13558">
        <v>11058630</v>
      </c>
      <c r="D13558" s="9">
        <v>78311058630</v>
      </c>
      <c r="E13558" t="s">
        <v>4909</v>
      </c>
      <c r="F13558" t="s">
        <v>4945</v>
      </c>
      <c r="G13558" s="7">
        <v>0</v>
      </c>
      <c r="H13558" s="8">
        <v>81217</v>
      </c>
      <c r="I13558" s="8" t="s">
        <v>4954</v>
      </c>
      <c r="J13558">
        <v>25126284684</v>
      </c>
      <c r="K13558" s="10">
        <v>42752</v>
      </c>
      <c r="L13558" s="5">
        <v>42777</v>
      </c>
      <c r="M13558" s="4">
        <v>42386</v>
      </c>
      <c r="N13558" s="4">
        <v>42752</v>
      </c>
      <c r="O13558">
        <v>25105285312</v>
      </c>
      <c r="P13558" t="s">
        <v>3790</v>
      </c>
      <c r="Q13558" t="s">
        <v>4622</v>
      </c>
      <c r="R13558" t="s">
        <v>4883</v>
      </c>
      <c r="S13558" t="s">
        <v>4558</v>
      </c>
      <c r="U13558">
        <v>9</v>
      </c>
      <c r="W13558">
        <v>9015</v>
      </c>
      <c r="X13558">
        <v>0</v>
      </c>
      <c r="AA13558">
        <v>0</v>
      </c>
      <c r="AC13558" t="s">
        <v>1517</v>
      </c>
    </row>
    <row r="13559" spans="1:29" customFormat="1" x14ac:dyDescent="0.25">
      <c r="A13559">
        <v>78311058630</v>
      </c>
      <c r="B13559">
        <v>783</v>
      </c>
      <c r="C13559">
        <v>11058630</v>
      </c>
      <c r="D13559" s="9">
        <v>78311058630</v>
      </c>
      <c r="E13559" t="s">
        <v>4909</v>
      </c>
      <c r="F13559" t="s">
        <v>4945</v>
      </c>
      <c r="G13559" s="7">
        <v>0</v>
      </c>
      <c r="H13559" s="8">
        <v>81217</v>
      </c>
      <c r="I13559" s="8" t="s">
        <v>4954</v>
      </c>
      <c r="J13559">
        <v>25126284684</v>
      </c>
      <c r="K13559" s="10">
        <v>42752</v>
      </c>
      <c r="L13559" s="5">
        <v>42777</v>
      </c>
      <c r="M13559" s="4">
        <v>42386</v>
      </c>
      <c r="N13559" s="4">
        <v>42752</v>
      </c>
      <c r="O13559">
        <v>25102285476</v>
      </c>
      <c r="P13559" t="s">
        <v>3273</v>
      </c>
      <c r="Q13559" t="s">
        <v>4623</v>
      </c>
      <c r="R13559" t="s">
        <v>4881</v>
      </c>
      <c r="S13559" t="s">
        <v>4558</v>
      </c>
      <c r="U13559">
        <v>9</v>
      </c>
      <c r="W13559">
        <v>9013</v>
      </c>
      <c r="X13559">
        <v>0</v>
      </c>
      <c r="AA13559">
        <v>0</v>
      </c>
      <c r="AC13559" t="s">
        <v>1517</v>
      </c>
    </row>
    <row r="13560" spans="1:29" customFormat="1" x14ac:dyDescent="0.25">
      <c r="A13560">
        <v>78311058630</v>
      </c>
      <c r="B13560">
        <v>783</v>
      </c>
      <c r="C13560">
        <v>11058630</v>
      </c>
      <c r="D13560" s="9">
        <v>78311058630</v>
      </c>
      <c r="E13560" t="s">
        <v>4909</v>
      </c>
      <c r="F13560" t="s">
        <v>4945</v>
      </c>
      <c r="G13560" s="7">
        <v>0</v>
      </c>
      <c r="H13560" s="8">
        <v>81217</v>
      </c>
      <c r="I13560" s="8" t="s">
        <v>4954</v>
      </c>
      <c r="J13560">
        <v>25126284684</v>
      </c>
      <c r="K13560" s="10">
        <v>42752</v>
      </c>
      <c r="L13560" s="5">
        <v>42777</v>
      </c>
      <c r="M13560" s="4">
        <v>42386</v>
      </c>
      <c r="N13560" s="4">
        <v>42752</v>
      </c>
      <c r="O13560">
        <v>25102285476</v>
      </c>
      <c r="P13560" t="s">
        <v>3273</v>
      </c>
      <c r="Q13560" t="s">
        <v>4623</v>
      </c>
      <c r="R13560" t="s">
        <v>4881</v>
      </c>
      <c r="S13560" t="s">
        <v>4558</v>
      </c>
      <c r="U13560">
        <v>9</v>
      </c>
      <c r="W13560">
        <v>9013</v>
      </c>
      <c r="X13560">
        <v>0</v>
      </c>
      <c r="AA13560">
        <v>0</v>
      </c>
      <c r="AC13560" t="s">
        <v>1517</v>
      </c>
    </row>
    <row r="13561" spans="1:29" customFormat="1" x14ac:dyDescent="0.25">
      <c r="A13561">
        <v>78311058630</v>
      </c>
      <c r="B13561">
        <v>783</v>
      </c>
      <c r="C13561">
        <v>11058630</v>
      </c>
      <c r="D13561" s="9">
        <v>78311058630</v>
      </c>
      <c r="E13561" t="s">
        <v>4909</v>
      </c>
      <c r="F13561" t="s">
        <v>4945</v>
      </c>
      <c r="G13561" s="7">
        <v>0</v>
      </c>
      <c r="H13561" s="8">
        <v>81217</v>
      </c>
      <c r="I13561" s="8" t="s">
        <v>4954</v>
      </c>
      <c r="J13561">
        <v>25126284684</v>
      </c>
      <c r="K13561" s="10">
        <v>42752</v>
      </c>
      <c r="L13561" s="5">
        <v>42777</v>
      </c>
      <c r="M13561" s="4">
        <v>42386</v>
      </c>
      <c r="N13561" s="4">
        <v>42752</v>
      </c>
      <c r="O13561">
        <v>25099285572</v>
      </c>
      <c r="P13561" t="s">
        <v>3792</v>
      </c>
      <c r="Q13561" t="s">
        <v>4622</v>
      </c>
      <c r="R13561" t="s">
        <v>4881</v>
      </c>
      <c r="S13561" t="s">
        <v>4558</v>
      </c>
      <c r="U13561">
        <v>9</v>
      </c>
      <c r="W13561">
        <v>9015</v>
      </c>
      <c r="X13561">
        <v>0</v>
      </c>
      <c r="AA13561">
        <v>0</v>
      </c>
      <c r="AC13561" t="s">
        <v>1517</v>
      </c>
    </row>
    <row r="13562" spans="1:29" customFormat="1" x14ac:dyDescent="0.25">
      <c r="A13562">
        <v>78311058630</v>
      </c>
      <c r="B13562">
        <v>783</v>
      </c>
      <c r="C13562">
        <v>11058630</v>
      </c>
      <c r="D13562" s="9">
        <v>78311058630</v>
      </c>
      <c r="E13562" t="s">
        <v>4909</v>
      </c>
      <c r="F13562" t="s">
        <v>4945</v>
      </c>
      <c r="G13562" s="7">
        <v>0</v>
      </c>
      <c r="H13562" s="8">
        <v>81217</v>
      </c>
      <c r="I13562" s="8" t="s">
        <v>4954</v>
      </c>
      <c r="J13562">
        <v>25126284684</v>
      </c>
      <c r="K13562" s="10">
        <v>42752</v>
      </c>
      <c r="L13562" s="5">
        <v>42777</v>
      </c>
      <c r="M13562" s="4">
        <v>42386</v>
      </c>
      <c r="N13562" s="4">
        <v>42752</v>
      </c>
      <c r="O13562">
        <v>25099285572</v>
      </c>
      <c r="P13562" t="s">
        <v>3792</v>
      </c>
      <c r="Q13562" t="s">
        <v>4622</v>
      </c>
      <c r="R13562" t="s">
        <v>4881</v>
      </c>
      <c r="S13562" t="s">
        <v>4558</v>
      </c>
      <c r="U13562">
        <v>9</v>
      </c>
      <c r="W13562">
        <v>9015</v>
      </c>
      <c r="X13562">
        <v>0</v>
      </c>
      <c r="AA13562">
        <v>0</v>
      </c>
      <c r="AC13562" t="s">
        <v>1517</v>
      </c>
    </row>
    <row r="13563" spans="1:29" customFormat="1" x14ac:dyDescent="0.25">
      <c r="A13563">
        <v>78311129860</v>
      </c>
      <c r="B13563">
        <v>783</v>
      </c>
      <c r="C13563">
        <v>11129860</v>
      </c>
      <c r="D13563" s="9">
        <v>78311129860</v>
      </c>
      <c r="E13563" t="s">
        <v>4909</v>
      </c>
      <c r="F13563" t="s">
        <v>4945</v>
      </c>
      <c r="G13563" s="7">
        <v>0</v>
      </c>
      <c r="H13563" s="8">
        <v>81217</v>
      </c>
      <c r="I13563" s="8" t="s">
        <v>4954</v>
      </c>
      <c r="J13563">
        <v>37382214718</v>
      </c>
      <c r="K13563" s="10">
        <v>42752</v>
      </c>
      <c r="L13563" s="5">
        <v>42835</v>
      </c>
      <c r="M13563" s="4">
        <v>42386</v>
      </c>
      <c r="N13563" s="4">
        <v>42752</v>
      </c>
      <c r="O13563">
        <v>37322216758</v>
      </c>
      <c r="P13563" t="s">
        <v>3128</v>
      </c>
      <c r="Q13563" t="s">
        <v>90</v>
      </c>
      <c r="R13563" t="s">
        <v>4883</v>
      </c>
      <c r="S13563" t="s">
        <v>4558</v>
      </c>
      <c r="U13563">
        <v>67</v>
      </c>
      <c r="W13563">
        <v>67004</v>
      </c>
      <c r="X13563">
        <v>0</v>
      </c>
      <c r="AA13563">
        <v>0</v>
      </c>
      <c r="AC13563" t="s">
        <v>1517</v>
      </c>
    </row>
    <row r="13564" spans="1:29" customFormat="1" x14ac:dyDescent="0.25">
      <c r="A13564">
        <v>78311129860</v>
      </c>
      <c r="B13564">
        <v>783</v>
      </c>
      <c r="C13564">
        <v>11129860</v>
      </c>
      <c r="D13564" s="9">
        <v>78311129860</v>
      </c>
      <c r="E13564" t="s">
        <v>4909</v>
      </c>
      <c r="F13564" t="s">
        <v>4945</v>
      </c>
      <c r="G13564" s="7">
        <v>0</v>
      </c>
      <c r="H13564" s="8">
        <v>81217</v>
      </c>
      <c r="I13564" s="8" t="s">
        <v>4954</v>
      </c>
      <c r="J13564">
        <v>37382214718</v>
      </c>
      <c r="K13564" s="10">
        <v>42752</v>
      </c>
      <c r="L13564" s="5">
        <v>42835</v>
      </c>
      <c r="M13564" s="4">
        <v>42386</v>
      </c>
      <c r="N13564" s="4">
        <v>42752</v>
      </c>
      <c r="O13564">
        <v>37322216758</v>
      </c>
      <c r="P13564" t="s">
        <v>3128</v>
      </c>
      <c r="Q13564" t="s">
        <v>90</v>
      </c>
      <c r="R13564" t="s">
        <v>4883</v>
      </c>
      <c r="S13564" t="s">
        <v>4558</v>
      </c>
      <c r="U13564">
        <v>67</v>
      </c>
      <c r="W13564">
        <v>67004</v>
      </c>
      <c r="X13564">
        <v>0</v>
      </c>
      <c r="AA13564">
        <v>0</v>
      </c>
      <c r="AC13564" t="s">
        <v>1517</v>
      </c>
    </row>
    <row r="13565" spans="1:29" customFormat="1" x14ac:dyDescent="0.25">
      <c r="A13565">
        <v>78311160323</v>
      </c>
      <c r="B13565">
        <v>783</v>
      </c>
      <c r="C13565">
        <v>11160323</v>
      </c>
      <c r="D13565" s="9">
        <v>78311160323</v>
      </c>
      <c r="E13565" t="s">
        <v>4909</v>
      </c>
      <c r="F13565" t="s">
        <v>4945</v>
      </c>
      <c r="G13565" s="7">
        <v>0</v>
      </c>
      <c r="H13565" s="8">
        <v>95216</v>
      </c>
      <c r="I13565" s="8" t="s">
        <v>4954</v>
      </c>
      <c r="J13565">
        <v>24082188036</v>
      </c>
      <c r="K13565" s="10">
        <v>42595</v>
      </c>
      <c r="L13565" s="5">
        <v>42783</v>
      </c>
      <c r="M13565" s="4">
        <v>42379</v>
      </c>
      <c r="N13565" s="4">
        <v>42745</v>
      </c>
      <c r="O13565">
        <v>27655068964</v>
      </c>
      <c r="P13565" t="s">
        <v>61</v>
      </c>
      <c r="Q13565" t="s">
        <v>4143</v>
      </c>
      <c r="R13565" t="s">
        <v>4881</v>
      </c>
      <c r="S13565" t="s">
        <v>4558</v>
      </c>
      <c r="U13565">
        <v>34</v>
      </c>
      <c r="W13565">
        <v>34018</v>
      </c>
      <c r="X13565">
        <v>0</v>
      </c>
      <c r="AA13565">
        <v>0</v>
      </c>
      <c r="AC13565" t="s">
        <v>1517</v>
      </c>
    </row>
    <row r="13566" spans="1:29" customFormat="1" x14ac:dyDescent="0.25">
      <c r="A13566">
        <v>78311160323</v>
      </c>
      <c r="B13566">
        <v>783</v>
      </c>
      <c r="C13566">
        <v>11160323</v>
      </c>
      <c r="D13566" s="9">
        <v>78311160323</v>
      </c>
      <c r="E13566" t="s">
        <v>4909</v>
      </c>
      <c r="F13566" t="s">
        <v>4945</v>
      </c>
      <c r="G13566" s="7">
        <v>0</v>
      </c>
      <c r="H13566" s="8">
        <v>95216</v>
      </c>
      <c r="I13566" s="8" t="s">
        <v>4954</v>
      </c>
      <c r="J13566">
        <v>24082188036</v>
      </c>
      <c r="K13566" s="10">
        <v>42595</v>
      </c>
      <c r="L13566" s="5">
        <v>42783</v>
      </c>
      <c r="M13566" s="4">
        <v>42379</v>
      </c>
      <c r="N13566" s="4">
        <v>42745</v>
      </c>
      <c r="O13566">
        <v>27655068964</v>
      </c>
      <c r="P13566" t="s">
        <v>61</v>
      </c>
      <c r="Q13566" t="s">
        <v>4143</v>
      </c>
      <c r="R13566" t="s">
        <v>4881</v>
      </c>
      <c r="S13566" t="s">
        <v>4558</v>
      </c>
      <c r="U13566">
        <v>34</v>
      </c>
      <c r="W13566">
        <v>34018</v>
      </c>
      <c r="X13566">
        <v>0</v>
      </c>
      <c r="AA13566">
        <v>0</v>
      </c>
      <c r="AC13566" t="s">
        <v>1517</v>
      </c>
    </row>
    <row r="13567" spans="1:29" customFormat="1" x14ac:dyDescent="0.25">
      <c r="A13567">
        <v>78311160323</v>
      </c>
      <c r="B13567">
        <v>783</v>
      </c>
      <c r="C13567">
        <v>11160323</v>
      </c>
      <c r="D13567" s="9">
        <v>78311160323</v>
      </c>
      <c r="E13567" t="s">
        <v>4909</v>
      </c>
      <c r="F13567" t="s">
        <v>4945</v>
      </c>
      <c r="G13567" s="7">
        <v>0</v>
      </c>
      <c r="H13567" s="8">
        <v>95216</v>
      </c>
      <c r="I13567" s="8" t="s">
        <v>4954</v>
      </c>
      <c r="J13567">
        <v>24082188036</v>
      </c>
      <c r="K13567" s="10">
        <v>42595</v>
      </c>
      <c r="L13567" s="5">
        <v>42783</v>
      </c>
      <c r="M13567" s="4">
        <v>42379</v>
      </c>
      <c r="N13567" s="4">
        <v>42745</v>
      </c>
      <c r="O13567">
        <v>24055188902</v>
      </c>
      <c r="P13567" t="s">
        <v>62</v>
      </c>
      <c r="Q13567" t="s">
        <v>4469</v>
      </c>
      <c r="R13567" t="s">
        <v>4883</v>
      </c>
      <c r="S13567" t="s">
        <v>4558</v>
      </c>
      <c r="U13567">
        <v>5</v>
      </c>
      <c r="W13567">
        <v>5006</v>
      </c>
      <c r="X13567">
        <v>0</v>
      </c>
      <c r="AA13567">
        <v>0</v>
      </c>
      <c r="AC13567" t="s">
        <v>1517</v>
      </c>
    </row>
    <row r="13568" spans="1:29" customFormat="1" x14ac:dyDescent="0.25">
      <c r="A13568">
        <v>78311160323</v>
      </c>
      <c r="B13568">
        <v>783</v>
      </c>
      <c r="C13568">
        <v>11160323</v>
      </c>
      <c r="D13568" s="9">
        <v>78311160323</v>
      </c>
      <c r="E13568" t="s">
        <v>4909</v>
      </c>
      <c r="F13568" t="s">
        <v>4945</v>
      </c>
      <c r="G13568" s="7">
        <v>0</v>
      </c>
      <c r="H13568" s="8">
        <v>95216</v>
      </c>
      <c r="I13568" s="8" t="s">
        <v>4954</v>
      </c>
      <c r="J13568">
        <v>24082188036</v>
      </c>
      <c r="K13568" s="10">
        <v>42595</v>
      </c>
      <c r="L13568" s="5">
        <v>42783</v>
      </c>
      <c r="M13568" s="4">
        <v>42379</v>
      </c>
      <c r="N13568" s="4">
        <v>42745</v>
      </c>
      <c r="O13568">
        <v>24055188902</v>
      </c>
      <c r="P13568" t="s">
        <v>62</v>
      </c>
      <c r="Q13568" t="s">
        <v>4469</v>
      </c>
      <c r="R13568" t="s">
        <v>4883</v>
      </c>
      <c r="S13568" t="s">
        <v>4558</v>
      </c>
      <c r="U13568">
        <v>5</v>
      </c>
      <c r="W13568">
        <v>5006</v>
      </c>
      <c r="X13568">
        <v>0</v>
      </c>
      <c r="AA13568">
        <v>0</v>
      </c>
      <c r="AC13568" t="s">
        <v>1517</v>
      </c>
    </row>
    <row r="13569" spans="1:29" customFormat="1" x14ac:dyDescent="0.25">
      <c r="A13569">
        <v>78311160323</v>
      </c>
      <c r="B13569">
        <v>783</v>
      </c>
      <c r="C13569">
        <v>11160323</v>
      </c>
      <c r="D13569" s="9">
        <v>78311160323</v>
      </c>
      <c r="E13569" t="s">
        <v>4909</v>
      </c>
      <c r="F13569" t="s">
        <v>4945</v>
      </c>
      <c r="G13569" s="7">
        <v>0</v>
      </c>
      <c r="H13569" s="8">
        <v>95216</v>
      </c>
      <c r="I13569" s="8" t="s">
        <v>4954</v>
      </c>
      <c r="J13569">
        <v>24082188036</v>
      </c>
      <c r="K13569" s="10">
        <v>42595</v>
      </c>
      <c r="L13569" s="5">
        <v>42783</v>
      </c>
      <c r="M13569" s="4">
        <v>42379</v>
      </c>
      <c r="N13569" s="4">
        <v>42745</v>
      </c>
      <c r="O13569">
        <v>24052189056</v>
      </c>
      <c r="P13569" t="s">
        <v>38</v>
      </c>
      <c r="Q13569" t="s">
        <v>4643</v>
      </c>
      <c r="R13569" t="s">
        <v>4881</v>
      </c>
      <c r="S13569" t="s">
        <v>4558</v>
      </c>
      <c r="U13569">
        <v>6</v>
      </c>
      <c r="W13569">
        <v>6023</v>
      </c>
      <c r="X13569">
        <v>0</v>
      </c>
      <c r="AA13569">
        <v>0</v>
      </c>
      <c r="AC13569" t="s">
        <v>1517</v>
      </c>
    </row>
    <row r="13570" spans="1:29" customFormat="1" x14ac:dyDescent="0.25">
      <c r="A13570">
        <v>78311160323</v>
      </c>
      <c r="B13570">
        <v>783</v>
      </c>
      <c r="C13570">
        <v>11160323</v>
      </c>
      <c r="D13570" s="9">
        <v>78311160323</v>
      </c>
      <c r="E13570" t="s">
        <v>4909</v>
      </c>
      <c r="F13570" t="s">
        <v>4945</v>
      </c>
      <c r="G13570" s="7">
        <v>0</v>
      </c>
      <c r="H13570" s="8">
        <v>95216</v>
      </c>
      <c r="I13570" s="8" t="s">
        <v>4954</v>
      </c>
      <c r="J13570">
        <v>24082188036</v>
      </c>
      <c r="K13570" s="10">
        <v>42595</v>
      </c>
      <c r="L13570" s="5">
        <v>42783</v>
      </c>
      <c r="M13570" s="4">
        <v>42379</v>
      </c>
      <c r="N13570" s="4">
        <v>42745</v>
      </c>
      <c r="O13570">
        <v>24052189056</v>
      </c>
      <c r="P13570" t="s">
        <v>38</v>
      </c>
      <c r="Q13570" t="s">
        <v>4643</v>
      </c>
      <c r="R13570" t="s">
        <v>4881</v>
      </c>
      <c r="S13570" t="s">
        <v>4558</v>
      </c>
      <c r="U13570">
        <v>6</v>
      </c>
      <c r="W13570">
        <v>6023</v>
      </c>
      <c r="X13570">
        <v>0</v>
      </c>
      <c r="AA13570">
        <v>0</v>
      </c>
      <c r="AC13570" t="s">
        <v>1517</v>
      </c>
    </row>
    <row r="13571" spans="1:29" customFormat="1" x14ac:dyDescent="0.25">
      <c r="A13571">
        <v>78311160323</v>
      </c>
      <c r="B13571">
        <v>783</v>
      </c>
      <c r="C13571">
        <v>11160323</v>
      </c>
      <c r="D13571" s="9">
        <v>78311160323</v>
      </c>
      <c r="E13571" t="s">
        <v>4909</v>
      </c>
      <c r="F13571" t="s">
        <v>4945</v>
      </c>
      <c r="G13571" s="7">
        <v>0</v>
      </c>
      <c r="H13571" s="8">
        <v>95216</v>
      </c>
      <c r="I13571" s="8" t="s">
        <v>4954</v>
      </c>
      <c r="J13571">
        <v>24082188036</v>
      </c>
      <c r="K13571" s="10">
        <v>42595</v>
      </c>
      <c r="L13571" s="5">
        <v>42783</v>
      </c>
      <c r="M13571" s="4">
        <v>42379</v>
      </c>
      <c r="N13571" s="4">
        <v>42745</v>
      </c>
      <c r="O13571">
        <v>24043189348</v>
      </c>
      <c r="P13571" t="s">
        <v>63</v>
      </c>
      <c r="Q13571" t="s">
        <v>4469</v>
      </c>
      <c r="R13571" t="s">
        <v>4882</v>
      </c>
      <c r="S13571" t="s">
        <v>4558</v>
      </c>
      <c r="U13571">
        <v>34</v>
      </c>
      <c r="W13571">
        <v>34018</v>
      </c>
      <c r="X13571">
        <v>0</v>
      </c>
      <c r="AA13571">
        <v>0</v>
      </c>
      <c r="AC13571" t="s">
        <v>1517</v>
      </c>
    </row>
    <row r="13572" spans="1:29" customFormat="1" x14ac:dyDescent="0.25">
      <c r="A13572">
        <v>78311160323</v>
      </c>
      <c r="B13572">
        <v>783</v>
      </c>
      <c r="C13572">
        <v>11160323</v>
      </c>
      <c r="D13572" s="9">
        <v>78311160323</v>
      </c>
      <c r="E13572" t="s">
        <v>4909</v>
      </c>
      <c r="F13572" t="s">
        <v>4945</v>
      </c>
      <c r="G13572" s="7">
        <v>0</v>
      </c>
      <c r="H13572" s="8">
        <v>95216</v>
      </c>
      <c r="I13572" s="8" t="s">
        <v>4954</v>
      </c>
      <c r="J13572">
        <v>24082188036</v>
      </c>
      <c r="K13572" s="10">
        <v>42595</v>
      </c>
      <c r="L13572" s="5">
        <v>42783</v>
      </c>
      <c r="M13572" s="4">
        <v>42379</v>
      </c>
      <c r="N13572" s="4">
        <v>42745</v>
      </c>
      <c r="O13572">
        <v>24043189348</v>
      </c>
      <c r="P13572" t="s">
        <v>63</v>
      </c>
      <c r="Q13572" t="s">
        <v>4469</v>
      </c>
      <c r="R13572" t="s">
        <v>4882</v>
      </c>
      <c r="S13572" t="s">
        <v>4558</v>
      </c>
      <c r="U13572">
        <v>34</v>
      </c>
      <c r="W13572">
        <v>34018</v>
      </c>
      <c r="X13572">
        <v>0</v>
      </c>
      <c r="AA13572">
        <v>0</v>
      </c>
      <c r="AC13572" t="s">
        <v>1517</v>
      </c>
    </row>
    <row r="13573" spans="1:29" customFormat="1" x14ac:dyDescent="0.25">
      <c r="A13573">
        <v>78311186837</v>
      </c>
      <c r="B13573">
        <v>783</v>
      </c>
      <c r="C13573">
        <v>11186837</v>
      </c>
      <c r="D13573" s="9">
        <v>78311186837</v>
      </c>
      <c r="E13573" t="s">
        <v>4909</v>
      </c>
      <c r="F13573" t="s">
        <v>4945</v>
      </c>
      <c r="G13573" s="7">
        <v>0</v>
      </c>
      <c r="H13573" s="8">
        <v>81217</v>
      </c>
      <c r="I13573" s="8" t="s">
        <v>2830</v>
      </c>
      <c r="J13573">
        <v>21445157548</v>
      </c>
      <c r="K13573" s="10">
        <v>42752</v>
      </c>
      <c r="L13573" s="5">
        <v>42740</v>
      </c>
      <c r="M13573" s="4">
        <v>42386</v>
      </c>
      <c r="N13573" s="4">
        <v>42752</v>
      </c>
      <c r="O13573">
        <v>21388159456</v>
      </c>
      <c r="P13573" t="s">
        <v>3621</v>
      </c>
      <c r="Q13573" t="s">
        <v>4709</v>
      </c>
      <c r="R13573" t="s">
        <v>4881</v>
      </c>
      <c r="S13573" t="s">
        <v>4558</v>
      </c>
      <c r="U13573">
        <v>20</v>
      </c>
      <c r="W13573">
        <v>20020</v>
      </c>
      <c r="X13573">
        <v>0</v>
      </c>
      <c r="AA13573">
        <v>0</v>
      </c>
      <c r="AC13573" t="s">
        <v>295</v>
      </c>
    </row>
    <row r="13574" spans="1:29" customFormat="1" x14ac:dyDescent="0.25">
      <c r="A13574">
        <v>78311186837</v>
      </c>
      <c r="B13574">
        <v>783</v>
      </c>
      <c r="C13574">
        <v>11186837</v>
      </c>
      <c r="D13574" s="9">
        <v>78311186837</v>
      </c>
      <c r="E13574" t="s">
        <v>4909</v>
      </c>
      <c r="F13574" t="s">
        <v>4945</v>
      </c>
      <c r="G13574" s="7">
        <v>0</v>
      </c>
      <c r="H13574" s="8">
        <v>81217</v>
      </c>
      <c r="I13574" s="8" t="s">
        <v>2830</v>
      </c>
      <c r="J13574">
        <v>21445157548</v>
      </c>
      <c r="K13574" s="10">
        <v>42752</v>
      </c>
      <c r="L13574" s="5">
        <v>42740</v>
      </c>
      <c r="M13574" s="4">
        <v>42386</v>
      </c>
      <c r="N13574" s="4">
        <v>42752</v>
      </c>
      <c r="O13574">
        <v>21388159456</v>
      </c>
      <c r="P13574" t="s">
        <v>3621</v>
      </c>
      <c r="Q13574" t="s">
        <v>4709</v>
      </c>
      <c r="R13574" t="s">
        <v>4881</v>
      </c>
      <c r="S13574" t="s">
        <v>4558</v>
      </c>
      <c r="U13574">
        <v>20</v>
      </c>
      <c r="W13574">
        <v>20020</v>
      </c>
      <c r="X13574">
        <v>0</v>
      </c>
      <c r="AA13574">
        <v>0</v>
      </c>
      <c r="AC13574" t="s">
        <v>295</v>
      </c>
    </row>
    <row r="13575" spans="1:29" customFormat="1" x14ac:dyDescent="0.25">
      <c r="A13575">
        <v>78311186837</v>
      </c>
      <c r="B13575">
        <v>783</v>
      </c>
      <c r="C13575">
        <v>11186837</v>
      </c>
      <c r="D13575" s="9">
        <v>78311186837</v>
      </c>
      <c r="E13575" t="s">
        <v>4909</v>
      </c>
      <c r="F13575" t="s">
        <v>4945</v>
      </c>
      <c r="G13575" s="7">
        <v>0</v>
      </c>
      <c r="H13575" s="8">
        <v>81217</v>
      </c>
      <c r="I13575" s="8" t="s">
        <v>2830</v>
      </c>
      <c r="J13575">
        <v>21445157548</v>
      </c>
      <c r="K13575" s="10">
        <v>42752</v>
      </c>
      <c r="L13575" s="5">
        <v>42740</v>
      </c>
      <c r="M13575" s="4">
        <v>42386</v>
      </c>
      <c r="N13575" s="4">
        <v>42752</v>
      </c>
      <c r="O13575">
        <v>21373159966</v>
      </c>
      <c r="P13575" t="s">
        <v>3417</v>
      </c>
      <c r="Q13575" t="s">
        <v>4025</v>
      </c>
      <c r="R13575" t="s">
        <v>4881</v>
      </c>
      <c r="S13575" t="s">
        <v>4558</v>
      </c>
      <c r="U13575">
        <v>20</v>
      </c>
      <c r="W13575">
        <v>20020</v>
      </c>
      <c r="X13575">
        <v>0</v>
      </c>
      <c r="AA13575">
        <v>0</v>
      </c>
      <c r="AC13575" t="s">
        <v>295</v>
      </c>
    </row>
    <row r="13576" spans="1:29" customFormat="1" x14ac:dyDescent="0.25">
      <c r="A13576">
        <v>78311186837</v>
      </c>
      <c r="B13576">
        <v>783</v>
      </c>
      <c r="C13576">
        <v>11186837</v>
      </c>
      <c r="D13576" s="9">
        <v>78311186837</v>
      </c>
      <c r="E13576" t="s">
        <v>4909</v>
      </c>
      <c r="F13576" t="s">
        <v>4945</v>
      </c>
      <c r="G13576" s="7">
        <v>0</v>
      </c>
      <c r="H13576" s="8">
        <v>81217</v>
      </c>
      <c r="I13576" s="8" t="s">
        <v>2830</v>
      </c>
      <c r="J13576">
        <v>21445157548</v>
      </c>
      <c r="K13576" s="10">
        <v>42752</v>
      </c>
      <c r="L13576" s="5">
        <v>42740</v>
      </c>
      <c r="M13576" s="4">
        <v>42386</v>
      </c>
      <c r="N13576" s="4">
        <v>42752</v>
      </c>
      <c r="O13576">
        <v>21373159966</v>
      </c>
      <c r="P13576" t="s">
        <v>3417</v>
      </c>
      <c r="Q13576" t="s">
        <v>4025</v>
      </c>
      <c r="R13576" t="s">
        <v>4881</v>
      </c>
      <c r="S13576" t="s">
        <v>4558</v>
      </c>
      <c r="U13576">
        <v>20</v>
      </c>
      <c r="W13576">
        <v>20020</v>
      </c>
      <c r="X13576">
        <v>0</v>
      </c>
      <c r="AA13576">
        <v>0</v>
      </c>
      <c r="AC13576" t="s">
        <v>295</v>
      </c>
    </row>
    <row r="13577" spans="1:29" customFormat="1" x14ac:dyDescent="0.25">
      <c r="A13577">
        <v>78311186837</v>
      </c>
      <c r="B13577">
        <v>783</v>
      </c>
      <c r="C13577">
        <v>11186837</v>
      </c>
      <c r="D13577" s="9">
        <v>78311186837</v>
      </c>
      <c r="E13577" t="s">
        <v>4909</v>
      </c>
      <c r="F13577" t="s">
        <v>4945</v>
      </c>
      <c r="G13577" s="7">
        <v>0</v>
      </c>
      <c r="H13577" s="8">
        <v>81217</v>
      </c>
      <c r="I13577" s="8" t="s">
        <v>2830</v>
      </c>
      <c r="J13577">
        <v>21445157548</v>
      </c>
      <c r="K13577" s="10">
        <v>42752</v>
      </c>
      <c r="L13577" s="5">
        <v>42740</v>
      </c>
      <c r="M13577" s="4">
        <v>42386</v>
      </c>
      <c r="N13577" s="4">
        <v>42752</v>
      </c>
      <c r="O13577">
        <v>21364160216</v>
      </c>
      <c r="P13577" t="s">
        <v>3473</v>
      </c>
      <c r="Q13577" t="s">
        <v>4025</v>
      </c>
      <c r="R13577" t="s">
        <v>4881</v>
      </c>
      <c r="S13577" t="s">
        <v>4558</v>
      </c>
      <c r="U13577">
        <v>20</v>
      </c>
      <c r="W13577">
        <v>20020</v>
      </c>
      <c r="X13577">
        <v>0</v>
      </c>
      <c r="AA13577">
        <v>0</v>
      </c>
      <c r="AC13577" t="s">
        <v>295</v>
      </c>
    </row>
    <row r="13578" spans="1:29" customFormat="1" x14ac:dyDescent="0.25">
      <c r="A13578">
        <v>78311186837</v>
      </c>
      <c r="B13578">
        <v>783</v>
      </c>
      <c r="C13578">
        <v>11186837</v>
      </c>
      <c r="D13578" s="9">
        <v>78311186837</v>
      </c>
      <c r="E13578" t="s">
        <v>4909</v>
      </c>
      <c r="F13578" t="s">
        <v>4945</v>
      </c>
      <c r="G13578" s="7">
        <v>0</v>
      </c>
      <c r="H13578" s="8">
        <v>81217</v>
      </c>
      <c r="I13578" s="8" t="s">
        <v>2830</v>
      </c>
      <c r="J13578">
        <v>21445157548</v>
      </c>
      <c r="K13578" s="10">
        <v>42752</v>
      </c>
      <c r="L13578" s="5">
        <v>42740</v>
      </c>
      <c r="M13578" s="4">
        <v>42386</v>
      </c>
      <c r="N13578" s="4">
        <v>42752</v>
      </c>
      <c r="O13578">
        <v>21364160216</v>
      </c>
      <c r="P13578" t="s">
        <v>3473</v>
      </c>
      <c r="Q13578" t="s">
        <v>4025</v>
      </c>
      <c r="R13578" t="s">
        <v>4881</v>
      </c>
      <c r="S13578" t="s">
        <v>4558</v>
      </c>
      <c r="U13578">
        <v>20</v>
      </c>
      <c r="W13578">
        <v>20020</v>
      </c>
      <c r="X13578">
        <v>0</v>
      </c>
      <c r="AA13578">
        <v>0</v>
      </c>
      <c r="AC13578" t="s">
        <v>295</v>
      </c>
    </row>
    <row r="13579" spans="1:29" customFormat="1" x14ac:dyDescent="0.25">
      <c r="A13579">
        <v>78311186837</v>
      </c>
      <c r="B13579">
        <v>783</v>
      </c>
      <c r="C13579">
        <v>11186837</v>
      </c>
      <c r="D13579" s="9">
        <v>78311186837</v>
      </c>
      <c r="E13579" t="s">
        <v>4909</v>
      </c>
      <c r="F13579" t="s">
        <v>4945</v>
      </c>
      <c r="G13579" s="7">
        <v>0</v>
      </c>
      <c r="H13579" s="8">
        <v>81217</v>
      </c>
      <c r="I13579" s="8" t="s">
        <v>2830</v>
      </c>
      <c r="J13579">
        <v>21445157548</v>
      </c>
      <c r="K13579" s="10">
        <v>42752</v>
      </c>
      <c r="L13579" s="5">
        <v>42740</v>
      </c>
      <c r="M13579" s="4">
        <v>42386</v>
      </c>
      <c r="N13579" s="4">
        <v>42752</v>
      </c>
      <c r="O13579">
        <v>19307451606</v>
      </c>
      <c r="P13579" t="s">
        <v>138</v>
      </c>
      <c r="Q13579" t="s">
        <v>4025</v>
      </c>
      <c r="R13579" t="s">
        <v>4883</v>
      </c>
      <c r="S13579" t="s">
        <v>4558</v>
      </c>
      <c r="U13579">
        <v>20</v>
      </c>
      <c r="W13579">
        <v>20020</v>
      </c>
      <c r="X13579">
        <v>0</v>
      </c>
      <c r="AA13579">
        <v>0</v>
      </c>
      <c r="AC13579" t="s">
        <v>295</v>
      </c>
    </row>
    <row r="13580" spans="1:29" customFormat="1" x14ac:dyDescent="0.25">
      <c r="A13580">
        <v>78311186837</v>
      </c>
      <c r="B13580">
        <v>783</v>
      </c>
      <c r="C13580">
        <v>11186837</v>
      </c>
      <c r="D13580" s="9">
        <v>78311186837</v>
      </c>
      <c r="E13580" t="s">
        <v>4909</v>
      </c>
      <c r="F13580" t="s">
        <v>4945</v>
      </c>
      <c r="G13580" s="7">
        <v>0</v>
      </c>
      <c r="H13580" s="8">
        <v>81217</v>
      </c>
      <c r="I13580" s="8" t="s">
        <v>2830</v>
      </c>
      <c r="J13580">
        <v>21445157548</v>
      </c>
      <c r="K13580" s="10">
        <v>42752</v>
      </c>
      <c r="L13580" s="5">
        <v>42740</v>
      </c>
      <c r="M13580" s="4">
        <v>42386</v>
      </c>
      <c r="N13580" s="4">
        <v>42752</v>
      </c>
      <c r="O13580">
        <v>19307451606</v>
      </c>
      <c r="P13580" t="s">
        <v>138</v>
      </c>
      <c r="Q13580" t="s">
        <v>4025</v>
      </c>
      <c r="R13580" t="s">
        <v>4883</v>
      </c>
      <c r="S13580" t="s">
        <v>4558</v>
      </c>
      <c r="U13580">
        <v>20</v>
      </c>
      <c r="W13580">
        <v>20020</v>
      </c>
      <c r="X13580">
        <v>0</v>
      </c>
      <c r="AA13580">
        <v>0</v>
      </c>
      <c r="AC13580" t="s">
        <v>295</v>
      </c>
    </row>
    <row r="13581" spans="1:29" customFormat="1" x14ac:dyDescent="0.25">
      <c r="A13581">
        <v>78311212640</v>
      </c>
      <c r="B13581">
        <v>783</v>
      </c>
      <c r="C13581">
        <v>11212640</v>
      </c>
      <c r="D13581" s="9">
        <v>78311212640</v>
      </c>
      <c r="E13581" t="s">
        <v>4909</v>
      </c>
      <c r="F13581" t="s">
        <v>4945</v>
      </c>
      <c r="G13581" s="7">
        <v>0</v>
      </c>
      <c r="H13581" s="8">
        <v>81217</v>
      </c>
      <c r="I13581" s="8" t="s">
        <v>4954</v>
      </c>
      <c r="J13581">
        <v>37255709020</v>
      </c>
      <c r="K13581" s="10">
        <v>42791</v>
      </c>
      <c r="L13581" s="5">
        <v>42848</v>
      </c>
      <c r="M13581" s="4">
        <v>42425</v>
      </c>
      <c r="N13581" s="4">
        <v>42791</v>
      </c>
      <c r="O13581">
        <v>37243709476</v>
      </c>
      <c r="P13581" t="s">
        <v>3121</v>
      </c>
      <c r="Q13581" t="s">
        <v>126</v>
      </c>
      <c r="R13581" t="s">
        <v>4883</v>
      </c>
      <c r="S13581" t="s">
        <v>4558</v>
      </c>
      <c r="U13581">
        <v>35</v>
      </c>
      <c r="W13581">
        <v>35031</v>
      </c>
      <c r="X13581">
        <v>0</v>
      </c>
      <c r="AA13581">
        <v>0</v>
      </c>
      <c r="AC13581" t="s">
        <v>1517</v>
      </c>
    </row>
    <row r="13582" spans="1:29" customFormat="1" x14ac:dyDescent="0.25">
      <c r="A13582">
        <v>78311212640</v>
      </c>
      <c r="B13582">
        <v>783</v>
      </c>
      <c r="C13582">
        <v>11212640</v>
      </c>
      <c r="D13582" s="9">
        <v>78311212640</v>
      </c>
      <c r="E13582" t="s">
        <v>4909</v>
      </c>
      <c r="F13582" t="s">
        <v>4945</v>
      </c>
      <c r="G13582" s="7">
        <v>0</v>
      </c>
      <c r="H13582" s="8">
        <v>81217</v>
      </c>
      <c r="I13582" s="8" t="s">
        <v>4954</v>
      </c>
      <c r="J13582">
        <v>37255709020</v>
      </c>
      <c r="K13582" s="10">
        <v>42791</v>
      </c>
      <c r="L13582" s="5">
        <v>42848</v>
      </c>
      <c r="M13582" s="4">
        <v>42425</v>
      </c>
      <c r="N13582" s="4">
        <v>42791</v>
      </c>
      <c r="O13582">
        <v>37243709476</v>
      </c>
      <c r="P13582" t="s">
        <v>3121</v>
      </c>
      <c r="Q13582" t="s">
        <v>126</v>
      </c>
      <c r="R13582" t="s">
        <v>4883</v>
      </c>
      <c r="S13582" t="s">
        <v>4558</v>
      </c>
      <c r="U13582">
        <v>35</v>
      </c>
      <c r="W13582">
        <v>35031</v>
      </c>
      <c r="X13582">
        <v>0</v>
      </c>
      <c r="AA13582">
        <v>0</v>
      </c>
      <c r="AC13582" t="s">
        <v>1517</v>
      </c>
    </row>
    <row r="13583" spans="1:29" customFormat="1" x14ac:dyDescent="0.25">
      <c r="A13583">
        <v>78311212640</v>
      </c>
      <c r="B13583">
        <v>783</v>
      </c>
      <c r="C13583">
        <v>11212640</v>
      </c>
      <c r="D13583" s="9">
        <v>78311212640</v>
      </c>
      <c r="E13583" t="s">
        <v>4909</v>
      </c>
      <c r="F13583" t="s">
        <v>4945</v>
      </c>
      <c r="G13583" s="7">
        <v>0</v>
      </c>
      <c r="H13583" s="8">
        <v>81217</v>
      </c>
      <c r="I13583" s="8" t="s">
        <v>4954</v>
      </c>
      <c r="J13583">
        <v>37255709020</v>
      </c>
      <c r="K13583" s="10">
        <v>42791</v>
      </c>
      <c r="L13583" s="5">
        <v>42848</v>
      </c>
      <c r="M13583" s="4">
        <v>42425</v>
      </c>
      <c r="N13583" s="4">
        <v>42791</v>
      </c>
      <c r="O13583">
        <v>37240709530</v>
      </c>
      <c r="P13583" t="s">
        <v>3556</v>
      </c>
      <c r="Q13583" t="s">
        <v>126</v>
      </c>
      <c r="R13583" t="s">
        <v>4882</v>
      </c>
      <c r="S13583" t="s">
        <v>4558</v>
      </c>
      <c r="U13583">
        <v>35</v>
      </c>
      <c r="W13583">
        <v>35031</v>
      </c>
      <c r="X13583">
        <v>0</v>
      </c>
      <c r="AA13583">
        <v>0</v>
      </c>
      <c r="AC13583" t="s">
        <v>1517</v>
      </c>
    </row>
    <row r="13584" spans="1:29" customFormat="1" x14ac:dyDescent="0.25">
      <c r="A13584">
        <v>78311212640</v>
      </c>
      <c r="B13584">
        <v>783</v>
      </c>
      <c r="C13584">
        <v>11212640</v>
      </c>
      <c r="D13584" s="9">
        <v>78311212640</v>
      </c>
      <c r="E13584" t="s">
        <v>4909</v>
      </c>
      <c r="F13584" t="s">
        <v>4945</v>
      </c>
      <c r="G13584" s="7">
        <v>0</v>
      </c>
      <c r="H13584" s="8">
        <v>81217</v>
      </c>
      <c r="I13584" s="8" t="s">
        <v>4954</v>
      </c>
      <c r="J13584">
        <v>37255709020</v>
      </c>
      <c r="K13584" s="10">
        <v>42791</v>
      </c>
      <c r="L13584" s="5">
        <v>42848</v>
      </c>
      <c r="M13584" s="4">
        <v>42425</v>
      </c>
      <c r="N13584" s="4">
        <v>42791</v>
      </c>
      <c r="O13584">
        <v>37240709530</v>
      </c>
      <c r="P13584" t="s">
        <v>3556</v>
      </c>
      <c r="Q13584" t="s">
        <v>126</v>
      </c>
      <c r="R13584" t="s">
        <v>4882</v>
      </c>
      <c r="S13584" t="s">
        <v>4558</v>
      </c>
      <c r="U13584">
        <v>35</v>
      </c>
      <c r="W13584">
        <v>35031</v>
      </c>
      <c r="X13584">
        <v>0</v>
      </c>
      <c r="AA13584">
        <v>0</v>
      </c>
      <c r="AC13584" t="s">
        <v>1517</v>
      </c>
    </row>
    <row r="13585" spans="1:29" customFormat="1" x14ac:dyDescent="0.25">
      <c r="A13585">
        <v>78311212640</v>
      </c>
      <c r="B13585">
        <v>783</v>
      </c>
      <c r="C13585">
        <v>11212640</v>
      </c>
      <c r="D13585" s="9">
        <v>78311212640</v>
      </c>
      <c r="E13585" t="s">
        <v>4909</v>
      </c>
      <c r="F13585" t="s">
        <v>4945</v>
      </c>
      <c r="G13585" s="7">
        <v>0</v>
      </c>
      <c r="H13585" s="8">
        <v>81217</v>
      </c>
      <c r="I13585" s="8" t="s">
        <v>4954</v>
      </c>
      <c r="J13585">
        <v>37255709020</v>
      </c>
      <c r="K13585" s="10">
        <v>42791</v>
      </c>
      <c r="L13585" s="5">
        <v>42848</v>
      </c>
      <c r="M13585" s="4">
        <v>42425</v>
      </c>
      <c r="N13585" s="4">
        <v>42791</v>
      </c>
      <c r="O13585">
        <v>37237709604</v>
      </c>
      <c r="P13585" t="s">
        <v>3420</v>
      </c>
      <c r="Q13585" t="s">
        <v>126</v>
      </c>
      <c r="R13585" t="s">
        <v>4882</v>
      </c>
      <c r="S13585" t="s">
        <v>4558</v>
      </c>
      <c r="U13585">
        <v>35</v>
      </c>
      <c r="W13585">
        <v>35031</v>
      </c>
      <c r="X13585">
        <v>0</v>
      </c>
      <c r="AA13585">
        <v>0</v>
      </c>
      <c r="AC13585" t="s">
        <v>1517</v>
      </c>
    </row>
    <row r="13586" spans="1:29" customFormat="1" x14ac:dyDescent="0.25">
      <c r="A13586">
        <v>78311212640</v>
      </c>
      <c r="B13586">
        <v>783</v>
      </c>
      <c r="C13586">
        <v>11212640</v>
      </c>
      <c r="D13586" s="9">
        <v>78311212640</v>
      </c>
      <c r="E13586" t="s">
        <v>4909</v>
      </c>
      <c r="F13586" t="s">
        <v>4945</v>
      </c>
      <c r="G13586" s="7">
        <v>0</v>
      </c>
      <c r="H13586" s="8">
        <v>81217</v>
      </c>
      <c r="I13586" s="8" t="s">
        <v>4954</v>
      </c>
      <c r="J13586">
        <v>37255709020</v>
      </c>
      <c r="K13586" s="10">
        <v>42791</v>
      </c>
      <c r="L13586" s="5">
        <v>42848</v>
      </c>
      <c r="M13586" s="4">
        <v>42425</v>
      </c>
      <c r="N13586" s="4">
        <v>42791</v>
      </c>
      <c r="O13586">
        <v>37237709604</v>
      </c>
      <c r="P13586" t="s">
        <v>3420</v>
      </c>
      <c r="Q13586" t="s">
        <v>126</v>
      </c>
      <c r="R13586" t="s">
        <v>4882</v>
      </c>
      <c r="S13586" t="s">
        <v>4558</v>
      </c>
      <c r="U13586">
        <v>35</v>
      </c>
      <c r="W13586">
        <v>35031</v>
      </c>
      <c r="X13586">
        <v>0</v>
      </c>
      <c r="AA13586">
        <v>0</v>
      </c>
      <c r="AC13586" t="s">
        <v>1517</v>
      </c>
    </row>
    <row r="13587" spans="1:29" customFormat="1" x14ac:dyDescent="0.25">
      <c r="A13587">
        <v>78311213044</v>
      </c>
      <c r="B13587">
        <v>783</v>
      </c>
      <c r="C13587">
        <v>11213044</v>
      </c>
      <c r="D13587" s="9">
        <v>78311213044</v>
      </c>
      <c r="E13587" t="s">
        <v>4909</v>
      </c>
      <c r="F13587" t="s">
        <v>4945</v>
      </c>
      <c r="G13587" s="7">
        <v>0</v>
      </c>
      <c r="H13587" s="8">
        <v>95216</v>
      </c>
      <c r="I13587" s="8" t="s">
        <v>4954</v>
      </c>
      <c r="J13587">
        <v>28337396900</v>
      </c>
      <c r="K13587" s="10">
        <v>42668</v>
      </c>
      <c r="L13587" s="5">
        <v>42806</v>
      </c>
      <c r="M13587" s="4">
        <v>42425</v>
      </c>
      <c r="N13587" s="4">
        <v>42791</v>
      </c>
      <c r="O13587">
        <v>46906424656</v>
      </c>
      <c r="P13587" t="s">
        <v>131</v>
      </c>
      <c r="Q13587" t="s">
        <v>4295</v>
      </c>
      <c r="R13587" t="s">
        <v>4883</v>
      </c>
      <c r="S13587" t="s">
        <v>4884</v>
      </c>
      <c r="T13587" s="1">
        <v>42851</v>
      </c>
      <c r="X13587">
        <v>0</v>
      </c>
      <c r="AA13587">
        <v>0</v>
      </c>
      <c r="AC13587" t="s">
        <v>1517</v>
      </c>
    </row>
    <row r="13588" spans="1:29" customFormat="1" x14ac:dyDescent="0.25">
      <c r="A13588">
        <v>78311213044</v>
      </c>
      <c r="B13588">
        <v>783</v>
      </c>
      <c r="C13588">
        <v>11213044</v>
      </c>
      <c r="D13588" s="9">
        <v>78311213044</v>
      </c>
      <c r="E13588" t="s">
        <v>4909</v>
      </c>
      <c r="F13588" t="s">
        <v>4945</v>
      </c>
      <c r="G13588" s="7">
        <v>0</v>
      </c>
      <c r="H13588" s="8">
        <v>95216</v>
      </c>
      <c r="I13588" s="8" t="s">
        <v>4954</v>
      </c>
      <c r="J13588">
        <v>28337396900</v>
      </c>
      <c r="K13588" s="10">
        <v>42668</v>
      </c>
      <c r="L13588" s="5">
        <v>42806</v>
      </c>
      <c r="M13588" s="4">
        <v>42425</v>
      </c>
      <c r="N13588" s="4">
        <v>42791</v>
      </c>
      <c r="O13588">
        <v>46906424656</v>
      </c>
      <c r="P13588" t="s">
        <v>131</v>
      </c>
      <c r="Q13588" t="s">
        <v>4295</v>
      </c>
      <c r="R13588" t="s">
        <v>4883</v>
      </c>
      <c r="S13588" t="s">
        <v>4884</v>
      </c>
      <c r="T13588" s="1">
        <v>42851</v>
      </c>
      <c r="X13588">
        <v>0</v>
      </c>
      <c r="AA13588">
        <v>0</v>
      </c>
      <c r="AC13588" t="s">
        <v>1517</v>
      </c>
    </row>
    <row r="13589" spans="1:29" customFormat="1" x14ac:dyDescent="0.25">
      <c r="A13589">
        <v>78311217756</v>
      </c>
      <c r="B13589">
        <v>783</v>
      </c>
      <c r="C13589">
        <v>11217756</v>
      </c>
      <c r="D13589" s="9">
        <v>78311217756</v>
      </c>
      <c r="E13589" t="s">
        <v>4909</v>
      </c>
      <c r="F13589" t="s">
        <v>4945</v>
      </c>
      <c r="G13589" s="7">
        <v>0</v>
      </c>
      <c r="H13589" s="8">
        <v>95216</v>
      </c>
      <c r="I13589" s="8" t="s">
        <v>4954</v>
      </c>
      <c r="J13589">
        <v>30829056766</v>
      </c>
      <c r="K13589" s="10">
        <v>42488</v>
      </c>
      <c r="L13589" s="5">
        <v>42854</v>
      </c>
      <c r="M13589" s="4">
        <v>42397</v>
      </c>
      <c r="N13589" s="4">
        <v>42763</v>
      </c>
      <c r="O13589">
        <v>30748059466</v>
      </c>
      <c r="P13589" t="s">
        <v>139</v>
      </c>
      <c r="Q13589" t="s">
        <v>51</v>
      </c>
      <c r="R13589" t="s">
        <v>4883</v>
      </c>
      <c r="S13589" t="s">
        <v>4558</v>
      </c>
      <c r="U13589">
        <v>9</v>
      </c>
      <c r="W13589">
        <v>9004</v>
      </c>
      <c r="X13589">
        <v>0</v>
      </c>
      <c r="AA13589">
        <v>0</v>
      </c>
      <c r="AC13589" t="s">
        <v>1517</v>
      </c>
    </row>
    <row r="13590" spans="1:29" customFormat="1" x14ac:dyDescent="0.25">
      <c r="A13590">
        <v>78311217756</v>
      </c>
      <c r="B13590">
        <v>783</v>
      </c>
      <c r="C13590">
        <v>11217756</v>
      </c>
      <c r="D13590" s="9">
        <v>78311217756</v>
      </c>
      <c r="E13590" t="s">
        <v>4909</v>
      </c>
      <c r="F13590" t="s">
        <v>4945</v>
      </c>
      <c r="G13590" s="7">
        <v>0</v>
      </c>
      <c r="H13590" s="8">
        <v>95216</v>
      </c>
      <c r="I13590" s="8" t="s">
        <v>4954</v>
      </c>
      <c r="J13590">
        <v>30829056766</v>
      </c>
      <c r="K13590" s="10">
        <v>42488</v>
      </c>
      <c r="L13590" s="5">
        <v>42854</v>
      </c>
      <c r="M13590" s="4">
        <v>42397</v>
      </c>
      <c r="N13590" s="4">
        <v>42763</v>
      </c>
      <c r="O13590">
        <v>30748059466</v>
      </c>
      <c r="P13590" t="s">
        <v>139</v>
      </c>
      <c r="Q13590" t="s">
        <v>51</v>
      </c>
      <c r="R13590" t="s">
        <v>4883</v>
      </c>
      <c r="S13590" t="s">
        <v>4558</v>
      </c>
      <c r="U13590">
        <v>9</v>
      </c>
      <c r="W13590">
        <v>9004</v>
      </c>
      <c r="X13590">
        <v>0</v>
      </c>
      <c r="AA13590">
        <v>0</v>
      </c>
      <c r="AC13590" t="s">
        <v>1517</v>
      </c>
    </row>
    <row r="13591" spans="1:29" customFormat="1" x14ac:dyDescent="0.25">
      <c r="A13591">
        <v>78311217756</v>
      </c>
      <c r="B13591">
        <v>783</v>
      </c>
      <c r="C13591">
        <v>11217756</v>
      </c>
      <c r="D13591" s="9">
        <v>78311217756</v>
      </c>
      <c r="E13591" t="s">
        <v>4909</v>
      </c>
      <c r="F13591" t="s">
        <v>4945</v>
      </c>
      <c r="G13591" s="7">
        <v>0</v>
      </c>
      <c r="H13591" s="8">
        <v>95216</v>
      </c>
      <c r="I13591" s="8" t="s">
        <v>4954</v>
      </c>
      <c r="J13591">
        <v>30829056766</v>
      </c>
      <c r="K13591" s="10">
        <v>42488</v>
      </c>
      <c r="L13591" s="5">
        <v>42854</v>
      </c>
      <c r="M13591" s="4">
        <v>42397</v>
      </c>
      <c r="N13591" s="4">
        <v>42763</v>
      </c>
      <c r="O13591">
        <v>30739059758</v>
      </c>
      <c r="P13591" t="s">
        <v>140</v>
      </c>
      <c r="Q13591" t="s">
        <v>51</v>
      </c>
      <c r="R13591" t="s">
        <v>4882</v>
      </c>
      <c r="S13591" t="s">
        <v>4884</v>
      </c>
      <c r="T13591" s="1">
        <v>32476</v>
      </c>
      <c r="X13591">
        <v>0</v>
      </c>
      <c r="AA13591">
        <v>0</v>
      </c>
      <c r="AC13591" t="s">
        <v>1517</v>
      </c>
    </row>
    <row r="13592" spans="1:29" customFormat="1" x14ac:dyDescent="0.25">
      <c r="A13592">
        <v>78311217756</v>
      </c>
      <c r="B13592">
        <v>783</v>
      </c>
      <c r="C13592">
        <v>11217756</v>
      </c>
      <c r="D13592" s="9">
        <v>78311217756</v>
      </c>
      <c r="E13592" t="s">
        <v>4909</v>
      </c>
      <c r="F13592" t="s">
        <v>4945</v>
      </c>
      <c r="G13592" s="7">
        <v>0</v>
      </c>
      <c r="H13592" s="8">
        <v>95216</v>
      </c>
      <c r="I13592" s="8" t="s">
        <v>4954</v>
      </c>
      <c r="J13592">
        <v>30829056766</v>
      </c>
      <c r="K13592" s="10">
        <v>42488</v>
      </c>
      <c r="L13592" s="5">
        <v>42854</v>
      </c>
      <c r="M13592" s="4">
        <v>42397</v>
      </c>
      <c r="N13592" s="4">
        <v>42763</v>
      </c>
      <c r="O13592">
        <v>30739059758</v>
      </c>
      <c r="P13592" t="s">
        <v>140</v>
      </c>
      <c r="Q13592" t="s">
        <v>51</v>
      </c>
      <c r="R13592" t="s">
        <v>4882</v>
      </c>
      <c r="S13592" t="s">
        <v>4884</v>
      </c>
      <c r="T13592" s="1">
        <v>32476</v>
      </c>
      <c r="X13592">
        <v>0</v>
      </c>
      <c r="AA13592">
        <v>0</v>
      </c>
      <c r="AC13592" t="s">
        <v>1517</v>
      </c>
    </row>
    <row r="13593" spans="1:29" customFormat="1" x14ac:dyDescent="0.25">
      <c r="A13593">
        <v>78311217756</v>
      </c>
      <c r="B13593">
        <v>783</v>
      </c>
      <c r="C13593">
        <v>11217756</v>
      </c>
      <c r="D13593" s="9">
        <v>78311217756</v>
      </c>
      <c r="E13593" t="s">
        <v>4909</v>
      </c>
      <c r="F13593" t="s">
        <v>4945</v>
      </c>
      <c r="G13593" s="7">
        <v>0</v>
      </c>
      <c r="H13593" s="8">
        <v>95216</v>
      </c>
      <c r="I13593" s="8" t="s">
        <v>4954</v>
      </c>
      <c r="J13593">
        <v>30829056766</v>
      </c>
      <c r="K13593" s="10">
        <v>42488</v>
      </c>
      <c r="L13593" s="5">
        <v>42854</v>
      </c>
      <c r="M13593" s="4">
        <v>42397</v>
      </c>
      <c r="N13593" s="4">
        <v>42763</v>
      </c>
      <c r="O13593">
        <v>30736059812</v>
      </c>
      <c r="P13593" t="s">
        <v>3540</v>
      </c>
      <c r="Q13593" t="s">
        <v>51</v>
      </c>
      <c r="R13593" t="s">
        <v>4882</v>
      </c>
      <c r="S13593" t="s">
        <v>4884</v>
      </c>
      <c r="T13593" s="1">
        <v>32474</v>
      </c>
      <c r="X13593">
        <v>0</v>
      </c>
      <c r="AA13593">
        <v>0</v>
      </c>
      <c r="AC13593" t="s">
        <v>1517</v>
      </c>
    </row>
    <row r="13594" spans="1:29" customFormat="1" x14ac:dyDescent="0.25">
      <c r="A13594">
        <v>78311217756</v>
      </c>
      <c r="B13594">
        <v>783</v>
      </c>
      <c r="C13594">
        <v>11217756</v>
      </c>
      <c r="D13594" s="9">
        <v>78311217756</v>
      </c>
      <c r="E13594" t="s">
        <v>4909</v>
      </c>
      <c r="F13594" t="s">
        <v>4945</v>
      </c>
      <c r="G13594" s="7">
        <v>0</v>
      </c>
      <c r="H13594" s="8">
        <v>95216</v>
      </c>
      <c r="I13594" s="8" t="s">
        <v>4954</v>
      </c>
      <c r="J13594">
        <v>30829056766</v>
      </c>
      <c r="K13594" s="10">
        <v>42488</v>
      </c>
      <c r="L13594" s="5">
        <v>42854</v>
      </c>
      <c r="M13594" s="4">
        <v>42397</v>
      </c>
      <c r="N13594" s="4">
        <v>42763</v>
      </c>
      <c r="O13594">
        <v>30736059812</v>
      </c>
      <c r="P13594" t="s">
        <v>3540</v>
      </c>
      <c r="Q13594" t="s">
        <v>51</v>
      </c>
      <c r="R13594" t="s">
        <v>4882</v>
      </c>
      <c r="S13594" t="s">
        <v>4884</v>
      </c>
      <c r="T13594" s="1">
        <v>32474</v>
      </c>
      <c r="X13594">
        <v>0</v>
      </c>
      <c r="AA13594">
        <v>0</v>
      </c>
      <c r="AC13594" t="s">
        <v>1517</v>
      </c>
    </row>
    <row r="13595" spans="1:29" customFormat="1" x14ac:dyDescent="0.25">
      <c r="A13595">
        <v>78311217756</v>
      </c>
      <c r="B13595">
        <v>783</v>
      </c>
      <c r="C13595">
        <v>11217756</v>
      </c>
      <c r="D13595" s="9">
        <v>78311217756</v>
      </c>
      <c r="E13595" t="s">
        <v>4909</v>
      </c>
      <c r="F13595" t="s">
        <v>4945</v>
      </c>
      <c r="G13595" s="7">
        <v>0</v>
      </c>
      <c r="H13595" s="8">
        <v>95216</v>
      </c>
      <c r="I13595" s="8" t="s">
        <v>4954</v>
      </c>
      <c r="J13595">
        <v>30829056766</v>
      </c>
      <c r="K13595" s="10">
        <v>42488</v>
      </c>
      <c r="L13595" s="5">
        <v>42854</v>
      </c>
      <c r="M13595" s="4">
        <v>42397</v>
      </c>
      <c r="N13595" s="4">
        <v>42763</v>
      </c>
      <c r="O13595">
        <v>30724060226</v>
      </c>
      <c r="P13595" t="s">
        <v>98</v>
      </c>
      <c r="Q13595" t="s">
        <v>51</v>
      </c>
      <c r="R13595" t="s">
        <v>4882</v>
      </c>
      <c r="S13595" t="s">
        <v>4558</v>
      </c>
      <c r="U13595">
        <v>9</v>
      </c>
      <c r="W13595">
        <v>9004</v>
      </c>
      <c r="X13595">
        <v>0</v>
      </c>
      <c r="AA13595">
        <v>0</v>
      </c>
      <c r="AC13595" t="s">
        <v>1517</v>
      </c>
    </row>
    <row r="13596" spans="1:29" customFormat="1" x14ac:dyDescent="0.25">
      <c r="A13596">
        <v>78311217756</v>
      </c>
      <c r="B13596">
        <v>783</v>
      </c>
      <c r="C13596">
        <v>11217756</v>
      </c>
      <c r="D13596" s="9">
        <v>78311217756</v>
      </c>
      <c r="E13596" t="s">
        <v>4909</v>
      </c>
      <c r="F13596" t="s">
        <v>4945</v>
      </c>
      <c r="G13596" s="7">
        <v>0</v>
      </c>
      <c r="H13596" s="8">
        <v>95216</v>
      </c>
      <c r="I13596" s="8" t="s">
        <v>4954</v>
      </c>
      <c r="J13596">
        <v>30829056766</v>
      </c>
      <c r="K13596" s="10">
        <v>42488</v>
      </c>
      <c r="L13596" s="5">
        <v>42854</v>
      </c>
      <c r="M13596" s="4">
        <v>42397</v>
      </c>
      <c r="N13596" s="4">
        <v>42763</v>
      </c>
      <c r="O13596">
        <v>30724060226</v>
      </c>
      <c r="P13596" t="s">
        <v>98</v>
      </c>
      <c r="Q13596" t="s">
        <v>51</v>
      </c>
      <c r="R13596" t="s">
        <v>4882</v>
      </c>
      <c r="S13596" t="s">
        <v>4558</v>
      </c>
      <c r="U13596">
        <v>9</v>
      </c>
      <c r="W13596">
        <v>9004</v>
      </c>
      <c r="X13596">
        <v>0</v>
      </c>
      <c r="AA13596">
        <v>0</v>
      </c>
      <c r="AC13596" t="s">
        <v>1517</v>
      </c>
    </row>
    <row r="13597" spans="1:29" customFormat="1" x14ac:dyDescent="0.25">
      <c r="A13597">
        <v>78311217756</v>
      </c>
      <c r="B13597">
        <v>783</v>
      </c>
      <c r="C13597">
        <v>11217756</v>
      </c>
      <c r="D13597" s="9">
        <v>78311217756</v>
      </c>
      <c r="E13597" t="s">
        <v>4909</v>
      </c>
      <c r="F13597" t="s">
        <v>4945</v>
      </c>
      <c r="G13597" s="7">
        <v>0</v>
      </c>
      <c r="H13597" s="8">
        <v>95216</v>
      </c>
      <c r="I13597" s="8" t="s">
        <v>4954</v>
      </c>
      <c r="J13597">
        <v>30829056766</v>
      </c>
      <c r="K13597" s="10">
        <v>42488</v>
      </c>
      <c r="L13597" s="5">
        <v>42854</v>
      </c>
      <c r="M13597" s="4">
        <v>42397</v>
      </c>
      <c r="N13597" s="4">
        <v>42763</v>
      </c>
      <c r="O13597">
        <v>30718060454</v>
      </c>
      <c r="P13597" t="s">
        <v>3089</v>
      </c>
      <c r="Q13597" t="s">
        <v>51</v>
      </c>
      <c r="R13597" t="s">
        <v>4881</v>
      </c>
      <c r="S13597" t="s">
        <v>4558</v>
      </c>
      <c r="U13597">
        <v>9</v>
      </c>
      <c r="W13597">
        <v>9004</v>
      </c>
      <c r="X13597">
        <v>0</v>
      </c>
      <c r="AA13597">
        <v>0</v>
      </c>
      <c r="AC13597" t="s">
        <v>1517</v>
      </c>
    </row>
    <row r="13598" spans="1:29" customFormat="1" x14ac:dyDescent="0.25">
      <c r="A13598">
        <v>78311217756</v>
      </c>
      <c r="B13598">
        <v>783</v>
      </c>
      <c r="C13598">
        <v>11217756</v>
      </c>
      <c r="D13598" s="9">
        <v>78311217756</v>
      </c>
      <c r="E13598" t="s">
        <v>4909</v>
      </c>
      <c r="F13598" t="s">
        <v>4945</v>
      </c>
      <c r="G13598" s="7">
        <v>0</v>
      </c>
      <c r="H13598" s="8">
        <v>95216</v>
      </c>
      <c r="I13598" s="8" t="s">
        <v>4954</v>
      </c>
      <c r="J13598">
        <v>30829056766</v>
      </c>
      <c r="K13598" s="10">
        <v>42488</v>
      </c>
      <c r="L13598" s="5">
        <v>42854</v>
      </c>
      <c r="M13598" s="4">
        <v>42397</v>
      </c>
      <c r="N13598" s="4">
        <v>42763</v>
      </c>
      <c r="O13598">
        <v>30718060454</v>
      </c>
      <c r="P13598" t="s">
        <v>3089</v>
      </c>
      <c r="Q13598" t="s">
        <v>51</v>
      </c>
      <c r="R13598" t="s">
        <v>4881</v>
      </c>
      <c r="S13598" t="s">
        <v>4558</v>
      </c>
      <c r="U13598">
        <v>9</v>
      </c>
      <c r="W13598">
        <v>9004</v>
      </c>
      <c r="X13598">
        <v>0</v>
      </c>
      <c r="AA13598">
        <v>0</v>
      </c>
      <c r="AC13598" t="s">
        <v>1517</v>
      </c>
    </row>
    <row r="13599" spans="1:29" customFormat="1" x14ac:dyDescent="0.25">
      <c r="A13599">
        <v>78311217756</v>
      </c>
      <c r="B13599">
        <v>783</v>
      </c>
      <c r="C13599">
        <v>11217756</v>
      </c>
      <c r="D13599" s="9">
        <v>78311217756</v>
      </c>
      <c r="E13599" t="s">
        <v>4909</v>
      </c>
      <c r="F13599" t="s">
        <v>4945</v>
      </c>
      <c r="G13599" s="7">
        <v>0</v>
      </c>
      <c r="H13599" s="8">
        <v>95216</v>
      </c>
      <c r="I13599" s="8" t="s">
        <v>4954</v>
      </c>
      <c r="J13599">
        <v>30829056766</v>
      </c>
      <c r="K13599" s="10">
        <v>42488</v>
      </c>
      <c r="L13599" s="5">
        <v>42854</v>
      </c>
      <c r="M13599" s="4">
        <v>42397</v>
      </c>
      <c r="N13599" s="4">
        <v>42763</v>
      </c>
      <c r="O13599">
        <v>30709060746</v>
      </c>
      <c r="P13599" t="s">
        <v>3536</v>
      </c>
      <c r="Q13599" t="s">
        <v>51</v>
      </c>
      <c r="R13599" t="s">
        <v>4882</v>
      </c>
      <c r="S13599" t="s">
        <v>4558</v>
      </c>
      <c r="U13599">
        <v>9</v>
      </c>
      <c r="W13599">
        <v>9004</v>
      </c>
      <c r="X13599">
        <v>0</v>
      </c>
      <c r="AA13599">
        <v>0</v>
      </c>
      <c r="AC13599" t="s">
        <v>1517</v>
      </c>
    </row>
    <row r="13600" spans="1:29" customFormat="1" x14ac:dyDescent="0.25">
      <c r="A13600">
        <v>78311217756</v>
      </c>
      <c r="B13600">
        <v>783</v>
      </c>
      <c r="C13600">
        <v>11217756</v>
      </c>
      <c r="D13600" s="9">
        <v>78311217756</v>
      </c>
      <c r="E13600" t="s">
        <v>4909</v>
      </c>
      <c r="F13600" t="s">
        <v>4945</v>
      </c>
      <c r="G13600" s="7">
        <v>0</v>
      </c>
      <c r="H13600" s="8">
        <v>95216</v>
      </c>
      <c r="I13600" s="8" t="s">
        <v>4954</v>
      </c>
      <c r="J13600">
        <v>30829056766</v>
      </c>
      <c r="K13600" s="10">
        <v>42488</v>
      </c>
      <c r="L13600" s="5">
        <v>42854</v>
      </c>
      <c r="M13600" s="4">
        <v>42397</v>
      </c>
      <c r="N13600" s="4">
        <v>42763</v>
      </c>
      <c r="O13600">
        <v>30709060746</v>
      </c>
      <c r="P13600" t="s">
        <v>3536</v>
      </c>
      <c r="Q13600" t="s">
        <v>51</v>
      </c>
      <c r="R13600" t="s">
        <v>4882</v>
      </c>
      <c r="S13600" t="s">
        <v>4558</v>
      </c>
      <c r="U13600">
        <v>9</v>
      </c>
      <c r="W13600">
        <v>9004</v>
      </c>
      <c r="X13600">
        <v>0</v>
      </c>
      <c r="AA13600">
        <v>0</v>
      </c>
      <c r="AC13600" t="s">
        <v>1517</v>
      </c>
    </row>
    <row r="13601" spans="1:29" customFormat="1" x14ac:dyDescent="0.25">
      <c r="A13601">
        <v>78311244883</v>
      </c>
      <c r="B13601">
        <v>783</v>
      </c>
      <c r="C13601">
        <v>11244883</v>
      </c>
      <c r="D13601" s="9">
        <v>78311244883</v>
      </c>
      <c r="E13601" t="s">
        <v>4909</v>
      </c>
      <c r="F13601" t="s">
        <v>4945</v>
      </c>
      <c r="G13601" s="7">
        <v>0</v>
      </c>
      <c r="H13601" s="8">
        <v>81217</v>
      </c>
      <c r="I13601" s="8" t="s">
        <v>4954</v>
      </c>
      <c r="J13601">
        <v>17531525650</v>
      </c>
      <c r="K13601" s="10">
        <v>42800</v>
      </c>
      <c r="L13601" s="5">
        <v>42823</v>
      </c>
      <c r="M13601" s="4">
        <v>42435</v>
      </c>
      <c r="N13601" s="4">
        <v>42800</v>
      </c>
      <c r="O13601">
        <v>17510526388</v>
      </c>
      <c r="P13601" t="s">
        <v>3105</v>
      </c>
      <c r="Q13601" t="s">
        <v>4336</v>
      </c>
      <c r="R13601" t="s">
        <v>4883</v>
      </c>
      <c r="S13601" t="s">
        <v>4558</v>
      </c>
      <c r="U13601">
        <v>43</v>
      </c>
      <c r="W13601">
        <v>43001</v>
      </c>
      <c r="X13601">
        <v>0</v>
      </c>
      <c r="AA13601">
        <v>0</v>
      </c>
      <c r="AC13601" t="s">
        <v>1517</v>
      </c>
    </row>
    <row r="13602" spans="1:29" customFormat="1" x14ac:dyDescent="0.25">
      <c r="A13602">
        <v>78311244883</v>
      </c>
      <c r="B13602">
        <v>783</v>
      </c>
      <c r="C13602">
        <v>11244883</v>
      </c>
      <c r="D13602" s="9">
        <v>78311244883</v>
      </c>
      <c r="E13602" t="s">
        <v>4909</v>
      </c>
      <c r="F13602" t="s">
        <v>4945</v>
      </c>
      <c r="G13602" s="7">
        <v>0</v>
      </c>
      <c r="H13602" s="8">
        <v>81217</v>
      </c>
      <c r="I13602" s="8" t="s">
        <v>4954</v>
      </c>
      <c r="J13602">
        <v>17531525650</v>
      </c>
      <c r="K13602" s="10">
        <v>42800</v>
      </c>
      <c r="L13602" s="5">
        <v>42823</v>
      </c>
      <c r="M13602" s="4">
        <v>42435</v>
      </c>
      <c r="N13602" s="4">
        <v>42800</v>
      </c>
      <c r="O13602">
        <v>17510526388</v>
      </c>
      <c r="P13602" t="s">
        <v>3105</v>
      </c>
      <c r="Q13602" t="s">
        <v>4336</v>
      </c>
      <c r="R13602" t="s">
        <v>4883</v>
      </c>
      <c r="S13602" t="s">
        <v>4558</v>
      </c>
      <c r="U13602">
        <v>43</v>
      </c>
      <c r="W13602">
        <v>43001</v>
      </c>
      <c r="X13602">
        <v>0</v>
      </c>
      <c r="AA13602">
        <v>0</v>
      </c>
      <c r="AC13602" t="s">
        <v>1517</v>
      </c>
    </row>
    <row r="13603" spans="1:29" customFormat="1" x14ac:dyDescent="0.25">
      <c r="A13603">
        <v>78311244883</v>
      </c>
      <c r="B13603">
        <v>783</v>
      </c>
      <c r="C13603">
        <v>11244883</v>
      </c>
      <c r="D13603" s="9">
        <v>78311244883</v>
      </c>
      <c r="E13603" t="s">
        <v>4909</v>
      </c>
      <c r="F13603" t="s">
        <v>4945</v>
      </c>
      <c r="G13603" s="7">
        <v>0</v>
      </c>
      <c r="H13603" s="8">
        <v>81217</v>
      </c>
      <c r="I13603" s="8" t="s">
        <v>4954</v>
      </c>
      <c r="J13603">
        <v>17531525650</v>
      </c>
      <c r="K13603" s="10">
        <v>42800</v>
      </c>
      <c r="L13603" s="5">
        <v>42823</v>
      </c>
      <c r="M13603" s="4">
        <v>42435</v>
      </c>
      <c r="N13603" s="4">
        <v>42800</v>
      </c>
      <c r="O13603">
        <v>17501526670</v>
      </c>
      <c r="P13603" t="s">
        <v>3149</v>
      </c>
      <c r="Q13603" t="s">
        <v>37</v>
      </c>
      <c r="R13603" t="s">
        <v>4881</v>
      </c>
      <c r="S13603" t="s">
        <v>4558</v>
      </c>
      <c r="U13603">
        <v>11</v>
      </c>
      <c r="W13603">
        <v>11002</v>
      </c>
      <c r="X13603">
        <v>0</v>
      </c>
      <c r="AA13603">
        <v>0</v>
      </c>
      <c r="AC13603" t="s">
        <v>1517</v>
      </c>
    </row>
    <row r="13604" spans="1:29" customFormat="1" x14ac:dyDescent="0.25">
      <c r="A13604">
        <v>78311244883</v>
      </c>
      <c r="B13604">
        <v>783</v>
      </c>
      <c r="C13604">
        <v>11244883</v>
      </c>
      <c r="D13604" s="9">
        <v>78311244883</v>
      </c>
      <c r="E13604" t="s">
        <v>4909</v>
      </c>
      <c r="F13604" t="s">
        <v>4945</v>
      </c>
      <c r="G13604" s="7">
        <v>0</v>
      </c>
      <c r="H13604" s="8">
        <v>81217</v>
      </c>
      <c r="I13604" s="8" t="s">
        <v>4954</v>
      </c>
      <c r="J13604">
        <v>17531525650</v>
      </c>
      <c r="K13604" s="10">
        <v>42800</v>
      </c>
      <c r="L13604" s="5">
        <v>42823</v>
      </c>
      <c r="M13604" s="4">
        <v>42435</v>
      </c>
      <c r="N13604" s="4">
        <v>42800</v>
      </c>
      <c r="O13604">
        <v>17501526670</v>
      </c>
      <c r="P13604" t="s">
        <v>3149</v>
      </c>
      <c r="Q13604" t="s">
        <v>37</v>
      </c>
      <c r="R13604" t="s">
        <v>4881</v>
      </c>
      <c r="S13604" t="s">
        <v>4558</v>
      </c>
      <c r="U13604">
        <v>11</v>
      </c>
      <c r="W13604">
        <v>11002</v>
      </c>
      <c r="X13604">
        <v>0</v>
      </c>
      <c r="AA13604">
        <v>0</v>
      </c>
      <c r="AC13604" t="s">
        <v>1517</v>
      </c>
    </row>
    <row r="13605" spans="1:29" customFormat="1" x14ac:dyDescent="0.25">
      <c r="A13605">
        <v>78311244883</v>
      </c>
      <c r="B13605">
        <v>783</v>
      </c>
      <c r="C13605">
        <v>11244883</v>
      </c>
      <c r="D13605" s="9">
        <v>78311244883</v>
      </c>
      <c r="E13605" t="s">
        <v>4909</v>
      </c>
      <c r="F13605" t="s">
        <v>4945</v>
      </c>
      <c r="G13605" s="7">
        <v>0</v>
      </c>
      <c r="H13605" s="8">
        <v>81217</v>
      </c>
      <c r="I13605" s="8" t="s">
        <v>4954</v>
      </c>
      <c r="J13605">
        <v>17531525650</v>
      </c>
      <c r="K13605" s="10">
        <v>42800</v>
      </c>
      <c r="L13605" s="5">
        <v>42823</v>
      </c>
      <c r="M13605" s="4">
        <v>42435</v>
      </c>
      <c r="N13605" s="4">
        <v>42800</v>
      </c>
      <c r="O13605">
        <v>17489527058</v>
      </c>
      <c r="P13605" t="s">
        <v>40</v>
      </c>
      <c r="Q13605" t="s">
        <v>41</v>
      </c>
      <c r="R13605" t="s">
        <v>4881</v>
      </c>
      <c r="S13605" t="s">
        <v>4558</v>
      </c>
      <c r="U13605">
        <v>11</v>
      </c>
      <c r="W13605">
        <v>11002</v>
      </c>
      <c r="X13605">
        <v>0</v>
      </c>
      <c r="AA13605">
        <v>0</v>
      </c>
      <c r="AC13605" t="s">
        <v>1517</v>
      </c>
    </row>
    <row r="13606" spans="1:29" customFormat="1" x14ac:dyDescent="0.25">
      <c r="A13606">
        <v>78311244883</v>
      </c>
      <c r="B13606">
        <v>783</v>
      </c>
      <c r="C13606">
        <v>11244883</v>
      </c>
      <c r="D13606" s="9">
        <v>78311244883</v>
      </c>
      <c r="E13606" t="s">
        <v>4909</v>
      </c>
      <c r="F13606" t="s">
        <v>4945</v>
      </c>
      <c r="G13606" s="7">
        <v>0</v>
      </c>
      <c r="H13606" s="8">
        <v>81217</v>
      </c>
      <c r="I13606" s="8" t="s">
        <v>4954</v>
      </c>
      <c r="J13606">
        <v>17531525650</v>
      </c>
      <c r="K13606" s="10">
        <v>42800</v>
      </c>
      <c r="L13606" s="5">
        <v>42823</v>
      </c>
      <c r="M13606" s="4">
        <v>42435</v>
      </c>
      <c r="N13606" s="4">
        <v>42800</v>
      </c>
      <c r="O13606">
        <v>17489527058</v>
      </c>
      <c r="P13606" t="s">
        <v>40</v>
      </c>
      <c r="Q13606" t="s">
        <v>41</v>
      </c>
      <c r="R13606" t="s">
        <v>4881</v>
      </c>
      <c r="S13606" t="s">
        <v>4558</v>
      </c>
      <c r="U13606">
        <v>11</v>
      </c>
      <c r="W13606">
        <v>11002</v>
      </c>
      <c r="X13606">
        <v>0</v>
      </c>
      <c r="AA13606">
        <v>0</v>
      </c>
      <c r="AC13606" t="s">
        <v>1517</v>
      </c>
    </row>
    <row r="13607" spans="1:29" customFormat="1" x14ac:dyDescent="0.25">
      <c r="A13607">
        <v>78311244883</v>
      </c>
      <c r="B13607">
        <v>783</v>
      </c>
      <c r="C13607">
        <v>11244883</v>
      </c>
      <c r="D13607" s="9">
        <v>78311244883</v>
      </c>
      <c r="E13607" t="s">
        <v>4909</v>
      </c>
      <c r="F13607" t="s">
        <v>4945</v>
      </c>
      <c r="G13607" s="7">
        <v>0</v>
      </c>
      <c r="H13607" s="8">
        <v>81217</v>
      </c>
      <c r="I13607" s="8" t="s">
        <v>4954</v>
      </c>
      <c r="J13607">
        <v>17531525650</v>
      </c>
      <c r="K13607" s="10">
        <v>42800</v>
      </c>
      <c r="L13607" s="5">
        <v>42823</v>
      </c>
      <c r="M13607" s="4">
        <v>42435</v>
      </c>
      <c r="N13607" s="4">
        <v>42800</v>
      </c>
      <c r="O13607">
        <v>17486527112</v>
      </c>
      <c r="P13607" t="s">
        <v>38</v>
      </c>
      <c r="Q13607" t="s">
        <v>4336</v>
      </c>
      <c r="R13607" t="s">
        <v>4881</v>
      </c>
      <c r="S13607" t="s">
        <v>4558</v>
      </c>
      <c r="U13607">
        <v>43</v>
      </c>
      <c r="W13607">
        <v>43001</v>
      </c>
      <c r="X13607">
        <v>0</v>
      </c>
      <c r="AA13607">
        <v>0</v>
      </c>
      <c r="AC13607" t="s">
        <v>1517</v>
      </c>
    </row>
    <row r="13608" spans="1:29" customFormat="1" x14ac:dyDescent="0.25">
      <c r="A13608">
        <v>78311244883</v>
      </c>
      <c r="B13608">
        <v>783</v>
      </c>
      <c r="C13608">
        <v>11244883</v>
      </c>
      <c r="D13608" s="9">
        <v>78311244883</v>
      </c>
      <c r="E13608" t="s">
        <v>4909</v>
      </c>
      <c r="F13608" t="s">
        <v>4945</v>
      </c>
      <c r="G13608" s="7">
        <v>0</v>
      </c>
      <c r="H13608" s="8">
        <v>81217</v>
      </c>
      <c r="I13608" s="8" t="s">
        <v>4954</v>
      </c>
      <c r="J13608">
        <v>17531525650</v>
      </c>
      <c r="K13608" s="10">
        <v>42800</v>
      </c>
      <c r="L13608" s="5">
        <v>42823</v>
      </c>
      <c r="M13608" s="4">
        <v>42435</v>
      </c>
      <c r="N13608" s="4">
        <v>42800</v>
      </c>
      <c r="O13608">
        <v>17486527112</v>
      </c>
      <c r="P13608" t="s">
        <v>38</v>
      </c>
      <c r="Q13608" t="s">
        <v>4336</v>
      </c>
      <c r="R13608" t="s">
        <v>4881</v>
      </c>
      <c r="S13608" t="s">
        <v>4558</v>
      </c>
      <c r="U13608">
        <v>43</v>
      </c>
      <c r="W13608">
        <v>43001</v>
      </c>
      <c r="X13608">
        <v>0</v>
      </c>
      <c r="AA13608">
        <v>0</v>
      </c>
      <c r="AC13608" t="s">
        <v>1517</v>
      </c>
    </row>
    <row r="13609" spans="1:29" customFormat="1" x14ac:dyDescent="0.25">
      <c r="A13609">
        <v>78311244883</v>
      </c>
      <c r="B13609">
        <v>783</v>
      </c>
      <c r="C13609">
        <v>11244883</v>
      </c>
      <c r="D13609" s="9">
        <v>78311244883</v>
      </c>
      <c r="E13609" t="s">
        <v>4909</v>
      </c>
      <c r="F13609" t="s">
        <v>4945</v>
      </c>
      <c r="G13609" s="7">
        <v>0</v>
      </c>
      <c r="H13609" s="8">
        <v>81217</v>
      </c>
      <c r="I13609" s="8" t="s">
        <v>4954</v>
      </c>
      <c r="J13609">
        <v>17531525650</v>
      </c>
      <c r="K13609" s="10">
        <v>42800</v>
      </c>
      <c r="L13609" s="5">
        <v>42823</v>
      </c>
      <c r="M13609" s="4">
        <v>42435</v>
      </c>
      <c r="N13609" s="4">
        <v>42800</v>
      </c>
      <c r="O13609">
        <v>17480527330</v>
      </c>
      <c r="P13609" t="s">
        <v>39</v>
      </c>
      <c r="Q13609" t="s">
        <v>4336</v>
      </c>
      <c r="R13609" t="s">
        <v>4881</v>
      </c>
      <c r="S13609" t="s">
        <v>4558</v>
      </c>
      <c r="U13609">
        <v>43</v>
      </c>
      <c r="W13609">
        <v>43001</v>
      </c>
      <c r="X13609">
        <v>0</v>
      </c>
      <c r="AA13609">
        <v>0</v>
      </c>
      <c r="AC13609" t="s">
        <v>1517</v>
      </c>
    </row>
    <row r="13610" spans="1:29" customFormat="1" x14ac:dyDescent="0.25">
      <c r="A13610">
        <v>78311244883</v>
      </c>
      <c r="B13610">
        <v>783</v>
      </c>
      <c r="C13610">
        <v>11244883</v>
      </c>
      <c r="D13610" s="9">
        <v>78311244883</v>
      </c>
      <c r="E13610" t="s">
        <v>4909</v>
      </c>
      <c r="F13610" t="s">
        <v>4945</v>
      </c>
      <c r="G13610" s="7">
        <v>0</v>
      </c>
      <c r="H13610" s="8">
        <v>81217</v>
      </c>
      <c r="I13610" s="8" t="s">
        <v>4954</v>
      </c>
      <c r="J13610">
        <v>17531525650</v>
      </c>
      <c r="K13610" s="10">
        <v>42800</v>
      </c>
      <c r="L13610" s="5">
        <v>42823</v>
      </c>
      <c r="M13610" s="4">
        <v>42435</v>
      </c>
      <c r="N13610" s="4">
        <v>42800</v>
      </c>
      <c r="O13610">
        <v>17480527330</v>
      </c>
      <c r="P13610" t="s">
        <v>39</v>
      </c>
      <c r="Q13610" t="s">
        <v>4336</v>
      </c>
      <c r="R13610" t="s">
        <v>4881</v>
      </c>
      <c r="S13610" t="s">
        <v>4558</v>
      </c>
      <c r="U13610">
        <v>43</v>
      </c>
      <c r="W13610">
        <v>43001</v>
      </c>
      <c r="X13610">
        <v>0</v>
      </c>
      <c r="AA13610">
        <v>0</v>
      </c>
      <c r="AC13610" t="s">
        <v>1517</v>
      </c>
    </row>
    <row r="13611" spans="1:29" customFormat="1" x14ac:dyDescent="0.25">
      <c r="A13611">
        <v>78311256127</v>
      </c>
      <c r="B13611">
        <v>783</v>
      </c>
      <c r="C13611">
        <v>11256127</v>
      </c>
      <c r="D13611" s="9">
        <v>78311256127</v>
      </c>
      <c r="E13611" t="s">
        <v>4909</v>
      </c>
      <c r="F13611" t="s">
        <v>4945</v>
      </c>
      <c r="G13611" s="7">
        <v>0</v>
      </c>
      <c r="H13611" s="8">
        <v>81217</v>
      </c>
      <c r="I13611" s="8" t="s">
        <v>4954</v>
      </c>
      <c r="J13611">
        <v>43660254482</v>
      </c>
      <c r="K13611" s="10">
        <v>42804</v>
      </c>
      <c r="L13611" s="5">
        <v>42887</v>
      </c>
      <c r="M13611" s="4">
        <v>42439</v>
      </c>
      <c r="N13611" s="4">
        <v>42804</v>
      </c>
      <c r="O13611">
        <v>43681253754</v>
      </c>
      <c r="P13611" t="s">
        <v>3433</v>
      </c>
      <c r="Q13611" t="s">
        <v>4341</v>
      </c>
      <c r="R13611" t="s">
        <v>4883</v>
      </c>
      <c r="S13611" t="s">
        <v>4884</v>
      </c>
      <c r="T13611" s="1">
        <v>36913</v>
      </c>
      <c r="X13611">
        <v>0</v>
      </c>
      <c r="AA13611">
        <v>0</v>
      </c>
      <c r="AC13611" t="s">
        <v>1517</v>
      </c>
    </row>
    <row r="13612" spans="1:29" customFormat="1" x14ac:dyDescent="0.25">
      <c r="A13612">
        <v>78311256127</v>
      </c>
      <c r="B13612">
        <v>783</v>
      </c>
      <c r="C13612">
        <v>11256127</v>
      </c>
      <c r="D13612" s="9">
        <v>78311256127</v>
      </c>
      <c r="E13612" t="s">
        <v>4909</v>
      </c>
      <c r="F13612" t="s">
        <v>4945</v>
      </c>
      <c r="G13612" s="7">
        <v>0</v>
      </c>
      <c r="H13612" s="8">
        <v>81217</v>
      </c>
      <c r="I13612" s="8" t="s">
        <v>4954</v>
      </c>
      <c r="J13612">
        <v>43660254482</v>
      </c>
      <c r="K13612" s="10">
        <v>42804</v>
      </c>
      <c r="L13612" s="5">
        <v>42887</v>
      </c>
      <c r="M13612" s="4">
        <v>42439</v>
      </c>
      <c r="N13612" s="4">
        <v>42804</v>
      </c>
      <c r="O13612">
        <v>43681253754</v>
      </c>
      <c r="P13612" t="s">
        <v>3433</v>
      </c>
      <c r="Q13612" t="s">
        <v>4341</v>
      </c>
      <c r="R13612" t="s">
        <v>4883</v>
      </c>
      <c r="S13612" t="s">
        <v>4884</v>
      </c>
      <c r="T13612" s="1">
        <v>36913</v>
      </c>
      <c r="X13612">
        <v>0</v>
      </c>
      <c r="AA13612">
        <v>0</v>
      </c>
      <c r="AC13612" t="s">
        <v>1517</v>
      </c>
    </row>
    <row r="13613" spans="1:29" customFormat="1" x14ac:dyDescent="0.25">
      <c r="A13613">
        <v>78311281564</v>
      </c>
      <c r="B13613">
        <v>783</v>
      </c>
      <c r="C13613">
        <v>11281564</v>
      </c>
      <c r="D13613" s="9">
        <v>78311281564</v>
      </c>
      <c r="E13613" t="s">
        <v>4909</v>
      </c>
      <c r="F13613" t="s">
        <v>4945</v>
      </c>
      <c r="G13613" s="7">
        <v>0</v>
      </c>
      <c r="H13613" s="8">
        <v>95216</v>
      </c>
      <c r="I13613" s="8" t="s">
        <v>4954</v>
      </c>
      <c r="J13613">
        <v>30829056766</v>
      </c>
      <c r="K13613" s="10">
        <v>42544</v>
      </c>
      <c r="L13613" s="5">
        <v>42854</v>
      </c>
      <c r="M13613" s="4">
        <v>42423</v>
      </c>
      <c r="N13613" s="4">
        <v>42789</v>
      </c>
      <c r="O13613">
        <v>30748059466</v>
      </c>
      <c r="P13613" t="s">
        <v>139</v>
      </c>
      <c r="Q13613" t="s">
        <v>51</v>
      </c>
      <c r="R13613" t="s">
        <v>4883</v>
      </c>
      <c r="S13613" t="s">
        <v>4558</v>
      </c>
      <c r="U13613">
        <v>9</v>
      </c>
      <c r="W13613">
        <v>9004</v>
      </c>
      <c r="X13613">
        <v>0</v>
      </c>
      <c r="AA13613">
        <v>0</v>
      </c>
      <c r="AC13613" t="s">
        <v>1517</v>
      </c>
    </row>
    <row r="13614" spans="1:29" customFormat="1" x14ac:dyDescent="0.25">
      <c r="A13614">
        <v>78311281564</v>
      </c>
      <c r="B13614">
        <v>783</v>
      </c>
      <c r="C13614">
        <v>11281564</v>
      </c>
      <c r="D13614" s="9">
        <v>78311281564</v>
      </c>
      <c r="E13614" t="s">
        <v>4909</v>
      </c>
      <c r="F13614" t="s">
        <v>4945</v>
      </c>
      <c r="G13614" s="7">
        <v>0</v>
      </c>
      <c r="H13614" s="8">
        <v>95216</v>
      </c>
      <c r="I13614" s="8" t="s">
        <v>4954</v>
      </c>
      <c r="J13614">
        <v>30829056766</v>
      </c>
      <c r="K13614" s="10">
        <v>42544</v>
      </c>
      <c r="L13614" s="5">
        <v>42854</v>
      </c>
      <c r="M13614" s="4">
        <v>42423</v>
      </c>
      <c r="N13614" s="4">
        <v>42789</v>
      </c>
      <c r="O13614">
        <v>30748059466</v>
      </c>
      <c r="P13614" t="s">
        <v>139</v>
      </c>
      <c r="Q13614" t="s">
        <v>51</v>
      </c>
      <c r="R13614" t="s">
        <v>4883</v>
      </c>
      <c r="S13614" t="s">
        <v>4558</v>
      </c>
      <c r="U13614">
        <v>9</v>
      </c>
      <c r="W13614">
        <v>9004</v>
      </c>
      <c r="X13614">
        <v>0</v>
      </c>
      <c r="AA13614">
        <v>0</v>
      </c>
      <c r="AC13614" t="s">
        <v>1517</v>
      </c>
    </row>
    <row r="13615" spans="1:29" customFormat="1" x14ac:dyDescent="0.25">
      <c r="A13615">
        <v>78311281564</v>
      </c>
      <c r="B13615">
        <v>783</v>
      </c>
      <c r="C13615">
        <v>11281564</v>
      </c>
      <c r="D13615" s="9">
        <v>78311281564</v>
      </c>
      <c r="E13615" t="s">
        <v>4909</v>
      </c>
      <c r="F13615" t="s">
        <v>4945</v>
      </c>
      <c r="G13615" s="7">
        <v>0</v>
      </c>
      <c r="H13615" s="8">
        <v>95216</v>
      </c>
      <c r="I13615" s="8" t="s">
        <v>4954</v>
      </c>
      <c r="J13615">
        <v>30829056766</v>
      </c>
      <c r="K13615" s="10">
        <v>42544</v>
      </c>
      <c r="L13615" s="5">
        <v>42854</v>
      </c>
      <c r="M13615" s="4">
        <v>42423</v>
      </c>
      <c r="N13615" s="4">
        <v>42789</v>
      </c>
      <c r="O13615">
        <v>30739059758</v>
      </c>
      <c r="P13615" t="s">
        <v>140</v>
      </c>
      <c r="Q13615" t="s">
        <v>51</v>
      </c>
      <c r="R13615" t="s">
        <v>4882</v>
      </c>
      <c r="S13615" t="s">
        <v>4884</v>
      </c>
      <c r="T13615" s="1">
        <v>32476</v>
      </c>
      <c r="X13615">
        <v>0</v>
      </c>
      <c r="AA13615">
        <v>0</v>
      </c>
      <c r="AC13615" t="s">
        <v>1517</v>
      </c>
    </row>
    <row r="13616" spans="1:29" customFormat="1" x14ac:dyDescent="0.25">
      <c r="A13616">
        <v>78311281564</v>
      </c>
      <c r="B13616">
        <v>783</v>
      </c>
      <c r="C13616">
        <v>11281564</v>
      </c>
      <c r="D13616" s="9">
        <v>78311281564</v>
      </c>
      <c r="E13616" t="s">
        <v>4909</v>
      </c>
      <c r="F13616" t="s">
        <v>4945</v>
      </c>
      <c r="G13616" s="7">
        <v>0</v>
      </c>
      <c r="H13616" s="8">
        <v>95216</v>
      </c>
      <c r="I13616" s="8" t="s">
        <v>4954</v>
      </c>
      <c r="J13616">
        <v>30829056766</v>
      </c>
      <c r="K13616" s="10">
        <v>42544</v>
      </c>
      <c r="L13616" s="5">
        <v>42854</v>
      </c>
      <c r="M13616" s="4">
        <v>42423</v>
      </c>
      <c r="N13616" s="4">
        <v>42789</v>
      </c>
      <c r="O13616">
        <v>30739059758</v>
      </c>
      <c r="P13616" t="s">
        <v>140</v>
      </c>
      <c r="Q13616" t="s">
        <v>51</v>
      </c>
      <c r="R13616" t="s">
        <v>4882</v>
      </c>
      <c r="S13616" t="s">
        <v>4884</v>
      </c>
      <c r="T13616" s="1">
        <v>32476</v>
      </c>
      <c r="X13616">
        <v>0</v>
      </c>
      <c r="AA13616">
        <v>0</v>
      </c>
      <c r="AC13616" t="s">
        <v>1517</v>
      </c>
    </row>
    <row r="13617" spans="1:29" customFormat="1" x14ac:dyDescent="0.25">
      <c r="A13617">
        <v>78311281564</v>
      </c>
      <c r="B13617">
        <v>783</v>
      </c>
      <c r="C13617">
        <v>11281564</v>
      </c>
      <c r="D13617" s="9">
        <v>78311281564</v>
      </c>
      <c r="E13617" t="s">
        <v>4909</v>
      </c>
      <c r="F13617" t="s">
        <v>4945</v>
      </c>
      <c r="G13617" s="7">
        <v>0</v>
      </c>
      <c r="H13617" s="8">
        <v>95216</v>
      </c>
      <c r="I13617" s="8" t="s">
        <v>4954</v>
      </c>
      <c r="J13617">
        <v>30829056766</v>
      </c>
      <c r="K13617" s="10">
        <v>42544</v>
      </c>
      <c r="L13617" s="5">
        <v>42854</v>
      </c>
      <c r="M13617" s="4">
        <v>42423</v>
      </c>
      <c r="N13617" s="4">
        <v>42789</v>
      </c>
      <c r="O13617">
        <v>30736059812</v>
      </c>
      <c r="P13617" t="s">
        <v>3540</v>
      </c>
      <c r="Q13617" t="s">
        <v>51</v>
      </c>
      <c r="R13617" t="s">
        <v>4882</v>
      </c>
      <c r="S13617" t="s">
        <v>4884</v>
      </c>
      <c r="T13617" s="1">
        <v>32474</v>
      </c>
      <c r="X13617">
        <v>0</v>
      </c>
      <c r="AA13617">
        <v>0</v>
      </c>
      <c r="AC13617" t="s">
        <v>1517</v>
      </c>
    </row>
    <row r="13618" spans="1:29" customFormat="1" x14ac:dyDescent="0.25">
      <c r="A13618">
        <v>78311281564</v>
      </c>
      <c r="B13618">
        <v>783</v>
      </c>
      <c r="C13618">
        <v>11281564</v>
      </c>
      <c r="D13618" s="9">
        <v>78311281564</v>
      </c>
      <c r="E13618" t="s">
        <v>4909</v>
      </c>
      <c r="F13618" t="s">
        <v>4945</v>
      </c>
      <c r="G13618" s="7">
        <v>0</v>
      </c>
      <c r="H13618" s="8">
        <v>95216</v>
      </c>
      <c r="I13618" s="8" t="s">
        <v>4954</v>
      </c>
      <c r="J13618">
        <v>30829056766</v>
      </c>
      <c r="K13618" s="10">
        <v>42544</v>
      </c>
      <c r="L13618" s="5">
        <v>42854</v>
      </c>
      <c r="M13618" s="4">
        <v>42423</v>
      </c>
      <c r="N13618" s="4">
        <v>42789</v>
      </c>
      <c r="O13618">
        <v>30736059812</v>
      </c>
      <c r="P13618" t="s">
        <v>3540</v>
      </c>
      <c r="Q13618" t="s">
        <v>51</v>
      </c>
      <c r="R13618" t="s">
        <v>4882</v>
      </c>
      <c r="S13618" t="s">
        <v>4884</v>
      </c>
      <c r="T13618" s="1">
        <v>32474</v>
      </c>
      <c r="X13618">
        <v>0</v>
      </c>
      <c r="AA13618">
        <v>0</v>
      </c>
      <c r="AC13618" t="s">
        <v>1517</v>
      </c>
    </row>
    <row r="13619" spans="1:29" customFormat="1" x14ac:dyDescent="0.25">
      <c r="A13619">
        <v>78311281564</v>
      </c>
      <c r="B13619">
        <v>783</v>
      </c>
      <c r="C13619">
        <v>11281564</v>
      </c>
      <c r="D13619" s="9">
        <v>78311281564</v>
      </c>
      <c r="E13619" t="s">
        <v>4909</v>
      </c>
      <c r="F13619" t="s">
        <v>4945</v>
      </c>
      <c r="G13619" s="7">
        <v>0</v>
      </c>
      <c r="H13619" s="8">
        <v>95216</v>
      </c>
      <c r="I13619" s="8" t="s">
        <v>4954</v>
      </c>
      <c r="J13619">
        <v>30829056766</v>
      </c>
      <c r="K13619" s="10">
        <v>42544</v>
      </c>
      <c r="L13619" s="5">
        <v>42854</v>
      </c>
      <c r="M13619" s="4">
        <v>42423</v>
      </c>
      <c r="N13619" s="4">
        <v>42789</v>
      </c>
      <c r="O13619">
        <v>30724060226</v>
      </c>
      <c r="P13619" t="s">
        <v>98</v>
      </c>
      <c r="Q13619" t="s">
        <v>51</v>
      </c>
      <c r="R13619" t="s">
        <v>4882</v>
      </c>
      <c r="S13619" t="s">
        <v>4558</v>
      </c>
      <c r="U13619">
        <v>9</v>
      </c>
      <c r="W13619">
        <v>9004</v>
      </c>
      <c r="X13619">
        <v>0</v>
      </c>
      <c r="AA13619">
        <v>0</v>
      </c>
      <c r="AC13619" t="s">
        <v>1517</v>
      </c>
    </row>
    <row r="13620" spans="1:29" customFormat="1" x14ac:dyDescent="0.25">
      <c r="A13620">
        <v>78311281564</v>
      </c>
      <c r="B13620">
        <v>783</v>
      </c>
      <c r="C13620">
        <v>11281564</v>
      </c>
      <c r="D13620" s="9">
        <v>78311281564</v>
      </c>
      <c r="E13620" t="s">
        <v>4909</v>
      </c>
      <c r="F13620" t="s">
        <v>4945</v>
      </c>
      <c r="G13620" s="7">
        <v>0</v>
      </c>
      <c r="H13620" s="8">
        <v>95216</v>
      </c>
      <c r="I13620" s="8" t="s">
        <v>4954</v>
      </c>
      <c r="J13620">
        <v>30829056766</v>
      </c>
      <c r="K13620" s="10">
        <v>42544</v>
      </c>
      <c r="L13620" s="5">
        <v>42854</v>
      </c>
      <c r="M13620" s="4">
        <v>42423</v>
      </c>
      <c r="N13620" s="4">
        <v>42789</v>
      </c>
      <c r="O13620">
        <v>30724060226</v>
      </c>
      <c r="P13620" t="s">
        <v>98</v>
      </c>
      <c r="Q13620" t="s">
        <v>51</v>
      </c>
      <c r="R13620" t="s">
        <v>4882</v>
      </c>
      <c r="S13620" t="s">
        <v>4558</v>
      </c>
      <c r="U13620">
        <v>9</v>
      </c>
      <c r="W13620">
        <v>9004</v>
      </c>
      <c r="X13620">
        <v>0</v>
      </c>
      <c r="AA13620">
        <v>0</v>
      </c>
      <c r="AC13620" t="s">
        <v>1517</v>
      </c>
    </row>
    <row r="13621" spans="1:29" customFormat="1" x14ac:dyDescent="0.25">
      <c r="A13621">
        <v>78311281564</v>
      </c>
      <c r="B13621">
        <v>783</v>
      </c>
      <c r="C13621">
        <v>11281564</v>
      </c>
      <c r="D13621" s="9">
        <v>78311281564</v>
      </c>
      <c r="E13621" t="s">
        <v>4909</v>
      </c>
      <c r="F13621" t="s">
        <v>4945</v>
      </c>
      <c r="G13621" s="7">
        <v>0</v>
      </c>
      <c r="H13621" s="8">
        <v>95216</v>
      </c>
      <c r="I13621" s="8" t="s">
        <v>4954</v>
      </c>
      <c r="J13621">
        <v>30829056766</v>
      </c>
      <c r="K13621" s="10">
        <v>42544</v>
      </c>
      <c r="L13621" s="5">
        <v>42854</v>
      </c>
      <c r="M13621" s="4">
        <v>42423</v>
      </c>
      <c r="N13621" s="4">
        <v>42789</v>
      </c>
      <c r="O13621">
        <v>30718060454</v>
      </c>
      <c r="P13621" t="s">
        <v>3089</v>
      </c>
      <c r="Q13621" t="s">
        <v>51</v>
      </c>
      <c r="R13621" t="s">
        <v>4881</v>
      </c>
      <c r="S13621" t="s">
        <v>4558</v>
      </c>
      <c r="U13621">
        <v>9</v>
      </c>
      <c r="W13621">
        <v>9004</v>
      </c>
      <c r="X13621">
        <v>0</v>
      </c>
      <c r="AA13621">
        <v>0</v>
      </c>
      <c r="AC13621" t="s">
        <v>1517</v>
      </c>
    </row>
    <row r="13622" spans="1:29" customFormat="1" x14ac:dyDescent="0.25">
      <c r="A13622">
        <v>78311281564</v>
      </c>
      <c r="B13622">
        <v>783</v>
      </c>
      <c r="C13622">
        <v>11281564</v>
      </c>
      <c r="D13622" s="9">
        <v>78311281564</v>
      </c>
      <c r="E13622" t="s">
        <v>4909</v>
      </c>
      <c r="F13622" t="s">
        <v>4945</v>
      </c>
      <c r="G13622" s="7">
        <v>0</v>
      </c>
      <c r="H13622" s="8">
        <v>95216</v>
      </c>
      <c r="I13622" s="8" t="s">
        <v>4954</v>
      </c>
      <c r="J13622">
        <v>30829056766</v>
      </c>
      <c r="K13622" s="10">
        <v>42544</v>
      </c>
      <c r="L13622" s="5">
        <v>42854</v>
      </c>
      <c r="M13622" s="4">
        <v>42423</v>
      </c>
      <c r="N13622" s="4">
        <v>42789</v>
      </c>
      <c r="O13622">
        <v>30718060454</v>
      </c>
      <c r="P13622" t="s">
        <v>3089</v>
      </c>
      <c r="Q13622" t="s">
        <v>51</v>
      </c>
      <c r="R13622" t="s">
        <v>4881</v>
      </c>
      <c r="S13622" t="s">
        <v>4558</v>
      </c>
      <c r="U13622">
        <v>9</v>
      </c>
      <c r="W13622">
        <v>9004</v>
      </c>
      <c r="X13622">
        <v>0</v>
      </c>
      <c r="AA13622">
        <v>0</v>
      </c>
      <c r="AC13622" t="s">
        <v>1517</v>
      </c>
    </row>
    <row r="13623" spans="1:29" customFormat="1" x14ac:dyDescent="0.25">
      <c r="A13623">
        <v>78311281564</v>
      </c>
      <c r="B13623">
        <v>783</v>
      </c>
      <c r="C13623">
        <v>11281564</v>
      </c>
      <c r="D13623" s="9">
        <v>78311281564</v>
      </c>
      <c r="E13623" t="s">
        <v>4909</v>
      </c>
      <c r="F13623" t="s">
        <v>4945</v>
      </c>
      <c r="G13623" s="7">
        <v>0</v>
      </c>
      <c r="H13623" s="8">
        <v>95216</v>
      </c>
      <c r="I13623" s="8" t="s">
        <v>4954</v>
      </c>
      <c r="J13623">
        <v>30829056766</v>
      </c>
      <c r="K13623" s="10">
        <v>42544</v>
      </c>
      <c r="L13623" s="5">
        <v>42854</v>
      </c>
      <c r="M13623" s="4">
        <v>42423</v>
      </c>
      <c r="N13623" s="4">
        <v>42789</v>
      </c>
      <c r="O13623">
        <v>30709060746</v>
      </c>
      <c r="P13623" t="s">
        <v>3536</v>
      </c>
      <c r="Q13623" t="s">
        <v>51</v>
      </c>
      <c r="R13623" t="s">
        <v>4882</v>
      </c>
      <c r="S13623" t="s">
        <v>4558</v>
      </c>
      <c r="U13623">
        <v>9</v>
      </c>
      <c r="W13623">
        <v>9004</v>
      </c>
      <c r="X13623">
        <v>0</v>
      </c>
      <c r="AA13623">
        <v>0</v>
      </c>
      <c r="AC13623" t="s">
        <v>1517</v>
      </c>
    </row>
    <row r="13624" spans="1:29" customFormat="1" x14ac:dyDescent="0.25">
      <c r="A13624">
        <v>78311281564</v>
      </c>
      <c r="B13624">
        <v>783</v>
      </c>
      <c r="C13624">
        <v>11281564</v>
      </c>
      <c r="D13624" s="9">
        <v>78311281564</v>
      </c>
      <c r="E13624" t="s">
        <v>4909</v>
      </c>
      <c r="F13624" t="s">
        <v>4945</v>
      </c>
      <c r="G13624" s="7">
        <v>0</v>
      </c>
      <c r="H13624" s="8">
        <v>95216</v>
      </c>
      <c r="I13624" s="8" t="s">
        <v>4954</v>
      </c>
      <c r="J13624">
        <v>30829056766</v>
      </c>
      <c r="K13624" s="10">
        <v>42544</v>
      </c>
      <c r="L13624" s="5">
        <v>42854</v>
      </c>
      <c r="M13624" s="4">
        <v>42423</v>
      </c>
      <c r="N13624" s="4">
        <v>42789</v>
      </c>
      <c r="O13624">
        <v>30709060746</v>
      </c>
      <c r="P13624" t="s">
        <v>3536</v>
      </c>
      <c r="Q13624" t="s">
        <v>51</v>
      </c>
      <c r="R13624" t="s">
        <v>4882</v>
      </c>
      <c r="S13624" t="s">
        <v>4558</v>
      </c>
      <c r="U13624">
        <v>9</v>
      </c>
      <c r="W13624">
        <v>9004</v>
      </c>
      <c r="X13624">
        <v>0</v>
      </c>
      <c r="AA13624">
        <v>0</v>
      </c>
      <c r="AC13624" t="s">
        <v>1517</v>
      </c>
    </row>
    <row r="13625" spans="1:29" customFormat="1" x14ac:dyDescent="0.25">
      <c r="A13625">
        <v>78311305038</v>
      </c>
      <c r="B13625">
        <v>783</v>
      </c>
      <c r="C13625">
        <v>11305038</v>
      </c>
      <c r="D13625" s="9">
        <v>78311305038</v>
      </c>
      <c r="E13625" t="s">
        <v>4909</v>
      </c>
      <c r="F13625" t="s">
        <v>4945</v>
      </c>
      <c r="G13625" s="7">
        <v>0</v>
      </c>
      <c r="H13625" s="8">
        <v>95216</v>
      </c>
      <c r="I13625" s="8" t="s">
        <v>2830</v>
      </c>
      <c r="J13625">
        <v>38852118826</v>
      </c>
      <c r="K13625" s="10">
        <v>42683</v>
      </c>
      <c r="L13625" s="5">
        <v>42603</v>
      </c>
      <c r="M13625" s="4">
        <v>42435</v>
      </c>
      <c r="N13625" s="4">
        <v>42800</v>
      </c>
      <c r="O13625">
        <v>66109219330</v>
      </c>
      <c r="P13625" t="s">
        <v>3125</v>
      </c>
      <c r="Q13625" t="s">
        <v>1307</v>
      </c>
      <c r="R13625" t="s">
        <v>4881</v>
      </c>
      <c r="S13625" t="s">
        <v>4558</v>
      </c>
      <c r="U13625">
        <v>63</v>
      </c>
      <c r="W13625">
        <v>63012</v>
      </c>
      <c r="X13625">
        <v>0</v>
      </c>
      <c r="AA13625">
        <v>0</v>
      </c>
      <c r="AC13625" t="s">
        <v>295</v>
      </c>
    </row>
    <row r="13626" spans="1:29" customFormat="1" x14ac:dyDescent="0.25">
      <c r="A13626">
        <v>78311305038</v>
      </c>
      <c r="B13626">
        <v>783</v>
      </c>
      <c r="C13626">
        <v>11305038</v>
      </c>
      <c r="D13626" s="9">
        <v>78311305038</v>
      </c>
      <c r="E13626" t="s">
        <v>4909</v>
      </c>
      <c r="F13626" t="s">
        <v>4945</v>
      </c>
      <c r="G13626" s="7">
        <v>0</v>
      </c>
      <c r="H13626" s="8">
        <v>95216</v>
      </c>
      <c r="I13626" s="8" t="s">
        <v>2830</v>
      </c>
      <c r="J13626">
        <v>38852118826</v>
      </c>
      <c r="K13626" s="10">
        <v>42683</v>
      </c>
      <c r="L13626" s="5">
        <v>42603</v>
      </c>
      <c r="M13626" s="4">
        <v>42435</v>
      </c>
      <c r="N13626" s="4">
        <v>42800</v>
      </c>
      <c r="O13626">
        <v>66109219330</v>
      </c>
      <c r="P13626" t="s">
        <v>3125</v>
      </c>
      <c r="Q13626" t="s">
        <v>1307</v>
      </c>
      <c r="R13626" t="s">
        <v>4881</v>
      </c>
      <c r="S13626" t="s">
        <v>4558</v>
      </c>
      <c r="U13626">
        <v>63</v>
      </c>
      <c r="W13626">
        <v>63012</v>
      </c>
      <c r="X13626">
        <v>0</v>
      </c>
      <c r="AA13626">
        <v>0</v>
      </c>
      <c r="AC13626" t="s">
        <v>295</v>
      </c>
    </row>
    <row r="13627" spans="1:29" customFormat="1" x14ac:dyDescent="0.25">
      <c r="A13627">
        <v>78311305038</v>
      </c>
      <c r="B13627">
        <v>783</v>
      </c>
      <c r="C13627">
        <v>11305038</v>
      </c>
      <c r="D13627" s="9">
        <v>78311305038</v>
      </c>
      <c r="E13627" t="s">
        <v>4909</v>
      </c>
      <c r="F13627" t="s">
        <v>4945</v>
      </c>
      <c r="G13627" s="7">
        <v>0</v>
      </c>
      <c r="H13627" s="8">
        <v>95216</v>
      </c>
      <c r="I13627" s="8" t="s">
        <v>2830</v>
      </c>
      <c r="J13627">
        <v>38852118826</v>
      </c>
      <c r="K13627" s="10">
        <v>42683</v>
      </c>
      <c r="L13627" s="5">
        <v>42603</v>
      </c>
      <c r="M13627" s="4">
        <v>42435</v>
      </c>
      <c r="N13627" s="4">
        <v>42800</v>
      </c>
      <c r="O13627">
        <v>60295411738</v>
      </c>
      <c r="P13627" t="s">
        <v>3180</v>
      </c>
      <c r="Q13627" t="s">
        <v>1307</v>
      </c>
      <c r="R13627" t="s">
        <v>4882</v>
      </c>
      <c r="S13627" t="s">
        <v>4558</v>
      </c>
      <c r="U13627">
        <v>63</v>
      </c>
      <c r="W13627">
        <v>63012</v>
      </c>
      <c r="X13627">
        <v>0</v>
      </c>
      <c r="AA13627">
        <v>0</v>
      </c>
      <c r="AC13627" t="s">
        <v>295</v>
      </c>
    </row>
    <row r="13628" spans="1:29" customFormat="1" x14ac:dyDescent="0.25">
      <c r="A13628">
        <v>78311305038</v>
      </c>
      <c r="B13628">
        <v>783</v>
      </c>
      <c r="C13628">
        <v>11305038</v>
      </c>
      <c r="D13628" s="9">
        <v>78311305038</v>
      </c>
      <c r="E13628" t="s">
        <v>4909</v>
      </c>
      <c r="F13628" t="s">
        <v>4945</v>
      </c>
      <c r="G13628" s="7">
        <v>0</v>
      </c>
      <c r="H13628" s="8">
        <v>95216</v>
      </c>
      <c r="I13628" s="8" t="s">
        <v>2830</v>
      </c>
      <c r="J13628">
        <v>38852118826</v>
      </c>
      <c r="K13628" s="10">
        <v>42683</v>
      </c>
      <c r="L13628" s="5">
        <v>42603</v>
      </c>
      <c r="M13628" s="4">
        <v>42435</v>
      </c>
      <c r="N13628" s="4">
        <v>42800</v>
      </c>
      <c r="O13628">
        <v>60295411738</v>
      </c>
      <c r="P13628" t="s">
        <v>3180</v>
      </c>
      <c r="Q13628" t="s">
        <v>1307</v>
      </c>
      <c r="R13628" t="s">
        <v>4882</v>
      </c>
      <c r="S13628" t="s">
        <v>4558</v>
      </c>
      <c r="U13628">
        <v>63</v>
      </c>
      <c r="W13628">
        <v>63012</v>
      </c>
      <c r="X13628">
        <v>0</v>
      </c>
      <c r="AA13628">
        <v>0</v>
      </c>
      <c r="AC13628" t="s">
        <v>295</v>
      </c>
    </row>
    <row r="13629" spans="1:29" customFormat="1" x14ac:dyDescent="0.25">
      <c r="A13629">
        <v>78311305038</v>
      </c>
      <c r="B13629">
        <v>783</v>
      </c>
      <c r="C13629">
        <v>11305038</v>
      </c>
      <c r="D13629" s="9">
        <v>78311305038</v>
      </c>
      <c r="E13629" t="s">
        <v>4909</v>
      </c>
      <c r="F13629" t="s">
        <v>4945</v>
      </c>
      <c r="G13629" s="7">
        <v>0</v>
      </c>
      <c r="H13629" s="8">
        <v>95216</v>
      </c>
      <c r="I13629" s="8" t="s">
        <v>2830</v>
      </c>
      <c r="J13629">
        <v>38852118826</v>
      </c>
      <c r="K13629" s="10">
        <v>42683</v>
      </c>
      <c r="L13629" s="5">
        <v>42603</v>
      </c>
      <c r="M13629" s="4">
        <v>42435</v>
      </c>
      <c r="N13629" s="4">
        <v>42800</v>
      </c>
      <c r="O13629">
        <v>51970681614</v>
      </c>
      <c r="P13629" t="s">
        <v>3149</v>
      </c>
      <c r="Q13629" t="s">
        <v>1307</v>
      </c>
      <c r="R13629" t="s">
        <v>4883</v>
      </c>
      <c r="S13629" t="s">
        <v>4558</v>
      </c>
      <c r="U13629">
        <v>63</v>
      </c>
      <c r="W13629">
        <v>63012</v>
      </c>
      <c r="X13629">
        <v>0</v>
      </c>
      <c r="AA13629">
        <v>0</v>
      </c>
      <c r="AC13629" t="s">
        <v>295</v>
      </c>
    </row>
    <row r="13630" spans="1:29" customFormat="1" x14ac:dyDescent="0.25">
      <c r="A13630">
        <v>78311305038</v>
      </c>
      <c r="B13630">
        <v>783</v>
      </c>
      <c r="C13630">
        <v>11305038</v>
      </c>
      <c r="D13630" s="9">
        <v>78311305038</v>
      </c>
      <c r="E13630" t="s">
        <v>4909</v>
      </c>
      <c r="F13630" t="s">
        <v>4945</v>
      </c>
      <c r="G13630" s="7">
        <v>0</v>
      </c>
      <c r="H13630" s="8">
        <v>95216</v>
      </c>
      <c r="I13630" s="8" t="s">
        <v>2830</v>
      </c>
      <c r="J13630">
        <v>38852118826</v>
      </c>
      <c r="K13630" s="10">
        <v>42683</v>
      </c>
      <c r="L13630" s="5">
        <v>42603</v>
      </c>
      <c r="M13630" s="4">
        <v>42435</v>
      </c>
      <c r="N13630" s="4">
        <v>42800</v>
      </c>
      <c r="O13630">
        <v>51970681614</v>
      </c>
      <c r="P13630" t="s">
        <v>3149</v>
      </c>
      <c r="Q13630" t="s">
        <v>1307</v>
      </c>
      <c r="R13630" t="s">
        <v>4883</v>
      </c>
      <c r="S13630" t="s">
        <v>4558</v>
      </c>
      <c r="U13630">
        <v>63</v>
      </c>
      <c r="W13630">
        <v>63012</v>
      </c>
      <c r="X13630">
        <v>0</v>
      </c>
      <c r="AA13630">
        <v>0</v>
      </c>
      <c r="AC13630" t="s">
        <v>295</v>
      </c>
    </row>
    <row r="13631" spans="1:29" customFormat="1" x14ac:dyDescent="0.25">
      <c r="A13631">
        <v>78311311151</v>
      </c>
      <c r="B13631">
        <v>783</v>
      </c>
      <c r="C13631">
        <v>11311151</v>
      </c>
      <c r="D13631" s="9">
        <v>78311311151</v>
      </c>
      <c r="E13631" t="s">
        <v>4909</v>
      </c>
      <c r="F13631" t="s">
        <v>4945</v>
      </c>
      <c r="G13631" s="7">
        <v>0</v>
      </c>
      <c r="H13631" s="8">
        <v>81217</v>
      </c>
      <c r="I13631" s="8" t="s">
        <v>2830</v>
      </c>
      <c r="J13631">
        <v>41464318898</v>
      </c>
      <c r="K13631" s="10">
        <v>42794</v>
      </c>
      <c r="L13631" s="5">
        <v>42776</v>
      </c>
      <c r="M13631" s="4">
        <v>42428</v>
      </c>
      <c r="N13631" s="4">
        <v>42794</v>
      </c>
      <c r="O13631">
        <v>41443319526</v>
      </c>
      <c r="P13631" t="s">
        <v>3407</v>
      </c>
      <c r="Q13631" t="s">
        <v>4383</v>
      </c>
      <c r="R13631" t="s">
        <v>4883</v>
      </c>
      <c r="S13631" t="s">
        <v>4558</v>
      </c>
      <c r="U13631">
        <v>31</v>
      </c>
      <c r="W13631">
        <v>31007</v>
      </c>
      <c r="X13631">
        <v>0</v>
      </c>
      <c r="AA13631">
        <v>1000</v>
      </c>
      <c r="AC13631" t="s">
        <v>295</v>
      </c>
    </row>
    <row r="13632" spans="1:29" customFormat="1" x14ac:dyDescent="0.25">
      <c r="A13632">
        <v>78311311151</v>
      </c>
      <c r="B13632">
        <v>783</v>
      </c>
      <c r="C13632">
        <v>11311151</v>
      </c>
      <c r="D13632" s="9">
        <v>78311311151</v>
      </c>
      <c r="E13632" t="s">
        <v>4909</v>
      </c>
      <c r="F13632" t="s">
        <v>4945</v>
      </c>
      <c r="G13632" s="7">
        <v>0</v>
      </c>
      <c r="H13632" s="8">
        <v>81217</v>
      </c>
      <c r="I13632" s="8" t="s">
        <v>2830</v>
      </c>
      <c r="J13632">
        <v>41464318898</v>
      </c>
      <c r="K13632" s="10">
        <v>42794</v>
      </c>
      <c r="L13632" s="5">
        <v>42776</v>
      </c>
      <c r="M13632" s="4">
        <v>42428</v>
      </c>
      <c r="N13632" s="4">
        <v>42794</v>
      </c>
      <c r="O13632">
        <v>41440319680</v>
      </c>
      <c r="P13632" t="s">
        <v>1125</v>
      </c>
      <c r="Q13632" t="s">
        <v>4383</v>
      </c>
      <c r="R13632" t="s">
        <v>4882</v>
      </c>
      <c r="S13632" t="s">
        <v>4558</v>
      </c>
      <c r="U13632">
        <v>31</v>
      </c>
      <c r="W13632">
        <v>31007</v>
      </c>
      <c r="X13632">
        <v>0</v>
      </c>
      <c r="AA13632">
        <v>1000</v>
      </c>
      <c r="AC13632" t="s">
        <v>295</v>
      </c>
    </row>
    <row r="13633" spans="1:29" customFormat="1" x14ac:dyDescent="0.25">
      <c r="A13633">
        <v>78311311151</v>
      </c>
      <c r="B13633">
        <v>783</v>
      </c>
      <c r="C13633">
        <v>11311151</v>
      </c>
      <c r="D13633" s="9">
        <v>78311311151</v>
      </c>
      <c r="E13633" t="s">
        <v>4909</v>
      </c>
      <c r="F13633" t="s">
        <v>4945</v>
      </c>
      <c r="G13633" s="7">
        <v>0</v>
      </c>
      <c r="H13633" s="8">
        <v>81217</v>
      </c>
      <c r="I13633" s="8" t="s">
        <v>2830</v>
      </c>
      <c r="J13633">
        <v>41464318898</v>
      </c>
      <c r="K13633" s="10">
        <v>42794</v>
      </c>
      <c r="L13633" s="5">
        <v>42776</v>
      </c>
      <c r="M13633" s="4">
        <v>42428</v>
      </c>
      <c r="N13633" s="4">
        <v>42794</v>
      </c>
      <c r="O13633">
        <v>10967376100</v>
      </c>
      <c r="P13633" t="s">
        <v>3366</v>
      </c>
      <c r="Q13633" t="s">
        <v>4383</v>
      </c>
      <c r="R13633" t="s">
        <v>4881</v>
      </c>
      <c r="S13633" t="s">
        <v>4558</v>
      </c>
      <c r="U13633">
        <v>31</v>
      </c>
      <c r="W13633">
        <v>31007</v>
      </c>
      <c r="X13633">
        <v>0</v>
      </c>
      <c r="AA13633">
        <v>1000</v>
      </c>
      <c r="AC13633" t="s">
        <v>295</v>
      </c>
    </row>
    <row r="13634" spans="1:29" customFormat="1" x14ac:dyDescent="0.25">
      <c r="A13634">
        <v>78311320883</v>
      </c>
      <c r="B13634">
        <v>783</v>
      </c>
      <c r="C13634">
        <v>11320883</v>
      </c>
      <c r="D13634" s="9">
        <v>78311320883</v>
      </c>
      <c r="E13634" t="s">
        <v>4909</v>
      </c>
      <c r="F13634" t="s">
        <v>4945</v>
      </c>
      <c r="G13634" s="7">
        <v>0</v>
      </c>
      <c r="H13634" s="8">
        <v>81217</v>
      </c>
      <c r="I13634" s="8" t="s">
        <v>4954</v>
      </c>
      <c r="J13634">
        <v>29009314772</v>
      </c>
      <c r="K13634" s="10">
        <v>42800</v>
      </c>
      <c r="L13634" s="5">
        <v>42893</v>
      </c>
      <c r="M13634" s="4">
        <v>42435</v>
      </c>
      <c r="N13634" s="4">
        <v>42800</v>
      </c>
      <c r="O13634">
        <v>68254006124</v>
      </c>
      <c r="P13634" t="s">
        <v>38</v>
      </c>
      <c r="Q13634" t="s">
        <v>3664</v>
      </c>
      <c r="R13634" t="s">
        <v>4883</v>
      </c>
      <c r="S13634" t="s">
        <v>4558</v>
      </c>
      <c r="U13634">
        <v>34</v>
      </c>
      <c r="W13634">
        <v>34038</v>
      </c>
      <c r="X13634">
        <v>0</v>
      </c>
      <c r="AA13634" t="s">
        <v>113</v>
      </c>
      <c r="AC13634" t="s">
        <v>1517</v>
      </c>
    </row>
    <row r="13635" spans="1:29" customFormat="1" x14ac:dyDescent="0.25">
      <c r="A13635">
        <v>78311320883</v>
      </c>
      <c r="B13635">
        <v>783</v>
      </c>
      <c r="C13635">
        <v>11320883</v>
      </c>
      <c r="D13635" s="9">
        <v>78311320883</v>
      </c>
      <c r="E13635" t="s">
        <v>4909</v>
      </c>
      <c r="F13635" t="s">
        <v>4945</v>
      </c>
      <c r="G13635" s="7">
        <v>0</v>
      </c>
      <c r="H13635" s="8">
        <v>81217</v>
      </c>
      <c r="I13635" s="8" t="s">
        <v>4954</v>
      </c>
      <c r="J13635">
        <v>29009314772</v>
      </c>
      <c r="K13635" s="10">
        <v>42800</v>
      </c>
      <c r="L13635" s="5">
        <v>42893</v>
      </c>
      <c r="M13635" s="4">
        <v>42435</v>
      </c>
      <c r="N13635" s="4">
        <v>42800</v>
      </c>
      <c r="O13635">
        <v>68254006124</v>
      </c>
      <c r="P13635" t="s">
        <v>38</v>
      </c>
      <c r="Q13635" t="s">
        <v>3664</v>
      </c>
      <c r="R13635" t="s">
        <v>4883</v>
      </c>
      <c r="S13635" t="s">
        <v>4558</v>
      </c>
      <c r="U13635">
        <v>34</v>
      </c>
      <c r="W13635">
        <v>34038</v>
      </c>
      <c r="X13635">
        <v>0</v>
      </c>
      <c r="AA13635" t="s">
        <v>113</v>
      </c>
      <c r="AC13635" t="s">
        <v>1517</v>
      </c>
    </row>
    <row r="13636" spans="1:29" customFormat="1" x14ac:dyDescent="0.25">
      <c r="A13636">
        <v>78311320883</v>
      </c>
      <c r="B13636">
        <v>783</v>
      </c>
      <c r="C13636">
        <v>11320883</v>
      </c>
      <c r="D13636" s="9">
        <v>78311320883</v>
      </c>
      <c r="E13636" t="s">
        <v>4909</v>
      </c>
      <c r="F13636" t="s">
        <v>4945</v>
      </c>
      <c r="G13636" s="7">
        <v>0</v>
      </c>
      <c r="H13636" s="8">
        <v>81217</v>
      </c>
      <c r="I13636" s="8" t="s">
        <v>4954</v>
      </c>
      <c r="J13636">
        <v>29009314772</v>
      </c>
      <c r="K13636" s="10">
        <v>42800</v>
      </c>
      <c r="L13636" s="5">
        <v>42893</v>
      </c>
      <c r="M13636" s="4">
        <v>42435</v>
      </c>
      <c r="N13636" s="4">
        <v>42800</v>
      </c>
      <c r="O13636">
        <v>36395339562</v>
      </c>
      <c r="P13636" t="s">
        <v>3568</v>
      </c>
      <c r="Q13636" t="s">
        <v>3664</v>
      </c>
      <c r="R13636" t="s">
        <v>4881</v>
      </c>
      <c r="S13636" t="s">
        <v>4558</v>
      </c>
      <c r="U13636">
        <v>34</v>
      </c>
      <c r="W13636">
        <v>34038</v>
      </c>
      <c r="X13636">
        <v>0</v>
      </c>
      <c r="AA13636" t="s">
        <v>113</v>
      </c>
      <c r="AC13636" t="s">
        <v>1517</v>
      </c>
    </row>
    <row r="13637" spans="1:29" customFormat="1" x14ac:dyDescent="0.25">
      <c r="A13637">
        <v>78311320883</v>
      </c>
      <c r="B13637">
        <v>783</v>
      </c>
      <c r="C13637">
        <v>11320883</v>
      </c>
      <c r="D13637" s="9">
        <v>78311320883</v>
      </c>
      <c r="E13637" t="s">
        <v>4909</v>
      </c>
      <c r="F13637" t="s">
        <v>4945</v>
      </c>
      <c r="G13637" s="7">
        <v>0</v>
      </c>
      <c r="H13637" s="8">
        <v>81217</v>
      </c>
      <c r="I13637" s="8" t="s">
        <v>4954</v>
      </c>
      <c r="J13637">
        <v>29009314772</v>
      </c>
      <c r="K13637" s="10">
        <v>42800</v>
      </c>
      <c r="L13637" s="5">
        <v>42893</v>
      </c>
      <c r="M13637" s="4">
        <v>42435</v>
      </c>
      <c r="N13637" s="4">
        <v>42800</v>
      </c>
      <c r="O13637">
        <v>36395339562</v>
      </c>
      <c r="P13637" t="s">
        <v>3568</v>
      </c>
      <c r="Q13637" t="s">
        <v>3664</v>
      </c>
      <c r="R13637" t="s">
        <v>4881</v>
      </c>
      <c r="S13637" t="s">
        <v>4558</v>
      </c>
      <c r="U13637">
        <v>34</v>
      </c>
      <c r="W13637">
        <v>34038</v>
      </c>
      <c r="X13637">
        <v>0</v>
      </c>
      <c r="AA13637" t="s">
        <v>113</v>
      </c>
      <c r="AC13637" t="s">
        <v>1517</v>
      </c>
    </row>
    <row r="13638" spans="1:29" customFormat="1" x14ac:dyDescent="0.25">
      <c r="A13638">
        <v>78311320883</v>
      </c>
      <c r="B13638">
        <v>783</v>
      </c>
      <c r="C13638">
        <v>11320883</v>
      </c>
      <c r="D13638" s="9">
        <v>78311320883</v>
      </c>
      <c r="E13638" t="s">
        <v>4909</v>
      </c>
      <c r="F13638" t="s">
        <v>4945</v>
      </c>
      <c r="G13638" s="7">
        <v>0</v>
      </c>
      <c r="H13638" s="8">
        <v>81217</v>
      </c>
      <c r="I13638" s="8" t="s">
        <v>4954</v>
      </c>
      <c r="J13638">
        <v>29009314772</v>
      </c>
      <c r="K13638" s="10">
        <v>42800</v>
      </c>
      <c r="L13638" s="5">
        <v>42893</v>
      </c>
      <c r="M13638" s="4">
        <v>42435</v>
      </c>
      <c r="N13638" s="4">
        <v>42800</v>
      </c>
      <c r="O13638">
        <v>10103945542</v>
      </c>
      <c r="P13638" t="s">
        <v>3900</v>
      </c>
      <c r="Q13638" t="s">
        <v>3664</v>
      </c>
      <c r="R13638" t="s">
        <v>4881</v>
      </c>
      <c r="S13638" t="s">
        <v>4558</v>
      </c>
      <c r="U13638">
        <v>34</v>
      </c>
      <c r="W13638">
        <v>34038</v>
      </c>
      <c r="X13638">
        <v>0</v>
      </c>
      <c r="AA13638" t="s">
        <v>113</v>
      </c>
      <c r="AC13638" t="s">
        <v>1517</v>
      </c>
    </row>
    <row r="13639" spans="1:29" customFormat="1" x14ac:dyDescent="0.25">
      <c r="A13639">
        <v>78311320883</v>
      </c>
      <c r="B13639">
        <v>783</v>
      </c>
      <c r="C13639">
        <v>11320883</v>
      </c>
      <c r="D13639" s="9">
        <v>78311320883</v>
      </c>
      <c r="E13639" t="s">
        <v>4909</v>
      </c>
      <c r="F13639" t="s">
        <v>4945</v>
      </c>
      <c r="G13639" s="7">
        <v>0</v>
      </c>
      <c r="H13639" s="8">
        <v>81217</v>
      </c>
      <c r="I13639" s="8" t="s">
        <v>4954</v>
      </c>
      <c r="J13639">
        <v>29009314772</v>
      </c>
      <c r="K13639" s="10">
        <v>42800</v>
      </c>
      <c r="L13639" s="5">
        <v>42893</v>
      </c>
      <c r="M13639" s="4">
        <v>42435</v>
      </c>
      <c r="N13639" s="4">
        <v>42800</v>
      </c>
      <c r="O13639">
        <v>10103945542</v>
      </c>
      <c r="P13639" t="s">
        <v>3900</v>
      </c>
      <c r="Q13639" t="s">
        <v>3664</v>
      </c>
      <c r="R13639" t="s">
        <v>4881</v>
      </c>
      <c r="S13639" t="s">
        <v>4558</v>
      </c>
      <c r="U13639">
        <v>34</v>
      </c>
      <c r="W13639">
        <v>34038</v>
      </c>
      <c r="X13639">
        <v>0</v>
      </c>
      <c r="AA13639" t="s">
        <v>113</v>
      </c>
      <c r="AC13639" t="s">
        <v>1517</v>
      </c>
    </row>
    <row r="13640" spans="1:29" customFormat="1" x14ac:dyDescent="0.25">
      <c r="A13640">
        <v>78311338347</v>
      </c>
      <c r="B13640">
        <v>783</v>
      </c>
      <c r="C13640">
        <v>11338347</v>
      </c>
      <c r="D13640" s="9">
        <v>78311338347</v>
      </c>
      <c r="E13640" t="s">
        <v>4909</v>
      </c>
      <c r="F13640" t="s">
        <v>4945</v>
      </c>
      <c r="G13640" s="7">
        <v>0</v>
      </c>
      <c r="H13640" s="8">
        <v>81217</v>
      </c>
      <c r="I13640" s="8" t="s">
        <v>4954</v>
      </c>
      <c r="J13640">
        <v>26143270094</v>
      </c>
      <c r="K13640" s="10">
        <v>42829</v>
      </c>
      <c r="L13640" s="5">
        <v>42848</v>
      </c>
      <c r="M13640" s="4">
        <v>42464</v>
      </c>
      <c r="N13640" s="4">
        <v>42829</v>
      </c>
      <c r="O13640">
        <v>35815380856</v>
      </c>
      <c r="P13640" t="s">
        <v>88</v>
      </c>
      <c r="Q13640" t="s">
        <v>87</v>
      </c>
      <c r="R13640" t="s">
        <v>4883</v>
      </c>
      <c r="S13640" t="s">
        <v>4558</v>
      </c>
      <c r="U13640">
        <v>10</v>
      </c>
      <c r="W13640">
        <v>10004</v>
      </c>
      <c r="X13640">
        <v>0</v>
      </c>
      <c r="AA13640">
        <v>0</v>
      </c>
      <c r="AC13640" t="s">
        <v>1517</v>
      </c>
    </row>
    <row r="13641" spans="1:29" customFormat="1" x14ac:dyDescent="0.25">
      <c r="A13641">
        <v>78311338347</v>
      </c>
      <c r="B13641">
        <v>783</v>
      </c>
      <c r="C13641">
        <v>11338347</v>
      </c>
      <c r="D13641" s="9">
        <v>78311338347</v>
      </c>
      <c r="E13641" t="s">
        <v>4909</v>
      </c>
      <c r="F13641" t="s">
        <v>4945</v>
      </c>
      <c r="G13641" s="7">
        <v>0</v>
      </c>
      <c r="H13641" s="8">
        <v>81217</v>
      </c>
      <c r="I13641" s="8" t="s">
        <v>4954</v>
      </c>
      <c r="J13641">
        <v>26143270094</v>
      </c>
      <c r="K13641" s="10">
        <v>42829</v>
      </c>
      <c r="L13641" s="5">
        <v>42848</v>
      </c>
      <c r="M13641" s="4">
        <v>42464</v>
      </c>
      <c r="N13641" s="4">
        <v>42829</v>
      </c>
      <c r="O13641">
        <v>35815380856</v>
      </c>
      <c r="P13641" t="s">
        <v>88</v>
      </c>
      <c r="Q13641" t="s">
        <v>87</v>
      </c>
      <c r="R13641" t="s">
        <v>4883</v>
      </c>
      <c r="S13641" t="s">
        <v>4558</v>
      </c>
      <c r="U13641">
        <v>10</v>
      </c>
      <c r="W13641">
        <v>10004</v>
      </c>
      <c r="X13641">
        <v>0</v>
      </c>
      <c r="AA13641">
        <v>0</v>
      </c>
      <c r="AC13641" t="s">
        <v>1517</v>
      </c>
    </row>
    <row r="13642" spans="1:29" customFormat="1" x14ac:dyDescent="0.25">
      <c r="A13642">
        <v>78311338347</v>
      </c>
      <c r="B13642">
        <v>783</v>
      </c>
      <c r="C13642">
        <v>11338347</v>
      </c>
      <c r="D13642" s="9">
        <v>78311338347</v>
      </c>
      <c r="E13642" t="s">
        <v>4909</v>
      </c>
      <c r="F13642" t="s">
        <v>4945</v>
      </c>
      <c r="G13642" s="7">
        <v>0</v>
      </c>
      <c r="H13642" s="8">
        <v>81217</v>
      </c>
      <c r="I13642" s="8" t="s">
        <v>4954</v>
      </c>
      <c r="J13642">
        <v>26143270094</v>
      </c>
      <c r="K13642" s="10">
        <v>42829</v>
      </c>
      <c r="L13642" s="5">
        <v>42848</v>
      </c>
      <c r="M13642" s="4">
        <v>42464</v>
      </c>
      <c r="N13642" s="4">
        <v>42829</v>
      </c>
      <c r="O13642">
        <v>33202036256</v>
      </c>
      <c r="P13642" t="s">
        <v>3635</v>
      </c>
      <c r="Q13642" t="s">
        <v>87</v>
      </c>
      <c r="R13642" t="s">
        <v>4882</v>
      </c>
      <c r="S13642" t="s">
        <v>4558</v>
      </c>
      <c r="U13642">
        <v>10</v>
      </c>
      <c r="W13642">
        <v>10004</v>
      </c>
      <c r="X13642">
        <v>0</v>
      </c>
      <c r="AA13642">
        <v>0</v>
      </c>
      <c r="AC13642" t="s">
        <v>1517</v>
      </c>
    </row>
    <row r="13643" spans="1:29" customFormat="1" x14ac:dyDescent="0.25">
      <c r="A13643">
        <v>78311338347</v>
      </c>
      <c r="B13643">
        <v>783</v>
      </c>
      <c r="C13643">
        <v>11338347</v>
      </c>
      <c r="D13643" s="9">
        <v>78311338347</v>
      </c>
      <c r="E13643" t="s">
        <v>4909</v>
      </c>
      <c r="F13643" t="s">
        <v>4945</v>
      </c>
      <c r="G13643" s="7">
        <v>0</v>
      </c>
      <c r="H13643" s="8">
        <v>81217</v>
      </c>
      <c r="I13643" s="8" t="s">
        <v>4954</v>
      </c>
      <c r="J13643">
        <v>26143270094</v>
      </c>
      <c r="K13643" s="10">
        <v>42829</v>
      </c>
      <c r="L13643" s="5">
        <v>42848</v>
      </c>
      <c r="M13643" s="4">
        <v>42464</v>
      </c>
      <c r="N13643" s="4">
        <v>42829</v>
      </c>
      <c r="O13643">
        <v>33202036256</v>
      </c>
      <c r="P13643" t="s">
        <v>3635</v>
      </c>
      <c r="Q13643" t="s">
        <v>87</v>
      </c>
      <c r="R13643" t="s">
        <v>4882</v>
      </c>
      <c r="S13643" t="s">
        <v>4558</v>
      </c>
      <c r="U13643">
        <v>10</v>
      </c>
      <c r="W13643">
        <v>10004</v>
      </c>
      <c r="X13643">
        <v>0</v>
      </c>
      <c r="AA13643">
        <v>0</v>
      </c>
      <c r="AC13643" t="s">
        <v>1517</v>
      </c>
    </row>
    <row r="13644" spans="1:29" customFormat="1" x14ac:dyDescent="0.25">
      <c r="A13644">
        <v>78311338347</v>
      </c>
      <c r="B13644">
        <v>783</v>
      </c>
      <c r="C13644">
        <v>11338347</v>
      </c>
      <c r="D13644" s="9">
        <v>78311338347</v>
      </c>
      <c r="E13644" t="s">
        <v>4909</v>
      </c>
      <c r="F13644" t="s">
        <v>4945</v>
      </c>
      <c r="G13644" s="7">
        <v>0</v>
      </c>
      <c r="H13644" s="8">
        <v>81217</v>
      </c>
      <c r="I13644" s="8" t="s">
        <v>4954</v>
      </c>
      <c r="J13644">
        <v>26143270094</v>
      </c>
      <c r="K13644" s="10">
        <v>42829</v>
      </c>
      <c r="L13644" s="5">
        <v>42848</v>
      </c>
      <c r="M13644" s="4">
        <v>42464</v>
      </c>
      <c r="N13644" s="4">
        <v>42829</v>
      </c>
      <c r="O13644">
        <v>31168094068</v>
      </c>
      <c r="P13644" t="s">
        <v>3682</v>
      </c>
      <c r="Q13644" t="s">
        <v>87</v>
      </c>
      <c r="R13644" t="s">
        <v>4882</v>
      </c>
      <c r="S13644" t="s">
        <v>4558</v>
      </c>
      <c r="U13644">
        <v>10</v>
      </c>
      <c r="W13644">
        <v>10004</v>
      </c>
      <c r="X13644">
        <v>0</v>
      </c>
      <c r="AA13644">
        <v>0</v>
      </c>
      <c r="AC13644" t="s">
        <v>1517</v>
      </c>
    </row>
    <row r="13645" spans="1:29" customFormat="1" x14ac:dyDescent="0.25">
      <c r="A13645">
        <v>78311338347</v>
      </c>
      <c r="B13645">
        <v>783</v>
      </c>
      <c r="C13645">
        <v>11338347</v>
      </c>
      <c r="D13645" s="9">
        <v>78311338347</v>
      </c>
      <c r="E13645" t="s">
        <v>4909</v>
      </c>
      <c r="F13645" t="s">
        <v>4945</v>
      </c>
      <c r="G13645" s="7">
        <v>0</v>
      </c>
      <c r="H13645" s="8">
        <v>81217</v>
      </c>
      <c r="I13645" s="8" t="s">
        <v>4954</v>
      </c>
      <c r="J13645">
        <v>26143270094</v>
      </c>
      <c r="K13645" s="10">
        <v>42829</v>
      </c>
      <c r="L13645" s="5">
        <v>42848</v>
      </c>
      <c r="M13645" s="4">
        <v>42464</v>
      </c>
      <c r="N13645" s="4">
        <v>42829</v>
      </c>
      <c r="O13645">
        <v>31168094068</v>
      </c>
      <c r="P13645" t="s">
        <v>3682</v>
      </c>
      <c r="Q13645" t="s">
        <v>87</v>
      </c>
      <c r="R13645" t="s">
        <v>4882</v>
      </c>
      <c r="S13645" t="s">
        <v>4558</v>
      </c>
      <c r="U13645">
        <v>10</v>
      </c>
      <c r="W13645">
        <v>10004</v>
      </c>
      <c r="X13645">
        <v>0</v>
      </c>
      <c r="AA13645">
        <v>0</v>
      </c>
      <c r="AC13645" t="s">
        <v>1517</v>
      </c>
    </row>
    <row r="13646" spans="1:29" customFormat="1" x14ac:dyDescent="0.25">
      <c r="A13646">
        <v>78311338347</v>
      </c>
      <c r="B13646">
        <v>783</v>
      </c>
      <c r="C13646">
        <v>11338347</v>
      </c>
      <c r="D13646" s="9">
        <v>78311338347</v>
      </c>
      <c r="E13646" t="s">
        <v>4909</v>
      </c>
      <c r="F13646" t="s">
        <v>4945</v>
      </c>
      <c r="G13646" s="7">
        <v>0</v>
      </c>
      <c r="H13646" s="8">
        <v>81217</v>
      </c>
      <c r="I13646" s="8" t="s">
        <v>4954</v>
      </c>
      <c r="J13646">
        <v>26143270094</v>
      </c>
      <c r="K13646" s="10">
        <v>42829</v>
      </c>
      <c r="L13646" s="5">
        <v>42848</v>
      </c>
      <c r="M13646" s="4">
        <v>42464</v>
      </c>
      <c r="N13646" s="4">
        <v>42829</v>
      </c>
      <c r="O13646">
        <v>14329656220</v>
      </c>
      <c r="P13646" t="s">
        <v>3771</v>
      </c>
      <c r="Q13646" t="s">
        <v>87</v>
      </c>
      <c r="R13646" t="s">
        <v>4882</v>
      </c>
      <c r="S13646" t="s">
        <v>4558</v>
      </c>
      <c r="U13646">
        <v>10</v>
      </c>
      <c r="W13646">
        <v>10004</v>
      </c>
      <c r="X13646">
        <v>0</v>
      </c>
      <c r="AA13646">
        <v>0</v>
      </c>
      <c r="AC13646" t="s">
        <v>1517</v>
      </c>
    </row>
    <row r="13647" spans="1:29" customFormat="1" x14ac:dyDescent="0.25">
      <c r="A13647">
        <v>78311338347</v>
      </c>
      <c r="B13647">
        <v>783</v>
      </c>
      <c r="C13647">
        <v>11338347</v>
      </c>
      <c r="D13647" s="9">
        <v>78311338347</v>
      </c>
      <c r="E13647" t="s">
        <v>4909</v>
      </c>
      <c r="F13647" t="s">
        <v>4945</v>
      </c>
      <c r="G13647" s="7">
        <v>0</v>
      </c>
      <c r="H13647" s="8">
        <v>81217</v>
      </c>
      <c r="I13647" s="8" t="s">
        <v>4954</v>
      </c>
      <c r="J13647">
        <v>26143270094</v>
      </c>
      <c r="K13647" s="10">
        <v>42829</v>
      </c>
      <c r="L13647" s="5">
        <v>42848</v>
      </c>
      <c r="M13647" s="4">
        <v>42464</v>
      </c>
      <c r="N13647" s="4">
        <v>42829</v>
      </c>
      <c r="O13647">
        <v>14329656220</v>
      </c>
      <c r="P13647" t="s">
        <v>3771</v>
      </c>
      <c r="Q13647" t="s">
        <v>87</v>
      </c>
      <c r="R13647" t="s">
        <v>4882</v>
      </c>
      <c r="S13647" t="s">
        <v>4558</v>
      </c>
      <c r="U13647">
        <v>10</v>
      </c>
      <c r="W13647">
        <v>10004</v>
      </c>
      <c r="X13647">
        <v>0</v>
      </c>
      <c r="AA13647">
        <v>0</v>
      </c>
      <c r="AC13647" t="s">
        <v>1517</v>
      </c>
    </row>
    <row r="13648" spans="1:29" customFormat="1" x14ac:dyDescent="0.25">
      <c r="A13648">
        <v>78311395694</v>
      </c>
      <c r="B13648">
        <v>783</v>
      </c>
      <c r="C13648">
        <v>11395694</v>
      </c>
      <c r="D13648" s="9">
        <v>78311395694</v>
      </c>
      <c r="E13648" t="s">
        <v>4909</v>
      </c>
      <c r="F13648" t="s">
        <v>4945</v>
      </c>
      <c r="G13648" s="7">
        <v>0</v>
      </c>
      <c r="H13648" s="8">
        <v>95216</v>
      </c>
      <c r="I13648" s="8" t="s">
        <v>4954</v>
      </c>
      <c r="J13648">
        <v>11486242648</v>
      </c>
      <c r="K13648" s="10">
        <v>42546</v>
      </c>
      <c r="L13648" s="5">
        <v>42789</v>
      </c>
      <c r="M13648" s="4">
        <v>42452</v>
      </c>
      <c r="N13648" s="4">
        <v>42817</v>
      </c>
      <c r="O13648">
        <v>37159387362</v>
      </c>
      <c r="P13648" t="s">
        <v>1023</v>
      </c>
      <c r="Q13648" t="s">
        <v>1021</v>
      </c>
      <c r="R13648" t="s">
        <v>4881</v>
      </c>
      <c r="S13648" t="s">
        <v>4558</v>
      </c>
      <c r="U13648">
        <v>27</v>
      </c>
      <c r="W13648">
        <v>27009</v>
      </c>
      <c r="X13648">
        <v>0</v>
      </c>
      <c r="AA13648" t="s">
        <v>1022</v>
      </c>
      <c r="AC13648" t="s">
        <v>295</v>
      </c>
    </row>
    <row r="13649" spans="1:29" customFormat="1" x14ac:dyDescent="0.25">
      <c r="A13649">
        <v>78311395694</v>
      </c>
      <c r="B13649">
        <v>783</v>
      </c>
      <c r="C13649">
        <v>11395694</v>
      </c>
      <c r="D13649" s="9">
        <v>78311395694</v>
      </c>
      <c r="E13649" t="s">
        <v>4909</v>
      </c>
      <c r="F13649" t="s">
        <v>4945</v>
      </c>
      <c r="G13649" s="7">
        <v>0</v>
      </c>
      <c r="H13649" s="8">
        <v>95216</v>
      </c>
      <c r="I13649" s="8" t="s">
        <v>4954</v>
      </c>
      <c r="J13649">
        <v>11486242648</v>
      </c>
      <c r="K13649" s="10">
        <v>42546</v>
      </c>
      <c r="L13649" s="5">
        <v>42789</v>
      </c>
      <c r="M13649" s="4">
        <v>42452</v>
      </c>
      <c r="N13649" s="4">
        <v>42817</v>
      </c>
      <c r="O13649">
        <v>37159387362</v>
      </c>
      <c r="P13649" t="s">
        <v>1023</v>
      </c>
      <c r="Q13649" t="s">
        <v>1021</v>
      </c>
      <c r="R13649" t="s">
        <v>4881</v>
      </c>
      <c r="S13649" t="s">
        <v>4558</v>
      </c>
      <c r="U13649">
        <v>27</v>
      </c>
      <c r="W13649">
        <v>27009</v>
      </c>
      <c r="X13649">
        <v>0</v>
      </c>
      <c r="AA13649" t="s">
        <v>1022</v>
      </c>
      <c r="AC13649" t="s">
        <v>295</v>
      </c>
    </row>
    <row r="13650" spans="1:29" customFormat="1" x14ac:dyDescent="0.25">
      <c r="A13650">
        <v>78311395694</v>
      </c>
      <c r="B13650">
        <v>783</v>
      </c>
      <c r="C13650">
        <v>11395694</v>
      </c>
      <c r="D13650" s="9">
        <v>78311395694</v>
      </c>
      <c r="E13650" t="s">
        <v>4909</v>
      </c>
      <c r="F13650" t="s">
        <v>4945</v>
      </c>
      <c r="G13650" s="7">
        <v>0</v>
      </c>
      <c r="H13650" s="8">
        <v>95216</v>
      </c>
      <c r="I13650" s="8" t="s">
        <v>4954</v>
      </c>
      <c r="J13650">
        <v>11486242648</v>
      </c>
      <c r="K13650" s="10">
        <v>42546</v>
      </c>
      <c r="L13650" s="5">
        <v>42789</v>
      </c>
      <c r="M13650" s="4">
        <v>42452</v>
      </c>
      <c r="N13650" s="4">
        <v>42817</v>
      </c>
      <c r="O13650">
        <v>29218651644</v>
      </c>
      <c r="P13650" t="s">
        <v>3717</v>
      </c>
      <c r="Q13650" t="s">
        <v>1021</v>
      </c>
      <c r="R13650" t="s">
        <v>4881</v>
      </c>
      <c r="S13650" t="s">
        <v>4558</v>
      </c>
      <c r="U13650">
        <v>27</v>
      </c>
      <c r="W13650">
        <v>27009</v>
      </c>
      <c r="X13650">
        <v>0</v>
      </c>
      <c r="AA13650" t="s">
        <v>1022</v>
      </c>
      <c r="AC13650" t="s">
        <v>295</v>
      </c>
    </row>
    <row r="13651" spans="1:29" customFormat="1" x14ac:dyDescent="0.25">
      <c r="A13651">
        <v>78311395694</v>
      </c>
      <c r="B13651">
        <v>783</v>
      </c>
      <c r="C13651">
        <v>11395694</v>
      </c>
      <c r="D13651" s="9">
        <v>78311395694</v>
      </c>
      <c r="E13651" t="s">
        <v>4909</v>
      </c>
      <c r="F13651" t="s">
        <v>4945</v>
      </c>
      <c r="G13651" s="7">
        <v>0</v>
      </c>
      <c r="H13651" s="8">
        <v>95216</v>
      </c>
      <c r="I13651" s="8" t="s">
        <v>4954</v>
      </c>
      <c r="J13651">
        <v>11486242648</v>
      </c>
      <c r="K13651" s="10">
        <v>42546</v>
      </c>
      <c r="L13651" s="5">
        <v>42789</v>
      </c>
      <c r="M13651" s="4">
        <v>42452</v>
      </c>
      <c r="N13651" s="4">
        <v>42817</v>
      </c>
      <c r="O13651">
        <v>29218651644</v>
      </c>
      <c r="P13651" t="s">
        <v>3717</v>
      </c>
      <c r="Q13651" t="s">
        <v>1021</v>
      </c>
      <c r="R13651" t="s">
        <v>4881</v>
      </c>
      <c r="S13651" t="s">
        <v>4558</v>
      </c>
      <c r="U13651">
        <v>27</v>
      </c>
      <c r="W13651">
        <v>27009</v>
      </c>
      <c r="X13651">
        <v>0</v>
      </c>
      <c r="AA13651" t="s">
        <v>1022</v>
      </c>
      <c r="AC13651" t="s">
        <v>295</v>
      </c>
    </row>
    <row r="13652" spans="1:29" customFormat="1" x14ac:dyDescent="0.25">
      <c r="A13652">
        <v>78311395694</v>
      </c>
      <c r="B13652">
        <v>783</v>
      </c>
      <c r="C13652">
        <v>11395694</v>
      </c>
      <c r="D13652" s="9">
        <v>78311395694</v>
      </c>
      <c r="E13652" t="s">
        <v>4909</v>
      </c>
      <c r="F13652" t="s">
        <v>4945</v>
      </c>
      <c r="G13652" s="7">
        <v>0</v>
      </c>
      <c r="H13652" s="8">
        <v>95216</v>
      </c>
      <c r="I13652" s="8" t="s">
        <v>4954</v>
      </c>
      <c r="J13652">
        <v>11486242648</v>
      </c>
      <c r="K13652" s="10">
        <v>42546</v>
      </c>
      <c r="L13652" s="5">
        <v>42789</v>
      </c>
      <c r="M13652" s="4">
        <v>42452</v>
      </c>
      <c r="N13652" s="4">
        <v>42817</v>
      </c>
      <c r="O13652">
        <v>28117688652</v>
      </c>
      <c r="P13652" t="s">
        <v>60</v>
      </c>
      <c r="Q13652" t="s">
        <v>1021</v>
      </c>
      <c r="R13652" t="s">
        <v>4882</v>
      </c>
      <c r="S13652" t="s">
        <v>4558</v>
      </c>
      <c r="U13652">
        <v>27</v>
      </c>
      <c r="W13652">
        <v>27009</v>
      </c>
      <c r="X13652">
        <v>0</v>
      </c>
      <c r="AA13652" t="s">
        <v>1022</v>
      </c>
      <c r="AC13652" t="s">
        <v>295</v>
      </c>
    </row>
    <row r="13653" spans="1:29" customFormat="1" x14ac:dyDescent="0.25">
      <c r="A13653">
        <v>78311395694</v>
      </c>
      <c r="B13653">
        <v>783</v>
      </c>
      <c r="C13653">
        <v>11395694</v>
      </c>
      <c r="D13653" s="9">
        <v>78311395694</v>
      </c>
      <c r="E13653" t="s">
        <v>4909</v>
      </c>
      <c r="F13653" t="s">
        <v>4945</v>
      </c>
      <c r="G13653" s="7">
        <v>0</v>
      </c>
      <c r="H13653" s="8">
        <v>95216</v>
      </c>
      <c r="I13653" s="8" t="s">
        <v>4954</v>
      </c>
      <c r="J13653">
        <v>11486242648</v>
      </c>
      <c r="K13653" s="10">
        <v>42546</v>
      </c>
      <c r="L13653" s="5">
        <v>42789</v>
      </c>
      <c r="M13653" s="4">
        <v>42452</v>
      </c>
      <c r="N13653" s="4">
        <v>42817</v>
      </c>
      <c r="O13653">
        <v>28117688652</v>
      </c>
      <c r="P13653" t="s">
        <v>60</v>
      </c>
      <c r="Q13653" t="s">
        <v>1021</v>
      </c>
      <c r="R13653" t="s">
        <v>4882</v>
      </c>
      <c r="S13653" t="s">
        <v>4558</v>
      </c>
      <c r="U13653">
        <v>27</v>
      </c>
      <c r="W13653">
        <v>27009</v>
      </c>
      <c r="X13653">
        <v>0</v>
      </c>
      <c r="AA13653" t="s">
        <v>1022</v>
      </c>
      <c r="AC13653" t="s">
        <v>295</v>
      </c>
    </row>
    <row r="13654" spans="1:29" customFormat="1" x14ac:dyDescent="0.25">
      <c r="A13654">
        <v>78311395694</v>
      </c>
      <c r="B13654">
        <v>783</v>
      </c>
      <c r="C13654">
        <v>11395694</v>
      </c>
      <c r="D13654" s="9">
        <v>78311395694</v>
      </c>
      <c r="E13654" t="s">
        <v>4909</v>
      </c>
      <c r="F13654" t="s">
        <v>4945</v>
      </c>
      <c r="G13654" s="7">
        <v>0</v>
      </c>
      <c r="H13654" s="8">
        <v>95216</v>
      </c>
      <c r="I13654" s="8" t="s">
        <v>4954</v>
      </c>
      <c r="J13654">
        <v>11486242648</v>
      </c>
      <c r="K13654" s="10">
        <v>42546</v>
      </c>
      <c r="L13654" s="5">
        <v>42789</v>
      </c>
      <c r="M13654" s="4">
        <v>42452</v>
      </c>
      <c r="N13654" s="4">
        <v>42817</v>
      </c>
      <c r="O13654">
        <v>11306248690</v>
      </c>
      <c r="P13654" t="s">
        <v>3317</v>
      </c>
      <c r="Q13654" t="s">
        <v>1021</v>
      </c>
      <c r="R13654" t="s">
        <v>4883</v>
      </c>
      <c r="S13654" t="s">
        <v>4558</v>
      </c>
      <c r="U13654">
        <v>27</v>
      </c>
      <c r="W13654">
        <v>27009</v>
      </c>
      <c r="X13654">
        <v>0</v>
      </c>
      <c r="AA13654" t="s">
        <v>1022</v>
      </c>
      <c r="AC13654" t="s">
        <v>295</v>
      </c>
    </row>
    <row r="13655" spans="1:29" customFormat="1" x14ac:dyDescent="0.25">
      <c r="A13655">
        <v>78311395694</v>
      </c>
      <c r="B13655">
        <v>783</v>
      </c>
      <c r="C13655">
        <v>11395694</v>
      </c>
      <c r="D13655" s="9">
        <v>78311395694</v>
      </c>
      <c r="E13655" t="s">
        <v>4909</v>
      </c>
      <c r="F13655" t="s">
        <v>4945</v>
      </c>
      <c r="G13655" s="7">
        <v>0</v>
      </c>
      <c r="H13655" s="8">
        <v>95216</v>
      </c>
      <c r="I13655" s="8" t="s">
        <v>4954</v>
      </c>
      <c r="J13655">
        <v>11486242648</v>
      </c>
      <c r="K13655" s="10">
        <v>42546</v>
      </c>
      <c r="L13655" s="5">
        <v>42789</v>
      </c>
      <c r="M13655" s="4">
        <v>42452</v>
      </c>
      <c r="N13655" s="4">
        <v>42817</v>
      </c>
      <c r="O13655">
        <v>11306248690</v>
      </c>
      <c r="P13655" t="s">
        <v>3317</v>
      </c>
      <c r="Q13655" t="s">
        <v>1021</v>
      </c>
      <c r="R13655" t="s">
        <v>4883</v>
      </c>
      <c r="S13655" t="s">
        <v>4558</v>
      </c>
      <c r="U13655">
        <v>27</v>
      </c>
      <c r="W13655">
        <v>27009</v>
      </c>
      <c r="X13655">
        <v>0</v>
      </c>
      <c r="AA13655" t="s">
        <v>1022</v>
      </c>
      <c r="AC13655" t="s">
        <v>295</v>
      </c>
    </row>
    <row r="13656" spans="1:29" customFormat="1" x14ac:dyDescent="0.25">
      <c r="A13656">
        <v>78311424984</v>
      </c>
      <c r="B13656">
        <v>783</v>
      </c>
      <c r="C13656">
        <v>11424984</v>
      </c>
      <c r="D13656" s="9">
        <v>78311424984</v>
      </c>
      <c r="E13656" t="s">
        <v>4909</v>
      </c>
      <c r="F13656" t="s">
        <v>4945</v>
      </c>
      <c r="G13656" s="7">
        <v>0</v>
      </c>
      <c r="H13656" s="8">
        <v>95216</v>
      </c>
      <c r="I13656" s="8" t="s">
        <v>4954</v>
      </c>
      <c r="J13656">
        <v>31324049680</v>
      </c>
      <c r="K13656" s="10">
        <v>42465</v>
      </c>
      <c r="L13656" s="5">
        <v>42842</v>
      </c>
      <c r="M13656" s="4">
        <v>42484</v>
      </c>
      <c r="N13656" s="4">
        <v>42849</v>
      </c>
      <c r="O13656">
        <v>31306050222</v>
      </c>
      <c r="P13656" t="s">
        <v>3372</v>
      </c>
      <c r="Q13656" t="s">
        <v>4533</v>
      </c>
      <c r="R13656" t="s">
        <v>4883</v>
      </c>
      <c r="S13656" t="s">
        <v>4558</v>
      </c>
      <c r="U13656">
        <v>9</v>
      </c>
      <c r="W13656">
        <v>9007</v>
      </c>
      <c r="X13656">
        <v>0</v>
      </c>
      <c r="AA13656">
        <v>0</v>
      </c>
      <c r="AC13656" t="s">
        <v>295</v>
      </c>
    </row>
    <row r="13657" spans="1:29" customFormat="1" x14ac:dyDescent="0.25">
      <c r="A13657">
        <v>78311424984</v>
      </c>
      <c r="B13657">
        <v>783</v>
      </c>
      <c r="C13657">
        <v>11424984</v>
      </c>
      <c r="D13657" s="9">
        <v>78311424984</v>
      </c>
      <c r="E13657" t="s">
        <v>4909</v>
      </c>
      <c r="F13657" t="s">
        <v>4945</v>
      </c>
      <c r="G13657" s="7">
        <v>0</v>
      </c>
      <c r="H13657" s="8">
        <v>95216</v>
      </c>
      <c r="I13657" s="8" t="s">
        <v>4954</v>
      </c>
      <c r="J13657">
        <v>31324049680</v>
      </c>
      <c r="K13657" s="10">
        <v>42465</v>
      </c>
      <c r="L13657" s="5">
        <v>42842</v>
      </c>
      <c r="M13657" s="4">
        <v>42484</v>
      </c>
      <c r="N13657" s="4">
        <v>42849</v>
      </c>
      <c r="O13657">
        <v>31303050386</v>
      </c>
      <c r="P13657" t="s">
        <v>3315</v>
      </c>
      <c r="Q13657" t="s">
        <v>4533</v>
      </c>
      <c r="R13657" t="s">
        <v>4882</v>
      </c>
      <c r="S13657" t="s">
        <v>4558</v>
      </c>
      <c r="U13657">
        <v>34</v>
      </c>
      <c r="W13657">
        <v>34006</v>
      </c>
      <c r="X13657">
        <v>0</v>
      </c>
      <c r="AA13657">
        <v>0</v>
      </c>
      <c r="AC13657" t="s">
        <v>295</v>
      </c>
    </row>
    <row r="13658" spans="1:29" customFormat="1" x14ac:dyDescent="0.25">
      <c r="A13658">
        <v>78311424984</v>
      </c>
      <c r="B13658">
        <v>783</v>
      </c>
      <c r="C13658">
        <v>11424984</v>
      </c>
      <c r="D13658" s="9">
        <v>78311424984</v>
      </c>
      <c r="E13658" t="s">
        <v>4909</v>
      </c>
      <c r="F13658" t="s">
        <v>4945</v>
      </c>
      <c r="G13658" s="7">
        <v>0</v>
      </c>
      <c r="H13658" s="8">
        <v>95216</v>
      </c>
      <c r="I13658" s="8" t="s">
        <v>4954</v>
      </c>
      <c r="J13658">
        <v>31324049680</v>
      </c>
      <c r="K13658" s="10">
        <v>42465</v>
      </c>
      <c r="L13658" s="5">
        <v>42842</v>
      </c>
      <c r="M13658" s="4">
        <v>42484</v>
      </c>
      <c r="N13658" s="4">
        <v>42849</v>
      </c>
      <c r="O13658">
        <v>31297050546</v>
      </c>
      <c r="P13658" t="s">
        <v>3681</v>
      </c>
      <c r="Q13658" t="s">
        <v>4533</v>
      </c>
      <c r="R13658" t="s">
        <v>4881</v>
      </c>
      <c r="S13658" t="s">
        <v>4558</v>
      </c>
      <c r="U13658">
        <v>9</v>
      </c>
      <c r="W13658">
        <v>9007</v>
      </c>
      <c r="X13658">
        <v>0</v>
      </c>
      <c r="AA13658">
        <v>0</v>
      </c>
      <c r="AC13658" t="s">
        <v>295</v>
      </c>
    </row>
    <row r="13659" spans="1:29" customFormat="1" x14ac:dyDescent="0.25">
      <c r="A13659">
        <v>78311473610</v>
      </c>
      <c r="B13659">
        <v>783</v>
      </c>
      <c r="C13659">
        <v>11473610</v>
      </c>
      <c r="D13659" s="9">
        <v>78311473610</v>
      </c>
      <c r="E13659" t="s">
        <v>4909</v>
      </c>
      <c r="F13659" t="s">
        <v>4945</v>
      </c>
      <c r="G13659" s="7">
        <v>0</v>
      </c>
      <c r="H13659" s="8">
        <v>81217</v>
      </c>
      <c r="I13659" s="8" t="s">
        <v>2830</v>
      </c>
      <c r="J13659">
        <v>49918524260</v>
      </c>
      <c r="K13659" s="10">
        <v>42870</v>
      </c>
      <c r="L13659" s="5">
        <v>42766</v>
      </c>
      <c r="M13659" s="4">
        <v>42505</v>
      </c>
      <c r="N13659" s="4">
        <v>42870</v>
      </c>
      <c r="O13659">
        <v>49909524552</v>
      </c>
      <c r="P13659" t="s">
        <v>3325</v>
      </c>
      <c r="Q13659" t="s">
        <v>4252</v>
      </c>
      <c r="R13659" t="s">
        <v>4883</v>
      </c>
      <c r="S13659" t="s">
        <v>4558</v>
      </c>
      <c r="U13659">
        <v>60</v>
      </c>
      <c r="W13659">
        <v>60012</v>
      </c>
      <c r="X13659">
        <v>0</v>
      </c>
      <c r="AA13659">
        <v>0</v>
      </c>
      <c r="AC13659" t="s">
        <v>295</v>
      </c>
    </row>
    <row r="13660" spans="1:29" customFormat="1" x14ac:dyDescent="0.25">
      <c r="A13660">
        <v>78311473610</v>
      </c>
      <c r="B13660">
        <v>783</v>
      </c>
      <c r="C13660">
        <v>11473610</v>
      </c>
      <c r="D13660" s="9">
        <v>78311473610</v>
      </c>
      <c r="E13660" t="s">
        <v>4909</v>
      </c>
      <c r="F13660" t="s">
        <v>4945</v>
      </c>
      <c r="G13660" s="7">
        <v>0</v>
      </c>
      <c r="H13660" s="8">
        <v>81217</v>
      </c>
      <c r="I13660" s="8" t="s">
        <v>2830</v>
      </c>
      <c r="J13660">
        <v>49918524260</v>
      </c>
      <c r="K13660" s="10">
        <v>42870</v>
      </c>
      <c r="L13660" s="5">
        <v>42766</v>
      </c>
      <c r="M13660" s="4">
        <v>42505</v>
      </c>
      <c r="N13660" s="4">
        <v>42870</v>
      </c>
      <c r="O13660">
        <v>49903524770</v>
      </c>
      <c r="P13660" t="s">
        <v>3326</v>
      </c>
      <c r="Q13660" t="s">
        <v>4252</v>
      </c>
      <c r="R13660" t="s">
        <v>4882</v>
      </c>
      <c r="S13660" t="s">
        <v>4558</v>
      </c>
      <c r="U13660">
        <v>60</v>
      </c>
      <c r="W13660">
        <v>60012</v>
      </c>
      <c r="X13660">
        <v>0</v>
      </c>
      <c r="AA13660">
        <v>0</v>
      </c>
      <c r="AC13660" t="s">
        <v>295</v>
      </c>
    </row>
    <row r="13661" spans="1:29" customFormat="1" x14ac:dyDescent="0.25">
      <c r="A13661">
        <v>78311473610</v>
      </c>
      <c r="B13661">
        <v>783</v>
      </c>
      <c r="C13661">
        <v>11473610</v>
      </c>
      <c r="D13661" s="9">
        <v>78311473610</v>
      </c>
      <c r="E13661" t="s">
        <v>4909</v>
      </c>
      <c r="F13661" t="s">
        <v>4945</v>
      </c>
      <c r="G13661" s="7">
        <v>0</v>
      </c>
      <c r="H13661" s="8">
        <v>81217</v>
      </c>
      <c r="I13661" s="8" t="s">
        <v>2830</v>
      </c>
      <c r="J13661">
        <v>49918524260</v>
      </c>
      <c r="K13661" s="10">
        <v>42870</v>
      </c>
      <c r="L13661" s="5">
        <v>42766</v>
      </c>
      <c r="M13661" s="4">
        <v>42505</v>
      </c>
      <c r="N13661" s="4">
        <v>42870</v>
      </c>
      <c r="O13661">
        <v>49897524930</v>
      </c>
      <c r="P13661" t="s">
        <v>3327</v>
      </c>
      <c r="Q13661" t="s">
        <v>853</v>
      </c>
      <c r="R13661" t="s">
        <v>4881</v>
      </c>
      <c r="S13661" t="s">
        <v>4558</v>
      </c>
      <c r="U13661">
        <v>60</v>
      </c>
      <c r="W13661">
        <v>60012</v>
      </c>
      <c r="X13661">
        <v>0</v>
      </c>
      <c r="AA13661">
        <v>0</v>
      </c>
      <c r="AC13661" t="s">
        <v>295</v>
      </c>
    </row>
    <row r="13662" spans="1:29" customFormat="1" x14ac:dyDescent="0.25">
      <c r="A13662">
        <v>78311473610</v>
      </c>
      <c r="B13662">
        <v>783</v>
      </c>
      <c r="C13662">
        <v>11473610</v>
      </c>
      <c r="D13662" s="9">
        <v>78311473610</v>
      </c>
      <c r="E13662" t="s">
        <v>4909</v>
      </c>
      <c r="F13662" t="s">
        <v>4945</v>
      </c>
      <c r="G13662" s="7">
        <v>0</v>
      </c>
      <c r="H13662" s="8">
        <v>81217</v>
      </c>
      <c r="I13662" s="8" t="s">
        <v>2830</v>
      </c>
      <c r="J13662">
        <v>49918524260</v>
      </c>
      <c r="K13662" s="10">
        <v>42870</v>
      </c>
      <c r="L13662" s="5">
        <v>42766</v>
      </c>
      <c r="M13662" s="4">
        <v>42505</v>
      </c>
      <c r="N13662" s="4">
        <v>42870</v>
      </c>
      <c r="O13662">
        <v>10898824572</v>
      </c>
      <c r="P13662" t="s">
        <v>3331</v>
      </c>
      <c r="Q13662" t="s">
        <v>4866</v>
      </c>
      <c r="R13662" t="s">
        <v>4881</v>
      </c>
      <c r="S13662" t="s">
        <v>4558</v>
      </c>
      <c r="U13662">
        <v>60</v>
      </c>
      <c r="W13662">
        <v>60012</v>
      </c>
      <c r="X13662">
        <v>0</v>
      </c>
      <c r="AA13662">
        <v>0</v>
      </c>
      <c r="AC13662" t="s">
        <v>295</v>
      </c>
    </row>
    <row r="13663" spans="1:29" customFormat="1" x14ac:dyDescent="0.25">
      <c r="A13663">
        <v>78311495895</v>
      </c>
      <c r="B13663">
        <v>783</v>
      </c>
      <c r="C13663">
        <v>11495895</v>
      </c>
      <c r="D13663" s="9">
        <v>78311495895</v>
      </c>
      <c r="E13663" t="s">
        <v>4909</v>
      </c>
      <c r="F13663" t="s">
        <v>4945</v>
      </c>
      <c r="G13663" s="7">
        <v>0</v>
      </c>
      <c r="H13663" s="8">
        <v>81217</v>
      </c>
      <c r="I13663" s="8" t="s">
        <v>2830</v>
      </c>
      <c r="J13663">
        <v>68413188470</v>
      </c>
      <c r="K13663" s="10">
        <v>42878</v>
      </c>
      <c r="L13663" s="5">
        <v>42796</v>
      </c>
      <c r="M13663" s="4">
        <v>42513</v>
      </c>
      <c r="N13663" s="4">
        <v>42878</v>
      </c>
      <c r="O13663">
        <v>68296192328</v>
      </c>
      <c r="P13663" t="s">
        <v>3097</v>
      </c>
      <c r="Q13663" t="s">
        <v>872</v>
      </c>
      <c r="R13663" t="s">
        <v>4883</v>
      </c>
      <c r="S13663" t="s">
        <v>4558</v>
      </c>
      <c r="U13663">
        <v>68</v>
      </c>
      <c r="W13663">
        <v>68003</v>
      </c>
      <c r="X13663">
        <v>0</v>
      </c>
      <c r="AA13663">
        <v>0</v>
      </c>
      <c r="AC13663" t="s">
        <v>295</v>
      </c>
    </row>
    <row r="13664" spans="1:29" customFormat="1" x14ac:dyDescent="0.25">
      <c r="A13664">
        <v>78311495895</v>
      </c>
      <c r="B13664">
        <v>783</v>
      </c>
      <c r="C13664">
        <v>11495895</v>
      </c>
      <c r="D13664" s="9">
        <v>78311495895</v>
      </c>
      <c r="E13664" t="s">
        <v>4909</v>
      </c>
      <c r="F13664" t="s">
        <v>4945</v>
      </c>
      <c r="G13664" s="7">
        <v>0</v>
      </c>
      <c r="H13664" s="8">
        <v>81217</v>
      </c>
      <c r="I13664" s="8" t="s">
        <v>2830</v>
      </c>
      <c r="J13664">
        <v>68413188470</v>
      </c>
      <c r="K13664" s="10">
        <v>42878</v>
      </c>
      <c r="L13664" s="5">
        <v>42796</v>
      </c>
      <c r="M13664" s="4">
        <v>42513</v>
      </c>
      <c r="N13664" s="4">
        <v>42878</v>
      </c>
      <c r="O13664">
        <v>68296192328</v>
      </c>
      <c r="P13664" t="s">
        <v>3097</v>
      </c>
      <c r="Q13664" t="s">
        <v>872</v>
      </c>
      <c r="R13664" t="s">
        <v>4883</v>
      </c>
      <c r="S13664" t="s">
        <v>4558</v>
      </c>
      <c r="U13664">
        <v>68</v>
      </c>
      <c r="W13664">
        <v>68003</v>
      </c>
      <c r="X13664">
        <v>0</v>
      </c>
      <c r="AA13664">
        <v>0</v>
      </c>
      <c r="AC13664" t="s">
        <v>295</v>
      </c>
    </row>
    <row r="13665" spans="1:29" customFormat="1" x14ac:dyDescent="0.25">
      <c r="A13665">
        <v>78311495895</v>
      </c>
      <c r="B13665">
        <v>783</v>
      </c>
      <c r="C13665">
        <v>11495895</v>
      </c>
      <c r="D13665" s="9">
        <v>78311495895</v>
      </c>
      <c r="E13665" t="s">
        <v>4909</v>
      </c>
      <c r="F13665" t="s">
        <v>4945</v>
      </c>
      <c r="G13665" s="7">
        <v>0</v>
      </c>
      <c r="H13665" s="8">
        <v>81217</v>
      </c>
      <c r="I13665" s="8" t="s">
        <v>2830</v>
      </c>
      <c r="J13665">
        <v>68413188470</v>
      </c>
      <c r="K13665" s="10">
        <v>42878</v>
      </c>
      <c r="L13665" s="5">
        <v>42796</v>
      </c>
      <c r="M13665" s="4">
        <v>42513</v>
      </c>
      <c r="N13665" s="4">
        <v>42878</v>
      </c>
      <c r="O13665">
        <v>68254193794</v>
      </c>
      <c r="P13665" t="s">
        <v>681</v>
      </c>
      <c r="Q13665" t="s">
        <v>872</v>
      </c>
      <c r="R13665" t="s">
        <v>4881</v>
      </c>
      <c r="S13665" t="s">
        <v>4558</v>
      </c>
      <c r="U13665">
        <v>68</v>
      </c>
      <c r="W13665">
        <v>68003</v>
      </c>
      <c r="X13665">
        <v>0</v>
      </c>
      <c r="AA13665">
        <v>0</v>
      </c>
      <c r="AC13665" t="s">
        <v>295</v>
      </c>
    </row>
    <row r="13666" spans="1:29" customFormat="1" x14ac:dyDescent="0.25">
      <c r="A13666">
        <v>78311495895</v>
      </c>
      <c r="B13666">
        <v>783</v>
      </c>
      <c r="C13666">
        <v>11495895</v>
      </c>
      <c r="D13666" s="9">
        <v>78311495895</v>
      </c>
      <c r="E13666" t="s">
        <v>4909</v>
      </c>
      <c r="F13666" t="s">
        <v>4945</v>
      </c>
      <c r="G13666" s="7">
        <v>0</v>
      </c>
      <c r="H13666" s="8">
        <v>81217</v>
      </c>
      <c r="I13666" s="8" t="s">
        <v>2830</v>
      </c>
      <c r="J13666">
        <v>68413188470</v>
      </c>
      <c r="K13666" s="10">
        <v>42878</v>
      </c>
      <c r="L13666" s="5">
        <v>42796</v>
      </c>
      <c r="M13666" s="4">
        <v>42513</v>
      </c>
      <c r="N13666" s="4">
        <v>42878</v>
      </c>
      <c r="O13666">
        <v>68254193794</v>
      </c>
      <c r="P13666" t="s">
        <v>681</v>
      </c>
      <c r="Q13666" t="s">
        <v>872</v>
      </c>
      <c r="R13666" t="s">
        <v>4881</v>
      </c>
      <c r="S13666" t="s">
        <v>4558</v>
      </c>
      <c r="U13666">
        <v>68</v>
      </c>
      <c r="W13666">
        <v>68003</v>
      </c>
      <c r="X13666">
        <v>0</v>
      </c>
      <c r="AA13666">
        <v>0</v>
      </c>
      <c r="AC13666" t="s">
        <v>295</v>
      </c>
    </row>
    <row r="13667" spans="1:29" customFormat="1" x14ac:dyDescent="0.25">
      <c r="A13667">
        <v>78311495895</v>
      </c>
      <c r="B13667">
        <v>783</v>
      </c>
      <c r="C13667">
        <v>11495895</v>
      </c>
      <c r="D13667" s="9">
        <v>78311495895</v>
      </c>
      <c r="E13667" t="s">
        <v>4909</v>
      </c>
      <c r="F13667" t="s">
        <v>4945</v>
      </c>
      <c r="G13667" s="7">
        <v>0</v>
      </c>
      <c r="H13667" s="8">
        <v>81217</v>
      </c>
      <c r="I13667" s="8" t="s">
        <v>2830</v>
      </c>
      <c r="J13667">
        <v>68413188470</v>
      </c>
      <c r="K13667" s="10">
        <v>42878</v>
      </c>
      <c r="L13667" s="5">
        <v>42796</v>
      </c>
      <c r="M13667" s="4">
        <v>42513</v>
      </c>
      <c r="N13667" s="4">
        <v>42878</v>
      </c>
      <c r="O13667">
        <v>68239194204</v>
      </c>
      <c r="P13667" t="s">
        <v>212</v>
      </c>
      <c r="Q13667" t="s">
        <v>872</v>
      </c>
      <c r="R13667" t="s">
        <v>4881</v>
      </c>
      <c r="S13667" t="s">
        <v>4558</v>
      </c>
      <c r="U13667">
        <v>68</v>
      </c>
      <c r="W13667">
        <v>68003</v>
      </c>
      <c r="X13667">
        <v>0</v>
      </c>
      <c r="AA13667">
        <v>0</v>
      </c>
      <c r="AC13667" t="s">
        <v>295</v>
      </c>
    </row>
    <row r="13668" spans="1:29" customFormat="1" x14ac:dyDescent="0.25">
      <c r="A13668">
        <v>78311495895</v>
      </c>
      <c r="B13668">
        <v>783</v>
      </c>
      <c r="C13668">
        <v>11495895</v>
      </c>
      <c r="D13668" s="9">
        <v>78311495895</v>
      </c>
      <c r="E13668" t="s">
        <v>4909</v>
      </c>
      <c r="F13668" t="s">
        <v>4945</v>
      </c>
      <c r="G13668" s="7">
        <v>0</v>
      </c>
      <c r="H13668" s="8">
        <v>81217</v>
      </c>
      <c r="I13668" s="8" t="s">
        <v>2830</v>
      </c>
      <c r="J13668">
        <v>68413188470</v>
      </c>
      <c r="K13668" s="10">
        <v>42878</v>
      </c>
      <c r="L13668" s="5">
        <v>42796</v>
      </c>
      <c r="M13668" s="4">
        <v>42513</v>
      </c>
      <c r="N13668" s="4">
        <v>42878</v>
      </c>
      <c r="O13668">
        <v>68239194204</v>
      </c>
      <c r="P13668" t="s">
        <v>212</v>
      </c>
      <c r="Q13668" t="s">
        <v>872</v>
      </c>
      <c r="R13668" t="s">
        <v>4881</v>
      </c>
      <c r="S13668" t="s">
        <v>4558</v>
      </c>
      <c r="U13668">
        <v>68</v>
      </c>
      <c r="W13668">
        <v>68003</v>
      </c>
      <c r="X13668">
        <v>0</v>
      </c>
      <c r="AA13668">
        <v>0</v>
      </c>
      <c r="AC13668" t="s">
        <v>295</v>
      </c>
    </row>
    <row r="13669" spans="1:29" customFormat="1" x14ac:dyDescent="0.25">
      <c r="A13669">
        <v>78311495895</v>
      </c>
      <c r="B13669">
        <v>783</v>
      </c>
      <c r="C13669">
        <v>11495895</v>
      </c>
      <c r="D13669" s="9">
        <v>78311495895</v>
      </c>
      <c r="E13669" t="s">
        <v>4909</v>
      </c>
      <c r="F13669" t="s">
        <v>4945</v>
      </c>
      <c r="G13669" s="7">
        <v>0</v>
      </c>
      <c r="H13669" s="8">
        <v>81217</v>
      </c>
      <c r="I13669" s="8" t="s">
        <v>2830</v>
      </c>
      <c r="J13669">
        <v>68413188470</v>
      </c>
      <c r="K13669" s="10">
        <v>42878</v>
      </c>
      <c r="L13669" s="5">
        <v>42796</v>
      </c>
      <c r="M13669" s="4">
        <v>42513</v>
      </c>
      <c r="N13669" s="4">
        <v>42878</v>
      </c>
      <c r="O13669">
        <v>68209195224</v>
      </c>
      <c r="P13669" t="s">
        <v>3098</v>
      </c>
      <c r="Q13669" t="s">
        <v>872</v>
      </c>
      <c r="R13669" t="s">
        <v>4882</v>
      </c>
      <c r="S13669" t="s">
        <v>4558</v>
      </c>
      <c r="U13669">
        <v>68</v>
      </c>
      <c r="W13669">
        <v>68003</v>
      </c>
      <c r="X13669">
        <v>0</v>
      </c>
      <c r="AA13669">
        <v>0</v>
      </c>
      <c r="AC13669" t="s">
        <v>295</v>
      </c>
    </row>
    <row r="13670" spans="1:29" customFormat="1" x14ac:dyDescent="0.25">
      <c r="A13670">
        <v>78311495895</v>
      </c>
      <c r="B13670">
        <v>783</v>
      </c>
      <c r="C13670">
        <v>11495895</v>
      </c>
      <c r="D13670" s="9">
        <v>78311495895</v>
      </c>
      <c r="E13670" t="s">
        <v>4909</v>
      </c>
      <c r="F13670" t="s">
        <v>4945</v>
      </c>
      <c r="G13670" s="7">
        <v>0</v>
      </c>
      <c r="H13670" s="8">
        <v>81217</v>
      </c>
      <c r="I13670" s="8" t="s">
        <v>2830</v>
      </c>
      <c r="J13670">
        <v>68413188470</v>
      </c>
      <c r="K13670" s="10">
        <v>42878</v>
      </c>
      <c r="L13670" s="5">
        <v>42796</v>
      </c>
      <c r="M13670" s="4">
        <v>42513</v>
      </c>
      <c r="N13670" s="4">
        <v>42878</v>
      </c>
      <c r="O13670">
        <v>68209195224</v>
      </c>
      <c r="P13670" t="s">
        <v>3098</v>
      </c>
      <c r="Q13670" t="s">
        <v>872</v>
      </c>
      <c r="R13670" t="s">
        <v>4882</v>
      </c>
      <c r="S13670" t="s">
        <v>4558</v>
      </c>
      <c r="U13670">
        <v>68</v>
      </c>
      <c r="W13670">
        <v>68003</v>
      </c>
      <c r="X13670">
        <v>0</v>
      </c>
      <c r="AA13670">
        <v>0</v>
      </c>
      <c r="AC13670" t="s">
        <v>295</v>
      </c>
    </row>
    <row r="13671" spans="1:29" customFormat="1" x14ac:dyDescent="0.25">
      <c r="A13671">
        <v>78311495895</v>
      </c>
      <c r="B13671">
        <v>783</v>
      </c>
      <c r="C13671">
        <v>11495895</v>
      </c>
      <c r="D13671" s="9">
        <v>78311495895</v>
      </c>
      <c r="E13671" t="s">
        <v>4909</v>
      </c>
      <c r="F13671" t="s">
        <v>4945</v>
      </c>
      <c r="G13671" s="7">
        <v>0</v>
      </c>
      <c r="H13671" s="8">
        <v>81217</v>
      </c>
      <c r="I13671" s="8" t="s">
        <v>2830</v>
      </c>
      <c r="J13671">
        <v>68413188470</v>
      </c>
      <c r="K13671" s="10">
        <v>42878</v>
      </c>
      <c r="L13671" s="5">
        <v>42796</v>
      </c>
      <c r="M13671" s="4">
        <v>42513</v>
      </c>
      <c r="N13671" s="4">
        <v>42878</v>
      </c>
      <c r="O13671">
        <v>11115098578</v>
      </c>
      <c r="P13671" t="s">
        <v>257</v>
      </c>
      <c r="Q13671" t="s">
        <v>872</v>
      </c>
      <c r="R13671" t="s">
        <v>4882</v>
      </c>
      <c r="S13671" t="s">
        <v>4558</v>
      </c>
      <c r="U13671">
        <v>68</v>
      </c>
      <c r="W13671">
        <v>68003</v>
      </c>
      <c r="X13671">
        <v>0</v>
      </c>
      <c r="AA13671">
        <v>0</v>
      </c>
      <c r="AC13671" t="s">
        <v>295</v>
      </c>
    </row>
    <row r="13672" spans="1:29" customFormat="1" x14ac:dyDescent="0.25">
      <c r="A13672">
        <v>78311495895</v>
      </c>
      <c r="B13672">
        <v>783</v>
      </c>
      <c r="C13672">
        <v>11495895</v>
      </c>
      <c r="D13672" s="9">
        <v>78311495895</v>
      </c>
      <c r="E13672" t="s">
        <v>4909</v>
      </c>
      <c r="F13672" t="s">
        <v>4945</v>
      </c>
      <c r="G13672" s="7">
        <v>0</v>
      </c>
      <c r="H13672" s="8">
        <v>81217</v>
      </c>
      <c r="I13672" s="8" t="s">
        <v>2830</v>
      </c>
      <c r="J13672">
        <v>68413188470</v>
      </c>
      <c r="K13672" s="10">
        <v>42878</v>
      </c>
      <c r="L13672" s="5">
        <v>42796</v>
      </c>
      <c r="M13672" s="4">
        <v>42513</v>
      </c>
      <c r="N13672" s="4">
        <v>42878</v>
      </c>
      <c r="O13672">
        <v>11115098578</v>
      </c>
      <c r="P13672" t="s">
        <v>257</v>
      </c>
      <c r="Q13672" t="s">
        <v>872</v>
      </c>
      <c r="R13672" t="s">
        <v>4882</v>
      </c>
      <c r="S13672" t="s">
        <v>4558</v>
      </c>
      <c r="U13672">
        <v>68</v>
      </c>
      <c r="W13672">
        <v>68003</v>
      </c>
      <c r="X13672">
        <v>0</v>
      </c>
      <c r="AA13672">
        <v>0</v>
      </c>
      <c r="AC13672" t="s">
        <v>295</v>
      </c>
    </row>
    <row r="13673" spans="1:29" customFormat="1" x14ac:dyDescent="0.25">
      <c r="A13673">
        <v>78311511113</v>
      </c>
      <c r="B13673">
        <v>783</v>
      </c>
      <c r="C13673">
        <v>11511113</v>
      </c>
      <c r="D13673" s="9">
        <v>78311511113</v>
      </c>
      <c r="E13673" t="s">
        <v>4909</v>
      </c>
      <c r="F13673" t="s">
        <v>4945</v>
      </c>
      <c r="G13673" s="7">
        <v>0</v>
      </c>
      <c r="H13673" s="8">
        <v>81217</v>
      </c>
      <c r="I13673" s="8" t="s">
        <v>2830</v>
      </c>
      <c r="J13673">
        <v>17758846040</v>
      </c>
      <c r="K13673" s="10">
        <v>42860</v>
      </c>
      <c r="L13673" s="5">
        <v>42812</v>
      </c>
      <c r="M13673" s="4">
        <v>42495</v>
      </c>
      <c r="N13673" s="4">
        <v>42860</v>
      </c>
      <c r="O13673">
        <v>17482855202</v>
      </c>
      <c r="P13673" t="s">
        <v>38</v>
      </c>
      <c r="Q13673" t="s">
        <v>3664</v>
      </c>
      <c r="R13673" t="s">
        <v>4883</v>
      </c>
      <c r="S13673" t="s">
        <v>4558</v>
      </c>
      <c r="U13673">
        <v>20</v>
      </c>
      <c r="W13673">
        <v>20015</v>
      </c>
      <c r="X13673">
        <v>0</v>
      </c>
      <c r="AA13673">
        <v>0</v>
      </c>
      <c r="AC13673" t="s">
        <v>295</v>
      </c>
    </row>
    <row r="13674" spans="1:29" customFormat="1" x14ac:dyDescent="0.25">
      <c r="A13674">
        <v>78311511113</v>
      </c>
      <c r="B13674">
        <v>783</v>
      </c>
      <c r="C13674">
        <v>11511113</v>
      </c>
      <c r="D13674" s="9">
        <v>78311511113</v>
      </c>
      <c r="E13674" t="s">
        <v>4909</v>
      </c>
      <c r="F13674" t="s">
        <v>4945</v>
      </c>
      <c r="G13674" s="7">
        <v>0</v>
      </c>
      <c r="H13674" s="8">
        <v>81217</v>
      </c>
      <c r="I13674" s="8" t="s">
        <v>2830</v>
      </c>
      <c r="J13674">
        <v>17758846040</v>
      </c>
      <c r="K13674" s="10">
        <v>42860</v>
      </c>
      <c r="L13674" s="5">
        <v>42812</v>
      </c>
      <c r="M13674" s="4">
        <v>42495</v>
      </c>
      <c r="N13674" s="4">
        <v>42860</v>
      </c>
      <c r="O13674">
        <v>17482855202</v>
      </c>
      <c r="P13674" t="s">
        <v>38</v>
      </c>
      <c r="Q13674" t="s">
        <v>3664</v>
      </c>
      <c r="R13674" t="s">
        <v>4883</v>
      </c>
      <c r="S13674" t="s">
        <v>4558</v>
      </c>
      <c r="U13674">
        <v>20</v>
      </c>
      <c r="W13674">
        <v>20015</v>
      </c>
      <c r="X13674">
        <v>0</v>
      </c>
      <c r="AA13674">
        <v>0</v>
      </c>
      <c r="AC13674" t="s">
        <v>295</v>
      </c>
    </row>
    <row r="13675" spans="1:29" customFormat="1" x14ac:dyDescent="0.25">
      <c r="A13675">
        <v>78311511113</v>
      </c>
      <c r="B13675">
        <v>783</v>
      </c>
      <c r="C13675">
        <v>11511113</v>
      </c>
      <c r="D13675" s="9">
        <v>78311511113</v>
      </c>
      <c r="E13675" t="s">
        <v>4909</v>
      </c>
      <c r="F13675" t="s">
        <v>4945</v>
      </c>
      <c r="G13675" s="7">
        <v>0</v>
      </c>
      <c r="H13675" s="8">
        <v>81217</v>
      </c>
      <c r="I13675" s="8" t="s">
        <v>2830</v>
      </c>
      <c r="J13675">
        <v>17758846040</v>
      </c>
      <c r="K13675" s="10">
        <v>42860</v>
      </c>
      <c r="L13675" s="5">
        <v>42812</v>
      </c>
      <c r="M13675" s="4">
        <v>42495</v>
      </c>
      <c r="N13675" s="4">
        <v>42860</v>
      </c>
      <c r="O13675">
        <v>17476855430</v>
      </c>
      <c r="P13675" t="s">
        <v>3101</v>
      </c>
      <c r="Q13675" t="s">
        <v>3664</v>
      </c>
      <c r="R13675" t="s">
        <v>4882</v>
      </c>
      <c r="S13675" t="s">
        <v>4558</v>
      </c>
      <c r="U13675">
        <v>20</v>
      </c>
      <c r="W13675">
        <v>20015</v>
      </c>
      <c r="X13675">
        <v>0</v>
      </c>
      <c r="AA13675">
        <v>0</v>
      </c>
      <c r="AC13675" t="s">
        <v>295</v>
      </c>
    </row>
    <row r="13676" spans="1:29" customFormat="1" x14ac:dyDescent="0.25">
      <c r="A13676">
        <v>78311511113</v>
      </c>
      <c r="B13676">
        <v>783</v>
      </c>
      <c r="C13676">
        <v>11511113</v>
      </c>
      <c r="D13676" s="9">
        <v>78311511113</v>
      </c>
      <c r="E13676" t="s">
        <v>4909</v>
      </c>
      <c r="F13676" t="s">
        <v>4945</v>
      </c>
      <c r="G13676" s="7">
        <v>0</v>
      </c>
      <c r="H13676" s="8">
        <v>81217</v>
      </c>
      <c r="I13676" s="8" t="s">
        <v>2830</v>
      </c>
      <c r="J13676">
        <v>17758846040</v>
      </c>
      <c r="K13676" s="10">
        <v>42860</v>
      </c>
      <c r="L13676" s="5">
        <v>42812</v>
      </c>
      <c r="M13676" s="4">
        <v>42495</v>
      </c>
      <c r="N13676" s="4">
        <v>42860</v>
      </c>
      <c r="O13676">
        <v>17476855430</v>
      </c>
      <c r="P13676" t="s">
        <v>3101</v>
      </c>
      <c r="Q13676" t="s">
        <v>3664</v>
      </c>
      <c r="R13676" t="s">
        <v>4882</v>
      </c>
      <c r="S13676" t="s">
        <v>4558</v>
      </c>
      <c r="U13676">
        <v>20</v>
      </c>
      <c r="W13676">
        <v>20015</v>
      </c>
      <c r="X13676">
        <v>0</v>
      </c>
      <c r="AA13676">
        <v>0</v>
      </c>
      <c r="AC13676" t="s">
        <v>295</v>
      </c>
    </row>
    <row r="13677" spans="1:29" customFormat="1" x14ac:dyDescent="0.25">
      <c r="A13677">
        <v>78311686480</v>
      </c>
      <c r="B13677">
        <v>783</v>
      </c>
      <c r="C13677">
        <v>11686480</v>
      </c>
      <c r="D13677" s="9">
        <v>78311686480</v>
      </c>
      <c r="E13677" t="s">
        <v>4909</v>
      </c>
      <c r="F13677" t="s">
        <v>4945</v>
      </c>
      <c r="G13677" s="7">
        <v>0</v>
      </c>
      <c r="H13677" s="8">
        <v>81217</v>
      </c>
      <c r="I13677" s="8" t="s">
        <v>2830</v>
      </c>
      <c r="J13677">
        <v>48943391168</v>
      </c>
      <c r="K13677" s="10">
        <v>42926</v>
      </c>
      <c r="L13677" s="5">
        <v>42739</v>
      </c>
      <c r="M13677" s="4">
        <v>42561</v>
      </c>
      <c r="N13677" s="4">
        <v>42926</v>
      </c>
      <c r="O13677">
        <v>48799395914</v>
      </c>
      <c r="P13677" t="s">
        <v>3345</v>
      </c>
      <c r="Q13677" t="s">
        <v>4267</v>
      </c>
      <c r="R13677" t="s">
        <v>4883</v>
      </c>
      <c r="S13677" t="s">
        <v>4558</v>
      </c>
      <c r="U13677">
        <v>38</v>
      </c>
      <c r="W13677">
        <v>38017</v>
      </c>
      <c r="X13677">
        <v>0</v>
      </c>
      <c r="AA13677">
        <v>0</v>
      </c>
      <c r="AC13677" t="s">
        <v>295</v>
      </c>
    </row>
    <row r="13678" spans="1:29" customFormat="1" x14ac:dyDescent="0.25">
      <c r="A13678">
        <v>78311686480</v>
      </c>
      <c r="B13678">
        <v>783</v>
      </c>
      <c r="C13678">
        <v>11686480</v>
      </c>
      <c r="D13678" s="9">
        <v>78311686480</v>
      </c>
      <c r="E13678" t="s">
        <v>4909</v>
      </c>
      <c r="F13678" t="s">
        <v>4945</v>
      </c>
      <c r="G13678" s="7">
        <v>0</v>
      </c>
      <c r="H13678" s="8">
        <v>81217</v>
      </c>
      <c r="I13678" s="8" t="s">
        <v>2830</v>
      </c>
      <c r="J13678">
        <v>48943391168</v>
      </c>
      <c r="K13678" s="10">
        <v>42926</v>
      </c>
      <c r="L13678" s="5">
        <v>42739</v>
      </c>
      <c r="M13678" s="4">
        <v>42561</v>
      </c>
      <c r="N13678" s="4">
        <v>42926</v>
      </c>
      <c r="O13678">
        <v>48799395914</v>
      </c>
      <c r="P13678" t="s">
        <v>3345</v>
      </c>
      <c r="Q13678" t="s">
        <v>4267</v>
      </c>
      <c r="R13678" t="s">
        <v>4883</v>
      </c>
      <c r="S13678" t="s">
        <v>4558</v>
      </c>
      <c r="U13678">
        <v>38</v>
      </c>
      <c r="W13678">
        <v>38017</v>
      </c>
      <c r="X13678">
        <v>0</v>
      </c>
      <c r="AA13678">
        <v>0</v>
      </c>
      <c r="AC13678" t="s">
        <v>295</v>
      </c>
    </row>
    <row r="13679" spans="1:29" customFormat="1" x14ac:dyDescent="0.25">
      <c r="A13679">
        <v>78311686480</v>
      </c>
      <c r="B13679">
        <v>783</v>
      </c>
      <c r="C13679">
        <v>11686480</v>
      </c>
      <c r="D13679" s="9">
        <v>78311686480</v>
      </c>
      <c r="E13679" t="s">
        <v>4909</v>
      </c>
      <c r="F13679" t="s">
        <v>4945</v>
      </c>
      <c r="G13679" s="7">
        <v>0</v>
      </c>
      <c r="H13679" s="8">
        <v>81217</v>
      </c>
      <c r="I13679" s="8" t="s">
        <v>2830</v>
      </c>
      <c r="J13679">
        <v>48943391168</v>
      </c>
      <c r="K13679" s="10">
        <v>42926</v>
      </c>
      <c r="L13679" s="5">
        <v>42739</v>
      </c>
      <c r="M13679" s="4">
        <v>42561</v>
      </c>
      <c r="N13679" s="4">
        <v>42926</v>
      </c>
      <c r="O13679">
        <v>48790396286</v>
      </c>
      <c r="P13679" t="s">
        <v>59</v>
      </c>
      <c r="Q13679" t="s">
        <v>4267</v>
      </c>
      <c r="R13679" t="s">
        <v>4882</v>
      </c>
      <c r="S13679" t="s">
        <v>4558</v>
      </c>
      <c r="U13679">
        <v>38</v>
      </c>
      <c r="W13679">
        <v>38017</v>
      </c>
      <c r="X13679">
        <v>0</v>
      </c>
      <c r="AA13679">
        <v>0</v>
      </c>
      <c r="AC13679" t="s">
        <v>295</v>
      </c>
    </row>
    <row r="13680" spans="1:29" customFormat="1" x14ac:dyDescent="0.25">
      <c r="A13680">
        <v>78311686480</v>
      </c>
      <c r="B13680">
        <v>783</v>
      </c>
      <c r="C13680">
        <v>11686480</v>
      </c>
      <c r="D13680" s="9">
        <v>78311686480</v>
      </c>
      <c r="E13680" t="s">
        <v>4909</v>
      </c>
      <c r="F13680" t="s">
        <v>4945</v>
      </c>
      <c r="G13680" s="7">
        <v>0</v>
      </c>
      <c r="H13680" s="8">
        <v>81217</v>
      </c>
      <c r="I13680" s="8" t="s">
        <v>2830</v>
      </c>
      <c r="J13680">
        <v>48943391168</v>
      </c>
      <c r="K13680" s="10">
        <v>42926</v>
      </c>
      <c r="L13680" s="5">
        <v>42739</v>
      </c>
      <c r="M13680" s="4">
        <v>42561</v>
      </c>
      <c r="N13680" s="4">
        <v>42926</v>
      </c>
      <c r="O13680">
        <v>48790396286</v>
      </c>
      <c r="P13680" t="s">
        <v>59</v>
      </c>
      <c r="Q13680" t="s">
        <v>4267</v>
      </c>
      <c r="R13680" t="s">
        <v>4882</v>
      </c>
      <c r="S13680" t="s">
        <v>4558</v>
      </c>
      <c r="U13680">
        <v>38</v>
      </c>
      <c r="W13680">
        <v>38017</v>
      </c>
      <c r="X13680">
        <v>0</v>
      </c>
      <c r="AA13680">
        <v>0</v>
      </c>
      <c r="AC13680" t="s">
        <v>295</v>
      </c>
    </row>
    <row r="13681" spans="1:29" customFormat="1" x14ac:dyDescent="0.25">
      <c r="A13681">
        <v>78311686480</v>
      </c>
      <c r="B13681">
        <v>783</v>
      </c>
      <c r="C13681">
        <v>11686480</v>
      </c>
      <c r="D13681" s="9">
        <v>78311686480</v>
      </c>
      <c r="E13681" t="s">
        <v>4909</v>
      </c>
      <c r="F13681" t="s">
        <v>4945</v>
      </c>
      <c r="G13681" s="7">
        <v>0</v>
      </c>
      <c r="H13681" s="8">
        <v>81217</v>
      </c>
      <c r="I13681" s="8" t="s">
        <v>2830</v>
      </c>
      <c r="J13681">
        <v>48943391168</v>
      </c>
      <c r="K13681" s="10">
        <v>42926</v>
      </c>
      <c r="L13681" s="5">
        <v>42739</v>
      </c>
      <c r="M13681" s="4">
        <v>42561</v>
      </c>
      <c r="N13681" s="4">
        <v>42926</v>
      </c>
      <c r="O13681">
        <v>48775396706</v>
      </c>
      <c r="P13681" t="s">
        <v>3279</v>
      </c>
      <c r="Q13681" t="s">
        <v>4267</v>
      </c>
      <c r="R13681" t="s">
        <v>4882</v>
      </c>
      <c r="S13681" t="s">
        <v>4558</v>
      </c>
      <c r="U13681">
        <v>38</v>
      </c>
      <c r="W13681">
        <v>38009</v>
      </c>
      <c r="X13681">
        <v>0</v>
      </c>
      <c r="AA13681">
        <v>0</v>
      </c>
      <c r="AC13681" t="s">
        <v>295</v>
      </c>
    </row>
    <row r="13682" spans="1:29" customFormat="1" x14ac:dyDescent="0.25">
      <c r="A13682">
        <v>78311686480</v>
      </c>
      <c r="B13682">
        <v>783</v>
      </c>
      <c r="C13682">
        <v>11686480</v>
      </c>
      <c r="D13682" s="9">
        <v>78311686480</v>
      </c>
      <c r="E13682" t="s">
        <v>4909</v>
      </c>
      <c r="F13682" t="s">
        <v>4945</v>
      </c>
      <c r="G13682" s="7">
        <v>0</v>
      </c>
      <c r="H13682" s="8">
        <v>81217</v>
      </c>
      <c r="I13682" s="8" t="s">
        <v>2830</v>
      </c>
      <c r="J13682">
        <v>48943391168</v>
      </c>
      <c r="K13682" s="10">
        <v>42926</v>
      </c>
      <c r="L13682" s="5">
        <v>42739</v>
      </c>
      <c r="M13682" s="4">
        <v>42561</v>
      </c>
      <c r="N13682" s="4">
        <v>42926</v>
      </c>
      <c r="O13682">
        <v>48775396706</v>
      </c>
      <c r="P13682" t="s">
        <v>3279</v>
      </c>
      <c r="Q13682" t="s">
        <v>4267</v>
      </c>
      <c r="R13682" t="s">
        <v>4882</v>
      </c>
      <c r="S13682" t="s">
        <v>4558</v>
      </c>
      <c r="U13682">
        <v>38</v>
      </c>
      <c r="W13682">
        <v>38009</v>
      </c>
      <c r="X13682">
        <v>0</v>
      </c>
      <c r="AA13682">
        <v>0</v>
      </c>
      <c r="AC13682" t="s">
        <v>295</v>
      </c>
    </row>
    <row r="13683" spans="1:29" customFormat="1" x14ac:dyDescent="0.25">
      <c r="A13683">
        <v>78311801478</v>
      </c>
      <c r="B13683">
        <v>783</v>
      </c>
      <c r="C13683">
        <v>11801478</v>
      </c>
      <c r="D13683" s="9">
        <v>78311801478</v>
      </c>
      <c r="E13683" t="s">
        <v>4909</v>
      </c>
      <c r="F13683" t="s">
        <v>4945</v>
      </c>
      <c r="G13683" s="7">
        <v>0</v>
      </c>
      <c r="H13683" s="8">
        <v>81217</v>
      </c>
      <c r="I13683" s="8" t="s">
        <v>2830</v>
      </c>
      <c r="J13683">
        <v>33221422504</v>
      </c>
      <c r="K13683" s="10">
        <v>42951</v>
      </c>
      <c r="L13683" s="5">
        <v>42877</v>
      </c>
      <c r="M13683" s="4">
        <v>42586</v>
      </c>
      <c r="N13683" s="4">
        <v>42951</v>
      </c>
      <c r="O13683">
        <v>11813361790</v>
      </c>
      <c r="P13683" t="s">
        <v>569</v>
      </c>
      <c r="Q13683" t="s">
        <v>4852</v>
      </c>
      <c r="R13683" t="s">
        <v>4882</v>
      </c>
      <c r="S13683" t="s">
        <v>4558</v>
      </c>
      <c r="U13683">
        <v>1</v>
      </c>
      <c r="W13683">
        <v>1014</v>
      </c>
      <c r="X13683">
        <v>0</v>
      </c>
      <c r="AA13683">
        <v>0</v>
      </c>
      <c r="AC13683" t="s">
        <v>295</v>
      </c>
    </row>
    <row r="13684" spans="1:29" customFormat="1" x14ac:dyDescent="0.25">
      <c r="A13684">
        <v>78311801478</v>
      </c>
      <c r="B13684">
        <v>783</v>
      </c>
      <c r="C13684">
        <v>11801478</v>
      </c>
      <c r="D13684" s="9">
        <v>78311801478</v>
      </c>
      <c r="E13684" t="s">
        <v>4909</v>
      </c>
      <c r="F13684" t="s">
        <v>4945</v>
      </c>
      <c r="G13684" s="7">
        <v>0</v>
      </c>
      <c r="H13684" s="8">
        <v>81217</v>
      </c>
      <c r="I13684" s="8" t="s">
        <v>2830</v>
      </c>
      <c r="J13684">
        <v>33221422504</v>
      </c>
      <c r="K13684" s="10">
        <v>42951</v>
      </c>
      <c r="L13684" s="5">
        <v>42877</v>
      </c>
      <c r="M13684" s="4">
        <v>42586</v>
      </c>
      <c r="N13684" s="4">
        <v>42951</v>
      </c>
      <c r="O13684">
        <v>11813361790</v>
      </c>
      <c r="P13684" t="s">
        <v>569</v>
      </c>
      <c r="Q13684" t="s">
        <v>4852</v>
      </c>
      <c r="R13684" t="s">
        <v>4882</v>
      </c>
      <c r="S13684" t="s">
        <v>4558</v>
      </c>
      <c r="U13684">
        <v>1</v>
      </c>
      <c r="W13684">
        <v>1014</v>
      </c>
      <c r="X13684">
        <v>0</v>
      </c>
      <c r="AA13684">
        <v>0</v>
      </c>
      <c r="AC13684" t="s">
        <v>295</v>
      </c>
    </row>
    <row r="13685" spans="1:29" customFormat="1" x14ac:dyDescent="0.25">
      <c r="A13685">
        <v>78311918814</v>
      </c>
      <c r="B13685">
        <v>783</v>
      </c>
      <c r="C13685">
        <v>11918814</v>
      </c>
      <c r="D13685" s="9">
        <v>78311918814</v>
      </c>
      <c r="E13685" t="s">
        <v>4909</v>
      </c>
      <c r="F13685" t="s">
        <v>4945</v>
      </c>
      <c r="G13685" s="7">
        <v>0</v>
      </c>
      <c r="H13685" s="8">
        <v>70217</v>
      </c>
      <c r="I13685" s="8" t="s">
        <v>2822</v>
      </c>
      <c r="J13685">
        <v>45848000492</v>
      </c>
      <c r="K13685" s="10">
        <v>42775</v>
      </c>
      <c r="L13685" s="5">
        <v>42744</v>
      </c>
      <c r="M13685" s="4">
        <v>42618</v>
      </c>
      <c r="N13685" s="4">
        <v>42983</v>
      </c>
      <c r="O13685">
        <v>73411081500</v>
      </c>
      <c r="P13685" t="s">
        <v>1063</v>
      </c>
      <c r="Q13685" t="s">
        <v>1062</v>
      </c>
      <c r="R13685" t="s">
        <v>4883</v>
      </c>
      <c r="S13685" t="s">
        <v>4558</v>
      </c>
      <c r="U13685">
        <v>80</v>
      </c>
      <c r="V13685" t="s">
        <v>4892</v>
      </c>
      <c r="W13685">
        <v>80003</v>
      </c>
      <c r="X13685">
        <v>0</v>
      </c>
      <c r="AA13685">
        <v>0</v>
      </c>
      <c r="AC13685" t="s">
        <v>295</v>
      </c>
    </row>
    <row r="13686" spans="1:29" customFormat="1" x14ac:dyDescent="0.25">
      <c r="A13686">
        <v>78311918814</v>
      </c>
      <c r="B13686">
        <v>783</v>
      </c>
      <c r="C13686">
        <v>11918814</v>
      </c>
      <c r="D13686" s="9">
        <v>78311918814</v>
      </c>
      <c r="E13686" t="s">
        <v>4909</v>
      </c>
      <c r="F13686" t="s">
        <v>4945</v>
      </c>
      <c r="G13686" s="7">
        <v>0</v>
      </c>
      <c r="H13686" s="8">
        <v>70217</v>
      </c>
      <c r="I13686" s="8" t="s">
        <v>2822</v>
      </c>
      <c r="J13686">
        <v>45848000492</v>
      </c>
      <c r="K13686" s="10">
        <v>42775</v>
      </c>
      <c r="L13686" s="5">
        <v>42744</v>
      </c>
      <c r="M13686" s="4">
        <v>42618</v>
      </c>
      <c r="N13686" s="4">
        <v>42983</v>
      </c>
      <c r="O13686">
        <v>33965396970</v>
      </c>
      <c r="P13686" t="s">
        <v>3612</v>
      </c>
      <c r="Q13686" t="s">
        <v>1062</v>
      </c>
      <c r="R13686" t="s">
        <v>4882</v>
      </c>
      <c r="S13686" t="s">
        <v>4558</v>
      </c>
      <c r="U13686">
        <v>80</v>
      </c>
      <c r="W13686">
        <v>80003</v>
      </c>
      <c r="X13686">
        <v>0</v>
      </c>
      <c r="AA13686">
        <v>0</v>
      </c>
      <c r="AC13686" t="s">
        <v>295</v>
      </c>
    </row>
    <row r="13687" spans="1:29" customFormat="1" x14ac:dyDescent="0.25">
      <c r="A13687">
        <v>78311919067</v>
      </c>
      <c r="B13687">
        <v>783</v>
      </c>
      <c r="C13687">
        <v>11919067</v>
      </c>
      <c r="D13687" s="9">
        <v>78311919067</v>
      </c>
      <c r="E13687" t="s">
        <v>4909</v>
      </c>
      <c r="F13687" t="s">
        <v>4945</v>
      </c>
      <c r="G13687" s="7">
        <v>0</v>
      </c>
      <c r="H13687" s="8">
        <v>70217</v>
      </c>
      <c r="I13687" s="8" t="s">
        <v>2822</v>
      </c>
      <c r="J13687">
        <v>15071519818</v>
      </c>
      <c r="K13687" s="10">
        <v>42992</v>
      </c>
      <c r="L13687" s="5">
        <v>42825</v>
      </c>
      <c r="M13687" s="4">
        <v>42619</v>
      </c>
      <c r="N13687" s="4">
        <v>42984</v>
      </c>
      <c r="O13687">
        <v>15035521024</v>
      </c>
      <c r="P13687" t="s">
        <v>3149</v>
      </c>
      <c r="Q13687" t="s">
        <v>4804</v>
      </c>
      <c r="R13687" t="s">
        <v>4883</v>
      </c>
      <c r="S13687" t="s">
        <v>4558</v>
      </c>
      <c r="U13687">
        <v>38</v>
      </c>
      <c r="W13687">
        <v>38014</v>
      </c>
      <c r="X13687">
        <v>0</v>
      </c>
      <c r="AA13687">
        <v>0</v>
      </c>
      <c r="AC13687" t="s">
        <v>295</v>
      </c>
    </row>
    <row r="13688" spans="1:29" customFormat="1" x14ac:dyDescent="0.25">
      <c r="A13688">
        <v>78311919067</v>
      </c>
      <c r="B13688">
        <v>783</v>
      </c>
      <c r="C13688">
        <v>11919067</v>
      </c>
      <c r="D13688" s="9">
        <v>78311919067</v>
      </c>
      <c r="E13688" t="s">
        <v>4909</v>
      </c>
      <c r="F13688" t="s">
        <v>4945</v>
      </c>
      <c r="G13688" s="7">
        <v>0</v>
      </c>
      <c r="H13688" s="8">
        <v>70217</v>
      </c>
      <c r="I13688" s="8" t="s">
        <v>2822</v>
      </c>
      <c r="J13688">
        <v>15071519818</v>
      </c>
      <c r="K13688" s="10">
        <v>42992</v>
      </c>
      <c r="L13688" s="5">
        <v>42825</v>
      </c>
      <c r="M13688" s="4">
        <v>42619</v>
      </c>
      <c r="N13688" s="4">
        <v>42984</v>
      </c>
      <c r="O13688">
        <v>15035521024</v>
      </c>
      <c r="P13688" t="s">
        <v>3149</v>
      </c>
      <c r="Q13688" t="s">
        <v>4804</v>
      </c>
      <c r="R13688" t="s">
        <v>4883</v>
      </c>
      <c r="S13688" t="s">
        <v>4558</v>
      </c>
      <c r="U13688">
        <v>38</v>
      </c>
      <c r="W13688">
        <v>38014</v>
      </c>
      <c r="X13688">
        <v>0</v>
      </c>
      <c r="AA13688">
        <v>0</v>
      </c>
      <c r="AC13688" t="s">
        <v>295</v>
      </c>
    </row>
    <row r="13689" spans="1:29" customFormat="1" x14ac:dyDescent="0.25">
      <c r="A13689">
        <v>78311919067</v>
      </c>
      <c r="B13689">
        <v>783</v>
      </c>
      <c r="C13689">
        <v>11919067</v>
      </c>
      <c r="D13689" s="9">
        <v>78311919067</v>
      </c>
      <c r="E13689" t="s">
        <v>4909</v>
      </c>
      <c r="F13689" t="s">
        <v>4945</v>
      </c>
      <c r="G13689" s="7">
        <v>0</v>
      </c>
      <c r="H13689" s="8">
        <v>70217</v>
      </c>
      <c r="I13689" s="8" t="s">
        <v>2822</v>
      </c>
      <c r="J13689">
        <v>15071519818</v>
      </c>
      <c r="K13689" s="10">
        <v>42992</v>
      </c>
      <c r="L13689" s="5">
        <v>42825</v>
      </c>
      <c r="M13689" s="4">
        <v>42619</v>
      </c>
      <c r="N13689" s="4">
        <v>42984</v>
      </c>
      <c r="O13689">
        <v>15032521188</v>
      </c>
      <c r="P13689" t="s">
        <v>59</v>
      </c>
      <c r="Q13689" t="s">
        <v>4804</v>
      </c>
      <c r="R13689" t="s">
        <v>4882</v>
      </c>
      <c r="S13689" t="s">
        <v>4558</v>
      </c>
      <c r="U13689">
        <v>38</v>
      </c>
      <c r="W13689">
        <v>38004</v>
      </c>
      <c r="X13689">
        <v>0</v>
      </c>
      <c r="AA13689">
        <v>0</v>
      </c>
      <c r="AC13689" t="s">
        <v>295</v>
      </c>
    </row>
    <row r="13690" spans="1:29" customFormat="1" x14ac:dyDescent="0.25">
      <c r="A13690">
        <v>78311919067</v>
      </c>
      <c r="B13690">
        <v>783</v>
      </c>
      <c r="C13690">
        <v>11919067</v>
      </c>
      <c r="D13690" s="9">
        <v>78311919067</v>
      </c>
      <c r="E13690" t="s">
        <v>4909</v>
      </c>
      <c r="F13690" t="s">
        <v>4945</v>
      </c>
      <c r="G13690" s="7">
        <v>0</v>
      </c>
      <c r="H13690" s="8">
        <v>70217</v>
      </c>
      <c r="I13690" s="8" t="s">
        <v>2822</v>
      </c>
      <c r="J13690">
        <v>15071519818</v>
      </c>
      <c r="K13690" s="10">
        <v>42992</v>
      </c>
      <c r="L13690" s="5">
        <v>42825</v>
      </c>
      <c r="M13690" s="4">
        <v>42619</v>
      </c>
      <c r="N13690" s="4">
        <v>42984</v>
      </c>
      <c r="O13690">
        <v>15032521188</v>
      </c>
      <c r="P13690" t="s">
        <v>59</v>
      </c>
      <c r="Q13690" t="s">
        <v>4804</v>
      </c>
      <c r="R13690" t="s">
        <v>4882</v>
      </c>
      <c r="S13690" t="s">
        <v>4558</v>
      </c>
      <c r="U13690">
        <v>38</v>
      </c>
      <c r="W13690">
        <v>38004</v>
      </c>
      <c r="X13690">
        <v>0</v>
      </c>
      <c r="AA13690">
        <v>0</v>
      </c>
      <c r="AC13690" t="s">
        <v>295</v>
      </c>
    </row>
    <row r="13691" spans="1:29" customFormat="1" x14ac:dyDescent="0.25">
      <c r="A13691">
        <v>78311919067</v>
      </c>
      <c r="B13691">
        <v>783</v>
      </c>
      <c r="C13691">
        <v>11919067</v>
      </c>
      <c r="D13691" s="9">
        <v>78311919067</v>
      </c>
      <c r="E13691" t="s">
        <v>4909</v>
      </c>
      <c r="F13691" t="s">
        <v>4945</v>
      </c>
      <c r="G13691" s="7">
        <v>0</v>
      </c>
      <c r="H13691" s="8">
        <v>70217</v>
      </c>
      <c r="I13691" s="8" t="s">
        <v>2822</v>
      </c>
      <c r="J13691">
        <v>15071519818</v>
      </c>
      <c r="K13691" s="10">
        <v>42992</v>
      </c>
      <c r="L13691" s="5">
        <v>42825</v>
      </c>
      <c r="M13691" s="4">
        <v>42619</v>
      </c>
      <c r="N13691" s="4">
        <v>42984</v>
      </c>
      <c r="O13691">
        <v>15023521470</v>
      </c>
      <c r="P13691" t="s">
        <v>60</v>
      </c>
      <c r="Q13691" t="s">
        <v>4804</v>
      </c>
      <c r="R13691" t="s">
        <v>4882</v>
      </c>
      <c r="S13691" t="s">
        <v>4558</v>
      </c>
      <c r="U13691">
        <v>38</v>
      </c>
      <c r="W13691">
        <v>38008</v>
      </c>
      <c r="X13691">
        <v>0</v>
      </c>
      <c r="AA13691">
        <v>0</v>
      </c>
      <c r="AC13691" t="s">
        <v>295</v>
      </c>
    </row>
    <row r="13692" spans="1:29" customFormat="1" x14ac:dyDescent="0.25">
      <c r="A13692">
        <v>78311919067</v>
      </c>
      <c r="B13692">
        <v>783</v>
      </c>
      <c r="C13692">
        <v>11919067</v>
      </c>
      <c r="D13692" s="9">
        <v>78311919067</v>
      </c>
      <c r="E13692" t="s">
        <v>4909</v>
      </c>
      <c r="F13692" t="s">
        <v>4945</v>
      </c>
      <c r="G13692" s="7">
        <v>0</v>
      </c>
      <c r="H13692" s="8">
        <v>70217</v>
      </c>
      <c r="I13692" s="8" t="s">
        <v>2822</v>
      </c>
      <c r="J13692">
        <v>15071519818</v>
      </c>
      <c r="K13692" s="10">
        <v>42992</v>
      </c>
      <c r="L13692" s="5">
        <v>42825</v>
      </c>
      <c r="M13692" s="4">
        <v>42619</v>
      </c>
      <c r="N13692" s="4">
        <v>42984</v>
      </c>
      <c r="O13692">
        <v>15023521470</v>
      </c>
      <c r="P13692" t="s">
        <v>60</v>
      </c>
      <c r="Q13692" t="s">
        <v>4804</v>
      </c>
      <c r="R13692" t="s">
        <v>4882</v>
      </c>
      <c r="S13692" t="s">
        <v>4558</v>
      </c>
      <c r="U13692">
        <v>38</v>
      </c>
      <c r="W13692">
        <v>38008</v>
      </c>
      <c r="X13692">
        <v>0</v>
      </c>
      <c r="AA13692">
        <v>0</v>
      </c>
      <c r="AC13692" t="s">
        <v>295</v>
      </c>
    </row>
    <row r="13693" spans="1:29" customFormat="1" x14ac:dyDescent="0.25">
      <c r="A13693">
        <v>78311919067</v>
      </c>
      <c r="B13693">
        <v>783</v>
      </c>
      <c r="C13693">
        <v>11919067</v>
      </c>
      <c r="D13693" s="9">
        <v>78311919067</v>
      </c>
      <c r="E13693" t="s">
        <v>4909</v>
      </c>
      <c r="F13693" t="s">
        <v>4945</v>
      </c>
      <c r="G13693" s="7">
        <v>0</v>
      </c>
      <c r="H13693" s="8">
        <v>70217</v>
      </c>
      <c r="I13693" s="8" t="s">
        <v>2822</v>
      </c>
      <c r="J13693">
        <v>15071519818</v>
      </c>
      <c r="K13693" s="10">
        <v>42992</v>
      </c>
      <c r="L13693" s="5">
        <v>42825</v>
      </c>
      <c r="M13693" s="4">
        <v>42619</v>
      </c>
      <c r="N13693" s="4">
        <v>42984</v>
      </c>
      <c r="O13693">
        <v>14960523516</v>
      </c>
      <c r="P13693" t="s">
        <v>296</v>
      </c>
      <c r="Q13693" t="s">
        <v>4804</v>
      </c>
      <c r="R13693" t="s">
        <v>4882</v>
      </c>
      <c r="S13693" t="s">
        <v>4558</v>
      </c>
      <c r="U13693">
        <v>38</v>
      </c>
      <c r="W13693">
        <v>38014</v>
      </c>
      <c r="X13693">
        <v>0</v>
      </c>
      <c r="AA13693">
        <v>0</v>
      </c>
      <c r="AC13693" t="s">
        <v>295</v>
      </c>
    </row>
    <row r="13694" spans="1:29" customFormat="1" x14ac:dyDescent="0.25">
      <c r="A13694">
        <v>78311919067</v>
      </c>
      <c r="B13694">
        <v>783</v>
      </c>
      <c r="C13694">
        <v>11919067</v>
      </c>
      <c r="D13694" s="9">
        <v>78311919067</v>
      </c>
      <c r="E13694" t="s">
        <v>4909</v>
      </c>
      <c r="F13694" t="s">
        <v>4945</v>
      </c>
      <c r="G13694" s="7">
        <v>0</v>
      </c>
      <c r="H13694" s="8">
        <v>70217</v>
      </c>
      <c r="I13694" s="8" t="s">
        <v>2822</v>
      </c>
      <c r="J13694">
        <v>15071519818</v>
      </c>
      <c r="K13694" s="10">
        <v>42992</v>
      </c>
      <c r="L13694" s="5">
        <v>42825</v>
      </c>
      <c r="M13694" s="4">
        <v>42619</v>
      </c>
      <c r="N13694" s="4">
        <v>42984</v>
      </c>
      <c r="O13694">
        <v>14960523516</v>
      </c>
      <c r="P13694" t="s">
        <v>296</v>
      </c>
      <c r="Q13694" t="s">
        <v>4804</v>
      </c>
      <c r="R13694" t="s">
        <v>4882</v>
      </c>
      <c r="S13694" t="s">
        <v>4558</v>
      </c>
      <c r="U13694">
        <v>38</v>
      </c>
      <c r="W13694">
        <v>38014</v>
      </c>
      <c r="X13694">
        <v>0</v>
      </c>
      <c r="AA13694">
        <v>0</v>
      </c>
      <c r="AC13694" t="s">
        <v>295</v>
      </c>
    </row>
    <row r="13695" spans="1:29" customFormat="1" x14ac:dyDescent="0.25">
      <c r="A13695">
        <v>78312002245</v>
      </c>
      <c r="B13695">
        <v>783</v>
      </c>
      <c r="C13695">
        <v>12002245</v>
      </c>
      <c r="D13695" s="9">
        <v>78312002245</v>
      </c>
      <c r="E13695" t="s">
        <v>4909</v>
      </c>
      <c r="F13695" t="s">
        <v>4945</v>
      </c>
      <c r="G13695" s="7">
        <v>0</v>
      </c>
      <c r="H13695" s="8">
        <v>28000</v>
      </c>
      <c r="I13695" s="8" t="s">
        <v>2830</v>
      </c>
      <c r="J13695">
        <v>20923420136</v>
      </c>
      <c r="K13695" s="10" t="e">
        <v>#NUM!</v>
      </c>
      <c r="L13695" s="5">
        <v>42802</v>
      </c>
      <c r="M13695" s="4">
        <v>42638</v>
      </c>
      <c r="N13695" s="4">
        <v>43003</v>
      </c>
      <c r="O13695">
        <v>20920420290</v>
      </c>
      <c r="P13695" t="s">
        <v>61</v>
      </c>
      <c r="Q13695" t="s">
        <v>4715</v>
      </c>
      <c r="R13695" t="s">
        <v>4883</v>
      </c>
      <c r="S13695" t="s">
        <v>4558</v>
      </c>
      <c r="U13695">
        <v>9</v>
      </c>
      <c r="W13695">
        <v>9014</v>
      </c>
      <c r="X13695">
        <v>0</v>
      </c>
      <c r="AA13695">
        <v>0</v>
      </c>
      <c r="AC13695" t="s">
        <v>295</v>
      </c>
    </row>
    <row r="13696" spans="1:29" customFormat="1" x14ac:dyDescent="0.25">
      <c r="A13696">
        <v>78312002245</v>
      </c>
      <c r="B13696">
        <v>783</v>
      </c>
      <c r="C13696">
        <v>12002245</v>
      </c>
      <c r="D13696" s="9">
        <v>78312002245</v>
      </c>
      <c r="E13696" t="s">
        <v>4909</v>
      </c>
      <c r="F13696" t="s">
        <v>4945</v>
      </c>
      <c r="G13696" s="7">
        <v>0</v>
      </c>
      <c r="H13696" s="8">
        <v>28000</v>
      </c>
      <c r="I13696" s="8" t="s">
        <v>2830</v>
      </c>
      <c r="J13696">
        <v>20923420136</v>
      </c>
      <c r="K13696" s="10" t="e">
        <v>#NUM!</v>
      </c>
      <c r="L13696" s="5">
        <v>42802</v>
      </c>
      <c r="M13696" s="4">
        <v>42638</v>
      </c>
      <c r="N13696" s="4">
        <v>43003</v>
      </c>
      <c r="O13696">
        <v>20917420364</v>
      </c>
      <c r="P13696" t="s">
        <v>3762</v>
      </c>
      <c r="Q13696" t="s">
        <v>4716</v>
      </c>
      <c r="R13696" t="s">
        <v>4881</v>
      </c>
      <c r="S13696" t="s">
        <v>4558</v>
      </c>
      <c r="U13696">
        <v>9</v>
      </c>
      <c r="W13696">
        <v>9014</v>
      </c>
      <c r="X13696">
        <v>0</v>
      </c>
      <c r="AA13696">
        <v>0</v>
      </c>
      <c r="AC13696" t="s">
        <v>295</v>
      </c>
    </row>
    <row r="13697" spans="1:29" customFormat="1" x14ac:dyDescent="0.25">
      <c r="A13697">
        <v>78312084401</v>
      </c>
      <c r="B13697">
        <v>783</v>
      </c>
      <c r="C13697">
        <v>12084401</v>
      </c>
      <c r="D13697" s="9">
        <v>78312084401</v>
      </c>
      <c r="E13697" t="s">
        <v>4909</v>
      </c>
      <c r="F13697" t="s">
        <v>4945</v>
      </c>
      <c r="G13697" s="7">
        <v>0</v>
      </c>
      <c r="H13697" s="8">
        <v>70217</v>
      </c>
      <c r="I13697" s="8" t="s">
        <v>2822</v>
      </c>
      <c r="J13697">
        <v>15070174308</v>
      </c>
      <c r="K13697" s="10">
        <v>42971</v>
      </c>
      <c r="L13697" s="5">
        <v>42903</v>
      </c>
      <c r="M13697" s="4">
        <v>42653</v>
      </c>
      <c r="N13697" s="4">
        <v>43018</v>
      </c>
      <c r="O13697">
        <v>14998176746</v>
      </c>
      <c r="P13697" t="s">
        <v>3405</v>
      </c>
      <c r="Q13697" t="s">
        <v>4805</v>
      </c>
      <c r="R13697" t="s">
        <v>4883</v>
      </c>
      <c r="S13697" t="s">
        <v>4558</v>
      </c>
      <c r="U13697">
        <v>6</v>
      </c>
      <c r="W13697">
        <v>6008</v>
      </c>
      <c r="X13697">
        <v>0</v>
      </c>
      <c r="AA13697">
        <v>0</v>
      </c>
      <c r="AC13697" t="s">
        <v>295</v>
      </c>
    </row>
    <row r="13698" spans="1:29" customFormat="1" x14ac:dyDescent="0.25">
      <c r="A13698">
        <v>78312084401</v>
      </c>
      <c r="B13698">
        <v>783</v>
      </c>
      <c r="C13698">
        <v>12084401</v>
      </c>
      <c r="D13698" s="9">
        <v>78312084401</v>
      </c>
      <c r="E13698" t="s">
        <v>4909</v>
      </c>
      <c r="F13698" t="s">
        <v>4945</v>
      </c>
      <c r="G13698" s="7">
        <v>0</v>
      </c>
      <c r="H13698" s="8">
        <v>70217</v>
      </c>
      <c r="I13698" s="8" t="s">
        <v>2822</v>
      </c>
      <c r="J13698">
        <v>15070174308</v>
      </c>
      <c r="K13698" s="10">
        <v>42971</v>
      </c>
      <c r="L13698" s="5">
        <v>42903</v>
      </c>
      <c r="M13698" s="4">
        <v>42653</v>
      </c>
      <c r="N13698" s="4">
        <v>43018</v>
      </c>
      <c r="O13698">
        <v>14998176746</v>
      </c>
      <c r="P13698" t="s">
        <v>3405</v>
      </c>
      <c r="Q13698" t="s">
        <v>4805</v>
      </c>
      <c r="R13698" t="s">
        <v>4883</v>
      </c>
      <c r="S13698" t="s">
        <v>4558</v>
      </c>
      <c r="U13698">
        <v>6</v>
      </c>
      <c r="W13698">
        <v>6008</v>
      </c>
      <c r="X13698">
        <v>0</v>
      </c>
      <c r="AA13698">
        <v>0</v>
      </c>
      <c r="AC13698" t="s">
        <v>295</v>
      </c>
    </row>
    <row r="13699" spans="1:29" customFormat="1" x14ac:dyDescent="0.25">
      <c r="A13699">
        <v>78312084401</v>
      </c>
      <c r="B13699">
        <v>783</v>
      </c>
      <c r="C13699">
        <v>12084401</v>
      </c>
      <c r="D13699" s="9">
        <v>78312084401</v>
      </c>
      <c r="E13699" t="s">
        <v>4909</v>
      </c>
      <c r="F13699" t="s">
        <v>4945</v>
      </c>
      <c r="G13699" s="7">
        <v>0</v>
      </c>
      <c r="H13699" s="8">
        <v>70217</v>
      </c>
      <c r="I13699" s="8" t="s">
        <v>2822</v>
      </c>
      <c r="J13699">
        <v>15070174308</v>
      </c>
      <c r="K13699" s="10">
        <v>42971</v>
      </c>
      <c r="L13699" s="5">
        <v>42903</v>
      </c>
      <c r="M13699" s="4">
        <v>42653</v>
      </c>
      <c r="N13699" s="4">
        <v>43018</v>
      </c>
      <c r="O13699">
        <v>14992176964</v>
      </c>
      <c r="P13699" t="s">
        <v>3979</v>
      </c>
      <c r="Q13699" t="s">
        <v>4805</v>
      </c>
      <c r="R13699" t="s">
        <v>4881</v>
      </c>
      <c r="S13699" t="s">
        <v>4558</v>
      </c>
      <c r="U13699">
        <v>6</v>
      </c>
      <c r="W13699">
        <v>6008</v>
      </c>
      <c r="X13699">
        <v>0</v>
      </c>
      <c r="AA13699">
        <v>0</v>
      </c>
      <c r="AC13699" t="s">
        <v>295</v>
      </c>
    </row>
    <row r="13700" spans="1:29" customFormat="1" x14ac:dyDescent="0.25">
      <c r="A13700">
        <v>78312084401</v>
      </c>
      <c r="B13700">
        <v>783</v>
      </c>
      <c r="C13700">
        <v>12084401</v>
      </c>
      <c r="D13700" s="9">
        <v>78312084401</v>
      </c>
      <c r="E13700" t="s">
        <v>4909</v>
      </c>
      <c r="F13700" t="s">
        <v>4945</v>
      </c>
      <c r="G13700" s="7">
        <v>0</v>
      </c>
      <c r="H13700" s="8">
        <v>70217</v>
      </c>
      <c r="I13700" s="8" t="s">
        <v>2822</v>
      </c>
      <c r="J13700">
        <v>15070174308</v>
      </c>
      <c r="K13700" s="10">
        <v>42971</v>
      </c>
      <c r="L13700" s="5">
        <v>42903</v>
      </c>
      <c r="M13700" s="4">
        <v>42653</v>
      </c>
      <c r="N13700" s="4">
        <v>43018</v>
      </c>
      <c r="O13700">
        <v>14992176964</v>
      </c>
      <c r="P13700" t="s">
        <v>3979</v>
      </c>
      <c r="Q13700" t="s">
        <v>4805</v>
      </c>
      <c r="R13700" t="s">
        <v>4881</v>
      </c>
      <c r="S13700" t="s">
        <v>4558</v>
      </c>
      <c r="U13700">
        <v>6</v>
      </c>
      <c r="W13700">
        <v>6008</v>
      </c>
      <c r="X13700">
        <v>0</v>
      </c>
      <c r="AA13700">
        <v>0</v>
      </c>
      <c r="AC13700" t="s">
        <v>295</v>
      </c>
    </row>
    <row r="13701" spans="1:29" customFormat="1" x14ac:dyDescent="0.25">
      <c r="A13701">
        <v>78312084401</v>
      </c>
      <c r="B13701">
        <v>783</v>
      </c>
      <c r="C13701">
        <v>12084401</v>
      </c>
      <c r="D13701" s="9">
        <v>78312084401</v>
      </c>
      <c r="E13701" t="s">
        <v>4909</v>
      </c>
      <c r="F13701" t="s">
        <v>4945</v>
      </c>
      <c r="G13701" s="7">
        <v>0</v>
      </c>
      <c r="H13701" s="8">
        <v>70217</v>
      </c>
      <c r="I13701" s="8" t="s">
        <v>2822</v>
      </c>
      <c r="J13701">
        <v>15070174308</v>
      </c>
      <c r="K13701" s="10">
        <v>42971</v>
      </c>
      <c r="L13701" s="5">
        <v>42903</v>
      </c>
      <c r="M13701" s="4">
        <v>42653</v>
      </c>
      <c r="N13701" s="4">
        <v>43018</v>
      </c>
      <c r="O13701">
        <v>14815038998</v>
      </c>
      <c r="P13701" t="s">
        <v>3981</v>
      </c>
      <c r="Q13701" t="s">
        <v>4805</v>
      </c>
      <c r="R13701" t="s">
        <v>4881</v>
      </c>
      <c r="S13701" t="s">
        <v>4558</v>
      </c>
      <c r="U13701">
        <v>6</v>
      </c>
      <c r="W13701">
        <v>6008</v>
      </c>
      <c r="X13701">
        <v>0</v>
      </c>
      <c r="AA13701">
        <v>0</v>
      </c>
      <c r="AC13701" t="s">
        <v>295</v>
      </c>
    </row>
    <row r="13702" spans="1:29" customFormat="1" x14ac:dyDescent="0.25">
      <c r="A13702">
        <v>78312084401</v>
      </c>
      <c r="B13702">
        <v>783</v>
      </c>
      <c r="C13702">
        <v>12084401</v>
      </c>
      <c r="D13702" s="9">
        <v>78312084401</v>
      </c>
      <c r="E13702" t="s">
        <v>4909</v>
      </c>
      <c r="F13702" t="s">
        <v>4945</v>
      </c>
      <c r="G13702" s="7">
        <v>0</v>
      </c>
      <c r="H13702" s="8">
        <v>70217</v>
      </c>
      <c r="I13702" s="8" t="s">
        <v>2822</v>
      </c>
      <c r="J13702">
        <v>15070174308</v>
      </c>
      <c r="K13702" s="10">
        <v>42971</v>
      </c>
      <c r="L13702" s="5">
        <v>42903</v>
      </c>
      <c r="M13702" s="4">
        <v>42653</v>
      </c>
      <c r="N13702" s="4">
        <v>43018</v>
      </c>
      <c r="O13702">
        <v>14815038998</v>
      </c>
      <c r="P13702" t="s">
        <v>3981</v>
      </c>
      <c r="Q13702" t="s">
        <v>4805</v>
      </c>
      <c r="R13702" t="s">
        <v>4881</v>
      </c>
      <c r="S13702" t="s">
        <v>4558</v>
      </c>
      <c r="U13702">
        <v>6</v>
      </c>
      <c r="W13702">
        <v>6008</v>
      </c>
      <c r="X13702">
        <v>0</v>
      </c>
      <c r="AA13702">
        <v>0</v>
      </c>
      <c r="AC13702" t="s">
        <v>295</v>
      </c>
    </row>
    <row r="13703" spans="1:29" customFormat="1" x14ac:dyDescent="0.25">
      <c r="A13703">
        <v>78312084401</v>
      </c>
      <c r="B13703">
        <v>783</v>
      </c>
      <c r="C13703">
        <v>12084401</v>
      </c>
      <c r="D13703" s="9">
        <v>78312084401</v>
      </c>
      <c r="E13703" t="s">
        <v>4909</v>
      </c>
      <c r="F13703" t="s">
        <v>4945</v>
      </c>
      <c r="G13703" s="7">
        <v>0</v>
      </c>
      <c r="H13703" s="8">
        <v>70217</v>
      </c>
      <c r="I13703" s="8" t="s">
        <v>2822</v>
      </c>
      <c r="J13703">
        <v>15070174308</v>
      </c>
      <c r="K13703" s="10">
        <v>42971</v>
      </c>
      <c r="L13703" s="5">
        <v>42903</v>
      </c>
      <c r="M13703" s="4">
        <v>42653</v>
      </c>
      <c r="N13703" s="4">
        <v>43018</v>
      </c>
      <c r="O13703">
        <v>10873174562</v>
      </c>
      <c r="P13703" t="s">
        <v>4073</v>
      </c>
      <c r="Q13703" t="s">
        <v>4805</v>
      </c>
      <c r="R13703" t="s">
        <v>4882</v>
      </c>
      <c r="S13703" t="s">
        <v>4558</v>
      </c>
      <c r="U13703">
        <v>6</v>
      </c>
      <c r="W13703">
        <v>6008</v>
      </c>
      <c r="X13703">
        <v>0</v>
      </c>
      <c r="AA13703">
        <v>0</v>
      </c>
      <c r="AC13703" t="s">
        <v>295</v>
      </c>
    </row>
    <row r="13704" spans="1:29" customFormat="1" x14ac:dyDescent="0.25">
      <c r="A13704">
        <v>78312084401</v>
      </c>
      <c r="B13704">
        <v>783</v>
      </c>
      <c r="C13704">
        <v>12084401</v>
      </c>
      <c r="D13704" s="9">
        <v>78312084401</v>
      </c>
      <c r="E13704" t="s">
        <v>4909</v>
      </c>
      <c r="F13704" t="s">
        <v>4945</v>
      </c>
      <c r="G13704" s="7">
        <v>0</v>
      </c>
      <c r="H13704" s="8">
        <v>70217</v>
      </c>
      <c r="I13704" s="8" t="s">
        <v>2822</v>
      </c>
      <c r="J13704">
        <v>15070174308</v>
      </c>
      <c r="K13704" s="10">
        <v>42971</v>
      </c>
      <c r="L13704" s="5">
        <v>42903</v>
      </c>
      <c r="M13704" s="4">
        <v>42653</v>
      </c>
      <c r="N13704" s="4">
        <v>43018</v>
      </c>
      <c r="O13704">
        <v>10873174562</v>
      </c>
      <c r="P13704" t="s">
        <v>4073</v>
      </c>
      <c r="Q13704" t="s">
        <v>4805</v>
      </c>
      <c r="R13704" t="s">
        <v>4882</v>
      </c>
      <c r="S13704" t="s">
        <v>4558</v>
      </c>
      <c r="U13704">
        <v>6</v>
      </c>
      <c r="W13704">
        <v>6008</v>
      </c>
      <c r="X13704">
        <v>0</v>
      </c>
      <c r="AA13704">
        <v>0</v>
      </c>
      <c r="AC13704" t="s">
        <v>295</v>
      </c>
    </row>
    <row r="13705" spans="1:29" customFormat="1" x14ac:dyDescent="0.25">
      <c r="A13705">
        <v>78312268020</v>
      </c>
      <c r="B13705">
        <v>783</v>
      </c>
      <c r="C13705">
        <v>12268020</v>
      </c>
      <c r="D13705" s="9">
        <v>78312268020</v>
      </c>
      <c r="E13705" t="s">
        <v>4909</v>
      </c>
      <c r="F13705" t="s">
        <v>4945</v>
      </c>
      <c r="G13705" s="7">
        <v>0</v>
      </c>
      <c r="H13705" s="8">
        <v>95217</v>
      </c>
      <c r="I13705" s="8" t="s">
        <v>4954</v>
      </c>
      <c r="J13705">
        <v>22925226280</v>
      </c>
      <c r="K13705" s="10">
        <v>42751</v>
      </c>
      <c r="L13705" s="5">
        <v>42776</v>
      </c>
      <c r="M13705" s="4">
        <v>42690</v>
      </c>
      <c r="N13705" s="4">
        <v>43055</v>
      </c>
      <c r="O13705">
        <v>22727232816</v>
      </c>
      <c r="P13705" t="s">
        <v>38</v>
      </c>
      <c r="Q13705" t="s">
        <v>3208</v>
      </c>
      <c r="R13705" t="s">
        <v>4883</v>
      </c>
      <c r="S13705" t="s">
        <v>4558</v>
      </c>
      <c r="U13705">
        <v>34</v>
      </c>
      <c r="W13705">
        <v>34018</v>
      </c>
      <c r="X13705">
        <v>0</v>
      </c>
      <c r="AA13705">
        <v>0</v>
      </c>
      <c r="AC13705" t="s">
        <v>295</v>
      </c>
    </row>
    <row r="13706" spans="1:29" customFormat="1" x14ac:dyDescent="0.25">
      <c r="A13706">
        <v>78312268020</v>
      </c>
      <c r="B13706">
        <v>783</v>
      </c>
      <c r="C13706">
        <v>12268020</v>
      </c>
      <c r="D13706" s="9">
        <v>78312268020</v>
      </c>
      <c r="E13706" t="s">
        <v>4909</v>
      </c>
      <c r="F13706" t="s">
        <v>4945</v>
      </c>
      <c r="G13706" s="7">
        <v>0</v>
      </c>
      <c r="H13706" s="8">
        <v>95217</v>
      </c>
      <c r="I13706" s="8" t="s">
        <v>4954</v>
      </c>
      <c r="J13706">
        <v>22925226280</v>
      </c>
      <c r="K13706" s="10">
        <v>42751</v>
      </c>
      <c r="L13706" s="5">
        <v>42776</v>
      </c>
      <c r="M13706" s="4">
        <v>42690</v>
      </c>
      <c r="N13706" s="4">
        <v>43055</v>
      </c>
      <c r="O13706">
        <v>22727232816</v>
      </c>
      <c r="P13706" t="s">
        <v>38</v>
      </c>
      <c r="Q13706" t="s">
        <v>3208</v>
      </c>
      <c r="R13706" t="s">
        <v>4883</v>
      </c>
      <c r="S13706" t="s">
        <v>4558</v>
      </c>
      <c r="U13706">
        <v>34</v>
      </c>
      <c r="W13706">
        <v>34018</v>
      </c>
      <c r="X13706">
        <v>0</v>
      </c>
      <c r="AA13706">
        <v>0</v>
      </c>
      <c r="AC13706" t="s">
        <v>295</v>
      </c>
    </row>
    <row r="13707" spans="1:29" customFormat="1" x14ac:dyDescent="0.25">
      <c r="A13707">
        <v>78312268020</v>
      </c>
      <c r="B13707">
        <v>783</v>
      </c>
      <c r="C13707">
        <v>12268020</v>
      </c>
      <c r="D13707" s="9">
        <v>78312268020</v>
      </c>
      <c r="E13707" t="s">
        <v>4909</v>
      </c>
      <c r="F13707" t="s">
        <v>4945</v>
      </c>
      <c r="G13707" s="7">
        <v>0</v>
      </c>
      <c r="H13707" s="8">
        <v>95217</v>
      </c>
      <c r="I13707" s="8" t="s">
        <v>4954</v>
      </c>
      <c r="J13707">
        <v>22925226280</v>
      </c>
      <c r="K13707" s="10">
        <v>42751</v>
      </c>
      <c r="L13707" s="5">
        <v>42776</v>
      </c>
      <c r="M13707" s="4">
        <v>42690</v>
      </c>
      <c r="N13707" s="4">
        <v>43055</v>
      </c>
      <c r="O13707">
        <v>22721233024</v>
      </c>
      <c r="P13707" t="s">
        <v>121</v>
      </c>
      <c r="Q13707" t="s">
        <v>3208</v>
      </c>
      <c r="R13707" t="s">
        <v>4881</v>
      </c>
      <c r="S13707" t="s">
        <v>4558</v>
      </c>
      <c r="U13707">
        <v>34</v>
      </c>
      <c r="W13707">
        <v>34018</v>
      </c>
      <c r="X13707">
        <v>0</v>
      </c>
      <c r="AA13707">
        <v>0</v>
      </c>
      <c r="AC13707" t="s">
        <v>295</v>
      </c>
    </row>
    <row r="13708" spans="1:29" customFormat="1" x14ac:dyDescent="0.25">
      <c r="A13708">
        <v>78312268020</v>
      </c>
      <c r="B13708">
        <v>783</v>
      </c>
      <c r="C13708">
        <v>12268020</v>
      </c>
      <c r="D13708" s="9">
        <v>78312268020</v>
      </c>
      <c r="E13708" t="s">
        <v>4909</v>
      </c>
      <c r="F13708" t="s">
        <v>4945</v>
      </c>
      <c r="G13708" s="7">
        <v>0</v>
      </c>
      <c r="H13708" s="8">
        <v>95217</v>
      </c>
      <c r="I13708" s="8" t="s">
        <v>4954</v>
      </c>
      <c r="J13708">
        <v>22925226280</v>
      </c>
      <c r="K13708" s="10">
        <v>42751</v>
      </c>
      <c r="L13708" s="5">
        <v>42776</v>
      </c>
      <c r="M13708" s="4">
        <v>42690</v>
      </c>
      <c r="N13708" s="4">
        <v>43055</v>
      </c>
      <c r="O13708">
        <v>22721233024</v>
      </c>
      <c r="P13708" t="s">
        <v>121</v>
      </c>
      <c r="Q13708" t="s">
        <v>3208</v>
      </c>
      <c r="R13708" t="s">
        <v>4881</v>
      </c>
      <c r="S13708" t="s">
        <v>4558</v>
      </c>
      <c r="U13708">
        <v>34</v>
      </c>
      <c r="W13708">
        <v>34018</v>
      </c>
      <c r="X13708">
        <v>0</v>
      </c>
      <c r="AA13708">
        <v>0</v>
      </c>
      <c r="AC13708" t="s">
        <v>295</v>
      </c>
    </row>
    <row r="13709" spans="1:29" customFormat="1" x14ac:dyDescent="0.25">
      <c r="A13709">
        <v>78312332395</v>
      </c>
      <c r="B13709">
        <v>783</v>
      </c>
      <c r="C13709">
        <v>12332395</v>
      </c>
      <c r="D13709" s="9">
        <v>78312332395</v>
      </c>
      <c r="E13709" t="s">
        <v>4909</v>
      </c>
      <c r="F13709" t="s">
        <v>4945</v>
      </c>
      <c r="G13709" s="7">
        <v>0</v>
      </c>
      <c r="H13709" s="8">
        <v>70217</v>
      </c>
      <c r="I13709" s="8" t="s">
        <v>2822</v>
      </c>
      <c r="J13709">
        <v>16837898000</v>
      </c>
      <c r="K13709" s="10">
        <v>42809</v>
      </c>
      <c r="L13709" s="5">
        <v>42756</v>
      </c>
      <c r="M13709" s="4">
        <v>42709</v>
      </c>
      <c r="N13709" s="4">
        <v>43074</v>
      </c>
      <c r="O13709">
        <v>16975893424</v>
      </c>
      <c r="P13709" t="s">
        <v>518</v>
      </c>
      <c r="Q13709" t="s">
        <v>4771</v>
      </c>
      <c r="R13709" t="s">
        <v>4883</v>
      </c>
      <c r="S13709" t="s">
        <v>4558</v>
      </c>
      <c r="U13709">
        <v>7</v>
      </c>
      <c r="W13709">
        <v>7020</v>
      </c>
      <c r="X13709">
        <v>0</v>
      </c>
      <c r="AA13709">
        <v>0</v>
      </c>
      <c r="AC13709" t="s">
        <v>295</v>
      </c>
    </row>
    <row r="13710" spans="1:29" customFormat="1" x14ac:dyDescent="0.25">
      <c r="A13710">
        <v>78312332395</v>
      </c>
      <c r="B13710">
        <v>783</v>
      </c>
      <c r="C13710">
        <v>12332395</v>
      </c>
      <c r="D13710" s="9">
        <v>78312332395</v>
      </c>
      <c r="E13710" t="s">
        <v>4909</v>
      </c>
      <c r="F13710" t="s">
        <v>4945</v>
      </c>
      <c r="G13710" s="7">
        <v>0</v>
      </c>
      <c r="H13710" s="8">
        <v>70217</v>
      </c>
      <c r="I13710" s="8" t="s">
        <v>2822</v>
      </c>
      <c r="J13710">
        <v>16837898000</v>
      </c>
      <c r="K13710" s="10">
        <v>42809</v>
      </c>
      <c r="L13710" s="5">
        <v>42756</v>
      </c>
      <c r="M13710" s="4">
        <v>42709</v>
      </c>
      <c r="N13710" s="4">
        <v>43074</v>
      </c>
      <c r="O13710">
        <v>16975893424</v>
      </c>
      <c r="P13710" t="s">
        <v>518</v>
      </c>
      <c r="Q13710" t="s">
        <v>4771</v>
      </c>
      <c r="R13710" t="s">
        <v>4883</v>
      </c>
      <c r="S13710" t="s">
        <v>4558</v>
      </c>
      <c r="U13710">
        <v>7</v>
      </c>
      <c r="W13710">
        <v>7020</v>
      </c>
      <c r="X13710">
        <v>0</v>
      </c>
      <c r="AA13710">
        <v>0</v>
      </c>
      <c r="AC13710" t="s">
        <v>295</v>
      </c>
    </row>
    <row r="13711" spans="1:29" customFormat="1" x14ac:dyDescent="0.25">
      <c r="A13711">
        <v>78312332395</v>
      </c>
      <c r="B13711">
        <v>783</v>
      </c>
      <c r="C13711">
        <v>12332395</v>
      </c>
      <c r="D13711" s="9">
        <v>78312332395</v>
      </c>
      <c r="E13711" t="s">
        <v>4909</v>
      </c>
      <c r="F13711" t="s">
        <v>4945</v>
      </c>
      <c r="G13711" s="7">
        <v>0</v>
      </c>
      <c r="H13711" s="8">
        <v>70217</v>
      </c>
      <c r="I13711" s="8" t="s">
        <v>2822</v>
      </c>
      <c r="J13711">
        <v>16837898000</v>
      </c>
      <c r="K13711" s="10">
        <v>42809</v>
      </c>
      <c r="L13711" s="5">
        <v>42756</v>
      </c>
      <c r="M13711" s="4">
        <v>42709</v>
      </c>
      <c r="N13711" s="4">
        <v>43074</v>
      </c>
      <c r="O13711">
        <v>16831898228</v>
      </c>
      <c r="P13711" t="s">
        <v>3939</v>
      </c>
      <c r="Q13711" t="s">
        <v>4771</v>
      </c>
      <c r="R13711" t="s">
        <v>4881</v>
      </c>
      <c r="S13711" t="s">
        <v>4558</v>
      </c>
      <c r="U13711">
        <v>7</v>
      </c>
      <c r="W13711">
        <v>7020</v>
      </c>
      <c r="X13711">
        <v>0</v>
      </c>
      <c r="AA13711">
        <v>0</v>
      </c>
      <c r="AC13711" t="s">
        <v>295</v>
      </c>
    </row>
    <row r="13712" spans="1:29" customFormat="1" x14ac:dyDescent="0.25">
      <c r="A13712">
        <v>78312332395</v>
      </c>
      <c r="B13712">
        <v>783</v>
      </c>
      <c r="C13712">
        <v>12332395</v>
      </c>
      <c r="D13712" s="9">
        <v>78312332395</v>
      </c>
      <c r="E13712" t="s">
        <v>4909</v>
      </c>
      <c r="F13712" t="s">
        <v>4945</v>
      </c>
      <c r="G13712" s="7">
        <v>0</v>
      </c>
      <c r="H13712" s="8">
        <v>70217</v>
      </c>
      <c r="I13712" s="8" t="s">
        <v>2822</v>
      </c>
      <c r="J13712">
        <v>16837898000</v>
      </c>
      <c r="K13712" s="10">
        <v>42809</v>
      </c>
      <c r="L13712" s="5">
        <v>42756</v>
      </c>
      <c r="M13712" s="4">
        <v>42709</v>
      </c>
      <c r="N13712" s="4">
        <v>43074</v>
      </c>
      <c r="O13712">
        <v>16831898228</v>
      </c>
      <c r="P13712" t="s">
        <v>3939</v>
      </c>
      <c r="Q13712" t="s">
        <v>4771</v>
      </c>
      <c r="R13712" t="s">
        <v>4881</v>
      </c>
      <c r="S13712" t="s">
        <v>4558</v>
      </c>
      <c r="U13712">
        <v>7</v>
      </c>
      <c r="W13712">
        <v>7020</v>
      </c>
      <c r="X13712">
        <v>0</v>
      </c>
      <c r="AA13712">
        <v>0</v>
      </c>
      <c r="AC13712" t="s">
        <v>295</v>
      </c>
    </row>
    <row r="13713" spans="1:29" customFormat="1" x14ac:dyDescent="0.25">
      <c r="A13713">
        <v>78312332395</v>
      </c>
      <c r="B13713">
        <v>783</v>
      </c>
      <c r="C13713">
        <v>12332395</v>
      </c>
      <c r="D13713" s="9">
        <v>78312332395</v>
      </c>
      <c r="E13713" t="s">
        <v>4909</v>
      </c>
      <c r="F13713" t="s">
        <v>4945</v>
      </c>
      <c r="G13713" s="7">
        <v>0</v>
      </c>
      <c r="H13713" s="8">
        <v>70217</v>
      </c>
      <c r="I13713" s="8" t="s">
        <v>2822</v>
      </c>
      <c r="J13713">
        <v>16837898000</v>
      </c>
      <c r="K13713" s="10">
        <v>42809</v>
      </c>
      <c r="L13713" s="5">
        <v>42756</v>
      </c>
      <c r="M13713" s="4">
        <v>42709</v>
      </c>
      <c r="N13713" s="4">
        <v>43074</v>
      </c>
      <c r="O13713">
        <v>16798899344</v>
      </c>
      <c r="P13713" t="s">
        <v>3940</v>
      </c>
      <c r="Q13713" t="s">
        <v>4771</v>
      </c>
      <c r="R13713" t="s">
        <v>4881</v>
      </c>
      <c r="S13713" t="s">
        <v>4558</v>
      </c>
      <c r="U13713">
        <v>7</v>
      </c>
      <c r="W13713">
        <v>7020</v>
      </c>
      <c r="X13713">
        <v>0</v>
      </c>
      <c r="AA13713">
        <v>0</v>
      </c>
      <c r="AC13713" t="s">
        <v>295</v>
      </c>
    </row>
    <row r="13714" spans="1:29" customFormat="1" x14ac:dyDescent="0.25">
      <c r="A13714">
        <v>78312332395</v>
      </c>
      <c r="B13714">
        <v>783</v>
      </c>
      <c r="C13714">
        <v>12332395</v>
      </c>
      <c r="D13714" s="9">
        <v>78312332395</v>
      </c>
      <c r="E13714" t="s">
        <v>4909</v>
      </c>
      <c r="F13714" t="s">
        <v>4945</v>
      </c>
      <c r="G13714" s="7">
        <v>0</v>
      </c>
      <c r="H13714" s="8">
        <v>70217</v>
      </c>
      <c r="I13714" s="8" t="s">
        <v>2822</v>
      </c>
      <c r="J13714">
        <v>16837898000</v>
      </c>
      <c r="K13714" s="10">
        <v>42809</v>
      </c>
      <c r="L13714" s="5">
        <v>42756</v>
      </c>
      <c r="M13714" s="4">
        <v>42709</v>
      </c>
      <c r="N13714" s="4">
        <v>43074</v>
      </c>
      <c r="O13714">
        <v>16798899344</v>
      </c>
      <c r="P13714" t="s">
        <v>3940</v>
      </c>
      <c r="Q13714" t="s">
        <v>4771</v>
      </c>
      <c r="R13714" t="s">
        <v>4881</v>
      </c>
      <c r="S13714" t="s">
        <v>4558</v>
      </c>
      <c r="U13714">
        <v>7</v>
      </c>
      <c r="W13714">
        <v>7020</v>
      </c>
      <c r="X13714">
        <v>0</v>
      </c>
      <c r="AA13714">
        <v>0</v>
      </c>
      <c r="AC13714" t="s">
        <v>295</v>
      </c>
    </row>
    <row r="13715" spans="1:29" customFormat="1" x14ac:dyDescent="0.25">
      <c r="A13715">
        <v>78312513046</v>
      </c>
      <c r="B13715">
        <v>783</v>
      </c>
      <c r="C13715">
        <v>12513046</v>
      </c>
      <c r="D13715" s="9">
        <v>78312513046</v>
      </c>
      <c r="E13715" t="s">
        <v>4909</v>
      </c>
      <c r="F13715" t="s">
        <v>4945</v>
      </c>
      <c r="G13715" s="7">
        <v>0</v>
      </c>
      <c r="H13715" s="8">
        <v>70217</v>
      </c>
      <c r="I13715" s="8" t="s">
        <v>2822</v>
      </c>
      <c r="J13715">
        <v>17705825296</v>
      </c>
      <c r="K13715" s="10">
        <v>42992</v>
      </c>
      <c r="L13715" s="5">
        <v>42796</v>
      </c>
      <c r="M13715" s="4">
        <v>42745</v>
      </c>
      <c r="N13715" s="4">
        <v>43110</v>
      </c>
      <c r="O13715">
        <v>22177904776</v>
      </c>
      <c r="P13715" t="s">
        <v>3207</v>
      </c>
      <c r="Q13715" t="s">
        <v>188</v>
      </c>
      <c r="R13715" t="s">
        <v>4881</v>
      </c>
      <c r="S13715" t="s">
        <v>4558</v>
      </c>
      <c r="U13715">
        <v>27</v>
      </c>
      <c r="W13715">
        <v>27009</v>
      </c>
      <c r="X13715">
        <v>0</v>
      </c>
      <c r="AA13715">
        <v>160</v>
      </c>
      <c r="AC13715" t="s">
        <v>295</v>
      </c>
    </row>
    <row r="13716" spans="1:29" customFormat="1" x14ac:dyDescent="0.25">
      <c r="A13716">
        <v>78312513046</v>
      </c>
      <c r="B13716">
        <v>783</v>
      </c>
      <c r="C13716">
        <v>12513046</v>
      </c>
      <c r="D13716" s="9">
        <v>78312513046</v>
      </c>
      <c r="E13716" t="s">
        <v>4909</v>
      </c>
      <c r="F13716" t="s">
        <v>4945</v>
      </c>
      <c r="G13716" s="7">
        <v>0</v>
      </c>
      <c r="H13716" s="8">
        <v>70217</v>
      </c>
      <c r="I13716" s="8" t="s">
        <v>2822</v>
      </c>
      <c r="J13716">
        <v>17705825296</v>
      </c>
      <c r="K13716" s="10">
        <v>42992</v>
      </c>
      <c r="L13716" s="5">
        <v>42796</v>
      </c>
      <c r="M13716" s="4">
        <v>42745</v>
      </c>
      <c r="N13716" s="4">
        <v>43110</v>
      </c>
      <c r="O13716">
        <v>22177904776</v>
      </c>
      <c r="P13716" t="s">
        <v>3207</v>
      </c>
      <c r="Q13716" t="s">
        <v>188</v>
      </c>
      <c r="R13716" t="s">
        <v>4881</v>
      </c>
      <c r="S13716" t="s">
        <v>4558</v>
      </c>
      <c r="U13716">
        <v>27</v>
      </c>
      <c r="W13716">
        <v>27009</v>
      </c>
      <c r="X13716">
        <v>0</v>
      </c>
      <c r="AA13716">
        <v>160</v>
      </c>
      <c r="AC13716" t="s">
        <v>295</v>
      </c>
    </row>
    <row r="13717" spans="1:29" customFormat="1" x14ac:dyDescent="0.25">
      <c r="A13717">
        <v>78312513046</v>
      </c>
      <c r="B13717">
        <v>783</v>
      </c>
      <c r="C13717">
        <v>12513046</v>
      </c>
      <c r="D13717" s="9">
        <v>78312513046</v>
      </c>
      <c r="E13717" t="s">
        <v>4909</v>
      </c>
      <c r="F13717" t="s">
        <v>4945</v>
      </c>
      <c r="G13717" s="7">
        <v>0</v>
      </c>
      <c r="H13717" s="8">
        <v>70217</v>
      </c>
      <c r="I13717" s="8" t="s">
        <v>2822</v>
      </c>
      <c r="J13717">
        <v>17705825296</v>
      </c>
      <c r="K13717" s="10">
        <v>42992</v>
      </c>
      <c r="L13717" s="5">
        <v>42796</v>
      </c>
      <c r="M13717" s="4">
        <v>42745</v>
      </c>
      <c r="N13717" s="4">
        <v>43110</v>
      </c>
      <c r="O13717">
        <v>17654826986</v>
      </c>
      <c r="P13717" t="s">
        <v>3329</v>
      </c>
      <c r="Q13717" t="s">
        <v>188</v>
      </c>
      <c r="R13717" t="s">
        <v>4883</v>
      </c>
      <c r="S13717" t="s">
        <v>4558</v>
      </c>
      <c r="U13717">
        <v>27</v>
      </c>
      <c r="W13717">
        <v>27009</v>
      </c>
      <c r="X13717">
        <v>0</v>
      </c>
      <c r="AA13717">
        <v>160</v>
      </c>
      <c r="AC13717" t="s">
        <v>295</v>
      </c>
    </row>
    <row r="13718" spans="1:29" customFormat="1" x14ac:dyDescent="0.25">
      <c r="A13718">
        <v>78312513046</v>
      </c>
      <c r="B13718">
        <v>783</v>
      </c>
      <c r="C13718">
        <v>12513046</v>
      </c>
      <c r="D13718" s="9">
        <v>78312513046</v>
      </c>
      <c r="E13718" t="s">
        <v>4909</v>
      </c>
      <c r="F13718" t="s">
        <v>4945</v>
      </c>
      <c r="G13718" s="7">
        <v>0</v>
      </c>
      <c r="H13718" s="8">
        <v>70217</v>
      </c>
      <c r="I13718" s="8" t="s">
        <v>2822</v>
      </c>
      <c r="J13718">
        <v>17705825296</v>
      </c>
      <c r="K13718" s="10">
        <v>42992</v>
      </c>
      <c r="L13718" s="5">
        <v>42796</v>
      </c>
      <c r="M13718" s="4">
        <v>42745</v>
      </c>
      <c r="N13718" s="4">
        <v>43110</v>
      </c>
      <c r="O13718">
        <v>17654826986</v>
      </c>
      <c r="P13718" t="s">
        <v>3329</v>
      </c>
      <c r="Q13718" t="s">
        <v>188</v>
      </c>
      <c r="R13718" t="s">
        <v>4883</v>
      </c>
      <c r="S13718" t="s">
        <v>4558</v>
      </c>
      <c r="U13718">
        <v>27</v>
      </c>
      <c r="W13718">
        <v>27009</v>
      </c>
      <c r="X13718">
        <v>0</v>
      </c>
      <c r="AA13718">
        <v>160</v>
      </c>
      <c r="AC13718" t="s">
        <v>295</v>
      </c>
    </row>
    <row r="13719" spans="1:29" customFormat="1" x14ac:dyDescent="0.25">
      <c r="A13719">
        <v>78312513046</v>
      </c>
      <c r="B13719">
        <v>783</v>
      </c>
      <c r="C13719">
        <v>12513046</v>
      </c>
      <c r="D13719" s="9">
        <v>78312513046</v>
      </c>
      <c r="E13719" t="s">
        <v>4909</v>
      </c>
      <c r="F13719" t="s">
        <v>4945</v>
      </c>
      <c r="G13719" s="7">
        <v>0</v>
      </c>
      <c r="H13719" s="8">
        <v>70217</v>
      </c>
      <c r="I13719" s="8" t="s">
        <v>2822</v>
      </c>
      <c r="J13719">
        <v>17705825296</v>
      </c>
      <c r="K13719" s="10">
        <v>42992</v>
      </c>
      <c r="L13719" s="5">
        <v>42796</v>
      </c>
      <c r="M13719" s="4">
        <v>42745</v>
      </c>
      <c r="N13719" s="4">
        <v>43110</v>
      </c>
      <c r="O13719">
        <v>17651827030</v>
      </c>
      <c r="P13719" t="s">
        <v>84</v>
      </c>
      <c r="Q13719" t="s">
        <v>188</v>
      </c>
      <c r="R13719" t="s">
        <v>4882</v>
      </c>
      <c r="S13719" t="s">
        <v>4558</v>
      </c>
      <c r="U13719">
        <v>27</v>
      </c>
      <c r="W13719">
        <v>27009</v>
      </c>
      <c r="X13719">
        <v>0</v>
      </c>
      <c r="AA13719">
        <v>160</v>
      </c>
      <c r="AC13719" t="s">
        <v>295</v>
      </c>
    </row>
    <row r="13720" spans="1:29" customFormat="1" x14ac:dyDescent="0.25">
      <c r="A13720">
        <v>78312513046</v>
      </c>
      <c r="B13720">
        <v>783</v>
      </c>
      <c r="C13720">
        <v>12513046</v>
      </c>
      <c r="D13720" s="9">
        <v>78312513046</v>
      </c>
      <c r="E13720" t="s">
        <v>4909</v>
      </c>
      <c r="F13720" t="s">
        <v>4945</v>
      </c>
      <c r="G13720" s="7">
        <v>0</v>
      </c>
      <c r="H13720" s="8">
        <v>70217</v>
      </c>
      <c r="I13720" s="8" t="s">
        <v>2822</v>
      </c>
      <c r="J13720">
        <v>17705825296</v>
      </c>
      <c r="K13720" s="10">
        <v>42992</v>
      </c>
      <c r="L13720" s="5">
        <v>42796</v>
      </c>
      <c r="M13720" s="4">
        <v>42745</v>
      </c>
      <c r="N13720" s="4">
        <v>43110</v>
      </c>
      <c r="O13720">
        <v>17651827030</v>
      </c>
      <c r="P13720" t="s">
        <v>84</v>
      </c>
      <c r="Q13720" t="s">
        <v>188</v>
      </c>
      <c r="R13720" t="s">
        <v>4882</v>
      </c>
      <c r="S13720" t="s">
        <v>4558</v>
      </c>
      <c r="U13720">
        <v>27</v>
      </c>
      <c r="W13720">
        <v>27009</v>
      </c>
      <c r="X13720">
        <v>0</v>
      </c>
      <c r="AA13720">
        <v>160</v>
      </c>
      <c r="AC13720" t="s">
        <v>295</v>
      </c>
    </row>
    <row r="13721" spans="1:29" customFormat="1" x14ac:dyDescent="0.25">
      <c r="A13721">
        <v>78312513046</v>
      </c>
      <c r="B13721">
        <v>783</v>
      </c>
      <c r="C13721">
        <v>12513046</v>
      </c>
      <c r="D13721" s="9">
        <v>78312513046</v>
      </c>
      <c r="E13721" t="s">
        <v>4909</v>
      </c>
      <c r="F13721" t="s">
        <v>4945</v>
      </c>
      <c r="G13721" s="7">
        <v>0</v>
      </c>
      <c r="H13721" s="8">
        <v>70217</v>
      </c>
      <c r="I13721" s="8" t="s">
        <v>2822</v>
      </c>
      <c r="J13721">
        <v>17705825296</v>
      </c>
      <c r="K13721" s="10">
        <v>42992</v>
      </c>
      <c r="L13721" s="5">
        <v>42796</v>
      </c>
      <c r="M13721" s="4">
        <v>42745</v>
      </c>
      <c r="N13721" s="4">
        <v>43110</v>
      </c>
      <c r="O13721">
        <v>17648827104</v>
      </c>
      <c r="P13721" t="s">
        <v>110</v>
      </c>
      <c r="Q13721" t="s">
        <v>188</v>
      </c>
      <c r="R13721" t="s">
        <v>4882</v>
      </c>
      <c r="S13721" t="s">
        <v>4558</v>
      </c>
      <c r="U13721">
        <v>27</v>
      </c>
      <c r="W13721">
        <v>27009</v>
      </c>
      <c r="X13721">
        <v>0</v>
      </c>
      <c r="AA13721">
        <v>160</v>
      </c>
      <c r="AC13721" t="s">
        <v>295</v>
      </c>
    </row>
    <row r="13722" spans="1:29" customFormat="1" x14ac:dyDescent="0.25">
      <c r="A13722">
        <v>78312513046</v>
      </c>
      <c r="B13722">
        <v>783</v>
      </c>
      <c r="C13722">
        <v>12513046</v>
      </c>
      <c r="D13722" s="9">
        <v>78312513046</v>
      </c>
      <c r="E13722" t="s">
        <v>4909</v>
      </c>
      <c r="F13722" t="s">
        <v>4945</v>
      </c>
      <c r="G13722" s="7">
        <v>0</v>
      </c>
      <c r="H13722" s="8">
        <v>70217</v>
      </c>
      <c r="I13722" s="8" t="s">
        <v>2822</v>
      </c>
      <c r="J13722">
        <v>17705825296</v>
      </c>
      <c r="K13722" s="10">
        <v>42992</v>
      </c>
      <c r="L13722" s="5">
        <v>42796</v>
      </c>
      <c r="M13722" s="4">
        <v>42745</v>
      </c>
      <c r="N13722" s="4">
        <v>43110</v>
      </c>
      <c r="O13722">
        <v>17648827104</v>
      </c>
      <c r="P13722" t="s">
        <v>110</v>
      </c>
      <c r="Q13722" t="s">
        <v>188</v>
      </c>
      <c r="R13722" t="s">
        <v>4882</v>
      </c>
      <c r="S13722" t="s">
        <v>4558</v>
      </c>
      <c r="U13722">
        <v>27</v>
      </c>
      <c r="W13722">
        <v>27009</v>
      </c>
      <c r="X13722">
        <v>0</v>
      </c>
      <c r="AA13722">
        <v>160</v>
      </c>
      <c r="AC13722" t="s">
        <v>295</v>
      </c>
    </row>
    <row r="13723" spans="1:29" customFormat="1" x14ac:dyDescent="0.25">
      <c r="A13723">
        <v>78312513046</v>
      </c>
      <c r="B13723">
        <v>783</v>
      </c>
      <c r="C13723">
        <v>12513046</v>
      </c>
      <c r="D13723" s="9">
        <v>78312513046</v>
      </c>
      <c r="E13723" t="s">
        <v>4909</v>
      </c>
      <c r="F13723" t="s">
        <v>4945</v>
      </c>
      <c r="G13723" s="7">
        <v>0</v>
      </c>
      <c r="H13723" s="8">
        <v>70217</v>
      </c>
      <c r="I13723" s="8" t="s">
        <v>2822</v>
      </c>
      <c r="J13723">
        <v>17705825296</v>
      </c>
      <c r="K13723" s="10">
        <v>42992</v>
      </c>
      <c r="L13723" s="5">
        <v>42796</v>
      </c>
      <c r="M13723" s="4">
        <v>42745</v>
      </c>
      <c r="N13723" s="4">
        <v>43110</v>
      </c>
      <c r="O13723">
        <v>17645827268</v>
      </c>
      <c r="P13723" t="s">
        <v>3438</v>
      </c>
      <c r="Q13723" t="s">
        <v>188</v>
      </c>
      <c r="R13723" t="s">
        <v>4882</v>
      </c>
      <c r="S13723" t="s">
        <v>4558</v>
      </c>
      <c r="U13723">
        <v>27</v>
      </c>
      <c r="W13723">
        <v>27009</v>
      </c>
      <c r="X13723">
        <v>0</v>
      </c>
      <c r="AA13723">
        <v>160</v>
      </c>
      <c r="AC13723" t="s">
        <v>295</v>
      </c>
    </row>
    <row r="13724" spans="1:29" customFormat="1" x14ac:dyDescent="0.25">
      <c r="A13724">
        <v>78312513046</v>
      </c>
      <c r="B13724">
        <v>783</v>
      </c>
      <c r="C13724">
        <v>12513046</v>
      </c>
      <c r="D13724" s="9">
        <v>78312513046</v>
      </c>
      <c r="E13724" t="s">
        <v>4909</v>
      </c>
      <c r="F13724" t="s">
        <v>4945</v>
      </c>
      <c r="G13724" s="7">
        <v>0</v>
      </c>
      <c r="H13724" s="8">
        <v>70217</v>
      </c>
      <c r="I13724" s="8" t="s">
        <v>2822</v>
      </c>
      <c r="J13724">
        <v>17705825296</v>
      </c>
      <c r="K13724" s="10">
        <v>42992</v>
      </c>
      <c r="L13724" s="5">
        <v>42796</v>
      </c>
      <c r="M13724" s="4">
        <v>42745</v>
      </c>
      <c r="N13724" s="4">
        <v>43110</v>
      </c>
      <c r="O13724">
        <v>17645827268</v>
      </c>
      <c r="P13724" t="s">
        <v>3438</v>
      </c>
      <c r="Q13724" t="s">
        <v>188</v>
      </c>
      <c r="R13724" t="s">
        <v>4882</v>
      </c>
      <c r="S13724" t="s">
        <v>4558</v>
      </c>
      <c r="U13724">
        <v>27</v>
      </c>
      <c r="W13724">
        <v>27009</v>
      </c>
      <c r="X13724">
        <v>0</v>
      </c>
      <c r="AA13724">
        <v>160</v>
      </c>
      <c r="AC13724" t="s">
        <v>295</v>
      </c>
    </row>
    <row r="13725" spans="1:29" customFormat="1" x14ac:dyDescent="0.25">
      <c r="A13725">
        <v>78312513046</v>
      </c>
      <c r="B13725">
        <v>783</v>
      </c>
      <c r="C13725">
        <v>12513046</v>
      </c>
      <c r="D13725" s="9">
        <v>78312513046</v>
      </c>
      <c r="E13725" t="s">
        <v>4909</v>
      </c>
      <c r="F13725" t="s">
        <v>4945</v>
      </c>
      <c r="G13725" s="7">
        <v>0</v>
      </c>
      <c r="H13725" s="8">
        <v>70217</v>
      </c>
      <c r="I13725" s="8" t="s">
        <v>2822</v>
      </c>
      <c r="J13725">
        <v>17705825296</v>
      </c>
      <c r="K13725" s="10">
        <v>42992</v>
      </c>
      <c r="L13725" s="5">
        <v>42796</v>
      </c>
      <c r="M13725" s="4">
        <v>42745</v>
      </c>
      <c r="N13725" s="4">
        <v>43110</v>
      </c>
      <c r="O13725">
        <v>17642827322</v>
      </c>
      <c r="P13725" t="s">
        <v>3216</v>
      </c>
      <c r="Q13725" t="s">
        <v>188</v>
      </c>
      <c r="R13725" t="s">
        <v>4881</v>
      </c>
      <c r="S13725" t="s">
        <v>4558</v>
      </c>
      <c r="U13725">
        <v>27</v>
      </c>
      <c r="W13725">
        <v>27009</v>
      </c>
      <c r="X13725">
        <v>0</v>
      </c>
      <c r="AA13725">
        <v>160</v>
      </c>
      <c r="AC13725" t="s">
        <v>295</v>
      </c>
    </row>
    <row r="13726" spans="1:29" customFormat="1" x14ac:dyDescent="0.25">
      <c r="A13726">
        <v>78312513046</v>
      </c>
      <c r="B13726">
        <v>783</v>
      </c>
      <c r="C13726">
        <v>12513046</v>
      </c>
      <c r="D13726" s="9">
        <v>78312513046</v>
      </c>
      <c r="E13726" t="s">
        <v>4909</v>
      </c>
      <c r="F13726" t="s">
        <v>4945</v>
      </c>
      <c r="G13726" s="7">
        <v>0</v>
      </c>
      <c r="H13726" s="8">
        <v>70217</v>
      </c>
      <c r="I13726" s="8" t="s">
        <v>2822</v>
      </c>
      <c r="J13726">
        <v>17705825296</v>
      </c>
      <c r="K13726" s="10">
        <v>42992</v>
      </c>
      <c r="L13726" s="5">
        <v>42796</v>
      </c>
      <c r="M13726" s="4">
        <v>42745</v>
      </c>
      <c r="N13726" s="4">
        <v>43110</v>
      </c>
      <c r="O13726">
        <v>17642827322</v>
      </c>
      <c r="P13726" t="s">
        <v>3216</v>
      </c>
      <c r="Q13726" t="s">
        <v>188</v>
      </c>
      <c r="R13726" t="s">
        <v>4881</v>
      </c>
      <c r="S13726" t="s">
        <v>4558</v>
      </c>
      <c r="U13726">
        <v>27</v>
      </c>
      <c r="W13726">
        <v>27009</v>
      </c>
      <c r="X13726">
        <v>0</v>
      </c>
      <c r="AA13726">
        <v>160</v>
      </c>
      <c r="AC13726" t="s">
        <v>295</v>
      </c>
    </row>
    <row r="13727" spans="1:29" customFormat="1" x14ac:dyDescent="0.25">
      <c r="A13727">
        <v>78312513046</v>
      </c>
      <c r="B13727">
        <v>783</v>
      </c>
      <c r="C13727">
        <v>12513046</v>
      </c>
      <c r="D13727" s="9">
        <v>78312513046</v>
      </c>
      <c r="E13727" t="s">
        <v>4909</v>
      </c>
      <c r="F13727" t="s">
        <v>4945</v>
      </c>
      <c r="G13727" s="7">
        <v>0</v>
      </c>
      <c r="H13727" s="8">
        <v>70217</v>
      </c>
      <c r="I13727" s="8" t="s">
        <v>2822</v>
      </c>
      <c r="J13727">
        <v>17705825296</v>
      </c>
      <c r="K13727" s="10">
        <v>42992</v>
      </c>
      <c r="L13727" s="5">
        <v>42796</v>
      </c>
      <c r="M13727" s="4">
        <v>42745</v>
      </c>
      <c r="N13727" s="4">
        <v>43110</v>
      </c>
      <c r="O13727">
        <v>17639827496</v>
      </c>
      <c r="P13727" t="s">
        <v>3113</v>
      </c>
      <c r="Q13727" t="s">
        <v>4048</v>
      </c>
      <c r="R13727" t="s">
        <v>4881</v>
      </c>
      <c r="S13727" t="s">
        <v>4558</v>
      </c>
      <c r="U13727">
        <v>63</v>
      </c>
      <c r="W13727">
        <v>63003</v>
      </c>
      <c r="X13727">
        <v>0</v>
      </c>
      <c r="AA13727">
        <v>160</v>
      </c>
      <c r="AC13727" t="s">
        <v>295</v>
      </c>
    </row>
    <row r="13728" spans="1:29" customFormat="1" x14ac:dyDescent="0.25">
      <c r="A13728">
        <v>78312513046</v>
      </c>
      <c r="B13728">
        <v>783</v>
      </c>
      <c r="C13728">
        <v>12513046</v>
      </c>
      <c r="D13728" s="9">
        <v>78312513046</v>
      </c>
      <c r="E13728" t="s">
        <v>4909</v>
      </c>
      <c r="F13728" t="s">
        <v>4945</v>
      </c>
      <c r="G13728" s="7">
        <v>0</v>
      </c>
      <c r="H13728" s="8">
        <v>70217</v>
      </c>
      <c r="I13728" s="8" t="s">
        <v>2822</v>
      </c>
      <c r="J13728">
        <v>17705825296</v>
      </c>
      <c r="K13728" s="10">
        <v>42992</v>
      </c>
      <c r="L13728" s="5">
        <v>42796</v>
      </c>
      <c r="M13728" s="4">
        <v>42745</v>
      </c>
      <c r="N13728" s="4">
        <v>43110</v>
      </c>
      <c r="O13728">
        <v>17639827496</v>
      </c>
      <c r="P13728" t="s">
        <v>3113</v>
      </c>
      <c r="Q13728" t="s">
        <v>4048</v>
      </c>
      <c r="R13728" t="s">
        <v>4881</v>
      </c>
      <c r="S13728" t="s">
        <v>4558</v>
      </c>
      <c r="U13728">
        <v>63</v>
      </c>
      <c r="W13728">
        <v>63003</v>
      </c>
      <c r="X13728">
        <v>0</v>
      </c>
      <c r="AA13728">
        <v>160</v>
      </c>
      <c r="AC13728" t="s">
        <v>295</v>
      </c>
    </row>
    <row r="13729" spans="1:29" customFormat="1" x14ac:dyDescent="0.25">
      <c r="A13729">
        <v>78312513046</v>
      </c>
      <c r="B13729">
        <v>783</v>
      </c>
      <c r="C13729">
        <v>12513046</v>
      </c>
      <c r="D13729" s="9">
        <v>78312513046</v>
      </c>
      <c r="E13729" t="s">
        <v>4909</v>
      </c>
      <c r="F13729" t="s">
        <v>4945</v>
      </c>
      <c r="G13729" s="7">
        <v>0</v>
      </c>
      <c r="H13729" s="8">
        <v>70217</v>
      </c>
      <c r="I13729" s="8" t="s">
        <v>2822</v>
      </c>
      <c r="J13729">
        <v>17705825296</v>
      </c>
      <c r="K13729" s="10">
        <v>42992</v>
      </c>
      <c r="L13729" s="5">
        <v>42796</v>
      </c>
      <c r="M13729" s="4">
        <v>42745</v>
      </c>
      <c r="N13729" s="4">
        <v>43110</v>
      </c>
      <c r="O13729">
        <v>17636827550</v>
      </c>
      <c r="P13729" t="s">
        <v>141</v>
      </c>
      <c r="Q13729" t="s">
        <v>192</v>
      </c>
      <c r="R13729" t="s">
        <v>4881</v>
      </c>
      <c r="S13729" t="s">
        <v>4558</v>
      </c>
      <c r="U13729">
        <v>63</v>
      </c>
      <c r="W13729">
        <v>63003</v>
      </c>
      <c r="X13729">
        <v>0</v>
      </c>
      <c r="AA13729">
        <v>160</v>
      </c>
      <c r="AC13729" t="s">
        <v>295</v>
      </c>
    </row>
    <row r="13730" spans="1:29" customFormat="1" x14ac:dyDescent="0.25">
      <c r="A13730">
        <v>78312513046</v>
      </c>
      <c r="B13730">
        <v>783</v>
      </c>
      <c r="C13730">
        <v>12513046</v>
      </c>
      <c r="D13730" s="9">
        <v>78312513046</v>
      </c>
      <c r="E13730" t="s">
        <v>4909</v>
      </c>
      <c r="F13730" t="s">
        <v>4945</v>
      </c>
      <c r="G13730" s="7">
        <v>0</v>
      </c>
      <c r="H13730" s="8">
        <v>70217</v>
      </c>
      <c r="I13730" s="8" t="s">
        <v>2822</v>
      </c>
      <c r="J13730">
        <v>17705825296</v>
      </c>
      <c r="K13730" s="10">
        <v>42992</v>
      </c>
      <c r="L13730" s="5">
        <v>42796</v>
      </c>
      <c r="M13730" s="4">
        <v>42745</v>
      </c>
      <c r="N13730" s="4">
        <v>43110</v>
      </c>
      <c r="O13730">
        <v>17636827550</v>
      </c>
      <c r="P13730" t="s">
        <v>141</v>
      </c>
      <c r="Q13730" t="s">
        <v>192</v>
      </c>
      <c r="R13730" t="s">
        <v>4881</v>
      </c>
      <c r="S13730" t="s">
        <v>4558</v>
      </c>
      <c r="U13730">
        <v>63</v>
      </c>
      <c r="W13730">
        <v>63003</v>
      </c>
      <c r="X13730">
        <v>0</v>
      </c>
      <c r="AA13730">
        <v>160</v>
      </c>
      <c r="AC13730" t="s">
        <v>295</v>
      </c>
    </row>
    <row r="13731" spans="1:29" customFormat="1" x14ac:dyDescent="0.25">
      <c r="A13731">
        <v>78312513046</v>
      </c>
      <c r="B13731">
        <v>783</v>
      </c>
      <c r="C13731">
        <v>12513046</v>
      </c>
      <c r="D13731" s="9">
        <v>78312513046</v>
      </c>
      <c r="E13731" t="s">
        <v>4909</v>
      </c>
      <c r="F13731" t="s">
        <v>4945</v>
      </c>
      <c r="G13731" s="7">
        <v>0</v>
      </c>
      <c r="H13731" s="8">
        <v>70217</v>
      </c>
      <c r="I13731" s="8" t="s">
        <v>2822</v>
      </c>
      <c r="J13731">
        <v>17705825296</v>
      </c>
      <c r="K13731" s="10">
        <v>42992</v>
      </c>
      <c r="L13731" s="5">
        <v>42796</v>
      </c>
      <c r="M13731" s="4">
        <v>42745</v>
      </c>
      <c r="N13731" s="4">
        <v>43110</v>
      </c>
      <c r="O13731">
        <v>17609828416</v>
      </c>
      <c r="P13731" t="s">
        <v>59</v>
      </c>
      <c r="Q13731" t="s">
        <v>188</v>
      </c>
      <c r="R13731" t="s">
        <v>4882</v>
      </c>
      <c r="S13731" t="s">
        <v>4558</v>
      </c>
      <c r="U13731">
        <v>27</v>
      </c>
      <c r="W13731">
        <v>27009</v>
      </c>
      <c r="X13731">
        <v>0</v>
      </c>
      <c r="AA13731">
        <v>160</v>
      </c>
      <c r="AC13731" t="s">
        <v>295</v>
      </c>
    </row>
    <row r="13732" spans="1:29" customFormat="1" x14ac:dyDescent="0.25">
      <c r="A13732">
        <v>78312513046</v>
      </c>
      <c r="B13732">
        <v>783</v>
      </c>
      <c r="C13732">
        <v>12513046</v>
      </c>
      <c r="D13732" s="9">
        <v>78312513046</v>
      </c>
      <c r="E13732" t="s">
        <v>4909</v>
      </c>
      <c r="F13732" t="s">
        <v>4945</v>
      </c>
      <c r="G13732" s="7">
        <v>0</v>
      </c>
      <c r="H13732" s="8">
        <v>70217</v>
      </c>
      <c r="I13732" s="8" t="s">
        <v>2822</v>
      </c>
      <c r="J13732">
        <v>17705825296</v>
      </c>
      <c r="K13732" s="10">
        <v>42992</v>
      </c>
      <c r="L13732" s="5">
        <v>42796</v>
      </c>
      <c r="M13732" s="4">
        <v>42745</v>
      </c>
      <c r="N13732" s="4">
        <v>43110</v>
      </c>
      <c r="O13732">
        <v>17609828416</v>
      </c>
      <c r="P13732" t="s">
        <v>59</v>
      </c>
      <c r="Q13732" t="s">
        <v>188</v>
      </c>
      <c r="R13732" t="s">
        <v>4882</v>
      </c>
      <c r="S13732" t="s">
        <v>4558</v>
      </c>
      <c r="U13732">
        <v>27</v>
      </c>
      <c r="W13732">
        <v>27009</v>
      </c>
      <c r="X13732">
        <v>0</v>
      </c>
      <c r="AA13732">
        <v>160</v>
      </c>
      <c r="AC13732" t="s">
        <v>295</v>
      </c>
    </row>
    <row r="13733" spans="1:29" customFormat="1" x14ac:dyDescent="0.25">
      <c r="A13733">
        <v>78312513046</v>
      </c>
      <c r="B13733">
        <v>783</v>
      </c>
      <c r="C13733">
        <v>12513046</v>
      </c>
      <c r="D13733" s="9">
        <v>78312513046</v>
      </c>
      <c r="E13733" t="s">
        <v>4909</v>
      </c>
      <c r="F13733" t="s">
        <v>4945</v>
      </c>
      <c r="G13733" s="7">
        <v>0</v>
      </c>
      <c r="H13733" s="8">
        <v>70217</v>
      </c>
      <c r="I13733" s="8" t="s">
        <v>2822</v>
      </c>
      <c r="J13733">
        <v>17705825296</v>
      </c>
      <c r="K13733" s="10">
        <v>42992</v>
      </c>
      <c r="L13733" s="5">
        <v>42796</v>
      </c>
      <c r="M13733" s="4">
        <v>42745</v>
      </c>
      <c r="N13733" s="4">
        <v>43110</v>
      </c>
      <c r="O13733">
        <v>17588829176</v>
      </c>
      <c r="P13733" t="s">
        <v>3084</v>
      </c>
      <c r="Q13733" t="s">
        <v>188</v>
      </c>
      <c r="R13733" t="s">
        <v>4882</v>
      </c>
      <c r="S13733" t="s">
        <v>4558</v>
      </c>
      <c r="U13733">
        <v>27</v>
      </c>
      <c r="W13733">
        <v>27009</v>
      </c>
      <c r="X13733">
        <v>0</v>
      </c>
      <c r="AA13733">
        <v>160</v>
      </c>
      <c r="AC13733" t="s">
        <v>295</v>
      </c>
    </row>
    <row r="13734" spans="1:29" customFormat="1" x14ac:dyDescent="0.25">
      <c r="A13734">
        <v>78312513046</v>
      </c>
      <c r="B13734">
        <v>783</v>
      </c>
      <c r="C13734">
        <v>12513046</v>
      </c>
      <c r="D13734" s="9">
        <v>78312513046</v>
      </c>
      <c r="E13734" t="s">
        <v>4909</v>
      </c>
      <c r="F13734" t="s">
        <v>4945</v>
      </c>
      <c r="G13734" s="7">
        <v>0</v>
      </c>
      <c r="H13734" s="8">
        <v>70217</v>
      </c>
      <c r="I13734" s="8" t="s">
        <v>2822</v>
      </c>
      <c r="J13734">
        <v>17705825296</v>
      </c>
      <c r="K13734" s="10">
        <v>42992</v>
      </c>
      <c r="L13734" s="5">
        <v>42796</v>
      </c>
      <c r="M13734" s="4">
        <v>42745</v>
      </c>
      <c r="N13734" s="4">
        <v>43110</v>
      </c>
      <c r="O13734">
        <v>17588829176</v>
      </c>
      <c r="P13734" t="s">
        <v>3084</v>
      </c>
      <c r="Q13734" t="s">
        <v>188</v>
      </c>
      <c r="R13734" t="s">
        <v>4882</v>
      </c>
      <c r="S13734" t="s">
        <v>4558</v>
      </c>
      <c r="U13734">
        <v>27</v>
      </c>
      <c r="W13734">
        <v>27009</v>
      </c>
      <c r="X13734">
        <v>0</v>
      </c>
      <c r="AA13734">
        <v>160</v>
      </c>
      <c r="AC13734" t="s">
        <v>295</v>
      </c>
    </row>
    <row r="13735" spans="1:29" customFormat="1" x14ac:dyDescent="0.25">
      <c r="A13735">
        <v>78312513046</v>
      </c>
      <c r="B13735">
        <v>783</v>
      </c>
      <c r="C13735">
        <v>12513046</v>
      </c>
      <c r="D13735" s="9">
        <v>78312513046</v>
      </c>
      <c r="E13735" t="s">
        <v>4909</v>
      </c>
      <c r="F13735" t="s">
        <v>4945</v>
      </c>
      <c r="G13735" s="7">
        <v>0</v>
      </c>
      <c r="H13735" s="8">
        <v>70217</v>
      </c>
      <c r="I13735" s="8" t="s">
        <v>2822</v>
      </c>
      <c r="J13735">
        <v>17705825296</v>
      </c>
      <c r="K13735" s="10">
        <v>42992</v>
      </c>
      <c r="L13735" s="5">
        <v>42796</v>
      </c>
      <c r="M13735" s="4">
        <v>42745</v>
      </c>
      <c r="N13735" s="4">
        <v>43110</v>
      </c>
      <c r="O13735">
        <v>17570829740</v>
      </c>
      <c r="P13735" t="s">
        <v>3361</v>
      </c>
      <c r="Q13735" t="s">
        <v>193</v>
      </c>
      <c r="R13735" t="s">
        <v>4881</v>
      </c>
      <c r="S13735" t="s">
        <v>4558</v>
      </c>
      <c r="U13735">
        <v>27</v>
      </c>
      <c r="W13735">
        <v>27009</v>
      </c>
      <c r="X13735">
        <v>0</v>
      </c>
      <c r="AA13735">
        <v>160</v>
      </c>
      <c r="AC13735" t="s">
        <v>295</v>
      </c>
    </row>
    <row r="13736" spans="1:29" customFormat="1" x14ac:dyDescent="0.25">
      <c r="A13736">
        <v>78312513046</v>
      </c>
      <c r="B13736">
        <v>783</v>
      </c>
      <c r="C13736">
        <v>12513046</v>
      </c>
      <c r="D13736" s="9">
        <v>78312513046</v>
      </c>
      <c r="E13736" t="s">
        <v>4909</v>
      </c>
      <c r="F13736" t="s">
        <v>4945</v>
      </c>
      <c r="G13736" s="7">
        <v>0</v>
      </c>
      <c r="H13736" s="8">
        <v>70217</v>
      </c>
      <c r="I13736" s="8" t="s">
        <v>2822</v>
      </c>
      <c r="J13736">
        <v>17705825296</v>
      </c>
      <c r="K13736" s="10">
        <v>42992</v>
      </c>
      <c r="L13736" s="5">
        <v>42796</v>
      </c>
      <c r="M13736" s="4">
        <v>42745</v>
      </c>
      <c r="N13736" s="4">
        <v>43110</v>
      </c>
      <c r="O13736">
        <v>17570829740</v>
      </c>
      <c r="P13736" t="s">
        <v>3361</v>
      </c>
      <c r="Q13736" t="s">
        <v>193</v>
      </c>
      <c r="R13736" t="s">
        <v>4881</v>
      </c>
      <c r="S13736" t="s">
        <v>4558</v>
      </c>
      <c r="U13736">
        <v>27</v>
      </c>
      <c r="W13736">
        <v>27009</v>
      </c>
      <c r="X13736">
        <v>0</v>
      </c>
      <c r="AA13736">
        <v>160</v>
      </c>
      <c r="AC13736" t="s">
        <v>295</v>
      </c>
    </row>
    <row r="13737" spans="1:29" customFormat="1" x14ac:dyDescent="0.25">
      <c r="A13737">
        <v>78312513046</v>
      </c>
      <c r="B13737">
        <v>783</v>
      </c>
      <c r="C13737">
        <v>12513046</v>
      </c>
      <c r="D13737" s="9">
        <v>78312513046</v>
      </c>
      <c r="E13737" t="s">
        <v>4909</v>
      </c>
      <c r="F13737" t="s">
        <v>4945</v>
      </c>
      <c r="G13737" s="7">
        <v>0</v>
      </c>
      <c r="H13737" s="8">
        <v>70217</v>
      </c>
      <c r="I13737" s="8" t="s">
        <v>2822</v>
      </c>
      <c r="J13737">
        <v>17705825296</v>
      </c>
      <c r="K13737" s="10">
        <v>42992</v>
      </c>
      <c r="L13737" s="5">
        <v>42796</v>
      </c>
      <c r="M13737" s="4">
        <v>42745</v>
      </c>
      <c r="N13737" s="4">
        <v>43110</v>
      </c>
      <c r="O13737">
        <v>17567829814</v>
      </c>
      <c r="P13737" t="s">
        <v>3130</v>
      </c>
      <c r="Q13737" t="s">
        <v>188</v>
      </c>
      <c r="R13737" t="s">
        <v>4882</v>
      </c>
      <c r="S13737" t="s">
        <v>4558</v>
      </c>
      <c r="U13737">
        <v>27</v>
      </c>
      <c r="W13737">
        <v>27009</v>
      </c>
      <c r="X13737">
        <v>0</v>
      </c>
      <c r="AA13737">
        <v>160</v>
      </c>
      <c r="AC13737" t="s">
        <v>295</v>
      </c>
    </row>
    <row r="13738" spans="1:29" customFormat="1" x14ac:dyDescent="0.25">
      <c r="A13738">
        <v>78312513046</v>
      </c>
      <c r="B13738">
        <v>783</v>
      </c>
      <c r="C13738">
        <v>12513046</v>
      </c>
      <c r="D13738" s="9">
        <v>78312513046</v>
      </c>
      <c r="E13738" t="s">
        <v>4909</v>
      </c>
      <c r="F13738" t="s">
        <v>4945</v>
      </c>
      <c r="G13738" s="7">
        <v>0</v>
      </c>
      <c r="H13738" s="8">
        <v>70217</v>
      </c>
      <c r="I13738" s="8" t="s">
        <v>2822</v>
      </c>
      <c r="J13738">
        <v>17705825296</v>
      </c>
      <c r="K13738" s="10">
        <v>42992</v>
      </c>
      <c r="L13738" s="5">
        <v>42796</v>
      </c>
      <c r="M13738" s="4">
        <v>42745</v>
      </c>
      <c r="N13738" s="4">
        <v>43110</v>
      </c>
      <c r="O13738">
        <v>17567829814</v>
      </c>
      <c r="P13738" t="s">
        <v>3130</v>
      </c>
      <c r="Q13738" t="s">
        <v>188</v>
      </c>
      <c r="R13738" t="s">
        <v>4882</v>
      </c>
      <c r="S13738" t="s">
        <v>4558</v>
      </c>
      <c r="U13738">
        <v>27</v>
      </c>
      <c r="W13738">
        <v>27009</v>
      </c>
      <c r="X13738">
        <v>0</v>
      </c>
      <c r="AA13738">
        <v>160</v>
      </c>
      <c r="AC13738" t="s">
        <v>295</v>
      </c>
    </row>
    <row r="13739" spans="1:29" customFormat="1" x14ac:dyDescent="0.25">
      <c r="A13739">
        <v>78312659849</v>
      </c>
      <c r="B13739">
        <v>783</v>
      </c>
      <c r="C13739">
        <v>12659849</v>
      </c>
      <c r="D13739" s="9">
        <v>78312659849</v>
      </c>
      <c r="E13739" t="s">
        <v>4909</v>
      </c>
      <c r="F13739" t="s">
        <v>4945</v>
      </c>
      <c r="G13739" s="7">
        <v>0</v>
      </c>
      <c r="H13739" s="8">
        <v>95217</v>
      </c>
      <c r="I13739" s="8" t="s">
        <v>2822</v>
      </c>
      <c r="J13739">
        <v>13781535890</v>
      </c>
      <c r="K13739" s="10">
        <v>42816</v>
      </c>
      <c r="L13739" s="5">
        <v>42758</v>
      </c>
      <c r="M13739" s="4">
        <v>42776</v>
      </c>
      <c r="N13739" s="4">
        <v>43141</v>
      </c>
      <c r="O13739">
        <v>13718537904</v>
      </c>
      <c r="P13739" t="s">
        <v>3456</v>
      </c>
      <c r="Q13739" t="s">
        <v>76</v>
      </c>
      <c r="R13739" t="s">
        <v>4883</v>
      </c>
      <c r="S13739" t="s">
        <v>4558</v>
      </c>
      <c r="U13739">
        <v>37</v>
      </c>
      <c r="W13739">
        <v>37020</v>
      </c>
      <c r="X13739">
        <v>0</v>
      </c>
      <c r="AA13739">
        <v>0</v>
      </c>
      <c r="AC13739" t="s">
        <v>1517</v>
      </c>
    </row>
    <row r="13740" spans="1:29" customFormat="1" x14ac:dyDescent="0.25">
      <c r="A13740">
        <v>78312659849</v>
      </c>
      <c r="B13740">
        <v>783</v>
      </c>
      <c r="C13740">
        <v>12659849</v>
      </c>
      <c r="D13740" s="9">
        <v>78312659849</v>
      </c>
      <c r="E13740" t="s">
        <v>4909</v>
      </c>
      <c r="F13740" t="s">
        <v>4945</v>
      </c>
      <c r="G13740" s="7">
        <v>0</v>
      </c>
      <c r="H13740" s="8">
        <v>95217</v>
      </c>
      <c r="I13740" s="8" t="s">
        <v>2822</v>
      </c>
      <c r="J13740">
        <v>13781535890</v>
      </c>
      <c r="K13740" s="10">
        <v>42816</v>
      </c>
      <c r="L13740" s="5">
        <v>42758</v>
      </c>
      <c r="M13740" s="4">
        <v>42776</v>
      </c>
      <c r="N13740" s="4">
        <v>43141</v>
      </c>
      <c r="O13740">
        <v>13718537904</v>
      </c>
      <c r="P13740" t="s">
        <v>3456</v>
      </c>
      <c r="Q13740" t="s">
        <v>76</v>
      </c>
      <c r="R13740" t="s">
        <v>4883</v>
      </c>
      <c r="S13740" t="s">
        <v>4558</v>
      </c>
      <c r="U13740">
        <v>37</v>
      </c>
      <c r="W13740">
        <v>37020</v>
      </c>
      <c r="X13740">
        <v>0</v>
      </c>
      <c r="AA13740">
        <v>0</v>
      </c>
      <c r="AC13740" t="s">
        <v>1517</v>
      </c>
    </row>
    <row r="13741" spans="1:29" customFormat="1" x14ac:dyDescent="0.25">
      <c r="A13741">
        <v>78312659849</v>
      </c>
      <c r="B13741">
        <v>783</v>
      </c>
      <c r="C13741">
        <v>12659849</v>
      </c>
      <c r="D13741" s="9">
        <v>78312659849</v>
      </c>
      <c r="E13741" t="s">
        <v>4909</v>
      </c>
      <c r="F13741" t="s">
        <v>4945</v>
      </c>
      <c r="G13741" s="7">
        <v>0</v>
      </c>
      <c r="H13741" s="8">
        <v>95217</v>
      </c>
      <c r="I13741" s="8" t="s">
        <v>2822</v>
      </c>
      <c r="J13741">
        <v>13781535890</v>
      </c>
      <c r="K13741" s="10">
        <v>42816</v>
      </c>
      <c r="L13741" s="5">
        <v>42758</v>
      </c>
      <c r="M13741" s="4">
        <v>42776</v>
      </c>
      <c r="N13741" s="4">
        <v>43141</v>
      </c>
      <c r="O13741">
        <v>13712538112</v>
      </c>
      <c r="P13741" t="s">
        <v>3074</v>
      </c>
      <c r="Q13741" t="s">
        <v>76</v>
      </c>
      <c r="R13741" t="s">
        <v>4882</v>
      </c>
      <c r="S13741" t="s">
        <v>4558</v>
      </c>
      <c r="U13741">
        <v>34</v>
      </c>
      <c r="W13741">
        <v>34005</v>
      </c>
      <c r="X13741">
        <v>0</v>
      </c>
      <c r="AA13741">
        <v>0</v>
      </c>
      <c r="AC13741" t="s">
        <v>1517</v>
      </c>
    </row>
    <row r="13742" spans="1:29" customFormat="1" x14ac:dyDescent="0.25">
      <c r="A13742">
        <v>78312659849</v>
      </c>
      <c r="B13742">
        <v>783</v>
      </c>
      <c r="C13742">
        <v>12659849</v>
      </c>
      <c r="D13742" s="9">
        <v>78312659849</v>
      </c>
      <c r="E13742" t="s">
        <v>4909</v>
      </c>
      <c r="F13742" t="s">
        <v>4945</v>
      </c>
      <c r="G13742" s="7">
        <v>0</v>
      </c>
      <c r="H13742" s="8">
        <v>95217</v>
      </c>
      <c r="I13742" s="8" t="s">
        <v>2822</v>
      </c>
      <c r="J13742">
        <v>13781535890</v>
      </c>
      <c r="K13742" s="10">
        <v>42816</v>
      </c>
      <c r="L13742" s="5">
        <v>42758</v>
      </c>
      <c r="M13742" s="4">
        <v>42776</v>
      </c>
      <c r="N13742" s="4">
        <v>43141</v>
      </c>
      <c r="O13742">
        <v>13712538112</v>
      </c>
      <c r="P13742" t="s">
        <v>3074</v>
      </c>
      <c r="Q13742" t="s">
        <v>76</v>
      </c>
      <c r="R13742" t="s">
        <v>4882</v>
      </c>
      <c r="S13742" t="s">
        <v>4558</v>
      </c>
      <c r="U13742">
        <v>34</v>
      </c>
      <c r="W13742">
        <v>34005</v>
      </c>
      <c r="X13742">
        <v>0</v>
      </c>
      <c r="AA13742">
        <v>0</v>
      </c>
      <c r="AC13742" t="s">
        <v>1517</v>
      </c>
    </row>
    <row r="13743" spans="1:29" customFormat="1" x14ac:dyDescent="0.25">
      <c r="A13743">
        <v>78312659849</v>
      </c>
      <c r="B13743">
        <v>783</v>
      </c>
      <c r="C13743">
        <v>12659849</v>
      </c>
      <c r="D13743" s="9">
        <v>78312659849</v>
      </c>
      <c r="E13743" t="s">
        <v>4909</v>
      </c>
      <c r="F13743" t="s">
        <v>4945</v>
      </c>
      <c r="G13743" s="7">
        <v>0</v>
      </c>
      <c r="H13743" s="8">
        <v>95217</v>
      </c>
      <c r="I13743" s="8" t="s">
        <v>2822</v>
      </c>
      <c r="J13743">
        <v>13781535890</v>
      </c>
      <c r="K13743" s="10">
        <v>42816</v>
      </c>
      <c r="L13743" s="5">
        <v>42758</v>
      </c>
      <c r="M13743" s="4">
        <v>42776</v>
      </c>
      <c r="N13743" s="4">
        <v>43141</v>
      </c>
      <c r="O13743">
        <v>13706538340</v>
      </c>
      <c r="P13743" t="s">
        <v>3344</v>
      </c>
      <c r="Q13743" t="s">
        <v>76</v>
      </c>
      <c r="R13743" t="s">
        <v>4882</v>
      </c>
      <c r="S13743" t="s">
        <v>4558</v>
      </c>
      <c r="U13743">
        <v>37</v>
      </c>
      <c r="W13743">
        <v>37020</v>
      </c>
      <c r="X13743">
        <v>0</v>
      </c>
      <c r="AA13743">
        <v>0</v>
      </c>
      <c r="AC13743" t="s">
        <v>1517</v>
      </c>
    </row>
    <row r="13744" spans="1:29" customFormat="1" x14ac:dyDescent="0.25">
      <c r="A13744">
        <v>78312659849</v>
      </c>
      <c r="B13744">
        <v>783</v>
      </c>
      <c r="C13744">
        <v>12659849</v>
      </c>
      <c r="D13744" s="9">
        <v>78312659849</v>
      </c>
      <c r="E13744" t="s">
        <v>4909</v>
      </c>
      <c r="F13744" t="s">
        <v>4945</v>
      </c>
      <c r="G13744" s="7">
        <v>0</v>
      </c>
      <c r="H13744" s="8">
        <v>95217</v>
      </c>
      <c r="I13744" s="8" t="s">
        <v>2822</v>
      </c>
      <c r="J13744">
        <v>13781535890</v>
      </c>
      <c r="K13744" s="10">
        <v>42816</v>
      </c>
      <c r="L13744" s="5">
        <v>42758</v>
      </c>
      <c r="M13744" s="4">
        <v>42776</v>
      </c>
      <c r="N13744" s="4">
        <v>43141</v>
      </c>
      <c r="O13744">
        <v>13706538340</v>
      </c>
      <c r="P13744" t="s">
        <v>3344</v>
      </c>
      <c r="Q13744" t="s">
        <v>76</v>
      </c>
      <c r="R13744" t="s">
        <v>4882</v>
      </c>
      <c r="S13744" t="s">
        <v>4558</v>
      </c>
      <c r="U13744">
        <v>37</v>
      </c>
      <c r="W13744">
        <v>37020</v>
      </c>
      <c r="X13744">
        <v>0</v>
      </c>
      <c r="AA13744">
        <v>0</v>
      </c>
      <c r="AC13744" t="s">
        <v>1517</v>
      </c>
    </row>
    <row r="13745" spans="1:29" customFormat="1" x14ac:dyDescent="0.25">
      <c r="A13745">
        <v>78312763910</v>
      </c>
      <c r="B13745">
        <v>783</v>
      </c>
      <c r="C13745">
        <v>12763910</v>
      </c>
      <c r="D13745" s="9">
        <v>78312763910</v>
      </c>
      <c r="E13745" t="s">
        <v>4909</v>
      </c>
      <c r="F13745" t="s">
        <v>4945</v>
      </c>
      <c r="G13745" s="7">
        <v>0</v>
      </c>
      <c r="H13745" s="8">
        <v>28000</v>
      </c>
      <c r="I13745" s="8" t="s">
        <v>2830</v>
      </c>
      <c r="J13745">
        <v>29009314772</v>
      </c>
      <c r="K13745" s="10" t="e">
        <v>#NUM!</v>
      </c>
      <c r="L13745" s="5">
        <v>42893</v>
      </c>
      <c r="M13745" s="4">
        <v>42799</v>
      </c>
      <c r="N13745" s="4">
        <v>43164</v>
      </c>
      <c r="O13745">
        <v>68254006124</v>
      </c>
      <c r="P13745" t="s">
        <v>38</v>
      </c>
      <c r="Q13745" t="s">
        <v>3664</v>
      </c>
      <c r="R13745" t="s">
        <v>4883</v>
      </c>
      <c r="S13745" t="s">
        <v>4558</v>
      </c>
      <c r="U13745">
        <v>34</v>
      </c>
      <c r="W13745">
        <v>34038</v>
      </c>
      <c r="X13745">
        <v>0</v>
      </c>
      <c r="AA13745">
        <v>0</v>
      </c>
      <c r="AC13745" t="s">
        <v>295</v>
      </c>
    </row>
    <row r="13746" spans="1:29" customFormat="1" x14ac:dyDescent="0.25">
      <c r="A13746">
        <v>78312763910</v>
      </c>
      <c r="B13746">
        <v>783</v>
      </c>
      <c r="C13746">
        <v>12763910</v>
      </c>
      <c r="D13746" s="9">
        <v>78312763910</v>
      </c>
      <c r="E13746" t="s">
        <v>4909</v>
      </c>
      <c r="F13746" t="s">
        <v>4945</v>
      </c>
      <c r="G13746" s="7">
        <v>0</v>
      </c>
      <c r="H13746" s="8">
        <v>28000</v>
      </c>
      <c r="I13746" s="8" t="s">
        <v>2830</v>
      </c>
      <c r="J13746">
        <v>29009314772</v>
      </c>
      <c r="K13746" s="10" t="e">
        <v>#NUM!</v>
      </c>
      <c r="L13746" s="5">
        <v>42893</v>
      </c>
      <c r="M13746" s="4">
        <v>42799</v>
      </c>
      <c r="N13746" s="4">
        <v>43164</v>
      </c>
      <c r="O13746">
        <v>68254006124</v>
      </c>
      <c r="P13746" t="s">
        <v>38</v>
      </c>
      <c r="Q13746" t="s">
        <v>3664</v>
      </c>
      <c r="R13746" t="s">
        <v>4883</v>
      </c>
      <c r="S13746" t="s">
        <v>4558</v>
      </c>
      <c r="U13746">
        <v>34</v>
      </c>
      <c r="W13746">
        <v>34038</v>
      </c>
      <c r="X13746">
        <v>0</v>
      </c>
      <c r="AA13746">
        <v>0</v>
      </c>
      <c r="AC13746" t="s">
        <v>295</v>
      </c>
    </row>
    <row r="13747" spans="1:29" customFormat="1" x14ac:dyDescent="0.25">
      <c r="A13747">
        <v>78312763910</v>
      </c>
      <c r="B13747">
        <v>783</v>
      </c>
      <c r="C13747">
        <v>12763910</v>
      </c>
      <c r="D13747" s="9">
        <v>78312763910</v>
      </c>
      <c r="E13747" t="s">
        <v>4909</v>
      </c>
      <c r="F13747" t="s">
        <v>4945</v>
      </c>
      <c r="G13747" s="7">
        <v>0</v>
      </c>
      <c r="H13747" s="8">
        <v>28000</v>
      </c>
      <c r="I13747" s="8" t="s">
        <v>2830</v>
      </c>
      <c r="J13747">
        <v>29009314772</v>
      </c>
      <c r="K13747" s="10" t="e">
        <v>#NUM!</v>
      </c>
      <c r="L13747" s="5">
        <v>42893</v>
      </c>
      <c r="M13747" s="4">
        <v>42799</v>
      </c>
      <c r="N13747" s="4">
        <v>43164</v>
      </c>
      <c r="O13747">
        <v>36395339562</v>
      </c>
      <c r="P13747" t="s">
        <v>3568</v>
      </c>
      <c r="Q13747" t="s">
        <v>3664</v>
      </c>
      <c r="R13747" t="s">
        <v>4881</v>
      </c>
      <c r="S13747" t="s">
        <v>4558</v>
      </c>
      <c r="U13747">
        <v>34</v>
      </c>
      <c r="W13747">
        <v>34038</v>
      </c>
      <c r="X13747">
        <v>0</v>
      </c>
      <c r="AA13747">
        <v>0</v>
      </c>
      <c r="AC13747" t="s">
        <v>295</v>
      </c>
    </row>
    <row r="13748" spans="1:29" customFormat="1" x14ac:dyDescent="0.25">
      <c r="A13748">
        <v>78312763910</v>
      </c>
      <c r="B13748">
        <v>783</v>
      </c>
      <c r="C13748">
        <v>12763910</v>
      </c>
      <c r="D13748" s="9">
        <v>78312763910</v>
      </c>
      <c r="E13748" t="s">
        <v>4909</v>
      </c>
      <c r="F13748" t="s">
        <v>4945</v>
      </c>
      <c r="G13748" s="7">
        <v>0</v>
      </c>
      <c r="H13748" s="8">
        <v>28000</v>
      </c>
      <c r="I13748" s="8" t="s">
        <v>2830</v>
      </c>
      <c r="J13748">
        <v>29009314772</v>
      </c>
      <c r="K13748" s="10" t="e">
        <v>#NUM!</v>
      </c>
      <c r="L13748" s="5">
        <v>42893</v>
      </c>
      <c r="M13748" s="4">
        <v>42799</v>
      </c>
      <c r="N13748" s="4">
        <v>43164</v>
      </c>
      <c r="O13748">
        <v>36395339562</v>
      </c>
      <c r="P13748" t="s">
        <v>3568</v>
      </c>
      <c r="Q13748" t="s">
        <v>3664</v>
      </c>
      <c r="R13748" t="s">
        <v>4881</v>
      </c>
      <c r="S13748" t="s">
        <v>4558</v>
      </c>
      <c r="U13748">
        <v>34</v>
      </c>
      <c r="W13748">
        <v>34038</v>
      </c>
      <c r="X13748">
        <v>0</v>
      </c>
      <c r="AA13748">
        <v>0</v>
      </c>
      <c r="AC13748" t="s">
        <v>295</v>
      </c>
    </row>
    <row r="13749" spans="1:29" customFormat="1" x14ac:dyDescent="0.25">
      <c r="A13749">
        <v>78312763910</v>
      </c>
      <c r="B13749">
        <v>783</v>
      </c>
      <c r="C13749">
        <v>12763910</v>
      </c>
      <c r="D13749" s="9">
        <v>78312763910</v>
      </c>
      <c r="E13749" t="s">
        <v>4909</v>
      </c>
      <c r="F13749" t="s">
        <v>4945</v>
      </c>
      <c r="G13749" s="7">
        <v>0</v>
      </c>
      <c r="H13749" s="8">
        <v>28000</v>
      </c>
      <c r="I13749" s="8" t="s">
        <v>2830</v>
      </c>
      <c r="J13749">
        <v>29009314772</v>
      </c>
      <c r="K13749" s="10" t="e">
        <v>#NUM!</v>
      </c>
      <c r="L13749" s="5">
        <v>42893</v>
      </c>
      <c r="M13749" s="4">
        <v>42799</v>
      </c>
      <c r="N13749" s="4">
        <v>43164</v>
      </c>
      <c r="O13749">
        <v>10103945542</v>
      </c>
      <c r="P13749" t="s">
        <v>3900</v>
      </c>
      <c r="Q13749" t="s">
        <v>3664</v>
      </c>
      <c r="R13749" t="s">
        <v>4881</v>
      </c>
      <c r="S13749" t="s">
        <v>4558</v>
      </c>
      <c r="U13749">
        <v>34</v>
      </c>
      <c r="W13749">
        <v>34038</v>
      </c>
      <c r="X13749">
        <v>0</v>
      </c>
      <c r="AA13749">
        <v>0</v>
      </c>
      <c r="AC13749" t="s">
        <v>295</v>
      </c>
    </row>
    <row r="13750" spans="1:29" customFormat="1" x14ac:dyDescent="0.25">
      <c r="A13750">
        <v>78312763910</v>
      </c>
      <c r="B13750">
        <v>783</v>
      </c>
      <c r="C13750">
        <v>12763910</v>
      </c>
      <c r="D13750" s="9">
        <v>78312763910</v>
      </c>
      <c r="E13750" t="s">
        <v>4909</v>
      </c>
      <c r="F13750" t="s">
        <v>4945</v>
      </c>
      <c r="G13750" s="7">
        <v>0</v>
      </c>
      <c r="H13750" s="8">
        <v>28000</v>
      </c>
      <c r="I13750" s="8" t="s">
        <v>2830</v>
      </c>
      <c r="J13750">
        <v>29009314772</v>
      </c>
      <c r="K13750" s="10" t="e">
        <v>#NUM!</v>
      </c>
      <c r="L13750" s="5">
        <v>42893</v>
      </c>
      <c r="M13750" s="4">
        <v>42799</v>
      </c>
      <c r="N13750" s="4">
        <v>43164</v>
      </c>
      <c r="O13750">
        <v>10103945542</v>
      </c>
      <c r="P13750" t="s">
        <v>3900</v>
      </c>
      <c r="Q13750" t="s">
        <v>3664</v>
      </c>
      <c r="R13750" t="s">
        <v>4881</v>
      </c>
      <c r="S13750" t="s">
        <v>4558</v>
      </c>
      <c r="U13750">
        <v>34</v>
      </c>
      <c r="W13750">
        <v>34038</v>
      </c>
      <c r="X13750">
        <v>0</v>
      </c>
      <c r="AA13750">
        <v>0</v>
      </c>
      <c r="AC13750" t="s">
        <v>295</v>
      </c>
    </row>
    <row r="13751" spans="1:29" customFormat="1" x14ac:dyDescent="0.25">
      <c r="A13751">
        <v>78312884957</v>
      </c>
      <c r="B13751">
        <v>783</v>
      </c>
      <c r="C13751">
        <v>12884957</v>
      </c>
      <c r="D13751" s="9">
        <v>78312884957</v>
      </c>
      <c r="E13751" t="s">
        <v>4909</v>
      </c>
      <c r="F13751" t="s">
        <v>4945</v>
      </c>
      <c r="G13751" s="7">
        <v>0</v>
      </c>
      <c r="H13751" s="8">
        <v>28000</v>
      </c>
      <c r="I13751" s="8" t="s">
        <v>2830</v>
      </c>
      <c r="J13751">
        <v>28337396900</v>
      </c>
      <c r="K13751" s="10" t="e">
        <v>#NUM!</v>
      </c>
      <c r="L13751" s="5">
        <v>42806</v>
      </c>
      <c r="M13751" s="4">
        <v>42798</v>
      </c>
      <c r="N13751" s="4">
        <v>43163</v>
      </c>
      <c r="O13751">
        <v>46906424656</v>
      </c>
      <c r="P13751" t="s">
        <v>131</v>
      </c>
      <c r="Q13751" t="s">
        <v>4295</v>
      </c>
      <c r="R13751" t="s">
        <v>4883</v>
      </c>
      <c r="S13751" t="s">
        <v>4884</v>
      </c>
      <c r="T13751">
        <v>42851</v>
      </c>
      <c r="X13751">
        <v>0</v>
      </c>
      <c r="AA13751">
        <v>1700</v>
      </c>
      <c r="AC13751" t="s">
        <v>295</v>
      </c>
    </row>
    <row r="13752" spans="1:29" customFormat="1" x14ac:dyDescent="0.25">
      <c r="A13752">
        <v>78312884957</v>
      </c>
      <c r="B13752">
        <v>783</v>
      </c>
      <c r="C13752">
        <v>12884957</v>
      </c>
      <c r="D13752" s="9">
        <v>78312884957</v>
      </c>
      <c r="E13752" t="s">
        <v>4909</v>
      </c>
      <c r="F13752" t="s">
        <v>4945</v>
      </c>
      <c r="G13752" s="7">
        <v>0</v>
      </c>
      <c r="H13752" s="8">
        <v>28000</v>
      </c>
      <c r="I13752" s="8" t="s">
        <v>2830</v>
      </c>
      <c r="J13752">
        <v>28337396900</v>
      </c>
      <c r="K13752" s="10" t="e">
        <v>#NUM!</v>
      </c>
      <c r="L13752" s="5">
        <v>42806</v>
      </c>
      <c r="M13752" s="4">
        <v>42798</v>
      </c>
      <c r="N13752" s="4">
        <v>43163</v>
      </c>
      <c r="O13752">
        <v>46906424656</v>
      </c>
      <c r="P13752" t="s">
        <v>131</v>
      </c>
      <c r="Q13752" t="s">
        <v>4295</v>
      </c>
      <c r="R13752" t="s">
        <v>4883</v>
      </c>
      <c r="S13752" t="s">
        <v>4884</v>
      </c>
      <c r="T13752">
        <v>42851</v>
      </c>
      <c r="X13752">
        <v>0</v>
      </c>
      <c r="AA13752">
        <v>1700</v>
      </c>
      <c r="AC13752" t="s">
        <v>295</v>
      </c>
    </row>
    <row r="13753" spans="1:29" customFormat="1" x14ac:dyDescent="0.25">
      <c r="A13753">
        <v>78313038431</v>
      </c>
      <c r="B13753">
        <v>783</v>
      </c>
      <c r="C13753">
        <v>13038431</v>
      </c>
      <c r="D13753" s="9">
        <v>78313038431</v>
      </c>
      <c r="E13753" t="s">
        <v>4909</v>
      </c>
      <c r="F13753" t="s">
        <v>4945</v>
      </c>
      <c r="G13753" s="7">
        <v>0</v>
      </c>
      <c r="H13753" s="8">
        <v>28000</v>
      </c>
      <c r="I13753" s="8" t="s">
        <v>4954</v>
      </c>
      <c r="J13753">
        <v>17758846040</v>
      </c>
      <c r="K13753" s="10" t="e">
        <v>#NUM!</v>
      </c>
      <c r="L13753" s="5">
        <v>42812</v>
      </c>
      <c r="M13753" s="4">
        <v>42860</v>
      </c>
      <c r="N13753" s="4">
        <v>43225</v>
      </c>
      <c r="O13753">
        <v>17482855202</v>
      </c>
      <c r="P13753" t="s">
        <v>38</v>
      </c>
      <c r="Q13753" t="s">
        <v>3664</v>
      </c>
      <c r="R13753" t="s">
        <v>4883</v>
      </c>
      <c r="S13753" t="s">
        <v>4558</v>
      </c>
      <c r="U13753">
        <v>20</v>
      </c>
      <c r="W13753">
        <v>20015</v>
      </c>
      <c r="X13753">
        <v>0</v>
      </c>
      <c r="AA13753">
        <v>0</v>
      </c>
      <c r="AC13753" t="s">
        <v>1517</v>
      </c>
    </row>
    <row r="13754" spans="1:29" customFormat="1" x14ac:dyDescent="0.25">
      <c r="A13754">
        <v>78313038431</v>
      </c>
      <c r="B13754">
        <v>783</v>
      </c>
      <c r="C13754">
        <v>13038431</v>
      </c>
      <c r="D13754" s="9">
        <v>78313038431</v>
      </c>
      <c r="E13754" t="s">
        <v>4909</v>
      </c>
      <c r="F13754" t="s">
        <v>4945</v>
      </c>
      <c r="G13754" s="7">
        <v>0</v>
      </c>
      <c r="H13754" s="8">
        <v>28000</v>
      </c>
      <c r="I13754" s="8" t="s">
        <v>4954</v>
      </c>
      <c r="J13754">
        <v>17758846040</v>
      </c>
      <c r="K13754" s="10" t="e">
        <v>#NUM!</v>
      </c>
      <c r="L13754" s="5">
        <v>42812</v>
      </c>
      <c r="M13754" s="4">
        <v>42860</v>
      </c>
      <c r="N13754" s="4">
        <v>43225</v>
      </c>
      <c r="O13754">
        <v>17482855202</v>
      </c>
      <c r="P13754" t="s">
        <v>38</v>
      </c>
      <c r="Q13754" t="s">
        <v>3664</v>
      </c>
      <c r="R13754" t="s">
        <v>4883</v>
      </c>
      <c r="S13754" t="s">
        <v>4558</v>
      </c>
      <c r="U13754">
        <v>20</v>
      </c>
      <c r="W13754">
        <v>20015</v>
      </c>
      <c r="X13754">
        <v>0</v>
      </c>
      <c r="AA13754">
        <v>0</v>
      </c>
      <c r="AC13754" t="s">
        <v>1517</v>
      </c>
    </row>
    <row r="13755" spans="1:29" customFormat="1" x14ac:dyDescent="0.25">
      <c r="A13755">
        <v>78313038431</v>
      </c>
      <c r="B13755">
        <v>783</v>
      </c>
      <c r="C13755">
        <v>13038431</v>
      </c>
      <c r="D13755" s="9">
        <v>78313038431</v>
      </c>
      <c r="E13755" t="s">
        <v>4909</v>
      </c>
      <c r="F13755" t="s">
        <v>4945</v>
      </c>
      <c r="G13755" s="7">
        <v>0</v>
      </c>
      <c r="H13755" s="8">
        <v>28000</v>
      </c>
      <c r="I13755" s="8" t="s">
        <v>4954</v>
      </c>
      <c r="J13755">
        <v>17758846040</v>
      </c>
      <c r="K13755" s="10" t="e">
        <v>#NUM!</v>
      </c>
      <c r="L13755" s="5">
        <v>42812</v>
      </c>
      <c r="M13755" s="4">
        <v>42860</v>
      </c>
      <c r="N13755" s="4">
        <v>43225</v>
      </c>
      <c r="O13755">
        <v>17476855430</v>
      </c>
      <c r="P13755" t="s">
        <v>3101</v>
      </c>
      <c r="Q13755" t="s">
        <v>3664</v>
      </c>
      <c r="R13755" t="s">
        <v>4882</v>
      </c>
      <c r="S13755" t="s">
        <v>4558</v>
      </c>
      <c r="U13755">
        <v>20</v>
      </c>
      <c r="W13755">
        <v>20015</v>
      </c>
      <c r="X13755">
        <v>0</v>
      </c>
      <c r="AA13755">
        <v>0</v>
      </c>
      <c r="AC13755" t="s">
        <v>1517</v>
      </c>
    </row>
    <row r="13756" spans="1:29" customFormat="1" x14ac:dyDescent="0.25">
      <c r="A13756">
        <v>78313038431</v>
      </c>
      <c r="B13756">
        <v>783</v>
      </c>
      <c r="C13756">
        <v>13038431</v>
      </c>
      <c r="D13756" s="9">
        <v>78313038431</v>
      </c>
      <c r="E13756" t="s">
        <v>4909</v>
      </c>
      <c r="F13756" t="s">
        <v>4945</v>
      </c>
      <c r="G13756" s="7">
        <v>0</v>
      </c>
      <c r="H13756" s="8">
        <v>28000</v>
      </c>
      <c r="I13756" s="8" t="s">
        <v>4954</v>
      </c>
      <c r="J13756">
        <v>17758846040</v>
      </c>
      <c r="K13756" s="10" t="e">
        <v>#NUM!</v>
      </c>
      <c r="L13756" s="5">
        <v>42812</v>
      </c>
      <c r="M13756" s="4">
        <v>42860</v>
      </c>
      <c r="N13756" s="4">
        <v>43225</v>
      </c>
      <c r="O13756">
        <v>17476855430</v>
      </c>
      <c r="P13756" t="s">
        <v>3101</v>
      </c>
      <c r="Q13756" t="s">
        <v>3664</v>
      </c>
      <c r="R13756" t="s">
        <v>4882</v>
      </c>
      <c r="S13756" t="s">
        <v>4558</v>
      </c>
      <c r="U13756">
        <v>20</v>
      </c>
      <c r="W13756">
        <v>20015</v>
      </c>
      <c r="X13756">
        <v>0</v>
      </c>
      <c r="AA13756">
        <v>0</v>
      </c>
      <c r="AC13756" t="s">
        <v>1517</v>
      </c>
    </row>
    <row r="13757" spans="1:29" customFormat="1" x14ac:dyDescent="0.25">
      <c r="A13757">
        <v>80611878749</v>
      </c>
      <c r="B13757">
        <v>806</v>
      </c>
      <c r="C13757">
        <v>11878749</v>
      </c>
      <c r="D13757" s="9">
        <v>80611878749</v>
      </c>
      <c r="E13757" t="s">
        <v>4909</v>
      </c>
      <c r="F13757" t="s">
        <v>4946</v>
      </c>
      <c r="G13757" s="7">
        <v>0</v>
      </c>
      <c r="H13757" s="8">
        <v>81217</v>
      </c>
      <c r="I13757" s="8" t="s">
        <v>2830</v>
      </c>
      <c r="J13757">
        <v>40093810230</v>
      </c>
      <c r="K13757" s="10">
        <v>42975</v>
      </c>
      <c r="L13757" s="5">
        <v>42751</v>
      </c>
      <c r="M13757" s="4">
        <v>42610</v>
      </c>
      <c r="N13757" s="4">
        <v>42975</v>
      </c>
      <c r="O13757">
        <v>40090810394</v>
      </c>
      <c r="P13757" t="s">
        <v>3075</v>
      </c>
      <c r="Q13757" t="s">
        <v>4398</v>
      </c>
      <c r="R13757" t="s">
        <v>4883</v>
      </c>
      <c r="S13757" t="s">
        <v>4558</v>
      </c>
      <c r="U13757">
        <v>45</v>
      </c>
      <c r="W13757">
        <v>45017</v>
      </c>
      <c r="X13757">
        <v>0</v>
      </c>
      <c r="AA13757">
        <v>0</v>
      </c>
      <c r="AC13757" t="s">
        <v>295</v>
      </c>
    </row>
    <row r="13758" spans="1:29" customFormat="1" x14ac:dyDescent="0.25">
      <c r="A13758">
        <v>80611878749</v>
      </c>
      <c r="B13758">
        <v>806</v>
      </c>
      <c r="C13758">
        <v>11878749</v>
      </c>
      <c r="D13758" s="9">
        <v>80611878749</v>
      </c>
      <c r="E13758" t="s">
        <v>4909</v>
      </c>
      <c r="F13758" t="s">
        <v>4946</v>
      </c>
      <c r="G13758" s="7">
        <v>0</v>
      </c>
      <c r="H13758" s="8">
        <v>81217</v>
      </c>
      <c r="I13758" s="8" t="s">
        <v>2830</v>
      </c>
      <c r="J13758">
        <v>40093810230</v>
      </c>
      <c r="K13758" s="10">
        <v>42975</v>
      </c>
      <c r="L13758" s="5">
        <v>42751</v>
      </c>
      <c r="M13758" s="4">
        <v>42610</v>
      </c>
      <c r="N13758" s="4">
        <v>42975</v>
      </c>
      <c r="O13758">
        <v>40090810394</v>
      </c>
      <c r="P13758" t="s">
        <v>3075</v>
      </c>
      <c r="Q13758" t="s">
        <v>4398</v>
      </c>
      <c r="R13758" t="s">
        <v>4883</v>
      </c>
      <c r="S13758" t="s">
        <v>4558</v>
      </c>
      <c r="U13758">
        <v>45</v>
      </c>
      <c r="W13758">
        <v>45017</v>
      </c>
      <c r="X13758">
        <v>0</v>
      </c>
      <c r="AA13758">
        <v>0</v>
      </c>
      <c r="AC13758" t="s">
        <v>295</v>
      </c>
    </row>
    <row r="13759" spans="1:29" customFormat="1" x14ac:dyDescent="0.25">
      <c r="A13759">
        <v>80611878749</v>
      </c>
      <c r="B13759">
        <v>806</v>
      </c>
      <c r="C13759">
        <v>11878749</v>
      </c>
      <c r="D13759" s="9">
        <v>80611878749</v>
      </c>
      <c r="E13759" t="s">
        <v>4909</v>
      </c>
      <c r="F13759" t="s">
        <v>4946</v>
      </c>
      <c r="G13759" s="7">
        <v>0</v>
      </c>
      <c r="H13759" s="8">
        <v>81217</v>
      </c>
      <c r="I13759" s="8" t="s">
        <v>2830</v>
      </c>
      <c r="J13759">
        <v>40093810230</v>
      </c>
      <c r="K13759" s="10">
        <v>42975</v>
      </c>
      <c r="L13759" s="5">
        <v>42751</v>
      </c>
      <c r="M13759" s="4">
        <v>42610</v>
      </c>
      <c r="N13759" s="4">
        <v>42975</v>
      </c>
      <c r="O13759">
        <v>40087810468</v>
      </c>
      <c r="P13759" t="s">
        <v>308</v>
      </c>
      <c r="Q13759" t="s">
        <v>4398</v>
      </c>
      <c r="R13759" t="s">
        <v>4882</v>
      </c>
      <c r="S13759" t="s">
        <v>4558</v>
      </c>
      <c r="U13759">
        <v>45</v>
      </c>
      <c r="W13759">
        <v>45017</v>
      </c>
      <c r="X13759">
        <v>0</v>
      </c>
      <c r="AA13759">
        <v>0</v>
      </c>
      <c r="AC13759" t="s">
        <v>295</v>
      </c>
    </row>
    <row r="13760" spans="1:29" customFormat="1" x14ac:dyDescent="0.25">
      <c r="A13760">
        <v>80611878749</v>
      </c>
      <c r="B13760">
        <v>806</v>
      </c>
      <c r="C13760">
        <v>11878749</v>
      </c>
      <c r="D13760" s="9">
        <v>80611878749</v>
      </c>
      <c r="E13760" t="s">
        <v>4909</v>
      </c>
      <c r="F13760" t="s">
        <v>4946</v>
      </c>
      <c r="G13760" s="7">
        <v>0</v>
      </c>
      <c r="H13760" s="8">
        <v>81217</v>
      </c>
      <c r="I13760" s="8" t="s">
        <v>2830</v>
      </c>
      <c r="J13760">
        <v>40093810230</v>
      </c>
      <c r="K13760" s="10">
        <v>42975</v>
      </c>
      <c r="L13760" s="5">
        <v>42751</v>
      </c>
      <c r="M13760" s="4">
        <v>42610</v>
      </c>
      <c r="N13760" s="4">
        <v>42975</v>
      </c>
      <c r="O13760">
        <v>40087810468</v>
      </c>
      <c r="P13760" t="s">
        <v>308</v>
      </c>
      <c r="Q13760" t="s">
        <v>4398</v>
      </c>
      <c r="R13760" t="s">
        <v>4882</v>
      </c>
      <c r="S13760" t="s">
        <v>4558</v>
      </c>
      <c r="U13760">
        <v>45</v>
      </c>
      <c r="W13760">
        <v>45017</v>
      </c>
      <c r="X13760">
        <v>0</v>
      </c>
      <c r="AA13760">
        <v>0</v>
      </c>
      <c r="AC13760" t="s">
        <v>295</v>
      </c>
    </row>
    <row r="13761" spans="1:29" customFormat="1" x14ac:dyDescent="0.25">
      <c r="A13761">
        <v>80611878749</v>
      </c>
      <c r="B13761">
        <v>806</v>
      </c>
      <c r="C13761">
        <v>11878749</v>
      </c>
      <c r="D13761" s="9">
        <v>80611878749</v>
      </c>
      <c r="E13761" t="s">
        <v>4909</v>
      </c>
      <c r="F13761" t="s">
        <v>4946</v>
      </c>
      <c r="G13761" s="7">
        <v>0</v>
      </c>
      <c r="H13761" s="8">
        <v>81217</v>
      </c>
      <c r="I13761" s="8" t="s">
        <v>2830</v>
      </c>
      <c r="J13761">
        <v>40093810230</v>
      </c>
      <c r="K13761" s="10">
        <v>42975</v>
      </c>
      <c r="L13761" s="5">
        <v>42751</v>
      </c>
      <c r="M13761" s="4">
        <v>42610</v>
      </c>
      <c r="N13761" s="4">
        <v>42975</v>
      </c>
      <c r="O13761">
        <v>40084810522</v>
      </c>
      <c r="P13761" t="s">
        <v>3502</v>
      </c>
      <c r="Q13761" t="s">
        <v>4398</v>
      </c>
      <c r="R13761" t="s">
        <v>4882</v>
      </c>
      <c r="S13761" t="s">
        <v>4558</v>
      </c>
      <c r="U13761">
        <v>45</v>
      </c>
      <c r="W13761">
        <v>45017</v>
      </c>
      <c r="X13761">
        <v>0</v>
      </c>
      <c r="AA13761">
        <v>0</v>
      </c>
      <c r="AC13761" t="s">
        <v>295</v>
      </c>
    </row>
    <row r="13762" spans="1:29" customFormat="1" x14ac:dyDescent="0.25">
      <c r="A13762">
        <v>80611878749</v>
      </c>
      <c r="B13762">
        <v>806</v>
      </c>
      <c r="C13762">
        <v>11878749</v>
      </c>
      <c r="D13762" s="9">
        <v>80611878749</v>
      </c>
      <c r="E13762" t="s">
        <v>4909</v>
      </c>
      <c r="F13762" t="s">
        <v>4946</v>
      </c>
      <c r="G13762" s="7">
        <v>0</v>
      </c>
      <c r="H13762" s="8">
        <v>81217</v>
      </c>
      <c r="I13762" s="8" t="s">
        <v>2830</v>
      </c>
      <c r="J13762">
        <v>40093810230</v>
      </c>
      <c r="K13762" s="10">
        <v>42975</v>
      </c>
      <c r="L13762" s="5">
        <v>42751</v>
      </c>
      <c r="M13762" s="4">
        <v>42610</v>
      </c>
      <c r="N13762" s="4">
        <v>42975</v>
      </c>
      <c r="O13762">
        <v>40084810522</v>
      </c>
      <c r="P13762" t="s">
        <v>3502</v>
      </c>
      <c r="Q13762" t="s">
        <v>4398</v>
      </c>
      <c r="R13762" t="s">
        <v>4882</v>
      </c>
      <c r="S13762" t="s">
        <v>4558</v>
      </c>
      <c r="U13762">
        <v>45</v>
      </c>
      <c r="W13762">
        <v>45017</v>
      </c>
      <c r="X13762">
        <v>0</v>
      </c>
      <c r="AA13762">
        <v>0</v>
      </c>
      <c r="AC13762" t="s">
        <v>295</v>
      </c>
    </row>
    <row r="13763" spans="1:29" customFormat="1" x14ac:dyDescent="0.25">
      <c r="A13763">
        <v>80611878749</v>
      </c>
      <c r="B13763">
        <v>806</v>
      </c>
      <c r="C13763">
        <v>11878749</v>
      </c>
      <c r="D13763" s="9">
        <v>80611878749</v>
      </c>
      <c r="E13763" t="s">
        <v>4909</v>
      </c>
      <c r="F13763" t="s">
        <v>4946</v>
      </c>
      <c r="G13763" s="7">
        <v>0</v>
      </c>
      <c r="H13763" s="8">
        <v>81217</v>
      </c>
      <c r="I13763" s="8" t="s">
        <v>2830</v>
      </c>
      <c r="J13763">
        <v>40093810230</v>
      </c>
      <c r="K13763" s="10">
        <v>42975</v>
      </c>
      <c r="L13763" s="5">
        <v>42751</v>
      </c>
      <c r="M13763" s="4">
        <v>42610</v>
      </c>
      <c r="N13763" s="4">
        <v>42975</v>
      </c>
      <c r="O13763">
        <v>11807756410</v>
      </c>
      <c r="P13763" t="s">
        <v>1466</v>
      </c>
      <c r="Q13763" t="s">
        <v>4398</v>
      </c>
      <c r="R13763" t="s">
        <v>4881</v>
      </c>
      <c r="S13763" t="s">
        <v>4558</v>
      </c>
      <c r="U13763">
        <v>45</v>
      </c>
      <c r="W13763">
        <v>45017</v>
      </c>
      <c r="X13763">
        <v>0</v>
      </c>
      <c r="AA13763">
        <v>0</v>
      </c>
      <c r="AC13763" t="s">
        <v>295</v>
      </c>
    </row>
    <row r="13764" spans="1:29" customFormat="1" x14ac:dyDescent="0.25">
      <c r="A13764">
        <v>80611878749</v>
      </c>
      <c r="B13764">
        <v>806</v>
      </c>
      <c r="C13764">
        <v>11878749</v>
      </c>
      <c r="D13764" s="9">
        <v>80611878749</v>
      </c>
      <c r="E13764" t="s">
        <v>4909</v>
      </c>
      <c r="F13764" t="s">
        <v>4946</v>
      </c>
      <c r="G13764" s="7">
        <v>0</v>
      </c>
      <c r="H13764" s="8">
        <v>81217</v>
      </c>
      <c r="I13764" s="8" t="s">
        <v>2830</v>
      </c>
      <c r="J13764">
        <v>40093810230</v>
      </c>
      <c r="K13764" s="10">
        <v>42975</v>
      </c>
      <c r="L13764" s="5">
        <v>42751</v>
      </c>
      <c r="M13764" s="4">
        <v>42610</v>
      </c>
      <c r="N13764" s="4">
        <v>42975</v>
      </c>
      <c r="O13764">
        <v>11807756410</v>
      </c>
      <c r="P13764" t="s">
        <v>1466</v>
      </c>
      <c r="Q13764" t="s">
        <v>4398</v>
      </c>
      <c r="R13764" t="s">
        <v>4881</v>
      </c>
      <c r="S13764" t="s">
        <v>4558</v>
      </c>
      <c r="U13764">
        <v>45</v>
      </c>
      <c r="W13764">
        <v>45017</v>
      </c>
      <c r="X13764">
        <v>0</v>
      </c>
      <c r="AA13764">
        <v>0</v>
      </c>
      <c r="AC13764" t="s">
        <v>295</v>
      </c>
    </row>
    <row r="13765" spans="1:29" customFormat="1" x14ac:dyDescent="0.25">
      <c r="A13765">
        <v>80611879160</v>
      </c>
      <c r="B13765">
        <v>806</v>
      </c>
      <c r="C13765">
        <v>11879160</v>
      </c>
      <c r="D13765" s="9">
        <v>80611879160</v>
      </c>
      <c r="E13765" t="s">
        <v>4909</v>
      </c>
      <c r="F13765" t="s">
        <v>4946</v>
      </c>
      <c r="G13765" s="7">
        <v>0</v>
      </c>
      <c r="H13765" s="8">
        <v>95217</v>
      </c>
      <c r="I13765" s="8" t="s">
        <v>2830</v>
      </c>
      <c r="J13765">
        <v>60355213050</v>
      </c>
      <c r="K13765" s="10">
        <v>42822</v>
      </c>
      <c r="L13765" s="5">
        <v>42800</v>
      </c>
      <c r="M13765" s="4">
        <v>42610</v>
      </c>
      <c r="N13765" s="4">
        <v>42975</v>
      </c>
      <c r="O13765">
        <v>60247216626</v>
      </c>
      <c r="P13765" t="s">
        <v>3181</v>
      </c>
      <c r="Q13765" t="s">
        <v>4151</v>
      </c>
      <c r="R13765" t="s">
        <v>4883</v>
      </c>
      <c r="S13765" t="s">
        <v>4558</v>
      </c>
      <c r="U13765">
        <v>1</v>
      </c>
      <c r="W13765">
        <v>1015</v>
      </c>
      <c r="X13765">
        <v>0</v>
      </c>
      <c r="AA13765">
        <v>0</v>
      </c>
      <c r="AC13765" t="s">
        <v>295</v>
      </c>
    </row>
    <row r="13766" spans="1:29" customFormat="1" x14ac:dyDescent="0.25">
      <c r="A13766">
        <v>80611879160</v>
      </c>
      <c r="B13766">
        <v>806</v>
      </c>
      <c r="C13766">
        <v>11879160</v>
      </c>
      <c r="D13766" s="9">
        <v>80611879160</v>
      </c>
      <c r="E13766" t="s">
        <v>4909</v>
      </c>
      <c r="F13766" t="s">
        <v>4946</v>
      </c>
      <c r="G13766" s="7">
        <v>0</v>
      </c>
      <c r="H13766" s="8">
        <v>95217</v>
      </c>
      <c r="I13766" s="8" t="s">
        <v>2830</v>
      </c>
      <c r="J13766">
        <v>60355213050</v>
      </c>
      <c r="K13766" s="10">
        <v>42822</v>
      </c>
      <c r="L13766" s="5">
        <v>42800</v>
      </c>
      <c r="M13766" s="4">
        <v>42610</v>
      </c>
      <c r="N13766" s="4">
        <v>42975</v>
      </c>
      <c r="O13766">
        <v>60247216626</v>
      </c>
      <c r="P13766" t="s">
        <v>3181</v>
      </c>
      <c r="Q13766" t="s">
        <v>4151</v>
      </c>
      <c r="R13766" t="s">
        <v>4883</v>
      </c>
      <c r="S13766" t="s">
        <v>4558</v>
      </c>
      <c r="U13766">
        <v>1</v>
      </c>
      <c r="W13766">
        <v>1015</v>
      </c>
      <c r="X13766">
        <v>0</v>
      </c>
      <c r="AA13766">
        <v>0</v>
      </c>
      <c r="AC13766" t="s">
        <v>295</v>
      </c>
    </row>
    <row r="13767" spans="1:29" customFormat="1" x14ac:dyDescent="0.25">
      <c r="A13767">
        <v>80611879160</v>
      </c>
      <c r="B13767">
        <v>806</v>
      </c>
      <c r="C13767">
        <v>11879160</v>
      </c>
      <c r="D13767" s="9">
        <v>80611879160</v>
      </c>
      <c r="E13767" t="s">
        <v>4909</v>
      </c>
      <c r="F13767" t="s">
        <v>4946</v>
      </c>
      <c r="G13767" s="7">
        <v>0</v>
      </c>
      <c r="H13767" s="8">
        <v>95217</v>
      </c>
      <c r="I13767" s="8" t="s">
        <v>2830</v>
      </c>
      <c r="J13767">
        <v>60355213050</v>
      </c>
      <c r="K13767" s="10">
        <v>42822</v>
      </c>
      <c r="L13767" s="5">
        <v>42800</v>
      </c>
      <c r="M13767" s="4">
        <v>42610</v>
      </c>
      <c r="N13767" s="4">
        <v>42975</v>
      </c>
      <c r="O13767">
        <v>60244216780</v>
      </c>
      <c r="P13767" t="s">
        <v>39</v>
      </c>
      <c r="Q13767" t="s">
        <v>459</v>
      </c>
      <c r="R13767" t="s">
        <v>4881</v>
      </c>
      <c r="S13767" t="s">
        <v>4558</v>
      </c>
      <c r="U13767">
        <v>1</v>
      </c>
      <c r="W13767">
        <v>1011</v>
      </c>
      <c r="X13767">
        <v>0</v>
      </c>
      <c r="AA13767">
        <v>0</v>
      </c>
      <c r="AC13767" t="s">
        <v>295</v>
      </c>
    </row>
    <row r="13768" spans="1:29" customFormat="1" x14ac:dyDescent="0.25">
      <c r="A13768">
        <v>80611879160</v>
      </c>
      <c r="B13768">
        <v>806</v>
      </c>
      <c r="C13768">
        <v>11879160</v>
      </c>
      <c r="D13768" s="9">
        <v>80611879160</v>
      </c>
      <c r="E13768" t="s">
        <v>4909</v>
      </c>
      <c r="F13768" t="s">
        <v>4946</v>
      </c>
      <c r="G13768" s="7">
        <v>0</v>
      </c>
      <c r="H13768" s="8">
        <v>95217</v>
      </c>
      <c r="I13768" s="8" t="s">
        <v>2830</v>
      </c>
      <c r="J13768">
        <v>60355213050</v>
      </c>
      <c r="K13768" s="10">
        <v>42822</v>
      </c>
      <c r="L13768" s="5">
        <v>42800</v>
      </c>
      <c r="M13768" s="4">
        <v>42610</v>
      </c>
      <c r="N13768" s="4">
        <v>42975</v>
      </c>
      <c r="O13768">
        <v>60244216780</v>
      </c>
      <c r="P13768" t="s">
        <v>39</v>
      </c>
      <c r="Q13768" t="s">
        <v>459</v>
      </c>
      <c r="R13768" t="s">
        <v>4881</v>
      </c>
      <c r="S13768" t="s">
        <v>4558</v>
      </c>
      <c r="U13768">
        <v>1</v>
      </c>
      <c r="W13768">
        <v>1011</v>
      </c>
      <c r="X13768">
        <v>0</v>
      </c>
      <c r="AA13768">
        <v>0</v>
      </c>
      <c r="AC13768" t="s">
        <v>295</v>
      </c>
    </row>
    <row r="13769" spans="1:29" customFormat="1" x14ac:dyDescent="0.25">
      <c r="A13769">
        <v>80611879160</v>
      </c>
      <c r="B13769">
        <v>806</v>
      </c>
      <c r="C13769">
        <v>11879160</v>
      </c>
      <c r="D13769" s="9">
        <v>80611879160</v>
      </c>
      <c r="E13769" t="s">
        <v>4909</v>
      </c>
      <c r="F13769" t="s">
        <v>4946</v>
      </c>
      <c r="G13769" s="7">
        <v>0</v>
      </c>
      <c r="H13769" s="8">
        <v>95217</v>
      </c>
      <c r="I13769" s="8" t="s">
        <v>2830</v>
      </c>
      <c r="J13769">
        <v>60355213050</v>
      </c>
      <c r="K13769" s="10">
        <v>42822</v>
      </c>
      <c r="L13769" s="5">
        <v>42800</v>
      </c>
      <c r="M13769" s="4">
        <v>42610</v>
      </c>
      <c r="N13769" s="4">
        <v>42975</v>
      </c>
      <c r="O13769">
        <v>60241216844</v>
      </c>
      <c r="P13769" t="s">
        <v>3182</v>
      </c>
      <c r="Q13769" t="s">
        <v>4151</v>
      </c>
      <c r="R13769" t="s">
        <v>4882</v>
      </c>
      <c r="S13769" t="s">
        <v>4558</v>
      </c>
      <c r="U13769">
        <v>1</v>
      </c>
      <c r="W13769">
        <v>1011</v>
      </c>
      <c r="X13769">
        <v>0</v>
      </c>
      <c r="AA13769">
        <v>0</v>
      </c>
      <c r="AC13769" t="s">
        <v>295</v>
      </c>
    </row>
    <row r="13770" spans="1:29" customFormat="1" x14ac:dyDescent="0.25">
      <c r="A13770">
        <v>80611879160</v>
      </c>
      <c r="B13770">
        <v>806</v>
      </c>
      <c r="C13770">
        <v>11879160</v>
      </c>
      <c r="D13770" s="9">
        <v>80611879160</v>
      </c>
      <c r="E13770" t="s">
        <v>4909</v>
      </c>
      <c r="F13770" t="s">
        <v>4946</v>
      </c>
      <c r="G13770" s="7">
        <v>0</v>
      </c>
      <c r="H13770" s="8">
        <v>95217</v>
      </c>
      <c r="I13770" s="8" t="s">
        <v>2830</v>
      </c>
      <c r="J13770">
        <v>60355213050</v>
      </c>
      <c r="K13770" s="10">
        <v>42822</v>
      </c>
      <c r="L13770" s="5">
        <v>42800</v>
      </c>
      <c r="M13770" s="4">
        <v>42610</v>
      </c>
      <c r="N13770" s="4">
        <v>42975</v>
      </c>
      <c r="O13770">
        <v>60241216844</v>
      </c>
      <c r="P13770" t="s">
        <v>3182</v>
      </c>
      <c r="Q13770" t="s">
        <v>4151</v>
      </c>
      <c r="R13770" t="s">
        <v>4882</v>
      </c>
      <c r="S13770" t="s">
        <v>4558</v>
      </c>
      <c r="U13770">
        <v>1</v>
      </c>
      <c r="W13770">
        <v>1011</v>
      </c>
      <c r="X13770">
        <v>0</v>
      </c>
      <c r="AA13770">
        <v>0</v>
      </c>
      <c r="AC13770" t="s">
        <v>295</v>
      </c>
    </row>
    <row r="13771" spans="1:29" customFormat="1" x14ac:dyDescent="0.25">
      <c r="A13771">
        <v>80611879160</v>
      </c>
      <c r="B13771">
        <v>806</v>
      </c>
      <c r="C13771">
        <v>11879160</v>
      </c>
      <c r="D13771" s="9">
        <v>80611879160</v>
      </c>
      <c r="E13771" t="s">
        <v>4909</v>
      </c>
      <c r="F13771" t="s">
        <v>4946</v>
      </c>
      <c r="G13771" s="7">
        <v>0</v>
      </c>
      <c r="H13771" s="8">
        <v>95217</v>
      </c>
      <c r="I13771" s="8" t="s">
        <v>2830</v>
      </c>
      <c r="J13771">
        <v>60355213050</v>
      </c>
      <c r="K13771" s="10">
        <v>42822</v>
      </c>
      <c r="L13771" s="5">
        <v>42800</v>
      </c>
      <c r="M13771" s="4">
        <v>42610</v>
      </c>
      <c r="N13771" s="4">
        <v>42975</v>
      </c>
      <c r="O13771">
        <v>60223217418</v>
      </c>
      <c r="P13771" t="s">
        <v>482</v>
      </c>
      <c r="Q13771" t="s">
        <v>4151</v>
      </c>
      <c r="R13771" t="s">
        <v>4882</v>
      </c>
      <c r="S13771" t="s">
        <v>4558</v>
      </c>
      <c r="U13771">
        <v>1</v>
      </c>
      <c r="W13771">
        <v>1015</v>
      </c>
      <c r="X13771">
        <v>0</v>
      </c>
      <c r="AA13771">
        <v>0</v>
      </c>
      <c r="AC13771" t="s">
        <v>295</v>
      </c>
    </row>
    <row r="13772" spans="1:29" customFormat="1" x14ac:dyDescent="0.25">
      <c r="A13772">
        <v>80611879160</v>
      </c>
      <c r="B13772">
        <v>806</v>
      </c>
      <c r="C13772">
        <v>11879160</v>
      </c>
      <c r="D13772" s="9">
        <v>80611879160</v>
      </c>
      <c r="E13772" t="s">
        <v>4909</v>
      </c>
      <c r="F13772" t="s">
        <v>4946</v>
      </c>
      <c r="G13772" s="7">
        <v>0</v>
      </c>
      <c r="H13772" s="8">
        <v>95217</v>
      </c>
      <c r="I13772" s="8" t="s">
        <v>2830</v>
      </c>
      <c r="J13772">
        <v>60355213050</v>
      </c>
      <c r="K13772" s="10">
        <v>42822</v>
      </c>
      <c r="L13772" s="5">
        <v>42800</v>
      </c>
      <c r="M13772" s="4">
        <v>42610</v>
      </c>
      <c r="N13772" s="4">
        <v>42975</v>
      </c>
      <c r="O13772">
        <v>60223217418</v>
      </c>
      <c r="P13772" t="s">
        <v>482</v>
      </c>
      <c r="Q13772" t="s">
        <v>4151</v>
      </c>
      <c r="R13772" t="s">
        <v>4882</v>
      </c>
      <c r="S13772" t="s">
        <v>4558</v>
      </c>
      <c r="U13772">
        <v>1</v>
      </c>
      <c r="W13772">
        <v>1015</v>
      </c>
      <c r="X13772">
        <v>0</v>
      </c>
      <c r="AA13772">
        <v>0</v>
      </c>
      <c r="AC13772" t="s">
        <v>295</v>
      </c>
    </row>
    <row r="13773" spans="1:29" customFormat="1" x14ac:dyDescent="0.25">
      <c r="A13773">
        <v>80611879160</v>
      </c>
      <c r="B13773">
        <v>806</v>
      </c>
      <c r="C13773">
        <v>11879160</v>
      </c>
      <c r="D13773" s="9">
        <v>80611879160</v>
      </c>
      <c r="E13773" t="s">
        <v>4909</v>
      </c>
      <c r="F13773" t="s">
        <v>4946</v>
      </c>
      <c r="G13773" s="7">
        <v>0</v>
      </c>
      <c r="H13773" s="8">
        <v>95217</v>
      </c>
      <c r="I13773" s="8" t="s">
        <v>2830</v>
      </c>
      <c r="J13773">
        <v>60355213050</v>
      </c>
      <c r="K13773" s="10">
        <v>42822</v>
      </c>
      <c r="L13773" s="5">
        <v>42800</v>
      </c>
      <c r="M13773" s="4">
        <v>42610</v>
      </c>
      <c r="N13773" s="4">
        <v>42975</v>
      </c>
      <c r="O13773">
        <v>60217217646</v>
      </c>
      <c r="P13773" t="s">
        <v>481</v>
      </c>
      <c r="Q13773" t="s">
        <v>3837</v>
      </c>
      <c r="R13773" t="s">
        <v>4881</v>
      </c>
      <c r="S13773" t="s">
        <v>4558</v>
      </c>
      <c r="U13773">
        <v>21</v>
      </c>
      <c r="W13773">
        <v>21015</v>
      </c>
      <c r="X13773">
        <v>0</v>
      </c>
      <c r="AA13773">
        <v>0</v>
      </c>
      <c r="AC13773" t="s">
        <v>295</v>
      </c>
    </row>
    <row r="13774" spans="1:29" customFormat="1" x14ac:dyDescent="0.25">
      <c r="A13774">
        <v>80611879160</v>
      </c>
      <c r="B13774">
        <v>806</v>
      </c>
      <c r="C13774">
        <v>11879160</v>
      </c>
      <c r="D13774" s="9">
        <v>80611879160</v>
      </c>
      <c r="E13774" t="s">
        <v>4909</v>
      </c>
      <c r="F13774" t="s">
        <v>4946</v>
      </c>
      <c r="G13774" s="7">
        <v>0</v>
      </c>
      <c r="H13774" s="8">
        <v>95217</v>
      </c>
      <c r="I13774" s="8" t="s">
        <v>2830</v>
      </c>
      <c r="J13774">
        <v>60355213050</v>
      </c>
      <c r="K13774" s="10">
        <v>42822</v>
      </c>
      <c r="L13774" s="5">
        <v>42800</v>
      </c>
      <c r="M13774" s="4">
        <v>42610</v>
      </c>
      <c r="N13774" s="4">
        <v>42975</v>
      </c>
      <c r="O13774">
        <v>60217217646</v>
      </c>
      <c r="P13774" t="s">
        <v>481</v>
      </c>
      <c r="Q13774" t="s">
        <v>3837</v>
      </c>
      <c r="R13774" t="s">
        <v>4881</v>
      </c>
      <c r="S13774" t="s">
        <v>4558</v>
      </c>
      <c r="U13774">
        <v>21</v>
      </c>
      <c r="W13774">
        <v>21015</v>
      </c>
      <c r="X13774">
        <v>0</v>
      </c>
      <c r="AA13774">
        <v>0</v>
      </c>
      <c r="AC13774" t="s">
        <v>295</v>
      </c>
    </row>
    <row r="13775" spans="1:29" customFormat="1" x14ac:dyDescent="0.25">
      <c r="A13775">
        <v>80611879160</v>
      </c>
      <c r="B13775">
        <v>806</v>
      </c>
      <c r="C13775">
        <v>11879160</v>
      </c>
      <c r="D13775" s="9">
        <v>80611879160</v>
      </c>
      <c r="E13775" t="s">
        <v>4909</v>
      </c>
      <c r="F13775" t="s">
        <v>4946</v>
      </c>
      <c r="G13775" s="7">
        <v>0</v>
      </c>
      <c r="H13775" s="8">
        <v>95217</v>
      </c>
      <c r="I13775" s="8" t="s">
        <v>2830</v>
      </c>
      <c r="J13775">
        <v>60355213050</v>
      </c>
      <c r="K13775" s="10">
        <v>42822</v>
      </c>
      <c r="L13775" s="5">
        <v>42800</v>
      </c>
      <c r="M13775" s="4">
        <v>42610</v>
      </c>
      <c r="N13775" s="4">
        <v>42975</v>
      </c>
      <c r="O13775">
        <v>46105688514</v>
      </c>
      <c r="P13775" t="s">
        <v>208</v>
      </c>
      <c r="Q13775" t="s">
        <v>4151</v>
      </c>
      <c r="R13775" t="s">
        <v>4882</v>
      </c>
      <c r="S13775" t="s">
        <v>4558</v>
      </c>
      <c r="U13775">
        <v>1</v>
      </c>
      <c r="W13775">
        <v>1015</v>
      </c>
      <c r="X13775">
        <v>0</v>
      </c>
      <c r="AA13775">
        <v>0</v>
      </c>
      <c r="AC13775" t="s">
        <v>295</v>
      </c>
    </row>
    <row r="13776" spans="1:29" customFormat="1" x14ac:dyDescent="0.25">
      <c r="A13776">
        <v>80611879160</v>
      </c>
      <c r="B13776">
        <v>806</v>
      </c>
      <c r="C13776">
        <v>11879160</v>
      </c>
      <c r="D13776" s="9">
        <v>80611879160</v>
      </c>
      <c r="E13776" t="s">
        <v>4909</v>
      </c>
      <c r="F13776" t="s">
        <v>4946</v>
      </c>
      <c r="G13776" s="7">
        <v>0</v>
      </c>
      <c r="H13776" s="8">
        <v>95217</v>
      </c>
      <c r="I13776" s="8" t="s">
        <v>2830</v>
      </c>
      <c r="J13776">
        <v>60355213050</v>
      </c>
      <c r="K13776" s="10">
        <v>42822</v>
      </c>
      <c r="L13776" s="5">
        <v>42800</v>
      </c>
      <c r="M13776" s="4">
        <v>42610</v>
      </c>
      <c r="N13776" s="4">
        <v>42975</v>
      </c>
      <c r="O13776">
        <v>46105688514</v>
      </c>
      <c r="P13776" t="s">
        <v>208</v>
      </c>
      <c r="Q13776" t="s">
        <v>4151</v>
      </c>
      <c r="R13776" t="s">
        <v>4882</v>
      </c>
      <c r="S13776" t="s">
        <v>4558</v>
      </c>
      <c r="U13776">
        <v>1</v>
      </c>
      <c r="W13776">
        <v>1015</v>
      </c>
      <c r="X13776">
        <v>0</v>
      </c>
      <c r="AA13776">
        <v>0</v>
      </c>
      <c r="AC13776" t="s">
        <v>295</v>
      </c>
    </row>
    <row r="13777" spans="1:29" customFormat="1" x14ac:dyDescent="0.25">
      <c r="A13777">
        <v>80611879160</v>
      </c>
      <c r="B13777">
        <v>806</v>
      </c>
      <c r="C13777">
        <v>11879160</v>
      </c>
      <c r="D13777" s="9">
        <v>80611879160</v>
      </c>
      <c r="E13777" t="s">
        <v>4909</v>
      </c>
      <c r="F13777" t="s">
        <v>4946</v>
      </c>
      <c r="G13777" s="7">
        <v>0</v>
      </c>
      <c r="H13777" s="8">
        <v>95217</v>
      </c>
      <c r="I13777" s="8" t="s">
        <v>2830</v>
      </c>
      <c r="J13777">
        <v>60355213050</v>
      </c>
      <c r="K13777" s="10">
        <v>42822</v>
      </c>
      <c r="L13777" s="5">
        <v>42800</v>
      </c>
      <c r="M13777" s="4">
        <v>42610</v>
      </c>
      <c r="N13777" s="4">
        <v>42975</v>
      </c>
      <c r="O13777">
        <v>46102688678</v>
      </c>
      <c r="P13777" t="s">
        <v>3388</v>
      </c>
      <c r="Q13777" t="s">
        <v>4151</v>
      </c>
      <c r="R13777" t="s">
        <v>4882</v>
      </c>
      <c r="S13777" t="s">
        <v>4558</v>
      </c>
      <c r="U13777">
        <v>1</v>
      </c>
      <c r="W13777">
        <v>1015</v>
      </c>
      <c r="X13777">
        <v>0</v>
      </c>
      <c r="AA13777">
        <v>0</v>
      </c>
      <c r="AC13777" t="s">
        <v>295</v>
      </c>
    </row>
    <row r="13778" spans="1:29" customFormat="1" x14ac:dyDescent="0.25">
      <c r="A13778">
        <v>80611879160</v>
      </c>
      <c r="B13778">
        <v>806</v>
      </c>
      <c r="C13778">
        <v>11879160</v>
      </c>
      <c r="D13778" s="9">
        <v>80611879160</v>
      </c>
      <c r="E13778" t="s">
        <v>4909</v>
      </c>
      <c r="F13778" t="s">
        <v>4946</v>
      </c>
      <c r="G13778" s="7">
        <v>0</v>
      </c>
      <c r="H13778" s="8">
        <v>95217</v>
      </c>
      <c r="I13778" s="8" t="s">
        <v>2830</v>
      </c>
      <c r="J13778">
        <v>60355213050</v>
      </c>
      <c r="K13778" s="10">
        <v>42822</v>
      </c>
      <c r="L13778" s="5">
        <v>42800</v>
      </c>
      <c r="M13778" s="4">
        <v>42610</v>
      </c>
      <c r="N13778" s="4">
        <v>42975</v>
      </c>
      <c r="O13778">
        <v>46102688678</v>
      </c>
      <c r="P13778" t="s">
        <v>3388</v>
      </c>
      <c r="Q13778" t="s">
        <v>4151</v>
      </c>
      <c r="R13778" t="s">
        <v>4882</v>
      </c>
      <c r="S13778" t="s">
        <v>4558</v>
      </c>
      <c r="U13778">
        <v>1</v>
      </c>
      <c r="W13778">
        <v>1015</v>
      </c>
      <c r="X13778">
        <v>0</v>
      </c>
      <c r="AA13778">
        <v>0</v>
      </c>
      <c r="AC13778" t="s">
        <v>295</v>
      </c>
    </row>
    <row r="13779" spans="1:29" customFormat="1" x14ac:dyDescent="0.25">
      <c r="A13779">
        <v>80611879160</v>
      </c>
      <c r="B13779">
        <v>806</v>
      </c>
      <c r="C13779">
        <v>11879160</v>
      </c>
      <c r="D13779" s="9">
        <v>80611879160</v>
      </c>
      <c r="E13779" t="s">
        <v>4909</v>
      </c>
      <c r="F13779" t="s">
        <v>4946</v>
      </c>
      <c r="G13779" s="7">
        <v>0</v>
      </c>
      <c r="H13779" s="8">
        <v>95217</v>
      </c>
      <c r="I13779" s="8" t="s">
        <v>2830</v>
      </c>
      <c r="J13779">
        <v>60355213050</v>
      </c>
      <c r="K13779" s="10">
        <v>42822</v>
      </c>
      <c r="L13779" s="5">
        <v>42800</v>
      </c>
      <c r="M13779" s="4">
        <v>42610</v>
      </c>
      <c r="N13779" s="4">
        <v>42975</v>
      </c>
      <c r="O13779">
        <v>46099688774</v>
      </c>
      <c r="P13779" t="s">
        <v>52</v>
      </c>
      <c r="Q13779" t="s">
        <v>4151</v>
      </c>
      <c r="R13779" t="s">
        <v>4882</v>
      </c>
      <c r="S13779" t="s">
        <v>4558</v>
      </c>
      <c r="U13779">
        <v>1</v>
      </c>
      <c r="W13779">
        <v>1015</v>
      </c>
      <c r="X13779">
        <v>0</v>
      </c>
      <c r="AA13779">
        <v>0</v>
      </c>
      <c r="AC13779" t="s">
        <v>295</v>
      </c>
    </row>
    <row r="13780" spans="1:29" customFormat="1" x14ac:dyDescent="0.25">
      <c r="A13780">
        <v>80611879160</v>
      </c>
      <c r="B13780">
        <v>806</v>
      </c>
      <c r="C13780">
        <v>11879160</v>
      </c>
      <c r="D13780" s="9">
        <v>80611879160</v>
      </c>
      <c r="E13780" t="s">
        <v>4909</v>
      </c>
      <c r="F13780" t="s">
        <v>4946</v>
      </c>
      <c r="G13780" s="7">
        <v>0</v>
      </c>
      <c r="H13780" s="8">
        <v>95217</v>
      </c>
      <c r="I13780" s="8" t="s">
        <v>2830</v>
      </c>
      <c r="J13780">
        <v>60355213050</v>
      </c>
      <c r="K13780" s="10">
        <v>42822</v>
      </c>
      <c r="L13780" s="5">
        <v>42800</v>
      </c>
      <c r="M13780" s="4">
        <v>42610</v>
      </c>
      <c r="N13780" s="4">
        <v>42975</v>
      </c>
      <c r="O13780">
        <v>46099688774</v>
      </c>
      <c r="P13780" t="s">
        <v>52</v>
      </c>
      <c r="Q13780" t="s">
        <v>4151</v>
      </c>
      <c r="R13780" t="s">
        <v>4882</v>
      </c>
      <c r="S13780" t="s">
        <v>4558</v>
      </c>
      <c r="U13780">
        <v>1</v>
      </c>
      <c r="W13780">
        <v>1015</v>
      </c>
      <c r="X13780">
        <v>0</v>
      </c>
      <c r="AA13780">
        <v>0</v>
      </c>
      <c r="AC13780" t="s">
        <v>295</v>
      </c>
    </row>
    <row r="13781" spans="1:29" customFormat="1" x14ac:dyDescent="0.25">
      <c r="A13781">
        <v>80611879160</v>
      </c>
      <c r="B13781">
        <v>806</v>
      </c>
      <c r="C13781">
        <v>11879160</v>
      </c>
      <c r="D13781" s="9">
        <v>80611879160</v>
      </c>
      <c r="E13781" t="s">
        <v>4909</v>
      </c>
      <c r="F13781" t="s">
        <v>4946</v>
      </c>
      <c r="G13781" s="7">
        <v>0</v>
      </c>
      <c r="H13781" s="8">
        <v>95217</v>
      </c>
      <c r="I13781" s="8" t="s">
        <v>2830</v>
      </c>
      <c r="J13781">
        <v>60355213050</v>
      </c>
      <c r="K13781" s="10">
        <v>42822</v>
      </c>
      <c r="L13781" s="5">
        <v>42800</v>
      </c>
      <c r="M13781" s="4">
        <v>42610</v>
      </c>
      <c r="N13781" s="4">
        <v>42975</v>
      </c>
      <c r="O13781">
        <v>46096688838</v>
      </c>
      <c r="P13781" t="s">
        <v>3389</v>
      </c>
      <c r="Q13781" t="s">
        <v>4151</v>
      </c>
      <c r="R13781" t="s">
        <v>4881</v>
      </c>
      <c r="S13781" t="s">
        <v>4558</v>
      </c>
      <c r="U13781">
        <v>1</v>
      </c>
      <c r="W13781">
        <v>1015</v>
      </c>
      <c r="X13781">
        <v>0</v>
      </c>
      <c r="AA13781">
        <v>0</v>
      </c>
      <c r="AC13781" t="s">
        <v>295</v>
      </c>
    </row>
    <row r="13782" spans="1:29" customFormat="1" x14ac:dyDescent="0.25">
      <c r="A13782">
        <v>80611879160</v>
      </c>
      <c r="B13782">
        <v>806</v>
      </c>
      <c r="C13782">
        <v>11879160</v>
      </c>
      <c r="D13782" s="9">
        <v>80611879160</v>
      </c>
      <c r="E13782" t="s">
        <v>4909</v>
      </c>
      <c r="F13782" t="s">
        <v>4946</v>
      </c>
      <c r="G13782" s="7">
        <v>0</v>
      </c>
      <c r="H13782" s="8">
        <v>95217</v>
      </c>
      <c r="I13782" s="8" t="s">
        <v>2830</v>
      </c>
      <c r="J13782">
        <v>60355213050</v>
      </c>
      <c r="K13782" s="10">
        <v>42822</v>
      </c>
      <c r="L13782" s="5">
        <v>42800</v>
      </c>
      <c r="M13782" s="4">
        <v>42610</v>
      </c>
      <c r="N13782" s="4">
        <v>42975</v>
      </c>
      <c r="O13782">
        <v>46096688838</v>
      </c>
      <c r="P13782" t="s">
        <v>3389</v>
      </c>
      <c r="Q13782" t="s">
        <v>4151</v>
      </c>
      <c r="R13782" t="s">
        <v>4881</v>
      </c>
      <c r="S13782" t="s">
        <v>4558</v>
      </c>
      <c r="U13782">
        <v>1</v>
      </c>
      <c r="W13782">
        <v>1015</v>
      </c>
      <c r="X13782">
        <v>0</v>
      </c>
      <c r="AA13782">
        <v>0</v>
      </c>
      <c r="AC13782" t="s">
        <v>295</v>
      </c>
    </row>
    <row r="13783" spans="1:29" customFormat="1" x14ac:dyDescent="0.25">
      <c r="A13783">
        <v>80611879160</v>
      </c>
      <c r="B13783">
        <v>806</v>
      </c>
      <c r="C13783">
        <v>11879160</v>
      </c>
      <c r="D13783" s="9">
        <v>80611879160</v>
      </c>
      <c r="E13783" t="s">
        <v>4909</v>
      </c>
      <c r="F13783" t="s">
        <v>4946</v>
      </c>
      <c r="G13783" s="7">
        <v>0</v>
      </c>
      <c r="H13783" s="8">
        <v>95217</v>
      </c>
      <c r="I13783" s="8" t="s">
        <v>2830</v>
      </c>
      <c r="J13783">
        <v>60355213050</v>
      </c>
      <c r="K13783" s="10">
        <v>42822</v>
      </c>
      <c r="L13783" s="5">
        <v>42800</v>
      </c>
      <c r="M13783" s="4">
        <v>42610</v>
      </c>
      <c r="N13783" s="4">
        <v>42975</v>
      </c>
      <c r="O13783">
        <v>10744420248</v>
      </c>
      <c r="P13783" t="s">
        <v>3127</v>
      </c>
      <c r="Q13783" t="s">
        <v>4151</v>
      </c>
      <c r="R13783" t="s">
        <v>4881</v>
      </c>
      <c r="S13783" t="s">
        <v>4558</v>
      </c>
      <c r="U13783">
        <v>1</v>
      </c>
      <c r="W13783">
        <v>1015</v>
      </c>
      <c r="X13783">
        <v>0</v>
      </c>
      <c r="AA13783">
        <v>0</v>
      </c>
      <c r="AC13783" t="s">
        <v>295</v>
      </c>
    </row>
    <row r="13784" spans="1:29" customFormat="1" x14ac:dyDescent="0.25">
      <c r="A13784">
        <v>80611879160</v>
      </c>
      <c r="B13784">
        <v>806</v>
      </c>
      <c r="C13784">
        <v>11879160</v>
      </c>
      <c r="D13784" s="9">
        <v>80611879160</v>
      </c>
      <c r="E13784" t="s">
        <v>4909</v>
      </c>
      <c r="F13784" t="s">
        <v>4946</v>
      </c>
      <c r="G13784" s="7">
        <v>0</v>
      </c>
      <c r="H13784" s="8">
        <v>95217</v>
      </c>
      <c r="I13784" s="8" t="s">
        <v>2830</v>
      </c>
      <c r="J13784">
        <v>60355213050</v>
      </c>
      <c r="K13784" s="10">
        <v>42822</v>
      </c>
      <c r="L13784" s="5">
        <v>42800</v>
      </c>
      <c r="M13784" s="4">
        <v>42610</v>
      </c>
      <c r="N13784" s="4">
        <v>42975</v>
      </c>
      <c r="O13784">
        <v>10744420248</v>
      </c>
      <c r="P13784" t="s">
        <v>3127</v>
      </c>
      <c r="Q13784" t="s">
        <v>4151</v>
      </c>
      <c r="R13784" t="s">
        <v>4881</v>
      </c>
      <c r="S13784" t="s">
        <v>4558</v>
      </c>
      <c r="U13784">
        <v>1</v>
      </c>
      <c r="W13784">
        <v>1015</v>
      </c>
      <c r="X13784">
        <v>0</v>
      </c>
      <c r="AA13784">
        <v>0</v>
      </c>
      <c r="AC13784" t="s">
        <v>295</v>
      </c>
    </row>
    <row r="13785" spans="1:29" customFormat="1" x14ac:dyDescent="0.25">
      <c r="A13785">
        <v>80611918431</v>
      </c>
      <c r="B13785">
        <v>806</v>
      </c>
      <c r="C13785">
        <v>11918431</v>
      </c>
      <c r="D13785" s="9">
        <v>80611918431</v>
      </c>
      <c r="E13785" t="s">
        <v>4909</v>
      </c>
      <c r="F13785" t="s">
        <v>4946</v>
      </c>
      <c r="G13785" s="7">
        <v>0</v>
      </c>
      <c r="H13785" s="8">
        <v>70217</v>
      </c>
      <c r="I13785" s="8" t="s">
        <v>2822</v>
      </c>
      <c r="J13785">
        <v>32170895926</v>
      </c>
      <c r="K13785" s="10">
        <v>42937</v>
      </c>
      <c r="L13785" s="5">
        <v>42900</v>
      </c>
      <c r="M13785" s="4">
        <v>42618</v>
      </c>
      <c r="N13785" s="4">
        <v>42983</v>
      </c>
      <c r="O13785">
        <v>37465720396</v>
      </c>
      <c r="P13785" t="s">
        <v>522</v>
      </c>
      <c r="Q13785" t="s">
        <v>4434</v>
      </c>
      <c r="R13785" t="s">
        <v>4881</v>
      </c>
      <c r="S13785" t="s">
        <v>4558</v>
      </c>
      <c r="U13785">
        <v>36</v>
      </c>
      <c r="W13785">
        <v>36006</v>
      </c>
      <c r="X13785">
        <v>0</v>
      </c>
      <c r="AA13785">
        <v>0</v>
      </c>
      <c r="AC13785" t="s">
        <v>295</v>
      </c>
    </row>
    <row r="13786" spans="1:29" customFormat="1" x14ac:dyDescent="0.25">
      <c r="A13786">
        <v>80611918431</v>
      </c>
      <c r="B13786">
        <v>806</v>
      </c>
      <c r="C13786">
        <v>11918431</v>
      </c>
      <c r="D13786" s="9">
        <v>80611918431</v>
      </c>
      <c r="E13786" t="s">
        <v>4909</v>
      </c>
      <c r="F13786" t="s">
        <v>4946</v>
      </c>
      <c r="G13786" s="7">
        <v>0</v>
      </c>
      <c r="H13786" s="8">
        <v>70217</v>
      </c>
      <c r="I13786" s="8" t="s">
        <v>2822</v>
      </c>
      <c r="J13786">
        <v>32170895926</v>
      </c>
      <c r="K13786" s="10">
        <v>42937</v>
      </c>
      <c r="L13786" s="5">
        <v>42900</v>
      </c>
      <c r="M13786" s="4">
        <v>42618</v>
      </c>
      <c r="N13786" s="4">
        <v>42983</v>
      </c>
      <c r="O13786">
        <v>32122897510</v>
      </c>
      <c r="P13786" t="s">
        <v>3203</v>
      </c>
      <c r="Q13786" t="s">
        <v>4434</v>
      </c>
      <c r="R13786" t="s">
        <v>4883</v>
      </c>
      <c r="S13786" t="s">
        <v>4558</v>
      </c>
      <c r="U13786">
        <v>36</v>
      </c>
      <c r="W13786">
        <v>36006</v>
      </c>
      <c r="X13786">
        <v>0</v>
      </c>
      <c r="AA13786">
        <v>0</v>
      </c>
      <c r="AC13786" t="s">
        <v>295</v>
      </c>
    </row>
    <row r="13787" spans="1:29" customFormat="1" x14ac:dyDescent="0.25">
      <c r="A13787">
        <v>80611918431</v>
      </c>
      <c r="B13787">
        <v>806</v>
      </c>
      <c r="C13787">
        <v>11918431</v>
      </c>
      <c r="D13787" s="9">
        <v>80611918431</v>
      </c>
      <c r="E13787" t="s">
        <v>4909</v>
      </c>
      <c r="F13787" t="s">
        <v>4946</v>
      </c>
      <c r="G13787" s="7">
        <v>0</v>
      </c>
      <c r="H13787" s="8">
        <v>70217</v>
      </c>
      <c r="I13787" s="8" t="s">
        <v>2822</v>
      </c>
      <c r="J13787">
        <v>32170895926</v>
      </c>
      <c r="K13787" s="10">
        <v>42937</v>
      </c>
      <c r="L13787" s="5">
        <v>42900</v>
      </c>
      <c r="M13787" s="4">
        <v>42618</v>
      </c>
      <c r="N13787" s="4">
        <v>42983</v>
      </c>
      <c r="O13787">
        <v>32110897966</v>
      </c>
      <c r="P13787" t="s">
        <v>3662</v>
      </c>
      <c r="Q13787" t="s">
        <v>4434</v>
      </c>
      <c r="R13787" t="s">
        <v>4882</v>
      </c>
      <c r="S13787" t="s">
        <v>4558</v>
      </c>
      <c r="U13787">
        <v>36</v>
      </c>
      <c r="W13787">
        <v>36006</v>
      </c>
      <c r="X13787">
        <v>0</v>
      </c>
      <c r="AA13787">
        <v>0</v>
      </c>
      <c r="AC13787" t="s">
        <v>295</v>
      </c>
    </row>
    <row r="13788" spans="1:29" customFormat="1" x14ac:dyDescent="0.25">
      <c r="A13788">
        <v>80611918431</v>
      </c>
      <c r="B13788">
        <v>806</v>
      </c>
      <c r="C13788">
        <v>11918431</v>
      </c>
      <c r="D13788" s="9">
        <v>80611918431</v>
      </c>
      <c r="E13788" t="s">
        <v>4909</v>
      </c>
      <c r="F13788" t="s">
        <v>4946</v>
      </c>
      <c r="G13788" s="7">
        <v>0</v>
      </c>
      <c r="H13788" s="8">
        <v>70217</v>
      </c>
      <c r="I13788" s="8" t="s">
        <v>2822</v>
      </c>
      <c r="J13788">
        <v>32170895926</v>
      </c>
      <c r="K13788" s="10">
        <v>42937</v>
      </c>
      <c r="L13788" s="5">
        <v>42900</v>
      </c>
      <c r="M13788" s="4">
        <v>42618</v>
      </c>
      <c r="N13788" s="4">
        <v>42983</v>
      </c>
      <c r="O13788">
        <v>32104898184</v>
      </c>
      <c r="P13788" t="s">
        <v>3663</v>
      </c>
      <c r="Q13788" t="s">
        <v>4434</v>
      </c>
      <c r="R13788" t="s">
        <v>4882</v>
      </c>
      <c r="S13788" t="s">
        <v>4558</v>
      </c>
      <c r="U13788">
        <v>36</v>
      </c>
      <c r="W13788">
        <v>36006</v>
      </c>
      <c r="X13788">
        <v>0</v>
      </c>
      <c r="AA13788">
        <v>0</v>
      </c>
      <c r="AC13788" t="s">
        <v>295</v>
      </c>
    </row>
    <row r="13789" spans="1:29" customFormat="1" x14ac:dyDescent="0.25">
      <c r="A13789">
        <v>80611932298</v>
      </c>
      <c r="B13789">
        <v>806</v>
      </c>
      <c r="C13789">
        <v>11932298</v>
      </c>
      <c r="D13789" s="9">
        <v>80611932298</v>
      </c>
      <c r="E13789" t="s">
        <v>4909</v>
      </c>
      <c r="F13789" t="s">
        <v>4946</v>
      </c>
      <c r="G13789" s="7">
        <v>0</v>
      </c>
      <c r="H13789" s="8">
        <v>28000</v>
      </c>
      <c r="I13789" s="8" t="s">
        <v>2830</v>
      </c>
      <c r="J13789">
        <v>29773506908</v>
      </c>
      <c r="K13789" s="10" t="e">
        <v>#NUM!</v>
      </c>
      <c r="L13789" s="5">
        <v>42778</v>
      </c>
      <c r="M13789" s="4">
        <v>42628</v>
      </c>
      <c r="N13789" s="4">
        <v>42993</v>
      </c>
      <c r="O13789">
        <v>29770507052</v>
      </c>
      <c r="P13789" t="s">
        <v>3149</v>
      </c>
      <c r="Q13789" t="s">
        <v>4559</v>
      </c>
      <c r="R13789" t="s">
        <v>4883</v>
      </c>
      <c r="S13789" t="s">
        <v>4558</v>
      </c>
      <c r="U13789">
        <v>22</v>
      </c>
      <c r="W13789">
        <v>22001</v>
      </c>
      <c r="X13789">
        <v>0</v>
      </c>
      <c r="AA13789">
        <v>0</v>
      </c>
      <c r="AC13789" t="s">
        <v>295</v>
      </c>
    </row>
    <row r="13790" spans="1:29" customFormat="1" x14ac:dyDescent="0.25">
      <c r="A13790">
        <v>80611932298</v>
      </c>
      <c r="B13790">
        <v>806</v>
      </c>
      <c r="C13790">
        <v>11932298</v>
      </c>
      <c r="D13790" s="9">
        <v>80611932298</v>
      </c>
      <c r="E13790" t="s">
        <v>4909</v>
      </c>
      <c r="F13790" t="s">
        <v>4946</v>
      </c>
      <c r="G13790" s="7">
        <v>0</v>
      </c>
      <c r="H13790" s="8">
        <v>28000</v>
      </c>
      <c r="I13790" s="8" t="s">
        <v>2830</v>
      </c>
      <c r="J13790">
        <v>29773506908</v>
      </c>
      <c r="K13790" s="10" t="e">
        <v>#NUM!</v>
      </c>
      <c r="L13790" s="5">
        <v>42778</v>
      </c>
      <c r="M13790" s="4">
        <v>42628</v>
      </c>
      <c r="N13790" s="4">
        <v>42993</v>
      </c>
      <c r="O13790">
        <v>29770507052</v>
      </c>
      <c r="P13790" t="s">
        <v>3149</v>
      </c>
      <c r="Q13790" t="s">
        <v>4559</v>
      </c>
      <c r="R13790" t="s">
        <v>4883</v>
      </c>
      <c r="S13790" t="s">
        <v>4558</v>
      </c>
      <c r="U13790">
        <v>22</v>
      </c>
      <c r="W13790">
        <v>22001</v>
      </c>
      <c r="X13790">
        <v>0</v>
      </c>
      <c r="AA13790">
        <v>0</v>
      </c>
      <c r="AC13790" t="s">
        <v>295</v>
      </c>
    </row>
    <row r="13791" spans="1:29" customFormat="1" x14ac:dyDescent="0.25">
      <c r="A13791">
        <v>80611932298</v>
      </c>
      <c r="B13791">
        <v>806</v>
      </c>
      <c r="C13791">
        <v>11932298</v>
      </c>
      <c r="D13791" s="9">
        <v>80611932298</v>
      </c>
      <c r="E13791" t="s">
        <v>4909</v>
      </c>
      <c r="F13791" t="s">
        <v>4946</v>
      </c>
      <c r="G13791" s="7">
        <v>0</v>
      </c>
      <c r="H13791" s="8">
        <v>28000</v>
      </c>
      <c r="I13791" s="8" t="s">
        <v>2830</v>
      </c>
      <c r="J13791">
        <v>29773506908</v>
      </c>
      <c r="K13791" s="10" t="e">
        <v>#NUM!</v>
      </c>
      <c r="L13791" s="5">
        <v>42778</v>
      </c>
      <c r="M13791" s="4">
        <v>42628</v>
      </c>
      <c r="N13791" s="4">
        <v>42993</v>
      </c>
      <c r="O13791">
        <v>29767507126</v>
      </c>
      <c r="P13791" t="s">
        <v>3221</v>
      </c>
      <c r="Q13791" t="s">
        <v>4559</v>
      </c>
      <c r="R13791" t="s">
        <v>4882</v>
      </c>
      <c r="S13791" t="s">
        <v>4558</v>
      </c>
      <c r="U13791">
        <v>22</v>
      </c>
      <c r="W13791">
        <v>22001</v>
      </c>
      <c r="X13791">
        <v>0</v>
      </c>
      <c r="AA13791">
        <v>0</v>
      </c>
      <c r="AC13791" t="s">
        <v>295</v>
      </c>
    </row>
    <row r="13792" spans="1:29" customFormat="1" x14ac:dyDescent="0.25">
      <c r="A13792">
        <v>80611932298</v>
      </c>
      <c r="B13792">
        <v>806</v>
      </c>
      <c r="C13792">
        <v>11932298</v>
      </c>
      <c r="D13792" s="9">
        <v>80611932298</v>
      </c>
      <c r="E13792" t="s">
        <v>4909</v>
      </c>
      <c r="F13792" t="s">
        <v>4946</v>
      </c>
      <c r="G13792" s="7">
        <v>0</v>
      </c>
      <c r="H13792" s="8">
        <v>28000</v>
      </c>
      <c r="I13792" s="8" t="s">
        <v>2830</v>
      </c>
      <c r="J13792">
        <v>29773506908</v>
      </c>
      <c r="K13792" s="10" t="e">
        <v>#NUM!</v>
      </c>
      <c r="L13792" s="5">
        <v>42778</v>
      </c>
      <c r="M13792" s="4">
        <v>42628</v>
      </c>
      <c r="N13792" s="4">
        <v>42993</v>
      </c>
      <c r="O13792">
        <v>29767507126</v>
      </c>
      <c r="P13792" t="s">
        <v>3221</v>
      </c>
      <c r="Q13792" t="s">
        <v>4559</v>
      </c>
      <c r="R13792" t="s">
        <v>4882</v>
      </c>
      <c r="S13792" t="s">
        <v>4558</v>
      </c>
      <c r="U13792">
        <v>22</v>
      </c>
      <c r="W13792">
        <v>22001</v>
      </c>
      <c r="X13792">
        <v>0</v>
      </c>
      <c r="AA13792">
        <v>0</v>
      </c>
      <c r="AC13792" t="s">
        <v>295</v>
      </c>
    </row>
    <row r="13793" spans="1:29" customFormat="1" x14ac:dyDescent="0.25">
      <c r="A13793">
        <v>80611933125</v>
      </c>
      <c r="B13793">
        <v>806</v>
      </c>
      <c r="C13793">
        <v>11933125</v>
      </c>
      <c r="D13793" s="9">
        <v>80611933125</v>
      </c>
      <c r="E13793" t="s">
        <v>4909</v>
      </c>
      <c r="F13793" t="s">
        <v>4946</v>
      </c>
      <c r="G13793" s="7">
        <v>0</v>
      </c>
      <c r="H13793" s="8">
        <v>70217</v>
      </c>
      <c r="I13793" s="8" t="s">
        <v>2822</v>
      </c>
      <c r="J13793">
        <v>62005236778</v>
      </c>
      <c r="K13793" s="10">
        <v>42815</v>
      </c>
      <c r="L13793" s="5">
        <v>42754</v>
      </c>
      <c r="M13793" s="4">
        <v>42628</v>
      </c>
      <c r="N13793" s="4">
        <v>42993</v>
      </c>
      <c r="O13793">
        <v>67534052530</v>
      </c>
      <c r="P13793" t="s">
        <v>3104</v>
      </c>
      <c r="Q13793" t="s">
        <v>389</v>
      </c>
      <c r="R13793" t="s">
        <v>4882</v>
      </c>
      <c r="S13793" t="s">
        <v>4558</v>
      </c>
      <c r="U13793">
        <v>54</v>
      </c>
      <c r="W13793">
        <v>54007</v>
      </c>
      <c r="X13793">
        <v>0</v>
      </c>
      <c r="AA13793">
        <v>0</v>
      </c>
      <c r="AC13793" t="s">
        <v>295</v>
      </c>
    </row>
    <row r="13794" spans="1:29" customFormat="1" x14ac:dyDescent="0.25">
      <c r="A13794">
        <v>80611933125</v>
      </c>
      <c r="B13794">
        <v>806</v>
      </c>
      <c r="C13794">
        <v>11933125</v>
      </c>
      <c r="D13794" s="9">
        <v>80611933125</v>
      </c>
      <c r="E13794" t="s">
        <v>4909</v>
      </c>
      <c r="F13794" t="s">
        <v>4946</v>
      </c>
      <c r="G13794" s="7">
        <v>0</v>
      </c>
      <c r="H13794" s="8">
        <v>70217</v>
      </c>
      <c r="I13794" s="8" t="s">
        <v>2822</v>
      </c>
      <c r="J13794">
        <v>62005236778</v>
      </c>
      <c r="K13794" s="10">
        <v>42815</v>
      </c>
      <c r="L13794" s="5">
        <v>42754</v>
      </c>
      <c r="M13794" s="4">
        <v>42628</v>
      </c>
      <c r="N13794" s="4">
        <v>42993</v>
      </c>
      <c r="O13794">
        <v>62134232542</v>
      </c>
      <c r="P13794" t="s">
        <v>390</v>
      </c>
      <c r="Q13794" t="s">
        <v>389</v>
      </c>
      <c r="R13794" t="s">
        <v>4882</v>
      </c>
      <c r="S13794" t="s">
        <v>4558</v>
      </c>
      <c r="U13794">
        <v>54</v>
      </c>
      <c r="W13794">
        <v>54007</v>
      </c>
      <c r="X13794">
        <v>0</v>
      </c>
      <c r="AA13794">
        <v>0</v>
      </c>
      <c r="AC13794" t="s">
        <v>295</v>
      </c>
    </row>
    <row r="13795" spans="1:29" customFormat="1" x14ac:dyDescent="0.25">
      <c r="A13795">
        <v>80611933125</v>
      </c>
      <c r="B13795">
        <v>806</v>
      </c>
      <c r="C13795">
        <v>11933125</v>
      </c>
      <c r="D13795" s="9">
        <v>80611933125</v>
      </c>
      <c r="E13795" t="s">
        <v>4909</v>
      </c>
      <c r="F13795" t="s">
        <v>4946</v>
      </c>
      <c r="G13795" s="7">
        <v>0</v>
      </c>
      <c r="H13795" s="8">
        <v>70217</v>
      </c>
      <c r="I13795" s="8" t="s">
        <v>2822</v>
      </c>
      <c r="J13795">
        <v>62005236778</v>
      </c>
      <c r="K13795" s="10">
        <v>42815</v>
      </c>
      <c r="L13795" s="5">
        <v>42754</v>
      </c>
      <c r="M13795" s="4">
        <v>42628</v>
      </c>
      <c r="N13795" s="4">
        <v>42993</v>
      </c>
      <c r="O13795">
        <v>61834242448</v>
      </c>
      <c r="P13795" t="s">
        <v>3105</v>
      </c>
      <c r="Q13795" t="s">
        <v>389</v>
      </c>
      <c r="R13795" t="s">
        <v>4883</v>
      </c>
      <c r="S13795" t="s">
        <v>4558</v>
      </c>
      <c r="U13795">
        <v>54</v>
      </c>
      <c r="W13795">
        <v>54007</v>
      </c>
      <c r="X13795">
        <v>0</v>
      </c>
      <c r="AA13795">
        <v>0</v>
      </c>
      <c r="AC13795" t="s">
        <v>295</v>
      </c>
    </row>
    <row r="13796" spans="1:29" customFormat="1" x14ac:dyDescent="0.25">
      <c r="A13796">
        <v>80611933125</v>
      </c>
      <c r="B13796">
        <v>806</v>
      </c>
      <c r="C13796">
        <v>11933125</v>
      </c>
      <c r="D13796" s="9">
        <v>80611933125</v>
      </c>
      <c r="E13796" t="s">
        <v>4909</v>
      </c>
      <c r="F13796" t="s">
        <v>4946</v>
      </c>
      <c r="G13796" s="7">
        <v>0</v>
      </c>
      <c r="H13796" s="8">
        <v>70217</v>
      </c>
      <c r="I13796" s="8" t="s">
        <v>2822</v>
      </c>
      <c r="J13796">
        <v>62005236778</v>
      </c>
      <c r="K13796" s="10">
        <v>42815</v>
      </c>
      <c r="L13796" s="5">
        <v>42754</v>
      </c>
      <c r="M13796" s="4">
        <v>42628</v>
      </c>
      <c r="N13796" s="4">
        <v>42993</v>
      </c>
      <c r="O13796">
        <v>61822242894</v>
      </c>
      <c r="P13796" t="s">
        <v>3163</v>
      </c>
      <c r="Q13796" t="s">
        <v>389</v>
      </c>
      <c r="R13796" t="s">
        <v>4881</v>
      </c>
      <c r="S13796" t="s">
        <v>4558</v>
      </c>
      <c r="U13796">
        <v>54</v>
      </c>
      <c r="W13796">
        <v>54007</v>
      </c>
      <c r="X13796">
        <v>0</v>
      </c>
      <c r="AA13796">
        <v>0</v>
      </c>
      <c r="AC13796" t="s">
        <v>295</v>
      </c>
    </row>
    <row r="13797" spans="1:29" customFormat="1" x14ac:dyDescent="0.25">
      <c r="A13797">
        <v>80611933125</v>
      </c>
      <c r="B13797">
        <v>806</v>
      </c>
      <c r="C13797">
        <v>11933125</v>
      </c>
      <c r="D13797" s="9">
        <v>80611933125</v>
      </c>
      <c r="E13797" t="s">
        <v>4909</v>
      </c>
      <c r="F13797" t="s">
        <v>4946</v>
      </c>
      <c r="G13797" s="7">
        <v>0</v>
      </c>
      <c r="H13797" s="8">
        <v>70217</v>
      </c>
      <c r="I13797" s="8" t="s">
        <v>2822</v>
      </c>
      <c r="J13797">
        <v>62005236778</v>
      </c>
      <c r="K13797" s="10">
        <v>42815</v>
      </c>
      <c r="L13797" s="5">
        <v>42754</v>
      </c>
      <c r="M13797" s="4">
        <v>42628</v>
      </c>
      <c r="N13797" s="4">
        <v>42993</v>
      </c>
      <c r="O13797">
        <v>61795243782</v>
      </c>
      <c r="P13797" t="s">
        <v>3164</v>
      </c>
      <c r="Q13797" t="s">
        <v>389</v>
      </c>
      <c r="R13797" t="s">
        <v>4882</v>
      </c>
      <c r="S13797" t="s">
        <v>4558</v>
      </c>
      <c r="U13797">
        <v>54</v>
      </c>
      <c r="W13797">
        <v>54007</v>
      </c>
      <c r="X13797">
        <v>0</v>
      </c>
      <c r="AA13797">
        <v>0</v>
      </c>
      <c r="AC13797" t="s">
        <v>295</v>
      </c>
    </row>
    <row r="13798" spans="1:29" customFormat="1" x14ac:dyDescent="0.25">
      <c r="A13798">
        <v>80611951722</v>
      </c>
      <c r="B13798">
        <v>806</v>
      </c>
      <c r="C13798">
        <v>11951722</v>
      </c>
      <c r="D13798" s="9">
        <v>80611951722</v>
      </c>
      <c r="E13798" t="s">
        <v>4909</v>
      </c>
      <c r="F13798" t="s">
        <v>4946</v>
      </c>
      <c r="G13798" s="7">
        <v>0</v>
      </c>
      <c r="H13798" s="8">
        <v>28000</v>
      </c>
      <c r="I13798" s="8" t="s">
        <v>2830</v>
      </c>
      <c r="J13798">
        <v>32362043586</v>
      </c>
      <c r="K13798" s="10" t="e">
        <v>#NUM!</v>
      </c>
      <c r="L13798" s="5">
        <v>42737</v>
      </c>
      <c r="M13798" s="4">
        <v>42628</v>
      </c>
      <c r="N13798" s="4">
        <v>42993</v>
      </c>
      <c r="O13798">
        <v>32356043714</v>
      </c>
      <c r="P13798" t="s">
        <v>427</v>
      </c>
      <c r="Q13798" t="s">
        <v>4512</v>
      </c>
      <c r="R13798" t="s">
        <v>4883</v>
      </c>
      <c r="S13798" t="s">
        <v>4558</v>
      </c>
      <c r="U13798">
        <v>9</v>
      </c>
      <c r="W13798">
        <v>9013</v>
      </c>
      <c r="X13798">
        <v>0</v>
      </c>
      <c r="AA13798">
        <v>0</v>
      </c>
      <c r="AC13798" t="s">
        <v>295</v>
      </c>
    </row>
    <row r="13799" spans="1:29" customFormat="1" x14ac:dyDescent="0.25">
      <c r="A13799">
        <v>80611951722</v>
      </c>
      <c r="B13799">
        <v>806</v>
      </c>
      <c r="C13799">
        <v>11951722</v>
      </c>
      <c r="D13799" s="9">
        <v>80611951722</v>
      </c>
      <c r="E13799" t="s">
        <v>4909</v>
      </c>
      <c r="F13799" t="s">
        <v>4946</v>
      </c>
      <c r="G13799" s="7">
        <v>0</v>
      </c>
      <c r="H13799" s="8">
        <v>28000</v>
      </c>
      <c r="I13799" s="8" t="s">
        <v>2830</v>
      </c>
      <c r="J13799">
        <v>32362043586</v>
      </c>
      <c r="K13799" s="10" t="e">
        <v>#NUM!</v>
      </c>
      <c r="L13799" s="5">
        <v>42737</v>
      </c>
      <c r="M13799" s="4">
        <v>42628</v>
      </c>
      <c r="N13799" s="4">
        <v>42993</v>
      </c>
      <c r="O13799">
        <v>32356043714</v>
      </c>
      <c r="P13799" t="s">
        <v>427</v>
      </c>
      <c r="Q13799" t="s">
        <v>4512</v>
      </c>
      <c r="R13799" t="s">
        <v>4883</v>
      </c>
      <c r="S13799" t="s">
        <v>4558</v>
      </c>
      <c r="U13799">
        <v>9</v>
      </c>
      <c r="W13799">
        <v>9013</v>
      </c>
      <c r="X13799">
        <v>0</v>
      </c>
      <c r="AA13799">
        <v>0</v>
      </c>
      <c r="AC13799" t="s">
        <v>295</v>
      </c>
    </row>
    <row r="13800" spans="1:29" customFormat="1" x14ac:dyDescent="0.25">
      <c r="A13800">
        <v>80611951722</v>
      </c>
      <c r="B13800">
        <v>806</v>
      </c>
      <c r="C13800">
        <v>11951722</v>
      </c>
      <c r="D13800" s="9">
        <v>80611951722</v>
      </c>
      <c r="E13800" t="s">
        <v>4909</v>
      </c>
      <c r="F13800" t="s">
        <v>4946</v>
      </c>
      <c r="G13800" s="7">
        <v>0</v>
      </c>
      <c r="H13800" s="8">
        <v>28000</v>
      </c>
      <c r="I13800" s="8" t="s">
        <v>2830</v>
      </c>
      <c r="J13800">
        <v>32362043586</v>
      </c>
      <c r="K13800" s="10" t="e">
        <v>#NUM!</v>
      </c>
      <c r="L13800" s="5">
        <v>42737</v>
      </c>
      <c r="M13800" s="4">
        <v>42628</v>
      </c>
      <c r="N13800" s="4">
        <v>42993</v>
      </c>
      <c r="O13800">
        <v>32353043878</v>
      </c>
      <c r="P13800" t="s">
        <v>3582</v>
      </c>
      <c r="Q13800" t="s">
        <v>4512</v>
      </c>
      <c r="R13800" t="s">
        <v>4882</v>
      </c>
      <c r="S13800" t="s">
        <v>4558</v>
      </c>
      <c r="U13800">
        <v>7</v>
      </c>
      <c r="W13800">
        <v>7019</v>
      </c>
      <c r="X13800">
        <v>0</v>
      </c>
      <c r="AA13800">
        <v>0</v>
      </c>
      <c r="AC13800" t="s">
        <v>295</v>
      </c>
    </row>
    <row r="13801" spans="1:29" customFormat="1" x14ac:dyDescent="0.25">
      <c r="A13801">
        <v>80611951722</v>
      </c>
      <c r="B13801">
        <v>806</v>
      </c>
      <c r="C13801">
        <v>11951722</v>
      </c>
      <c r="D13801" s="9">
        <v>80611951722</v>
      </c>
      <c r="E13801" t="s">
        <v>4909</v>
      </c>
      <c r="F13801" t="s">
        <v>4946</v>
      </c>
      <c r="G13801" s="7">
        <v>0</v>
      </c>
      <c r="H13801" s="8">
        <v>28000</v>
      </c>
      <c r="I13801" s="8" t="s">
        <v>2830</v>
      </c>
      <c r="J13801">
        <v>32362043586</v>
      </c>
      <c r="K13801" s="10" t="e">
        <v>#NUM!</v>
      </c>
      <c r="L13801" s="5">
        <v>42737</v>
      </c>
      <c r="M13801" s="4">
        <v>42628</v>
      </c>
      <c r="N13801" s="4">
        <v>42993</v>
      </c>
      <c r="O13801">
        <v>32353043878</v>
      </c>
      <c r="P13801" t="s">
        <v>3582</v>
      </c>
      <c r="Q13801" t="s">
        <v>4512</v>
      </c>
      <c r="R13801" t="s">
        <v>4882</v>
      </c>
      <c r="S13801" t="s">
        <v>4558</v>
      </c>
      <c r="U13801">
        <v>7</v>
      </c>
      <c r="W13801">
        <v>7019</v>
      </c>
      <c r="X13801">
        <v>0</v>
      </c>
      <c r="AA13801">
        <v>0</v>
      </c>
      <c r="AC13801" t="s">
        <v>295</v>
      </c>
    </row>
    <row r="13802" spans="1:29" customFormat="1" x14ac:dyDescent="0.25">
      <c r="A13802">
        <v>80611951722</v>
      </c>
      <c r="B13802">
        <v>806</v>
      </c>
      <c r="C13802">
        <v>11951722</v>
      </c>
      <c r="D13802" s="9">
        <v>80611951722</v>
      </c>
      <c r="E13802" t="s">
        <v>4909</v>
      </c>
      <c r="F13802" t="s">
        <v>4946</v>
      </c>
      <c r="G13802" s="7">
        <v>0</v>
      </c>
      <c r="H13802" s="8">
        <v>28000</v>
      </c>
      <c r="I13802" s="8" t="s">
        <v>2830</v>
      </c>
      <c r="J13802">
        <v>32362043586</v>
      </c>
      <c r="K13802" s="10" t="e">
        <v>#NUM!</v>
      </c>
      <c r="L13802" s="5">
        <v>42737</v>
      </c>
      <c r="M13802" s="4">
        <v>42628</v>
      </c>
      <c r="N13802" s="4">
        <v>42993</v>
      </c>
      <c r="O13802">
        <v>32350043932</v>
      </c>
      <c r="P13802" t="s">
        <v>428</v>
      </c>
      <c r="Q13802" t="s">
        <v>4512</v>
      </c>
      <c r="R13802" t="s">
        <v>4882</v>
      </c>
      <c r="S13802" t="s">
        <v>4558</v>
      </c>
      <c r="U13802">
        <v>9</v>
      </c>
      <c r="W13802">
        <v>9013</v>
      </c>
      <c r="X13802">
        <v>0</v>
      </c>
      <c r="AA13802">
        <v>0</v>
      </c>
      <c r="AC13802" t="s">
        <v>295</v>
      </c>
    </row>
    <row r="13803" spans="1:29" customFormat="1" x14ac:dyDescent="0.25">
      <c r="A13803">
        <v>80611951722</v>
      </c>
      <c r="B13803">
        <v>806</v>
      </c>
      <c r="C13803">
        <v>11951722</v>
      </c>
      <c r="D13803" s="9">
        <v>80611951722</v>
      </c>
      <c r="E13803" t="s">
        <v>4909</v>
      </c>
      <c r="F13803" t="s">
        <v>4946</v>
      </c>
      <c r="G13803" s="7">
        <v>0</v>
      </c>
      <c r="H13803" s="8">
        <v>28000</v>
      </c>
      <c r="I13803" s="8" t="s">
        <v>2830</v>
      </c>
      <c r="J13803">
        <v>32362043586</v>
      </c>
      <c r="K13803" s="10" t="e">
        <v>#NUM!</v>
      </c>
      <c r="L13803" s="5">
        <v>42737</v>
      </c>
      <c r="M13803" s="4">
        <v>42628</v>
      </c>
      <c r="N13803" s="4">
        <v>42993</v>
      </c>
      <c r="O13803">
        <v>32350043932</v>
      </c>
      <c r="P13803" t="s">
        <v>428</v>
      </c>
      <c r="Q13803" t="s">
        <v>4512</v>
      </c>
      <c r="R13803" t="s">
        <v>4882</v>
      </c>
      <c r="S13803" t="s">
        <v>4558</v>
      </c>
      <c r="U13803">
        <v>9</v>
      </c>
      <c r="W13803">
        <v>9013</v>
      </c>
      <c r="X13803">
        <v>0</v>
      </c>
      <c r="AA13803">
        <v>0</v>
      </c>
      <c r="AC13803" t="s">
        <v>295</v>
      </c>
    </row>
    <row r="13804" spans="1:29" customFormat="1" x14ac:dyDescent="0.25">
      <c r="A13804">
        <v>80611951787</v>
      </c>
      <c r="B13804">
        <v>806</v>
      </c>
      <c r="C13804">
        <v>11951787</v>
      </c>
      <c r="D13804" s="9">
        <v>80611951787</v>
      </c>
      <c r="E13804" t="s">
        <v>4909</v>
      </c>
      <c r="F13804" t="s">
        <v>4946</v>
      </c>
      <c r="G13804" s="7">
        <v>0</v>
      </c>
      <c r="H13804" s="8">
        <v>28000</v>
      </c>
      <c r="I13804" s="8" t="s">
        <v>2830</v>
      </c>
      <c r="J13804">
        <v>21586463768</v>
      </c>
      <c r="K13804" s="10" t="e">
        <v>#NUM!</v>
      </c>
      <c r="L13804" s="5">
        <v>42855</v>
      </c>
      <c r="M13804" s="4">
        <v>42628</v>
      </c>
      <c r="N13804" s="4">
        <v>42993</v>
      </c>
      <c r="O13804">
        <v>21544465124</v>
      </c>
      <c r="P13804" t="s">
        <v>3166</v>
      </c>
      <c r="Q13804" t="s">
        <v>4702</v>
      </c>
      <c r="R13804" t="s">
        <v>4883</v>
      </c>
      <c r="S13804" t="s">
        <v>4558</v>
      </c>
      <c r="U13804">
        <v>10</v>
      </c>
      <c r="W13804">
        <v>10018</v>
      </c>
      <c r="X13804">
        <v>0</v>
      </c>
      <c r="AA13804">
        <v>0</v>
      </c>
      <c r="AC13804" t="s">
        <v>295</v>
      </c>
    </row>
    <row r="13805" spans="1:29" customFormat="1" x14ac:dyDescent="0.25">
      <c r="A13805">
        <v>80611951787</v>
      </c>
      <c r="B13805">
        <v>806</v>
      </c>
      <c r="C13805">
        <v>11951787</v>
      </c>
      <c r="D13805" s="9">
        <v>80611951787</v>
      </c>
      <c r="E13805" t="s">
        <v>4909</v>
      </c>
      <c r="F13805" t="s">
        <v>4946</v>
      </c>
      <c r="G13805" s="7">
        <v>0</v>
      </c>
      <c r="H13805" s="8">
        <v>28000</v>
      </c>
      <c r="I13805" s="8" t="s">
        <v>2830</v>
      </c>
      <c r="J13805">
        <v>21586463768</v>
      </c>
      <c r="K13805" s="10" t="e">
        <v>#NUM!</v>
      </c>
      <c r="L13805" s="5">
        <v>42855</v>
      </c>
      <c r="M13805" s="4">
        <v>42628</v>
      </c>
      <c r="N13805" s="4">
        <v>42993</v>
      </c>
      <c r="O13805">
        <v>21541465288</v>
      </c>
      <c r="P13805" t="s">
        <v>3360</v>
      </c>
      <c r="Q13805" t="s">
        <v>4702</v>
      </c>
      <c r="R13805" t="s">
        <v>4881</v>
      </c>
      <c r="S13805" t="s">
        <v>4558</v>
      </c>
      <c r="U13805">
        <v>10</v>
      </c>
      <c r="W13805">
        <v>10018</v>
      </c>
      <c r="X13805">
        <v>0</v>
      </c>
      <c r="AA13805">
        <v>0</v>
      </c>
      <c r="AC13805" t="s">
        <v>295</v>
      </c>
    </row>
    <row r="13806" spans="1:29" customFormat="1" x14ac:dyDescent="0.25">
      <c r="A13806">
        <v>80611951787</v>
      </c>
      <c r="B13806">
        <v>806</v>
      </c>
      <c r="C13806">
        <v>11951787</v>
      </c>
      <c r="D13806" s="9">
        <v>80611951787</v>
      </c>
      <c r="E13806" t="s">
        <v>4909</v>
      </c>
      <c r="F13806" t="s">
        <v>4946</v>
      </c>
      <c r="G13806" s="7">
        <v>0</v>
      </c>
      <c r="H13806" s="8">
        <v>28000</v>
      </c>
      <c r="I13806" s="8" t="s">
        <v>2830</v>
      </c>
      <c r="J13806">
        <v>21586463768</v>
      </c>
      <c r="K13806" s="10" t="e">
        <v>#NUM!</v>
      </c>
      <c r="L13806" s="5">
        <v>42855</v>
      </c>
      <c r="M13806" s="4">
        <v>42628</v>
      </c>
      <c r="N13806" s="4">
        <v>42993</v>
      </c>
      <c r="O13806">
        <v>21538465352</v>
      </c>
      <c r="P13806" t="s">
        <v>400</v>
      </c>
      <c r="Q13806" t="s">
        <v>4702</v>
      </c>
      <c r="R13806" t="s">
        <v>4881</v>
      </c>
      <c r="S13806" t="s">
        <v>4558</v>
      </c>
      <c r="U13806">
        <v>10</v>
      </c>
      <c r="W13806">
        <v>10018</v>
      </c>
      <c r="X13806">
        <v>0</v>
      </c>
      <c r="AA13806">
        <v>0</v>
      </c>
      <c r="AC13806" t="s">
        <v>295</v>
      </c>
    </row>
    <row r="13807" spans="1:29" customFormat="1" x14ac:dyDescent="0.25">
      <c r="A13807">
        <v>80611951787</v>
      </c>
      <c r="B13807">
        <v>806</v>
      </c>
      <c r="C13807">
        <v>11951787</v>
      </c>
      <c r="D13807" s="9">
        <v>80611951787</v>
      </c>
      <c r="E13807" t="s">
        <v>4909</v>
      </c>
      <c r="F13807" t="s">
        <v>4946</v>
      </c>
      <c r="G13807" s="7">
        <v>0</v>
      </c>
      <c r="H13807" s="8">
        <v>28000</v>
      </c>
      <c r="I13807" s="8" t="s">
        <v>2830</v>
      </c>
      <c r="J13807">
        <v>21586463768</v>
      </c>
      <c r="K13807" s="10" t="e">
        <v>#NUM!</v>
      </c>
      <c r="L13807" s="5">
        <v>42855</v>
      </c>
      <c r="M13807" s="4">
        <v>42628</v>
      </c>
      <c r="N13807" s="4">
        <v>42993</v>
      </c>
      <c r="O13807">
        <v>19468534538</v>
      </c>
      <c r="P13807" t="s">
        <v>28</v>
      </c>
      <c r="Q13807" t="s">
        <v>4702</v>
      </c>
      <c r="R13807" t="s">
        <v>4882</v>
      </c>
      <c r="S13807" t="s">
        <v>4558</v>
      </c>
      <c r="U13807">
        <v>10</v>
      </c>
      <c r="W13807">
        <v>10018</v>
      </c>
      <c r="X13807">
        <v>0</v>
      </c>
      <c r="AA13807">
        <v>0</v>
      </c>
      <c r="AC13807" t="s">
        <v>295</v>
      </c>
    </row>
    <row r="13808" spans="1:29" customFormat="1" x14ac:dyDescent="0.25">
      <c r="A13808">
        <v>80611951836</v>
      </c>
      <c r="B13808">
        <v>806</v>
      </c>
      <c r="C13808">
        <v>11951836</v>
      </c>
      <c r="D13808" s="9">
        <v>80611951836</v>
      </c>
      <c r="E13808" t="s">
        <v>4909</v>
      </c>
      <c r="F13808" t="s">
        <v>4946</v>
      </c>
      <c r="G13808" s="7">
        <v>0</v>
      </c>
      <c r="H13808" s="8">
        <v>28000</v>
      </c>
      <c r="I13808" s="8" t="s">
        <v>2830</v>
      </c>
      <c r="J13808">
        <v>11510566634</v>
      </c>
      <c r="K13808" s="10" t="e">
        <v>#NUM!</v>
      </c>
      <c r="L13808" s="5">
        <v>42731</v>
      </c>
      <c r="M13808" s="4">
        <v>42628</v>
      </c>
      <c r="N13808" s="4">
        <v>42993</v>
      </c>
      <c r="O13808">
        <v>11477567750</v>
      </c>
      <c r="P13808" t="s">
        <v>3331</v>
      </c>
      <c r="Q13808" t="s">
        <v>178</v>
      </c>
      <c r="R13808" t="s">
        <v>4883</v>
      </c>
      <c r="S13808" t="s">
        <v>4884</v>
      </c>
      <c r="T13808">
        <v>41342</v>
      </c>
      <c r="X13808">
        <v>0</v>
      </c>
      <c r="AA13808">
        <v>0</v>
      </c>
      <c r="AC13808" t="s">
        <v>295</v>
      </c>
    </row>
    <row r="13809" spans="1:29" customFormat="1" x14ac:dyDescent="0.25">
      <c r="A13809">
        <v>80611951836</v>
      </c>
      <c r="B13809">
        <v>806</v>
      </c>
      <c r="C13809">
        <v>11951836</v>
      </c>
      <c r="D13809" s="9">
        <v>80611951836</v>
      </c>
      <c r="E13809" t="s">
        <v>4909</v>
      </c>
      <c r="F13809" t="s">
        <v>4946</v>
      </c>
      <c r="G13809" s="7">
        <v>0</v>
      </c>
      <c r="H13809" s="8">
        <v>28000</v>
      </c>
      <c r="I13809" s="8" t="s">
        <v>2830</v>
      </c>
      <c r="J13809">
        <v>11510566634</v>
      </c>
      <c r="K13809" s="10" t="e">
        <v>#NUM!</v>
      </c>
      <c r="L13809" s="5">
        <v>42731</v>
      </c>
      <c r="M13809" s="4">
        <v>42628</v>
      </c>
      <c r="N13809" s="4">
        <v>42993</v>
      </c>
      <c r="O13809">
        <v>11471567978</v>
      </c>
      <c r="P13809" t="s">
        <v>3472</v>
      </c>
      <c r="Q13809" t="s">
        <v>178</v>
      </c>
      <c r="R13809" t="s">
        <v>4882</v>
      </c>
      <c r="S13809" t="s">
        <v>4558</v>
      </c>
      <c r="U13809">
        <v>35</v>
      </c>
      <c r="W13809">
        <v>35024</v>
      </c>
      <c r="X13809">
        <v>0</v>
      </c>
      <c r="AA13809">
        <v>0</v>
      </c>
      <c r="AC13809" t="s">
        <v>295</v>
      </c>
    </row>
    <row r="13810" spans="1:29" customFormat="1" x14ac:dyDescent="0.25">
      <c r="A13810">
        <v>80611951836</v>
      </c>
      <c r="B13810">
        <v>806</v>
      </c>
      <c r="C13810">
        <v>11951836</v>
      </c>
      <c r="D13810" s="9">
        <v>80611951836</v>
      </c>
      <c r="E13810" t="s">
        <v>4909</v>
      </c>
      <c r="F13810" t="s">
        <v>4946</v>
      </c>
      <c r="G13810" s="7">
        <v>0</v>
      </c>
      <c r="H13810" s="8">
        <v>28000</v>
      </c>
      <c r="I13810" s="8" t="s">
        <v>2830</v>
      </c>
      <c r="J13810">
        <v>11510566634</v>
      </c>
      <c r="K13810" s="10" t="e">
        <v>#NUM!</v>
      </c>
      <c r="L13810" s="5">
        <v>42731</v>
      </c>
      <c r="M13810" s="4">
        <v>42628</v>
      </c>
      <c r="N13810" s="4">
        <v>42993</v>
      </c>
      <c r="O13810">
        <v>11459568324</v>
      </c>
      <c r="P13810" t="s">
        <v>311</v>
      </c>
      <c r="Q13810" t="s">
        <v>178</v>
      </c>
      <c r="R13810" t="s">
        <v>4882</v>
      </c>
      <c r="S13810" t="s">
        <v>4558</v>
      </c>
      <c r="U13810">
        <v>35</v>
      </c>
      <c r="W13810">
        <v>35024</v>
      </c>
      <c r="X13810">
        <v>0</v>
      </c>
      <c r="AA13810">
        <v>0</v>
      </c>
      <c r="AC13810" t="s">
        <v>295</v>
      </c>
    </row>
    <row r="13811" spans="1:29" customFormat="1" x14ac:dyDescent="0.25">
      <c r="A13811">
        <v>80611952284</v>
      </c>
      <c r="B13811">
        <v>806</v>
      </c>
      <c r="C13811">
        <v>11952284</v>
      </c>
      <c r="D13811" s="9">
        <v>80611952284</v>
      </c>
      <c r="E13811" t="s">
        <v>4909</v>
      </c>
      <c r="F13811" t="s">
        <v>4946</v>
      </c>
      <c r="G13811" s="7">
        <v>0</v>
      </c>
      <c r="H13811" s="8">
        <v>28000</v>
      </c>
      <c r="I13811" s="8" t="s">
        <v>2830</v>
      </c>
      <c r="J13811">
        <v>17006569868</v>
      </c>
      <c r="K13811" s="10" t="e">
        <v>#NUM!</v>
      </c>
      <c r="L13811" s="5">
        <v>42747</v>
      </c>
      <c r="M13811" s="4">
        <v>42628</v>
      </c>
      <c r="N13811" s="4">
        <v>42993</v>
      </c>
      <c r="O13811">
        <v>16979570734</v>
      </c>
      <c r="P13811" t="s">
        <v>153</v>
      </c>
      <c r="Q13811" t="s">
        <v>4770</v>
      </c>
      <c r="R13811" t="s">
        <v>4883</v>
      </c>
      <c r="S13811" t="s">
        <v>4558</v>
      </c>
      <c r="U13811">
        <v>45</v>
      </c>
      <c r="W13811">
        <v>45004</v>
      </c>
      <c r="X13811">
        <v>0</v>
      </c>
      <c r="AA13811">
        <v>0</v>
      </c>
      <c r="AC13811" t="s">
        <v>295</v>
      </c>
    </row>
    <row r="13812" spans="1:29" customFormat="1" x14ac:dyDescent="0.25">
      <c r="A13812">
        <v>80611952284</v>
      </c>
      <c r="B13812">
        <v>806</v>
      </c>
      <c r="C13812">
        <v>11952284</v>
      </c>
      <c r="D13812" s="9">
        <v>80611952284</v>
      </c>
      <c r="E13812" t="s">
        <v>4909</v>
      </c>
      <c r="F13812" t="s">
        <v>4946</v>
      </c>
      <c r="G13812" s="7">
        <v>0</v>
      </c>
      <c r="H13812" s="8">
        <v>28000</v>
      </c>
      <c r="I13812" s="8" t="s">
        <v>2830</v>
      </c>
      <c r="J13812">
        <v>17006569868</v>
      </c>
      <c r="K13812" s="10" t="e">
        <v>#NUM!</v>
      </c>
      <c r="L13812" s="5">
        <v>42747</v>
      </c>
      <c r="M13812" s="4">
        <v>42628</v>
      </c>
      <c r="N13812" s="4">
        <v>42993</v>
      </c>
      <c r="O13812">
        <v>16979570734</v>
      </c>
      <c r="P13812" t="s">
        <v>153</v>
      </c>
      <c r="Q13812" t="s">
        <v>4770</v>
      </c>
      <c r="R13812" t="s">
        <v>4883</v>
      </c>
      <c r="S13812" t="s">
        <v>4558</v>
      </c>
      <c r="U13812">
        <v>45</v>
      </c>
      <c r="W13812">
        <v>45004</v>
      </c>
      <c r="X13812">
        <v>0</v>
      </c>
      <c r="AA13812">
        <v>0</v>
      </c>
      <c r="AC13812" t="s">
        <v>295</v>
      </c>
    </row>
    <row r="13813" spans="1:29" customFormat="1" x14ac:dyDescent="0.25">
      <c r="A13813">
        <v>80611952284</v>
      </c>
      <c r="B13813">
        <v>806</v>
      </c>
      <c r="C13813">
        <v>11952284</v>
      </c>
      <c r="D13813" s="9">
        <v>80611952284</v>
      </c>
      <c r="E13813" t="s">
        <v>4909</v>
      </c>
      <c r="F13813" t="s">
        <v>4946</v>
      </c>
      <c r="G13813" s="7">
        <v>0</v>
      </c>
      <c r="H13813" s="8">
        <v>28000</v>
      </c>
      <c r="I13813" s="8" t="s">
        <v>2830</v>
      </c>
      <c r="J13813">
        <v>17006569868</v>
      </c>
      <c r="K13813" s="10" t="e">
        <v>#NUM!</v>
      </c>
      <c r="L13813" s="5">
        <v>42747</v>
      </c>
      <c r="M13813" s="4">
        <v>42628</v>
      </c>
      <c r="N13813" s="4">
        <v>42993</v>
      </c>
      <c r="O13813">
        <v>16973570952</v>
      </c>
      <c r="P13813" t="s">
        <v>3938</v>
      </c>
      <c r="Q13813" t="s">
        <v>4770</v>
      </c>
      <c r="R13813" t="s">
        <v>4882</v>
      </c>
      <c r="S13813" t="s">
        <v>4558</v>
      </c>
      <c r="U13813">
        <v>45</v>
      </c>
      <c r="W13813">
        <v>45004</v>
      </c>
      <c r="X13813">
        <v>0</v>
      </c>
      <c r="AA13813">
        <v>0</v>
      </c>
      <c r="AC13813" t="s">
        <v>295</v>
      </c>
    </row>
    <row r="13814" spans="1:29" customFormat="1" x14ac:dyDescent="0.25">
      <c r="A13814">
        <v>80611952284</v>
      </c>
      <c r="B13814">
        <v>806</v>
      </c>
      <c r="C13814">
        <v>11952284</v>
      </c>
      <c r="D13814" s="9">
        <v>80611952284</v>
      </c>
      <c r="E13814" t="s">
        <v>4909</v>
      </c>
      <c r="F13814" t="s">
        <v>4946</v>
      </c>
      <c r="G13814" s="7">
        <v>0</v>
      </c>
      <c r="H13814" s="8">
        <v>28000</v>
      </c>
      <c r="I13814" s="8" t="s">
        <v>2830</v>
      </c>
      <c r="J13814">
        <v>17006569868</v>
      </c>
      <c r="K13814" s="10" t="e">
        <v>#NUM!</v>
      </c>
      <c r="L13814" s="5">
        <v>42747</v>
      </c>
      <c r="M13814" s="4">
        <v>42628</v>
      </c>
      <c r="N13814" s="4">
        <v>42993</v>
      </c>
      <c r="O13814">
        <v>16973570952</v>
      </c>
      <c r="P13814" t="s">
        <v>3938</v>
      </c>
      <c r="Q13814" t="s">
        <v>4770</v>
      </c>
      <c r="R13814" t="s">
        <v>4882</v>
      </c>
      <c r="S13814" t="s">
        <v>4558</v>
      </c>
      <c r="U13814">
        <v>45</v>
      </c>
      <c r="W13814">
        <v>45004</v>
      </c>
      <c r="X13814">
        <v>0</v>
      </c>
      <c r="AA13814">
        <v>0</v>
      </c>
      <c r="AC13814" t="s">
        <v>295</v>
      </c>
    </row>
    <row r="13815" spans="1:29" customFormat="1" x14ac:dyDescent="0.25">
      <c r="A13815">
        <v>80611952284</v>
      </c>
      <c r="B13815">
        <v>806</v>
      </c>
      <c r="C13815">
        <v>11952284</v>
      </c>
      <c r="D13815" s="9">
        <v>80611952284</v>
      </c>
      <c r="E13815" t="s">
        <v>4909</v>
      </c>
      <c r="F13815" t="s">
        <v>4946</v>
      </c>
      <c r="G13815" s="7">
        <v>0</v>
      </c>
      <c r="H13815" s="8">
        <v>28000</v>
      </c>
      <c r="I13815" s="8" t="s">
        <v>2830</v>
      </c>
      <c r="J13815">
        <v>17006569868</v>
      </c>
      <c r="K13815" s="10" t="e">
        <v>#NUM!</v>
      </c>
      <c r="L13815" s="5">
        <v>42747</v>
      </c>
      <c r="M13815" s="4">
        <v>42628</v>
      </c>
      <c r="N13815" s="4">
        <v>42993</v>
      </c>
      <c r="O13815">
        <v>16970571006</v>
      </c>
      <c r="P13815" t="s">
        <v>3273</v>
      </c>
      <c r="Q13815" t="s">
        <v>4772</v>
      </c>
      <c r="R13815" t="s">
        <v>4881</v>
      </c>
      <c r="S13815" t="s">
        <v>4558</v>
      </c>
      <c r="U13815">
        <v>45</v>
      </c>
      <c r="W13815">
        <v>45004</v>
      </c>
      <c r="X13815">
        <v>0</v>
      </c>
      <c r="AA13815">
        <v>0</v>
      </c>
      <c r="AC13815" t="s">
        <v>295</v>
      </c>
    </row>
    <row r="13816" spans="1:29" customFormat="1" x14ac:dyDescent="0.25">
      <c r="A13816">
        <v>80611952284</v>
      </c>
      <c r="B13816">
        <v>806</v>
      </c>
      <c r="C13816">
        <v>11952284</v>
      </c>
      <c r="D13816" s="9">
        <v>80611952284</v>
      </c>
      <c r="E13816" t="s">
        <v>4909</v>
      </c>
      <c r="F13816" t="s">
        <v>4946</v>
      </c>
      <c r="G13816" s="7">
        <v>0</v>
      </c>
      <c r="H13816" s="8">
        <v>28000</v>
      </c>
      <c r="I13816" s="8" t="s">
        <v>2830</v>
      </c>
      <c r="J13816">
        <v>17006569868</v>
      </c>
      <c r="K13816" s="10" t="e">
        <v>#NUM!</v>
      </c>
      <c r="L13816" s="5">
        <v>42747</v>
      </c>
      <c r="M13816" s="4">
        <v>42628</v>
      </c>
      <c r="N13816" s="4">
        <v>42993</v>
      </c>
      <c r="O13816">
        <v>16970571006</v>
      </c>
      <c r="P13816" t="s">
        <v>3273</v>
      </c>
      <c r="Q13816" t="s">
        <v>4772</v>
      </c>
      <c r="R13816" t="s">
        <v>4881</v>
      </c>
      <c r="S13816" t="s">
        <v>4558</v>
      </c>
      <c r="U13816">
        <v>45</v>
      </c>
      <c r="W13816">
        <v>45004</v>
      </c>
      <c r="X13816">
        <v>0</v>
      </c>
      <c r="AA13816">
        <v>0</v>
      </c>
      <c r="AC13816" t="s">
        <v>295</v>
      </c>
    </row>
    <row r="13817" spans="1:29" customFormat="1" x14ac:dyDescent="0.25">
      <c r="A13817">
        <v>80611964471</v>
      </c>
      <c r="B13817">
        <v>806</v>
      </c>
      <c r="C13817">
        <v>11964471</v>
      </c>
      <c r="D13817" s="9">
        <v>80611964471</v>
      </c>
      <c r="E13817" t="s">
        <v>4909</v>
      </c>
      <c r="F13817" t="s">
        <v>4946</v>
      </c>
      <c r="G13817" s="7">
        <v>0</v>
      </c>
      <c r="H13817" s="8">
        <v>81217</v>
      </c>
      <c r="I13817" s="8" t="s">
        <v>2830</v>
      </c>
      <c r="J13817">
        <v>18506391294</v>
      </c>
      <c r="K13817" s="10">
        <v>42964</v>
      </c>
      <c r="L13817" s="5">
        <v>42767</v>
      </c>
      <c r="M13817" s="4">
        <v>42599</v>
      </c>
      <c r="N13817" s="4">
        <v>42964</v>
      </c>
      <c r="O13817">
        <v>18491391736</v>
      </c>
      <c r="P13817" t="s">
        <v>546</v>
      </c>
      <c r="Q13817" t="s">
        <v>204</v>
      </c>
      <c r="R13817" t="s">
        <v>4882</v>
      </c>
      <c r="S13817" t="s">
        <v>4558</v>
      </c>
      <c r="U13817">
        <v>38</v>
      </c>
      <c r="W13817">
        <v>38009</v>
      </c>
      <c r="X13817">
        <v>0</v>
      </c>
      <c r="AA13817" t="s">
        <v>545</v>
      </c>
      <c r="AC13817" t="s">
        <v>295</v>
      </c>
    </row>
    <row r="13818" spans="1:29" customFormat="1" x14ac:dyDescent="0.25">
      <c r="A13818">
        <v>80611964471</v>
      </c>
      <c r="B13818">
        <v>806</v>
      </c>
      <c r="C13818">
        <v>11964471</v>
      </c>
      <c r="D13818" s="9">
        <v>80611964471</v>
      </c>
      <c r="E13818" t="s">
        <v>4909</v>
      </c>
      <c r="F13818" t="s">
        <v>4946</v>
      </c>
      <c r="G13818" s="7">
        <v>0</v>
      </c>
      <c r="H13818" s="8">
        <v>81217</v>
      </c>
      <c r="I13818" s="8" t="s">
        <v>2830</v>
      </c>
      <c r="J13818">
        <v>18506391294</v>
      </c>
      <c r="K13818" s="10">
        <v>42964</v>
      </c>
      <c r="L13818" s="5">
        <v>42767</v>
      </c>
      <c r="M13818" s="4">
        <v>42599</v>
      </c>
      <c r="N13818" s="4">
        <v>42964</v>
      </c>
      <c r="O13818">
        <v>18488391800</v>
      </c>
      <c r="P13818" t="s">
        <v>544</v>
      </c>
      <c r="Q13818" t="s">
        <v>204</v>
      </c>
      <c r="R13818" t="s">
        <v>4882</v>
      </c>
      <c r="S13818" t="s">
        <v>4558</v>
      </c>
      <c r="U13818">
        <v>38</v>
      </c>
      <c r="W13818">
        <v>38009</v>
      </c>
      <c r="X13818">
        <v>0</v>
      </c>
      <c r="AA13818" t="s">
        <v>545</v>
      </c>
      <c r="AC13818" t="s">
        <v>295</v>
      </c>
    </row>
    <row r="13819" spans="1:29" customFormat="1" x14ac:dyDescent="0.25">
      <c r="A13819">
        <v>80611964471</v>
      </c>
      <c r="B13819">
        <v>806</v>
      </c>
      <c r="C13819">
        <v>11964471</v>
      </c>
      <c r="D13819" s="9">
        <v>80611964471</v>
      </c>
      <c r="E13819" t="s">
        <v>4909</v>
      </c>
      <c r="F13819" t="s">
        <v>4946</v>
      </c>
      <c r="G13819" s="7">
        <v>0</v>
      </c>
      <c r="H13819" s="8">
        <v>81217</v>
      </c>
      <c r="I13819" s="8" t="s">
        <v>2830</v>
      </c>
      <c r="J13819">
        <v>18506391294</v>
      </c>
      <c r="K13819" s="10">
        <v>42964</v>
      </c>
      <c r="L13819" s="5">
        <v>42767</v>
      </c>
      <c r="M13819" s="4">
        <v>42599</v>
      </c>
      <c r="N13819" s="4">
        <v>42964</v>
      </c>
      <c r="O13819">
        <v>18479392182</v>
      </c>
      <c r="P13819" t="s">
        <v>135</v>
      </c>
      <c r="Q13819" t="s">
        <v>204</v>
      </c>
      <c r="R13819" t="s">
        <v>4883</v>
      </c>
      <c r="S13819" t="s">
        <v>4558</v>
      </c>
      <c r="U13819">
        <v>38</v>
      </c>
      <c r="W13819">
        <v>38009</v>
      </c>
      <c r="X13819">
        <v>0</v>
      </c>
      <c r="AA13819" t="s">
        <v>545</v>
      </c>
      <c r="AC13819" t="s">
        <v>295</v>
      </c>
    </row>
    <row r="13820" spans="1:29" customFormat="1" x14ac:dyDescent="0.25">
      <c r="A13820">
        <v>80611964471</v>
      </c>
      <c r="B13820">
        <v>806</v>
      </c>
      <c r="C13820">
        <v>11964471</v>
      </c>
      <c r="D13820" s="9">
        <v>80611964471</v>
      </c>
      <c r="E13820" t="s">
        <v>4909</v>
      </c>
      <c r="F13820" t="s">
        <v>4946</v>
      </c>
      <c r="G13820" s="7">
        <v>0</v>
      </c>
      <c r="H13820" s="8">
        <v>81217</v>
      </c>
      <c r="I13820" s="8" t="s">
        <v>2830</v>
      </c>
      <c r="J13820">
        <v>18506391294</v>
      </c>
      <c r="K13820" s="10">
        <v>42964</v>
      </c>
      <c r="L13820" s="5">
        <v>42767</v>
      </c>
      <c r="M13820" s="4">
        <v>42599</v>
      </c>
      <c r="N13820" s="4">
        <v>42964</v>
      </c>
      <c r="O13820">
        <v>18470392464</v>
      </c>
      <c r="P13820" t="s">
        <v>522</v>
      </c>
      <c r="Q13820" t="s">
        <v>204</v>
      </c>
      <c r="R13820" t="s">
        <v>4881</v>
      </c>
      <c r="S13820" t="s">
        <v>4558</v>
      </c>
      <c r="U13820">
        <v>38</v>
      </c>
      <c r="W13820">
        <v>38009</v>
      </c>
      <c r="X13820">
        <v>0</v>
      </c>
      <c r="AA13820" t="s">
        <v>545</v>
      </c>
      <c r="AC13820" t="s">
        <v>295</v>
      </c>
    </row>
    <row r="13821" spans="1:29" customFormat="1" x14ac:dyDescent="0.25">
      <c r="A13821">
        <v>80611964471</v>
      </c>
      <c r="B13821">
        <v>806</v>
      </c>
      <c r="C13821">
        <v>11964471</v>
      </c>
      <c r="D13821" s="9">
        <v>80611964471</v>
      </c>
      <c r="E13821" t="s">
        <v>4909</v>
      </c>
      <c r="F13821" t="s">
        <v>4946</v>
      </c>
      <c r="G13821" s="7">
        <v>0</v>
      </c>
      <c r="H13821" s="8">
        <v>81217</v>
      </c>
      <c r="I13821" s="8" t="s">
        <v>2830</v>
      </c>
      <c r="J13821">
        <v>18506391294</v>
      </c>
      <c r="K13821" s="10">
        <v>42964</v>
      </c>
      <c r="L13821" s="5">
        <v>42767</v>
      </c>
      <c r="M13821" s="4">
        <v>42599</v>
      </c>
      <c r="N13821" s="4">
        <v>42964</v>
      </c>
      <c r="O13821">
        <v>13046569868</v>
      </c>
      <c r="P13821" t="s">
        <v>4017</v>
      </c>
      <c r="Q13821" t="s">
        <v>204</v>
      </c>
      <c r="R13821" t="s">
        <v>4881</v>
      </c>
      <c r="S13821" t="s">
        <v>4558</v>
      </c>
      <c r="U13821">
        <v>38</v>
      </c>
      <c r="W13821">
        <v>38009</v>
      </c>
      <c r="X13821">
        <v>0</v>
      </c>
      <c r="AA13821" t="s">
        <v>545</v>
      </c>
      <c r="AC13821" t="s">
        <v>295</v>
      </c>
    </row>
    <row r="13822" spans="1:29" customFormat="1" x14ac:dyDescent="0.25">
      <c r="A13822">
        <v>81011021678</v>
      </c>
      <c r="B13822">
        <v>810</v>
      </c>
      <c r="C13822">
        <v>11021678</v>
      </c>
      <c r="D13822" s="9">
        <v>81011021678</v>
      </c>
      <c r="E13822" t="s">
        <v>4909</v>
      </c>
      <c r="F13822" t="s">
        <v>4947</v>
      </c>
      <c r="G13822" s="7">
        <v>0</v>
      </c>
      <c r="H13822" s="8">
        <v>81217</v>
      </c>
      <c r="I13822" s="8" t="s">
        <v>4954</v>
      </c>
      <c r="J13822">
        <v>44509398428</v>
      </c>
      <c r="K13822" s="10">
        <v>42739</v>
      </c>
      <c r="L13822" s="5">
        <v>42773</v>
      </c>
      <c r="M13822" s="4">
        <v>42373</v>
      </c>
      <c r="N13822" s="4">
        <v>42739</v>
      </c>
      <c r="O13822">
        <v>31802113728</v>
      </c>
      <c r="P13822" t="s">
        <v>3519</v>
      </c>
      <c r="Q13822" t="s">
        <v>4520</v>
      </c>
      <c r="R13822" t="s">
        <v>4883</v>
      </c>
      <c r="S13822" t="s">
        <v>4558</v>
      </c>
      <c r="U13822">
        <v>54</v>
      </c>
      <c r="W13822">
        <v>54014</v>
      </c>
      <c r="X13822">
        <v>0</v>
      </c>
      <c r="AA13822">
        <v>0</v>
      </c>
      <c r="AC13822" t="s">
        <v>1517</v>
      </c>
    </row>
    <row r="13823" spans="1:29" customFormat="1" x14ac:dyDescent="0.25">
      <c r="A13823">
        <v>81011021678</v>
      </c>
      <c r="B13823">
        <v>810</v>
      </c>
      <c r="C13823">
        <v>11021678</v>
      </c>
      <c r="D13823" s="9">
        <v>81011021678</v>
      </c>
      <c r="E13823" t="s">
        <v>4909</v>
      </c>
      <c r="F13823" t="s">
        <v>4947</v>
      </c>
      <c r="G13823" s="7">
        <v>0</v>
      </c>
      <c r="H13823" s="8">
        <v>81217</v>
      </c>
      <c r="I13823" s="8" t="s">
        <v>4954</v>
      </c>
      <c r="J13823">
        <v>44509398428</v>
      </c>
      <c r="K13823" s="10">
        <v>42739</v>
      </c>
      <c r="L13823" s="5">
        <v>42773</v>
      </c>
      <c r="M13823" s="4">
        <v>42373</v>
      </c>
      <c r="N13823" s="4">
        <v>42739</v>
      </c>
      <c r="O13823">
        <v>31802113728</v>
      </c>
      <c r="P13823" t="s">
        <v>3519</v>
      </c>
      <c r="Q13823" t="s">
        <v>4520</v>
      </c>
      <c r="R13823" t="s">
        <v>4883</v>
      </c>
      <c r="S13823" t="s">
        <v>4558</v>
      </c>
      <c r="U13823">
        <v>54</v>
      </c>
      <c r="W13823">
        <v>54014</v>
      </c>
      <c r="X13823">
        <v>0</v>
      </c>
      <c r="AA13823">
        <v>0</v>
      </c>
      <c r="AC13823" t="s">
        <v>1517</v>
      </c>
    </row>
    <row r="13824" spans="1:29" customFormat="1" x14ac:dyDescent="0.25">
      <c r="A13824">
        <v>81011337611</v>
      </c>
      <c r="B13824">
        <v>810</v>
      </c>
      <c r="C13824">
        <v>11337611</v>
      </c>
      <c r="D13824" s="9">
        <v>81011337611</v>
      </c>
      <c r="E13824" t="s">
        <v>4909</v>
      </c>
      <c r="F13824" t="s">
        <v>4947</v>
      </c>
      <c r="G13824" s="7">
        <v>0</v>
      </c>
      <c r="H13824" s="8">
        <v>81217</v>
      </c>
      <c r="I13824" s="8" t="s">
        <v>4954</v>
      </c>
      <c r="J13824">
        <v>39427247064</v>
      </c>
      <c r="K13824" s="10">
        <v>42830</v>
      </c>
      <c r="L13824" s="5">
        <v>42878</v>
      </c>
      <c r="M13824" s="4">
        <v>42465</v>
      </c>
      <c r="N13824" s="4">
        <v>42830</v>
      </c>
      <c r="O13824">
        <v>54340741918</v>
      </c>
      <c r="P13824" t="s">
        <v>68</v>
      </c>
      <c r="Q13824" t="s">
        <v>27</v>
      </c>
      <c r="R13824" t="s">
        <v>4882</v>
      </c>
      <c r="S13824" t="s">
        <v>4884</v>
      </c>
      <c r="T13824" s="1">
        <v>42878</v>
      </c>
      <c r="X13824">
        <v>0</v>
      </c>
      <c r="AA13824" t="s">
        <v>272</v>
      </c>
      <c r="AC13824" t="s">
        <v>1517</v>
      </c>
    </row>
    <row r="13825" spans="1:29" customFormat="1" x14ac:dyDescent="0.25">
      <c r="A13825">
        <v>81011337611</v>
      </c>
      <c r="B13825">
        <v>810</v>
      </c>
      <c r="C13825">
        <v>11337611</v>
      </c>
      <c r="D13825" s="9">
        <v>81011337611</v>
      </c>
      <c r="E13825" t="s">
        <v>4909</v>
      </c>
      <c r="F13825" t="s">
        <v>4947</v>
      </c>
      <c r="G13825" s="7">
        <v>0</v>
      </c>
      <c r="H13825" s="8">
        <v>81217</v>
      </c>
      <c r="I13825" s="8" t="s">
        <v>4954</v>
      </c>
      <c r="J13825">
        <v>39427247064</v>
      </c>
      <c r="K13825" s="10">
        <v>42830</v>
      </c>
      <c r="L13825" s="5">
        <v>42878</v>
      </c>
      <c r="M13825" s="4">
        <v>42465</v>
      </c>
      <c r="N13825" s="4">
        <v>42830</v>
      </c>
      <c r="O13825">
        <v>54340741918</v>
      </c>
      <c r="P13825" t="s">
        <v>68</v>
      </c>
      <c r="Q13825" t="s">
        <v>27</v>
      </c>
      <c r="R13825" t="s">
        <v>4882</v>
      </c>
      <c r="S13825" t="s">
        <v>4884</v>
      </c>
      <c r="T13825" s="1">
        <v>42878</v>
      </c>
      <c r="X13825">
        <v>0</v>
      </c>
      <c r="AA13825" t="s">
        <v>272</v>
      </c>
      <c r="AC13825" t="s">
        <v>1517</v>
      </c>
    </row>
    <row r="13826" spans="1:29" customFormat="1" x14ac:dyDescent="0.25">
      <c r="A13826">
        <v>81011337611</v>
      </c>
      <c r="B13826">
        <v>810</v>
      </c>
      <c r="C13826">
        <v>11337611</v>
      </c>
      <c r="D13826" s="9">
        <v>81011337611</v>
      </c>
      <c r="E13826" t="s">
        <v>4909</v>
      </c>
      <c r="F13826" t="s">
        <v>4947</v>
      </c>
      <c r="G13826" s="7">
        <v>0</v>
      </c>
      <c r="H13826" s="8">
        <v>81217</v>
      </c>
      <c r="I13826" s="8" t="s">
        <v>4954</v>
      </c>
      <c r="J13826">
        <v>39427247064</v>
      </c>
      <c r="K13826" s="10">
        <v>42830</v>
      </c>
      <c r="L13826" s="5">
        <v>42878</v>
      </c>
      <c r="M13826" s="4">
        <v>42465</v>
      </c>
      <c r="N13826" s="4">
        <v>42830</v>
      </c>
      <c r="O13826">
        <v>26711078428</v>
      </c>
      <c r="P13826" t="s">
        <v>3765</v>
      </c>
      <c r="Q13826" t="s">
        <v>27</v>
      </c>
      <c r="R13826" t="s">
        <v>4883</v>
      </c>
      <c r="S13826" t="s">
        <v>4558</v>
      </c>
      <c r="U13826">
        <v>25</v>
      </c>
      <c r="W13826">
        <v>25005</v>
      </c>
      <c r="X13826">
        <v>0</v>
      </c>
      <c r="AA13826" t="s">
        <v>272</v>
      </c>
      <c r="AC13826" t="s">
        <v>1517</v>
      </c>
    </row>
    <row r="13827" spans="1:29" customFormat="1" x14ac:dyDescent="0.25">
      <c r="A13827">
        <v>81011337611</v>
      </c>
      <c r="B13827">
        <v>810</v>
      </c>
      <c r="C13827">
        <v>11337611</v>
      </c>
      <c r="D13827" s="9">
        <v>81011337611</v>
      </c>
      <c r="E13827" t="s">
        <v>4909</v>
      </c>
      <c r="F13827" t="s">
        <v>4947</v>
      </c>
      <c r="G13827" s="7">
        <v>0</v>
      </c>
      <c r="H13827" s="8">
        <v>81217</v>
      </c>
      <c r="I13827" s="8" t="s">
        <v>4954</v>
      </c>
      <c r="J13827">
        <v>39427247064</v>
      </c>
      <c r="K13827" s="10">
        <v>42830</v>
      </c>
      <c r="L13827" s="5">
        <v>42878</v>
      </c>
      <c r="M13827" s="4">
        <v>42465</v>
      </c>
      <c r="N13827" s="4">
        <v>42830</v>
      </c>
      <c r="O13827">
        <v>26711078428</v>
      </c>
      <c r="P13827" t="s">
        <v>3765</v>
      </c>
      <c r="Q13827" t="s">
        <v>27</v>
      </c>
      <c r="R13827" t="s">
        <v>4883</v>
      </c>
      <c r="S13827" t="s">
        <v>4558</v>
      </c>
      <c r="U13827">
        <v>25</v>
      </c>
      <c r="W13827">
        <v>25005</v>
      </c>
      <c r="X13827">
        <v>0</v>
      </c>
      <c r="AA13827" t="s">
        <v>272</v>
      </c>
      <c r="AC13827" t="s">
        <v>1517</v>
      </c>
    </row>
    <row r="13828" spans="1:29" customFormat="1" x14ac:dyDescent="0.25">
      <c r="A13828">
        <v>81011337611</v>
      </c>
      <c r="B13828">
        <v>810</v>
      </c>
      <c r="C13828">
        <v>11337611</v>
      </c>
      <c r="D13828" s="9">
        <v>81011337611</v>
      </c>
      <c r="E13828" t="s">
        <v>4909</v>
      </c>
      <c r="F13828" t="s">
        <v>4947</v>
      </c>
      <c r="G13828" s="7">
        <v>0</v>
      </c>
      <c r="H13828" s="8">
        <v>81217</v>
      </c>
      <c r="I13828" s="8" t="s">
        <v>4954</v>
      </c>
      <c r="J13828">
        <v>39427247064</v>
      </c>
      <c r="K13828" s="10">
        <v>42830</v>
      </c>
      <c r="L13828" s="5">
        <v>42878</v>
      </c>
      <c r="M13828" s="4">
        <v>42465</v>
      </c>
      <c r="N13828" s="4">
        <v>42830</v>
      </c>
      <c r="O13828">
        <v>15109114350</v>
      </c>
      <c r="P13828" t="s">
        <v>3973</v>
      </c>
      <c r="Q13828" t="s">
        <v>27</v>
      </c>
      <c r="R13828" t="s">
        <v>4882</v>
      </c>
      <c r="S13828" t="s">
        <v>4558</v>
      </c>
      <c r="U13828">
        <v>6</v>
      </c>
      <c r="W13828">
        <v>6018</v>
      </c>
      <c r="X13828">
        <v>0</v>
      </c>
      <c r="AA13828" t="s">
        <v>272</v>
      </c>
      <c r="AC13828" t="s">
        <v>1517</v>
      </c>
    </row>
    <row r="13829" spans="1:29" customFormat="1" x14ac:dyDescent="0.25">
      <c r="A13829">
        <v>81011337611</v>
      </c>
      <c r="B13829">
        <v>810</v>
      </c>
      <c r="C13829">
        <v>11337611</v>
      </c>
      <c r="D13829" s="9">
        <v>81011337611</v>
      </c>
      <c r="E13829" t="s">
        <v>4909</v>
      </c>
      <c r="F13829" t="s">
        <v>4947</v>
      </c>
      <c r="G13829" s="7">
        <v>0</v>
      </c>
      <c r="H13829" s="8">
        <v>81217</v>
      </c>
      <c r="I13829" s="8" t="s">
        <v>4954</v>
      </c>
      <c r="J13829">
        <v>39427247064</v>
      </c>
      <c r="K13829" s="10">
        <v>42830</v>
      </c>
      <c r="L13829" s="5">
        <v>42878</v>
      </c>
      <c r="M13829" s="4">
        <v>42465</v>
      </c>
      <c r="N13829" s="4">
        <v>42830</v>
      </c>
      <c r="O13829">
        <v>15109114350</v>
      </c>
      <c r="P13829" t="s">
        <v>3973</v>
      </c>
      <c r="Q13829" t="s">
        <v>27</v>
      </c>
      <c r="R13829" t="s">
        <v>4882</v>
      </c>
      <c r="S13829" t="s">
        <v>4558</v>
      </c>
      <c r="U13829">
        <v>6</v>
      </c>
      <c r="W13829">
        <v>6018</v>
      </c>
      <c r="X13829">
        <v>0</v>
      </c>
      <c r="AA13829" t="s">
        <v>272</v>
      </c>
      <c r="AC13829" t="s">
        <v>1517</v>
      </c>
    </row>
    <row r="13830" spans="1:29" customFormat="1" x14ac:dyDescent="0.25">
      <c r="A13830">
        <v>81011367970</v>
      </c>
      <c r="B13830">
        <v>810</v>
      </c>
      <c r="C13830">
        <v>11367970</v>
      </c>
      <c r="D13830" s="9">
        <v>81011367970</v>
      </c>
      <c r="E13830" t="s">
        <v>4909</v>
      </c>
      <c r="F13830" t="s">
        <v>4947</v>
      </c>
      <c r="G13830" s="7">
        <v>0</v>
      </c>
      <c r="H13830" s="8">
        <v>95216</v>
      </c>
      <c r="I13830" s="8" t="s">
        <v>4954</v>
      </c>
      <c r="J13830">
        <v>30455513602</v>
      </c>
      <c r="K13830" s="10">
        <v>42662</v>
      </c>
      <c r="L13830" s="5">
        <v>42887</v>
      </c>
      <c r="M13830" s="4">
        <v>42477</v>
      </c>
      <c r="N13830" s="4">
        <v>42842</v>
      </c>
      <c r="O13830">
        <v>64753370544</v>
      </c>
      <c r="P13830" t="s">
        <v>3137</v>
      </c>
      <c r="Q13830" t="s">
        <v>202</v>
      </c>
      <c r="R13830" t="s">
        <v>4881</v>
      </c>
      <c r="S13830" t="s">
        <v>4558</v>
      </c>
      <c r="U13830">
        <v>80</v>
      </c>
      <c r="W13830">
        <v>80003</v>
      </c>
      <c r="X13830">
        <v>0</v>
      </c>
      <c r="AA13830">
        <v>0</v>
      </c>
      <c r="AC13830" t="s">
        <v>1517</v>
      </c>
    </row>
    <row r="13831" spans="1:29" customFormat="1" x14ac:dyDescent="0.25">
      <c r="A13831">
        <v>81011367970</v>
      </c>
      <c r="B13831">
        <v>810</v>
      </c>
      <c r="C13831">
        <v>11367970</v>
      </c>
      <c r="D13831" s="9">
        <v>81011367970</v>
      </c>
      <c r="E13831" t="s">
        <v>4909</v>
      </c>
      <c r="F13831" t="s">
        <v>4947</v>
      </c>
      <c r="G13831" s="7">
        <v>0</v>
      </c>
      <c r="H13831" s="8">
        <v>95216</v>
      </c>
      <c r="I13831" s="8" t="s">
        <v>4954</v>
      </c>
      <c r="J13831">
        <v>30455513602</v>
      </c>
      <c r="K13831" s="10">
        <v>42662</v>
      </c>
      <c r="L13831" s="5">
        <v>42887</v>
      </c>
      <c r="M13831" s="4">
        <v>42477</v>
      </c>
      <c r="N13831" s="4">
        <v>42842</v>
      </c>
      <c r="O13831">
        <v>30350517194</v>
      </c>
      <c r="P13831" t="s">
        <v>3698</v>
      </c>
      <c r="Q13831" t="s">
        <v>202</v>
      </c>
      <c r="R13831" t="s">
        <v>4883</v>
      </c>
      <c r="S13831" t="s">
        <v>4558</v>
      </c>
      <c r="U13831">
        <v>80</v>
      </c>
      <c r="W13831">
        <v>80003</v>
      </c>
      <c r="X13831">
        <v>0</v>
      </c>
      <c r="AA13831">
        <v>0</v>
      </c>
      <c r="AC13831" t="s">
        <v>1517</v>
      </c>
    </row>
    <row r="13832" spans="1:29" customFormat="1" x14ac:dyDescent="0.25">
      <c r="A13832">
        <v>81011367970</v>
      </c>
      <c r="B13832">
        <v>810</v>
      </c>
      <c r="C13832">
        <v>11367970</v>
      </c>
      <c r="D13832" s="9">
        <v>81011367970</v>
      </c>
      <c r="E13832" t="s">
        <v>4909</v>
      </c>
      <c r="F13832" t="s">
        <v>4947</v>
      </c>
      <c r="G13832" s="7">
        <v>0</v>
      </c>
      <c r="H13832" s="8">
        <v>95216</v>
      </c>
      <c r="I13832" s="8" t="s">
        <v>4954</v>
      </c>
      <c r="J13832">
        <v>30455513602</v>
      </c>
      <c r="K13832" s="10">
        <v>42662</v>
      </c>
      <c r="L13832" s="5">
        <v>42887</v>
      </c>
      <c r="M13832" s="4">
        <v>42477</v>
      </c>
      <c r="N13832" s="4">
        <v>42842</v>
      </c>
      <c r="O13832">
        <v>30347517268</v>
      </c>
      <c r="P13832" t="s">
        <v>3699</v>
      </c>
      <c r="Q13832" t="s">
        <v>4544</v>
      </c>
      <c r="R13832" t="s">
        <v>4881</v>
      </c>
      <c r="S13832" t="s">
        <v>4558</v>
      </c>
      <c r="U13832">
        <v>80</v>
      </c>
      <c r="W13832">
        <v>80003</v>
      </c>
      <c r="X13832">
        <v>0</v>
      </c>
      <c r="AA13832">
        <v>0</v>
      </c>
      <c r="AC13832" t="s">
        <v>1517</v>
      </c>
    </row>
    <row r="13833" spans="1:29" customFormat="1" x14ac:dyDescent="0.25">
      <c r="A13833">
        <v>81011367970</v>
      </c>
      <c r="B13833">
        <v>810</v>
      </c>
      <c r="C13833">
        <v>11367970</v>
      </c>
      <c r="D13833" s="9">
        <v>81011367970</v>
      </c>
      <c r="E13833" t="s">
        <v>4909</v>
      </c>
      <c r="F13833" t="s">
        <v>4947</v>
      </c>
      <c r="G13833" s="7">
        <v>0</v>
      </c>
      <c r="H13833" s="8">
        <v>95216</v>
      </c>
      <c r="I13833" s="8" t="s">
        <v>4954</v>
      </c>
      <c r="J13833">
        <v>30455513602</v>
      </c>
      <c r="K13833" s="10">
        <v>42662</v>
      </c>
      <c r="L13833" s="5">
        <v>42887</v>
      </c>
      <c r="M13833" s="4">
        <v>42477</v>
      </c>
      <c r="N13833" s="4">
        <v>42842</v>
      </c>
      <c r="O13833">
        <v>30341517486</v>
      </c>
      <c r="P13833" t="s">
        <v>3700</v>
      </c>
      <c r="Q13833" t="s">
        <v>202</v>
      </c>
      <c r="R13833" t="s">
        <v>4881</v>
      </c>
      <c r="S13833" t="s">
        <v>4558</v>
      </c>
      <c r="U13833">
        <v>80</v>
      </c>
      <c r="W13833">
        <v>80003</v>
      </c>
      <c r="X13833">
        <v>0</v>
      </c>
      <c r="AA13833">
        <v>0</v>
      </c>
      <c r="AC13833" t="s">
        <v>1517</v>
      </c>
    </row>
    <row r="13834" spans="1:29" customFormat="1" x14ac:dyDescent="0.25">
      <c r="A13834">
        <v>81011367970</v>
      </c>
      <c r="B13834">
        <v>810</v>
      </c>
      <c r="C13834">
        <v>11367970</v>
      </c>
      <c r="D13834" s="9">
        <v>81011367970</v>
      </c>
      <c r="E13834" t="s">
        <v>4909</v>
      </c>
      <c r="F13834" t="s">
        <v>4947</v>
      </c>
      <c r="G13834" s="7">
        <v>0</v>
      </c>
      <c r="H13834" s="8">
        <v>95216</v>
      </c>
      <c r="I13834" s="8" t="s">
        <v>4954</v>
      </c>
      <c r="J13834">
        <v>30455513602</v>
      </c>
      <c r="K13834" s="10">
        <v>42662</v>
      </c>
      <c r="L13834" s="5">
        <v>42887</v>
      </c>
      <c r="M13834" s="4">
        <v>42477</v>
      </c>
      <c r="N13834" s="4">
        <v>42842</v>
      </c>
      <c r="O13834">
        <v>10542178198</v>
      </c>
      <c r="P13834" t="s">
        <v>284</v>
      </c>
      <c r="Q13834" t="s">
        <v>202</v>
      </c>
      <c r="R13834" t="s">
        <v>4881</v>
      </c>
      <c r="S13834" t="s">
        <v>4558</v>
      </c>
      <c r="U13834">
        <v>80</v>
      </c>
      <c r="W13834">
        <v>80003</v>
      </c>
      <c r="X13834">
        <v>0</v>
      </c>
      <c r="AA13834">
        <v>0</v>
      </c>
      <c r="AC13834" t="s">
        <v>1517</v>
      </c>
    </row>
    <row r="13835" spans="1:29" customFormat="1" x14ac:dyDescent="0.25">
      <c r="A13835">
        <v>81011429008</v>
      </c>
      <c r="B13835">
        <v>810</v>
      </c>
      <c r="C13835">
        <v>11429008</v>
      </c>
      <c r="D13835" s="9">
        <v>81011429008</v>
      </c>
      <c r="E13835" t="s">
        <v>4909</v>
      </c>
      <c r="F13835" t="s">
        <v>4947</v>
      </c>
      <c r="G13835" s="7">
        <v>0</v>
      </c>
      <c r="H13835" s="8">
        <v>81217</v>
      </c>
      <c r="I13835" s="8" t="s">
        <v>4954</v>
      </c>
      <c r="J13835">
        <v>10589708020</v>
      </c>
      <c r="K13835" s="10">
        <v>42859</v>
      </c>
      <c r="L13835" s="5">
        <v>42900</v>
      </c>
      <c r="M13835" s="4">
        <v>42494</v>
      </c>
      <c r="N13835" s="4">
        <v>42859</v>
      </c>
      <c r="O13835">
        <v>20015394048</v>
      </c>
      <c r="P13835" t="s">
        <v>128</v>
      </c>
      <c r="Q13835" t="s">
        <v>4172</v>
      </c>
      <c r="R13835" t="s">
        <v>4882</v>
      </c>
      <c r="S13835" t="s">
        <v>4558</v>
      </c>
      <c r="U13835">
        <v>42</v>
      </c>
      <c r="W13835">
        <v>42006</v>
      </c>
      <c r="X13835">
        <v>0</v>
      </c>
      <c r="AA13835">
        <v>0</v>
      </c>
      <c r="AC13835" t="s">
        <v>1517</v>
      </c>
    </row>
    <row r="13836" spans="1:29" customFormat="1" x14ac:dyDescent="0.25">
      <c r="A13836">
        <v>81011429008</v>
      </c>
      <c r="B13836">
        <v>810</v>
      </c>
      <c r="C13836">
        <v>11429008</v>
      </c>
      <c r="D13836" s="9">
        <v>81011429008</v>
      </c>
      <c r="E13836" t="s">
        <v>4909</v>
      </c>
      <c r="F13836" t="s">
        <v>4947</v>
      </c>
      <c r="G13836" s="7">
        <v>0</v>
      </c>
      <c r="H13836" s="8">
        <v>81217</v>
      </c>
      <c r="I13836" s="8" t="s">
        <v>4954</v>
      </c>
      <c r="J13836">
        <v>10589708020</v>
      </c>
      <c r="K13836" s="10">
        <v>42859</v>
      </c>
      <c r="L13836" s="5">
        <v>42900</v>
      </c>
      <c r="M13836" s="4">
        <v>42494</v>
      </c>
      <c r="N13836" s="4">
        <v>42859</v>
      </c>
      <c r="O13836">
        <v>20015394048</v>
      </c>
      <c r="P13836" t="s">
        <v>128</v>
      </c>
      <c r="Q13836" t="s">
        <v>4172</v>
      </c>
      <c r="R13836" t="s">
        <v>4882</v>
      </c>
      <c r="S13836" t="s">
        <v>4558</v>
      </c>
      <c r="U13836">
        <v>42</v>
      </c>
      <c r="W13836">
        <v>42006</v>
      </c>
      <c r="X13836">
        <v>0</v>
      </c>
      <c r="AA13836">
        <v>0</v>
      </c>
      <c r="AC13836" t="s">
        <v>1517</v>
      </c>
    </row>
    <row r="13837" spans="1:29" customFormat="1" x14ac:dyDescent="0.25">
      <c r="A13837">
        <v>81011429008</v>
      </c>
      <c r="B13837">
        <v>810</v>
      </c>
      <c r="C13837">
        <v>11429008</v>
      </c>
      <c r="D13837" s="9">
        <v>81011429008</v>
      </c>
      <c r="E13837" t="s">
        <v>4909</v>
      </c>
      <c r="F13837" t="s">
        <v>4947</v>
      </c>
      <c r="G13837" s="7">
        <v>0</v>
      </c>
      <c r="H13837" s="8">
        <v>81217</v>
      </c>
      <c r="I13837" s="8" t="s">
        <v>4954</v>
      </c>
      <c r="J13837">
        <v>10589708020</v>
      </c>
      <c r="K13837" s="10">
        <v>42859</v>
      </c>
      <c r="L13837" s="5">
        <v>42900</v>
      </c>
      <c r="M13837" s="4">
        <v>42494</v>
      </c>
      <c r="N13837" s="4">
        <v>42859</v>
      </c>
      <c r="O13837">
        <v>20009394276</v>
      </c>
      <c r="P13837" t="s">
        <v>3880</v>
      </c>
      <c r="Q13837" t="s">
        <v>4172</v>
      </c>
      <c r="R13837" t="s">
        <v>4881</v>
      </c>
      <c r="S13837" t="s">
        <v>4558</v>
      </c>
      <c r="U13837">
        <v>42</v>
      </c>
      <c r="W13837">
        <v>42006</v>
      </c>
      <c r="X13837">
        <v>0</v>
      </c>
      <c r="AA13837">
        <v>0</v>
      </c>
      <c r="AC13837" t="s">
        <v>1517</v>
      </c>
    </row>
    <row r="13838" spans="1:29" customFormat="1" x14ac:dyDescent="0.25">
      <c r="A13838">
        <v>81011429008</v>
      </c>
      <c r="B13838">
        <v>810</v>
      </c>
      <c r="C13838">
        <v>11429008</v>
      </c>
      <c r="D13838" s="9">
        <v>81011429008</v>
      </c>
      <c r="E13838" t="s">
        <v>4909</v>
      </c>
      <c r="F13838" t="s">
        <v>4947</v>
      </c>
      <c r="G13838" s="7">
        <v>0</v>
      </c>
      <c r="H13838" s="8">
        <v>81217</v>
      </c>
      <c r="I13838" s="8" t="s">
        <v>4954</v>
      </c>
      <c r="J13838">
        <v>10589708020</v>
      </c>
      <c r="K13838" s="10">
        <v>42859</v>
      </c>
      <c r="L13838" s="5">
        <v>42900</v>
      </c>
      <c r="M13838" s="4">
        <v>42494</v>
      </c>
      <c r="N13838" s="4">
        <v>42859</v>
      </c>
      <c r="O13838">
        <v>20009394276</v>
      </c>
      <c r="P13838" t="s">
        <v>3880</v>
      </c>
      <c r="Q13838" t="s">
        <v>4172</v>
      </c>
      <c r="R13838" t="s">
        <v>4881</v>
      </c>
      <c r="S13838" t="s">
        <v>4558</v>
      </c>
      <c r="U13838">
        <v>42</v>
      </c>
      <c r="W13838">
        <v>42006</v>
      </c>
      <c r="X13838">
        <v>0</v>
      </c>
      <c r="AA13838">
        <v>0</v>
      </c>
      <c r="AC13838" t="s">
        <v>1517</v>
      </c>
    </row>
    <row r="13839" spans="1:29" customFormat="1" x14ac:dyDescent="0.25">
      <c r="A13839">
        <v>81011429008</v>
      </c>
      <c r="B13839">
        <v>810</v>
      </c>
      <c r="C13839">
        <v>11429008</v>
      </c>
      <c r="D13839" s="9">
        <v>81011429008</v>
      </c>
      <c r="E13839" t="s">
        <v>4909</v>
      </c>
      <c r="F13839" t="s">
        <v>4947</v>
      </c>
      <c r="G13839" s="7">
        <v>0</v>
      </c>
      <c r="H13839" s="8">
        <v>81217</v>
      </c>
      <c r="I13839" s="8" t="s">
        <v>4954</v>
      </c>
      <c r="J13839">
        <v>10589708020</v>
      </c>
      <c r="K13839" s="10">
        <v>42859</v>
      </c>
      <c r="L13839" s="5">
        <v>42900</v>
      </c>
      <c r="M13839" s="4">
        <v>42494</v>
      </c>
      <c r="N13839" s="4">
        <v>42859</v>
      </c>
      <c r="O13839">
        <v>10658738514</v>
      </c>
      <c r="P13839" t="s">
        <v>63</v>
      </c>
      <c r="Q13839" t="s">
        <v>4172</v>
      </c>
      <c r="R13839" t="s">
        <v>4882</v>
      </c>
      <c r="S13839" t="s">
        <v>4558</v>
      </c>
      <c r="U13839">
        <v>42</v>
      </c>
      <c r="W13839">
        <v>42006</v>
      </c>
      <c r="X13839">
        <v>0</v>
      </c>
      <c r="AA13839">
        <v>0</v>
      </c>
      <c r="AC13839" t="s">
        <v>1517</v>
      </c>
    </row>
    <row r="13840" spans="1:29" customFormat="1" x14ac:dyDescent="0.25">
      <c r="A13840">
        <v>81011429008</v>
      </c>
      <c r="B13840">
        <v>810</v>
      </c>
      <c r="C13840">
        <v>11429008</v>
      </c>
      <c r="D13840" s="9">
        <v>81011429008</v>
      </c>
      <c r="E13840" t="s">
        <v>4909</v>
      </c>
      <c r="F13840" t="s">
        <v>4947</v>
      </c>
      <c r="G13840" s="7">
        <v>0</v>
      </c>
      <c r="H13840" s="8">
        <v>81217</v>
      </c>
      <c r="I13840" s="8" t="s">
        <v>4954</v>
      </c>
      <c r="J13840">
        <v>10589708020</v>
      </c>
      <c r="K13840" s="10">
        <v>42859</v>
      </c>
      <c r="L13840" s="5">
        <v>42900</v>
      </c>
      <c r="M13840" s="4">
        <v>42494</v>
      </c>
      <c r="N13840" s="4">
        <v>42859</v>
      </c>
      <c r="O13840">
        <v>10658738514</v>
      </c>
      <c r="P13840" t="s">
        <v>63</v>
      </c>
      <c r="Q13840" t="s">
        <v>4172</v>
      </c>
      <c r="R13840" t="s">
        <v>4882</v>
      </c>
      <c r="S13840" t="s">
        <v>4558</v>
      </c>
      <c r="U13840">
        <v>42</v>
      </c>
      <c r="W13840">
        <v>42006</v>
      </c>
      <c r="X13840">
        <v>0</v>
      </c>
      <c r="AA13840">
        <v>0</v>
      </c>
      <c r="AC13840" t="s">
        <v>1517</v>
      </c>
    </row>
    <row r="13841" spans="1:29" customFormat="1" x14ac:dyDescent="0.25">
      <c r="A13841">
        <v>81011429008</v>
      </c>
      <c r="B13841">
        <v>810</v>
      </c>
      <c r="C13841">
        <v>11429008</v>
      </c>
      <c r="D13841" s="9">
        <v>81011429008</v>
      </c>
      <c r="E13841" t="s">
        <v>4909</v>
      </c>
      <c r="F13841" t="s">
        <v>4947</v>
      </c>
      <c r="G13841" s="7">
        <v>0</v>
      </c>
      <c r="H13841" s="8">
        <v>81217</v>
      </c>
      <c r="I13841" s="8" t="s">
        <v>4954</v>
      </c>
      <c r="J13841">
        <v>10589708020</v>
      </c>
      <c r="K13841" s="10">
        <v>42859</v>
      </c>
      <c r="L13841" s="5">
        <v>42900</v>
      </c>
      <c r="M13841" s="4">
        <v>42494</v>
      </c>
      <c r="N13841" s="4">
        <v>42859</v>
      </c>
      <c r="O13841">
        <v>10367715448</v>
      </c>
      <c r="P13841" t="s">
        <v>3588</v>
      </c>
      <c r="Q13841" t="s">
        <v>4172</v>
      </c>
      <c r="R13841" t="s">
        <v>4883</v>
      </c>
      <c r="S13841" t="s">
        <v>4558</v>
      </c>
      <c r="U13841">
        <v>42</v>
      </c>
      <c r="W13841">
        <v>42006</v>
      </c>
      <c r="X13841">
        <v>0</v>
      </c>
      <c r="AA13841">
        <v>0</v>
      </c>
      <c r="AC13841" t="s">
        <v>1517</v>
      </c>
    </row>
    <row r="13842" spans="1:29" customFormat="1" x14ac:dyDescent="0.25">
      <c r="A13842">
        <v>81011429008</v>
      </c>
      <c r="B13842">
        <v>810</v>
      </c>
      <c r="C13842">
        <v>11429008</v>
      </c>
      <c r="D13842" s="9">
        <v>81011429008</v>
      </c>
      <c r="E13842" t="s">
        <v>4909</v>
      </c>
      <c r="F13842" t="s">
        <v>4947</v>
      </c>
      <c r="G13842" s="7">
        <v>0</v>
      </c>
      <c r="H13842" s="8">
        <v>81217</v>
      </c>
      <c r="I13842" s="8" t="s">
        <v>4954</v>
      </c>
      <c r="J13842">
        <v>10589708020</v>
      </c>
      <c r="K13842" s="10">
        <v>42859</v>
      </c>
      <c r="L13842" s="5">
        <v>42900</v>
      </c>
      <c r="M13842" s="4">
        <v>42494</v>
      </c>
      <c r="N13842" s="4">
        <v>42859</v>
      </c>
      <c r="O13842">
        <v>10367715448</v>
      </c>
      <c r="P13842" t="s">
        <v>3588</v>
      </c>
      <c r="Q13842" t="s">
        <v>4172</v>
      </c>
      <c r="R13842" t="s">
        <v>4883</v>
      </c>
      <c r="S13842" t="s">
        <v>4558</v>
      </c>
      <c r="U13842">
        <v>42</v>
      </c>
      <c r="W13842">
        <v>42006</v>
      </c>
      <c r="X13842">
        <v>0</v>
      </c>
      <c r="AA13842">
        <v>0</v>
      </c>
      <c r="AC13842" t="s">
        <v>1517</v>
      </c>
    </row>
    <row r="13843" spans="1:29" customFormat="1" x14ac:dyDescent="0.25">
      <c r="A13843">
        <v>81011433911</v>
      </c>
      <c r="B13843">
        <v>810</v>
      </c>
      <c r="C13843">
        <v>11433911</v>
      </c>
      <c r="D13843" s="9">
        <v>81011433911</v>
      </c>
      <c r="E13843" t="s">
        <v>4909</v>
      </c>
      <c r="F13843" t="s">
        <v>4947</v>
      </c>
      <c r="G13843" s="7">
        <v>0</v>
      </c>
      <c r="H13843" s="8">
        <v>95216</v>
      </c>
      <c r="I13843" s="8" t="s">
        <v>4954</v>
      </c>
      <c r="J13843">
        <v>38221225544</v>
      </c>
      <c r="K13843" s="10">
        <v>42591</v>
      </c>
      <c r="L13843" s="5">
        <v>42882</v>
      </c>
      <c r="M13843" s="4">
        <v>42495</v>
      </c>
      <c r="N13843" s="4">
        <v>42860</v>
      </c>
      <c r="O13843">
        <v>38185226724</v>
      </c>
      <c r="P13843" t="s">
        <v>3310</v>
      </c>
      <c r="Q13843" t="s">
        <v>4425</v>
      </c>
      <c r="R13843" t="s">
        <v>4883</v>
      </c>
      <c r="S13843" t="s">
        <v>4558</v>
      </c>
      <c r="U13843">
        <v>22</v>
      </c>
      <c r="W13843">
        <v>22001</v>
      </c>
      <c r="X13843">
        <v>0</v>
      </c>
      <c r="AA13843">
        <v>0</v>
      </c>
      <c r="AC13843" t="s">
        <v>1517</v>
      </c>
    </row>
    <row r="13844" spans="1:29" customFormat="1" x14ac:dyDescent="0.25">
      <c r="A13844">
        <v>81011433911</v>
      </c>
      <c r="B13844">
        <v>810</v>
      </c>
      <c r="C13844">
        <v>11433911</v>
      </c>
      <c r="D13844" s="9">
        <v>81011433911</v>
      </c>
      <c r="E13844" t="s">
        <v>4909</v>
      </c>
      <c r="F13844" t="s">
        <v>4947</v>
      </c>
      <c r="G13844" s="7">
        <v>0</v>
      </c>
      <c r="H13844" s="8">
        <v>95216</v>
      </c>
      <c r="I13844" s="8" t="s">
        <v>4954</v>
      </c>
      <c r="J13844">
        <v>38221225544</v>
      </c>
      <c r="K13844" s="10">
        <v>42591</v>
      </c>
      <c r="L13844" s="5">
        <v>42882</v>
      </c>
      <c r="M13844" s="4">
        <v>42495</v>
      </c>
      <c r="N13844" s="4">
        <v>42860</v>
      </c>
      <c r="O13844">
        <v>38185226724</v>
      </c>
      <c r="P13844" t="s">
        <v>3310</v>
      </c>
      <c r="Q13844" t="s">
        <v>4425</v>
      </c>
      <c r="R13844" t="s">
        <v>4883</v>
      </c>
      <c r="S13844" t="s">
        <v>4558</v>
      </c>
      <c r="U13844">
        <v>22</v>
      </c>
      <c r="W13844">
        <v>22001</v>
      </c>
      <c r="X13844">
        <v>0</v>
      </c>
      <c r="AA13844">
        <v>0</v>
      </c>
      <c r="AC13844" t="s">
        <v>1517</v>
      </c>
    </row>
    <row r="13845" spans="1:29" customFormat="1" x14ac:dyDescent="0.25">
      <c r="A13845">
        <v>81011433911</v>
      </c>
      <c r="B13845">
        <v>810</v>
      </c>
      <c r="C13845">
        <v>11433911</v>
      </c>
      <c r="D13845" s="9">
        <v>81011433911</v>
      </c>
      <c r="E13845" t="s">
        <v>4909</v>
      </c>
      <c r="F13845" t="s">
        <v>4947</v>
      </c>
      <c r="G13845" s="7">
        <v>0</v>
      </c>
      <c r="H13845" s="8">
        <v>95216</v>
      </c>
      <c r="I13845" s="8" t="s">
        <v>4954</v>
      </c>
      <c r="J13845">
        <v>38221225544</v>
      </c>
      <c r="K13845" s="10">
        <v>42591</v>
      </c>
      <c r="L13845" s="5">
        <v>42882</v>
      </c>
      <c r="M13845" s="4">
        <v>42495</v>
      </c>
      <c r="N13845" s="4">
        <v>42860</v>
      </c>
      <c r="O13845">
        <v>38182226888</v>
      </c>
      <c r="P13845" t="s">
        <v>274</v>
      </c>
      <c r="Q13845" t="s">
        <v>4425</v>
      </c>
      <c r="R13845" t="s">
        <v>4882</v>
      </c>
      <c r="S13845" t="s">
        <v>4558</v>
      </c>
      <c r="U13845">
        <v>22</v>
      </c>
      <c r="W13845">
        <v>22001</v>
      </c>
      <c r="X13845">
        <v>0</v>
      </c>
      <c r="AA13845">
        <v>0</v>
      </c>
      <c r="AC13845" t="s">
        <v>1517</v>
      </c>
    </row>
    <row r="13846" spans="1:29" customFormat="1" x14ac:dyDescent="0.25">
      <c r="A13846">
        <v>81011433911</v>
      </c>
      <c r="B13846">
        <v>810</v>
      </c>
      <c r="C13846">
        <v>11433911</v>
      </c>
      <c r="D13846" s="9">
        <v>81011433911</v>
      </c>
      <c r="E13846" t="s">
        <v>4909</v>
      </c>
      <c r="F13846" t="s">
        <v>4947</v>
      </c>
      <c r="G13846" s="7">
        <v>0</v>
      </c>
      <c r="H13846" s="8">
        <v>95216</v>
      </c>
      <c r="I13846" s="8" t="s">
        <v>4954</v>
      </c>
      <c r="J13846">
        <v>38221225544</v>
      </c>
      <c r="K13846" s="10">
        <v>42591</v>
      </c>
      <c r="L13846" s="5">
        <v>42882</v>
      </c>
      <c r="M13846" s="4">
        <v>42495</v>
      </c>
      <c r="N13846" s="4">
        <v>42860</v>
      </c>
      <c r="O13846">
        <v>38182226888</v>
      </c>
      <c r="P13846" t="s">
        <v>274</v>
      </c>
      <c r="Q13846" t="s">
        <v>4425</v>
      </c>
      <c r="R13846" t="s">
        <v>4882</v>
      </c>
      <c r="S13846" t="s">
        <v>4558</v>
      </c>
      <c r="U13846">
        <v>22</v>
      </c>
      <c r="W13846">
        <v>22001</v>
      </c>
      <c r="X13846">
        <v>0</v>
      </c>
      <c r="AA13846">
        <v>0</v>
      </c>
      <c r="AC13846" t="s">
        <v>1517</v>
      </c>
    </row>
    <row r="13847" spans="1:29" customFormat="1" x14ac:dyDescent="0.25">
      <c r="A13847">
        <v>81011878868</v>
      </c>
      <c r="B13847">
        <v>810</v>
      </c>
      <c r="C13847">
        <v>11878868</v>
      </c>
      <c r="D13847" s="9">
        <v>81011878868</v>
      </c>
      <c r="E13847" t="s">
        <v>4909</v>
      </c>
      <c r="F13847" t="s">
        <v>4947</v>
      </c>
      <c r="G13847" s="7">
        <v>0</v>
      </c>
      <c r="H13847" s="8">
        <v>70217</v>
      </c>
      <c r="I13847" s="8" t="s">
        <v>2822</v>
      </c>
      <c r="J13847">
        <v>54790316230</v>
      </c>
      <c r="K13847" s="10">
        <v>42814</v>
      </c>
      <c r="L13847" s="5">
        <v>42766</v>
      </c>
      <c r="M13847" s="4">
        <v>42610</v>
      </c>
      <c r="N13847" s="4">
        <v>42975</v>
      </c>
      <c r="O13847">
        <v>54772316814</v>
      </c>
      <c r="P13847" t="s">
        <v>3075</v>
      </c>
      <c r="Q13847" t="s">
        <v>4203</v>
      </c>
      <c r="R13847" t="s">
        <v>4883</v>
      </c>
      <c r="S13847" t="s">
        <v>4558</v>
      </c>
      <c r="U13847">
        <v>35</v>
      </c>
      <c r="W13847">
        <v>35020</v>
      </c>
      <c r="X13847">
        <v>0</v>
      </c>
      <c r="AA13847">
        <v>0</v>
      </c>
      <c r="AC13847" t="s">
        <v>295</v>
      </c>
    </row>
    <row r="13848" spans="1:29" customFormat="1" x14ac:dyDescent="0.25">
      <c r="A13848">
        <v>81011878868</v>
      </c>
      <c r="B13848">
        <v>810</v>
      </c>
      <c r="C13848">
        <v>11878868</v>
      </c>
      <c r="D13848" s="9">
        <v>81011878868</v>
      </c>
      <c r="E13848" t="s">
        <v>4909</v>
      </c>
      <c r="F13848" t="s">
        <v>4947</v>
      </c>
      <c r="G13848" s="7">
        <v>0</v>
      </c>
      <c r="H13848" s="8">
        <v>70217</v>
      </c>
      <c r="I13848" s="8" t="s">
        <v>2822</v>
      </c>
      <c r="J13848">
        <v>54790316230</v>
      </c>
      <c r="K13848" s="10">
        <v>42814</v>
      </c>
      <c r="L13848" s="5">
        <v>42766</v>
      </c>
      <c r="M13848" s="4">
        <v>42610</v>
      </c>
      <c r="N13848" s="4">
        <v>42975</v>
      </c>
      <c r="O13848">
        <v>54772316814</v>
      </c>
      <c r="P13848" t="s">
        <v>3075</v>
      </c>
      <c r="Q13848" t="s">
        <v>4203</v>
      </c>
      <c r="R13848" t="s">
        <v>4883</v>
      </c>
      <c r="S13848" t="s">
        <v>4558</v>
      </c>
      <c r="U13848">
        <v>35</v>
      </c>
      <c r="W13848">
        <v>35020</v>
      </c>
      <c r="X13848">
        <v>0</v>
      </c>
      <c r="AA13848">
        <v>0</v>
      </c>
      <c r="AC13848" t="s">
        <v>295</v>
      </c>
    </row>
    <row r="13849" spans="1:29" customFormat="1" x14ac:dyDescent="0.25">
      <c r="A13849">
        <v>81011878868</v>
      </c>
      <c r="B13849">
        <v>810</v>
      </c>
      <c r="C13849">
        <v>11878868</v>
      </c>
      <c r="D13849" s="9">
        <v>81011878868</v>
      </c>
      <c r="E13849" t="s">
        <v>4909</v>
      </c>
      <c r="F13849" t="s">
        <v>4947</v>
      </c>
      <c r="G13849" s="7">
        <v>0</v>
      </c>
      <c r="H13849" s="8">
        <v>70217</v>
      </c>
      <c r="I13849" s="8" t="s">
        <v>2822</v>
      </c>
      <c r="J13849">
        <v>54790316230</v>
      </c>
      <c r="K13849" s="10">
        <v>42814</v>
      </c>
      <c r="L13849" s="5">
        <v>42766</v>
      </c>
      <c r="M13849" s="4">
        <v>42610</v>
      </c>
      <c r="N13849" s="4">
        <v>42975</v>
      </c>
      <c r="O13849">
        <v>54769316988</v>
      </c>
      <c r="P13849" t="s">
        <v>3263</v>
      </c>
      <c r="Q13849" t="s">
        <v>4203</v>
      </c>
      <c r="R13849" t="s">
        <v>4882</v>
      </c>
      <c r="S13849" t="s">
        <v>4884</v>
      </c>
      <c r="T13849">
        <v>31809</v>
      </c>
      <c r="X13849">
        <v>0</v>
      </c>
      <c r="AA13849">
        <v>0</v>
      </c>
      <c r="AC13849" t="s">
        <v>295</v>
      </c>
    </row>
    <row r="13850" spans="1:29" customFormat="1" x14ac:dyDescent="0.25">
      <c r="A13850">
        <v>81011878868</v>
      </c>
      <c r="B13850">
        <v>810</v>
      </c>
      <c r="C13850">
        <v>11878868</v>
      </c>
      <c r="D13850" s="9">
        <v>81011878868</v>
      </c>
      <c r="E13850" t="s">
        <v>4909</v>
      </c>
      <c r="F13850" t="s">
        <v>4947</v>
      </c>
      <c r="G13850" s="7">
        <v>0</v>
      </c>
      <c r="H13850" s="8">
        <v>70217</v>
      </c>
      <c r="I13850" s="8" t="s">
        <v>2822</v>
      </c>
      <c r="J13850">
        <v>54790316230</v>
      </c>
      <c r="K13850" s="10">
        <v>42814</v>
      </c>
      <c r="L13850" s="5">
        <v>42766</v>
      </c>
      <c r="M13850" s="4">
        <v>42610</v>
      </c>
      <c r="N13850" s="4">
        <v>42975</v>
      </c>
      <c r="O13850">
        <v>54769316988</v>
      </c>
      <c r="P13850" t="s">
        <v>3263</v>
      </c>
      <c r="Q13850" t="s">
        <v>4203</v>
      </c>
      <c r="R13850" t="s">
        <v>4882</v>
      </c>
      <c r="S13850" t="s">
        <v>4884</v>
      </c>
      <c r="T13850">
        <v>31809</v>
      </c>
      <c r="X13850">
        <v>0</v>
      </c>
      <c r="AA13850">
        <v>0</v>
      </c>
      <c r="AC13850" t="s">
        <v>295</v>
      </c>
    </row>
    <row r="13851" spans="1:29" customFormat="1" x14ac:dyDescent="0.25">
      <c r="A13851">
        <v>81011878868</v>
      </c>
      <c r="B13851">
        <v>810</v>
      </c>
      <c r="C13851">
        <v>11878868</v>
      </c>
      <c r="D13851" s="9">
        <v>81011878868</v>
      </c>
      <c r="E13851" t="s">
        <v>4909</v>
      </c>
      <c r="F13851" t="s">
        <v>4947</v>
      </c>
      <c r="G13851" s="7">
        <v>0</v>
      </c>
      <c r="H13851" s="8">
        <v>70217</v>
      </c>
      <c r="I13851" s="8" t="s">
        <v>2822</v>
      </c>
      <c r="J13851">
        <v>54790316230</v>
      </c>
      <c r="K13851" s="10">
        <v>42814</v>
      </c>
      <c r="L13851" s="5">
        <v>42766</v>
      </c>
      <c r="M13851" s="4">
        <v>42610</v>
      </c>
      <c r="N13851" s="4">
        <v>42975</v>
      </c>
      <c r="O13851">
        <v>54766317032</v>
      </c>
      <c r="P13851" t="s">
        <v>311</v>
      </c>
      <c r="Q13851" t="s">
        <v>4203</v>
      </c>
      <c r="R13851" t="s">
        <v>4882</v>
      </c>
      <c r="S13851" t="s">
        <v>4558</v>
      </c>
      <c r="U13851">
        <v>35</v>
      </c>
      <c r="W13851">
        <v>35020</v>
      </c>
      <c r="X13851">
        <v>0</v>
      </c>
      <c r="AA13851">
        <v>0</v>
      </c>
      <c r="AC13851" t="s">
        <v>295</v>
      </c>
    </row>
    <row r="13852" spans="1:29" customFormat="1" x14ac:dyDescent="0.25">
      <c r="A13852">
        <v>81011878868</v>
      </c>
      <c r="B13852">
        <v>810</v>
      </c>
      <c r="C13852">
        <v>11878868</v>
      </c>
      <c r="D13852" s="9">
        <v>81011878868</v>
      </c>
      <c r="E13852" t="s">
        <v>4909</v>
      </c>
      <c r="F13852" t="s">
        <v>4947</v>
      </c>
      <c r="G13852" s="7">
        <v>0</v>
      </c>
      <c r="H13852" s="8">
        <v>70217</v>
      </c>
      <c r="I13852" s="8" t="s">
        <v>2822</v>
      </c>
      <c r="J13852">
        <v>54790316230</v>
      </c>
      <c r="K13852" s="10">
        <v>42814</v>
      </c>
      <c r="L13852" s="5">
        <v>42766</v>
      </c>
      <c r="M13852" s="4">
        <v>42610</v>
      </c>
      <c r="N13852" s="4">
        <v>42975</v>
      </c>
      <c r="O13852">
        <v>54766317032</v>
      </c>
      <c r="P13852" t="s">
        <v>311</v>
      </c>
      <c r="Q13852" t="s">
        <v>4203</v>
      </c>
      <c r="R13852" t="s">
        <v>4882</v>
      </c>
      <c r="S13852" t="s">
        <v>4558</v>
      </c>
      <c r="U13852">
        <v>35</v>
      </c>
      <c r="W13852">
        <v>35020</v>
      </c>
      <c r="X13852">
        <v>0</v>
      </c>
      <c r="AA13852">
        <v>0</v>
      </c>
      <c r="AC13852" t="s">
        <v>295</v>
      </c>
    </row>
    <row r="13853" spans="1:29" customFormat="1" x14ac:dyDescent="0.25">
      <c r="A13853">
        <v>81011878868</v>
      </c>
      <c r="B13853">
        <v>810</v>
      </c>
      <c r="C13853">
        <v>11878868</v>
      </c>
      <c r="D13853" s="9">
        <v>81011878868</v>
      </c>
      <c r="E13853" t="s">
        <v>4909</v>
      </c>
      <c r="F13853" t="s">
        <v>4947</v>
      </c>
      <c r="G13853" s="7">
        <v>0</v>
      </c>
      <c r="H13853" s="8">
        <v>70217</v>
      </c>
      <c r="I13853" s="8" t="s">
        <v>2822</v>
      </c>
      <c r="J13853">
        <v>54790316230</v>
      </c>
      <c r="K13853" s="10">
        <v>42814</v>
      </c>
      <c r="L13853" s="5">
        <v>42766</v>
      </c>
      <c r="M13853" s="4">
        <v>42610</v>
      </c>
      <c r="N13853" s="4">
        <v>42975</v>
      </c>
      <c r="O13853">
        <v>54763317196</v>
      </c>
      <c r="P13853" t="s">
        <v>130</v>
      </c>
      <c r="Q13853" t="s">
        <v>4203</v>
      </c>
      <c r="R13853" t="s">
        <v>4882</v>
      </c>
      <c r="S13853" t="s">
        <v>4558</v>
      </c>
      <c r="U13853">
        <v>35</v>
      </c>
      <c r="W13853">
        <v>35020</v>
      </c>
      <c r="X13853">
        <v>0</v>
      </c>
      <c r="AA13853">
        <v>0</v>
      </c>
      <c r="AC13853" t="s">
        <v>295</v>
      </c>
    </row>
    <row r="13854" spans="1:29" customFormat="1" x14ac:dyDescent="0.25">
      <c r="A13854">
        <v>81011878868</v>
      </c>
      <c r="B13854">
        <v>810</v>
      </c>
      <c r="C13854">
        <v>11878868</v>
      </c>
      <c r="D13854" s="9">
        <v>81011878868</v>
      </c>
      <c r="E13854" t="s">
        <v>4909</v>
      </c>
      <c r="F13854" t="s">
        <v>4947</v>
      </c>
      <c r="G13854" s="7">
        <v>0</v>
      </c>
      <c r="H13854" s="8">
        <v>70217</v>
      </c>
      <c r="I13854" s="8" t="s">
        <v>2822</v>
      </c>
      <c r="J13854">
        <v>54790316230</v>
      </c>
      <c r="K13854" s="10">
        <v>42814</v>
      </c>
      <c r="L13854" s="5">
        <v>42766</v>
      </c>
      <c r="M13854" s="4">
        <v>42610</v>
      </c>
      <c r="N13854" s="4">
        <v>42975</v>
      </c>
      <c r="O13854">
        <v>54763317196</v>
      </c>
      <c r="P13854" t="s">
        <v>130</v>
      </c>
      <c r="Q13854" t="s">
        <v>4203</v>
      </c>
      <c r="R13854" t="s">
        <v>4882</v>
      </c>
      <c r="S13854" t="s">
        <v>4558</v>
      </c>
      <c r="U13854">
        <v>35</v>
      </c>
      <c r="W13854">
        <v>35020</v>
      </c>
      <c r="X13854">
        <v>0</v>
      </c>
      <c r="AA13854">
        <v>0</v>
      </c>
      <c r="AC13854" t="s">
        <v>295</v>
      </c>
    </row>
    <row r="13855" spans="1:29" customFormat="1" x14ac:dyDescent="0.25">
      <c r="A13855">
        <v>81011933745</v>
      </c>
      <c r="B13855">
        <v>810</v>
      </c>
      <c r="C13855">
        <v>11933745</v>
      </c>
      <c r="D13855" s="9">
        <v>81011933745</v>
      </c>
      <c r="E13855" t="s">
        <v>4909</v>
      </c>
      <c r="F13855" t="s">
        <v>4947</v>
      </c>
      <c r="G13855" s="7">
        <v>0</v>
      </c>
      <c r="H13855" s="8">
        <v>28000</v>
      </c>
      <c r="I13855" s="8" t="s">
        <v>2830</v>
      </c>
      <c r="J13855">
        <v>20105265180</v>
      </c>
      <c r="K13855" s="10" t="e">
        <v>#NUM!</v>
      </c>
      <c r="L13855" s="5">
        <v>42749</v>
      </c>
      <c r="M13855" s="4">
        <v>42628</v>
      </c>
      <c r="N13855" s="4">
        <v>42993</v>
      </c>
      <c r="O13855">
        <v>22958170048</v>
      </c>
      <c r="P13855" t="s">
        <v>133</v>
      </c>
      <c r="Q13855" t="s">
        <v>4474</v>
      </c>
      <c r="R13855" t="s">
        <v>4881</v>
      </c>
      <c r="S13855" t="s">
        <v>4558</v>
      </c>
      <c r="U13855">
        <v>35</v>
      </c>
      <c r="W13855">
        <v>35019</v>
      </c>
      <c r="X13855">
        <v>0</v>
      </c>
      <c r="AA13855">
        <v>0</v>
      </c>
      <c r="AC13855" t="s">
        <v>295</v>
      </c>
    </row>
    <row r="13856" spans="1:29" customFormat="1" x14ac:dyDescent="0.25">
      <c r="A13856">
        <v>81011933745</v>
      </c>
      <c r="B13856">
        <v>810</v>
      </c>
      <c r="C13856">
        <v>11933745</v>
      </c>
      <c r="D13856" s="9">
        <v>81011933745</v>
      </c>
      <c r="E13856" t="s">
        <v>4909</v>
      </c>
      <c r="F13856" t="s">
        <v>4947</v>
      </c>
      <c r="G13856" s="7">
        <v>0</v>
      </c>
      <c r="H13856" s="8">
        <v>28000</v>
      </c>
      <c r="I13856" s="8" t="s">
        <v>2830</v>
      </c>
      <c r="J13856">
        <v>20105265180</v>
      </c>
      <c r="K13856" s="10" t="e">
        <v>#NUM!</v>
      </c>
      <c r="L13856" s="5">
        <v>42749</v>
      </c>
      <c r="M13856" s="4">
        <v>42628</v>
      </c>
      <c r="N13856" s="4">
        <v>42993</v>
      </c>
      <c r="O13856">
        <v>20006268464</v>
      </c>
      <c r="P13856" t="s">
        <v>3115</v>
      </c>
      <c r="Q13856" t="s">
        <v>4729</v>
      </c>
      <c r="R13856" t="s">
        <v>4883</v>
      </c>
      <c r="S13856" t="s">
        <v>4558</v>
      </c>
      <c r="U13856">
        <v>35</v>
      </c>
      <c r="W13856">
        <v>35019</v>
      </c>
      <c r="X13856">
        <v>0</v>
      </c>
      <c r="AA13856">
        <v>0</v>
      </c>
      <c r="AC13856" t="s">
        <v>295</v>
      </c>
    </row>
    <row r="13857" spans="1:29" customFormat="1" x14ac:dyDescent="0.25">
      <c r="A13857">
        <v>81011933745</v>
      </c>
      <c r="B13857">
        <v>810</v>
      </c>
      <c r="C13857">
        <v>11933745</v>
      </c>
      <c r="D13857" s="9">
        <v>81011933745</v>
      </c>
      <c r="E13857" t="s">
        <v>4909</v>
      </c>
      <c r="F13857" t="s">
        <v>4947</v>
      </c>
      <c r="G13857" s="7">
        <v>0</v>
      </c>
      <c r="H13857" s="8">
        <v>28000</v>
      </c>
      <c r="I13857" s="8" t="s">
        <v>2830</v>
      </c>
      <c r="J13857">
        <v>20105265180</v>
      </c>
      <c r="K13857" s="10" t="e">
        <v>#NUM!</v>
      </c>
      <c r="L13857" s="5">
        <v>42749</v>
      </c>
      <c r="M13857" s="4">
        <v>42628</v>
      </c>
      <c r="N13857" s="4">
        <v>42993</v>
      </c>
      <c r="O13857">
        <v>19982269220</v>
      </c>
      <c r="P13857" t="s">
        <v>3883</v>
      </c>
      <c r="Q13857" t="s">
        <v>656</v>
      </c>
      <c r="R13857" t="s">
        <v>4881</v>
      </c>
      <c r="S13857" t="s">
        <v>4558</v>
      </c>
      <c r="U13857">
        <v>35</v>
      </c>
      <c r="W13857">
        <v>35019</v>
      </c>
      <c r="X13857">
        <v>0</v>
      </c>
      <c r="AA13857">
        <v>0</v>
      </c>
      <c r="AC13857" t="s">
        <v>295</v>
      </c>
    </row>
    <row r="13858" spans="1:29" customFormat="1" x14ac:dyDescent="0.25">
      <c r="A13858">
        <v>81011933745</v>
      </c>
      <c r="B13858">
        <v>810</v>
      </c>
      <c r="C13858">
        <v>11933745</v>
      </c>
      <c r="D13858" s="9">
        <v>81011933745</v>
      </c>
      <c r="E13858" t="s">
        <v>4909</v>
      </c>
      <c r="F13858" t="s">
        <v>4947</v>
      </c>
      <c r="G13858" s="7">
        <v>0</v>
      </c>
      <c r="H13858" s="8">
        <v>28000</v>
      </c>
      <c r="I13858" s="8" t="s">
        <v>2830</v>
      </c>
      <c r="J13858">
        <v>20105265180</v>
      </c>
      <c r="K13858" s="10" t="e">
        <v>#NUM!</v>
      </c>
      <c r="L13858" s="5">
        <v>42749</v>
      </c>
      <c r="M13858" s="4">
        <v>42628</v>
      </c>
      <c r="N13858" s="4">
        <v>42993</v>
      </c>
      <c r="O13858">
        <v>19943270500</v>
      </c>
      <c r="P13858" t="s">
        <v>3182</v>
      </c>
      <c r="Q13858" t="s">
        <v>4729</v>
      </c>
      <c r="R13858" t="s">
        <v>4882</v>
      </c>
      <c r="S13858" t="s">
        <v>4558</v>
      </c>
      <c r="U13858">
        <v>35</v>
      </c>
      <c r="W13858">
        <v>35019</v>
      </c>
      <c r="X13858">
        <v>0</v>
      </c>
      <c r="AA13858">
        <v>0</v>
      </c>
      <c r="AC13858" t="s">
        <v>295</v>
      </c>
    </row>
    <row r="13859" spans="1:29" customFormat="1" x14ac:dyDescent="0.25">
      <c r="A13859">
        <v>81012083598</v>
      </c>
      <c r="B13859">
        <v>810</v>
      </c>
      <c r="C13859">
        <v>12083598</v>
      </c>
      <c r="D13859" s="9">
        <v>81012083598</v>
      </c>
      <c r="E13859" t="s">
        <v>4909</v>
      </c>
      <c r="F13859" t="s">
        <v>4947</v>
      </c>
      <c r="G13859" s="7">
        <v>0</v>
      </c>
      <c r="H13859" s="8">
        <v>28000</v>
      </c>
      <c r="I13859" s="8" t="s">
        <v>2830</v>
      </c>
      <c r="J13859">
        <v>21859368608</v>
      </c>
      <c r="K13859" s="10" t="e">
        <v>#NUM!</v>
      </c>
      <c r="L13859" s="5">
        <v>42849</v>
      </c>
      <c r="M13859" s="4">
        <v>42628</v>
      </c>
      <c r="N13859" s="4">
        <v>42993</v>
      </c>
      <c r="O13859">
        <v>21772371594</v>
      </c>
      <c r="P13859" t="s">
        <v>3392</v>
      </c>
      <c r="Q13859" t="s">
        <v>181</v>
      </c>
      <c r="R13859" t="s">
        <v>4883</v>
      </c>
      <c r="S13859" t="s">
        <v>4558</v>
      </c>
      <c r="U13859">
        <v>9</v>
      </c>
      <c r="W13859">
        <v>9019</v>
      </c>
      <c r="X13859">
        <v>0</v>
      </c>
      <c r="AA13859">
        <v>0</v>
      </c>
      <c r="AC13859" t="s">
        <v>295</v>
      </c>
    </row>
    <row r="13860" spans="1:29" customFormat="1" x14ac:dyDescent="0.25">
      <c r="A13860">
        <v>81012083598</v>
      </c>
      <c r="B13860">
        <v>810</v>
      </c>
      <c r="C13860">
        <v>12083598</v>
      </c>
      <c r="D13860" s="9">
        <v>81012083598</v>
      </c>
      <c r="E13860" t="s">
        <v>4909</v>
      </c>
      <c r="F13860" t="s">
        <v>4947</v>
      </c>
      <c r="G13860" s="7">
        <v>0</v>
      </c>
      <c r="H13860" s="8">
        <v>28000</v>
      </c>
      <c r="I13860" s="8" t="s">
        <v>2830</v>
      </c>
      <c r="J13860">
        <v>21859368608</v>
      </c>
      <c r="K13860" s="10" t="e">
        <v>#NUM!</v>
      </c>
      <c r="L13860" s="5">
        <v>42849</v>
      </c>
      <c r="M13860" s="4">
        <v>42628</v>
      </c>
      <c r="N13860" s="4">
        <v>42993</v>
      </c>
      <c r="O13860">
        <v>21769371668</v>
      </c>
      <c r="P13860" t="s">
        <v>179</v>
      </c>
      <c r="Q13860" t="s">
        <v>180</v>
      </c>
      <c r="R13860" t="s">
        <v>4881</v>
      </c>
      <c r="S13860" t="s">
        <v>4558</v>
      </c>
      <c r="U13860">
        <v>7</v>
      </c>
      <c r="W13860">
        <v>7019</v>
      </c>
      <c r="X13860">
        <v>0</v>
      </c>
      <c r="AA13860">
        <v>0</v>
      </c>
      <c r="AC13860" t="s">
        <v>295</v>
      </c>
    </row>
    <row r="13861" spans="1:29" customFormat="1" x14ac:dyDescent="0.25">
      <c r="A13861">
        <v>81012083598</v>
      </c>
      <c r="B13861">
        <v>810</v>
      </c>
      <c r="C13861">
        <v>12083598</v>
      </c>
      <c r="D13861" s="9">
        <v>81012083598</v>
      </c>
      <c r="E13861" t="s">
        <v>4909</v>
      </c>
      <c r="F13861" t="s">
        <v>4947</v>
      </c>
      <c r="G13861" s="7">
        <v>0</v>
      </c>
      <c r="H13861" s="8">
        <v>28000</v>
      </c>
      <c r="I13861" s="8" t="s">
        <v>2830</v>
      </c>
      <c r="J13861">
        <v>21859368608</v>
      </c>
      <c r="K13861" s="10" t="e">
        <v>#NUM!</v>
      </c>
      <c r="L13861" s="5">
        <v>42849</v>
      </c>
      <c r="M13861" s="4">
        <v>42628</v>
      </c>
      <c r="N13861" s="4">
        <v>42993</v>
      </c>
      <c r="O13861">
        <v>21751372222</v>
      </c>
      <c r="P13861" t="s">
        <v>3852</v>
      </c>
      <c r="Q13861" t="s">
        <v>181</v>
      </c>
      <c r="R13861" t="s">
        <v>4882</v>
      </c>
      <c r="S13861" t="s">
        <v>4558</v>
      </c>
      <c r="U13861">
        <v>9</v>
      </c>
      <c r="W13861">
        <v>9019</v>
      </c>
      <c r="X13861">
        <v>0</v>
      </c>
      <c r="AA13861">
        <v>0</v>
      </c>
      <c r="AC13861" t="s">
        <v>295</v>
      </c>
    </row>
    <row r="13862" spans="1:29" customFormat="1" x14ac:dyDescent="0.25">
      <c r="A13862">
        <v>81012162245</v>
      </c>
      <c r="B13862">
        <v>810</v>
      </c>
      <c r="C13862">
        <v>12162245</v>
      </c>
      <c r="D13862" s="9">
        <v>81012162245</v>
      </c>
      <c r="E13862" t="s">
        <v>4909</v>
      </c>
      <c r="F13862" t="s">
        <v>4947</v>
      </c>
      <c r="G13862" s="7">
        <v>0</v>
      </c>
      <c r="H13862" s="8">
        <v>70217</v>
      </c>
      <c r="I13862" s="8" t="s">
        <v>2822</v>
      </c>
      <c r="J13862">
        <v>37420618652</v>
      </c>
      <c r="K13862" s="10">
        <v>42775</v>
      </c>
      <c r="L13862" s="5">
        <v>42741</v>
      </c>
      <c r="M13862" s="4">
        <v>42648</v>
      </c>
      <c r="N13862" s="4">
        <v>43013</v>
      </c>
      <c r="O13862">
        <v>37411618944</v>
      </c>
      <c r="P13862" t="s">
        <v>3552</v>
      </c>
      <c r="Q13862" t="s">
        <v>4435</v>
      </c>
      <c r="R13862" t="s">
        <v>4883</v>
      </c>
      <c r="S13862" t="s">
        <v>4558</v>
      </c>
      <c r="U13862">
        <v>34</v>
      </c>
      <c r="W13862">
        <v>34023</v>
      </c>
      <c r="X13862">
        <v>0</v>
      </c>
      <c r="AA13862">
        <v>0</v>
      </c>
      <c r="AC13862" t="s">
        <v>295</v>
      </c>
    </row>
    <row r="13863" spans="1:29" customFormat="1" x14ac:dyDescent="0.25">
      <c r="A13863">
        <v>81012162245</v>
      </c>
      <c r="B13863">
        <v>810</v>
      </c>
      <c r="C13863">
        <v>12162245</v>
      </c>
      <c r="D13863" s="9">
        <v>81012162245</v>
      </c>
      <c r="E13863" t="s">
        <v>4909</v>
      </c>
      <c r="F13863" t="s">
        <v>4947</v>
      </c>
      <c r="G13863" s="7">
        <v>0</v>
      </c>
      <c r="H13863" s="8">
        <v>70217</v>
      </c>
      <c r="I13863" s="8" t="s">
        <v>2822</v>
      </c>
      <c r="J13863">
        <v>37420618652</v>
      </c>
      <c r="K13863" s="10">
        <v>42775</v>
      </c>
      <c r="L13863" s="5">
        <v>42741</v>
      </c>
      <c r="M13863" s="4">
        <v>42648</v>
      </c>
      <c r="N13863" s="4">
        <v>43013</v>
      </c>
      <c r="O13863">
        <v>37408619008</v>
      </c>
      <c r="P13863" t="s">
        <v>3090</v>
      </c>
      <c r="Q13863" t="s">
        <v>4435</v>
      </c>
      <c r="R13863" t="s">
        <v>4881</v>
      </c>
      <c r="S13863" t="s">
        <v>4558</v>
      </c>
      <c r="U13863">
        <v>34</v>
      </c>
      <c r="W13863">
        <v>34023</v>
      </c>
      <c r="X13863">
        <v>0</v>
      </c>
      <c r="AA13863">
        <v>0</v>
      </c>
      <c r="AC13863" t="s">
        <v>295</v>
      </c>
    </row>
    <row r="13864" spans="1:29" customFormat="1" x14ac:dyDescent="0.25">
      <c r="A13864">
        <v>81012284211</v>
      </c>
      <c r="B13864">
        <v>810</v>
      </c>
      <c r="C13864">
        <v>12284211</v>
      </c>
      <c r="D13864" s="9">
        <v>81012284211</v>
      </c>
      <c r="E13864" t="s">
        <v>4909</v>
      </c>
      <c r="F13864" t="s">
        <v>4947</v>
      </c>
      <c r="G13864" s="7">
        <v>0</v>
      </c>
      <c r="H13864" s="8">
        <v>28000</v>
      </c>
      <c r="I13864" s="8" t="s">
        <v>2830</v>
      </c>
      <c r="J13864">
        <v>15325222372</v>
      </c>
      <c r="K13864" s="10" t="e">
        <v>#NUM!</v>
      </c>
      <c r="L13864" s="5">
        <v>42902</v>
      </c>
      <c r="M13864" s="4">
        <v>42701</v>
      </c>
      <c r="N13864" s="4">
        <v>43066</v>
      </c>
      <c r="O13864">
        <v>22111001592</v>
      </c>
      <c r="P13864" t="s">
        <v>3846</v>
      </c>
      <c r="Q13864" t="s">
        <v>3536</v>
      </c>
      <c r="R13864" t="s">
        <v>4882</v>
      </c>
      <c r="S13864" t="s">
        <v>4558</v>
      </c>
      <c r="U13864">
        <v>1</v>
      </c>
      <c r="W13864">
        <v>1015</v>
      </c>
      <c r="X13864">
        <v>0</v>
      </c>
      <c r="AA13864">
        <v>0</v>
      </c>
      <c r="AC13864" t="s">
        <v>295</v>
      </c>
    </row>
    <row r="13865" spans="1:29" customFormat="1" x14ac:dyDescent="0.25">
      <c r="A13865">
        <v>81012284211</v>
      </c>
      <c r="B13865">
        <v>810</v>
      </c>
      <c r="C13865">
        <v>12284211</v>
      </c>
      <c r="D13865" s="9">
        <v>81012284211</v>
      </c>
      <c r="E13865" t="s">
        <v>4909</v>
      </c>
      <c r="F13865" t="s">
        <v>4947</v>
      </c>
      <c r="G13865" s="7">
        <v>0</v>
      </c>
      <c r="H13865" s="8">
        <v>28000</v>
      </c>
      <c r="I13865" s="8" t="s">
        <v>2830</v>
      </c>
      <c r="J13865">
        <v>15325222372</v>
      </c>
      <c r="K13865" s="10" t="e">
        <v>#NUM!</v>
      </c>
      <c r="L13865" s="5">
        <v>42902</v>
      </c>
      <c r="M13865" s="4">
        <v>42701</v>
      </c>
      <c r="N13865" s="4">
        <v>43066</v>
      </c>
      <c r="O13865">
        <v>15289223552</v>
      </c>
      <c r="P13865" t="s">
        <v>3310</v>
      </c>
      <c r="Q13865" t="s">
        <v>3536</v>
      </c>
      <c r="R13865" t="s">
        <v>4883</v>
      </c>
      <c r="S13865" t="s">
        <v>4558</v>
      </c>
      <c r="U13865">
        <v>1</v>
      </c>
      <c r="W13865">
        <v>1015</v>
      </c>
      <c r="X13865">
        <v>0</v>
      </c>
      <c r="AA13865">
        <v>0</v>
      </c>
      <c r="AC13865" t="s">
        <v>295</v>
      </c>
    </row>
    <row r="13866" spans="1:29" customFormat="1" x14ac:dyDescent="0.25">
      <c r="A13866">
        <v>81012284211</v>
      </c>
      <c r="B13866">
        <v>810</v>
      </c>
      <c r="C13866">
        <v>12284211</v>
      </c>
      <c r="D13866" s="9">
        <v>81012284211</v>
      </c>
      <c r="E13866" t="s">
        <v>4909</v>
      </c>
      <c r="F13866" t="s">
        <v>4947</v>
      </c>
      <c r="G13866" s="7">
        <v>0</v>
      </c>
      <c r="H13866" s="8">
        <v>28000</v>
      </c>
      <c r="I13866" s="8" t="s">
        <v>2830</v>
      </c>
      <c r="J13866">
        <v>15325222372</v>
      </c>
      <c r="K13866" s="10" t="e">
        <v>#NUM!</v>
      </c>
      <c r="L13866" s="5">
        <v>42902</v>
      </c>
      <c r="M13866" s="4">
        <v>42701</v>
      </c>
      <c r="N13866" s="4">
        <v>43066</v>
      </c>
      <c r="O13866">
        <v>15283223770</v>
      </c>
      <c r="P13866" t="s">
        <v>3969</v>
      </c>
      <c r="Q13866" t="s">
        <v>3536</v>
      </c>
      <c r="R13866" t="s">
        <v>4882</v>
      </c>
      <c r="S13866" t="s">
        <v>4558</v>
      </c>
      <c r="U13866">
        <v>1</v>
      </c>
      <c r="W13866">
        <v>1015</v>
      </c>
      <c r="X13866">
        <v>0</v>
      </c>
      <c r="AA13866">
        <v>0</v>
      </c>
      <c r="AC13866" t="s">
        <v>295</v>
      </c>
    </row>
    <row r="13867" spans="1:29" customFormat="1" x14ac:dyDescent="0.25">
      <c r="A13867">
        <v>81012332951</v>
      </c>
      <c r="B13867">
        <v>810</v>
      </c>
      <c r="C13867">
        <v>12332951</v>
      </c>
      <c r="D13867" s="9">
        <v>81012332951</v>
      </c>
      <c r="E13867" t="s">
        <v>4909</v>
      </c>
      <c r="F13867" t="s">
        <v>4947</v>
      </c>
      <c r="G13867" s="7">
        <v>0</v>
      </c>
      <c r="H13867" s="8">
        <v>28000</v>
      </c>
      <c r="I13867" s="8" t="s">
        <v>2830</v>
      </c>
      <c r="J13867">
        <v>11432639942</v>
      </c>
      <c r="K13867" s="10" t="e">
        <v>#NUM!</v>
      </c>
      <c r="L13867" s="5">
        <v>42896</v>
      </c>
      <c r="M13867" s="4">
        <v>42711</v>
      </c>
      <c r="N13867" s="4">
        <v>43076</v>
      </c>
      <c r="O13867">
        <v>59194048954</v>
      </c>
      <c r="P13867" t="s">
        <v>1404</v>
      </c>
      <c r="Q13867" t="s">
        <v>1403</v>
      </c>
      <c r="R13867" t="s">
        <v>4881</v>
      </c>
      <c r="S13867" t="s">
        <v>4558</v>
      </c>
      <c r="U13867">
        <v>38</v>
      </c>
      <c r="W13867">
        <v>38016</v>
      </c>
      <c r="X13867">
        <v>0</v>
      </c>
      <c r="AA13867">
        <v>0</v>
      </c>
      <c r="AC13867" t="s">
        <v>295</v>
      </c>
    </row>
    <row r="13868" spans="1:29" customFormat="1" x14ac:dyDescent="0.25">
      <c r="A13868">
        <v>81012332951</v>
      </c>
      <c r="B13868">
        <v>810</v>
      </c>
      <c r="C13868">
        <v>12332951</v>
      </c>
      <c r="D13868" s="9">
        <v>81012332951</v>
      </c>
      <c r="E13868" t="s">
        <v>4909</v>
      </c>
      <c r="F13868" t="s">
        <v>4947</v>
      </c>
      <c r="G13868" s="7">
        <v>0</v>
      </c>
      <c r="H13868" s="8">
        <v>28000</v>
      </c>
      <c r="I13868" s="8" t="s">
        <v>2830</v>
      </c>
      <c r="J13868">
        <v>11432639942</v>
      </c>
      <c r="K13868" s="10" t="e">
        <v>#NUM!</v>
      </c>
      <c r="L13868" s="5">
        <v>42896</v>
      </c>
      <c r="M13868" s="4">
        <v>42711</v>
      </c>
      <c r="N13868" s="4">
        <v>43076</v>
      </c>
      <c r="O13868">
        <v>59194048954</v>
      </c>
      <c r="P13868" t="s">
        <v>1404</v>
      </c>
      <c r="Q13868" t="s">
        <v>1403</v>
      </c>
      <c r="R13868" t="s">
        <v>4881</v>
      </c>
      <c r="S13868" t="s">
        <v>4558</v>
      </c>
      <c r="U13868">
        <v>38</v>
      </c>
      <c r="W13868">
        <v>38016</v>
      </c>
      <c r="X13868">
        <v>0</v>
      </c>
      <c r="AA13868">
        <v>0</v>
      </c>
      <c r="AC13868" t="s">
        <v>295</v>
      </c>
    </row>
    <row r="13869" spans="1:29" customFormat="1" x14ac:dyDescent="0.25">
      <c r="A13869">
        <v>81012332951</v>
      </c>
      <c r="B13869">
        <v>810</v>
      </c>
      <c r="C13869">
        <v>12332951</v>
      </c>
      <c r="D13869" s="9">
        <v>81012332951</v>
      </c>
      <c r="E13869" t="s">
        <v>4909</v>
      </c>
      <c r="F13869" t="s">
        <v>4947</v>
      </c>
      <c r="G13869" s="7">
        <v>0</v>
      </c>
      <c r="H13869" s="8">
        <v>28000</v>
      </c>
      <c r="I13869" s="8" t="s">
        <v>2830</v>
      </c>
      <c r="J13869">
        <v>11432639942</v>
      </c>
      <c r="K13869" s="10" t="e">
        <v>#NUM!</v>
      </c>
      <c r="L13869" s="5">
        <v>42896</v>
      </c>
      <c r="M13869" s="4">
        <v>42711</v>
      </c>
      <c r="N13869" s="4">
        <v>43076</v>
      </c>
      <c r="O13869">
        <v>50692331784</v>
      </c>
      <c r="P13869" t="s">
        <v>3320</v>
      </c>
      <c r="Q13869" t="s">
        <v>1403</v>
      </c>
      <c r="R13869" t="s">
        <v>4881</v>
      </c>
      <c r="S13869" t="s">
        <v>4558</v>
      </c>
      <c r="U13869">
        <v>38</v>
      </c>
      <c r="W13869">
        <v>38016</v>
      </c>
      <c r="X13869">
        <v>0</v>
      </c>
      <c r="AA13869">
        <v>0</v>
      </c>
      <c r="AC13869" t="s">
        <v>295</v>
      </c>
    </row>
    <row r="13870" spans="1:29" customFormat="1" x14ac:dyDescent="0.25">
      <c r="A13870">
        <v>81012332951</v>
      </c>
      <c r="B13870">
        <v>810</v>
      </c>
      <c r="C13870">
        <v>12332951</v>
      </c>
      <c r="D13870" s="9">
        <v>81012332951</v>
      </c>
      <c r="E13870" t="s">
        <v>4909</v>
      </c>
      <c r="F13870" t="s">
        <v>4947</v>
      </c>
      <c r="G13870" s="7">
        <v>0</v>
      </c>
      <c r="H13870" s="8">
        <v>28000</v>
      </c>
      <c r="I13870" s="8" t="s">
        <v>2830</v>
      </c>
      <c r="J13870">
        <v>11432639942</v>
      </c>
      <c r="K13870" s="10" t="e">
        <v>#NUM!</v>
      </c>
      <c r="L13870" s="5">
        <v>42896</v>
      </c>
      <c r="M13870" s="4">
        <v>42711</v>
      </c>
      <c r="N13870" s="4">
        <v>43076</v>
      </c>
      <c r="O13870">
        <v>50692331784</v>
      </c>
      <c r="P13870" t="s">
        <v>3320</v>
      </c>
      <c r="Q13870" t="s">
        <v>1403</v>
      </c>
      <c r="R13870" t="s">
        <v>4881</v>
      </c>
      <c r="S13870" t="s">
        <v>4558</v>
      </c>
      <c r="U13870">
        <v>38</v>
      </c>
      <c r="W13870">
        <v>38016</v>
      </c>
      <c r="X13870">
        <v>0</v>
      </c>
      <c r="AA13870">
        <v>0</v>
      </c>
      <c r="AC13870" t="s">
        <v>295</v>
      </c>
    </row>
    <row r="13871" spans="1:29" customFormat="1" x14ac:dyDescent="0.25">
      <c r="A13871">
        <v>81012332951</v>
      </c>
      <c r="B13871">
        <v>810</v>
      </c>
      <c r="C13871">
        <v>12332951</v>
      </c>
      <c r="D13871" s="9">
        <v>81012332951</v>
      </c>
      <c r="E13871" t="s">
        <v>4909</v>
      </c>
      <c r="F13871" t="s">
        <v>4947</v>
      </c>
      <c r="G13871" s="7">
        <v>0</v>
      </c>
      <c r="H13871" s="8">
        <v>28000</v>
      </c>
      <c r="I13871" s="8" t="s">
        <v>2830</v>
      </c>
      <c r="J13871">
        <v>11432639942</v>
      </c>
      <c r="K13871" s="10" t="e">
        <v>#NUM!</v>
      </c>
      <c r="L13871" s="5">
        <v>42896</v>
      </c>
      <c r="M13871" s="4">
        <v>42711</v>
      </c>
      <c r="N13871" s="4">
        <v>43076</v>
      </c>
      <c r="O13871">
        <v>45085518668</v>
      </c>
      <c r="P13871" t="s">
        <v>3361</v>
      </c>
      <c r="Q13871" t="s">
        <v>1403</v>
      </c>
      <c r="R13871" t="s">
        <v>4881</v>
      </c>
      <c r="S13871" t="s">
        <v>4558</v>
      </c>
      <c r="U13871">
        <v>38</v>
      </c>
      <c r="W13871">
        <v>38016</v>
      </c>
      <c r="X13871">
        <v>0</v>
      </c>
      <c r="AA13871">
        <v>0</v>
      </c>
      <c r="AC13871" t="s">
        <v>295</v>
      </c>
    </row>
    <row r="13872" spans="1:29" customFormat="1" x14ac:dyDescent="0.25">
      <c r="A13872">
        <v>81012332951</v>
      </c>
      <c r="B13872">
        <v>810</v>
      </c>
      <c r="C13872">
        <v>12332951</v>
      </c>
      <c r="D13872" s="9">
        <v>81012332951</v>
      </c>
      <c r="E13872" t="s">
        <v>4909</v>
      </c>
      <c r="F13872" t="s">
        <v>4947</v>
      </c>
      <c r="G13872" s="7">
        <v>0</v>
      </c>
      <c r="H13872" s="8">
        <v>28000</v>
      </c>
      <c r="I13872" s="8" t="s">
        <v>2830</v>
      </c>
      <c r="J13872">
        <v>11432639942</v>
      </c>
      <c r="K13872" s="10" t="e">
        <v>#NUM!</v>
      </c>
      <c r="L13872" s="5">
        <v>42896</v>
      </c>
      <c r="M13872" s="4">
        <v>42711</v>
      </c>
      <c r="N13872" s="4">
        <v>43076</v>
      </c>
      <c r="O13872">
        <v>45085518668</v>
      </c>
      <c r="P13872" t="s">
        <v>3361</v>
      </c>
      <c r="Q13872" t="s">
        <v>1403</v>
      </c>
      <c r="R13872" t="s">
        <v>4881</v>
      </c>
      <c r="S13872" t="s">
        <v>4558</v>
      </c>
      <c r="U13872">
        <v>38</v>
      </c>
      <c r="W13872">
        <v>38016</v>
      </c>
      <c r="X13872">
        <v>0</v>
      </c>
      <c r="AA13872">
        <v>0</v>
      </c>
      <c r="AC13872" t="s">
        <v>295</v>
      </c>
    </row>
    <row r="13873" spans="1:29" customFormat="1" x14ac:dyDescent="0.25">
      <c r="A13873">
        <v>81012332951</v>
      </c>
      <c r="B13873">
        <v>810</v>
      </c>
      <c r="C13873">
        <v>12332951</v>
      </c>
      <c r="D13873" s="9">
        <v>81012332951</v>
      </c>
      <c r="E13873" t="s">
        <v>4909</v>
      </c>
      <c r="F13873" t="s">
        <v>4947</v>
      </c>
      <c r="G13873" s="7">
        <v>0</v>
      </c>
      <c r="H13873" s="8">
        <v>28000</v>
      </c>
      <c r="I13873" s="8" t="s">
        <v>2830</v>
      </c>
      <c r="J13873">
        <v>11432639942</v>
      </c>
      <c r="K13873" s="10" t="e">
        <v>#NUM!</v>
      </c>
      <c r="L13873" s="5">
        <v>42896</v>
      </c>
      <c r="M13873" s="4">
        <v>42711</v>
      </c>
      <c r="N13873" s="4">
        <v>43076</v>
      </c>
      <c r="O13873">
        <v>10097684410</v>
      </c>
      <c r="P13873" t="s">
        <v>3331</v>
      </c>
      <c r="Q13873" t="s">
        <v>1403</v>
      </c>
      <c r="R13873" t="s">
        <v>4883</v>
      </c>
      <c r="S13873" t="s">
        <v>4558</v>
      </c>
      <c r="U13873">
        <v>38</v>
      </c>
      <c r="W13873">
        <v>38016</v>
      </c>
      <c r="X13873">
        <v>0</v>
      </c>
      <c r="AA13873">
        <v>0</v>
      </c>
      <c r="AC13873" t="s">
        <v>295</v>
      </c>
    </row>
    <row r="13874" spans="1:29" customFormat="1" x14ac:dyDescent="0.25">
      <c r="A13874">
        <v>81012332951</v>
      </c>
      <c r="B13874">
        <v>810</v>
      </c>
      <c r="C13874">
        <v>12332951</v>
      </c>
      <c r="D13874" s="9">
        <v>81012332951</v>
      </c>
      <c r="E13874" t="s">
        <v>4909</v>
      </c>
      <c r="F13874" t="s">
        <v>4947</v>
      </c>
      <c r="G13874" s="7">
        <v>0</v>
      </c>
      <c r="H13874" s="8">
        <v>28000</v>
      </c>
      <c r="I13874" s="8" t="s">
        <v>2830</v>
      </c>
      <c r="J13874">
        <v>11432639942</v>
      </c>
      <c r="K13874" s="10" t="e">
        <v>#NUM!</v>
      </c>
      <c r="L13874" s="5">
        <v>42896</v>
      </c>
      <c r="M13874" s="4">
        <v>42711</v>
      </c>
      <c r="N13874" s="4">
        <v>43076</v>
      </c>
      <c r="O13874">
        <v>10097684410</v>
      </c>
      <c r="P13874" t="s">
        <v>3331</v>
      </c>
      <c r="Q13874" t="s">
        <v>1403</v>
      </c>
      <c r="R13874" t="s">
        <v>4883</v>
      </c>
      <c r="S13874" t="s">
        <v>4558</v>
      </c>
      <c r="U13874">
        <v>38</v>
      </c>
      <c r="W13874">
        <v>38016</v>
      </c>
      <c r="X13874">
        <v>0</v>
      </c>
      <c r="AA13874">
        <v>0</v>
      </c>
      <c r="AC13874" t="s">
        <v>295</v>
      </c>
    </row>
    <row r="13875" spans="1:29" customFormat="1" x14ac:dyDescent="0.25">
      <c r="A13875">
        <v>81012439965</v>
      </c>
      <c r="B13875">
        <v>810</v>
      </c>
      <c r="C13875">
        <v>12439965</v>
      </c>
      <c r="D13875" s="9">
        <v>81012439965</v>
      </c>
      <c r="E13875" t="s">
        <v>4909</v>
      </c>
      <c r="F13875" t="s">
        <v>4947</v>
      </c>
      <c r="G13875" s="7">
        <v>0</v>
      </c>
      <c r="H13875" s="8">
        <v>28000</v>
      </c>
      <c r="I13875" s="8" t="s">
        <v>2830</v>
      </c>
      <c r="J13875">
        <v>20294105014</v>
      </c>
      <c r="K13875" s="10" t="e">
        <v>#NUM!</v>
      </c>
      <c r="L13875" s="5">
        <v>42771</v>
      </c>
      <c r="M13875" s="4">
        <v>42699</v>
      </c>
      <c r="N13875" s="4">
        <v>43064</v>
      </c>
      <c r="O13875">
        <v>20315104354</v>
      </c>
      <c r="P13875" t="s">
        <v>60</v>
      </c>
      <c r="Q13875" t="s">
        <v>353</v>
      </c>
      <c r="R13875" t="s">
        <v>4883</v>
      </c>
      <c r="S13875" t="s">
        <v>4558</v>
      </c>
      <c r="U13875">
        <v>41</v>
      </c>
      <c r="W13875">
        <v>41008</v>
      </c>
      <c r="X13875">
        <v>0</v>
      </c>
      <c r="AA13875">
        <v>50</v>
      </c>
      <c r="AC13875" t="s">
        <v>295</v>
      </c>
    </row>
    <row r="13876" spans="1:29" customFormat="1" x14ac:dyDescent="0.25">
      <c r="A13876">
        <v>81012439965</v>
      </c>
      <c r="B13876">
        <v>810</v>
      </c>
      <c r="C13876">
        <v>12439965</v>
      </c>
      <c r="D13876" s="9">
        <v>81012439965</v>
      </c>
      <c r="E13876" t="s">
        <v>4909</v>
      </c>
      <c r="F13876" t="s">
        <v>4947</v>
      </c>
      <c r="G13876" s="7">
        <v>0</v>
      </c>
      <c r="H13876" s="8">
        <v>28000</v>
      </c>
      <c r="I13876" s="8" t="s">
        <v>2830</v>
      </c>
      <c r="J13876">
        <v>20294105014</v>
      </c>
      <c r="K13876" s="10" t="e">
        <v>#NUM!</v>
      </c>
      <c r="L13876" s="5">
        <v>42771</v>
      </c>
      <c r="M13876" s="4">
        <v>42699</v>
      </c>
      <c r="N13876" s="4">
        <v>43064</v>
      </c>
      <c r="O13876">
        <v>20291105178</v>
      </c>
      <c r="P13876" t="s">
        <v>3182</v>
      </c>
      <c r="Q13876" t="s">
        <v>353</v>
      </c>
      <c r="R13876" t="s">
        <v>4882</v>
      </c>
      <c r="S13876" t="s">
        <v>4558</v>
      </c>
      <c r="U13876">
        <v>34</v>
      </c>
      <c r="W13876">
        <v>34040</v>
      </c>
      <c r="X13876">
        <v>0</v>
      </c>
      <c r="AA13876">
        <v>50</v>
      </c>
      <c r="AC13876" t="s">
        <v>295</v>
      </c>
    </row>
    <row r="13877" spans="1:29" customFormat="1" x14ac:dyDescent="0.25">
      <c r="A13877">
        <v>81012439965</v>
      </c>
      <c r="B13877">
        <v>810</v>
      </c>
      <c r="C13877">
        <v>12439965</v>
      </c>
      <c r="D13877" s="9">
        <v>81012439965</v>
      </c>
      <c r="E13877" t="s">
        <v>4909</v>
      </c>
      <c r="F13877" t="s">
        <v>4947</v>
      </c>
      <c r="G13877" s="7">
        <v>0</v>
      </c>
      <c r="H13877" s="8">
        <v>28000</v>
      </c>
      <c r="I13877" s="8" t="s">
        <v>2830</v>
      </c>
      <c r="J13877">
        <v>20294105014</v>
      </c>
      <c r="K13877" s="10" t="e">
        <v>#NUM!</v>
      </c>
      <c r="L13877" s="5">
        <v>42771</v>
      </c>
      <c r="M13877" s="4">
        <v>42699</v>
      </c>
      <c r="N13877" s="4">
        <v>43064</v>
      </c>
      <c r="O13877">
        <v>20288105242</v>
      </c>
      <c r="P13877" t="s">
        <v>354</v>
      </c>
      <c r="Q13877" t="s">
        <v>4332</v>
      </c>
      <c r="R13877" t="s">
        <v>4881</v>
      </c>
      <c r="S13877" t="s">
        <v>4558</v>
      </c>
      <c r="U13877">
        <v>34</v>
      </c>
      <c r="W13877">
        <v>34007</v>
      </c>
      <c r="X13877">
        <v>0</v>
      </c>
      <c r="AA13877">
        <v>50</v>
      </c>
      <c r="AC13877" t="s">
        <v>295</v>
      </c>
    </row>
    <row r="13878" spans="1:29" customFormat="1" x14ac:dyDescent="0.25">
      <c r="A13878">
        <v>81012505835</v>
      </c>
      <c r="B13878">
        <v>810</v>
      </c>
      <c r="C13878">
        <v>12505835</v>
      </c>
      <c r="D13878" s="9">
        <v>81012505835</v>
      </c>
      <c r="E13878" t="s">
        <v>4909</v>
      </c>
      <c r="F13878" t="s">
        <v>4947</v>
      </c>
      <c r="G13878" s="7">
        <v>0</v>
      </c>
      <c r="H13878" s="8">
        <v>28000</v>
      </c>
      <c r="I13878" s="8" t="s">
        <v>2830</v>
      </c>
      <c r="J13878">
        <v>33047151060</v>
      </c>
      <c r="K13878" s="10" t="e">
        <v>#NUM!</v>
      </c>
      <c r="L13878" s="5">
        <v>42900</v>
      </c>
      <c r="M13878" s="4">
        <v>42712</v>
      </c>
      <c r="N13878" s="4">
        <v>43077</v>
      </c>
      <c r="O13878">
        <v>32930154928</v>
      </c>
      <c r="P13878" t="s">
        <v>3151</v>
      </c>
      <c r="Q13878" t="s">
        <v>968</v>
      </c>
      <c r="R13878" t="s">
        <v>4883</v>
      </c>
      <c r="S13878" t="s">
        <v>4558</v>
      </c>
      <c r="U13878">
        <v>50</v>
      </c>
      <c r="W13878">
        <v>50006</v>
      </c>
      <c r="X13878">
        <v>0</v>
      </c>
      <c r="AA13878">
        <v>50</v>
      </c>
      <c r="AC13878" t="s">
        <v>295</v>
      </c>
    </row>
    <row r="13879" spans="1:29" customFormat="1" x14ac:dyDescent="0.25">
      <c r="A13879">
        <v>81012505835</v>
      </c>
      <c r="B13879">
        <v>810</v>
      </c>
      <c r="C13879">
        <v>12505835</v>
      </c>
      <c r="D13879" s="9">
        <v>81012505835</v>
      </c>
      <c r="E13879" t="s">
        <v>4909</v>
      </c>
      <c r="F13879" t="s">
        <v>4947</v>
      </c>
      <c r="G13879" s="7">
        <v>0</v>
      </c>
      <c r="H13879" s="8">
        <v>28000</v>
      </c>
      <c r="I13879" s="8" t="s">
        <v>2830</v>
      </c>
      <c r="J13879">
        <v>33047151060</v>
      </c>
      <c r="K13879" s="10" t="e">
        <v>#NUM!</v>
      </c>
      <c r="L13879" s="5">
        <v>42900</v>
      </c>
      <c r="M13879" s="4">
        <v>42712</v>
      </c>
      <c r="N13879" s="4">
        <v>43077</v>
      </c>
      <c r="O13879">
        <v>32927155082</v>
      </c>
      <c r="P13879" t="s">
        <v>178</v>
      </c>
      <c r="Q13879" t="s">
        <v>870</v>
      </c>
      <c r="R13879" t="s">
        <v>4881</v>
      </c>
      <c r="S13879" t="s">
        <v>4558</v>
      </c>
      <c r="U13879">
        <v>6</v>
      </c>
      <c r="W13879">
        <v>6025</v>
      </c>
      <c r="X13879">
        <v>0</v>
      </c>
      <c r="AA13879">
        <v>50</v>
      </c>
      <c r="AC13879" t="s">
        <v>295</v>
      </c>
    </row>
    <row r="13880" spans="1:29" customFormat="1" x14ac:dyDescent="0.25">
      <c r="A13880">
        <v>81012505835</v>
      </c>
      <c r="B13880">
        <v>810</v>
      </c>
      <c r="C13880">
        <v>12505835</v>
      </c>
      <c r="D13880" s="9">
        <v>81012505835</v>
      </c>
      <c r="E13880" t="s">
        <v>4909</v>
      </c>
      <c r="F13880" t="s">
        <v>4947</v>
      </c>
      <c r="G13880" s="7">
        <v>0</v>
      </c>
      <c r="H13880" s="8">
        <v>28000</v>
      </c>
      <c r="I13880" s="8" t="s">
        <v>2830</v>
      </c>
      <c r="J13880">
        <v>33047151060</v>
      </c>
      <c r="K13880" s="10" t="e">
        <v>#NUM!</v>
      </c>
      <c r="L13880" s="5">
        <v>42900</v>
      </c>
      <c r="M13880" s="4">
        <v>42712</v>
      </c>
      <c r="N13880" s="4">
        <v>43077</v>
      </c>
      <c r="O13880">
        <v>32897156034</v>
      </c>
      <c r="P13880" t="s">
        <v>731</v>
      </c>
      <c r="Q13880" t="s">
        <v>968</v>
      </c>
      <c r="R13880" t="s">
        <v>4882</v>
      </c>
      <c r="S13880" t="s">
        <v>4558</v>
      </c>
      <c r="U13880">
        <v>50</v>
      </c>
      <c r="W13880">
        <v>50006</v>
      </c>
      <c r="X13880">
        <v>0</v>
      </c>
      <c r="AA13880">
        <v>50</v>
      </c>
      <c r="AC13880" t="s">
        <v>295</v>
      </c>
    </row>
    <row r="13881" spans="1:29" customFormat="1" x14ac:dyDescent="0.25">
      <c r="A13881">
        <v>81012891434</v>
      </c>
      <c r="B13881">
        <v>810</v>
      </c>
      <c r="C13881">
        <v>12891434</v>
      </c>
      <c r="D13881" s="9">
        <v>81012891434</v>
      </c>
      <c r="E13881" t="s">
        <v>4909</v>
      </c>
      <c r="F13881" t="s">
        <v>4947</v>
      </c>
      <c r="G13881" s="7">
        <v>0</v>
      </c>
      <c r="H13881" s="8">
        <v>28000</v>
      </c>
      <c r="I13881" s="8" t="s">
        <v>2830</v>
      </c>
      <c r="J13881">
        <v>39427247064</v>
      </c>
      <c r="K13881" s="10" t="e">
        <v>#NUM!</v>
      </c>
      <c r="L13881" s="5">
        <v>42878</v>
      </c>
      <c r="M13881" s="4">
        <v>42830</v>
      </c>
      <c r="N13881" s="4">
        <v>43195</v>
      </c>
      <c r="O13881">
        <v>54340741918</v>
      </c>
      <c r="P13881" t="s">
        <v>68</v>
      </c>
      <c r="Q13881" t="s">
        <v>27</v>
      </c>
      <c r="R13881" t="s">
        <v>4882</v>
      </c>
      <c r="S13881" t="s">
        <v>4884</v>
      </c>
      <c r="T13881">
        <v>42878</v>
      </c>
      <c r="X13881">
        <v>0</v>
      </c>
      <c r="AA13881">
        <v>0</v>
      </c>
      <c r="AC13881" t="s">
        <v>295</v>
      </c>
    </row>
    <row r="13882" spans="1:29" customFormat="1" x14ac:dyDescent="0.25">
      <c r="A13882">
        <v>81012891434</v>
      </c>
      <c r="B13882">
        <v>810</v>
      </c>
      <c r="C13882">
        <v>12891434</v>
      </c>
      <c r="D13882" s="9">
        <v>81012891434</v>
      </c>
      <c r="E13882" t="s">
        <v>4909</v>
      </c>
      <c r="F13882" t="s">
        <v>4947</v>
      </c>
      <c r="G13882" s="7">
        <v>0</v>
      </c>
      <c r="H13882" s="8">
        <v>28000</v>
      </c>
      <c r="I13882" s="8" t="s">
        <v>2830</v>
      </c>
      <c r="J13882">
        <v>39427247064</v>
      </c>
      <c r="K13882" s="10" t="e">
        <v>#NUM!</v>
      </c>
      <c r="L13882" s="5">
        <v>42878</v>
      </c>
      <c r="M13882" s="4">
        <v>42830</v>
      </c>
      <c r="N13882" s="4">
        <v>43195</v>
      </c>
      <c r="O13882">
        <v>54340741918</v>
      </c>
      <c r="P13882" t="s">
        <v>68</v>
      </c>
      <c r="Q13882" t="s">
        <v>27</v>
      </c>
      <c r="R13882" t="s">
        <v>4882</v>
      </c>
      <c r="S13882" t="s">
        <v>4884</v>
      </c>
      <c r="T13882">
        <v>42878</v>
      </c>
      <c r="X13882">
        <v>0</v>
      </c>
      <c r="AA13882">
        <v>0</v>
      </c>
      <c r="AC13882" t="s">
        <v>295</v>
      </c>
    </row>
    <row r="13883" spans="1:29" customFormat="1" x14ac:dyDescent="0.25">
      <c r="A13883">
        <v>81012891434</v>
      </c>
      <c r="B13883">
        <v>810</v>
      </c>
      <c r="C13883">
        <v>12891434</v>
      </c>
      <c r="D13883" s="9">
        <v>81012891434</v>
      </c>
      <c r="E13883" t="s">
        <v>4909</v>
      </c>
      <c r="F13883" t="s">
        <v>4947</v>
      </c>
      <c r="G13883" s="7">
        <v>0</v>
      </c>
      <c r="H13883" s="8">
        <v>28000</v>
      </c>
      <c r="I13883" s="8" t="s">
        <v>2830</v>
      </c>
      <c r="J13883">
        <v>39427247064</v>
      </c>
      <c r="K13883" s="10" t="e">
        <v>#NUM!</v>
      </c>
      <c r="L13883" s="5">
        <v>42878</v>
      </c>
      <c r="M13883" s="4">
        <v>42830</v>
      </c>
      <c r="N13883" s="4">
        <v>43195</v>
      </c>
      <c r="O13883">
        <v>26711078428</v>
      </c>
      <c r="P13883" t="s">
        <v>3765</v>
      </c>
      <c r="Q13883" t="s">
        <v>27</v>
      </c>
      <c r="R13883" t="s">
        <v>4883</v>
      </c>
      <c r="S13883" t="s">
        <v>4558</v>
      </c>
      <c r="U13883">
        <v>25</v>
      </c>
      <c r="W13883">
        <v>25005</v>
      </c>
      <c r="X13883">
        <v>0</v>
      </c>
      <c r="AA13883">
        <v>0</v>
      </c>
      <c r="AC13883" t="s">
        <v>295</v>
      </c>
    </row>
    <row r="13884" spans="1:29" customFormat="1" x14ac:dyDescent="0.25">
      <c r="A13884">
        <v>81012891434</v>
      </c>
      <c r="B13884">
        <v>810</v>
      </c>
      <c r="C13884">
        <v>12891434</v>
      </c>
      <c r="D13884" s="9">
        <v>81012891434</v>
      </c>
      <c r="E13884" t="s">
        <v>4909</v>
      </c>
      <c r="F13884" t="s">
        <v>4947</v>
      </c>
      <c r="G13884" s="7">
        <v>0</v>
      </c>
      <c r="H13884" s="8">
        <v>28000</v>
      </c>
      <c r="I13884" s="8" t="s">
        <v>2830</v>
      </c>
      <c r="J13884">
        <v>39427247064</v>
      </c>
      <c r="K13884" s="10" t="e">
        <v>#NUM!</v>
      </c>
      <c r="L13884" s="5">
        <v>42878</v>
      </c>
      <c r="M13884" s="4">
        <v>42830</v>
      </c>
      <c r="N13884" s="4">
        <v>43195</v>
      </c>
      <c r="O13884">
        <v>26711078428</v>
      </c>
      <c r="P13884" t="s">
        <v>3765</v>
      </c>
      <c r="Q13884" t="s">
        <v>27</v>
      </c>
      <c r="R13884" t="s">
        <v>4883</v>
      </c>
      <c r="S13884" t="s">
        <v>4558</v>
      </c>
      <c r="U13884">
        <v>25</v>
      </c>
      <c r="W13884">
        <v>25005</v>
      </c>
      <c r="X13884">
        <v>0</v>
      </c>
      <c r="AA13884">
        <v>0</v>
      </c>
      <c r="AC13884" t="s">
        <v>295</v>
      </c>
    </row>
    <row r="13885" spans="1:29" customFormat="1" x14ac:dyDescent="0.25">
      <c r="A13885">
        <v>81012891434</v>
      </c>
      <c r="B13885">
        <v>810</v>
      </c>
      <c r="C13885">
        <v>12891434</v>
      </c>
      <c r="D13885" s="9">
        <v>81012891434</v>
      </c>
      <c r="E13885" t="s">
        <v>4909</v>
      </c>
      <c r="F13885" t="s">
        <v>4947</v>
      </c>
      <c r="G13885" s="7">
        <v>0</v>
      </c>
      <c r="H13885" s="8">
        <v>28000</v>
      </c>
      <c r="I13885" s="8" t="s">
        <v>2830</v>
      </c>
      <c r="J13885">
        <v>39427247064</v>
      </c>
      <c r="K13885" s="10" t="e">
        <v>#NUM!</v>
      </c>
      <c r="L13885" s="5">
        <v>42878</v>
      </c>
      <c r="M13885" s="4">
        <v>42830</v>
      </c>
      <c r="N13885" s="4">
        <v>43195</v>
      </c>
      <c r="O13885">
        <v>15109114350</v>
      </c>
      <c r="P13885" t="s">
        <v>3973</v>
      </c>
      <c r="Q13885" t="s">
        <v>27</v>
      </c>
      <c r="R13885" t="s">
        <v>4882</v>
      </c>
      <c r="S13885" t="s">
        <v>4558</v>
      </c>
      <c r="U13885">
        <v>6</v>
      </c>
      <c r="W13885">
        <v>6018</v>
      </c>
      <c r="X13885">
        <v>0</v>
      </c>
      <c r="AA13885">
        <v>0</v>
      </c>
      <c r="AC13885" t="s">
        <v>295</v>
      </c>
    </row>
    <row r="13886" spans="1:29" customFormat="1" x14ac:dyDescent="0.25">
      <c r="A13886">
        <v>81012891434</v>
      </c>
      <c r="B13886">
        <v>810</v>
      </c>
      <c r="C13886">
        <v>12891434</v>
      </c>
      <c r="D13886" s="9">
        <v>81012891434</v>
      </c>
      <c r="E13886" t="s">
        <v>4909</v>
      </c>
      <c r="F13886" t="s">
        <v>4947</v>
      </c>
      <c r="G13886" s="7">
        <v>0</v>
      </c>
      <c r="H13886" s="8">
        <v>28000</v>
      </c>
      <c r="I13886" s="8" t="s">
        <v>2830</v>
      </c>
      <c r="J13886">
        <v>39427247064</v>
      </c>
      <c r="K13886" s="10" t="e">
        <v>#NUM!</v>
      </c>
      <c r="L13886" s="5">
        <v>42878</v>
      </c>
      <c r="M13886" s="4">
        <v>42830</v>
      </c>
      <c r="N13886" s="4">
        <v>43195</v>
      </c>
      <c r="O13886">
        <v>15109114350</v>
      </c>
      <c r="P13886" t="s">
        <v>3973</v>
      </c>
      <c r="Q13886" t="s">
        <v>27</v>
      </c>
      <c r="R13886" t="s">
        <v>4882</v>
      </c>
      <c r="S13886" t="s">
        <v>4558</v>
      </c>
      <c r="U13886">
        <v>6</v>
      </c>
      <c r="W13886">
        <v>6018</v>
      </c>
      <c r="X13886">
        <v>0</v>
      </c>
      <c r="AA13886">
        <v>0</v>
      </c>
      <c r="AC13886" t="s">
        <v>295</v>
      </c>
    </row>
    <row r="13887" spans="1:29" customFormat="1" x14ac:dyDescent="0.25">
      <c r="A13887">
        <v>81013031393</v>
      </c>
      <c r="B13887">
        <v>810</v>
      </c>
      <c r="C13887">
        <v>13031393</v>
      </c>
      <c r="D13887" s="9">
        <v>81013031393</v>
      </c>
      <c r="E13887" t="s">
        <v>4909</v>
      </c>
      <c r="F13887" t="s">
        <v>4947</v>
      </c>
      <c r="G13887" s="7">
        <v>0</v>
      </c>
      <c r="H13887" s="8">
        <v>28000</v>
      </c>
      <c r="I13887" s="8" t="s">
        <v>2830</v>
      </c>
      <c r="J13887">
        <v>10589708020</v>
      </c>
      <c r="K13887" s="10" t="e">
        <v>#NUM!</v>
      </c>
      <c r="L13887" s="5">
        <v>42900</v>
      </c>
      <c r="M13887" s="4">
        <v>42859</v>
      </c>
      <c r="N13887" s="4">
        <v>43224</v>
      </c>
      <c r="O13887">
        <v>20015394048</v>
      </c>
      <c r="P13887" t="s">
        <v>128</v>
      </c>
      <c r="Q13887" t="s">
        <v>4172</v>
      </c>
      <c r="R13887" t="s">
        <v>4882</v>
      </c>
      <c r="S13887" t="s">
        <v>4558</v>
      </c>
      <c r="U13887">
        <v>42</v>
      </c>
      <c r="W13887">
        <v>42006</v>
      </c>
      <c r="X13887">
        <v>0</v>
      </c>
      <c r="AA13887">
        <v>0</v>
      </c>
      <c r="AC13887" t="s">
        <v>295</v>
      </c>
    </row>
    <row r="13888" spans="1:29" customFormat="1" x14ac:dyDescent="0.25">
      <c r="A13888">
        <v>81013031393</v>
      </c>
      <c r="B13888">
        <v>810</v>
      </c>
      <c r="C13888">
        <v>13031393</v>
      </c>
      <c r="D13888" s="9">
        <v>81013031393</v>
      </c>
      <c r="E13888" t="s">
        <v>4909</v>
      </c>
      <c r="F13888" t="s">
        <v>4947</v>
      </c>
      <c r="G13888" s="7">
        <v>0</v>
      </c>
      <c r="H13888" s="8">
        <v>28000</v>
      </c>
      <c r="I13888" s="8" t="s">
        <v>2830</v>
      </c>
      <c r="J13888">
        <v>10589708020</v>
      </c>
      <c r="K13888" s="10" t="e">
        <v>#NUM!</v>
      </c>
      <c r="L13888" s="5">
        <v>42900</v>
      </c>
      <c r="M13888" s="4">
        <v>42859</v>
      </c>
      <c r="N13888" s="4">
        <v>43224</v>
      </c>
      <c r="O13888">
        <v>20015394048</v>
      </c>
      <c r="P13888" t="s">
        <v>128</v>
      </c>
      <c r="Q13888" t="s">
        <v>4172</v>
      </c>
      <c r="R13888" t="s">
        <v>4882</v>
      </c>
      <c r="S13888" t="s">
        <v>4558</v>
      </c>
      <c r="U13888">
        <v>42</v>
      </c>
      <c r="W13888">
        <v>42006</v>
      </c>
      <c r="X13888">
        <v>0</v>
      </c>
      <c r="AA13888">
        <v>0</v>
      </c>
      <c r="AC13888" t="s">
        <v>295</v>
      </c>
    </row>
    <row r="13889" spans="1:29" customFormat="1" x14ac:dyDescent="0.25">
      <c r="A13889">
        <v>81013031393</v>
      </c>
      <c r="B13889">
        <v>810</v>
      </c>
      <c r="C13889">
        <v>13031393</v>
      </c>
      <c r="D13889" s="9">
        <v>81013031393</v>
      </c>
      <c r="E13889" t="s">
        <v>4909</v>
      </c>
      <c r="F13889" t="s">
        <v>4947</v>
      </c>
      <c r="G13889" s="7">
        <v>0</v>
      </c>
      <c r="H13889" s="8">
        <v>28000</v>
      </c>
      <c r="I13889" s="8" t="s">
        <v>2830</v>
      </c>
      <c r="J13889">
        <v>10589708020</v>
      </c>
      <c r="K13889" s="10" t="e">
        <v>#NUM!</v>
      </c>
      <c r="L13889" s="5">
        <v>42900</v>
      </c>
      <c r="M13889" s="4">
        <v>42859</v>
      </c>
      <c r="N13889" s="4">
        <v>43224</v>
      </c>
      <c r="O13889">
        <v>20009394276</v>
      </c>
      <c r="P13889" t="s">
        <v>3880</v>
      </c>
      <c r="Q13889" t="s">
        <v>4172</v>
      </c>
      <c r="R13889" t="s">
        <v>4881</v>
      </c>
      <c r="S13889" t="s">
        <v>4558</v>
      </c>
      <c r="U13889">
        <v>42</v>
      </c>
      <c r="W13889">
        <v>42006</v>
      </c>
      <c r="X13889">
        <v>0</v>
      </c>
      <c r="AA13889">
        <v>0</v>
      </c>
      <c r="AC13889" t="s">
        <v>295</v>
      </c>
    </row>
    <row r="13890" spans="1:29" customFormat="1" x14ac:dyDescent="0.25">
      <c r="A13890">
        <v>81013031393</v>
      </c>
      <c r="B13890">
        <v>810</v>
      </c>
      <c r="C13890">
        <v>13031393</v>
      </c>
      <c r="D13890" s="9">
        <v>81013031393</v>
      </c>
      <c r="E13890" t="s">
        <v>4909</v>
      </c>
      <c r="F13890" t="s">
        <v>4947</v>
      </c>
      <c r="G13890" s="7">
        <v>0</v>
      </c>
      <c r="H13890" s="8">
        <v>28000</v>
      </c>
      <c r="I13890" s="8" t="s">
        <v>2830</v>
      </c>
      <c r="J13890">
        <v>10589708020</v>
      </c>
      <c r="K13890" s="10" t="e">
        <v>#NUM!</v>
      </c>
      <c r="L13890" s="5">
        <v>42900</v>
      </c>
      <c r="M13890" s="4">
        <v>42859</v>
      </c>
      <c r="N13890" s="4">
        <v>43224</v>
      </c>
      <c r="O13890">
        <v>20009394276</v>
      </c>
      <c r="P13890" t="s">
        <v>3880</v>
      </c>
      <c r="Q13890" t="s">
        <v>4172</v>
      </c>
      <c r="R13890" t="s">
        <v>4881</v>
      </c>
      <c r="S13890" t="s">
        <v>4558</v>
      </c>
      <c r="U13890">
        <v>42</v>
      </c>
      <c r="W13890">
        <v>42006</v>
      </c>
      <c r="X13890">
        <v>0</v>
      </c>
      <c r="AA13890">
        <v>0</v>
      </c>
      <c r="AC13890" t="s">
        <v>295</v>
      </c>
    </row>
    <row r="13891" spans="1:29" customFormat="1" x14ac:dyDescent="0.25">
      <c r="A13891">
        <v>81013031393</v>
      </c>
      <c r="B13891">
        <v>810</v>
      </c>
      <c r="C13891">
        <v>13031393</v>
      </c>
      <c r="D13891" s="9">
        <v>81013031393</v>
      </c>
      <c r="E13891" t="s">
        <v>4909</v>
      </c>
      <c r="F13891" t="s">
        <v>4947</v>
      </c>
      <c r="G13891" s="7">
        <v>0</v>
      </c>
      <c r="H13891" s="8">
        <v>28000</v>
      </c>
      <c r="I13891" s="8" t="s">
        <v>2830</v>
      </c>
      <c r="J13891">
        <v>10589708020</v>
      </c>
      <c r="K13891" s="10" t="e">
        <v>#NUM!</v>
      </c>
      <c r="L13891" s="5">
        <v>42900</v>
      </c>
      <c r="M13891" s="4">
        <v>42859</v>
      </c>
      <c r="N13891" s="4">
        <v>43224</v>
      </c>
      <c r="O13891">
        <v>10658738514</v>
      </c>
      <c r="P13891" t="s">
        <v>63</v>
      </c>
      <c r="Q13891" t="s">
        <v>4172</v>
      </c>
      <c r="R13891" t="s">
        <v>4882</v>
      </c>
      <c r="S13891" t="s">
        <v>4558</v>
      </c>
      <c r="U13891">
        <v>42</v>
      </c>
      <c r="W13891">
        <v>42006</v>
      </c>
      <c r="X13891">
        <v>0</v>
      </c>
      <c r="AA13891">
        <v>0</v>
      </c>
      <c r="AC13891" t="s">
        <v>295</v>
      </c>
    </row>
    <row r="13892" spans="1:29" customFormat="1" x14ac:dyDescent="0.25">
      <c r="A13892">
        <v>81013031393</v>
      </c>
      <c r="B13892">
        <v>810</v>
      </c>
      <c r="C13892">
        <v>13031393</v>
      </c>
      <c r="D13892" s="9">
        <v>81013031393</v>
      </c>
      <c r="E13892" t="s">
        <v>4909</v>
      </c>
      <c r="F13892" t="s">
        <v>4947</v>
      </c>
      <c r="G13892" s="7">
        <v>0</v>
      </c>
      <c r="H13892" s="8">
        <v>28000</v>
      </c>
      <c r="I13892" s="8" t="s">
        <v>2830</v>
      </c>
      <c r="J13892">
        <v>10589708020</v>
      </c>
      <c r="K13892" s="10" t="e">
        <v>#NUM!</v>
      </c>
      <c r="L13892" s="5">
        <v>42900</v>
      </c>
      <c r="M13892" s="4">
        <v>42859</v>
      </c>
      <c r="N13892" s="4">
        <v>43224</v>
      </c>
      <c r="O13892">
        <v>10658738514</v>
      </c>
      <c r="P13892" t="s">
        <v>63</v>
      </c>
      <c r="Q13892" t="s">
        <v>4172</v>
      </c>
      <c r="R13892" t="s">
        <v>4882</v>
      </c>
      <c r="S13892" t="s">
        <v>4558</v>
      </c>
      <c r="U13892">
        <v>42</v>
      </c>
      <c r="W13892">
        <v>42006</v>
      </c>
      <c r="X13892">
        <v>0</v>
      </c>
      <c r="AA13892">
        <v>0</v>
      </c>
      <c r="AC13892" t="s">
        <v>295</v>
      </c>
    </row>
    <row r="13893" spans="1:29" customFormat="1" x14ac:dyDescent="0.25">
      <c r="A13893">
        <v>81013031393</v>
      </c>
      <c r="B13893">
        <v>810</v>
      </c>
      <c r="C13893">
        <v>13031393</v>
      </c>
      <c r="D13893" s="9">
        <v>81013031393</v>
      </c>
      <c r="E13893" t="s">
        <v>4909</v>
      </c>
      <c r="F13893" t="s">
        <v>4947</v>
      </c>
      <c r="G13893" s="7">
        <v>0</v>
      </c>
      <c r="H13893" s="8">
        <v>28000</v>
      </c>
      <c r="I13893" s="8" t="s">
        <v>2830</v>
      </c>
      <c r="J13893">
        <v>10589708020</v>
      </c>
      <c r="K13893" s="10" t="e">
        <v>#NUM!</v>
      </c>
      <c r="L13893" s="5">
        <v>42900</v>
      </c>
      <c r="M13893" s="4">
        <v>42859</v>
      </c>
      <c r="N13893" s="4">
        <v>43224</v>
      </c>
      <c r="O13893">
        <v>10367715448</v>
      </c>
      <c r="P13893" t="s">
        <v>3588</v>
      </c>
      <c r="Q13893" t="s">
        <v>4172</v>
      </c>
      <c r="R13893" t="s">
        <v>4883</v>
      </c>
      <c r="S13893" t="s">
        <v>4558</v>
      </c>
      <c r="U13893">
        <v>42</v>
      </c>
      <c r="W13893">
        <v>42006</v>
      </c>
      <c r="X13893">
        <v>0</v>
      </c>
      <c r="AA13893">
        <v>0</v>
      </c>
      <c r="AC13893" t="s">
        <v>295</v>
      </c>
    </row>
    <row r="13894" spans="1:29" customFormat="1" x14ac:dyDescent="0.25">
      <c r="A13894">
        <v>81013031393</v>
      </c>
      <c r="B13894">
        <v>810</v>
      </c>
      <c r="C13894">
        <v>13031393</v>
      </c>
      <c r="D13894" s="9">
        <v>81013031393</v>
      </c>
      <c r="E13894" t="s">
        <v>4909</v>
      </c>
      <c r="F13894" t="s">
        <v>4947</v>
      </c>
      <c r="G13894" s="7">
        <v>0</v>
      </c>
      <c r="H13894" s="8">
        <v>28000</v>
      </c>
      <c r="I13894" s="8" t="s">
        <v>2830</v>
      </c>
      <c r="J13894">
        <v>10589708020</v>
      </c>
      <c r="K13894" s="10" t="e">
        <v>#NUM!</v>
      </c>
      <c r="L13894" s="5">
        <v>42900</v>
      </c>
      <c r="M13894" s="4">
        <v>42859</v>
      </c>
      <c r="N13894" s="4">
        <v>43224</v>
      </c>
      <c r="O13894">
        <v>10367715448</v>
      </c>
      <c r="P13894" t="s">
        <v>3588</v>
      </c>
      <c r="Q13894" t="s">
        <v>4172</v>
      </c>
      <c r="R13894" t="s">
        <v>4883</v>
      </c>
      <c r="S13894" t="s">
        <v>4558</v>
      </c>
      <c r="U13894">
        <v>42</v>
      </c>
      <c r="W13894">
        <v>42006</v>
      </c>
      <c r="X13894">
        <v>0</v>
      </c>
      <c r="AA13894">
        <v>0</v>
      </c>
      <c r="AC13894" t="s">
        <v>295</v>
      </c>
    </row>
    <row r="13895" spans="1:29" customFormat="1" x14ac:dyDescent="0.25">
      <c r="A13895">
        <v>81211133684</v>
      </c>
      <c r="B13895">
        <v>812</v>
      </c>
      <c r="C13895">
        <v>11133684</v>
      </c>
      <c r="D13895" s="9">
        <v>81211133684</v>
      </c>
      <c r="E13895" t="s">
        <v>4909</v>
      </c>
      <c r="F13895" t="s">
        <v>4948</v>
      </c>
      <c r="G13895" s="7">
        <v>0</v>
      </c>
      <c r="H13895" s="8">
        <v>81217</v>
      </c>
      <c r="I13895" s="8" t="s">
        <v>4954</v>
      </c>
      <c r="J13895">
        <v>33679845702</v>
      </c>
      <c r="K13895" s="10">
        <v>42763</v>
      </c>
      <c r="L13895" s="5">
        <v>42797</v>
      </c>
      <c r="M13895" s="4">
        <v>42397</v>
      </c>
      <c r="N13895" s="4">
        <v>42763</v>
      </c>
      <c r="O13895">
        <v>33673845920</v>
      </c>
      <c r="P13895" t="s">
        <v>3620</v>
      </c>
      <c r="Q13895" t="s">
        <v>118</v>
      </c>
      <c r="R13895" t="s">
        <v>4882</v>
      </c>
      <c r="S13895" t="s">
        <v>4558</v>
      </c>
      <c r="U13895">
        <v>16</v>
      </c>
      <c r="W13895">
        <v>16004</v>
      </c>
      <c r="X13895">
        <v>0</v>
      </c>
      <c r="AA13895">
        <v>0</v>
      </c>
      <c r="AC13895" t="s">
        <v>1517</v>
      </c>
    </row>
    <row r="13896" spans="1:29" customFormat="1" x14ac:dyDescent="0.25">
      <c r="A13896">
        <v>81211133684</v>
      </c>
      <c r="B13896">
        <v>812</v>
      </c>
      <c r="C13896">
        <v>11133684</v>
      </c>
      <c r="D13896" s="9">
        <v>81211133684</v>
      </c>
      <c r="E13896" t="s">
        <v>4909</v>
      </c>
      <c r="F13896" t="s">
        <v>4948</v>
      </c>
      <c r="G13896" s="7">
        <v>0</v>
      </c>
      <c r="H13896" s="8">
        <v>81217</v>
      </c>
      <c r="I13896" s="8" t="s">
        <v>4954</v>
      </c>
      <c r="J13896">
        <v>33679845702</v>
      </c>
      <c r="K13896" s="10">
        <v>42763</v>
      </c>
      <c r="L13896" s="5">
        <v>42797</v>
      </c>
      <c r="M13896" s="4">
        <v>42397</v>
      </c>
      <c r="N13896" s="4">
        <v>42763</v>
      </c>
      <c r="O13896">
        <v>33673845920</v>
      </c>
      <c r="P13896" t="s">
        <v>3620</v>
      </c>
      <c r="Q13896" t="s">
        <v>118</v>
      </c>
      <c r="R13896" t="s">
        <v>4882</v>
      </c>
      <c r="S13896" t="s">
        <v>4558</v>
      </c>
      <c r="U13896">
        <v>16</v>
      </c>
      <c r="W13896">
        <v>16004</v>
      </c>
      <c r="X13896">
        <v>0</v>
      </c>
      <c r="AA13896">
        <v>0</v>
      </c>
      <c r="AC13896" t="s">
        <v>1517</v>
      </c>
    </row>
    <row r="13897" spans="1:29" customFormat="1" x14ac:dyDescent="0.25">
      <c r="A13897">
        <v>81211133684</v>
      </c>
      <c r="B13897">
        <v>812</v>
      </c>
      <c r="C13897">
        <v>11133684</v>
      </c>
      <c r="D13897" s="9">
        <v>81211133684</v>
      </c>
      <c r="E13897" t="s">
        <v>4909</v>
      </c>
      <c r="F13897" t="s">
        <v>4948</v>
      </c>
      <c r="G13897" s="7">
        <v>0</v>
      </c>
      <c r="H13897" s="8">
        <v>81217</v>
      </c>
      <c r="I13897" s="8" t="s">
        <v>4954</v>
      </c>
      <c r="J13897">
        <v>33679845702</v>
      </c>
      <c r="K13897" s="10">
        <v>42763</v>
      </c>
      <c r="L13897" s="5">
        <v>42797</v>
      </c>
      <c r="M13897" s="4">
        <v>42397</v>
      </c>
      <c r="N13897" s="4">
        <v>42763</v>
      </c>
      <c r="O13897">
        <v>33670846074</v>
      </c>
      <c r="P13897" t="s">
        <v>3174</v>
      </c>
      <c r="Q13897" t="s">
        <v>3182</v>
      </c>
      <c r="R13897" t="s">
        <v>4881</v>
      </c>
      <c r="S13897" t="s">
        <v>4558</v>
      </c>
      <c r="U13897">
        <v>34</v>
      </c>
      <c r="W13897">
        <v>34023</v>
      </c>
      <c r="X13897">
        <v>0</v>
      </c>
      <c r="AA13897">
        <v>0</v>
      </c>
      <c r="AC13897" t="s">
        <v>1517</v>
      </c>
    </row>
    <row r="13898" spans="1:29" customFormat="1" x14ac:dyDescent="0.25">
      <c r="A13898">
        <v>81211133684</v>
      </c>
      <c r="B13898">
        <v>812</v>
      </c>
      <c r="C13898">
        <v>11133684</v>
      </c>
      <c r="D13898" s="9">
        <v>81211133684</v>
      </c>
      <c r="E13898" t="s">
        <v>4909</v>
      </c>
      <c r="F13898" t="s">
        <v>4948</v>
      </c>
      <c r="G13898" s="7">
        <v>0</v>
      </c>
      <c r="H13898" s="8">
        <v>81217</v>
      </c>
      <c r="I13898" s="8" t="s">
        <v>4954</v>
      </c>
      <c r="J13898">
        <v>33679845702</v>
      </c>
      <c r="K13898" s="10">
        <v>42763</v>
      </c>
      <c r="L13898" s="5">
        <v>42797</v>
      </c>
      <c r="M13898" s="4">
        <v>42397</v>
      </c>
      <c r="N13898" s="4">
        <v>42763</v>
      </c>
      <c r="O13898">
        <v>33670846074</v>
      </c>
      <c r="P13898" t="s">
        <v>3174</v>
      </c>
      <c r="Q13898" t="s">
        <v>3182</v>
      </c>
      <c r="R13898" t="s">
        <v>4881</v>
      </c>
      <c r="S13898" t="s">
        <v>4558</v>
      </c>
      <c r="U13898">
        <v>34</v>
      </c>
      <c r="W13898">
        <v>34023</v>
      </c>
      <c r="X13898">
        <v>0</v>
      </c>
      <c r="AA13898">
        <v>0</v>
      </c>
      <c r="AC13898" t="s">
        <v>1517</v>
      </c>
    </row>
    <row r="13899" spans="1:29" customFormat="1" x14ac:dyDescent="0.25">
      <c r="A13899">
        <v>81211133684</v>
      </c>
      <c r="B13899">
        <v>812</v>
      </c>
      <c r="C13899">
        <v>11133684</v>
      </c>
      <c r="D13899" s="9">
        <v>81211133684</v>
      </c>
      <c r="E13899" t="s">
        <v>4909</v>
      </c>
      <c r="F13899" t="s">
        <v>4948</v>
      </c>
      <c r="G13899" s="7">
        <v>0</v>
      </c>
      <c r="H13899" s="8">
        <v>81217</v>
      </c>
      <c r="I13899" s="8" t="s">
        <v>4954</v>
      </c>
      <c r="J13899">
        <v>33679845702</v>
      </c>
      <c r="K13899" s="10">
        <v>42763</v>
      </c>
      <c r="L13899" s="5">
        <v>42797</v>
      </c>
      <c r="M13899" s="4">
        <v>42397</v>
      </c>
      <c r="N13899" s="4">
        <v>42763</v>
      </c>
      <c r="O13899">
        <v>25763042784</v>
      </c>
      <c r="P13899" t="s">
        <v>3780</v>
      </c>
      <c r="Q13899" t="s">
        <v>118</v>
      </c>
      <c r="R13899" t="s">
        <v>4883</v>
      </c>
      <c r="S13899" t="s">
        <v>4558</v>
      </c>
      <c r="U13899">
        <v>34</v>
      </c>
      <c r="W13899">
        <v>34010</v>
      </c>
      <c r="X13899">
        <v>0</v>
      </c>
      <c r="AA13899">
        <v>0</v>
      </c>
      <c r="AC13899" t="s">
        <v>1517</v>
      </c>
    </row>
    <row r="13900" spans="1:29" customFormat="1" x14ac:dyDescent="0.25">
      <c r="A13900">
        <v>81211133684</v>
      </c>
      <c r="B13900">
        <v>812</v>
      </c>
      <c r="C13900">
        <v>11133684</v>
      </c>
      <c r="D13900" s="9">
        <v>81211133684</v>
      </c>
      <c r="E13900" t="s">
        <v>4909</v>
      </c>
      <c r="F13900" t="s">
        <v>4948</v>
      </c>
      <c r="G13900" s="7">
        <v>0</v>
      </c>
      <c r="H13900" s="8">
        <v>81217</v>
      </c>
      <c r="I13900" s="8" t="s">
        <v>4954</v>
      </c>
      <c r="J13900">
        <v>33679845702</v>
      </c>
      <c r="K13900" s="10">
        <v>42763</v>
      </c>
      <c r="L13900" s="5">
        <v>42797</v>
      </c>
      <c r="M13900" s="4">
        <v>42397</v>
      </c>
      <c r="N13900" s="4">
        <v>42763</v>
      </c>
      <c r="O13900">
        <v>25763042784</v>
      </c>
      <c r="P13900" t="s">
        <v>3780</v>
      </c>
      <c r="Q13900" t="s">
        <v>118</v>
      </c>
      <c r="R13900" t="s">
        <v>4883</v>
      </c>
      <c r="S13900" t="s">
        <v>4558</v>
      </c>
      <c r="U13900">
        <v>34</v>
      </c>
      <c r="W13900">
        <v>34010</v>
      </c>
      <c r="X13900">
        <v>0</v>
      </c>
      <c r="AA13900">
        <v>0</v>
      </c>
      <c r="AC13900" t="s">
        <v>1517</v>
      </c>
    </row>
    <row r="13901" spans="1:29" customFormat="1" x14ac:dyDescent="0.25">
      <c r="A13901">
        <v>81211213384</v>
      </c>
      <c r="B13901">
        <v>812</v>
      </c>
      <c r="C13901">
        <v>11213384</v>
      </c>
      <c r="D13901" s="9">
        <v>81211213384</v>
      </c>
      <c r="E13901" t="s">
        <v>4909</v>
      </c>
      <c r="F13901" t="s">
        <v>4948</v>
      </c>
      <c r="G13901" s="7">
        <v>0</v>
      </c>
      <c r="H13901" s="8">
        <v>81217</v>
      </c>
      <c r="I13901" s="8" t="s">
        <v>4954</v>
      </c>
      <c r="J13901">
        <v>38761743324</v>
      </c>
      <c r="K13901" s="10">
        <v>42791</v>
      </c>
      <c r="L13901" s="5">
        <v>42808</v>
      </c>
      <c r="M13901" s="4">
        <v>42425</v>
      </c>
      <c r="N13901" s="4">
        <v>42791</v>
      </c>
      <c r="O13901">
        <v>45811508338</v>
      </c>
      <c r="P13901" t="s">
        <v>3393</v>
      </c>
      <c r="Q13901" t="s">
        <v>51</v>
      </c>
      <c r="R13901" t="s">
        <v>4881</v>
      </c>
      <c r="S13901" t="s">
        <v>4558</v>
      </c>
      <c r="U13901">
        <v>23</v>
      </c>
      <c r="W13901">
        <v>23001</v>
      </c>
      <c r="X13901">
        <v>0</v>
      </c>
      <c r="AA13901">
        <v>0</v>
      </c>
      <c r="AC13901" t="s">
        <v>1517</v>
      </c>
    </row>
    <row r="13902" spans="1:29" customFormat="1" x14ac:dyDescent="0.25">
      <c r="A13902">
        <v>81211213384</v>
      </c>
      <c r="B13902">
        <v>812</v>
      </c>
      <c r="C13902">
        <v>11213384</v>
      </c>
      <c r="D13902" s="9">
        <v>81211213384</v>
      </c>
      <c r="E13902" t="s">
        <v>4909</v>
      </c>
      <c r="F13902" t="s">
        <v>4948</v>
      </c>
      <c r="G13902" s="7">
        <v>0</v>
      </c>
      <c r="H13902" s="8">
        <v>81217</v>
      </c>
      <c r="I13902" s="8" t="s">
        <v>4954</v>
      </c>
      <c r="J13902">
        <v>38761743324</v>
      </c>
      <c r="K13902" s="10">
        <v>42791</v>
      </c>
      <c r="L13902" s="5">
        <v>42808</v>
      </c>
      <c r="M13902" s="4">
        <v>42425</v>
      </c>
      <c r="N13902" s="4">
        <v>42791</v>
      </c>
      <c r="O13902">
        <v>45811508338</v>
      </c>
      <c r="P13902" t="s">
        <v>3393</v>
      </c>
      <c r="Q13902" t="s">
        <v>51</v>
      </c>
      <c r="R13902" t="s">
        <v>4881</v>
      </c>
      <c r="S13902" t="s">
        <v>4558</v>
      </c>
      <c r="U13902">
        <v>23</v>
      </c>
      <c r="W13902">
        <v>23001</v>
      </c>
      <c r="X13902">
        <v>0</v>
      </c>
      <c r="AA13902">
        <v>0</v>
      </c>
      <c r="AC13902" t="s">
        <v>1517</v>
      </c>
    </row>
    <row r="13903" spans="1:29" customFormat="1" x14ac:dyDescent="0.25">
      <c r="A13903">
        <v>81211213384</v>
      </c>
      <c r="B13903">
        <v>812</v>
      </c>
      <c r="C13903">
        <v>11213384</v>
      </c>
      <c r="D13903" s="9">
        <v>81211213384</v>
      </c>
      <c r="E13903" t="s">
        <v>4909</v>
      </c>
      <c r="F13903" t="s">
        <v>4948</v>
      </c>
      <c r="G13903" s="7">
        <v>0</v>
      </c>
      <c r="H13903" s="8">
        <v>81217</v>
      </c>
      <c r="I13903" s="8" t="s">
        <v>4954</v>
      </c>
      <c r="J13903">
        <v>38761743324</v>
      </c>
      <c r="K13903" s="10">
        <v>42791</v>
      </c>
      <c r="L13903" s="5">
        <v>42808</v>
      </c>
      <c r="M13903" s="4">
        <v>42425</v>
      </c>
      <c r="N13903" s="4">
        <v>42791</v>
      </c>
      <c r="O13903">
        <v>38698745460</v>
      </c>
      <c r="P13903" t="s">
        <v>3531</v>
      </c>
      <c r="Q13903" t="s">
        <v>4418</v>
      </c>
      <c r="R13903" t="s">
        <v>4883</v>
      </c>
      <c r="S13903" t="s">
        <v>4558</v>
      </c>
      <c r="U13903">
        <v>40</v>
      </c>
      <c r="W13903">
        <v>40004</v>
      </c>
      <c r="X13903">
        <v>0</v>
      </c>
      <c r="AA13903">
        <v>0</v>
      </c>
      <c r="AC13903" t="s">
        <v>1517</v>
      </c>
    </row>
    <row r="13904" spans="1:29" customFormat="1" x14ac:dyDescent="0.25">
      <c r="A13904">
        <v>81211213384</v>
      </c>
      <c r="B13904">
        <v>812</v>
      </c>
      <c r="C13904">
        <v>11213384</v>
      </c>
      <c r="D13904" s="9">
        <v>81211213384</v>
      </c>
      <c r="E13904" t="s">
        <v>4909</v>
      </c>
      <c r="F13904" t="s">
        <v>4948</v>
      </c>
      <c r="G13904" s="7">
        <v>0</v>
      </c>
      <c r="H13904" s="8">
        <v>81217</v>
      </c>
      <c r="I13904" s="8" t="s">
        <v>4954</v>
      </c>
      <c r="J13904">
        <v>38761743324</v>
      </c>
      <c r="K13904" s="10">
        <v>42791</v>
      </c>
      <c r="L13904" s="5">
        <v>42808</v>
      </c>
      <c r="M13904" s="4">
        <v>42425</v>
      </c>
      <c r="N13904" s="4">
        <v>42791</v>
      </c>
      <c r="O13904">
        <v>38698745460</v>
      </c>
      <c r="P13904" t="s">
        <v>3531</v>
      </c>
      <c r="Q13904" t="s">
        <v>4418</v>
      </c>
      <c r="R13904" t="s">
        <v>4883</v>
      </c>
      <c r="S13904" t="s">
        <v>4558</v>
      </c>
      <c r="U13904">
        <v>40</v>
      </c>
      <c r="W13904">
        <v>40004</v>
      </c>
      <c r="X13904">
        <v>0</v>
      </c>
      <c r="AA13904">
        <v>0</v>
      </c>
      <c r="AC13904" t="s">
        <v>1517</v>
      </c>
    </row>
    <row r="13905" spans="1:29" customFormat="1" x14ac:dyDescent="0.25">
      <c r="A13905">
        <v>81211213384</v>
      </c>
      <c r="B13905">
        <v>812</v>
      </c>
      <c r="C13905">
        <v>11213384</v>
      </c>
      <c r="D13905" s="9">
        <v>81211213384</v>
      </c>
      <c r="E13905" t="s">
        <v>4909</v>
      </c>
      <c r="F13905" t="s">
        <v>4948</v>
      </c>
      <c r="G13905" s="7">
        <v>0</v>
      </c>
      <c r="H13905" s="8">
        <v>81217</v>
      </c>
      <c r="I13905" s="8" t="s">
        <v>4954</v>
      </c>
      <c r="J13905">
        <v>38761743324</v>
      </c>
      <c r="K13905" s="10">
        <v>42791</v>
      </c>
      <c r="L13905" s="5">
        <v>42808</v>
      </c>
      <c r="M13905" s="4">
        <v>42425</v>
      </c>
      <c r="N13905" s="4">
        <v>42791</v>
      </c>
      <c r="O13905">
        <v>38674746252</v>
      </c>
      <c r="P13905" t="s">
        <v>50</v>
      </c>
      <c r="Q13905" t="s">
        <v>4418</v>
      </c>
      <c r="R13905" t="s">
        <v>4882</v>
      </c>
      <c r="S13905" t="s">
        <v>4884</v>
      </c>
      <c r="T13905" s="1">
        <v>30427</v>
      </c>
      <c r="X13905">
        <v>0</v>
      </c>
      <c r="AA13905">
        <v>0</v>
      </c>
      <c r="AC13905" t="s">
        <v>1517</v>
      </c>
    </row>
    <row r="13906" spans="1:29" customFormat="1" x14ac:dyDescent="0.25">
      <c r="A13906">
        <v>81211213384</v>
      </c>
      <c r="B13906">
        <v>812</v>
      </c>
      <c r="C13906">
        <v>11213384</v>
      </c>
      <c r="D13906" s="9">
        <v>81211213384</v>
      </c>
      <c r="E13906" t="s">
        <v>4909</v>
      </c>
      <c r="F13906" t="s">
        <v>4948</v>
      </c>
      <c r="G13906" s="7">
        <v>0</v>
      </c>
      <c r="H13906" s="8">
        <v>81217</v>
      </c>
      <c r="I13906" s="8" t="s">
        <v>4954</v>
      </c>
      <c r="J13906">
        <v>38761743324</v>
      </c>
      <c r="K13906" s="10">
        <v>42791</v>
      </c>
      <c r="L13906" s="5">
        <v>42808</v>
      </c>
      <c r="M13906" s="4">
        <v>42425</v>
      </c>
      <c r="N13906" s="4">
        <v>42791</v>
      </c>
      <c r="O13906">
        <v>38674746252</v>
      </c>
      <c r="P13906" t="s">
        <v>50</v>
      </c>
      <c r="Q13906" t="s">
        <v>4418</v>
      </c>
      <c r="R13906" t="s">
        <v>4882</v>
      </c>
      <c r="S13906" t="s">
        <v>4884</v>
      </c>
      <c r="T13906" s="1">
        <v>30427</v>
      </c>
      <c r="X13906">
        <v>0</v>
      </c>
      <c r="AA13906">
        <v>0</v>
      </c>
      <c r="AC13906" t="s">
        <v>1517</v>
      </c>
    </row>
    <row r="13907" spans="1:29" customFormat="1" x14ac:dyDescent="0.25">
      <c r="A13907">
        <v>81211213384</v>
      </c>
      <c r="B13907">
        <v>812</v>
      </c>
      <c r="C13907">
        <v>11213384</v>
      </c>
      <c r="D13907" s="9">
        <v>81211213384</v>
      </c>
      <c r="E13907" t="s">
        <v>4909</v>
      </c>
      <c r="F13907" t="s">
        <v>4948</v>
      </c>
      <c r="G13907" s="7">
        <v>0</v>
      </c>
      <c r="H13907" s="8">
        <v>81217</v>
      </c>
      <c r="I13907" s="8" t="s">
        <v>4954</v>
      </c>
      <c r="J13907">
        <v>38761743324</v>
      </c>
      <c r="K13907" s="10">
        <v>42791</v>
      </c>
      <c r="L13907" s="5">
        <v>42808</v>
      </c>
      <c r="M13907" s="4">
        <v>42425</v>
      </c>
      <c r="N13907" s="4">
        <v>42791</v>
      </c>
      <c r="O13907">
        <v>38653746990</v>
      </c>
      <c r="P13907" t="s">
        <v>3310</v>
      </c>
      <c r="Q13907" t="s">
        <v>4419</v>
      </c>
      <c r="R13907" t="s">
        <v>4881</v>
      </c>
      <c r="S13907" t="s">
        <v>4558</v>
      </c>
      <c r="U13907">
        <v>40</v>
      </c>
      <c r="W13907">
        <v>40001</v>
      </c>
      <c r="X13907">
        <v>0</v>
      </c>
      <c r="AA13907">
        <v>0</v>
      </c>
      <c r="AC13907" t="s">
        <v>1517</v>
      </c>
    </row>
    <row r="13908" spans="1:29" customFormat="1" x14ac:dyDescent="0.25">
      <c r="A13908">
        <v>81211213384</v>
      </c>
      <c r="B13908">
        <v>812</v>
      </c>
      <c r="C13908">
        <v>11213384</v>
      </c>
      <c r="D13908" s="9">
        <v>81211213384</v>
      </c>
      <c r="E13908" t="s">
        <v>4909</v>
      </c>
      <c r="F13908" t="s">
        <v>4948</v>
      </c>
      <c r="G13908" s="7">
        <v>0</v>
      </c>
      <c r="H13908" s="8">
        <v>81217</v>
      </c>
      <c r="I13908" s="8" t="s">
        <v>4954</v>
      </c>
      <c r="J13908">
        <v>38761743324</v>
      </c>
      <c r="K13908" s="10">
        <v>42791</v>
      </c>
      <c r="L13908" s="5">
        <v>42808</v>
      </c>
      <c r="M13908" s="4">
        <v>42425</v>
      </c>
      <c r="N13908" s="4">
        <v>42791</v>
      </c>
      <c r="O13908">
        <v>38653746990</v>
      </c>
      <c r="P13908" t="s">
        <v>3310</v>
      </c>
      <c r="Q13908" t="s">
        <v>4419</v>
      </c>
      <c r="R13908" t="s">
        <v>4881</v>
      </c>
      <c r="S13908" t="s">
        <v>4558</v>
      </c>
      <c r="U13908">
        <v>40</v>
      </c>
      <c r="W13908">
        <v>40001</v>
      </c>
      <c r="X13908">
        <v>0</v>
      </c>
      <c r="AA13908">
        <v>0</v>
      </c>
      <c r="AC13908" t="s">
        <v>1517</v>
      </c>
    </row>
    <row r="13909" spans="1:29" customFormat="1" x14ac:dyDescent="0.25">
      <c r="A13909">
        <v>81211213384</v>
      </c>
      <c r="B13909">
        <v>812</v>
      </c>
      <c r="C13909">
        <v>11213384</v>
      </c>
      <c r="D13909" s="9">
        <v>81211213384</v>
      </c>
      <c r="E13909" t="s">
        <v>4909</v>
      </c>
      <c r="F13909" t="s">
        <v>4948</v>
      </c>
      <c r="G13909" s="7">
        <v>0</v>
      </c>
      <c r="H13909" s="8">
        <v>81217</v>
      </c>
      <c r="I13909" s="8" t="s">
        <v>4954</v>
      </c>
      <c r="J13909">
        <v>38761743324</v>
      </c>
      <c r="K13909" s="10">
        <v>42791</v>
      </c>
      <c r="L13909" s="5">
        <v>42808</v>
      </c>
      <c r="M13909" s="4">
        <v>42425</v>
      </c>
      <c r="N13909" s="4">
        <v>42791</v>
      </c>
      <c r="O13909">
        <v>38638747400</v>
      </c>
      <c r="P13909" t="s">
        <v>3155</v>
      </c>
      <c r="Q13909" t="s">
        <v>4418</v>
      </c>
      <c r="R13909" t="s">
        <v>4882</v>
      </c>
      <c r="S13909" t="s">
        <v>4558</v>
      </c>
      <c r="U13909">
        <v>40</v>
      </c>
      <c r="W13909">
        <v>40004</v>
      </c>
      <c r="X13909">
        <v>0</v>
      </c>
      <c r="AA13909">
        <v>0</v>
      </c>
      <c r="AC13909" t="s">
        <v>1517</v>
      </c>
    </row>
    <row r="13910" spans="1:29" customFormat="1" x14ac:dyDescent="0.25">
      <c r="A13910">
        <v>81211213384</v>
      </c>
      <c r="B13910">
        <v>812</v>
      </c>
      <c r="C13910">
        <v>11213384</v>
      </c>
      <c r="D13910" s="9">
        <v>81211213384</v>
      </c>
      <c r="E13910" t="s">
        <v>4909</v>
      </c>
      <c r="F13910" t="s">
        <v>4948</v>
      </c>
      <c r="G13910" s="7">
        <v>0</v>
      </c>
      <c r="H13910" s="8">
        <v>81217</v>
      </c>
      <c r="I13910" s="8" t="s">
        <v>4954</v>
      </c>
      <c r="J13910">
        <v>38761743324</v>
      </c>
      <c r="K13910" s="10">
        <v>42791</v>
      </c>
      <c r="L13910" s="5">
        <v>42808</v>
      </c>
      <c r="M13910" s="4">
        <v>42425</v>
      </c>
      <c r="N13910" s="4">
        <v>42791</v>
      </c>
      <c r="O13910">
        <v>38638747400</v>
      </c>
      <c r="P13910" t="s">
        <v>3155</v>
      </c>
      <c r="Q13910" t="s">
        <v>4418</v>
      </c>
      <c r="R13910" t="s">
        <v>4882</v>
      </c>
      <c r="S13910" t="s">
        <v>4558</v>
      </c>
      <c r="U13910">
        <v>40</v>
      </c>
      <c r="W13910">
        <v>40004</v>
      </c>
      <c r="X13910">
        <v>0</v>
      </c>
      <c r="AA13910">
        <v>0</v>
      </c>
      <c r="AC13910" t="s">
        <v>1517</v>
      </c>
    </row>
    <row r="13911" spans="1:29" customFormat="1" x14ac:dyDescent="0.25">
      <c r="A13911">
        <v>81211247496</v>
      </c>
      <c r="B13911">
        <v>812</v>
      </c>
      <c r="C13911">
        <v>11247496</v>
      </c>
      <c r="D13911" s="9">
        <v>81211247496</v>
      </c>
      <c r="E13911" t="s">
        <v>4909</v>
      </c>
      <c r="F13911" t="s">
        <v>4948</v>
      </c>
      <c r="G13911" s="7">
        <v>0</v>
      </c>
      <c r="H13911" s="8">
        <v>95216</v>
      </c>
      <c r="I13911" s="8" t="s">
        <v>4954</v>
      </c>
      <c r="J13911">
        <v>20861764712</v>
      </c>
      <c r="K13911" s="10">
        <v>42664</v>
      </c>
      <c r="L13911" s="5">
        <v>42736</v>
      </c>
      <c r="M13911" s="4">
        <v>42435</v>
      </c>
      <c r="N13911" s="4">
        <v>42800</v>
      </c>
      <c r="O13911">
        <v>20846765222</v>
      </c>
      <c r="P13911" t="s">
        <v>3866</v>
      </c>
      <c r="Q13911" t="s">
        <v>4719</v>
      </c>
      <c r="R13911" t="s">
        <v>4883</v>
      </c>
      <c r="S13911" t="s">
        <v>4558</v>
      </c>
      <c r="U13911">
        <v>67</v>
      </c>
      <c r="W13911">
        <v>67004</v>
      </c>
      <c r="X13911">
        <v>0</v>
      </c>
      <c r="AA13911">
        <v>0</v>
      </c>
      <c r="AC13911" t="s">
        <v>295</v>
      </c>
    </row>
    <row r="13912" spans="1:29" customFormat="1" x14ac:dyDescent="0.25">
      <c r="A13912">
        <v>81211247496</v>
      </c>
      <c r="B13912">
        <v>812</v>
      </c>
      <c r="C13912">
        <v>11247496</v>
      </c>
      <c r="D13912" s="9">
        <v>81211247496</v>
      </c>
      <c r="E13912" t="s">
        <v>4909</v>
      </c>
      <c r="F13912" t="s">
        <v>4948</v>
      </c>
      <c r="G13912" s="7">
        <v>0</v>
      </c>
      <c r="H13912" s="8">
        <v>95216</v>
      </c>
      <c r="I13912" s="8" t="s">
        <v>4954</v>
      </c>
      <c r="J13912">
        <v>20861764712</v>
      </c>
      <c r="K13912" s="10">
        <v>42664</v>
      </c>
      <c r="L13912" s="5">
        <v>42736</v>
      </c>
      <c r="M13912" s="4">
        <v>42435</v>
      </c>
      <c r="N13912" s="4">
        <v>42800</v>
      </c>
      <c r="O13912">
        <v>20846765222</v>
      </c>
      <c r="P13912" t="s">
        <v>3866</v>
      </c>
      <c r="Q13912" t="s">
        <v>4719</v>
      </c>
      <c r="R13912" t="s">
        <v>4883</v>
      </c>
      <c r="S13912" t="s">
        <v>4558</v>
      </c>
      <c r="U13912">
        <v>67</v>
      </c>
      <c r="W13912">
        <v>67004</v>
      </c>
      <c r="X13912">
        <v>0</v>
      </c>
      <c r="AA13912">
        <v>0</v>
      </c>
      <c r="AC13912" t="s">
        <v>295</v>
      </c>
    </row>
    <row r="13913" spans="1:29" customFormat="1" x14ac:dyDescent="0.25">
      <c r="A13913">
        <v>81211247496</v>
      </c>
      <c r="B13913">
        <v>812</v>
      </c>
      <c r="C13913">
        <v>11247496</v>
      </c>
      <c r="D13913" s="9">
        <v>81211247496</v>
      </c>
      <c r="E13913" t="s">
        <v>4909</v>
      </c>
      <c r="F13913" t="s">
        <v>4948</v>
      </c>
      <c r="G13913" s="7">
        <v>0</v>
      </c>
      <c r="H13913" s="8">
        <v>95216</v>
      </c>
      <c r="I13913" s="8" t="s">
        <v>4954</v>
      </c>
      <c r="J13913">
        <v>20861764712</v>
      </c>
      <c r="K13913" s="10">
        <v>42664</v>
      </c>
      <c r="L13913" s="5">
        <v>42736</v>
      </c>
      <c r="M13913" s="4">
        <v>42435</v>
      </c>
      <c r="N13913" s="4">
        <v>42800</v>
      </c>
      <c r="O13913">
        <v>20840765440</v>
      </c>
      <c r="P13913" t="s">
        <v>50</v>
      </c>
      <c r="Q13913" t="s">
        <v>4719</v>
      </c>
      <c r="R13913" t="s">
        <v>4882</v>
      </c>
      <c r="S13913" t="s">
        <v>4558</v>
      </c>
      <c r="U13913">
        <v>67</v>
      </c>
      <c r="W13913">
        <v>67004</v>
      </c>
      <c r="X13913">
        <v>0</v>
      </c>
      <c r="AA13913">
        <v>0</v>
      </c>
      <c r="AC13913" t="s">
        <v>295</v>
      </c>
    </row>
    <row r="13914" spans="1:29" customFormat="1" x14ac:dyDescent="0.25">
      <c r="A13914">
        <v>81211247496</v>
      </c>
      <c r="B13914">
        <v>812</v>
      </c>
      <c r="C13914">
        <v>11247496</v>
      </c>
      <c r="D13914" s="9">
        <v>81211247496</v>
      </c>
      <c r="E13914" t="s">
        <v>4909</v>
      </c>
      <c r="F13914" t="s">
        <v>4948</v>
      </c>
      <c r="G13914" s="7">
        <v>0</v>
      </c>
      <c r="H13914" s="8">
        <v>95216</v>
      </c>
      <c r="I13914" s="8" t="s">
        <v>4954</v>
      </c>
      <c r="J13914">
        <v>20861764712</v>
      </c>
      <c r="K13914" s="10">
        <v>42664</v>
      </c>
      <c r="L13914" s="5">
        <v>42736</v>
      </c>
      <c r="M13914" s="4">
        <v>42435</v>
      </c>
      <c r="N13914" s="4">
        <v>42800</v>
      </c>
      <c r="O13914">
        <v>20840765440</v>
      </c>
      <c r="P13914" t="s">
        <v>50</v>
      </c>
      <c r="Q13914" t="s">
        <v>4719</v>
      </c>
      <c r="R13914" t="s">
        <v>4882</v>
      </c>
      <c r="S13914" t="s">
        <v>4558</v>
      </c>
      <c r="U13914">
        <v>67</v>
      </c>
      <c r="W13914">
        <v>67004</v>
      </c>
      <c r="X13914">
        <v>0</v>
      </c>
      <c r="AA13914">
        <v>0</v>
      </c>
      <c r="AC13914" t="s">
        <v>295</v>
      </c>
    </row>
    <row r="13915" spans="1:29" customFormat="1" x14ac:dyDescent="0.25">
      <c r="A13915">
        <v>81211247496</v>
      </c>
      <c r="B13915">
        <v>812</v>
      </c>
      <c r="C13915">
        <v>11247496</v>
      </c>
      <c r="D13915" s="9">
        <v>81211247496</v>
      </c>
      <c r="E13915" t="s">
        <v>4909</v>
      </c>
      <c r="F13915" t="s">
        <v>4948</v>
      </c>
      <c r="G13915" s="7">
        <v>0</v>
      </c>
      <c r="H13915" s="8">
        <v>95216</v>
      </c>
      <c r="I13915" s="8" t="s">
        <v>4954</v>
      </c>
      <c r="J13915">
        <v>20861764712</v>
      </c>
      <c r="K13915" s="10">
        <v>42664</v>
      </c>
      <c r="L13915" s="5">
        <v>42736</v>
      </c>
      <c r="M13915" s="4">
        <v>42435</v>
      </c>
      <c r="N13915" s="4">
        <v>42800</v>
      </c>
      <c r="O13915">
        <v>20822766014</v>
      </c>
      <c r="P13915" t="s">
        <v>3371</v>
      </c>
      <c r="Q13915" t="s">
        <v>4719</v>
      </c>
      <c r="R13915" t="s">
        <v>4882</v>
      </c>
      <c r="S13915" t="s">
        <v>4884</v>
      </c>
      <c r="T13915">
        <v>32480</v>
      </c>
      <c r="X13915">
        <v>0</v>
      </c>
      <c r="AA13915">
        <v>0</v>
      </c>
      <c r="AC13915" t="s">
        <v>295</v>
      </c>
    </row>
    <row r="13916" spans="1:29" customFormat="1" x14ac:dyDescent="0.25">
      <c r="A13916">
        <v>81211247496</v>
      </c>
      <c r="B13916">
        <v>812</v>
      </c>
      <c r="C13916">
        <v>11247496</v>
      </c>
      <c r="D13916" s="9">
        <v>81211247496</v>
      </c>
      <c r="E13916" t="s">
        <v>4909</v>
      </c>
      <c r="F13916" t="s">
        <v>4948</v>
      </c>
      <c r="G13916" s="7">
        <v>0</v>
      </c>
      <c r="H13916" s="8">
        <v>95216</v>
      </c>
      <c r="I13916" s="8" t="s">
        <v>4954</v>
      </c>
      <c r="J13916">
        <v>20861764712</v>
      </c>
      <c r="K13916" s="10">
        <v>42664</v>
      </c>
      <c r="L13916" s="5">
        <v>42736</v>
      </c>
      <c r="M13916" s="4">
        <v>42435</v>
      </c>
      <c r="N13916" s="4">
        <v>42800</v>
      </c>
      <c r="O13916">
        <v>20822766014</v>
      </c>
      <c r="P13916" t="s">
        <v>3371</v>
      </c>
      <c r="Q13916" t="s">
        <v>4719</v>
      </c>
      <c r="R13916" t="s">
        <v>4882</v>
      </c>
      <c r="S13916" t="s">
        <v>4884</v>
      </c>
      <c r="T13916">
        <v>32480</v>
      </c>
      <c r="X13916">
        <v>0</v>
      </c>
      <c r="AA13916">
        <v>0</v>
      </c>
      <c r="AC13916" t="s">
        <v>295</v>
      </c>
    </row>
    <row r="13917" spans="1:29" customFormat="1" x14ac:dyDescent="0.25">
      <c r="A13917">
        <v>81211247496</v>
      </c>
      <c r="B13917">
        <v>812</v>
      </c>
      <c r="C13917">
        <v>11247496</v>
      </c>
      <c r="D13917" s="9">
        <v>81211247496</v>
      </c>
      <c r="E13917" t="s">
        <v>4909</v>
      </c>
      <c r="F13917" t="s">
        <v>4948</v>
      </c>
      <c r="G13917" s="7">
        <v>0</v>
      </c>
      <c r="H13917" s="8">
        <v>95216</v>
      </c>
      <c r="I13917" s="8" t="s">
        <v>4954</v>
      </c>
      <c r="J13917">
        <v>20861764712</v>
      </c>
      <c r="K13917" s="10">
        <v>42664</v>
      </c>
      <c r="L13917" s="5">
        <v>42736</v>
      </c>
      <c r="M13917" s="4">
        <v>42435</v>
      </c>
      <c r="N13917" s="4">
        <v>42800</v>
      </c>
      <c r="O13917">
        <v>20810766460</v>
      </c>
      <c r="P13917" t="s">
        <v>3867</v>
      </c>
      <c r="Q13917" t="s">
        <v>4719</v>
      </c>
      <c r="R13917" t="s">
        <v>4882</v>
      </c>
      <c r="S13917" t="s">
        <v>4558</v>
      </c>
      <c r="U13917">
        <v>14</v>
      </c>
      <c r="W13917">
        <v>14001</v>
      </c>
      <c r="X13917">
        <v>0</v>
      </c>
      <c r="AA13917">
        <v>0</v>
      </c>
      <c r="AC13917" t="s">
        <v>295</v>
      </c>
    </row>
    <row r="13918" spans="1:29" customFormat="1" x14ac:dyDescent="0.25">
      <c r="A13918">
        <v>81211247496</v>
      </c>
      <c r="B13918">
        <v>812</v>
      </c>
      <c r="C13918">
        <v>11247496</v>
      </c>
      <c r="D13918" s="9">
        <v>81211247496</v>
      </c>
      <c r="E13918" t="s">
        <v>4909</v>
      </c>
      <c r="F13918" t="s">
        <v>4948</v>
      </c>
      <c r="G13918" s="7">
        <v>0</v>
      </c>
      <c r="H13918" s="8">
        <v>95216</v>
      </c>
      <c r="I13918" s="8" t="s">
        <v>4954</v>
      </c>
      <c r="J13918">
        <v>20861764712</v>
      </c>
      <c r="K13918" s="10">
        <v>42664</v>
      </c>
      <c r="L13918" s="5">
        <v>42736</v>
      </c>
      <c r="M13918" s="4">
        <v>42435</v>
      </c>
      <c r="N13918" s="4">
        <v>42800</v>
      </c>
      <c r="O13918">
        <v>20810766460</v>
      </c>
      <c r="P13918" t="s">
        <v>3867</v>
      </c>
      <c r="Q13918" t="s">
        <v>4719</v>
      </c>
      <c r="R13918" t="s">
        <v>4882</v>
      </c>
      <c r="S13918" t="s">
        <v>4558</v>
      </c>
      <c r="U13918">
        <v>14</v>
      </c>
      <c r="W13918">
        <v>14001</v>
      </c>
      <c r="X13918">
        <v>0</v>
      </c>
      <c r="AA13918">
        <v>0</v>
      </c>
      <c r="AC13918" t="s">
        <v>295</v>
      </c>
    </row>
    <row r="13919" spans="1:29" customFormat="1" x14ac:dyDescent="0.25">
      <c r="A13919">
        <v>81211248018</v>
      </c>
      <c r="B13919">
        <v>812</v>
      </c>
      <c r="C13919">
        <v>11248018</v>
      </c>
      <c r="D13919" s="9">
        <v>81211248018</v>
      </c>
      <c r="E13919" t="s">
        <v>4909</v>
      </c>
      <c r="F13919" t="s">
        <v>4948</v>
      </c>
      <c r="G13919" s="7">
        <v>0</v>
      </c>
      <c r="H13919" s="8">
        <v>81217</v>
      </c>
      <c r="I13919" s="8" t="s">
        <v>2830</v>
      </c>
      <c r="J13919">
        <v>45232687568</v>
      </c>
      <c r="K13919" s="10">
        <v>42800</v>
      </c>
      <c r="L13919" s="5">
        <v>42746</v>
      </c>
      <c r="M13919" s="4">
        <v>42435</v>
      </c>
      <c r="N13919" s="4">
        <v>42800</v>
      </c>
      <c r="O13919">
        <v>49561543502</v>
      </c>
      <c r="P13919" t="s">
        <v>3330</v>
      </c>
      <c r="Q13919" t="s">
        <v>199</v>
      </c>
      <c r="R13919" t="s">
        <v>4883</v>
      </c>
      <c r="S13919" t="s">
        <v>4558</v>
      </c>
      <c r="U13919">
        <v>34</v>
      </c>
      <c r="W13919">
        <v>34003</v>
      </c>
      <c r="X13919">
        <v>0</v>
      </c>
      <c r="AA13919">
        <v>0</v>
      </c>
      <c r="AC13919" t="s">
        <v>295</v>
      </c>
    </row>
    <row r="13920" spans="1:29" customFormat="1" x14ac:dyDescent="0.25">
      <c r="A13920">
        <v>81211248018</v>
      </c>
      <c r="B13920">
        <v>812</v>
      </c>
      <c r="C13920">
        <v>11248018</v>
      </c>
      <c r="D13920" s="9">
        <v>81211248018</v>
      </c>
      <c r="E13920" t="s">
        <v>4909</v>
      </c>
      <c r="F13920" t="s">
        <v>4948</v>
      </c>
      <c r="G13920" s="7">
        <v>0</v>
      </c>
      <c r="H13920" s="8">
        <v>81217</v>
      </c>
      <c r="I13920" s="8" t="s">
        <v>2830</v>
      </c>
      <c r="J13920">
        <v>45232687568</v>
      </c>
      <c r="K13920" s="10">
        <v>42800</v>
      </c>
      <c r="L13920" s="5">
        <v>42746</v>
      </c>
      <c r="M13920" s="4">
        <v>42435</v>
      </c>
      <c r="N13920" s="4">
        <v>42800</v>
      </c>
      <c r="O13920">
        <v>49561543502</v>
      </c>
      <c r="P13920" t="s">
        <v>3330</v>
      </c>
      <c r="Q13920" t="s">
        <v>199</v>
      </c>
      <c r="R13920" t="s">
        <v>4883</v>
      </c>
      <c r="S13920" t="s">
        <v>4558</v>
      </c>
      <c r="U13920">
        <v>34</v>
      </c>
      <c r="W13920">
        <v>34003</v>
      </c>
      <c r="X13920">
        <v>0</v>
      </c>
      <c r="AA13920">
        <v>0</v>
      </c>
      <c r="AC13920" t="s">
        <v>295</v>
      </c>
    </row>
    <row r="13921" spans="1:29" customFormat="1" x14ac:dyDescent="0.25">
      <c r="A13921">
        <v>81211256382</v>
      </c>
      <c r="B13921">
        <v>812</v>
      </c>
      <c r="C13921">
        <v>11256382</v>
      </c>
      <c r="D13921" s="9">
        <v>81211256382</v>
      </c>
      <c r="E13921" t="s">
        <v>4909</v>
      </c>
      <c r="F13921" t="s">
        <v>4948</v>
      </c>
      <c r="G13921" s="7">
        <v>0</v>
      </c>
      <c r="H13921" s="8">
        <v>81217</v>
      </c>
      <c r="I13921" s="8" t="s">
        <v>4954</v>
      </c>
      <c r="J13921">
        <v>59215003870</v>
      </c>
      <c r="K13921" s="10">
        <v>42804</v>
      </c>
      <c r="L13921" s="5">
        <v>42852</v>
      </c>
      <c r="M13921" s="4">
        <v>42439</v>
      </c>
      <c r="N13921" s="4">
        <v>42804</v>
      </c>
      <c r="O13921">
        <v>59197004476</v>
      </c>
      <c r="P13921" t="s">
        <v>20</v>
      </c>
      <c r="Q13921" t="s">
        <v>4159</v>
      </c>
      <c r="R13921" t="s">
        <v>4882</v>
      </c>
      <c r="S13921" t="s">
        <v>4558</v>
      </c>
      <c r="U13921">
        <v>34</v>
      </c>
      <c r="W13921">
        <v>34041</v>
      </c>
      <c r="X13921">
        <v>0</v>
      </c>
      <c r="AA13921">
        <v>0</v>
      </c>
      <c r="AC13921" t="s">
        <v>1517</v>
      </c>
    </row>
    <row r="13922" spans="1:29" customFormat="1" x14ac:dyDescent="0.25">
      <c r="A13922">
        <v>81211256382</v>
      </c>
      <c r="B13922">
        <v>812</v>
      </c>
      <c r="C13922">
        <v>11256382</v>
      </c>
      <c r="D13922" s="9">
        <v>81211256382</v>
      </c>
      <c r="E13922" t="s">
        <v>4909</v>
      </c>
      <c r="F13922" t="s">
        <v>4948</v>
      </c>
      <c r="G13922" s="7">
        <v>0</v>
      </c>
      <c r="H13922" s="8">
        <v>81217</v>
      </c>
      <c r="I13922" s="8" t="s">
        <v>4954</v>
      </c>
      <c r="J13922">
        <v>59215003870</v>
      </c>
      <c r="K13922" s="10">
        <v>42804</v>
      </c>
      <c r="L13922" s="5">
        <v>42852</v>
      </c>
      <c r="M13922" s="4">
        <v>42439</v>
      </c>
      <c r="N13922" s="4">
        <v>42804</v>
      </c>
      <c r="O13922">
        <v>59197004476</v>
      </c>
      <c r="P13922" t="s">
        <v>20</v>
      </c>
      <c r="Q13922" t="s">
        <v>4159</v>
      </c>
      <c r="R13922" t="s">
        <v>4882</v>
      </c>
      <c r="S13922" t="s">
        <v>4558</v>
      </c>
      <c r="U13922">
        <v>34</v>
      </c>
      <c r="W13922">
        <v>34041</v>
      </c>
      <c r="X13922">
        <v>0</v>
      </c>
      <c r="AA13922">
        <v>0</v>
      </c>
      <c r="AC13922" t="s">
        <v>1517</v>
      </c>
    </row>
    <row r="13923" spans="1:29" customFormat="1" x14ac:dyDescent="0.25">
      <c r="A13923">
        <v>81211256382</v>
      </c>
      <c r="B13923">
        <v>812</v>
      </c>
      <c r="C13923">
        <v>11256382</v>
      </c>
      <c r="D13923" s="9">
        <v>81211256382</v>
      </c>
      <c r="E13923" t="s">
        <v>4909</v>
      </c>
      <c r="F13923" t="s">
        <v>4948</v>
      </c>
      <c r="G13923" s="7">
        <v>0</v>
      </c>
      <c r="H13923" s="8">
        <v>81217</v>
      </c>
      <c r="I13923" s="8" t="s">
        <v>4954</v>
      </c>
      <c r="J13923">
        <v>59215003870</v>
      </c>
      <c r="K13923" s="10">
        <v>42804</v>
      </c>
      <c r="L13923" s="5">
        <v>42852</v>
      </c>
      <c r="M13923" s="4">
        <v>42439</v>
      </c>
      <c r="N13923" s="4">
        <v>42804</v>
      </c>
      <c r="O13923">
        <v>59110007362</v>
      </c>
      <c r="P13923" t="s">
        <v>21</v>
      </c>
      <c r="Q13923" t="s">
        <v>4159</v>
      </c>
      <c r="R13923" t="s">
        <v>4882</v>
      </c>
      <c r="S13923" t="s">
        <v>4558</v>
      </c>
      <c r="U13923">
        <v>34</v>
      </c>
      <c r="W13923">
        <v>34041</v>
      </c>
      <c r="X13923">
        <v>0</v>
      </c>
      <c r="AA13923">
        <v>0</v>
      </c>
      <c r="AC13923" t="s">
        <v>1517</v>
      </c>
    </row>
    <row r="13924" spans="1:29" customFormat="1" x14ac:dyDescent="0.25">
      <c r="A13924">
        <v>81211256382</v>
      </c>
      <c r="B13924">
        <v>812</v>
      </c>
      <c r="C13924">
        <v>11256382</v>
      </c>
      <c r="D13924" s="9">
        <v>81211256382</v>
      </c>
      <c r="E13924" t="s">
        <v>4909</v>
      </c>
      <c r="F13924" t="s">
        <v>4948</v>
      </c>
      <c r="G13924" s="7">
        <v>0</v>
      </c>
      <c r="H13924" s="8">
        <v>81217</v>
      </c>
      <c r="I13924" s="8" t="s">
        <v>4954</v>
      </c>
      <c r="J13924">
        <v>59215003870</v>
      </c>
      <c r="K13924" s="10">
        <v>42804</v>
      </c>
      <c r="L13924" s="5">
        <v>42852</v>
      </c>
      <c r="M13924" s="4">
        <v>42439</v>
      </c>
      <c r="N13924" s="4">
        <v>42804</v>
      </c>
      <c r="O13924">
        <v>59110007362</v>
      </c>
      <c r="P13924" t="s">
        <v>21</v>
      </c>
      <c r="Q13924" t="s">
        <v>4159</v>
      </c>
      <c r="R13924" t="s">
        <v>4882</v>
      </c>
      <c r="S13924" t="s">
        <v>4558</v>
      </c>
      <c r="U13924">
        <v>34</v>
      </c>
      <c r="W13924">
        <v>34041</v>
      </c>
      <c r="X13924">
        <v>0</v>
      </c>
      <c r="AA13924">
        <v>0</v>
      </c>
      <c r="AC13924" t="s">
        <v>1517</v>
      </c>
    </row>
    <row r="13925" spans="1:29" customFormat="1" x14ac:dyDescent="0.25">
      <c r="A13925">
        <v>81211256382</v>
      </c>
      <c r="B13925">
        <v>812</v>
      </c>
      <c r="C13925">
        <v>11256382</v>
      </c>
      <c r="D13925" s="9">
        <v>81211256382</v>
      </c>
      <c r="E13925" t="s">
        <v>4909</v>
      </c>
      <c r="F13925" t="s">
        <v>4948</v>
      </c>
      <c r="G13925" s="7">
        <v>0</v>
      </c>
      <c r="H13925" s="8">
        <v>81217</v>
      </c>
      <c r="I13925" s="8" t="s">
        <v>4954</v>
      </c>
      <c r="J13925">
        <v>59215003870</v>
      </c>
      <c r="K13925" s="10">
        <v>42804</v>
      </c>
      <c r="L13925" s="5">
        <v>42852</v>
      </c>
      <c r="M13925" s="4">
        <v>42439</v>
      </c>
      <c r="N13925" s="4">
        <v>42804</v>
      </c>
      <c r="O13925">
        <v>10019643600</v>
      </c>
      <c r="P13925" t="s">
        <v>3758</v>
      </c>
      <c r="Q13925" t="s">
        <v>4159</v>
      </c>
      <c r="R13925" t="s">
        <v>4883</v>
      </c>
      <c r="S13925" t="s">
        <v>4558</v>
      </c>
      <c r="U13925">
        <v>34</v>
      </c>
      <c r="W13925">
        <v>34041</v>
      </c>
      <c r="X13925">
        <v>0</v>
      </c>
      <c r="AA13925">
        <v>0</v>
      </c>
      <c r="AC13925" t="s">
        <v>1517</v>
      </c>
    </row>
    <row r="13926" spans="1:29" customFormat="1" x14ac:dyDescent="0.25">
      <c r="A13926">
        <v>81211256382</v>
      </c>
      <c r="B13926">
        <v>812</v>
      </c>
      <c r="C13926">
        <v>11256382</v>
      </c>
      <c r="D13926" s="9">
        <v>81211256382</v>
      </c>
      <c r="E13926" t="s">
        <v>4909</v>
      </c>
      <c r="F13926" t="s">
        <v>4948</v>
      </c>
      <c r="G13926" s="7">
        <v>0</v>
      </c>
      <c r="H13926" s="8">
        <v>81217</v>
      </c>
      <c r="I13926" s="8" t="s">
        <v>4954</v>
      </c>
      <c r="J13926">
        <v>59215003870</v>
      </c>
      <c r="K13926" s="10">
        <v>42804</v>
      </c>
      <c r="L13926" s="5">
        <v>42852</v>
      </c>
      <c r="M13926" s="4">
        <v>42439</v>
      </c>
      <c r="N13926" s="4">
        <v>42804</v>
      </c>
      <c r="O13926">
        <v>10019643600</v>
      </c>
      <c r="P13926" t="s">
        <v>3758</v>
      </c>
      <c r="Q13926" t="s">
        <v>4159</v>
      </c>
      <c r="R13926" t="s">
        <v>4883</v>
      </c>
      <c r="S13926" t="s">
        <v>4558</v>
      </c>
      <c r="U13926">
        <v>34</v>
      </c>
      <c r="W13926">
        <v>34041</v>
      </c>
      <c r="X13926">
        <v>0</v>
      </c>
      <c r="AA13926">
        <v>0</v>
      </c>
      <c r="AC13926" t="s">
        <v>1517</v>
      </c>
    </row>
    <row r="13927" spans="1:29" customFormat="1" x14ac:dyDescent="0.25">
      <c r="A13927">
        <v>81211271313</v>
      </c>
      <c r="B13927">
        <v>812</v>
      </c>
      <c r="C13927">
        <v>11271313</v>
      </c>
      <c r="D13927" s="9">
        <v>81211271313</v>
      </c>
      <c r="E13927" t="s">
        <v>4909</v>
      </c>
      <c r="F13927" t="s">
        <v>4948</v>
      </c>
      <c r="G13927" s="7">
        <v>0</v>
      </c>
      <c r="H13927" s="8">
        <v>81217</v>
      </c>
      <c r="I13927" s="8" t="s">
        <v>4954</v>
      </c>
      <c r="J13927">
        <v>38941685734</v>
      </c>
      <c r="K13927" s="10">
        <v>42809</v>
      </c>
      <c r="L13927" s="5">
        <v>42817</v>
      </c>
      <c r="M13927" s="4">
        <v>42444</v>
      </c>
      <c r="N13927" s="4">
        <v>42809</v>
      </c>
      <c r="O13927">
        <v>38881687706</v>
      </c>
      <c r="P13927" t="s">
        <v>3222</v>
      </c>
      <c r="Q13927" t="s">
        <v>217</v>
      </c>
      <c r="R13927" t="s">
        <v>4883</v>
      </c>
      <c r="S13927" t="s">
        <v>4558</v>
      </c>
      <c r="U13927">
        <v>6</v>
      </c>
      <c r="W13927">
        <v>6020</v>
      </c>
      <c r="X13927">
        <v>0</v>
      </c>
      <c r="AA13927">
        <v>0</v>
      </c>
      <c r="AC13927" t="s">
        <v>1517</v>
      </c>
    </row>
    <row r="13928" spans="1:29" customFormat="1" x14ac:dyDescent="0.25">
      <c r="A13928">
        <v>81211271313</v>
      </c>
      <c r="B13928">
        <v>812</v>
      </c>
      <c r="C13928">
        <v>11271313</v>
      </c>
      <c r="D13928" s="9">
        <v>81211271313</v>
      </c>
      <c r="E13928" t="s">
        <v>4909</v>
      </c>
      <c r="F13928" t="s">
        <v>4948</v>
      </c>
      <c r="G13928" s="7">
        <v>0</v>
      </c>
      <c r="H13928" s="8">
        <v>81217</v>
      </c>
      <c r="I13928" s="8" t="s">
        <v>4954</v>
      </c>
      <c r="J13928">
        <v>38941685734</v>
      </c>
      <c r="K13928" s="10">
        <v>42809</v>
      </c>
      <c r="L13928" s="5">
        <v>42817</v>
      </c>
      <c r="M13928" s="4">
        <v>42444</v>
      </c>
      <c r="N13928" s="4">
        <v>42809</v>
      </c>
      <c r="O13928">
        <v>38866688216</v>
      </c>
      <c r="P13928" t="s">
        <v>116</v>
      </c>
      <c r="Q13928" t="s">
        <v>216</v>
      </c>
      <c r="R13928" t="s">
        <v>4882</v>
      </c>
      <c r="S13928" t="s">
        <v>4884</v>
      </c>
      <c r="T13928" s="1">
        <v>30178</v>
      </c>
      <c r="X13928">
        <v>0</v>
      </c>
      <c r="AA13928">
        <v>0</v>
      </c>
      <c r="AC13928" t="s">
        <v>1517</v>
      </c>
    </row>
    <row r="13929" spans="1:29" customFormat="1" x14ac:dyDescent="0.25">
      <c r="A13929">
        <v>81211271313</v>
      </c>
      <c r="B13929">
        <v>812</v>
      </c>
      <c r="C13929">
        <v>11271313</v>
      </c>
      <c r="D13929" s="9">
        <v>81211271313</v>
      </c>
      <c r="E13929" t="s">
        <v>4909</v>
      </c>
      <c r="F13929" t="s">
        <v>4948</v>
      </c>
      <c r="G13929" s="7">
        <v>0</v>
      </c>
      <c r="H13929" s="8">
        <v>81217</v>
      </c>
      <c r="I13929" s="8" t="s">
        <v>4954</v>
      </c>
      <c r="J13929">
        <v>38941685734</v>
      </c>
      <c r="K13929" s="10">
        <v>42809</v>
      </c>
      <c r="L13929" s="5">
        <v>42817</v>
      </c>
      <c r="M13929" s="4">
        <v>42444</v>
      </c>
      <c r="N13929" s="4">
        <v>42809</v>
      </c>
      <c r="O13929">
        <v>38860688434</v>
      </c>
      <c r="P13929" t="s">
        <v>215</v>
      </c>
      <c r="Q13929" t="s">
        <v>4414</v>
      </c>
      <c r="R13929" t="s">
        <v>4881</v>
      </c>
      <c r="S13929" t="s">
        <v>4558</v>
      </c>
      <c r="U13929">
        <v>6</v>
      </c>
      <c r="W13929">
        <v>6011</v>
      </c>
      <c r="X13929">
        <v>0</v>
      </c>
      <c r="AA13929">
        <v>0</v>
      </c>
      <c r="AC13929" t="s">
        <v>1517</v>
      </c>
    </row>
    <row r="13930" spans="1:29" customFormat="1" x14ac:dyDescent="0.25">
      <c r="A13930">
        <v>81211271313</v>
      </c>
      <c r="B13930">
        <v>812</v>
      </c>
      <c r="C13930">
        <v>11271313</v>
      </c>
      <c r="D13930" s="9">
        <v>81211271313</v>
      </c>
      <c r="E13930" t="s">
        <v>4909</v>
      </c>
      <c r="F13930" t="s">
        <v>4948</v>
      </c>
      <c r="G13930" s="7">
        <v>0</v>
      </c>
      <c r="H13930" s="8">
        <v>81217</v>
      </c>
      <c r="I13930" s="8" t="s">
        <v>4954</v>
      </c>
      <c r="J13930">
        <v>38941685734</v>
      </c>
      <c r="K13930" s="10">
        <v>42809</v>
      </c>
      <c r="L13930" s="5">
        <v>42817</v>
      </c>
      <c r="M13930" s="4">
        <v>42444</v>
      </c>
      <c r="N13930" s="4">
        <v>42809</v>
      </c>
      <c r="O13930">
        <v>38848688890</v>
      </c>
      <c r="P13930" t="s">
        <v>3528</v>
      </c>
      <c r="Q13930" t="s">
        <v>4415</v>
      </c>
      <c r="R13930" t="s">
        <v>4881</v>
      </c>
      <c r="S13930" t="s">
        <v>4558</v>
      </c>
      <c r="U13930">
        <v>6</v>
      </c>
      <c r="W13930">
        <v>6008</v>
      </c>
      <c r="X13930">
        <v>0</v>
      </c>
      <c r="AA13930">
        <v>0</v>
      </c>
      <c r="AC13930" t="s">
        <v>1517</v>
      </c>
    </row>
    <row r="13931" spans="1:29" customFormat="1" x14ac:dyDescent="0.25">
      <c r="A13931">
        <v>81211296258</v>
      </c>
      <c r="B13931">
        <v>812</v>
      </c>
      <c r="C13931">
        <v>11296258</v>
      </c>
      <c r="D13931" s="9">
        <v>81211296258</v>
      </c>
      <c r="E13931" t="s">
        <v>4909</v>
      </c>
      <c r="F13931" t="s">
        <v>4948</v>
      </c>
      <c r="G13931" s="7">
        <v>0</v>
      </c>
      <c r="H13931" s="8">
        <v>81217</v>
      </c>
      <c r="I13931" s="8" t="s">
        <v>4954</v>
      </c>
      <c r="J13931">
        <v>48847307258</v>
      </c>
      <c r="K13931" s="10">
        <v>42789</v>
      </c>
      <c r="L13931" s="5">
        <v>42906</v>
      </c>
      <c r="M13931" s="4">
        <v>42423</v>
      </c>
      <c r="N13931" s="4">
        <v>42789</v>
      </c>
      <c r="O13931">
        <v>48844307312</v>
      </c>
      <c r="P13931" t="s">
        <v>3149</v>
      </c>
      <c r="Q13931" t="s">
        <v>4265</v>
      </c>
      <c r="R13931" t="s">
        <v>4883</v>
      </c>
      <c r="S13931" t="s">
        <v>4558</v>
      </c>
      <c r="U13931">
        <v>35</v>
      </c>
      <c r="W13931">
        <v>35019</v>
      </c>
      <c r="X13931">
        <v>0</v>
      </c>
      <c r="AA13931">
        <v>0</v>
      </c>
      <c r="AC13931" t="s">
        <v>1517</v>
      </c>
    </row>
    <row r="13932" spans="1:29" customFormat="1" x14ac:dyDescent="0.25">
      <c r="A13932">
        <v>81211296258</v>
      </c>
      <c r="B13932">
        <v>812</v>
      </c>
      <c r="C13932">
        <v>11296258</v>
      </c>
      <c r="D13932" s="9">
        <v>81211296258</v>
      </c>
      <c r="E13932" t="s">
        <v>4909</v>
      </c>
      <c r="F13932" t="s">
        <v>4948</v>
      </c>
      <c r="G13932" s="7">
        <v>0</v>
      </c>
      <c r="H13932" s="8">
        <v>81217</v>
      </c>
      <c r="I13932" s="8" t="s">
        <v>4954</v>
      </c>
      <c r="J13932">
        <v>48847307258</v>
      </c>
      <c r="K13932" s="10">
        <v>42789</v>
      </c>
      <c r="L13932" s="5">
        <v>42906</v>
      </c>
      <c r="M13932" s="4">
        <v>42423</v>
      </c>
      <c r="N13932" s="4">
        <v>42789</v>
      </c>
      <c r="O13932">
        <v>48829307832</v>
      </c>
      <c r="P13932" t="s">
        <v>3344</v>
      </c>
      <c r="Q13932" t="s">
        <v>4265</v>
      </c>
      <c r="R13932" t="s">
        <v>4882</v>
      </c>
      <c r="S13932" t="s">
        <v>4558</v>
      </c>
      <c r="U13932">
        <v>35</v>
      </c>
      <c r="W13932">
        <v>35019</v>
      </c>
      <c r="X13932">
        <v>0</v>
      </c>
      <c r="AA13932">
        <v>0</v>
      </c>
      <c r="AC13932" t="s">
        <v>1517</v>
      </c>
    </row>
    <row r="13933" spans="1:29" customFormat="1" x14ac:dyDescent="0.25">
      <c r="A13933">
        <v>81211296258</v>
      </c>
      <c r="B13933">
        <v>812</v>
      </c>
      <c r="C13933">
        <v>11296258</v>
      </c>
      <c r="D13933" s="9">
        <v>81211296258</v>
      </c>
      <c r="E13933" t="s">
        <v>4909</v>
      </c>
      <c r="F13933" t="s">
        <v>4948</v>
      </c>
      <c r="G13933" s="7">
        <v>0</v>
      </c>
      <c r="H13933" s="8">
        <v>81217</v>
      </c>
      <c r="I13933" s="8" t="s">
        <v>4954</v>
      </c>
      <c r="J13933">
        <v>48847307258</v>
      </c>
      <c r="K13933" s="10">
        <v>42789</v>
      </c>
      <c r="L13933" s="5">
        <v>42906</v>
      </c>
      <c r="M13933" s="4">
        <v>42423</v>
      </c>
      <c r="N13933" s="4">
        <v>42789</v>
      </c>
      <c r="O13933">
        <v>48823308040</v>
      </c>
      <c r="P13933" t="s">
        <v>3130</v>
      </c>
      <c r="Q13933" t="s">
        <v>4265</v>
      </c>
      <c r="R13933" t="s">
        <v>4882</v>
      </c>
      <c r="S13933" t="s">
        <v>4558</v>
      </c>
      <c r="U13933">
        <v>35</v>
      </c>
      <c r="W13933">
        <v>35019</v>
      </c>
      <c r="X13933">
        <v>0</v>
      </c>
      <c r="AA13933">
        <v>0</v>
      </c>
      <c r="AC13933" t="s">
        <v>1517</v>
      </c>
    </row>
    <row r="13934" spans="1:29" customFormat="1" x14ac:dyDescent="0.25">
      <c r="A13934">
        <v>81211296258</v>
      </c>
      <c r="B13934">
        <v>812</v>
      </c>
      <c r="C13934">
        <v>11296258</v>
      </c>
      <c r="D13934" s="9">
        <v>81211296258</v>
      </c>
      <c r="E13934" t="s">
        <v>4909</v>
      </c>
      <c r="F13934" t="s">
        <v>4948</v>
      </c>
      <c r="G13934" s="7">
        <v>0</v>
      </c>
      <c r="H13934" s="8">
        <v>81217</v>
      </c>
      <c r="I13934" s="8" t="s">
        <v>4954</v>
      </c>
      <c r="J13934">
        <v>48847307258</v>
      </c>
      <c r="K13934" s="10">
        <v>42789</v>
      </c>
      <c r="L13934" s="5">
        <v>42906</v>
      </c>
      <c r="M13934" s="4">
        <v>42423</v>
      </c>
      <c r="N13934" s="4">
        <v>42789</v>
      </c>
      <c r="O13934">
        <v>48820308104</v>
      </c>
      <c r="P13934" t="s">
        <v>3232</v>
      </c>
      <c r="Q13934" t="s">
        <v>4265</v>
      </c>
      <c r="R13934" t="s">
        <v>4882</v>
      </c>
      <c r="S13934" t="s">
        <v>4558</v>
      </c>
      <c r="U13934">
        <v>35</v>
      </c>
      <c r="W13934">
        <v>35019</v>
      </c>
      <c r="X13934">
        <v>0</v>
      </c>
      <c r="AA13934">
        <v>0</v>
      </c>
      <c r="AC13934" t="s">
        <v>1517</v>
      </c>
    </row>
    <row r="13935" spans="1:29" customFormat="1" x14ac:dyDescent="0.25">
      <c r="A13935">
        <v>81211296258</v>
      </c>
      <c r="B13935">
        <v>812</v>
      </c>
      <c r="C13935">
        <v>11296258</v>
      </c>
      <c r="D13935" s="9">
        <v>81211296258</v>
      </c>
      <c r="E13935" t="s">
        <v>4909</v>
      </c>
      <c r="F13935" t="s">
        <v>4948</v>
      </c>
      <c r="G13935" s="7">
        <v>0</v>
      </c>
      <c r="H13935" s="8">
        <v>81217</v>
      </c>
      <c r="I13935" s="8" t="s">
        <v>4954</v>
      </c>
      <c r="J13935">
        <v>48847307258</v>
      </c>
      <c r="K13935" s="10">
        <v>42789</v>
      </c>
      <c r="L13935" s="5">
        <v>42906</v>
      </c>
      <c r="M13935" s="4">
        <v>42423</v>
      </c>
      <c r="N13935" s="4">
        <v>42789</v>
      </c>
      <c r="O13935">
        <v>48814308332</v>
      </c>
      <c r="P13935" t="s">
        <v>62</v>
      </c>
      <c r="Q13935" t="s">
        <v>173</v>
      </c>
      <c r="R13935" t="s">
        <v>4881</v>
      </c>
      <c r="S13935" t="s">
        <v>4558</v>
      </c>
      <c r="U13935">
        <v>35</v>
      </c>
      <c r="W13935">
        <v>35019</v>
      </c>
      <c r="X13935">
        <v>0</v>
      </c>
      <c r="AA13935">
        <v>0</v>
      </c>
      <c r="AC13935" t="s">
        <v>1517</v>
      </c>
    </row>
    <row r="13936" spans="1:29" customFormat="1" x14ac:dyDescent="0.25">
      <c r="A13936">
        <v>81211408090</v>
      </c>
      <c r="B13936">
        <v>812</v>
      </c>
      <c r="C13936">
        <v>11408090</v>
      </c>
      <c r="D13936" s="9">
        <v>81211408090</v>
      </c>
      <c r="E13936" t="s">
        <v>4909</v>
      </c>
      <c r="F13936" t="s">
        <v>4948</v>
      </c>
      <c r="G13936" s="7">
        <v>0</v>
      </c>
      <c r="H13936" s="8">
        <v>95216</v>
      </c>
      <c r="I13936" s="8" t="s">
        <v>4954</v>
      </c>
      <c r="J13936">
        <v>10895743906</v>
      </c>
      <c r="K13936" s="10">
        <v>42705</v>
      </c>
      <c r="L13936" s="5">
        <v>42856</v>
      </c>
      <c r="M13936" s="4">
        <v>42488</v>
      </c>
      <c r="N13936" s="4">
        <v>42853</v>
      </c>
      <c r="O13936">
        <v>11819765806</v>
      </c>
      <c r="P13936" t="s">
        <v>190</v>
      </c>
      <c r="Q13936" t="s">
        <v>189</v>
      </c>
      <c r="R13936" t="s">
        <v>4881</v>
      </c>
      <c r="S13936" t="s">
        <v>4558</v>
      </c>
      <c r="U13936">
        <v>45</v>
      </c>
      <c r="W13936">
        <v>45016</v>
      </c>
      <c r="X13936">
        <v>0</v>
      </c>
      <c r="AA13936">
        <v>0</v>
      </c>
      <c r="AC13936" t="s">
        <v>1517</v>
      </c>
    </row>
    <row r="13937" spans="1:29" customFormat="1" x14ac:dyDescent="0.25">
      <c r="A13937">
        <v>81211408090</v>
      </c>
      <c r="B13937">
        <v>812</v>
      </c>
      <c r="C13937">
        <v>11408090</v>
      </c>
      <c r="D13937" s="9">
        <v>81211408090</v>
      </c>
      <c r="E13937" t="s">
        <v>4909</v>
      </c>
      <c r="F13937" t="s">
        <v>4948</v>
      </c>
      <c r="G13937" s="7">
        <v>0</v>
      </c>
      <c r="H13937" s="8">
        <v>95216</v>
      </c>
      <c r="I13937" s="8" t="s">
        <v>4954</v>
      </c>
      <c r="J13937">
        <v>10895743906</v>
      </c>
      <c r="K13937" s="10">
        <v>42705</v>
      </c>
      <c r="L13937" s="5">
        <v>42856</v>
      </c>
      <c r="M13937" s="4">
        <v>42488</v>
      </c>
      <c r="N13937" s="4">
        <v>42853</v>
      </c>
      <c r="O13937">
        <v>11819765806</v>
      </c>
      <c r="P13937" t="s">
        <v>190</v>
      </c>
      <c r="Q13937" t="s">
        <v>189</v>
      </c>
      <c r="R13937" t="s">
        <v>4881</v>
      </c>
      <c r="S13937" t="s">
        <v>4558</v>
      </c>
      <c r="U13937">
        <v>45</v>
      </c>
      <c r="W13937">
        <v>45016</v>
      </c>
      <c r="X13937">
        <v>0</v>
      </c>
      <c r="AA13937">
        <v>0</v>
      </c>
      <c r="AC13937" t="s">
        <v>1517</v>
      </c>
    </row>
    <row r="13938" spans="1:29" customFormat="1" x14ac:dyDescent="0.25">
      <c r="A13938">
        <v>81211408090</v>
      </c>
      <c r="B13938">
        <v>812</v>
      </c>
      <c r="C13938">
        <v>11408090</v>
      </c>
      <c r="D13938" s="9">
        <v>81211408090</v>
      </c>
      <c r="E13938" t="s">
        <v>4909</v>
      </c>
      <c r="F13938" t="s">
        <v>4948</v>
      </c>
      <c r="G13938" s="7">
        <v>0</v>
      </c>
      <c r="H13938" s="8">
        <v>95216</v>
      </c>
      <c r="I13938" s="8" t="s">
        <v>4954</v>
      </c>
      <c r="J13938">
        <v>10895743906</v>
      </c>
      <c r="K13938" s="10">
        <v>42705</v>
      </c>
      <c r="L13938" s="5">
        <v>42856</v>
      </c>
      <c r="M13938" s="4">
        <v>42488</v>
      </c>
      <c r="N13938" s="4">
        <v>42853</v>
      </c>
      <c r="O13938">
        <v>10958741870</v>
      </c>
      <c r="P13938" t="s">
        <v>4070</v>
      </c>
      <c r="Q13938" t="s">
        <v>189</v>
      </c>
      <c r="R13938" t="s">
        <v>4883</v>
      </c>
      <c r="S13938" t="s">
        <v>4558</v>
      </c>
      <c r="U13938">
        <v>45</v>
      </c>
      <c r="W13938">
        <v>45016</v>
      </c>
      <c r="X13938">
        <v>0</v>
      </c>
      <c r="AA13938">
        <v>0</v>
      </c>
      <c r="AC13938" t="s">
        <v>1517</v>
      </c>
    </row>
    <row r="13939" spans="1:29" customFormat="1" x14ac:dyDescent="0.25">
      <c r="A13939">
        <v>81211408090</v>
      </c>
      <c r="B13939">
        <v>812</v>
      </c>
      <c r="C13939">
        <v>11408090</v>
      </c>
      <c r="D13939" s="9">
        <v>81211408090</v>
      </c>
      <c r="E13939" t="s">
        <v>4909</v>
      </c>
      <c r="F13939" t="s">
        <v>4948</v>
      </c>
      <c r="G13939" s="7">
        <v>0</v>
      </c>
      <c r="H13939" s="8">
        <v>95216</v>
      </c>
      <c r="I13939" s="8" t="s">
        <v>4954</v>
      </c>
      <c r="J13939">
        <v>10895743906</v>
      </c>
      <c r="K13939" s="10">
        <v>42705</v>
      </c>
      <c r="L13939" s="5">
        <v>42856</v>
      </c>
      <c r="M13939" s="4">
        <v>42488</v>
      </c>
      <c r="N13939" s="4">
        <v>42853</v>
      </c>
      <c r="O13939">
        <v>10958741870</v>
      </c>
      <c r="P13939" t="s">
        <v>4070</v>
      </c>
      <c r="Q13939" t="s">
        <v>189</v>
      </c>
      <c r="R13939" t="s">
        <v>4883</v>
      </c>
      <c r="S13939" t="s">
        <v>4558</v>
      </c>
      <c r="U13939">
        <v>45</v>
      </c>
      <c r="W13939">
        <v>45016</v>
      </c>
      <c r="X13939">
        <v>0</v>
      </c>
      <c r="AA13939">
        <v>0</v>
      </c>
      <c r="AC13939" t="s">
        <v>1517</v>
      </c>
    </row>
    <row r="13940" spans="1:29" customFormat="1" x14ac:dyDescent="0.25">
      <c r="A13940">
        <v>81211408090</v>
      </c>
      <c r="B13940">
        <v>812</v>
      </c>
      <c r="C13940">
        <v>11408090</v>
      </c>
      <c r="D13940" s="9">
        <v>81211408090</v>
      </c>
      <c r="E13940" t="s">
        <v>4909</v>
      </c>
      <c r="F13940" t="s">
        <v>4948</v>
      </c>
      <c r="G13940" s="7">
        <v>0</v>
      </c>
      <c r="H13940" s="8">
        <v>95216</v>
      </c>
      <c r="I13940" s="8" t="s">
        <v>4954</v>
      </c>
      <c r="J13940">
        <v>10895743906</v>
      </c>
      <c r="K13940" s="10">
        <v>42705</v>
      </c>
      <c r="L13940" s="5">
        <v>42856</v>
      </c>
      <c r="M13940" s="4">
        <v>42488</v>
      </c>
      <c r="N13940" s="4">
        <v>42853</v>
      </c>
      <c r="O13940">
        <v>10019774076</v>
      </c>
      <c r="P13940" t="s">
        <v>3172</v>
      </c>
      <c r="Q13940" t="s">
        <v>189</v>
      </c>
      <c r="R13940" t="s">
        <v>4882</v>
      </c>
      <c r="S13940" t="s">
        <v>4558</v>
      </c>
      <c r="U13940">
        <v>45</v>
      </c>
      <c r="W13940">
        <v>45016</v>
      </c>
      <c r="X13940">
        <v>0</v>
      </c>
      <c r="AA13940">
        <v>0</v>
      </c>
      <c r="AC13940" t="s">
        <v>1517</v>
      </c>
    </row>
    <row r="13941" spans="1:29" customFormat="1" x14ac:dyDescent="0.25">
      <c r="A13941">
        <v>81211408090</v>
      </c>
      <c r="B13941">
        <v>812</v>
      </c>
      <c r="C13941">
        <v>11408090</v>
      </c>
      <c r="D13941" s="9">
        <v>81211408090</v>
      </c>
      <c r="E13941" t="s">
        <v>4909</v>
      </c>
      <c r="F13941" t="s">
        <v>4948</v>
      </c>
      <c r="G13941" s="7">
        <v>0</v>
      </c>
      <c r="H13941" s="8">
        <v>95216</v>
      </c>
      <c r="I13941" s="8" t="s">
        <v>4954</v>
      </c>
      <c r="J13941">
        <v>10895743906</v>
      </c>
      <c r="K13941" s="10">
        <v>42705</v>
      </c>
      <c r="L13941" s="5">
        <v>42856</v>
      </c>
      <c r="M13941" s="4">
        <v>42488</v>
      </c>
      <c r="N13941" s="4">
        <v>42853</v>
      </c>
      <c r="O13941">
        <v>10019774076</v>
      </c>
      <c r="P13941" t="s">
        <v>3172</v>
      </c>
      <c r="Q13941" t="s">
        <v>189</v>
      </c>
      <c r="R13941" t="s">
        <v>4882</v>
      </c>
      <c r="S13941" t="s">
        <v>4558</v>
      </c>
      <c r="U13941">
        <v>45</v>
      </c>
      <c r="W13941">
        <v>45016</v>
      </c>
      <c r="X13941">
        <v>0</v>
      </c>
      <c r="AA13941">
        <v>0</v>
      </c>
      <c r="AC13941" t="s">
        <v>1517</v>
      </c>
    </row>
    <row r="13942" spans="1:29" customFormat="1" x14ac:dyDescent="0.25">
      <c r="A13942">
        <v>81211722273</v>
      </c>
      <c r="B13942">
        <v>812</v>
      </c>
      <c r="C13942">
        <v>11722273</v>
      </c>
      <c r="D13942" s="9">
        <v>81211722273</v>
      </c>
      <c r="E13942" t="s">
        <v>4909</v>
      </c>
      <c r="F13942" t="s">
        <v>4948</v>
      </c>
      <c r="G13942" s="7">
        <v>0</v>
      </c>
      <c r="H13942" s="8">
        <v>81217</v>
      </c>
      <c r="I13942" s="8" t="s">
        <v>2830</v>
      </c>
      <c r="J13942">
        <v>43132179022</v>
      </c>
      <c r="K13942" s="10">
        <v>42933</v>
      </c>
      <c r="L13942" s="5">
        <v>42886</v>
      </c>
      <c r="M13942" s="4">
        <v>42568</v>
      </c>
      <c r="N13942" s="4">
        <v>42933</v>
      </c>
      <c r="O13942">
        <v>43090180498</v>
      </c>
      <c r="P13942" t="s">
        <v>3353</v>
      </c>
      <c r="Q13942" t="s">
        <v>4349</v>
      </c>
      <c r="R13942" t="s">
        <v>4883</v>
      </c>
      <c r="S13942" t="s">
        <v>4558</v>
      </c>
      <c r="U13942">
        <v>3</v>
      </c>
      <c r="W13942">
        <v>3001</v>
      </c>
      <c r="X13942">
        <v>0</v>
      </c>
      <c r="AA13942" t="s">
        <v>628</v>
      </c>
      <c r="AC13942" t="s">
        <v>295</v>
      </c>
    </row>
    <row r="13943" spans="1:29" customFormat="1" x14ac:dyDescent="0.25">
      <c r="A13943">
        <v>81211722273</v>
      </c>
      <c r="B13943">
        <v>812</v>
      </c>
      <c r="C13943">
        <v>11722273</v>
      </c>
      <c r="D13943" s="9">
        <v>81211722273</v>
      </c>
      <c r="E13943" t="s">
        <v>4909</v>
      </c>
      <c r="F13943" t="s">
        <v>4948</v>
      </c>
      <c r="G13943" s="7">
        <v>0</v>
      </c>
      <c r="H13943" s="8">
        <v>81217</v>
      </c>
      <c r="I13943" s="8" t="s">
        <v>2830</v>
      </c>
      <c r="J13943">
        <v>43132179022</v>
      </c>
      <c r="K13943" s="10">
        <v>42933</v>
      </c>
      <c r="L13943" s="5">
        <v>42886</v>
      </c>
      <c r="M13943" s="4">
        <v>42568</v>
      </c>
      <c r="N13943" s="4">
        <v>42933</v>
      </c>
      <c r="O13943">
        <v>43090180498</v>
      </c>
      <c r="P13943" t="s">
        <v>3353</v>
      </c>
      <c r="Q13943" t="s">
        <v>4349</v>
      </c>
      <c r="R13943" t="s">
        <v>4883</v>
      </c>
      <c r="S13943" t="s">
        <v>4558</v>
      </c>
      <c r="U13943">
        <v>3</v>
      </c>
      <c r="W13943">
        <v>3001</v>
      </c>
      <c r="X13943">
        <v>0</v>
      </c>
      <c r="AA13943" t="s">
        <v>628</v>
      </c>
      <c r="AC13943" t="s">
        <v>295</v>
      </c>
    </row>
    <row r="13944" spans="1:29" customFormat="1" x14ac:dyDescent="0.25">
      <c r="A13944">
        <v>81211722273</v>
      </c>
      <c r="B13944">
        <v>812</v>
      </c>
      <c r="C13944">
        <v>11722273</v>
      </c>
      <c r="D13944" s="9">
        <v>81211722273</v>
      </c>
      <c r="E13944" t="s">
        <v>4909</v>
      </c>
      <c r="F13944" t="s">
        <v>4948</v>
      </c>
      <c r="G13944" s="7">
        <v>0</v>
      </c>
      <c r="H13944" s="8">
        <v>81217</v>
      </c>
      <c r="I13944" s="8" t="s">
        <v>2830</v>
      </c>
      <c r="J13944">
        <v>43132179022</v>
      </c>
      <c r="K13944" s="10">
        <v>42933</v>
      </c>
      <c r="L13944" s="5">
        <v>42886</v>
      </c>
      <c r="M13944" s="4">
        <v>42568</v>
      </c>
      <c r="N13944" s="4">
        <v>42933</v>
      </c>
      <c r="O13944">
        <v>43081180780</v>
      </c>
      <c r="P13944" t="s">
        <v>3121</v>
      </c>
      <c r="Q13944" t="s">
        <v>4350</v>
      </c>
      <c r="R13944" t="s">
        <v>4881</v>
      </c>
      <c r="S13944" t="s">
        <v>4558</v>
      </c>
      <c r="U13944">
        <v>3</v>
      </c>
      <c r="W13944">
        <v>3001</v>
      </c>
      <c r="X13944">
        <v>0</v>
      </c>
      <c r="AA13944" t="s">
        <v>628</v>
      </c>
      <c r="AC13944" t="s">
        <v>295</v>
      </c>
    </row>
    <row r="13945" spans="1:29" customFormat="1" x14ac:dyDescent="0.25">
      <c r="A13945">
        <v>81211722273</v>
      </c>
      <c r="B13945">
        <v>812</v>
      </c>
      <c r="C13945">
        <v>11722273</v>
      </c>
      <c r="D13945" s="9">
        <v>81211722273</v>
      </c>
      <c r="E13945" t="s">
        <v>4909</v>
      </c>
      <c r="F13945" t="s">
        <v>4948</v>
      </c>
      <c r="G13945" s="7">
        <v>0</v>
      </c>
      <c r="H13945" s="8">
        <v>81217</v>
      </c>
      <c r="I13945" s="8" t="s">
        <v>2830</v>
      </c>
      <c r="J13945">
        <v>43132179022</v>
      </c>
      <c r="K13945" s="10">
        <v>42933</v>
      </c>
      <c r="L13945" s="5">
        <v>42886</v>
      </c>
      <c r="M13945" s="4">
        <v>42568</v>
      </c>
      <c r="N13945" s="4">
        <v>42933</v>
      </c>
      <c r="O13945">
        <v>43081180780</v>
      </c>
      <c r="P13945" t="s">
        <v>3121</v>
      </c>
      <c r="Q13945" t="s">
        <v>4350</v>
      </c>
      <c r="R13945" t="s">
        <v>4881</v>
      </c>
      <c r="S13945" t="s">
        <v>4558</v>
      </c>
      <c r="U13945">
        <v>3</v>
      </c>
      <c r="W13945">
        <v>3001</v>
      </c>
      <c r="X13945">
        <v>0</v>
      </c>
      <c r="AA13945" t="s">
        <v>628</v>
      </c>
      <c r="AC13945" t="s">
        <v>295</v>
      </c>
    </row>
    <row r="13946" spans="1:29" customFormat="1" x14ac:dyDescent="0.25">
      <c r="A13946">
        <v>81211722273</v>
      </c>
      <c r="B13946">
        <v>812</v>
      </c>
      <c r="C13946">
        <v>11722273</v>
      </c>
      <c r="D13946" s="9">
        <v>81211722273</v>
      </c>
      <c r="E13946" t="s">
        <v>4909</v>
      </c>
      <c r="F13946" t="s">
        <v>4948</v>
      </c>
      <c r="G13946" s="7">
        <v>0</v>
      </c>
      <c r="H13946" s="8">
        <v>81217</v>
      </c>
      <c r="I13946" s="8" t="s">
        <v>2830</v>
      </c>
      <c r="J13946">
        <v>43132179022</v>
      </c>
      <c r="K13946" s="10">
        <v>42933</v>
      </c>
      <c r="L13946" s="5">
        <v>42886</v>
      </c>
      <c r="M13946" s="4">
        <v>42568</v>
      </c>
      <c r="N13946" s="4">
        <v>42933</v>
      </c>
      <c r="O13946">
        <v>43057181582</v>
      </c>
      <c r="P13946" t="s">
        <v>630</v>
      </c>
      <c r="Q13946" t="s">
        <v>4349</v>
      </c>
      <c r="R13946" t="s">
        <v>4882</v>
      </c>
      <c r="S13946" t="s">
        <v>4558</v>
      </c>
      <c r="U13946">
        <v>3</v>
      </c>
      <c r="W13946">
        <v>3009</v>
      </c>
      <c r="X13946">
        <v>0</v>
      </c>
      <c r="AA13946" t="s">
        <v>628</v>
      </c>
      <c r="AC13946" t="s">
        <v>295</v>
      </c>
    </row>
    <row r="13947" spans="1:29" customFormat="1" x14ac:dyDescent="0.25">
      <c r="A13947">
        <v>81211722273</v>
      </c>
      <c r="B13947">
        <v>812</v>
      </c>
      <c r="C13947">
        <v>11722273</v>
      </c>
      <c r="D13947" s="9">
        <v>81211722273</v>
      </c>
      <c r="E13947" t="s">
        <v>4909</v>
      </c>
      <c r="F13947" t="s">
        <v>4948</v>
      </c>
      <c r="G13947" s="7">
        <v>0</v>
      </c>
      <c r="H13947" s="8">
        <v>81217</v>
      </c>
      <c r="I13947" s="8" t="s">
        <v>2830</v>
      </c>
      <c r="J13947">
        <v>43132179022</v>
      </c>
      <c r="K13947" s="10">
        <v>42933</v>
      </c>
      <c r="L13947" s="5">
        <v>42886</v>
      </c>
      <c r="M13947" s="4">
        <v>42568</v>
      </c>
      <c r="N13947" s="4">
        <v>42933</v>
      </c>
      <c r="O13947">
        <v>43057181582</v>
      </c>
      <c r="P13947" t="s">
        <v>630</v>
      </c>
      <c r="Q13947" t="s">
        <v>4349</v>
      </c>
      <c r="R13947" t="s">
        <v>4882</v>
      </c>
      <c r="S13947" t="s">
        <v>4558</v>
      </c>
      <c r="U13947">
        <v>3</v>
      </c>
      <c r="W13947">
        <v>3009</v>
      </c>
      <c r="X13947">
        <v>0</v>
      </c>
      <c r="AA13947" t="s">
        <v>628</v>
      </c>
      <c r="AC13947" t="s">
        <v>295</v>
      </c>
    </row>
    <row r="13948" spans="1:29" customFormat="1" x14ac:dyDescent="0.25">
      <c r="A13948">
        <v>81211773384</v>
      </c>
      <c r="B13948">
        <v>812</v>
      </c>
      <c r="C13948">
        <v>11773384</v>
      </c>
      <c r="D13948" s="9">
        <v>81211773384</v>
      </c>
      <c r="E13948" t="s">
        <v>4909</v>
      </c>
      <c r="F13948" t="s">
        <v>4948</v>
      </c>
      <c r="G13948" s="7">
        <v>0</v>
      </c>
      <c r="H13948" s="8">
        <v>81217</v>
      </c>
      <c r="I13948" s="8" t="s">
        <v>2830</v>
      </c>
      <c r="J13948">
        <v>48565358600</v>
      </c>
      <c r="K13948" s="10">
        <v>42944</v>
      </c>
      <c r="L13948" s="5">
        <v>42895</v>
      </c>
      <c r="M13948" s="4">
        <v>42579</v>
      </c>
      <c r="N13948" s="4">
        <v>42944</v>
      </c>
      <c r="O13948">
        <v>51580258824</v>
      </c>
      <c r="P13948" t="s">
        <v>3310</v>
      </c>
      <c r="Q13948" t="s">
        <v>3837</v>
      </c>
      <c r="R13948" t="s">
        <v>4883</v>
      </c>
      <c r="S13948" t="s">
        <v>4558</v>
      </c>
      <c r="U13948">
        <v>37</v>
      </c>
      <c r="W13948">
        <v>37007</v>
      </c>
      <c r="X13948">
        <v>0</v>
      </c>
      <c r="AA13948">
        <v>0</v>
      </c>
      <c r="AC13948" t="s">
        <v>295</v>
      </c>
    </row>
    <row r="13949" spans="1:29" customFormat="1" x14ac:dyDescent="0.25">
      <c r="A13949">
        <v>81211773384</v>
      </c>
      <c r="B13949">
        <v>812</v>
      </c>
      <c r="C13949">
        <v>11773384</v>
      </c>
      <c r="D13949" s="9">
        <v>81211773384</v>
      </c>
      <c r="E13949" t="s">
        <v>4909</v>
      </c>
      <c r="F13949" t="s">
        <v>4948</v>
      </c>
      <c r="G13949" s="7">
        <v>0</v>
      </c>
      <c r="H13949" s="8">
        <v>81217</v>
      </c>
      <c r="I13949" s="8" t="s">
        <v>2830</v>
      </c>
      <c r="J13949">
        <v>48565358600</v>
      </c>
      <c r="K13949" s="10">
        <v>42944</v>
      </c>
      <c r="L13949" s="5">
        <v>42895</v>
      </c>
      <c r="M13949" s="4">
        <v>42579</v>
      </c>
      <c r="N13949" s="4">
        <v>42944</v>
      </c>
      <c r="O13949">
        <v>51580258824</v>
      </c>
      <c r="P13949" t="s">
        <v>3310</v>
      </c>
      <c r="Q13949" t="s">
        <v>3837</v>
      </c>
      <c r="R13949" t="s">
        <v>4883</v>
      </c>
      <c r="S13949" t="s">
        <v>4558</v>
      </c>
      <c r="U13949">
        <v>37</v>
      </c>
      <c r="W13949">
        <v>37007</v>
      </c>
      <c r="X13949">
        <v>0</v>
      </c>
      <c r="AA13949">
        <v>0</v>
      </c>
      <c r="AC13949" t="s">
        <v>295</v>
      </c>
    </row>
    <row r="13950" spans="1:29" customFormat="1" x14ac:dyDescent="0.25">
      <c r="A13950">
        <v>81211773384</v>
      </c>
      <c r="B13950">
        <v>812</v>
      </c>
      <c r="C13950">
        <v>11773384</v>
      </c>
      <c r="D13950" s="9">
        <v>81211773384</v>
      </c>
      <c r="E13950" t="s">
        <v>4909</v>
      </c>
      <c r="F13950" t="s">
        <v>4948</v>
      </c>
      <c r="G13950" s="7">
        <v>0</v>
      </c>
      <c r="H13950" s="8">
        <v>81217</v>
      </c>
      <c r="I13950" s="8" t="s">
        <v>2830</v>
      </c>
      <c r="J13950">
        <v>48565358600</v>
      </c>
      <c r="K13950" s="10">
        <v>42944</v>
      </c>
      <c r="L13950" s="5">
        <v>42895</v>
      </c>
      <c r="M13950" s="4">
        <v>42579</v>
      </c>
      <c r="N13950" s="4">
        <v>42944</v>
      </c>
      <c r="O13950">
        <v>31912914796</v>
      </c>
      <c r="P13950" t="s">
        <v>1375</v>
      </c>
      <c r="Q13950" t="s">
        <v>3837</v>
      </c>
      <c r="R13950" t="s">
        <v>4881</v>
      </c>
      <c r="S13950" t="s">
        <v>4558</v>
      </c>
      <c r="U13950">
        <v>37</v>
      </c>
      <c r="W13950">
        <v>37007</v>
      </c>
      <c r="X13950">
        <v>0</v>
      </c>
      <c r="AA13950">
        <v>0</v>
      </c>
      <c r="AC13950" t="s">
        <v>295</v>
      </c>
    </row>
    <row r="13951" spans="1:29" customFormat="1" x14ac:dyDescent="0.25">
      <c r="A13951">
        <v>81211773384</v>
      </c>
      <c r="B13951">
        <v>812</v>
      </c>
      <c r="C13951">
        <v>11773384</v>
      </c>
      <c r="D13951" s="9">
        <v>81211773384</v>
      </c>
      <c r="E13951" t="s">
        <v>4909</v>
      </c>
      <c r="F13951" t="s">
        <v>4948</v>
      </c>
      <c r="G13951" s="7">
        <v>0</v>
      </c>
      <c r="H13951" s="8">
        <v>81217</v>
      </c>
      <c r="I13951" s="8" t="s">
        <v>2830</v>
      </c>
      <c r="J13951">
        <v>48565358600</v>
      </c>
      <c r="K13951" s="10">
        <v>42944</v>
      </c>
      <c r="L13951" s="5">
        <v>42895</v>
      </c>
      <c r="M13951" s="4">
        <v>42579</v>
      </c>
      <c r="N13951" s="4">
        <v>42944</v>
      </c>
      <c r="O13951">
        <v>31912914796</v>
      </c>
      <c r="P13951" t="s">
        <v>1375</v>
      </c>
      <c r="Q13951" t="s">
        <v>3837</v>
      </c>
      <c r="R13951" t="s">
        <v>4881</v>
      </c>
      <c r="S13951" t="s">
        <v>4558</v>
      </c>
      <c r="U13951">
        <v>37</v>
      </c>
      <c r="W13951">
        <v>37007</v>
      </c>
      <c r="X13951">
        <v>0</v>
      </c>
      <c r="AA13951">
        <v>0</v>
      </c>
      <c r="AC13951" t="s">
        <v>295</v>
      </c>
    </row>
    <row r="13952" spans="1:29" customFormat="1" x14ac:dyDescent="0.25">
      <c r="A13952">
        <v>81211773384</v>
      </c>
      <c r="B13952">
        <v>812</v>
      </c>
      <c r="C13952">
        <v>11773384</v>
      </c>
      <c r="D13952" s="9">
        <v>81211773384</v>
      </c>
      <c r="E13952" t="s">
        <v>4909</v>
      </c>
      <c r="F13952" t="s">
        <v>4948</v>
      </c>
      <c r="G13952" s="7">
        <v>0</v>
      </c>
      <c r="H13952" s="8">
        <v>81217</v>
      </c>
      <c r="I13952" s="8" t="s">
        <v>2830</v>
      </c>
      <c r="J13952">
        <v>48565358600</v>
      </c>
      <c r="K13952" s="10">
        <v>42944</v>
      </c>
      <c r="L13952" s="5">
        <v>42895</v>
      </c>
      <c r="M13952" s="4">
        <v>42579</v>
      </c>
      <c r="N13952" s="4">
        <v>42944</v>
      </c>
      <c r="O13952">
        <v>10844617708</v>
      </c>
      <c r="P13952" t="s">
        <v>4074</v>
      </c>
      <c r="Q13952" t="s">
        <v>3837</v>
      </c>
      <c r="R13952" t="s">
        <v>4882</v>
      </c>
      <c r="S13952" t="s">
        <v>4558</v>
      </c>
      <c r="U13952">
        <v>37</v>
      </c>
      <c r="W13952">
        <v>37007</v>
      </c>
      <c r="X13952">
        <v>0</v>
      </c>
      <c r="AA13952">
        <v>0</v>
      </c>
      <c r="AC13952" t="s">
        <v>295</v>
      </c>
    </row>
    <row r="13953" spans="1:29" customFormat="1" x14ac:dyDescent="0.25">
      <c r="A13953">
        <v>81211773384</v>
      </c>
      <c r="B13953">
        <v>812</v>
      </c>
      <c r="C13953">
        <v>11773384</v>
      </c>
      <c r="D13953" s="9">
        <v>81211773384</v>
      </c>
      <c r="E13953" t="s">
        <v>4909</v>
      </c>
      <c r="F13953" t="s">
        <v>4948</v>
      </c>
      <c r="G13953" s="7">
        <v>0</v>
      </c>
      <c r="H13953" s="8">
        <v>81217</v>
      </c>
      <c r="I13953" s="8" t="s">
        <v>2830</v>
      </c>
      <c r="J13953">
        <v>48565358600</v>
      </c>
      <c r="K13953" s="10">
        <v>42944</v>
      </c>
      <c r="L13953" s="5">
        <v>42895</v>
      </c>
      <c r="M13953" s="4">
        <v>42579</v>
      </c>
      <c r="N13953" s="4">
        <v>42944</v>
      </c>
      <c r="O13953">
        <v>10844617708</v>
      </c>
      <c r="P13953" t="s">
        <v>4074</v>
      </c>
      <c r="Q13953" t="s">
        <v>3837</v>
      </c>
      <c r="R13953" t="s">
        <v>4882</v>
      </c>
      <c r="S13953" t="s">
        <v>4558</v>
      </c>
      <c r="U13953">
        <v>37</v>
      </c>
      <c r="W13953">
        <v>37007</v>
      </c>
      <c r="X13953">
        <v>0</v>
      </c>
      <c r="AA13953">
        <v>0</v>
      </c>
      <c r="AC13953" t="s">
        <v>295</v>
      </c>
    </row>
    <row r="13954" spans="1:29" customFormat="1" x14ac:dyDescent="0.25">
      <c r="A13954">
        <v>81211773384</v>
      </c>
      <c r="B13954">
        <v>812</v>
      </c>
      <c r="C13954">
        <v>11773384</v>
      </c>
      <c r="D13954" s="9">
        <v>81211773384</v>
      </c>
      <c r="E13954" t="s">
        <v>4909</v>
      </c>
      <c r="F13954" t="s">
        <v>4948</v>
      </c>
      <c r="G13954" s="7">
        <v>0</v>
      </c>
      <c r="H13954" s="8">
        <v>81217</v>
      </c>
      <c r="I13954" s="8" t="s">
        <v>2830</v>
      </c>
      <c r="J13954">
        <v>48565358600</v>
      </c>
      <c r="K13954" s="10">
        <v>42944</v>
      </c>
      <c r="L13954" s="5">
        <v>42895</v>
      </c>
      <c r="M13954" s="4">
        <v>42579</v>
      </c>
      <c r="N13954" s="4">
        <v>42944</v>
      </c>
      <c r="O13954">
        <v>10253637434</v>
      </c>
      <c r="P13954" t="s">
        <v>218</v>
      </c>
      <c r="Q13954" t="s">
        <v>3837</v>
      </c>
      <c r="R13954" t="s">
        <v>4881</v>
      </c>
      <c r="S13954" t="s">
        <v>4558</v>
      </c>
      <c r="U13954">
        <v>37</v>
      </c>
      <c r="W13954">
        <v>37007</v>
      </c>
      <c r="X13954">
        <v>0</v>
      </c>
      <c r="AA13954">
        <v>0</v>
      </c>
      <c r="AC13954" t="s">
        <v>295</v>
      </c>
    </row>
    <row r="13955" spans="1:29" customFormat="1" x14ac:dyDescent="0.25">
      <c r="A13955">
        <v>81211773384</v>
      </c>
      <c r="B13955">
        <v>812</v>
      </c>
      <c r="C13955">
        <v>11773384</v>
      </c>
      <c r="D13955" s="9">
        <v>81211773384</v>
      </c>
      <c r="E13955" t="s">
        <v>4909</v>
      </c>
      <c r="F13955" t="s">
        <v>4948</v>
      </c>
      <c r="G13955" s="7">
        <v>0</v>
      </c>
      <c r="H13955" s="8">
        <v>81217</v>
      </c>
      <c r="I13955" s="8" t="s">
        <v>2830</v>
      </c>
      <c r="J13955">
        <v>48565358600</v>
      </c>
      <c r="K13955" s="10">
        <v>42944</v>
      </c>
      <c r="L13955" s="5">
        <v>42895</v>
      </c>
      <c r="M13955" s="4">
        <v>42579</v>
      </c>
      <c r="N13955" s="4">
        <v>42944</v>
      </c>
      <c r="O13955">
        <v>10253637434</v>
      </c>
      <c r="P13955" t="s">
        <v>218</v>
      </c>
      <c r="Q13955" t="s">
        <v>3837</v>
      </c>
      <c r="R13955" t="s">
        <v>4881</v>
      </c>
      <c r="S13955" t="s">
        <v>4558</v>
      </c>
      <c r="U13955">
        <v>37</v>
      </c>
      <c r="W13955">
        <v>37007</v>
      </c>
      <c r="X13955">
        <v>0</v>
      </c>
      <c r="AA13955">
        <v>0</v>
      </c>
      <c r="AC13955" t="s">
        <v>295</v>
      </c>
    </row>
    <row r="13956" spans="1:29" customFormat="1" x14ac:dyDescent="0.25">
      <c r="A13956">
        <v>81211868031</v>
      </c>
      <c r="B13956">
        <v>812</v>
      </c>
      <c r="C13956">
        <v>11868031</v>
      </c>
      <c r="D13956" s="9">
        <v>81211868031</v>
      </c>
      <c r="E13956" t="s">
        <v>4909</v>
      </c>
      <c r="F13956" t="s">
        <v>4948</v>
      </c>
      <c r="G13956" s="7">
        <v>0</v>
      </c>
      <c r="H13956" s="8">
        <v>81217</v>
      </c>
      <c r="I13956" s="8" t="s">
        <v>2830</v>
      </c>
      <c r="J13956">
        <v>33509278366</v>
      </c>
      <c r="K13956" s="10">
        <v>42972</v>
      </c>
      <c r="L13956" s="5">
        <v>42857</v>
      </c>
      <c r="M13956" s="4">
        <v>42607</v>
      </c>
      <c r="N13956" s="4">
        <v>42972</v>
      </c>
      <c r="O13956">
        <v>33506278420</v>
      </c>
      <c r="P13956" t="s">
        <v>3627</v>
      </c>
      <c r="Q13956" t="s">
        <v>4282</v>
      </c>
      <c r="R13956" t="s">
        <v>4883</v>
      </c>
      <c r="S13956" t="s">
        <v>4558</v>
      </c>
      <c r="U13956">
        <v>61</v>
      </c>
      <c r="W13956">
        <v>61019</v>
      </c>
      <c r="X13956">
        <v>0</v>
      </c>
      <c r="AA13956">
        <v>0</v>
      </c>
      <c r="AC13956" t="s">
        <v>295</v>
      </c>
    </row>
    <row r="13957" spans="1:29" customFormat="1" x14ac:dyDescent="0.25">
      <c r="A13957">
        <v>81211868031</v>
      </c>
      <c r="B13957">
        <v>812</v>
      </c>
      <c r="C13957">
        <v>11868031</v>
      </c>
      <c r="D13957" s="9">
        <v>81211868031</v>
      </c>
      <c r="E13957" t="s">
        <v>4909</v>
      </c>
      <c r="F13957" t="s">
        <v>4948</v>
      </c>
      <c r="G13957" s="7">
        <v>0</v>
      </c>
      <c r="H13957" s="8">
        <v>81217</v>
      </c>
      <c r="I13957" s="8" t="s">
        <v>2830</v>
      </c>
      <c r="J13957">
        <v>33509278366</v>
      </c>
      <c r="K13957" s="10">
        <v>42972</v>
      </c>
      <c r="L13957" s="5">
        <v>42857</v>
      </c>
      <c r="M13957" s="4">
        <v>42607</v>
      </c>
      <c r="N13957" s="4">
        <v>42972</v>
      </c>
      <c r="O13957">
        <v>33506278420</v>
      </c>
      <c r="P13957" t="s">
        <v>3627</v>
      </c>
      <c r="Q13957" t="s">
        <v>4282</v>
      </c>
      <c r="R13957" t="s">
        <v>4883</v>
      </c>
      <c r="S13957" t="s">
        <v>4558</v>
      </c>
      <c r="U13957">
        <v>61</v>
      </c>
      <c r="W13957">
        <v>61019</v>
      </c>
      <c r="X13957">
        <v>0</v>
      </c>
      <c r="AA13957">
        <v>0</v>
      </c>
      <c r="AC13957" t="s">
        <v>295</v>
      </c>
    </row>
    <row r="13958" spans="1:29" customFormat="1" x14ac:dyDescent="0.25">
      <c r="A13958">
        <v>81211868031</v>
      </c>
      <c r="B13958">
        <v>812</v>
      </c>
      <c r="C13958">
        <v>11868031</v>
      </c>
      <c r="D13958" s="9">
        <v>81211868031</v>
      </c>
      <c r="E13958" t="s">
        <v>4909</v>
      </c>
      <c r="F13958" t="s">
        <v>4948</v>
      </c>
      <c r="G13958" s="7">
        <v>0</v>
      </c>
      <c r="H13958" s="8">
        <v>81217</v>
      </c>
      <c r="I13958" s="8" t="s">
        <v>2830</v>
      </c>
      <c r="J13958">
        <v>33509278366</v>
      </c>
      <c r="K13958" s="10">
        <v>42972</v>
      </c>
      <c r="L13958" s="5">
        <v>42857</v>
      </c>
      <c r="M13958" s="4">
        <v>42607</v>
      </c>
      <c r="N13958" s="4">
        <v>42972</v>
      </c>
      <c r="O13958">
        <v>33503278584</v>
      </c>
      <c r="P13958" t="s">
        <v>3368</v>
      </c>
      <c r="Q13958" t="s">
        <v>1405</v>
      </c>
      <c r="R13958" t="s">
        <v>4881</v>
      </c>
      <c r="S13958" t="s">
        <v>4558</v>
      </c>
      <c r="U13958">
        <v>61</v>
      </c>
      <c r="W13958">
        <v>61019</v>
      </c>
      <c r="X13958">
        <v>0</v>
      </c>
      <c r="AA13958">
        <v>0</v>
      </c>
      <c r="AC13958" t="s">
        <v>295</v>
      </c>
    </row>
    <row r="13959" spans="1:29" customFormat="1" x14ac:dyDescent="0.25">
      <c r="A13959">
        <v>81211868031</v>
      </c>
      <c r="B13959">
        <v>812</v>
      </c>
      <c r="C13959">
        <v>11868031</v>
      </c>
      <c r="D13959" s="9">
        <v>81211868031</v>
      </c>
      <c r="E13959" t="s">
        <v>4909</v>
      </c>
      <c r="F13959" t="s">
        <v>4948</v>
      </c>
      <c r="G13959" s="7">
        <v>0</v>
      </c>
      <c r="H13959" s="8">
        <v>81217</v>
      </c>
      <c r="I13959" s="8" t="s">
        <v>2830</v>
      </c>
      <c r="J13959">
        <v>33509278366</v>
      </c>
      <c r="K13959" s="10">
        <v>42972</v>
      </c>
      <c r="L13959" s="5">
        <v>42857</v>
      </c>
      <c r="M13959" s="4">
        <v>42607</v>
      </c>
      <c r="N13959" s="4">
        <v>42972</v>
      </c>
      <c r="O13959">
        <v>33503278584</v>
      </c>
      <c r="P13959" t="s">
        <v>3368</v>
      </c>
      <c r="Q13959" t="s">
        <v>1405</v>
      </c>
      <c r="R13959" t="s">
        <v>4881</v>
      </c>
      <c r="S13959" t="s">
        <v>4558</v>
      </c>
      <c r="U13959">
        <v>61</v>
      </c>
      <c r="W13959">
        <v>61019</v>
      </c>
      <c r="X13959">
        <v>0</v>
      </c>
      <c r="AA13959">
        <v>0</v>
      </c>
      <c r="AC13959" t="s">
        <v>295</v>
      </c>
    </row>
    <row r="13960" spans="1:29" customFormat="1" x14ac:dyDescent="0.25">
      <c r="A13960">
        <v>81211868031</v>
      </c>
      <c r="B13960">
        <v>812</v>
      </c>
      <c r="C13960">
        <v>11868031</v>
      </c>
      <c r="D13960" s="9">
        <v>81211868031</v>
      </c>
      <c r="E13960" t="s">
        <v>4909</v>
      </c>
      <c r="F13960" t="s">
        <v>4948</v>
      </c>
      <c r="G13960" s="7">
        <v>0</v>
      </c>
      <c r="H13960" s="8">
        <v>81217</v>
      </c>
      <c r="I13960" s="8" t="s">
        <v>2830</v>
      </c>
      <c r="J13960">
        <v>33509278366</v>
      </c>
      <c r="K13960" s="10">
        <v>42972</v>
      </c>
      <c r="L13960" s="5">
        <v>42857</v>
      </c>
      <c r="M13960" s="4">
        <v>42607</v>
      </c>
      <c r="N13960" s="4">
        <v>42972</v>
      </c>
      <c r="O13960">
        <v>33491278962</v>
      </c>
      <c r="P13960" t="s">
        <v>62</v>
      </c>
      <c r="Q13960" t="s">
        <v>202</v>
      </c>
      <c r="R13960" t="s">
        <v>4881</v>
      </c>
      <c r="S13960" t="s">
        <v>4558</v>
      </c>
      <c r="U13960">
        <v>61</v>
      </c>
      <c r="W13960">
        <v>61019</v>
      </c>
      <c r="X13960">
        <v>0</v>
      </c>
      <c r="AA13960">
        <v>0</v>
      </c>
      <c r="AC13960" t="s">
        <v>295</v>
      </c>
    </row>
    <row r="13961" spans="1:29" customFormat="1" x14ac:dyDescent="0.25">
      <c r="A13961">
        <v>81211868031</v>
      </c>
      <c r="B13961">
        <v>812</v>
      </c>
      <c r="C13961">
        <v>11868031</v>
      </c>
      <c r="D13961" s="9">
        <v>81211868031</v>
      </c>
      <c r="E13961" t="s">
        <v>4909</v>
      </c>
      <c r="F13961" t="s">
        <v>4948</v>
      </c>
      <c r="G13961" s="7">
        <v>0</v>
      </c>
      <c r="H13961" s="8">
        <v>81217</v>
      </c>
      <c r="I13961" s="8" t="s">
        <v>2830</v>
      </c>
      <c r="J13961">
        <v>33509278366</v>
      </c>
      <c r="K13961" s="10">
        <v>42972</v>
      </c>
      <c r="L13961" s="5">
        <v>42857</v>
      </c>
      <c r="M13961" s="4">
        <v>42607</v>
      </c>
      <c r="N13961" s="4">
        <v>42972</v>
      </c>
      <c r="O13961">
        <v>33491278962</v>
      </c>
      <c r="P13961" t="s">
        <v>62</v>
      </c>
      <c r="Q13961" t="s">
        <v>202</v>
      </c>
      <c r="R13961" t="s">
        <v>4881</v>
      </c>
      <c r="S13961" t="s">
        <v>4558</v>
      </c>
      <c r="U13961">
        <v>61</v>
      </c>
      <c r="W13961">
        <v>61019</v>
      </c>
      <c r="X13961">
        <v>0</v>
      </c>
      <c r="AA13961">
        <v>0</v>
      </c>
      <c r="AC13961" t="s">
        <v>295</v>
      </c>
    </row>
    <row r="13962" spans="1:29" customFormat="1" x14ac:dyDescent="0.25">
      <c r="A13962">
        <v>81211868031</v>
      </c>
      <c r="B13962">
        <v>812</v>
      </c>
      <c r="C13962">
        <v>11868031</v>
      </c>
      <c r="D13962" s="9">
        <v>81211868031</v>
      </c>
      <c r="E13962" t="s">
        <v>4909</v>
      </c>
      <c r="F13962" t="s">
        <v>4948</v>
      </c>
      <c r="G13962" s="7">
        <v>0</v>
      </c>
      <c r="H13962" s="8">
        <v>81217</v>
      </c>
      <c r="I13962" s="8" t="s">
        <v>2830</v>
      </c>
      <c r="J13962">
        <v>33509278366</v>
      </c>
      <c r="K13962" s="10">
        <v>42972</v>
      </c>
      <c r="L13962" s="5">
        <v>42857</v>
      </c>
      <c r="M13962" s="4">
        <v>42607</v>
      </c>
      <c r="N13962" s="4">
        <v>42972</v>
      </c>
      <c r="O13962">
        <v>33488279026</v>
      </c>
      <c r="P13962" t="s">
        <v>739</v>
      </c>
      <c r="Q13962" t="s">
        <v>4282</v>
      </c>
      <c r="R13962" t="s">
        <v>4881</v>
      </c>
      <c r="S13962" t="s">
        <v>4558</v>
      </c>
      <c r="U13962">
        <v>61</v>
      </c>
      <c r="W13962">
        <v>61019</v>
      </c>
      <c r="X13962">
        <v>0</v>
      </c>
      <c r="AA13962">
        <v>0</v>
      </c>
      <c r="AC13962" t="s">
        <v>295</v>
      </c>
    </row>
    <row r="13963" spans="1:29" customFormat="1" x14ac:dyDescent="0.25">
      <c r="A13963">
        <v>81211868031</v>
      </c>
      <c r="B13963">
        <v>812</v>
      </c>
      <c r="C13963">
        <v>11868031</v>
      </c>
      <c r="D13963" s="9">
        <v>81211868031</v>
      </c>
      <c r="E13963" t="s">
        <v>4909</v>
      </c>
      <c r="F13963" t="s">
        <v>4948</v>
      </c>
      <c r="G13963" s="7">
        <v>0</v>
      </c>
      <c r="H13963" s="8">
        <v>81217</v>
      </c>
      <c r="I13963" s="8" t="s">
        <v>2830</v>
      </c>
      <c r="J13963">
        <v>33509278366</v>
      </c>
      <c r="K13963" s="10">
        <v>42972</v>
      </c>
      <c r="L13963" s="5">
        <v>42857</v>
      </c>
      <c r="M13963" s="4">
        <v>42607</v>
      </c>
      <c r="N13963" s="4">
        <v>42972</v>
      </c>
      <c r="O13963">
        <v>33488279026</v>
      </c>
      <c r="P13963" t="s">
        <v>739</v>
      </c>
      <c r="Q13963" t="s">
        <v>4282</v>
      </c>
      <c r="R13963" t="s">
        <v>4881</v>
      </c>
      <c r="S13963" t="s">
        <v>4558</v>
      </c>
      <c r="U13963">
        <v>61</v>
      </c>
      <c r="W13963">
        <v>61019</v>
      </c>
      <c r="X13963">
        <v>0</v>
      </c>
      <c r="AA13963">
        <v>0</v>
      </c>
      <c r="AC13963" t="s">
        <v>295</v>
      </c>
    </row>
    <row r="13964" spans="1:29" customFormat="1" x14ac:dyDescent="0.25">
      <c r="A13964">
        <v>81212003210</v>
      </c>
      <c r="B13964">
        <v>812</v>
      </c>
      <c r="C13964">
        <v>12003210</v>
      </c>
      <c r="D13964" s="9">
        <v>81212003210</v>
      </c>
      <c r="E13964" t="s">
        <v>4909</v>
      </c>
      <c r="F13964" t="s">
        <v>4948</v>
      </c>
      <c r="G13964" s="7">
        <v>0</v>
      </c>
      <c r="H13964" s="8">
        <v>95216</v>
      </c>
      <c r="I13964" s="8" t="s">
        <v>4954</v>
      </c>
      <c r="J13964">
        <v>21640939970</v>
      </c>
      <c r="K13964" s="10">
        <v>42641</v>
      </c>
      <c r="L13964" s="5">
        <v>42835</v>
      </c>
      <c r="M13964" s="4">
        <v>42638</v>
      </c>
      <c r="N13964" s="4">
        <v>43003</v>
      </c>
      <c r="O13964">
        <v>27256993542</v>
      </c>
      <c r="P13964" t="s">
        <v>316</v>
      </c>
      <c r="Q13964" t="s">
        <v>3837</v>
      </c>
      <c r="R13964" t="s">
        <v>4882</v>
      </c>
      <c r="S13964" t="s">
        <v>4558</v>
      </c>
      <c r="U13964">
        <v>34</v>
      </c>
      <c r="W13964">
        <v>34021</v>
      </c>
      <c r="X13964">
        <v>0</v>
      </c>
      <c r="AA13964">
        <v>0</v>
      </c>
      <c r="AC13964" t="s">
        <v>295</v>
      </c>
    </row>
    <row r="13965" spans="1:29" customFormat="1" x14ac:dyDescent="0.25">
      <c r="A13965">
        <v>81212003210</v>
      </c>
      <c r="B13965">
        <v>812</v>
      </c>
      <c r="C13965">
        <v>12003210</v>
      </c>
      <c r="D13965" s="9">
        <v>81212003210</v>
      </c>
      <c r="E13965" t="s">
        <v>4909</v>
      </c>
      <c r="F13965" t="s">
        <v>4948</v>
      </c>
      <c r="G13965" s="7">
        <v>0</v>
      </c>
      <c r="H13965" s="8">
        <v>95216</v>
      </c>
      <c r="I13965" s="8" t="s">
        <v>4954</v>
      </c>
      <c r="J13965">
        <v>21640939970</v>
      </c>
      <c r="K13965" s="10">
        <v>42641</v>
      </c>
      <c r="L13965" s="5">
        <v>42835</v>
      </c>
      <c r="M13965" s="4">
        <v>42638</v>
      </c>
      <c r="N13965" s="4">
        <v>43003</v>
      </c>
      <c r="O13965">
        <v>27256993542</v>
      </c>
      <c r="P13965" t="s">
        <v>316</v>
      </c>
      <c r="Q13965" t="s">
        <v>3837</v>
      </c>
      <c r="R13965" t="s">
        <v>4882</v>
      </c>
      <c r="S13965" t="s">
        <v>4558</v>
      </c>
      <c r="U13965">
        <v>34</v>
      </c>
      <c r="W13965">
        <v>34021</v>
      </c>
      <c r="X13965">
        <v>0</v>
      </c>
      <c r="AA13965">
        <v>0</v>
      </c>
      <c r="AC13965" t="s">
        <v>295</v>
      </c>
    </row>
    <row r="13966" spans="1:29" customFormat="1" x14ac:dyDescent="0.25">
      <c r="A13966">
        <v>81212003210</v>
      </c>
      <c r="B13966">
        <v>812</v>
      </c>
      <c r="C13966">
        <v>12003210</v>
      </c>
      <c r="D13966" s="9">
        <v>81212003210</v>
      </c>
      <c r="E13966" t="s">
        <v>4909</v>
      </c>
      <c r="F13966" t="s">
        <v>4948</v>
      </c>
      <c r="G13966" s="7">
        <v>0</v>
      </c>
      <c r="H13966" s="8">
        <v>95216</v>
      </c>
      <c r="I13966" s="8" t="s">
        <v>4954</v>
      </c>
      <c r="J13966">
        <v>21640939970</v>
      </c>
      <c r="K13966" s="10">
        <v>42641</v>
      </c>
      <c r="L13966" s="5">
        <v>42835</v>
      </c>
      <c r="M13966" s="4">
        <v>42638</v>
      </c>
      <c r="N13966" s="4">
        <v>43003</v>
      </c>
      <c r="O13966">
        <v>21565942420</v>
      </c>
      <c r="P13966" t="s">
        <v>233</v>
      </c>
      <c r="Q13966" t="s">
        <v>3837</v>
      </c>
      <c r="R13966" t="s">
        <v>4883</v>
      </c>
      <c r="S13966" t="s">
        <v>4558</v>
      </c>
      <c r="U13966">
        <v>34</v>
      </c>
      <c r="W13966">
        <v>34021</v>
      </c>
      <c r="X13966">
        <v>0</v>
      </c>
      <c r="AA13966">
        <v>0</v>
      </c>
      <c r="AC13966" t="s">
        <v>295</v>
      </c>
    </row>
    <row r="13967" spans="1:29" customFormat="1" x14ac:dyDescent="0.25">
      <c r="A13967">
        <v>81212003210</v>
      </c>
      <c r="B13967">
        <v>812</v>
      </c>
      <c r="C13967">
        <v>12003210</v>
      </c>
      <c r="D13967" s="9">
        <v>81212003210</v>
      </c>
      <c r="E13967" t="s">
        <v>4909</v>
      </c>
      <c r="F13967" t="s">
        <v>4948</v>
      </c>
      <c r="G13967" s="7">
        <v>0</v>
      </c>
      <c r="H13967" s="8">
        <v>95216</v>
      </c>
      <c r="I13967" s="8" t="s">
        <v>4954</v>
      </c>
      <c r="J13967">
        <v>21640939970</v>
      </c>
      <c r="K13967" s="10">
        <v>42641</v>
      </c>
      <c r="L13967" s="5">
        <v>42835</v>
      </c>
      <c r="M13967" s="4">
        <v>42638</v>
      </c>
      <c r="N13967" s="4">
        <v>43003</v>
      </c>
      <c r="O13967">
        <v>21565942420</v>
      </c>
      <c r="P13967" t="s">
        <v>233</v>
      </c>
      <c r="Q13967" t="s">
        <v>3837</v>
      </c>
      <c r="R13967" t="s">
        <v>4883</v>
      </c>
      <c r="S13967" t="s">
        <v>4558</v>
      </c>
      <c r="U13967">
        <v>34</v>
      </c>
      <c r="W13967">
        <v>34021</v>
      </c>
      <c r="X13967">
        <v>0</v>
      </c>
      <c r="AA13967">
        <v>0</v>
      </c>
      <c r="AC13967" t="s">
        <v>295</v>
      </c>
    </row>
    <row r="13968" spans="1:29" customFormat="1" x14ac:dyDescent="0.25">
      <c r="A13968">
        <v>81212003210</v>
      </c>
      <c r="B13968">
        <v>812</v>
      </c>
      <c r="C13968">
        <v>12003210</v>
      </c>
      <c r="D13968" s="9">
        <v>81212003210</v>
      </c>
      <c r="E13968" t="s">
        <v>4909</v>
      </c>
      <c r="F13968" t="s">
        <v>4948</v>
      </c>
      <c r="G13968" s="7">
        <v>0</v>
      </c>
      <c r="H13968" s="8">
        <v>95216</v>
      </c>
      <c r="I13968" s="8" t="s">
        <v>4954</v>
      </c>
      <c r="J13968">
        <v>21640939970</v>
      </c>
      <c r="K13968" s="10">
        <v>42641</v>
      </c>
      <c r="L13968" s="5">
        <v>42835</v>
      </c>
      <c r="M13968" s="4">
        <v>42638</v>
      </c>
      <c r="N13968" s="4">
        <v>43003</v>
      </c>
      <c r="O13968">
        <v>17354083146</v>
      </c>
      <c r="P13968" t="s">
        <v>106</v>
      </c>
      <c r="Q13968" t="s">
        <v>3837</v>
      </c>
      <c r="R13968" t="s">
        <v>4881</v>
      </c>
      <c r="S13968" t="s">
        <v>4558</v>
      </c>
      <c r="U13968">
        <v>34</v>
      </c>
      <c r="W13968">
        <v>34021</v>
      </c>
      <c r="X13968">
        <v>0</v>
      </c>
      <c r="AA13968">
        <v>0</v>
      </c>
      <c r="AC13968" t="s">
        <v>295</v>
      </c>
    </row>
    <row r="13969" spans="1:29" customFormat="1" x14ac:dyDescent="0.25">
      <c r="A13969">
        <v>81212003210</v>
      </c>
      <c r="B13969">
        <v>812</v>
      </c>
      <c r="C13969">
        <v>12003210</v>
      </c>
      <c r="D13969" s="9">
        <v>81212003210</v>
      </c>
      <c r="E13969" t="s">
        <v>4909</v>
      </c>
      <c r="F13969" t="s">
        <v>4948</v>
      </c>
      <c r="G13969" s="7">
        <v>0</v>
      </c>
      <c r="H13969" s="8">
        <v>95216</v>
      </c>
      <c r="I13969" s="8" t="s">
        <v>4954</v>
      </c>
      <c r="J13969">
        <v>21640939970</v>
      </c>
      <c r="K13969" s="10">
        <v>42641</v>
      </c>
      <c r="L13969" s="5">
        <v>42835</v>
      </c>
      <c r="M13969" s="4">
        <v>42638</v>
      </c>
      <c r="N13969" s="4">
        <v>43003</v>
      </c>
      <c r="O13969">
        <v>17354083146</v>
      </c>
      <c r="P13969" t="s">
        <v>106</v>
      </c>
      <c r="Q13969" t="s">
        <v>3837</v>
      </c>
      <c r="R13969" t="s">
        <v>4881</v>
      </c>
      <c r="S13969" t="s">
        <v>4558</v>
      </c>
      <c r="U13969">
        <v>34</v>
      </c>
      <c r="W13969">
        <v>34021</v>
      </c>
      <c r="X13969">
        <v>0</v>
      </c>
      <c r="AA13969">
        <v>0</v>
      </c>
      <c r="AC13969" t="s">
        <v>295</v>
      </c>
    </row>
    <row r="13970" spans="1:29" customFormat="1" x14ac:dyDescent="0.25">
      <c r="A13970">
        <v>81212038864</v>
      </c>
      <c r="B13970">
        <v>812</v>
      </c>
      <c r="C13970">
        <v>12038864</v>
      </c>
      <c r="D13970" s="9">
        <v>81212038864</v>
      </c>
      <c r="E13970" t="s">
        <v>4909</v>
      </c>
      <c r="F13970" t="s">
        <v>4948</v>
      </c>
      <c r="G13970" s="7">
        <v>0</v>
      </c>
      <c r="H13970" s="8">
        <v>28000</v>
      </c>
      <c r="I13970" s="8" t="s">
        <v>2830</v>
      </c>
      <c r="J13970">
        <v>25963701238</v>
      </c>
      <c r="K13970" s="10" t="e">
        <v>#NUM!</v>
      </c>
      <c r="L13970" s="5">
        <v>42809</v>
      </c>
      <c r="M13970" s="4">
        <v>42647</v>
      </c>
      <c r="N13970" s="4">
        <v>43012</v>
      </c>
      <c r="O13970">
        <v>25870704384</v>
      </c>
      <c r="P13970" t="s">
        <v>3280</v>
      </c>
      <c r="Q13970" t="s">
        <v>1408</v>
      </c>
      <c r="R13970" t="s">
        <v>4883</v>
      </c>
      <c r="S13970" t="s">
        <v>4558</v>
      </c>
      <c r="U13970">
        <v>34</v>
      </c>
      <c r="W13970">
        <v>34030</v>
      </c>
      <c r="X13970">
        <v>0</v>
      </c>
      <c r="AA13970">
        <v>0</v>
      </c>
      <c r="AC13970" t="s">
        <v>295</v>
      </c>
    </row>
    <row r="13971" spans="1:29" customFormat="1" x14ac:dyDescent="0.25">
      <c r="A13971">
        <v>81212038864</v>
      </c>
      <c r="B13971">
        <v>812</v>
      </c>
      <c r="C13971">
        <v>12038864</v>
      </c>
      <c r="D13971" s="9">
        <v>81212038864</v>
      </c>
      <c r="E13971" t="s">
        <v>4909</v>
      </c>
      <c r="F13971" t="s">
        <v>4948</v>
      </c>
      <c r="G13971" s="7">
        <v>0</v>
      </c>
      <c r="H13971" s="8">
        <v>28000</v>
      </c>
      <c r="I13971" s="8" t="s">
        <v>2830</v>
      </c>
      <c r="J13971">
        <v>25963701238</v>
      </c>
      <c r="K13971" s="10" t="e">
        <v>#NUM!</v>
      </c>
      <c r="L13971" s="5">
        <v>42809</v>
      </c>
      <c r="M13971" s="4">
        <v>42647</v>
      </c>
      <c r="N13971" s="4">
        <v>43012</v>
      </c>
      <c r="O13971">
        <v>25870704384</v>
      </c>
      <c r="P13971" t="s">
        <v>3280</v>
      </c>
      <c r="Q13971" t="s">
        <v>1408</v>
      </c>
      <c r="R13971" t="s">
        <v>4883</v>
      </c>
      <c r="S13971" t="s">
        <v>4558</v>
      </c>
      <c r="U13971">
        <v>34</v>
      </c>
      <c r="W13971">
        <v>34030</v>
      </c>
      <c r="X13971">
        <v>0</v>
      </c>
      <c r="AA13971">
        <v>0</v>
      </c>
      <c r="AC13971" t="s">
        <v>295</v>
      </c>
    </row>
    <row r="13972" spans="1:29" customFormat="1" x14ac:dyDescent="0.25">
      <c r="A13972">
        <v>81212038864</v>
      </c>
      <c r="B13972">
        <v>812</v>
      </c>
      <c r="C13972">
        <v>12038864</v>
      </c>
      <c r="D13972" s="9">
        <v>81212038864</v>
      </c>
      <c r="E13972" t="s">
        <v>4909</v>
      </c>
      <c r="F13972" t="s">
        <v>4948</v>
      </c>
      <c r="G13972" s="7">
        <v>0</v>
      </c>
      <c r="H13972" s="8">
        <v>28000</v>
      </c>
      <c r="I13972" s="8" t="s">
        <v>2830</v>
      </c>
      <c r="J13972">
        <v>25963701238</v>
      </c>
      <c r="K13972" s="10" t="e">
        <v>#NUM!</v>
      </c>
      <c r="L13972" s="5">
        <v>42809</v>
      </c>
      <c r="M13972" s="4">
        <v>42647</v>
      </c>
      <c r="N13972" s="4">
        <v>43012</v>
      </c>
      <c r="O13972">
        <v>25861704676</v>
      </c>
      <c r="P13972" t="s">
        <v>3339</v>
      </c>
      <c r="Q13972" t="s">
        <v>563</v>
      </c>
      <c r="R13972" t="s">
        <v>4881</v>
      </c>
      <c r="S13972" t="s">
        <v>4558</v>
      </c>
      <c r="U13972">
        <v>34</v>
      </c>
      <c r="W13972">
        <v>34030</v>
      </c>
      <c r="X13972">
        <v>0</v>
      </c>
      <c r="AA13972">
        <v>0</v>
      </c>
      <c r="AC13972" t="s">
        <v>295</v>
      </c>
    </row>
    <row r="13973" spans="1:29" customFormat="1" x14ac:dyDescent="0.25">
      <c r="A13973">
        <v>81212038864</v>
      </c>
      <c r="B13973">
        <v>812</v>
      </c>
      <c r="C13973">
        <v>12038864</v>
      </c>
      <c r="D13973" s="9">
        <v>81212038864</v>
      </c>
      <c r="E13973" t="s">
        <v>4909</v>
      </c>
      <c r="F13973" t="s">
        <v>4948</v>
      </c>
      <c r="G13973" s="7">
        <v>0</v>
      </c>
      <c r="H13973" s="8">
        <v>28000</v>
      </c>
      <c r="I13973" s="8" t="s">
        <v>2830</v>
      </c>
      <c r="J13973">
        <v>25963701238</v>
      </c>
      <c r="K13973" s="10" t="e">
        <v>#NUM!</v>
      </c>
      <c r="L13973" s="5">
        <v>42809</v>
      </c>
      <c r="M13973" s="4">
        <v>42647</v>
      </c>
      <c r="N13973" s="4">
        <v>43012</v>
      </c>
      <c r="O13973">
        <v>25861704676</v>
      </c>
      <c r="P13973" t="s">
        <v>3339</v>
      </c>
      <c r="Q13973" t="s">
        <v>563</v>
      </c>
      <c r="R13973" t="s">
        <v>4881</v>
      </c>
      <c r="S13973" t="s">
        <v>4558</v>
      </c>
      <c r="U13973">
        <v>34</v>
      </c>
      <c r="W13973">
        <v>34030</v>
      </c>
      <c r="X13973">
        <v>0</v>
      </c>
      <c r="AA13973">
        <v>0</v>
      </c>
      <c r="AC13973" t="s">
        <v>295</v>
      </c>
    </row>
    <row r="13974" spans="1:29" customFormat="1" x14ac:dyDescent="0.25">
      <c r="A13974">
        <v>81212038864</v>
      </c>
      <c r="B13974">
        <v>812</v>
      </c>
      <c r="C13974">
        <v>12038864</v>
      </c>
      <c r="D13974" s="9">
        <v>81212038864</v>
      </c>
      <c r="E13974" t="s">
        <v>4909</v>
      </c>
      <c r="F13974" t="s">
        <v>4948</v>
      </c>
      <c r="G13974" s="7">
        <v>0</v>
      </c>
      <c r="H13974" s="8">
        <v>28000</v>
      </c>
      <c r="I13974" s="8" t="s">
        <v>2830</v>
      </c>
      <c r="J13974">
        <v>25963701238</v>
      </c>
      <c r="K13974" s="10" t="e">
        <v>#NUM!</v>
      </c>
      <c r="L13974" s="5">
        <v>42809</v>
      </c>
      <c r="M13974" s="4">
        <v>42647</v>
      </c>
      <c r="N13974" s="4">
        <v>43012</v>
      </c>
      <c r="O13974">
        <v>25822705988</v>
      </c>
      <c r="P13974" t="s">
        <v>3388</v>
      </c>
      <c r="Q13974" t="s">
        <v>1408</v>
      </c>
      <c r="R13974" t="s">
        <v>4882</v>
      </c>
      <c r="S13974" t="s">
        <v>4558</v>
      </c>
      <c r="U13974">
        <v>34</v>
      </c>
      <c r="W13974">
        <v>34030</v>
      </c>
      <c r="X13974">
        <v>0</v>
      </c>
      <c r="AA13974">
        <v>0</v>
      </c>
      <c r="AC13974" t="s">
        <v>295</v>
      </c>
    </row>
    <row r="13975" spans="1:29" customFormat="1" x14ac:dyDescent="0.25">
      <c r="A13975">
        <v>81212038864</v>
      </c>
      <c r="B13975">
        <v>812</v>
      </c>
      <c r="C13975">
        <v>12038864</v>
      </c>
      <c r="D13975" s="9">
        <v>81212038864</v>
      </c>
      <c r="E13975" t="s">
        <v>4909</v>
      </c>
      <c r="F13975" t="s">
        <v>4948</v>
      </c>
      <c r="G13975" s="7">
        <v>0</v>
      </c>
      <c r="H13975" s="8">
        <v>28000</v>
      </c>
      <c r="I13975" s="8" t="s">
        <v>2830</v>
      </c>
      <c r="J13975">
        <v>25963701238</v>
      </c>
      <c r="K13975" s="10" t="e">
        <v>#NUM!</v>
      </c>
      <c r="L13975" s="5">
        <v>42809</v>
      </c>
      <c r="M13975" s="4">
        <v>42647</v>
      </c>
      <c r="N13975" s="4">
        <v>43012</v>
      </c>
      <c r="O13975">
        <v>25822705988</v>
      </c>
      <c r="P13975" t="s">
        <v>3388</v>
      </c>
      <c r="Q13975" t="s">
        <v>1408</v>
      </c>
      <c r="R13975" t="s">
        <v>4882</v>
      </c>
      <c r="S13975" t="s">
        <v>4558</v>
      </c>
      <c r="U13975">
        <v>34</v>
      </c>
      <c r="W13975">
        <v>34030</v>
      </c>
      <c r="X13975">
        <v>0</v>
      </c>
      <c r="AA13975">
        <v>0</v>
      </c>
      <c r="AC13975" t="s">
        <v>295</v>
      </c>
    </row>
    <row r="13976" spans="1:29" customFormat="1" x14ac:dyDescent="0.25">
      <c r="A13976">
        <v>81212038864</v>
      </c>
      <c r="B13976">
        <v>812</v>
      </c>
      <c r="C13976">
        <v>12038864</v>
      </c>
      <c r="D13976" s="9">
        <v>81212038864</v>
      </c>
      <c r="E13976" t="s">
        <v>4909</v>
      </c>
      <c r="F13976" t="s">
        <v>4948</v>
      </c>
      <c r="G13976" s="7">
        <v>0</v>
      </c>
      <c r="H13976" s="8">
        <v>28000</v>
      </c>
      <c r="I13976" s="8" t="s">
        <v>2830</v>
      </c>
      <c r="J13976">
        <v>25963701238</v>
      </c>
      <c r="K13976" s="10" t="e">
        <v>#NUM!</v>
      </c>
      <c r="L13976" s="5">
        <v>42809</v>
      </c>
      <c r="M13976" s="4">
        <v>42647</v>
      </c>
      <c r="N13976" s="4">
        <v>43012</v>
      </c>
      <c r="O13976">
        <v>25786707158</v>
      </c>
      <c r="P13976" t="s">
        <v>1409</v>
      </c>
      <c r="Q13976" t="s">
        <v>1408</v>
      </c>
      <c r="R13976" t="s">
        <v>4882</v>
      </c>
      <c r="S13976" t="s">
        <v>4558</v>
      </c>
      <c r="U13976">
        <v>34</v>
      </c>
      <c r="W13976">
        <v>34030</v>
      </c>
      <c r="X13976">
        <v>0</v>
      </c>
      <c r="AA13976">
        <v>0</v>
      </c>
      <c r="AC13976" t="s">
        <v>295</v>
      </c>
    </row>
    <row r="13977" spans="1:29" customFormat="1" x14ac:dyDescent="0.25">
      <c r="A13977">
        <v>81212038864</v>
      </c>
      <c r="B13977">
        <v>812</v>
      </c>
      <c r="C13977">
        <v>12038864</v>
      </c>
      <c r="D13977" s="9">
        <v>81212038864</v>
      </c>
      <c r="E13977" t="s">
        <v>4909</v>
      </c>
      <c r="F13977" t="s">
        <v>4948</v>
      </c>
      <c r="G13977" s="7">
        <v>0</v>
      </c>
      <c r="H13977" s="8">
        <v>28000</v>
      </c>
      <c r="I13977" s="8" t="s">
        <v>2830</v>
      </c>
      <c r="J13977">
        <v>25963701238</v>
      </c>
      <c r="K13977" s="10" t="e">
        <v>#NUM!</v>
      </c>
      <c r="L13977" s="5">
        <v>42809</v>
      </c>
      <c r="M13977" s="4">
        <v>42647</v>
      </c>
      <c r="N13977" s="4">
        <v>43012</v>
      </c>
      <c r="O13977">
        <v>25786707158</v>
      </c>
      <c r="P13977" t="s">
        <v>1409</v>
      </c>
      <c r="Q13977" t="s">
        <v>1408</v>
      </c>
      <c r="R13977" t="s">
        <v>4882</v>
      </c>
      <c r="S13977" t="s">
        <v>4558</v>
      </c>
      <c r="U13977">
        <v>34</v>
      </c>
      <c r="W13977">
        <v>34030</v>
      </c>
      <c r="X13977">
        <v>0</v>
      </c>
      <c r="AA13977">
        <v>0</v>
      </c>
      <c r="AC13977" t="s">
        <v>295</v>
      </c>
    </row>
    <row r="13978" spans="1:29" customFormat="1" x14ac:dyDescent="0.25">
      <c r="A13978">
        <v>81212143444</v>
      </c>
      <c r="B13978">
        <v>812</v>
      </c>
      <c r="C13978">
        <v>12143444</v>
      </c>
      <c r="D13978" s="9">
        <v>81212143444</v>
      </c>
      <c r="E13978" t="s">
        <v>4909</v>
      </c>
      <c r="F13978" t="s">
        <v>4948</v>
      </c>
      <c r="G13978" s="7">
        <v>0</v>
      </c>
      <c r="H13978" s="8">
        <v>95216</v>
      </c>
      <c r="I13978" s="8" t="s">
        <v>4954</v>
      </c>
      <c r="J13978">
        <v>38446980372</v>
      </c>
      <c r="K13978" s="10">
        <v>42657</v>
      </c>
      <c r="L13978" s="5">
        <v>42820</v>
      </c>
      <c r="M13978" s="4">
        <v>42673</v>
      </c>
      <c r="N13978" s="4">
        <v>43038</v>
      </c>
      <c r="O13978">
        <v>38326984384</v>
      </c>
      <c r="P13978" t="s">
        <v>3317</v>
      </c>
      <c r="Q13978" t="s">
        <v>3837</v>
      </c>
      <c r="R13978" t="s">
        <v>4883</v>
      </c>
      <c r="S13978" t="s">
        <v>4558</v>
      </c>
      <c r="U13978">
        <v>51</v>
      </c>
      <c r="W13978">
        <v>51001</v>
      </c>
      <c r="X13978">
        <v>0</v>
      </c>
      <c r="AA13978">
        <v>0</v>
      </c>
      <c r="AC13978" t="s">
        <v>295</v>
      </c>
    </row>
    <row r="13979" spans="1:29" customFormat="1" x14ac:dyDescent="0.25">
      <c r="A13979">
        <v>81212143444</v>
      </c>
      <c r="B13979">
        <v>812</v>
      </c>
      <c r="C13979">
        <v>12143444</v>
      </c>
      <c r="D13979" s="9">
        <v>81212143444</v>
      </c>
      <c r="E13979" t="s">
        <v>4909</v>
      </c>
      <c r="F13979" t="s">
        <v>4948</v>
      </c>
      <c r="G13979" s="7">
        <v>0</v>
      </c>
      <c r="H13979" s="8">
        <v>95216</v>
      </c>
      <c r="I13979" s="8" t="s">
        <v>4954</v>
      </c>
      <c r="J13979">
        <v>38446980372</v>
      </c>
      <c r="K13979" s="10">
        <v>42657</v>
      </c>
      <c r="L13979" s="5">
        <v>42820</v>
      </c>
      <c r="M13979" s="4">
        <v>42673</v>
      </c>
      <c r="N13979" s="4">
        <v>43038</v>
      </c>
      <c r="O13979">
        <v>38326984384</v>
      </c>
      <c r="P13979" t="s">
        <v>3317</v>
      </c>
      <c r="Q13979" t="s">
        <v>3837</v>
      </c>
      <c r="R13979" t="s">
        <v>4883</v>
      </c>
      <c r="S13979" t="s">
        <v>4558</v>
      </c>
      <c r="U13979">
        <v>51</v>
      </c>
      <c r="W13979">
        <v>51001</v>
      </c>
      <c r="X13979">
        <v>0</v>
      </c>
      <c r="AA13979">
        <v>0</v>
      </c>
      <c r="AC13979" t="s">
        <v>295</v>
      </c>
    </row>
    <row r="13980" spans="1:29" customFormat="1" x14ac:dyDescent="0.25">
      <c r="A13980">
        <v>81212143444</v>
      </c>
      <c r="B13980">
        <v>812</v>
      </c>
      <c r="C13980">
        <v>12143444</v>
      </c>
      <c r="D13980" s="9">
        <v>81212143444</v>
      </c>
      <c r="E13980" t="s">
        <v>4909</v>
      </c>
      <c r="F13980" t="s">
        <v>4948</v>
      </c>
      <c r="G13980" s="7">
        <v>0</v>
      </c>
      <c r="H13980" s="8">
        <v>95216</v>
      </c>
      <c r="I13980" s="8" t="s">
        <v>4954</v>
      </c>
      <c r="J13980">
        <v>38446980372</v>
      </c>
      <c r="K13980" s="10">
        <v>42657</v>
      </c>
      <c r="L13980" s="5">
        <v>42820</v>
      </c>
      <c r="M13980" s="4">
        <v>42673</v>
      </c>
      <c r="N13980" s="4">
        <v>43038</v>
      </c>
      <c r="O13980">
        <v>38302985176</v>
      </c>
      <c r="P13980" t="s">
        <v>28</v>
      </c>
      <c r="Q13980" t="s">
        <v>3837</v>
      </c>
      <c r="R13980" t="s">
        <v>4882</v>
      </c>
      <c r="S13980" t="s">
        <v>4558</v>
      </c>
      <c r="U13980">
        <v>51</v>
      </c>
      <c r="W13980">
        <v>51001</v>
      </c>
      <c r="X13980">
        <v>0</v>
      </c>
      <c r="AA13980">
        <v>0</v>
      </c>
      <c r="AC13980" t="s">
        <v>295</v>
      </c>
    </row>
    <row r="13981" spans="1:29" customFormat="1" x14ac:dyDescent="0.25">
      <c r="A13981">
        <v>81212143444</v>
      </c>
      <c r="B13981">
        <v>812</v>
      </c>
      <c r="C13981">
        <v>12143444</v>
      </c>
      <c r="D13981" s="9">
        <v>81212143444</v>
      </c>
      <c r="E13981" t="s">
        <v>4909</v>
      </c>
      <c r="F13981" t="s">
        <v>4948</v>
      </c>
      <c r="G13981" s="7">
        <v>0</v>
      </c>
      <c r="H13981" s="8">
        <v>95216</v>
      </c>
      <c r="I13981" s="8" t="s">
        <v>4954</v>
      </c>
      <c r="J13981">
        <v>38446980372</v>
      </c>
      <c r="K13981" s="10">
        <v>42657</v>
      </c>
      <c r="L13981" s="5">
        <v>42820</v>
      </c>
      <c r="M13981" s="4">
        <v>42673</v>
      </c>
      <c r="N13981" s="4">
        <v>43038</v>
      </c>
      <c r="O13981">
        <v>38302985176</v>
      </c>
      <c r="P13981" t="s">
        <v>28</v>
      </c>
      <c r="Q13981" t="s">
        <v>3837</v>
      </c>
      <c r="R13981" t="s">
        <v>4882</v>
      </c>
      <c r="S13981" t="s">
        <v>4558</v>
      </c>
      <c r="U13981">
        <v>51</v>
      </c>
      <c r="W13981">
        <v>51001</v>
      </c>
      <c r="X13981">
        <v>0</v>
      </c>
      <c r="AA13981">
        <v>0</v>
      </c>
      <c r="AC13981" t="s">
        <v>295</v>
      </c>
    </row>
    <row r="13982" spans="1:29" customFormat="1" x14ac:dyDescent="0.25">
      <c r="A13982">
        <v>81212143444</v>
      </c>
      <c r="B13982">
        <v>812</v>
      </c>
      <c r="C13982">
        <v>12143444</v>
      </c>
      <c r="D13982" s="9">
        <v>81212143444</v>
      </c>
      <c r="E13982" t="s">
        <v>4909</v>
      </c>
      <c r="F13982" t="s">
        <v>4948</v>
      </c>
      <c r="G13982" s="7">
        <v>0</v>
      </c>
      <c r="H13982" s="8">
        <v>95216</v>
      </c>
      <c r="I13982" s="8" t="s">
        <v>4954</v>
      </c>
      <c r="J13982">
        <v>38446980372</v>
      </c>
      <c r="K13982" s="10">
        <v>42657</v>
      </c>
      <c r="L13982" s="5">
        <v>42820</v>
      </c>
      <c r="M13982" s="4">
        <v>42673</v>
      </c>
      <c r="N13982" s="4">
        <v>43038</v>
      </c>
      <c r="O13982">
        <v>38287985628</v>
      </c>
      <c r="P13982" t="s">
        <v>649</v>
      </c>
      <c r="Q13982" t="s">
        <v>3837</v>
      </c>
      <c r="R13982" t="s">
        <v>4882</v>
      </c>
      <c r="S13982" t="s">
        <v>4558</v>
      </c>
      <c r="U13982">
        <v>51</v>
      </c>
      <c r="W13982">
        <v>51001</v>
      </c>
      <c r="X13982">
        <v>0</v>
      </c>
      <c r="AA13982">
        <v>0</v>
      </c>
      <c r="AC13982" t="s">
        <v>295</v>
      </c>
    </row>
    <row r="13983" spans="1:29" customFormat="1" x14ac:dyDescent="0.25">
      <c r="A13983">
        <v>81212143444</v>
      </c>
      <c r="B13983">
        <v>812</v>
      </c>
      <c r="C13983">
        <v>12143444</v>
      </c>
      <c r="D13983" s="9">
        <v>81212143444</v>
      </c>
      <c r="E13983" t="s">
        <v>4909</v>
      </c>
      <c r="F13983" t="s">
        <v>4948</v>
      </c>
      <c r="G13983" s="7">
        <v>0</v>
      </c>
      <c r="H13983" s="8">
        <v>95216</v>
      </c>
      <c r="I13983" s="8" t="s">
        <v>4954</v>
      </c>
      <c r="J13983">
        <v>38446980372</v>
      </c>
      <c r="K13983" s="10">
        <v>42657</v>
      </c>
      <c r="L13983" s="5">
        <v>42820</v>
      </c>
      <c r="M13983" s="4">
        <v>42673</v>
      </c>
      <c r="N13983" s="4">
        <v>43038</v>
      </c>
      <c r="O13983">
        <v>38287985628</v>
      </c>
      <c r="P13983" t="s">
        <v>649</v>
      </c>
      <c r="Q13983" t="s">
        <v>3837</v>
      </c>
      <c r="R13983" t="s">
        <v>4882</v>
      </c>
      <c r="S13983" t="s">
        <v>4558</v>
      </c>
      <c r="U13983">
        <v>51</v>
      </c>
      <c r="W13983">
        <v>51001</v>
      </c>
      <c r="X13983">
        <v>0</v>
      </c>
      <c r="AA13983">
        <v>0</v>
      </c>
      <c r="AC13983" t="s">
        <v>295</v>
      </c>
    </row>
    <row r="13984" spans="1:29" customFormat="1" x14ac:dyDescent="0.25">
      <c r="A13984">
        <v>81212143444</v>
      </c>
      <c r="B13984">
        <v>812</v>
      </c>
      <c r="C13984">
        <v>12143444</v>
      </c>
      <c r="D13984" s="9">
        <v>81212143444</v>
      </c>
      <c r="E13984" t="s">
        <v>4909</v>
      </c>
      <c r="F13984" t="s">
        <v>4948</v>
      </c>
      <c r="G13984" s="7">
        <v>0</v>
      </c>
      <c r="H13984" s="8">
        <v>95216</v>
      </c>
      <c r="I13984" s="8" t="s">
        <v>4954</v>
      </c>
      <c r="J13984">
        <v>38446980372</v>
      </c>
      <c r="K13984" s="10">
        <v>42657</v>
      </c>
      <c r="L13984" s="5">
        <v>42820</v>
      </c>
      <c r="M13984" s="4">
        <v>42673</v>
      </c>
      <c r="N13984" s="4">
        <v>43038</v>
      </c>
      <c r="O13984">
        <v>38266986356</v>
      </c>
      <c r="P13984" t="s">
        <v>110</v>
      </c>
      <c r="Q13984" t="s">
        <v>3837</v>
      </c>
      <c r="R13984" t="s">
        <v>4882</v>
      </c>
      <c r="S13984" t="s">
        <v>4558</v>
      </c>
      <c r="U13984">
        <v>51</v>
      </c>
      <c r="W13984">
        <v>51001</v>
      </c>
      <c r="X13984">
        <v>0</v>
      </c>
      <c r="AA13984">
        <v>0</v>
      </c>
      <c r="AC13984" t="s">
        <v>295</v>
      </c>
    </row>
    <row r="13985" spans="1:29" customFormat="1" x14ac:dyDescent="0.25">
      <c r="A13985">
        <v>81212143444</v>
      </c>
      <c r="B13985">
        <v>812</v>
      </c>
      <c r="C13985">
        <v>12143444</v>
      </c>
      <c r="D13985" s="9">
        <v>81212143444</v>
      </c>
      <c r="E13985" t="s">
        <v>4909</v>
      </c>
      <c r="F13985" t="s">
        <v>4948</v>
      </c>
      <c r="G13985" s="7">
        <v>0</v>
      </c>
      <c r="H13985" s="8">
        <v>95216</v>
      </c>
      <c r="I13985" s="8" t="s">
        <v>4954</v>
      </c>
      <c r="J13985">
        <v>38446980372</v>
      </c>
      <c r="K13985" s="10">
        <v>42657</v>
      </c>
      <c r="L13985" s="5">
        <v>42820</v>
      </c>
      <c r="M13985" s="4">
        <v>42673</v>
      </c>
      <c r="N13985" s="4">
        <v>43038</v>
      </c>
      <c r="O13985">
        <v>38266986356</v>
      </c>
      <c r="P13985" t="s">
        <v>110</v>
      </c>
      <c r="Q13985" t="s">
        <v>3837</v>
      </c>
      <c r="R13985" t="s">
        <v>4882</v>
      </c>
      <c r="S13985" t="s">
        <v>4558</v>
      </c>
      <c r="U13985">
        <v>51</v>
      </c>
      <c r="W13985">
        <v>51001</v>
      </c>
      <c r="X13985">
        <v>0</v>
      </c>
      <c r="AA13985">
        <v>0</v>
      </c>
      <c r="AC13985" t="s">
        <v>295</v>
      </c>
    </row>
    <row r="13986" spans="1:29" customFormat="1" x14ac:dyDescent="0.25">
      <c r="A13986">
        <v>81212143444</v>
      </c>
      <c r="B13986">
        <v>812</v>
      </c>
      <c r="C13986">
        <v>12143444</v>
      </c>
      <c r="D13986" s="9">
        <v>81212143444</v>
      </c>
      <c r="E13986" t="s">
        <v>4909</v>
      </c>
      <c r="F13986" t="s">
        <v>4948</v>
      </c>
      <c r="G13986" s="7">
        <v>0</v>
      </c>
      <c r="H13986" s="8">
        <v>95216</v>
      </c>
      <c r="I13986" s="8" t="s">
        <v>4954</v>
      </c>
      <c r="J13986">
        <v>38446980372</v>
      </c>
      <c r="K13986" s="10">
        <v>42657</v>
      </c>
      <c r="L13986" s="5">
        <v>42820</v>
      </c>
      <c r="M13986" s="4">
        <v>42673</v>
      </c>
      <c r="N13986" s="4">
        <v>43038</v>
      </c>
      <c r="O13986">
        <v>38236987376</v>
      </c>
      <c r="P13986" t="s">
        <v>300</v>
      </c>
      <c r="Q13986" t="s">
        <v>3837</v>
      </c>
      <c r="R13986" t="s">
        <v>4882</v>
      </c>
      <c r="S13986" t="s">
        <v>4558</v>
      </c>
      <c r="U13986">
        <v>51</v>
      </c>
      <c r="W13986">
        <v>51001</v>
      </c>
      <c r="X13986">
        <v>0</v>
      </c>
      <c r="AA13986">
        <v>0</v>
      </c>
      <c r="AC13986" t="s">
        <v>295</v>
      </c>
    </row>
    <row r="13987" spans="1:29" customFormat="1" x14ac:dyDescent="0.25">
      <c r="A13987">
        <v>81212143444</v>
      </c>
      <c r="B13987">
        <v>812</v>
      </c>
      <c r="C13987">
        <v>12143444</v>
      </c>
      <c r="D13987" s="9">
        <v>81212143444</v>
      </c>
      <c r="E13987" t="s">
        <v>4909</v>
      </c>
      <c r="F13987" t="s">
        <v>4948</v>
      </c>
      <c r="G13987" s="7">
        <v>0</v>
      </c>
      <c r="H13987" s="8">
        <v>95216</v>
      </c>
      <c r="I13987" s="8" t="s">
        <v>4954</v>
      </c>
      <c r="J13987">
        <v>38446980372</v>
      </c>
      <c r="K13987" s="10">
        <v>42657</v>
      </c>
      <c r="L13987" s="5">
        <v>42820</v>
      </c>
      <c r="M13987" s="4">
        <v>42673</v>
      </c>
      <c r="N13987" s="4">
        <v>43038</v>
      </c>
      <c r="O13987">
        <v>38236987376</v>
      </c>
      <c r="P13987" t="s">
        <v>300</v>
      </c>
      <c r="Q13987" t="s">
        <v>3837</v>
      </c>
      <c r="R13987" t="s">
        <v>4882</v>
      </c>
      <c r="S13987" t="s">
        <v>4558</v>
      </c>
      <c r="U13987">
        <v>51</v>
      </c>
      <c r="W13987">
        <v>51001</v>
      </c>
      <c r="X13987">
        <v>0</v>
      </c>
      <c r="AA13987">
        <v>0</v>
      </c>
      <c r="AC13987" t="s">
        <v>295</v>
      </c>
    </row>
    <row r="13988" spans="1:29" customFormat="1" x14ac:dyDescent="0.25">
      <c r="A13988">
        <v>81212278771</v>
      </c>
      <c r="B13988">
        <v>812</v>
      </c>
      <c r="C13988">
        <v>12278771</v>
      </c>
      <c r="D13988" s="9">
        <v>81212278771</v>
      </c>
      <c r="E13988" t="s">
        <v>4909</v>
      </c>
      <c r="F13988" t="s">
        <v>4948</v>
      </c>
      <c r="G13988" s="7">
        <v>0</v>
      </c>
      <c r="H13988" s="8">
        <v>28000</v>
      </c>
      <c r="I13988" s="8" t="s">
        <v>2830</v>
      </c>
      <c r="J13988">
        <v>26665754720</v>
      </c>
      <c r="K13988" s="10" t="e">
        <v>#NUM!</v>
      </c>
      <c r="L13988" s="5">
        <v>42884</v>
      </c>
      <c r="M13988" s="4">
        <v>42699</v>
      </c>
      <c r="N13988" s="4">
        <v>43064</v>
      </c>
      <c r="O13988">
        <v>34382017042</v>
      </c>
      <c r="P13988" t="s">
        <v>1400</v>
      </c>
      <c r="Q13988" t="s">
        <v>1019</v>
      </c>
      <c r="R13988" t="s">
        <v>4883</v>
      </c>
      <c r="S13988" t="s">
        <v>4558</v>
      </c>
      <c r="U13988">
        <v>27</v>
      </c>
      <c r="W13988">
        <v>27009</v>
      </c>
      <c r="X13988">
        <v>0</v>
      </c>
      <c r="AA13988">
        <v>0</v>
      </c>
      <c r="AC13988" t="s">
        <v>295</v>
      </c>
    </row>
    <row r="13989" spans="1:29" customFormat="1" x14ac:dyDescent="0.25">
      <c r="A13989">
        <v>81212278771</v>
      </c>
      <c r="B13989">
        <v>812</v>
      </c>
      <c r="C13989">
        <v>12278771</v>
      </c>
      <c r="D13989" s="9">
        <v>81212278771</v>
      </c>
      <c r="E13989" t="s">
        <v>4909</v>
      </c>
      <c r="F13989" t="s">
        <v>4948</v>
      </c>
      <c r="G13989" s="7">
        <v>0</v>
      </c>
      <c r="H13989" s="8">
        <v>28000</v>
      </c>
      <c r="I13989" s="8" t="s">
        <v>2830</v>
      </c>
      <c r="J13989">
        <v>26665754720</v>
      </c>
      <c r="K13989" s="10" t="e">
        <v>#NUM!</v>
      </c>
      <c r="L13989" s="5">
        <v>42884</v>
      </c>
      <c r="M13989" s="4">
        <v>42699</v>
      </c>
      <c r="N13989" s="4">
        <v>43064</v>
      </c>
      <c r="O13989">
        <v>31918581770</v>
      </c>
      <c r="P13989" t="s">
        <v>299</v>
      </c>
      <c r="Q13989" t="s">
        <v>1019</v>
      </c>
      <c r="R13989" t="s">
        <v>4882</v>
      </c>
      <c r="S13989" t="s">
        <v>4558</v>
      </c>
      <c r="U13989">
        <v>27</v>
      </c>
      <c r="W13989">
        <v>27009</v>
      </c>
      <c r="X13989">
        <v>0</v>
      </c>
      <c r="AA13989">
        <v>0</v>
      </c>
      <c r="AC13989" t="s">
        <v>295</v>
      </c>
    </row>
    <row r="13990" spans="1:29" customFormat="1" x14ac:dyDescent="0.25">
      <c r="A13990">
        <v>81212278771</v>
      </c>
      <c r="B13990">
        <v>812</v>
      </c>
      <c r="C13990">
        <v>12278771</v>
      </c>
      <c r="D13990" s="9">
        <v>81212278771</v>
      </c>
      <c r="E13990" t="s">
        <v>4909</v>
      </c>
      <c r="F13990" t="s">
        <v>4948</v>
      </c>
      <c r="G13990" s="7">
        <v>0</v>
      </c>
      <c r="H13990" s="8">
        <v>28000</v>
      </c>
      <c r="I13990" s="8" t="s">
        <v>2830</v>
      </c>
      <c r="J13990">
        <v>26665754720</v>
      </c>
      <c r="K13990" s="10" t="e">
        <v>#NUM!</v>
      </c>
      <c r="L13990" s="5">
        <v>42884</v>
      </c>
      <c r="M13990" s="4">
        <v>42699</v>
      </c>
      <c r="N13990" s="4">
        <v>43064</v>
      </c>
      <c r="O13990">
        <v>23260870480</v>
      </c>
      <c r="P13990" t="s">
        <v>3361</v>
      </c>
      <c r="Q13990" t="s">
        <v>1019</v>
      </c>
      <c r="R13990" t="s">
        <v>4881</v>
      </c>
      <c r="S13990" t="s">
        <v>4558</v>
      </c>
      <c r="U13990">
        <v>27</v>
      </c>
      <c r="W13990">
        <v>27009</v>
      </c>
      <c r="X13990">
        <v>0</v>
      </c>
      <c r="AA13990">
        <v>0</v>
      </c>
      <c r="AC13990" t="s">
        <v>295</v>
      </c>
    </row>
    <row r="13991" spans="1:29" customFormat="1" x14ac:dyDescent="0.25">
      <c r="A13991">
        <v>81212669927</v>
      </c>
      <c r="B13991">
        <v>812</v>
      </c>
      <c r="C13991">
        <v>12669927</v>
      </c>
      <c r="D13991" s="9">
        <v>81212669927</v>
      </c>
      <c r="E13991" t="s">
        <v>4909</v>
      </c>
      <c r="F13991" t="s">
        <v>4948</v>
      </c>
      <c r="G13991" s="7">
        <v>0</v>
      </c>
      <c r="H13991" s="8">
        <v>28000</v>
      </c>
      <c r="I13991" s="8" t="s">
        <v>2830</v>
      </c>
      <c r="J13991">
        <v>19054535956</v>
      </c>
      <c r="K13991" s="10" t="e">
        <v>#NUM!</v>
      </c>
      <c r="L13991" s="5">
        <v>42778</v>
      </c>
      <c r="M13991" s="4">
        <v>42747</v>
      </c>
      <c r="N13991" s="4">
        <v>43112</v>
      </c>
      <c r="O13991">
        <v>19018537194</v>
      </c>
      <c r="P13991" t="s">
        <v>3752</v>
      </c>
      <c r="Q13991" t="s">
        <v>1300</v>
      </c>
      <c r="R13991" t="s">
        <v>4883</v>
      </c>
      <c r="S13991" t="s">
        <v>4558</v>
      </c>
      <c r="U13991">
        <v>10</v>
      </c>
      <c r="W13991">
        <v>10021</v>
      </c>
      <c r="X13991">
        <v>0</v>
      </c>
      <c r="AA13991" t="s">
        <v>1301</v>
      </c>
      <c r="AC13991" t="s">
        <v>295</v>
      </c>
    </row>
    <row r="13992" spans="1:29" customFormat="1" x14ac:dyDescent="0.25">
      <c r="A13992">
        <v>81212669927</v>
      </c>
      <c r="B13992">
        <v>812</v>
      </c>
      <c r="C13992">
        <v>12669927</v>
      </c>
      <c r="D13992" s="9">
        <v>81212669927</v>
      </c>
      <c r="E13992" t="s">
        <v>4909</v>
      </c>
      <c r="F13992" t="s">
        <v>4948</v>
      </c>
      <c r="G13992" s="7">
        <v>0</v>
      </c>
      <c r="H13992" s="8">
        <v>28000</v>
      </c>
      <c r="I13992" s="8" t="s">
        <v>2830</v>
      </c>
      <c r="J13992">
        <v>19054535956</v>
      </c>
      <c r="K13992" s="10" t="e">
        <v>#NUM!</v>
      </c>
      <c r="L13992" s="5">
        <v>42778</v>
      </c>
      <c r="M13992" s="4">
        <v>42747</v>
      </c>
      <c r="N13992" s="4">
        <v>43112</v>
      </c>
      <c r="O13992">
        <v>19018537194</v>
      </c>
      <c r="P13992" t="s">
        <v>3752</v>
      </c>
      <c r="Q13992" t="s">
        <v>1300</v>
      </c>
      <c r="R13992" t="s">
        <v>4883</v>
      </c>
      <c r="S13992" t="s">
        <v>4558</v>
      </c>
      <c r="U13992">
        <v>10</v>
      </c>
      <c r="W13992">
        <v>10021</v>
      </c>
      <c r="X13992">
        <v>0</v>
      </c>
      <c r="AA13992" t="s">
        <v>1301</v>
      </c>
      <c r="AC13992" t="s">
        <v>295</v>
      </c>
    </row>
    <row r="13993" spans="1:29" customFormat="1" x14ac:dyDescent="0.25">
      <c r="A13993">
        <v>81212669927</v>
      </c>
      <c r="B13993">
        <v>812</v>
      </c>
      <c r="C13993">
        <v>12669927</v>
      </c>
      <c r="D13993" s="9">
        <v>81212669927</v>
      </c>
      <c r="E13993" t="s">
        <v>4909</v>
      </c>
      <c r="F13993" t="s">
        <v>4948</v>
      </c>
      <c r="G13993" s="7">
        <v>0</v>
      </c>
      <c r="H13993" s="8">
        <v>28000</v>
      </c>
      <c r="I13993" s="8" t="s">
        <v>2830</v>
      </c>
      <c r="J13993">
        <v>19054535956</v>
      </c>
      <c r="K13993" s="10" t="e">
        <v>#NUM!</v>
      </c>
      <c r="L13993" s="5">
        <v>42778</v>
      </c>
      <c r="M13993" s="4">
        <v>42747</v>
      </c>
      <c r="N13993" s="4">
        <v>43112</v>
      </c>
      <c r="O13993">
        <v>19015537258</v>
      </c>
      <c r="P13993" t="s">
        <v>3422</v>
      </c>
      <c r="Q13993" t="s">
        <v>1300</v>
      </c>
      <c r="R13993" t="s">
        <v>4882</v>
      </c>
      <c r="S13993" t="s">
        <v>4558</v>
      </c>
      <c r="U13993">
        <v>10</v>
      </c>
      <c r="W13993">
        <v>10021</v>
      </c>
      <c r="X13993">
        <v>0</v>
      </c>
      <c r="AA13993" t="s">
        <v>1301</v>
      </c>
      <c r="AC13993" t="s">
        <v>295</v>
      </c>
    </row>
    <row r="13994" spans="1:29" customFormat="1" x14ac:dyDescent="0.25">
      <c r="A13994">
        <v>81212669927</v>
      </c>
      <c r="B13994">
        <v>812</v>
      </c>
      <c r="C13994">
        <v>12669927</v>
      </c>
      <c r="D13994" s="9">
        <v>81212669927</v>
      </c>
      <c r="E13994" t="s">
        <v>4909</v>
      </c>
      <c r="F13994" t="s">
        <v>4948</v>
      </c>
      <c r="G13994" s="7">
        <v>0</v>
      </c>
      <c r="H13994" s="8">
        <v>28000</v>
      </c>
      <c r="I13994" s="8" t="s">
        <v>2830</v>
      </c>
      <c r="J13994">
        <v>19054535956</v>
      </c>
      <c r="K13994" s="10" t="e">
        <v>#NUM!</v>
      </c>
      <c r="L13994" s="5">
        <v>42778</v>
      </c>
      <c r="M13994" s="4">
        <v>42747</v>
      </c>
      <c r="N13994" s="4">
        <v>43112</v>
      </c>
      <c r="O13994">
        <v>19015537258</v>
      </c>
      <c r="P13994" t="s">
        <v>3422</v>
      </c>
      <c r="Q13994" t="s">
        <v>1300</v>
      </c>
      <c r="R13994" t="s">
        <v>4882</v>
      </c>
      <c r="S13994" t="s">
        <v>4558</v>
      </c>
      <c r="U13994">
        <v>10</v>
      </c>
      <c r="W13994">
        <v>10021</v>
      </c>
      <c r="X13994">
        <v>0</v>
      </c>
      <c r="AA13994" t="s">
        <v>1301</v>
      </c>
      <c r="AC13994" t="s">
        <v>295</v>
      </c>
    </row>
    <row r="13995" spans="1:29" customFormat="1" x14ac:dyDescent="0.25">
      <c r="A13995">
        <v>81212669927</v>
      </c>
      <c r="B13995">
        <v>812</v>
      </c>
      <c r="C13995">
        <v>12669927</v>
      </c>
      <c r="D13995" s="9">
        <v>81212669927</v>
      </c>
      <c r="E13995" t="s">
        <v>4909</v>
      </c>
      <c r="F13995" t="s">
        <v>4948</v>
      </c>
      <c r="G13995" s="7">
        <v>0</v>
      </c>
      <c r="H13995" s="8">
        <v>28000</v>
      </c>
      <c r="I13995" s="8" t="s">
        <v>2830</v>
      </c>
      <c r="J13995">
        <v>19054535956</v>
      </c>
      <c r="K13995" s="10" t="e">
        <v>#NUM!</v>
      </c>
      <c r="L13995" s="5">
        <v>42778</v>
      </c>
      <c r="M13995" s="4">
        <v>42747</v>
      </c>
      <c r="N13995" s="4">
        <v>43112</v>
      </c>
      <c r="O13995">
        <v>19000537768</v>
      </c>
      <c r="P13995" t="s">
        <v>271</v>
      </c>
      <c r="Q13995" t="s">
        <v>1300</v>
      </c>
      <c r="R13995" t="s">
        <v>4882</v>
      </c>
      <c r="S13995" t="s">
        <v>4558</v>
      </c>
      <c r="U13995">
        <v>10</v>
      </c>
      <c r="W13995">
        <v>10021</v>
      </c>
      <c r="X13995">
        <v>0</v>
      </c>
      <c r="AA13995" t="s">
        <v>1301</v>
      </c>
      <c r="AC13995" t="s">
        <v>295</v>
      </c>
    </row>
    <row r="13996" spans="1:29" customFormat="1" x14ac:dyDescent="0.25">
      <c r="A13996">
        <v>81212669927</v>
      </c>
      <c r="B13996">
        <v>812</v>
      </c>
      <c r="C13996">
        <v>12669927</v>
      </c>
      <c r="D13996" s="9">
        <v>81212669927</v>
      </c>
      <c r="E13996" t="s">
        <v>4909</v>
      </c>
      <c r="F13996" t="s">
        <v>4948</v>
      </c>
      <c r="G13996" s="7">
        <v>0</v>
      </c>
      <c r="H13996" s="8">
        <v>28000</v>
      </c>
      <c r="I13996" s="8" t="s">
        <v>2830</v>
      </c>
      <c r="J13996">
        <v>19054535956</v>
      </c>
      <c r="K13996" s="10" t="e">
        <v>#NUM!</v>
      </c>
      <c r="L13996" s="5">
        <v>42778</v>
      </c>
      <c r="M13996" s="4">
        <v>42747</v>
      </c>
      <c r="N13996" s="4">
        <v>43112</v>
      </c>
      <c r="O13996">
        <v>19000537768</v>
      </c>
      <c r="P13996" t="s">
        <v>271</v>
      </c>
      <c r="Q13996" t="s">
        <v>1300</v>
      </c>
      <c r="R13996" t="s">
        <v>4882</v>
      </c>
      <c r="S13996" t="s">
        <v>4558</v>
      </c>
      <c r="U13996">
        <v>10</v>
      </c>
      <c r="W13996">
        <v>10021</v>
      </c>
      <c r="X13996">
        <v>0</v>
      </c>
      <c r="AA13996" t="s">
        <v>1301</v>
      </c>
      <c r="AC13996" t="s">
        <v>295</v>
      </c>
    </row>
    <row r="13997" spans="1:29" customFormat="1" x14ac:dyDescent="0.25">
      <c r="A13997">
        <v>81212794829</v>
      </c>
      <c r="B13997">
        <v>812</v>
      </c>
      <c r="C13997">
        <v>12794829</v>
      </c>
      <c r="D13997" s="9">
        <v>81212794829</v>
      </c>
      <c r="E13997" t="s">
        <v>4909</v>
      </c>
      <c r="F13997" t="s">
        <v>4948</v>
      </c>
      <c r="G13997" s="7">
        <v>0</v>
      </c>
      <c r="H13997" s="8">
        <v>28000</v>
      </c>
      <c r="I13997" s="8" t="s">
        <v>2830</v>
      </c>
      <c r="J13997">
        <v>59215003870</v>
      </c>
      <c r="K13997" s="10" t="e">
        <v>#NUM!</v>
      </c>
      <c r="L13997" s="5">
        <v>42852</v>
      </c>
      <c r="M13997" s="4">
        <v>42804</v>
      </c>
      <c r="N13997" s="4">
        <v>43169</v>
      </c>
      <c r="O13997">
        <v>59197004476</v>
      </c>
      <c r="P13997" t="s">
        <v>20</v>
      </c>
      <c r="Q13997" t="s">
        <v>4159</v>
      </c>
      <c r="R13997" t="s">
        <v>4882</v>
      </c>
      <c r="S13997" t="s">
        <v>4558</v>
      </c>
      <c r="U13997">
        <v>34</v>
      </c>
      <c r="W13997">
        <v>34041</v>
      </c>
      <c r="X13997">
        <v>0</v>
      </c>
      <c r="AA13997">
        <v>0</v>
      </c>
      <c r="AC13997" t="s">
        <v>295</v>
      </c>
    </row>
    <row r="13998" spans="1:29" customFormat="1" x14ac:dyDescent="0.25">
      <c r="A13998">
        <v>81212794829</v>
      </c>
      <c r="B13998">
        <v>812</v>
      </c>
      <c r="C13998">
        <v>12794829</v>
      </c>
      <c r="D13998" s="9">
        <v>81212794829</v>
      </c>
      <c r="E13998" t="s">
        <v>4909</v>
      </c>
      <c r="F13998" t="s">
        <v>4948</v>
      </c>
      <c r="G13998" s="7">
        <v>0</v>
      </c>
      <c r="H13998" s="8">
        <v>28000</v>
      </c>
      <c r="I13998" s="8" t="s">
        <v>2830</v>
      </c>
      <c r="J13998">
        <v>59215003870</v>
      </c>
      <c r="K13998" s="10" t="e">
        <v>#NUM!</v>
      </c>
      <c r="L13998" s="5">
        <v>42852</v>
      </c>
      <c r="M13998" s="4">
        <v>42804</v>
      </c>
      <c r="N13998" s="4">
        <v>43169</v>
      </c>
      <c r="O13998">
        <v>59197004476</v>
      </c>
      <c r="P13998" t="s">
        <v>20</v>
      </c>
      <c r="Q13998" t="s">
        <v>4159</v>
      </c>
      <c r="R13998" t="s">
        <v>4882</v>
      </c>
      <c r="S13998" t="s">
        <v>4558</v>
      </c>
      <c r="U13998">
        <v>34</v>
      </c>
      <c r="W13998">
        <v>34041</v>
      </c>
      <c r="X13998">
        <v>0</v>
      </c>
      <c r="AA13998">
        <v>0</v>
      </c>
      <c r="AC13998" t="s">
        <v>295</v>
      </c>
    </row>
    <row r="13999" spans="1:29" customFormat="1" x14ac:dyDescent="0.25">
      <c r="A13999">
        <v>81212794829</v>
      </c>
      <c r="B13999">
        <v>812</v>
      </c>
      <c r="C13999">
        <v>12794829</v>
      </c>
      <c r="D13999" s="9">
        <v>81212794829</v>
      </c>
      <c r="E13999" t="s">
        <v>4909</v>
      </c>
      <c r="F13999" t="s">
        <v>4948</v>
      </c>
      <c r="G13999" s="7">
        <v>0</v>
      </c>
      <c r="H13999" s="8">
        <v>28000</v>
      </c>
      <c r="I13999" s="8" t="s">
        <v>2830</v>
      </c>
      <c r="J13999">
        <v>59215003870</v>
      </c>
      <c r="K13999" s="10" t="e">
        <v>#NUM!</v>
      </c>
      <c r="L13999" s="5">
        <v>42852</v>
      </c>
      <c r="M13999" s="4">
        <v>42804</v>
      </c>
      <c r="N13999" s="4">
        <v>43169</v>
      </c>
      <c r="O13999">
        <v>59110007362</v>
      </c>
      <c r="P13999" t="s">
        <v>21</v>
      </c>
      <c r="Q13999" t="s">
        <v>4159</v>
      </c>
      <c r="R13999" t="s">
        <v>4882</v>
      </c>
      <c r="S13999" t="s">
        <v>4558</v>
      </c>
      <c r="U13999">
        <v>34</v>
      </c>
      <c r="W13999">
        <v>34041</v>
      </c>
      <c r="X13999">
        <v>0</v>
      </c>
      <c r="AA13999">
        <v>0</v>
      </c>
      <c r="AC13999" t="s">
        <v>295</v>
      </c>
    </row>
    <row r="14000" spans="1:29" customFormat="1" x14ac:dyDescent="0.25">
      <c r="A14000">
        <v>81212794829</v>
      </c>
      <c r="B14000">
        <v>812</v>
      </c>
      <c r="C14000">
        <v>12794829</v>
      </c>
      <c r="D14000" s="9">
        <v>81212794829</v>
      </c>
      <c r="E14000" t="s">
        <v>4909</v>
      </c>
      <c r="F14000" t="s">
        <v>4948</v>
      </c>
      <c r="G14000" s="7">
        <v>0</v>
      </c>
      <c r="H14000" s="8">
        <v>28000</v>
      </c>
      <c r="I14000" s="8" t="s">
        <v>2830</v>
      </c>
      <c r="J14000">
        <v>59215003870</v>
      </c>
      <c r="K14000" s="10" t="e">
        <v>#NUM!</v>
      </c>
      <c r="L14000" s="5">
        <v>42852</v>
      </c>
      <c r="M14000" s="4">
        <v>42804</v>
      </c>
      <c r="N14000" s="4">
        <v>43169</v>
      </c>
      <c r="O14000">
        <v>59110007362</v>
      </c>
      <c r="P14000" t="s">
        <v>21</v>
      </c>
      <c r="Q14000" t="s">
        <v>4159</v>
      </c>
      <c r="R14000" t="s">
        <v>4882</v>
      </c>
      <c r="S14000" t="s">
        <v>4558</v>
      </c>
      <c r="U14000">
        <v>34</v>
      </c>
      <c r="W14000">
        <v>34041</v>
      </c>
      <c r="X14000">
        <v>0</v>
      </c>
      <c r="AA14000">
        <v>0</v>
      </c>
      <c r="AC14000" t="s">
        <v>295</v>
      </c>
    </row>
    <row r="14001" spans="1:29" customFormat="1" x14ac:dyDescent="0.25">
      <c r="A14001">
        <v>81212794829</v>
      </c>
      <c r="B14001">
        <v>812</v>
      </c>
      <c r="C14001">
        <v>12794829</v>
      </c>
      <c r="D14001" s="9">
        <v>81212794829</v>
      </c>
      <c r="E14001" t="s">
        <v>4909</v>
      </c>
      <c r="F14001" t="s">
        <v>4948</v>
      </c>
      <c r="G14001" s="7">
        <v>0</v>
      </c>
      <c r="H14001" s="8">
        <v>28000</v>
      </c>
      <c r="I14001" s="8" t="s">
        <v>2830</v>
      </c>
      <c r="J14001">
        <v>59215003870</v>
      </c>
      <c r="K14001" s="10" t="e">
        <v>#NUM!</v>
      </c>
      <c r="L14001" s="5">
        <v>42852</v>
      </c>
      <c r="M14001" s="4">
        <v>42804</v>
      </c>
      <c r="N14001" s="4">
        <v>43169</v>
      </c>
      <c r="O14001">
        <v>10019643600</v>
      </c>
      <c r="P14001" t="s">
        <v>3758</v>
      </c>
      <c r="Q14001" t="s">
        <v>4159</v>
      </c>
      <c r="R14001" t="s">
        <v>4883</v>
      </c>
      <c r="S14001" t="s">
        <v>4558</v>
      </c>
      <c r="U14001">
        <v>34</v>
      </c>
      <c r="W14001">
        <v>34041</v>
      </c>
      <c r="X14001">
        <v>0</v>
      </c>
      <c r="AA14001">
        <v>0</v>
      </c>
      <c r="AC14001" t="s">
        <v>295</v>
      </c>
    </row>
    <row r="14002" spans="1:29" customFormat="1" x14ac:dyDescent="0.25">
      <c r="A14002">
        <v>81212794829</v>
      </c>
      <c r="B14002">
        <v>812</v>
      </c>
      <c r="C14002">
        <v>12794829</v>
      </c>
      <c r="D14002" s="9">
        <v>81212794829</v>
      </c>
      <c r="E14002" t="s">
        <v>4909</v>
      </c>
      <c r="F14002" t="s">
        <v>4948</v>
      </c>
      <c r="G14002" s="7">
        <v>0</v>
      </c>
      <c r="H14002" s="8">
        <v>28000</v>
      </c>
      <c r="I14002" s="8" t="s">
        <v>2830</v>
      </c>
      <c r="J14002">
        <v>59215003870</v>
      </c>
      <c r="K14002" s="10" t="e">
        <v>#NUM!</v>
      </c>
      <c r="L14002" s="5">
        <v>42852</v>
      </c>
      <c r="M14002" s="4">
        <v>42804</v>
      </c>
      <c r="N14002" s="4">
        <v>43169</v>
      </c>
      <c r="O14002">
        <v>10019643600</v>
      </c>
      <c r="P14002" t="s">
        <v>3758</v>
      </c>
      <c r="Q14002" t="s">
        <v>4159</v>
      </c>
      <c r="R14002" t="s">
        <v>4883</v>
      </c>
      <c r="S14002" t="s">
        <v>4558</v>
      </c>
      <c r="U14002">
        <v>34</v>
      </c>
      <c r="W14002">
        <v>34041</v>
      </c>
      <c r="X14002">
        <v>0</v>
      </c>
      <c r="AA14002">
        <v>0</v>
      </c>
      <c r="AC14002" t="s">
        <v>295</v>
      </c>
    </row>
    <row r="14003" spans="1:29" customFormat="1" x14ac:dyDescent="0.25">
      <c r="A14003">
        <v>81212816590</v>
      </c>
      <c r="B14003">
        <v>812</v>
      </c>
      <c r="C14003">
        <v>12816590</v>
      </c>
      <c r="D14003" s="9">
        <v>81212816590</v>
      </c>
      <c r="E14003" t="s">
        <v>4909</v>
      </c>
      <c r="F14003" t="s">
        <v>4948</v>
      </c>
      <c r="G14003" s="7">
        <v>0</v>
      </c>
      <c r="H14003" s="8">
        <v>28000</v>
      </c>
      <c r="I14003" s="8" t="s">
        <v>2830</v>
      </c>
      <c r="J14003">
        <v>38941685734</v>
      </c>
      <c r="K14003" s="10" t="e">
        <v>#NUM!</v>
      </c>
      <c r="L14003" s="5">
        <v>42817</v>
      </c>
      <c r="M14003" s="4">
        <v>42809</v>
      </c>
      <c r="N14003" s="4">
        <v>43174</v>
      </c>
      <c r="O14003">
        <v>38881687706</v>
      </c>
      <c r="P14003" t="s">
        <v>3222</v>
      </c>
      <c r="Q14003" t="s">
        <v>217</v>
      </c>
      <c r="R14003" t="s">
        <v>4883</v>
      </c>
      <c r="S14003" t="s">
        <v>4558</v>
      </c>
      <c r="U14003">
        <v>6</v>
      </c>
      <c r="W14003">
        <v>6020</v>
      </c>
      <c r="X14003">
        <v>0</v>
      </c>
      <c r="AA14003">
        <v>0</v>
      </c>
      <c r="AC14003" t="s">
        <v>295</v>
      </c>
    </row>
    <row r="14004" spans="1:29" customFormat="1" x14ac:dyDescent="0.25">
      <c r="A14004">
        <v>81212816590</v>
      </c>
      <c r="B14004">
        <v>812</v>
      </c>
      <c r="C14004">
        <v>12816590</v>
      </c>
      <c r="D14004" s="9">
        <v>81212816590</v>
      </c>
      <c r="E14004" t="s">
        <v>4909</v>
      </c>
      <c r="F14004" t="s">
        <v>4948</v>
      </c>
      <c r="G14004" s="7">
        <v>0</v>
      </c>
      <c r="H14004" s="8">
        <v>28000</v>
      </c>
      <c r="I14004" s="8" t="s">
        <v>2830</v>
      </c>
      <c r="J14004">
        <v>38941685734</v>
      </c>
      <c r="K14004" s="10" t="e">
        <v>#NUM!</v>
      </c>
      <c r="L14004" s="5">
        <v>42817</v>
      </c>
      <c r="M14004" s="4">
        <v>42809</v>
      </c>
      <c r="N14004" s="4">
        <v>43174</v>
      </c>
      <c r="O14004">
        <v>38866688216</v>
      </c>
      <c r="P14004" t="s">
        <v>116</v>
      </c>
      <c r="Q14004" t="s">
        <v>216</v>
      </c>
      <c r="R14004" t="s">
        <v>4882</v>
      </c>
      <c r="S14004" t="s">
        <v>4884</v>
      </c>
      <c r="T14004">
        <v>30178</v>
      </c>
      <c r="X14004">
        <v>0</v>
      </c>
      <c r="AA14004">
        <v>0</v>
      </c>
      <c r="AC14004" t="s">
        <v>295</v>
      </c>
    </row>
    <row r="14005" spans="1:29" customFormat="1" x14ac:dyDescent="0.25">
      <c r="A14005">
        <v>81212816590</v>
      </c>
      <c r="B14005">
        <v>812</v>
      </c>
      <c r="C14005">
        <v>12816590</v>
      </c>
      <c r="D14005" s="9">
        <v>81212816590</v>
      </c>
      <c r="E14005" t="s">
        <v>4909</v>
      </c>
      <c r="F14005" t="s">
        <v>4948</v>
      </c>
      <c r="G14005" s="7">
        <v>0</v>
      </c>
      <c r="H14005" s="8">
        <v>28000</v>
      </c>
      <c r="I14005" s="8" t="s">
        <v>2830</v>
      </c>
      <c r="J14005">
        <v>38941685734</v>
      </c>
      <c r="K14005" s="10" t="e">
        <v>#NUM!</v>
      </c>
      <c r="L14005" s="5">
        <v>42817</v>
      </c>
      <c r="M14005" s="4">
        <v>42809</v>
      </c>
      <c r="N14005" s="4">
        <v>43174</v>
      </c>
      <c r="O14005">
        <v>38860688434</v>
      </c>
      <c r="P14005" t="s">
        <v>215</v>
      </c>
      <c r="Q14005" t="s">
        <v>4414</v>
      </c>
      <c r="R14005" t="s">
        <v>4881</v>
      </c>
      <c r="S14005" t="s">
        <v>4558</v>
      </c>
      <c r="U14005">
        <v>6</v>
      </c>
      <c r="W14005">
        <v>6011</v>
      </c>
      <c r="X14005">
        <v>0</v>
      </c>
      <c r="AA14005">
        <v>0</v>
      </c>
      <c r="AC14005" t="s">
        <v>295</v>
      </c>
    </row>
    <row r="14006" spans="1:29" customFormat="1" x14ac:dyDescent="0.25">
      <c r="A14006">
        <v>81212816590</v>
      </c>
      <c r="B14006">
        <v>812</v>
      </c>
      <c r="C14006">
        <v>12816590</v>
      </c>
      <c r="D14006" s="9">
        <v>81212816590</v>
      </c>
      <c r="E14006" t="s">
        <v>4909</v>
      </c>
      <c r="F14006" t="s">
        <v>4948</v>
      </c>
      <c r="G14006" s="7">
        <v>0</v>
      </c>
      <c r="H14006" s="8">
        <v>28000</v>
      </c>
      <c r="I14006" s="8" t="s">
        <v>2830</v>
      </c>
      <c r="J14006">
        <v>38941685734</v>
      </c>
      <c r="K14006" s="10" t="e">
        <v>#NUM!</v>
      </c>
      <c r="L14006" s="5">
        <v>42817</v>
      </c>
      <c r="M14006" s="4">
        <v>42809</v>
      </c>
      <c r="N14006" s="4">
        <v>43174</v>
      </c>
      <c r="O14006">
        <v>38848688890</v>
      </c>
      <c r="P14006" t="s">
        <v>3528</v>
      </c>
      <c r="Q14006" t="s">
        <v>4415</v>
      </c>
      <c r="R14006" t="s">
        <v>4881</v>
      </c>
      <c r="S14006" t="s">
        <v>4558</v>
      </c>
      <c r="U14006">
        <v>6</v>
      </c>
      <c r="W14006">
        <v>6008</v>
      </c>
      <c r="X14006">
        <v>0</v>
      </c>
      <c r="AA14006">
        <v>0</v>
      </c>
      <c r="AC14006" t="s">
        <v>295</v>
      </c>
    </row>
    <row r="14007" spans="1:29" customFormat="1" x14ac:dyDescent="0.25">
      <c r="A14007">
        <v>81212891741</v>
      </c>
      <c r="B14007">
        <v>812</v>
      </c>
      <c r="C14007">
        <v>12891741</v>
      </c>
      <c r="D14007" s="9">
        <v>81212891741</v>
      </c>
      <c r="E14007" t="s">
        <v>4909</v>
      </c>
      <c r="F14007" t="s">
        <v>4948</v>
      </c>
      <c r="G14007" s="7">
        <v>0</v>
      </c>
      <c r="H14007" s="8">
        <v>90217</v>
      </c>
      <c r="I14007" s="8" t="s">
        <v>2827</v>
      </c>
      <c r="J14007">
        <v>45232687568</v>
      </c>
      <c r="K14007" s="10">
        <v>42949</v>
      </c>
      <c r="L14007" s="5">
        <v>42746</v>
      </c>
      <c r="M14007" s="4">
        <v>42799</v>
      </c>
      <c r="N14007" s="4">
        <v>43164</v>
      </c>
      <c r="O14007">
        <v>49561543502</v>
      </c>
      <c r="P14007" t="s">
        <v>3330</v>
      </c>
      <c r="Q14007" t="s">
        <v>199</v>
      </c>
      <c r="R14007" t="s">
        <v>4883</v>
      </c>
      <c r="S14007" t="s">
        <v>4558</v>
      </c>
      <c r="U14007">
        <v>34</v>
      </c>
      <c r="W14007">
        <v>34003</v>
      </c>
      <c r="X14007">
        <v>0</v>
      </c>
      <c r="AA14007" t="s">
        <v>203</v>
      </c>
      <c r="AC14007" t="s">
        <v>1517</v>
      </c>
    </row>
    <row r="14008" spans="1:29" customFormat="1" x14ac:dyDescent="0.25">
      <c r="A14008">
        <v>81212891741</v>
      </c>
      <c r="B14008">
        <v>812</v>
      </c>
      <c r="C14008">
        <v>12891741</v>
      </c>
      <c r="D14008" s="9">
        <v>81212891741</v>
      </c>
      <c r="E14008" t="s">
        <v>4909</v>
      </c>
      <c r="F14008" t="s">
        <v>4948</v>
      </c>
      <c r="G14008" s="7">
        <v>0</v>
      </c>
      <c r="H14008" s="8">
        <v>90217</v>
      </c>
      <c r="I14008" s="8" t="s">
        <v>2827</v>
      </c>
      <c r="J14008">
        <v>45232687568</v>
      </c>
      <c r="K14008" s="10">
        <v>42949</v>
      </c>
      <c r="L14008" s="5">
        <v>42746</v>
      </c>
      <c r="M14008" s="4">
        <v>42799</v>
      </c>
      <c r="N14008" s="4">
        <v>43164</v>
      </c>
      <c r="O14008">
        <v>49561543502</v>
      </c>
      <c r="P14008" t="s">
        <v>3330</v>
      </c>
      <c r="Q14008" t="s">
        <v>199</v>
      </c>
      <c r="R14008" t="s">
        <v>4883</v>
      </c>
      <c r="S14008" t="s">
        <v>4558</v>
      </c>
      <c r="U14008">
        <v>34</v>
      </c>
      <c r="W14008">
        <v>34003</v>
      </c>
      <c r="X14008">
        <v>0</v>
      </c>
      <c r="AA14008" t="s">
        <v>203</v>
      </c>
      <c r="AC14008" t="s">
        <v>1517</v>
      </c>
    </row>
    <row r="14009" spans="1:29" customFormat="1" x14ac:dyDescent="0.25">
      <c r="A14009">
        <v>91111671114</v>
      </c>
      <c r="B14009">
        <v>911</v>
      </c>
      <c r="C14009">
        <v>11671114</v>
      </c>
      <c r="D14009" s="9">
        <v>91111671114</v>
      </c>
      <c r="E14009" t="s">
        <v>4908</v>
      </c>
      <c r="F14009" t="s">
        <v>4949</v>
      </c>
      <c r="G14009" s="7">
        <v>0</v>
      </c>
      <c r="H14009" s="8">
        <v>70217</v>
      </c>
      <c r="I14009" s="8" t="s">
        <v>2822</v>
      </c>
      <c r="J14009">
        <v>31339027390</v>
      </c>
      <c r="K14009" s="10">
        <v>42815</v>
      </c>
      <c r="L14009" s="5">
        <v>42769</v>
      </c>
      <c r="M14009" s="4">
        <v>42501</v>
      </c>
      <c r="N14009" s="4">
        <v>42866</v>
      </c>
      <c r="O14009">
        <v>63133185730</v>
      </c>
      <c r="P14009" t="s">
        <v>20</v>
      </c>
      <c r="Q14009" t="s">
        <v>1314</v>
      </c>
      <c r="R14009" t="s">
        <v>4882</v>
      </c>
      <c r="S14009" t="s">
        <v>4558</v>
      </c>
      <c r="U14009">
        <v>53</v>
      </c>
      <c r="W14009">
        <v>53004</v>
      </c>
      <c r="X14009">
        <v>0</v>
      </c>
      <c r="AA14009">
        <v>50000</v>
      </c>
      <c r="AC14009" t="s">
        <v>295</v>
      </c>
    </row>
    <row r="14010" spans="1:29" customFormat="1" x14ac:dyDescent="0.25">
      <c r="A14010">
        <v>91111671114</v>
      </c>
      <c r="B14010">
        <v>911</v>
      </c>
      <c r="C14010">
        <v>11671114</v>
      </c>
      <c r="D14010" s="9">
        <v>91111671114</v>
      </c>
      <c r="E14010" t="s">
        <v>4908</v>
      </c>
      <c r="F14010" t="s">
        <v>4949</v>
      </c>
      <c r="G14010" s="7">
        <v>0</v>
      </c>
      <c r="H14010" s="8">
        <v>70217</v>
      </c>
      <c r="I14010" s="8" t="s">
        <v>2822</v>
      </c>
      <c r="J14010">
        <v>31339027390</v>
      </c>
      <c r="K14010" s="10">
        <v>42815</v>
      </c>
      <c r="L14010" s="5">
        <v>42769</v>
      </c>
      <c r="M14010" s="4">
        <v>42501</v>
      </c>
      <c r="N14010" s="4">
        <v>42866</v>
      </c>
      <c r="O14010">
        <v>63133185730</v>
      </c>
      <c r="P14010" t="s">
        <v>20</v>
      </c>
      <c r="Q14010" t="s">
        <v>1314</v>
      </c>
      <c r="R14010" t="s">
        <v>4882</v>
      </c>
      <c r="S14010" t="s">
        <v>4558</v>
      </c>
      <c r="U14010">
        <v>53</v>
      </c>
      <c r="W14010">
        <v>53004</v>
      </c>
      <c r="X14010">
        <v>0</v>
      </c>
      <c r="AA14010">
        <v>50000</v>
      </c>
      <c r="AC14010" t="s">
        <v>295</v>
      </c>
    </row>
    <row r="14011" spans="1:29" customFormat="1" x14ac:dyDescent="0.25">
      <c r="A14011">
        <v>91111671114</v>
      </c>
      <c r="B14011">
        <v>911</v>
      </c>
      <c r="C14011">
        <v>11671114</v>
      </c>
      <c r="D14011" s="9">
        <v>91111671114</v>
      </c>
      <c r="E14011" t="s">
        <v>4908</v>
      </c>
      <c r="F14011" t="s">
        <v>4949</v>
      </c>
      <c r="G14011" s="7">
        <v>0</v>
      </c>
      <c r="H14011" s="8">
        <v>70217</v>
      </c>
      <c r="I14011" s="8" t="s">
        <v>2822</v>
      </c>
      <c r="J14011">
        <v>31339027390</v>
      </c>
      <c r="K14011" s="10">
        <v>42815</v>
      </c>
      <c r="L14011" s="5">
        <v>42769</v>
      </c>
      <c r="M14011" s="4">
        <v>42501</v>
      </c>
      <c r="N14011" s="4">
        <v>42866</v>
      </c>
      <c r="O14011">
        <v>48118686440</v>
      </c>
      <c r="P14011" t="s">
        <v>1313</v>
      </c>
      <c r="Q14011" t="s">
        <v>1314</v>
      </c>
      <c r="R14011" t="s">
        <v>4882</v>
      </c>
      <c r="S14011" t="s">
        <v>4558</v>
      </c>
      <c r="U14011">
        <v>53</v>
      </c>
      <c r="W14011">
        <v>53004</v>
      </c>
      <c r="X14011">
        <v>0</v>
      </c>
      <c r="AA14011">
        <v>50000</v>
      </c>
      <c r="AC14011" t="s">
        <v>295</v>
      </c>
    </row>
    <row r="14012" spans="1:29" customFormat="1" x14ac:dyDescent="0.25">
      <c r="A14012">
        <v>91111671114</v>
      </c>
      <c r="B14012">
        <v>911</v>
      </c>
      <c r="C14012">
        <v>11671114</v>
      </c>
      <c r="D14012" s="9">
        <v>91111671114</v>
      </c>
      <c r="E14012" t="s">
        <v>4908</v>
      </c>
      <c r="F14012" t="s">
        <v>4949</v>
      </c>
      <c r="G14012" s="7">
        <v>0</v>
      </c>
      <c r="H14012" s="8">
        <v>70217</v>
      </c>
      <c r="I14012" s="8" t="s">
        <v>2822</v>
      </c>
      <c r="J14012">
        <v>31339027390</v>
      </c>
      <c r="K14012" s="10">
        <v>42815</v>
      </c>
      <c r="L14012" s="5">
        <v>42769</v>
      </c>
      <c r="M14012" s="4">
        <v>42501</v>
      </c>
      <c r="N14012" s="4">
        <v>42866</v>
      </c>
      <c r="O14012">
        <v>48118686440</v>
      </c>
      <c r="P14012" t="s">
        <v>1313</v>
      </c>
      <c r="Q14012" t="s">
        <v>1314</v>
      </c>
      <c r="R14012" t="s">
        <v>4882</v>
      </c>
      <c r="S14012" t="s">
        <v>4558</v>
      </c>
      <c r="U14012">
        <v>53</v>
      </c>
      <c r="W14012">
        <v>53004</v>
      </c>
      <c r="X14012">
        <v>0</v>
      </c>
      <c r="AA14012">
        <v>50000</v>
      </c>
      <c r="AC14012" t="s">
        <v>295</v>
      </c>
    </row>
    <row r="14013" spans="1:29" customFormat="1" x14ac:dyDescent="0.25">
      <c r="A14013">
        <v>91111671114</v>
      </c>
      <c r="B14013">
        <v>911</v>
      </c>
      <c r="C14013">
        <v>11671114</v>
      </c>
      <c r="D14013" s="9">
        <v>91111671114</v>
      </c>
      <c r="E14013" t="s">
        <v>4908</v>
      </c>
      <c r="F14013" t="s">
        <v>4949</v>
      </c>
      <c r="G14013" s="7">
        <v>0</v>
      </c>
      <c r="H14013" s="8">
        <v>70217</v>
      </c>
      <c r="I14013" s="8" t="s">
        <v>2822</v>
      </c>
      <c r="J14013">
        <v>31339027390</v>
      </c>
      <c r="K14013" s="10">
        <v>42815</v>
      </c>
      <c r="L14013" s="5">
        <v>42769</v>
      </c>
      <c r="M14013" s="4">
        <v>42501</v>
      </c>
      <c r="N14013" s="4">
        <v>42866</v>
      </c>
      <c r="O14013">
        <v>33080187224</v>
      </c>
      <c r="P14013" t="s">
        <v>3645</v>
      </c>
      <c r="Q14013" t="s">
        <v>1314</v>
      </c>
      <c r="R14013" t="s">
        <v>4883</v>
      </c>
      <c r="S14013" t="s">
        <v>4558</v>
      </c>
      <c r="U14013">
        <v>53</v>
      </c>
      <c r="W14013">
        <v>53004</v>
      </c>
      <c r="X14013">
        <v>0</v>
      </c>
      <c r="AA14013">
        <v>50000</v>
      </c>
      <c r="AC14013" t="s">
        <v>295</v>
      </c>
    </row>
    <row r="14014" spans="1:29" customFormat="1" x14ac:dyDescent="0.25">
      <c r="A14014">
        <v>91111671114</v>
      </c>
      <c r="B14014">
        <v>911</v>
      </c>
      <c r="C14014">
        <v>11671114</v>
      </c>
      <c r="D14014" s="9">
        <v>91111671114</v>
      </c>
      <c r="E14014" t="s">
        <v>4908</v>
      </c>
      <c r="F14014" t="s">
        <v>4949</v>
      </c>
      <c r="G14014" s="7">
        <v>0</v>
      </c>
      <c r="H14014" s="8">
        <v>70217</v>
      </c>
      <c r="I14014" s="8" t="s">
        <v>2822</v>
      </c>
      <c r="J14014">
        <v>31339027390</v>
      </c>
      <c r="K14014" s="10">
        <v>42815</v>
      </c>
      <c r="L14014" s="5">
        <v>42769</v>
      </c>
      <c r="M14014" s="4">
        <v>42501</v>
      </c>
      <c r="N14014" s="4">
        <v>42866</v>
      </c>
      <c r="O14014">
        <v>33080187224</v>
      </c>
      <c r="P14014" t="s">
        <v>3645</v>
      </c>
      <c r="Q14014" t="s">
        <v>1314</v>
      </c>
      <c r="R14014" t="s">
        <v>4883</v>
      </c>
      <c r="S14014" t="s">
        <v>4558</v>
      </c>
      <c r="U14014">
        <v>53</v>
      </c>
      <c r="W14014">
        <v>53004</v>
      </c>
      <c r="X14014">
        <v>0</v>
      </c>
      <c r="AA14014">
        <v>50000</v>
      </c>
      <c r="AC14014" t="s">
        <v>295</v>
      </c>
    </row>
    <row r="14015" spans="1:29" customFormat="1" x14ac:dyDescent="0.25">
      <c r="A14015">
        <v>91111671114</v>
      </c>
      <c r="B14015">
        <v>911</v>
      </c>
      <c r="C14015">
        <v>11671114</v>
      </c>
      <c r="D14015" s="9">
        <v>91111671114</v>
      </c>
      <c r="E14015" t="s">
        <v>4908</v>
      </c>
      <c r="F14015" t="s">
        <v>4949</v>
      </c>
      <c r="G14015" s="7">
        <v>0</v>
      </c>
      <c r="H14015" s="8">
        <v>70217</v>
      </c>
      <c r="I14015" s="8" t="s">
        <v>2822</v>
      </c>
      <c r="J14015">
        <v>31339027390</v>
      </c>
      <c r="K14015" s="10">
        <v>42815</v>
      </c>
      <c r="L14015" s="5">
        <v>42769</v>
      </c>
      <c r="M14015" s="4">
        <v>42501</v>
      </c>
      <c r="N14015" s="4">
        <v>42866</v>
      </c>
      <c r="O14015">
        <v>27803363934</v>
      </c>
      <c r="P14015" t="s">
        <v>3749</v>
      </c>
      <c r="Q14015" t="s">
        <v>1314</v>
      </c>
      <c r="R14015" t="s">
        <v>4881</v>
      </c>
      <c r="S14015" t="s">
        <v>4558</v>
      </c>
      <c r="U14015">
        <v>53</v>
      </c>
      <c r="W14015">
        <v>53004</v>
      </c>
      <c r="X14015">
        <v>0</v>
      </c>
      <c r="AA14015">
        <v>50000</v>
      </c>
      <c r="AC14015" t="s">
        <v>295</v>
      </c>
    </row>
    <row r="14016" spans="1:29" customFormat="1" x14ac:dyDescent="0.25">
      <c r="A14016">
        <v>91111671114</v>
      </c>
      <c r="B14016">
        <v>911</v>
      </c>
      <c r="C14016">
        <v>11671114</v>
      </c>
      <c r="D14016" s="9">
        <v>91111671114</v>
      </c>
      <c r="E14016" t="s">
        <v>4908</v>
      </c>
      <c r="F14016" t="s">
        <v>4949</v>
      </c>
      <c r="G14016" s="7">
        <v>0</v>
      </c>
      <c r="H14016" s="8">
        <v>70217</v>
      </c>
      <c r="I14016" s="8" t="s">
        <v>2822</v>
      </c>
      <c r="J14016">
        <v>31339027390</v>
      </c>
      <c r="K14016" s="10">
        <v>42815</v>
      </c>
      <c r="L14016" s="5">
        <v>42769</v>
      </c>
      <c r="M14016" s="4">
        <v>42501</v>
      </c>
      <c r="N14016" s="4">
        <v>42866</v>
      </c>
      <c r="O14016">
        <v>27803363934</v>
      </c>
      <c r="P14016" t="s">
        <v>3749</v>
      </c>
      <c r="Q14016" t="s">
        <v>1314</v>
      </c>
      <c r="R14016" t="s">
        <v>4881</v>
      </c>
      <c r="S14016" t="s">
        <v>4558</v>
      </c>
      <c r="U14016">
        <v>53</v>
      </c>
      <c r="W14016">
        <v>53004</v>
      </c>
      <c r="X14016">
        <v>0</v>
      </c>
      <c r="AA14016">
        <v>50000</v>
      </c>
      <c r="AC14016" t="s">
        <v>295</v>
      </c>
    </row>
    <row r="14017" spans="1:29" customFormat="1" x14ac:dyDescent="0.25">
      <c r="A14017" s="6">
        <v>112012514627</v>
      </c>
      <c r="B14017">
        <v>1120</v>
      </c>
      <c r="C14017">
        <v>12514627</v>
      </c>
      <c r="D14017" s="9">
        <v>112012514627</v>
      </c>
      <c r="E14017" t="s">
        <v>4909</v>
      </c>
      <c r="F14017" t="s">
        <v>4950</v>
      </c>
      <c r="G14017" s="7">
        <v>0</v>
      </c>
      <c r="H14017" s="8">
        <v>70217</v>
      </c>
      <c r="I14017" s="8" t="s">
        <v>2822</v>
      </c>
      <c r="J14017">
        <v>74338041516</v>
      </c>
      <c r="K14017" s="10">
        <v>42811</v>
      </c>
      <c r="L14017" s="5">
        <v>42755</v>
      </c>
      <c r="M14017" s="4">
        <v>42716</v>
      </c>
      <c r="N14017" s="4">
        <v>44086</v>
      </c>
      <c r="O14017">
        <v>58018622462</v>
      </c>
      <c r="P14017" t="s">
        <v>3210</v>
      </c>
      <c r="Q14017" t="s">
        <v>4169</v>
      </c>
      <c r="R14017" t="s">
        <v>4881</v>
      </c>
      <c r="S14017" t="s">
        <v>4558</v>
      </c>
      <c r="U14017">
        <v>34</v>
      </c>
      <c r="W14017">
        <v>34005</v>
      </c>
      <c r="X14017">
        <v>0</v>
      </c>
      <c r="AA14017">
        <v>50000</v>
      </c>
      <c r="AC14017" t="s">
        <v>295</v>
      </c>
    </row>
    <row r="14018" spans="1:29" customFormat="1" x14ac:dyDescent="0.25">
      <c r="A14018" s="6">
        <v>112012514627</v>
      </c>
      <c r="B14018">
        <v>1120</v>
      </c>
      <c r="C14018">
        <v>12514627</v>
      </c>
      <c r="D14018" s="9">
        <v>112012514627</v>
      </c>
      <c r="E14018" t="s">
        <v>4909</v>
      </c>
      <c r="F14018" t="s">
        <v>4950</v>
      </c>
      <c r="G14018" s="7">
        <v>0</v>
      </c>
      <c r="H14018" s="8">
        <v>70217</v>
      </c>
      <c r="I14018" s="8" t="s">
        <v>2822</v>
      </c>
      <c r="J14018">
        <v>74338041516</v>
      </c>
      <c r="K14018" s="10">
        <v>42811</v>
      </c>
      <c r="L14018" s="5">
        <v>42755</v>
      </c>
      <c r="M14018" s="4">
        <v>42716</v>
      </c>
      <c r="N14018" s="4">
        <v>44086</v>
      </c>
      <c r="O14018">
        <v>58018622462</v>
      </c>
      <c r="P14018" t="s">
        <v>3210</v>
      </c>
      <c r="Q14018" t="s">
        <v>4169</v>
      </c>
      <c r="R14018" t="s">
        <v>4881</v>
      </c>
      <c r="S14018" t="s">
        <v>4558</v>
      </c>
      <c r="U14018">
        <v>34</v>
      </c>
      <c r="W14018">
        <v>34005</v>
      </c>
      <c r="X14018">
        <v>0</v>
      </c>
      <c r="AA14018">
        <v>50000</v>
      </c>
      <c r="AC14018" t="s">
        <v>295</v>
      </c>
    </row>
    <row r="14019" spans="1:29" customFormat="1" x14ac:dyDescent="0.25">
      <c r="A14019" s="6">
        <v>112012514627</v>
      </c>
      <c r="B14019">
        <v>1120</v>
      </c>
      <c r="C14019">
        <v>12514627</v>
      </c>
      <c r="D14019" s="9">
        <v>112012514627</v>
      </c>
      <c r="E14019" t="s">
        <v>4909</v>
      </c>
      <c r="F14019" t="s">
        <v>4950</v>
      </c>
      <c r="G14019" s="7">
        <v>0</v>
      </c>
      <c r="H14019" s="8">
        <v>70217</v>
      </c>
      <c r="I14019" s="8" t="s">
        <v>2822</v>
      </c>
      <c r="J14019">
        <v>74338041516</v>
      </c>
      <c r="K14019" s="10">
        <v>42811</v>
      </c>
      <c r="L14019" s="5">
        <v>42755</v>
      </c>
      <c r="M14019" s="4">
        <v>42716</v>
      </c>
      <c r="N14019" s="4">
        <v>44086</v>
      </c>
      <c r="O14019">
        <v>28456044126</v>
      </c>
      <c r="P14019" t="s">
        <v>102</v>
      </c>
      <c r="Q14019" t="s">
        <v>4169</v>
      </c>
      <c r="R14019" t="s">
        <v>4883</v>
      </c>
      <c r="S14019" t="s">
        <v>4558</v>
      </c>
      <c r="U14019">
        <v>34</v>
      </c>
      <c r="W14019">
        <v>34005</v>
      </c>
      <c r="X14019">
        <v>0</v>
      </c>
      <c r="AA14019">
        <v>50000</v>
      </c>
      <c r="AC14019" t="s">
        <v>295</v>
      </c>
    </row>
    <row r="14020" spans="1:29" customFormat="1" x14ac:dyDescent="0.25">
      <c r="A14020" s="6">
        <v>112012514627</v>
      </c>
      <c r="B14020">
        <v>1120</v>
      </c>
      <c r="C14020">
        <v>12514627</v>
      </c>
      <c r="D14020" s="9">
        <v>112012514627</v>
      </c>
      <c r="E14020" t="s">
        <v>4909</v>
      </c>
      <c r="F14020" t="s">
        <v>4950</v>
      </c>
      <c r="G14020" s="7">
        <v>0</v>
      </c>
      <c r="H14020" s="8">
        <v>70217</v>
      </c>
      <c r="I14020" s="8" t="s">
        <v>2822</v>
      </c>
      <c r="J14020">
        <v>74338041516</v>
      </c>
      <c r="K14020" s="10">
        <v>42811</v>
      </c>
      <c r="L14020" s="5">
        <v>42755</v>
      </c>
      <c r="M14020" s="4">
        <v>42716</v>
      </c>
      <c r="N14020" s="4">
        <v>44086</v>
      </c>
      <c r="O14020">
        <v>28456044126</v>
      </c>
      <c r="P14020" t="s">
        <v>102</v>
      </c>
      <c r="Q14020" t="s">
        <v>4169</v>
      </c>
      <c r="R14020" t="s">
        <v>4883</v>
      </c>
      <c r="S14020" t="s">
        <v>4558</v>
      </c>
      <c r="U14020">
        <v>34</v>
      </c>
      <c r="W14020">
        <v>34005</v>
      </c>
      <c r="X14020">
        <v>0</v>
      </c>
      <c r="AA14020">
        <v>50000</v>
      </c>
      <c r="AC14020" t="s">
        <v>295</v>
      </c>
    </row>
    <row r="14021" spans="1:29" customFormat="1" x14ac:dyDescent="0.25">
      <c r="A14021" s="6">
        <v>112012535373</v>
      </c>
      <c r="B14021">
        <v>1120</v>
      </c>
      <c r="C14021">
        <v>12535373</v>
      </c>
      <c r="D14021" s="9">
        <v>112012535373</v>
      </c>
      <c r="E14021" t="s">
        <v>4909</v>
      </c>
      <c r="F14021" t="s">
        <v>4950</v>
      </c>
      <c r="G14021" s="7">
        <v>0</v>
      </c>
      <c r="H14021" s="8">
        <v>99009</v>
      </c>
      <c r="I14021" s="8" t="s">
        <v>2824</v>
      </c>
      <c r="J14021">
        <v>64243386130</v>
      </c>
      <c r="K14021" s="10">
        <v>42956</v>
      </c>
      <c r="L14021" s="5">
        <v>42880</v>
      </c>
      <c r="M14021" s="4">
        <v>42719</v>
      </c>
      <c r="N14021" s="4">
        <v>43449</v>
      </c>
      <c r="O14021">
        <v>44597041060</v>
      </c>
      <c r="P14021" t="s">
        <v>47</v>
      </c>
      <c r="Q14021" t="s">
        <v>554</v>
      </c>
      <c r="R14021" t="s">
        <v>4883</v>
      </c>
      <c r="S14021" t="s">
        <v>4558</v>
      </c>
      <c r="U14021">
        <v>4</v>
      </c>
      <c r="W14021">
        <v>4003</v>
      </c>
      <c r="X14021">
        <v>0</v>
      </c>
      <c r="AA14021">
        <v>56000</v>
      </c>
      <c r="AC14021" t="s">
        <v>295</v>
      </c>
    </row>
    <row r="14022" spans="1:29" customFormat="1" x14ac:dyDescent="0.25">
      <c r="A14022" s="6">
        <v>112012535373</v>
      </c>
      <c r="B14022">
        <v>1120</v>
      </c>
      <c r="C14022">
        <v>12535373</v>
      </c>
      <c r="D14022" s="9">
        <v>112012535373</v>
      </c>
      <c r="E14022" t="s">
        <v>4909</v>
      </c>
      <c r="F14022" t="s">
        <v>4950</v>
      </c>
      <c r="G14022" s="7">
        <v>0</v>
      </c>
      <c r="H14022" s="8">
        <v>99009</v>
      </c>
      <c r="I14022" s="8" t="s">
        <v>2824</v>
      </c>
      <c r="J14022">
        <v>64243386130</v>
      </c>
      <c r="K14022" s="10">
        <v>42956</v>
      </c>
      <c r="L14022" s="5">
        <v>42880</v>
      </c>
      <c r="M14022" s="4">
        <v>42719</v>
      </c>
      <c r="N14022" s="4">
        <v>43449</v>
      </c>
      <c r="O14022">
        <v>17834963944</v>
      </c>
      <c r="P14022" t="s">
        <v>114</v>
      </c>
      <c r="Q14022" t="s">
        <v>554</v>
      </c>
      <c r="R14022" t="s">
        <v>4881</v>
      </c>
      <c r="S14022" t="s">
        <v>4558</v>
      </c>
      <c r="U14022">
        <v>4</v>
      </c>
      <c r="W14022">
        <v>4003</v>
      </c>
      <c r="X14022">
        <v>0</v>
      </c>
      <c r="AA14022">
        <v>56000</v>
      </c>
      <c r="AC14022" t="s">
        <v>295</v>
      </c>
    </row>
    <row r="14023" spans="1:29" customFormat="1" x14ac:dyDescent="0.25">
      <c r="A14023" s="6">
        <v>112312580325</v>
      </c>
      <c r="B14023">
        <v>1123</v>
      </c>
      <c r="C14023">
        <v>12580325</v>
      </c>
      <c r="D14023" s="9">
        <v>112312580325</v>
      </c>
      <c r="E14023" t="s">
        <v>4909</v>
      </c>
      <c r="F14023" t="s">
        <v>4950</v>
      </c>
      <c r="G14023" s="7">
        <v>0</v>
      </c>
      <c r="H14023" s="8">
        <v>70217</v>
      </c>
      <c r="I14023" s="8" t="s">
        <v>2822</v>
      </c>
      <c r="J14023">
        <v>66937291294</v>
      </c>
      <c r="K14023" s="10">
        <v>42775</v>
      </c>
      <c r="L14023" s="5">
        <v>42734</v>
      </c>
      <c r="M14023" s="4">
        <v>42726</v>
      </c>
      <c r="N14023" s="4">
        <v>44218</v>
      </c>
      <c r="O14023">
        <v>66928291586</v>
      </c>
      <c r="P14023" t="s">
        <v>3115</v>
      </c>
      <c r="Q14023" t="s">
        <v>879</v>
      </c>
      <c r="R14023" t="s">
        <v>4883</v>
      </c>
      <c r="S14023" t="s">
        <v>4558</v>
      </c>
      <c r="U14023">
        <v>78</v>
      </c>
      <c r="W14023">
        <v>78005</v>
      </c>
      <c r="X14023">
        <v>0</v>
      </c>
      <c r="AA14023">
        <v>30000</v>
      </c>
      <c r="AC14023" t="s">
        <v>295</v>
      </c>
    </row>
    <row r="14024" spans="1:29" customFormat="1" x14ac:dyDescent="0.25">
      <c r="A14024" s="6">
        <v>112312580325</v>
      </c>
      <c r="B14024">
        <v>1123</v>
      </c>
      <c r="C14024">
        <v>12580325</v>
      </c>
      <c r="D14024" s="9">
        <v>112312580325</v>
      </c>
      <c r="E14024" t="s">
        <v>4909</v>
      </c>
      <c r="F14024" t="s">
        <v>4950</v>
      </c>
      <c r="G14024" s="7">
        <v>0</v>
      </c>
      <c r="H14024" s="8">
        <v>70217</v>
      </c>
      <c r="I14024" s="8" t="s">
        <v>2822</v>
      </c>
      <c r="J14024">
        <v>66937291294</v>
      </c>
      <c r="K14024" s="10">
        <v>42775</v>
      </c>
      <c r="L14024" s="5">
        <v>42734</v>
      </c>
      <c r="M14024" s="4">
        <v>42726</v>
      </c>
      <c r="N14024" s="4">
        <v>44218</v>
      </c>
      <c r="O14024">
        <v>66925291640</v>
      </c>
      <c r="P14024" t="s">
        <v>3116</v>
      </c>
      <c r="Q14024" t="s">
        <v>880</v>
      </c>
      <c r="R14024" t="s">
        <v>4881</v>
      </c>
      <c r="S14024" t="s">
        <v>4558</v>
      </c>
      <c r="U14024">
        <v>67</v>
      </c>
      <c r="W14024">
        <v>67003</v>
      </c>
      <c r="X14024">
        <v>0</v>
      </c>
      <c r="AA14024">
        <v>30000</v>
      </c>
      <c r="AC14024" t="s">
        <v>295</v>
      </c>
    </row>
    <row r="14025" spans="1:29" customFormat="1" x14ac:dyDescent="0.25">
      <c r="A14025" s="6">
        <v>112312580325</v>
      </c>
      <c r="B14025">
        <v>1123</v>
      </c>
      <c r="C14025">
        <v>12580325</v>
      </c>
      <c r="D14025" s="9">
        <v>112312580325</v>
      </c>
      <c r="E14025" t="s">
        <v>4909</v>
      </c>
      <c r="F14025" t="s">
        <v>4950</v>
      </c>
      <c r="G14025" s="7">
        <v>0</v>
      </c>
      <c r="H14025" s="8">
        <v>70217</v>
      </c>
      <c r="I14025" s="8" t="s">
        <v>2822</v>
      </c>
      <c r="J14025">
        <v>66937291294</v>
      </c>
      <c r="K14025" s="10">
        <v>42775</v>
      </c>
      <c r="L14025" s="5">
        <v>42734</v>
      </c>
      <c r="M14025" s="4">
        <v>42726</v>
      </c>
      <c r="N14025" s="4">
        <v>44218</v>
      </c>
      <c r="O14025">
        <v>66922291704</v>
      </c>
      <c r="P14025" t="s">
        <v>3117</v>
      </c>
      <c r="Q14025" t="s">
        <v>879</v>
      </c>
      <c r="R14025" t="s">
        <v>4882</v>
      </c>
      <c r="S14025" t="s">
        <v>4558</v>
      </c>
      <c r="U14025">
        <v>78</v>
      </c>
      <c r="W14025">
        <v>78005</v>
      </c>
      <c r="X14025">
        <v>0</v>
      </c>
      <c r="AA14025">
        <v>30000</v>
      </c>
      <c r="AC14025" t="s">
        <v>295</v>
      </c>
    </row>
    <row r="14026" spans="1:29" customFormat="1" x14ac:dyDescent="0.25">
      <c r="A14026">
        <v>5300082024</v>
      </c>
      <c r="B14026">
        <v>53</v>
      </c>
      <c r="C14026">
        <v>82024</v>
      </c>
      <c r="D14026" s="9">
        <v>5382024</v>
      </c>
      <c r="E14026" t="s">
        <v>4908</v>
      </c>
      <c r="F14026" t="s">
        <v>4911</v>
      </c>
      <c r="G14026" s="7">
        <v>0</v>
      </c>
      <c r="H14026" s="8">
        <v>70217</v>
      </c>
      <c r="I14026" s="8" t="s">
        <v>2822</v>
      </c>
      <c r="J14026">
        <v>20816355774</v>
      </c>
      <c r="K14026" s="10">
        <v>42822</v>
      </c>
      <c r="L14026" s="5">
        <v>42750</v>
      </c>
      <c r="M14026" s="4">
        <v>39678</v>
      </c>
      <c r="N14026" s="4"/>
      <c r="Y14026">
        <v>19</v>
      </c>
      <c r="Z14026">
        <v>904</v>
      </c>
      <c r="AA14026" t="s">
        <v>1512</v>
      </c>
      <c r="AB14026">
        <v>2</v>
      </c>
      <c r="AC14026" t="s">
        <v>1504</v>
      </c>
    </row>
    <row r="14027" spans="1:29" customFormat="1" x14ac:dyDescent="0.25">
      <c r="A14027">
        <v>5300082024</v>
      </c>
      <c r="B14027">
        <v>53</v>
      </c>
      <c r="C14027">
        <v>82024</v>
      </c>
      <c r="D14027" s="9">
        <v>5382024</v>
      </c>
      <c r="E14027" t="s">
        <v>4908</v>
      </c>
      <c r="F14027" t="s">
        <v>4911</v>
      </c>
      <c r="G14027" s="7">
        <v>0</v>
      </c>
      <c r="H14027" s="8">
        <v>70217</v>
      </c>
      <c r="I14027" s="8" t="s">
        <v>2822</v>
      </c>
      <c r="J14027">
        <v>20816355774</v>
      </c>
      <c r="K14027" s="10">
        <v>42822</v>
      </c>
      <c r="L14027" s="5">
        <v>42750</v>
      </c>
      <c r="M14027" s="4">
        <v>39678</v>
      </c>
      <c r="N14027" s="4"/>
      <c r="Y14027">
        <v>19</v>
      </c>
      <c r="Z14027">
        <v>904</v>
      </c>
      <c r="AA14027" t="s">
        <v>1512</v>
      </c>
      <c r="AB14027">
        <v>2</v>
      </c>
      <c r="AC14027" t="s">
        <v>1504</v>
      </c>
    </row>
    <row r="14028" spans="1:29" customFormat="1" x14ac:dyDescent="0.25">
      <c r="A14028">
        <v>5300082024</v>
      </c>
      <c r="B14028">
        <v>53</v>
      </c>
      <c r="C14028">
        <v>82024</v>
      </c>
      <c r="D14028" s="9">
        <v>5382024</v>
      </c>
      <c r="E14028" t="s">
        <v>4908</v>
      </c>
      <c r="F14028" t="s">
        <v>4911</v>
      </c>
      <c r="G14028" s="7">
        <v>0</v>
      </c>
      <c r="H14028" s="8">
        <v>70217</v>
      </c>
      <c r="I14028" s="8" t="s">
        <v>2822</v>
      </c>
      <c r="J14028">
        <v>20816355774</v>
      </c>
      <c r="K14028" s="10">
        <v>42822</v>
      </c>
      <c r="L14028" s="5">
        <v>42750</v>
      </c>
      <c r="M14028" s="4">
        <v>39678</v>
      </c>
      <c r="N14028" s="4"/>
      <c r="Y14028">
        <v>19</v>
      </c>
      <c r="Z14028">
        <v>973</v>
      </c>
      <c r="AA14028" t="s">
        <v>1512</v>
      </c>
      <c r="AB14028">
        <v>2</v>
      </c>
      <c r="AC14028" t="s">
        <v>1504</v>
      </c>
    </row>
    <row r="14029" spans="1:29" customFormat="1" x14ac:dyDescent="0.25">
      <c r="A14029">
        <v>5300082024</v>
      </c>
      <c r="B14029">
        <v>53</v>
      </c>
      <c r="C14029">
        <v>82024</v>
      </c>
      <c r="D14029" s="9">
        <v>5382024</v>
      </c>
      <c r="E14029" t="s">
        <v>4908</v>
      </c>
      <c r="F14029" t="s">
        <v>4911</v>
      </c>
      <c r="G14029" s="7">
        <v>0</v>
      </c>
      <c r="H14029" s="8">
        <v>70217</v>
      </c>
      <c r="I14029" s="8" t="s">
        <v>2822</v>
      </c>
      <c r="J14029">
        <v>20816355774</v>
      </c>
      <c r="K14029" s="10">
        <v>42822</v>
      </c>
      <c r="L14029" s="5">
        <v>42750</v>
      </c>
      <c r="M14029" s="4">
        <v>39678</v>
      </c>
      <c r="N14029" s="4"/>
      <c r="Y14029">
        <v>19</v>
      </c>
      <c r="Z14029">
        <v>973</v>
      </c>
      <c r="AA14029" t="s">
        <v>1512</v>
      </c>
      <c r="AB14029">
        <v>2</v>
      </c>
      <c r="AC14029" t="s">
        <v>1504</v>
      </c>
    </row>
    <row r="14030" spans="1:29" customFormat="1" x14ac:dyDescent="0.25">
      <c r="A14030">
        <v>5300082024</v>
      </c>
      <c r="B14030">
        <v>53</v>
      </c>
      <c r="C14030">
        <v>82024</v>
      </c>
      <c r="D14030" s="9">
        <v>5382024</v>
      </c>
      <c r="E14030" t="s">
        <v>4908</v>
      </c>
      <c r="F14030" t="s">
        <v>4911</v>
      </c>
      <c r="G14030" s="7">
        <v>0</v>
      </c>
      <c r="H14030" s="8">
        <v>70217</v>
      </c>
      <c r="I14030" s="8" t="s">
        <v>2822</v>
      </c>
      <c r="J14030">
        <v>20816355774</v>
      </c>
      <c r="K14030" s="10">
        <v>42822</v>
      </c>
      <c r="L14030" s="5">
        <v>42750</v>
      </c>
      <c r="M14030" s="4">
        <v>39678</v>
      </c>
      <c r="N14030" s="4"/>
      <c r="Y14030">
        <v>19</v>
      </c>
      <c r="Z14030">
        <v>904</v>
      </c>
      <c r="AA14030" t="s">
        <v>1512</v>
      </c>
      <c r="AB14030">
        <v>2</v>
      </c>
      <c r="AC14030" t="s">
        <v>1504</v>
      </c>
    </row>
    <row r="14031" spans="1:29" customFormat="1" x14ac:dyDescent="0.25">
      <c r="A14031">
        <v>5300082024</v>
      </c>
      <c r="B14031">
        <v>53</v>
      </c>
      <c r="C14031">
        <v>82024</v>
      </c>
      <c r="D14031" s="9">
        <v>5382024</v>
      </c>
      <c r="E14031" t="s">
        <v>4908</v>
      </c>
      <c r="F14031" t="s">
        <v>4911</v>
      </c>
      <c r="G14031" s="7">
        <v>0</v>
      </c>
      <c r="H14031" s="8">
        <v>70217</v>
      </c>
      <c r="I14031" s="8" t="s">
        <v>2822</v>
      </c>
      <c r="J14031">
        <v>20816355774</v>
      </c>
      <c r="K14031" s="10">
        <v>42822</v>
      </c>
      <c r="L14031" s="5">
        <v>42750</v>
      </c>
      <c r="M14031" s="4">
        <v>39678</v>
      </c>
      <c r="N14031" s="4"/>
      <c r="Y14031">
        <v>19</v>
      </c>
      <c r="Z14031">
        <v>941</v>
      </c>
      <c r="AA14031" t="s">
        <v>1512</v>
      </c>
      <c r="AB14031">
        <v>2</v>
      </c>
      <c r="AC14031" t="s">
        <v>1504</v>
      </c>
    </row>
    <row r="14032" spans="1:29" customFormat="1" x14ac:dyDescent="0.25">
      <c r="A14032">
        <v>5300082024</v>
      </c>
      <c r="B14032">
        <v>53</v>
      </c>
      <c r="C14032">
        <v>82024</v>
      </c>
      <c r="D14032" s="9">
        <v>5382024</v>
      </c>
      <c r="E14032" t="s">
        <v>4908</v>
      </c>
      <c r="F14032" t="s">
        <v>4911</v>
      </c>
      <c r="G14032" s="7">
        <v>0</v>
      </c>
      <c r="H14032" s="8">
        <v>70217</v>
      </c>
      <c r="I14032" s="8" t="s">
        <v>2822</v>
      </c>
      <c r="J14032">
        <v>20816355774</v>
      </c>
      <c r="K14032" s="10">
        <v>42822</v>
      </c>
      <c r="L14032" s="5">
        <v>42750</v>
      </c>
      <c r="M14032" s="4">
        <v>39678</v>
      </c>
      <c r="N14032" s="4"/>
      <c r="Y14032">
        <v>19</v>
      </c>
      <c r="Z14032">
        <v>973</v>
      </c>
      <c r="AA14032" t="s">
        <v>1512</v>
      </c>
      <c r="AB14032">
        <v>2</v>
      </c>
      <c r="AC14032" t="s">
        <v>1504</v>
      </c>
    </row>
    <row r="14033" spans="1:29" customFormat="1" x14ac:dyDescent="0.25">
      <c r="A14033">
        <v>5300082024</v>
      </c>
      <c r="B14033">
        <v>53</v>
      </c>
      <c r="C14033">
        <v>82024</v>
      </c>
      <c r="D14033" s="9">
        <v>5382024</v>
      </c>
      <c r="E14033" t="s">
        <v>4908</v>
      </c>
      <c r="F14033" t="s">
        <v>4911</v>
      </c>
      <c r="G14033" s="7">
        <v>0</v>
      </c>
      <c r="H14033" s="8">
        <v>70217</v>
      </c>
      <c r="I14033" s="8" t="s">
        <v>2822</v>
      </c>
      <c r="J14033">
        <v>20816355774</v>
      </c>
      <c r="K14033" s="10">
        <v>42822</v>
      </c>
      <c r="L14033" s="5">
        <v>42750</v>
      </c>
      <c r="M14033" s="4">
        <v>39678</v>
      </c>
      <c r="N14033" s="4"/>
      <c r="Y14033">
        <v>19</v>
      </c>
      <c r="Z14033">
        <v>973</v>
      </c>
      <c r="AA14033" t="s">
        <v>1512</v>
      </c>
      <c r="AB14033">
        <v>2</v>
      </c>
      <c r="AC14033" t="s">
        <v>1504</v>
      </c>
    </row>
    <row r="14034" spans="1:29" customFormat="1" x14ac:dyDescent="0.25">
      <c r="A14034">
        <v>5300082024</v>
      </c>
      <c r="B14034">
        <v>53</v>
      </c>
      <c r="C14034">
        <v>82024</v>
      </c>
      <c r="D14034" s="9">
        <v>5382024</v>
      </c>
      <c r="E14034" t="s">
        <v>4908</v>
      </c>
      <c r="F14034" t="s">
        <v>4911</v>
      </c>
      <c r="G14034" s="7">
        <v>0</v>
      </c>
      <c r="H14034" s="8">
        <v>70217</v>
      </c>
      <c r="I14034" s="8" t="s">
        <v>2822</v>
      </c>
      <c r="J14034">
        <v>20816355774</v>
      </c>
      <c r="K14034" s="10">
        <v>42822</v>
      </c>
      <c r="L14034" s="5">
        <v>42750</v>
      </c>
      <c r="M14034" s="4">
        <v>39678</v>
      </c>
      <c r="N14034" s="4"/>
      <c r="Y14034">
        <v>19</v>
      </c>
      <c r="Z14034">
        <v>944</v>
      </c>
      <c r="AA14034" t="s">
        <v>1512</v>
      </c>
      <c r="AB14034">
        <v>2</v>
      </c>
      <c r="AC14034" t="s">
        <v>1504</v>
      </c>
    </row>
    <row r="14035" spans="1:29" customFormat="1" x14ac:dyDescent="0.25">
      <c r="A14035">
        <v>5300082024</v>
      </c>
      <c r="B14035">
        <v>53</v>
      </c>
      <c r="C14035">
        <v>82024</v>
      </c>
      <c r="D14035" s="9">
        <v>5382024</v>
      </c>
      <c r="E14035" t="s">
        <v>4908</v>
      </c>
      <c r="F14035" t="s">
        <v>4911</v>
      </c>
      <c r="G14035" s="7">
        <v>0</v>
      </c>
      <c r="H14035" s="8">
        <v>70217</v>
      </c>
      <c r="I14035" s="8" t="s">
        <v>2822</v>
      </c>
      <c r="J14035">
        <v>20816355774</v>
      </c>
      <c r="K14035" s="10">
        <v>42822</v>
      </c>
      <c r="L14035" s="5">
        <v>42750</v>
      </c>
      <c r="M14035" s="4">
        <v>39678</v>
      </c>
      <c r="N14035" s="4"/>
      <c r="Y14035">
        <v>19</v>
      </c>
      <c r="Z14035">
        <v>944</v>
      </c>
      <c r="AA14035" t="s">
        <v>1512</v>
      </c>
      <c r="AB14035">
        <v>2</v>
      </c>
      <c r="AC14035" t="s">
        <v>1504</v>
      </c>
    </row>
    <row r="14036" spans="1:29" customFormat="1" x14ac:dyDescent="0.25">
      <c r="A14036">
        <v>5300082024</v>
      </c>
      <c r="B14036">
        <v>53</v>
      </c>
      <c r="C14036">
        <v>82024</v>
      </c>
      <c r="D14036" s="9">
        <v>5382024</v>
      </c>
      <c r="E14036" t="s">
        <v>4908</v>
      </c>
      <c r="F14036" t="s">
        <v>4911</v>
      </c>
      <c r="G14036" s="7">
        <v>0</v>
      </c>
      <c r="H14036" s="8">
        <v>70217</v>
      </c>
      <c r="I14036" s="8" t="s">
        <v>2822</v>
      </c>
      <c r="J14036">
        <v>20816355774</v>
      </c>
      <c r="K14036" s="10">
        <v>42822</v>
      </c>
      <c r="L14036" s="5">
        <v>42750</v>
      </c>
      <c r="M14036" s="4">
        <v>39678</v>
      </c>
      <c r="N14036" s="4"/>
      <c r="Y14036">
        <v>19</v>
      </c>
      <c r="Z14036">
        <v>944</v>
      </c>
      <c r="AA14036" t="s">
        <v>1512</v>
      </c>
      <c r="AB14036">
        <v>2</v>
      </c>
      <c r="AC14036" t="s">
        <v>1504</v>
      </c>
    </row>
    <row r="14037" spans="1:29" customFormat="1" x14ac:dyDescent="0.25">
      <c r="A14037">
        <v>5300082024</v>
      </c>
      <c r="B14037">
        <v>53</v>
      </c>
      <c r="C14037">
        <v>82024</v>
      </c>
      <c r="D14037" s="9">
        <v>5382024</v>
      </c>
      <c r="E14037" t="s">
        <v>4908</v>
      </c>
      <c r="F14037" t="s">
        <v>4911</v>
      </c>
      <c r="G14037" s="7">
        <v>0</v>
      </c>
      <c r="H14037" s="8">
        <v>70217</v>
      </c>
      <c r="I14037" s="8" t="s">
        <v>2822</v>
      </c>
      <c r="J14037">
        <v>20816355774</v>
      </c>
      <c r="K14037" s="10">
        <v>42822</v>
      </c>
      <c r="L14037" s="5">
        <v>42750</v>
      </c>
      <c r="M14037" s="4">
        <v>39678</v>
      </c>
      <c r="N14037" s="4"/>
      <c r="Y14037">
        <v>19</v>
      </c>
      <c r="Z14037">
        <v>941</v>
      </c>
      <c r="AA14037" t="s">
        <v>1512</v>
      </c>
      <c r="AB14037">
        <v>2</v>
      </c>
      <c r="AC14037" t="s">
        <v>1504</v>
      </c>
    </row>
    <row r="14038" spans="1:29" customFormat="1" x14ac:dyDescent="0.25">
      <c r="A14038">
        <v>5300082024</v>
      </c>
      <c r="B14038">
        <v>53</v>
      </c>
      <c r="C14038">
        <v>82024</v>
      </c>
      <c r="D14038" s="9">
        <v>5382024</v>
      </c>
      <c r="E14038" t="s">
        <v>4908</v>
      </c>
      <c r="F14038" t="s">
        <v>4911</v>
      </c>
      <c r="G14038" s="7">
        <v>0</v>
      </c>
      <c r="H14038" s="8">
        <v>70217</v>
      </c>
      <c r="I14038" s="8" t="s">
        <v>2822</v>
      </c>
      <c r="J14038">
        <v>20816355774</v>
      </c>
      <c r="K14038" s="10">
        <v>42822</v>
      </c>
      <c r="L14038" s="5">
        <v>42750</v>
      </c>
      <c r="M14038" s="4">
        <v>39678</v>
      </c>
      <c r="N14038" s="4"/>
      <c r="Y14038">
        <v>19</v>
      </c>
      <c r="Z14038">
        <v>941</v>
      </c>
      <c r="AA14038" t="s">
        <v>1512</v>
      </c>
      <c r="AB14038">
        <v>2</v>
      </c>
      <c r="AC14038" t="s">
        <v>1504</v>
      </c>
    </row>
    <row r="14039" spans="1:29" customFormat="1" x14ac:dyDescent="0.25">
      <c r="A14039">
        <v>5300082024</v>
      </c>
      <c r="B14039">
        <v>53</v>
      </c>
      <c r="C14039">
        <v>82024</v>
      </c>
      <c r="D14039" s="9">
        <v>5382024</v>
      </c>
      <c r="E14039" t="s">
        <v>4908</v>
      </c>
      <c r="F14039" t="s">
        <v>4911</v>
      </c>
      <c r="G14039" s="7">
        <v>0</v>
      </c>
      <c r="H14039" s="8">
        <v>70217</v>
      </c>
      <c r="I14039" s="8" t="s">
        <v>2822</v>
      </c>
      <c r="J14039">
        <v>20816355774</v>
      </c>
      <c r="K14039" s="10">
        <v>42822</v>
      </c>
      <c r="L14039" s="5">
        <v>42750</v>
      </c>
      <c r="M14039" s="4">
        <v>39678</v>
      </c>
      <c r="N14039" s="4"/>
      <c r="Y14039">
        <v>19</v>
      </c>
      <c r="Z14039">
        <v>941</v>
      </c>
      <c r="AA14039" t="s">
        <v>1512</v>
      </c>
      <c r="AB14039">
        <v>2</v>
      </c>
      <c r="AC14039" t="s">
        <v>1504</v>
      </c>
    </row>
    <row r="14040" spans="1:29" customFormat="1" x14ac:dyDescent="0.25">
      <c r="A14040">
        <v>5300082024</v>
      </c>
      <c r="B14040">
        <v>53</v>
      </c>
      <c r="C14040">
        <v>82024</v>
      </c>
      <c r="D14040" s="9">
        <v>5382024</v>
      </c>
      <c r="E14040" t="s">
        <v>4908</v>
      </c>
      <c r="F14040" t="s">
        <v>4911</v>
      </c>
      <c r="G14040" s="7">
        <v>0</v>
      </c>
      <c r="H14040" s="8">
        <v>70217</v>
      </c>
      <c r="I14040" s="8" t="s">
        <v>2822</v>
      </c>
      <c r="J14040">
        <v>20816355774</v>
      </c>
      <c r="K14040" s="10">
        <v>42822</v>
      </c>
      <c r="L14040" s="5">
        <v>42750</v>
      </c>
      <c r="M14040" s="4">
        <v>39678</v>
      </c>
      <c r="N14040" s="4"/>
      <c r="Y14040">
        <v>19</v>
      </c>
      <c r="Z14040">
        <v>944</v>
      </c>
      <c r="AA14040" t="s">
        <v>1512</v>
      </c>
      <c r="AB14040">
        <v>2</v>
      </c>
      <c r="AC14040" t="s">
        <v>1504</v>
      </c>
    </row>
    <row r="14041" spans="1:29" customFormat="1" x14ac:dyDescent="0.25">
      <c r="A14041">
        <v>5300082024</v>
      </c>
      <c r="B14041">
        <v>53</v>
      </c>
      <c r="C14041">
        <v>82024</v>
      </c>
      <c r="D14041" s="9">
        <v>5382024</v>
      </c>
      <c r="E14041" t="s">
        <v>4908</v>
      </c>
      <c r="F14041" t="s">
        <v>4911</v>
      </c>
      <c r="G14041" s="7">
        <v>0</v>
      </c>
      <c r="H14041" s="8">
        <v>70217</v>
      </c>
      <c r="I14041" s="8" t="s">
        <v>2822</v>
      </c>
      <c r="J14041">
        <v>20816355774</v>
      </c>
      <c r="K14041" s="10">
        <v>42822</v>
      </c>
      <c r="L14041" s="5">
        <v>42750</v>
      </c>
      <c r="M14041" s="4">
        <v>39678</v>
      </c>
      <c r="N14041" s="4"/>
      <c r="Y14041">
        <v>19</v>
      </c>
      <c r="Z14041">
        <v>1043</v>
      </c>
      <c r="AA14041" t="s">
        <v>1512</v>
      </c>
      <c r="AB14041">
        <v>2</v>
      </c>
      <c r="AC14041" t="s">
        <v>1504</v>
      </c>
    </row>
    <row r="14042" spans="1:29" customFormat="1" x14ac:dyDescent="0.25">
      <c r="A14042">
        <v>5300082024</v>
      </c>
      <c r="B14042">
        <v>53</v>
      </c>
      <c r="C14042">
        <v>82024</v>
      </c>
      <c r="D14042" s="9">
        <v>5382024</v>
      </c>
      <c r="E14042" t="s">
        <v>4908</v>
      </c>
      <c r="F14042" t="s">
        <v>4911</v>
      </c>
      <c r="G14042" s="7">
        <v>0</v>
      </c>
      <c r="H14042" s="8">
        <v>70217</v>
      </c>
      <c r="I14042" s="8" t="s">
        <v>2822</v>
      </c>
      <c r="J14042">
        <v>20816355774</v>
      </c>
      <c r="K14042" s="10">
        <v>42822</v>
      </c>
      <c r="L14042" s="5">
        <v>42750</v>
      </c>
      <c r="M14042" s="4">
        <v>39678</v>
      </c>
      <c r="N14042" s="4"/>
      <c r="Y14042">
        <v>19</v>
      </c>
      <c r="Z14042">
        <v>1030</v>
      </c>
      <c r="AA14042" t="s">
        <v>1512</v>
      </c>
      <c r="AB14042">
        <v>2</v>
      </c>
      <c r="AC14042" t="s">
        <v>1504</v>
      </c>
    </row>
    <row r="14043" spans="1:29" customFormat="1" x14ac:dyDescent="0.25">
      <c r="A14043">
        <v>5300082024</v>
      </c>
      <c r="B14043">
        <v>53</v>
      </c>
      <c r="C14043">
        <v>82024</v>
      </c>
      <c r="D14043" s="9">
        <v>5382024</v>
      </c>
      <c r="E14043" t="s">
        <v>4908</v>
      </c>
      <c r="F14043" t="s">
        <v>4911</v>
      </c>
      <c r="G14043" s="7">
        <v>0</v>
      </c>
      <c r="H14043" s="8">
        <v>70217</v>
      </c>
      <c r="I14043" s="8" t="s">
        <v>2822</v>
      </c>
      <c r="J14043">
        <v>20816355774</v>
      </c>
      <c r="K14043" s="10">
        <v>42822</v>
      </c>
      <c r="L14043" s="5">
        <v>42750</v>
      </c>
      <c r="M14043" s="4">
        <v>39678</v>
      </c>
      <c r="N14043" s="4"/>
      <c r="Y14043">
        <v>19</v>
      </c>
      <c r="Z14043">
        <v>1030</v>
      </c>
      <c r="AA14043" t="s">
        <v>1512</v>
      </c>
      <c r="AB14043">
        <v>2</v>
      </c>
      <c r="AC14043" t="s">
        <v>1504</v>
      </c>
    </row>
    <row r="14044" spans="1:29" customFormat="1" x14ac:dyDescent="0.25">
      <c r="A14044">
        <v>5300082024</v>
      </c>
      <c r="B14044">
        <v>53</v>
      </c>
      <c r="C14044">
        <v>82024</v>
      </c>
      <c r="D14044" s="9">
        <v>5382024</v>
      </c>
      <c r="E14044" t="s">
        <v>4908</v>
      </c>
      <c r="F14044" t="s">
        <v>4911</v>
      </c>
      <c r="G14044" s="7">
        <v>0</v>
      </c>
      <c r="H14044" s="8">
        <v>70217</v>
      </c>
      <c r="I14044" s="8" t="s">
        <v>2822</v>
      </c>
      <c r="J14044">
        <v>20816355774</v>
      </c>
      <c r="K14044" s="10">
        <v>42822</v>
      </c>
      <c r="L14044" s="5">
        <v>42750</v>
      </c>
      <c r="M14044" s="4">
        <v>39678</v>
      </c>
      <c r="N14044" s="4"/>
      <c r="Y14044">
        <v>19</v>
      </c>
      <c r="Z14044">
        <v>1030</v>
      </c>
      <c r="AA14044" t="s">
        <v>1512</v>
      </c>
      <c r="AB14044">
        <v>2</v>
      </c>
      <c r="AC14044" t="s">
        <v>1504</v>
      </c>
    </row>
    <row r="14045" spans="1:29" customFormat="1" x14ac:dyDescent="0.25">
      <c r="A14045">
        <v>5300082024</v>
      </c>
      <c r="B14045">
        <v>53</v>
      </c>
      <c r="C14045">
        <v>82024</v>
      </c>
      <c r="D14045" s="9">
        <v>5382024</v>
      </c>
      <c r="E14045" t="s">
        <v>4908</v>
      </c>
      <c r="F14045" t="s">
        <v>4911</v>
      </c>
      <c r="G14045" s="7">
        <v>0</v>
      </c>
      <c r="H14045" s="8">
        <v>70217</v>
      </c>
      <c r="I14045" s="8" t="s">
        <v>2822</v>
      </c>
      <c r="J14045">
        <v>20816355774</v>
      </c>
      <c r="K14045" s="10">
        <v>42822</v>
      </c>
      <c r="L14045" s="5">
        <v>42750</v>
      </c>
      <c r="M14045" s="4">
        <v>39678</v>
      </c>
      <c r="N14045" s="4"/>
      <c r="Y14045">
        <v>19</v>
      </c>
      <c r="Z14045">
        <v>1030</v>
      </c>
      <c r="AA14045" t="s">
        <v>1512</v>
      </c>
      <c r="AB14045">
        <v>2</v>
      </c>
      <c r="AC14045" t="s">
        <v>1504</v>
      </c>
    </row>
    <row r="14046" spans="1:29" customFormat="1" x14ac:dyDescent="0.25">
      <c r="A14046">
        <v>5300082024</v>
      </c>
      <c r="B14046">
        <v>53</v>
      </c>
      <c r="C14046">
        <v>82024</v>
      </c>
      <c r="D14046" s="9">
        <v>5382024</v>
      </c>
      <c r="E14046" t="s">
        <v>4908</v>
      </c>
      <c r="F14046" t="s">
        <v>4911</v>
      </c>
      <c r="G14046" s="7">
        <v>0</v>
      </c>
      <c r="H14046" s="8">
        <v>70217</v>
      </c>
      <c r="I14046" s="8" t="s">
        <v>2822</v>
      </c>
      <c r="J14046">
        <v>20816355774</v>
      </c>
      <c r="K14046" s="10">
        <v>42822</v>
      </c>
      <c r="L14046" s="5">
        <v>42750</v>
      </c>
      <c r="M14046" s="4">
        <v>39678</v>
      </c>
      <c r="N14046" s="4"/>
      <c r="Y14046">
        <v>19</v>
      </c>
      <c r="Z14046">
        <v>904</v>
      </c>
      <c r="AA14046" t="s">
        <v>1512</v>
      </c>
      <c r="AB14046">
        <v>2</v>
      </c>
      <c r="AC14046" t="s">
        <v>1504</v>
      </c>
    </row>
    <row r="14047" spans="1:29" customFormat="1" x14ac:dyDescent="0.25">
      <c r="A14047">
        <v>5300082024</v>
      </c>
      <c r="B14047">
        <v>53</v>
      </c>
      <c r="C14047">
        <v>82024</v>
      </c>
      <c r="D14047" s="9">
        <v>5382024</v>
      </c>
      <c r="E14047" t="s">
        <v>4908</v>
      </c>
      <c r="F14047" t="s">
        <v>4911</v>
      </c>
      <c r="G14047" s="7">
        <v>0</v>
      </c>
      <c r="H14047" s="8">
        <v>70217</v>
      </c>
      <c r="I14047" s="8" t="s">
        <v>2822</v>
      </c>
      <c r="J14047">
        <v>20816355774</v>
      </c>
      <c r="K14047" s="10">
        <v>42822</v>
      </c>
      <c r="L14047" s="5">
        <v>42750</v>
      </c>
      <c r="M14047" s="4">
        <v>39678</v>
      </c>
      <c r="N14047" s="4"/>
      <c r="Y14047">
        <v>19</v>
      </c>
      <c r="Z14047">
        <v>1043</v>
      </c>
      <c r="AA14047" t="s">
        <v>1512</v>
      </c>
      <c r="AB14047">
        <v>2</v>
      </c>
      <c r="AC14047" t="s">
        <v>1504</v>
      </c>
    </row>
    <row r="14048" spans="1:29" customFormat="1" x14ac:dyDescent="0.25">
      <c r="A14048">
        <v>5300082024</v>
      </c>
      <c r="B14048">
        <v>53</v>
      </c>
      <c r="C14048">
        <v>82024</v>
      </c>
      <c r="D14048" s="9">
        <v>5382024</v>
      </c>
      <c r="E14048" t="s">
        <v>4908</v>
      </c>
      <c r="F14048" t="s">
        <v>4911</v>
      </c>
      <c r="G14048" s="7">
        <v>0</v>
      </c>
      <c r="H14048" s="8">
        <v>70217</v>
      </c>
      <c r="I14048" s="8" t="s">
        <v>2822</v>
      </c>
      <c r="J14048">
        <v>20816355774</v>
      </c>
      <c r="K14048" s="10">
        <v>42822</v>
      </c>
      <c r="L14048" s="5">
        <v>42750</v>
      </c>
      <c r="M14048" s="4">
        <v>39678</v>
      </c>
      <c r="N14048" s="4"/>
      <c r="Y14048">
        <v>19</v>
      </c>
      <c r="Z14048">
        <v>1043</v>
      </c>
      <c r="AA14048" t="s">
        <v>1512</v>
      </c>
      <c r="AB14048">
        <v>2</v>
      </c>
      <c r="AC14048" t="s">
        <v>1504</v>
      </c>
    </row>
    <row r="14049" spans="1:29" customFormat="1" x14ac:dyDescent="0.25">
      <c r="A14049">
        <v>5300082024</v>
      </c>
      <c r="B14049">
        <v>53</v>
      </c>
      <c r="C14049">
        <v>82024</v>
      </c>
      <c r="D14049" s="9">
        <v>5382024</v>
      </c>
      <c r="E14049" t="s">
        <v>4908</v>
      </c>
      <c r="F14049" t="s">
        <v>4911</v>
      </c>
      <c r="G14049" s="7">
        <v>0</v>
      </c>
      <c r="H14049" s="8">
        <v>70217</v>
      </c>
      <c r="I14049" s="8" t="s">
        <v>2822</v>
      </c>
      <c r="J14049">
        <v>20816355774</v>
      </c>
      <c r="K14049" s="10">
        <v>42822</v>
      </c>
      <c r="L14049" s="5">
        <v>42750</v>
      </c>
      <c r="M14049" s="4">
        <v>39678</v>
      </c>
      <c r="N14049" s="4"/>
      <c r="Y14049">
        <v>19</v>
      </c>
      <c r="Z14049">
        <v>1043</v>
      </c>
      <c r="AA14049" t="s">
        <v>1512</v>
      </c>
      <c r="AB14049">
        <v>2</v>
      </c>
      <c r="AC14049" t="s">
        <v>1504</v>
      </c>
    </row>
    <row r="14050" spans="1:29" customFormat="1" x14ac:dyDescent="0.25">
      <c r="A14050" s="6">
        <v>122700002955</v>
      </c>
      <c r="B14050">
        <v>1227</v>
      </c>
      <c r="C14050">
        <v>2955</v>
      </c>
      <c r="D14050" s="9">
        <v>12272955</v>
      </c>
      <c r="E14050" t="s">
        <v>4909</v>
      </c>
      <c r="F14050" t="s">
        <v>4951</v>
      </c>
      <c r="G14050" s="7">
        <v>0</v>
      </c>
      <c r="H14050" s="8">
        <v>53217</v>
      </c>
      <c r="I14050" s="8" t="s">
        <v>4954</v>
      </c>
      <c r="J14050">
        <v>11053917344</v>
      </c>
      <c r="K14050" s="10">
        <v>42842</v>
      </c>
      <c r="L14050" s="5">
        <v>42843</v>
      </c>
      <c r="M14050" s="4">
        <v>42736</v>
      </c>
      <c r="N14050" s="4">
        <v>43100</v>
      </c>
      <c r="AA14050">
        <v>40000</v>
      </c>
      <c r="AC14050" t="s">
        <v>1504</v>
      </c>
    </row>
    <row r="14051" spans="1:29" customFormat="1" x14ac:dyDescent="0.25">
      <c r="A14051">
        <v>52100089415</v>
      </c>
      <c r="B14051">
        <v>521</v>
      </c>
      <c r="C14051">
        <v>89415</v>
      </c>
      <c r="D14051" s="9">
        <v>52189415</v>
      </c>
      <c r="E14051" t="s">
        <v>4909</v>
      </c>
      <c r="F14051" t="s">
        <v>4943</v>
      </c>
      <c r="G14051" s="7">
        <v>0</v>
      </c>
      <c r="H14051" s="8">
        <v>28000</v>
      </c>
      <c r="I14051" s="8" t="s">
        <v>2830</v>
      </c>
      <c r="J14051">
        <v>67825288174</v>
      </c>
      <c r="K14051" s="10" t="e">
        <v>#NUM!</v>
      </c>
      <c r="L14051" s="5">
        <v>42834</v>
      </c>
      <c r="M14051" s="4">
        <v>42732</v>
      </c>
      <c r="N14051" s="4">
        <v>43493</v>
      </c>
      <c r="AA14051">
        <v>10000</v>
      </c>
      <c r="AC14051" t="s">
        <v>1504</v>
      </c>
    </row>
    <row r="14052" spans="1:29" customFormat="1" x14ac:dyDescent="0.25">
      <c r="A14052">
        <v>3406671029</v>
      </c>
      <c r="B14052">
        <v>34</v>
      </c>
      <c r="C14052">
        <v>6671029</v>
      </c>
      <c r="D14052" s="9">
        <v>346671029</v>
      </c>
      <c r="E14052" t="s">
        <v>4909</v>
      </c>
      <c r="F14052" t="s">
        <v>4922</v>
      </c>
      <c r="G14052" s="7">
        <v>0</v>
      </c>
      <c r="H14052" s="8">
        <v>80217</v>
      </c>
      <c r="I14052" s="8" t="s">
        <v>4954</v>
      </c>
      <c r="J14052">
        <v>19166018934</v>
      </c>
      <c r="K14052" s="10">
        <v>42800</v>
      </c>
      <c r="L14052" s="5">
        <v>42819</v>
      </c>
      <c r="M14052" s="4">
        <v>40974</v>
      </c>
      <c r="N14052" s="4">
        <v>42800</v>
      </c>
      <c r="Y14052">
        <v>3</v>
      </c>
      <c r="Z14052">
        <v>0</v>
      </c>
      <c r="AA14052">
        <v>23000</v>
      </c>
      <c r="AB14052">
        <v>1</v>
      </c>
      <c r="AC14052" t="s">
        <v>1517</v>
      </c>
    </row>
    <row r="14053" spans="1:29" customFormat="1" x14ac:dyDescent="0.25">
      <c r="A14053">
        <v>3406671029</v>
      </c>
      <c r="B14053">
        <v>34</v>
      </c>
      <c r="C14053">
        <v>6671029</v>
      </c>
      <c r="D14053" s="9">
        <v>346671029</v>
      </c>
      <c r="E14053" t="s">
        <v>4909</v>
      </c>
      <c r="F14053" t="s">
        <v>4922</v>
      </c>
      <c r="G14053" s="7">
        <v>0</v>
      </c>
      <c r="H14053" s="8">
        <v>80217</v>
      </c>
      <c r="I14053" s="8" t="s">
        <v>4954</v>
      </c>
      <c r="J14053">
        <v>19166018934</v>
      </c>
      <c r="K14053" s="10">
        <v>42800</v>
      </c>
      <c r="L14053" s="5">
        <v>42819</v>
      </c>
      <c r="M14053" s="4">
        <v>40974</v>
      </c>
      <c r="N14053" s="4">
        <v>42800</v>
      </c>
      <c r="Y14053">
        <v>3</v>
      </c>
      <c r="Z14053">
        <v>0</v>
      </c>
      <c r="AA14053">
        <v>23000</v>
      </c>
      <c r="AB14053">
        <v>1</v>
      </c>
      <c r="AC14053" t="s">
        <v>1517</v>
      </c>
    </row>
    <row r="14054" spans="1:29" customFormat="1" x14ac:dyDescent="0.25">
      <c r="A14054">
        <v>3406840794</v>
      </c>
      <c r="B14054">
        <v>34</v>
      </c>
      <c r="C14054">
        <v>6840794</v>
      </c>
      <c r="D14054" s="9">
        <v>346840794</v>
      </c>
      <c r="E14054" t="s">
        <v>4909</v>
      </c>
      <c r="F14054" t="s">
        <v>4922</v>
      </c>
      <c r="G14054" s="7">
        <v>0</v>
      </c>
      <c r="H14054" s="8">
        <v>70217</v>
      </c>
      <c r="I14054" s="8" t="s">
        <v>2822</v>
      </c>
      <c r="J14054">
        <v>11125096892</v>
      </c>
      <c r="K14054" s="10">
        <v>42892</v>
      </c>
      <c r="L14054" s="5">
        <v>42855</v>
      </c>
      <c r="M14054" s="4">
        <v>41037</v>
      </c>
      <c r="N14054" s="4">
        <v>42863</v>
      </c>
      <c r="Y14054">
        <v>3</v>
      </c>
      <c r="Z14054">
        <v>0</v>
      </c>
      <c r="AA14054">
        <v>5000</v>
      </c>
      <c r="AB14054">
        <v>4</v>
      </c>
      <c r="AC14054" t="s">
        <v>1504</v>
      </c>
    </row>
    <row r="14055" spans="1:29" customFormat="1" x14ac:dyDescent="0.25">
      <c r="A14055">
        <v>3406869388</v>
      </c>
      <c r="B14055">
        <v>34</v>
      </c>
      <c r="C14055">
        <v>6869388</v>
      </c>
      <c r="D14055" s="9">
        <v>346869388</v>
      </c>
      <c r="E14055" t="s">
        <v>4909</v>
      </c>
      <c r="F14055" t="s">
        <v>4922</v>
      </c>
      <c r="G14055" s="7">
        <v>0</v>
      </c>
      <c r="H14055" s="8">
        <v>88217</v>
      </c>
      <c r="I14055" s="8" t="s">
        <v>2830</v>
      </c>
      <c r="J14055">
        <v>22753616710</v>
      </c>
      <c r="K14055" s="10">
        <v>42872</v>
      </c>
      <c r="L14055" s="5">
        <v>42713</v>
      </c>
      <c r="M14055" s="4">
        <v>41046</v>
      </c>
      <c r="N14055" s="4">
        <v>42872</v>
      </c>
      <c r="AA14055">
        <v>30000</v>
      </c>
      <c r="AC14055" t="s">
        <v>1504</v>
      </c>
    </row>
    <row r="14056" spans="1:29" customFormat="1" x14ac:dyDescent="0.25">
      <c r="A14056">
        <v>3406869388</v>
      </c>
      <c r="B14056">
        <v>34</v>
      </c>
      <c r="C14056">
        <v>6869388</v>
      </c>
      <c r="D14056" s="9">
        <v>346869388</v>
      </c>
      <c r="E14056" t="s">
        <v>4909</v>
      </c>
      <c r="F14056" t="s">
        <v>4922</v>
      </c>
      <c r="G14056" s="7">
        <v>0</v>
      </c>
      <c r="H14056" s="8">
        <v>88217</v>
      </c>
      <c r="I14056" s="8" t="s">
        <v>2830</v>
      </c>
      <c r="J14056">
        <v>22753616710</v>
      </c>
      <c r="K14056" s="10">
        <v>42872</v>
      </c>
      <c r="L14056" s="5">
        <v>42713</v>
      </c>
      <c r="M14056" s="4">
        <v>41046</v>
      </c>
      <c r="N14056" s="4">
        <v>42872</v>
      </c>
      <c r="AA14056">
        <v>30000</v>
      </c>
      <c r="AC14056" t="s">
        <v>1504</v>
      </c>
    </row>
    <row r="14057" spans="1:29" customFormat="1" x14ac:dyDescent="0.25">
      <c r="A14057">
        <v>3406994037</v>
      </c>
      <c r="B14057">
        <v>34</v>
      </c>
      <c r="C14057">
        <v>6994037</v>
      </c>
      <c r="D14057" s="9">
        <v>346994037</v>
      </c>
      <c r="E14057" t="s">
        <v>4909</v>
      </c>
      <c r="F14057" t="s">
        <v>4922</v>
      </c>
      <c r="G14057" s="7">
        <v>0</v>
      </c>
      <c r="H14057" s="8">
        <v>70217</v>
      </c>
      <c r="I14057" s="8" t="s">
        <v>2822</v>
      </c>
      <c r="J14057">
        <v>21449194532</v>
      </c>
      <c r="K14057" s="10">
        <v>42865</v>
      </c>
      <c r="L14057" s="5">
        <v>42833</v>
      </c>
      <c r="M14057" s="4">
        <v>41088</v>
      </c>
      <c r="N14057" s="4">
        <v>42914</v>
      </c>
      <c r="AA14057">
        <v>3000</v>
      </c>
      <c r="AC14057" t="s">
        <v>1504</v>
      </c>
    </row>
    <row r="14058" spans="1:29" customFormat="1" x14ac:dyDescent="0.25">
      <c r="A14058">
        <v>3406994037</v>
      </c>
      <c r="B14058">
        <v>34</v>
      </c>
      <c r="C14058">
        <v>6994037</v>
      </c>
      <c r="D14058" s="9">
        <v>346994037</v>
      </c>
      <c r="E14058" t="s">
        <v>4909</v>
      </c>
      <c r="F14058" t="s">
        <v>4922</v>
      </c>
      <c r="G14058" s="7">
        <v>0</v>
      </c>
      <c r="H14058" s="8">
        <v>70217</v>
      </c>
      <c r="I14058" s="8" t="s">
        <v>2822</v>
      </c>
      <c r="J14058">
        <v>21449194532</v>
      </c>
      <c r="K14058" s="10">
        <v>42865</v>
      </c>
      <c r="L14058" s="5">
        <v>42833</v>
      </c>
      <c r="M14058" s="4">
        <v>41088</v>
      </c>
      <c r="N14058" s="4">
        <v>42914</v>
      </c>
      <c r="AA14058">
        <v>3000</v>
      </c>
      <c r="AC14058" t="s">
        <v>1504</v>
      </c>
    </row>
    <row r="14059" spans="1:29" customFormat="1" x14ac:dyDescent="0.25">
      <c r="A14059">
        <v>3407046259</v>
      </c>
      <c r="B14059">
        <v>34</v>
      </c>
      <c r="C14059">
        <v>7046259</v>
      </c>
      <c r="D14059" s="9">
        <v>347046259</v>
      </c>
      <c r="E14059" t="s">
        <v>4909</v>
      </c>
      <c r="F14059" t="s">
        <v>4922</v>
      </c>
      <c r="G14059" s="7">
        <v>0</v>
      </c>
      <c r="H14059" s="8">
        <v>80217</v>
      </c>
      <c r="I14059" s="8" t="s">
        <v>2830</v>
      </c>
      <c r="J14059">
        <v>12148502520</v>
      </c>
      <c r="K14059" s="10">
        <v>42939</v>
      </c>
      <c r="L14059" s="5">
        <v>42744</v>
      </c>
      <c r="M14059" s="4">
        <v>41113</v>
      </c>
      <c r="N14059" s="4">
        <v>42939</v>
      </c>
      <c r="AA14059">
        <v>28000</v>
      </c>
      <c r="AC14059" t="s">
        <v>1504</v>
      </c>
    </row>
    <row r="14060" spans="1:29" customFormat="1" x14ac:dyDescent="0.25">
      <c r="A14060">
        <v>3407046259</v>
      </c>
      <c r="B14060">
        <v>34</v>
      </c>
      <c r="C14060">
        <v>7046259</v>
      </c>
      <c r="D14060" s="9">
        <v>347046259</v>
      </c>
      <c r="E14060" t="s">
        <v>4909</v>
      </c>
      <c r="F14060" t="s">
        <v>4922</v>
      </c>
      <c r="G14060" s="7">
        <v>0</v>
      </c>
      <c r="H14060" s="8">
        <v>80217</v>
      </c>
      <c r="I14060" s="8" t="s">
        <v>2830</v>
      </c>
      <c r="J14060">
        <v>12148502520</v>
      </c>
      <c r="K14060" s="10">
        <v>42939</v>
      </c>
      <c r="L14060" s="5">
        <v>42744</v>
      </c>
      <c r="M14060" s="4">
        <v>41113</v>
      </c>
      <c r="N14060" s="4">
        <v>42939</v>
      </c>
      <c r="AA14060">
        <v>28000</v>
      </c>
      <c r="AC14060" t="s">
        <v>1504</v>
      </c>
    </row>
    <row r="14061" spans="1:29" customFormat="1" x14ac:dyDescent="0.25">
      <c r="A14061">
        <v>3408025864</v>
      </c>
      <c r="B14061">
        <v>34</v>
      </c>
      <c r="C14061">
        <v>8025864</v>
      </c>
      <c r="D14061" s="9">
        <v>348025864</v>
      </c>
      <c r="E14061" t="s">
        <v>4909</v>
      </c>
      <c r="F14061" t="s">
        <v>4922</v>
      </c>
      <c r="G14061" s="7">
        <v>0</v>
      </c>
      <c r="H14061" s="8">
        <v>60217</v>
      </c>
      <c r="I14061" s="8" t="s">
        <v>2828</v>
      </c>
      <c r="J14061">
        <v>23725268432</v>
      </c>
      <c r="K14061" s="10">
        <v>42919</v>
      </c>
      <c r="L14061" s="5">
        <v>42766</v>
      </c>
      <c r="M14061" s="4">
        <v>41452</v>
      </c>
      <c r="N14061" s="4">
        <v>43278</v>
      </c>
      <c r="AA14061">
        <v>6000</v>
      </c>
      <c r="AC14061" t="s">
        <v>1504</v>
      </c>
    </row>
    <row r="14062" spans="1:29" customFormat="1" x14ac:dyDescent="0.25">
      <c r="A14062">
        <v>3408025864</v>
      </c>
      <c r="B14062">
        <v>34</v>
      </c>
      <c r="C14062">
        <v>8025864</v>
      </c>
      <c r="D14062" s="9">
        <v>348025864</v>
      </c>
      <c r="E14062" t="s">
        <v>4909</v>
      </c>
      <c r="F14062" t="s">
        <v>4922</v>
      </c>
      <c r="G14062" s="7">
        <v>0</v>
      </c>
      <c r="H14062" s="8">
        <v>60217</v>
      </c>
      <c r="I14062" s="8" t="s">
        <v>2828</v>
      </c>
      <c r="J14062">
        <v>23725268432</v>
      </c>
      <c r="K14062" s="10">
        <v>42919</v>
      </c>
      <c r="L14062" s="5">
        <v>42766</v>
      </c>
      <c r="M14062" s="4">
        <v>41452</v>
      </c>
      <c r="N14062" s="4">
        <v>43278</v>
      </c>
      <c r="AA14062">
        <v>6000</v>
      </c>
      <c r="AC14062" t="s">
        <v>1504</v>
      </c>
    </row>
    <row r="14063" spans="1:29" customFormat="1" x14ac:dyDescent="0.25">
      <c r="A14063">
        <v>712624459</v>
      </c>
      <c r="B14063">
        <v>7</v>
      </c>
      <c r="C14063">
        <v>12624459</v>
      </c>
      <c r="D14063" s="9">
        <v>712624459</v>
      </c>
      <c r="E14063" t="s">
        <v>4909</v>
      </c>
      <c r="F14063" t="s">
        <v>4923</v>
      </c>
      <c r="G14063" s="7">
        <v>0</v>
      </c>
      <c r="H14063" s="8">
        <v>81217</v>
      </c>
      <c r="I14063" s="8" t="s">
        <v>2830</v>
      </c>
      <c r="J14063">
        <v>23141003600</v>
      </c>
      <c r="K14063" s="10">
        <v>42857</v>
      </c>
      <c r="L14063" s="5">
        <v>42835</v>
      </c>
      <c r="M14063" s="4">
        <v>42737</v>
      </c>
      <c r="N14063" s="4">
        <v>42857</v>
      </c>
      <c r="AA14063">
        <v>1000</v>
      </c>
      <c r="AC14063" t="s">
        <v>1504</v>
      </c>
    </row>
    <row r="14064" spans="1:29" customFormat="1" x14ac:dyDescent="0.25">
      <c r="A14064">
        <v>712624459</v>
      </c>
      <c r="B14064">
        <v>7</v>
      </c>
      <c r="C14064">
        <v>12624459</v>
      </c>
      <c r="D14064" s="9">
        <v>712624459</v>
      </c>
      <c r="E14064" t="s">
        <v>4909</v>
      </c>
      <c r="F14064" t="s">
        <v>4923</v>
      </c>
      <c r="G14064" s="7">
        <v>0</v>
      </c>
      <c r="H14064" s="8">
        <v>81217</v>
      </c>
      <c r="I14064" s="8" t="s">
        <v>2830</v>
      </c>
      <c r="J14064">
        <v>23141003600</v>
      </c>
      <c r="K14064" s="10">
        <v>42857</v>
      </c>
      <c r="L14064" s="5">
        <v>42835</v>
      </c>
      <c r="M14064" s="4">
        <v>42737</v>
      </c>
      <c r="N14064" s="4">
        <v>42857</v>
      </c>
      <c r="AA14064">
        <v>1000</v>
      </c>
      <c r="AC14064" t="s">
        <v>1504</v>
      </c>
    </row>
    <row r="14065" spans="1:29" customFormat="1" x14ac:dyDescent="0.25">
      <c r="A14065">
        <v>712624463</v>
      </c>
      <c r="B14065">
        <v>7</v>
      </c>
      <c r="C14065">
        <v>12624463</v>
      </c>
      <c r="D14065" s="9">
        <v>712624463</v>
      </c>
      <c r="E14065" t="s">
        <v>4909</v>
      </c>
      <c r="F14065" t="s">
        <v>4923</v>
      </c>
      <c r="G14065" s="7">
        <v>0</v>
      </c>
      <c r="H14065" s="8">
        <v>81217</v>
      </c>
      <c r="I14065" s="8" t="s">
        <v>2830</v>
      </c>
      <c r="J14065">
        <v>23141003600</v>
      </c>
      <c r="K14065" s="10">
        <v>42857</v>
      </c>
      <c r="L14065" s="5">
        <v>42835</v>
      </c>
      <c r="M14065" s="4">
        <v>42737</v>
      </c>
      <c r="N14065" s="4">
        <v>42857</v>
      </c>
      <c r="AA14065">
        <v>1000</v>
      </c>
      <c r="AC14065" t="s">
        <v>1504</v>
      </c>
    </row>
    <row r="14066" spans="1:29" customFormat="1" x14ac:dyDescent="0.25">
      <c r="A14066">
        <v>712624463</v>
      </c>
      <c r="B14066">
        <v>7</v>
      </c>
      <c r="C14066">
        <v>12624463</v>
      </c>
      <c r="D14066" s="9">
        <v>712624463</v>
      </c>
      <c r="E14066" t="s">
        <v>4909</v>
      </c>
      <c r="F14066" t="s">
        <v>4923</v>
      </c>
      <c r="G14066" s="7">
        <v>0</v>
      </c>
      <c r="H14066" s="8">
        <v>81217</v>
      </c>
      <c r="I14066" s="8" t="s">
        <v>2830</v>
      </c>
      <c r="J14066">
        <v>23141003600</v>
      </c>
      <c r="K14066" s="10">
        <v>42857</v>
      </c>
      <c r="L14066" s="5">
        <v>42835</v>
      </c>
      <c r="M14066" s="4">
        <v>42737</v>
      </c>
      <c r="N14066" s="4">
        <v>42857</v>
      </c>
      <c r="AA14066">
        <v>1000</v>
      </c>
      <c r="AC14066" t="s">
        <v>1504</v>
      </c>
    </row>
    <row r="14067" spans="1:29" customFormat="1" x14ac:dyDescent="0.25">
      <c r="A14067">
        <v>712624466</v>
      </c>
      <c r="B14067">
        <v>7</v>
      </c>
      <c r="C14067">
        <v>12624466</v>
      </c>
      <c r="D14067" s="9">
        <v>712624466</v>
      </c>
      <c r="E14067" t="s">
        <v>4909</v>
      </c>
      <c r="F14067" t="s">
        <v>4923</v>
      </c>
      <c r="G14067" s="7">
        <v>0</v>
      </c>
      <c r="H14067" s="8">
        <v>81217</v>
      </c>
      <c r="I14067" s="8" t="s">
        <v>2830</v>
      </c>
      <c r="J14067">
        <v>23141003600</v>
      </c>
      <c r="K14067" s="10">
        <v>42857</v>
      </c>
      <c r="L14067" s="5">
        <v>42835</v>
      </c>
      <c r="M14067" s="4">
        <v>42737</v>
      </c>
      <c r="N14067" s="4">
        <v>42857</v>
      </c>
      <c r="AA14067">
        <v>1000</v>
      </c>
      <c r="AC14067" t="s">
        <v>1504</v>
      </c>
    </row>
    <row r="14068" spans="1:29" customFormat="1" x14ac:dyDescent="0.25">
      <c r="A14068">
        <v>712624466</v>
      </c>
      <c r="B14068">
        <v>7</v>
      </c>
      <c r="C14068">
        <v>12624466</v>
      </c>
      <c r="D14068" s="9">
        <v>712624466</v>
      </c>
      <c r="E14068" t="s">
        <v>4909</v>
      </c>
      <c r="F14068" t="s">
        <v>4923</v>
      </c>
      <c r="G14068" s="7">
        <v>0</v>
      </c>
      <c r="H14068" s="8">
        <v>81217</v>
      </c>
      <c r="I14068" s="8" t="s">
        <v>2830</v>
      </c>
      <c r="J14068">
        <v>23141003600</v>
      </c>
      <c r="K14068" s="10">
        <v>42857</v>
      </c>
      <c r="L14068" s="5">
        <v>42835</v>
      </c>
      <c r="M14068" s="4">
        <v>42737</v>
      </c>
      <c r="N14068" s="4">
        <v>42857</v>
      </c>
      <c r="AA14068">
        <v>1000</v>
      </c>
      <c r="AC14068" t="s">
        <v>1504</v>
      </c>
    </row>
    <row r="14069" spans="1:29" customFormat="1" x14ac:dyDescent="0.25">
      <c r="A14069">
        <v>712624481</v>
      </c>
      <c r="B14069">
        <v>7</v>
      </c>
      <c r="C14069">
        <v>12624481</v>
      </c>
      <c r="D14069" s="9">
        <v>712624481</v>
      </c>
      <c r="E14069" t="s">
        <v>4909</v>
      </c>
      <c r="F14069" t="s">
        <v>4923</v>
      </c>
      <c r="G14069" s="7">
        <v>0</v>
      </c>
      <c r="H14069" s="8">
        <v>81217</v>
      </c>
      <c r="I14069" s="8" t="s">
        <v>2830</v>
      </c>
      <c r="J14069">
        <v>23141003600</v>
      </c>
      <c r="K14069" s="10">
        <v>42857</v>
      </c>
      <c r="L14069" s="5">
        <v>42835</v>
      </c>
      <c r="M14069" s="4">
        <v>42737</v>
      </c>
      <c r="N14069" s="4">
        <v>42857</v>
      </c>
      <c r="AA14069">
        <v>1000</v>
      </c>
      <c r="AC14069" t="s">
        <v>1504</v>
      </c>
    </row>
    <row r="14070" spans="1:29" customFormat="1" x14ac:dyDescent="0.25">
      <c r="A14070">
        <v>712624481</v>
      </c>
      <c r="B14070">
        <v>7</v>
      </c>
      <c r="C14070">
        <v>12624481</v>
      </c>
      <c r="D14070" s="9">
        <v>712624481</v>
      </c>
      <c r="E14070" t="s">
        <v>4909</v>
      </c>
      <c r="F14070" t="s">
        <v>4923</v>
      </c>
      <c r="G14070" s="7">
        <v>0</v>
      </c>
      <c r="H14070" s="8">
        <v>81217</v>
      </c>
      <c r="I14070" s="8" t="s">
        <v>2830</v>
      </c>
      <c r="J14070">
        <v>23141003600</v>
      </c>
      <c r="K14070" s="10">
        <v>42857</v>
      </c>
      <c r="L14070" s="5">
        <v>42835</v>
      </c>
      <c r="M14070" s="4">
        <v>42737</v>
      </c>
      <c r="N14070" s="4">
        <v>42857</v>
      </c>
      <c r="AA14070">
        <v>1000</v>
      </c>
      <c r="AC14070" t="s">
        <v>1504</v>
      </c>
    </row>
    <row r="14071" spans="1:29" customFormat="1" x14ac:dyDescent="0.25">
      <c r="A14071">
        <v>712624511</v>
      </c>
      <c r="B14071">
        <v>7</v>
      </c>
      <c r="C14071">
        <v>12624511</v>
      </c>
      <c r="D14071" s="9">
        <v>712624511</v>
      </c>
      <c r="E14071" t="s">
        <v>4909</v>
      </c>
      <c r="F14071" t="s">
        <v>4923</v>
      </c>
      <c r="G14071" s="7">
        <v>0</v>
      </c>
      <c r="H14071" s="8">
        <v>81217</v>
      </c>
      <c r="I14071" s="8" t="s">
        <v>2830</v>
      </c>
      <c r="J14071">
        <v>23141003600</v>
      </c>
      <c r="K14071" s="10">
        <v>42857</v>
      </c>
      <c r="L14071" s="5">
        <v>42835</v>
      </c>
      <c r="M14071" s="4">
        <v>42737</v>
      </c>
      <c r="N14071" s="4">
        <v>42857</v>
      </c>
      <c r="AA14071">
        <v>1000</v>
      </c>
      <c r="AC14071" t="s">
        <v>1504</v>
      </c>
    </row>
    <row r="14072" spans="1:29" customFormat="1" x14ac:dyDescent="0.25">
      <c r="A14072">
        <v>712624511</v>
      </c>
      <c r="B14072">
        <v>7</v>
      </c>
      <c r="C14072">
        <v>12624511</v>
      </c>
      <c r="D14072" s="9">
        <v>712624511</v>
      </c>
      <c r="E14072" t="s">
        <v>4909</v>
      </c>
      <c r="F14072" t="s">
        <v>4923</v>
      </c>
      <c r="G14072" s="7">
        <v>0</v>
      </c>
      <c r="H14072" s="8">
        <v>81217</v>
      </c>
      <c r="I14072" s="8" t="s">
        <v>2830</v>
      </c>
      <c r="J14072">
        <v>23141003600</v>
      </c>
      <c r="K14072" s="10">
        <v>42857</v>
      </c>
      <c r="L14072" s="5">
        <v>42835</v>
      </c>
      <c r="M14072" s="4">
        <v>42737</v>
      </c>
      <c r="N14072" s="4">
        <v>42857</v>
      </c>
      <c r="AA14072">
        <v>1000</v>
      </c>
      <c r="AC14072" t="s">
        <v>1504</v>
      </c>
    </row>
    <row r="14073" spans="1:29" customFormat="1" x14ac:dyDescent="0.25">
      <c r="A14073">
        <v>713048886</v>
      </c>
      <c r="B14073">
        <v>7</v>
      </c>
      <c r="C14073">
        <v>13048886</v>
      </c>
      <c r="D14073" s="9">
        <v>713048886</v>
      </c>
      <c r="E14073" t="s">
        <v>4909</v>
      </c>
      <c r="F14073" t="s">
        <v>4923</v>
      </c>
      <c r="G14073" s="7">
        <v>0</v>
      </c>
      <c r="H14073" s="8">
        <v>95217</v>
      </c>
      <c r="I14073" s="8" t="s">
        <v>2830</v>
      </c>
      <c r="J14073">
        <v>23141003600</v>
      </c>
      <c r="K14073" s="10">
        <v>42881</v>
      </c>
      <c r="L14073" s="5">
        <v>42835</v>
      </c>
      <c r="M14073" s="4">
        <v>42834</v>
      </c>
      <c r="N14073" s="4">
        <v>43048</v>
      </c>
      <c r="Y14073">
        <v>21</v>
      </c>
      <c r="Z14073">
        <v>0</v>
      </c>
      <c r="AA14073">
        <v>1000</v>
      </c>
      <c r="AB14073">
        <v>2</v>
      </c>
      <c r="AC14073" t="s">
        <v>1504</v>
      </c>
    </row>
    <row r="14074" spans="1:29" customFormat="1" x14ac:dyDescent="0.25">
      <c r="A14074">
        <v>713048886</v>
      </c>
      <c r="B14074">
        <v>7</v>
      </c>
      <c r="C14074">
        <v>13048886</v>
      </c>
      <c r="D14074" s="9">
        <v>713048886</v>
      </c>
      <c r="E14074" t="s">
        <v>4909</v>
      </c>
      <c r="F14074" t="s">
        <v>4923</v>
      </c>
      <c r="G14074" s="7">
        <v>0</v>
      </c>
      <c r="H14074" s="8">
        <v>95217</v>
      </c>
      <c r="I14074" s="8" t="s">
        <v>2830</v>
      </c>
      <c r="J14074">
        <v>23141003600</v>
      </c>
      <c r="K14074" s="10">
        <v>42881</v>
      </c>
      <c r="L14074" s="5">
        <v>42835</v>
      </c>
      <c r="M14074" s="4">
        <v>42834</v>
      </c>
      <c r="N14074" s="4">
        <v>43048</v>
      </c>
      <c r="Y14074">
        <v>21</v>
      </c>
      <c r="Z14074">
        <v>0</v>
      </c>
      <c r="AA14074">
        <v>1000</v>
      </c>
      <c r="AB14074">
        <v>2</v>
      </c>
      <c r="AC14074" t="s">
        <v>1504</v>
      </c>
    </row>
    <row r="14075" spans="1:29" customFormat="1" x14ac:dyDescent="0.25">
      <c r="A14075">
        <v>12709538469</v>
      </c>
      <c r="B14075">
        <v>127</v>
      </c>
      <c r="C14075">
        <v>9538469</v>
      </c>
      <c r="D14075" s="9">
        <v>1279538469</v>
      </c>
      <c r="E14075" t="s">
        <v>4909</v>
      </c>
      <c r="F14075" t="s">
        <v>4924</v>
      </c>
      <c r="G14075" s="7">
        <v>0</v>
      </c>
      <c r="H14075" s="8">
        <v>60217</v>
      </c>
      <c r="I14075" s="8" t="s">
        <v>4954</v>
      </c>
      <c r="J14075">
        <v>21449194532</v>
      </c>
      <c r="K14075" s="10">
        <v>42758</v>
      </c>
      <c r="L14075" s="5">
        <v>42833</v>
      </c>
      <c r="M14075" s="4">
        <v>41926</v>
      </c>
      <c r="N14075" s="4">
        <v>43022</v>
      </c>
      <c r="Y14075">
        <v>20</v>
      </c>
      <c r="Z14075" t="s">
        <v>1513</v>
      </c>
      <c r="AA14075">
        <v>22000</v>
      </c>
      <c r="AB14075">
        <v>2</v>
      </c>
      <c r="AC14075" t="s">
        <v>1504</v>
      </c>
    </row>
    <row r="14076" spans="1:29" customFormat="1" x14ac:dyDescent="0.25">
      <c r="A14076">
        <v>12709538469</v>
      </c>
      <c r="B14076">
        <v>127</v>
      </c>
      <c r="C14076">
        <v>9538469</v>
      </c>
      <c r="D14076" s="9">
        <v>1279538469</v>
      </c>
      <c r="E14076" t="s">
        <v>4909</v>
      </c>
      <c r="F14076" t="s">
        <v>4924</v>
      </c>
      <c r="G14076" s="7">
        <v>0</v>
      </c>
      <c r="H14076" s="8">
        <v>60217</v>
      </c>
      <c r="I14076" s="8" t="s">
        <v>4954</v>
      </c>
      <c r="J14076">
        <v>21449194532</v>
      </c>
      <c r="K14076" s="10">
        <v>42758</v>
      </c>
      <c r="L14076" s="5">
        <v>42833</v>
      </c>
      <c r="M14076" s="4">
        <v>41926</v>
      </c>
      <c r="N14076" s="4">
        <v>43022</v>
      </c>
      <c r="Y14076">
        <v>20</v>
      </c>
      <c r="Z14076" t="s">
        <v>1513</v>
      </c>
      <c r="AA14076">
        <v>22000</v>
      </c>
      <c r="AB14076">
        <v>2</v>
      </c>
      <c r="AC14076" t="s">
        <v>1504</v>
      </c>
    </row>
    <row r="14077" spans="1:29" customFormat="1" x14ac:dyDescent="0.25">
      <c r="A14077">
        <v>12709611997</v>
      </c>
      <c r="B14077">
        <v>127</v>
      </c>
      <c r="C14077">
        <v>9611997</v>
      </c>
      <c r="D14077" s="9">
        <v>1279611997</v>
      </c>
      <c r="E14077" t="s">
        <v>4909</v>
      </c>
      <c r="F14077" t="s">
        <v>4924</v>
      </c>
      <c r="G14077" s="7">
        <v>0</v>
      </c>
      <c r="H14077" s="8">
        <v>60217</v>
      </c>
      <c r="I14077" s="8" t="s">
        <v>4954</v>
      </c>
      <c r="J14077">
        <v>11458641448</v>
      </c>
      <c r="K14077" s="10">
        <v>42748</v>
      </c>
      <c r="L14077" s="5">
        <v>42850</v>
      </c>
      <c r="M14077" s="4">
        <v>41949</v>
      </c>
      <c r="N14077" s="4">
        <v>43045</v>
      </c>
      <c r="Y14077">
        <v>20</v>
      </c>
      <c r="Z14077" t="s">
        <v>1509</v>
      </c>
      <c r="AA14077">
        <v>35000</v>
      </c>
      <c r="AB14077">
        <v>2</v>
      </c>
      <c r="AC14077" t="s">
        <v>1504</v>
      </c>
    </row>
    <row r="14078" spans="1:29" customFormat="1" x14ac:dyDescent="0.25">
      <c r="A14078">
        <v>1311209853</v>
      </c>
      <c r="B14078">
        <v>13</v>
      </c>
      <c r="C14078">
        <v>11209853</v>
      </c>
      <c r="D14078" s="9">
        <v>1311209853</v>
      </c>
      <c r="E14078" t="s">
        <v>4909</v>
      </c>
      <c r="F14078" t="s">
        <v>4925</v>
      </c>
      <c r="G14078" s="7">
        <v>0</v>
      </c>
      <c r="H14078" s="8">
        <v>81217</v>
      </c>
      <c r="I14078" s="8" t="s">
        <v>4954</v>
      </c>
      <c r="J14078">
        <v>31651982476</v>
      </c>
      <c r="K14078" s="10">
        <v>42760</v>
      </c>
      <c r="L14078" s="5">
        <v>42865</v>
      </c>
      <c r="M14078" s="4">
        <v>42394</v>
      </c>
      <c r="N14078" s="4">
        <v>42760</v>
      </c>
      <c r="AA14078">
        <v>20000</v>
      </c>
      <c r="AC14078" t="s">
        <v>1517</v>
      </c>
    </row>
    <row r="14079" spans="1:29" customFormat="1" x14ac:dyDescent="0.25">
      <c r="A14079">
        <v>1311209853</v>
      </c>
      <c r="B14079">
        <v>13</v>
      </c>
      <c r="C14079">
        <v>11209853</v>
      </c>
      <c r="D14079" s="9">
        <v>1311209853</v>
      </c>
      <c r="E14079" t="s">
        <v>4909</v>
      </c>
      <c r="F14079" t="s">
        <v>4925</v>
      </c>
      <c r="G14079" s="7">
        <v>0</v>
      </c>
      <c r="H14079" s="8">
        <v>81217</v>
      </c>
      <c r="I14079" s="8" t="s">
        <v>4954</v>
      </c>
      <c r="J14079">
        <v>31651982476</v>
      </c>
      <c r="K14079" s="10">
        <v>42760</v>
      </c>
      <c r="L14079" s="5">
        <v>42865</v>
      </c>
      <c r="M14079" s="4">
        <v>42394</v>
      </c>
      <c r="N14079" s="4">
        <v>42760</v>
      </c>
      <c r="AA14079">
        <v>20000</v>
      </c>
      <c r="AC14079" t="s">
        <v>1517</v>
      </c>
    </row>
    <row r="14080" spans="1:29" customFormat="1" x14ac:dyDescent="0.25">
      <c r="A14080">
        <v>1311595616</v>
      </c>
      <c r="B14080">
        <v>13</v>
      </c>
      <c r="C14080">
        <v>11595616</v>
      </c>
      <c r="D14080" s="9">
        <v>1311595616</v>
      </c>
      <c r="E14080" t="s">
        <v>4909</v>
      </c>
      <c r="F14080" t="s">
        <v>4925</v>
      </c>
      <c r="G14080" s="7">
        <v>0</v>
      </c>
      <c r="H14080" s="8">
        <v>81217</v>
      </c>
      <c r="I14080" s="8" t="s">
        <v>2830</v>
      </c>
      <c r="J14080">
        <v>31651982476</v>
      </c>
      <c r="K14080" s="10">
        <v>42873</v>
      </c>
      <c r="L14080" s="5">
        <v>42865</v>
      </c>
      <c r="M14080" s="4">
        <v>42508</v>
      </c>
      <c r="N14080" s="4">
        <v>42873</v>
      </c>
      <c r="AA14080">
        <v>20000</v>
      </c>
      <c r="AC14080" t="s">
        <v>1504</v>
      </c>
    </row>
    <row r="14081" spans="1:29" customFormat="1" x14ac:dyDescent="0.25">
      <c r="A14081">
        <v>1311595616</v>
      </c>
      <c r="B14081">
        <v>13</v>
      </c>
      <c r="C14081">
        <v>11595616</v>
      </c>
      <c r="D14081" s="9">
        <v>1311595616</v>
      </c>
      <c r="E14081" t="s">
        <v>4909</v>
      </c>
      <c r="F14081" t="s">
        <v>4925</v>
      </c>
      <c r="G14081" s="7">
        <v>0</v>
      </c>
      <c r="H14081" s="8">
        <v>81217</v>
      </c>
      <c r="I14081" s="8" t="s">
        <v>2830</v>
      </c>
      <c r="J14081">
        <v>31651982476</v>
      </c>
      <c r="K14081" s="10">
        <v>42873</v>
      </c>
      <c r="L14081" s="5">
        <v>42865</v>
      </c>
      <c r="M14081" s="4">
        <v>42508</v>
      </c>
      <c r="N14081" s="4">
        <v>42873</v>
      </c>
      <c r="AA14081">
        <v>20000</v>
      </c>
      <c r="AC14081" t="s">
        <v>1504</v>
      </c>
    </row>
    <row r="14082" spans="1:29" customFormat="1" x14ac:dyDescent="0.25">
      <c r="A14082">
        <v>1311943302</v>
      </c>
      <c r="B14082">
        <v>13</v>
      </c>
      <c r="C14082">
        <v>11943302</v>
      </c>
      <c r="D14082" s="9">
        <v>1311943302</v>
      </c>
      <c r="E14082" t="s">
        <v>4909</v>
      </c>
      <c r="F14082" t="s">
        <v>4925</v>
      </c>
      <c r="G14082" s="7">
        <v>0</v>
      </c>
      <c r="H14082" s="8">
        <v>70217</v>
      </c>
      <c r="I14082" s="8" t="s">
        <v>2822</v>
      </c>
      <c r="J14082">
        <v>26039082268</v>
      </c>
      <c r="K14082" s="10">
        <v>42865</v>
      </c>
      <c r="L14082" s="5">
        <v>42802</v>
      </c>
      <c r="M14082" s="4">
        <v>42594</v>
      </c>
      <c r="N14082" s="4">
        <v>42959</v>
      </c>
      <c r="AA14082">
        <v>20000</v>
      </c>
      <c r="AC14082" t="s">
        <v>1504</v>
      </c>
    </row>
    <row r="14083" spans="1:29" customFormat="1" x14ac:dyDescent="0.25">
      <c r="A14083">
        <v>1312018323</v>
      </c>
      <c r="B14083">
        <v>13</v>
      </c>
      <c r="C14083">
        <v>12018323</v>
      </c>
      <c r="D14083" s="9">
        <v>1312018323</v>
      </c>
      <c r="E14083" t="s">
        <v>4909</v>
      </c>
      <c r="F14083" t="s">
        <v>4925</v>
      </c>
      <c r="G14083" s="7">
        <v>0</v>
      </c>
      <c r="H14083" s="8">
        <v>99009</v>
      </c>
      <c r="I14083" s="8" t="s">
        <v>2824</v>
      </c>
      <c r="J14083">
        <v>23212253392</v>
      </c>
      <c r="K14083" s="10">
        <v>42860</v>
      </c>
      <c r="L14083" s="5">
        <v>42769</v>
      </c>
      <c r="M14083" s="4">
        <v>42613</v>
      </c>
      <c r="N14083" s="4">
        <v>42978</v>
      </c>
      <c r="AA14083">
        <v>20000</v>
      </c>
      <c r="AC14083" t="s">
        <v>1504</v>
      </c>
    </row>
    <row r="14084" spans="1:29" customFormat="1" x14ac:dyDescent="0.25">
      <c r="A14084">
        <v>1312018323</v>
      </c>
      <c r="B14084">
        <v>13</v>
      </c>
      <c r="C14084">
        <v>12018323</v>
      </c>
      <c r="D14084" s="9">
        <v>1312018323</v>
      </c>
      <c r="E14084" t="s">
        <v>4909</v>
      </c>
      <c r="F14084" t="s">
        <v>4925</v>
      </c>
      <c r="G14084" s="7">
        <v>0</v>
      </c>
      <c r="H14084" s="8">
        <v>99009</v>
      </c>
      <c r="I14084" s="8" t="s">
        <v>2824</v>
      </c>
      <c r="J14084">
        <v>23212253392</v>
      </c>
      <c r="K14084" s="10">
        <v>42860</v>
      </c>
      <c r="L14084" s="5">
        <v>42769</v>
      </c>
      <c r="M14084" s="4">
        <v>42613</v>
      </c>
      <c r="N14084" s="4">
        <v>42978</v>
      </c>
      <c r="AA14084">
        <v>20000</v>
      </c>
      <c r="AC14084" t="s">
        <v>1504</v>
      </c>
    </row>
    <row r="14085" spans="1:29" customFormat="1" x14ac:dyDescent="0.25">
      <c r="A14085">
        <v>1312138256</v>
      </c>
      <c r="B14085">
        <v>13</v>
      </c>
      <c r="C14085">
        <v>12138256</v>
      </c>
      <c r="D14085" s="9">
        <v>1312138256</v>
      </c>
      <c r="E14085" t="s">
        <v>4909</v>
      </c>
      <c r="F14085" t="s">
        <v>4925</v>
      </c>
      <c r="G14085" s="7">
        <v>0</v>
      </c>
      <c r="H14085" s="8">
        <v>28000</v>
      </c>
      <c r="I14085" s="8" t="s">
        <v>2830</v>
      </c>
      <c r="J14085">
        <v>10735886794</v>
      </c>
      <c r="K14085" s="10" t="e">
        <v>#NUM!</v>
      </c>
      <c r="L14085" s="5">
        <v>42761</v>
      </c>
      <c r="M14085" s="4">
        <v>42641</v>
      </c>
      <c r="N14085" s="4">
        <v>43006</v>
      </c>
      <c r="AA14085">
        <v>20000</v>
      </c>
      <c r="AC14085" t="s">
        <v>1504</v>
      </c>
    </row>
    <row r="14086" spans="1:29" customFormat="1" x14ac:dyDescent="0.25">
      <c r="A14086">
        <v>1312138256</v>
      </c>
      <c r="B14086">
        <v>13</v>
      </c>
      <c r="C14086">
        <v>12138256</v>
      </c>
      <c r="D14086" s="9">
        <v>1312138256</v>
      </c>
      <c r="E14086" t="s">
        <v>4909</v>
      </c>
      <c r="F14086" t="s">
        <v>4925</v>
      </c>
      <c r="G14086" s="7">
        <v>0</v>
      </c>
      <c r="H14086" s="8">
        <v>28000</v>
      </c>
      <c r="I14086" s="8" t="s">
        <v>2830</v>
      </c>
      <c r="J14086">
        <v>10735886794</v>
      </c>
      <c r="K14086" s="10" t="e">
        <v>#NUM!</v>
      </c>
      <c r="L14086" s="5">
        <v>42761</v>
      </c>
      <c r="M14086" s="4">
        <v>42641</v>
      </c>
      <c r="N14086" s="4">
        <v>43006</v>
      </c>
      <c r="AA14086">
        <v>20000</v>
      </c>
      <c r="AC14086" t="s">
        <v>1504</v>
      </c>
    </row>
    <row r="14087" spans="1:29" customFormat="1" x14ac:dyDescent="0.25">
      <c r="A14087">
        <v>1312287110</v>
      </c>
      <c r="B14087">
        <v>13</v>
      </c>
      <c r="C14087">
        <v>12287110</v>
      </c>
      <c r="D14087" s="9">
        <v>1312287110</v>
      </c>
      <c r="E14087" t="s">
        <v>4909</v>
      </c>
      <c r="F14087" t="s">
        <v>4925</v>
      </c>
      <c r="G14087" s="7">
        <v>0</v>
      </c>
      <c r="H14087" s="8">
        <v>28000</v>
      </c>
      <c r="I14087" s="8" t="s">
        <v>2830</v>
      </c>
      <c r="J14087">
        <v>33550164984</v>
      </c>
      <c r="K14087" s="10" t="e">
        <v>#NUM!</v>
      </c>
      <c r="L14087" s="5">
        <v>42829</v>
      </c>
      <c r="M14087" s="4">
        <v>42670</v>
      </c>
      <c r="N14087" s="4">
        <v>43035</v>
      </c>
      <c r="AA14087">
        <v>20000</v>
      </c>
      <c r="AC14087" t="s">
        <v>1504</v>
      </c>
    </row>
    <row r="14088" spans="1:29" customFormat="1" x14ac:dyDescent="0.25">
      <c r="A14088">
        <v>1312287110</v>
      </c>
      <c r="B14088">
        <v>13</v>
      </c>
      <c r="C14088">
        <v>12287110</v>
      </c>
      <c r="D14088" s="9">
        <v>1312287110</v>
      </c>
      <c r="E14088" t="s">
        <v>4909</v>
      </c>
      <c r="F14088" t="s">
        <v>4925</v>
      </c>
      <c r="G14088" s="7">
        <v>0</v>
      </c>
      <c r="H14088" s="8">
        <v>28000</v>
      </c>
      <c r="I14088" s="8" t="s">
        <v>2830</v>
      </c>
      <c r="J14088">
        <v>33550164984</v>
      </c>
      <c r="K14088" s="10" t="e">
        <v>#NUM!</v>
      </c>
      <c r="L14088" s="5">
        <v>42829</v>
      </c>
      <c r="M14088" s="4">
        <v>42670</v>
      </c>
      <c r="N14088" s="4">
        <v>43035</v>
      </c>
      <c r="AA14088">
        <v>20000</v>
      </c>
      <c r="AC14088" t="s">
        <v>1504</v>
      </c>
    </row>
    <row r="14089" spans="1:29" customFormat="1" x14ac:dyDescent="0.25">
      <c r="A14089">
        <v>1411377048</v>
      </c>
      <c r="B14089">
        <v>14</v>
      </c>
      <c r="C14089">
        <v>11377048</v>
      </c>
      <c r="D14089" s="9">
        <v>1411377048</v>
      </c>
      <c r="E14089" t="s">
        <v>4909</v>
      </c>
      <c r="F14089" t="s">
        <v>4925</v>
      </c>
      <c r="G14089" s="7">
        <v>0</v>
      </c>
      <c r="H14089" s="8">
        <v>81217</v>
      </c>
      <c r="I14089" s="8" t="s">
        <v>4954</v>
      </c>
      <c r="J14089">
        <v>13949275460</v>
      </c>
      <c r="K14089" s="10">
        <v>42812</v>
      </c>
      <c r="L14089" s="5">
        <v>42874</v>
      </c>
      <c r="M14089" s="4">
        <v>42447</v>
      </c>
      <c r="N14089" s="4">
        <v>42812</v>
      </c>
      <c r="AA14089">
        <v>20000</v>
      </c>
      <c r="AC14089" t="s">
        <v>1517</v>
      </c>
    </row>
    <row r="14090" spans="1:29" customFormat="1" x14ac:dyDescent="0.25">
      <c r="A14090">
        <v>1411377048</v>
      </c>
      <c r="B14090">
        <v>14</v>
      </c>
      <c r="C14090">
        <v>11377048</v>
      </c>
      <c r="D14090" s="9">
        <v>1411377048</v>
      </c>
      <c r="E14090" t="s">
        <v>4909</v>
      </c>
      <c r="F14090" t="s">
        <v>4925</v>
      </c>
      <c r="G14090" s="7">
        <v>0</v>
      </c>
      <c r="H14090" s="8">
        <v>81217</v>
      </c>
      <c r="I14090" s="8" t="s">
        <v>4954</v>
      </c>
      <c r="J14090">
        <v>13949275460</v>
      </c>
      <c r="K14090" s="10">
        <v>42812</v>
      </c>
      <c r="L14090" s="5">
        <v>42874</v>
      </c>
      <c r="M14090" s="4">
        <v>42447</v>
      </c>
      <c r="N14090" s="4">
        <v>42812</v>
      </c>
      <c r="AA14090">
        <v>20000</v>
      </c>
      <c r="AC14090" t="s">
        <v>1517</v>
      </c>
    </row>
    <row r="14091" spans="1:29" customFormat="1" x14ac:dyDescent="0.25">
      <c r="A14091">
        <v>1412764506</v>
      </c>
      <c r="B14091">
        <v>14</v>
      </c>
      <c r="C14091">
        <v>12764506</v>
      </c>
      <c r="D14091" s="9">
        <v>1412764506</v>
      </c>
      <c r="E14091" t="s">
        <v>4909</v>
      </c>
      <c r="F14091" t="s">
        <v>4925</v>
      </c>
      <c r="G14091" s="7">
        <v>0</v>
      </c>
      <c r="H14091" s="8">
        <v>28000</v>
      </c>
      <c r="I14091" s="8" t="s">
        <v>2830</v>
      </c>
      <c r="J14091">
        <v>35182831562</v>
      </c>
      <c r="K14091" s="10" t="e">
        <v>#NUM!</v>
      </c>
      <c r="L14091" s="5">
        <v>42902</v>
      </c>
      <c r="M14091" s="4">
        <v>42772</v>
      </c>
      <c r="N14091" s="4">
        <v>43137</v>
      </c>
      <c r="AA14091">
        <v>20000</v>
      </c>
      <c r="AC14091" t="s">
        <v>1504</v>
      </c>
    </row>
    <row r="14092" spans="1:29" customFormat="1" x14ac:dyDescent="0.25">
      <c r="A14092">
        <v>1412764506</v>
      </c>
      <c r="B14092">
        <v>14</v>
      </c>
      <c r="C14092">
        <v>12764506</v>
      </c>
      <c r="D14092" s="9">
        <v>1412764506</v>
      </c>
      <c r="E14092" t="s">
        <v>4909</v>
      </c>
      <c r="F14092" t="s">
        <v>4925</v>
      </c>
      <c r="G14092" s="7">
        <v>0</v>
      </c>
      <c r="H14092" s="8">
        <v>28000</v>
      </c>
      <c r="I14092" s="8" t="s">
        <v>2830</v>
      </c>
      <c r="J14092">
        <v>35182831562</v>
      </c>
      <c r="K14092" s="10" t="e">
        <v>#NUM!</v>
      </c>
      <c r="L14092" s="5">
        <v>42902</v>
      </c>
      <c r="M14092" s="4">
        <v>42772</v>
      </c>
      <c r="N14092" s="4">
        <v>43137</v>
      </c>
      <c r="AA14092">
        <v>20000</v>
      </c>
      <c r="AC14092" t="s">
        <v>1504</v>
      </c>
    </row>
    <row r="14093" spans="1:29" customFormat="1" x14ac:dyDescent="0.25">
      <c r="A14093">
        <v>35309758242</v>
      </c>
      <c r="B14093">
        <v>353</v>
      </c>
      <c r="C14093">
        <v>9758242</v>
      </c>
      <c r="D14093" s="9">
        <v>3539758242</v>
      </c>
      <c r="E14093" t="s">
        <v>4909</v>
      </c>
      <c r="F14093" t="s">
        <v>4920</v>
      </c>
      <c r="G14093" s="7">
        <v>0</v>
      </c>
      <c r="H14093" s="8">
        <v>60217</v>
      </c>
      <c r="I14093" s="8" t="s">
        <v>2830</v>
      </c>
      <c r="J14093">
        <v>12322617194</v>
      </c>
      <c r="K14093" s="10">
        <v>42970</v>
      </c>
      <c r="L14093" s="5">
        <v>42896</v>
      </c>
      <c r="M14093" s="4">
        <v>41988</v>
      </c>
      <c r="N14093" s="4">
        <v>43084</v>
      </c>
      <c r="AA14093">
        <v>25000</v>
      </c>
      <c r="AC14093" t="s">
        <v>1504</v>
      </c>
    </row>
    <row r="14094" spans="1:29" customFormat="1" x14ac:dyDescent="0.25">
      <c r="A14094">
        <v>35309857123</v>
      </c>
      <c r="B14094">
        <v>353</v>
      </c>
      <c r="C14094">
        <v>9857123</v>
      </c>
      <c r="D14094" s="9">
        <v>3539857123</v>
      </c>
      <c r="E14094" t="s">
        <v>4909</v>
      </c>
      <c r="F14094" t="s">
        <v>4920</v>
      </c>
      <c r="G14094" s="7">
        <v>0</v>
      </c>
      <c r="H14094" s="8">
        <v>70217</v>
      </c>
      <c r="I14094" s="8" t="s">
        <v>2822</v>
      </c>
      <c r="J14094">
        <v>16202848944</v>
      </c>
      <c r="K14094" s="10">
        <v>42775</v>
      </c>
      <c r="L14094" s="5">
        <v>42731</v>
      </c>
      <c r="M14094" s="4">
        <v>42006</v>
      </c>
      <c r="N14094" s="4">
        <v>43102</v>
      </c>
      <c r="AA14094">
        <v>20000</v>
      </c>
      <c r="AC14094" t="s">
        <v>1504</v>
      </c>
    </row>
    <row r="14095" spans="1:29" customFormat="1" x14ac:dyDescent="0.25">
      <c r="A14095">
        <v>35309861251</v>
      </c>
      <c r="B14095">
        <v>353</v>
      </c>
      <c r="C14095">
        <v>9861251</v>
      </c>
      <c r="D14095" s="9">
        <v>3539861251</v>
      </c>
      <c r="E14095" t="s">
        <v>4909</v>
      </c>
      <c r="F14095" t="s">
        <v>4920</v>
      </c>
      <c r="G14095" s="7">
        <v>0</v>
      </c>
      <c r="H14095" s="8">
        <v>28000</v>
      </c>
      <c r="I14095" s="8" t="s">
        <v>2830</v>
      </c>
      <c r="J14095">
        <v>13303317270</v>
      </c>
      <c r="K14095" s="10" t="e">
        <v>#NUM!</v>
      </c>
      <c r="L14095" s="5">
        <v>42872</v>
      </c>
      <c r="M14095" s="4">
        <v>42009</v>
      </c>
      <c r="N14095" s="4">
        <v>43105</v>
      </c>
      <c r="AA14095">
        <v>5000</v>
      </c>
      <c r="AC14095" t="s">
        <v>1504</v>
      </c>
    </row>
    <row r="14096" spans="1:29" customFormat="1" x14ac:dyDescent="0.25">
      <c r="A14096">
        <v>35309861251</v>
      </c>
      <c r="B14096">
        <v>353</v>
      </c>
      <c r="C14096">
        <v>9861251</v>
      </c>
      <c r="D14096" s="9">
        <v>3539861251</v>
      </c>
      <c r="E14096" t="s">
        <v>4909</v>
      </c>
      <c r="F14096" t="s">
        <v>4920</v>
      </c>
      <c r="G14096" s="7">
        <v>0</v>
      </c>
      <c r="H14096" s="8">
        <v>28000</v>
      </c>
      <c r="I14096" s="8" t="s">
        <v>2830</v>
      </c>
      <c r="J14096">
        <v>13303317270</v>
      </c>
      <c r="K14096" s="10" t="e">
        <v>#NUM!</v>
      </c>
      <c r="L14096" s="5">
        <v>42872</v>
      </c>
      <c r="M14096" s="4">
        <v>42009</v>
      </c>
      <c r="N14096" s="4">
        <v>43105</v>
      </c>
      <c r="AA14096">
        <v>5000</v>
      </c>
      <c r="AC14096" t="s">
        <v>1504</v>
      </c>
    </row>
    <row r="14097" spans="1:29" customFormat="1" x14ac:dyDescent="0.25">
      <c r="A14097">
        <v>35309862181</v>
      </c>
      <c r="B14097">
        <v>353</v>
      </c>
      <c r="C14097">
        <v>9862181</v>
      </c>
      <c r="D14097" s="9">
        <v>3539862181</v>
      </c>
      <c r="E14097" t="s">
        <v>4909</v>
      </c>
      <c r="F14097" t="s">
        <v>4920</v>
      </c>
      <c r="G14097" s="7">
        <v>0</v>
      </c>
      <c r="H14097" s="8">
        <v>88217</v>
      </c>
      <c r="I14097" s="8" t="s">
        <v>4954</v>
      </c>
      <c r="J14097">
        <v>16279215014</v>
      </c>
      <c r="K14097" s="10">
        <v>42740</v>
      </c>
      <c r="L14097" s="5">
        <v>42791</v>
      </c>
      <c r="M14097" s="4">
        <v>42009</v>
      </c>
      <c r="N14097" s="4">
        <v>42740</v>
      </c>
      <c r="AA14097">
        <v>28000</v>
      </c>
      <c r="AC14097" t="s">
        <v>1517</v>
      </c>
    </row>
    <row r="14098" spans="1:29" customFormat="1" x14ac:dyDescent="0.25">
      <c r="A14098">
        <v>35309885199</v>
      </c>
      <c r="B14098">
        <v>353</v>
      </c>
      <c r="C14098">
        <v>9885199</v>
      </c>
      <c r="D14098" s="9">
        <v>3539885199</v>
      </c>
      <c r="E14098" t="s">
        <v>4909</v>
      </c>
      <c r="F14098" t="s">
        <v>4920</v>
      </c>
      <c r="G14098" s="7">
        <v>0</v>
      </c>
      <c r="H14098" s="8">
        <v>70217</v>
      </c>
      <c r="I14098" s="8" t="s">
        <v>2822</v>
      </c>
      <c r="J14098">
        <v>20470001970</v>
      </c>
      <c r="K14098" s="10">
        <v>42867</v>
      </c>
      <c r="L14098" s="5">
        <v>42808</v>
      </c>
      <c r="M14098" s="4">
        <v>42016</v>
      </c>
      <c r="N14098" s="4">
        <v>43112</v>
      </c>
      <c r="AA14098">
        <v>30000</v>
      </c>
      <c r="AC14098" t="s">
        <v>1504</v>
      </c>
    </row>
    <row r="14099" spans="1:29" customFormat="1" x14ac:dyDescent="0.25">
      <c r="A14099">
        <v>35309917770</v>
      </c>
      <c r="B14099">
        <v>353</v>
      </c>
      <c r="C14099">
        <v>9917770</v>
      </c>
      <c r="D14099" s="9">
        <v>3539917770</v>
      </c>
      <c r="E14099" t="s">
        <v>4909</v>
      </c>
      <c r="F14099" t="s">
        <v>4920</v>
      </c>
      <c r="G14099" s="7">
        <v>0</v>
      </c>
      <c r="H14099" s="8">
        <v>88217</v>
      </c>
      <c r="I14099" s="8" t="s">
        <v>4954</v>
      </c>
      <c r="J14099">
        <v>65401296520</v>
      </c>
      <c r="K14099" s="10">
        <v>42755</v>
      </c>
      <c r="L14099" s="5">
        <v>42867</v>
      </c>
      <c r="M14099" s="4">
        <v>42024</v>
      </c>
      <c r="N14099" s="4">
        <v>42755</v>
      </c>
      <c r="AA14099">
        <v>10000</v>
      </c>
      <c r="AC14099" t="s">
        <v>1517</v>
      </c>
    </row>
    <row r="14100" spans="1:29" customFormat="1" x14ac:dyDescent="0.25">
      <c r="A14100">
        <v>5710373479</v>
      </c>
      <c r="B14100">
        <v>57</v>
      </c>
      <c r="C14100">
        <v>10373479</v>
      </c>
      <c r="D14100" s="9">
        <v>5710373479</v>
      </c>
      <c r="E14100" t="s">
        <v>4908</v>
      </c>
      <c r="F14100" t="s">
        <v>4952</v>
      </c>
      <c r="G14100" s="7">
        <v>0</v>
      </c>
      <c r="H14100" s="8">
        <v>28000</v>
      </c>
      <c r="I14100" s="8" t="s">
        <v>2830</v>
      </c>
      <c r="J14100">
        <v>42934661308</v>
      </c>
      <c r="K14100" s="10" t="e">
        <v>#NUM!</v>
      </c>
      <c r="L14100" s="5">
        <v>42904</v>
      </c>
      <c r="M14100" s="4">
        <v>42109</v>
      </c>
      <c r="N14100" s="4">
        <v>43205</v>
      </c>
      <c r="AA14100">
        <v>40000</v>
      </c>
      <c r="AC14100" t="s">
        <v>1504</v>
      </c>
    </row>
    <row r="14101" spans="1:29" customFormat="1" x14ac:dyDescent="0.25">
      <c r="A14101">
        <v>66509349374</v>
      </c>
      <c r="B14101">
        <v>665</v>
      </c>
      <c r="C14101">
        <v>9349374</v>
      </c>
      <c r="D14101" s="9">
        <v>6659349374</v>
      </c>
      <c r="E14101" t="s">
        <v>4909</v>
      </c>
      <c r="F14101" t="s">
        <v>4924</v>
      </c>
      <c r="G14101" s="7">
        <v>0</v>
      </c>
      <c r="H14101" s="8">
        <v>88217</v>
      </c>
      <c r="I14101" s="8" t="s">
        <v>2830</v>
      </c>
      <c r="J14101">
        <v>10273809460</v>
      </c>
      <c r="K14101" s="10">
        <v>42973</v>
      </c>
      <c r="L14101" s="5">
        <v>42806</v>
      </c>
      <c r="M14101" s="4">
        <v>41877</v>
      </c>
      <c r="N14101" s="4">
        <v>42973</v>
      </c>
      <c r="AA14101">
        <v>40000</v>
      </c>
      <c r="AC14101" t="s">
        <v>1504</v>
      </c>
    </row>
    <row r="14102" spans="1:29" customFormat="1" x14ac:dyDescent="0.25">
      <c r="A14102">
        <v>78609133346</v>
      </c>
      <c r="B14102">
        <v>786</v>
      </c>
      <c r="C14102">
        <v>9133346</v>
      </c>
      <c r="D14102" s="9">
        <v>7869133346</v>
      </c>
      <c r="E14102" t="s">
        <v>4909</v>
      </c>
      <c r="F14102" t="s">
        <v>4926</v>
      </c>
      <c r="G14102" s="7">
        <v>0</v>
      </c>
      <c r="H14102" s="8">
        <v>80217</v>
      </c>
      <c r="I14102" s="8" t="s">
        <v>2830</v>
      </c>
      <c r="J14102">
        <v>35323220606</v>
      </c>
      <c r="K14102" s="10">
        <v>42916</v>
      </c>
      <c r="L14102" s="5">
        <v>42818</v>
      </c>
      <c r="M14102" s="4">
        <v>41820</v>
      </c>
      <c r="N14102" s="4">
        <v>42916</v>
      </c>
      <c r="Y14102">
        <v>3</v>
      </c>
      <c r="Z14102">
        <v>0</v>
      </c>
      <c r="AA14102">
        <v>20000</v>
      </c>
      <c r="AB14102">
        <v>1</v>
      </c>
      <c r="AC14102" t="s">
        <v>1504</v>
      </c>
    </row>
    <row r="14103" spans="1:29" customFormat="1" x14ac:dyDescent="0.25">
      <c r="A14103">
        <v>7911458163</v>
      </c>
      <c r="B14103">
        <v>79</v>
      </c>
      <c r="C14103">
        <v>11458163</v>
      </c>
      <c r="D14103" s="9">
        <v>7911458163</v>
      </c>
      <c r="E14103" t="s">
        <v>4908</v>
      </c>
      <c r="F14103" t="s">
        <v>4932</v>
      </c>
      <c r="G14103" s="7">
        <v>0</v>
      </c>
      <c r="H14103" s="8">
        <v>81217</v>
      </c>
      <c r="I14103" s="8" t="s">
        <v>2826</v>
      </c>
      <c r="J14103">
        <v>37156136888</v>
      </c>
      <c r="K14103" s="10">
        <v>42838</v>
      </c>
      <c r="L14103" s="5">
        <v>42873</v>
      </c>
      <c r="M14103" s="4">
        <v>42473</v>
      </c>
      <c r="N14103" s="4">
        <v>42838</v>
      </c>
      <c r="AA14103">
        <v>20000</v>
      </c>
      <c r="AC14103" t="s">
        <v>1517</v>
      </c>
    </row>
    <row r="14104" spans="1:29" customFormat="1" x14ac:dyDescent="0.25">
      <c r="A14104">
        <v>7912811947</v>
      </c>
      <c r="B14104">
        <v>79</v>
      </c>
      <c r="C14104">
        <v>12811947</v>
      </c>
      <c r="D14104" s="9">
        <v>7912811947</v>
      </c>
      <c r="E14104" t="s">
        <v>4908</v>
      </c>
      <c r="F14104" t="s">
        <v>4932</v>
      </c>
      <c r="G14104" s="7">
        <v>0</v>
      </c>
      <c r="H14104" s="8">
        <v>70217</v>
      </c>
      <c r="I14104" s="8" t="s">
        <v>2822</v>
      </c>
      <c r="J14104">
        <v>53899459350</v>
      </c>
      <c r="K14104" s="10">
        <v>42901</v>
      </c>
      <c r="L14104" s="5">
        <v>42873</v>
      </c>
      <c r="M14104" s="4">
        <v>42781</v>
      </c>
      <c r="N14104" s="4">
        <v>43146</v>
      </c>
      <c r="AA14104">
        <v>20000</v>
      </c>
      <c r="AC14104" t="s">
        <v>1504</v>
      </c>
    </row>
    <row r="14105" spans="1:29" customFormat="1" x14ac:dyDescent="0.25">
      <c r="A14105">
        <v>7912811947</v>
      </c>
      <c r="B14105">
        <v>79</v>
      </c>
      <c r="C14105">
        <v>12811947</v>
      </c>
      <c r="D14105" s="9">
        <v>7912811947</v>
      </c>
      <c r="E14105" t="s">
        <v>4908</v>
      </c>
      <c r="F14105" t="s">
        <v>4932</v>
      </c>
      <c r="G14105" s="7">
        <v>0</v>
      </c>
      <c r="H14105" s="8">
        <v>70217</v>
      </c>
      <c r="I14105" s="8" t="s">
        <v>2822</v>
      </c>
      <c r="J14105">
        <v>53899459350</v>
      </c>
      <c r="K14105" s="10">
        <v>42901</v>
      </c>
      <c r="L14105" s="5">
        <v>42873</v>
      </c>
      <c r="M14105" s="4">
        <v>42781</v>
      </c>
      <c r="N14105" s="4">
        <v>43146</v>
      </c>
      <c r="AA14105">
        <v>20000</v>
      </c>
      <c r="AC14105" t="s">
        <v>1504</v>
      </c>
    </row>
    <row r="14106" spans="1:29" customFormat="1" x14ac:dyDescent="0.25">
      <c r="A14106">
        <v>81607771428</v>
      </c>
      <c r="B14106">
        <v>816</v>
      </c>
      <c r="C14106">
        <v>7771428</v>
      </c>
      <c r="D14106" s="9">
        <v>8167771428</v>
      </c>
      <c r="E14106" t="s">
        <v>4909</v>
      </c>
      <c r="F14106" t="s">
        <v>4926</v>
      </c>
      <c r="G14106" s="7">
        <v>0</v>
      </c>
      <c r="H14106" s="8">
        <v>70217</v>
      </c>
      <c r="I14106" s="8" t="s">
        <v>2822</v>
      </c>
      <c r="J14106">
        <v>63796012442</v>
      </c>
      <c r="K14106" s="10">
        <v>42914</v>
      </c>
      <c r="L14106" s="5">
        <v>42884</v>
      </c>
      <c r="M14106" s="4">
        <v>41376</v>
      </c>
      <c r="N14106" s="4">
        <v>45028</v>
      </c>
      <c r="AA14106">
        <v>67500</v>
      </c>
      <c r="AC14106" t="s">
        <v>1504</v>
      </c>
    </row>
    <row r="14107" spans="1:29" customFormat="1" x14ac:dyDescent="0.25">
      <c r="A14107">
        <v>82207116035</v>
      </c>
      <c r="B14107">
        <v>822</v>
      </c>
      <c r="C14107">
        <v>7116035</v>
      </c>
      <c r="D14107" s="9">
        <v>8227116035</v>
      </c>
      <c r="E14107" t="s">
        <v>4909</v>
      </c>
      <c r="F14107" t="s">
        <v>4926</v>
      </c>
      <c r="G14107" s="7">
        <v>0</v>
      </c>
      <c r="H14107" s="8">
        <v>80217</v>
      </c>
      <c r="I14107" s="8" t="s">
        <v>2830</v>
      </c>
      <c r="J14107">
        <v>57517127690</v>
      </c>
      <c r="K14107" s="10">
        <v>42963</v>
      </c>
      <c r="L14107" s="5">
        <v>42786</v>
      </c>
      <c r="M14107" s="4">
        <v>41137</v>
      </c>
      <c r="N14107" s="4">
        <v>42963</v>
      </c>
      <c r="AA14107">
        <v>30000</v>
      </c>
      <c r="AC14107" t="s">
        <v>1504</v>
      </c>
    </row>
    <row r="14108" spans="1:29" customFormat="1" x14ac:dyDescent="0.25">
      <c r="A14108">
        <v>82207116035</v>
      </c>
      <c r="B14108">
        <v>822</v>
      </c>
      <c r="C14108">
        <v>7116035</v>
      </c>
      <c r="D14108" s="9">
        <v>8227116035</v>
      </c>
      <c r="E14108" t="s">
        <v>4909</v>
      </c>
      <c r="F14108" t="s">
        <v>4926</v>
      </c>
      <c r="G14108" s="7">
        <v>0</v>
      </c>
      <c r="H14108" s="8">
        <v>80217</v>
      </c>
      <c r="I14108" s="8" t="s">
        <v>2830</v>
      </c>
      <c r="J14108">
        <v>57517127690</v>
      </c>
      <c r="K14108" s="10">
        <v>42963</v>
      </c>
      <c r="L14108" s="5">
        <v>42786</v>
      </c>
      <c r="M14108" s="4">
        <v>41137</v>
      </c>
      <c r="N14108" s="4">
        <v>42963</v>
      </c>
      <c r="AA14108">
        <v>30000</v>
      </c>
      <c r="AC14108" t="s">
        <v>1504</v>
      </c>
    </row>
    <row r="14109" spans="1:29" customFormat="1" x14ac:dyDescent="0.25">
      <c r="A14109">
        <v>82208155518</v>
      </c>
      <c r="B14109">
        <v>822</v>
      </c>
      <c r="C14109">
        <v>8155518</v>
      </c>
      <c r="D14109" s="9">
        <v>8228155518</v>
      </c>
      <c r="E14109" t="s">
        <v>4909</v>
      </c>
      <c r="F14109" t="s">
        <v>4926</v>
      </c>
      <c r="G14109" s="7">
        <v>0</v>
      </c>
      <c r="H14109" s="8">
        <v>60217</v>
      </c>
      <c r="I14109" s="8" t="s">
        <v>2828</v>
      </c>
      <c r="J14109">
        <v>19538781350</v>
      </c>
      <c r="K14109" s="10">
        <v>42941</v>
      </c>
      <c r="L14109" s="5">
        <v>42902</v>
      </c>
      <c r="M14109" s="4">
        <v>41488</v>
      </c>
      <c r="N14109" s="4">
        <v>43314</v>
      </c>
      <c r="AA14109">
        <v>35000</v>
      </c>
      <c r="AC14109" t="s">
        <v>1504</v>
      </c>
    </row>
    <row r="14110" spans="1:29" customFormat="1" x14ac:dyDescent="0.25">
      <c r="A14110">
        <v>82208155518</v>
      </c>
      <c r="B14110">
        <v>822</v>
      </c>
      <c r="C14110">
        <v>8155518</v>
      </c>
      <c r="D14110" s="9">
        <v>8228155518</v>
      </c>
      <c r="E14110" t="s">
        <v>4909</v>
      </c>
      <c r="F14110" t="s">
        <v>4926</v>
      </c>
      <c r="G14110" s="7">
        <v>0</v>
      </c>
      <c r="H14110" s="8">
        <v>60217</v>
      </c>
      <c r="I14110" s="8" t="s">
        <v>2828</v>
      </c>
      <c r="J14110">
        <v>19538781350</v>
      </c>
      <c r="K14110" s="10">
        <v>42941</v>
      </c>
      <c r="L14110" s="5">
        <v>42902</v>
      </c>
      <c r="M14110" s="4">
        <v>41488</v>
      </c>
      <c r="N14110" s="4">
        <v>43314</v>
      </c>
      <c r="AA14110">
        <v>35000</v>
      </c>
      <c r="AC14110" t="s">
        <v>1504</v>
      </c>
    </row>
    <row r="14111" spans="1:29" customFormat="1" x14ac:dyDescent="0.25">
      <c r="A14111">
        <v>82208401442</v>
      </c>
      <c r="B14111">
        <v>822</v>
      </c>
      <c r="C14111">
        <v>8401442</v>
      </c>
      <c r="D14111" s="9">
        <v>8228401442</v>
      </c>
      <c r="E14111" t="s">
        <v>4909</v>
      </c>
      <c r="F14111" t="s">
        <v>4926</v>
      </c>
      <c r="G14111" s="7">
        <v>0</v>
      </c>
      <c r="H14111" s="8">
        <v>52000</v>
      </c>
      <c r="I14111" s="8" t="s">
        <v>2828</v>
      </c>
      <c r="J14111">
        <v>29599432924</v>
      </c>
      <c r="K14111" s="10">
        <v>42035</v>
      </c>
      <c r="L14111" s="5">
        <v>42877</v>
      </c>
      <c r="M14111" s="4">
        <v>41575</v>
      </c>
      <c r="N14111" s="4">
        <v>43401</v>
      </c>
      <c r="AA14111">
        <v>20000</v>
      </c>
      <c r="AC14111" t="s">
        <v>1504</v>
      </c>
    </row>
    <row r="14112" spans="1:29" customFormat="1" x14ac:dyDescent="0.25">
      <c r="A14112">
        <v>82208401442</v>
      </c>
      <c r="B14112">
        <v>822</v>
      </c>
      <c r="C14112">
        <v>8401442</v>
      </c>
      <c r="D14112" s="9">
        <v>8228401442</v>
      </c>
      <c r="E14112" t="s">
        <v>4909</v>
      </c>
      <c r="F14112" t="s">
        <v>4926</v>
      </c>
      <c r="G14112" s="7">
        <v>0</v>
      </c>
      <c r="H14112" s="8">
        <v>52000</v>
      </c>
      <c r="I14112" s="8" t="s">
        <v>2828</v>
      </c>
      <c r="J14112">
        <v>29599432924</v>
      </c>
      <c r="K14112" s="10">
        <v>42035</v>
      </c>
      <c r="L14112" s="5">
        <v>42877</v>
      </c>
      <c r="M14112" s="4">
        <v>41575</v>
      </c>
      <c r="N14112" s="4">
        <v>43401</v>
      </c>
      <c r="AA14112">
        <v>20000</v>
      </c>
      <c r="AC14112" t="s">
        <v>1504</v>
      </c>
    </row>
    <row r="14113" spans="1:29" customFormat="1" x14ac:dyDescent="0.25">
      <c r="A14113">
        <v>83703101754</v>
      </c>
      <c r="B14113">
        <v>837</v>
      </c>
      <c r="C14113">
        <v>3101754</v>
      </c>
      <c r="D14113" s="9">
        <v>8373101754</v>
      </c>
      <c r="E14113" t="s">
        <v>4909</v>
      </c>
      <c r="F14113" t="s">
        <v>4933</v>
      </c>
      <c r="G14113" s="7">
        <v>0</v>
      </c>
      <c r="H14113" s="8">
        <v>81217</v>
      </c>
      <c r="I14113" s="8" t="s">
        <v>4954</v>
      </c>
      <c r="J14113">
        <v>24128098060</v>
      </c>
      <c r="K14113" s="10">
        <v>42771</v>
      </c>
      <c r="L14113" s="5">
        <v>42778</v>
      </c>
      <c r="M14113" s="4">
        <v>42405</v>
      </c>
      <c r="N14113" s="4">
        <v>42771</v>
      </c>
      <c r="AA14113">
        <v>30000</v>
      </c>
      <c r="AC14113" t="s">
        <v>1517</v>
      </c>
    </row>
    <row r="14114" spans="1:29" customFormat="1" x14ac:dyDescent="0.25">
      <c r="A14114">
        <v>83703101818</v>
      </c>
      <c r="B14114">
        <v>837</v>
      </c>
      <c r="C14114">
        <v>3101818</v>
      </c>
      <c r="D14114" s="9">
        <v>8373101818</v>
      </c>
      <c r="E14114" t="s">
        <v>4909</v>
      </c>
      <c r="F14114" t="s">
        <v>4933</v>
      </c>
      <c r="G14114" s="7">
        <v>0</v>
      </c>
      <c r="H14114" s="8">
        <v>81217</v>
      </c>
      <c r="I14114" s="8" t="s">
        <v>4954</v>
      </c>
      <c r="J14114">
        <v>52552570876</v>
      </c>
      <c r="K14114" s="10">
        <v>42743</v>
      </c>
      <c r="L14114" s="5">
        <v>42886</v>
      </c>
      <c r="M14114" s="4">
        <v>42377</v>
      </c>
      <c r="N14114" s="4">
        <v>42743</v>
      </c>
      <c r="AA14114">
        <v>30000</v>
      </c>
      <c r="AC14114" t="s">
        <v>1517</v>
      </c>
    </row>
    <row r="14115" spans="1:29" customFormat="1" x14ac:dyDescent="0.25">
      <c r="A14115">
        <v>83703108112</v>
      </c>
      <c r="B14115">
        <v>837</v>
      </c>
      <c r="C14115">
        <v>3108112</v>
      </c>
      <c r="D14115" s="9">
        <v>8373108112</v>
      </c>
      <c r="E14115" t="s">
        <v>4909</v>
      </c>
      <c r="F14115" t="s">
        <v>4933</v>
      </c>
      <c r="G14115" s="7">
        <v>0</v>
      </c>
      <c r="H14115" s="8">
        <v>81217</v>
      </c>
      <c r="I14115" s="8" t="s">
        <v>4954</v>
      </c>
      <c r="J14115">
        <v>14626104004</v>
      </c>
      <c r="K14115" s="10">
        <v>42742</v>
      </c>
      <c r="L14115" s="5">
        <v>42878</v>
      </c>
      <c r="M14115" s="4">
        <v>42376</v>
      </c>
      <c r="N14115" s="4">
        <v>42742</v>
      </c>
      <c r="AA14115">
        <v>30000</v>
      </c>
      <c r="AC14115" t="s">
        <v>1517</v>
      </c>
    </row>
    <row r="14116" spans="1:29" customFormat="1" x14ac:dyDescent="0.25">
      <c r="A14116">
        <v>83703110182</v>
      </c>
      <c r="B14116">
        <v>837</v>
      </c>
      <c r="C14116">
        <v>3110182</v>
      </c>
      <c r="D14116" s="9">
        <v>8373110182</v>
      </c>
      <c r="E14116" t="s">
        <v>4909</v>
      </c>
      <c r="F14116" t="s">
        <v>4933</v>
      </c>
      <c r="G14116" s="7">
        <v>0</v>
      </c>
      <c r="H14116" s="8">
        <v>81217</v>
      </c>
      <c r="I14116" s="8" t="s">
        <v>4954</v>
      </c>
      <c r="J14116">
        <v>16871377752</v>
      </c>
      <c r="K14116" s="10">
        <v>42771</v>
      </c>
      <c r="L14116" s="5">
        <v>42871</v>
      </c>
      <c r="M14116" s="4">
        <v>42405</v>
      </c>
      <c r="N14116" s="4">
        <v>42771</v>
      </c>
      <c r="AA14116">
        <v>30000</v>
      </c>
      <c r="AC14116" t="s">
        <v>1517</v>
      </c>
    </row>
    <row r="14117" spans="1:29" customFormat="1" x14ac:dyDescent="0.25">
      <c r="A14117">
        <v>83703110182</v>
      </c>
      <c r="B14117">
        <v>837</v>
      </c>
      <c r="C14117">
        <v>3110182</v>
      </c>
      <c r="D14117" s="9">
        <v>8373110182</v>
      </c>
      <c r="E14117" t="s">
        <v>4909</v>
      </c>
      <c r="F14117" t="s">
        <v>4933</v>
      </c>
      <c r="G14117" s="7">
        <v>0</v>
      </c>
      <c r="H14117" s="8">
        <v>81217</v>
      </c>
      <c r="I14117" s="8" t="s">
        <v>4954</v>
      </c>
      <c r="J14117">
        <v>16871377752</v>
      </c>
      <c r="K14117" s="10">
        <v>42771</v>
      </c>
      <c r="L14117" s="5">
        <v>42871</v>
      </c>
      <c r="M14117" s="4">
        <v>42405</v>
      </c>
      <c r="N14117" s="4">
        <v>42771</v>
      </c>
      <c r="AA14117">
        <v>30000</v>
      </c>
      <c r="AC14117" t="s">
        <v>1517</v>
      </c>
    </row>
    <row r="14118" spans="1:29" customFormat="1" x14ac:dyDescent="0.25">
      <c r="A14118">
        <v>83703111532</v>
      </c>
      <c r="B14118">
        <v>837</v>
      </c>
      <c r="C14118">
        <v>3111532</v>
      </c>
      <c r="D14118" s="9">
        <v>8373111532</v>
      </c>
      <c r="E14118" t="s">
        <v>4909</v>
      </c>
      <c r="F14118" t="s">
        <v>4933</v>
      </c>
      <c r="G14118" s="7">
        <v>0</v>
      </c>
      <c r="H14118" s="8">
        <v>81217</v>
      </c>
      <c r="I14118" s="8" t="s">
        <v>4954</v>
      </c>
      <c r="J14118">
        <v>44143074962</v>
      </c>
      <c r="K14118" s="10">
        <v>42749</v>
      </c>
      <c r="L14118" s="5">
        <v>42755</v>
      </c>
      <c r="M14118" s="4">
        <v>42383</v>
      </c>
      <c r="N14118" s="4">
        <v>42749</v>
      </c>
      <c r="AA14118">
        <v>30000</v>
      </c>
      <c r="AC14118" t="s">
        <v>1517</v>
      </c>
    </row>
    <row r="14119" spans="1:29" customFormat="1" x14ac:dyDescent="0.25">
      <c r="A14119">
        <v>83703113405</v>
      </c>
      <c r="B14119">
        <v>837</v>
      </c>
      <c r="C14119">
        <v>3113405</v>
      </c>
      <c r="D14119" s="9">
        <v>8373113405</v>
      </c>
      <c r="E14119" t="s">
        <v>4909</v>
      </c>
      <c r="F14119" t="s">
        <v>4933</v>
      </c>
      <c r="G14119" s="7">
        <v>0</v>
      </c>
      <c r="H14119" s="8">
        <v>81217</v>
      </c>
      <c r="I14119" s="8" t="s">
        <v>4955</v>
      </c>
      <c r="J14119">
        <v>25063396082</v>
      </c>
      <c r="K14119" s="10">
        <v>42771</v>
      </c>
      <c r="L14119" s="5">
        <v>42725</v>
      </c>
      <c r="M14119" s="4">
        <v>42405</v>
      </c>
      <c r="N14119" s="4">
        <v>42771</v>
      </c>
      <c r="AA14119">
        <v>30000</v>
      </c>
      <c r="AC14119" t="s">
        <v>1504</v>
      </c>
    </row>
    <row r="14120" spans="1:29" customFormat="1" x14ac:dyDescent="0.25">
      <c r="A14120">
        <v>83703116264</v>
      </c>
      <c r="B14120">
        <v>837</v>
      </c>
      <c r="C14120">
        <v>3116264</v>
      </c>
      <c r="D14120" s="9">
        <v>8373116264</v>
      </c>
      <c r="E14120" t="s">
        <v>4909</v>
      </c>
      <c r="F14120" t="s">
        <v>4933</v>
      </c>
      <c r="G14120" s="7">
        <v>0</v>
      </c>
      <c r="H14120" s="8">
        <v>81217</v>
      </c>
      <c r="I14120" s="8" t="s">
        <v>4954</v>
      </c>
      <c r="J14120">
        <v>59881025480</v>
      </c>
      <c r="K14120" s="10">
        <v>42774</v>
      </c>
      <c r="L14120" s="5">
        <v>42880</v>
      </c>
      <c r="M14120" s="4">
        <v>42408</v>
      </c>
      <c r="N14120" s="4">
        <v>42774</v>
      </c>
      <c r="AA14120">
        <v>30000</v>
      </c>
      <c r="AC14120" t="s">
        <v>1517</v>
      </c>
    </row>
    <row r="14121" spans="1:29" customFormat="1" x14ac:dyDescent="0.25">
      <c r="A14121">
        <v>83703126470</v>
      </c>
      <c r="B14121">
        <v>837</v>
      </c>
      <c r="C14121">
        <v>3126470</v>
      </c>
      <c r="D14121" s="9">
        <v>8373126470</v>
      </c>
      <c r="E14121" t="s">
        <v>4909</v>
      </c>
      <c r="F14121" t="s">
        <v>4933</v>
      </c>
      <c r="G14121" s="7">
        <v>0</v>
      </c>
      <c r="H14121" s="8">
        <v>81217</v>
      </c>
      <c r="I14121" s="8" t="s">
        <v>4955</v>
      </c>
      <c r="J14121">
        <v>16099687220</v>
      </c>
      <c r="K14121" s="10">
        <v>42770</v>
      </c>
      <c r="L14121" s="5">
        <v>42496</v>
      </c>
      <c r="M14121" s="4">
        <v>42404</v>
      </c>
      <c r="N14121" s="4">
        <v>42770</v>
      </c>
      <c r="AA14121">
        <v>30000</v>
      </c>
      <c r="AC14121" t="s">
        <v>1504</v>
      </c>
    </row>
    <row r="14122" spans="1:29" customFormat="1" x14ac:dyDescent="0.25">
      <c r="A14122">
        <v>83703126585</v>
      </c>
      <c r="B14122">
        <v>837</v>
      </c>
      <c r="C14122">
        <v>3126585</v>
      </c>
      <c r="D14122" s="9">
        <v>8373126585</v>
      </c>
      <c r="E14122" t="s">
        <v>4909</v>
      </c>
      <c r="F14122" t="s">
        <v>4933</v>
      </c>
      <c r="G14122" s="7">
        <v>0</v>
      </c>
      <c r="H14122" s="8">
        <v>81217</v>
      </c>
      <c r="I14122" s="8" t="s">
        <v>4954</v>
      </c>
      <c r="J14122">
        <v>13297286064</v>
      </c>
      <c r="K14122" s="10">
        <v>42769</v>
      </c>
      <c r="L14122" s="5">
        <v>42864</v>
      </c>
      <c r="M14122" s="4">
        <v>42403</v>
      </c>
      <c r="N14122" s="4">
        <v>42769</v>
      </c>
      <c r="AA14122">
        <v>30000</v>
      </c>
      <c r="AC14122" t="s">
        <v>1517</v>
      </c>
    </row>
    <row r="14123" spans="1:29" customFormat="1" x14ac:dyDescent="0.25">
      <c r="A14123">
        <v>83703126585</v>
      </c>
      <c r="B14123">
        <v>837</v>
      </c>
      <c r="C14123">
        <v>3126585</v>
      </c>
      <c r="D14123" s="9">
        <v>8373126585</v>
      </c>
      <c r="E14123" t="s">
        <v>4909</v>
      </c>
      <c r="F14123" t="s">
        <v>4933</v>
      </c>
      <c r="G14123" s="7">
        <v>0</v>
      </c>
      <c r="H14123" s="8">
        <v>81217</v>
      </c>
      <c r="I14123" s="8" t="s">
        <v>4954</v>
      </c>
      <c r="J14123">
        <v>13297286064</v>
      </c>
      <c r="K14123" s="10">
        <v>42769</v>
      </c>
      <c r="L14123" s="5">
        <v>42864</v>
      </c>
      <c r="M14123" s="4">
        <v>42403</v>
      </c>
      <c r="N14123" s="4">
        <v>42769</v>
      </c>
      <c r="AA14123">
        <v>30000</v>
      </c>
      <c r="AC14123" t="s">
        <v>1517</v>
      </c>
    </row>
    <row r="14124" spans="1:29" customFormat="1" x14ac:dyDescent="0.25">
      <c r="A14124">
        <v>83703129551</v>
      </c>
      <c r="B14124">
        <v>837</v>
      </c>
      <c r="C14124">
        <v>3129551</v>
      </c>
      <c r="D14124" s="9">
        <v>8373129551</v>
      </c>
      <c r="E14124" t="s">
        <v>4909</v>
      </c>
      <c r="F14124" t="s">
        <v>4933</v>
      </c>
      <c r="G14124" s="7">
        <v>0</v>
      </c>
      <c r="H14124" s="8">
        <v>81217</v>
      </c>
      <c r="I14124" s="8" t="s">
        <v>4954</v>
      </c>
      <c r="J14124">
        <v>47983067330</v>
      </c>
      <c r="K14124" s="10">
        <v>42771</v>
      </c>
      <c r="L14124" s="5">
        <v>42899</v>
      </c>
      <c r="M14124" s="4">
        <v>42405</v>
      </c>
      <c r="N14124" s="4">
        <v>42771</v>
      </c>
      <c r="AA14124">
        <v>30000</v>
      </c>
      <c r="AC14124" t="s">
        <v>1517</v>
      </c>
    </row>
    <row r="14125" spans="1:29" customFormat="1" x14ac:dyDescent="0.25">
      <c r="A14125">
        <v>83703129551</v>
      </c>
      <c r="B14125">
        <v>837</v>
      </c>
      <c r="C14125">
        <v>3129551</v>
      </c>
      <c r="D14125" s="9">
        <v>8373129551</v>
      </c>
      <c r="E14125" t="s">
        <v>4909</v>
      </c>
      <c r="F14125" t="s">
        <v>4933</v>
      </c>
      <c r="G14125" s="7">
        <v>0</v>
      </c>
      <c r="H14125" s="8">
        <v>81217</v>
      </c>
      <c r="I14125" s="8" t="s">
        <v>4954</v>
      </c>
      <c r="J14125">
        <v>47983067330</v>
      </c>
      <c r="K14125" s="10">
        <v>42771</v>
      </c>
      <c r="L14125" s="5">
        <v>42899</v>
      </c>
      <c r="M14125" s="4">
        <v>42405</v>
      </c>
      <c r="N14125" s="4">
        <v>42771</v>
      </c>
      <c r="AA14125">
        <v>30000</v>
      </c>
      <c r="AC14125" t="s">
        <v>1517</v>
      </c>
    </row>
    <row r="14126" spans="1:29" customFormat="1" x14ac:dyDescent="0.25">
      <c r="A14126">
        <v>83703130180</v>
      </c>
      <c r="B14126">
        <v>837</v>
      </c>
      <c r="C14126">
        <v>3130180</v>
      </c>
      <c r="D14126" s="9">
        <v>8373130180</v>
      </c>
      <c r="E14126" t="s">
        <v>4909</v>
      </c>
      <c r="F14126" t="s">
        <v>4933</v>
      </c>
      <c r="G14126" s="7">
        <v>0</v>
      </c>
      <c r="H14126" s="8">
        <v>81217</v>
      </c>
      <c r="I14126" s="8" t="s">
        <v>4954</v>
      </c>
      <c r="J14126">
        <v>39211313586</v>
      </c>
      <c r="K14126" s="10">
        <v>42783</v>
      </c>
      <c r="L14126" s="5">
        <v>42846</v>
      </c>
      <c r="M14126" s="4">
        <v>42417</v>
      </c>
      <c r="N14126" s="4">
        <v>42783</v>
      </c>
      <c r="AA14126">
        <v>30000</v>
      </c>
      <c r="AC14126" t="s">
        <v>1517</v>
      </c>
    </row>
    <row r="14127" spans="1:29" customFormat="1" x14ac:dyDescent="0.25">
      <c r="A14127">
        <v>83703130180</v>
      </c>
      <c r="B14127">
        <v>837</v>
      </c>
      <c r="C14127">
        <v>3130180</v>
      </c>
      <c r="D14127" s="9">
        <v>8373130180</v>
      </c>
      <c r="E14127" t="s">
        <v>4909</v>
      </c>
      <c r="F14127" t="s">
        <v>4933</v>
      </c>
      <c r="G14127" s="7">
        <v>0</v>
      </c>
      <c r="H14127" s="8">
        <v>81217</v>
      </c>
      <c r="I14127" s="8" t="s">
        <v>4954</v>
      </c>
      <c r="J14127">
        <v>39211313586</v>
      </c>
      <c r="K14127" s="10">
        <v>42783</v>
      </c>
      <c r="L14127" s="5">
        <v>42846</v>
      </c>
      <c r="M14127" s="4">
        <v>42417</v>
      </c>
      <c r="N14127" s="4">
        <v>42783</v>
      </c>
      <c r="AA14127">
        <v>30000</v>
      </c>
      <c r="AC14127" t="s">
        <v>1517</v>
      </c>
    </row>
    <row r="14128" spans="1:29" customFormat="1" x14ac:dyDescent="0.25">
      <c r="A14128">
        <v>83703132899</v>
      </c>
      <c r="B14128">
        <v>837</v>
      </c>
      <c r="C14128">
        <v>3132899</v>
      </c>
      <c r="D14128" s="9">
        <v>8373132899</v>
      </c>
      <c r="E14128" t="s">
        <v>4909</v>
      </c>
      <c r="F14128" t="s">
        <v>4933</v>
      </c>
      <c r="G14128" s="7">
        <v>0</v>
      </c>
      <c r="H14128" s="8">
        <v>81217</v>
      </c>
      <c r="I14128" s="8" t="s">
        <v>4955</v>
      </c>
      <c r="J14128">
        <v>14867058852</v>
      </c>
      <c r="K14128" s="10">
        <v>42792</v>
      </c>
      <c r="L14128" s="5">
        <v>42777</v>
      </c>
      <c r="M14128" s="4">
        <v>42426</v>
      </c>
      <c r="N14128" s="4">
        <v>42792</v>
      </c>
      <c r="AA14128">
        <v>30000</v>
      </c>
      <c r="AC14128" t="s">
        <v>1504</v>
      </c>
    </row>
    <row r="14129" spans="1:29" customFormat="1" x14ac:dyDescent="0.25">
      <c r="A14129">
        <v>83703139256</v>
      </c>
      <c r="B14129">
        <v>837</v>
      </c>
      <c r="C14129">
        <v>3139256</v>
      </c>
      <c r="D14129" s="9">
        <v>8373139256</v>
      </c>
      <c r="E14129" t="s">
        <v>4909</v>
      </c>
      <c r="F14129" t="s">
        <v>4933</v>
      </c>
      <c r="G14129" s="7">
        <v>0</v>
      </c>
      <c r="H14129" s="8">
        <v>81217</v>
      </c>
      <c r="I14129" s="8" t="s">
        <v>4955</v>
      </c>
      <c r="J14129">
        <v>10366597120</v>
      </c>
      <c r="K14129" s="10">
        <v>42795</v>
      </c>
      <c r="L14129" s="5">
        <v>42773</v>
      </c>
      <c r="M14129" s="4">
        <v>42429</v>
      </c>
      <c r="N14129" s="4">
        <v>42795</v>
      </c>
      <c r="AA14129">
        <v>30000</v>
      </c>
      <c r="AC14129" t="s">
        <v>1504</v>
      </c>
    </row>
    <row r="14130" spans="1:29" customFormat="1" x14ac:dyDescent="0.25">
      <c r="A14130">
        <v>83703139256</v>
      </c>
      <c r="B14130">
        <v>837</v>
      </c>
      <c r="C14130">
        <v>3139256</v>
      </c>
      <c r="D14130" s="9">
        <v>8373139256</v>
      </c>
      <c r="E14130" t="s">
        <v>4909</v>
      </c>
      <c r="F14130" t="s">
        <v>4933</v>
      </c>
      <c r="G14130" s="7">
        <v>0</v>
      </c>
      <c r="H14130" s="8">
        <v>81217</v>
      </c>
      <c r="I14130" s="8" t="s">
        <v>4955</v>
      </c>
      <c r="J14130">
        <v>10366597120</v>
      </c>
      <c r="K14130" s="10">
        <v>42795</v>
      </c>
      <c r="L14130" s="5">
        <v>42773</v>
      </c>
      <c r="M14130" s="4">
        <v>42429</v>
      </c>
      <c r="N14130" s="4">
        <v>42795</v>
      </c>
      <c r="AA14130">
        <v>30000</v>
      </c>
      <c r="AC14130" t="s">
        <v>1504</v>
      </c>
    </row>
    <row r="14131" spans="1:29" customFormat="1" x14ac:dyDescent="0.25">
      <c r="A14131">
        <v>83703140940</v>
      </c>
      <c r="B14131">
        <v>837</v>
      </c>
      <c r="C14131">
        <v>3140940</v>
      </c>
      <c r="D14131" s="9">
        <v>8373140940</v>
      </c>
      <c r="E14131" t="s">
        <v>4909</v>
      </c>
      <c r="F14131" t="s">
        <v>4933</v>
      </c>
      <c r="G14131" s="7">
        <v>0</v>
      </c>
      <c r="H14131" s="8">
        <v>81217</v>
      </c>
      <c r="I14131" s="8" t="s">
        <v>4954</v>
      </c>
      <c r="J14131">
        <v>18562614856</v>
      </c>
      <c r="K14131" s="10">
        <v>42785</v>
      </c>
      <c r="L14131" s="5">
        <v>42809</v>
      </c>
      <c r="M14131" s="4">
        <v>42419</v>
      </c>
      <c r="N14131" s="4">
        <v>42785</v>
      </c>
      <c r="AA14131">
        <v>30000</v>
      </c>
      <c r="AC14131" t="s">
        <v>1517</v>
      </c>
    </row>
    <row r="14132" spans="1:29" customFormat="1" x14ac:dyDescent="0.25">
      <c r="A14132">
        <v>83703140940</v>
      </c>
      <c r="B14132">
        <v>837</v>
      </c>
      <c r="C14132">
        <v>3140940</v>
      </c>
      <c r="D14132" s="9">
        <v>8373140940</v>
      </c>
      <c r="E14132" t="s">
        <v>4909</v>
      </c>
      <c r="F14132" t="s">
        <v>4933</v>
      </c>
      <c r="G14132" s="7">
        <v>0</v>
      </c>
      <c r="H14132" s="8">
        <v>81217</v>
      </c>
      <c r="I14132" s="8" t="s">
        <v>4954</v>
      </c>
      <c r="J14132">
        <v>18562614856</v>
      </c>
      <c r="K14132" s="10">
        <v>42785</v>
      </c>
      <c r="L14132" s="5">
        <v>42809</v>
      </c>
      <c r="M14132" s="4">
        <v>42419</v>
      </c>
      <c r="N14132" s="4">
        <v>42785</v>
      </c>
      <c r="AA14132">
        <v>30000</v>
      </c>
      <c r="AC14132" t="s">
        <v>1517</v>
      </c>
    </row>
    <row r="14133" spans="1:29" customFormat="1" x14ac:dyDescent="0.25">
      <c r="A14133">
        <v>83703147730</v>
      </c>
      <c r="B14133">
        <v>837</v>
      </c>
      <c r="C14133">
        <v>3147730</v>
      </c>
      <c r="D14133" s="9">
        <v>8373147730</v>
      </c>
      <c r="E14133" t="s">
        <v>4909</v>
      </c>
      <c r="F14133" t="s">
        <v>4933</v>
      </c>
      <c r="G14133" s="7">
        <v>0</v>
      </c>
      <c r="H14133" s="8">
        <v>81217</v>
      </c>
      <c r="I14133" s="8" t="s">
        <v>4955</v>
      </c>
      <c r="J14133">
        <v>41620763920</v>
      </c>
      <c r="K14133" s="10">
        <v>42770</v>
      </c>
      <c r="L14133" s="5">
        <v>42765</v>
      </c>
      <c r="M14133" s="4">
        <v>42404</v>
      </c>
      <c r="N14133" s="4">
        <v>42770</v>
      </c>
      <c r="AA14133">
        <v>30000</v>
      </c>
      <c r="AC14133" t="s">
        <v>1504</v>
      </c>
    </row>
    <row r="14134" spans="1:29" customFormat="1" x14ac:dyDescent="0.25">
      <c r="A14134">
        <v>83703153322</v>
      </c>
      <c r="B14134">
        <v>837</v>
      </c>
      <c r="C14134">
        <v>3153322</v>
      </c>
      <c r="D14134" s="9">
        <v>8373153322</v>
      </c>
      <c r="E14134" t="s">
        <v>4909</v>
      </c>
      <c r="F14134" t="s">
        <v>4933</v>
      </c>
      <c r="G14134" s="7">
        <v>0</v>
      </c>
      <c r="H14134" s="8">
        <v>81217</v>
      </c>
      <c r="I14134" s="8" t="s">
        <v>4954</v>
      </c>
      <c r="J14134">
        <v>24877794794</v>
      </c>
      <c r="K14134" s="10">
        <v>42813</v>
      </c>
      <c r="L14134" s="5">
        <v>42896</v>
      </c>
      <c r="M14134" s="4">
        <v>42448</v>
      </c>
      <c r="N14134" s="4">
        <v>42813</v>
      </c>
      <c r="AA14134">
        <v>30000</v>
      </c>
      <c r="AC14134" t="s">
        <v>1517</v>
      </c>
    </row>
    <row r="14135" spans="1:29" customFormat="1" x14ac:dyDescent="0.25">
      <c r="A14135">
        <v>83703153322</v>
      </c>
      <c r="B14135">
        <v>837</v>
      </c>
      <c r="C14135">
        <v>3153322</v>
      </c>
      <c r="D14135" s="9">
        <v>8373153322</v>
      </c>
      <c r="E14135" t="s">
        <v>4909</v>
      </c>
      <c r="F14135" t="s">
        <v>4933</v>
      </c>
      <c r="G14135" s="7">
        <v>0</v>
      </c>
      <c r="H14135" s="8">
        <v>81217</v>
      </c>
      <c r="I14135" s="8" t="s">
        <v>4954</v>
      </c>
      <c r="J14135">
        <v>24877794794</v>
      </c>
      <c r="K14135" s="10">
        <v>42813</v>
      </c>
      <c r="L14135" s="5">
        <v>42896</v>
      </c>
      <c r="M14135" s="4">
        <v>42448</v>
      </c>
      <c r="N14135" s="4">
        <v>42813</v>
      </c>
      <c r="AA14135">
        <v>30000</v>
      </c>
      <c r="AC14135" t="s">
        <v>1517</v>
      </c>
    </row>
    <row r="14136" spans="1:29" customFormat="1" x14ac:dyDescent="0.25">
      <c r="A14136">
        <v>83703155974</v>
      </c>
      <c r="B14136">
        <v>837</v>
      </c>
      <c r="C14136">
        <v>3155974</v>
      </c>
      <c r="D14136" s="9">
        <v>8373155974</v>
      </c>
      <c r="E14136" t="s">
        <v>4909</v>
      </c>
      <c r="F14136" t="s">
        <v>4933</v>
      </c>
      <c r="G14136" s="7">
        <v>0</v>
      </c>
      <c r="H14136" s="8">
        <v>81217</v>
      </c>
      <c r="I14136" s="8" t="s">
        <v>4955</v>
      </c>
      <c r="J14136">
        <v>12490953520</v>
      </c>
      <c r="K14136" s="10">
        <v>42809</v>
      </c>
      <c r="L14136" s="5">
        <v>42756</v>
      </c>
      <c r="M14136" s="4">
        <v>42444</v>
      </c>
      <c r="N14136" s="4">
        <v>42809</v>
      </c>
      <c r="AA14136">
        <v>30000</v>
      </c>
      <c r="AC14136" t="s">
        <v>1504</v>
      </c>
    </row>
    <row r="14137" spans="1:29" customFormat="1" x14ac:dyDescent="0.25">
      <c r="A14137">
        <v>83703155974</v>
      </c>
      <c r="B14137">
        <v>837</v>
      </c>
      <c r="C14137">
        <v>3155974</v>
      </c>
      <c r="D14137" s="9">
        <v>8373155974</v>
      </c>
      <c r="E14137" t="s">
        <v>4909</v>
      </c>
      <c r="F14137" t="s">
        <v>4933</v>
      </c>
      <c r="G14137" s="7">
        <v>0</v>
      </c>
      <c r="H14137" s="8">
        <v>81217</v>
      </c>
      <c r="I14137" s="8" t="s">
        <v>4955</v>
      </c>
      <c r="J14137">
        <v>12490953520</v>
      </c>
      <c r="K14137" s="10">
        <v>42809</v>
      </c>
      <c r="L14137" s="5">
        <v>42756</v>
      </c>
      <c r="M14137" s="4">
        <v>42444</v>
      </c>
      <c r="N14137" s="4">
        <v>42809</v>
      </c>
      <c r="AA14137">
        <v>30000</v>
      </c>
      <c r="AC14137" t="s">
        <v>1504</v>
      </c>
    </row>
    <row r="14138" spans="1:29" customFormat="1" x14ac:dyDescent="0.25">
      <c r="A14138">
        <v>83703164217</v>
      </c>
      <c r="B14138">
        <v>837</v>
      </c>
      <c r="C14138">
        <v>3164217</v>
      </c>
      <c r="D14138" s="9">
        <v>8373164217</v>
      </c>
      <c r="E14138" t="s">
        <v>4909</v>
      </c>
      <c r="F14138" t="s">
        <v>4933</v>
      </c>
      <c r="G14138" s="7">
        <v>0</v>
      </c>
      <c r="H14138" s="8">
        <v>81217</v>
      </c>
      <c r="I14138" s="8" t="s">
        <v>4954</v>
      </c>
      <c r="J14138">
        <v>52570504716</v>
      </c>
      <c r="K14138" s="10">
        <v>42772</v>
      </c>
      <c r="L14138" s="5">
        <v>42863</v>
      </c>
      <c r="M14138" s="4">
        <v>42406</v>
      </c>
      <c r="N14138" s="4">
        <v>42772</v>
      </c>
      <c r="AA14138">
        <v>30000</v>
      </c>
      <c r="AC14138" t="s">
        <v>1517</v>
      </c>
    </row>
    <row r="14139" spans="1:29" customFormat="1" x14ac:dyDescent="0.25">
      <c r="A14139">
        <v>83703165998</v>
      </c>
      <c r="B14139">
        <v>837</v>
      </c>
      <c r="C14139">
        <v>3165998</v>
      </c>
      <c r="D14139" s="9">
        <v>8373165998</v>
      </c>
      <c r="E14139" t="s">
        <v>4909</v>
      </c>
      <c r="F14139" t="s">
        <v>4933</v>
      </c>
      <c r="G14139" s="7">
        <v>0</v>
      </c>
      <c r="H14139" s="8">
        <v>81217</v>
      </c>
      <c r="I14139" s="8" t="s">
        <v>4954</v>
      </c>
      <c r="J14139">
        <v>20375087888</v>
      </c>
      <c r="K14139" s="10">
        <v>42770</v>
      </c>
      <c r="L14139" s="5">
        <v>42779</v>
      </c>
      <c r="M14139" s="4">
        <v>42404</v>
      </c>
      <c r="N14139" s="4">
        <v>42770</v>
      </c>
      <c r="AA14139">
        <v>30000</v>
      </c>
      <c r="AC14139" t="s">
        <v>1517</v>
      </c>
    </row>
    <row r="14140" spans="1:29" customFormat="1" x14ac:dyDescent="0.25">
      <c r="A14140">
        <v>83703166381</v>
      </c>
      <c r="B14140">
        <v>837</v>
      </c>
      <c r="C14140">
        <v>3166381</v>
      </c>
      <c r="D14140" s="9">
        <v>8373166381</v>
      </c>
      <c r="E14140" t="s">
        <v>4909</v>
      </c>
      <c r="F14140" t="s">
        <v>4933</v>
      </c>
      <c r="G14140" s="7">
        <v>0</v>
      </c>
      <c r="H14140" s="8">
        <v>81217</v>
      </c>
      <c r="I14140" s="8" t="s">
        <v>4954</v>
      </c>
      <c r="J14140">
        <v>60694515006</v>
      </c>
      <c r="K14140" s="10">
        <v>42838</v>
      </c>
      <c r="L14140" s="5">
        <v>42848</v>
      </c>
      <c r="M14140" s="4">
        <v>42473</v>
      </c>
      <c r="N14140" s="4">
        <v>42838</v>
      </c>
      <c r="AA14140">
        <v>30000</v>
      </c>
      <c r="AC14140" t="s">
        <v>1517</v>
      </c>
    </row>
    <row r="14141" spans="1:29" customFormat="1" x14ac:dyDescent="0.25">
      <c r="A14141">
        <v>83703166381</v>
      </c>
      <c r="B14141">
        <v>837</v>
      </c>
      <c r="C14141">
        <v>3166381</v>
      </c>
      <c r="D14141" s="9">
        <v>8373166381</v>
      </c>
      <c r="E14141" t="s">
        <v>4909</v>
      </c>
      <c r="F14141" t="s">
        <v>4933</v>
      </c>
      <c r="G14141" s="7">
        <v>0</v>
      </c>
      <c r="H14141" s="8">
        <v>81217</v>
      </c>
      <c r="I14141" s="8" t="s">
        <v>4954</v>
      </c>
      <c r="J14141">
        <v>60694515006</v>
      </c>
      <c r="K14141" s="10">
        <v>42838</v>
      </c>
      <c r="L14141" s="5">
        <v>42848</v>
      </c>
      <c r="M14141" s="4">
        <v>42473</v>
      </c>
      <c r="N14141" s="4">
        <v>42838</v>
      </c>
      <c r="AA14141">
        <v>30000</v>
      </c>
      <c r="AC14141" t="s">
        <v>1517</v>
      </c>
    </row>
    <row r="14142" spans="1:29" customFormat="1" x14ac:dyDescent="0.25">
      <c r="A14142">
        <v>83703171869</v>
      </c>
      <c r="B14142">
        <v>837</v>
      </c>
      <c r="C14142">
        <v>3171869</v>
      </c>
      <c r="D14142" s="9">
        <v>8373171869</v>
      </c>
      <c r="E14142" t="s">
        <v>4909</v>
      </c>
      <c r="F14142" t="s">
        <v>4933</v>
      </c>
      <c r="G14142" s="7">
        <v>0</v>
      </c>
      <c r="H14142" s="8">
        <v>81217</v>
      </c>
      <c r="I14142" s="8" t="s">
        <v>4954</v>
      </c>
      <c r="J14142">
        <v>57820445870</v>
      </c>
      <c r="K14142" s="10">
        <v>42770</v>
      </c>
      <c r="L14142" s="5">
        <v>42852</v>
      </c>
      <c r="M14142" s="4">
        <v>42404</v>
      </c>
      <c r="N14142" s="4">
        <v>42770</v>
      </c>
      <c r="AA14142">
        <v>30000</v>
      </c>
      <c r="AC14142" t="s">
        <v>1517</v>
      </c>
    </row>
    <row r="14143" spans="1:29" customFormat="1" x14ac:dyDescent="0.25">
      <c r="A14143">
        <v>83703171869</v>
      </c>
      <c r="B14143">
        <v>837</v>
      </c>
      <c r="C14143">
        <v>3171869</v>
      </c>
      <c r="D14143" s="9">
        <v>8373171869</v>
      </c>
      <c r="E14143" t="s">
        <v>4909</v>
      </c>
      <c r="F14143" t="s">
        <v>4933</v>
      </c>
      <c r="G14143" s="7">
        <v>0</v>
      </c>
      <c r="H14143" s="8">
        <v>81217</v>
      </c>
      <c r="I14143" s="8" t="s">
        <v>4954</v>
      </c>
      <c r="J14143">
        <v>57820445870</v>
      </c>
      <c r="K14143" s="10">
        <v>42770</v>
      </c>
      <c r="L14143" s="5">
        <v>42852</v>
      </c>
      <c r="M14143" s="4">
        <v>42404</v>
      </c>
      <c r="N14143" s="4">
        <v>42770</v>
      </c>
      <c r="AA14143">
        <v>30000</v>
      </c>
      <c r="AC14143" t="s">
        <v>1517</v>
      </c>
    </row>
    <row r="14144" spans="1:29" customFormat="1" x14ac:dyDescent="0.25">
      <c r="A14144">
        <v>83703191807</v>
      </c>
      <c r="B14144">
        <v>837</v>
      </c>
      <c r="C14144">
        <v>3191807</v>
      </c>
      <c r="D14144" s="9">
        <v>8373191807</v>
      </c>
      <c r="E14144" t="s">
        <v>4909</v>
      </c>
      <c r="F14144" t="s">
        <v>4933</v>
      </c>
      <c r="G14144" s="7">
        <v>0</v>
      </c>
      <c r="H14144" s="8">
        <v>81217</v>
      </c>
      <c r="I14144" s="8" t="s">
        <v>4955</v>
      </c>
      <c r="J14144">
        <v>12530781748</v>
      </c>
      <c r="K14144" s="10">
        <v>42864</v>
      </c>
      <c r="L14144" s="5">
        <v>42816</v>
      </c>
      <c r="M14144" s="4">
        <v>42499</v>
      </c>
      <c r="N14144" s="4">
        <v>42864</v>
      </c>
      <c r="AA14144">
        <v>30000</v>
      </c>
      <c r="AC14144" t="s">
        <v>1504</v>
      </c>
    </row>
    <row r="14145" spans="1:29" customFormat="1" x14ac:dyDescent="0.25">
      <c r="A14145">
        <v>83703194777</v>
      </c>
      <c r="B14145">
        <v>837</v>
      </c>
      <c r="C14145">
        <v>3194777</v>
      </c>
      <c r="D14145" s="9">
        <v>8373194777</v>
      </c>
      <c r="E14145" t="s">
        <v>4909</v>
      </c>
      <c r="F14145" t="s">
        <v>4933</v>
      </c>
      <c r="G14145" s="7">
        <v>0</v>
      </c>
      <c r="H14145" s="8">
        <v>81217</v>
      </c>
      <c r="I14145" s="8" t="s">
        <v>4955</v>
      </c>
      <c r="J14145">
        <v>40915812336</v>
      </c>
      <c r="K14145" s="10">
        <v>42861</v>
      </c>
      <c r="L14145" s="5">
        <v>42684</v>
      </c>
      <c r="M14145" s="4">
        <v>42496</v>
      </c>
      <c r="N14145" s="4">
        <v>42861</v>
      </c>
      <c r="AA14145">
        <v>30000</v>
      </c>
      <c r="AC14145" t="s">
        <v>1504</v>
      </c>
    </row>
    <row r="14146" spans="1:29" customFormat="1" x14ac:dyDescent="0.25">
      <c r="A14146">
        <v>83703196145</v>
      </c>
      <c r="B14146">
        <v>837</v>
      </c>
      <c r="C14146">
        <v>3196145</v>
      </c>
      <c r="D14146" s="9">
        <v>8373196145</v>
      </c>
      <c r="E14146" t="s">
        <v>4909</v>
      </c>
      <c r="F14146" t="s">
        <v>4933</v>
      </c>
      <c r="G14146" s="7">
        <v>0</v>
      </c>
      <c r="H14146" s="8">
        <v>81217</v>
      </c>
      <c r="I14146" s="8" t="s">
        <v>4955</v>
      </c>
      <c r="J14146">
        <v>26632331220</v>
      </c>
      <c r="K14146" s="10">
        <v>42864</v>
      </c>
      <c r="L14146" s="5">
        <v>42731</v>
      </c>
      <c r="M14146" s="4">
        <v>42499</v>
      </c>
      <c r="N14146" s="4">
        <v>42864</v>
      </c>
      <c r="AA14146">
        <v>30000</v>
      </c>
      <c r="AC14146" t="s">
        <v>1504</v>
      </c>
    </row>
    <row r="14147" spans="1:29" customFormat="1" x14ac:dyDescent="0.25">
      <c r="A14147">
        <v>83703199520</v>
      </c>
      <c r="B14147">
        <v>837</v>
      </c>
      <c r="C14147">
        <v>3199520</v>
      </c>
      <c r="D14147" s="9">
        <v>8373199520</v>
      </c>
      <c r="E14147" t="s">
        <v>4909</v>
      </c>
      <c r="F14147" t="s">
        <v>4933</v>
      </c>
      <c r="G14147" s="7">
        <v>0</v>
      </c>
      <c r="H14147" s="8">
        <v>81217</v>
      </c>
      <c r="I14147" s="8" t="s">
        <v>4954</v>
      </c>
      <c r="J14147">
        <v>54559219178</v>
      </c>
      <c r="K14147" s="10">
        <v>42776</v>
      </c>
      <c r="L14147" s="5">
        <v>42877</v>
      </c>
      <c r="M14147" s="4">
        <v>42410</v>
      </c>
      <c r="N14147" s="4">
        <v>42776</v>
      </c>
      <c r="AA14147">
        <v>30000</v>
      </c>
      <c r="AC14147" t="s">
        <v>1517</v>
      </c>
    </row>
    <row r="14148" spans="1:29" customFormat="1" x14ac:dyDescent="0.25">
      <c r="A14148">
        <v>83703199520</v>
      </c>
      <c r="B14148">
        <v>837</v>
      </c>
      <c r="C14148">
        <v>3199520</v>
      </c>
      <c r="D14148" s="9">
        <v>8373199520</v>
      </c>
      <c r="E14148" t="s">
        <v>4909</v>
      </c>
      <c r="F14148" t="s">
        <v>4933</v>
      </c>
      <c r="G14148" s="7">
        <v>0</v>
      </c>
      <c r="H14148" s="8">
        <v>81217</v>
      </c>
      <c r="I14148" s="8" t="s">
        <v>4954</v>
      </c>
      <c r="J14148">
        <v>54559219178</v>
      </c>
      <c r="K14148" s="10">
        <v>42776</v>
      </c>
      <c r="L14148" s="5">
        <v>42877</v>
      </c>
      <c r="M14148" s="4">
        <v>42410</v>
      </c>
      <c r="N14148" s="4">
        <v>42776</v>
      </c>
      <c r="AA14148">
        <v>30000</v>
      </c>
      <c r="AC14148" t="s">
        <v>1517</v>
      </c>
    </row>
    <row r="14149" spans="1:29" customFormat="1" x14ac:dyDescent="0.25">
      <c r="A14149">
        <v>83703202775</v>
      </c>
      <c r="B14149">
        <v>837</v>
      </c>
      <c r="C14149">
        <v>3202775</v>
      </c>
      <c r="D14149" s="9">
        <v>8373202775</v>
      </c>
      <c r="E14149" t="s">
        <v>4909</v>
      </c>
      <c r="F14149" t="s">
        <v>4933</v>
      </c>
      <c r="G14149" s="7">
        <v>0</v>
      </c>
      <c r="H14149" s="8">
        <v>81217</v>
      </c>
      <c r="I14149" s="8" t="s">
        <v>4954</v>
      </c>
      <c r="J14149">
        <v>32800673436</v>
      </c>
      <c r="K14149" s="10">
        <v>42859</v>
      </c>
      <c r="L14149" s="5">
        <v>42861</v>
      </c>
      <c r="M14149" s="4">
        <v>42494</v>
      </c>
      <c r="N14149" s="4">
        <v>42859</v>
      </c>
      <c r="AA14149">
        <v>30000</v>
      </c>
      <c r="AC14149" t="s">
        <v>1517</v>
      </c>
    </row>
    <row r="14150" spans="1:29" customFormat="1" x14ac:dyDescent="0.25">
      <c r="A14150">
        <v>83703202775</v>
      </c>
      <c r="B14150">
        <v>837</v>
      </c>
      <c r="C14150">
        <v>3202775</v>
      </c>
      <c r="D14150" s="9">
        <v>8373202775</v>
      </c>
      <c r="E14150" t="s">
        <v>4909</v>
      </c>
      <c r="F14150" t="s">
        <v>4933</v>
      </c>
      <c r="G14150" s="7">
        <v>0</v>
      </c>
      <c r="H14150" s="8">
        <v>81217</v>
      </c>
      <c r="I14150" s="8" t="s">
        <v>4954</v>
      </c>
      <c r="J14150">
        <v>32800673436</v>
      </c>
      <c r="K14150" s="10">
        <v>42859</v>
      </c>
      <c r="L14150" s="5">
        <v>42861</v>
      </c>
      <c r="M14150" s="4">
        <v>42494</v>
      </c>
      <c r="N14150" s="4">
        <v>42859</v>
      </c>
      <c r="AA14150">
        <v>30000</v>
      </c>
      <c r="AC14150" t="s">
        <v>1517</v>
      </c>
    </row>
    <row r="14151" spans="1:29" customFormat="1" x14ac:dyDescent="0.25">
      <c r="A14151">
        <v>83703205839</v>
      </c>
      <c r="B14151">
        <v>837</v>
      </c>
      <c r="C14151">
        <v>3205839</v>
      </c>
      <c r="D14151" s="9">
        <v>8373205839</v>
      </c>
      <c r="E14151" t="s">
        <v>4909</v>
      </c>
      <c r="F14151" t="s">
        <v>4933</v>
      </c>
      <c r="G14151" s="7">
        <v>0</v>
      </c>
      <c r="H14151" s="8">
        <v>81217</v>
      </c>
      <c r="I14151" s="8" t="s">
        <v>4954</v>
      </c>
      <c r="J14151">
        <v>41500288604</v>
      </c>
      <c r="K14151" s="10">
        <v>42861</v>
      </c>
      <c r="L14151" s="5">
        <v>42862</v>
      </c>
      <c r="M14151" s="4">
        <v>42496</v>
      </c>
      <c r="N14151" s="4">
        <v>42861</v>
      </c>
      <c r="AA14151">
        <v>30000</v>
      </c>
      <c r="AC14151" t="s">
        <v>1517</v>
      </c>
    </row>
    <row r="14152" spans="1:29" customFormat="1" x14ac:dyDescent="0.25">
      <c r="A14152">
        <v>83703205839</v>
      </c>
      <c r="B14152">
        <v>837</v>
      </c>
      <c r="C14152">
        <v>3205839</v>
      </c>
      <c r="D14152" s="9">
        <v>8373205839</v>
      </c>
      <c r="E14152" t="s">
        <v>4909</v>
      </c>
      <c r="F14152" t="s">
        <v>4933</v>
      </c>
      <c r="G14152" s="7">
        <v>0</v>
      </c>
      <c r="H14152" s="8">
        <v>81217</v>
      </c>
      <c r="I14152" s="8" t="s">
        <v>4954</v>
      </c>
      <c r="J14152">
        <v>41500288604</v>
      </c>
      <c r="K14152" s="10">
        <v>42861</v>
      </c>
      <c r="L14152" s="5">
        <v>42862</v>
      </c>
      <c r="M14152" s="4">
        <v>42496</v>
      </c>
      <c r="N14152" s="4">
        <v>42861</v>
      </c>
      <c r="AA14152">
        <v>30000</v>
      </c>
      <c r="AC14152" t="s">
        <v>1517</v>
      </c>
    </row>
    <row r="14153" spans="1:29" customFormat="1" x14ac:dyDescent="0.25">
      <c r="A14153">
        <v>83703219297</v>
      </c>
      <c r="B14153">
        <v>837</v>
      </c>
      <c r="C14153">
        <v>3219297</v>
      </c>
      <c r="D14153" s="9">
        <v>8373219297</v>
      </c>
      <c r="E14153" t="s">
        <v>4909</v>
      </c>
      <c r="F14153" t="s">
        <v>4933</v>
      </c>
      <c r="G14153" s="7">
        <v>0</v>
      </c>
      <c r="H14153" s="8">
        <v>81217</v>
      </c>
      <c r="I14153" s="8" t="s">
        <v>4955</v>
      </c>
      <c r="J14153">
        <v>57754603636</v>
      </c>
      <c r="K14153" s="10">
        <v>42899</v>
      </c>
      <c r="L14153" s="5">
        <v>42831</v>
      </c>
      <c r="M14153" s="4">
        <v>42534</v>
      </c>
      <c r="N14153" s="4">
        <v>42899</v>
      </c>
      <c r="AA14153">
        <v>30000</v>
      </c>
      <c r="AC14153" t="s">
        <v>1504</v>
      </c>
    </row>
    <row r="14154" spans="1:29" customFormat="1" x14ac:dyDescent="0.25">
      <c r="A14154">
        <v>83703219367</v>
      </c>
      <c r="B14154">
        <v>837</v>
      </c>
      <c r="C14154">
        <v>3219367</v>
      </c>
      <c r="D14154" s="9">
        <v>8373219367</v>
      </c>
      <c r="E14154" t="s">
        <v>4909</v>
      </c>
      <c r="F14154" t="s">
        <v>4933</v>
      </c>
      <c r="G14154" s="7">
        <v>0</v>
      </c>
      <c r="H14154" s="8">
        <v>81217</v>
      </c>
      <c r="I14154" s="8" t="s">
        <v>4955</v>
      </c>
      <c r="J14154">
        <v>11879943114</v>
      </c>
      <c r="K14154" s="10">
        <v>42896</v>
      </c>
      <c r="L14154" s="5">
        <v>42798</v>
      </c>
      <c r="M14154" s="4">
        <v>42531</v>
      </c>
      <c r="N14154" s="4">
        <v>42896</v>
      </c>
      <c r="AA14154">
        <v>30000</v>
      </c>
      <c r="AC14154" t="s">
        <v>1504</v>
      </c>
    </row>
    <row r="14155" spans="1:29" customFormat="1" x14ac:dyDescent="0.25">
      <c r="A14155">
        <v>83703219367</v>
      </c>
      <c r="B14155">
        <v>837</v>
      </c>
      <c r="C14155">
        <v>3219367</v>
      </c>
      <c r="D14155" s="9">
        <v>8373219367</v>
      </c>
      <c r="E14155" t="s">
        <v>4909</v>
      </c>
      <c r="F14155" t="s">
        <v>4933</v>
      </c>
      <c r="G14155" s="7">
        <v>0</v>
      </c>
      <c r="H14155" s="8">
        <v>81217</v>
      </c>
      <c r="I14155" s="8" t="s">
        <v>4955</v>
      </c>
      <c r="J14155">
        <v>11879943114</v>
      </c>
      <c r="K14155" s="10">
        <v>42896</v>
      </c>
      <c r="L14155" s="5">
        <v>42798</v>
      </c>
      <c r="M14155" s="4">
        <v>42531</v>
      </c>
      <c r="N14155" s="4">
        <v>42896</v>
      </c>
      <c r="AA14155">
        <v>30000</v>
      </c>
      <c r="AC14155" t="s">
        <v>1504</v>
      </c>
    </row>
    <row r="14156" spans="1:29" customFormat="1" x14ac:dyDescent="0.25">
      <c r="A14156">
        <v>83703219977</v>
      </c>
      <c r="B14156">
        <v>837</v>
      </c>
      <c r="C14156">
        <v>3219977</v>
      </c>
      <c r="D14156" s="9">
        <v>8373219977</v>
      </c>
      <c r="E14156" t="s">
        <v>4909</v>
      </c>
      <c r="F14156" t="s">
        <v>4933</v>
      </c>
      <c r="G14156" s="7">
        <v>0</v>
      </c>
      <c r="H14156" s="8">
        <v>81217</v>
      </c>
      <c r="I14156" s="8" t="s">
        <v>4955</v>
      </c>
      <c r="J14156">
        <v>19903481656</v>
      </c>
      <c r="K14156" s="10">
        <v>42896</v>
      </c>
      <c r="L14156" s="5">
        <v>42813</v>
      </c>
      <c r="M14156" s="4">
        <v>42531</v>
      </c>
      <c r="N14156" s="4">
        <v>42896</v>
      </c>
      <c r="AA14156">
        <v>30000</v>
      </c>
      <c r="AC14156" t="s">
        <v>1504</v>
      </c>
    </row>
    <row r="14157" spans="1:29" customFormat="1" x14ac:dyDescent="0.25">
      <c r="A14157">
        <v>83703219977</v>
      </c>
      <c r="B14157">
        <v>837</v>
      </c>
      <c r="C14157">
        <v>3219977</v>
      </c>
      <c r="D14157" s="9">
        <v>8373219977</v>
      </c>
      <c r="E14157" t="s">
        <v>4909</v>
      </c>
      <c r="F14157" t="s">
        <v>4933</v>
      </c>
      <c r="G14157" s="7">
        <v>0</v>
      </c>
      <c r="H14157" s="8">
        <v>81217</v>
      </c>
      <c r="I14157" s="8" t="s">
        <v>4955</v>
      </c>
      <c r="J14157">
        <v>19903481656</v>
      </c>
      <c r="K14157" s="10">
        <v>42896</v>
      </c>
      <c r="L14157" s="5">
        <v>42813</v>
      </c>
      <c r="M14157" s="4">
        <v>42531</v>
      </c>
      <c r="N14157" s="4">
        <v>42896</v>
      </c>
      <c r="AA14157">
        <v>30000</v>
      </c>
      <c r="AC14157" t="s">
        <v>1504</v>
      </c>
    </row>
    <row r="14158" spans="1:29" customFormat="1" x14ac:dyDescent="0.25">
      <c r="A14158">
        <v>83703221089</v>
      </c>
      <c r="B14158">
        <v>837</v>
      </c>
      <c r="C14158">
        <v>3221089</v>
      </c>
      <c r="D14158" s="9">
        <v>8373221089</v>
      </c>
      <c r="E14158" t="s">
        <v>4909</v>
      </c>
      <c r="F14158" t="s">
        <v>4933</v>
      </c>
      <c r="G14158" s="7">
        <v>0</v>
      </c>
      <c r="H14158" s="8">
        <v>81217</v>
      </c>
      <c r="I14158" s="8" t="s">
        <v>4955</v>
      </c>
      <c r="J14158">
        <v>68254254938</v>
      </c>
      <c r="K14158" s="10">
        <v>42914</v>
      </c>
      <c r="L14158" s="5">
        <v>42816</v>
      </c>
      <c r="M14158" s="4">
        <v>42549</v>
      </c>
      <c r="N14158" s="4">
        <v>42914</v>
      </c>
      <c r="AA14158">
        <v>30000</v>
      </c>
      <c r="AC14158" t="s">
        <v>1504</v>
      </c>
    </row>
    <row r="14159" spans="1:29" customFormat="1" x14ac:dyDescent="0.25">
      <c r="A14159">
        <v>83703221089</v>
      </c>
      <c r="B14159">
        <v>837</v>
      </c>
      <c r="C14159">
        <v>3221089</v>
      </c>
      <c r="D14159" s="9">
        <v>8373221089</v>
      </c>
      <c r="E14159" t="s">
        <v>4909</v>
      </c>
      <c r="F14159" t="s">
        <v>4933</v>
      </c>
      <c r="G14159" s="7">
        <v>0</v>
      </c>
      <c r="H14159" s="8">
        <v>81217</v>
      </c>
      <c r="I14159" s="8" t="s">
        <v>4955</v>
      </c>
      <c r="J14159">
        <v>68254254938</v>
      </c>
      <c r="K14159" s="10">
        <v>42914</v>
      </c>
      <c r="L14159" s="5">
        <v>42816</v>
      </c>
      <c r="M14159" s="4">
        <v>42549</v>
      </c>
      <c r="N14159" s="4">
        <v>42914</v>
      </c>
      <c r="AA14159">
        <v>30000</v>
      </c>
      <c r="AC14159" t="s">
        <v>1504</v>
      </c>
    </row>
    <row r="14160" spans="1:29" customFormat="1" x14ac:dyDescent="0.25">
      <c r="A14160">
        <v>83703221943</v>
      </c>
      <c r="B14160">
        <v>837</v>
      </c>
      <c r="C14160">
        <v>3221943</v>
      </c>
      <c r="D14160" s="9">
        <v>8373221943</v>
      </c>
      <c r="E14160" t="s">
        <v>4909</v>
      </c>
      <c r="F14160" t="s">
        <v>4933</v>
      </c>
      <c r="G14160" s="7">
        <v>0</v>
      </c>
      <c r="H14160" s="8">
        <v>81217</v>
      </c>
      <c r="I14160" s="8" t="s">
        <v>4955</v>
      </c>
      <c r="J14160">
        <v>25559402068</v>
      </c>
      <c r="K14160" s="10">
        <v>42893</v>
      </c>
      <c r="L14160" s="5">
        <v>42809</v>
      </c>
      <c r="M14160" s="4">
        <v>42528</v>
      </c>
      <c r="N14160" s="4">
        <v>42893</v>
      </c>
      <c r="AA14160">
        <v>30000</v>
      </c>
      <c r="AC14160" t="s">
        <v>1504</v>
      </c>
    </row>
    <row r="14161" spans="1:29" customFormat="1" x14ac:dyDescent="0.25">
      <c r="A14161">
        <v>83703226965</v>
      </c>
      <c r="B14161">
        <v>837</v>
      </c>
      <c r="C14161">
        <v>3226965</v>
      </c>
      <c r="D14161" s="9">
        <v>8373226965</v>
      </c>
      <c r="E14161" t="s">
        <v>4909</v>
      </c>
      <c r="F14161" t="s">
        <v>4933</v>
      </c>
      <c r="G14161" s="7">
        <v>0</v>
      </c>
      <c r="H14161" s="8">
        <v>81217</v>
      </c>
      <c r="I14161" s="8" t="s">
        <v>4955</v>
      </c>
      <c r="J14161">
        <v>10981102372</v>
      </c>
      <c r="K14161" s="10">
        <v>42901</v>
      </c>
      <c r="L14161" s="5">
        <v>42739</v>
      </c>
      <c r="M14161" s="4">
        <v>42536</v>
      </c>
      <c r="N14161" s="4">
        <v>42901</v>
      </c>
      <c r="AA14161">
        <v>30000</v>
      </c>
      <c r="AC14161" t="s">
        <v>1504</v>
      </c>
    </row>
    <row r="14162" spans="1:29" customFormat="1" x14ac:dyDescent="0.25">
      <c r="A14162">
        <v>83703226965</v>
      </c>
      <c r="B14162">
        <v>837</v>
      </c>
      <c r="C14162">
        <v>3226965</v>
      </c>
      <c r="D14162" s="9">
        <v>8373226965</v>
      </c>
      <c r="E14162" t="s">
        <v>4909</v>
      </c>
      <c r="F14162" t="s">
        <v>4933</v>
      </c>
      <c r="G14162" s="7">
        <v>0</v>
      </c>
      <c r="H14162" s="8">
        <v>81217</v>
      </c>
      <c r="I14162" s="8" t="s">
        <v>4955</v>
      </c>
      <c r="J14162">
        <v>10981102372</v>
      </c>
      <c r="K14162" s="10">
        <v>42901</v>
      </c>
      <c r="L14162" s="5">
        <v>42739</v>
      </c>
      <c r="M14162" s="4">
        <v>42536</v>
      </c>
      <c r="N14162" s="4">
        <v>42901</v>
      </c>
      <c r="AA14162">
        <v>30000</v>
      </c>
      <c r="AC14162" t="s">
        <v>1504</v>
      </c>
    </row>
    <row r="14163" spans="1:29" customFormat="1" x14ac:dyDescent="0.25">
      <c r="A14163">
        <v>83703226968</v>
      </c>
      <c r="B14163">
        <v>837</v>
      </c>
      <c r="C14163">
        <v>3226968</v>
      </c>
      <c r="D14163" s="9">
        <v>8373226968</v>
      </c>
      <c r="E14163" t="s">
        <v>4909</v>
      </c>
      <c r="F14163" t="s">
        <v>4933</v>
      </c>
      <c r="G14163" s="7">
        <v>0</v>
      </c>
      <c r="H14163" s="8">
        <v>81217</v>
      </c>
      <c r="I14163" s="8" t="s">
        <v>4955</v>
      </c>
      <c r="J14163">
        <v>39697790796</v>
      </c>
      <c r="K14163" s="10">
        <v>42901</v>
      </c>
      <c r="L14163" s="5">
        <v>42739</v>
      </c>
      <c r="M14163" s="4">
        <v>42536</v>
      </c>
      <c r="N14163" s="4">
        <v>42901</v>
      </c>
      <c r="AA14163">
        <v>30000</v>
      </c>
      <c r="AC14163" t="s">
        <v>1504</v>
      </c>
    </row>
    <row r="14164" spans="1:29" customFormat="1" x14ac:dyDescent="0.25">
      <c r="A14164">
        <v>83703232973</v>
      </c>
      <c r="B14164">
        <v>837</v>
      </c>
      <c r="C14164">
        <v>3232973</v>
      </c>
      <c r="D14164" s="9">
        <v>8373232973</v>
      </c>
      <c r="E14164" t="s">
        <v>4909</v>
      </c>
      <c r="F14164" t="s">
        <v>4933</v>
      </c>
      <c r="G14164" s="7">
        <v>0</v>
      </c>
      <c r="H14164" s="8">
        <v>81217</v>
      </c>
      <c r="I14164" s="8" t="s">
        <v>4955</v>
      </c>
      <c r="J14164">
        <v>52090262028</v>
      </c>
      <c r="K14164" s="10">
        <v>42859</v>
      </c>
      <c r="L14164" s="5">
        <v>42734</v>
      </c>
      <c r="M14164" s="4">
        <v>42494</v>
      </c>
      <c r="N14164" s="4">
        <v>42859</v>
      </c>
      <c r="AA14164">
        <v>30000</v>
      </c>
      <c r="AC14164" t="s">
        <v>1504</v>
      </c>
    </row>
    <row r="14165" spans="1:29" customFormat="1" x14ac:dyDescent="0.25">
      <c r="A14165">
        <v>83703234145</v>
      </c>
      <c r="B14165">
        <v>837</v>
      </c>
      <c r="C14165">
        <v>3234145</v>
      </c>
      <c r="D14165" s="9">
        <v>8373234145</v>
      </c>
      <c r="E14165" t="s">
        <v>4909</v>
      </c>
      <c r="F14165" t="s">
        <v>4933</v>
      </c>
      <c r="G14165" s="7">
        <v>0</v>
      </c>
      <c r="H14165" s="8">
        <v>81217</v>
      </c>
      <c r="I14165" s="8" t="s">
        <v>4955</v>
      </c>
      <c r="J14165">
        <v>34630476126</v>
      </c>
      <c r="K14165" s="10">
        <v>42901</v>
      </c>
      <c r="L14165" s="5">
        <v>42881</v>
      </c>
      <c r="M14165" s="4">
        <v>42536</v>
      </c>
      <c r="N14165" s="4">
        <v>42901</v>
      </c>
      <c r="AA14165">
        <v>30000</v>
      </c>
      <c r="AC14165" t="s">
        <v>1504</v>
      </c>
    </row>
    <row r="14166" spans="1:29" customFormat="1" x14ac:dyDescent="0.25">
      <c r="A14166">
        <v>83703234145</v>
      </c>
      <c r="B14166">
        <v>837</v>
      </c>
      <c r="C14166">
        <v>3234145</v>
      </c>
      <c r="D14166" s="9">
        <v>8373234145</v>
      </c>
      <c r="E14166" t="s">
        <v>4909</v>
      </c>
      <c r="F14166" t="s">
        <v>4933</v>
      </c>
      <c r="G14166" s="7">
        <v>0</v>
      </c>
      <c r="H14166" s="8">
        <v>81217</v>
      </c>
      <c r="I14166" s="8" t="s">
        <v>4955</v>
      </c>
      <c r="J14166">
        <v>34630476126</v>
      </c>
      <c r="K14166" s="10">
        <v>42901</v>
      </c>
      <c r="L14166" s="5">
        <v>42881</v>
      </c>
      <c r="M14166" s="4">
        <v>42536</v>
      </c>
      <c r="N14166" s="4">
        <v>42901</v>
      </c>
      <c r="AA14166">
        <v>30000</v>
      </c>
      <c r="AC14166" t="s">
        <v>1504</v>
      </c>
    </row>
    <row r="14167" spans="1:29" customFormat="1" x14ac:dyDescent="0.25">
      <c r="A14167">
        <v>83703234965</v>
      </c>
      <c r="B14167">
        <v>837</v>
      </c>
      <c r="C14167">
        <v>3234965</v>
      </c>
      <c r="D14167" s="9">
        <v>8373234965</v>
      </c>
      <c r="E14167" t="s">
        <v>4909</v>
      </c>
      <c r="F14167" t="s">
        <v>4933</v>
      </c>
      <c r="G14167" s="7">
        <v>0</v>
      </c>
      <c r="H14167" s="8">
        <v>81217</v>
      </c>
      <c r="I14167" s="8" t="s">
        <v>4955</v>
      </c>
      <c r="J14167">
        <v>23318606672</v>
      </c>
      <c r="K14167" s="10">
        <v>42901</v>
      </c>
      <c r="L14167" s="5">
        <v>42755</v>
      </c>
      <c r="M14167" s="4">
        <v>42536</v>
      </c>
      <c r="N14167" s="4">
        <v>42901</v>
      </c>
      <c r="AA14167">
        <v>30000</v>
      </c>
      <c r="AC14167" t="s">
        <v>1504</v>
      </c>
    </row>
    <row r="14168" spans="1:29" customFormat="1" x14ac:dyDescent="0.25">
      <c r="A14168">
        <v>83703234965</v>
      </c>
      <c r="B14168">
        <v>837</v>
      </c>
      <c r="C14168">
        <v>3234965</v>
      </c>
      <c r="D14168" s="9">
        <v>8373234965</v>
      </c>
      <c r="E14168" t="s">
        <v>4909</v>
      </c>
      <c r="F14168" t="s">
        <v>4933</v>
      </c>
      <c r="G14168" s="7">
        <v>0</v>
      </c>
      <c r="H14168" s="8">
        <v>81217</v>
      </c>
      <c r="I14168" s="8" t="s">
        <v>4955</v>
      </c>
      <c r="J14168">
        <v>23318606672</v>
      </c>
      <c r="K14168" s="10">
        <v>42901</v>
      </c>
      <c r="L14168" s="5">
        <v>42755</v>
      </c>
      <c r="M14168" s="4">
        <v>42536</v>
      </c>
      <c r="N14168" s="4">
        <v>42901</v>
      </c>
      <c r="AA14168">
        <v>30000</v>
      </c>
      <c r="AC14168" t="s">
        <v>1504</v>
      </c>
    </row>
    <row r="14169" spans="1:29" customFormat="1" x14ac:dyDescent="0.25">
      <c r="A14169">
        <v>83703241355</v>
      </c>
      <c r="B14169">
        <v>837</v>
      </c>
      <c r="C14169">
        <v>3241355</v>
      </c>
      <c r="D14169" s="9">
        <v>8373241355</v>
      </c>
      <c r="E14169" t="s">
        <v>4909</v>
      </c>
      <c r="F14169" t="s">
        <v>4933</v>
      </c>
      <c r="G14169" s="7">
        <v>0</v>
      </c>
      <c r="H14169" s="8">
        <v>81217</v>
      </c>
      <c r="I14169" s="8" t="s">
        <v>4955</v>
      </c>
      <c r="J14169">
        <v>24608450166</v>
      </c>
      <c r="K14169" s="10">
        <v>42937</v>
      </c>
      <c r="L14169" s="5">
        <v>42760</v>
      </c>
      <c r="M14169" s="4">
        <v>42572</v>
      </c>
      <c r="N14169" s="4">
        <v>42937</v>
      </c>
      <c r="AA14169">
        <v>30000</v>
      </c>
      <c r="AC14169" t="s">
        <v>1504</v>
      </c>
    </row>
    <row r="14170" spans="1:29" customFormat="1" x14ac:dyDescent="0.25">
      <c r="A14170">
        <v>83703243534</v>
      </c>
      <c r="B14170">
        <v>837</v>
      </c>
      <c r="C14170">
        <v>3243534</v>
      </c>
      <c r="D14170" s="9">
        <v>8373243534</v>
      </c>
      <c r="E14170" t="s">
        <v>4909</v>
      </c>
      <c r="F14170" t="s">
        <v>4933</v>
      </c>
      <c r="G14170" s="7">
        <v>0</v>
      </c>
      <c r="H14170" s="8">
        <v>81217</v>
      </c>
      <c r="I14170" s="8" t="s">
        <v>4954</v>
      </c>
      <c r="J14170">
        <v>14170669554</v>
      </c>
      <c r="K14170" s="10">
        <v>42812</v>
      </c>
      <c r="L14170" s="5">
        <v>42892</v>
      </c>
      <c r="M14170" s="4">
        <v>42447</v>
      </c>
      <c r="N14170" s="4">
        <v>42812</v>
      </c>
      <c r="AA14170">
        <v>30000</v>
      </c>
      <c r="AC14170" t="s">
        <v>1517</v>
      </c>
    </row>
    <row r="14171" spans="1:29" customFormat="1" x14ac:dyDescent="0.25">
      <c r="A14171">
        <v>89308123683</v>
      </c>
      <c r="B14171">
        <v>893</v>
      </c>
      <c r="C14171">
        <v>8123683</v>
      </c>
      <c r="D14171" s="9">
        <v>8938123683</v>
      </c>
      <c r="E14171" t="s">
        <v>4909</v>
      </c>
      <c r="F14171" t="s">
        <v>4922</v>
      </c>
      <c r="G14171" s="7">
        <v>0</v>
      </c>
      <c r="H14171" s="8">
        <v>52000</v>
      </c>
      <c r="I14171" s="8" t="s">
        <v>2830</v>
      </c>
      <c r="J14171">
        <v>14059189692</v>
      </c>
      <c r="K14171" s="10" t="e">
        <v>#NUM!</v>
      </c>
      <c r="L14171" s="5">
        <v>42892</v>
      </c>
      <c r="M14171" s="4">
        <v>41480</v>
      </c>
      <c r="N14171" s="4">
        <v>42941</v>
      </c>
      <c r="AA14171">
        <v>10200</v>
      </c>
      <c r="AC14171" t="s">
        <v>1504</v>
      </c>
    </row>
    <row r="14172" spans="1:29" customFormat="1" x14ac:dyDescent="0.25">
      <c r="A14172">
        <v>89308250735</v>
      </c>
      <c r="B14172">
        <v>893</v>
      </c>
      <c r="C14172">
        <v>8250735</v>
      </c>
      <c r="D14172" s="9">
        <v>8938250735</v>
      </c>
      <c r="E14172" t="s">
        <v>4909</v>
      </c>
      <c r="F14172" t="s">
        <v>4922</v>
      </c>
      <c r="G14172" s="7">
        <v>0</v>
      </c>
      <c r="H14172" s="8">
        <v>52000</v>
      </c>
      <c r="I14172" s="8" t="s">
        <v>2828</v>
      </c>
      <c r="J14172">
        <v>42940904406</v>
      </c>
      <c r="K14172" s="10">
        <v>41972</v>
      </c>
      <c r="L14172" s="5">
        <v>42817</v>
      </c>
      <c r="M14172" s="4">
        <v>41520</v>
      </c>
      <c r="N14172" s="4">
        <v>43346</v>
      </c>
      <c r="AA14172">
        <v>10000</v>
      </c>
      <c r="AC14172" t="s">
        <v>1504</v>
      </c>
    </row>
    <row r="14173" spans="1:29" customFormat="1" x14ac:dyDescent="0.25">
      <c r="A14173">
        <v>89308250735</v>
      </c>
      <c r="B14173">
        <v>893</v>
      </c>
      <c r="C14173">
        <v>8250735</v>
      </c>
      <c r="D14173" s="9">
        <v>8938250735</v>
      </c>
      <c r="E14173" t="s">
        <v>4909</v>
      </c>
      <c r="F14173" t="s">
        <v>4922</v>
      </c>
      <c r="G14173" s="7">
        <v>0</v>
      </c>
      <c r="H14173" s="8">
        <v>52000</v>
      </c>
      <c r="I14173" s="8" t="s">
        <v>2828</v>
      </c>
      <c r="J14173">
        <v>42940904406</v>
      </c>
      <c r="K14173" s="10">
        <v>41972</v>
      </c>
      <c r="L14173" s="5">
        <v>42817</v>
      </c>
      <c r="M14173" s="4">
        <v>41520</v>
      </c>
      <c r="N14173" s="4">
        <v>43346</v>
      </c>
      <c r="AA14173">
        <v>10000</v>
      </c>
      <c r="AC14173" t="s">
        <v>1504</v>
      </c>
    </row>
    <row r="14174" spans="1:29" customFormat="1" x14ac:dyDescent="0.25">
      <c r="A14174">
        <v>11411367435</v>
      </c>
      <c r="B14174">
        <v>114</v>
      </c>
      <c r="C14174">
        <v>11367435</v>
      </c>
      <c r="D14174" s="9">
        <v>11411367435</v>
      </c>
      <c r="E14174" t="s">
        <v>4909</v>
      </c>
      <c r="F14174" t="s">
        <v>4935</v>
      </c>
      <c r="G14174" s="7">
        <v>0</v>
      </c>
      <c r="H14174" s="8">
        <v>81217</v>
      </c>
      <c r="I14174" s="8" t="s">
        <v>4954</v>
      </c>
      <c r="J14174">
        <v>23620538852</v>
      </c>
      <c r="K14174" s="10">
        <v>42809</v>
      </c>
      <c r="L14174" s="5">
        <v>42867</v>
      </c>
      <c r="M14174" s="4">
        <v>42444</v>
      </c>
      <c r="N14174" s="4">
        <v>42809</v>
      </c>
      <c r="AA14174">
        <v>50000</v>
      </c>
      <c r="AC14174" t="s">
        <v>1517</v>
      </c>
    </row>
    <row r="14175" spans="1:29" customFormat="1" x14ac:dyDescent="0.25">
      <c r="A14175">
        <v>11411669460</v>
      </c>
      <c r="B14175">
        <v>114</v>
      </c>
      <c r="C14175">
        <v>11669460</v>
      </c>
      <c r="D14175" s="9">
        <v>11411669460</v>
      </c>
      <c r="E14175" t="s">
        <v>4909</v>
      </c>
      <c r="F14175" t="s">
        <v>4935</v>
      </c>
      <c r="G14175" s="7">
        <v>0</v>
      </c>
      <c r="H14175" s="8">
        <v>52000</v>
      </c>
      <c r="I14175" s="8" t="s">
        <v>4954</v>
      </c>
      <c r="J14175">
        <v>28913270136</v>
      </c>
      <c r="K14175" s="10">
        <v>42612</v>
      </c>
      <c r="L14175" s="5">
        <v>42857</v>
      </c>
      <c r="M14175" s="4">
        <v>42510</v>
      </c>
      <c r="N14175" s="4">
        <v>42875</v>
      </c>
      <c r="AA14175">
        <v>50000</v>
      </c>
      <c r="AC14175" t="s">
        <v>1504</v>
      </c>
    </row>
    <row r="14176" spans="1:29" customFormat="1" x14ac:dyDescent="0.25">
      <c r="A14176">
        <v>11411669460</v>
      </c>
      <c r="B14176">
        <v>114</v>
      </c>
      <c r="C14176">
        <v>11669460</v>
      </c>
      <c r="D14176" s="9">
        <v>11411669460</v>
      </c>
      <c r="E14176" t="s">
        <v>4909</v>
      </c>
      <c r="F14176" t="s">
        <v>4935</v>
      </c>
      <c r="G14176" s="7">
        <v>0</v>
      </c>
      <c r="H14176" s="8">
        <v>52000</v>
      </c>
      <c r="I14176" s="8" t="s">
        <v>4954</v>
      </c>
      <c r="J14176">
        <v>28913270136</v>
      </c>
      <c r="K14176" s="10">
        <v>42612</v>
      </c>
      <c r="L14176" s="5">
        <v>42857</v>
      </c>
      <c r="M14176" s="4">
        <v>42510</v>
      </c>
      <c r="N14176" s="4">
        <v>42875</v>
      </c>
      <c r="AA14176">
        <v>50000</v>
      </c>
      <c r="AC14176" t="s">
        <v>1504</v>
      </c>
    </row>
    <row r="14177" spans="1:29" customFormat="1" x14ac:dyDescent="0.25">
      <c r="A14177">
        <v>11412797850</v>
      </c>
      <c r="B14177">
        <v>114</v>
      </c>
      <c r="C14177">
        <v>12797850</v>
      </c>
      <c r="D14177" s="9">
        <v>11412797850</v>
      </c>
      <c r="E14177" t="s">
        <v>4909</v>
      </c>
      <c r="F14177" t="s">
        <v>4935</v>
      </c>
      <c r="G14177" s="7">
        <v>0</v>
      </c>
      <c r="H14177" s="8">
        <v>52000</v>
      </c>
      <c r="I14177" s="8" t="s">
        <v>2830</v>
      </c>
      <c r="J14177">
        <v>23620538852</v>
      </c>
      <c r="K14177" s="10">
        <v>42977</v>
      </c>
      <c r="L14177" s="5">
        <v>42867</v>
      </c>
      <c r="M14177" s="4">
        <v>42809</v>
      </c>
      <c r="N14177" s="4">
        <v>43174</v>
      </c>
      <c r="AA14177">
        <v>55000</v>
      </c>
      <c r="AC14177" t="s">
        <v>1504</v>
      </c>
    </row>
    <row r="14178" spans="1:29" customFormat="1" x14ac:dyDescent="0.25">
      <c r="A14178">
        <v>12312814024</v>
      </c>
      <c r="B14178">
        <v>123</v>
      </c>
      <c r="C14178">
        <v>12814024</v>
      </c>
      <c r="D14178" s="9">
        <v>12312814024</v>
      </c>
      <c r="E14178" t="s">
        <v>4909</v>
      </c>
      <c r="F14178" t="s">
        <v>4936</v>
      </c>
      <c r="G14178" s="7">
        <v>0</v>
      </c>
      <c r="H14178" s="8">
        <v>70217</v>
      </c>
      <c r="I14178" s="8" t="s">
        <v>2822</v>
      </c>
      <c r="J14178">
        <v>23557024480</v>
      </c>
      <c r="K14178" s="10">
        <v>42865</v>
      </c>
      <c r="L14178" s="5">
        <v>42813</v>
      </c>
      <c r="M14178" s="4">
        <v>42781</v>
      </c>
      <c r="N14178" s="4">
        <v>43146</v>
      </c>
      <c r="AA14178">
        <v>4000</v>
      </c>
      <c r="AC14178" t="s">
        <v>1504</v>
      </c>
    </row>
    <row r="14179" spans="1:29" customFormat="1" x14ac:dyDescent="0.25">
      <c r="A14179">
        <v>12312814024</v>
      </c>
      <c r="B14179">
        <v>123</v>
      </c>
      <c r="C14179">
        <v>12814024</v>
      </c>
      <c r="D14179" s="9">
        <v>12312814024</v>
      </c>
      <c r="E14179" t="s">
        <v>4909</v>
      </c>
      <c r="F14179" t="s">
        <v>4936</v>
      </c>
      <c r="G14179" s="7">
        <v>0</v>
      </c>
      <c r="H14179" s="8">
        <v>70217</v>
      </c>
      <c r="I14179" s="8" t="s">
        <v>2822</v>
      </c>
      <c r="J14179">
        <v>23557024480</v>
      </c>
      <c r="K14179" s="10">
        <v>42865</v>
      </c>
      <c r="L14179" s="5">
        <v>42813</v>
      </c>
      <c r="M14179" s="4">
        <v>42781</v>
      </c>
      <c r="N14179" s="4">
        <v>43146</v>
      </c>
      <c r="AA14179">
        <v>4000</v>
      </c>
      <c r="AC14179" t="s">
        <v>1504</v>
      </c>
    </row>
    <row r="14180" spans="1:29" customFormat="1" x14ac:dyDescent="0.25">
      <c r="A14180">
        <v>13712397884</v>
      </c>
      <c r="B14180">
        <v>137</v>
      </c>
      <c r="C14180">
        <v>12397884</v>
      </c>
      <c r="D14180" s="9">
        <v>13712397884</v>
      </c>
      <c r="E14180" t="s">
        <v>4909</v>
      </c>
      <c r="F14180" t="s">
        <v>4937</v>
      </c>
      <c r="G14180" s="7">
        <v>0</v>
      </c>
      <c r="H14180" s="8">
        <v>70217</v>
      </c>
      <c r="I14180" s="8" t="s">
        <v>2822</v>
      </c>
      <c r="J14180">
        <v>38215796258</v>
      </c>
      <c r="K14180" s="10">
        <v>42928</v>
      </c>
      <c r="L14180" s="5">
        <v>42838</v>
      </c>
      <c r="M14180" s="4">
        <v>42692</v>
      </c>
      <c r="N14180" s="4">
        <v>43057</v>
      </c>
      <c r="AA14180">
        <v>12000</v>
      </c>
      <c r="AC14180" t="s">
        <v>1504</v>
      </c>
    </row>
    <row r="14181" spans="1:29" customFormat="1" x14ac:dyDescent="0.25">
      <c r="A14181">
        <v>14012412467</v>
      </c>
      <c r="B14181">
        <v>140</v>
      </c>
      <c r="C14181">
        <v>12412467</v>
      </c>
      <c r="D14181" s="9">
        <v>14012412467</v>
      </c>
      <c r="E14181" t="s">
        <v>4909</v>
      </c>
      <c r="F14181" t="s">
        <v>4938</v>
      </c>
      <c r="G14181" s="7">
        <v>0</v>
      </c>
      <c r="H14181" s="8">
        <v>95217</v>
      </c>
      <c r="I14181" s="8" t="s">
        <v>2830</v>
      </c>
      <c r="J14181">
        <v>33253723716</v>
      </c>
      <c r="K14181" s="10">
        <v>42838</v>
      </c>
      <c r="L14181" s="5">
        <v>42822</v>
      </c>
      <c r="M14181" s="4">
        <v>42696</v>
      </c>
      <c r="N14181" s="4">
        <v>43061</v>
      </c>
      <c r="Y14181">
        <v>21</v>
      </c>
      <c r="Z14181">
        <v>0</v>
      </c>
      <c r="AA14181">
        <v>40000</v>
      </c>
      <c r="AB14181">
        <v>2</v>
      </c>
      <c r="AC14181" t="s">
        <v>1504</v>
      </c>
    </row>
    <row r="14182" spans="1:29" customFormat="1" x14ac:dyDescent="0.25">
      <c r="A14182">
        <v>14012412467</v>
      </c>
      <c r="B14182">
        <v>140</v>
      </c>
      <c r="C14182">
        <v>12412467</v>
      </c>
      <c r="D14182" s="9">
        <v>14012412467</v>
      </c>
      <c r="E14182" t="s">
        <v>4909</v>
      </c>
      <c r="F14182" t="s">
        <v>4938</v>
      </c>
      <c r="G14182" s="7">
        <v>0</v>
      </c>
      <c r="H14182" s="8">
        <v>95217</v>
      </c>
      <c r="I14182" s="8" t="s">
        <v>2830</v>
      </c>
      <c r="J14182">
        <v>33253723716</v>
      </c>
      <c r="K14182" s="10">
        <v>42838</v>
      </c>
      <c r="L14182" s="5">
        <v>42822</v>
      </c>
      <c r="M14182" s="4">
        <v>42696</v>
      </c>
      <c r="N14182" s="4">
        <v>43061</v>
      </c>
      <c r="Y14182">
        <v>21</v>
      </c>
      <c r="Z14182">
        <v>0</v>
      </c>
      <c r="AA14182">
        <v>40000</v>
      </c>
      <c r="AB14182">
        <v>2</v>
      </c>
      <c r="AC14182" t="s">
        <v>1504</v>
      </c>
    </row>
    <row r="14183" spans="1:29" customFormat="1" x14ac:dyDescent="0.25">
      <c r="A14183">
        <v>15010113972</v>
      </c>
      <c r="B14183">
        <v>150</v>
      </c>
      <c r="C14183">
        <v>10113972</v>
      </c>
      <c r="D14183" s="9">
        <v>15010113972</v>
      </c>
      <c r="E14183" t="s">
        <v>4909</v>
      </c>
      <c r="F14183" t="s">
        <v>4926</v>
      </c>
      <c r="G14183" s="7">
        <v>0</v>
      </c>
      <c r="H14183" s="8">
        <v>70217</v>
      </c>
      <c r="I14183" s="8" t="s">
        <v>2822</v>
      </c>
      <c r="J14183">
        <v>10053103474</v>
      </c>
      <c r="K14183" s="10">
        <v>42943</v>
      </c>
      <c r="L14183" s="5">
        <v>42900</v>
      </c>
      <c r="M14183" s="4">
        <v>42076</v>
      </c>
      <c r="N14183" s="4">
        <v>43172</v>
      </c>
      <c r="AA14183">
        <v>6000</v>
      </c>
      <c r="AC14183" t="s">
        <v>1504</v>
      </c>
    </row>
    <row r="14184" spans="1:29" customFormat="1" x14ac:dyDescent="0.25">
      <c r="A14184">
        <v>15010113972</v>
      </c>
      <c r="B14184">
        <v>150</v>
      </c>
      <c r="C14184">
        <v>10113972</v>
      </c>
      <c r="D14184" s="9">
        <v>15010113972</v>
      </c>
      <c r="E14184" t="s">
        <v>4909</v>
      </c>
      <c r="F14184" t="s">
        <v>4926</v>
      </c>
      <c r="G14184" s="7">
        <v>0</v>
      </c>
      <c r="H14184" s="8">
        <v>70217</v>
      </c>
      <c r="I14184" s="8" t="s">
        <v>2822</v>
      </c>
      <c r="J14184">
        <v>10053103474</v>
      </c>
      <c r="K14184" s="10">
        <v>42943</v>
      </c>
      <c r="L14184" s="5">
        <v>42900</v>
      </c>
      <c r="M14184" s="4">
        <v>42076</v>
      </c>
      <c r="N14184" s="4">
        <v>43172</v>
      </c>
      <c r="AA14184">
        <v>6000</v>
      </c>
      <c r="AC14184" t="s">
        <v>1504</v>
      </c>
    </row>
    <row r="14185" spans="1:29" customFormat="1" x14ac:dyDescent="0.25">
      <c r="A14185">
        <v>15010142127</v>
      </c>
      <c r="B14185">
        <v>150</v>
      </c>
      <c r="C14185">
        <v>10142127</v>
      </c>
      <c r="D14185" s="9">
        <v>15010142127</v>
      </c>
      <c r="E14185" t="s">
        <v>4909</v>
      </c>
      <c r="F14185" t="s">
        <v>4926</v>
      </c>
      <c r="G14185" s="7">
        <v>0</v>
      </c>
      <c r="H14185" s="8">
        <v>88217</v>
      </c>
      <c r="I14185" s="8" t="s">
        <v>4954</v>
      </c>
      <c r="J14185">
        <v>10240091300</v>
      </c>
      <c r="K14185" s="10">
        <v>42814</v>
      </c>
      <c r="L14185" s="5">
        <v>42843</v>
      </c>
      <c r="M14185" s="4">
        <v>42083</v>
      </c>
      <c r="N14185" s="4">
        <v>42814</v>
      </c>
      <c r="AA14185">
        <v>5000</v>
      </c>
      <c r="AC14185" t="s">
        <v>1517</v>
      </c>
    </row>
    <row r="14186" spans="1:29" customFormat="1" x14ac:dyDescent="0.25">
      <c r="A14186">
        <v>15010142127</v>
      </c>
      <c r="B14186">
        <v>150</v>
      </c>
      <c r="C14186">
        <v>10142127</v>
      </c>
      <c r="D14186" s="9">
        <v>15010142127</v>
      </c>
      <c r="E14186" t="s">
        <v>4909</v>
      </c>
      <c r="F14186" t="s">
        <v>4926</v>
      </c>
      <c r="G14186" s="7">
        <v>0</v>
      </c>
      <c r="H14186" s="8">
        <v>88217</v>
      </c>
      <c r="I14186" s="8" t="s">
        <v>4954</v>
      </c>
      <c r="J14186">
        <v>10240091300</v>
      </c>
      <c r="K14186" s="10">
        <v>42814</v>
      </c>
      <c r="L14186" s="5">
        <v>42843</v>
      </c>
      <c r="M14186" s="4">
        <v>42083</v>
      </c>
      <c r="N14186" s="4">
        <v>42814</v>
      </c>
      <c r="AA14186">
        <v>5000</v>
      </c>
      <c r="AC14186" t="s">
        <v>1517</v>
      </c>
    </row>
    <row r="14187" spans="1:29" customFormat="1" x14ac:dyDescent="0.25">
      <c r="A14187">
        <v>15010268610</v>
      </c>
      <c r="B14187">
        <v>150</v>
      </c>
      <c r="C14187">
        <v>10268610</v>
      </c>
      <c r="D14187" s="9">
        <v>15010268610</v>
      </c>
      <c r="E14187" t="s">
        <v>4909</v>
      </c>
      <c r="F14187" t="s">
        <v>4926</v>
      </c>
      <c r="G14187" s="7">
        <v>0</v>
      </c>
      <c r="H14187" s="8">
        <v>70217</v>
      </c>
      <c r="I14187" s="8" t="s">
        <v>2822</v>
      </c>
      <c r="J14187">
        <v>19027548860</v>
      </c>
      <c r="K14187" s="10">
        <v>42935</v>
      </c>
      <c r="L14187" s="5">
        <v>42904</v>
      </c>
      <c r="M14187" s="4">
        <v>42118</v>
      </c>
      <c r="N14187" s="4">
        <v>43214</v>
      </c>
      <c r="AA14187">
        <v>15000</v>
      </c>
      <c r="AC14187" t="s">
        <v>1504</v>
      </c>
    </row>
    <row r="14188" spans="1:29" customFormat="1" x14ac:dyDescent="0.25">
      <c r="A14188">
        <v>15010268610</v>
      </c>
      <c r="B14188">
        <v>150</v>
      </c>
      <c r="C14188">
        <v>10268610</v>
      </c>
      <c r="D14188" s="9">
        <v>15010268610</v>
      </c>
      <c r="E14188" t="s">
        <v>4909</v>
      </c>
      <c r="F14188" t="s">
        <v>4926</v>
      </c>
      <c r="G14188" s="7">
        <v>0</v>
      </c>
      <c r="H14188" s="8">
        <v>70217</v>
      </c>
      <c r="I14188" s="8" t="s">
        <v>2822</v>
      </c>
      <c r="J14188">
        <v>19027548860</v>
      </c>
      <c r="K14188" s="10">
        <v>42935</v>
      </c>
      <c r="L14188" s="5">
        <v>42904</v>
      </c>
      <c r="M14188" s="4">
        <v>42118</v>
      </c>
      <c r="N14188" s="4">
        <v>43214</v>
      </c>
      <c r="AA14188">
        <v>15000</v>
      </c>
      <c r="AC14188" t="s">
        <v>1504</v>
      </c>
    </row>
    <row r="14189" spans="1:29" customFormat="1" x14ac:dyDescent="0.25">
      <c r="A14189">
        <v>15010271100</v>
      </c>
      <c r="B14189">
        <v>150</v>
      </c>
      <c r="C14189">
        <v>10271100</v>
      </c>
      <c r="D14189" s="9">
        <v>15010271100</v>
      </c>
      <c r="E14189" t="s">
        <v>4909</v>
      </c>
      <c r="F14189" t="s">
        <v>4926</v>
      </c>
      <c r="G14189" s="7">
        <v>0</v>
      </c>
      <c r="H14189" s="8">
        <v>88217</v>
      </c>
      <c r="I14189" s="8" t="s">
        <v>4954</v>
      </c>
      <c r="J14189">
        <v>42934661308</v>
      </c>
      <c r="K14189" s="10">
        <v>42852</v>
      </c>
      <c r="L14189" s="5">
        <v>42904</v>
      </c>
      <c r="M14189" s="4">
        <v>42121</v>
      </c>
      <c r="N14189" s="4">
        <v>42852</v>
      </c>
      <c r="AA14189">
        <v>3000</v>
      </c>
      <c r="AC14189" t="s">
        <v>1517</v>
      </c>
    </row>
    <row r="14190" spans="1:29" customFormat="1" x14ac:dyDescent="0.25">
      <c r="A14190">
        <v>15010277941</v>
      </c>
      <c r="B14190">
        <v>150</v>
      </c>
      <c r="C14190">
        <v>10277941</v>
      </c>
      <c r="D14190" s="9">
        <v>15010277941</v>
      </c>
      <c r="E14190" t="s">
        <v>4909</v>
      </c>
      <c r="F14190" t="s">
        <v>4926</v>
      </c>
      <c r="G14190" s="7">
        <v>0</v>
      </c>
      <c r="H14190" s="8">
        <v>70217</v>
      </c>
      <c r="I14190" s="8" t="s">
        <v>2822</v>
      </c>
      <c r="J14190">
        <v>22471498940</v>
      </c>
      <c r="K14190" s="10">
        <v>42962</v>
      </c>
      <c r="L14190" s="5">
        <v>42829</v>
      </c>
      <c r="M14190" s="4">
        <v>42122</v>
      </c>
      <c r="N14190" s="4">
        <v>43218</v>
      </c>
      <c r="AA14190">
        <v>14000</v>
      </c>
      <c r="AC14190" t="s">
        <v>1504</v>
      </c>
    </row>
    <row r="14191" spans="1:29" customFormat="1" x14ac:dyDescent="0.25">
      <c r="A14191">
        <v>15010277941</v>
      </c>
      <c r="B14191">
        <v>150</v>
      </c>
      <c r="C14191">
        <v>10277941</v>
      </c>
      <c r="D14191" s="9">
        <v>15010277941</v>
      </c>
      <c r="E14191" t="s">
        <v>4909</v>
      </c>
      <c r="F14191" t="s">
        <v>4926</v>
      </c>
      <c r="G14191" s="7">
        <v>0</v>
      </c>
      <c r="H14191" s="8">
        <v>70217</v>
      </c>
      <c r="I14191" s="8" t="s">
        <v>2822</v>
      </c>
      <c r="J14191">
        <v>22471498940</v>
      </c>
      <c r="K14191" s="10">
        <v>42962</v>
      </c>
      <c r="L14191" s="5">
        <v>42829</v>
      </c>
      <c r="M14191" s="4">
        <v>42122</v>
      </c>
      <c r="N14191" s="4">
        <v>43218</v>
      </c>
      <c r="AA14191">
        <v>14000</v>
      </c>
      <c r="AC14191" t="s">
        <v>1504</v>
      </c>
    </row>
    <row r="14192" spans="1:29" customFormat="1" x14ac:dyDescent="0.25">
      <c r="A14192">
        <v>15010317026</v>
      </c>
      <c r="B14192">
        <v>150</v>
      </c>
      <c r="C14192">
        <v>10317026</v>
      </c>
      <c r="D14192" s="9">
        <v>15010317026</v>
      </c>
      <c r="E14192" t="s">
        <v>4909</v>
      </c>
      <c r="F14192" t="s">
        <v>4926</v>
      </c>
      <c r="G14192" s="7">
        <v>0</v>
      </c>
      <c r="H14192" s="8">
        <v>88217</v>
      </c>
      <c r="I14192" s="8" t="s">
        <v>2830</v>
      </c>
      <c r="J14192">
        <v>56116667132</v>
      </c>
      <c r="K14192" s="10">
        <v>42866</v>
      </c>
      <c r="L14192" s="5">
        <v>42754</v>
      </c>
      <c r="M14192" s="4">
        <v>42135</v>
      </c>
      <c r="N14192" s="4">
        <v>42866</v>
      </c>
      <c r="AA14192">
        <v>10000</v>
      </c>
      <c r="AC14192" t="s">
        <v>1504</v>
      </c>
    </row>
    <row r="14193" spans="1:29" customFormat="1" x14ac:dyDescent="0.25">
      <c r="A14193">
        <v>15010317026</v>
      </c>
      <c r="B14193">
        <v>150</v>
      </c>
      <c r="C14193">
        <v>10317026</v>
      </c>
      <c r="D14193" s="9">
        <v>15010317026</v>
      </c>
      <c r="E14193" t="s">
        <v>4909</v>
      </c>
      <c r="F14193" t="s">
        <v>4926</v>
      </c>
      <c r="G14193" s="7">
        <v>0</v>
      </c>
      <c r="H14193" s="8">
        <v>88217</v>
      </c>
      <c r="I14193" s="8" t="s">
        <v>2830</v>
      </c>
      <c r="J14193">
        <v>56116667132</v>
      </c>
      <c r="K14193" s="10">
        <v>42866</v>
      </c>
      <c r="L14193" s="5">
        <v>42754</v>
      </c>
      <c r="M14193" s="4">
        <v>42135</v>
      </c>
      <c r="N14193" s="4">
        <v>42866</v>
      </c>
      <c r="AA14193">
        <v>10000</v>
      </c>
      <c r="AC14193" t="s">
        <v>1504</v>
      </c>
    </row>
    <row r="14194" spans="1:29" customFormat="1" x14ac:dyDescent="0.25">
      <c r="A14194">
        <v>15010367911</v>
      </c>
      <c r="B14194">
        <v>150</v>
      </c>
      <c r="C14194">
        <v>10367911</v>
      </c>
      <c r="D14194" s="9">
        <v>15010367911</v>
      </c>
      <c r="E14194" t="s">
        <v>4909</v>
      </c>
      <c r="F14194" t="s">
        <v>4926</v>
      </c>
      <c r="G14194" s="7">
        <v>0</v>
      </c>
      <c r="H14194" s="8">
        <v>88217</v>
      </c>
      <c r="I14194" s="8" t="s">
        <v>2830</v>
      </c>
      <c r="J14194">
        <v>48628008220</v>
      </c>
      <c r="K14194" s="10">
        <v>42880</v>
      </c>
      <c r="L14194" s="5">
        <v>42763</v>
      </c>
      <c r="M14194" s="4">
        <v>42149</v>
      </c>
      <c r="N14194" s="4">
        <v>42880</v>
      </c>
      <c r="AA14194">
        <v>5000</v>
      </c>
      <c r="AC14194" t="s">
        <v>1504</v>
      </c>
    </row>
    <row r="14195" spans="1:29" customFormat="1" x14ac:dyDescent="0.25">
      <c r="A14195">
        <v>15010469132</v>
      </c>
      <c r="B14195">
        <v>150</v>
      </c>
      <c r="C14195">
        <v>10469132</v>
      </c>
      <c r="D14195" s="9">
        <v>15010469132</v>
      </c>
      <c r="E14195" t="s">
        <v>4909</v>
      </c>
      <c r="F14195" t="s">
        <v>4926</v>
      </c>
      <c r="G14195" s="7">
        <v>0</v>
      </c>
      <c r="H14195" s="8">
        <v>70217</v>
      </c>
      <c r="I14195" s="8" t="s">
        <v>2822</v>
      </c>
      <c r="J14195">
        <v>23557024480</v>
      </c>
      <c r="K14195" s="10">
        <v>42865</v>
      </c>
      <c r="L14195" s="5">
        <v>42813</v>
      </c>
      <c r="M14195" s="4">
        <v>42179</v>
      </c>
      <c r="N14195" s="4">
        <v>42910</v>
      </c>
      <c r="AA14195">
        <v>2500</v>
      </c>
      <c r="AC14195" t="s">
        <v>1504</v>
      </c>
    </row>
    <row r="14196" spans="1:29" customFormat="1" x14ac:dyDescent="0.25">
      <c r="A14196">
        <v>15010469132</v>
      </c>
      <c r="B14196">
        <v>150</v>
      </c>
      <c r="C14196">
        <v>10469132</v>
      </c>
      <c r="D14196" s="9">
        <v>15010469132</v>
      </c>
      <c r="E14196" t="s">
        <v>4909</v>
      </c>
      <c r="F14196" t="s">
        <v>4926</v>
      </c>
      <c r="G14196" s="7">
        <v>0</v>
      </c>
      <c r="H14196" s="8">
        <v>70217</v>
      </c>
      <c r="I14196" s="8" t="s">
        <v>2822</v>
      </c>
      <c r="J14196">
        <v>23557024480</v>
      </c>
      <c r="K14196" s="10">
        <v>42865</v>
      </c>
      <c r="L14196" s="5">
        <v>42813</v>
      </c>
      <c r="M14196" s="4">
        <v>42179</v>
      </c>
      <c r="N14196" s="4">
        <v>42910</v>
      </c>
      <c r="AA14196">
        <v>2500</v>
      </c>
      <c r="AC14196" t="s">
        <v>1504</v>
      </c>
    </row>
    <row r="14197" spans="1:29" customFormat="1" x14ac:dyDescent="0.25">
      <c r="A14197">
        <v>15010560945</v>
      </c>
      <c r="B14197">
        <v>150</v>
      </c>
      <c r="C14197">
        <v>10560945</v>
      </c>
      <c r="D14197" s="9">
        <v>15010560945</v>
      </c>
      <c r="E14197" t="s">
        <v>4909</v>
      </c>
      <c r="F14197" t="s">
        <v>4926</v>
      </c>
      <c r="G14197" s="7">
        <v>0</v>
      </c>
      <c r="H14197" s="8">
        <v>60217</v>
      </c>
      <c r="I14197" s="8" t="s">
        <v>2830</v>
      </c>
      <c r="J14197">
        <v>12533701552</v>
      </c>
      <c r="K14197" s="10">
        <v>42864</v>
      </c>
      <c r="L14197" s="5">
        <v>42856</v>
      </c>
      <c r="M14197" s="4">
        <v>42205</v>
      </c>
      <c r="N14197" s="4">
        <v>43301</v>
      </c>
      <c r="Y14197">
        <v>20</v>
      </c>
      <c r="Z14197" t="s">
        <v>1506</v>
      </c>
      <c r="AA14197">
        <v>5000</v>
      </c>
      <c r="AB14197">
        <v>2</v>
      </c>
      <c r="AC14197" t="s">
        <v>1504</v>
      </c>
    </row>
    <row r="14198" spans="1:29" customFormat="1" x14ac:dyDescent="0.25">
      <c r="A14198">
        <v>15010579922</v>
      </c>
      <c r="B14198">
        <v>150</v>
      </c>
      <c r="C14198">
        <v>10579922</v>
      </c>
      <c r="D14198" s="9">
        <v>15010579922</v>
      </c>
      <c r="E14198" t="s">
        <v>4909</v>
      </c>
      <c r="F14198" t="s">
        <v>4926</v>
      </c>
      <c r="G14198" s="7">
        <v>0</v>
      </c>
      <c r="H14198" s="8">
        <v>70217</v>
      </c>
      <c r="I14198" s="8" t="s">
        <v>2822</v>
      </c>
      <c r="J14198">
        <v>14279701742</v>
      </c>
      <c r="K14198" s="10">
        <v>42961</v>
      </c>
      <c r="L14198" s="5">
        <v>42873</v>
      </c>
      <c r="M14198" s="4">
        <v>42212</v>
      </c>
      <c r="N14198" s="4">
        <v>42943</v>
      </c>
      <c r="AA14198">
        <v>5000</v>
      </c>
      <c r="AC14198" t="s">
        <v>1504</v>
      </c>
    </row>
    <row r="14199" spans="1:29" customFormat="1" x14ac:dyDescent="0.25">
      <c r="A14199">
        <v>15010579922</v>
      </c>
      <c r="B14199">
        <v>150</v>
      </c>
      <c r="C14199">
        <v>10579922</v>
      </c>
      <c r="D14199" s="9">
        <v>15010579922</v>
      </c>
      <c r="E14199" t="s">
        <v>4909</v>
      </c>
      <c r="F14199" t="s">
        <v>4926</v>
      </c>
      <c r="G14199" s="7">
        <v>0</v>
      </c>
      <c r="H14199" s="8">
        <v>70217</v>
      </c>
      <c r="I14199" s="8" t="s">
        <v>2822</v>
      </c>
      <c r="J14199">
        <v>14279701742</v>
      </c>
      <c r="K14199" s="10">
        <v>42961</v>
      </c>
      <c r="L14199" s="5">
        <v>42873</v>
      </c>
      <c r="M14199" s="4">
        <v>42212</v>
      </c>
      <c r="N14199" s="4">
        <v>42943</v>
      </c>
      <c r="AA14199">
        <v>5000</v>
      </c>
      <c r="AC14199" t="s">
        <v>1504</v>
      </c>
    </row>
    <row r="14200" spans="1:29" customFormat="1" x14ac:dyDescent="0.25">
      <c r="A14200">
        <v>15010656609</v>
      </c>
      <c r="B14200">
        <v>150</v>
      </c>
      <c r="C14200">
        <v>10656609</v>
      </c>
      <c r="D14200" s="9">
        <v>15010656609</v>
      </c>
      <c r="E14200" t="s">
        <v>4909</v>
      </c>
      <c r="F14200" t="s">
        <v>4926</v>
      </c>
      <c r="G14200" s="7">
        <v>0</v>
      </c>
      <c r="H14200" s="8">
        <v>28000</v>
      </c>
      <c r="I14200" s="8" t="s">
        <v>2830</v>
      </c>
      <c r="J14200">
        <v>55915361500</v>
      </c>
      <c r="K14200" s="10" t="e">
        <v>#NUM!</v>
      </c>
      <c r="L14200" s="5">
        <v>42759</v>
      </c>
      <c r="M14200" s="4">
        <v>42228</v>
      </c>
      <c r="N14200" s="4">
        <v>43324</v>
      </c>
      <c r="AA14200">
        <v>10000</v>
      </c>
      <c r="AC14200" t="s">
        <v>1504</v>
      </c>
    </row>
    <row r="14201" spans="1:29" customFormat="1" x14ac:dyDescent="0.25">
      <c r="A14201">
        <v>15010656609</v>
      </c>
      <c r="B14201">
        <v>150</v>
      </c>
      <c r="C14201">
        <v>10656609</v>
      </c>
      <c r="D14201" s="9">
        <v>15010656609</v>
      </c>
      <c r="E14201" t="s">
        <v>4909</v>
      </c>
      <c r="F14201" t="s">
        <v>4926</v>
      </c>
      <c r="G14201" s="7">
        <v>0</v>
      </c>
      <c r="H14201" s="8">
        <v>28000</v>
      </c>
      <c r="I14201" s="8" t="s">
        <v>2830</v>
      </c>
      <c r="J14201">
        <v>55915361500</v>
      </c>
      <c r="K14201" s="10" t="e">
        <v>#NUM!</v>
      </c>
      <c r="L14201" s="5">
        <v>42759</v>
      </c>
      <c r="M14201" s="4">
        <v>42228</v>
      </c>
      <c r="N14201" s="4">
        <v>43324</v>
      </c>
      <c r="AA14201">
        <v>10000</v>
      </c>
      <c r="AC14201" t="s">
        <v>1504</v>
      </c>
    </row>
    <row r="14202" spans="1:29" customFormat="1" x14ac:dyDescent="0.25">
      <c r="A14202">
        <v>15210150579</v>
      </c>
      <c r="B14202">
        <v>152</v>
      </c>
      <c r="C14202">
        <v>10150579</v>
      </c>
      <c r="D14202" s="9">
        <v>15210150579</v>
      </c>
      <c r="E14202" t="s">
        <v>4909</v>
      </c>
      <c r="F14202" t="s">
        <v>4926</v>
      </c>
      <c r="G14202" s="7">
        <v>0</v>
      </c>
      <c r="H14202" s="8">
        <v>28000</v>
      </c>
      <c r="I14202" s="8" t="s">
        <v>2830</v>
      </c>
      <c r="J14202">
        <v>61672067364</v>
      </c>
      <c r="K14202" s="10" t="e">
        <v>#NUM!</v>
      </c>
      <c r="L14202" s="5">
        <v>42773</v>
      </c>
      <c r="M14202" s="4">
        <v>42086</v>
      </c>
      <c r="N14202" s="4">
        <v>43182</v>
      </c>
      <c r="AA14202">
        <v>30000</v>
      </c>
      <c r="AC14202" t="s">
        <v>1504</v>
      </c>
    </row>
    <row r="14203" spans="1:29" customFormat="1" x14ac:dyDescent="0.25">
      <c r="A14203">
        <v>15210150579</v>
      </c>
      <c r="B14203">
        <v>152</v>
      </c>
      <c r="C14203">
        <v>10150579</v>
      </c>
      <c r="D14203" s="9">
        <v>15210150579</v>
      </c>
      <c r="E14203" t="s">
        <v>4909</v>
      </c>
      <c r="F14203" t="s">
        <v>4926</v>
      </c>
      <c r="G14203" s="7">
        <v>0</v>
      </c>
      <c r="H14203" s="8">
        <v>28000</v>
      </c>
      <c r="I14203" s="8" t="s">
        <v>2830</v>
      </c>
      <c r="J14203">
        <v>61672067364</v>
      </c>
      <c r="K14203" s="10" t="e">
        <v>#NUM!</v>
      </c>
      <c r="L14203" s="5">
        <v>42773</v>
      </c>
      <c r="M14203" s="4">
        <v>42086</v>
      </c>
      <c r="N14203" s="4">
        <v>43182</v>
      </c>
      <c r="AA14203">
        <v>30000</v>
      </c>
      <c r="AC14203" t="s">
        <v>1504</v>
      </c>
    </row>
    <row r="14204" spans="1:29" customFormat="1" x14ac:dyDescent="0.25">
      <c r="A14204">
        <v>15210295942</v>
      </c>
      <c r="B14204">
        <v>152</v>
      </c>
      <c r="C14204">
        <v>10295942</v>
      </c>
      <c r="D14204" s="9">
        <v>15210295942</v>
      </c>
      <c r="E14204" t="s">
        <v>4909</v>
      </c>
      <c r="F14204" t="s">
        <v>4926</v>
      </c>
      <c r="G14204" s="7">
        <v>0</v>
      </c>
      <c r="H14204" s="8">
        <v>88217</v>
      </c>
      <c r="I14204" s="8" t="s">
        <v>4954</v>
      </c>
      <c r="J14204">
        <v>32348214276</v>
      </c>
      <c r="K14204" s="10">
        <v>42859</v>
      </c>
      <c r="L14204" s="5">
        <v>42865</v>
      </c>
      <c r="M14204" s="4">
        <v>42128</v>
      </c>
      <c r="N14204" s="4">
        <v>42859</v>
      </c>
      <c r="AA14204">
        <v>5000</v>
      </c>
      <c r="AC14204" t="s">
        <v>1517</v>
      </c>
    </row>
    <row r="14205" spans="1:29" customFormat="1" x14ac:dyDescent="0.25">
      <c r="A14205">
        <v>15210433509</v>
      </c>
      <c r="B14205">
        <v>152</v>
      </c>
      <c r="C14205">
        <v>10433509</v>
      </c>
      <c r="D14205" s="9">
        <v>15210433509</v>
      </c>
      <c r="E14205" t="s">
        <v>4909</v>
      </c>
      <c r="F14205" t="s">
        <v>4926</v>
      </c>
      <c r="G14205" s="7">
        <v>0</v>
      </c>
      <c r="H14205" s="8">
        <v>60217</v>
      </c>
      <c r="I14205" s="8" t="s">
        <v>4954</v>
      </c>
      <c r="J14205">
        <v>12467574994</v>
      </c>
      <c r="K14205" s="10">
        <v>42884</v>
      </c>
      <c r="L14205" s="5">
        <v>42906</v>
      </c>
      <c r="M14205" s="4">
        <v>42167</v>
      </c>
      <c r="N14205" s="4">
        <v>42898</v>
      </c>
      <c r="Y14205">
        <v>20</v>
      </c>
      <c r="Z14205" s="2">
        <v>33695</v>
      </c>
      <c r="AA14205">
        <v>13300</v>
      </c>
      <c r="AB14205">
        <v>2</v>
      </c>
      <c r="AC14205" t="s">
        <v>1517</v>
      </c>
    </row>
    <row r="14206" spans="1:29" customFormat="1" x14ac:dyDescent="0.25">
      <c r="A14206">
        <v>15210433509</v>
      </c>
      <c r="B14206">
        <v>152</v>
      </c>
      <c r="C14206">
        <v>10433509</v>
      </c>
      <c r="D14206" s="9">
        <v>15210433509</v>
      </c>
      <c r="E14206" t="s">
        <v>4909</v>
      </c>
      <c r="F14206" t="s">
        <v>4926</v>
      </c>
      <c r="G14206" s="7">
        <v>0</v>
      </c>
      <c r="H14206" s="8">
        <v>60217</v>
      </c>
      <c r="I14206" s="8" t="s">
        <v>4954</v>
      </c>
      <c r="J14206">
        <v>12467574994</v>
      </c>
      <c r="K14206" s="10">
        <v>42884</v>
      </c>
      <c r="L14206" s="5">
        <v>42906</v>
      </c>
      <c r="M14206" s="4">
        <v>42167</v>
      </c>
      <c r="N14206" s="4">
        <v>42898</v>
      </c>
      <c r="Y14206">
        <v>20</v>
      </c>
      <c r="Z14206" s="2">
        <v>33695</v>
      </c>
      <c r="AA14206">
        <v>13300</v>
      </c>
      <c r="AB14206">
        <v>2</v>
      </c>
      <c r="AC14206" t="s">
        <v>1517</v>
      </c>
    </row>
    <row r="14207" spans="1:29" customFormat="1" x14ac:dyDescent="0.25">
      <c r="A14207">
        <v>15310211643</v>
      </c>
      <c r="B14207">
        <v>153</v>
      </c>
      <c r="C14207">
        <v>10211643</v>
      </c>
      <c r="D14207" s="9">
        <v>15310211643</v>
      </c>
      <c r="E14207" t="s">
        <v>4909</v>
      </c>
      <c r="F14207" t="s">
        <v>4926</v>
      </c>
      <c r="G14207" s="7">
        <v>0</v>
      </c>
      <c r="H14207" s="8">
        <v>70217</v>
      </c>
      <c r="I14207" s="8" t="s">
        <v>2822</v>
      </c>
      <c r="J14207">
        <v>21449194532</v>
      </c>
      <c r="K14207" s="10">
        <v>42865</v>
      </c>
      <c r="L14207" s="5">
        <v>42833</v>
      </c>
      <c r="M14207" s="4">
        <v>42103</v>
      </c>
      <c r="N14207" s="4">
        <v>43199</v>
      </c>
      <c r="AA14207">
        <v>2000</v>
      </c>
      <c r="AC14207" t="s">
        <v>1504</v>
      </c>
    </row>
    <row r="14208" spans="1:29" customFormat="1" x14ac:dyDescent="0.25">
      <c r="A14208">
        <v>15310211643</v>
      </c>
      <c r="B14208">
        <v>153</v>
      </c>
      <c r="C14208">
        <v>10211643</v>
      </c>
      <c r="D14208" s="9">
        <v>15310211643</v>
      </c>
      <c r="E14208" t="s">
        <v>4909</v>
      </c>
      <c r="F14208" t="s">
        <v>4926</v>
      </c>
      <c r="G14208" s="7">
        <v>0</v>
      </c>
      <c r="H14208" s="8">
        <v>70217</v>
      </c>
      <c r="I14208" s="8" t="s">
        <v>2822</v>
      </c>
      <c r="J14208">
        <v>21449194532</v>
      </c>
      <c r="K14208" s="10">
        <v>42865</v>
      </c>
      <c r="L14208" s="5">
        <v>42833</v>
      </c>
      <c r="M14208" s="4">
        <v>42103</v>
      </c>
      <c r="N14208" s="4">
        <v>43199</v>
      </c>
      <c r="AA14208">
        <v>2000</v>
      </c>
      <c r="AC14208" t="s">
        <v>1504</v>
      </c>
    </row>
    <row r="14209" spans="1:29" customFormat="1" x14ac:dyDescent="0.25">
      <c r="A14209">
        <v>15310296962</v>
      </c>
      <c r="B14209">
        <v>153</v>
      </c>
      <c r="C14209">
        <v>10296962</v>
      </c>
      <c r="D14209" s="9">
        <v>15310296962</v>
      </c>
      <c r="E14209" t="s">
        <v>4909</v>
      </c>
      <c r="F14209" t="s">
        <v>4926</v>
      </c>
      <c r="G14209" s="7">
        <v>0</v>
      </c>
      <c r="H14209" s="8">
        <v>60217</v>
      </c>
      <c r="I14209" s="8" t="s">
        <v>2830</v>
      </c>
      <c r="J14209">
        <v>22502188840</v>
      </c>
      <c r="K14209" s="10">
        <v>42758</v>
      </c>
      <c r="L14209" s="5">
        <v>42745</v>
      </c>
      <c r="M14209" s="4">
        <v>42128</v>
      </c>
      <c r="N14209" s="4">
        <v>43224</v>
      </c>
      <c r="Y14209">
        <v>20</v>
      </c>
      <c r="Z14209" t="s">
        <v>1505</v>
      </c>
      <c r="AA14209">
        <v>5000</v>
      </c>
      <c r="AB14209">
        <v>2</v>
      </c>
      <c r="AC14209" t="s">
        <v>1504</v>
      </c>
    </row>
    <row r="14210" spans="1:29" customFormat="1" x14ac:dyDescent="0.25">
      <c r="A14210">
        <v>15310420516</v>
      </c>
      <c r="B14210">
        <v>153</v>
      </c>
      <c r="C14210">
        <v>10420516</v>
      </c>
      <c r="D14210" s="9">
        <v>15310420516</v>
      </c>
      <c r="E14210" t="s">
        <v>4909</v>
      </c>
      <c r="F14210" t="s">
        <v>4926</v>
      </c>
      <c r="G14210" s="7">
        <v>0</v>
      </c>
      <c r="H14210" s="8">
        <v>70217</v>
      </c>
      <c r="I14210" s="8" t="s">
        <v>2822</v>
      </c>
      <c r="J14210">
        <v>21449194532</v>
      </c>
      <c r="K14210" s="10">
        <v>42865</v>
      </c>
      <c r="L14210" s="5">
        <v>42833</v>
      </c>
      <c r="M14210" s="4">
        <v>42164</v>
      </c>
      <c r="N14210" s="4">
        <v>43260</v>
      </c>
      <c r="AA14210">
        <v>2500</v>
      </c>
      <c r="AC14210" t="s">
        <v>1504</v>
      </c>
    </row>
    <row r="14211" spans="1:29" customFormat="1" x14ac:dyDescent="0.25">
      <c r="A14211">
        <v>15310420516</v>
      </c>
      <c r="B14211">
        <v>153</v>
      </c>
      <c r="C14211">
        <v>10420516</v>
      </c>
      <c r="D14211" s="9">
        <v>15310420516</v>
      </c>
      <c r="E14211" t="s">
        <v>4909</v>
      </c>
      <c r="F14211" t="s">
        <v>4926</v>
      </c>
      <c r="G14211" s="7">
        <v>0</v>
      </c>
      <c r="H14211" s="8">
        <v>70217</v>
      </c>
      <c r="I14211" s="8" t="s">
        <v>2822</v>
      </c>
      <c r="J14211">
        <v>21449194532</v>
      </c>
      <c r="K14211" s="10">
        <v>42865</v>
      </c>
      <c r="L14211" s="5">
        <v>42833</v>
      </c>
      <c r="M14211" s="4">
        <v>42164</v>
      </c>
      <c r="N14211" s="4">
        <v>43260</v>
      </c>
      <c r="AA14211">
        <v>2500</v>
      </c>
      <c r="AC14211" t="s">
        <v>1504</v>
      </c>
    </row>
    <row r="14212" spans="1:29" customFormat="1" x14ac:dyDescent="0.25">
      <c r="A14212">
        <v>15310726084</v>
      </c>
      <c r="B14212">
        <v>153</v>
      </c>
      <c r="C14212">
        <v>10726084</v>
      </c>
      <c r="D14212" s="9">
        <v>15310726084</v>
      </c>
      <c r="E14212" t="s">
        <v>4909</v>
      </c>
      <c r="F14212" t="s">
        <v>4926</v>
      </c>
      <c r="G14212" s="7">
        <v>0</v>
      </c>
      <c r="H14212" s="8">
        <v>28000</v>
      </c>
      <c r="I14212" s="8" t="s">
        <v>2830</v>
      </c>
      <c r="J14212">
        <v>14059189692</v>
      </c>
      <c r="K14212" s="10" t="e">
        <v>#NUM!</v>
      </c>
      <c r="L14212" s="5">
        <v>42892</v>
      </c>
      <c r="M14212" s="4">
        <v>42250</v>
      </c>
      <c r="N14212" s="4">
        <v>43346</v>
      </c>
      <c r="AA14212">
        <v>5000</v>
      </c>
      <c r="AC14212" t="s">
        <v>1504</v>
      </c>
    </row>
    <row r="14213" spans="1:29" customFormat="1" x14ac:dyDescent="0.25">
      <c r="A14213">
        <v>25511996624</v>
      </c>
      <c r="B14213">
        <v>255</v>
      </c>
      <c r="C14213">
        <v>11996624</v>
      </c>
      <c r="D14213" s="9">
        <v>25511996624</v>
      </c>
      <c r="E14213" t="s">
        <v>4909</v>
      </c>
      <c r="F14213" t="s">
        <v>4923</v>
      </c>
      <c r="G14213" s="7">
        <v>0</v>
      </c>
      <c r="H14213" s="8">
        <v>81217</v>
      </c>
      <c r="I14213" s="8" t="s">
        <v>2830</v>
      </c>
      <c r="J14213">
        <v>21352047802</v>
      </c>
      <c r="K14213" s="10">
        <v>42791</v>
      </c>
      <c r="L14213" s="5">
        <v>42789</v>
      </c>
      <c r="M14213" s="4">
        <v>42607</v>
      </c>
      <c r="N14213" s="4">
        <v>42791</v>
      </c>
      <c r="AA14213">
        <v>6000</v>
      </c>
      <c r="AC14213" t="s">
        <v>1504</v>
      </c>
    </row>
    <row r="14214" spans="1:29" customFormat="1" x14ac:dyDescent="0.25">
      <c r="A14214">
        <v>25511996624</v>
      </c>
      <c r="B14214">
        <v>255</v>
      </c>
      <c r="C14214">
        <v>11996624</v>
      </c>
      <c r="D14214" s="9">
        <v>25511996624</v>
      </c>
      <c r="E14214" t="s">
        <v>4909</v>
      </c>
      <c r="F14214" t="s">
        <v>4923</v>
      </c>
      <c r="G14214" s="7">
        <v>0</v>
      </c>
      <c r="H14214" s="8">
        <v>81217</v>
      </c>
      <c r="I14214" s="8" t="s">
        <v>2830</v>
      </c>
      <c r="J14214">
        <v>21352047802</v>
      </c>
      <c r="K14214" s="10">
        <v>42791</v>
      </c>
      <c r="L14214" s="5">
        <v>42789</v>
      </c>
      <c r="M14214" s="4">
        <v>42607</v>
      </c>
      <c r="N14214" s="4">
        <v>42791</v>
      </c>
      <c r="AA14214">
        <v>6000</v>
      </c>
      <c r="AC14214" t="s">
        <v>1504</v>
      </c>
    </row>
    <row r="14215" spans="1:29" customFormat="1" x14ac:dyDescent="0.25">
      <c r="A14215">
        <v>25512060893</v>
      </c>
      <c r="B14215">
        <v>255</v>
      </c>
      <c r="C14215">
        <v>12060893</v>
      </c>
      <c r="D14215" s="9">
        <v>25512060893</v>
      </c>
      <c r="E14215" t="s">
        <v>4909</v>
      </c>
      <c r="F14215" t="s">
        <v>4923</v>
      </c>
      <c r="G14215" s="7">
        <v>0</v>
      </c>
      <c r="H14215" s="8">
        <v>81217</v>
      </c>
      <c r="I14215" s="8" t="s">
        <v>2830</v>
      </c>
      <c r="J14215">
        <v>24032085026</v>
      </c>
      <c r="K14215" s="10">
        <v>42954</v>
      </c>
      <c r="L14215" s="5">
        <v>42737</v>
      </c>
      <c r="M14215" s="4">
        <v>42620</v>
      </c>
      <c r="N14215" s="4">
        <v>42954</v>
      </c>
      <c r="AA14215">
        <v>5200</v>
      </c>
      <c r="AC14215" t="s">
        <v>1504</v>
      </c>
    </row>
    <row r="14216" spans="1:29" customFormat="1" x14ac:dyDescent="0.25">
      <c r="A14216">
        <v>41912389629</v>
      </c>
      <c r="B14216">
        <v>419</v>
      </c>
      <c r="C14216">
        <v>12389629</v>
      </c>
      <c r="D14216" s="9">
        <v>41912389629</v>
      </c>
      <c r="E14216" t="s">
        <v>4909</v>
      </c>
      <c r="F14216" t="s">
        <v>4941</v>
      </c>
      <c r="G14216" s="7">
        <v>0</v>
      </c>
      <c r="H14216" s="8">
        <v>60217</v>
      </c>
      <c r="I14216" s="8" t="s">
        <v>4954</v>
      </c>
      <c r="J14216">
        <v>24224080372</v>
      </c>
      <c r="K14216" s="10">
        <v>42824</v>
      </c>
      <c r="L14216" s="5">
        <v>42870</v>
      </c>
      <c r="M14216" s="4">
        <v>42690</v>
      </c>
      <c r="N14216" s="4">
        <v>44151</v>
      </c>
      <c r="Y14216">
        <v>20</v>
      </c>
      <c r="Z14216" t="s">
        <v>1508</v>
      </c>
      <c r="AA14216">
        <v>27889</v>
      </c>
      <c r="AB14216">
        <v>2</v>
      </c>
      <c r="AC14216" t="s">
        <v>1504</v>
      </c>
    </row>
    <row r="14217" spans="1:29" customFormat="1" x14ac:dyDescent="0.25">
      <c r="A14217">
        <v>42812365000</v>
      </c>
      <c r="B14217">
        <v>428</v>
      </c>
      <c r="C14217">
        <v>12365000</v>
      </c>
      <c r="D14217" s="9">
        <v>42812365000</v>
      </c>
      <c r="E14217" t="s">
        <v>4909</v>
      </c>
      <c r="F14217" t="s">
        <v>4942</v>
      </c>
      <c r="G14217" s="7">
        <v>0</v>
      </c>
      <c r="H14217" s="8">
        <v>60217</v>
      </c>
      <c r="I14217" s="8" t="s">
        <v>4954</v>
      </c>
      <c r="J14217">
        <v>27340261106</v>
      </c>
      <c r="K14217" s="10">
        <v>42751</v>
      </c>
      <c r="L14217" s="5">
        <v>42754</v>
      </c>
      <c r="M14217" s="4">
        <v>42688</v>
      </c>
      <c r="N14217" s="4">
        <v>46370</v>
      </c>
      <c r="Y14217">
        <v>20</v>
      </c>
      <c r="Z14217" t="s">
        <v>1511</v>
      </c>
      <c r="AA14217">
        <v>112000</v>
      </c>
      <c r="AB14217">
        <v>2</v>
      </c>
      <c r="AC14217" t="s">
        <v>1504</v>
      </c>
    </row>
    <row r="14218" spans="1:29" customFormat="1" x14ac:dyDescent="0.25">
      <c r="A14218">
        <v>42812365000</v>
      </c>
      <c r="B14218">
        <v>428</v>
      </c>
      <c r="C14218">
        <v>12365000</v>
      </c>
      <c r="D14218" s="9">
        <v>42812365000</v>
      </c>
      <c r="E14218" t="s">
        <v>4909</v>
      </c>
      <c r="F14218" t="s">
        <v>4942</v>
      </c>
      <c r="G14218" s="7">
        <v>0</v>
      </c>
      <c r="H14218" s="8">
        <v>60217</v>
      </c>
      <c r="I14218" s="8" t="s">
        <v>4954</v>
      </c>
      <c r="J14218">
        <v>27340261106</v>
      </c>
      <c r="K14218" s="10">
        <v>42751</v>
      </c>
      <c r="L14218" s="5">
        <v>42754</v>
      </c>
      <c r="M14218" s="4">
        <v>42688</v>
      </c>
      <c r="N14218" s="4">
        <v>46370</v>
      </c>
      <c r="Y14218">
        <v>20</v>
      </c>
      <c r="Z14218" t="s">
        <v>1511</v>
      </c>
      <c r="AA14218">
        <v>112000</v>
      </c>
      <c r="AB14218">
        <v>2</v>
      </c>
      <c r="AC14218" t="s">
        <v>1504</v>
      </c>
    </row>
    <row r="14219" spans="1:29" customFormat="1" x14ac:dyDescent="0.25">
      <c r="A14219">
        <v>43010819012</v>
      </c>
      <c r="B14219">
        <v>430</v>
      </c>
      <c r="C14219">
        <v>10819012</v>
      </c>
      <c r="D14219" s="9">
        <v>43010819012</v>
      </c>
      <c r="E14219" t="s">
        <v>4909</v>
      </c>
      <c r="F14219" t="s">
        <v>4943</v>
      </c>
      <c r="G14219" s="7">
        <v>0</v>
      </c>
      <c r="H14219" s="8">
        <v>70217</v>
      </c>
      <c r="I14219" s="8" t="s">
        <v>2822</v>
      </c>
      <c r="J14219">
        <v>28975895384</v>
      </c>
      <c r="K14219" s="10">
        <v>42962</v>
      </c>
      <c r="L14219" s="5">
        <v>42856</v>
      </c>
      <c r="M14219" s="4">
        <v>42279</v>
      </c>
      <c r="N14219" s="4">
        <v>43010</v>
      </c>
      <c r="AA14219">
        <v>19000</v>
      </c>
      <c r="AC14219" t="s">
        <v>1504</v>
      </c>
    </row>
    <row r="14220" spans="1:29" customFormat="1" x14ac:dyDescent="0.25">
      <c r="A14220">
        <v>43010819012</v>
      </c>
      <c r="B14220">
        <v>430</v>
      </c>
      <c r="C14220">
        <v>10819012</v>
      </c>
      <c r="D14220" s="9">
        <v>43010819012</v>
      </c>
      <c r="E14220" t="s">
        <v>4909</v>
      </c>
      <c r="F14220" t="s">
        <v>4943</v>
      </c>
      <c r="G14220" s="7">
        <v>0</v>
      </c>
      <c r="H14220" s="8">
        <v>70217</v>
      </c>
      <c r="I14220" s="8" t="s">
        <v>2822</v>
      </c>
      <c r="J14220">
        <v>28975895384</v>
      </c>
      <c r="K14220" s="10">
        <v>42962</v>
      </c>
      <c r="L14220" s="5">
        <v>42856</v>
      </c>
      <c r="M14220" s="4">
        <v>42279</v>
      </c>
      <c r="N14220" s="4">
        <v>43010</v>
      </c>
      <c r="AA14220">
        <v>19000</v>
      </c>
      <c r="AC14220" t="s">
        <v>1504</v>
      </c>
    </row>
    <row r="14221" spans="1:29" customFormat="1" x14ac:dyDescent="0.25">
      <c r="A14221">
        <v>43011342931</v>
      </c>
      <c r="B14221">
        <v>430</v>
      </c>
      <c r="C14221">
        <v>11342931</v>
      </c>
      <c r="D14221" s="9">
        <v>43011342931</v>
      </c>
      <c r="E14221" t="s">
        <v>4909</v>
      </c>
      <c r="F14221" t="s">
        <v>4943</v>
      </c>
      <c r="G14221" s="7">
        <v>0</v>
      </c>
      <c r="H14221" s="8">
        <v>28000</v>
      </c>
      <c r="I14221" s="8" t="s">
        <v>2830</v>
      </c>
      <c r="J14221">
        <v>16279215014</v>
      </c>
      <c r="K14221" s="10" t="e">
        <v>#NUM!</v>
      </c>
      <c r="L14221" s="5">
        <v>42791</v>
      </c>
      <c r="M14221" s="4">
        <v>42437</v>
      </c>
      <c r="N14221" s="4">
        <v>43532</v>
      </c>
      <c r="AA14221">
        <v>5000</v>
      </c>
      <c r="AC14221" t="s">
        <v>1504</v>
      </c>
    </row>
    <row r="14222" spans="1:29" customFormat="1" x14ac:dyDescent="0.25">
      <c r="A14222">
        <v>43011401120</v>
      </c>
      <c r="B14222">
        <v>430</v>
      </c>
      <c r="C14222">
        <v>11401120</v>
      </c>
      <c r="D14222" s="9">
        <v>43011401120</v>
      </c>
      <c r="E14222" t="s">
        <v>4909</v>
      </c>
      <c r="F14222" t="s">
        <v>4943</v>
      </c>
      <c r="G14222" s="7">
        <v>0</v>
      </c>
      <c r="H14222" s="8">
        <v>28000</v>
      </c>
      <c r="I14222" s="8" t="s">
        <v>2830</v>
      </c>
      <c r="J14222">
        <v>67609179780</v>
      </c>
      <c r="K14222" s="10" t="e">
        <v>#NUM!</v>
      </c>
      <c r="L14222" s="5">
        <v>42845</v>
      </c>
      <c r="M14222" s="4">
        <v>42454</v>
      </c>
      <c r="N14222" s="4">
        <v>43549</v>
      </c>
      <c r="AA14222">
        <v>15000</v>
      </c>
      <c r="AC14222" t="s">
        <v>1504</v>
      </c>
    </row>
    <row r="14223" spans="1:29" customFormat="1" x14ac:dyDescent="0.25">
      <c r="A14223">
        <v>43011401120</v>
      </c>
      <c r="B14223">
        <v>430</v>
      </c>
      <c r="C14223">
        <v>11401120</v>
      </c>
      <c r="D14223" s="9">
        <v>43011401120</v>
      </c>
      <c r="E14223" t="s">
        <v>4909</v>
      </c>
      <c r="F14223" t="s">
        <v>4943</v>
      </c>
      <c r="G14223" s="7">
        <v>0</v>
      </c>
      <c r="H14223" s="8">
        <v>28000</v>
      </c>
      <c r="I14223" s="8" t="s">
        <v>2830</v>
      </c>
      <c r="J14223">
        <v>67609179780</v>
      </c>
      <c r="K14223" s="10" t="e">
        <v>#NUM!</v>
      </c>
      <c r="L14223" s="5">
        <v>42845</v>
      </c>
      <c r="M14223" s="4">
        <v>42454</v>
      </c>
      <c r="N14223" s="4">
        <v>43549</v>
      </c>
      <c r="AA14223">
        <v>15000</v>
      </c>
      <c r="AC14223" t="s">
        <v>1504</v>
      </c>
    </row>
    <row r="14224" spans="1:29" customFormat="1" x14ac:dyDescent="0.25">
      <c r="A14224">
        <v>43011493398</v>
      </c>
      <c r="B14224">
        <v>430</v>
      </c>
      <c r="C14224">
        <v>11493398</v>
      </c>
      <c r="D14224" s="9">
        <v>43011493398</v>
      </c>
      <c r="E14224" t="s">
        <v>4909</v>
      </c>
      <c r="F14224" t="s">
        <v>4943</v>
      </c>
      <c r="G14224" s="7">
        <v>0</v>
      </c>
      <c r="H14224" s="8">
        <v>28000</v>
      </c>
      <c r="I14224" s="8" t="s">
        <v>2830</v>
      </c>
      <c r="J14224">
        <v>23620538852</v>
      </c>
      <c r="K14224" s="10" t="e">
        <v>#NUM!</v>
      </c>
      <c r="L14224" s="5">
        <v>42867</v>
      </c>
      <c r="M14224" s="4">
        <v>42482</v>
      </c>
      <c r="N14224" s="4">
        <v>43577</v>
      </c>
      <c r="AA14224">
        <v>15000</v>
      </c>
      <c r="AC14224" t="s">
        <v>1504</v>
      </c>
    </row>
    <row r="14225" spans="1:29" customFormat="1" x14ac:dyDescent="0.25">
      <c r="A14225">
        <v>43011496186</v>
      </c>
      <c r="B14225">
        <v>430</v>
      </c>
      <c r="C14225">
        <v>11496186</v>
      </c>
      <c r="D14225" s="9">
        <v>43011496186</v>
      </c>
      <c r="E14225" t="s">
        <v>4909</v>
      </c>
      <c r="F14225" t="s">
        <v>4943</v>
      </c>
      <c r="G14225" s="7">
        <v>0</v>
      </c>
      <c r="H14225" s="8">
        <v>70217</v>
      </c>
      <c r="I14225" s="8" t="s">
        <v>2822</v>
      </c>
      <c r="J14225">
        <v>10053103474</v>
      </c>
      <c r="K14225" s="10">
        <v>42943</v>
      </c>
      <c r="L14225" s="5">
        <v>42900</v>
      </c>
      <c r="M14225" s="4">
        <v>42485</v>
      </c>
      <c r="N14225" s="4">
        <v>43580</v>
      </c>
      <c r="AA14225">
        <v>15000</v>
      </c>
      <c r="AC14225" t="s">
        <v>1504</v>
      </c>
    </row>
    <row r="14226" spans="1:29" customFormat="1" x14ac:dyDescent="0.25">
      <c r="A14226">
        <v>43011496186</v>
      </c>
      <c r="B14226">
        <v>430</v>
      </c>
      <c r="C14226">
        <v>11496186</v>
      </c>
      <c r="D14226" s="9">
        <v>43011496186</v>
      </c>
      <c r="E14226" t="s">
        <v>4909</v>
      </c>
      <c r="F14226" t="s">
        <v>4943</v>
      </c>
      <c r="G14226" s="7">
        <v>0</v>
      </c>
      <c r="H14226" s="8">
        <v>70217</v>
      </c>
      <c r="I14226" s="8" t="s">
        <v>2822</v>
      </c>
      <c r="J14226">
        <v>10053103474</v>
      </c>
      <c r="K14226" s="10">
        <v>42943</v>
      </c>
      <c r="L14226" s="5">
        <v>42900</v>
      </c>
      <c r="M14226" s="4">
        <v>42485</v>
      </c>
      <c r="N14226" s="4">
        <v>43580</v>
      </c>
      <c r="AA14226">
        <v>15000</v>
      </c>
      <c r="AC14226" t="s">
        <v>1504</v>
      </c>
    </row>
    <row r="14227" spans="1:29" customFormat="1" x14ac:dyDescent="0.25">
      <c r="A14227">
        <v>43011704496</v>
      </c>
      <c r="B14227">
        <v>430</v>
      </c>
      <c r="C14227">
        <v>11704496</v>
      </c>
      <c r="D14227" s="9">
        <v>43011704496</v>
      </c>
      <c r="E14227" t="s">
        <v>4909</v>
      </c>
      <c r="F14227" t="s">
        <v>4943</v>
      </c>
      <c r="G14227" s="7">
        <v>0</v>
      </c>
      <c r="H14227" s="8">
        <v>70217</v>
      </c>
      <c r="I14227" s="8" t="s">
        <v>2822</v>
      </c>
      <c r="J14227">
        <v>23557024480</v>
      </c>
      <c r="K14227" s="10">
        <v>42865</v>
      </c>
      <c r="L14227" s="5">
        <v>42813</v>
      </c>
      <c r="M14227" s="4">
        <v>42536</v>
      </c>
      <c r="N14227" s="4">
        <v>43115</v>
      </c>
      <c r="AA14227">
        <v>30000</v>
      </c>
      <c r="AC14227" t="s">
        <v>1504</v>
      </c>
    </row>
    <row r="14228" spans="1:29" customFormat="1" x14ac:dyDescent="0.25">
      <c r="A14228">
        <v>43011704496</v>
      </c>
      <c r="B14228">
        <v>430</v>
      </c>
      <c r="C14228">
        <v>11704496</v>
      </c>
      <c r="D14228" s="9">
        <v>43011704496</v>
      </c>
      <c r="E14228" t="s">
        <v>4909</v>
      </c>
      <c r="F14228" t="s">
        <v>4943</v>
      </c>
      <c r="G14228" s="7">
        <v>0</v>
      </c>
      <c r="H14228" s="8">
        <v>70217</v>
      </c>
      <c r="I14228" s="8" t="s">
        <v>2822</v>
      </c>
      <c r="J14228">
        <v>23557024480</v>
      </c>
      <c r="K14228" s="10">
        <v>42865</v>
      </c>
      <c r="L14228" s="5">
        <v>42813</v>
      </c>
      <c r="M14228" s="4">
        <v>42536</v>
      </c>
      <c r="N14228" s="4">
        <v>43115</v>
      </c>
      <c r="AA14228">
        <v>30000</v>
      </c>
      <c r="AC14228" t="s">
        <v>1504</v>
      </c>
    </row>
    <row r="14229" spans="1:29" customFormat="1" x14ac:dyDescent="0.25">
      <c r="A14229">
        <v>43011726904</v>
      </c>
      <c r="B14229">
        <v>430</v>
      </c>
      <c r="C14229">
        <v>11726904</v>
      </c>
      <c r="D14229" s="9">
        <v>43011726904</v>
      </c>
      <c r="E14229" t="s">
        <v>4909</v>
      </c>
      <c r="F14229" t="s">
        <v>4943</v>
      </c>
      <c r="G14229" s="7">
        <v>0</v>
      </c>
      <c r="H14229" s="8">
        <v>28000</v>
      </c>
      <c r="I14229" s="8" t="s">
        <v>2830</v>
      </c>
      <c r="J14229">
        <v>32381054624</v>
      </c>
      <c r="K14229" s="10" t="e">
        <v>#NUM!</v>
      </c>
      <c r="L14229" s="5">
        <v>42742</v>
      </c>
      <c r="M14229" s="4">
        <v>42541</v>
      </c>
      <c r="N14229" s="4">
        <v>43636</v>
      </c>
      <c r="AA14229">
        <v>10000</v>
      </c>
      <c r="AC14229" t="s">
        <v>1504</v>
      </c>
    </row>
    <row r="14230" spans="1:29" customFormat="1" x14ac:dyDescent="0.25">
      <c r="A14230">
        <v>43011780332</v>
      </c>
      <c r="B14230">
        <v>430</v>
      </c>
      <c r="C14230">
        <v>11780332</v>
      </c>
      <c r="D14230" s="9">
        <v>43011780332</v>
      </c>
      <c r="E14230" t="s">
        <v>4909</v>
      </c>
      <c r="F14230" t="s">
        <v>4943</v>
      </c>
      <c r="G14230" s="7">
        <v>0</v>
      </c>
      <c r="H14230" s="8">
        <v>70217</v>
      </c>
      <c r="I14230" s="8" t="s">
        <v>2822</v>
      </c>
      <c r="J14230">
        <v>38779799504</v>
      </c>
      <c r="K14230" s="10">
        <v>42928</v>
      </c>
      <c r="L14230" s="5">
        <v>42892</v>
      </c>
      <c r="M14230" s="4">
        <v>42550</v>
      </c>
      <c r="N14230" s="4">
        <v>43310</v>
      </c>
      <c r="AA14230">
        <v>15000</v>
      </c>
      <c r="AC14230" t="s">
        <v>1504</v>
      </c>
    </row>
    <row r="14231" spans="1:29" customFormat="1" x14ac:dyDescent="0.25">
      <c r="A14231">
        <v>43011780332</v>
      </c>
      <c r="B14231">
        <v>430</v>
      </c>
      <c r="C14231">
        <v>11780332</v>
      </c>
      <c r="D14231" s="9">
        <v>43011780332</v>
      </c>
      <c r="E14231" t="s">
        <v>4909</v>
      </c>
      <c r="F14231" t="s">
        <v>4943</v>
      </c>
      <c r="G14231" s="7">
        <v>0</v>
      </c>
      <c r="H14231" s="8">
        <v>70217</v>
      </c>
      <c r="I14231" s="8" t="s">
        <v>2822</v>
      </c>
      <c r="J14231">
        <v>38779799504</v>
      </c>
      <c r="K14231" s="10">
        <v>42928</v>
      </c>
      <c r="L14231" s="5">
        <v>42892</v>
      </c>
      <c r="M14231" s="4">
        <v>42550</v>
      </c>
      <c r="N14231" s="4">
        <v>43310</v>
      </c>
      <c r="AA14231">
        <v>15000</v>
      </c>
      <c r="AC14231" t="s">
        <v>1504</v>
      </c>
    </row>
    <row r="14232" spans="1:29" customFormat="1" x14ac:dyDescent="0.25">
      <c r="A14232">
        <v>43011890785</v>
      </c>
      <c r="B14232">
        <v>430</v>
      </c>
      <c r="C14232">
        <v>11890785</v>
      </c>
      <c r="D14232" s="9">
        <v>43011890785</v>
      </c>
      <c r="E14232" t="s">
        <v>4909</v>
      </c>
      <c r="F14232" t="s">
        <v>4943</v>
      </c>
      <c r="G14232" s="7">
        <v>0</v>
      </c>
      <c r="H14232" s="8">
        <v>70217</v>
      </c>
      <c r="I14232" s="8" t="s">
        <v>2822</v>
      </c>
      <c r="J14232">
        <v>41963059186</v>
      </c>
      <c r="K14232" s="10">
        <v>42986</v>
      </c>
      <c r="L14232" s="5">
        <v>42881</v>
      </c>
      <c r="M14232" s="4">
        <v>42583</v>
      </c>
      <c r="N14232" s="4">
        <v>43678</v>
      </c>
      <c r="AA14232">
        <v>25000</v>
      </c>
      <c r="AC14232" t="s">
        <v>1504</v>
      </c>
    </row>
    <row r="14233" spans="1:29" customFormat="1" x14ac:dyDescent="0.25">
      <c r="A14233">
        <v>43011943352</v>
      </c>
      <c r="B14233">
        <v>430</v>
      </c>
      <c r="C14233">
        <v>11943352</v>
      </c>
      <c r="D14233" s="9">
        <v>43011943352</v>
      </c>
      <c r="E14233" t="s">
        <v>4909</v>
      </c>
      <c r="F14233" t="s">
        <v>4943</v>
      </c>
      <c r="G14233" s="7">
        <v>0</v>
      </c>
      <c r="H14233" s="8">
        <v>70217</v>
      </c>
      <c r="I14233" s="8" t="s">
        <v>2822</v>
      </c>
      <c r="J14233">
        <v>26039082268</v>
      </c>
      <c r="K14233" s="10">
        <v>42865</v>
      </c>
      <c r="L14233" s="5">
        <v>42802</v>
      </c>
      <c r="M14233" s="4">
        <v>42594</v>
      </c>
      <c r="N14233" s="4">
        <v>43689</v>
      </c>
      <c r="AA14233">
        <v>15500</v>
      </c>
      <c r="AC14233" t="s">
        <v>1504</v>
      </c>
    </row>
    <row r="14234" spans="1:29" customFormat="1" x14ac:dyDescent="0.25">
      <c r="A14234">
        <v>43012138236</v>
      </c>
      <c r="B14234">
        <v>430</v>
      </c>
      <c r="C14234">
        <v>12138236</v>
      </c>
      <c r="D14234" s="9">
        <v>43012138236</v>
      </c>
      <c r="E14234" t="s">
        <v>4909</v>
      </c>
      <c r="F14234" t="s">
        <v>4943</v>
      </c>
      <c r="G14234" s="7">
        <v>0</v>
      </c>
      <c r="H14234" s="8">
        <v>28000</v>
      </c>
      <c r="I14234" s="8" t="s">
        <v>2830</v>
      </c>
      <c r="J14234">
        <v>10735886794</v>
      </c>
      <c r="K14234" s="10" t="e">
        <v>#NUM!</v>
      </c>
      <c r="L14234" s="5">
        <v>42761</v>
      </c>
      <c r="M14234" s="4">
        <v>42641</v>
      </c>
      <c r="N14234" s="4">
        <v>43766</v>
      </c>
      <c r="AA14234">
        <v>10000</v>
      </c>
      <c r="AC14234" t="s">
        <v>1504</v>
      </c>
    </row>
    <row r="14235" spans="1:29" customFormat="1" x14ac:dyDescent="0.25">
      <c r="A14235">
        <v>43012138236</v>
      </c>
      <c r="B14235">
        <v>430</v>
      </c>
      <c r="C14235">
        <v>12138236</v>
      </c>
      <c r="D14235" s="9">
        <v>43012138236</v>
      </c>
      <c r="E14235" t="s">
        <v>4909</v>
      </c>
      <c r="F14235" t="s">
        <v>4943</v>
      </c>
      <c r="G14235" s="7">
        <v>0</v>
      </c>
      <c r="H14235" s="8">
        <v>28000</v>
      </c>
      <c r="I14235" s="8" t="s">
        <v>2830</v>
      </c>
      <c r="J14235">
        <v>10735886794</v>
      </c>
      <c r="K14235" s="10" t="e">
        <v>#NUM!</v>
      </c>
      <c r="L14235" s="5">
        <v>42761</v>
      </c>
      <c r="M14235" s="4">
        <v>42641</v>
      </c>
      <c r="N14235" s="4">
        <v>43766</v>
      </c>
      <c r="AA14235">
        <v>10000</v>
      </c>
      <c r="AC14235" t="s">
        <v>1504</v>
      </c>
    </row>
    <row r="14236" spans="1:29" customFormat="1" x14ac:dyDescent="0.25">
      <c r="A14236">
        <v>43012234410</v>
      </c>
      <c r="B14236">
        <v>430</v>
      </c>
      <c r="C14236">
        <v>12234410</v>
      </c>
      <c r="D14236" s="9">
        <v>43012234410</v>
      </c>
      <c r="E14236" t="s">
        <v>4909</v>
      </c>
      <c r="F14236" t="s">
        <v>4943</v>
      </c>
      <c r="G14236" s="7">
        <v>0</v>
      </c>
      <c r="H14236" s="8">
        <v>70217</v>
      </c>
      <c r="I14236" s="8" t="s">
        <v>2822</v>
      </c>
      <c r="J14236">
        <v>63562384018</v>
      </c>
      <c r="K14236" s="10">
        <v>42936</v>
      </c>
      <c r="L14236" s="5">
        <v>42799</v>
      </c>
      <c r="M14236" s="4">
        <v>42660</v>
      </c>
      <c r="N14236" s="4">
        <v>43117</v>
      </c>
      <c r="AA14236">
        <v>6000</v>
      </c>
      <c r="AC14236" t="s">
        <v>1504</v>
      </c>
    </row>
    <row r="14237" spans="1:29" customFormat="1" x14ac:dyDescent="0.25">
      <c r="A14237">
        <v>43012296717</v>
      </c>
      <c r="B14237">
        <v>430</v>
      </c>
      <c r="C14237">
        <v>12296717</v>
      </c>
      <c r="D14237" s="9">
        <v>43012296717</v>
      </c>
      <c r="E14237" t="s">
        <v>4909</v>
      </c>
      <c r="F14237" t="s">
        <v>4943</v>
      </c>
      <c r="G14237" s="7">
        <v>0</v>
      </c>
      <c r="H14237" s="8">
        <v>70217</v>
      </c>
      <c r="I14237" s="8" t="s">
        <v>2822</v>
      </c>
      <c r="J14237">
        <v>21818542292</v>
      </c>
      <c r="K14237" s="10">
        <v>42919</v>
      </c>
      <c r="L14237" s="5">
        <v>42903</v>
      </c>
      <c r="M14237" s="4">
        <v>42674</v>
      </c>
      <c r="N14237" s="4">
        <v>43799</v>
      </c>
      <c r="AA14237">
        <v>45000</v>
      </c>
      <c r="AC14237" t="s">
        <v>1504</v>
      </c>
    </row>
    <row r="14238" spans="1:29" customFormat="1" x14ac:dyDescent="0.25">
      <c r="A14238">
        <v>43012296717</v>
      </c>
      <c r="B14238">
        <v>430</v>
      </c>
      <c r="C14238">
        <v>12296717</v>
      </c>
      <c r="D14238" s="9">
        <v>43012296717</v>
      </c>
      <c r="E14238" t="s">
        <v>4909</v>
      </c>
      <c r="F14238" t="s">
        <v>4943</v>
      </c>
      <c r="G14238" s="7">
        <v>0</v>
      </c>
      <c r="H14238" s="8">
        <v>70217</v>
      </c>
      <c r="I14238" s="8" t="s">
        <v>2822</v>
      </c>
      <c r="J14238">
        <v>21818542292</v>
      </c>
      <c r="K14238" s="10">
        <v>42919</v>
      </c>
      <c r="L14238" s="5">
        <v>42903</v>
      </c>
      <c r="M14238" s="4">
        <v>42674</v>
      </c>
      <c r="N14238" s="4">
        <v>43799</v>
      </c>
      <c r="AA14238">
        <v>45000</v>
      </c>
      <c r="AC14238" t="s">
        <v>1504</v>
      </c>
    </row>
    <row r="14239" spans="1:29" customFormat="1" x14ac:dyDescent="0.25">
      <c r="A14239">
        <v>43012454833</v>
      </c>
      <c r="B14239">
        <v>430</v>
      </c>
      <c r="C14239">
        <v>12454833</v>
      </c>
      <c r="D14239" s="9">
        <v>43012454833</v>
      </c>
      <c r="E14239" t="s">
        <v>4909</v>
      </c>
      <c r="F14239" t="s">
        <v>4943</v>
      </c>
      <c r="G14239" s="7">
        <v>0</v>
      </c>
      <c r="H14239" s="8">
        <v>28000</v>
      </c>
      <c r="I14239" s="8" t="s">
        <v>2830</v>
      </c>
      <c r="J14239">
        <v>23141003600</v>
      </c>
      <c r="K14239" s="10" t="e">
        <v>#NUM!</v>
      </c>
      <c r="L14239" s="5">
        <v>42835</v>
      </c>
      <c r="M14239" s="4">
        <v>42704</v>
      </c>
      <c r="N14239" s="4">
        <v>43250</v>
      </c>
      <c r="AA14239">
        <v>4000</v>
      </c>
      <c r="AC14239" t="s">
        <v>1504</v>
      </c>
    </row>
    <row r="14240" spans="1:29" customFormat="1" x14ac:dyDescent="0.25">
      <c r="A14240">
        <v>43012454833</v>
      </c>
      <c r="B14240">
        <v>430</v>
      </c>
      <c r="C14240">
        <v>12454833</v>
      </c>
      <c r="D14240" s="9">
        <v>43012454833</v>
      </c>
      <c r="E14240" t="s">
        <v>4909</v>
      </c>
      <c r="F14240" t="s">
        <v>4943</v>
      </c>
      <c r="G14240" s="7">
        <v>0</v>
      </c>
      <c r="H14240" s="8">
        <v>28000</v>
      </c>
      <c r="I14240" s="8" t="s">
        <v>2830</v>
      </c>
      <c r="J14240">
        <v>23141003600</v>
      </c>
      <c r="K14240" s="10" t="e">
        <v>#NUM!</v>
      </c>
      <c r="L14240" s="5">
        <v>42835</v>
      </c>
      <c r="M14240" s="4">
        <v>42704</v>
      </c>
      <c r="N14240" s="4">
        <v>43250</v>
      </c>
      <c r="AA14240">
        <v>4000</v>
      </c>
      <c r="AC14240" t="s">
        <v>1504</v>
      </c>
    </row>
    <row r="14241" spans="1:29" customFormat="1" x14ac:dyDescent="0.25">
      <c r="A14241">
        <v>43012619730</v>
      </c>
      <c r="B14241">
        <v>430</v>
      </c>
      <c r="C14241">
        <v>12619730</v>
      </c>
      <c r="D14241" s="9">
        <v>43012619730</v>
      </c>
      <c r="E14241" t="s">
        <v>4909</v>
      </c>
      <c r="F14241" t="s">
        <v>4943</v>
      </c>
      <c r="G14241" s="7">
        <v>0</v>
      </c>
      <c r="H14241" s="8">
        <v>28000</v>
      </c>
      <c r="I14241" s="8" t="s">
        <v>2830</v>
      </c>
      <c r="J14241">
        <v>10735886794</v>
      </c>
      <c r="K14241" s="10" t="e">
        <v>#NUM!</v>
      </c>
      <c r="L14241" s="5">
        <v>42761</v>
      </c>
      <c r="M14241" s="4">
        <v>42734</v>
      </c>
      <c r="N14241" s="4">
        <v>43829</v>
      </c>
      <c r="AA14241">
        <v>10250</v>
      </c>
      <c r="AC14241" t="s">
        <v>1504</v>
      </c>
    </row>
    <row r="14242" spans="1:29" customFormat="1" x14ac:dyDescent="0.25">
      <c r="A14242">
        <v>43012619730</v>
      </c>
      <c r="B14242">
        <v>430</v>
      </c>
      <c r="C14242">
        <v>12619730</v>
      </c>
      <c r="D14242" s="9">
        <v>43012619730</v>
      </c>
      <c r="E14242" t="s">
        <v>4909</v>
      </c>
      <c r="F14242" t="s">
        <v>4943</v>
      </c>
      <c r="G14242" s="7">
        <v>0</v>
      </c>
      <c r="H14242" s="8">
        <v>28000</v>
      </c>
      <c r="I14242" s="8" t="s">
        <v>2830</v>
      </c>
      <c r="J14242">
        <v>10735886794</v>
      </c>
      <c r="K14242" s="10" t="e">
        <v>#NUM!</v>
      </c>
      <c r="L14242" s="5">
        <v>42761</v>
      </c>
      <c r="M14242" s="4">
        <v>42734</v>
      </c>
      <c r="N14242" s="4">
        <v>43829</v>
      </c>
      <c r="AA14242">
        <v>10250</v>
      </c>
      <c r="AC14242" t="s">
        <v>1504</v>
      </c>
    </row>
    <row r="14243" spans="1:29" customFormat="1" x14ac:dyDescent="0.25">
      <c r="A14243">
        <v>43012701420</v>
      </c>
      <c r="B14243">
        <v>430</v>
      </c>
      <c r="C14243">
        <v>12701420</v>
      </c>
      <c r="D14243" s="9">
        <v>43012701420</v>
      </c>
      <c r="E14243" t="s">
        <v>4909</v>
      </c>
      <c r="F14243" t="s">
        <v>4943</v>
      </c>
      <c r="G14243" s="7">
        <v>0</v>
      </c>
      <c r="H14243" s="8">
        <v>70217</v>
      </c>
      <c r="I14243" s="8" t="s">
        <v>2822</v>
      </c>
      <c r="J14243">
        <v>18149555558</v>
      </c>
      <c r="K14243" s="10">
        <v>42940</v>
      </c>
      <c r="L14243" s="5">
        <v>42903</v>
      </c>
      <c r="M14243" s="4">
        <v>42754</v>
      </c>
      <c r="N14243" s="4">
        <v>43484</v>
      </c>
      <c r="AA14243">
        <v>20000</v>
      </c>
      <c r="AC14243" t="s">
        <v>1504</v>
      </c>
    </row>
    <row r="14244" spans="1:29" customFormat="1" x14ac:dyDescent="0.25">
      <c r="A14244">
        <v>43012701420</v>
      </c>
      <c r="B14244">
        <v>430</v>
      </c>
      <c r="C14244">
        <v>12701420</v>
      </c>
      <c r="D14244" s="9">
        <v>43012701420</v>
      </c>
      <c r="E14244" t="s">
        <v>4909</v>
      </c>
      <c r="F14244" t="s">
        <v>4943</v>
      </c>
      <c r="G14244" s="7">
        <v>0</v>
      </c>
      <c r="H14244" s="8">
        <v>70217</v>
      </c>
      <c r="I14244" s="8" t="s">
        <v>2822</v>
      </c>
      <c r="J14244">
        <v>18149555558</v>
      </c>
      <c r="K14244" s="10">
        <v>42940</v>
      </c>
      <c r="L14244" s="5">
        <v>42903</v>
      </c>
      <c r="M14244" s="4">
        <v>42754</v>
      </c>
      <c r="N14244" s="4">
        <v>43484</v>
      </c>
      <c r="AA14244">
        <v>20000</v>
      </c>
      <c r="AC14244" t="s">
        <v>1504</v>
      </c>
    </row>
    <row r="14245" spans="1:29" customFormat="1" x14ac:dyDescent="0.25">
      <c r="A14245">
        <v>43013019298</v>
      </c>
      <c r="B14245">
        <v>430</v>
      </c>
      <c r="C14245">
        <v>13019298</v>
      </c>
      <c r="D14245" s="9">
        <v>43013019298</v>
      </c>
      <c r="E14245" t="s">
        <v>4909</v>
      </c>
      <c r="F14245" t="s">
        <v>4943</v>
      </c>
      <c r="G14245" s="7">
        <v>0</v>
      </c>
      <c r="H14245" s="8">
        <v>60217</v>
      </c>
      <c r="I14245" s="8" t="s">
        <v>2830</v>
      </c>
      <c r="J14245">
        <v>23141003600</v>
      </c>
      <c r="K14245" s="10">
        <v>42881</v>
      </c>
      <c r="L14245" s="5">
        <v>42835</v>
      </c>
      <c r="M14245" s="4">
        <v>42828</v>
      </c>
      <c r="N14245" s="4">
        <v>43558</v>
      </c>
      <c r="Y14245">
        <v>20</v>
      </c>
      <c r="Z14245" t="s">
        <v>1507</v>
      </c>
      <c r="AA14245">
        <v>5100</v>
      </c>
      <c r="AB14245">
        <v>2</v>
      </c>
      <c r="AC14245" t="s">
        <v>1504</v>
      </c>
    </row>
    <row r="14246" spans="1:29" customFormat="1" x14ac:dyDescent="0.25">
      <c r="A14246">
        <v>43013019298</v>
      </c>
      <c r="B14246">
        <v>430</v>
      </c>
      <c r="C14246">
        <v>13019298</v>
      </c>
      <c r="D14246" s="9">
        <v>43013019298</v>
      </c>
      <c r="E14246" t="s">
        <v>4909</v>
      </c>
      <c r="F14246" t="s">
        <v>4943</v>
      </c>
      <c r="G14246" s="7">
        <v>0</v>
      </c>
      <c r="H14246" s="8">
        <v>60217</v>
      </c>
      <c r="I14246" s="8" t="s">
        <v>2830</v>
      </c>
      <c r="J14246">
        <v>23141003600</v>
      </c>
      <c r="K14246" s="10">
        <v>42881</v>
      </c>
      <c r="L14246" s="5">
        <v>42835</v>
      </c>
      <c r="M14246" s="4">
        <v>42828</v>
      </c>
      <c r="N14246" s="4">
        <v>43558</v>
      </c>
      <c r="Y14246">
        <v>20</v>
      </c>
      <c r="Z14246" t="s">
        <v>1507</v>
      </c>
      <c r="AA14246">
        <v>5100</v>
      </c>
      <c r="AB14246">
        <v>2</v>
      </c>
      <c r="AC14246" t="s">
        <v>1504</v>
      </c>
    </row>
    <row r="14247" spans="1:29" customFormat="1" x14ac:dyDescent="0.25">
      <c r="A14247">
        <v>43511702429</v>
      </c>
      <c r="B14247">
        <v>435</v>
      </c>
      <c r="C14247">
        <v>11702429</v>
      </c>
      <c r="D14247" s="9">
        <v>43511702429</v>
      </c>
      <c r="E14247" t="s">
        <v>4909</v>
      </c>
      <c r="F14247" t="s">
        <v>4943</v>
      </c>
      <c r="G14247" s="7">
        <v>0</v>
      </c>
      <c r="H14247" s="8">
        <v>28000</v>
      </c>
      <c r="I14247" s="8" t="s">
        <v>2830</v>
      </c>
      <c r="J14247">
        <v>17414021392</v>
      </c>
      <c r="K14247" s="10" t="e">
        <v>#NUM!</v>
      </c>
      <c r="L14247" s="5">
        <v>42743</v>
      </c>
      <c r="M14247" s="4">
        <v>42536</v>
      </c>
      <c r="N14247" s="4">
        <v>43661</v>
      </c>
      <c r="AA14247">
        <v>6000</v>
      </c>
      <c r="AC14247" t="s">
        <v>1504</v>
      </c>
    </row>
    <row r="14248" spans="1:29" customFormat="1" x14ac:dyDescent="0.25">
      <c r="A14248">
        <v>43511702429</v>
      </c>
      <c r="B14248">
        <v>435</v>
      </c>
      <c r="C14248">
        <v>11702429</v>
      </c>
      <c r="D14248" s="9">
        <v>43511702429</v>
      </c>
      <c r="E14248" t="s">
        <v>4909</v>
      </c>
      <c r="F14248" t="s">
        <v>4943</v>
      </c>
      <c r="G14248" s="7">
        <v>0</v>
      </c>
      <c r="H14248" s="8">
        <v>28000</v>
      </c>
      <c r="I14248" s="8" t="s">
        <v>2830</v>
      </c>
      <c r="J14248">
        <v>17414021392</v>
      </c>
      <c r="K14248" s="10" t="e">
        <v>#NUM!</v>
      </c>
      <c r="L14248" s="5">
        <v>42743</v>
      </c>
      <c r="M14248" s="4">
        <v>42536</v>
      </c>
      <c r="N14248" s="4">
        <v>43661</v>
      </c>
      <c r="AA14248">
        <v>6000</v>
      </c>
      <c r="AC14248" t="s">
        <v>1504</v>
      </c>
    </row>
    <row r="14249" spans="1:29" customFormat="1" x14ac:dyDescent="0.25">
      <c r="A14249">
        <v>43710775193</v>
      </c>
      <c r="B14249">
        <v>437</v>
      </c>
      <c r="C14249">
        <v>10775193</v>
      </c>
      <c r="D14249" s="9">
        <v>43710775193</v>
      </c>
      <c r="E14249" t="s">
        <v>4909</v>
      </c>
      <c r="F14249" t="s">
        <v>4943</v>
      </c>
      <c r="G14249" s="7">
        <v>0</v>
      </c>
      <c r="H14249" s="8">
        <v>60217</v>
      </c>
      <c r="I14249" s="8" t="s">
        <v>4954</v>
      </c>
      <c r="J14249">
        <v>21449194532</v>
      </c>
      <c r="K14249" s="10">
        <v>42755</v>
      </c>
      <c r="L14249" s="5">
        <v>42833</v>
      </c>
      <c r="M14249" s="4">
        <v>42263</v>
      </c>
      <c r="N14249" s="4">
        <v>43359</v>
      </c>
      <c r="Y14249">
        <v>20</v>
      </c>
      <c r="Z14249" t="s">
        <v>1510</v>
      </c>
      <c r="AA14249">
        <v>6000</v>
      </c>
      <c r="AB14249">
        <v>2</v>
      </c>
      <c r="AC14249" t="s">
        <v>1504</v>
      </c>
    </row>
    <row r="14250" spans="1:29" customFormat="1" x14ac:dyDescent="0.25">
      <c r="A14250">
        <v>43710775193</v>
      </c>
      <c r="B14250">
        <v>437</v>
      </c>
      <c r="C14250">
        <v>10775193</v>
      </c>
      <c r="D14250" s="9">
        <v>43710775193</v>
      </c>
      <c r="E14250" t="s">
        <v>4909</v>
      </c>
      <c r="F14250" t="s">
        <v>4943</v>
      </c>
      <c r="G14250" s="7">
        <v>0</v>
      </c>
      <c r="H14250" s="8">
        <v>60217</v>
      </c>
      <c r="I14250" s="8" t="s">
        <v>4954</v>
      </c>
      <c r="J14250">
        <v>21449194532</v>
      </c>
      <c r="K14250" s="10">
        <v>42755</v>
      </c>
      <c r="L14250" s="5">
        <v>42833</v>
      </c>
      <c r="M14250" s="4">
        <v>42263</v>
      </c>
      <c r="N14250" s="4">
        <v>43359</v>
      </c>
      <c r="Y14250">
        <v>20</v>
      </c>
      <c r="Z14250" t="s">
        <v>1510</v>
      </c>
      <c r="AA14250">
        <v>6000</v>
      </c>
      <c r="AB14250">
        <v>2</v>
      </c>
      <c r="AC14250" t="s">
        <v>1504</v>
      </c>
    </row>
    <row r="14251" spans="1:29" customFormat="1" x14ac:dyDescent="0.25">
      <c r="A14251">
        <v>43711071590</v>
      </c>
      <c r="B14251">
        <v>437</v>
      </c>
      <c r="C14251">
        <v>11071590</v>
      </c>
      <c r="D14251" s="9">
        <v>43711071590</v>
      </c>
      <c r="E14251" t="s">
        <v>4909</v>
      </c>
      <c r="F14251" t="s">
        <v>4943</v>
      </c>
      <c r="G14251" s="7">
        <v>0</v>
      </c>
      <c r="H14251" s="8">
        <v>28000</v>
      </c>
      <c r="I14251" s="8" t="s">
        <v>2830</v>
      </c>
      <c r="J14251">
        <v>10625249784</v>
      </c>
      <c r="K14251" s="10" t="e">
        <v>#NUM!</v>
      </c>
      <c r="L14251" s="5">
        <v>42852</v>
      </c>
      <c r="M14251" s="4">
        <v>42359</v>
      </c>
      <c r="N14251" s="4">
        <v>43455</v>
      </c>
      <c r="AA14251">
        <v>10000</v>
      </c>
      <c r="AC14251" t="s">
        <v>1504</v>
      </c>
    </row>
    <row r="14252" spans="1:29" customFormat="1" x14ac:dyDescent="0.25">
      <c r="A14252">
        <v>43711071590</v>
      </c>
      <c r="B14252">
        <v>437</v>
      </c>
      <c r="C14252">
        <v>11071590</v>
      </c>
      <c r="D14252" s="9">
        <v>43711071590</v>
      </c>
      <c r="E14252" t="s">
        <v>4909</v>
      </c>
      <c r="F14252" t="s">
        <v>4943</v>
      </c>
      <c r="G14252" s="7">
        <v>0</v>
      </c>
      <c r="H14252" s="8">
        <v>28000</v>
      </c>
      <c r="I14252" s="8" t="s">
        <v>2830</v>
      </c>
      <c r="J14252">
        <v>10625249784</v>
      </c>
      <c r="K14252" s="10" t="e">
        <v>#NUM!</v>
      </c>
      <c r="L14252" s="5">
        <v>42852</v>
      </c>
      <c r="M14252" s="4">
        <v>42359</v>
      </c>
      <c r="N14252" s="4">
        <v>43455</v>
      </c>
      <c r="AA14252">
        <v>10000</v>
      </c>
      <c r="AC14252" t="s">
        <v>1504</v>
      </c>
    </row>
    <row r="14253" spans="1:29" customFormat="1" x14ac:dyDescent="0.25">
      <c r="A14253">
        <v>43711228700</v>
      </c>
      <c r="B14253">
        <v>437</v>
      </c>
      <c r="C14253">
        <v>11228700</v>
      </c>
      <c r="D14253" s="9">
        <v>43711228700</v>
      </c>
      <c r="E14253" t="s">
        <v>4909</v>
      </c>
      <c r="F14253" t="s">
        <v>4943</v>
      </c>
      <c r="G14253" s="7">
        <v>0</v>
      </c>
      <c r="H14253" s="8">
        <v>28000</v>
      </c>
      <c r="I14253" s="8" t="s">
        <v>2830</v>
      </c>
      <c r="J14253">
        <v>28504121700</v>
      </c>
      <c r="K14253" s="10" t="e">
        <v>#NUM!</v>
      </c>
      <c r="L14253" s="5">
        <v>42812</v>
      </c>
      <c r="M14253" s="4">
        <v>42401</v>
      </c>
      <c r="N14253" s="4">
        <v>43497</v>
      </c>
      <c r="AA14253">
        <v>30000</v>
      </c>
      <c r="AC14253" t="s">
        <v>1504</v>
      </c>
    </row>
    <row r="14254" spans="1:29" customFormat="1" x14ac:dyDescent="0.25">
      <c r="A14254">
        <v>43711228700</v>
      </c>
      <c r="B14254">
        <v>437</v>
      </c>
      <c r="C14254">
        <v>11228700</v>
      </c>
      <c r="D14254" s="9">
        <v>43711228700</v>
      </c>
      <c r="E14254" t="s">
        <v>4909</v>
      </c>
      <c r="F14254" t="s">
        <v>4943</v>
      </c>
      <c r="G14254" s="7">
        <v>0</v>
      </c>
      <c r="H14254" s="8">
        <v>28000</v>
      </c>
      <c r="I14254" s="8" t="s">
        <v>2830</v>
      </c>
      <c r="J14254">
        <v>28504121700</v>
      </c>
      <c r="K14254" s="10" t="e">
        <v>#NUM!</v>
      </c>
      <c r="L14254" s="5">
        <v>42812</v>
      </c>
      <c r="M14254" s="4">
        <v>42401</v>
      </c>
      <c r="N14254" s="4">
        <v>43497</v>
      </c>
      <c r="AA14254">
        <v>30000</v>
      </c>
      <c r="AC14254" t="s">
        <v>1504</v>
      </c>
    </row>
    <row r="14255" spans="1:29" customFormat="1" x14ac:dyDescent="0.25">
      <c r="A14255">
        <v>43711290918</v>
      </c>
      <c r="B14255">
        <v>437</v>
      </c>
      <c r="C14255">
        <v>11290918</v>
      </c>
      <c r="D14255" s="9">
        <v>43711290918</v>
      </c>
      <c r="E14255" t="s">
        <v>4909</v>
      </c>
      <c r="F14255" t="s">
        <v>4943</v>
      </c>
      <c r="G14255" s="7">
        <v>0</v>
      </c>
      <c r="H14255" s="8">
        <v>28000</v>
      </c>
      <c r="I14255" s="8" t="s">
        <v>2830</v>
      </c>
      <c r="J14255">
        <v>46408657606</v>
      </c>
      <c r="K14255" s="10" t="e">
        <v>#NUM!</v>
      </c>
      <c r="L14255" s="5">
        <v>42811</v>
      </c>
      <c r="M14255" s="4">
        <v>42422</v>
      </c>
      <c r="N14255" s="4">
        <v>43518</v>
      </c>
      <c r="AA14255">
        <v>16000</v>
      </c>
      <c r="AC14255" t="s">
        <v>1504</v>
      </c>
    </row>
    <row r="14256" spans="1:29" customFormat="1" x14ac:dyDescent="0.25">
      <c r="A14256">
        <v>43711290918</v>
      </c>
      <c r="B14256">
        <v>437</v>
      </c>
      <c r="C14256">
        <v>11290918</v>
      </c>
      <c r="D14256" s="9">
        <v>43711290918</v>
      </c>
      <c r="E14256" t="s">
        <v>4909</v>
      </c>
      <c r="F14256" t="s">
        <v>4943</v>
      </c>
      <c r="G14256" s="7">
        <v>0</v>
      </c>
      <c r="H14256" s="8">
        <v>28000</v>
      </c>
      <c r="I14256" s="8" t="s">
        <v>2830</v>
      </c>
      <c r="J14256">
        <v>46408657606</v>
      </c>
      <c r="K14256" s="10" t="e">
        <v>#NUM!</v>
      </c>
      <c r="L14256" s="5">
        <v>42811</v>
      </c>
      <c r="M14256" s="4">
        <v>42422</v>
      </c>
      <c r="N14256" s="4">
        <v>43518</v>
      </c>
      <c r="AA14256">
        <v>16000</v>
      </c>
      <c r="AC14256" t="s">
        <v>1504</v>
      </c>
    </row>
    <row r="14257" spans="1:29" customFormat="1" x14ac:dyDescent="0.25">
      <c r="A14257">
        <v>43711499691</v>
      </c>
      <c r="B14257">
        <v>437</v>
      </c>
      <c r="C14257">
        <v>11499691</v>
      </c>
      <c r="D14257" s="9">
        <v>43711499691</v>
      </c>
      <c r="E14257" t="s">
        <v>4909</v>
      </c>
      <c r="F14257" t="s">
        <v>4943</v>
      </c>
      <c r="G14257" s="7">
        <v>0</v>
      </c>
      <c r="H14257" s="8">
        <v>28000</v>
      </c>
      <c r="I14257" s="8" t="s">
        <v>2830</v>
      </c>
      <c r="J14257">
        <v>11210480018</v>
      </c>
      <c r="K14257" s="10" t="e">
        <v>#NUM!</v>
      </c>
      <c r="L14257" s="5">
        <v>42839</v>
      </c>
      <c r="M14257" s="4">
        <v>42485</v>
      </c>
      <c r="N14257" s="4">
        <v>43580</v>
      </c>
      <c r="AA14257">
        <v>30000</v>
      </c>
      <c r="AC14257" t="s">
        <v>1504</v>
      </c>
    </row>
    <row r="14258" spans="1:29" customFormat="1" x14ac:dyDescent="0.25">
      <c r="A14258">
        <v>43711499691</v>
      </c>
      <c r="B14258">
        <v>437</v>
      </c>
      <c r="C14258">
        <v>11499691</v>
      </c>
      <c r="D14258" s="9">
        <v>43711499691</v>
      </c>
      <c r="E14258" t="s">
        <v>4909</v>
      </c>
      <c r="F14258" t="s">
        <v>4943</v>
      </c>
      <c r="G14258" s="7">
        <v>0</v>
      </c>
      <c r="H14258" s="8">
        <v>28000</v>
      </c>
      <c r="I14258" s="8" t="s">
        <v>2830</v>
      </c>
      <c r="J14258">
        <v>11210480018</v>
      </c>
      <c r="K14258" s="10" t="e">
        <v>#NUM!</v>
      </c>
      <c r="L14258" s="5">
        <v>42839</v>
      </c>
      <c r="M14258" s="4">
        <v>42485</v>
      </c>
      <c r="N14258" s="4">
        <v>43580</v>
      </c>
      <c r="AA14258">
        <v>30000</v>
      </c>
      <c r="AC14258" t="s">
        <v>1504</v>
      </c>
    </row>
    <row r="14259" spans="1:29" customFormat="1" x14ac:dyDescent="0.25">
      <c r="A14259">
        <v>43711636760</v>
      </c>
      <c r="B14259">
        <v>437</v>
      </c>
      <c r="C14259">
        <v>11636760</v>
      </c>
      <c r="D14259" s="9">
        <v>43711636760</v>
      </c>
      <c r="E14259" t="s">
        <v>4909</v>
      </c>
      <c r="F14259" t="s">
        <v>4943</v>
      </c>
      <c r="G14259" s="7">
        <v>0</v>
      </c>
      <c r="H14259" s="8">
        <v>28000</v>
      </c>
      <c r="I14259" s="8" t="s">
        <v>2830</v>
      </c>
      <c r="J14259">
        <v>13706272558</v>
      </c>
      <c r="K14259" s="10" t="e">
        <v>#NUM!</v>
      </c>
      <c r="L14259" s="5">
        <v>42898</v>
      </c>
      <c r="M14259" s="4">
        <v>42520</v>
      </c>
      <c r="N14259" s="4">
        <v>43615</v>
      </c>
      <c r="AA14259">
        <v>15000</v>
      </c>
      <c r="AC14259" t="s">
        <v>1504</v>
      </c>
    </row>
    <row r="14260" spans="1:29" customFormat="1" x14ac:dyDescent="0.25">
      <c r="A14260">
        <v>43711636760</v>
      </c>
      <c r="B14260">
        <v>437</v>
      </c>
      <c r="C14260">
        <v>11636760</v>
      </c>
      <c r="D14260" s="9">
        <v>43711636760</v>
      </c>
      <c r="E14260" t="s">
        <v>4909</v>
      </c>
      <c r="F14260" t="s">
        <v>4943</v>
      </c>
      <c r="G14260" s="7">
        <v>0</v>
      </c>
      <c r="H14260" s="8">
        <v>28000</v>
      </c>
      <c r="I14260" s="8" t="s">
        <v>2830</v>
      </c>
      <c r="J14260">
        <v>13706272558</v>
      </c>
      <c r="K14260" s="10" t="e">
        <v>#NUM!</v>
      </c>
      <c r="L14260" s="5">
        <v>42898</v>
      </c>
      <c r="M14260" s="4">
        <v>42520</v>
      </c>
      <c r="N14260" s="4">
        <v>43615</v>
      </c>
      <c r="AA14260">
        <v>15000</v>
      </c>
      <c r="AC14260" t="s">
        <v>1504</v>
      </c>
    </row>
    <row r="14261" spans="1:29" customFormat="1" x14ac:dyDescent="0.25">
      <c r="A14261">
        <v>43711749255</v>
      </c>
      <c r="B14261">
        <v>437</v>
      </c>
      <c r="C14261">
        <v>11749255</v>
      </c>
      <c r="D14261" s="9">
        <v>43711749255</v>
      </c>
      <c r="E14261" t="s">
        <v>4909</v>
      </c>
      <c r="F14261" t="s">
        <v>4943</v>
      </c>
      <c r="G14261" s="7">
        <v>0</v>
      </c>
      <c r="H14261" s="8">
        <v>99009</v>
      </c>
      <c r="I14261" s="8" t="s">
        <v>2824</v>
      </c>
      <c r="J14261">
        <v>23236330024</v>
      </c>
      <c r="K14261" s="10">
        <v>42796</v>
      </c>
      <c r="L14261" s="5">
        <v>42747</v>
      </c>
      <c r="M14261" s="4">
        <v>42544</v>
      </c>
      <c r="N14261" s="4">
        <v>43304</v>
      </c>
      <c r="AA14261">
        <v>7200</v>
      </c>
      <c r="AC14261" t="s">
        <v>1504</v>
      </c>
    </row>
    <row r="14262" spans="1:29" customFormat="1" x14ac:dyDescent="0.25">
      <c r="A14262">
        <v>43711749255</v>
      </c>
      <c r="B14262">
        <v>437</v>
      </c>
      <c r="C14262">
        <v>11749255</v>
      </c>
      <c r="D14262" s="9">
        <v>43711749255</v>
      </c>
      <c r="E14262" t="s">
        <v>4909</v>
      </c>
      <c r="F14262" t="s">
        <v>4943</v>
      </c>
      <c r="G14262" s="7">
        <v>0</v>
      </c>
      <c r="H14262" s="8">
        <v>99009</v>
      </c>
      <c r="I14262" s="8" t="s">
        <v>2824</v>
      </c>
      <c r="J14262">
        <v>23236330024</v>
      </c>
      <c r="K14262" s="10">
        <v>42796</v>
      </c>
      <c r="L14262" s="5">
        <v>42747</v>
      </c>
      <c r="M14262" s="4">
        <v>42544</v>
      </c>
      <c r="N14262" s="4">
        <v>43304</v>
      </c>
      <c r="AA14262">
        <v>7200</v>
      </c>
      <c r="AC14262" t="s">
        <v>1504</v>
      </c>
    </row>
    <row r="14263" spans="1:29" customFormat="1" x14ac:dyDescent="0.25">
      <c r="A14263">
        <v>43712101569</v>
      </c>
      <c r="B14263">
        <v>437</v>
      </c>
      <c r="C14263">
        <v>12101569</v>
      </c>
      <c r="D14263" s="9">
        <v>43712101569</v>
      </c>
      <c r="E14263" t="s">
        <v>4909</v>
      </c>
      <c r="F14263" t="s">
        <v>4943</v>
      </c>
      <c r="G14263" s="7">
        <v>0</v>
      </c>
      <c r="H14263" s="8">
        <v>28000</v>
      </c>
      <c r="I14263" s="8" t="s">
        <v>2830</v>
      </c>
      <c r="J14263">
        <v>10273809460</v>
      </c>
      <c r="K14263" s="10" t="e">
        <v>#NUM!</v>
      </c>
      <c r="L14263" s="5">
        <v>42806</v>
      </c>
      <c r="M14263" s="4">
        <v>42633</v>
      </c>
      <c r="N14263" s="4">
        <v>43728</v>
      </c>
      <c r="AA14263">
        <v>50000</v>
      </c>
      <c r="AC14263" t="s">
        <v>1504</v>
      </c>
    </row>
    <row r="14264" spans="1:29" customFormat="1" x14ac:dyDescent="0.25">
      <c r="A14264">
        <v>43712668623</v>
      </c>
      <c r="B14264">
        <v>437</v>
      </c>
      <c r="C14264">
        <v>12668623</v>
      </c>
      <c r="D14264" s="9">
        <v>43712668623</v>
      </c>
      <c r="E14264" t="s">
        <v>4909</v>
      </c>
      <c r="F14264" t="s">
        <v>4943</v>
      </c>
      <c r="G14264" s="7">
        <v>0</v>
      </c>
      <c r="H14264" s="8">
        <v>28000</v>
      </c>
      <c r="I14264" s="8" t="s">
        <v>2830</v>
      </c>
      <c r="J14264">
        <v>39232594568</v>
      </c>
      <c r="K14264" s="10" t="e">
        <v>#NUM!</v>
      </c>
      <c r="L14264" s="5">
        <v>42861</v>
      </c>
      <c r="M14264" s="4">
        <v>42747</v>
      </c>
      <c r="N14264" s="4">
        <v>43508</v>
      </c>
      <c r="AA14264">
        <v>9000</v>
      </c>
      <c r="AC14264" t="s">
        <v>1504</v>
      </c>
    </row>
    <row r="14265" spans="1:29" customFormat="1" x14ac:dyDescent="0.25">
      <c r="A14265">
        <v>43712668623</v>
      </c>
      <c r="B14265">
        <v>437</v>
      </c>
      <c r="C14265">
        <v>12668623</v>
      </c>
      <c r="D14265" s="9">
        <v>43712668623</v>
      </c>
      <c r="E14265" t="s">
        <v>4909</v>
      </c>
      <c r="F14265" t="s">
        <v>4943</v>
      </c>
      <c r="G14265" s="7">
        <v>0</v>
      </c>
      <c r="H14265" s="8">
        <v>28000</v>
      </c>
      <c r="I14265" s="8" t="s">
        <v>2830</v>
      </c>
      <c r="J14265">
        <v>39232594568</v>
      </c>
      <c r="K14265" s="10" t="e">
        <v>#NUM!</v>
      </c>
      <c r="L14265" s="5">
        <v>42861</v>
      </c>
      <c r="M14265" s="4">
        <v>42747</v>
      </c>
      <c r="N14265" s="4">
        <v>43508</v>
      </c>
      <c r="AA14265">
        <v>9000</v>
      </c>
      <c r="AC14265" t="s">
        <v>1504</v>
      </c>
    </row>
    <row r="14266" spans="1:29" customFormat="1" x14ac:dyDescent="0.25">
      <c r="A14266">
        <v>44012287138</v>
      </c>
      <c r="B14266">
        <v>440</v>
      </c>
      <c r="C14266">
        <v>12287138</v>
      </c>
      <c r="D14266" s="9">
        <v>44012287138</v>
      </c>
      <c r="E14266" t="s">
        <v>4909</v>
      </c>
      <c r="F14266" t="s">
        <v>4923</v>
      </c>
      <c r="G14266" s="7">
        <v>0</v>
      </c>
      <c r="H14266" s="8">
        <v>28000</v>
      </c>
      <c r="I14266" s="8" t="s">
        <v>2830</v>
      </c>
      <c r="J14266">
        <v>33550164984</v>
      </c>
      <c r="K14266" s="10" t="e">
        <v>#NUM!</v>
      </c>
      <c r="L14266" s="5">
        <v>42829</v>
      </c>
      <c r="M14266" s="4">
        <v>42670</v>
      </c>
      <c r="N14266" s="4">
        <v>44131</v>
      </c>
      <c r="AA14266">
        <v>50000</v>
      </c>
      <c r="AC14266" t="s">
        <v>1504</v>
      </c>
    </row>
    <row r="14267" spans="1:29" customFormat="1" x14ac:dyDescent="0.25">
      <c r="A14267">
        <v>44012287138</v>
      </c>
      <c r="B14267">
        <v>440</v>
      </c>
      <c r="C14267">
        <v>12287138</v>
      </c>
      <c r="D14267" s="9">
        <v>44012287138</v>
      </c>
      <c r="E14267" t="s">
        <v>4909</v>
      </c>
      <c r="F14267" t="s">
        <v>4923</v>
      </c>
      <c r="G14267" s="7">
        <v>0</v>
      </c>
      <c r="H14267" s="8">
        <v>28000</v>
      </c>
      <c r="I14267" s="8" t="s">
        <v>2830</v>
      </c>
      <c r="J14267">
        <v>33550164984</v>
      </c>
      <c r="K14267" s="10" t="e">
        <v>#NUM!</v>
      </c>
      <c r="L14267" s="5">
        <v>42829</v>
      </c>
      <c r="M14267" s="4">
        <v>42670</v>
      </c>
      <c r="N14267" s="4">
        <v>44131</v>
      </c>
      <c r="AA14267">
        <v>50000</v>
      </c>
      <c r="AC14267" t="s">
        <v>1504</v>
      </c>
    </row>
    <row r="14268" spans="1:29" customFormat="1" x14ac:dyDescent="0.25">
      <c r="A14268">
        <v>44012289754</v>
      </c>
      <c r="B14268">
        <v>440</v>
      </c>
      <c r="C14268">
        <v>12289754</v>
      </c>
      <c r="D14268" s="9">
        <v>44012289754</v>
      </c>
      <c r="E14268" t="s">
        <v>4909</v>
      </c>
      <c r="F14268" t="s">
        <v>4923</v>
      </c>
      <c r="G14268" s="7">
        <v>0</v>
      </c>
      <c r="H14268" s="8">
        <v>99009</v>
      </c>
      <c r="I14268" s="8" t="s">
        <v>2824</v>
      </c>
      <c r="J14268">
        <v>23212253392</v>
      </c>
      <c r="K14268" s="10">
        <v>42860</v>
      </c>
      <c r="L14268" s="5">
        <v>42769</v>
      </c>
      <c r="M14268" s="4">
        <v>42670</v>
      </c>
      <c r="N14268" s="4">
        <v>43400</v>
      </c>
      <c r="AA14268">
        <v>27000</v>
      </c>
      <c r="AC14268" t="s">
        <v>1504</v>
      </c>
    </row>
    <row r="14269" spans="1:29" customFormat="1" x14ac:dyDescent="0.25">
      <c r="A14269">
        <v>44012289754</v>
      </c>
      <c r="B14269">
        <v>440</v>
      </c>
      <c r="C14269">
        <v>12289754</v>
      </c>
      <c r="D14269" s="9">
        <v>44012289754</v>
      </c>
      <c r="E14269" t="s">
        <v>4909</v>
      </c>
      <c r="F14269" t="s">
        <v>4923</v>
      </c>
      <c r="G14269" s="7">
        <v>0</v>
      </c>
      <c r="H14269" s="8">
        <v>99009</v>
      </c>
      <c r="I14269" s="8" t="s">
        <v>2824</v>
      </c>
      <c r="J14269">
        <v>23212253392</v>
      </c>
      <c r="K14269" s="10">
        <v>42860</v>
      </c>
      <c r="L14269" s="5">
        <v>42769</v>
      </c>
      <c r="M14269" s="4">
        <v>42670</v>
      </c>
      <c r="N14269" s="4">
        <v>43400</v>
      </c>
      <c r="AA14269">
        <v>27000</v>
      </c>
      <c r="AC14269" t="s">
        <v>1504</v>
      </c>
    </row>
    <row r="14270" spans="1:29" customFormat="1" x14ac:dyDescent="0.25">
      <c r="A14270">
        <v>44012646359</v>
      </c>
      <c r="B14270">
        <v>440</v>
      </c>
      <c r="C14270">
        <v>12646359</v>
      </c>
      <c r="D14270" s="9">
        <v>44012646359</v>
      </c>
      <c r="E14270" t="s">
        <v>4909</v>
      </c>
      <c r="F14270" t="s">
        <v>4923</v>
      </c>
      <c r="G14270" s="7">
        <v>0</v>
      </c>
      <c r="H14270" s="8">
        <v>91217</v>
      </c>
      <c r="I14270" s="8" t="s">
        <v>4954</v>
      </c>
      <c r="J14270">
        <v>31528581856</v>
      </c>
      <c r="K14270" s="10">
        <v>42741</v>
      </c>
      <c r="L14270" s="5">
        <v>42779</v>
      </c>
      <c r="M14270" s="4">
        <v>42741</v>
      </c>
      <c r="N14270" s="4">
        <v>43502</v>
      </c>
      <c r="Y14270">
        <v>21</v>
      </c>
      <c r="Z14270">
        <v>0</v>
      </c>
      <c r="AA14270">
        <v>40000</v>
      </c>
      <c r="AB14270">
        <v>2</v>
      </c>
      <c r="AC14270" t="s">
        <v>1504</v>
      </c>
    </row>
    <row r="14271" spans="1:29" customFormat="1" x14ac:dyDescent="0.25">
      <c r="A14271">
        <v>44012646359</v>
      </c>
      <c r="B14271">
        <v>440</v>
      </c>
      <c r="C14271">
        <v>12646359</v>
      </c>
      <c r="D14271" s="9">
        <v>44012646359</v>
      </c>
      <c r="E14271" t="s">
        <v>4909</v>
      </c>
      <c r="F14271" t="s">
        <v>4923</v>
      </c>
      <c r="G14271" s="7">
        <v>0</v>
      </c>
      <c r="H14271" s="8">
        <v>91217</v>
      </c>
      <c r="I14271" s="8" t="s">
        <v>4954</v>
      </c>
      <c r="J14271">
        <v>31528581856</v>
      </c>
      <c r="K14271" s="10">
        <v>42741</v>
      </c>
      <c r="L14271" s="5">
        <v>42779</v>
      </c>
      <c r="M14271" s="4">
        <v>42741</v>
      </c>
      <c r="N14271" s="4">
        <v>43502</v>
      </c>
      <c r="Y14271">
        <v>21</v>
      </c>
      <c r="Z14271">
        <v>0</v>
      </c>
      <c r="AA14271">
        <v>40000</v>
      </c>
      <c r="AB14271">
        <v>2</v>
      </c>
      <c r="AC14271" t="s">
        <v>1504</v>
      </c>
    </row>
    <row r="14272" spans="1:29" customFormat="1" x14ac:dyDescent="0.25">
      <c r="A14272">
        <v>44012743357</v>
      </c>
      <c r="B14272">
        <v>440</v>
      </c>
      <c r="C14272">
        <v>12743357</v>
      </c>
      <c r="D14272" s="9">
        <v>44012743357</v>
      </c>
      <c r="E14272" t="s">
        <v>4909</v>
      </c>
      <c r="F14272" t="s">
        <v>4923</v>
      </c>
      <c r="G14272" s="7">
        <v>0</v>
      </c>
      <c r="H14272" s="8">
        <v>70217</v>
      </c>
      <c r="I14272" s="8" t="s">
        <v>2822</v>
      </c>
      <c r="J14272">
        <v>27245484310</v>
      </c>
      <c r="K14272" s="10">
        <v>42940</v>
      </c>
      <c r="L14272" s="5">
        <v>42853</v>
      </c>
      <c r="M14272" s="4">
        <v>42766</v>
      </c>
      <c r="N14272" s="4">
        <v>43343</v>
      </c>
      <c r="AA14272">
        <v>8000</v>
      </c>
      <c r="AC14272" t="s">
        <v>1504</v>
      </c>
    </row>
    <row r="14273" spans="1:29" customFormat="1" x14ac:dyDescent="0.25">
      <c r="A14273">
        <v>44312764480</v>
      </c>
      <c r="B14273">
        <v>443</v>
      </c>
      <c r="C14273">
        <v>12764480</v>
      </c>
      <c r="D14273" s="9">
        <v>44312764480</v>
      </c>
      <c r="E14273" t="s">
        <v>4909</v>
      </c>
      <c r="F14273" t="s">
        <v>4923</v>
      </c>
      <c r="G14273" s="7">
        <v>0</v>
      </c>
      <c r="H14273" s="8">
        <v>91217</v>
      </c>
      <c r="I14273" s="8" t="s">
        <v>4954</v>
      </c>
      <c r="J14273">
        <v>35182831562</v>
      </c>
      <c r="K14273" s="10">
        <v>42772</v>
      </c>
      <c r="L14273" s="5">
        <v>42902</v>
      </c>
      <c r="M14273" s="4">
        <v>42772</v>
      </c>
      <c r="N14273" s="4">
        <v>44261</v>
      </c>
      <c r="Y14273">
        <v>21</v>
      </c>
      <c r="Z14273">
        <v>0</v>
      </c>
      <c r="AA14273">
        <v>15000</v>
      </c>
      <c r="AB14273">
        <v>2</v>
      </c>
      <c r="AC14273" t="s">
        <v>1504</v>
      </c>
    </row>
    <row r="14274" spans="1:29" customFormat="1" x14ac:dyDescent="0.25">
      <c r="A14274">
        <v>44312764480</v>
      </c>
      <c r="B14274">
        <v>443</v>
      </c>
      <c r="C14274">
        <v>12764480</v>
      </c>
      <c r="D14274" s="9">
        <v>44312764480</v>
      </c>
      <c r="E14274" t="s">
        <v>4909</v>
      </c>
      <c r="F14274" t="s">
        <v>4923</v>
      </c>
      <c r="G14274" s="7">
        <v>0</v>
      </c>
      <c r="H14274" s="8">
        <v>91217</v>
      </c>
      <c r="I14274" s="8" t="s">
        <v>4954</v>
      </c>
      <c r="J14274">
        <v>35182831562</v>
      </c>
      <c r="K14274" s="10">
        <v>42772</v>
      </c>
      <c r="L14274" s="5">
        <v>42902</v>
      </c>
      <c r="M14274" s="4">
        <v>42772</v>
      </c>
      <c r="N14274" s="4">
        <v>44261</v>
      </c>
      <c r="Y14274">
        <v>21</v>
      </c>
      <c r="Z14274">
        <v>0</v>
      </c>
      <c r="AA14274">
        <v>15000</v>
      </c>
      <c r="AB14274">
        <v>2</v>
      </c>
      <c r="AC14274" t="s">
        <v>1504</v>
      </c>
    </row>
    <row r="14275" spans="1:29" customFormat="1" x14ac:dyDescent="0.25">
      <c r="A14275">
        <v>44312764486</v>
      </c>
      <c r="B14275">
        <v>443</v>
      </c>
      <c r="C14275">
        <v>12764486</v>
      </c>
      <c r="D14275" s="9">
        <v>44312764486</v>
      </c>
      <c r="E14275" t="s">
        <v>4909</v>
      </c>
      <c r="F14275" t="s">
        <v>4923</v>
      </c>
      <c r="G14275" s="7">
        <v>0</v>
      </c>
      <c r="H14275" s="8">
        <v>28000</v>
      </c>
      <c r="I14275" s="8" t="s">
        <v>2830</v>
      </c>
      <c r="J14275">
        <v>35182831562</v>
      </c>
      <c r="K14275" s="10" t="e">
        <v>#NUM!</v>
      </c>
      <c r="L14275" s="5">
        <v>42902</v>
      </c>
      <c r="M14275" s="4">
        <v>42772</v>
      </c>
      <c r="N14275" s="4">
        <v>44261</v>
      </c>
      <c r="AA14275">
        <v>15000</v>
      </c>
      <c r="AC14275" t="s">
        <v>1504</v>
      </c>
    </row>
    <row r="14276" spans="1:29" customFormat="1" x14ac:dyDescent="0.25">
      <c r="A14276">
        <v>44312764486</v>
      </c>
      <c r="B14276">
        <v>443</v>
      </c>
      <c r="C14276">
        <v>12764486</v>
      </c>
      <c r="D14276" s="9">
        <v>44312764486</v>
      </c>
      <c r="E14276" t="s">
        <v>4909</v>
      </c>
      <c r="F14276" t="s">
        <v>4923</v>
      </c>
      <c r="G14276" s="7">
        <v>0</v>
      </c>
      <c r="H14276" s="8">
        <v>28000</v>
      </c>
      <c r="I14276" s="8" t="s">
        <v>2830</v>
      </c>
      <c r="J14276">
        <v>35182831562</v>
      </c>
      <c r="K14276" s="10" t="e">
        <v>#NUM!</v>
      </c>
      <c r="L14276" s="5">
        <v>42902</v>
      </c>
      <c r="M14276" s="4">
        <v>42772</v>
      </c>
      <c r="N14276" s="4">
        <v>44261</v>
      </c>
      <c r="AA14276">
        <v>15000</v>
      </c>
      <c r="AC14276" t="s">
        <v>1504</v>
      </c>
    </row>
    <row r="14277" spans="1:29" customFormat="1" x14ac:dyDescent="0.25">
      <c r="A14277">
        <v>44412176179</v>
      </c>
      <c r="B14277">
        <v>444</v>
      </c>
      <c r="C14277">
        <v>12176179</v>
      </c>
      <c r="D14277" s="9">
        <v>44412176179</v>
      </c>
      <c r="E14277" t="s">
        <v>4909</v>
      </c>
      <c r="F14277" t="s">
        <v>4923</v>
      </c>
      <c r="G14277" s="7">
        <v>0</v>
      </c>
      <c r="H14277" s="8">
        <v>99009</v>
      </c>
      <c r="I14277" s="8" t="s">
        <v>2824</v>
      </c>
      <c r="J14277">
        <v>23929724840</v>
      </c>
      <c r="K14277" s="10">
        <v>42935</v>
      </c>
      <c r="L14277" s="5">
        <v>42881</v>
      </c>
      <c r="M14277" s="4">
        <v>42649</v>
      </c>
      <c r="N14277" s="4">
        <v>43379</v>
      </c>
      <c r="AA14277">
        <v>30000</v>
      </c>
      <c r="AC14277" t="s">
        <v>1504</v>
      </c>
    </row>
    <row r="14278" spans="1:29" customFormat="1" x14ac:dyDescent="0.25">
      <c r="A14278">
        <v>44412775944</v>
      </c>
      <c r="B14278">
        <v>444</v>
      </c>
      <c r="C14278">
        <v>12775944</v>
      </c>
      <c r="D14278" s="9">
        <v>44412775944</v>
      </c>
      <c r="E14278" t="s">
        <v>4909</v>
      </c>
      <c r="F14278" t="s">
        <v>4923</v>
      </c>
      <c r="G14278" s="7">
        <v>0</v>
      </c>
      <c r="H14278" s="8">
        <v>70217</v>
      </c>
      <c r="I14278" s="8" t="s">
        <v>2822</v>
      </c>
      <c r="J14278">
        <v>33637384120</v>
      </c>
      <c r="K14278" s="10">
        <v>42944</v>
      </c>
      <c r="L14278" s="5">
        <v>42816</v>
      </c>
      <c r="M14278" s="4">
        <v>42773</v>
      </c>
      <c r="N14278" s="4">
        <v>43531</v>
      </c>
      <c r="AA14278">
        <v>5000</v>
      </c>
      <c r="AC14278" t="s">
        <v>1504</v>
      </c>
    </row>
    <row r="14279" spans="1:29" customFormat="1" x14ac:dyDescent="0.25">
      <c r="A14279">
        <v>44412775944</v>
      </c>
      <c r="B14279">
        <v>444</v>
      </c>
      <c r="C14279">
        <v>12775944</v>
      </c>
      <c r="D14279" s="9">
        <v>44412775944</v>
      </c>
      <c r="E14279" t="s">
        <v>4909</v>
      </c>
      <c r="F14279" t="s">
        <v>4923</v>
      </c>
      <c r="G14279" s="7">
        <v>0</v>
      </c>
      <c r="H14279" s="8">
        <v>70217</v>
      </c>
      <c r="I14279" s="8" t="s">
        <v>2822</v>
      </c>
      <c r="J14279">
        <v>33637384120</v>
      </c>
      <c r="K14279" s="10">
        <v>42944</v>
      </c>
      <c r="L14279" s="5">
        <v>42816</v>
      </c>
      <c r="M14279" s="4">
        <v>42773</v>
      </c>
      <c r="N14279" s="4">
        <v>43531</v>
      </c>
      <c r="AA14279">
        <v>5000</v>
      </c>
      <c r="AC14279" t="s">
        <v>1504</v>
      </c>
    </row>
    <row r="14280" spans="1:29" customFormat="1" x14ac:dyDescent="0.25">
      <c r="A14280">
        <v>78311171777</v>
      </c>
      <c r="B14280">
        <v>783</v>
      </c>
      <c r="C14280">
        <v>11171777</v>
      </c>
      <c r="D14280" s="9">
        <v>78311171777</v>
      </c>
      <c r="E14280" t="s">
        <v>4909</v>
      </c>
      <c r="F14280" t="s">
        <v>4945</v>
      </c>
      <c r="G14280" s="7">
        <v>0</v>
      </c>
      <c r="H14280" s="8">
        <v>81217</v>
      </c>
      <c r="I14280" s="8" t="s">
        <v>4954</v>
      </c>
      <c r="J14280">
        <v>23620538852</v>
      </c>
      <c r="K14280" s="10">
        <v>42776</v>
      </c>
      <c r="L14280" s="5">
        <v>42867</v>
      </c>
      <c r="M14280" s="4">
        <v>42410</v>
      </c>
      <c r="N14280" s="4">
        <v>42776</v>
      </c>
      <c r="AA14280" t="s">
        <v>227</v>
      </c>
      <c r="AC14280" t="s">
        <v>1517</v>
      </c>
    </row>
    <row r="14281" spans="1:29" customFormat="1" x14ac:dyDescent="0.25">
      <c r="A14281">
        <v>78311520655</v>
      </c>
      <c r="B14281">
        <v>783</v>
      </c>
      <c r="C14281">
        <v>11520655</v>
      </c>
      <c r="D14281" s="9">
        <v>78311520655</v>
      </c>
      <c r="E14281" t="s">
        <v>4909</v>
      </c>
      <c r="F14281" t="s">
        <v>4945</v>
      </c>
      <c r="G14281" s="7">
        <v>0</v>
      </c>
      <c r="H14281" s="8">
        <v>81217</v>
      </c>
      <c r="I14281" s="8" t="s">
        <v>2830</v>
      </c>
      <c r="J14281">
        <v>67609179780</v>
      </c>
      <c r="K14281" s="10">
        <v>42884</v>
      </c>
      <c r="L14281" s="5">
        <v>42845</v>
      </c>
      <c r="M14281" s="4">
        <v>42519</v>
      </c>
      <c r="N14281" s="4">
        <v>42884</v>
      </c>
      <c r="AA14281">
        <v>0</v>
      </c>
      <c r="AC14281" t="s">
        <v>1504</v>
      </c>
    </row>
    <row r="14282" spans="1:29" customFormat="1" x14ac:dyDescent="0.25">
      <c r="A14282">
        <v>78311520655</v>
      </c>
      <c r="B14282">
        <v>783</v>
      </c>
      <c r="C14282">
        <v>11520655</v>
      </c>
      <c r="D14282" s="9">
        <v>78311520655</v>
      </c>
      <c r="E14282" t="s">
        <v>4909</v>
      </c>
      <c r="F14282" t="s">
        <v>4945</v>
      </c>
      <c r="G14282" s="7">
        <v>0</v>
      </c>
      <c r="H14282" s="8">
        <v>81217</v>
      </c>
      <c r="I14282" s="8" t="s">
        <v>2830</v>
      </c>
      <c r="J14282">
        <v>67609179780</v>
      </c>
      <c r="K14282" s="10">
        <v>42884</v>
      </c>
      <c r="L14282" s="5">
        <v>42845</v>
      </c>
      <c r="M14282" s="4">
        <v>42519</v>
      </c>
      <c r="N14282" s="4">
        <v>42884</v>
      </c>
      <c r="AA14282">
        <v>0</v>
      </c>
      <c r="AC14282" t="s">
        <v>1504</v>
      </c>
    </row>
    <row r="14283" spans="1:29" customFormat="1" x14ac:dyDescent="0.25">
      <c r="A14283">
        <v>78312659706</v>
      </c>
      <c r="B14283">
        <v>783</v>
      </c>
      <c r="C14283">
        <v>12659706</v>
      </c>
      <c r="D14283" s="9">
        <v>78312659706</v>
      </c>
      <c r="E14283" t="s">
        <v>4909</v>
      </c>
      <c r="F14283" t="s">
        <v>4945</v>
      </c>
      <c r="G14283" s="7">
        <v>0</v>
      </c>
      <c r="H14283" s="8">
        <v>28000</v>
      </c>
      <c r="I14283" s="8" t="s">
        <v>2830</v>
      </c>
      <c r="J14283">
        <v>23620538852</v>
      </c>
      <c r="K14283" s="10" t="e">
        <v>#NUM!</v>
      </c>
      <c r="L14283" s="5">
        <v>42867</v>
      </c>
      <c r="M14283" s="4">
        <v>42776</v>
      </c>
      <c r="N14283" s="4">
        <v>43141</v>
      </c>
      <c r="AA14283">
        <v>0</v>
      </c>
      <c r="AC14283" t="s">
        <v>1504</v>
      </c>
    </row>
  </sheetData>
  <autoFilter ref="A1:AC14283"/>
  <sortState ref="A2:AB14025">
    <sortCondition ref="D2:D14025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283"/>
  <sheetViews>
    <sheetView topLeftCell="A1810" workbookViewId="0">
      <selection activeCell="H1" sqref="H1:H1048576"/>
    </sheetView>
  </sheetViews>
  <sheetFormatPr defaultRowHeight="15" x14ac:dyDescent="0.25"/>
  <cols>
    <col min="1" max="1" width="5" style="11" bestFit="1" customWidth="1"/>
    <col min="2" max="2" width="9" style="11" bestFit="1" customWidth="1"/>
    <col min="3" max="3" width="13.140625" style="17" bestFit="1" customWidth="1"/>
    <col min="4" max="4" width="4.140625" style="11" bestFit="1" customWidth="1"/>
    <col min="5" max="5" width="60.5703125" style="11" bestFit="1" customWidth="1"/>
    <col min="6" max="6" width="7.7109375" style="11" bestFit="1" customWidth="1"/>
    <col min="7" max="7" width="50.140625" style="11" bestFit="1" customWidth="1"/>
    <col min="8" max="8" width="21.42578125" style="11" bestFit="1" customWidth="1"/>
    <col min="9" max="9" width="11.7109375" style="11" bestFit="1" customWidth="1"/>
    <col min="10" max="10" width="13.5703125" style="12" bestFit="1" customWidth="1"/>
    <col min="11" max="11" width="24" style="12" bestFit="1" customWidth="1"/>
    <col min="12" max="12" width="19.5703125" style="12" bestFit="1" customWidth="1"/>
    <col min="13" max="13" width="32.5703125" style="11" bestFit="1" customWidth="1"/>
    <col min="14" max="16384" width="9.140625" style="11"/>
  </cols>
  <sheetData>
    <row r="1" spans="1:13" customFormat="1" x14ac:dyDescent="0.25">
      <c r="A1" t="s">
        <v>1514</v>
      </c>
      <c r="B1" t="s">
        <v>1515</v>
      </c>
      <c r="C1" s="9" t="s">
        <v>1516</v>
      </c>
      <c r="D1" t="s">
        <v>4907</v>
      </c>
      <c r="E1" t="s">
        <v>4910</v>
      </c>
      <c r="F1" s="8" t="s">
        <v>2820</v>
      </c>
      <c r="G1" s="8" t="s">
        <v>2823</v>
      </c>
      <c r="H1" t="s">
        <v>1</v>
      </c>
      <c r="I1" s="8" t="s">
        <v>2821</v>
      </c>
      <c r="J1" s="5" t="s">
        <v>2</v>
      </c>
      <c r="K1" s="4" t="s">
        <v>3</v>
      </c>
      <c r="L1" s="4" t="s">
        <v>4</v>
      </c>
      <c r="M1" t="s">
        <v>294</v>
      </c>
    </row>
    <row r="2" spans="1:13" customFormat="1" x14ac:dyDescent="0.25">
      <c r="A2">
        <v>53</v>
      </c>
      <c r="B2">
        <v>873</v>
      </c>
      <c r="C2" s="9">
        <v>53873</v>
      </c>
      <c r="D2" t="s">
        <v>4908</v>
      </c>
      <c r="E2" t="s">
        <v>4911</v>
      </c>
      <c r="F2" s="8">
        <v>70217</v>
      </c>
      <c r="G2" s="8" t="s">
        <v>2822</v>
      </c>
      <c r="H2">
        <v>16316362244</v>
      </c>
      <c r="I2" s="10">
        <v>42863</v>
      </c>
      <c r="J2" s="5">
        <v>42825</v>
      </c>
      <c r="K2" s="4">
        <v>36316</v>
      </c>
      <c r="L2" s="4"/>
      <c r="M2" t="s">
        <v>295</v>
      </c>
    </row>
    <row r="3" spans="1:13" customFormat="1" x14ac:dyDescent="0.25">
      <c r="A3">
        <v>760</v>
      </c>
      <c r="B3">
        <v>16</v>
      </c>
      <c r="C3" s="9">
        <v>76016</v>
      </c>
      <c r="D3" t="s">
        <v>4909</v>
      </c>
      <c r="E3" t="s">
        <v>4912</v>
      </c>
      <c r="F3" s="8">
        <v>70217</v>
      </c>
      <c r="G3" s="8" t="s">
        <v>2822</v>
      </c>
      <c r="H3">
        <v>22487114100</v>
      </c>
      <c r="I3" s="10">
        <v>42922</v>
      </c>
      <c r="J3" s="5">
        <v>42883</v>
      </c>
      <c r="K3" s="4">
        <v>41640</v>
      </c>
      <c r="L3" s="4">
        <v>42736</v>
      </c>
      <c r="M3" t="s">
        <v>1517</v>
      </c>
    </row>
    <row r="4" spans="1:13" customFormat="1" x14ac:dyDescent="0.25">
      <c r="A4">
        <v>919</v>
      </c>
      <c r="B4">
        <v>55</v>
      </c>
      <c r="C4" s="9">
        <v>91955</v>
      </c>
      <c r="D4" t="s">
        <v>4909</v>
      </c>
      <c r="E4" t="s">
        <v>4913</v>
      </c>
      <c r="F4" s="8">
        <v>70217</v>
      </c>
      <c r="G4" s="8" t="s">
        <v>2822</v>
      </c>
      <c r="H4">
        <v>24065093784</v>
      </c>
      <c r="I4" s="10">
        <v>42844</v>
      </c>
      <c r="J4" s="5">
        <v>42819</v>
      </c>
      <c r="K4" s="4">
        <v>40798</v>
      </c>
      <c r="L4" s="4">
        <v>42776</v>
      </c>
      <c r="M4" t="s">
        <v>1517</v>
      </c>
    </row>
    <row r="5" spans="1:13" customFormat="1" x14ac:dyDescent="0.25">
      <c r="A5">
        <v>1096</v>
      </c>
      <c r="B5">
        <v>20</v>
      </c>
      <c r="C5" s="9">
        <v>109620</v>
      </c>
      <c r="D5" t="s">
        <v>4909</v>
      </c>
      <c r="E5" t="s">
        <v>4914</v>
      </c>
      <c r="F5" s="8">
        <v>70217</v>
      </c>
      <c r="G5" s="8" t="s">
        <v>2822</v>
      </c>
      <c r="H5">
        <v>42754171360</v>
      </c>
      <c r="I5" s="10">
        <v>42801</v>
      </c>
      <c r="J5" s="5">
        <v>42733</v>
      </c>
      <c r="K5" s="4">
        <v>42689</v>
      </c>
      <c r="L5" s="4">
        <v>43054</v>
      </c>
      <c r="M5" t="s">
        <v>295</v>
      </c>
    </row>
    <row r="6" spans="1:13" customFormat="1" x14ac:dyDescent="0.25">
      <c r="A6">
        <v>53</v>
      </c>
      <c r="B6">
        <v>5228</v>
      </c>
      <c r="C6" s="9">
        <v>535228</v>
      </c>
      <c r="D6" t="s">
        <v>4908</v>
      </c>
      <c r="E6" t="s">
        <v>4911</v>
      </c>
      <c r="F6" s="8">
        <v>70217</v>
      </c>
      <c r="G6" s="8" t="s">
        <v>2822</v>
      </c>
      <c r="H6">
        <v>24587065580</v>
      </c>
      <c r="I6" s="10">
        <v>42909</v>
      </c>
      <c r="J6" s="5">
        <v>42878</v>
      </c>
      <c r="K6" s="4">
        <v>37029</v>
      </c>
      <c r="L6" s="4"/>
      <c r="M6" t="s">
        <v>295</v>
      </c>
    </row>
    <row r="7" spans="1:13" customFormat="1" x14ac:dyDescent="0.25">
      <c r="A7">
        <v>53</v>
      </c>
      <c r="B7">
        <v>5902</v>
      </c>
      <c r="C7" s="9">
        <v>535902</v>
      </c>
      <c r="D7" t="s">
        <v>4908</v>
      </c>
      <c r="E7" t="s">
        <v>4911</v>
      </c>
      <c r="F7" s="8">
        <v>70217</v>
      </c>
      <c r="G7" s="8" t="s">
        <v>2822</v>
      </c>
      <c r="H7">
        <v>42475709378</v>
      </c>
      <c r="I7" s="10">
        <v>42755</v>
      </c>
      <c r="J7" s="5">
        <v>42734</v>
      </c>
      <c r="K7" s="4">
        <v>37103</v>
      </c>
      <c r="L7" s="4"/>
      <c r="M7" t="s">
        <v>295</v>
      </c>
    </row>
    <row r="8" spans="1:13" customFormat="1" x14ac:dyDescent="0.25">
      <c r="A8">
        <v>53</v>
      </c>
      <c r="B8">
        <v>7171</v>
      </c>
      <c r="C8" s="9">
        <v>537171</v>
      </c>
      <c r="D8" t="s">
        <v>4908</v>
      </c>
      <c r="E8" t="s">
        <v>4911</v>
      </c>
      <c r="F8" s="8">
        <v>70217</v>
      </c>
      <c r="G8" s="8" t="s">
        <v>2822</v>
      </c>
      <c r="H8">
        <v>18172115736</v>
      </c>
      <c r="I8" s="10">
        <v>42818</v>
      </c>
      <c r="J8" s="5">
        <v>42752</v>
      </c>
      <c r="K8" s="4">
        <v>37231</v>
      </c>
      <c r="L8" s="4"/>
      <c r="M8" t="s">
        <v>295</v>
      </c>
    </row>
    <row r="9" spans="1:13" customFormat="1" x14ac:dyDescent="0.25">
      <c r="A9">
        <v>569</v>
      </c>
      <c r="B9">
        <v>277</v>
      </c>
      <c r="C9" s="9">
        <v>569277</v>
      </c>
      <c r="D9" t="s">
        <v>4909</v>
      </c>
      <c r="E9" t="s">
        <v>4915</v>
      </c>
      <c r="F9" s="8">
        <v>99009</v>
      </c>
      <c r="G9" s="8" t="s">
        <v>2824</v>
      </c>
      <c r="H9">
        <v>28531863994</v>
      </c>
      <c r="I9" s="10">
        <v>42916</v>
      </c>
      <c r="J9" s="5">
        <v>42845</v>
      </c>
      <c r="K9" s="4">
        <v>42297</v>
      </c>
      <c r="L9" s="4">
        <v>43028</v>
      </c>
      <c r="M9" t="s">
        <v>295</v>
      </c>
    </row>
    <row r="10" spans="1:13" customFormat="1" x14ac:dyDescent="0.25">
      <c r="A10">
        <v>762</v>
      </c>
      <c r="B10">
        <v>542</v>
      </c>
      <c r="C10" s="9">
        <v>762542</v>
      </c>
      <c r="D10" t="s">
        <v>4909</v>
      </c>
      <c r="E10" t="s">
        <v>4916</v>
      </c>
      <c r="F10" s="8">
        <v>53216</v>
      </c>
      <c r="G10" s="8" t="s">
        <v>4954</v>
      </c>
      <c r="H10">
        <v>67045144090</v>
      </c>
      <c r="I10" s="10">
        <v>42436</v>
      </c>
      <c r="J10" s="5">
        <v>42868</v>
      </c>
      <c r="K10" s="4">
        <v>41640</v>
      </c>
      <c r="L10" s="4">
        <v>42736</v>
      </c>
      <c r="M10" t="s">
        <v>1517</v>
      </c>
    </row>
    <row r="11" spans="1:13" customFormat="1" x14ac:dyDescent="0.25">
      <c r="A11">
        <v>331</v>
      </c>
      <c r="B11">
        <v>8584</v>
      </c>
      <c r="C11" s="9">
        <v>3318584</v>
      </c>
      <c r="D11" t="s">
        <v>4909</v>
      </c>
      <c r="E11" t="s">
        <v>4917</v>
      </c>
      <c r="F11" s="8">
        <v>28000</v>
      </c>
      <c r="G11" s="8" t="s">
        <v>2830</v>
      </c>
      <c r="H11">
        <v>46420352916</v>
      </c>
      <c r="I11" s="10" t="e">
        <v>#NUM!</v>
      </c>
      <c r="J11" s="5">
        <v>42819</v>
      </c>
      <c r="K11" s="4">
        <v>38132</v>
      </c>
      <c r="L11" s="4">
        <v>42948</v>
      </c>
      <c r="M11" t="s">
        <v>295</v>
      </c>
    </row>
    <row r="12" spans="1:13" customFormat="1" x14ac:dyDescent="0.25">
      <c r="A12">
        <v>53</v>
      </c>
      <c r="B12">
        <v>11603</v>
      </c>
      <c r="C12" s="9">
        <v>5311603</v>
      </c>
      <c r="D12" t="s">
        <v>4908</v>
      </c>
      <c r="E12" t="s">
        <v>4911</v>
      </c>
      <c r="F12" s="8">
        <v>70217</v>
      </c>
      <c r="G12" s="8" t="s">
        <v>2822</v>
      </c>
      <c r="H12">
        <v>27307622650</v>
      </c>
      <c r="I12" s="10">
        <v>42909</v>
      </c>
      <c r="J12" s="5">
        <v>42839</v>
      </c>
      <c r="K12" s="4">
        <v>37311</v>
      </c>
      <c r="L12" s="4"/>
      <c r="M12" t="s">
        <v>295</v>
      </c>
    </row>
    <row r="13" spans="1:13" customFormat="1" x14ac:dyDescent="0.25">
      <c r="A13">
        <v>53</v>
      </c>
      <c r="B13">
        <v>23383</v>
      </c>
      <c r="C13" s="9">
        <v>5323383</v>
      </c>
      <c r="D13" t="s">
        <v>4908</v>
      </c>
      <c r="E13" t="s">
        <v>4911</v>
      </c>
      <c r="F13" s="8">
        <v>70217</v>
      </c>
      <c r="G13" s="8" t="s">
        <v>2822</v>
      </c>
      <c r="H13">
        <v>65845193416</v>
      </c>
      <c r="I13" s="10">
        <v>42909</v>
      </c>
      <c r="J13" s="5">
        <v>42867</v>
      </c>
      <c r="K13" s="4">
        <v>37634</v>
      </c>
      <c r="L13" s="4"/>
      <c r="M13" t="s">
        <v>295</v>
      </c>
    </row>
    <row r="14" spans="1:13" customFormat="1" x14ac:dyDescent="0.25">
      <c r="A14">
        <v>53</v>
      </c>
      <c r="B14">
        <v>31378</v>
      </c>
      <c r="C14" s="9">
        <v>5331378</v>
      </c>
      <c r="D14" t="s">
        <v>4908</v>
      </c>
      <c r="E14" t="s">
        <v>4911</v>
      </c>
      <c r="F14" s="8">
        <v>70217</v>
      </c>
      <c r="G14" s="8" t="s">
        <v>2822</v>
      </c>
      <c r="H14">
        <v>22346094000</v>
      </c>
      <c r="I14" s="10">
        <v>42864</v>
      </c>
      <c r="J14" s="5">
        <v>42829</v>
      </c>
      <c r="K14" s="4">
        <v>37731</v>
      </c>
      <c r="L14" s="4"/>
      <c r="M14" t="s">
        <v>295</v>
      </c>
    </row>
    <row r="15" spans="1:13" customFormat="1" x14ac:dyDescent="0.25">
      <c r="A15">
        <v>53</v>
      </c>
      <c r="B15">
        <v>31379</v>
      </c>
      <c r="C15" s="9">
        <v>5331379</v>
      </c>
      <c r="D15" t="s">
        <v>4908</v>
      </c>
      <c r="E15" t="s">
        <v>4911</v>
      </c>
      <c r="F15" s="8">
        <v>70217</v>
      </c>
      <c r="G15" s="8" t="s">
        <v>2822</v>
      </c>
      <c r="H15">
        <v>22346094000</v>
      </c>
      <c r="I15" s="10">
        <v>42864</v>
      </c>
      <c r="J15" s="5">
        <v>42829</v>
      </c>
      <c r="K15" s="4">
        <v>37731</v>
      </c>
      <c r="L15" s="4"/>
      <c r="M15" t="s">
        <v>295</v>
      </c>
    </row>
    <row r="16" spans="1:13" customFormat="1" x14ac:dyDescent="0.25">
      <c r="A16">
        <v>53</v>
      </c>
      <c r="B16">
        <v>31380</v>
      </c>
      <c r="C16" s="9">
        <v>5331380</v>
      </c>
      <c r="D16" t="s">
        <v>4908</v>
      </c>
      <c r="E16" t="s">
        <v>4911</v>
      </c>
      <c r="F16" s="8">
        <v>70217</v>
      </c>
      <c r="G16" s="8" t="s">
        <v>2822</v>
      </c>
      <c r="H16">
        <v>22346094000</v>
      </c>
      <c r="I16" s="10">
        <v>42864</v>
      </c>
      <c r="J16" s="5">
        <v>42829</v>
      </c>
      <c r="K16" s="4">
        <v>37731</v>
      </c>
      <c r="L16" s="4"/>
      <c r="M16" t="s">
        <v>295</v>
      </c>
    </row>
    <row r="17" spans="1:13" customFormat="1" x14ac:dyDescent="0.25">
      <c r="A17">
        <v>53</v>
      </c>
      <c r="B17">
        <v>36229</v>
      </c>
      <c r="C17" s="9">
        <v>5336229</v>
      </c>
      <c r="D17" t="s">
        <v>4908</v>
      </c>
      <c r="E17" t="s">
        <v>4911</v>
      </c>
      <c r="F17" s="8">
        <v>70217</v>
      </c>
      <c r="G17" s="8" t="s">
        <v>2822</v>
      </c>
      <c r="H17">
        <v>28099032160</v>
      </c>
      <c r="I17" s="10">
        <v>42822</v>
      </c>
      <c r="J17" s="5">
        <v>42733</v>
      </c>
      <c r="K17" s="4">
        <v>37803</v>
      </c>
      <c r="L17" s="4"/>
      <c r="M17" t="s">
        <v>295</v>
      </c>
    </row>
    <row r="18" spans="1:13" customFormat="1" x14ac:dyDescent="0.25">
      <c r="A18">
        <v>53</v>
      </c>
      <c r="B18">
        <v>38010</v>
      </c>
      <c r="C18" s="9">
        <v>5338010</v>
      </c>
      <c r="D18" t="s">
        <v>4908</v>
      </c>
      <c r="E18" t="s">
        <v>4911</v>
      </c>
      <c r="F18" s="8">
        <v>28000</v>
      </c>
      <c r="G18" s="8" t="s">
        <v>2830</v>
      </c>
      <c r="H18">
        <v>17725382724</v>
      </c>
      <c r="I18" s="10" t="e">
        <v>#NUM!</v>
      </c>
      <c r="J18" s="5">
        <v>42909</v>
      </c>
      <c r="K18" s="4">
        <v>37834</v>
      </c>
      <c r="L18" s="4"/>
      <c r="M18" t="s">
        <v>295</v>
      </c>
    </row>
    <row r="19" spans="1:13" customFormat="1" x14ac:dyDescent="0.25">
      <c r="A19">
        <v>53</v>
      </c>
      <c r="B19">
        <v>38629</v>
      </c>
      <c r="C19" s="9">
        <v>5338629</v>
      </c>
      <c r="D19" t="s">
        <v>4908</v>
      </c>
      <c r="E19" t="s">
        <v>4911</v>
      </c>
      <c r="F19" s="8">
        <v>70217</v>
      </c>
      <c r="G19" s="8" t="s">
        <v>2822</v>
      </c>
      <c r="H19">
        <v>35792036364</v>
      </c>
      <c r="I19" s="10">
        <v>42822</v>
      </c>
      <c r="J19" s="5">
        <v>42745</v>
      </c>
      <c r="K19" s="4">
        <v>37773</v>
      </c>
      <c r="L19" s="4"/>
      <c r="M19" t="s">
        <v>295</v>
      </c>
    </row>
    <row r="20" spans="1:13" customFormat="1" x14ac:dyDescent="0.25">
      <c r="A20">
        <v>53</v>
      </c>
      <c r="B20">
        <v>38895</v>
      </c>
      <c r="C20" s="9">
        <v>5338895</v>
      </c>
      <c r="D20" t="s">
        <v>4908</v>
      </c>
      <c r="E20" t="s">
        <v>4911</v>
      </c>
      <c r="F20" s="8">
        <v>70217</v>
      </c>
      <c r="G20" s="8" t="s">
        <v>2822</v>
      </c>
      <c r="H20">
        <v>40279595708</v>
      </c>
      <c r="I20" s="10">
        <v>42822</v>
      </c>
      <c r="J20" s="5">
        <v>42780</v>
      </c>
      <c r="K20" s="4">
        <v>37831</v>
      </c>
      <c r="L20" s="4"/>
      <c r="M20" t="s">
        <v>295</v>
      </c>
    </row>
    <row r="21" spans="1:13" customFormat="1" x14ac:dyDescent="0.25">
      <c r="A21">
        <v>53</v>
      </c>
      <c r="B21">
        <v>39646</v>
      </c>
      <c r="C21" s="9">
        <v>5339646</v>
      </c>
      <c r="D21" t="s">
        <v>4908</v>
      </c>
      <c r="E21" t="s">
        <v>4911</v>
      </c>
      <c r="F21" s="8">
        <v>70217</v>
      </c>
      <c r="G21" s="8" t="s">
        <v>2822</v>
      </c>
      <c r="H21">
        <v>15973741928</v>
      </c>
      <c r="I21" s="10">
        <v>42775</v>
      </c>
      <c r="J21" s="5">
        <v>42734</v>
      </c>
      <c r="K21" s="4">
        <v>37859</v>
      </c>
      <c r="L21" s="4"/>
      <c r="M21" t="s">
        <v>295</v>
      </c>
    </row>
    <row r="22" spans="1:13" customFormat="1" x14ac:dyDescent="0.25">
      <c r="A22">
        <v>53</v>
      </c>
      <c r="B22">
        <v>57275</v>
      </c>
      <c r="C22" s="9">
        <v>5357275</v>
      </c>
      <c r="D22" t="s">
        <v>4908</v>
      </c>
      <c r="E22" t="s">
        <v>4911</v>
      </c>
      <c r="F22" s="8">
        <v>70217</v>
      </c>
      <c r="G22" s="8" t="s">
        <v>2822</v>
      </c>
      <c r="H22">
        <v>42475709378</v>
      </c>
      <c r="I22" s="10">
        <v>42755</v>
      </c>
      <c r="J22" s="5">
        <v>42734</v>
      </c>
      <c r="K22" s="4">
        <v>38199</v>
      </c>
      <c r="L22" s="4"/>
      <c r="M22" t="s">
        <v>295</v>
      </c>
    </row>
    <row r="23" spans="1:13" customFormat="1" x14ac:dyDescent="0.25">
      <c r="A23">
        <v>53</v>
      </c>
      <c r="B23">
        <v>67210</v>
      </c>
      <c r="C23" s="9">
        <v>5367210</v>
      </c>
      <c r="D23" t="s">
        <v>4908</v>
      </c>
      <c r="E23" t="s">
        <v>4911</v>
      </c>
      <c r="F23" s="8">
        <v>70217</v>
      </c>
      <c r="G23" s="8" t="s">
        <v>2822</v>
      </c>
      <c r="H23">
        <v>24269390016</v>
      </c>
      <c r="I23" s="10">
        <v>42909</v>
      </c>
      <c r="J23" s="5">
        <v>42827</v>
      </c>
      <c r="K23" s="4">
        <v>38552</v>
      </c>
      <c r="L23" s="4"/>
      <c r="M23" t="s">
        <v>295</v>
      </c>
    </row>
    <row r="24" spans="1:13" customFormat="1" x14ac:dyDescent="0.25">
      <c r="A24">
        <v>53</v>
      </c>
      <c r="B24">
        <v>68624</v>
      </c>
      <c r="C24" s="9">
        <v>5368624</v>
      </c>
      <c r="D24" t="s">
        <v>4908</v>
      </c>
      <c r="E24" t="s">
        <v>4911</v>
      </c>
      <c r="F24" s="8">
        <v>70217</v>
      </c>
      <c r="G24" s="8" t="s">
        <v>2822</v>
      </c>
      <c r="H24">
        <v>72259109780</v>
      </c>
      <c r="I24" s="10">
        <v>42909</v>
      </c>
      <c r="J24" s="5">
        <v>42837</v>
      </c>
      <c r="K24" s="4">
        <v>38627</v>
      </c>
      <c r="L24" s="4"/>
      <c r="M24" t="s">
        <v>295</v>
      </c>
    </row>
    <row r="25" spans="1:13" customFormat="1" x14ac:dyDescent="0.25">
      <c r="A25">
        <v>53</v>
      </c>
      <c r="B25">
        <v>75657</v>
      </c>
      <c r="C25" s="9">
        <v>5375657</v>
      </c>
      <c r="D25" t="s">
        <v>4908</v>
      </c>
      <c r="E25" t="s">
        <v>4911</v>
      </c>
      <c r="F25" s="8">
        <v>70217</v>
      </c>
      <c r="G25" s="8" t="s">
        <v>2822</v>
      </c>
      <c r="H25">
        <v>10823629708</v>
      </c>
      <c r="I25" s="10">
        <v>42909</v>
      </c>
      <c r="J25" s="5">
        <v>42816</v>
      </c>
      <c r="K25" s="4">
        <v>39182</v>
      </c>
      <c r="L25" s="4"/>
      <c r="M25" t="s">
        <v>295</v>
      </c>
    </row>
    <row r="26" spans="1:13" customFormat="1" x14ac:dyDescent="0.25">
      <c r="A26">
        <v>53</v>
      </c>
      <c r="B26">
        <v>83238</v>
      </c>
      <c r="C26" s="9">
        <v>5383238</v>
      </c>
      <c r="D26" t="s">
        <v>4908</v>
      </c>
      <c r="E26" t="s">
        <v>4911</v>
      </c>
      <c r="F26" s="8">
        <v>70217</v>
      </c>
      <c r="G26" s="8" t="s">
        <v>2822</v>
      </c>
      <c r="H26">
        <v>42475709378</v>
      </c>
      <c r="I26" s="10">
        <v>42755</v>
      </c>
      <c r="J26" s="5">
        <v>42734</v>
      </c>
      <c r="K26" s="4">
        <v>39780</v>
      </c>
      <c r="L26" s="4"/>
      <c r="M26" t="s">
        <v>295</v>
      </c>
    </row>
    <row r="27" spans="1:13" customFormat="1" x14ac:dyDescent="0.25">
      <c r="A27">
        <v>53</v>
      </c>
      <c r="B27">
        <v>84361</v>
      </c>
      <c r="C27" s="9">
        <v>5384361</v>
      </c>
      <c r="D27" t="s">
        <v>4908</v>
      </c>
      <c r="E27" t="s">
        <v>4911</v>
      </c>
      <c r="F27" s="8">
        <v>70217</v>
      </c>
      <c r="G27" s="8" t="s">
        <v>2822</v>
      </c>
      <c r="H27">
        <v>26672119420</v>
      </c>
      <c r="I27" s="10">
        <v>42822</v>
      </c>
      <c r="J27" s="5">
        <v>42759</v>
      </c>
      <c r="K27" s="4">
        <v>39881</v>
      </c>
      <c r="L27" s="4"/>
      <c r="M27" t="s">
        <v>295</v>
      </c>
    </row>
    <row r="28" spans="1:13" customFormat="1" x14ac:dyDescent="0.25">
      <c r="A28">
        <v>53</v>
      </c>
      <c r="B28">
        <v>89298</v>
      </c>
      <c r="C28" s="9">
        <v>5389298</v>
      </c>
      <c r="D28" t="s">
        <v>4908</v>
      </c>
      <c r="E28" t="s">
        <v>4911</v>
      </c>
      <c r="F28" s="8">
        <v>70217</v>
      </c>
      <c r="G28" s="8" t="s">
        <v>2822</v>
      </c>
      <c r="H28">
        <v>42859624730</v>
      </c>
      <c r="I28" s="10">
        <v>42801</v>
      </c>
      <c r="J28" s="5">
        <v>42766</v>
      </c>
      <c r="K28" s="4">
        <v>40169</v>
      </c>
      <c r="L28" s="4"/>
      <c r="M28" t="s">
        <v>295</v>
      </c>
    </row>
    <row r="29" spans="1:13" customFormat="1" x14ac:dyDescent="0.25">
      <c r="A29">
        <v>53</v>
      </c>
      <c r="B29">
        <v>93344</v>
      </c>
      <c r="C29" s="9">
        <v>5393344</v>
      </c>
      <c r="D29" t="s">
        <v>4908</v>
      </c>
      <c r="E29" t="s">
        <v>4911</v>
      </c>
      <c r="F29" s="8">
        <v>70217</v>
      </c>
      <c r="G29" s="8" t="s">
        <v>2822</v>
      </c>
      <c r="H29">
        <v>32141230220</v>
      </c>
      <c r="I29" s="10">
        <v>42796</v>
      </c>
      <c r="J29" s="5">
        <v>42761</v>
      </c>
      <c r="K29" s="4">
        <v>40636</v>
      </c>
      <c r="L29" s="4"/>
      <c r="M29" t="s">
        <v>295</v>
      </c>
    </row>
    <row r="30" spans="1:13" customFormat="1" x14ac:dyDescent="0.25">
      <c r="A30">
        <v>874</v>
      </c>
      <c r="B30">
        <v>1196</v>
      </c>
      <c r="C30" s="9">
        <v>8741196</v>
      </c>
      <c r="D30" t="s">
        <v>4909</v>
      </c>
      <c r="E30" t="s">
        <v>4918</v>
      </c>
      <c r="F30" s="8">
        <v>28000</v>
      </c>
      <c r="G30" s="8" t="s">
        <v>2830</v>
      </c>
      <c r="H30">
        <v>40099578776</v>
      </c>
      <c r="I30" s="10" t="e">
        <v>#NUM!</v>
      </c>
      <c r="J30" s="5">
        <v>42786</v>
      </c>
      <c r="K30" s="4">
        <v>41000</v>
      </c>
      <c r="L30" s="4">
        <v>42826</v>
      </c>
      <c r="M30" t="s">
        <v>295</v>
      </c>
    </row>
    <row r="31" spans="1:13" customFormat="1" x14ac:dyDescent="0.25">
      <c r="A31">
        <v>931</v>
      </c>
      <c r="B31">
        <v>1088</v>
      </c>
      <c r="C31" s="9">
        <v>9311088</v>
      </c>
      <c r="D31" t="s">
        <v>4909</v>
      </c>
      <c r="E31" t="s">
        <v>4919</v>
      </c>
      <c r="F31" s="8">
        <v>70217</v>
      </c>
      <c r="G31" s="8" t="s">
        <v>2822</v>
      </c>
      <c r="H31">
        <v>11419143790</v>
      </c>
      <c r="I31" s="10">
        <v>42958</v>
      </c>
      <c r="J31" s="5">
        <v>42878</v>
      </c>
      <c r="K31" s="4">
        <v>40664</v>
      </c>
      <c r="L31" s="4">
        <v>42856</v>
      </c>
      <c r="M31" t="s">
        <v>1517</v>
      </c>
    </row>
    <row r="32" spans="1:13" customFormat="1" x14ac:dyDescent="0.25">
      <c r="A32">
        <v>355</v>
      </c>
      <c r="B32">
        <v>72181</v>
      </c>
      <c r="C32" s="9">
        <v>35572181</v>
      </c>
      <c r="D32" t="s">
        <v>4909</v>
      </c>
      <c r="E32" t="s">
        <v>4920</v>
      </c>
      <c r="F32" s="8">
        <v>88217</v>
      </c>
      <c r="G32" s="8" t="s">
        <v>4954</v>
      </c>
      <c r="H32">
        <v>35278730274</v>
      </c>
      <c r="I32" s="10">
        <v>42743</v>
      </c>
      <c r="J32" s="5">
        <v>42868</v>
      </c>
      <c r="K32" s="4">
        <v>42012</v>
      </c>
      <c r="L32" s="4">
        <v>42743</v>
      </c>
      <c r="M32" t="s">
        <v>1517</v>
      </c>
    </row>
    <row r="33" spans="1:13" customFormat="1" x14ac:dyDescent="0.25">
      <c r="A33">
        <v>931</v>
      </c>
      <c r="B33">
        <v>25124</v>
      </c>
      <c r="C33" s="9">
        <v>93125124</v>
      </c>
      <c r="D33" t="s">
        <v>4909</v>
      </c>
      <c r="E33" t="s">
        <v>4919</v>
      </c>
      <c r="F33" s="8">
        <v>53217</v>
      </c>
      <c r="G33" s="8" t="s">
        <v>2822</v>
      </c>
      <c r="H33">
        <v>13523332596</v>
      </c>
      <c r="I33" s="10">
        <v>42795</v>
      </c>
      <c r="J33" s="5">
        <v>42796</v>
      </c>
      <c r="K33" s="4">
        <v>40664</v>
      </c>
      <c r="L33" s="4">
        <v>42856</v>
      </c>
      <c r="M33" t="s">
        <v>295</v>
      </c>
    </row>
    <row r="34" spans="1:13" customFormat="1" x14ac:dyDescent="0.25">
      <c r="A34">
        <v>972</v>
      </c>
      <c r="B34">
        <v>97470</v>
      </c>
      <c r="C34" s="9">
        <v>97297470</v>
      </c>
      <c r="D34" t="s">
        <v>4908</v>
      </c>
      <c r="E34" t="s">
        <v>4921</v>
      </c>
      <c r="F34" s="8">
        <v>70217</v>
      </c>
      <c r="G34" s="8" t="s">
        <v>2822</v>
      </c>
      <c r="H34">
        <v>49435291850</v>
      </c>
      <c r="I34" s="10" t="e">
        <v>#NUM!</v>
      </c>
      <c r="J34" s="5">
        <v>42874</v>
      </c>
      <c r="K34" s="4">
        <v>41694</v>
      </c>
      <c r="L34" s="4"/>
      <c r="M34" t="s">
        <v>295</v>
      </c>
    </row>
    <row r="35" spans="1:13" customFormat="1" x14ac:dyDescent="0.25">
      <c r="A35">
        <v>34</v>
      </c>
      <c r="B35">
        <v>6654918</v>
      </c>
      <c r="C35" s="9">
        <v>346654918</v>
      </c>
      <c r="D35" t="s">
        <v>4909</v>
      </c>
      <c r="E35" t="s">
        <v>4922</v>
      </c>
      <c r="F35" s="8">
        <v>80217</v>
      </c>
      <c r="G35" s="8" t="s">
        <v>4954</v>
      </c>
      <c r="H35">
        <v>44710083984</v>
      </c>
      <c r="I35" s="10">
        <v>42793</v>
      </c>
      <c r="J35" s="5">
        <v>42816</v>
      </c>
      <c r="K35" s="4">
        <v>40966</v>
      </c>
      <c r="L35" s="4">
        <v>42793</v>
      </c>
      <c r="M35" t="s">
        <v>1517</v>
      </c>
    </row>
    <row r="36" spans="1:13" customFormat="1" x14ac:dyDescent="0.25">
      <c r="A36">
        <v>34</v>
      </c>
      <c r="B36">
        <v>6673751</v>
      </c>
      <c r="C36" s="9">
        <v>346673751</v>
      </c>
      <c r="D36" t="s">
        <v>4909</v>
      </c>
      <c r="E36" t="s">
        <v>4922</v>
      </c>
      <c r="F36" s="8">
        <v>80217</v>
      </c>
      <c r="G36" s="8" t="s">
        <v>4954</v>
      </c>
      <c r="H36">
        <v>12054016784</v>
      </c>
      <c r="I36" s="10">
        <v>42801</v>
      </c>
      <c r="J36" s="5">
        <v>42825</v>
      </c>
      <c r="K36" s="4">
        <v>40975</v>
      </c>
      <c r="L36" s="4">
        <v>42801</v>
      </c>
      <c r="M36" t="s">
        <v>1517</v>
      </c>
    </row>
    <row r="37" spans="1:13" customFormat="1" x14ac:dyDescent="0.25">
      <c r="A37">
        <v>34</v>
      </c>
      <c r="B37">
        <v>6675944</v>
      </c>
      <c r="C37" s="9">
        <v>346675944</v>
      </c>
      <c r="D37" t="s">
        <v>4909</v>
      </c>
      <c r="E37" t="s">
        <v>4922</v>
      </c>
      <c r="F37" s="8">
        <v>90212</v>
      </c>
      <c r="G37" s="8" t="s">
        <v>4954</v>
      </c>
      <c r="H37">
        <v>10471101410</v>
      </c>
      <c r="I37" s="10">
        <v>40976</v>
      </c>
      <c r="J37" s="5">
        <v>42775</v>
      </c>
      <c r="K37" s="4">
        <v>40976</v>
      </c>
      <c r="L37" s="4">
        <v>42802</v>
      </c>
      <c r="M37" t="s">
        <v>295</v>
      </c>
    </row>
    <row r="38" spans="1:13" customFormat="1" x14ac:dyDescent="0.25">
      <c r="A38">
        <v>34</v>
      </c>
      <c r="B38">
        <v>6677813</v>
      </c>
      <c r="C38" s="9">
        <v>346677813</v>
      </c>
      <c r="D38" t="s">
        <v>4909</v>
      </c>
      <c r="E38" t="s">
        <v>4922</v>
      </c>
      <c r="F38" s="8">
        <v>80217</v>
      </c>
      <c r="G38" s="8" t="s">
        <v>2830</v>
      </c>
      <c r="H38">
        <v>31552094278</v>
      </c>
      <c r="I38" s="10">
        <v>42802</v>
      </c>
      <c r="J38" s="5">
        <v>42790</v>
      </c>
      <c r="K38" s="4">
        <v>40976</v>
      </c>
      <c r="L38" s="4">
        <v>42802</v>
      </c>
      <c r="M38" t="s">
        <v>295</v>
      </c>
    </row>
    <row r="39" spans="1:13" customFormat="1" x14ac:dyDescent="0.25">
      <c r="A39">
        <v>34</v>
      </c>
      <c r="B39">
        <v>6677821</v>
      </c>
      <c r="C39" s="9">
        <v>346677821</v>
      </c>
      <c r="D39" t="s">
        <v>4909</v>
      </c>
      <c r="E39" t="s">
        <v>4922</v>
      </c>
      <c r="F39" s="8">
        <v>80217</v>
      </c>
      <c r="G39" s="8" t="s">
        <v>2830</v>
      </c>
      <c r="H39">
        <v>10471101410</v>
      </c>
      <c r="I39" s="10">
        <v>42802</v>
      </c>
      <c r="J39" s="5">
        <v>42775</v>
      </c>
      <c r="K39" s="4">
        <v>40976</v>
      </c>
      <c r="L39" s="4">
        <v>42802</v>
      </c>
      <c r="M39" t="s">
        <v>295</v>
      </c>
    </row>
    <row r="40" spans="1:13" customFormat="1" x14ac:dyDescent="0.25">
      <c r="A40">
        <v>34</v>
      </c>
      <c r="B40">
        <v>6680112</v>
      </c>
      <c r="C40" s="9">
        <v>346680112</v>
      </c>
      <c r="D40" t="s">
        <v>4909</v>
      </c>
      <c r="E40" t="s">
        <v>4922</v>
      </c>
      <c r="F40" s="8">
        <v>88217</v>
      </c>
      <c r="G40" s="8" t="s">
        <v>4954</v>
      </c>
      <c r="H40">
        <v>20048698748</v>
      </c>
      <c r="I40" s="10">
        <v>42803</v>
      </c>
      <c r="J40" s="5">
        <v>42905</v>
      </c>
      <c r="K40" s="4">
        <v>40977</v>
      </c>
      <c r="L40" s="4">
        <v>42803</v>
      </c>
      <c r="M40" t="s">
        <v>1517</v>
      </c>
    </row>
    <row r="41" spans="1:13" customFormat="1" x14ac:dyDescent="0.25">
      <c r="A41">
        <v>34</v>
      </c>
      <c r="B41">
        <v>6691134</v>
      </c>
      <c r="C41" s="9">
        <v>346691134</v>
      </c>
      <c r="D41" t="s">
        <v>4909</v>
      </c>
      <c r="E41" t="s">
        <v>4922</v>
      </c>
      <c r="F41" s="8">
        <v>88217</v>
      </c>
      <c r="G41" s="8" t="s">
        <v>4954</v>
      </c>
      <c r="H41">
        <v>25216041326</v>
      </c>
      <c r="I41" s="10">
        <v>42808</v>
      </c>
      <c r="J41" s="5">
        <v>42849</v>
      </c>
      <c r="K41" s="4">
        <v>40982</v>
      </c>
      <c r="L41" s="4">
        <v>42808</v>
      </c>
      <c r="M41" t="s">
        <v>1517</v>
      </c>
    </row>
    <row r="42" spans="1:13" customFormat="1" x14ac:dyDescent="0.25">
      <c r="A42">
        <v>34</v>
      </c>
      <c r="B42">
        <v>6702319</v>
      </c>
      <c r="C42" s="9">
        <v>346702319</v>
      </c>
      <c r="D42" t="s">
        <v>4909</v>
      </c>
      <c r="E42" t="s">
        <v>4922</v>
      </c>
      <c r="F42" s="8">
        <v>88217</v>
      </c>
      <c r="G42" s="8" t="s">
        <v>4954</v>
      </c>
      <c r="H42">
        <v>37537618460</v>
      </c>
      <c r="I42" s="10">
        <v>42810</v>
      </c>
      <c r="J42" s="5">
        <v>42905</v>
      </c>
      <c r="K42" s="4">
        <v>40984</v>
      </c>
      <c r="L42" s="4">
        <v>42810</v>
      </c>
      <c r="M42" t="s">
        <v>1517</v>
      </c>
    </row>
    <row r="43" spans="1:13" customFormat="1" x14ac:dyDescent="0.25">
      <c r="A43">
        <v>34</v>
      </c>
      <c r="B43">
        <v>6727521</v>
      </c>
      <c r="C43" s="9">
        <v>346727521</v>
      </c>
      <c r="D43" t="s">
        <v>4909</v>
      </c>
      <c r="E43" t="s">
        <v>4922</v>
      </c>
      <c r="F43" s="8">
        <v>88217</v>
      </c>
      <c r="G43" s="8" t="s">
        <v>4954</v>
      </c>
      <c r="H43">
        <v>17327002440</v>
      </c>
      <c r="I43" s="10">
        <v>42820</v>
      </c>
      <c r="J43" s="5">
        <v>42831</v>
      </c>
      <c r="K43" s="4">
        <v>40994</v>
      </c>
      <c r="L43" s="4">
        <v>42820</v>
      </c>
      <c r="M43" t="s">
        <v>1517</v>
      </c>
    </row>
    <row r="44" spans="1:13" customFormat="1" x14ac:dyDescent="0.25">
      <c r="A44">
        <v>34</v>
      </c>
      <c r="B44">
        <v>6750154</v>
      </c>
      <c r="C44" s="9">
        <v>346750154</v>
      </c>
      <c r="D44" t="s">
        <v>4909</v>
      </c>
      <c r="E44" t="s">
        <v>4922</v>
      </c>
      <c r="F44" s="8">
        <v>80217</v>
      </c>
      <c r="G44" s="8" t="s">
        <v>4954</v>
      </c>
      <c r="H44">
        <v>32674022354</v>
      </c>
      <c r="I44" s="10">
        <v>42827</v>
      </c>
      <c r="J44" s="5">
        <v>42882</v>
      </c>
      <c r="K44" s="4">
        <v>41001</v>
      </c>
      <c r="L44" s="4">
        <v>42827</v>
      </c>
      <c r="M44" t="s">
        <v>1517</v>
      </c>
    </row>
    <row r="45" spans="1:13" customFormat="1" x14ac:dyDescent="0.25">
      <c r="A45">
        <v>34</v>
      </c>
      <c r="B45">
        <v>6757136</v>
      </c>
      <c r="C45" s="9">
        <v>346757136</v>
      </c>
      <c r="D45" t="s">
        <v>4909</v>
      </c>
      <c r="E45" t="s">
        <v>4922</v>
      </c>
      <c r="F45" s="8">
        <v>88217</v>
      </c>
      <c r="G45" s="8" t="s">
        <v>4954</v>
      </c>
      <c r="H45">
        <v>12674501882</v>
      </c>
      <c r="I45" s="10">
        <v>42829</v>
      </c>
      <c r="J45" s="5">
        <v>42868</v>
      </c>
      <c r="K45" s="4">
        <v>41003</v>
      </c>
      <c r="L45" s="4">
        <v>42829</v>
      </c>
      <c r="M45" t="s">
        <v>1517</v>
      </c>
    </row>
    <row r="46" spans="1:13" customFormat="1" x14ac:dyDescent="0.25">
      <c r="A46">
        <v>34</v>
      </c>
      <c r="B46">
        <v>6757143</v>
      </c>
      <c r="C46" s="9">
        <v>346757143</v>
      </c>
      <c r="D46" t="s">
        <v>4909</v>
      </c>
      <c r="E46" t="s">
        <v>4922</v>
      </c>
      <c r="F46" s="8">
        <v>60217</v>
      </c>
      <c r="G46" s="8" t="s">
        <v>4954</v>
      </c>
      <c r="H46">
        <v>21859368608</v>
      </c>
      <c r="I46" s="10">
        <v>42816</v>
      </c>
      <c r="J46" s="5">
        <v>42849</v>
      </c>
      <c r="K46" s="4">
        <v>41003</v>
      </c>
      <c r="L46" s="4">
        <v>42829</v>
      </c>
      <c r="M46" t="s">
        <v>1517</v>
      </c>
    </row>
    <row r="47" spans="1:13" customFormat="1" x14ac:dyDescent="0.25">
      <c r="A47">
        <v>34</v>
      </c>
      <c r="B47">
        <v>6758806</v>
      </c>
      <c r="C47" s="9">
        <v>346758806</v>
      </c>
      <c r="D47" t="s">
        <v>4909</v>
      </c>
      <c r="E47" t="s">
        <v>4922</v>
      </c>
      <c r="F47" s="8">
        <v>70217</v>
      </c>
      <c r="G47" s="8" t="s">
        <v>2822</v>
      </c>
      <c r="H47">
        <v>20383311180</v>
      </c>
      <c r="I47" s="10">
        <v>42893</v>
      </c>
      <c r="J47" s="5">
        <v>42818</v>
      </c>
      <c r="K47" s="4">
        <v>41004</v>
      </c>
      <c r="L47" s="4">
        <v>42830</v>
      </c>
      <c r="M47" t="s">
        <v>295</v>
      </c>
    </row>
    <row r="48" spans="1:13" customFormat="1" x14ac:dyDescent="0.25">
      <c r="A48">
        <v>34</v>
      </c>
      <c r="B48">
        <v>6767928</v>
      </c>
      <c r="C48" s="9">
        <v>346767928</v>
      </c>
      <c r="D48" t="s">
        <v>4909</v>
      </c>
      <c r="E48" t="s">
        <v>4922</v>
      </c>
      <c r="F48" s="8">
        <v>80217</v>
      </c>
      <c r="G48" s="8" t="s">
        <v>2830</v>
      </c>
      <c r="H48">
        <v>25840992346</v>
      </c>
      <c r="I48" s="10">
        <v>42835</v>
      </c>
      <c r="J48" s="5">
        <v>42823</v>
      </c>
      <c r="K48" s="4">
        <v>41009</v>
      </c>
      <c r="L48" s="4">
        <v>42835</v>
      </c>
      <c r="M48" t="s">
        <v>295</v>
      </c>
    </row>
    <row r="49" spans="1:13" customFormat="1" x14ac:dyDescent="0.25">
      <c r="A49">
        <v>34</v>
      </c>
      <c r="B49">
        <v>6771290</v>
      </c>
      <c r="C49" s="9">
        <v>346771290</v>
      </c>
      <c r="D49" t="s">
        <v>4909</v>
      </c>
      <c r="E49" t="s">
        <v>4922</v>
      </c>
      <c r="F49" s="8">
        <v>88217</v>
      </c>
      <c r="G49" s="8" t="s">
        <v>4954</v>
      </c>
      <c r="H49">
        <v>11410791082</v>
      </c>
      <c r="I49" s="10">
        <v>42836</v>
      </c>
      <c r="J49" s="5">
        <v>42891</v>
      </c>
      <c r="K49" s="4">
        <v>41010</v>
      </c>
      <c r="L49" s="4">
        <v>42836</v>
      </c>
      <c r="M49" t="s">
        <v>1517</v>
      </c>
    </row>
    <row r="50" spans="1:13" customFormat="1" x14ac:dyDescent="0.25">
      <c r="A50">
        <v>34</v>
      </c>
      <c r="B50">
        <v>6809756</v>
      </c>
      <c r="C50" s="9">
        <v>346809756</v>
      </c>
      <c r="D50" t="s">
        <v>4909</v>
      </c>
      <c r="E50" t="s">
        <v>4922</v>
      </c>
      <c r="F50" s="8">
        <v>70217</v>
      </c>
      <c r="G50" s="8" t="s">
        <v>2822</v>
      </c>
      <c r="H50">
        <v>22309889810</v>
      </c>
      <c r="I50" s="10">
        <v>42838</v>
      </c>
      <c r="J50" s="5">
        <v>42801</v>
      </c>
      <c r="K50" s="4">
        <v>41025</v>
      </c>
      <c r="L50" s="4">
        <v>42851</v>
      </c>
      <c r="M50" t="s">
        <v>295</v>
      </c>
    </row>
    <row r="51" spans="1:13" customFormat="1" x14ac:dyDescent="0.25">
      <c r="A51">
        <v>34</v>
      </c>
      <c r="B51">
        <v>6812795</v>
      </c>
      <c r="C51" s="9">
        <v>346812795</v>
      </c>
      <c r="D51" t="s">
        <v>4909</v>
      </c>
      <c r="E51" t="s">
        <v>4922</v>
      </c>
      <c r="F51" s="8">
        <v>80217</v>
      </c>
      <c r="G51" s="8" t="s">
        <v>4954</v>
      </c>
      <c r="H51">
        <v>32047264930</v>
      </c>
      <c r="I51" s="10">
        <v>42851</v>
      </c>
      <c r="J51" s="5">
        <v>42881</v>
      </c>
      <c r="K51" s="4">
        <v>41025</v>
      </c>
      <c r="L51" s="4">
        <v>42851</v>
      </c>
      <c r="M51" t="s">
        <v>1517</v>
      </c>
    </row>
    <row r="52" spans="1:13" customFormat="1" x14ac:dyDescent="0.25">
      <c r="A52">
        <v>34</v>
      </c>
      <c r="B52">
        <v>6836794</v>
      </c>
      <c r="C52" s="9">
        <v>346836794</v>
      </c>
      <c r="D52" t="s">
        <v>4909</v>
      </c>
      <c r="E52" t="s">
        <v>4922</v>
      </c>
      <c r="F52" s="8">
        <v>80217</v>
      </c>
      <c r="G52" s="8" t="s">
        <v>2830</v>
      </c>
      <c r="H52">
        <v>48487509050</v>
      </c>
      <c r="I52" s="10">
        <v>42862</v>
      </c>
      <c r="J52" s="5">
        <v>42739</v>
      </c>
      <c r="K52" s="4">
        <v>41036</v>
      </c>
      <c r="L52" s="4">
        <v>42862</v>
      </c>
      <c r="M52" t="s">
        <v>295</v>
      </c>
    </row>
    <row r="53" spans="1:13" customFormat="1" x14ac:dyDescent="0.25">
      <c r="A53">
        <v>34</v>
      </c>
      <c r="B53">
        <v>6863469</v>
      </c>
      <c r="C53" s="9">
        <v>346863469</v>
      </c>
      <c r="D53" t="s">
        <v>4909</v>
      </c>
      <c r="E53" t="s">
        <v>4922</v>
      </c>
      <c r="F53" s="8">
        <v>80217</v>
      </c>
      <c r="G53" s="8" t="s">
        <v>2830</v>
      </c>
      <c r="H53">
        <v>43315386834</v>
      </c>
      <c r="I53" s="10">
        <v>42871</v>
      </c>
      <c r="J53" s="5">
        <v>42858</v>
      </c>
      <c r="K53" s="4">
        <v>41045</v>
      </c>
      <c r="L53" s="4">
        <v>42871</v>
      </c>
      <c r="M53" t="s">
        <v>295</v>
      </c>
    </row>
    <row r="54" spans="1:13" customFormat="1" x14ac:dyDescent="0.25">
      <c r="A54">
        <v>34</v>
      </c>
      <c r="B54">
        <v>6877819</v>
      </c>
      <c r="C54" s="9">
        <v>346877819</v>
      </c>
      <c r="D54" t="s">
        <v>4909</v>
      </c>
      <c r="E54" t="s">
        <v>4922</v>
      </c>
      <c r="F54" s="8">
        <v>80217</v>
      </c>
      <c r="G54" s="8" t="s">
        <v>2830</v>
      </c>
      <c r="H54">
        <v>39931834910</v>
      </c>
      <c r="I54" s="10">
        <v>42876</v>
      </c>
      <c r="J54" s="5">
        <v>42746</v>
      </c>
      <c r="K54" s="4">
        <v>41050</v>
      </c>
      <c r="L54" s="4">
        <v>42876</v>
      </c>
      <c r="M54" t="s">
        <v>295</v>
      </c>
    </row>
    <row r="55" spans="1:13" customFormat="1" x14ac:dyDescent="0.25">
      <c r="A55">
        <v>34</v>
      </c>
      <c r="B55">
        <v>6886080</v>
      </c>
      <c r="C55" s="9">
        <v>346886080</v>
      </c>
      <c r="D55" t="s">
        <v>4909</v>
      </c>
      <c r="E55" t="s">
        <v>4922</v>
      </c>
      <c r="F55" s="8">
        <v>88217</v>
      </c>
      <c r="G55" s="8" t="s">
        <v>2830</v>
      </c>
      <c r="H55">
        <v>60952278278</v>
      </c>
      <c r="I55" s="10">
        <v>42878</v>
      </c>
      <c r="J55" s="5">
        <v>42767</v>
      </c>
      <c r="K55" s="4">
        <v>41052</v>
      </c>
      <c r="L55" s="4">
        <v>42878</v>
      </c>
      <c r="M55" t="s">
        <v>295</v>
      </c>
    </row>
    <row r="56" spans="1:13" customFormat="1" x14ac:dyDescent="0.25">
      <c r="A56">
        <v>34</v>
      </c>
      <c r="B56">
        <v>6886252</v>
      </c>
      <c r="C56" s="9">
        <v>346886252</v>
      </c>
      <c r="D56" t="s">
        <v>4909</v>
      </c>
      <c r="E56" t="s">
        <v>4922</v>
      </c>
      <c r="F56" s="8">
        <v>80217</v>
      </c>
      <c r="G56" s="8" t="s">
        <v>2830</v>
      </c>
      <c r="H56">
        <v>17396315960</v>
      </c>
      <c r="I56" s="10">
        <v>42878</v>
      </c>
      <c r="J56" s="5">
        <v>42830</v>
      </c>
      <c r="K56" s="4">
        <v>41052</v>
      </c>
      <c r="L56" s="4">
        <v>42878</v>
      </c>
      <c r="M56" t="s">
        <v>295</v>
      </c>
    </row>
    <row r="57" spans="1:13" customFormat="1" x14ac:dyDescent="0.25">
      <c r="A57">
        <v>34</v>
      </c>
      <c r="B57">
        <v>6899091</v>
      </c>
      <c r="C57" s="9">
        <v>346899091</v>
      </c>
      <c r="D57" t="s">
        <v>4909</v>
      </c>
      <c r="E57" t="s">
        <v>4922</v>
      </c>
      <c r="F57" s="8">
        <v>80217</v>
      </c>
      <c r="G57" s="8" t="s">
        <v>2830</v>
      </c>
      <c r="H57">
        <v>42982838004</v>
      </c>
      <c r="I57" s="10">
        <v>42883</v>
      </c>
      <c r="J57" s="5">
        <v>42813</v>
      </c>
      <c r="K57" s="4">
        <v>41057</v>
      </c>
      <c r="L57" s="4">
        <v>42883</v>
      </c>
      <c r="M57" t="s">
        <v>295</v>
      </c>
    </row>
    <row r="58" spans="1:13" customFormat="1" x14ac:dyDescent="0.25">
      <c r="A58">
        <v>34</v>
      </c>
      <c r="B58">
        <v>6901114</v>
      </c>
      <c r="C58" s="9">
        <v>346901114</v>
      </c>
      <c r="D58" t="s">
        <v>4909</v>
      </c>
      <c r="E58" t="s">
        <v>4922</v>
      </c>
      <c r="F58" s="8">
        <v>88217</v>
      </c>
      <c r="G58" s="8" t="s">
        <v>2830</v>
      </c>
      <c r="H58">
        <v>53962088944</v>
      </c>
      <c r="I58" s="10">
        <v>42884</v>
      </c>
      <c r="J58" s="5">
        <v>42870</v>
      </c>
      <c r="K58" s="4">
        <v>41058</v>
      </c>
      <c r="L58" s="4">
        <v>42884</v>
      </c>
      <c r="M58" t="s">
        <v>295</v>
      </c>
    </row>
    <row r="59" spans="1:13" customFormat="1" x14ac:dyDescent="0.25">
      <c r="A59">
        <v>34</v>
      </c>
      <c r="B59">
        <v>6906498</v>
      </c>
      <c r="C59" s="9">
        <v>346906498</v>
      </c>
      <c r="D59" t="s">
        <v>4909</v>
      </c>
      <c r="E59" t="s">
        <v>4922</v>
      </c>
      <c r="F59" s="8">
        <v>80217</v>
      </c>
      <c r="G59" s="8" t="s">
        <v>4954</v>
      </c>
      <c r="H59">
        <v>15610215652</v>
      </c>
      <c r="I59" s="10">
        <v>42885</v>
      </c>
      <c r="J59" s="5">
        <v>42889</v>
      </c>
      <c r="K59" s="4">
        <v>41059</v>
      </c>
      <c r="L59" s="4">
        <v>42885</v>
      </c>
      <c r="M59" t="s">
        <v>1517</v>
      </c>
    </row>
    <row r="60" spans="1:13" customFormat="1" x14ac:dyDescent="0.25">
      <c r="A60">
        <v>34</v>
      </c>
      <c r="B60">
        <v>6911339</v>
      </c>
      <c r="C60" s="9">
        <v>346911339</v>
      </c>
      <c r="D60" t="s">
        <v>4909</v>
      </c>
      <c r="E60" t="s">
        <v>4922</v>
      </c>
      <c r="F60" s="8">
        <v>88217</v>
      </c>
      <c r="G60" s="8" t="s">
        <v>2830</v>
      </c>
      <c r="H60">
        <v>11707686084</v>
      </c>
      <c r="I60" s="10">
        <v>42886</v>
      </c>
      <c r="J60" s="5">
        <v>42769</v>
      </c>
      <c r="K60" s="4">
        <v>41060</v>
      </c>
      <c r="L60" s="4">
        <v>42886</v>
      </c>
      <c r="M60" t="s">
        <v>295</v>
      </c>
    </row>
    <row r="61" spans="1:13" customFormat="1" x14ac:dyDescent="0.25">
      <c r="A61">
        <v>34</v>
      </c>
      <c r="B61">
        <v>6913288</v>
      </c>
      <c r="C61" s="9">
        <v>346913288</v>
      </c>
      <c r="D61" t="s">
        <v>4909</v>
      </c>
      <c r="E61" t="s">
        <v>4922</v>
      </c>
      <c r="F61" s="8">
        <v>80217</v>
      </c>
      <c r="G61" s="8" t="s">
        <v>2830</v>
      </c>
      <c r="H61">
        <v>37094028610</v>
      </c>
      <c r="I61" s="10">
        <v>42886</v>
      </c>
      <c r="J61" s="5">
        <v>42779</v>
      </c>
      <c r="K61" s="4">
        <v>41060</v>
      </c>
      <c r="L61" s="4">
        <v>42886</v>
      </c>
      <c r="M61" t="s">
        <v>295</v>
      </c>
    </row>
    <row r="62" spans="1:13" customFormat="1" x14ac:dyDescent="0.25">
      <c r="A62">
        <v>34</v>
      </c>
      <c r="B62">
        <v>6916429</v>
      </c>
      <c r="C62" s="9">
        <v>346916429</v>
      </c>
      <c r="D62" t="s">
        <v>4909</v>
      </c>
      <c r="E62" t="s">
        <v>4922</v>
      </c>
      <c r="F62" s="8">
        <v>70217</v>
      </c>
      <c r="G62" s="8" t="s">
        <v>2822</v>
      </c>
      <c r="H62">
        <v>41326520148</v>
      </c>
      <c r="I62" s="10">
        <v>42809</v>
      </c>
      <c r="J62" s="5">
        <v>42745</v>
      </c>
      <c r="K62" s="4">
        <v>41061</v>
      </c>
      <c r="L62" s="4">
        <v>42887</v>
      </c>
      <c r="M62" t="s">
        <v>295</v>
      </c>
    </row>
    <row r="63" spans="1:13" customFormat="1" x14ac:dyDescent="0.25">
      <c r="A63">
        <v>34</v>
      </c>
      <c r="B63">
        <v>6916525</v>
      </c>
      <c r="C63" s="9">
        <v>346916525</v>
      </c>
      <c r="D63" t="s">
        <v>4909</v>
      </c>
      <c r="E63" t="s">
        <v>4922</v>
      </c>
      <c r="F63" s="8">
        <v>80217</v>
      </c>
      <c r="G63" s="8" t="s">
        <v>2830</v>
      </c>
      <c r="H63">
        <v>37072903472</v>
      </c>
      <c r="I63" s="10">
        <v>42887</v>
      </c>
      <c r="J63" s="5">
        <v>42883</v>
      </c>
      <c r="K63" s="4">
        <v>41061</v>
      </c>
      <c r="L63" s="4">
        <v>42887</v>
      </c>
      <c r="M63" t="s">
        <v>295</v>
      </c>
    </row>
    <row r="64" spans="1:13" customFormat="1" x14ac:dyDescent="0.25">
      <c r="A64">
        <v>34</v>
      </c>
      <c r="B64">
        <v>6945377</v>
      </c>
      <c r="C64" s="9">
        <v>346945377</v>
      </c>
      <c r="D64" t="s">
        <v>4909</v>
      </c>
      <c r="E64" t="s">
        <v>4922</v>
      </c>
      <c r="F64" s="8">
        <v>70217</v>
      </c>
      <c r="G64" s="8" t="s">
        <v>2822</v>
      </c>
      <c r="H64">
        <v>29434345464</v>
      </c>
      <c r="I64" s="10">
        <v>42993</v>
      </c>
      <c r="J64" s="5">
        <v>42740</v>
      </c>
      <c r="K64" s="4">
        <v>41073</v>
      </c>
      <c r="L64" s="4">
        <v>42899</v>
      </c>
      <c r="M64" t="s">
        <v>295</v>
      </c>
    </row>
    <row r="65" spans="1:13" customFormat="1" x14ac:dyDescent="0.25">
      <c r="A65">
        <v>34</v>
      </c>
      <c r="B65">
        <v>7002140</v>
      </c>
      <c r="C65" s="9">
        <v>347002140</v>
      </c>
      <c r="D65" t="s">
        <v>4909</v>
      </c>
      <c r="E65" t="s">
        <v>4922</v>
      </c>
      <c r="F65" s="8">
        <v>80217</v>
      </c>
      <c r="G65" s="8" t="s">
        <v>2830</v>
      </c>
      <c r="H65">
        <v>41257968484</v>
      </c>
      <c r="I65" s="10">
        <v>42918</v>
      </c>
      <c r="J65" s="5">
        <v>42880</v>
      </c>
      <c r="K65" s="4">
        <v>41092</v>
      </c>
      <c r="L65" s="4">
        <v>42918</v>
      </c>
      <c r="M65" t="s">
        <v>295</v>
      </c>
    </row>
    <row r="66" spans="1:13" customFormat="1" x14ac:dyDescent="0.25">
      <c r="A66">
        <v>34</v>
      </c>
      <c r="B66">
        <v>7002814</v>
      </c>
      <c r="C66" s="9">
        <v>347002814</v>
      </c>
      <c r="D66" t="s">
        <v>4909</v>
      </c>
      <c r="E66" t="s">
        <v>4922</v>
      </c>
      <c r="F66" s="8">
        <v>80217</v>
      </c>
      <c r="G66" s="8" t="s">
        <v>2830</v>
      </c>
      <c r="H66">
        <v>41641267674</v>
      </c>
      <c r="I66" s="10">
        <v>42918</v>
      </c>
      <c r="J66" s="5">
        <v>42818</v>
      </c>
      <c r="K66" s="4">
        <v>41092</v>
      </c>
      <c r="L66" s="4">
        <v>42918</v>
      </c>
      <c r="M66" t="s">
        <v>295</v>
      </c>
    </row>
    <row r="67" spans="1:13" customFormat="1" x14ac:dyDescent="0.25">
      <c r="A67">
        <v>34</v>
      </c>
      <c r="B67">
        <v>7012649</v>
      </c>
      <c r="C67" s="9">
        <v>347012649</v>
      </c>
      <c r="D67" t="s">
        <v>4909</v>
      </c>
      <c r="E67" t="s">
        <v>4922</v>
      </c>
      <c r="F67" s="8">
        <v>80217</v>
      </c>
      <c r="G67" s="8" t="s">
        <v>2830</v>
      </c>
      <c r="H67">
        <v>28345801618</v>
      </c>
      <c r="I67" s="10">
        <v>42922</v>
      </c>
      <c r="J67" s="5">
        <v>42840</v>
      </c>
      <c r="K67" s="4">
        <v>41096</v>
      </c>
      <c r="L67" s="4">
        <v>42922</v>
      </c>
      <c r="M67" t="s">
        <v>295</v>
      </c>
    </row>
    <row r="68" spans="1:13" customFormat="1" x14ac:dyDescent="0.25">
      <c r="A68">
        <v>34</v>
      </c>
      <c r="B68">
        <v>7014324</v>
      </c>
      <c r="C68" s="9">
        <v>347014324</v>
      </c>
      <c r="D68" t="s">
        <v>4909</v>
      </c>
      <c r="E68" t="s">
        <v>4922</v>
      </c>
      <c r="F68" s="8">
        <v>80217</v>
      </c>
      <c r="G68" s="8" t="s">
        <v>2830</v>
      </c>
      <c r="H68">
        <v>20590155546</v>
      </c>
      <c r="I68" s="10">
        <v>42922</v>
      </c>
      <c r="J68" s="5">
        <v>42779</v>
      </c>
      <c r="K68" s="4">
        <v>41096</v>
      </c>
      <c r="L68" s="4">
        <v>42922</v>
      </c>
      <c r="M68" t="s">
        <v>295</v>
      </c>
    </row>
    <row r="69" spans="1:13" customFormat="1" x14ac:dyDescent="0.25">
      <c r="A69">
        <v>34</v>
      </c>
      <c r="B69">
        <v>7045647</v>
      </c>
      <c r="C69" s="9">
        <v>347045647</v>
      </c>
      <c r="D69" t="s">
        <v>4909</v>
      </c>
      <c r="E69" t="s">
        <v>4922</v>
      </c>
      <c r="F69" s="8">
        <v>80217</v>
      </c>
      <c r="G69" s="8" t="s">
        <v>2830</v>
      </c>
      <c r="H69">
        <v>44029196498</v>
      </c>
      <c r="I69" s="10">
        <v>42939</v>
      </c>
      <c r="J69" s="5">
        <v>42788</v>
      </c>
      <c r="K69" s="4">
        <v>41113</v>
      </c>
      <c r="L69" s="4">
        <v>42939</v>
      </c>
      <c r="M69" t="s">
        <v>295</v>
      </c>
    </row>
    <row r="70" spans="1:13" customFormat="1" x14ac:dyDescent="0.25">
      <c r="A70">
        <v>34</v>
      </c>
      <c r="B70">
        <v>7045670</v>
      </c>
      <c r="C70" s="9">
        <v>347045670</v>
      </c>
      <c r="D70" t="s">
        <v>4909</v>
      </c>
      <c r="E70" t="s">
        <v>4922</v>
      </c>
      <c r="F70" s="8">
        <v>60217</v>
      </c>
      <c r="G70" s="8" t="s">
        <v>2830</v>
      </c>
      <c r="H70">
        <v>33571124882</v>
      </c>
      <c r="I70" s="10">
        <v>42881</v>
      </c>
      <c r="J70" s="5">
        <v>42840</v>
      </c>
      <c r="K70" s="4">
        <v>41113</v>
      </c>
      <c r="L70" s="4">
        <v>42939</v>
      </c>
      <c r="M70" t="s">
        <v>295</v>
      </c>
    </row>
    <row r="71" spans="1:13" customFormat="1" x14ac:dyDescent="0.25">
      <c r="A71">
        <v>34</v>
      </c>
      <c r="B71">
        <v>7057993</v>
      </c>
      <c r="C71" s="9">
        <v>347057993</v>
      </c>
      <c r="D71" t="s">
        <v>4909</v>
      </c>
      <c r="E71" t="s">
        <v>4922</v>
      </c>
      <c r="F71" s="8">
        <v>60217</v>
      </c>
      <c r="G71" s="8" t="s">
        <v>2828</v>
      </c>
      <c r="H71">
        <v>45556023134</v>
      </c>
      <c r="I71" s="10">
        <v>42860</v>
      </c>
      <c r="J71" s="5">
        <v>42846</v>
      </c>
      <c r="K71" s="4">
        <v>41117</v>
      </c>
      <c r="L71" s="4">
        <v>42943</v>
      </c>
      <c r="M71" t="s">
        <v>295</v>
      </c>
    </row>
    <row r="72" spans="1:13" customFormat="1" x14ac:dyDescent="0.25">
      <c r="A72">
        <v>34</v>
      </c>
      <c r="B72">
        <v>7068528</v>
      </c>
      <c r="C72" s="9">
        <v>347068528</v>
      </c>
      <c r="D72" t="s">
        <v>4909</v>
      </c>
      <c r="E72" t="s">
        <v>4922</v>
      </c>
      <c r="F72" s="8">
        <v>70217</v>
      </c>
      <c r="G72" s="8" t="s">
        <v>2822</v>
      </c>
      <c r="H72">
        <v>19412345470</v>
      </c>
      <c r="I72" s="10">
        <v>42872</v>
      </c>
      <c r="J72" s="5">
        <v>42829</v>
      </c>
      <c r="K72" s="4">
        <v>41121</v>
      </c>
      <c r="L72" s="4">
        <v>42947</v>
      </c>
      <c r="M72" t="s">
        <v>295</v>
      </c>
    </row>
    <row r="73" spans="1:13" customFormat="1" x14ac:dyDescent="0.25">
      <c r="A73">
        <v>34</v>
      </c>
      <c r="B73">
        <v>7074075</v>
      </c>
      <c r="C73" s="9">
        <v>347074075</v>
      </c>
      <c r="D73" t="s">
        <v>4909</v>
      </c>
      <c r="E73" t="s">
        <v>4922</v>
      </c>
      <c r="F73" s="8">
        <v>80217</v>
      </c>
      <c r="G73" s="8" t="s">
        <v>2830</v>
      </c>
      <c r="H73">
        <v>20063061930</v>
      </c>
      <c r="I73" s="10">
        <v>42949</v>
      </c>
      <c r="J73" s="5">
        <v>42831</v>
      </c>
      <c r="K73" s="4">
        <v>41123</v>
      </c>
      <c r="L73" s="4">
        <v>42949</v>
      </c>
      <c r="M73" t="s">
        <v>295</v>
      </c>
    </row>
    <row r="74" spans="1:13" customFormat="1" x14ac:dyDescent="0.25">
      <c r="A74">
        <v>34</v>
      </c>
      <c r="B74">
        <v>7101590</v>
      </c>
      <c r="C74" s="9">
        <v>347101590</v>
      </c>
      <c r="D74" t="s">
        <v>4909</v>
      </c>
      <c r="E74" t="s">
        <v>4922</v>
      </c>
      <c r="F74" s="8">
        <v>60217</v>
      </c>
      <c r="G74" s="8" t="s">
        <v>2828</v>
      </c>
      <c r="H74">
        <v>19472883530</v>
      </c>
      <c r="I74" s="10">
        <v>42950</v>
      </c>
      <c r="J74" s="5">
        <v>42803</v>
      </c>
      <c r="K74" s="4">
        <v>41134</v>
      </c>
      <c r="L74" s="4">
        <v>42960</v>
      </c>
      <c r="M74" t="s">
        <v>295</v>
      </c>
    </row>
    <row r="75" spans="1:13" customFormat="1" x14ac:dyDescent="0.25">
      <c r="A75">
        <v>34</v>
      </c>
      <c r="B75">
        <v>7129995</v>
      </c>
      <c r="C75" s="9">
        <v>347129995</v>
      </c>
      <c r="D75" t="s">
        <v>4909</v>
      </c>
      <c r="E75" t="s">
        <v>4922</v>
      </c>
      <c r="F75" s="8">
        <v>80217</v>
      </c>
      <c r="G75" s="8" t="s">
        <v>2830</v>
      </c>
      <c r="H75">
        <v>35761640158</v>
      </c>
      <c r="I75" s="10">
        <v>42971</v>
      </c>
      <c r="J75" s="5">
        <v>42865</v>
      </c>
      <c r="K75" s="4">
        <v>41145</v>
      </c>
      <c r="L75" s="4">
        <v>42971</v>
      </c>
      <c r="M75" t="s">
        <v>295</v>
      </c>
    </row>
    <row r="76" spans="1:13" customFormat="1" x14ac:dyDescent="0.25">
      <c r="A76">
        <v>34</v>
      </c>
      <c r="B76">
        <v>7133177</v>
      </c>
      <c r="C76" s="9">
        <v>347133177</v>
      </c>
      <c r="D76" t="s">
        <v>4909</v>
      </c>
      <c r="E76" t="s">
        <v>4922</v>
      </c>
      <c r="F76" s="8">
        <v>60216</v>
      </c>
      <c r="G76" s="8" t="s">
        <v>4954</v>
      </c>
      <c r="H76">
        <v>20861764712</v>
      </c>
      <c r="I76" s="10">
        <v>42662</v>
      </c>
      <c r="J76" s="5">
        <v>42736</v>
      </c>
      <c r="K76" s="4">
        <v>41148</v>
      </c>
      <c r="L76" s="4">
        <v>42974</v>
      </c>
      <c r="M76" t="s">
        <v>295</v>
      </c>
    </row>
    <row r="77" spans="1:13" customFormat="1" x14ac:dyDescent="0.25">
      <c r="A77">
        <v>34</v>
      </c>
      <c r="B77">
        <v>7146810</v>
      </c>
      <c r="C77" s="9">
        <v>347146810</v>
      </c>
      <c r="D77" t="s">
        <v>4909</v>
      </c>
      <c r="E77" t="s">
        <v>4922</v>
      </c>
      <c r="F77" s="8">
        <v>80217</v>
      </c>
      <c r="G77" s="8" t="s">
        <v>2830</v>
      </c>
      <c r="H77">
        <v>12054016784</v>
      </c>
      <c r="I77" s="10">
        <v>42982</v>
      </c>
      <c r="J77" s="5">
        <v>42825</v>
      </c>
      <c r="K77" s="4">
        <v>41156</v>
      </c>
      <c r="L77" s="4">
        <v>42982</v>
      </c>
      <c r="M77" t="s">
        <v>295</v>
      </c>
    </row>
    <row r="78" spans="1:13" customFormat="1" x14ac:dyDescent="0.25">
      <c r="A78">
        <v>34</v>
      </c>
      <c r="B78">
        <v>7159368</v>
      </c>
      <c r="C78" s="9">
        <v>347159368</v>
      </c>
      <c r="D78" t="s">
        <v>4909</v>
      </c>
      <c r="E78" t="s">
        <v>4922</v>
      </c>
      <c r="F78" s="8">
        <v>88217</v>
      </c>
      <c r="G78" s="8" t="s">
        <v>2830</v>
      </c>
      <c r="H78">
        <v>14570443402</v>
      </c>
      <c r="I78" s="10">
        <v>42983</v>
      </c>
      <c r="J78" s="5">
        <v>42889</v>
      </c>
      <c r="K78" s="4">
        <v>41157</v>
      </c>
      <c r="L78" s="4">
        <v>42983</v>
      </c>
      <c r="M78" t="s">
        <v>295</v>
      </c>
    </row>
    <row r="79" spans="1:13" customFormat="1" x14ac:dyDescent="0.25">
      <c r="A79">
        <v>34</v>
      </c>
      <c r="B79">
        <v>7241801</v>
      </c>
      <c r="C79" s="9">
        <v>347241801</v>
      </c>
      <c r="D79" t="s">
        <v>4909</v>
      </c>
      <c r="E79" t="s">
        <v>4922</v>
      </c>
      <c r="F79" s="8">
        <v>52000</v>
      </c>
      <c r="G79" s="8" t="s">
        <v>2828</v>
      </c>
      <c r="H79">
        <v>20927814542</v>
      </c>
      <c r="I79" s="10">
        <v>41638</v>
      </c>
      <c r="J79" s="5">
        <v>42903</v>
      </c>
      <c r="K79" s="4">
        <v>41176</v>
      </c>
      <c r="L79" s="4">
        <v>43002</v>
      </c>
      <c r="M79" t="s">
        <v>295</v>
      </c>
    </row>
    <row r="80" spans="1:13" customFormat="1" x14ac:dyDescent="0.25">
      <c r="A80">
        <v>34</v>
      </c>
      <c r="B80">
        <v>7312167</v>
      </c>
      <c r="C80" s="9">
        <v>347312167</v>
      </c>
      <c r="D80" t="s">
        <v>4909</v>
      </c>
      <c r="E80" t="s">
        <v>4922</v>
      </c>
      <c r="F80" s="8">
        <v>52000</v>
      </c>
      <c r="G80" s="8" t="s">
        <v>2828</v>
      </c>
      <c r="H80">
        <v>20878683204</v>
      </c>
      <c r="I80" s="10">
        <v>41638</v>
      </c>
      <c r="J80" s="5">
        <v>42792</v>
      </c>
      <c r="K80" s="4">
        <v>41199</v>
      </c>
      <c r="L80" s="4">
        <v>43025</v>
      </c>
      <c r="M80" t="s">
        <v>295</v>
      </c>
    </row>
    <row r="81" spans="1:13" customFormat="1" x14ac:dyDescent="0.25">
      <c r="A81">
        <v>34</v>
      </c>
      <c r="B81">
        <v>7320707</v>
      </c>
      <c r="C81" s="9">
        <v>347320707</v>
      </c>
      <c r="D81" t="s">
        <v>4909</v>
      </c>
      <c r="E81" t="s">
        <v>4922</v>
      </c>
      <c r="F81" s="8">
        <v>52000</v>
      </c>
      <c r="G81" s="8" t="s">
        <v>2828</v>
      </c>
      <c r="H81">
        <v>21383826452</v>
      </c>
      <c r="I81" s="10">
        <v>41638</v>
      </c>
      <c r="J81" s="5">
        <v>42852</v>
      </c>
      <c r="K81" s="4">
        <v>41200</v>
      </c>
      <c r="L81" s="4">
        <v>43026</v>
      </c>
      <c r="M81" t="s">
        <v>295</v>
      </c>
    </row>
    <row r="82" spans="1:13" customFormat="1" x14ac:dyDescent="0.25">
      <c r="A82">
        <v>34</v>
      </c>
      <c r="B82">
        <v>7328104</v>
      </c>
      <c r="C82" s="9">
        <v>347328104</v>
      </c>
      <c r="D82" t="s">
        <v>4909</v>
      </c>
      <c r="E82" t="s">
        <v>4922</v>
      </c>
      <c r="F82" s="8">
        <v>70217</v>
      </c>
      <c r="G82" s="8" t="s">
        <v>2822</v>
      </c>
      <c r="H82">
        <v>22501174912</v>
      </c>
      <c r="I82" s="10">
        <v>42789</v>
      </c>
      <c r="J82" s="5">
        <v>42745</v>
      </c>
      <c r="K82" s="4">
        <v>41204</v>
      </c>
      <c r="L82" s="4">
        <v>43030</v>
      </c>
      <c r="M82" t="s">
        <v>295</v>
      </c>
    </row>
    <row r="83" spans="1:13" customFormat="1" x14ac:dyDescent="0.25">
      <c r="A83">
        <v>34</v>
      </c>
      <c r="B83">
        <v>7426375</v>
      </c>
      <c r="C83" s="9">
        <v>347426375</v>
      </c>
      <c r="D83" t="s">
        <v>4909</v>
      </c>
      <c r="E83" t="s">
        <v>4922</v>
      </c>
      <c r="F83" s="8">
        <v>52000</v>
      </c>
      <c r="G83" s="8" t="s">
        <v>2828</v>
      </c>
      <c r="H83">
        <v>10163411490</v>
      </c>
      <c r="I83" s="10">
        <v>41698</v>
      </c>
      <c r="J83" s="5">
        <v>42868</v>
      </c>
      <c r="K83" s="4">
        <v>41247</v>
      </c>
      <c r="L83" s="4">
        <v>43073</v>
      </c>
      <c r="M83" t="s">
        <v>295</v>
      </c>
    </row>
    <row r="84" spans="1:13" customFormat="1" x14ac:dyDescent="0.25">
      <c r="A84">
        <v>34</v>
      </c>
      <c r="B84">
        <v>7427813</v>
      </c>
      <c r="C84" s="9">
        <v>347427813</v>
      </c>
      <c r="D84" t="s">
        <v>4909</v>
      </c>
      <c r="E84" t="s">
        <v>4922</v>
      </c>
      <c r="F84" s="8">
        <v>52000</v>
      </c>
      <c r="G84" s="8" t="s">
        <v>2828</v>
      </c>
      <c r="H84">
        <v>12054016784</v>
      </c>
      <c r="I84" s="10">
        <v>41698</v>
      </c>
      <c r="J84" s="5">
        <v>42825</v>
      </c>
      <c r="K84" s="4">
        <v>41248</v>
      </c>
      <c r="L84" s="4">
        <v>43074</v>
      </c>
      <c r="M84" t="s">
        <v>295</v>
      </c>
    </row>
    <row r="85" spans="1:13" customFormat="1" x14ac:dyDescent="0.25">
      <c r="A85">
        <v>34</v>
      </c>
      <c r="B85">
        <v>7463296</v>
      </c>
      <c r="C85" s="9">
        <v>347463296</v>
      </c>
      <c r="D85" t="s">
        <v>4909</v>
      </c>
      <c r="E85" t="s">
        <v>4922</v>
      </c>
      <c r="F85" s="8">
        <v>28000</v>
      </c>
      <c r="G85" s="8" t="s">
        <v>2830</v>
      </c>
      <c r="H85">
        <v>39118181912</v>
      </c>
      <c r="I85" s="10" t="e">
        <v>#NUM!</v>
      </c>
      <c r="J85" s="5">
        <v>42750</v>
      </c>
      <c r="K85" s="4">
        <v>41260</v>
      </c>
      <c r="L85" s="4">
        <v>43086</v>
      </c>
      <c r="M85" t="s">
        <v>295</v>
      </c>
    </row>
    <row r="86" spans="1:13" customFormat="1" x14ac:dyDescent="0.25">
      <c r="A86">
        <v>34</v>
      </c>
      <c r="B86">
        <v>7507848</v>
      </c>
      <c r="C86" s="9">
        <v>347507848</v>
      </c>
      <c r="D86" t="s">
        <v>4909</v>
      </c>
      <c r="E86" t="s">
        <v>4922</v>
      </c>
      <c r="F86" s="8">
        <v>52000</v>
      </c>
      <c r="G86" s="8" t="s">
        <v>2828</v>
      </c>
      <c r="H86">
        <v>42373079320</v>
      </c>
      <c r="I86" s="10">
        <v>41727</v>
      </c>
      <c r="J86" s="5">
        <v>42833</v>
      </c>
      <c r="K86" s="4">
        <v>41274</v>
      </c>
      <c r="L86" s="4">
        <v>43100</v>
      </c>
      <c r="M86" t="s">
        <v>295</v>
      </c>
    </row>
    <row r="87" spans="1:13" customFormat="1" x14ac:dyDescent="0.25">
      <c r="A87">
        <v>34</v>
      </c>
      <c r="B87">
        <v>7558092</v>
      </c>
      <c r="C87" s="9">
        <v>347558092</v>
      </c>
      <c r="D87" t="s">
        <v>4909</v>
      </c>
      <c r="E87" t="s">
        <v>4922</v>
      </c>
      <c r="F87" s="8">
        <v>60217</v>
      </c>
      <c r="G87" s="8" t="s">
        <v>4954</v>
      </c>
      <c r="H87">
        <v>13408209388</v>
      </c>
      <c r="I87" s="10">
        <v>42783</v>
      </c>
      <c r="J87" s="5">
        <v>42901</v>
      </c>
      <c r="K87" s="4">
        <v>41297</v>
      </c>
      <c r="L87" s="4">
        <v>43123</v>
      </c>
      <c r="M87" t="s">
        <v>295</v>
      </c>
    </row>
    <row r="88" spans="1:13" customFormat="1" x14ac:dyDescent="0.25">
      <c r="A88">
        <v>34</v>
      </c>
      <c r="B88">
        <v>7564700</v>
      </c>
      <c r="C88" s="9">
        <v>347564700</v>
      </c>
      <c r="D88" t="s">
        <v>4909</v>
      </c>
      <c r="E88" t="s">
        <v>4922</v>
      </c>
      <c r="F88" s="8">
        <v>52000</v>
      </c>
      <c r="G88" s="8" t="s">
        <v>2828</v>
      </c>
      <c r="H88">
        <v>57481136612</v>
      </c>
      <c r="I88" s="10">
        <v>41758</v>
      </c>
      <c r="J88" s="5">
        <v>42846</v>
      </c>
      <c r="K88" s="4">
        <v>41299</v>
      </c>
      <c r="L88" s="4">
        <v>43125</v>
      </c>
      <c r="M88" t="s">
        <v>295</v>
      </c>
    </row>
    <row r="89" spans="1:13" customFormat="1" x14ac:dyDescent="0.25">
      <c r="A89">
        <v>34</v>
      </c>
      <c r="B89">
        <v>7566632</v>
      </c>
      <c r="C89" s="9">
        <v>347566632</v>
      </c>
      <c r="D89" t="s">
        <v>4909</v>
      </c>
      <c r="E89" t="s">
        <v>4922</v>
      </c>
      <c r="F89" s="8">
        <v>28000</v>
      </c>
      <c r="G89" s="8" t="s">
        <v>2830</v>
      </c>
      <c r="H89">
        <v>16469032292</v>
      </c>
      <c r="I89" s="10" t="e">
        <v>#NUM!</v>
      </c>
      <c r="J89" s="5">
        <v>42820</v>
      </c>
      <c r="K89" s="4">
        <v>41299</v>
      </c>
      <c r="L89" s="4">
        <v>43125</v>
      </c>
      <c r="M89" t="s">
        <v>295</v>
      </c>
    </row>
    <row r="90" spans="1:13" customFormat="1" x14ac:dyDescent="0.25">
      <c r="A90">
        <v>34</v>
      </c>
      <c r="B90">
        <v>7570426</v>
      </c>
      <c r="C90" s="9">
        <v>347570426</v>
      </c>
      <c r="D90" t="s">
        <v>4909</v>
      </c>
      <c r="E90" t="s">
        <v>4922</v>
      </c>
      <c r="F90" s="8">
        <v>80217</v>
      </c>
      <c r="G90" s="8" t="s">
        <v>4954</v>
      </c>
      <c r="H90">
        <v>34228687460</v>
      </c>
      <c r="I90" s="10">
        <v>42764</v>
      </c>
      <c r="J90" s="5">
        <v>42782</v>
      </c>
      <c r="K90" s="4">
        <v>41303</v>
      </c>
      <c r="L90" s="4">
        <v>42764</v>
      </c>
      <c r="M90" t="s">
        <v>1517</v>
      </c>
    </row>
    <row r="91" spans="1:13" customFormat="1" x14ac:dyDescent="0.25">
      <c r="A91">
        <v>34</v>
      </c>
      <c r="B91">
        <v>7606450</v>
      </c>
      <c r="C91" s="9">
        <v>347606450</v>
      </c>
      <c r="D91" t="s">
        <v>4909</v>
      </c>
      <c r="E91" t="s">
        <v>4922</v>
      </c>
      <c r="F91" s="8">
        <v>99009</v>
      </c>
      <c r="G91" s="8" t="s">
        <v>2824</v>
      </c>
      <c r="H91">
        <v>30217285716</v>
      </c>
      <c r="I91" s="10">
        <v>42962</v>
      </c>
      <c r="J91" s="5">
        <v>42873</v>
      </c>
      <c r="K91" s="4">
        <v>41319</v>
      </c>
      <c r="L91" s="4">
        <v>43145</v>
      </c>
      <c r="M91" t="s">
        <v>295</v>
      </c>
    </row>
    <row r="92" spans="1:13" customFormat="1" x14ac:dyDescent="0.25">
      <c r="A92">
        <v>34</v>
      </c>
      <c r="B92">
        <v>7615682</v>
      </c>
      <c r="C92" s="9">
        <v>347615682</v>
      </c>
      <c r="D92" t="s">
        <v>4909</v>
      </c>
      <c r="E92" t="s">
        <v>4922</v>
      </c>
      <c r="F92" s="8">
        <v>52000</v>
      </c>
      <c r="G92" s="8" t="s">
        <v>2828</v>
      </c>
      <c r="H92">
        <v>28097075480</v>
      </c>
      <c r="I92" s="10">
        <v>41758</v>
      </c>
      <c r="J92" s="5">
        <v>42914</v>
      </c>
      <c r="K92" s="4">
        <v>41323</v>
      </c>
      <c r="L92" s="4">
        <v>43149</v>
      </c>
      <c r="M92" t="s">
        <v>295</v>
      </c>
    </row>
    <row r="93" spans="1:13" customFormat="1" x14ac:dyDescent="0.25">
      <c r="A93">
        <v>34</v>
      </c>
      <c r="B93">
        <v>7623105</v>
      </c>
      <c r="C93" s="9">
        <v>347623105</v>
      </c>
      <c r="D93" t="s">
        <v>4909</v>
      </c>
      <c r="E93" t="s">
        <v>4922</v>
      </c>
      <c r="F93" s="8">
        <v>52000</v>
      </c>
      <c r="G93" s="8" t="s">
        <v>2828</v>
      </c>
      <c r="H93">
        <v>11150377454</v>
      </c>
      <c r="I93" s="10">
        <v>41790</v>
      </c>
      <c r="J93" s="5">
        <v>42754</v>
      </c>
      <c r="K93" s="4">
        <v>41325</v>
      </c>
      <c r="L93" s="4">
        <v>43151</v>
      </c>
      <c r="M93" t="s">
        <v>295</v>
      </c>
    </row>
    <row r="94" spans="1:13" customFormat="1" x14ac:dyDescent="0.25">
      <c r="A94">
        <v>34</v>
      </c>
      <c r="B94">
        <v>7633948</v>
      </c>
      <c r="C94" s="9">
        <v>347633948</v>
      </c>
      <c r="D94" t="s">
        <v>4909</v>
      </c>
      <c r="E94" t="s">
        <v>4922</v>
      </c>
      <c r="F94" s="8">
        <v>60217</v>
      </c>
      <c r="G94" s="8" t="s">
        <v>4954</v>
      </c>
      <c r="H94">
        <v>55120039904</v>
      </c>
      <c r="I94" s="10">
        <v>42789</v>
      </c>
      <c r="J94" s="5">
        <v>42898</v>
      </c>
      <c r="K94" s="4">
        <v>41330</v>
      </c>
      <c r="L94" s="4">
        <v>42791</v>
      </c>
      <c r="M94" t="s">
        <v>1517</v>
      </c>
    </row>
    <row r="95" spans="1:13" customFormat="1" x14ac:dyDescent="0.25">
      <c r="A95">
        <v>34</v>
      </c>
      <c r="B95">
        <v>7645032</v>
      </c>
      <c r="C95" s="9">
        <v>347645032</v>
      </c>
      <c r="D95" t="s">
        <v>4909</v>
      </c>
      <c r="E95" t="s">
        <v>4922</v>
      </c>
      <c r="F95" s="8">
        <v>52000</v>
      </c>
      <c r="G95" s="8" t="s">
        <v>2828</v>
      </c>
      <c r="H95">
        <v>19900649974</v>
      </c>
      <c r="I95" s="10">
        <v>41790</v>
      </c>
      <c r="J95" s="5">
        <v>42604</v>
      </c>
      <c r="K95" s="4">
        <v>41333</v>
      </c>
      <c r="L95" s="4">
        <v>43159</v>
      </c>
      <c r="M95" t="s">
        <v>295</v>
      </c>
    </row>
    <row r="96" spans="1:13" customFormat="1" x14ac:dyDescent="0.25">
      <c r="A96">
        <v>34</v>
      </c>
      <c r="B96">
        <v>7665817</v>
      </c>
      <c r="C96" s="9">
        <v>347665817</v>
      </c>
      <c r="D96" t="s">
        <v>4909</v>
      </c>
      <c r="E96" t="s">
        <v>4922</v>
      </c>
      <c r="F96" s="8">
        <v>70215</v>
      </c>
      <c r="G96" s="8" t="s">
        <v>2822</v>
      </c>
      <c r="H96">
        <v>38134678246</v>
      </c>
      <c r="I96" s="10">
        <v>42073</v>
      </c>
      <c r="J96" s="5">
        <v>42014</v>
      </c>
      <c r="K96" s="4">
        <v>41340</v>
      </c>
      <c r="L96" s="4">
        <v>43166</v>
      </c>
      <c r="M96" t="s">
        <v>295</v>
      </c>
    </row>
    <row r="97" spans="1:13" customFormat="1" x14ac:dyDescent="0.25">
      <c r="A97">
        <v>34</v>
      </c>
      <c r="B97">
        <v>7667562</v>
      </c>
      <c r="C97" s="9">
        <v>347667562</v>
      </c>
      <c r="D97" t="s">
        <v>4909</v>
      </c>
      <c r="E97" t="s">
        <v>4922</v>
      </c>
      <c r="F97" s="8">
        <v>80217</v>
      </c>
      <c r="G97" s="8" t="s">
        <v>4954</v>
      </c>
      <c r="H97">
        <v>39013203900</v>
      </c>
      <c r="I97" s="10">
        <v>42801</v>
      </c>
      <c r="J97" s="5">
        <v>42907</v>
      </c>
      <c r="K97" s="4">
        <v>41340</v>
      </c>
      <c r="L97" s="4">
        <v>42801</v>
      </c>
      <c r="M97" t="s">
        <v>1517</v>
      </c>
    </row>
    <row r="98" spans="1:13" customFormat="1" x14ac:dyDescent="0.25">
      <c r="A98">
        <v>34</v>
      </c>
      <c r="B98">
        <v>7693392</v>
      </c>
      <c r="C98" s="9">
        <v>347693392</v>
      </c>
      <c r="D98" t="s">
        <v>4909</v>
      </c>
      <c r="E98" t="s">
        <v>4922</v>
      </c>
      <c r="F98" s="8">
        <v>88217</v>
      </c>
      <c r="G98" s="8" t="s">
        <v>4954</v>
      </c>
      <c r="H98">
        <v>25489319832</v>
      </c>
      <c r="I98" s="10">
        <v>42809</v>
      </c>
      <c r="J98" s="5">
        <v>42861</v>
      </c>
      <c r="K98" s="4">
        <v>41348</v>
      </c>
      <c r="L98" s="4">
        <v>42809</v>
      </c>
      <c r="M98" t="s">
        <v>1517</v>
      </c>
    </row>
    <row r="99" spans="1:13" customFormat="1" x14ac:dyDescent="0.25">
      <c r="A99">
        <v>34</v>
      </c>
      <c r="B99">
        <v>7695464</v>
      </c>
      <c r="C99" s="9">
        <v>347695464</v>
      </c>
      <c r="D99" t="s">
        <v>4909</v>
      </c>
      <c r="E99" t="s">
        <v>4922</v>
      </c>
      <c r="F99" s="8">
        <v>52000</v>
      </c>
      <c r="G99" s="8" t="s">
        <v>2828</v>
      </c>
      <c r="H99">
        <v>18742420772</v>
      </c>
      <c r="I99" s="10">
        <v>41790</v>
      </c>
      <c r="J99" s="5">
        <v>42755</v>
      </c>
      <c r="K99" s="4">
        <v>41348</v>
      </c>
      <c r="L99" s="4">
        <v>43174</v>
      </c>
      <c r="M99" t="s">
        <v>295</v>
      </c>
    </row>
    <row r="100" spans="1:13" customFormat="1" x14ac:dyDescent="0.25">
      <c r="A100">
        <v>34</v>
      </c>
      <c r="B100">
        <v>7712778</v>
      </c>
      <c r="C100" s="9">
        <v>347712778</v>
      </c>
      <c r="D100" t="s">
        <v>4909</v>
      </c>
      <c r="E100" t="s">
        <v>4922</v>
      </c>
      <c r="F100" s="8">
        <v>80217</v>
      </c>
      <c r="G100" s="8" t="s">
        <v>4954</v>
      </c>
      <c r="H100">
        <v>33679067708</v>
      </c>
      <c r="I100" s="10">
        <v>42815</v>
      </c>
      <c r="J100" s="5">
        <v>42902</v>
      </c>
      <c r="K100" s="4">
        <v>41354</v>
      </c>
      <c r="L100" s="4">
        <v>42815</v>
      </c>
      <c r="M100" t="s">
        <v>1517</v>
      </c>
    </row>
    <row r="101" spans="1:13" customFormat="1" x14ac:dyDescent="0.25">
      <c r="A101">
        <v>34</v>
      </c>
      <c r="B101">
        <v>7716804</v>
      </c>
      <c r="C101" s="9">
        <v>347716804</v>
      </c>
      <c r="D101" t="s">
        <v>4909</v>
      </c>
      <c r="E101" t="s">
        <v>4922</v>
      </c>
      <c r="F101" s="8">
        <v>52000</v>
      </c>
      <c r="G101" s="8" t="s">
        <v>2828</v>
      </c>
      <c r="H101">
        <v>67450206550</v>
      </c>
      <c r="I101" s="10">
        <v>41790</v>
      </c>
      <c r="J101" s="5">
        <v>42743</v>
      </c>
      <c r="K101" s="4">
        <v>41355</v>
      </c>
      <c r="L101" s="4">
        <v>43181</v>
      </c>
      <c r="M101" t="s">
        <v>295</v>
      </c>
    </row>
    <row r="102" spans="1:13" customFormat="1" x14ac:dyDescent="0.25">
      <c r="A102">
        <v>34</v>
      </c>
      <c r="B102">
        <v>7722275</v>
      </c>
      <c r="C102" s="9">
        <v>347722275</v>
      </c>
      <c r="D102" t="s">
        <v>4909</v>
      </c>
      <c r="E102" t="s">
        <v>4922</v>
      </c>
      <c r="F102" s="8">
        <v>52000</v>
      </c>
      <c r="G102" s="8" t="s">
        <v>2828</v>
      </c>
      <c r="H102">
        <v>39295032878</v>
      </c>
      <c r="I102" s="10">
        <v>41818</v>
      </c>
      <c r="J102" s="5">
        <v>42739</v>
      </c>
      <c r="K102" s="4">
        <v>41359</v>
      </c>
      <c r="L102" s="4">
        <v>43185</v>
      </c>
      <c r="M102" t="s">
        <v>295</v>
      </c>
    </row>
    <row r="103" spans="1:13" customFormat="1" x14ac:dyDescent="0.25">
      <c r="A103">
        <v>34</v>
      </c>
      <c r="B103">
        <v>7737063</v>
      </c>
      <c r="C103" s="9">
        <v>347737063</v>
      </c>
      <c r="D103" t="s">
        <v>4909</v>
      </c>
      <c r="E103" t="s">
        <v>4922</v>
      </c>
      <c r="F103" s="8">
        <v>80217</v>
      </c>
      <c r="G103" s="8" t="s">
        <v>4954</v>
      </c>
      <c r="H103">
        <v>33679067708</v>
      </c>
      <c r="I103" s="10">
        <v>42823</v>
      </c>
      <c r="J103" s="5">
        <v>42902</v>
      </c>
      <c r="K103" s="4">
        <v>41362</v>
      </c>
      <c r="L103" s="4">
        <v>42823</v>
      </c>
      <c r="M103" t="s">
        <v>1517</v>
      </c>
    </row>
    <row r="104" spans="1:13" customFormat="1" x14ac:dyDescent="0.25">
      <c r="A104">
        <v>34</v>
      </c>
      <c r="B104">
        <v>7741444</v>
      </c>
      <c r="C104" s="9">
        <v>347741444</v>
      </c>
      <c r="D104" t="s">
        <v>4909</v>
      </c>
      <c r="E104" t="s">
        <v>4922</v>
      </c>
      <c r="F104" s="8">
        <v>28000</v>
      </c>
      <c r="G104" s="8" t="s">
        <v>2830</v>
      </c>
      <c r="H104">
        <v>31351219230</v>
      </c>
      <c r="I104" s="10" t="e">
        <v>#NUM!</v>
      </c>
      <c r="J104" s="5">
        <v>42865</v>
      </c>
      <c r="K104" s="4">
        <v>41366</v>
      </c>
      <c r="L104" s="4">
        <v>43192</v>
      </c>
      <c r="M104" t="s">
        <v>295</v>
      </c>
    </row>
    <row r="105" spans="1:13" customFormat="1" x14ac:dyDescent="0.25">
      <c r="A105">
        <v>34</v>
      </c>
      <c r="B105">
        <v>7742412</v>
      </c>
      <c r="C105" s="9">
        <v>347742412</v>
      </c>
      <c r="D105" t="s">
        <v>4909</v>
      </c>
      <c r="E105" t="s">
        <v>4922</v>
      </c>
      <c r="F105" s="8">
        <v>28000</v>
      </c>
      <c r="G105" s="8" t="s">
        <v>2830</v>
      </c>
      <c r="H105">
        <v>36814398316</v>
      </c>
      <c r="I105" s="10" t="e">
        <v>#NUM!</v>
      </c>
      <c r="J105" s="5">
        <v>42760</v>
      </c>
      <c r="K105" s="4">
        <v>41366</v>
      </c>
      <c r="L105" s="4">
        <v>43192</v>
      </c>
      <c r="M105" t="s">
        <v>295</v>
      </c>
    </row>
    <row r="106" spans="1:13" customFormat="1" x14ac:dyDescent="0.25">
      <c r="A106">
        <v>34</v>
      </c>
      <c r="B106">
        <v>7756858</v>
      </c>
      <c r="C106" s="9">
        <v>347756858</v>
      </c>
      <c r="D106" t="s">
        <v>4909</v>
      </c>
      <c r="E106" t="s">
        <v>4922</v>
      </c>
      <c r="F106" s="8">
        <v>28000</v>
      </c>
      <c r="G106" s="8" t="s">
        <v>2830</v>
      </c>
      <c r="H106">
        <v>18448988774</v>
      </c>
      <c r="I106" s="10" t="e">
        <v>#NUM!</v>
      </c>
      <c r="J106" s="5">
        <v>42855</v>
      </c>
      <c r="K106" s="4">
        <v>41372</v>
      </c>
      <c r="L106" s="4">
        <v>43198</v>
      </c>
      <c r="M106" t="s">
        <v>295</v>
      </c>
    </row>
    <row r="107" spans="1:13" customFormat="1" x14ac:dyDescent="0.25">
      <c r="A107">
        <v>34</v>
      </c>
      <c r="B107">
        <v>7825843</v>
      </c>
      <c r="C107" s="9">
        <v>347825843</v>
      </c>
      <c r="D107" t="s">
        <v>4909</v>
      </c>
      <c r="E107" t="s">
        <v>4922</v>
      </c>
      <c r="F107" s="8">
        <v>70217</v>
      </c>
      <c r="G107" s="8" t="s">
        <v>2822</v>
      </c>
      <c r="H107">
        <v>24868415424</v>
      </c>
      <c r="I107" s="10">
        <v>42864</v>
      </c>
      <c r="J107" s="5">
        <v>42816</v>
      </c>
      <c r="K107" s="4">
        <v>41396</v>
      </c>
      <c r="L107" s="4">
        <v>42857</v>
      </c>
      <c r="M107" t="s">
        <v>295</v>
      </c>
    </row>
    <row r="108" spans="1:13" customFormat="1" x14ac:dyDescent="0.25">
      <c r="A108">
        <v>34</v>
      </c>
      <c r="B108">
        <v>7916788</v>
      </c>
      <c r="C108" s="9">
        <v>347916788</v>
      </c>
      <c r="D108" t="s">
        <v>4909</v>
      </c>
      <c r="E108" t="s">
        <v>4922</v>
      </c>
      <c r="F108" s="8">
        <v>60217</v>
      </c>
      <c r="G108" s="8" t="s">
        <v>2828</v>
      </c>
      <c r="H108">
        <v>20590155546</v>
      </c>
      <c r="I108" s="10">
        <v>42817</v>
      </c>
      <c r="J108" s="5">
        <v>42779</v>
      </c>
      <c r="K108" s="4">
        <v>41422</v>
      </c>
      <c r="L108" s="4">
        <v>42883</v>
      </c>
      <c r="M108" t="s">
        <v>295</v>
      </c>
    </row>
    <row r="109" spans="1:13" customFormat="1" x14ac:dyDescent="0.25">
      <c r="A109">
        <v>34</v>
      </c>
      <c r="B109">
        <v>7929576</v>
      </c>
      <c r="C109" s="9">
        <v>347929576</v>
      </c>
      <c r="D109" t="s">
        <v>4909</v>
      </c>
      <c r="E109" t="s">
        <v>4922</v>
      </c>
      <c r="F109" s="8">
        <v>28000</v>
      </c>
      <c r="G109" s="8" t="s">
        <v>2830</v>
      </c>
      <c r="H109">
        <v>21911641724</v>
      </c>
      <c r="I109" s="10" t="e">
        <v>#NUM!</v>
      </c>
      <c r="J109" s="5">
        <v>42872</v>
      </c>
      <c r="K109" s="4">
        <v>41425</v>
      </c>
      <c r="L109" s="4">
        <v>43251</v>
      </c>
      <c r="M109" t="s">
        <v>295</v>
      </c>
    </row>
    <row r="110" spans="1:13" customFormat="1" x14ac:dyDescent="0.25">
      <c r="A110">
        <v>34</v>
      </c>
      <c r="B110">
        <v>7937344</v>
      </c>
      <c r="C110" s="9">
        <v>347937344</v>
      </c>
      <c r="D110" t="s">
        <v>4909</v>
      </c>
      <c r="E110" t="s">
        <v>4922</v>
      </c>
      <c r="F110" s="8">
        <v>70217</v>
      </c>
      <c r="G110" s="8" t="s">
        <v>2822</v>
      </c>
      <c r="H110">
        <v>54211444634</v>
      </c>
      <c r="I110" s="10">
        <v>42970</v>
      </c>
      <c r="J110" s="5">
        <v>42888</v>
      </c>
      <c r="K110" s="4">
        <v>41428</v>
      </c>
      <c r="L110" s="4">
        <v>43254</v>
      </c>
      <c r="M110" t="s">
        <v>295</v>
      </c>
    </row>
    <row r="111" spans="1:13" customFormat="1" x14ac:dyDescent="0.25">
      <c r="A111">
        <v>34</v>
      </c>
      <c r="B111">
        <v>7990079</v>
      </c>
      <c r="C111" s="9">
        <v>347990079</v>
      </c>
      <c r="D111" t="s">
        <v>4909</v>
      </c>
      <c r="E111" t="s">
        <v>4922</v>
      </c>
      <c r="F111" s="8">
        <v>28000</v>
      </c>
      <c r="G111" s="8" t="s">
        <v>2830</v>
      </c>
      <c r="H111">
        <v>13217006864</v>
      </c>
      <c r="I111" s="10" t="e">
        <v>#NUM!</v>
      </c>
      <c r="J111" s="5">
        <v>42852</v>
      </c>
      <c r="K111" s="4">
        <v>41443</v>
      </c>
      <c r="L111" s="4">
        <v>43269</v>
      </c>
      <c r="M111" t="s">
        <v>295</v>
      </c>
    </row>
    <row r="112" spans="1:13" customFormat="1" x14ac:dyDescent="0.25">
      <c r="A112">
        <v>34</v>
      </c>
      <c r="B112">
        <v>8019495</v>
      </c>
      <c r="C112" s="9">
        <v>348019495</v>
      </c>
      <c r="D112" t="s">
        <v>4909</v>
      </c>
      <c r="E112" t="s">
        <v>4922</v>
      </c>
      <c r="F112" s="8">
        <v>60217</v>
      </c>
      <c r="G112" s="8" t="s">
        <v>4954</v>
      </c>
      <c r="H112">
        <v>46249408894</v>
      </c>
      <c r="I112" s="10">
        <v>42761</v>
      </c>
      <c r="J112" s="5">
        <v>42789</v>
      </c>
      <c r="K112" s="4">
        <v>41450</v>
      </c>
      <c r="L112" s="4">
        <v>42911</v>
      </c>
      <c r="M112" t="s">
        <v>295</v>
      </c>
    </row>
    <row r="113" spans="1:13" customFormat="1" x14ac:dyDescent="0.25">
      <c r="A113">
        <v>34</v>
      </c>
      <c r="B113">
        <v>8056530</v>
      </c>
      <c r="C113" s="9">
        <v>348056530</v>
      </c>
      <c r="D113" t="s">
        <v>4909</v>
      </c>
      <c r="E113" t="s">
        <v>4922</v>
      </c>
      <c r="F113" s="8">
        <v>60217</v>
      </c>
      <c r="G113" s="8" t="s">
        <v>4954</v>
      </c>
      <c r="H113">
        <v>12054016784</v>
      </c>
      <c r="I113" s="10">
        <v>42794</v>
      </c>
      <c r="J113" s="5">
        <v>42825</v>
      </c>
      <c r="K113" s="4">
        <v>41460</v>
      </c>
      <c r="L113" s="4">
        <v>43286</v>
      </c>
      <c r="M113" t="s">
        <v>295</v>
      </c>
    </row>
    <row r="114" spans="1:13" customFormat="1" x14ac:dyDescent="0.25">
      <c r="A114">
        <v>34</v>
      </c>
      <c r="B114">
        <v>8059748</v>
      </c>
      <c r="C114" s="9">
        <v>348059748</v>
      </c>
      <c r="D114" t="s">
        <v>4909</v>
      </c>
      <c r="E114" t="s">
        <v>4922</v>
      </c>
      <c r="F114" s="8">
        <v>28000</v>
      </c>
      <c r="G114" s="8" t="s">
        <v>2830</v>
      </c>
      <c r="H114">
        <v>17672112962</v>
      </c>
      <c r="I114" s="10" t="e">
        <v>#NUM!</v>
      </c>
      <c r="J114" s="5">
        <v>42818</v>
      </c>
      <c r="K114" s="4">
        <v>41460</v>
      </c>
      <c r="L114" s="4">
        <v>43286</v>
      </c>
      <c r="M114" t="s">
        <v>295</v>
      </c>
    </row>
    <row r="115" spans="1:13" customFormat="1" x14ac:dyDescent="0.25">
      <c r="A115">
        <v>7</v>
      </c>
      <c r="B115">
        <v>12935987</v>
      </c>
      <c r="C115" s="9">
        <v>712935987</v>
      </c>
      <c r="D115" t="s">
        <v>4909</v>
      </c>
      <c r="E115" t="s">
        <v>4923</v>
      </c>
      <c r="F115" s="8">
        <v>91217</v>
      </c>
      <c r="G115" s="8" t="s">
        <v>4954</v>
      </c>
      <c r="H115">
        <v>11275372402</v>
      </c>
      <c r="I115" s="10">
        <v>42811</v>
      </c>
      <c r="J115" s="5">
        <v>42861</v>
      </c>
      <c r="K115" s="4">
        <v>42810</v>
      </c>
      <c r="L115" s="4">
        <v>42932</v>
      </c>
      <c r="M115" t="s">
        <v>295</v>
      </c>
    </row>
    <row r="116" spans="1:13" customFormat="1" x14ac:dyDescent="0.25">
      <c r="A116">
        <v>9</v>
      </c>
      <c r="B116">
        <v>12066047</v>
      </c>
      <c r="C116" s="9">
        <v>912066047</v>
      </c>
      <c r="D116" t="s">
        <v>4909</v>
      </c>
      <c r="E116" t="s">
        <v>4923</v>
      </c>
      <c r="F116" s="8">
        <v>95217</v>
      </c>
      <c r="G116" s="8" t="s">
        <v>4954</v>
      </c>
      <c r="H116">
        <v>15511769094</v>
      </c>
      <c r="I116" s="10">
        <v>42789</v>
      </c>
      <c r="J116" s="5">
        <v>42848</v>
      </c>
      <c r="K116" s="4">
        <v>42621</v>
      </c>
      <c r="L116" s="4">
        <v>42802</v>
      </c>
      <c r="M116" t="s">
        <v>1517</v>
      </c>
    </row>
    <row r="117" spans="1:13" customFormat="1" x14ac:dyDescent="0.25">
      <c r="A117">
        <v>9</v>
      </c>
      <c r="B117">
        <v>12099643</v>
      </c>
      <c r="C117" s="9">
        <v>912099643</v>
      </c>
      <c r="D117" t="s">
        <v>4909</v>
      </c>
      <c r="E117" t="s">
        <v>4923</v>
      </c>
      <c r="F117" s="8">
        <v>95216</v>
      </c>
      <c r="G117" s="8" t="s">
        <v>4954</v>
      </c>
      <c r="H117">
        <v>22865282094</v>
      </c>
      <c r="I117" s="10">
        <v>42712</v>
      </c>
      <c r="J117" s="5">
        <v>42850</v>
      </c>
      <c r="K117" s="4">
        <v>42633</v>
      </c>
      <c r="L117" s="4">
        <v>42906</v>
      </c>
      <c r="M117" t="s">
        <v>295</v>
      </c>
    </row>
    <row r="118" spans="1:13" customFormat="1" x14ac:dyDescent="0.25">
      <c r="A118">
        <v>9</v>
      </c>
      <c r="B118">
        <v>12789042</v>
      </c>
      <c r="C118" s="9">
        <v>912789042</v>
      </c>
      <c r="D118" t="s">
        <v>4909</v>
      </c>
      <c r="E118" t="s">
        <v>4923</v>
      </c>
      <c r="F118" s="8">
        <v>99009</v>
      </c>
      <c r="G118" s="8" t="s">
        <v>2824</v>
      </c>
      <c r="H118">
        <v>16543835016</v>
      </c>
      <c r="I118" s="10">
        <v>42950</v>
      </c>
      <c r="J118" s="5">
        <v>42910</v>
      </c>
      <c r="K118" s="4">
        <v>42776</v>
      </c>
      <c r="L118" s="4">
        <v>43079</v>
      </c>
      <c r="M118" t="s">
        <v>295</v>
      </c>
    </row>
    <row r="119" spans="1:13" customFormat="1" x14ac:dyDescent="0.25">
      <c r="A119">
        <v>127</v>
      </c>
      <c r="B119">
        <v>9538240</v>
      </c>
      <c r="C119" s="9">
        <v>1279538240</v>
      </c>
      <c r="D119" t="s">
        <v>4909</v>
      </c>
      <c r="E119" t="s">
        <v>4924</v>
      </c>
      <c r="F119" s="8">
        <v>28000</v>
      </c>
      <c r="G119" s="8" t="s">
        <v>2830</v>
      </c>
      <c r="H119">
        <v>63052245478</v>
      </c>
      <c r="I119" s="10" t="e">
        <v>#NUM!</v>
      </c>
      <c r="J119" s="5">
        <v>42909</v>
      </c>
      <c r="K119" s="4">
        <v>41926</v>
      </c>
      <c r="L119" s="4">
        <v>43022</v>
      </c>
      <c r="M119" t="s">
        <v>295</v>
      </c>
    </row>
    <row r="120" spans="1:13" customFormat="1" x14ac:dyDescent="0.25">
      <c r="A120">
        <v>127</v>
      </c>
      <c r="B120">
        <v>9543492</v>
      </c>
      <c r="C120" s="9">
        <v>1279543492</v>
      </c>
      <c r="D120" t="s">
        <v>4909</v>
      </c>
      <c r="E120" t="s">
        <v>4924</v>
      </c>
      <c r="F120" s="8">
        <v>70217</v>
      </c>
      <c r="G120" s="8" t="s">
        <v>2822</v>
      </c>
      <c r="H120">
        <v>11168894288</v>
      </c>
      <c r="I120" s="10">
        <v>42954</v>
      </c>
      <c r="J120" s="5">
        <v>42886</v>
      </c>
      <c r="K120" s="4">
        <v>41927</v>
      </c>
      <c r="L120" s="4">
        <v>43023</v>
      </c>
      <c r="M120" t="s">
        <v>295</v>
      </c>
    </row>
    <row r="121" spans="1:13" customFormat="1" x14ac:dyDescent="0.25">
      <c r="A121">
        <v>127</v>
      </c>
      <c r="B121">
        <v>9545970</v>
      </c>
      <c r="C121" s="9">
        <v>1279545970</v>
      </c>
      <c r="D121" t="s">
        <v>4909</v>
      </c>
      <c r="E121" t="s">
        <v>4924</v>
      </c>
      <c r="F121" s="8">
        <v>52000</v>
      </c>
      <c r="G121" s="8" t="s">
        <v>2828</v>
      </c>
      <c r="H121">
        <v>49723657238</v>
      </c>
      <c r="I121" s="10">
        <v>42368</v>
      </c>
      <c r="J121" s="5">
        <v>42765</v>
      </c>
      <c r="K121" s="4">
        <v>41928</v>
      </c>
      <c r="L121" s="4">
        <v>43024</v>
      </c>
      <c r="M121" t="s">
        <v>295</v>
      </c>
    </row>
    <row r="122" spans="1:13" customFormat="1" x14ac:dyDescent="0.25">
      <c r="A122">
        <v>127</v>
      </c>
      <c r="B122">
        <v>9547786</v>
      </c>
      <c r="C122" s="9">
        <v>1279547786</v>
      </c>
      <c r="D122" t="s">
        <v>4909</v>
      </c>
      <c r="E122" t="s">
        <v>4924</v>
      </c>
      <c r="F122" s="8">
        <v>28000</v>
      </c>
      <c r="G122" s="8" t="s">
        <v>2830</v>
      </c>
      <c r="H122">
        <v>18637300660</v>
      </c>
      <c r="I122" s="10" t="e">
        <v>#NUM!</v>
      </c>
      <c r="J122" s="5">
        <v>42814</v>
      </c>
      <c r="K122" s="4">
        <v>41928</v>
      </c>
      <c r="L122" s="4">
        <v>43024</v>
      </c>
      <c r="M122" t="s">
        <v>295</v>
      </c>
    </row>
    <row r="123" spans="1:13" customFormat="1" x14ac:dyDescent="0.25">
      <c r="A123">
        <v>127</v>
      </c>
      <c r="B123">
        <v>9556886</v>
      </c>
      <c r="C123" s="9">
        <v>1279556886</v>
      </c>
      <c r="D123" t="s">
        <v>4909</v>
      </c>
      <c r="E123" t="s">
        <v>4924</v>
      </c>
      <c r="F123" s="8">
        <v>52000</v>
      </c>
      <c r="G123" s="8" t="s">
        <v>2828</v>
      </c>
      <c r="H123">
        <v>45706052076</v>
      </c>
      <c r="I123" s="10">
        <v>42368</v>
      </c>
      <c r="J123" s="5">
        <v>42755</v>
      </c>
      <c r="K123" s="4">
        <v>41932</v>
      </c>
      <c r="L123" s="4">
        <v>43028</v>
      </c>
      <c r="M123" t="s">
        <v>295</v>
      </c>
    </row>
    <row r="124" spans="1:13" customFormat="1" x14ac:dyDescent="0.25">
      <c r="A124">
        <v>127</v>
      </c>
      <c r="B124">
        <v>9558191</v>
      </c>
      <c r="C124" s="9">
        <v>1279558191</v>
      </c>
      <c r="D124" t="s">
        <v>4909</v>
      </c>
      <c r="E124" t="s">
        <v>4924</v>
      </c>
      <c r="F124" s="8">
        <v>28000</v>
      </c>
      <c r="G124" s="8" t="s">
        <v>2830</v>
      </c>
      <c r="H124">
        <v>37318472656</v>
      </c>
      <c r="I124" s="10" t="e">
        <v>#NUM!</v>
      </c>
      <c r="J124" s="5">
        <v>42880</v>
      </c>
      <c r="K124" s="4">
        <v>41932</v>
      </c>
      <c r="L124" s="4">
        <v>43028</v>
      </c>
      <c r="M124" t="s">
        <v>295</v>
      </c>
    </row>
    <row r="125" spans="1:13" customFormat="1" x14ac:dyDescent="0.25">
      <c r="A125">
        <v>127</v>
      </c>
      <c r="B125">
        <v>9564631</v>
      </c>
      <c r="C125" s="9">
        <v>1279564631</v>
      </c>
      <c r="D125" t="s">
        <v>4909</v>
      </c>
      <c r="E125" t="s">
        <v>4924</v>
      </c>
      <c r="F125" s="8">
        <v>70217</v>
      </c>
      <c r="G125" s="8" t="s">
        <v>2822</v>
      </c>
      <c r="H125">
        <v>13211410698</v>
      </c>
      <c r="I125" s="10">
        <v>42920</v>
      </c>
      <c r="J125" s="5">
        <v>42902</v>
      </c>
      <c r="K125" s="4">
        <v>41934</v>
      </c>
      <c r="L125" s="4">
        <v>43030</v>
      </c>
      <c r="M125" t="s">
        <v>295</v>
      </c>
    </row>
    <row r="126" spans="1:13" customFormat="1" x14ac:dyDescent="0.25">
      <c r="A126">
        <v>127</v>
      </c>
      <c r="B126">
        <v>9568314</v>
      </c>
      <c r="C126" s="9">
        <v>1279568314</v>
      </c>
      <c r="D126" t="s">
        <v>4909</v>
      </c>
      <c r="E126" t="s">
        <v>4924</v>
      </c>
      <c r="F126" s="8">
        <v>28000</v>
      </c>
      <c r="G126" s="8" t="s">
        <v>2830</v>
      </c>
      <c r="H126">
        <v>16268313202</v>
      </c>
      <c r="I126" s="10" t="e">
        <v>#NUM!</v>
      </c>
      <c r="J126" s="5">
        <v>42748</v>
      </c>
      <c r="K126" s="4">
        <v>41935</v>
      </c>
      <c r="L126" s="4">
        <v>43031</v>
      </c>
      <c r="M126" t="s">
        <v>295</v>
      </c>
    </row>
    <row r="127" spans="1:13" customFormat="1" x14ac:dyDescent="0.25">
      <c r="A127">
        <v>127</v>
      </c>
      <c r="B127">
        <v>9570855</v>
      </c>
      <c r="C127" s="9">
        <v>1279570855</v>
      </c>
      <c r="D127" t="s">
        <v>4909</v>
      </c>
      <c r="E127" t="s">
        <v>4924</v>
      </c>
      <c r="F127" s="8">
        <v>28000</v>
      </c>
      <c r="G127" s="8" t="s">
        <v>2830</v>
      </c>
      <c r="H127">
        <v>29116004474</v>
      </c>
      <c r="I127" s="10" t="e">
        <v>#NUM!</v>
      </c>
      <c r="J127" s="5">
        <v>42774</v>
      </c>
      <c r="K127" s="4">
        <v>41935</v>
      </c>
      <c r="L127" s="4">
        <v>43031</v>
      </c>
      <c r="M127" t="s">
        <v>295</v>
      </c>
    </row>
    <row r="128" spans="1:13" customFormat="1" x14ac:dyDescent="0.25">
      <c r="A128">
        <v>127</v>
      </c>
      <c r="B128">
        <v>9573689</v>
      </c>
      <c r="C128" s="9">
        <v>1279573689</v>
      </c>
      <c r="D128" t="s">
        <v>4909</v>
      </c>
      <c r="E128" t="s">
        <v>4924</v>
      </c>
      <c r="F128" s="8">
        <v>28000</v>
      </c>
      <c r="G128" s="8" t="s">
        <v>2830</v>
      </c>
      <c r="H128">
        <v>15104959420</v>
      </c>
      <c r="I128" s="10" t="e">
        <v>#NUM!</v>
      </c>
      <c r="J128" s="5">
        <v>42858</v>
      </c>
      <c r="K128" s="4">
        <v>41936</v>
      </c>
      <c r="L128" s="4">
        <v>43032</v>
      </c>
      <c r="M128" t="s">
        <v>295</v>
      </c>
    </row>
    <row r="129" spans="1:13" customFormat="1" x14ac:dyDescent="0.25">
      <c r="A129">
        <v>127</v>
      </c>
      <c r="B129">
        <v>9574495</v>
      </c>
      <c r="C129" s="9">
        <v>1279574495</v>
      </c>
      <c r="D129" t="s">
        <v>4909</v>
      </c>
      <c r="E129" t="s">
        <v>4924</v>
      </c>
      <c r="F129" s="8">
        <v>28000</v>
      </c>
      <c r="G129" s="8" t="s">
        <v>2830</v>
      </c>
      <c r="H129">
        <v>53749436180</v>
      </c>
      <c r="I129" s="10" t="e">
        <v>#NUM!</v>
      </c>
      <c r="J129" s="5">
        <v>42801</v>
      </c>
      <c r="K129" s="4">
        <v>41936</v>
      </c>
      <c r="L129" s="4">
        <v>43032</v>
      </c>
      <c r="M129" t="s">
        <v>295</v>
      </c>
    </row>
    <row r="130" spans="1:13" customFormat="1" x14ac:dyDescent="0.25">
      <c r="A130">
        <v>127</v>
      </c>
      <c r="B130">
        <v>9576250</v>
      </c>
      <c r="C130" s="9">
        <v>1279576250</v>
      </c>
      <c r="D130" t="s">
        <v>4909</v>
      </c>
      <c r="E130" t="s">
        <v>4924</v>
      </c>
      <c r="F130" s="8">
        <v>52000</v>
      </c>
      <c r="G130" s="8" t="s">
        <v>2828</v>
      </c>
      <c r="H130">
        <v>35851844244</v>
      </c>
      <c r="I130" s="10">
        <v>42368</v>
      </c>
      <c r="J130" s="5">
        <v>42863</v>
      </c>
      <c r="K130" s="4">
        <v>41936</v>
      </c>
      <c r="L130" s="4">
        <v>43032</v>
      </c>
      <c r="M130" t="s">
        <v>295</v>
      </c>
    </row>
    <row r="131" spans="1:13" customFormat="1" x14ac:dyDescent="0.25">
      <c r="A131">
        <v>127</v>
      </c>
      <c r="B131">
        <v>9580576</v>
      </c>
      <c r="C131" s="9">
        <v>1279580576</v>
      </c>
      <c r="D131" t="s">
        <v>4909</v>
      </c>
      <c r="E131" t="s">
        <v>4924</v>
      </c>
      <c r="F131" s="8">
        <v>52000</v>
      </c>
      <c r="G131" s="8" t="s">
        <v>2828</v>
      </c>
      <c r="H131">
        <v>24985243344</v>
      </c>
      <c r="I131" s="10">
        <v>42399</v>
      </c>
      <c r="J131" s="5">
        <v>42823</v>
      </c>
      <c r="K131" s="4">
        <v>41939</v>
      </c>
      <c r="L131" s="4">
        <v>43035</v>
      </c>
      <c r="M131" t="s">
        <v>295</v>
      </c>
    </row>
    <row r="132" spans="1:13" customFormat="1" x14ac:dyDescent="0.25">
      <c r="A132">
        <v>127</v>
      </c>
      <c r="B132">
        <v>9583071</v>
      </c>
      <c r="C132" s="9">
        <v>1279583071</v>
      </c>
      <c r="D132" t="s">
        <v>4909</v>
      </c>
      <c r="E132" t="s">
        <v>4924</v>
      </c>
      <c r="F132" s="8">
        <v>70217</v>
      </c>
      <c r="G132" s="8" t="s">
        <v>2822</v>
      </c>
      <c r="H132">
        <v>24065573934</v>
      </c>
      <c r="I132" s="10">
        <v>42810</v>
      </c>
      <c r="J132" s="5">
        <v>42776</v>
      </c>
      <c r="K132" s="4">
        <v>41947</v>
      </c>
      <c r="L132" s="4">
        <v>43773</v>
      </c>
      <c r="M132" t="s">
        <v>295</v>
      </c>
    </row>
    <row r="133" spans="1:13" customFormat="1" x14ac:dyDescent="0.25">
      <c r="A133">
        <v>127</v>
      </c>
      <c r="B133">
        <v>9583523</v>
      </c>
      <c r="C133" s="9">
        <v>1279583523</v>
      </c>
      <c r="D133" t="s">
        <v>4909</v>
      </c>
      <c r="E133" t="s">
        <v>4924</v>
      </c>
      <c r="F133" s="8">
        <v>52000</v>
      </c>
      <c r="G133" s="8" t="s">
        <v>2828</v>
      </c>
      <c r="H133">
        <v>30952714854</v>
      </c>
      <c r="I133" s="10">
        <v>42399</v>
      </c>
      <c r="J133" s="5">
        <v>42847</v>
      </c>
      <c r="K133" s="4">
        <v>41939</v>
      </c>
      <c r="L133" s="4">
        <v>43035</v>
      </c>
      <c r="M133" t="s">
        <v>295</v>
      </c>
    </row>
    <row r="134" spans="1:13" customFormat="1" x14ac:dyDescent="0.25">
      <c r="A134">
        <v>127</v>
      </c>
      <c r="B134">
        <v>9584317</v>
      </c>
      <c r="C134" s="9">
        <v>1279584317</v>
      </c>
      <c r="D134" t="s">
        <v>4909</v>
      </c>
      <c r="E134" t="s">
        <v>4924</v>
      </c>
      <c r="F134" s="8">
        <v>52000</v>
      </c>
      <c r="G134" s="8" t="s">
        <v>2828</v>
      </c>
      <c r="H134">
        <v>31793254004</v>
      </c>
      <c r="I134" s="10">
        <v>42399</v>
      </c>
      <c r="J134" s="5">
        <v>42779</v>
      </c>
      <c r="K134" s="4">
        <v>41939</v>
      </c>
      <c r="L134" s="4">
        <v>43035</v>
      </c>
      <c r="M134" t="s">
        <v>295</v>
      </c>
    </row>
    <row r="135" spans="1:13" customFormat="1" x14ac:dyDescent="0.25">
      <c r="A135">
        <v>127</v>
      </c>
      <c r="B135">
        <v>9599013</v>
      </c>
      <c r="C135" s="9">
        <v>1279599013</v>
      </c>
      <c r="D135" t="s">
        <v>4909</v>
      </c>
      <c r="E135" t="s">
        <v>4924</v>
      </c>
      <c r="F135" s="8">
        <v>28000</v>
      </c>
      <c r="G135" s="8" t="s">
        <v>2830</v>
      </c>
      <c r="H135">
        <v>26399590014</v>
      </c>
      <c r="I135" s="10" t="e">
        <v>#NUM!</v>
      </c>
      <c r="J135" s="5">
        <v>42790</v>
      </c>
      <c r="K135" s="4">
        <v>41946</v>
      </c>
      <c r="L135" s="4">
        <v>43042</v>
      </c>
      <c r="M135" t="s">
        <v>295</v>
      </c>
    </row>
    <row r="136" spans="1:13" customFormat="1" x14ac:dyDescent="0.25">
      <c r="A136">
        <v>127</v>
      </c>
      <c r="B136">
        <v>9601213</v>
      </c>
      <c r="C136" s="9">
        <v>1279601213</v>
      </c>
      <c r="D136" t="s">
        <v>4909</v>
      </c>
      <c r="E136" t="s">
        <v>4924</v>
      </c>
      <c r="F136" s="8">
        <v>60217</v>
      </c>
      <c r="G136" s="8" t="s">
        <v>4954</v>
      </c>
      <c r="H136">
        <v>23782635512</v>
      </c>
      <c r="I136" s="10">
        <v>42738</v>
      </c>
      <c r="J136" s="5">
        <v>42795</v>
      </c>
      <c r="K136" s="4">
        <v>41946</v>
      </c>
      <c r="L136" s="4">
        <v>43042</v>
      </c>
      <c r="M136" t="s">
        <v>295</v>
      </c>
    </row>
    <row r="137" spans="1:13" customFormat="1" x14ac:dyDescent="0.25">
      <c r="A137">
        <v>127</v>
      </c>
      <c r="B137">
        <v>9609172</v>
      </c>
      <c r="C137" s="9">
        <v>1279609172</v>
      </c>
      <c r="D137" t="s">
        <v>4909</v>
      </c>
      <c r="E137" t="s">
        <v>4924</v>
      </c>
      <c r="F137" s="8">
        <v>70217</v>
      </c>
      <c r="G137" s="8" t="s">
        <v>2822</v>
      </c>
      <c r="H137">
        <v>22615532196</v>
      </c>
      <c r="I137" s="10">
        <v>42838</v>
      </c>
      <c r="J137" s="5">
        <v>42801</v>
      </c>
      <c r="K137" s="4">
        <v>41948</v>
      </c>
      <c r="L137" s="4">
        <v>43044</v>
      </c>
      <c r="M137" t="s">
        <v>295</v>
      </c>
    </row>
    <row r="138" spans="1:13" customFormat="1" x14ac:dyDescent="0.25">
      <c r="A138">
        <v>127</v>
      </c>
      <c r="B138">
        <v>9613519</v>
      </c>
      <c r="C138" s="9">
        <v>1279613519</v>
      </c>
      <c r="D138" t="s">
        <v>4909</v>
      </c>
      <c r="E138" t="s">
        <v>4924</v>
      </c>
      <c r="F138" s="8">
        <v>70217</v>
      </c>
      <c r="G138" s="8" t="s">
        <v>2822</v>
      </c>
      <c r="H138">
        <v>30142568908</v>
      </c>
      <c r="I138" s="10">
        <v>42814</v>
      </c>
      <c r="J138" s="5">
        <v>42769</v>
      </c>
      <c r="K138" s="4">
        <v>41949</v>
      </c>
      <c r="L138" s="4">
        <v>43045</v>
      </c>
      <c r="M138" t="s">
        <v>295</v>
      </c>
    </row>
    <row r="139" spans="1:13" customFormat="1" x14ac:dyDescent="0.25">
      <c r="A139">
        <v>127</v>
      </c>
      <c r="B139">
        <v>9616534</v>
      </c>
      <c r="C139" s="9">
        <v>1279616534</v>
      </c>
      <c r="D139" t="s">
        <v>4909</v>
      </c>
      <c r="E139" t="s">
        <v>4924</v>
      </c>
      <c r="F139" s="8">
        <v>70217</v>
      </c>
      <c r="G139" s="8" t="s">
        <v>2822</v>
      </c>
      <c r="H139">
        <v>67438291134</v>
      </c>
      <c r="I139" s="10">
        <v>42867</v>
      </c>
      <c r="J139" s="5">
        <v>42832</v>
      </c>
      <c r="K139" s="4">
        <v>41950</v>
      </c>
      <c r="L139" s="4">
        <v>43046</v>
      </c>
      <c r="M139" t="s">
        <v>295</v>
      </c>
    </row>
    <row r="140" spans="1:13" customFormat="1" x14ac:dyDescent="0.25">
      <c r="A140">
        <v>127</v>
      </c>
      <c r="B140">
        <v>9630245</v>
      </c>
      <c r="C140" s="9">
        <v>1279630245</v>
      </c>
      <c r="D140" t="s">
        <v>4909</v>
      </c>
      <c r="E140" t="s">
        <v>4924</v>
      </c>
      <c r="F140" s="8">
        <v>28000</v>
      </c>
      <c r="G140" s="8" t="s">
        <v>2830</v>
      </c>
      <c r="H140">
        <v>52060099494</v>
      </c>
      <c r="I140" s="10" t="e">
        <v>#NUM!</v>
      </c>
      <c r="J140" s="5">
        <v>42882</v>
      </c>
      <c r="K140" s="4">
        <v>41954</v>
      </c>
      <c r="L140" s="4">
        <v>43050</v>
      </c>
      <c r="M140" t="s">
        <v>295</v>
      </c>
    </row>
    <row r="141" spans="1:13" customFormat="1" x14ac:dyDescent="0.25">
      <c r="A141">
        <v>127</v>
      </c>
      <c r="B141">
        <v>9631112</v>
      </c>
      <c r="C141" s="9">
        <v>1279631112</v>
      </c>
      <c r="D141" t="s">
        <v>4909</v>
      </c>
      <c r="E141" t="s">
        <v>4924</v>
      </c>
      <c r="F141" s="8">
        <v>60217</v>
      </c>
      <c r="G141" s="8" t="s">
        <v>4954</v>
      </c>
      <c r="H141">
        <v>50437204588</v>
      </c>
      <c r="I141" s="10">
        <v>42765</v>
      </c>
      <c r="J141" s="5">
        <v>42792</v>
      </c>
      <c r="K141" s="4">
        <v>41955</v>
      </c>
      <c r="L141" s="4">
        <v>43051</v>
      </c>
      <c r="M141" t="s">
        <v>295</v>
      </c>
    </row>
    <row r="142" spans="1:13" customFormat="1" x14ac:dyDescent="0.25">
      <c r="A142">
        <v>127</v>
      </c>
      <c r="B142">
        <v>9631402</v>
      </c>
      <c r="C142" s="9">
        <v>1279631402</v>
      </c>
      <c r="D142" t="s">
        <v>4909</v>
      </c>
      <c r="E142" t="s">
        <v>4924</v>
      </c>
      <c r="F142" s="8">
        <v>70217</v>
      </c>
      <c r="G142" s="8" t="s">
        <v>2822</v>
      </c>
      <c r="H142">
        <v>27139132570</v>
      </c>
      <c r="I142" s="10">
        <v>42775</v>
      </c>
      <c r="J142" s="5">
        <v>42750</v>
      </c>
      <c r="K142" s="4">
        <v>41955</v>
      </c>
      <c r="L142" s="4">
        <v>43051</v>
      </c>
      <c r="M142" t="s">
        <v>295</v>
      </c>
    </row>
    <row r="143" spans="1:13" customFormat="1" x14ac:dyDescent="0.25">
      <c r="A143">
        <v>127</v>
      </c>
      <c r="B143">
        <v>9631802</v>
      </c>
      <c r="C143" s="9">
        <v>1279631802</v>
      </c>
      <c r="D143" t="s">
        <v>4909</v>
      </c>
      <c r="E143" t="s">
        <v>4924</v>
      </c>
      <c r="F143" s="8">
        <v>60217</v>
      </c>
      <c r="G143" s="8" t="s">
        <v>4954</v>
      </c>
      <c r="H143">
        <v>16745681008</v>
      </c>
      <c r="I143" s="10">
        <v>42781</v>
      </c>
      <c r="J143" s="5">
        <v>42915</v>
      </c>
      <c r="K143" s="4">
        <v>41955</v>
      </c>
      <c r="L143" s="4">
        <v>43051</v>
      </c>
      <c r="M143" t="s">
        <v>295</v>
      </c>
    </row>
    <row r="144" spans="1:13" customFormat="1" x14ac:dyDescent="0.25">
      <c r="A144">
        <v>127</v>
      </c>
      <c r="B144">
        <v>9632626</v>
      </c>
      <c r="C144" s="9">
        <v>1279632626</v>
      </c>
      <c r="D144" t="s">
        <v>4909</v>
      </c>
      <c r="E144" t="s">
        <v>4924</v>
      </c>
      <c r="F144" s="8">
        <v>28000</v>
      </c>
      <c r="G144" s="8" t="s">
        <v>2830</v>
      </c>
      <c r="H144">
        <v>54460123960</v>
      </c>
      <c r="I144" s="10" t="e">
        <v>#NUM!</v>
      </c>
      <c r="J144" s="5">
        <v>42754</v>
      </c>
      <c r="K144" s="4">
        <v>41955</v>
      </c>
      <c r="L144" s="4">
        <v>43051</v>
      </c>
      <c r="M144" t="s">
        <v>295</v>
      </c>
    </row>
    <row r="145" spans="1:13" customFormat="1" x14ac:dyDescent="0.25">
      <c r="A145">
        <v>127</v>
      </c>
      <c r="B145">
        <v>9637972</v>
      </c>
      <c r="C145" s="9">
        <v>1279637972</v>
      </c>
      <c r="D145" t="s">
        <v>4909</v>
      </c>
      <c r="E145" t="s">
        <v>4924</v>
      </c>
      <c r="F145" s="8">
        <v>60217</v>
      </c>
      <c r="G145" s="8" t="s">
        <v>2830</v>
      </c>
      <c r="H145">
        <v>13366069048</v>
      </c>
      <c r="I145" s="10">
        <v>42990</v>
      </c>
      <c r="J145" s="5">
        <v>42775</v>
      </c>
      <c r="K145" s="4">
        <v>41956</v>
      </c>
      <c r="L145" s="4">
        <v>43052</v>
      </c>
      <c r="M145" t="s">
        <v>295</v>
      </c>
    </row>
    <row r="146" spans="1:13" customFormat="1" x14ac:dyDescent="0.25">
      <c r="A146">
        <v>127</v>
      </c>
      <c r="B146">
        <v>9639234</v>
      </c>
      <c r="C146" s="9">
        <v>1279639234</v>
      </c>
      <c r="D146" t="s">
        <v>4909</v>
      </c>
      <c r="E146" t="s">
        <v>4924</v>
      </c>
      <c r="F146" s="8">
        <v>28000</v>
      </c>
      <c r="G146" s="8" t="s">
        <v>2830</v>
      </c>
      <c r="H146">
        <v>24874950582</v>
      </c>
      <c r="I146" s="10" t="e">
        <v>#NUM!</v>
      </c>
      <c r="J146" s="5">
        <v>42817</v>
      </c>
      <c r="K146" s="4">
        <v>41957</v>
      </c>
      <c r="L146" s="4">
        <v>43053</v>
      </c>
      <c r="M146" t="s">
        <v>295</v>
      </c>
    </row>
    <row r="147" spans="1:13" customFormat="1" x14ac:dyDescent="0.25">
      <c r="A147">
        <v>127</v>
      </c>
      <c r="B147">
        <v>9640261</v>
      </c>
      <c r="C147" s="9">
        <v>1279640261</v>
      </c>
      <c r="D147" t="s">
        <v>4909</v>
      </c>
      <c r="E147" t="s">
        <v>4924</v>
      </c>
      <c r="F147" s="8">
        <v>60217</v>
      </c>
      <c r="G147" s="8" t="s">
        <v>4954</v>
      </c>
      <c r="H147">
        <v>26572548290</v>
      </c>
      <c r="I147" s="10">
        <v>42744</v>
      </c>
      <c r="J147" s="5">
        <v>42890</v>
      </c>
      <c r="K147" s="4">
        <v>41957</v>
      </c>
      <c r="L147" s="4">
        <v>43053</v>
      </c>
      <c r="M147" t="s">
        <v>295</v>
      </c>
    </row>
    <row r="148" spans="1:13" customFormat="1" x14ac:dyDescent="0.25">
      <c r="A148">
        <v>127</v>
      </c>
      <c r="B148">
        <v>9650423</v>
      </c>
      <c r="C148" s="9">
        <v>1279650423</v>
      </c>
      <c r="D148" t="s">
        <v>4909</v>
      </c>
      <c r="E148" t="s">
        <v>4924</v>
      </c>
      <c r="F148" s="8">
        <v>70217</v>
      </c>
      <c r="G148" s="8" t="s">
        <v>2822</v>
      </c>
      <c r="H148">
        <v>35857368768</v>
      </c>
      <c r="I148" s="10">
        <v>42937</v>
      </c>
      <c r="J148" s="5">
        <v>42883</v>
      </c>
      <c r="K148" s="4">
        <v>41960</v>
      </c>
      <c r="L148" s="4">
        <v>43056</v>
      </c>
      <c r="M148" t="s">
        <v>295</v>
      </c>
    </row>
    <row r="149" spans="1:13" customFormat="1" x14ac:dyDescent="0.25">
      <c r="A149">
        <v>127</v>
      </c>
      <c r="B149">
        <v>9654264</v>
      </c>
      <c r="C149" s="9">
        <v>1279654264</v>
      </c>
      <c r="D149" t="s">
        <v>4909</v>
      </c>
      <c r="E149" t="s">
        <v>4924</v>
      </c>
      <c r="F149" s="8">
        <v>28000</v>
      </c>
      <c r="G149" s="8" t="s">
        <v>2830</v>
      </c>
      <c r="H149">
        <v>15226611138</v>
      </c>
      <c r="I149" s="10" t="e">
        <v>#NUM!</v>
      </c>
      <c r="J149" s="5">
        <v>42834</v>
      </c>
      <c r="K149" s="4">
        <v>41961</v>
      </c>
      <c r="L149" s="4">
        <v>43057</v>
      </c>
      <c r="M149" t="s">
        <v>295</v>
      </c>
    </row>
    <row r="150" spans="1:13" customFormat="1" x14ac:dyDescent="0.25">
      <c r="A150">
        <v>127</v>
      </c>
      <c r="B150">
        <v>9655558</v>
      </c>
      <c r="C150" s="9">
        <v>1279655558</v>
      </c>
      <c r="D150" t="s">
        <v>4909</v>
      </c>
      <c r="E150" t="s">
        <v>4924</v>
      </c>
      <c r="F150" s="8">
        <v>70217</v>
      </c>
      <c r="G150" s="8" t="s">
        <v>2822</v>
      </c>
      <c r="H150">
        <v>11275372402</v>
      </c>
      <c r="I150" s="10">
        <v>42964</v>
      </c>
      <c r="J150" s="5">
        <v>42861</v>
      </c>
      <c r="K150" s="4">
        <v>41961</v>
      </c>
      <c r="L150" s="4">
        <v>43057</v>
      </c>
      <c r="M150" t="s">
        <v>295</v>
      </c>
    </row>
    <row r="151" spans="1:13" customFormat="1" x14ac:dyDescent="0.25">
      <c r="A151">
        <v>127</v>
      </c>
      <c r="B151">
        <v>9662466</v>
      </c>
      <c r="C151" s="9">
        <v>1279662466</v>
      </c>
      <c r="D151" t="s">
        <v>4909</v>
      </c>
      <c r="E151" t="s">
        <v>4924</v>
      </c>
      <c r="F151" s="8">
        <v>28000</v>
      </c>
      <c r="G151" s="8" t="s">
        <v>2830</v>
      </c>
      <c r="H151">
        <v>15535910526</v>
      </c>
      <c r="I151" s="10" t="e">
        <v>#NUM!</v>
      </c>
      <c r="J151" s="5">
        <v>42855</v>
      </c>
      <c r="K151" s="4">
        <v>41963</v>
      </c>
      <c r="L151" s="4">
        <v>43059</v>
      </c>
      <c r="M151" t="s">
        <v>295</v>
      </c>
    </row>
    <row r="152" spans="1:13" customFormat="1" x14ac:dyDescent="0.25">
      <c r="A152">
        <v>127</v>
      </c>
      <c r="B152">
        <v>9666041</v>
      </c>
      <c r="C152" s="9">
        <v>1279666041</v>
      </c>
      <c r="D152" t="s">
        <v>4909</v>
      </c>
      <c r="E152" t="s">
        <v>4924</v>
      </c>
      <c r="F152" s="8">
        <v>60217</v>
      </c>
      <c r="G152" s="8" t="s">
        <v>4954</v>
      </c>
      <c r="H152">
        <v>14371021908</v>
      </c>
      <c r="I152" s="10">
        <v>42822</v>
      </c>
      <c r="J152" s="5">
        <v>42849</v>
      </c>
      <c r="K152" s="4">
        <v>41964</v>
      </c>
      <c r="L152" s="4">
        <v>43060</v>
      </c>
      <c r="M152" t="s">
        <v>295</v>
      </c>
    </row>
    <row r="153" spans="1:13" customFormat="1" x14ac:dyDescent="0.25">
      <c r="A153">
        <v>127</v>
      </c>
      <c r="B153">
        <v>9667889</v>
      </c>
      <c r="C153" s="9">
        <v>1279667889</v>
      </c>
      <c r="D153" t="s">
        <v>4909</v>
      </c>
      <c r="E153" t="s">
        <v>4924</v>
      </c>
      <c r="F153" s="8">
        <v>70217</v>
      </c>
      <c r="G153" s="8" t="s">
        <v>2822</v>
      </c>
      <c r="H153">
        <v>45379808420</v>
      </c>
      <c r="I153" s="10">
        <v>42921</v>
      </c>
      <c r="J153" s="5">
        <v>42911</v>
      </c>
      <c r="K153" s="4">
        <v>41964</v>
      </c>
      <c r="L153" s="4">
        <v>43060</v>
      </c>
      <c r="M153" t="s">
        <v>295</v>
      </c>
    </row>
    <row r="154" spans="1:13" customFormat="1" x14ac:dyDescent="0.25">
      <c r="A154">
        <v>127</v>
      </c>
      <c r="B154">
        <v>9671367</v>
      </c>
      <c r="C154" s="9">
        <v>1279671367</v>
      </c>
      <c r="D154" t="s">
        <v>4909</v>
      </c>
      <c r="E154" t="s">
        <v>4924</v>
      </c>
      <c r="F154" s="8">
        <v>60217</v>
      </c>
      <c r="G154" s="8" t="s">
        <v>4954</v>
      </c>
      <c r="H154">
        <v>46249408894</v>
      </c>
      <c r="I154" s="10">
        <v>42760</v>
      </c>
      <c r="J154" s="5">
        <v>42789</v>
      </c>
      <c r="K154" s="4">
        <v>41967</v>
      </c>
      <c r="L154" s="4">
        <v>43063</v>
      </c>
      <c r="M154" t="s">
        <v>295</v>
      </c>
    </row>
    <row r="155" spans="1:13" customFormat="1" x14ac:dyDescent="0.25">
      <c r="A155">
        <v>127</v>
      </c>
      <c r="B155">
        <v>9673252</v>
      </c>
      <c r="C155" s="9">
        <v>1279673252</v>
      </c>
      <c r="D155" t="s">
        <v>4909</v>
      </c>
      <c r="E155" t="s">
        <v>4924</v>
      </c>
      <c r="F155" s="8">
        <v>28000</v>
      </c>
      <c r="G155" s="8" t="s">
        <v>2830</v>
      </c>
      <c r="H155">
        <v>28345801618</v>
      </c>
      <c r="I155" s="10" t="e">
        <v>#NUM!</v>
      </c>
      <c r="J155" s="5">
        <v>42840</v>
      </c>
      <c r="K155" s="4">
        <v>41967</v>
      </c>
      <c r="L155" s="4">
        <v>43063</v>
      </c>
      <c r="M155" t="s">
        <v>295</v>
      </c>
    </row>
    <row r="156" spans="1:13" customFormat="1" x14ac:dyDescent="0.25">
      <c r="A156">
        <v>127</v>
      </c>
      <c r="B156">
        <v>9674096</v>
      </c>
      <c r="C156" s="9">
        <v>1279674096</v>
      </c>
      <c r="D156" t="s">
        <v>4909</v>
      </c>
      <c r="E156" t="s">
        <v>4924</v>
      </c>
      <c r="F156" s="8">
        <v>70217</v>
      </c>
      <c r="G156" s="8" t="s">
        <v>2822</v>
      </c>
      <c r="H156">
        <v>10736303474</v>
      </c>
      <c r="I156" s="10">
        <v>42937</v>
      </c>
      <c r="J156" s="5">
        <v>42836</v>
      </c>
      <c r="K156" s="4">
        <v>41967</v>
      </c>
      <c r="L156" s="4">
        <v>43063</v>
      </c>
      <c r="M156" t="s">
        <v>295</v>
      </c>
    </row>
    <row r="157" spans="1:13" customFormat="1" x14ac:dyDescent="0.25">
      <c r="A157">
        <v>127</v>
      </c>
      <c r="B157">
        <v>9675695</v>
      </c>
      <c r="C157" s="9">
        <v>1279675695</v>
      </c>
      <c r="D157" t="s">
        <v>4909</v>
      </c>
      <c r="E157" t="s">
        <v>4924</v>
      </c>
      <c r="F157" s="8">
        <v>60217</v>
      </c>
      <c r="G157" s="8" t="s">
        <v>4954</v>
      </c>
      <c r="H157">
        <v>23662542954</v>
      </c>
      <c r="I157" s="10">
        <v>42740</v>
      </c>
      <c r="J157" s="5">
        <v>42812</v>
      </c>
      <c r="K157" s="4">
        <v>41968</v>
      </c>
      <c r="L157" s="4">
        <v>43064</v>
      </c>
      <c r="M157" t="s">
        <v>295</v>
      </c>
    </row>
    <row r="158" spans="1:13" customFormat="1" x14ac:dyDescent="0.25">
      <c r="A158">
        <v>127</v>
      </c>
      <c r="B158">
        <v>9682440</v>
      </c>
      <c r="C158" s="9">
        <v>1279682440</v>
      </c>
      <c r="D158" t="s">
        <v>4909</v>
      </c>
      <c r="E158" t="s">
        <v>4924</v>
      </c>
      <c r="F158" s="8">
        <v>28000</v>
      </c>
      <c r="G158" s="8" t="s">
        <v>2830</v>
      </c>
      <c r="H158">
        <v>40327090780</v>
      </c>
      <c r="I158" s="10" t="e">
        <v>#NUM!</v>
      </c>
      <c r="J158" s="5">
        <v>42863</v>
      </c>
      <c r="K158" s="4">
        <v>41969</v>
      </c>
      <c r="L158" s="4">
        <v>43065</v>
      </c>
      <c r="M158" t="s">
        <v>295</v>
      </c>
    </row>
    <row r="159" spans="1:13" customFormat="1" x14ac:dyDescent="0.25">
      <c r="A159">
        <v>127</v>
      </c>
      <c r="B159">
        <v>9684323</v>
      </c>
      <c r="C159" s="9">
        <v>1279684323</v>
      </c>
      <c r="D159" t="s">
        <v>4909</v>
      </c>
      <c r="E159" t="s">
        <v>4924</v>
      </c>
      <c r="F159" s="8">
        <v>70217</v>
      </c>
      <c r="G159" s="8" t="s">
        <v>2822</v>
      </c>
      <c r="H159">
        <v>32047264930</v>
      </c>
      <c r="I159" s="10">
        <v>42941</v>
      </c>
      <c r="J159" s="5">
        <v>42881</v>
      </c>
      <c r="K159" s="4">
        <v>41969</v>
      </c>
      <c r="L159" s="4">
        <v>43065</v>
      </c>
      <c r="M159" t="s">
        <v>295</v>
      </c>
    </row>
    <row r="160" spans="1:13" customFormat="1" x14ac:dyDescent="0.25">
      <c r="A160">
        <v>127</v>
      </c>
      <c r="B160">
        <v>9689075</v>
      </c>
      <c r="C160" s="9">
        <v>1279689075</v>
      </c>
      <c r="D160" t="s">
        <v>4909</v>
      </c>
      <c r="E160" t="s">
        <v>4924</v>
      </c>
      <c r="F160" s="8">
        <v>28000</v>
      </c>
      <c r="G160" s="8" t="s">
        <v>2830</v>
      </c>
      <c r="H160">
        <v>23543078732</v>
      </c>
      <c r="I160" s="10" t="e">
        <v>#NUM!</v>
      </c>
      <c r="J160" s="5">
        <v>42843</v>
      </c>
      <c r="K160" s="4">
        <v>41970</v>
      </c>
      <c r="L160" s="4">
        <v>43066</v>
      </c>
      <c r="M160" t="s">
        <v>295</v>
      </c>
    </row>
    <row r="161" spans="1:13" customFormat="1" x14ac:dyDescent="0.25">
      <c r="A161">
        <v>13</v>
      </c>
      <c r="B161">
        <v>11206632</v>
      </c>
      <c r="C161" s="9">
        <v>1311206632</v>
      </c>
      <c r="D161" t="s">
        <v>4909</v>
      </c>
      <c r="E161" t="s">
        <v>4925</v>
      </c>
      <c r="F161" s="8">
        <v>81217</v>
      </c>
      <c r="G161" s="8" t="s">
        <v>4954</v>
      </c>
      <c r="H161">
        <v>32044044900</v>
      </c>
      <c r="I161" s="10">
        <v>42757</v>
      </c>
      <c r="J161" s="5">
        <v>42863</v>
      </c>
      <c r="K161" s="4">
        <v>42391</v>
      </c>
      <c r="L161" s="4">
        <v>42757</v>
      </c>
      <c r="M161" t="s">
        <v>1517</v>
      </c>
    </row>
    <row r="162" spans="1:13" customFormat="1" x14ac:dyDescent="0.25">
      <c r="A162">
        <v>13</v>
      </c>
      <c r="B162">
        <v>11294397</v>
      </c>
      <c r="C162" s="9">
        <v>1311294397</v>
      </c>
      <c r="D162" t="s">
        <v>4909</v>
      </c>
      <c r="E162" t="s">
        <v>4925</v>
      </c>
      <c r="F162" s="8">
        <v>81217</v>
      </c>
      <c r="G162" s="8" t="s">
        <v>4954</v>
      </c>
      <c r="H162">
        <v>12113547150</v>
      </c>
      <c r="I162" s="10">
        <v>42789</v>
      </c>
      <c r="J162" s="5">
        <v>42878</v>
      </c>
      <c r="K162" s="4">
        <v>42423</v>
      </c>
      <c r="L162" s="4">
        <v>42789</v>
      </c>
      <c r="M162" t="s">
        <v>1517</v>
      </c>
    </row>
    <row r="163" spans="1:13" customFormat="1" x14ac:dyDescent="0.25">
      <c r="A163">
        <v>13</v>
      </c>
      <c r="B163">
        <v>11511768</v>
      </c>
      <c r="C163" s="9">
        <v>1311511768</v>
      </c>
      <c r="D163" t="s">
        <v>4909</v>
      </c>
      <c r="E163" t="s">
        <v>4925</v>
      </c>
      <c r="F163" s="8">
        <v>81217</v>
      </c>
      <c r="G163" s="8" t="s">
        <v>4954</v>
      </c>
      <c r="H163">
        <v>24217351724</v>
      </c>
      <c r="I163" s="10">
        <v>42853</v>
      </c>
      <c r="J163" s="5">
        <v>42872</v>
      </c>
      <c r="K163" s="4">
        <v>42488</v>
      </c>
      <c r="L163" s="4">
        <v>42853</v>
      </c>
      <c r="M163" t="s">
        <v>1517</v>
      </c>
    </row>
    <row r="164" spans="1:13" customFormat="1" x14ac:dyDescent="0.25">
      <c r="A164">
        <v>13</v>
      </c>
      <c r="B164">
        <v>11654932</v>
      </c>
      <c r="C164" s="9">
        <v>1311654932</v>
      </c>
      <c r="D164" t="s">
        <v>4909</v>
      </c>
      <c r="E164" t="s">
        <v>4925</v>
      </c>
      <c r="F164" s="8">
        <v>70217</v>
      </c>
      <c r="G164" s="8" t="s">
        <v>2822</v>
      </c>
      <c r="H164">
        <v>39851202066</v>
      </c>
      <c r="I164" s="10">
        <v>42838</v>
      </c>
      <c r="J164" s="5">
        <v>42759</v>
      </c>
      <c r="K164" s="4">
        <v>42524</v>
      </c>
      <c r="L164" s="4">
        <v>42889</v>
      </c>
      <c r="M164" t="s">
        <v>295</v>
      </c>
    </row>
    <row r="165" spans="1:13" customFormat="1" x14ac:dyDescent="0.25">
      <c r="A165">
        <v>13</v>
      </c>
      <c r="B165">
        <v>11684753</v>
      </c>
      <c r="C165" s="9">
        <v>1311684753</v>
      </c>
      <c r="D165" t="s">
        <v>4909</v>
      </c>
      <c r="E165" t="s">
        <v>4925</v>
      </c>
      <c r="F165" s="8">
        <v>99009</v>
      </c>
      <c r="G165" s="8" t="s">
        <v>2824</v>
      </c>
      <c r="H165">
        <v>56311433938</v>
      </c>
      <c r="I165" s="10">
        <v>42852</v>
      </c>
      <c r="J165" s="5">
        <v>42769</v>
      </c>
      <c r="K165" s="4">
        <v>42531</v>
      </c>
      <c r="L165" s="4">
        <v>42896</v>
      </c>
      <c r="M165" t="s">
        <v>295</v>
      </c>
    </row>
    <row r="166" spans="1:13" customFormat="1" x14ac:dyDescent="0.25">
      <c r="A166">
        <v>13</v>
      </c>
      <c r="B166">
        <v>11907595</v>
      </c>
      <c r="C166" s="9">
        <v>1311907595</v>
      </c>
      <c r="D166" t="s">
        <v>4909</v>
      </c>
      <c r="E166" t="s">
        <v>4925</v>
      </c>
      <c r="F166" s="8">
        <v>70217</v>
      </c>
      <c r="G166" s="8" t="s">
        <v>2822</v>
      </c>
      <c r="H166">
        <v>33271077662</v>
      </c>
      <c r="I166" s="10">
        <v>42919</v>
      </c>
      <c r="J166" s="5">
        <v>42903</v>
      </c>
      <c r="K166" s="4">
        <v>42587</v>
      </c>
      <c r="L166" s="4">
        <v>42952</v>
      </c>
      <c r="M166" t="s">
        <v>295</v>
      </c>
    </row>
    <row r="167" spans="1:13" customFormat="1" x14ac:dyDescent="0.25">
      <c r="A167">
        <v>13</v>
      </c>
      <c r="B167">
        <v>11977810</v>
      </c>
      <c r="C167" s="9">
        <v>1311977810</v>
      </c>
      <c r="D167" t="s">
        <v>4909</v>
      </c>
      <c r="E167" t="s">
        <v>4925</v>
      </c>
      <c r="F167" s="8">
        <v>70217</v>
      </c>
      <c r="G167" s="8" t="s">
        <v>2822</v>
      </c>
      <c r="H167">
        <v>74338041516</v>
      </c>
      <c r="I167" s="10">
        <v>42811</v>
      </c>
      <c r="J167" s="5">
        <v>42755</v>
      </c>
      <c r="K167" s="4">
        <v>42604</v>
      </c>
      <c r="L167" s="4">
        <v>42969</v>
      </c>
      <c r="M167" t="s">
        <v>295</v>
      </c>
    </row>
    <row r="168" spans="1:13" customFormat="1" x14ac:dyDescent="0.25">
      <c r="A168">
        <v>13</v>
      </c>
      <c r="B168">
        <v>12564911</v>
      </c>
      <c r="C168" s="9">
        <v>1312564911</v>
      </c>
      <c r="D168" t="s">
        <v>4909</v>
      </c>
      <c r="E168" t="s">
        <v>4925</v>
      </c>
      <c r="F168" s="8">
        <v>70217</v>
      </c>
      <c r="G168" s="8" t="s">
        <v>2822</v>
      </c>
      <c r="H168">
        <v>42856507074</v>
      </c>
      <c r="I168" s="10">
        <v>42815</v>
      </c>
      <c r="J168" s="5">
        <v>42756</v>
      </c>
      <c r="K168" s="4">
        <v>42724</v>
      </c>
      <c r="L168" s="4">
        <v>43089</v>
      </c>
      <c r="M168" t="s">
        <v>295</v>
      </c>
    </row>
    <row r="169" spans="1:13" customFormat="1" x14ac:dyDescent="0.25">
      <c r="A169">
        <v>13</v>
      </c>
      <c r="B169">
        <v>12639971</v>
      </c>
      <c r="C169" s="9">
        <v>1312639971</v>
      </c>
      <c r="D169" t="s">
        <v>4909</v>
      </c>
      <c r="E169" t="s">
        <v>4925</v>
      </c>
      <c r="F169" s="8">
        <v>95217</v>
      </c>
      <c r="G169" s="8" t="s">
        <v>4954</v>
      </c>
      <c r="H169">
        <v>45848000492</v>
      </c>
      <c r="I169" s="10">
        <v>42781</v>
      </c>
      <c r="J169" s="5">
        <v>42744</v>
      </c>
      <c r="K169" s="4">
        <v>42715</v>
      </c>
      <c r="L169" s="4">
        <v>43080</v>
      </c>
      <c r="M169" t="s">
        <v>295</v>
      </c>
    </row>
    <row r="170" spans="1:13" customFormat="1" x14ac:dyDescent="0.25">
      <c r="A170">
        <v>13</v>
      </c>
      <c r="B170">
        <v>12681136</v>
      </c>
      <c r="C170" s="9">
        <v>1312681136</v>
      </c>
      <c r="D170" t="s">
        <v>4909</v>
      </c>
      <c r="E170" t="s">
        <v>4925</v>
      </c>
      <c r="F170" s="8">
        <v>28000</v>
      </c>
      <c r="G170" s="8" t="s">
        <v>2830</v>
      </c>
      <c r="H170">
        <v>22946354870</v>
      </c>
      <c r="I170" s="10" t="e">
        <v>#NUM!</v>
      </c>
      <c r="J170" s="5">
        <v>42895</v>
      </c>
      <c r="K170" s="4">
        <v>42751</v>
      </c>
      <c r="L170" s="4">
        <v>43116</v>
      </c>
      <c r="M170" t="s">
        <v>295</v>
      </c>
    </row>
    <row r="171" spans="1:13" customFormat="1" x14ac:dyDescent="0.25">
      <c r="A171">
        <v>13</v>
      </c>
      <c r="B171">
        <v>12733328</v>
      </c>
      <c r="C171" s="9">
        <v>1312733328</v>
      </c>
      <c r="D171" t="s">
        <v>4909</v>
      </c>
      <c r="E171" t="s">
        <v>4925</v>
      </c>
      <c r="F171" s="8">
        <v>70217</v>
      </c>
      <c r="G171" s="8" t="s">
        <v>2822</v>
      </c>
      <c r="H171">
        <v>45379808420</v>
      </c>
      <c r="I171" s="10">
        <v>42921</v>
      </c>
      <c r="J171" s="5">
        <v>42911</v>
      </c>
      <c r="K171" s="4">
        <v>42762</v>
      </c>
      <c r="L171" s="4">
        <v>43127</v>
      </c>
      <c r="M171" t="s">
        <v>295</v>
      </c>
    </row>
    <row r="172" spans="1:13" customFormat="1" x14ac:dyDescent="0.25">
      <c r="A172">
        <v>13</v>
      </c>
      <c r="B172">
        <v>12846059</v>
      </c>
      <c r="C172" s="9">
        <v>1312846059</v>
      </c>
      <c r="D172" t="s">
        <v>4909</v>
      </c>
      <c r="E172" t="s">
        <v>4925</v>
      </c>
      <c r="F172" s="8">
        <v>28000</v>
      </c>
      <c r="G172" s="8" t="s">
        <v>2830</v>
      </c>
      <c r="H172">
        <v>56371113658</v>
      </c>
      <c r="I172" s="10" t="e">
        <v>#NUM!</v>
      </c>
      <c r="J172" s="5">
        <v>42888</v>
      </c>
      <c r="K172" s="4">
        <v>42789</v>
      </c>
      <c r="L172" s="4">
        <v>43154</v>
      </c>
      <c r="M172" t="s">
        <v>295</v>
      </c>
    </row>
    <row r="173" spans="1:13" customFormat="1" x14ac:dyDescent="0.25">
      <c r="A173">
        <v>13</v>
      </c>
      <c r="B173">
        <v>12846089</v>
      </c>
      <c r="C173" s="9">
        <v>1312846089</v>
      </c>
      <c r="D173" t="s">
        <v>4909</v>
      </c>
      <c r="E173" t="s">
        <v>4925</v>
      </c>
      <c r="F173" s="8">
        <v>28000</v>
      </c>
      <c r="G173" s="8" t="s">
        <v>2830</v>
      </c>
      <c r="H173">
        <v>56371113658</v>
      </c>
      <c r="I173" s="10" t="e">
        <v>#NUM!</v>
      </c>
      <c r="J173" s="5">
        <v>42888</v>
      </c>
      <c r="K173" s="4">
        <v>42789</v>
      </c>
      <c r="L173" s="4">
        <v>43154</v>
      </c>
      <c r="M173" t="s">
        <v>295</v>
      </c>
    </row>
    <row r="174" spans="1:13" customFormat="1" x14ac:dyDescent="0.25">
      <c r="A174">
        <v>14</v>
      </c>
      <c r="B174">
        <v>11204194</v>
      </c>
      <c r="C174" s="9">
        <v>1411204194</v>
      </c>
      <c r="D174" t="s">
        <v>4909</v>
      </c>
      <c r="E174" t="s">
        <v>4925</v>
      </c>
      <c r="F174" s="8">
        <v>81217</v>
      </c>
      <c r="G174" s="8" t="s">
        <v>4954</v>
      </c>
      <c r="H174">
        <v>35356242224</v>
      </c>
      <c r="I174" s="10">
        <v>42757</v>
      </c>
      <c r="J174" s="5">
        <v>42797</v>
      </c>
      <c r="K174" s="4">
        <v>42391</v>
      </c>
      <c r="L174" s="4">
        <v>42757</v>
      </c>
      <c r="M174" t="s">
        <v>1517</v>
      </c>
    </row>
    <row r="175" spans="1:13" customFormat="1" x14ac:dyDescent="0.25">
      <c r="A175">
        <v>14</v>
      </c>
      <c r="B175">
        <v>11327956</v>
      </c>
      <c r="C175" s="9">
        <v>1411327956</v>
      </c>
      <c r="D175" t="s">
        <v>4909</v>
      </c>
      <c r="E175" t="s">
        <v>4925</v>
      </c>
      <c r="F175" s="8">
        <v>81217</v>
      </c>
      <c r="G175" s="8" t="s">
        <v>4954</v>
      </c>
      <c r="H175">
        <v>27583169450</v>
      </c>
      <c r="I175" s="10">
        <v>42797</v>
      </c>
      <c r="J175" s="5">
        <v>42858</v>
      </c>
      <c r="K175" s="4">
        <v>42432</v>
      </c>
      <c r="L175" s="4">
        <v>42797</v>
      </c>
      <c r="M175" t="s">
        <v>1517</v>
      </c>
    </row>
    <row r="176" spans="1:13" customFormat="1" x14ac:dyDescent="0.25">
      <c r="A176">
        <v>14</v>
      </c>
      <c r="B176">
        <v>11484485</v>
      </c>
      <c r="C176" s="9">
        <v>1411484485</v>
      </c>
      <c r="D176" t="s">
        <v>4909</v>
      </c>
      <c r="E176" t="s">
        <v>4925</v>
      </c>
      <c r="F176" s="8">
        <v>81217</v>
      </c>
      <c r="G176" s="8" t="s">
        <v>4954</v>
      </c>
      <c r="H176">
        <v>30889132868</v>
      </c>
      <c r="I176" s="10">
        <v>42845</v>
      </c>
      <c r="J176" s="5">
        <v>42850</v>
      </c>
      <c r="K176" s="4">
        <v>42480</v>
      </c>
      <c r="L176" s="4">
        <v>42845</v>
      </c>
      <c r="M176" t="s">
        <v>1517</v>
      </c>
    </row>
    <row r="177" spans="1:13" customFormat="1" x14ac:dyDescent="0.25">
      <c r="A177">
        <v>14</v>
      </c>
      <c r="B177">
        <v>11486083</v>
      </c>
      <c r="C177" s="9">
        <v>1411486083</v>
      </c>
      <c r="D177" t="s">
        <v>4909</v>
      </c>
      <c r="E177" t="s">
        <v>4925</v>
      </c>
      <c r="F177" s="8">
        <v>81217</v>
      </c>
      <c r="G177" s="8" t="s">
        <v>4954</v>
      </c>
      <c r="H177">
        <v>15070174308</v>
      </c>
      <c r="I177" s="10">
        <v>42845</v>
      </c>
      <c r="J177" s="5">
        <v>42903</v>
      </c>
      <c r="K177" s="4">
        <v>42480</v>
      </c>
      <c r="L177" s="4">
        <v>42845</v>
      </c>
      <c r="M177" t="s">
        <v>1517</v>
      </c>
    </row>
    <row r="178" spans="1:13" customFormat="1" x14ac:dyDescent="0.25">
      <c r="A178">
        <v>14</v>
      </c>
      <c r="B178">
        <v>11500061</v>
      </c>
      <c r="C178" s="9">
        <v>1411500061</v>
      </c>
      <c r="D178" t="s">
        <v>4909</v>
      </c>
      <c r="E178" t="s">
        <v>4925</v>
      </c>
      <c r="F178" s="8">
        <v>81217</v>
      </c>
      <c r="G178" s="8" t="s">
        <v>2830</v>
      </c>
      <c r="H178">
        <v>22925226280</v>
      </c>
      <c r="I178" s="10">
        <v>42850</v>
      </c>
      <c r="J178" s="5">
        <v>42776</v>
      </c>
      <c r="K178" s="4">
        <v>42485</v>
      </c>
      <c r="L178" s="4">
        <v>42850</v>
      </c>
      <c r="M178" t="s">
        <v>295</v>
      </c>
    </row>
    <row r="179" spans="1:13" customFormat="1" x14ac:dyDescent="0.25">
      <c r="A179">
        <v>14</v>
      </c>
      <c r="B179">
        <v>11558162</v>
      </c>
      <c r="C179" s="9">
        <v>1411558162</v>
      </c>
      <c r="D179" t="s">
        <v>4909</v>
      </c>
      <c r="E179" t="s">
        <v>4925</v>
      </c>
      <c r="F179" s="8">
        <v>81217</v>
      </c>
      <c r="G179" s="8" t="s">
        <v>2830</v>
      </c>
      <c r="H179">
        <v>20680095066</v>
      </c>
      <c r="I179" s="10">
        <v>42866</v>
      </c>
      <c r="J179" s="5">
        <v>42794</v>
      </c>
      <c r="K179" s="4">
        <v>42501</v>
      </c>
      <c r="L179" s="4">
        <v>42866</v>
      </c>
      <c r="M179" t="s">
        <v>295</v>
      </c>
    </row>
    <row r="180" spans="1:13" customFormat="1" x14ac:dyDescent="0.25">
      <c r="A180">
        <v>14</v>
      </c>
      <c r="B180">
        <v>11728138</v>
      </c>
      <c r="C180" s="9">
        <v>1411728138</v>
      </c>
      <c r="D180" t="s">
        <v>4909</v>
      </c>
      <c r="E180" t="s">
        <v>4925</v>
      </c>
      <c r="F180" s="8">
        <v>99009</v>
      </c>
      <c r="G180" s="8" t="s">
        <v>2824</v>
      </c>
      <c r="H180">
        <v>40246890812</v>
      </c>
      <c r="I180" s="10">
        <v>42817</v>
      </c>
      <c r="J180" s="5">
        <v>42751</v>
      </c>
      <c r="K180" s="4">
        <v>42541</v>
      </c>
      <c r="L180" s="4">
        <v>42906</v>
      </c>
      <c r="M180" t="s">
        <v>295</v>
      </c>
    </row>
    <row r="181" spans="1:13" customFormat="1" x14ac:dyDescent="0.25">
      <c r="A181">
        <v>14</v>
      </c>
      <c r="B181">
        <v>11985521</v>
      </c>
      <c r="C181" s="9">
        <v>1411985521</v>
      </c>
      <c r="D181" t="s">
        <v>4909</v>
      </c>
      <c r="E181" t="s">
        <v>4925</v>
      </c>
      <c r="F181" s="8">
        <v>70217</v>
      </c>
      <c r="G181" s="8" t="s">
        <v>2822</v>
      </c>
      <c r="H181">
        <v>16750601466</v>
      </c>
      <c r="I181" s="10">
        <v>42934</v>
      </c>
      <c r="J181" s="5">
        <v>42906</v>
      </c>
      <c r="K181" s="4">
        <v>42605</v>
      </c>
      <c r="L181" s="4">
        <v>42970</v>
      </c>
      <c r="M181" t="s">
        <v>295</v>
      </c>
    </row>
    <row r="182" spans="1:13" customFormat="1" x14ac:dyDescent="0.25">
      <c r="A182">
        <v>14</v>
      </c>
      <c r="B182">
        <v>12431964</v>
      </c>
      <c r="C182" s="9">
        <v>1412431964</v>
      </c>
      <c r="D182" t="s">
        <v>4909</v>
      </c>
      <c r="E182" t="s">
        <v>4925</v>
      </c>
      <c r="F182" s="8">
        <v>99009</v>
      </c>
      <c r="G182" s="8" t="s">
        <v>2824</v>
      </c>
      <c r="H182">
        <v>15259053066</v>
      </c>
      <c r="I182" s="10">
        <v>42942</v>
      </c>
      <c r="J182" s="5">
        <v>42854</v>
      </c>
      <c r="K182" s="4">
        <v>42699</v>
      </c>
      <c r="L182" s="4">
        <v>43064</v>
      </c>
      <c r="M182" t="s">
        <v>295</v>
      </c>
    </row>
    <row r="183" spans="1:13" customFormat="1" x14ac:dyDescent="0.25">
      <c r="A183">
        <v>14</v>
      </c>
      <c r="B183">
        <v>12506000</v>
      </c>
      <c r="C183" s="9">
        <v>1412506000</v>
      </c>
      <c r="D183" t="s">
        <v>4909</v>
      </c>
      <c r="E183" t="s">
        <v>4925</v>
      </c>
      <c r="F183" s="8">
        <v>70217</v>
      </c>
      <c r="G183" s="8" t="s">
        <v>2822</v>
      </c>
      <c r="H183">
        <v>11509893826</v>
      </c>
      <c r="I183" s="10">
        <v>42836</v>
      </c>
      <c r="J183" s="5">
        <v>42806</v>
      </c>
      <c r="K183" s="4">
        <v>42713</v>
      </c>
      <c r="L183" s="4">
        <v>43078</v>
      </c>
      <c r="M183" t="s">
        <v>295</v>
      </c>
    </row>
    <row r="184" spans="1:13" customFormat="1" x14ac:dyDescent="0.25">
      <c r="A184">
        <v>14</v>
      </c>
      <c r="B184">
        <v>12728009</v>
      </c>
      <c r="C184" s="9">
        <v>1412728009</v>
      </c>
      <c r="D184" t="s">
        <v>4909</v>
      </c>
      <c r="E184" t="s">
        <v>4925</v>
      </c>
      <c r="F184" s="8">
        <v>70217</v>
      </c>
      <c r="G184" s="8" t="s">
        <v>2822</v>
      </c>
      <c r="H184">
        <v>31505264826</v>
      </c>
      <c r="I184" s="10">
        <v>42837</v>
      </c>
      <c r="J184" s="5">
        <v>42777</v>
      </c>
      <c r="K184" s="4">
        <v>42761</v>
      </c>
      <c r="L184" s="4">
        <v>43126</v>
      </c>
      <c r="M184" t="s">
        <v>295</v>
      </c>
    </row>
    <row r="185" spans="1:13" customFormat="1" x14ac:dyDescent="0.25">
      <c r="A185">
        <v>14</v>
      </c>
      <c r="B185">
        <v>12890571</v>
      </c>
      <c r="C185" s="9">
        <v>1412890571</v>
      </c>
      <c r="D185" t="s">
        <v>4909</v>
      </c>
      <c r="E185" t="s">
        <v>4925</v>
      </c>
      <c r="F185" s="8">
        <v>70217</v>
      </c>
      <c r="G185" s="8" t="s">
        <v>2822</v>
      </c>
      <c r="H185">
        <v>16576161564</v>
      </c>
      <c r="I185" s="10">
        <v>42942</v>
      </c>
      <c r="J185" s="5">
        <v>42908</v>
      </c>
      <c r="K185" s="4">
        <v>42800</v>
      </c>
      <c r="L185" s="4">
        <v>43165</v>
      </c>
      <c r="M185" t="s">
        <v>295</v>
      </c>
    </row>
    <row r="186" spans="1:13" customFormat="1" x14ac:dyDescent="0.25">
      <c r="A186">
        <v>14</v>
      </c>
      <c r="B186">
        <v>13154762</v>
      </c>
      <c r="C186" s="9">
        <v>1413154762</v>
      </c>
      <c r="D186" t="s">
        <v>4909</v>
      </c>
      <c r="E186" t="s">
        <v>4925</v>
      </c>
      <c r="F186" s="8">
        <v>70217</v>
      </c>
      <c r="G186" s="8" t="s">
        <v>2822</v>
      </c>
      <c r="H186">
        <v>44965774354</v>
      </c>
      <c r="I186" s="10">
        <v>42920</v>
      </c>
      <c r="J186" s="5">
        <v>42905</v>
      </c>
      <c r="K186" s="4">
        <v>42858</v>
      </c>
      <c r="L186" s="4">
        <v>43223</v>
      </c>
      <c r="M186" t="s">
        <v>295</v>
      </c>
    </row>
    <row r="187" spans="1:13" customFormat="1" x14ac:dyDescent="0.25">
      <c r="A187">
        <v>150</v>
      </c>
      <c r="B187">
        <v>9944053</v>
      </c>
      <c r="C187" s="9">
        <v>1509944053</v>
      </c>
      <c r="D187" t="s">
        <v>4909</v>
      </c>
      <c r="E187" t="s">
        <v>4926</v>
      </c>
      <c r="F187" s="8">
        <v>28000</v>
      </c>
      <c r="G187" s="8" t="s">
        <v>2830</v>
      </c>
      <c r="H187">
        <v>13574497268</v>
      </c>
      <c r="I187" s="10" t="e">
        <v>#NUM!</v>
      </c>
      <c r="J187" s="5">
        <v>42827</v>
      </c>
      <c r="K187" s="4">
        <v>42031</v>
      </c>
      <c r="L187" s="4">
        <v>43127</v>
      </c>
      <c r="M187" t="s">
        <v>295</v>
      </c>
    </row>
    <row r="188" spans="1:13" customFormat="1" x14ac:dyDescent="0.25">
      <c r="A188">
        <v>150</v>
      </c>
      <c r="B188">
        <v>9973954</v>
      </c>
      <c r="C188" s="9">
        <v>1509973954</v>
      </c>
      <c r="D188" t="s">
        <v>4909</v>
      </c>
      <c r="E188" t="s">
        <v>4926</v>
      </c>
      <c r="F188" s="8">
        <v>70217</v>
      </c>
      <c r="G188" s="8" t="s">
        <v>2822</v>
      </c>
      <c r="H188">
        <v>49057411292</v>
      </c>
      <c r="I188" s="10">
        <v>42839</v>
      </c>
      <c r="J188" s="5">
        <v>42758</v>
      </c>
      <c r="K188" s="4">
        <v>42039</v>
      </c>
      <c r="L188" s="4">
        <v>43135</v>
      </c>
      <c r="M188" t="s">
        <v>295</v>
      </c>
    </row>
    <row r="189" spans="1:13" customFormat="1" x14ac:dyDescent="0.25">
      <c r="A189">
        <v>150</v>
      </c>
      <c r="B189">
        <v>9992370</v>
      </c>
      <c r="C189" s="9">
        <v>1509992370</v>
      </c>
      <c r="D189" t="s">
        <v>4909</v>
      </c>
      <c r="E189" t="s">
        <v>4926</v>
      </c>
      <c r="F189" s="8">
        <v>60217</v>
      </c>
      <c r="G189" s="8" t="s">
        <v>2828</v>
      </c>
      <c r="H189">
        <v>19976729730</v>
      </c>
      <c r="I189" s="10">
        <v>42759</v>
      </c>
      <c r="J189" s="5">
        <v>42731</v>
      </c>
      <c r="K189" s="4">
        <v>42045</v>
      </c>
      <c r="L189" s="4">
        <v>42776</v>
      </c>
      <c r="M189" t="s">
        <v>295</v>
      </c>
    </row>
    <row r="190" spans="1:13" customFormat="1" x14ac:dyDescent="0.25">
      <c r="A190">
        <v>15</v>
      </c>
      <c r="B190">
        <v>11163721</v>
      </c>
      <c r="C190" s="9">
        <v>1511163721</v>
      </c>
      <c r="D190" t="s">
        <v>4909</v>
      </c>
      <c r="E190" t="s">
        <v>4925</v>
      </c>
      <c r="F190" s="8">
        <v>81217</v>
      </c>
      <c r="G190" s="8" t="s">
        <v>4954</v>
      </c>
      <c r="H190">
        <v>47773778774</v>
      </c>
      <c r="I190" s="10">
        <v>42742</v>
      </c>
      <c r="J190" s="5">
        <v>42863</v>
      </c>
      <c r="K190" s="4">
        <v>42376</v>
      </c>
      <c r="L190" s="4">
        <v>42742</v>
      </c>
      <c r="M190" t="s">
        <v>1517</v>
      </c>
    </row>
    <row r="191" spans="1:13" customFormat="1" x14ac:dyDescent="0.25">
      <c r="A191">
        <v>15</v>
      </c>
      <c r="B191">
        <v>11176603</v>
      </c>
      <c r="C191" s="9">
        <v>1511176603</v>
      </c>
      <c r="D191" t="s">
        <v>4909</v>
      </c>
      <c r="E191" t="s">
        <v>4925</v>
      </c>
      <c r="F191" s="8">
        <v>81217</v>
      </c>
      <c r="G191" s="8" t="s">
        <v>4954</v>
      </c>
      <c r="H191">
        <v>27241172242</v>
      </c>
      <c r="I191" s="10">
        <v>42748</v>
      </c>
      <c r="J191" s="5">
        <v>42899</v>
      </c>
      <c r="K191" s="4">
        <v>42382</v>
      </c>
      <c r="L191" s="4">
        <v>42748</v>
      </c>
      <c r="M191" t="s">
        <v>1517</v>
      </c>
    </row>
    <row r="192" spans="1:13" customFormat="1" x14ac:dyDescent="0.25">
      <c r="A192">
        <v>15</v>
      </c>
      <c r="B192">
        <v>11177875</v>
      </c>
      <c r="C192" s="9">
        <v>1511177875</v>
      </c>
      <c r="D192" t="s">
        <v>4909</v>
      </c>
      <c r="E192" t="s">
        <v>4925</v>
      </c>
      <c r="F192" s="8">
        <v>81217</v>
      </c>
      <c r="G192" s="8" t="s">
        <v>4954</v>
      </c>
      <c r="H192">
        <v>44914145068</v>
      </c>
      <c r="I192" s="10">
        <v>42748</v>
      </c>
      <c r="J192" s="5">
        <v>42759</v>
      </c>
      <c r="K192" s="4">
        <v>42382</v>
      </c>
      <c r="L192" s="4">
        <v>42748</v>
      </c>
      <c r="M192" t="s">
        <v>1517</v>
      </c>
    </row>
    <row r="193" spans="1:13" customFormat="1" x14ac:dyDescent="0.25">
      <c r="A193">
        <v>15</v>
      </c>
      <c r="B193">
        <v>11186599</v>
      </c>
      <c r="C193" s="9">
        <v>1511186599</v>
      </c>
      <c r="D193" t="s">
        <v>4909</v>
      </c>
      <c r="E193" t="s">
        <v>4925</v>
      </c>
      <c r="F193" s="8">
        <v>81217</v>
      </c>
      <c r="G193" s="8" t="s">
        <v>2830</v>
      </c>
      <c r="H193">
        <v>21445157548</v>
      </c>
      <c r="I193" s="10">
        <v>42750</v>
      </c>
      <c r="J193" s="5">
        <v>42740</v>
      </c>
      <c r="K193" s="4">
        <v>42384</v>
      </c>
      <c r="L193" s="4">
        <v>42750</v>
      </c>
      <c r="M193" t="s">
        <v>295</v>
      </c>
    </row>
    <row r="194" spans="1:13" customFormat="1" x14ac:dyDescent="0.25">
      <c r="A194">
        <v>15</v>
      </c>
      <c r="B194">
        <v>11269985</v>
      </c>
      <c r="C194" s="9">
        <v>1511269985</v>
      </c>
      <c r="D194" t="s">
        <v>4909</v>
      </c>
      <c r="E194" t="s">
        <v>4925</v>
      </c>
      <c r="F194" s="8">
        <v>70217</v>
      </c>
      <c r="G194" s="8" t="s">
        <v>2822</v>
      </c>
      <c r="H194">
        <v>68182108228</v>
      </c>
      <c r="I194" s="10">
        <v>42873</v>
      </c>
      <c r="J194" s="5">
        <v>42749</v>
      </c>
      <c r="K194" s="4">
        <v>42415</v>
      </c>
      <c r="L194" s="4">
        <v>42781</v>
      </c>
      <c r="M194" t="s">
        <v>295</v>
      </c>
    </row>
    <row r="195" spans="1:13" customFormat="1" x14ac:dyDescent="0.25">
      <c r="A195">
        <v>15</v>
      </c>
      <c r="B195">
        <v>11274424</v>
      </c>
      <c r="C195" s="9">
        <v>1511274424</v>
      </c>
      <c r="D195" t="s">
        <v>4909</v>
      </c>
      <c r="E195" t="s">
        <v>4925</v>
      </c>
      <c r="F195" s="8">
        <v>70217</v>
      </c>
      <c r="G195" s="8" t="s">
        <v>2822</v>
      </c>
      <c r="H195">
        <v>33713337156</v>
      </c>
      <c r="I195" s="10">
        <v>42808</v>
      </c>
      <c r="J195" s="5">
        <v>42746</v>
      </c>
      <c r="K195" s="4">
        <v>42416</v>
      </c>
      <c r="L195" s="4">
        <v>42782</v>
      </c>
      <c r="M195" t="s">
        <v>295</v>
      </c>
    </row>
    <row r="196" spans="1:13" customFormat="1" x14ac:dyDescent="0.25">
      <c r="A196">
        <v>15</v>
      </c>
      <c r="B196">
        <v>11316440</v>
      </c>
      <c r="C196" s="9">
        <v>1511316440</v>
      </c>
      <c r="D196" t="s">
        <v>4909</v>
      </c>
      <c r="E196" t="s">
        <v>4925</v>
      </c>
      <c r="F196" s="8">
        <v>81217</v>
      </c>
      <c r="G196" s="8" t="s">
        <v>4954</v>
      </c>
      <c r="H196">
        <v>12032395702</v>
      </c>
      <c r="I196" s="10">
        <v>42795</v>
      </c>
      <c r="J196" s="5">
        <v>42840</v>
      </c>
      <c r="K196" s="4">
        <v>42430</v>
      </c>
      <c r="L196" s="4">
        <v>42795</v>
      </c>
      <c r="M196" t="s">
        <v>1517</v>
      </c>
    </row>
    <row r="197" spans="1:13" customFormat="1" x14ac:dyDescent="0.25">
      <c r="A197">
        <v>15</v>
      </c>
      <c r="B197">
        <v>11341510</v>
      </c>
      <c r="C197" s="9">
        <v>1511341510</v>
      </c>
      <c r="D197" t="s">
        <v>4909</v>
      </c>
      <c r="E197" t="s">
        <v>4925</v>
      </c>
      <c r="F197" s="8">
        <v>81217</v>
      </c>
      <c r="G197" s="8" t="s">
        <v>4954</v>
      </c>
      <c r="H197">
        <v>35299247584</v>
      </c>
      <c r="I197" s="10">
        <v>42802</v>
      </c>
      <c r="J197" s="5">
        <v>42817</v>
      </c>
      <c r="K197" s="4">
        <v>42437</v>
      </c>
      <c r="L197" s="4">
        <v>42802</v>
      </c>
      <c r="M197" t="s">
        <v>1517</v>
      </c>
    </row>
    <row r="198" spans="1:13" customFormat="1" x14ac:dyDescent="0.25">
      <c r="A198">
        <v>15</v>
      </c>
      <c r="B198">
        <v>11344573</v>
      </c>
      <c r="C198" s="9">
        <v>1511344573</v>
      </c>
      <c r="D198" t="s">
        <v>4909</v>
      </c>
      <c r="E198" t="s">
        <v>4925</v>
      </c>
      <c r="F198" s="8">
        <v>70217</v>
      </c>
      <c r="G198" s="8" t="s">
        <v>2822</v>
      </c>
      <c r="H198">
        <v>43402334878</v>
      </c>
      <c r="I198" s="10">
        <v>42775</v>
      </c>
      <c r="J198" s="5">
        <v>42744</v>
      </c>
      <c r="K198" s="4">
        <v>42438</v>
      </c>
      <c r="L198" s="4">
        <v>42803</v>
      </c>
      <c r="M198" t="s">
        <v>295</v>
      </c>
    </row>
    <row r="199" spans="1:13" customFormat="1" x14ac:dyDescent="0.25">
      <c r="A199">
        <v>15</v>
      </c>
      <c r="B199">
        <v>11408860</v>
      </c>
      <c r="C199" s="9">
        <v>1511408860</v>
      </c>
      <c r="D199" t="s">
        <v>4909</v>
      </c>
      <c r="E199" t="s">
        <v>4925</v>
      </c>
      <c r="F199" s="8">
        <v>81217</v>
      </c>
      <c r="G199" s="8" t="s">
        <v>4954</v>
      </c>
      <c r="H199">
        <v>10564340092</v>
      </c>
      <c r="I199" s="10">
        <v>42823</v>
      </c>
      <c r="J199" s="5">
        <v>42877</v>
      </c>
      <c r="K199" s="4">
        <v>42458</v>
      </c>
      <c r="L199" s="4">
        <v>42823</v>
      </c>
      <c r="M199" t="s">
        <v>1517</v>
      </c>
    </row>
    <row r="200" spans="1:13" customFormat="1" x14ac:dyDescent="0.25">
      <c r="A200">
        <v>15</v>
      </c>
      <c r="B200">
        <v>11439208</v>
      </c>
      <c r="C200" s="9">
        <v>1511439208</v>
      </c>
      <c r="D200" t="s">
        <v>4909</v>
      </c>
      <c r="E200" t="s">
        <v>4925</v>
      </c>
      <c r="F200" s="8">
        <v>81217</v>
      </c>
      <c r="G200" s="8" t="s">
        <v>4954</v>
      </c>
      <c r="H200">
        <v>30590355358</v>
      </c>
      <c r="I200" s="10">
        <v>42832</v>
      </c>
      <c r="J200" s="5">
        <v>42857</v>
      </c>
      <c r="K200" s="4">
        <v>42467</v>
      </c>
      <c r="L200" s="4">
        <v>42832</v>
      </c>
      <c r="M200" t="s">
        <v>1517</v>
      </c>
    </row>
    <row r="201" spans="1:13" customFormat="1" x14ac:dyDescent="0.25">
      <c r="A201">
        <v>15</v>
      </c>
      <c r="B201">
        <v>11488199</v>
      </c>
      <c r="C201" s="9">
        <v>1511488199</v>
      </c>
      <c r="D201" t="s">
        <v>4909</v>
      </c>
      <c r="E201" t="s">
        <v>4925</v>
      </c>
      <c r="F201" s="8">
        <v>70217</v>
      </c>
      <c r="G201" s="8" t="s">
        <v>2822</v>
      </c>
      <c r="H201">
        <v>13132358444</v>
      </c>
      <c r="I201" s="10">
        <v>42814</v>
      </c>
      <c r="J201" s="5">
        <v>42766</v>
      </c>
      <c r="K201" s="4">
        <v>42481</v>
      </c>
      <c r="L201" s="4">
        <v>42846</v>
      </c>
      <c r="M201" t="s">
        <v>295</v>
      </c>
    </row>
    <row r="202" spans="1:13" customFormat="1" x14ac:dyDescent="0.25">
      <c r="A202">
        <v>15</v>
      </c>
      <c r="B202">
        <v>11524243</v>
      </c>
      <c r="C202" s="9">
        <v>1511524243</v>
      </c>
      <c r="D202" t="s">
        <v>4909</v>
      </c>
      <c r="E202" t="s">
        <v>4925</v>
      </c>
      <c r="F202" s="8">
        <v>70217</v>
      </c>
      <c r="G202" s="8" t="s">
        <v>2822</v>
      </c>
      <c r="H202">
        <v>62512362120</v>
      </c>
      <c r="I202" s="10">
        <v>42906</v>
      </c>
      <c r="J202" s="5">
        <v>42815</v>
      </c>
      <c r="K202" s="4">
        <v>42492</v>
      </c>
      <c r="L202" s="4">
        <v>42857</v>
      </c>
      <c r="M202" t="s">
        <v>295</v>
      </c>
    </row>
    <row r="203" spans="1:13" customFormat="1" x14ac:dyDescent="0.25">
      <c r="A203">
        <v>15</v>
      </c>
      <c r="B203">
        <v>11532167</v>
      </c>
      <c r="C203" s="9">
        <v>1511532167</v>
      </c>
      <c r="D203" t="s">
        <v>4909</v>
      </c>
      <c r="E203" t="s">
        <v>4925</v>
      </c>
      <c r="F203" s="8">
        <v>81217</v>
      </c>
      <c r="G203" s="8" t="s">
        <v>2830</v>
      </c>
      <c r="H203">
        <v>17989109532</v>
      </c>
      <c r="I203" s="10">
        <v>42859</v>
      </c>
      <c r="J203" s="5">
        <v>42763</v>
      </c>
      <c r="K203" s="4">
        <v>42494</v>
      </c>
      <c r="L203" s="4">
        <v>42859</v>
      </c>
      <c r="M203" t="s">
        <v>295</v>
      </c>
    </row>
    <row r="204" spans="1:13" customFormat="1" x14ac:dyDescent="0.25">
      <c r="A204">
        <v>15</v>
      </c>
      <c r="B204">
        <v>11538473</v>
      </c>
      <c r="C204" s="9">
        <v>1511538473</v>
      </c>
      <c r="D204" t="s">
        <v>4909</v>
      </c>
      <c r="E204" t="s">
        <v>4925</v>
      </c>
      <c r="F204" s="8">
        <v>81217</v>
      </c>
      <c r="G204" s="8" t="s">
        <v>4954</v>
      </c>
      <c r="H204">
        <v>13097009504</v>
      </c>
      <c r="I204" s="10">
        <v>42860</v>
      </c>
      <c r="J204" s="5">
        <v>42896</v>
      </c>
      <c r="K204" s="4">
        <v>42495</v>
      </c>
      <c r="L204" s="4">
        <v>42860</v>
      </c>
      <c r="M204" t="s">
        <v>1517</v>
      </c>
    </row>
    <row r="205" spans="1:13" customFormat="1" x14ac:dyDescent="0.25">
      <c r="A205">
        <v>15</v>
      </c>
      <c r="B205">
        <v>11567016</v>
      </c>
      <c r="C205" s="9">
        <v>1511567016</v>
      </c>
      <c r="D205" t="s">
        <v>4909</v>
      </c>
      <c r="E205" t="s">
        <v>4925</v>
      </c>
      <c r="F205" s="8">
        <v>70217</v>
      </c>
      <c r="G205" s="8" t="s">
        <v>2822</v>
      </c>
      <c r="H205">
        <v>19411362546</v>
      </c>
      <c r="I205" s="10">
        <v>42809</v>
      </c>
      <c r="J205" s="5">
        <v>42750</v>
      </c>
      <c r="K205" s="4">
        <v>42503</v>
      </c>
      <c r="L205" s="4">
        <v>42868</v>
      </c>
      <c r="M205" t="s">
        <v>295</v>
      </c>
    </row>
    <row r="206" spans="1:13" customFormat="1" x14ac:dyDescent="0.25">
      <c r="A206">
        <v>15</v>
      </c>
      <c r="B206">
        <v>11591411</v>
      </c>
      <c r="C206" s="9">
        <v>1511591411</v>
      </c>
      <c r="D206" t="s">
        <v>4909</v>
      </c>
      <c r="E206" t="s">
        <v>4925</v>
      </c>
      <c r="F206" s="8">
        <v>81217</v>
      </c>
      <c r="G206" s="8" t="s">
        <v>4954</v>
      </c>
      <c r="H206">
        <v>30191412078</v>
      </c>
      <c r="I206" s="10">
        <v>42873</v>
      </c>
      <c r="J206" s="5">
        <v>42898</v>
      </c>
      <c r="K206" s="4">
        <v>42508</v>
      </c>
      <c r="L206" s="4">
        <v>42873</v>
      </c>
      <c r="M206" t="s">
        <v>1517</v>
      </c>
    </row>
    <row r="207" spans="1:13" customFormat="1" x14ac:dyDescent="0.25">
      <c r="A207">
        <v>15</v>
      </c>
      <c r="B207">
        <v>11750667</v>
      </c>
      <c r="C207" s="9">
        <v>1511750667</v>
      </c>
      <c r="D207" t="s">
        <v>4909</v>
      </c>
      <c r="E207" t="s">
        <v>4925</v>
      </c>
      <c r="F207" s="8">
        <v>95217</v>
      </c>
      <c r="G207" s="8" t="s">
        <v>4954</v>
      </c>
      <c r="H207">
        <v>42721778356</v>
      </c>
      <c r="I207" s="10">
        <v>42760</v>
      </c>
      <c r="J207" s="5">
        <v>42857</v>
      </c>
      <c r="K207" s="4">
        <v>42545</v>
      </c>
      <c r="L207" s="4">
        <v>42910</v>
      </c>
      <c r="M207" t="s">
        <v>295</v>
      </c>
    </row>
    <row r="208" spans="1:13" customFormat="1" x14ac:dyDescent="0.25">
      <c r="A208">
        <v>15</v>
      </c>
      <c r="B208">
        <v>11755751</v>
      </c>
      <c r="C208" s="9">
        <v>1511755751</v>
      </c>
      <c r="D208" t="s">
        <v>4909</v>
      </c>
      <c r="E208" t="s">
        <v>4925</v>
      </c>
      <c r="F208" s="8">
        <v>99009</v>
      </c>
      <c r="G208" s="8" t="s">
        <v>2824</v>
      </c>
      <c r="H208">
        <v>10255760208</v>
      </c>
      <c r="I208" s="10">
        <v>42940</v>
      </c>
      <c r="J208" s="5">
        <v>42897</v>
      </c>
      <c r="K208" s="4">
        <v>42545</v>
      </c>
      <c r="L208" s="4">
        <v>42910</v>
      </c>
      <c r="M208" t="s">
        <v>295</v>
      </c>
    </row>
    <row r="209" spans="1:13" customFormat="1" x14ac:dyDescent="0.25">
      <c r="A209">
        <v>15</v>
      </c>
      <c r="B209">
        <v>11777570</v>
      </c>
      <c r="C209" s="9">
        <v>1511777570</v>
      </c>
      <c r="D209" t="s">
        <v>4909</v>
      </c>
      <c r="E209" t="s">
        <v>4925</v>
      </c>
      <c r="F209" s="8">
        <v>81217</v>
      </c>
      <c r="G209" s="8" t="s">
        <v>2830</v>
      </c>
      <c r="H209">
        <v>51244747374</v>
      </c>
      <c r="I209" s="10">
        <v>42915</v>
      </c>
      <c r="J209" s="5">
        <v>42879</v>
      </c>
      <c r="K209" s="4">
        <v>42550</v>
      </c>
      <c r="L209" s="4">
        <v>42915</v>
      </c>
      <c r="M209" t="s">
        <v>295</v>
      </c>
    </row>
    <row r="210" spans="1:13" customFormat="1" x14ac:dyDescent="0.25">
      <c r="A210">
        <v>15</v>
      </c>
      <c r="B210">
        <v>11834793</v>
      </c>
      <c r="C210" s="9">
        <v>1511834793</v>
      </c>
      <c r="D210" t="s">
        <v>4909</v>
      </c>
      <c r="E210" t="s">
        <v>4925</v>
      </c>
      <c r="F210" s="8">
        <v>70217</v>
      </c>
      <c r="G210" s="8" t="s">
        <v>2822</v>
      </c>
      <c r="H210">
        <v>67219080216</v>
      </c>
      <c r="I210" s="10">
        <v>42865</v>
      </c>
      <c r="J210" s="5">
        <v>42820</v>
      </c>
      <c r="K210" s="4">
        <v>42569</v>
      </c>
      <c r="L210" s="4">
        <v>42934</v>
      </c>
      <c r="M210" t="s">
        <v>295</v>
      </c>
    </row>
    <row r="211" spans="1:13" customFormat="1" x14ac:dyDescent="0.25">
      <c r="A211">
        <v>15</v>
      </c>
      <c r="B211">
        <v>11957683</v>
      </c>
      <c r="C211" s="9">
        <v>1511957683</v>
      </c>
      <c r="D211" t="s">
        <v>4909</v>
      </c>
      <c r="E211" t="s">
        <v>4925</v>
      </c>
      <c r="F211" s="8">
        <v>70217</v>
      </c>
      <c r="G211" s="8" t="s">
        <v>2822</v>
      </c>
      <c r="H211">
        <v>60298054970</v>
      </c>
      <c r="I211" s="10">
        <v>42850</v>
      </c>
      <c r="J211" s="5">
        <v>42798</v>
      </c>
      <c r="K211" s="4">
        <v>42598</v>
      </c>
      <c r="L211" s="4">
        <v>42963</v>
      </c>
      <c r="M211" t="s">
        <v>295</v>
      </c>
    </row>
    <row r="212" spans="1:13" customFormat="1" x14ac:dyDescent="0.25">
      <c r="A212">
        <v>15</v>
      </c>
      <c r="B212">
        <v>12012456</v>
      </c>
      <c r="C212" s="9">
        <v>1512012456</v>
      </c>
      <c r="D212" t="s">
        <v>4909</v>
      </c>
      <c r="E212" t="s">
        <v>4925</v>
      </c>
      <c r="F212" s="8">
        <v>81217</v>
      </c>
      <c r="G212" s="8" t="s">
        <v>2830</v>
      </c>
      <c r="H212">
        <v>14519573252</v>
      </c>
      <c r="I212" s="10">
        <v>42976</v>
      </c>
      <c r="J212" s="5">
        <v>42894</v>
      </c>
      <c r="K212" s="4">
        <v>42611</v>
      </c>
      <c r="L212" s="4">
        <v>42976</v>
      </c>
      <c r="M212" t="s">
        <v>295</v>
      </c>
    </row>
    <row r="213" spans="1:13" customFormat="1" x14ac:dyDescent="0.25">
      <c r="A213">
        <v>15</v>
      </c>
      <c r="B213">
        <v>12065998</v>
      </c>
      <c r="C213" s="9">
        <v>1512065998</v>
      </c>
      <c r="D213" t="s">
        <v>4909</v>
      </c>
      <c r="E213" t="s">
        <v>4925</v>
      </c>
      <c r="F213" s="8">
        <v>70217</v>
      </c>
      <c r="G213" s="8" t="s">
        <v>2822</v>
      </c>
      <c r="H213">
        <v>11647474598</v>
      </c>
      <c r="I213" s="10">
        <v>42842</v>
      </c>
      <c r="J213" s="5">
        <v>42804</v>
      </c>
      <c r="K213" s="4">
        <v>42621</v>
      </c>
      <c r="L213" s="4">
        <v>42986</v>
      </c>
      <c r="M213" t="s">
        <v>295</v>
      </c>
    </row>
    <row r="214" spans="1:13" customFormat="1" x14ac:dyDescent="0.25">
      <c r="A214">
        <v>15</v>
      </c>
      <c r="B214">
        <v>12145911</v>
      </c>
      <c r="C214" s="9">
        <v>1512145911</v>
      </c>
      <c r="D214" t="s">
        <v>4909</v>
      </c>
      <c r="E214" t="s">
        <v>4925</v>
      </c>
      <c r="F214" s="8">
        <v>28000</v>
      </c>
      <c r="G214" s="8" t="s">
        <v>2830</v>
      </c>
      <c r="H214">
        <v>30038225632</v>
      </c>
      <c r="I214" s="10" t="e">
        <v>#NUM!</v>
      </c>
      <c r="J214" s="5">
        <v>42862</v>
      </c>
      <c r="K214" s="4">
        <v>42642</v>
      </c>
      <c r="L214" s="4">
        <v>43007</v>
      </c>
      <c r="M214" t="s">
        <v>295</v>
      </c>
    </row>
    <row r="215" spans="1:13" customFormat="1" x14ac:dyDescent="0.25">
      <c r="A215">
        <v>15</v>
      </c>
      <c r="B215">
        <v>12160589</v>
      </c>
      <c r="C215" s="9">
        <v>1512160589</v>
      </c>
      <c r="D215" t="s">
        <v>4909</v>
      </c>
      <c r="E215" t="s">
        <v>4925</v>
      </c>
      <c r="F215" s="8">
        <v>28000</v>
      </c>
      <c r="G215" s="8" t="s">
        <v>2830</v>
      </c>
      <c r="H215">
        <v>53311367324</v>
      </c>
      <c r="I215" s="10" t="e">
        <v>#NUM!</v>
      </c>
      <c r="J215" s="5">
        <v>42764</v>
      </c>
      <c r="K215" s="4">
        <v>42646</v>
      </c>
      <c r="L215" s="4">
        <v>43011</v>
      </c>
      <c r="M215" t="s">
        <v>295</v>
      </c>
    </row>
    <row r="216" spans="1:13" customFormat="1" x14ac:dyDescent="0.25">
      <c r="A216">
        <v>15</v>
      </c>
      <c r="B216">
        <v>12183202</v>
      </c>
      <c r="C216" s="9">
        <v>1512183202</v>
      </c>
      <c r="D216" t="s">
        <v>4909</v>
      </c>
      <c r="E216" t="s">
        <v>4925</v>
      </c>
      <c r="F216" s="8">
        <v>70217</v>
      </c>
      <c r="G216" s="8" t="s">
        <v>2822</v>
      </c>
      <c r="H216">
        <v>68182108228</v>
      </c>
      <c r="I216" s="10">
        <v>42811</v>
      </c>
      <c r="J216" s="5">
        <v>42749</v>
      </c>
      <c r="K216" s="4">
        <v>42650</v>
      </c>
      <c r="L216" s="4">
        <v>43015</v>
      </c>
      <c r="M216" t="s">
        <v>295</v>
      </c>
    </row>
    <row r="217" spans="1:13" customFormat="1" x14ac:dyDescent="0.25">
      <c r="A217">
        <v>15</v>
      </c>
      <c r="B217">
        <v>12242331</v>
      </c>
      <c r="C217" s="9">
        <v>1512242331</v>
      </c>
      <c r="D217" t="s">
        <v>4909</v>
      </c>
      <c r="E217" t="s">
        <v>4925</v>
      </c>
      <c r="F217" s="8">
        <v>70217</v>
      </c>
      <c r="G217" s="8" t="s">
        <v>2822</v>
      </c>
      <c r="H217">
        <v>42400117896</v>
      </c>
      <c r="I217" s="10">
        <v>42937</v>
      </c>
      <c r="J217" s="5">
        <v>42868</v>
      </c>
      <c r="K217" s="4">
        <v>42661</v>
      </c>
      <c r="L217" s="4">
        <v>43026</v>
      </c>
      <c r="M217" t="s">
        <v>295</v>
      </c>
    </row>
    <row r="218" spans="1:13" customFormat="1" x14ac:dyDescent="0.25">
      <c r="A218">
        <v>15</v>
      </c>
      <c r="B218">
        <v>12286170</v>
      </c>
      <c r="C218" s="9">
        <v>1512286170</v>
      </c>
      <c r="D218" t="s">
        <v>4909</v>
      </c>
      <c r="E218" t="s">
        <v>4925</v>
      </c>
      <c r="F218" s="8">
        <v>28000</v>
      </c>
      <c r="G218" s="8" t="s">
        <v>2830</v>
      </c>
      <c r="H218">
        <v>45130562714</v>
      </c>
      <c r="I218" s="10" t="e">
        <v>#NUM!</v>
      </c>
      <c r="J218" s="5">
        <v>42896</v>
      </c>
      <c r="K218" s="4">
        <v>42670</v>
      </c>
      <c r="L218" s="4">
        <v>43035</v>
      </c>
      <c r="M218" t="s">
        <v>295</v>
      </c>
    </row>
    <row r="219" spans="1:13" customFormat="1" x14ac:dyDescent="0.25">
      <c r="A219">
        <v>15</v>
      </c>
      <c r="B219">
        <v>12290984</v>
      </c>
      <c r="C219" s="9">
        <v>1512290984</v>
      </c>
      <c r="D219" t="s">
        <v>4909</v>
      </c>
      <c r="E219" t="s">
        <v>4925</v>
      </c>
      <c r="F219" s="8">
        <v>28000</v>
      </c>
      <c r="G219" s="8" t="s">
        <v>2830</v>
      </c>
      <c r="H219">
        <v>35299247584</v>
      </c>
      <c r="I219" s="10" t="e">
        <v>#NUM!</v>
      </c>
      <c r="J219" s="5">
        <v>42817</v>
      </c>
      <c r="K219" s="4">
        <v>42671</v>
      </c>
      <c r="L219" s="4">
        <v>43036</v>
      </c>
      <c r="M219" t="s">
        <v>295</v>
      </c>
    </row>
    <row r="220" spans="1:13" customFormat="1" x14ac:dyDescent="0.25">
      <c r="A220">
        <v>15</v>
      </c>
      <c r="B220">
        <v>12295462</v>
      </c>
      <c r="C220" s="9">
        <v>1512295462</v>
      </c>
      <c r="D220" t="s">
        <v>4909</v>
      </c>
      <c r="E220" t="s">
        <v>4925</v>
      </c>
      <c r="F220" s="8">
        <v>70217</v>
      </c>
      <c r="G220" s="8" t="s">
        <v>2822</v>
      </c>
      <c r="H220">
        <v>14552743742</v>
      </c>
      <c r="I220" s="10">
        <v>42865</v>
      </c>
      <c r="J220" s="5">
        <v>42813</v>
      </c>
      <c r="K220" s="4">
        <v>42674</v>
      </c>
      <c r="L220" s="4">
        <v>43039</v>
      </c>
      <c r="M220" t="s">
        <v>295</v>
      </c>
    </row>
    <row r="221" spans="1:13" customFormat="1" x14ac:dyDescent="0.25">
      <c r="A221">
        <v>15</v>
      </c>
      <c r="B221">
        <v>12296858</v>
      </c>
      <c r="C221" s="9">
        <v>1512296858</v>
      </c>
      <c r="D221" t="s">
        <v>4909</v>
      </c>
      <c r="E221" t="s">
        <v>4925</v>
      </c>
      <c r="F221" s="8">
        <v>70217</v>
      </c>
      <c r="G221" s="8" t="s">
        <v>2822</v>
      </c>
      <c r="H221">
        <v>10636281490</v>
      </c>
      <c r="I221" s="10">
        <v>42811</v>
      </c>
      <c r="J221" s="5">
        <v>42765</v>
      </c>
      <c r="K221" s="4">
        <v>42674</v>
      </c>
      <c r="L221" s="4">
        <v>43039</v>
      </c>
      <c r="M221" t="s">
        <v>295</v>
      </c>
    </row>
    <row r="222" spans="1:13" customFormat="1" x14ac:dyDescent="0.25">
      <c r="A222">
        <v>15</v>
      </c>
      <c r="B222">
        <v>12378825</v>
      </c>
      <c r="C222" s="9">
        <v>1512378825</v>
      </c>
      <c r="D222" t="s">
        <v>4909</v>
      </c>
      <c r="E222" t="s">
        <v>4925</v>
      </c>
      <c r="F222" s="8">
        <v>70217</v>
      </c>
      <c r="G222" s="8" t="s">
        <v>2822</v>
      </c>
      <c r="H222">
        <v>30310216556</v>
      </c>
      <c r="I222" s="10">
        <v>42942</v>
      </c>
      <c r="J222" s="5">
        <v>42897</v>
      </c>
      <c r="K222" s="4">
        <v>42689</v>
      </c>
      <c r="L222" s="4">
        <v>43054</v>
      </c>
      <c r="M222" t="s">
        <v>295</v>
      </c>
    </row>
    <row r="223" spans="1:13" customFormat="1" x14ac:dyDescent="0.25">
      <c r="A223">
        <v>15</v>
      </c>
      <c r="B223">
        <v>12410772</v>
      </c>
      <c r="C223" s="9">
        <v>1512410772</v>
      </c>
      <c r="D223" t="s">
        <v>4909</v>
      </c>
      <c r="E223" t="s">
        <v>4925</v>
      </c>
      <c r="F223" s="8">
        <v>28000</v>
      </c>
      <c r="G223" s="8" t="s">
        <v>2830</v>
      </c>
      <c r="H223">
        <v>16795748300</v>
      </c>
      <c r="I223" s="10" t="e">
        <v>#NUM!</v>
      </c>
      <c r="J223" s="5">
        <v>42913</v>
      </c>
      <c r="K223" s="4">
        <v>42695</v>
      </c>
      <c r="L223" s="4">
        <v>43060</v>
      </c>
      <c r="M223" t="s">
        <v>295</v>
      </c>
    </row>
    <row r="224" spans="1:13" customFormat="1" x14ac:dyDescent="0.25">
      <c r="A224">
        <v>15</v>
      </c>
      <c r="B224">
        <v>12429465</v>
      </c>
      <c r="C224" s="9">
        <v>1512429465</v>
      </c>
      <c r="D224" t="s">
        <v>4909</v>
      </c>
      <c r="E224" t="s">
        <v>4925</v>
      </c>
      <c r="F224" s="8">
        <v>70217</v>
      </c>
      <c r="G224" s="8" t="s">
        <v>2822</v>
      </c>
      <c r="H224">
        <v>41521477056</v>
      </c>
      <c r="I224" s="10">
        <v>42991</v>
      </c>
      <c r="J224" s="5">
        <v>42899</v>
      </c>
      <c r="K224" s="4">
        <v>42698</v>
      </c>
      <c r="L224" s="4">
        <v>43063</v>
      </c>
      <c r="M224" t="s">
        <v>295</v>
      </c>
    </row>
    <row r="225" spans="1:13" customFormat="1" x14ac:dyDescent="0.25">
      <c r="A225">
        <v>15</v>
      </c>
      <c r="B225">
        <v>12451267</v>
      </c>
      <c r="C225" s="9">
        <v>1512451267</v>
      </c>
      <c r="D225" t="s">
        <v>4909</v>
      </c>
      <c r="E225" t="s">
        <v>4925</v>
      </c>
      <c r="F225" s="8">
        <v>28000</v>
      </c>
      <c r="G225" s="8" t="s">
        <v>2830</v>
      </c>
      <c r="H225">
        <v>47773778774</v>
      </c>
      <c r="I225" s="10" t="e">
        <v>#NUM!</v>
      </c>
      <c r="J225" s="5">
        <v>42863</v>
      </c>
      <c r="K225" s="4">
        <v>42703</v>
      </c>
      <c r="L225" s="4">
        <v>43068</v>
      </c>
      <c r="M225" t="s">
        <v>295</v>
      </c>
    </row>
    <row r="226" spans="1:13" customFormat="1" x14ac:dyDescent="0.25">
      <c r="A226">
        <v>15</v>
      </c>
      <c r="B226">
        <v>12460604</v>
      </c>
      <c r="C226" s="9">
        <v>1512460604</v>
      </c>
      <c r="D226" t="s">
        <v>4909</v>
      </c>
      <c r="E226" t="s">
        <v>4925</v>
      </c>
      <c r="F226" s="8">
        <v>28000</v>
      </c>
      <c r="G226" s="8" t="s">
        <v>2830</v>
      </c>
      <c r="H226">
        <v>56944090164</v>
      </c>
      <c r="I226" s="10" t="e">
        <v>#NUM!</v>
      </c>
      <c r="J226" s="5">
        <v>42813</v>
      </c>
      <c r="K226" s="4">
        <v>42704</v>
      </c>
      <c r="L226" s="4">
        <v>43069</v>
      </c>
      <c r="M226" t="s">
        <v>295</v>
      </c>
    </row>
    <row r="227" spans="1:13" customFormat="1" x14ac:dyDescent="0.25">
      <c r="A227">
        <v>15</v>
      </c>
      <c r="B227">
        <v>12502231</v>
      </c>
      <c r="C227" s="9">
        <v>1512502231</v>
      </c>
      <c r="D227" t="s">
        <v>4909</v>
      </c>
      <c r="E227" t="s">
        <v>4925</v>
      </c>
      <c r="F227" s="8">
        <v>28000</v>
      </c>
      <c r="G227" s="8" t="s">
        <v>2830</v>
      </c>
      <c r="H227">
        <v>42388724222</v>
      </c>
      <c r="I227" s="10" t="e">
        <v>#NUM!</v>
      </c>
      <c r="J227" s="5">
        <v>42759</v>
      </c>
      <c r="K227" s="4">
        <v>42712</v>
      </c>
      <c r="L227" s="4">
        <v>43077</v>
      </c>
      <c r="M227" t="s">
        <v>295</v>
      </c>
    </row>
    <row r="228" spans="1:13" customFormat="1" x14ac:dyDescent="0.25">
      <c r="A228">
        <v>15</v>
      </c>
      <c r="B228">
        <v>12504501</v>
      </c>
      <c r="C228" s="9">
        <v>1512504501</v>
      </c>
      <c r="D228" t="s">
        <v>4909</v>
      </c>
      <c r="E228" t="s">
        <v>4925</v>
      </c>
      <c r="F228" s="8">
        <v>52000</v>
      </c>
      <c r="G228" s="8" t="s">
        <v>2830</v>
      </c>
      <c r="H228">
        <v>52597317122</v>
      </c>
      <c r="I228" s="10">
        <v>42794</v>
      </c>
      <c r="J228" s="5">
        <v>42742</v>
      </c>
      <c r="K228" s="4">
        <v>42705</v>
      </c>
      <c r="L228" s="4">
        <v>43070</v>
      </c>
      <c r="M228" t="s">
        <v>295</v>
      </c>
    </row>
    <row r="229" spans="1:13" customFormat="1" x14ac:dyDescent="0.25">
      <c r="A229">
        <v>15</v>
      </c>
      <c r="B229">
        <v>12505418</v>
      </c>
      <c r="C229" s="9">
        <v>1512505418</v>
      </c>
      <c r="D229" t="s">
        <v>4909</v>
      </c>
      <c r="E229" t="s">
        <v>4925</v>
      </c>
      <c r="F229" s="8">
        <v>52000</v>
      </c>
      <c r="G229" s="8" t="s">
        <v>4953</v>
      </c>
      <c r="H229">
        <v>12308868398</v>
      </c>
      <c r="I229" s="10" t="e">
        <v>#NUM!</v>
      </c>
      <c r="J229" s="5">
        <v>42761</v>
      </c>
      <c r="K229" s="4">
        <v>42708</v>
      </c>
      <c r="L229" s="4">
        <v>43073</v>
      </c>
      <c r="M229" t="s">
        <v>295</v>
      </c>
    </row>
    <row r="230" spans="1:13" customFormat="1" x14ac:dyDescent="0.25">
      <c r="A230">
        <v>15</v>
      </c>
      <c r="B230">
        <v>12643720</v>
      </c>
      <c r="C230" s="9">
        <v>1512643720</v>
      </c>
      <c r="D230" t="s">
        <v>4909</v>
      </c>
      <c r="E230" t="s">
        <v>4925</v>
      </c>
      <c r="F230" s="8">
        <v>52000</v>
      </c>
      <c r="G230" s="8" t="s">
        <v>2830</v>
      </c>
      <c r="H230">
        <v>30149379422</v>
      </c>
      <c r="I230" s="10">
        <v>42794</v>
      </c>
      <c r="J230" s="5">
        <v>42745</v>
      </c>
      <c r="K230" s="4">
        <v>42713</v>
      </c>
      <c r="L230" s="4">
        <v>43078</v>
      </c>
      <c r="M230" t="s">
        <v>295</v>
      </c>
    </row>
    <row r="231" spans="1:13" customFormat="1" x14ac:dyDescent="0.25">
      <c r="A231">
        <v>15</v>
      </c>
      <c r="B231">
        <v>12662946</v>
      </c>
      <c r="C231" s="9">
        <v>1512662946</v>
      </c>
      <c r="D231" t="s">
        <v>4909</v>
      </c>
      <c r="E231" t="s">
        <v>4925</v>
      </c>
      <c r="F231" s="8">
        <v>70217</v>
      </c>
      <c r="G231" s="8" t="s">
        <v>2822</v>
      </c>
      <c r="H231">
        <v>57817611578</v>
      </c>
      <c r="I231" s="10">
        <v>42837</v>
      </c>
      <c r="J231" s="5">
        <v>42778</v>
      </c>
      <c r="K231" s="4">
        <v>42746</v>
      </c>
      <c r="L231" s="4">
        <v>43111</v>
      </c>
      <c r="M231" t="s">
        <v>295</v>
      </c>
    </row>
    <row r="232" spans="1:13" customFormat="1" x14ac:dyDescent="0.25">
      <c r="A232">
        <v>15</v>
      </c>
      <c r="B232">
        <v>12666853</v>
      </c>
      <c r="C232" s="9">
        <v>1512666853</v>
      </c>
      <c r="D232" t="s">
        <v>4909</v>
      </c>
      <c r="E232" t="s">
        <v>4925</v>
      </c>
      <c r="F232" s="8">
        <v>70217</v>
      </c>
      <c r="G232" s="8" t="s">
        <v>2822</v>
      </c>
      <c r="H232">
        <v>56569149612</v>
      </c>
      <c r="I232" s="10">
        <v>42941</v>
      </c>
      <c r="J232" s="5">
        <v>42865</v>
      </c>
      <c r="K232" s="4">
        <v>42747</v>
      </c>
      <c r="L232" s="4">
        <v>43112</v>
      </c>
      <c r="M232" t="s">
        <v>295</v>
      </c>
    </row>
    <row r="233" spans="1:13" customFormat="1" x14ac:dyDescent="0.25">
      <c r="A233">
        <v>15</v>
      </c>
      <c r="B233">
        <v>12666905</v>
      </c>
      <c r="C233" s="9">
        <v>1512666905</v>
      </c>
      <c r="D233" t="s">
        <v>4909</v>
      </c>
      <c r="E233" t="s">
        <v>4925</v>
      </c>
      <c r="F233" s="8">
        <v>70217</v>
      </c>
      <c r="G233" s="8" t="s">
        <v>2822</v>
      </c>
      <c r="H233">
        <v>56569149612</v>
      </c>
      <c r="I233" s="10">
        <v>42941</v>
      </c>
      <c r="J233" s="5">
        <v>42865</v>
      </c>
      <c r="K233" s="4">
        <v>42747</v>
      </c>
      <c r="L233" s="4">
        <v>43112</v>
      </c>
      <c r="M233" t="s">
        <v>295</v>
      </c>
    </row>
    <row r="234" spans="1:13" customFormat="1" x14ac:dyDescent="0.25">
      <c r="A234">
        <v>15</v>
      </c>
      <c r="B234">
        <v>12707975</v>
      </c>
      <c r="C234" s="9">
        <v>1512707975</v>
      </c>
      <c r="D234" t="s">
        <v>4909</v>
      </c>
      <c r="E234" t="s">
        <v>4925</v>
      </c>
      <c r="F234" s="8">
        <v>28000</v>
      </c>
      <c r="G234" s="8" t="s">
        <v>2830</v>
      </c>
      <c r="H234">
        <v>39214076822</v>
      </c>
      <c r="I234" s="10" t="e">
        <v>#NUM!</v>
      </c>
      <c r="J234" s="5">
        <v>42889</v>
      </c>
      <c r="K234" s="4">
        <v>42755</v>
      </c>
      <c r="L234" s="4">
        <v>43120</v>
      </c>
      <c r="M234" t="s">
        <v>295</v>
      </c>
    </row>
    <row r="235" spans="1:13" customFormat="1" x14ac:dyDescent="0.25">
      <c r="A235">
        <v>15</v>
      </c>
      <c r="B235">
        <v>12714906</v>
      </c>
      <c r="C235" s="9">
        <v>1512714906</v>
      </c>
      <c r="D235" t="s">
        <v>4909</v>
      </c>
      <c r="E235" t="s">
        <v>4925</v>
      </c>
      <c r="F235" s="8">
        <v>28000</v>
      </c>
      <c r="G235" s="8" t="s">
        <v>2830</v>
      </c>
      <c r="H235">
        <v>50521217340</v>
      </c>
      <c r="I235" s="10" t="e">
        <v>#NUM!</v>
      </c>
      <c r="J235" s="5">
        <v>42833</v>
      </c>
      <c r="K235" s="4">
        <v>42759</v>
      </c>
      <c r="L235" s="4">
        <v>43124</v>
      </c>
      <c r="M235" t="s">
        <v>295</v>
      </c>
    </row>
    <row r="236" spans="1:13" customFormat="1" x14ac:dyDescent="0.25">
      <c r="A236">
        <v>15</v>
      </c>
      <c r="B236">
        <v>12722223</v>
      </c>
      <c r="C236" s="9">
        <v>1512722223</v>
      </c>
      <c r="D236" t="s">
        <v>4909</v>
      </c>
      <c r="E236" t="s">
        <v>4925</v>
      </c>
      <c r="F236" s="8">
        <v>70217</v>
      </c>
      <c r="G236" s="8" t="s">
        <v>2822</v>
      </c>
      <c r="H236">
        <v>61954150326</v>
      </c>
      <c r="I236" s="10">
        <v>42943</v>
      </c>
      <c r="J236" s="5">
        <v>42895</v>
      </c>
      <c r="K236" s="4">
        <v>42760</v>
      </c>
      <c r="L236" s="4">
        <v>43125</v>
      </c>
      <c r="M236" t="s">
        <v>295</v>
      </c>
    </row>
    <row r="237" spans="1:13" customFormat="1" x14ac:dyDescent="0.25">
      <c r="A237">
        <v>15</v>
      </c>
      <c r="B237">
        <v>12807129</v>
      </c>
      <c r="C237" s="9">
        <v>1512807129</v>
      </c>
      <c r="D237" t="s">
        <v>4909</v>
      </c>
      <c r="E237" t="s">
        <v>4925</v>
      </c>
      <c r="F237" s="8">
        <v>70217</v>
      </c>
      <c r="G237" s="8" t="s">
        <v>2822</v>
      </c>
      <c r="H237">
        <v>16745681008</v>
      </c>
      <c r="I237" s="10">
        <v>42992</v>
      </c>
      <c r="J237" s="5">
        <v>42915</v>
      </c>
      <c r="K237" s="4">
        <v>42780</v>
      </c>
      <c r="L237" s="4">
        <v>43145</v>
      </c>
      <c r="M237" t="s">
        <v>295</v>
      </c>
    </row>
    <row r="238" spans="1:13" customFormat="1" x14ac:dyDescent="0.25">
      <c r="A238">
        <v>15</v>
      </c>
      <c r="B238">
        <v>12826541</v>
      </c>
      <c r="C238" s="9">
        <v>1512826541</v>
      </c>
      <c r="D238" t="s">
        <v>4909</v>
      </c>
      <c r="E238" t="s">
        <v>4925</v>
      </c>
      <c r="F238" s="8">
        <v>70217</v>
      </c>
      <c r="G238" s="8" t="s">
        <v>2822</v>
      </c>
      <c r="H238">
        <v>56569149612</v>
      </c>
      <c r="I238" s="10">
        <v>42941</v>
      </c>
      <c r="J238" s="5">
        <v>42865</v>
      </c>
      <c r="K238" s="4">
        <v>42783</v>
      </c>
      <c r="L238" s="4">
        <v>43148</v>
      </c>
      <c r="M238" t="s">
        <v>295</v>
      </c>
    </row>
    <row r="239" spans="1:13" customFormat="1" x14ac:dyDescent="0.25">
      <c r="A239">
        <v>15</v>
      </c>
      <c r="B239">
        <v>12826580</v>
      </c>
      <c r="C239" s="9">
        <v>1512826580</v>
      </c>
      <c r="D239" t="s">
        <v>4909</v>
      </c>
      <c r="E239" t="s">
        <v>4925</v>
      </c>
      <c r="F239" s="8">
        <v>70217</v>
      </c>
      <c r="G239" s="8" t="s">
        <v>2822</v>
      </c>
      <c r="H239">
        <v>56569149612</v>
      </c>
      <c r="I239" s="10">
        <v>42941</v>
      </c>
      <c r="J239" s="5">
        <v>42865</v>
      </c>
      <c r="K239" s="4">
        <v>42783</v>
      </c>
      <c r="L239" s="4">
        <v>43148</v>
      </c>
      <c r="M239" t="s">
        <v>295</v>
      </c>
    </row>
    <row r="240" spans="1:13" customFormat="1" x14ac:dyDescent="0.25">
      <c r="A240">
        <v>15</v>
      </c>
      <c r="B240">
        <v>12862563</v>
      </c>
      <c r="C240" s="9">
        <v>1512862563</v>
      </c>
      <c r="D240" t="s">
        <v>4909</v>
      </c>
      <c r="E240" t="s">
        <v>4925</v>
      </c>
      <c r="F240" s="8">
        <v>91217</v>
      </c>
      <c r="G240" s="8" t="s">
        <v>4954</v>
      </c>
      <c r="H240">
        <v>20383311180</v>
      </c>
      <c r="I240" s="10">
        <v>42793</v>
      </c>
      <c r="J240" s="5">
        <v>42818</v>
      </c>
      <c r="K240" s="4">
        <v>42793</v>
      </c>
      <c r="L240" s="4">
        <v>43158</v>
      </c>
      <c r="M240" t="s">
        <v>295</v>
      </c>
    </row>
    <row r="241" spans="1:13" customFormat="1" x14ac:dyDescent="0.25">
      <c r="A241">
        <v>15</v>
      </c>
      <c r="B241">
        <v>12955378</v>
      </c>
      <c r="C241" s="9">
        <v>1512955378</v>
      </c>
      <c r="D241" t="s">
        <v>4909</v>
      </c>
      <c r="E241" t="s">
        <v>4925</v>
      </c>
      <c r="F241" s="8">
        <v>70217</v>
      </c>
      <c r="G241" s="8" t="s">
        <v>2822</v>
      </c>
      <c r="H241">
        <v>17071226130</v>
      </c>
      <c r="I241" s="10">
        <v>42951</v>
      </c>
      <c r="J241" s="5">
        <v>42903</v>
      </c>
      <c r="K241" s="4">
        <v>42814</v>
      </c>
      <c r="L241" s="4">
        <v>43179</v>
      </c>
      <c r="M241" t="s">
        <v>295</v>
      </c>
    </row>
    <row r="242" spans="1:13" customFormat="1" x14ac:dyDescent="0.25">
      <c r="A242">
        <v>15</v>
      </c>
      <c r="B242">
        <v>13050497</v>
      </c>
      <c r="C242" s="9">
        <v>1513050497</v>
      </c>
      <c r="D242" t="s">
        <v>4909</v>
      </c>
      <c r="E242" t="s">
        <v>4925</v>
      </c>
      <c r="F242" s="8">
        <v>28000</v>
      </c>
      <c r="G242" s="8" t="s">
        <v>2830</v>
      </c>
      <c r="H242">
        <v>20048698748</v>
      </c>
      <c r="I242" s="10" t="e">
        <v>#NUM!</v>
      </c>
      <c r="J242" s="5">
        <v>42905</v>
      </c>
      <c r="K242" s="4">
        <v>42835</v>
      </c>
      <c r="L242" s="4">
        <v>43200</v>
      </c>
      <c r="M242" t="s">
        <v>295</v>
      </c>
    </row>
    <row r="243" spans="1:13" customFormat="1" x14ac:dyDescent="0.25">
      <c r="A243">
        <v>15</v>
      </c>
      <c r="B243">
        <v>13106414</v>
      </c>
      <c r="C243" s="9">
        <v>1513106414</v>
      </c>
      <c r="D243" t="s">
        <v>4909</v>
      </c>
      <c r="E243" t="s">
        <v>4925</v>
      </c>
      <c r="F243" s="8">
        <v>70217</v>
      </c>
      <c r="G243" s="8" t="s">
        <v>2822</v>
      </c>
      <c r="H243">
        <v>44908467732</v>
      </c>
      <c r="I243" s="10">
        <v>42941</v>
      </c>
      <c r="J243" s="5">
        <v>42895</v>
      </c>
      <c r="K243" s="4">
        <v>42845</v>
      </c>
      <c r="L243" s="4">
        <v>43210</v>
      </c>
      <c r="M243" t="s">
        <v>295</v>
      </c>
    </row>
    <row r="244" spans="1:13" customFormat="1" x14ac:dyDescent="0.25">
      <c r="A244">
        <v>15</v>
      </c>
      <c r="B244">
        <v>13137207</v>
      </c>
      <c r="C244" s="9">
        <v>1513137207</v>
      </c>
      <c r="D244" t="s">
        <v>4909</v>
      </c>
      <c r="E244" t="s">
        <v>4925</v>
      </c>
      <c r="F244" s="8">
        <v>90217</v>
      </c>
      <c r="G244" s="8" t="s">
        <v>4954</v>
      </c>
      <c r="H244">
        <v>31117984150</v>
      </c>
      <c r="I244" s="10">
        <v>42916</v>
      </c>
      <c r="J244" s="5">
        <v>42852</v>
      </c>
      <c r="K244" s="4">
        <v>42853</v>
      </c>
      <c r="L244" s="4">
        <v>43218</v>
      </c>
      <c r="M244" t="s">
        <v>1517</v>
      </c>
    </row>
    <row r="245" spans="1:13" customFormat="1" x14ac:dyDescent="0.25">
      <c r="A245">
        <v>152</v>
      </c>
      <c r="B245">
        <v>9991795</v>
      </c>
      <c r="C245" s="9">
        <v>1529991795</v>
      </c>
      <c r="D245" t="s">
        <v>4909</v>
      </c>
      <c r="E245" t="s">
        <v>4926</v>
      </c>
      <c r="F245" s="8">
        <v>88217</v>
      </c>
      <c r="G245" s="8" t="s">
        <v>4954</v>
      </c>
      <c r="H245">
        <v>32068512614</v>
      </c>
      <c r="I245" s="10">
        <v>42776</v>
      </c>
      <c r="J245" s="5">
        <v>42856</v>
      </c>
      <c r="K245" s="4">
        <v>42045</v>
      </c>
      <c r="L245" s="4">
        <v>42776</v>
      </c>
      <c r="M245" t="s">
        <v>1517</v>
      </c>
    </row>
    <row r="246" spans="1:13" customFormat="1" x14ac:dyDescent="0.25">
      <c r="A246">
        <v>152</v>
      </c>
      <c r="B246">
        <v>9998726</v>
      </c>
      <c r="C246" s="9">
        <v>1529998726</v>
      </c>
      <c r="D246" t="s">
        <v>4909</v>
      </c>
      <c r="E246" t="s">
        <v>4926</v>
      </c>
      <c r="F246" s="8">
        <v>28000</v>
      </c>
      <c r="G246" s="8" t="s">
        <v>2830</v>
      </c>
      <c r="H246">
        <v>35965455978</v>
      </c>
      <c r="I246" s="10" t="e">
        <v>#NUM!</v>
      </c>
      <c r="J246" s="5">
        <v>42904</v>
      </c>
      <c r="K246" s="4">
        <v>42046</v>
      </c>
      <c r="L246" s="4">
        <v>43142</v>
      </c>
      <c r="M246" t="s">
        <v>295</v>
      </c>
    </row>
    <row r="247" spans="1:13" customFormat="1" x14ac:dyDescent="0.25">
      <c r="A247">
        <v>153</v>
      </c>
      <c r="B247">
        <v>9946498</v>
      </c>
      <c r="C247" s="9">
        <v>1539946498</v>
      </c>
      <c r="D247" t="s">
        <v>4909</v>
      </c>
      <c r="E247" t="s">
        <v>4926</v>
      </c>
      <c r="F247" s="8">
        <v>28000</v>
      </c>
      <c r="G247" s="8" t="s">
        <v>2830</v>
      </c>
      <c r="H247">
        <v>22925710772</v>
      </c>
      <c r="I247" s="10" t="e">
        <v>#NUM!</v>
      </c>
      <c r="J247" s="5">
        <v>42899</v>
      </c>
      <c r="K247" s="4">
        <v>42031</v>
      </c>
      <c r="L247" s="4">
        <v>43127</v>
      </c>
      <c r="M247" t="s">
        <v>295</v>
      </c>
    </row>
    <row r="248" spans="1:13" customFormat="1" x14ac:dyDescent="0.25">
      <c r="A248">
        <v>153</v>
      </c>
      <c r="B248">
        <v>9951673</v>
      </c>
      <c r="C248" s="9">
        <v>1539951673</v>
      </c>
      <c r="D248" t="s">
        <v>4909</v>
      </c>
      <c r="E248" t="s">
        <v>4926</v>
      </c>
      <c r="F248" s="8">
        <v>70217</v>
      </c>
      <c r="G248" s="8" t="s">
        <v>2822</v>
      </c>
      <c r="H248">
        <v>47860174502</v>
      </c>
      <c r="I248" s="10">
        <v>42811</v>
      </c>
      <c r="J248" s="5">
        <v>42780</v>
      </c>
      <c r="K248" s="4">
        <v>42032</v>
      </c>
      <c r="L248" s="4">
        <v>43128</v>
      </c>
      <c r="M248" t="s">
        <v>295</v>
      </c>
    </row>
    <row r="249" spans="1:13" customFormat="1" x14ac:dyDescent="0.25">
      <c r="A249">
        <v>153</v>
      </c>
      <c r="B249">
        <v>9953406</v>
      </c>
      <c r="C249" s="9">
        <v>1539953406</v>
      </c>
      <c r="D249" t="s">
        <v>4909</v>
      </c>
      <c r="E249" t="s">
        <v>4926</v>
      </c>
      <c r="F249" s="8">
        <v>88217</v>
      </c>
      <c r="G249" s="8" t="s">
        <v>4954</v>
      </c>
      <c r="H249">
        <v>29374044496</v>
      </c>
      <c r="I249" s="10">
        <v>42764</v>
      </c>
      <c r="J249" s="5">
        <v>42856</v>
      </c>
      <c r="K249" s="4">
        <v>42033</v>
      </c>
      <c r="L249" s="4">
        <v>42764</v>
      </c>
      <c r="M249" t="s">
        <v>1517</v>
      </c>
    </row>
    <row r="250" spans="1:13" customFormat="1" x14ac:dyDescent="0.25">
      <c r="A250">
        <v>153</v>
      </c>
      <c r="B250">
        <v>9954551</v>
      </c>
      <c r="C250" s="9">
        <v>1539954551</v>
      </c>
      <c r="D250" t="s">
        <v>4909</v>
      </c>
      <c r="E250" t="s">
        <v>4926</v>
      </c>
      <c r="F250" s="8">
        <v>70217</v>
      </c>
      <c r="G250" s="8" t="s">
        <v>2822</v>
      </c>
      <c r="H250">
        <v>20465178946</v>
      </c>
      <c r="I250" s="10">
        <v>42865</v>
      </c>
      <c r="J250" s="5">
        <v>42809</v>
      </c>
      <c r="K250" s="4">
        <v>42033</v>
      </c>
      <c r="L250" s="4">
        <v>43129</v>
      </c>
      <c r="M250" t="s">
        <v>295</v>
      </c>
    </row>
    <row r="251" spans="1:13" customFormat="1" x14ac:dyDescent="0.25">
      <c r="A251">
        <v>153</v>
      </c>
      <c r="B251">
        <v>9955192</v>
      </c>
      <c r="C251" s="9">
        <v>1539955192</v>
      </c>
      <c r="D251" t="s">
        <v>4909</v>
      </c>
      <c r="E251" t="s">
        <v>4926</v>
      </c>
      <c r="F251" s="8">
        <v>52000</v>
      </c>
      <c r="G251" s="8" t="s">
        <v>2828</v>
      </c>
      <c r="H251">
        <v>40675278526</v>
      </c>
      <c r="I251" s="10">
        <v>42490</v>
      </c>
      <c r="J251" s="5">
        <v>42779</v>
      </c>
      <c r="K251" s="4">
        <v>42033</v>
      </c>
      <c r="L251" s="4">
        <v>43129</v>
      </c>
      <c r="M251" t="s">
        <v>295</v>
      </c>
    </row>
    <row r="252" spans="1:13" customFormat="1" x14ac:dyDescent="0.25">
      <c r="A252">
        <v>153</v>
      </c>
      <c r="B252">
        <v>9964983</v>
      </c>
      <c r="C252" s="9">
        <v>1539964983</v>
      </c>
      <c r="D252" t="s">
        <v>4909</v>
      </c>
      <c r="E252" t="s">
        <v>4926</v>
      </c>
      <c r="F252" s="8">
        <v>60217</v>
      </c>
      <c r="G252" s="8" t="s">
        <v>4954</v>
      </c>
      <c r="H252">
        <v>15478245792</v>
      </c>
      <c r="I252" s="10">
        <v>42811</v>
      </c>
      <c r="J252" s="5">
        <v>42863</v>
      </c>
      <c r="K252" s="4">
        <v>42037</v>
      </c>
      <c r="L252" s="4">
        <v>43133</v>
      </c>
      <c r="M252" t="s">
        <v>295</v>
      </c>
    </row>
    <row r="253" spans="1:13" customFormat="1" x14ac:dyDescent="0.25">
      <c r="A253">
        <v>153</v>
      </c>
      <c r="B253">
        <v>9968645</v>
      </c>
      <c r="C253" s="9">
        <v>1539968645</v>
      </c>
      <c r="D253" t="s">
        <v>4909</v>
      </c>
      <c r="E253" t="s">
        <v>4926</v>
      </c>
      <c r="F253" s="8">
        <v>52000</v>
      </c>
      <c r="G253" s="8" t="s">
        <v>2828</v>
      </c>
      <c r="H253">
        <v>21928112972</v>
      </c>
      <c r="I253" s="10">
        <v>42490</v>
      </c>
      <c r="J253" s="5">
        <v>42792</v>
      </c>
      <c r="K253" s="4">
        <v>42038</v>
      </c>
      <c r="L253" s="4">
        <v>43134</v>
      </c>
      <c r="M253" t="s">
        <v>295</v>
      </c>
    </row>
    <row r="254" spans="1:13" customFormat="1" x14ac:dyDescent="0.25">
      <c r="A254">
        <v>153</v>
      </c>
      <c r="B254">
        <v>9972990</v>
      </c>
      <c r="C254" s="9">
        <v>1539972990</v>
      </c>
      <c r="D254" t="s">
        <v>4909</v>
      </c>
      <c r="E254" t="s">
        <v>4926</v>
      </c>
      <c r="F254" s="8">
        <v>80217</v>
      </c>
      <c r="G254" s="8" t="s">
        <v>4954</v>
      </c>
      <c r="H254">
        <v>32389711802</v>
      </c>
      <c r="I254" s="10">
        <v>42770</v>
      </c>
      <c r="J254" s="5">
        <v>42913</v>
      </c>
      <c r="K254" s="4">
        <v>42039</v>
      </c>
      <c r="L254" s="4">
        <v>42770</v>
      </c>
      <c r="M254" t="s">
        <v>1517</v>
      </c>
    </row>
    <row r="255" spans="1:13" customFormat="1" x14ac:dyDescent="0.25">
      <c r="A255">
        <v>153</v>
      </c>
      <c r="B255">
        <v>9974593</v>
      </c>
      <c r="C255" s="9">
        <v>1539974593</v>
      </c>
      <c r="D255" t="s">
        <v>4909</v>
      </c>
      <c r="E255" t="s">
        <v>4926</v>
      </c>
      <c r="F255" s="8">
        <v>88217</v>
      </c>
      <c r="G255" s="8" t="s">
        <v>4954</v>
      </c>
      <c r="H255">
        <v>32692452508</v>
      </c>
      <c r="I255" s="10">
        <v>42770</v>
      </c>
      <c r="J255" s="5">
        <v>42784</v>
      </c>
      <c r="K255" s="4">
        <v>42039</v>
      </c>
      <c r="L255" s="4">
        <v>42770</v>
      </c>
      <c r="M255" t="s">
        <v>1517</v>
      </c>
    </row>
    <row r="256" spans="1:13" customFormat="1" x14ac:dyDescent="0.25">
      <c r="A256">
        <v>153</v>
      </c>
      <c r="B256">
        <v>9975000</v>
      </c>
      <c r="C256" s="9">
        <v>1539975000</v>
      </c>
      <c r="D256" t="s">
        <v>4909</v>
      </c>
      <c r="E256" t="s">
        <v>4926</v>
      </c>
      <c r="F256" s="8">
        <v>52000</v>
      </c>
      <c r="G256" s="8" t="s">
        <v>2828</v>
      </c>
      <c r="H256">
        <v>64972156202</v>
      </c>
      <c r="I256" s="10">
        <v>42490</v>
      </c>
      <c r="J256" s="5">
        <v>42765</v>
      </c>
      <c r="K256" s="4">
        <v>42039</v>
      </c>
      <c r="L256" s="4">
        <v>43135</v>
      </c>
      <c r="M256" t="s">
        <v>295</v>
      </c>
    </row>
    <row r="257" spans="1:13" customFormat="1" x14ac:dyDescent="0.25">
      <c r="A257">
        <v>153</v>
      </c>
      <c r="B257">
        <v>9975150</v>
      </c>
      <c r="C257" s="9">
        <v>1539975150</v>
      </c>
      <c r="D257" t="s">
        <v>4909</v>
      </c>
      <c r="E257" t="s">
        <v>4926</v>
      </c>
      <c r="F257" s="8">
        <v>70217</v>
      </c>
      <c r="G257" s="8" t="s">
        <v>2822</v>
      </c>
      <c r="H257">
        <v>38401518404</v>
      </c>
      <c r="I257" s="10">
        <v>42790</v>
      </c>
      <c r="J257" s="5">
        <v>42735</v>
      </c>
      <c r="K257" s="4">
        <v>42039</v>
      </c>
      <c r="L257" s="4">
        <v>43135</v>
      </c>
      <c r="M257" t="s">
        <v>295</v>
      </c>
    </row>
    <row r="258" spans="1:13" customFormat="1" x14ac:dyDescent="0.25">
      <c r="A258">
        <v>153</v>
      </c>
      <c r="B258">
        <v>9980518</v>
      </c>
      <c r="C258" s="9">
        <v>1539980518</v>
      </c>
      <c r="D258" t="s">
        <v>4909</v>
      </c>
      <c r="E258" t="s">
        <v>4926</v>
      </c>
      <c r="F258" s="8">
        <v>70217</v>
      </c>
      <c r="G258" s="8" t="s">
        <v>2822</v>
      </c>
      <c r="H258">
        <v>17845649240</v>
      </c>
      <c r="I258" s="10">
        <v>42811</v>
      </c>
      <c r="J258" s="5">
        <v>42752</v>
      </c>
      <c r="K258" s="4">
        <v>42040</v>
      </c>
      <c r="L258" s="4">
        <v>43136</v>
      </c>
      <c r="M258" t="s">
        <v>295</v>
      </c>
    </row>
    <row r="259" spans="1:13" customFormat="1" x14ac:dyDescent="0.25">
      <c r="A259">
        <v>153</v>
      </c>
      <c r="B259">
        <v>9980532</v>
      </c>
      <c r="C259" s="9">
        <v>1539980532</v>
      </c>
      <c r="D259" t="s">
        <v>4909</v>
      </c>
      <c r="E259" t="s">
        <v>4926</v>
      </c>
      <c r="F259" s="8">
        <v>70217</v>
      </c>
      <c r="G259" s="8" t="s">
        <v>2822</v>
      </c>
      <c r="H259">
        <v>22501174912</v>
      </c>
      <c r="I259" s="10">
        <v>42789</v>
      </c>
      <c r="J259" s="5">
        <v>42745</v>
      </c>
      <c r="K259" s="4">
        <v>42040</v>
      </c>
      <c r="L259" s="4">
        <v>43136</v>
      </c>
      <c r="M259" t="s">
        <v>295</v>
      </c>
    </row>
    <row r="260" spans="1:13" customFormat="1" x14ac:dyDescent="0.25">
      <c r="A260">
        <v>153</v>
      </c>
      <c r="B260">
        <v>9981778</v>
      </c>
      <c r="C260" s="9">
        <v>1539981778</v>
      </c>
      <c r="D260" t="s">
        <v>4909</v>
      </c>
      <c r="E260" t="s">
        <v>4926</v>
      </c>
      <c r="F260" s="8">
        <v>70217</v>
      </c>
      <c r="G260" s="8" t="s">
        <v>2822</v>
      </c>
      <c r="H260">
        <v>61954150326</v>
      </c>
      <c r="I260" s="10">
        <v>42950</v>
      </c>
      <c r="J260" s="5">
        <v>42895</v>
      </c>
      <c r="K260" s="4">
        <v>42041</v>
      </c>
      <c r="L260" s="4">
        <v>43137</v>
      </c>
      <c r="M260" t="s">
        <v>295</v>
      </c>
    </row>
    <row r="261" spans="1:13" customFormat="1" x14ac:dyDescent="0.25">
      <c r="A261">
        <v>153</v>
      </c>
      <c r="B261">
        <v>9982088</v>
      </c>
      <c r="C261" s="9">
        <v>1539982088</v>
      </c>
      <c r="D261" t="s">
        <v>4909</v>
      </c>
      <c r="E261" t="s">
        <v>4926</v>
      </c>
      <c r="F261" s="8">
        <v>88217</v>
      </c>
      <c r="G261" s="8" t="s">
        <v>4954</v>
      </c>
      <c r="H261">
        <v>39814107070</v>
      </c>
      <c r="I261" s="10">
        <v>42772</v>
      </c>
      <c r="J261" s="5">
        <v>42866</v>
      </c>
      <c r="K261" s="4">
        <v>42041</v>
      </c>
      <c r="L261" s="4">
        <v>42772</v>
      </c>
      <c r="M261" t="s">
        <v>1517</v>
      </c>
    </row>
    <row r="262" spans="1:13" customFormat="1" x14ac:dyDescent="0.25">
      <c r="A262">
        <v>153</v>
      </c>
      <c r="B262">
        <v>9983572</v>
      </c>
      <c r="C262" s="9">
        <v>1539983572</v>
      </c>
      <c r="D262" t="s">
        <v>4909</v>
      </c>
      <c r="E262" t="s">
        <v>4926</v>
      </c>
      <c r="F262" s="8">
        <v>52000</v>
      </c>
      <c r="G262" s="8" t="s">
        <v>2828</v>
      </c>
      <c r="H262">
        <v>51934788038</v>
      </c>
      <c r="I262" s="10">
        <v>42490</v>
      </c>
      <c r="J262" s="5">
        <v>42805</v>
      </c>
      <c r="K262" s="4">
        <v>42041</v>
      </c>
      <c r="L262" s="4">
        <v>43137</v>
      </c>
      <c r="M262" t="s">
        <v>295</v>
      </c>
    </row>
    <row r="263" spans="1:13" customFormat="1" x14ac:dyDescent="0.25">
      <c r="A263">
        <v>153</v>
      </c>
      <c r="B263">
        <v>9985520</v>
      </c>
      <c r="C263" s="9">
        <v>1539985520</v>
      </c>
      <c r="D263" t="s">
        <v>4909</v>
      </c>
      <c r="E263" t="s">
        <v>4926</v>
      </c>
      <c r="F263" s="8">
        <v>70217</v>
      </c>
      <c r="G263" s="8" t="s">
        <v>2822</v>
      </c>
      <c r="H263">
        <v>38390129858</v>
      </c>
      <c r="I263" s="10">
        <v>42936</v>
      </c>
      <c r="J263" s="5">
        <v>42899</v>
      </c>
      <c r="K263" s="4">
        <v>42041</v>
      </c>
      <c r="L263" s="4">
        <v>43137</v>
      </c>
      <c r="M263" t="s">
        <v>295</v>
      </c>
    </row>
    <row r="264" spans="1:13" customFormat="1" x14ac:dyDescent="0.25">
      <c r="A264">
        <v>153</v>
      </c>
      <c r="B264">
        <v>9999643</v>
      </c>
      <c r="C264" s="9">
        <v>1539999643</v>
      </c>
      <c r="D264" t="s">
        <v>4909</v>
      </c>
      <c r="E264" t="s">
        <v>4926</v>
      </c>
      <c r="F264" s="8">
        <v>80217</v>
      </c>
      <c r="G264" s="8" t="s">
        <v>4954</v>
      </c>
      <c r="H264">
        <v>22613074230</v>
      </c>
      <c r="I264" s="10">
        <v>42777</v>
      </c>
      <c r="J264" s="5">
        <v>42792</v>
      </c>
      <c r="K264" s="4">
        <v>42046</v>
      </c>
      <c r="L264" s="4">
        <v>42777</v>
      </c>
      <c r="M264" t="s">
        <v>1517</v>
      </c>
    </row>
    <row r="265" spans="1:13" customFormat="1" x14ac:dyDescent="0.25">
      <c r="A265">
        <v>160</v>
      </c>
      <c r="B265">
        <v>6067381</v>
      </c>
      <c r="C265" s="9">
        <v>1606067381</v>
      </c>
      <c r="D265" t="s">
        <v>4908</v>
      </c>
      <c r="E265" t="s">
        <v>4927</v>
      </c>
      <c r="F265" s="8">
        <v>52000</v>
      </c>
      <c r="G265" s="8" t="s">
        <v>4954</v>
      </c>
      <c r="H265">
        <v>33823809994</v>
      </c>
      <c r="I265" s="10">
        <v>40816</v>
      </c>
      <c r="J265" s="5">
        <v>42890</v>
      </c>
      <c r="K265" s="4">
        <v>40609</v>
      </c>
      <c r="L265" s="4">
        <v>48280</v>
      </c>
      <c r="M265" t="s">
        <v>295</v>
      </c>
    </row>
    <row r="266" spans="1:13" customFormat="1" x14ac:dyDescent="0.25">
      <c r="A266">
        <v>163</v>
      </c>
      <c r="B266">
        <v>9961212</v>
      </c>
      <c r="C266" s="9">
        <v>1639961212</v>
      </c>
      <c r="D266" t="s">
        <v>4909</v>
      </c>
      <c r="E266" t="s">
        <v>4926</v>
      </c>
      <c r="F266" s="8">
        <v>70217</v>
      </c>
      <c r="G266" s="8" t="s">
        <v>2822</v>
      </c>
      <c r="H266">
        <v>66346125340</v>
      </c>
      <c r="I266" s="10">
        <v>42775</v>
      </c>
      <c r="J266" s="5">
        <v>42747</v>
      </c>
      <c r="K266" s="4">
        <v>42034</v>
      </c>
      <c r="L266" s="4">
        <v>43130</v>
      </c>
      <c r="M266" t="s">
        <v>295</v>
      </c>
    </row>
    <row r="267" spans="1:13" customFormat="1" x14ac:dyDescent="0.25">
      <c r="A267">
        <v>182</v>
      </c>
      <c r="B267">
        <v>6567032</v>
      </c>
      <c r="C267" s="9">
        <v>1826567032</v>
      </c>
      <c r="D267" t="s">
        <v>4909</v>
      </c>
      <c r="E267" t="s">
        <v>4922</v>
      </c>
      <c r="F267" s="8">
        <v>88217</v>
      </c>
      <c r="G267" s="8" t="s">
        <v>4954</v>
      </c>
      <c r="H267">
        <v>34657777152</v>
      </c>
      <c r="I267" s="10">
        <v>42741</v>
      </c>
      <c r="J267" s="5">
        <v>42808</v>
      </c>
      <c r="K267" s="4">
        <v>40914</v>
      </c>
      <c r="L267" s="4">
        <v>42741</v>
      </c>
      <c r="M267" t="s">
        <v>1517</v>
      </c>
    </row>
    <row r="268" spans="1:13" customFormat="1" x14ac:dyDescent="0.25">
      <c r="A268">
        <v>182</v>
      </c>
      <c r="B268">
        <v>6571180</v>
      </c>
      <c r="C268" s="9">
        <v>1826571180</v>
      </c>
      <c r="D268" t="s">
        <v>4909</v>
      </c>
      <c r="E268" t="s">
        <v>4922</v>
      </c>
      <c r="F268" s="8">
        <v>88217</v>
      </c>
      <c r="G268" s="8" t="s">
        <v>4954</v>
      </c>
      <c r="H268">
        <v>64318199764</v>
      </c>
      <c r="I268" s="10">
        <v>42745</v>
      </c>
      <c r="J268" s="5">
        <v>42863</v>
      </c>
      <c r="K268" s="4">
        <v>40918</v>
      </c>
      <c r="L268" s="4">
        <v>42745</v>
      </c>
      <c r="M268" t="s">
        <v>1517</v>
      </c>
    </row>
    <row r="269" spans="1:13" customFormat="1" x14ac:dyDescent="0.25">
      <c r="A269">
        <v>182</v>
      </c>
      <c r="B269">
        <v>6576165</v>
      </c>
      <c r="C269" s="9">
        <v>1826576165</v>
      </c>
      <c r="D269" t="s">
        <v>4909</v>
      </c>
      <c r="E269" t="s">
        <v>4922</v>
      </c>
      <c r="F269" s="8">
        <v>80217</v>
      </c>
      <c r="G269" s="8" t="s">
        <v>4954</v>
      </c>
      <c r="H269">
        <v>46756499088</v>
      </c>
      <c r="I269" s="10">
        <v>42747</v>
      </c>
      <c r="J269" s="5">
        <v>42910</v>
      </c>
      <c r="K269" s="4">
        <v>40920</v>
      </c>
      <c r="L269" s="4">
        <v>42747</v>
      </c>
      <c r="M269" t="s">
        <v>1517</v>
      </c>
    </row>
    <row r="270" spans="1:13" customFormat="1" x14ac:dyDescent="0.25">
      <c r="A270">
        <v>182</v>
      </c>
      <c r="B270">
        <v>6578953</v>
      </c>
      <c r="C270" s="9">
        <v>1826578953</v>
      </c>
      <c r="D270" t="s">
        <v>4909</v>
      </c>
      <c r="E270" t="s">
        <v>4922</v>
      </c>
      <c r="F270" s="8">
        <v>88217</v>
      </c>
      <c r="G270" s="8" t="s">
        <v>4954</v>
      </c>
      <c r="H270">
        <v>11701402130</v>
      </c>
      <c r="I270" s="10">
        <v>42748</v>
      </c>
      <c r="J270" s="5">
        <v>42849</v>
      </c>
      <c r="K270" s="4">
        <v>40921</v>
      </c>
      <c r="L270" s="4">
        <v>42748</v>
      </c>
      <c r="M270" t="s">
        <v>1517</v>
      </c>
    </row>
    <row r="271" spans="1:13" customFormat="1" x14ac:dyDescent="0.25">
      <c r="A271">
        <v>182</v>
      </c>
      <c r="B271">
        <v>6597588</v>
      </c>
      <c r="C271" s="9">
        <v>1826597588</v>
      </c>
      <c r="D271" t="s">
        <v>4909</v>
      </c>
      <c r="E271" t="s">
        <v>4922</v>
      </c>
      <c r="F271" s="8">
        <v>88217</v>
      </c>
      <c r="G271" s="8" t="s">
        <v>4954</v>
      </c>
      <c r="H271">
        <v>40606245344</v>
      </c>
      <c r="I271" s="10">
        <v>42761</v>
      </c>
      <c r="J271" s="5">
        <v>42771</v>
      </c>
      <c r="K271" s="4">
        <v>40934</v>
      </c>
      <c r="L271" s="4">
        <v>42761</v>
      </c>
      <c r="M271" t="s">
        <v>1517</v>
      </c>
    </row>
    <row r="272" spans="1:13" customFormat="1" x14ac:dyDescent="0.25">
      <c r="A272">
        <v>192</v>
      </c>
      <c r="B272">
        <v>7315152</v>
      </c>
      <c r="C272" s="9">
        <v>1927315152</v>
      </c>
      <c r="D272" t="s">
        <v>4909</v>
      </c>
      <c r="E272" t="s">
        <v>4928</v>
      </c>
      <c r="F272" s="8">
        <v>70217</v>
      </c>
      <c r="G272" s="8" t="s">
        <v>2822</v>
      </c>
      <c r="H272">
        <v>24065093784</v>
      </c>
      <c r="I272" s="10">
        <v>42843</v>
      </c>
      <c r="J272" s="5">
        <v>42819</v>
      </c>
      <c r="K272" s="4">
        <v>41199</v>
      </c>
      <c r="L272" s="4">
        <v>43025</v>
      </c>
      <c r="M272" t="s">
        <v>295</v>
      </c>
    </row>
    <row r="273" spans="1:13" customFormat="1" x14ac:dyDescent="0.25">
      <c r="A273">
        <v>193</v>
      </c>
      <c r="B273">
        <v>6065744</v>
      </c>
      <c r="C273" s="9">
        <v>1936065744</v>
      </c>
      <c r="D273" t="s">
        <v>4909</v>
      </c>
      <c r="E273" t="s">
        <v>4926</v>
      </c>
      <c r="F273" s="8">
        <v>52000</v>
      </c>
      <c r="G273" s="8" t="s">
        <v>2828</v>
      </c>
      <c r="H273">
        <v>48442152482</v>
      </c>
      <c r="I273" s="10">
        <v>41090</v>
      </c>
      <c r="J273" s="5">
        <v>42872</v>
      </c>
      <c r="K273" s="4">
        <v>40627</v>
      </c>
      <c r="L273" s="4">
        <v>44280</v>
      </c>
      <c r="M273" t="s">
        <v>295</v>
      </c>
    </row>
    <row r="274" spans="1:13" customFormat="1" x14ac:dyDescent="0.25">
      <c r="A274">
        <v>193</v>
      </c>
      <c r="B274">
        <v>6125875</v>
      </c>
      <c r="C274" s="9">
        <v>1936125875</v>
      </c>
      <c r="D274" t="s">
        <v>4909</v>
      </c>
      <c r="E274" t="s">
        <v>4926</v>
      </c>
      <c r="F274" s="8">
        <v>90211</v>
      </c>
      <c r="G274" s="8" t="s">
        <v>4954</v>
      </c>
      <c r="H274">
        <v>24850693502</v>
      </c>
      <c r="I274" s="10">
        <v>40672</v>
      </c>
      <c r="J274" s="5">
        <v>42845</v>
      </c>
      <c r="K274" s="4">
        <v>40672</v>
      </c>
      <c r="L274" s="4">
        <v>43229</v>
      </c>
      <c r="M274" t="s">
        <v>295</v>
      </c>
    </row>
    <row r="275" spans="1:13" customFormat="1" x14ac:dyDescent="0.25">
      <c r="A275">
        <v>193</v>
      </c>
      <c r="B275">
        <v>6353480</v>
      </c>
      <c r="C275" s="9">
        <v>1936353480</v>
      </c>
      <c r="D275" t="s">
        <v>4909</v>
      </c>
      <c r="E275" t="s">
        <v>4926</v>
      </c>
      <c r="F275" s="8">
        <v>52000</v>
      </c>
      <c r="G275" s="8" t="s">
        <v>2828</v>
      </c>
      <c r="H275">
        <v>47830218014</v>
      </c>
      <c r="I275" s="10">
        <v>41243</v>
      </c>
      <c r="J275" s="5">
        <v>42910</v>
      </c>
      <c r="K275" s="4">
        <v>40800</v>
      </c>
      <c r="L275" s="4">
        <v>44453</v>
      </c>
      <c r="M275" t="s">
        <v>295</v>
      </c>
    </row>
    <row r="276" spans="1:13" customFormat="1" x14ac:dyDescent="0.25">
      <c r="A276">
        <v>193</v>
      </c>
      <c r="B276">
        <v>6594230</v>
      </c>
      <c r="C276" s="9">
        <v>1936594230</v>
      </c>
      <c r="D276" t="s">
        <v>4909</v>
      </c>
      <c r="E276" t="s">
        <v>4926</v>
      </c>
      <c r="F276" s="8">
        <v>52000</v>
      </c>
      <c r="G276" s="8" t="s">
        <v>2828</v>
      </c>
      <c r="H276">
        <v>16255177510</v>
      </c>
      <c r="I276" s="10">
        <v>41758</v>
      </c>
      <c r="J276" s="5">
        <v>42781</v>
      </c>
      <c r="K276" s="4">
        <v>40932</v>
      </c>
      <c r="L276" s="4">
        <v>43489</v>
      </c>
      <c r="M276" t="s">
        <v>295</v>
      </c>
    </row>
    <row r="277" spans="1:13" customFormat="1" x14ac:dyDescent="0.25">
      <c r="A277">
        <v>193</v>
      </c>
      <c r="B277">
        <v>6727787</v>
      </c>
      <c r="C277" s="9">
        <v>1936727787</v>
      </c>
      <c r="D277" t="s">
        <v>4909</v>
      </c>
      <c r="E277" t="s">
        <v>4926</v>
      </c>
      <c r="F277" s="8">
        <v>80217</v>
      </c>
      <c r="G277" s="8" t="s">
        <v>4954</v>
      </c>
      <c r="H277">
        <v>51967155098</v>
      </c>
      <c r="I277" s="10">
        <v>42820</v>
      </c>
      <c r="J277" s="5">
        <v>42822</v>
      </c>
      <c r="K277" s="4">
        <v>40994</v>
      </c>
      <c r="L277" s="4">
        <v>42820</v>
      </c>
      <c r="M277" t="s">
        <v>1517</v>
      </c>
    </row>
    <row r="278" spans="1:13" customFormat="1" x14ac:dyDescent="0.25">
      <c r="A278">
        <v>193</v>
      </c>
      <c r="B278">
        <v>6782454</v>
      </c>
      <c r="C278" s="9">
        <v>1936782454</v>
      </c>
      <c r="D278" t="s">
        <v>4909</v>
      </c>
      <c r="E278" t="s">
        <v>4926</v>
      </c>
      <c r="F278" s="8">
        <v>80217</v>
      </c>
      <c r="G278" s="8" t="s">
        <v>4954</v>
      </c>
      <c r="H278">
        <v>56314660102</v>
      </c>
      <c r="I278" s="10">
        <v>42841</v>
      </c>
      <c r="J278" s="5">
        <v>42842</v>
      </c>
      <c r="K278" s="4">
        <v>41015</v>
      </c>
      <c r="L278" s="4">
        <v>42841</v>
      </c>
      <c r="M278" t="s">
        <v>1517</v>
      </c>
    </row>
    <row r="279" spans="1:13" customFormat="1" x14ac:dyDescent="0.25">
      <c r="A279">
        <v>193</v>
      </c>
      <c r="B279">
        <v>6885809</v>
      </c>
      <c r="C279" s="9">
        <v>1936885809</v>
      </c>
      <c r="D279" t="s">
        <v>4909</v>
      </c>
      <c r="E279" t="s">
        <v>4926</v>
      </c>
      <c r="F279" s="8">
        <v>70217</v>
      </c>
      <c r="G279" s="8" t="s">
        <v>2822</v>
      </c>
      <c r="H279">
        <v>22501174912</v>
      </c>
      <c r="I279" s="10">
        <v>42789</v>
      </c>
      <c r="J279" s="5">
        <v>42745</v>
      </c>
      <c r="K279" s="4">
        <v>41052</v>
      </c>
      <c r="L279" s="4">
        <v>44704</v>
      </c>
      <c r="M279" t="s">
        <v>295</v>
      </c>
    </row>
    <row r="280" spans="1:13" customFormat="1" x14ac:dyDescent="0.25">
      <c r="A280">
        <v>193</v>
      </c>
      <c r="B280">
        <v>6914656</v>
      </c>
      <c r="C280" s="9">
        <v>1936914656</v>
      </c>
      <c r="D280" t="s">
        <v>4909</v>
      </c>
      <c r="E280" t="s">
        <v>4926</v>
      </c>
      <c r="F280" s="8">
        <v>70217</v>
      </c>
      <c r="G280" s="8" t="s">
        <v>2822</v>
      </c>
      <c r="H280">
        <v>25960930778</v>
      </c>
      <c r="I280" s="10">
        <v>42919</v>
      </c>
      <c r="J280" s="5">
        <v>42845</v>
      </c>
      <c r="K280" s="4">
        <v>41061</v>
      </c>
      <c r="L280" s="4">
        <v>42887</v>
      </c>
      <c r="M280" t="s">
        <v>295</v>
      </c>
    </row>
    <row r="281" spans="1:13" customFormat="1" x14ac:dyDescent="0.25">
      <c r="A281">
        <v>193</v>
      </c>
      <c r="B281">
        <v>6934094</v>
      </c>
      <c r="C281" s="9">
        <v>1936934094</v>
      </c>
      <c r="D281" t="s">
        <v>4909</v>
      </c>
      <c r="E281" t="s">
        <v>4926</v>
      </c>
      <c r="F281" s="8">
        <v>88217</v>
      </c>
      <c r="G281" s="8" t="s">
        <v>2830</v>
      </c>
      <c r="H281">
        <v>26581967914</v>
      </c>
      <c r="I281" s="10">
        <v>42894</v>
      </c>
      <c r="J281" s="5">
        <v>42861</v>
      </c>
      <c r="K281" s="4">
        <v>41068</v>
      </c>
      <c r="L281" s="4">
        <v>42894</v>
      </c>
      <c r="M281" t="s">
        <v>295</v>
      </c>
    </row>
    <row r="282" spans="1:13" customFormat="1" x14ac:dyDescent="0.25">
      <c r="A282">
        <v>211</v>
      </c>
      <c r="B282">
        <v>5833159</v>
      </c>
      <c r="C282" s="9">
        <v>2115833159</v>
      </c>
      <c r="D282" t="s">
        <v>4909</v>
      </c>
      <c r="E282" t="s">
        <v>4926</v>
      </c>
      <c r="F282" s="8">
        <v>52000</v>
      </c>
      <c r="G282" s="8" t="s">
        <v>2828</v>
      </c>
      <c r="H282">
        <v>21859368608</v>
      </c>
      <c r="I282" s="10">
        <v>42368</v>
      </c>
      <c r="J282" s="5">
        <v>42849</v>
      </c>
      <c r="K282" s="4">
        <v>40466</v>
      </c>
      <c r="L282" s="4">
        <v>44119</v>
      </c>
      <c r="M282" t="s">
        <v>295</v>
      </c>
    </row>
    <row r="283" spans="1:13" customFormat="1" x14ac:dyDescent="0.25">
      <c r="A283">
        <v>261</v>
      </c>
      <c r="B283">
        <v>6596779</v>
      </c>
      <c r="C283" s="9">
        <v>2616596779</v>
      </c>
      <c r="D283" t="s">
        <v>4909</v>
      </c>
      <c r="E283" t="s">
        <v>4929</v>
      </c>
      <c r="F283" s="8">
        <v>88217</v>
      </c>
      <c r="G283" s="8" t="s">
        <v>4954</v>
      </c>
      <c r="H283">
        <v>13352004558</v>
      </c>
      <c r="I283" s="10">
        <v>42760</v>
      </c>
      <c r="J283" s="5">
        <v>42787</v>
      </c>
      <c r="K283" s="4">
        <v>40933</v>
      </c>
      <c r="L283" s="4">
        <v>42760</v>
      </c>
      <c r="M283" t="s">
        <v>1517</v>
      </c>
    </row>
    <row r="284" spans="1:13" customFormat="1" x14ac:dyDescent="0.25">
      <c r="A284">
        <v>283</v>
      </c>
      <c r="B284">
        <v>7389895</v>
      </c>
      <c r="C284" s="9">
        <v>2837389895</v>
      </c>
      <c r="D284" t="s">
        <v>4909</v>
      </c>
      <c r="E284" t="s">
        <v>4929</v>
      </c>
      <c r="F284" s="8">
        <v>28000</v>
      </c>
      <c r="G284" s="8" t="s">
        <v>2830</v>
      </c>
      <c r="H284">
        <v>28781428998</v>
      </c>
      <c r="I284" s="10" t="e">
        <v>#NUM!</v>
      </c>
      <c r="J284" s="5">
        <v>42746</v>
      </c>
      <c r="K284" s="4">
        <v>41232</v>
      </c>
      <c r="L284" s="4">
        <v>43058</v>
      </c>
      <c r="M284" t="s">
        <v>295</v>
      </c>
    </row>
    <row r="285" spans="1:13" customFormat="1" x14ac:dyDescent="0.25">
      <c r="A285">
        <v>283</v>
      </c>
      <c r="B285">
        <v>8922505</v>
      </c>
      <c r="C285" s="9">
        <v>2838922505</v>
      </c>
      <c r="D285" t="s">
        <v>4909</v>
      </c>
      <c r="E285" t="s">
        <v>4929</v>
      </c>
      <c r="F285" s="8">
        <v>88217</v>
      </c>
      <c r="G285" s="8" t="s">
        <v>2830</v>
      </c>
      <c r="H285">
        <v>11466030258</v>
      </c>
      <c r="I285" s="10">
        <v>42853</v>
      </c>
      <c r="J285" s="5">
        <v>42765</v>
      </c>
      <c r="K285" s="4">
        <v>41758</v>
      </c>
      <c r="L285" s="4">
        <v>42854</v>
      </c>
      <c r="M285" t="s">
        <v>295</v>
      </c>
    </row>
    <row r="286" spans="1:13" customFormat="1" x14ac:dyDescent="0.25">
      <c r="A286">
        <v>283</v>
      </c>
      <c r="B286">
        <v>9272687</v>
      </c>
      <c r="C286" s="9">
        <v>2839272687</v>
      </c>
      <c r="D286" t="s">
        <v>4909</v>
      </c>
      <c r="E286" t="s">
        <v>4929</v>
      </c>
      <c r="F286" s="8">
        <v>88217</v>
      </c>
      <c r="G286" s="8" t="s">
        <v>2830</v>
      </c>
      <c r="H286">
        <v>40174488242</v>
      </c>
      <c r="I286" s="10">
        <v>42859</v>
      </c>
      <c r="J286" s="5">
        <v>42780</v>
      </c>
      <c r="K286" s="4">
        <v>41858</v>
      </c>
      <c r="L286" s="4">
        <v>42954</v>
      </c>
      <c r="M286" t="s">
        <v>295</v>
      </c>
    </row>
    <row r="287" spans="1:13" customFormat="1" x14ac:dyDescent="0.25">
      <c r="A287">
        <v>283</v>
      </c>
      <c r="B287">
        <v>9882392</v>
      </c>
      <c r="C287" s="9">
        <v>2839882392</v>
      </c>
      <c r="D287" t="s">
        <v>4909</v>
      </c>
      <c r="E287" t="s">
        <v>4929</v>
      </c>
      <c r="F287" s="8">
        <v>28000</v>
      </c>
      <c r="G287" s="8" t="s">
        <v>2830</v>
      </c>
      <c r="H287">
        <v>10832466202</v>
      </c>
      <c r="I287" s="10" t="e">
        <v>#NUM!</v>
      </c>
      <c r="J287" s="5">
        <v>42773</v>
      </c>
      <c r="K287" s="4">
        <v>42013</v>
      </c>
      <c r="L287" s="4">
        <v>43109</v>
      </c>
      <c r="M287" t="s">
        <v>295</v>
      </c>
    </row>
    <row r="288" spans="1:13" customFormat="1" x14ac:dyDescent="0.25">
      <c r="A288">
        <v>283</v>
      </c>
      <c r="B288">
        <v>9943557</v>
      </c>
      <c r="C288" s="9">
        <v>2839943557</v>
      </c>
      <c r="D288" t="s">
        <v>4909</v>
      </c>
      <c r="E288" t="s">
        <v>4929</v>
      </c>
      <c r="F288" s="8">
        <v>28000</v>
      </c>
      <c r="G288" s="8" t="s">
        <v>2830</v>
      </c>
      <c r="H288">
        <v>51232050424</v>
      </c>
      <c r="I288" s="10" t="e">
        <v>#NUM!</v>
      </c>
      <c r="J288" s="5">
        <v>42738</v>
      </c>
      <c r="K288" s="4">
        <v>42031</v>
      </c>
      <c r="L288" s="4">
        <v>43127</v>
      </c>
      <c r="M288" t="s">
        <v>295</v>
      </c>
    </row>
    <row r="289" spans="1:13" customFormat="1" x14ac:dyDescent="0.25">
      <c r="A289">
        <v>283</v>
      </c>
      <c r="B289">
        <v>9950681</v>
      </c>
      <c r="C289" s="9">
        <v>2839950681</v>
      </c>
      <c r="D289" t="s">
        <v>4909</v>
      </c>
      <c r="E289" t="s">
        <v>4929</v>
      </c>
      <c r="F289" s="8">
        <v>28000</v>
      </c>
      <c r="G289" s="8" t="s">
        <v>2830</v>
      </c>
      <c r="H289">
        <v>12124033376</v>
      </c>
      <c r="I289" s="10" t="e">
        <v>#NUM!</v>
      </c>
      <c r="J289" s="5">
        <v>42819</v>
      </c>
      <c r="K289" s="4">
        <v>42032</v>
      </c>
      <c r="L289" s="4">
        <v>43128</v>
      </c>
      <c r="M289" t="s">
        <v>295</v>
      </c>
    </row>
    <row r="290" spans="1:13" customFormat="1" x14ac:dyDescent="0.25">
      <c r="A290">
        <v>309</v>
      </c>
      <c r="B290">
        <v>4964932</v>
      </c>
      <c r="C290" s="6">
        <v>3094964932</v>
      </c>
      <c r="D290" t="s">
        <v>4909</v>
      </c>
      <c r="E290" t="s">
        <v>4926</v>
      </c>
      <c r="F290" s="8">
        <v>28000</v>
      </c>
      <c r="G290" s="8" t="s">
        <v>2830</v>
      </c>
      <c r="H290">
        <v>38584992176</v>
      </c>
      <c r="J290" s="5">
        <v>42893</v>
      </c>
      <c r="K290" s="4">
        <v>39398</v>
      </c>
      <c r="L290" s="4">
        <v>43051</v>
      </c>
      <c r="M290" t="s">
        <v>2831</v>
      </c>
    </row>
    <row r="291" spans="1:13" customFormat="1" x14ac:dyDescent="0.25">
      <c r="A291">
        <v>315</v>
      </c>
      <c r="B291">
        <v>9690931</v>
      </c>
      <c r="C291" s="9">
        <v>3159690931</v>
      </c>
      <c r="D291" t="s">
        <v>4909</v>
      </c>
      <c r="E291" t="s">
        <v>4920</v>
      </c>
      <c r="F291" s="8">
        <v>28000</v>
      </c>
      <c r="G291" s="8" t="s">
        <v>2830</v>
      </c>
      <c r="H291">
        <v>39755026614</v>
      </c>
      <c r="I291" s="10" t="e">
        <v>#NUM!</v>
      </c>
      <c r="J291" s="5">
        <v>42907</v>
      </c>
      <c r="K291" s="4">
        <v>41971</v>
      </c>
      <c r="L291" s="4">
        <v>43067</v>
      </c>
      <c r="M291" t="s">
        <v>295</v>
      </c>
    </row>
    <row r="292" spans="1:13" customFormat="1" x14ac:dyDescent="0.25">
      <c r="A292">
        <v>315</v>
      </c>
      <c r="B292">
        <v>9693577</v>
      </c>
      <c r="C292" s="9">
        <v>3159693577</v>
      </c>
      <c r="D292" t="s">
        <v>4909</v>
      </c>
      <c r="E292" t="s">
        <v>4920</v>
      </c>
      <c r="F292" s="8">
        <v>70217</v>
      </c>
      <c r="G292" s="8" t="s">
        <v>2822</v>
      </c>
      <c r="H292">
        <v>12799618700</v>
      </c>
      <c r="I292" s="10">
        <v>42864</v>
      </c>
      <c r="J292" s="5">
        <v>42842</v>
      </c>
      <c r="K292" s="4">
        <v>41971</v>
      </c>
      <c r="L292" s="4">
        <v>43067</v>
      </c>
      <c r="M292" t="s">
        <v>295</v>
      </c>
    </row>
    <row r="293" spans="1:13" customFormat="1" x14ac:dyDescent="0.25">
      <c r="A293">
        <v>315</v>
      </c>
      <c r="B293">
        <v>9695813</v>
      </c>
      <c r="C293" s="9">
        <v>3159695813</v>
      </c>
      <c r="D293" t="s">
        <v>4909</v>
      </c>
      <c r="E293" t="s">
        <v>4920</v>
      </c>
      <c r="F293" s="8">
        <v>28000</v>
      </c>
      <c r="G293" s="8" t="s">
        <v>2830</v>
      </c>
      <c r="H293">
        <v>18757059158</v>
      </c>
      <c r="I293" s="10" t="e">
        <v>#NUM!</v>
      </c>
      <c r="J293" s="5">
        <v>42848</v>
      </c>
      <c r="K293" s="4">
        <v>41974</v>
      </c>
      <c r="L293" s="4">
        <v>43070</v>
      </c>
      <c r="M293" t="s">
        <v>295</v>
      </c>
    </row>
    <row r="294" spans="1:13" customFormat="1" x14ac:dyDescent="0.25">
      <c r="A294">
        <v>315</v>
      </c>
      <c r="B294">
        <v>9696533</v>
      </c>
      <c r="C294" s="9">
        <v>3159696533</v>
      </c>
      <c r="D294" t="s">
        <v>4909</v>
      </c>
      <c r="E294" t="s">
        <v>4920</v>
      </c>
      <c r="F294" s="8">
        <v>52000</v>
      </c>
      <c r="G294" s="8" t="s">
        <v>2828</v>
      </c>
      <c r="H294">
        <v>24200510824</v>
      </c>
      <c r="I294" s="10">
        <v>42427</v>
      </c>
      <c r="J294" s="5">
        <v>42876</v>
      </c>
      <c r="K294" s="4">
        <v>41974</v>
      </c>
      <c r="L294" s="4">
        <v>43070</v>
      </c>
      <c r="M294" t="s">
        <v>295</v>
      </c>
    </row>
    <row r="295" spans="1:13" customFormat="1" x14ac:dyDescent="0.25">
      <c r="A295">
        <v>315</v>
      </c>
      <c r="B295">
        <v>9708421</v>
      </c>
      <c r="C295" s="9">
        <v>3159708421</v>
      </c>
      <c r="D295" t="s">
        <v>4909</v>
      </c>
      <c r="E295" t="s">
        <v>4920</v>
      </c>
      <c r="F295" s="8">
        <v>28000</v>
      </c>
      <c r="G295" s="8" t="s">
        <v>2830</v>
      </c>
      <c r="H295">
        <v>28067587036</v>
      </c>
      <c r="I295" s="10" t="e">
        <v>#NUM!</v>
      </c>
      <c r="J295" s="5">
        <v>42898</v>
      </c>
      <c r="K295" s="4">
        <v>41976</v>
      </c>
      <c r="L295" s="4">
        <v>43072</v>
      </c>
      <c r="M295" t="s">
        <v>295</v>
      </c>
    </row>
    <row r="296" spans="1:13" customFormat="1" x14ac:dyDescent="0.25">
      <c r="A296">
        <v>315</v>
      </c>
      <c r="B296">
        <v>9708793</v>
      </c>
      <c r="C296" s="9">
        <v>3159708793</v>
      </c>
      <c r="D296" t="s">
        <v>4909</v>
      </c>
      <c r="E296" t="s">
        <v>4920</v>
      </c>
      <c r="F296" s="8">
        <v>70217</v>
      </c>
      <c r="G296" s="8" t="s">
        <v>2822</v>
      </c>
      <c r="H296">
        <v>30442443936</v>
      </c>
      <c r="I296" s="10">
        <v>42780</v>
      </c>
      <c r="J296" s="5">
        <v>42752</v>
      </c>
      <c r="K296" s="4">
        <v>41976</v>
      </c>
      <c r="L296" s="4">
        <v>43072</v>
      </c>
      <c r="M296" t="s">
        <v>295</v>
      </c>
    </row>
    <row r="297" spans="1:13" customFormat="1" x14ac:dyDescent="0.25">
      <c r="A297">
        <v>315</v>
      </c>
      <c r="B297">
        <v>9711995</v>
      </c>
      <c r="C297" s="9">
        <v>3159711995</v>
      </c>
      <c r="D297" t="s">
        <v>4909</v>
      </c>
      <c r="E297" t="s">
        <v>4920</v>
      </c>
      <c r="F297" s="8">
        <v>70217</v>
      </c>
      <c r="G297" s="8" t="s">
        <v>2822</v>
      </c>
      <c r="H297">
        <v>38941541184</v>
      </c>
      <c r="I297" s="10">
        <v>42836</v>
      </c>
      <c r="J297" s="5">
        <v>42803</v>
      </c>
      <c r="K297" s="4">
        <v>41977</v>
      </c>
      <c r="L297" s="4">
        <v>43073</v>
      </c>
      <c r="M297" t="s">
        <v>295</v>
      </c>
    </row>
    <row r="298" spans="1:13" customFormat="1" x14ac:dyDescent="0.25">
      <c r="A298">
        <v>315</v>
      </c>
      <c r="B298">
        <v>9712942</v>
      </c>
      <c r="C298" s="9">
        <v>3159712942</v>
      </c>
      <c r="D298" t="s">
        <v>4909</v>
      </c>
      <c r="E298" t="s">
        <v>4920</v>
      </c>
      <c r="F298" s="8">
        <v>28000</v>
      </c>
      <c r="G298" s="8" t="s">
        <v>2830</v>
      </c>
      <c r="H298">
        <v>43054563190</v>
      </c>
      <c r="I298" s="10" t="e">
        <v>#NUM!</v>
      </c>
      <c r="J298" s="5">
        <v>42905</v>
      </c>
      <c r="K298" s="4">
        <v>41977</v>
      </c>
      <c r="L298" s="4">
        <v>43073</v>
      </c>
      <c r="M298" t="s">
        <v>295</v>
      </c>
    </row>
    <row r="299" spans="1:13" customFormat="1" x14ac:dyDescent="0.25">
      <c r="A299">
        <v>315</v>
      </c>
      <c r="B299">
        <v>9713226</v>
      </c>
      <c r="C299" s="9">
        <v>3159713226</v>
      </c>
      <c r="D299" t="s">
        <v>4909</v>
      </c>
      <c r="E299" t="s">
        <v>4920</v>
      </c>
      <c r="F299" s="8">
        <v>70217</v>
      </c>
      <c r="G299" s="8" t="s">
        <v>2822</v>
      </c>
      <c r="H299">
        <v>21635553594</v>
      </c>
      <c r="I299" s="10">
        <v>42936</v>
      </c>
      <c r="J299" s="5">
        <v>42905</v>
      </c>
      <c r="K299" s="4">
        <v>41977</v>
      </c>
      <c r="L299" s="4">
        <v>43073</v>
      </c>
      <c r="M299" t="s">
        <v>295</v>
      </c>
    </row>
    <row r="300" spans="1:13" customFormat="1" x14ac:dyDescent="0.25">
      <c r="A300">
        <v>315</v>
      </c>
      <c r="B300">
        <v>9719857</v>
      </c>
      <c r="C300" s="9">
        <v>3159719857</v>
      </c>
      <c r="D300" t="s">
        <v>4909</v>
      </c>
      <c r="E300" t="s">
        <v>4920</v>
      </c>
      <c r="F300" s="8">
        <v>52000</v>
      </c>
      <c r="G300" s="8" t="s">
        <v>2828</v>
      </c>
      <c r="H300">
        <v>29338124844</v>
      </c>
      <c r="I300" s="10">
        <v>42427</v>
      </c>
      <c r="J300" s="5">
        <v>42846</v>
      </c>
      <c r="K300" s="4">
        <v>41978</v>
      </c>
      <c r="L300" s="4">
        <v>43074</v>
      </c>
      <c r="M300" t="s">
        <v>295</v>
      </c>
    </row>
    <row r="301" spans="1:13" customFormat="1" x14ac:dyDescent="0.25">
      <c r="A301">
        <v>315</v>
      </c>
      <c r="B301">
        <v>9723290</v>
      </c>
      <c r="C301" s="9">
        <v>3159723290</v>
      </c>
      <c r="D301" t="s">
        <v>4909</v>
      </c>
      <c r="E301" t="s">
        <v>4920</v>
      </c>
      <c r="F301" s="8">
        <v>28000</v>
      </c>
      <c r="G301" s="8" t="s">
        <v>2830</v>
      </c>
      <c r="H301">
        <v>38320599942</v>
      </c>
      <c r="I301" s="10" t="e">
        <v>#NUM!</v>
      </c>
      <c r="J301" s="5">
        <v>42891</v>
      </c>
      <c r="K301" s="4">
        <v>41981</v>
      </c>
      <c r="L301" s="4">
        <v>43077</v>
      </c>
      <c r="M301" t="s">
        <v>295</v>
      </c>
    </row>
    <row r="302" spans="1:13" customFormat="1" x14ac:dyDescent="0.25">
      <c r="A302">
        <v>315</v>
      </c>
      <c r="B302">
        <v>9724611</v>
      </c>
      <c r="C302" s="9">
        <v>3159724611</v>
      </c>
      <c r="D302" t="s">
        <v>4909</v>
      </c>
      <c r="E302" t="s">
        <v>4920</v>
      </c>
      <c r="F302" s="8">
        <v>52000</v>
      </c>
      <c r="G302" s="8" t="s">
        <v>2828</v>
      </c>
      <c r="H302">
        <v>21695805770</v>
      </c>
      <c r="I302" s="10">
        <v>42427</v>
      </c>
      <c r="J302" s="5">
        <v>42804</v>
      </c>
      <c r="K302" s="4">
        <v>41981</v>
      </c>
      <c r="L302" s="4">
        <v>43077</v>
      </c>
      <c r="M302" t="s">
        <v>295</v>
      </c>
    </row>
    <row r="303" spans="1:13" customFormat="1" x14ac:dyDescent="0.25">
      <c r="A303">
        <v>315</v>
      </c>
      <c r="B303">
        <v>9727559</v>
      </c>
      <c r="C303" s="9">
        <v>3159727559</v>
      </c>
      <c r="D303" t="s">
        <v>4909</v>
      </c>
      <c r="E303" t="s">
        <v>4920</v>
      </c>
      <c r="F303" s="8">
        <v>60217</v>
      </c>
      <c r="G303" s="8" t="s">
        <v>2830</v>
      </c>
      <c r="H303">
        <v>63646390096</v>
      </c>
      <c r="I303" s="10">
        <v>42905</v>
      </c>
      <c r="J303" s="5">
        <v>42868</v>
      </c>
      <c r="K303" s="4">
        <v>41981</v>
      </c>
      <c r="L303" s="4">
        <v>43077</v>
      </c>
      <c r="M303" t="s">
        <v>295</v>
      </c>
    </row>
    <row r="304" spans="1:13" customFormat="1" x14ac:dyDescent="0.25">
      <c r="A304">
        <v>353</v>
      </c>
      <c r="B304">
        <v>9744418</v>
      </c>
      <c r="C304" s="9">
        <v>3539744418</v>
      </c>
      <c r="D304" t="s">
        <v>4909</v>
      </c>
      <c r="E304" t="s">
        <v>4920</v>
      </c>
      <c r="F304" s="8">
        <v>28000</v>
      </c>
      <c r="G304" s="8" t="s">
        <v>2830</v>
      </c>
      <c r="H304">
        <v>17396315960</v>
      </c>
      <c r="I304" s="10" t="e">
        <v>#NUM!</v>
      </c>
      <c r="J304" s="5">
        <v>42830</v>
      </c>
      <c r="K304" s="4">
        <v>41984</v>
      </c>
      <c r="L304" s="4">
        <v>43080</v>
      </c>
      <c r="M304" t="s">
        <v>295</v>
      </c>
    </row>
    <row r="305" spans="1:13" customFormat="1" x14ac:dyDescent="0.25">
      <c r="A305">
        <v>353</v>
      </c>
      <c r="B305">
        <v>9746583</v>
      </c>
      <c r="C305" s="9">
        <v>3539746583</v>
      </c>
      <c r="D305" t="s">
        <v>4909</v>
      </c>
      <c r="E305" t="s">
        <v>4920</v>
      </c>
      <c r="F305" s="8">
        <v>60217</v>
      </c>
      <c r="G305" s="8" t="s">
        <v>4954</v>
      </c>
      <c r="H305">
        <v>58978204036</v>
      </c>
      <c r="I305" s="10">
        <v>42885</v>
      </c>
      <c r="J305" s="5">
        <v>42902</v>
      </c>
      <c r="K305" s="4">
        <v>41984</v>
      </c>
      <c r="L305" s="4">
        <v>43080</v>
      </c>
      <c r="M305" t="s">
        <v>295</v>
      </c>
    </row>
    <row r="306" spans="1:13" customFormat="1" x14ac:dyDescent="0.25">
      <c r="A306">
        <v>353</v>
      </c>
      <c r="B306">
        <v>9748247</v>
      </c>
      <c r="C306" s="9">
        <v>3539748247</v>
      </c>
      <c r="D306" t="s">
        <v>4909</v>
      </c>
      <c r="E306" t="s">
        <v>4920</v>
      </c>
      <c r="F306" s="8">
        <v>28000</v>
      </c>
      <c r="G306" s="8" t="s">
        <v>2830</v>
      </c>
      <c r="H306">
        <v>41842044524</v>
      </c>
      <c r="I306" s="10" t="e">
        <v>#NUM!</v>
      </c>
      <c r="J306" s="5">
        <v>42784</v>
      </c>
      <c r="K306" s="4">
        <v>41985</v>
      </c>
      <c r="L306" s="4">
        <v>43081</v>
      </c>
      <c r="M306" t="s">
        <v>295</v>
      </c>
    </row>
    <row r="307" spans="1:13" customFormat="1" x14ac:dyDescent="0.25">
      <c r="A307">
        <v>353</v>
      </c>
      <c r="B307">
        <v>9764109</v>
      </c>
      <c r="C307" s="9">
        <v>3539764109</v>
      </c>
      <c r="D307" t="s">
        <v>4909</v>
      </c>
      <c r="E307" t="s">
        <v>4920</v>
      </c>
      <c r="F307" s="8">
        <v>70217</v>
      </c>
      <c r="G307" s="8" t="s">
        <v>2822</v>
      </c>
      <c r="H307">
        <v>17302012488</v>
      </c>
      <c r="I307" s="10">
        <v>42787</v>
      </c>
      <c r="J307" s="5">
        <v>42751</v>
      </c>
      <c r="K307" s="4">
        <v>41989</v>
      </c>
      <c r="L307" s="4">
        <v>43085</v>
      </c>
      <c r="M307" t="s">
        <v>295</v>
      </c>
    </row>
    <row r="308" spans="1:13" customFormat="1" x14ac:dyDescent="0.25">
      <c r="A308">
        <v>353</v>
      </c>
      <c r="B308">
        <v>9765421</v>
      </c>
      <c r="C308" s="9">
        <v>3539765421</v>
      </c>
      <c r="D308" t="s">
        <v>4909</v>
      </c>
      <c r="E308" t="s">
        <v>4920</v>
      </c>
      <c r="F308" s="8">
        <v>52000</v>
      </c>
      <c r="G308" s="8" t="s">
        <v>2828</v>
      </c>
      <c r="H308">
        <v>58510424076</v>
      </c>
      <c r="I308" s="10">
        <v>42427</v>
      </c>
      <c r="J308" s="5">
        <v>42877</v>
      </c>
      <c r="K308" s="4">
        <v>41989</v>
      </c>
      <c r="L308" s="4">
        <v>43085</v>
      </c>
      <c r="M308" t="s">
        <v>295</v>
      </c>
    </row>
    <row r="309" spans="1:13" customFormat="1" x14ac:dyDescent="0.25">
      <c r="A309">
        <v>353</v>
      </c>
      <c r="B309">
        <v>9778106</v>
      </c>
      <c r="C309" s="9">
        <v>3539778106</v>
      </c>
      <c r="D309" t="s">
        <v>4909</v>
      </c>
      <c r="E309" t="s">
        <v>4920</v>
      </c>
      <c r="F309" s="8">
        <v>60217</v>
      </c>
      <c r="G309" s="8" t="s">
        <v>4954</v>
      </c>
      <c r="H309">
        <v>27950076466</v>
      </c>
      <c r="I309" s="10">
        <v>42872</v>
      </c>
      <c r="J309" s="5">
        <v>42885</v>
      </c>
      <c r="K309" s="4">
        <v>41991</v>
      </c>
      <c r="L309" s="4">
        <v>43087</v>
      </c>
      <c r="M309" t="s">
        <v>295</v>
      </c>
    </row>
    <row r="310" spans="1:13" customFormat="1" x14ac:dyDescent="0.25">
      <c r="A310">
        <v>353</v>
      </c>
      <c r="B310">
        <v>9780914</v>
      </c>
      <c r="C310" s="9">
        <v>3539780914</v>
      </c>
      <c r="D310" t="s">
        <v>4909</v>
      </c>
      <c r="E310" t="s">
        <v>4920</v>
      </c>
      <c r="F310" s="8">
        <v>52000</v>
      </c>
      <c r="G310" s="8" t="s">
        <v>2828</v>
      </c>
      <c r="H310">
        <v>45478680934</v>
      </c>
      <c r="I310" s="10">
        <v>42427</v>
      </c>
      <c r="J310" s="5">
        <v>42765</v>
      </c>
      <c r="K310" s="4">
        <v>41991</v>
      </c>
      <c r="L310" s="4">
        <v>43087</v>
      </c>
      <c r="M310" t="s">
        <v>295</v>
      </c>
    </row>
    <row r="311" spans="1:13" customFormat="1" x14ac:dyDescent="0.25">
      <c r="A311">
        <v>353</v>
      </c>
      <c r="B311">
        <v>9783685</v>
      </c>
      <c r="C311" s="9">
        <v>3539783685</v>
      </c>
      <c r="D311" t="s">
        <v>4909</v>
      </c>
      <c r="E311" t="s">
        <v>4920</v>
      </c>
      <c r="F311" s="8">
        <v>60217</v>
      </c>
      <c r="G311" s="8" t="s">
        <v>2830</v>
      </c>
      <c r="H311">
        <v>11840928058</v>
      </c>
      <c r="I311" s="10">
        <v>42986</v>
      </c>
      <c r="J311" s="5">
        <v>42882</v>
      </c>
      <c r="K311" s="4">
        <v>41992</v>
      </c>
      <c r="L311" s="4">
        <v>43088</v>
      </c>
      <c r="M311" t="s">
        <v>295</v>
      </c>
    </row>
    <row r="312" spans="1:13" customFormat="1" x14ac:dyDescent="0.25">
      <c r="A312">
        <v>353</v>
      </c>
      <c r="B312">
        <v>9784139</v>
      </c>
      <c r="C312" s="9">
        <v>3539784139</v>
      </c>
      <c r="D312" t="s">
        <v>4909</v>
      </c>
      <c r="E312" t="s">
        <v>4920</v>
      </c>
      <c r="F312" s="8">
        <v>70217</v>
      </c>
      <c r="G312" s="8" t="s">
        <v>2822</v>
      </c>
      <c r="H312">
        <v>73906044126</v>
      </c>
      <c r="I312" s="10">
        <v>42941</v>
      </c>
      <c r="J312" s="5">
        <v>42859</v>
      </c>
      <c r="K312" s="4">
        <v>41992</v>
      </c>
      <c r="L312" s="4">
        <v>43088</v>
      </c>
      <c r="M312" t="s">
        <v>295</v>
      </c>
    </row>
    <row r="313" spans="1:13" customFormat="1" x14ac:dyDescent="0.25">
      <c r="A313">
        <v>353</v>
      </c>
      <c r="B313">
        <v>9788384</v>
      </c>
      <c r="C313" s="9">
        <v>3539788384</v>
      </c>
      <c r="D313" t="s">
        <v>4909</v>
      </c>
      <c r="E313" t="s">
        <v>4920</v>
      </c>
      <c r="F313" s="8">
        <v>60216</v>
      </c>
      <c r="G313" s="8" t="s">
        <v>4954</v>
      </c>
      <c r="H313">
        <v>52597317122</v>
      </c>
      <c r="I313" s="10">
        <v>42418</v>
      </c>
      <c r="J313" s="5">
        <v>42742</v>
      </c>
      <c r="K313" s="4">
        <v>41992</v>
      </c>
      <c r="L313" s="4">
        <v>43088</v>
      </c>
      <c r="M313" t="s">
        <v>295</v>
      </c>
    </row>
    <row r="314" spans="1:13" customFormat="1" x14ac:dyDescent="0.25">
      <c r="A314">
        <v>353</v>
      </c>
      <c r="B314">
        <v>9792007</v>
      </c>
      <c r="C314" s="9">
        <v>3539792007</v>
      </c>
      <c r="D314" t="s">
        <v>4909</v>
      </c>
      <c r="E314" t="s">
        <v>4920</v>
      </c>
      <c r="F314" s="8">
        <v>70217</v>
      </c>
      <c r="G314" s="8" t="s">
        <v>2822</v>
      </c>
      <c r="H314">
        <v>11896064410</v>
      </c>
      <c r="I314" s="10">
        <v>42957</v>
      </c>
      <c r="J314" s="5">
        <v>42910</v>
      </c>
      <c r="K314" s="4">
        <v>41995</v>
      </c>
      <c r="L314" s="4">
        <v>43091</v>
      </c>
      <c r="M314" t="s">
        <v>295</v>
      </c>
    </row>
    <row r="315" spans="1:13" customFormat="1" x14ac:dyDescent="0.25">
      <c r="A315">
        <v>353</v>
      </c>
      <c r="B315">
        <v>9799443</v>
      </c>
      <c r="C315" s="9">
        <v>3539799443</v>
      </c>
      <c r="D315" t="s">
        <v>4909</v>
      </c>
      <c r="E315" t="s">
        <v>4920</v>
      </c>
      <c r="F315" s="8">
        <v>99009</v>
      </c>
      <c r="G315" s="8" t="s">
        <v>2824</v>
      </c>
      <c r="H315">
        <v>59488314024</v>
      </c>
      <c r="I315" s="10">
        <v>42941</v>
      </c>
      <c r="J315" s="5">
        <v>42792</v>
      </c>
      <c r="K315" s="4">
        <v>41996</v>
      </c>
      <c r="L315" s="4">
        <v>43092</v>
      </c>
      <c r="M315" t="s">
        <v>295</v>
      </c>
    </row>
    <row r="316" spans="1:13" customFormat="1" x14ac:dyDescent="0.25">
      <c r="A316">
        <v>353</v>
      </c>
      <c r="B316">
        <v>9805990</v>
      </c>
      <c r="C316" s="9">
        <v>3539805990</v>
      </c>
      <c r="D316" t="s">
        <v>4909</v>
      </c>
      <c r="E316" t="s">
        <v>4920</v>
      </c>
      <c r="F316" s="8">
        <v>70217</v>
      </c>
      <c r="G316" s="8" t="s">
        <v>2822</v>
      </c>
      <c r="H316">
        <v>24644110888</v>
      </c>
      <c r="I316" s="10">
        <v>42936</v>
      </c>
      <c r="J316" s="5">
        <v>42840</v>
      </c>
      <c r="K316" s="4">
        <v>41997</v>
      </c>
      <c r="L316" s="4">
        <v>43093</v>
      </c>
      <c r="M316" t="s">
        <v>295</v>
      </c>
    </row>
    <row r="317" spans="1:13" customFormat="1" x14ac:dyDescent="0.25">
      <c r="A317">
        <v>353</v>
      </c>
      <c r="B317">
        <v>9815213</v>
      </c>
      <c r="C317" s="9">
        <v>3539815213</v>
      </c>
      <c r="D317" t="s">
        <v>4909</v>
      </c>
      <c r="E317" t="s">
        <v>4920</v>
      </c>
      <c r="F317" s="8">
        <v>52000</v>
      </c>
      <c r="G317" s="8" t="s">
        <v>2828</v>
      </c>
      <c r="H317">
        <v>12232749190</v>
      </c>
      <c r="I317" s="10">
        <v>42460</v>
      </c>
      <c r="J317" s="5">
        <v>42856</v>
      </c>
      <c r="K317" s="4">
        <v>41998</v>
      </c>
      <c r="L317" s="4">
        <v>43094</v>
      </c>
      <c r="M317" t="s">
        <v>295</v>
      </c>
    </row>
    <row r="318" spans="1:13" customFormat="1" x14ac:dyDescent="0.25">
      <c r="A318">
        <v>353</v>
      </c>
      <c r="B318">
        <v>9833419</v>
      </c>
      <c r="C318" s="9">
        <v>3539833419</v>
      </c>
      <c r="D318" t="s">
        <v>4909</v>
      </c>
      <c r="E318" t="s">
        <v>4920</v>
      </c>
      <c r="F318" s="8">
        <v>52000</v>
      </c>
      <c r="G318" s="8" t="s">
        <v>2828</v>
      </c>
      <c r="H318">
        <v>26603228504</v>
      </c>
      <c r="I318" s="10">
        <v>42460</v>
      </c>
      <c r="J318" s="5">
        <v>42881</v>
      </c>
      <c r="K318" s="4">
        <v>42002</v>
      </c>
      <c r="L318" s="4">
        <v>43098</v>
      </c>
      <c r="M318" t="s">
        <v>295</v>
      </c>
    </row>
    <row r="319" spans="1:13" customFormat="1" x14ac:dyDescent="0.25">
      <c r="A319">
        <v>353</v>
      </c>
      <c r="B319">
        <v>9841837</v>
      </c>
      <c r="C319" s="9">
        <v>3539841837</v>
      </c>
      <c r="D319" t="s">
        <v>4909</v>
      </c>
      <c r="E319" t="s">
        <v>4920</v>
      </c>
      <c r="F319" s="8">
        <v>70217</v>
      </c>
      <c r="G319" s="8" t="s">
        <v>2822</v>
      </c>
      <c r="H319">
        <v>30142568908</v>
      </c>
      <c r="I319" s="10">
        <v>42814</v>
      </c>
      <c r="J319" s="5">
        <v>42769</v>
      </c>
      <c r="K319" s="4">
        <v>42003</v>
      </c>
      <c r="L319" s="4">
        <v>43099</v>
      </c>
      <c r="M319" t="s">
        <v>295</v>
      </c>
    </row>
    <row r="320" spans="1:13" customFormat="1" x14ac:dyDescent="0.25">
      <c r="A320">
        <v>353</v>
      </c>
      <c r="B320">
        <v>9842311</v>
      </c>
      <c r="C320" s="9">
        <v>3539842311</v>
      </c>
      <c r="D320" t="s">
        <v>4909</v>
      </c>
      <c r="E320" t="s">
        <v>4920</v>
      </c>
      <c r="F320" s="8">
        <v>28000</v>
      </c>
      <c r="G320" s="8" t="s">
        <v>2830</v>
      </c>
      <c r="H320">
        <v>47545395338</v>
      </c>
      <c r="I320" s="10" t="e">
        <v>#NUM!</v>
      </c>
      <c r="J320" s="5">
        <v>42853</v>
      </c>
      <c r="K320" s="4">
        <v>42003</v>
      </c>
      <c r="L320" s="4">
        <v>43099</v>
      </c>
      <c r="M320" t="s">
        <v>295</v>
      </c>
    </row>
    <row r="321" spans="1:13" customFormat="1" x14ac:dyDescent="0.25">
      <c r="A321">
        <v>353</v>
      </c>
      <c r="B321">
        <v>9843300</v>
      </c>
      <c r="C321" s="9">
        <v>3539843300</v>
      </c>
      <c r="D321" t="s">
        <v>4909</v>
      </c>
      <c r="E321" t="s">
        <v>4920</v>
      </c>
      <c r="F321" s="8">
        <v>28000</v>
      </c>
      <c r="G321" s="8" t="s">
        <v>2830</v>
      </c>
      <c r="H321">
        <v>11410205060</v>
      </c>
      <c r="I321" s="10" t="e">
        <v>#NUM!</v>
      </c>
      <c r="J321" s="5">
        <v>42827</v>
      </c>
      <c r="K321" s="4">
        <v>42003</v>
      </c>
      <c r="L321" s="4">
        <v>43099</v>
      </c>
      <c r="M321" t="s">
        <v>295</v>
      </c>
    </row>
    <row r="322" spans="1:13" customFormat="1" x14ac:dyDescent="0.25">
      <c r="A322">
        <v>353</v>
      </c>
      <c r="B322">
        <v>9845494</v>
      </c>
      <c r="C322" s="9">
        <v>3539845494</v>
      </c>
      <c r="D322" t="s">
        <v>4909</v>
      </c>
      <c r="E322" t="s">
        <v>4920</v>
      </c>
      <c r="F322" s="8">
        <v>70217</v>
      </c>
      <c r="G322" s="8" t="s">
        <v>2822</v>
      </c>
      <c r="H322">
        <v>58870234322</v>
      </c>
      <c r="I322" s="10">
        <v>42964</v>
      </c>
      <c r="J322" s="5">
        <v>42880</v>
      </c>
      <c r="K322" s="4">
        <v>42003</v>
      </c>
      <c r="L322" s="4">
        <v>43099</v>
      </c>
      <c r="M322" t="s">
        <v>295</v>
      </c>
    </row>
    <row r="323" spans="1:13" customFormat="1" x14ac:dyDescent="0.25">
      <c r="A323">
        <v>353</v>
      </c>
      <c r="B323">
        <v>9848422</v>
      </c>
      <c r="C323" s="9">
        <v>3539848422</v>
      </c>
      <c r="D323" t="s">
        <v>4909</v>
      </c>
      <c r="E323" t="s">
        <v>4920</v>
      </c>
      <c r="F323" s="8">
        <v>60216</v>
      </c>
      <c r="G323" s="8" t="s">
        <v>4954</v>
      </c>
      <c r="H323">
        <v>29515407104</v>
      </c>
      <c r="I323" s="10">
        <v>42415</v>
      </c>
      <c r="J323" s="5">
        <v>42768</v>
      </c>
      <c r="K323" s="4">
        <v>42004</v>
      </c>
      <c r="L323" s="4">
        <v>43100</v>
      </c>
      <c r="M323" t="s">
        <v>295</v>
      </c>
    </row>
    <row r="324" spans="1:13" customFormat="1" x14ac:dyDescent="0.25">
      <c r="A324">
        <v>353</v>
      </c>
      <c r="B324">
        <v>9854343</v>
      </c>
      <c r="C324" s="9">
        <v>3539854343</v>
      </c>
      <c r="D324" t="s">
        <v>4909</v>
      </c>
      <c r="E324" t="s">
        <v>4920</v>
      </c>
      <c r="F324" s="8">
        <v>80217</v>
      </c>
      <c r="G324" s="8" t="s">
        <v>4954</v>
      </c>
      <c r="H324">
        <v>22253704320</v>
      </c>
      <c r="I324" s="10">
        <v>42737</v>
      </c>
      <c r="J324" s="5">
        <v>42871</v>
      </c>
      <c r="K324" s="4">
        <v>42006</v>
      </c>
      <c r="L324" s="4">
        <v>42737</v>
      </c>
      <c r="M324" t="s">
        <v>1517</v>
      </c>
    </row>
    <row r="325" spans="1:13" customFormat="1" x14ac:dyDescent="0.25">
      <c r="A325">
        <v>353</v>
      </c>
      <c r="B325">
        <v>9856717</v>
      </c>
      <c r="C325" s="9">
        <v>3539856717</v>
      </c>
      <c r="D325" t="s">
        <v>4909</v>
      </c>
      <c r="E325" t="s">
        <v>4920</v>
      </c>
      <c r="F325" s="8">
        <v>28000</v>
      </c>
      <c r="G325" s="8" t="s">
        <v>2830</v>
      </c>
      <c r="H325">
        <v>44249063822</v>
      </c>
      <c r="I325" s="10" t="e">
        <v>#NUM!</v>
      </c>
      <c r="J325" s="5">
        <v>42874</v>
      </c>
      <c r="K325" s="4">
        <v>42006</v>
      </c>
      <c r="L325" s="4">
        <v>43102</v>
      </c>
      <c r="M325" t="s">
        <v>295</v>
      </c>
    </row>
    <row r="326" spans="1:13" customFormat="1" x14ac:dyDescent="0.25">
      <c r="A326">
        <v>353</v>
      </c>
      <c r="B326">
        <v>9856809</v>
      </c>
      <c r="C326" s="9">
        <v>3539856809</v>
      </c>
      <c r="D326" t="s">
        <v>4909</v>
      </c>
      <c r="E326" t="s">
        <v>4920</v>
      </c>
      <c r="F326" s="8">
        <v>88217</v>
      </c>
      <c r="G326" s="8" t="s">
        <v>4954</v>
      </c>
      <c r="H326">
        <v>15518549996</v>
      </c>
      <c r="I326" s="10">
        <v>42737</v>
      </c>
      <c r="J326" s="5">
        <v>42857</v>
      </c>
      <c r="K326" s="4">
        <v>42006</v>
      </c>
      <c r="L326" s="4">
        <v>42737</v>
      </c>
      <c r="M326" t="s">
        <v>1517</v>
      </c>
    </row>
    <row r="327" spans="1:13" customFormat="1" x14ac:dyDescent="0.25">
      <c r="A327">
        <v>353</v>
      </c>
      <c r="B327">
        <v>9864232</v>
      </c>
      <c r="C327" s="9">
        <v>3539864232</v>
      </c>
      <c r="D327" t="s">
        <v>4909</v>
      </c>
      <c r="E327" t="s">
        <v>4920</v>
      </c>
      <c r="F327" s="8">
        <v>88217</v>
      </c>
      <c r="G327" s="8" t="s">
        <v>4954</v>
      </c>
      <c r="H327">
        <v>74338041516</v>
      </c>
      <c r="I327" s="10">
        <v>42740</v>
      </c>
      <c r="J327" s="5">
        <v>42755</v>
      </c>
      <c r="K327" s="4">
        <v>42009</v>
      </c>
      <c r="L327" s="4">
        <v>42740</v>
      </c>
      <c r="M327" t="s">
        <v>1517</v>
      </c>
    </row>
    <row r="328" spans="1:13" customFormat="1" x14ac:dyDescent="0.25">
      <c r="A328">
        <v>353</v>
      </c>
      <c r="B328">
        <v>9867205</v>
      </c>
      <c r="C328" s="9">
        <v>3539867205</v>
      </c>
      <c r="D328" t="s">
        <v>4909</v>
      </c>
      <c r="E328" t="s">
        <v>4920</v>
      </c>
      <c r="F328" s="8">
        <v>70217</v>
      </c>
      <c r="G328" s="8" t="s">
        <v>2822</v>
      </c>
      <c r="H328">
        <v>54211444634</v>
      </c>
      <c r="I328" s="10">
        <v>42970</v>
      </c>
      <c r="J328" s="5">
        <v>42888</v>
      </c>
      <c r="K328" s="4">
        <v>42010</v>
      </c>
      <c r="L328" s="4">
        <v>43106</v>
      </c>
      <c r="M328" t="s">
        <v>295</v>
      </c>
    </row>
    <row r="329" spans="1:13" customFormat="1" x14ac:dyDescent="0.25">
      <c r="A329">
        <v>353</v>
      </c>
      <c r="B329">
        <v>9870265</v>
      </c>
      <c r="C329" s="9">
        <v>3539870265</v>
      </c>
      <c r="D329" t="s">
        <v>4909</v>
      </c>
      <c r="E329" t="s">
        <v>4920</v>
      </c>
      <c r="F329" s="8">
        <v>80217</v>
      </c>
      <c r="G329" s="8" t="s">
        <v>4954</v>
      </c>
      <c r="H329">
        <v>39200105550</v>
      </c>
      <c r="I329" s="10">
        <v>42742</v>
      </c>
      <c r="J329" s="5">
        <v>42873</v>
      </c>
      <c r="K329" s="4">
        <v>42011</v>
      </c>
      <c r="L329" s="4">
        <v>42742</v>
      </c>
      <c r="M329" t="s">
        <v>1517</v>
      </c>
    </row>
    <row r="330" spans="1:13" customFormat="1" x14ac:dyDescent="0.25">
      <c r="A330">
        <v>353</v>
      </c>
      <c r="B330">
        <v>9871975</v>
      </c>
      <c r="C330" s="9">
        <v>3539871975</v>
      </c>
      <c r="D330" t="s">
        <v>4909</v>
      </c>
      <c r="E330" t="s">
        <v>4920</v>
      </c>
      <c r="F330" s="8">
        <v>70217</v>
      </c>
      <c r="G330" s="8" t="s">
        <v>2822</v>
      </c>
      <c r="H330">
        <v>31424351508</v>
      </c>
      <c r="I330" s="10">
        <v>42864</v>
      </c>
      <c r="J330" s="5">
        <v>42818</v>
      </c>
      <c r="K330" s="4">
        <v>42011</v>
      </c>
      <c r="L330" s="4">
        <v>43107</v>
      </c>
      <c r="M330" t="s">
        <v>295</v>
      </c>
    </row>
    <row r="331" spans="1:13" customFormat="1" x14ac:dyDescent="0.25">
      <c r="A331">
        <v>353</v>
      </c>
      <c r="B331">
        <v>9881128</v>
      </c>
      <c r="C331" s="9">
        <v>3539881128</v>
      </c>
      <c r="D331" t="s">
        <v>4909</v>
      </c>
      <c r="E331" t="s">
        <v>4920</v>
      </c>
      <c r="F331" s="8">
        <v>88217</v>
      </c>
      <c r="G331" s="8" t="s">
        <v>4954</v>
      </c>
      <c r="H331">
        <v>21206208540</v>
      </c>
      <c r="I331" s="10">
        <v>42744</v>
      </c>
      <c r="J331" s="5">
        <v>42768</v>
      </c>
      <c r="K331" s="4">
        <v>42013</v>
      </c>
      <c r="L331" s="4">
        <v>42744</v>
      </c>
      <c r="M331" t="s">
        <v>1517</v>
      </c>
    </row>
    <row r="332" spans="1:13" customFormat="1" x14ac:dyDescent="0.25">
      <c r="A332">
        <v>353</v>
      </c>
      <c r="B332">
        <v>9884292</v>
      </c>
      <c r="C332" s="9">
        <v>3539884292</v>
      </c>
      <c r="D332" t="s">
        <v>4909</v>
      </c>
      <c r="E332" t="s">
        <v>4920</v>
      </c>
      <c r="F332" s="8">
        <v>52000</v>
      </c>
      <c r="G332" s="8" t="s">
        <v>2828</v>
      </c>
      <c r="H332">
        <v>12692490328</v>
      </c>
      <c r="I332" s="10">
        <v>42460</v>
      </c>
      <c r="J332" s="5">
        <v>42859</v>
      </c>
      <c r="K332" s="4">
        <v>42016</v>
      </c>
      <c r="L332" s="4">
        <v>43112</v>
      </c>
      <c r="M332" t="s">
        <v>295</v>
      </c>
    </row>
    <row r="333" spans="1:13" customFormat="1" x14ac:dyDescent="0.25">
      <c r="A333">
        <v>353</v>
      </c>
      <c r="B333">
        <v>9892886</v>
      </c>
      <c r="C333" s="9">
        <v>3539892886</v>
      </c>
      <c r="D333" t="s">
        <v>4909</v>
      </c>
      <c r="E333" t="s">
        <v>4920</v>
      </c>
      <c r="F333" s="8">
        <v>80217</v>
      </c>
      <c r="G333" s="8" t="s">
        <v>4954</v>
      </c>
      <c r="H333">
        <v>21245224068</v>
      </c>
      <c r="I333" s="10">
        <v>42748</v>
      </c>
      <c r="J333" s="5">
        <v>42897</v>
      </c>
      <c r="K333" s="4">
        <v>42017</v>
      </c>
      <c r="L333" s="4">
        <v>42748</v>
      </c>
      <c r="M333" t="s">
        <v>1517</v>
      </c>
    </row>
    <row r="334" spans="1:13" customFormat="1" x14ac:dyDescent="0.25">
      <c r="A334">
        <v>353</v>
      </c>
      <c r="B334">
        <v>9893014</v>
      </c>
      <c r="C334" s="9">
        <v>3539893014</v>
      </c>
      <c r="D334" t="s">
        <v>4909</v>
      </c>
      <c r="E334" t="s">
        <v>4920</v>
      </c>
      <c r="F334" s="8">
        <v>80217</v>
      </c>
      <c r="G334" s="8" t="s">
        <v>4954</v>
      </c>
      <c r="H334">
        <v>22253704320</v>
      </c>
      <c r="I334" s="10">
        <v>42748</v>
      </c>
      <c r="J334" s="5">
        <v>42871</v>
      </c>
      <c r="K334" s="4">
        <v>42017</v>
      </c>
      <c r="L334" s="4">
        <v>42748</v>
      </c>
      <c r="M334" t="s">
        <v>1517</v>
      </c>
    </row>
    <row r="335" spans="1:13" customFormat="1" x14ac:dyDescent="0.25">
      <c r="A335">
        <v>353</v>
      </c>
      <c r="B335">
        <v>9894928</v>
      </c>
      <c r="C335" s="9">
        <v>3539894928</v>
      </c>
      <c r="D335" t="s">
        <v>4909</v>
      </c>
      <c r="E335" t="s">
        <v>4920</v>
      </c>
      <c r="F335" s="8">
        <v>60217</v>
      </c>
      <c r="G335" s="8" t="s">
        <v>2830</v>
      </c>
      <c r="H335">
        <v>32408044768</v>
      </c>
      <c r="I335" s="10">
        <v>42901</v>
      </c>
      <c r="J335" s="5">
        <v>42871</v>
      </c>
      <c r="K335" s="4">
        <v>42018</v>
      </c>
      <c r="L335" s="4">
        <v>43114</v>
      </c>
      <c r="M335" t="s">
        <v>295</v>
      </c>
    </row>
    <row r="336" spans="1:13" customFormat="1" x14ac:dyDescent="0.25">
      <c r="A336">
        <v>353</v>
      </c>
      <c r="B336">
        <v>9906412</v>
      </c>
      <c r="C336" s="9">
        <v>3539906412</v>
      </c>
      <c r="D336" t="s">
        <v>4909</v>
      </c>
      <c r="E336" t="s">
        <v>4920</v>
      </c>
      <c r="F336" s="8">
        <v>70217</v>
      </c>
      <c r="G336" s="8" t="s">
        <v>2822</v>
      </c>
      <c r="H336">
        <v>65743241080</v>
      </c>
      <c r="I336" s="10">
        <v>42962</v>
      </c>
      <c r="J336" s="5">
        <v>42816</v>
      </c>
      <c r="K336" s="4">
        <v>42020</v>
      </c>
      <c r="L336" s="4">
        <v>43116</v>
      </c>
      <c r="M336" t="s">
        <v>295</v>
      </c>
    </row>
    <row r="337" spans="1:13" customFormat="1" x14ac:dyDescent="0.25">
      <c r="A337">
        <v>353</v>
      </c>
      <c r="B337">
        <v>9911115</v>
      </c>
      <c r="C337" s="9">
        <v>3539911115</v>
      </c>
      <c r="D337" t="s">
        <v>4909</v>
      </c>
      <c r="E337" t="s">
        <v>4920</v>
      </c>
      <c r="F337" s="8">
        <v>52000</v>
      </c>
      <c r="G337" s="8" t="s">
        <v>2828</v>
      </c>
      <c r="H337">
        <v>63763304686</v>
      </c>
      <c r="I337" s="10">
        <v>42460</v>
      </c>
      <c r="J337" s="5">
        <v>42900</v>
      </c>
      <c r="K337" s="4">
        <v>42023</v>
      </c>
      <c r="L337" s="4">
        <v>43119</v>
      </c>
      <c r="M337" t="s">
        <v>295</v>
      </c>
    </row>
    <row r="338" spans="1:13" customFormat="1" x14ac:dyDescent="0.25">
      <c r="A338">
        <v>353</v>
      </c>
      <c r="B338">
        <v>9913897</v>
      </c>
      <c r="C338" s="9">
        <v>3539913897</v>
      </c>
      <c r="D338" t="s">
        <v>4909</v>
      </c>
      <c r="E338" t="s">
        <v>4920</v>
      </c>
      <c r="F338" s="8">
        <v>70217</v>
      </c>
      <c r="G338" s="8" t="s">
        <v>2822</v>
      </c>
      <c r="H338">
        <v>42718558190</v>
      </c>
      <c r="I338" s="10">
        <v>42941</v>
      </c>
      <c r="J338" s="5">
        <v>42910</v>
      </c>
      <c r="K338" s="4">
        <v>42023</v>
      </c>
      <c r="L338" s="4">
        <v>43119</v>
      </c>
      <c r="M338" t="s">
        <v>295</v>
      </c>
    </row>
    <row r="339" spans="1:13" customFormat="1" x14ac:dyDescent="0.25">
      <c r="A339">
        <v>353</v>
      </c>
      <c r="B339">
        <v>9915317</v>
      </c>
      <c r="C339" s="9">
        <v>3539915317</v>
      </c>
      <c r="D339" t="s">
        <v>4909</v>
      </c>
      <c r="E339" t="s">
        <v>4920</v>
      </c>
      <c r="F339" s="8">
        <v>80217</v>
      </c>
      <c r="G339" s="8" t="s">
        <v>4954</v>
      </c>
      <c r="H339">
        <v>25963733154</v>
      </c>
      <c r="I339" s="10">
        <v>42754</v>
      </c>
      <c r="J339" s="5">
        <v>42765</v>
      </c>
      <c r="K339" s="4">
        <v>42023</v>
      </c>
      <c r="L339" s="4">
        <v>42754</v>
      </c>
      <c r="M339" t="s">
        <v>1517</v>
      </c>
    </row>
    <row r="340" spans="1:13" customFormat="1" x14ac:dyDescent="0.25">
      <c r="A340">
        <v>353</v>
      </c>
      <c r="B340">
        <v>9916331</v>
      </c>
      <c r="C340" s="9">
        <v>3539916331</v>
      </c>
      <c r="D340" t="s">
        <v>4909</v>
      </c>
      <c r="E340" t="s">
        <v>4920</v>
      </c>
      <c r="F340" s="8">
        <v>88217</v>
      </c>
      <c r="G340" s="8" t="s">
        <v>4954</v>
      </c>
      <c r="H340">
        <v>51244747374</v>
      </c>
      <c r="I340" s="10">
        <v>42755</v>
      </c>
      <c r="J340" s="5">
        <v>42879</v>
      </c>
      <c r="K340" s="4">
        <v>42024</v>
      </c>
      <c r="L340" s="4">
        <v>42755</v>
      </c>
      <c r="M340" t="s">
        <v>1517</v>
      </c>
    </row>
    <row r="341" spans="1:13" customFormat="1" x14ac:dyDescent="0.25">
      <c r="A341">
        <v>353</v>
      </c>
      <c r="B341">
        <v>9918128</v>
      </c>
      <c r="C341" s="9">
        <v>3539918128</v>
      </c>
      <c r="D341" t="s">
        <v>4909</v>
      </c>
      <c r="E341" t="s">
        <v>4920</v>
      </c>
      <c r="F341" s="8">
        <v>70217</v>
      </c>
      <c r="G341" s="8" t="s">
        <v>2822</v>
      </c>
      <c r="H341">
        <v>11353417308</v>
      </c>
      <c r="I341" s="10">
        <v>42801</v>
      </c>
      <c r="J341" s="5">
        <v>42755</v>
      </c>
      <c r="K341" s="4">
        <v>42024</v>
      </c>
      <c r="L341" s="4">
        <v>43120</v>
      </c>
      <c r="M341" t="s">
        <v>295</v>
      </c>
    </row>
    <row r="342" spans="1:13" customFormat="1" x14ac:dyDescent="0.25">
      <c r="A342">
        <v>353</v>
      </c>
      <c r="B342">
        <v>9918570</v>
      </c>
      <c r="C342" s="9">
        <v>3539918570</v>
      </c>
      <c r="D342" t="s">
        <v>4909</v>
      </c>
      <c r="E342" t="s">
        <v>4920</v>
      </c>
      <c r="F342" s="8">
        <v>60217</v>
      </c>
      <c r="G342" s="8" t="s">
        <v>4954</v>
      </c>
      <c r="H342">
        <v>11808083706</v>
      </c>
      <c r="I342" s="10">
        <v>42838</v>
      </c>
      <c r="J342" s="5">
        <v>42842</v>
      </c>
      <c r="K342" s="4">
        <v>42024</v>
      </c>
      <c r="L342" s="4">
        <v>43120</v>
      </c>
      <c r="M342" t="s">
        <v>295</v>
      </c>
    </row>
    <row r="343" spans="1:13" customFormat="1" x14ac:dyDescent="0.25">
      <c r="A343">
        <v>353</v>
      </c>
      <c r="B343">
        <v>9919006</v>
      </c>
      <c r="C343" s="9">
        <v>3539919006</v>
      </c>
      <c r="D343" t="s">
        <v>4909</v>
      </c>
      <c r="E343" t="s">
        <v>4920</v>
      </c>
      <c r="F343" s="8">
        <v>28000</v>
      </c>
      <c r="G343" s="8" t="s">
        <v>2830</v>
      </c>
      <c r="H343">
        <v>24803036714</v>
      </c>
      <c r="I343" s="10" t="e">
        <v>#NUM!</v>
      </c>
      <c r="J343" s="5">
        <v>42791</v>
      </c>
      <c r="K343" s="4">
        <v>42024</v>
      </c>
      <c r="L343" s="4">
        <v>43120</v>
      </c>
      <c r="M343" t="s">
        <v>295</v>
      </c>
    </row>
    <row r="344" spans="1:13" customFormat="1" x14ac:dyDescent="0.25">
      <c r="A344">
        <v>353</v>
      </c>
      <c r="B344">
        <v>9921897</v>
      </c>
      <c r="C344" s="9">
        <v>3539921897</v>
      </c>
      <c r="D344" t="s">
        <v>4909</v>
      </c>
      <c r="E344" t="s">
        <v>4920</v>
      </c>
      <c r="F344" s="8">
        <v>70217</v>
      </c>
      <c r="G344" s="8" t="s">
        <v>2822</v>
      </c>
      <c r="H344">
        <v>57442196952</v>
      </c>
      <c r="I344" s="10">
        <v>42836</v>
      </c>
      <c r="J344" s="5">
        <v>42808</v>
      </c>
      <c r="K344" s="4">
        <v>42025</v>
      </c>
      <c r="L344" s="4">
        <v>43121</v>
      </c>
      <c r="M344" t="s">
        <v>295</v>
      </c>
    </row>
    <row r="345" spans="1:13" customFormat="1" x14ac:dyDescent="0.25">
      <c r="A345">
        <v>353</v>
      </c>
      <c r="B345">
        <v>9925195</v>
      </c>
      <c r="C345" s="9">
        <v>3539925195</v>
      </c>
      <c r="D345" t="s">
        <v>4909</v>
      </c>
      <c r="E345" t="s">
        <v>4920</v>
      </c>
      <c r="F345" s="8">
        <v>88217</v>
      </c>
      <c r="G345" s="8" t="s">
        <v>4954</v>
      </c>
      <c r="H345">
        <v>54610114978</v>
      </c>
      <c r="I345" s="10">
        <v>42756</v>
      </c>
      <c r="J345" s="5">
        <v>42878</v>
      </c>
      <c r="K345" s="4">
        <v>42025</v>
      </c>
      <c r="L345" s="4">
        <v>42756</v>
      </c>
      <c r="M345" t="s">
        <v>1517</v>
      </c>
    </row>
    <row r="346" spans="1:13" customFormat="1" x14ac:dyDescent="0.25">
      <c r="A346">
        <v>373</v>
      </c>
      <c r="B346">
        <v>9814880</v>
      </c>
      <c r="C346" s="9">
        <v>3739814880</v>
      </c>
      <c r="D346" t="s">
        <v>4909</v>
      </c>
      <c r="E346" t="s">
        <v>4930</v>
      </c>
      <c r="F346" s="8">
        <v>60217</v>
      </c>
      <c r="G346" s="8" t="s">
        <v>2828</v>
      </c>
      <c r="H346">
        <v>56215448588</v>
      </c>
      <c r="I346" s="10">
        <v>42978</v>
      </c>
      <c r="J346" s="5">
        <v>42797</v>
      </c>
      <c r="K346" s="4">
        <v>41998</v>
      </c>
      <c r="L346" s="4">
        <v>43094</v>
      </c>
      <c r="M346" t="s">
        <v>295</v>
      </c>
    </row>
    <row r="347" spans="1:13" customFormat="1" x14ac:dyDescent="0.25">
      <c r="A347">
        <v>373</v>
      </c>
      <c r="B347">
        <v>9869068</v>
      </c>
      <c r="C347" s="9">
        <v>3739869068</v>
      </c>
      <c r="D347" t="s">
        <v>4909</v>
      </c>
      <c r="E347" t="s">
        <v>4930</v>
      </c>
      <c r="F347" s="8">
        <v>52000</v>
      </c>
      <c r="G347" s="8" t="s">
        <v>2828</v>
      </c>
      <c r="H347">
        <v>17591282364</v>
      </c>
      <c r="I347" s="10">
        <v>42460</v>
      </c>
      <c r="J347" s="5">
        <v>42765</v>
      </c>
      <c r="K347" s="4">
        <v>42010</v>
      </c>
      <c r="L347" s="4">
        <v>45663</v>
      </c>
      <c r="M347" t="s">
        <v>295</v>
      </c>
    </row>
    <row r="348" spans="1:13" customFormat="1" x14ac:dyDescent="0.25">
      <c r="A348">
        <v>373</v>
      </c>
      <c r="B348">
        <v>9921029</v>
      </c>
      <c r="C348" s="9">
        <v>3739921029</v>
      </c>
      <c r="D348" t="s">
        <v>4909</v>
      </c>
      <c r="E348" t="s">
        <v>4930</v>
      </c>
      <c r="F348" s="8">
        <v>70217</v>
      </c>
      <c r="G348" s="8" t="s">
        <v>2822</v>
      </c>
      <c r="H348">
        <v>11228982924</v>
      </c>
      <c r="I348" s="10">
        <v>42866</v>
      </c>
      <c r="J348" s="5">
        <v>42825</v>
      </c>
      <c r="K348" s="4">
        <v>42024</v>
      </c>
      <c r="L348" s="4">
        <v>45677</v>
      </c>
      <c r="M348" t="s">
        <v>295</v>
      </c>
    </row>
    <row r="349" spans="1:13" customFormat="1" x14ac:dyDescent="0.25">
      <c r="A349">
        <v>373</v>
      </c>
      <c r="B349">
        <v>9986674</v>
      </c>
      <c r="C349" s="9">
        <v>3739986674</v>
      </c>
      <c r="D349" t="s">
        <v>4909</v>
      </c>
      <c r="E349" t="s">
        <v>4930</v>
      </c>
      <c r="F349" s="8">
        <v>88217</v>
      </c>
      <c r="G349" s="8" t="s">
        <v>4954</v>
      </c>
      <c r="H349">
        <v>49003331834</v>
      </c>
      <c r="I349" s="10">
        <v>42775</v>
      </c>
      <c r="J349" s="5">
        <v>42824</v>
      </c>
      <c r="K349" s="4">
        <v>42044</v>
      </c>
      <c r="L349" s="4">
        <v>42775</v>
      </c>
      <c r="M349" t="s">
        <v>1517</v>
      </c>
    </row>
    <row r="350" spans="1:13" customFormat="1" x14ac:dyDescent="0.25">
      <c r="A350">
        <v>373</v>
      </c>
      <c r="B350">
        <v>9991349</v>
      </c>
      <c r="C350" s="9">
        <v>3739991349</v>
      </c>
      <c r="D350" t="s">
        <v>4909</v>
      </c>
      <c r="E350" t="s">
        <v>4930</v>
      </c>
      <c r="F350" s="8">
        <v>70217</v>
      </c>
      <c r="G350" s="8" t="s">
        <v>2822</v>
      </c>
      <c r="H350">
        <v>15070174308</v>
      </c>
      <c r="I350" s="10">
        <v>42971</v>
      </c>
      <c r="J350" s="5">
        <v>42903</v>
      </c>
      <c r="K350" s="4">
        <v>42044</v>
      </c>
      <c r="L350" s="4">
        <v>45697.042280092595</v>
      </c>
      <c r="M350" t="s">
        <v>295</v>
      </c>
    </row>
    <row r="351" spans="1:13" customFormat="1" x14ac:dyDescent="0.25">
      <c r="A351">
        <v>386</v>
      </c>
      <c r="B351">
        <v>9778180</v>
      </c>
      <c r="C351" s="9">
        <v>3869778180</v>
      </c>
      <c r="D351" t="s">
        <v>4909</v>
      </c>
      <c r="E351" t="s">
        <v>4931</v>
      </c>
      <c r="F351" s="8">
        <v>70217</v>
      </c>
      <c r="G351" s="8" t="s">
        <v>2822</v>
      </c>
      <c r="H351">
        <v>48895815996</v>
      </c>
      <c r="I351" s="10">
        <v>42815</v>
      </c>
      <c r="J351" s="5">
        <v>42788</v>
      </c>
      <c r="K351" s="4">
        <v>41991</v>
      </c>
      <c r="L351" s="4">
        <v>45644</v>
      </c>
      <c r="M351" t="s">
        <v>295</v>
      </c>
    </row>
    <row r="352" spans="1:13" customFormat="1" x14ac:dyDescent="0.25">
      <c r="A352">
        <v>665</v>
      </c>
      <c r="B352">
        <v>9174990</v>
      </c>
      <c r="C352" s="9">
        <v>6659174990</v>
      </c>
      <c r="D352" t="s">
        <v>4909</v>
      </c>
      <c r="E352" t="s">
        <v>4924</v>
      </c>
      <c r="F352" s="8">
        <v>70217</v>
      </c>
      <c r="G352" s="8" t="s">
        <v>2822</v>
      </c>
      <c r="H352">
        <v>17716502728</v>
      </c>
      <c r="I352" s="10">
        <v>42838</v>
      </c>
      <c r="J352" s="5">
        <v>42796</v>
      </c>
      <c r="K352" s="4">
        <v>41831</v>
      </c>
      <c r="L352" s="4">
        <v>42927</v>
      </c>
      <c r="M352" t="s">
        <v>295</v>
      </c>
    </row>
    <row r="353" spans="1:13" customFormat="1" x14ac:dyDescent="0.25">
      <c r="A353">
        <v>665</v>
      </c>
      <c r="B353">
        <v>9181773</v>
      </c>
      <c r="C353" s="9">
        <v>6659181773</v>
      </c>
      <c r="D353" t="s">
        <v>4909</v>
      </c>
      <c r="E353" t="s">
        <v>4924</v>
      </c>
      <c r="F353" s="8">
        <v>70217</v>
      </c>
      <c r="G353" s="8" t="s">
        <v>2822</v>
      </c>
      <c r="H353">
        <v>10946564702</v>
      </c>
      <c r="I353" s="10">
        <v>42836</v>
      </c>
      <c r="J353" s="5">
        <v>42753</v>
      </c>
      <c r="K353" s="4">
        <v>41834</v>
      </c>
      <c r="L353" s="4">
        <v>42930</v>
      </c>
      <c r="M353" t="s">
        <v>295</v>
      </c>
    </row>
    <row r="354" spans="1:13" customFormat="1" x14ac:dyDescent="0.25">
      <c r="A354">
        <v>665</v>
      </c>
      <c r="B354">
        <v>9190960</v>
      </c>
      <c r="C354" s="9">
        <v>6659190960</v>
      </c>
      <c r="D354" t="s">
        <v>4909</v>
      </c>
      <c r="E354" t="s">
        <v>4924</v>
      </c>
      <c r="F354" s="8">
        <v>70217</v>
      </c>
      <c r="G354" s="8" t="s">
        <v>2822</v>
      </c>
      <c r="H354">
        <v>44650795336</v>
      </c>
      <c r="I354" s="10">
        <v>42775</v>
      </c>
      <c r="J354" s="5">
        <v>42742</v>
      </c>
      <c r="K354" s="4">
        <v>41836</v>
      </c>
      <c r="L354" s="4">
        <v>42932</v>
      </c>
      <c r="M354" t="s">
        <v>295</v>
      </c>
    </row>
    <row r="355" spans="1:13" customFormat="1" x14ac:dyDescent="0.25">
      <c r="A355">
        <v>665</v>
      </c>
      <c r="B355">
        <v>9190969</v>
      </c>
      <c r="C355" s="9">
        <v>6659190969</v>
      </c>
      <c r="D355" t="s">
        <v>4909</v>
      </c>
      <c r="E355" t="s">
        <v>4924</v>
      </c>
      <c r="F355" s="8">
        <v>70217</v>
      </c>
      <c r="G355" s="8" t="s">
        <v>2822</v>
      </c>
      <c r="H355">
        <v>53914201544</v>
      </c>
      <c r="I355" s="10">
        <v>42838</v>
      </c>
      <c r="J355" s="5">
        <v>42803</v>
      </c>
      <c r="K355" s="4">
        <v>41836</v>
      </c>
      <c r="L355" s="4">
        <v>42932</v>
      </c>
      <c r="M355" t="s">
        <v>295</v>
      </c>
    </row>
    <row r="356" spans="1:13" customFormat="1" x14ac:dyDescent="0.25">
      <c r="A356">
        <v>665</v>
      </c>
      <c r="B356">
        <v>9192671</v>
      </c>
      <c r="C356" s="9">
        <v>6659192671</v>
      </c>
      <c r="D356" t="s">
        <v>4909</v>
      </c>
      <c r="E356" t="s">
        <v>4924</v>
      </c>
      <c r="F356" s="8">
        <v>70217</v>
      </c>
      <c r="G356" s="8" t="s">
        <v>2822</v>
      </c>
      <c r="H356">
        <v>42718558190</v>
      </c>
      <c r="I356" s="10">
        <v>42941</v>
      </c>
      <c r="J356" s="5">
        <v>42910</v>
      </c>
      <c r="K356" s="4">
        <v>41836</v>
      </c>
      <c r="L356" s="4">
        <v>42932</v>
      </c>
      <c r="M356" t="s">
        <v>295</v>
      </c>
    </row>
    <row r="357" spans="1:13" customFormat="1" x14ac:dyDescent="0.25">
      <c r="A357">
        <v>665</v>
      </c>
      <c r="B357">
        <v>9196573</v>
      </c>
      <c r="C357" s="9">
        <v>6659196573</v>
      </c>
      <c r="D357" t="s">
        <v>4909</v>
      </c>
      <c r="E357" t="s">
        <v>4924</v>
      </c>
      <c r="F357" s="8">
        <v>60217</v>
      </c>
      <c r="G357" s="8" t="s">
        <v>4954</v>
      </c>
      <c r="H357">
        <v>16543835016</v>
      </c>
      <c r="I357" s="10">
        <v>42776</v>
      </c>
      <c r="J357" s="5">
        <v>42910</v>
      </c>
      <c r="K357" s="4">
        <v>41837</v>
      </c>
      <c r="L357" s="4">
        <v>42933</v>
      </c>
      <c r="M357" t="s">
        <v>295</v>
      </c>
    </row>
    <row r="358" spans="1:13" customFormat="1" x14ac:dyDescent="0.25">
      <c r="A358">
        <v>665</v>
      </c>
      <c r="B358">
        <v>9201001</v>
      </c>
      <c r="C358" s="9">
        <v>6659201001</v>
      </c>
      <c r="D358" t="s">
        <v>4909</v>
      </c>
      <c r="E358" t="s">
        <v>4924</v>
      </c>
      <c r="F358" s="8">
        <v>88217</v>
      </c>
      <c r="G358" s="8" t="s">
        <v>2830</v>
      </c>
      <c r="H358">
        <v>41593069210</v>
      </c>
      <c r="I358" s="10">
        <v>42933</v>
      </c>
      <c r="J358" s="5">
        <v>42785</v>
      </c>
      <c r="K358" s="4">
        <v>41837</v>
      </c>
      <c r="L358" s="4">
        <v>42933</v>
      </c>
      <c r="M358" t="s">
        <v>295</v>
      </c>
    </row>
    <row r="359" spans="1:13" customFormat="1" x14ac:dyDescent="0.25">
      <c r="A359">
        <v>665</v>
      </c>
      <c r="B359">
        <v>9204674</v>
      </c>
      <c r="C359" s="9">
        <v>6659204674</v>
      </c>
      <c r="D359" t="s">
        <v>4909</v>
      </c>
      <c r="E359" t="s">
        <v>4924</v>
      </c>
      <c r="F359" s="8">
        <v>70217</v>
      </c>
      <c r="G359" s="8" t="s">
        <v>2822</v>
      </c>
      <c r="H359">
        <v>47455376618</v>
      </c>
      <c r="I359" s="10">
        <v>42796</v>
      </c>
      <c r="J359" s="5">
        <v>42741</v>
      </c>
      <c r="K359" s="4">
        <v>41838</v>
      </c>
      <c r="L359" s="4">
        <v>42934</v>
      </c>
      <c r="M359" t="s">
        <v>295</v>
      </c>
    </row>
    <row r="360" spans="1:13" customFormat="1" x14ac:dyDescent="0.25">
      <c r="A360">
        <v>665</v>
      </c>
      <c r="B360">
        <v>9207914</v>
      </c>
      <c r="C360" s="9">
        <v>6659207914</v>
      </c>
      <c r="D360" t="s">
        <v>4909</v>
      </c>
      <c r="E360" t="s">
        <v>4924</v>
      </c>
      <c r="F360" s="8">
        <v>88217</v>
      </c>
      <c r="G360" s="8" t="s">
        <v>2830</v>
      </c>
      <c r="H360">
        <v>62089178810</v>
      </c>
      <c r="I360" s="10">
        <v>42937</v>
      </c>
      <c r="J360" s="5">
        <v>42799</v>
      </c>
      <c r="K360" s="4">
        <v>41841</v>
      </c>
      <c r="L360" s="4">
        <v>42937</v>
      </c>
      <c r="M360" t="s">
        <v>295</v>
      </c>
    </row>
    <row r="361" spans="1:13" customFormat="1" x14ac:dyDescent="0.25">
      <c r="A361">
        <v>665</v>
      </c>
      <c r="B361">
        <v>9208166</v>
      </c>
      <c r="C361" s="9">
        <v>6659208166</v>
      </c>
      <c r="D361" t="s">
        <v>4909</v>
      </c>
      <c r="E361" t="s">
        <v>4924</v>
      </c>
      <c r="F361" s="8">
        <v>80217</v>
      </c>
      <c r="G361" s="8" t="s">
        <v>2830</v>
      </c>
      <c r="H361">
        <v>47764436270</v>
      </c>
      <c r="I361" s="10">
        <v>42937</v>
      </c>
      <c r="J361" s="5">
        <v>42743</v>
      </c>
      <c r="K361" s="4">
        <v>41841</v>
      </c>
      <c r="L361" s="4">
        <v>42937</v>
      </c>
      <c r="M361" t="s">
        <v>295</v>
      </c>
    </row>
    <row r="362" spans="1:13" customFormat="1" x14ac:dyDescent="0.25">
      <c r="A362">
        <v>665</v>
      </c>
      <c r="B362">
        <v>9215199</v>
      </c>
      <c r="C362" s="9">
        <v>6659215199</v>
      </c>
      <c r="D362" t="s">
        <v>4909</v>
      </c>
      <c r="E362" t="s">
        <v>4924</v>
      </c>
      <c r="F362" s="8">
        <v>88217</v>
      </c>
      <c r="G362" s="8" t="s">
        <v>2830</v>
      </c>
      <c r="H362">
        <v>11086719564</v>
      </c>
      <c r="I362" s="10">
        <v>42938</v>
      </c>
      <c r="J362" s="5">
        <v>42863</v>
      </c>
      <c r="K362" s="4">
        <v>41842</v>
      </c>
      <c r="L362" s="4">
        <v>42938</v>
      </c>
      <c r="M362" t="s">
        <v>295</v>
      </c>
    </row>
    <row r="363" spans="1:13" customFormat="1" x14ac:dyDescent="0.25">
      <c r="A363">
        <v>665</v>
      </c>
      <c r="B363">
        <v>9219315</v>
      </c>
      <c r="C363" s="9">
        <v>6659219315</v>
      </c>
      <c r="D363" t="s">
        <v>4909</v>
      </c>
      <c r="E363" t="s">
        <v>4924</v>
      </c>
      <c r="F363" s="8">
        <v>80217</v>
      </c>
      <c r="G363" s="8" t="s">
        <v>2830</v>
      </c>
      <c r="H363">
        <v>39628128100</v>
      </c>
      <c r="I363" s="10">
        <v>42938</v>
      </c>
      <c r="J363" s="5">
        <v>42835</v>
      </c>
      <c r="K363" s="4">
        <v>41842</v>
      </c>
      <c r="L363" s="4">
        <v>42938</v>
      </c>
      <c r="M363" t="s">
        <v>295</v>
      </c>
    </row>
    <row r="364" spans="1:13" customFormat="1" x14ac:dyDescent="0.25">
      <c r="A364">
        <v>665</v>
      </c>
      <c r="B364">
        <v>9227918</v>
      </c>
      <c r="C364" s="9">
        <v>6659227918</v>
      </c>
      <c r="D364" t="s">
        <v>4909</v>
      </c>
      <c r="E364" t="s">
        <v>4924</v>
      </c>
      <c r="F364" s="8">
        <v>88217</v>
      </c>
      <c r="G364" s="8" t="s">
        <v>2830</v>
      </c>
      <c r="H364">
        <v>70408162198</v>
      </c>
      <c r="I364" s="10">
        <v>42940</v>
      </c>
      <c r="J364" s="5">
        <v>42874</v>
      </c>
      <c r="K364" s="4">
        <v>41844</v>
      </c>
      <c r="L364" s="4">
        <v>42940</v>
      </c>
      <c r="M364" t="s">
        <v>295</v>
      </c>
    </row>
    <row r="365" spans="1:13" customFormat="1" x14ac:dyDescent="0.25">
      <c r="A365">
        <v>665</v>
      </c>
      <c r="B365">
        <v>9232235</v>
      </c>
      <c r="C365" s="9">
        <v>6659232235</v>
      </c>
      <c r="D365" t="s">
        <v>4909</v>
      </c>
      <c r="E365" t="s">
        <v>4924</v>
      </c>
      <c r="F365" s="8">
        <v>60217</v>
      </c>
      <c r="G365" s="8" t="s">
        <v>2830</v>
      </c>
      <c r="H365">
        <v>10495560774</v>
      </c>
      <c r="I365" s="10">
        <v>42905</v>
      </c>
      <c r="J365" s="5">
        <v>42869</v>
      </c>
      <c r="K365" s="4">
        <v>41844</v>
      </c>
      <c r="L365" s="4">
        <v>42940</v>
      </c>
      <c r="M365" t="s">
        <v>295</v>
      </c>
    </row>
    <row r="366" spans="1:13" customFormat="1" x14ac:dyDescent="0.25">
      <c r="A366">
        <v>665</v>
      </c>
      <c r="B366">
        <v>9234813</v>
      </c>
      <c r="C366" s="9">
        <v>6659234813</v>
      </c>
      <c r="D366" t="s">
        <v>4909</v>
      </c>
      <c r="E366" t="s">
        <v>4924</v>
      </c>
      <c r="F366" s="8">
        <v>99009</v>
      </c>
      <c r="G366" s="8" t="s">
        <v>2824</v>
      </c>
      <c r="H366">
        <v>40246890812</v>
      </c>
      <c r="I366" s="10">
        <v>42817</v>
      </c>
      <c r="J366" s="5">
        <v>42751</v>
      </c>
      <c r="K366" s="4">
        <v>41845</v>
      </c>
      <c r="L366" s="4">
        <v>42941</v>
      </c>
      <c r="M366" t="s">
        <v>295</v>
      </c>
    </row>
    <row r="367" spans="1:13" customFormat="1" x14ac:dyDescent="0.25">
      <c r="A367">
        <v>665</v>
      </c>
      <c r="B367">
        <v>9237204</v>
      </c>
      <c r="C367" s="9">
        <v>6659237204</v>
      </c>
      <c r="D367" t="s">
        <v>4909</v>
      </c>
      <c r="E367" t="s">
        <v>4924</v>
      </c>
      <c r="F367" s="8">
        <v>99009</v>
      </c>
      <c r="G367" s="8" t="s">
        <v>2824</v>
      </c>
      <c r="H367">
        <v>14348351526</v>
      </c>
      <c r="I367" s="10">
        <v>42878</v>
      </c>
      <c r="J367" s="5">
        <v>42829</v>
      </c>
      <c r="K367" s="4">
        <v>41845</v>
      </c>
      <c r="L367" s="4">
        <v>42941</v>
      </c>
      <c r="M367" t="s">
        <v>295</v>
      </c>
    </row>
    <row r="368" spans="1:13" customFormat="1" x14ac:dyDescent="0.25">
      <c r="A368">
        <v>665</v>
      </c>
      <c r="B368">
        <v>9247426</v>
      </c>
      <c r="C368" s="9">
        <v>6659247426</v>
      </c>
      <c r="D368" t="s">
        <v>4909</v>
      </c>
      <c r="E368" t="s">
        <v>4924</v>
      </c>
      <c r="F368" s="8">
        <v>70217</v>
      </c>
      <c r="G368" s="8" t="s">
        <v>2822</v>
      </c>
      <c r="H368">
        <v>54790316230</v>
      </c>
      <c r="I368" s="10">
        <v>42814</v>
      </c>
      <c r="J368" s="5">
        <v>42766</v>
      </c>
      <c r="K368" s="4">
        <v>41851</v>
      </c>
      <c r="L368" s="4">
        <v>42947</v>
      </c>
      <c r="M368" t="s">
        <v>295</v>
      </c>
    </row>
    <row r="369" spans="1:13" customFormat="1" x14ac:dyDescent="0.25">
      <c r="A369">
        <v>665</v>
      </c>
      <c r="B369">
        <v>9257659</v>
      </c>
      <c r="C369" s="9">
        <v>6659257659</v>
      </c>
      <c r="D369" t="s">
        <v>4909</v>
      </c>
      <c r="E369" t="s">
        <v>4924</v>
      </c>
      <c r="F369" s="8">
        <v>88217</v>
      </c>
      <c r="G369" s="8" t="s">
        <v>2830</v>
      </c>
      <c r="H369">
        <v>16061014818</v>
      </c>
      <c r="I369" s="10">
        <v>42952</v>
      </c>
      <c r="J369" s="5">
        <v>42730</v>
      </c>
      <c r="K369" s="4">
        <v>41856</v>
      </c>
      <c r="L369" s="4">
        <v>42952</v>
      </c>
      <c r="M369" t="s">
        <v>295</v>
      </c>
    </row>
    <row r="370" spans="1:13" customFormat="1" x14ac:dyDescent="0.25">
      <c r="A370">
        <v>665</v>
      </c>
      <c r="B370">
        <v>9262870</v>
      </c>
      <c r="C370" s="9">
        <v>6659262870</v>
      </c>
      <c r="D370" t="s">
        <v>4909</v>
      </c>
      <c r="E370" t="s">
        <v>4924</v>
      </c>
      <c r="F370" s="8">
        <v>88217</v>
      </c>
      <c r="G370" s="8" t="s">
        <v>2830</v>
      </c>
      <c r="H370">
        <v>15535910526</v>
      </c>
      <c r="I370" s="10">
        <v>42952</v>
      </c>
      <c r="J370" s="5">
        <v>42855</v>
      </c>
      <c r="K370" s="4">
        <v>41856</v>
      </c>
      <c r="L370" s="4">
        <v>42952</v>
      </c>
      <c r="M370" t="s">
        <v>295</v>
      </c>
    </row>
    <row r="371" spans="1:13" customFormat="1" x14ac:dyDescent="0.25">
      <c r="A371">
        <v>665</v>
      </c>
      <c r="B371">
        <v>9269261</v>
      </c>
      <c r="C371" s="9">
        <v>6659269261</v>
      </c>
      <c r="D371" t="s">
        <v>4909</v>
      </c>
      <c r="E371" t="s">
        <v>4924</v>
      </c>
      <c r="F371" s="8">
        <v>80217</v>
      </c>
      <c r="G371" s="8" t="s">
        <v>2830</v>
      </c>
      <c r="H371">
        <v>70420031298</v>
      </c>
      <c r="I371" s="10">
        <v>42859</v>
      </c>
      <c r="J371" s="5">
        <v>42790</v>
      </c>
      <c r="K371" s="4">
        <v>41857</v>
      </c>
      <c r="L371" s="4">
        <v>42953</v>
      </c>
      <c r="M371" t="s">
        <v>295</v>
      </c>
    </row>
    <row r="372" spans="1:13" customFormat="1" x14ac:dyDescent="0.25">
      <c r="A372">
        <v>665</v>
      </c>
      <c r="B372">
        <v>9275920</v>
      </c>
      <c r="C372" s="9">
        <v>6659275920</v>
      </c>
      <c r="D372" t="s">
        <v>4909</v>
      </c>
      <c r="E372" t="s">
        <v>4924</v>
      </c>
      <c r="F372" s="8">
        <v>88217</v>
      </c>
      <c r="G372" s="8" t="s">
        <v>2830</v>
      </c>
      <c r="H372">
        <v>48943391168</v>
      </c>
      <c r="I372" s="10">
        <v>42955</v>
      </c>
      <c r="J372" s="5">
        <v>42739</v>
      </c>
      <c r="K372" s="4">
        <v>41859</v>
      </c>
      <c r="L372" s="4">
        <v>42955</v>
      </c>
      <c r="M372" t="s">
        <v>295</v>
      </c>
    </row>
    <row r="373" spans="1:13" customFormat="1" x14ac:dyDescent="0.25">
      <c r="A373">
        <v>665</v>
      </c>
      <c r="B373">
        <v>9276832</v>
      </c>
      <c r="C373" s="9">
        <v>6659276832</v>
      </c>
      <c r="D373" t="s">
        <v>4909</v>
      </c>
      <c r="E373" t="s">
        <v>4924</v>
      </c>
      <c r="F373" s="8">
        <v>70217</v>
      </c>
      <c r="G373" s="8" t="s">
        <v>2822</v>
      </c>
      <c r="H373">
        <v>68182108228</v>
      </c>
      <c r="I373" s="10">
        <v>42811</v>
      </c>
      <c r="J373" s="5">
        <v>42749</v>
      </c>
      <c r="K373" s="4">
        <v>41859</v>
      </c>
      <c r="L373" s="4">
        <v>42955</v>
      </c>
      <c r="M373" t="s">
        <v>295</v>
      </c>
    </row>
    <row r="374" spans="1:13" customFormat="1" x14ac:dyDescent="0.25">
      <c r="A374">
        <v>665</v>
      </c>
      <c r="B374">
        <v>9277517</v>
      </c>
      <c r="C374" s="9">
        <v>6659277517</v>
      </c>
      <c r="D374" t="s">
        <v>4909</v>
      </c>
      <c r="E374" t="s">
        <v>4924</v>
      </c>
      <c r="F374" s="8">
        <v>70217</v>
      </c>
      <c r="G374" s="8" t="s">
        <v>2822</v>
      </c>
      <c r="H374">
        <v>31424351508</v>
      </c>
      <c r="I374" s="10">
        <v>42864</v>
      </c>
      <c r="J374" s="5">
        <v>42818</v>
      </c>
      <c r="K374" s="4">
        <v>41859</v>
      </c>
      <c r="L374" s="4">
        <v>42955</v>
      </c>
      <c r="M374" t="s">
        <v>295</v>
      </c>
    </row>
    <row r="375" spans="1:13" customFormat="1" x14ac:dyDescent="0.25">
      <c r="A375">
        <v>665</v>
      </c>
      <c r="B375">
        <v>9278113</v>
      </c>
      <c r="C375" s="9">
        <v>6659278113</v>
      </c>
      <c r="D375" t="s">
        <v>4909</v>
      </c>
      <c r="E375" t="s">
        <v>4924</v>
      </c>
      <c r="F375" s="8">
        <v>70217</v>
      </c>
      <c r="G375" s="8" t="s">
        <v>2822</v>
      </c>
      <c r="H375">
        <v>56311433938</v>
      </c>
      <c r="I375" s="10">
        <v>42814</v>
      </c>
      <c r="J375" s="5">
        <v>42769</v>
      </c>
      <c r="K375" s="4">
        <v>41859</v>
      </c>
      <c r="L375" s="4">
        <v>42955</v>
      </c>
      <c r="M375" t="s">
        <v>295</v>
      </c>
    </row>
    <row r="376" spans="1:13" customFormat="1" x14ac:dyDescent="0.25">
      <c r="A376">
        <v>665</v>
      </c>
      <c r="B376">
        <v>9279489</v>
      </c>
      <c r="C376" s="9">
        <v>6659279489</v>
      </c>
      <c r="D376" t="s">
        <v>4909</v>
      </c>
      <c r="E376" t="s">
        <v>4924</v>
      </c>
      <c r="F376" s="8">
        <v>70217</v>
      </c>
      <c r="G376" s="8" t="s">
        <v>2822</v>
      </c>
      <c r="H376">
        <v>10081972288</v>
      </c>
      <c r="I376" s="10">
        <v>42927</v>
      </c>
      <c r="J376" s="5">
        <v>42865</v>
      </c>
      <c r="K376" s="4">
        <v>41859</v>
      </c>
      <c r="L376" s="4">
        <v>42955</v>
      </c>
      <c r="M376" t="s">
        <v>295</v>
      </c>
    </row>
    <row r="377" spans="1:13" customFormat="1" x14ac:dyDescent="0.25">
      <c r="A377">
        <v>665</v>
      </c>
      <c r="B377">
        <v>9287484</v>
      </c>
      <c r="C377" s="9">
        <v>6659287484</v>
      </c>
      <c r="D377" t="s">
        <v>4909</v>
      </c>
      <c r="E377" t="s">
        <v>4924</v>
      </c>
      <c r="F377" s="8">
        <v>88217</v>
      </c>
      <c r="G377" s="8" t="s">
        <v>2830</v>
      </c>
      <c r="H377">
        <v>26872708202</v>
      </c>
      <c r="I377" s="10">
        <v>42958</v>
      </c>
      <c r="J377" s="5">
        <v>42820</v>
      </c>
      <c r="K377" s="4">
        <v>41862</v>
      </c>
      <c r="L377" s="4">
        <v>42958</v>
      </c>
      <c r="M377" t="s">
        <v>295</v>
      </c>
    </row>
    <row r="378" spans="1:13" customFormat="1" x14ac:dyDescent="0.25">
      <c r="A378">
        <v>665</v>
      </c>
      <c r="B378">
        <v>9302711</v>
      </c>
      <c r="C378" s="9">
        <v>6659302711</v>
      </c>
      <c r="D378" t="s">
        <v>4909</v>
      </c>
      <c r="E378" t="s">
        <v>4924</v>
      </c>
      <c r="F378" s="8">
        <v>88217</v>
      </c>
      <c r="G378" s="8" t="s">
        <v>2830</v>
      </c>
      <c r="H378">
        <v>62293260516</v>
      </c>
      <c r="I378" s="10">
        <v>42962</v>
      </c>
      <c r="J378" s="5">
        <v>42848</v>
      </c>
      <c r="K378" s="4">
        <v>41866</v>
      </c>
      <c r="L378" s="4">
        <v>42962</v>
      </c>
      <c r="M378" t="s">
        <v>295</v>
      </c>
    </row>
    <row r="379" spans="1:13" customFormat="1" x14ac:dyDescent="0.25">
      <c r="A379">
        <v>665</v>
      </c>
      <c r="B379">
        <v>9306542</v>
      </c>
      <c r="C379" s="9">
        <v>6659306542</v>
      </c>
      <c r="D379" t="s">
        <v>4909</v>
      </c>
      <c r="E379" t="s">
        <v>4924</v>
      </c>
      <c r="F379" s="8">
        <v>88217</v>
      </c>
      <c r="G379" s="8" t="s">
        <v>2830</v>
      </c>
      <c r="H379">
        <v>54460123960</v>
      </c>
      <c r="I379" s="10">
        <v>42962</v>
      </c>
      <c r="J379" s="5">
        <v>42754</v>
      </c>
      <c r="K379" s="4">
        <v>41866</v>
      </c>
      <c r="L379" s="4">
        <v>42962</v>
      </c>
      <c r="M379" t="s">
        <v>295</v>
      </c>
    </row>
    <row r="380" spans="1:13" customFormat="1" x14ac:dyDescent="0.25">
      <c r="A380">
        <v>665</v>
      </c>
      <c r="B380">
        <v>9314950</v>
      </c>
      <c r="C380" s="9">
        <v>6659314950</v>
      </c>
      <c r="D380" t="s">
        <v>4909</v>
      </c>
      <c r="E380" t="s">
        <v>4924</v>
      </c>
      <c r="F380" s="8">
        <v>80217</v>
      </c>
      <c r="G380" s="8" t="s">
        <v>2830</v>
      </c>
      <c r="H380">
        <v>33919168752</v>
      </c>
      <c r="I380" s="10">
        <v>42965</v>
      </c>
      <c r="J380" s="5">
        <v>42787</v>
      </c>
      <c r="K380" s="4">
        <v>41869</v>
      </c>
      <c r="L380" s="4">
        <v>42965</v>
      </c>
      <c r="M380" t="s">
        <v>295</v>
      </c>
    </row>
    <row r="381" spans="1:13" customFormat="1" x14ac:dyDescent="0.25">
      <c r="A381">
        <v>665</v>
      </c>
      <c r="B381">
        <v>9316548</v>
      </c>
      <c r="C381" s="9">
        <v>6659316548</v>
      </c>
      <c r="D381" t="s">
        <v>4909</v>
      </c>
      <c r="E381" t="s">
        <v>4924</v>
      </c>
      <c r="F381" s="8">
        <v>60217</v>
      </c>
      <c r="G381" s="8" t="s">
        <v>4954</v>
      </c>
      <c r="H381">
        <v>16576161564</v>
      </c>
      <c r="I381" s="10">
        <v>42800</v>
      </c>
      <c r="J381" s="5">
        <v>42908</v>
      </c>
      <c r="K381" s="4">
        <v>41870</v>
      </c>
      <c r="L381" s="4">
        <v>42966</v>
      </c>
      <c r="M381" t="s">
        <v>295</v>
      </c>
    </row>
    <row r="382" spans="1:13" customFormat="1" x14ac:dyDescent="0.25">
      <c r="A382">
        <v>665</v>
      </c>
      <c r="B382">
        <v>9327818</v>
      </c>
      <c r="C382" s="9">
        <v>6659327818</v>
      </c>
      <c r="D382" t="s">
        <v>4909</v>
      </c>
      <c r="E382" t="s">
        <v>4924</v>
      </c>
      <c r="F382" s="8">
        <v>88217</v>
      </c>
      <c r="G382" s="8" t="s">
        <v>2830</v>
      </c>
      <c r="H382">
        <v>21916596852</v>
      </c>
      <c r="I382" s="10">
        <v>42968</v>
      </c>
      <c r="J382" s="5">
        <v>42793</v>
      </c>
      <c r="K382" s="4">
        <v>41872</v>
      </c>
      <c r="L382" s="4">
        <v>42968</v>
      </c>
      <c r="M382" t="s">
        <v>295</v>
      </c>
    </row>
    <row r="383" spans="1:13" customFormat="1" x14ac:dyDescent="0.25">
      <c r="A383">
        <v>665</v>
      </c>
      <c r="B383">
        <v>9332597</v>
      </c>
      <c r="C383" s="9">
        <v>6659332597</v>
      </c>
      <c r="D383" t="s">
        <v>4909</v>
      </c>
      <c r="E383" t="s">
        <v>4924</v>
      </c>
      <c r="F383" s="8">
        <v>88217</v>
      </c>
      <c r="G383" s="8" t="s">
        <v>2830</v>
      </c>
      <c r="H383">
        <v>33284016276</v>
      </c>
      <c r="I383" s="10">
        <v>42969</v>
      </c>
      <c r="J383" s="5">
        <v>42848</v>
      </c>
      <c r="K383" s="4">
        <v>41873</v>
      </c>
      <c r="L383" s="4">
        <v>42969</v>
      </c>
      <c r="M383" t="s">
        <v>295</v>
      </c>
    </row>
    <row r="384" spans="1:13" customFormat="1" x14ac:dyDescent="0.25">
      <c r="A384">
        <v>665</v>
      </c>
      <c r="B384">
        <v>9333158</v>
      </c>
      <c r="C384" s="9">
        <v>6659333158</v>
      </c>
      <c r="D384" t="s">
        <v>4909</v>
      </c>
      <c r="E384" t="s">
        <v>4924</v>
      </c>
      <c r="F384" s="8">
        <v>88217</v>
      </c>
      <c r="G384" s="8" t="s">
        <v>2830</v>
      </c>
      <c r="H384">
        <v>34790033436</v>
      </c>
      <c r="I384" s="10">
        <v>42969</v>
      </c>
      <c r="J384" s="5">
        <v>42874</v>
      </c>
      <c r="K384" s="4">
        <v>41873</v>
      </c>
      <c r="L384" s="4">
        <v>42969</v>
      </c>
      <c r="M384" t="s">
        <v>295</v>
      </c>
    </row>
    <row r="385" spans="1:13" customFormat="1" x14ac:dyDescent="0.25">
      <c r="A385">
        <v>665</v>
      </c>
      <c r="B385">
        <v>9335514</v>
      </c>
      <c r="C385" s="9">
        <v>6659335514</v>
      </c>
      <c r="D385" t="s">
        <v>4909</v>
      </c>
      <c r="E385" t="s">
        <v>4924</v>
      </c>
      <c r="F385" s="8">
        <v>60217</v>
      </c>
      <c r="G385" s="8" t="s">
        <v>4954</v>
      </c>
      <c r="H385">
        <v>10760277178</v>
      </c>
      <c r="I385" s="10">
        <v>42816</v>
      </c>
      <c r="J385" s="5">
        <v>42838</v>
      </c>
      <c r="K385" s="4">
        <v>41873</v>
      </c>
      <c r="L385" s="4">
        <v>42969</v>
      </c>
      <c r="M385" t="s">
        <v>295</v>
      </c>
    </row>
    <row r="386" spans="1:13" customFormat="1" x14ac:dyDescent="0.25">
      <c r="A386">
        <v>665</v>
      </c>
      <c r="B386">
        <v>9338725</v>
      </c>
      <c r="C386" s="9">
        <v>6659338725</v>
      </c>
      <c r="D386" t="s">
        <v>4909</v>
      </c>
      <c r="E386" t="s">
        <v>4924</v>
      </c>
      <c r="F386" s="8">
        <v>60217</v>
      </c>
      <c r="G386" s="8" t="s">
        <v>2830</v>
      </c>
      <c r="H386">
        <v>61312118272</v>
      </c>
      <c r="I386" s="10">
        <v>42906</v>
      </c>
      <c r="J386" s="5">
        <v>42875</v>
      </c>
      <c r="K386" s="4">
        <v>41876</v>
      </c>
      <c r="L386" s="4">
        <v>42972</v>
      </c>
      <c r="M386" t="s">
        <v>295</v>
      </c>
    </row>
    <row r="387" spans="1:13" customFormat="1" x14ac:dyDescent="0.25">
      <c r="A387">
        <v>665</v>
      </c>
      <c r="B387">
        <v>9352698</v>
      </c>
      <c r="C387" s="9">
        <v>6659352698</v>
      </c>
      <c r="D387" t="s">
        <v>4909</v>
      </c>
      <c r="E387" t="s">
        <v>4924</v>
      </c>
      <c r="F387" s="8">
        <v>80217</v>
      </c>
      <c r="G387" s="8" t="s">
        <v>2830</v>
      </c>
      <c r="H387">
        <v>19156309486</v>
      </c>
      <c r="I387" s="10">
        <v>42974</v>
      </c>
      <c r="J387" s="5">
        <v>42746</v>
      </c>
      <c r="K387" s="4">
        <v>41878</v>
      </c>
      <c r="L387" s="4">
        <v>42974</v>
      </c>
      <c r="M387" t="s">
        <v>295</v>
      </c>
    </row>
    <row r="388" spans="1:13" customFormat="1" x14ac:dyDescent="0.25">
      <c r="A388">
        <v>665</v>
      </c>
      <c r="B388">
        <v>9367170</v>
      </c>
      <c r="C388" s="9">
        <v>6659367170</v>
      </c>
      <c r="D388" t="s">
        <v>4909</v>
      </c>
      <c r="E388" t="s">
        <v>4924</v>
      </c>
      <c r="F388" s="8">
        <v>60217</v>
      </c>
      <c r="G388" s="8" t="s">
        <v>2830</v>
      </c>
      <c r="H388">
        <v>22856444814</v>
      </c>
      <c r="I388" s="10">
        <v>42916</v>
      </c>
      <c r="J388" s="5">
        <v>42905</v>
      </c>
      <c r="K388" s="4">
        <v>41883</v>
      </c>
      <c r="L388" s="4">
        <v>42979</v>
      </c>
      <c r="M388" t="s">
        <v>295</v>
      </c>
    </row>
    <row r="389" spans="1:13" customFormat="1" x14ac:dyDescent="0.25">
      <c r="A389">
        <v>665</v>
      </c>
      <c r="B389">
        <v>9369470</v>
      </c>
      <c r="C389" s="9">
        <v>6659369470</v>
      </c>
      <c r="D389" t="s">
        <v>4909</v>
      </c>
      <c r="E389" t="s">
        <v>4924</v>
      </c>
      <c r="F389" s="8">
        <v>80217</v>
      </c>
      <c r="G389" s="8" t="s">
        <v>2830</v>
      </c>
      <c r="H389">
        <v>19883135884</v>
      </c>
      <c r="I389" s="10">
        <v>42980</v>
      </c>
      <c r="J389" s="5">
        <v>42814</v>
      </c>
      <c r="K389" s="4">
        <v>41884</v>
      </c>
      <c r="L389" s="4">
        <v>42980</v>
      </c>
      <c r="M389" t="s">
        <v>295</v>
      </c>
    </row>
    <row r="390" spans="1:13" customFormat="1" x14ac:dyDescent="0.25">
      <c r="A390">
        <v>665</v>
      </c>
      <c r="B390">
        <v>9372995</v>
      </c>
      <c r="C390" s="9">
        <v>6659372995</v>
      </c>
      <c r="D390" t="s">
        <v>4909</v>
      </c>
      <c r="E390" t="s">
        <v>4924</v>
      </c>
      <c r="F390" s="8">
        <v>88217</v>
      </c>
      <c r="G390" s="8" t="s">
        <v>2830</v>
      </c>
      <c r="H390">
        <v>12674501882</v>
      </c>
      <c r="I390" s="10">
        <v>42980</v>
      </c>
      <c r="J390" s="5">
        <v>42868</v>
      </c>
      <c r="K390" s="4">
        <v>41884</v>
      </c>
      <c r="L390" s="4">
        <v>42980</v>
      </c>
      <c r="M390" t="s">
        <v>295</v>
      </c>
    </row>
    <row r="391" spans="1:13" customFormat="1" x14ac:dyDescent="0.25">
      <c r="A391">
        <v>665</v>
      </c>
      <c r="B391">
        <v>9374472</v>
      </c>
      <c r="C391" s="9">
        <v>6659374472</v>
      </c>
      <c r="D391" t="s">
        <v>4909</v>
      </c>
      <c r="E391" t="s">
        <v>4924</v>
      </c>
      <c r="F391" s="8">
        <v>80217</v>
      </c>
      <c r="G391" s="8" t="s">
        <v>2830</v>
      </c>
      <c r="H391">
        <v>15325222372</v>
      </c>
      <c r="I391" s="10">
        <v>42981</v>
      </c>
      <c r="J391" s="5">
        <v>42902</v>
      </c>
      <c r="K391" s="4">
        <v>41885</v>
      </c>
      <c r="L391" s="4">
        <v>42981</v>
      </c>
      <c r="M391" t="s">
        <v>295</v>
      </c>
    </row>
    <row r="392" spans="1:13" customFormat="1" x14ac:dyDescent="0.25">
      <c r="A392">
        <v>665</v>
      </c>
      <c r="B392">
        <v>9375897</v>
      </c>
      <c r="C392" s="9">
        <v>6659375897</v>
      </c>
      <c r="D392" t="s">
        <v>4909</v>
      </c>
      <c r="E392" t="s">
        <v>4924</v>
      </c>
      <c r="F392" s="8">
        <v>88217</v>
      </c>
      <c r="G392" s="8" t="s">
        <v>2830</v>
      </c>
      <c r="H392">
        <v>43240623004</v>
      </c>
      <c r="I392" s="10">
        <v>42981</v>
      </c>
      <c r="J392" s="5">
        <v>42818</v>
      </c>
      <c r="K392" s="4">
        <v>41885</v>
      </c>
      <c r="L392" s="4">
        <v>42981</v>
      </c>
      <c r="M392" t="s">
        <v>295</v>
      </c>
    </row>
    <row r="393" spans="1:13" customFormat="1" x14ac:dyDescent="0.25">
      <c r="A393">
        <v>665</v>
      </c>
      <c r="B393">
        <v>9376269</v>
      </c>
      <c r="C393" s="9">
        <v>6659376269</v>
      </c>
      <c r="D393" t="s">
        <v>4909</v>
      </c>
      <c r="E393" t="s">
        <v>4924</v>
      </c>
      <c r="F393" s="8">
        <v>70217</v>
      </c>
      <c r="G393" s="8" t="s">
        <v>2822</v>
      </c>
      <c r="H393">
        <v>43780218586</v>
      </c>
      <c r="I393" s="10">
        <v>42775</v>
      </c>
      <c r="J393" s="5">
        <v>42735</v>
      </c>
      <c r="K393" s="4">
        <v>41885</v>
      </c>
      <c r="L393" s="4">
        <v>42981</v>
      </c>
      <c r="M393" t="s">
        <v>295</v>
      </c>
    </row>
    <row r="394" spans="1:13" customFormat="1" x14ac:dyDescent="0.25">
      <c r="A394">
        <v>665</v>
      </c>
      <c r="B394">
        <v>9376984</v>
      </c>
      <c r="C394" s="9">
        <v>6659376984</v>
      </c>
      <c r="D394" t="s">
        <v>4909</v>
      </c>
      <c r="E394" t="s">
        <v>4924</v>
      </c>
      <c r="F394" s="8">
        <v>70217</v>
      </c>
      <c r="G394" s="8" t="s">
        <v>2822</v>
      </c>
      <c r="H394">
        <v>49798464854</v>
      </c>
      <c r="I394" s="10">
        <v>42937</v>
      </c>
      <c r="J394" s="5">
        <v>42872</v>
      </c>
      <c r="K394" s="4">
        <v>41885</v>
      </c>
      <c r="L394" s="4">
        <v>42981</v>
      </c>
      <c r="M394" t="s">
        <v>295</v>
      </c>
    </row>
    <row r="395" spans="1:13" customFormat="1" x14ac:dyDescent="0.25">
      <c r="A395">
        <v>665</v>
      </c>
      <c r="B395">
        <v>9381343</v>
      </c>
      <c r="C395" s="9">
        <v>6659381343</v>
      </c>
      <c r="D395" t="s">
        <v>4909</v>
      </c>
      <c r="E395" t="s">
        <v>4924</v>
      </c>
      <c r="F395" s="8">
        <v>70217</v>
      </c>
      <c r="G395" s="8" t="s">
        <v>2822</v>
      </c>
      <c r="H395">
        <v>31229038086</v>
      </c>
      <c r="I395" s="10">
        <v>42775</v>
      </c>
      <c r="J395" s="5">
        <v>42751</v>
      </c>
      <c r="K395" s="4">
        <v>41886</v>
      </c>
      <c r="L395" s="4">
        <v>42982</v>
      </c>
      <c r="M395" t="s">
        <v>295</v>
      </c>
    </row>
    <row r="396" spans="1:13" customFormat="1" x14ac:dyDescent="0.25">
      <c r="A396">
        <v>665</v>
      </c>
      <c r="B396">
        <v>9389473</v>
      </c>
      <c r="C396" s="9">
        <v>6659389473</v>
      </c>
      <c r="D396" t="s">
        <v>4909</v>
      </c>
      <c r="E396" t="s">
        <v>4924</v>
      </c>
      <c r="F396" s="8">
        <v>80217</v>
      </c>
      <c r="G396" s="8" t="s">
        <v>2830</v>
      </c>
      <c r="H396">
        <v>34414924102</v>
      </c>
      <c r="I396" s="10">
        <v>42986</v>
      </c>
      <c r="J396" s="5">
        <v>42749</v>
      </c>
      <c r="K396" s="4">
        <v>41890</v>
      </c>
      <c r="L396" s="4">
        <v>42986</v>
      </c>
      <c r="M396" t="s">
        <v>295</v>
      </c>
    </row>
    <row r="397" spans="1:13" customFormat="1" x14ac:dyDescent="0.25">
      <c r="A397">
        <v>665</v>
      </c>
      <c r="B397">
        <v>9399047</v>
      </c>
      <c r="C397" s="9">
        <v>6659399047</v>
      </c>
      <c r="D397" t="s">
        <v>4909</v>
      </c>
      <c r="E397" t="s">
        <v>4924</v>
      </c>
      <c r="F397" s="8">
        <v>70217</v>
      </c>
      <c r="G397" s="8" t="s">
        <v>2822</v>
      </c>
      <c r="H397">
        <v>24377026630</v>
      </c>
      <c r="I397" s="10">
        <v>42955</v>
      </c>
      <c r="J397" s="5">
        <v>42902</v>
      </c>
      <c r="K397" s="4">
        <v>41891</v>
      </c>
      <c r="L397" s="4">
        <v>42987</v>
      </c>
      <c r="M397" t="s">
        <v>295</v>
      </c>
    </row>
    <row r="398" spans="1:13" customFormat="1" x14ac:dyDescent="0.25">
      <c r="A398">
        <v>665</v>
      </c>
      <c r="B398">
        <v>9406130</v>
      </c>
      <c r="C398" s="9">
        <v>6659406130</v>
      </c>
      <c r="D398" t="s">
        <v>4909</v>
      </c>
      <c r="E398" t="s">
        <v>4924</v>
      </c>
      <c r="F398" s="8">
        <v>80217</v>
      </c>
      <c r="G398" s="8" t="s">
        <v>2830</v>
      </c>
      <c r="H398">
        <v>37318472656</v>
      </c>
      <c r="I398" s="10">
        <v>42989</v>
      </c>
      <c r="J398" s="5">
        <v>42880</v>
      </c>
      <c r="K398" s="4">
        <v>41893</v>
      </c>
      <c r="L398" s="4">
        <v>42989</v>
      </c>
      <c r="M398" t="s">
        <v>295</v>
      </c>
    </row>
    <row r="399" spans="1:13" customFormat="1" x14ac:dyDescent="0.25">
      <c r="A399">
        <v>665</v>
      </c>
      <c r="B399">
        <v>9413368</v>
      </c>
      <c r="C399" s="9">
        <v>6659413368</v>
      </c>
      <c r="D399" t="s">
        <v>4909</v>
      </c>
      <c r="E399" t="s">
        <v>4924</v>
      </c>
      <c r="F399" s="8">
        <v>80217</v>
      </c>
      <c r="G399" s="8" t="s">
        <v>2830</v>
      </c>
      <c r="H399">
        <v>22277712820</v>
      </c>
      <c r="I399" s="10">
        <v>42990</v>
      </c>
      <c r="J399" s="5">
        <v>42790</v>
      </c>
      <c r="K399" s="4">
        <v>41894</v>
      </c>
      <c r="L399" s="4">
        <v>42990</v>
      </c>
      <c r="M399" t="s">
        <v>295</v>
      </c>
    </row>
    <row r="400" spans="1:13" customFormat="1" x14ac:dyDescent="0.25">
      <c r="A400">
        <v>665</v>
      </c>
      <c r="B400">
        <v>9420538</v>
      </c>
      <c r="C400" s="9">
        <v>6659420538</v>
      </c>
      <c r="D400" t="s">
        <v>4909</v>
      </c>
      <c r="E400" t="s">
        <v>4924</v>
      </c>
      <c r="F400" s="8">
        <v>70217</v>
      </c>
      <c r="G400" s="8" t="s">
        <v>2822</v>
      </c>
      <c r="H400">
        <v>22870397424</v>
      </c>
      <c r="I400" s="10">
        <v>42941</v>
      </c>
      <c r="J400" s="5">
        <v>42859</v>
      </c>
      <c r="K400" s="4">
        <v>41897</v>
      </c>
      <c r="L400" s="4">
        <v>42993</v>
      </c>
      <c r="M400" t="s">
        <v>295</v>
      </c>
    </row>
    <row r="401" spans="1:13" customFormat="1" x14ac:dyDescent="0.25">
      <c r="A401">
        <v>665</v>
      </c>
      <c r="B401">
        <v>9422937</v>
      </c>
      <c r="C401" s="9">
        <v>6659422937</v>
      </c>
      <c r="D401" t="s">
        <v>4909</v>
      </c>
      <c r="E401" t="s">
        <v>4924</v>
      </c>
      <c r="F401" s="8">
        <v>60217</v>
      </c>
      <c r="G401" s="8" t="s">
        <v>2830</v>
      </c>
      <c r="H401">
        <v>28021506790</v>
      </c>
      <c r="I401" s="10">
        <v>42789</v>
      </c>
      <c r="J401" s="5">
        <v>42780</v>
      </c>
      <c r="K401" s="4">
        <v>41897</v>
      </c>
      <c r="L401" s="4">
        <v>42993</v>
      </c>
      <c r="M401" t="s">
        <v>295</v>
      </c>
    </row>
    <row r="402" spans="1:13" customFormat="1" x14ac:dyDescent="0.25">
      <c r="A402">
        <v>665</v>
      </c>
      <c r="B402">
        <v>9427563</v>
      </c>
      <c r="C402" s="9">
        <v>6659427563</v>
      </c>
      <c r="D402" t="s">
        <v>4909</v>
      </c>
      <c r="E402" t="s">
        <v>4924</v>
      </c>
      <c r="F402" s="8">
        <v>60217</v>
      </c>
      <c r="G402" s="8" t="s">
        <v>4954</v>
      </c>
      <c r="H402">
        <v>60187322470</v>
      </c>
      <c r="I402" s="10">
        <v>42811</v>
      </c>
      <c r="J402" s="5">
        <v>42880</v>
      </c>
      <c r="K402" s="4">
        <v>41898</v>
      </c>
      <c r="L402" s="4">
        <v>42994</v>
      </c>
      <c r="M402" t="s">
        <v>295</v>
      </c>
    </row>
    <row r="403" spans="1:13" customFormat="1" x14ac:dyDescent="0.25">
      <c r="A403">
        <v>665</v>
      </c>
      <c r="B403">
        <v>9448497</v>
      </c>
      <c r="C403" s="9">
        <v>6659448497</v>
      </c>
      <c r="D403" t="s">
        <v>4909</v>
      </c>
      <c r="E403" t="s">
        <v>4924</v>
      </c>
      <c r="F403" s="8">
        <v>60217</v>
      </c>
      <c r="G403" s="8" t="s">
        <v>4954</v>
      </c>
      <c r="H403">
        <v>61459221224</v>
      </c>
      <c r="I403" s="10">
        <v>42802</v>
      </c>
      <c r="J403" s="5">
        <v>42846</v>
      </c>
      <c r="K403" s="4">
        <v>41901</v>
      </c>
      <c r="L403" s="4">
        <v>42997</v>
      </c>
      <c r="M403" t="s">
        <v>295</v>
      </c>
    </row>
    <row r="404" spans="1:13" customFormat="1" x14ac:dyDescent="0.25">
      <c r="A404">
        <v>665</v>
      </c>
      <c r="B404">
        <v>9451783</v>
      </c>
      <c r="C404" s="9">
        <v>6659451783</v>
      </c>
      <c r="D404" t="s">
        <v>4909</v>
      </c>
      <c r="E404" t="s">
        <v>4924</v>
      </c>
      <c r="F404" s="8">
        <v>28000</v>
      </c>
      <c r="G404" s="8" t="s">
        <v>2830</v>
      </c>
      <c r="H404">
        <v>43891609044</v>
      </c>
      <c r="I404" s="10" t="e">
        <v>#NUM!</v>
      </c>
      <c r="J404" s="5">
        <v>42843</v>
      </c>
      <c r="K404" s="4">
        <v>41904</v>
      </c>
      <c r="L404" s="4">
        <v>43000</v>
      </c>
      <c r="M404" t="s">
        <v>295</v>
      </c>
    </row>
    <row r="405" spans="1:13" customFormat="1" x14ac:dyDescent="0.25">
      <c r="A405">
        <v>665</v>
      </c>
      <c r="B405">
        <v>9458833</v>
      </c>
      <c r="C405" s="9">
        <v>6659458833</v>
      </c>
      <c r="D405" t="s">
        <v>4909</v>
      </c>
      <c r="E405" t="s">
        <v>4924</v>
      </c>
      <c r="F405" s="8">
        <v>70217</v>
      </c>
      <c r="G405" s="8" t="s">
        <v>2822</v>
      </c>
      <c r="H405">
        <v>10810142074</v>
      </c>
      <c r="I405" s="10">
        <v>42794</v>
      </c>
      <c r="J405" s="5">
        <v>42739</v>
      </c>
      <c r="K405" s="4">
        <v>41905</v>
      </c>
      <c r="L405" s="4">
        <v>43001</v>
      </c>
      <c r="M405" t="s">
        <v>295</v>
      </c>
    </row>
    <row r="406" spans="1:13" customFormat="1" x14ac:dyDescent="0.25">
      <c r="A406">
        <v>665</v>
      </c>
      <c r="B406">
        <v>9470683</v>
      </c>
      <c r="C406" s="9">
        <v>6659470683</v>
      </c>
      <c r="D406" t="s">
        <v>4909</v>
      </c>
      <c r="E406" t="s">
        <v>4924</v>
      </c>
      <c r="F406" s="8">
        <v>60217</v>
      </c>
      <c r="G406" s="8" t="s">
        <v>2828</v>
      </c>
      <c r="H406">
        <v>24283547588</v>
      </c>
      <c r="I406" s="10">
        <v>42829</v>
      </c>
      <c r="J406" s="5">
        <v>42825</v>
      </c>
      <c r="K406" s="4">
        <v>41907</v>
      </c>
      <c r="L406" s="4">
        <v>43003</v>
      </c>
      <c r="M406" t="s">
        <v>295</v>
      </c>
    </row>
    <row r="407" spans="1:13" customFormat="1" x14ac:dyDescent="0.25">
      <c r="A407">
        <v>665</v>
      </c>
      <c r="B407">
        <v>9479492</v>
      </c>
      <c r="C407" s="9">
        <v>6659479492</v>
      </c>
      <c r="D407" t="s">
        <v>4909</v>
      </c>
      <c r="E407" t="s">
        <v>4924</v>
      </c>
      <c r="F407" s="8">
        <v>70217</v>
      </c>
      <c r="G407" s="8" t="s">
        <v>2822</v>
      </c>
      <c r="H407">
        <v>25183482542</v>
      </c>
      <c r="I407" s="10">
        <v>42937</v>
      </c>
      <c r="J407" s="5">
        <v>42895</v>
      </c>
      <c r="K407" s="4">
        <v>41908</v>
      </c>
      <c r="L407" s="4">
        <v>43004</v>
      </c>
      <c r="M407" t="s">
        <v>295</v>
      </c>
    </row>
    <row r="408" spans="1:13" customFormat="1" x14ac:dyDescent="0.25">
      <c r="A408">
        <v>665</v>
      </c>
      <c r="B408">
        <v>9479971</v>
      </c>
      <c r="C408" s="9">
        <v>6659479971</v>
      </c>
      <c r="D408" t="s">
        <v>4909</v>
      </c>
      <c r="E408" t="s">
        <v>4924</v>
      </c>
      <c r="F408" s="8">
        <v>28000</v>
      </c>
      <c r="G408" s="8" t="s">
        <v>2830</v>
      </c>
      <c r="H408">
        <v>53962088944</v>
      </c>
      <c r="I408" s="10" t="e">
        <v>#NUM!</v>
      </c>
      <c r="J408" s="5">
        <v>42870</v>
      </c>
      <c r="K408" s="4">
        <v>41908</v>
      </c>
      <c r="L408" s="4">
        <v>43004</v>
      </c>
      <c r="M408" t="s">
        <v>295</v>
      </c>
    </row>
    <row r="409" spans="1:13" customFormat="1" x14ac:dyDescent="0.25">
      <c r="A409">
        <v>665</v>
      </c>
      <c r="B409">
        <v>9485471</v>
      </c>
      <c r="C409" s="9">
        <v>6659485471</v>
      </c>
      <c r="D409" t="s">
        <v>4909</v>
      </c>
      <c r="E409" t="s">
        <v>4924</v>
      </c>
      <c r="F409" s="8">
        <v>28000</v>
      </c>
      <c r="G409" s="8" t="s">
        <v>2830</v>
      </c>
      <c r="H409">
        <v>15592273688</v>
      </c>
      <c r="I409" s="10" t="e">
        <v>#NUM!</v>
      </c>
      <c r="J409" s="5">
        <v>42761</v>
      </c>
      <c r="K409" s="4">
        <v>41911</v>
      </c>
      <c r="L409" s="4">
        <v>43007</v>
      </c>
      <c r="M409" t="s">
        <v>295</v>
      </c>
    </row>
    <row r="410" spans="1:13" customFormat="1" x14ac:dyDescent="0.25">
      <c r="A410">
        <v>665</v>
      </c>
      <c r="B410">
        <v>9489491</v>
      </c>
      <c r="C410" s="9">
        <v>6659489491</v>
      </c>
      <c r="D410" t="s">
        <v>4909</v>
      </c>
      <c r="E410" t="s">
        <v>4924</v>
      </c>
      <c r="F410" s="8">
        <v>70217</v>
      </c>
      <c r="G410" s="8" t="s">
        <v>2822</v>
      </c>
      <c r="H410">
        <v>11896064410</v>
      </c>
      <c r="I410" s="10">
        <v>42957</v>
      </c>
      <c r="J410" s="5">
        <v>42910</v>
      </c>
      <c r="K410" s="4">
        <v>41911</v>
      </c>
      <c r="L410" s="4">
        <v>43007</v>
      </c>
      <c r="M410" t="s">
        <v>295</v>
      </c>
    </row>
    <row r="411" spans="1:13" customFormat="1" x14ac:dyDescent="0.25">
      <c r="A411">
        <v>665</v>
      </c>
      <c r="B411">
        <v>9495989</v>
      </c>
      <c r="C411" s="9">
        <v>6659495989</v>
      </c>
      <c r="D411" t="s">
        <v>4909</v>
      </c>
      <c r="E411" t="s">
        <v>4924</v>
      </c>
      <c r="F411" s="8">
        <v>28000</v>
      </c>
      <c r="G411" s="8" t="s">
        <v>2830</v>
      </c>
      <c r="H411">
        <v>39814869480</v>
      </c>
      <c r="I411" s="10" t="e">
        <v>#NUM!</v>
      </c>
      <c r="J411" s="5">
        <v>42738</v>
      </c>
      <c r="K411" s="4">
        <v>41912</v>
      </c>
      <c r="L411" s="4">
        <v>43008</v>
      </c>
      <c r="M411" t="s">
        <v>295</v>
      </c>
    </row>
    <row r="412" spans="1:13" customFormat="1" x14ac:dyDescent="0.25">
      <c r="A412">
        <v>665</v>
      </c>
      <c r="B412">
        <v>9496621</v>
      </c>
      <c r="C412" s="9">
        <v>6659496621</v>
      </c>
      <c r="D412" t="s">
        <v>4909</v>
      </c>
      <c r="E412" t="s">
        <v>4924</v>
      </c>
      <c r="F412" s="8">
        <v>60217</v>
      </c>
      <c r="G412" s="8" t="s">
        <v>4954</v>
      </c>
      <c r="H412">
        <v>30280940376</v>
      </c>
      <c r="I412" s="10">
        <v>42822</v>
      </c>
      <c r="J412" s="5">
        <v>42866</v>
      </c>
      <c r="K412" s="4">
        <v>41912</v>
      </c>
      <c r="L412" s="4">
        <v>43008</v>
      </c>
      <c r="M412" t="s">
        <v>295</v>
      </c>
    </row>
    <row r="413" spans="1:13" customFormat="1" x14ac:dyDescent="0.25">
      <c r="A413">
        <v>665</v>
      </c>
      <c r="B413">
        <v>9501702</v>
      </c>
      <c r="C413" s="9">
        <v>6659501702</v>
      </c>
      <c r="D413" t="s">
        <v>4909</v>
      </c>
      <c r="E413" t="s">
        <v>4924</v>
      </c>
      <c r="F413" s="8">
        <v>70217</v>
      </c>
      <c r="G413" s="8" t="s">
        <v>2822</v>
      </c>
      <c r="H413">
        <v>61954150326</v>
      </c>
      <c r="I413" s="10">
        <v>42943</v>
      </c>
      <c r="J413" s="5">
        <v>42895</v>
      </c>
      <c r="K413" s="4">
        <v>41913</v>
      </c>
      <c r="L413" s="4">
        <v>43009</v>
      </c>
      <c r="M413" t="s">
        <v>295</v>
      </c>
    </row>
    <row r="414" spans="1:13" customFormat="1" x14ac:dyDescent="0.25">
      <c r="A414">
        <v>665</v>
      </c>
      <c r="B414">
        <v>9501905</v>
      </c>
      <c r="C414" s="9">
        <v>6659501905</v>
      </c>
      <c r="D414" t="s">
        <v>4909</v>
      </c>
      <c r="E414" t="s">
        <v>4924</v>
      </c>
      <c r="F414" s="8">
        <v>52000</v>
      </c>
      <c r="G414" s="8" t="s">
        <v>2828</v>
      </c>
      <c r="H414">
        <v>55852205394</v>
      </c>
      <c r="I414" s="10">
        <v>42368</v>
      </c>
      <c r="J414" s="5">
        <v>42851</v>
      </c>
      <c r="K414" s="4">
        <v>41913</v>
      </c>
      <c r="L414" s="4">
        <v>43009</v>
      </c>
      <c r="M414" t="s">
        <v>295</v>
      </c>
    </row>
    <row r="415" spans="1:13" customFormat="1" x14ac:dyDescent="0.25">
      <c r="A415">
        <v>665</v>
      </c>
      <c r="B415">
        <v>9509434</v>
      </c>
      <c r="C415" s="9">
        <v>6659509434</v>
      </c>
      <c r="D415" t="s">
        <v>4909</v>
      </c>
      <c r="E415" t="s">
        <v>4924</v>
      </c>
      <c r="F415" s="8">
        <v>60216</v>
      </c>
      <c r="G415" s="8" t="s">
        <v>4954</v>
      </c>
      <c r="H415">
        <v>18592002760</v>
      </c>
      <c r="I415" s="10">
        <v>42419</v>
      </c>
      <c r="J415" s="5">
        <v>42834</v>
      </c>
      <c r="K415" s="4">
        <v>41914</v>
      </c>
      <c r="L415" s="4">
        <v>43010</v>
      </c>
      <c r="M415" t="s">
        <v>295</v>
      </c>
    </row>
    <row r="416" spans="1:13" customFormat="1" x14ac:dyDescent="0.25">
      <c r="A416">
        <v>665</v>
      </c>
      <c r="B416">
        <v>9512547</v>
      </c>
      <c r="C416" s="9">
        <v>6659512547</v>
      </c>
      <c r="D416" t="s">
        <v>4909</v>
      </c>
      <c r="E416" t="s">
        <v>4924</v>
      </c>
      <c r="F416" s="8">
        <v>28000</v>
      </c>
      <c r="G416" s="8" t="s">
        <v>2830</v>
      </c>
      <c r="H416">
        <v>40174488242</v>
      </c>
      <c r="I416" s="10" t="e">
        <v>#NUM!</v>
      </c>
      <c r="J416" s="5">
        <v>42780</v>
      </c>
      <c r="K416" s="4">
        <v>41915</v>
      </c>
      <c r="L416" s="4">
        <v>43011</v>
      </c>
      <c r="M416" t="s">
        <v>295</v>
      </c>
    </row>
    <row r="417" spans="1:13" customFormat="1" x14ac:dyDescent="0.25">
      <c r="A417">
        <v>665</v>
      </c>
      <c r="B417">
        <v>9513268</v>
      </c>
      <c r="C417" s="9">
        <v>6659513268</v>
      </c>
      <c r="D417" t="s">
        <v>4909</v>
      </c>
      <c r="E417" t="s">
        <v>4924</v>
      </c>
      <c r="F417" s="8">
        <v>28000</v>
      </c>
      <c r="G417" s="8" t="s">
        <v>2830</v>
      </c>
      <c r="H417">
        <v>20102708550</v>
      </c>
      <c r="I417" s="10" t="e">
        <v>#NUM!</v>
      </c>
      <c r="J417" s="5">
        <v>42762</v>
      </c>
      <c r="K417" s="4">
        <v>41915</v>
      </c>
      <c r="L417" s="4">
        <v>43011</v>
      </c>
      <c r="M417" t="s">
        <v>295</v>
      </c>
    </row>
    <row r="418" spans="1:13" customFormat="1" x14ac:dyDescent="0.25">
      <c r="A418">
        <v>665</v>
      </c>
      <c r="B418">
        <v>9517406</v>
      </c>
      <c r="C418" s="9">
        <v>6659517406</v>
      </c>
      <c r="D418" t="s">
        <v>4909</v>
      </c>
      <c r="E418" t="s">
        <v>4924</v>
      </c>
      <c r="F418" s="8">
        <v>52000</v>
      </c>
      <c r="G418" s="8" t="s">
        <v>2828</v>
      </c>
      <c r="H418">
        <v>22670320844</v>
      </c>
      <c r="I418" s="10">
        <v>42368</v>
      </c>
      <c r="J418" s="5">
        <v>42744</v>
      </c>
      <c r="K418" s="4">
        <v>41920</v>
      </c>
      <c r="L418" s="4">
        <v>43016</v>
      </c>
      <c r="M418" t="s">
        <v>295</v>
      </c>
    </row>
    <row r="419" spans="1:13" customFormat="1" x14ac:dyDescent="0.25">
      <c r="A419">
        <v>665</v>
      </c>
      <c r="B419">
        <v>9528794</v>
      </c>
      <c r="C419" s="9">
        <v>6659528794</v>
      </c>
      <c r="D419" t="s">
        <v>4909</v>
      </c>
      <c r="E419" t="s">
        <v>4924</v>
      </c>
      <c r="F419" s="8">
        <v>60217</v>
      </c>
      <c r="G419" s="8" t="s">
        <v>4954</v>
      </c>
      <c r="H419">
        <v>22762908196</v>
      </c>
      <c r="I419" s="10">
        <v>42837</v>
      </c>
      <c r="J419" s="5">
        <v>42893</v>
      </c>
      <c r="K419" s="4">
        <v>41922</v>
      </c>
      <c r="L419" s="4">
        <v>43018</v>
      </c>
      <c r="M419" t="s">
        <v>295</v>
      </c>
    </row>
    <row r="420" spans="1:13" customFormat="1" x14ac:dyDescent="0.25">
      <c r="A420">
        <v>786</v>
      </c>
      <c r="B420">
        <v>8645460</v>
      </c>
      <c r="C420" s="9">
        <v>7868645460</v>
      </c>
      <c r="D420" t="s">
        <v>4909</v>
      </c>
      <c r="E420" t="s">
        <v>4926</v>
      </c>
      <c r="F420" s="8">
        <v>88217</v>
      </c>
      <c r="G420" s="8" t="s">
        <v>2830</v>
      </c>
      <c r="H420">
        <v>33526194946</v>
      </c>
      <c r="I420" s="10">
        <v>42750</v>
      </c>
      <c r="J420" s="5">
        <v>42743</v>
      </c>
      <c r="K420" s="4">
        <v>41654</v>
      </c>
      <c r="L420" s="4">
        <v>42750</v>
      </c>
      <c r="M420" t="s">
        <v>295</v>
      </c>
    </row>
    <row r="421" spans="1:13" customFormat="1" x14ac:dyDescent="0.25">
      <c r="A421">
        <v>786</v>
      </c>
      <c r="B421">
        <v>8661192</v>
      </c>
      <c r="C421" s="9">
        <v>7868661192</v>
      </c>
      <c r="D421" t="s">
        <v>4909</v>
      </c>
      <c r="E421" t="s">
        <v>4926</v>
      </c>
      <c r="F421" s="8">
        <v>88217</v>
      </c>
      <c r="G421" s="8" t="s">
        <v>4954</v>
      </c>
      <c r="H421">
        <v>31708181234</v>
      </c>
      <c r="I421" s="10">
        <v>42757</v>
      </c>
      <c r="J421" s="5">
        <v>42765</v>
      </c>
      <c r="K421" s="4">
        <v>41661</v>
      </c>
      <c r="L421" s="4">
        <v>42757</v>
      </c>
      <c r="M421" t="s">
        <v>1517</v>
      </c>
    </row>
    <row r="422" spans="1:13" customFormat="1" x14ac:dyDescent="0.25">
      <c r="A422">
        <v>786</v>
      </c>
      <c r="B422">
        <v>8661940</v>
      </c>
      <c r="C422" s="9">
        <v>7868661940</v>
      </c>
      <c r="D422" t="s">
        <v>4909</v>
      </c>
      <c r="E422" t="s">
        <v>4926</v>
      </c>
      <c r="F422" s="8">
        <v>88217</v>
      </c>
      <c r="G422" s="8" t="s">
        <v>2830</v>
      </c>
      <c r="H422">
        <v>31585549370</v>
      </c>
      <c r="I422" s="10">
        <v>42757</v>
      </c>
      <c r="J422" s="5">
        <v>42738</v>
      </c>
      <c r="K422" s="4">
        <v>41661</v>
      </c>
      <c r="L422" s="4">
        <v>42757</v>
      </c>
      <c r="M422" t="s">
        <v>295</v>
      </c>
    </row>
    <row r="423" spans="1:13" customFormat="1" x14ac:dyDescent="0.25">
      <c r="A423">
        <v>786</v>
      </c>
      <c r="B423">
        <v>8665337</v>
      </c>
      <c r="C423" s="9">
        <v>7868665337</v>
      </c>
      <c r="D423" t="s">
        <v>4909</v>
      </c>
      <c r="E423" t="s">
        <v>4926</v>
      </c>
      <c r="F423" s="8">
        <v>80217</v>
      </c>
      <c r="G423" s="8" t="s">
        <v>4954</v>
      </c>
      <c r="H423">
        <v>23771652902</v>
      </c>
      <c r="I423" s="10">
        <v>42758</v>
      </c>
      <c r="J423" s="5">
        <v>42881</v>
      </c>
      <c r="K423" s="4">
        <v>41662</v>
      </c>
      <c r="L423" s="4">
        <v>42758</v>
      </c>
      <c r="M423" t="s">
        <v>1517</v>
      </c>
    </row>
    <row r="424" spans="1:13" customFormat="1" x14ac:dyDescent="0.25">
      <c r="A424">
        <v>786</v>
      </c>
      <c r="B424">
        <v>8672401</v>
      </c>
      <c r="C424" s="9">
        <v>7868672401</v>
      </c>
      <c r="D424" t="s">
        <v>4909</v>
      </c>
      <c r="E424" t="s">
        <v>4926</v>
      </c>
      <c r="F424" s="8">
        <v>52000</v>
      </c>
      <c r="G424" s="8" t="s">
        <v>4954</v>
      </c>
      <c r="H424">
        <v>16745681008</v>
      </c>
      <c r="I424" s="10" t="e">
        <v>#NUM!</v>
      </c>
      <c r="J424" s="5">
        <v>42915</v>
      </c>
      <c r="K424" s="4">
        <v>41666</v>
      </c>
      <c r="L424" s="4">
        <v>42762</v>
      </c>
      <c r="M424" t="s">
        <v>1517</v>
      </c>
    </row>
    <row r="425" spans="1:13" customFormat="1" x14ac:dyDescent="0.25">
      <c r="A425">
        <v>786</v>
      </c>
      <c r="B425">
        <v>8687995</v>
      </c>
      <c r="C425" s="9">
        <v>7868687995</v>
      </c>
      <c r="D425" t="s">
        <v>4909</v>
      </c>
      <c r="E425" t="s">
        <v>4926</v>
      </c>
      <c r="F425" s="8">
        <v>70217</v>
      </c>
      <c r="G425" s="8" t="s">
        <v>2822</v>
      </c>
      <c r="H425">
        <v>27622759482</v>
      </c>
      <c r="I425" s="10">
        <v>42808</v>
      </c>
      <c r="J425" s="5">
        <v>42757</v>
      </c>
      <c r="K425" s="4">
        <v>41670</v>
      </c>
      <c r="L425" s="4">
        <v>42766</v>
      </c>
      <c r="M425" t="s">
        <v>295</v>
      </c>
    </row>
    <row r="426" spans="1:13" customFormat="1" x14ac:dyDescent="0.25">
      <c r="A426">
        <v>786</v>
      </c>
      <c r="B426">
        <v>8695159</v>
      </c>
      <c r="C426" s="9">
        <v>7868695159</v>
      </c>
      <c r="D426" t="s">
        <v>4909</v>
      </c>
      <c r="E426" t="s">
        <v>4926</v>
      </c>
      <c r="F426" s="8">
        <v>88217</v>
      </c>
      <c r="G426" s="8" t="s">
        <v>4954</v>
      </c>
      <c r="H426">
        <v>22384566736</v>
      </c>
      <c r="I426" s="10">
        <v>42771</v>
      </c>
      <c r="J426" s="5">
        <v>42797</v>
      </c>
      <c r="K426" s="4">
        <v>41675</v>
      </c>
      <c r="L426" s="4">
        <v>42771</v>
      </c>
      <c r="M426" t="s">
        <v>1517</v>
      </c>
    </row>
    <row r="427" spans="1:13" customFormat="1" x14ac:dyDescent="0.25">
      <c r="A427">
        <v>786</v>
      </c>
      <c r="B427">
        <v>8706577</v>
      </c>
      <c r="C427" s="9">
        <v>7868706577</v>
      </c>
      <c r="D427" t="s">
        <v>4909</v>
      </c>
      <c r="E427" t="s">
        <v>4926</v>
      </c>
      <c r="F427" s="8">
        <v>80217</v>
      </c>
      <c r="G427" s="8" t="s">
        <v>4954</v>
      </c>
      <c r="H427">
        <v>33994901008</v>
      </c>
      <c r="I427" s="10">
        <v>42777</v>
      </c>
      <c r="J427" s="5">
        <v>42804</v>
      </c>
      <c r="K427" s="4">
        <v>41681</v>
      </c>
      <c r="L427" s="4">
        <v>42777</v>
      </c>
      <c r="M427" t="s">
        <v>1517</v>
      </c>
    </row>
    <row r="428" spans="1:13" customFormat="1" x14ac:dyDescent="0.25">
      <c r="A428">
        <v>786</v>
      </c>
      <c r="B428">
        <v>8718182</v>
      </c>
      <c r="C428" s="9">
        <v>7868718182</v>
      </c>
      <c r="D428" t="s">
        <v>4909</v>
      </c>
      <c r="E428" t="s">
        <v>4926</v>
      </c>
      <c r="F428" s="8">
        <v>60217</v>
      </c>
      <c r="G428" s="8" t="s">
        <v>2824</v>
      </c>
      <c r="H428">
        <v>21805027498</v>
      </c>
      <c r="I428" s="10">
        <v>42758</v>
      </c>
      <c r="J428" s="5">
        <v>42737</v>
      </c>
      <c r="K428" s="4">
        <v>41687</v>
      </c>
      <c r="L428" s="4">
        <v>42783</v>
      </c>
      <c r="M428" t="s">
        <v>295</v>
      </c>
    </row>
    <row r="429" spans="1:13" customFormat="1" x14ac:dyDescent="0.25">
      <c r="A429">
        <v>786</v>
      </c>
      <c r="B429">
        <v>8725077</v>
      </c>
      <c r="C429" s="9">
        <v>7868725077</v>
      </c>
      <c r="D429" t="s">
        <v>4909</v>
      </c>
      <c r="E429" t="s">
        <v>4926</v>
      </c>
      <c r="F429" s="8">
        <v>80217</v>
      </c>
      <c r="G429" s="8" t="s">
        <v>4954</v>
      </c>
      <c r="H429">
        <v>21752628014</v>
      </c>
      <c r="I429" s="10">
        <v>42785</v>
      </c>
      <c r="J429" s="5">
        <v>42873</v>
      </c>
      <c r="K429" s="4">
        <v>41689</v>
      </c>
      <c r="L429" s="4">
        <v>42785</v>
      </c>
      <c r="M429" t="s">
        <v>1517</v>
      </c>
    </row>
    <row r="430" spans="1:13" customFormat="1" x14ac:dyDescent="0.25">
      <c r="A430">
        <v>786</v>
      </c>
      <c r="B430">
        <v>8759420</v>
      </c>
      <c r="C430" s="9">
        <v>7868759420</v>
      </c>
      <c r="D430" t="s">
        <v>4909</v>
      </c>
      <c r="E430" t="s">
        <v>4926</v>
      </c>
      <c r="F430" s="8">
        <v>88217</v>
      </c>
      <c r="G430" s="8" t="s">
        <v>4954</v>
      </c>
      <c r="H430">
        <v>12376112294</v>
      </c>
      <c r="I430" s="10">
        <v>42797</v>
      </c>
      <c r="J430" s="5">
        <v>42805</v>
      </c>
      <c r="K430" s="4">
        <v>41701</v>
      </c>
      <c r="L430" s="4">
        <v>42797</v>
      </c>
      <c r="M430" t="s">
        <v>1517</v>
      </c>
    </row>
    <row r="431" spans="1:13" customFormat="1" x14ac:dyDescent="0.25">
      <c r="A431">
        <v>786</v>
      </c>
      <c r="B431">
        <v>8760273</v>
      </c>
      <c r="C431" s="9">
        <v>7868760273</v>
      </c>
      <c r="D431" t="s">
        <v>4909</v>
      </c>
      <c r="E431" t="s">
        <v>4926</v>
      </c>
      <c r="F431" s="8">
        <v>80217</v>
      </c>
      <c r="G431" s="8" t="s">
        <v>4954</v>
      </c>
      <c r="H431">
        <v>27620519002</v>
      </c>
      <c r="I431" s="10">
        <v>42797</v>
      </c>
      <c r="J431" s="5">
        <v>42907</v>
      </c>
      <c r="K431" s="4">
        <v>41701</v>
      </c>
      <c r="L431" s="4">
        <v>42797</v>
      </c>
      <c r="M431" t="s">
        <v>1517</v>
      </c>
    </row>
    <row r="432" spans="1:13" customFormat="1" x14ac:dyDescent="0.25">
      <c r="A432">
        <v>786</v>
      </c>
      <c r="B432">
        <v>8803124</v>
      </c>
      <c r="C432" s="9">
        <v>7868803124</v>
      </c>
      <c r="D432" t="s">
        <v>4909</v>
      </c>
      <c r="E432" t="s">
        <v>4926</v>
      </c>
      <c r="F432" s="8">
        <v>88217</v>
      </c>
      <c r="G432" s="8" t="s">
        <v>2830</v>
      </c>
      <c r="H432">
        <v>34414924102</v>
      </c>
      <c r="I432" s="10">
        <v>42811</v>
      </c>
      <c r="J432" s="5">
        <v>42749</v>
      </c>
      <c r="K432" s="4">
        <v>41715</v>
      </c>
      <c r="L432" s="4">
        <v>42811</v>
      </c>
      <c r="M432" t="s">
        <v>295</v>
      </c>
    </row>
    <row r="433" spans="1:13" customFormat="1" x14ac:dyDescent="0.25">
      <c r="A433">
        <v>786</v>
      </c>
      <c r="B433">
        <v>8815086</v>
      </c>
      <c r="C433" s="9">
        <v>7868815086</v>
      </c>
      <c r="D433" t="s">
        <v>4909</v>
      </c>
      <c r="E433" t="s">
        <v>4926</v>
      </c>
      <c r="F433" s="8">
        <v>70217</v>
      </c>
      <c r="G433" s="8" t="s">
        <v>2822</v>
      </c>
      <c r="H433">
        <v>24026548438</v>
      </c>
      <c r="I433" s="10">
        <v>42851</v>
      </c>
      <c r="J433" s="5">
        <v>42778</v>
      </c>
      <c r="K433" s="4">
        <v>41719</v>
      </c>
      <c r="L433" s="4">
        <v>42815</v>
      </c>
      <c r="M433" t="s">
        <v>295</v>
      </c>
    </row>
    <row r="434" spans="1:13" customFormat="1" x14ac:dyDescent="0.25">
      <c r="A434">
        <v>786</v>
      </c>
      <c r="B434">
        <v>8849408</v>
      </c>
      <c r="C434" s="9">
        <v>7868849408</v>
      </c>
      <c r="D434" t="s">
        <v>4909</v>
      </c>
      <c r="E434" t="s">
        <v>4926</v>
      </c>
      <c r="F434" s="8">
        <v>88217</v>
      </c>
      <c r="G434" s="8" t="s">
        <v>2830</v>
      </c>
      <c r="H434">
        <v>33764242102</v>
      </c>
      <c r="I434" s="10">
        <v>42827</v>
      </c>
      <c r="J434" s="5">
        <v>42813</v>
      </c>
      <c r="K434" s="4">
        <v>41731</v>
      </c>
      <c r="L434" s="4">
        <v>42827</v>
      </c>
      <c r="M434" t="s">
        <v>295</v>
      </c>
    </row>
    <row r="435" spans="1:13" customFormat="1" x14ac:dyDescent="0.25">
      <c r="A435">
        <v>786</v>
      </c>
      <c r="B435">
        <v>8851714</v>
      </c>
      <c r="C435" s="9">
        <v>7868851714</v>
      </c>
      <c r="D435" t="s">
        <v>4909</v>
      </c>
      <c r="E435" t="s">
        <v>4926</v>
      </c>
      <c r="F435" s="8">
        <v>80217</v>
      </c>
      <c r="G435" s="8" t="s">
        <v>2830</v>
      </c>
      <c r="H435">
        <v>49120365460</v>
      </c>
      <c r="I435" s="10">
        <v>42828</v>
      </c>
      <c r="J435" s="5">
        <v>42777</v>
      </c>
      <c r="K435" s="4">
        <v>41732</v>
      </c>
      <c r="L435" s="4">
        <v>42828</v>
      </c>
      <c r="M435" t="s">
        <v>295</v>
      </c>
    </row>
    <row r="436" spans="1:13" customFormat="1" x14ac:dyDescent="0.25">
      <c r="A436">
        <v>786</v>
      </c>
      <c r="B436">
        <v>8851813</v>
      </c>
      <c r="C436" s="9">
        <v>7868851813</v>
      </c>
      <c r="D436" t="s">
        <v>4909</v>
      </c>
      <c r="E436" t="s">
        <v>4926</v>
      </c>
      <c r="F436" s="8">
        <v>80217</v>
      </c>
      <c r="G436" s="8" t="s">
        <v>4954</v>
      </c>
      <c r="H436">
        <v>21131506582</v>
      </c>
      <c r="I436" s="10">
        <v>42828</v>
      </c>
      <c r="J436" s="5">
        <v>42871</v>
      </c>
      <c r="K436" s="4">
        <v>41732</v>
      </c>
      <c r="L436" s="4">
        <v>42828</v>
      </c>
      <c r="M436" t="s">
        <v>1517</v>
      </c>
    </row>
    <row r="437" spans="1:13" customFormat="1" x14ac:dyDescent="0.25">
      <c r="A437">
        <v>786</v>
      </c>
      <c r="B437">
        <v>8852443</v>
      </c>
      <c r="C437" s="9">
        <v>7868852443</v>
      </c>
      <c r="D437" t="s">
        <v>4909</v>
      </c>
      <c r="E437" t="s">
        <v>4926</v>
      </c>
      <c r="F437" s="8">
        <v>52000</v>
      </c>
      <c r="G437" s="8" t="s">
        <v>2830</v>
      </c>
      <c r="H437">
        <v>60148029134</v>
      </c>
      <c r="I437" s="10">
        <v>42916</v>
      </c>
      <c r="J437" s="5">
        <v>42775</v>
      </c>
      <c r="K437" s="4">
        <v>41739</v>
      </c>
      <c r="L437" s="4">
        <v>43200.000613425924</v>
      </c>
      <c r="M437" t="s">
        <v>295</v>
      </c>
    </row>
    <row r="438" spans="1:13" customFormat="1" x14ac:dyDescent="0.25">
      <c r="A438">
        <v>786</v>
      </c>
      <c r="B438">
        <v>8864026</v>
      </c>
      <c r="C438" s="9">
        <v>7868864026</v>
      </c>
      <c r="D438" t="s">
        <v>4909</v>
      </c>
      <c r="E438" t="s">
        <v>4926</v>
      </c>
      <c r="F438" s="8">
        <v>88217</v>
      </c>
      <c r="G438" s="8" t="s">
        <v>2830</v>
      </c>
      <c r="H438">
        <v>55057375434</v>
      </c>
      <c r="I438" s="10">
        <v>42833</v>
      </c>
      <c r="J438" s="5">
        <v>42826</v>
      </c>
      <c r="K438" s="4">
        <v>41737</v>
      </c>
      <c r="L438" s="4">
        <v>42833</v>
      </c>
      <c r="M438" t="s">
        <v>295</v>
      </c>
    </row>
    <row r="439" spans="1:13" customFormat="1" x14ac:dyDescent="0.25">
      <c r="A439">
        <v>786</v>
      </c>
      <c r="B439">
        <v>8870873</v>
      </c>
      <c r="C439" s="9">
        <v>7868870873</v>
      </c>
      <c r="D439" t="s">
        <v>4909</v>
      </c>
      <c r="E439" t="s">
        <v>4926</v>
      </c>
      <c r="F439" s="8">
        <v>88217</v>
      </c>
      <c r="G439" s="8" t="s">
        <v>2830</v>
      </c>
      <c r="H439">
        <v>14296669070</v>
      </c>
      <c r="I439" s="10">
        <v>42835</v>
      </c>
      <c r="J439" s="5">
        <v>42825</v>
      </c>
      <c r="K439" s="4">
        <v>41739</v>
      </c>
      <c r="L439" s="4">
        <v>42835</v>
      </c>
      <c r="M439" t="s">
        <v>295</v>
      </c>
    </row>
    <row r="440" spans="1:13" customFormat="1" x14ac:dyDescent="0.25">
      <c r="A440">
        <v>786</v>
      </c>
      <c r="B440">
        <v>8876524</v>
      </c>
      <c r="C440" s="9">
        <v>7868876524</v>
      </c>
      <c r="D440" t="s">
        <v>4909</v>
      </c>
      <c r="E440" t="s">
        <v>4926</v>
      </c>
      <c r="F440" s="8">
        <v>80217</v>
      </c>
      <c r="G440" s="8" t="s">
        <v>4954</v>
      </c>
      <c r="H440">
        <v>52060099494</v>
      </c>
      <c r="I440" s="10">
        <v>42839</v>
      </c>
      <c r="J440" s="5">
        <v>42882</v>
      </c>
      <c r="K440" s="4">
        <v>41743</v>
      </c>
      <c r="L440" s="4">
        <v>42839</v>
      </c>
      <c r="M440" t="s">
        <v>1517</v>
      </c>
    </row>
    <row r="441" spans="1:13" customFormat="1" x14ac:dyDescent="0.25">
      <c r="A441">
        <v>786</v>
      </c>
      <c r="B441">
        <v>8878292</v>
      </c>
      <c r="C441" s="9">
        <v>7868878292</v>
      </c>
      <c r="D441" t="s">
        <v>4909</v>
      </c>
      <c r="E441" t="s">
        <v>4926</v>
      </c>
      <c r="F441" s="8">
        <v>60217</v>
      </c>
      <c r="G441" s="8" t="s">
        <v>2828</v>
      </c>
      <c r="H441">
        <v>20399227666</v>
      </c>
      <c r="I441" s="10">
        <v>42781</v>
      </c>
      <c r="J441" s="5">
        <v>42760</v>
      </c>
      <c r="K441" s="4">
        <v>41743</v>
      </c>
      <c r="L441" s="4">
        <v>42839</v>
      </c>
      <c r="M441" t="s">
        <v>295</v>
      </c>
    </row>
    <row r="442" spans="1:13" customFormat="1" x14ac:dyDescent="0.25">
      <c r="A442">
        <v>786</v>
      </c>
      <c r="B442">
        <v>8891022</v>
      </c>
      <c r="C442" s="9">
        <v>7868891022</v>
      </c>
      <c r="D442" t="s">
        <v>4909</v>
      </c>
      <c r="E442" t="s">
        <v>4926</v>
      </c>
      <c r="F442" s="8">
        <v>88217</v>
      </c>
      <c r="G442" s="8" t="s">
        <v>2830</v>
      </c>
      <c r="H442">
        <v>26029793020</v>
      </c>
      <c r="I442" s="10">
        <v>42841</v>
      </c>
      <c r="J442" s="5">
        <v>42763</v>
      </c>
      <c r="K442" s="4">
        <v>41745</v>
      </c>
      <c r="L442" s="4">
        <v>42841</v>
      </c>
      <c r="M442" t="s">
        <v>295</v>
      </c>
    </row>
    <row r="443" spans="1:13" customFormat="1" x14ac:dyDescent="0.25">
      <c r="A443">
        <v>786</v>
      </c>
      <c r="B443">
        <v>8900510</v>
      </c>
      <c r="C443" s="9">
        <v>7868900510</v>
      </c>
      <c r="D443" t="s">
        <v>4909</v>
      </c>
      <c r="E443" t="s">
        <v>4926</v>
      </c>
      <c r="F443" s="8">
        <v>52000</v>
      </c>
      <c r="G443" s="8" t="s">
        <v>2828</v>
      </c>
      <c r="H443">
        <v>36575034362</v>
      </c>
      <c r="I443" s="10">
        <v>42185</v>
      </c>
      <c r="J443" s="5">
        <v>42884</v>
      </c>
      <c r="K443" s="4">
        <v>41750</v>
      </c>
      <c r="L443" s="4">
        <v>43576</v>
      </c>
      <c r="M443" t="s">
        <v>295</v>
      </c>
    </row>
    <row r="444" spans="1:13" customFormat="1" x14ac:dyDescent="0.25">
      <c r="A444">
        <v>786</v>
      </c>
      <c r="B444">
        <v>8920405</v>
      </c>
      <c r="C444" s="9">
        <v>7868920405</v>
      </c>
      <c r="D444" t="s">
        <v>4909</v>
      </c>
      <c r="E444" t="s">
        <v>4926</v>
      </c>
      <c r="F444" s="8">
        <v>80217</v>
      </c>
      <c r="G444" s="8" t="s">
        <v>4954</v>
      </c>
      <c r="H444">
        <v>21878019826</v>
      </c>
      <c r="I444" s="10">
        <v>42853</v>
      </c>
      <c r="J444" s="5">
        <v>42854</v>
      </c>
      <c r="K444" s="4">
        <v>41757</v>
      </c>
      <c r="L444" s="4">
        <v>42853</v>
      </c>
      <c r="M444" t="s">
        <v>1517</v>
      </c>
    </row>
    <row r="445" spans="1:13" customFormat="1" x14ac:dyDescent="0.25">
      <c r="A445">
        <v>786</v>
      </c>
      <c r="B445">
        <v>8941049</v>
      </c>
      <c r="C445" s="9">
        <v>7868941049</v>
      </c>
      <c r="D445" t="s">
        <v>4909</v>
      </c>
      <c r="E445" t="s">
        <v>4926</v>
      </c>
      <c r="F445" s="8">
        <v>88217</v>
      </c>
      <c r="G445" s="8" t="s">
        <v>4954</v>
      </c>
      <c r="H445">
        <v>10360417080</v>
      </c>
      <c r="I445" s="10">
        <v>42861</v>
      </c>
      <c r="J445" s="5">
        <v>42878</v>
      </c>
      <c r="K445" s="4">
        <v>41765</v>
      </c>
      <c r="L445" s="4">
        <v>42861</v>
      </c>
      <c r="M445" t="s">
        <v>1517</v>
      </c>
    </row>
    <row r="446" spans="1:13" customFormat="1" x14ac:dyDescent="0.25">
      <c r="A446">
        <v>786</v>
      </c>
      <c r="B446">
        <v>8963747</v>
      </c>
      <c r="C446" s="9">
        <v>7868963747</v>
      </c>
      <c r="D446" t="s">
        <v>4909</v>
      </c>
      <c r="E446" t="s">
        <v>4926</v>
      </c>
      <c r="F446" s="8">
        <v>60217</v>
      </c>
      <c r="G446" s="8" t="s">
        <v>4954</v>
      </c>
      <c r="H446">
        <v>23419330926</v>
      </c>
      <c r="I446" s="10">
        <v>42843</v>
      </c>
      <c r="J446" s="5">
        <v>42880</v>
      </c>
      <c r="K446" s="4">
        <v>41772</v>
      </c>
      <c r="L446" s="4">
        <v>42868</v>
      </c>
      <c r="M446" t="s">
        <v>1517</v>
      </c>
    </row>
    <row r="447" spans="1:13" customFormat="1" x14ac:dyDescent="0.25">
      <c r="A447">
        <v>786</v>
      </c>
      <c r="B447">
        <v>8964605</v>
      </c>
      <c r="C447" s="9">
        <v>7868964605</v>
      </c>
      <c r="D447" t="s">
        <v>4909</v>
      </c>
      <c r="E447" t="s">
        <v>4926</v>
      </c>
      <c r="F447" s="8">
        <v>88217</v>
      </c>
      <c r="G447" s="8" t="s">
        <v>2830</v>
      </c>
      <c r="H447">
        <v>39157593776</v>
      </c>
      <c r="I447" s="10">
        <v>42868</v>
      </c>
      <c r="J447" s="5">
        <v>42824</v>
      </c>
      <c r="K447" s="4">
        <v>41772</v>
      </c>
      <c r="L447" s="4">
        <v>42868</v>
      </c>
      <c r="M447" t="s">
        <v>295</v>
      </c>
    </row>
    <row r="448" spans="1:13" customFormat="1" x14ac:dyDescent="0.25">
      <c r="A448">
        <v>786</v>
      </c>
      <c r="B448">
        <v>8997575</v>
      </c>
      <c r="C448" s="9">
        <v>7868997575</v>
      </c>
      <c r="D448" t="s">
        <v>4909</v>
      </c>
      <c r="E448" t="s">
        <v>4926</v>
      </c>
      <c r="F448" s="8">
        <v>88217</v>
      </c>
      <c r="G448" s="8" t="s">
        <v>2830</v>
      </c>
      <c r="H448">
        <v>43891609044</v>
      </c>
      <c r="I448" s="10">
        <v>42878</v>
      </c>
      <c r="J448" s="5">
        <v>42843</v>
      </c>
      <c r="K448" s="4">
        <v>41782</v>
      </c>
      <c r="L448" s="4">
        <v>42878</v>
      </c>
      <c r="M448" t="s">
        <v>295</v>
      </c>
    </row>
    <row r="449" spans="1:13" customFormat="1" x14ac:dyDescent="0.25">
      <c r="A449">
        <v>786</v>
      </c>
      <c r="B449">
        <v>8998109</v>
      </c>
      <c r="C449" s="9">
        <v>7868998109</v>
      </c>
      <c r="D449" t="s">
        <v>4909</v>
      </c>
      <c r="E449" t="s">
        <v>4926</v>
      </c>
      <c r="F449" s="8">
        <v>80217</v>
      </c>
      <c r="G449" s="8" t="s">
        <v>2830</v>
      </c>
      <c r="H449">
        <v>63781107542</v>
      </c>
      <c r="I449" s="10">
        <v>42878</v>
      </c>
      <c r="J449" s="5">
        <v>42765</v>
      </c>
      <c r="K449" s="4">
        <v>41782</v>
      </c>
      <c r="L449" s="4">
        <v>42878</v>
      </c>
      <c r="M449" t="s">
        <v>295</v>
      </c>
    </row>
    <row r="450" spans="1:13" customFormat="1" x14ac:dyDescent="0.25">
      <c r="A450">
        <v>786</v>
      </c>
      <c r="B450">
        <v>8998174</v>
      </c>
      <c r="C450" s="9">
        <v>7868998174</v>
      </c>
      <c r="D450" t="s">
        <v>4909</v>
      </c>
      <c r="E450" t="s">
        <v>4926</v>
      </c>
      <c r="F450" s="8">
        <v>80217</v>
      </c>
      <c r="G450" s="8" t="s">
        <v>2830</v>
      </c>
      <c r="H450">
        <v>23527348004</v>
      </c>
      <c r="I450" s="10">
        <v>42878</v>
      </c>
      <c r="J450" s="5">
        <v>42728</v>
      </c>
      <c r="K450" s="4">
        <v>41782</v>
      </c>
      <c r="L450" s="4">
        <v>42878</v>
      </c>
      <c r="M450" t="s">
        <v>295</v>
      </c>
    </row>
    <row r="451" spans="1:13" customFormat="1" x14ac:dyDescent="0.25">
      <c r="A451">
        <v>786</v>
      </c>
      <c r="B451">
        <v>9002060</v>
      </c>
      <c r="C451" s="9">
        <v>7869002060</v>
      </c>
      <c r="D451" t="s">
        <v>4909</v>
      </c>
      <c r="E451" t="s">
        <v>4926</v>
      </c>
      <c r="F451" s="8">
        <v>88217</v>
      </c>
      <c r="G451" s="8" t="s">
        <v>2830</v>
      </c>
      <c r="H451">
        <v>12698878694</v>
      </c>
      <c r="I451" s="10">
        <v>42881</v>
      </c>
      <c r="J451" s="5">
        <v>42825</v>
      </c>
      <c r="K451" s="4">
        <v>41785</v>
      </c>
      <c r="L451" s="4">
        <v>42881</v>
      </c>
      <c r="M451" t="s">
        <v>295</v>
      </c>
    </row>
    <row r="452" spans="1:13" customFormat="1" x14ac:dyDescent="0.25">
      <c r="A452">
        <v>786</v>
      </c>
      <c r="B452">
        <v>9019562</v>
      </c>
      <c r="C452" s="9">
        <v>7869019562</v>
      </c>
      <c r="D452" t="s">
        <v>4909</v>
      </c>
      <c r="E452" t="s">
        <v>4926</v>
      </c>
      <c r="F452" s="8">
        <v>70217</v>
      </c>
      <c r="G452" s="8" t="s">
        <v>2822</v>
      </c>
      <c r="H452">
        <v>12308868398</v>
      </c>
      <c r="I452" s="10">
        <v>42815</v>
      </c>
      <c r="J452" s="5">
        <v>42761</v>
      </c>
      <c r="K452" s="4">
        <v>41788</v>
      </c>
      <c r="L452" s="4">
        <v>42884</v>
      </c>
      <c r="M452" t="s">
        <v>295</v>
      </c>
    </row>
    <row r="453" spans="1:13" customFormat="1" x14ac:dyDescent="0.25">
      <c r="A453">
        <v>786</v>
      </c>
      <c r="B453">
        <v>9020816</v>
      </c>
      <c r="C453" s="9">
        <v>7869020816</v>
      </c>
      <c r="D453" t="s">
        <v>4909</v>
      </c>
      <c r="E453" t="s">
        <v>4926</v>
      </c>
      <c r="F453" s="8">
        <v>80217</v>
      </c>
      <c r="G453" s="8" t="s">
        <v>4954</v>
      </c>
      <c r="H453">
        <v>15070174308</v>
      </c>
      <c r="I453" s="10">
        <v>42885</v>
      </c>
      <c r="J453" s="5">
        <v>42903</v>
      </c>
      <c r="K453" s="4">
        <v>41789</v>
      </c>
      <c r="L453" s="4">
        <v>42885</v>
      </c>
      <c r="M453" t="s">
        <v>1517</v>
      </c>
    </row>
    <row r="454" spans="1:13" customFormat="1" x14ac:dyDescent="0.25">
      <c r="A454">
        <v>786</v>
      </c>
      <c r="B454">
        <v>9033101</v>
      </c>
      <c r="C454" s="9">
        <v>7869033101</v>
      </c>
      <c r="D454" t="s">
        <v>4909</v>
      </c>
      <c r="E454" t="s">
        <v>4926</v>
      </c>
      <c r="F454" s="8">
        <v>88217</v>
      </c>
      <c r="G454" s="8" t="s">
        <v>4954</v>
      </c>
      <c r="H454">
        <v>33679067708</v>
      </c>
      <c r="I454" s="10">
        <v>42889</v>
      </c>
      <c r="J454" s="5">
        <v>42902</v>
      </c>
      <c r="K454" s="4">
        <v>41793</v>
      </c>
      <c r="L454" s="4">
        <v>42889</v>
      </c>
      <c r="M454" t="s">
        <v>1517</v>
      </c>
    </row>
    <row r="455" spans="1:13" customFormat="1" x14ac:dyDescent="0.25">
      <c r="A455">
        <v>786</v>
      </c>
      <c r="B455">
        <v>9047061</v>
      </c>
      <c r="C455" s="9">
        <v>7869047061</v>
      </c>
      <c r="D455" t="s">
        <v>4909</v>
      </c>
      <c r="E455" t="s">
        <v>4926</v>
      </c>
      <c r="F455" s="8">
        <v>88217</v>
      </c>
      <c r="G455" s="8" t="s">
        <v>2830</v>
      </c>
      <c r="H455">
        <v>44249063822</v>
      </c>
      <c r="I455" s="10">
        <v>42892</v>
      </c>
      <c r="J455" s="5">
        <v>42874</v>
      </c>
      <c r="K455" s="4">
        <v>41796</v>
      </c>
      <c r="L455" s="4">
        <v>42892</v>
      </c>
      <c r="M455" t="s">
        <v>295</v>
      </c>
    </row>
    <row r="456" spans="1:13" customFormat="1" x14ac:dyDescent="0.25">
      <c r="A456">
        <v>786</v>
      </c>
      <c r="B456">
        <v>9050795</v>
      </c>
      <c r="C456" s="9">
        <v>7869050795</v>
      </c>
      <c r="D456" t="s">
        <v>4909</v>
      </c>
      <c r="E456" t="s">
        <v>4926</v>
      </c>
      <c r="F456" s="8">
        <v>70217</v>
      </c>
      <c r="G456" s="8" t="s">
        <v>2822</v>
      </c>
      <c r="H456">
        <v>11911412820</v>
      </c>
      <c r="I456" s="10">
        <v>42836</v>
      </c>
      <c r="J456" s="5">
        <v>42806</v>
      </c>
      <c r="K456" s="4">
        <v>41796</v>
      </c>
      <c r="L456" s="4">
        <v>42892</v>
      </c>
      <c r="M456" t="s">
        <v>295</v>
      </c>
    </row>
    <row r="457" spans="1:13" customFormat="1" x14ac:dyDescent="0.25">
      <c r="A457">
        <v>786</v>
      </c>
      <c r="B457">
        <v>9054569</v>
      </c>
      <c r="C457" s="9">
        <v>7869054569</v>
      </c>
      <c r="D457" t="s">
        <v>4909</v>
      </c>
      <c r="E457" t="s">
        <v>4926</v>
      </c>
      <c r="F457" s="8">
        <v>60217</v>
      </c>
      <c r="G457" s="8" t="s">
        <v>2828</v>
      </c>
      <c r="H457">
        <v>35708260708</v>
      </c>
      <c r="I457" s="10">
        <v>42893</v>
      </c>
      <c r="J457" s="5">
        <v>42873</v>
      </c>
      <c r="K457" s="4">
        <v>41799</v>
      </c>
      <c r="L457" s="4">
        <v>42895</v>
      </c>
      <c r="M457" t="s">
        <v>295</v>
      </c>
    </row>
    <row r="458" spans="1:13" customFormat="1" x14ac:dyDescent="0.25">
      <c r="A458">
        <v>786</v>
      </c>
      <c r="B458">
        <v>9059920</v>
      </c>
      <c r="C458" s="9">
        <v>7869059920</v>
      </c>
      <c r="D458" t="s">
        <v>4909</v>
      </c>
      <c r="E458" t="s">
        <v>4926</v>
      </c>
      <c r="F458" s="8">
        <v>52000</v>
      </c>
      <c r="G458" s="8" t="s">
        <v>2828</v>
      </c>
      <c r="H458">
        <v>15877588728</v>
      </c>
      <c r="I458" s="10">
        <v>42612</v>
      </c>
      <c r="J458" s="5">
        <v>42903</v>
      </c>
      <c r="K458" s="4">
        <v>41804</v>
      </c>
      <c r="L458" s="4">
        <v>43265</v>
      </c>
      <c r="M458" t="s">
        <v>295</v>
      </c>
    </row>
    <row r="459" spans="1:13" customFormat="1" x14ac:dyDescent="0.25">
      <c r="A459">
        <v>786</v>
      </c>
      <c r="B459">
        <v>9077724</v>
      </c>
      <c r="C459" s="9">
        <v>7869077724</v>
      </c>
      <c r="D459" t="s">
        <v>4909</v>
      </c>
      <c r="E459" t="s">
        <v>4926</v>
      </c>
      <c r="F459" s="8">
        <v>70217</v>
      </c>
      <c r="G459" s="8" t="s">
        <v>2822</v>
      </c>
      <c r="H459">
        <v>57442196952</v>
      </c>
      <c r="I459" s="10">
        <v>42836</v>
      </c>
      <c r="J459" s="5">
        <v>42808</v>
      </c>
      <c r="K459" s="4">
        <v>41806</v>
      </c>
      <c r="L459" s="4">
        <v>42902</v>
      </c>
      <c r="M459" t="s">
        <v>295</v>
      </c>
    </row>
    <row r="460" spans="1:13" customFormat="1" x14ac:dyDescent="0.25">
      <c r="A460">
        <v>786</v>
      </c>
      <c r="B460">
        <v>9086214</v>
      </c>
      <c r="C460" s="9">
        <v>7869086214</v>
      </c>
      <c r="D460" t="s">
        <v>4909</v>
      </c>
      <c r="E460" t="s">
        <v>4926</v>
      </c>
      <c r="F460" s="8">
        <v>80217</v>
      </c>
      <c r="G460" s="8" t="s">
        <v>2830</v>
      </c>
      <c r="H460">
        <v>44336028314</v>
      </c>
      <c r="I460" s="10">
        <v>42903</v>
      </c>
      <c r="J460" s="5">
        <v>42756</v>
      </c>
      <c r="K460" s="4">
        <v>41807</v>
      </c>
      <c r="L460" s="4">
        <v>42903</v>
      </c>
      <c r="M460" t="s">
        <v>295</v>
      </c>
    </row>
    <row r="461" spans="1:13" customFormat="1" x14ac:dyDescent="0.25">
      <c r="A461">
        <v>786</v>
      </c>
      <c r="B461">
        <v>9092722</v>
      </c>
      <c r="C461" s="9">
        <v>7869092722</v>
      </c>
      <c r="D461" t="s">
        <v>4909</v>
      </c>
      <c r="E461" t="s">
        <v>4926</v>
      </c>
      <c r="F461" s="8">
        <v>88217</v>
      </c>
      <c r="G461" s="8" t="s">
        <v>2830</v>
      </c>
      <c r="H461">
        <v>20102708550</v>
      </c>
      <c r="I461" s="10">
        <v>42904</v>
      </c>
      <c r="J461" s="5">
        <v>42762</v>
      </c>
      <c r="K461" s="4">
        <v>41808</v>
      </c>
      <c r="L461" s="4">
        <v>42904</v>
      </c>
      <c r="M461" t="s">
        <v>295</v>
      </c>
    </row>
    <row r="462" spans="1:13" customFormat="1" x14ac:dyDescent="0.25">
      <c r="A462">
        <v>786</v>
      </c>
      <c r="B462">
        <v>9095687</v>
      </c>
      <c r="C462" s="9">
        <v>7869095687</v>
      </c>
      <c r="D462" t="s">
        <v>4909</v>
      </c>
      <c r="E462" t="s">
        <v>4926</v>
      </c>
      <c r="F462" s="8">
        <v>88217</v>
      </c>
      <c r="G462" s="8" t="s">
        <v>2830</v>
      </c>
      <c r="H462">
        <v>49405600514</v>
      </c>
      <c r="I462" s="10">
        <v>42905</v>
      </c>
      <c r="J462" s="5">
        <v>42876</v>
      </c>
      <c r="K462" s="4">
        <v>41809</v>
      </c>
      <c r="L462" s="4">
        <v>42905</v>
      </c>
      <c r="M462" t="s">
        <v>295</v>
      </c>
    </row>
    <row r="463" spans="1:13" customFormat="1" x14ac:dyDescent="0.25">
      <c r="A463">
        <v>786</v>
      </c>
      <c r="B463">
        <v>9098818</v>
      </c>
      <c r="C463" s="9">
        <v>7869098818</v>
      </c>
      <c r="D463" t="s">
        <v>4909</v>
      </c>
      <c r="E463" t="s">
        <v>4926</v>
      </c>
      <c r="F463" s="8">
        <v>88217</v>
      </c>
      <c r="G463" s="8" t="s">
        <v>2830</v>
      </c>
      <c r="H463">
        <v>13957325768</v>
      </c>
      <c r="I463" s="10">
        <v>42905</v>
      </c>
      <c r="J463" s="5">
        <v>42893</v>
      </c>
      <c r="K463" s="4">
        <v>41809</v>
      </c>
      <c r="L463" s="4">
        <v>42905</v>
      </c>
      <c r="M463" t="s">
        <v>295</v>
      </c>
    </row>
    <row r="464" spans="1:13" customFormat="1" x14ac:dyDescent="0.25">
      <c r="A464">
        <v>786</v>
      </c>
      <c r="B464">
        <v>9100380</v>
      </c>
      <c r="C464" s="9">
        <v>7869100380</v>
      </c>
      <c r="D464" t="s">
        <v>4909</v>
      </c>
      <c r="E464" t="s">
        <v>4926</v>
      </c>
      <c r="F464" s="8">
        <v>88217</v>
      </c>
      <c r="G464" s="8" t="s">
        <v>2830</v>
      </c>
      <c r="H464">
        <v>16405943170</v>
      </c>
      <c r="I464" s="10">
        <v>42906</v>
      </c>
      <c r="J464" s="5">
        <v>42748</v>
      </c>
      <c r="K464" s="4">
        <v>41810</v>
      </c>
      <c r="L464" s="4">
        <v>42906</v>
      </c>
      <c r="M464" t="s">
        <v>295</v>
      </c>
    </row>
    <row r="465" spans="1:13" customFormat="1" x14ac:dyDescent="0.25">
      <c r="A465">
        <v>786</v>
      </c>
      <c r="B465">
        <v>9103043</v>
      </c>
      <c r="C465" s="9">
        <v>7869103043</v>
      </c>
      <c r="D465" t="s">
        <v>4909</v>
      </c>
      <c r="E465" t="s">
        <v>4926</v>
      </c>
      <c r="F465" s="8">
        <v>88217</v>
      </c>
      <c r="G465" s="8" t="s">
        <v>2830</v>
      </c>
      <c r="H465">
        <v>14120341714</v>
      </c>
      <c r="I465" s="10">
        <v>42906</v>
      </c>
      <c r="J465" s="5">
        <v>42882</v>
      </c>
      <c r="K465" s="4">
        <v>41810</v>
      </c>
      <c r="L465" s="4">
        <v>42906</v>
      </c>
      <c r="M465" t="s">
        <v>295</v>
      </c>
    </row>
    <row r="466" spans="1:13" customFormat="1" x14ac:dyDescent="0.25">
      <c r="A466">
        <v>786</v>
      </c>
      <c r="B466">
        <v>9110417</v>
      </c>
      <c r="C466" s="9">
        <v>7869110417</v>
      </c>
      <c r="D466" t="s">
        <v>4909</v>
      </c>
      <c r="E466" t="s">
        <v>4926</v>
      </c>
      <c r="F466" s="8">
        <v>88217</v>
      </c>
      <c r="G466" s="8" t="s">
        <v>2830</v>
      </c>
      <c r="H466">
        <v>26966500026</v>
      </c>
      <c r="I466" s="10">
        <v>42910</v>
      </c>
      <c r="J466" s="5">
        <v>42853</v>
      </c>
      <c r="K466" s="4">
        <v>41814</v>
      </c>
      <c r="L466" s="4">
        <v>42910</v>
      </c>
      <c r="M466" t="s">
        <v>295</v>
      </c>
    </row>
    <row r="467" spans="1:13" customFormat="1" x14ac:dyDescent="0.25">
      <c r="A467">
        <v>786</v>
      </c>
      <c r="B467">
        <v>9120974</v>
      </c>
      <c r="C467" s="9">
        <v>7869120974</v>
      </c>
      <c r="D467" t="s">
        <v>4909</v>
      </c>
      <c r="E467" t="s">
        <v>4926</v>
      </c>
      <c r="F467" s="8">
        <v>99009</v>
      </c>
      <c r="G467" s="8" t="s">
        <v>2824</v>
      </c>
      <c r="H467">
        <v>35783129198</v>
      </c>
      <c r="I467" s="10">
        <v>42852</v>
      </c>
      <c r="J467" s="5">
        <v>42806</v>
      </c>
      <c r="K467" s="4">
        <v>41816</v>
      </c>
      <c r="L467" s="4">
        <v>42912</v>
      </c>
      <c r="M467" t="s">
        <v>295</v>
      </c>
    </row>
    <row r="468" spans="1:13" customFormat="1" x14ac:dyDescent="0.25">
      <c r="A468">
        <v>786</v>
      </c>
      <c r="B468">
        <v>9140345</v>
      </c>
      <c r="C468" s="9">
        <v>7869140345</v>
      </c>
      <c r="D468" t="s">
        <v>4909</v>
      </c>
      <c r="E468" t="s">
        <v>4926</v>
      </c>
      <c r="F468" s="8">
        <v>70217</v>
      </c>
      <c r="G468" s="8" t="s">
        <v>2822</v>
      </c>
      <c r="H468">
        <v>13754064662</v>
      </c>
      <c r="I468" s="10">
        <v>42811</v>
      </c>
      <c r="J468" s="5">
        <v>42790</v>
      </c>
      <c r="K468" s="4">
        <v>41822</v>
      </c>
      <c r="L468" s="4">
        <v>42918</v>
      </c>
      <c r="M468" t="s">
        <v>295</v>
      </c>
    </row>
    <row r="469" spans="1:13" customFormat="1" x14ac:dyDescent="0.25">
      <c r="A469">
        <v>786</v>
      </c>
      <c r="B469">
        <v>9140700</v>
      </c>
      <c r="C469" s="9">
        <v>7869140700</v>
      </c>
      <c r="D469" t="s">
        <v>4909</v>
      </c>
      <c r="E469" t="s">
        <v>4926</v>
      </c>
      <c r="F469" s="8">
        <v>88217</v>
      </c>
      <c r="G469" s="8" t="s">
        <v>2830</v>
      </c>
      <c r="H469">
        <v>70963004414</v>
      </c>
      <c r="I469" s="10">
        <v>42918</v>
      </c>
      <c r="J469" s="5">
        <v>42745</v>
      </c>
      <c r="K469" s="4">
        <v>41822</v>
      </c>
      <c r="L469" s="4">
        <v>42918</v>
      </c>
      <c r="M469" t="s">
        <v>295</v>
      </c>
    </row>
    <row r="470" spans="1:13" customFormat="1" x14ac:dyDescent="0.25">
      <c r="A470">
        <v>786</v>
      </c>
      <c r="B470">
        <v>9142381</v>
      </c>
      <c r="C470" s="9">
        <v>7869142381</v>
      </c>
      <c r="D470" t="s">
        <v>4909</v>
      </c>
      <c r="E470" t="s">
        <v>4926</v>
      </c>
      <c r="F470" s="8">
        <v>88217</v>
      </c>
      <c r="G470" s="8" t="s">
        <v>2830</v>
      </c>
      <c r="H470">
        <v>15427074572</v>
      </c>
      <c r="I470" s="10">
        <v>42918</v>
      </c>
      <c r="J470" s="5">
        <v>42890</v>
      </c>
      <c r="K470" s="4">
        <v>41822</v>
      </c>
      <c r="L470" s="4">
        <v>42918</v>
      </c>
      <c r="M470" t="s">
        <v>295</v>
      </c>
    </row>
    <row r="471" spans="1:13" customFormat="1" x14ac:dyDescent="0.25">
      <c r="A471">
        <v>786</v>
      </c>
      <c r="B471">
        <v>9142690</v>
      </c>
      <c r="C471" s="9">
        <v>7869142690</v>
      </c>
      <c r="D471" t="s">
        <v>4909</v>
      </c>
      <c r="E471" t="s">
        <v>4926</v>
      </c>
      <c r="F471" s="8">
        <v>88217</v>
      </c>
      <c r="G471" s="8" t="s">
        <v>2830</v>
      </c>
      <c r="H471">
        <v>22925710772</v>
      </c>
      <c r="I471" s="10">
        <v>42918</v>
      </c>
      <c r="J471" s="5">
        <v>42899</v>
      </c>
      <c r="K471" s="4">
        <v>41822</v>
      </c>
      <c r="L471" s="4">
        <v>42918</v>
      </c>
      <c r="M471" t="s">
        <v>295</v>
      </c>
    </row>
    <row r="472" spans="1:13" customFormat="1" x14ac:dyDescent="0.25">
      <c r="A472">
        <v>786</v>
      </c>
      <c r="B472">
        <v>9142906</v>
      </c>
      <c r="C472" s="9">
        <v>7869142906</v>
      </c>
      <c r="D472" t="s">
        <v>4909</v>
      </c>
      <c r="E472" t="s">
        <v>4926</v>
      </c>
      <c r="F472" s="8">
        <v>52000</v>
      </c>
      <c r="G472" s="8" t="s">
        <v>2830</v>
      </c>
      <c r="H472">
        <v>30997903404</v>
      </c>
      <c r="I472" s="10" t="e">
        <v>#NUM!</v>
      </c>
      <c r="J472" s="5">
        <v>42858</v>
      </c>
      <c r="K472" s="4">
        <v>41822</v>
      </c>
      <c r="L472" s="4">
        <v>42918</v>
      </c>
      <c r="M472" t="s">
        <v>295</v>
      </c>
    </row>
    <row r="473" spans="1:13" customFormat="1" x14ac:dyDescent="0.25">
      <c r="A473">
        <v>786</v>
      </c>
      <c r="B473">
        <v>9155693</v>
      </c>
      <c r="C473" s="9">
        <v>7869155693</v>
      </c>
      <c r="D473" t="s">
        <v>4909</v>
      </c>
      <c r="E473" t="s">
        <v>4926</v>
      </c>
      <c r="F473" s="8">
        <v>88217</v>
      </c>
      <c r="G473" s="8" t="s">
        <v>2830</v>
      </c>
      <c r="H473">
        <v>40951738782</v>
      </c>
      <c r="I473" s="10">
        <v>42923</v>
      </c>
      <c r="J473" s="5">
        <v>42780</v>
      </c>
      <c r="K473" s="4">
        <v>41827</v>
      </c>
      <c r="L473" s="4">
        <v>42923</v>
      </c>
      <c r="M473" t="s">
        <v>295</v>
      </c>
    </row>
    <row r="474" spans="1:13" customFormat="1" x14ac:dyDescent="0.25">
      <c r="A474">
        <v>786</v>
      </c>
      <c r="B474">
        <v>9168534</v>
      </c>
      <c r="C474" s="9">
        <v>7869168534</v>
      </c>
      <c r="D474" t="s">
        <v>4909</v>
      </c>
      <c r="E474" t="s">
        <v>4926</v>
      </c>
      <c r="F474" s="8">
        <v>52000</v>
      </c>
      <c r="G474" s="8" t="s">
        <v>2828</v>
      </c>
      <c r="H474">
        <v>11114271378</v>
      </c>
      <c r="I474" s="10">
        <v>42643</v>
      </c>
      <c r="J474" s="5">
        <v>42745</v>
      </c>
      <c r="K474" s="4">
        <v>41832</v>
      </c>
      <c r="L474" s="4">
        <v>43658</v>
      </c>
      <c r="M474" t="s">
        <v>295</v>
      </c>
    </row>
    <row r="475" spans="1:13" customFormat="1" x14ac:dyDescent="0.25">
      <c r="A475">
        <v>786</v>
      </c>
      <c r="B475">
        <v>9169074</v>
      </c>
      <c r="C475" s="9">
        <v>7869169074</v>
      </c>
      <c r="D475" t="s">
        <v>4909</v>
      </c>
      <c r="E475" t="s">
        <v>4926</v>
      </c>
      <c r="F475" s="8">
        <v>60217</v>
      </c>
      <c r="G475" s="8" t="s">
        <v>2830</v>
      </c>
      <c r="H475">
        <v>60259134000</v>
      </c>
      <c r="I475" s="10">
        <v>42807</v>
      </c>
      <c r="J475" s="5">
        <v>42793</v>
      </c>
      <c r="K475" s="4">
        <v>41830</v>
      </c>
      <c r="L475" s="4">
        <v>42926</v>
      </c>
      <c r="M475" t="s">
        <v>295</v>
      </c>
    </row>
    <row r="476" spans="1:13" customFormat="1" x14ac:dyDescent="0.25">
      <c r="A476">
        <v>786</v>
      </c>
      <c r="B476">
        <v>9171310</v>
      </c>
      <c r="C476" s="9">
        <v>7869171310</v>
      </c>
      <c r="D476" t="s">
        <v>4909</v>
      </c>
      <c r="E476" t="s">
        <v>4926</v>
      </c>
      <c r="F476" s="8">
        <v>70217</v>
      </c>
      <c r="G476" s="8" t="s">
        <v>2822</v>
      </c>
      <c r="H476">
        <v>53281051926</v>
      </c>
      <c r="I476" s="10">
        <v>42899</v>
      </c>
      <c r="J476" s="5">
        <v>42857</v>
      </c>
      <c r="K476" s="4">
        <v>41830</v>
      </c>
      <c r="L476" s="4">
        <v>42926</v>
      </c>
      <c r="M476" t="s">
        <v>295</v>
      </c>
    </row>
    <row r="477" spans="1:13" customFormat="1" x14ac:dyDescent="0.25">
      <c r="A477">
        <v>79</v>
      </c>
      <c r="B477">
        <v>11172346</v>
      </c>
      <c r="C477" s="9">
        <v>7911172346</v>
      </c>
      <c r="D477" t="s">
        <v>4908</v>
      </c>
      <c r="E477" t="s">
        <v>4932</v>
      </c>
      <c r="F477" s="8">
        <v>81217</v>
      </c>
      <c r="G477" s="8" t="s">
        <v>2826</v>
      </c>
      <c r="H477">
        <v>31754186634</v>
      </c>
      <c r="I477" s="10">
        <v>42747</v>
      </c>
      <c r="J477" s="5">
        <v>42799</v>
      </c>
      <c r="K477" s="4">
        <v>42381</v>
      </c>
      <c r="L477" s="4">
        <v>42747</v>
      </c>
      <c r="M477" t="s">
        <v>1517</v>
      </c>
    </row>
    <row r="478" spans="1:13" customFormat="1" x14ac:dyDescent="0.25">
      <c r="A478">
        <v>79</v>
      </c>
      <c r="B478">
        <v>11446814</v>
      </c>
      <c r="C478" s="9">
        <v>7911446814</v>
      </c>
      <c r="D478" t="s">
        <v>4908</v>
      </c>
      <c r="E478" t="s">
        <v>4932</v>
      </c>
      <c r="F478" s="8">
        <v>81217</v>
      </c>
      <c r="G478" s="8" t="s">
        <v>2826</v>
      </c>
      <c r="H478">
        <v>16709901272</v>
      </c>
      <c r="I478" s="10">
        <v>42833</v>
      </c>
      <c r="J478" s="5">
        <v>42836</v>
      </c>
      <c r="K478" s="4">
        <v>42468</v>
      </c>
      <c r="L478" s="4">
        <v>42833</v>
      </c>
      <c r="M478" t="s">
        <v>1517</v>
      </c>
    </row>
    <row r="479" spans="1:13" customFormat="1" x14ac:dyDescent="0.25">
      <c r="A479">
        <v>79</v>
      </c>
      <c r="B479">
        <v>11836460</v>
      </c>
      <c r="C479" s="9">
        <v>7911836460</v>
      </c>
      <c r="D479" t="s">
        <v>4908</v>
      </c>
      <c r="E479" t="s">
        <v>4932</v>
      </c>
      <c r="F479" s="8">
        <v>99009</v>
      </c>
      <c r="G479" s="8" t="s">
        <v>2824</v>
      </c>
      <c r="H479">
        <v>29089236346</v>
      </c>
      <c r="I479" s="10">
        <v>42879</v>
      </c>
      <c r="J479" s="5">
        <v>42810</v>
      </c>
      <c r="K479" s="4">
        <v>42569</v>
      </c>
      <c r="L479" s="4">
        <v>42934</v>
      </c>
      <c r="M479" t="s">
        <v>295</v>
      </c>
    </row>
    <row r="480" spans="1:13" customFormat="1" x14ac:dyDescent="0.25">
      <c r="A480">
        <v>79</v>
      </c>
      <c r="B480">
        <v>11846209</v>
      </c>
      <c r="C480" s="9">
        <v>7911846209</v>
      </c>
      <c r="D480" t="s">
        <v>4908</v>
      </c>
      <c r="E480" t="s">
        <v>4932</v>
      </c>
      <c r="F480" s="8">
        <v>81217</v>
      </c>
      <c r="G480" s="8" t="s">
        <v>2830</v>
      </c>
      <c r="H480">
        <v>12401413860</v>
      </c>
      <c r="I480" s="10">
        <v>42936</v>
      </c>
      <c r="J480" s="5">
        <v>42821</v>
      </c>
      <c r="K480" s="4">
        <v>42571</v>
      </c>
      <c r="L480" s="4">
        <v>42936</v>
      </c>
      <c r="M480" t="s">
        <v>295</v>
      </c>
    </row>
    <row r="481" spans="1:13" customFormat="1" x14ac:dyDescent="0.25">
      <c r="A481">
        <v>79</v>
      </c>
      <c r="B481">
        <v>12302602</v>
      </c>
      <c r="C481" s="9">
        <v>7912302602</v>
      </c>
      <c r="D481" t="s">
        <v>4908</v>
      </c>
      <c r="E481" t="s">
        <v>4932</v>
      </c>
      <c r="F481" s="8">
        <v>28000</v>
      </c>
      <c r="G481" s="8" t="s">
        <v>2830</v>
      </c>
      <c r="H481">
        <v>20213745970</v>
      </c>
      <c r="I481" s="10" t="e">
        <v>#NUM!</v>
      </c>
      <c r="J481" s="5">
        <v>42748</v>
      </c>
      <c r="K481" s="4">
        <v>42675</v>
      </c>
      <c r="L481" s="4">
        <v>43040</v>
      </c>
      <c r="M481" t="s">
        <v>295</v>
      </c>
    </row>
    <row r="482" spans="1:13" customFormat="1" x14ac:dyDescent="0.25">
      <c r="A482">
        <v>79</v>
      </c>
      <c r="B482">
        <v>12871192</v>
      </c>
      <c r="C482" s="9">
        <v>7912871192</v>
      </c>
      <c r="D482" t="s">
        <v>4908</v>
      </c>
      <c r="E482" t="s">
        <v>4932</v>
      </c>
      <c r="F482" s="8">
        <v>70217</v>
      </c>
      <c r="G482" s="8" t="s">
        <v>2822</v>
      </c>
      <c r="H482">
        <v>43429698892</v>
      </c>
      <c r="I482" s="10">
        <v>42936</v>
      </c>
      <c r="J482" s="5">
        <v>42907</v>
      </c>
      <c r="K482" s="4">
        <v>42795</v>
      </c>
      <c r="L482" s="4">
        <v>43160</v>
      </c>
      <c r="M482" t="s">
        <v>295</v>
      </c>
    </row>
    <row r="483" spans="1:13" customFormat="1" x14ac:dyDescent="0.25">
      <c r="A483">
        <v>79</v>
      </c>
      <c r="B483">
        <v>13154347</v>
      </c>
      <c r="C483" s="9">
        <v>7913154347</v>
      </c>
      <c r="D483" t="s">
        <v>4908</v>
      </c>
      <c r="E483" t="s">
        <v>4932</v>
      </c>
      <c r="F483" s="8">
        <v>70217</v>
      </c>
      <c r="G483" s="8" t="s">
        <v>2822</v>
      </c>
      <c r="H483">
        <v>44965774354</v>
      </c>
      <c r="I483" s="10">
        <v>42920</v>
      </c>
      <c r="J483" s="5">
        <v>42905</v>
      </c>
      <c r="K483" s="4">
        <v>42858</v>
      </c>
      <c r="L483" s="4">
        <v>43223</v>
      </c>
      <c r="M483" t="s">
        <v>295</v>
      </c>
    </row>
    <row r="484" spans="1:13" customFormat="1" x14ac:dyDescent="0.25">
      <c r="A484">
        <v>816</v>
      </c>
      <c r="B484">
        <v>7282380</v>
      </c>
      <c r="C484" s="9">
        <v>8167282380</v>
      </c>
      <c r="D484" t="s">
        <v>4909</v>
      </c>
      <c r="E484" t="s">
        <v>4926</v>
      </c>
      <c r="F484" s="8">
        <v>52000</v>
      </c>
      <c r="G484" s="8" t="s">
        <v>2828</v>
      </c>
      <c r="H484">
        <v>50989185656</v>
      </c>
      <c r="I484" s="10">
        <v>42003</v>
      </c>
      <c r="J484" s="5">
        <v>42745</v>
      </c>
      <c r="K484" s="4">
        <v>41190</v>
      </c>
      <c r="L484" s="4">
        <v>44112</v>
      </c>
      <c r="M484" t="s">
        <v>295</v>
      </c>
    </row>
    <row r="485" spans="1:13" customFormat="1" x14ac:dyDescent="0.25">
      <c r="A485">
        <v>816</v>
      </c>
      <c r="B485">
        <v>7289109</v>
      </c>
      <c r="C485" s="9">
        <v>8167289109</v>
      </c>
      <c r="D485" t="s">
        <v>4909</v>
      </c>
      <c r="E485" t="s">
        <v>4926</v>
      </c>
      <c r="F485" s="8">
        <v>70217</v>
      </c>
      <c r="G485" s="8" t="s">
        <v>2822</v>
      </c>
      <c r="H485">
        <v>61954150326</v>
      </c>
      <c r="I485" s="10">
        <v>42943</v>
      </c>
      <c r="J485" s="5">
        <v>42895</v>
      </c>
      <c r="K485" s="4">
        <v>41191</v>
      </c>
      <c r="L485" s="4">
        <v>43017</v>
      </c>
      <c r="M485" t="s">
        <v>295</v>
      </c>
    </row>
    <row r="486" spans="1:13" customFormat="1" x14ac:dyDescent="0.25">
      <c r="A486">
        <v>816</v>
      </c>
      <c r="B486">
        <v>7322107</v>
      </c>
      <c r="C486" s="9">
        <v>8167322107</v>
      </c>
      <c r="D486" t="s">
        <v>4909</v>
      </c>
      <c r="E486" t="s">
        <v>4926</v>
      </c>
      <c r="F486" s="8">
        <v>52000</v>
      </c>
      <c r="G486" s="8" t="s">
        <v>2828</v>
      </c>
      <c r="H486">
        <v>39628128100</v>
      </c>
      <c r="I486" s="10">
        <v>42368</v>
      </c>
      <c r="J486" s="5">
        <v>42835</v>
      </c>
      <c r="K486" s="4">
        <v>41201</v>
      </c>
      <c r="L486" s="4">
        <v>44853</v>
      </c>
      <c r="M486" t="s">
        <v>295</v>
      </c>
    </row>
    <row r="487" spans="1:13" customFormat="1" x14ac:dyDescent="0.25">
      <c r="A487">
        <v>816</v>
      </c>
      <c r="B487">
        <v>7347891</v>
      </c>
      <c r="C487" s="9">
        <v>8167347891</v>
      </c>
      <c r="D487" t="s">
        <v>4909</v>
      </c>
      <c r="E487" t="s">
        <v>4926</v>
      </c>
      <c r="F487" s="8">
        <v>52000</v>
      </c>
      <c r="G487" s="8" t="s">
        <v>2828</v>
      </c>
      <c r="H487">
        <v>18706169198</v>
      </c>
      <c r="I487" s="10">
        <v>41670</v>
      </c>
      <c r="J487" s="5">
        <v>42760</v>
      </c>
      <c r="K487" s="4">
        <v>41214</v>
      </c>
      <c r="L487" s="4">
        <v>44866</v>
      </c>
      <c r="M487" t="s">
        <v>295</v>
      </c>
    </row>
    <row r="488" spans="1:13" customFormat="1" x14ac:dyDescent="0.25">
      <c r="A488">
        <v>816</v>
      </c>
      <c r="B488">
        <v>7392957</v>
      </c>
      <c r="C488" s="9">
        <v>8167392957</v>
      </c>
      <c r="D488" t="s">
        <v>4909</v>
      </c>
      <c r="E488" t="s">
        <v>4926</v>
      </c>
      <c r="F488" s="8">
        <v>28000</v>
      </c>
      <c r="G488" s="8" t="s">
        <v>2830</v>
      </c>
      <c r="H488">
        <v>11801209530</v>
      </c>
      <c r="I488" s="10" t="e">
        <v>#NUM!</v>
      </c>
      <c r="J488" s="5">
        <v>42901</v>
      </c>
      <c r="K488" s="4">
        <v>41233</v>
      </c>
      <c r="L488" s="4">
        <v>43059</v>
      </c>
      <c r="M488" t="s">
        <v>295</v>
      </c>
    </row>
    <row r="489" spans="1:13" customFormat="1" x14ac:dyDescent="0.25">
      <c r="A489">
        <v>816</v>
      </c>
      <c r="B489">
        <v>7446606</v>
      </c>
      <c r="C489" s="9">
        <v>8167446606</v>
      </c>
      <c r="D489" t="s">
        <v>4909</v>
      </c>
      <c r="E489" t="s">
        <v>4926</v>
      </c>
      <c r="F489" s="8">
        <v>60217</v>
      </c>
      <c r="G489" s="8" t="s">
        <v>2830</v>
      </c>
      <c r="H489">
        <v>26660397526</v>
      </c>
      <c r="I489" s="10">
        <v>42831</v>
      </c>
      <c r="J489" s="5">
        <v>42825</v>
      </c>
      <c r="K489" s="4">
        <v>41254</v>
      </c>
      <c r="L489" s="4">
        <v>44176</v>
      </c>
      <c r="M489" t="s">
        <v>295</v>
      </c>
    </row>
    <row r="490" spans="1:13" customFormat="1" x14ac:dyDescent="0.25">
      <c r="A490">
        <v>816</v>
      </c>
      <c r="B490">
        <v>7469892</v>
      </c>
      <c r="C490" s="9">
        <v>8167469892</v>
      </c>
      <c r="D490" t="s">
        <v>4909</v>
      </c>
      <c r="E490" t="s">
        <v>4926</v>
      </c>
      <c r="F490" s="8">
        <v>52000</v>
      </c>
      <c r="G490" s="8" t="s">
        <v>2828</v>
      </c>
      <c r="H490">
        <v>19052490516</v>
      </c>
      <c r="I490" s="10">
        <v>42063</v>
      </c>
      <c r="J490" s="5">
        <v>42873</v>
      </c>
      <c r="K490" s="4">
        <v>41261</v>
      </c>
      <c r="L490" s="4">
        <v>44913</v>
      </c>
      <c r="M490" t="s">
        <v>295</v>
      </c>
    </row>
    <row r="491" spans="1:13" customFormat="1" x14ac:dyDescent="0.25">
      <c r="A491">
        <v>816</v>
      </c>
      <c r="B491">
        <v>7473413</v>
      </c>
      <c r="C491" s="9">
        <v>8167473413</v>
      </c>
      <c r="D491" t="s">
        <v>4909</v>
      </c>
      <c r="E491" t="s">
        <v>4926</v>
      </c>
      <c r="F491" s="8">
        <v>70217</v>
      </c>
      <c r="G491" s="8" t="s">
        <v>2822</v>
      </c>
      <c r="H491">
        <v>31339027390</v>
      </c>
      <c r="I491" s="10">
        <v>42815</v>
      </c>
      <c r="J491" s="5">
        <v>42769</v>
      </c>
      <c r="K491" s="4">
        <v>41262</v>
      </c>
      <c r="L491" s="4">
        <v>44914</v>
      </c>
      <c r="M491" t="s">
        <v>295</v>
      </c>
    </row>
    <row r="492" spans="1:13" customFormat="1" x14ac:dyDescent="0.25">
      <c r="A492">
        <v>816</v>
      </c>
      <c r="B492">
        <v>7648561</v>
      </c>
      <c r="C492" s="9">
        <v>8167648561</v>
      </c>
      <c r="D492" t="s">
        <v>4909</v>
      </c>
      <c r="E492" t="s">
        <v>4926</v>
      </c>
      <c r="F492" s="8">
        <v>52000</v>
      </c>
      <c r="G492" s="8" t="s">
        <v>2828</v>
      </c>
      <c r="H492">
        <v>14731096720</v>
      </c>
      <c r="I492" s="10">
        <v>41790</v>
      </c>
      <c r="J492" s="5">
        <v>42831</v>
      </c>
      <c r="K492" s="4">
        <v>41333</v>
      </c>
      <c r="L492" s="4">
        <v>43159</v>
      </c>
      <c r="M492" t="s">
        <v>295</v>
      </c>
    </row>
    <row r="493" spans="1:13" customFormat="1" x14ac:dyDescent="0.25">
      <c r="A493">
        <v>816</v>
      </c>
      <c r="B493">
        <v>7655299</v>
      </c>
      <c r="C493" s="9">
        <v>8167655299</v>
      </c>
      <c r="D493" t="s">
        <v>4909</v>
      </c>
      <c r="E493" t="s">
        <v>4926</v>
      </c>
      <c r="F493" s="8">
        <v>52000</v>
      </c>
      <c r="G493" s="8" t="s">
        <v>2828</v>
      </c>
      <c r="H493">
        <v>40810828180</v>
      </c>
      <c r="I493" s="10">
        <v>41790</v>
      </c>
      <c r="J493" s="5">
        <v>42789</v>
      </c>
      <c r="K493" s="4">
        <v>41337</v>
      </c>
      <c r="L493" s="4">
        <v>44989</v>
      </c>
      <c r="M493" t="s">
        <v>295</v>
      </c>
    </row>
    <row r="494" spans="1:13" customFormat="1" x14ac:dyDescent="0.25">
      <c r="A494">
        <v>816</v>
      </c>
      <c r="B494">
        <v>7712990</v>
      </c>
      <c r="C494" s="9">
        <v>8167712990</v>
      </c>
      <c r="D494" t="s">
        <v>4909</v>
      </c>
      <c r="E494" t="s">
        <v>4926</v>
      </c>
      <c r="F494" s="8">
        <v>70217</v>
      </c>
      <c r="G494" s="8" t="s">
        <v>2822</v>
      </c>
      <c r="H494">
        <v>17845649240</v>
      </c>
      <c r="I494" s="10">
        <v>42811</v>
      </c>
      <c r="J494" s="5">
        <v>42752</v>
      </c>
      <c r="K494" s="4">
        <v>41354</v>
      </c>
      <c r="L494" s="4">
        <v>45006</v>
      </c>
      <c r="M494" t="s">
        <v>295</v>
      </c>
    </row>
    <row r="495" spans="1:13" customFormat="1" x14ac:dyDescent="0.25">
      <c r="A495">
        <v>816</v>
      </c>
      <c r="B495">
        <v>7869097</v>
      </c>
      <c r="C495" s="9">
        <v>8167869097</v>
      </c>
      <c r="D495" t="s">
        <v>4909</v>
      </c>
      <c r="E495" t="s">
        <v>4926</v>
      </c>
      <c r="F495" s="8">
        <v>52000</v>
      </c>
      <c r="G495" s="8" t="s">
        <v>2828</v>
      </c>
      <c r="H495">
        <v>53485102356</v>
      </c>
      <c r="I495" s="10">
        <v>41846</v>
      </c>
      <c r="J495" s="5">
        <v>42885</v>
      </c>
      <c r="K495" s="4">
        <v>41409</v>
      </c>
      <c r="L495" s="4">
        <v>45061</v>
      </c>
      <c r="M495" t="s">
        <v>295</v>
      </c>
    </row>
    <row r="496" spans="1:13" customFormat="1" x14ac:dyDescent="0.25">
      <c r="A496">
        <v>816</v>
      </c>
      <c r="B496">
        <v>8037873</v>
      </c>
      <c r="C496" s="9">
        <v>8168037873</v>
      </c>
      <c r="D496" t="s">
        <v>4909</v>
      </c>
      <c r="E496" t="s">
        <v>4926</v>
      </c>
      <c r="F496" s="8">
        <v>60217</v>
      </c>
      <c r="G496" s="8" t="s">
        <v>2828</v>
      </c>
      <c r="H496">
        <v>24719621844</v>
      </c>
      <c r="I496" s="10">
        <v>42971</v>
      </c>
      <c r="J496" s="5">
        <v>42742</v>
      </c>
      <c r="K496" s="4">
        <v>41453</v>
      </c>
      <c r="L496" s="4">
        <v>43644</v>
      </c>
      <c r="M496" t="s">
        <v>295</v>
      </c>
    </row>
    <row r="497" spans="1:13" customFormat="1" x14ac:dyDescent="0.25">
      <c r="A497">
        <v>816</v>
      </c>
      <c r="B497">
        <v>8087571</v>
      </c>
      <c r="C497" s="9">
        <v>8168087571</v>
      </c>
      <c r="D497" t="s">
        <v>4909</v>
      </c>
      <c r="E497" t="s">
        <v>4926</v>
      </c>
      <c r="F497" s="8">
        <v>52000</v>
      </c>
      <c r="G497" s="8" t="s">
        <v>2828</v>
      </c>
      <c r="H497">
        <v>22717631032</v>
      </c>
      <c r="I497" s="10">
        <v>42643</v>
      </c>
      <c r="J497" s="5">
        <v>42811</v>
      </c>
      <c r="K497" s="4">
        <v>41470</v>
      </c>
      <c r="L497" s="4">
        <v>45122</v>
      </c>
      <c r="M497" t="s">
        <v>295</v>
      </c>
    </row>
    <row r="498" spans="1:13" customFormat="1" x14ac:dyDescent="0.25">
      <c r="A498">
        <v>816</v>
      </c>
      <c r="B498">
        <v>8254005</v>
      </c>
      <c r="C498" s="9">
        <v>8168254005</v>
      </c>
      <c r="D498" t="s">
        <v>4909</v>
      </c>
      <c r="E498" t="s">
        <v>4926</v>
      </c>
      <c r="F498" s="8">
        <v>70217</v>
      </c>
      <c r="G498" s="8" t="s">
        <v>2822</v>
      </c>
      <c r="H498">
        <v>28499089740</v>
      </c>
      <c r="I498" s="10">
        <v>42800</v>
      </c>
      <c r="J498" s="5">
        <v>42764</v>
      </c>
      <c r="K498" s="4">
        <v>41521</v>
      </c>
      <c r="L498" s="4">
        <v>44443</v>
      </c>
      <c r="M498" t="s">
        <v>295</v>
      </c>
    </row>
    <row r="499" spans="1:13" customFormat="1" x14ac:dyDescent="0.25">
      <c r="A499">
        <v>816</v>
      </c>
      <c r="B499">
        <v>8666741</v>
      </c>
      <c r="C499" s="9">
        <v>8168666741</v>
      </c>
      <c r="D499" t="s">
        <v>4909</v>
      </c>
      <c r="E499" t="s">
        <v>4926</v>
      </c>
      <c r="F499" s="8">
        <v>52000</v>
      </c>
      <c r="G499" s="8" t="s">
        <v>2828</v>
      </c>
      <c r="H499">
        <v>33148304006</v>
      </c>
      <c r="I499" s="10">
        <v>42124</v>
      </c>
      <c r="J499" s="5">
        <v>42768</v>
      </c>
      <c r="K499" s="4">
        <v>41663</v>
      </c>
      <c r="L499" s="4">
        <v>43489</v>
      </c>
      <c r="M499" t="s">
        <v>295</v>
      </c>
    </row>
    <row r="500" spans="1:13" customFormat="1" x14ac:dyDescent="0.25">
      <c r="A500">
        <v>816</v>
      </c>
      <c r="B500">
        <v>9041712</v>
      </c>
      <c r="C500" s="9">
        <v>8169041712</v>
      </c>
      <c r="D500" t="s">
        <v>4909</v>
      </c>
      <c r="E500" t="s">
        <v>4926</v>
      </c>
      <c r="F500" s="8">
        <v>70217</v>
      </c>
      <c r="G500" s="8" t="s">
        <v>2822</v>
      </c>
      <c r="H500">
        <v>35105275312</v>
      </c>
      <c r="I500" s="10">
        <v>42985</v>
      </c>
      <c r="J500" s="5">
        <v>42874</v>
      </c>
      <c r="K500" s="4">
        <v>41795</v>
      </c>
      <c r="L500" s="4">
        <v>42891</v>
      </c>
      <c r="M500" t="s">
        <v>295</v>
      </c>
    </row>
    <row r="501" spans="1:13" customFormat="1" x14ac:dyDescent="0.25">
      <c r="A501">
        <v>816</v>
      </c>
      <c r="B501">
        <v>9145048</v>
      </c>
      <c r="C501" s="9">
        <v>8169145048</v>
      </c>
      <c r="D501" t="s">
        <v>4909</v>
      </c>
      <c r="E501" t="s">
        <v>4926</v>
      </c>
      <c r="F501" s="8">
        <v>52000</v>
      </c>
      <c r="G501" s="8" t="s">
        <v>2828</v>
      </c>
      <c r="H501">
        <v>27121476088</v>
      </c>
      <c r="I501" s="10">
        <v>42277</v>
      </c>
      <c r="J501" s="5">
        <v>42857</v>
      </c>
      <c r="K501" s="4">
        <v>41823</v>
      </c>
      <c r="L501" s="4">
        <v>45476</v>
      </c>
      <c r="M501" t="s">
        <v>295</v>
      </c>
    </row>
    <row r="502" spans="1:13" customFormat="1" x14ac:dyDescent="0.25">
      <c r="A502">
        <v>816</v>
      </c>
      <c r="B502">
        <v>9414358</v>
      </c>
      <c r="C502" s="9">
        <v>8169414358</v>
      </c>
      <c r="D502" t="s">
        <v>4909</v>
      </c>
      <c r="E502" t="s">
        <v>4926</v>
      </c>
      <c r="F502" s="8">
        <v>70217</v>
      </c>
      <c r="G502" s="8" t="s">
        <v>2822</v>
      </c>
      <c r="H502">
        <v>22702228230</v>
      </c>
      <c r="I502" s="10">
        <v>42936</v>
      </c>
      <c r="J502" s="5">
        <v>42892</v>
      </c>
      <c r="K502" s="4">
        <v>41894</v>
      </c>
      <c r="L502" s="4">
        <v>42990</v>
      </c>
      <c r="M502" t="s">
        <v>295</v>
      </c>
    </row>
    <row r="503" spans="1:13" customFormat="1" x14ac:dyDescent="0.25">
      <c r="A503">
        <v>816</v>
      </c>
      <c r="B503">
        <v>9488024</v>
      </c>
      <c r="C503" s="9">
        <v>8169488024</v>
      </c>
      <c r="D503" t="s">
        <v>4909</v>
      </c>
      <c r="E503" t="s">
        <v>4926</v>
      </c>
      <c r="F503" s="8">
        <v>70217</v>
      </c>
      <c r="G503" s="8" t="s">
        <v>2822</v>
      </c>
      <c r="H503">
        <v>27545379170</v>
      </c>
      <c r="I503" s="10">
        <v>42962</v>
      </c>
      <c r="J503" s="5">
        <v>42863</v>
      </c>
      <c r="K503" s="4">
        <v>41911</v>
      </c>
      <c r="L503" s="4">
        <v>43007</v>
      </c>
      <c r="M503" t="s">
        <v>295</v>
      </c>
    </row>
    <row r="504" spans="1:13" customFormat="1" x14ac:dyDescent="0.25">
      <c r="A504">
        <v>816</v>
      </c>
      <c r="B504">
        <v>9579792</v>
      </c>
      <c r="C504" s="9">
        <v>8169579792</v>
      </c>
      <c r="D504" t="s">
        <v>4909</v>
      </c>
      <c r="E504" t="s">
        <v>4926</v>
      </c>
      <c r="F504" s="8">
        <v>52000</v>
      </c>
      <c r="G504" s="8" t="s">
        <v>2828</v>
      </c>
      <c r="H504">
        <v>14281366168</v>
      </c>
      <c r="I504" s="10">
        <v>42399</v>
      </c>
      <c r="J504" s="5">
        <v>42850</v>
      </c>
      <c r="K504" s="4">
        <v>41939</v>
      </c>
      <c r="L504" s="4">
        <v>43035</v>
      </c>
      <c r="M504" t="s">
        <v>295</v>
      </c>
    </row>
    <row r="505" spans="1:13" customFormat="1" x14ac:dyDescent="0.25">
      <c r="A505">
        <v>816</v>
      </c>
      <c r="B505">
        <v>9593349</v>
      </c>
      <c r="C505" s="9">
        <v>8169593349</v>
      </c>
      <c r="D505" t="s">
        <v>4909</v>
      </c>
      <c r="E505" t="s">
        <v>4926</v>
      </c>
      <c r="F505" s="8">
        <v>52000</v>
      </c>
      <c r="G505" s="8" t="s">
        <v>2828</v>
      </c>
      <c r="H505">
        <v>35518682110</v>
      </c>
      <c r="I505" s="10">
        <v>42399</v>
      </c>
      <c r="J505" s="5">
        <v>42811</v>
      </c>
      <c r="K505" s="4">
        <v>41943</v>
      </c>
      <c r="L505" s="4">
        <v>43039</v>
      </c>
      <c r="M505" t="s">
        <v>295</v>
      </c>
    </row>
    <row r="506" spans="1:13" customFormat="1" x14ac:dyDescent="0.25">
      <c r="A506">
        <v>816</v>
      </c>
      <c r="B506">
        <v>9593843</v>
      </c>
      <c r="C506" s="9">
        <v>8169593843</v>
      </c>
      <c r="D506" t="s">
        <v>4909</v>
      </c>
      <c r="E506" t="s">
        <v>4926</v>
      </c>
      <c r="F506" s="8">
        <v>28000</v>
      </c>
      <c r="G506" s="8" t="s">
        <v>2830</v>
      </c>
      <c r="H506">
        <v>25213833726</v>
      </c>
      <c r="I506" s="10" t="e">
        <v>#NUM!</v>
      </c>
      <c r="J506" s="5">
        <v>42801</v>
      </c>
      <c r="K506" s="4">
        <v>41943</v>
      </c>
      <c r="L506" s="4">
        <v>43039</v>
      </c>
      <c r="M506" t="s">
        <v>295</v>
      </c>
    </row>
    <row r="507" spans="1:13" customFormat="1" x14ac:dyDescent="0.25">
      <c r="A507">
        <v>822</v>
      </c>
      <c r="B507">
        <v>7058986</v>
      </c>
      <c r="C507" s="9">
        <v>8227058986</v>
      </c>
      <c r="D507" t="s">
        <v>4909</v>
      </c>
      <c r="E507" t="s">
        <v>4926</v>
      </c>
      <c r="F507" s="8">
        <v>80217</v>
      </c>
      <c r="G507" s="8" t="s">
        <v>2830</v>
      </c>
      <c r="H507">
        <v>36575034362</v>
      </c>
      <c r="I507" s="10">
        <v>42943</v>
      </c>
      <c r="J507" s="5">
        <v>42884</v>
      </c>
      <c r="K507" s="4">
        <v>41117</v>
      </c>
      <c r="L507" s="4">
        <v>42943</v>
      </c>
      <c r="M507" t="s">
        <v>295</v>
      </c>
    </row>
    <row r="508" spans="1:13" customFormat="1" x14ac:dyDescent="0.25">
      <c r="A508">
        <v>822</v>
      </c>
      <c r="B508">
        <v>7063467</v>
      </c>
      <c r="C508" s="9">
        <v>8227063467</v>
      </c>
      <c r="D508" t="s">
        <v>4909</v>
      </c>
      <c r="E508" t="s">
        <v>4926</v>
      </c>
      <c r="F508" s="8">
        <v>70217</v>
      </c>
      <c r="G508" s="8" t="s">
        <v>2822</v>
      </c>
      <c r="H508">
        <v>57169626664</v>
      </c>
      <c r="I508" s="10">
        <v>42809</v>
      </c>
      <c r="J508" s="5">
        <v>42747</v>
      </c>
      <c r="K508" s="4">
        <v>41120</v>
      </c>
      <c r="L508" s="4">
        <v>42946</v>
      </c>
      <c r="M508" t="s">
        <v>295</v>
      </c>
    </row>
    <row r="509" spans="1:13" customFormat="1" x14ac:dyDescent="0.25">
      <c r="A509">
        <v>822</v>
      </c>
      <c r="B509">
        <v>7104893</v>
      </c>
      <c r="C509" s="9">
        <v>8227104893</v>
      </c>
      <c r="D509" t="s">
        <v>4909</v>
      </c>
      <c r="E509" t="s">
        <v>4926</v>
      </c>
      <c r="F509" s="8">
        <v>60217</v>
      </c>
      <c r="G509" s="8" t="s">
        <v>2828</v>
      </c>
      <c r="H509">
        <v>34573871132</v>
      </c>
      <c r="I509" s="10">
        <v>42786</v>
      </c>
      <c r="J509" s="5">
        <v>42744</v>
      </c>
      <c r="K509" s="4">
        <v>41135</v>
      </c>
      <c r="L509" s="4">
        <v>42961</v>
      </c>
      <c r="M509" t="s">
        <v>295</v>
      </c>
    </row>
    <row r="510" spans="1:13" customFormat="1" x14ac:dyDescent="0.25">
      <c r="A510">
        <v>822</v>
      </c>
      <c r="B510">
        <v>7115016</v>
      </c>
      <c r="C510" s="9">
        <v>8227115016</v>
      </c>
      <c r="D510" t="s">
        <v>4909</v>
      </c>
      <c r="E510" t="s">
        <v>4926</v>
      </c>
      <c r="F510" s="8">
        <v>80217</v>
      </c>
      <c r="G510" s="8" t="s">
        <v>2830</v>
      </c>
      <c r="H510">
        <v>16958918670</v>
      </c>
      <c r="I510" s="10">
        <v>42963</v>
      </c>
      <c r="J510" s="5">
        <v>42765</v>
      </c>
      <c r="K510" s="4">
        <v>41137</v>
      </c>
      <c r="L510" s="4">
        <v>42963</v>
      </c>
      <c r="M510" t="s">
        <v>295</v>
      </c>
    </row>
    <row r="511" spans="1:13" customFormat="1" x14ac:dyDescent="0.25">
      <c r="A511">
        <v>822</v>
      </c>
      <c r="B511">
        <v>7162857</v>
      </c>
      <c r="C511" s="9">
        <v>8227162857</v>
      </c>
      <c r="D511" t="s">
        <v>4909</v>
      </c>
      <c r="E511" t="s">
        <v>4926</v>
      </c>
      <c r="F511" s="8">
        <v>80217</v>
      </c>
      <c r="G511" s="8" t="s">
        <v>2830</v>
      </c>
      <c r="H511">
        <v>62293260516</v>
      </c>
      <c r="I511" s="10">
        <v>42983</v>
      </c>
      <c r="J511" s="5">
        <v>42848</v>
      </c>
      <c r="K511" s="4">
        <v>41157</v>
      </c>
      <c r="L511" s="4">
        <v>42983</v>
      </c>
      <c r="M511" t="s">
        <v>295</v>
      </c>
    </row>
    <row r="512" spans="1:13" customFormat="1" x14ac:dyDescent="0.25">
      <c r="A512">
        <v>822</v>
      </c>
      <c r="B512">
        <v>7309231</v>
      </c>
      <c r="C512" s="9">
        <v>8227309231</v>
      </c>
      <c r="D512" t="s">
        <v>4909</v>
      </c>
      <c r="E512" t="s">
        <v>4926</v>
      </c>
      <c r="F512" s="8">
        <v>70217</v>
      </c>
      <c r="G512" s="8" t="s">
        <v>2822</v>
      </c>
      <c r="H512">
        <v>52951557256</v>
      </c>
      <c r="I512" s="10">
        <v>42993</v>
      </c>
      <c r="J512" s="5">
        <v>42901</v>
      </c>
      <c r="K512" s="4">
        <v>41198</v>
      </c>
      <c r="L512" s="4">
        <v>43024</v>
      </c>
      <c r="M512" t="s">
        <v>295</v>
      </c>
    </row>
    <row r="513" spans="1:13" customFormat="1" x14ac:dyDescent="0.25">
      <c r="A513">
        <v>822</v>
      </c>
      <c r="B513">
        <v>7360297</v>
      </c>
      <c r="C513" s="9">
        <v>8227360297</v>
      </c>
      <c r="D513" t="s">
        <v>4909</v>
      </c>
      <c r="E513" t="s">
        <v>4926</v>
      </c>
      <c r="F513" s="8">
        <v>28000</v>
      </c>
      <c r="G513" s="8" t="s">
        <v>2830</v>
      </c>
      <c r="H513">
        <v>53962088944</v>
      </c>
      <c r="I513" s="10" t="e">
        <v>#NUM!</v>
      </c>
      <c r="J513" s="5">
        <v>42870</v>
      </c>
      <c r="K513" s="4">
        <v>41220</v>
      </c>
      <c r="L513" s="4">
        <v>43046</v>
      </c>
      <c r="M513" t="s">
        <v>295</v>
      </c>
    </row>
    <row r="514" spans="1:13" customFormat="1" x14ac:dyDescent="0.25">
      <c r="A514">
        <v>822</v>
      </c>
      <c r="B514">
        <v>7362737</v>
      </c>
      <c r="C514" s="9">
        <v>8227362737</v>
      </c>
      <c r="D514" t="s">
        <v>4909</v>
      </c>
      <c r="E514" t="s">
        <v>4926</v>
      </c>
      <c r="F514" s="8">
        <v>70217</v>
      </c>
      <c r="G514" s="8" t="s">
        <v>2822</v>
      </c>
      <c r="H514">
        <v>18485319302</v>
      </c>
      <c r="I514" s="10">
        <v>42943</v>
      </c>
      <c r="J514" s="5">
        <v>42883</v>
      </c>
      <c r="K514" s="4">
        <v>41221</v>
      </c>
      <c r="L514" s="4">
        <v>43047</v>
      </c>
      <c r="M514" t="s">
        <v>295</v>
      </c>
    </row>
    <row r="515" spans="1:13" customFormat="1" x14ac:dyDescent="0.25">
      <c r="A515">
        <v>822</v>
      </c>
      <c r="B515">
        <v>7505134</v>
      </c>
      <c r="C515" s="9">
        <v>8227505134</v>
      </c>
      <c r="D515" t="s">
        <v>4909</v>
      </c>
      <c r="E515" t="s">
        <v>4926</v>
      </c>
      <c r="F515" s="8">
        <v>52000</v>
      </c>
      <c r="G515" s="8" t="s">
        <v>2828</v>
      </c>
      <c r="H515">
        <v>13552617022</v>
      </c>
      <c r="I515" s="10">
        <v>42460</v>
      </c>
      <c r="J515" s="5">
        <v>42732</v>
      </c>
      <c r="K515" s="4">
        <v>41274</v>
      </c>
      <c r="L515" s="4">
        <v>43100</v>
      </c>
      <c r="M515" t="s">
        <v>295</v>
      </c>
    </row>
    <row r="516" spans="1:13" customFormat="1" x14ac:dyDescent="0.25">
      <c r="A516">
        <v>822</v>
      </c>
      <c r="B516">
        <v>7596371</v>
      </c>
      <c r="C516" s="9">
        <v>8227596371</v>
      </c>
      <c r="D516" t="s">
        <v>4909</v>
      </c>
      <c r="E516" t="s">
        <v>4926</v>
      </c>
      <c r="F516" s="8">
        <v>52000</v>
      </c>
      <c r="G516" s="8" t="s">
        <v>2828</v>
      </c>
      <c r="H516">
        <v>11215625384</v>
      </c>
      <c r="I516" s="10">
        <v>41758</v>
      </c>
      <c r="J516" s="5">
        <v>42877</v>
      </c>
      <c r="K516" s="4">
        <v>41313</v>
      </c>
      <c r="L516" s="4">
        <v>43139</v>
      </c>
      <c r="M516" t="s">
        <v>295</v>
      </c>
    </row>
    <row r="517" spans="1:13" customFormat="1" x14ac:dyDescent="0.25">
      <c r="A517">
        <v>822</v>
      </c>
      <c r="B517">
        <v>7623095</v>
      </c>
      <c r="C517" s="9">
        <v>8227623095</v>
      </c>
      <c r="D517" t="s">
        <v>4909</v>
      </c>
      <c r="E517" t="s">
        <v>4926</v>
      </c>
      <c r="F517" s="8">
        <v>70217</v>
      </c>
      <c r="G517" s="8" t="s">
        <v>2822</v>
      </c>
      <c r="H517">
        <v>26311945854</v>
      </c>
      <c r="I517" s="10">
        <v>42937</v>
      </c>
      <c r="J517" s="5">
        <v>42903</v>
      </c>
      <c r="K517" s="4">
        <v>41325</v>
      </c>
      <c r="L517" s="4">
        <v>43151</v>
      </c>
      <c r="M517" t="s">
        <v>295</v>
      </c>
    </row>
    <row r="518" spans="1:13" customFormat="1" x14ac:dyDescent="0.25">
      <c r="A518">
        <v>822</v>
      </c>
      <c r="B518">
        <v>7623783</v>
      </c>
      <c r="C518" s="9">
        <v>8227623783</v>
      </c>
      <c r="D518" t="s">
        <v>4909</v>
      </c>
      <c r="E518" t="s">
        <v>4926</v>
      </c>
      <c r="F518" s="8">
        <v>70217</v>
      </c>
      <c r="G518" s="8" t="s">
        <v>2822</v>
      </c>
      <c r="H518">
        <v>62005236778</v>
      </c>
      <c r="I518" s="10">
        <v>42815</v>
      </c>
      <c r="J518" s="5">
        <v>42754</v>
      </c>
      <c r="K518" s="4">
        <v>41325</v>
      </c>
      <c r="L518" s="4">
        <v>43151</v>
      </c>
      <c r="M518" t="s">
        <v>295</v>
      </c>
    </row>
    <row r="519" spans="1:13" customFormat="1" x14ac:dyDescent="0.25">
      <c r="A519">
        <v>822</v>
      </c>
      <c r="B519">
        <v>7644805</v>
      </c>
      <c r="C519" s="9">
        <v>8227644805</v>
      </c>
      <c r="D519" t="s">
        <v>4909</v>
      </c>
      <c r="E519" t="s">
        <v>4926</v>
      </c>
      <c r="F519" s="8">
        <v>52000</v>
      </c>
      <c r="G519" s="8" t="s">
        <v>2828</v>
      </c>
      <c r="H519">
        <v>19066884776</v>
      </c>
      <c r="I519" s="10">
        <v>41790</v>
      </c>
      <c r="J519" s="5">
        <v>42774</v>
      </c>
      <c r="K519" s="4">
        <v>41333</v>
      </c>
      <c r="L519" s="4">
        <v>43159</v>
      </c>
      <c r="M519" t="s">
        <v>295</v>
      </c>
    </row>
    <row r="520" spans="1:13" customFormat="1" x14ac:dyDescent="0.25">
      <c r="A520">
        <v>822</v>
      </c>
      <c r="B520">
        <v>7662759</v>
      </c>
      <c r="C520" s="9">
        <v>8227662759</v>
      </c>
      <c r="D520" t="s">
        <v>4909</v>
      </c>
      <c r="E520" t="s">
        <v>4926</v>
      </c>
      <c r="F520" s="8">
        <v>52000</v>
      </c>
      <c r="G520" s="8" t="s">
        <v>2828</v>
      </c>
      <c r="H520">
        <v>62293260516</v>
      </c>
      <c r="I520" s="10">
        <v>41790</v>
      </c>
      <c r="J520" s="5">
        <v>42848</v>
      </c>
      <c r="K520" s="4">
        <v>41339</v>
      </c>
      <c r="L520" s="4">
        <v>43165</v>
      </c>
      <c r="M520" t="s">
        <v>295</v>
      </c>
    </row>
    <row r="521" spans="1:13" customFormat="1" x14ac:dyDescent="0.25">
      <c r="A521">
        <v>822</v>
      </c>
      <c r="B521">
        <v>7702768</v>
      </c>
      <c r="C521" s="9">
        <v>8227702768</v>
      </c>
      <c r="D521" t="s">
        <v>4909</v>
      </c>
      <c r="E521" t="s">
        <v>4926</v>
      </c>
      <c r="F521" s="8">
        <v>60217</v>
      </c>
      <c r="G521" s="8" t="s">
        <v>4954</v>
      </c>
      <c r="H521">
        <v>73678071986</v>
      </c>
      <c r="I521" s="10">
        <v>42783</v>
      </c>
      <c r="J521" s="5">
        <v>42792</v>
      </c>
      <c r="K521" s="4">
        <v>41352</v>
      </c>
      <c r="L521" s="4">
        <v>43178</v>
      </c>
      <c r="M521" t="s">
        <v>295</v>
      </c>
    </row>
    <row r="522" spans="1:13" customFormat="1" x14ac:dyDescent="0.25">
      <c r="A522">
        <v>822</v>
      </c>
      <c r="B522">
        <v>7711921</v>
      </c>
      <c r="C522" s="9">
        <v>8227711921</v>
      </c>
      <c r="D522" t="s">
        <v>4909</v>
      </c>
      <c r="E522" t="s">
        <v>4926</v>
      </c>
      <c r="F522" s="8">
        <v>52000</v>
      </c>
      <c r="G522" s="8" t="s">
        <v>2828</v>
      </c>
      <c r="H522">
        <v>49120365460</v>
      </c>
      <c r="I522" s="10">
        <v>41790</v>
      </c>
      <c r="J522" s="5">
        <v>42777</v>
      </c>
      <c r="K522" s="4">
        <v>41354</v>
      </c>
      <c r="L522" s="4">
        <v>43180</v>
      </c>
      <c r="M522" t="s">
        <v>295</v>
      </c>
    </row>
    <row r="523" spans="1:13" customFormat="1" x14ac:dyDescent="0.25">
      <c r="A523">
        <v>822</v>
      </c>
      <c r="B523">
        <v>7715783</v>
      </c>
      <c r="C523" s="9">
        <v>8227715783</v>
      </c>
      <c r="D523" t="s">
        <v>4909</v>
      </c>
      <c r="E523" t="s">
        <v>4926</v>
      </c>
      <c r="F523" s="8">
        <v>70217</v>
      </c>
      <c r="G523" s="8" t="s">
        <v>2822</v>
      </c>
      <c r="H523">
        <v>46258614118</v>
      </c>
      <c r="I523" s="10">
        <v>42985</v>
      </c>
      <c r="J523" s="5">
        <v>42877</v>
      </c>
      <c r="K523" s="4">
        <v>41355</v>
      </c>
      <c r="L523" s="4">
        <v>43181</v>
      </c>
      <c r="M523" t="s">
        <v>295</v>
      </c>
    </row>
    <row r="524" spans="1:13" customFormat="1" x14ac:dyDescent="0.25">
      <c r="A524">
        <v>822</v>
      </c>
      <c r="B524">
        <v>7747384</v>
      </c>
      <c r="C524" s="9">
        <v>8227747384</v>
      </c>
      <c r="D524" t="s">
        <v>4909</v>
      </c>
      <c r="E524" t="s">
        <v>4926</v>
      </c>
      <c r="F524" s="8">
        <v>80217</v>
      </c>
      <c r="G524" s="8" t="s">
        <v>2830</v>
      </c>
      <c r="H524">
        <v>12054016784</v>
      </c>
      <c r="I524" s="10">
        <v>42829</v>
      </c>
      <c r="J524" s="5">
        <v>42825</v>
      </c>
      <c r="K524" s="4">
        <v>41368</v>
      </c>
      <c r="L524" s="4">
        <v>42829</v>
      </c>
      <c r="M524" t="s">
        <v>295</v>
      </c>
    </row>
    <row r="525" spans="1:13" customFormat="1" x14ac:dyDescent="0.25">
      <c r="A525">
        <v>822</v>
      </c>
      <c r="B525">
        <v>7767663</v>
      </c>
      <c r="C525" s="9">
        <v>8227767663</v>
      </c>
      <c r="D525" t="s">
        <v>4909</v>
      </c>
      <c r="E525" t="s">
        <v>4926</v>
      </c>
      <c r="F525" s="8">
        <v>52000</v>
      </c>
      <c r="G525" s="8" t="s">
        <v>2828</v>
      </c>
      <c r="H525">
        <v>32659173590</v>
      </c>
      <c r="I525" s="10">
        <v>41818</v>
      </c>
      <c r="J525" s="5">
        <v>42743</v>
      </c>
      <c r="K525" s="4">
        <v>41375</v>
      </c>
      <c r="L525" s="4">
        <v>43201</v>
      </c>
      <c r="M525" t="s">
        <v>295</v>
      </c>
    </row>
    <row r="526" spans="1:13" customFormat="1" x14ac:dyDescent="0.25">
      <c r="A526">
        <v>822</v>
      </c>
      <c r="B526">
        <v>7774947</v>
      </c>
      <c r="C526" s="9">
        <v>8227774947</v>
      </c>
      <c r="D526" t="s">
        <v>4909</v>
      </c>
      <c r="E526" t="s">
        <v>4926</v>
      </c>
      <c r="F526" s="8">
        <v>70217</v>
      </c>
      <c r="G526" s="8" t="s">
        <v>2822</v>
      </c>
      <c r="H526">
        <v>29588218294</v>
      </c>
      <c r="I526" s="10">
        <v>42775</v>
      </c>
      <c r="J526" s="5">
        <v>42741</v>
      </c>
      <c r="K526" s="4">
        <v>41379</v>
      </c>
      <c r="L526" s="4">
        <v>42840</v>
      </c>
      <c r="M526" t="s">
        <v>295</v>
      </c>
    </row>
    <row r="527" spans="1:13" customFormat="1" x14ac:dyDescent="0.25">
      <c r="A527">
        <v>822</v>
      </c>
      <c r="B527">
        <v>7780558</v>
      </c>
      <c r="C527" s="9">
        <v>8227780558</v>
      </c>
      <c r="D527" t="s">
        <v>4909</v>
      </c>
      <c r="E527" t="s">
        <v>4926</v>
      </c>
      <c r="F527" s="8">
        <v>70217</v>
      </c>
      <c r="G527" s="8" t="s">
        <v>2822</v>
      </c>
      <c r="H527">
        <v>42313455658</v>
      </c>
      <c r="I527" s="10">
        <v>42809</v>
      </c>
      <c r="J527" s="5">
        <v>42770</v>
      </c>
      <c r="K527" s="4">
        <v>41379</v>
      </c>
      <c r="L527" s="4">
        <v>43205</v>
      </c>
      <c r="M527" t="s">
        <v>295</v>
      </c>
    </row>
    <row r="528" spans="1:13" customFormat="1" x14ac:dyDescent="0.25">
      <c r="A528">
        <v>822</v>
      </c>
      <c r="B528">
        <v>7787836</v>
      </c>
      <c r="C528" s="9">
        <v>8227787836</v>
      </c>
      <c r="D528" t="s">
        <v>4909</v>
      </c>
      <c r="E528" t="s">
        <v>4926</v>
      </c>
      <c r="F528" s="8">
        <v>52000</v>
      </c>
      <c r="G528" s="8" t="s">
        <v>2828</v>
      </c>
      <c r="H528">
        <v>34231352362</v>
      </c>
      <c r="I528" s="10">
        <v>41818</v>
      </c>
      <c r="J528" s="5">
        <v>42789</v>
      </c>
      <c r="K528" s="4">
        <v>41381</v>
      </c>
      <c r="L528" s="4">
        <v>43207</v>
      </c>
      <c r="M528" t="s">
        <v>295</v>
      </c>
    </row>
    <row r="529" spans="1:13" customFormat="1" x14ac:dyDescent="0.25">
      <c r="A529">
        <v>822</v>
      </c>
      <c r="B529">
        <v>7791197</v>
      </c>
      <c r="C529" s="9">
        <v>8227791197</v>
      </c>
      <c r="D529" t="s">
        <v>4909</v>
      </c>
      <c r="E529" t="s">
        <v>4926</v>
      </c>
      <c r="F529" s="8">
        <v>60216</v>
      </c>
      <c r="G529" s="8" t="s">
        <v>4954</v>
      </c>
      <c r="H529">
        <v>12014801412</v>
      </c>
      <c r="I529" s="10">
        <v>42495</v>
      </c>
      <c r="J529" s="5">
        <v>42760</v>
      </c>
      <c r="K529" s="4">
        <v>41382</v>
      </c>
      <c r="L529" s="4">
        <v>43208</v>
      </c>
      <c r="M529" t="s">
        <v>295</v>
      </c>
    </row>
    <row r="530" spans="1:13" customFormat="1" x14ac:dyDescent="0.25">
      <c r="A530">
        <v>822</v>
      </c>
      <c r="B530">
        <v>7808911</v>
      </c>
      <c r="C530" s="9">
        <v>8227808911</v>
      </c>
      <c r="D530" t="s">
        <v>4909</v>
      </c>
      <c r="E530" t="s">
        <v>4926</v>
      </c>
      <c r="F530" s="8">
        <v>52000</v>
      </c>
      <c r="G530" s="8" t="s">
        <v>2828</v>
      </c>
      <c r="H530">
        <v>48217460316</v>
      </c>
      <c r="I530" s="10">
        <v>41846</v>
      </c>
      <c r="J530" s="5">
        <v>42862</v>
      </c>
      <c r="K530" s="4">
        <v>41389</v>
      </c>
      <c r="L530" s="4">
        <v>43215</v>
      </c>
      <c r="M530" t="s">
        <v>295</v>
      </c>
    </row>
    <row r="531" spans="1:13" customFormat="1" x14ac:dyDescent="0.25">
      <c r="A531">
        <v>822</v>
      </c>
      <c r="B531">
        <v>7815039</v>
      </c>
      <c r="C531" s="9">
        <v>8227815039</v>
      </c>
      <c r="D531" t="s">
        <v>4909</v>
      </c>
      <c r="E531" t="s">
        <v>4926</v>
      </c>
      <c r="F531" s="8">
        <v>88217</v>
      </c>
      <c r="G531" s="8" t="s">
        <v>4954</v>
      </c>
      <c r="H531">
        <v>29374044496</v>
      </c>
      <c r="I531" s="10">
        <v>42851</v>
      </c>
      <c r="J531" s="5">
        <v>42856</v>
      </c>
      <c r="K531" s="4">
        <v>41390</v>
      </c>
      <c r="L531" s="4">
        <v>42851</v>
      </c>
      <c r="M531" t="s">
        <v>1517</v>
      </c>
    </row>
    <row r="532" spans="1:13" customFormat="1" x14ac:dyDescent="0.25">
      <c r="A532">
        <v>822</v>
      </c>
      <c r="B532">
        <v>7815247</v>
      </c>
      <c r="C532" s="9">
        <v>8227815247</v>
      </c>
      <c r="D532" t="s">
        <v>4909</v>
      </c>
      <c r="E532" t="s">
        <v>4926</v>
      </c>
      <c r="F532" s="8">
        <v>52000</v>
      </c>
      <c r="G532" s="8" t="s">
        <v>2828</v>
      </c>
      <c r="H532">
        <v>38486038156</v>
      </c>
      <c r="I532" s="10">
        <v>41846</v>
      </c>
      <c r="J532" s="5">
        <v>42733</v>
      </c>
      <c r="K532" s="4">
        <v>41390</v>
      </c>
      <c r="L532" s="4">
        <v>43216</v>
      </c>
      <c r="M532" t="s">
        <v>295</v>
      </c>
    </row>
    <row r="533" spans="1:13" customFormat="1" x14ac:dyDescent="0.25">
      <c r="A533">
        <v>822</v>
      </c>
      <c r="B533">
        <v>7818948</v>
      </c>
      <c r="C533" s="9">
        <v>8227818948</v>
      </c>
      <c r="D533" t="s">
        <v>4909</v>
      </c>
      <c r="E533" t="s">
        <v>4926</v>
      </c>
      <c r="F533" s="8">
        <v>70217</v>
      </c>
      <c r="G533" s="8" t="s">
        <v>2822</v>
      </c>
      <c r="H533">
        <v>11809915228</v>
      </c>
      <c r="I533" s="10">
        <v>42965</v>
      </c>
      <c r="J533" s="5">
        <v>42897</v>
      </c>
      <c r="K533" s="4">
        <v>41393</v>
      </c>
      <c r="L533" s="4">
        <v>43219</v>
      </c>
      <c r="M533" t="s">
        <v>295</v>
      </c>
    </row>
    <row r="534" spans="1:13" customFormat="1" x14ac:dyDescent="0.25">
      <c r="A534">
        <v>822</v>
      </c>
      <c r="B534">
        <v>7819199</v>
      </c>
      <c r="C534" s="9">
        <v>8227819199</v>
      </c>
      <c r="D534" t="s">
        <v>4909</v>
      </c>
      <c r="E534" t="s">
        <v>4926</v>
      </c>
      <c r="F534" s="8">
        <v>99009</v>
      </c>
      <c r="G534" s="8" t="s">
        <v>2824</v>
      </c>
      <c r="H534">
        <v>37382214718</v>
      </c>
      <c r="I534" s="10">
        <v>42917</v>
      </c>
      <c r="J534" s="5">
        <v>42835</v>
      </c>
      <c r="K534" s="4">
        <v>41393</v>
      </c>
      <c r="L534" s="4">
        <v>42854</v>
      </c>
      <c r="M534" t="s">
        <v>295</v>
      </c>
    </row>
    <row r="535" spans="1:13" customFormat="1" x14ac:dyDescent="0.25">
      <c r="A535">
        <v>822</v>
      </c>
      <c r="B535">
        <v>7825946</v>
      </c>
      <c r="C535" s="9">
        <v>8227825946</v>
      </c>
      <c r="D535" t="s">
        <v>4909</v>
      </c>
      <c r="E535" t="s">
        <v>4926</v>
      </c>
      <c r="F535" s="8">
        <v>60217</v>
      </c>
      <c r="G535" s="8" t="s">
        <v>4954</v>
      </c>
      <c r="H535">
        <v>15050172720</v>
      </c>
      <c r="I535" s="10">
        <v>42751</v>
      </c>
      <c r="J535" s="5">
        <v>42871</v>
      </c>
      <c r="K535" s="4">
        <v>41396</v>
      </c>
      <c r="L535" s="4">
        <v>43222</v>
      </c>
      <c r="M535" t="s">
        <v>295</v>
      </c>
    </row>
    <row r="536" spans="1:13" customFormat="1" x14ac:dyDescent="0.25">
      <c r="A536">
        <v>822</v>
      </c>
      <c r="B536">
        <v>7835816</v>
      </c>
      <c r="C536" s="9">
        <v>8227835816</v>
      </c>
      <c r="D536" t="s">
        <v>4909</v>
      </c>
      <c r="E536" t="s">
        <v>4926</v>
      </c>
      <c r="F536" s="8">
        <v>88217</v>
      </c>
      <c r="G536" s="8" t="s">
        <v>4954</v>
      </c>
      <c r="H536">
        <v>10394592890</v>
      </c>
      <c r="I536" s="10">
        <v>42861</v>
      </c>
      <c r="J536" s="5">
        <v>42863</v>
      </c>
      <c r="K536" s="4">
        <v>41400</v>
      </c>
      <c r="L536" s="4">
        <v>42861</v>
      </c>
      <c r="M536" t="s">
        <v>1517</v>
      </c>
    </row>
    <row r="537" spans="1:13" customFormat="1" x14ac:dyDescent="0.25">
      <c r="A537">
        <v>822</v>
      </c>
      <c r="B537">
        <v>7840563</v>
      </c>
      <c r="C537" s="9">
        <v>8227840563</v>
      </c>
      <c r="D537" t="s">
        <v>4909</v>
      </c>
      <c r="E537" t="s">
        <v>4926</v>
      </c>
      <c r="F537" s="8">
        <v>88217</v>
      </c>
      <c r="G537" s="8" t="s">
        <v>4954</v>
      </c>
      <c r="H537">
        <v>33829252138</v>
      </c>
      <c r="I537" s="10">
        <v>42862</v>
      </c>
      <c r="J537" s="5">
        <v>42905</v>
      </c>
      <c r="K537" s="4">
        <v>41401</v>
      </c>
      <c r="L537" s="4">
        <v>42862</v>
      </c>
      <c r="M537" t="s">
        <v>1517</v>
      </c>
    </row>
    <row r="538" spans="1:13" customFormat="1" x14ac:dyDescent="0.25">
      <c r="A538">
        <v>822</v>
      </c>
      <c r="B538">
        <v>7845498</v>
      </c>
      <c r="C538" s="9">
        <v>8227845498</v>
      </c>
      <c r="D538" t="s">
        <v>4909</v>
      </c>
      <c r="E538" t="s">
        <v>4926</v>
      </c>
      <c r="F538" s="8">
        <v>52000</v>
      </c>
      <c r="G538" s="8" t="s">
        <v>2828</v>
      </c>
      <c r="H538">
        <v>16795748300</v>
      </c>
      <c r="I538" s="10">
        <v>42216</v>
      </c>
      <c r="J538" s="5">
        <v>42913</v>
      </c>
      <c r="K538" s="4">
        <v>41402</v>
      </c>
      <c r="L538" s="4">
        <v>43228</v>
      </c>
      <c r="M538" t="s">
        <v>295</v>
      </c>
    </row>
    <row r="539" spans="1:13" customFormat="1" x14ac:dyDescent="0.25">
      <c r="A539">
        <v>822</v>
      </c>
      <c r="B539">
        <v>7860380</v>
      </c>
      <c r="C539" s="9">
        <v>8227860380</v>
      </c>
      <c r="D539" t="s">
        <v>4909</v>
      </c>
      <c r="E539" t="s">
        <v>4926</v>
      </c>
      <c r="F539" s="8">
        <v>52000</v>
      </c>
      <c r="G539" s="8" t="s">
        <v>2828</v>
      </c>
      <c r="H539">
        <v>14851547218</v>
      </c>
      <c r="I539" s="10">
        <v>41846</v>
      </c>
      <c r="J539" s="5">
        <v>42843</v>
      </c>
      <c r="K539" s="4">
        <v>41408</v>
      </c>
      <c r="L539" s="4">
        <v>43234</v>
      </c>
      <c r="M539" t="s">
        <v>295</v>
      </c>
    </row>
    <row r="540" spans="1:13" customFormat="1" x14ac:dyDescent="0.25">
      <c r="A540">
        <v>822</v>
      </c>
      <c r="B540">
        <v>7877949</v>
      </c>
      <c r="C540" s="9">
        <v>8227877949</v>
      </c>
      <c r="D540" t="s">
        <v>4909</v>
      </c>
      <c r="E540" t="s">
        <v>4926</v>
      </c>
      <c r="F540" s="8">
        <v>70217</v>
      </c>
      <c r="G540" s="8" t="s">
        <v>2822</v>
      </c>
      <c r="H540">
        <v>14348351526</v>
      </c>
      <c r="I540" s="10">
        <v>42866</v>
      </c>
      <c r="J540" s="5">
        <v>42829</v>
      </c>
      <c r="K540" s="4">
        <v>41410</v>
      </c>
      <c r="L540" s="4">
        <v>43236</v>
      </c>
      <c r="M540" t="s">
        <v>295</v>
      </c>
    </row>
    <row r="541" spans="1:13" customFormat="1" x14ac:dyDescent="0.25">
      <c r="A541">
        <v>822</v>
      </c>
      <c r="B541">
        <v>7889884</v>
      </c>
      <c r="C541" s="9">
        <v>8227889884</v>
      </c>
      <c r="D541" t="s">
        <v>4909</v>
      </c>
      <c r="E541" t="s">
        <v>4926</v>
      </c>
      <c r="F541" s="8">
        <v>70217</v>
      </c>
      <c r="G541" s="8" t="s">
        <v>2822</v>
      </c>
      <c r="H541">
        <v>25609661780</v>
      </c>
      <c r="I541" s="10">
        <v>42885</v>
      </c>
      <c r="J541" s="5">
        <v>42855</v>
      </c>
      <c r="K541" s="4">
        <v>41415</v>
      </c>
      <c r="L541" s="4">
        <v>43241</v>
      </c>
      <c r="M541" t="s">
        <v>295</v>
      </c>
    </row>
    <row r="542" spans="1:13" customFormat="1" x14ac:dyDescent="0.25">
      <c r="A542">
        <v>822</v>
      </c>
      <c r="B542">
        <v>7892250</v>
      </c>
      <c r="C542" s="9">
        <v>8227892250</v>
      </c>
      <c r="D542" t="s">
        <v>4909</v>
      </c>
      <c r="E542" t="s">
        <v>4926</v>
      </c>
      <c r="F542" s="8">
        <v>60217</v>
      </c>
      <c r="G542" s="8" t="s">
        <v>2828</v>
      </c>
      <c r="H542">
        <v>20804304258</v>
      </c>
      <c r="I542" s="10">
        <v>42935</v>
      </c>
      <c r="J542" s="5">
        <v>42831</v>
      </c>
      <c r="K542" s="4">
        <v>41415</v>
      </c>
      <c r="L542" s="4">
        <v>43241</v>
      </c>
      <c r="M542" t="s">
        <v>295</v>
      </c>
    </row>
    <row r="543" spans="1:13" customFormat="1" x14ac:dyDescent="0.25">
      <c r="A543">
        <v>822</v>
      </c>
      <c r="B543">
        <v>7898621</v>
      </c>
      <c r="C543" s="9">
        <v>8227898621</v>
      </c>
      <c r="D543" t="s">
        <v>4909</v>
      </c>
      <c r="E543" t="s">
        <v>4926</v>
      </c>
      <c r="F543" s="8">
        <v>52000</v>
      </c>
      <c r="G543" s="8" t="s">
        <v>2828</v>
      </c>
      <c r="H543">
        <v>60619232032</v>
      </c>
      <c r="I543" s="10">
        <v>41881</v>
      </c>
      <c r="J543" s="5">
        <v>42853</v>
      </c>
      <c r="K543" s="4">
        <v>41417</v>
      </c>
      <c r="L543" s="4">
        <v>43243</v>
      </c>
      <c r="M543" t="s">
        <v>295</v>
      </c>
    </row>
    <row r="544" spans="1:13" customFormat="1" x14ac:dyDescent="0.25">
      <c r="A544">
        <v>822</v>
      </c>
      <c r="B544">
        <v>7899215</v>
      </c>
      <c r="C544" s="9">
        <v>8227899215</v>
      </c>
      <c r="D544" t="s">
        <v>4909</v>
      </c>
      <c r="E544" t="s">
        <v>4926</v>
      </c>
      <c r="F544" s="8">
        <v>80217</v>
      </c>
      <c r="G544" s="8" t="s">
        <v>2830</v>
      </c>
      <c r="H544">
        <v>53287142642</v>
      </c>
      <c r="I544" s="10">
        <v>42878</v>
      </c>
      <c r="J544" s="5">
        <v>42788</v>
      </c>
      <c r="K544" s="4">
        <v>41417</v>
      </c>
      <c r="L544" s="4">
        <v>42878</v>
      </c>
      <c r="M544" t="s">
        <v>295</v>
      </c>
    </row>
    <row r="545" spans="1:13" customFormat="1" x14ac:dyDescent="0.25">
      <c r="A545">
        <v>822</v>
      </c>
      <c r="B545">
        <v>7899590</v>
      </c>
      <c r="C545" s="9">
        <v>8227899590</v>
      </c>
      <c r="D545" t="s">
        <v>4909</v>
      </c>
      <c r="E545" t="s">
        <v>4926</v>
      </c>
      <c r="F545" s="8">
        <v>60216</v>
      </c>
      <c r="G545" s="8" t="s">
        <v>4954</v>
      </c>
      <c r="H545">
        <v>19411695040</v>
      </c>
      <c r="I545" s="10">
        <v>42702</v>
      </c>
      <c r="J545" s="5">
        <v>42857</v>
      </c>
      <c r="K545" s="4">
        <v>41417</v>
      </c>
      <c r="L545" s="4">
        <v>43243</v>
      </c>
      <c r="M545" t="s">
        <v>295</v>
      </c>
    </row>
    <row r="546" spans="1:13" customFormat="1" x14ac:dyDescent="0.25">
      <c r="A546">
        <v>822</v>
      </c>
      <c r="B546">
        <v>7901626</v>
      </c>
      <c r="C546" s="9">
        <v>8227901626</v>
      </c>
      <c r="D546" t="s">
        <v>4909</v>
      </c>
      <c r="E546" t="s">
        <v>4926</v>
      </c>
      <c r="F546" s="8">
        <v>52000</v>
      </c>
      <c r="G546" s="8" t="s">
        <v>2828</v>
      </c>
      <c r="H546">
        <v>41842044524</v>
      </c>
      <c r="I546" s="10">
        <v>42612</v>
      </c>
      <c r="J546" s="5">
        <v>42784</v>
      </c>
      <c r="K546" s="4">
        <v>41417</v>
      </c>
      <c r="L546" s="4">
        <v>43243</v>
      </c>
      <c r="M546" t="s">
        <v>295</v>
      </c>
    </row>
    <row r="547" spans="1:13" customFormat="1" x14ac:dyDescent="0.25">
      <c r="A547">
        <v>822</v>
      </c>
      <c r="B547">
        <v>7910941</v>
      </c>
      <c r="C547" s="9">
        <v>8227910941</v>
      </c>
      <c r="D547" t="s">
        <v>4909</v>
      </c>
      <c r="E547" t="s">
        <v>4926</v>
      </c>
      <c r="F547" s="8">
        <v>28000</v>
      </c>
      <c r="G547" s="8" t="s">
        <v>2830</v>
      </c>
      <c r="H547">
        <v>45706052076</v>
      </c>
      <c r="I547" s="10" t="e">
        <v>#NUM!</v>
      </c>
      <c r="J547" s="5">
        <v>42755</v>
      </c>
      <c r="K547" s="4">
        <v>41421</v>
      </c>
      <c r="L547" s="4">
        <v>43247</v>
      </c>
      <c r="M547" t="s">
        <v>295</v>
      </c>
    </row>
    <row r="548" spans="1:13" customFormat="1" x14ac:dyDescent="0.25">
      <c r="A548">
        <v>822</v>
      </c>
      <c r="B548">
        <v>7915293</v>
      </c>
      <c r="C548" s="9">
        <v>8227915293</v>
      </c>
      <c r="D548" t="s">
        <v>4909</v>
      </c>
      <c r="E548" t="s">
        <v>4926</v>
      </c>
      <c r="F548" s="8">
        <v>70217</v>
      </c>
      <c r="G548" s="8" t="s">
        <v>2822</v>
      </c>
      <c r="H548">
        <v>57169626664</v>
      </c>
      <c r="I548" s="10">
        <v>42809</v>
      </c>
      <c r="J548" s="5">
        <v>42747</v>
      </c>
      <c r="K548" s="4">
        <v>41422</v>
      </c>
      <c r="L548" s="4">
        <v>42883</v>
      </c>
      <c r="M548" t="s">
        <v>295</v>
      </c>
    </row>
    <row r="549" spans="1:13" customFormat="1" x14ac:dyDescent="0.25">
      <c r="A549">
        <v>822</v>
      </c>
      <c r="B549">
        <v>7915680</v>
      </c>
      <c r="C549" s="9">
        <v>8227915680</v>
      </c>
      <c r="D549" t="s">
        <v>4909</v>
      </c>
      <c r="E549" t="s">
        <v>4926</v>
      </c>
      <c r="F549" s="8">
        <v>60217</v>
      </c>
      <c r="G549" s="8" t="s">
        <v>4954</v>
      </c>
      <c r="H549">
        <v>41626187140</v>
      </c>
      <c r="I549" s="10">
        <v>42843</v>
      </c>
      <c r="J549" s="5">
        <v>42889</v>
      </c>
      <c r="K549" s="4">
        <v>41422</v>
      </c>
      <c r="L549" s="4">
        <v>43248</v>
      </c>
      <c r="M549" t="s">
        <v>295</v>
      </c>
    </row>
    <row r="550" spans="1:13" customFormat="1" x14ac:dyDescent="0.25">
      <c r="A550">
        <v>822</v>
      </c>
      <c r="B550">
        <v>7916596</v>
      </c>
      <c r="C550" s="9">
        <v>8227916596</v>
      </c>
      <c r="D550" t="s">
        <v>4909</v>
      </c>
      <c r="E550" t="s">
        <v>4926</v>
      </c>
      <c r="F550" s="8">
        <v>60217</v>
      </c>
      <c r="G550" s="8" t="s">
        <v>4954</v>
      </c>
      <c r="H550">
        <v>31687723210</v>
      </c>
      <c r="I550" s="10">
        <v>42783</v>
      </c>
      <c r="J550" s="5">
        <v>42854</v>
      </c>
      <c r="K550" s="4">
        <v>41422</v>
      </c>
      <c r="L550" s="4">
        <v>43248</v>
      </c>
      <c r="M550" t="s">
        <v>295</v>
      </c>
    </row>
    <row r="551" spans="1:13" customFormat="1" x14ac:dyDescent="0.25">
      <c r="A551">
        <v>822</v>
      </c>
      <c r="B551">
        <v>7929250</v>
      </c>
      <c r="C551" s="9">
        <v>8227929250</v>
      </c>
      <c r="D551" t="s">
        <v>4909</v>
      </c>
      <c r="E551" t="s">
        <v>4926</v>
      </c>
      <c r="F551" s="8">
        <v>60217</v>
      </c>
      <c r="G551" s="8" t="s">
        <v>2828</v>
      </c>
      <c r="H551">
        <v>26605648096</v>
      </c>
      <c r="I551" s="10">
        <v>42864</v>
      </c>
      <c r="J551" s="5">
        <v>42853</v>
      </c>
      <c r="K551" s="4">
        <v>41425</v>
      </c>
      <c r="L551" s="4">
        <v>42886</v>
      </c>
      <c r="M551" t="s">
        <v>295</v>
      </c>
    </row>
    <row r="552" spans="1:13" customFormat="1" x14ac:dyDescent="0.25">
      <c r="A552">
        <v>822</v>
      </c>
      <c r="B552">
        <v>7930542</v>
      </c>
      <c r="C552" s="9">
        <v>8227930542</v>
      </c>
      <c r="D552" t="s">
        <v>4909</v>
      </c>
      <c r="E552" t="s">
        <v>4926</v>
      </c>
      <c r="F552" s="8">
        <v>80217</v>
      </c>
      <c r="G552" s="8" t="s">
        <v>2830</v>
      </c>
      <c r="H552">
        <v>15833120474</v>
      </c>
      <c r="I552" s="10">
        <v>42886</v>
      </c>
      <c r="J552" s="5">
        <v>42797</v>
      </c>
      <c r="K552" s="4">
        <v>41425</v>
      </c>
      <c r="L552" s="4">
        <v>42886</v>
      </c>
      <c r="M552" t="s">
        <v>295</v>
      </c>
    </row>
    <row r="553" spans="1:13" customFormat="1" x14ac:dyDescent="0.25">
      <c r="A553">
        <v>822</v>
      </c>
      <c r="B553">
        <v>7935362</v>
      </c>
      <c r="C553" s="9">
        <v>8227935362</v>
      </c>
      <c r="D553" t="s">
        <v>4909</v>
      </c>
      <c r="E553" t="s">
        <v>4926</v>
      </c>
      <c r="F553" s="8">
        <v>70217</v>
      </c>
      <c r="G553" s="8" t="s">
        <v>2822</v>
      </c>
      <c r="H553">
        <v>39490775846</v>
      </c>
      <c r="I553" s="10">
        <v>42968</v>
      </c>
      <c r="J553" s="5">
        <v>42808</v>
      </c>
      <c r="K553" s="4">
        <v>41428</v>
      </c>
      <c r="L553" s="4">
        <v>43254</v>
      </c>
      <c r="M553" t="s">
        <v>295</v>
      </c>
    </row>
    <row r="554" spans="1:13" customFormat="1" x14ac:dyDescent="0.25">
      <c r="A554">
        <v>822</v>
      </c>
      <c r="B554">
        <v>7937042</v>
      </c>
      <c r="C554" s="9">
        <v>8227937042</v>
      </c>
      <c r="D554" t="s">
        <v>4909</v>
      </c>
      <c r="E554" t="s">
        <v>4926</v>
      </c>
      <c r="F554" s="8">
        <v>70217</v>
      </c>
      <c r="G554" s="8" t="s">
        <v>2822</v>
      </c>
      <c r="H554">
        <v>34276792628</v>
      </c>
      <c r="I554" s="10">
        <v>42775</v>
      </c>
      <c r="J554" s="5">
        <v>42753</v>
      </c>
      <c r="K554" s="4">
        <v>41428</v>
      </c>
      <c r="L554" s="4">
        <v>43254</v>
      </c>
      <c r="M554" t="s">
        <v>295</v>
      </c>
    </row>
    <row r="555" spans="1:13" customFormat="1" x14ac:dyDescent="0.25">
      <c r="A555">
        <v>822</v>
      </c>
      <c r="B555">
        <v>7938255</v>
      </c>
      <c r="C555" s="9">
        <v>8227938255</v>
      </c>
      <c r="D555" t="s">
        <v>4909</v>
      </c>
      <c r="E555" t="s">
        <v>4926</v>
      </c>
      <c r="F555" s="8">
        <v>60217</v>
      </c>
      <c r="G555" s="8" t="s">
        <v>2828</v>
      </c>
      <c r="H555">
        <v>25622311990</v>
      </c>
      <c r="I555" s="10">
        <v>42843</v>
      </c>
      <c r="J555" s="5">
        <v>42823</v>
      </c>
      <c r="K555" s="4">
        <v>41428</v>
      </c>
      <c r="L555" s="4">
        <v>43254</v>
      </c>
      <c r="M555" t="s">
        <v>295</v>
      </c>
    </row>
    <row r="556" spans="1:13" customFormat="1" x14ac:dyDescent="0.25">
      <c r="A556">
        <v>822</v>
      </c>
      <c r="B556">
        <v>7940627</v>
      </c>
      <c r="C556" s="9">
        <v>8227940627</v>
      </c>
      <c r="D556" t="s">
        <v>4909</v>
      </c>
      <c r="E556" t="s">
        <v>4926</v>
      </c>
      <c r="F556" s="8">
        <v>70217</v>
      </c>
      <c r="G556" s="8" t="s">
        <v>2822</v>
      </c>
      <c r="H556">
        <v>20497987400</v>
      </c>
      <c r="I556" s="10">
        <v>42976</v>
      </c>
      <c r="J556" s="5">
        <v>42761</v>
      </c>
      <c r="K556" s="4">
        <v>41429</v>
      </c>
      <c r="L556" s="4">
        <v>43255</v>
      </c>
      <c r="M556" t="s">
        <v>295</v>
      </c>
    </row>
    <row r="557" spans="1:13" customFormat="1" x14ac:dyDescent="0.25">
      <c r="A557">
        <v>822</v>
      </c>
      <c r="B557">
        <v>7951498</v>
      </c>
      <c r="C557" s="9">
        <v>8227951498</v>
      </c>
      <c r="D557" t="s">
        <v>4909</v>
      </c>
      <c r="E557" t="s">
        <v>4926</v>
      </c>
      <c r="F557" s="8">
        <v>60217</v>
      </c>
      <c r="G557" s="8" t="s">
        <v>2828</v>
      </c>
      <c r="H557">
        <v>63781107542</v>
      </c>
      <c r="I557" s="10">
        <v>42891</v>
      </c>
      <c r="J557" s="5">
        <v>42765</v>
      </c>
      <c r="K557" s="4">
        <v>41431</v>
      </c>
      <c r="L557" s="4">
        <v>42892</v>
      </c>
      <c r="M557" t="s">
        <v>295</v>
      </c>
    </row>
    <row r="558" spans="1:13" customFormat="1" x14ac:dyDescent="0.25">
      <c r="A558">
        <v>822</v>
      </c>
      <c r="B558">
        <v>7965188</v>
      </c>
      <c r="C558" s="9">
        <v>8227965188</v>
      </c>
      <c r="D558" t="s">
        <v>4909</v>
      </c>
      <c r="E558" t="s">
        <v>4926</v>
      </c>
      <c r="F558" s="8">
        <v>52000</v>
      </c>
      <c r="G558" s="8" t="s">
        <v>2828</v>
      </c>
      <c r="H558">
        <v>10730415326</v>
      </c>
      <c r="I558" s="10">
        <v>42612</v>
      </c>
      <c r="J558" s="5">
        <v>42819</v>
      </c>
      <c r="K558" s="4">
        <v>41436</v>
      </c>
      <c r="L558" s="4">
        <v>43262</v>
      </c>
      <c r="M558" t="s">
        <v>295</v>
      </c>
    </row>
    <row r="559" spans="1:13" customFormat="1" x14ac:dyDescent="0.25">
      <c r="A559">
        <v>822</v>
      </c>
      <c r="B559">
        <v>7966900</v>
      </c>
      <c r="C559" s="9">
        <v>8227966900</v>
      </c>
      <c r="D559" t="s">
        <v>4909</v>
      </c>
      <c r="E559" t="s">
        <v>4926</v>
      </c>
      <c r="F559" s="8">
        <v>70217</v>
      </c>
      <c r="G559" s="8" t="s">
        <v>2822</v>
      </c>
      <c r="H559">
        <v>26311945854</v>
      </c>
      <c r="I559" s="10">
        <v>42937</v>
      </c>
      <c r="J559" s="5">
        <v>42903</v>
      </c>
      <c r="K559" s="4">
        <v>41436</v>
      </c>
      <c r="L559" s="4">
        <v>43262</v>
      </c>
      <c r="M559" t="s">
        <v>295</v>
      </c>
    </row>
    <row r="560" spans="1:13" customFormat="1" x14ac:dyDescent="0.25">
      <c r="A560">
        <v>822</v>
      </c>
      <c r="B560">
        <v>7969028</v>
      </c>
      <c r="C560" s="9">
        <v>8227969028</v>
      </c>
      <c r="D560" t="s">
        <v>4909</v>
      </c>
      <c r="E560" t="s">
        <v>4926</v>
      </c>
      <c r="F560" s="8">
        <v>60217</v>
      </c>
      <c r="G560" s="8" t="s">
        <v>4954</v>
      </c>
      <c r="H560">
        <v>11639046864</v>
      </c>
      <c r="I560" s="10">
        <v>42786</v>
      </c>
      <c r="J560" s="5">
        <v>42837</v>
      </c>
      <c r="K560" s="4">
        <v>41436</v>
      </c>
      <c r="L560" s="4">
        <v>43262</v>
      </c>
      <c r="M560" t="s">
        <v>295</v>
      </c>
    </row>
    <row r="561" spans="1:13" customFormat="1" x14ac:dyDescent="0.25">
      <c r="A561">
        <v>822</v>
      </c>
      <c r="B561">
        <v>7970173</v>
      </c>
      <c r="C561" s="9">
        <v>8227970173</v>
      </c>
      <c r="D561" t="s">
        <v>4909</v>
      </c>
      <c r="E561" t="s">
        <v>4926</v>
      </c>
      <c r="F561" s="8">
        <v>60217</v>
      </c>
      <c r="G561" s="8" t="s">
        <v>4954</v>
      </c>
      <c r="H561">
        <v>18820671508</v>
      </c>
      <c r="I561" s="10">
        <v>42739</v>
      </c>
      <c r="J561" s="5">
        <v>42911</v>
      </c>
      <c r="K561" s="4">
        <v>41437</v>
      </c>
      <c r="L561" s="4">
        <v>43263</v>
      </c>
      <c r="M561" t="s">
        <v>295</v>
      </c>
    </row>
    <row r="562" spans="1:13" customFormat="1" x14ac:dyDescent="0.25">
      <c r="A562">
        <v>822</v>
      </c>
      <c r="B562">
        <v>7981381</v>
      </c>
      <c r="C562" s="9">
        <v>8227981381</v>
      </c>
      <c r="D562" t="s">
        <v>4909</v>
      </c>
      <c r="E562" t="s">
        <v>4926</v>
      </c>
      <c r="F562" s="8">
        <v>60217</v>
      </c>
      <c r="G562" s="8" t="s">
        <v>2828</v>
      </c>
      <c r="H562">
        <v>16228828210</v>
      </c>
      <c r="I562" s="10">
        <v>42891</v>
      </c>
      <c r="J562" s="5">
        <v>42867</v>
      </c>
      <c r="K562" s="4">
        <v>41439</v>
      </c>
      <c r="L562" s="4">
        <v>43265</v>
      </c>
      <c r="M562" t="s">
        <v>295</v>
      </c>
    </row>
    <row r="563" spans="1:13" customFormat="1" x14ac:dyDescent="0.25">
      <c r="A563">
        <v>822</v>
      </c>
      <c r="B563">
        <v>7985215</v>
      </c>
      <c r="C563" s="9">
        <v>8227985215</v>
      </c>
      <c r="D563" t="s">
        <v>4909</v>
      </c>
      <c r="E563" t="s">
        <v>4926</v>
      </c>
      <c r="F563" s="8">
        <v>70217</v>
      </c>
      <c r="G563" s="8" t="s">
        <v>2822</v>
      </c>
      <c r="H563">
        <v>17236616394</v>
      </c>
      <c r="I563" s="10">
        <v>42951</v>
      </c>
      <c r="J563" s="5">
        <v>42911</v>
      </c>
      <c r="K563" s="4">
        <v>41442</v>
      </c>
      <c r="L563" s="4">
        <v>43268</v>
      </c>
      <c r="M563" t="s">
        <v>295</v>
      </c>
    </row>
    <row r="564" spans="1:13" customFormat="1" x14ac:dyDescent="0.25">
      <c r="A564">
        <v>822</v>
      </c>
      <c r="B564">
        <v>7999439</v>
      </c>
      <c r="C564" s="9">
        <v>8227999439</v>
      </c>
      <c r="D564" t="s">
        <v>4909</v>
      </c>
      <c r="E564" t="s">
        <v>4926</v>
      </c>
      <c r="F564" s="8">
        <v>88217</v>
      </c>
      <c r="G564" s="8" t="s">
        <v>2830</v>
      </c>
      <c r="H564">
        <v>47395438384</v>
      </c>
      <c r="I564" s="10">
        <v>42906</v>
      </c>
      <c r="J564" s="5">
        <v>42842</v>
      </c>
      <c r="K564" s="4">
        <v>41445</v>
      </c>
      <c r="L564" s="4">
        <v>42906</v>
      </c>
      <c r="M564" t="s">
        <v>295</v>
      </c>
    </row>
    <row r="565" spans="1:13" customFormat="1" x14ac:dyDescent="0.25">
      <c r="A565">
        <v>822</v>
      </c>
      <c r="B565">
        <v>8008961</v>
      </c>
      <c r="C565" s="9">
        <v>8228008961</v>
      </c>
      <c r="D565" t="s">
        <v>4909</v>
      </c>
      <c r="E565" t="s">
        <v>4926</v>
      </c>
      <c r="F565" s="8">
        <v>70217</v>
      </c>
      <c r="G565" s="8" t="s">
        <v>2822</v>
      </c>
      <c r="H565">
        <v>65059151080</v>
      </c>
      <c r="I565" s="10">
        <v>42872</v>
      </c>
      <c r="J565" s="5">
        <v>42822</v>
      </c>
      <c r="K565" s="4">
        <v>41446</v>
      </c>
      <c r="L565" s="4">
        <v>43272</v>
      </c>
      <c r="M565" t="s">
        <v>295</v>
      </c>
    </row>
    <row r="566" spans="1:13" customFormat="1" x14ac:dyDescent="0.25">
      <c r="A566">
        <v>822</v>
      </c>
      <c r="B566">
        <v>8011417</v>
      </c>
      <c r="C566" s="9">
        <v>8228011417</v>
      </c>
      <c r="D566" t="s">
        <v>4909</v>
      </c>
      <c r="E566" t="s">
        <v>4926</v>
      </c>
      <c r="F566" s="8">
        <v>52000</v>
      </c>
      <c r="G566" s="8" t="s">
        <v>2828</v>
      </c>
      <c r="H566">
        <v>39814869480</v>
      </c>
      <c r="I566" s="10">
        <v>42277</v>
      </c>
      <c r="J566" s="5">
        <v>42738</v>
      </c>
      <c r="K566" s="4">
        <v>41449</v>
      </c>
      <c r="L566" s="4">
        <v>43275</v>
      </c>
      <c r="M566" t="s">
        <v>295</v>
      </c>
    </row>
    <row r="567" spans="1:13" customFormat="1" x14ac:dyDescent="0.25">
      <c r="A567">
        <v>822</v>
      </c>
      <c r="B567">
        <v>8016935</v>
      </c>
      <c r="C567" s="9">
        <v>8228016935</v>
      </c>
      <c r="D567" t="s">
        <v>4909</v>
      </c>
      <c r="E567" t="s">
        <v>4926</v>
      </c>
      <c r="F567" s="8">
        <v>52000</v>
      </c>
      <c r="G567" s="8" t="s">
        <v>2828</v>
      </c>
      <c r="H567">
        <v>12496977858</v>
      </c>
      <c r="I567" s="10">
        <v>42277</v>
      </c>
      <c r="J567" s="5">
        <v>42818</v>
      </c>
      <c r="K567" s="4">
        <v>41450</v>
      </c>
      <c r="L567" s="4">
        <v>43276</v>
      </c>
      <c r="M567" t="s">
        <v>295</v>
      </c>
    </row>
    <row r="568" spans="1:13" customFormat="1" x14ac:dyDescent="0.25">
      <c r="A568">
        <v>822</v>
      </c>
      <c r="B568">
        <v>8022362</v>
      </c>
      <c r="C568" s="9">
        <v>8228022362</v>
      </c>
      <c r="D568" t="s">
        <v>4909</v>
      </c>
      <c r="E568" t="s">
        <v>4926</v>
      </c>
      <c r="F568" s="8">
        <v>52000</v>
      </c>
      <c r="G568" s="8" t="s">
        <v>2828</v>
      </c>
      <c r="H568">
        <v>14131633822</v>
      </c>
      <c r="I568" s="10">
        <v>41911</v>
      </c>
      <c r="J568" s="5">
        <v>42744</v>
      </c>
      <c r="K568" s="4">
        <v>41451</v>
      </c>
      <c r="L568" s="4">
        <v>43277</v>
      </c>
      <c r="M568" t="s">
        <v>295</v>
      </c>
    </row>
    <row r="569" spans="1:13" customFormat="1" x14ac:dyDescent="0.25">
      <c r="A569">
        <v>822</v>
      </c>
      <c r="B569">
        <v>8023434</v>
      </c>
      <c r="C569" s="9">
        <v>8228023434</v>
      </c>
      <c r="D569" t="s">
        <v>4909</v>
      </c>
      <c r="E569" t="s">
        <v>4926</v>
      </c>
      <c r="F569" s="8">
        <v>60217</v>
      </c>
      <c r="G569" s="8" t="s">
        <v>4954</v>
      </c>
      <c r="H569">
        <v>25169536108</v>
      </c>
      <c r="I569" s="10">
        <v>42811</v>
      </c>
      <c r="J569" s="5">
        <v>42850</v>
      </c>
      <c r="K569" s="4">
        <v>41451</v>
      </c>
      <c r="L569" s="4">
        <v>43277</v>
      </c>
      <c r="M569" t="s">
        <v>295</v>
      </c>
    </row>
    <row r="570" spans="1:13" customFormat="1" x14ac:dyDescent="0.25">
      <c r="A570">
        <v>822</v>
      </c>
      <c r="B570">
        <v>8026041</v>
      </c>
      <c r="C570" s="9">
        <v>8228026041</v>
      </c>
      <c r="D570" t="s">
        <v>4909</v>
      </c>
      <c r="E570" t="s">
        <v>4926</v>
      </c>
      <c r="F570" s="8">
        <v>70217</v>
      </c>
      <c r="G570" s="8" t="s">
        <v>2822</v>
      </c>
      <c r="H570">
        <v>58414492782</v>
      </c>
      <c r="I570" s="10">
        <v>42993</v>
      </c>
      <c r="J570" s="5">
        <v>42887</v>
      </c>
      <c r="K570" s="4">
        <v>41452</v>
      </c>
      <c r="L570" s="4">
        <v>42913</v>
      </c>
      <c r="M570" t="s">
        <v>295</v>
      </c>
    </row>
    <row r="571" spans="1:13" customFormat="1" x14ac:dyDescent="0.25">
      <c r="A571">
        <v>822</v>
      </c>
      <c r="B571">
        <v>8026235</v>
      </c>
      <c r="C571" s="9">
        <v>8228026235</v>
      </c>
      <c r="D571" t="s">
        <v>4909</v>
      </c>
      <c r="E571" t="s">
        <v>4926</v>
      </c>
      <c r="F571" s="8">
        <v>70217</v>
      </c>
      <c r="G571" s="8" t="s">
        <v>2822</v>
      </c>
      <c r="H571">
        <v>42718558190</v>
      </c>
      <c r="I571" s="10">
        <v>42941</v>
      </c>
      <c r="J571" s="5">
        <v>42910</v>
      </c>
      <c r="K571" s="4">
        <v>41452</v>
      </c>
      <c r="L571" s="4">
        <v>43278</v>
      </c>
      <c r="M571" t="s">
        <v>295</v>
      </c>
    </row>
    <row r="572" spans="1:13" customFormat="1" x14ac:dyDescent="0.25">
      <c r="A572">
        <v>822</v>
      </c>
      <c r="B572">
        <v>8026945</v>
      </c>
      <c r="C572" s="9">
        <v>8228026945</v>
      </c>
      <c r="D572" t="s">
        <v>4909</v>
      </c>
      <c r="E572" t="s">
        <v>4926</v>
      </c>
      <c r="F572" s="8">
        <v>28000</v>
      </c>
      <c r="G572" s="8" t="s">
        <v>2830</v>
      </c>
      <c r="H572">
        <v>19402662112</v>
      </c>
      <c r="I572" s="10" t="e">
        <v>#NUM!</v>
      </c>
      <c r="J572" s="5">
        <v>41669</v>
      </c>
      <c r="K572" s="4">
        <v>41452</v>
      </c>
      <c r="L572" s="4">
        <v>43278</v>
      </c>
      <c r="M572" t="s">
        <v>295</v>
      </c>
    </row>
    <row r="573" spans="1:13" customFormat="1" x14ac:dyDescent="0.25">
      <c r="A573">
        <v>822</v>
      </c>
      <c r="B573">
        <v>8040999</v>
      </c>
      <c r="C573" s="9">
        <v>8228040999</v>
      </c>
      <c r="D573" t="s">
        <v>4909</v>
      </c>
      <c r="E573" t="s">
        <v>4926</v>
      </c>
      <c r="F573" s="8">
        <v>52000</v>
      </c>
      <c r="G573" s="8" t="s">
        <v>2828</v>
      </c>
      <c r="H573">
        <v>48340855478</v>
      </c>
      <c r="I573" s="10">
        <v>42277</v>
      </c>
      <c r="J573" s="5">
        <v>42850</v>
      </c>
      <c r="K573" s="4">
        <v>41456</v>
      </c>
      <c r="L573" s="4">
        <v>43282</v>
      </c>
      <c r="M573" t="s">
        <v>295</v>
      </c>
    </row>
    <row r="574" spans="1:13" customFormat="1" x14ac:dyDescent="0.25">
      <c r="A574">
        <v>822</v>
      </c>
      <c r="B574">
        <v>8054279</v>
      </c>
      <c r="C574" s="9">
        <v>8228054279</v>
      </c>
      <c r="D574" t="s">
        <v>4909</v>
      </c>
      <c r="E574" t="s">
        <v>4926</v>
      </c>
      <c r="F574" s="8">
        <v>70217</v>
      </c>
      <c r="G574" s="8" t="s">
        <v>2822</v>
      </c>
      <c r="H574">
        <v>16576161564</v>
      </c>
      <c r="I574" s="10">
        <v>42942</v>
      </c>
      <c r="J574" s="5">
        <v>42908</v>
      </c>
      <c r="K574" s="4">
        <v>41459</v>
      </c>
      <c r="L574" s="4">
        <v>42920</v>
      </c>
      <c r="M574" t="s">
        <v>295</v>
      </c>
    </row>
    <row r="575" spans="1:13" customFormat="1" x14ac:dyDescent="0.25">
      <c r="A575">
        <v>822</v>
      </c>
      <c r="B575">
        <v>8055639</v>
      </c>
      <c r="C575" s="9">
        <v>8228055639</v>
      </c>
      <c r="D575" t="s">
        <v>4909</v>
      </c>
      <c r="E575" t="s">
        <v>4926</v>
      </c>
      <c r="F575" s="8">
        <v>60216</v>
      </c>
      <c r="G575" s="8" t="s">
        <v>4954</v>
      </c>
      <c r="H575">
        <v>57643018138</v>
      </c>
      <c r="I575" s="10">
        <v>42403</v>
      </c>
      <c r="J575" s="5">
        <v>42783</v>
      </c>
      <c r="K575" s="4">
        <v>41460</v>
      </c>
      <c r="L575" s="4">
        <v>43286</v>
      </c>
      <c r="M575" t="s">
        <v>295</v>
      </c>
    </row>
    <row r="576" spans="1:13" customFormat="1" x14ac:dyDescent="0.25">
      <c r="A576">
        <v>822</v>
      </c>
      <c r="B576">
        <v>8068029</v>
      </c>
      <c r="C576" s="9">
        <v>8228068029</v>
      </c>
      <c r="D576" t="s">
        <v>4909</v>
      </c>
      <c r="E576" t="s">
        <v>4926</v>
      </c>
      <c r="F576" s="8">
        <v>52000</v>
      </c>
      <c r="G576" s="8" t="s">
        <v>2828</v>
      </c>
      <c r="H576">
        <v>23212357410</v>
      </c>
      <c r="I576" s="10">
        <v>42277</v>
      </c>
      <c r="J576" s="5">
        <v>42850</v>
      </c>
      <c r="K576" s="4">
        <v>41464</v>
      </c>
      <c r="L576" s="4">
        <v>43290</v>
      </c>
      <c r="M576" t="s">
        <v>295</v>
      </c>
    </row>
    <row r="577" spans="1:13" customFormat="1" x14ac:dyDescent="0.25">
      <c r="A577">
        <v>822</v>
      </c>
      <c r="B577">
        <v>8068533</v>
      </c>
      <c r="C577" s="9">
        <v>8228068533</v>
      </c>
      <c r="D577" t="s">
        <v>4909</v>
      </c>
      <c r="E577" t="s">
        <v>4926</v>
      </c>
      <c r="F577" s="8">
        <v>52000</v>
      </c>
      <c r="G577" s="8" t="s">
        <v>2828</v>
      </c>
      <c r="H577">
        <v>16562276500</v>
      </c>
      <c r="I577" s="10">
        <v>41911</v>
      </c>
      <c r="J577" s="5">
        <v>42742</v>
      </c>
      <c r="K577" s="4">
        <v>41464</v>
      </c>
      <c r="L577" s="4">
        <v>43290</v>
      </c>
      <c r="M577" t="s">
        <v>295</v>
      </c>
    </row>
    <row r="578" spans="1:13" customFormat="1" x14ac:dyDescent="0.25">
      <c r="A578">
        <v>822</v>
      </c>
      <c r="B578">
        <v>8096061</v>
      </c>
      <c r="C578" s="9">
        <v>8228096061</v>
      </c>
      <c r="D578" t="s">
        <v>4909</v>
      </c>
      <c r="E578" t="s">
        <v>4926</v>
      </c>
      <c r="F578" s="8">
        <v>52000</v>
      </c>
      <c r="G578" s="8" t="s">
        <v>2828</v>
      </c>
      <c r="H578">
        <v>26230979312</v>
      </c>
      <c r="I578" s="10">
        <v>42277</v>
      </c>
      <c r="J578" s="5">
        <v>42804</v>
      </c>
      <c r="K578" s="4">
        <v>41472</v>
      </c>
      <c r="L578" s="4">
        <v>43298</v>
      </c>
      <c r="M578" t="s">
        <v>295</v>
      </c>
    </row>
    <row r="579" spans="1:13" customFormat="1" x14ac:dyDescent="0.25">
      <c r="A579">
        <v>822</v>
      </c>
      <c r="B579">
        <v>8098528</v>
      </c>
      <c r="C579" s="9">
        <v>8228098528</v>
      </c>
      <c r="D579" t="s">
        <v>4909</v>
      </c>
      <c r="E579" t="s">
        <v>4926</v>
      </c>
      <c r="F579" s="8">
        <v>52000</v>
      </c>
      <c r="G579" s="8" t="s">
        <v>2828</v>
      </c>
      <c r="H579">
        <v>14731562560</v>
      </c>
      <c r="I579" s="10">
        <v>41911</v>
      </c>
      <c r="J579" s="5">
        <v>42838</v>
      </c>
      <c r="K579" s="4">
        <v>41472</v>
      </c>
      <c r="L579" s="4">
        <v>43298</v>
      </c>
      <c r="M579" t="s">
        <v>295</v>
      </c>
    </row>
    <row r="580" spans="1:13" customFormat="1" x14ac:dyDescent="0.25">
      <c r="A580">
        <v>822</v>
      </c>
      <c r="B580">
        <v>8113534</v>
      </c>
      <c r="C580" s="9">
        <v>8228113534</v>
      </c>
      <c r="D580" t="s">
        <v>4909</v>
      </c>
      <c r="E580" t="s">
        <v>4926</v>
      </c>
      <c r="F580" s="8">
        <v>70217</v>
      </c>
      <c r="G580" s="8" t="s">
        <v>2822</v>
      </c>
      <c r="H580">
        <v>22346094000</v>
      </c>
      <c r="I580" s="10">
        <v>42864</v>
      </c>
      <c r="J580" s="5">
        <v>42829</v>
      </c>
      <c r="K580" s="4">
        <v>41478</v>
      </c>
      <c r="L580" s="4">
        <v>42939</v>
      </c>
      <c r="M580" t="s">
        <v>295</v>
      </c>
    </row>
    <row r="581" spans="1:13" customFormat="1" x14ac:dyDescent="0.25">
      <c r="A581">
        <v>822</v>
      </c>
      <c r="B581">
        <v>8121122</v>
      </c>
      <c r="C581" s="9">
        <v>8228121122</v>
      </c>
      <c r="D581" t="s">
        <v>4909</v>
      </c>
      <c r="E581" t="s">
        <v>4926</v>
      </c>
      <c r="F581" s="8">
        <v>80217</v>
      </c>
      <c r="G581" s="8" t="s">
        <v>2830</v>
      </c>
      <c r="H581">
        <v>14878622110</v>
      </c>
      <c r="I581" s="10">
        <v>42940</v>
      </c>
      <c r="J581" s="5">
        <v>42809</v>
      </c>
      <c r="K581" s="4">
        <v>41479</v>
      </c>
      <c r="L581" s="4">
        <v>42940</v>
      </c>
      <c r="M581" t="s">
        <v>295</v>
      </c>
    </row>
    <row r="582" spans="1:13" customFormat="1" x14ac:dyDescent="0.25">
      <c r="A582">
        <v>822</v>
      </c>
      <c r="B582">
        <v>8125675</v>
      </c>
      <c r="C582" s="9">
        <v>8228125675</v>
      </c>
      <c r="D582" t="s">
        <v>4909</v>
      </c>
      <c r="E582" t="s">
        <v>4926</v>
      </c>
      <c r="F582" s="8">
        <v>52000</v>
      </c>
      <c r="G582" s="8" t="s">
        <v>2828</v>
      </c>
      <c r="H582">
        <v>39013203900</v>
      </c>
      <c r="I582" s="10">
        <v>41943</v>
      </c>
      <c r="J582" s="5">
        <v>42907</v>
      </c>
      <c r="K582" s="4">
        <v>41480</v>
      </c>
      <c r="L582" s="4">
        <v>43306</v>
      </c>
      <c r="M582" t="s">
        <v>295</v>
      </c>
    </row>
    <row r="583" spans="1:13" customFormat="1" x14ac:dyDescent="0.25">
      <c r="A583">
        <v>822</v>
      </c>
      <c r="B583">
        <v>8126610</v>
      </c>
      <c r="C583" s="9">
        <v>8228126610</v>
      </c>
      <c r="D583" t="s">
        <v>4909</v>
      </c>
      <c r="E583" t="s">
        <v>4926</v>
      </c>
      <c r="F583" s="8">
        <v>70217</v>
      </c>
      <c r="G583" s="8" t="s">
        <v>2822</v>
      </c>
      <c r="H583">
        <v>18988342586</v>
      </c>
      <c r="I583" s="10">
        <v>42936</v>
      </c>
      <c r="J583" s="5">
        <v>42891</v>
      </c>
      <c r="K583" s="4">
        <v>41480</v>
      </c>
      <c r="L583" s="4">
        <v>43306</v>
      </c>
      <c r="M583" t="s">
        <v>295</v>
      </c>
    </row>
    <row r="584" spans="1:13" customFormat="1" x14ac:dyDescent="0.25">
      <c r="A584">
        <v>822</v>
      </c>
      <c r="B584">
        <v>8152476</v>
      </c>
      <c r="C584" s="9">
        <v>8228152476</v>
      </c>
      <c r="D584" t="s">
        <v>4909</v>
      </c>
      <c r="E584" t="s">
        <v>4926</v>
      </c>
      <c r="F584" s="8">
        <v>52000</v>
      </c>
      <c r="G584" s="8" t="s">
        <v>2828</v>
      </c>
      <c r="H584">
        <v>12748367468</v>
      </c>
      <c r="I584" s="10">
        <v>41943</v>
      </c>
      <c r="J584" s="5">
        <v>42840</v>
      </c>
      <c r="K584" s="4">
        <v>41487</v>
      </c>
      <c r="L584" s="4">
        <v>43313</v>
      </c>
      <c r="M584" t="s">
        <v>295</v>
      </c>
    </row>
    <row r="585" spans="1:13" customFormat="1" x14ac:dyDescent="0.25">
      <c r="A585">
        <v>822</v>
      </c>
      <c r="B585">
        <v>8153810</v>
      </c>
      <c r="C585" s="9">
        <v>8228153810</v>
      </c>
      <c r="D585" t="s">
        <v>4909</v>
      </c>
      <c r="E585" t="s">
        <v>4926</v>
      </c>
      <c r="F585" s="8">
        <v>70217</v>
      </c>
      <c r="G585" s="8" t="s">
        <v>2822</v>
      </c>
      <c r="H585">
        <v>17702649062</v>
      </c>
      <c r="I585" s="10">
        <v>42807</v>
      </c>
      <c r="J585" s="5">
        <v>42735</v>
      </c>
      <c r="K585" s="4">
        <v>41488</v>
      </c>
      <c r="L585" s="4">
        <v>42949</v>
      </c>
      <c r="M585" t="s">
        <v>295</v>
      </c>
    </row>
    <row r="586" spans="1:13" customFormat="1" x14ac:dyDescent="0.25">
      <c r="A586">
        <v>822</v>
      </c>
      <c r="B586">
        <v>8155015</v>
      </c>
      <c r="C586" s="9">
        <v>8228155015</v>
      </c>
      <c r="D586" t="s">
        <v>4909</v>
      </c>
      <c r="E586" t="s">
        <v>4926</v>
      </c>
      <c r="F586" s="8">
        <v>28000</v>
      </c>
      <c r="G586" s="8" t="s">
        <v>2830</v>
      </c>
      <c r="H586">
        <v>70879093946</v>
      </c>
      <c r="I586" s="10" t="e">
        <v>#NUM!</v>
      </c>
      <c r="J586" s="5">
        <v>42887</v>
      </c>
      <c r="K586" s="4">
        <v>41488</v>
      </c>
      <c r="L586" s="4">
        <v>43314</v>
      </c>
      <c r="M586" t="s">
        <v>295</v>
      </c>
    </row>
    <row r="587" spans="1:13" customFormat="1" x14ac:dyDescent="0.25">
      <c r="A587">
        <v>822</v>
      </c>
      <c r="B587">
        <v>8156900</v>
      </c>
      <c r="C587" s="9">
        <v>8228156900</v>
      </c>
      <c r="D587" t="s">
        <v>4909</v>
      </c>
      <c r="E587" t="s">
        <v>4926</v>
      </c>
      <c r="F587" s="8">
        <v>52000</v>
      </c>
      <c r="G587" s="8" t="s">
        <v>2828</v>
      </c>
      <c r="H587">
        <v>44200012654</v>
      </c>
      <c r="I587" s="10">
        <v>42308</v>
      </c>
      <c r="J587" s="5">
        <v>42884</v>
      </c>
      <c r="K587" s="4">
        <v>41488</v>
      </c>
      <c r="L587" s="4">
        <v>43314</v>
      </c>
      <c r="M587" t="s">
        <v>295</v>
      </c>
    </row>
    <row r="588" spans="1:13" customFormat="1" x14ac:dyDescent="0.25">
      <c r="A588">
        <v>822</v>
      </c>
      <c r="B588">
        <v>8164854</v>
      </c>
      <c r="C588" s="9">
        <v>8228164854</v>
      </c>
      <c r="D588" t="s">
        <v>4909</v>
      </c>
      <c r="E588" t="s">
        <v>4926</v>
      </c>
      <c r="F588" s="8">
        <v>60217</v>
      </c>
      <c r="G588" s="8" t="s">
        <v>2822</v>
      </c>
      <c r="H588">
        <v>17299421690</v>
      </c>
      <c r="I588" s="10">
        <v>42836</v>
      </c>
      <c r="J588" s="5">
        <v>42813</v>
      </c>
      <c r="K588" s="4">
        <v>41491</v>
      </c>
      <c r="L588" s="4">
        <v>43317</v>
      </c>
      <c r="M588" t="s">
        <v>295</v>
      </c>
    </row>
    <row r="589" spans="1:13" customFormat="1" x14ac:dyDescent="0.25">
      <c r="A589">
        <v>822</v>
      </c>
      <c r="B589">
        <v>8191935</v>
      </c>
      <c r="C589" s="9">
        <v>8228191935</v>
      </c>
      <c r="D589" t="s">
        <v>4909</v>
      </c>
      <c r="E589" t="s">
        <v>4926</v>
      </c>
      <c r="F589" s="8">
        <v>28000</v>
      </c>
      <c r="G589" s="8" t="s">
        <v>2830</v>
      </c>
      <c r="H589">
        <v>46510458092</v>
      </c>
      <c r="I589" s="10" t="e">
        <v>#NUM!</v>
      </c>
      <c r="J589" s="5">
        <v>42886</v>
      </c>
      <c r="K589" s="4">
        <v>41500</v>
      </c>
      <c r="L589" s="4">
        <v>43326</v>
      </c>
      <c r="M589" t="s">
        <v>295</v>
      </c>
    </row>
    <row r="590" spans="1:13" customFormat="1" x14ac:dyDescent="0.25">
      <c r="A590">
        <v>822</v>
      </c>
      <c r="B590">
        <v>8196361</v>
      </c>
      <c r="C590" s="9">
        <v>8228196361</v>
      </c>
      <c r="D590" t="s">
        <v>4909</v>
      </c>
      <c r="E590" t="s">
        <v>4926</v>
      </c>
      <c r="F590" s="8">
        <v>70217</v>
      </c>
      <c r="G590" s="8" t="s">
        <v>2822</v>
      </c>
      <c r="H590">
        <v>60298054970</v>
      </c>
      <c r="I590" s="10">
        <v>42850</v>
      </c>
      <c r="J590" s="5">
        <v>42798</v>
      </c>
      <c r="K590" s="4">
        <v>41501</v>
      </c>
      <c r="L590" s="4">
        <v>43327</v>
      </c>
      <c r="M590" t="s">
        <v>295</v>
      </c>
    </row>
    <row r="591" spans="1:13" customFormat="1" x14ac:dyDescent="0.25">
      <c r="A591">
        <v>822</v>
      </c>
      <c r="B591">
        <v>8198477</v>
      </c>
      <c r="C591" s="9">
        <v>8228198477</v>
      </c>
      <c r="D591" t="s">
        <v>4909</v>
      </c>
      <c r="E591" t="s">
        <v>4926</v>
      </c>
      <c r="F591" s="8">
        <v>70217</v>
      </c>
      <c r="G591" s="8" t="s">
        <v>2822</v>
      </c>
      <c r="H591">
        <v>13211410698</v>
      </c>
      <c r="I591" s="10">
        <v>42920</v>
      </c>
      <c r="J591" s="5">
        <v>42902</v>
      </c>
      <c r="K591" s="4">
        <v>41501</v>
      </c>
      <c r="L591" s="4">
        <v>43327</v>
      </c>
      <c r="M591" t="s">
        <v>295</v>
      </c>
    </row>
    <row r="592" spans="1:13" customFormat="1" x14ac:dyDescent="0.25">
      <c r="A592">
        <v>822</v>
      </c>
      <c r="B592">
        <v>8205660</v>
      </c>
      <c r="C592" s="9">
        <v>8228205660</v>
      </c>
      <c r="D592" t="s">
        <v>4909</v>
      </c>
      <c r="E592" t="s">
        <v>4926</v>
      </c>
      <c r="F592" s="8">
        <v>88217</v>
      </c>
      <c r="G592" s="8" t="s">
        <v>2830</v>
      </c>
      <c r="H592">
        <v>26029793020</v>
      </c>
      <c r="I592" s="10">
        <v>42963</v>
      </c>
      <c r="J592" s="5">
        <v>42763</v>
      </c>
      <c r="K592" s="4">
        <v>41502</v>
      </c>
      <c r="L592" s="4">
        <v>42963</v>
      </c>
      <c r="M592" t="s">
        <v>295</v>
      </c>
    </row>
    <row r="593" spans="1:13" customFormat="1" x14ac:dyDescent="0.25">
      <c r="A593">
        <v>822</v>
      </c>
      <c r="B593">
        <v>8212197</v>
      </c>
      <c r="C593" s="9">
        <v>8228212197</v>
      </c>
      <c r="D593" t="s">
        <v>4909</v>
      </c>
      <c r="E593" t="s">
        <v>4926</v>
      </c>
      <c r="F593" s="8">
        <v>70217</v>
      </c>
      <c r="G593" s="8" t="s">
        <v>2822</v>
      </c>
      <c r="H593">
        <v>58531552352</v>
      </c>
      <c r="I593" s="10">
        <v>42928</v>
      </c>
      <c r="J593" s="5">
        <v>42899</v>
      </c>
      <c r="K593" s="4">
        <v>41506</v>
      </c>
      <c r="L593" s="4">
        <v>43332</v>
      </c>
      <c r="M593" t="s">
        <v>295</v>
      </c>
    </row>
    <row r="594" spans="1:13" customFormat="1" x14ac:dyDescent="0.25">
      <c r="A594">
        <v>822</v>
      </c>
      <c r="B594">
        <v>8237437</v>
      </c>
      <c r="C594" s="9">
        <v>8228237437</v>
      </c>
      <c r="D594" t="s">
        <v>4909</v>
      </c>
      <c r="E594" t="s">
        <v>4926</v>
      </c>
      <c r="F594" s="8">
        <v>60217</v>
      </c>
      <c r="G594" s="8" t="s">
        <v>4954</v>
      </c>
      <c r="H594">
        <v>30700720212</v>
      </c>
      <c r="I594" s="10">
        <v>42825</v>
      </c>
      <c r="J594" s="5">
        <v>42872</v>
      </c>
      <c r="K594" s="4">
        <v>41514</v>
      </c>
      <c r="L594" s="4">
        <v>42975</v>
      </c>
      <c r="M594" t="s">
        <v>295</v>
      </c>
    </row>
    <row r="595" spans="1:13" customFormat="1" x14ac:dyDescent="0.25">
      <c r="A595">
        <v>822</v>
      </c>
      <c r="B595">
        <v>8239110</v>
      </c>
      <c r="C595" s="9">
        <v>8228239110</v>
      </c>
      <c r="D595" t="s">
        <v>4909</v>
      </c>
      <c r="E595" t="s">
        <v>4926</v>
      </c>
      <c r="F595" s="8">
        <v>70217</v>
      </c>
      <c r="G595" s="8" t="s">
        <v>2822</v>
      </c>
      <c r="H595">
        <v>12799618700</v>
      </c>
      <c r="I595" s="10">
        <v>42864</v>
      </c>
      <c r="J595" s="5">
        <v>42842</v>
      </c>
      <c r="K595" s="4">
        <v>41514</v>
      </c>
      <c r="L595" s="4">
        <v>43340</v>
      </c>
      <c r="M595" t="s">
        <v>295</v>
      </c>
    </row>
    <row r="596" spans="1:13" customFormat="1" x14ac:dyDescent="0.25">
      <c r="A596">
        <v>822</v>
      </c>
      <c r="B596">
        <v>8239846</v>
      </c>
      <c r="C596" s="9">
        <v>8228239846</v>
      </c>
      <c r="D596" t="s">
        <v>4909</v>
      </c>
      <c r="E596" t="s">
        <v>4926</v>
      </c>
      <c r="F596" s="8">
        <v>60217</v>
      </c>
      <c r="G596" s="8" t="s">
        <v>2828</v>
      </c>
      <c r="H596">
        <v>26452160062</v>
      </c>
      <c r="I596" s="10">
        <v>42808</v>
      </c>
      <c r="J596" s="5">
        <v>42775</v>
      </c>
      <c r="K596" s="4">
        <v>41514</v>
      </c>
      <c r="L596" s="4">
        <v>42975</v>
      </c>
      <c r="M596" t="s">
        <v>295</v>
      </c>
    </row>
    <row r="597" spans="1:13" customFormat="1" x14ac:dyDescent="0.25">
      <c r="A597">
        <v>822</v>
      </c>
      <c r="B597">
        <v>8246804</v>
      </c>
      <c r="C597" s="9">
        <v>8228246804</v>
      </c>
      <c r="D597" t="s">
        <v>4909</v>
      </c>
      <c r="E597" t="s">
        <v>4926</v>
      </c>
      <c r="F597" s="8">
        <v>70217</v>
      </c>
      <c r="G597" s="8" t="s">
        <v>2822</v>
      </c>
      <c r="H597">
        <v>51955506130</v>
      </c>
      <c r="I597" s="10">
        <v>42864</v>
      </c>
      <c r="J597" s="5">
        <v>42812</v>
      </c>
      <c r="K597" s="4">
        <v>41515</v>
      </c>
      <c r="L597" s="4">
        <v>43341</v>
      </c>
      <c r="M597" t="s">
        <v>295</v>
      </c>
    </row>
    <row r="598" spans="1:13" customFormat="1" x14ac:dyDescent="0.25">
      <c r="A598">
        <v>822</v>
      </c>
      <c r="B598">
        <v>8247214</v>
      </c>
      <c r="C598" s="9">
        <v>8228247214</v>
      </c>
      <c r="D598" t="s">
        <v>4909</v>
      </c>
      <c r="E598" t="s">
        <v>4926</v>
      </c>
      <c r="F598" s="8">
        <v>28000</v>
      </c>
      <c r="G598" s="8" t="s">
        <v>2830</v>
      </c>
      <c r="H598">
        <v>62557370128</v>
      </c>
      <c r="I598" s="10" t="e">
        <v>#NUM!</v>
      </c>
      <c r="J598" s="5">
        <v>42888</v>
      </c>
      <c r="K598" s="4">
        <v>41515</v>
      </c>
      <c r="L598" s="4">
        <v>43341</v>
      </c>
      <c r="M598" t="s">
        <v>295</v>
      </c>
    </row>
    <row r="599" spans="1:13" customFormat="1" x14ac:dyDescent="0.25">
      <c r="A599">
        <v>822</v>
      </c>
      <c r="B599">
        <v>8258535</v>
      </c>
      <c r="C599" s="9">
        <v>8228258535</v>
      </c>
      <c r="D599" t="s">
        <v>4909</v>
      </c>
      <c r="E599" t="s">
        <v>4926</v>
      </c>
      <c r="F599" s="8">
        <v>70217</v>
      </c>
      <c r="G599" s="8" t="s">
        <v>2822</v>
      </c>
      <c r="H599">
        <v>11168894288</v>
      </c>
      <c r="I599" s="10">
        <v>42954</v>
      </c>
      <c r="J599" s="5">
        <v>42886</v>
      </c>
      <c r="K599" s="4">
        <v>41522</v>
      </c>
      <c r="L599" s="4">
        <v>43348</v>
      </c>
      <c r="M599" t="s">
        <v>295</v>
      </c>
    </row>
    <row r="600" spans="1:13" customFormat="1" x14ac:dyDescent="0.25">
      <c r="A600">
        <v>822</v>
      </c>
      <c r="B600">
        <v>8260144</v>
      </c>
      <c r="C600" s="9">
        <v>8228260144</v>
      </c>
      <c r="D600" t="s">
        <v>4909</v>
      </c>
      <c r="E600" t="s">
        <v>4926</v>
      </c>
      <c r="F600" s="8">
        <v>52000</v>
      </c>
      <c r="G600" s="8" t="s">
        <v>2828</v>
      </c>
      <c r="H600">
        <v>20870034936</v>
      </c>
      <c r="I600" s="10">
        <v>41972</v>
      </c>
      <c r="J600" s="5">
        <v>42748</v>
      </c>
      <c r="K600" s="4">
        <v>41522</v>
      </c>
      <c r="L600" s="4">
        <v>43348</v>
      </c>
      <c r="M600" t="s">
        <v>295</v>
      </c>
    </row>
    <row r="601" spans="1:13" customFormat="1" x14ac:dyDescent="0.25">
      <c r="A601">
        <v>822</v>
      </c>
      <c r="B601">
        <v>8261940</v>
      </c>
      <c r="C601" s="9">
        <v>8228261940</v>
      </c>
      <c r="D601" t="s">
        <v>4909</v>
      </c>
      <c r="E601" t="s">
        <v>4926</v>
      </c>
      <c r="F601" s="8">
        <v>60217</v>
      </c>
      <c r="G601" s="8" t="s">
        <v>4954</v>
      </c>
      <c r="H601">
        <v>60367113546</v>
      </c>
      <c r="I601" s="10">
        <v>42790</v>
      </c>
      <c r="J601" s="5">
        <v>42823</v>
      </c>
      <c r="K601" s="4">
        <v>41523</v>
      </c>
      <c r="L601" s="4">
        <v>43349</v>
      </c>
      <c r="M601" t="s">
        <v>295</v>
      </c>
    </row>
    <row r="602" spans="1:13" customFormat="1" x14ac:dyDescent="0.25">
      <c r="A602">
        <v>822</v>
      </c>
      <c r="B602">
        <v>8264362</v>
      </c>
      <c r="C602" s="9">
        <v>8228264362</v>
      </c>
      <c r="D602" t="s">
        <v>4909</v>
      </c>
      <c r="E602" t="s">
        <v>4926</v>
      </c>
      <c r="F602" s="8">
        <v>52000</v>
      </c>
      <c r="G602" s="8" t="s">
        <v>2828</v>
      </c>
      <c r="H602">
        <v>14131633822</v>
      </c>
      <c r="I602" s="10">
        <v>41972</v>
      </c>
      <c r="J602" s="5">
        <v>42744</v>
      </c>
      <c r="K602" s="4">
        <v>41523</v>
      </c>
      <c r="L602" s="4">
        <v>43349</v>
      </c>
      <c r="M602" t="s">
        <v>295</v>
      </c>
    </row>
    <row r="603" spans="1:13" customFormat="1" x14ac:dyDescent="0.25">
      <c r="A603">
        <v>822</v>
      </c>
      <c r="B603">
        <v>8305625</v>
      </c>
      <c r="C603" s="9">
        <v>8228305625</v>
      </c>
      <c r="D603" t="s">
        <v>4909</v>
      </c>
      <c r="E603" t="s">
        <v>4926</v>
      </c>
      <c r="F603" s="8">
        <v>28000</v>
      </c>
      <c r="G603" s="8" t="s">
        <v>2830</v>
      </c>
      <c r="H603">
        <v>12674501882</v>
      </c>
      <c r="I603" s="10" t="e">
        <v>#NUM!</v>
      </c>
      <c r="J603" s="5">
        <v>42868</v>
      </c>
      <c r="K603" s="4">
        <v>41537</v>
      </c>
      <c r="L603" s="4">
        <v>42998</v>
      </c>
      <c r="M603" t="s">
        <v>295</v>
      </c>
    </row>
    <row r="604" spans="1:13" customFormat="1" x14ac:dyDescent="0.25">
      <c r="A604">
        <v>822</v>
      </c>
      <c r="B604">
        <v>8309093</v>
      </c>
      <c r="C604" s="9">
        <v>8228309093</v>
      </c>
      <c r="D604" t="s">
        <v>4909</v>
      </c>
      <c r="E604" t="s">
        <v>4926</v>
      </c>
      <c r="F604" s="8">
        <v>70217</v>
      </c>
      <c r="G604" s="8" t="s">
        <v>2822</v>
      </c>
      <c r="H604">
        <v>46258614118</v>
      </c>
      <c r="I604" s="10">
        <v>42991</v>
      </c>
      <c r="J604" s="5">
        <v>42877</v>
      </c>
      <c r="K604" s="4">
        <v>41540</v>
      </c>
      <c r="L604" s="4">
        <v>43366</v>
      </c>
      <c r="M604" t="s">
        <v>295</v>
      </c>
    </row>
    <row r="605" spans="1:13" customFormat="1" x14ac:dyDescent="0.25">
      <c r="A605">
        <v>822</v>
      </c>
      <c r="B605">
        <v>8309510</v>
      </c>
      <c r="C605" s="9">
        <v>8228309510</v>
      </c>
      <c r="D605" t="s">
        <v>4909</v>
      </c>
      <c r="E605" t="s">
        <v>4926</v>
      </c>
      <c r="F605" s="8">
        <v>70217</v>
      </c>
      <c r="G605" s="8" t="s">
        <v>2822</v>
      </c>
      <c r="H605">
        <v>60892492246</v>
      </c>
      <c r="I605" s="10">
        <v>42822</v>
      </c>
      <c r="J605" s="5">
        <v>42774</v>
      </c>
      <c r="K605" s="4">
        <v>41540</v>
      </c>
      <c r="L605" s="4">
        <v>43366</v>
      </c>
      <c r="M605" t="s">
        <v>295</v>
      </c>
    </row>
    <row r="606" spans="1:13" customFormat="1" x14ac:dyDescent="0.25">
      <c r="A606">
        <v>822</v>
      </c>
      <c r="B606">
        <v>8343331</v>
      </c>
      <c r="C606" s="9">
        <v>8228343331</v>
      </c>
      <c r="D606" t="s">
        <v>4909</v>
      </c>
      <c r="E606" t="s">
        <v>4926</v>
      </c>
      <c r="F606" s="8">
        <v>52000</v>
      </c>
      <c r="G606" s="8" t="s">
        <v>2828</v>
      </c>
      <c r="H606">
        <v>18448988774</v>
      </c>
      <c r="I606" s="10">
        <v>42794</v>
      </c>
      <c r="J606" s="5">
        <v>42855</v>
      </c>
      <c r="K606" s="4">
        <v>41550</v>
      </c>
      <c r="L606" s="4">
        <v>43376</v>
      </c>
      <c r="M606" t="s">
        <v>295</v>
      </c>
    </row>
    <row r="607" spans="1:13" customFormat="1" x14ac:dyDescent="0.25">
      <c r="A607">
        <v>822</v>
      </c>
      <c r="B607">
        <v>8360823</v>
      </c>
      <c r="C607" s="9">
        <v>8228360823</v>
      </c>
      <c r="D607" t="s">
        <v>4909</v>
      </c>
      <c r="E607" t="s">
        <v>4926</v>
      </c>
      <c r="F607" s="8">
        <v>60217</v>
      </c>
      <c r="G607" s="8" t="s">
        <v>4954</v>
      </c>
      <c r="H607">
        <v>20048698748</v>
      </c>
      <c r="I607" s="10">
        <v>42835</v>
      </c>
      <c r="J607" s="5">
        <v>42905</v>
      </c>
      <c r="K607" s="4">
        <v>41556</v>
      </c>
      <c r="L607" s="4">
        <v>43382</v>
      </c>
      <c r="M607" t="s">
        <v>295</v>
      </c>
    </row>
    <row r="608" spans="1:13" customFormat="1" x14ac:dyDescent="0.25">
      <c r="A608">
        <v>822</v>
      </c>
      <c r="B608">
        <v>8363373</v>
      </c>
      <c r="C608" s="9">
        <v>8228363373</v>
      </c>
      <c r="D608" t="s">
        <v>4909</v>
      </c>
      <c r="E608" t="s">
        <v>4926</v>
      </c>
      <c r="F608" s="8">
        <v>60217</v>
      </c>
      <c r="G608" s="8" t="s">
        <v>4954</v>
      </c>
      <c r="H608">
        <v>22762908196</v>
      </c>
      <c r="I608" s="10">
        <v>42888</v>
      </c>
      <c r="J608" s="5">
        <v>42893</v>
      </c>
      <c r="K608" s="4">
        <v>41556</v>
      </c>
      <c r="L608" s="4">
        <v>43017</v>
      </c>
      <c r="M608" t="s">
        <v>295</v>
      </c>
    </row>
    <row r="609" spans="1:13" customFormat="1" x14ac:dyDescent="0.25">
      <c r="A609">
        <v>822</v>
      </c>
      <c r="B609">
        <v>8377162</v>
      </c>
      <c r="C609" s="9">
        <v>8228377162</v>
      </c>
      <c r="D609" t="s">
        <v>4909</v>
      </c>
      <c r="E609" t="s">
        <v>4926</v>
      </c>
      <c r="F609" s="8">
        <v>28000</v>
      </c>
      <c r="G609" s="8" t="s">
        <v>2830</v>
      </c>
      <c r="H609">
        <v>27589651058</v>
      </c>
      <c r="I609" s="10" t="e">
        <v>#NUM!</v>
      </c>
      <c r="J609" s="5">
        <v>42891</v>
      </c>
      <c r="K609" s="4">
        <v>41558</v>
      </c>
      <c r="L609" s="4">
        <v>43384</v>
      </c>
      <c r="M609" t="s">
        <v>295</v>
      </c>
    </row>
    <row r="610" spans="1:13" customFormat="1" x14ac:dyDescent="0.25">
      <c r="A610">
        <v>822</v>
      </c>
      <c r="B610">
        <v>8408933</v>
      </c>
      <c r="C610" s="9">
        <v>8228408933</v>
      </c>
      <c r="D610" t="s">
        <v>4909</v>
      </c>
      <c r="E610" t="s">
        <v>4926</v>
      </c>
      <c r="F610" s="8">
        <v>28000</v>
      </c>
      <c r="G610" s="8" t="s">
        <v>2830</v>
      </c>
      <c r="H610">
        <v>51244747374</v>
      </c>
      <c r="I610" s="10" t="e">
        <v>#NUM!</v>
      </c>
      <c r="J610" s="5">
        <v>42879</v>
      </c>
      <c r="K610" s="4">
        <v>41578</v>
      </c>
      <c r="L610" s="4">
        <v>43404</v>
      </c>
      <c r="M610" t="s">
        <v>295</v>
      </c>
    </row>
    <row r="611" spans="1:13" customFormat="1" x14ac:dyDescent="0.25">
      <c r="A611">
        <v>822</v>
      </c>
      <c r="B611">
        <v>8413205</v>
      </c>
      <c r="C611" s="9">
        <v>8228413205</v>
      </c>
      <c r="D611" t="s">
        <v>4909</v>
      </c>
      <c r="E611" t="s">
        <v>4926</v>
      </c>
      <c r="F611" s="8">
        <v>28000</v>
      </c>
      <c r="G611" s="8" t="s">
        <v>2830</v>
      </c>
      <c r="H611">
        <v>39157593776</v>
      </c>
      <c r="I611" s="10" t="e">
        <v>#NUM!</v>
      </c>
      <c r="J611" s="5">
        <v>42824</v>
      </c>
      <c r="K611" s="4">
        <v>41579</v>
      </c>
      <c r="L611" s="4">
        <v>43405</v>
      </c>
      <c r="M611" t="s">
        <v>295</v>
      </c>
    </row>
    <row r="612" spans="1:13" customFormat="1" x14ac:dyDescent="0.25">
      <c r="A612">
        <v>822</v>
      </c>
      <c r="B612">
        <v>8413822</v>
      </c>
      <c r="C612" s="9">
        <v>8228413822</v>
      </c>
      <c r="D612" t="s">
        <v>4909</v>
      </c>
      <c r="E612" t="s">
        <v>4926</v>
      </c>
      <c r="F612" s="8">
        <v>52000</v>
      </c>
      <c r="G612" s="8" t="s">
        <v>2828</v>
      </c>
      <c r="H612">
        <v>43795370064</v>
      </c>
      <c r="I612" s="10">
        <v>42035</v>
      </c>
      <c r="J612" s="5">
        <v>42736</v>
      </c>
      <c r="K612" s="4">
        <v>41579</v>
      </c>
      <c r="L612" s="4">
        <v>43405</v>
      </c>
      <c r="M612" t="s">
        <v>295</v>
      </c>
    </row>
    <row r="613" spans="1:13" customFormat="1" x14ac:dyDescent="0.25">
      <c r="A613">
        <v>822</v>
      </c>
      <c r="B613">
        <v>8417185</v>
      </c>
      <c r="C613" s="9">
        <v>8228417185</v>
      </c>
      <c r="D613" t="s">
        <v>4909</v>
      </c>
      <c r="E613" t="s">
        <v>4926</v>
      </c>
      <c r="F613" s="8">
        <v>52000</v>
      </c>
      <c r="G613" s="8" t="s">
        <v>2828</v>
      </c>
      <c r="H613">
        <v>20102708550</v>
      </c>
      <c r="I613" s="10">
        <v>42035</v>
      </c>
      <c r="J613" s="5">
        <v>42762</v>
      </c>
      <c r="K613" s="4">
        <v>41579</v>
      </c>
      <c r="L613" s="4">
        <v>43405</v>
      </c>
      <c r="M613" t="s">
        <v>295</v>
      </c>
    </row>
    <row r="614" spans="1:13" customFormat="1" x14ac:dyDescent="0.25">
      <c r="A614">
        <v>822</v>
      </c>
      <c r="B614">
        <v>8418174</v>
      </c>
      <c r="C614" s="9">
        <v>8228418174</v>
      </c>
      <c r="D614" t="s">
        <v>4909</v>
      </c>
      <c r="E614" t="s">
        <v>4926</v>
      </c>
      <c r="F614" s="8">
        <v>70217</v>
      </c>
      <c r="G614" s="8" t="s">
        <v>2822</v>
      </c>
      <c r="H614">
        <v>14299952988</v>
      </c>
      <c r="I614" s="10">
        <v>42775</v>
      </c>
      <c r="J614" s="5">
        <v>42744</v>
      </c>
      <c r="K614" s="4">
        <v>41582</v>
      </c>
      <c r="L614" s="4">
        <v>43408</v>
      </c>
      <c r="M614" t="s">
        <v>295</v>
      </c>
    </row>
    <row r="615" spans="1:13" customFormat="1" x14ac:dyDescent="0.25">
      <c r="A615">
        <v>822</v>
      </c>
      <c r="B615">
        <v>8437858</v>
      </c>
      <c r="C615" s="9">
        <v>8228437858</v>
      </c>
      <c r="D615" t="s">
        <v>4909</v>
      </c>
      <c r="E615" t="s">
        <v>4926</v>
      </c>
      <c r="F615" s="8">
        <v>52000</v>
      </c>
      <c r="G615" s="8" t="s">
        <v>2828</v>
      </c>
      <c r="H615">
        <v>11086723424</v>
      </c>
      <c r="I615" s="10">
        <v>42035</v>
      </c>
      <c r="J615" s="5">
        <v>42795</v>
      </c>
      <c r="K615" s="4">
        <v>41589</v>
      </c>
      <c r="L615" s="4">
        <v>43415</v>
      </c>
      <c r="M615" t="s">
        <v>295</v>
      </c>
    </row>
    <row r="616" spans="1:13" customFormat="1" x14ac:dyDescent="0.25">
      <c r="A616">
        <v>822</v>
      </c>
      <c r="B616">
        <v>8443132</v>
      </c>
      <c r="C616" s="9">
        <v>8228443132</v>
      </c>
      <c r="D616" t="s">
        <v>4909</v>
      </c>
      <c r="E616" t="s">
        <v>4926</v>
      </c>
      <c r="F616" s="8">
        <v>70217</v>
      </c>
      <c r="G616" s="8" t="s">
        <v>2822</v>
      </c>
      <c r="H616">
        <v>35761640158</v>
      </c>
      <c r="I616" s="10">
        <v>42993</v>
      </c>
      <c r="J616" s="5">
        <v>42865</v>
      </c>
      <c r="K616" s="4">
        <v>41590</v>
      </c>
      <c r="L616" s="4">
        <v>43416</v>
      </c>
      <c r="M616" t="s">
        <v>295</v>
      </c>
    </row>
    <row r="617" spans="1:13" customFormat="1" x14ac:dyDescent="0.25">
      <c r="A617">
        <v>822</v>
      </c>
      <c r="B617">
        <v>8445991</v>
      </c>
      <c r="C617" s="9">
        <v>8228445991</v>
      </c>
      <c r="D617" t="s">
        <v>4909</v>
      </c>
      <c r="E617" t="s">
        <v>4926</v>
      </c>
      <c r="F617" s="8">
        <v>70217</v>
      </c>
      <c r="G617" s="8" t="s">
        <v>2822</v>
      </c>
      <c r="H617">
        <v>66001097470</v>
      </c>
      <c r="I617" s="10">
        <v>42942</v>
      </c>
      <c r="J617" s="5">
        <v>42790</v>
      </c>
      <c r="K617" s="4">
        <v>41591</v>
      </c>
      <c r="L617" s="4">
        <v>43417</v>
      </c>
      <c r="M617" t="s">
        <v>295</v>
      </c>
    </row>
    <row r="618" spans="1:13" customFormat="1" x14ac:dyDescent="0.25">
      <c r="A618">
        <v>822</v>
      </c>
      <c r="B618">
        <v>8446062</v>
      </c>
      <c r="C618" s="9">
        <v>8228446062</v>
      </c>
      <c r="D618" t="s">
        <v>4909</v>
      </c>
      <c r="E618" t="s">
        <v>4926</v>
      </c>
      <c r="F618" s="8">
        <v>52000</v>
      </c>
      <c r="G618" s="8" t="s">
        <v>2828</v>
      </c>
      <c r="H618">
        <v>31340239072</v>
      </c>
      <c r="I618" s="10">
        <v>42763</v>
      </c>
      <c r="J618" s="5">
        <v>42868</v>
      </c>
      <c r="K618" s="4">
        <v>41591</v>
      </c>
      <c r="L618" s="4">
        <v>43417</v>
      </c>
      <c r="M618" t="s">
        <v>295</v>
      </c>
    </row>
    <row r="619" spans="1:13" customFormat="1" x14ac:dyDescent="0.25">
      <c r="A619">
        <v>822</v>
      </c>
      <c r="B619">
        <v>8448723</v>
      </c>
      <c r="C619" s="9">
        <v>8228448723</v>
      </c>
      <c r="D619" t="s">
        <v>4909</v>
      </c>
      <c r="E619" t="s">
        <v>4926</v>
      </c>
      <c r="F619" s="8">
        <v>28000</v>
      </c>
      <c r="G619" s="8" t="s">
        <v>2830</v>
      </c>
      <c r="H619">
        <v>15461283268</v>
      </c>
      <c r="I619" s="10" t="e">
        <v>#NUM!</v>
      </c>
      <c r="J619" s="5">
        <v>42752</v>
      </c>
      <c r="K619" s="4">
        <v>41592</v>
      </c>
      <c r="L619" s="4">
        <v>43418</v>
      </c>
      <c r="M619" t="s">
        <v>295</v>
      </c>
    </row>
    <row r="620" spans="1:13" customFormat="1" x14ac:dyDescent="0.25">
      <c r="A620">
        <v>822</v>
      </c>
      <c r="B620">
        <v>8460522</v>
      </c>
      <c r="C620" s="9">
        <v>8228460522</v>
      </c>
      <c r="D620" t="s">
        <v>4909</v>
      </c>
      <c r="E620" t="s">
        <v>4926</v>
      </c>
      <c r="F620" s="8">
        <v>28000</v>
      </c>
      <c r="G620" s="8" t="s">
        <v>2830</v>
      </c>
      <c r="H620">
        <v>13780691184</v>
      </c>
      <c r="I620" s="10" t="e">
        <v>#NUM!</v>
      </c>
      <c r="J620" s="5">
        <v>42908</v>
      </c>
      <c r="K620" s="4">
        <v>41596</v>
      </c>
      <c r="L620" s="4">
        <v>43422</v>
      </c>
      <c r="M620" t="s">
        <v>295</v>
      </c>
    </row>
    <row r="621" spans="1:13" customFormat="1" x14ac:dyDescent="0.25">
      <c r="A621">
        <v>822</v>
      </c>
      <c r="B621">
        <v>8461808</v>
      </c>
      <c r="C621" s="9">
        <v>8228461808</v>
      </c>
      <c r="D621" t="s">
        <v>4909</v>
      </c>
      <c r="E621" t="s">
        <v>4926</v>
      </c>
      <c r="F621" s="8">
        <v>28000</v>
      </c>
      <c r="G621" s="8" t="s">
        <v>2830</v>
      </c>
      <c r="H621">
        <v>17690806096</v>
      </c>
      <c r="I621" s="10" t="e">
        <v>#NUM!</v>
      </c>
      <c r="J621" s="5">
        <v>42816</v>
      </c>
      <c r="K621" s="4">
        <v>41596</v>
      </c>
      <c r="L621" s="4">
        <v>43422</v>
      </c>
      <c r="M621" t="s">
        <v>295</v>
      </c>
    </row>
    <row r="622" spans="1:13" customFormat="1" x14ac:dyDescent="0.25">
      <c r="A622">
        <v>822</v>
      </c>
      <c r="B622">
        <v>8468667</v>
      </c>
      <c r="C622" s="9">
        <v>8228468667</v>
      </c>
      <c r="D622" t="s">
        <v>4909</v>
      </c>
      <c r="E622" t="s">
        <v>4926</v>
      </c>
      <c r="F622" s="8">
        <v>52000</v>
      </c>
      <c r="G622" s="8" t="s">
        <v>2828</v>
      </c>
      <c r="H622">
        <v>47716253184</v>
      </c>
      <c r="I622" s="10">
        <v>42035</v>
      </c>
      <c r="J622" s="5">
        <v>42753</v>
      </c>
      <c r="K622" s="4">
        <v>41598</v>
      </c>
      <c r="L622" s="4">
        <v>43059</v>
      </c>
      <c r="M622" t="s">
        <v>295</v>
      </c>
    </row>
    <row r="623" spans="1:13" customFormat="1" x14ac:dyDescent="0.25">
      <c r="A623">
        <v>822</v>
      </c>
      <c r="B623">
        <v>8484526</v>
      </c>
      <c r="C623" s="9">
        <v>8228484526</v>
      </c>
      <c r="D623" t="s">
        <v>4909</v>
      </c>
      <c r="E623" t="s">
        <v>4926</v>
      </c>
      <c r="F623" s="8">
        <v>52000</v>
      </c>
      <c r="G623" s="8" t="s">
        <v>2828</v>
      </c>
      <c r="H623">
        <v>42607750674</v>
      </c>
      <c r="I623" s="10">
        <v>42063</v>
      </c>
      <c r="J623" s="5">
        <v>42909</v>
      </c>
      <c r="K623" s="4">
        <v>41603</v>
      </c>
      <c r="L623" s="4">
        <v>43429</v>
      </c>
      <c r="M623" t="s">
        <v>295</v>
      </c>
    </row>
    <row r="624" spans="1:13" customFormat="1" x14ac:dyDescent="0.25">
      <c r="A624">
        <v>822</v>
      </c>
      <c r="B624">
        <v>8488882</v>
      </c>
      <c r="C624" s="9">
        <v>8228488882</v>
      </c>
      <c r="D624" t="s">
        <v>4909</v>
      </c>
      <c r="E624" t="s">
        <v>4926</v>
      </c>
      <c r="F624" s="8">
        <v>52000</v>
      </c>
      <c r="G624" s="8" t="s">
        <v>2828</v>
      </c>
      <c r="H624">
        <v>47731896038</v>
      </c>
      <c r="I624" s="10">
        <v>42063</v>
      </c>
      <c r="J624" s="5">
        <v>42771</v>
      </c>
      <c r="K624" s="4">
        <v>41604</v>
      </c>
      <c r="L624" s="4">
        <v>43430</v>
      </c>
      <c r="M624" t="s">
        <v>295</v>
      </c>
    </row>
    <row r="625" spans="1:13" customFormat="1" x14ac:dyDescent="0.25">
      <c r="A625">
        <v>822</v>
      </c>
      <c r="B625">
        <v>8489135</v>
      </c>
      <c r="C625" s="9">
        <v>8228489135</v>
      </c>
      <c r="D625" t="s">
        <v>4909</v>
      </c>
      <c r="E625" t="s">
        <v>4926</v>
      </c>
      <c r="F625" s="8">
        <v>70217</v>
      </c>
      <c r="G625" s="8" t="s">
        <v>2822</v>
      </c>
      <c r="H625">
        <v>14858147312</v>
      </c>
      <c r="I625" s="10">
        <v>42955</v>
      </c>
      <c r="J625" s="5">
        <v>42883</v>
      </c>
      <c r="K625" s="4">
        <v>41604</v>
      </c>
      <c r="L625" s="4">
        <v>43065</v>
      </c>
      <c r="M625" t="s">
        <v>295</v>
      </c>
    </row>
    <row r="626" spans="1:13" customFormat="1" x14ac:dyDescent="0.25">
      <c r="A626">
        <v>822</v>
      </c>
      <c r="B626">
        <v>8491580</v>
      </c>
      <c r="C626" s="9">
        <v>8228491580</v>
      </c>
      <c r="D626" t="s">
        <v>4909</v>
      </c>
      <c r="E626" t="s">
        <v>4926</v>
      </c>
      <c r="F626" s="8">
        <v>52000</v>
      </c>
      <c r="G626" s="8" t="s">
        <v>2828</v>
      </c>
      <c r="H626">
        <v>10541904576</v>
      </c>
      <c r="I626" s="10">
        <v>42063</v>
      </c>
      <c r="J626" s="5">
        <v>42302</v>
      </c>
      <c r="K626" s="4">
        <v>41605</v>
      </c>
      <c r="L626" s="4">
        <v>43431</v>
      </c>
      <c r="M626" t="s">
        <v>295</v>
      </c>
    </row>
    <row r="627" spans="1:13" customFormat="1" x14ac:dyDescent="0.25">
      <c r="A627">
        <v>822</v>
      </c>
      <c r="B627">
        <v>8497908</v>
      </c>
      <c r="C627" s="9">
        <v>8228497908</v>
      </c>
      <c r="D627" t="s">
        <v>4909</v>
      </c>
      <c r="E627" t="s">
        <v>4926</v>
      </c>
      <c r="F627" s="8">
        <v>70217</v>
      </c>
      <c r="G627" s="8" t="s">
        <v>2822</v>
      </c>
      <c r="H627">
        <v>29482063082</v>
      </c>
      <c r="I627" s="10">
        <v>42940</v>
      </c>
      <c r="J627" s="5">
        <v>42866</v>
      </c>
      <c r="K627" s="4">
        <v>41606</v>
      </c>
      <c r="L627" s="4">
        <v>43432</v>
      </c>
      <c r="M627" t="s">
        <v>295</v>
      </c>
    </row>
    <row r="628" spans="1:13" customFormat="1" x14ac:dyDescent="0.25">
      <c r="A628">
        <v>822</v>
      </c>
      <c r="B628">
        <v>8501464</v>
      </c>
      <c r="C628" s="9">
        <v>8228501464</v>
      </c>
      <c r="D628" t="s">
        <v>4909</v>
      </c>
      <c r="E628" t="s">
        <v>4926</v>
      </c>
      <c r="F628" s="8">
        <v>52000</v>
      </c>
      <c r="G628" s="8" t="s">
        <v>2828</v>
      </c>
      <c r="H628">
        <v>30094122012</v>
      </c>
      <c r="I628" s="10">
        <v>42063</v>
      </c>
      <c r="J628" s="5">
        <v>42734</v>
      </c>
      <c r="K628" s="4">
        <v>41607</v>
      </c>
      <c r="L628" s="4">
        <v>43068</v>
      </c>
      <c r="M628" t="s">
        <v>295</v>
      </c>
    </row>
    <row r="629" spans="1:13" customFormat="1" x14ac:dyDescent="0.25">
      <c r="A629">
        <v>822</v>
      </c>
      <c r="B629">
        <v>8504510</v>
      </c>
      <c r="C629" s="9">
        <v>8228504510</v>
      </c>
      <c r="D629" t="s">
        <v>4909</v>
      </c>
      <c r="E629" t="s">
        <v>4926</v>
      </c>
      <c r="F629" s="8">
        <v>52000</v>
      </c>
      <c r="G629" s="8" t="s">
        <v>2828</v>
      </c>
      <c r="H629">
        <v>53962088944</v>
      </c>
      <c r="I629" s="10">
        <v>42427</v>
      </c>
      <c r="J629" s="5">
        <v>42870</v>
      </c>
      <c r="K629" s="4">
        <v>41607</v>
      </c>
      <c r="L629" s="4">
        <v>43433</v>
      </c>
      <c r="M629" t="s">
        <v>295</v>
      </c>
    </row>
    <row r="630" spans="1:13" customFormat="1" x14ac:dyDescent="0.25">
      <c r="A630">
        <v>822</v>
      </c>
      <c r="B630">
        <v>8510535</v>
      </c>
      <c r="C630" s="9">
        <v>8228510535</v>
      </c>
      <c r="D630" t="s">
        <v>4909</v>
      </c>
      <c r="E630" t="s">
        <v>4926</v>
      </c>
      <c r="F630" s="8">
        <v>52000</v>
      </c>
      <c r="G630" s="8" t="s">
        <v>2828</v>
      </c>
      <c r="H630">
        <v>12054016784</v>
      </c>
      <c r="I630" s="10">
        <v>42063</v>
      </c>
      <c r="J630" s="5">
        <v>42825</v>
      </c>
      <c r="K630" s="4">
        <v>41611</v>
      </c>
      <c r="L630" s="4">
        <v>43437</v>
      </c>
      <c r="M630" t="s">
        <v>295</v>
      </c>
    </row>
    <row r="631" spans="1:13" customFormat="1" x14ac:dyDescent="0.25">
      <c r="A631">
        <v>822</v>
      </c>
      <c r="B631">
        <v>8513180</v>
      </c>
      <c r="C631" s="9">
        <v>8228513180</v>
      </c>
      <c r="D631" t="s">
        <v>4909</v>
      </c>
      <c r="E631" t="s">
        <v>4926</v>
      </c>
      <c r="F631" s="8">
        <v>70217</v>
      </c>
      <c r="G631" s="8" t="s">
        <v>2822</v>
      </c>
      <c r="H631">
        <v>22598383594</v>
      </c>
      <c r="I631" s="10">
        <v>42852</v>
      </c>
      <c r="J631" s="5">
        <v>42806</v>
      </c>
      <c r="K631" s="4">
        <v>41611</v>
      </c>
      <c r="L631" s="4">
        <v>43437</v>
      </c>
      <c r="M631" t="s">
        <v>295</v>
      </c>
    </row>
    <row r="632" spans="1:13" customFormat="1" x14ac:dyDescent="0.25">
      <c r="A632">
        <v>822</v>
      </c>
      <c r="B632">
        <v>8524046</v>
      </c>
      <c r="C632" s="9">
        <v>8228524046</v>
      </c>
      <c r="D632" t="s">
        <v>4909</v>
      </c>
      <c r="E632" t="s">
        <v>4926</v>
      </c>
      <c r="F632" s="8">
        <v>70217</v>
      </c>
      <c r="G632" s="8" t="s">
        <v>2822</v>
      </c>
      <c r="H632">
        <v>11275372402</v>
      </c>
      <c r="I632" s="10">
        <v>42964</v>
      </c>
      <c r="J632" s="5">
        <v>42861</v>
      </c>
      <c r="K632" s="4">
        <v>41614</v>
      </c>
      <c r="L632" s="4">
        <v>43440</v>
      </c>
      <c r="M632" t="s">
        <v>295</v>
      </c>
    </row>
    <row r="633" spans="1:13" customFormat="1" x14ac:dyDescent="0.25">
      <c r="A633">
        <v>822</v>
      </c>
      <c r="B633">
        <v>8531393</v>
      </c>
      <c r="C633" s="9">
        <v>8228531393</v>
      </c>
      <c r="D633" t="s">
        <v>4909</v>
      </c>
      <c r="E633" t="s">
        <v>4926</v>
      </c>
      <c r="F633" s="8">
        <v>70217</v>
      </c>
      <c r="G633" s="8" t="s">
        <v>2822</v>
      </c>
      <c r="H633">
        <v>38300143462</v>
      </c>
      <c r="I633" s="10">
        <v>42943</v>
      </c>
      <c r="J633" s="5">
        <v>42884</v>
      </c>
      <c r="K633" s="4">
        <v>41618</v>
      </c>
      <c r="L633" s="4">
        <v>43444</v>
      </c>
      <c r="M633" t="s">
        <v>295</v>
      </c>
    </row>
    <row r="634" spans="1:13" customFormat="1" x14ac:dyDescent="0.25">
      <c r="A634">
        <v>822</v>
      </c>
      <c r="B634">
        <v>8538213</v>
      </c>
      <c r="C634" s="9">
        <v>8228538213</v>
      </c>
      <c r="D634" t="s">
        <v>4909</v>
      </c>
      <c r="E634" t="s">
        <v>4926</v>
      </c>
      <c r="F634" s="8">
        <v>52000</v>
      </c>
      <c r="G634" s="8" t="s">
        <v>2828</v>
      </c>
      <c r="H634">
        <v>61150033188</v>
      </c>
      <c r="I634" s="10">
        <v>42063</v>
      </c>
      <c r="J634" s="5">
        <v>42902</v>
      </c>
      <c r="K634" s="4">
        <v>41620</v>
      </c>
      <c r="L634" s="4">
        <v>43446</v>
      </c>
      <c r="M634" t="s">
        <v>295</v>
      </c>
    </row>
    <row r="635" spans="1:13" customFormat="1" x14ac:dyDescent="0.25">
      <c r="A635">
        <v>822</v>
      </c>
      <c r="B635">
        <v>8549887</v>
      </c>
      <c r="C635" s="9">
        <v>8228549887</v>
      </c>
      <c r="D635" t="s">
        <v>4909</v>
      </c>
      <c r="E635" t="s">
        <v>4926</v>
      </c>
      <c r="F635" s="8">
        <v>70217</v>
      </c>
      <c r="G635" s="8" t="s">
        <v>2822</v>
      </c>
      <c r="H635">
        <v>63607331212</v>
      </c>
      <c r="I635" s="10">
        <v>42937</v>
      </c>
      <c r="J635" s="5">
        <v>42895</v>
      </c>
      <c r="K635" s="4">
        <v>41624</v>
      </c>
      <c r="L635" s="4">
        <v>43450</v>
      </c>
      <c r="M635" t="s">
        <v>295</v>
      </c>
    </row>
    <row r="636" spans="1:13" customFormat="1" x14ac:dyDescent="0.25">
      <c r="A636">
        <v>822</v>
      </c>
      <c r="B636">
        <v>8552818</v>
      </c>
      <c r="C636" s="9">
        <v>8228552818</v>
      </c>
      <c r="D636" t="s">
        <v>4909</v>
      </c>
      <c r="E636" t="s">
        <v>4926</v>
      </c>
      <c r="F636" s="8">
        <v>52000</v>
      </c>
      <c r="G636" s="8" t="s">
        <v>2828</v>
      </c>
      <c r="H636">
        <v>64063014992</v>
      </c>
      <c r="I636" s="10">
        <v>42063</v>
      </c>
      <c r="J636" s="5">
        <v>42741</v>
      </c>
      <c r="K636" s="4">
        <v>41625</v>
      </c>
      <c r="L636" s="4">
        <v>43451</v>
      </c>
      <c r="M636" t="s">
        <v>295</v>
      </c>
    </row>
    <row r="637" spans="1:13" customFormat="1" x14ac:dyDescent="0.25">
      <c r="A637">
        <v>822</v>
      </c>
      <c r="B637">
        <v>8553672</v>
      </c>
      <c r="C637" s="9">
        <v>8228553672</v>
      </c>
      <c r="D637" t="s">
        <v>4909</v>
      </c>
      <c r="E637" t="s">
        <v>4926</v>
      </c>
      <c r="F637" s="8">
        <v>28000</v>
      </c>
      <c r="G637" s="8" t="s">
        <v>2830</v>
      </c>
      <c r="H637">
        <v>21226733534</v>
      </c>
      <c r="I637" s="10" t="e">
        <v>#NUM!</v>
      </c>
      <c r="J637" s="5">
        <v>42832</v>
      </c>
      <c r="K637" s="4">
        <v>41625</v>
      </c>
      <c r="L637" s="4">
        <v>43451</v>
      </c>
      <c r="M637" t="s">
        <v>295</v>
      </c>
    </row>
    <row r="638" spans="1:13" customFormat="1" x14ac:dyDescent="0.25">
      <c r="A638">
        <v>822</v>
      </c>
      <c r="B638">
        <v>8562957</v>
      </c>
      <c r="C638" s="9">
        <v>8228562957</v>
      </c>
      <c r="D638" t="s">
        <v>4909</v>
      </c>
      <c r="E638" t="s">
        <v>4926</v>
      </c>
      <c r="F638" s="8">
        <v>52000</v>
      </c>
      <c r="G638" s="8" t="s">
        <v>2828</v>
      </c>
      <c r="H638">
        <v>44249063822</v>
      </c>
      <c r="I638" s="10">
        <v>42063</v>
      </c>
      <c r="J638" s="5">
        <v>42874</v>
      </c>
      <c r="K638" s="4">
        <v>41627</v>
      </c>
      <c r="L638" s="4">
        <v>43453</v>
      </c>
      <c r="M638" t="s">
        <v>295</v>
      </c>
    </row>
    <row r="639" spans="1:13" customFormat="1" x14ac:dyDescent="0.25">
      <c r="A639">
        <v>822</v>
      </c>
      <c r="B639">
        <v>8564312</v>
      </c>
      <c r="C639" s="9">
        <v>8228564312</v>
      </c>
      <c r="D639" t="s">
        <v>4909</v>
      </c>
      <c r="E639" t="s">
        <v>4926</v>
      </c>
      <c r="F639" s="8">
        <v>52000</v>
      </c>
      <c r="G639" s="8" t="s">
        <v>2828</v>
      </c>
      <c r="H639">
        <v>15662792996</v>
      </c>
      <c r="I639" s="10">
        <v>42063</v>
      </c>
      <c r="J639" s="5">
        <v>42907</v>
      </c>
      <c r="K639" s="4">
        <v>41627</v>
      </c>
      <c r="L639" s="4">
        <v>43453</v>
      </c>
      <c r="M639" t="s">
        <v>295</v>
      </c>
    </row>
    <row r="640" spans="1:13" customFormat="1" x14ac:dyDescent="0.25">
      <c r="A640">
        <v>822</v>
      </c>
      <c r="B640">
        <v>8567739</v>
      </c>
      <c r="C640" s="9">
        <v>8228567739</v>
      </c>
      <c r="D640" t="s">
        <v>4909</v>
      </c>
      <c r="E640" t="s">
        <v>4926</v>
      </c>
      <c r="F640" s="8">
        <v>70217</v>
      </c>
      <c r="G640" s="8" t="s">
        <v>2822</v>
      </c>
      <c r="H640">
        <v>12188438308</v>
      </c>
      <c r="I640" s="10">
        <v>42923</v>
      </c>
      <c r="J640" s="5">
        <v>42872</v>
      </c>
      <c r="K640" s="4">
        <v>41628</v>
      </c>
      <c r="L640" s="4">
        <v>43454</v>
      </c>
      <c r="M640" t="s">
        <v>295</v>
      </c>
    </row>
    <row r="641" spans="1:13" customFormat="1" x14ac:dyDescent="0.25">
      <c r="A641">
        <v>822</v>
      </c>
      <c r="B641">
        <v>8583249</v>
      </c>
      <c r="C641" s="9">
        <v>8228583249</v>
      </c>
      <c r="D641" t="s">
        <v>4909</v>
      </c>
      <c r="E641" t="s">
        <v>4926</v>
      </c>
      <c r="F641" s="8">
        <v>52000</v>
      </c>
      <c r="G641" s="8" t="s">
        <v>2828</v>
      </c>
      <c r="H641">
        <v>24721865106</v>
      </c>
      <c r="I641" s="10">
        <v>42094</v>
      </c>
      <c r="J641" s="5">
        <v>42851</v>
      </c>
      <c r="K641" s="4">
        <v>41633</v>
      </c>
      <c r="L641" s="4">
        <v>43459</v>
      </c>
      <c r="M641" t="s">
        <v>295</v>
      </c>
    </row>
    <row r="642" spans="1:13" customFormat="1" x14ac:dyDescent="0.25">
      <c r="A642">
        <v>822</v>
      </c>
      <c r="B642">
        <v>8584796</v>
      </c>
      <c r="C642" s="9">
        <v>8228584796</v>
      </c>
      <c r="D642" t="s">
        <v>4909</v>
      </c>
      <c r="E642" t="s">
        <v>4926</v>
      </c>
      <c r="F642" s="8">
        <v>52000</v>
      </c>
      <c r="G642" s="8" t="s">
        <v>2828</v>
      </c>
      <c r="H642">
        <v>12487551654</v>
      </c>
      <c r="I642" s="10">
        <v>42094</v>
      </c>
      <c r="J642" s="5">
        <v>42835</v>
      </c>
      <c r="K642" s="4">
        <v>41633</v>
      </c>
      <c r="L642" s="4">
        <v>43094</v>
      </c>
      <c r="M642" t="s">
        <v>295</v>
      </c>
    </row>
    <row r="643" spans="1:13" customFormat="1" x14ac:dyDescent="0.25">
      <c r="A643">
        <v>822</v>
      </c>
      <c r="B643">
        <v>8594492</v>
      </c>
      <c r="C643" s="9">
        <v>8228594492</v>
      </c>
      <c r="D643" t="s">
        <v>4909</v>
      </c>
      <c r="E643" t="s">
        <v>4926</v>
      </c>
      <c r="F643" s="8">
        <v>70217</v>
      </c>
      <c r="G643" s="8" t="s">
        <v>2822</v>
      </c>
      <c r="H643">
        <v>27788027630</v>
      </c>
      <c r="I643" s="10">
        <v>42780</v>
      </c>
      <c r="J643" s="5">
        <v>42752</v>
      </c>
      <c r="K643" s="4">
        <v>41635</v>
      </c>
      <c r="L643" s="4">
        <v>43461</v>
      </c>
      <c r="M643" t="s">
        <v>295</v>
      </c>
    </row>
    <row r="644" spans="1:13" customFormat="1" x14ac:dyDescent="0.25">
      <c r="A644">
        <v>822</v>
      </c>
      <c r="B644">
        <v>8596621</v>
      </c>
      <c r="C644" s="9">
        <v>8228596621</v>
      </c>
      <c r="D644" t="s">
        <v>4909</v>
      </c>
      <c r="E644" t="s">
        <v>4926</v>
      </c>
      <c r="F644" s="8">
        <v>70217</v>
      </c>
      <c r="G644" s="8" t="s">
        <v>2822</v>
      </c>
      <c r="H644">
        <v>23830560186</v>
      </c>
      <c r="I644" s="10">
        <v>42929</v>
      </c>
      <c r="J644" s="5">
        <v>42893</v>
      </c>
      <c r="K644" s="4">
        <v>41635</v>
      </c>
      <c r="L644" s="4">
        <v>43461</v>
      </c>
      <c r="M644" t="s">
        <v>295</v>
      </c>
    </row>
    <row r="645" spans="1:13" customFormat="1" x14ac:dyDescent="0.25">
      <c r="A645">
        <v>822</v>
      </c>
      <c r="B645">
        <v>8603341</v>
      </c>
      <c r="C645" s="9">
        <v>8228603341</v>
      </c>
      <c r="D645" t="s">
        <v>4909</v>
      </c>
      <c r="E645" t="s">
        <v>4926</v>
      </c>
      <c r="F645" s="8">
        <v>52000</v>
      </c>
      <c r="G645" s="8" t="s">
        <v>2828</v>
      </c>
      <c r="H645">
        <v>44029196498</v>
      </c>
      <c r="I645" s="10">
        <v>42094</v>
      </c>
      <c r="J645" s="5">
        <v>42788</v>
      </c>
      <c r="K645" s="4">
        <v>41638</v>
      </c>
      <c r="L645" s="4">
        <v>43464</v>
      </c>
      <c r="M645" t="s">
        <v>295</v>
      </c>
    </row>
    <row r="646" spans="1:13" customFormat="1" x14ac:dyDescent="0.25">
      <c r="A646">
        <v>822</v>
      </c>
      <c r="B646">
        <v>8616567</v>
      </c>
      <c r="C646" s="9">
        <v>8228616567</v>
      </c>
      <c r="D646" t="s">
        <v>4909</v>
      </c>
      <c r="E646" t="s">
        <v>4926</v>
      </c>
      <c r="F646" s="8">
        <v>80217</v>
      </c>
      <c r="G646" s="8" t="s">
        <v>4954</v>
      </c>
      <c r="H646">
        <v>39286522838</v>
      </c>
      <c r="I646" s="10">
        <v>42738</v>
      </c>
      <c r="J646" s="5">
        <v>42863</v>
      </c>
      <c r="K646" s="4">
        <v>41642</v>
      </c>
      <c r="L646" s="4">
        <v>42738</v>
      </c>
      <c r="M646" t="s">
        <v>1517</v>
      </c>
    </row>
    <row r="647" spans="1:13" customFormat="1" x14ac:dyDescent="0.25">
      <c r="A647">
        <v>822</v>
      </c>
      <c r="B647">
        <v>8629159</v>
      </c>
      <c r="C647" s="9">
        <v>8228629159</v>
      </c>
      <c r="D647" t="s">
        <v>4909</v>
      </c>
      <c r="E647" t="s">
        <v>4926</v>
      </c>
      <c r="F647" s="8">
        <v>80217</v>
      </c>
      <c r="G647" s="8" t="s">
        <v>2830</v>
      </c>
      <c r="H647">
        <v>29492059730</v>
      </c>
      <c r="I647" s="10">
        <v>42744</v>
      </c>
      <c r="J647" s="5">
        <v>42727</v>
      </c>
      <c r="K647" s="4">
        <v>41648</v>
      </c>
      <c r="L647" s="4">
        <v>42744</v>
      </c>
      <c r="M647" t="s">
        <v>295</v>
      </c>
    </row>
    <row r="648" spans="1:13" customFormat="1" x14ac:dyDescent="0.25">
      <c r="A648">
        <v>837</v>
      </c>
      <c r="B648">
        <v>3107841</v>
      </c>
      <c r="C648" s="9">
        <v>8373107841</v>
      </c>
      <c r="D648" t="s">
        <v>4909</v>
      </c>
      <c r="E648" t="s">
        <v>4933</v>
      </c>
      <c r="F648" s="8">
        <v>81217</v>
      </c>
      <c r="G648" s="8" t="s">
        <v>4954</v>
      </c>
      <c r="H648">
        <v>57043454024</v>
      </c>
      <c r="I648" s="10">
        <v>42736</v>
      </c>
      <c r="J648" s="5">
        <v>42744</v>
      </c>
      <c r="K648" s="4">
        <v>42370</v>
      </c>
      <c r="L648" s="4">
        <v>42736</v>
      </c>
      <c r="M648" t="s">
        <v>1517</v>
      </c>
    </row>
    <row r="649" spans="1:13" customFormat="1" x14ac:dyDescent="0.25">
      <c r="A649">
        <v>837</v>
      </c>
      <c r="B649">
        <v>3108474</v>
      </c>
      <c r="C649" s="9">
        <v>8373108474</v>
      </c>
      <c r="D649" t="s">
        <v>4909</v>
      </c>
      <c r="E649" t="s">
        <v>4933</v>
      </c>
      <c r="F649" s="8">
        <v>81217</v>
      </c>
      <c r="G649" s="8" t="s">
        <v>4954</v>
      </c>
      <c r="H649">
        <v>51256105230</v>
      </c>
      <c r="I649" s="10">
        <v>42760</v>
      </c>
      <c r="J649" s="5">
        <v>42886</v>
      </c>
      <c r="K649" s="4">
        <v>42394</v>
      </c>
      <c r="L649" s="4">
        <v>42760</v>
      </c>
      <c r="M649" t="s">
        <v>1517</v>
      </c>
    </row>
    <row r="650" spans="1:13" customFormat="1" x14ac:dyDescent="0.25">
      <c r="A650">
        <v>837</v>
      </c>
      <c r="B650">
        <v>3110549</v>
      </c>
      <c r="C650" s="9">
        <v>8373110549</v>
      </c>
      <c r="D650" t="s">
        <v>4909</v>
      </c>
      <c r="E650" t="s">
        <v>4933</v>
      </c>
      <c r="F650" s="8">
        <v>81217</v>
      </c>
      <c r="G650" s="8" t="s">
        <v>4954</v>
      </c>
      <c r="H650">
        <v>17204123190</v>
      </c>
      <c r="I650" s="10">
        <v>42749</v>
      </c>
      <c r="J650" s="5">
        <v>42755</v>
      </c>
      <c r="K650" s="4">
        <v>42383</v>
      </c>
      <c r="L650" s="4">
        <v>42749</v>
      </c>
      <c r="M650" t="s">
        <v>1517</v>
      </c>
    </row>
    <row r="651" spans="1:13" customFormat="1" x14ac:dyDescent="0.25">
      <c r="A651">
        <v>837</v>
      </c>
      <c r="B651">
        <v>3117757</v>
      </c>
      <c r="C651" s="9">
        <v>8373117757</v>
      </c>
      <c r="D651" t="s">
        <v>4909</v>
      </c>
      <c r="E651" t="s">
        <v>4933</v>
      </c>
      <c r="F651" s="8">
        <v>81217</v>
      </c>
      <c r="G651" s="8" t="s">
        <v>4955</v>
      </c>
      <c r="H651">
        <v>34195474636</v>
      </c>
      <c r="I651" s="10">
        <v>42791</v>
      </c>
      <c r="J651" s="5">
        <v>42784</v>
      </c>
      <c r="K651" s="4">
        <v>42425</v>
      </c>
      <c r="L651" s="4">
        <v>42791</v>
      </c>
      <c r="M651" t="s">
        <v>295</v>
      </c>
    </row>
    <row r="652" spans="1:13" customFormat="1" x14ac:dyDescent="0.25">
      <c r="A652">
        <v>837</v>
      </c>
      <c r="B652">
        <v>3125206</v>
      </c>
      <c r="C652" s="9">
        <v>8373125206</v>
      </c>
      <c r="D652" t="s">
        <v>4909</v>
      </c>
      <c r="E652" t="s">
        <v>4933</v>
      </c>
      <c r="F652" s="8">
        <v>81217</v>
      </c>
      <c r="G652" s="8" t="s">
        <v>4954</v>
      </c>
      <c r="H652">
        <v>31894948758</v>
      </c>
      <c r="I652" s="10">
        <v>42788</v>
      </c>
      <c r="J652" s="5">
        <v>42886</v>
      </c>
      <c r="K652" s="4">
        <v>42422</v>
      </c>
      <c r="L652" s="4">
        <v>42788</v>
      </c>
      <c r="M652" t="s">
        <v>1517</v>
      </c>
    </row>
    <row r="653" spans="1:13" customFormat="1" x14ac:dyDescent="0.25">
      <c r="A653">
        <v>837</v>
      </c>
      <c r="B653">
        <v>3126782</v>
      </c>
      <c r="C653" s="9">
        <v>8373126782</v>
      </c>
      <c r="D653" t="s">
        <v>4909</v>
      </c>
      <c r="E653" t="s">
        <v>4933</v>
      </c>
      <c r="F653" s="8">
        <v>81217</v>
      </c>
      <c r="G653" s="8" t="s">
        <v>4954</v>
      </c>
      <c r="H653">
        <v>41812316118</v>
      </c>
      <c r="I653" s="10">
        <v>42783</v>
      </c>
      <c r="J653" s="5">
        <v>42846</v>
      </c>
      <c r="K653" s="4">
        <v>42417</v>
      </c>
      <c r="L653" s="4">
        <v>42783</v>
      </c>
      <c r="M653" t="s">
        <v>1517</v>
      </c>
    </row>
    <row r="654" spans="1:13" customFormat="1" x14ac:dyDescent="0.25">
      <c r="A654">
        <v>837</v>
      </c>
      <c r="B654">
        <v>3131079</v>
      </c>
      <c r="C654" s="9">
        <v>8373131079</v>
      </c>
      <c r="D654" t="s">
        <v>4909</v>
      </c>
      <c r="E654" t="s">
        <v>4933</v>
      </c>
      <c r="F654" s="8">
        <v>81217</v>
      </c>
      <c r="G654" s="8" t="s">
        <v>4955</v>
      </c>
      <c r="H654">
        <v>28162030574</v>
      </c>
      <c r="I654" s="10">
        <v>42775</v>
      </c>
      <c r="J654" s="5">
        <v>42741</v>
      </c>
      <c r="K654" s="4">
        <v>42409</v>
      </c>
      <c r="L654" s="4">
        <v>42775</v>
      </c>
      <c r="M654" t="s">
        <v>295</v>
      </c>
    </row>
    <row r="655" spans="1:13" customFormat="1" x14ac:dyDescent="0.25">
      <c r="A655">
        <v>837</v>
      </c>
      <c r="B655">
        <v>3157774</v>
      </c>
      <c r="C655" s="9">
        <v>8373157774</v>
      </c>
      <c r="D655" t="s">
        <v>4909</v>
      </c>
      <c r="E655" t="s">
        <v>4933</v>
      </c>
      <c r="F655" s="8">
        <v>81217</v>
      </c>
      <c r="G655" s="8" t="s">
        <v>4955</v>
      </c>
      <c r="H655">
        <v>36757316200</v>
      </c>
      <c r="I655" s="10">
        <v>42815</v>
      </c>
      <c r="J655" s="5">
        <v>42779</v>
      </c>
      <c r="K655" s="4">
        <v>42450</v>
      </c>
      <c r="L655" s="4">
        <v>42815</v>
      </c>
      <c r="M655" t="s">
        <v>295</v>
      </c>
    </row>
    <row r="656" spans="1:13" customFormat="1" x14ac:dyDescent="0.25">
      <c r="A656">
        <v>837</v>
      </c>
      <c r="B656">
        <v>3157973</v>
      </c>
      <c r="C656" s="9">
        <v>8373157973</v>
      </c>
      <c r="D656" t="s">
        <v>4909</v>
      </c>
      <c r="E656" t="s">
        <v>4933</v>
      </c>
      <c r="F656" s="8">
        <v>81217</v>
      </c>
      <c r="G656" s="8" t="s">
        <v>4954</v>
      </c>
      <c r="H656">
        <v>14216915256</v>
      </c>
      <c r="I656" s="10">
        <v>42811</v>
      </c>
      <c r="J656" s="5">
        <v>42907</v>
      </c>
      <c r="K656" s="4">
        <v>42446</v>
      </c>
      <c r="L656" s="4">
        <v>42811</v>
      </c>
      <c r="M656" t="s">
        <v>1517</v>
      </c>
    </row>
    <row r="657" spans="1:13" customFormat="1" x14ac:dyDescent="0.25">
      <c r="A657">
        <v>837</v>
      </c>
      <c r="B657">
        <v>3164473</v>
      </c>
      <c r="C657" s="9">
        <v>8373164473</v>
      </c>
      <c r="D657" t="s">
        <v>4909</v>
      </c>
      <c r="E657" t="s">
        <v>4933</v>
      </c>
      <c r="F657" s="8">
        <v>81217</v>
      </c>
      <c r="G657" s="8" t="s">
        <v>4954</v>
      </c>
      <c r="H657">
        <v>22340512548</v>
      </c>
      <c r="I657" s="10">
        <v>42775</v>
      </c>
      <c r="J657" s="5">
        <v>42821</v>
      </c>
      <c r="K657" s="4">
        <v>42409</v>
      </c>
      <c r="L657" s="4">
        <v>42775</v>
      </c>
      <c r="M657" t="s">
        <v>1517</v>
      </c>
    </row>
    <row r="658" spans="1:13" customFormat="1" x14ac:dyDescent="0.25">
      <c r="A658">
        <v>837</v>
      </c>
      <c r="B658">
        <v>3175148</v>
      </c>
      <c r="C658" s="9">
        <v>8373175148</v>
      </c>
      <c r="D658" t="s">
        <v>4909</v>
      </c>
      <c r="E658" t="s">
        <v>4933</v>
      </c>
      <c r="F658" s="8">
        <v>81217</v>
      </c>
      <c r="G658" s="8" t="s">
        <v>4954</v>
      </c>
      <c r="H658">
        <v>11069149562</v>
      </c>
      <c r="I658" s="10">
        <v>42838</v>
      </c>
      <c r="J658" s="5">
        <v>42866</v>
      </c>
      <c r="K658" s="4">
        <v>42473</v>
      </c>
      <c r="L658" s="4">
        <v>42838</v>
      </c>
      <c r="M658" t="s">
        <v>1517</v>
      </c>
    </row>
    <row r="659" spans="1:13" customFormat="1" x14ac:dyDescent="0.25">
      <c r="A659">
        <v>837</v>
      </c>
      <c r="B659">
        <v>3196949</v>
      </c>
      <c r="C659" s="9">
        <v>8373196949</v>
      </c>
      <c r="D659" t="s">
        <v>4909</v>
      </c>
      <c r="E659" t="s">
        <v>4933</v>
      </c>
      <c r="F659" s="8">
        <v>81217</v>
      </c>
      <c r="G659" s="8" t="s">
        <v>4955</v>
      </c>
      <c r="H659">
        <v>43001053590</v>
      </c>
      <c r="I659" s="10">
        <v>42858</v>
      </c>
      <c r="J659" s="5">
        <v>42754</v>
      </c>
      <c r="K659" s="4">
        <v>42493</v>
      </c>
      <c r="L659" s="4">
        <v>42858</v>
      </c>
      <c r="M659" t="s">
        <v>295</v>
      </c>
    </row>
    <row r="660" spans="1:13" customFormat="1" x14ac:dyDescent="0.25">
      <c r="A660">
        <v>837</v>
      </c>
      <c r="B660">
        <v>3199283</v>
      </c>
      <c r="C660" s="9">
        <v>8373199283</v>
      </c>
      <c r="D660" t="s">
        <v>4909</v>
      </c>
      <c r="E660" t="s">
        <v>4933</v>
      </c>
      <c r="F660" s="8">
        <v>81217</v>
      </c>
      <c r="G660" s="8" t="s">
        <v>4954</v>
      </c>
      <c r="H660">
        <v>15919109072</v>
      </c>
      <c r="I660" s="10">
        <v>42867</v>
      </c>
      <c r="J660" s="5">
        <v>42905</v>
      </c>
      <c r="K660" s="4">
        <v>42502</v>
      </c>
      <c r="L660" s="4">
        <v>42867</v>
      </c>
      <c r="M660" t="s">
        <v>1517</v>
      </c>
    </row>
    <row r="661" spans="1:13" customFormat="1" x14ac:dyDescent="0.25">
      <c r="A661">
        <v>837</v>
      </c>
      <c r="B661">
        <v>3200446</v>
      </c>
      <c r="C661" s="9">
        <v>8373200446</v>
      </c>
      <c r="D661" t="s">
        <v>4909</v>
      </c>
      <c r="E661" t="s">
        <v>4933</v>
      </c>
      <c r="F661" s="8">
        <v>81217</v>
      </c>
      <c r="G661" s="8" t="s">
        <v>4955</v>
      </c>
      <c r="H661">
        <v>52861371058</v>
      </c>
      <c r="I661" s="10">
        <v>42865</v>
      </c>
      <c r="J661" s="5">
        <v>42859</v>
      </c>
      <c r="K661" s="4">
        <v>42500</v>
      </c>
      <c r="L661" s="4">
        <v>42865</v>
      </c>
      <c r="M661" t="s">
        <v>295</v>
      </c>
    </row>
    <row r="662" spans="1:13" customFormat="1" x14ac:dyDescent="0.25">
      <c r="A662">
        <v>837</v>
      </c>
      <c r="B662">
        <v>3232787</v>
      </c>
      <c r="C662" s="9">
        <v>8373232787</v>
      </c>
      <c r="D662" t="s">
        <v>4909</v>
      </c>
      <c r="E662" t="s">
        <v>4933</v>
      </c>
      <c r="F662" s="8">
        <v>81217</v>
      </c>
      <c r="G662" s="8" t="s">
        <v>4955</v>
      </c>
      <c r="H662">
        <v>12452952998</v>
      </c>
      <c r="I662" s="10">
        <v>42910</v>
      </c>
      <c r="J662" s="5">
        <v>42787</v>
      </c>
      <c r="K662" s="4">
        <v>42545</v>
      </c>
      <c r="L662" s="4">
        <v>42910</v>
      </c>
      <c r="M662" t="s">
        <v>295</v>
      </c>
    </row>
    <row r="663" spans="1:13" customFormat="1" x14ac:dyDescent="0.25">
      <c r="A663">
        <v>837</v>
      </c>
      <c r="B663">
        <v>3238543</v>
      </c>
      <c r="C663" s="9">
        <v>8373238543</v>
      </c>
      <c r="D663" t="s">
        <v>4909</v>
      </c>
      <c r="E663" t="s">
        <v>4933</v>
      </c>
      <c r="F663" s="8">
        <v>81217</v>
      </c>
      <c r="G663" s="8" t="s">
        <v>4954</v>
      </c>
      <c r="H663">
        <v>10279391822</v>
      </c>
      <c r="I663" s="10">
        <v>42841</v>
      </c>
      <c r="J663" s="5">
        <v>42907</v>
      </c>
      <c r="K663" s="4">
        <v>42476</v>
      </c>
      <c r="L663" s="4">
        <v>42841</v>
      </c>
      <c r="M663" t="s">
        <v>1517</v>
      </c>
    </row>
    <row r="664" spans="1:13" customFormat="1" x14ac:dyDescent="0.25">
      <c r="A664">
        <v>837</v>
      </c>
      <c r="B664">
        <v>3239229</v>
      </c>
      <c r="C664" s="9">
        <v>8373239229</v>
      </c>
      <c r="D664" t="s">
        <v>4909</v>
      </c>
      <c r="E664" t="s">
        <v>4933</v>
      </c>
      <c r="F664" s="8">
        <v>81217</v>
      </c>
      <c r="G664" s="8" t="s">
        <v>4954</v>
      </c>
      <c r="H664">
        <v>49396799174</v>
      </c>
      <c r="I664" s="10">
        <v>42858</v>
      </c>
      <c r="J664" s="5">
        <v>42881</v>
      </c>
      <c r="K664" s="4">
        <v>42493</v>
      </c>
      <c r="L664" s="4">
        <v>42858</v>
      </c>
      <c r="M664" t="s">
        <v>1517</v>
      </c>
    </row>
    <row r="665" spans="1:13" customFormat="1" x14ac:dyDescent="0.25">
      <c r="A665">
        <v>893</v>
      </c>
      <c r="B665">
        <v>8088077</v>
      </c>
      <c r="C665" s="9">
        <v>8938088077</v>
      </c>
      <c r="D665" t="s">
        <v>4909</v>
      </c>
      <c r="E665" t="s">
        <v>4922</v>
      </c>
      <c r="F665" s="8">
        <v>52000</v>
      </c>
      <c r="G665" s="8" t="s">
        <v>2828</v>
      </c>
      <c r="H665">
        <v>62293260516</v>
      </c>
      <c r="I665" s="10">
        <v>41911</v>
      </c>
      <c r="J665" s="5">
        <v>42848</v>
      </c>
      <c r="K665" s="4">
        <v>41470</v>
      </c>
      <c r="L665" s="4">
        <v>43296</v>
      </c>
      <c r="M665" t="s">
        <v>295</v>
      </c>
    </row>
    <row r="666" spans="1:13" customFormat="1" x14ac:dyDescent="0.25">
      <c r="A666">
        <v>893</v>
      </c>
      <c r="B666">
        <v>8112843</v>
      </c>
      <c r="C666" s="9">
        <v>8938112843</v>
      </c>
      <c r="D666" t="s">
        <v>4909</v>
      </c>
      <c r="E666" t="s">
        <v>4922</v>
      </c>
      <c r="F666" s="8">
        <v>80217</v>
      </c>
      <c r="G666" s="8" t="s">
        <v>2830</v>
      </c>
      <c r="H666">
        <v>32363235232</v>
      </c>
      <c r="I666" s="10">
        <v>42938</v>
      </c>
      <c r="J666" s="5">
        <v>42752</v>
      </c>
      <c r="K666" s="4">
        <v>41477</v>
      </c>
      <c r="L666" s="4">
        <v>42938</v>
      </c>
      <c r="M666" t="s">
        <v>295</v>
      </c>
    </row>
    <row r="667" spans="1:13" customFormat="1" x14ac:dyDescent="0.25">
      <c r="A667">
        <v>893</v>
      </c>
      <c r="B667">
        <v>8125502</v>
      </c>
      <c r="C667" s="9">
        <v>8938125502</v>
      </c>
      <c r="D667" t="s">
        <v>4909</v>
      </c>
      <c r="E667" t="s">
        <v>4922</v>
      </c>
      <c r="F667" s="8">
        <v>52000</v>
      </c>
      <c r="G667" s="8" t="s">
        <v>2828</v>
      </c>
      <c r="H667">
        <v>14878622110</v>
      </c>
      <c r="I667" s="10">
        <v>41943</v>
      </c>
      <c r="J667" s="5">
        <v>42809</v>
      </c>
      <c r="K667" s="4">
        <v>41480</v>
      </c>
      <c r="L667" s="4">
        <v>43306</v>
      </c>
      <c r="M667" t="s">
        <v>295</v>
      </c>
    </row>
    <row r="668" spans="1:13" customFormat="1" x14ac:dyDescent="0.25">
      <c r="A668">
        <v>893</v>
      </c>
      <c r="B668">
        <v>8130907</v>
      </c>
      <c r="C668" s="9">
        <v>8938130907</v>
      </c>
      <c r="D668" t="s">
        <v>4909</v>
      </c>
      <c r="E668" t="s">
        <v>4922</v>
      </c>
      <c r="F668" s="8">
        <v>88217</v>
      </c>
      <c r="G668" s="8" t="s">
        <v>2830</v>
      </c>
      <c r="H668">
        <v>59686307576</v>
      </c>
      <c r="I668" s="10">
        <v>42942</v>
      </c>
      <c r="J668" s="5">
        <v>42838</v>
      </c>
      <c r="K668" s="4">
        <v>41481</v>
      </c>
      <c r="L668" s="4">
        <v>42942</v>
      </c>
      <c r="M668" t="s">
        <v>295</v>
      </c>
    </row>
    <row r="669" spans="1:13" customFormat="1" x14ac:dyDescent="0.25">
      <c r="A669">
        <v>893</v>
      </c>
      <c r="B669">
        <v>8185758</v>
      </c>
      <c r="C669" s="9">
        <v>8938185758</v>
      </c>
      <c r="D669" t="s">
        <v>4909</v>
      </c>
      <c r="E669" t="s">
        <v>4922</v>
      </c>
      <c r="F669" s="8">
        <v>88217</v>
      </c>
      <c r="G669" s="8" t="s">
        <v>2830</v>
      </c>
      <c r="H669">
        <v>57709332512</v>
      </c>
      <c r="I669" s="10">
        <v>42959</v>
      </c>
      <c r="J669" s="5">
        <v>42765</v>
      </c>
      <c r="K669" s="4">
        <v>41498</v>
      </c>
      <c r="L669" s="4">
        <v>42959</v>
      </c>
      <c r="M669" t="s">
        <v>295</v>
      </c>
    </row>
    <row r="670" spans="1:13" customFormat="1" x14ac:dyDescent="0.25">
      <c r="A670">
        <v>893</v>
      </c>
      <c r="B670">
        <v>8186639</v>
      </c>
      <c r="C670" s="9">
        <v>8938186639</v>
      </c>
      <c r="D670" t="s">
        <v>4909</v>
      </c>
      <c r="E670" t="s">
        <v>4922</v>
      </c>
      <c r="F670" s="8">
        <v>60217</v>
      </c>
      <c r="G670" s="8" t="s">
        <v>2828</v>
      </c>
      <c r="H670">
        <v>13265318032</v>
      </c>
      <c r="I670" s="10">
        <v>42880</v>
      </c>
      <c r="J670" s="5">
        <v>42869</v>
      </c>
      <c r="K670" s="4">
        <v>41498</v>
      </c>
      <c r="L670" s="4">
        <v>43324</v>
      </c>
      <c r="M670" t="s">
        <v>295</v>
      </c>
    </row>
    <row r="671" spans="1:13" customFormat="1" x14ac:dyDescent="0.25">
      <c r="A671">
        <v>893</v>
      </c>
      <c r="B671">
        <v>8223731</v>
      </c>
      <c r="C671" s="9">
        <v>8938223731</v>
      </c>
      <c r="D671" t="s">
        <v>4909</v>
      </c>
      <c r="E671" t="s">
        <v>4922</v>
      </c>
      <c r="F671" s="8">
        <v>28000</v>
      </c>
      <c r="G671" s="8" t="s">
        <v>2830</v>
      </c>
      <c r="H671">
        <v>36814398316</v>
      </c>
      <c r="I671" s="10" t="e">
        <v>#NUM!</v>
      </c>
      <c r="J671" s="5">
        <v>42760</v>
      </c>
      <c r="K671" s="4">
        <v>41509</v>
      </c>
      <c r="L671" s="4">
        <v>43335</v>
      </c>
      <c r="M671" t="s">
        <v>295</v>
      </c>
    </row>
    <row r="672" spans="1:13" customFormat="1" x14ac:dyDescent="0.25">
      <c r="A672">
        <v>893</v>
      </c>
      <c r="B672">
        <v>8238456</v>
      </c>
      <c r="C672" s="9">
        <v>8938238456</v>
      </c>
      <c r="D672" t="s">
        <v>4909</v>
      </c>
      <c r="E672" t="s">
        <v>4922</v>
      </c>
      <c r="F672" s="8">
        <v>70217</v>
      </c>
      <c r="G672" s="8" t="s">
        <v>2822</v>
      </c>
      <c r="H672">
        <v>16091714436</v>
      </c>
      <c r="I672" s="10">
        <v>42934</v>
      </c>
      <c r="J672" s="5">
        <v>42909</v>
      </c>
      <c r="K672" s="4">
        <v>41514</v>
      </c>
      <c r="L672" s="4">
        <v>43340</v>
      </c>
      <c r="M672" t="s">
        <v>295</v>
      </c>
    </row>
    <row r="673" spans="1:13" customFormat="1" x14ac:dyDescent="0.25">
      <c r="A673">
        <v>893</v>
      </c>
      <c r="B673">
        <v>8274787</v>
      </c>
      <c r="C673" s="9">
        <v>8938274787</v>
      </c>
      <c r="D673" t="s">
        <v>4909</v>
      </c>
      <c r="E673" t="s">
        <v>4922</v>
      </c>
      <c r="F673" s="8">
        <v>60217</v>
      </c>
      <c r="G673" s="8" t="s">
        <v>4954</v>
      </c>
      <c r="H673">
        <v>12054016784</v>
      </c>
      <c r="I673" s="10">
        <v>42794</v>
      </c>
      <c r="J673" s="5">
        <v>42825</v>
      </c>
      <c r="K673" s="4">
        <v>41528</v>
      </c>
      <c r="L673" s="4">
        <v>43354</v>
      </c>
      <c r="M673" t="s">
        <v>295</v>
      </c>
    </row>
    <row r="674" spans="1:13" customFormat="1" x14ac:dyDescent="0.25">
      <c r="A674">
        <v>893</v>
      </c>
      <c r="B674">
        <v>8284370</v>
      </c>
      <c r="C674" s="9">
        <v>8938284370</v>
      </c>
      <c r="D674" t="s">
        <v>4909</v>
      </c>
      <c r="E674" t="s">
        <v>4922</v>
      </c>
      <c r="F674" s="8">
        <v>28000</v>
      </c>
      <c r="G674" s="8" t="s">
        <v>2830</v>
      </c>
      <c r="H674">
        <v>16469032292</v>
      </c>
      <c r="I674" s="10" t="e">
        <v>#NUM!</v>
      </c>
      <c r="J674" s="5">
        <v>42820</v>
      </c>
      <c r="K674" s="4">
        <v>41530</v>
      </c>
      <c r="L674" s="4">
        <v>43356</v>
      </c>
      <c r="M674" t="s">
        <v>295</v>
      </c>
    </row>
    <row r="675" spans="1:13" customFormat="1" x14ac:dyDescent="0.25">
      <c r="A675">
        <v>893</v>
      </c>
      <c r="B675">
        <v>8301131</v>
      </c>
      <c r="C675" s="9">
        <v>8938301131</v>
      </c>
      <c r="D675" t="s">
        <v>4909</v>
      </c>
      <c r="E675" t="s">
        <v>4922</v>
      </c>
      <c r="F675" s="8">
        <v>52000</v>
      </c>
      <c r="G675" s="8" t="s">
        <v>2828</v>
      </c>
      <c r="H675">
        <v>46756499088</v>
      </c>
      <c r="I675" s="10">
        <v>41972</v>
      </c>
      <c r="J675" s="5">
        <v>42910</v>
      </c>
      <c r="K675" s="4">
        <v>41536</v>
      </c>
      <c r="L675" s="4">
        <v>43362</v>
      </c>
      <c r="M675" t="s">
        <v>295</v>
      </c>
    </row>
    <row r="676" spans="1:13" customFormat="1" x14ac:dyDescent="0.25">
      <c r="A676">
        <v>893</v>
      </c>
      <c r="B676">
        <v>8329141</v>
      </c>
      <c r="C676" s="9">
        <v>8938329141</v>
      </c>
      <c r="D676" t="s">
        <v>4909</v>
      </c>
      <c r="E676" t="s">
        <v>4922</v>
      </c>
      <c r="F676" s="8">
        <v>52000</v>
      </c>
      <c r="G676" s="8" t="s">
        <v>2828</v>
      </c>
      <c r="H676">
        <v>51073502328</v>
      </c>
      <c r="I676" s="10">
        <v>42003</v>
      </c>
      <c r="J676" s="5">
        <v>42779</v>
      </c>
      <c r="K676" s="4">
        <v>41547</v>
      </c>
      <c r="L676" s="4">
        <v>43008</v>
      </c>
      <c r="M676" t="s">
        <v>295</v>
      </c>
    </row>
    <row r="677" spans="1:13" customFormat="1" x14ac:dyDescent="0.25">
      <c r="A677">
        <v>893</v>
      </c>
      <c r="B677">
        <v>8335107</v>
      </c>
      <c r="C677" s="9">
        <v>8938335107</v>
      </c>
      <c r="D677" t="s">
        <v>4909</v>
      </c>
      <c r="E677" t="s">
        <v>4922</v>
      </c>
      <c r="F677" s="8">
        <v>52000</v>
      </c>
      <c r="G677" s="8" t="s">
        <v>2828</v>
      </c>
      <c r="H677">
        <v>27101024186</v>
      </c>
      <c r="I677" s="10">
        <v>42003</v>
      </c>
      <c r="J677" s="5">
        <v>42801</v>
      </c>
      <c r="K677" s="4">
        <v>41551</v>
      </c>
      <c r="L677" s="4">
        <v>43012</v>
      </c>
      <c r="M677" t="s">
        <v>295</v>
      </c>
    </row>
    <row r="678" spans="1:13" customFormat="1" x14ac:dyDescent="0.25">
      <c r="A678">
        <v>893</v>
      </c>
      <c r="B678">
        <v>8340190</v>
      </c>
      <c r="C678" s="9">
        <v>8938340190</v>
      </c>
      <c r="D678" t="s">
        <v>4909</v>
      </c>
      <c r="E678" t="s">
        <v>4922</v>
      </c>
      <c r="F678" s="8">
        <v>28000</v>
      </c>
      <c r="G678" s="8" t="s">
        <v>2830</v>
      </c>
      <c r="H678">
        <v>70879093946</v>
      </c>
      <c r="I678" s="10" t="e">
        <v>#NUM!</v>
      </c>
      <c r="J678" s="5">
        <v>42887</v>
      </c>
      <c r="K678" s="4">
        <v>41550</v>
      </c>
      <c r="L678" s="4">
        <v>43376</v>
      </c>
      <c r="M678" t="s">
        <v>295</v>
      </c>
    </row>
    <row r="679" spans="1:13" customFormat="1" x14ac:dyDescent="0.25">
      <c r="A679">
        <v>893</v>
      </c>
      <c r="B679">
        <v>8348517</v>
      </c>
      <c r="C679" s="9">
        <v>8938348517</v>
      </c>
      <c r="D679" t="s">
        <v>4909</v>
      </c>
      <c r="E679" t="s">
        <v>4922</v>
      </c>
      <c r="F679" s="8">
        <v>28000</v>
      </c>
      <c r="G679" s="8" t="s">
        <v>2830</v>
      </c>
      <c r="H679">
        <v>37834614028</v>
      </c>
      <c r="I679" s="10" t="e">
        <v>#NUM!</v>
      </c>
      <c r="J679" s="5">
        <v>42757</v>
      </c>
      <c r="K679" s="4">
        <v>41554</v>
      </c>
      <c r="L679" s="4">
        <v>43015</v>
      </c>
      <c r="M679" t="s">
        <v>295</v>
      </c>
    </row>
    <row r="680" spans="1:13" customFormat="1" x14ac:dyDescent="0.25">
      <c r="A680">
        <v>893</v>
      </c>
      <c r="B680">
        <v>8389020</v>
      </c>
      <c r="C680" s="9">
        <v>8938389020</v>
      </c>
      <c r="D680" t="s">
        <v>4909</v>
      </c>
      <c r="E680" t="s">
        <v>4922</v>
      </c>
      <c r="F680" s="8">
        <v>70217</v>
      </c>
      <c r="G680" s="8" t="s">
        <v>2822</v>
      </c>
      <c r="H680">
        <v>22906426708</v>
      </c>
      <c r="I680" s="10">
        <v>42984</v>
      </c>
      <c r="J680" s="5">
        <v>42897</v>
      </c>
      <c r="K680" s="4">
        <v>41570</v>
      </c>
      <c r="L680" s="4">
        <v>43031</v>
      </c>
      <c r="M680" t="s">
        <v>295</v>
      </c>
    </row>
    <row r="681" spans="1:13" customFormat="1" x14ac:dyDescent="0.25">
      <c r="A681">
        <v>893</v>
      </c>
      <c r="B681">
        <v>8406612</v>
      </c>
      <c r="C681" s="9">
        <v>8938406612</v>
      </c>
      <c r="D681" t="s">
        <v>4909</v>
      </c>
      <c r="E681" t="s">
        <v>4922</v>
      </c>
      <c r="F681" s="8">
        <v>70217</v>
      </c>
      <c r="G681" s="8" t="s">
        <v>2822</v>
      </c>
      <c r="H681">
        <v>65059151080</v>
      </c>
      <c r="I681" s="10">
        <v>42872</v>
      </c>
      <c r="J681" s="5">
        <v>42822</v>
      </c>
      <c r="K681" s="4">
        <v>41577</v>
      </c>
      <c r="L681" s="4">
        <v>43403</v>
      </c>
      <c r="M681" t="s">
        <v>295</v>
      </c>
    </row>
    <row r="682" spans="1:13" customFormat="1" x14ac:dyDescent="0.25">
      <c r="A682">
        <v>893</v>
      </c>
      <c r="B682">
        <v>8450678</v>
      </c>
      <c r="C682" s="9">
        <v>8938450678</v>
      </c>
      <c r="D682" t="s">
        <v>4909</v>
      </c>
      <c r="E682" t="s">
        <v>4922</v>
      </c>
      <c r="F682" s="8">
        <v>52000</v>
      </c>
      <c r="G682" s="8" t="s">
        <v>2828</v>
      </c>
      <c r="H682">
        <v>21859368608</v>
      </c>
      <c r="I682" s="10">
        <v>42035</v>
      </c>
      <c r="J682" s="5">
        <v>42849</v>
      </c>
      <c r="K682" s="4">
        <v>41592</v>
      </c>
      <c r="L682" s="4">
        <v>43418</v>
      </c>
      <c r="M682" t="s">
        <v>295</v>
      </c>
    </row>
    <row r="683" spans="1:13" customFormat="1" x14ac:dyDescent="0.25">
      <c r="A683">
        <v>893</v>
      </c>
      <c r="B683">
        <v>8459198</v>
      </c>
      <c r="C683" s="9">
        <v>8938459198</v>
      </c>
      <c r="D683" t="s">
        <v>4909</v>
      </c>
      <c r="E683" t="s">
        <v>4922</v>
      </c>
      <c r="F683" s="8">
        <v>28000</v>
      </c>
      <c r="G683" s="8" t="s">
        <v>2830</v>
      </c>
      <c r="H683">
        <v>33679067708</v>
      </c>
      <c r="I683" s="10" t="e">
        <v>#NUM!</v>
      </c>
      <c r="J683" s="5">
        <v>42902</v>
      </c>
      <c r="K683" s="4">
        <v>41596</v>
      </c>
      <c r="L683" s="4">
        <v>43422</v>
      </c>
      <c r="M683" t="s">
        <v>295</v>
      </c>
    </row>
    <row r="684" spans="1:13" customFormat="1" x14ac:dyDescent="0.25">
      <c r="A684">
        <v>893</v>
      </c>
      <c r="B684">
        <v>8462612</v>
      </c>
      <c r="C684" s="9">
        <v>8938462612</v>
      </c>
      <c r="D684" t="s">
        <v>4909</v>
      </c>
      <c r="E684" t="s">
        <v>4922</v>
      </c>
      <c r="F684" s="8">
        <v>28000</v>
      </c>
      <c r="G684" s="8" t="s">
        <v>2830</v>
      </c>
      <c r="H684">
        <v>51244747374</v>
      </c>
      <c r="I684" s="10" t="e">
        <v>#NUM!</v>
      </c>
      <c r="J684" s="5">
        <v>42879</v>
      </c>
      <c r="K684" s="4">
        <v>41597</v>
      </c>
      <c r="L684" s="4">
        <v>43423</v>
      </c>
      <c r="M684" t="s">
        <v>295</v>
      </c>
    </row>
    <row r="685" spans="1:13" customFormat="1" x14ac:dyDescent="0.25">
      <c r="A685">
        <v>893</v>
      </c>
      <c r="B685">
        <v>8500565</v>
      </c>
      <c r="C685" s="9">
        <v>8938500565</v>
      </c>
      <c r="D685" t="s">
        <v>4909</v>
      </c>
      <c r="E685" t="s">
        <v>4922</v>
      </c>
      <c r="F685" s="8">
        <v>70217</v>
      </c>
      <c r="G685" s="8" t="s">
        <v>2822</v>
      </c>
      <c r="H685">
        <v>13546653586</v>
      </c>
      <c r="I685" s="10">
        <v>42808</v>
      </c>
      <c r="J685" s="5">
        <v>42779</v>
      </c>
      <c r="K685" s="4">
        <v>41607</v>
      </c>
      <c r="L685" s="4">
        <v>43068</v>
      </c>
      <c r="M685" t="s">
        <v>295</v>
      </c>
    </row>
    <row r="686" spans="1:13" customFormat="1" x14ac:dyDescent="0.25">
      <c r="A686">
        <v>893</v>
      </c>
      <c r="B686">
        <v>8519498</v>
      </c>
      <c r="C686" s="9">
        <v>8938519498</v>
      </c>
      <c r="D686" t="s">
        <v>4909</v>
      </c>
      <c r="E686" t="s">
        <v>4922</v>
      </c>
      <c r="F686" s="8">
        <v>99009</v>
      </c>
      <c r="G686" s="8" t="s">
        <v>2824</v>
      </c>
      <c r="H686">
        <v>38134678246</v>
      </c>
      <c r="I686" s="10">
        <v>42075</v>
      </c>
      <c r="J686" s="5">
        <v>42014</v>
      </c>
      <c r="K686" s="4">
        <v>41613</v>
      </c>
      <c r="L686" s="4">
        <v>43074</v>
      </c>
      <c r="M686" t="s">
        <v>295</v>
      </c>
    </row>
    <row r="687" spans="1:13" customFormat="1" x14ac:dyDescent="0.25">
      <c r="A687">
        <v>893</v>
      </c>
      <c r="B687">
        <v>8543695</v>
      </c>
      <c r="C687" s="9">
        <v>8938543695</v>
      </c>
      <c r="D687" t="s">
        <v>4909</v>
      </c>
      <c r="E687" t="s">
        <v>4922</v>
      </c>
      <c r="F687" s="8">
        <v>52000</v>
      </c>
      <c r="G687" s="8" t="s">
        <v>2828</v>
      </c>
      <c r="H687">
        <v>47731896038</v>
      </c>
      <c r="I687" s="10">
        <v>42063</v>
      </c>
      <c r="J687" s="5">
        <v>42771</v>
      </c>
      <c r="K687" s="4">
        <v>41621</v>
      </c>
      <c r="L687" s="4">
        <v>43447</v>
      </c>
      <c r="M687" t="s">
        <v>295</v>
      </c>
    </row>
    <row r="688" spans="1:13" customFormat="1" x14ac:dyDescent="0.25">
      <c r="A688">
        <v>893</v>
      </c>
      <c r="B688">
        <v>8567900</v>
      </c>
      <c r="C688" s="9">
        <v>8938567900</v>
      </c>
      <c r="D688" t="s">
        <v>4909</v>
      </c>
      <c r="E688" t="s">
        <v>4922</v>
      </c>
      <c r="F688" s="8">
        <v>52000</v>
      </c>
      <c r="G688" s="8" t="s">
        <v>2828</v>
      </c>
      <c r="H688">
        <v>11422329228</v>
      </c>
      <c r="I688" s="10">
        <v>42063</v>
      </c>
      <c r="J688" s="5">
        <v>42890</v>
      </c>
      <c r="K688" s="4">
        <v>41628</v>
      </c>
      <c r="L688" s="4">
        <v>43454</v>
      </c>
      <c r="M688" t="s">
        <v>295</v>
      </c>
    </row>
    <row r="689" spans="1:13" customFormat="1" x14ac:dyDescent="0.25">
      <c r="A689">
        <v>893</v>
      </c>
      <c r="B689">
        <v>8568183</v>
      </c>
      <c r="C689" s="9">
        <v>8938568183</v>
      </c>
      <c r="D689" t="s">
        <v>4909</v>
      </c>
      <c r="E689" t="s">
        <v>4922</v>
      </c>
      <c r="F689" s="8">
        <v>60217</v>
      </c>
      <c r="G689" s="8" t="s">
        <v>2828</v>
      </c>
      <c r="H689">
        <v>19891015734</v>
      </c>
      <c r="I689" s="10">
        <v>42893</v>
      </c>
      <c r="J689" s="5">
        <v>42863</v>
      </c>
      <c r="K689" s="4">
        <v>41628</v>
      </c>
      <c r="L689" s="4">
        <v>43089</v>
      </c>
      <c r="M689" t="s">
        <v>295</v>
      </c>
    </row>
    <row r="690" spans="1:13" customFormat="1" x14ac:dyDescent="0.25">
      <c r="A690">
        <v>893</v>
      </c>
      <c r="B690">
        <v>8589339</v>
      </c>
      <c r="C690" s="9">
        <v>8938589339</v>
      </c>
      <c r="D690" t="s">
        <v>4909</v>
      </c>
      <c r="E690" t="s">
        <v>4922</v>
      </c>
      <c r="F690" s="8">
        <v>52000</v>
      </c>
      <c r="G690" s="8" t="s">
        <v>2828</v>
      </c>
      <c r="H690">
        <v>46570701268</v>
      </c>
      <c r="I690" s="10">
        <v>42094</v>
      </c>
      <c r="J690" s="5">
        <v>42801</v>
      </c>
      <c r="K690" s="4">
        <v>41634</v>
      </c>
      <c r="L690" s="4">
        <v>43095</v>
      </c>
      <c r="M690" t="s">
        <v>295</v>
      </c>
    </row>
    <row r="691" spans="1:13" customFormat="1" x14ac:dyDescent="0.25">
      <c r="A691">
        <v>893</v>
      </c>
      <c r="B691">
        <v>8616429</v>
      </c>
      <c r="C691" s="9">
        <v>8938616429</v>
      </c>
      <c r="D691" t="s">
        <v>4909</v>
      </c>
      <c r="E691" t="s">
        <v>4922</v>
      </c>
      <c r="F691" s="8">
        <v>80217</v>
      </c>
      <c r="G691" s="8" t="s">
        <v>4954</v>
      </c>
      <c r="H691">
        <v>35417328744</v>
      </c>
      <c r="I691" s="10">
        <v>42738</v>
      </c>
      <c r="J691" s="5">
        <v>42758</v>
      </c>
      <c r="K691" s="4">
        <v>41642</v>
      </c>
      <c r="L691" s="4">
        <v>42738</v>
      </c>
      <c r="M691" t="s">
        <v>1517</v>
      </c>
    </row>
    <row r="692" spans="1:13" customFormat="1" x14ac:dyDescent="0.25">
      <c r="A692">
        <v>893</v>
      </c>
      <c r="B692">
        <v>8619201</v>
      </c>
      <c r="C692" s="9">
        <v>8938619201</v>
      </c>
      <c r="D692" t="s">
        <v>4909</v>
      </c>
      <c r="E692" t="s">
        <v>4922</v>
      </c>
      <c r="F692" s="8">
        <v>88217</v>
      </c>
      <c r="G692" s="8" t="s">
        <v>4954</v>
      </c>
      <c r="H692">
        <v>69463124296</v>
      </c>
      <c r="I692" s="10">
        <v>42741</v>
      </c>
      <c r="J692" s="5">
        <v>42788</v>
      </c>
      <c r="K692" s="4">
        <v>41645</v>
      </c>
      <c r="L692" s="4">
        <v>42741</v>
      </c>
      <c r="M692" t="s">
        <v>1517</v>
      </c>
    </row>
    <row r="693" spans="1:13" customFormat="1" x14ac:dyDescent="0.25">
      <c r="A693">
        <v>893</v>
      </c>
      <c r="B693">
        <v>8624075</v>
      </c>
      <c r="C693" s="9">
        <v>8938624075</v>
      </c>
      <c r="D693" t="s">
        <v>4909</v>
      </c>
      <c r="E693" t="s">
        <v>4922</v>
      </c>
      <c r="F693" s="8">
        <v>88217</v>
      </c>
      <c r="G693" s="8" t="s">
        <v>4954</v>
      </c>
      <c r="H693">
        <v>21760229302</v>
      </c>
      <c r="I693" s="10">
        <v>42742</v>
      </c>
      <c r="J693" s="5">
        <v>42869</v>
      </c>
      <c r="K693" s="4">
        <v>41646</v>
      </c>
      <c r="L693" s="4">
        <v>42742</v>
      </c>
      <c r="M693" t="s">
        <v>1517</v>
      </c>
    </row>
    <row r="694" spans="1:13" customFormat="1" x14ac:dyDescent="0.25">
      <c r="A694">
        <v>893</v>
      </c>
      <c r="B694">
        <v>8624716</v>
      </c>
      <c r="C694" s="9">
        <v>8938624716</v>
      </c>
      <c r="D694" t="s">
        <v>4909</v>
      </c>
      <c r="E694" t="s">
        <v>4922</v>
      </c>
      <c r="F694" s="8">
        <v>88217</v>
      </c>
      <c r="G694" s="8" t="s">
        <v>4954</v>
      </c>
      <c r="H694">
        <v>32641532602</v>
      </c>
      <c r="I694" s="10">
        <v>42742</v>
      </c>
      <c r="J694" s="5">
        <v>42788</v>
      </c>
      <c r="K694" s="4">
        <v>41646</v>
      </c>
      <c r="L694" s="4">
        <v>42742</v>
      </c>
      <c r="M694" t="s">
        <v>1517</v>
      </c>
    </row>
    <row r="695" spans="1:13" customFormat="1" x14ac:dyDescent="0.25">
      <c r="A695">
        <v>893</v>
      </c>
      <c r="B695">
        <v>8624810</v>
      </c>
      <c r="C695" s="9">
        <v>8938624810</v>
      </c>
      <c r="D695" t="s">
        <v>4909</v>
      </c>
      <c r="E695" t="s">
        <v>4922</v>
      </c>
      <c r="F695" s="8">
        <v>88217</v>
      </c>
      <c r="G695" s="8" t="s">
        <v>4954</v>
      </c>
      <c r="H695">
        <v>30563304048</v>
      </c>
      <c r="I695" s="10">
        <v>42742</v>
      </c>
      <c r="J695" s="5">
        <v>42745</v>
      </c>
      <c r="K695" s="4">
        <v>41646</v>
      </c>
      <c r="L695" s="4">
        <v>42742</v>
      </c>
      <c r="M695" t="s">
        <v>1517</v>
      </c>
    </row>
    <row r="696" spans="1:13" customFormat="1" x14ac:dyDescent="0.25">
      <c r="A696">
        <v>893</v>
      </c>
      <c r="B696">
        <v>8642231</v>
      </c>
      <c r="C696" s="9">
        <v>8938642231</v>
      </c>
      <c r="D696" t="s">
        <v>4909</v>
      </c>
      <c r="E696" t="s">
        <v>4922</v>
      </c>
      <c r="F696" s="8">
        <v>88217</v>
      </c>
      <c r="G696" s="8" t="s">
        <v>4954</v>
      </c>
      <c r="H696">
        <v>22309889810</v>
      </c>
      <c r="I696" s="10">
        <v>42750</v>
      </c>
      <c r="J696" s="5">
        <v>42801</v>
      </c>
      <c r="K696" s="4">
        <v>41654</v>
      </c>
      <c r="L696" s="4">
        <v>42750</v>
      </c>
      <c r="M696" t="s">
        <v>1517</v>
      </c>
    </row>
    <row r="697" spans="1:13" customFormat="1" x14ac:dyDescent="0.25">
      <c r="A697">
        <v>893</v>
      </c>
      <c r="B697">
        <v>8642506</v>
      </c>
      <c r="C697" s="9">
        <v>8938642506</v>
      </c>
      <c r="D697" t="s">
        <v>4909</v>
      </c>
      <c r="E697" t="s">
        <v>4922</v>
      </c>
      <c r="F697" s="8">
        <v>80217</v>
      </c>
      <c r="G697" s="8" t="s">
        <v>4954</v>
      </c>
      <c r="H697">
        <v>52951557256</v>
      </c>
      <c r="I697" s="10">
        <v>42750</v>
      </c>
      <c r="J697" s="5">
        <v>42901</v>
      </c>
      <c r="K697" s="4">
        <v>41654</v>
      </c>
      <c r="L697" s="4">
        <v>42750</v>
      </c>
      <c r="M697" t="s">
        <v>1517</v>
      </c>
    </row>
    <row r="698" spans="1:13" customFormat="1" x14ac:dyDescent="0.25">
      <c r="A698">
        <v>893</v>
      </c>
      <c r="B698">
        <v>8648267</v>
      </c>
      <c r="C698" s="9">
        <v>8938648267</v>
      </c>
      <c r="D698" t="s">
        <v>4909</v>
      </c>
      <c r="E698" t="s">
        <v>4922</v>
      </c>
      <c r="F698" s="8">
        <v>88217</v>
      </c>
      <c r="G698" s="8" t="s">
        <v>4954</v>
      </c>
      <c r="H698">
        <v>12145737246</v>
      </c>
      <c r="I698" s="10">
        <v>42751</v>
      </c>
      <c r="J698" s="5">
        <v>42813</v>
      </c>
      <c r="K698" s="4">
        <v>41655</v>
      </c>
      <c r="L698" s="4">
        <v>42751</v>
      </c>
      <c r="M698" t="s">
        <v>1517</v>
      </c>
    </row>
    <row r="699" spans="1:13" customFormat="1" x14ac:dyDescent="0.25">
      <c r="A699">
        <v>893</v>
      </c>
      <c r="B699">
        <v>8654845</v>
      </c>
      <c r="C699" s="9">
        <v>8938654845</v>
      </c>
      <c r="D699" t="s">
        <v>4909</v>
      </c>
      <c r="E699" t="s">
        <v>4922</v>
      </c>
      <c r="F699" s="8">
        <v>80217</v>
      </c>
      <c r="G699" s="8" t="s">
        <v>2830</v>
      </c>
      <c r="H699">
        <v>41902558510</v>
      </c>
      <c r="I699" s="10">
        <v>42755</v>
      </c>
      <c r="J699" s="5">
        <v>42744</v>
      </c>
      <c r="K699" s="4">
        <v>41659</v>
      </c>
      <c r="L699" s="4">
        <v>42755</v>
      </c>
      <c r="M699" t="s">
        <v>295</v>
      </c>
    </row>
    <row r="700" spans="1:13" customFormat="1" x14ac:dyDescent="0.25">
      <c r="A700">
        <v>893</v>
      </c>
      <c r="B700">
        <v>8656950</v>
      </c>
      <c r="C700" s="9">
        <v>8938656950</v>
      </c>
      <c r="D700" t="s">
        <v>4909</v>
      </c>
      <c r="E700" t="s">
        <v>4922</v>
      </c>
      <c r="F700" s="8">
        <v>80217</v>
      </c>
      <c r="G700" s="8" t="s">
        <v>4954</v>
      </c>
      <c r="H700">
        <v>34282811054</v>
      </c>
      <c r="I700" s="10">
        <v>42756</v>
      </c>
      <c r="J700" s="5">
        <v>42846</v>
      </c>
      <c r="K700" s="4">
        <v>41660</v>
      </c>
      <c r="L700" s="4">
        <v>42756</v>
      </c>
      <c r="M700" t="s">
        <v>1517</v>
      </c>
    </row>
    <row r="701" spans="1:13" customFormat="1" x14ac:dyDescent="0.25">
      <c r="A701">
        <v>893</v>
      </c>
      <c r="B701">
        <v>8663630</v>
      </c>
      <c r="C701" s="9">
        <v>8938663630</v>
      </c>
      <c r="D701" t="s">
        <v>4909</v>
      </c>
      <c r="E701" t="s">
        <v>4922</v>
      </c>
      <c r="F701" s="8">
        <v>88217</v>
      </c>
      <c r="G701" s="8" t="s">
        <v>4954</v>
      </c>
      <c r="H701">
        <v>11161320296</v>
      </c>
      <c r="I701" s="10">
        <v>42758</v>
      </c>
      <c r="J701" s="5">
        <v>42787</v>
      </c>
      <c r="K701" s="4">
        <v>41662</v>
      </c>
      <c r="L701" s="4">
        <v>42758</v>
      </c>
      <c r="M701" t="s">
        <v>1517</v>
      </c>
    </row>
    <row r="702" spans="1:13" customFormat="1" x14ac:dyDescent="0.25">
      <c r="A702">
        <v>893</v>
      </c>
      <c r="B702">
        <v>8667636</v>
      </c>
      <c r="C702" s="9">
        <v>8938667636</v>
      </c>
      <c r="D702" t="s">
        <v>4909</v>
      </c>
      <c r="E702" t="s">
        <v>4922</v>
      </c>
      <c r="F702" s="8">
        <v>88217</v>
      </c>
      <c r="G702" s="8" t="s">
        <v>4954</v>
      </c>
      <c r="H702">
        <v>14027386382</v>
      </c>
      <c r="I702" s="10">
        <v>42759</v>
      </c>
      <c r="J702" s="5">
        <v>42796</v>
      </c>
      <c r="K702" s="4">
        <v>41663</v>
      </c>
      <c r="L702" s="4">
        <v>42759</v>
      </c>
      <c r="M702" t="s">
        <v>1517</v>
      </c>
    </row>
    <row r="703" spans="1:13" customFormat="1" x14ac:dyDescent="0.25">
      <c r="A703">
        <v>893</v>
      </c>
      <c r="B703">
        <v>8680078</v>
      </c>
      <c r="C703" s="9">
        <v>8938680078</v>
      </c>
      <c r="D703" t="s">
        <v>4909</v>
      </c>
      <c r="E703" t="s">
        <v>4922</v>
      </c>
      <c r="F703" s="8">
        <v>80217</v>
      </c>
      <c r="G703" s="8" t="s">
        <v>4954</v>
      </c>
      <c r="H703">
        <v>18502691428</v>
      </c>
      <c r="I703" s="10">
        <v>42764</v>
      </c>
      <c r="J703" s="5">
        <v>42819</v>
      </c>
      <c r="K703" s="4">
        <v>41668</v>
      </c>
      <c r="L703" s="4">
        <v>42764</v>
      </c>
      <c r="M703" t="s">
        <v>1517</v>
      </c>
    </row>
    <row r="704" spans="1:13" customFormat="1" x14ac:dyDescent="0.25">
      <c r="A704">
        <v>893</v>
      </c>
      <c r="B704">
        <v>8684646</v>
      </c>
      <c r="C704" s="9">
        <v>8938684646</v>
      </c>
      <c r="D704" t="s">
        <v>4909</v>
      </c>
      <c r="E704" t="s">
        <v>4922</v>
      </c>
      <c r="F704" s="8">
        <v>88217</v>
      </c>
      <c r="G704" s="8" t="s">
        <v>4954</v>
      </c>
      <c r="H704">
        <v>30263363130</v>
      </c>
      <c r="I704" s="10">
        <v>42765</v>
      </c>
      <c r="J704" s="5">
        <v>42805</v>
      </c>
      <c r="K704" s="4">
        <v>41669</v>
      </c>
      <c r="L704" s="4">
        <v>42765</v>
      </c>
      <c r="M704" t="s">
        <v>1517</v>
      </c>
    </row>
    <row r="705" spans="1:13" customFormat="1" x14ac:dyDescent="0.25">
      <c r="A705">
        <v>893</v>
      </c>
      <c r="B705">
        <v>8698786</v>
      </c>
      <c r="C705" s="9">
        <v>8938698786</v>
      </c>
      <c r="D705" t="s">
        <v>4909</v>
      </c>
      <c r="E705" t="s">
        <v>4922</v>
      </c>
      <c r="F705" s="8">
        <v>80217</v>
      </c>
      <c r="G705" s="8" t="s">
        <v>4954</v>
      </c>
      <c r="H705">
        <v>19217309394</v>
      </c>
      <c r="I705" s="10">
        <v>42773</v>
      </c>
      <c r="J705" s="5">
        <v>42871</v>
      </c>
      <c r="K705" s="4">
        <v>41677</v>
      </c>
      <c r="L705" s="4">
        <v>42773</v>
      </c>
      <c r="M705" t="s">
        <v>1517</v>
      </c>
    </row>
    <row r="706" spans="1:13" customFormat="1" x14ac:dyDescent="0.25">
      <c r="A706">
        <v>893</v>
      </c>
      <c r="B706">
        <v>8700800</v>
      </c>
      <c r="C706" s="9">
        <v>8938700800</v>
      </c>
      <c r="D706" t="s">
        <v>4909</v>
      </c>
      <c r="E706" t="s">
        <v>4922</v>
      </c>
      <c r="F706" s="8">
        <v>88217</v>
      </c>
      <c r="G706" s="8" t="s">
        <v>4954</v>
      </c>
      <c r="H706">
        <v>37597937358</v>
      </c>
      <c r="I706" s="10">
        <v>42773</v>
      </c>
      <c r="J706" s="5">
        <v>42827</v>
      </c>
      <c r="K706" s="4">
        <v>41677</v>
      </c>
      <c r="L706" s="4">
        <v>42773</v>
      </c>
      <c r="M706" t="s">
        <v>1517</v>
      </c>
    </row>
    <row r="707" spans="1:13" customFormat="1" x14ac:dyDescent="0.25">
      <c r="A707">
        <v>893</v>
      </c>
      <c r="B707">
        <v>8701207</v>
      </c>
      <c r="C707" s="9">
        <v>8938701207</v>
      </c>
      <c r="D707" t="s">
        <v>4909</v>
      </c>
      <c r="E707" t="s">
        <v>4922</v>
      </c>
      <c r="F707" s="8">
        <v>88217</v>
      </c>
      <c r="G707" s="8" t="s">
        <v>4954</v>
      </c>
      <c r="H707">
        <v>31505264826</v>
      </c>
      <c r="I707" s="10">
        <v>42773</v>
      </c>
      <c r="J707" s="5">
        <v>42777</v>
      </c>
      <c r="K707" s="4">
        <v>41677</v>
      </c>
      <c r="L707" s="4">
        <v>42773</v>
      </c>
      <c r="M707" t="s">
        <v>1517</v>
      </c>
    </row>
    <row r="708" spans="1:13" customFormat="1" x14ac:dyDescent="0.25">
      <c r="A708">
        <v>893</v>
      </c>
      <c r="B708">
        <v>8706864</v>
      </c>
      <c r="C708" s="9">
        <v>8938706864</v>
      </c>
      <c r="D708" t="s">
        <v>4909</v>
      </c>
      <c r="E708" t="s">
        <v>4922</v>
      </c>
      <c r="F708" s="8">
        <v>60217</v>
      </c>
      <c r="G708" s="8" t="s">
        <v>4954</v>
      </c>
      <c r="H708">
        <v>58978204036</v>
      </c>
      <c r="I708" s="10">
        <v>42765</v>
      </c>
      <c r="J708" s="5">
        <v>42902</v>
      </c>
      <c r="K708" s="4">
        <v>41681</v>
      </c>
      <c r="L708" s="4">
        <v>42777</v>
      </c>
      <c r="M708" t="s">
        <v>1517</v>
      </c>
    </row>
    <row r="709" spans="1:13" customFormat="1" x14ac:dyDescent="0.25">
      <c r="A709">
        <v>893</v>
      </c>
      <c r="B709">
        <v>8711674</v>
      </c>
      <c r="C709" s="9">
        <v>8938711674</v>
      </c>
      <c r="D709" t="s">
        <v>4909</v>
      </c>
      <c r="E709" t="s">
        <v>4922</v>
      </c>
      <c r="F709" s="8">
        <v>88217</v>
      </c>
      <c r="G709" s="8" t="s">
        <v>4954</v>
      </c>
      <c r="H709">
        <v>64318199764</v>
      </c>
      <c r="I709" s="10">
        <v>42779</v>
      </c>
      <c r="J709" s="5">
        <v>42863</v>
      </c>
      <c r="K709" s="4">
        <v>41683</v>
      </c>
      <c r="L709" s="4">
        <v>42779</v>
      </c>
      <c r="M709" t="s">
        <v>1517</v>
      </c>
    </row>
    <row r="710" spans="1:13" customFormat="1" x14ac:dyDescent="0.25">
      <c r="A710">
        <v>893</v>
      </c>
      <c r="B710">
        <v>8713227</v>
      </c>
      <c r="C710" s="9">
        <v>8938713227</v>
      </c>
      <c r="D710" t="s">
        <v>4909</v>
      </c>
      <c r="E710" t="s">
        <v>4922</v>
      </c>
      <c r="F710" s="8">
        <v>88217</v>
      </c>
      <c r="G710" s="8" t="s">
        <v>4954</v>
      </c>
      <c r="H710">
        <v>44249063822</v>
      </c>
      <c r="I710" s="10">
        <v>42779</v>
      </c>
      <c r="J710" s="5">
        <v>42874</v>
      </c>
      <c r="K710" s="4">
        <v>41683</v>
      </c>
      <c r="L710" s="4">
        <v>42779</v>
      </c>
      <c r="M710" t="s">
        <v>1517</v>
      </c>
    </row>
    <row r="711" spans="1:13" customFormat="1" x14ac:dyDescent="0.25">
      <c r="A711">
        <v>893</v>
      </c>
      <c r="B711">
        <v>8762632</v>
      </c>
      <c r="C711" s="9">
        <v>8938762632</v>
      </c>
      <c r="D711" t="s">
        <v>4909</v>
      </c>
      <c r="E711" t="s">
        <v>4922</v>
      </c>
      <c r="F711" s="8">
        <v>80217</v>
      </c>
      <c r="G711" s="8" t="s">
        <v>4954</v>
      </c>
      <c r="H711">
        <v>39013203900</v>
      </c>
      <c r="I711" s="10">
        <v>42798</v>
      </c>
      <c r="J711" s="5">
        <v>42907</v>
      </c>
      <c r="K711" s="4">
        <v>41702</v>
      </c>
      <c r="L711" s="4">
        <v>42798</v>
      </c>
      <c r="M711" t="s">
        <v>1517</v>
      </c>
    </row>
    <row r="712" spans="1:13" customFormat="1" x14ac:dyDescent="0.25">
      <c r="A712">
        <v>893</v>
      </c>
      <c r="B712">
        <v>8767651</v>
      </c>
      <c r="C712" s="9">
        <v>8938767651</v>
      </c>
      <c r="D712" t="s">
        <v>4909</v>
      </c>
      <c r="E712" t="s">
        <v>4922</v>
      </c>
      <c r="F712" s="8">
        <v>88217</v>
      </c>
      <c r="G712" s="8" t="s">
        <v>4954</v>
      </c>
      <c r="H712">
        <v>30421061816</v>
      </c>
      <c r="I712" s="10">
        <v>42799</v>
      </c>
      <c r="J712" s="5">
        <v>42840</v>
      </c>
      <c r="K712" s="4">
        <v>41703</v>
      </c>
      <c r="L712" s="4">
        <v>42799</v>
      </c>
      <c r="M712" t="s">
        <v>1517</v>
      </c>
    </row>
    <row r="713" spans="1:13" customFormat="1" x14ac:dyDescent="0.25">
      <c r="A713">
        <v>893</v>
      </c>
      <c r="B713">
        <v>8775048</v>
      </c>
      <c r="C713" s="9">
        <v>8938775048</v>
      </c>
      <c r="D713" t="s">
        <v>4909</v>
      </c>
      <c r="E713" t="s">
        <v>4922</v>
      </c>
      <c r="F713" s="8">
        <v>88217</v>
      </c>
      <c r="G713" s="8" t="s">
        <v>4954</v>
      </c>
      <c r="H713">
        <v>15362310810</v>
      </c>
      <c r="I713" s="10">
        <v>42801</v>
      </c>
      <c r="J713" s="5">
        <v>42901</v>
      </c>
      <c r="K713" s="4">
        <v>41705</v>
      </c>
      <c r="L713" s="4">
        <v>42801</v>
      </c>
      <c r="M713" t="s">
        <v>1517</v>
      </c>
    </row>
    <row r="714" spans="1:13" customFormat="1" x14ac:dyDescent="0.25">
      <c r="A714">
        <v>893</v>
      </c>
      <c r="B714">
        <v>8775509</v>
      </c>
      <c r="C714" s="9">
        <v>8938775509</v>
      </c>
      <c r="D714" t="s">
        <v>4909</v>
      </c>
      <c r="E714" t="s">
        <v>4922</v>
      </c>
      <c r="F714" s="8">
        <v>80217</v>
      </c>
      <c r="G714" s="8" t="s">
        <v>4954</v>
      </c>
      <c r="H714">
        <v>34282811054</v>
      </c>
      <c r="I714" s="10">
        <v>42801</v>
      </c>
      <c r="J714" s="5">
        <v>42846</v>
      </c>
      <c r="K714" s="4">
        <v>41705</v>
      </c>
      <c r="L714" s="4">
        <v>42801</v>
      </c>
      <c r="M714" t="s">
        <v>1517</v>
      </c>
    </row>
    <row r="715" spans="1:13" customFormat="1" x14ac:dyDescent="0.25">
      <c r="A715">
        <v>893</v>
      </c>
      <c r="B715">
        <v>8778331</v>
      </c>
      <c r="C715" s="9">
        <v>8938778331</v>
      </c>
      <c r="D715" t="s">
        <v>4909</v>
      </c>
      <c r="E715" t="s">
        <v>4922</v>
      </c>
      <c r="F715" s="8">
        <v>88217</v>
      </c>
      <c r="G715" s="8" t="s">
        <v>4954</v>
      </c>
      <c r="H715">
        <v>11188356216</v>
      </c>
      <c r="I715" s="10">
        <v>42804</v>
      </c>
      <c r="J715" s="5">
        <v>42855</v>
      </c>
      <c r="K715" s="4">
        <v>41708</v>
      </c>
      <c r="L715" s="4">
        <v>42804</v>
      </c>
      <c r="M715" t="s">
        <v>1517</v>
      </c>
    </row>
    <row r="716" spans="1:13" customFormat="1" x14ac:dyDescent="0.25">
      <c r="A716">
        <v>893</v>
      </c>
      <c r="B716">
        <v>8779932</v>
      </c>
      <c r="C716" s="9">
        <v>8938779932</v>
      </c>
      <c r="D716" t="s">
        <v>4909</v>
      </c>
      <c r="E716" t="s">
        <v>4922</v>
      </c>
      <c r="F716" s="8">
        <v>80217</v>
      </c>
      <c r="G716" s="8" t="s">
        <v>2830</v>
      </c>
      <c r="H716">
        <v>10796902846</v>
      </c>
      <c r="I716" s="10">
        <v>42804</v>
      </c>
      <c r="J716" s="5">
        <v>42753</v>
      </c>
      <c r="K716" s="4">
        <v>41708</v>
      </c>
      <c r="L716" s="4">
        <v>42804</v>
      </c>
      <c r="M716" t="s">
        <v>295</v>
      </c>
    </row>
    <row r="717" spans="1:13" customFormat="1" x14ac:dyDescent="0.25">
      <c r="A717">
        <v>893</v>
      </c>
      <c r="B717">
        <v>8783171</v>
      </c>
      <c r="C717" s="9">
        <v>8938783171</v>
      </c>
      <c r="D717" t="s">
        <v>4909</v>
      </c>
      <c r="E717" t="s">
        <v>4922</v>
      </c>
      <c r="F717" s="8">
        <v>70217</v>
      </c>
      <c r="G717" s="8" t="s">
        <v>2822</v>
      </c>
      <c r="H717">
        <v>24371524514</v>
      </c>
      <c r="I717" s="10">
        <v>42790</v>
      </c>
      <c r="J717" s="5">
        <v>42741</v>
      </c>
      <c r="K717" s="4">
        <v>41709</v>
      </c>
      <c r="L717" s="4">
        <v>42805</v>
      </c>
      <c r="M717" t="s">
        <v>295</v>
      </c>
    </row>
    <row r="718" spans="1:13" customFormat="1" x14ac:dyDescent="0.25">
      <c r="A718">
        <v>893</v>
      </c>
      <c r="B718">
        <v>8785330</v>
      </c>
      <c r="C718" s="9">
        <v>8938785330</v>
      </c>
      <c r="D718" t="s">
        <v>4909</v>
      </c>
      <c r="E718" t="s">
        <v>4922</v>
      </c>
      <c r="F718" s="8">
        <v>70217</v>
      </c>
      <c r="G718" s="8" t="s">
        <v>2822</v>
      </c>
      <c r="H718">
        <v>14027386382</v>
      </c>
      <c r="I718" s="10">
        <v>42838</v>
      </c>
      <c r="J718" s="5">
        <v>42796</v>
      </c>
      <c r="K718" s="4">
        <v>41710</v>
      </c>
      <c r="L718" s="4">
        <v>42806</v>
      </c>
      <c r="M718" t="s">
        <v>295</v>
      </c>
    </row>
    <row r="719" spans="1:13" customFormat="1" x14ac:dyDescent="0.25">
      <c r="A719">
        <v>893</v>
      </c>
      <c r="B719">
        <v>8788786</v>
      </c>
      <c r="C719" s="9">
        <v>8938788786</v>
      </c>
      <c r="D719" t="s">
        <v>4909</v>
      </c>
      <c r="E719" t="s">
        <v>4922</v>
      </c>
      <c r="F719" s="8">
        <v>80217</v>
      </c>
      <c r="G719" s="8" t="s">
        <v>2830</v>
      </c>
      <c r="H719">
        <v>53050493032</v>
      </c>
      <c r="I719" s="10">
        <v>42807</v>
      </c>
      <c r="J719" s="5">
        <v>42733</v>
      </c>
      <c r="K719" s="4">
        <v>41711</v>
      </c>
      <c r="L719" s="4">
        <v>42807</v>
      </c>
      <c r="M719" t="s">
        <v>295</v>
      </c>
    </row>
    <row r="720" spans="1:13" customFormat="1" x14ac:dyDescent="0.25">
      <c r="A720">
        <v>893</v>
      </c>
      <c r="B720">
        <v>8805768</v>
      </c>
      <c r="C720" s="9">
        <v>8938805768</v>
      </c>
      <c r="D720" t="s">
        <v>4909</v>
      </c>
      <c r="E720" t="s">
        <v>4922</v>
      </c>
      <c r="F720" s="8">
        <v>88217</v>
      </c>
      <c r="G720" s="8" t="s">
        <v>4954</v>
      </c>
      <c r="H720">
        <v>38968356716</v>
      </c>
      <c r="I720" s="10">
        <v>42812</v>
      </c>
      <c r="J720" s="5">
        <v>42885</v>
      </c>
      <c r="K720" s="4">
        <v>41716</v>
      </c>
      <c r="L720" s="4">
        <v>42812</v>
      </c>
      <c r="M720" t="s">
        <v>1517</v>
      </c>
    </row>
    <row r="721" spans="1:13" customFormat="1" x14ac:dyDescent="0.25">
      <c r="A721">
        <v>893</v>
      </c>
      <c r="B721">
        <v>8824614</v>
      </c>
      <c r="C721" s="9">
        <v>8938824614</v>
      </c>
      <c r="D721" t="s">
        <v>4909</v>
      </c>
      <c r="E721" t="s">
        <v>4922</v>
      </c>
      <c r="F721" s="8">
        <v>88217</v>
      </c>
      <c r="G721" s="8" t="s">
        <v>4954</v>
      </c>
      <c r="H721">
        <v>20764580754</v>
      </c>
      <c r="I721" s="10">
        <v>42819</v>
      </c>
      <c r="J721" s="5">
        <v>42851</v>
      </c>
      <c r="K721" s="4">
        <v>41723</v>
      </c>
      <c r="L721" s="4">
        <v>42819</v>
      </c>
      <c r="M721" t="s">
        <v>1517</v>
      </c>
    </row>
    <row r="722" spans="1:13" customFormat="1" x14ac:dyDescent="0.25">
      <c r="A722">
        <v>893</v>
      </c>
      <c r="B722">
        <v>8825118</v>
      </c>
      <c r="C722" s="9">
        <v>8938825118</v>
      </c>
      <c r="D722" t="s">
        <v>4909</v>
      </c>
      <c r="E722" t="s">
        <v>4922</v>
      </c>
      <c r="F722" s="8">
        <v>70217</v>
      </c>
      <c r="G722" s="8" t="s">
        <v>2822</v>
      </c>
      <c r="H722">
        <v>17302012488</v>
      </c>
      <c r="I722" s="10">
        <v>42787</v>
      </c>
      <c r="J722" s="5">
        <v>42751</v>
      </c>
      <c r="K722" s="4">
        <v>41723</v>
      </c>
      <c r="L722" s="4">
        <v>42819</v>
      </c>
      <c r="M722" t="s">
        <v>295</v>
      </c>
    </row>
    <row r="723" spans="1:13" customFormat="1" x14ac:dyDescent="0.25">
      <c r="A723">
        <v>893</v>
      </c>
      <c r="B723">
        <v>8833697</v>
      </c>
      <c r="C723" s="9">
        <v>8938833697</v>
      </c>
      <c r="D723" t="s">
        <v>4909</v>
      </c>
      <c r="E723" t="s">
        <v>4922</v>
      </c>
      <c r="F723" s="8">
        <v>88217</v>
      </c>
      <c r="G723" s="8" t="s">
        <v>4954</v>
      </c>
      <c r="H723">
        <v>25216041326</v>
      </c>
      <c r="I723" s="10">
        <v>42821</v>
      </c>
      <c r="J723" s="5">
        <v>42849</v>
      </c>
      <c r="K723" s="4">
        <v>41725</v>
      </c>
      <c r="L723" s="4">
        <v>42821</v>
      </c>
      <c r="M723" t="s">
        <v>1517</v>
      </c>
    </row>
    <row r="724" spans="1:13" customFormat="1" x14ac:dyDescent="0.25">
      <c r="A724">
        <v>893</v>
      </c>
      <c r="B724">
        <v>8834625</v>
      </c>
      <c r="C724" s="9">
        <v>8938834625</v>
      </c>
      <c r="D724" t="s">
        <v>4909</v>
      </c>
      <c r="E724" t="s">
        <v>4922</v>
      </c>
      <c r="F724" s="8">
        <v>80217</v>
      </c>
      <c r="G724" s="8" t="s">
        <v>2830</v>
      </c>
      <c r="H724">
        <v>35026608718</v>
      </c>
      <c r="I724" s="10">
        <v>42821</v>
      </c>
      <c r="J724" s="5">
        <v>42740</v>
      </c>
      <c r="K724" s="4">
        <v>41725</v>
      </c>
      <c r="L724" s="4">
        <v>42821</v>
      </c>
      <c r="M724" t="s">
        <v>295</v>
      </c>
    </row>
    <row r="725" spans="1:13" customFormat="1" x14ac:dyDescent="0.25">
      <c r="A725">
        <v>893</v>
      </c>
      <c r="B725">
        <v>8840029</v>
      </c>
      <c r="C725" s="9">
        <v>8938840029</v>
      </c>
      <c r="D725" t="s">
        <v>4909</v>
      </c>
      <c r="E725" t="s">
        <v>4922</v>
      </c>
      <c r="F725" s="8">
        <v>60217</v>
      </c>
      <c r="G725" s="8" t="s">
        <v>4954</v>
      </c>
      <c r="H725">
        <v>42586178056</v>
      </c>
      <c r="I725" s="10">
        <v>42823</v>
      </c>
      <c r="J725" s="5">
        <v>42844</v>
      </c>
      <c r="K725" s="4">
        <v>41729</v>
      </c>
      <c r="L725" s="4">
        <v>42825</v>
      </c>
      <c r="M725" t="s">
        <v>1517</v>
      </c>
    </row>
    <row r="726" spans="1:13" customFormat="1" x14ac:dyDescent="0.25">
      <c r="A726">
        <v>893</v>
      </c>
      <c r="B726">
        <v>8864587</v>
      </c>
      <c r="C726" s="9">
        <v>8938864587</v>
      </c>
      <c r="D726" t="s">
        <v>4909</v>
      </c>
      <c r="E726" t="s">
        <v>4922</v>
      </c>
      <c r="F726" s="8">
        <v>88217</v>
      </c>
      <c r="G726" s="8" t="s">
        <v>2830</v>
      </c>
      <c r="H726">
        <v>20047449426</v>
      </c>
      <c r="I726" s="10">
        <v>42833</v>
      </c>
      <c r="J726" s="5">
        <v>42770</v>
      </c>
      <c r="K726" s="4">
        <v>41737</v>
      </c>
      <c r="L726" s="4">
        <v>42833</v>
      </c>
      <c r="M726" t="s">
        <v>295</v>
      </c>
    </row>
    <row r="727" spans="1:13" customFormat="1" x14ac:dyDescent="0.25">
      <c r="A727">
        <v>893</v>
      </c>
      <c r="B727">
        <v>8867261</v>
      </c>
      <c r="C727" s="9">
        <v>8938867261</v>
      </c>
      <c r="D727" t="s">
        <v>4909</v>
      </c>
      <c r="E727" t="s">
        <v>4922</v>
      </c>
      <c r="F727" s="8">
        <v>60217</v>
      </c>
      <c r="G727" s="8" t="s">
        <v>4954</v>
      </c>
      <c r="H727">
        <v>28970494520</v>
      </c>
      <c r="I727" s="10">
        <v>42822</v>
      </c>
      <c r="J727" s="5">
        <v>42831</v>
      </c>
      <c r="K727" s="4">
        <v>41738</v>
      </c>
      <c r="L727" s="4">
        <v>42834</v>
      </c>
      <c r="M727" t="s">
        <v>295</v>
      </c>
    </row>
    <row r="728" spans="1:13" customFormat="1" x14ac:dyDescent="0.25">
      <c r="A728">
        <v>893</v>
      </c>
      <c r="B728">
        <v>8873079</v>
      </c>
      <c r="C728" s="9">
        <v>8938873079</v>
      </c>
      <c r="D728" t="s">
        <v>4909</v>
      </c>
      <c r="E728" t="s">
        <v>4922</v>
      </c>
      <c r="F728" s="8">
        <v>88217</v>
      </c>
      <c r="G728" s="8" t="s">
        <v>2830</v>
      </c>
      <c r="H728">
        <v>13574497268</v>
      </c>
      <c r="I728" s="10">
        <v>42836</v>
      </c>
      <c r="J728" s="5">
        <v>42827</v>
      </c>
      <c r="K728" s="4">
        <v>41740</v>
      </c>
      <c r="L728" s="4">
        <v>42836</v>
      </c>
      <c r="M728" t="s">
        <v>295</v>
      </c>
    </row>
    <row r="729" spans="1:13" customFormat="1" x14ac:dyDescent="0.25">
      <c r="A729">
        <v>893</v>
      </c>
      <c r="B729">
        <v>8875719</v>
      </c>
      <c r="C729" s="9">
        <v>8938875719</v>
      </c>
      <c r="D729" t="s">
        <v>4909</v>
      </c>
      <c r="E729" t="s">
        <v>4922</v>
      </c>
      <c r="F729" s="8">
        <v>88217</v>
      </c>
      <c r="G729" s="8" t="s">
        <v>2830</v>
      </c>
      <c r="H729">
        <v>36895582826</v>
      </c>
      <c r="I729" s="10">
        <v>42836</v>
      </c>
      <c r="J729" s="5">
        <v>42831</v>
      </c>
      <c r="K729" s="4">
        <v>41740</v>
      </c>
      <c r="L729" s="4">
        <v>42836</v>
      </c>
      <c r="M729" t="s">
        <v>295</v>
      </c>
    </row>
    <row r="730" spans="1:13" customFormat="1" x14ac:dyDescent="0.25">
      <c r="A730">
        <v>893</v>
      </c>
      <c r="B730">
        <v>8876439</v>
      </c>
      <c r="C730" s="9">
        <v>8938876439</v>
      </c>
      <c r="D730" t="s">
        <v>4909</v>
      </c>
      <c r="E730" t="s">
        <v>4922</v>
      </c>
      <c r="F730" s="8">
        <v>80217</v>
      </c>
      <c r="G730" s="8" t="s">
        <v>4954</v>
      </c>
      <c r="H730">
        <v>52060099494</v>
      </c>
      <c r="I730" s="10">
        <v>42839</v>
      </c>
      <c r="J730" s="5">
        <v>42882</v>
      </c>
      <c r="K730" s="4">
        <v>41743</v>
      </c>
      <c r="L730" s="4">
        <v>42839</v>
      </c>
      <c r="M730" t="s">
        <v>1517</v>
      </c>
    </row>
    <row r="731" spans="1:13" customFormat="1" x14ac:dyDescent="0.25">
      <c r="A731">
        <v>893</v>
      </c>
      <c r="B731">
        <v>8887289</v>
      </c>
      <c r="C731" s="9">
        <v>8938887289</v>
      </c>
      <c r="D731" t="s">
        <v>4909</v>
      </c>
      <c r="E731" t="s">
        <v>4922</v>
      </c>
      <c r="F731" s="8">
        <v>60217</v>
      </c>
      <c r="G731" s="8" t="s">
        <v>4954</v>
      </c>
      <c r="H731">
        <v>28474405756</v>
      </c>
      <c r="I731" s="10">
        <v>42831</v>
      </c>
      <c r="J731" s="5">
        <v>42852</v>
      </c>
      <c r="K731" s="4">
        <v>41744</v>
      </c>
      <c r="L731" s="4">
        <v>42840</v>
      </c>
      <c r="M731" t="s">
        <v>1517</v>
      </c>
    </row>
    <row r="732" spans="1:13" customFormat="1" x14ac:dyDescent="0.25">
      <c r="A732">
        <v>893</v>
      </c>
      <c r="B732">
        <v>8898435</v>
      </c>
      <c r="C732" s="9">
        <v>8938898435</v>
      </c>
      <c r="D732" t="s">
        <v>4909</v>
      </c>
      <c r="E732" t="s">
        <v>4922</v>
      </c>
      <c r="F732" s="8">
        <v>88217</v>
      </c>
      <c r="G732" s="8" t="s">
        <v>2830</v>
      </c>
      <c r="H732">
        <v>39814869480</v>
      </c>
      <c r="I732" s="10">
        <v>42843</v>
      </c>
      <c r="J732" s="5">
        <v>42738</v>
      </c>
      <c r="K732" s="4">
        <v>41747</v>
      </c>
      <c r="L732" s="4">
        <v>42843</v>
      </c>
      <c r="M732" t="s">
        <v>295</v>
      </c>
    </row>
    <row r="733" spans="1:13" customFormat="1" x14ac:dyDescent="0.25">
      <c r="A733">
        <v>893</v>
      </c>
      <c r="B733">
        <v>8901447</v>
      </c>
      <c r="C733" s="9">
        <v>8938901447</v>
      </c>
      <c r="D733" t="s">
        <v>4909</v>
      </c>
      <c r="E733" t="s">
        <v>4922</v>
      </c>
      <c r="F733" s="8">
        <v>60217</v>
      </c>
      <c r="G733" s="8" t="s">
        <v>4954</v>
      </c>
      <c r="H733">
        <v>19877340942</v>
      </c>
      <c r="I733" s="10">
        <v>42843</v>
      </c>
      <c r="J733" s="5">
        <v>42856</v>
      </c>
      <c r="K733" s="4">
        <v>41750</v>
      </c>
      <c r="L733" s="4">
        <v>42846</v>
      </c>
      <c r="M733" t="s">
        <v>1517</v>
      </c>
    </row>
    <row r="734" spans="1:13" customFormat="1" x14ac:dyDescent="0.25">
      <c r="A734">
        <v>893</v>
      </c>
      <c r="B734">
        <v>8912681</v>
      </c>
      <c r="C734" s="9">
        <v>8938912681</v>
      </c>
      <c r="D734" t="s">
        <v>4909</v>
      </c>
      <c r="E734" t="s">
        <v>4922</v>
      </c>
      <c r="F734" s="8">
        <v>80217</v>
      </c>
      <c r="G734" s="8" t="s">
        <v>2830</v>
      </c>
      <c r="H734">
        <v>25216041326</v>
      </c>
      <c r="I734" s="10">
        <v>42849</v>
      </c>
      <c r="J734" s="5">
        <v>42849</v>
      </c>
      <c r="K734" s="4">
        <v>41753</v>
      </c>
      <c r="L734" s="4">
        <v>42849</v>
      </c>
      <c r="M734" t="s">
        <v>295</v>
      </c>
    </row>
    <row r="735" spans="1:13" customFormat="1" x14ac:dyDescent="0.25">
      <c r="A735">
        <v>893</v>
      </c>
      <c r="B735">
        <v>8914109</v>
      </c>
      <c r="C735" s="9">
        <v>8938914109</v>
      </c>
      <c r="D735" t="s">
        <v>4909</v>
      </c>
      <c r="E735" t="s">
        <v>4922</v>
      </c>
      <c r="F735" s="8">
        <v>88217</v>
      </c>
      <c r="G735" s="8" t="s">
        <v>2830</v>
      </c>
      <c r="H735">
        <v>10861749208</v>
      </c>
      <c r="I735" s="10">
        <v>42850</v>
      </c>
      <c r="J735" s="5">
        <v>42749</v>
      </c>
      <c r="K735" s="4">
        <v>41754</v>
      </c>
      <c r="L735" s="4">
        <v>42850</v>
      </c>
      <c r="M735" t="s">
        <v>295</v>
      </c>
    </row>
    <row r="736" spans="1:13" customFormat="1" x14ac:dyDescent="0.25">
      <c r="A736">
        <v>893</v>
      </c>
      <c r="B736">
        <v>8914586</v>
      </c>
      <c r="C736" s="9">
        <v>8938914586</v>
      </c>
      <c r="D736" t="s">
        <v>4909</v>
      </c>
      <c r="E736" t="s">
        <v>4922</v>
      </c>
      <c r="F736" s="8">
        <v>80217</v>
      </c>
      <c r="G736" s="8" t="s">
        <v>4954</v>
      </c>
      <c r="H736">
        <v>12616976884</v>
      </c>
      <c r="I736" s="10">
        <v>42850</v>
      </c>
      <c r="J736" s="5">
        <v>42858</v>
      </c>
      <c r="K736" s="4">
        <v>41754</v>
      </c>
      <c r="L736" s="4">
        <v>42850</v>
      </c>
      <c r="M736" t="s">
        <v>1517</v>
      </c>
    </row>
    <row r="737" spans="1:13" customFormat="1" x14ac:dyDescent="0.25">
      <c r="A737">
        <v>893</v>
      </c>
      <c r="B737">
        <v>8914746</v>
      </c>
      <c r="C737" s="9">
        <v>8938914746</v>
      </c>
      <c r="D737" t="s">
        <v>4909</v>
      </c>
      <c r="E737" t="s">
        <v>4922</v>
      </c>
      <c r="F737" s="8">
        <v>80217</v>
      </c>
      <c r="G737" s="8" t="s">
        <v>2830</v>
      </c>
      <c r="H737">
        <v>13352004558</v>
      </c>
      <c r="I737" s="10">
        <v>42850</v>
      </c>
      <c r="J737" s="5">
        <v>42787</v>
      </c>
      <c r="K737" s="4">
        <v>41754</v>
      </c>
      <c r="L737" s="4">
        <v>42850</v>
      </c>
      <c r="M737" t="s">
        <v>295</v>
      </c>
    </row>
    <row r="738" spans="1:13" customFormat="1" x14ac:dyDescent="0.25">
      <c r="A738">
        <v>893</v>
      </c>
      <c r="B738">
        <v>8914825</v>
      </c>
      <c r="C738" s="9">
        <v>8938914825</v>
      </c>
      <c r="D738" t="s">
        <v>4909</v>
      </c>
      <c r="E738" t="s">
        <v>4922</v>
      </c>
      <c r="F738" s="8">
        <v>60216</v>
      </c>
      <c r="G738" s="8" t="s">
        <v>4954</v>
      </c>
      <c r="H738">
        <v>26098859726</v>
      </c>
      <c r="I738" s="10">
        <v>42524</v>
      </c>
      <c r="J738" s="5">
        <v>42798</v>
      </c>
      <c r="K738" s="4">
        <v>41754</v>
      </c>
      <c r="L738" s="4">
        <v>42850</v>
      </c>
      <c r="M738" t="s">
        <v>295</v>
      </c>
    </row>
    <row r="739" spans="1:13" customFormat="1" x14ac:dyDescent="0.25">
      <c r="A739">
        <v>893</v>
      </c>
      <c r="B739">
        <v>8936790</v>
      </c>
      <c r="C739" s="9">
        <v>8938936790</v>
      </c>
      <c r="D739" t="s">
        <v>4909</v>
      </c>
      <c r="E739" t="s">
        <v>4922</v>
      </c>
      <c r="F739" s="8">
        <v>60217</v>
      </c>
      <c r="G739" s="8" t="s">
        <v>4954</v>
      </c>
      <c r="H739">
        <v>35857368768</v>
      </c>
      <c r="I739" s="10">
        <v>42857</v>
      </c>
      <c r="J739" s="5">
        <v>42883</v>
      </c>
      <c r="K739" s="4">
        <v>41764</v>
      </c>
      <c r="L739" s="4">
        <v>42860</v>
      </c>
      <c r="M739" t="s">
        <v>1517</v>
      </c>
    </row>
    <row r="740" spans="1:13" customFormat="1" x14ac:dyDescent="0.25">
      <c r="A740">
        <v>893</v>
      </c>
      <c r="B740">
        <v>8941120</v>
      </c>
      <c r="C740" s="9">
        <v>8938941120</v>
      </c>
      <c r="D740" t="s">
        <v>4909</v>
      </c>
      <c r="E740" t="s">
        <v>4922</v>
      </c>
      <c r="F740" s="8">
        <v>60217</v>
      </c>
      <c r="G740" s="8" t="s">
        <v>4954</v>
      </c>
      <c r="H740">
        <v>33214185614</v>
      </c>
      <c r="I740" s="10">
        <v>42853</v>
      </c>
      <c r="J740" s="5">
        <v>42861</v>
      </c>
      <c r="K740" s="4">
        <v>41765</v>
      </c>
      <c r="L740" s="4">
        <v>42861</v>
      </c>
      <c r="M740" t="s">
        <v>295</v>
      </c>
    </row>
    <row r="741" spans="1:13" customFormat="1" x14ac:dyDescent="0.25">
      <c r="A741">
        <v>893</v>
      </c>
      <c r="B741">
        <v>8955444</v>
      </c>
      <c r="C741" s="9">
        <v>8938955444</v>
      </c>
      <c r="D741" t="s">
        <v>4909</v>
      </c>
      <c r="E741" t="s">
        <v>4922</v>
      </c>
      <c r="F741" s="8">
        <v>88217</v>
      </c>
      <c r="G741" s="8" t="s">
        <v>2830</v>
      </c>
      <c r="H741">
        <v>12496977858</v>
      </c>
      <c r="I741" s="10">
        <v>42864</v>
      </c>
      <c r="J741" s="5">
        <v>42818</v>
      </c>
      <c r="K741" s="4">
        <v>41768</v>
      </c>
      <c r="L741" s="4">
        <v>42864</v>
      </c>
      <c r="M741" t="s">
        <v>295</v>
      </c>
    </row>
    <row r="742" spans="1:13" customFormat="1" x14ac:dyDescent="0.25">
      <c r="A742">
        <v>893</v>
      </c>
      <c r="B742">
        <v>8957356</v>
      </c>
      <c r="C742" s="9">
        <v>8938957356</v>
      </c>
      <c r="D742" t="s">
        <v>4909</v>
      </c>
      <c r="E742" t="s">
        <v>4922</v>
      </c>
      <c r="F742" s="8">
        <v>60216</v>
      </c>
      <c r="G742" s="8" t="s">
        <v>4954</v>
      </c>
      <c r="H742">
        <v>48124445406</v>
      </c>
      <c r="I742" s="10">
        <v>42416</v>
      </c>
      <c r="J742" s="5">
        <v>42749</v>
      </c>
      <c r="K742" s="4">
        <v>41771</v>
      </c>
      <c r="L742" s="4">
        <v>42867</v>
      </c>
      <c r="M742" t="s">
        <v>295</v>
      </c>
    </row>
    <row r="743" spans="1:13" customFormat="1" x14ac:dyDescent="0.25">
      <c r="A743">
        <v>893</v>
      </c>
      <c r="B743">
        <v>8965185</v>
      </c>
      <c r="C743" s="9">
        <v>8938965185</v>
      </c>
      <c r="D743" t="s">
        <v>4909</v>
      </c>
      <c r="E743" t="s">
        <v>4922</v>
      </c>
      <c r="F743" s="8">
        <v>70217</v>
      </c>
      <c r="G743" s="8" t="s">
        <v>2822</v>
      </c>
      <c r="H743">
        <v>13715022304</v>
      </c>
      <c r="I743" s="10">
        <v>42899</v>
      </c>
      <c r="J743" s="5">
        <v>42860</v>
      </c>
      <c r="K743" s="4">
        <v>41772</v>
      </c>
      <c r="L743" s="4">
        <v>42868</v>
      </c>
      <c r="M743" t="s">
        <v>295</v>
      </c>
    </row>
    <row r="744" spans="1:13" customFormat="1" x14ac:dyDescent="0.25">
      <c r="A744">
        <v>893</v>
      </c>
      <c r="B744">
        <v>8968469</v>
      </c>
      <c r="C744" s="9">
        <v>8938968469</v>
      </c>
      <c r="D744" t="s">
        <v>4909</v>
      </c>
      <c r="E744" t="s">
        <v>4922</v>
      </c>
      <c r="F744" s="8">
        <v>70217</v>
      </c>
      <c r="G744" s="8" t="s">
        <v>2822</v>
      </c>
      <c r="H744">
        <v>31424351508</v>
      </c>
      <c r="I744" s="10">
        <v>42864</v>
      </c>
      <c r="J744" s="5">
        <v>42818</v>
      </c>
      <c r="K744" s="4">
        <v>41773</v>
      </c>
      <c r="L744" s="4">
        <v>42869</v>
      </c>
      <c r="M744" t="s">
        <v>295</v>
      </c>
    </row>
    <row r="745" spans="1:13" customFormat="1" x14ac:dyDescent="0.25">
      <c r="A745">
        <v>893</v>
      </c>
      <c r="B745">
        <v>8969908</v>
      </c>
      <c r="C745" s="9">
        <v>8938969908</v>
      </c>
      <c r="D745" t="s">
        <v>4909</v>
      </c>
      <c r="E745" t="s">
        <v>4922</v>
      </c>
      <c r="F745" s="8">
        <v>88217</v>
      </c>
      <c r="G745" s="8" t="s">
        <v>4954</v>
      </c>
      <c r="H745">
        <v>21589280072</v>
      </c>
      <c r="I745" s="10">
        <v>42870</v>
      </c>
      <c r="J745" s="5">
        <v>42895</v>
      </c>
      <c r="K745" s="4">
        <v>41774</v>
      </c>
      <c r="L745" s="4">
        <v>42870</v>
      </c>
      <c r="M745" t="s">
        <v>1517</v>
      </c>
    </row>
    <row r="746" spans="1:13" customFormat="1" x14ac:dyDescent="0.25">
      <c r="A746">
        <v>893</v>
      </c>
      <c r="B746">
        <v>8997598</v>
      </c>
      <c r="C746" s="9">
        <v>8938997598</v>
      </c>
      <c r="D746" t="s">
        <v>4909</v>
      </c>
      <c r="E746" t="s">
        <v>4922</v>
      </c>
      <c r="F746" s="8">
        <v>60217</v>
      </c>
      <c r="G746" s="8" t="s">
        <v>2828</v>
      </c>
      <c r="H746">
        <v>57391435546</v>
      </c>
      <c r="I746" s="10">
        <v>42865</v>
      </c>
      <c r="J746" s="5">
        <v>42788</v>
      </c>
      <c r="K746" s="4">
        <v>41782</v>
      </c>
      <c r="L746" s="4">
        <v>42878</v>
      </c>
      <c r="M746" t="s">
        <v>295</v>
      </c>
    </row>
    <row r="747" spans="1:13" customFormat="1" x14ac:dyDescent="0.25">
      <c r="A747">
        <v>893</v>
      </c>
      <c r="B747">
        <v>8998713</v>
      </c>
      <c r="C747" s="9">
        <v>8938998713</v>
      </c>
      <c r="D747" t="s">
        <v>4909</v>
      </c>
      <c r="E747" t="s">
        <v>4922</v>
      </c>
      <c r="F747" s="8">
        <v>88217</v>
      </c>
      <c r="G747" s="8" t="s">
        <v>2830</v>
      </c>
      <c r="H747">
        <v>35344426810</v>
      </c>
      <c r="I747" s="10">
        <v>42878</v>
      </c>
      <c r="J747" s="5">
        <v>42818</v>
      </c>
      <c r="K747" s="4">
        <v>41782</v>
      </c>
      <c r="L747" s="4">
        <v>42878</v>
      </c>
      <c r="M747" t="s">
        <v>295</v>
      </c>
    </row>
    <row r="748" spans="1:13" customFormat="1" x14ac:dyDescent="0.25">
      <c r="A748">
        <v>893</v>
      </c>
      <c r="B748">
        <v>9004102</v>
      </c>
      <c r="C748" s="9">
        <v>8939004102</v>
      </c>
      <c r="D748" t="s">
        <v>4909</v>
      </c>
      <c r="E748" t="s">
        <v>4922</v>
      </c>
      <c r="F748" s="8">
        <v>88217</v>
      </c>
      <c r="G748" s="8" t="s">
        <v>2830</v>
      </c>
      <c r="H748">
        <v>24071538606</v>
      </c>
      <c r="I748" s="10">
        <v>42881</v>
      </c>
      <c r="J748" s="5">
        <v>42802</v>
      </c>
      <c r="K748" s="4">
        <v>41785</v>
      </c>
      <c r="L748" s="4">
        <v>42881</v>
      </c>
      <c r="M748" t="s">
        <v>295</v>
      </c>
    </row>
    <row r="749" spans="1:13" customFormat="1" x14ac:dyDescent="0.25">
      <c r="A749">
        <v>893</v>
      </c>
      <c r="B749">
        <v>9005861</v>
      </c>
      <c r="C749" s="9">
        <v>8939005861</v>
      </c>
      <c r="D749" t="s">
        <v>4909</v>
      </c>
      <c r="E749" t="s">
        <v>4922</v>
      </c>
      <c r="F749" s="8">
        <v>70217</v>
      </c>
      <c r="G749" s="8" t="s">
        <v>2822</v>
      </c>
      <c r="H749">
        <v>12178739682</v>
      </c>
      <c r="I749" s="10">
        <v>42916</v>
      </c>
      <c r="J749" s="5">
        <v>42875</v>
      </c>
      <c r="K749" s="4">
        <v>41786</v>
      </c>
      <c r="L749" s="4">
        <v>42882</v>
      </c>
      <c r="M749" t="s">
        <v>295</v>
      </c>
    </row>
    <row r="750" spans="1:13" customFormat="1" x14ac:dyDescent="0.25">
      <c r="A750">
        <v>893</v>
      </c>
      <c r="B750">
        <v>9007856</v>
      </c>
      <c r="C750" s="9">
        <v>8939007856</v>
      </c>
      <c r="D750" t="s">
        <v>4909</v>
      </c>
      <c r="E750" t="s">
        <v>4922</v>
      </c>
      <c r="F750" s="8">
        <v>70217</v>
      </c>
      <c r="G750" s="8" t="s">
        <v>2822</v>
      </c>
      <c r="H750">
        <v>25351666262</v>
      </c>
      <c r="I750" s="10">
        <v>42929</v>
      </c>
      <c r="J750" s="5">
        <v>42862</v>
      </c>
      <c r="K750" s="4">
        <v>41786</v>
      </c>
      <c r="L750" s="4">
        <v>42882</v>
      </c>
      <c r="M750" t="s">
        <v>295</v>
      </c>
    </row>
    <row r="751" spans="1:13" customFormat="1" x14ac:dyDescent="0.25">
      <c r="A751">
        <v>979</v>
      </c>
      <c r="B751">
        <v>9060950</v>
      </c>
      <c r="C751" s="9">
        <v>9799060950</v>
      </c>
      <c r="D751" t="s">
        <v>4909</v>
      </c>
      <c r="E751" t="s">
        <v>4934</v>
      </c>
      <c r="F751" s="8">
        <v>70217</v>
      </c>
      <c r="G751" s="8" t="s">
        <v>2822</v>
      </c>
      <c r="H751">
        <v>55945667580</v>
      </c>
      <c r="I751" s="10">
        <v>42796</v>
      </c>
      <c r="J751" s="5">
        <v>42781</v>
      </c>
      <c r="K751" s="4">
        <v>41800</v>
      </c>
      <c r="L751" s="4">
        <v>45453</v>
      </c>
      <c r="M751" t="s">
        <v>295</v>
      </c>
    </row>
    <row r="752" spans="1:13" customFormat="1" x14ac:dyDescent="0.25">
      <c r="A752">
        <v>979</v>
      </c>
      <c r="B752">
        <v>9571012</v>
      </c>
      <c r="C752" s="9">
        <v>9799571012</v>
      </c>
      <c r="D752" t="s">
        <v>4909</v>
      </c>
      <c r="E752" t="s">
        <v>4934</v>
      </c>
      <c r="F752" s="8">
        <v>52000</v>
      </c>
      <c r="G752" s="8" t="s">
        <v>2828</v>
      </c>
      <c r="H752">
        <v>53485102356</v>
      </c>
      <c r="I752" s="10">
        <v>42368</v>
      </c>
      <c r="J752" s="5">
        <v>42885</v>
      </c>
      <c r="K752" s="4">
        <v>41935</v>
      </c>
      <c r="L752" s="4">
        <v>43031</v>
      </c>
      <c r="M752" t="s">
        <v>295</v>
      </c>
    </row>
    <row r="753" spans="1:13" customFormat="1" x14ac:dyDescent="0.25">
      <c r="A753">
        <v>114</v>
      </c>
      <c r="B753">
        <v>11574255</v>
      </c>
      <c r="C753" s="9">
        <v>11411574255</v>
      </c>
      <c r="D753" t="s">
        <v>4909</v>
      </c>
      <c r="E753" t="s">
        <v>4935</v>
      </c>
      <c r="F753" s="8">
        <v>81217</v>
      </c>
      <c r="G753" s="8" t="s">
        <v>2830</v>
      </c>
      <c r="H753">
        <v>37666576556</v>
      </c>
      <c r="I753" s="10">
        <v>42906</v>
      </c>
      <c r="J753" s="5">
        <v>42857</v>
      </c>
      <c r="K753" s="4">
        <v>42541</v>
      </c>
      <c r="L753" s="4">
        <v>42906</v>
      </c>
      <c r="M753" t="s">
        <v>295</v>
      </c>
    </row>
    <row r="754" spans="1:13" customFormat="1" x14ac:dyDescent="0.25">
      <c r="A754">
        <v>114</v>
      </c>
      <c r="B754">
        <v>11697452</v>
      </c>
      <c r="C754" s="9">
        <v>11411697452</v>
      </c>
      <c r="D754" t="s">
        <v>4909</v>
      </c>
      <c r="E754" t="s">
        <v>4935</v>
      </c>
      <c r="F754" s="8">
        <v>52000</v>
      </c>
      <c r="G754" s="8" t="s">
        <v>4954</v>
      </c>
      <c r="H754">
        <v>57529472078</v>
      </c>
      <c r="I754" s="10">
        <v>42704</v>
      </c>
      <c r="J754" s="5">
        <v>42766</v>
      </c>
      <c r="K754" s="4">
        <v>42533</v>
      </c>
      <c r="L754" s="4">
        <v>42898</v>
      </c>
      <c r="M754" t="s">
        <v>295</v>
      </c>
    </row>
    <row r="755" spans="1:13" customFormat="1" x14ac:dyDescent="0.25">
      <c r="A755">
        <v>114</v>
      </c>
      <c r="B755">
        <v>11972149</v>
      </c>
      <c r="C755" s="9">
        <v>11411972149</v>
      </c>
      <c r="D755" t="s">
        <v>4909</v>
      </c>
      <c r="E755" t="s">
        <v>4935</v>
      </c>
      <c r="F755" s="8">
        <v>52000</v>
      </c>
      <c r="G755" s="8" t="s">
        <v>4954</v>
      </c>
      <c r="H755">
        <v>23200868560</v>
      </c>
      <c r="I755" s="10">
        <v>42704</v>
      </c>
      <c r="J755" s="5">
        <v>42866</v>
      </c>
      <c r="K755" s="4">
        <v>42585</v>
      </c>
      <c r="L755" s="4">
        <v>42950</v>
      </c>
      <c r="M755" t="s">
        <v>295</v>
      </c>
    </row>
    <row r="756" spans="1:13" customFormat="1" x14ac:dyDescent="0.25">
      <c r="A756">
        <v>114</v>
      </c>
      <c r="B756">
        <v>12117312</v>
      </c>
      <c r="C756" s="9">
        <v>11412117312</v>
      </c>
      <c r="D756" t="s">
        <v>4909</v>
      </c>
      <c r="E756" t="s">
        <v>4935</v>
      </c>
      <c r="F756" s="8">
        <v>28000</v>
      </c>
      <c r="G756" s="8" t="s">
        <v>2830</v>
      </c>
      <c r="H756">
        <v>48226753478</v>
      </c>
      <c r="I756" s="10" t="e">
        <v>#NUM!</v>
      </c>
      <c r="J756" s="5">
        <v>42904</v>
      </c>
      <c r="K756" s="4">
        <v>42672</v>
      </c>
      <c r="L756" s="4">
        <v>43037</v>
      </c>
      <c r="M756" t="s">
        <v>295</v>
      </c>
    </row>
    <row r="757" spans="1:13" customFormat="1" x14ac:dyDescent="0.25">
      <c r="A757">
        <v>114</v>
      </c>
      <c r="B757">
        <v>13200094</v>
      </c>
      <c r="C757" s="9">
        <v>11413200094</v>
      </c>
      <c r="D757" t="s">
        <v>4909</v>
      </c>
      <c r="E757" t="s">
        <v>4935</v>
      </c>
      <c r="F757" s="8">
        <v>28000</v>
      </c>
      <c r="G757" s="8" t="s">
        <v>2829</v>
      </c>
      <c r="H757">
        <v>37666576556</v>
      </c>
      <c r="I757" s="10" t="e">
        <v>#NUM!</v>
      </c>
      <c r="J757" s="5">
        <v>42857</v>
      </c>
      <c r="K757" s="4">
        <v>42906.0000462963</v>
      </c>
      <c r="L757" s="4">
        <v>43271.0000462963</v>
      </c>
      <c r="M757" t="s">
        <v>1517</v>
      </c>
    </row>
    <row r="758" spans="1:13" customFormat="1" x14ac:dyDescent="0.25">
      <c r="A758">
        <v>123</v>
      </c>
      <c r="B758">
        <v>11371142</v>
      </c>
      <c r="C758" s="9">
        <v>12311371142</v>
      </c>
      <c r="D758" t="s">
        <v>4909</v>
      </c>
      <c r="E758" t="s">
        <v>4936</v>
      </c>
      <c r="F758" s="8">
        <v>81217</v>
      </c>
      <c r="G758" s="8" t="s">
        <v>4954</v>
      </c>
      <c r="H758">
        <v>22879703974</v>
      </c>
      <c r="I758" s="10">
        <v>42810</v>
      </c>
      <c r="J758" s="5">
        <v>42817</v>
      </c>
      <c r="K758" s="4">
        <v>42445</v>
      </c>
      <c r="L758" s="4">
        <v>42810</v>
      </c>
      <c r="M758" t="s">
        <v>1517</v>
      </c>
    </row>
    <row r="759" spans="1:13" customFormat="1" x14ac:dyDescent="0.25">
      <c r="A759">
        <v>123</v>
      </c>
      <c r="B759">
        <v>11402503</v>
      </c>
      <c r="C759" s="9">
        <v>12311402503</v>
      </c>
      <c r="D759" t="s">
        <v>4909</v>
      </c>
      <c r="E759" t="s">
        <v>4936</v>
      </c>
      <c r="F759" s="8">
        <v>81217</v>
      </c>
      <c r="G759" s="8" t="s">
        <v>4954</v>
      </c>
      <c r="H759">
        <v>55435098986</v>
      </c>
      <c r="I759" s="10">
        <v>42819</v>
      </c>
      <c r="J759" s="5">
        <v>42847</v>
      </c>
      <c r="K759" s="4">
        <v>42454</v>
      </c>
      <c r="L759" s="4">
        <v>42819</v>
      </c>
      <c r="M759" t="s">
        <v>1517</v>
      </c>
    </row>
    <row r="760" spans="1:13" customFormat="1" x14ac:dyDescent="0.25">
      <c r="A760">
        <v>123</v>
      </c>
      <c r="B760">
        <v>11963754</v>
      </c>
      <c r="C760" s="9">
        <v>12311963754</v>
      </c>
      <c r="D760" t="s">
        <v>4909</v>
      </c>
      <c r="E760" t="s">
        <v>4936</v>
      </c>
      <c r="F760" s="8">
        <v>70217</v>
      </c>
      <c r="G760" s="8" t="s">
        <v>2822</v>
      </c>
      <c r="H760">
        <v>46192591704</v>
      </c>
      <c r="I760" s="10">
        <v>42941</v>
      </c>
      <c r="J760" s="5">
        <v>42890</v>
      </c>
      <c r="K760" s="4">
        <v>42599</v>
      </c>
      <c r="L760" s="4">
        <v>42964</v>
      </c>
      <c r="M760" t="s">
        <v>295</v>
      </c>
    </row>
    <row r="761" spans="1:13" customFormat="1" x14ac:dyDescent="0.25">
      <c r="A761">
        <v>123</v>
      </c>
      <c r="B761">
        <v>12415544</v>
      </c>
      <c r="C761" s="9">
        <v>12312415544</v>
      </c>
      <c r="D761" t="s">
        <v>4909</v>
      </c>
      <c r="E761" t="s">
        <v>4936</v>
      </c>
      <c r="F761" s="8">
        <v>70217</v>
      </c>
      <c r="G761" s="8" t="s">
        <v>2822</v>
      </c>
      <c r="H761">
        <v>46192591704</v>
      </c>
      <c r="I761" s="10">
        <v>42941</v>
      </c>
      <c r="J761" s="5">
        <v>42890</v>
      </c>
      <c r="K761" s="4">
        <v>42696</v>
      </c>
      <c r="L761" s="4">
        <v>43061</v>
      </c>
      <c r="M761" t="s">
        <v>295</v>
      </c>
    </row>
    <row r="762" spans="1:13" customFormat="1" x14ac:dyDescent="0.25">
      <c r="A762">
        <v>123</v>
      </c>
      <c r="B762">
        <v>12733380</v>
      </c>
      <c r="C762" s="9">
        <v>12312733380</v>
      </c>
      <c r="D762" t="s">
        <v>4909</v>
      </c>
      <c r="E762" t="s">
        <v>4936</v>
      </c>
      <c r="F762" s="8">
        <v>70217</v>
      </c>
      <c r="G762" s="8" t="s">
        <v>2822</v>
      </c>
      <c r="H762">
        <v>45379808420</v>
      </c>
      <c r="I762" s="10">
        <v>42921</v>
      </c>
      <c r="J762" s="5">
        <v>42911</v>
      </c>
      <c r="K762" s="4">
        <v>42762</v>
      </c>
      <c r="L762" s="4">
        <v>43127</v>
      </c>
      <c r="M762" t="s">
        <v>295</v>
      </c>
    </row>
    <row r="763" spans="1:13" customFormat="1" x14ac:dyDescent="0.25">
      <c r="A763">
        <v>137</v>
      </c>
      <c r="B763">
        <v>11371287</v>
      </c>
      <c r="C763" s="9">
        <v>13711371287</v>
      </c>
      <c r="D763" t="s">
        <v>4909</v>
      </c>
      <c r="E763" t="s">
        <v>4937</v>
      </c>
      <c r="F763" s="8">
        <v>81217</v>
      </c>
      <c r="G763" s="8" t="s">
        <v>2830</v>
      </c>
      <c r="H763">
        <v>40204981064</v>
      </c>
      <c r="I763" s="10">
        <v>42810</v>
      </c>
      <c r="J763" s="5">
        <v>42796</v>
      </c>
      <c r="K763" s="4">
        <v>42445</v>
      </c>
      <c r="L763" s="4">
        <v>42810</v>
      </c>
      <c r="M763" t="s">
        <v>295</v>
      </c>
    </row>
    <row r="764" spans="1:13" customFormat="1" x14ac:dyDescent="0.25">
      <c r="A764">
        <v>137</v>
      </c>
      <c r="B764">
        <v>11500015</v>
      </c>
      <c r="C764" s="9">
        <v>13711500015</v>
      </c>
      <c r="D764" t="s">
        <v>4909</v>
      </c>
      <c r="E764" t="s">
        <v>4937</v>
      </c>
      <c r="F764" s="8">
        <v>95217</v>
      </c>
      <c r="G764" s="8" t="s">
        <v>2830</v>
      </c>
      <c r="H764">
        <v>22925226280</v>
      </c>
      <c r="I764" s="10">
        <v>42846</v>
      </c>
      <c r="J764" s="5">
        <v>42776</v>
      </c>
      <c r="K764" s="4">
        <v>42485</v>
      </c>
      <c r="L764" s="4">
        <v>42850</v>
      </c>
      <c r="M764" t="s">
        <v>295</v>
      </c>
    </row>
    <row r="765" spans="1:13" customFormat="1" x14ac:dyDescent="0.25">
      <c r="A765">
        <v>137</v>
      </c>
      <c r="B765">
        <v>11500289</v>
      </c>
      <c r="C765" s="9">
        <v>13711500289</v>
      </c>
      <c r="D765" t="s">
        <v>4909</v>
      </c>
      <c r="E765" t="s">
        <v>4937</v>
      </c>
      <c r="F765" s="8">
        <v>70217</v>
      </c>
      <c r="G765" s="8" t="s">
        <v>2822</v>
      </c>
      <c r="H765">
        <v>18751402974</v>
      </c>
      <c r="I765" s="10">
        <v>42811</v>
      </c>
      <c r="J765" s="5">
        <v>42747</v>
      </c>
      <c r="K765" s="4">
        <v>42485</v>
      </c>
      <c r="L765" s="4">
        <v>42850</v>
      </c>
      <c r="M765" t="s">
        <v>295</v>
      </c>
    </row>
    <row r="766" spans="1:13" customFormat="1" x14ac:dyDescent="0.25">
      <c r="A766">
        <v>137</v>
      </c>
      <c r="B766">
        <v>11937540</v>
      </c>
      <c r="C766" s="9">
        <v>13711937540</v>
      </c>
      <c r="D766" t="s">
        <v>4909</v>
      </c>
      <c r="E766" t="s">
        <v>4937</v>
      </c>
      <c r="F766" s="8">
        <v>81217</v>
      </c>
      <c r="G766" s="8" t="s">
        <v>2830</v>
      </c>
      <c r="H766">
        <v>17501013200</v>
      </c>
      <c r="I766" s="10">
        <v>42958</v>
      </c>
      <c r="J766" s="5">
        <v>42804</v>
      </c>
      <c r="K766" s="4">
        <v>42593</v>
      </c>
      <c r="L766" s="4">
        <v>42958</v>
      </c>
      <c r="M766" t="s">
        <v>295</v>
      </c>
    </row>
    <row r="767" spans="1:13" customFormat="1" x14ac:dyDescent="0.25">
      <c r="A767">
        <v>137</v>
      </c>
      <c r="B767">
        <v>11985487</v>
      </c>
      <c r="C767" s="9">
        <v>13711985487</v>
      </c>
      <c r="D767" t="s">
        <v>4909</v>
      </c>
      <c r="E767" t="s">
        <v>4937</v>
      </c>
      <c r="F767" s="8">
        <v>95217</v>
      </c>
      <c r="G767" s="8" t="s">
        <v>4954</v>
      </c>
      <c r="H767">
        <v>16750601466</v>
      </c>
      <c r="I767" s="10">
        <v>42755</v>
      </c>
      <c r="J767" s="5">
        <v>42906</v>
      </c>
      <c r="K767" s="4">
        <v>42605</v>
      </c>
      <c r="L767" s="4">
        <v>42970</v>
      </c>
      <c r="M767" t="s">
        <v>295</v>
      </c>
    </row>
    <row r="768" spans="1:13" customFormat="1" x14ac:dyDescent="0.25">
      <c r="A768">
        <v>137</v>
      </c>
      <c r="B768">
        <v>12249151</v>
      </c>
      <c r="C768" s="9">
        <v>13712249151</v>
      </c>
      <c r="D768" t="s">
        <v>4909</v>
      </c>
      <c r="E768" t="s">
        <v>4937</v>
      </c>
      <c r="F768" s="8">
        <v>95217</v>
      </c>
      <c r="G768" s="8" t="s">
        <v>4954</v>
      </c>
      <c r="H768">
        <v>44413078584</v>
      </c>
      <c r="I768" s="10">
        <v>42800</v>
      </c>
      <c r="J768" s="5">
        <v>42860</v>
      </c>
      <c r="K768" s="4">
        <v>42662</v>
      </c>
      <c r="L768" s="4">
        <v>43027</v>
      </c>
      <c r="M768" t="s">
        <v>295</v>
      </c>
    </row>
    <row r="769" spans="1:13" customFormat="1" x14ac:dyDescent="0.25">
      <c r="A769">
        <v>137</v>
      </c>
      <c r="B769">
        <v>12702590</v>
      </c>
      <c r="C769" s="9">
        <v>13712702590</v>
      </c>
      <c r="D769" t="s">
        <v>4909</v>
      </c>
      <c r="E769" t="s">
        <v>4937</v>
      </c>
      <c r="F769" s="8">
        <v>95217</v>
      </c>
      <c r="G769" s="8" t="s">
        <v>4954</v>
      </c>
      <c r="H769">
        <v>16891262038</v>
      </c>
      <c r="I769" s="10">
        <v>42844</v>
      </c>
      <c r="J769" s="5">
        <v>42872</v>
      </c>
      <c r="K769" s="4">
        <v>42755</v>
      </c>
      <c r="L769" s="4">
        <v>43120</v>
      </c>
      <c r="M769" t="s">
        <v>295</v>
      </c>
    </row>
    <row r="770" spans="1:13" customFormat="1" x14ac:dyDescent="0.25">
      <c r="A770">
        <v>140</v>
      </c>
      <c r="B770">
        <v>11149740</v>
      </c>
      <c r="C770" s="9">
        <v>14011149740</v>
      </c>
      <c r="D770" t="s">
        <v>4909</v>
      </c>
      <c r="E770" t="s">
        <v>4938</v>
      </c>
      <c r="F770" s="8">
        <v>81217</v>
      </c>
      <c r="G770" s="8" t="s">
        <v>2830</v>
      </c>
      <c r="H770">
        <v>35621231250</v>
      </c>
      <c r="I770" s="10">
        <v>42739</v>
      </c>
      <c r="J770" s="5">
        <v>42736</v>
      </c>
      <c r="K770" s="4">
        <v>42373</v>
      </c>
      <c r="L770" s="4">
        <v>42739</v>
      </c>
      <c r="M770" t="s">
        <v>295</v>
      </c>
    </row>
    <row r="771" spans="1:13" customFormat="1" x14ac:dyDescent="0.25">
      <c r="A771">
        <v>140</v>
      </c>
      <c r="B771">
        <v>11203928</v>
      </c>
      <c r="C771" s="9">
        <v>14011203928</v>
      </c>
      <c r="D771" t="s">
        <v>4909</v>
      </c>
      <c r="E771" t="s">
        <v>4938</v>
      </c>
      <c r="F771" s="8">
        <v>81217</v>
      </c>
      <c r="G771" s="8" t="s">
        <v>4954</v>
      </c>
      <c r="H771">
        <v>48016265822</v>
      </c>
      <c r="I771" s="10">
        <v>42757</v>
      </c>
      <c r="J771" s="5">
        <v>42788</v>
      </c>
      <c r="K771" s="4">
        <v>42391</v>
      </c>
      <c r="L771" s="4">
        <v>42757</v>
      </c>
      <c r="M771" t="s">
        <v>1517</v>
      </c>
    </row>
    <row r="772" spans="1:13" customFormat="1" x14ac:dyDescent="0.25">
      <c r="A772">
        <v>140</v>
      </c>
      <c r="B772">
        <v>11207938</v>
      </c>
      <c r="C772" s="9">
        <v>14011207938</v>
      </c>
      <c r="D772" t="s">
        <v>4909</v>
      </c>
      <c r="E772" t="s">
        <v>4938</v>
      </c>
      <c r="F772" s="8">
        <v>81217</v>
      </c>
      <c r="G772" s="8" t="s">
        <v>4954</v>
      </c>
      <c r="H772">
        <v>39994061292</v>
      </c>
      <c r="I772" s="10">
        <v>42757</v>
      </c>
      <c r="J772" s="5">
        <v>42886</v>
      </c>
      <c r="K772" s="4">
        <v>42391</v>
      </c>
      <c r="L772" s="4">
        <v>42757</v>
      </c>
      <c r="M772" t="s">
        <v>1517</v>
      </c>
    </row>
    <row r="773" spans="1:13" customFormat="1" x14ac:dyDescent="0.25">
      <c r="A773">
        <v>140</v>
      </c>
      <c r="B773">
        <v>11221816</v>
      </c>
      <c r="C773" s="9">
        <v>14011221816</v>
      </c>
      <c r="D773" t="s">
        <v>4909</v>
      </c>
      <c r="E773" t="s">
        <v>4938</v>
      </c>
      <c r="F773" s="8">
        <v>95217</v>
      </c>
      <c r="G773" s="8" t="s">
        <v>4954</v>
      </c>
      <c r="H773">
        <v>32768059044</v>
      </c>
      <c r="I773" s="10">
        <v>42762</v>
      </c>
      <c r="J773" s="5">
        <v>42896</v>
      </c>
      <c r="K773" s="4">
        <v>42397</v>
      </c>
      <c r="L773" s="4">
        <v>42763</v>
      </c>
      <c r="M773" t="s">
        <v>1517</v>
      </c>
    </row>
    <row r="774" spans="1:13" customFormat="1" x14ac:dyDescent="0.25">
      <c r="A774">
        <v>140</v>
      </c>
      <c r="B774">
        <v>11254516</v>
      </c>
      <c r="C774" s="9">
        <v>14011254516</v>
      </c>
      <c r="D774" t="s">
        <v>4909</v>
      </c>
      <c r="E774" t="s">
        <v>4938</v>
      </c>
      <c r="F774" s="8">
        <v>81217</v>
      </c>
      <c r="G774" s="8" t="s">
        <v>4954</v>
      </c>
      <c r="H774">
        <v>41755759362</v>
      </c>
      <c r="I774" s="10">
        <v>42776</v>
      </c>
      <c r="J774" s="5">
        <v>42782</v>
      </c>
      <c r="K774" s="4">
        <v>42410</v>
      </c>
      <c r="L774" s="4">
        <v>42776</v>
      </c>
      <c r="M774" t="s">
        <v>1517</v>
      </c>
    </row>
    <row r="775" spans="1:13" customFormat="1" x14ac:dyDescent="0.25">
      <c r="A775">
        <v>140</v>
      </c>
      <c r="B775">
        <v>11264358</v>
      </c>
      <c r="C775" s="9">
        <v>14011264358</v>
      </c>
      <c r="D775" t="s">
        <v>4909</v>
      </c>
      <c r="E775" t="s">
        <v>4938</v>
      </c>
      <c r="F775" s="8">
        <v>81217</v>
      </c>
      <c r="G775" s="8" t="s">
        <v>2830</v>
      </c>
      <c r="H775">
        <v>45892381752</v>
      </c>
      <c r="I775" s="10">
        <v>42781</v>
      </c>
      <c r="J775" s="5">
        <v>42725</v>
      </c>
      <c r="K775" s="4">
        <v>42415</v>
      </c>
      <c r="L775" s="4">
        <v>42781</v>
      </c>
      <c r="M775" t="s">
        <v>295</v>
      </c>
    </row>
    <row r="776" spans="1:13" customFormat="1" x14ac:dyDescent="0.25">
      <c r="A776">
        <v>140</v>
      </c>
      <c r="B776">
        <v>11341465</v>
      </c>
      <c r="C776" s="9">
        <v>14011341465</v>
      </c>
      <c r="D776" t="s">
        <v>4909</v>
      </c>
      <c r="E776" t="s">
        <v>4938</v>
      </c>
      <c r="F776" s="8">
        <v>81217</v>
      </c>
      <c r="G776" s="8" t="s">
        <v>4954</v>
      </c>
      <c r="H776">
        <v>45127785560</v>
      </c>
      <c r="I776" s="10">
        <v>42802</v>
      </c>
      <c r="J776" s="5">
        <v>42822</v>
      </c>
      <c r="K776" s="4">
        <v>42437</v>
      </c>
      <c r="L776" s="4">
        <v>42802</v>
      </c>
      <c r="M776" t="s">
        <v>1517</v>
      </c>
    </row>
    <row r="777" spans="1:13" customFormat="1" x14ac:dyDescent="0.25">
      <c r="A777">
        <v>140</v>
      </c>
      <c r="B777">
        <v>11371393</v>
      </c>
      <c r="C777" s="9">
        <v>14011371393</v>
      </c>
      <c r="D777" t="s">
        <v>4909</v>
      </c>
      <c r="E777" t="s">
        <v>4938</v>
      </c>
      <c r="F777" s="8">
        <v>70217</v>
      </c>
      <c r="G777" s="8" t="s">
        <v>2822</v>
      </c>
      <c r="H777">
        <v>41126016124</v>
      </c>
      <c r="I777" s="10">
        <v>42937</v>
      </c>
      <c r="J777" s="5">
        <v>42749</v>
      </c>
      <c r="K777" s="4">
        <v>42445</v>
      </c>
      <c r="L777" s="4">
        <v>42810</v>
      </c>
      <c r="M777" t="s">
        <v>295</v>
      </c>
    </row>
    <row r="778" spans="1:13" customFormat="1" x14ac:dyDescent="0.25">
      <c r="A778">
        <v>140</v>
      </c>
      <c r="B778">
        <v>11383998</v>
      </c>
      <c r="C778" s="9">
        <v>14011383998</v>
      </c>
      <c r="D778" t="s">
        <v>4909</v>
      </c>
      <c r="E778" t="s">
        <v>4938</v>
      </c>
      <c r="F778" s="8">
        <v>81217</v>
      </c>
      <c r="G778" s="8" t="s">
        <v>2830</v>
      </c>
      <c r="H778">
        <v>35569859684</v>
      </c>
      <c r="I778" s="10">
        <v>42815</v>
      </c>
      <c r="J778" s="5">
        <v>42620</v>
      </c>
      <c r="K778" s="4">
        <v>42450</v>
      </c>
      <c r="L778" s="4">
        <v>42815</v>
      </c>
      <c r="M778" t="s">
        <v>295</v>
      </c>
    </row>
    <row r="779" spans="1:13" customFormat="1" x14ac:dyDescent="0.25">
      <c r="A779">
        <v>140</v>
      </c>
      <c r="B779">
        <v>11415585</v>
      </c>
      <c r="C779" s="9">
        <v>14011415585</v>
      </c>
      <c r="D779" t="s">
        <v>4909</v>
      </c>
      <c r="E779" t="s">
        <v>4938</v>
      </c>
      <c r="F779" s="8">
        <v>81217</v>
      </c>
      <c r="G779" s="8" t="s">
        <v>2830</v>
      </c>
      <c r="H779">
        <v>28418065138</v>
      </c>
      <c r="I779" s="10">
        <v>42824</v>
      </c>
      <c r="J779" s="5">
        <v>42819</v>
      </c>
      <c r="K779" s="4">
        <v>42459</v>
      </c>
      <c r="L779" s="4">
        <v>42824</v>
      </c>
      <c r="M779" t="s">
        <v>295</v>
      </c>
    </row>
    <row r="780" spans="1:13" customFormat="1" x14ac:dyDescent="0.25">
      <c r="A780">
        <v>140</v>
      </c>
      <c r="B780">
        <v>11486652</v>
      </c>
      <c r="C780" s="9">
        <v>14011486652</v>
      </c>
      <c r="D780" t="s">
        <v>4909</v>
      </c>
      <c r="E780" t="s">
        <v>4938</v>
      </c>
      <c r="F780" s="8">
        <v>95217</v>
      </c>
      <c r="G780" s="8" t="s">
        <v>2830</v>
      </c>
      <c r="H780">
        <v>47248198014</v>
      </c>
      <c r="I780" s="10">
        <v>42780</v>
      </c>
      <c r="J780" s="5">
        <v>42766</v>
      </c>
      <c r="K780" s="4">
        <v>42480</v>
      </c>
      <c r="L780" s="4">
        <v>42845</v>
      </c>
      <c r="M780" t="s">
        <v>295</v>
      </c>
    </row>
    <row r="781" spans="1:13" customFormat="1" x14ac:dyDescent="0.25">
      <c r="A781">
        <v>140</v>
      </c>
      <c r="B781">
        <v>11521880</v>
      </c>
      <c r="C781" s="9">
        <v>14011521880</v>
      </c>
      <c r="D781" t="s">
        <v>4909</v>
      </c>
      <c r="E781" t="s">
        <v>4938</v>
      </c>
      <c r="F781" s="8">
        <v>95217</v>
      </c>
      <c r="G781" s="8" t="s">
        <v>2824</v>
      </c>
      <c r="H781">
        <v>64279289276</v>
      </c>
      <c r="I781" s="10">
        <v>42772</v>
      </c>
      <c r="J781" s="5">
        <v>42760</v>
      </c>
      <c r="K781" s="4">
        <v>42492</v>
      </c>
      <c r="L781" s="4">
        <v>42857</v>
      </c>
      <c r="M781" t="s">
        <v>295</v>
      </c>
    </row>
    <row r="782" spans="1:13" customFormat="1" x14ac:dyDescent="0.25">
      <c r="A782">
        <v>140</v>
      </c>
      <c r="B782">
        <v>11630789</v>
      </c>
      <c r="C782" s="9">
        <v>14011630789</v>
      </c>
      <c r="D782" t="s">
        <v>4909</v>
      </c>
      <c r="E782" t="s">
        <v>4938</v>
      </c>
      <c r="F782" s="8">
        <v>95217</v>
      </c>
      <c r="G782" s="8" t="s">
        <v>2830</v>
      </c>
      <c r="H782">
        <v>35086541260</v>
      </c>
      <c r="I782" s="10">
        <v>42836</v>
      </c>
      <c r="J782" s="5">
        <v>42818</v>
      </c>
      <c r="K782" s="4">
        <v>42517</v>
      </c>
      <c r="L782" s="4">
        <v>42882</v>
      </c>
      <c r="M782" t="s">
        <v>295</v>
      </c>
    </row>
    <row r="783" spans="1:13" customFormat="1" x14ac:dyDescent="0.25">
      <c r="A783">
        <v>140</v>
      </c>
      <c r="B783">
        <v>11683171</v>
      </c>
      <c r="C783" s="9">
        <v>14011683171</v>
      </c>
      <c r="D783" t="s">
        <v>4909</v>
      </c>
      <c r="E783" t="s">
        <v>4938</v>
      </c>
      <c r="F783" s="8">
        <v>81217</v>
      </c>
      <c r="G783" s="8" t="s">
        <v>2830</v>
      </c>
      <c r="H783">
        <v>15505783600</v>
      </c>
      <c r="I783" s="10">
        <v>42896</v>
      </c>
      <c r="J783" s="5">
        <v>42869</v>
      </c>
      <c r="K783" s="4">
        <v>42531</v>
      </c>
      <c r="L783" s="4">
        <v>42896</v>
      </c>
      <c r="M783" t="s">
        <v>295</v>
      </c>
    </row>
    <row r="784" spans="1:13" customFormat="1" x14ac:dyDescent="0.25">
      <c r="A784">
        <v>140</v>
      </c>
      <c r="B784">
        <v>11760596</v>
      </c>
      <c r="C784" s="9">
        <v>14011760596</v>
      </c>
      <c r="D784" t="s">
        <v>4909</v>
      </c>
      <c r="E784" t="s">
        <v>4938</v>
      </c>
      <c r="F784" s="8">
        <v>95217</v>
      </c>
      <c r="G784" s="8" t="s">
        <v>2824</v>
      </c>
      <c r="H784">
        <v>34687257754</v>
      </c>
      <c r="I784" s="10">
        <v>42797</v>
      </c>
      <c r="J784" s="5">
        <v>42783</v>
      </c>
      <c r="K784" s="4">
        <v>42548</v>
      </c>
      <c r="L784" s="4">
        <v>42913</v>
      </c>
      <c r="M784" t="s">
        <v>295</v>
      </c>
    </row>
    <row r="785" spans="1:13" customFormat="1" x14ac:dyDescent="0.25">
      <c r="A785">
        <v>140</v>
      </c>
      <c r="B785">
        <v>11763983</v>
      </c>
      <c r="C785" s="9">
        <v>14011763983</v>
      </c>
      <c r="D785" t="s">
        <v>4909</v>
      </c>
      <c r="E785" t="s">
        <v>4938</v>
      </c>
      <c r="F785" s="8">
        <v>99009</v>
      </c>
      <c r="G785" s="8" t="s">
        <v>2824</v>
      </c>
      <c r="H785">
        <v>30658369808</v>
      </c>
      <c r="I785" s="10">
        <v>42975</v>
      </c>
      <c r="J785" s="5">
        <v>42888</v>
      </c>
      <c r="K785" s="4">
        <v>42548</v>
      </c>
      <c r="L785" s="4">
        <v>42913</v>
      </c>
      <c r="M785" t="s">
        <v>295</v>
      </c>
    </row>
    <row r="786" spans="1:13" customFormat="1" x14ac:dyDescent="0.25">
      <c r="A786">
        <v>140</v>
      </c>
      <c r="B786">
        <v>11806196</v>
      </c>
      <c r="C786" s="9">
        <v>14011806196</v>
      </c>
      <c r="D786" t="s">
        <v>4909</v>
      </c>
      <c r="E786" t="s">
        <v>4938</v>
      </c>
      <c r="F786" s="8">
        <v>95217</v>
      </c>
      <c r="G786" s="8" t="s">
        <v>2830</v>
      </c>
      <c r="H786">
        <v>47935108210</v>
      </c>
      <c r="I786" s="10">
        <v>42807</v>
      </c>
      <c r="J786" s="5">
        <v>42795</v>
      </c>
      <c r="K786" s="4">
        <v>42562</v>
      </c>
      <c r="L786" s="4">
        <v>42927</v>
      </c>
      <c r="M786" t="s">
        <v>295</v>
      </c>
    </row>
    <row r="787" spans="1:13" customFormat="1" x14ac:dyDescent="0.25">
      <c r="A787">
        <v>140</v>
      </c>
      <c r="B787">
        <v>11827691</v>
      </c>
      <c r="C787" s="9">
        <v>14011827691</v>
      </c>
      <c r="D787" t="s">
        <v>4909</v>
      </c>
      <c r="E787" t="s">
        <v>4938</v>
      </c>
      <c r="F787" s="8">
        <v>70217</v>
      </c>
      <c r="G787" s="8" t="s">
        <v>2822</v>
      </c>
      <c r="H787">
        <v>35771009068</v>
      </c>
      <c r="I787" s="10">
        <v>42838</v>
      </c>
      <c r="J787" s="5">
        <v>42810</v>
      </c>
      <c r="K787" s="4">
        <v>42566</v>
      </c>
      <c r="L787" s="4">
        <v>42931</v>
      </c>
      <c r="M787" t="s">
        <v>295</v>
      </c>
    </row>
    <row r="788" spans="1:13" customFormat="1" x14ac:dyDescent="0.25">
      <c r="A788">
        <v>140</v>
      </c>
      <c r="B788">
        <v>12059650</v>
      </c>
      <c r="C788" s="9">
        <v>14012059650</v>
      </c>
      <c r="D788" t="s">
        <v>4909</v>
      </c>
      <c r="E788" t="s">
        <v>4938</v>
      </c>
      <c r="F788" s="8">
        <v>99009</v>
      </c>
      <c r="G788" s="8" t="s">
        <v>2824</v>
      </c>
      <c r="H788">
        <v>23078495974</v>
      </c>
      <c r="I788" s="10">
        <v>42807</v>
      </c>
      <c r="J788" s="5">
        <v>42747</v>
      </c>
      <c r="K788" s="4">
        <v>42620</v>
      </c>
      <c r="L788" s="4">
        <v>42985</v>
      </c>
      <c r="M788" t="s">
        <v>295</v>
      </c>
    </row>
    <row r="789" spans="1:13" customFormat="1" x14ac:dyDescent="0.25">
      <c r="A789">
        <v>140</v>
      </c>
      <c r="B789">
        <v>12159399</v>
      </c>
      <c r="C789" s="9">
        <v>14012159399</v>
      </c>
      <c r="D789" t="s">
        <v>4909</v>
      </c>
      <c r="E789" t="s">
        <v>4938</v>
      </c>
      <c r="F789" s="8">
        <v>28000</v>
      </c>
      <c r="G789" s="8" t="s">
        <v>2830</v>
      </c>
      <c r="H789">
        <v>52957766546</v>
      </c>
      <c r="I789" s="10" t="e">
        <v>#NUM!</v>
      </c>
      <c r="J789" s="5">
        <v>42866</v>
      </c>
      <c r="K789" s="4">
        <v>42646</v>
      </c>
      <c r="L789" s="4">
        <v>43011</v>
      </c>
      <c r="M789" t="s">
        <v>295</v>
      </c>
    </row>
    <row r="790" spans="1:13" customFormat="1" x14ac:dyDescent="0.25">
      <c r="A790">
        <v>140</v>
      </c>
      <c r="B790">
        <v>12185274</v>
      </c>
      <c r="C790" s="9">
        <v>14012185274</v>
      </c>
      <c r="D790" t="s">
        <v>4909</v>
      </c>
      <c r="E790" t="s">
        <v>4938</v>
      </c>
      <c r="F790" s="8">
        <v>70217</v>
      </c>
      <c r="G790" s="8" t="s">
        <v>2822</v>
      </c>
      <c r="H790">
        <v>44149308238</v>
      </c>
      <c r="I790" s="10">
        <v>42928</v>
      </c>
      <c r="J790" s="5">
        <v>42874</v>
      </c>
      <c r="K790" s="4">
        <v>42650</v>
      </c>
      <c r="L790" s="4">
        <v>43015</v>
      </c>
      <c r="M790" t="s">
        <v>295</v>
      </c>
    </row>
    <row r="791" spans="1:13" customFormat="1" x14ac:dyDescent="0.25">
      <c r="A791">
        <v>140</v>
      </c>
      <c r="B791">
        <v>12377806</v>
      </c>
      <c r="C791" s="9">
        <v>14012377806</v>
      </c>
      <c r="D791" t="s">
        <v>4909</v>
      </c>
      <c r="E791" t="s">
        <v>4938</v>
      </c>
      <c r="F791" s="8">
        <v>70217</v>
      </c>
      <c r="G791" s="8" t="s">
        <v>2822</v>
      </c>
      <c r="H791">
        <v>32152190384</v>
      </c>
      <c r="I791" s="10">
        <v>42943</v>
      </c>
      <c r="J791" s="5">
        <v>42899</v>
      </c>
      <c r="K791" s="4">
        <v>42689</v>
      </c>
      <c r="L791" s="4">
        <v>43054</v>
      </c>
      <c r="M791" t="s">
        <v>295</v>
      </c>
    </row>
    <row r="792" spans="1:13" customFormat="1" x14ac:dyDescent="0.25">
      <c r="A792">
        <v>140</v>
      </c>
      <c r="B792">
        <v>12416786</v>
      </c>
      <c r="C792" s="9">
        <v>14012416786</v>
      </c>
      <c r="D792" t="s">
        <v>4909</v>
      </c>
      <c r="E792" t="s">
        <v>4938</v>
      </c>
      <c r="F792" s="8">
        <v>70217</v>
      </c>
      <c r="G792" s="8" t="s">
        <v>2822</v>
      </c>
      <c r="H792">
        <v>40018227846</v>
      </c>
      <c r="I792" s="10">
        <v>42935</v>
      </c>
      <c r="J792" s="5">
        <v>42864</v>
      </c>
      <c r="K792" s="4">
        <v>42696</v>
      </c>
      <c r="L792" s="4">
        <v>43061</v>
      </c>
      <c r="M792" t="s">
        <v>295</v>
      </c>
    </row>
    <row r="793" spans="1:13" customFormat="1" x14ac:dyDescent="0.25">
      <c r="A793">
        <v>140</v>
      </c>
      <c r="B793">
        <v>12434262</v>
      </c>
      <c r="C793" s="9">
        <v>14012434262</v>
      </c>
      <c r="D793" t="s">
        <v>4909</v>
      </c>
      <c r="E793" t="s">
        <v>4938</v>
      </c>
      <c r="F793" s="8">
        <v>95217</v>
      </c>
      <c r="G793" s="8" t="s">
        <v>4954</v>
      </c>
      <c r="H793">
        <v>40018227846</v>
      </c>
      <c r="I793" s="10">
        <v>42809</v>
      </c>
      <c r="J793" s="5">
        <v>42864</v>
      </c>
      <c r="K793" s="4">
        <v>42699</v>
      </c>
      <c r="L793" s="4">
        <v>43064</v>
      </c>
      <c r="M793" t="s">
        <v>295</v>
      </c>
    </row>
    <row r="794" spans="1:13" customFormat="1" x14ac:dyDescent="0.25">
      <c r="A794">
        <v>140</v>
      </c>
      <c r="B794">
        <v>12434427</v>
      </c>
      <c r="C794" s="9">
        <v>14012434427</v>
      </c>
      <c r="D794" t="s">
        <v>4909</v>
      </c>
      <c r="E794" t="s">
        <v>4938</v>
      </c>
      <c r="F794" s="8">
        <v>70217</v>
      </c>
      <c r="G794" s="8" t="s">
        <v>2822</v>
      </c>
      <c r="H794">
        <v>24680298762</v>
      </c>
      <c r="I794" s="10">
        <v>42969</v>
      </c>
      <c r="J794" s="5">
        <v>42814</v>
      </c>
      <c r="K794" s="4">
        <v>42699</v>
      </c>
      <c r="L794" s="4">
        <v>43064</v>
      </c>
      <c r="M794" t="s">
        <v>295</v>
      </c>
    </row>
    <row r="795" spans="1:13" customFormat="1" x14ac:dyDescent="0.25">
      <c r="A795">
        <v>140</v>
      </c>
      <c r="B795">
        <v>12687375</v>
      </c>
      <c r="C795" s="9">
        <v>14012687375</v>
      </c>
      <c r="D795" t="s">
        <v>4909</v>
      </c>
      <c r="E795" t="s">
        <v>4938</v>
      </c>
      <c r="F795" s="8">
        <v>70217</v>
      </c>
      <c r="G795" s="8" t="s">
        <v>2822</v>
      </c>
      <c r="H795">
        <v>25108420338</v>
      </c>
      <c r="I795" s="10">
        <v>42936</v>
      </c>
      <c r="J795" s="5">
        <v>42904</v>
      </c>
      <c r="K795" s="4">
        <v>42752</v>
      </c>
      <c r="L795" s="4">
        <v>43117</v>
      </c>
      <c r="M795" t="s">
        <v>295</v>
      </c>
    </row>
    <row r="796" spans="1:13" customFormat="1" x14ac:dyDescent="0.25">
      <c r="A796">
        <v>140</v>
      </c>
      <c r="B796">
        <v>12759611</v>
      </c>
      <c r="C796" s="9">
        <v>14012759611</v>
      </c>
      <c r="D796" t="s">
        <v>4909</v>
      </c>
      <c r="E796" t="s">
        <v>4938</v>
      </c>
      <c r="F796" s="8">
        <v>95217</v>
      </c>
      <c r="G796" s="8" t="s">
        <v>4954</v>
      </c>
      <c r="H796">
        <v>31315530944</v>
      </c>
      <c r="I796" s="10">
        <v>42825</v>
      </c>
      <c r="J796" s="5">
        <v>42895</v>
      </c>
      <c r="K796" s="4">
        <v>42769</v>
      </c>
      <c r="L796" s="4">
        <v>43134</v>
      </c>
      <c r="M796" t="s">
        <v>295</v>
      </c>
    </row>
    <row r="797" spans="1:13" customFormat="1" x14ac:dyDescent="0.25">
      <c r="A797">
        <v>140</v>
      </c>
      <c r="B797">
        <v>12955318</v>
      </c>
      <c r="C797" s="9">
        <v>14012955318</v>
      </c>
      <c r="D797" t="s">
        <v>4909</v>
      </c>
      <c r="E797" t="s">
        <v>4938</v>
      </c>
      <c r="F797" s="8">
        <v>70217</v>
      </c>
      <c r="G797" s="8" t="s">
        <v>2822</v>
      </c>
      <c r="H797">
        <v>17071226130</v>
      </c>
      <c r="I797" s="10">
        <v>42951</v>
      </c>
      <c r="J797" s="5">
        <v>42903</v>
      </c>
      <c r="K797" s="4">
        <v>42814</v>
      </c>
      <c r="L797" s="4">
        <v>43179</v>
      </c>
      <c r="M797" t="s">
        <v>295</v>
      </c>
    </row>
    <row r="798" spans="1:13" customFormat="1" x14ac:dyDescent="0.25">
      <c r="A798">
        <v>145</v>
      </c>
      <c r="B798">
        <v>12729213</v>
      </c>
      <c r="C798" s="9">
        <v>14512729213</v>
      </c>
      <c r="D798" t="s">
        <v>4909</v>
      </c>
      <c r="E798" t="s">
        <v>4938</v>
      </c>
      <c r="F798" s="8">
        <v>70217</v>
      </c>
      <c r="G798" s="8" t="s">
        <v>2822</v>
      </c>
      <c r="H798">
        <v>35710373762</v>
      </c>
      <c r="I798" s="10">
        <v>42970</v>
      </c>
      <c r="J798" s="5">
        <v>42874</v>
      </c>
      <c r="K798" s="4">
        <v>42761</v>
      </c>
      <c r="L798" s="4">
        <v>43126</v>
      </c>
      <c r="M798" t="s">
        <v>295</v>
      </c>
    </row>
    <row r="799" spans="1:13" customFormat="1" x14ac:dyDescent="0.25">
      <c r="A799">
        <v>150</v>
      </c>
      <c r="B799">
        <v>10063569</v>
      </c>
      <c r="C799" s="9">
        <v>15010063569</v>
      </c>
      <c r="D799" t="s">
        <v>4909</v>
      </c>
      <c r="E799" t="s">
        <v>4926</v>
      </c>
      <c r="F799" s="8">
        <v>52000</v>
      </c>
      <c r="G799" s="8" t="s">
        <v>2828</v>
      </c>
      <c r="H799">
        <v>29503537172</v>
      </c>
      <c r="I799" s="10">
        <v>42521</v>
      </c>
      <c r="J799" s="5">
        <v>42860</v>
      </c>
      <c r="K799" s="4">
        <v>42062</v>
      </c>
      <c r="L799" s="4">
        <v>43158</v>
      </c>
      <c r="M799" t="s">
        <v>295</v>
      </c>
    </row>
    <row r="800" spans="1:13" customFormat="1" x14ac:dyDescent="0.25">
      <c r="A800">
        <v>150</v>
      </c>
      <c r="B800">
        <v>10065719</v>
      </c>
      <c r="C800" s="9">
        <v>15010065719</v>
      </c>
      <c r="D800" t="s">
        <v>4909</v>
      </c>
      <c r="E800" t="s">
        <v>4926</v>
      </c>
      <c r="F800" s="8">
        <v>60217</v>
      </c>
      <c r="G800" s="8" t="s">
        <v>4954</v>
      </c>
      <c r="H800">
        <v>12385348172</v>
      </c>
      <c r="I800" s="10">
        <v>42788</v>
      </c>
      <c r="J800" s="5">
        <v>42888</v>
      </c>
      <c r="K800" s="4">
        <v>42062</v>
      </c>
      <c r="L800" s="4">
        <v>43523</v>
      </c>
      <c r="M800" t="s">
        <v>295</v>
      </c>
    </row>
    <row r="801" spans="1:13" customFormat="1" x14ac:dyDescent="0.25">
      <c r="A801">
        <v>150</v>
      </c>
      <c r="B801">
        <v>10105141</v>
      </c>
      <c r="C801" s="9">
        <v>15010105141</v>
      </c>
      <c r="D801" t="s">
        <v>4909</v>
      </c>
      <c r="E801" t="s">
        <v>4926</v>
      </c>
      <c r="F801" s="8">
        <v>70217</v>
      </c>
      <c r="G801" s="8" t="s">
        <v>2822</v>
      </c>
      <c r="H801">
        <v>31339027390</v>
      </c>
      <c r="I801" s="10">
        <v>42815</v>
      </c>
      <c r="J801" s="5">
        <v>42769</v>
      </c>
      <c r="K801" s="4">
        <v>42074</v>
      </c>
      <c r="L801" s="4">
        <v>42805</v>
      </c>
      <c r="M801" t="s">
        <v>295</v>
      </c>
    </row>
    <row r="802" spans="1:13" customFormat="1" x14ac:dyDescent="0.25">
      <c r="A802">
        <v>150</v>
      </c>
      <c r="B802">
        <v>10106123</v>
      </c>
      <c r="C802" s="9">
        <v>15010106123</v>
      </c>
      <c r="D802" t="s">
        <v>4909</v>
      </c>
      <c r="E802" t="s">
        <v>4926</v>
      </c>
      <c r="F802" s="8">
        <v>88217</v>
      </c>
      <c r="G802" s="8" t="s">
        <v>4954</v>
      </c>
      <c r="H802">
        <v>30238056210</v>
      </c>
      <c r="I802" s="10">
        <v>42805</v>
      </c>
      <c r="J802" s="5">
        <v>42812</v>
      </c>
      <c r="K802" s="4">
        <v>42074</v>
      </c>
      <c r="L802" s="4">
        <v>42805</v>
      </c>
      <c r="M802" t="s">
        <v>1517</v>
      </c>
    </row>
    <row r="803" spans="1:13" customFormat="1" x14ac:dyDescent="0.25">
      <c r="A803">
        <v>150</v>
      </c>
      <c r="B803">
        <v>10114259</v>
      </c>
      <c r="C803" s="9">
        <v>15010114259</v>
      </c>
      <c r="D803" t="s">
        <v>4909</v>
      </c>
      <c r="E803" t="s">
        <v>4926</v>
      </c>
      <c r="F803" s="8">
        <v>70217</v>
      </c>
      <c r="G803" s="8" t="s">
        <v>2822</v>
      </c>
      <c r="H803">
        <v>45232687568</v>
      </c>
      <c r="I803" s="10">
        <v>42930</v>
      </c>
      <c r="J803" s="5">
        <v>42746</v>
      </c>
      <c r="K803" s="4">
        <v>42076</v>
      </c>
      <c r="L803" s="4">
        <v>43172</v>
      </c>
      <c r="M803" t="s">
        <v>295</v>
      </c>
    </row>
    <row r="804" spans="1:13" customFormat="1" x14ac:dyDescent="0.25">
      <c r="A804">
        <v>150</v>
      </c>
      <c r="B804">
        <v>10159538</v>
      </c>
      <c r="C804" s="9">
        <v>15010159538</v>
      </c>
      <c r="D804" t="s">
        <v>4909</v>
      </c>
      <c r="E804" t="s">
        <v>4926</v>
      </c>
      <c r="F804" s="8">
        <v>70217</v>
      </c>
      <c r="G804" s="8" t="s">
        <v>2822</v>
      </c>
      <c r="H804">
        <v>42856507074</v>
      </c>
      <c r="I804" s="10">
        <v>42815</v>
      </c>
      <c r="J804" s="5">
        <v>42756</v>
      </c>
      <c r="K804" s="4">
        <v>42088</v>
      </c>
      <c r="L804" s="4">
        <v>43184</v>
      </c>
      <c r="M804" t="s">
        <v>295</v>
      </c>
    </row>
    <row r="805" spans="1:13" customFormat="1" x14ac:dyDescent="0.25">
      <c r="A805">
        <v>150</v>
      </c>
      <c r="B805">
        <v>10186712</v>
      </c>
      <c r="C805" s="9">
        <v>15010186712</v>
      </c>
      <c r="D805" t="s">
        <v>4909</v>
      </c>
      <c r="E805" t="s">
        <v>4926</v>
      </c>
      <c r="F805" s="8">
        <v>60217</v>
      </c>
      <c r="G805" s="8" t="s">
        <v>4954</v>
      </c>
      <c r="H805">
        <v>19693182818</v>
      </c>
      <c r="I805" s="10">
        <v>42822</v>
      </c>
      <c r="J805" s="5">
        <v>42895</v>
      </c>
      <c r="K805" s="4">
        <v>42096</v>
      </c>
      <c r="L805" s="4">
        <v>43192</v>
      </c>
      <c r="M805" t="s">
        <v>295</v>
      </c>
    </row>
    <row r="806" spans="1:13" customFormat="1" x14ac:dyDescent="0.25">
      <c r="A806">
        <v>150</v>
      </c>
      <c r="B806">
        <v>10187574</v>
      </c>
      <c r="C806" s="9">
        <v>15010187574</v>
      </c>
      <c r="D806" t="s">
        <v>4909</v>
      </c>
      <c r="E806" t="s">
        <v>4926</v>
      </c>
      <c r="F806" s="8">
        <v>70217</v>
      </c>
      <c r="G806" s="8" t="s">
        <v>2822</v>
      </c>
      <c r="H806">
        <v>50191814290</v>
      </c>
      <c r="I806" s="10">
        <v>42871</v>
      </c>
      <c r="J806" s="5">
        <v>42847</v>
      </c>
      <c r="K806" s="4">
        <v>42096</v>
      </c>
      <c r="L806" s="4">
        <v>43192</v>
      </c>
      <c r="M806" t="s">
        <v>295</v>
      </c>
    </row>
    <row r="807" spans="1:13" customFormat="1" x14ac:dyDescent="0.25">
      <c r="A807">
        <v>150</v>
      </c>
      <c r="B807">
        <v>10297037</v>
      </c>
      <c r="C807" s="9">
        <v>15010297037</v>
      </c>
      <c r="D807" t="s">
        <v>4909</v>
      </c>
      <c r="E807" t="s">
        <v>4926</v>
      </c>
      <c r="F807" s="8">
        <v>28000</v>
      </c>
      <c r="G807" s="8" t="s">
        <v>2830</v>
      </c>
      <c r="H807">
        <v>25963733154</v>
      </c>
      <c r="I807" s="10" t="e">
        <v>#NUM!</v>
      </c>
      <c r="J807" s="5">
        <v>42765</v>
      </c>
      <c r="K807" s="4">
        <v>42128</v>
      </c>
      <c r="L807" s="4">
        <v>43224</v>
      </c>
      <c r="M807" t="s">
        <v>295</v>
      </c>
    </row>
    <row r="808" spans="1:13" customFormat="1" x14ac:dyDescent="0.25">
      <c r="A808">
        <v>150</v>
      </c>
      <c r="B808">
        <v>10423029</v>
      </c>
      <c r="C808" s="9">
        <v>15010423029</v>
      </c>
      <c r="D808" t="s">
        <v>4909</v>
      </c>
      <c r="E808" t="s">
        <v>4926</v>
      </c>
      <c r="F808" s="8">
        <v>70217</v>
      </c>
      <c r="G808" s="8" t="s">
        <v>2822</v>
      </c>
      <c r="H808">
        <v>31339027390</v>
      </c>
      <c r="I808" s="10">
        <v>42815</v>
      </c>
      <c r="J808" s="5">
        <v>42769</v>
      </c>
      <c r="K808" s="4">
        <v>42165</v>
      </c>
      <c r="L808" s="4">
        <v>43261</v>
      </c>
      <c r="M808" t="s">
        <v>295</v>
      </c>
    </row>
    <row r="809" spans="1:13" customFormat="1" x14ac:dyDescent="0.25">
      <c r="A809">
        <v>150</v>
      </c>
      <c r="B809">
        <v>10439721</v>
      </c>
      <c r="C809" s="9">
        <v>15010439721</v>
      </c>
      <c r="D809" t="s">
        <v>4909</v>
      </c>
      <c r="E809" t="s">
        <v>4926</v>
      </c>
      <c r="F809" s="8">
        <v>70217</v>
      </c>
      <c r="G809" s="8" t="s">
        <v>2822</v>
      </c>
      <c r="H809">
        <v>65743241080</v>
      </c>
      <c r="I809" s="10">
        <v>42962</v>
      </c>
      <c r="J809" s="5">
        <v>42816</v>
      </c>
      <c r="K809" s="4">
        <v>42170</v>
      </c>
      <c r="L809" s="4">
        <v>43266</v>
      </c>
      <c r="M809" t="s">
        <v>295</v>
      </c>
    </row>
    <row r="810" spans="1:13" customFormat="1" x14ac:dyDescent="0.25">
      <c r="A810">
        <v>150</v>
      </c>
      <c r="B810">
        <v>10554026</v>
      </c>
      <c r="C810" s="9">
        <v>15010554026</v>
      </c>
      <c r="D810" t="s">
        <v>4909</v>
      </c>
      <c r="E810" t="s">
        <v>4926</v>
      </c>
      <c r="F810" s="8">
        <v>70217</v>
      </c>
      <c r="G810" s="8" t="s">
        <v>2822</v>
      </c>
      <c r="H810">
        <v>25301233728</v>
      </c>
      <c r="I810" s="10">
        <v>42965</v>
      </c>
      <c r="J810" s="5">
        <v>42899</v>
      </c>
      <c r="K810" s="4">
        <v>42200</v>
      </c>
      <c r="L810" s="4">
        <v>43296</v>
      </c>
      <c r="M810" t="s">
        <v>295</v>
      </c>
    </row>
    <row r="811" spans="1:13" customFormat="1" x14ac:dyDescent="0.25">
      <c r="A811">
        <v>150</v>
      </c>
      <c r="B811">
        <v>10561868</v>
      </c>
      <c r="C811" s="9">
        <v>15010561868</v>
      </c>
      <c r="D811" t="s">
        <v>4909</v>
      </c>
      <c r="E811" t="s">
        <v>4926</v>
      </c>
      <c r="F811" s="8">
        <v>60217</v>
      </c>
      <c r="G811" s="8" t="s">
        <v>4954</v>
      </c>
      <c r="H811">
        <v>10760277178</v>
      </c>
      <c r="I811" s="10">
        <v>42816</v>
      </c>
      <c r="J811" s="5">
        <v>42838</v>
      </c>
      <c r="K811" s="4">
        <v>42205</v>
      </c>
      <c r="L811" s="4">
        <v>42936</v>
      </c>
      <c r="M811" t="s">
        <v>295</v>
      </c>
    </row>
    <row r="812" spans="1:13" customFormat="1" x14ac:dyDescent="0.25">
      <c r="A812">
        <v>150</v>
      </c>
      <c r="B812">
        <v>10572582</v>
      </c>
      <c r="C812" s="9">
        <v>15010572582</v>
      </c>
      <c r="D812" t="s">
        <v>4909</v>
      </c>
      <c r="E812" t="s">
        <v>4926</v>
      </c>
      <c r="F812" s="8">
        <v>88217</v>
      </c>
      <c r="G812" s="8" t="s">
        <v>2830</v>
      </c>
      <c r="H812">
        <v>44359961292</v>
      </c>
      <c r="I812" s="10">
        <v>42939</v>
      </c>
      <c r="J812" s="5">
        <v>42891</v>
      </c>
      <c r="K812" s="4">
        <v>42208</v>
      </c>
      <c r="L812" s="4">
        <v>42939</v>
      </c>
      <c r="M812" t="s">
        <v>295</v>
      </c>
    </row>
    <row r="813" spans="1:13" customFormat="1" x14ac:dyDescent="0.25">
      <c r="A813">
        <v>150</v>
      </c>
      <c r="B813">
        <v>10633378</v>
      </c>
      <c r="C813" s="9">
        <v>15010633378</v>
      </c>
      <c r="D813" t="s">
        <v>4909</v>
      </c>
      <c r="E813" t="s">
        <v>4926</v>
      </c>
      <c r="F813" s="8">
        <v>60217</v>
      </c>
      <c r="G813" s="8" t="s">
        <v>4954</v>
      </c>
      <c r="H813">
        <v>10760277178</v>
      </c>
      <c r="I813" s="10">
        <v>42807</v>
      </c>
      <c r="J813" s="5">
        <v>42838</v>
      </c>
      <c r="K813" s="4">
        <v>42116</v>
      </c>
      <c r="L813" s="4">
        <v>42847</v>
      </c>
      <c r="M813" t="s">
        <v>295</v>
      </c>
    </row>
    <row r="814" spans="1:13" customFormat="1" x14ac:dyDescent="0.25">
      <c r="A814">
        <v>150</v>
      </c>
      <c r="B814">
        <v>10680125</v>
      </c>
      <c r="C814" s="9">
        <v>15010680125</v>
      </c>
      <c r="D814" t="s">
        <v>4909</v>
      </c>
      <c r="E814" t="s">
        <v>4926</v>
      </c>
      <c r="F814" s="8">
        <v>60217</v>
      </c>
      <c r="G814" s="8" t="s">
        <v>2830</v>
      </c>
      <c r="H814">
        <v>18392526084</v>
      </c>
      <c r="I814" s="10">
        <v>42779</v>
      </c>
      <c r="J814" s="5">
        <v>42769</v>
      </c>
      <c r="K814" s="4">
        <v>42235</v>
      </c>
      <c r="L814" s="4">
        <v>42966</v>
      </c>
      <c r="M814" t="s">
        <v>295</v>
      </c>
    </row>
    <row r="815" spans="1:13" customFormat="1" x14ac:dyDescent="0.25">
      <c r="A815">
        <v>150</v>
      </c>
      <c r="B815">
        <v>10750626</v>
      </c>
      <c r="C815" s="9">
        <v>15010750626</v>
      </c>
      <c r="D815" t="s">
        <v>4909</v>
      </c>
      <c r="E815" t="s">
        <v>4926</v>
      </c>
      <c r="F815" s="8">
        <v>28000</v>
      </c>
      <c r="G815" s="8" t="s">
        <v>2830</v>
      </c>
      <c r="H815">
        <v>50491046414</v>
      </c>
      <c r="I815" s="10" t="e">
        <v>#NUM!</v>
      </c>
      <c r="J815" s="5">
        <v>42779</v>
      </c>
      <c r="K815" s="4">
        <v>42257</v>
      </c>
      <c r="L815" s="4">
        <v>43353</v>
      </c>
      <c r="M815" t="s">
        <v>295</v>
      </c>
    </row>
    <row r="816" spans="1:13" customFormat="1" x14ac:dyDescent="0.25">
      <c r="A816">
        <v>150</v>
      </c>
      <c r="B816">
        <v>11655096</v>
      </c>
      <c r="C816" s="9">
        <v>15011655096</v>
      </c>
      <c r="D816" t="s">
        <v>4909</v>
      </c>
      <c r="E816" t="s">
        <v>4926</v>
      </c>
      <c r="F816" s="8">
        <v>70217</v>
      </c>
      <c r="G816" s="8" t="s">
        <v>2822</v>
      </c>
      <c r="H816">
        <v>19099930358</v>
      </c>
      <c r="I816" s="10">
        <v>42991</v>
      </c>
      <c r="J816" s="5">
        <v>42813</v>
      </c>
      <c r="K816" s="4">
        <v>42524</v>
      </c>
      <c r="L816" s="4">
        <v>43619</v>
      </c>
      <c r="M816" t="s">
        <v>295</v>
      </c>
    </row>
    <row r="817" spans="1:13" customFormat="1" x14ac:dyDescent="0.25">
      <c r="A817">
        <v>152</v>
      </c>
      <c r="B817">
        <v>10003216</v>
      </c>
      <c r="C817" s="9">
        <v>15210003216</v>
      </c>
      <c r="D817" t="s">
        <v>4909</v>
      </c>
      <c r="E817" t="s">
        <v>4926</v>
      </c>
      <c r="F817" s="8">
        <v>52000</v>
      </c>
      <c r="G817" s="8" t="s">
        <v>2828</v>
      </c>
      <c r="H817">
        <v>27736366392</v>
      </c>
      <c r="I817" s="10">
        <v>42490</v>
      </c>
      <c r="J817" s="5">
        <v>42745</v>
      </c>
      <c r="K817" s="4">
        <v>42047</v>
      </c>
      <c r="L817" s="4">
        <v>43143</v>
      </c>
      <c r="M817" t="s">
        <v>295</v>
      </c>
    </row>
    <row r="818" spans="1:13" customFormat="1" x14ac:dyDescent="0.25">
      <c r="A818">
        <v>152</v>
      </c>
      <c r="B818">
        <v>10023574</v>
      </c>
      <c r="C818" s="9">
        <v>15210023574</v>
      </c>
      <c r="D818" t="s">
        <v>4909</v>
      </c>
      <c r="E818" t="s">
        <v>4926</v>
      </c>
      <c r="F818" s="8">
        <v>88217</v>
      </c>
      <c r="G818" s="8" t="s">
        <v>4954</v>
      </c>
      <c r="H818">
        <v>36461084518</v>
      </c>
      <c r="I818" s="10">
        <v>42783</v>
      </c>
      <c r="J818" s="5">
        <v>42865</v>
      </c>
      <c r="K818" s="4">
        <v>42052</v>
      </c>
      <c r="L818" s="4">
        <v>42783</v>
      </c>
      <c r="M818" t="s">
        <v>1517</v>
      </c>
    </row>
    <row r="819" spans="1:13" customFormat="1" x14ac:dyDescent="0.25">
      <c r="A819">
        <v>152</v>
      </c>
      <c r="B819">
        <v>10028687</v>
      </c>
      <c r="C819" s="9">
        <v>15210028687</v>
      </c>
      <c r="D819" t="s">
        <v>4909</v>
      </c>
      <c r="E819" t="s">
        <v>4926</v>
      </c>
      <c r="F819" s="8">
        <v>52000</v>
      </c>
      <c r="G819" s="8" t="s">
        <v>2828</v>
      </c>
      <c r="H819">
        <v>24874950582</v>
      </c>
      <c r="I819" s="10">
        <v>42490</v>
      </c>
      <c r="J819" s="5">
        <v>42817</v>
      </c>
      <c r="K819" s="4">
        <v>42053</v>
      </c>
      <c r="L819" s="4">
        <v>43149</v>
      </c>
      <c r="M819" t="s">
        <v>295</v>
      </c>
    </row>
    <row r="820" spans="1:13" customFormat="1" x14ac:dyDescent="0.25">
      <c r="A820">
        <v>152</v>
      </c>
      <c r="B820">
        <v>10030254</v>
      </c>
      <c r="C820" s="9">
        <v>15210030254</v>
      </c>
      <c r="D820" t="s">
        <v>4909</v>
      </c>
      <c r="E820" t="s">
        <v>4926</v>
      </c>
      <c r="F820" s="8">
        <v>60217</v>
      </c>
      <c r="G820" s="8" t="s">
        <v>4954</v>
      </c>
      <c r="H820">
        <v>13139415164</v>
      </c>
      <c r="I820" s="10">
        <v>42807</v>
      </c>
      <c r="J820" s="5">
        <v>42810</v>
      </c>
      <c r="K820" s="4">
        <v>42062</v>
      </c>
      <c r="L820" s="4">
        <v>43158</v>
      </c>
      <c r="M820" t="s">
        <v>295</v>
      </c>
    </row>
    <row r="821" spans="1:13" customFormat="1" x14ac:dyDescent="0.25">
      <c r="A821">
        <v>152</v>
      </c>
      <c r="B821">
        <v>10054857</v>
      </c>
      <c r="C821" s="9">
        <v>15210054857</v>
      </c>
      <c r="D821" t="s">
        <v>4909</v>
      </c>
      <c r="E821" t="s">
        <v>4926</v>
      </c>
      <c r="F821" s="8">
        <v>52000</v>
      </c>
      <c r="G821" s="8" t="s">
        <v>2830</v>
      </c>
      <c r="H821">
        <v>18677471900</v>
      </c>
      <c r="I821" s="10">
        <v>42886</v>
      </c>
      <c r="J821" s="5">
        <v>42872</v>
      </c>
      <c r="K821" s="4">
        <v>42060</v>
      </c>
      <c r="L821" s="4">
        <v>43156.000405092593</v>
      </c>
      <c r="M821" t="s">
        <v>295</v>
      </c>
    </row>
    <row r="822" spans="1:13" customFormat="1" x14ac:dyDescent="0.25">
      <c r="A822">
        <v>152</v>
      </c>
      <c r="B822">
        <v>10090783</v>
      </c>
      <c r="C822" s="9">
        <v>15210090783</v>
      </c>
      <c r="D822" t="s">
        <v>4909</v>
      </c>
      <c r="E822" t="s">
        <v>4926</v>
      </c>
      <c r="F822" s="8">
        <v>28000</v>
      </c>
      <c r="G822" s="8" t="s">
        <v>2830</v>
      </c>
      <c r="H822">
        <v>14362667016</v>
      </c>
      <c r="I822" s="10" t="e">
        <v>#NUM!</v>
      </c>
      <c r="J822" s="5">
        <v>42867</v>
      </c>
      <c r="K822" s="4">
        <v>42069</v>
      </c>
      <c r="L822" s="4">
        <v>43165</v>
      </c>
      <c r="M822" t="s">
        <v>295</v>
      </c>
    </row>
    <row r="823" spans="1:13" customFormat="1" x14ac:dyDescent="0.25">
      <c r="A823">
        <v>152</v>
      </c>
      <c r="B823">
        <v>10111886</v>
      </c>
      <c r="C823" s="9">
        <v>15210111886</v>
      </c>
      <c r="D823" t="s">
        <v>4909</v>
      </c>
      <c r="E823" t="s">
        <v>4926</v>
      </c>
      <c r="F823" s="8">
        <v>88217</v>
      </c>
      <c r="G823" s="8" t="s">
        <v>4954</v>
      </c>
      <c r="H823">
        <v>22064316644</v>
      </c>
      <c r="I823" s="10">
        <v>42806</v>
      </c>
      <c r="J823" s="5">
        <v>42858</v>
      </c>
      <c r="K823" s="4">
        <v>42075</v>
      </c>
      <c r="L823" s="4">
        <v>42806</v>
      </c>
      <c r="M823" t="s">
        <v>1517</v>
      </c>
    </row>
    <row r="824" spans="1:13" customFormat="1" x14ac:dyDescent="0.25">
      <c r="A824">
        <v>152</v>
      </c>
      <c r="B824">
        <v>10126870</v>
      </c>
      <c r="C824" s="9">
        <v>15210126870</v>
      </c>
      <c r="D824" t="s">
        <v>4909</v>
      </c>
      <c r="E824" t="s">
        <v>4926</v>
      </c>
      <c r="F824" s="8">
        <v>28000</v>
      </c>
      <c r="G824" s="8" t="s">
        <v>2830</v>
      </c>
      <c r="H824">
        <v>46939202498</v>
      </c>
      <c r="I824" s="10" t="e">
        <v>#NUM!</v>
      </c>
      <c r="J824" s="5">
        <v>42755</v>
      </c>
      <c r="K824" s="4">
        <v>42080</v>
      </c>
      <c r="L824" s="4">
        <v>43176</v>
      </c>
      <c r="M824" t="s">
        <v>295</v>
      </c>
    </row>
    <row r="825" spans="1:13" customFormat="1" x14ac:dyDescent="0.25">
      <c r="A825">
        <v>152</v>
      </c>
      <c r="B825">
        <v>10137835</v>
      </c>
      <c r="C825" s="9">
        <v>15210137835</v>
      </c>
      <c r="D825" t="s">
        <v>4909</v>
      </c>
      <c r="E825" t="s">
        <v>4926</v>
      </c>
      <c r="F825" s="8">
        <v>70217</v>
      </c>
      <c r="G825" s="8" t="s">
        <v>2822</v>
      </c>
      <c r="H825">
        <v>18751402974</v>
      </c>
      <c r="I825" s="10">
        <v>42811</v>
      </c>
      <c r="J825" s="5">
        <v>42747</v>
      </c>
      <c r="K825" s="4">
        <v>42082</v>
      </c>
      <c r="L825" s="4">
        <v>42813</v>
      </c>
      <c r="M825" t="s">
        <v>295</v>
      </c>
    </row>
    <row r="826" spans="1:13" customFormat="1" x14ac:dyDescent="0.25">
      <c r="A826">
        <v>152</v>
      </c>
      <c r="B826">
        <v>10201678</v>
      </c>
      <c r="C826" s="9">
        <v>15210201678</v>
      </c>
      <c r="D826" t="s">
        <v>4909</v>
      </c>
      <c r="E826" t="s">
        <v>4926</v>
      </c>
      <c r="F826" s="8">
        <v>52000</v>
      </c>
      <c r="G826" s="8" t="s">
        <v>2828</v>
      </c>
      <c r="H826">
        <v>10930268852</v>
      </c>
      <c r="I826" s="10">
        <v>42551</v>
      </c>
      <c r="J826" s="5">
        <v>42891</v>
      </c>
      <c r="K826" s="4">
        <v>42101</v>
      </c>
      <c r="L826" s="4">
        <v>43197</v>
      </c>
      <c r="M826" t="s">
        <v>295</v>
      </c>
    </row>
    <row r="827" spans="1:13" customFormat="1" x14ac:dyDescent="0.25">
      <c r="A827">
        <v>152</v>
      </c>
      <c r="B827">
        <v>10230593</v>
      </c>
      <c r="C827" s="9">
        <v>15210230593</v>
      </c>
      <c r="D827" t="s">
        <v>4909</v>
      </c>
      <c r="E827" t="s">
        <v>4926</v>
      </c>
      <c r="F827" s="8">
        <v>70217</v>
      </c>
      <c r="G827" s="8" t="s">
        <v>2822</v>
      </c>
      <c r="H827">
        <v>31537678820</v>
      </c>
      <c r="I827" s="10">
        <v>42937</v>
      </c>
      <c r="J827" s="5">
        <v>42897</v>
      </c>
      <c r="K827" s="4">
        <v>42109</v>
      </c>
      <c r="L827" s="4">
        <v>43205</v>
      </c>
      <c r="M827" t="s">
        <v>295</v>
      </c>
    </row>
    <row r="828" spans="1:13" customFormat="1" x14ac:dyDescent="0.25">
      <c r="A828">
        <v>152</v>
      </c>
      <c r="B828">
        <v>10236072</v>
      </c>
      <c r="C828" s="9">
        <v>15210236072</v>
      </c>
      <c r="D828" t="s">
        <v>4909</v>
      </c>
      <c r="E828" t="s">
        <v>4926</v>
      </c>
      <c r="F828" s="8">
        <v>52000</v>
      </c>
      <c r="G828" s="8" t="s">
        <v>2828</v>
      </c>
      <c r="H828">
        <v>34631291582</v>
      </c>
      <c r="I828" s="10">
        <v>42551</v>
      </c>
      <c r="J828" s="5">
        <v>42809</v>
      </c>
      <c r="K828" s="4">
        <v>42110</v>
      </c>
      <c r="L828" s="4">
        <v>43206</v>
      </c>
      <c r="M828" t="s">
        <v>295</v>
      </c>
    </row>
    <row r="829" spans="1:13" customFormat="1" x14ac:dyDescent="0.25">
      <c r="A829">
        <v>152</v>
      </c>
      <c r="B829">
        <v>10237520</v>
      </c>
      <c r="C829" s="9">
        <v>15210237520</v>
      </c>
      <c r="D829" t="s">
        <v>4909</v>
      </c>
      <c r="E829" t="s">
        <v>4926</v>
      </c>
      <c r="F829" s="8">
        <v>70217</v>
      </c>
      <c r="G829" s="8" t="s">
        <v>2822</v>
      </c>
      <c r="H829">
        <v>31537678820</v>
      </c>
      <c r="I829" s="10">
        <v>42937</v>
      </c>
      <c r="J829" s="5">
        <v>42897</v>
      </c>
      <c r="K829" s="4">
        <v>42110</v>
      </c>
      <c r="L829" s="4">
        <v>43206</v>
      </c>
      <c r="M829" t="s">
        <v>295</v>
      </c>
    </row>
    <row r="830" spans="1:13" customFormat="1" x14ac:dyDescent="0.25">
      <c r="A830">
        <v>152</v>
      </c>
      <c r="B830">
        <v>10244620</v>
      </c>
      <c r="C830" s="9">
        <v>15210244620</v>
      </c>
      <c r="D830" t="s">
        <v>4909</v>
      </c>
      <c r="E830" t="s">
        <v>4926</v>
      </c>
      <c r="F830" s="8">
        <v>70217</v>
      </c>
      <c r="G830" s="8" t="s">
        <v>2822</v>
      </c>
      <c r="H830">
        <v>18751402974</v>
      </c>
      <c r="I830" s="10">
        <v>42811</v>
      </c>
      <c r="J830" s="5">
        <v>42747</v>
      </c>
      <c r="K830" s="4">
        <v>42111</v>
      </c>
      <c r="L830" s="4">
        <v>42842</v>
      </c>
      <c r="M830" t="s">
        <v>295</v>
      </c>
    </row>
    <row r="831" spans="1:13" customFormat="1" x14ac:dyDescent="0.25">
      <c r="A831">
        <v>152</v>
      </c>
      <c r="B831">
        <v>10248571</v>
      </c>
      <c r="C831" s="9">
        <v>15210248571</v>
      </c>
      <c r="D831" t="s">
        <v>4909</v>
      </c>
      <c r="E831" t="s">
        <v>4926</v>
      </c>
      <c r="F831" s="8">
        <v>70217</v>
      </c>
      <c r="G831" s="8" t="s">
        <v>2822</v>
      </c>
      <c r="H831">
        <v>35377846654</v>
      </c>
      <c r="I831" s="10">
        <v>42808</v>
      </c>
      <c r="J831" s="5">
        <v>42749</v>
      </c>
      <c r="K831" s="4">
        <v>42114</v>
      </c>
      <c r="L831" s="4">
        <v>42845</v>
      </c>
      <c r="M831" t="s">
        <v>295</v>
      </c>
    </row>
    <row r="832" spans="1:13" customFormat="1" x14ac:dyDescent="0.25">
      <c r="A832">
        <v>152</v>
      </c>
      <c r="B832">
        <v>10261757</v>
      </c>
      <c r="C832" s="9">
        <v>15210261757</v>
      </c>
      <c r="D832" t="s">
        <v>4909</v>
      </c>
      <c r="E832" t="s">
        <v>4926</v>
      </c>
      <c r="F832" s="8">
        <v>60217</v>
      </c>
      <c r="G832" s="8" t="s">
        <v>4954</v>
      </c>
      <c r="H832">
        <v>45679223626</v>
      </c>
      <c r="I832" s="10">
        <v>42782</v>
      </c>
      <c r="J832" s="5">
        <v>42850</v>
      </c>
      <c r="K832" s="4">
        <v>42116</v>
      </c>
      <c r="L832" s="4">
        <v>43212</v>
      </c>
      <c r="M832" t="s">
        <v>295</v>
      </c>
    </row>
    <row r="833" spans="1:13" customFormat="1" x14ac:dyDescent="0.25">
      <c r="A833">
        <v>152</v>
      </c>
      <c r="B833">
        <v>10262373</v>
      </c>
      <c r="C833" s="9">
        <v>15210262373</v>
      </c>
      <c r="D833" t="s">
        <v>4909</v>
      </c>
      <c r="E833" t="s">
        <v>4926</v>
      </c>
      <c r="F833" s="8">
        <v>28000</v>
      </c>
      <c r="G833" s="8" t="s">
        <v>2830</v>
      </c>
      <c r="H833">
        <v>41464318898</v>
      </c>
      <c r="I833" s="10" t="e">
        <v>#NUM!</v>
      </c>
      <c r="J833" s="5">
        <v>42776</v>
      </c>
      <c r="K833" s="4">
        <v>42116</v>
      </c>
      <c r="L833" s="4">
        <v>43212</v>
      </c>
      <c r="M833" t="s">
        <v>295</v>
      </c>
    </row>
    <row r="834" spans="1:13" customFormat="1" x14ac:dyDescent="0.25">
      <c r="A834">
        <v>152</v>
      </c>
      <c r="B834">
        <v>10332569</v>
      </c>
      <c r="C834" s="9">
        <v>15210332569</v>
      </c>
      <c r="D834" t="s">
        <v>4909</v>
      </c>
      <c r="E834" t="s">
        <v>4926</v>
      </c>
      <c r="F834" s="8">
        <v>60217</v>
      </c>
      <c r="G834" s="8" t="s">
        <v>4954</v>
      </c>
      <c r="H834">
        <v>35248809740</v>
      </c>
      <c r="I834" s="10">
        <v>42754</v>
      </c>
      <c r="J834" s="5">
        <v>42761</v>
      </c>
      <c r="K834" s="4">
        <v>42138</v>
      </c>
      <c r="L834" s="4">
        <v>43234</v>
      </c>
      <c r="M834" t="s">
        <v>295</v>
      </c>
    </row>
    <row r="835" spans="1:13" customFormat="1" x14ac:dyDescent="0.25">
      <c r="A835">
        <v>152</v>
      </c>
      <c r="B835">
        <v>10371099</v>
      </c>
      <c r="C835" s="9">
        <v>15210371099</v>
      </c>
      <c r="D835" t="s">
        <v>4909</v>
      </c>
      <c r="E835" t="s">
        <v>4926</v>
      </c>
      <c r="F835" s="8">
        <v>60217</v>
      </c>
      <c r="G835" s="8" t="s">
        <v>4954</v>
      </c>
      <c r="H835">
        <v>26572548290</v>
      </c>
      <c r="I835" s="10">
        <v>42744</v>
      </c>
      <c r="J835" s="5">
        <v>42890</v>
      </c>
      <c r="K835" s="4">
        <v>42150</v>
      </c>
      <c r="L835" s="4">
        <v>43246</v>
      </c>
      <c r="M835" t="s">
        <v>295</v>
      </c>
    </row>
    <row r="836" spans="1:13" customFormat="1" x14ac:dyDescent="0.25">
      <c r="A836">
        <v>152</v>
      </c>
      <c r="B836">
        <v>10374105</v>
      </c>
      <c r="C836" s="9">
        <v>15210374105</v>
      </c>
      <c r="D836" t="s">
        <v>4909</v>
      </c>
      <c r="E836" t="s">
        <v>4926</v>
      </c>
      <c r="F836" s="8">
        <v>60217</v>
      </c>
      <c r="G836" s="8" t="s">
        <v>4954</v>
      </c>
      <c r="H836">
        <v>17168789074</v>
      </c>
      <c r="I836" s="10">
        <v>42871</v>
      </c>
      <c r="J836" s="5">
        <v>42914</v>
      </c>
      <c r="K836" s="4">
        <v>42150</v>
      </c>
      <c r="L836" s="4">
        <v>42881</v>
      </c>
      <c r="M836" t="s">
        <v>1517</v>
      </c>
    </row>
    <row r="837" spans="1:13" customFormat="1" x14ac:dyDescent="0.25">
      <c r="A837">
        <v>152</v>
      </c>
      <c r="B837">
        <v>10381557</v>
      </c>
      <c r="C837" s="9">
        <v>15210381557</v>
      </c>
      <c r="D837" t="s">
        <v>4909</v>
      </c>
      <c r="E837" t="s">
        <v>4926</v>
      </c>
      <c r="F837" s="8">
        <v>70217</v>
      </c>
      <c r="G837" s="8" t="s">
        <v>2822</v>
      </c>
      <c r="H837">
        <v>27326168016</v>
      </c>
      <c r="I837" s="10">
        <v>42961</v>
      </c>
      <c r="J837" s="5">
        <v>42844</v>
      </c>
      <c r="K837" s="4">
        <v>42152</v>
      </c>
      <c r="L837" s="4">
        <v>43248</v>
      </c>
      <c r="M837" t="s">
        <v>295</v>
      </c>
    </row>
    <row r="838" spans="1:13" customFormat="1" x14ac:dyDescent="0.25">
      <c r="A838">
        <v>152</v>
      </c>
      <c r="B838">
        <v>10393304</v>
      </c>
      <c r="C838" s="9">
        <v>15210393304</v>
      </c>
      <c r="D838" t="s">
        <v>4909</v>
      </c>
      <c r="E838" t="s">
        <v>4926</v>
      </c>
      <c r="F838" s="8">
        <v>28000</v>
      </c>
      <c r="G838" s="8" t="s">
        <v>2830</v>
      </c>
      <c r="H838">
        <v>28301175838</v>
      </c>
      <c r="I838" s="10" t="e">
        <v>#NUM!</v>
      </c>
      <c r="J838" s="5">
        <v>42807</v>
      </c>
      <c r="K838" s="4">
        <v>42156</v>
      </c>
      <c r="L838" s="4">
        <v>43252</v>
      </c>
      <c r="M838" t="s">
        <v>295</v>
      </c>
    </row>
    <row r="839" spans="1:13" customFormat="1" x14ac:dyDescent="0.25">
      <c r="A839">
        <v>152</v>
      </c>
      <c r="B839">
        <v>10461685</v>
      </c>
      <c r="C839" s="9">
        <v>15210461685</v>
      </c>
      <c r="D839" t="s">
        <v>4909</v>
      </c>
      <c r="E839" t="s">
        <v>4926</v>
      </c>
      <c r="F839" s="8">
        <v>28000</v>
      </c>
      <c r="G839" s="8" t="s">
        <v>2830</v>
      </c>
      <c r="H839">
        <v>10930268852</v>
      </c>
      <c r="I839" s="10" t="e">
        <v>#NUM!</v>
      </c>
      <c r="J839" s="5">
        <v>42891</v>
      </c>
      <c r="K839" s="4">
        <v>42177</v>
      </c>
      <c r="L839" s="4">
        <v>43273</v>
      </c>
      <c r="M839" t="s">
        <v>295</v>
      </c>
    </row>
    <row r="840" spans="1:13" customFormat="1" x14ac:dyDescent="0.25">
      <c r="A840">
        <v>152</v>
      </c>
      <c r="B840">
        <v>10489949</v>
      </c>
      <c r="C840" s="9">
        <v>15210489949</v>
      </c>
      <c r="D840" t="s">
        <v>4909</v>
      </c>
      <c r="E840" t="s">
        <v>4926</v>
      </c>
      <c r="F840" s="8">
        <v>60217</v>
      </c>
      <c r="G840" s="8" t="s">
        <v>4954</v>
      </c>
      <c r="H840">
        <v>30298157544</v>
      </c>
      <c r="I840" s="10">
        <v>42909</v>
      </c>
      <c r="J840" s="5">
        <v>42909</v>
      </c>
      <c r="K840" s="4">
        <v>42185</v>
      </c>
      <c r="L840" s="4">
        <v>42916</v>
      </c>
      <c r="M840" t="s">
        <v>295</v>
      </c>
    </row>
    <row r="841" spans="1:13" customFormat="1" x14ac:dyDescent="0.25">
      <c r="A841">
        <v>152</v>
      </c>
      <c r="B841">
        <v>10493453</v>
      </c>
      <c r="C841" s="9">
        <v>15210493453</v>
      </c>
      <c r="D841" t="s">
        <v>4909</v>
      </c>
      <c r="E841" t="s">
        <v>4926</v>
      </c>
      <c r="F841" s="8">
        <v>70217</v>
      </c>
      <c r="G841" s="8" t="s">
        <v>2822</v>
      </c>
      <c r="H841">
        <v>11381475202</v>
      </c>
      <c r="I841" s="10">
        <v>42975</v>
      </c>
      <c r="J841" s="5">
        <v>42830</v>
      </c>
      <c r="K841" s="4">
        <v>42185</v>
      </c>
      <c r="L841" s="4">
        <v>42916</v>
      </c>
      <c r="M841" t="s">
        <v>295</v>
      </c>
    </row>
    <row r="842" spans="1:13" customFormat="1" x14ac:dyDescent="0.25">
      <c r="A842">
        <v>152</v>
      </c>
      <c r="B842">
        <v>10503971</v>
      </c>
      <c r="C842" s="9">
        <v>15210503971</v>
      </c>
      <c r="D842" t="s">
        <v>4909</v>
      </c>
      <c r="E842" t="s">
        <v>4926</v>
      </c>
      <c r="F842" s="8">
        <v>70217</v>
      </c>
      <c r="G842" s="8" t="s">
        <v>2822</v>
      </c>
      <c r="H842">
        <v>13469512854</v>
      </c>
      <c r="I842" s="10">
        <v>42943</v>
      </c>
      <c r="J842" s="5">
        <v>42835</v>
      </c>
      <c r="K842" s="4">
        <v>42188</v>
      </c>
      <c r="L842" s="4">
        <v>43284</v>
      </c>
      <c r="M842" t="s">
        <v>295</v>
      </c>
    </row>
    <row r="843" spans="1:13" customFormat="1" x14ac:dyDescent="0.25">
      <c r="A843">
        <v>152</v>
      </c>
      <c r="B843">
        <v>10531905</v>
      </c>
      <c r="C843" s="9">
        <v>15210531905</v>
      </c>
      <c r="D843" t="s">
        <v>4909</v>
      </c>
      <c r="E843" t="s">
        <v>4926</v>
      </c>
      <c r="F843" s="8">
        <v>28000</v>
      </c>
      <c r="G843" s="8" t="s">
        <v>2830</v>
      </c>
      <c r="H843">
        <v>15070174308</v>
      </c>
      <c r="I843" s="10" t="e">
        <v>#NUM!</v>
      </c>
      <c r="J843" s="5">
        <v>42903</v>
      </c>
      <c r="K843" s="4">
        <v>42195</v>
      </c>
      <c r="L843" s="4">
        <v>43291</v>
      </c>
      <c r="M843" t="s">
        <v>295</v>
      </c>
    </row>
    <row r="844" spans="1:13" customFormat="1" x14ac:dyDescent="0.25">
      <c r="A844">
        <v>152</v>
      </c>
      <c r="B844">
        <v>10552532</v>
      </c>
      <c r="C844" s="9">
        <v>15210552532</v>
      </c>
      <c r="D844" t="s">
        <v>4909</v>
      </c>
      <c r="E844" t="s">
        <v>4926</v>
      </c>
      <c r="F844" s="8">
        <v>88217</v>
      </c>
      <c r="G844" s="8" t="s">
        <v>2830</v>
      </c>
      <c r="H844">
        <v>14362667016</v>
      </c>
      <c r="I844" s="10">
        <v>42931</v>
      </c>
      <c r="J844" s="5">
        <v>42867</v>
      </c>
      <c r="K844" s="4">
        <v>42200</v>
      </c>
      <c r="L844" s="4">
        <v>42931</v>
      </c>
      <c r="M844" t="s">
        <v>295</v>
      </c>
    </row>
    <row r="845" spans="1:13" customFormat="1" x14ac:dyDescent="0.25">
      <c r="A845">
        <v>152</v>
      </c>
      <c r="B845">
        <v>10559244</v>
      </c>
      <c r="C845" s="9">
        <v>15210559244</v>
      </c>
      <c r="D845" t="s">
        <v>4909</v>
      </c>
      <c r="E845" t="s">
        <v>4926</v>
      </c>
      <c r="F845" s="8">
        <v>60217</v>
      </c>
      <c r="G845" s="8" t="s">
        <v>4954</v>
      </c>
      <c r="H845">
        <v>38788728090</v>
      </c>
      <c r="I845" s="10">
        <v>42761</v>
      </c>
      <c r="J845" s="5">
        <v>42861</v>
      </c>
      <c r="K845" s="4">
        <v>42205</v>
      </c>
      <c r="L845" s="4">
        <v>42936</v>
      </c>
      <c r="M845" t="s">
        <v>295</v>
      </c>
    </row>
    <row r="846" spans="1:13" customFormat="1" x14ac:dyDescent="0.25">
      <c r="A846">
        <v>152</v>
      </c>
      <c r="B846">
        <v>10578455</v>
      </c>
      <c r="C846" s="9">
        <v>15210578455</v>
      </c>
      <c r="D846" t="s">
        <v>4909</v>
      </c>
      <c r="E846" t="s">
        <v>4926</v>
      </c>
      <c r="F846" s="8">
        <v>99009</v>
      </c>
      <c r="G846" s="8" t="s">
        <v>2824</v>
      </c>
      <c r="H846">
        <v>29764882196</v>
      </c>
      <c r="I846" s="10">
        <v>42940</v>
      </c>
      <c r="J846" s="5">
        <v>42828</v>
      </c>
      <c r="K846" s="4">
        <v>42209</v>
      </c>
      <c r="L846" s="4">
        <v>43305</v>
      </c>
      <c r="M846" t="s">
        <v>295</v>
      </c>
    </row>
    <row r="847" spans="1:13" customFormat="1" x14ac:dyDescent="0.25">
      <c r="A847">
        <v>152</v>
      </c>
      <c r="B847">
        <v>10581933</v>
      </c>
      <c r="C847" s="9">
        <v>15210581933</v>
      </c>
      <c r="D847" t="s">
        <v>4909</v>
      </c>
      <c r="E847" t="s">
        <v>4926</v>
      </c>
      <c r="F847" s="8">
        <v>60216</v>
      </c>
      <c r="G847" s="8" t="s">
        <v>4954</v>
      </c>
      <c r="H847">
        <v>38941541184</v>
      </c>
      <c r="I847" s="10">
        <v>42581</v>
      </c>
      <c r="J847" s="5">
        <v>42803</v>
      </c>
      <c r="K847" s="4">
        <v>42212</v>
      </c>
      <c r="L847" s="4">
        <v>43308</v>
      </c>
      <c r="M847" t="s">
        <v>295</v>
      </c>
    </row>
    <row r="848" spans="1:13" customFormat="1" x14ac:dyDescent="0.25">
      <c r="A848">
        <v>152</v>
      </c>
      <c r="B848">
        <v>10704464</v>
      </c>
      <c r="C848" s="9">
        <v>15210704464</v>
      </c>
      <c r="D848" t="s">
        <v>4909</v>
      </c>
      <c r="E848" t="s">
        <v>4926</v>
      </c>
      <c r="F848" s="8">
        <v>99009</v>
      </c>
      <c r="G848" s="8" t="s">
        <v>2824</v>
      </c>
      <c r="H848">
        <v>40246890812</v>
      </c>
      <c r="I848" s="10">
        <v>42817</v>
      </c>
      <c r="J848" s="5">
        <v>42751</v>
      </c>
      <c r="K848" s="4">
        <v>42242</v>
      </c>
      <c r="L848" s="4">
        <v>43338</v>
      </c>
      <c r="M848" t="s">
        <v>295</v>
      </c>
    </row>
    <row r="849" spans="1:13" customFormat="1" x14ac:dyDescent="0.25">
      <c r="A849">
        <v>153</v>
      </c>
      <c r="B849">
        <v>10001822</v>
      </c>
      <c r="C849" s="9">
        <v>15310001822</v>
      </c>
      <c r="D849" t="s">
        <v>4909</v>
      </c>
      <c r="E849" t="s">
        <v>4926</v>
      </c>
      <c r="F849" s="8">
        <v>60217</v>
      </c>
      <c r="G849" s="8" t="s">
        <v>4954</v>
      </c>
      <c r="H849">
        <v>32402242818</v>
      </c>
      <c r="I849" s="10">
        <v>42737</v>
      </c>
      <c r="J849" s="5">
        <v>42748</v>
      </c>
      <c r="K849" s="4">
        <v>42047</v>
      </c>
      <c r="L849" s="4">
        <v>43143</v>
      </c>
      <c r="M849" t="s">
        <v>295</v>
      </c>
    </row>
    <row r="850" spans="1:13" customFormat="1" x14ac:dyDescent="0.25">
      <c r="A850">
        <v>153</v>
      </c>
      <c r="B850">
        <v>10016153</v>
      </c>
      <c r="C850" s="9">
        <v>15310016153</v>
      </c>
      <c r="D850" t="s">
        <v>4909</v>
      </c>
      <c r="E850" t="s">
        <v>4926</v>
      </c>
      <c r="F850" s="8">
        <v>88217</v>
      </c>
      <c r="G850" s="8" t="s">
        <v>4954</v>
      </c>
      <c r="H850">
        <v>46996104100</v>
      </c>
      <c r="I850" s="10">
        <v>42782</v>
      </c>
      <c r="J850" s="5">
        <v>42888</v>
      </c>
      <c r="K850" s="4">
        <v>42051</v>
      </c>
      <c r="L850" s="4">
        <v>42782</v>
      </c>
      <c r="M850" t="s">
        <v>1517</v>
      </c>
    </row>
    <row r="851" spans="1:13" customFormat="1" x14ac:dyDescent="0.25">
      <c r="A851">
        <v>153</v>
      </c>
      <c r="B851">
        <v>10018657</v>
      </c>
      <c r="C851" s="9">
        <v>15310018657</v>
      </c>
      <c r="D851" t="s">
        <v>4909</v>
      </c>
      <c r="E851" t="s">
        <v>4926</v>
      </c>
      <c r="F851" s="8">
        <v>70217</v>
      </c>
      <c r="G851" s="8" t="s">
        <v>2822</v>
      </c>
      <c r="H851">
        <v>16519007256</v>
      </c>
      <c r="I851" s="10">
        <v>42775</v>
      </c>
      <c r="J851" s="5">
        <v>42749</v>
      </c>
      <c r="K851" s="4">
        <v>42051</v>
      </c>
      <c r="L851" s="4">
        <v>43147</v>
      </c>
      <c r="M851" t="s">
        <v>295</v>
      </c>
    </row>
    <row r="852" spans="1:13" customFormat="1" x14ac:dyDescent="0.25">
      <c r="A852">
        <v>153</v>
      </c>
      <c r="B852">
        <v>10024032</v>
      </c>
      <c r="C852" s="9">
        <v>15310024032</v>
      </c>
      <c r="D852" t="s">
        <v>4909</v>
      </c>
      <c r="E852" t="s">
        <v>4926</v>
      </c>
      <c r="F852" s="8">
        <v>70217</v>
      </c>
      <c r="G852" s="8" t="s">
        <v>2822</v>
      </c>
      <c r="H852">
        <v>21463550062</v>
      </c>
      <c r="I852" s="10">
        <v>42810</v>
      </c>
      <c r="J852" s="5">
        <v>42777</v>
      </c>
      <c r="K852" s="4">
        <v>42052</v>
      </c>
      <c r="L852" s="4">
        <v>43148</v>
      </c>
      <c r="M852" t="s">
        <v>295</v>
      </c>
    </row>
    <row r="853" spans="1:13" customFormat="1" x14ac:dyDescent="0.25">
      <c r="A853">
        <v>153</v>
      </c>
      <c r="B853">
        <v>10036150</v>
      </c>
      <c r="C853" s="9">
        <v>15310036150</v>
      </c>
      <c r="D853" t="s">
        <v>4909</v>
      </c>
      <c r="E853" t="s">
        <v>4926</v>
      </c>
      <c r="F853" s="8">
        <v>70217</v>
      </c>
      <c r="G853" s="8" t="s">
        <v>2822</v>
      </c>
      <c r="H853">
        <v>14552743742</v>
      </c>
      <c r="I853" s="10">
        <v>42865</v>
      </c>
      <c r="J853" s="5">
        <v>42813</v>
      </c>
      <c r="K853" s="4">
        <v>42055</v>
      </c>
      <c r="L853" s="4">
        <v>43151</v>
      </c>
      <c r="M853" t="s">
        <v>295</v>
      </c>
    </row>
    <row r="854" spans="1:13" customFormat="1" x14ac:dyDescent="0.25">
      <c r="A854">
        <v>153</v>
      </c>
      <c r="B854">
        <v>10038839</v>
      </c>
      <c r="C854" s="9">
        <v>15310038839</v>
      </c>
      <c r="D854" t="s">
        <v>4909</v>
      </c>
      <c r="E854" t="s">
        <v>4926</v>
      </c>
      <c r="F854" s="8">
        <v>28000</v>
      </c>
      <c r="G854" s="8" t="s">
        <v>2830</v>
      </c>
      <c r="H854">
        <v>67768082532</v>
      </c>
      <c r="I854" s="10" t="e">
        <v>#NUM!</v>
      </c>
      <c r="J854" s="5">
        <v>42830</v>
      </c>
      <c r="K854" s="4">
        <v>42055</v>
      </c>
      <c r="L854" s="4">
        <v>43151</v>
      </c>
      <c r="M854" t="s">
        <v>295</v>
      </c>
    </row>
    <row r="855" spans="1:13" customFormat="1" x14ac:dyDescent="0.25">
      <c r="A855">
        <v>153</v>
      </c>
      <c r="B855">
        <v>10047778</v>
      </c>
      <c r="C855" s="9">
        <v>15310047778</v>
      </c>
      <c r="D855" t="s">
        <v>4909</v>
      </c>
      <c r="E855" t="s">
        <v>4926</v>
      </c>
      <c r="F855" s="8">
        <v>60217</v>
      </c>
      <c r="G855" s="8" t="s">
        <v>2830</v>
      </c>
      <c r="H855">
        <v>19115016172</v>
      </c>
      <c r="I855" s="10">
        <v>42969</v>
      </c>
      <c r="J855" s="5">
        <v>42888</v>
      </c>
      <c r="K855" s="4">
        <v>42059</v>
      </c>
      <c r="L855" s="4">
        <v>43155</v>
      </c>
      <c r="M855" t="s">
        <v>295</v>
      </c>
    </row>
    <row r="856" spans="1:13" customFormat="1" x14ac:dyDescent="0.25">
      <c r="A856">
        <v>153</v>
      </c>
      <c r="B856">
        <v>10048511</v>
      </c>
      <c r="C856" s="9">
        <v>15310048511</v>
      </c>
      <c r="D856" t="s">
        <v>4909</v>
      </c>
      <c r="E856" t="s">
        <v>4926</v>
      </c>
      <c r="F856" s="8">
        <v>88217</v>
      </c>
      <c r="G856" s="8" t="s">
        <v>4954</v>
      </c>
      <c r="H856">
        <v>45127408988</v>
      </c>
      <c r="I856" s="10">
        <v>42790</v>
      </c>
      <c r="J856" s="5">
        <v>42868</v>
      </c>
      <c r="K856" s="4">
        <v>42059</v>
      </c>
      <c r="L856" s="4">
        <v>42790</v>
      </c>
      <c r="M856" t="s">
        <v>1517</v>
      </c>
    </row>
    <row r="857" spans="1:13" customFormat="1" x14ac:dyDescent="0.25">
      <c r="A857">
        <v>153</v>
      </c>
      <c r="B857">
        <v>10048766</v>
      </c>
      <c r="C857" s="9">
        <v>15310048766</v>
      </c>
      <c r="D857" t="s">
        <v>4909</v>
      </c>
      <c r="E857" t="s">
        <v>4926</v>
      </c>
      <c r="F857" s="8">
        <v>70217</v>
      </c>
      <c r="G857" s="8" t="s">
        <v>2822</v>
      </c>
      <c r="H857">
        <v>52249301264</v>
      </c>
      <c r="I857" s="10">
        <v>42943</v>
      </c>
      <c r="J857" s="5">
        <v>42745</v>
      </c>
      <c r="K857" s="4">
        <v>42059</v>
      </c>
      <c r="L857" s="4">
        <v>42790</v>
      </c>
      <c r="M857" t="s">
        <v>295</v>
      </c>
    </row>
    <row r="858" spans="1:13" customFormat="1" x14ac:dyDescent="0.25">
      <c r="A858">
        <v>153</v>
      </c>
      <c r="B858">
        <v>10063304</v>
      </c>
      <c r="C858" s="9">
        <v>15310063304</v>
      </c>
      <c r="D858" t="s">
        <v>4909</v>
      </c>
      <c r="E858" t="s">
        <v>4926</v>
      </c>
      <c r="F858" s="8">
        <v>60217</v>
      </c>
      <c r="G858" s="8" t="s">
        <v>4954</v>
      </c>
      <c r="H858">
        <v>11845904002</v>
      </c>
      <c r="I858" s="10">
        <v>42787</v>
      </c>
      <c r="J858" s="5">
        <v>42836</v>
      </c>
      <c r="K858" s="4">
        <v>42062</v>
      </c>
      <c r="L858" s="4">
        <v>42793</v>
      </c>
      <c r="M858" t="s">
        <v>1517</v>
      </c>
    </row>
    <row r="859" spans="1:13" customFormat="1" x14ac:dyDescent="0.25">
      <c r="A859">
        <v>153</v>
      </c>
      <c r="B859">
        <v>10068543</v>
      </c>
      <c r="C859" s="9">
        <v>15310068543</v>
      </c>
      <c r="D859" t="s">
        <v>4909</v>
      </c>
      <c r="E859" t="s">
        <v>4926</v>
      </c>
      <c r="F859" s="8">
        <v>70217</v>
      </c>
      <c r="G859" s="8" t="s">
        <v>2822</v>
      </c>
      <c r="H859">
        <v>11849433744</v>
      </c>
      <c r="I859" s="10">
        <v>42808</v>
      </c>
      <c r="J859" s="5">
        <v>42771</v>
      </c>
      <c r="K859" s="4">
        <v>42065</v>
      </c>
      <c r="L859" s="4">
        <v>43161</v>
      </c>
      <c r="M859" t="s">
        <v>295</v>
      </c>
    </row>
    <row r="860" spans="1:13" customFormat="1" x14ac:dyDescent="0.25">
      <c r="A860">
        <v>153</v>
      </c>
      <c r="B860">
        <v>10076364</v>
      </c>
      <c r="C860" s="9">
        <v>15310076364</v>
      </c>
      <c r="D860" t="s">
        <v>4909</v>
      </c>
      <c r="E860" t="s">
        <v>4926</v>
      </c>
      <c r="F860" s="8">
        <v>88217</v>
      </c>
      <c r="G860" s="8" t="s">
        <v>4954</v>
      </c>
      <c r="H860">
        <v>16837407196</v>
      </c>
      <c r="I860" s="10">
        <v>42797</v>
      </c>
      <c r="J860" s="5">
        <v>42806</v>
      </c>
      <c r="K860" s="4">
        <v>42066</v>
      </c>
      <c r="L860" s="4">
        <v>42797</v>
      </c>
      <c r="M860" t="s">
        <v>1517</v>
      </c>
    </row>
    <row r="861" spans="1:13" customFormat="1" x14ac:dyDescent="0.25">
      <c r="A861">
        <v>153</v>
      </c>
      <c r="B861">
        <v>10082765</v>
      </c>
      <c r="C861" s="9">
        <v>15310082765</v>
      </c>
      <c r="D861" t="s">
        <v>4909</v>
      </c>
      <c r="E861" t="s">
        <v>4926</v>
      </c>
      <c r="F861" s="8">
        <v>52000</v>
      </c>
      <c r="G861" s="8" t="s">
        <v>2828</v>
      </c>
      <c r="H861">
        <v>17416324828</v>
      </c>
      <c r="I861" s="10">
        <v>42521</v>
      </c>
      <c r="J861" s="5">
        <v>42823</v>
      </c>
      <c r="K861" s="4">
        <v>42068</v>
      </c>
      <c r="L861" s="4">
        <v>43164</v>
      </c>
      <c r="M861" t="s">
        <v>295</v>
      </c>
    </row>
    <row r="862" spans="1:13" customFormat="1" x14ac:dyDescent="0.25">
      <c r="A862">
        <v>153</v>
      </c>
      <c r="B862">
        <v>10083375</v>
      </c>
      <c r="C862" s="9">
        <v>15310083375</v>
      </c>
      <c r="D862" t="s">
        <v>4909</v>
      </c>
      <c r="E862" t="s">
        <v>4926</v>
      </c>
      <c r="F862" s="8">
        <v>52000</v>
      </c>
      <c r="G862" s="8" t="s">
        <v>2828</v>
      </c>
      <c r="H862">
        <v>23186142074</v>
      </c>
      <c r="I862" s="10">
        <v>42886</v>
      </c>
      <c r="J862" s="5">
        <v>42906</v>
      </c>
      <c r="K862" s="4">
        <v>42068</v>
      </c>
      <c r="L862" s="4">
        <v>43164.000277777777</v>
      </c>
      <c r="M862" t="s">
        <v>295</v>
      </c>
    </row>
    <row r="863" spans="1:13" customFormat="1" x14ac:dyDescent="0.25">
      <c r="A863">
        <v>153</v>
      </c>
      <c r="B863">
        <v>10085587</v>
      </c>
      <c r="C863" s="9">
        <v>15310085587</v>
      </c>
      <c r="D863" t="s">
        <v>4909</v>
      </c>
      <c r="E863" t="s">
        <v>4926</v>
      </c>
      <c r="F863" s="8">
        <v>60217</v>
      </c>
      <c r="G863" s="8" t="s">
        <v>4954</v>
      </c>
      <c r="H863">
        <v>22762908196</v>
      </c>
      <c r="I863" s="10">
        <v>42779</v>
      </c>
      <c r="J863" s="5">
        <v>42893</v>
      </c>
      <c r="K863" s="4">
        <v>42068</v>
      </c>
      <c r="L863" s="4">
        <v>42799</v>
      </c>
      <c r="M863" t="s">
        <v>1517</v>
      </c>
    </row>
    <row r="864" spans="1:13" customFormat="1" x14ac:dyDescent="0.25">
      <c r="A864">
        <v>153</v>
      </c>
      <c r="B864">
        <v>10086422</v>
      </c>
      <c r="C864" s="9">
        <v>15310086422</v>
      </c>
      <c r="D864" t="s">
        <v>4909</v>
      </c>
      <c r="E864" t="s">
        <v>4926</v>
      </c>
      <c r="F864" s="8">
        <v>28000</v>
      </c>
      <c r="G864" s="8" t="s">
        <v>2830</v>
      </c>
      <c r="H864">
        <v>54727429460</v>
      </c>
      <c r="I864" s="10" t="e">
        <v>#NUM!</v>
      </c>
      <c r="J864" s="5">
        <v>42799</v>
      </c>
      <c r="K864" s="4">
        <v>42068</v>
      </c>
      <c r="L864" s="4">
        <v>43164</v>
      </c>
      <c r="M864" t="s">
        <v>295</v>
      </c>
    </row>
    <row r="865" spans="1:13" customFormat="1" x14ac:dyDescent="0.25">
      <c r="A865">
        <v>153</v>
      </c>
      <c r="B865">
        <v>10087703</v>
      </c>
      <c r="C865" s="9">
        <v>15310087703</v>
      </c>
      <c r="D865" t="s">
        <v>4909</v>
      </c>
      <c r="E865" t="s">
        <v>4926</v>
      </c>
      <c r="F865" s="8">
        <v>88217</v>
      </c>
      <c r="G865" s="8" t="s">
        <v>4954</v>
      </c>
      <c r="H865">
        <v>32263707358</v>
      </c>
      <c r="I865" s="10">
        <v>42800</v>
      </c>
      <c r="J865" s="5">
        <v>42887</v>
      </c>
      <c r="K865" s="4">
        <v>42069</v>
      </c>
      <c r="L865" s="4">
        <v>42800</v>
      </c>
      <c r="M865" t="s">
        <v>1517</v>
      </c>
    </row>
    <row r="866" spans="1:13" customFormat="1" x14ac:dyDescent="0.25">
      <c r="A866">
        <v>153</v>
      </c>
      <c r="B866">
        <v>10088525</v>
      </c>
      <c r="C866" s="9">
        <v>15310088525</v>
      </c>
      <c r="D866" t="s">
        <v>4909</v>
      </c>
      <c r="E866" t="s">
        <v>4926</v>
      </c>
      <c r="F866" s="8">
        <v>70217</v>
      </c>
      <c r="G866" s="8" t="s">
        <v>2822</v>
      </c>
      <c r="H866">
        <v>35747204350</v>
      </c>
      <c r="I866" s="10">
        <v>42900</v>
      </c>
      <c r="J866" s="5">
        <v>42789</v>
      </c>
      <c r="K866" s="4">
        <v>42069</v>
      </c>
      <c r="L866" s="4">
        <v>43165</v>
      </c>
      <c r="M866" t="s">
        <v>295</v>
      </c>
    </row>
    <row r="867" spans="1:13" customFormat="1" x14ac:dyDescent="0.25">
      <c r="A867">
        <v>153</v>
      </c>
      <c r="B867">
        <v>10096024</v>
      </c>
      <c r="C867" s="9">
        <v>15310096024</v>
      </c>
      <c r="D867" t="s">
        <v>4909</v>
      </c>
      <c r="E867" t="s">
        <v>4926</v>
      </c>
      <c r="F867" s="8">
        <v>60217</v>
      </c>
      <c r="G867" s="8" t="s">
        <v>4954</v>
      </c>
      <c r="H867">
        <v>13765712934</v>
      </c>
      <c r="I867" s="10">
        <v>42817</v>
      </c>
      <c r="J867" s="5">
        <v>42903</v>
      </c>
      <c r="K867" s="4">
        <v>42072</v>
      </c>
      <c r="L867" s="4">
        <v>43168</v>
      </c>
      <c r="M867" t="s">
        <v>295</v>
      </c>
    </row>
    <row r="868" spans="1:13" customFormat="1" x14ac:dyDescent="0.25">
      <c r="A868">
        <v>153</v>
      </c>
      <c r="B868">
        <v>10099204</v>
      </c>
      <c r="C868" s="9">
        <v>15310099204</v>
      </c>
      <c r="D868" t="s">
        <v>4909</v>
      </c>
      <c r="E868" t="s">
        <v>4926</v>
      </c>
      <c r="F868" s="8">
        <v>70217</v>
      </c>
      <c r="G868" s="8" t="s">
        <v>2822</v>
      </c>
      <c r="H868">
        <v>10489744074</v>
      </c>
      <c r="I868" s="10">
        <v>42892</v>
      </c>
      <c r="J868" s="5">
        <v>42788</v>
      </c>
      <c r="K868" s="4">
        <v>42073</v>
      </c>
      <c r="L868" s="4">
        <v>42804</v>
      </c>
      <c r="M868" t="s">
        <v>295</v>
      </c>
    </row>
    <row r="869" spans="1:13" customFormat="1" x14ac:dyDescent="0.25">
      <c r="A869">
        <v>153</v>
      </c>
      <c r="B869">
        <v>10099499</v>
      </c>
      <c r="C869" s="9">
        <v>15310099499</v>
      </c>
      <c r="D869" t="s">
        <v>4909</v>
      </c>
      <c r="E869" t="s">
        <v>4926</v>
      </c>
      <c r="F869" s="8">
        <v>99009</v>
      </c>
      <c r="G869" s="8" t="s">
        <v>2824</v>
      </c>
      <c r="H869">
        <v>31546746602</v>
      </c>
      <c r="I869" s="10">
        <v>42807</v>
      </c>
      <c r="J869" s="5">
        <v>42761</v>
      </c>
      <c r="K869" s="4">
        <v>42073</v>
      </c>
      <c r="L869" s="4">
        <v>43169</v>
      </c>
      <c r="M869" t="s">
        <v>295</v>
      </c>
    </row>
    <row r="870" spans="1:13" customFormat="1" x14ac:dyDescent="0.25">
      <c r="A870">
        <v>153</v>
      </c>
      <c r="B870">
        <v>10100096</v>
      </c>
      <c r="C870" s="9">
        <v>15310100096</v>
      </c>
      <c r="D870" t="s">
        <v>4909</v>
      </c>
      <c r="E870" t="s">
        <v>4926</v>
      </c>
      <c r="F870" s="8">
        <v>70217</v>
      </c>
      <c r="G870" s="8" t="s">
        <v>2822</v>
      </c>
      <c r="H870">
        <v>36661054618</v>
      </c>
      <c r="I870" s="10">
        <v>42942</v>
      </c>
      <c r="J870" s="5">
        <v>42841</v>
      </c>
      <c r="K870" s="4">
        <v>42073</v>
      </c>
      <c r="L870" s="4">
        <v>43169</v>
      </c>
      <c r="M870" t="s">
        <v>295</v>
      </c>
    </row>
    <row r="871" spans="1:13" customFormat="1" x14ac:dyDescent="0.25">
      <c r="A871">
        <v>153</v>
      </c>
      <c r="B871">
        <v>10100982</v>
      </c>
      <c r="C871" s="9">
        <v>15310100982</v>
      </c>
      <c r="D871" t="s">
        <v>4909</v>
      </c>
      <c r="E871" t="s">
        <v>4926</v>
      </c>
      <c r="F871" s="8">
        <v>70217</v>
      </c>
      <c r="G871" s="8" t="s">
        <v>2822</v>
      </c>
      <c r="H871">
        <v>42313455658</v>
      </c>
      <c r="I871" s="10">
        <v>42810</v>
      </c>
      <c r="J871" s="5">
        <v>42770</v>
      </c>
      <c r="K871" s="4">
        <v>42073</v>
      </c>
      <c r="L871" s="4">
        <v>42804</v>
      </c>
      <c r="M871" t="s">
        <v>295</v>
      </c>
    </row>
    <row r="872" spans="1:13" customFormat="1" x14ac:dyDescent="0.25">
      <c r="A872">
        <v>153</v>
      </c>
      <c r="B872">
        <v>10106408</v>
      </c>
      <c r="C872" s="9">
        <v>15310106408</v>
      </c>
      <c r="D872" t="s">
        <v>4909</v>
      </c>
      <c r="E872" t="s">
        <v>4926</v>
      </c>
      <c r="F872" s="8">
        <v>88217</v>
      </c>
      <c r="G872" s="8" t="s">
        <v>2830</v>
      </c>
      <c r="H872">
        <v>25301106244</v>
      </c>
      <c r="I872" s="10">
        <v>42805</v>
      </c>
      <c r="J872" s="5">
        <v>42804</v>
      </c>
      <c r="K872" s="4">
        <v>42074</v>
      </c>
      <c r="L872" s="4">
        <v>42805</v>
      </c>
      <c r="M872" t="s">
        <v>295</v>
      </c>
    </row>
    <row r="873" spans="1:13" customFormat="1" x14ac:dyDescent="0.25">
      <c r="A873">
        <v>153</v>
      </c>
      <c r="B873">
        <v>10115976</v>
      </c>
      <c r="C873" s="9">
        <v>15310115976</v>
      </c>
      <c r="D873" t="s">
        <v>4909</v>
      </c>
      <c r="E873" t="s">
        <v>4926</v>
      </c>
      <c r="F873" s="8">
        <v>70217</v>
      </c>
      <c r="G873" s="8" t="s">
        <v>2822</v>
      </c>
      <c r="H873">
        <v>25441514848</v>
      </c>
      <c r="I873" s="10">
        <v>42937</v>
      </c>
      <c r="J873" s="5">
        <v>42898</v>
      </c>
      <c r="K873" s="4">
        <v>42076</v>
      </c>
      <c r="L873" s="4">
        <v>43172</v>
      </c>
      <c r="M873" t="s">
        <v>295</v>
      </c>
    </row>
    <row r="874" spans="1:13" customFormat="1" x14ac:dyDescent="0.25">
      <c r="A874">
        <v>153</v>
      </c>
      <c r="B874">
        <v>10128570</v>
      </c>
      <c r="C874" s="9">
        <v>15310128570</v>
      </c>
      <c r="D874" t="s">
        <v>4909</v>
      </c>
      <c r="E874" t="s">
        <v>4926</v>
      </c>
      <c r="F874" s="8">
        <v>52000</v>
      </c>
      <c r="G874" s="8" t="s">
        <v>2828</v>
      </c>
      <c r="H874">
        <v>54952490402</v>
      </c>
      <c r="I874" s="10">
        <v>42521</v>
      </c>
      <c r="J874" s="5">
        <v>42818</v>
      </c>
      <c r="K874" s="4">
        <v>42080</v>
      </c>
      <c r="L874" s="4">
        <v>43176</v>
      </c>
      <c r="M874" t="s">
        <v>295</v>
      </c>
    </row>
    <row r="875" spans="1:13" customFormat="1" x14ac:dyDescent="0.25">
      <c r="A875">
        <v>153</v>
      </c>
      <c r="B875">
        <v>10130109</v>
      </c>
      <c r="C875" s="9">
        <v>15310130109</v>
      </c>
      <c r="D875" t="s">
        <v>4909</v>
      </c>
      <c r="E875" t="s">
        <v>4926</v>
      </c>
      <c r="F875" s="8">
        <v>70217</v>
      </c>
      <c r="G875" s="8" t="s">
        <v>2822</v>
      </c>
      <c r="H875">
        <v>21517077088</v>
      </c>
      <c r="I875" s="10">
        <v>42937</v>
      </c>
      <c r="J875" s="5">
        <v>42894</v>
      </c>
      <c r="K875" s="4">
        <v>42081</v>
      </c>
      <c r="L875" s="4">
        <v>43177</v>
      </c>
      <c r="M875" t="s">
        <v>295</v>
      </c>
    </row>
    <row r="876" spans="1:13" customFormat="1" x14ac:dyDescent="0.25">
      <c r="A876">
        <v>153</v>
      </c>
      <c r="B876">
        <v>10132616</v>
      </c>
      <c r="C876" s="9">
        <v>15310132616</v>
      </c>
      <c r="D876" t="s">
        <v>4909</v>
      </c>
      <c r="E876" t="s">
        <v>4926</v>
      </c>
      <c r="F876" s="8">
        <v>60217</v>
      </c>
      <c r="G876" s="8" t="s">
        <v>4954</v>
      </c>
      <c r="H876">
        <v>45229789916</v>
      </c>
      <c r="I876" s="10">
        <v>42794</v>
      </c>
      <c r="J876" s="5">
        <v>42878</v>
      </c>
      <c r="K876" s="4">
        <v>42081</v>
      </c>
      <c r="L876" s="4">
        <v>42812</v>
      </c>
      <c r="M876" t="s">
        <v>1517</v>
      </c>
    </row>
    <row r="877" spans="1:13" customFormat="1" x14ac:dyDescent="0.25">
      <c r="A877">
        <v>153</v>
      </c>
      <c r="B877">
        <v>10132704</v>
      </c>
      <c r="C877" s="9">
        <v>15310132704</v>
      </c>
      <c r="D877" t="s">
        <v>4909</v>
      </c>
      <c r="E877" t="s">
        <v>4926</v>
      </c>
      <c r="F877" s="8">
        <v>28000</v>
      </c>
      <c r="G877" s="8" t="s">
        <v>2830</v>
      </c>
      <c r="H877">
        <v>10474755092</v>
      </c>
      <c r="I877" s="10" t="e">
        <v>#NUM!</v>
      </c>
      <c r="J877" s="5">
        <v>42890</v>
      </c>
      <c r="K877" s="4">
        <v>42081</v>
      </c>
      <c r="L877" s="4">
        <v>43177</v>
      </c>
      <c r="M877" t="s">
        <v>295</v>
      </c>
    </row>
    <row r="878" spans="1:13" customFormat="1" x14ac:dyDescent="0.25">
      <c r="A878">
        <v>153</v>
      </c>
      <c r="B878">
        <v>10155612</v>
      </c>
      <c r="C878" s="9">
        <v>15310155612</v>
      </c>
      <c r="D878" t="s">
        <v>4909</v>
      </c>
      <c r="E878" t="s">
        <v>4926</v>
      </c>
      <c r="F878" s="8">
        <v>60217</v>
      </c>
      <c r="G878" s="8" t="s">
        <v>4954</v>
      </c>
      <c r="H878">
        <v>20048698748</v>
      </c>
      <c r="I878" s="10">
        <v>42835</v>
      </c>
      <c r="J878" s="5">
        <v>42905</v>
      </c>
      <c r="K878" s="4">
        <v>42087</v>
      </c>
      <c r="L878" s="4">
        <v>43183</v>
      </c>
      <c r="M878" t="s">
        <v>295</v>
      </c>
    </row>
    <row r="879" spans="1:13" customFormat="1" x14ac:dyDescent="0.25">
      <c r="A879">
        <v>153</v>
      </c>
      <c r="B879">
        <v>10169034</v>
      </c>
      <c r="C879" s="9">
        <v>15310169034</v>
      </c>
      <c r="D879" t="s">
        <v>4909</v>
      </c>
      <c r="E879" t="s">
        <v>4926</v>
      </c>
      <c r="F879" s="8">
        <v>88217</v>
      </c>
      <c r="G879" s="8" t="s">
        <v>4954</v>
      </c>
      <c r="H879">
        <v>39301318996</v>
      </c>
      <c r="I879" s="10">
        <v>42821</v>
      </c>
      <c r="J879" s="5">
        <v>42882</v>
      </c>
      <c r="K879" s="4">
        <v>42090</v>
      </c>
      <c r="L879" s="4">
        <v>42821</v>
      </c>
      <c r="M879" t="s">
        <v>1517</v>
      </c>
    </row>
    <row r="880" spans="1:13" customFormat="1" x14ac:dyDescent="0.25">
      <c r="A880">
        <v>153</v>
      </c>
      <c r="B880">
        <v>10174233</v>
      </c>
      <c r="C880" s="9">
        <v>15310174233</v>
      </c>
      <c r="D880" t="s">
        <v>4909</v>
      </c>
      <c r="E880" t="s">
        <v>4926</v>
      </c>
      <c r="F880" s="8">
        <v>28000</v>
      </c>
      <c r="G880" s="8" t="s">
        <v>2830</v>
      </c>
      <c r="H880">
        <v>28067587036</v>
      </c>
      <c r="I880" s="10" t="e">
        <v>#NUM!</v>
      </c>
      <c r="J880" s="5">
        <v>42898</v>
      </c>
      <c r="K880" s="4">
        <v>42093</v>
      </c>
      <c r="L880" s="4">
        <v>43189</v>
      </c>
      <c r="M880" t="s">
        <v>295</v>
      </c>
    </row>
    <row r="881" spans="1:13" customFormat="1" x14ac:dyDescent="0.25">
      <c r="A881">
        <v>153</v>
      </c>
      <c r="B881">
        <v>10176827</v>
      </c>
      <c r="C881" s="9">
        <v>15310176827</v>
      </c>
      <c r="D881" t="s">
        <v>4909</v>
      </c>
      <c r="E881" t="s">
        <v>4926</v>
      </c>
      <c r="F881" s="8">
        <v>88217</v>
      </c>
      <c r="G881" s="8" t="s">
        <v>2830</v>
      </c>
      <c r="H881">
        <v>21887075974</v>
      </c>
      <c r="I881" s="10">
        <v>42825</v>
      </c>
      <c r="J881" s="5">
        <v>42818</v>
      </c>
      <c r="K881" s="4">
        <v>42094</v>
      </c>
      <c r="L881" s="4">
        <v>42825</v>
      </c>
      <c r="M881" t="s">
        <v>295</v>
      </c>
    </row>
    <row r="882" spans="1:13" customFormat="1" x14ac:dyDescent="0.25">
      <c r="A882">
        <v>153</v>
      </c>
      <c r="B882">
        <v>10185169</v>
      </c>
      <c r="C882" s="9">
        <v>15310185169</v>
      </c>
      <c r="D882" t="s">
        <v>4909</v>
      </c>
      <c r="E882" t="s">
        <v>4926</v>
      </c>
      <c r="F882" s="8">
        <v>60217</v>
      </c>
      <c r="G882" s="8" t="s">
        <v>2830</v>
      </c>
      <c r="H882">
        <v>61252244758</v>
      </c>
      <c r="I882" s="10">
        <v>42809</v>
      </c>
      <c r="J882" s="5">
        <v>42791</v>
      </c>
      <c r="K882" s="4">
        <v>42095</v>
      </c>
      <c r="L882" s="4">
        <v>42826</v>
      </c>
      <c r="M882" t="s">
        <v>295</v>
      </c>
    </row>
    <row r="883" spans="1:13" customFormat="1" x14ac:dyDescent="0.25">
      <c r="A883">
        <v>153</v>
      </c>
      <c r="B883">
        <v>10188930</v>
      </c>
      <c r="C883" s="9">
        <v>15310188930</v>
      </c>
      <c r="D883" t="s">
        <v>4909</v>
      </c>
      <c r="E883" t="s">
        <v>4926</v>
      </c>
      <c r="F883" s="8">
        <v>28000</v>
      </c>
      <c r="G883" s="8" t="s">
        <v>2830</v>
      </c>
      <c r="H883">
        <v>45418318262</v>
      </c>
      <c r="I883" s="10" t="e">
        <v>#NUM!</v>
      </c>
      <c r="J883" s="5">
        <v>42738</v>
      </c>
      <c r="K883" s="4">
        <v>42096</v>
      </c>
      <c r="L883" s="4">
        <v>43192</v>
      </c>
      <c r="M883" t="s">
        <v>295</v>
      </c>
    </row>
    <row r="884" spans="1:13" customFormat="1" x14ac:dyDescent="0.25">
      <c r="A884">
        <v>153</v>
      </c>
      <c r="B884">
        <v>10196842</v>
      </c>
      <c r="C884" s="9">
        <v>15310196842</v>
      </c>
      <c r="D884" t="s">
        <v>4909</v>
      </c>
      <c r="E884" t="s">
        <v>4926</v>
      </c>
      <c r="F884" s="8">
        <v>70217</v>
      </c>
      <c r="G884" s="8" t="s">
        <v>2822</v>
      </c>
      <c r="H884">
        <v>16091714436</v>
      </c>
      <c r="I884" s="10">
        <v>42934</v>
      </c>
      <c r="J884" s="5">
        <v>42909</v>
      </c>
      <c r="K884" s="4">
        <v>42100</v>
      </c>
      <c r="L884" s="4">
        <v>43196</v>
      </c>
      <c r="M884" t="s">
        <v>295</v>
      </c>
    </row>
    <row r="885" spans="1:13" customFormat="1" x14ac:dyDescent="0.25">
      <c r="A885">
        <v>153</v>
      </c>
      <c r="B885">
        <v>10198480</v>
      </c>
      <c r="C885" s="9">
        <v>15310198480</v>
      </c>
      <c r="D885" t="s">
        <v>4909</v>
      </c>
      <c r="E885" t="s">
        <v>4926</v>
      </c>
      <c r="F885" s="8">
        <v>60217</v>
      </c>
      <c r="G885" s="8" t="s">
        <v>4954</v>
      </c>
      <c r="H885">
        <v>27637779536</v>
      </c>
      <c r="I885" s="10">
        <v>42818</v>
      </c>
      <c r="J885" s="5">
        <v>42834</v>
      </c>
      <c r="K885" s="4">
        <v>42100</v>
      </c>
      <c r="L885" s="4">
        <v>42831</v>
      </c>
      <c r="M885" t="s">
        <v>1517</v>
      </c>
    </row>
    <row r="886" spans="1:13" customFormat="1" x14ac:dyDescent="0.25">
      <c r="A886">
        <v>153</v>
      </c>
      <c r="B886">
        <v>10204153</v>
      </c>
      <c r="C886" s="9">
        <v>15310204153</v>
      </c>
      <c r="D886" t="s">
        <v>4909</v>
      </c>
      <c r="E886" t="s">
        <v>4926</v>
      </c>
      <c r="F886" s="8">
        <v>60217</v>
      </c>
      <c r="G886" s="8" t="s">
        <v>4954</v>
      </c>
      <c r="H886">
        <v>53284374220</v>
      </c>
      <c r="I886" s="10">
        <v>42817</v>
      </c>
      <c r="J886" s="5">
        <v>42855</v>
      </c>
      <c r="K886" s="4">
        <v>42102</v>
      </c>
      <c r="L886" s="4">
        <v>42833</v>
      </c>
      <c r="M886" t="s">
        <v>1517</v>
      </c>
    </row>
    <row r="887" spans="1:13" customFormat="1" x14ac:dyDescent="0.25">
      <c r="A887">
        <v>153</v>
      </c>
      <c r="B887">
        <v>10205777</v>
      </c>
      <c r="C887" s="9">
        <v>15310205777</v>
      </c>
      <c r="D887" t="s">
        <v>4909</v>
      </c>
      <c r="E887" t="s">
        <v>4926</v>
      </c>
      <c r="F887" s="8">
        <v>60217</v>
      </c>
      <c r="G887" s="8" t="s">
        <v>4954</v>
      </c>
      <c r="H887">
        <v>31687723210</v>
      </c>
      <c r="I887" s="10">
        <v>42783</v>
      </c>
      <c r="J887" s="5">
        <v>42854</v>
      </c>
      <c r="K887" s="4">
        <v>42102</v>
      </c>
      <c r="L887" s="4">
        <v>43198</v>
      </c>
      <c r="M887" t="s">
        <v>295</v>
      </c>
    </row>
    <row r="888" spans="1:13" customFormat="1" x14ac:dyDescent="0.25">
      <c r="A888">
        <v>153</v>
      </c>
      <c r="B888">
        <v>10210412</v>
      </c>
      <c r="C888" s="9">
        <v>15310210412</v>
      </c>
      <c r="D888" t="s">
        <v>4909</v>
      </c>
      <c r="E888" t="s">
        <v>4926</v>
      </c>
      <c r="F888" s="8">
        <v>60217</v>
      </c>
      <c r="G888" s="8" t="s">
        <v>4954</v>
      </c>
      <c r="H888">
        <v>39814107070</v>
      </c>
      <c r="I888" s="10">
        <v>42831</v>
      </c>
      <c r="J888" s="5">
        <v>42866</v>
      </c>
      <c r="K888" s="4">
        <v>42103</v>
      </c>
      <c r="L888" s="4">
        <v>42834</v>
      </c>
      <c r="M888" t="s">
        <v>1517</v>
      </c>
    </row>
    <row r="889" spans="1:13" customFormat="1" x14ac:dyDescent="0.25">
      <c r="A889">
        <v>153</v>
      </c>
      <c r="B889">
        <v>10214252</v>
      </c>
      <c r="C889" s="9">
        <v>15310214252</v>
      </c>
      <c r="D889" t="s">
        <v>4909</v>
      </c>
      <c r="E889" t="s">
        <v>4926</v>
      </c>
      <c r="F889" s="8">
        <v>88217</v>
      </c>
      <c r="G889" s="8" t="s">
        <v>4954</v>
      </c>
      <c r="H889">
        <v>47380091372</v>
      </c>
      <c r="I889" s="10">
        <v>42835</v>
      </c>
      <c r="J889" s="5">
        <v>42852</v>
      </c>
      <c r="K889" s="4">
        <v>42104</v>
      </c>
      <c r="L889" s="4">
        <v>42835</v>
      </c>
      <c r="M889" t="s">
        <v>1517</v>
      </c>
    </row>
    <row r="890" spans="1:13" customFormat="1" x14ac:dyDescent="0.25">
      <c r="A890">
        <v>153</v>
      </c>
      <c r="B890">
        <v>10219570</v>
      </c>
      <c r="C890" s="9">
        <v>15310219570</v>
      </c>
      <c r="D890" t="s">
        <v>4909</v>
      </c>
      <c r="E890" t="s">
        <v>4926</v>
      </c>
      <c r="F890" s="8">
        <v>28000</v>
      </c>
      <c r="G890" s="8" t="s">
        <v>2830</v>
      </c>
      <c r="H890">
        <v>12570087336</v>
      </c>
      <c r="I890" s="10" t="e">
        <v>#NUM!</v>
      </c>
      <c r="J890" s="5">
        <v>42779</v>
      </c>
      <c r="K890" s="4">
        <v>42107</v>
      </c>
      <c r="L890" s="4">
        <v>43203</v>
      </c>
      <c r="M890" t="s">
        <v>295</v>
      </c>
    </row>
    <row r="891" spans="1:13" customFormat="1" x14ac:dyDescent="0.25">
      <c r="A891">
        <v>153</v>
      </c>
      <c r="B891">
        <v>10224481</v>
      </c>
      <c r="C891" s="9">
        <v>15310224481</v>
      </c>
      <c r="D891" t="s">
        <v>4909</v>
      </c>
      <c r="E891" t="s">
        <v>4926</v>
      </c>
      <c r="F891" s="8">
        <v>60217</v>
      </c>
      <c r="G891" s="8" t="s">
        <v>4954</v>
      </c>
      <c r="H891">
        <v>29884076734</v>
      </c>
      <c r="I891" s="10">
        <v>42829</v>
      </c>
      <c r="J891" s="5">
        <v>42868</v>
      </c>
      <c r="K891" s="4">
        <v>42108</v>
      </c>
      <c r="L891" s="4">
        <v>42839</v>
      </c>
      <c r="M891" t="s">
        <v>1517</v>
      </c>
    </row>
    <row r="892" spans="1:13" customFormat="1" x14ac:dyDescent="0.25">
      <c r="A892">
        <v>153</v>
      </c>
      <c r="B892">
        <v>10248227</v>
      </c>
      <c r="C892" s="9">
        <v>15310248227</v>
      </c>
      <c r="D892" t="s">
        <v>4909</v>
      </c>
      <c r="E892" t="s">
        <v>4926</v>
      </c>
      <c r="F892" s="8">
        <v>70217</v>
      </c>
      <c r="G892" s="8" t="s">
        <v>2822</v>
      </c>
      <c r="H892">
        <v>14210529824</v>
      </c>
      <c r="I892" s="10">
        <v>42838</v>
      </c>
      <c r="J892" s="5">
        <v>42814</v>
      </c>
      <c r="K892" s="4">
        <v>42114</v>
      </c>
      <c r="L892" s="4">
        <v>43210</v>
      </c>
      <c r="M892" t="s">
        <v>295</v>
      </c>
    </row>
    <row r="893" spans="1:13" customFormat="1" x14ac:dyDescent="0.25">
      <c r="A893">
        <v>153</v>
      </c>
      <c r="B893">
        <v>10278424</v>
      </c>
      <c r="C893" s="9">
        <v>15310278424</v>
      </c>
      <c r="D893" t="s">
        <v>4909</v>
      </c>
      <c r="E893" t="s">
        <v>4926</v>
      </c>
      <c r="F893" s="8">
        <v>70217</v>
      </c>
      <c r="G893" s="8" t="s">
        <v>2822</v>
      </c>
      <c r="H893">
        <v>25946166672</v>
      </c>
      <c r="I893" s="10">
        <v>42811</v>
      </c>
      <c r="J893" s="5">
        <v>42771</v>
      </c>
      <c r="K893" s="4">
        <v>42122</v>
      </c>
      <c r="L893" s="4">
        <v>43218</v>
      </c>
      <c r="M893" t="s">
        <v>295</v>
      </c>
    </row>
    <row r="894" spans="1:13" customFormat="1" x14ac:dyDescent="0.25">
      <c r="A894">
        <v>153</v>
      </c>
      <c r="B894">
        <v>10285836</v>
      </c>
      <c r="C894" s="9">
        <v>15310285836</v>
      </c>
      <c r="D894" t="s">
        <v>4909</v>
      </c>
      <c r="E894" t="s">
        <v>4926</v>
      </c>
      <c r="F894" s="8">
        <v>70217</v>
      </c>
      <c r="G894" s="8" t="s">
        <v>2822</v>
      </c>
      <c r="H894">
        <v>17231535232</v>
      </c>
      <c r="I894" s="10">
        <v>42836</v>
      </c>
      <c r="J894" s="5">
        <v>42809</v>
      </c>
      <c r="K894" s="4">
        <v>42129</v>
      </c>
      <c r="L894" s="4">
        <v>43225</v>
      </c>
      <c r="M894" t="s">
        <v>295</v>
      </c>
    </row>
    <row r="895" spans="1:13" customFormat="1" x14ac:dyDescent="0.25">
      <c r="A895">
        <v>153</v>
      </c>
      <c r="B895">
        <v>10290951</v>
      </c>
      <c r="C895" s="9">
        <v>15310290951</v>
      </c>
      <c r="D895" t="s">
        <v>4909</v>
      </c>
      <c r="E895" t="s">
        <v>4926</v>
      </c>
      <c r="F895" s="8">
        <v>99009</v>
      </c>
      <c r="G895" s="8" t="s">
        <v>2824</v>
      </c>
      <c r="H895">
        <v>19676089950</v>
      </c>
      <c r="I895" s="10">
        <v>42807</v>
      </c>
      <c r="J895" s="5">
        <v>42750</v>
      </c>
      <c r="K895" s="4">
        <v>42124</v>
      </c>
      <c r="L895" s="4">
        <v>43220</v>
      </c>
      <c r="M895" t="s">
        <v>295</v>
      </c>
    </row>
    <row r="896" spans="1:13" customFormat="1" x14ac:dyDescent="0.25">
      <c r="A896">
        <v>153</v>
      </c>
      <c r="B896">
        <v>10293125</v>
      </c>
      <c r="C896" s="9">
        <v>15310293125</v>
      </c>
      <c r="D896" t="s">
        <v>4909</v>
      </c>
      <c r="E896" t="s">
        <v>4926</v>
      </c>
      <c r="F896" s="8">
        <v>60217</v>
      </c>
      <c r="G896" s="8" t="s">
        <v>4954</v>
      </c>
      <c r="H896">
        <v>11342600186</v>
      </c>
      <c r="I896" s="10">
        <v>42879</v>
      </c>
      <c r="J896" s="5">
        <v>42905</v>
      </c>
      <c r="K896" s="4">
        <v>42154</v>
      </c>
      <c r="L896" s="4">
        <v>43250</v>
      </c>
      <c r="M896" t="s">
        <v>295</v>
      </c>
    </row>
    <row r="897" spans="1:13" customFormat="1" x14ac:dyDescent="0.25">
      <c r="A897">
        <v>153</v>
      </c>
      <c r="B897">
        <v>10295329</v>
      </c>
      <c r="C897" s="9">
        <v>15310295329</v>
      </c>
      <c r="D897" t="s">
        <v>4909</v>
      </c>
      <c r="E897" t="s">
        <v>4926</v>
      </c>
      <c r="F897" s="8">
        <v>60217</v>
      </c>
      <c r="G897" s="8" t="s">
        <v>4954</v>
      </c>
      <c r="H897">
        <v>42247406818</v>
      </c>
      <c r="I897" s="10">
        <v>42790</v>
      </c>
      <c r="J897" s="5">
        <v>42853</v>
      </c>
      <c r="K897" s="4">
        <v>42128</v>
      </c>
      <c r="L897" s="4">
        <v>43224</v>
      </c>
      <c r="M897" t="s">
        <v>295</v>
      </c>
    </row>
    <row r="898" spans="1:13" customFormat="1" x14ac:dyDescent="0.25">
      <c r="A898">
        <v>153</v>
      </c>
      <c r="B898">
        <v>10297832</v>
      </c>
      <c r="C898" s="9">
        <v>15310297832</v>
      </c>
      <c r="D898" t="s">
        <v>4909</v>
      </c>
      <c r="E898" t="s">
        <v>4926</v>
      </c>
      <c r="F898" s="8">
        <v>28000</v>
      </c>
      <c r="G898" s="8" t="s">
        <v>2830</v>
      </c>
      <c r="H898">
        <v>44249063822</v>
      </c>
      <c r="I898" s="10" t="e">
        <v>#NUM!</v>
      </c>
      <c r="J898" s="5">
        <v>42874</v>
      </c>
      <c r="K898" s="4">
        <v>42129</v>
      </c>
      <c r="L898" s="4">
        <v>43225</v>
      </c>
      <c r="M898" t="s">
        <v>295</v>
      </c>
    </row>
    <row r="899" spans="1:13" customFormat="1" x14ac:dyDescent="0.25">
      <c r="A899">
        <v>153</v>
      </c>
      <c r="B899">
        <v>10304685</v>
      </c>
      <c r="C899" s="9">
        <v>15310304685</v>
      </c>
      <c r="D899" t="s">
        <v>4909</v>
      </c>
      <c r="E899" t="s">
        <v>4926</v>
      </c>
      <c r="F899" s="8">
        <v>60217</v>
      </c>
      <c r="G899" s="8" t="s">
        <v>4954</v>
      </c>
      <c r="H899">
        <v>13856158726</v>
      </c>
      <c r="I899" s="10">
        <v>42810</v>
      </c>
      <c r="J899" s="5">
        <v>42810</v>
      </c>
      <c r="K899" s="4">
        <v>42130</v>
      </c>
      <c r="L899" s="4">
        <v>42861</v>
      </c>
      <c r="M899" t="s">
        <v>295</v>
      </c>
    </row>
    <row r="900" spans="1:13" customFormat="1" x14ac:dyDescent="0.25">
      <c r="A900">
        <v>153</v>
      </c>
      <c r="B900">
        <v>10308183</v>
      </c>
      <c r="C900" s="9">
        <v>15310308183</v>
      </c>
      <c r="D900" t="s">
        <v>4909</v>
      </c>
      <c r="E900" t="s">
        <v>4926</v>
      </c>
      <c r="F900" s="8">
        <v>60217</v>
      </c>
      <c r="G900" s="8" t="s">
        <v>4954</v>
      </c>
      <c r="H900">
        <v>22906426708</v>
      </c>
      <c r="I900" s="10">
        <v>42828</v>
      </c>
      <c r="J900" s="5">
        <v>42897</v>
      </c>
      <c r="K900" s="4">
        <v>42131</v>
      </c>
      <c r="L900" s="4">
        <v>43227</v>
      </c>
      <c r="M900" t="s">
        <v>295</v>
      </c>
    </row>
    <row r="901" spans="1:13" customFormat="1" x14ac:dyDescent="0.25">
      <c r="A901">
        <v>153</v>
      </c>
      <c r="B901">
        <v>10312064</v>
      </c>
      <c r="C901" s="9">
        <v>15310312064</v>
      </c>
      <c r="D901" t="s">
        <v>4909</v>
      </c>
      <c r="E901" t="s">
        <v>4926</v>
      </c>
      <c r="F901" s="8">
        <v>99009</v>
      </c>
      <c r="G901" s="8" t="s">
        <v>2824</v>
      </c>
      <c r="H901">
        <v>22762908196</v>
      </c>
      <c r="I901" s="10">
        <v>42978</v>
      </c>
      <c r="J901" s="5">
        <v>42893</v>
      </c>
      <c r="K901" s="4">
        <v>42131</v>
      </c>
      <c r="L901" s="4">
        <v>43227</v>
      </c>
      <c r="M901" t="s">
        <v>295</v>
      </c>
    </row>
    <row r="902" spans="1:13" customFormat="1" x14ac:dyDescent="0.25">
      <c r="A902">
        <v>153</v>
      </c>
      <c r="B902">
        <v>10314039</v>
      </c>
      <c r="C902" s="9">
        <v>15310314039</v>
      </c>
      <c r="D902" t="s">
        <v>4909</v>
      </c>
      <c r="E902" t="s">
        <v>4926</v>
      </c>
      <c r="F902" s="8">
        <v>70217</v>
      </c>
      <c r="G902" s="8" t="s">
        <v>2822</v>
      </c>
      <c r="H902">
        <v>33952839282</v>
      </c>
      <c r="I902" s="10">
        <v>42940</v>
      </c>
      <c r="J902" s="5">
        <v>42905</v>
      </c>
      <c r="K902" s="4">
        <v>42132</v>
      </c>
      <c r="L902" s="4">
        <v>43228</v>
      </c>
      <c r="M902" t="s">
        <v>295</v>
      </c>
    </row>
    <row r="903" spans="1:13" customFormat="1" x14ac:dyDescent="0.25">
      <c r="A903">
        <v>153</v>
      </c>
      <c r="B903">
        <v>10315419</v>
      </c>
      <c r="C903" s="9">
        <v>15310315419</v>
      </c>
      <c r="D903" t="s">
        <v>4909</v>
      </c>
      <c r="E903" t="s">
        <v>4926</v>
      </c>
      <c r="F903" s="8">
        <v>70217</v>
      </c>
      <c r="G903" s="8" t="s">
        <v>2822</v>
      </c>
      <c r="H903">
        <v>72403020244</v>
      </c>
      <c r="I903" s="10">
        <v>42937</v>
      </c>
      <c r="J903" s="5">
        <v>42873</v>
      </c>
      <c r="K903" s="4">
        <v>42132</v>
      </c>
      <c r="L903" s="4">
        <v>43228</v>
      </c>
      <c r="M903" t="s">
        <v>295</v>
      </c>
    </row>
    <row r="904" spans="1:13" customFormat="1" x14ac:dyDescent="0.25">
      <c r="A904">
        <v>153</v>
      </c>
      <c r="B904">
        <v>10320412</v>
      </c>
      <c r="C904" s="9">
        <v>15310320412</v>
      </c>
      <c r="D904" t="s">
        <v>4909</v>
      </c>
      <c r="E904" t="s">
        <v>4926</v>
      </c>
      <c r="F904" s="8">
        <v>70217</v>
      </c>
      <c r="G904" s="8" t="s">
        <v>2822</v>
      </c>
      <c r="H904">
        <v>44932314774</v>
      </c>
      <c r="I904" s="10">
        <v>42838</v>
      </c>
      <c r="J904" s="5">
        <v>42757</v>
      </c>
      <c r="K904" s="4">
        <v>42135</v>
      </c>
      <c r="L904" s="4">
        <v>43231</v>
      </c>
      <c r="M904" t="s">
        <v>295</v>
      </c>
    </row>
    <row r="905" spans="1:13" customFormat="1" x14ac:dyDescent="0.25">
      <c r="A905">
        <v>153</v>
      </c>
      <c r="B905">
        <v>10323116</v>
      </c>
      <c r="C905" s="9">
        <v>15310323116</v>
      </c>
      <c r="D905" t="s">
        <v>4909</v>
      </c>
      <c r="E905" t="s">
        <v>4926</v>
      </c>
      <c r="F905" s="8">
        <v>28000</v>
      </c>
      <c r="G905" s="8" t="s">
        <v>2830</v>
      </c>
      <c r="H905">
        <v>39157593776</v>
      </c>
      <c r="I905" s="10" t="e">
        <v>#NUM!</v>
      </c>
      <c r="J905" s="5">
        <v>42824</v>
      </c>
      <c r="K905" s="4">
        <v>42136</v>
      </c>
      <c r="L905" s="4">
        <v>43232</v>
      </c>
      <c r="M905" t="s">
        <v>295</v>
      </c>
    </row>
    <row r="906" spans="1:13" customFormat="1" x14ac:dyDescent="0.25">
      <c r="A906">
        <v>153</v>
      </c>
      <c r="B906">
        <v>10328334</v>
      </c>
      <c r="C906" s="9">
        <v>15310328334</v>
      </c>
      <c r="D906" t="s">
        <v>4909</v>
      </c>
      <c r="E906" t="s">
        <v>4926</v>
      </c>
      <c r="F906" s="8">
        <v>99009</v>
      </c>
      <c r="G906" s="8" t="s">
        <v>2824</v>
      </c>
      <c r="H906">
        <v>55120039904</v>
      </c>
      <c r="I906" s="10">
        <v>42963</v>
      </c>
      <c r="J906" s="5">
        <v>42898</v>
      </c>
      <c r="K906" s="4">
        <v>42137</v>
      </c>
      <c r="L906" s="4">
        <v>43233</v>
      </c>
      <c r="M906" t="s">
        <v>295</v>
      </c>
    </row>
    <row r="907" spans="1:13" customFormat="1" x14ac:dyDescent="0.25">
      <c r="A907">
        <v>153</v>
      </c>
      <c r="B907">
        <v>10333778</v>
      </c>
      <c r="C907" s="9">
        <v>15310333778</v>
      </c>
      <c r="D907" t="s">
        <v>4909</v>
      </c>
      <c r="E907" t="s">
        <v>4926</v>
      </c>
      <c r="F907" s="8">
        <v>28000</v>
      </c>
      <c r="G907" s="8" t="s">
        <v>2830</v>
      </c>
      <c r="H907">
        <v>18487896832</v>
      </c>
      <c r="I907" s="10" t="e">
        <v>#NUM!</v>
      </c>
      <c r="J907" s="5">
        <v>42880</v>
      </c>
      <c r="K907" s="4">
        <v>42138</v>
      </c>
      <c r="L907" s="4">
        <v>43234</v>
      </c>
      <c r="M907" t="s">
        <v>295</v>
      </c>
    </row>
    <row r="908" spans="1:13" customFormat="1" x14ac:dyDescent="0.25">
      <c r="A908">
        <v>153</v>
      </c>
      <c r="B908">
        <v>10336259</v>
      </c>
      <c r="C908" s="9">
        <v>15310336259</v>
      </c>
      <c r="D908" t="s">
        <v>4909</v>
      </c>
      <c r="E908" t="s">
        <v>4926</v>
      </c>
      <c r="F908" s="8">
        <v>70217</v>
      </c>
      <c r="G908" s="8" t="s">
        <v>2822</v>
      </c>
      <c r="H908">
        <v>42289904716</v>
      </c>
      <c r="I908" s="10">
        <v>42936</v>
      </c>
      <c r="J908" s="5">
        <v>42866</v>
      </c>
      <c r="K908" s="4">
        <v>42139</v>
      </c>
      <c r="L908" s="4">
        <v>43235</v>
      </c>
      <c r="M908" t="s">
        <v>295</v>
      </c>
    </row>
    <row r="909" spans="1:13" customFormat="1" x14ac:dyDescent="0.25">
      <c r="A909">
        <v>153</v>
      </c>
      <c r="B909">
        <v>10337629</v>
      </c>
      <c r="C909" s="9">
        <v>15310337629</v>
      </c>
      <c r="D909" t="s">
        <v>4909</v>
      </c>
      <c r="E909" t="s">
        <v>4926</v>
      </c>
      <c r="F909" s="8">
        <v>70217</v>
      </c>
      <c r="G909" s="8" t="s">
        <v>2822</v>
      </c>
      <c r="H909">
        <v>31424351508</v>
      </c>
      <c r="I909" s="10">
        <v>42864</v>
      </c>
      <c r="J909" s="5">
        <v>42818</v>
      </c>
      <c r="K909" s="4">
        <v>42139</v>
      </c>
      <c r="L909" s="4">
        <v>43235</v>
      </c>
      <c r="M909" t="s">
        <v>295</v>
      </c>
    </row>
    <row r="910" spans="1:13" customFormat="1" x14ac:dyDescent="0.25">
      <c r="A910">
        <v>153</v>
      </c>
      <c r="B910">
        <v>10350608</v>
      </c>
      <c r="C910" s="9">
        <v>15310350608</v>
      </c>
      <c r="D910" t="s">
        <v>4909</v>
      </c>
      <c r="E910" t="s">
        <v>4926</v>
      </c>
      <c r="F910" s="8">
        <v>70217</v>
      </c>
      <c r="G910" s="8" t="s">
        <v>2822</v>
      </c>
      <c r="H910">
        <v>38008388356</v>
      </c>
      <c r="I910" s="10">
        <v>42943</v>
      </c>
      <c r="J910" s="5">
        <v>42904</v>
      </c>
      <c r="K910" s="4">
        <v>42144</v>
      </c>
      <c r="L910" s="4">
        <v>43240</v>
      </c>
      <c r="M910" t="s">
        <v>295</v>
      </c>
    </row>
    <row r="911" spans="1:13" customFormat="1" x14ac:dyDescent="0.25">
      <c r="A911">
        <v>153</v>
      </c>
      <c r="B911">
        <v>10352522</v>
      </c>
      <c r="C911" s="9">
        <v>15310352522</v>
      </c>
      <c r="D911" t="s">
        <v>4909</v>
      </c>
      <c r="E911" t="s">
        <v>4926</v>
      </c>
      <c r="F911" s="8">
        <v>70217</v>
      </c>
      <c r="G911" s="8" t="s">
        <v>2822</v>
      </c>
      <c r="H911">
        <v>19076094400</v>
      </c>
      <c r="I911" s="10">
        <v>42963</v>
      </c>
      <c r="J911" s="5">
        <v>42867</v>
      </c>
      <c r="K911" s="4">
        <v>42144</v>
      </c>
      <c r="L911" s="4">
        <v>42875</v>
      </c>
      <c r="M911" t="s">
        <v>295</v>
      </c>
    </row>
    <row r="912" spans="1:13" customFormat="1" x14ac:dyDescent="0.25">
      <c r="A912">
        <v>153</v>
      </c>
      <c r="B912">
        <v>10360737</v>
      </c>
      <c r="C912" s="9">
        <v>15310360737</v>
      </c>
      <c r="D912" t="s">
        <v>4909</v>
      </c>
      <c r="E912" t="s">
        <v>4926</v>
      </c>
      <c r="F912" s="8">
        <v>88217</v>
      </c>
      <c r="G912" s="8" t="s">
        <v>4954</v>
      </c>
      <c r="H912">
        <v>12163152472</v>
      </c>
      <c r="I912" s="10">
        <v>42875</v>
      </c>
      <c r="J912" s="5">
        <v>42881</v>
      </c>
      <c r="K912" s="4">
        <v>42144</v>
      </c>
      <c r="L912" s="4">
        <v>42875</v>
      </c>
      <c r="M912" t="s">
        <v>1517</v>
      </c>
    </row>
    <row r="913" spans="1:13" customFormat="1" x14ac:dyDescent="0.25">
      <c r="A913">
        <v>153</v>
      </c>
      <c r="B913">
        <v>10361782</v>
      </c>
      <c r="C913" s="9">
        <v>15310361782</v>
      </c>
      <c r="D913" t="s">
        <v>4909</v>
      </c>
      <c r="E913" t="s">
        <v>4926</v>
      </c>
      <c r="F913" s="8">
        <v>28000</v>
      </c>
      <c r="G913" s="8" t="s">
        <v>2830</v>
      </c>
      <c r="H913">
        <v>16250364502</v>
      </c>
      <c r="I913" s="10" t="e">
        <v>#NUM!</v>
      </c>
      <c r="J913" s="5">
        <v>42901</v>
      </c>
      <c r="K913" s="4">
        <v>42146</v>
      </c>
      <c r="L913" s="4">
        <v>43242</v>
      </c>
      <c r="M913" t="s">
        <v>295</v>
      </c>
    </row>
    <row r="914" spans="1:13" customFormat="1" x14ac:dyDescent="0.25">
      <c r="A914">
        <v>153</v>
      </c>
      <c r="B914">
        <v>10372131</v>
      </c>
      <c r="C914" s="9">
        <v>15310372131</v>
      </c>
      <c r="D914" t="s">
        <v>4909</v>
      </c>
      <c r="E914" t="s">
        <v>4926</v>
      </c>
      <c r="F914" s="8">
        <v>60217</v>
      </c>
      <c r="G914" s="8" t="s">
        <v>4954</v>
      </c>
      <c r="H914">
        <v>38725251452</v>
      </c>
      <c r="I914" s="10">
        <v>42768</v>
      </c>
      <c r="J914" s="5">
        <v>42879</v>
      </c>
      <c r="K914" s="4">
        <v>42150</v>
      </c>
      <c r="L914" s="4">
        <v>42881</v>
      </c>
      <c r="M914" t="s">
        <v>295</v>
      </c>
    </row>
    <row r="915" spans="1:13" customFormat="1" x14ac:dyDescent="0.25">
      <c r="A915">
        <v>153</v>
      </c>
      <c r="B915">
        <v>10372763</v>
      </c>
      <c r="C915" s="9">
        <v>15310372763</v>
      </c>
      <c r="D915" t="s">
        <v>4909</v>
      </c>
      <c r="E915" t="s">
        <v>4926</v>
      </c>
      <c r="F915" s="8">
        <v>60216</v>
      </c>
      <c r="G915" s="8" t="s">
        <v>4954</v>
      </c>
      <c r="H915">
        <v>10356117420</v>
      </c>
      <c r="I915" s="10">
        <v>42415</v>
      </c>
      <c r="J915" s="5">
        <v>42793</v>
      </c>
      <c r="K915" s="4">
        <v>42150</v>
      </c>
      <c r="L915" s="4">
        <v>43246</v>
      </c>
      <c r="M915" t="s">
        <v>295</v>
      </c>
    </row>
    <row r="916" spans="1:13" customFormat="1" x14ac:dyDescent="0.25">
      <c r="A916">
        <v>153</v>
      </c>
      <c r="B916">
        <v>10374205</v>
      </c>
      <c r="C916" s="9">
        <v>15310374205</v>
      </c>
      <c r="D916" t="s">
        <v>4909</v>
      </c>
      <c r="E916" t="s">
        <v>4926</v>
      </c>
      <c r="F916" s="8">
        <v>60217</v>
      </c>
      <c r="G916" s="8" t="s">
        <v>4954</v>
      </c>
      <c r="H916">
        <v>65227084240</v>
      </c>
      <c r="I916" s="10">
        <v>42769</v>
      </c>
      <c r="J916" s="5">
        <v>42861</v>
      </c>
      <c r="K916" s="4">
        <v>42150</v>
      </c>
      <c r="L916" s="4">
        <v>43246</v>
      </c>
      <c r="M916" t="s">
        <v>295</v>
      </c>
    </row>
    <row r="917" spans="1:13" customFormat="1" x14ac:dyDescent="0.25">
      <c r="A917">
        <v>153</v>
      </c>
      <c r="B917">
        <v>10374581</v>
      </c>
      <c r="C917" s="9">
        <v>15310374581</v>
      </c>
      <c r="D917" t="s">
        <v>4909</v>
      </c>
      <c r="E917" t="s">
        <v>4926</v>
      </c>
      <c r="F917" s="8">
        <v>70217</v>
      </c>
      <c r="G917" s="8" t="s">
        <v>2822</v>
      </c>
      <c r="H917">
        <v>55156047980</v>
      </c>
      <c r="I917" s="10">
        <v>42940</v>
      </c>
      <c r="J917" s="5">
        <v>42831</v>
      </c>
      <c r="K917" s="4">
        <v>42150</v>
      </c>
      <c r="L917" s="4">
        <v>43246</v>
      </c>
      <c r="M917" t="s">
        <v>295</v>
      </c>
    </row>
    <row r="918" spans="1:13" customFormat="1" x14ac:dyDescent="0.25">
      <c r="A918">
        <v>153</v>
      </c>
      <c r="B918">
        <v>10376875</v>
      </c>
      <c r="C918" s="9">
        <v>15310376875</v>
      </c>
      <c r="D918" t="s">
        <v>4909</v>
      </c>
      <c r="E918" t="s">
        <v>4926</v>
      </c>
      <c r="F918" s="8">
        <v>28000</v>
      </c>
      <c r="G918" s="8" t="s">
        <v>2830</v>
      </c>
      <c r="H918">
        <v>32825171290</v>
      </c>
      <c r="I918" s="10" t="e">
        <v>#NUM!</v>
      </c>
      <c r="J918" s="5">
        <v>42736</v>
      </c>
      <c r="K918" s="4">
        <v>42151</v>
      </c>
      <c r="L918" s="4">
        <v>43247</v>
      </c>
      <c r="M918" t="s">
        <v>295</v>
      </c>
    </row>
    <row r="919" spans="1:13" customFormat="1" x14ac:dyDescent="0.25">
      <c r="A919">
        <v>153</v>
      </c>
      <c r="B919">
        <v>10378226</v>
      </c>
      <c r="C919" s="9">
        <v>15310378226</v>
      </c>
      <c r="D919" t="s">
        <v>4909</v>
      </c>
      <c r="E919" t="s">
        <v>4926</v>
      </c>
      <c r="F919" s="8">
        <v>60217</v>
      </c>
      <c r="G919" s="8" t="s">
        <v>4954</v>
      </c>
      <c r="H919">
        <v>36647088316</v>
      </c>
      <c r="I919" s="10">
        <v>42881</v>
      </c>
      <c r="J919" s="5">
        <v>42885</v>
      </c>
      <c r="K919" s="4">
        <v>42151</v>
      </c>
      <c r="L919" s="4">
        <v>42882</v>
      </c>
      <c r="M919" t="s">
        <v>1517</v>
      </c>
    </row>
    <row r="920" spans="1:13" customFormat="1" x14ac:dyDescent="0.25">
      <c r="A920">
        <v>153</v>
      </c>
      <c r="B920">
        <v>10386156</v>
      </c>
      <c r="C920" s="9">
        <v>15310386156</v>
      </c>
      <c r="D920" t="s">
        <v>4909</v>
      </c>
      <c r="E920" t="s">
        <v>4926</v>
      </c>
      <c r="F920" s="8">
        <v>28000</v>
      </c>
      <c r="G920" s="8" t="s">
        <v>2830</v>
      </c>
      <c r="H920">
        <v>43054563190</v>
      </c>
      <c r="I920" s="10" t="e">
        <v>#NUM!</v>
      </c>
      <c r="J920" s="5">
        <v>42905</v>
      </c>
      <c r="K920" s="4">
        <v>42153</v>
      </c>
      <c r="L920" s="4">
        <v>43249</v>
      </c>
      <c r="M920" t="s">
        <v>295</v>
      </c>
    </row>
    <row r="921" spans="1:13" customFormat="1" x14ac:dyDescent="0.25">
      <c r="A921">
        <v>153</v>
      </c>
      <c r="B921">
        <v>10388316</v>
      </c>
      <c r="C921" s="9">
        <v>15310388316</v>
      </c>
      <c r="D921" t="s">
        <v>4909</v>
      </c>
      <c r="E921" t="s">
        <v>4926</v>
      </c>
      <c r="F921" s="8">
        <v>52000</v>
      </c>
      <c r="G921" s="8" t="s">
        <v>2828</v>
      </c>
      <c r="H921">
        <v>32641532602</v>
      </c>
      <c r="I921" s="10">
        <v>42612</v>
      </c>
      <c r="J921" s="5">
        <v>42788</v>
      </c>
      <c r="K921" s="4">
        <v>42153</v>
      </c>
      <c r="L921" s="4">
        <v>43249</v>
      </c>
      <c r="M921" t="s">
        <v>295</v>
      </c>
    </row>
    <row r="922" spans="1:13" customFormat="1" x14ac:dyDescent="0.25">
      <c r="A922">
        <v>153</v>
      </c>
      <c r="B922">
        <v>10391011</v>
      </c>
      <c r="C922" s="9">
        <v>15310391011</v>
      </c>
      <c r="D922" t="s">
        <v>4909</v>
      </c>
      <c r="E922" t="s">
        <v>4926</v>
      </c>
      <c r="F922" s="8">
        <v>70217</v>
      </c>
      <c r="G922" s="8" t="s">
        <v>2822</v>
      </c>
      <c r="H922">
        <v>34162918194</v>
      </c>
      <c r="I922" s="10">
        <v>42775</v>
      </c>
      <c r="J922" s="5">
        <v>42754</v>
      </c>
      <c r="K922" s="4">
        <v>42156</v>
      </c>
      <c r="L922" s="4">
        <v>43252</v>
      </c>
      <c r="M922" t="s">
        <v>295</v>
      </c>
    </row>
    <row r="923" spans="1:13" customFormat="1" x14ac:dyDescent="0.25">
      <c r="A923">
        <v>153</v>
      </c>
      <c r="B923">
        <v>10394653</v>
      </c>
      <c r="C923" s="9">
        <v>15310394653</v>
      </c>
      <c r="D923" t="s">
        <v>4909</v>
      </c>
      <c r="E923" t="s">
        <v>4926</v>
      </c>
      <c r="F923" s="8">
        <v>28000</v>
      </c>
      <c r="G923" s="8" t="s">
        <v>2830</v>
      </c>
      <c r="H923">
        <v>34228687460</v>
      </c>
      <c r="I923" s="10" t="e">
        <v>#NUM!</v>
      </c>
      <c r="J923" s="5">
        <v>42782</v>
      </c>
      <c r="K923" s="4">
        <v>42157</v>
      </c>
      <c r="L923" s="4">
        <v>43253</v>
      </c>
      <c r="M923" t="s">
        <v>295</v>
      </c>
    </row>
    <row r="924" spans="1:13" customFormat="1" x14ac:dyDescent="0.25">
      <c r="A924">
        <v>153</v>
      </c>
      <c r="B924">
        <v>10397164</v>
      </c>
      <c r="C924" s="9">
        <v>15310397164</v>
      </c>
      <c r="D924" t="s">
        <v>4909</v>
      </c>
      <c r="E924" t="s">
        <v>4926</v>
      </c>
      <c r="F924" s="8">
        <v>70217</v>
      </c>
      <c r="G924" s="8" t="s">
        <v>2822</v>
      </c>
      <c r="H924">
        <v>16837898000</v>
      </c>
      <c r="I924" s="10">
        <v>42809</v>
      </c>
      <c r="J924" s="5">
        <v>42756</v>
      </c>
      <c r="K924" s="4">
        <v>42157</v>
      </c>
      <c r="L924" s="4">
        <v>43253</v>
      </c>
      <c r="M924" t="s">
        <v>295</v>
      </c>
    </row>
    <row r="925" spans="1:13" customFormat="1" x14ac:dyDescent="0.25">
      <c r="A925">
        <v>153</v>
      </c>
      <c r="B925">
        <v>10399691</v>
      </c>
      <c r="C925" s="9">
        <v>15310399691</v>
      </c>
      <c r="D925" t="s">
        <v>4909</v>
      </c>
      <c r="E925" t="s">
        <v>4926</v>
      </c>
      <c r="F925" s="8">
        <v>88217</v>
      </c>
      <c r="G925" s="8" t="s">
        <v>4954</v>
      </c>
      <c r="H925">
        <v>69940058786</v>
      </c>
      <c r="I925" s="10">
        <v>42889</v>
      </c>
      <c r="J925" s="5">
        <v>42898</v>
      </c>
      <c r="K925" s="4">
        <v>42158</v>
      </c>
      <c r="L925" s="4">
        <v>42889</v>
      </c>
      <c r="M925" t="s">
        <v>1517</v>
      </c>
    </row>
    <row r="926" spans="1:13" customFormat="1" x14ac:dyDescent="0.25">
      <c r="A926">
        <v>153</v>
      </c>
      <c r="B926">
        <v>10401881</v>
      </c>
      <c r="C926" s="9">
        <v>15310401881</v>
      </c>
      <c r="D926" t="s">
        <v>4909</v>
      </c>
      <c r="E926" t="s">
        <v>4926</v>
      </c>
      <c r="F926" s="8">
        <v>60217</v>
      </c>
      <c r="G926" s="8" t="s">
        <v>4954</v>
      </c>
      <c r="H926">
        <v>69781176106</v>
      </c>
      <c r="I926" s="10">
        <v>42836</v>
      </c>
      <c r="J926" s="5">
        <v>42853</v>
      </c>
      <c r="K926" s="4">
        <v>42158</v>
      </c>
      <c r="L926" s="4">
        <v>43254</v>
      </c>
      <c r="M926" t="s">
        <v>295</v>
      </c>
    </row>
    <row r="927" spans="1:13" customFormat="1" x14ac:dyDescent="0.25">
      <c r="A927">
        <v>153</v>
      </c>
      <c r="B927">
        <v>10426360</v>
      </c>
      <c r="C927" s="9">
        <v>15310426360</v>
      </c>
      <c r="D927" t="s">
        <v>4909</v>
      </c>
      <c r="E927" t="s">
        <v>4926</v>
      </c>
      <c r="F927" s="8">
        <v>60216</v>
      </c>
      <c r="G927" s="8" t="s">
        <v>4954</v>
      </c>
      <c r="H927">
        <v>13391692778</v>
      </c>
      <c r="I927" s="10">
        <v>42417</v>
      </c>
      <c r="J927" s="5">
        <v>42909</v>
      </c>
      <c r="K927" s="4">
        <v>42166</v>
      </c>
      <c r="L927" s="4">
        <v>43262</v>
      </c>
      <c r="M927" t="s">
        <v>295</v>
      </c>
    </row>
    <row r="928" spans="1:13" customFormat="1" x14ac:dyDescent="0.25">
      <c r="A928">
        <v>153</v>
      </c>
      <c r="B928">
        <v>10435082</v>
      </c>
      <c r="C928" s="9">
        <v>15310435082</v>
      </c>
      <c r="D928" t="s">
        <v>4909</v>
      </c>
      <c r="E928" t="s">
        <v>4926</v>
      </c>
      <c r="F928" s="8">
        <v>88217</v>
      </c>
      <c r="G928" s="8" t="s">
        <v>2830</v>
      </c>
      <c r="H928">
        <v>26581967914</v>
      </c>
      <c r="I928" s="10">
        <v>42901</v>
      </c>
      <c r="J928" s="5">
        <v>42861</v>
      </c>
      <c r="K928" s="4">
        <v>42170</v>
      </c>
      <c r="L928" s="4">
        <v>42901</v>
      </c>
      <c r="M928" t="s">
        <v>295</v>
      </c>
    </row>
    <row r="929" spans="1:13" customFormat="1" x14ac:dyDescent="0.25">
      <c r="A929">
        <v>153</v>
      </c>
      <c r="B929">
        <v>10448784</v>
      </c>
      <c r="C929" s="9">
        <v>15310448784</v>
      </c>
      <c r="D929" t="s">
        <v>4909</v>
      </c>
      <c r="E929" t="s">
        <v>4926</v>
      </c>
      <c r="F929" s="8">
        <v>80217</v>
      </c>
      <c r="G929" s="8" t="s">
        <v>2830</v>
      </c>
      <c r="H929">
        <v>29750361902</v>
      </c>
      <c r="I929" s="10">
        <v>42903</v>
      </c>
      <c r="J929" s="5">
        <v>42829</v>
      </c>
      <c r="K929" s="4">
        <v>42172</v>
      </c>
      <c r="L929" s="4">
        <v>42903</v>
      </c>
      <c r="M929" t="s">
        <v>295</v>
      </c>
    </row>
    <row r="930" spans="1:13" customFormat="1" x14ac:dyDescent="0.25">
      <c r="A930">
        <v>153</v>
      </c>
      <c r="B930">
        <v>10450346</v>
      </c>
      <c r="C930" s="9">
        <v>15310450346</v>
      </c>
      <c r="D930" t="s">
        <v>4909</v>
      </c>
      <c r="E930" t="s">
        <v>4926</v>
      </c>
      <c r="F930" s="8">
        <v>60217</v>
      </c>
      <c r="G930" s="8" t="s">
        <v>4954</v>
      </c>
      <c r="H930">
        <v>17071226130</v>
      </c>
      <c r="I930" s="10">
        <v>42787</v>
      </c>
      <c r="J930" s="5">
        <v>42903</v>
      </c>
      <c r="K930" s="4">
        <v>42173</v>
      </c>
      <c r="L930" s="4">
        <v>42904</v>
      </c>
      <c r="M930" t="s">
        <v>295</v>
      </c>
    </row>
    <row r="931" spans="1:13" customFormat="1" x14ac:dyDescent="0.25">
      <c r="A931">
        <v>153</v>
      </c>
      <c r="B931">
        <v>10450844</v>
      </c>
      <c r="C931" s="9">
        <v>15310450844</v>
      </c>
      <c r="D931" t="s">
        <v>4909</v>
      </c>
      <c r="E931" t="s">
        <v>4926</v>
      </c>
      <c r="F931" s="8">
        <v>70217</v>
      </c>
      <c r="G931" s="8" t="s">
        <v>2822</v>
      </c>
      <c r="H931">
        <v>19411362546</v>
      </c>
      <c r="I931" s="10">
        <v>42809</v>
      </c>
      <c r="J931" s="5">
        <v>42750</v>
      </c>
      <c r="K931" s="4">
        <v>42173</v>
      </c>
      <c r="L931" s="4">
        <v>42904</v>
      </c>
      <c r="M931" t="s">
        <v>295</v>
      </c>
    </row>
    <row r="932" spans="1:13" customFormat="1" x14ac:dyDescent="0.25">
      <c r="A932">
        <v>153</v>
      </c>
      <c r="B932">
        <v>10451976</v>
      </c>
      <c r="C932" s="9">
        <v>15310451976</v>
      </c>
      <c r="D932" t="s">
        <v>4909</v>
      </c>
      <c r="E932" t="s">
        <v>4926</v>
      </c>
      <c r="F932" s="8">
        <v>88217</v>
      </c>
      <c r="G932" s="8" t="s">
        <v>2830</v>
      </c>
      <c r="H932">
        <v>52645307440</v>
      </c>
      <c r="I932" s="10">
        <v>42904</v>
      </c>
      <c r="J932" s="5">
        <v>42742</v>
      </c>
      <c r="K932" s="4">
        <v>42173</v>
      </c>
      <c r="L932" s="4">
        <v>42904</v>
      </c>
      <c r="M932" t="s">
        <v>295</v>
      </c>
    </row>
    <row r="933" spans="1:13" customFormat="1" x14ac:dyDescent="0.25">
      <c r="A933">
        <v>153</v>
      </c>
      <c r="B933">
        <v>10452788</v>
      </c>
      <c r="C933" s="9">
        <v>15310452788</v>
      </c>
      <c r="D933" t="s">
        <v>4909</v>
      </c>
      <c r="E933" t="s">
        <v>4926</v>
      </c>
      <c r="F933" s="8">
        <v>99009</v>
      </c>
      <c r="G933" s="8" t="s">
        <v>2824</v>
      </c>
      <c r="H933">
        <v>11849433744</v>
      </c>
      <c r="I933" s="10">
        <v>42881</v>
      </c>
      <c r="J933" s="5">
        <v>42771</v>
      </c>
      <c r="K933" s="4">
        <v>42173</v>
      </c>
      <c r="L933" s="4">
        <v>43269</v>
      </c>
      <c r="M933" t="s">
        <v>295</v>
      </c>
    </row>
    <row r="934" spans="1:13" customFormat="1" x14ac:dyDescent="0.25">
      <c r="A934">
        <v>153</v>
      </c>
      <c r="B934">
        <v>10454716</v>
      </c>
      <c r="C934" s="9">
        <v>15310454716</v>
      </c>
      <c r="D934" t="s">
        <v>4909</v>
      </c>
      <c r="E934" t="s">
        <v>4926</v>
      </c>
      <c r="F934" s="8">
        <v>70217</v>
      </c>
      <c r="G934" s="8" t="s">
        <v>2822</v>
      </c>
      <c r="H934">
        <v>33952839282</v>
      </c>
      <c r="I934" s="10">
        <v>42940</v>
      </c>
      <c r="J934" s="5">
        <v>42905</v>
      </c>
      <c r="K934" s="4">
        <v>42174</v>
      </c>
      <c r="L934" s="4">
        <v>43270</v>
      </c>
      <c r="M934" t="s">
        <v>295</v>
      </c>
    </row>
    <row r="935" spans="1:13" customFormat="1" x14ac:dyDescent="0.25">
      <c r="A935">
        <v>153</v>
      </c>
      <c r="B935">
        <v>10465110</v>
      </c>
      <c r="C935" s="9">
        <v>15310465110</v>
      </c>
      <c r="D935" t="s">
        <v>4909</v>
      </c>
      <c r="E935" t="s">
        <v>4926</v>
      </c>
      <c r="F935" s="8">
        <v>28000</v>
      </c>
      <c r="G935" s="8" t="s">
        <v>2830</v>
      </c>
      <c r="H935">
        <v>32825171290</v>
      </c>
      <c r="I935" s="10" t="e">
        <v>#NUM!</v>
      </c>
      <c r="J935" s="5">
        <v>42736</v>
      </c>
      <c r="K935" s="4">
        <v>42178</v>
      </c>
      <c r="L935" s="4">
        <v>43274</v>
      </c>
      <c r="M935" t="s">
        <v>295</v>
      </c>
    </row>
    <row r="936" spans="1:13" customFormat="1" x14ac:dyDescent="0.25">
      <c r="A936">
        <v>153</v>
      </c>
      <c r="B936">
        <v>10469322</v>
      </c>
      <c r="C936" s="9">
        <v>15310469322</v>
      </c>
      <c r="D936" t="s">
        <v>4909</v>
      </c>
      <c r="E936" t="s">
        <v>4926</v>
      </c>
      <c r="F936" s="8">
        <v>70217</v>
      </c>
      <c r="G936" s="8" t="s">
        <v>2822</v>
      </c>
      <c r="H936">
        <v>22231699396</v>
      </c>
      <c r="I936" s="10">
        <v>42936</v>
      </c>
      <c r="J936" s="5">
        <v>42900</v>
      </c>
      <c r="K936" s="4">
        <v>42179</v>
      </c>
      <c r="L936" s="4">
        <v>43275</v>
      </c>
      <c r="M936" t="s">
        <v>295</v>
      </c>
    </row>
    <row r="937" spans="1:13" customFormat="1" x14ac:dyDescent="0.25">
      <c r="A937">
        <v>153</v>
      </c>
      <c r="B937">
        <v>10470129</v>
      </c>
      <c r="C937" s="9">
        <v>15310470129</v>
      </c>
      <c r="D937" t="s">
        <v>4909</v>
      </c>
      <c r="E937" t="s">
        <v>4926</v>
      </c>
      <c r="F937" s="8">
        <v>70217</v>
      </c>
      <c r="G937" s="8" t="s">
        <v>2822</v>
      </c>
      <c r="H937">
        <v>36265954000</v>
      </c>
      <c r="I937" s="10">
        <v>42943</v>
      </c>
      <c r="J937" s="5">
        <v>42867</v>
      </c>
      <c r="K937" s="4">
        <v>42179</v>
      </c>
      <c r="L937" s="4">
        <v>42910</v>
      </c>
      <c r="M937" t="s">
        <v>295</v>
      </c>
    </row>
    <row r="938" spans="1:13" customFormat="1" x14ac:dyDescent="0.25">
      <c r="A938">
        <v>153</v>
      </c>
      <c r="B938">
        <v>10485568</v>
      </c>
      <c r="C938" s="9">
        <v>15310485568</v>
      </c>
      <c r="D938" t="s">
        <v>4909</v>
      </c>
      <c r="E938" t="s">
        <v>4926</v>
      </c>
      <c r="F938" s="8">
        <v>60217</v>
      </c>
      <c r="G938" s="8" t="s">
        <v>4954</v>
      </c>
      <c r="H938">
        <v>22762908196</v>
      </c>
      <c r="I938" s="10">
        <v>42838</v>
      </c>
      <c r="J938" s="5">
        <v>42893</v>
      </c>
      <c r="K938" s="4">
        <v>42184</v>
      </c>
      <c r="L938" s="4">
        <v>42915</v>
      </c>
      <c r="M938" t="s">
        <v>295</v>
      </c>
    </row>
    <row r="939" spans="1:13" customFormat="1" x14ac:dyDescent="0.25">
      <c r="A939">
        <v>153</v>
      </c>
      <c r="B939">
        <v>10497026</v>
      </c>
      <c r="C939" s="9">
        <v>15310497026</v>
      </c>
      <c r="D939" t="s">
        <v>4909</v>
      </c>
      <c r="E939" t="s">
        <v>4926</v>
      </c>
      <c r="F939" s="8">
        <v>70217</v>
      </c>
      <c r="G939" s="8" t="s">
        <v>2822</v>
      </c>
      <c r="H939">
        <v>58267053130</v>
      </c>
      <c r="I939" s="10">
        <v>42941</v>
      </c>
      <c r="J939" s="5">
        <v>42899</v>
      </c>
      <c r="K939" s="4">
        <v>42186</v>
      </c>
      <c r="L939" s="4">
        <v>43282</v>
      </c>
      <c r="M939" t="s">
        <v>295</v>
      </c>
    </row>
    <row r="940" spans="1:13" customFormat="1" x14ac:dyDescent="0.25">
      <c r="A940">
        <v>153</v>
      </c>
      <c r="B940">
        <v>10499456</v>
      </c>
      <c r="C940" s="9">
        <v>15310499456</v>
      </c>
      <c r="D940" t="s">
        <v>4909</v>
      </c>
      <c r="E940" t="s">
        <v>4926</v>
      </c>
      <c r="F940" s="8">
        <v>60217</v>
      </c>
      <c r="G940" s="8" t="s">
        <v>4954</v>
      </c>
      <c r="H940">
        <v>17387957018</v>
      </c>
      <c r="I940" s="10">
        <v>42823</v>
      </c>
      <c r="J940" s="5">
        <v>42890</v>
      </c>
      <c r="K940" s="4">
        <v>42187</v>
      </c>
      <c r="L940" s="4">
        <v>43283</v>
      </c>
      <c r="M940" t="s">
        <v>295</v>
      </c>
    </row>
    <row r="941" spans="1:13" customFormat="1" x14ac:dyDescent="0.25">
      <c r="A941">
        <v>153</v>
      </c>
      <c r="B941">
        <v>10514580</v>
      </c>
      <c r="C941" s="9">
        <v>15310514580</v>
      </c>
      <c r="D941" t="s">
        <v>4909</v>
      </c>
      <c r="E941" t="s">
        <v>4926</v>
      </c>
      <c r="F941" s="8">
        <v>70217</v>
      </c>
      <c r="G941" s="8" t="s">
        <v>2822</v>
      </c>
      <c r="H941">
        <v>15814234244</v>
      </c>
      <c r="I941" s="10">
        <v>42940</v>
      </c>
      <c r="J941" s="5">
        <v>42907</v>
      </c>
      <c r="K941" s="4">
        <v>42192</v>
      </c>
      <c r="L941" s="4">
        <v>43288</v>
      </c>
      <c r="M941" t="s">
        <v>295</v>
      </c>
    </row>
    <row r="942" spans="1:13" customFormat="1" x14ac:dyDescent="0.25">
      <c r="A942">
        <v>153</v>
      </c>
      <c r="B942">
        <v>10518106</v>
      </c>
      <c r="C942" s="9">
        <v>15310518106</v>
      </c>
      <c r="D942" t="s">
        <v>4909</v>
      </c>
      <c r="E942" t="s">
        <v>4926</v>
      </c>
      <c r="F942" s="8">
        <v>88217</v>
      </c>
      <c r="G942" s="8" t="s">
        <v>2830</v>
      </c>
      <c r="H942">
        <v>30680059326</v>
      </c>
      <c r="I942" s="10">
        <v>42923</v>
      </c>
      <c r="J942" s="5">
        <v>42742</v>
      </c>
      <c r="K942" s="4">
        <v>42192</v>
      </c>
      <c r="L942" s="4">
        <v>42923</v>
      </c>
      <c r="M942" t="s">
        <v>295</v>
      </c>
    </row>
    <row r="943" spans="1:13" customFormat="1" x14ac:dyDescent="0.25">
      <c r="A943">
        <v>153</v>
      </c>
      <c r="B943">
        <v>10518145</v>
      </c>
      <c r="C943" s="9">
        <v>15310518145</v>
      </c>
      <c r="D943" t="s">
        <v>4909</v>
      </c>
      <c r="E943" t="s">
        <v>4926</v>
      </c>
      <c r="F943" s="8">
        <v>28000</v>
      </c>
      <c r="G943" s="8" t="s">
        <v>2830</v>
      </c>
      <c r="H943">
        <v>17050562938</v>
      </c>
      <c r="I943" s="10" t="e">
        <v>#NUM!</v>
      </c>
      <c r="J943" s="5">
        <v>42743</v>
      </c>
      <c r="K943" s="4">
        <v>42192</v>
      </c>
      <c r="L943" s="4">
        <v>43288</v>
      </c>
      <c r="M943" t="s">
        <v>295</v>
      </c>
    </row>
    <row r="944" spans="1:13" customFormat="1" x14ac:dyDescent="0.25">
      <c r="A944">
        <v>153</v>
      </c>
      <c r="B944">
        <v>10520431</v>
      </c>
      <c r="C944" s="9">
        <v>15310520431</v>
      </c>
      <c r="D944" t="s">
        <v>4909</v>
      </c>
      <c r="E944" t="s">
        <v>4926</v>
      </c>
      <c r="F944" s="8">
        <v>60216</v>
      </c>
      <c r="G944" s="8" t="s">
        <v>4954</v>
      </c>
      <c r="H944">
        <v>16825432506</v>
      </c>
      <c r="I944" s="10">
        <v>42418</v>
      </c>
      <c r="J944" s="5">
        <v>42845</v>
      </c>
      <c r="K944" s="4">
        <v>42193</v>
      </c>
      <c r="L944" s="4">
        <v>42924</v>
      </c>
      <c r="M944" t="s">
        <v>295</v>
      </c>
    </row>
    <row r="945" spans="1:13" customFormat="1" x14ac:dyDescent="0.25">
      <c r="A945">
        <v>153</v>
      </c>
      <c r="B945">
        <v>10522862</v>
      </c>
      <c r="C945" s="9">
        <v>15310522862</v>
      </c>
      <c r="D945" t="s">
        <v>4909</v>
      </c>
      <c r="E945" t="s">
        <v>4926</v>
      </c>
      <c r="F945" s="8">
        <v>70217</v>
      </c>
      <c r="G945" s="8" t="s">
        <v>2822</v>
      </c>
      <c r="H945">
        <v>61072074030</v>
      </c>
      <c r="I945" s="10">
        <v>42949</v>
      </c>
      <c r="J945" s="5">
        <v>42828</v>
      </c>
      <c r="K945" s="4">
        <v>42193</v>
      </c>
      <c r="L945" s="4">
        <v>43289</v>
      </c>
      <c r="M945" t="s">
        <v>295</v>
      </c>
    </row>
    <row r="946" spans="1:13" customFormat="1" x14ac:dyDescent="0.25">
      <c r="A946">
        <v>153</v>
      </c>
      <c r="B946">
        <v>10524354</v>
      </c>
      <c r="C946" s="9">
        <v>15310524354</v>
      </c>
      <c r="D946" t="s">
        <v>4909</v>
      </c>
      <c r="E946" t="s">
        <v>4926</v>
      </c>
      <c r="F946" s="8">
        <v>70217</v>
      </c>
      <c r="G946" s="8" t="s">
        <v>2822</v>
      </c>
      <c r="H946">
        <v>59086137896</v>
      </c>
      <c r="I946" s="10">
        <v>42942</v>
      </c>
      <c r="J946" s="5">
        <v>42872</v>
      </c>
      <c r="K946" s="4">
        <v>42194</v>
      </c>
      <c r="L946" s="4">
        <v>43290</v>
      </c>
      <c r="M946" t="s">
        <v>295</v>
      </c>
    </row>
    <row r="947" spans="1:13" customFormat="1" x14ac:dyDescent="0.25">
      <c r="A947">
        <v>153</v>
      </c>
      <c r="B947">
        <v>10537660</v>
      </c>
      <c r="C947" s="9">
        <v>15310537660</v>
      </c>
      <c r="D947" t="s">
        <v>4909</v>
      </c>
      <c r="E947" t="s">
        <v>4926</v>
      </c>
      <c r="F947" s="8">
        <v>70217</v>
      </c>
      <c r="G947" s="8" t="s">
        <v>2822</v>
      </c>
      <c r="H947">
        <v>10021822826</v>
      </c>
      <c r="I947" s="10">
        <v>42969</v>
      </c>
      <c r="J947" s="5">
        <v>42794</v>
      </c>
      <c r="K947" s="4">
        <v>42198</v>
      </c>
      <c r="L947" s="4">
        <v>43294</v>
      </c>
      <c r="M947" t="s">
        <v>295</v>
      </c>
    </row>
    <row r="948" spans="1:13" customFormat="1" x14ac:dyDescent="0.25">
      <c r="A948">
        <v>153</v>
      </c>
      <c r="B948">
        <v>10538972</v>
      </c>
      <c r="C948" s="9">
        <v>15310538972</v>
      </c>
      <c r="D948" t="s">
        <v>4909</v>
      </c>
      <c r="E948" t="s">
        <v>4926</v>
      </c>
      <c r="F948" s="8">
        <v>70217</v>
      </c>
      <c r="G948" s="8" t="s">
        <v>2822</v>
      </c>
      <c r="H948">
        <v>29371978916</v>
      </c>
      <c r="I948" s="10">
        <v>42941</v>
      </c>
      <c r="J948" s="5">
        <v>42903</v>
      </c>
      <c r="K948" s="4">
        <v>42198</v>
      </c>
      <c r="L948" s="4">
        <v>43294</v>
      </c>
      <c r="M948" t="s">
        <v>295</v>
      </c>
    </row>
    <row r="949" spans="1:13" customFormat="1" x14ac:dyDescent="0.25">
      <c r="A949">
        <v>153</v>
      </c>
      <c r="B949">
        <v>10539579</v>
      </c>
      <c r="C949" s="9">
        <v>15310539579</v>
      </c>
      <c r="D949" t="s">
        <v>4909</v>
      </c>
      <c r="E949" t="s">
        <v>4926</v>
      </c>
      <c r="F949" s="8">
        <v>28000</v>
      </c>
      <c r="G949" s="8" t="s">
        <v>2830</v>
      </c>
      <c r="H949">
        <v>20047449426</v>
      </c>
      <c r="I949" s="10" t="e">
        <v>#NUM!</v>
      </c>
      <c r="J949" s="5">
        <v>42770</v>
      </c>
      <c r="K949" s="4">
        <v>42198</v>
      </c>
      <c r="L949" s="4">
        <v>43294</v>
      </c>
      <c r="M949" t="s">
        <v>295</v>
      </c>
    </row>
    <row r="950" spans="1:13" customFormat="1" x14ac:dyDescent="0.25">
      <c r="A950">
        <v>153</v>
      </c>
      <c r="B950">
        <v>10543146</v>
      </c>
      <c r="C950" s="9">
        <v>15310543146</v>
      </c>
      <c r="D950" t="s">
        <v>4909</v>
      </c>
      <c r="E950" t="s">
        <v>4926</v>
      </c>
      <c r="F950" s="8">
        <v>99009</v>
      </c>
      <c r="G950" s="8" t="s">
        <v>2824</v>
      </c>
      <c r="H950">
        <v>33910618652</v>
      </c>
      <c r="I950" s="10">
        <v>42877</v>
      </c>
      <c r="J950" s="5">
        <v>42809</v>
      </c>
      <c r="K950" s="4">
        <v>42199</v>
      </c>
      <c r="L950" s="4">
        <v>43295</v>
      </c>
      <c r="M950" t="s">
        <v>295</v>
      </c>
    </row>
    <row r="951" spans="1:13" customFormat="1" x14ac:dyDescent="0.25">
      <c r="A951">
        <v>153</v>
      </c>
      <c r="B951">
        <v>10545146</v>
      </c>
      <c r="C951" s="9">
        <v>15310545146</v>
      </c>
      <c r="D951" t="s">
        <v>4909</v>
      </c>
      <c r="E951" t="s">
        <v>4926</v>
      </c>
      <c r="F951" s="8">
        <v>28000</v>
      </c>
      <c r="G951" s="8" t="s">
        <v>2830</v>
      </c>
      <c r="H951">
        <v>48682540018</v>
      </c>
      <c r="I951" s="10" t="e">
        <v>#NUM!</v>
      </c>
      <c r="J951" s="5">
        <v>42890</v>
      </c>
      <c r="K951" s="4">
        <v>42199</v>
      </c>
      <c r="L951" s="4">
        <v>43295</v>
      </c>
      <c r="M951" t="s">
        <v>295</v>
      </c>
    </row>
    <row r="952" spans="1:13" customFormat="1" x14ac:dyDescent="0.25">
      <c r="A952">
        <v>153</v>
      </c>
      <c r="B952">
        <v>10556106</v>
      </c>
      <c r="C952" s="9">
        <v>15310556106</v>
      </c>
      <c r="D952" t="s">
        <v>4909</v>
      </c>
      <c r="E952" t="s">
        <v>4926</v>
      </c>
      <c r="F952" s="8">
        <v>99009</v>
      </c>
      <c r="G952" s="8" t="s">
        <v>2824</v>
      </c>
      <c r="H952">
        <v>34996507946</v>
      </c>
      <c r="I952" s="10">
        <v>42963</v>
      </c>
      <c r="J952" s="5">
        <v>42900</v>
      </c>
      <c r="K952" s="4">
        <v>42201</v>
      </c>
      <c r="L952" s="4">
        <v>43297</v>
      </c>
      <c r="M952" t="s">
        <v>295</v>
      </c>
    </row>
    <row r="953" spans="1:13" customFormat="1" x14ac:dyDescent="0.25">
      <c r="A953">
        <v>153</v>
      </c>
      <c r="B953">
        <v>10557446</v>
      </c>
      <c r="C953" s="9">
        <v>15310557446</v>
      </c>
      <c r="D953" t="s">
        <v>4909</v>
      </c>
      <c r="E953" t="s">
        <v>4926</v>
      </c>
      <c r="F953" s="8">
        <v>28000</v>
      </c>
      <c r="G953" s="8" t="s">
        <v>2830</v>
      </c>
      <c r="H953">
        <v>17798384984</v>
      </c>
      <c r="I953" s="10" t="e">
        <v>#NUM!</v>
      </c>
      <c r="J953" s="5">
        <v>42762</v>
      </c>
      <c r="K953" s="4">
        <v>42201</v>
      </c>
      <c r="L953" s="4">
        <v>43297</v>
      </c>
      <c r="M953" t="s">
        <v>295</v>
      </c>
    </row>
    <row r="954" spans="1:13" customFormat="1" x14ac:dyDescent="0.25">
      <c r="A954">
        <v>153</v>
      </c>
      <c r="B954">
        <v>10558112</v>
      </c>
      <c r="C954" s="9">
        <v>15310558112</v>
      </c>
      <c r="D954" t="s">
        <v>4909</v>
      </c>
      <c r="E954" t="s">
        <v>4926</v>
      </c>
      <c r="F954" s="8">
        <v>28000</v>
      </c>
      <c r="G954" s="8" t="s">
        <v>2830</v>
      </c>
      <c r="H954">
        <v>62974307806</v>
      </c>
      <c r="I954" s="10" t="e">
        <v>#NUM!</v>
      </c>
      <c r="J954" s="5">
        <v>42816</v>
      </c>
      <c r="K954" s="4">
        <v>42205</v>
      </c>
      <c r="L954" s="4">
        <v>43301</v>
      </c>
      <c r="M954" t="s">
        <v>295</v>
      </c>
    </row>
    <row r="955" spans="1:13" customFormat="1" x14ac:dyDescent="0.25">
      <c r="A955">
        <v>153</v>
      </c>
      <c r="B955">
        <v>10560875</v>
      </c>
      <c r="C955" s="9">
        <v>15310560875</v>
      </c>
      <c r="D955" t="s">
        <v>4909</v>
      </c>
      <c r="E955" t="s">
        <v>4926</v>
      </c>
      <c r="F955" s="8">
        <v>60217</v>
      </c>
      <c r="G955" s="8" t="s">
        <v>4954</v>
      </c>
      <c r="H955">
        <v>41953778622</v>
      </c>
      <c r="I955" s="10">
        <v>42759</v>
      </c>
      <c r="J955" s="5">
        <v>42785</v>
      </c>
      <c r="K955" s="4">
        <v>42205</v>
      </c>
      <c r="L955" s="4">
        <v>42936</v>
      </c>
      <c r="M955" t="s">
        <v>295</v>
      </c>
    </row>
    <row r="956" spans="1:13" customFormat="1" x14ac:dyDescent="0.25">
      <c r="A956">
        <v>153</v>
      </c>
      <c r="B956">
        <v>10569841</v>
      </c>
      <c r="C956" s="9">
        <v>15310569841</v>
      </c>
      <c r="D956" t="s">
        <v>4909</v>
      </c>
      <c r="E956" t="s">
        <v>4926</v>
      </c>
      <c r="F956" s="8">
        <v>28000</v>
      </c>
      <c r="G956" s="8" t="s">
        <v>2830</v>
      </c>
      <c r="H956">
        <v>39928550922</v>
      </c>
      <c r="I956" s="10" t="e">
        <v>#NUM!</v>
      </c>
      <c r="J956" s="5">
        <v>42887</v>
      </c>
      <c r="K956" s="4">
        <v>42207</v>
      </c>
      <c r="L956" s="4">
        <v>43303</v>
      </c>
      <c r="M956" t="s">
        <v>295</v>
      </c>
    </row>
    <row r="957" spans="1:13" customFormat="1" x14ac:dyDescent="0.25">
      <c r="A957">
        <v>153</v>
      </c>
      <c r="B957">
        <v>10574545</v>
      </c>
      <c r="C957" s="9">
        <v>15310574545</v>
      </c>
      <c r="D957" t="s">
        <v>4909</v>
      </c>
      <c r="E957" t="s">
        <v>4926</v>
      </c>
      <c r="F957" s="8">
        <v>70217</v>
      </c>
      <c r="G957" s="8" t="s">
        <v>2822</v>
      </c>
      <c r="H957">
        <v>25946166672</v>
      </c>
      <c r="I957" s="10">
        <v>42811</v>
      </c>
      <c r="J957" s="5">
        <v>42771</v>
      </c>
      <c r="K957" s="4">
        <v>42209</v>
      </c>
      <c r="L957" s="4">
        <v>43305</v>
      </c>
      <c r="M957" t="s">
        <v>295</v>
      </c>
    </row>
    <row r="958" spans="1:13" customFormat="1" x14ac:dyDescent="0.25">
      <c r="A958">
        <v>153</v>
      </c>
      <c r="B958">
        <v>10575077</v>
      </c>
      <c r="C958" s="9">
        <v>15310575077</v>
      </c>
      <c r="D958" t="s">
        <v>4909</v>
      </c>
      <c r="E958" t="s">
        <v>4926</v>
      </c>
      <c r="F958" s="8">
        <v>28000</v>
      </c>
      <c r="G958" s="8" t="s">
        <v>2830</v>
      </c>
      <c r="H958">
        <v>17671396516</v>
      </c>
      <c r="I958" s="10" t="e">
        <v>#NUM!</v>
      </c>
      <c r="J958" s="5">
        <v>42772</v>
      </c>
      <c r="K958" s="4">
        <v>42209</v>
      </c>
      <c r="L958" s="4">
        <v>43305</v>
      </c>
      <c r="M958" t="s">
        <v>295</v>
      </c>
    </row>
    <row r="959" spans="1:13" customFormat="1" x14ac:dyDescent="0.25">
      <c r="A959">
        <v>153</v>
      </c>
      <c r="B959">
        <v>10577682</v>
      </c>
      <c r="C959" s="9">
        <v>15310577682</v>
      </c>
      <c r="D959" t="s">
        <v>4909</v>
      </c>
      <c r="E959" t="s">
        <v>4926</v>
      </c>
      <c r="F959" s="8">
        <v>88217</v>
      </c>
      <c r="G959" s="8" t="s">
        <v>2830</v>
      </c>
      <c r="H959">
        <v>53284374220</v>
      </c>
      <c r="I959" s="10">
        <v>42940</v>
      </c>
      <c r="J959" s="5">
        <v>42855</v>
      </c>
      <c r="K959" s="4">
        <v>42209</v>
      </c>
      <c r="L959" s="4">
        <v>42940</v>
      </c>
      <c r="M959" t="s">
        <v>295</v>
      </c>
    </row>
    <row r="960" spans="1:13" customFormat="1" x14ac:dyDescent="0.25">
      <c r="A960">
        <v>153</v>
      </c>
      <c r="B960">
        <v>10582598</v>
      </c>
      <c r="C960" s="9">
        <v>15310582598</v>
      </c>
      <c r="D960" t="s">
        <v>4909</v>
      </c>
      <c r="E960" t="s">
        <v>4926</v>
      </c>
      <c r="F960" s="8">
        <v>52000</v>
      </c>
      <c r="G960" s="8" t="s">
        <v>2828</v>
      </c>
      <c r="H960">
        <v>39013203900</v>
      </c>
      <c r="I960" s="10">
        <v>42672</v>
      </c>
      <c r="J960" s="5">
        <v>42907</v>
      </c>
      <c r="K960" s="4">
        <v>42212</v>
      </c>
      <c r="L960" s="4">
        <v>43308.000474537039</v>
      </c>
      <c r="M960" t="s">
        <v>295</v>
      </c>
    </row>
    <row r="961" spans="1:13" customFormat="1" x14ac:dyDescent="0.25">
      <c r="A961">
        <v>153</v>
      </c>
      <c r="B961">
        <v>10601437</v>
      </c>
      <c r="C961" s="9">
        <v>15310601437</v>
      </c>
      <c r="D961" t="s">
        <v>4909</v>
      </c>
      <c r="E961" t="s">
        <v>4926</v>
      </c>
      <c r="F961" s="8">
        <v>60217</v>
      </c>
      <c r="G961" s="8" t="s">
        <v>4954</v>
      </c>
      <c r="H961">
        <v>15050172720</v>
      </c>
      <c r="I961" s="10">
        <v>42751</v>
      </c>
      <c r="J961" s="5">
        <v>42871</v>
      </c>
      <c r="K961" s="4">
        <v>42216</v>
      </c>
      <c r="L961" s="4">
        <v>43312</v>
      </c>
      <c r="M961" t="s">
        <v>295</v>
      </c>
    </row>
    <row r="962" spans="1:13" customFormat="1" x14ac:dyDescent="0.25">
      <c r="A962">
        <v>153</v>
      </c>
      <c r="B962">
        <v>10604708</v>
      </c>
      <c r="C962" s="9">
        <v>15310604708</v>
      </c>
      <c r="D962" t="s">
        <v>4909</v>
      </c>
      <c r="E962" t="s">
        <v>4926</v>
      </c>
      <c r="F962" s="8">
        <v>99009</v>
      </c>
      <c r="G962" s="8" t="s">
        <v>2824</v>
      </c>
      <c r="H962">
        <v>28970494520</v>
      </c>
      <c r="I962" s="10">
        <v>42877</v>
      </c>
      <c r="J962" s="5">
        <v>42831</v>
      </c>
      <c r="K962" s="4">
        <v>42219</v>
      </c>
      <c r="L962" s="4">
        <v>43315</v>
      </c>
      <c r="M962" t="s">
        <v>295</v>
      </c>
    </row>
    <row r="963" spans="1:13" customFormat="1" x14ac:dyDescent="0.25">
      <c r="A963">
        <v>153</v>
      </c>
      <c r="B963">
        <v>10607155</v>
      </c>
      <c r="C963" s="9">
        <v>15310607155</v>
      </c>
      <c r="D963" t="s">
        <v>4909</v>
      </c>
      <c r="E963" t="s">
        <v>4926</v>
      </c>
      <c r="F963" s="8">
        <v>99009</v>
      </c>
      <c r="G963" s="8" t="s">
        <v>2824</v>
      </c>
      <c r="H963">
        <v>43390019740</v>
      </c>
      <c r="I963" s="10">
        <v>42873</v>
      </c>
      <c r="J963" s="5">
        <v>42820</v>
      </c>
      <c r="K963" s="4">
        <v>42220</v>
      </c>
      <c r="L963" s="4">
        <v>43316</v>
      </c>
      <c r="M963" t="s">
        <v>295</v>
      </c>
    </row>
    <row r="964" spans="1:13" customFormat="1" x14ac:dyDescent="0.25">
      <c r="A964">
        <v>153</v>
      </c>
      <c r="B964">
        <v>10608310</v>
      </c>
      <c r="C964" s="9">
        <v>15310608310</v>
      </c>
      <c r="D964" t="s">
        <v>4909</v>
      </c>
      <c r="E964" t="s">
        <v>4926</v>
      </c>
      <c r="F964" s="8">
        <v>28000</v>
      </c>
      <c r="G964" s="8" t="s">
        <v>2830</v>
      </c>
      <c r="H964">
        <v>57832155286</v>
      </c>
      <c r="I964" s="10" t="e">
        <v>#NUM!</v>
      </c>
      <c r="J964" s="5">
        <v>42885</v>
      </c>
      <c r="K964" s="4">
        <v>42220</v>
      </c>
      <c r="L964" s="4">
        <v>43316</v>
      </c>
      <c r="M964" t="s">
        <v>295</v>
      </c>
    </row>
    <row r="965" spans="1:13" customFormat="1" x14ac:dyDescent="0.25">
      <c r="A965">
        <v>153</v>
      </c>
      <c r="B965">
        <v>10611002</v>
      </c>
      <c r="C965" s="9">
        <v>15310611002</v>
      </c>
      <c r="D965" t="s">
        <v>4909</v>
      </c>
      <c r="E965" t="s">
        <v>4926</v>
      </c>
      <c r="F965" s="8">
        <v>70217</v>
      </c>
      <c r="G965" s="8" t="s">
        <v>2822</v>
      </c>
      <c r="H965">
        <v>26176951816</v>
      </c>
      <c r="I965" s="10">
        <v>42865</v>
      </c>
      <c r="J965" s="5">
        <v>42802</v>
      </c>
      <c r="K965" s="4">
        <v>42220</v>
      </c>
      <c r="L965" s="4">
        <v>43316</v>
      </c>
      <c r="M965" t="s">
        <v>295</v>
      </c>
    </row>
    <row r="966" spans="1:13" customFormat="1" x14ac:dyDescent="0.25">
      <c r="A966">
        <v>153</v>
      </c>
      <c r="B966">
        <v>10612993</v>
      </c>
      <c r="C966" s="9">
        <v>15310612993</v>
      </c>
      <c r="D966" t="s">
        <v>4909</v>
      </c>
      <c r="E966" t="s">
        <v>4926</v>
      </c>
      <c r="F966" s="8">
        <v>70217</v>
      </c>
      <c r="G966" s="8" t="s">
        <v>2822</v>
      </c>
      <c r="H966">
        <v>65443357760</v>
      </c>
      <c r="I966" s="10">
        <v>42775</v>
      </c>
      <c r="J966" s="5">
        <v>42738</v>
      </c>
      <c r="K966" s="4">
        <v>42221</v>
      </c>
      <c r="L966" s="4">
        <v>43317</v>
      </c>
      <c r="M966" t="s">
        <v>295</v>
      </c>
    </row>
    <row r="967" spans="1:13" customFormat="1" x14ac:dyDescent="0.25">
      <c r="A967">
        <v>153</v>
      </c>
      <c r="B967">
        <v>10619892</v>
      </c>
      <c r="C967" s="9">
        <v>15310619892</v>
      </c>
      <c r="D967" t="s">
        <v>4909</v>
      </c>
      <c r="E967" t="s">
        <v>4926</v>
      </c>
      <c r="F967" s="8">
        <v>88217</v>
      </c>
      <c r="G967" s="8" t="s">
        <v>4954</v>
      </c>
      <c r="H967">
        <v>27160958750</v>
      </c>
      <c r="I967" s="10">
        <v>42764</v>
      </c>
      <c r="J967" s="5">
        <v>42798</v>
      </c>
      <c r="K967" s="4">
        <v>42033</v>
      </c>
      <c r="L967" s="4">
        <v>42764</v>
      </c>
      <c r="M967" t="s">
        <v>1517</v>
      </c>
    </row>
    <row r="968" spans="1:13" customFormat="1" x14ac:dyDescent="0.25">
      <c r="A968">
        <v>153</v>
      </c>
      <c r="B968">
        <v>10626740</v>
      </c>
      <c r="C968" s="9">
        <v>15310626740</v>
      </c>
      <c r="D968" t="s">
        <v>4909</v>
      </c>
      <c r="E968" t="s">
        <v>4926</v>
      </c>
      <c r="F968" s="8">
        <v>52000</v>
      </c>
      <c r="G968" s="8" t="s">
        <v>2830</v>
      </c>
      <c r="H968">
        <v>20566426090</v>
      </c>
      <c r="I968" s="10">
        <v>42977</v>
      </c>
      <c r="J968" s="5">
        <v>42762</v>
      </c>
      <c r="K968" s="4">
        <v>42164</v>
      </c>
      <c r="L968" s="4">
        <v>43260</v>
      </c>
      <c r="M968" t="s">
        <v>295</v>
      </c>
    </row>
    <row r="969" spans="1:13" customFormat="1" x14ac:dyDescent="0.25">
      <c r="A969">
        <v>153</v>
      </c>
      <c r="B969">
        <v>10638310</v>
      </c>
      <c r="C969" s="9">
        <v>15310638310</v>
      </c>
      <c r="D969" t="s">
        <v>4909</v>
      </c>
      <c r="E969" t="s">
        <v>4926</v>
      </c>
      <c r="F969" s="8">
        <v>28000</v>
      </c>
      <c r="G969" s="8" t="s">
        <v>2830</v>
      </c>
      <c r="H969">
        <v>39157593776</v>
      </c>
      <c r="I969" s="10" t="e">
        <v>#NUM!</v>
      </c>
      <c r="J969" s="5">
        <v>42824</v>
      </c>
      <c r="K969" s="4">
        <v>42223</v>
      </c>
      <c r="L969" s="4">
        <v>43319</v>
      </c>
      <c r="M969" t="s">
        <v>295</v>
      </c>
    </row>
    <row r="970" spans="1:13" customFormat="1" x14ac:dyDescent="0.25">
      <c r="A970">
        <v>153</v>
      </c>
      <c r="B970">
        <v>10649849</v>
      </c>
      <c r="C970" s="9">
        <v>15310649849</v>
      </c>
      <c r="D970" t="s">
        <v>4909</v>
      </c>
      <c r="E970" t="s">
        <v>4926</v>
      </c>
      <c r="F970" s="8">
        <v>60217</v>
      </c>
      <c r="G970" s="8" t="s">
        <v>2830</v>
      </c>
      <c r="H970">
        <v>24803036714</v>
      </c>
      <c r="I970" s="10">
        <v>42829</v>
      </c>
      <c r="J970" s="5">
        <v>42791</v>
      </c>
      <c r="K970" s="4">
        <v>42227</v>
      </c>
      <c r="L970" s="4">
        <v>42958</v>
      </c>
      <c r="M970" t="s">
        <v>295</v>
      </c>
    </row>
    <row r="971" spans="1:13" customFormat="1" x14ac:dyDescent="0.25">
      <c r="A971">
        <v>153</v>
      </c>
      <c r="B971">
        <v>10655691</v>
      </c>
      <c r="C971" s="9">
        <v>15310655691</v>
      </c>
      <c r="D971" t="s">
        <v>4909</v>
      </c>
      <c r="E971" t="s">
        <v>4926</v>
      </c>
      <c r="F971" s="8">
        <v>70217</v>
      </c>
      <c r="G971" s="8" t="s">
        <v>2822</v>
      </c>
      <c r="H971">
        <v>14542936284</v>
      </c>
      <c r="I971" s="10">
        <v>42942</v>
      </c>
      <c r="J971" s="5">
        <v>42913</v>
      </c>
      <c r="K971" s="4">
        <v>42228</v>
      </c>
      <c r="L971" s="4">
        <v>43324</v>
      </c>
      <c r="M971" t="s">
        <v>295</v>
      </c>
    </row>
    <row r="972" spans="1:13" customFormat="1" x14ac:dyDescent="0.25">
      <c r="A972">
        <v>153</v>
      </c>
      <c r="B972">
        <v>10661912</v>
      </c>
      <c r="C972" s="9">
        <v>15310661912</v>
      </c>
      <c r="D972" t="s">
        <v>4909</v>
      </c>
      <c r="E972" t="s">
        <v>4926</v>
      </c>
      <c r="F972" s="8">
        <v>28000</v>
      </c>
      <c r="G972" s="8" t="s">
        <v>2830</v>
      </c>
      <c r="H972">
        <v>42850525494</v>
      </c>
      <c r="I972" s="10" t="e">
        <v>#NUM!</v>
      </c>
      <c r="J972" s="5">
        <v>42899</v>
      </c>
      <c r="K972" s="4">
        <v>42229</v>
      </c>
      <c r="L972" s="4">
        <v>43325</v>
      </c>
      <c r="M972" t="s">
        <v>295</v>
      </c>
    </row>
    <row r="973" spans="1:13" customFormat="1" x14ac:dyDescent="0.25">
      <c r="A973">
        <v>153</v>
      </c>
      <c r="B973">
        <v>10663696</v>
      </c>
      <c r="C973" s="9">
        <v>15310663696</v>
      </c>
      <c r="D973" t="s">
        <v>4909</v>
      </c>
      <c r="E973" t="s">
        <v>4926</v>
      </c>
      <c r="F973" s="8">
        <v>70217</v>
      </c>
      <c r="G973" s="8" t="s">
        <v>2822</v>
      </c>
      <c r="H973">
        <v>28667116568</v>
      </c>
      <c r="I973" s="10">
        <v>42836</v>
      </c>
      <c r="J973" s="5">
        <v>42768</v>
      </c>
      <c r="K973" s="4">
        <v>42230</v>
      </c>
      <c r="L973" s="4">
        <v>43326</v>
      </c>
      <c r="M973" t="s">
        <v>295</v>
      </c>
    </row>
    <row r="974" spans="1:13" customFormat="1" x14ac:dyDescent="0.25">
      <c r="A974">
        <v>153</v>
      </c>
      <c r="B974">
        <v>10675077</v>
      </c>
      <c r="C974" s="9">
        <v>15310675077</v>
      </c>
      <c r="D974" t="s">
        <v>4909</v>
      </c>
      <c r="E974" t="s">
        <v>4926</v>
      </c>
      <c r="F974" s="8">
        <v>60217</v>
      </c>
      <c r="G974" s="8" t="s">
        <v>4954</v>
      </c>
      <c r="H974">
        <v>28445530012</v>
      </c>
      <c r="I974" s="10">
        <v>42821</v>
      </c>
      <c r="J974" s="5">
        <v>42869</v>
      </c>
      <c r="K974" s="4">
        <v>42234</v>
      </c>
      <c r="L974" s="4">
        <v>42965</v>
      </c>
      <c r="M974" t="s">
        <v>295</v>
      </c>
    </row>
    <row r="975" spans="1:13" customFormat="1" x14ac:dyDescent="0.25">
      <c r="A975">
        <v>153</v>
      </c>
      <c r="B975">
        <v>10679408</v>
      </c>
      <c r="C975" s="9">
        <v>15310679408</v>
      </c>
      <c r="D975" t="s">
        <v>4909</v>
      </c>
      <c r="E975" t="s">
        <v>4926</v>
      </c>
      <c r="F975" s="8">
        <v>60217</v>
      </c>
      <c r="G975" s="8" t="s">
        <v>4954</v>
      </c>
      <c r="H975">
        <v>28249752054</v>
      </c>
      <c r="I975" s="10">
        <v>42768</v>
      </c>
      <c r="J975" s="5">
        <v>42911</v>
      </c>
      <c r="K975" s="4">
        <v>42234</v>
      </c>
      <c r="L975" s="4">
        <v>43330</v>
      </c>
      <c r="M975" t="s">
        <v>295</v>
      </c>
    </row>
    <row r="976" spans="1:13" customFormat="1" x14ac:dyDescent="0.25">
      <c r="A976">
        <v>153</v>
      </c>
      <c r="B976">
        <v>10685103</v>
      </c>
      <c r="C976" s="9">
        <v>15310685103</v>
      </c>
      <c r="D976" t="s">
        <v>4909</v>
      </c>
      <c r="E976" t="s">
        <v>4926</v>
      </c>
      <c r="F976" s="8">
        <v>70217</v>
      </c>
      <c r="G976" s="8" t="s">
        <v>2822</v>
      </c>
      <c r="H976">
        <v>30142568908</v>
      </c>
      <c r="I976" s="10">
        <v>42814</v>
      </c>
      <c r="J976" s="5">
        <v>42769</v>
      </c>
      <c r="K976" s="4">
        <v>42236</v>
      </c>
      <c r="L976" s="4">
        <v>43332</v>
      </c>
      <c r="M976" t="s">
        <v>295</v>
      </c>
    </row>
    <row r="977" spans="1:13" customFormat="1" x14ac:dyDescent="0.25">
      <c r="A977">
        <v>153</v>
      </c>
      <c r="B977">
        <v>10690771</v>
      </c>
      <c r="C977" s="9">
        <v>15310690771</v>
      </c>
      <c r="D977" t="s">
        <v>4909</v>
      </c>
      <c r="E977" t="s">
        <v>4926</v>
      </c>
      <c r="F977" s="8">
        <v>60217</v>
      </c>
      <c r="G977" s="8" t="s">
        <v>4954</v>
      </c>
      <c r="H977">
        <v>37276696804</v>
      </c>
      <c r="I977" s="10">
        <v>42793</v>
      </c>
      <c r="J977" s="5">
        <v>42864</v>
      </c>
      <c r="K977" s="4">
        <v>42237</v>
      </c>
      <c r="L977" s="4">
        <v>42968</v>
      </c>
      <c r="M977" t="s">
        <v>295</v>
      </c>
    </row>
    <row r="978" spans="1:13" customFormat="1" x14ac:dyDescent="0.25">
      <c r="A978">
        <v>153</v>
      </c>
      <c r="B978">
        <v>10693837</v>
      </c>
      <c r="C978" s="9">
        <v>15310693837</v>
      </c>
      <c r="D978" t="s">
        <v>4909</v>
      </c>
      <c r="E978" t="s">
        <v>4926</v>
      </c>
      <c r="F978" s="8">
        <v>70217</v>
      </c>
      <c r="G978" s="8" t="s">
        <v>2822</v>
      </c>
      <c r="H978">
        <v>11647474598</v>
      </c>
      <c r="I978" s="10">
        <v>42842</v>
      </c>
      <c r="J978" s="5">
        <v>42804</v>
      </c>
      <c r="K978" s="4">
        <v>42240</v>
      </c>
      <c r="L978" s="4">
        <v>43336</v>
      </c>
      <c r="M978" t="s">
        <v>295</v>
      </c>
    </row>
    <row r="979" spans="1:13" customFormat="1" x14ac:dyDescent="0.25">
      <c r="A979">
        <v>153</v>
      </c>
      <c r="B979">
        <v>10700087</v>
      </c>
      <c r="C979" s="9">
        <v>15310700087</v>
      </c>
      <c r="D979" t="s">
        <v>4909</v>
      </c>
      <c r="E979" t="s">
        <v>4926</v>
      </c>
      <c r="F979" s="8">
        <v>60217</v>
      </c>
      <c r="G979" s="8" t="s">
        <v>4954</v>
      </c>
      <c r="H979">
        <v>15089974340</v>
      </c>
      <c r="I979" s="10">
        <v>42837</v>
      </c>
      <c r="J979" s="5">
        <v>42850</v>
      </c>
      <c r="K979" s="4">
        <v>42241</v>
      </c>
      <c r="L979" s="4">
        <v>43337</v>
      </c>
      <c r="M979" t="s">
        <v>295</v>
      </c>
    </row>
    <row r="980" spans="1:13" customFormat="1" x14ac:dyDescent="0.25">
      <c r="A980">
        <v>153</v>
      </c>
      <c r="B980">
        <v>10705690</v>
      </c>
      <c r="C980" s="9">
        <v>15310705690</v>
      </c>
      <c r="D980" t="s">
        <v>4909</v>
      </c>
      <c r="E980" t="s">
        <v>4926</v>
      </c>
      <c r="F980" s="8">
        <v>88217</v>
      </c>
      <c r="G980" s="8" t="s">
        <v>2830</v>
      </c>
      <c r="H980">
        <v>11801209530</v>
      </c>
      <c r="I980" s="10">
        <v>42973</v>
      </c>
      <c r="J980" s="5">
        <v>42901</v>
      </c>
      <c r="K980" s="4">
        <v>42242</v>
      </c>
      <c r="L980" s="4">
        <v>42973</v>
      </c>
      <c r="M980" t="s">
        <v>295</v>
      </c>
    </row>
    <row r="981" spans="1:13" customFormat="1" x14ac:dyDescent="0.25">
      <c r="A981">
        <v>153</v>
      </c>
      <c r="B981">
        <v>10711898</v>
      </c>
      <c r="C981" s="9">
        <v>15310711898</v>
      </c>
      <c r="D981" t="s">
        <v>4909</v>
      </c>
      <c r="E981" t="s">
        <v>4926</v>
      </c>
      <c r="F981" s="8">
        <v>70217</v>
      </c>
      <c r="G981" s="8" t="s">
        <v>2822</v>
      </c>
      <c r="H981">
        <v>51955506130</v>
      </c>
      <c r="I981" s="10">
        <v>42864</v>
      </c>
      <c r="J981" s="5">
        <v>42812</v>
      </c>
      <c r="K981" s="4">
        <v>42244</v>
      </c>
      <c r="L981" s="4">
        <v>43340</v>
      </c>
      <c r="M981" t="s">
        <v>295</v>
      </c>
    </row>
    <row r="982" spans="1:13" customFormat="1" x14ac:dyDescent="0.25">
      <c r="A982">
        <v>153</v>
      </c>
      <c r="B982">
        <v>10713104</v>
      </c>
      <c r="C982" s="9">
        <v>15310713104</v>
      </c>
      <c r="D982" t="s">
        <v>4909</v>
      </c>
      <c r="E982" t="s">
        <v>4926</v>
      </c>
      <c r="F982" s="8">
        <v>28000</v>
      </c>
      <c r="G982" s="8" t="s">
        <v>2830</v>
      </c>
      <c r="H982">
        <v>33143156556</v>
      </c>
      <c r="I982" s="10" t="e">
        <v>#NUM!</v>
      </c>
      <c r="J982" s="5">
        <v>42861</v>
      </c>
      <c r="K982" s="4">
        <v>42244</v>
      </c>
      <c r="L982" s="4">
        <v>43340</v>
      </c>
      <c r="M982" t="s">
        <v>295</v>
      </c>
    </row>
    <row r="983" spans="1:13" customFormat="1" x14ac:dyDescent="0.25">
      <c r="A983">
        <v>153</v>
      </c>
      <c r="B983">
        <v>10721086</v>
      </c>
      <c r="C983" s="9">
        <v>15310721086</v>
      </c>
      <c r="D983" t="s">
        <v>4909</v>
      </c>
      <c r="E983" t="s">
        <v>4926</v>
      </c>
      <c r="F983" s="8">
        <v>60217</v>
      </c>
      <c r="G983" s="8" t="s">
        <v>4954</v>
      </c>
      <c r="H983">
        <v>43132179022</v>
      </c>
      <c r="I983" s="10">
        <v>42822</v>
      </c>
      <c r="J983" s="5">
        <v>42886</v>
      </c>
      <c r="K983" s="4">
        <v>42248</v>
      </c>
      <c r="L983" s="4">
        <v>42979</v>
      </c>
      <c r="M983" t="s">
        <v>295</v>
      </c>
    </row>
    <row r="984" spans="1:13" customFormat="1" x14ac:dyDescent="0.25">
      <c r="A984">
        <v>153</v>
      </c>
      <c r="B984">
        <v>10732324</v>
      </c>
      <c r="C984" s="9">
        <v>15310732324</v>
      </c>
      <c r="D984" t="s">
        <v>4909</v>
      </c>
      <c r="E984" t="s">
        <v>4926</v>
      </c>
      <c r="F984" s="8">
        <v>70217</v>
      </c>
      <c r="G984" s="8" t="s">
        <v>2822</v>
      </c>
      <c r="H984">
        <v>12448239058</v>
      </c>
      <c r="I984" s="10">
        <v>42957</v>
      </c>
      <c r="J984" s="5">
        <v>42898</v>
      </c>
      <c r="K984" s="4">
        <v>42251</v>
      </c>
      <c r="L984" s="4">
        <v>43347</v>
      </c>
      <c r="M984" t="s">
        <v>295</v>
      </c>
    </row>
    <row r="985" spans="1:13" customFormat="1" x14ac:dyDescent="0.25">
      <c r="A985">
        <v>153</v>
      </c>
      <c r="B985">
        <v>10739781</v>
      </c>
      <c r="C985" s="9">
        <v>15310739781</v>
      </c>
      <c r="D985" t="s">
        <v>4909</v>
      </c>
      <c r="E985" t="s">
        <v>4926</v>
      </c>
      <c r="F985" s="8">
        <v>60217</v>
      </c>
      <c r="G985" s="8" t="s">
        <v>4954</v>
      </c>
      <c r="H985">
        <v>22762908196</v>
      </c>
      <c r="I985" s="10">
        <v>42837</v>
      </c>
      <c r="J985" s="5">
        <v>42893</v>
      </c>
      <c r="K985" s="4">
        <v>42255</v>
      </c>
      <c r="L985" s="4">
        <v>42986</v>
      </c>
      <c r="M985" t="s">
        <v>295</v>
      </c>
    </row>
    <row r="986" spans="1:13" customFormat="1" x14ac:dyDescent="0.25">
      <c r="A986">
        <v>153</v>
      </c>
      <c r="B986">
        <v>10740735</v>
      </c>
      <c r="C986" s="9">
        <v>15310740735</v>
      </c>
      <c r="D986" t="s">
        <v>4909</v>
      </c>
      <c r="E986" t="s">
        <v>4926</v>
      </c>
      <c r="F986" s="8">
        <v>28000</v>
      </c>
      <c r="G986" s="8" t="s">
        <v>2830</v>
      </c>
      <c r="H986">
        <v>23950466252</v>
      </c>
      <c r="I986" s="10" t="e">
        <v>#NUM!</v>
      </c>
      <c r="J986" s="5">
        <v>42756</v>
      </c>
      <c r="K986" s="4">
        <v>42255</v>
      </c>
      <c r="L986" s="4">
        <v>43351</v>
      </c>
      <c r="M986" t="s">
        <v>295</v>
      </c>
    </row>
    <row r="987" spans="1:13" customFormat="1" x14ac:dyDescent="0.25">
      <c r="A987">
        <v>153</v>
      </c>
      <c r="B987">
        <v>10742761</v>
      </c>
      <c r="C987" s="9">
        <v>15310742761</v>
      </c>
      <c r="D987" t="s">
        <v>4909</v>
      </c>
      <c r="E987" t="s">
        <v>4926</v>
      </c>
      <c r="F987" s="8">
        <v>70217</v>
      </c>
      <c r="G987" s="8" t="s">
        <v>2822</v>
      </c>
      <c r="H987">
        <v>41326520148</v>
      </c>
      <c r="I987" s="10">
        <v>42809</v>
      </c>
      <c r="J987" s="5">
        <v>42745</v>
      </c>
      <c r="K987" s="4">
        <v>42255</v>
      </c>
      <c r="L987" s="4">
        <v>43351</v>
      </c>
      <c r="M987" t="s">
        <v>295</v>
      </c>
    </row>
    <row r="988" spans="1:13" customFormat="1" x14ac:dyDescent="0.25">
      <c r="A988">
        <v>153</v>
      </c>
      <c r="B988">
        <v>10845761</v>
      </c>
      <c r="C988" s="9">
        <v>15310845761</v>
      </c>
      <c r="D988" t="s">
        <v>4909</v>
      </c>
      <c r="E988" t="s">
        <v>4926</v>
      </c>
      <c r="F988" s="8">
        <v>70217</v>
      </c>
      <c r="G988" s="8" t="s">
        <v>2822</v>
      </c>
      <c r="H988">
        <v>12124639288</v>
      </c>
      <c r="I988" s="10">
        <v>42780</v>
      </c>
      <c r="J988" s="5">
        <v>42748</v>
      </c>
      <c r="K988" s="4">
        <v>42290</v>
      </c>
      <c r="L988" s="4">
        <v>43386</v>
      </c>
      <c r="M988" t="s">
        <v>295</v>
      </c>
    </row>
    <row r="989" spans="1:13" customFormat="1" x14ac:dyDescent="0.25">
      <c r="A989">
        <v>153</v>
      </c>
      <c r="B989">
        <v>11243750</v>
      </c>
      <c r="C989" s="9">
        <v>15311243750</v>
      </c>
      <c r="D989" t="s">
        <v>4909</v>
      </c>
      <c r="E989" t="s">
        <v>4926</v>
      </c>
      <c r="F989" s="8">
        <v>52000</v>
      </c>
      <c r="G989" s="8" t="s">
        <v>2830</v>
      </c>
      <c r="H989">
        <v>23407886312</v>
      </c>
      <c r="I989" s="10">
        <v>42853</v>
      </c>
      <c r="J989" s="5">
        <v>42769</v>
      </c>
      <c r="K989" s="4">
        <v>42408</v>
      </c>
      <c r="L989" s="4">
        <v>43504.041921296295</v>
      </c>
      <c r="M989" t="s">
        <v>295</v>
      </c>
    </row>
    <row r="990" spans="1:13" customFormat="1" x14ac:dyDescent="0.25">
      <c r="A990">
        <v>153</v>
      </c>
      <c r="B990">
        <v>11587695</v>
      </c>
      <c r="C990" s="9">
        <v>15311587695</v>
      </c>
      <c r="D990" t="s">
        <v>4909</v>
      </c>
      <c r="E990" t="s">
        <v>4926</v>
      </c>
      <c r="F990" s="8">
        <v>70217</v>
      </c>
      <c r="G990" s="8" t="s">
        <v>2822</v>
      </c>
      <c r="H990">
        <v>32170895926</v>
      </c>
      <c r="I990" s="10">
        <v>42937</v>
      </c>
      <c r="J990" s="5">
        <v>42900</v>
      </c>
      <c r="K990" s="4">
        <v>42507</v>
      </c>
      <c r="L990" s="4">
        <v>43602</v>
      </c>
      <c r="M990" t="s">
        <v>295</v>
      </c>
    </row>
    <row r="991" spans="1:13" customFormat="1" x14ac:dyDescent="0.25">
      <c r="A991">
        <v>158</v>
      </c>
      <c r="B991">
        <v>10044889</v>
      </c>
      <c r="C991" s="9">
        <v>15810044889</v>
      </c>
      <c r="D991" t="s">
        <v>4909</v>
      </c>
      <c r="E991" t="s">
        <v>4926</v>
      </c>
      <c r="F991" s="8">
        <v>70217</v>
      </c>
      <c r="G991" s="8" t="s">
        <v>2822</v>
      </c>
      <c r="H991">
        <v>17431868154</v>
      </c>
      <c r="I991" s="10">
        <v>42990</v>
      </c>
      <c r="J991" s="5">
        <v>42767</v>
      </c>
      <c r="K991" s="4">
        <v>42058</v>
      </c>
      <c r="L991" s="4">
        <v>43154</v>
      </c>
      <c r="M991" t="s">
        <v>295</v>
      </c>
    </row>
    <row r="992" spans="1:13" customFormat="1" x14ac:dyDescent="0.25">
      <c r="A992">
        <v>158</v>
      </c>
      <c r="B992">
        <v>13184962</v>
      </c>
      <c r="C992" s="9">
        <v>15813184962</v>
      </c>
      <c r="D992" t="s">
        <v>4909</v>
      </c>
      <c r="E992" t="s">
        <v>4926</v>
      </c>
      <c r="F992" s="8">
        <v>28000</v>
      </c>
      <c r="G992" s="8" t="s">
        <v>2830</v>
      </c>
      <c r="H992">
        <v>25391297334</v>
      </c>
      <c r="I992" s="10" t="e">
        <v>#NUM!</v>
      </c>
      <c r="J992" s="5">
        <v>42904</v>
      </c>
      <c r="K992" s="4">
        <v>42865.000555555554</v>
      </c>
      <c r="L992" s="4">
        <v>43961.000555555554</v>
      </c>
      <c r="M992" t="s">
        <v>295</v>
      </c>
    </row>
    <row r="993" spans="1:13" customFormat="1" x14ac:dyDescent="0.25">
      <c r="A993">
        <v>163</v>
      </c>
      <c r="B993">
        <v>10730677</v>
      </c>
      <c r="C993" s="9">
        <v>16310730677</v>
      </c>
      <c r="D993" t="s">
        <v>4909</v>
      </c>
      <c r="E993" t="s">
        <v>4926</v>
      </c>
      <c r="F993" s="8">
        <v>60217</v>
      </c>
      <c r="G993" s="8" t="s">
        <v>4954</v>
      </c>
      <c r="H993">
        <v>31315530944</v>
      </c>
      <c r="I993" s="10">
        <v>42825</v>
      </c>
      <c r="J993" s="5">
        <v>42895</v>
      </c>
      <c r="K993" s="4">
        <v>42251</v>
      </c>
      <c r="L993" s="4">
        <v>43347</v>
      </c>
      <c r="M993" t="s">
        <v>295</v>
      </c>
    </row>
    <row r="994" spans="1:13" customFormat="1" x14ac:dyDescent="0.25">
      <c r="A994">
        <v>166</v>
      </c>
      <c r="B994">
        <v>11945660</v>
      </c>
      <c r="C994" s="9">
        <v>16611945660</v>
      </c>
      <c r="D994" t="s">
        <v>4909</v>
      </c>
      <c r="E994" t="s">
        <v>4939</v>
      </c>
      <c r="F994" s="8">
        <v>28000</v>
      </c>
      <c r="G994" s="8" t="s">
        <v>2830</v>
      </c>
      <c r="H994">
        <v>36415516584</v>
      </c>
      <c r="I994" s="10" t="e">
        <v>#NUM!</v>
      </c>
      <c r="J994" s="5">
        <v>42786</v>
      </c>
      <c r="K994" s="4">
        <v>42638</v>
      </c>
      <c r="L994" s="4">
        <v>43003</v>
      </c>
      <c r="M994" t="s">
        <v>295</v>
      </c>
    </row>
    <row r="995" spans="1:13" customFormat="1" x14ac:dyDescent="0.25">
      <c r="A995">
        <v>255</v>
      </c>
      <c r="B995">
        <v>11429429</v>
      </c>
      <c r="C995" s="9">
        <v>25511429429</v>
      </c>
      <c r="D995" t="s">
        <v>4909</v>
      </c>
      <c r="E995" t="s">
        <v>4923</v>
      </c>
      <c r="F995" s="8">
        <v>81217</v>
      </c>
      <c r="G995" s="8" t="s">
        <v>4954</v>
      </c>
      <c r="H995">
        <v>33328796584</v>
      </c>
      <c r="I995" s="10">
        <v>42740</v>
      </c>
      <c r="J995" s="5">
        <v>42902</v>
      </c>
      <c r="K995" s="4">
        <v>42465</v>
      </c>
      <c r="L995" s="4">
        <v>42740</v>
      </c>
      <c r="M995" t="s">
        <v>1517</v>
      </c>
    </row>
    <row r="996" spans="1:13" customFormat="1" x14ac:dyDescent="0.25">
      <c r="A996">
        <v>255</v>
      </c>
      <c r="B996">
        <v>11781798</v>
      </c>
      <c r="C996" s="9">
        <v>25511781798</v>
      </c>
      <c r="D996" t="s">
        <v>4909</v>
      </c>
      <c r="E996" t="s">
        <v>4923</v>
      </c>
      <c r="F996" s="8">
        <v>95217</v>
      </c>
      <c r="G996" s="8" t="s">
        <v>2830</v>
      </c>
      <c r="H996">
        <v>67054157432</v>
      </c>
      <c r="I996" s="10">
        <v>42851</v>
      </c>
      <c r="J996" s="5">
        <v>42819</v>
      </c>
      <c r="K996" s="4">
        <v>42551</v>
      </c>
      <c r="L996" s="4">
        <v>42855</v>
      </c>
      <c r="M996" t="s">
        <v>295</v>
      </c>
    </row>
    <row r="997" spans="1:13" customFormat="1" x14ac:dyDescent="0.25">
      <c r="A997">
        <v>255</v>
      </c>
      <c r="B997">
        <v>11963193</v>
      </c>
      <c r="C997" s="9">
        <v>25511963193</v>
      </c>
      <c r="D997" t="s">
        <v>4909</v>
      </c>
      <c r="E997" t="s">
        <v>4923</v>
      </c>
      <c r="F997" s="8">
        <v>70217</v>
      </c>
      <c r="G997" s="8" t="s">
        <v>2822</v>
      </c>
      <c r="H997">
        <v>39187029368</v>
      </c>
      <c r="I997" s="10">
        <v>42836</v>
      </c>
      <c r="J997" s="5">
        <v>42779</v>
      </c>
      <c r="K997" s="4">
        <v>42599</v>
      </c>
      <c r="L997" s="4">
        <v>42842</v>
      </c>
      <c r="M997" t="s">
        <v>295</v>
      </c>
    </row>
    <row r="998" spans="1:13" customFormat="1" x14ac:dyDescent="0.25">
      <c r="A998">
        <v>255</v>
      </c>
      <c r="B998">
        <v>11996634</v>
      </c>
      <c r="C998" s="9">
        <v>25511996634</v>
      </c>
      <c r="D998" t="s">
        <v>4909</v>
      </c>
      <c r="E998" t="s">
        <v>4923</v>
      </c>
      <c r="F998" s="8">
        <v>81217</v>
      </c>
      <c r="G998" s="8" t="s">
        <v>2830</v>
      </c>
      <c r="H998">
        <v>41191018566</v>
      </c>
      <c r="I998" s="10">
        <v>42760</v>
      </c>
      <c r="J998" s="5">
        <v>42758</v>
      </c>
      <c r="K998" s="4">
        <v>42607</v>
      </c>
      <c r="L998" s="4">
        <v>42760</v>
      </c>
      <c r="M998" t="s">
        <v>295</v>
      </c>
    </row>
    <row r="999" spans="1:13" customFormat="1" x14ac:dyDescent="0.25">
      <c r="A999">
        <v>255</v>
      </c>
      <c r="B999">
        <v>12049753</v>
      </c>
      <c r="C999" s="9">
        <v>25512049753</v>
      </c>
      <c r="D999" t="s">
        <v>4909</v>
      </c>
      <c r="E999" t="s">
        <v>4923</v>
      </c>
      <c r="F999" s="8">
        <v>95217</v>
      </c>
      <c r="G999" s="8" t="s">
        <v>4954</v>
      </c>
      <c r="H999">
        <v>58957200332</v>
      </c>
      <c r="I999" s="10">
        <v>42758</v>
      </c>
      <c r="J999" s="5">
        <v>42805</v>
      </c>
      <c r="K999" s="4">
        <v>42619</v>
      </c>
      <c r="L999" s="4">
        <v>42772</v>
      </c>
      <c r="M999" t="s">
        <v>1517</v>
      </c>
    </row>
    <row r="1000" spans="1:13" customFormat="1" x14ac:dyDescent="0.25">
      <c r="A1000">
        <v>255</v>
      </c>
      <c r="B1000">
        <v>12236816</v>
      </c>
      <c r="C1000" s="9">
        <v>25512236816</v>
      </c>
      <c r="D1000" t="s">
        <v>4909</v>
      </c>
      <c r="E1000" t="s">
        <v>4923</v>
      </c>
      <c r="F1000" s="8">
        <v>95217</v>
      </c>
      <c r="G1000" s="8" t="s">
        <v>2830</v>
      </c>
      <c r="H1000">
        <v>57055027742</v>
      </c>
      <c r="I1000" s="10">
        <v>42864</v>
      </c>
      <c r="J1000" s="5">
        <v>42756</v>
      </c>
      <c r="K1000" s="4">
        <v>42661</v>
      </c>
      <c r="L1000" s="4">
        <v>42904</v>
      </c>
      <c r="M1000" t="s">
        <v>295</v>
      </c>
    </row>
    <row r="1001" spans="1:13" customFormat="1" x14ac:dyDescent="0.25">
      <c r="A1001">
        <v>255</v>
      </c>
      <c r="B1001">
        <v>12287055</v>
      </c>
      <c r="C1001" s="9">
        <v>25512287055</v>
      </c>
      <c r="D1001" t="s">
        <v>4909</v>
      </c>
      <c r="E1001" t="s">
        <v>4923</v>
      </c>
      <c r="F1001" s="8">
        <v>81217</v>
      </c>
      <c r="G1001" s="8" t="s">
        <v>4954</v>
      </c>
      <c r="H1001">
        <v>43330602056</v>
      </c>
      <c r="I1001" s="10">
        <v>42762</v>
      </c>
      <c r="J1001" s="5">
        <v>42891</v>
      </c>
      <c r="K1001" s="4">
        <v>42670</v>
      </c>
      <c r="L1001" s="4">
        <v>42762</v>
      </c>
      <c r="M1001" t="s">
        <v>1517</v>
      </c>
    </row>
    <row r="1002" spans="1:13" customFormat="1" x14ac:dyDescent="0.25">
      <c r="A1002">
        <v>255</v>
      </c>
      <c r="B1002">
        <v>12645343</v>
      </c>
      <c r="C1002" s="9">
        <v>25512645343</v>
      </c>
      <c r="D1002" t="s">
        <v>4909</v>
      </c>
      <c r="E1002" t="s">
        <v>4923</v>
      </c>
      <c r="F1002" s="8">
        <v>91217</v>
      </c>
      <c r="G1002" s="8" t="s">
        <v>4954</v>
      </c>
      <c r="H1002">
        <v>20722323898</v>
      </c>
      <c r="I1002" s="10">
        <v>42741</v>
      </c>
      <c r="J1002" s="5">
        <v>42821</v>
      </c>
      <c r="K1002" s="4">
        <v>42741</v>
      </c>
      <c r="L1002" s="4">
        <v>43045</v>
      </c>
      <c r="M1002" t="s">
        <v>295</v>
      </c>
    </row>
    <row r="1003" spans="1:13" customFormat="1" x14ac:dyDescent="0.25">
      <c r="A1003">
        <v>255</v>
      </c>
      <c r="B1003">
        <v>12687822</v>
      </c>
      <c r="C1003" s="9">
        <v>25512687822</v>
      </c>
      <c r="D1003" t="s">
        <v>4909</v>
      </c>
      <c r="E1003" t="s">
        <v>4923</v>
      </c>
      <c r="F1003" s="8">
        <v>95217</v>
      </c>
      <c r="G1003" s="8" t="s">
        <v>2824</v>
      </c>
      <c r="H1003">
        <v>38605710864</v>
      </c>
      <c r="I1003" s="10">
        <v>42838</v>
      </c>
      <c r="J1003" s="5">
        <v>42824</v>
      </c>
      <c r="K1003" s="4">
        <v>42752</v>
      </c>
      <c r="L1003" s="4">
        <v>42933</v>
      </c>
      <c r="M1003" t="s">
        <v>295</v>
      </c>
    </row>
    <row r="1004" spans="1:13" customFormat="1" x14ac:dyDescent="0.25">
      <c r="A1004">
        <v>255</v>
      </c>
      <c r="B1004">
        <v>13004422</v>
      </c>
      <c r="C1004" s="9">
        <v>25513004422</v>
      </c>
      <c r="D1004" t="s">
        <v>4909</v>
      </c>
      <c r="E1004" t="s">
        <v>4923</v>
      </c>
      <c r="F1004" s="8">
        <v>95217</v>
      </c>
      <c r="G1004" s="8" t="s">
        <v>4954</v>
      </c>
      <c r="H1004">
        <v>43330602056</v>
      </c>
      <c r="I1004" s="10">
        <v>42871</v>
      </c>
      <c r="J1004" s="5">
        <v>42891</v>
      </c>
      <c r="K1004" s="4">
        <v>42823</v>
      </c>
      <c r="L1004" s="4">
        <v>42884</v>
      </c>
      <c r="M1004" t="s">
        <v>1517</v>
      </c>
    </row>
    <row r="1005" spans="1:13" customFormat="1" x14ac:dyDescent="0.25">
      <c r="A1005">
        <v>283</v>
      </c>
      <c r="B1005">
        <v>10216851</v>
      </c>
      <c r="C1005" s="9">
        <v>28310216851</v>
      </c>
      <c r="D1005" t="s">
        <v>4909</v>
      </c>
      <c r="E1005" t="s">
        <v>4929</v>
      </c>
      <c r="F1005" s="8">
        <v>60217</v>
      </c>
      <c r="G1005" s="8" t="s">
        <v>4954</v>
      </c>
      <c r="H1005">
        <v>15157696112</v>
      </c>
      <c r="I1005" s="10">
        <v>42788</v>
      </c>
      <c r="J1005" s="5">
        <v>42833</v>
      </c>
      <c r="K1005" s="4">
        <v>42104</v>
      </c>
      <c r="L1005" s="4">
        <v>42835</v>
      </c>
      <c r="M1005" t="s">
        <v>295</v>
      </c>
    </row>
    <row r="1006" spans="1:13" customFormat="1" x14ac:dyDescent="0.25">
      <c r="A1006">
        <v>283</v>
      </c>
      <c r="B1006">
        <v>10587690</v>
      </c>
      <c r="C1006" s="9">
        <v>28310587690</v>
      </c>
      <c r="D1006" t="s">
        <v>4909</v>
      </c>
      <c r="E1006" t="s">
        <v>4929</v>
      </c>
      <c r="F1006" s="8">
        <v>70217</v>
      </c>
      <c r="G1006" s="8" t="s">
        <v>2822</v>
      </c>
      <c r="H1006">
        <v>36265954000</v>
      </c>
      <c r="I1006" s="10">
        <v>42943</v>
      </c>
      <c r="J1006" s="5">
        <v>42867</v>
      </c>
      <c r="K1006" s="4">
        <v>42213</v>
      </c>
      <c r="L1006" s="4">
        <v>43309</v>
      </c>
      <c r="M1006" t="s">
        <v>295</v>
      </c>
    </row>
    <row r="1007" spans="1:13" customFormat="1" x14ac:dyDescent="0.25">
      <c r="A1007">
        <v>283</v>
      </c>
      <c r="B1007">
        <v>11198940</v>
      </c>
      <c r="C1007" s="9">
        <v>28311198940</v>
      </c>
      <c r="D1007" t="s">
        <v>4909</v>
      </c>
      <c r="E1007" t="s">
        <v>4929</v>
      </c>
      <c r="F1007" s="8">
        <v>70217</v>
      </c>
      <c r="G1007" s="8" t="s">
        <v>2822</v>
      </c>
      <c r="H1007">
        <v>49345664034</v>
      </c>
      <c r="I1007" s="10">
        <v>42961</v>
      </c>
      <c r="J1007" s="5">
        <v>42892</v>
      </c>
      <c r="K1007" s="4">
        <v>42389</v>
      </c>
      <c r="L1007" s="4">
        <v>43485</v>
      </c>
      <c r="M1007" t="s">
        <v>295</v>
      </c>
    </row>
    <row r="1008" spans="1:13" customFormat="1" x14ac:dyDescent="0.25">
      <c r="A1008">
        <v>283</v>
      </c>
      <c r="B1008">
        <v>11331279</v>
      </c>
      <c r="C1008" s="9">
        <v>28311331279</v>
      </c>
      <c r="D1008" t="s">
        <v>4909</v>
      </c>
      <c r="E1008" t="s">
        <v>4929</v>
      </c>
      <c r="F1008" s="8">
        <v>70217</v>
      </c>
      <c r="G1008" s="8" t="s">
        <v>2822</v>
      </c>
      <c r="H1008">
        <v>49345664034</v>
      </c>
      <c r="I1008" s="10">
        <v>42961</v>
      </c>
      <c r="J1008" s="5">
        <v>42892</v>
      </c>
      <c r="K1008" s="4">
        <v>42433</v>
      </c>
      <c r="L1008" s="4">
        <v>43528</v>
      </c>
      <c r="M1008" t="s">
        <v>295</v>
      </c>
    </row>
    <row r="1009" spans="1:13" customFormat="1" x14ac:dyDescent="0.25">
      <c r="A1009">
        <v>283</v>
      </c>
      <c r="B1009">
        <v>11386730</v>
      </c>
      <c r="C1009" s="9">
        <v>28311386730</v>
      </c>
      <c r="D1009" t="s">
        <v>4909</v>
      </c>
      <c r="E1009" t="s">
        <v>4929</v>
      </c>
      <c r="F1009" s="8">
        <v>28000</v>
      </c>
      <c r="G1009" s="8" t="s">
        <v>2830</v>
      </c>
      <c r="H1009">
        <v>29009314772</v>
      </c>
      <c r="I1009" s="10" t="e">
        <v>#NUM!</v>
      </c>
      <c r="J1009" s="5">
        <v>42893</v>
      </c>
      <c r="K1009" s="4">
        <v>42451</v>
      </c>
      <c r="L1009" s="4">
        <v>43546</v>
      </c>
      <c r="M1009" t="s">
        <v>295</v>
      </c>
    </row>
    <row r="1010" spans="1:13" customFormat="1" x14ac:dyDescent="0.25">
      <c r="A1010">
        <v>283</v>
      </c>
      <c r="B1010">
        <v>11744970</v>
      </c>
      <c r="C1010" s="9">
        <v>28311744970</v>
      </c>
      <c r="D1010" t="s">
        <v>4909</v>
      </c>
      <c r="E1010" t="s">
        <v>4929</v>
      </c>
      <c r="F1010" s="8">
        <v>28000</v>
      </c>
      <c r="G1010" s="8" t="s">
        <v>2830</v>
      </c>
      <c r="H1010">
        <v>24565313672</v>
      </c>
      <c r="I1010" s="10" t="e">
        <v>#NUM!</v>
      </c>
      <c r="J1010" s="5">
        <v>42777</v>
      </c>
      <c r="K1010" s="4">
        <v>42544</v>
      </c>
      <c r="L1010" s="4">
        <v>43639</v>
      </c>
      <c r="M1010" t="s">
        <v>295</v>
      </c>
    </row>
    <row r="1011" spans="1:13" customFormat="1" x14ac:dyDescent="0.25">
      <c r="A1011">
        <v>353</v>
      </c>
      <c r="B1011">
        <v>10618603</v>
      </c>
      <c r="C1011" s="9">
        <v>35310618603</v>
      </c>
      <c r="D1011" t="s">
        <v>4909</v>
      </c>
      <c r="E1011" t="s">
        <v>4920</v>
      </c>
      <c r="F1011" s="8">
        <v>28000</v>
      </c>
      <c r="G1011" s="8" t="s">
        <v>2830</v>
      </c>
      <c r="H1011">
        <v>43372483958</v>
      </c>
      <c r="I1011" s="10" t="e">
        <v>#NUM!</v>
      </c>
      <c r="J1011" s="5">
        <v>42751</v>
      </c>
      <c r="K1011" s="4">
        <v>41989</v>
      </c>
      <c r="L1011" s="4">
        <v>43450</v>
      </c>
      <c r="M1011" t="s">
        <v>295</v>
      </c>
    </row>
    <row r="1012" spans="1:13" customFormat="1" x14ac:dyDescent="0.25">
      <c r="A1012">
        <v>365</v>
      </c>
      <c r="B1012">
        <v>11406361</v>
      </c>
      <c r="C1012" s="9">
        <v>36511406361</v>
      </c>
      <c r="D1012" t="s">
        <v>4909</v>
      </c>
      <c r="E1012" t="s">
        <v>4940</v>
      </c>
      <c r="F1012" s="8">
        <v>95217</v>
      </c>
      <c r="G1012" s="8" t="s">
        <v>2830</v>
      </c>
      <c r="H1012">
        <v>51778713302</v>
      </c>
      <c r="I1012" s="10">
        <v>42762</v>
      </c>
      <c r="J1012" s="5">
        <v>42749</v>
      </c>
      <c r="K1012" s="4">
        <v>42457</v>
      </c>
      <c r="L1012" s="4">
        <v>42763</v>
      </c>
      <c r="M1012" t="s">
        <v>295</v>
      </c>
    </row>
    <row r="1013" spans="1:13" customFormat="1" x14ac:dyDescent="0.25">
      <c r="A1013">
        <v>365</v>
      </c>
      <c r="B1013">
        <v>11681297</v>
      </c>
      <c r="C1013" s="9">
        <v>36511681297</v>
      </c>
      <c r="D1013" t="s">
        <v>4909</v>
      </c>
      <c r="E1013" t="s">
        <v>4940</v>
      </c>
      <c r="F1013" s="8">
        <v>81217</v>
      </c>
      <c r="G1013" s="8" t="s">
        <v>4954</v>
      </c>
      <c r="H1013">
        <v>26927527482</v>
      </c>
      <c r="I1013" s="10">
        <v>42835</v>
      </c>
      <c r="J1013" s="5">
        <v>42860</v>
      </c>
      <c r="K1013" s="4">
        <v>42531</v>
      </c>
      <c r="L1013" s="4">
        <v>42835</v>
      </c>
      <c r="M1013" t="s">
        <v>1517</v>
      </c>
    </row>
    <row r="1014" spans="1:13" customFormat="1" x14ac:dyDescent="0.25">
      <c r="A1014">
        <v>365</v>
      </c>
      <c r="B1014">
        <v>12295522</v>
      </c>
      <c r="C1014" s="9">
        <v>36512295522</v>
      </c>
      <c r="D1014" t="s">
        <v>4909</v>
      </c>
      <c r="E1014" t="s">
        <v>4940</v>
      </c>
      <c r="F1014" s="8">
        <v>81217</v>
      </c>
      <c r="G1014" s="8" t="s">
        <v>4954</v>
      </c>
      <c r="H1014">
        <v>53284246442</v>
      </c>
      <c r="I1014" s="10">
        <v>42855</v>
      </c>
      <c r="J1014" s="5">
        <v>42889</v>
      </c>
      <c r="K1014" s="4">
        <v>42674</v>
      </c>
      <c r="L1014" s="4">
        <v>42855</v>
      </c>
      <c r="M1014" t="s">
        <v>1517</v>
      </c>
    </row>
    <row r="1015" spans="1:13" customFormat="1" x14ac:dyDescent="0.25">
      <c r="A1015">
        <v>365</v>
      </c>
      <c r="B1015">
        <v>12527954</v>
      </c>
      <c r="C1015" s="9">
        <v>36512527954</v>
      </c>
      <c r="D1015" t="s">
        <v>4909</v>
      </c>
      <c r="E1015" t="s">
        <v>4940</v>
      </c>
      <c r="F1015" s="8">
        <v>90217</v>
      </c>
      <c r="G1015" s="8" t="s">
        <v>4954</v>
      </c>
      <c r="H1015">
        <v>34021151984</v>
      </c>
      <c r="I1015" s="10">
        <v>42746</v>
      </c>
      <c r="J1015" s="5">
        <v>42759</v>
      </c>
      <c r="K1015" s="4">
        <v>42718</v>
      </c>
      <c r="L1015" s="4">
        <v>43053</v>
      </c>
      <c r="M1015" t="s">
        <v>295</v>
      </c>
    </row>
    <row r="1016" spans="1:13" customFormat="1" x14ac:dyDescent="0.25">
      <c r="A1016">
        <v>373</v>
      </c>
      <c r="B1016">
        <v>10009608</v>
      </c>
      <c r="C1016" s="9">
        <v>37310009608</v>
      </c>
      <c r="D1016" t="s">
        <v>4909</v>
      </c>
      <c r="E1016" t="s">
        <v>4930</v>
      </c>
      <c r="F1016" s="8">
        <v>70217</v>
      </c>
      <c r="G1016" s="8" t="s">
        <v>2822</v>
      </c>
      <c r="H1016">
        <v>21517077088</v>
      </c>
      <c r="I1016" s="10">
        <v>42937</v>
      </c>
      <c r="J1016" s="5">
        <v>42894</v>
      </c>
      <c r="K1016" s="4">
        <v>42048</v>
      </c>
      <c r="L1016" s="4">
        <v>45701</v>
      </c>
      <c r="M1016" t="s">
        <v>295</v>
      </c>
    </row>
    <row r="1017" spans="1:13" customFormat="1" x14ac:dyDescent="0.25">
      <c r="A1017">
        <v>373</v>
      </c>
      <c r="B1017">
        <v>10051040</v>
      </c>
      <c r="C1017" s="9">
        <v>37310051040</v>
      </c>
      <c r="D1017" t="s">
        <v>4909</v>
      </c>
      <c r="E1017" t="s">
        <v>4930</v>
      </c>
      <c r="F1017" s="8">
        <v>70217</v>
      </c>
      <c r="G1017" s="8" t="s">
        <v>2822</v>
      </c>
      <c r="H1017">
        <v>25946166672</v>
      </c>
      <c r="I1017" s="10">
        <v>42811</v>
      </c>
      <c r="J1017" s="5">
        <v>42771</v>
      </c>
      <c r="K1017" s="4">
        <v>42059</v>
      </c>
      <c r="L1017" s="4">
        <v>45712</v>
      </c>
      <c r="M1017" t="s">
        <v>295</v>
      </c>
    </row>
    <row r="1018" spans="1:13" customFormat="1" x14ac:dyDescent="0.25">
      <c r="A1018">
        <v>373</v>
      </c>
      <c r="B1018">
        <v>10128717</v>
      </c>
      <c r="C1018" s="9">
        <v>37310128717</v>
      </c>
      <c r="D1018" t="s">
        <v>4909</v>
      </c>
      <c r="E1018" t="s">
        <v>4930</v>
      </c>
      <c r="F1018" s="8">
        <v>52000</v>
      </c>
      <c r="G1018" s="8" t="s">
        <v>2828</v>
      </c>
      <c r="H1018">
        <v>13459874146</v>
      </c>
      <c r="I1018" s="10">
        <v>42521</v>
      </c>
      <c r="J1018" s="5">
        <v>42848</v>
      </c>
      <c r="K1018" s="4">
        <v>42080</v>
      </c>
      <c r="L1018" s="4">
        <v>45733</v>
      </c>
      <c r="M1018" t="s">
        <v>295</v>
      </c>
    </row>
    <row r="1019" spans="1:13" customFormat="1" x14ac:dyDescent="0.25">
      <c r="A1019">
        <v>373</v>
      </c>
      <c r="B1019">
        <v>10163102</v>
      </c>
      <c r="C1019" s="9">
        <v>37310163102</v>
      </c>
      <c r="D1019" t="s">
        <v>4909</v>
      </c>
      <c r="E1019" t="s">
        <v>4930</v>
      </c>
      <c r="F1019" s="8">
        <v>99009</v>
      </c>
      <c r="G1019" s="8" t="s">
        <v>2824</v>
      </c>
      <c r="H1019">
        <v>42991819834</v>
      </c>
      <c r="I1019" s="10">
        <v>42975</v>
      </c>
      <c r="J1019" s="5">
        <v>42888</v>
      </c>
      <c r="K1019" s="4">
        <v>42089</v>
      </c>
      <c r="L1019" s="4">
        <v>43185</v>
      </c>
      <c r="M1019" t="s">
        <v>295</v>
      </c>
    </row>
    <row r="1020" spans="1:13" customFormat="1" x14ac:dyDescent="0.25">
      <c r="A1020">
        <v>373</v>
      </c>
      <c r="B1020">
        <v>10403416</v>
      </c>
      <c r="C1020" s="9">
        <v>37310403416</v>
      </c>
      <c r="D1020" t="s">
        <v>4909</v>
      </c>
      <c r="E1020" t="s">
        <v>4930</v>
      </c>
      <c r="F1020" s="8">
        <v>28000</v>
      </c>
      <c r="G1020" s="8" t="s">
        <v>2830</v>
      </c>
      <c r="H1020">
        <v>28844188968</v>
      </c>
      <c r="I1020" s="10" t="e">
        <v>#NUM!</v>
      </c>
      <c r="J1020" s="5">
        <v>42872</v>
      </c>
      <c r="K1020" s="4">
        <v>42159</v>
      </c>
      <c r="L1020" s="4">
        <v>43255</v>
      </c>
      <c r="M1020" t="s">
        <v>295</v>
      </c>
    </row>
    <row r="1021" spans="1:13" customFormat="1" x14ac:dyDescent="0.25">
      <c r="A1021">
        <v>373</v>
      </c>
      <c r="B1021">
        <v>10423283</v>
      </c>
      <c r="C1021" s="9">
        <v>37310423283</v>
      </c>
      <c r="D1021" t="s">
        <v>4909</v>
      </c>
      <c r="E1021" t="s">
        <v>4930</v>
      </c>
      <c r="F1021" s="8">
        <v>28000</v>
      </c>
      <c r="G1021" s="8" t="s">
        <v>2830</v>
      </c>
      <c r="H1021">
        <v>34609510738</v>
      </c>
      <c r="I1021" s="10" t="e">
        <v>#NUM!</v>
      </c>
      <c r="J1021" s="5">
        <v>42738</v>
      </c>
      <c r="K1021" s="4">
        <v>42165</v>
      </c>
      <c r="L1021" s="4">
        <v>43261</v>
      </c>
      <c r="M1021" t="s">
        <v>295</v>
      </c>
    </row>
    <row r="1022" spans="1:13" customFormat="1" x14ac:dyDescent="0.25">
      <c r="A1022">
        <v>373</v>
      </c>
      <c r="B1022">
        <v>10572197</v>
      </c>
      <c r="C1022" s="9">
        <v>37310572197</v>
      </c>
      <c r="D1022" t="s">
        <v>4909</v>
      </c>
      <c r="E1022" t="s">
        <v>4930</v>
      </c>
      <c r="F1022" s="8">
        <v>90215</v>
      </c>
      <c r="G1022" s="8" t="s">
        <v>4954</v>
      </c>
      <c r="H1022">
        <v>13396615284</v>
      </c>
      <c r="I1022" s="10">
        <v>42222</v>
      </c>
      <c r="J1022" s="5">
        <v>42890</v>
      </c>
      <c r="K1022" s="4">
        <v>42208</v>
      </c>
      <c r="L1022" s="4">
        <v>43304</v>
      </c>
      <c r="M1022" t="s">
        <v>295</v>
      </c>
    </row>
    <row r="1023" spans="1:13" customFormat="1" x14ac:dyDescent="0.25">
      <c r="A1023">
        <v>373</v>
      </c>
      <c r="B1023">
        <v>10589962</v>
      </c>
      <c r="C1023" s="9">
        <v>37310589962</v>
      </c>
      <c r="D1023" t="s">
        <v>4909</v>
      </c>
      <c r="E1023" t="s">
        <v>4930</v>
      </c>
      <c r="F1023" s="8">
        <v>52000</v>
      </c>
      <c r="G1023" s="8" t="s">
        <v>2828</v>
      </c>
      <c r="H1023">
        <v>26980219096</v>
      </c>
      <c r="I1023" s="10">
        <v>42672</v>
      </c>
      <c r="J1023" s="5">
        <v>42855</v>
      </c>
      <c r="K1023" s="4">
        <v>42214</v>
      </c>
      <c r="L1023" s="4">
        <v>44041.000358796293</v>
      </c>
      <c r="M1023" t="s">
        <v>295</v>
      </c>
    </row>
    <row r="1024" spans="1:13" customFormat="1" x14ac:dyDescent="0.25">
      <c r="A1024">
        <v>373</v>
      </c>
      <c r="B1024">
        <v>10645349</v>
      </c>
      <c r="C1024" s="9">
        <v>37310645349</v>
      </c>
      <c r="D1024" t="s">
        <v>4909</v>
      </c>
      <c r="E1024" t="s">
        <v>4930</v>
      </c>
      <c r="F1024" s="8">
        <v>60217</v>
      </c>
      <c r="G1024" s="8" t="s">
        <v>4954</v>
      </c>
      <c r="H1024">
        <v>26864481694</v>
      </c>
      <c r="I1024" s="10">
        <v>42761</v>
      </c>
      <c r="J1024" s="5">
        <v>42781</v>
      </c>
      <c r="K1024" s="4">
        <v>42226</v>
      </c>
      <c r="L1024" s="4">
        <v>42957</v>
      </c>
      <c r="M1024" t="s">
        <v>295</v>
      </c>
    </row>
    <row r="1025" spans="1:13" customFormat="1" x14ac:dyDescent="0.25">
      <c r="A1025">
        <v>373</v>
      </c>
      <c r="B1025">
        <v>10700181</v>
      </c>
      <c r="C1025" s="9">
        <v>37310700181</v>
      </c>
      <c r="D1025" t="s">
        <v>4909</v>
      </c>
      <c r="E1025" t="s">
        <v>4930</v>
      </c>
      <c r="F1025" s="8">
        <v>70217</v>
      </c>
      <c r="G1025" s="8" t="s">
        <v>2822</v>
      </c>
      <c r="H1025">
        <v>45880785678</v>
      </c>
      <c r="I1025" s="10">
        <v>42942</v>
      </c>
      <c r="J1025" s="5">
        <v>42885</v>
      </c>
      <c r="K1025" s="4">
        <v>42241</v>
      </c>
      <c r="L1025" s="4">
        <v>42972</v>
      </c>
      <c r="M1025" t="s">
        <v>295</v>
      </c>
    </row>
    <row r="1026" spans="1:13" customFormat="1" x14ac:dyDescent="0.25">
      <c r="A1026">
        <v>373</v>
      </c>
      <c r="B1026">
        <v>10730983</v>
      </c>
      <c r="C1026" s="9">
        <v>37310730983</v>
      </c>
      <c r="D1026" t="s">
        <v>4909</v>
      </c>
      <c r="E1026" t="s">
        <v>4930</v>
      </c>
      <c r="F1026" s="8">
        <v>60217</v>
      </c>
      <c r="G1026" s="8" t="s">
        <v>4954</v>
      </c>
      <c r="H1026">
        <v>22151209798</v>
      </c>
      <c r="I1026" s="10">
        <v>42794</v>
      </c>
      <c r="J1026" s="5">
        <v>42810</v>
      </c>
      <c r="K1026" s="4">
        <v>42251</v>
      </c>
      <c r="L1026" s="4">
        <v>42982</v>
      </c>
      <c r="M1026" t="s">
        <v>295</v>
      </c>
    </row>
    <row r="1027" spans="1:13" customFormat="1" x14ac:dyDescent="0.25">
      <c r="A1027">
        <v>373</v>
      </c>
      <c r="B1027">
        <v>10751926</v>
      </c>
      <c r="C1027" s="9">
        <v>37310751926</v>
      </c>
      <c r="D1027" t="s">
        <v>4909</v>
      </c>
      <c r="E1027" t="s">
        <v>4930</v>
      </c>
      <c r="F1027" s="8">
        <v>60217</v>
      </c>
      <c r="G1027" s="8" t="s">
        <v>2828</v>
      </c>
      <c r="H1027">
        <v>13658543072</v>
      </c>
      <c r="I1027" s="10">
        <v>42836</v>
      </c>
      <c r="J1027" s="5">
        <v>42809</v>
      </c>
      <c r="K1027" s="4">
        <v>42257</v>
      </c>
      <c r="L1027" s="4">
        <v>45179</v>
      </c>
      <c r="M1027" t="s">
        <v>295</v>
      </c>
    </row>
    <row r="1028" spans="1:13" customFormat="1" x14ac:dyDescent="0.25">
      <c r="A1028">
        <v>378</v>
      </c>
      <c r="B1028">
        <v>11239640</v>
      </c>
      <c r="C1028" s="9">
        <v>37811239640</v>
      </c>
      <c r="D1028" t="s">
        <v>4909</v>
      </c>
      <c r="E1028" t="s">
        <v>4930</v>
      </c>
      <c r="F1028" s="8">
        <v>95217</v>
      </c>
      <c r="G1028" s="8" t="s">
        <v>4954</v>
      </c>
      <c r="H1028">
        <v>30403884808</v>
      </c>
      <c r="I1028" s="10">
        <v>42766</v>
      </c>
      <c r="J1028" s="5">
        <v>42777</v>
      </c>
      <c r="K1028" s="4">
        <v>42404</v>
      </c>
      <c r="L1028" s="4">
        <v>42770</v>
      </c>
      <c r="M1028" t="s">
        <v>1517</v>
      </c>
    </row>
    <row r="1029" spans="1:13" customFormat="1" x14ac:dyDescent="0.25">
      <c r="A1029">
        <v>378</v>
      </c>
      <c r="B1029">
        <v>11245497</v>
      </c>
      <c r="C1029" s="9">
        <v>37811245497</v>
      </c>
      <c r="D1029" t="s">
        <v>4909</v>
      </c>
      <c r="E1029" t="s">
        <v>4930</v>
      </c>
      <c r="F1029" s="8">
        <v>81217</v>
      </c>
      <c r="G1029" s="8" t="s">
        <v>4954</v>
      </c>
      <c r="H1029">
        <v>31324000834</v>
      </c>
      <c r="I1029" s="10">
        <v>42774</v>
      </c>
      <c r="J1029" s="5">
        <v>42853</v>
      </c>
      <c r="K1029" s="4">
        <v>42408</v>
      </c>
      <c r="L1029" s="4">
        <v>42774</v>
      </c>
      <c r="M1029" t="s">
        <v>1517</v>
      </c>
    </row>
    <row r="1030" spans="1:13" customFormat="1" x14ac:dyDescent="0.25">
      <c r="A1030">
        <v>378</v>
      </c>
      <c r="B1030">
        <v>11908365</v>
      </c>
      <c r="C1030" s="9">
        <v>37811908365</v>
      </c>
      <c r="D1030" t="s">
        <v>4909</v>
      </c>
      <c r="E1030" t="s">
        <v>4930</v>
      </c>
      <c r="F1030" s="8">
        <v>95217</v>
      </c>
      <c r="G1030" s="8" t="s">
        <v>4954</v>
      </c>
      <c r="H1030">
        <v>59380270060</v>
      </c>
      <c r="I1030" s="10">
        <v>42794</v>
      </c>
      <c r="J1030" s="5">
        <v>42842</v>
      </c>
      <c r="K1030" s="4">
        <v>42587</v>
      </c>
      <c r="L1030" s="4">
        <v>42952</v>
      </c>
      <c r="M1030" t="s">
        <v>295</v>
      </c>
    </row>
    <row r="1031" spans="1:13" customFormat="1" x14ac:dyDescent="0.25">
      <c r="A1031">
        <v>378</v>
      </c>
      <c r="B1031">
        <v>11936621</v>
      </c>
      <c r="C1031" s="9">
        <v>37811936621</v>
      </c>
      <c r="D1031" t="s">
        <v>4909</v>
      </c>
      <c r="E1031" t="s">
        <v>4930</v>
      </c>
      <c r="F1031" s="8">
        <v>70217</v>
      </c>
      <c r="G1031" s="8" t="s">
        <v>2822</v>
      </c>
      <c r="H1031">
        <v>45880785678</v>
      </c>
      <c r="I1031" s="10">
        <v>42942</v>
      </c>
      <c r="J1031" s="5">
        <v>42885</v>
      </c>
      <c r="K1031" s="4">
        <v>42593</v>
      </c>
      <c r="L1031" s="4">
        <v>42958</v>
      </c>
      <c r="M1031" t="s">
        <v>295</v>
      </c>
    </row>
    <row r="1032" spans="1:13" customFormat="1" x14ac:dyDescent="0.25">
      <c r="A1032">
        <v>419</v>
      </c>
      <c r="B1032">
        <v>10791058</v>
      </c>
      <c r="C1032" s="9">
        <v>41910791058</v>
      </c>
      <c r="D1032" t="s">
        <v>4909</v>
      </c>
      <c r="E1032" t="s">
        <v>4941</v>
      </c>
      <c r="F1032" s="8">
        <v>60217</v>
      </c>
      <c r="G1032" s="8" t="s">
        <v>2830</v>
      </c>
      <c r="H1032">
        <v>42790245384</v>
      </c>
      <c r="I1032" s="10">
        <v>42772</v>
      </c>
      <c r="J1032" s="5">
        <v>42765</v>
      </c>
      <c r="K1032" s="4">
        <v>42268</v>
      </c>
      <c r="L1032" s="4">
        <v>42999</v>
      </c>
      <c r="M1032" t="s">
        <v>295</v>
      </c>
    </row>
    <row r="1033" spans="1:13" customFormat="1" x14ac:dyDescent="0.25">
      <c r="A1033">
        <v>419</v>
      </c>
      <c r="B1033">
        <v>10825730</v>
      </c>
      <c r="C1033" s="9">
        <v>41910825730</v>
      </c>
      <c r="D1033" t="s">
        <v>4909</v>
      </c>
      <c r="E1033" t="s">
        <v>4941</v>
      </c>
      <c r="F1033" s="8">
        <v>60217</v>
      </c>
      <c r="G1033" s="8" t="s">
        <v>4954</v>
      </c>
      <c r="H1033">
        <v>23782635512</v>
      </c>
      <c r="I1033" s="10">
        <v>42738</v>
      </c>
      <c r="J1033" s="5">
        <v>42795</v>
      </c>
      <c r="K1033" s="4">
        <v>42283</v>
      </c>
      <c r="L1033" s="4">
        <v>42922</v>
      </c>
      <c r="M1033" t="s">
        <v>295</v>
      </c>
    </row>
    <row r="1034" spans="1:13" customFormat="1" x14ac:dyDescent="0.25">
      <c r="A1034">
        <v>419</v>
      </c>
      <c r="B1034">
        <v>10850576</v>
      </c>
      <c r="C1034" s="9">
        <v>41910850576</v>
      </c>
      <c r="D1034" t="s">
        <v>4909</v>
      </c>
      <c r="E1034" t="s">
        <v>4941</v>
      </c>
      <c r="F1034" s="8">
        <v>70217</v>
      </c>
      <c r="G1034" s="8" t="s">
        <v>2822</v>
      </c>
      <c r="H1034">
        <v>41254046208</v>
      </c>
      <c r="I1034" s="10">
        <v>42943</v>
      </c>
      <c r="J1034" s="5">
        <v>42888</v>
      </c>
      <c r="K1034" s="4">
        <v>42291</v>
      </c>
      <c r="L1034" s="4">
        <v>43387</v>
      </c>
      <c r="M1034" t="s">
        <v>295</v>
      </c>
    </row>
    <row r="1035" spans="1:13" customFormat="1" x14ac:dyDescent="0.25">
      <c r="A1035">
        <v>419</v>
      </c>
      <c r="B1035">
        <v>10893379</v>
      </c>
      <c r="C1035" s="9">
        <v>41910893379</v>
      </c>
      <c r="D1035" t="s">
        <v>4909</v>
      </c>
      <c r="E1035" t="s">
        <v>4941</v>
      </c>
      <c r="F1035" s="8">
        <v>28000</v>
      </c>
      <c r="G1035" s="8" t="s">
        <v>2830</v>
      </c>
      <c r="H1035">
        <v>22474094002</v>
      </c>
      <c r="I1035" s="10" t="e">
        <v>#NUM!</v>
      </c>
      <c r="J1035" s="5">
        <v>42763</v>
      </c>
      <c r="K1035" s="4">
        <v>42307</v>
      </c>
      <c r="L1035" s="4">
        <v>43403</v>
      </c>
      <c r="M1035" t="s">
        <v>295</v>
      </c>
    </row>
    <row r="1036" spans="1:13" customFormat="1" x14ac:dyDescent="0.25">
      <c r="A1036">
        <v>419</v>
      </c>
      <c r="B1036">
        <v>10916120</v>
      </c>
      <c r="C1036" s="9">
        <v>41910916120</v>
      </c>
      <c r="D1036" t="s">
        <v>4909</v>
      </c>
      <c r="E1036" t="s">
        <v>4941</v>
      </c>
      <c r="F1036" s="8">
        <v>60217</v>
      </c>
      <c r="G1036" s="8" t="s">
        <v>4954</v>
      </c>
      <c r="H1036">
        <v>36826098686</v>
      </c>
      <c r="I1036" s="10">
        <v>42803</v>
      </c>
      <c r="J1036" s="5">
        <v>42874</v>
      </c>
      <c r="K1036" s="4">
        <v>42317</v>
      </c>
      <c r="L1036" s="4">
        <v>43413</v>
      </c>
      <c r="M1036" t="s">
        <v>295</v>
      </c>
    </row>
    <row r="1037" spans="1:13" customFormat="1" x14ac:dyDescent="0.25">
      <c r="A1037">
        <v>419</v>
      </c>
      <c r="B1037">
        <v>11050299</v>
      </c>
      <c r="C1037" s="9">
        <v>41911050299</v>
      </c>
      <c r="D1037" t="s">
        <v>4909</v>
      </c>
      <c r="E1037" t="s">
        <v>4941</v>
      </c>
      <c r="F1037" s="8">
        <v>60217</v>
      </c>
      <c r="G1037" s="8" t="s">
        <v>4954</v>
      </c>
      <c r="H1037">
        <v>26962095076</v>
      </c>
      <c r="I1037" s="10">
        <v>42779</v>
      </c>
      <c r="J1037" s="5">
        <v>42864</v>
      </c>
      <c r="K1037" s="4">
        <v>42353</v>
      </c>
      <c r="L1037" s="4">
        <v>43084</v>
      </c>
      <c r="M1037" t="s">
        <v>295</v>
      </c>
    </row>
    <row r="1038" spans="1:13" customFormat="1" x14ac:dyDescent="0.25">
      <c r="A1038">
        <v>419</v>
      </c>
      <c r="B1038">
        <v>11074285</v>
      </c>
      <c r="C1038" s="9">
        <v>41911074285</v>
      </c>
      <c r="D1038" t="s">
        <v>4909</v>
      </c>
      <c r="E1038" t="s">
        <v>4941</v>
      </c>
      <c r="F1038" s="8">
        <v>28000</v>
      </c>
      <c r="G1038" s="8" t="s">
        <v>2830</v>
      </c>
      <c r="H1038">
        <v>20842616672</v>
      </c>
      <c r="I1038" s="10" t="e">
        <v>#NUM!</v>
      </c>
      <c r="J1038" s="5">
        <v>42757</v>
      </c>
      <c r="K1038" s="4">
        <v>42360</v>
      </c>
      <c r="L1038" s="4">
        <v>43456</v>
      </c>
      <c r="M1038" t="s">
        <v>295</v>
      </c>
    </row>
    <row r="1039" spans="1:13" customFormat="1" x14ac:dyDescent="0.25">
      <c r="A1039">
        <v>419</v>
      </c>
      <c r="B1039">
        <v>11094724</v>
      </c>
      <c r="C1039" s="9">
        <v>41911094724</v>
      </c>
      <c r="D1039" t="s">
        <v>4909</v>
      </c>
      <c r="E1039" t="s">
        <v>4941</v>
      </c>
      <c r="F1039" s="8">
        <v>52000</v>
      </c>
      <c r="G1039" s="8" t="s">
        <v>2830</v>
      </c>
      <c r="H1039">
        <v>22474094002</v>
      </c>
      <c r="I1039" s="10">
        <v>42794</v>
      </c>
      <c r="J1039" s="5">
        <v>42763</v>
      </c>
      <c r="K1039" s="4">
        <v>42360</v>
      </c>
      <c r="L1039" s="4">
        <v>43456</v>
      </c>
      <c r="M1039" t="s">
        <v>295</v>
      </c>
    </row>
    <row r="1040" spans="1:13" customFormat="1" x14ac:dyDescent="0.25">
      <c r="A1040">
        <v>419</v>
      </c>
      <c r="B1040">
        <v>11149485</v>
      </c>
      <c r="C1040" s="9">
        <v>41911149485</v>
      </c>
      <c r="D1040" t="s">
        <v>4909</v>
      </c>
      <c r="E1040" t="s">
        <v>4941</v>
      </c>
      <c r="F1040" s="8">
        <v>70217</v>
      </c>
      <c r="G1040" s="8" t="s">
        <v>2822</v>
      </c>
      <c r="H1040">
        <v>57130528416</v>
      </c>
      <c r="I1040" s="10">
        <v>42962</v>
      </c>
      <c r="J1040" s="5">
        <v>42821</v>
      </c>
      <c r="K1040" s="4">
        <v>42373</v>
      </c>
      <c r="L1040" s="4">
        <v>43104</v>
      </c>
      <c r="M1040" t="s">
        <v>295</v>
      </c>
    </row>
    <row r="1041" spans="1:13" customFormat="1" x14ac:dyDescent="0.25">
      <c r="A1041">
        <v>419</v>
      </c>
      <c r="B1041">
        <v>11151401</v>
      </c>
      <c r="C1041" s="9">
        <v>41911151401</v>
      </c>
      <c r="D1041" t="s">
        <v>4909</v>
      </c>
      <c r="E1041" t="s">
        <v>4941</v>
      </c>
      <c r="F1041" s="8">
        <v>28000</v>
      </c>
      <c r="G1041" s="8" t="s">
        <v>2830</v>
      </c>
      <c r="H1041">
        <v>32734418462</v>
      </c>
      <c r="I1041" s="10" t="e">
        <v>#NUM!</v>
      </c>
      <c r="J1041" s="5">
        <v>42816</v>
      </c>
      <c r="K1041" s="4">
        <v>42373</v>
      </c>
      <c r="L1041" s="4">
        <v>43469</v>
      </c>
      <c r="M1041" t="s">
        <v>295</v>
      </c>
    </row>
    <row r="1042" spans="1:13" customFormat="1" x14ac:dyDescent="0.25">
      <c r="A1042">
        <v>419</v>
      </c>
      <c r="B1042">
        <v>11196801</v>
      </c>
      <c r="C1042" s="9">
        <v>41911196801</v>
      </c>
      <c r="D1042" t="s">
        <v>4909</v>
      </c>
      <c r="E1042" t="s">
        <v>4941</v>
      </c>
      <c r="F1042" s="8">
        <v>60217</v>
      </c>
      <c r="G1042" s="8" t="s">
        <v>4954</v>
      </c>
      <c r="H1042">
        <v>40115140680</v>
      </c>
      <c r="I1042" s="10">
        <v>42781</v>
      </c>
      <c r="J1042" s="5">
        <v>42839</v>
      </c>
      <c r="K1042" s="4">
        <v>42389</v>
      </c>
      <c r="L1042" s="4">
        <v>43120</v>
      </c>
      <c r="M1042" t="s">
        <v>295</v>
      </c>
    </row>
    <row r="1043" spans="1:13" customFormat="1" x14ac:dyDescent="0.25">
      <c r="A1043">
        <v>419</v>
      </c>
      <c r="B1043">
        <v>11480914</v>
      </c>
      <c r="C1043" s="9">
        <v>41911480914</v>
      </c>
      <c r="D1043" t="s">
        <v>4909</v>
      </c>
      <c r="E1043" t="s">
        <v>4941</v>
      </c>
      <c r="F1043" s="8">
        <v>70217</v>
      </c>
      <c r="G1043" s="8" t="s">
        <v>2822</v>
      </c>
      <c r="H1043">
        <v>45880785678</v>
      </c>
      <c r="I1043" s="10">
        <v>42942</v>
      </c>
      <c r="J1043" s="5">
        <v>42885</v>
      </c>
      <c r="K1043" s="4">
        <v>42479</v>
      </c>
      <c r="L1043" s="4">
        <v>43209</v>
      </c>
      <c r="M1043" t="s">
        <v>295</v>
      </c>
    </row>
    <row r="1044" spans="1:13" customFormat="1" x14ac:dyDescent="0.25">
      <c r="A1044">
        <v>419</v>
      </c>
      <c r="B1044">
        <v>11499605</v>
      </c>
      <c r="C1044" s="9">
        <v>41911499605</v>
      </c>
      <c r="D1044" t="s">
        <v>4909</v>
      </c>
      <c r="E1044" t="s">
        <v>4941</v>
      </c>
      <c r="F1044" s="8">
        <v>70217</v>
      </c>
      <c r="G1044" s="8" t="s">
        <v>2822</v>
      </c>
      <c r="H1044">
        <v>56452152392</v>
      </c>
      <c r="I1044" s="10">
        <v>42816</v>
      </c>
      <c r="J1044" s="5">
        <v>42763</v>
      </c>
      <c r="K1044" s="4">
        <v>42485</v>
      </c>
      <c r="L1044" s="4">
        <v>43580</v>
      </c>
      <c r="M1044" t="s">
        <v>295</v>
      </c>
    </row>
    <row r="1045" spans="1:13" customFormat="1" x14ac:dyDescent="0.25">
      <c r="A1045">
        <v>419</v>
      </c>
      <c r="B1045">
        <v>11514334</v>
      </c>
      <c r="C1045" s="9">
        <v>41911514334</v>
      </c>
      <c r="D1045" t="s">
        <v>4909</v>
      </c>
      <c r="E1045" t="s">
        <v>4941</v>
      </c>
      <c r="F1045" s="8">
        <v>28000</v>
      </c>
      <c r="G1045" s="8" t="s">
        <v>2830</v>
      </c>
      <c r="H1045">
        <v>27950076466</v>
      </c>
      <c r="I1045" s="10" t="e">
        <v>#NUM!</v>
      </c>
      <c r="J1045" s="5">
        <v>42885</v>
      </c>
      <c r="K1045" s="4">
        <v>42488</v>
      </c>
      <c r="L1045" s="4">
        <v>43583</v>
      </c>
      <c r="M1045" t="s">
        <v>295</v>
      </c>
    </row>
    <row r="1046" spans="1:13" customFormat="1" x14ac:dyDescent="0.25">
      <c r="A1046">
        <v>419</v>
      </c>
      <c r="B1046">
        <v>11519489</v>
      </c>
      <c r="C1046" s="9">
        <v>41911519489</v>
      </c>
      <c r="D1046" t="s">
        <v>4909</v>
      </c>
      <c r="E1046" t="s">
        <v>4941</v>
      </c>
      <c r="F1046" s="8">
        <v>70217</v>
      </c>
      <c r="G1046" s="8" t="s">
        <v>2822</v>
      </c>
      <c r="H1046">
        <v>11509893826</v>
      </c>
      <c r="I1046" s="10">
        <v>42836</v>
      </c>
      <c r="J1046" s="5">
        <v>42806</v>
      </c>
      <c r="K1046" s="4">
        <v>42489</v>
      </c>
      <c r="L1046" s="4">
        <v>46141</v>
      </c>
      <c r="M1046" t="s">
        <v>295</v>
      </c>
    </row>
    <row r="1047" spans="1:13" customFormat="1" x14ac:dyDescent="0.25">
      <c r="A1047">
        <v>419</v>
      </c>
      <c r="B1047">
        <v>11555982</v>
      </c>
      <c r="C1047" s="9">
        <v>41911555982</v>
      </c>
      <c r="D1047" t="s">
        <v>4909</v>
      </c>
      <c r="E1047" t="s">
        <v>4941</v>
      </c>
      <c r="F1047" s="8">
        <v>60217</v>
      </c>
      <c r="G1047" s="8" t="s">
        <v>4954</v>
      </c>
      <c r="H1047">
        <v>58501181582</v>
      </c>
      <c r="I1047" s="10">
        <v>42766</v>
      </c>
      <c r="J1047" s="5">
        <v>42909</v>
      </c>
      <c r="K1047" s="4">
        <v>42501</v>
      </c>
      <c r="L1047" s="4">
        <v>43050</v>
      </c>
      <c r="M1047" t="s">
        <v>295</v>
      </c>
    </row>
    <row r="1048" spans="1:13" customFormat="1" x14ac:dyDescent="0.25">
      <c r="A1048">
        <v>419</v>
      </c>
      <c r="B1048">
        <v>11583389</v>
      </c>
      <c r="C1048" s="9">
        <v>41911583389</v>
      </c>
      <c r="D1048" t="s">
        <v>4909</v>
      </c>
      <c r="E1048" t="s">
        <v>4941</v>
      </c>
      <c r="F1048" s="8">
        <v>60217</v>
      </c>
      <c r="G1048" s="8" t="s">
        <v>4954</v>
      </c>
      <c r="H1048">
        <v>35518682110</v>
      </c>
      <c r="I1048" s="10">
        <v>42767</v>
      </c>
      <c r="J1048" s="5">
        <v>42811</v>
      </c>
      <c r="K1048" s="4">
        <v>42506</v>
      </c>
      <c r="L1048" s="4">
        <v>43601</v>
      </c>
      <c r="M1048" t="s">
        <v>295</v>
      </c>
    </row>
    <row r="1049" spans="1:13" customFormat="1" x14ac:dyDescent="0.25">
      <c r="A1049">
        <v>419</v>
      </c>
      <c r="B1049">
        <v>11608785</v>
      </c>
      <c r="C1049" s="9">
        <v>41911608785</v>
      </c>
      <c r="D1049" t="s">
        <v>4909</v>
      </c>
      <c r="E1049" t="s">
        <v>4941</v>
      </c>
      <c r="F1049" s="8">
        <v>70217</v>
      </c>
      <c r="G1049" s="8" t="s">
        <v>2822</v>
      </c>
      <c r="H1049">
        <v>36247171326</v>
      </c>
      <c r="I1049" s="10">
        <v>42810</v>
      </c>
      <c r="J1049" s="5">
        <v>42762</v>
      </c>
      <c r="K1049" s="4">
        <v>42514</v>
      </c>
      <c r="L1049" s="4">
        <v>43975</v>
      </c>
      <c r="M1049" t="s">
        <v>295</v>
      </c>
    </row>
    <row r="1050" spans="1:13" customFormat="1" x14ac:dyDescent="0.25">
      <c r="A1050">
        <v>419</v>
      </c>
      <c r="B1050">
        <v>11654236</v>
      </c>
      <c r="C1050" s="9">
        <v>41911654236</v>
      </c>
      <c r="D1050" t="s">
        <v>4909</v>
      </c>
      <c r="E1050" t="s">
        <v>4941</v>
      </c>
      <c r="F1050" s="8">
        <v>60217</v>
      </c>
      <c r="G1050" s="8" t="s">
        <v>4954</v>
      </c>
      <c r="H1050">
        <v>23782635512</v>
      </c>
      <c r="I1050" s="10">
        <v>42738</v>
      </c>
      <c r="J1050" s="5">
        <v>42795</v>
      </c>
      <c r="K1050" s="4">
        <v>42524</v>
      </c>
      <c r="L1050" s="4">
        <v>43254</v>
      </c>
      <c r="M1050" t="s">
        <v>295</v>
      </c>
    </row>
    <row r="1051" spans="1:13" customFormat="1" x14ac:dyDescent="0.25">
      <c r="A1051">
        <v>419</v>
      </c>
      <c r="B1051">
        <v>11744727</v>
      </c>
      <c r="C1051" s="9">
        <v>41911744727</v>
      </c>
      <c r="D1051" t="s">
        <v>4909</v>
      </c>
      <c r="E1051" t="s">
        <v>4941</v>
      </c>
      <c r="F1051" s="8">
        <v>70217</v>
      </c>
      <c r="G1051" s="8" t="s">
        <v>2822</v>
      </c>
      <c r="H1051">
        <v>54295315318</v>
      </c>
      <c r="I1051" s="10">
        <v>42942</v>
      </c>
      <c r="J1051" s="5">
        <v>42786</v>
      </c>
      <c r="K1051" s="4">
        <v>42544</v>
      </c>
      <c r="L1051" s="4">
        <v>45861</v>
      </c>
      <c r="M1051" t="s">
        <v>295</v>
      </c>
    </row>
    <row r="1052" spans="1:13" customFormat="1" x14ac:dyDescent="0.25">
      <c r="A1052">
        <v>419</v>
      </c>
      <c r="B1052">
        <v>11783956</v>
      </c>
      <c r="C1052" s="9">
        <v>41911783956</v>
      </c>
      <c r="D1052" t="s">
        <v>4909</v>
      </c>
      <c r="E1052" t="s">
        <v>4941</v>
      </c>
      <c r="F1052" s="8">
        <v>28000</v>
      </c>
      <c r="G1052" s="8" t="s">
        <v>2830</v>
      </c>
      <c r="H1052">
        <v>42607750674</v>
      </c>
      <c r="I1052" s="10" t="e">
        <v>#NUM!</v>
      </c>
      <c r="J1052" s="5">
        <v>42909</v>
      </c>
      <c r="K1052" s="4">
        <v>42551</v>
      </c>
      <c r="L1052" s="4">
        <v>44407</v>
      </c>
      <c r="M1052" t="s">
        <v>295</v>
      </c>
    </row>
    <row r="1053" spans="1:13" customFormat="1" x14ac:dyDescent="0.25">
      <c r="A1053">
        <v>419</v>
      </c>
      <c r="B1053">
        <v>11855947</v>
      </c>
      <c r="C1053" s="9">
        <v>41911855947</v>
      </c>
      <c r="D1053" t="s">
        <v>4909</v>
      </c>
      <c r="E1053" t="s">
        <v>4941</v>
      </c>
      <c r="F1053" s="8">
        <v>70217</v>
      </c>
      <c r="G1053" s="8" t="s">
        <v>2822</v>
      </c>
      <c r="H1053">
        <v>19748289356</v>
      </c>
      <c r="I1053" s="10">
        <v>42993</v>
      </c>
      <c r="J1053" s="5">
        <v>42738</v>
      </c>
      <c r="K1053" s="4">
        <v>42573</v>
      </c>
      <c r="L1053" s="4">
        <v>43699</v>
      </c>
      <c r="M1053" t="s">
        <v>295</v>
      </c>
    </row>
    <row r="1054" spans="1:13" customFormat="1" x14ac:dyDescent="0.25">
      <c r="A1054">
        <v>419</v>
      </c>
      <c r="B1054">
        <v>11887761</v>
      </c>
      <c r="C1054" s="9">
        <v>41911887761</v>
      </c>
      <c r="D1054" t="s">
        <v>4909</v>
      </c>
      <c r="E1054" t="s">
        <v>4941</v>
      </c>
      <c r="F1054" s="8">
        <v>28000</v>
      </c>
      <c r="G1054" s="8" t="s">
        <v>2830</v>
      </c>
      <c r="H1054">
        <v>20842616672</v>
      </c>
      <c r="I1054" s="10" t="e">
        <v>#NUM!</v>
      </c>
      <c r="J1054" s="5">
        <v>42757</v>
      </c>
      <c r="K1054" s="4">
        <v>42583</v>
      </c>
      <c r="L1054" s="4">
        <v>43678</v>
      </c>
      <c r="M1054" t="s">
        <v>295</v>
      </c>
    </row>
    <row r="1055" spans="1:13" customFormat="1" x14ac:dyDescent="0.25">
      <c r="A1055">
        <v>419</v>
      </c>
      <c r="B1055">
        <v>12039996</v>
      </c>
      <c r="C1055" s="9">
        <v>41912039996</v>
      </c>
      <c r="D1055" t="s">
        <v>4909</v>
      </c>
      <c r="E1055" t="s">
        <v>4941</v>
      </c>
      <c r="F1055" s="8">
        <v>60217</v>
      </c>
      <c r="G1055" s="8" t="s">
        <v>4954</v>
      </c>
      <c r="H1055">
        <v>36826098686</v>
      </c>
      <c r="I1055" s="10">
        <v>42803</v>
      </c>
      <c r="J1055" s="5">
        <v>42874</v>
      </c>
      <c r="K1055" s="4">
        <v>42618</v>
      </c>
      <c r="L1055" s="4">
        <v>43713</v>
      </c>
      <c r="M1055" t="s">
        <v>295</v>
      </c>
    </row>
    <row r="1056" spans="1:13" customFormat="1" x14ac:dyDescent="0.25">
      <c r="A1056">
        <v>419</v>
      </c>
      <c r="B1056">
        <v>12080122</v>
      </c>
      <c r="C1056" s="9">
        <v>41912080122</v>
      </c>
      <c r="D1056" t="s">
        <v>4909</v>
      </c>
      <c r="E1056" t="s">
        <v>4941</v>
      </c>
      <c r="F1056" s="8">
        <v>70217</v>
      </c>
      <c r="G1056" s="8" t="s">
        <v>2822</v>
      </c>
      <c r="H1056">
        <v>10451383072</v>
      </c>
      <c r="I1056" s="10">
        <v>42838</v>
      </c>
      <c r="J1056" s="5">
        <v>42792</v>
      </c>
      <c r="K1056" s="4">
        <v>42629</v>
      </c>
      <c r="L1056" s="4">
        <v>43024</v>
      </c>
      <c r="M1056" t="s">
        <v>295</v>
      </c>
    </row>
    <row r="1057" spans="1:13" customFormat="1" x14ac:dyDescent="0.25">
      <c r="A1057">
        <v>419</v>
      </c>
      <c r="B1057">
        <v>12142637</v>
      </c>
      <c r="C1057" s="9">
        <v>41912142637</v>
      </c>
      <c r="D1057" t="s">
        <v>4909</v>
      </c>
      <c r="E1057" t="s">
        <v>4941</v>
      </c>
      <c r="F1057" s="8">
        <v>28000</v>
      </c>
      <c r="G1057" s="8" t="s">
        <v>2830</v>
      </c>
      <c r="H1057">
        <v>31265346886</v>
      </c>
      <c r="I1057" s="10" t="e">
        <v>#NUM!</v>
      </c>
      <c r="J1057" s="5">
        <v>42800</v>
      </c>
      <c r="K1057" s="4">
        <v>42641</v>
      </c>
      <c r="L1057" s="4">
        <v>43371</v>
      </c>
      <c r="M1057" t="s">
        <v>295</v>
      </c>
    </row>
    <row r="1058" spans="1:13" customFormat="1" x14ac:dyDescent="0.25">
      <c r="A1058">
        <v>419</v>
      </c>
      <c r="B1058">
        <v>12150263</v>
      </c>
      <c r="C1058" s="9">
        <v>41912150263</v>
      </c>
      <c r="D1058" t="s">
        <v>4909</v>
      </c>
      <c r="E1058" t="s">
        <v>4941</v>
      </c>
      <c r="F1058" s="8">
        <v>70217</v>
      </c>
      <c r="G1058" s="8" t="s">
        <v>2822</v>
      </c>
      <c r="H1058">
        <v>16988890380</v>
      </c>
      <c r="I1058" s="10">
        <v>42942</v>
      </c>
      <c r="J1058" s="5">
        <v>42880</v>
      </c>
      <c r="K1058" s="4">
        <v>42643</v>
      </c>
      <c r="L1058" s="4">
        <v>44469</v>
      </c>
      <c r="M1058" t="s">
        <v>295</v>
      </c>
    </row>
    <row r="1059" spans="1:13" customFormat="1" x14ac:dyDescent="0.25">
      <c r="A1059">
        <v>419</v>
      </c>
      <c r="B1059">
        <v>12182027</v>
      </c>
      <c r="C1059" s="9">
        <v>41912182027</v>
      </c>
      <c r="D1059" t="s">
        <v>4909</v>
      </c>
      <c r="E1059" t="s">
        <v>4941</v>
      </c>
      <c r="F1059" s="8">
        <v>99009</v>
      </c>
      <c r="G1059" s="8" t="s">
        <v>2824</v>
      </c>
      <c r="H1059">
        <v>19325318462</v>
      </c>
      <c r="I1059" s="10">
        <v>42968</v>
      </c>
      <c r="J1059" s="5">
        <v>42888</v>
      </c>
      <c r="K1059" s="4">
        <v>42649</v>
      </c>
      <c r="L1059" s="4">
        <v>44110</v>
      </c>
      <c r="M1059" t="s">
        <v>295</v>
      </c>
    </row>
    <row r="1060" spans="1:13" customFormat="1" x14ac:dyDescent="0.25">
      <c r="A1060">
        <v>419</v>
      </c>
      <c r="B1060">
        <v>12194761</v>
      </c>
      <c r="C1060" s="9">
        <v>41912194761</v>
      </c>
      <c r="D1060" t="s">
        <v>4909</v>
      </c>
      <c r="E1060" t="s">
        <v>4941</v>
      </c>
      <c r="F1060" s="8">
        <v>70217</v>
      </c>
      <c r="G1060" s="8" t="s">
        <v>2822</v>
      </c>
      <c r="H1060">
        <v>16855760570</v>
      </c>
      <c r="I1060" s="10">
        <v>42898</v>
      </c>
      <c r="J1060" s="5">
        <v>42824</v>
      </c>
      <c r="K1060" s="4">
        <v>42653</v>
      </c>
      <c r="L1060" s="4">
        <v>43261</v>
      </c>
      <c r="M1060" t="s">
        <v>295</v>
      </c>
    </row>
    <row r="1061" spans="1:13" customFormat="1" x14ac:dyDescent="0.25">
      <c r="A1061">
        <v>419</v>
      </c>
      <c r="B1061">
        <v>12295206</v>
      </c>
      <c r="C1061" s="9">
        <v>41912295206</v>
      </c>
      <c r="D1061" t="s">
        <v>4909</v>
      </c>
      <c r="E1061" t="s">
        <v>4941</v>
      </c>
      <c r="F1061" s="8">
        <v>28000</v>
      </c>
      <c r="G1061" s="8" t="s">
        <v>2830</v>
      </c>
      <c r="H1061">
        <v>11303492126</v>
      </c>
      <c r="I1061" s="10" t="e">
        <v>#NUM!</v>
      </c>
      <c r="J1061" s="5">
        <v>42782</v>
      </c>
      <c r="K1061" s="4">
        <v>42674</v>
      </c>
      <c r="L1061" s="4">
        <v>43769</v>
      </c>
      <c r="M1061" t="s">
        <v>295</v>
      </c>
    </row>
    <row r="1062" spans="1:13" customFormat="1" x14ac:dyDescent="0.25">
      <c r="A1062">
        <v>419</v>
      </c>
      <c r="B1062">
        <v>12413472</v>
      </c>
      <c r="C1062" s="9">
        <v>41912413472</v>
      </c>
      <c r="D1062" t="s">
        <v>4909</v>
      </c>
      <c r="E1062" t="s">
        <v>4941</v>
      </c>
      <c r="F1062" s="8">
        <v>28000</v>
      </c>
      <c r="G1062" s="8" t="s">
        <v>2830</v>
      </c>
      <c r="H1062">
        <v>26641789272</v>
      </c>
      <c r="I1062" s="10" t="e">
        <v>#NUM!</v>
      </c>
      <c r="J1062" s="5">
        <v>42863</v>
      </c>
      <c r="K1062" s="4">
        <v>42696</v>
      </c>
      <c r="L1062" s="4">
        <v>43122</v>
      </c>
      <c r="M1062" t="s">
        <v>295</v>
      </c>
    </row>
    <row r="1063" spans="1:13" customFormat="1" x14ac:dyDescent="0.25">
      <c r="A1063">
        <v>419</v>
      </c>
      <c r="B1063">
        <v>12507345</v>
      </c>
      <c r="C1063" s="9">
        <v>41912507345</v>
      </c>
      <c r="D1063" t="s">
        <v>4909</v>
      </c>
      <c r="E1063" t="s">
        <v>4941</v>
      </c>
      <c r="F1063" s="8">
        <v>28000</v>
      </c>
      <c r="G1063" s="8" t="s">
        <v>2830</v>
      </c>
      <c r="H1063">
        <v>14018452836</v>
      </c>
      <c r="I1063" s="10" t="e">
        <v>#NUM!</v>
      </c>
      <c r="J1063" s="5">
        <v>42834</v>
      </c>
      <c r="K1063" s="4">
        <v>42713</v>
      </c>
      <c r="L1063" s="4">
        <v>44174</v>
      </c>
      <c r="M1063" t="s">
        <v>295</v>
      </c>
    </row>
    <row r="1064" spans="1:13" customFormat="1" x14ac:dyDescent="0.25">
      <c r="A1064">
        <v>419</v>
      </c>
      <c r="B1064">
        <v>12523217</v>
      </c>
      <c r="C1064" s="9">
        <v>41912523217</v>
      </c>
      <c r="D1064" t="s">
        <v>4909</v>
      </c>
      <c r="E1064" t="s">
        <v>4941</v>
      </c>
      <c r="F1064" s="8">
        <v>60217</v>
      </c>
      <c r="G1064" s="8" t="s">
        <v>4954</v>
      </c>
      <c r="H1064">
        <v>53284246442</v>
      </c>
      <c r="I1064" s="10">
        <v>42858</v>
      </c>
      <c r="J1064" s="5">
        <v>42889</v>
      </c>
      <c r="K1064" s="4">
        <v>42717</v>
      </c>
      <c r="L1064" s="4">
        <v>43294</v>
      </c>
      <c r="M1064" t="s">
        <v>295</v>
      </c>
    </row>
    <row r="1065" spans="1:13" customFormat="1" x14ac:dyDescent="0.25">
      <c r="A1065">
        <v>419</v>
      </c>
      <c r="B1065">
        <v>12523935</v>
      </c>
      <c r="C1065" s="9">
        <v>41912523935</v>
      </c>
      <c r="D1065" t="s">
        <v>4909</v>
      </c>
      <c r="E1065" t="s">
        <v>4941</v>
      </c>
      <c r="F1065" s="8">
        <v>70217</v>
      </c>
      <c r="G1065" s="8" t="s">
        <v>2822</v>
      </c>
      <c r="H1065">
        <v>20636151228</v>
      </c>
      <c r="I1065" s="10">
        <v>42943</v>
      </c>
      <c r="J1065" s="5">
        <v>42903</v>
      </c>
      <c r="K1065" s="4">
        <v>42717</v>
      </c>
      <c r="L1065" s="4">
        <v>43659</v>
      </c>
      <c r="M1065" t="s">
        <v>295</v>
      </c>
    </row>
    <row r="1066" spans="1:13" customFormat="1" x14ac:dyDescent="0.25">
      <c r="A1066">
        <v>419</v>
      </c>
      <c r="B1066">
        <v>12600697</v>
      </c>
      <c r="C1066" s="9">
        <v>41912600697</v>
      </c>
      <c r="D1066" t="s">
        <v>4909</v>
      </c>
      <c r="E1066" t="s">
        <v>4941</v>
      </c>
      <c r="F1066" s="8">
        <v>60217</v>
      </c>
      <c r="G1066" s="8" t="s">
        <v>4954</v>
      </c>
      <c r="H1066">
        <v>46570822048</v>
      </c>
      <c r="I1066" s="10">
        <v>42783</v>
      </c>
      <c r="J1066" s="5">
        <v>42820</v>
      </c>
      <c r="K1066" s="4">
        <v>42731</v>
      </c>
      <c r="L1066" s="4">
        <v>43461</v>
      </c>
      <c r="M1066" t="s">
        <v>295</v>
      </c>
    </row>
    <row r="1067" spans="1:13" customFormat="1" x14ac:dyDescent="0.25">
      <c r="A1067">
        <v>419</v>
      </c>
      <c r="B1067">
        <v>12744477</v>
      </c>
      <c r="C1067" s="9">
        <v>41912744477</v>
      </c>
      <c r="D1067" t="s">
        <v>4909</v>
      </c>
      <c r="E1067" t="s">
        <v>4941</v>
      </c>
      <c r="F1067" s="8">
        <v>99009</v>
      </c>
      <c r="G1067" s="8" t="s">
        <v>2824</v>
      </c>
      <c r="H1067">
        <v>58501181582</v>
      </c>
      <c r="I1067" s="10">
        <v>42941</v>
      </c>
      <c r="J1067" s="5">
        <v>42909</v>
      </c>
      <c r="K1067" s="4">
        <v>42766</v>
      </c>
      <c r="L1067" s="4">
        <v>43496</v>
      </c>
      <c r="M1067" t="s">
        <v>295</v>
      </c>
    </row>
    <row r="1068" spans="1:13" customFormat="1" x14ac:dyDescent="0.25">
      <c r="A1068">
        <v>419</v>
      </c>
      <c r="B1068">
        <v>12805634</v>
      </c>
      <c r="C1068" s="9">
        <v>41912805634</v>
      </c>
      <c r="D1068" t="s">
        <v>4909</v>
      </c>
      <c r="E1068" t="s">
        <v>4941</v>
      </c>
      <c r="F1068" s="8">
        <v>99009</v>
      </c>
      <c r="G1068" s="8" t="s">
        <v>2824</v>
      </c>
      <c r="H1068">
        <v>54574220166</v>
      </c>
      <c r="I1068" s="10">
        <v>42972</v>
      </c>
      <c r="J1068" s="5">
        <v>42900</v>
      </c>
      <c r="K1068" s="4">
        <v>42780</v>
      </c>
      <c r="L1068" s="4">
        <v>43173</v>
      </c>
      <c r="M1068" t="s">
        <v>295</v>
      </c>
    </row>
    <row r="1069" spans="1:13" customFormat="1" x14ac:dyDescent="0.25">
      <c r="A1069">
        <v>419</v>
      </c>
      <c r="B1069">
        <v>12888289</v>
      </c>
      <c r="C1069" s="9">
        <v>41912888289</v>
      </c>
      <c r="D1069" t="s">
        <v>4909</v>
      </c>
      <c r="E1069" t="s">
        <v>4941</v>
      </c>
      <c r="F1069" s="8">
        <v>70217</v>
      </c>
      <c r="G1069" s="8" t="s">
        <v>2822</v>
      </c>
      <c r="H1069">
        <v>36826098686</v>
      </c>
      <c r="I1069" s="10">
        <v>42984</v>
      </c>
      <c r="J1069" s="5">
        <v>42874</v>
      </c>
      <c r="K1069" s="4">
        <v>42800</v>
      </c>
      <c r="L1069" s="4">
        <v>43896</v>
      </c>
      <c r="M1069" t="s">
        <v>295</v>
      </c>
    </row>
    <row r="1070" spans="1:13" customFormat="1" x14ac:dyDescent="0.25">
      <c r="A1070">
        <v>419</v>
      </c>
      <c r="B1070">
        <v>13001649</v>
      </c>
      <c r="C1070" s="9">
        <v>41913001649</v>
      </c>
      <c r="D1070" t="s">
        <v>4909</v>
      </c>
      <c r="E1070" t="s">
        <v>4941</v>
      </c>
      <c r="F1070" s="8">
        <v>70217</v>
      </c>
      <c r="G1070" s="8" t="s">
        <v>2822</v>
      </c>
      <c r="H1070">
        <v>25130413896</v>
      </c>
      <c r="I1070" s="10">
        <v>42942</v>
      </c>
      <c r="J1070" s="5">
        <v>42881</v>
      </c>
      <c r="K1070" s="4">
        <v>42823</v>
      </c>
      <c r="L1070" s="4">
        <v>43372</v>
      </c>
      <c r="M1070" t="s">
        <v>295</v>
      </c>
    </row>
    <row r="1071" spans="1:13" customFormat="1" x14ac:dyDescent="0.25">
      <c r="A1071">
        <v>419</v>
      </c>
      <c r="B1071">
        <v>13151252</v>
      </c>
      <c r="C1071" s="9">
        <v>41913151252</v>
      </c>
      <c r="D1071" t="s">
        <v>4909</v>
      </c>
      <c r="E1071" t="s">
        <v>4941</v>
      </c>
      <c r="F1071" s="8">
        <v>28000</v>
      </c>
      <c r="G1071" s="8" t="s">
        <v>2830</v>
      </c>
      <c r="H1071">
        <v>53284246442</v>
      </c>
      <c r="I1071" s="10" t="e">
        <v>#NUM!</v>
      </c>
      <c r="J1071" s="5">
        <v>42889</v>
      </c>
      <c r="K1071" s="4">
        <v>42858</v>
      </c>
      <c r="L1071" s="4">
        <v>43772</v>
      </c>
      <c r="M1071" t="s">
        <v>295</v>
      </c>
    </row>
    <row r="1072" spans="1:13" customFormat="1" x14ac:dyDescent="0.25">
      <c r="A1072">
        <v>428</v>
      </c>
      <c r="B1072">
        <v>11226124</v>
      </c>
      <c r="C1072" s="9">
        <v>42811226124</v>
      </c>
      <c r="D1072" t="s">
        <v>4909</v>
      </c>
      <c r="E1072" t="s">
        <v>4942</v>
      </c>
      <c r="F1072" s="8">
        <v>60217</v>
      </c>
      <c r="G1072" s="8" t="s">
        <v>4954</v>
      </c>
      <c r="H1072">
        <v>38584992176</v>
      </c>
      <c r="I1072" s="10">
        <v>42858</v>
      </c>
      <c r="J1072" s="5">
        <v>42893</v>
      </c>
      <c r="K1072" s="4">
        <v>42398</v>
      </c>
      <c r="L1072" s="4">
        <v>46051</v>
      </c>
      <c r="M1072" t="s">
        <v>295</v>
      </c>
    </row>
    <row r="1073" spans="1:13" customFormat="1" x14ac:dyDescent="0.25">
      <c r="A1073">
        <v>428</v>
      </c>
      <c r="B1073">
        <v>11259035</v>
      </c>
      <c r="C1073" s="9">
        <v>42811259035</v>
      </c>
      <c r="D1073" t="s">
        <v>4909</v>
      </c>
      <c r="E1073" t="s">
        <v>4942</v>
      </c>
      <c r="F1073" s="8">
        <v>70217</v>
      </c>
      <c r="G1073" s="8" t="s">
        <v>2822</v>
      </c>
      <c r="H1073">
        <v>18547350700</v>
      </c>
      <c r="I1073" s="10">
        <v>42928</v>
      </c>
      <c r="J1073" s="5">
        <v>42893</v>
      </c>
      <c r="K1073" s="4">
        <v>42411</v>
      </c>
      <c r="L1073" s="4">
        <v>46064</v>
      </c>
      <c r="M1073" t="s">
        <v>295</v>
      </c>
    </row>
    <row r="1074" spans="1:13" customFormat="1" x14ac:dyDescent="0.25">
      <c r="A1074">
        <v>428</v>
      </c>
      <c r="B1074">
        <v>11432266</v>
      </c>
      <c r="C1074" s="9">
        <v>42811432266</v>
      </c>
      <c r="D1074" t="s">
        <v>4909</v>
      </c>
      <c r="E1074" t="s">
        <v>4942</v>
      </c>
      <c r="F1074" s="8">
        <v>28000</v>
      </c>
      <c r="G1074" s="8" t="s">
        <v>2830</v>
      </c>
      <c r="H1074">
        <v>19181374992</v>
      </c>
      <c r="I1074" s="10" t="e">
        <v>#NUM!</v>
      </c>
      <c r="J1074" s="5">
        <v>42898</v>
      </c>
      <c r="K1074" s="4">
        <v>42465</v>
      </c>
      <c r="L1074" s="4">
        <v>44291</v>
      </c>
      <c r="M1074" t="s">
        <v>295</v>
      </c>
    </row>
    <row r="1075" spans="1:13" customFormat="1" x14ac:dyDescent="0.25">
      <c r="A1075">
        <v>428</v>
      </c>
      <c r="B1075">
        <v>11728072</v>
      </c>
      <c r="C1075" s="9">
        <v>42811728072</v>
      </c>
      <c r="D1075" t="s">
        <v>4909</v>
      </c>
      <c r="E1075" t="s">
        <v>4942</v>
      </c>
      <c r="F1075" s="8">
        <v>99009</v>
      </c>
      <c r="G1075" s="8" t="s">
        <v>2824</v>
      </c>
      <c r="H1075">
        <v>40246890812</v>
      </c>
      <c r="I1075" s="10">
        <v>42817</v>
      </c>
      <c r="J1075" s="5">
        <v>42751</v>
      </c>
      <c r="K1075" s="4">
        <v>42541</v>
      </c>
      <c r="L1075" s="4">
        <v>46193</v>
      </c>
      <c r="M1075" t="s">
        <v>295</v>
      </c>
    </row>
    <row r="1076" spans="1:13" customFormat="1" x14ac:dyDescent="0.25">
      <c r="A1076">
        <v>428</v>
      </c>
      <c r="B1076">
        <v>11998926</v>
      </c>
      <c r="C1076" s="9">
        <v>42811998926</v>
      </c>
      <c r="D1076" t="s">
        <v>4909</v>
      </c>
      <c r="E1076" t="s">
        <v>4942</v>
      </c>
      <c r="F1076" s="8">
        <v>70217</v>
      </c>
      <c r="G1076" s="8" t="s">
        <v>2822</v>
      </c>
      <c r="H1076">
        <v>17035432522</v>
      </c>
      <c r="I1076" s="10">
        <v>42963</v>
      </c>
      <c r="J1076" s="5">
        <v>42887</v>
      </c>
      <c r="K1076" s="4">
        <v>42607</v>
      </c>
      <c r="L1076" s="4">
        <v>44433</v>
      </c>
      <c r="M1076" t="s">
        <v>295</v>
      </c>
    </row>
    <row r="1077" spans="1:13" customFormat="1" x14ac:dyDescent="0.25">
      <c r="A1077">
        <v>428</v>
      </c>
      <c r="B1077">
        <v>12215368</v>
      </c>
      <c r="C1077" s="9">
        <v>42812215368</v>
      </c>
      <c r="D1077" t="s">
        <v>4909</v>
      </c>
      <c r="E1077" t="s">
        <v>4942</v>
      </c>
      <c r="F1077" s="8">
        <v>70217</v>
      </c>
      <c r="G1077" s="8" t="s">
        <v>2822</v>
      </c>
      <c r="H1077">
        <v>60376066598</v>
      </c>
      <c r="I1077" s="10">
        <v>42836</v>
      </c>
      <c r="J1077" s="5">
        <v>42816</v>
      </c>
      <c r="K1077" s="4">
        <v>42656</v>
      </c>
      <c r="L1077" s="4">
        <v>46339</v>
      </c>
      <c r="M1077" t="s">
        <v>295</v>
      </c>
    </row>
    <row r="1078" spans="1:13" customFormat="1" x14ac:dyDescent="0.25">
      <c r="A1078">
        <v>428</v>
      </c>
      <c r="B1078">
        <v>12694937</v>
      </c>
      <c r="C1078" s="9">
        <v>42812694937</v>
      </c>
      <c r="D1078" t="s">
        <v>4909</v>
      </c>
      <c r="E1078" t="s">
        <v>4942</v>
      </c>
      <c r="F1078" s="8">
        <v>70217</v>
      </c>
      <c r="G1078" s="8" t="s">
        <v>2822</v>
      </c>
      <c r="H1078">
        <v>21517077088</v>
      </c>
      <c r="I1078" s="10">
        <v>42937</v>
      </c>
      <c r="J1078" s="5">
        <v>42894</v>
      </c>
      <c r="K1078" s="4">
        <v>42753</v>
      </c>
      <c r="L1078" s="4">
        <v>45675</v>
      </c>
      <c r="M1078" t="s">
        <v>295</v>
      </c>
    </row>
    <row r="1079" spans="1:13" customFormat="1" x14ac:dyDescent="0.25">
      <c r="A1079">
        <v>428</v>
      </c>
      <c r="B1079">
        <v>12706276</v>
      </c>
      <c r="C1079" s="9">
        <v>42812706276</v>
      </c>
      <c r="D1079" t="s">
        <v>4909</v>
      </c>
      <c r="E1079" t="s">
        <v>4942</v>
      </c>
      <c r="F1079" s="8">
        <v>70217</v>
      </c>
      <c r="G1079" s="8" t="s">
        <v>2822</v>
      </c>
      <c r="H1079">
        <v>23036280116</v>
      </c>
      <c r="I1079" s="10">
        <v>42963</v>
      </c>
      <c r="J1079" s="5">
        <v>42894</v>
      </c>
      <c r="K1079" s="4">
        <v>42755</v>
      </c>
      <c r="L1079" s="4">
        <v>46407</v>
      </c>
      <c r="M1079" t="s">
        <v>295</v>
      </c>
    </row>
    <row r="1080" spans="1:13" customFormat="1" x14ac:dyDescent="0.25">
      <c r="A1080">
        <v>428</v>
      </c>
      <c r="B1080">
        <v>13049852</v>
      </c>
      <c r="C1080" s="9">
        <v>42813049852</v>
      </c>
      <c r="D1080" t="s">
        <v>4909</v>
      </c>
      <c r="E1080" t="s">
        <v>4942</v>
      </c>
      <c r="F1080" s="8">
        <v>28000</v>
      </c>
      <c r="G1080" s="8" t="s">
        <v>2830</v>
      </c>
      <c r="H1080">
        <v>31315530944</v>
      </c>
      <c r="I1080" s="10" t="e">
        <v>#NUM!</v>
      </c>
      <c r="J1080" s="5">
        <v>42895</v>
      </c>
      <c r="K1080" s="4">
        <v>42835</v>
      </c>
      <c r="L1080" s="4">
        <v>46487</v>
      </c>
      <c r="M1080" t="s">
        <v>295</v>
      </c>
    </row>
    <row r="1081" spans="1:13" customFormat="1" x14ac:dyDescent="0.25">
      <c r="A1081">
        <v>430</v>
      </c>
      <c r="B1081">
        <v>10771221</v>
      </c>
      <c r="C1081" s="9">
        <v>43010771221</v>
      </c>
      <c r="D1081" t="s">
        <v>4909</v>
      </c>
      <c r="E1081" t="s">
        <v>4943</v>
      </c>
      <c r="F1081" s="8">
        <v>28000</v>
      </c>
      <c r="G1081" s="8" t="s">
        <v>2830</v>
      </c>
      <c r="H1081">
        <v>19111126394</v>
      </c>
      <c r="I1081" s="10" t="e">
        <v>#NUM!</v>
      </c>
      <c r="J1081" s="5">
        <v>42903</v>
      </c>
      <c r="K1081" s="4">
        <v>42263</v>
      </c>
      <c r="L1081" s="4">
        <v>43359</v>
      </c>
      <c r="M1081" t="s">
        <v>295</v>
      </c>
    </row>
    <row r="1082" spans="1:13" customFormat="1" x14ac:dyDescent="0.25">
      <c r="A1082">
        <v>430</v>
      </c>
      <c r="B1082">
        <v>10863525</v>
      </c>
      <c r="C1082" s="9">
        <v>43010863525</v>
      </c>
      <c r="D1082" t="s">
        <v>4909</v>
      </c>
      <c r="E1082" t="s">
        <v>4943</v>
      </c>
      <c r="F1082" s="8">
        <v>28000</v>
      </c>
      <c r="G1082" s="8" t="s">
        <v>2830</v>
      </c>
      <c r="H1082">
        <v>60148029134</v>
      </c>
      <c r="I1082" s="10" t="e">
        <v>#NUM!</v>
      </c>
      <c r="J1082" s="5">
        <v>42775</v>
      </c>
      <c r="K1082" s="4">
        <v>42296</v>
      </c>
      <c r="L1082" s="4">
        <v>43392</v>
      </c>
      <c r="M1082" t="s">
        <v>295</v>
      </c>
    </row>
    <row r="1083" spans="1:13" customFormat="1" x14ac:dyDescent="0.25">
      <c r="A1083">
        <v>430</v>
      </c>
      <c r="B1083">
        <v>10901849</v>
      </c>
      <c r="C1083" s="9">
        <v>43010901849</v>
      </c>
      <c r="D1083" t="s">
        <v>4909</v>
      </c>
      <c r="E1083" t="s">
        <v>4943</v>
      </c>
      <c r="F1083" s="8">
        <v>60217</v>
      </c>
      <c r="G1083" s="8" t="s">
        <v>2830</v>
      </c>
      <c r="H1083">
        <v>18392526084</v>
      </c>
      <c r="I1083" s="10">
        <v>42779</v>
      </c>
      <c r="J1083" s="5">
        <v>42769</v>
      </c>
      <c r="K1083" s="4">
        <v>42311</v>
      </c>
      <c r="L1083" s="4">
        <v>43407</v>
      </c>
      <c r="M1083" t="s">
        <v>295</v>
      </c>
    </row>
    <row r="1084" spans="1:13" customFormat="1" x14ac:dyDescent="0.25">
      <c r="A1084">
        <v>430</v>
      </c>
      <c r="B1084">
        <v>10906620</v>
      </c>
      <c r="C1084" s="9">
        <v>43010906620</v>
      </c>
      <c r="D1084" t="s">
        <v>4909</v>
      </c>
      <c r="E1084" t="s">
        <v>4943</v>
      </c>
      <c r="F1084" s="8">
        <v>70217</v>
      </c>
      <c r="G1084" s="8" t="s">
        <v>2822</v>
      </c>
      <c r="H1084">
        <v>65743241080</v>
      </c>
      <c r="I1084" s="10">
        <v>42969</v>
      </c>
      <c r="J1084" s="5">
        <v>42816</v>
      </c>
      <c r="K1084" s="4">
        <v>42312</v>
      </c>
      <c r="L1084" s="4">
        <v>43408</v>
      </c>
      <c r="M1084" t="s">
        <v>295</v>
      </c>
    </row>
    <row r="1085" spans="1:13" customFormat="1" x14ac:dyDescent="0.25">
      <c r="A1085">
        <v>430</v>
      </c>
      <c r="B1085">
        <v>10955843</v>
      </c>
      <c r="C1085" s="9">
        <v>43010955843</v>
      </c>
      <c r="D1085" t="s">
        <v>4909</v>
      </c>
      <c r="E1085" t="s">
        <v>4943</v>
      </c>
      <c r="F1085" s="8">
        <v>28000</v>
      </c>
      <c r="G1085" s="8" t="s">
        <v>2830</v>
      </c>
      <c r="H1085">
        <v>54172486254</v>
      </c>
      <c r="I1085" s="10" t="e">
        <v>#NUM!</v>
      </c>
      <c r="J1085" s="5">
        <v>42733</v>
      </c>
      <c r="K1085" s="4">
        <v>42324</v>
      </c>
      <c r="L1085" s="4">
        <v>43420</v>
      </c>
      <c r="M1085" t="s">
        <v>295</v>
      </c>
    </row>
    <row r="1086" spans="1:13" customFormat="1" x14ac:dyDescent="0.25">
      <c r="A1086">
        <v>430</v>
      </c>
      <c r="B1086">
        <v>11034885</v>
      </c>
      <c r="C1086" s="9">
        <v>43011034885</v>
      </c>
      <c r="D1086" t="s">
        <v>4909</v>
      </c>
      <c r="E1086" t="s">
        <v>4943</v>
      </c>
      <c r="F1086" s="8">
        <v>28000</v>
      </c>
      <c r="G1086" s="8" t="s">
        <v>2830</v>
      </c>
      <c r="H1086">
        <v>15872834592</v>
      </c>
      <c r="I1086" s="10" t="e">
        <v>#NUM!</v>
      </c>
      <c r="J1086" s="5">
        <v>42824</v>
      </c>
      <c r="K1086" s="4">
        <v>42348</v>
      </c>
      <c r="L1086" s="4">
        <v>43079</v>
      </c>
      <c r="M1086" t="s">
        <v>295</v>
      </c>
    </row>
    <row r="1087" spans="1:13" customFormat="1" x14ac:dyDescent="0.25">
      <c r="A1087">
        <v>430</v>
      </c>
      <c r="B1087">
        <v>11039935</v>
      </c>
      <c r="C1087" s="9">
        <v>43011039935</v>
      </c>
      <c r="D1087" t="s">
        <v>4909</v>
      </c>
      <c r="E1087" t="s">
        <v>4943</v>
      </c>
      <c r="F1087" s="8">
        <v>60216</v>
      </c>
      <c r="G1087" s="8" t="s">
        <v>4954</v>
      </c>
      <c r="H1087">
        <v>45848000492</v>
      </c>
      <c r="I1087" s="10">
        <v>42416</v>
      </c>
      <c r="J1087" s="5">
        <v>42744</v>
      </c>
      <c r="K1087" s="4">
        <v>42349</v>
      </c>
      <c r="L1087" s="4">
        <v>43080</v>
      </c>
      <c r="M1087" t="s">
        <v>295</v>
      </c>
    </row>
    <row r="1088" spans="1:13" customFormat="1" x14ac:dyDescent="0.25">
      <c r="A1088">
        <v>430</v>
      </c>
      <c r="B1088">
        <v>11172332</v>
      </c>
      <c r="C1088" s="9">
        <v>43011172332</v>
      </c>
      <c r="D1088" t="s">
        <v>4909</v>
      </c>
      <c r="E1088" t="s">
        <v>4943</v>
      </c>
      <c r="F1088" s="8">
        <v>28000</v>
      </c>
      <c r="G1088" s="8" t="s">
        <v>2830</v>
      </c>
      <c r="H1088">
        <v>31754186634</v>
      </c>
      <c r="I1088" s="10" t="e">
        <v>#NUM!</v>
      </c>
      <c r="J1088" s="5">
        <v>42799</v>
      </c>
      <c r="K1088" s="4">
        <v>42381</v>
      </c>
      <c r="L1088" s="4">
        <v>43477</v>
      </c>
      <c r="M1088" t="s">
        <v>295</v>
      </c>
    </row>
    <row r="1089" spans="1:13" customFormat="1" x14ac:dyDescent="0.25">
      <c r="A1089">
        <v>430</v>
      </c>
      <c r="B1089">
        <v>11179458</v>
      </c>
      <c r="C1089" s="9">
        <v>43011179458</v>
      </c>
      <c r="D1089" t="s">
        <v>4909</v>
      </c>
      <c r="E1089" t="s">
        <v>4943</v>
      </c>
      <c r="F1089" s="8">
        <v>70217</v>
      </c>
      <c r="G1089" s="8" t="s">
        <v>2822</v>
      </c>
      <c r="H1089">
        <v>26288079552</v>
      </c>
      <c r="I1089" s="10">
        <v>42950</v>
      </c>
      <c r="J1089" s="5">
        <v>42793</v>
      </c>
      <c r="K1089" s="4">
        <v>42383</v>
      </c>
      <c r="L1089" s="4">
        <v>43479</v>
      </c>
      <c r="M1089" t="s">
        <v>295</v>
      </c>
    </row>
    <row r="1090" spans="1:13" customFormat="1" x14ac:dyDescent="0.25">
      <c r="A1090">
        <v>430</v>
      </c>
      <c r="B1090">
        <v>11369766</v>
      </c>
      <c r="C1090" s="9">
        <v>43011369766</v>
      </c>
      <c r="D1090" t="s">
        <v>4909</v>
      </c>
      <c r="E1090" t="s">
        <v>4943</v>
      </c>
      <c r="F1090" s="8">
        <v>70217</v>
      </c>
      <c r="G1090" s="8" t="s">
        <v>2822</v>
      </c>
      <c r="H1090">
        <v>24217351724</v>
      </c>
      <c r="I1090" s="10">
        <v>42984</v>
      </c>
      <c r="J1090" s="5">
        <v>42872</v>
      </c>
      <c r="K1090" s="4">
        <v>42445</v>
      </c>
      <c r="L1090" s="4">
        <v>42994</v>
      </c>
      <c r="M1090" t="s">
        <v>295</v>
      </c>
    </row>
    <row r="1091" spans="1:13" customFormat="1" x14ac:dyDescent="0.25">
      <c r="A1091">
        <v>430</v>
      </c>
      <c r="B1091">
        <v>11392521</v>
      </c>
      <c r="C1091" s="9">
        <v>43011392521</v>
      </c>
      <c r="D1091" t="s">
        <v>4909</v>
      </c>
      <c r="E1091" t="s">
        <v>4943</v>
      </c>
      <c r="F1091" s="8">
        <v>70217</v>
      </c>
      <c r="G1091" s="8" t="s">
        <v>2822</v>
      </c>
      <c r="H1091">
        <v>16391913812</v>
      </c>
      <c r="I1091" s="10">
        <v>42986</v>
      </c>
      <c r="J1091" s="5">
        <v>42911</v>
      </c>
      <c r="K1091" s="4">
        <v>42452</v>
      </c>
      <c r="L1091" s="4">
        <v>43001</v>
      </c>
      <c r="M1091" t="s">
        <v>295</v>
      </c>
    </row>
    <row r="1092" spans="1:13" customFormat="1" x14ac:dyDescent="0.25">
      <c r="A1092">
        <v>430</v>
      </c>
      <c r="B1092">
        <v>11466130</v>
      </c>
      <c r="C1092" s="9">
        <v>43011466130</v>
      </c>
      <c r="D1092" t="s">
        <v>4909</v>
      </c>
      <c r="E1092" t="s">
        <v>4943</v>
      </c>
      <c r="F1092" s="8">
        <v>70217</v>
      </c>
      <c r="G1092" s="8" t="s">
        <v>2822</v>
      </c>
      <c r="H1092">
        <v>19202205168</v>
      </c>
      <c r="I1092" s="10">
        <v>42940</v>
      </c>
      <c r="J1092" s="5">
        <v>42908</v>
      </c>
      <c r="K1092" s="4">
        <v>42475</v>
      </c>
      <c r="L1092" s="4">
        <v>43570</v>
      </c>
      <c r="M1092" t="s">
        <v>295</v>
      </c>
    </row>
    <row r="1093" spans="1:13" customFormat="1" x14ac:dyDescent="0.25">
      <c r="A1093">
        <v>430</v>
      </c>
      <c r="B1093">
        <v>11511722</v>
      </c>
      <c r="C1093" s="9">
        <v>43011511722</v>
      </c>
      <c r="D1093" t="s">
        <v>4909</v>
      </c>
      <c r="E1093" t="s">
        <v>4943</v>
      </c>
      <c r="F1093" s="8">
        <v>70217</v>
      </c>
      <c r="G1093" s="8" t="s">
        <v>2822</v>
      </c>
      <c r="H1093">
        <v>24217351724</v>
      </c>
      <c r="I1093" s="10">
        <v>42984</v>
      </c>
      <c r="J1093" s="5">
        <v>42872</v>
      </c>
      <c r="K1093" s="4">
        <v>42488</v>
      </c>
      <c r="L1093" s="4">
        <v>43583</v>
      </c>
      <c r="M1093" t="s">
        <v>295</v>
      </c>
    </row>
    <row r="1094" spans="1:13" customFormat="1" x14ac:dyDescent="0.25">
      <c r="A1094">
        <v>430</v>
      </c>
      <c r="B1094">
        <v>11560553</v>
      </c>
      <c r="C1094" s="9">
        <v>43011560553</v>
      </c>
      <c r="D1094" t="s">
        <v>4909</v>
      </c>
      <c r="E1094" t="s">
        <v>4943</v>
      </c>
      <c r="F1094" s="8">
        <v>70217</v>
      </c>
      <c r="G1094" s="8" t="s">
        <v>2822</v>
      </c>
      <c r="H1094">
        <v>31339027390</v>
      </c>
      <c r="I1094" s="10">
        <v>42815</v>
      </c>
      <c r="J1094" s="5">
        <v>42769</v>
      </c>
      <c r="K1094" s="4">
        <v>42501</v>
      </c>
      <c r="L1094" s="4">
        <v>43231</v>
      </c>
      <c r="M1094" t="s">
        <v>295</v>
      </c>
    </row>
    <row r="1095" spans="1:13" customFormat="1" x14ac:dyDescent="0.25">
      <c r="A1095">
        <v>430</v>
      </c>
      <c r="B1095">
        <v>11619700</v>
      </c>
      <c r="C1095" s="9">
        <v>43011619700</v>
      </c>
      <c r="D1095" t="s">
        <v>4909</v>
      </c>
      <c r="E1095" t="s">
        <v>4943</v>
      </c>
      <c r="F1095" s="8">
        <v>28000</v>
      </c>
      <c r="G1095" s="8" t="s">
        <v>2830</v>
      </c>
      <c r="H1095">
        <v>10235359682</v>
      </c>
      <c r="I1095" s="10" t="e">
        <v>#NUM!</v>
      </c>
      <c r="J1095" s="5">
        <v>42903</v>
      </c>
      <c r="K1095" s="4">
        <v>42515</v>
      </c>
      <c r="L1095" s="4">
        <v>43641</v>
      </c>
      <c r="M1095" t="s">
        <v>295</v>
      </c>
    </row>
    <row r="1096" spans="1:13" customFormat="1" x14ac:dyDescent="0.25">
      <c r="A1096">
        <v>430</v>
      </c>
      <c r="B1096">
        <v>11642070</v>
      </c>
      <c r="C1096" s="9">
        <v>43011642070</v>
      </c>
      <c r="D1096" t="s">
        <v>4909</v>
      </c>
      <c r="E1096" t="s">
        <v>4943</v>
      </c>
      <c r="F1096" s="8">
        <v>99009</v>
      </c>
      <c r="G1096" s="8" t="s">
        <v>2824</v>
      </c>
      <c r="H1096">
        <v>23759288666</v>
      </c>
      <c r="I1096" s="10">
        <v>42992</v>
      </c>
      <c r="J1096" s="5">
        <v>42814</v>
      </c>
      <c r="K1096" s="4">
        <v>42521</v>
      </c>
      <c r="L1096" s="4">
        <v>43281</v>
      </c>
      <c r="M1096" t="s">
        <v>295</v>
      </c>
    </row>
    <row r="1097" spans="1:13" customFormat="1" x14ac:dyDescent="0.25">
      <c r="A1097">
        <v>430</v>
      </c>
      <c r="B1097">
        <v>11654914</v>
      </c>
      <c r="C1097" s="9">
        <v>43011654914</v>
      </c>
      <c r="D1097" t="s">
        <v>4909</v>
      </c>
      <c r="E1097" t="s">
        <v>4943</v>
      </c>
      <c r="F1097" s="8">
        <v>91216</v>
      </c>
      <c r="G1097" s="8" t="s">
        <v>4954</v>
      </c>
      <c r="H1097">
        <v>39851202066</v>
      </c>
      <c r="I1097" s="10">
        <v>42524</v>
      </c>
      <c r="J1097" s="5">
        <v>42759</v>
      </c>
      <c r="K1097" s="4">
        <v>42524</v>
      </c>
      <c r="L1097" s="4">
        <v>42919</v>
      </c>
      <c r="M1097" t="s">
        <v>295</v>
      </c>
    </row>
    <row r="1098" spans="1:13" customFormat="1" x14ac:dyDescent="0.25">
      <c r="A1098">
        <v>430</v>
      </c>
      <c r="B1098">
        <v>11684734</v>
      </c>
      <c r="C1098" s="9">
        <v>43011684734</v>
      </c>
      <c r="D1098" t="s">
        <v>4909</v>
      </c>
      <c r="E1098" t="s">
        <v>4943</v>
      </c>
      <c r="F1098" s="8">
        <v>99009</v>
      </c>
      <c r="G1098" s="8" t="s">
        <v>2824</v>
      </c>
      <c r="H1098">
        <v>56311433938</v>
      </c>
      <c r="I1098" s="10">
        <v>42852</v>
      </c>
      <c r="J1098" s="5">
        <v>42769</v>
      </c>
      <c r="K1098" s="4">
        <v>42531</v>
      </c>
      <c r="L1098" s="4">
        <v>43291</v>
      </c>
      <c r="M1098" t="s">
        <v>295</v>
      </c>
    </row>
    <row r="1099" spans="1:13" customFormat="1" x14ac:dyDescent="0.25">
      <c r="A1099">
        <v>430</v>
      </c>
      <c r="B1099">
        <v>11811811</v>
      </c>
      <c r="C1099" s="9">
        <v>43011811811</v>
      </c>
      <c r="D1099" t="s">
        <v>4909</v>
      </c>
      <c r="E1099" t="s">
        <v>4943</v>
      </c>
      <c r="F1099" s="8">
        <v>28000</v>
      </c>
      <c r="G1099" s="8" t="s">
        <v>2830</v>
      </c>
      <c r="H1099">
        <v>29009314772</v>
      </c>
      <c r="I1099" s="10" t="e">
        <v>#NUM!</v>
      </c>
      <c r="J1099" s="5">
        <v>42893</v>
      </c>
      <c r="K1099" s="4">
        <v>42563</v>
      </c>
      <c r="L1099" s="4">
        <v>43658</v>
      </c>
      <c r="M1099" t="s">
        <v>295</v>
      </c>
    </row>
    <row r="1100" spans="1:13" customFormat="1" x14ac:dyDescent="0.25">
      <c r="A1100">
        <v>430</v>
      </c>
      <c r="B1100">
        <v>11856649</v>
      </c>
      <c r="C1100" s="9">
        <v>43011856649</v>
      </c>
      <c r="D1100" t="s">
        <v>4909</v>
      </c>
      <c r="E1100" t="s">
        <v>4943</v>
      </c>
      <c r="F1100" s="8">
        <v>70217</v>
      </c>
      <c r="G1100" s="8" t="s">
        <v>2822</v>
      </c>
      <c r="H1100">
        <v>52636774336</v>
      </c>
      <c r="I1100" s="10">
        <v>42944</v>
      </c>
      <c r="J1100" s="5">
        <v>42881</v>
      </c>
      <c r="K1100" s="4">
        <v>42573</v>
      </c>
      <c r="L1100" s="4">
        <v>43303</v>
      </c>
      <c r="M1100" t="s">
        <v>295</v>
      </c>
    </row>
    <row r="1101" spans="1:13" customFormat="1" x14ac:dyDescent="0.25">
      <c r="A1101">
        <v>430</v>
      </c>
      <c r="B1101">
        <v>11907581</v>
      </c>
      <c r="C1101" s="9">
        <v>43011907581</v>
      </c>
      <c r="D1101" t="s">
        <v>4909</v>
      </c>
      <c r="E1101" t="s">
        <v>4943</v>
      </c>
      <c r="F1101" s="8">
        <v>70217</v>
      </c>
      <c r="G1101" s="8" t="s">
        <v>2822</v>
      </c>
      <c r="H1101">
        <v>33271077662</v>
      </c>
      <c r="I1101" s="10">
        <v>42919</v>
      </c>
      <c r="J1101" s="5">
        <v>42903</v>
      </c>
      <c r="K1101" s="4">
        <v>42587</v>
      </c>
      <c r="L1101" s="4">
        <v>43348</v>
      </c>
      <c r="M1101" t="s">
        <v>295</v>
      </c>
    </row>
    <row r="1102" spans="1:13" customFormat="1" x14ac:dyDescent="0.25">
      <c r="A1102">
        <v>430</v>
      </c>
      <c r="B1102">
        <v>11949879</v>
      </c>
      <c r="C1102" s="9">
        <v>43011949879</v>
      </c>
      <c r="D1102" t="s">
        <v>4909</v>
      </c>
      <c r="E1102" t="s">
        <v>4943</v>
      </c>
      <c r="F1102" s="8">
        <v>60217</v>
      </c>
      <c r="G1102" s="8" t="s">
        <v>2830</v>
      </c>
      <c r="H1102">
        <v>19883135884</v>
      </c>
      <c r="I1102" s="10">
        <v>42930</v>
      </c>
      <c r="J1102" s="5">
        <v>42814</v>
      </c>
      <c r="K1102" s="4">
        <v>42597</v>
      </c>
      <c r="L1102" s="4">
        <v>42993</v>
      </c>
      <c r="M1102" t="s">
        <v>295</v>
      </c>
    </row>
    <row r="1103" spans="1:13" customFormat="1" x14ac:dyDescent="0.25">
      <c r="A1103">
        <v>430</v>
      </c>
      <c r="B1103">
        <v>11977749</v>
      </c>
      <c r="C1103" s="9">
        <v>43011977749</v>
      </c>
      <c r="D1103" t="s">
        <v>4909</v>
      </c>
      <c r="E1103" t="s">
        <v>4943</v>
      </c>
      <c r="F1103" s="8">
        <v>70217</v>
      </c>
      <c r="G1103" s="8" t="s">
        <v>2822</v>
      </c>
      <c r="H1103">
        <v>74338041516</v>
      </c>
      <c r="I1103" s="10">
        <v>42811</v>
      </c>
      <c r="J1103" s="5">
        <v>42755</v>
      </c>
      <c r="K1103" s="4">
        <v>42604</v>
      </c>
      <c r="L1103" s="4">
        <v>43365</v>
      </c>
      <c r="M1103" t="s">
        <v>295</v>
      </c>
    </row>
    <row r="1104" spans="1:13" customFormat="1" x14ac:dyDescent="0.25">
      <c r="A1104">
        <v>430</v>
      </c>
      <c r="B1104">
        <v>12033590</v>
      </c>
      <c r="C1104" s="9">
        <v>43012033590</v>
      </c>
      <c r="D1104" t="s">
        <v>4909</v>
      </c>
      <c r="E1104" t="s">
        <v>4943</v>
      </c>
      <c r="F1104" s="8">
        <v>70217</v>
      </c>
      <c r="G1104" s="8" t="s">
        <v>2822</v>
      </c>
      <c r="H1104">
        <v>56797615736</v>
      </c>
      <c r="I1104" s="10">
        <v>42978</v>
      </c>
      <c r="J1104" s="5">
        <v>42803</v>
      </c>
      <c r="K1104" s="4">
        <v>42615</v>
      </c>
      <c r="L1104" s="4">
        <v>43192</v>
      </c>
      <c r="M1104" t="s">
        <v>295</v>
      </c>
    </row>
    <row r="1105" spans="1:13" customFormat="1" x14ac:dyDescent="0.25">
      <c r="A1105">
        <v>430</v>
      </c>
      <c r="B1105">
        <v>12072136</v>
      </c>
      <c r="C1105" s="9">
        <v>43012072136</v>
      </c>
      <c r="D1105" t="s">
        <v>4909</v>
      </c>
      <c r="E1105" t="s">
        <v>4943</v>
      </c>
      <c r="F1105" s="8">
        <v>28000</v>
      </c>
      <c r="G1105" s="8" t="s">
        <v>2830</v>
      </c>
      <c r="H1105">
        <v>16804970814</v>
      </c>
      <c r="I1105" s="10" t="e">
        <v>#NUM!</v>
      </c>
      <c r="J1105" s="5">
        <v>42904</v>
      </c>
      <c r="K1105" s="4">
        <v>42622</v>
      </c>
      <c r="L1105" s="4">
        <v>43352</v>
      </c>
      <c r="M1105" t="s">
        <v>295</v>
      </c>
    </row>
    <row r="1106" spans="1:13" customFormat="1" x14ac:dyDescent="0.25">
      <c r="A1106">
        <v>430</v>
      </c>
      <c r="B1106">
        <v>12091302</v>
      </c>
      <c r="C1106" s="9">
        <v>43012091302</v>
      </c>
      <c r="D1106" t="s">
        <v>4909</v>
      </c>
      <c r="E1106" t="s">
        <v>4943</v>
      </c>
      <c r="F1106" s="8">
        <v>70217</v>
      </c>
      <c r="G1106" s="8" t="s">
        <v>2822</v>
      </c>
      <c r="H1106">
        <v>52636774336</v>
      </c>
      <c r="I1106" s="10">
        <v>42944</v>
      </c>
      <c r="J1106" s="5">
        <v>42881</v>
      </c>
      <c r="K1106" s="4">
        <v>42632</v>
      </c>
      <c r="L1106" s="4">
        <v>43727</v>
      </c>
      <c r="M1106" t="s">
        <v>295</v>
      </c>
    </row>
    <row r="1107" spans="1:13" customFormat="1" x14ac:dyDescent="0.25">
      <c r="A1107">
        <v>430</v>
      </c>
      <c r="B1107">
        <v>12430006</v>
      </c>
      <c r="C1107" s="9">
        <v>43012430006</v>
      </c>
      <c r="D1107" t="s">
        <v>4909</v>
      </c>
      <c r="E1107" t="s">
        <v>4943</v>
      </c>
      <c r="F1107" s="8">
        <v>70217</v>
      </c>
      <c r="G1107" s="8" t="s">
        <v>2822</v>
      </c>
      <c r="H1107">
        <v>17785383204</v>
      </c>
      <c r="I1107" s="10">
        <v>42991</v>
      </c>
      <c r="J1107" s="5">
        <v>42882</v>
      </c>
      <c r="K1107" s="4">
        <v>42698</v>
      </c>
      <c r="L1107" s="4">
        <v>43793</v>
      </c>
      <c r="M1107" t="s">
        <v>295</v>
      </c>
    </row>
    <row r="1108" spans="1:13" customFormat="1" x14ac:dyDescent="0.25">
      <c r="A1108">
        <v>430</v>
      </c>
      <c r="B1108">
        <v>12525835</v>
      </c>
      <c r="C1108" s="9">
        <v>43012525835</v>
      </c>
      <c r="D1108" t="s">
        <v>4909</v>
      </c>
      <c r="E1108" t="s">
        <v>4943</v>
      </c>
      <c r="F1108" s="8">
        <v>28000</v>
      </c>
      <c r="G1108" s="8" t="s">
        <v>2830</v>
      </c>
      <c r="H1108">
        <v>15164912526</v>
      </c>
      <c r="I1108" s="10" t="e">
        <v>#NUM!</v>
      </c>
      <c r="J1108" s="5">
        <v>42859</v>
      </c>
      <c r="K1108" s="4">
        <v>42717</v>
      </c>
      <c r="L1108" s="4">
        <v>43447</v>
      </c>
      <c r="M1108" t="s">
        <v>295</v>
      </c>
    </row>
    <row r="1109" spans="1:13" customFormat="1" x14ac:dyDescent="0.25">
      <c r="A1109">
        <v>430</v>
      </c>
      <c r="B1109">
        <v>12564865</v>
      </c>
      <c r="C1109" s="9">
        <v>43012564865</v>
      </c>
      <c r="D1109" t="s">
        <v>4909</v>
      </c>
      <c r="E1109" t="s">
        <v>4943</v>
      </c>
      <c r="F1109" s="8">
        <v>70217</v>
      </c>
      <c r="G1109" s="8" t="s">
        <v>2822</v>
      </c>
      <c r="H1109">
        <v>42856507074</v>
      </c>
      <c r="I1109" s="10">
        <v>42815</v>
      </c>
      <c r="J1109" s="5">
        <v>42756</v>
      </c>
      <c r="K1109" s="4">
        <v>42724</v>
      </c>
      <c r="L1109" s="4">
        <v>43454</v>
      </c>
      <c r="M1109" t="s">
        <v>295</v>
      </c>
    </row>
    <row r="1110" spans="1:13" customFormat="1" x14ac:dyDescent="0.25">
      <c r="A1110">
        <v>430</v>
      </c>
      <c r="B1110">
        <v>12681135</v>
      </c>
      <c r="C1110" s="9">
        <v>43012681135</v>
      </c>
      <c r="D1110" t="s">
        <v>4909</v>
      </c>
      <c r="E1110" t="s">
        <v>4943</v>
      </c>
      <c r="F1110" s="8">
        <v>28000</v>
      </c>
      <c r="G1110" s="8" t="s">
        <v>2830</v>
      </c>
      <c r="H1110">
        <v>22946354870</v>
      </c>
      <c r="I1110" s="10" t="e">
        <v>#NUM!</v>
      </c>
      <c r="J1110" s="5">
        <v>42895</v>
      </c>
      <c r="K1110" s="4">
        <v>42751</v>
      </c>
      <c r="L1110" s="4">
        <v>44212</v>
      </c>
      <c r="M1110" t="s">
        <v>295</v>
      </c>
    </row>
    <row r="1111" spans="1:13" customFormat="1" x14ac:dyDescent="0.25">
      <c r="A1111">
        <v>430</v>
      </c>
      <c r="B1111">
        <v>12925535</v>
      </c>
      <c r="C1111" s="9">
        <v>43012925535</v>
      </c>
      <c r="D1111" t="s">
        <v>4909</v>
      </c>
      <c r="E1111" t="s">
        <v>4943</v>
      </c>
      <c r="F1111" s="8">
        <v>70217</v>
      </c>
      <c r="G1111" s="8" t="s">
        <v>2822</v>
      </c>
      <c r="H1111">
        <v>63319230490</v>
      </c>
      <c r="I1111" s="10">
        <v>42926</v>
      </c>
      <c r="J1111" s="5">
        <v>42910</v>
      </c>
      <c r="K1111" s="4">
        <v>42808</v>
      </c>
      <c r="L1111" s="4">
        <v>43569</v>
      </c>
      <c r="M1111" t="s">
        <v>295</v>
      </c>
    </row>
    <row r="1112" spans="1:13" customFormat="1" x14ac:dyDescent="0.25">
      <c r="A1112">
        <v>435</v>
      </c>
      <c r="B1112">
        <v>10777023</v>
      </c>
      <c r="C1112" s="9">
        <v>43510777023</v>
      </c>
      <c r="D1112" t="s">
        <v>4909</v>
      </c>
      <c r="E1112" t="s">
        <v>4943</v>
      </c>
      <c r="F1112" s="8">
        <v>28000</v>
      </c>
      <c r="G1112" s="8" t="s">
        <v>2830</v>
      </c>
      <c r="H1112">
        <v>10930268852</v>
      </c>
      <c r="I1112" s="10" t="e">
        <v>#NUM!</v>
      </c>
      <c r="J1112" s="5">
        <v>42891</v>
      </c>
      <c r="K1112" s="4">
        <v>42264</v>
      </c>
      <c r="L1112" s="4">
        <v>43360</v>
      </c>
      <c r="M1112" t="s">
        <v>295</v>
      </c>
    </row>
    <row r="1113" spans="1:13" customFormat="1" x14ac:dyDescent="0.25">
      <c r="A1113">
        <v>435</v>
      </c>
      <c r="B1113">
        <v>10800446</v>
      </c>
      <c r="C1113" s="9">
        <v>43510800446</v>
      </c>
      <c r="D1113" t="s">
        <v>4909</v>
      </c>
      <c r="E1113" t="s">
        <v>4943</v>
      </c>
      <c r="F1113" s="8">
        <v>60217</v>
      </c>
      <c r="G1113" s="8" t="s">
        <v>4954</v>
      </c>
      <c r="H1113">
        <v>45679223626</v>
      </c>
      <c r="I1113" s="10">
        <v>42782</v>
      </c>
      <c r="J1113" s="5">
        <v>42850</v>
      </c>
      <c r="K1113" s="4">
        <v>42275</v>
      </c>
      <c r="L1113" s="4">
        <v>43371</v>
      </c>
      <c r="M1113" t="s">
        <v>295</v>
      </c>
    </row>
    <row r="1114" spans="1:13" customFormat="1" x14ac:dyDescent="0.25">
      <c r="A1114">
        <v>435</v>
      </c>
      <c r="B1114">
        <v>10806652</v>
      </c>
      <c r="C1114" s="9">
        <v>43510806652</v>
      </c>
      <c r="D1114" t="s">
        <v>4909</v>
      </c>
      <c r="E1114" t="s">
        <v>4943</v>
      </c>
      <c r="F1114" s="8">
        <v>81217</v>
      </c>
      <c r="G1114" s="8" t="s">
        <v>2830</v>
      </c>
      <c r="H1114">
        <v>23734251388</v>
      </c>
      <c r="I1114" s="10">
        <v>42823</v>
      </c>
      <c r="J1114" s="5">
        <v>42738</v>
      </c>
      <c r="K1114" s="4">
        <v>42276</v>
      </c>
      <c r="L1114" s="4">
        <v>42823</v>
      </c>
      <c r="M1114" t="s">
        <v>295</v>
      </c>
    </row>
    <row r="1115" spans="1:13" customFormat="1" x14ac:dyDescent="0.25">
      <c r="A1115">
        <v>435</v>
      </c>
      <c r="B1115">
        <v>10824696</v>
      </c>
      <c r="C1115" s="9">
        <v>43510824696</v>
      </c>
      <c r="D1115" t="s">
        <v>4909</v>
      </c>
      <c r="E1115" t="s">
        <v>4943</v>
      </c>
      <c r="F1115" s="8">
        <v>70217</v>
      </c>
      <c r="G1115" s="8" t="s">
        <v>2822</v>
      </c>
      <c r="H1115">
        <v>20372096852</v>
      </c>
      <c r="I1115" s="10">
        <v>42864</v>
      </c>
      <c r="J1115" s="5">
        <v>42843</v>
      </c>
      <c r="K1115" s="4">
        <v>42283</v>
      </c>
      <c r="L1115" s="4">
        <v>43379</v>
      </c>
      <c r="M1115" t="s">
        <v>295</v>
      </c>
    </row>
    <row r="1116" spans="1:13" customFormat="1" x14ac:dyDescent="0.25">
      <c r="A1116">
        <v>435</v>
      </c>
      <c r="B1116">
        <v>10827726</v>
      </c>
      <c r="C1116" s="9">
        <v>43510827726</v>
      </c>
      <c r="D1116" t="s">
        <v>4909</v>
      </c>
      <c r="E1116" t="s">
        <v>4943</v>
      </c>
      <c r="F1116" s="8">
        <v>60216</v>
      </c>
      <c r="G1116" s="8" t="s">
        <v>4954</v>
      </c>
      <c r="H1116">
        <v>15070174308</v>
      </c>
      <c r="I1116" s="10">
        <v>42401</v>
      </c>
      <c r="J1116" s="5">
        <v>42903</v>
      </c>
      <c r="K1116" s="4">
        <v>42283</v>
      </c>
      <c r="L1116" s="4">
        <v>43379</v>
      </c>
      <c r="M1116" t="s">
        <v>295</v>
      </c>
    </row>
    <row r="1117" spans="1:13" customFormat="1" x14ac:dyDescent="0.25">
      <c r="A1117">
        <v>435</v>
      </c>
      <c r="B1117">
        <v>10842074</v>
      </c>
      <c r="C1117" s="9">
        <v>43510842074</v>
      </c>
      <c r="D1117" t="s">
        <v>4909</v>
      </c>
      <c r="E1117" t="s">
        <v>4943</v>
      </c>
      <c r="F1117" s="8">
        <v>99009</v>
      </c>
      <c r="G1117" s="8" t="s">
        <v>2824</v>
      </c>
      <c r="H1117">
        <v>44599199202</v>
      </c>
      <c r="I1117" s="10">
        <v>42941</v>
      </c>
      <c r="J1117" s="5">
        <v>42883</v>
      </c>
      <c r="K1117" s="4">
        <v>42289</v>
      </c>
      <c r="L1117" s="4">
        <v>43385</v>
      </c>
      <c r="M1117" t="s">
        <v>295</v>
      </c>
    </row>
    <row r="1118" spans="1:13" customFormat="1" x14ac:dyDescent="0.25">
      <c r="A1118">
        <v>435</v>
      </c>
      <c r="B1118">
        <v>10861633</v>
      </c>
      <c r="C1118" s="9">
        <v>43510861633</v>
      </c>
      <c r="D1118" t="s">
        <v>4909</v>
      </c>
      <c r="E1118" t="s">
        <v>4943</v>
      </c>
      <c r="F1118" s="8">
        <v>28000</v>
      </c>
      <c r="G1118" s="8" t="s">
        <v>2830</v>
      </c>
      <c r="H1118">
        <v>18677471900</v>
      </c>
      <c r="I1118" s="10" t="e">
        <v>#NUM!</v>
      </c>
      <c r="J1118" s="5">
        <v>42872</v>
      </c>
      <c r="K1118" s="4">
        <v>42293</v>
      </c>
      <c r="L1118" s="4">
        <v>43024</v>
      </c>
      <c r="M1118" t="s">
        <v>295</v>
      </c>
    </row>
    <row r="1119" spans="1:13" customFormat="1" x14ac:dyDescent="0.25">
      <c r="A1119">
        <v>435</v>
      </c>
      <c r="B1119">
        <v>10958470</v>
      </c>
      <c r="C1119" s="9">
        <v>43510958470</v>
      </c>
      <c r="D1119" t="s">
        <v>4909</v>
      </c>
      <c r="E1119" t="s">
        <v>4943</v>
      </c>
      <c r="F1119" s="8">
        <v>60217</v>
      </c>
      <c r="G1119" s="8" t="s">
        <v>4954</v>
      </c>
      <c r="H1119">
        <v>44563364926</v>
      </c>
      <c r="I1119" s="10">
        <v>42817</v>
      </c>
      <c r="J1119" s="5">
        <v>42911</v>
      </c>
      <c r="K1119" s="4">
        <v>42324</v>
      </c>
      <c r="L1119" s="4">
        <v>43420</v>
      </c>
      <c r="M1119" t="s">
        <v>295</v>
      </c>
    </row>
    <row r="1120" spans="1:13" customFormat="1" x14ac:dyDescent="0.25">
      <c r="A1120">
        <v>435</v>
      </c>
      <c r="B1120">
        <v>10962099</v>
      </c>
      <c r="C1120" s="9">
        <v>43510962099</v>
      </c>
      <c r="D1120" t="s">
        <v>4909</v>
      </c>
      <c r="E1120" t="s">
        <v>4943</v>
      </c>
      <c r="F1120" s="8">
        <v>60217</v>
      </c>
      <c r="G1120" s="8" t="s">
        <v>4954</v>
      </c>
      <c r="H1120">
        <v>17168789074</v>
      </c>
      <c r="I1120" s="10">
        <v>42871</v>
      </c>
      <c r="J1120" s="5">
        <v>42914</v>
      </c>
      <c r="K1120" s="4">
        <v>42325</v>
      </c>
      <c r="L1120" s="4">
        <v>43056</v>
      </c>
      <c r="M1120" t="s">
        <v>295</v>
      </c>
    </row>
    <row r="1121" spans="1:13" customFormat="1" x14ac:dyDescent="0.25">
      <c r="A1121">
        <v>435</v>
      </c>
      <c r="B1121">
        <v>11046359</v>
      </c>
      <c r="C1121" s="9">
        <v>43511046359</v>
      </c>
      <c r="D1121" t="s">
        <v>4909</v>
      </c>
      <c r="E1121" t="s">
        <v>4943</v>
      </c>
      <c r="F1121" s="8">
        <v>28000</v>
      </c>
      <c r="G1121" s="8" t="s">
        <v>2830</v>
      </c>
      <c r="H1121">
        <v>42023048676</v>
      </c>
      <c r="I1121" s="10" t="e">
        <v>#NUM!</v>
      </c>
      <c r="J1121" s="5">
        <v>42762</v>
      </c>
      <c r="K1121" s="4">
        <v>42353</v>
      </c>
      <c r="L1121" s="4">
        <v>43449</v>
      </c>
      <c r="M1121" t="s">
        <v>295</v>
      </c>
    </row>
    <row r="1122" spans="1:13" customFormat="1" x14ac:dyDescent="0.25">
      <c r="A1122">
        <v>435</v>
      </c>
      <c r="B1122">
        <v>11062458</v>
      </c>
      <c r="C1122" s="9">
        <v>43511062458</v>
      </c>
      <c r="D1122" t="s">
        <v>4909</v>
      </c>
      <c r="E1122" t="s">
        <v>4943</v>
      </c>
      <c r="F1122" s="8">
        <v>70217</v>
      </c>
      <c r="G1122" s="8" t="s">
        <v>2822</v>
      </c>
      <c r="H1122">
        <v>39532471644</v>
      </c>
      <c r="I1122" s="10">
        <v>42992</v>
      </c>
      <c r="J1122" s="5">
        <v>42830</v>
      </c>
      <c r="K1122" s="4">
        <v>42355</v>
      </c>
      <c r="L1122" s="4">
        <v>43451</v>
      </c>
      <c r="M1122" t="s">
        <v>295</v>
      </c>
    </row>
    <row r="1123" spans="1:13" customFormat="1" x14ac:dyDescent="0.25">
      <c r="A1123">
        <v>435</v>
      </c>
      <c r="B1123">
        <v>11199927</v>
      </c>
      <c r="C1123" s="9">
        <v>43511199927</v>
      </c>
      <c r="D1123" t="s">
        <v>4909</v>
      </c>
      <c r="E1123" t="s">
        <v>4943</v>
      </c>
      <c r="F1123" s="8">
        <v>28000</v>
      </c>
      <c r="G1123" s="8" t="s">
        <v>2830</v>
      </c>
      <c r="H1123">
        <v>48784561508</v>
      </c>
      <c r="I1123" s="10" t="e">
        <v>#NUM!</v>
      </c>
      <c r="J1123" s="5">
        <v>42889</v>
      </c>
      <c r="K1123" s="4">
        <v>42389</v>
      </c>
      <c r="L1123" s="4">
        <v>43485</v>
      </c>
      <c r="M1123" t="s">
        <v>295</v>
      </c>
    </row>
    <row r="1124" spans="1:13" customFormat="1" x14ac:dyDescent="0.25">
      <c r="A1124">
        <v>435</v>
      </c>
      <c r="B1124">
        <v>11214718</v>
      </c>
      <c r="C1124" s="9">
        <v>43511214718</v>
      </c>
      <c r="D1124" t="s">
        <v>4909</v>
      </c>
      <c r="E1124" t="s">
        <v>4943</v>
      </c>
      <c r="F1124" s="8">
        <v>60217</v>
      </c>
      <c r="G1124" s="8" t="s">
        <v>2830</v>
      </c>
      <c r="H1124">
        <v>16051905096</v>
      </c>
      <c r="I1124" s="10">
        <v>42765</v>
      </c>
      <c r="J1124" s="5">
        <v>42730</v>
      </c>
      <c r="K1124" s="4">
        <v>42395</v>
      </c>
      <c r="L1124" s="4">
        <v>43491</v>
      </c>
      <c r="M1124" t="s">
        <v>295</v>
      </c>
    </row>
    <row r="1125" spans="1:13" customFormat="1" x14ac:dyDescent="0.25">
      <c r="A1125">
        <v>435</v>
      </c>
      <c r="B1125">
        <v>11235279</v>
      </c>
      <c r="C1125" s="9">
        <v>43511235279</v>
      </c>
      <c r="D1125" t="s">
        <v>4909</v>
      </c>
      <c r="E1125" t="s">
        <v>4943</v>
      </c>
      <c r="F1125" s="8">
        <v>60217</v>
      </c>
      <c r="G1125" s="8" t="s">
        <v>2830</v>
      </c>
      <c r="H1125">
        <v>31894866960</v>
      </c>
      <c r="I1125" s="10">
        <v>42857</v>
      </c>
      <c r="J1125" s="5">
        <v>42770</v>
      </c>
      <c r="K1125" s="4">
        <v>42403</v>
      </c>
      <c r="L1125" s="4">
        <v>43499</v>
      </c>
      <c r="M1125" t="s">
        <v>295</v>
      </c>
    </row>
    <row r="1126" spans="1:13" customFormat="1" x14ac:dyDescent="0.25">
      <c r="A1126">
        <v>435</v>
      </c>
      <c r="B1126">
        <v>11248889</v>
      </c>
      <c r="C1126" s="9">
        <v>43511248889</v>
      </c>
      <c r="D1126" t="s">
        <v>4909</v>
      </c>
      <c r="E1126" t="s">
        <v>4943</v>
      </c>
      <c r="F1126" s="8">
        <v>28000</v>
      </c>
      <c r="G1126" s="8" t="s">
        <v>2830</v>
      </c>
      <c r="H1126">
        <v>16298628024</v>
      </c>
      <c r="I1126" s="10" t="e">
        <v>#NUM!</v>
      </c>
      <c r="J1126" s="5">
        <v>42872</v>
      </c>
      <c r="K1126" s="4">
        <v>42409</v>
      </c>
      <c r="L1126" s="4">
        <v>43505</v>
      </c>
      <c r="M1126" t="s">
        <v>295</v>
      </c>
    </row>
    <row r="1127" spans="1:13" customFormat="1" x14ac:dyDescent="0.25">
      <c r="A1127">
        <v>435</v>
      </c>
      <c r="B1127">
        <v>11328006</v>
      </c>
      <c r="C1127" s="9">
        <v>43511328006</v>
      </c>
      <c r="D1127" t="s">
        <v>4909</v>
      </c>
      <c r="E1127" t="s">
        <v>4943</v>
      </c>
      <c r="F1127" s="8">
        <v>28000</v>
      </c>
      <c r="G1127" s="8" t="s">
        <v>2830</v>
      </c>
      <c r="H1127">
        <v>27583169450</v>
      </c>
      <c r="I1127" s="10" t="e">
        <v>#NUM!</v>
      </c>
      <c r="J1127" s="5">
        <v>42858</v>
      </c>
      <c r="K1127" s="4">
        <v>42432</v>
      </c>
      <c r="L1127" s="4">
        <v>43527</v>
      </c>
      <c r="M1127" t="s">
        <v>295</v>
      </c>
    </row>
    <row r="1128" spans="1:13" customFormat="1" x14ac:dyDescent="0.25">
      <c r="A1128">
        <v>435</v>
      </c>
      <c r="B1128">
        <v>11391394</v>
      </c>
      <c r="C1128" s="9">
        <v>43511391394</v>
      </c>
      <c r="D1128" t="s">
        <v>4909</v>
      </c>
      <c r="E1128" t="s">
        <v>4943</v>
      </c>
      <c r="F1128" s="8">
        <v>70217</v>
      </c>
      <c r="G1128" s="8" t="s">
        <v>2822</v>
      </c>
      <c r="H1128">
        <v>10119009078</v>
      </c>
      <c r="I1128" s="10">
        <v>42775</v>
      </c>
      <c r="J1128" s="5">
        <v>42747</v>
      </c>
      <c r="K1128" s="4">
        <v>42452</v>
      </c>
      <c r="L1128" s="4">
        <v>43547</v>
      </c>
      <c r="M1128" t="s">
        <v>295</v>
      </c>
    </row>
    <row r="1129" spans="1:13" customFormat="1" x14ac:dyDescent="0.25">
      <c r="A1129">
        <v>435</v>
      </c>
      <c r="B1129">
        <v>11416658</v>
      </c>
      <c r="C1129" s="9">
        <v>43511416658</v>
      </c>
      <c r="D1129" t="s">
        <v>4909</v>
      </c>
      <c r="E1129" t="s">
        <v>4943</v>
      </c>
      <c r="F1129" s="8">
        <v>60217</v>
      </c>
      <c r="G1129" s="8" t="s">
        <v>4954</v>
      </c>
      <c r="H1129">
        <v>18373680354</v>
      </c>
      <c r="I1129" s="10">
        <v>42884</v>
      </c>
      <c r="J1129" s="5">
        <v>42903</v>
      </c>
      <c r="K1129" s="4">
        <v>42460</v>
      </c>
      <c r="L1129" s="4">
        <v>43555</v>
      </c>
      <c r="M1129" t="s">
        <v>295</v>
      </c>
    </row>
    <row r="1130" spans="1:13" customFormat="1" x14ac:dyDescent="0.25">
      <c r="A1130">
        <v>435</v>
      </c>
      <c r="B1130">
        <v>11472034</v>
      </c>
      <c r="C1130" s="9">
        <v>43511472034</v>
      </c>
      <c r="D1130" t="s">
        <v>4909</v>
      </c>
      <c r="E1130" t="s">
        <v>4943</v>
      </c>
      <c r="F1130" s="8">
        <v>60217</v>
      </c>
      <c r="G1130" s="8" t="s">
        <v>2830</v>
      </c>
      <c r="H1130">
        <v>23848514522</v>
      </c>
      <c r="I1130" s="10">
        <v>42814</v>
      </c>
      <c r="J1130" s="5">
        <v>42757</v>
      </c>
      <c r="K1130" s="4">
        <v>42475</v>
      </c>
      <c r="L1130" s="4">
        <v>43570</v>
      </c>
      <c r="M1130" t="s">
        <v>295</v>
      </c>
    </row>
    <row r="1131" spans="1:13" customFormat="1" x14ac:dyDescent="0.25">
      <c r="A1131">
        <v>435</v>
      </c>
      <c r="B1131">
        <v>11494412</v>
      </c>
      <c r="C1131" s="9">
        <v>43511494412</v>
      </c>
      <c r="D1131" t="s">
        <v>4909</v>
      </c>
      <c r="E1131" t="s">
        <v>4943</v>
      </c>
      <c r="F1131" s="8">
        <v>70217</v>
      </c>
      <c r="G1131" s="8" t="s">
        <v>2822</v>
      </c>
      <c r="H1131">
        <v>23950902774</v>
      </c>
      <c r="I1131" s="10">
        <v>42842</v>
      </c>
      <c r="J1131" s="5">
        <v>42805</v>
      </c>
      <c r="K1131" s="4">
        <v>42482</v>
      </c>
      <c r="L1131" s="4">
        <v>43577</v>
      </c>
      <c r="M1131" t="s">
        <v>295</v>
      </c>
    </row>
    <row r="1132" spans="1:13" customFormat="1" x14ac:dyDescent="0.25">
      <c r="A1132">
        <v>435</v>
      </c>
      <c r="B1132">
        <v>11500720</v>
      </c>
      <c r="C1132" s="9">
        <v>43511500720</v>
      </c>
      <c r="D1132" t="s">
        <v>4909</v>
      </c>
      <c r="E1132" t="s">
        <v>4943</v>
      </c>
      <c r="F1132" s="8">
        <v>60217</v>
      </c>
      <c r="G1132" s="8" t="s">
        <v>4954</v>
      </c>
      <c r="H1132">
        <v>16576161564</v>
      </c>
      <c r="I1132" s="10">
        <v>42800</v>
      </c>
      <c r="J1132" s="5">
        <v>42908</v>
      </c>
      <c r="K1132" s="4">
        <v>42485</v>
      </c>
      <c r="L1132" s="4">
        <v>43580</v>
      </c>
      <c r="M1132" t="s">
        <v>295</v>
      </c>
    </row>
    <row r="1133" spans="1:13" customFormat="1" x14ac:dyDescent="0.25">
      <c r="A1133">
        <v>435</v>
      </c>
      <c r="B1133">
        <v>11672646</v>
      </c>
      <c r="C1133" s="9">
        <v>43511672646</v>
      </c>
      <c r="D1133" t="s">
        <v>4909</v>
      </c>
      <c r="E1133" t="s">
        <v>4943</v>
      </c>
      <c r="F1133" s="8">
        <v>99009</v>
      </c>
      <c r="G1133" s="8" t="s">
        <v>2824</v>
      </c>
      <c r="H1133">
        <v>18395614580</v>
      </c>
      <c r="I1133" s="10">
        <v>42950</v>
      </c>
      <c r="J1133" s="5">
        <v>42882</v>
      </c>
      <c r="K1133" s="4">
        <v>42529</v>
      </c>
      <c r="L1133" s="4">
        <v>43654</v>
      </c>
      <c r="M1133" t="s">
        <v>295</v>
      </c>
    </row>
    <row r="1134" spans="1:13" customFormat="1" x14ac:dyDescent="0.25">
      <c r="A1134">
        <v>435</v>
      </c>
      <c r="B1134">
        <v>11732529</v>
      </c>
      <c r="C1134" s="9">
        <v>43511732529</v>
      </c>
      <c r="D1134" t="s">
        <v>4909</v>
      </c>
      <c r="E1134" t="s">
        <v>4943</v>
      </c>
      <c r="F1134" s="8">
        <v>70217</v>
      </c>
      <c r="G1134" s="8" t="s">
        <v>2822</v>
      </c>
      <c r="H1134">
        <v>15889779060</v>
      </c>
      <c r="I1134" s="10">
        <v>42970</v>
      </c>
      <c r="J1134" s="5">
        <v>42885</v>
      </c>
      <c r="K1134" s="4">
        <v>42542</v>
      </c>
      <c r="L1134" s="4">
        <v>43637</v>
      </c>
      <c r="M1134" t="s">
        <v>295</v>
      </c>
    </row>
    <row r="1135" spans="1:13" customFormat="1" x14ac:dyDescent="0.25">
      <c r="A1135">
        <v>435</v>
      </c>
      <c r="B1135">
        <v>11743329</v>
      </c>
      <c r="C1135" s="9">
        <v>43511743329</v>
      </c>
      <c r="D1135" t="s">
        <v>4909</v>
      </c>
      <c r="E1135" t="s">
        <v>4943</v>
      </c>
      <c r="F1135" s="8">
        <v>99009</v>
      </c>
      <c r="G1135" s="8" t="s">
        <v>2824</v>
      </c>
      <c r="H1135">
        <v>48037574750</v>
      </c>
      <c r="I1135" s="10">
        <v>42902</v>
      </c>
      <c r="J1135" s="5">
        <v>42845</v>
      </c>
      <c r="K1135" s="4">
        <v>42544</v>
      </c>
      <c r="L1135" s="4">
        <v>43669</v>
      </c>
      <c r="M1135" t="s">
        <v>295</v>
      </c>
    </row>
    <row r="1136" spans="1:13" customFormat="1" x14ac:dyDescent="0.25">
      <c r="A1136">
        <v>435</v>
      </c>
      <c r="B1136">
        <v>11749348</v>
      </c>
      <c r="C1136" s="9">
        <v>43511749348</v>
      </c>
      <c r="D1136" t="s">
        <v>4909</v>
      </c>
      <c r="E1136" t="s">
        <v>4943</v>
      </c>
      <c r="F1136" s="8">
        <v>60217</v>
      </c>
      <c r="G1136" s="8" t="s">
        <v>4954</v>
      </c>
      <c r="H1136">
        <v>20570429896</v>
      </c>
      <c r="I1136" s="10">
        <v>42772</v>
      </c>
      <c r="J1136" s="5">
        <v>42795</v>
      </c>
      <c r="K1136" s="4">
        <v>42544</v>
      </c>
      <c r="L1136" s="4">
        <v>43639</v>
      </c>
      <c r="M1136" t="s">
        <v>295</v>
      </c>
    </row>
    <row r="1137" spans="1:13" customFormat="1" x14ac:dyDescent="0.25">
      <c r="A1137">
        <v>435</v>
      </c>
      <c r="B1137">
        <v>11752074</v>
      </c>
      <c r="C1137" s="9">
        <v>43511752074</v>
      </c>
      <c r="D1137" t="s">
        <v>4909</v>
      </c>
      <c r="E1137" t="s">
        <v>4943</v>
      </c>
      <c r="F1137" s="8">
        <v>60217</v>
      </c>
      <c r="G1137" s="8" t="s">
        <v>2830</v>
      </c>
      <c r="H1137">
        <v>54361370616</v>
      </c>
      <c r="I1137" s="10">
        <v>42809</v>
      </c>
      <c r="J1137" s="5">
        <v>42798</v>
      </c>
      <c r="K1137" s="4">
        <v>42545</v>
      </c>
      <c r="L1137" s="4">
        <v>43093</v>
      </c>
      <c r="M1137" t="s">
        <v>295</v>
      </c>
    </row>
    <row r="1138" spans="1:13" customFormat="1" x14ac:dyDescent="0.25">
      <c r="A1138">
        <v>435</v>
      </c>
      <c r="B1138">
        <v>11753719</v>
      </c>
      <c r="C1138" s="9">
        <v>43511753719</v>
      </c>
      <c r="D1138" t="s">
        <v>4909</v>
      </c>
      <c r="E1138" t="s">
        <v>4943</v>
      </c>
      <c r="F1138" s="8">
        <v>28000</v>
      </c>
      <c r="G1138" s="8" t="s">
        <v>2830</v>
      </c>
      <c r="H1138">
        <v>44596684916</v>
      </c>
      <c r="I1138" s="10" t="e">
        <v>#NUM!</v>
      </c>
      <c r="J1138" s="5">
        <v>42738</v>
      </c>
      <c r="K1138" s="4">
        <v>42545</v>
      </c>
      <c r="L1138" s="4">
        <v>43275</v>
      </c>
      <c r="M1138" t="s">
        <v>295</v>
      </c>
    </row>
    <row r="1139" spans="1:13" customFormat="1" x14ac:dyDescent="0.25">
      <c r="A1139">
        <v>435</v>
      </c>
      <c r="B1139">
        <v>11832320</v>
      </c>
      <c r="C1139" s="9">
        <v>43511832320</v>
      </c>
      <c r="D1139" t="s">
        <v>4909</v>
      </c>
      <c r="E1139" t="s">
        <v>4943</v>
      </c>
      <c r="F1139" s="8">
        <v>70217</v>
      </c>
      <c r="G1139" s="8" t="s">
        <v>2822</v>
      </c>
      <c r="H1139">
        <v>60328299234</v>
      </c>
      <c r="I1139" s="10">
        <v>42942</v>
      </c>
      <c r="J1139" s="5">
        <v>42912</v>
      </c>
      <c r="K1139" s="4">
        <v>42566</v>
      </c>
      <c r="L1139" s="4">
        <v>43661</v>
      </c>
      <c r="M1139" t="s">
        <v>295</v>
      </c>
    </row>
    <row r="1140" spans="1:13" customFormat="1" x14ac:dyDescent="0.25">
      <c r="A1140">
        <v>435</v>
      </c>
      <c r="B1140">
        <v>11847327</v>
      </c>
      <c r="C1140" s="9">
        <v>43511847327</v>
      </c>
      <c r="D1140" t="s">
        <v>4909</v>
      </c>
      <c r="E1140" t="s">
        <v>4943</v>
      </c>
      <c r="F1140" s="8">
        <v>28000</v>
      </c>
      <c r="G1140" s="8" t="s">
        <v>2830</v>
      </c>
      <c r="H1140">
        <v>38968356716</v>
      </c>
      <c r="I1140" s="10" t="e">
        <v>#NUM!</v>
      </c>
      <c r="J1140" s="5">
        <v>42885</v>
      </c>
      <c r="K1140" s="4">
        <v>42571</v>
      </c>
      <c r="L1140" s="4">
        <v>43301</v>
      </c>
      <c r="M1140" t="s">
        <v>295</v>
      </c>
    </row>
    <row r="1141" spans="1:13" customFormat="1" x14ac:dyDescent="0.25">
      <c r="A1141">
        <v>435</v>
      </c>
      <c r="B1141">
        <v>11857637</v>
      </c>
      <c r="C1141" s="9">
        <v>43511857637</v>
      </c>
      <c r="D1141" t="s">
        <v>4909</v>
      </c>
      <c r="E1141" t="s">
        <v>4943</v>
      </c>
      <c r="F1141" s="8">
        <v>28000</v>
      </c>
      <c r="G1141" s="8" t="s">
        <v>2830</v>
      </c>
      <c r="H1141">
        <v>44023990832</v>
      </c>
      <c r="I1141" s="10" t="e">
        <v>#NUM!</v>
      </c>
      <c r="J1141" s="5">
        <v>42820</v>
      </c>
      <c r="K1141" s="4">
        <v>42576</v>
      </c>
      <c r="L1141" s="4">
        <v>43156</v>
      </c>
      <c r="M1141" t="s">
        <v>295</v>
      </c>
    </row>
    <row r="1142" spans="1:13" customFormat="1" x14ac:dyDescent="0.25">
      <c r="A1142">
        <v>435</v>
      </c>
      <c r="B1142">
        <v>11948575</v>
      </c>
      <c r="C1142" s="9">
        <v>43511948575</v>
      </c>
      <c r="D1142" t="s">
        <v>4909</v>
      </c>
      <c r="E1142" t="s">
        <v>4943</v>
      </c>
      <c r="F1142" s="8">
        <v>70217</v>
      </c>
      <c r="G1142" s="8" t="s">
        <v>2822</v>
      </c>
      <c r="H1142">
        <v>67438291134</v>
      </c>
      <c r="I1142" s="10">
        <v>42867</v>
      </c>
      <c r="J1142" s="5">
        <v>42832</v>
      </c>
      <c r="K1142" s="4">
        <v>42597</v>
      </c>
      <c r="L1142" s="4">
        <v>43692</v>
      </c>
      <c r="M1142" t="s">
        <v>295</v>
      </c>
    </row>
    <row r="1143" spans="1:13" customFormat="1" x14ac:dyDescent="0.25">
      <c r="A1143">
        <v>435</v>
      </c>
      <c r="B1143">
        <v>11971746</v>
      </c>
      <c r="C1143" s="9">
        <v>43511971746</v>
      </c>
      <c r="D1143" t="s">
        <v>4909</v>
      </c>
      <c r="E1143" t="s">
        <v>4943</v>
      </c>
      <c r="F1143" s="8">
        <v>60217</v>
      </c>
      <c r="G1143" s="8" t="s">
        <v>4954</v>
      </c>
      <c r="H1143">
        <v>24910212124</v>
      </c>
      <c r="I1143" s="10">
        <v>42748</v>
      </c>
      <c r="J1143" s="5">
        <v>42849</v>
      </c>
      <c r="K1143" s="4">
        <v>42601</v>
      </c>
      <c r="L1143" s="4">
        <v>43696</v>
      </c>
      <c r="M1143" t="s">
        <v>295</v>
      </c>
    </row>
    <row r="1144" spans="1:13" customFormat="1" x14ac:dyDescent="0.25">
      <c r="A1144">
        <v>435</v>
      </c>
      <c r="B1144">
        <v>12071932</v>
      </c>
      <c r="C1144" s="9">
        <v>43512071932</v>
      </c>
      <c r="D1144" t="s">
        <v>4909</v>
      </c>
      <c r="E1144" t="s">
        <v>4943</v>
      </c>
      <c r="F1144" s="8">
        <v>70217</v>
      </c>
      <c r="G1144" s="8" t="s">
        <v>2822</v>
      </c>
      <c r="H1144">
        <v>20372096852</v>
      </c>
      <c r="I1144" s="10">
        <v>42864</v>
      </c>
      <c r="J1144" s="5">
        <v>42843</v>
      </c>
      <c r="K1144" s="4">
        <v>42622</v>
      </c>
      <c r="L1144" s="4">
        <v>43717</v>
      </c>
      <c r="M1144" t="s">
        <v>295</v>
      </c>
    </row>
    <row r="1145" spans="1:13" customFormat="1" x14ac:dyDescent="0.25">
      <c r="A1145">
        <v>435</v>
      </c>
      <c r="B1145">
        <v>12128932</v>
      </c>
      <c r="C1145" s="9">
        <v>43512128932</v>
      </c>
      <c r="D1145" t="s">
        <v>4909</v>
      </c>
      <c r="E1145" t="s">
        <v>4943</v>
      </c>
      <c r="F1145" s="8">
        <v>70217</v>
      </c>
      <c r="G1145" s="8" t="s">
        <v>2822</v>
      </c>
      <c r="H1145">
        <v>16121898624</v>
      </c>
      <c r="I1145" s="10">
        <v>42941</v>
      </c>
      <c r="J1145" s="5">
        <v>42899</v>
      </c>
      <c r="K1145" s="4">
        <v>42639</v>
      </c>
      <c r="L1145" s="4">
        <v>43734</v>
      </c>
      <c r="M1145" t="s">
        <v>295</v>
      </c>
    </row>
    <row r="1146" spans="1:13" customFormat="1" x14ac:dyDescent="0.25">
      <c r="A1146">
        <v>435</v>
      </c>
      <c r="B1146">
        <v>12152156</v>
      </c>
      <c r="C1146" s="9">
        <v>43512152156</v>
      </c>
      <c r="D1146" t="s">
        <v>4909</v>
      </c>
      <c r="E1146" t="s">
        <v>4943</v>
      </c>
      <c r="F1146" s="8">
        <v>28000</v>
      </c>
      <c r="G1146" s="8" t="s">
        <v>2830</v>
      </c>
      <c r="H1146">
        <v>10790389940</v>
      </c>
      <c r="I1146" s="10" t="e">
        <v>#NUM!</v>
      </c>
      <c r="J1146" s="5">
        <v>42922</v>
      </c>
      <c r="K1146" s="4">
        <v>42643</v>
      </c>
      <c r="L1146" s="4">
        <v>43738</v>
      </c>
      <c r="M1146" t="s">
        <v>295</v>
      </c>
    </row>
    <row r="1147" spans="1:13" customFormat="1" x14ac:dyDescent="0.25">
      <c r="A1147">
        <v>435</v>
      </c>
      <c r="B1147">
        <v>12219974</v>
      </c>
      <c r="C1147" s="9">
        <v>43512219974</v>
      </c>
      <c r="D1147" t="s">
        <v>4909</v>
      </c>
      <c r="E1147" t="s">
        <v>4943</v>
      </c>
      <c r="F1147" s="8">
        <v>60217</v>
      </c>
      <c r="G1147" s="8" t="s">
        <v>4954</v>
      </c>
      <c r="H1147">
        <v>42985941350</v>
      </c>
      <c r="I1147" s="10">
        <v>42789</v>
      </c>
      <c r="J1147" s="5">
        <v>42802</v>
      </c>
      <c r="K1147" s="4">
        <v>42657</v>
      </c>
      <c r="L1147" s="4">
        <v>44149</v>
      </c>
      <c r="M1147" t="s">
        <v>295</v>
      </c>
    </row>
    <row r="1148" spans="1:13" customFormat="1" x14ac:dyDescent="0.25">
      <c r="A1148">
        <v>435</v>
      </c>
      <c r="B1148">
        <v>12288770</v>
      </c>
      <c r="C1148" s="9">
        <v>43512288770</v>
      </c>
      <c r="D1148" t="s">
        <v>4909</v>
      </c>
      <c r="E1148" t="s">
        <v>4943</v>
      </c>
      <c r="F1148" s="8">
        <v>60217</v>
      </c>
      <c r="G1148" s="8" t="s">
        <v>4954</v>
      </c>
      <c r="H1148">
        <v>12467951498</v>
      </c>
      <c r="I1148" s="10">
        <v>42738</v>
      </c>
      <c r="J1148" s="5">
        <v>42821</v>
      </c>
      <c r="K1148" s="4">
        <v>42670</v>
      </c>
      <c r="L1148" s="4">
        <v>43400</v>
      </c>
      <c r="M1148" t="s">
        <v>295</v>
      </c>
    </row>
    <row r="1149" spans="1:13" customFormat="1" x14ac:dyDescent="0.25">
      <c r="A1149">
        <v>435</v>
      </c>
      <c r="B1149">
        <v>12305559</v>
      </c>
      <c r="C1149" s="9">
        <v>43512305559</v>
      </c>
      <c r="D1149" t="s">
        <v>4909</v>
      </c>
      <c r="E1149" t="s">
        <v>4943</v>
      </c>
      <c r="F1149" s="8">
        <v>70217</v>
      </c>
      <c r="G1149" s="8" t="s">
        <v>2822</v>
      </c>
      <c r="H1149">
        <v>44701365662</v>
      </c>
      <c r="I1149" s="10">
        <v>42941</v>
      </c>
      <c r="J1149" s="5">
        <v>42909</v>
      </c>
      <c r="K1149" s="4">
        <v>42675</v>
      </c>
      <c r="L1149" s="4">
        <v>43435</v>
      </c>
      <c r="M1149" t="s">
        <v>295</v>
      </c>
    </row>
    <row r="1150" spans="1:13" customFormat="1" x14ac:dyDescent="0.25">
      <c r="A1150">
        <v>435</v>
      </c>
      <c r="B1150">
        <v>12499418</v>
      </c>
      <c r="C1150" s="9">
        <v>43512499418</v>
      </c>
      <c r="D1150" t="s">
        <v>4909</v>
      </c>
      <c r="E1150" t="s">
        <v>4943</v>
      </c>
      <c r="F1150" s="8">
        <v>60217</v>
      </c>
      <c r="G1150" s="8" t="s">
        <v>4954</v>
      </c>
      <c r="H1150">
        <v>22865282094</v>
      </c>
      <c r="I1150" s="10">
        <v>42781</v>
      </c>
      <c r="J1150" s="5">
        <v>42850</v>
      </c>
      <c r="K1150" s="4">
        <v>42712</v>
      </c>
      <c r="L1150" s="4">
        <v>43473</v>
      </c>
      <c r="M1150" t="s">
        <v>295</v>
      </c>
    </row>
    <row r="1151" spans="1:13" customFormat="1" x14ac:dyDescent="0.25">
      <c r="A1151">
        <v>435</v>
      </c>
      <c r="B1151">
        <v>12571262</v>
      </c>
      <c r="C1151" s="9">
        <v>43512571262</v>
      </c>
      <c r="D1151" t="s">
        <v>4909</v>
      </c>
      <c r="E1151" t="s">
        <v>4943</v>
      </c>
      <c r="F1151" s="8">
        <v>28000</v>
      </c>
      <c r="G1151" s="8" t="s">
        <v>2830</v>
      </c>
      <c r="H1151">
        <v>39808699024</v>
      </c>
      <c r="I1151" s="10" t="e">
        <v>#NUM!</v>
      </c>
      <c r="J1151" s="5">
        <v>42898</v>
      </c>
      <c r="K1151" s="4">
        <v>42725</v>
      </c>
      <c r="L1151" s="4">
        <v>43486</v>
      </c>
      <c r="M1151" t="s">
        <v>295</v>
      </c>
    </row>
    <row r="1152" spans="1:13" customFormat="1" x14ac:dyDescent="0.25">
      <c r="A1152">
        <v>435</v>
      </c>
      <c r="B1152">
        <v>12694787</v>
      </c>
      <c r="C1152" s="9">
        <v>43512694787</v>
      </c>
      <c r="D1152" t="s">
        <v>4909</v>
      </c>
      <c r="E1152" t="s">
        <v>4943</v>
      </c>
      <c r="F1152" s="8">
        <v>28000</v>
      </c>
      <c r="G1152" s="8" t="s">
        <v>2830</v>
      </c>
      <c r="H1152">
        <v>64597012532</v>
      </c>
      <c r="I1152" s="10" t="e">
        <v>#NUM!</v>
      </c>
      <c r="J1152" s="5">
        <v>42755</v>
      </c>
      <c r="K1152" s="4">
        <v>42753</v>
      </c>
      <c r="L1152" s="4">
        <v>44214</v>
      </c>
      <c r="M1152" t="s">
        <v>295</v>
      </c>
    </row>
    <row r="1153" spans="1:13" customFormat="1" x14ac:dyDescent="0.25">
      <c r="A1153">
        <v>435</v>
      </c>
      <c r="B1153">
        <v>12705453</v>
      </c>
      <c r="C1153" s="9">
        <v>43512705453</v>
      </c>
      <c r="D1153" t="s">
        <v>4909</v>
      </c>
      <c r="E1153" t="s">
        <v>4943</v>
      </c>
      <c r="F1153" s="8">
        <v>70217</v>
      </c>
      <c r="G1153" s="8" t="s">
        <v>2822</v>
      </c>
      <c r="H1153">
        <v>16750601466</v>
      </c>
      <c r="I1153" s="10">
        <v>42934</v>
      </c>
      <c r="J1153" s="5">
        <v>42906</v>
      </c>
      <c r="K1153" s="4">
        <v>42755</v>
      </c>
      <c r="L1153" s="4">
        <v>43301</v>
      </c>
      <c r="M1153" t="s">
        <v>295</v>
      </c>
    </row>
    <row r="1154" spans="1:13" customFormat="1" x14ac:dyDescent="0.25">
      <c r="A1154">
        <v>435</v>
      </c>
      <c r="B1154">
        <v>12752164</v>
      </c>
      <c r="C1154" s="9">
        <v>43512752164</v>
      </c>
      <c r="D1154" t="s">
        <v>4909</v>
      </c>
      <c r="E1154" t="s">
        <v>4943</v>
      </c>
      <c r="F1154" s="8">
        <v>91217</v>
      </c>
      <c r="G1154" s="8" t="s">
        <v>4954</v>
      </c>
      <c r="H1154">
        <v>10639519880</v>
      </c>
      <c r="I1154" s="10">
        <v>42767</v>
      </c>
      <c r="J1154" s="5">
        <v>42840</v>
      </c>
      <c r="K1154" s="4">
        <v>42767</v>
      </c>
      <c r="L1154" s="4">
        <v>43160</v>
      </c>
      <c r="M1154" t="s">
        <v>295</v>
      </c>
    </row>
    <row r="1155" spans="1:13" customFormat="1" x14ac:dyDescent="0.25">
      <c r="A1155">
        <v>435</v>
      </c>
      <c r="B1155">
        <v>12900470</v>
      </c>
      <c r="C1155" s="9">
        <v>43512900470</v>
      </c>
      <c r="D1155" t="s">
        <v>4909</v>
      </c>
      <c r="E1155" t="s">
        <v>4943</v>
      </c>
      <c r="F1155" s="8">
        <v>28000</v>
      </c>
      <c r="G1155" s="8" t="s">
        <v>2830</v>
      </c>
      <c r="H1155">
        <v>14348156596</v>
      </c>
      <c r="I1155" s="10" t="e">
        <v>#NUM!</v>
      </c>
      <c r="J1155" s="5">
        <v>42863</v>
      </c>
      <c r="K1155" s="4">
        <v>42802</v>
      </c>
      <c r="L1155" s="4">
        <v>43532</v>
      </c>
      <c r="M1155" t="s">
        <v>295</v>
      </c>
    </row>
    <row r="1156" spans="1:13" customFormat="1" x14ac:dyDescent="0.25">
      <c r="A1156">
        <v>435</v>
      </c>
      <c r="B1156">
        <v>12931497</v>
      </c>
      <c r="C1156" s="9">
        <v>43512931497</v>
      </c>
      <c r="D1156" t="s">
        <v>4909</v>
      </c>
      <c r="E1156" t="s">
        <v>4943</v>
      </c>
      <c r="F1156" s="8">
        <v>70217</v>
      </c>
      <c r="G1156" s="8" t="s">
        <v>2822</v>
      </c>
      <c r="H1156">
        <v>60328299234</v>
      </c>
      <c r="I1156" s="10">
        <v>42942</v>
      </c>
      <c r="J1156" s="5">
        <v>42912</v>
      </c>
      <c r="K1156" s="4">
        <v>42809</v>
      </c>
      <c r="L1156" s="4">
        <v>43905</v>
      </c>
      <c r="M1156" t="s">
        <v>295</v>
      </c>
    </row>
    <row r="1157" spans="1:13" customFormat="1" x14ac:dyDescent="0.25">
      <c r="A1157">
        <v>435</v>
      </c>
      <c r="B1157">
        <v>12942909</v>
      </c>
      <c r="C1157" s="9">
        <v>43512942909</v>
      </c>
      <c r="D1157" t="s">
        <v>4909</v>
      </c>
      <c r="E1157" t="s">
        <v>4943</v>
      </c>
      <c r="F1157" s="8">
        <v>70217</v>
      </c>
      <c r="G1157" s="8" t="s">
        <v>2822</v>
      </c>
      <c r="H1157">
        <v>67438291134</v>
      </c>
      <c r="I1157" s="10">
        <v>42867</v>
      </c>
      <c r="J1157" s="5">
        <v>42832</v>
      </c>
      <c r="K1157" s="4">
        <v>42811</v>
      </c>
      <c r="L1157" s="4">
        <v>43541</v>
      </c>
      <c r="M1157" t="s">
        <v>295</v>
      </c>
    </row>
    <row r="1158" spans="1:13" customFormat="1" x14ac:dyDescent="0.25">
      <c r="A1158">
        <v>437</v>
      </c>
      <c r="B1158">
        <v>10761536</v>
      </c>
      <c r="C1158" s="9">
        <v>43710761536</v>
      </c>
      <c r="D1158" t="s">
        <v>4909</v>
      </c>
      <c r="E1158" t="s">
        <v>4943</v>
      </c>
      <c r="F1158" s="8">
        <v>99009</v>
      </c>
      <c r="G1158" s="8" t="s">
        <v>2824</v>
      </c>
      <c r="H1158">
        <v>16135774600</v>
      </c>
      <c r="I1158" s="10">
        <v>42941</v>
      </c>
      <c r="J1158" s="5">
        <v>42847</v>
      </c>
      <c r="K1158" s="4">
        <v>42261</v>
      </c>
      <c r="L1158" s="4">
        <v>43357</v>
      </c>
      <c r="M1158" t="s">
        <v>295</v>
      </c>
    </row>
    <row r="1159" spans="1:13" customFormat="1" x14ac:dyDescent="0.25">
      <c r="A1159">
        <v>437</v>
      </c>
      <c r="B1159">
        <v>10765339</v>
      </c>
      <c r="C1159" s="9">
        <v>43710765339</v>
      </c>
      <c r="D1159" t="s">
        <v>4909</v>
      </c>
      <c r="E1159" t="s">
        <v>4943</v>
      </c>
      <c r="F1159" s="8">
        <v>99009</v>
      </c>
      <c r="G1159" s="8" t="s">
        <v>2824</v>
      </c>
      <c r="H1159">
        <v>55120039904</v>
      </c>
      <c r="I1159" s="10">
        <v>42963</v>
      </c>
      <c r="J1159" s="5">
        <v>42898</v>
      </c>
      <c r="K1159" s="4">
        <v>42262</v>
      </c>
      <c r="L1159" s="4">
        <v>43358</v>
      </c>
      <c r="M1159" t="s">
        <v>295</v>
      </c>
    </row>
    <row r="1160" spans="1:13" customFormat="1" x14ac:dyDescent="0.25">
      <c r="A1160">
        <v>437</v>
      </c>
      <c r="B1160">
        <v>10776986</v>
      </c>
      <c r="C1160" s="9">
        <v>43710776986</v>
      </c>
      <c r="D1160" t="s">
        <v>4909</v>
      </c>
      <c r="E1160" t="s">
        <v>4943</v>
      </c>
      <c r="F1160" s="8">
        <v>60217</v>
      </c>
      <c r="G1160" s="8" t="s">
        <v>4954</v>
      </c>
      <c r="H1160">
        <v>28249752054</v>
      </c>
      <c r="I1160" s="10">
        <v>42768</v>
      </c>
      <c r="J1160" s="5">
        <v>42911</v>
      </c>
      <c r="K1160" s="4">
        <v>42264</v>
      </c>
      <c r="L1160" s="4">
        <v>43360</v>
      </c>
      <c r="M1160" t="s">
        <v>295</v>
      </c>
    </row>
    <row r="1161" spans="1:13" customFormat="1" x14ac:dyDescent="0.25">
      <c r="A1161">
        <v>437</v>
      </c>
      <c r="B1161">
        <v>10776997</v>
      </c>
      <c r="C1161" s="9">
        <v>43710776997</v>
      </c>
      <c r="D1161" t="s">
        <v>4909</v>
      </c>
      <c r="E1161" t="s">
        <v>4943</v>
      </c>
      <c r="F1161" s="8">
        <v>70217</v>
      </c>
      <c r="G1161" s="8" t="s">
        <v>2822</v>
      </c>
      <c r="H1161">
        <v>61954150326</v>
      </c>
      <c r="I1161" s="10">
        <v>42943</v>
      </c>
      <c r="J1161" s="5">
        <v>42895</v>
      </c>
      <c r="K1161" s="4">
        <v>42264</v>
      </c>
      <c r="L1161" s="4">
        <v>42995</v>
      </c>
      <c r="M1161" t="s">
        <v>295</v>
      </c>
    </row>
    <row r="1162" spans="1:13" customFormat="1" x14ac:dyDescent="0.25">
      <c r="A1162">
        <v>437</v>
      </c>
      <c r="B1162">
        <v>10779419</v>
      </c>
      <c r="C1162" s="9">
        <v>43710779419</v>
      </c>
      <c r="D1162" t="s">
        <v>4909</v>
      </c>
      <c r="E1162" t="s">
        <v>4943</v>
      </c>
      <c r="F1162" s="8">
        <v>70217</v>
      </c>
      <c r="G1162" s="8" t="s">
        <v>2822</v>
      </c>
      <c r="H1162">
        <v>50041216908</v>
      </c>
      <c r="I1162" s="10">
        <v>42936</v>
      </c>
      <c r="J1162" s="5">
        <v>42899</v>
      </c>
      <c r="K1162" s="4">
        <v>42264</v>
      </c>
      <c r="L1162" s="4">
        <v>43360</v>
      </c>
      <c r="M1162" t="s">
        <v>295</v>
      </c>
    </row>
    <row r="1163" spans="1:13" customFormat="1" x14ac:dyDescent="0.25">
      <c r="A1163">
        <v>437</v>
      </c>
      <c r="B1163">
        <v>10781810</v>
      </c>
      <c r="C1163" s="9">
        <v>43710781810</v>
      </c>
      <c r="D1163" t="s">
        <v>4909</v>
      </c>
      <c r="E1163" t="s">
        <v>4943</v>
      </c>
      <c r="F1163" s="8">
        <v>70217</v>
      </c>
      <c r="G1163" s="8" t="s">
        <v>2822</v>
      </c>
      <c r="H1163">
        <v>38008388356</v>
      </c>
      <c r="I1163" s="10">
        <v>42943</v>
      </c>
      <c r="J1163" s="5">
        <v>42904</v>
      </c>
      <c r="K1163" s="4">
        <v>42265</v>
      </c>
      <c r="L1163" s="4">
        <v>43361</v>
      </c>
      <c r="M1163" t="s">
        <v>295</v>
      </c>
    </row>
    <row r="1164" spans="1:13" customFormat="1" x14ac:dyDescent="0.25">
      <c r="A1164">
        <v>437</v>
      </c>
      <c r="B1164">
        <v>10796693</v>
      </c>
      <c r="C1164" s="9">
        <v>43710796693</v>
      </c>
      <c r="D1164" t="s">
        <v>4909</v>
      </c>
      <c r="E1164" t="s">
        <v>4943</v>
      </c>
      <c r="F1164" s="8">
        <v>70217</v>
      </c>
      <c r="G1164" s="8" t="s">
        <v>2822</v>
      </c>
      <c r="H1164">
        <v>57442196952</v>
      </c>
      <c r="I1164" s="10">
        <v>42836</v>
      </c>
      <c r="J1164" s="5">
        <v>42808</v>
      </c>
      <c r="K1164" s="4">
        <v>42269</v>
      </c>
      <c r="L1164" s="4">
        <v>43365</v>
      </c>
      <c r="M1164" t="s">
        <v>295</v>
      </c>
    </row>
    <row r="1165" spans="1:13" customFormat="1" x14ac:dyDescent="0.25">
      <c r="A1165">
        <v>437</v>
      </c>
      <c r="B1165">
        <v>10800040</v>
      </c>
      <c r="C1165" s="9">
        <v>43710800040</v>
      </c>
      <c r="D1165" t="s">
        <v>4909</v>
      </c>
      <c r="E1165" t="s">
        <v>4943</v>
      </c>
      <c r="F1165" s="8">
        <v>28000</v>
      </c>
      <c r="G1165" s="8" t="s">
        <v>2830</v>
      </c>
      <c r="H1165">
        <v>15505783600</v>
      </c>
      <c r="I1165" s="10" t="e">
        <v>#NUM!</v>
      </c>
      <c r="J1165" s="5">
        <v>42869</v>
      </c>
      <c r="K1165" s="4">
        <v>42275</v>
      </c>
      <c r="L1165" s="4">
        <v>43371</v>
      </c>
      <c r="M1165" t="s">
        <v>295</v>
      </c>
    </row>
    <row r="1166" spans="1:13" customFormat="1" x14ac:dyDescent="0.25">
      <c r="A1166">
        <v>437</v>
      </c>
      <c r="B1166">
        <v>10804423</v>
      </c>
      <c r="C1166" s="9">
        <v>43710804423</v>
      </c>
      <c r="D1166" t="s">
        <v>4909</v>
      </c>
      <c r="E1166" t="s">
        <v>4943</v>
      </c>
      <c r="F1166" s="8">
        <v>70217</v>
      </c>
      <c r="G1166" s="8" t="s">
        <v>2822</v>
      </c>
      <c r="H1166">
        <v>27139132570</v>
      </c>
      <c r="I1166" s="10">
        <v>42775</v>
      </c>
      <c r="J1166" s="5">
        <v>42750</v>
      </c>
      <c r="K1166" s="4">
        <v>42276</v>
      </c>
      <c r="L1166" s="4">
        <v>43007</v>
      </c>
      <c r="M1166" t="s">
        <v>295</v>
      </c>
    </row>
    <row r="1167" spans="1:13" customFormat="1" x14ac:dyDescent="0.25">
      <c r="A1167">
        <v>437</v>
      </c>
      <c r="B1167">
        <v>10806492</v>
      </c>
      <c r="C1167" s="9">
        <v>43710806492</v>
      </c>
      <c r="D1167" t="s">
        <v>4909</v>
      </c>
      <c r="E1167" t="s">
        <v>4943</v>
      </c>
      <c r="F1167" s="8">
        <v>70217</v>
      </c>
      <c r="G1167" s="8" t="s">
        <v>2822</v>
      </c>
      <c r="H1167">
        <v>13132358444</v>
      </c>
      <c r="I1167" s="10">
        <v>42814</v>
      </c>
      <c r="J1167" s="5">
        <v>42766</v>
      </c>
      <c r="K1167" s="4">
        <v>42276</v>
      </c>
      <c r="L1167" s="4">
        <v>43341</v>
      </c>
      <c r="M1167" t="s">
        <v>295</v>
      </c>
    </row>
    <row r="1168" spans="1:13" customFormat="1" x14ac:dyDescent="0.25">
      <c r="A1168">
        <v>437</v>
      </c>
      <c r="B1168">
        <v>10806752</v>
      </c>
      <c r="C1168" s="9">
        <v>43710806752</v>
      </c>
      <c r="D1168" t="s">
        <v>4909</v>
      </c>
      <c r="E1168" t="s">
        <v>4943</v>
      </c>
      <c r="F1168" s="8">
        <v>70217</v>
      </c>
      <c r="G1168" s="8" t="s">
        <v>2822</v>
      </c>
      <c r="H1168">
        <v>31111067392</v>
      </c>
      <c r="I1168" s="10">
        <v>42956</v>
      </c>
      <c r="J1168" s="5">
        <v>42904</v>
      </c>
      <c r="K1168" s="4">
        <v>42276</v>
      </c>
      <c r="L1168" s="4">
        <v>43372</v>
      </c>
      <c r="M1168" t="s">
        <v>295</v>
      </c>
    </row>
    <row r="1169" spans="1:13" customFormat="1" x14ac:dyDescent="0.25">
      <c r="A1169">
        <v>437</v>
      </c>
      <c r="B1169">
        <v>10814076</v>
      </c>
      <c r="C1169" s="9">
        <v>43710814076</v>
      </c>
      <c r="D1169" t="s">
        <v>4909</v>
      </c>
      <c r="E1169" t="s">
        <v>4943</v>
      </c>
      <c r="F1169" s="8">
        <v>70217</v>
      </c>
      <c r="G1169" s="8" t="s">
        <v>2822</v>
      </c>
      <c r="H1169">
        <v>54790316230</v>
      </c>
      <c r="I1169" s="10">
        <v>42814</v>
      </c>
      <c r="J1169" s="5">
        <v>42766</v>
      </c>
      <c r="K1169" s="4">
        <v>42278</v>
      </c>
      <c r="L1169" s="4">
        <v>43374</v>
      </c>
      <c r="M1169" t="s">
        <v>295</v>
      </c>
    </row>
    <row r="1170" spans="1:13" customFormat="1" x14ac:dyDescent="0.25">
      <c r="A1170">
        <v>437</v>
      </c>
      <c r="B1170">
        <v>10820427</v>
      </c>
      <c r="C1170" s="9">
        <v>43710820427</v>
      </c>
      <c r="D1170" t="s">
        <v>4909</v>
      </c>
      <c r="E1170" t="s">
        <v>4943</v>
      </c>
      <c r="F1170" s="8">
        <v>60217</v>
      </c>
      <c r="G1170" s="8" t="s">
        <v>4954</v>
      </c>
      <c r="H1170">
        <v>25351666262</v>
      </c>
      <c r="I1170" s="10">
        <v>42789</v>
      </c>
      <c r="J1170" s="5">
        <v>42862</v>
      </c>
      <c r="K1170" s="4">
        <v>42282</v>
      </c>
      <c r="L1170" s="4">
        <v>43378</v>
      </c>
      <c r="M1170" t="s">
        <v>295</v>
      </c>
    </row>
    <row r="1171" spans="1:13" customFormat="1" x14ac:dyDescent="0.25">
      <c r="A1171">
        <v>437</v>
      </c>
      <c r="B1171">
        <v>10830084</v>
      </c>
      <c r="C1171" s="9">
        <v>43710830084</v>
      </c>
      <c r="D1171" t="s">
        <v>4909</v>
      </c>
      <c r="E1171" t="s">
        <v>4943</v>
      </c>
      <c r="F1171" s="8">
        <v>28000</v>
      </c>
      <c r="G1171" s="8" t="s">
        <v>2830</v>
      </c>
      <c r="H1171">
        <v>26042144250</v>
      </c>
      <c r="I1171" s="10" t="e">
        <v>#NUM!</v>
      </c>
      <c r="J1171" s="5">
        <v>42898</v>
      </c>
      <c r="K1171" s="4">
        <v>42284</v>
      </c>
      <c r="L1171" s="4">
        <v>43380</v>
      </c>
      <c r="M1171" t="s">
        <v>295</v>
      </c>
    </row>
    <row r="1172" spans="1:13" customFormat="1" x14ac:dyDescent="0.25">
      <c r="A1172">
        <v>437</v>
      </c>
      <c r="B1172">
        <v>10833816</v>
      </c>
      <c r="C1172" s="9">
        <v>43710833816</v>
      </c>
      <c r="D1172" t="s">
        <v>4909</v>
      </c>
      <c r="E1172" t="s">
        <v>4943</v>
      </c>
      <c r="F1172" s="8">
        <v>60217</v>
      </c>
      <c r="G1172" s="8" t="s">
        <v>4954</v>
      </c>
      <c r="H1172">
        <v>29894253002</v>
      </c>
      <c r="I1172" s="10">
        <v>42865</v>
      </c>
      <c r="J1172" s="5">
        <v>42903</v>
      </c>
      <c r="K1172" s="4">
        <v>42285</v>
      </c>
      <c r="L1172" s="4">
        <v>43381</v>
      </c>
      <c r="M1172" t="s">
        <v>295</v>
      </c>
    </row>
    <row r="1173" spans="1:13" customFormat="1" x14ac:dyDescent="0.25">
      <c r="A1173">
        <v>437</v>
      </c>
      <c r="B1173">
        <v>10834137</v>
      </c>
      <c r="C1173" s="9">
        <v>43710834137</v>
      </c>
      <c r="D1173" t="s">
        <v>4909</v>
      </c>
      <c r="E1173" t="s">
        <v>4943</v>
      </c>
      <c r="F1173" s="8">
        <v>70217</v>
      </c>
      <c r="G1173" s="8" t="s">
        <v>2822</v>
      </c>
      <c r="H1173">
        <v>11036019584</v>
      </c>
      <c r="I1173" s="10">
        <v>42871</v>
      </c>
      <c r="J1173" s="5">
        <v>42770</v>
      </c>
      <c r="K1173" s="4">
        <v>42285</v>
      </c>
      <c r="L1173" s="4">
        <v>43381</v>
      </c>
      <c r="M1173" t="s">
        <v>295</v>
      </c>
    </row>
    <row r="1174" spans="1:13" customFormat="1" x14ac:dyDescent="0.25">
      <c r="A1174">
        <v>437</v>
      </c>
      <c r="B1174">
        <v>10835284</v>
      </c>
      <c r="C1174" s="9">
        <v>43710835284</v>
      </c>
      <c r="D1174" t="s">
        <v>4909</v>
      </c>
      <c r="E1174" t="s">
        <v>4943</v>
      </c>
      <c r="F1174" s="8">
        <v>60217</v>
      </c>
      <c r="G1174" s="8" t="s">
        <v>4954</v>
      </c>
      <c r="H1174">
        <v>44908467732</v>
      </c>
      <c r="I1174" s="10">
        <v>42845</v>
      </c>
      <c r="J1174" s="5">
        <v>42895</v>
      </c>
      <c r="K1174" s="4">
        <v>42285</v>
      </c>
      <c r="L1174" s="4">
        <v>43381</v>
      </c>
      <c r="M1174" t="s">
        <v>295</v>
      </c>
    </row>
    <row r="1175" spans="1:13" customFormat="1" x14ac:dyDescent="0.25">
      <c r="A1175">
        <v>437</v>
      </c>
      <c r="B1175">
        <v>10836476</v>
      </c>
      <c r="C1175" s="9">
        <v>43710836476</v>
      </c>
      <c r="D1175" t="s">
        <v>4909</v>
      </c>
      <c r="E1175" t="s">
        <v>4943</v>
      </c>
      <c r="F1175" s="8">
        <v>70217</v>
      </c>
      <c r="G1175" s="8" t="s">
        <v>2822</v>
      </c>
      <c r="H1175">
        <v>14413076736</v>
      </c>
      <c r="I1175" s="10">
        <v>42838</v>
      </c>
      <c r="J1175" s="5">
        <v>42817</v>
      </c>
      <c r="K1175" s="4">
        <v>42286</v>
      </c>
      <c r="L1175" s="4">
        <v>43382</v>
      </c>
      <c r="M1175" t="s">
        <v>295</v>
      </c>
    </row>
    <row r="1176" spans="1:13" customFormat="1" x14ac:dyDescent="0.25">
      <c r="A1176">
        <v>437</v>
      </c>
      <c r="B1176">
        <v>10840921</v>
      </c>
      <c r="C1176" s="9">
        <v>43710840921</v>
      </c>
      <c r="D1176" t="s">
        <v>4909</v>
      </c>
      <c r="E1176" t="s">
        <v>4943</v>
      </c>
      <c r="F1176" s="8">
        <v>60217</v>
      </c>
      <c r="G1176" s="8" t="s">
        <v>4954</v>
      </c>
      <c r="H1176">
        <v>54571020622</v>
      </c>
      <c r="I1176" s="10">
        <v>42822</v>
      </c>
      <c r="J1176" s="5">
        <v>42890</v>
      </c>
      <c r="K1176" s="4">
        <v>42289</v>
      </c>
      <c r="L1176" s="4">
        <v>42837</v>
      </c>
      <c r="M1176" t="s">
        <v>1517</v>
      </c>
    </row>
    <row r="1177" spans="1:13" customFormat="1" x14ac:dyDescent="0.25">
      <c r="A1177">
        <v>437</v>
      </c>
      <c r="B1177">
        <v>10842332</v>
      </c>
      <c r="C1177" s="9">
        <v>43710842332</v>
      </c>
      <c r="D1177" t="s">
        <v>4909</v>
      </c>
      <c r="E1177" t="s">
        <v>4943</v>
      </c>
      <c r="F1177" s="8">
        <v>60217</v>
      </c>
      <c r="G1177" s="8" t="s">
        <v>4954</v>
      </c>
      <c r="H1177">
        <v>22762908196</v>
      </c>
      <c r="I1177" s="10">
        <v>42779</v>
      </c>
      <c r="J1177" s="5">
        <v>42893</v>
      </c>
      <c r="K1177" s="4">
        <v>42289</v>
      </c>
      <c r="L1177" s="4">
        <v>42837</v>
      </c>
      <c r="M1177" t="s">
        <v>1517</v>
      </c>
    </row>
    <row r="1178" spans="1:13" customFormat="1" x14ac:dyDescent="0.25">
      <c r="A1178">
        <v>437</v>
      </c>
      <c r="B1178">
        <v>10844027</v>
      </c>
      <c r="C1178" s="9">
        <v>43710844027</v>
      </c>
      <c r="D1178" t="s">
        <v>4909</v>
      </c>
      <c r="E1178" t="s">
        <v>4943</v>
      </c>
      <c r="F1178" s="8">
        <v>60217</v>
      </c>
      <c r="G1178" s="8" t="s">
        <v>4954</v>
      </c>
      <c r="H1178">
        <v>11314122500</v>
      </c>
      <c r="I1178" s="10">
        <v>42781</v>
      </c>
      <c r="J1178" s="5">
        <v>42791</v>
      </c>
      <c r="K1178" s="4">
        <v>42290</v>
      </c>
      <c r="L1178" s="4">
        <v>42899</v>
      </c>
      <c r="M1178" t="s">
        <v>295</v>
      </c>
    </row>
    <row r="1179" spans="1:13" customFormat="1" x14ac:dyDescent="0.25">
      <c r="A1179">
        <v>437</v>
      </c>
      <c r="B1179">
        <v>10846593</v>
      </c>
      <c r="C1179" s="9">
        <v>43710846593</v>
      </c>
      <c r="D1179" t="s">
        <v>4909</v>
      </c>
      <c r="E1179" t="s">
        <v>4943</v>
      </c>
      <c r="F1179" s="8">
        <v>70217</v>
      </c>
      <c r="G1179" s="8" t="s">
        <v>2822</v>
      </c>
      <c r="H1179">
        <v>51751303612</v>
      </c>
      <c r="I1179" s="10">
        <v>42775</v>
      </c>
      <c r="J1179" s="5">
        <v>42757</v>
      </c>
      <c r="K1179" s="4">
        <v>42290</v>
      </c>
      <c r="L1179" s="4">
        <v>43386</v>
      </c>
      <c r="M1179" t="s">
        <v>295</v>
      </c>
    </row>
    <row r="1180" spans="1:13" customFormat="1" x14ac:dyDescent="0.25">
      <c r="A1180">
        <v>437</v>
      </c>
      <c r="B1180">
        <v>10849526</v>
      </c>
      <c r="C1180" s="9">
        <v>43710849526</v>
      </c>
      <c r="D1180" t="s">
        <v>4909</v>
      </c>
      <c r="E1180" t="s">
        <v>4943</v>
      </c>
      <c r="F1180" s="8">
        <v>52000</v>
      </c>
      <c r="G1180" s="8" t="s">
        <v>2828</v>
      </c>
      <c r="H1180">
        <v>42850525494</v>
      </c>
      <c r="I1180" s="10">
        <v>42734</v>
      </c>
      <c r="J1180" s="5">
        <v>42899</v>
      </c>
      <c r="K1180" s="4">
        <v>42291</v>
      </c>
      <c r="L1180" s="4">
        <v>43387</v>
      </c>
      <c r="M1180" t="s">
        <v>295</v>
      </c>
    </row>
    <row r="1181" spans="1:13" customFormat="1" x14ac:dyDescent="0.25">
      <c r="A1181">
        <v>437</v>
      </c>
      <c r="B1181">
        <v>10857570</v>
      </c>
      <c r="C1181" s="9">
        <v>43710857570</v>
      </c>
      <c r="D1181" t="s">
        <v>4909</v>
      </c>
      <c r="E1181" t="s">
        <v>4943</v>
      </c>
      <c r="F1181" s="8">
        <v>70217</v>
      </c>
      <c r="G1181" s="8" t="s">
        <v>2822</v>
      </c>
      <c r="H1181">
        <v>30191412078</v>
      </c>
      <c r="I1181" s="10">
        <v>42970</v>
      </c>
      <c r="J1181" s="5">
        <v>42898</v>
      </c>
      <c r="K1181" s="4">
        <v>42292</v>
      </c>
      <c r="L1181" s="4">
        <v>43388</v>
      </c>
      <c r="M1181" t="s">
        <v>295</v>
      </c>
    </row>
    <row r="1182" spans="1:13" customFormat="1" x14ac:dyDescent="0.25">
      <c r="A1182">
        <v>437</v>
      </c>
      <c r="B1182">
        <v>10861760</v>
      </c>
      <c r="C1182" s="9">
        <v>43710861760</v>
      </c>
      <c r="D1182" t="s">
        <v>4909</v>
      </c>
      <c r="E1182" t="s">
        <v>4943</v>
      </c>
      <c r="F1182" s="8">
        <v>81217</v>
      </c>
      <c r="G1182" s="8" t="s">
        <v>4954</v>
      </c>
      <c r="H1182">
        <v>41707806328</v>
      </c>
      <c r="I1182" s="10">
        <v>42841</v>
      </c>
      <c r="J1182" s="5">
        <v>42854</v>
      </c>
      <c r="K1182" s="4">
        <v>42293</v>
      </c>
      <c r="L1182" s="4">
        <v>42841</v>
      </c>
      <c r="M1182" t="s">
        <v>1517</v>
      </c>
    </row>
    <row r="1183" spans="1:13" customFormat="1" x14ac:dyDescent="0.25">
      <c r="A1183">
        <v>437</v>
      </c>
      <c r="B1183">
        <v>10861774</v>
      </c>
      <c r="C1183" s="9">
        <v>43710861774</v>
      </c>
      <c r="D1183" t="s">
        <v>4909</v>
      </c>
      <c r="E1183" t="s">
        <v>4943</v>
      </c>
      <c r="F1183" s="8">
        <v>60217</v>
      </c>
      <c r="G1183" s="8" t="s">
        <v>4954</v>
      </c>
      <c r="H1183">
        <v>39214076822</v>
      </c>
      <c r="I1183" s="10">
        <v>42758</v>
      </c>
      <c r="J1183" s="5">
        <v>42889</v>
      </c>
      <c r="K1183" s="4">
        <v>42293</v>
      </c>
      <c r="L1183" s="4">
        <v>43389</v>
      </c>
      <c r="M1183" t="s">
        <v>295</v>
      </c>
    </row>
    <row r="1184" spans="1:13" customFormat="1" x14ac:dyDescent="0.25">
      <c r="A1184">
        <v>437</v>
      </c>
      <c r="B1184">
        <v>10864089</v>
      </c>
      <c r="C1184" s="9">
        <v>43710864089</v>
      </c>
      <c r="D1184" t="s">
        <v>4909</v>
      </c>
      <c r="E1184" t="s">
        <v>4943</v>
      </c>
      <c r="F1184" s="8">
        <v>60217</v>
      </c>
      <c r="G1184" s="8" t="s">
        <v>4954</v>
      </c>
      <c r="H1184">
        <v>28249752054</v>
      </c>
      <c r="I1184" s="10">
        <v>42768</v>
      </c>
      <c r="J1184" s="5">
        <v>42911</v>
      </c>
      <c r="K1184" s="4">
        <v>42296</v>
      </c>
      <c r="L1184" s="4">
        <v>43392</v>
      </c>
      <c r="M1184" t="s">
        <v>295</v>
      </c>
    </row>
    <row r="1185" spans="1:13" customFormat="1" x14ac:dyDescent="0.25">
      <c r="A1185">
        <v>437</v>
      </c>
      <c r="B1185">
        <v>10868639</v>
      </c>
      <c r="C1185" s="9">
        <v>43710868639</v>
      </c>
      <c r="D1185" t="s">
        <v>4909</v>
      </c>
      <c r="E1185" t="s">
        <v>4943</v>
      </c>
      <c r="F1185" s="8">
        <v>70217</v>
      </c>
      <c r="G1185" s="8" t="s">
        <v>2822</v>
      </c>
      <c r="H1185">
        <v>61954150326</v>
      </c>
      <c r="I1185" s="10">
        <v>42943</v>
      </c>
      <c r="J1185" s="5">
        <v>42895</v>
      </c>
      <c r="K1185" s="4">
        <v>42297</v>
      </c>
      <c r="L1185" s="4">
        <v>43028</v>
      </c>
      <c r="M1185" t="s">
        <v>295</v>
      </c>
    </row>
    <row r="1186" spans="1:13" customFormat="1" x14ac:dyDescent="0.25">
      <c r="A1186">
        <v>437</v>
      </c>
      <c r="B1186">
        <v>10869078</v>
      </c>
      <c r="C1186" s="9">
        <v>43710869078</v>
      </c>
      <c r="D1186" t="s">
        <v>4909</v>
      </c>
      <c r="E1186" t="s">
        <v>4943</v>
      </c>
      <c r="F1186" s="8">
        <v>70217</v>
      </c>
      <c r="G1186" s="8" t="s">
        <v>2822</v>
      </c>
      <c r="H1186">
        <v>26176951816</v>
      </c>
      <c r="I1186" s="10">
        <v>42865</v>
      </c>
      <c r="J1186" s="5">
        <v>42802</v>
      </c>
      <c r="K1186" s="4">
        <v>42297</v>
      </c>
      <c r="L1186" s="4">
        <v>43393</v>
      </c>
      <c r="M1186" t="s">
        <v>295</v>
      </c>
    </row>
    <row r="1187" spans="1:13" customFormat="1" x14ac:dyDescent="0.25">
      <c r="A1187">
        <v>437</v>
      </c>
      <c r="B1187">
        <v>10875488</v>
      </c>
      <c r="C1187" s="9">
        <v>43710875488</v>
      </c>
      <c r="D1187" t="s">
        <v>4909</v>
      </c>
      <c r="E1187" t="s">
        <v>4943</v>
      </c>
      <c r="F1187" s="8">
        <v>60217</v>
      </c>
      <c r="G1187" s="8" t="s">
        <v>4954</v>
      </c>
      <c r="H1187">
        <v>11158897640</v>
      </c>
      <c r="I1187" s="10">
        <v>42738</v>
      </c>
      <c r="J1187" s="5">
        <v>42812</v>
      </c>
      <c r="K1187" s="4">
        <v>42299</v>
      </c>
      <c r="L1187" s="4">
        <v>43273</v>
      </c>
      <c r="M1187" t="s">
        <v>295</v>
      </c>
    </row>
    <row r="1188" spans="1:13" customFormat="1" x14ac:dyDescent="0.25">
      <c r="A1188">
        <v>437</v>
      </c>
      <c r="B1188">
        <v>10880762</v>
      </c>
      <c r="C1188" s="9">
        <v>43710880762</v>
      </c>
      <c r="D1188" t="s">
        <v>4909</v>
      </c>
      <c r="E1188" t="s">
        <v>4943</v>
      </c>
      <c r="F1188" s="8">
        <v>70217</v>
      </c>
      <c r="G1188" s="8" t="s">
        <v>2822</v>
      </c>
      <c r="H1188">
        <v>54610114978</v>
      </c>
      <c r="I1188" s="10">
        <v>42936</v>
      </c>
      <c r="J1188" s="5">
        <v>42878</v>
      </c>
      <c r="K1188" s="4">
        <v>42300</v>
      </c>
      <c r="L1188" s="4">
        <v>43031</v>
      </c>
      <c r="M1188" t="s">
        <v>295</v>
      </c>
    </row>
    <row r="1189" spans="1:13" customFormat="1" x14ac:dyDescent="0.25">
      <c r="A1189">
        <v>437</v>
      </c>
      <c r="B1189">
        <v>10882658</v>
      </c>
      <c r="C1189" s="9">
        <v>43710882658</v>
      </c>
      <c r="D1189" t="s">
        <v>4909</v>
      </c>
      <c r="E1189" t="s">
        <v>4943</v>
      </c>
      <c r="F1189" s="8">
        <v>60217</v>
      </c>
      <c r="G1189" s="8" t="s">
        <v>4954</v>
      </c>
      <c r="H1189">
        <v>37153530030</v>
      </c>
      <c r="I1189" s="10">
        <v>42776</v>
      </c>
      <c r="J1189" s="5">
        <v>42824</v>
      </c>
      <c r="K1189" s="4">
        <v>42303</v>
      </c>
      <c r="L1189" s="4">
        <v>43065</v>
      </c>
      <c r="M1189" t="s">
        <v>295</v>
      </c>
    </row>
    <row r="1190" spans="1:13" customFormat="1" x14ac:dyDescent="0.25">
      <c r="A1190">
        <v>437</v>
      </c>
      <c r="B1190">
        <v>10888706</v>
      </c>
      <c r="C1190" s="9">
        <v>43710888706</v>
      </c>
      <c r="D1190" t="s">
        <v>4909</v>
      </c>
      <c r="E1190" t="s">
        <v>4943</v>
      </c>
      <c r="F1190" s="8">
        <v>81217</v>
      </c>
      <c r="G1190" s="8" t="s">
        <v>4954</v>
      </c>
      <c r="H1190">
        <v>15055020446</v>
      </c>
      <c r="I1190" s="10">
        <v>42852</v>
      </c>
      <c r="J1190" s="5">
        <v>42870</v>
      </c>
      <c r="K1190" s="4">
        <v>42304</v>
      </c>
      <c r="L1190" s="4">
        <v>42852</v>
      </c>
      <c r="M1190" t="s">
        <v>1517</v>
      </c>
    </row>
    <row r="1191" spans="1:13" customFormat="1" x14ac:dyDescent="0.25">
      <c r="A1191">
        <v>437</v>
      </c>
      <c r="B1191">
        <v>10890956</v>
      </c>
      <c r="C1191" s="9">
        <v>43710890956</v>
      </c>
      <c r="D1191" t="s">
        <v>4909</v>
      </c>
      <c r="E1191" t="s">
        <v>4943</v>
      </c>
      <c r="F1191" s="8">
        <v>70217</v>
      </c>
      <c r="G1191" s="8" t="s">
        <v>2822</v>
      </c>
      <c r="H1191">
        <v>10255760208</v>
      </c>
      <c r="I1191" s="10">
        <v>42937</v>
      </c>
      <c r="J1191" s="5">
        <v>42897</v>
      </c>
      <c r="K1191" s="4">
        <v>42305</v>
      </c>
      <c r="L1191" s="4">
        <v>43401</v>
      </c>
      <c r="M1191" t="s">
        <v>295</v>
      </c>
    </row>
    <row r="1192" spans="1:13" customFormat="1" x14ac:dyDescent="0.25">
      <c r="A1192">
        <v>437</v>
      </c>
      <c r="B1192">
        <v>10895658</v>
      </c>
      <c r="C1192" s="9">
        <v>43710895658</v>
      </c>
      <c r="D1192" t="s">
        <v>4909</v>
      </c>
      <c r="E1192" t="s">
        <v>4943</v>
      </c>
      <c r="F1192" s="8">
        <v>70217</v>
      </c>
      <c r="G1192" s="8" t="s">
        <v>2822</v>
      </c>
      <c r="H1192">
        <v>19478148978</v>
      </c>
      <c r="I1192" s="10">
        <v>42864</v>
      </c>
      <c r="J1192" s="5">
        <v>42784</v>
      </c>
      <c r="K1192" s="4">
        <v>42307</v>
      </c>
      <c r="L1192" s="4">
        <v>43220</v>
      </c>
      <c r="M1192" t="s">
        <v>295</v>
      </c>
    </row>
    <row r="1193" spans="1:13" customFormat="1" x14ac:dyDescent="0.25">
      <c r="A1193">
        <v>437</v>
      </c>
      <c r="B1193">
        <v>10898659</v>
      </c>
      <c r="C1193" s="9">
        <v>43710898659</v>
      </c>
      <c r="D1193" t="s">
        <v>4909</v>
      </c>
      <c r="E1193" t="s">
        <v>4943</v>
      </c>
      <c r="F1193" s="8">
        <v>70217</v>
      </c>
      <c r="G1193" s="8" t="s">
        <v>2822</v>
      </c>
      <c r="H1193">
        <v>29371978916</v>
      </c>
      <c r="I1193" s="10">
        <v>42941</v>
      </c>
      <c r="J1193" s="5">
        <v>42903</v>
      </c>
      <c r="K1193" s="4">
        <v>42310</v>
      </c>
      <c r="L1193" s="4">
        <v>43406</v>
      </c>
      <c r="M1193" t="s">
        <v>295</v>
      </c>
    </row>
    <row r="1194" spans="1:13" customFormat="1" x14ac:dyDescent="0.25">
      <c r="A1194">
        <v>437</v>
      </c>
      <c r="B1194">
        <v>10907192</v>
      </c>
      <c r="C1194" s="9">
        <v>43710907192</v>
      </c>
      <c r="D1194" t="s">
        <v>4909</v>
      </c>
      <c r="E1194" t="s">
        <v>4943</v>
      </c>
      <c r="F1194" s="8">
        <v>70217</v>
      </c>
      <c r="G1194" s="8" t="s">
        <v>2822</v>
      </c>
      <c r="H1194">
        <v>57817611578</v>
      </c>
      <c r="I1194" s="10">
        <v>42837</v>
      </c>
      <c r="J1194" s="5">
        <v>42778</v>
      </c>
      <c r="K1194" s="4">
        <v>42313</v>
      </c>
      <c r="L1194" s="4">
        <v>43225</v>
      </c>
      <c r="M1194" t="s">
        <v>295</v>
      </c>
    </row>
    <row r="1195" spans="1:13" customFormat="1" x14ac:dyDescent="0.25">
      <c r="A1195">
        <v>437</v>
      </c>
      <c r="B1195">
        <v>10915920</v>
      </c>
      <c r="C1195" s="9">
        <v>43710915920</v>
      </c>
      <c r="D1195" t="s">
        <v>4909</v>
      </c>
      <c r="E1195" t="s">
        <v>4943</v>
      </c>
      <c r="F1195" s="8">
        <v>70217</v>
      </c>
      <c r="G1195" s="8" t="s">
        <v>2822</v>
      </c>
      <c r="H1195">
        <v>16747624300</v>
      </c>
      <c r="I1195" s="10">
        <v>42936</v>
      </c>
      <c r="J1195" s="5">
        <v>42888</v>
      </c>
      <c r="K1195" s="4">
        <v>42317</v>
      </c>
      <c r="L1195" s="4">
        <v>43413</v>
      </c>
      <c r="M1195" t="s">
        <v>295</v>
      </c>
    </row>
    <row r="1196" spans="1:13" customFormat="1" x14ac:dyDescent="0.25">
      <c r="A1196">
        <v>437</v>
      </c>
      <c r="B1196">
        <v>10937954</v>
      </c>
      <c r="C1196" s="9">
        <v>43710937954</v>
      </c>
      <c r="D1196" t="s">
        <v>4909</v>
      </c>
      <c r="E1196" t="s">
        <v>4943</v>
      </c>
      <c r="F1196" s="8">
        <v>99009</v>
      </c>
      <c r="G1196" s="8" t="s">
        <v>2824</v>
      </c>
      <c r="H1196">
        <v>22762908196</v>
      </c>
      <c r="I1196" s="10">
        <v>42978</v>
      </c>
      <c r="J1196" s="5">
        <v>42893</v>
      </c>
      <c r="K1196" s="4">
        <v>42318</v>
      </c>
      <c r="L1196" s="4">
        <v>43414</v>
      </c>
      <c r="M1196" t="s">
        <v>295</v>
      </c>
    </row>
    <row r="1197" spans="1:13" customFormat="1" x14ac:dyDescent="0.25">
      <c r="A1197">
        <v>437</v>
      </c>
      <c r="B1197">
        <v>10938864</v>
      </c>
      <c r="C1197" s="9">
        <v>43710938864</v>
      </c>
      <c r="D1197" t="s">
        <v>4909</v>
      </c>
      <c r="E1197" t="s">
        <v>4943</v>
      </c>
      <c r="F1197" s="8">
        <v>60217</v>
      </c>
      <c r="G1197" s="8" t="s">
        <v>4954</v>
      </c>
      <c r="H1197">
        <v>18100596538</v>
      </c>
      <c r="I1197" s="10">
        <v>42808</v>
      </c>
      <c r="J1197" s="5">
        <v>42903</v>
      </c>
      <c r="K1197" s="4">
        <v>42318</v>
      </c>
      <c r="L1197" s="4">
        <v>43049</v>
      </c>
      <c r="M1197" t="s">
        <v>295</v>
      </c>
    </row>
    <row r="1198" spans="1:13" customFormat="1" x14ac:dyDescent="0.25">
      <c r="A1198">
        <v>437</v>
      </c>
      <c r="B1198">
        <v>10970496</v>
      </c>
      <c r="C1198" s="9">
        <v>43710970496</v>
      </c>
      <c r="D1198" t="s">
        <v>4909</v>
      </c>
      <c r="E1198" t="s">
        <v>4943</v>
      </c>
      <c r="F1198" s="8">
        <v>70217</v>
      </c>
      <c r="G1198" s="8" t="s">
        <v>2822</v>
      </c>
      <c r="H1198">
        <v>58870234322</v>
      </c>
      <c r="I1198" s="10">
        <v>42961</v>
      </c>
      <c r="J1198" s="5">
        <v>42880</v>
      </c>
      <c r="K1198" s="4">
        <v>42328</v>
      </c>
      <c r="L1198" s="4">
        <v>43120</v>
      </c>
      <c r="M1198" t="s">
        <v>295</v>
      </c>
    </row>
    <row r="1199" spans="1:13" customFormat="1" x14ac:dyDescent="0.25">
      <c r="A1199">
        <v>437</v>
      </c>
      <c r="B1199">
        <v>10982198</v>
      </c>
      <c r="C1199" s="9">
        <v>43710982198</v>
      </c>
      <c r="D1199" t="s">
        <v>4909</v>
      </c>
      <c r="E1199" t="s">
        <v>4943</v>
      </c>
      <c r="F1199" s="8">
        <v>99009</v>
      </c>
      <c r="G1199" s="8" t="s">
        <v>2824</v>
      </c>
      <c r="H1199">
        <v>25336266654</v>
      </c>
      <c r="I1199" s="10">
        <v>42975</v>
      </c>
      <c r="J1199" s="5">
        <v>42907</v>
      </c>
      <c r="K1199" s="4">
        <v>42332</v>
      </c>
      <c r="L1199" s="4">
        <v>43428</v>
      </c>
      <c r="M1199" t="s">
        <v>295</v>
      </c>
    </row>
    <row r="1200" spans="1:13" customFormat="1" x14ac:dyDescent="0.25">
      <c r="A1200">
        <v>437</v>
      </c>
      <c r="B1200">
        <v>10986075</v>
      </c>
      <c r="C1200" s="9">
        <v>43710986075</v>
      </c>
      <c r="D1200" t="s">
        <v>4909</v>
      </c>
      <c r="E1200" t="s">
        <v>4943</v>
      </c>
      <c r="F1200" s="8">
        <v>99009</v>
      </c>
      <c r="G1200" s="8" t="s">
        <v>2824</v>
      </c>
      <c r="H1200">
        <v>25904642316</v>
      </c>
      <c r="I1200" s="10">
        <v>42944</v>
      </c>
      <c r="J1200" s="5">
        <v>42852</v>
      </c>
      <c r="K1200" s="4">
        <v>42334</v>
      </c>
      <c r="L1200" s="4">
        <v>43430</v>
      </c>
      <c r="M1200" t="s">
        <v>295</v>
      </c>
    </row>
    <row r="1201" spans="1:13" customFormat="1" x14ac:dyDescent="0.25">
      <c r="A1201">
        <v>437</v>
      </c>
      <c r="B1201">
        <v>10998437</v>
      </c>
      <c r="C1201" s="9">
        <v>43710998437</v>
      </c>
      <c r="D1201" t="s">
        <v>4909</v>
      </c>
      <c r="E1201" t="s">
        <v>4943</v>
      </c>
      <c r="F1201" s="8">
        <v>60217</v>
      </c>
      <c r="G1201" s="8" t="s">
        <v>4954</v>
      </c>
      <c r="H1201">
        <v>19217309394</v>
      </c>
      <c r="I1201" s="10">
        <v>42759</v>
      </c>
      <c r="J1201" s="5">
        <v>42871</v>
      </c>
      <c r="K1201" s="4">
        <v>42338</v>
      </c>
      <c r="L1201" s="4">
        <v>42765</v>
      </c>
      <c r="M1201" t="s">
        <v>1517</v>
      </c>
    </row>
    <row r="1202" spans="1:13" customFormat="1" x14ac:dyDescent="0.25">
      <c r="A1202">
        <v>437</v>
      </c>
      <c r="B1202">
        <v>10999057</v>
      </c>
      <c r="C1202" s="9">
        <v>43710999057</v>
      </c>
      <c r="D1202" t="s">
        <v>4909</v>
      </c>
      <c r="E1202" t="s">
        <v>4943</v>
      </c>
      <c r="F1202" s="8">
        <v>99009</v>
      </c>
      <c r="G1202" s="8" t="s">
        <v>2824</v>
      </c>
      <c r="H1202">
        <v>24701608266</v>
      </c>
      <c r="I1202" s="10">
        <v>42936</v>
      </c>
      <c r="J1202" s="5">
        <v>42891</v>
      </c>
      <c r="K1202" s="4">
        <v>42338</v>
      </c>
      <c r="L1202" s="4">
        <v>43434</v>
      </c>
      <c r="M1202" t="s">
        <v>295</v>
      </c>
    </row>
    <row r="1203" spans="1:13" customFormat="1" x14ac:dyDescent="0.25">
      <c r="A1203">
        <v>437</v>
      </c>
      <c r="B1203">
        <v>11002596</v>
      </c>
      <c r="C1203" s="9">
        <v>43711002596</v>
      </c>
      <c r="D1203" t="s">
        <v>4909</v>
      </c>
      <c r="E1203" t="s">
        <v>4943</v>
      </c>
      <c r="F1203" s="8">
        <v>70217</v>
      </c>
      <c r="G1203" s="8" t="s">
        <v>2822</v>
      </c>
      <c r="H1203">
        <v>22873550260</v>
      </c>
      <c r="I1203" s="10">
        <v>42955</v>
      </c>
      <c r="J1203" s="5">
        <v>42903</v>
      </c>
      <c r="K1203" s="4">
        <v>42339</v>
      </c>
      <c r="L1203" s="4">
        <v>43070</v>
      </c>
      <c r="M1203" t="s">
        <v>295</v>
      </c>
    </row>
    <row r="1204" spans="1:13" customFormat="1" x14ac:dyDescent="0.25">
      <c r="A1204">
        <v>437</v>
      </c>
      <c r="B1204">
        <v>11005034</v>
      </c>
      <c r="C1204" s="9">
        <v>43711005034</v>
      </c>
      <c r="D1204" t="s">
        <v>4909</v>
      </c>
      <c r="E1204" t="s">
        <v>4943</v>
      </c>
      <c r="F1204" s="8">
        <v>60217</v>
      </c>
      <c r="G1204" s="8" t="s">
        <v>4954</v>
      </c>
      <c r="H1204">
        <v>33094478356</v>
      </c>
      <c r="I1204" s="10">
        <v>42782</v>
      </c>
      <c r="J1204" s="5">
        <v>42903</v>
      </c>
      <c r="K1204" s="4">
        <v>42340</v>
      </c>
      <c r="L1204" s="4">
        <v>43436</v>
      </c>
      <c r="M1204" t="s">
        <v>295</v>
      </c>
    </row>
    <row r="1205" spans="1:13" customFormat="1" x14ac:dyDescent="0.25">
      <c r="A1205">
        <v>437</v>
      </c>
      <c r="B1205">
        <v>11015740</v>
      </c>
      <c r="C1205" s="9">
        <v>43711015740</v>
      </c>
      <c r="D1205" t="s">
        <v>4909</v>
      </c>
      <c r="E1205" t="s">
        <v>4943</v>
      </c>
      <c r="F1205" s="8">
        <v>60217</v>
      </c>
      <c r="G1205" s="8" t="s">
        <v>4954</v>
      </c>
      <c r="H1205">
        <v>28018442896</v>
      </c>
      <c r="I1205" s="10">
        <v>42753</v>
      </c>
      <c r="J1205" s="5">
        <v>42799</v>
      </c>
      <c r="K1205" s="4">
        <v>42345</v>
      </c>
      <c r="L1205" s="4">
        <v>43441</v>
      </c>
      <c r="M1205" t="s">
        <v>295</v>
      </c>
    </row>
    <row r="1206" spans="1:13" customFormat="1" x14ac:dyDescent="0.25">
      <c r="A1206">
        <v>437</v>
      </c>
      <c r="B1206">
        <v>11016317</v>
      </c>
      <c r="C1206" s="9">
        <v>43711016317</v>
      </c>
      <c r="D1206" t="s">
        <v>4909</v>
      </c>
      <c r="E1206" t="s">
        <v>4943</v>
      </c>
      <c r="F1206" s="8">
        <v>60217</v>
      </c>
      <c r="G1206" s="8" t="s">
        <v>4954</v>
      </c>
      <c r="H1206">
        <v>55924575776</v>
      </c>
      <c r="I1206" s="10">
        <v>42858</v>
      </c>
      <c r="J1206" s="5">
        <v>42858</v>
      </c>
      <c r="K1206" s="4">
        <v>42345</v>
      </c>
      <c r="L1206" s="4">
        <v>42954</v>
      </c>
      <c r="M1206" t="s">
        <v>295</v>
      </c>
    </row>
    <row r="1207" spans="1:13" customFormat="1" x14ac:dyDescent="0.25">
      <c r="A1207">
        <v>437</v>
      </c>
      <c r="B1207">
        <v>11018591</v>
      </c>
      <c r="C1207" s="9">
        <v>43711018591</v>
      </c>
      <c r="D1207" t="s">
        <v>4909</v>
      </c>
      <c r="E1207" t="s">
        <v>4943</v>
      </c>
      <c r="F1207" s="8">
        <v>81217</v>
      </c>
      <c r="G1207" s="8" t="s">
        <v>2830</v>
      </c>
      <c r="H1207">
        <v>53401542228</v>
      </c>
      <c r="I1207" s="10">
        <v>42832</v>
      </c>
      <c r="J1207" s="5">
        <v>42794</v>
      </c>
      <c r="K1207" s="4">
        <v>42345</v>
      </c>
      <c r="L1207" s="4">
        <v>42832</v>
      </c>
      <c r="M1207" t="s">
        <v>295</v>
      </c>
    </row>
    <row r="1208" spans="1:13" customFormat="1" x14ac:dyDescent="0.25">
      <c r="A1208">
        <v>437</v>
      </c>
      <c r="B1208">
        <v>11019541</v>
      </c>
      <c r="C1208" s="9">
        <v>43711019541</v>
      </c>
      <c r="D1208" t="s">
        <v>4909</v>
      </c>
      <c r="E1208" t="s">
        <v>4943</v>
      </c>
      <c r="F1208" s="8">
        <v>81217</v>
      </c>
      <c r="G1208" s="8" t="s">
        <v>4954</v>
      </c>
      <c r="H1208">
        <v>17071226130</v>
      </c>
      <c r="I1208" s="10">
        <v>42801</v>
      </c>
      <c r="J1208" s="5">
        <v>42903</v>
      </c>
      <c r="K1208" s="4">
        <v>42345</v>
      </c>
      <c r="L1208" s="4">
        <v>42801</v>
      </c>
      <c r="M1208" t="s">
        <v>1517</v>
      </c>
    </row>
    <row r="1209" spans="1:13" customFormat="1" x14ac:dyDescent="0.25">
      <c r="A1209">
        <v>437</v>
      </c>
      <c r="B1209">
        <v>11020121</v>
      </c>
      <c r="C1209" s="9">
        <v>43711020121</v>
      </c>
      <c r="D1209" t="s">
        <v>4909</v>
      </c>
      <c r="E1209" t="s">
        <v>4943</v>
      </c>
      <c r="F1209" s="8">
        <v>52000</v>
      </c>
      <c r="G1209" s="8" t="s">
        <v>2828</v>
      </c>
      <c r="H1209">
        <v>22925710772</v>
      </c>
      <c r="I1209" s="10">
        <v>42794</v>
      </c>
      <c r="J1209" s="5">
        <v>42899</v>
      </c>
      <c r="K1209" s="4">
        <v>42345</v>
      </c>
      <c r="L1209" s="4">
        <v>43441</v>
      </c>
      <c r="M1209" t="s">
        <v>295</v>
      </c>
    </row>
    <row r="1210" spans="1:13" customFormat="1" x14ac:dyDescent="0.25">
      <c r="A1210">
        <v>437</v>
      </c>
      <c r="B1210">
        <v>11033305</v>
      </c>
      <c r="C1210" s="9">
        <v>43711033305</v>
      </c>
      <c r="D1210" t="s">
        <v>4909</v>
      </c>
      <c r="E1210" t="s">
        <v>4943</v>
      </c>
      <c r="F1210" s="8">
        <v>70217</v>
      </c>
      <c r="G1210" s="8" t="s">
        <v>2822</v>
      </c>
      <c r="H1210">
        <v>35771009068</v>
      </c>
      <c r="I1210" s="10">
        <v>42838</v>
      </c>
      <c r="J1210" s="5">
        <v>42810</v>
      </c>
      <c r="K1210" s="4">
        <v>42348</v>
      </c>
      <c r="L1210" s="4">
        <v>42896</v>
      </c>
      <c r="M1210" t="s">
        <v>295</v>
      </c>
    </row>
    <row r="1211" spans="1:13" customFormat="1" x14ac:dyDescent="0.25">
      <c r="A1211">
        <v>437</v>
      </c>
      <c r="B1211">
        <v>11033510</v>
      </c>
      <c r="C1211" s="9">
        <v>43711033510</v>
      </c>
      <c r="D1211" t="s">
        <v>4909</v>
      </c>
      <c r="E1211" t="s">
        <v>4943</v>
      </c>
      <c r="F1211" s="8">
        <v>70217</v>
      </c>
      <c r="G1211" s="8" t="s">
        <v>2822</v>
      </c>
      <c r="H1211">
        <v>41962302658</v>
      </c>
      <c r="I1211" s="10">
        <v>42943</v>
      </c>
      <c r="J1211" s="5">
        <v>42885</v>
      </c>
      <c r="K1211" s="4">
        <v>42348</v>
      </c>
      <c r="L1211" s="4">
        <v>43444</v>
      </c>
      <c r="M1211" t="s">
        <v>295</v>
      </c>
    </row>
    <row r="1212" spans="1:13" customFormat="1" x14ac:dyDescent="0.25">
      <c r="A1212">
        <v>437</v>
      </c>
      <c r="B1212">
        <v>11034204</v>
      </c>
      <c r="C1212" s="9">
        <v>43711034204</v>
      </c>
      <c r="D1212" t="s">
        <v>4909</v>
      </c>
      <c r="E1212" t="s">
        <v>4943</v>
      </c>
      <c r="F1212" s="8">
        <v>28000</v>
      </c>
      <c r="G1212" s="8" t="s">
        <v>2830</v>
      </c>
      <c r="H1212">
        <v>26270461198</v>
      </c>
      <c r="I1212" s="10" t="e">
        <v>#NUM!</v>
      </c>
      <c r="J1212" s="5">
        <v>42818</v>
      </c>
      <c r="K1212" s="4">
        <v>42348</v>
      </c>
      <c r="L1212" s="4">
        <v>43444</v>
      </c>
      <c r="M1212" t="s">
        <v>295</v>
      </c>
    </row>
    <row r="1213" spans="1:13" customFormat="1" x14ac:dyDescent="0.25">
      <c r="A1213">
        <v>437</v>
      </c>
      <c r="B1213">
        <v>11038008</v>
      </c>
      <c r="C1213" s="9">
        <v>43711038008</v>
      </c>
      <c r="D1213" t="s">
        <v>4909</v>
      </c>
      <c r="E1213" t="s">
        <v>4943</v>
      </c>
      <c r="F1213" s="8">
        <v>28000</v>
      </c>
      <c r="G1213" s="8" t="s">
        <v>2830</v>
      </c>
      <c r="H1213">
        <v>18223718596</v>
      </c>
      <c r="I1213" s="10" t="e">
        <v>#NUM!</v>
      </c>
      <c r="J1213" s="5">
        <v>42879</v>
      </c>
      <c r="K1213" s="4">
        <v>42349</v>
      </c>
      <c r="L1213" s="4">
        <v>43445</v>
      </c>
      <c r="M1213" t="s">
        <v>295</v>
      </c>
    </row>
    <row r="1214" spans="1:13" customFormat="1" x14ac:dyDescent="0.25">
      <c r="A1214">
        <v>437</v>
      </c>
      <c r="B1214">
        <v>11049445</v>
      </c>
      <c r="C1214" s="9">
        <v>43711049445</v>
      </c>
      <c r="D1214" t="s">
        <v>4909</v>
      </c>
      <c r="E1214" t="s">
        <v>4943</v>
      </c>
      <c r="F1214" s="8">
        <v>99009</v>
      </c>
      <c r="G1214" s="8" t="s">
        <v>2824</v>
      </c>
      <c r="H1214">
        <v>11808021562</v>
      </c>
      <c r="I1214" s="10">
        <v>42934</v>
      </c>
      <c r="J1214" s="5">
        <v>42848</v>
      </c>
      <c r="K1214" s="4">
        <v>42353</v>
      </c>
      <c r="L1214" s="4">
        <v>42901</v>
      </c>
      <c r="M1214" t="s">
        <v>295</v>
      </c>
    </row>
    <row r="1215" spans="1:13" customFormat="1" x14ac:dyDescent="0.25">
      <c r="A1215">
        <v>437</v>
      </c>
      <c r="B1215">
        <v>11049989</v>
      </c>
      <c r="C1215" s="9">
        <v>43711049989</v>
      </c>
      <c r="D1215" t="s">
        <v>4909</v>
      </c>
      <c r="E1215" t="s">
        <v>4943</v>
      </c>
      <c r="F1215" s="8">
        <v>60217</v>
      </c>
      <c r="G1215" s="8" t="s">
        <v>4954</v>
      </c>
      <c r="H1215">
        <v>11738201430</v>
      </c>
      <c r="I1215" s="10">
        <v>42748</v>
      </c>
      <c r="J1215" s="5">
        <v>42793</v>
      </c>
      <c r="K1215" s="4">
        <v>42353</v>
      </c>
      <c r="L1215" s="4">
        <v>43449</v>
      </c>
      <c r="M1215" t="s">
        <v>295</v>
      </c>
    </row>
    <row r="1216" spans="1:13" customFormat="1" x14ac:dyDescent="0.25">
      <c r="A1216">
        <v>437</v>
      </c>
      <c r="B1216">
        <v>11051348</v>
      </c>
      <c r="C1216" s="9">
        <v>43711051348</v>
      </c>
      <c r="D1216" t="s">
        <v>4909</v>
      </c>
      <c r="E1216" t="s">
        <v>4943</v>
      </c>
      <c r="F1216" s="8">
        <v>70217</v>
      </c>
      <c r="G1216" s="8" t="s">
        <v>2822</v>
      </c>
      <c r="H1216">
        <v>11036019584</v>
      </c>
      <c r="I1216" s="10">
        <v>42871</v>
      </c>
      <c r="J1216" s="5">
        <v>42770</v>
      </c>
      <c r="K1216" s="4">
        <v>42353</v>
      </c>
      <c r="L1216" s="4">
        <v>43449</v>
      </c>
      <c r="M1216" t="s">
        <v>295</v>
      </c>
    </row>
    <row r="1217" spans="1:13" customFormat="1" x14ac:dyDescent="0.25">
      <c r="A1217">
        <v>437</v>
      </c>
      <c r="B1217">
        <v>11057790</v>
      </c>
      <c r="C1217" s="9">
        <v>43711057790</v>
      </c>
      <c r="D1217" t="s">
        <v>4909</v>
      </c>
      <c r="E1217" t="s">
        <v>4943</v>
      </c>
      <c r="F1217" s="8">
        <v>70217</v>
      </c>
      <c r="G1217" s="8" t="s">
        <v>2822</v>
      </c>
      <c r="H1217">
        <v>17705825296</v>
      </c>
      <c r="I1217" s="10">
        <v>42992</v>
      </c>
      <c r="J1217" s="5">
        <v>42796</v>
      </c>
      <c r="K1217" s="4">
        <v>42354</v>
      </c>
      <c r="L1217" s="4">
        <v>43450</v>
      </c>
      <c r="M1217" t="s">
        <v>295</v>
      </c>
    </row>
    <row r="1218" spans="1:13" customFormat="1" x14ac:dyDescent="0.25">
      <c r="A1218">
        <v>437</v>
      </c>
      <c r="B1218">
        <v>11067703</v>
      </c>
      <c r="C1218" s="9">
        <v>43711067703</v>
      </c>
      <c r="D1218" t="s">
        <v>4909</v>
      </c>
      <c r="E1218" t="s">
        <v>4943</v>
      </c>
      <c r="F1218" s="8">
        <v>99009</v>
      </c>
      <c r="G1218" s="8" t="s">
        <v>2824</v>
      </c>
      <c r="H1218">
        <v>27040528356</v>
      </c>
      <c r="I1218" s="10">
        <v>42968</v>
      </c>
      <c r="J1218" s="5">
        <v>42907</v>
      </c>
      <c r="K1218" s="4">
        <v>42356</v>
      </c>
      <c r="L1218" s="4">
        <v>43452</v>
      </c>
      <c r="M1218" t="s">
        <v>295</v>
      </c>
    </row>
    <row r="1219" spans="1:13" customFormat="1" x14ac:dyDescent="0.25">
      <c r="A1219">
        <v>437</v>
      </c>
      <c r="B1219">
        <v>11068698</v>
      </c>
      <c r="C1219" s="9">
        <v>43711068698</v>
      </c>
      <c r="D1219" t="s">
        <v>4909</v>
      </c>
      <c r="E1219" t="s">
        <v>4943</v>
      </c>
      <c r="F1219" s="8">
        <v>70217</v>
      </c>
      <c r="G1219" s="8" t="s">
        <v>2822</v>
      </c>
      <c r="H1219">
        <v>22346094000</v>
      </c>
      <c r="I1219" s="10">
        <v>42864</v>
      </c>
      <c r="J1219" s="5">
        <v>42829</v>
      </c>
      <c r="K1219" s="4">
        <v>42359</v>
      </c>
      <c r="L1219" s="4">
        <v>43090</v>
      </c>
      <c r="M1219" t="s">
        <v>295</v>
      </c>
    </row>
    <row r="1220" spans="1:13" customFormat="1" x14ac:dyDescent="0.25">
      <c r="A1220">
        <v>437</v>
      </c>
      <c r="B1220">
        <v>11072595</v>
      </c>
      <c r="C1220" s="9">
        <v>43711072595</v>
      </c>
      <c r="D1220" t="s">
        <v>4909</v>
      </c>
      <c r="E1220" t="s">
        <v>4943</v>
      </c>
      <c r="F1220" s="8">
        <v>70217</v>
      </c>
      <c r="G1220" s="8" t="s">
        <v>2822</v>
      </c>
      <c r="H1220">
        <v>29884076734</v>
      </c>
      <c r="I1220" s="10">
        <v>42930</v>
      </c>
      <c r="J1220" s="5">
        <v>42868</v>
      </c>
      <c r="K1220" s="4">
        <v>42359</v>
      </c>
      <c r="L1220" s="4">
        <v>43455</v>
      </c>
      <c r="M1220" t="s">
        <v>295</v>
      </c>
    </row>
    <row r="1221" spans="1:13" customFormat="1" x14ac:dyDescent="0.25">
      <c r="A1221">
        <v>437</v>
      </c>
      <c r="B1221">
        <v>11079244</v>
      </c>
      <c r="C1221" s="9">
        <v>43711079244</v>
      </c>
      <c r="D1221" t="s">
        <v>4909</v>
      </c>
      <c r="E1221" t="s">
        <v>4943</v>
      </c>
      <c r="F1221" s="8">
        <v>28000</v>
      </c>
      <c r="G1221" s="8" t="s">
        <v>2830</v>
      </c>
      <c r="H1221">
        <v>55942649824</v>
      </c>
      <c r="I1221" s="10" t="e">
        <v>#NUM!</v>
      </c>
      <c r="J1221" s="5">
        <v>42805</v>
      </c>
      <c r="K1221" s="4">
        <v>42360</v>
      </c>
      <c r="L1221" s="4">
        <v>43091</v>
      </c>
      <c r="M1221" t="s">
        <v>295</v>
      </c>
    </row>
    <row r="1222" spans="1:13" customFormat="1" x14ac:dyDescent="0.25">
      <c r="A1222">
        <v>437</v>
      </c>
      <c r="B1222">
        <v>11094731</v>
      </c>
      <c r="C1222" s="9">
        <v>43711094731</v>
      </c>
      <c r="D1222" t="s">
        <v>4909</v>
      </c>
      <c r="E1222" t="s">
        <v>4943</v>
      </c>
      <c r="F1222" s="8">
        <v>70217</v>
      </c>
      <c r="G1222" s="8" t="s">
        <v>2822</v>
      </c>
      <c r="H1222">
        <v>11399557730</v>
      </c>
      <c r="I1222" s="10">
        <v>42836</v>
      </c>
      <c r="J1222" s="5">
        <v>42762</v>
      </c>
      <c r="K1222" s="4">
        <v>42360</v>
      </c>
      <c r="L1222" s="4">
        <v>42908</v>
      </c>
      <c r="M1222" t="s">
        <v>295</v>
      </c>
    </row>
    <row r="1223" spans="1:13" customFormat="1" x14ac:dyDescent="0.25">
      <c r="A1223">
        <v>437</v>
      </c>
      <c r="B1223">
        <v>11095828</v>
      </c>
      <c r="C1223" s="9">
        <v>43711095828</v>
      </c>
      <c r="D1223" t="s">
        <v>4909</v>
      </c>
      <c r="E1223" t="s">
        <v>4943</v>
      </c>
      <c r="F1223" s="8">
        <v>99009</v>
      </c>
      <c r="G1223" s="8" t="s">
        <v>2824</v>
      </c>
      <c r="H1223">
        <v>33910618652</v>
      </c>
      <c r="I1223" s="10">
        <v>42877</v>
      </c>
      <c r="J1223" s="5">
        <v>42809</v>
      </c>
      <c r="K1223" s="4">
        <v>42361</v>
      </c>
      <c r="L1223" s="4">
        <v>43457</v>
      </c>
      <c r="M1223" t="s">
        <v>295</v>
      </c>
    </row>
    <row r="1224" spans="1:13" customFormat="1" x14ac:dyDescent="0.25">
      <c r="A1224">
        <v>437</v>
      </c>
      <c r="B1224">
        <v>11117018</v>
      </c>
      <c r="C1224" s="9">
        <v>43711117018</v>
      </c>
      <c r="D1224" t="s">
        <v>4909</v>
      </c>
      <c r="E1224" t="s">
        <v>4943</v>
      </c>
      <c r="F1224" s="8">
        <v>28000</v>
      </c>
      <c r="G1224" s="8" t="s">
        <v>2830</v>
      </c>
      <c r="H1224">
        <v>26581967914</v>
      </c>
      <c r="I1224" s="10" t="e">
        <v>#NUM!</v>
      </c>
      <c r="J1224" s="5">
        <v>42861</v>
      </c>
      <c r="K1224" s="4">
        <v>42362</v>
      </c>
      <c r="L1224" s="4">
        <v>43244</v>
      </c>
      <c r="M1224" t="s">
        <v>295</v>
      </c>
    </row>
    <row r="1225" spans="1:13" customFormat="1" x14ac:dyDescent="0.25">
      <c r="A1225">
        <v>437</v>
      </c>
      <c r="B1225">
        <v>11120418</v>
      </c>
      <c r="C1225" s="9">
        <v>43711120418</v>
      </c>
      <c r="D1225" t="s">
        <v>4909</v>
      </c>
      <c r="E1225" t="s">
        <v>4943</v>
      </c>
      <c r="F1225" s="8">
        <v>28000</v>
      </c>
      <c r="G1225" s="8" t="s">
        <v>2830</v>
      </c>
      <c r="H1225">
        <v>48487509050</v>
      </c>
      <c r="I1225" s="10" t="e">
        <v>#NUM!</v>
      </c>
      <c r="J1225" s="5">
        <v>42739</v>
      </c>
      <c r="K1225" s="4">
        <v>42362</v>
      </c>
      <c r="L1225" s="4">
        <v>43458</v>
      </c>
      <c r="M1225" t="s">
        <v>295</v>
      </c>
    </row>
    <row r="1226" spans="1:13" customFormat="1" x14ac:dyDescent="0.25">
      <c r="A1226">
        <v>437</v>
      </c>
      <c r="B1226">
        <v>11129702</v>
      </c>
      <c r="C1226" s="9">
        <v>43711129702</v>
      </c>
      <c r="D1226" t="s">
        <v>4909</v>
      </c>
      <c r="E1226" t="s">
        <v>4943</v>
      </c>
      <c r="F1226" s="8">
        <v>70217</v>
      </c>
      <c r="G1226" s="8" t="s">
        <v>2822</v>
      </c>
      <c r="H1226">
        <v>13097009504</v>
      </c>
      <c r="I1226" s="10">
        <v>42937</v>
      </c>
      <c r="J1226" s="5">
        <v>42896</v>
      </c>
      <c r="K1226" s="4">
        <v>42366</v>
      </c>
      <c r="L1226" s="4">
        <v>43097</v>
      </c>
      <c r="M1226" t="s">
        <v>295</v>
      </c>
    </row>
    <row r="1227" spans="1:13" customFormat="1" x14ac:dyDescent="0.25">
      <c r="A1227">
        <v>437</v>
      </c>
      <c r="B1227">
        <v>11129804</v>
      </c>
      <c r="C1227" s="9">
        <v>43711129804</v>
      </c>
      <c r="D1227" t="s">
        <v>4909</v>
      </c>
      <c r="E1227" t="s">
        <v>4943</v>
      </c>
      <c r="F1227" s="8">
        <v>99009</v>
      </c>
      <c r="G1227" s="8" t="s">
        <v>2824</v>
      </c>
      <c r="H1227">
        <v>37382214718</v>
      </c>
      <c r="I1227" s="10">
        <v>42917</v>
      </c>
      <c r="J1227" s="5">
        <v>42835</v>
      </c>
      <c r="K1227" s="4">
        <v>42366</v>
      </c>
      <c r="L1227" s="4">
        <v>43462</v>
      </c>
      <c r="M1227" t="s">
        <v>295</v>
      </c>
    </row>
    <row r="1228" spans="1:13" customFormat="1" x14ac:dyDescent="0.25">
      <c r="A1228">
        <v>437</v>
      </c>
      <c r="B1228">
        <v>11130673</v>
      </c>
      <c r="C1228" s="9">
        <v>43711130673</v>
      </c>
      <c r="D1228" t="s">
        <v>4909</v>
      </c>
      <c r="E1228" t="s">
        <v>4943</v>
      </c>
      <c r="F1228" s="8">
        <v>28000</v>
      </c>
      <c r="G1228" s="8" t="s">
        <v>2830</v>
      </c>
      <c r="H1228">
        <v>40108077658</v>
      </c>
      <c r="I1228" s="10" t="e">
        <v>#NUM!</v>
      </c>
      <c r="J1228" s="5">
        <v>42819</v>
      </c>
      <c r="K1228" s="4">
        <v>42366</v>
      </c>
      <c r="L1228" s="4">
        <v>43097</v>
      </c>
      <c r="M1228" t="s">
        <v>295</v>
      </c>
    </row>
    <row r="1229" spans="1:13" customFormat="1" x14ac:dyDescent="0.25">
      <c r="A1229">
        <v>437</v>
      </c>
      <c r="B1229">
        <v>11130997</v>
      </c>
      <c r="C1229" s="9">
        <v>43711130997</v>
      </c>
      <c r="D1229" t="s">
        <v>4909</v>
      </c>
      <c r="E1229" t="s">
        <v>4943</v>
      </c>
      <c r="F1229" s="8">
        <v>60217</v>
      </c>
      <c r="G1229" s="8" t="s">
        <v>2830</v>
      </c>
      <c r="H1229">
        <v>15055020446</v>
      </c>
      <c r="I1229" s="10">
        <v>42885</v>
      </c>
      <c r="J1229" s="5">
        <v>42870</v>
      </c>
      <c r="K1229" s="4">
        <v>42366</v>
      </c>
      <c r="L1229" s="4">
        <v>42914</v>
      </c>
      <c r="M1229" t="s">
        <v>295</v>
      </c>
    </row>
    <row r="1230" spans="1:13" customFormat="1" x14ac:dyDescent="0.25">
      <c r="A1230">
        <v>437</v>
      </c>
      <c r="B1230">
        <v>11132922</v>
      </c>
      <c r="C1230" s="9">
        <v>43711132922</v>
      </c>
      <c r="D1230" t="s">
        <v>4909</v>
      </c>
      <c r="E1230" t="s">
        <v>4943</v>
      </c>
      <c r="F1230" s="8">
        <v>70217</v>
      </c>
      <c r="G1230" s="8" t="s">
        <v>2822</v>
      </c>
      <c r="H1230">
        <v>45310179022</v>
      </c>
      <c r="I1230" s="10">
        <v>42951</v>
      </c>
      <c r="J1230" s="5">
        <v>42894</v>
      </c>
      <c r="K1230" s="4">
        <v>42366</v>
      </c>
      <c r="L1230" s="4">
        <v>43462</v>
      </c>
      <c r="M1230" t="s">
        <v>295</v>
      </c>
    </row>
    <row r="1231" spans="1:13" customFormat="1" x14ac:dyDescent="0.25">
      <c r="A1231">
        <v>437</v>
      </c>
      <c r="B1231">
        <v>11135270</v>
      </c>
      <c r="C1231" s="9">
        <v>43711135270</v>
      </c>
      <c r="D1231" t="s">
        <v>4909</v>
      </c>
      <c r="E1231" t="s">
        <v>4943</v>
      </c>
      <c r="F1231" s="8">
        <v>60216</v>
      </c>
      <c r="G1231" s="8" t="s">
        <v>4954</v>
      </c>
      <c r="H1231">
        <v>20063061930</v>
      </c>
      <c r="I1231" s="10">
        <v>42490</v>
      </c>
      <c r="J1231" s="5">
        <v>42831</v>
      </c>
      <c r="K1231" s="4">
        <v>42367</v>
      </c>
      <c r="L1231" s="4">
        <v>43463</v>
      </c>
      <c r="M1231" t="s">
        <v>295</v>
      </c>
    </row>
    <row r="1232" spans="1:13" customFormat="1" x14ac:dyDescent="0.25">
      <c r="A1232">
        <v>437</v>
      </c>
      <c r="B1232">
        <v>11141295</v>
      </c>
      <c r="C1232" s="9">
        <v>43711141295</v>
      </c>
      <c r="D1232" t="s">
        <v>4909</v>
      </c>
      <c r="E1232" t="s">
        <v>4943</v>
      </c>
      <c r="F1232" s="8">
        <v>60217</v>
      </c>
      <c r="G1232" s="8" t="s">
        <v>4954</v>
      </c>
      <c r="H1232">
        <v>55087630060</v>
      </c>
      <c r="I1232" s="10">
        <v>42831</v>
      </c>
      <c r="J1232" s="5">
        <v>42868</v>
      </c>
      <c r="K1232" s="4">
        <v>42368</v>
      </c>
      <c r="L1232" s="4">
        <v>43464</v>
      </c>
      <c r="M1232" t="s">
        <v>295</v>
      </c>
    </row>
    <row r="1233" spans="1:13" customFormat="1" x14ac:dyDescent="0.25">
      <c r="A1233">
        <v>437</v>
      </c>
      <c r="B1233">
        <v>11145132</v>
      </c>
      <c r="C1233" s="9">
        <v>43711145132</v>
      </c>
      <c r="D1233" t="s">
        <v>4909</v>
      </c>
      <c r="E1233" t="s">
        <v>4943</v>
      </c>
      <c r="F1233" s="8">
        <v>81217</v>
      </c>
      <c r="G1233" s="8" t="s">
        <v>2830</v>
      </c>
      <c r="H1233">
        <v>20047449426</v>
      </c>
      <c r="I1233" s="10">
        <v>42916</v>
      </c>
      <c r="J1233" s="5">
        <v>42770</v>
      </c>
      <c r="K1233" s="4">
        <v>42369</v>
      </c>
      <c r="L1233" s="4">
        <v>42916</v>
      </c>
      <c r="M1233" t="s">
        <v>295</v>
      </c>
    </row>
    <row r="1234" spans="1:13" customFormat="1" x14ac:dyDescent="0.25">
      <c r="A1234">
        <v>437</v>
      </c>
      <c r="B1234">
        <v>11147815</v>
      </c>
      <c r="C1234" s="9">
        <v>43711147815</v>
      </c>
      <c r="D1234" t="s">
        <v>4909</v>
      </c>
      <c r="E1234" t="s">
        <v>4943</v>
      </c>
      <c r="F1234" s="8">
        <v>70217</v>
      </c>
      <c r="G1234" s="8" t="s">
        <v>2822</v>
      </c>
      <c r="H1234">
        <v>54211444634</v>
      </c>
      <c r="I1234" s="10">
        <v>42970</v>
      </c>
      <c r="J1234" s="5">
        <v>42888</v>
      </c>
      <c r="K1234" s="4">
        <v>42373</v>
      </c>
      <c r="L1234" s="4">
        <v>43469</v>
      </c>
      <c r="M1234" t="s">
        <v>295</v>
      </c>
    </row>
    <row r="1235" spans="1:13" customFormat="1" x14ac:dyDescent="0.25">
      <c r="A1235">
        <v>437</v>
      </c>
      <c r="B1235">
        <v>11149904</v>
      </c>
      <c r="C1235" s="9">
        <v>43711149904</v>
      </c>
      <c r="D1235" t="s">
        <v>4909</v>
      </c>
      <c r="E1235" t="s">
        <v>4943</v>
      </c>
      <c r="F1235" s="8">
        <v>28000</v>
      </c>
      <c r="G1235" s="8" t="s">
        <v>2830</v>
      </c>
      <c r="H1235">
        <v>63052245478</v>
      </c>
      <c r="I1235" s="10" t="e">
        <v>#NUM!</v>
      </c>
      <c r="J1235" s="5">
        <v>42909</v>
      </c>
      <c r="K1235" s="4">
        <v>42373</v>
      </c>
      <c r="L1235" s="4">
        <v>43469</v>
      </c>
      <c r="M1235" t="s">
        <v>295</v>
      </c>
    </row>
    <row r="1236" spans="1:13" customFormat="1" x14ac:dyDescent="0.25">
      <c r="A1236">
        <v>437</v>
      </c>
      <c r="B1236">
        <v>11152405</v>
      </c>
      <c r="C1236" s="9">
        <v>43711152405</v>
      </c>
      <c r="D1236" t="s">
        <v>4909</v>
      </c>
      <c r="E1236" t="s">
        <v>4943</v>
      </c>
      <c r="F1236" s="8">
        <v>70217</v>
      </c>
      <c r="G1236" s="8" t="s">
        <v>2822</v>
      </c>
      <c r="H1236">
        <v>15641788538</v>
      </c>
      <c r="I1236" s="10">
        <v>42934</v>
      </c>
      <c r="J1236" s="5">
        <v>42862</v>
      </c>
      <c r="K1236" s="4">
        <v>42374</v>
      </c>
      <c r="L1236" s="4">
        <v>43470</v>
      </c>
      <c r="M1236" t="s">
        <v>295</v>
      </c>
    </row>
    <row r="1237" spans="1:13" customFormat="1" x14ac:dyDescent="0.25">
      <c r="A1237">
        <v>437</v>
      </c>
      <c r="B1237">
        <v>11159575</v>
      </c>
      <c r="C1237" s="9">
        <v>43711159575</v>
      </c>
      <c r="D1237" t="s">
        <v>4909</v>
      </c>
      <c r="E1237" t="s">
        <v>4943</v>
      </c>
      <c r="F1237" s="8">
        <v>70217</v>
      </c>
      <c r="G1237" s="8" t="s">
        <v>2822</v>
      </c>
      <c r="H1237">
        <v>55156047980</v>
      </c>
      <c r="I1237" s="10">
        <v>42940</v>
      </c>
      <c r="J1237" s="5">
        <v>42831</v>
      </c>
      <c r="K1237" s="4">
        <v>42375</v>
      </c>
      <c r="L1237" s="4">
        <v>43471</v>
      </c>
      <c r="M1237" t="s">
        <v>295</v>
      </c>
    </row>
    <row r="1238" spans="1:13" customFormat="1" x14ac:dyDescent="0.25">
      <c r="A1238">
        <v>437</v>
      </c>
      <c r="B1238">
        <v>11162986</v>
      </c>
      <c r="C1238" s="9">
        <v>43711162986</v>
      </c>
      <c r="D1238" t="s">
        <v>4909</v>
      </c>
      <c r="E1238" t="s">
        <v>4943</v>
      </c>
      <c r="F1238" s="8">
        <v>52000</v>
      </c>
      <c r="G1238" s="8" t="s">
        <v>2828</v>
      </c>
      <c r="H1238">
        <v>14171259280</v>
      </c>
      <c r="I1238" s="10">
        <v>42825</v>
      </c>
      <c r="J1238" s="5">
        <v>42858</v>
      </c>
      <c r="K1238" s="4">
        <v>42376</v>
      </c>
      <c r="L1238" s="4">
        <v>43472</v>
      </c>
      <c r="M1238" t="s">
        <v>295</v>
      </c>
    </row>
    <row r="1239" spans="1:13" customFormat="1" x14ac:dyDescent="0.25">
      <c r="A1239">
        <v>437</v>
      </c>
      <c r="B1239">
        <v>11164613</v>
      </c>
      <c r="C1239" s="9">
        <v>43711164613</v>
      </c>
      <c r="D1239" t="s">
        <v>4909</v>
      </c>
      <c r="E1239" t="s">
        <v>4943</v>
      </c>
      <c r="F1239" s="8">
        <v>99009</v>
      </c>
      <c r="G1239" s="8" t="s">
        <v>2824</v>
      </c>
      <c r="H1239">
        <v>18130701360</v>
      </c>
      <c r="I1239" s="10">
        <v>42950</v>
      </c>
      <c r="J1239" s="5">
        <v>42908</v>
      </c>
      <c r="K1239" s="4">
        <v>42377</v>
      </c>
      <c r="L1239" s="4">
        <v>43473</v>
      </c>
      <c r="M1239" t="s">
        <v>295</v>
      </c>
    </row>
    <row r="1240" spans="1:13" customFormat="1" x14ac:dyDescent="0.25">
      <c r="A1240">
        <v>437</v>
      </c>
      <c r="B1240">
        <v>11166251</v>
      </c>
      <c r="C1240" s="9">
        <v>43711166251</v>
      </c>
      <c r="D1240" t="s">
        <v>4909</v>
      </c>
      <c r="E1240" t="s">
        <v>4943</v>
      </c>
      <c r="F1240" s="8">
        <v>99009</v>
      </c>
      <c r="G1240" s="8" t="s">
        <v>2824</v>
      </c>
      <c r="H1240">
        <v>22762908196</v>
      </c>
      <c r="I1240" s="10">
        <v>42978</v>
      </c>
      <c r="J1240" s="5">
        <v>42893</v>
      </c>
      <c r="K1240" s="4">
        <v>42377</v>
      </c>
      <c r="L1240" s="4">
        <v>43473</v>
      </c>
      <c r="M1240" t="s">
        <v>295</v>
      </c>
    </row>
    <row r="1241" spans="1:13" customFormat="1" x14ac:dyDescent="0.25">
      <c r="A1241">
        <v>437</v>
      </c>
      <c r="B1241">
        <v>11176589</v>
      </c>
      <c r="C1241" s="9">
        <v>43711176589</v>
      </c>
      <c r="D1241" t="s">
        <v>4909</v>
      </c>
      <c r="E1241" t="s">
        <v>4943</v>
      </c>
      <c r="F1241" s="8">
        <v>60217</v>
      </c>
      <c r="G1241" s="8" t="s">
        <v>4954</v>
      </c>
      <c r="H1241">
        <v>27241172242</v>
      </c>
      <c r="I1241" s="10">
        <v>42779</v>
      </c>
      <c r="J1241" s="5">
        <v>42899</v>
      </c>
      <c r="K1241" s="4">
        <v>42382</v>
      </c>
      <c r="L1241" s="4">
        <v>43478</v>
      </c>
      <c r="M1241" t="s">
        <v>295</v>
      </c>
    </row>
    <row r="1242" spans="1:13" customFormat="1" x14ac:dyDescent="0.25">
      <c r="A1242">
        <v>437</v>
      </c>
      <c r="B1242">
        <v>11178667</v>
      </c>
      <c r="C1242" s="9">
        <v>43711178667</v>
      </c>
      <c r="D1242" t="s">
        <v>4909</v>
      </c>
      <c r="E1242" t="s">
        <v>4943</v>
      </c>
      <c r="F1242" s="8">
        <v>60217</v>
      </c>
      <c r="G1242" s="8" t="s">
        <v>4954</v>
      </c>
      <c r="H1242">
        <v>51691097176</v>
      </c>
      <c r="I1242" s="10">
        <v>42815</v>
      </c>
      <c r="J1242" s="5">
        <v>42851</v>
      </c>
      <c r="K1242" s="4">
        <v>42382</v>
      </c>
      <c r="L1242" s="4">
        <v>43478</v>
      </c>
      <c r="M1242" t="s">
        <v>295</v>
      </c>
    </row>
    <row r="1243" spans="1:13" customFormat="1" x14ac:dyDescent="0.25">
      <c r="A1243">
        <v>437</v>
      </c>
      <c r="B1243">
        <v>11181021</v>
      </c>
      <c r="C1243" s="9">
        <v>43711181021</v>
      </c>
      <c r="D1243" t="s">
        <v>4909</v>
      </c>
      <c r="E1243" t="s">
        <v>4943</v>
      </c>
      <c r="F1243" s="8">
        <v>60217</v>
      </c>
      <c r="G1243" s="8" t="s">
        <v>4954</v>
      </c>
      <c r="H1243">
        <v>68218032640</v>
      </c>
      <c r="I1243" s="10">
        <v>42814</v>
      </c>
      <c r="J1243" s="5">
        <v>42877</v>
      </c>
      <c r="K1243" s="4">
        <v>42383</v>
      </c>
      <c r="L1243" s="4">
        <v>43479</v>
      </c>
      <c r="M1243" t="s">
        <v>295</v>
      </c>
    </row>
    <row r="1244" spans="1:13" customFormat="1" x14ac:dyDescent="0.25">
      <c r="A1244">
        <v>437</v>
      </c>
      <c r="B1244">
        <v>11184590</v>
      </c>
      <c r="C1244" s="9">
        <v>43711184590</v>
      </c>
      <c r="D1244" t="s">
        <v>4909</v>
      </c>
      <c r="E1244" t="s">
        <v>4943</v>
      </c>
      <c r="F1244" s="8">
        <v>60217</v>
      </c>
      <c r="G1244" s="8" t="s">
        <v>4954</v>
      </c>
      <c r="H1244">
        <v>35542983818</v>
      </c>
      <c r="I1244" s="10">
        <v>42793</v>
      </c>
      <c r="J1244" s="5">
        <v>42819</v>
      </c>
      <c r="K1244" s="4">
        <v>42384</v>
      </c>
      <c r="L1244" s="4">
        <v>43480</v>
      </c>
      <c r="M1244" t="s">
        <v>295</v>
      </c>
    </row>
    <row r="1245" spans="1:13" customFormat="1" x14ac:dyDescent="0.25">
      <c r="A1245">
        <v>437</v>
      </c>
      <c r="B1245">
        <v>11185179</v>
      </c>
      <c r="C1245" s="9">
        <v>43711185179</v>
      </c>
      <c r="D1245" t="s">
        <v>4909</v>
      </c>
      <c r="E1245" t="s">
        <v>4943</v>
      </c>
      <c r="F1245" s="8">
        <v>70217</v>
      </c>
      <c r="G1245" s="8" t="s">
        <v>2822</v>
      </c>
      <c r="H1245">
        <v>33262321248</v>
      </c>
      <c r="I1245" s="10">
        <v>42943</v>
      </c>
      <c r="J1245" s="5">
        <v>42909</v>
      </c>
      <c r="K1245" s="4">
        <v>42384</v>
      </c>
      <c r="L1245" s="4">
        <v>43480</v>
      </c>
      <c r="M1245" t="s">
        <v>295</v>
      </c>
    </row>
    <row r="1246" spans="1:13" customFormat="1" x14ac:dyDescent="0.25">
      <c r="A1246">
        <v>437</v>
      </c>
      <c r="B1246">
        <v>11203183</v>
      </c>
      <c r="C1246" s="9">
        <v>43711203183</v>
      </c>
      <c r="D1246" t="s">
        <v>4909</v>
      </c>
      <c r="E1246" t="s">
        <v>4943</v>
      </c>
      <c r="F1246" s="8">
        <v>70217</v>
      </c>
      <c r="G1246" s="8" t="s">
        <v>2822</v>
      </c>
      <c r="H1246">
        <v>65059151080</v>
      </c>
      <c r="I1246" s="10">
        <v>42872</v>
      </c>
      <c r="J1246" s="5">
        <v>42822</v>
      </c>
      <c r="K1246" s="4">
        <v>42390</v>
      </c>
      <c r="L1246" s="4">
        <v>43486</v>
      </c>
      <c r="M1246" t="s">
        <v>295</v>
      </c>
    </row>
    <row r="1247" spans="1:13" customFormat="1" x14ac:dyDescent="0.25">
      <c r="A1247">
        <v>437</v>
      </c>
      <c r="B1247">
        <v>11210993</v>
      </c>
      <c r="C1247" s="9">
        <v>43711210993</v>
      </c>
      <c r="D1247" t="s">
        <v>4909</v>
      </c>
      <c r="E1247" t="s">
        <v>4943</v>
      </c>
      <c r="F1247" s="8">
        <v>28000</v>
      </c>
      <c r="G1247" s="8" t="s">
        <v>2830</v>
      </c>
      <c r="H1247">
        <v>50977736778</v>
      </c>
      <c r="I1247" s="10" t="e">
        <v>#NUM!</v>
      </c>
      <c r="J1247" s="5">
        <v>42821</v>
      </c>
      <c r="K1247" s="4">
        <v>42394</v>
      </c>
      <c r="L1247" s="4">
        <v>43490</v>
      </c>
      <c r="M1247" t="s">
        <v>295</v>
      </c>
    </row>
    <row r="1248" spans="1:13" customFormat="1" x14ac:dyDescent="0.25">
      <c r="A1248">
        <v>437</v>
      </c>
      <c r="B1248">
        <v>11214544</v>
      </c>
      <c r="C1248" s="9">
        <v>43711214544</v>
      </c>
      <c r="D1248" t="s">
        <v>4909</v>
      </c>
      <c r="E1248" t="s">
        <v>4943</v>
      </c>
      <c r="F1248" s="8">
        <v>28000</v>
      </c>
      <c r="G1248" s="8" t="s">
        <v>2830</v>
      </c>
      <c r="H1248">
        <v>26042144250</v>
      </c>
      <c r="I1248" s="10" t="e">
        <v>#NUM!</v>
      </c>
      <c r="J1248" s="5">
        <v>42898</v>
      </c>
      <c r="K1248" s="4">
        <v>42395</v>
      </c>
      <c r="L1248" s="4">
        <v>43491</v>
      </c>
      <c r="M1248" t="s">
        <v>295</v>
      </c>
    </row>
    <row r="1249" spans="1:13" customFormat="1" x14ac:dyDescent="0.25">
      <c r="A1249">
        <v>437</v>
      </c>
      <c r="B1249">
        <v>11220276</v>
      </c>
      <c r="C1249" s="9">
        <v>43711220276</v>
      </c>
      <c r="D1249" t="s">
        <v>4909</v>
      </c>
      <c r="E1249" t="s">
        <v>4943</v>
      </c>
      <c r="F1249" s="8">
        <v>70217</v>
      </c>
      <c r="G1249" s="8" t="s">
        <v>2822</v>
      </c>
      <c r="H1249">
        <v>25702886592</v>
      </c>
      <c r="I1249" s="10">
        <v>42943</v>
      </c>
      <c r="J1249" s="5">
        <v>42749</v>
      </c>
      <c r="K1249" s="4">
        <v>42397</v>
      </c>
      <c r="L1249" s="4">
        <v>43128</v>
      </c>
      <c r="M1249" t="s">
        <v>295</v>
      </c>
    </row>
    <row r="1250" spans="1:13" customFormat="1" x14ac:dyDescent="0.25">
      <c r="A1250">
        <v>437</v>
      </c>
      <c r="B1250">
        <v>11237237</v>
      </c>
      <c r="C1250" s="9">
        <v>43711237237</v>
      </c>
      <c r="D1250" t="s">
        <v>4909</v>
      </c>
      <c r="E1250" t="s">
        <v>4943</v>
      </c>
      <c r="F1250" s="8">
        <v>70217</v>
      </c>
      <c r="G1250" s="8" t="s">
        <v>2822</v>
      </c>
      <c r="H1250">
        <v>33952839282</v>
      </c>
      <c r="I1250" s="10">
        <v>42940</v>
      </c>
      <c r="J1250" s="5">
        <v>42905</v>
      </c>
      <c r="K1250" s="4">
        <v>42404</v>
      </c>
      <c r="L1250" s="4">
        <v>43500</v>
      </c>
      <c r="M1250" t="s">
        <v>295</v>
      </c>
    </row>
    <row r="1251" spans="1:13" customFormat="1" x14ac:dyDescent="0.25">
      <c r="A1251">
        <v>437</v>
      </c>
      <c r="B1251">
        <v>11238949</v>
      </c>
      <c r="C1251" s="9">
        <v>43711238949</v>
      </c>
      <c r="D1251" t="s">
        <v>4909</v>
      </c>
      <c r="E1251" t="s">
        <v>4943</v>
      </c>
      <c r="F1251" s="8">
        <v>60217</v>
      </c>
      <c r="G1251" s="8" t="s">
        <v>4954</v>
      </c>
      <c r="H1251">
        <v>20807410192</v>
      </c>
      <c r="I1251" s="10">
        <v>42808</v>
      </c>
      <c r="J1251" s="5">
        <v>42879</v>
      </c>
      <c r="K1251" s="4">
        <v>42404</v>
      </c>
      <c r="L1251" s="4">
        <v>43135</v>
      </c>
      <c r="M1251" t="s">
        <v>295</v>
      </c>
    </row>
    <row r="1252" spans="1:13" customFormat="1" x14ac:dyDescent="0.25">
      <c r="A1252">
        <v>437</v>
      </c>
      <c r="B1252">
        <v>11246706</v>
      </c>
      <c r="C1252" s="9">
        <v>43711246706</v>
      </c>
      <c r="D1252" t="s">
        <v>4909</v>
      </c>
      <c r="E1252" t="s">
        <v>4943</v>
      </c>
      <c r="F1252" s="8">
        <v>28000</v>
      </c>
      <c r="G1252" s="8" t="s">
        <v>2830</v>
      </c>
      <c r="H1252">
        <v>10030072632</v>
      </c>
      <c r="I1252" s="10" t="e">
        <v>#NUM!</v>
      </c>
      <c r="J1252" s="5">
        <v>42810</v>
      </c>
      <c r="K1252" s="4">
        <v>42408</v>
      </c>
      <c r="L1252" s="4">
        <v>43504</v>
      </c>
      <c r="M1252" t="s">
        <v>295</v>
      </c>
    </row>
    <row r="1253" spans="1:13" customFormat="1" x14ac:dyDescent="0.25">
      <c r="A1253">
        <v>437</v>
      </c>
      <c r="B1253">
        <v>11246958</v>
      </c>
      <c r="C1253" s="9">
        <v>43711246958</v>
      </c>
      <c r="D1253" t="s">
        <v>4909</v>
      </c>
      <c r="E1253" t="s">
        <v>4943</v>
      </c>
      <c r="F1253" s="8">
        <v>60216</v>
      </c>
      <c r="G1253" s="8" t="s">
        <v>4954</v>
      </c>
      <c r="H1253">
        <v>20063061930</v>
      </c>
      <c r="I1253" s="10">
        <v>42490</v>
      </c>
      <c r="J1253" s="5">
        <v>42831</v>
      </c>
      <c r="K1253" s="4">
        <v>42408</v>
      </c>
      <c r="L1253" s="4">
        <v>43504</v>
      </c>
      <c r="M1253" t="s">
        <v>295</v>
      </c>
    </row>
    <row r="1254" spans="1:13" customFormat="1" x14ac:dyDescent="0.25">
      <c r="A1254">
        <v>437</v>
      </c>
      <c r="B1254">
        <v>11267486</v>
      </c>
      <c r="C1254" s="9">
        <v>43711267486</v>
      </c>
      <c r="D1254" t="s">
        <v>4909</v>
      </c>
      <c r="E1254" t="s">
        <v>4943</v>
      </c>
      <c r="F1254" s="8">
        <v>81217</v>
      </c>
      <c r="G1254" s="8" t="s">
        <v>2830</v>
      </c>
      <c r="H1254">
        <v>39944005420</v>
      </c>
      <c r="I1254" s="10">
        <v>42962</v>
      </c>
      <c r="J1254" s="5">
        <v>42829</v>
      </c>
      <c r="K1254" s="4">
        <v>42415</v>
      </c>
      <c r="L1254" s="4">
        <v>42962</v>
      </c>
      <c r="M1254" t="s">
        <v>295</v>
      </c>
    </row>
    <row r="1255" spans="1:13" customFormat="1" x14ac:dyDescent="0.25">
      <c r="A1255">
        <v>437</v>
      </c>
      <c r="B1255">
        <v>11273489</v>
      </c>
      <c r="C1255" s="9">
        <v>43711273489</v>
      </c>
      <c r="D1255" t="s">
        <v>4909</v>
      </c>
      <c r="E1255" t="s">
        <v>4943</v>
      </c>
      <c r="F1255" s="8">
        <v>28000</v>
      </c>
      <c r="G1255" s="8" t="s">
        <v>2830</v>
      </c>
      <c r="H1255">
        <v>11962251096</v>
      </c>
      <c r="I1255" s="10" t="e">
        <v>#NUM!</v>
      </c>
      <c r="J1255" s="5">
        <v>42841</v>
      </c>
      <c r="K1255" s="4">
        <v>42416</v>
      </c>
      <c r="L1255" s="4">
        <v>43512</v>
      </c>
      <c r="M1255" t="s">
        <v>295</v>
      </c>
    </row>
    <row r="1256" spans="1:13" customFormat="1" x14ac:dyDescent="0.25">
      <c r="A1256">
        <v>437</v>
      </c>
      <c r="B1256">
        <v>11274391</v>
      </c>
      <c r="C1256" s="9">
        <v>43711274391</v>
      </c>
      <c r="D1256" t="s">
        <v>4909</v>
      </c>
      <c r="E1256" t="s">
        <v>4943</v>
      </c>
      <c r="F1256" s="8">
        <v>70217</v>
      </c>
      <c r="G1256" s="8" t="s">
        <v>2822</v>
      </c>
      <c r="H1256">
        <v>33713337156</v>
      </c>
      <c r="I1256" s="10">
        <v>42808</v>
      </c>
      <c r="J1256" s="5">
        <v>42746</v>
      </c>
      <c r="K1256" s="4">
        <v>42416</v>
      </c>
      <c r="L1256" s="4">
        <v>43512</v>
      </c>
      <c r="M1256" t="s">
        <v>295</v>
      </c>
    </row>
    <row r="1257" spans="1:13" customFormat="1" x14ac:dyDescent="0.25">
      <c r="A1257">
        <v>437</v>
      </c>
      <c r="B1257">
        <v>11276701</v>
      </c>
      <c r="C1257" s="9">
        <v>43711276701</v>
      </c>
      <c r="D1257" t="s">
        <v>4909</v>
      </c>
      <c r="E1257" t="s">
        <v>4943</v>
      </c>
      <c r="F1257" s="8">
        <v>81217</v>
      </c>
      <c r="G1257" s="8" t="s">
        <v>2830</v>
      </c>
      <c r="H1257">
        <v>37072903472</v>
      </c>
      <c r="I1257" s="10">
        <v>42903</v>
      </c>
      <c r="J1257" s="5">
        <v>42883</v>
      </c>
      <c r="K1257" s="4">
        <v>42417</v>
      </c>
      <c r="L1257" s="4">
        <v>42903</v>
      </c>
      <c r="M1257" t="s">
        <v>295</v>
      </c>
    </row>
    <row r="1258" spans="1:13" customFormat="1" x14ac:dyDescent="0.25">
      <c r="A1258">
        <v>437</v>
      </c>
      <c r="B1258">
        <v>11277060</v>
      </c>
      <c r="C1258" s="9">
        <v>43711277060</v>
      </c>
      <c r="D1258" t="s">
        <v>4909</v>
      </c>
      <c r="E1258" t="s">
        <v>4943</v>
      </c>
      <c r="F1258" s="8">
        <v>28000</v>
      </c>
      <c r="G1258" s="8" t="s">
        <v>2830</v>
      </c>
      <c r="H1258">
        <v>64663003402</v>
      </c>
      <c r="I1258" s="10" t="e">
        <v>#NUM!</v>
      </c>
      <c r="J1258" s="5">
        <v>42810</v>
      </c>
      <c r="K1258" s="4">
        <v>42417</v>
      </c>
      <c r="L1258" s="4">
        <v>43513</v>
      </c>
      <c r="M1258" t="s">
        <v>295</v>
      </c>
    </row>
    <row r="1259" spans="1:13" customFormat="1" x14ac:dyDescent="0.25">
      <c r="A1259">
        <v>437</v>
      </c>
      <c r="B1259">
        <v>11277827</v>
      </c>
      <c r="C1259" s="9">
        <v>43711277827</v>
      </c>
      <c r="D1259" t="s">
        <v>4909</v>
      </c>
      <c r="E1259" t="s">
        <v>4943</v>
      </c>
      <c r="F1259" s="8">
        <v>99009</v>
      </c>
      <c r="G1259" s="8" t="s">
        <v>2824</v>
      </c>
      <c r="H1259">
        <v>10345029352</v>
      </c>
      <c r="I1259" s="10">
        <v>42823</v>
      </c>
      <c r="J1259" s="5">
        <v>42749</v>
      </c>
      <c r="K1259" s="4">
        <v>42417</v>
      </c>
      <c r="L1259" s="4">
        <v>43513</v>
      </c>
      <c r="M1259" t="s">
        <v>295</v>
      </c>
    </row>
    <row r="1260" spans="1:13" customFormat="1" x14ac:dyDescent="0.25">
      <c r="A1260">
        <v>437</v>
      </c>
      <c r="B1260">
        <v>11280230</v>
      </c>
      <c r="C1260" s="9">
        <v>43711280230</v>
      </c>
      <c r="D1260" t="s">
        <v>4909</v>
      </c>
      <c r="E1260" t="s">
        <v>4943</v>
      </c>
      <c r="F1260" s="8">
        <v>70217</v>
      </c>
      <c r="G1260" s="8" t="s">
        <v>2822</v>
      </c>
      <c r="H1260">
        <v>16825432506</v>
      </c>
      <c r="I1260" s="10">
        <v>42951</v>
      </c>
      <c r="J1260" s="5">
        <v>42845</v>
      </c>
      <c r="K1260" s="4">
        <v>42418</v>
      </c>
      <c r="L1260" s="4">
        <v>42965</v>
      </c>
      <c r="M1260" t="s">
        <v>295</v>
      </c>
    </row>
    <row r="1261" spans="1:13" customFormat="1" x14ac:dyDescent="0.25">
      <c r="A1261">
        <v>437</v>
      </c>
      <c r="B1261">
        <v>11282366</v>
      </c>
      <c r="C1261" s="9">
        <v>43711282366</v>
      </c>
      <c r="D1261" t="s">
        <v>4909</v>
      </c>
      <c r="E1261" t="s">
        <v>4943</v>
      </c>
      <c r="F1261" s="8">
        <v>60217</v>
      </c>
      <c r="G1261" s="8" t="s">
        <v>2830</v>
      </c>
      <c r="H1261">
        <v>16012175520</v>
      </c>
      <c r="I1261" s="10">
        <v>42957</v>
      </c>
      <c r="J1261" s="5">
        <v>42755</v>
      </c>
      <c r="K1261" s="4">
        <v>42418</v>
      </c>
      <c r="L1261" s="4">
        <v>42965</v>
      </c>
      <c r="M1261" t="s">
        <v>295</v>
      </c>
    </row>
    <row r="1262" spans="1:13" customFormat="1" x14ac:dyDescent="0.25">
      <c r="A1262">
        <v>437</v>
      </c>
      <c r="B1262">
        <v>11294328</v>
      </c>
      <c r="C1262" s="9">
        <v>43711294328</v>
      </c>
      <c r="D1262" t="s">
        <v>4909</v>
      </c>
      <c r="E1262" t="s">
        <v>4943</v>
      </c>
      <c r="F1262" s="8">
        <v>60217</v>
      </c>
      <c r="G1262" s="8" t="s">
        <v>4954</v>
      </c>
      <c r="H1262">
        <v>45091347474</v>
      </c>
      <c r="I1262" s="10">
        <v>42828</v>
      </c>
      <c r="J1262" s="5">
        <v>42885</v>
      </c>
      <c r="K1262" s="4">
        <v>42423</v>
      </c>
      <c r="L1262" s="4">
        <v>43519</v>
      </c>
      <c r="M1262" t="s">
        <v>295</v>
      </c>
    </row>
    <row r="1263" spans="1:13" customFormat="1" x14ac:dyDescent="0.25">
      <c r="A1263">
        <v>437</v>
      </c>
      <c r="B1263">
        <v>11294338</v>
      </c>
      <c r="C1263" s="9">
        <v>43711294338</v>
      </c>
      <c r="D1263" t="s">
        <v>4909</v>
      </c>
      <c r="E1263" t="s">
        <v>4943</v>
      </c>
      <c r="F1263" s="8">
        <v>70217</v>
      </c>
      <c r="G1263" s="8" t="s">
        <v>2822</v>
      </c>
      <c r="H1263">
        <v>25946166672</v>
      </c>
      <c r="I1263" s="10">
        <v>42811</v>
      </c>
      <c r="J1263" s="5">
        <v>42771</v>
      </c>
      <c r="K1263" s="4">
        <v>42423</v>
      </c>
      <c r="L1263" s="4">
        <v>43519</v>
      </c>
      <c r="M1263" t="s">
        <v>295</v>
      </c>
    </row>
    <row r="1264" spans="1:13" customFormat="1" x14ac:dyDescent="0.25">
      <c r="A1264">
        <v>437</v>
      </c>
      <c r="B1264">
        <v>11294742</v>
      </c>
      <c r="C1264" s="9">
        <v>43711294742</v>
      </c>
      <c r="D1264" t="s">
        <v>4909</v>
      </c>
      <c r="E1264" t="s">
        <v>4943</v>
      </c>
      <c r="F1264" s="8">
        <v>70217</v>
      </c>
      <c r="G1264" s="8" t="s">
        <v>2822</v>
      </c>
      <c r="H1264">
        <v>18485319302</v>
      </c>
      <c r="I1264" s="10">
        <v>42942</v>
      </c>
      <c r="J1264" s="5">
        <v>42883</v>
      </c>
      <c r="K1264" s="4">
        <v>42423</v>
      </c>
      <c r="L1264" s="4">
        <v>43031</v>
      </c>
      <c r="M1264" t="s">
        <v>295</v>
      </c>
    </row>
    <row r="1265" spans="1:13" customFormat="1" x14ac:dyDescent="0.25">
      <c r="A1265">
        <v>437</v>
      </c>
      <c r="B1265">
        <v>11329912</v>
      </c>
      <c r="C1265" s="9">
        <v>43711329912</v>
      </c>
      <c r="D1265" t="s">
        <v>4909</v>
      </c>
      <c r="E1265" t="s">
        <v>4943</v>
      </c>
      <c r="F1265" s="8">
        <v>70217</v>
      </c>
      <c r="G1265" s="8" t="s">
        <v>2822</v>
      </c>
      <c r="H1265">
        <v>10360417080</v>
      </c>
      <c r="I1265" s="10">
        <v>42934</v>
      </c>
      <c r="J1265" s="5">
        <v>42878</v>
      </c>
      <c r="K1265" s="4">
        <v>42433</v>
      </c>
      <c r="L1265" s="4">
        <v>43528</v>
      </c>
      <c r="M1265" t="s">
        <v>295</v>
      </c>
    </row>
    <row r="1266" spans="1:13" customFormat="1" x14ac:dyDescent="0.25">
      <c r="A1266">
        <v>437</v>
      </c>
      <c r="B1266">
        <v>11330774</v>
      </c>
      <c r="C1266" s="9">
        <v>43711330774</v>
      </c>
      <c r="D1266" t="s">
        <v>4909</v>
      </c>
      <c r="E1266" t="s">
        <v>4943</v>
      </c>
      <c r="F1266" s="8">
        <v>28000</v>
      </c>
      <c r="G1266" s="8" t="s">
        <v>2830</v>
      </c>
      <c r="H1266">
        <v>27502068000</v>
      </c>
      <c r="I1266" s="10" t="e">
        <v>#NUM!</v>
      </c>
      <c r="J1266" s="5">
        <v>42777</v>
      </c>
      <c r="K1266" s="4">
        <v>42433</v>
      </c>
      <c r="L1266" s="4">
        <v>43528</v>
      </c>
      <c r="M1266" t="s">
        <v>295</v>
      </c>
    </row>
    <row r="1267" spans="1:13" customFormat="1" x14ac:dyDescent="0.25">
      <c r="A1267">
        <v>437</v>
      </c>
      <c r="B1267">
        <v>11340000</v>
      </c>
      <c r="C1267" s="9">
        <v>43711340000</v>
      </c>
      <c r="D1267" t="s">
        <v>4909</v>
      </c>
      <c r="E1267" t="s">
        <v>4943</v>
      </c>
      <c r="F1267" s="8">
        <v>60217</v>
      </c>
      <c r="G1267" s="8" t="s">
        <v>4954</v>
      </c>
      <c r="H1267">
        <v>39214076822</v>
      </c>
      <c r="I1267" s="10">
        <v>42758</v>
      </c>
      <c r="J1267" s="5">
        <v>42889</v>
      </c>
      <c r="K1267" s="4">
        <v>42437</v>
      </c>
      <c r="L1267" s="4">
        <v>43167</v>
      </c>
      <c r="M1267" t="s">
        <v>295</v>
      </c>
    </row>
    <row r="1268" spans="1:13" customFormat="1" x14ac:dyDescent="0.25">
      <c r="A1268">
        <v>437</v>
      </c>
      <c r="B1268">
        <v>11343304</v>
      </c>
      <c r="C1268" s="9">
        <v>43711343304</v>
      </c>
      <c r="D1268" t="s">
        <v>4909</v>
      </c>
      <c r="E1268" t="s">
        <v>4943</v>
      </c>
      <c r="F1268" s="8">
        <v>28000</v>
      </c>
      <c r="G1268" s="8" t="s">
        <v>2830</v>
      </c>
      <c r="H1268">
        <v>49120365460</v>
      </c>
      <c r="I1268" s="10" t="e">
        <v>#NUM!</v>
      </c>
      <c r="J1268" s="5">
        <v>42777</v>
      </c>
      <c r="K1268" s="4">
        <v>42438</v>
      </c>
      <c r="L1268" s="4">
        <v>43533</v>
      </c>
      <c r="M1268" t="s">
        <v>295</v>
      </c>
    </row>
    <row r="1269" spans="1:13" customFormat="1" x14ac:dyDescent="0.25">
      <c r="A1269">
        <v>437</v>
      </c>
      <c r="B1269">
        <v>11344546</v>
      </c>
      <c r="C1269" s="9">
        <v>43711344546</v>
      </c>
      <c r="D1269" t="s">
        <v>4909</v>
      </c>
      <c r="E1269" t="s">
        <v>4943</v>
      </c>
      <c r="F1269" s="8">
        <v>70217</v>
      </c>
      <c r="G1269" s="8" t="s">
        <v>2822</v>
      </c>
      <c r="H1269">
        <v>43402334878</v>
      </c>
      <c r="I1269" s="10">
        <v>42775</v>
      </c>
      <c r="J1269" s="5">
        <v>42744</v>
      </c>
      <c r="K1269" s="4">
        <v>42438</v>
      </c>
      <c r="L1269" s="4">
        <v>43533</v>
      </c>
      <c r="M1269" t="s">
        <v>295</v>
      </c>
    </row>
    <row r="1270" spans="1:13" customFormat="1" x14ac:dyDescent="0.25">
      <c r="A1270">
        <v>437</v>
      </c>
      <c r="B1270">
        <v>11357941</v>
      </c>
      <c r="C1270" s="9">
        <v>43711357941</v>
      </c>
      <c r="D1270" t="s">
        <v>4909</v>
      </c>
      <c r="E1270" t="s">
        <v>4943</v>
      </c>
      <c r="F1270" s="8">
        <v>28000</v>
      </c>
      <c r="G1270" s="8" t="s">
        <v>2830</v>
      </c>
      <c r="H1270">
        <v>22984560028</v>
      </c>
      <c r="I1270" s="10" t="e">
        <v>#NUM!</v>
      </c>
      <c r="J1270" s="5">
        <v>42865</v>
      </c>
      <c r="K1270" s="4">
        <v>42443</v>
      </c>
      <c r="L1270" s="4">
        <v>43538</v>
      </c>
      <c r="M1270" t="s">
        <v>295</v>
      </c>
    </row>
    <row r="1271" spans="1:13" customFormat="1" x14ac:dyDescent="0.25">
      <c r="A1271">
        <v>437</v>
      </c>
      <c r="B1271">
        <v>11358682</v>
      </c>
      <c r="C1271" s="9">
        <v>43711358682</v>
      </c>
      <c r="D1271" t="s">
        <v>4909</v>
      </c>
      <c r="E1271" t="s">
        <v>4943</v>
      </c>
      <c r="F1271" s="8">
        <v>60217</v>
      </c>
      <c r="G1271" s="8" t="s">
        <v>4954</v>
      </c>
      <c r="H1271">
        <v>55087630060</v>
      </c>
      <c r="I1271" s="10">
        <v>42831</v>
      </c>
      <c r="J1271" s="5">
        <v>42868</v>
      </c>
      <c r="K1271" s="4">
        <v>42443</v>
      </c>
      <c r="L1271" s="4">
        <v>43538</v>
      </c>
      <c r="M1271" t="s">
        <v>295</v>
      </c>
    </row>
    <row r="1272" spans="1:13" customFormat="1" x14ac:dyDescent="0.25">
      <c r="A1272">
        <v>437</v>
      </c>
      <c r="B1272">
        <v>11364908</v>
      </c>
      <c r="C1272" s="9">
        <v>43711364908</v>
      </c>
      <c r="D1272" t="s">
        <v>4909</v>
      </c>
      <c r="E1272" t="s">
        <v>4943</v>
      </c>
      <c r="F1272" s="8">
        <v>70217</v>
      </c>
      <c r="G1272" s="8" t="s">
        <v>2822</v>
      </c>
      <c r="H1272">
        <v>29371978916</v>
      </c>
      <c r="I1272" s="10">
        <v>42941</v>
      </c>
      <c r="J1272" s="5">
        <v>42903</v>
      </c>
      <c r="K1272" s="4">
        <v>42444</v>
      </c>
      <c r="L1272" s="4">
        <v>43539</v>
      </c>
      <c r="M1272" t="s">
        <v>295</v>
      </c>
    </row>
    <row r="1273" spans="1:13" customFormat="1" x14ac:dyDescent="0.25">
      <c r="A1273">
        <v>437</v>
      </c>
      <c r="B1273">
        <v>11390046</v>
      </c>
      <c r="C1273" s="9">
        <v>43711390046</v>
      </c>
      <c r="D1273" t="s">
        <v>4909</v>
      </c>
      <c r="E1273" t="s">
        <v>4943</v>
      </c>
      <c r="F1273" s="8">
        <v>70217</v>
      </c>
      <c r="G1273" s="8" t="s">
        <v>2822</v>
      </c>
      <c r="H1273">
        <v>28793214084</v>
      </c>
      <c r="I1273" s="10">
        <v>42940</v>
      </c>
      <c r="J1273" s="5">
        <v>42884</v>
      </c>
      <c r="K1273" s="4">
        <v>42451</v>
      </c>
      <c r="L1273" s="4">
        <v>43181</v>
      </c>
      <c r="M1273" t="s">
        <v>295</v>
      </c>
    </row>
    <row r="1274" spans="1:13" customFormat="1" x14ac:dyDescent="0.25">
      <c r="A1274">
        <v>437</v>
      </c>
      <c r="B1274">
        <v>11397603</v>
      </c>
      <c r="C1274" s="9">
        <v>43711397603</v>
      </c>
      <c r="D1274" t="s">
        <v>4909</v>
      </c>
      <c r="E1274" t="s">
        <v>4943</v>
      </c>
      <c r="F1274" s="8">
        <v>60217</v>
      </c>
      <c r="G1274" s="8" t="s">
        <v>4954</v>
      </c>
      <c r="H1274">
        <v>28837110594</v>
      </c>
      <c r="I1274" s="10">
        <v>42773</v>
      </c>
      <c r="J1274" s="5">
        <v>42783</v>
      </c>
      <c r="K1274" s="4">
        <v>42453</v>
      </c>
      <c r="L1274" s="4">
        <v>43548</v>
      </c>
      <c r="M1274" t="s">
        <v>295</v>
      </c>
    </row>
    <row r="1275" spans="1:13" customFormat="1" x14ac:dyDescent="0.25">
      <c r="A1275">
        <v>437</v>
      </c>
      <c r="B1275">
        <v>11404134</v>
      </c>
      <c r="C1275" s="9">
        <v>43711404134</v>
      </c>
      <c r="D1275" t="s">
        <v>4909</v>
      </c>
      <c r="E1275" t="s">
        <v>4943</v>
      </c>
      <c r="F1275" s="8">
        <v>60217</v>
      </c>
      <c r="G1275" s="8" t="s">
        <v>4954</v>
      </c>
      <c r="H1275">
        <v>29638198040</v>
      </c>
      <c r="I1275" s="10">
        <v>42857</v>
      </c>
      <c r="J1275" s="5">
        <v>42873</v>
      </c>
      <c r="K1275" s="4">
        <v>42457</v>
      </c>
      <c r="L1275" s="4">
        <v>43552</v>
      </c>
      <c r="M1275" t="s">
        <v>295</v>
      </c>
    </row>
    <row r="1276" spans="1:13" customFormat="1" x14ac:dyDescent="0.25">
      <c r="A1276">
        <v>437</v>
      </c>
      <c r="B1276">
        <v>11405491</v>
      </c>
      <c r="C1276" s="9">
        <v>43711405491</v>
      </c>
      <c r="D1276" t="s">
        <v>4909</v>
      </c>
      <c r="E1276" t="s">
        <v>4943</v>
      </c>
      <c r="F1276" s="8">
        <v>70217</v>
      </c>
      <c r="G1276" s="8" t="s">
        <v>2822</v>
      </c>
      <c r="H1276">
        <v>49462394180</v>
      </c>
      <c r="I1276" s="10">
        <v>42942</v>
      </c>
      <c r="J1276" s="5">
        <v>42899</v>
      </c>
      <c r="K1276" s="4">
        <v>42457</v>
      </c>
      <c r="L1276" s="4">
        <v>43552</v>
      </c>
      <c r="M1276" t="s">
        <v>295</v>
      </c>
    </row>
    <row r="1277" spans="1:13" customFormat="1" x14ac:dyDescent="0.25">
      <c r="A1277">
        <v>437</v>
      </c>
      <c r="B1277">
        <v>11412530</v>
      </c>
      <c r="C1277" s="9">
        <v>43711412530</v>
      </c>
      <c r="D1277" t="s">
        <v>4909</v>
      </c>
      <c r="E1277" t="s">
        <v>4943</v>
      </c>
      <c r="F1277" s="8">
        <v>99009</v>
      </c>
      <c r="G1277" s="8" t="s">
        <v>2824</v>
      </c>
      <c r="H1277">
        <v>22309889810</v>
      </c>
      <c r="I1277" s="10">
        <v>42864</v>
      </c>
      <c r="J1277" s="5">
        <v>42801</v>
      </c>
      <c r="K1277" s="4">
        <v>42458</v>
      </c>
      <c r="L1277" s="4">
        <v>43553</v>
      </c>
      <c r="M1277" t="s">
        <v>295</v>
      </c>
    </row>
    <row r="1278" spans="1:13" customFormat="1" x14ac:dyDescent="0.25">
      <c r="A1278">
        <v>437</v>
      </c>
      <c r="B1278">
        <v>11422562</v>
      </c>
      <c r="C1278" s="9">
        <v>43711422562</v>
      </c>
      <c r="D1278" t="s">
        <v>4909</v>
      </c>
      <c r="E1278" t="s">
        <v>4943</v>
      </c>
      <c r="F1278" s="8">
        <v>28000</v>
      </c>
      <c r="G1278" s="8" t="s">
        <v>2830</v>
      </c>
      <c r="H1278">
        <v>24244033990</v>
      </c>
      <c r="I1278" s="10" t="e">
        <v>#NUM!</v>
      </c>
      <c r="J1278" s="5">
        <v>42840</v>
      </c>
      <c r="K1278" s="4">
        <v>42461</v>
      </c>
      <c r="L1278" s="4">
        <v>43191</v>
      </c>
      <c r="M1278" t="s">
        <v>295</v>
      </c>
    </row>
    <row r="1279" spans="1:13" customFormat="1" x14ac:dyDescent="0.25">
      <c r="A1279">
        <v>437</v>
      </c>
      <c r="B1279">
        <v>11439643</v>
      </c>
      <c r="C1279" s="9">
        <v>43711439643</v>
      </c>
      <c r="D1279" t="s">
        <v>4909</v>
      </c>
      <c r="E1279" t="s">
        <v>4943</v>
      </c>
      <c r="F1279" s="8">
        <v>52000</v>
      </c>
      <c r="G1279" s="8" t="s">
        <v>2830</v>
      </c>
      <c r="H1279">
        <v>45226790038</v>
      </c>
      <c r="I1279" s="10">
        <v>42916</v>
      </c>
      <c r="J1279" s="5">
        <v>42796</v>
      </c>
      <c r="K1279" s="4">
        <v>42467</v>
      </c>
      <c r="L1279" s="4">
        <v>43411.000127314815</v>
      </c>
      <c r="M1279" t="s">
        <v>295</v>
      </c>
    </row>
    <row r="1280" spans="1:13" customFormat="1" x14ac:dyDescent="0.25">
      <c r="A1280">
        <v>437</v>
      </c>
      <c r="B1280">
        <v>11448447</v>
      </c>
      <c r="C1280" s="9">
        <v>43711448447</v>
      </c>
      <c r="D1280" t="s">
        <v>4909</v>
      </c>
      <c r="E1280" t="s">
        <v>4943</v>
      </c>
      <c r="F1280" s="8">
        <v>99009</v>
      </c>
      <c r="G1280" s="8" t="s">
        <v>2824</v>
      </c>
      <c r="H1280">
        <v>30238334028</v>
      </c>
      <c r="I1280" s="10">
        <v>42976</v>
      </c>
      <c r="J1280" s="5">
        <v>42876</v>
      </c>
      <c r="K1280" s="4">
        <v>42471</v>
      </c>
      <c r="L1280" s="4">
        <v>43566</v>
      </c>
      <c r="M1280" t="s">
        <v>295</v>
      </c>
    </row>
    <row r="1281" spans="1:13" customFormat="1" x14ac:dyDescent="0.25">
      <c r="A1281">
        <v>437</v>
      </c>
      <c r="B1281">
        <v>11460559</v>
      </c>
      <c r="C1281" s="9">
        <v>43711460559</v>
      </c>
      <c r="D1281" t="s">
        <v>4909</v>
      </c>
      <c r="E1281" t="s">
        <v>4943</v>
      </c>
      <c r="F1281" s="8">
        <v>60217</v>
      </c>
      <c r="G1281" s="8" t="s">
        <v>4954</v>
      </c>
      <c r="H1281">
        <v>29881542324</v>
      </c>
      <c r="I1281" s="10">
        <v>42788</v>
      </c>
      <c r="J1281" s="5">
        <v>42897</v>
      </c>
      <c r="K1281" s="4">
        <v>42473</v>
      </c>
      <c r="L1281" s="4">
        <v>43568</v>
      </c>
      <c r="M1281" t="s">
        <v>295</v>
      </c>
    </row>
    <row r="1282" spans="1:13" customFormat="1" x14ac:dyDescent="0.25">
      <c r="A1282">
        <v>437</v>
      </c>
      <c r="B1282">
        <v>11460968</v>
      </c>
      <c r="C1282" s="9">
        <v>43711460968</v>
      </c>
      <c r="D1282" t="s">
        <v>4909</v>
      </c>
      <c r="E1282" t="s">
        <v>4943</v>
      </c>
      <c r="F1282" s="8">
        <v>28000</v>
      </c>
      <c r="G1282" s="8" t="s">
        <v>2830</v>
      </c>
      <c r="H1282">
        <v>32440723454</v>
      </c>
      <c r="I1282" s="10" t="e">
        <v>#NUM!</v>
      </c>
      <c r="J1282" s="5">
        <v>42877</v>
      </c>
      <c r="K1282" s="4">
        <v>42473</v>
      </c>
      <c r="L1282" s="4">
        <v>43568</v>
      </c>
      <c r="M1282" t="s">
        <v>295</v>
      </c>
    </row>
    <row r="1283" spans="1:13" customFormat="1" x14ac:dyDescent="0.25">
      <c r="A1283">
        <v>437</v>
      </c>
      <c r="B1283">
        <v>11462017</v>
      </c>
      <c r="C1283" s="9">
        <v>43711462017</v>
      </c>
      <c r="D1283" t="s">
        <v>4909</v>
      </c>
      <c r="E1283" t="s">
        <v>4943</v>
      </c>
      <c r="F1283" s="8">
        <v>70217</v>
      </c>
      <c r="G1283" s="8" t="s">
        <v>2822</v>
      </c>
      <c r="H1283">
        <v>42718558190</v>
      </c>
      <c r="I1283" s="10">
        <v>42941</v>
      </c>
      <c r="J1283" s="5">
        <v>42910</v>
      </c>
      <c r="K1283" s="4">
        <v>42474</v>
      </c>
      <c r="L1283" s="4">
        <v>43204</v>
      </c>
      <c r="M1283" t="s">
        <v>295</v>
      </c>
    </row>
    <row r="1284" spans="1:13" customFormat="1" x14ac:dyDescent="0.25">
      <c r="A1284">
        <v>437</v>
      </c>
      <c r="B1284">
        <v>11463268</v>
      </c>
      <c r="C1284" s="9">
        <v>43711463268</v>
      </c>
      <c r="D1284" t="s">
        <v>4909</v>
      </c>
      <c r="E1284" t="s">
        <v>4943</v>
      </c>
      <c r="F1284" s="8">
        <v>70217</v>
      </c>
      <c r="G1284" s="8" t="s">
        <v>2822</v>
      </c>
      <c r="H1284">
        <v>18719156840</v>
      </c>
      <c r="I1284" s="10">
        <v>42936</v>
      </c>
      <c r="J1284" s="5">
        <v>42905</v>
      </c>
      <c r="K1284" s="4">
        <v>42474</v>
      </c>
      <c r="L1284" s="4">
        <v>43569</v>
      </c>
      <c r="M1284" t="s">
        <v>295</v>
      </c>
    </row>
    <row r="1285" spans="1:13" customFormat="1" x14ac:dyDescent="0.25">
      <c r="A1285">
        <v>437</v>
      </c>
      <c r="B1285">
        <v>11473878</v>
      </c>
      <c r="C1285" s="9">
        <v>43711473878</v>
      </c>
      <c r="D1285" t="s">
        <v>4909</v>
      </c>
      <c r="E1285" t="s">
        <v>4943</v>
      </c>
      <c r="F1285" s="8">
        <v>70217</v>
      </c>
      <c r="G1285" s="8" t="s">
        <v>2822</v>
      </c>
      <c r="H1285">
        <v>70843170628</v>
      </c>
      <c r="I1285" s="10">
        <v>42936</v>
      </c>
      <c r="J1285" s="5">
        <v>42908</v>
      </c>
      <c r="K1285" s="4">
        <v>42478</v>
      </c>
      <c r="L1285" s="4">
        <v>43573</v>
      </c>
      <c r="M1285" t="s">
        <v>295</v>
      </c>
    </row>
    <row r="1286" spans="1:13" customFormat="1" x14ac:dyDescent="0.25">
      <c r="A1286">
        <v>437</v>
      </c>
      <c r="B1286">
        <v>11475531</v>
      </c>
      <c r="C1286" s="9">
        <v>43711475531</v>
      </c>
      <c r="D1286" t="s">
        <v>4909</v>
      </c>
      <c r="E1286" t="s">
        <v>4943</v>
      </c>
      <c r="F1286" s="8">
        <v>70217</v>
      </c>
      <c r="G1286" s="8" t="s">
        <v>2822</v>
      </c>
      <c r="H1286">
        <v>41326520148</v>
      </c>
      <c r="I1286" s="10">
        <v>42809</v>
      </c>
      <c r="J1286" s="5">
        <v>42745</v>
      </c>
      <c r="K1286" s="4">
        <v>42478</v>
      </c>
      <c r="L1286" s="4">
        <v>43573</v>
      </c>
      <c r="M1286" t="s">
        <v>295</v>
      </c>
    </row>
    <row r="1287" spans="1:13" customFormat="1" x14ac:dyDescent="0.25">
      <c r="A1287">
        <v>437</v>
      </c>
      <c r="B1287">
        <v>11485327</v>
      </c>
      <c r="C1287" s="9">
        <v>43711485327</v>
      </c>
      <c r="D1287" t="s">
        <v>4909</v>
      </c>
      <c r="E1287" t="s">
        <v>4943</v>
      </c>
      <c r="F1287" s="8">
        <v>28000</v>
      </c>
      <c r="G1287" s="8" t="s">
        <v>2830</v>
      </c>
      <c r="H1287">
        <v>10514248140</v>
      </c>
      <c r="I1287" s="10" t="e">
        <v>#NUM!</v>
      </c>
      <c r="J1287" s="5">
        <v>42867</v>
      </c>
      <c r="K1287" s="4">
        <v>42480</v>
      </c>
      <c r="L1287" s="4">
        <v>43089</v>
      </c>
      <c r="M1287" t="s">
        <v>295</v>
      </c>
    </row>
    <row r="1288" spans="1:13" customFormat="1" x14ac:dyDescent="0.25">
      <c r="A1288">
        <v>437</v>
      </c>
      <c r="B1288">
        <v>11488176</v>
      </c>
      <c r="C1288" s="9">
        <v>43711488176</v>
      </c>
      <c r="D1288" t="s">
        <v>4909</v>
      </c>
      <c r="E1288" t="s">
        <v>4943</v>
      </c>
      <c r="F1288" s="8">
        <v>70217</v>
      </c>
      <c r="G1288" s="8" t="s">
        <v>2822</v>
      </c>
      <c r="H1288">
        <v>13132358444</v>
      </c>
      <c r="I1288" s="10">
        <v>42814</v>
      </c>
      <c r="J1288" s="5">
        <v>42766</v>
      </c>
      <c r="K1288" s="4">
        <v>42481</v>
      </c>
      <c r="L1288" s="4">
        <v>43576</v>
      </c>
      <c r="M1288" t="s">
        <v>295</v>
      </c>
    </row>
    <row r="1289" spans="1:13" customFormat="1" x14ac:dyDescent="0.25">
      <c r="A1289">
        <v>437</v>
      </c>
      <c r="B1289">
        <v>11493599</v>
      </c>
      <c r="C1289" s="9">
        <v>43711493599</v>
      </c>
      <c r="D1289" t="s">
        <v>4909</v>
      </c>
      <c r="E1289" t="s">
        <v>4943</v>
      </c>
      <c r="F1289" s="8">
        <v>60217</v>
      </c>
      <c r="G1289" s="8" t="s">
        <v>4954</v>
      </c>
      <c r="H1289">
        <v>17642816364</v>
      </c>
      <c r="I1289" s="10">
        <v>42788</v>
      </c>
      <c r="J1289" s="5">
        <v>42903</v>
      </c>
      <c r="K1289" s="4">
        <v>42482</v>
      </c>
      <c r="L1289" s="4">
        <v>43577</v>
      </c>
      <c r="M1289" t="s">
        <v>295</v>
      </c>
    </row>
    <row r="1290" spans="1:13" customFormat="1" x14ac:dyDescent="0.25">
      <c r="A1290">
        <v>437</v>
      </c>
      <c r="B1290">
        <v>11495347</v>
      </c>
      <c r="C1290" s="9">
        <v>43711495347</v>
      </c>
      <c r="D1290" t="s">
        <v>4909</v>
      </c>
      <c r="E1290" t="s">
        <v>4943</v>
      </c>
      <c r="F1290" s="8">
        <v>99009</v>
      </c>
      <c r="G1290" s="8" t="s">
        <v>2824</v>
      </c>
      <c r="H1290">
        <v>25471025826</v>
      </c>
      <c r="I1290" s="10">
        <v>42950</v>
      </c>
      <c r="J1290" s="5">
        <v>42910</v>
      </c>
      <c r="K1290" s="4">
        <v>42482</v>
      </c>
      <c r="L1290" s="4">
        <v>43577</v>
      </c>
      <c r="M1290" t="s">
        <v>295</v>
      </c>
    </row>
    <row r="1291" spans="1:13" customFormat="1" x14ac:dyDescent="0.25">
      <c r="A1291">
        <v>437</v>
      </c>
      <c r="B1291">
        <v>11499589</v>
      </c>
      <c r="C1291" s="9">
        <v>43711499589</v>
      </c>
      <c r="D1291" t="s">
        <v>4909</v>
      </c>
      <c r="E1291" t="s">
        <v>4943</v>
      </c>
      <c r="F1291" s="8">
        <v>28000</v>
      </c>
      <c r="G1291" s="8" t="s">
        <v>2830</v>
      </c>
      <c r="H1291">
        <v>48712757416</v>
      </c>
      <c r="I1291" s="10" t="e">
        <v>#NUM!</v>
      </c>
      <c r="J1291" s="5">
        <v>42914</v>
      </c>
      <c r="K1291" s="4">
        <v>42485</v>
      </c>
      <c r="L1291" s="4">
        <v>43580</v>
      </c>
      <c r="M1291" t="s">
        <v>295</v>
      </c>
    </row>
    <row r="1292" spans="1:13" customFormat="1" x14ac:dyDescent="0.25">
      <c r="A1292">
        <v>437</v>
      </c>
      <c r="B1292">
        <v>11507989</v>
      </c>
      <c r="C1292" s="9">
        <v>43711507989</v>
      </c>
      <c r="D1292" t="s">
        <v>4909</v>
      </c>
      <c r="E1292" t="s">
        <v>4943</v>
      </c>
      <c r="F1292" s="8">
        <v>60217</v>
      </c>
      <c r="G1292" s="8" t="s">
        <v>4954</v>
      </c>
      <c r="H1292">
        <v>34228687460</v>
      </c>
      <c r="I1292" s="10">
        <v>42759</v>
      </c>
      <c r="J1292" s="5">
        <v>42782</v>
      </c>
      <c r="K1292" s="4">
        <v>42487</v>
      </c>
      <c r="L1292" s="4">
        <v>43582</v>
      </c>
      <c r="M1292" t="s">
        <v>295</v>
      </c>
    </row>
    <row r="1293" spans="1:13" customFormat="1" x14ac:dyDescent="0.25">
      <c r="A1293">
        <v>437</v>
      </c>
      <c r="B1293">
        <v>11508779</v>
      </c>
      <c r="C1293" s="9">
        <v>43711508779</v>
      </c>
      <c r="D1293" t="s">
        <v>4909</v>
      </c>
      <c r="E1293" t="s">
        <v>4943</v>
      </c>
      <c r="F1293" s="8">
        <v>28000</v>
      </c>
      <c r="G1293" s="8" t="s">
        <v>2830</v>
      </c>
      <c r="H1293">
        <v>26587020910</v>
      </c>
      <c r="I1293" s="10" t="e">
        <v>#NUM!</v>
      </c>
      <c r="J1293" s="5">
        <v>42857</v>
      </c>
      <c r="K1293" s="4">
        <v>42487</v>
      </c>
      <c r="L1293" s="4">
        <v>43582</v>
      </c>
      <c r="M1293" t="s">
        <v>295</v>
      </c>
    </row>
    <row r="1294" spans="1:13" customFormat="1" x14ac:dyDescent="0.25">
      <c r="A1294">
        <v>437</v>
      </c>
      <c r="B1294">
        <v>11516925</v>
      </c>
      <c r="C1294" s="9">
        <v>43711516925</v>
      </c>
      <c r="D1294" t="s">
        <v>4909</v>
      </c>
      <c r="E1294" t="s">
        <v>4943</v>
      </c>
      <c r="F1294" s="8">
        <v>70217</v>
      </c>
      <c r="G1294" s="8" t="s">
        <v>2822</v>
      </c>
      <c r="H1294">
        <v>31367127864</v>
      </c>
      <c r="I1294" s="10">
        <v>42940</v>
      </c>
      <c r="J1294" s="5">
        <v>42869</v>
      </c>
      <c r="K1294" s="4">
        <v>42489</v>
      </c>
      <c r="L1294" s="4">
        <v>43037</v>
      </c>
      <c r="M1294" t="s">
        <v>295</v>
      </c>
    </row>
    <row r="1295" spans="1:13" customFormat="1" x14ac:dyDescent="0.25">
      <c r="A1295">
        <v>437</v>
      </c>
      <c r="B1295">
        <v>11517570</v>
      </c>
      <c r="C1295" s="9">
        <v>43711517570</v>
      </c>
      <c r="D1295" t="s">
        <v>4909</v>
      </c>
      <c r="E1295" t="s">
        <v>4943</v>
      </c>
      <c r="F1295" s="8">
        <v>70217</v>
      </c>
      <c r="G1295" s="8" t="s">
        <v>2822</v>
      </c>
      <c r="H1295">
        <v>19411362546</v>
      </c>
      <c r="I1295" s="10">
        <v>42809</v>
      </c>
      <c r="J1295" s="5">
        <v>42750</v>
      </c>
      <c r="K1295" s="4">
        <v>42489</v>
      </c>
      <c r="L1295" s="4">
        <v>43219</v>
      </c>
      <c r="M1295" t="s">
        <v>295</v>
      </c>
    </row>
    <row r="1296" spans="1:13" customFormat="1" x14ac:dyDescent="0.25">
      <c r="A1296">
        <v>437</v>
      </c>
      <c r="B1296">
        <v>11524375</v>
      </c>
      <c r="C1296" s="9">
        <v>43711524375</v>
      </c>
      <c r="D1296" t="s">
        <v>4909</v>
      </c>
      <c r="E1296" t="s">
        <v>4943</v>
      </c>
      <c r="F1296" s="8">
        <v>70217</v>
      </c>
      <c r="G1296" s="8" t="s">
        <v>2822</v>
      </c>
      <c r="H1296">
        <v>62512362120</v>
      </c>
      <c r="I1296" s="10">
        <v>42891</v>
      </c>
      <c r="J1296" s="5">
        <v>42815</v>
      </c>
      <c r="K1296" s="4">
        <v>42492</v>
      </c>
      <c r="L1296" s="4">
        <v>43587</v>
      </c>
      <c r="M1296" t="s">
        <v>295</v>
      </c>
    </row>
    <row r="1297" spans="1:13" customFormat="1" x14ac:dyDescent="0.25">
      <c r="A1297">
        <v>437</v>
      </c>
      <c r="B1297">
        <v>11524573</v>
      </c>
      <c r="C1297" s="9">
        <v>43711524573</v>
      </c>
      <c r="D1297" t="s">
        <v>4909</v>
      </c>
      <c r="E1297" t="s">
        <v>4943</v>
      </c>
      <c r="F1297" s="8">
        <v>28000</v>
      </c>
      <c r="G1297" s="8" t="s">
        <v>2830</v>
      </c>
      <c r="H1297">
        <v>48388724330</v>
      </c>
      <c r="I1297" s="10" t="e">
        <v>#NUM!</v>
      </c>
      <c r="J1297" s="5">
        <v>42908</v>
      </c>
      <c r="K1297" s="4">
        <v>42492</v>
      </c>
      <c r="L1297" s="4">
        <v>43222</v>
      </c>
      <c r="M1297" t="s">
        <v>295</v>
      </c>
    </row>
    <row r="1298" spans="1:13" customFormat="1" x14ac:dyDescent="0.25">
      <c r="A1298">
        <v>437</v>
      </c>
      <c r="B1298">
        <v>11527824</v>
      </c>
      <c r="C1298" s="9">
        <v>43711527824</v>
      </c>
      <c r="D1298" t="s">
        <v>4909</v>
      </c>
      <c r="E1298" t="s">
        <v>4943</v>
      </c>
      <c r="F1298" s="8">
        <v>28000</v>
      </c>
      <c r="G1298" s="8" t="s">
        <v>2830</v>
      </c>
      <c r="H1298">
        <v>47923198216</v>
      </c>
      <c r="I1298" s="10" t="e">
        <v>#NUM!</v>
      </c>
      <c r="J1298" s="5">
        <v>42878</v>
      </c>
      <c r="K1298" s="4">
        <v>42493</v>
      </c>
      <c r="L1298" s="4">
        <v>43588</v>
      </c>
      <c r="M1298" t="s">
        <v>295</v>
      </c>
    </row>
    <row r="1299" spans="1:13" customFormat="1" x14ac:dyDescent="0.25">
      <c r="A1299">
        <v>437</v>
      </c>
      <c r="B1299">
        <v>11541209</v>
      </c>
      <c r="C1299" s="9">
        <v>43711541209</v>
      </c>
      <c r="D1299" t="s">
        <v>4909</v>
      </c>
      <c r="E1299" t="s">
        <v>4943</v>
      </c>
      <c r="F1299" s="8">
        <v>52000</v>
      </c>
      <c r="G1299" s="8" t="s">
        <v>2830</v>
      </c>
      <c r="H1299">
        <v>30149379422</v>
      </c>
      <c r="I1299" s="10">
        <v>42945</v>
      </c>
      <c r="J1299" s="5">
        <v>42745</v>
      </c>
      <c r="K1299" s="4">
        <v>42496</v>
      </c>
      <c r="L1299" s="4">
        <v>43530</v>
      </c>
      <c r="M1299" t="s">
        <v>295</v>
      </c>
    </row>
    <row r="1300" spans="1:13" customFormat="1" x14ac:dyDescent="0.25">
      <c r="A1300">
        <v>437</v>
      </c>
      <c r="B1300">
        <v>11545661</v>
      </c>
      <c r="C1300" s="9">
        <v>43711545661</v>
      </c>
      <c r="D1300" t="s">
        <v>4909</v>
      </c>
      <c r="E1300" t="s">
        <v>4943</v>
      </c>
      <c r="F1300" s="8">
        <v>60217</v>
      </c>
      <c r="G1300" s="8" t="s">
        <v>4954</v>
      </c>
      <c r="H1300">
        <v>13808571474</v>
      </c>
      <c r="I1300" s="10">
        <v>42738</v>
      </c>
      <c r="J1300" s="5">
        <v>42801</v>
      </c>
      <c r="K1300" s="4">
        <v>42499</v>
      </c>
      <c r="L1300" s="4">
        <v>43594</v>
      </c>
      <c r="M1300" t="s">
        <v>295</v>
      </c>
    </row>
    <row r="1301" spans="1:13" customFormat="1" x14ac:dyDescent="0.25">
      <c r="A1301">
        <v>437</v>
      </c>
      <c r="B1301">
        <v>11546401</v>
      </c>
      <c r="C1301" s="9">
        <v>43711546401</v>
      </c>
      <c r="D1301" t="s">
        <v>4909</v>
      </c>
      <c r="E1301" t="s">
        <v>4943</v>
      </c>
      <c r="F1301" s="8">
        <v>70217</v>
      </c>
      <c r="G1301" s="8" t="s">
        <v>2822</v>
      </c>
      <c r="H1301">
        <v>36589435148</v>
      </c>
      <c r="I1301" s="10">
        <v>42942</v>
      </c>
      <c r="J1301" s="5">
        <v>42906</v>
      </c>
      <c r="K1301" s="4">
        <v>42499</v>
      </c>
      <c r="L1301" s="4">
        <v>43594</v>
      </c>
      <c r="M1301" t="s">
        <v>295</v>
      </c>
    </row>
    <row r="1302" spans="1:13" customFormat="1" x14ac:dyDescent="0.25">
      <c r="A1302">
        <v>437</v>
      </c>
      <c r="B1302">
        <v>11548159</v>
      </c>
      <c r="C1302" s="9">
        <v>43711548159</v>
      </c>
      <c r="D1302" t="s">
        <v>4909</v>
      </c>
      <c r="E1302" t="s">
        <v>4943</v>
      </c>
      <c r="F1302" s="8">
        <v>70217</v>
      </c>
      <c r="G1302" s="8" t="s">
        <v>2822</v>
      </c>
      <c r="H1302">
        <v>45700489052</v>
      </c>
      <c r="I1302" s="10">
        <v>42775</v>
      </c>
      <c r="J1302" s="5">
        <v>42746</v>
      </c>
      <c r="K1302" s="4">
        <v>42499</v>
      </c>
      <c r="L1302" s="4">
        <v>43594</v>
      </c>
      <c r="M1302" t="s">
        <v>295</v>
      </c>
    </row>
    <row r="1303" spans="1:13" customFormat="1" x14ac:dyDescent="0.25">
      <c r="A1303">
        <v>437</v>
      </c>
      <c r="B1303">
        <v>11559154</v>
      </c>
      <c r="C1303" s="9">
        <v>43711559154</v>
      </c>
      <c r="D1303" t="s">
        <v>4909</v>
      </c>
      <c r="E1303" t="s">
        <v>4943</v>
      </c>
      <c r="F1303" s="8">
        <v>70217</v>
      </c>
      <c r="G1303" s="8" t="s">
        <v>2822</v>
      </c>
      <c r="H1303">
        <v>47455376618</v>
      </c>
      <c r="I1303" s="10">
        <v>42796</v>
      </c>
      <c r="J1303" s="5">
        <v>42741</v>
      </c>
      <c r="K1303" s="4">
        <v>42501</v>
      </c>
      <c r="L1303" s="4">
        <v>42958</v>
      </c>
      <c r="M1303" t="s">
        <v>295</v>
      </c>
    </row>
    <row r="1304" spans="1:13" customFormat="1" x14ac:dyDescent="0.25">
      <c r="A1304">
        <v>437</v>
      </c>
      <c r="B1304">
        <v>11568448</v>
      </c>
      <c r="C1304" s="9">
        <v>43711568448</v>
      </c>
      <c r="D1304" t="s">
        <v>4909</v>
      </c>
      <c r="E1304" t="s">
        <v>4943</v>
      </c>
      <c r="F1304" s="8">
        <v>70217</v>
      </c>
      <c r="G1304" s="8" t="s">
        <v>2822</v>
      </c>
      <c r="H1304">
        <v>28793214084</v>
      </c>
      <c r="I1304" s="10">
        <v>42940</v>
      </c>
      <c r="J1304" s="5">
        <v>42884</v>
      </c>
      <c r="K1304" s="4">
        <v>42503</v>
      </c>
      <c r="L1304" s="4">
        <v>43233</v>
      </c>
      <c r="M1304" t="s">
        <v>295</v>
      </c>
    </row>
    <row r="1305" spans="1:13" customFormat="1" x14ac:dyDescent="0.25">
      <c r="A1305">
        <v>437</v>
      </c>
      <c r="B1305">
        <v>11591548</v>
      </c>
      <c r="C1305" s="9">
        <v>43711591548</v>
      </c>
      <c r="D1305" t="s">
        <v>4909</v>
      </c>
      <c r="E1305" t="s">
        <v>4943</v>
      </c>
      <c r="F1305" s="8">
        <v>70217</v>
      </c>
      <c r="G1305" s="8" t="s">
        <v>2822</v>
      </c>
      <c r="H1305">
        <v>30191412078</v>
      </c>
      <c r="I1305" s="10">
        <v>42970</v>
      </c>
      <c r="J1305" s="5">
        <v>42898</v>
      </c>
      <c r="K1305" s="4">
        <v>42508</v>
      </c>
      <c r="L1305" s="4">
        <v>43422</v>
      </c>
      <c r="M1305" t="s">
        <v>295</v>
      </c>
    </row>
    <row r="1306" spans="1:13" customFormat="1" x14ac:dyDescent="0.25">
      <c r="A1306">
        <v>437</v>
      </c>
      <c r="B1306">
        <v>11595104</v>
      </c>
      <c r="C1306" s="9">
        <v>43711595104</v>
      </c>
      <c r="D1306" t="s">
        <v>4909</v>
      </c>
      <c r="E1306" t="s">
        <v>4943</v>
      </c>
      <c r="F1306" s="8">
        <v>81217</v>
      </c>
      <c r="G1306" s="8" t="s">
        <v>2830</v>
      </c>
      <c r="H1306">
        <v>40177607428</v>
      </c>
      <c r="I1306" s="10">
        <v>42965</v>
      </c>
      <c r="J1306" s="5">
        <v>42911</v>
      </c>
      <c r="K1306" s="4">
        <v>42508</v>
      </c>
      <c r="L1306" s="4">
        <v>42965</v>
      </c>
      <c r="M1306" t="s">
        <v>295</v>
      </c>
    </row>
    <row r="1307" spans="1:13" customFormat="1" x14ac:dyDescent="0.25">
      <c r="A1307">
        <v>437</v>
      </c>
      <c r="B1307">
        <v>11597615</v>
      </c>
      <c r="C1307" s="9">
        <v>43711597615</v>
      </c>
      <c r="D1307" t="s">
        <v>4909</v>
      </c>
      <c r="E1307" t="s">
        <v>4943</v>
      </c>
      <c r="F1307" s="8">
        <v>70217</v>
      </c>
      <c r="G1307" s="8" t="s">
        <v>2822</v>
      </c>
      <c r="H1307">
        <v>33952839282</v>
      </c>
      <c r="I1307" s="10">
        <v>42940</v>
      </c>
      <c r="J1307" s="5">
        <v>42905</v>
      </c>
      <c r="K1307" s="4">
        <v>42510</v>
      </c>
      <c r="L1307" s="4">
        <v>43605</v>
      </c>
      <c r="M1307" t="s">
        <v>295</v>
      </c>
    </row>
    <row r="1308" spans="1:13" customFormat="1" x14ac:dyDescent="0.25">
      <c r="A1308">
        <v>437</v>
      </c>
      <c r="B1308">
        <v>11598333</v>
      </c>
      <c r="C1308" s="9">
        <v>43711598333</v>
      </c>
      <c r="D1308" t="s">
        <v>4909</v>
      </c>
      <c r="E1308" t="s">
        <v>4943</v>
      </c>
      <c r="F1308" s="8">
        <v>28000</v>
      </c>
      <c r="G1308" s="8" t="s">
        <v>2830</v>
      </c>
      <c r="H1308">
        <v>28189779494</v>
      </c>
      <c r="I1308" s="10" t="e">
        <v>#NUM!</v>
      </c>
      <c r="J1308" s="5">
        <v>42765</v>
      </c>
      <c r="K1308" s="4">
        <v>42510</v>
      </c>
      <c r="L1308" s="4">
        <v>43605</v>
      </c>
      <c r="M1308" t="s">
        <v>295</v>
      </c>
    </row>
    <row r="1309" spans="1:13" customFormat="1" x14ac:dyDescent="0.25">
      <c r="A1309">
        <v>437</v>
      </c>
      <c r="B1309">
        <v>11598532</v>
      </c>
      <c r="C1309" s="9">
        <v>43711598532</v>
      </c>
      <c r="D1309" t="s">
        <v>4909</v>
      </c>
      <c r="E1309" t="s">
        <v>4943</v>
      </c>
      <c r="F1309" s="8">
        <v>28000</v>
      </c>
      <c r="G1309" s="8" t="s">
        <v>2830</v>
      </c>
      <c r="H1309">
        <v>31640057062</v>
      </c>
      <c r="I1309" s="10" t="e">
        <v>#NUM!</v>
      </c>
      <c r="J1309" s="5">
        <v>42825</v>
      </c>
      <c r="K1309" s="4">
        <v>42510</v>
      </c>
      <c r="L1309" s="4">
        <v>43240</v>
      </c>
      <c r="M1309" t="s">
        <v>295</v>
      </c>
    </row>
    <row r="1310" spans="1:13" customFormat="1" x14ac:dyDescent="0.25">
      <c r="A1310">
        <v>437</v>
      </c>
      <c r="B1310">
        <v>11614866</v>
      </c>
      <c r="C1310" s="9">
        <v>43711614866</v>
      </c>
      <c r="D1310" t="s">
        <v>4909</v>
      </c>
      <c r="E1310" t="s">
        <v>4943</v>
      </c>
      <c r="F1310" s="8">
        <v>60217</v>
      </c>
      <c r="G1310" s="8" t="s">
        <v>4954</v>
      </c>
      <c r="H1310">
        <v>54268706020</v>
      </c>
      <c r="I1310" s="10">
        <v>42885</v>
      </c>
      <c r="J1310" s="5">
        <v>42894</v>
      </c>
      <c r="K1310" s="4">
        <v>42515</v>
      </c>
      <c r="L1310" s="4">
        <v>42972</v>
      </c>
      <c r="M1310" t="s">
        <v>295</v>
      </c>
    </row>
    <row r="1311" spans="1:13" customFormat="1" x14ac:dyDescent="0.25">
      <c r="A1311">
        <v>437</v>
      </c>
      <c r="B1311">
        <v>11623146</v>
      </c>
      <c r="C1311" s="9">
        <v>43711623146</v>
      </c>
      <c r="D1311" t="s">
        <v>4909</v>
      </c>
      <c r="E1311" t="s">
        <v>4943</v>
      </c>
      <c r="F1311" s="8">
        <v>70217</v>
      </c>
      <c r="G1311" s="8" t="s">
        <v>2822</v>
      </c>
      <c r="H1311">
        <v>29320264008</v>
      </c>
      <c r="I1311" s="10">
        <v>42937</v>
      </c>
      <c r="J1311" s="5">
        <v>42815</v>
      </c>
      <c r="K1311" s="4">
        <v>42516</v>
      </c>
      <c r="L1311" s="4">
        <v>43065</v>
      </c>
      <c r="M1311" t="s">
        <v>295</v>
      </c>
    </row>
    <row r="1312" spans="1:13" customFormat="1" x14ac:dyDescent="0.25">
      <c r="A1312">
        <v>437</v>
      </c>
      <c r="B1312">
        <v>11627708</v>
      </c>
      <c r="C1312" s="9">
        <v>43711627708</v>
      </c>
      <c r="D1312" t="s">
        <v>4909</v>
      </c>
      <c r="E1312" t="s">
        <v>4943</v>
      </c>
      <c r="F1312" s="8">
        <v>60217</v>
      </c>
      <c r="G1312" s="8" t="s">
        <v>4954</v>
      </c>
      <c r="H1312">
        <v>13514278360</v>
      </c>
      <c r="I1312" s="10">
        <v>42739</v>
      </c>
      <c r="J1312" s="5">
        <v>42781</v>
      </c>
      <c r="K1312" s="4">
        <v>42517</v>
      </c>
      <c r="L1312" s="4">
        <v>43612</v>
      </c>
      <c r="M1312" t="s">
        <v>295</v>
      </c>
    </row>
    <row r="1313" spans="1:13" customFormat="1" x14ac:dyDescent="0.25">
      <c r="A1313">
        <v>437</v>
      </c>
      <c r="B1313">
        <v>11633202</v>
      </c>
      <c r="C1313" s="9">
        <v>43711633202</v>
      </c>
      <c r="D1313" t="s">
        <v>4909</v>
      </c>
      <c r="E1313" t="s">
        <v>4943</v>
      </c>
      <c r="F1313" s="8">
        <v>99009</v>
      </c>
      <c r="G1313" s="8" t="s">
        <v>2824</v>
      </c>
      <c r="H1313">
        <v>23533384416</v>
      </c>
      <c r="I1313" s="10">
        <v>42843</v>
      </c>
      <c r="J1313" s="5">
        <v>42787</v>
      </c>
      <c r="K1313" s="4">
        <v>42520</v>
      </c>
      <c r="L1313" s="4">
        <v>43615</v>
      </c>
      <c r="M1313" t="s">
        <v>295</v>
      </c>
    </row>
    <row r="1314" spans="1:13" customFormat="1" x14ac:dyDescent="0.25">
      <c r="A1314">
        <v>437</v>
      </c>
      <c r="B1314">
        <v>11636692</v>
      </c>
      <c r="C1314" s="9">
        <v>43711636692</v>
      </c>
      <c r="D1314" t="s">
        <v>4909</v>
      </c>
      <c r="E1314" t="s">
        <v>4943</v>
      </c>
      <c r="F1314" s="8">
        <v>70217</v>
      </c>
      <c r="G1314" s="8" t="s">
        <v>2822</v>
      </c>
      <c r="H1314">
        <v>20636151228</v>
      </c>
      <c r="I1314" s="10">
        <v>42943</v>
      </c>
      <c r="J1314" s="5">
        <v>42903</v>
      </c>
      <c r="K1314" s="4">
        <v>42520</v>
      </c>
      <c r="L1314" s="4">
        <v>43646</v>
      </c>
      <c r="M1314" t="s">
        <v>295</v>
      </c>
    </row>
    <row r="1315" spans="1:13" customFormat="1" x14ac:dyDescent="0.25">
      <c r="A1315">
        <v>437</v>
      </c>
      <c r="B1315">
        <v>11636769</v>
      </c>
      <c r="C1315" s="9">
        <v>43711636769</v>
      </c>
      <c r="D1315" t="s">
        <v>4909</v>
      </c>
      <c r="E1315" t="s">
        <v>4943</v>
      </c>
      <c r="F1315" s="8">
        <v>99009</v>
      </c>
      <c r="G1315" s="8" t="s">
        <v>2824</v>
      </c>
      <c r="H1315">
        <v>33910618652</v>
      </c>
      <c r="I1315" s="10">
        <v>42877</v>
      </c>
      <c r="J1315" s="5">
        <v>42809</v>
      </c>
      <c r="K1315" s="4">
        <v>42520</v>
      </c>
      <c r="L1315" s="4">
        <v>43615</v>
      </c>
      <c r="M1315" t="s">
        <v>295</v>
      </c>
    </row>
    <row r="1316" spans="1:13" customFormat="1" x14ac:dyDescent="0.25">
      <c r="A1316">
        <v>437</v>
      </c>
      <c r="B1316">
        <v>11653484</v>
      </c>
      <c r="C1316" s="9">
        <v>43711653484</v>
      </c>
      <c r="D1316" t="s">
        <v>4909</v>
      </c>
      <c r="E1316" t="s">
        <v>4943</v>
      </c>
      <c r="F1316" s="8">
        <v>28000</v>
      </c>
      <c r="G1316" s="8" t="s">
        <v>2830</v>
      </c>
      <c r="H1316">
        <v>20263959624</v>
      </c>
      <c r="I1316" s="10" t="e">
        <v>#NUM!</v>
      </c>
      <c r="J1316" s="5">
        <v>42772</v>
      </c>
      <c r="K1316" s="4">
        <v>42524</v>
      </c>
      <c r="L1316" s="4">
        <v>43619</v>
      </c>
      <c r="M1316" t="s">
        <v>295</v>
      </c>
    </row>
    <row r="1317" spans="1:13" customFormat="1" x14ac:dyDescent="0.25">
      <c r="A1317">
        <v>437</v>
      </c>
      <c r="B1317">
        <v>11676491</v>
      </c>
      <c r="C1317" s="9">
        <v>43711676491</v>
      </c>
      <c r="D1317" t="s">
        <v>4909</v>
      </c>
      <c r="E1317" t="s">
        <v>4943</v>
      </c>
      <c r="F1317" s="8">
        <v>70217</v>
      </c>
      <c r="G1317" s="8" t="s">
        <v>2822</v>
      </c>
      <c r="H1317">
        <v>33262321248</v>
      </c>
      <c r="I1317" s="10">
        <v>42969</v>
      </c>
      <c r="J1317" s="5">
        <v>42909</v>
      </c>
      <c r="K1317" s="4">
        <v>42530</v>
      </c>
      <c r="L1317" s="4">
        <v>43625</v>
      </c>
      <c r="M1317" t="s">
        <v>295</v>
      </c>
    </row>
    <row r="1318" spans="1:13" customFormat="1" x14ac:dyDescent="0.25">
      <c r="A1318">
        <v>437</v>
      </c>
      <c r="B1318">
        <v>11705946</v>
      </c>
      <c r="C1318" s="9">
        <v>43711705946</v>
      </c>
      <c r="D1318" t="s">
        <v>4909</v>
      </c>
      <c r="E1318" t="s">
        <v>4943</v>
      </c>
      <c r="F1318" s="8">
        <v>60217</v>
      </c>
      <c r="G1318" s="8" t="s">
        <v>4954</v>
      </c>
      <c r="H1318">
        <v>20048698748</v>
      </c>
      <c r="I1318" s="10">
        <v>42835</v>
      </c>
      <c r="J1318" s="5">
        <v>42905</v>
      </c>
      <c r="K1318" s="4">
        <v>42536</v>
      </c>
      <c r="L1318" s="4">
        <v>43661</v>
      </c>
      <c r="M1318" t="s">
        <v>295</v>
      </c>
    </row>
    <row r="1319" spans="1:13" customFormat="1" x14ac:dyDescent="0.25">
      <c r="A1319">
        <v>437</v>
      </c>
      <c r="B1319">
        <v>11710609</v>
      </c>
      <c r="C1319" s="9">
        <v>43711710609</v>
      </c>
      <c r="D1319" t="s">
        <v>4909</v>
      </c>
      <c r="E1319" t="s">
        <v>4943</v>
      </c>
      <c r="F1319" s="8">
        <v>99009</v>
      </c>
      <c r="G1319" s="8" t="s">
        <v>2824</v>
      </c>
      <c r="H1319">
        <v>10021822826</v>
      </c>
      <c r="I1319" s="10">
        <v>42975</v>
      </c>
      <c r="J1319" s="5">
        <v>42794</v>
      </c>
      <c r="K1319" s="4">
        <v>42537</v>
      </c>
      <c r="L1319" s="4">
        <v>43662</v>
      </c>
      <c r="M1319" t="s">
        <v>295</v>
      </c>
    </row>
    <row r="1320" spans="1:13" customFormat="1" x14ac:dyDescent="0.25">
      <c r="A1320">
        <v>437</v>
      </c>
      <c r="B1320">
        <v>11729457</v>
      </c>
      <c r="C1320" s="9">
        <v>43711729457</v>
      </c>
      <c r="D1320" t="s">
        <v>4909</v>
      </c>
      <c r="E1320" t="s">
        <v>4943</v>
      </c>
      <c r="F1320" s="8">
        <v>28000</v>
      </c>
      <c r="G1320" s="8" t="s">
        <v>2830</v>
      </c>
      <c r="H1320">
        <v>71278018486</v>
      </c>
      <c r="I1320" s="10" t="e">
        <v>#NUM!</v>
      </c>
      <c r="J1320" s="5">
        <v>42742</v>
      </c>
      <c r="K1320" s="4">
        <v>42541</v>
      </c>
      <c r="L1320" s="4">
        <v>43666</v>
      </c>
      <c r="M1320" t="s">
        <v>295</v>
      </c>
    </row>
    <row r="1321" spans="1:13" customFormat="1" x14ac:dyDescent="0.25">
      <c r="A1321">
        <v>437</v>
      </c>
      <c r="B1321">
        <v>11731535</v>
      </c>
      <c r="C1321" s="9">
        <v>43711731535</v>
      </c>
      <c r="D1321" t="s">
        <v>4909</v>
      </c>
      <c r="E1321" t="s">
        <v>4943</v>
      </c>
      <c r="F1321" s="8">
        <v>99009</v>
      </c>
      <c r="G1321" s="8" t="s">
        <v>2824</v>
      </c>
      <c r="H1321">
        <v>17524633034</v>
      </c>
      <c r="I1321" s="10">
        <v>42972</v>
      </c>
      <c r="J1321" s="5">
        <v>42843</v>
      </c>
      <c r="K1321" s="4">
        <v>42542</v>
      </c>
      <c r="L1321" s="4">
        <v>43637</v>
      </c>
      <c r="M1321" t="s">
        <v>295</v>
      </c>
    </row>
    <row r="1322" spans="1:13" customFormat="1" x14ac:dyDescent="0.25">
      <c r="A1322">
        <v>437</v>
      </c>
      <c r="B1322">
        <v>11750624</v>
      </c>
      <c r="C1322" s="9">
        <v>43711750624</v>
      </c>
      <c r="D1322" t="s">
        <v>4909</v>
      </c>
      <c r="E1322" t="s">
        <v>4943</v>
      </c>
      <c r="F1322" s="8">
        <v>60217</v>
      </c>
      <c r="G1322" s="8" t="s">
        <v>4954</v>
      </c>
      <c r="H1322">
        <v>42721778356</v>
      </c>
      <c r="I1322" s="10">
        <v>42760</v>
      </c>
      <c r="J1322" s="5">
        <v>42857</v>
      </c>
      <c r="K1322" s="4">
        <v>42545</v>
      </c>
      <c r="L1322" s="4">
        <v>43093</v>
      </c>
      <c r="M1322" t="s">
        <v>295</v>
      </c>
    </row>
    <row r="1323" spans="1:13" customFormat="1" x14ac:dyDescent="0.25">
      <c r="A1323">
        <v>437</v>
      </c>
      <c r="B1323">
        <v>11758152</v>
      </c>
      <c r="C1323" s="9">
        <v>43711758152</v>
      </c>
      <c r="D1323" t="s">
        <v>4909</v>
      </c>
      <c r="E1323" t="s">
        <v>4943</v>
      </c>
      <c r="F1323" s="8">
        <v>60217</v>
      </c>
      <c r="G1323" s="8" t="s">
        <v>4954</v>
      </c>
      <c r="H1323">
        <v>43342716796</v>
      </c>
      <c r="I1323" s="10">
        <v>42863</v>
      </c>
      <c r="J1323" s="5">
        <v>42904</v>
      </c>
      <c r="K1323" s="4">
        <v>42548</v>
      </c>
      <c r="L1323" s="4">
        <v>43278</v>
      </c>
      <c r="M1323" t="s">
        <v>295</v>
      </c>
    </row>
    <row r="1324" spans="1:13" customFormat="1" x14ac:dyDescent="0.25">
      <c r="A1324">
        <v>437</v>
      </c>
      <c r="B1324">
        <v>11758249</v>
      </c>
      <c r="C1324" s="9">
        <v>43711758249</v>
      </c>
      <c r="D1324" t="s">
        <v>4909</v>
      </c>
      <c r="E1324" t="s">
        <v>4943</v>
      </c>
      <c r="F1324" s="8">
        <v>99009</v>
      </c>
      <c r="G1324" s="8" t="s">
        <v>2824</v>
      </c>
      <c r="H1324">
        <v>25477739284</v>
      </c>
      <c r="I1324" s="10">
        <v>42878</v>
      </c>
      <c r="J1324" s="5">
        <v>42790</v>
      </c>
      <c r="K1324" s="4">
        <v>42548</v>
      </c>
      <c r="L1324" s="4">
        <v>43643</v>
      </c>
      <c r="M1324" t="s">
        <v>295</v>
      </c>
    </row>
    <row r="1325" spans="1:13" customFormat="1" x14ac:dyDescent="0.25">
      <c r="A1325">
        <v>437</v>
      </c>
      <c r="B1325">
        <v>11759907</v>
      </c>
      <c r="C1325" s="9">
        <v>43711759907</v>
      </c>
      <c r="D1325" t="s">
        <v>4909</v>
      </c>
      <c r="E1325" t="s">
        <v>4943</v>
      </c>
      <c r="F1325" s="8">
        <v>99009</v>
      </c>
      <c r="G1325" s="8" t="s">
        <v>2824</v>
      </c>
      <c r="H1325">
        <v>58801361844</v>
      </c>
      <c r="I1325" s="10">
        <v>42950</v>
      </c>
      <c r="J1325" s="5">
        <v>42910</v>
      </c>
      <c r="K1325" s="4">
        <v>42548</v>
      </c>
      <c r="L1325" s="4">
        <v>43643</v>
      </c>
      <c r="M1325" t="s">
        <v>295</v>
      </c>
    </row>
    <row r="1326" spans="1:13" customFormat="1" x14ac:dyDescent="0.25">
      <c r="A1326">
        <v>437</v>
      </c>
      <c r="B1326">
        <v>11770805</v>
      </c>
      <c r="C1326" s="9">
        <v>43711770805</v>
      </c>
      <c r="D1326" t="s">
        <v>4909</v>
      </c>
      <c r="E1326" t="s">
        <v>4943</v>
      </c>
      <c r="F1326" s="8">
        <v>99009</v>
      </c>
      <c r="G1326" s="8" t="s">
        <v>2824</v>
      </c>
      <c r="H1326">
        <v>24065573934</v>
      </c>
      <c r="I1326" s="10">
        <v>42830</v>
      </c>
      <c r="J1326" s="5">
        <v>42776</v>
      </c>
      <c r="K1326" s="4">
        <v>42549</v>
      </c>
      <c r="L1326" s="4">
        <v>43674</v>
      </c>
      <c r="M1326" t="s">
        <v>295</v>
      </c>
    </row>
    <row r="1327" spans="1:13" customFormat="1" x14ac:dyDescent="0.25">
      <c r="A1327">
        <v>437</v>
      </c>
      <c r="B1327">
        <v>11777389</v>
      </c>
      <c r="C1327" s="9">
        <v>43711777389</v>
      </c>
      <c r="D1327" t="s">
        <v>4909</v>
      </c>
      <c r="E1327" t="s">
        <v>4943</v>
      </c>
      <c r="F1327" s="8">
        <v>52000</v>
      </c>
      <c r="G1327" s="8" t="s">
        <v>2830</v>
      </c>
      <c r="H1327">
        <v>45328218812</v>
      </c>
      <c r="I1327" s="10" t="e">
        <v>#NUM!</v>
      </c>
      <c r="J1327" s="5">
        <v>42754</v>
      </c>
      <c r="K1327" s="4">
        <v>42550</v>
      </c>
      <c r="L1327" s="4">
        <v>43645</v>
      </c>
      <c r="M1327" t="s">
        <v>295</v>
      </c>
    </row>
    <row r="1328" spans="1:13" customFormat="1" x14ac:dyDescent="0.25">
      <c r="A1328">
        <v>437</v>
      </c>
      <c r="B1328">
        <v>11777536</v>
      </c>
      <c r="C1328" s="9">
        <v>43711777536</v>
      </c>
      <c r="D1328" t="s">
        <v>4909</v>
      </c>
      <c r="E1328" t="s">
        <v>4943</v>
      </c>
      <c r="F1328" s="8">
        <v>28000</v>
      </c>
      <c r="G1328" s="8" t="s">
        <v>2830</v>
      </c>
      <c r="H1328">
        <v>51244747374</v>
      </c>
      <c r="I1328" s="10" t="e">
        <v>#NUM!</v>
      </c>
      <c r="J1328" s="5">
        <v>42879</v>
      </c>
      <c r="K1328" s="4">
        <v>42550</v>
      </c>
      <c r="L1328" s="4">
        <v>43402</v>
      </c>
      <c r="M1328" t="s">
        <v>295</v>
      </c>
    </row>
    <row r="1329" spans="1:13" customFormat="1" x14ac:dyDescent="0.25">
      <c r="A1329">
        <v>437</v>
      </c>
      <c r="B1329">
        <v>11779254</v>
      </c>
      <c r="C1329" s="9">
        <v>43711779254</v>
      </c>
      <c r="D1329" t="s">
        <v>4909</v>
      </c>
      <c r="E1329" t="s">
        <v>4943</v>
      </c>
      <c r="F1329" s="8">
        <v>70217</v>
      </c>
      <c r="G1329" s="8" t="s">
        <v>2822</v>
      </c>
      <c r="H1329">
        <v>15793237120</v>
      </c>
      <c r="I1329" s="10">
        <v>42775</v>
      </c>
      <c r="J1329" s="5">
        <v>42750</v>
      </c>
      <c r="K1329" s="4">
        <v>42550</v>
      </c>
      <c r="L1329" s="4">
        <v>43280</v>
      </c>
      <c r="M1329" t="s">
        <v>295</v>
      </c>
    </row>
    <row r="1330" spans="1:13" customFormat="1" x14ac:dyDescent="0.25">
      <c r="A1330">
        <v>437</v>
      </c>
      <c r="B1330">
        <v>11782402</v>
      </c>
      <c r="C1330" s="9">
        <v>43711782402</v>
      </c>
      <c r="D1330" t="s">
        <v>4909</v>
      </c>
      <c r="E1330" t="s">
        <v>4943</v>
      </c>
      <c r="F1330" s="8">
        <v>70217</v>
      </c>
      <c r="G1330" s="8" t="s">
        <v>2822</v>
      </c>
      <c r="H1330">
        <v>42169735232</v>
      </c>
      <c r="I1330" s="10">
        <v>42940</v>
      </c>
      <c r="J1330" s="5">
        <v>42908</v>
      </c>
      <c r="K1330" s="4">
        <v>42551</v>
      </c>
      <c r="L1330" s="4">
        <v>43646</v>
      </c>
      <c r="M1330" t="s">
        <v>295</v>
      </c>
    </row>
    <row r="1331" spans="1:13" customFormat="1" x14ac:dyDescent="0.25">
      <c r="A1331">
        <v>437</v>
      </c>
      <c r="B1331">
        <v>11794146</v>
      </c>
      <c r="C1331" s="9">
        <v>43711794146</v>
      </c>
      <c r="D1331" t="s">
        <v>4909</v>
      </c>
      <c r="E1331" t="s">
        <v>4943</v>
      </c>
      <c r="F1331" s="8">
        <v>60217</v>
      </c>
      <c r="G1331" s="8" t="s">
        <v>4954</v>
      </c>
      <c r="H1331">
        <v>11738201430</v>
      </c>
      <c r="I1331" s="10">
        <v>42748</v>
      </c>
      <c r="J1331" s="5">
        <v>42793</v>
      </c>
      <c r="K1331" s="4">
        <v>42552</v>
      </c>
      <c r="L1331" s="4">
        <v>43282</v>
      </c>
      <c r="M1331" t="s">
        <v>295</v>
      </c>
    </row>
    <row r="1332" spans="1:13" customFormat="1" x14ac:dyDescent="0.25">
      <c r="A1332">
        <v>437</v>
      </c>
      <c r="B1332">
        <v>11795669</v>
      </c>
      <c r="C1332" s="9">
        <v>43711795669</v>
      </c>
      <c r="D1332" t="s">
        <v>4909</v>
      </c>
      <c r="E1332" t="s">
        <v>4943</v>
      </c>
      <c r="F1332" s="8">
        <v>81217</v>
      </c>
      <c r="G1332" s="8" t="s">
        <v>2830</v>
      </c>
      <c r="H1332">
        <v>16220709906</v>
      </c>
      <c r="I1332" s="10">
        <v>42951</v>
      </c>
      <c r="J1332" s="5">
        <v>42863</v>
      </c>
      <c r="K1332" s="4">
        <v>42555</v>
      </c>
      <c r="L1332" s="4">
        <v>42951</v>
      </c>
      <c r="M1332" t="s">
        <v>295</v>
      </c>
    </row>
    <row r="1333" spans="1:13" customFormat="1" x14ac:dyDescent="0.25">
      <c r="A1333">
        <v>437</v>
      </c>
      <c r="B1333">
        <v>11800187</v>
      </c>
      <c r="C1333" s="9">
        <v>43711800187</v>
      </c>
      <c r="D1333" t="s">
        <v>4909</v>
      </c>
      <c r="E1333" t="s">
        <v>4943</v>
      </c>
      <c r="F1333" s="8">
        <v>70217</v>
      </c>
      <c r="G1333" s="8" t="s">
        <v>2822</v>
      </c>
      <c r="H1333">
        <v>27139132570</v>
      </c>
      <c r="I1333" s="10">
        <v>42775</v>
      </c>
      <c r="J1333" s="5">
        <v>42750</v>
      </c>
      <c r="K1333" s="4">
        <v>42559</v>
      </c>
      <c r="L1333" s="4">
        <v>43289</v>
      </c>
      <c r="M1333" t="s">
        <v>295</v>
      </c>
    </row>
    <row r="1334" spans="1:13" customFormat="1" x14ac:dyDescent="0.25">
      <c r="A1334">
        <v>437</v>
      </c>
      <c r="B1334">
        <v>11813752</v>
      </c>
      <c r="C1334" s="9">
        <v>43711813752</v>
      </c>
      <c r="D1334" t="s">
        <v>4909</v>
      </c>
      <c r="E1334" t="s">
        <v>4943</v>
      </c>
      <c r="F1334" s="8">
        <v>60217</v>
      </c>
      <c r="G1334" s="8" t="s">
        <v>4954</v>
      </c>
      <c r="H1334">
        <v>60367113546</v>
      </c>
      <c r="I1334" s="10">
        <v>42790</v>
      </c>
      <c r="J1334" s="5">
        <v>42823</v>
      </c>
      <c r="K1334" s="4">
        <v>42563</v>
      </c>
      <c r="L1334" s="4">
        <v>43658</v>
      </c>
      <c r="M1334" t="s">
        <v>295</v>
      </c>
    </row>
    <row r="1335" spans="1:13" customFormat="1" x14ac:dyDescent="0.25">
      <c r="A1335">
        <v>437</v>
      </c>
      <c r="B1335">
        <v>11815501</v>
      </c>
      <c r="C1335" s="9">
        <v>43711815501</v>
      </c>
      <c r="D1335" t="s">
        <v>4909</v>
      </c>
      <c r="E1335" t="s">
        <v>4943</v>
      </c>
      <c r="F1335" s="8">
        <v>28000</v>
      </c>
      <c r="G1335" s="8" t="s">
        <v>2830</v>
      </c>
      <c r="H1335">
        <v>39157593776</v>
      </c>
      <c r="I1335" s="10" t="e">
        <v>#NUM!</v>
      </c>
      <c r="J1335" s="5">
        <v>42824</v>
      </c>
      <c r="K1335" s="4">
        <v>42564</v>
      </c>
      <c r="L1335" s="4">
        <v>43690</v>
      </c>
      <c r="M1335" t="s">
        <v>295</v>
      </c>
    </row>
    <row r="1336" spans="1:13" customFormat="1" x14ac:dyDescent="0.25">
      <c r="A1336">
        <v>437</v>
      </c>
      <c r="B1336">
        <v>11834725</v>
      </c>
      <c r="C1336" s="9">
        <v>43711834725</v>
      </c>
      <c r="D1336" t="s">
        <v>4909</v>
      </c>
      <c r="E1336" t="s">
        <v>4943</v>
      </c>
      <c r="F1336" s="8">
        <v>70217</v>
      </c>
      <c r="G1336" s="8" t="s">
        <v>2822</v>
      </c>
      <c r="H1336">
        <v>67219080216</v>
      </c>
      <c r="I1336" s="10">
        <v>42866</v>
      </c>
      <c r="J1336" s="5">
        <v>42820</v>
      </c>
      <c r="K1336" s="4">
        <v>42569</v>
      </c>
      <c r="L1336" s="4">
        <v>43695</v>
      </c>
      <c r="M1336" t="s">
        <v>295</v>
      </c>
    </row>
    <row r="1337" spans="1:13" customFormat="1" x14ac:dyDescent="0.25">
      <c r="A1337">
        <v>437</v>
      </c>
      <c r="B1337">
        <v>11875811</v>
      </c>
      <c r="C1337" s="9">
        <v>43711875811</v>
      </c>
      <c r="D1337" t="s">
        <v>4909</v>
      </c>
      <c r="E1337" t="s">
        <v>4943</v>
      </c>
      <c r="F1337" s="8">
        <v>60217</v>
      </c>
      <c r="G1337" s="8" t="s">
        <v>4954</v>
      </c>
      <c r="H1337">
        <v>14203137494</v>
      </c>
      <c r="I1337" s="10">
        <v>42852</v>
      </c>
      <c r="J1337" s="5">
        <v>42910</v>
      </c>
      <c r="K1337" s="4">
        <v>42579</v>
      </c>
      <c r="L1337" s="4">
        <v>43674</v>
      </c>
      <c r="M1337" t="s">
        <v>295</v>
      </c>
    </row>
    <row r="1338" spans="1:13" customFormat="1" x14ac:dyDescent="0.25">
      <c r="A1338">
        <v>437</v>
      </c>
      <c r="B1338">
        <v>11883711</v>
      </c>
      <c r="C1338" s="9">
        <v>43711883711</v>
      </c>
      <c r="D1338" t="s">
        <v>4909</v>
      </c>
      <c r="E1338" t="s">
        <v>4943</v>
      </c>
      <c r="F1338" s="8">
        <v>70217</v>
      </c>
      <c r="G1338" s="8" t="s">
        <v>2822</v>
      </c>
      <c r="H1338">
        <v>10081972288</v>
      </c>
      <c r="I1338" s="10">
        <v>42927</v>
      </c>
      <c r="J1338" s="5">
        <v>42865</v>
      </c>
      <c r="K1338" s="4">
        <v>42580</v>
      </c>
      <c r="L1338" s="4">
        <v>43675</v>
      </c>
      <c r="M1338" t="s">
        <v>295</v>
      </c>
    </row>
    <row r="1339" spans="1:13" customFormat="1" x14ac:dyDescent="0.25">
      <c r="A1339">
        <v>437</v>
      </c>
      <c r="B1339">
        <v>11884614</v>
      </c>
      <c r="C1339" s="9">
        <v>43711884614</v>
      </c>
      <c r="D1339" t="s">
        <v>4909</v>
      </c>
      <c r="E1339" t="s">
        <v>4943</v>
      </c>
      <c r="F1339" s="8">
        <v>60217</v>
      </c>
      <c r="G1339" s="8" t="s">
        <v>4954</v>
      </c>
      <c r="H1339">
        <v>50521217340</v>
      </c>
      <c r="I1339" s="10">
        <v>42759</v>
      </c>
      <c r="J1339" s="5">
        <v>42833</v>
      </c>
      <c r="K1339" s="4">
        <v>42580</v>
      </c>
      <c r="L1339" s="4">
        <v>43675</v>
      </c>
      <c r="M1339" t="s">
        <v>295</v>
      </c>
    </row>
    <row r="1340" spans="1:13" customFormat="1" x14ac:dyDescent="0.25">
      <c r="A1340">
        <v>437</v>
      </c>
      <c r="B1340">
        <v>11892413</v>
      </c>
      <c r="C1340" s="9">
        <v>43711892413</v>
      </c>
      <c r="D1340" t="s">
        <v>4909</v>
      </c>
      <c r="E1340" t="s">
        <v>4943</v>
      </c>
      <c r="F1340" s="8">
        <v>60217</v>
      </c>
      <c r="G1340" s="8" t="s">
        <v>2830</v>
      </c>
      <c r="H1340">
        <v>18665758938</v>
      </c>
      <c r="I1340" s="10">
        <v>42768</v>
      </c>
      <c r="J1340" s="5">
        <v>42761</v>
      </c>
      <c r="K1340" s="4">
        <v>42584</v>
      </c>
      <c r="L1340" s="4">
        <v>43314</v>
      </c>
      <c r="M1340" t="s">
        <v>295</v>
      </c>
    </row>
    <row r="1341" spans="1:13" customFormat="1" x14ac:dyDescent="0.25">
      <c r="A1341">
        <v>437</v>
      </c>
      <c r="B1341">
        <v>11895527</v>
      </c>
      <c r="C1341" s="9">
        <v>43711895527</v>
      </c>
      <c r="D1341" t="s">
        <v>4909</v>
      </c>
      <c r="E1341" t="s">
        <v>4943</v>
      </c>
      <c r="F1341" s="8">
        <v>70217</v>
      </c>
      <c r="G1341" s="8" t="s">
        <v>2822</v>
      </c>
      <c r="H1341">
        <v>72403020244</v>
      </c>
      <c r="I1341" s="10">
        <v>42937</v>
      </c>
      <c r="J1341" s="5">
        <v>42873</v>
      </c>
      <c r="K1341" s="4">
        <v>42584</v>
      </c>
      <c r="L1341" s="4">
        <v>43710</v>
      </c>
      <c r="M1341" t="s">
        <v>295</v>
      </c>
    </row>
    <row r="1342" spans="1:13" customFormat="1" x14ac:dyDescent="0.25">
      <c r="A1342">
        <v>437</v>
      </c>
      <c r="B1342">
        <v>11901371</v>
      </c>
      <c r="C1342" s="9">
        <v>43711901371</v>
      </c>
      <c r="D1342" t="s">
        <v>4909</v>
      </c>
      <c r="E1342" t="s">
        <v>4943</v>
      </c>
      <c r="F1342" s="8">
        <v>70217</v>
      </c>
      <c r="G1342" s="8" t="s">
        <v>2822</v>
      </c>
      <c r="H1342">
        <v>27638300470</v>
      </c>
      <c r="I1342" s="10">
        <v>42950</v>
      </c>
      <c r="J1342" s="5">
        <v>42901</v>
      </c>
      <c r="K1342" s="4">
        <v>42586</v>
      </c>
      <c r="L1342" s="4">
        <v>43194</v>
      </c>
      <c r="M1342" t="s">
        <v>295</v>
      </c>
    </row>
    <row r="1343" spans="1:13" customFormat="1" x14ac:dyDescent="0.25">
      <c r="A1343">
        <v>437</v>
      </c>
      <c r="B1343">
        <v>11905491</v>
      </c>
      <c r="C1343" s="9">
        <v>43711905491</v>
      </c>
      <c r="D1343" t="s">
        <v>4909</v>
      </c>
      <c r="E1343" t="s">
        <v>4943</v>
      </c>
      <c r="F1343" s="8">
        <v>28000</v>
      </c>
      <c r="G1343" s="8" t="s">
        <v>2830</v>
      </c>
      <c r="H1343">
        <v>55093194624</v>
      </c>
      <c r="I1343" s="10" t="e">
        <v>#NUM!</v>
      </c>
      <c r="J1343" s="5">
        <v>42802</v>
      </c>
      <c r="K1343" s="4">
        <v>42586</v>
      </c>
      <c r="L1343" s="4">
        <v>43681</v>
      </c>
      <c r="M1343" t="s">
        <v>295</v>
      </c>
    </row>
    <row r="1344" spans="1:13" customFormat="1" x14ac:dyDescent="0.25">
      <c r="A1344">
        <v>437</v>
      </c>
      <c r="B1344">
        <v>11916502</v>
      </c>
      <c r="C1344" s="9">
        <v>43711916502</v>
      </c>
      <c r="D1344" t="s">
        <v>4909</v>
      </c>
      <c r="E1344" t="s">
        <v>4943</v>
      </c>
      <c r="F1344" s="8">
        <v>60217</v>
      </c>
      <c r="G1344" s="8" t="s">
        <v>2830</v>
      </c>
      <c r="H1344">
        <v>41317980272</v>
      </c>
      <c r="I1344" s="10">
        <v>42766</v>
      </c>
      <c r="J1344" s="5">
        <v>42742</v>
      </c>
      <c r="K1344" s="4">
        <v>42590</v>
      </c>
      <c r="L1344" s="4">
        <v>43685</v>
      </c>
      <c r="M1344" t="s">
        <v>295</v>
      </c>
    </row>
    <row r="1345" spans="1:13" customFormat="1" x14ac:dyDescent="0.25">
      <c r="A1345">
        <v>437</v>
      </c>
      <c r="B1345">
        <v>11922191</v>
      </c>
      <c r="C1345" s="9">
        <v>43711922191</v>
      </c>
      <c r="D1345" t="s">
        <v>4909</v>
      </c>
      <c r="E1345" t="s">
        <v>4943</v>
      </c>
      <c r="F1345" s="8">
        <v>60217</v>
      </c>
      <c r="G1345" s="8" t="s">
        <v>2830</v>
      </c>
      <c r="H1345">
        <v>41317980272</v>
      </c>
      <c r="I1345" s="10">
        <v>42766</v>
      </c>
      <c r="J1345" s="5">
        <v>42742</v>
      </c>
      <c r="K1345" s="4">
        <v>42591</v>
      </c>
      <c r="L1345" s="4">
        <v>43686</v>
      </c>
      <c r="M1345" t="s">
        <v>295</v>
      </c>
    </row>
    <row r="1346" spans="1:13" customFormat="1" x14ac:dyDescent="0.25">
      <c r="A1346">
        <v>437</v>
      </c>
      <c r="B1346">
        <v>11937269</v>
      </c>
      <c r="C1346" s="9">
        <v>43711937269</v>
      </c>
      <c r="D1346" t="s">
        <v>4909</v>
      </c>
      <c r="E1346" t="s">
        <v>4943</v>
      </c>
      <c r="F1346" s="8">
        <v>70217</v>
      </c>
      <c r="G1346" s="8" t="s">
        <v>2822</v>
      </c>
      <c r="H1346">
        <v>10219829552</v>
      </c>
      <c r="I1346" s="10">
        <v>42775</v>
      </c>
      <c r="J1346" s="5">
        <v>42737</v>
      </c>
      <c r="K1346" s="4">
        <v>42593</v>
      </c>
      <c r="L1346" s="4">
        <v>42989</v>
      </c>
      <c r="M1346" t="s">
        <v>295</v>
      </c>
    </row>
    <row r="1347" spans="1:13" customFormat="1" x14ac:dyDescent="0.25">
      <c r="A1347">
        <v>437</v>
      </c>
      <c r="B1347">
        <v>11939787</v>
      </c>
      <c r="C1347" s="9">
        <v>43711939787</v>
      </c>
      <c r="D1347" t="s">
        <v>4909</v>
      </c>
      <c r="E1347" t="s">
        <v>4943</v>
      </c>
      <c r="F1347" s="8">
        <v>28000</v>
      </c>
      <c r="G1347" s="8" t="s">
        <v>2830</v>
      </c>
      <c r="H1347">
        <v>35629863248</v>
      </c>
      <c r="I1347" s="10" t="e">
        <v>#NUM!</v>
      </c>
      <c r="J1347" s="5">
        <v>42754</v>
      </c>
      <c r="K1347" s="4">
        <v>42594</v>
      </c>
      <c r="L1347" s="4">
        <v>43324</v>
      </c>
      <c r="M1347" t="s">
        <v>295</v>
      </c>
    </row>
    <row r="1348" spans="1:13" customFormat="1" x14ac:dyDescent="0.25">
      <c r="A1348">
        <v>437</v>
      </c>
      <c r="B1348">
        <v>11942112</v>
      </c>
      <c r="C1348" s="9">
        <v>43711942112</v>
      </c>
      <c r="D1348" t="s">
        <v>4909</v>
      </c>
      <c r="E1348" t="s">
        <v>4943</v>
      </c>
      <c r="F1348" s="8">
        <v>28000</v>
      </c>
      <c r="G1348" s="8" t="s">
        <v>2830</v>
      </c>
      <c r="H1348">
        <v>54625675976</v>
      </c>
      <c r="I1348" s="10" t="e">
        <v>#NUM!</v>
      </c>
      <c r="J1348" s="5">
        <v>42727</v>
      </c>
      <c r="K1348" s="4">
        <v>42594</v>
      </c>
      <c r="L1348" s="4">
        <v>43689</v>
      </c>
      <c r="M1348" t="s">
        <v>295</v>
      </c>
    </row>
    <row r="1349" spans="1:13" customFormat="1" x14ac:dyDescent="0.25">
      <c r="A1349">
        <v>437</v>
      </c>
      <c r="B1349">
        <v>11950221</v>
      </c>
      <c r="C1349" s="9">
        <v>43711950221</v>
      </c>
      <c r="D1349" t="s">
        <v>4909</v>
      </c>
      <c r="E1349" t="s">
        <v>4943</v>
      </c>
      <c r="F1349" s="8">
        <v>28000</v>
      </c>
      <c r="G1349" s="8" t="s">
        <v>2830</v>
      </c>
      <c r="H1349">
        <v>59737260560</v>
      </c>
      <c r="I1349" s="10" t="e">
        <v>#NUM!</v>
      </c>
      <c r="J1349" s="5">
        <v>42795</v>
      </c>
      <c r="K1349" s="4">
        <v>42597</v>
      </c>
      <c r="L1349" s="4">
        <v>43723</v>
      </c>
      <c r="M1349" t="s">
        <v>295</v>
      </c>
    </row>
    <row r="1350" spans="1:13" customFormat="1" x14ac:dyDescent="0.25">
      <c r="A1350">
        <v>437</v>
      </c>
      <c r="B1350">
        <v>11965550</v>
      </c>
      <c r="C1350" s="9">
        <v>43711965550</v>
      </c>
      <c r="D1350" t="s">
        <v>4909</v>
      </c>
      <c r="E1350" t="s">
        <v>4943</v>
      </c>
      <c r="F1350" s="8">
        <v>99009</v>
      </c>
      <c r="G1350" s="8" t="s">
        <v>2824</v>
      </c>
      <c r="H1350">
        <v>48739546208</v>
      </c>
      <c r="I1350" s="10">
        <v>42935</v>
      </c>
      <c r="J1350" s="5">
        <v>42876</v>
      </c>
      <c r="K1350" s="4">
        <v>42600</v>
      </c>
      <c r="L1350" s="4">
        <v>43695</v>
      </c>
      <c r="M1350" t="s">
        <v>295</v>
      </c>
    </row>
    <row r="1351" spans="1:13" customFormat="1" x14ac:dyDescent="0.25">
      <c r="A1351">
        <v>437</v>
      </c>
      <c r="B1351">
        <v>11970535</v>
      </c>
      <c r="C1351" s="9">
        <v>43711970535</v>
      </c>
      <c r="D1351" t="s">
        <v>4909</v>
      </c>
      <c r="E1351" t="s">
        <v>4943</v>
      </c>
      <c r="F1351" s="8">
        <v>70217</v>
      </c>
      <c r="G1351" s="8" t="s">
        <v>2822</v>
      </c>
      <c r="H1351">
        <v>45457046836</v>
      </c>
      <c r="I1351" s="10">
        <v>42940</v>
      </c>
      <c r="J1351" s="5">
        <v>42777</v>
      </c>
      <c r="K1351" s="4">
        <v>42601</v>
      </c>
      <c r="L1351" s="4">
        <v>43727</v>
      </c>
      <c r="M1351" t="s">
        <v>295</v>
      </c>
    </row>
    <row r="1352" spans="1:13" customFormat="1" x14ac:dyDescent="0.25">
      <c r="A1352">
        <v>437</v>
      </c>
      <c r="B1352">
        <v>11977174</v>
      </c>
      <c r="C1352" s="9">
        <v>43711977174</v>
      </c>
      <c r="D1352" t="s">
        <v>4909</v>
      </c>
      <c r="E1352" t="s">
        <v>4943</v>
      </c>
      <c r="F1352" s="8">
        <v>70217</v>
      </c>
      <c r="G1352" s="8" t="s">
        <v>2822</v>
      </c>
      <c r="H1352">
        <v>28636544200</v>
      </c>
      <c r="I1352" s="10">
        <v>42942</v>
      </c>
      <c r="J1352" s="5">
        <v>42899</v>
      </c>
      <c r="K1352" s="4">
        <v>42604</v>
      </c>
      <c r="L1352" s="4">
        <v>43699</v>
      </c>
      <c r="M1352" t="s">
        <v>295</v>
      </c>
    </row>
    <row r="1353" spans="1:13" customFormat="1" x14ac:dyDescent="0.25">
      <c r="A1353">
        <v>437</v>
      </c>
      <c r="B1353">
        <v>11978375</v>
      </c>
      <c r="C1353" s="9">
        <v>43711978375</v>
      </c>
      <c r="D1353" t="s">
        <v>4909</v>
      </c>
      <c r="E1353" t="s">
        <v>4943</v>
      </c>
      <c r="F1353" s="8">
        <v>60217</v>
      </c>
      <c r="G1353" s="8" t="s">
        <v>4954</v>
      </c>
      <c r="H1353">
        <v>56404112542</v>
      </c>
      <c r="I1353" s="10">
        <v>42818</v>
      </c>
      <c r="J1353" s="5">
        <v>42888</v>
      </c>
      <c r="K1353" s="4">
        <v>42604</v>
      </c>
      <c r="L1353" s="4">
        <v>43699</v>
      </c>
      <c r="M1353" t="s">
        <v>295</v>
      </c>
    </row>
    <row r="1354" spans="1:13" customFormat="1" x14ac:dyDescent="0.25">
      <c r="A1354">
        <v>437</v>
      </c>
      <c r="B1354">
        <v>11978411</v>
      </c>
      <c r="C1354" s="9">
        <v>43711978411</v>
      </c>
      <c r="D1354" t="s">
        <v>4909</v>
      </c>
      <c r="E1354" t="s">
        <v>4943</v>
      </c>
      <c r="F1354" s="8">
        <v>28000</v>
      </c>
      <c r="G1354" s="8" t="s">
        <v>2830</v>
      </c>
      <c r="H1354">
        <v>33190603218</v>
      </c>
      <c r="I1354" s="10" t="e">
        <v>#NUM!</v>
      </c>
      <c r="J1354" s="5">
        <v>42899</v>
      </c>
      <c r="K1354" s="4">
        <v>42604</v>
      </c>
      <c r="L1354" s="4">
        <v>43730</v>
      </c>
      <c r="M1354" t="s">
        <v>295</v>
      </c>
    </row>
    <row r="1355" spans="1:13" customFormat="1" x14ac:dyDescent="0.25">
      <c r="A1355">
        <v>437</v>
      </c>
      <c r="B1355">
        <v>11982155</v>
      </c>
      <c r="C1355" s="9">
        <v>43711982155</v>
      </c>
      <c r="D1355" t="s">
        <v>4909</v>
      </c>
      <c r="E1355" t="s">
        <v>4943</v>
      </c>
      <c r="F1355" s="8">
        <v>60217</v>
      </c>
      <c r="G1355" s="8" t="s">
        <v>4954</v>
      </c>
      <c r="H1355">
        <v>42244293022</v>
      </c>
      <c r="I1355" s="10">
        <v>42831</v>
      </c>
      <c r="J1355" s="5">
        <v>42911</v>
      </c>
      <c r="K1355" s="4">
        <v>42605</v>
      </c>
      <c r="L1355" s="4">
        <v>43335</v>
      </c>
      <c r="M1355" t="s">
        <v>295</v>
      </c>
    </row>
    <row r="1356" spans="1:13" customFormat="1" x14ac:dyDescent="0.25">
      <c r="A1356">
        <v>437</v>
      </c>
      <c r="B1356">
        <v>11982806</v>
      </c>
      <c r="C1356" s="9">
        <v>43711982806</v>
      </c>
      <c r="D1356" t="s">
        <v>4909</v>
      </c>
      <c r="E1356" t="s">
        <v>4943</v>
      </c>
      <c r="F1356" s="8">
        <v>28000</v>
      </c>
      <c r="G1356" s="8" t="s">
        <v>2830</v>
      </c>
      <c r="H1356">
        <v>28708489040</v>
      </c>
      <c r="I1356" s="10" t="e">
        <v>#NUM!</v>
      </c>
      <c r="J1356" s="5">
        <v>42900</v>
      </c>
      <c r="K1356" s="4">
        <v>42605</v>
      </c>
      <c r="L1356" s="4">
        <v>43366</v>
      </c>
      <c r="M1356" t="s">
        <v>295</v>
      </c>
    </row>
    <row r="1357" spans="1:13" customFormat="1" x14ac:dyDescent="0.25">
      <c r="A1357">
        <v>437</v>
      </c>
      <c r="B1357">
        <v>11986353</v>
      </c>
      <c r="C1357" s="9">
        <v>43711986353</v>
      </c>
      <c r="D1357" t="s">
        <v>4909</v>
      </c>
      <c r="E1357" t="s">
        <v>4943</v>
      </c>
      <c r="F1357" s="8">
        <v>28000</v>
      </c>
      <c r="G1357" s="8" t="s">
        <v>2830</v>
      </c>
      <c r="H1357">
        <v>55693370244</v>
      </c>
      <c r="I1357" s="10" t="e">
        <v>#NUM!</v>
      </c>
      <c r="J1357" s="5">
        <v>42826</v>
      </c>
      <c r="K1357" s="4">
        <v>42605</v>
      </c>
      <c r="L1357" s="4">
        <v>43366</v>
      </c>
      <c r="M1357" t="s">
        <v>295</v>
      </c>
    </row>
    <row r="1358" spans="1:13" customFormat="1" x14ac:dyDescent="0.25">
      <c r="A1358">
        <v>437</v>
      </c>
      <c r="B1358">
        <v>11997390</v>
      </c>
      <c r="C1358" s="9">
        <v>43711997390</v>
      </c>
      <c r="D1358" t="s">
        <v>4909</v>
      </c>
      <c r="E1358" t="s">
        <v>4943</v>
      </c>
      <c r="F1358" s="8">
        <v>28000</v>
      </c>
      <c r="G1358" s="8" t="s">
        <v>2830</v>
      </c>
      <c r="H1358">
        <v>17771794564</v>
      </c>
      <c r="I1358" s="10" t="e">
        <v>#NUM!</v>
      </c>
      <c r="J1358" s="5">
        <v>42858</v>
      </c>
      <c r="K1358" s="4">
        <v>42607</v>
      </c>
      <c r="L1358" s="4">
        <v>43337</v>
      </c>
      <c r="M1358" t="s">
        <v>295</v>
      </c>
    </row>
    <row r="1359" spans="1:13" customFormat="1" x14ac:dyDescent="0.25">
      <c r="A1359">
        <v>437</v>
      </c>
      <c r="B1359">
        <v>12006649</v>
      </c>
      <c r="C1359" s="9">
        <v>43712006649</v>
      </c>
      <c r="D1359" t="s">
        <v>4909</v>
      </c>
      <c r="E1359" t="s">
        <v>4943</v>
      </c>
      <c r="F1359" s="8">
        <v>28000</v>
      </c>
      <c r="G1359" s="8" t="s">
        <v>2830</v>
      </c>
      <c r="H1359">
        <v>47914553222</v>
      </c>
      <c r="I1359" s="10" t="e">
        <v>#NUM!</v>
      </c>
      <c r="J1359" s="5">
        <v>42731</v>
      </c>
      <c r="K1359" s="4">
        <v>42608</v>
      </c>
      <c r="L1359" s="4">
        <v>43703</v>
      </c>
      <c r="M1359" t="s">
        <v>295</v>
      </c>
    </row>
    <row r="1360" spans="1:13" customFormat="1" x14ac:dyDescent="0.25">
      <c r="A1360">
        <v>437</v>
      </c>
      <c r="B1360">
        <v>12013374</v>
      </c>
      <c r="C1360" s="9">
        <v>43712013374</v>
      </c>
      <c r="D1360" t="s">
        <v>4909</v>
      </c>
      <c r="E1360" t="s">
        <v>4943</v>
      </c>
      <c r="F1360" s="8">
        <v>60217</v>
      </c>
      <c r="G1360" s="8" t="s">
        <v>4954</v>
      </c>
      <c r="H1360">
        <v>37961200132</v>
      </c>
      <c r="I1360" s="10">
        <v>42769</v>
      </c>
      <c r="J1360" s="5">
        <v>42914</v>
      </c>
      <c r="K1360" s="4">
        <v>42611</v>
      </c>
      <c r="L1360" s="4">
        <v>43341</v>
      </c>
      <c r="M1360" t="s">
        <v>295</v>
      </c>
    </row>
    <row r="1361" spans="1:13" customFormat="1" x14ac:dyDescent="0.25">
      <c r="A1361">
        <v>437</v>
      </c>
      <c r="B1361">
        <v>12017843</v>
      </c>
      <c r="C1361" s="9">
        <v>43712017843</v>
      </c>
      <c r="D1361" t="s">
        <v>4909</v>
      </c>
      <c r="E1361" t="s">
        <v>4943</v>
      </c>
      <c r="F1361" s="8">
        <v>60217</v>
      </c>
      <c r="G1361" s="8" t="s">
        <v>2830</v>
      </c>
      <c r="H1361">
        <v>20689952810</v>
      </c>
      <c r="I1361" s="10">
        <v>42940</v>
      </c>
      <c r="J1361" s="5">
        <v>42897</v>
      </c>
      <c r="K1361" s="4">
        <v>42613</v>
      </c>
      <c r="L1361" s="4">
        <v>43343</v>
      </c>
      <c r="M1361" t="s">
        <v>295</v>
      </c>
    </row>
    <row r="1362" spans="1:13" customFormat="1" x14ac:dyDescent="0.25">
      <c r="A1362">
        <v>437</v>
      </c>
      <c r="B1362">
        <v>12021074</v>
      </c>
      <c r="C1362" s="9">
        <v>43712021074</v>
      </c>
      <c r="D1362" t="s">
        <v>4909</v>
      </c>
      <c r="E1362" t="s">
        <v>4943</v>
      </c>
      <c r="F1362" s="8">
        <v>28000</v>
      </c>
      <c r="G1362" s="8" t="s">
        <v>2830</v>
      </c>
      <c r="H1362">
        <v>21226733534</v>
      </c>
      <c r="I1362" s="10" t="e">
        <v>#NUM!</v>
      </c>
      <c r="J1362" s="5">
        <v>42832</v>
      </c>
      <c r="K1362" s="4">
        <v>42613</v>
      </c>
      <c r="L1362" s="4">
        <v>43708</v>
      </c>
      <c r="M1362" t="s">
        <v>295</v>
      </c>
    </row>
    <row r="1363" spans="1:13" customFormat="1" x14ac:dyDescent="0.25">
      <c r="A1363">
        <v>437</v>
      </c>
      <c r="B1363">
        <v>12025515</v>
      </c>
      <c r="C1363" s="9">
        <v>43712025515</v>
      </c>
      <c r="D1363" t="s">
        <v>4909</v>
      </c>
      <c r="E1363" t="s">
        <v>4943</v>
      </c>
      <c r="F1363" s="8">
        <v>99009</v>
      </c>
      <c r="G1363" s="8" t="s">
        <v>2824</v>
      </c>
      <c r="H1363">
        <v>52234780876</v>
      </c>
      <c r="I1363" s="10">
        <v>42968</v>
      </c>
      <c r="J1363" s="5">
        <v>42871</v>
      </c>
      <c r="K1363" s="4">
        <v>42614</v>
      </c>
      <c r="L1363" s="4">
        <v>43344</v>
      </c>
      <c r="M1363" t="s">
        <v>295</v>
      </c>
    </row>
    <row r="1364" spans="1:13" customFormat="1" x14ac:dyDescent="0.25">
      <c r="A1364">
        <v>437</v>
      </c>
      <c r="B1364">
        <v>12027002</v>
      </c>
      <c r="C1364" s="9">
        <v>43712027002</v>
      </c>
      <c r="D1364" t="s">
        <v>4909</v>
      </c>
      <c r="E1364" t="s">
        <v>4943</v>
      </c>
      <c r="F1364" s="8">
        <v>60217</v>
      </c>
      <c r="G1364" s="8" t="s">
        <v>4954</v>
      </c>
      <c r="H1364">
        <v>33829252138</v>
      </c>
      <c r="I1364" s="10">
        <v>42894</v>
      </c>
      <c r="J1364" s="5">
        <v>42905</v>
      </c>
      <c r="K1364" s="4">
        <v>42614</v>
      </c>
      <c r="L1364" s="4">
        <v>43709</v>
      </c>
      <c r="M1364" t="s">
        <v>295</v>
      </c>
    </row>
    <row r="1365" spans="1:13" customFormat="1" x14ac:dyDescent="0.25">
      <c r="A1365">
        <v>437</v>
      </c>
      <c r="B1365">
        <v>12034959</v>
      </c>
      <c r="C1365" s="9">
        <v>43712034959</v>
      </c>
      <c r="D1365" t="s">
        <v>4909</v>
      </c>
      <c r="E1365" t="s">
        <v>4943</v>
      </c>
      <c r="F1365" s="8">
        <v>70217</v>
      </c>
      <c r="G1365" s="8" t="s">
        <v>2822</v>
      </c>
      <c r="H1365">
        <v>30664860160</v>
      </c>
      <c r="I1365" s="10">
        <v>42811</v>
      </c>
      <c r="J1365" s="5">
        <v>42755</v>
      </c>
      <c r="K1365" s="4">
        <v>42615</v>
      </c>
      <c r="L1365" s="4">
        <v>43740</v>
      </c>
      <c r="M1365" t="s">
        <v>295</v>
      </c>
    </row>
    <row r="1366" spans="1:13" customFormat="1" x14ac:dyDescent="0.25">
      <c r="A1366">
        <v>437</v>
      </c>
      <c r="B1366">
        <v>12036746</v>
      </c>
      <c r="C1366" s="9">
        <v>43712036746</v>
      </c>
      <c r="D1366" t="s">
        <v>4909</v>
      </c>
      <c r="E1366" t="s">
        <v>4943</v>
      </c>
      <c r="F1366" s="8">
        <v>70217</v>
      </c>
      <c r="G1366" s="8" t="s">
        <v>2822</v>
      </c>
      <c r="H1366">
        <v>41326520148</v>
      </c>
      <c r="I1366" s="10">
        <v>42809</v>
      </c>
      <c r="J1366" s="5">
        <v>42745</v>
      </c>
      <c r="K1366" s="4">
        <v>42615</v>
      </c>
      <c r="L1366" s="4">
        <v>43740</v>
      </c>
      <c r="M1366" t="s">
        <v>295</v>
      </c>
    </row>
    <row r="1367" spans="1:13" customFormat="1" x14ac:dyDescent="0.25">
      <c r="A1367">
        <v>437</v>
      </c>
      <c r="B1367">
        <v>12039132</v>
      </c>
      <c r="C1367" s="9">
        <v>43712039132</v>
      </c>
      <c r="D1367" t="s">
        <v>4909</v>
      </c>
      <c r="E1367" t="s">
        <v>4943</v>
      </c>
      <c r="F1367" s="8">
        <v>70217</v>
      </c>
      <c r="G1367" s="8" t="s">
        <v>2822</v>
      </c>
      <c r="H1367">
        <v>53284374220</v>
      </c>
      <c r="I1367" s="10">
        <v>42992</v>
      </c>
      <c r="J1367" s="5">
        <v>42855</v>
      </c>
      <c r="K1367" s="4">
        <v>42618</v>
      </c>
      <c r="L1367" s="4">
        <v>43348</v>
      </c>
      <c r="M1367" t="s">
        <v>295</v>
      </c>
    </row>
    <row r="1368" spans="1:13" customFormat="1" x14ac:dyDescent="0.25">
      <c r="A1368">
        <v>437</v>
      </c>
      <c r="B1368">
        <v>12043540</v>
      </c>
      <c r="C1368" s="9">
        <v>43712043540</v>
      </c>
      <c r="D1368" t="s">
        <v>4909</v>
      </c>
      <c r="E1368" t="s">
        <v>4943</v>
      </c>
      <c r="F1368" s="8">
        <v>99009</v>
      </c>
      <c r="G1368" s="8" t="s">
        <v>2824</v>
      </c>
      <c r="H1368">
        <v>56860008328</v>
      </c>
      <c r="I1368" s="10">
        <v>42957</v>
      </c>
      <c r="J1368" s="5">
        <v>42847</v>
      </c>
      <c r="K1368" s="4">
        <v>42618</v>
      </c>
      <c r="L1368" s="4">
        <v>43348</v>
      </c>
      <c r="M1368" t="s">
        <v>295</v>
      </c>
    </row>
    <row r="1369" spans="1:13" customFormat="1" x14ac:dyDescent="0.25">
      <c r="A1369">
        <v>437</v>
      </c>
      <c r="B1369">
        <v>12048311</v>
      </c>
      <c r="C1369" s="9">
        <v>43712048311</v>
      </c>
      <c r="D1369" t="s">
        <v>4909</v>
      </c>
      <c r="E1369" t="s">
        <v>4943</v>
      </c>
      <c r="F1369" s="8">
        <v>28000</v>
      </c>
      <c r="G1369" s="8" t="s">
        <v>2830</v>
      </c>
      <c r="H1369">
        <v>45892381752</v>
      </c>
      <c r="I1369" s="10" t="e">
        <v>#NUM!</v>
      </c>
      <c r="J1369" s="5">
        <v>42725</v>
      </c>
      <c r="K1369" s="4">
        <v>42619</v>
      </c>
      <c r="L1369" s="4">
        <v>43379</v>
      </c>
      <c r="M1369" t="s">
        <v>295</v>
      </c>
    </row>
    <row r="1370" spans="1:13" customFormat="1" x14ac:dyDescent="0.25">
      <c r="A1370">
        <v>437</v>
      </c>
      <c r="B1370">
        <v>12049702</v>
      </c>
      <c r="C1370" s="9">
        <v>43712049702</v>
      </c>
      <c r="D1370" t="s">
        <v>4909</v>
      </c>
      <c r="E1370" t="s">
        <v>4943</v>
      </c>
      <c r="F1370" s="8">
        <v>60217</v>
      </c>
      <c r="G1370" s="8" t="s">
        <v>4954</v>
      </c>
      <c r="H1370">
        <v>11998925688</v>
      </c>
      <c r="I1370" s="10">
        <v>42802</v>
      </c>
      <c r="J1370" s="5">
        <v>42859</v>
      </c>
      <c r="K1370" s="4">
        <v>42619</v>
      </c>
      <c r="L1370" s="4">
        <v>43714</v>
      </c>
      <c r="M1370" t="s">
        <v>295</v>
      </c>
    </row>
    <row r="1371" spans="1:13" customFormat="1" x14ac:dyDescent="0.25">
      <c r="A1371">
        <v>437</v>
      </c>
      <c r="B1371">
        <v>12063765</v>
      </c>
      <c r="C1371" s="9">
        <v>43712063765</v>
      </c>
      <c r="D1371" t="s">
        <v>4909</v>
      </c>
      <c r="E1371" t="s">
        <v>4943</v>
      </c>
      <c r="F1371" s="8">
        <v>28000</v>
      </c>
      <c r="G1371" s="8" t="s">
        <v>2830</v>
      </c>
      <c r="H1371">
        <v>28781428998</v>
      </c>
      <c r="I1371" s="10" t="e">
        <v>#NUM!</v>
      </c>
      <c r="J1371" s="5">
        <v>42746</v>
      </c>
      <c r="K1371" s="4">
        <v>42621</v>
      </c>
      <c r="L1371" s="4">
        <v>43351</v>
      </c>
      <c r="M1371" t="s">
        <v>295</v>
      </c>
    </row>
    <row r="1372" spans="1:13" customFormat="1" x14ac:dyDescent="0.25">
      <c r="A1372">
        <v>437</v>
      </c>
      <c r="B1372">
        <v>12065962</v>
      </c>
      <c r="C1372" s="9">
        <v>43712065962</v>
      </c>
      <c r="D1372" t="s">
        <v>4909</v>
      </c>
      <c r="E1372" t="s">
        <v>4943</v>
      </c>
      <c r="F1372" s="8">
        <v>70217</v>
      </c>
      <c r="G1372" s="8" t="s">
        <v>2822</v>
      </c>
      <c r="H1372">
        <v>11647474598</v>
      </c>
      <c r="I1372" s="10">
        <v>42842</v>
      </c>
      <c r="J1372" s="5">
        <v>42804</v>
      </c>
      <c r="K1372" s="4">
        <v>42621</v>
      </c>
      <c r="L1372" s="4">
        <v>43746</v>
      </c>
      <c r="M1372" t="s">
        <v>295</v>
      </c>
    </row>
    <row r="1373" spans="1:13" customFormat="1" x14ac:dyDescent="0.25">
      <c r="A1373">
        <v>437</v>
      </c>
      <c r="B1373">
        <v>12067706</v>
      </c>
      <c r="C1373" s="9">
        <v>43712067706</v>
      </c>
      <c r="D1373" t="s">
        <v>4909</v>
      </c>
      <c r="E1373" t="s">
        <v>4943</v>
      </c>
      <c r="F1373" s="8">
        <v>28000</v>
      </c>
      <c r="G1373" s="8" t="s">
        <v>2830</v>
      </c>
      <c r="H1373">
        <v>45328218812</v>
      </c>
      <c r="I1373" s="10" t="e">
        <v>#NUM!</v>
      </c>
      <c r="J1373" s="5">
        <v>42754</v>
      </c>
      <c r="K1373" s="4">
        <v>42621</v>
      </c>
      <c r="L1373" s="4">
        <v>43746</v>
      </c>
      <c r="M1373" t="s">
        <v>295</v>
      </c>
    </row>
    <row r="1374" spans="1:13" customFormat="1" x14ac:dyDescent="0.25">
      <c r="A1374">
        <v>437</v>
      </c>
      <c r="B1374">
        <v>12081222</v>
      </c>
      <c r="C1374" s="9">
        <v>43712081222</v>
      </c>
      <c r="D1374" t="s">
        <v>4909</v>
      </c>
      <c r="E1374" t="s">
        <v>4943</v>
      </c>
      <c r="F1374" s="8">
        <v>90216</v>
      </c>
      <c r="G1374" s="8" t="s">
        <v>4954</v>
      </c>
      <c r="H1374">
        <v>44249063822</v>
      </c>
      <c r="I1374" s="10">
        <v>42649</v>
      </c>
      <c r="J1374" s="5">
        <v>42874</v>
      </c>
      <c r="K1374" s="4">
        <v>42629</v>
      </c>
      <c r="L1374" s="4">
        <v>43754</v>
      </c>
      <c r="M1374" t="s">
        <v>295</v>
      </c>
    </row>
    <row r="1375" spans="1:13" customFormat="1" x14ac:dyDescent="0.25">
      <c r="A1375">
        <v>437</v>
      </c>
      <c r="B1375">
        <v>12082708</v>
      </c>
      <c r="C1375" s="9">
        <v>43712082708</v>
      </c>
      <c r="D1375" t="s">
        <v>4909</v>
      </c>
      <c r="E1375" t="s">
        <v>4943</v>
      </c>
      <c r="F1375" s="8">
        <v>28000</v>
      </c>
      <c r="G1375" s="8" t="s">
        <v>2830</v>
      </c>
      <c r="H1375">
        <v>18158331976</v>
      </c>
      <c r="I1375" s="10" t="e">
        <v>#NUM!</v>
      </c>
      <c r="J1375" s="5">
        <v>42782</v>
      </c>
      <c r="K1375" s="4">
        <v>42629</v>
      </c>
      <c r="L1375" s="4">
        <v>43754</v>
      </c>
      <c r="M1375" t="s">
        <v>295</v>
      </c>
    </row>
    <row r="1376" spans="1:13" customFormat="1" x14ac:dyDescent="0.25">
      <c r="A1376">
        <v>437</v>
      </c>
      <c r="B1376">
        <v>12087504</v>
      </c>
      <c r="C1376" s="9">
        <v>43712087504</v>
      </c>
      <c r="D1376" t="s">
        <v>4909</v>
      </c>
      <c r="E1376" t="s">
        <v>4943</v>
      </c>
      <c r="F1376" s="8">
        <v>60217</v>
      </c>
      <c r="G1376" s="8" t="s">
        <v>4954</v>
      </c>
      <c r="H1376">
        <v>29894253002</v>
      </c>
      <c r="I1376" s="10">
        <v>42865</v>
      </c>
      <c r="J1376" s="5">
        <v>42903</v>
      </c>
      <c r="K1376" s="4">
        <v>42632</v>
      </c>
      <c r="L1376" s="4">
        <v>43727</v>
      </c>
      <c r="M1376" t="s">
        <v>295</v>
      </c>
    </row>
    <row r="1377" spans="1:13" customFormat="1" x14ac:dyDescent="0.25">
      <c r="A1377">
        <v>437</v>
      </c>
      <c r="B1377">
        <v>12088248</v>
      </c>
      <c r="C1377" s="9">
        <v>43712088248</v>
      </c>
      <c r="D1377" t="s">
        <v>4909</v>
      </c>
      <c r="E1377" t="s">
        <v>4943</v>
      </c>
      <c r="F1377" s="8">
        <v>28000</v>
      </c>
      <c r="G1377" s="8" t="s">
        <v>2830</v>
      </c>
      <c r="H1377">
        <v>33317123070</v>
      </c>
      <c r="I1377" s="10" t="e">
        <v>#NUM!</v>
      </c>
      <c r="J1377" s="5">
        <v>42815</v>
      </c>
      <c r="K1377" s="4">
        <v>42632</v>
      </c>
      <c r="L1377" s="4">
        <v>43178</v>
      </c>
      <c r="M1377" t="s">
        <v>295</v>
      </c>
    </row>
    <row r="1378" spans="1:13" customFormat="1" x14ac:dyDescent="0.25">
      <c r="A1378">
        <v>437</v>
      </c>
      <c r="B1378">
        <v>12097026</v>
      </c>
      <c r="C1378" s="9">
        <v>43712097026</v>
      </c>
      <c r="D1378" t="s">
        <v>4909</v>
      </c>
      <c r="E1378" t="s">
        <v>4943</v>
      </c>
      <c r="F1378" s="8">
        <v>60217</v>
      </c>
      <c r="G1378" s="8" t="s">
        <v>4954</v>
      </c>
      <c r="H1378">
        <v>34228687460</v>
      </c>
      <c r="I1378" s="10">
        <v>42759</v>
      </c>
      <c r="J1378" s="5">
        <v>42782</v>
      </c>
      <c r="K1378" s="4">
        <v>42633</v>
      </c>
      <c r="L1378" s="4">
        <v>43758</v>
      </c>
      <c r="M1378" t="s">
        <v>295</v>
      </c>
    </row>
    <row r="1379" spans="1:13" customFormat="1" x14ac:dyDescent="0.25">
      <c r="A1379">
        <v>437</v>
      </c>
      <c r="B1379">
        <v>12101311</v>
      </c>
      <c r="C1379" s="9">
        <v>43712101311</v>
      </c>
      <c r="D1379" t="s">
        <v>4909</v>
      </c>
      <c r="E1379" t="s">
        <v>4943</v>
      </c>
      <c r="F1379" s="8">
        <v>60217</v>
      </c>
      <c r="G1379" s="8" t="s">
        <v>4954</v>
      </c>
      <c r="H1379">
        <v>55087630060</v>
      </c>
      <c r="I1379" s="10">
        <v>42831</v>
      </c>
      <c r="J1379" s="5">
        <v>42868</v>
      </c>
      <c r="K1379" s="4">
        <v>42633</v>
      </c>
      <c r="L1379" s="4">
        <v>43758</v>
      </c>
      <c r="M1379" t="s">
        <v>295</v>
      </c>
    </row>
    <row r="1380" spans="1:13" customFormat="1" x14ac:dyDescent="0.25">
      <c r="A1380">
        <v>437</v>
      </c>
      <c r="B1380">
        <v>12102248</v>
      </c>
      <c r="C1380" s="9">
        <v>43712102248</v>
      </c>
      <c r="D1380" t="s">
        <v>4909</v>
      </c>
      <c r="E1380" t="s">
        <v>4943</v>
      </c>
      <c r="F1380" s="8">
        <v>70217</v>
      </c>
      <c r="G1380" s="8" t="s">
        <v>2822</v>
      </c>
      <c r="H1380">
        <v>55045104824</v>
      </c>
      <c r="I1380" s="10">
        <v>42989</v>
      </c>
      <c r="J1380" s="5">
        <v>42872</v>
      </c>
      <c r="K1380" s="4">
        <v>42633</v>
      </c>
      <c r="L1380" s="4">
        <v>43575</v>
      </c>
      <c r="M1380" t="s">
        <v>295</v>
      </c>
    </row>
    <row r="1381" spans="1:13" customFormat="1" x14ac:dyDescent="0.25">
      <c r="A1381">
        <v>437</v>
      </c>
      <c r="B1381">
        <v>12103157</v>
      </c>
      <c r="C1381" s="9">
        <v>43712103157</v>
      </c>
      <c r="D1381" t="s">
        <v>4909</v>
      </c>
      <c r="E1381" t="s">
        <v>4943</v>
      </c>
      <c r="F1381" s="8">
        <v>60217</v>
      </c>
      <c r="G1381" s="8" t="s">
        <v>4954</v>
      </c>
      <c r="H1381">
        <v>13358720100</v>
      </c>
      <c r="I1381" s="10">
        <v>42746</v>
      </c>
      <c r="J1381" s="5">
        <v>42750</v>
      </c>
      <c r="K1381" s="4">
        <v>42633</v>
      </c>
      <c r="L1381" s="4">
        <v>43728</v>
      </c>
      <c r="M1381" t="s">
        <v>295</v>
      </c>
    </row>
    <row r="1382" spans="1:13" customFormat="1" x14ac:dyDescent="0.25">
      <c r="A1382">
        <v>437</v>
      </c>
      <c r="B1382">
        <v>12122772</v>
      </c>
      <c r="C1382" s="9">
        <v>43712122772</v>
      </c>
      <c r="D1382" t="s">
        <v>4909</v>
      </c>
      <c r="E1382" t="s">
        <v>4943</v>
      </c>
      <c r="F1382" s="8">
        <v>99009</v>
      </c>
      <c r="G1382" s="8" t="s">
        <v>2824</v>
      </c>
      <c r="H1382">
        <v>33910618652</v>
      </c>
      <c r="I1382" s="10">
        <v>42877</v>
      </c>
      <c r="J1382" s="5">
        <v>42809</v>
      </c>
      <c r="K1382" s="4">
        <v>42636</v>
      </c>
      <c r="L1382" s="4">
        <v>43731</v>
      </c>
      <c r="M1382" t="s">
        <v>295</v>
      </c>
    </row>
    <row r="1383" spans="1:13" customFormat="1" x14ac:dyDescent="0.25">
      <c r="A1383">
        <v>437</v>
      </c>
      <c r="B1383">
        <v>12141950</v>
      </c>
      <c r="C1383" s="9">
        <v>43712141950</v>
      </c>
      <c r="D1383" t="s">
        <v>4909</v>
      </c>
      <c r="E1383" t="s">
        <v>4943</v>
      </c>
      <c r="F1383" s="8">
        <v>60217</v>
      </c>
      <c r="G1383" s="8" t="s">
        <v>4954</v>
      </c>
      <c r="H1383">
        <v>40879752990</v>
      </c>
      <c r="I1383" s="10">
        <v>42759</v>
      </c>
      <c r="J1383" s="5">
        <v>42774</v>
      </c>
      <c r="K1383" s="4">
        <v>42641</v>
      </c>
      <c r="L1383" s="4">
        <v>43036</v>
      </c>
      <c r="M1383" t="s">
        <v>295</v>
      </c>
    </row>
    <row r="1384" spans="1:13" customFormat="1" x14ac:dyDescent="0.25">
      <c r="A1384">
        <v>437</v>
      </c>
      <c r="B1384">
        <v>12149289</v>
      </c>
      <c r="C1384" s="9">
        <v>43712149289</v>
      </c>
      <c r="D1384" t="s">
        <v>4909</v>
      </c>
      <c r="E1384" t="s">
        <v>4943</v>
      </c>
      <c r="F1384" s="8">
        <v>28000</v>
      </c>
      <c r="G1384" s="8" t="s">
        <v>2830</v>
      </c>
      <c r="H1384">
        <v>21625720050</v>
      </c>
      <c r="I1384" s="10" t="e">
        <v>#NUM!</v>
      </c>
      <c r="J1384" s="5">
        <v>42912</v>
      </c>
      <c r="K1384" s="4">
        <v>42642</v>
      </c>
      <c r="L1384" s="4">
        <v>43037</v>
      </c>
      <c r="M1384" t="s">
        <v>295</v>
      </c>
    </row>
    <row r="1385" spans="1:13" customFormat="1" x14ac:dyDescent="0.25">
      <c r="A1385">
        <v>437</v>
      </c>
      <c r="B1385">
        <v>12150862</v>
      </c>
      <c r="C1385" s="9">
        <v>43712150862</v>
      </c>
      <c r="D1385" t="s">
        <v>4909</v>
      </c>
      <c r="E1385" t="s">
        <v>4943</v>
      </c>
      <c r="F1385" s="8">
        <v>70217</v>
      </c>
      <c r="G1385" s="8" t="s">
        <v>2822</v>
      </c>
      <c r="H1385">
        <v>60016227228</v>
      </c>
      <c r="I1385" s="10">
        <v>42955</v>
      </c>
      <c r="J1385" s="5">
        <v>42895</v>
      </c>
      <c r="K1385" s="4">
        <v>42643</v>
      </c>
      <c r="L1385" s="4">
        <v>43373</v>
      </c>
      <c r="M1385" t="s">
        <v>295</v>
      </c>
    </row>
    <row r="1386" spans="1:13" customFormat="1" x14ac:dyDescent="0.25">
      <c r="A1386">
        <v>437</v>
      </c>
      <c r="B1386">
        <v>12151238</v>
      </c>
      <c r="C1386" s="9">
        <v>43712151238</v>
      </c>
      <c r="D1386" t="s">
        <v>4909</v>
      </c>
      <c r="E1386" t="s">
        <v>4943</v>
      </c>
      <c r="F1386" s="8">
        <v>28000</v>
      </c>
      <c r="G1386" s="8" t="s">
        <v>2830</v>
      </c>
      <c r="H1386">
        <v>64663003402</v>
      </c>
      <c r="I1386" s="10" t="e">
        <v>#NUM!</v>
      </c>
      <c r="J1386" s="5">
        <v>42810</v>
      </c>
      <c r="K1386" s="4">
        <v>42643</v>
      </c>
      <c r="L1386" s="4">
        <v>43738</v>
      </c>
      <c r="M1386" t="s">
        <v>295</v>
      </c>
    </row>
    <row r="1387" spans="1:13" customFormat="1" x14ac:dyDescent="0.25">
      <c r="A1387">
        <v>437</v>
      </c>
      <c r="B1387">
        <v>12153520</v>
      </c>
      <c r="C1387" s="9">
        <v>43712153520</v>
      </c>
      <c r="D1387" t="s">
        <v>4909</v>
      </c>
      <c r="E1387" t="s">
        <v>4943</v>
      </c>
      <c r="F1387" s="8">
        <v>70217</v>
      </c>
      <c r="G1387" s="8" t="s">
        <v>2822</v>
      </c>
      <c r="H1387">
        <v>36269325646</v>
      </c>
      <c r="I1387" s="10">
        <v>42951</v>
      </c>
      <c r="J1387" s="5">
        <v>42909</v>
      </c>
      <c r="K1387" s="4">
        <v>42643</v>
      </c>
      <c r="L1387" s="4">
        <v>43373</v>
      </c>
      <c r="M1387" t="s">
        <v>295</v>
      </c>
    </row>
    <row r="1388" spans="1:13" customFormat="1" x14ac:dyDescent="0.25">
      <c r="A1388">
        <v>437</v>
      </c>
      <c r="B1388">
        <v>12154482</v>
      </c>
      <c r="C1388" s="9">
        <v>43712154482</v>
      </c>
      <c r="D1388" t="s">
        <v>4909</v>
      </c>
      <c r="E1388" t="s">
        <v>4943</v>
      </c>
      <c r="F1388" s="8">
        <v>70217</v>
      </c>
      <c r="G1388" s="8" t="s">
        <v>2822</v>
      </c>
      <c r="H1388">
        <v>17179111604</v>
      </c>
      <c r="I1388" s="10">
        <v>42864</v>
      </c>
      <c r="J1388" s="5">
        <v>42820</v>
      </c>
      <c r="K1388" s="4">
        <v>42643</v>
      </c>
      <c r="L1388" s="4">
        <v>44104</v>
      </c>
      <c r="M1388" t="s">
        <v>295</v>
      </c>
    </row>
    <row r="1389" spans="1:13" customFormat="1" x14ac:dyDescent="0.25">
      <c r="A1389">
        <v>437</v>
      </c>
      <c r="B1389">
        <v>12156431</v>
      </c>
      <c r="C1389" s="9">
        <v>43712156431</v>
      </c>
      <c r="D1389" t="s">
        <v>4909</v>
      </c>
      <c r="E1389" t="s">
        <v>4943</v>
      </c>
      <c r="F1389" s="8">
        <v>70217</v>
      </c>
      <c r="G1389" s="8" t="s">
        <v>2822</v>
      </c>
      <c r="H1389">
        <v>22870397424</v>
      </c>
      <c r="I1389" s="10">
        <v>42941</v>
      </c>
      <c r="J1389" s="5">
        <v>42859</v>
      </c>
      <c r="K1389" s="4">
        <v>42646</v>
      </c>
      <c r="L1389" s="4">
        <v>44107</v>
      </c>
      <c r="M1389" t="s">
        <v>295</v>
      </c>
    </row>
    <row r="1390" spans="1:13" customFormat="1" x14ac:dyDescent="0.25">
      <c r="A1390">
        <v>437</v>
      </c>
      <c r="B1390">
        <v>12160562</v>
      </c>
      <c r="C1390" s="9">
        <v>43712160562</v>
      </c>
      <c r="D1390" t="s">
        <v>4909</v>
      </c>
      <c r="E1390" t="s">
        <v>4943</v>
      </c>
      <c r="F1390" s="8">
        <v>28000</v>
      </c>
      <c r="G1390" s="8" t="s">
        <v>2830</v>
      </c>
      <c r="H1390">
        <v>53311367324</v>
      </c>
      <c r="I1390" s="10" t="e">
        <v>#NUM!</v>
      </c>
      <c r="J1390" s="5">
        <v>42764</v>
      </c>
      <c r="K1390" s="4">
        <v>42646</v>
      </c>
      <c r="L1390" s="4">
        <v>44107</v>
      </c>
      <c r="M1390" t="s">
        <v>295</v>
      </c>
    </row>
    <row r="1391" spans="1:13" customFormat="1" x14ac:dyDescent="0.25">
      <c r="A1391">
        <v>437</v>
      </c>
      <c r="B1391">
        <v>12178497</v>
      </c>
      <c r="C1391" s="9">
        <v>43712178497</v>
      </c>
      <c r="D1391" t="s">
        <v>4909</v>
      </c>
      <c r="E1391" t="s">
        <v>4943</v>
      </c>
      <c r="F1391" s="8">
        <v>28000</v>
      </c>
      <c r="G1391" s="8" t="s">
        <v>2830</v>
      </c>
      <c r="H1391">
        <v>44249063822</v>
      </c>
      <c r="I1391" s="10" t="e">
        <v>#NUM!</v>
      </c>
      <c r="J1391" s="5">
        <v>42874</v>
      </c>
      <c r="K1391" s="4">
        <v>42649</v>
      </c>
      <c r="L1391" s="4">
        <v>44871</v>
      </c>
      <c r="M1391" t="s">
        <v>295</v>
      </c>
    </row>
    <row r="1392" spans="1:13" customFormat="1" x14ac:dyDescent="0.25">
      <c r="A1392">
        <v>437</v>
      </c>
      <c r="B1392">
        <v>12179290</v>
      </c>
      <c r="C1392" s="9">
        <v>43712179290</v>
      </c>
      <c r="D1392" t="s">
        <v>4909</v>
      </c>
      <c r="E1392" t="s">
        <v>4943</v>
      </c>
      <c r="F1392" s="8">
        <v>70217</v>
      </c>
      <c r="G1392" s="8" t="s">
        <v>2822</v>
      </c>
      <c r="H1392">
        <v>52249301264</v>
      </c>
      <c r="I1392" s="10">
        <v>42943</v>
      </c>
      <c r="J1392" s="5">
        <v>42745</v>
      </c>
      <c r="K1392" s="4">
        <v>42649</v>
      </c>
      <c r="L1392" s="4">
        <v>43744</v>
      </c>
      <c r="M1392" t="s">
        <v>295</v>
      </c>
    </row>
    <row r="1393" spans="1:13" customFormat="1" x14ac:dyDescent="0.25">
      <c r="A1393">
        <v>437</v>
      </c>
      <c r="B1393">
        <v>12187394</v>
      </c>
      <c r="C1393" s="9">
        <v>43712187394</v>
      </c>
      <c r="D1393" t="s">
        <v>4909</v>
      </c>
      <c r="E1393" t="s">
        <v>4943</v>
      </c>
      <c r="F1393" s="8">
        <v>70217</v>
      </c>
      <c r="G1393" s="8" t="s">
        <v>2822</v>
      </c>
      <c r="H1393">
        <v>42313455658</v>
      </c>
      <c r="I1393" s="10">
        <v>42809</v>
      </c>
      <c r="J1393" s="5">
        <v>42770</v>
      </c>
      <c r="K1393" s="4">
        <v>42650</v>
      </c>
      <c r="L1393" s="4">
        <v>43138</v>
      </c>
      <c r="M1393" t="s">
        <v>295</v>
      </c>
    </row>
    <row r="1394" spans="1:13" customFormat="1" x14ac:dyDescent="0.25">
      <c r="A1394">
        <v>437</v>
      </c>
      <c r="B1394">
        <v>12207772</v>
      </c>
      <c r="C1394" s="9">
        <v>43712207772</v>
      </c>
      <c r="D1394" t="s">
        <v>4909</v>
      </c>
      <c r="E1394" t="s">
        <v>4943</v>
      </c>
      <c r="F1394" s="8">
        <v>60217</v>
      </c>
      <c r="G1394" s="8" t="s">
        <v>4954</v>
      </c>
      <c r="H1394">
        <v>29072026794</v>
      </c>
      <c r="I1394" s="10">
        <v>42872</v>
      </c>
      <c r="J1394" s="5">
        <v>42899</v>
      </c>
      <c r="K1394" s="4">
        <v>42655</v>
      </c>
      <c r="L1394" s="4">
        <v>44116</v>
      </c>
      <c r="M1394" t="s">
        <v>295</v>
      </c>
    </row>
    <row r="1395" spans="1:13" customFormat="1" x14ac:dyDescent="0.25">
      <c r="A1395">
        <v>437</v>
      </c>
      <c r="B1395">
        <v>12217129</v>
      </c>
      <c r="C1395" s="9">
        <v>43712217129</v>
      </c>
      <c r="D1395" t="s">
        <v>4909</v>
      </c>
      <c r="E1395" t="s">
        <v>4943</v>
      </c>
      <c r="F1395" s="8">
        <v>28000</v>
      </c>
      <c r="G1395" s="8" t="s">
        <v>2830</v>
      </c>
      <c r="H1395">
        <v>29219083598</v>
      </c>
      <c r="I1395" s="10" t="e">
        <v>#NUM!</v>
      </c>
      <c r="J1395" s="5">
        <v>42843</v>
      </c>
      <c r="K1395" s="4">
        <v>42657</v>
      </c>
      <c r="L1395" s="4">
        <v>44118</v>
      </c>
      <c r="M1395" t="s">
        <v>295</v>
      </c>
    </row>
    <row r="1396" spans="1:13" customFormat="1" x14ac:dyDescent="0.25">
      <c r="A1396">
        <v>437</v>
      </c>
      <c r="B1396">
        <v>12222186</v>
      </c>
      <c r="C1396" s="9">
        <v>43712222186</v>
      </c>
      <c r="D1396" t="s">
        <v>4909</v>
      </c>
      <c r="E1396" t="s">
        <v>4943</v>
      </c>
      <c r="F1396" s="8">
        <v>70217</v>
      </c>
      <c r="G1396" s="8" t="s">
        <v>2822</v>
      </c>
      <c r="H1396">
        <v>54790316230</v>
      </c>
      <c r="I1396" s="10">
        <v>42814</v>
      </c>
      <c r="J1396" s="5">
        <v>42766</v>
      </c>
      <c r="K1396" s="4">
        <v>42658</v>
      </c>
      <c r="L1396" s="4">
        <v>43753</v>
      </c>
      <c r="M1396" t="s">
        <v>295</v>
      </c>
    </row>
    <row r="1397" spans="1:13" customFormat="1" x14ac:dyDescent="0.25">
      <c r="A1397">
        <v>437</v>
      </c>
      <c r="B1397">
        <v>12227782</v>
      </c>
      <c r="C1397" s="9">
        <v>43712227782</v>
      </c>
      <c r="D1397" t="s">
        <v>4909</v>
      </c>
      <c r="E1397" t="s">
        <v>4943</v>
      </c>
      <c r="F1397" s="8">
        <v>28000</v>
      </c>
      <c r="G1397" s="8" t="s">
        <v>2830</v>
      </c>
      <c r="H1397">
        <v>27160669052</v>
      </c>
      <c r="I1397" s="10" t="e">
        <v>#NUM!</v>
      </c>
      <c r="J1397" s="5">
        <v>42795</v>
      </c>
      <c r="K1397" s="4">
        <v>42660</v>
      </c>
      <c r="L1397" s="4">
        <v>44121</v>
      </c>
      <c r="M1397" t="s">
        <v>295</v>
      </c>
    </row>
    <row r="1398" spans="1:13" customFormat="1" x14ac:dyDescent="0.25">
      <c r="A1398">
        <v>437</v>
      </c>
      <c r="B1398">
        <v>12229059</v>
      </c>
      <c r="C1398" s="9">
        <v>43712229059</v>
      </c>
      <c r="D1398" t="s">
        <v>4909</v>
      </c>
      <c r="E1398" t="s">
        <v>4943</v>
      </c>
      <c r="F1398" s="8">
        <v>99009</v>
      </c>
      <c r="G1398" s="8" t="s">
        <v>2824</v>
      </c>
      <c r="H1398">
        <v>16142505082</v>
      </c>
      <c r="I1398" s="10">
        <v>42975</v>
      </c>
      <c r="J1398" s="5">
        <v>42908</v>
      </c>
      <c r="K1398" s="4">
        <v>42660</v>
      </c>
      <c r="L1398" s="4">
        <v>43755</v>
      </c>
      <c r="M1398" t="s">
        <v>295</v>
      </c>
    </row>
    <row r="1399" spans="1:13" customFormat="1" x14ac:dyDescent="0.25">
      <c r="A1399">
        <v>437</v>
      </c>
      <c r="B1399">
        <v>12232998</v>
      </c>
      <c r="C1399" s="9">
        <v>43712232998</v>
      </c>
      <c r="D1399" t="s">
        <v>4909</v>
      </c>
      <c r="E1399" t="s">
        <v>4943</v>
      </c>
      <c r="F1399" s="8">
        <v>99009</v>
      </c>
      <c r="G1399" s="8" t="s">
        <v>2824</v>
      </c>
      <c r="H1399">
        <v>18304110974</v>
      </c>
      <c r="I1399" s="10">
        <v>42989</v>
      </c>
      <c r="J1399" s="5">
        <v>42850</v>
      </c>
      <c r="K1399" s="4">
        <v>42660</v>
      </c>
      <c r="L1399" s="4">
        <v>43421</v>
      </c>
      <c r="M1399" t="s">
        <v>295</v>
      </c>
    </row>
    <row r="1400" spans="1:13" customFormat="1" x14ac:dyDescent="0.25">
      <c r="A1400">
        <v>437</v>
      </c>
      <c r="B1400">
        <v>12238470</v>
      </c>
      <c r="C1400" s="9">
        <v>43712238470</v>
      </c>
      <c r="D1400" t="s">
        <v>4909</v>
      </c>
      <c r="E1400" t="s">
        <v>4943</v>
      </c>
      <c r="F1400" s="8">
        <v>99009</v>
      </c>
      <c r="G1400" s="8" t="s">
        <v>2824</v>
      </c>
      <c r="H1400">
        <v>58801361844</v>
      </c>
      <c r="I1400" s="10">
        <v>42950</v>
      </c>
      <c r="J1400" s="5">
        <v>42910</v>
      </c>
      <c r="K1400" s="4">
        <v>42661</v>
      </c>
      <c r="L1400" s="4">
        <v>43422</v>
      </c>
      <c r="M1400" t="s">
        <v>295</v>
      </c>
    </row>
    <row r="1401" spans="1:13" customFormat="1" x14ac:dyDescent="0.25">
      <c r="A1401">
        <v>437</v>
      </c>
      <c r="B1401">
        <v>12240866</v>
      </c>
      <c r="C1401" s="9">
        <v>43712240866</v>
      </c>
      <c r="D1401" t="s">
        <v>4909</v>
      </c>
      <c r="E1401" t="s">
        <v>4943</v>
      </c>
      <c r="F1401" s="8">
        <v>70217</v>
      </c>
      <c r="G1401" s="8" t="s">
        <v>2822</v>
      </c>
      <c r="H1401">
        <v>23879532526</v>
      </c>
      <c r="I1401" s="10">
        <v>42928</v>
      </c>
      <c r="J1401" s="5">
        <v>42904</v>
      </c>
      <c r="K1401" s="4">
        <v>42661</v>
      </c>
      <c r="L1401" s="4">
        <v>44883</v>
      </c>
      <c r="M1401" t="s">
        <v>295</v>
      </c>
    </row>
    <row r="1402" spans="1:13" customFormat="1" x14ac:dyDescent="0.25">
      <c r="A1402">
        <v>437</v>
      </c>
      <c r="B1402">
        <v>12267508</v>
      </c>
      <c r="C1402" s="9">
        <v>43712267508</v>
      </c>
      <c r="D1402" t="s">
        <v>4909</v>
      </c>
      <c r="E1402" t="s">
        <v>4943</v>
      </c>
      <c r="F1402" s="8">
        <v>28000</v>
      </c>
      <c r="G1402" s="8" t="s">
        <v>2830</v>
      </c>
      <c r="H1402">
        <v>60088116550</v>
      </c>
      <c r="I1402" s="10" t="e">
        <v>#NUM!</v>
      </c>
      <c r="J1402" s="5">
        <v>42905</v>
      </c>
      <c r="K1402" s="4">
        <v>42667</v>
      </c>
      <c r="L1402" s="4">
        <v>43762</v>
      </c>
      <c r="M1402" t="s">
        <v>295</v>
      </c>
    </row>
    <row r="1403" spans="1:13" customFormat="1" x14ac:dyDescent="0.25">
      <c r="A1403">
        <v>437</v>
      </c>
      <c r="B1403">
        <v>12273626</v>
      </c>
      <c r="C1403" s="9">
        <v>43712273626</v>
      </c>
      <c r="D1403" t="s">
        <v>4909</v>
      </c>
      <c r="E1403" t="s">
        <v>4943</v>
      </c>
      <c r="F1403" s="8">
        <v>60217</v>
      </c>
      <c r="G1403" s="8" t="s">
        <v>4954</v>
      </c>
      <c r="H1403">
        <v>40837559708</v>
      </c>
      <c r="I1403" s="10">
        <v>42846</v>
      </c>
      <c r="J1403" s="5">
        <v>42877</v>
      </c>
      <c r="K1403" s="4">
        <v>42668</v>
      </c>
      <c r="L1403" s="4">
        <v>44129</v>
      </c>
      <c r="M1403" t="s">
        <v>295</v>
      </c>
    </row>
    <row r="1404" spans="1:13" customFormat="1" x14ac:dyDescent="0.25">
      <c r="A1404">
        <v>437</v>
      </c>
      <c r="B1404">
        <v>12281760</v>
      </c>
      <c r="C1404" s="9">
        <v>43712281760</v>
      </c>
      <c r="D1404" t="s">
        <v>4909</v>
      </c>
      <c r="E1404" t="s">
        <v>4943</v>
      </c>
      <c r="F1404" s="8">
        <v>28000</v>
      </c>
      <c r="G1404" s="8" t="s">
        <v>2830</v>
      </c>
      <c r="H1404">
        <v>42607750674</v>
      </c>
      <c r="I1404" s="10" t="e">
        <v>#NUM!</v>
      </c>
      <c r="J1404" s="5">
        <v>42909</v>
      </c>
      <c r="K1404" s="4">
        <v>42669</v>
      </c>
      <c r="L1404" s="4">
        <v>44130</v>
      </c>
      <c r="M1404" t="s">
        <v>295</v>
      </c>
    </row>
    <row r="1405" spans="1:13" customFormat="1" x14ac:dyDescent="0.25">
      <c r="A1405">
        <v>437</v>
      </c>
      <c r="B1405">
        <v>12282254</v>
      </c>
      <c r="C1405" s="9">
        <v>43712282254</v>
      </c>
      <c r="D1405" t="s">
        <v>4909</v>
      </c>
      <c r="E1405" t="s">
        <v>4943</v>
      </c>
      <c r="F1405" s="8">
        <v>99009</v>
      </c>
      <c r="G1405" s="8" t="s">
        <v>2824</v>
      </c>
      <c r="H1405">
        <v>11035254146</v>
      </c>
      <c r="I1405" s="10">
        <v>42837</v>
      </c>
      <c r="J1405" s="5">
        <v>42757</v>
      </c>
      <c r="K1405" s="4">
        <v>42669</v>
      </c>
      <c r="L1405" s="4">
        <v>44130</v>
      </c>
      <c r="M1405" t="s">
        <v>295</v>
      </c>
    </row>
    <row r="1406" spans="1:13" customFormat="1" x14ac:dyDescent="0.25">
      <c r="A1406">
        <v>437</v>
      </c>
      <c r="B1406">
        <v>12294507</v>
      </c>
      <c r="C1406" s="9">
        <v>43712294507</v>
      </c>
      <c r="D1406" t="s">
        <v>4909</v>
      </c>
      <c r="E1406" t="s">
        <v>4943</v>
      </c>
      <c r="F1406" s="8">
        <v>60217</v>
      </c>
      <c r="G1406" s="8" t="s">
        <v>2830</v>
      </c>
      <c r="H1406">
        <v>16714180266</v>
      </c>
      <c r="I1406" s="10">
        <v>42842</v>
      </c>
      <c r="J1406" s="5">
        <v>42797</v>
      </c>
      <c r="K1406" s="4">
        <v>42674</v>
      </c>
      <c r="L1406" s="4">
        <v>43585</v>
      </c>
      <c r="M1406" t="s">
        <v>295</v>
      </c>
    </row>
    <row r="1407" spans="1:13" customFormat="1" x14ac:dyDescent="0.25">
      <c r="A1407">
        <v>437</v>
      </c>
      <c r="B1407">
        <v>12295486</v>
      </c>
      <c r="C1407" s="9">
        <v>43712295486</v>
      </c>
      <c r="D1407" t="s">
        <v>4909</v>
      </c>
      <c r="E1407" t="s">
        <v>4943</v>
      </c>
      <c r="F1407" s="8">
        <v>70217</v>
      </c>
      <c r="G1407" s="8" t="s">
        <v>2822</v>
      </c>
      <c r="H1407">
        <v>14552743742</v>
      </c>
      <c r="I1407" s="10">
        <v>42865</v>
      </c>
      <c r="J1407" s="5">
        <v>42813</v>
      </c>
      <c r="K1407" s="4">
        <v>42674</v>
      </c>
      <c r="L1407" s="4">
        <v>43404</v>
      </c>
      <c r="M1407" t="s">
        <v>295</v>
      </c>
    </row>
    <row r="1408" spans="1:13" customFormat="1" x14ac:dyDescent="0.25">
      <c r="A1408">
        <v>437</v>
      </c>
      <c r="B1408">
        <v>12296076</v>
      </c>
      <c r="C1408" s="9">
        <v>43712296076</v>
      </c>
      <c r="D1408" t="s">
        <v>4909</v>
      </c>
      <c r="E1408" t="s">
        <v>4943</v>
      </c>
      <c r="F1408" s="8">
        <v>70217</v>
      </c>
      <c r="G1408" s="8" t="s">
        <v>2822</v>
      </c>
      <c r="H1408">
        <v>24371524514</v>
      </c>
      <c r="I1408" s="10">
        <v>42790</v>
      </c>
      <c r="J1408" s="5">
        <v>42741</v>
      </c>
      <c r="K1408" s="4">
        <v>42674</v>
      </c>
      <c r="L1408" s="4">
        <v>44165</v>
      </c>
      <c r="M1408" t="s">
        <v>295</v>
      </c>
    </row>
    <row r="1409" spans="1:13" customFormat="1" x14ac:dyDescent="0.25">
      <c r="A1409">
        <v>437</v>
      </c>
      <c r="B1409">
        <v>12303307</v>
      </c>
      <c r="C1409" s="9">
        <v>43712303307</v>
      </c>
      <c r="D1409" t="s">
        <v>4909</v>
      </c>
      <c r="E1409" t="s">
        <v>4943</v>
      </c>
      <c r="F1409" s="8">
        <v>70217</v>
      </c>
      <c r="G1409" s="8" t="s">
        <v>2822</v>
      </c>
      <c r="H1409">
        <v>51811228930</v>
      </c>
      <c r="I1409" s="10">
        <v>42944</v>
      </c>
      <c r="J1409" s="5">
        <v>42895</v>
      </c>
      <c r="K1409" s="4">
        <v>42675</v>
      </c>
      <c r="L1409" s="4">
        <v>44136</v>
      </c>
      <c r="M1409" t="s">
        <v>295</v>
      </c>
    </row>
    <row r="1410" spans="1:13" customFormat="1" x14ac:dyDescent="0.25">
      <c r="A1410">
        <v>437</v>
      </c>
      <c r="B1410">
        <v>12303620</v>
      </c>
      <c r="C1410" s="9">
        <v>43712303620</v>
      </c>
      <c r="D1410" t="s">
        <v>4909</v>
      </c>
      <c r="E1410" t="s">
        <v>4943</v>
      </c>
      <c r="F1410" s="8">
        <v>70217</v>
      </c>
      <c r="G1410" s="8" t="s">
        <v>2822</v>
      </c>
      <c r="H1410">
        <v>30664860160</v>
      </c>
      <c r="I1410" s="10">
        <v>42811</v>
      </c>
      <c r="J1410" s="5">
        <v>42755</v>
      </c>
      <c r="K1410" s="4">
        <v>42675</v>
      </c>
      <c r="L1410" s="4">
        <v>43770</v>
      </c>
      <c r="M1410" t="s">
        <v>295</v>
      </c>
    </row>
    <row r="1411" spans="1:13" customFormat="1" x14ac:dyDescent="0.25">
      <c r="A1411">
        <v>437</v>
      </c>
      <c r="B1411">
        <v>12311839</v>
      </c>
      <c r="C1411" s="9">
        <v>43712311839</v>
      </c>
      <c r="D1411" t="s">
        <v>4909</v>
      </c>
      <c r="E1411" t="s">
        <v>4943</v>
      </c>
      <c r="F1411" s="8">
        <v>70217</v>
      </c>
      <c r="G1411" s="8" t="s">
        <v>2822</v>
      </c>
      <c r="H1411">
        <v>34555750790</v>
      </c>
      <c r="I1411" s="10">
        <v>42991</v>
      </c>
      <c r="J1411" s="5">
        <v>42837</v>
      </c>
      <c r="K1411" s="4">
        <v>42676</v>
      </c>
      <c r="L1411" s="4">
        <v>43406</v>
      </c>
      <c r="M1411" t="s">
        <v>295</v>
      </c>
    </row>
    <row r="1412" spans="1:13" customFormat="1" x14ac:dyDescent="0.25">
      <c r="A1412">
        <v>437</v>
      </c>
      <c r="B1412">
        <v>12321585</v>
      </c>
      <c r="C1412" s="9">
        <v>43712321585</v>
      </c>
      <c r="D1412" t="s">
        <v>4909</v>
      </c>
      <c r="E1412" t="s">
        <v>4943</v>
      </c>
      <c r="F1412" s="8">
        <v>99009</v>
      </c>
      <c r="G1412" s="8" t="s">
        <v>2824</v>
      </c>
      <c r="H1412">
        <v>33376756752</v>
      </c>
      <c r="I1412" s="10">
        <v>42941</v>
      </c>
      <c r="J1412" s="5">
        <v>42877</v>
      </c>
      <c r="K1412" s="4">
        <v>42678</v>
      </c>
      <c r="L1412" s="4">
        <v>44139</v>
      </c>
      <c r="M1412" t="s">
        <v>295</v>
      </c>
    </row>
    <row r="1413" spans="1:13" customFormat="1" x14ac:dyDescent="0.25">
      <c r="A1413">
        <v>437</v>
      </c>
      <c r="B1413">
        <v>12322860</v>
      </c>
      <c r="C1413" s="9">
        <v>43712322860</v>
      </c>
      <c r="D1413" t="s">
        <v>4909</v>
      </c>
      <c r="E1413" t="s">
        <v>4943</v>
      </c>
      <c r="F1413" s="8">
        <v>99009</v>
      </c>
      <c r="G1413" s="8" t="s">
        <v>2824</v>
      </c>
      <c r="H1413">
        <v>38300143462</v>
      </c>
      <c r="I1413" s="10">
        <v>42944</v>
      </c>
      <c r="J1413" s="5">
        <v>42884</v>
      </c>
      <c r="K1413" s="4">
        <v>42678</v>
      </c>
      <c r="L1413" s="4">
        <v>44139</v>
      </c>
      <c r="M1413" t="s">
        <v>295</v>
      </c>
    </row>
    <row r="1414" spans="1:13" customFormat="1" x14ac:dyDescent="0.25">
      <c r="A1414">
        <v>437</v>
      </c>
      <c r="B1414">
        <v>12338846</v>
      </c>
      <c r="C1414" s="9">
        <v>43712338846</v>
      </c>
      <c r="D1414" t="s">
        <v>4909</v>
      </c>
      <c r="E1414" t="s">
        <v>4943</v>
      </c>
      <c r="F1414" s="8">
        <v>70217</v>
      </c>
      <c r="G1414" s="8" t="s">
        <v>2822</v>
      </c>
      <c r="H1414">
        <v>55156047980</v>
      </c>
      <c r="I1414" s="10">
        <v>42940</v>
      </c>
      <c r="J1414" s="5">
        <v>42831</v>
      </c>
      <c r="K1414" s="4">
        <v>42682</v>
      </c>
      <c r="L1414" s="4">
        <v>43777</v>
      </c>
      <c r="M1414" t="s">
        <v>295</v>
      </c>
    </row>
    <row r="1415" spans="1:13" customFormat="1" x14ac:dyDescent="0.25">
      <c r="A1415">
        <v>437</v>
      </c>
      <c r="B1415">
        <v>12349077</v>
      </c>
      <c r="C1415" s="9">
        <v>43712349077</v>
      </c>
      <c r="D1415" t="s">
        <v>4909</v>
      </c>
      <c r="E1415" t="s">
        <v>4943</v>
      </c>
      <c r="F1415" s="8">
        <v>99009</v>
      </c>
      <c r="G1415" s="8" t="s">
        <v>2824</v>
      </c>
      <c r="H1415">
        <v>30193448136</v>
      </c>
      <c r="I1415" s="10">
        <v>42983</v>
      </c>
      <c r="J1415" s="5">
        <v>42823</v>
      </c>
      <c r="K1415" s="4">
        <v>42684</v>
      </c>
      <c r="L1415" s="4">
        <v>43414</v>
      </c>
      <c r="M1415" t="s">
        <v>295</v>
      </c>
    </row>
    <row r="1416" spans="1:13" customFormat="1" x14ac:dyDescent="0.25">
      <c r="A1416">
        <v>437</v>
      </c>
      <c r="B1416">
        <v>12353813</v>
      </c>
      <c r="C1416" s="9">
        <v>43712353813</v>
      </c>
      <c r="D1416" t="s">
        <v>4909</v>
      </c>
      <c r="E1416" t="s">
        <v>4943</v>
      </c>
      <c r="F1416" s="8">
        <v>28000</v>
      </c>
      <c r="G1416" s="8" t="s">
        <v>2830</v>
      </c>
      <c r="H1416">
        <v>20063061930</v>
      </c>
      <c r="I1416" s="10" t="e">
        <v>#NUM!</v>
      </c>
      <c r="J1416" s="5">
        <v>42831</v>
      </c>
      <c r="K1416" s="4">
        <v>42685</v>
      </c>
      <c r="L1416" s="4">
        <v>44146</v>
      </c>
      <c r="M1416" t="s">
        <v>295</v>
      </c>
    </row>
    <row r="1417" spans="1:13" customFormat="1" x14ac:dyDescent="0.25">
      <c r="A1417">
        <v>437</v>
      </c>
      <c r="B1417">
        <v>12356724</v>
      </c>
      <c r="C1417" s="9">
        <v>43712356724</v>
      </c>
      <c r="D1417" t="s">
        <v>4909</v>
      </c>
      <c r="E1417" t="s">
        <v>4943</v>
      </c>
      <c r="F1417" s="8">
        <v>70217</v>
      </c>
      <c r="G1417" s="8" t="s">
        <v>2822</v>
      </c>
      <c r="H1417">
        <v>60709416014</v>
      </c>
      <c r="I1417" s="10">
        <v>42956</v>
      </c>
      <c r="J1417" s="5">
        <v>42870</v>
      </c>
      <c r="K1417" s="4">
        <v>42685</v>
      </c>
      <c r="L1417" s="4">
        <v>44176</v>
      </c>
      <c r="M1417" t="s">
        <v>295</v>
      </c>
    </row>
    <row r="1418" spans="1:13" customFormat="1" x14ac:dyDescent="0.25">
      <c r="A1418">
        <v>437</v>
      </c>
      <c r="B1418">
        <v>12380121</v>
      </c>
      <c r="C1418" s="9">
        <v>43712380121</v>
      </c>
      <c r="D1418" t="s">
        <v>4909</v>
      </c>
      <c r="E1418" t="s">
        <v>4943</v>
      </c>
      <c r="F1418" s="8">
        <v>28000</v>
      </c>
      <c r="G1418" s="8" t="s">
        <v>2830</v>
      </c>
      <c r="H1418">
        <v>33679067708</v>
      </c>
      <c r="I1418" s="10" t="e">
        <v>#NUM!</v>
      </c>
      <c r="J1418" s="5">
        <v>42902</v>
      </c>
      <c r="K1418" s="4">
        <v>42689</v>
      </c>
      <c r="L1418" s="4">
        <v>44180</v>
      </c>
      <c r="M1418" t="s">
        <v>295</v>
      </c>
    </row>
    <row r="1419" spans="1:13" customFormat="1" x14ac:dyDescent="0.25">
      <c r="A1419">
        <v>437</v>
      </c>
      <c r="B1419">
        <v>12386951</v>
      </c>
      <c r="C1419" s="9">
        <v>43712386951</v>
      </c>
      <c r="D1419" t="s">
        <v>4909</v>
      </c>
      <c r="E1419" t="s">
        <v>4943</v>
      </c>
      <c r="F1419" s="8">
        <v>28000</v>
      </c>
      <c r="G1419" s="8" t="s">
        <v>2830</v>
      </c>
      <c r="H1419">
        <v>30472680202</v>
      </c>
      <c r="I1419" s="10" t="e">
        <v>#NUM!</v>
      </c>
      <c r="J1419" s="5">
        <v>42831</v>
      </c>
      <c r="K1419" s="4">
        <v>42690</v>
      </c>
      <c r="L1419" s="4">
        <v>43785</v>
      </c>
      <c r="M1419" t="s">
        <v>295</v>
      </c>
    </row>
    <row r="1420" spans="1:13" customFormat="1" x14ac:dyDescent="0.25">
      <c r="A1420">
        <v>437</v>
      </c>
      <c r="B1420">
        <v>12398436</v>
      </c>
      <c r="C1420" s="9">
        <v>43712398436</v>
      </c>
      <c r="D1420" t="s">
        <v>4909</v>
      </c>
      <c r="E1420" t="s">
        <v>4943</v>
      </c>
      <c r="F1420" s="8">
        <v>70217</v>
      </c>
      <c r="G1420" s="8" t="s">
        <v>2822</v>
      </c>
      <c r="H1420">
        <v>44347054944</v>
      </c>
      <c r="I1420" s="10">
        <v>42993</v>
      </c>
      <c r="J1420" s="5">
        <v>42909</v>
      </c>
      <c r="K1420" s="4">
        <v>42692</v>
      </c>
      <c r="L1420" s="4">
        <v>43787</v>
      </c>
      <c r="M1420" t="s">
        <v>295</v>
      </c>
    </row>
    <row r="1421" spans="1:13" customFormat="1" x14ac:dyDescent="0.25">
      <c r="A1421">
        <v>437</v>
      </c>
      <c r="B1421">
        <v>12402449</v>
      </c>
      <c r="C1421" s="9">
        <v>43712402449</v>
      </c>
      <c r="D1421" t="s">
        <v>4909</v>
      </c>
      <c r="E1421" t="s">
        <v>4943</v>
      </c>
      <c r="F1421" s="8">
        <v>60217</v>
      </c>
      <c r="G1421" s="8" t="s">
        <v>4954</v>
      </c>
      <c r="H1421">
        <v>69781176106</v>
      </c>
      <c r="I1421" s="10">
        <v>42836</v>
      </c>
      <c r="J1421" s="5">
        <v>42853</v>
      </c>
      <c r="K1421" s="4">
        <v>42692</v>
      </c>
      <c r="L1421" s="4">
        <v>43087</v>
      </c>
      <c r="M1421" t="s">
        <v>295</v>
      </c>
    </row>
    <row r="1422" spans="1:13" customFormat="1" x14ac:dyDescent="0.25">
      <c r="A1422">
        <v>437</v>
      </c>
      <c r="B1422">
        <v>12424099</v>
      </c>
      <c r="C1422" s="9">
        <v>43712424099</v>
      </c>
      <c r="D1422" t="s">
        <v>4909</v>
      </c>
      <c r="E1422" t="s">
        <v>4943</v>
      </c>
      <c r="F1422" s="8">
        <v>70217</v>
      </c>
      <c r="G1422" s="8" t="s">
        <v>2822</v>
      </c>
      <c r="H1422">
        <v>50125805882</v>
      </c>
      <c r="I1422" s="10">
        <v>42934</v>
      </c>
      <c r="J1422" s="5">
        <v>42899</v>
      </c>
      <c r="K1422" s="4">
        <v>42697</v>
      </c>
      <c r="L1422" s="4">
        <v>43427</v>
      </c>
      <c r="M1422" t="s">
        <v>295</v>
      </c>
    </row>
    <row r="1423" spans="1:13" customFormat="1" x14ac:dyDescent="0.25">
      <c r="A1423">
        <v>437</v>
      </c>
      <c r="B1423">
        <v>12427603</v>
      </c>
      <c r="C1423" s="9">
        <v>43712427603</v>
      </c>
      <c r="D1423" t="s">
        <v>4909</v>
      </c>
      <c r="E1423" t="s">
        <v>4943</v>
      </c>
      <c r="F1423" s="8">
        <v>99009</v>
      </c>
      <c r="G1423" s="8" t="s">
        <v>2824</v>
      </c>
      <c r="H1423">
        <v>10219829552</v>
      </c>
      <c r="I1423" s="10">
        <v>42916</v>
      </c>
      <c r="J1423" s="5">
        <v>42737</v>
      </c>
      <c r="K1423" s="4">
        <v>42698</v>
      </c>
      <c r="L1423" s="4">
        <v>43428</v>
      </c>
      <c r="M1423" t="s">
        <v>295</v>
      </c>
    </row>
    <row r="1424" spans="1:13" customFormat="1" x14ac:dyDescent="0.25">
      <c r="A1424">
        <v>437</v>
      </c>
      <c r="B1424">
        <v>12451218</v>
      </c>
      <c r="C1424" s="9">
        <v>43712451218</v>
      </c>
      <c r="D1424" t="s">
        <v>4909</v>
      </c>
      <c r="E1424" t="s">
        <v>4943</v>
      </c>
      <c r="F1424" s="8">
        <v>28000</v>
      </c>
      <c r="G1424" s="8" t="s">
        <v>2830</v>
      </c>
      <c r="H1424">
        <v>47773778774</v>
      </c>
      <c r="I1424" s="10" t="e">
        <v>#NUM!</v>
      </c>
      <c r="J1424" s="5">
        <v>42863</v>
      </c>
      <c r="K1424" s="4">
        <v>42703</v>
      </c>
      <c r="L1424" s="4">
        <v>44194</v>
      </c>
      <c r="M1424" t="s">
        <v>295</v>
      </c>
    </row>
    <row r="1425" spans="1:13" customFormat="1" x14ac:dyDescent="0.25">
      <c r="A1425">
        <v>437</v>
      </c>
      <c r="B1425">
        <v>12519711</v>
      </c>
      <c r="C1425" s="9">
        <v>43712519711</v>
      </c>
      <c r="D1425" t="s">
        <v>4909</v>
      </c>
      <c r="E1425" t="s">
        <v>4943</v>
      </c>
      <c r="F1425" s="8">
        <v>99009</v>
      </c>
      <c r="G1425" s="8" t="s">
        <v>2824</v>
      </c>
      <c r="H1425">
        <v>33533183896</v>
      </c>
      <c r="I1425" s="10">
        <v>42941</v>
      </c>
      <c r="J1425" s="5">
        <v>42912</v>
      </c>
      <c r="K1425" s="4">
        <v>42716</v>
      </c>
      <c r="L1425" s="4">
        <v>43842</v>
      </c>
      <c r="M1425" t="s">
        <v>295</v>
      </c>
    </row>
    <row r="1426" spans="1:13" customFormat="1" x14ac:dyDescent="0.25">
      <c r="A1426">
        <v>437</v>
      </c>
      <c r="B1426">
        <v>12525498</v>
      </c>
      <c r="C1426" s="9">
        <v>43712525498</v>
      </c>
      <c r="D1426" t="s">
        <v>4909</v>
      </c>
      <c r="E1426" t="s">
        <v>4943</v>
      </c>
      <c r="F1426" s="8">
        <v>70217</v>
      </c>
      <c r="G1426" s="8" t="s">
        <v>2822</v>
      </c>
      <c r="H1426">
        <v>11896064410</v>
      </c>
      <c r="I1426" s="10">
        <v>42957</v>
      </c>
      <c r="J1426" s="5">
        <v>42910</v>
      </c>
      <c r="K1426" s="4">
        <v>42717</v>
      </c>
      <c r="L1426" s="4">
        <v>43812</v>
      </c>
      <c r="M1426" t="s">
        <v>295</v>
      </c>
    </row>
    <row r="1427" spans="1:13" customFormat="1" x14ac:dyDescent="0.25">
      <c r="A1427">
        <v>437</v>
      </c>
      <c r="B1427">
        <v>12528095</v>
      </c>
      <c r="C1427" s="9">
        <v>43712528095</v>
      </c>
      <c r="D1427" t="s">
        <v>4909</v>
      </c>
      <c r="E1427" t="s">
        <v>4943</v>
      </c>
      <c r="F1427" s="8">
        <v>70217</v>
      </c>
      <c r="G1427" s="8" t="s">
        <v>2822</v>
      </c>
      <c r="H1427">
        <v>19361404266</v>
      </c>
      <c r="I1427" s="10">
        <v>42961</v>
      </c>
      <c r="J1427" s="5">
        <v>42902</v>
      </c>
      <c r="K1427" s="4">
        <v>42718</v>
      </c>
      <c r="L1427" s="4">
        <v>44179</v>
      </c>
      <c r="M1427" t="s">
        <v>295</v>
      </c>
    </row>
    <row r="1428" spans="1:13" customFormat="1" x14ac:dyDescent="0.25">
      <c r="A1428">
        <v>437</v>
      </c>
      <c r="B1428">
        <v>12590520</v>
      </c>
      <c r="C1428" s="9">
        <v>43712590520</v>
      </c>
      <c r="D1428" t="s">
        <v>4909</v>
      </c>
      <c r="E1428" t="s">
        <v>4943</v>
      </c>
      <c r="F1428" s="8">
        <v>99009</v>
      </c>
      <c r="G1428" s="8" t="s">
        <v>2824</v>
      </c>
      <c r="H1428">
        <v>17387957018</v>
      </c>
      <c r="I1428" s="10">
        <v>42972</v>
      </c>
      <c r="J1428" s="5">
        <v>42890</v>
      </c>
      <c r="K1428" s="4">
        <v>42730</v>
      </c>
      <c r="L1428" s="4">
        <v>44191</v>
      </c>
      <c r="M1428" t="s">
        <v>295</v>
      </c>
    </row>
    <row r="1429" spans="1:13" customFormat="1" x14ac:dyDescent="0.25">
      <c r="A1429">
        <v>437</v>
      </c>
      <c r="B1429">
        <v>12597625</v>
      </c>
      <c r="C1429" s="9">
        <v>43712597625</v>
      </c>
      <c r="D1429" t="s">
        <v>4909</v>
      </c>
      <c r="E1429" t="s">
        <v>4943</v>
      </c>
      <c r="F1429" s="8">
        <v>60217</v>
      </c>
      <c r="G1429" s="8" t="s">
        <v>4954</v>
      </c>
      <c r="H1429">
        <v>21823462738</v>
      </c>
      <c r="I1429" s="10">
        <v>42800</v>
      </c>
      <c r="J1429" s="5">
        <v>42817</v>
      </c>
      <c r="K1429" s="4">
        <v>42731</v>
      </c>
      <c r="L1429" s="4">
        <v>43127</v>
      </c>
      <c r="M1429" t="s">
        <v>295</v>
      </c>
    </row>
    <row r="1430" spans="1:13" customFormat="1" x14ac:dyDescent="0.25">
      <c r="A1430">
        <v>437</v>
      </c>
      <c r="B1430">
        <v>12630287</v>
      </c>
      <c r="C1430" s="9">
        <v>43712630287</v>
      </c>
      <c r="D1430" t="s">
        <v>4909</v>
      </c>
      <c r="E1430" t="s">
        <v>4943</v>
      </c>
      <c r="F1430" s="8">
        <v>60217</v>
      </c>
      <c r="G1430" s="8" t="s">
        <v>2830</v>
      </c>
      <c r="H1430">
        <v>20968679636</v>
      </c>
      <c r="I1430" s="10">
        <v>42969</v>
      </c>
      <c r="J1430" s="5">
        <v>42900</v>
      </c>
      <c r="K1430" s="4">
        <v>42739</v>
      </c>
      <c r="L1430" s="4">
        <v>43500</v>
      </c>
      <c r="M1430" t="s">
        <v>295</v>
      </c>
    </row>
    <row r="1431" spans="1:13" customFormat="1" x14ac:dyDescent="0.25">
      <c r="A1431">
        <v>437</v>
      </c>
      <c r="B1431">
        <v>12646429</v>
      </c>
      <c r="C1431" s="9">
        <v>43712646429</v>
      </c>
      <c r="D1431" t="s">
        <v>4909</v>
      </c>
      <c r="E1431" t="s">
        <v>4943</v>
      </c>
      <c r="F1431" s="8">
        <v>99009</v>
      </c>
      <c r="G1431" s="8" t="s">
        <v>2824</v>
      </c>
      <c r="H1431">
        <v>48739546208</v>
      </c>
      <c r="I1431" s="10">
        <v>42935</v>
      </c>
      <c r="J1431" s="5">
        <v>42876</v>
      </c>
      <c r="K1431" s="4">
        <v>42741</v>
      </c>
      <c r="L1431" s="4">
        <v>43836</v>
      </c>
      <c r="M1431" t="s">
        <v>295</v>
      </c>
    </row>
    <row r="1432" spans="1:13" customFormat="1" x14ac:dyDescent="0.25">
      <c r="A1432">
        <v>437</v>
      </c>
      <c r="B1432">
        <v>12673085</v>
      </c>
      <c r="C1432" s="9">
        <v>43712673085</v>
      </c>
      <c r="D1432" t="s">
        <v>4909</v>
      </c>
      <c r="E1432" t="s">
        <v>4943</v>
      </c>
      <c r="F1432" s="8">
        <v>91217</v>
      </c>
      <c r="G1432" s="8" t="s">
        <v>4954</v>
      </c>
      <c r="H1432">
        <v>11738201430</v>
      </c>
      <c r="I1432" s="10">
        <v>42748</v>
      </c>
      <c r="J1432" s="5">
        <v>42793</v>
      </c>
      <c r="K1432" s="4">
        <v>42748</v>
      </c>
      <c r="L1432" s="4">
        <v>44209</v>
      </c>
      <c r="M1432" t="s">
        <v>295</v>
      </c>
    </row>
    <row r="1433" spans="1:13" customFormat="1" x14ac:dyDescent="0.25">
      <c r="A1433">
        <v>437</v>
      </c>
      <c r="B1433">
        <v>12679409</v>
      </c>
      <c r="C1433" s="9">
        <v>43712679409</v>
      </c>
      <c r="D1433" t="s">
        <v>4909</v>
      </c>
      <c r="E1433" t="s">
        <v>4943</v>
      </c>
      <c r="F1433" s="8">
        <v>91217</v>
      </c>
      <c r="G1433" s="8" t="s">
        <v>4954</v>
      </c>
      <c r="H1433">
        <v>42043962808</v>
      </c>
      <c r="I1433" s="10">
        <v>42751</v>
      </c>
      <c r="J1433" s="5">
        <v>42891</v>
      </c>
      <c r="K1433" s="4">
        <v>42751</v>
      </c>
      <c r="L1433" s="4">
        <v>43389</v>
      </c>
      <c r="M1433" t="s">
        <v>295</v>
      </c>
    </row>
    <row r="1434" spans="1:13" customFormat="1" x14ac:dyDescent="0.25">
      <c r="A1434">
        <v>437</v>
      </c>
      <c r="B1434">
        <v>12679416</v>
      </c>
      <c r="C1434" s="9">
        <v>43712679416</v>
      </c>
      <c r="D1434" t="s">
        <v>4909</v>
      </c>
      <c r="E1434" t="s">
        <v>4943</v>
      </c>
      <c r="F1434" s="8">
        <v>70217</v>
      </c>
      <c r="G1434" s="8" t="s">
        <v>2822</v>
      </c>
      <c r="H1434">
        <v>42043962808</v>
      </c>
      <c r="I1434" s="10">
        <v>42940</v>
      </c>
      <c r="J1434" s="5">
        <v>42891</v>
      </c>
      <c r="K1434" s="4">
        <v>42751</v>
      </c>
      <c r="L1434" s="4">
        <v>43389</v>
      </c>
      <c r="M1434" t="s">
        <v>295</v>
      </c>
    </row>
    <row r="1435" spans="1:13" customFormat="1" x14ac:dyDescent="0.25">
      <c r="A1435">
        <v>437</v>
      </c>
      <c r="B1435">
        <v>12705055</v>
      </c>
      <c r="C1435" s="9">
        <v>43712705055</v>
      </c>
      <c r="D1435" t="s">
        <v>4909</v>
      </c>
      <c r="E1435" t="s">
        <v>4943</v>
      </c>
      <c r="F1435" s="8">
        <v>28000</v>
      </c>
      <c r="G1435" s="8" t="s">
        <v>2830</v>
      </c>
      <c r="H1435">
        <v>11738201430</v>
      </c>
      <c r="I1435" s="10" t="e">
        <v>#NUM!</v>
      </c>
      <c r="J1435" s="5">
        <v>42793</v>
      </c>
      <c r="K1435" s="4">
        <v>42755</v>
      </c>
      <c r="L1435" s="4">
        <v>44185</v>
      </c>
      <c r="M1435" t="s">
        <v>295</v>
      </c>
    </row>
    <row r="1436" spans="1:13" customFormat="1" x14ac:dyDescent="0.25">
      <c r="A1436">
        <v>437</v>
      </c>
      <c r="B1436">
        <v>12706320</v>
      </c>
      <c r="C1436" s="9">
        <v>43712706320</v>
      </c>
      <c r="D1436" t="s">
        <v>4909</v>
      </c>
      <c r="E1436" t="s">
        <v>4943</v>
      </c>
      <c r="F1436" s="8">
        <v>70217</v>
      </c>
      <c r="G1436" s="8" t="s">
        <v>2822</v>
      </c>
      <c r="H1436">
        <v>26374372802</v>
      </c>
      <c r="I1436" s="10">
        <v>42936</v>
      </c>
      <c r="J1436" s="5">
        <v>42851</v>
      </c>
      <c r="K1436" s="4">
        <v>42755</v>
      </c>
      <c r="L1436" s="4">
        <v>43151</v>
      </c>
      <c r="M1436" t="s">
        <v>295</v>
      </c>
    </row>
    <row r="1437" spans="1:13" customFormat="1" x14ac:dyDescent="0.25">
      <c r="A1437">
        <v>437</v>
      </c>
      <c r="B1437">
        <v>12715755</v>
      </c>
      <c r="C1437" s="9">
        <v>43712715755</v>
      </c>
      <c r="D1437" t="s">
        <v>4909</v>
      </c>
      <c r="E1437" t="s">
        <v>4943</v>
      </c>
      <c r="F1437" s="8">
        <v>70217</v>
      </c>
      <c r="G1437" s="8" t="s">
        <v>2822</v>
      </c>
      <c r="H1437">
        <v>35771009068</v>
      </c>
      <c r="I1437" s="10">
        <v>42838</v>
      </c>
      <c r="J1437" s="5">
        <v>42810</v>
      </c>
      <c r="K1437" s="4">
        <v>42759</v>
      </c>
      <c r="L1437" s="4">
        <v>43155</v>
      </c>
      <c r="M1437" t="s">
        <v>295</v>
      </c>
    </row>
    <row r="1438" spans="1:13" customFormat="1" x14ac:dyDescent="0.25">
      <c r="A1438">
        <v>437</v>
      </c>
      <c r="B1438">
        <v>12755954</v>
      </c>
      <c r="C1438" s="9">
        <v>43712755954</v>
      </c>
      <c r="D1438" t="s">
        <v>4909</v>
      </c>
      <c r="E1438" t="s">
        <v>4943</v>
      </c>
      <c r="F1438" s="8">
        <v>99009</v>
      </c>
      <c r="G1438" s="8" t="s">
        <v>2824</v>
      </c>
      <c r="H1438">
        <v>48739546208</v>
      </c>
      <c r="I1438" s="10">
        <v>42935</v>
      </c>
      <c r="J1438" s="5">
        <v>42876</v>
      </c>
      <c r="K1438" s="4">
        <v>42768</v>
      </c>
      <c r="L1438" s="4">
        <v>43314</v>
      </c>
      <c r="M1438" t="s">
        <v>295</v>
      </c>
    </row>
    <row r="1439" spans="1:13" customFormat="1" x14ac:dyDescent="0.25">
      <c r="A1439">
        <v>437</v>
      </c>
      <c r="B1439">
        <v>12758837</v>
      </c>
      <c r="C1439" s="9">
        <v>43712758837</v>
      </c>
      <c r="D1439" t="s">
        <v>4909</v>
      </c>
      <c r="E1439" t="s">
        <v>4943</v>
      </c>
      <c r="F1439" s="8">
        <v>70217</v>
      </c>
      <c r="G1439" s="8" t="s">
        <v>2822</v>
      </c>
      <c r="H1439">
        <v>37961200132</v>
      </c>
      <c r="I1439" s="10">
        <v>42955</v>
      </c>
      <c r="J1439" s="5">
        <v>42914</v>
      </c>
      <c r="K1439" s="4">
        <v>42769</v>
      </c>
      <c r="L1439" s="4">
        <v>43680</v>
      </c>
      <c r="M1439" t="s">
        <v>295</v>
      </c>
    </row>
    <row r="1440" spans="1:13" customFormat="1" x14ac:dyDescent="0.25">
      <c r="A1440">
        <v>437</v>
      </c>
      <c r="B1440">
        <v>12787305</v>
      </c>
      <c r="C1440" s="9">
        <v>43712787305</v>
      </c>
      <c r="D1440" t="s">
        <v>4909</v>
      </c>
      <c r="E1440" t="s">
        <v>4943</v>
      </c>
      <c r="F1440" s="8">
        <v>99009</v>
      </c>
      <c r="G1440" s="8" t="s">
        <v>2824</v>
      </c>
      <c r="H1440">
        <v>67126266062</v>
      </c>
      <c r="I1440" s="10">
        <v>42956</v>
      </c>
      <c r="J1440" s="5">
        <v>42892</v>
      </c>
      <c r="K1440" s="4">
        <v>42775</v>
      </c>
      <c r="L1440" s="4">
        <v>43533</v>
      </c>
      <c r="M1440" t="s">
        <v>295</v>
      </c>
    </row>
    <row r="1441" spans="1:13" customFormat="1" x14ac:dyDescent="0.25">
      <c r="A1441">
        <v>437</v>
      </c>
      <c r="B1441">
        <v>12819911</v>
      </c>
      <c r="C1441" s="9">
        <v>43712819911</v>
      </c>
      <c r="D1441" t="s">
        <v>4909</v>
      </c>
      <c r="E1441" t="s">
        <v>4943</v>
      </c>
      <c r="F1441" s="8">
        <v>60217</v>
      </c>
      <c r="G1441" s="8" t="s">
        <v>4954</v>
      </c>
      <c r="H1441">
        <v>16126286372</v>
      </c>
      <c r="I1441" s="10">
        <v>42885</v>
      </c>
      <c r="J1441" s="5">
        <v>42919</v>
      </c>
      <c r="K1441" s="4">
        <v>42782</v>
      </c>
      <c r="L1441" s="4">
        <v>43540</v>
      </c>
      <c r="M1441" t="s">
        <v>295</v>
      </c>
    </row>
    <row r="1442" spans="1:13" customFormat="1" x14ac:dyDescent="0.25">
      <c r="A1442">
        <v>437</v>
      </c>
      <c r="B1442">
        <v>12845336</v>
      </c>
      <c r="C1442" s="9">
        <v>43712845336</v>
      </c>
      <c r="D1442" t="s">
        <v>4909</v>
      </c>
      <c r="E1442" t="s">
        <v>4943</v>
      </c>
      <c r="F1442" s="8">
        <v>70217</v>
      </c>
      <c r="G1442" s="8" t="s">
        <v>2822</v>
      </c>
      <c r="H1442">
        <v>18130408016</v>
      </c>
      <c r="I1442" s="10">
        <v>42937</v>
      </c>
      <c r="J1442" s="5">
        <v>42906</v>
      </c>
      <c r="K1442" s="4">
        <v>42788</v>
      </c>
      <c r="L1442" s="4">
        <v>43426</v>
      </c>
      <c r="M1442" t="s">
        <v>295</v>
      </c>
    </row>
    <row r="1443" spans="1:13" customFormat="1" x14ac:dyDescent="0.25">
      <c r="A1443">
        <v>437</v>
      </c>
      <c r="B1443">
        <v>12859620</v>
      </c>
      <c r="C1443" s="9">
        <v>43712859620</v>
      </c>
      <c r="D1443" t="s">
        <v>4909</v>
      </c>
      <c r="E1443" t="s">
        <v>4943</v>
      </c>
      <c r="F1443" s="8">
        <v>70217</v>
      </c>
      <c r="G1443" s="8" t="s">
        <v>2822</v>
      </c>
      <c r="H1443">
        <v>33952839282</v>
      </c>
      <c r="I1443" s="10">
        <v>42940</v>
      </c>
      <c r="J1443" s="5">
        <v>42905</v>
      </c>
      <c r="K1443" s="4">
        <v>42793</v>
      </c>
      <c r="L1443" s="4">
        <v>43888</v>
      </c>
      <c r="M1443" t="s">
        <v>295</v>
      </c>
    </row>
    <row r="1444" spans="1:13" customFormat="1" x14ac:dyDescent="0.25">
      <c r="A1444">
        <v>437</v>
      </c>
      <c r="B1444">
        <v>12867183</v>
      </c>
      <c r="C1444" s="9">
        <v>43712867183</v>
      </c>
      <c r="D1444" t="s">
        <v>4909</v>
      </c>
      <c r="E1444" t="s">
        <v>4943</v>
      </c>
      <c r="F1444" s="8">
        <v>99009</v>
      </c>
      <c r="G1444" s="8" t="s">
        <v>2824</v>
      </c>
      <c r="H1444">
        <v>45229789916</v>
      </c>
      <c r="I1444" s="10">
        <v>42989</v>
      </c>
      <c r="J1444" s="5">
        <v>42878</v>
      </c>
      <c r="K1444" s="4">
        <v>42794</v>
      </c>
      <c r="L1444" s="4">
        <v>43524</v>
      </c>
      <c r="M1444" t="s">
        <v>295</v>
      </c>
    </row>
    <row r="1445" spans="1:13" customFormat="1" x14ac:dyDescent="0.25">
      <c r="A1445">
        <v>437</v>
      </c>
      <c r="B1445">
        <v>12883773</v>
      </c>
      <c r="C1445" s="9">
        <v>43712883773</v>
      </c>
      <c r="D1445" t="s">
        <v>4909</v>
      </c>
      <c r="E1445" t="s">
        <v>4943</v>
      </c>
      <c r="F1445" s="8">
        <v>28000</v>
      </c>
      <c r="G1445" s="8" t="s">
        <v>2830</v>
      </c>
      <c r="H1445">
        <v>37276696804</v>
      </c>
      <c r="I1445" s="10" t="e">
        <v>#NUM!</v>
      </c>
      <c r="J1445" s="5">
        <v>42864</v>
      </c>
      <c r="K1445" s="4">
        <v>42797</v>
      </c>
      <c r="L1445" s="4">
        <v>43527</v>
      </c>
      <c r="M1445" t="s">
        <v>295</v>
      </c>
    </row>
    <row r="1446" spans="1:13" customFormat="1" x14ac:dyDescent="0.25">
      <c r="A1446">
        <v>437</v>
      </c>
      <c r="B1446">
        <v>12888481</v>
      </c>
      <c r="C1446" s="9">
        <v>43712888481</v>
      </c>
      <c r="D1446" t="s">
        <v>4909</v>
      </c>
      <c r="E1446" t="s">
        <v>4943</v>
      </c>
      <c r="F1446" s="8">
        <v>70217</v>
      </c>
      <c r="G1446" s="8" t="s">
        <v>2822</v>
      </c>
      <c r="H1446">
        <v>21823462738</v>
      </c>
      <c r="I1446" s="10">
        <v>42865</v>
      </c>
      <c r="J1446" s="5">
        <v>42817</v>
      </c>
      <c r="K1446" s="4">
        <v>42800</v>
      </c>
      <c r="L1446" s="4">
        <v>44171</v>
      </c>
      <c r="M1446" t="s">
        <v>295</v>
      </c>
    </row>
    <row r="1447" spans="1:13" customFormat="1" x14ac:dyDescent="0.25">
      <c r="A1447">
        <v>437</v>
      </c>
      <c r="B1447">
        <v>12903913</v>
      </c>
      <c r="C1447" s="9">
        <v>43712903913</v>
      </c>
      <c r="D1447" t="s">
        <v>4909</v>
      </c>
      <c r="E1447" t="s">
        <v>4943</v>
      </c>
      <c r="F1447" s="8">
        <v>70217</v>
      </c>
      <c r="G1447" s="8" t="s">
        <v>2822</v>
      </c>
      <c r="H1447">
        <v>17642816364</v>
      </c>
      <c r="I1447" s="10">
        <v>42936</v>
      </c>
      <c r="J1447" s="5">
        <v>42903</v>
      </c>
      <c r="K1447" s="4">
        <v>42803</v>
      </c>
      <c r="L1447" s="4">
        <v>44295</v>
      </c>
      <c r="M1447" t="s">
        <v>295</v>
      </c>
    </row>
    <row r="1448" spans="1:13" customFormat="1" x14ac:dyDescent="0.25">
      <c r="A1448">
        <v>437</v>
      </c>
      <c r="B1448">
        <v>12917810</v>
      </c>
      <c r="C1448" s="9">
        <v>43712917810</v>
      </c>
      <c r="D1448" t="s">
        <v>4909</v>
      </c>
      <c r="E1448" t="s">
        <v>4943</v>
      </c>
      <c r="F1448" s="8">
        <v>70217</v>
      </c>
      <c r="G1448" s="8" t="s">
        <v>2822</v>
      </c>
      <c r="H1448">
        <v>20807410192</v>
      </c>
      <c r="I1448" s="10">
        <v>42935</v>
      </c>
      <c r="J1448" s="5">
        <v>42879</v>
      </c>
      <c r="K1448" s="4">
        <v>42807</v>
      </c>
      <c r="L1448" s="4">
        <v>44268</v>
      </c>
      <c r="M1448" t="s">
        <v>295</v>
      </c>
    </row>
    <row r="1449" spans="1:13" customFormat="1" x14ac:dyDescent="0.25">
      <c r="A1449">
        <v>437</v>
      </c>
      <c r="B1449">
        <v>12937649</v>
      </c>
      <c r="C1449" s="9">
        <v>43712937649</v>
      </c>
      <c r="D1449" t="s">
        <v>4909</v>
      </c>
      <c r="E1449" t="s">
        <v>4943</v>
      </c>
      <c r="F1449" s="8">
        <v>91217</v>
      </c>
      <c r="G1449" s="8" t="s">
        <v>4954</v>
      </c>
      <c r="H1449">
        <v>40759623624</v>
      </c>
      <c r="I1449" s="10">
        <v>42811</v>
      </c>
      <c r="J1449" s="5">
        <v>42834</v>
      </c>
      <c r="K1449" s="4">
        <v>42810</v>
      </c>
      <c r="L1449" s="4">
        <v>43206</v>
      </c>
      <c r="M1449" t="s">
        <v>295</v>
      </c>
    </row>
    <row r="1450" spans="1:13" customFormat="1" x14ac:dyDescent="0.25">
      <c r="A1450">
        <v>437</v>
      </c>
      <c r="B1450">
        <v>12942913</v>
      </c>
      <c r="C1450" s="9">
        <v>43712942913</v>
      </c>
      <c r="D1450" t="s">
        <v>4909</v>
      </c>
      <c r="E1450" t="s">
        <v>4943</v>
      </c>
      <c r="F1450" s="8">
        <v>28000</v>
      </c>
      <c r="G1450" s="8" t="s">
        <v>2830</v>
      </c>
      <c r="H1450">
        <v>68218032640</v>
      </c>
      <c r="I1450" s="10" t="e">
        <v>#NUM!</v>
      </c>
      <c r="J1450" s="5">
        <v>42877</v>
      </c>
      <c r="K1450" s="4">
        <v>42811</v>
      </c>
      <c r="L1450" s="4">
        <v>44303</v>
      </c>
      <c r="M1450" t="s">
        <v>295</v>
      </c>
    </row>
    <row r="1451" spans="1:13" customFormat="1" x14ac:dyDescent="0.25">
      <c r="A1451">
        <v>437</v>
      </c>
      <c r="B1451">
        <v>12977325</v>
      </c>
      <c r="C1451" s="9">
        <v>43712977325</v>
      </c>
      <c r="D1451" t="s">
        <v>4909</v>
      </c>
      <c r="E1451" t="s">
        <v>4943</v>
      </c>
      <c r="F1451" s="8">
        <v>70217</v>
      </c>
      <c r="G1451" s="8" t="s">
        <v>2822</v>
      </c>
      <c r="H1451">
        <v>28825157266</v>
      </c>
      <c r="I1451" s="10">
        <v>42921</v>
      </c>
      <c r="J1451" s="5">
        <v>42860</v>
      </c>
      <c r="K1451" s="4">
        <v>42818</v>
      </c>
      <c r="L1451" s="4">
        <v>44279</v>
      </c>
      <c r="M1451" t="s">
        <v>295</v>
      </c>
    </row>
    <row r="1452" spans="1:13" customFormat="1" x14ac:dyDescent="0.25">
      <c r="A1452">
        <v>437</v>
      </c>
      <c r="B1452">
        <v>13081921</v>
      </c>
      <c r="C1452" s="9">
        <v>43713081921</v>
      </c>
      <c r="D1452" t="s">
        <v>4909</v>
      </c>
      <c r="E1452" t="s">
        <v>4943</v>
      </c>
      <c r="F1452" s="8">
        <v>28000</v>
      </c>
      <c r="G1452" s="8" t="s">
        <v>2830</v>
      </c>
      <c r="H1452">
        <v>25642875458</v>
      </c>
      <c r="I1452" s="10" t="e">
        <v>#NUM!</v>
      </c>
      <c r="J1452" s="5">
        <v>42869</v>
      </c>
      <c r="K1452" s="4">
        <v>42842</v>
      </c>
      <c r="L1452" s="4">
        <v>43572</v>
      </c>
      <c r="M1452" t="s">
        <v>295</v>
      </c>
    </row>
    <row r="1453" spans="1:13" customFormat="1" x14ac:dyDescent="0.25">
      <c r="A1453">
        <v>437</v>
      </c>
      <c r="B1453">
        <v>13153718</v>
      </c>
      <c r="C1453" s="9">
        <v>43713153718</v>
      </c>
      <c r="D1453" t="s">
        <v>4909</v>
      </c>
      <c r="E1453" t="s">
        <v>4943</v>
      </c>
      <c r="F1453" s="8">
        <v>70217</v>
      </c>
      <c r="G1453" s="8" t="s">
        <v>2822</v>
      </c>
      <c r="H1453">
        <v>26311945854</v>
      </c>
      <c r="I1453" s="10">
        <v>42937</v>
      </c>
      <c r="J1453" s="5">
        <v>42903</v>
      </c>
      <c r="K1453" s="4">
        <v>42858</v>
      </c>
      <c r="L1453" s="4">
        <v>43985</v>
      </c>
      <c r="M1453" t="s">
        <v>295</v>
      </c>
    </row>
    <row r="1454" spans="1:13" customFormat="1" x14ac:dyDescent="0.25">
      <c r="A1454">
        <v>437</v>
      </c>
      <c r="B1454">
        <v>13169576</v>
      </c>
      <c r="C1454" s="9">
        <v>43713169576</v>
      </c>
      <c r="D1454" t="s">
        <v>4909</v>
      </c>
      <c r="E1454" t="s">
        <v>4943</v>
      </c>
      <c r="F1454" s="8">
        <v>28000</v>
      </c>
      <c r="G1454" s="8" t="s">
        <v>2830</v>
      </c>
      <c r="H1454">
        <v>29894253002</v>
      </c>
      <c r="I1454" s="10" t="e">
        <v>#NUM!</v>
      </c>
      <c r="J1454" s="5">
        <v>42903</v>
      </c>
      <c r="K1454" s="4">
        <v>42863</v>
      </c>
      <c r="L1454" s="4">
        <v>44355</v>
      </c>
      <c r="M1454" t="s">
        <v>295</v>
      </c>
    </row>
    <row r="1455" spans="1:13" customFormat="1" x14ac:dyDescent="0.25">
      <c r="A1455">
        <v>437</v>
      </c>
      <c r="B1455">
        <v>13208126</v>
      </c>
      <c r="C1455" s="9">
        <v>43713208126</v>
      </c>
      <c r="D1455" t="s">
        <v>4909</v>
      </c>
      <c r="E1455" t="s">
        <v>4943</v>
      </c>
      <c r="F1455" s="8">
        <v>70217</v>
      </c>
      <c r="G1455" s="8" t="s">
        <v>2822</v>
      </c>
      <c r="H1455">
        <v>34597042464</v>
      </c>
      <c r="I1455" s="10">
        <v>42955</v>
      </c>
      <c r="J1455" s="5">
        <v>42895</v>
      </c>
      <c r="K1455" s="4">
        <v>42870.00037037037</v>
      </c>
      <c r="L1455" s="4">
        <v>43419.042037037034</v>
      </c>
      <c r="M1455" t="s">
        <v>295</v>
      </c>
    </row>
    <row r="1456" spans="1:13" customFormat="1" x14ac:dyDescent="0.25">
      <c r="A1456">
        <v>437</v>
      </c>
      <c r="B1456">
        <v>13391440</v>
      </c>
      <c r="C1456" s="9">
        <v>43713391440</v>
      </c>
      <c r="D1456" t="s">
        <v>4909</v>
      </c>
      <c r="E1456" t="s">
        <v>4943</v>
      </c>
      <c r="F1456" s="8">
        <v>28000</v>
      </c>
      <c r="G1456" s="8" t="s">
        <v>2829</v>
      </c>
      <c r="H1456">
        <v>19127177038</v>
      </c>
      <c r="I1456" s="10" t="e">
        <v>#NUM!</v>
      </c>
      <c r="J1456" s="5">
        <v>42909</v>
      </c>
      <c r="K1456" s="4">
        <v>42912.000555555554</v>
      </c>
      <c r="L1456" s="4">
        <v>43672.000555555554</v>
      </c>
      <c r="M1456" t="s">
        <v>1517</v>
      </c>
    </row>
    <row r="1457" spans="1:13" customFormat="1" x14ac:dyDescent="0.25">
      <c r="A1457">
        <v>440</v>
      </c>
      <c r="B1457">
        <v>11836661</v>
      </c>
      <c r="C1457" s="9">
        <v>44011836661</v>
      </c>
      <c r="D1457" t="s">
        <v>4909</v>
      </c>
      <c r="E1457" t="s">
        <v>4923</v>
      </c>
      <c r="F1457" s="8">
        <v>99009</v>
      </c>
      <c r="G1457" s="8" t="s">
        <v>2824</v>
      </c>
      <c r="H1457">
        <v>29089236346</v>
      </c>
      <c r="I1457" s="10">
        <v>42879</v>
      </c>
      <c r="J1457" s="5">
        <v>42810</v>
      </c>
      <c r="K1457" s="4">
        <v>42569</v>
      </c>
      <c r="L1457" s="4">
        <v>43695</v>
      </c>
      <c r="M1457" t="s">
        <v>295</v>
      </c>
    </row>
    <row r="1458" spans="1:13" customFormat="1" x14ac:dyDescent="0.25">
      <c r="A1458">
        <v>440</v>
      </c>
      <c r="B1458">
        <v>12034360</v>
      </c>
      <c r="C1458" s="9">
        <v>44012034360</v>
      </c>
      <c r="D1458" t="s">
        <v>4909</v>
      </c>
      <c r="E1458" t="s">
        <v>4923</v>
      </c>
      <c r="F1458" s="8">
        <v>28000</v>
      </c>
      <c r="G1458" s="8" t="s">
        <v>2830</v>
      </c>
      <c r="H1458">
        <v>33691393502</v>
      </c>
      <c r="I1458" s="10" t="e">
        <v>#NUM!</v>
      </c>
      <c r="J1458" s="5">
        <v>42748</v>
      </c>
      <c r="K1458" s="4">
        <v>42615</v>
      </c>
      <c r="L1458" s="4">
        <v>43740</v>
      </c>
      <c r="M1458" t="s">
        <v>295</v>
      </c>
    </row>
    <row r="1459" spans="1:13" customFormat="1" x14ac:dyDescent="0.25">
      <c r="A1459">
        <v>440</v>
      </c>
      <c r="B1459">
        <v>12240916</v>
      </c>
      <c r="C1459" s="9">
        <v>44012240916</v>
      </c>
      <c r="D1459" t="s">
        <v>4909</v>
      </c>
      <c r="E1459" t="s">
        <v>4923</v>
      </c>
      <c r="F1459" s="8">
        <v>28000</v>
      </c>
      <c r="G1459" s="8" t="s">
        <v>2830</v>
      </c>
      <c r="H1459">
        <v>25442018130</v>
      </c>
      <c r="I1459" s="10" t="e">
        <v>#NUM!</v>
      </c>
      <c r="J1459" s="5">
        <v>42757</v>
      </c>
      <c r="K1459" s="4">
        <v>42661</v>
      </c>
      <c r="L1459" s="4">
        <v>44122</v>
      </c>
      <c r="M1459" t="s">
        <v>295</v>
      </c>
    </row>
    <row r="1460" spans="1:13" customFormat="1" x14ac:dyDescent="0.25">
      <c r="A1460">
        <v>440</v>
      </c>
      <c r="B1460">
        <v>12345164</v>
      </c>
      <c r="C1460" s="9">
        <v>44012345164</v>
      </c>
      <c r="D1460" t="s">
        <v>4909</v>
      </c>
      <c r="E1460" t="s">
        <v>4923</v>
      </c>
      <c r="F1460" s="8">
        <v>28000</v>
      </c>
      <c r="G1460" s="8" t="s">
        <v>2830</v>
      </c>
      <c r="H1460">
        <v>33148304006</v>
      </c>
      <c r="I1460" s="10" t="e">
        <v>#NUM!</v>
      </c>
      <c r="J1460" s="5">
        <v>42768</v>
      </c>
      <c r="K1460" s="4">
        <v>42683</v>
      </c>
      <c r="L1460" s="4">
        <v>44174</v>
      </c>
      <c r="M1460" t="s">
        <v>295</v>
      </c>
    </row>
    <row r="1461" spans="1:13" customFormat="1" x14ac:dyDescent="0.25">
      <c r="A1461">
        <v>440</v>
      </c>
      <c r="B1461">
        <v>12388576</v>
      </c>
      <c r="C1461" s="9">
        <v>44012388576</v>
      </c>
      <c r="D1461" t="s">
        <v>4909</v>
      </c>
      <c r="E1461" t="s">
        <v>4923</v>
      </c>
      <c r="F1461" s="8">
        <v>70217</v>
      </c>
      <c r="G1461" s="8" t="s">
        <v>2822</v>
      </c>
      <c r="H1461">
        <v>12016428846</v>
      </c>
      <c r="I1461" s="10">
        <v>42775</v>
      </c>
      <c r="J1461" s="5">
        <v>42738</v>
      </c>
      <c r="K1461" s="4">
        <v>42690</v>
      </c>
      <c r="L1461" s="4">
        <v>44151</v>
      </c>
      <c r="M1461" t="s">
        <v>295</v>
      </c>
    </row>
    <row r="1462" spans="1:13" customFormat="1" x14ac:dyDescent="0.25">
      <c r="A1462">
        <v>440</v>
      </c>
      <c r="B1462">
        <v>12405011</v>
      </c>
      <c r="C1462" s="9">
        <v>44012405011</v>
      </c>
      <c r="D1462" t="s">
        <v>4909</v>
      </c>
      <c r="E1462" t="s">
        <v>4923</v>
      </c>
      <c r="F1462" s="8">
        <v>99009</v>
      </c>
      <c r="G1462" s="8" t="s">
        <v>2824</v>
      </c>
      <c r="H1462">
        <v>45848000492</v>
      </c>
      <c r="I1462" s="10">
        <v>42781</v>
      </c>
      <c r="J1462" s="5">
        <v>42744</v>
      </c>
      <c r="K1462" s="4">
        <v>42695</v>
      </c>
      <c r="L1462" s="4">
        <v>44156</v>
      </c>
      <c r="M1462" t="s">
        <v>295</v>
      </c>
    </row>
    <row r="1463" spans="1:13" customFormat="1" x14ac:dyDescent="0.25">
      <c r="A1463">
        <v>440</v>
      </c>
      <c r="B1463">
        <v>12446917</v>
      </c>
      <c r="C1463" s="9">
        <v>44012446917</v>
      </c>
      <c r="D1463" t="s">
        <v>4909</v>
      </c>
      <c r="E1463" t="s">
        <v>4923</v>
      </c>
      <c r="F1463" s="8">
        <v>70217</v>
      </c>
      <c r="G1463" s="8" t="s">
        <v>2822</v>
      </c>
      <c r="H1463">
        <v>32044044900</v>
      </c>
      <c r="I1463" s="10">
        <v>42944</v>
      </c>
      <c r="J1463" s="5">
        <v>42863</v>
      </c>
      <c r="K1463" s="4">
        <v>42702</v>
      </c>
      <c r="L1463" s="4">
        <v>44528</v>
      </c>
      <c r="M1463" t="s">
        <v>295</v>
      </c>
    </row>
    <row r="1464" spans="1:13" customFormat="1" x14ac:dyDescent="0.25">
      <c r="A1464">
        <v>440</v>
      </c>
      <c r="B1464">
        <v>12633056</v>
      </c>
      <c r="C1464" s="9">
        <v>44012633056</v>
      </c>
      <c r="D1464" t="s">
        <v>4909</v>
      </c>
      <c r="E1464" t="s">
        <v>4923</v>
      </c>
      <c r="F1464" s="8">
        <v>60217</v>
      </c>
      <c r="G1464" s="8" t="s">
        <v>4954</v>
      </c>
      <c r="H1464">
        <v>13857005166</v>
      </c>
      <c r="I1464" s="10">
        <v>42885</v>
      </c>
      <c r="J1464" s="5">
        <v>42887</v>
      </c>
      <c r="K1464" s="4">
        <v>42739</v>
      </c>
      <c r="L1464" s="4">
        <v>43865</v>
      </c>
      <c r="M1464" t="s">
        <v>295</v>
      </c>
    </row>
    <row r="1465" spans="1:13" customFormat="1" x14ac:dyDescent="0.25">
      <c r="A1465">
        <v>440</v>
      </c>
      <c r="B1465">
        <v>12895973</v>
      </c>
      <c r="C1465" s="9">
        <v>44012895973</v>
      </c>
      <c r="D1465" t="s">
        <v>4909</v>
      </c>
      <c r="E1465" t="s">
        <v>4923</v>
      </c>
      <c r="F1465" s="8">
        <v>91217</v>
      </c>
      <c r="G1465" s="8" t="s">
        <v>4954</v>
      </c>
      <c r="H1465">
        <v>12989807464</v>
      </c>
      <c r="I1465" s="10">
        <v>42810</v>
      </c>
      <c r="J1465" s="5">
        <v>42866</v>
      </c>
      <c r="K1465" s="4">
        <v>42801</v>
      </c>
      <c r="L1465" s="4">
        <v>43562</v>
      </c>
      <c r="M1465" t="s">
        <v>295</v>
      </c>
    </row>
    <row r="1466" spans="1:13" customFormat="1" x14ac:dyDescent="0.25">
      <c r="A1466">
        <v>440</v>
      </c>
      <c r="B1466">
        <v>13266038</v>
      </c>
      <c r="C1466" s="9">
        <v>44013266038</v>
      </c>
      <c r="D1466" t="s">
        <v>4909</v>
      </c>
      <c r="E1466" t="s">
        <v>4923</v>
      </c>
      <c r="F1466" s="8">
        <v>91217</v>
      </c>
      <c r="G1466" s="8" t="s">
        <v>4954</v>
      </c>
      <c r="H1466">
        <v>13857005166</v>
      </c>
      <c r="I1466" s="10">
        <v>42885</v>
      </c>
      <c r="J1466" s="5">
        <v>42887</v>
      </c>
      <c r="K1466" s="4">
        <v>42885.000659722224</v>
      </c>
      <c r="L1466" s="4">
        <v>44346.000659722224</v>
      </c>
      <c r="M1466" t="s">
        <v>295</v>
      </c>
    </row>
    <row r="1467" spans="1:13" customFormat="1" x14ac:dyDescent="0.25">
      <c r="A1467">
        <v>440</v>
      </c>
      <c r="B1467">
        <v>13270648</v>
      </c>
      <c r="C1467" s="9">
        <v>44013270648</v>
      </c>
      <c r="D1467" t="s">
        <v>4909</v>
      </c>
      <c r="E1467" t="s">
        <v>4923</v>
      </c>
      <c r="F1467" s="8">
        <v>70217</v>
      </c>
      <c r="G1467" s="8" t="s">
        <v>2822</v>
      </c>
      <c r="H1467">
        <v>13857005166</v>
      </c>
      <c r="I1467" s="10">
        <v>42990</v>
      </c>
      <c r="J1467" s="5">
        <v>42887</v>
      </c>
      <c r="K1467" s="4">
        <v>42886.000659722224</v>
      </c>
      <c r="L1467" s="4">
        <v>44347.000659722224</v>
      </c>
      <c r="M1467" t="s">
        <v>295</v>
      </c>
    </row>
    <row r="1468" spans="1:13" customFormat="1" x14ac:dyDescent="0.25">
      <c r="A1468">
        <v>443</v>
      </c>
      <c r="B1468">
        <v>11486046</v>
      </c>
      <c r="C1468" s="9">
        <v>44311486046</v>
      </c>
      <c r="D1468" t="s">
        <v>4909</v>
      </c>
      <c r="E1468" t="s">
        <v>4923</v>
      </c>
      <c r="F1468" s="8">
        <v>70217</v>
      </c>
      <c r="G1468" s="8" t="s">
        <v>2822</v>
      </c>
      <c r="H1468">
        <v>15070174308</v>
      </c>
      <c r="I1468" s="10">
        <v>42971</v>
      </c>
      <c r="J1468" s="5">
        <v>42903</v>
      </c>
      <c r="K1468" s="4">
        <v>42480</v>
      </c>
      <c r="L1468" s="4">
        <v>43575</v>
      </c>
      <c r="M1468" t="s">
        <v>295</v>
      </c>
    </row>
    <row r="1469" spans="1:13" customFormat="1" x14ac:dyDescent="0.25">
      <c r="A1469">
        <v>443</v>
      </c>
      <c r="B1469">
        <v>11558146</v>
      </c>
      <c r="C1469" s="9">
        <v>44311558146</v>
      </c>
      <c r="D1469" t="s">
        <v>4909</v>
      </c>
      <c r="E1469" t="s">
        <v>4923</v>
      </c>
      <c r="F1469" s="8">
        <v>60217</v>
      </c>
      <c r="G1469" s="8" t="s">
        <v>4954</v>
      </c>
      <c r="H1469">
        <v>20680095066</v>
      </c>
      <c r="I1469" s="10">
        <v>42766</v>
      </c>
      <c r="J1469" s="5">
        <v>42794</v>
      </c>
      <c r="K1469" s="4">
        <v>42501</v>
      </c>
      <c r="L1469" s="4">
        <v>43231</v>
      </c>
      <c r="M1469" t="s">
        <v>295</v>
      </c>
    </row>
    <row r="1470" spans="1:13" customFormat="1" x14ac:dyDescent="0.25">
      <c r="A1470">
        <v>443</v>
      </c>
      <c r="B1470">
        <v>11595644</v>
      </c>
      <c r="C1470" s="9">
        <v>44311595644</v>
      </c>
      <c r="D1470" t="s">
        <v>4909</v>
      </c>
      <c r="E1470" t="s">
        <v>4923</v>
      </c>
      <c r="F1470" s="8">
        <v>60217</v>
      </c>
      <c r="G1470" s="8" t="s">
        <v>4954</v>
      </c>
      <c r="H1470">
        <v>30343444858</v>
      </c>
      <c r="I1470" s="10">
        <v>42775</v>
      </c>
      <c r="J1470" s="5">
        <v>42839</v>
      </c>
      <c r="K1470" s="4">
        <v>42508</v>
      </c>
      <c r="L1470" s="4">
        <v>43299</v>
      </c>
      <c r="M1470" t="s">
        <v>295</v>
      </c>
    </row>
    <row r="1471" spans="1:13" customFormat="1" x14ac:dyDescent="0.25">
      <c r="A1471">
        <v>443</v>
      </c>
      <c r="B1471">
        <v>11843658</v>
      </c>
      <c r="C1471" s="9">
        <v>44311843658</v>
      </c>
      <c r="D1471" t="s">
        <v>4909</v>
      </c>
      <c r="E1471" t="s">
        <v>4923</v>
      </c>
      <c r="F1471" s="8">
        <v>60217</v>
      </c>
      <c r="G1471" s="8" t="s">
        <v>4954</v>
      </c>
      <c r="H1471">
        <v>30343444858</v>
      </c>
      <c r="I1471" s="10">
        <v>42775</v>
      </c>
      <c r="J1471" s="5">
        <v>42839</v>
      </c>
      <c r="K1471" s="4">
        <v>42570</v>
      </c>
      <c r="L1471" s="4">
        <v>43665</v>
      </c>
      <c r="M1471" t="s">
        <v>295</v>
      </c>
    </row>
    <row r="1472" spans="1:13" customFormat="1" x14ac:dyDescent="0.25">
      <c r="A1472">
        <v>443</v>
      </c>
      <c r="B1472">
        <v>12037403</v>
      </c>
      <c r="C1472" s="9">
        <v>44312037403</v>
      </c>
      <c r="D1472" t="s">
        <v>4909</v>
      </c>
      <c r="E1472" t="s">
        <v>4923</v>
      </c>
      <c r="F1472" s="8">
        <v>60217</v>
      </c>
      <c r="G1472" s="8" t="s">
        <v>4954</v>
      </c>
      <c r="H1472">
        <v>17168789074</v>
      </c>
      <c r="I1472" s="10">
        <v>42871</v>
      </c>
      <c r="J1472" s="5">
        <v>42914</v>
      </c>
      <c r="K1472" s="4">
        <v>42615</v>
      </c>
      <c r="L1472" s="4">
        <v>43375</v>
      </c>
      <c r="M1472" t="s">
        <v>295</v>
      </c>
    </row>
    <row r="1473" spans="1:13" customFormat="1" x14ac:dyDescent="0.25">
      <c r="A1473">
        <v>443</v>
      </c>
      <c r="B1473">
        <v>12146051</v>
      </c>
      <c r="C1473" s="9">
        <v>44312146051</v>
      </c>
      <c r="D1473" t="s">
        <v>4909</v>
      </c>
      <c r="E1473" t="s">
        <v>4923</v>
      </c>
      <c r="F1473" s="8">
        <v>70217</v>
      </c>
      <c r="G1473" s="8" t="s">
        <v>2822</v>
      </c>
      <c r="H1473">
        <v>41626187140</v>
      </c>
      <c r="I1473" s="10">
        <v>42936</v>
      </c>
      <c r="J1473" s="5">
        <v>42889</v>
      </c>
      <c r="K1473" s="4">
        <v>42642</v>
      </c>
      <c r="L1473" s="4">
        <v>44103</v>
      </c>
      <c r="M1473" t="s">
        <v>295</v>
      </c>
    </row>
    <row r="1474" spans="1:13" customFormat="1" x14ac:dyDescent="0.25">
      <c r="A1474">
        <v>443</v>
      </c>
      <c r="B1474">
        <v>12278017</v>
      </c>
      <c r="C1474" s="9">
        <v>44312278017</v>
      </c>
      <c r="D1474" t="s">
        <v>4909</v>
      </c>
      <c r="E1474" t="s">
        <v>4923</v>
      </c>
      <c r="F1474" s="8">
        <v>70217</v>
      </c>
      <c r="G1474" s="8" t="s">
        <v>2822</v>
      </c>
      <c r="H1474">
        <v>36869099336</v>
      </c>
      <c r="I1474" s="10">
        <v>42943</v>
      </c>
      <c r="J1474" s="5">
        <v>42797</v>
      </c>
      <c r="K1474" s="4">
        <v>42668</v>
      </c>
      <c r="L1474" s="4">
        <v>44160</v>
      </c>
      <c r="M1474" t="s">
        <v>295</v>
      </c>
    </row>
    <row r="1475" spans="1:13" customFormat="1" x14ac:dyDescent="0.25">
      <c r="A1475">
        <v>443</v>
      </c>
      <c r="B1475">
        <v>12292458</v>
      </c>
      <c r="C1475" s="9">
        <v>44312292458</v>
      </c>
      <c r="D1475" t="s">
        <v>4909</v>
      </c>
      <c r="E1475" t="s">
        <v>4923</v>
      </c>
      <c r="F1475" s="8">
        <v>28000</v>
      </c>
      <c r="G1475" s="8" t="s">
        <v>2830</v>
      </c>
      <c r="H1475">
        <v>48784561508</v>
      </c>
      <c r="I1475" s="10" t="e">
        <v>#NUM!</v>
      </c>
      <c r="J1475" s="5">
        <v>42889</v>
      </c>
      <c r="K1475" s="4">
        <v>42671</v>
      </c>
      <c r="L1475" s="4">
        <v>43766</v>
      </c>
      <c r="M1475" t="s">
        <v>295</v>
      </c>
    </row>
    <row r="1476" spans="1:13" customFormat="1" x14ac:dyDescent="0.25">
      <c r="A1476">
        <v>443</v>
      </c>
      <c r="B1476">
        <v>12348629</v>
      </c>
      <c r="C1476" s="9">
        <v>44312348629</v>
      </c>
      <c r="D1476" t="s">
        <v>4909</v>
      </c>
      <c r="E1476" t="s">
        <v>4923</v>
      </c>
      <c r="F1476" s="8">
        <v>70217</v>
      </c>
      <c r="G1476" s="8" t="s">
        <v>2822</v>
      </c>
      <c r="H1476">
        <v>28435761792</v>
      </c>
      <c r="I1476" s="10">
        <v>42936</v>
      </c>
      <c r="J1476" s="5">
        <v>42887</v>
      </c>
      <c r="K1476" s="4">
        <v>42684</v>
      </c>
      <c r="L1476" s="4">
        <v>44175</v>
      </c>
      <c r="M1476" t="s">
        <v>295</v>
      </c>
    </row>
    <row r="1477" spans="1:13" customFormat="1" x14ac:dyDescent="0.25">
      <c r="A1477">
        <v>443</v>
      </c>
      <c r="B1477">
        <v>12388228</v>
      </c>
      <c r="C1477" s="9">
        <v>44312388228</v>
      </c>
      <c r="D1477" t="s">
        <v>4909</v>
      </c>
      <c r="E1477" t="s">
        <v>4923</v>
      </c>
      <c r="F1477" s="8">
        <v>60217</v>
      </c>
      <c r="G1477" s="8" t="s">
        <v>4954</v>
      </c>
      <c r="H1477">
        <v>16576161564</v>
      </c>
      <c r="I1477" s="10">
        <v>42800</v>
      </c>
      <c r="J1477" s="5">
        <v>42908</v>
      </c>
      <c r="K1477" s="4">
        <v>42690</v>
      </c>
      <c r="L1477" s="4">
        <v>43785</v>
      </c>
      <c r="M1477" t="s">
        <v>295</v>
      </c>
    </row>
    <row r="1478" spans="1:13" customFormat="1" x14ac:dyDescent="0.25">
      <c r="A1478">
        <v>443</v>
      </c>
      <c r="B1478">
        <v>12395856</v>
      </c>
      <c r="C1478" s="9">
        <v>44312395856</v>
      </c>
      <c r="D1478" t="s">
        <v>4909</v>
      </c>
      <c r="E1478" t="s">
        <v>4923</v>
      </c>
      <c r="F1478" s="8">
        <v>70217</v>
      </c>
      <c r="G1478" s="8" t="s">
        <v>2822</v>
      </c>
      <c r="H1478">
        <v>20372096852</v>
      </c>
      <c r="I1478" s="10">
        <v>42864</v>
      </c>
      <c r="J1478" s="5">
        <v>42843</v>
      </c>
      <c r="K1478" s="4">
        <v>42691</v>
      </c>
      <c r="L1478" s="4">
        <v>43968</v>
      </c>
      <c r="M1478" t="s">
        <v>295</v>
      </c>
    </row>
    <row r="1479" spans="1:13" customFormat="1" x14ac:dyDescent="0.25">
      <c r="A1479">
        <v>443</v>
      </c>
      <c r="B1479">
        <v>12432005</v>
      </c>
      <c r="C1479" s="9">
        <v>44312432005</v>
      </c>
      <c r="D1479" t="s">
        <v>4909</v>
      </c>
      <c r="E1479" t="s">
        <v>4923</v>
      </c>
      <c r="F1479" s="8">
        <v>99009</v>
      </c>
      <c r="G1479" s="8" t="s">
        <v>2824</v>
      </c>
      <c r="H1479">
        <v>15259053066</v>
      </c>
      <c r="I1479" s="10">
        <v>42941</v>
      </c>
      <c r="J1479" s="5">
        <v>42854</v>
      </c>
      <c r="K1479" s="4">
        <v>42699</v>
      </c>
      <c r="L1479" s="4">
        <v>43794</v>
      </c>
      <c r="M1479" t="s">
        <v>295</v>
      </c>
    </row>
    <row r="1480" spans="1:13" customFormat="1" x14ac:dyDescent="0.25">
      <c r="A1480">
        <v>443</v>
      </c>
      <c r="B1480">
        <v>12442316</v>
      </c>
      <c r="C1480" s="9">
        <v>44312442316</v>
      </c>
      <c r="D1480" t="s">
        <v>4909</v>
      </c>
      <c r="E1480" t="s">
        <v>4923</v>
      </c>
      <c r="F1480" s="8">
        <v>99009</v>
      </c>
      <c r="G1480" s="8" t="s">
        <v>2824</v>
      </c>
      <c r="H1480">
        <v>26998909248</v>
      </c>
      <c r="I1480" s="10">
        <v>42975</v>
      </c>
      <c r="J1480" s="5">
        <v>42893</v>
      </c>
      <c r="K1480" s="4">
        <v>42702</v>
      </c>
      <c r="L1480" s="4">
        <v>44163</v>
      </c>
      <c r="M1480" t="s">
        <v>295</v>
      </c>
    </row>
    <row r="1481" spans="1:13" customFormat="1" x14ac:dyDescent="0.25">
      <c r="A1481">
        <v>443</v>
      </c>
      <c r="B1481">
        <v>12463422</v>
      </c>
      <c r="C1481" s="9">
        <v>44312463422</v>
      </c>
      <c r="D1481" t="s">
        <v>4909</v>
      </c>
      <c r="E1481" t="s">
        <v>4923</v>
      </c>
      <c r="F1481" s="8">
        <v>28000</v>
      </c>
      <c r="G1481" s="8" t="s">
        <v>2830</v>
      </c>
      <c r="H1481">
        <v>16739017622</v>
      </c>
      <c r="I1481" s="10" t="e">
        <v>#NUM!</v>
      </c>
      <c r="J1481" s="5">
        <v>42873</v>
      </c>
      <c r="K1481" s="4">
        <v>42705</v>
      </c>
      <c r="L1481" s="4">
        <v>44166</v>
      </c>
      <c r="M1481" t="s">
        <v>295</v>
      </c>
    </row>
    <row r="1482" spans="1:13" customFormat="1" x14ac:dyDescent="0.25">
      <c r="A1482">
        <v>443</v>
      </c>
      <c r="B1482">
        <v>12505996</v>
      </c>
      <c r="C1482" s="9">
        <v>44312505996</v>
      </c>
      <c r="D1482" t="s">
        <v>4909</v>
      </c>
      <c r="E1482" t="s">
        <v>4923</v>
      </c>
      <c r="F1482" s="8">
        <v>70217</v>
      </c>
      <c r="G1482" s="8" t="s">
        <v>2822</v>
      </c>
      <c r="H1482">
        <v>11509893826</v>
      </c>
      <c r="I1482" s="10">
        <v>42836</v>
      </c>
      <c r="J1482" s="5">
        <v>42806</v>
      </c>
      <c r="K1482" s="4">
        <v>42713</v>
      </c>
      <c r="L1482" s="4">
        <v>44174</v>
      </c>
      <c r="M1482" t="s">
        <v>295</v>
      </c>
    </row>
    <row r="1483" spans="1:13" customFormat="1" x14ac:dyDescent="0.25">
      <c r="A1483">
        <v>443</v>
      </c>
      <c r="B1483">
        <v>12576775</v>
      </c>
      <c r="C1483" s="9">
        <v>44312576775</v>
      </c>
      <c r="D1483" t="s">
        <v>4909</v>
      </c>
      <c r="E1483" t="s">
        <v>4923</v>
      </c>
      <c r="F1483" s="8">
        <v>28000</v>
      </c>
      <c r="G1483" s="8" t="s">
        <v>2830</v>
      </c>
      <c r="H1483">
        <v>20315780602</v>
      </c>
      <c r="I1483" s="10" t="e">
        <v>#NUM!</v>
      </c>
      <c r="J1483" s="5">
        <v>42869</v>
      </c>
      <c r="K1483" s="4">
        <v>42726</v>
      </c>
      <c r="L1483" s="4">
        <v>44218</v>
      </c>
      <c r="M1483" t="s">
        <v>295</v>
      </c>
    </row>
    <row r="1484" spans="1:13" customFormat="1" x14ac:dyDescent="0.25">
      <c r="A1484">
        <v>443</v>
      </c>
      <c r="B1484">
        <v>12598426</v>
      </c>
      <c r="C1484" s="9">
        <v>44312598426</v>
      </c>
      <c r="D1484" t="s">
        <v>4909</v>
      </c>
      <c r="E1484" t="s">
        <v>4923</v>
      </c>
      <c r="F1484" s="8">
        <v>70217</v>
      </c>
      <c r="G1484" s="8" t="s">
        <v>2822</v>
      </c>
      <c r="H1484">
        <v>12947463848</v>
      </c>
      <c r="I1484" s="10">
        <v>42899</v>
      </c>
      <c r="J1484" s="5">
        <v>42868</v>
      </c>
      <c r="K1484" s="4">
        <v>42731</v>
      </c>
      <c r="L1484" s="4">
        <v>44192</v>
      </c>
      <c r="M1484" t="s">
        <v>295</v>
      </c>
    </row>
    <row r="1485" spans="1:13" customFormat="1" x14ac:dyDescent="0.25">
      <c r="A1485">
        <v>443</v>
      </c>
      <c r="B1485">
        <v>12622596</v>
      </c>
      <c r="C1485" s="9">
        <v>44312622596</v>
      </c>
      <c r="D1485" t="s">
        <v>4909</v>
      </c>
      <c r="E1485" t="s">
        <v>4923</v>
      </c>
      <c r="F1485" s="8">
        <v>60217</v>
      </c>
      <c r="G1485" s="8" t="s">
        <v>4954</v>
      </c>
      <c r="H1485">
        <v>12467951498</v>
      </c>
      <c r="I1485" s="10">
        <v>42786</v>
      </c>
      <c r="J1485" s="5">
        <v>42821</v>
      </c>
      <c r="K1485" s="4">
        <v>42737</v>
      </c>
      <c r="L1485" s="4">
        <v>43832</v>
      </c>
      <c r="M1485" t="s">
        <v>295</v>
      </c>
    </row>
    <row r="1486" spans="1:13" customFormat="1" x14ac:dyDescent="0.25">
      <c r="A1486">
        <v>443</v>
      </c>
      <c r="B1486">
        <v>12653023</v>
      </c>
      <c r="C1486" s="9">
        <v>44312653023</v>
      </c>
      <c r="D1486" t="s">
        <v>4909</v>
      </c>
      <c r="E1486" t="s">
        <v>4923</v>
      </c>
      <c r="F1486" s="8">
        <v>70217</v>
      </c>
      <c r="G1486" s="8" t="s">
        <v>2822</v>
      </c>
      <c r="H1486">
        <v>26572548290</v>
      </c>
      <c r="I1486" s="10">
        <v>42941</v>
      </c>
      <c r="J1486" s="5">
        <v>42890</v>
      </c>
      <c r="K1486" s="4">
        <v>42744</v>
      </c>
      <c r="L1486" s="4">
        <v>44205</v>
      </c>
      <c r="M1486" t="s">
        <v>295</v>
      </c>
    </row>
    <row r="1487" spans="1:13" customFormat="1" x14ac:dyDescent="0.25">
      <c r="A1487">
        <v>443</v>
      </c>
      <c r="B1487">
        <v>12673334</v>
      </c>
      <c r="C1487" s="9">
        <v>44312673334</v>
      </c>
      <c r="D1487" t="s">
        <v>4909</v>
      </c>
      <c r="E1487" t="s">
        <v>4923</v>
      </c>
      <c r="F1487" s="8">
        <v>91217</v>
      </c>
      <c r="G1487" s="8" t="s">
        <v>4954</v>
      </c>
      <c r="H1487">
        <v>24910212124</v>
      </c>
      <c r="I1487" s="10">
        <v>42761</v>
      </c>
      <c r="J1487" s="5">
        <v>42849</v>
      </c>
      <c r="K1487" s="4">
        <v>42748</v>
      </c>
      <c r="L1487" s="4">
        <v>44209</v>
      </c>
      <c r="M1487" t="s">
        <v>295</v>
      </c>
    </row>
    <row r="1488" spans="1:13" customFormat="1" x14ac:dyDescent="0.25">
      <c r="A1488">
        <v>443</v>
      </c>
      <c r="B1488">
        <v>12697482</v>
      </c>
      <c r="C1488" s="9">
        <v>44312697482</v>
      </c>
      <c r="D1488" t="s">
        <v>4909</v>
      </c>
      <c r="E1488" t="s">
        <v>4923</v>
      </c>
      <c r="F1488" s="8">
        <v>70217</v>
      </c>
      <c r="G1488" s="8" t="s">
        <v>2822</v>
      </c>
      <c r="H1488">
        <v>22865282094</v>
      </c>
      <c r="I1488" s="10">
        <v>42942</v>
      </c>
      <c r="J1488" s="5">
        <v>42850</v>
      </c>
      <c r="K1488" s="4">
        <v>42754</v>
      </c>
      <c r="L1488" s="4">
        <v>44215</v>
      </c>
      <c r="M1488" t="s">
        <v>295</v>
      </c>
    </row>
    <row r="1489" spans="1:13" customFormat="1" x14ac:dyDescent="0.25">
      <c r="A1489">
        <v>443</v>
      </c>
      <c r="B1489">
        <v>12727997</v>
      </c>
      <c r="C1489" s="9">
        <v>44312727997</v>
      </c>
      <c r="D1489" t="s">
        <v>4909</v>
      </c>
      <c r="E1489" t="s">
        <v>4923</v>
      </c>
      <c r="F1489" s="8">
        <v>70217</v>
      </c>
      <c r="G1489" s="8" t="s">
        <v>2822</v>
      </c>
      <c r="H1489">
        <v>31505264826</v>
      </c>
      <c r="I1489" s="10">
        <v>42837</v>
      </c>
      <c r="J1489" s="5">
        <v>42777</v>
      </c>
      <c r="K1489" s="4">
        <v>42761</v>
      </c>
      <c r="L1489" s="4">
        <v>44222</v>
      </c>
      <c r="M1489" t="s">
        <v>295</v>
      </c>
    </row>
    <row r="1490" spans="1:13" customFormat="1" x14ac:dyDescent="0.25">
      <c r="A1490">
        <v>443</v>
      </c>
      <c r="B1490">
        <v>12765804</v>
      </c>
      <c r="C1490" s="9">
        <v>44312765804</v>
      </c>
      <c r="D1490" t="s">
        <v>4909</v>
      </c>
      <c r="E1490" t="s">
        <v>4923</v>
      </c>
      <c r="F1490" s="8">
        <v>70217</v>
      </c>
      <c r="G1490" s="8" t="s">
        <v>2822</v>
      </c>
      <c r="H1490">
        <v>40705790394</v>
      </c>
      <c r="I1490" s="10">
        <v>42956</v>
      </c>
      <c r="J1490" s="5">
        <v>42852</v>
      </c>
      <c r="K1490" s="4">
        <v>42772</v>
      </c>
      <c r="L1490" s="4">
        <v>44261</v>
      </c>
      <c r="M1490" t="s">
        <v>295</v>
      </c>
    </row>
    <row r="1491" spans="1:13" customFormat="1" x14ac:dyDescent="0.25">
      <c r="A1491">
        <v>443</v>
      </c>
      <c r="B1491">
        <v>12839433</v>
      </c>
      <c r="C1491" s="9">
        <v>44312839433</v>
      </c>
      <c r="D1491" t="s">
        <v>4909</v>
      </c>
      <c r="E1491" t="s">
        <v>4923</v>
      </c>
      <c r="F1491" s="8">
        <v>28000</v>
      </c>
      <c r="G1491" s="8" t="s">
        <v>2830</v>
      </c>
      <c r="H1491">
        <v>12467951498</v>
      </c>
      <c r="I1491" s="10" t="e">
        <v>#NUM!</v>
      </c>
      <c r="J1491" s="5">
        <v>42821</v>
      </c>
      <c r="K1491" s="4">
        <v>42787</v>
      </c>
      <c r="L1491" s="4">
        <v>44276</v>
      </c>
      <c r="M1491" t="s">
        <v>295</v>
      </c>
    </row>
    <row r="1492" spans="1:13" customFormat="1" x14ac:dyDescent="0.25">
      <c r="A1492">
        <v>443</v>
      </c>
      <c r="B1492">
        <v>12890562</v>
      </c>
      <c r="C1492" s="9">
        <v>44312890562</v>
      </c>
      <c r="D1492" t="s">
        <v>4909</v>
      </c>
      <c r="E1492" t="s">
        <v>4923</v>
      </c>
      <c r="F1492" s="8">
        <v>70217</v>
      </c>
      <c r="G1492" s="8" t="s">
        <v>2822</v>
      </c>
      <c r="H1492">
        <v>16576161564</v>
      </c>
      <c r="I1492" s="10">
        <v>42942</v>
      </c>
      <c r="J1492" s="5">
        <v>42908</v>
      </c>
      <c r="K1492" s="4">
        <v>42800</v>
      </c>
      <c r="L1492" s="4">
        <v>43896</v>
      </c>
      <c r="M1492" t="s">
        <v>295</v>
      </c>
    </row>
    <row r="1493" spans="1:13" customFormat="1" x14ac:dyDescent="0.25">
      <c r="A1493">
        <v>443</v>
      </c>
      <c r="B1493">
        <v>13156303</v>
      </c>
      <c r="C1493" s="9">
        <v>44313156303</v>
      </c>
      <c r="D1493" t="s">
        <v>4909</v>
      </c>
      <c r="E1493" t="s">
        <v>4923</v>
      </c>
      <c r="F1493" s="8">
        <v>70217</v>
      </c>
      <c r="G1493" s="8" t="s">
        <v>2822</v>
      </c>
      <c r="H1493">
        <v>26572548290</v>
      </c>
      <c r="I1493" s="10">
        <v>42941</v>
      </c>
      <c r="J1493" s="5">
        <v>42890</v>
      </c>
      <c r="K1493" s="4">
        <v>42859</v>
      </c>
      <c r="L1493" s="4">
        <v>43955</v>
      </c>
      <c r="M1493" t="s">
        <v>295</v>
      </c>
    </row>
    <row r="1494" spans="1:13" customFormat="1" x14ac:dyDescent="0.25">
      <c r="A1494">
        <v>443</v>
      </c>
      <c r="B1494">
        <v>13207642</v>
      </c>
      <c r="C1494" s="9">
        <v>44313207642</v>
      </c>
      <c r="D1494" t="s">
        <v>4909</v>
      </c>
      <c r="E1494" t="s">
        <v>4923</v>
      </c>
      <c r="F1494" s="8">
        <v>70217</v>
      </c>
      <c r="G1494" s="8" t="s">
        <v>2822</v>
      </c>
      <c r="H1494">
        <v>17168789074</v>
      </c>
      <c r="I1494" s="10">
        <v>42956</v>
      </c>
      <c r="J1494" s="5">
        <v>42914</v>
      </c>
      <c r="K1494" s="4">
        <v>42870.000648148147</v>
      </c>
      <c r="L1494" s="4">
        <v>43966.000648148147</v>
      </c>
      <c r="M1494" t="s">
        <v>295</v>
      </c>
    </row>
    <row r="1495" spans="1:13" customFormat="1" x14ac:dyDescent="0.25">
      <c r="A1495">
        <v>443</v>
      </c>
      <c r="B1495">
        <v>13321298</v>
      </c>
      <c r="C1495" s="9">
        <v>44313321298</v>
      </c>
      <c r="D1495" t="s">
        <v>4909</v>
      </c>
      <c r="E1495" t="s">
        <v>4923</v>
      </c>
      <c r="F1495" s="8">
        <v>70217</v>
      </c>
      <c r="G1495" s="8" t="s">
        <v>2822</v>
      </c>
      <c r="H1495">
        <v>16576161564</v>
      </c>
      <c r="I1495" s="10">
        <v>42942</v>
      </c>
      <c r="J1495" s="5">
        <v>42908</v>
      </c>
      <c r="K1495" s="4">
        <v>42898.000497685185</v>
      </c>
      <c r="L1495" s="4">
        <v>44024.000497685185</v>
      </c>
      <c r="M1495" t="s">
        <v>295</v>
      </c>
    </row>
    <row r="1496" spans="1:13" customFormat="1" x14ac:dyDescent="0.25">
      <c r="A1496">
        <v>444</v>
      </c>
      <c r="B1496">
        <v>10912247</v>
      </c>
      <c r="C1496" s="9">
        <v>44410912247</v>
      </c>
      <c r="D1496" t="s">
        <v>4909</v>
      </c>
      <c r="E1496" t="s">
        <v>4923</v>
      </c>
      <c r="F1496" s="8">
        <v>70217</v>
      </c>
      <c r="G1496" s="8" t="s">
        <v>2822</v>
      </c>
      <c r="H1496">
        <v>39200105550</v>
      </c>
      <c r="I1496" s="10">
        <v>42970</v>
      </c>
      <c r="J1496" s="5">
        <v>42873</v>
      </c>
      <c r="K1496" s="4">
        <v>42314</v>
      </c>
      <c r="L1496" s="4">
        <v>43410</v>
      </c>
      <c r="M1496" t="s">
        <v>295</v>
      </c>
    </row>
    <row r="1497" spans="1:13" customFormat="1" x14ac:dyDescent="0.25">
      <c r="A1497">
        <v>444</v>
      </c>
      <c r="B1497">
        <v>10968026</v>
      </c>
      <c r="C1497" s="9">
        <v>44410968026</v>
      </c>
      <c r="D1497" t="s">
        <v>4909</v>
      </c>
      <c r="E1497" t="s">
        <v>4923</v>
      </c>
      <c r="F1497" s="8">
        <v>70217</v>
      </c>
      <c r="G1497" s="8" t="s">
        <v>2822</v>
      </c>
      <c r="H1497">
        <v>16837898000</v>
      </c>
      <c r="I1497" s="10">
        <v>42809</v>
      </c>
      <c r="J1497" s="5">
        <v>42756</v>
      </c>
      <c r="K1497" s="4">
        <v>42327</v>
      </c>
      <c r="L1497" s="4">
        <v>43423</v>
      </c>
      <c r="M1497" t="s">
        <v>295</v>
      </c>
    </row>
    <row r="1498" spans="1:13" customFormat="1" x14ac:dyDescent="0.25">
      <c r="A1498">
        <v>444</v>
      </c>
      <c r="B1498">
        <v>11260377</v>
      </c>
      <c r="C1498" s="9">
        <v>44411260377</v>
      </c>
      <c r="D1498" t="s">
        <v>4909</v>
      </c>
      <c r="E1498" t="s">
        <v>4923</v>
      </c>
      <c r="F1498" s="8">
        <v>70217</v>
      </c>
      <c r="G1498" s="8" t="s">
        <v>2822</v>
      </c>
      <c r="H1498">
        <v>57442196952</v>
      </c>
      <c r="I1498" s="10">
        <v>42836</v>
      </c>
      <c r="J1498" s="5">
        <v>42808</v>
      </c>
      <c r="K1498" s="4">
        <v>42412</v>
      </c>
      <c r="L1498" s="4">
        <v>43508</v>
      </c>
      <c r="M1498" t="s">
        <v>295</v>
      </c>
    </row>
    <row r="1499" spans="1:13" customFormat="1" x14ac:dyDescent="0.25">
      <c r="A1499">
        <v>444</v>
      </c>
      <c r="B1499">
        <v>11300745</v>
      </c>
      <c r="C1499" s="9">
        <v>44411300745</v>
      </c>
      <c r="D1499" t="s">
        <v>4909</v>
      </c>
      <c r="E1499" t="s">
        <v>4923</v>
      </c>
      <c r="F1499" s="8">
        <v>60217</v>
      </c>
      <c r="G1499" s="8" t="s">
        <v>4954</v>
      </c>
      <c r="H1499">
        <v>70843170628</v>
      </c>
      <c r="I1499" s="10">
        <v>42809</v>
      </c>
      <c r="J1499" s="5">
        <v>42908</v>
      </c>
      <c r="K1499" s="4">
        <v>42425</v>
      </c>
      <c r="L1499" s="4">
        <v>43033</v>
      </c>
      <c r="M1499" t="s">
        <v>295</v>
      </c>
    </row>
    <row r="1500" spans="1:13" customFormat="1" x14ac:dyDescent="0.25">
      <c r="A1500">
        <v>444</v>
      </c>
      <c r="B1500">
        <v>11316416</v>
      </c>
      <c r="C1500" s="9">
        <v>44411316416</v>
      </c>
      <c r="D1500" t="s">
        <v>4909</v>
      </c>
      <c r="E1500" t="s">
        <v>4923</v>
      </c>
      <c r="F1500" s="8">
        <v>60217</v>
      </c>
      <c r="G1500" s="8" t="s">
        <v>4954</v>
      </c>
      <c r="H1500">
        <v>12032395702</v>
      </c>
      <c r="I1500" s="10">
        <v>42815</v>
      </c>
      <c r="J1500" s="5">
        <v>42840</v>
      </c>
      <c r="K1500" s="4">
        <v>42430</v>
      </c>
      <c r="L1500" s="4">
        <v>43525</v>
      </c>
      <c r="M1500" t="s">
        <v>295</v>
      </c>
    </row>
    <row r="1501" spans="1:13" customFormat="1" x14ac:dyDescent="0.25">
      <c r="A1501">
        <v>444</v>
      </c>
      <c r="B1501">
        <v>11358474</v>
      </c>
      <c r="C1501" s="9">
        <v>44411358474</v>
      </c>
      <c r="D1501" t="s">
        <v>4909</v>
      </c>
      <c r="E1501" t="s">
        <v>4923</v>
      </c>
      <c r="F1501" s="8">
        <v>99009</v>
      </c>
      <c r="G1501" s="8" t="s">
        <v>2824</v>
      </c>
      <c r="H1501">
        <v>63451259960</v>
      </c>
      <c r="I1501" s="10">
        <v>42956</v>
      </c>
      <c r="J1501" s="5">
        <v>42912</v>
      </c>
      <c r="K1501" s="4">
        <v>42443</v>
      </c>
      <c r="L1501" s="4">
        <v>43538</v>
      </c>
      <c r="M1501" t="s">
        <v>295</v>
      </c>
    </row>
    <row r="1502" spans="1:13" customFormat="1" x14ac:dyDescent="0.25">
      <c r="A1502">
        <v>444</v>
      </c>
      <c r="B1502">
        <v>11538528</v>
      </c>
      <c r="C1502" s="9">
        <v>44411538528</v>
      </c>
      <c r="D1502" t="s">
        <v>4909</v>
      </c>
      <c r="E1502" t="s">
        <v>4923</v>
      </c>
      <c r="F1502" s="8">
        <v>70217</v>
      </c>
      <c r="G1502" s="8" t="s">
        <v>2822</v>
      </c>
      <c r="H1502">
        <v>13097009504</v>
      </c>
      <c r="I1502" s="10">
        <v>42941</v>
      </c>
      <c r="J1502" s="5">
        <v>42896</v>
      </c>
      <c r="K1502" s="4">
        <v>42495</v>
      </c>
      <c r="L1502" s="4">
        <v>43590</v>
      </c>
      <c r="M1502" t="s">
        <v>295</v>
      </c>
    </row>
    <row r="1503" spans="1:13" customFormat="1" x14ac:dyDescent="0.25">
      <c r="A1503">
        <v>444</v>
      </c>
      <c r="B1503">
        <v>11560130</v>
      </c>
      <c r="C1503" s="9">
        <v>44411560130</v>
      </c>
      <c r="D1503" t="s">
        <v>4909</v>
      </c>
      <c r="E1503" t="s">
        <v>4923</v>
      </c>
      <c r="F1503" s="8">
        <v>70217</v>
      </c>
      <c r="G1503" s="8" t="s">
        <v>2822</v>
      </c>
      <c r="H1503">
        <v>26374372802</v>
      </c>
      <c r="I1503" s="10">
        <v>42936</v>
      </c>
      <c r="J1503" s="5">
        <v>42851</v>
      </c>
      <c r="K1503" s="4">
        <v>42501</v>
      </c>
      <c r="L1503" s="4">
        <v>43596</v>
      </c>
      <c r="M1503" t="s">
        <v>295</v>
      </c>
    </row>
    <row r="1504" spans="1:13" customFormat="1" x14ac:dyDescent="0.25">
      <c r="A1504">
        <v>444</v>
      </c>
      <c r="B1504">
        <v>11600423</v>
      </c>
      <c r="C1504" s="9">
        <v>44411600423</v>
      </c>
      <c r="D1504" t="s">
        <v>4909</v>
      </c>
      <c r="E1504" t="s">
        <v>4923</v>
      </c>
      <c r="F1504" s="8">
        <v>60217</v>
      </c>
      <c r="G1504" s="8" t="s">
        <v>4954</v>
      </c>
      <c r="H1504">
        <v>50521217340</v>
      </c>
      <c r="I1504" s="10">
        <v>42759</v>
      </c>
      <c r="J1504" s="5">
        <v>42833</v>
      </c>
      <c r="K1504" s="4">
        <v>42510</v>
      </c>
      <c r="L1504" s="4">
        <v>43605</v>
      </c>
      <c r="M1504" t="s">
        <v>295</v>
      </c>
    </row>
    <row r="1505" spans="1:13" customFormat="1" x14ac:dyDescent="0.25">
      <c r="A1505">
        <v>444</v>
      </c>
      <c r="B1505">
        <v>11662971</v>
      </c>
      <c r="C1505" s="9">
        <v>44411662971</v>
      </c>
      <c r="D1505" t="s">
        <v>4909</v>
      </c>
      <c r="E1505" t="s">
        <v>4923</v>
      </c>
      <c r="F1505" s="8">
        <v>28000</v>
      </c>
      <c r="G1505" s="8" t="s">
        <v>2830</v>
      </c>
      <c r="H1505">
        <v>28474405756</v>
      </c>
      <c r="I1505" s="10" t="e">
        <v>#NUM!</v>
      </c>
      <c r="J1505" s="5">
        <v>42852</v>
      </c>
      <c r="K1505" s="4">
        <v>42527</v>
      </c>
      <c r="L1505" s="4">
        <v>43257</v>
      </c>
      <c r="M1505" t="s">
        <v>295</v>
      </c>
    </row>
    <row r="1506" spans="1:13" customFormat="1" x14ac:dyDescent="0.25">
      <c r="A1506">
        <v>444</v>
      </c>
      <c r="B1506">
        <v>11679185</v>
      </c>
      <c r="C1506" s="9">
        <v>44411679185</v>
      </c>
      <c r="D1506" t="s">
        <v>4909</v>
      </c>
      <c r="E1506" t="s">
        <v>4923</v>
      </c>
      <c r="F1506" s="8">
        <v>70217</v>
      </c>
      <c r="G1506" s="8" t="s">
        <v>2822</v>
      </c>
      <c r="H1506">
        <v>54295315318</v>
      </c>
      <c r="I1506" s="10">
        <v>42942</v>
      </c>
      <c r="J1506" s="5">
        <v>42786</v>
      </c>
      <c r="K1506" s="4">
        <v>42530</v>
      </c>
      <c r="L1506" s="4">
        <v>43290</v>
      </c>
      <c r="M1506" t="s">
        <v>295</v>
      </c>
    </row>
    <row r="1507" spans="1:13" customFormat="1" x14ac:dyDescent="0.25">
      <c r="A1507">
        <v>444</v>
      </c>
      <c r="B1507">
        <v>11718683</v>
      </c>
      <c r="C1507" s="9">
        <v>44411718683</v>
      </c>
      <c r="D1507" t="s">
        <v>4909</v>
      </c>
      <c r="E1507" t="s">
        <v>4923</v>
      </c>
      <c r="F1507" s="8">
        <v>60217</v>
      </c>
      <c r="G1507" s="8" t="s">
        <v>4954</v>
      </c>
      <c r="H1507">
        <v>31315530944</v>
      </c>
      <c r="I1507" s="10">
        <v>42825</v>
      </c>
      <c r="J1507" s="5">
        <v>42895</v>
      </c>
      <c r="K1507" s="4">
        <v>42538</v>
      </c>
      <c r="L1507" s="4">
        <v>43541</v>
      </c>
      <c r="M1507" t="s">
        <v>295</v>
      </c>
    </row>
    <row r="1508" spans="1:13" customFormat="1" x14ac:dyDescent="0.25">
      <c r="A1508">
        <v>444</v>
      </c>
      <c r="B1508">
        <v>11720224</v>
      </c>
      <c r="C1508" s="9">
        <v>44411720224</v>
      </c>
      <c r="D1508" t="s">
        <v>4909</v>
      </c>
      <c r="E1508" t="s">
        <v>4923</v>
      </c>
      <c r="F1508" s="8">
        <v>60217</v>
      </c>
      <c r="G1508" s="8" t="s">
        <v>4954</v>
      </c>
      <c r="H1508">
        <v>20861692992</v>
      </c>
      <c r="I1508" s="10">
        <v>42752</v>
      </c>
      <c r="J1508" s="5">
        <v>42905</v>
      </c>
      <c r="K1508" s="4">
        <v>42538</v>
      </c>
      <c r="L1508" s="4">
        <v>43633</v>
      </c>
      <c r="M1508" t="s">
        <v>295</v>
      </c>
    </row>
    <row r="1509" spans="1:13" customFormat="1" x14ac:dyDescent="0.25">
      <c r="A1509">
        <v>444</v>
      </c>
      <c r="B1509">
        <v>11727924</v>
      </c>
      <c r="C1509" s="9">
        <v>44411727924</v>
      </c>
      <c r="D1509" t="s">
        <v>4909</v>
      </c>
      <c r="E1509" t="s">
        <v>4923</v>
      </c>
      <c r="F1509" s="8">
        <v>70217</v>
      </c>
      <c r="G1509" s="8" t="s">
        <v>2822</v>
      </c>
      <c r="H1509">
        <v>30442443936</v>
      </c>
      <c r="I1509" s="10">
        <v>42780</v>
      </c>
      <c r="J1509" s="5">
        <v>42752</v>
      </c>
      <c r="K1509" s="4">
        <v>42541</v>
      </c>
      <c r="L1509" s="4">
        <v>43301</v>
      </c>
      <c r="M1509" t="s">
        <v>295</v>
      </c>
    </row>
    <row r="1510" spans="1:13" customFormat="1" x14ac:dyDescent="0.25">
      <c r="A1510">
        <v>444</v>
      </c>
      <c r="B1510">
        <v>11755840</v>
      </c>
      <c r="C1510" s="9">
        <v>44411755840</v>
      </c>
      <c r="D1510" t="s">
        <v>4909</v>
      </c>
      <c r="E1510" t="s">
        <v>4923</v>
      </c>
      <c r="F1510" s="8">
        <v>99009</v>
      </c>
      <c r="G1510" s="8" t="s">
        <v>2824</v>
      </c>
      <c r="H1510">
        <v>10255760208</v>
      </c>
      <c r="I1510" s="10">
        <v>42940</v>
      </c>
      <c r="J1510" s="5">
        <v>42897</v>
      </c>
      <c r="K1510" s="4">
        <v>42545</v>
      </c>
      <c r="L1510" s="4">
        <v>43640</v>
      </c>
      <c r="M1510" t="s">
        <v>295</v>
      </c>
    </row>
    <row r="1511" spans="1:13" customFormat="1" x14ac:dyDescent="0.25">
      <c r="A1511">
        <v>444</v>
      </c>
      <c r="B1511">
        <v>11815035</v>
      </c>
      <c r="C1511" s="9">
        <v>44411815035</v>
      </c>
      <c r="D1511" t="s">
        <v>4909</v>
      </c>
      <c r="E1511" t="s">
        <v>4923</v>
      </c>
      <c r="F1511" s="8">
        <v>99009</v>
      </c>
      <c r="G1511" s="8" t="s">
        <v>2824</v>
      </c>
      <c r="H1511">
        <v>52594508424</v>
      </c>
      <c r="I1511" s="10">
        <v>42930</v>
      </c>
      <c r="J1511" s="5">
        <v>42891</v>
      </c>
      <c r="K1511" s="4">
        <v>42563</v>
      </c>
      <c r="L1511" s="4">
        <v>43658</v>
      </c>
      <c r="M1511" t="s">
        <v>295</v>
      </c>
    </row>
    <row r="1512" spans="1:13" customFormat="1" x14ac:dyDescent="0.25">
      <c r="A1512">
        <v>444</v>
      </c>
      <c r="B1512">
        <v>11844154</v>
      </c>
      <c r="C1512" s="9">
        <v>44411844154</v>
      </c>
      <c r="D1512" t="s">
        <v>4909</v>
      </c>
      <c r="E1512" t="s">
        <v>4923</v>
      </c>
      <c r="F1512" s="8">
        <v>99009</v>
      </c>
      <c r="G1512" s="8" t="s">
        <v>2824</v>
      </c>
      <c r="H1512">
        <v>22346094000</v>
      </c>
      <c r="I1512" s="10">
        <v>42879</v>
      </c>
      <c r="J1512" s="5">
        <v>42829</v>
      </c>
      <c r="K1512" s="4">
        <v>42571</v>
      </c>
      <c r="L1512" s="4">
        <v>43301</v>
      </c>
      <c r="M1512" t="s">
        <v>295</v>
      </c>
    </row>
    <row r="1513" spans="1:13" customFormat="1" x14ac:dyDescent="0.25">
      <c r="A1513">
        <v>444</v>
      </c>
      <c r="B1513">
        <v>11854542</v>
      </c>
      <c r="C1513" s="9">
        <v>44411854542</v>
      </c>
      <c r="D1513" t="s">
        <v>4909</v>
      </c>
      <c r="E1513" t="s">
        <v>4923</v>
      </c>
      <c r="F1513" s="8">
        <v>70217</v>
      </c>
      <c r="G1513" s="8" t="s">
        <v>2822</v>
      </c>
      <c r="H1513">
        <v>18694370996</v>
      </c>
      <c r="I1513" s="10">
        <v>42936</v>
      </c>
      <c r="J1513" s="5">
        <v>42871</v>
      </c>
      <c r="K1513" s="4">
        <v>42573</v>
      </c>
      <c r="L1513" s="4">
        <v>43668</v>
      </c>
      <c r="M1513" t="s">
        <v>295</v>
      </c>
    </row>
    <row r="1514" spans="1:13" customFormat="1" x14ac:dyDescent="0.25">
      <c r="A1514">
        <v>444</v>
      </c>
      <c r="B1514">
        <v>11861200</v>
      </c>
      <c r="C1514" s="9">
        <v>44411861200</v>
      </c>
      <c r="D1514" t="s">
        <v>4909</v>
      </c>
      <c r="E1514" t="s">
        <v>4923</v>
      </c>
      <c r="F1514" s="8">
        <v>60217</v>
      </c>
      <c r="G1514" s="8" t="s">
        <v>4954</v>
      </c>
      <c r="H1514">
        <v>16670781354</v>
      </c>
      <c r="I1514" s="10">
        <v>42761</v>
      </c>
      <c r="J1514" s="5">
        <v>42817</v>
      </c>
      <c r="K1514" s="4">
        <v>42576</v>
      </c>
      <c r="L1514" s="4">
        <v>43671</v>
      </c>
      <c r="M1514" t="s">
        <v>295</v>
      </c>
    </row>
    <row r="1515" spans="1:13" customFormat="1" x14ac:dyDescent="0.25">
      <c r="A1515">
        <v>444</v>
      </c>
      <c r="B1515">
        <v>11887345</v>
      </c>
      <c r="C1515" s="9">
        <v>44411887345</v>
      </c>
      <c r="D1515" t="s">
        <v>4909</v>
      </c>
      <c r="E1515" t="s">
        <v>4923</v>
      </c>
      <c r="F1515" s="8">
        <v>99009</v>
      </c>
      <c r="G1515" s="8" t="s">
        <v>2824</v>
      </c>
      <c r="H1515">
        <v>29588218294</v>
      </c>
      <c r="I1515" s="10">
        <v>42779</v>
      </c>
      <c r="J1515" s="5">
        <v>42741</v>
      </c>
      <c r="K1515" s="4">
        <v>42583</v>
      </c>
      <c r="L1515" s="4">
        <v>43678</v>
      </c>
      <c r="M1515" t="s">
        <v>295</v>
      </c>
    </row>
    <row r="1516" spans="1:13" customFormat="1" x14ac:dyDescent="0.25">
      <c r="A1516">
        <v>444</v>
      </c>
      <c r="B1516">
        <v>11922398</v>
      </c>
      <c r="C1516" s="9">
        <v>44411922398</v>
      </c>
      <c r="D1516" t="s">
        <v>4909</v>
      </c>
      <c r="E1516" t="s">
        <v>4923</v>
      </c>
      <c r="F1516" s="8">
        <v>60217</v>
      </c>
      <c r="G1516" s="8" t="s">
        <v>4954</v>
      </c>
      <c r="H1516">
        <v>13868465720</v>
      </c>
      <c r="I1516" s="10">
        <v>42762</v>
      </c>
      <c r="J1516" s="5">
        <v>42831</v>
      </c>
      <c r="K1516" s="4">
        <v>42591</v>
      </c>
      <c r="L1516" s="4">
        <v>43717</v>
      </c>
      <c r="M1516" t="s">
        <v>295</v>
      </c>
    </row>
    <row r="1517" spans="1:13" customFormat="1" x14ac:dyDescent="0.25">
      <c r="A1517">
        <v>444</v>
      </c>
      <c r="B1517">
        <v>12012705</v>
      </c>
      <c r="C1517" s="9">
        <v>44412012705</v>
      </c>
      <c r="D1517" t="s">
        <v>4909</v>
      </c>
      <c r="E1517" t="s">
        <v>4923</v>
      </c>
      <c r="F1517" s="8">
        <v>70217</v>
      </c>
      <c r="G1517" s="8" t="s">
        <v>2822</v>
      </c>
      <c r="H1517">
        <v>17302012488</v>
      </c>
      <c r="I1517" s="10">
        <v>42787</v>
      </c>
      <c r="J1517" s="5">
        <v>42751</v>
      </c>
      <c r="K1517" s="4">
        <v>42611</v>
      </c>
      <c r="L1517" s="4">
        <v>43706</v>
      </c>
      <c r="M1517" t="s">
        <v>295</v>
      </c>
    </row>
    <row r="1518" spans="1:13" customFormat="1" x14ac:dyDescent="0.25">
      <c r="A1518">
        <v>444</v>
      </c>
      <c r="B1518">
        <v>12050146</v>
      </c>
      <c r="C1518" s="9">
        <v>44412050146</v>
      </c>
      <c r="D1518" t="s">
        <v>4909</v>
      </c>
      <c r="E1518" t="s">
        <v>4923</v>
      </c>
      <c r="F1518" s="8">
        <v>60217</v>
      </c>
      <c r="G1518" s="8" t="s">
        <v>4954</v>
      </c>
      <c r="H1518">
        <v>64921291510</v>
      </c>
      <c r="I1518" s="10">
        <v>42739</v>
      </c>
      <c r="J1518" s="5">
        <v>42762</v>
      </c>
      <c r="K1518" s="4">
        <v>42619</v>
      </c>
      <c r="L1518" s="4">
        <v>43502</v>
      </c>
      <c r="M1518" t="s">
        <v>295</v>
      </c>
    </row>
    <row r="1519" spans="1:13" customFormat="1" x14ac:dyDescent="0.25">
      <c r="A1519">
        <v>444</v>
      </c>
      <c r="B1519">
        <v>12081617</v>
      </c>
      <c r="C1519" s="9">
        <v>44412081617</v>
      </c>
      <c r="D1519" t="s">
        <v>4909</v>
      </c>
      <c r="E1519" t="s">
        <v>4923</v>
      </c>
      <c r="F1519" s="8">
        <v>28000</v>
      </c>
      <c r="G1519" s="8" t="s">
        <v>2830</v>
      </c>
      <c r="H1519">
        <v>39814869480</v>
      </c>
      <c r="I1519" s="10" t="e">
        <v>#NUM!</v>
      </c>
      <c r="J1519" s="5">
        <v>42738</v>
      </c>
      <c r="K1519" s="4">
        <v>42629</v>
      </c>
      <c r="L1519" s="4">
        <v>43389</v>
      </c>
      <c r="M1519" t="s">
        <v>295</v>
      </c>
    </row>
    <row r="1520" spans="1:13" customFormat="1" x14ac:dyDescent="0.25">
      <c r="A1520">
        <v>444</v>
      </c>
      <c r="B1520">
        <v>12118758</v>
      </c>
      <c r="C1520" s="9">
        <v>44412118758</v>
      </c>
      <c r="D1520" t="s">
        <v>4909</v>
      </c>
      <c r="E1520" t="s">
        <v>4923</v>
      </c>
      <c r="F1520" s="8">
        <v>60217</v>
      </c>
      <c r="G1520" s="8" t="s">
        <v>2830</v>
      </c>
      <c r="H1520">
        <v>53941160470</v>
      </c>
      <c r="I1520" s="10">
        <v>42775</v>
      </c>
      <c r="J1520" s="5">
        <v>42742</v>
      </c>
      <c r="K1520" s="4">
        <v>42635</v>
      </c>
      <c r="L1520" s="4">
        <v>43760</v>
      </c>
      <c r="M1520" t="s">
        <v>295</v>
      </c>
    </row>
    <row r="1521" spans="1:13" customFormat="1" x14ac:dyDescent="0.25">
      <c r="A1521">
        <v>444</v>
      </c>
      <c r="B1521">
        <v>12154323</v>
      </c>
      <c r="C1521" s="9">
        <v>44412154323</v>
      </c>
      <c r="D1521" t="s">
        <v>4909</v>
      </c>
      <c r="E1521" t="s">
        <v>4923</v>
      </c>
      <c r="F1521" s="8">
        <v>28000</v>
      </c>
      <c r="G1521" s="8" t="s">
        <v>2830</v>
      </c>
      <c r="H1521">
        <v>31351219230</v>
      </c>
      <c r="I1521" s="10" t="e">
        <v>#NUM!</v>
      </c>
      <c r="J1521" s="5">
        <v>42865</v>
      </c>
      <c r="K1521" s="4">
        <v>42643</v>
      </c>
      <c r="L1521" s="4">
        <v>43768</v>
      </c>
      <c r="M1521" t="s">
        <v>295</v>
      </c>
    </row>
    <row r="1522" spans="1:13" customFormat="1" x14ac:dyDescent="0.25">
      <c r="A1522">
        <v>444</v>
      </c>
      <c r="B1522">
        <v>12181895</v>
      </c>
      <c r="C1522" s="9">
        <v>44412181895</v>
      </c>
      <c r="D1522" t="s">
        <v>4909</v>
      </c>
      <c r="E1522" t="s">
        <v>4923</v>
      </c>
      <c r="F1522" s="8">
        <v>60217</v>
      </c>
      <c r="G1522" s="8" t="s">
        <v>4954</v>
      </c>
      <c r="H1522">
        <v>25582053572</v>
      </c>
      <c r="I1522" s="10">
        <v>42767</v>
      </c>
      <c r="J1522" s="5">
        <v>42896</v>
      </c>
      <c r="K1522" s="4">
        <v>42649</v>
      </c>
      <c r="L1522" s="4">
        <v>44110</v>
      </c>
      <c r="M1522" t="s">
        <v>295</v>
      </c>
    </row>
    <row r="1523" spans="1:13" customFormat="1" x14ac:dyDescent="0.25">
      <c r="A1523">
        <v>444</v>
      </c>
      <c r="B1523">
        <v>12199812</v>
      </c>
      <c r="C1523" s="9">
        <v>44412199812</v>
      </c>
      <c r="D1523" t="s">
        <v>4909</v>
      </c>
      <c r="E1523" t="s">
        <v>4923</v>
      </c>
      <c r="F1523" s="8">
        <v>28000</v>
      </c>
      <c r="G1523" s="8" t="s">
        <v>2830</v>
      </c>
      <c r="H1523">
        <v>11368377444</v>
      </c>
      <c r="I1523" s="10" t="e">
        <v>#NUM!</v>
      </c>
      <c r="J1523" s="5">
        <v>42899</v>
      </c>
      <c r="K1523" s="4">
        <v>42654</v>
      </c>
      <c r="L1523" s="4">
        <v>44115</v>
      </c>
      <c r="M1523" t="s">
        <v>295</v>
      </c>
    </row>
    <row r="1524" spans="1:13" customFormat="1" x14ac:dyDescent="0.25">
      <c r="A1524">
        <v>444</v>
      </c>
      <c r="B1524">
        <v>12216157</v>
      </c>
      <c r="C1524" s="9">
        <v>44412216157</v>
      </c>
      <c r="D1524" t="s">
        <v>4909</v>
      </c>
      <c r="E1524" t="s">
        <v>4923</v>
      </c>
      <c r="F1524" s="8">
        <v>28000</v>
      </c>
      <c r="G1524" s="8" t="s">
        <v>2830</v>
      </c>
      <c r="H1524">
        <v>45031367470</v>
      </c>
      <c r="I1524" s="10" t="e">
        <v>#NUM!</v>
      </c>
      <c r="J1524" s="5">
        <v>42907</v>
      </c>
      <c r="K1524" s="4">
        <v>42657</v>
      </c>
      <c r="L1524" s="4">
        <v>43783</v>
      </c>
      <c r="M1524" t="s">
        <v>295</v>
      </c>
    </row>
    <row r="1525" spans="1:13" customFormat="1" x14ac:dyDescent="0.25">
      <c r="A1525">
        <v>444</v>
      </c>
      <c r="B1525">
        <v>12233461</v>
      </c>
      <c r="C1525" s="9">
        <v>44412233461</v>
      </c>
      <c r="D1525" t="s">
        <v>4909</v>
      </c>
      <c r="E1525" t="s">
        <v>4923</v>
      </c>
      <c r="F1525" s="8">
        <v>99009</v>
      </c>
      <c r="G1525" s="8" t="s">
        <v>2824</v>
      </c>
      <c r="H1525">
        <v>31475237394</v>
      </c>
      <c r="I1525" s="10">
        <v>42968</v>
      </c>
      <c r="J1525" s="5">
        <v>42904</v>
      </c>
      <c r="K1525" s="4">
        <v>42660</v>
      </c>
      <c r="L1525" s="4">
        <v>43786</v>
      </c>
      <c r="M1525" t="s">
        <v>295</v>
      </c>
    </row>
    <row r="1526" spans="1:13" customFormat="1" x14ac:dyDescent="0.25">
      <c r="A1526">
        <v>444</v>
      </c>
      <c r="B1526">
        <v>12241998</v>
      </c>
      <c r="C1526" s="9">
        <v>44412241998</v>
      </c>
      <c r="D1526" t="s">
        <v>4909</v>
      </c>
      <c r="E1526" t="s">
        <v>4923</v>
      </c>
      <c r="F1526" s="8">
        <v>60217</v>
      </c>
      <c r="G1526" s="8" t="s">
        <v>4954</v>
      </c>
      <c r="H1526">
        <v>26311945854</v>
      </c>
      <c r="I1526" s="10">
        <v>42758</v>
      </c>
      <c r="J1526" s="5">
        <v>42903</v>
      </c>
      <c r="K1526" s="4">
        <v>42661</v>
      </c>
      <c r="L1526" s="4">
        <v>44122</v>
      </c>
      <c r="M1526" t="s">
        <v>295</v>
      </c>
    </row>
    <row r="1527" spans="1:13" customFormat="1" x14ac:dyDescent="0.25">
      <c r="A1527">
        <v>444</v>
      </c>
      <c r="B1527">
        <v>12242301</v>
      </c>
      <c r="C1527" s="9">
        <v>44412242301</v>
      </c>
      <c r="D1527" t="s">
        <v>4909</v>
      </c>
      <c r="E1527" t="s">
        <v>4923</v>
      </c>
      <c r="F1527" s="8">
        <v>70217</v>
      </c>
      <c r="G1527" s="8" t="s">
        <v>2822</v>
      </c>
      <c r="H1527">
        <v>42400117896</v>
      </c>
      <c r="I1527" s="10">
        <v>42937</v>
      </c>
      <c r="J1527" s="5">
        <v>42868</v>
      </c>
      <c r="K1527" s="4">
        <v>42661</v>
      </c>
      <c r="L1527" s="4">
        <v>43391</v>
      </c>
      <c r="M1527" t="s">
        <v>295</v>
      </c>
    </row>
    <row r="1528" spans="1:13" customFormat="1" x14ac:dyDescent="0.25">
      <c r="A1528">
        <v>444</v>
      </c>
      <c r="B1528">
        <v>12251325</v>
      </c>
      <c r="C1528" s="9">
        <v>44412251325</v>
      </c>
      <c r="D1528" t="s">
        <v>4909</v>
      </c>
      <c r="E1528" t="s">
        <v>4923</v>
      </c>
      <c r="F1528" s="8">
        <v>99009</v>
      </c>
      <c r="G1528" s="8" t="s">
        <v>2824</v>
      </c>
      <c r="H1528">
        <v>24065573934</v>
      </c>
      <c r="I1528" s="10">
        <v>42830</v>
      </c>
      <c r="J1528" s="5">
        <v>42776</v>
      </c>
      <c r="K1528" s="4">
        <v>42662</v>
      </c>
      <c r="L1528" s="4">
        <v>44123</v>
      </c>
      <c r="M1528" t="s">
        <v>295</v>
      </c>
    </row>
    <row r="1529" spans="1:13" customFormat="1" x14ac:dyDescent="0.25">
      <c r="A1529">
        <v>444</v>
      </c>
      <c r="B1529">
        <v>12259405</v>
      </c>
      <c r="C1529" s="9">
        <v>44412259405</v>
      </c>
      <c r="D1529" t="s">
        <v>4909</v>
      </c>
      <c r="E1529" t="s">
        <v>4923</v>
      </c>
      <c r="F1529" s="8">
        <v>70217</v>
      </c>
      <c r="G1529" s="8" t="s">
        <v>2822</v>
      </c>
      <c r="H1529">
        <v>15709621630</v>
      </c>
      <c r="I1529" s="10">
        <v>42899</v>
      </c>
      <c r="J1529" s="5">
        <v>42854</v>
      </c>
      <c r="K1529" s="4">
        <v>42663</v>
      </c>
      <c r="L1529" s="4">
        <v>44155</v>
      </c>
      <c r="M1529" t="s">
        <v>295</v>
      </c>
    </row>
    <row r="1530" spans="1:13" customFormat="1" x14ac:dyDescent="0.25">
      <c r="A1530">
        <v>444</v>
      </c>
      <c r="B1530">
        <v>12261532</v>
      </c>
      <c r="C1530" s="9">
        <v>44412261532</v>
      </c>
      <c r="D1530" t="s">
        <v>4909</v>
      </c>
      <c r="E1530" t="s">
        <v>4923</v>
      </c>
      <c r="F1530" s="8">
        <v>28000</v>
      </c>
      <c r="G1530" s="8" t="s">
        <v>2830</v>
      </c>
      <c r="H1530">
        <v>19661363218</v>
      </c>
      <c r="I1530" s="10" t="e">
        <v>#NUM!</v>
      </c>
      <c r="J1530" s="5">
        <v>42844</v>
      </c>
      <c r="K1530" s="4">
        <v>42664</v>
      </c>
      <c r="L1530" s="4">
        <v>44125</v>
      </c>
      <c r="M1530" t="s">
        <v>295</v>
      </c>
    </row>
    <row r="1531" spans="1:13" customFormat="1" x14ac:dyDescent="0.25">
      <c r="A1531">
        <v>444</v>
      </c>
      <c r="B1531">
        <v>12263433</v>
      </c>
      <c r="C1531" s="9">
        <v>44412263433</v>
      </c>
      <c r="D1531" t="s">
        <v>4909</v>
      </c>
      <c r="E1531" t="s">
        <v>4923</v>
      </c>
      <c r="F1531" s="8">
        <v>70217</v>
      </c>
      <c r="G1531" s="8" t="s">
        <v>2822</v>
      </c>
      <c r="H1531">
        <v>10940868264</v>
      </c>
      <c r="I1531" s="10">
        <v>42942</v>
      </c>
      <c r="J1531" s="5">
        <v>42851</v>
      </c>
      <c r="K1531" s="4">
        <v>42664</v>
      </c>
      <c r="L1531" s="4">
        <v>43790</v>
      </c>
      <c r="M1531" t="s">
        <v>295</v>
      </c>
    </row>
    <row r="1532" spans="1:13" customFormat="1" x14ac:dyDescent="0.25">
      <c r="A1532">
        <v>444</v>
      </c>
      <c r="B1532">
        <v>12268385</v>
      </c>
      <c r="C1532" s="9">
        <v>44412268385</v>
      </c>
      <c r="D1532" t="s">
        <v>4909</v>
      </c>
      <c r="E1532" t="s">
        <v>4923</v>
      </c>
      <c r="F1532" s="8">
        <v>70217</v>
      </c>
      <c r="G1532" s="8" t="s">
        <v>2822</v>
      </c>
      <c r="H1532">
        <v>28825157266</v>
      </c>
      <c r="I1532" s="10">
        <v>42921</v>
      </c>
      <c r="J1532" s="5">
        <v>42860</v>
      </c>
      <c r="K1532" s="4">
        <v>42667</v>
      </c>
      <c r="L1532" s="4">
        <v>44128</v>
      </c>
      <c r="M1532" t="s">
        <v>295</v>
      </c>
    </row>
    <row r="1533" spans="1:13" customFormat="1" x14ac:dyDescent="0.25">
      <c r="A1533">
        <v>444</v>
      </c>
      <c r="B1533">
        <v>12268825</v>
      </c>
      <c r="C1533" s="9">
        <v>44412268825</v>
      </c>
      <c r="D1533" t="s">
        <v>4909</v>
      </c>
      <c r="E1533" t="s">
        <v>4923</v>
      </c>
      <c r="F1533" s="8">
        <v>70217</v>
      </c>
      <c r="G1533" s="8" t="s">
        <v>2822</v>
      </c>
      <c r="H1533">
        <v>15071519818</v>
      </c>
      <c r="I1533" s="10">
        <v>42972</v>
      </c>
      <c r="J1533" s="5">
        <v>42825</v>
      </c>
      <c r="K1533" s="4">
        <v>42667</v>
      </c>
      <c r="L1533" s="4">
        <v>44128</v>
      </c>
      <c r="M1533" t="s">
        <v>295</v>
      </c>
    </row>
    <row r="1534" spans="1:13" customFormat="1" x14ac:dyDescent="0.25">
      <c r="A1534">
        <v>444</v>
      </c>
      <c r="B1534">
        <v>12273345</v>
      </c>
      <c r="C1534" s="9">
        <v>44412273345</v>
      </c>
      <c r="D1534" t="s">
        <v>4909</v>
      </c>
      <c r="E1534" t="s">
        <v>4923</v>
      </c>
      <c r="F1534" s="8">
        <v>99009</v>
      </c>
      <c r="G1534" s="8" t="s">
        <v>2824</v>
      </c>
      <c r="H1534">
        <v>30319845160</v>
      </c>
      <c r="I1534" s="10">
        <v>42949</v>
      </c>
      <c r="J1534" s="5">
        <v>42903</v>
      </c>
      <c r="K1534" s="4">
        <v>42668</v>
      </c>
      <c r="L1534" s="4">
        <v>44129</v>
      </c>
      <c r="M1534" t="s">
        <v>295</v>
      </c>
    </row>
    <row r="1535" spans="1:13" customFormat="1" x14ac:dyDescent="0.25">
      <c r="A1535">
        <v>444</v>
      </c>
      <c r="B1535">
        <v>12274104</v>
      </c>
      <c r="C1535" s="9">
        <v>44412274104</v>
      </c>
      <c r="D1535" t="s">
        <v>4909</v>
      </c>
      <c r="E1535" t="s">
        <v>4923</v>
      </c>
      <c r="F1535" s="8">
        <v>99009</v>
      </c>
      <c r="G1535" s="8" t="s">
        <v>2824</v>
      </c>
      <c r="H1535">
        <v>31576885722</v>
      </c>
      <c r="I1535" s="10">
        <v>42933</v>
      </c>
      <c r="J1535" s="5">
        <v>42813</v>
      </c>
      <c r="K1535" s="4">
        <v>42668</v>
      </c>
      <c r="L1535" s="4">
        <v>44160</v>
      </c>
      <c r="M1535" t="s">
        <v>295</v>
      </c>
    </row>
    <row r="1536" spans="1:13" customFormat="1" x14ac:dyDescent="0.25">
      <c r="A1536">
        <v>444</v>
      </c>
      <c r="B1536">
        <v>12274794</v>
      </c>
      <c r="C1536" s="9">
        <v>44412274794</v>
      </c>
      <c r="D1536" t="s">
        <v>4909</v>
      </c>
      <c r="E1536" t="s">
        <v>4923</v>
      </c>
      <c r="F1536" s="8">
        <v>99009</v>
      </c>
      <c r="G1536" s="8" t="s">
        <v>2824</v>
      </c>
      <c r="H1536">
        <v>15428116288</v>
      </c>
      <c r="I1536" s="10">
        <v>42956</v>
      </c>
      <c r="J1536" s="5">
        <v>42882</v>
      </c>
      <c r="K1536" s="4">
        <v>42668</v>
      </c>
      <c r="L1536" s="4">
        <v>43763</v>
      </c>
      <c r="M1536" t="s">
        <v>295</v>
      </c>
    </row>
    <row r="1537" spans="1:13" customFormat="1" x14ac:dyDescent="0.25">
      <c r="A1537">
        <v>444</v>
      </c>
      <c r="B1537">
        <v>12286955</v>
      </c>
      <c r="C1537" s="9">
        <v>44412286955</v>
      </c>
      <c r="D1537" t="s">
        <v>4909</v>
      </c>
      <c r="E1537" t="s">
        <v>4923</v>
      </c>
      <c r="F1537" s="8">
        <v>60217</v>
      </c>
      <c r="G1537" s="8" t="s">
        <v>4954</v>
      </c>
      <c r="H1537">
        <v>17176236980</v>
      </c>
      <c r="I1537" s="10">
        <v>42759</v>
      </c>
      <c r="J1537" s="5">
        <v>42851</v>
      </c>
      <c r="K1537" s="4">
        <v>42670</v>
      </c>
      <c r="L1537" s="4">
        <v>43765</v>
      </c>
      <c r="M1537" t="s">
        <v>295</v>
      </c>
    </row>
    <row r="1538" spans="1:13" customFormat="1" x14ac:dyDescent="0.25">
      <c r="A1538">
        <v>444</v>
      </c>
      <c r="B1538">
        <v>12287345</v>
      </c>
      <c r="C1538" s="9">
        <v>44412287345</v>
      </c>
      <c r="D1538" t="s">
        <v>4909</v>
      </c>
      <c r="E1538" t="s">
        <v>4923</v>
      </c>
      <c r="F1538" s="8">
        <v>99009</v>
      </c>
      <c r="G1538" s="8" t="s">
        <v>2824</v>
      </c>
      <c r="H1538">
        <v>34159006828</v>
      </c>
      <c r="I1538" s="10">
        <v>42985</v>
      </c>
      <c r="J1538" s="5">
        <v>42902</v>
      </c>
      <c r="K1538" s="4">
        <v>42670</v>
      </c>
      <c r="L1538" s="4">
        <v>44131</v>
      </c>
      <c r="M1538" t="s">
        <v>295</v>
      </c>
    </row>
    <row r="1539" spans="1:13" customFormat="1" x14ac:dyDescent="0.25">
      <c r="A1539">
        <v>444</v>
      </c>
      <c r="B1539">
        <v>12291211</v>
      </c>
      <c r="C1539" s="9">
        <v>44412291211</v>
      </c>
      <c r="D1539" t="s">
        <v>4909</v>
      </c>
      <c r="E1539" t="s">
        <v>4923</v>
      </c>
      <c r="F1539" s="8">
        <v>28000</v>
      </c>
      <c r="G1539" s="8" t="s">
        <v>2830</v>
      </c>
      <c r="H1539">
        <v>35299247584</v>
      </c>
      <c r="I1539" s="10" t="e">
        <v>#NUM!</v>
      </c>
      <c r="J1539" s="5">
        <v>42817</v>
      </c>
      <c r="K1539" s="4">
        <v>42671</v>
      </c>
      <c r="L1539" s="4">
        <v>44132</v>
      </c>
      <c r="M1539" t="s">
        <v>295</v>
      </c>
    </row>
    <row r="1540" spans="1:13" customFormat="1" x14ac:dyDescent="0.25">
      <c r="A1540">
        <v>444</v>
      </c>
      <c r="B1540">
        <v>12295638</v>
      </c>
      <c r="C1540" s="9">
        <v>44412295638</v>
      </c>
      <c r="D1540" t="s">
        <v>4909</v>
      </c>
      <c r="E1540" t="s">
        <v>4923</v>
      </c>
      <c r="F1540" s="8">
        <v>70217</v>
      </c>
      <c r="G1540" s="8" t="s">
        <v>2822</v>
      </c>
      <c r="H1540">
        <v>31324049680</v>
      </c>
      <c r="I1540" s="10">
        <v>42950</v>
      </c>
      <c r="J1540" s="5">
        <v>42842</v>
      </c>
      <c r="K1540" s="4">
        <v>42674</v>
      </c>
      <c r="L1540" s="4">
        <v>44135</v>
      </c>
      <c r="M1540" t="s">
        <v>295</v>
      </c>
    </row>
    <row r="1541" spans="1:13" customFormat="1" x14ac:dyDescent="0.25">
      <c r="A1541">
        <v>444</v>
      </c>
      <c r="B1541">
        <v>12296692</v>
      </c>
      <c r="C1541" s="9">
        <v>44412296692</v>
      </c>
      <c r="D1541" t="s">
        <v>4909</v>
      </c>
      <c r="E1541" t="s">
        <v>4923</v>
      </c>
      <c r="F1541" s="8">
        <v>70217</v>
      </c>
      <c r="G1541" s="8" t="s">
        <v>2822</v>
      </c>
      <c r="H1541">
        <v>10636281490</v>
      </c>
      <c r="I1541" s="10">
        <v>42811</v>
      </c>
      <c r="J1541" s="5">
        <v>42765</v>
      </c>
      <c r="K1541" s="4">
        <v>42674</v>
      </c>
      <c r="L1541" s="4">
        <v>44135</v>
      </c>
      <c r="M1541" t="s">
        <v>295</v>
      </c>
    </row>
    <row r="1542" spans="1:13" customFormat="1" x14ac:dyDescent="0.25">
      <c r="A1542">
        <v>444</v>
      </c>
      <c r="B1542">
        <v>12296796</v>
      </c>
      <c r="C1542" s="9">
        <v>44412296796</v>
      </c>
      <c r="D1542" t="s">
        <v>4909</v>
      </c>
      <c r="E1542" t="s">
        <v>4923</v>
      </c>
      <c r="F1542" s="8">
        <v>99009</v>
      </c>
      <c r="G1542" s="8" t="s">
        <v>2824</v>
      </c>
      <c r="H1542">
        <v>46039589666</v>
      </c>
      <c r="I1542" s="10">
        <v>42822</v>
      </c>
      <c r="J1542" s="5">
        <v>42768</v>
      </c>
      <c r="K1542" s="4">
        <v>42674</v>
      </c>
      <c r="L1542" s="4">
        <v>44165</v>
      </c>
      <c r="M1542" t="s">
        <v>295</v>
      </c>
    </row>
    <row r="1543" spans="1:13" customFormat="1" x14ac:dyDescent="0.25">
      <c r="A1543">
        <v>444</v>
      </c>
      <c r="B1543">
        <v>12310117</v>
      </c>
      <c r="C1543" s="9">
        <v>44412310117</v>
      </c>
      <c r="D1543" t="s">
        <v>4909</v>
      </c>
      <c r="E1543" t="s">
        <v>4923</v>
      </c>
      <c r="F1543" s="8">
        <v>28000</v>
      </c>
      <c r="G1543" s="8" t="s">
        <v>2830</v>
      </c>
      <c r="H1543">
        <v>19958780322</v>
      </c>
      <c r="I1543" s="10" t="e">
        <v>#NUM!</v>
      </c>
      <c r="J1543" s="5">
        <v>42807</v>
      </c>
      <c r="K1543" s="4">
        <v>42676</v>
      </c>
      <c r="L1543" s="4">
        <v>44167</v>
      </c>
      <c r="M1543" t="s">
        <v>295</v>
      </c>
    </row>
    <row r="1544" spans="1:13" customFormat="1" x14ac:dyDescent="0.25">
      <c r="A1544">
        <v>444</v>
      </c>
      <c r="B1544">
        <v>12316760</v>
      </c>
      <c r="C1544" s="9">
        <v>44412316760</v>
      </c>
      <c r="D1544" t="s">
        <v>4909</v>
      </c>
      <c r="E1544" t="s">
        <v>4923</v>
      </c>
      <c r="F1544" s="8">
        <v>70217</v>
      </c>
      <c r="G1544" s="8" t="s">
        <v>2822</v>
      </c>
      <c r="H1544">
        <v>21998760844</v>
      </c>
      <c r="I1544" s="10">
        <v>42942</v>
      </c>
      <c r="J1544" s="5">
        <v>42884</v>
      </c>
      <c r="K1544" s="4">
        <v>42677</v>
      </c>
      <c r="L1544" s="4">
        <v>43407</v>
      </c>
      <c r="M1544" t="s">
        <v>295</v>
      </c>
    </row>
    <row r="1545" spans="1:13" customFormat="1" x14ac:dyDescent="0.25">
      <c r="A1545">
        <v>444</v>
      </c>
      <c r="B1545">
        <v>12320926</v>
      </c>
      <c r="C1545" s="9">
        <v>44412320926</v>
      </c>
      <c r="D1545" t="s">
        <v>4909</v>
      </c>
      <c r="E1545" t="s">
        <v>4923</v>
      </c>
      <c r="F1545" s="8">
        <v>70217</v>
      </c>
      <c r="G1545" s="8" t="s">
        <v>2822</v>
      </c>
      <c r="H1545">
        <v>55027131206</v>
      </c>
      <c r="I1545" s="10">
        <v>42950</v>
      </c>
      <c r="J1545" s="5">
        <v>42899</v>
      </c>
      <c r="K1545" s="4">
        <v>42678</v>
      </c>
      <c r="L1545" s="4">
        <v>44169</v>
      </c>
      <c r="M1545" t="s">
        <v>295</v>
      </c>
    </row>
    <row r="1546" spans="1:13" customFormat="1" x14ac:dyDescent="0.25">
      <c r="A1546">
        <v>444</v>
      </c>
      <c r="B1546">
        <v>12336513</v>
      </c>
      <c r="C1546" s="9">
        <v>44412336513</v>
      </c>
      <c r="D1546" t="s">
        <v>4909</v>
      </c>
      <c r="E1546" t="s">
        <v>4923</v>
      </c>
      <c r="F1546" s="8">
        <v>70217</v>
      </c>
      <c r="G1546" s="8" t="s">
        <v>2822</v>
      </c>
      <c r="H1546">
        <v>13391692778</v>
      </c>
      <c r="I1546" s="10">
        <v>42942</v>
      </c>
      <c r="J1546" s="5">
        <v>42909</v>
      </c>
      <c r="K1546" s="4">
        <v>42682</v>
      </c>
      <c r="L1546" s="4">
        <v>44873</v>
      </c>
      <c r="M1546" t="s">
        <v>295</v>
      </c>
    </row>
    <row r="1547" spans="1:13" customFormat="1" x14ac:dyDescent="0.25">
      <c r="A1547">
        <v>444</v>
      </c>
      <c r="B1547">
        <v>12363995</v>
      </c>
      <c r="C1547" s="9">
        <v>44412363995</v>
      </c>
      <c r="D1547" t="s">
        <v>4909</v>
      </c>
      <c r="E1547" t="s">
        <v>4923</v>
      </c>
      <c r="F1547" s="8">
        <v>70217</v>
      </c>
      <c r="G1547" s="8" t="s">
        <v>2822</v>
      </c>
      <c r="H1547">
        <v>16246836938</v>
      </c>
      <c r="I1547" s="10">
        <v>42970</v>
      </c>
      <c r="J1547" s="5">
        <v>42775</v>
      </c>
      <c r="K1547" s="4">
        <v>42688</v>
      </c>
      <c r="L1547" s="4">
        <v>44149</v>
      </c>
      <c r="M1547" t="s">
        <v>295</v>
      </c>
    </row>
    <row r="1548" spans="1:13" customFormat="1" x14ac:dyDescent="0.25">
      <c r="A1548">
        <v>444</v>
      </c>
      <c r="B1548">
        <v>12378769</v>
      </c>
      <c r="C1548" s="9">
        <v>44412378769</v>
      </c>
      <c r="D1548" t="s">
        <v>4909</v>
      </c>
      <c r="E1548" t="s">
        <v>4923</v>
      </c>
      <c r="F1548" s="8">
        <v>70217</v>
      </c>
      <c r="G1548" s="8" t="s">
        <v>2822</v>
      </c>
      <c r="H1548">
        <v>30310216556</v>
      </c>
      <c r="I1548" s="10">
        <v>42942</v>
      </c>
      <c r="J1548" s="5">
        <v>42897</v>
      </c>
      <c r="K1548" s="4">
        <v>42689</v>
      </c>
      <c r="L1548" s="4">
        <v>44150</v>
      </c>
      <c r="M1548" t="s">
        <v>295</v>
      </c>
    </row>
    <row r="1549" spans="1:13" customFormat="1" x14ac:dyDescent="0.25">
      <c r="A1549">
        <v>444</v>
      </c>
      <c r="B1549">
        <v>12381032</v>
      </c>
      <c r="C1549" s="9">
        <v>44412381032</v>
      </c>
      <c r="D1549" t="s">
        <v>4909</v>
      </c>
      <c r="E1549" t="s">
        <v>4923</v>
      </c>
      <c r="F1549" s="8">
        <v>28000</v>
      </c>
      <c r="G1549" s="8" t="s">
        <v>2830</v>
      </c>
      <c r="H1549">
        <v>48205121878</v>
      </c>
      <c r="I1549" s="10" t="e">
        <v>#NUM!</v>
      </c>
      <c r="J1549" s="5">
        <v>42789</v>
      </c>
      <c r="K1549" s="4">
        <v>42689</v>
      </c>
      <c r="L1549" s="4">
        <v>43419</v>
      </c>
      <c r="M1549" t="s">
        <v>295</v>
      </c>
    </row>
    <row r="1550" spans="1:13" customFormat="1" x14ac:dyDescent="0.25">
      <c r="A1550">
        <v>444</v>
      </c>
      <c r="B1550">
        <v>12382649</v>
      </c>
      <c r="C1550" s="9">
        <v>44412382649</v>
      </c>
      <c r="D1550" t="s">
        <v>4909</v>
      </c>
      <c r="E1550" t="s">
        <v>4923</v>
      </c>
      <c r="F1550" s="8">
        <v>28000</v>
      </c>
      <c r="G1550" s="8" t="s">
        <v>2830</v>
      </c>
      <c r="H1550">
        <v>68905251736</v>
      </c>
      <c r="I1550" s="10" t="e">
        <v>#NUM!</v>
      </c>
      <c r="J1550" s="5">
        <v>42813</v>
      </c>
      <c r="K1550" s="4">
        <v>42689</v>
      </c>
      <c r="L1550" s="4">
        <v>43631</v>
      </c>
      <c r="M1550" t="s">
        <v>295</v>
      </c>
    </row>
    <row r="1551" spans="1:13" customFormat="1" x14ac:dyDescent="0.25">
      <c r="A1551">
        <v>444</v>
      </c>
      <c r="B1551">
        <v>12407904</v>
      </c>
      <c r="C1551" s="9">
        <v>44412407904</v>
      </c>
      <c r="D1551" t="s">
        <v>4909</v>
      </c>
      <c r="E1551" t="s">
        <v>4923</v>
      </c>
      <c r="F1551" s="8">
        <v>99009</v>
      </c>
      <c r="G1551" s="8" t="s">
        <v>2824</v>
      </c>
      <c r="H1551">
        <v>64063014992</v>
      </c>
      <c r="I1551" s="10">
        <v>42843</v>
      </c>
      <c r="J1551" s="5">
        <v>42741</v>
      </c>
      <c r="K1551" s="4">
        <v>42695</v>
      </c>
      <c r="L1551" s="4">
        <v>44186</v>
      </c>
      <c r="M1551" t="s">
        <v>295</v>
      </c>
    </row>
    <row r="1552" spans="1:13" customFormat="1" x14ac:dyDescent="0.25">
      <c r="A1552">
        <v>444</v>
      </c>
      <c r="B1552">
        <v>12427835</v>
      </c>
      <c r="C1552" s="9">
        <v>44412427835</v>
      </c>
      <c r="D1552" t="s">
        <v>4909</v>
      </c>
      <c r="E1552" t="s">
        <v>4923</v>
      </c>
      <c r="F1552" s="8">
        <v>70217</v>
      </c>
      <c r="G1552" s="8" t="s">
        <v>2822</v>
      </c>
      <c r="H1552">
        <v>28825157266</v>
      </c>
      <c r="I1552" s="10">
        <v>42921</v>
      </c>
      <c r="J1552" s="5">
        <v>42860</v>
      </c>
      <c r="K1552" s="4">
        <v>42698</v>
      </c>
      <c r="L1552" s="4">
        <v>44159</v>
      </c>
      <c r="M1552" t="s">
        <v>295</v>
      </c>
    </row>
    <row r="1553" spans="1:13" customFormat="1" x14ac:dyDescent="0.25">
      <c r="A1553">
        <v>444</v>
      </c>
      <c r="B1553">
        <v>12443287</v>
      </c>
      <c r="C1553" s="9">
        <v>44412443287</v>
      </c>
      <c r="D1553" t="s">
        <v>4909</v>
      </c>
      <c r="E1553" t="s">
        <v>4923</v>
      </c>
      <c r="F1553" s="8">
        <v>28000</v>
      </c>
      <c r="G1553" s="8" t="s">
        <v>2830</v>
      </c>
      <c r="H1553">
        <v>15802420192</v>
      </c>
      <c r="I1553" s="10" t="e">
        <v>#NUM!</v>
      </c>
      <c r="J1553" s="5">
        <v>42862</v>
      </c>
      <c r="K1553" s="4">
        <v>42702</v>
      </c>
      <c r="L1553" s="4">
        <v>43797</v>
      </c>
      <c r="M1553" t="s">
        <v>295</v>
      </c>
    </row>
    <row r="1554" spans="1:13" customFormat="1" x14ac:dyDescent="0.25">
      <c r="A1554">
        <v>444</v>
      </c>
      <c r="B1554">
        <v>12451387</v>
      </c>
      <c r="C1554" s="9">
        <v>44412451387</v>
      </c>
      <c r="D1554" t="s">
        <v>4909</v>
      </c>
      <c r="E1554" t="s">
        <v>4923</v>
      </c>
      <c r="F1554" s="8">
        <v>28000</v>
      </c>
      <c r="G1554" s="8" t="s">
        <v>2830</v>
      </c>
      <c r="H1554">
        <v>47773778774</v>
      </c>
      <c r="I1554" s="10" t="e">
        <v>#NUM!</v>
      </c>
      <c r="J1554" s="5">
        <v>42863</v>
      </c>
      <c r="K1554" s="4">
        <v>42703</v>
      </c>
      <c r="L1554" s="4">
        <v>44924</v>
      </c>
      <c r="M1554" t="s">
        <v>295</v>
      </c>
    </row>
    <row r="1555" spans="1:13" customFormat="1" x14ac:dyDescent="0.25">
      <c r="A1555">
        <v>444</v>
      </c>
      <c r="B1555">
        <v>12460478</v>
      </c>
      <c r="C1555" s="9">
        <v>44412460478</v>
      </c>
      <c r="D1555" t="s">
        <v>4909</v>
      </c>
      <c r="E1555" t="s">
        <v>4923</v>
      </c>
      <c r="F1555" s="8">
        <v>28000</v>
      </c>
      <c r="G1555" s="8" t="s">
        <v>2830</v>
      </c>
      <c r="H1555">
        <v>56944090164</v>
      </c>
      <c r="I1555" s="10" t="e">
        <v>#NUM!</v>
      </c>
      <c r="J1555" s="5">
        <v>42813</v>
      </c>
      <c r="K1555" s="4">
        <v>42704</v>
      </c>
      <c r="L1555" s="4">
        <v>44195</v>
      </c>
      <c r="M1555" t="s">
        <v>295</v>
      </c>
    </row>
    <row r="1556" spans="1:13" customFormat="1" x14ac:dyDescent="0.25">
      <c r="A1556">
        <v>444</v>
      </c>
      <c r="B1556">
        <v>12469233</v>
      </c>
      <c r="C1556" s="9">
        <v>44412469233</v>
      </c>
      <c r="D1556" t="s">
        <v>4909</v>
      </c>
      <c r="E1556" t="s">
        <v>4923</v>
      </c>
      <c r="F1556" s="8">
        <v>70217</v>
      </c>
      <c r="G1556" s="8" t="s">
        <v>2822</v>
      </c>
      <c r="H1556">
        <v>23212357410</v>
      </c>
      <c r="I1556" s="10">
        <v>42990</v>
      </c>
      <c r="J1556" s="5">
        <v>42850</v>
      </c>
      <c r="K1556" s="4">
        <v>42706</v>
      </c>
      <c r="L1556" s="4">
        <v>44167</v>
      </c>
      <c r="M1556" t="s">
        <v>295</v>
      </c>
    </row>
    <row r="1557" spans="1:13" customFormat="1" x14ac:dyDescent="0.25">
      <c r="A1557">
        <v>444</v>
      </c>
      <c r="B1557">
        <v>12482815</v>
      </c>
      <c r="C1557" s="9">
        <v>44412482815</v>
      </c>
      <c r="D1557" t="s">
        <v>4909</v>
      </c>
      <c r="E1557" t="s">
        <v>4923</v>
      </c>
      <c r="F1557" s="8">
        <v>90217</v>
      </c>
      <c r="G1557" s="8" t="s">
        <v>4954</v>
      </c>
      <c r="H1557">
        <v>30587062832</v>
      </c>
      <c r="I1557" s="10">
        <v>42740</v>
      </c>
      <c r="J1557" s="5">
        <v>42753</v>
      </c>
      <c r="K1557" s="4">
        <v>42710</v>
      </c>
      <c r="L1557" s="4">
        <v>44171</v>
      </c>
      <c r="M1557" t="s">
        <v>295</v>
      </c>
    </row>
    <row r="1558" spans="1:13" customFormat="1" x14ac:dyDescent="0.25">
      <c r="A1558">
        <v>444</v>
      </c>
      <c r="B1558">
        <v>12509531</v>
      </c>
      <c r="C1558" s="9">
        <v>44412509531</v>
      </c>
      <c r="D1558" t="s">
        <v>4909</v>
      </c>
      <c r="E1558" t="s">
        <v>4923</v>
      </c>
      <c r="F1558" s="8">
        <v>70217</v>
      </c>
      <c r="G1558" s="8" t="s">
        <v>2822</v>
      </c>
      <c r="H1558">
        <v>47860174502</v>
      </c>
      <c r="I1558" s="10">
        <v>42811</v>
      </c>
      <c r="J1558" s="5">
        <v>42780</v>
      </c>
      <c r="K1558" s="4">
        <v>42713</v>
      </c>
      <c r="L1558" s="4">
        <v>44205</v>
      </c>
      <c r="M1558" t="s">
        <v>295</v>
      </c>
    </row>
    <row r="1559" spans="1:13" customFormat="1" x14ac:dyDescent="0.25">
      <c r="A1559">
        <v>444</v>
      </c>
      <c r="B1559">
        <v>12510277</v>
      </c>
      <c r="C1559" s="9">
        <v>44412510277</v>
      </c>
      <c r="D1559" t="s">
        <v>4909</v>
      </c>
      <c r="E1559" t="s">
        <v>4923</v>
      </c>
      <c r="F1559" s="8">
        <v>70217</v>
      </c>
      <c r="G1559" s="8" t="s">
        <v>2822</v>
      </c>
      <c r="H1559">
        <v>29858012454</v>
      </c>
      <c r="I1559" s="10">
        <v>42975</v>
      </c>
      <c r="J1559" s="5">
        <v>42888</v>
      </c>
      <c r="K1559" s="4">
        <v>42713</v>
      </c>
      <c r="L1559" s="4">
        <v>44174</v>
      </c>
      <c r="M1559" t="s">
        <v>295</v>
      </c>
    </row>
    <row r="1560" spans="1:13" customFormat="1" x14ac:dyDescent="0.25">
      <c r="A1560">
        <v>444</v>
      </c>
      <c r="B1560">
        <v>12515821</v>
      </c>
      <c r="C1560" s="9">
        <v>44412515821</v>
      </c>
      <c r="D1560" t="s">
        <v>4909</v>
      </c>
      <c r="E1560" t="s">
        <v>4923</v>
      </c>
      <c r="F1560" s="8">
        <v>70217</v>
      </c>
      <c r="G1560" s="8" t="s">
        <v>2822</v>
      </c>
      <c r="H1560">
        <v>65698154138</v>
      </c>
      <c r="I1560" s="10">
        <v>42836</v>
      </c>
      <c r="J1560" s="5">
        <v>42808</v>
      </c>
      <c r="K1560" s="4">
        <v>42716</v>
      </c>
      <c r="L1560" s="4">
        <v>44177</v>
      </c>
      <c r="M1560" t="s">
        <v>295</v>
      </c>
    </row>
    <row r="1561" spans="1:13" customFormat="1" x14ac:dyDescent="0.25">
      <c r="A1561">
        <v>444</v>
      </c>
      <c r="B1561">
        <v>12546405</v>
      </c>
      <c r="C1561" s="9">
        <v>44412546405</v>
      </c>
      <c r="D1561" t="s">
        <v>4909</v>
      </c>
      <c r="E1561" t="s">
        <v>4923</v>
      </c>
      <c r="F1561" s="8">
        <v>70217</v>
      </c>
      <c r="G1561" s="8" t="s">
        <v>2822</v>
      </c>
      <c r="H1561">
        <v>28300668294</v>
      </c>
      <c r="I1561" s="10">
        <v>42936</v>
      </c>
      <c r="J1561" s="5">
        <v>42909</v>
      </c>
      <c r="K1561" s="4">
        <v>42720</v>
      </c>
      <c r="L1561" s="4">
        <v>43481</v>
      </c>
      <c r="M1561" t="s">
        <v>295</v>
      </c>
    </row>
    <row r="1562" spans="1:13" customFormat="1" x14ac:dyDescent="0.25">
      <c r="A1562">
        <v>444</v>
      </c>
      <c r="B1562">
        <v>12549770</v>
      </c>
      <c r="C1562" s="9">
        <v>44412549770</v>
      </c>
      <c r="D1562" t="s">
        <v>4909</v>
      </c>
      <c r="E1562" t="s">
        <v>4923</v>
      </c>
      <c r="F1562" s="8">
        <v>60217</v>
      </c>
      <c r="G1562" s="8" t="s">
        <v>2830</v>
      </c>
      <c r="H1562">
        <v>42280965556</v>
      </c>
      <c r="I1562" s="10">
        <v>42818</v>
      </c>
      <c r="J1562" s="5">
        <v>42795</v>
      </c>
      <c r="K1562" s="4">
        <v>42720</v>
      </c>
      <c r="L1562" s="4">
        <v>44212</v>
      </c>
      <c r="M1562" t="s">
        <v>295</v>
      </c>
    </row>
    <row r="1563" spans="1:13" customFormat="1" x14ac:dyDescent="0.25">
      <c r="A1563">
        <v>444</v>
      </c>
      <c r="B1563">
        <v>12560443</v>
      </c>
      <c r="C1563" s="9">
        <v>44412560443</v>
      </c>
      <c r="D1563" t="s">
        <v>4909</v>
      </c>
      <c r="E1563" t="s">
        <v>4923</v>
      </c>
      <c r="F1563" s="8">
        <v>99009</v>
      </c>
      <c r="G1563" s="8" t="s">
        <v>2824</v>
      </c>
      <c r="H1563">
        <v>16654204244</v>
      </c>
      <c r="I1563" s="10">
        <v>42942</v>
      </c>
      <c r="J1563" s="5">
        <v>42866</v>
      </c>
      <c r="K1563" s="4">
        <v>42723</v>
      </c>
      <c r="L1563" s="4">
        <v>43849</v>
      </c>
      <c r="M1563" t="s">
        <v>295</v>
      </c>
    </row>
    <row r="1564" spans="1:13" customFormat="1" x14ac:dyDescent="0.25">
      <c r="A1564">
        <v>444</v>
      </c>
      <c r="B1564">
        <v>12572806</v>
      </c>
      <c r="C1564" s="9">
        <v>44412572806</v>
      </c>
      <c r="D1564" t="s">
        <v>4909</v>
      </c>
      <c r="E1564" t="s">
        <v>4923</v>
      </c>
      <c r="F1564" s="8">
        <v>70217</v>
      </c>
      <c r="G1564" s="8" t="s">
        <v>2822</v>
      </c>
      <c r="H1564">
        <v>33262321248</v>
      </c>
      <c r="I1564" s="10">
        <v>42943</v>
      </c>
      <c r="J1564" s="5">
        <v>42909</v>
      </c>
      <c r="K1564" s="4">
        <v>42725</v>
      </c>
      <c r="L1564" s="4">
        <v>44217</v>
      </c>
      <c r="M1564" t="s">
        <v>295</v>
      </c>
    </row>
    <row r="1565" spans="1:13" customFormat="1" x14ac:dyDescent="0.25">
      <c r="A1565">
        <v>444</v>
      </c>
      <c r="B1565">
        <v>12629935</v>
      </c>
      <c r="C1565" s="9">
        <v>44412629935</v>
      </c>
      <c r="D1565" t="s">
        <v>4909</v>
      </c>
      <c r="E1565" t="s">
        <v>4923</v>
      </c>
      <c r="F1565" s="8">
        <v>28000</v>
      </c>
      <c r="G1565" s="8" t="s">
        <v>2830</v>
      </c>
      <c r="H1565">
        <v>64921291510</v>
      </c>
      <c r="I1565" s="10" t="e">
        <v>#NUM!</v>
      </c>
      <c r="J1565" s="5">
        <v>42762</v>
      </c>
      <c r="K1565" s="4">
        <v>42739</v>
      </c>
      <c r="L1565" s="4">
        <v>44231</v>
      </c>
      <c r="M1565" t="s">
        <v>295</v>
      </c>
    </row>
    <row r="1566" spans="1:13" customFormat="1" x14ac:dyDescent="0.25">
      <c r="A1566">
        <v>444</v>
      </c>
      <c r="B1566">
        <v>12648570</v>
      </c>
      <c r="C1566" s="9">
        <v>44412648570</v>
      </c>
      <c r="D1566" t="s">
        <v>4909</v>
      </c>
      <c r="E1566" t="s">
        <v>4923</v>
      </c>
      <c r="F1566" s="8">
        <v>60217</v>
      </c>
      <c r="G1566" s="8" t="s">
        <v>2830</v>
      </c>
      <c r="H1566">
        <v>12583565500</v>
      </c>
      <c r="I1566" s="10">
        <v>42941</v>
      </c>
      <c r="J1566" s="5">
        <v>42824</v>
      </c>
      <c r="K1566" s="4">
        <v>42741</v>
      </c>
      <c r="L1566" s="4">
        <v>43836</v>
      </c>
      <c r="M1566" t="s">
        <v>295</v>
      </c>
    </row>
    <row r="1567" spans="1:13" customFormat="1" x14ac:dyDescent="0.25">
      <c r="A1567">
        <v>444</v>
      </c>
      <c r="B1567">
        <v>12650988</v>
      </c>
      <c r="C1567" s="9">
        <v>44412650988</v>
      </c>
      <c r="D1567" t="s">
        <v>4909</v>
      </c>
      <c r="E1567" t="s">
        <v>4923</v>
      </c>
      <c r="F1567" s="8">
        <v>70217</v>
      </c>
      <c r="G1567" s="8" t="s">
        <v>2822</v>
      </c>
      <c r="H1567">
        <v>15071519818</v>
      </c>
      <c r="I1567" s="10">
        <v>42972</v>
      </c>
      <c r="J1567" s="5">
        <v>42825</v>
      </c>
      <c r="K1567" s="4">
        <v>42744</v>
      </c>
      <c r="L1567" s="4">
        <v>44205</v>
      </c>
      <c r="M1567" t="s">
        <v>295</v>
      </c>
    </row>
    <row r="1568" spans="1:13" customFormat="1" x14ac:dyDescent="0.25">
      <c r="A1568">
        <v>444</v>
      </c>
      <c r="B1568">
        <v>12655283</v>
      </c>
      <c r="C1568" s="9">
        <v>44412655283</v>
      </c>
      <c r="D1568" t="s">
        <v>4909</v>
      </c>
      <c r="E1568" t="s">
        <v>4923</v>
      </c>
      <c r="F1568" s="8">
        <v>99009</v>
      </c>
      <c r="G1568" s="8" t="s">
        <v>2824</v>
      </c>
      <c r="H1568">
        <v>49798464854</v>
      </c>
      <c r="I1568" s="10">
        <v>42968</v>
      </c>
      <c r="J1568" s="5">
        <v>42872</v>
      </c>
      <c r="K1568" s="4">
        <v>42745</v>
      </c>
      <c r="L1568" s="4">
        <v>44206</v>
      </c>
      <c r="M1568" t="s">
        <v>295</v>
      </c>
    </row>
    <row r="1569" spans="1:13" customFormat="1" x14ac:dyDescent="0.25">
      <c r="A1569">
        <v>444</v>
      </c>
      <c r="B1569">
        <v>12662902</v>
      </c>
      <c r="C1569" s="9">
        <v>44412662902</v>
      </c>
      <c r="D1569" t="s">
        <v>4909</v>
      </c>
      <c r="E1569" t="s">
        <v>4923</v>
      </c>
      <c r="F1569" s="8">
        <v>70217</v>
      </c>
      <c r="G1569" s="8" t="s">
        <v>2822</v>
      </c>
      <c r="H1569">
        <v>57817611578</v>
      </c>
      <c r="I1569" s="10">
        <v>42837</v>
      </c>
      <c r="J1569" s="5">
        <v>42778</v>
      </c>
      <c r="K1569" s="4">
        <v>42746</v>
      </c>
      <c r="L1569" s="4">
        <v>44207</v>
      </c>
      <c r="M1569" t="s">
        <v>295</v>
      </c>
    </row>
    <row r="1570" spans="1:13" customFormat="1" x14ac:dyDescent="0.25">
      <c r="A1570">
        <v>444</v>
      </c>
      <c r="B1570">
        <v>12682749</v>
      </c>
      <c r="C1570" s="9">
        <v>44412682749</v>
      </c>
      <c r="D1570" t="s">
        <v>4909</v>
      </c>
      <c r="E1570" t="s">
        <v>4923</v>
      </c>
      <c r="F1570" s="8">
        <v>70217</v>
      </c>
      <c r="G1570" s="8" t="s">
        <v>2822</v>
      </c>
      <c r="H1570">
        <v>20861692992</v>
      </c>
      <c r="I1570" s="10">
        <v>42942</v>
      </c>
      <c r="J1570" s="5">
        <v>42905</v>
      </c>
      <c r="K1570" s="4">
        <v>42751</v>
      </c>
      <c r="L1570" s="4">
        <v>44212</v>
      </c>
      <c r="M1570" t="s">
        <v>295</v>
      </c>
    </row>
    <row r="1571" spans="1:13" customFormat="1" x14ac:dyDescent="0.25">
      <c r="A1571">
        <v>444</v>
      </c>
      <c r="B1571">
        <v>12694991</v>
      </c>
      <c r="C1571" s="9">
        <v>44412694991</v>
      </c>
      <c r="D1571" t="s">
        <v>4909</v>
      </c>
      <c r="E1571" t="s">
        <v>4923</v>
      </c>
      <c r="F1571" s="8">
        <v>99009</v>
      </c>
      <c r="G1571" s="8" t="s">
        <v>2824</v>
      </c>
      <c r="H1571">
        <v>21341236316</v>
      </c>
      <c r="I1571" s="10">
        <v>42993</v>
      </c>
      <c r="J1571" s="5">
        <v>42876</v>
      </c>
      <c r="K1571" s="4">
        <v>42753</v>
      </c>
      <c r="L1571" s="4">
        <v>43514</v>
      </c>
      <c r="M1571" t="s">
        <v>295</v>
      </c>
    </row>
    <row r="1572" spans="1:13" customFormat="1" x14ac:dyDescent="0.25">
      <c r="A1572">
        <v>444</v>
      </c>
      <c r="B1572">
        <v>12706291</v>
      </c>
      <c r="C1572" s="9">
        <v>44412706291</v>
      </c>
      <c r="D1572" t="s">
        <v>4909</v>
      </c>
      <c r="E1572" t="s">
        <v>4923</v>
      </c>
      <c r="F1572" s="8">
        <v>70217</v>
      </c>
      <c r="G1572" s="8" t="s">
        <v>2822</v>
      </c>
      <c r="H1572">
        <v>26311945854</v>
      </c>
      <c r="I1572" s="10">
        <v>42937</v>
      </c>
      <c r="J1572" s="5">
        <v>42903</v>
      </c>
      <c r="K1572" s="4">
        <v>42755</v>
      </c>
      <c r="L1572" s="4">
        <v>44124</v>
      </c>
      <c r="M1572" t="s">
        <v>295</v>
      </c>
    </row>
    <row r="1573" spans="1:13" customFormat="1" x14ac:dyDescent="0.25">
      <c r="A1573">
        <v>444</v>
      </c>
      <c r="B1573">
        <v>12707900</v>
      </c>
      <c r="C1573" s="9">
        <v>44412707900</v>
      </c>
      <c r="D1573" t="s">
        <v>4909</v>
      </c>
      <c r="E1573" t="s">
        <v>4923</v>
      </c>
      <c r="F1573" s="8">
        <v>60217</v>
      </c>
      <c r="G1573" s="8" t="s">
        <v>4954</v>
      </c>
      <c r="H1573">
        <v>39214076822</v>
      </c>
      <c r="I1573" s="10">
        <v>42844</v>
      </c>
      <c r="J1573" s="5">
        <v>42889</v>
      </c>
      <c r="K1573" s="4">
        <v>42755</v>
      </c>
      <c r="L1573" s="4">
        <v>44216</v>
      </c>
      <c r="M1573" t="s">
        <v>295</v>
      </c>
    </row>
    <row r="1574" spans="1:13" customFormat="1" x14ac:dyDescent="0.25">
      <c r="A1574">
        <v>444</v>
      </c>
      <c r="B1574">
        <v>12715933</v>
      </c>
      <c r="C1574" s="9">
        <v>44412715933</v>
      </c>
      <c r="D1574" t="s">
        <v>4909</v>
      </c>
      <c r="E1574" t="s">
        <v>4923</v>
      </c>
      <c r="F1574" s="8">
        <v>28000</v>
      </c>
      <c r="G1574" s="8" t="s">
        <v>2830</v>
      </c>
      <c r="H1574">
        <v>34228687460</v>
      </c>
      <c r="I1574" s="10" t="e">
        <v>#NUM!</v>
      </c>
      <c r="J1574" s="5">
        <v>42782</v>
      </c>
      <c r="K1574" s="4">
        <v>42759</v>
      </c>
      <c r="L1574" s="4">
        <v>44220</v>
      </c>
      <c r="M1574" t="s">
        <v>295</v>
      </c>
    </row>
    <row r="1575" spans="1:13" customFormat="1" x14ac:dyDescent="0.25">
      <c r="A1575">
        <v>444</v>
      </c>
      <c r="B1575">
        <v>12716046</v>
      </c>
      <c r="C1575" s="9">
        <v>44412716046</v>
      </c>
      <c r="D1575" t="s">
        <v>4909</v>
      </c>
      <c r="E1575" t="s">
        <v>4923</v>
      </c>
      <c r="F1575" s="8">
        <v>99009</v>
      </c>
      <c r="G1575" s="8" t="s">
        <v>2824</v>
      </c>
      <c r="H1575">
        <v>42355568378</v>
      </c>
      <c r="I1575" s="10">
        <v>42887</v>
      </c>
      <c r="J1575" s="5">
        <v>42795</v>
      </c>
      <c r="K1575" s="4">
        <v>42759</v>
      </c>
      <c r="L1575" s="4">
        <v>43854</v>
      </c>
      <c r="M1575" t="s">
        <v>295</v>
      </c>
    </row>
    <row r="1576" spans="1:13" customFormat="1" x14ac:dyDescent="0.25">
      <c r="A1576">
        <v>444</v>
      </c>
      <c r="B1576">
        <v>12732315</v>
      </c>
      <c r="C1576" s="9">
        <v>44412732315</v>
      </c>
      <c r="D1576" t="s">
        <v>4909</v>
      </c>
      <c r="E1576" t="s">
        <v>4923</v>
      </c>
      <c r="F1576" s="8">
        <v>91217</v>
      </c>
      <c r="G1576" s="8" t="s">
        <v>4954</v>
      </c>
      <c r="H1576">
        <v>12430771702</v>
      </c>
      <c r="I1576" s="10">
        <v>42762</v>
      </c>
      <c r="J1576" s="5">
        <v>42858</v>
      </c>
      <c r="K1576" s="4">
        <v>42762</v>
      </c>
      <c r="L1576" s="4">
        <v>43158</v>
      </c>
      <c r="M1576" t="s">
        <v>295</v>
      </c>
    </row>
    <row r="1577" spans="1:13" customFormat="1" x14ac:dyDescent="0.25">
      <c r="A1577">
        <v>444</v>
      </c>
      <c r="B1577">
        <v>12779057</v>
      </c>
      <c r="C1577" s="9">
        <v>44412779057</v>
      </c>
      <c r="D1577" t="s">
        <v>4909</v>
      </c>
      <c r="E1577" t="s">
        <v>4923</v>
      </c>
      <c r="F1577" s="8">
        <v>70217</v>
      </c>
      <c r="G1577" s="8" t="s">
        <v>2822</v>
      </c>
      <c r="H1577">
        <v>44911175136</v>
      </c>
      <c r="I1577" s="10">
        <v>42956</v>
      </c>
      <c r="J1577" s="5">
        <v>42899</v>
      </c>
      <c r="K1577" s="4">
        <v>42774</v>
      </c>
      <c r="L1577" s="4">
        <v>43167</v>
      </c>
      <c r="M1577" t="s">
        <v>295</v>
      </c>
    </row>
    <row r="1578" spans="1:13" customFormat="1" x14ac:dyDescent="0.25">
      <c r="A1578">
        <v>444</v>
      </c>
      <c r="B1578">
        <v>12779631</v>
      </c>
      <c r="C1578" s="9">
        <v>44412779631</v>
      </c>
      <c r="D1578" t="s">
        <v>4909</v>
      </c>
      <c r="E1578" t="s">
        <v>4923</v>
      </c>
      <c r="F1578" s="8">
        <v>28000</v>
      </c>
      <c r="G1578" s="8" t="s">
        <v>2830</v>
      </c>
      <c r="H1578">
        <v>21556845860</v>
      </c>
      <c r="I1578" s="10" t="e">
        <v>#NUM!</v>
      </c>
      <c r="J1578" s="5">
        <v>42905</v>
      </c>
      <c r="K1578" s="4">
        <v>42774</v>
      </c>
      <c r="L1578" s="4">
        <v>43869</v>
      </c>
      <c r="M1578" t="s">
        <v>295</v>
      </c>
    </row>
    <row r="1579" spans="1:13" customFormat="1" x14ac:dyDescent="0.25">
      <c r="A1579">
        <v>444</v>
      </c>
      <c r="B1579">
        <v>12807093</v>
      </c>
      <c r="C1579" s="9">
        <v>44412807093</v>
      </c>
      <c r="D1579" t="s">
        <v>4909</v>
      </c>
      <c r="E1579" t="s">
        <v>4923</v>
      </c>
      <c r="F1579" s="8">
        <v>70217</v>
      </c>
      <c r="G1579" s="8" t="s">
        <v>2822</v>
      </c>
      <c r="H1579">
        <v>16745681008</v>
      </c>
      <c r="I1579" s="10">
        <v>42992</v>
      </c>
      <c r="J1579" s="5">
        <v>42915</v>
      </c>
      <c r="K1579" s="4">
        <v>42780</v>
      </c>
      <c r="L1579" s="4">
        <v>44269</v>
      </c>
      <c r="M1579" t="s">
        <v>295</v>
      </c>
    </row>
    <row r="1580" spans="1:13" customFormat="1" x14ac:dyDescent="0.25">
      <c r="A1580">
        <v>444</v>
      </c>
      <c r="B1580">
        <v>12814456</v>
      </c>
      <c r="C1580" s="9">
        <v>44412814456</v>
      </c>
      <c r="D1580" t="s">
        <v>4909</v>
      </c>
      <c r="E1580" t="s">
        <v>4923</v>
      </c>
      <c r="F1580" s="8">
        <v>70217</v>
      </c>
      <c r="G1580" s="8" t="s">
        <v>2822</v>
      </c>
      <c r="H1580">
        <v>33094478356</v>
      </c>
      <c r="I1580" s="10">
        <v>42942</v>
      </c>
      <c r="J1580" s="5">
        <v>42903</v>
      </c>
      <c r="K1580" s="4">
        <v>42781</v>
      </c>
      <c r="L1580" s="4">
        <v>43905</v>
      </c>
      <c r="M1580" t="s">
        <v>295</v>
      </c>
    </row>
    <row r="1581" spans="1:13" customFormat="1" x14ac:dyDescent="0.25">
      <c r="A1581">
        <v>444</v>
      </c>
      <c r="B1581">
        <v>12831350</v>
      </c>
      <c r="C1581" s="9">
        <v>44412831350</v>
      </c>
      <c r="D1581" t="s">
        <v>4909</v>
      </c>
      <c r="E1581" t="s">
        <v>4923</v>
      </c>
      <c r="F1581" s="8">
        <v>28000</v>
      </c>
      <c r="G1581" s="8" t="s">
        <v>2830</v>
      </c>
      <c r="H1581">
        <v>42607750674</v>
      </c>
      <c r="I1581" s="10" t="e">
        <v>#NUM!</v>
      </c>
      <c r="J1581" s="5">
        <v>42909</v>
      </c>
      <c r="K1581" s="4">
        <v>42786</v>
      </c>
      <c r="L1581" s="4">
        <v>44247</v>
      </c>
      <c r="M1581" t="s">
        <v>295</v>
      </c>
    </row>
    <row r="1582" spans="1:13" customFormat="1" x14ac:dyDescent="0.25">
      <c r="A1582">
        <v>444</v>
      </c>
      <c r="B1582">
        <v>12832195</v>
      </c>
      <c r="C1582" s="9">
        <v>44412832195</v>
      </c>
      <c r="D1582" t="s">
        <v>4909</v>
      </c>
      <c r="E1582" t="s">
        <v>4923</v>
      </c>
      <c r="F1582" s="8">
        <v>70217</v>
      </c>
      <c r="G1582" s="8" t="s">
        <v>2822</v>
      </c>
      <c r="H1582">
        <v>29881542324</v>
      </c>
      <c r="I1582" s="10">
        <v>42942</v>
      </c>
      <c r="J1582" s="5">
        <v>42897</v>
      </c>
      <c r="K1582" s="4">
        <v>42786</v>
      </c>
      <c r="L1582" s="4">
        <v>44247</v>
      </c>
      <c r="M1582" t="s">
        <v>295</v>
      </c>
    </row>
    <row r="1583" spans="1:13" customFormat="1" x14ac:dyDescent="0.25">
      <c r="A1583">
        <v>444</v>
      </c>
      <c r="B1583">
        <v>12836472</v>
      </c>
      <c r="C1583" s="9">
        <v>44412836472</v>
      </c>
      <c r="D1583" t="s">
        <v>4909</v>
      </c>
      <c r="E1583" t="s">
        <v>4923</v>
      </c>
      <c r="F1583" s="8">
        <v>70217</v>
      </c>
      <c r="G1583" s="8" t="s">
        <v>2822</v>
      </c>
      <c r="H1583">
        <v>37682071936</v>
      </c>
      <c r="I1583" s="10">
        <v>42905</v>
      </c>
      <c r="J1583" s="5">
        <v>42869</v>
      </c>
      <c r="K1583" s="4">
        <v>42787</v>
      </c>
      <c r="L1583" s="4">
        <v>43517</v>
      </c>
      <c r="M1583" t="s">
        <v>295</v>
      </c>
    </row>
    <row r="1584" spans="1:13" customFormat="1" x14ac:dyDescent="0.25">
      <c r="A1584">
        <v>444</v>
      </c>
      <c r="B1584">
        <v>12839252</v>
      </c>
      <c r="C1584" s="9">
        <v>44412839252</v>
      </c>
      <c r="D1584" t="s">
        <v>4909</v>
      </c>
      <c r="E1584" t="s">
        <v>4923</v>
      </c>
      <c r="F1584" s="8">
        <v>70217</v>
      </c>
      <c r="G1584" s="8" t="s">
        <v>2822</v>
      </c>
      <c r="H1584">
        <v>17030310702</v>
      </c>
      <c r="I1584" s="10">
        <v>42936</v>
      </c>
      <c r="J1584" s="5">
        <v>42912</v>
      </c>
      <c r="K1584" s="4">
        <v>42787</v>
      </c>
      <c r="L1584" s="4">
        <v>43517</v>
      </c>
      <c r="M1584" t="s">
        <v>295</v>
      </c>
    </row>
    <row r="1585" spans="1:13" customFormat="1" x14ac:dyDescent="0.25">
      <c r="A1585">
        <v>444</v>
      </c>
      <c r="B1585">
        <v>12843240</v>
      </c>
      <c r="C1585" s="9">
        <v>44412843240</v>
      </c>
      <c r="D1585" t="s">
        <v>4909</v>
      </c>
      <c r="E1585" t="s">
        <v>4923</v>
      </c>
      <c r="F1585" s="8">
        <v>70217</v>
      </c>
      <c r="G1585" s="8" t="s">
        <v>2822</v>
      </c>
      <c r="H1585">
        <v>25351666262</v>
      </c>
      <c r="I1585" s="10">
        <v>42928</v>
      </c>
      <c r="J1585" s="5">
        <v>42862</v>
      </c>
      <c r="K1585" s="4">
        <v>42788</v>
      </c>
      <c r="L1585" s="4">
        <v>43518</v>
      </c>
      <c r="M1585" t="s">
        <v>295</v>
      </c>
    </row>
    <row r="1586" spans="1:13" customFormat="1" x14ac:dyDescent="0.25">
      <c r="A1586">
        <v>444</v>
      </c>
      <c r="B1586">
        <v>12851112</v>
      </c>
      <c r="C1586" s="9">
        <v>44412851112</v>
      </c>
      <c r="D1586" t="s">
        <v>4909</v>
      </c>
      <c r="E1586" t="s">
        <v>4923</v>
      </c>
      <c r="F1586" s="8">
        <v>91217</v>
      </c>
      <c r="G1586" s="8" t="s">
        <v>4954</v>
      </c>
      <c r="H1586">
        <v>27017125274</v>
      </c>
      <c r="I1586" s="10">
        <v>42790</v>
      </c>
      <c r="J1586" s="5">
        <v>42812</v>
      </c>
      <c r="K1586" s="4">
        <v>42790</v>
      </c>
      <c r="L1586" s="4">
        <v>44251</v>
      </c>
      <c r="M1586" t="s">
        <v>295</v>
      </c>
    </row>
    <row r="1587" spans="1:13" customFormat="1" x14ac:dyDescent="0.25">
      <c r="A1587">
        <v>444</v>
      </c>
      <c r="B1587">
        <v>12860886</v>
      </c>
      <c r="C1587" s="9">
        <v>44412860886</v>
      </c>
      <c r="D1587" t="s">
        <v>4909</v>
      </c>
      <c r="E1587" t="s">
        <v>4923</v>
      </c>
      <c r="F1587" s="8">
        <v>70217</v>
      </c>
      <c r="G1587" s="8" t="s">
        <v>2822</v>
      </c>
      <c r="H1587">
        <v>31324049680</v>
      </c>
      <c r="I1587" s="10">
        <v>42950</v>
      </c>
      <c r="J1587" s="5">
        <v>42842</v>
      </c>
      <c r="K1587" s="4">
        <v>42793</v>
      </c>
      <c r="L1587" s="4">
        <v>44254</v>
      </c>
      <c r="M1587" t="s">
        <v>295</v>
      </c>
    </row>
    <row r="1588" spans="1:13" customFormat="1" x14ac:dyDescent="0.25">
      <c r="A1588">
        <v>444</v>
      </c>
      <c r="B1588">
        <v>12866741</v>
      </c>
      <c r="C1588" s="9">
        <v>44412866741</v>
      </c>
      <c r="D1588" t="s">
        <v>4909</v>
      </c>
      <c r="E1588" t="s">
        <v>4923</v>
      </c>
      <c r="F1588" s="8">
        <v>70217</v>
      </c>
      <c r="G1588" s="8" t="s">
        <v>2822</v>
      </c>
      <c r="H1588">
        <v>31562247572</v>
      </c>
      <c r="I1588" s="10">
        <v>42940</v>
      </c>
      <c r="J1588" s="5">
        <v>42908</v>
      </c>
      <c r="K1588" s="4">
        <v>42794</v>
      </c>
      <c r="L1588" s="4">
        <v>43340</v>
      </c>
      <c r="M1588" t="s">
        <v>295</v>
      </c>
    </row>
    <row r="1589" spans="1:13" customFormat="1" x14ac:dyDescent="0.25">
      <c r="A1589">
        <v>444</v>
      </c>
      <c r="B1589">
        <v>12867848</v>
      </c>
      <c r="C1589" s="9">
        <v>44412867848</v>
      </c>
      <c r="D1589" t="s">
        <v>4909</v>
      </c>
      <c r="E1589" t="s">
        <v>4923</v>
      </c>
      <c r="F1589" s="8">
        <v>28000</v>
      </c>
      <c r="G1589" s="8" t="s">
        <v>2830</v>
      </c>
      <c r="H1589">
        <v>27961583304</v>
      </c>
      <c r="I1589" s="10" t="e">
        <v>#NUM!</v>
      </c>
      <c r="J1589" s="5">
        <v>42880</v>
      </c>
      <c r="K1589" s="4">
        <v>42794</v>
      </c>
      <c r="L1589" s="4">
        <v>43524</v>
      </c>
      <c r="M1589" t="s">
        <v>295</v>
      </c>
    </row>
    <row r="1590" spans="1:13" customFormat="1" x14ac:dyDescent="0.25">
      <c r="A1590">
        <v>444</v>
      </c>
      <c r="B1590">
        <v>12888094</v>
      </c>
      <c r="C1590" s="9">
        <v>44412888094</v>
      </c>
      <c r="D1590" t="s">
        <v>4909</v>
      </c>
      <c r="E1590" t="s">
        <v>4923</v>
      </c>
      <c r="F1590" s="8">
        <v>70217</v>
      </c>
      <c r="G1590" s="8" t="s">
        <v>2822</v>
      </c>
      <c r="H1590">
        <v>40495576482</v>
      </c>
      <c r="I1590" s="10">
        <v>42940</v>
      </c>
      <c r="J1590" s="5">
        <v>42912</v>
      </c>
      <c r="K1590" s="4">
        <v>42800</v>
      </c>
      <c r="L1590" s="4">
        <v>44292</v>
      </c>
      <c r="M1590" t="s">
        <v>295</v>
      </c>
    </row>
    <row r="1591" spans="1:13" customFormat="1" x14ac:dyDescent="0.25">
      <c r="A1591">
        <v>444</v>
      </c>
      <c r="B1591">
        <v>12893627</v>
      </c>
      <c r="C1591" s="9">
        <v>44412893627</v>
      </c>
      <c r="D1591" t="s">
        <v>4909</v>
      </c>
      <c r="E1591" t="s">
        <v>4923</v>
      </c>
      <c r="F1591" s="8">
        <v>99009</v>
      </c>
      <c r="G1591" s="8" t="s">
        <v>2824</v>
      </c>
      <c r="H1591">
        <v>11809915228</v>
      </c>
      <c r="I1591" s="10">
        <v>42969</v>
      </c>
      <c r="J1591" s="5">
        <v>42897</v>
      </c>
      <c r="K1591" s="4">
        <v>42801</v>
      </c>
      <c r="L1591" s="4">
        <v>44293</v>
      </c>
      <c r="M1591" t="s">
        <v>295</v>
      </c>
    </row>
    <row r="1592" spans="1:13" customFormat="1" x14ac:dyDescent="0.25">
      <c r="A1592">
        <v>444</v>
      </c>
      <c r="B1592">
        <v>12923636</v>
      </c>
      <c r="C1592" s="9">
        <v>44412923636</v>
      </c>
      <c r="D1592" t="s">
        <v>4909</v>
      </c>
      <c r="E1592" t="s">
        <v>4923</v>
      </c>
      <c r="F1592" s="8">
        <v>99009</v>
      </c>
      <c r="G1592" s="8" t="s">
        <v>2824</v>
      </c>
      <c r="H1592">
        <v>10900705844</v>
      </c>
      <c r="I1592" s="10">
        <v>42972</v>
      </c>
      <c r="J1592" s="5">
        <v>42893</v>
      </c>
      <c r="K1592" s="4">
        <v>42808</v>
      </c>
      <c r="L1592" s="4">
        <v>43904</v>
      </c>
      <c r="M1592" t="s">
        <v>295</v>
      </c>
    </row>
    <row r="1593" spans="1:13" customFormat="1" x14ac:dyDescent="0.25">
      <c r="A1593">
        <v>444</v>
      </c>
      <c r="B1593">
        <v>12929628</v>
      </c>
      <c r="C1593" s="9">
        <v>44412929628</v>
      </c>
      <c r="D1593" t="s">
        <v>4909</v>
      </c>
      <c r="E1593" t="s">
        <v>4923</v>
      </c>
      <c r="F1593" s="8">
        <v>91217</v>
      </c>
      <c r="G1593" s="8" t="s">
        <v>4954</v>
      </c>
      <c r="H1593">
        <v>70843170628</v>
      </c>
      <c r="I1593" s="10">
        <v>42816</v>
      </c>
      <c r="J1593" s="5">
        <v>42908</v>
      </c>
      <c r="K1593" s="4">
        <v>42809</v>
      </c>
      <c r="L1593" s="4">
        <v>43539</v>
      </c>
      <c r="M1593" t="s">
        <v>295</v>
      </c>
    </row>
    <row r="1594" spans="1:13" customFormat="1" x14ac:dyDescent="0.25">
      <c r="A1594">
        <v>444</v>
      </c>
      <c r="B1594">
        <v>12966584</v>
      </c>
      <c r="C1594" s="9">
        <v>44412966584</v>
      </c>
      <c r="D1594" t="s">
        <v>4909</v>
      </c>
      <c r="E1594" t="s">
        <v>4923</v>
      </c>
      <c r="F1594" s="8">
        <v>70217</v>
      </c>
      <c r="G1594" s="8" t="s">
        <v>2822</v>
      </c>
      <c r="H1594">
        <v>13765712934</v>
      </c>
      <c r="I1594" s="10">
        <v>42990</v>
      </c>
      <c r="J1594" s="5">
        <v>42903</v>
      </c>
      <c r="K1594" s="4">
        <v>42816</v>
      </c>
      <c r="L1594" s="4">
        <v>44308</v>
      </c>
      <c r="M1594" t="s">
        <v>295</v>
      </c>
    </row>
    <row r="1595" spans="1:13" customFormat="1" x14ac:dyDescent="0.25">
      <c r="A1595">
        <v>444</v>
      </c>
      <c r="B1595">
        <v>12972245</v>
      </c>
      <c r="C1595" s="9">
        <v>44412972245</v>
      </c>
      <c r="D1595" t="s">
        <v>4909</v>
      </c>
      <c r="E1595" t="s">
        <v>4923</v>
      </c>
      <c r="F1595" s="8">
        <v>99009</v>
      </c>
      <c r="G1595" s="8" t="s">
        <v>2824</v>
      </c>
      <c r="H1595">
        <v>62851244002</v>
      </c>
      <c r="I1595" s="10">
        <v>42941</v>
      </c>
      <c r="J1595" s="5">
        <v>42876</v>
      </c>
      <c r="K1595" s="4">
        <v>42817</v>
      </c>
      <c r="L1595" s="4">
        <v>44278</v>
      </c>
      <c r="M1595" t="s">
        <v>295</v>
      </c>
    </row>
    <row r="1596" spans="1:13" customFormat="1" x14ac:dyDescent="0.25">
      <c r="A1596">
        <v>444</v>
      </c>
      <c r="B1596">
        <v>12977100</v>
      </c>
      <c r="C1596" s="9">
        <v>44412977100</v>
      </c>
      <c r="D1596" t="s">
        <v>4909</v>
      </c>
      <c r="E1596" t="s">
        <v>4923</v>
      </c>
      <c r="F1596" s="8">
        <v>28000</v>
      </c>
      <c r="G1596" s="8" t="s">
        <v>2830</v>
      </c>
      <c r="H1596">
        <v>20063061930</v>
      </c>
      <c r="I1596" s="10" t="e">
        <v>#NUM!</v>
      </c>
      <c r="J1596" s="5">
        <v>42831</v>
      </c>
      <c r="K1596" s="4">
        <v>42818</v>
      </c>
      <c r="L1596" s="4">
        <v>44279</v>
      </c>
      <c r="M1596" t="s">
        <v>295</v>
      </c>
    </row>
    <row r="1597" spans="1:13" customFormat="1" x14ac:dyDescent="0.25">
      <c r="A1597">
        <v>444</v>
      </c>
      <c r="B1597">
        <v>13011838</v>
      </c>
      <c r="C1597" s="9">
        <v>44413011838</v>
      </c>
      <c r="D1597" t="s">
        <v>4909</v>
      </c>
      <c r="E1597" t="s">
        <v>4923</v>
      </c>
      <c r="F1597" s="8">
        <v>70217</v>
      </c>
      <c r="G1597" s="8" t="s">
        <v>2822</v>
      </c>
      <c r="H1597">
        <v>22906426708</v>
      </c>
      <c r="I1597" s="10">
        <v>42984</v>
      </c>
      <c r="J1597" s="5">
        <v>42897</v>
      </c>
      <c r="K1597" s="4">
        <v>42824</v>
      </c>
      <c r="L1597" s="4">
        <v>44285</v>
      </c>
      <c r="M1597" t="s">
        <v>295</v>
      </c>
    </row>
    <row r="1598" spans="1:13" customFormat="1" x14ac:dyDescent="0.25">
      <c r="A1598">
        <v>444</v>
      </c>
      <c r="B1598">
        <v>13039237</v>
      </c>
      <c r="C1598" s="9">
        <v>44413039237</v>
      </c>
      <c r="D1598" t="s">
        <v>4909</v>
      </c>
      <c r="E1598" t="s">
        <v>4923</v>
      </c>
      <c r="F1598" s="8">
        <v>91217</v>
      </c>
      <c r="G1598" s="8" t="s">
        <v>4954</v>
      </c>
      <c r="H1598">
        <v>55087630060</v>
      </c>
      <c r="I1598" s="10">
        <v>42831</v>
      </c>
      <c r="J1598" s="5">
        <v>42868</v>
      </c>
      <c r="K1598" s="4">
        <v>42831</v>
      </c>
      <c r="L1598" s="4">
        <v>44292</v>
      </c>
      <c r="M1598" t="s">
        <v>295</v>
      </c>
    </row>
    <row r="1599" spans="1:13" customFormat="1" x14ac:dyDescent="0.25">
      <c r="A1599">
        <v>444</v>
      </c>
      <c r="B1599">
        <v>13039282</v>
      </c>
      <c r="C1599" s="9">
        <v>44413039282</v>
      </c>
      <c r="D1599" t="s">
        <v>4909</v>
      </c>
      <c r="E1599" t="s">
        <v>4923</v>
      </c>
      <c r="F1599" s="8">
        <v>91217</v>
      </c>
      <c r="G1599" s="8" t="s">
        <v>4954</v>
      </c>
      <c r="H1599">
        <v>55087630060</v>
      </c>
      <c r="I1599" s="10">
        <v>42831</v>
      </c>
      <c r="J1599" s="5">
        <v>42868</v>
      </c>
      <c r="K1599" s="4">
        <v>42831</v>
      </c>
      <c r="L1599" s="4">
        <v>44292</v>
      </c>
      <c r="M1599" t="s">
        <v>295</v>
      </c>
    </row>
    <row r="1600" spans="1:13" customFormat="1" x14ac:dyDescent="0.25">
      <c r="A1600">
        <v>444</v>
      </c>
      <c r="B1600">
        <v>13040014</v>
      </c>
      <c r="C1600" s="9">
        <v>44413040014</v>
      </c>
      <c r="D1600" t="s">
        <v>4909</v>
      </c>
      <c r="E1600" t="s">
        <v>4923</v>
      </c>
      <c r="F1600" s="8">
        <v>91217</v>
      </c>
      <c r="G1600" s="8" t="s">
        <v>4954</v>
      </c>
      <c r="H1600">
        <v>55087630060</v>
      </c>
      <c r="I1600" s="10">
        <v>42831</v>
      </c>
      <c r="J1600" s="5">
        <v>42868</v>
      </c>
      <c r="K1600" s="4">
        <v>42831</v>
      </c>
      <c r="L1600" s="4">
        <v>44292</v>
      </c>
      <c r="M1600" t="s">
        <v>295</v>
      </c>
    </row>
    <row r="1601" spans="1:13" customFormat="1" x14ac:dyDescent="0.25">
      <c r="A1601">
        <v>444</v>
      </c>
      <c r="B1601">
        <v>13040334</v>
      </c>
      <c r="C1601" s="9">
        <v>44413040334</v>
      </c>
      <c r="D1601" t="s">
        <v>4909</v>
      </c>
      <c r="E1601" t="s">
        <v>4923</v>
      </c>
      <c r="F1601" s="8">
        <v>28000</v>
      </c>
      <c r="G1601" s="8" t="s">
        <v>2830</v>
      </c>
      <c r="H1601">
        <v>12997263054</v>
      </c>
      <c r="I1601" s="10" t="e">
        <v>#NUM!</v>
      </c>
      <c r="J1601" s="5">
        <v>42900</v>
      </c>
      <c r="K1601" s="4">
        <v>42831</v>
      </c>
      <c r="L1601" s="4">
        <v>44292</v>
      </c>
      <c r="M1601" t="s">
        <v>295</v>
      </c>
    </row>
    <row r="1602" spans="1:13" customFormat="1" x14ac:dyDescent="0.25">
      <c r="A1602">
        <v>444</v>
      </c>
      <c r="B1602">
        <v>13042973</v>
      </c>
      <c r="C1602" s="9">
        <v>44413042973</v>
      </c>
      <c r="D1602" t="s">
        <v>4909</v>
      </c>
      <c r="E1602" t="s">
        <v>4923</v>
      </c>
      <c r="F1602" s="8">
        <v>91217</v>
      </c>
      <c r="G1602" s="8" t="s">
        <v>4954</v>
      </c>
      <c r="H1602">
        <v>55087630060</v>
      </c>
      <c r="I1602" s="10">
        <v>42832</v>
      </c>
      <c r="J1602" s="5">
        <v>42868</v>
      </c>
      <c r="K1602" s="4">
        <v>42832</v>
      </c>
      <c r="L1602" s="4">
        <v>44293</v>
      </c>
      <c r="M1602" t="s">
        <v>295</v>
      </c>
    </row>
    <row r="1603" spans="1:13" customFormat="1" x14ac:dyDescent="0.25">
      <c r="A1603">
        <v>444</v>
      </c>
      <c r="B1603">
        <v>13050463</v>
      </c>
      <c r="C1603" s="9">
        <v>44413050463</v>
      </c>
      <c r="D1603" t="s">
        <v>4909</v>
      </c>
      <c r="E1603" t="s">
        <v>4923</v>
      </c>
      <c r="F1603" s="8">
        <v>28000</v>
      </c>
      <c r="G1603" s="8" t="s">
        <v>2830</v>
      </c>
      <c r="H1603">
        <v>20048698748</v>
      </c>
      <c r="I1603" s="10" t="e">
        <v>#NUM!</v>
      </c>
      <c r="J1603" s="5">
        <v>42905</v>
      </c>
      <c r="K1603" s="4">
        <v>42835</v>
      </c>
      <c r="L1603" s="4">
        <v>44296</v>
      </c>
      <c r="M1603" t="s">
        <v>295</v>
      </c>
    </row>
    <row r="1604" spans="1:13" customFormat="1" x14ac:dyDescent="0.25">
      <c r="A1604">
        <v>444</v>
      </c>
      <c r="B1604">
        <v>13077806</v>
      </c>
      <c r="C1604" s="9">
        <v>44413077806</v>
      </c>
      <c r="D1604" t="s">
        <v>4909</v>
      </c>
      <c r="E1604" t="s">
        <v>4923</v>
      </c>
      <c r="F1604" s="8">
        <v>70217</v>
      </c>
      <c r="G1604" s="8" t="s">
        <v>2822</v>
      </c>
      <c r="H1604">
        <v>18820671508</v>
      </c>
      <c r="I1604" s="10">
        <v>42948</v>
      </c>
      <c r="J1604" s="5">
        <v>42911</v>
      </c>
      <c r="K1604" s="4">
        <v>42839</v>
      </c>
      <c r="L1604" s="4">
        <v>43965</v>
      </c>
      <c r="M1604" t="s">
        <v>295</v>
      </c>
    </row>
    <row r="1605" spans="1:13" customFormat="1" x14ac:dyDescent="0.25">
      <c r="A1605">
        <v>444</v>
      </c>
      <c r="B1605">
        <v>13091221</v>
      </c>
      <c r="C1605" s="9">
        <v>44413091221</v>
      </c>
      <c r="D1605" t="s">
        <v>4909</v>
      </c>
      <c r="E1605" t="s">
        <v>4923</v>
      </c>
      <c r="F1605" s="8">
        <v>70217</v>
      </c>
      <c r="G1605" s="8" t="s">
        <v>2822</v>
      </c>
      <c r="H1605">
        <v>35761640158</v>
      </c>
      <c r="I1605" s="10">
        <v>42993</v>
      </c>
      <c r="J1605" s="5">
        <v>42865</v>
      </c>
      <c r="K1605" s="4">
        <v>42843</v>
      </c>
      <c r="L1605" s="4">
        <v>44334</v>
      </c>
      <c r="M1605" t="s">
        <v>295</v>
      </c>
    </row>
    <row r="1606" spans="1:13" customFormat="1" x14ac:dyDescent="0.25">
      <c r="A1606">
        <v>444</v>
      </c>
      <c r="B1606">
        <v>13106428</v>
      </c>
      <c r="C1606" s="9">
        <v>44413106428</v>
      </c>
      <c r="D1606" t="s">
        <v>4909</v>
      </c>
      <c r="E1606" t="s">
        <v>4923</v>
      </c>
      <c r="F1606" s="8">
        <v>70217</v>
      </c>
      <c r="G1606" s="8" t="s">
        <v>2822</v>
      </c>
      <c r="H1606">
        <v>44908467732</v>
      </c>
      <c r="I1606" s="10">
        <v>42941</v>
      </c>
      <c r="J1606" s="5">
        <v>42895</v>
      </c>
      <c r="K1606" s="4">
        <v>42845</v>
      </c>
      <c r="L1606" s="4">
        <v>43941</v>
      </c>
      <c r="M1606" t="s">
        <v>295</v>
      </c>
    </row>
    <row r="1607" spans="1:13" customFormat="1" x14ac:dyDescent="0.25">
      <c r="A1607">
        <v>444</v>
      </c>
      <c r="B1607">
        <v>13132261</v>
      </c>
      <c r="C1607" s="9">
        <v>44413132261</v>
      </c>
      <c r="D1607" t="s">
        <v>4909</v>
      </c>
      <c r="E1607" t="s">
        <v>4923</v>
      </c>
      <c r="F1607" s="8">
        <v>70217</v>
      </c>
      <c r="G1607" s="8" t="s">
        <v>2822</v>
      </c>
      <c r="H1607">
        <v>42244293022</v>
      </c>
      <c r="I1607" s="10">
        <v>42969</v>
      </c>
      <c r="J1607" s="5">
        <v>42911</v>
      </c>
      <c r="K1607" s="4">
        <v>42852</v>
      </c>
      <c r="L1607" s="4">
        <v>43339</v>
      </c>
      <c r="M1607" t="s">
        <v>295</v>
      </c>
    </row>
    <row r="1608" spans="1:13" customFormat="1" x14ac:dyDescent="0.25">
      <c r="A1608">
        <v>444</v>
      </c>
      <c r="B1608">
        <v>13134601</v>
      </c>
      <c r="C1608" s="9">
        <v>44413134601</v>
      </c>
      <c r="D1608" t="s">
        <v>4909</v>
      </c>
      <c r="E1608" t="s">
        <v>4923</v>
      </c>
      <c r="F1608" s="8">
        <v>70217</v>
      </c>
      <c r="G1608" s="8" t="s">
        <v>2822</v>
      </c>
      <c r="H1608">
        <v>14203137494</v>
      </c>
      <c r="I1608" s="10">
        <v>42950</v>
      </c>
      <c r="J1608" s="5">
        <v>42910</v>
      </c>
      <c r="K1608" s="4">
        <v>42852</v>
      </c>
      <c r="L1608" s="4">
        <v>43978</v>
      </c>
      <c r="M1608" t="s">
        <v>295</v>
      </c>
    </row>
    <row r="1609" spans="1:13" customFormat="1" x14ac:dyDescent="0.25">
      <c r="A1609">
        <v>444</v>
      </c>
      <c r="B1609">
        <v>13147303</v>
      </c>
      <c r="C1609" s="9">
        <v>44413147303</v>
      </c>
      <c r="D1609" t="s">
        <v>4909</v>
      </c>
      <c r="E1609" t="s">
        <v>4923</v>
      </c>
      <c r="F1609" s="8">
        <v>99009</v>
      </c>
      <c r="G1609" s="8" t="s">
        <v>2824</v>
      </c>
      <c r="H1609">
        <v>29638198040</v>
      </c>
      <c r="I1609" s="10">
        <v>42935</v>
      </c>
      <c r="J1609" s="5">
        <v>42873</v>
      </c>
      <c r="K1609" s="4">
        <v>42857</v>
      </c>
      <c r="L1609" s="4">
        <v>44318</v>
      </c>
      <c r="M1609" t="s">
        <v>295</v>
      </c>
    </row>
    <row r="1610" spans="1:13" customFormat="1" x14ac:dyDescent="0.25">
      <c r="A1610">
        <v>444</v>
      </c>
      <c r="B1610">
        <v>13168778</v>
      </c>
      <c r="C1610" s="9">
        <v>44413168778</v>
      </c>
      <c r="D1610" t="s">
        <v>4909</v>
      </c>
      <c r="E1610" t="s">
        <v>4923</v>
      </c>
      <c r="F1610" s="8">
        <v>28000</v>
      </c>
      <c r="G1610" s="8" t="s">
        <v>2830</v>
      </c>
      <c r="H1610">
        <v>43342716796</v>
      </c>
      <c r="I1610" s="10" t="e">
        <v>#NUM!</v>
      </c>
      <c r="J1610" s="5">
        <v>42904</v>
      </c>
      <c r="K1610" s="4">
        <v>42863</v>
      </c>
      <c r="L1610" s="4">
        <v>44324</v>
      </c>
      <c r="M1610" t="s">
        <v>295</v>
      </c>
    </row>
    <row r="1611" spans="1:13" customFormat="1" x14ac:dyDescent="0.25">
      <c r="A1611">
        <v>444</v>
      </c>
      <c r="B1611">
        <v>13225258</v>
      </c>
      <c r="C1611" s="9">
        <v>44413225258</v>
      </c>
      <c r="D1611" t="s">
        <v>4909</v>
      </c>
      <c r="E1611" t="s">
        <v>4923</v>
      </c>
      <c r="F1611" s="8">
        <v>70217</v>
      </c>
      <c r="G1611" s="8" t="s">
        <v>2822</v>
      </c>
      <c r="H1611">
        <v>18547350700</v>
      </c>
      <c r="I1611" s="10">
        <v>42928</v>
      </c>
      <c r="J1611" s="5">
        <v>42893</v>
      </c>
      <c r="K1611" s="4">
        <v>42873.0002662037</v>
      </c>
      <c r="L1611" s="4">
        <v>44122.0002662037</v>
      </c>
      <c r="M1611" t="s">
        <v>295</v>
      </c>
    </row>
    <row r="1612" spans="1:13" customFormat="1" x14ac:dyDescent="0.25">
      <c r="A1612">
        <v>556</v>
      </c>
      <c r="B1612">
        <v>12259051</v>
      </c>
      <c r="C1612" s="9">
        <v>55612259051</v>
      </c>
      <c r="D1612" t="s">
        <v>4908</v>
      </c>
      <c r="E1612" t="s">
        <v>4944</v>
      </c>
      <c r="F1612" s="8">
        <v>99009</v>
      </c>
      <c r="G1612" s="8" t="s">
        <v>2824</v>
      </c>
      <c r="H1612">
        <v>45848000492</v>
      </c>
      <c r="I1612" s="10">
        <v>42781</v>
      </c>
      <c r="J1612" s="5">
        <v>42744</v>
      </c>
      <c r="K1612" s="4">
        <v>42658</v>
      </c>
      <c r="L1612" s="4">
        <v>43023</v>
      </c>
      <c r="M1612" t="s">
        <v>295</v>
      </c>
    </row>
    <row r="1613" spans="1:13" customFormat="1" x14ac:dyDescent="0.25">
      <c r="A1613">
        <v>556</v>
      </c>
      <c r="B1613">
        <v>12838859</v>
      </c>
      <c r="C1613" s="9">
        <v>55612838859</v>
      </c>
      <c r="D1613" t="s">
        <v>4908</v>
      </c>
      <c r="E1613" t="s">
        <v>4944</v>
      </c>
      <c r="F1613" s="8">
        <v>70217</v>
      </c>
      <c r="G1613" s="8" t="s">
        <v>2822</v>
      </c>
      <c r="H1613">
        <v>16750601466</v>
      </c>
      <c r="I1613" s="10">
        <v>42934</v>
      </c>
      <c r="J1613" s="5">
        <v>42906</v>
      </c>
      <c r="K1613" s="4">
        <v>42755</v>
      </c>
      <c r="L1613" s="4">
        <v>43120</v>
      </c>
      <c r="M1613" t="s">
        <v>295</v>
      </c>
    </row>
    <row r="1614" spans="1:13" customFormat="1" x14ac:dyDescent="0.25">
      <c r="A1614">
        <v>665</v>
      </c>
      <c r="B1614">
        <v>10616454</v>
      </c>
      <c r="C1614" s="9">
        <v>66510616454</v>
      </c>
      <c r="D1614" t="s">
        <v>4909</v>
      </c>
      <c r="E1614" t="s">
        <v>4924</v>
      </c>
      <c r="F1614" s="8">
        <v>70217</v>
      </c>
      <c r="G1614" s="8" t="s">
        <v>2822</v>
      </c>
      <c r="H1614">
        <v>12947463848</v>
      </c>
      <c r="I1614" s="10">
        <v>42899</v>
      </c>
      <c r="J1614" s="5">
        <v>42868</v>
      </c>
      <c r="K1614" s="4">
        <v>41919</v>
      </c>
      <c r="L1614" s="4">
        <v>43380</v>
      </c>
      <c r="M1614" t="s">
        <v>295</v>
      </c>
    </row>
    <row r="1615" spans="1:13" customFormat="1" x14ac:dyDescent="0.25">
      <c r="A1615">
        <v>783</v>
      </c>
      <c r="B1615">
        <v>11052877</v>
      </c>
      <c r="C1615" s="9">
        <v>78311052877</v>
      </c>
      <c r="D1615" t="s">
        <v>4909</v>
      </c>
      <c r="E1615" t="s">
        <v>4945</v>
      </c>
      <c r="F1615" s="8">
        <v>81217</v>
      </c>
      <c r="G1615" s="8" t="s">
        <v>4954</v>
      </c>
      <c r="H1615">
        <v>25126284684</v>
      </c>
      <c r="I1615" s="10">
        <v>42752</v>
      </c>
      <c r="J1615" s="5">
        <v>42777</v>
      </c>
      <c r="K1615" s="4">
        <v>42386</v>
      </c>
      <c r="L1615" s="4">
        <v>42752</v>
      </c>
      <c r="M1615" t="s">
        <v>1517</v>
      </c>
    </row>
    <row r="1616" spans="1:13" customFormat="1" x14ac:dyDescent="0.25">
      <c r="A1616">
        <v>783</v>
      </c>
      <c r="B1616">
        <v>11057927</v>
      </c>
      <c r="C1616" s="9">
        <v>78311057927</v>
      </c>
      <c r="D1616" t="s">
        <v>4909</v>
      </c>
      <c r="E1616" t="s">
        <v>4945</v>
      </c>
      <c r="F1616" s="8">
        <v>81217</v>
      </c>
      <c r="G1616" s="8" t="s">
        <v>4954</v>
      </c>
      <c r="H1616">
        <v>17705825296</v>
      </c>
      <c r="I1616" s="10">
        <v>42745</v>
      </c>
      <c r="J1616" s="5">
        <v>42796</v>
      </c>
      <c r="K1616" s="4">
        <v>42379</v>
      </c>
      <c r="L1616" s="4">
        <v>42745</v>
      </c>
      <c r="M1616" t="s">
        <v>1517</v>
      </c>
    </row>
    <row r="1617" spans="1:13" customFormat="1" x14ac:dyDescent="0.25">
      <c r="A1617">
        <v>783</v>
      </c>
      <c r="B1617">
        <v>11058630</v>
      </c>
      <c r="C1617" s="9">
        <v>78311058630</v>
      </c>
      <c r="D1617" t="s">
        <v>4909</v>
      </c>
      <c r="E1617" t="s">
        <v>4945</v>
      </c>
      <c r="F1617" s="8">
        <v>81217</v>
      </c>
      <c r="G1617" s="8" t="s">
        <v>4954</v>
      </c>
      <c r="H1617">
        <v>25126284684</v>
      </c>
      <c r="I1617" s="10">
        <v>42752</v>
      </c>
      <c r="J1617" s="5">
        <v>42777</v>
      </c>
      <c r="K1617" s="4">
        <v>42386</v>
      </c>
      <c r="L1617" s="4">
        <v>42752</v>
      </c>
      <c r="M1617" t="s">
        <v>1517</v>
      </c>
    </row>
    <row r="1618" spans="1:13" customFormat="1" x14ac:dyDescent="0.25">
      <c r="A1618">
        <v>783</v>
      </c>
      <c r="B1618">
        <v>11129860</v>
      </c>
      <c r="C1618" s="9">
        <v>78311129860</v>
      </c>
      <c r="D1618" t="s">
        <v>4909</v>
      </c>
      <c r="E1618" t="s">
        <v>4945</v>
      </c>
      <c r="F1618" s="8">
        <v>81217</v>
      </c>
      <c r="G1618" s="8" t="s">
        <v>4954</v>
      </c>
      <c r="H1618">
        <v>37382214718</v>
      </c>
      <c r="I1618" s="10">
        <v>42752</v>
      </c>
      <c r="J1618" s="5">
        <v>42835</v>
      </c>
      <c r="K1618" s="4">
        <v>42386</v>
      </c>
      <c r="L1618" s="4">
        <v>42752</v>
      </c>
      <c r="M1618" t="s">
        <v>1517</v>
      </c>
    </row>
    <row r="1619" spans="1:13" customFormat="1" x14ac:dyDescent="0.25">
      <c r="A1619">
        <v>783</v>
      </c>
      <c r="B1619">
        <v>11160323</v>
      </c>
      <c r="C1619" s="9">
        <v>78311160323</v>
      </c>
      <c r="D1619" t="s">
        <v>4909</v>
      </c>
      <c r="E1619" t="s">
        <v>4945</v>
      </c>
      <c r="F1619" s="8">
        <v>95216</v>
      </c>
      <c r="G1619" s="8" t="s">
        <v>4954</v>
      </c>
      <c r="H1619">
        <v>24082188036</v>
      </c>
      <c r="I1619" s="10">
        <v>42595</v>
      </c>
      <c r="J1619" s="5">
        <v>42783</v>
      </c>
      <c r="K1619" s="4">
        <v>42379</v>
      </c>
      <c r="L1619" s="4">
        <v>42745</v>
      </c>
      <c r="M1619" t="s">
        <v>1517</v>
      </c>
    </row>
    <row r="1620" spans="1:13" customFormat="1" x14ac:dyDescent="0.25">
      <c r="A1620">
        <v>783</v>
      </c>
      <c r="B1620">
        <v>11186837</v>
      </c>
      <c r="C1620" s="9">
        <v>78311186837</v>
      </c>
      <c r="D1620" t="s">
        <v>4909</v>
      </c>
      <c r="E1620" t="s">
        <v>4945</v>
      </c>
      <c r="F1620" s="8">
        <v>81217</v>
      </c>
      <c r="G1620" s="8" t="s">
        <v>2830</v>
      </c>
      <c r="H1620">
        <v>21445157548</v>
      </c>
      <c r="I1620" s="10">
        <v>42752</v>
      </c>
      <c r="J1620" s="5">
        <v>42740</v>
      </c>
      <c r="K1620" s="4">
        <v>42386</v>
      </c>
      <c r="L1620" s="4">
        <v>42752</v>
      </c>
      <c r="M1620" t="s">
        <v>295</v>
      </c>
    </row>
    <row r="1621" spans="1:13" customFormat="1" x14ac:dyDescent="0.25">
      <c r="A1621">
        <v>783</v>
      </c>
      <c r="B1621">
        <v>11212640</v>
      </c>
      <c r="C1621" s="9">
        <v>78311212640</v>
      </c>
      <c r="D1621" t="s">
        <v>4909</v>
      </c>
      <c r="E1621" t="s">
        <v>4945</v>
      </c>
      <c r="F1621" s="8">
        <v>81217</v>
      </c>
      <c r="G1621" s="8" t="s">
        <v>4954</v>
      </c>
      <c r="H1621">
        <v>37255709020</v>
      </c>
      <c r="I1621" s="10">
        <v>42791</v>
      </c>
      <c r="J1621" s="5">
        <v>42848</v>
      </c>
      <c r="K1621" s="4">
        <v>42425</v>
      </c>
      <c r="L1621" s="4">
        <v>42791</v>
      </c>
      <c r="M1621" t="s">
        <v>1517</v>
      </c>
    </row>
    <row r="1622" spans="1:13" customFormat="1" x14ac:dyDescent="0.25">
      <c r="A1622">
        <v>783</v>
      </c>
      <c r="B1622">
        <v>11213044</v>
      </c>
      <c r="C1622" s="9">
        <v>78311213044</v>
      </c>
      <c r="D1622" t="s">
        <v>4909</v>
      </c>
      <c r="E1622" t="s">
        <v>4945</v>
      </c>
      <c r="F1622" s="8">
        <v>95216</v>
      </c>
      <c r="G1622" s="8" t="s">
        <v>4954</v>
      </c>
      <c r="H1622">
        <v>28337396900</v>
      </c>
      <c r="I1622" s="10">
        <v>42668</v>
      </c>
      <c r="J1622" s="5">
        <v>42806</v>
      </c>
      <c r="K1622" s="4">
        <v>42425</v>
      </c>
      <c r="L1622" s="4">
        <v>42791</v>
      </c>
      <c r="M1622" t="s">
        <v>1517</v>
      </c>
    </row>
    <row r="1623" spans="1:13" customFormat="1" x14ac:dyDescent="0.25">
      <c r="A1623">
        <v>783</v>
      </c>
      <c r="B1623">
        <v>11217756</v>
      </c>
      <c r="C1623" s="9">
        <v>78311217756</v>
      </c>
      <c r="D1623" t="s">
        <v>4909</v>
      </c>
      <c r="E1623" t="s">
        <v>4945</v>
      </c>
      <c r="F1623" s="8">
        <v>95216</v>
      </c>
      <c r="G1623" s="8" t="s">
        <v>4954</v>
      </c>
      <c r="H1623">
        <v>30829056766</v>
      </c>
      <c r="I1623" s="10">
        <v>42488</v>
      </c>
      <c r="J1623" s="5">
        <v>42854</v>
      </c>
      <c r="K1623" s="4">
        <v>42397</v>
      </c>
      <c r="L1623" s="4">
        <v>42763</v>
      </c>
      <c r="M1623" t="s">
        <v>1517</v>
      </c>
    </row>
    <row r="1624" spans="1:13" customFormat="1" x14ac:dyDescent="0.25">
      <c r="A1624">
        <v>783</v>
      </c>
      <c r="B1624">
        <v>11244883</v>
      </c>
      <c r="C1624" s="9">
        <v>78311244883</v>
      </c>
      <c r="D1624" t="s">
        <v>4909</v>
      </c>
      <c r="E1624" t="s">
        <v>4945</v>
      </c>
      <c r="F1624" s="8">
        <v>81217</v>
      </c>
      <c r="G1624" s="8" t="s">
        <v>4954</v>
      </c>
      <c r="H1624">
        <v>17531525650</v>
      </c>
      <c r="I1624" s="10">
        <v>42800</v>
      </c>
      <c r="J1624" s="5">
        <v>42823</v>
      </c>
      <c r="K1624" s="4">
        <v>42435</v>
      </c>
      <c r="L1624" s="4">
        <v>42800</v>
      </c>
      <c r="M1624" t="s">
        <v>1517</v>
      </c>
    </row>
    <row r="1625" spans="1:13" customFormat="1" x14ac:dyDescent="0.25">
      <c r="A1625">
        <v>783</v>
      </c>
      <c r="B1625">
        <v>11256127</v>
      </c>
      <c r="C1625" s="9">
        <v>78311256127</v>
      </c>
      <c r="D1625" t="s">
        <v>4909</v>
      </c>
      <c r="E1625" t="s">
        <v>4945</v>
      </c>
      <c r="F1625" s="8">
        <v>81217</v>
      </c>
      <c r="G1625" s="8" t="s">
        <v>4954</v>
      </c>
      <c r="H1625">
        <v>43660254482</v>
      </c>
      <c r="I1625" s="10">
        <v>42804</v>
      </c>
      <c r="J1625" s="5">
        <v>42887</v>
      </c>
      <c r="K1625" s="4">
        <v>42439</v>
      </c>
      <c r="L1625" s="4">
        <v>42804</v>
      </c>
      <c r="M1625" t="s">
        <v>1517</v>
      </c>
    </row>
    <row r="1626" spans="1:13" customFormat="1" x14ac:dyDescent="0.25">
      <c r="A1626">
        <v>783</v>
      </c>
      <c r="B1626">
        <v>11281564</v>
      </c>
      <c r="C1626" s="9">
        <v>78311281564</v>
      </c>
      <c r="D1626" t="s">
        <v>4909</v>
      </c>
      <c r="E1626" t="s">
        <v>4945</v>
      </c>
      <c r="F1626" s="8">
        <v>95216</v>
      </c>
      <c r="G1626" s="8" t="s">
        <v>4954</v>
      </c>
      <c r="H1626">
        <v>30829056766</v>
      </c>
      <c r="I1626" s="10">
        <v>42544</v>
      </c>
      <c r="J1626" s="5">
        <v>42854</v>
      </c>
      <c r="K1626" s="4">
        <v>42423</v>
      </c>
      <c r="L1626" s="4">
        <v>42789</v>
      </c>
      <c r="M1626" t="s">
        <v>1517</v>
      </c>
    </row>
    <row r="1627" spans="1:13" customFormat="1" x14ac:dyDescent="0.25">
      <c r="A1627">
        <v>783</v>
      </c>
      <c r="B1627">
        <v>11305038</v>
      </c>
      <c r="C1627" s="9">
        <v>78311305038</v>
      </c>
      <c r="D1627" t="s">
        <v>4909</v>
      </c>
      <c r="E1627" t="s">
        <v>4945</v>
      </c>
      <c r="F1627" s="8">
        <v>95216</v>
      </c>
      <c r="G1627" s="8" t="s">
        <v>2830</v>
      </c>
      <c r="H1627">
        <v>38852118826</v>
      </c>
      <c r="I1627" s="10">
        <v>42683</v>
      </c>
      <c r="J1627" s="5">
        <v>42603</v>
      </c>
      <c r="K1627" s="4">
        <v>42435</v>
      </c>
      <c r="L1627" s="4">
        <v>42800</v>
      </c>
      <c r="M1627" t="s">
        <v>295</v>
      </c>
    </row>
    <row r="1628" spans="1:13" customFormat="1" x14ac:dyDescent="0.25">
      <c r="A1628">
        <v>783</v>
      </c>
      <c r="B1628">
        <v>11311151</v>
      </c>
      <c r="C1628" s="9">
        <v>78311311151</v>
      </c>
      <c r="D1628" t="s">
        <v>4909</v>
      </c>
      <c r="E1628" t="s">
        <v>4945</v>
      </c>
      <c r="F1628" s="8">
        <v>81217</v>
      </c>
      <c r="G1628" s="8" t="s">
        <v>2830</v>
      </c>
      <c r="H1628">
        <v>41464318898</v>
      </c>
      <c r="I1628" s="10">
        <v>42794</v>
      </c>
      <c r="J1628" s="5">
        <v>42776</v>
      </c>
      <c r="K1628" s="4">
        <v>42428</v>
      </c>
      <c r="L1628" s="4">
        <v>42794</v>
      </c>
      <c r="M1628" t="s">
        <v>295</v>
      </c>
    </row>
    <row r="1629" spans="1:13" customFormat="1" x14ac:dyDescent="0.25">
      <c r="A1629">
        <v>783</v>
      </c>
      <c r="B1629">
        <v>11320883</v>
      </c>
      <c r="C1629" s="9">
        <v>78311320883</v>
      </c>
      <c r="D1629" t="s">
        <v>4909</v>
      </c>
      <c r="E1629" t="s">
        <v>4945</v>
      </c>
      <c r="F1629" s="8">
        <v>81217</v>
      </c>
      <c r="G1629" s="8" t="s">
        <v>4954</v>
      </c>
      <c r="H1629">
        <v>29009314772</v>
      </c>
      <c r="I1629" s="10">
        <v>42800</v>
      </c>
      <c r="J1629" s="5">
        <v>42893</v>
      </c>
      <c r="K1629" s="4">
        <v>42435</v>
      </c>
      <c r="L1629" s="4">
        <v>42800</v>
      </c>
      <c r="M1629" t="s">
        <v>1517</v>
      </c>
    </row>
    <row r="1630" spans="1:13" customFormat="1" x14ac:dyDescent="0.25">
      <c r="A1630">
        <v>783</v>
      </c>
      <c r="B1630">
        <v>11338347</v>
      </c>
      <c r="C1630" s="9">
        <v>78311338347</v>
      </c>
      <c r="D1630" t="s">
        <v>4909</v>
      </c>
      <c r="E1630" t="s">
        <v>4945</v>
      </c>
      <c r="F1630" s="8">
        <v>81217</v>
      </c>
      <c r="G1630" s="8" t="s">
        <v>4954</v>
      </c>
      <c r="H1630">
        <v>26143270094</v>
      </c>
      <c r="I1630" s="10">
        <v>42829</v>
      </c>
      <c r="J1630" s="5">
        <v>42848</v>
      </c>
      <c r="K1630" s="4">
        <v>42464</v>
      </c>
      <c r="L1630" s="4">
        <v>42829</v>
      </c>
      <c r="M1630" t="s">
        <v>1517</v>
      </c>
    </row>
    <row r="1631" spans="1:13" customFormat="1" x14ac:dyDescent="0.25">
      <c r="A1631">
        <v>783</v>
      </c>
      <c r="B1631">
        <v>11395694</v>
      </c>
      <c r="C1631" s="9">
        <v>78311395694</v>
      </c>
      <c r="D1631" t="s">
        <v>4909</v>
      </c>
      <c r="E1631" t="s">
        <v>4945</v>
      </c>
      <c r="F1631" s="8">
        <v>95216</v>
      </c>
      <c r="G1631" s="8" t="s">
        <v>4954</v>
      </c>
      <c r="H1631">
        <v>11486242648</v>
      </c>
      <c r="I1631" s="10">
        <v>42546</v>
      </c>
      <c r="J1631" s="5">
        <v>42789</v>
      </c>
      <c r="K1631" s="4">
        <v>42452</v>
      </c>
      <c r="L1631" s="4">
        <v>42817</v>
      </c>
      <c r="M1631" t="s">
        <v>295</v>
      </c>
    </row>
    <row r="1632" spans="1:13" customFormat="1" x14ac:dyDescent="0.25">
      <c r="A1632">
        <v>783</v>
      </c>
      <c r="B1632">
        <v>11424984</v>
      </c>
      <c r="C1632" s="9">
        <v>78311424984</v>
      </c>
      <c r="D1632" t="s">
        <v>4909</v>
      </c>
      <c r="E1632" t="s">
        <v>4945</v>
      </c>
      <c r="F1632" s="8">
        <v>95216</v>
      </c>
      <c r="G1632" s="8" t="s">
        <v>4954</v>
      </c>
      <c r="H1632">
        <v>31324049680</v>
      </c>
      <c r="I1632" s="10">
        <v>42465</v>
      </c>
      <c r="J1632" s="5">
        <v>42842</v>
      </c>
      <c r="K1632" s="4">
        <v>42484</v>
      </c>
      <c r="L1632" s="4">
        <v>42849</v>
      </c>
      <c r="M1632" t="s">
        <v>295</v>
      </c>
    </row>
    <row r="1633" spans="1:13" customFormat="1" x14ac:dyDescent="0.25">
      <c r="A1633">
        <v>783</v>
      </c>
      <c r="B1633">
        <v>11473610</v>
      </c>
      <c r="C1633" s="9">
        <v>78311473610</v>
      </c>
      <c r="D1633" t="s">
        <v>4909</v>
      </c>
      <c r="E1633" t="s">
        <v>4945</v>
      </c>
      <c r="F1633" s="8">
        <v>81217</v>
      </c>
      <c r="G1633" s="8" t="s">
        <v>2830</v>
      </c>
      <c r="H1633">
        <v>49918524260</v>
      </c>
      <c r="I1633" s="10">
        <v>42870</v>
      </c>
      <c r="J1633" s="5">
        <v>42766</v>
      </c>
      <c r="K1633" s="4">
        <v>42505</v>
      </c>
      <c r="L1633" s="4">
        <v>42870</v>
      </c>
      <c r="M1633" t="s">
        <v>295</v>
      </c>
    </row>
    <row r="1634" spans="1:13" customFormat="1" x14ac:dyDescent="0.25">
      <c r="A1634">
        <v>783</v>
      </c>
      <c r="B1634">
        <v>11495895</v>
      </c>
      <c r="C1634" s="9">
        <v>78311495895</v>
      </c>
      <c r="D1634" t="s">
        <v>4909</v>
      </c>
      <c r="E1634" t="s">
        <v>4945</v>
      </c>
      <c r="F1634" s="8">
        <v>81217</v>
      </c>
      <c r="G1634" s="8" t="s">
        <v>2830</v>
      </c>
      <c r="H1634">
        <v>68413188470</v>
      </c>
      <c r="I1634" s="10">
        <v>42878</v>
      </c>
      <c r="J1634" s="5">
        <v>42796</v>
      </c>
      <c r="K1634" s="4">
        <v>42513</v>
      </c>
      <c r="L1634" s="4">
        <v>42878</v>
      </c>
      <c r="M1634" t="s">
        <v>295</v>
      </c>
    </row>
    <row r="1635" spans="1:13" customFormat="1" x14ac:dyDescent="0.25">
      <c r="A1635">
        <v>783</v>
      </c>
      <c r="B1635">
        <v>11511113</v>
      </c>
      <c r="C1635" s="9">
        <v>78311511113</v>
      </c>
      <c r="D1635" t="s">
        <v>4909</v>
      </c>
      <c r="E1635" t="s">
        <v>4945</v>
      </c>
      <c r="F1635" s="8">
        <v>81217</v>
      </c>
      <c r="G1635" s="8" t="s">
        <v>2830</v>
      </c>
      <c r="H1635">
        <v>17758846040</v>
      </c>
      <c r="I1635" s="10">
        <v>42860</v>
      </c>
      <c r="J1635" s="5">
        <v>42812</v>
      </c>
      <c r="K1635" s="4">
        <v>42495</v>
      </c>
      <c r="L1635" s="4">
        <v>42860</v>
      </c>
      <c r="M1635" t="s">
        <v>295</v>
      </c>
    </row>
    <row r="1636" spans="1:13" customFormat="1" x14ac:dyDescent="0.25">
      <c r="A1636">
        <v>783</v>
      </c>
      <c r="B1636">
        <v>11686480</v>
      </c>
      <c r="C1636" s="9">
        <v>78311686480</v>
      </c>
      <c r="D1636" t="s">
        <v>4909</v>
      </c>
      <c r="E1636" t="s">
        <v>4945</v>
      </c>
      <c r="F1636" s="8">
        <v>81217</v>
      </c>
      <c r="G1636" s="8" t="s">
        <v>2830</v>
      </c>
      <c r="H1636">
        <v>48943391168</v>
      </c>
      <c r="I1636" s="10">
        <v>42926</v>
      </c>
      <c r="J1636" s="5">
        <v>42739</v>
      </c>
      <c r="K1636" s="4">
        <v>42561</v>
      </c>
      <c r="L1636" s="4">
        <v>42926</v>
      </c>
      <c r="M1636" t="s">
        <v>295</v>
      </c>
    </row>
    <row r="1637" spans="1:13" customFormat="1" x14ac:dyDescent="0.25">
      <c r="A1637">
        <v>783</v>
      </c>
      <c r="B1637">
        <v>11801478</v>
      </c>
      <c r="C1637" s="9">
        <v>78311801478</v>
      </c>
      <c r="D1637" t="s">
        <v>4909</v>
      </c>
      <c r="E1637" t="s">
        <v>4945</v>
      </c>
      <c r="F1637" s="8">
        <v>81217</v>
      </c>
      <c r="G1637" s="8" t="s">
        <v>2830</v>
      </c>
      <c r="H1637">
        <v>33221422504</v>
      </c>
      <c r="I1637" s="10">
        <v>42951</v>
      </c>
      <c r="J1637" s="5">
        <v>42877</v>
      </c>
      <c r="K1637" s="4">
        <v>42586</v>
      </c>
      <c r="L1637" s="4">
        <v>42951</v>
      </c>
      <c r="M1637" t="s">
        <v>295</v>
      </c>
    </row>
    <row r="1638" spans="1:13" customFormat="1" x14ac:dyDescent="0.25">
      <c r="A1638">
        <v>783</v>
      </c>
      <c r="B1638">
        <v>11918814</v>
      </c>
      <c r="C1638" s="9">
        <v>78311918814</v>
      </c>
      <c r="D1638" t="s">
        <v>4909</v>
      </c>
      <c r="E1638" t="s">
        <v>4945</v>
      </c>
      <c r="F1638" s="8">
        <v>70217</v>
      </c>
      <c r="G1638" s="8" t="s">
        <v>2822</v>
      </c>
      <c r="H1638">
        <v>45848000492</v>
      </c>
      <c r="I1638" s="10">
        <v>42775</v>
      </c>
      <c r="J1638" s="5">
        <v>42744</v>
      </c>
      <c r="K1638" s="4">
        <v>42618</v>
      </c>
      <c r="L1638" s="4">
        <v>42983</v>
      </c>
      <c r="M1638" t="s">
        <v>295</v>
      </c>
    </row>
    <row r="1639" spans="1:13" customFormat="1" x14ac:dyDescent="0.25">
      <c r="A1639">
        <v>783</v>
      </c>
      <c r="B1639">
        <v>11919067</v>
      </c>
      <c r="C1639" s="9">
        <v>78311919067</v>
      </c>
      <c r="D1639" t="s">
        <v>4909</v>
      </c>
      <c r="E1639" t="s">
        <v>4945</v>
      </c>
      <c r="F1639" s="8">
        <v>70217</v>
      </c>
      <c r="G1639" s="8" t="s">
        <v>2822</v>
      </c>
      <c r="H1639">
        <v>15071519818</v>
      </c>
      <c r="I1639" s="10">
        <v>42992</v>
      </c>
      <c r="J1639" s="5">
        <v>42825</v>
      </c>
      <c r="K1639" s="4">
        <v>42619</v>
      </c>
      <c r="L1639" s="4">
        <v>42984</v>
      </c>
      <c r="M1639" t="s">
        <v>295</v>
      </c>
    </row>
    <row r="1640" spans="1:13" customFormat="1" x14ac:dyDescent="0.25">
      <c r="A1640">
        <v>783</v>
      </c>
      <c r="B1640">
        <v>12002245</v>
      </c>
      <c r="C1640" s="9">
        <v>78312002245</v>
      </c>
      <c r="D1640" t="s">
        <v>4909</v>
      </c>
      <c r="E1640" t="s">
        <v>4945</v>
      </c>
      <c r="F1640" s="8">
        <v>28000</v>
      </c>
      <c r="G1640" s="8" t="s">
        <v>2830</v>
      </c>
      <c r="H1640">
        <v>20923420136</v>
      </c>
      <c r="I1640" s="10" t="e">
        <v>#NUM!</v>
      </c>
      <c r="J1640" s="5">
        <v>42802</v>
      </c>
      <c r="K1640" s="4">
        <v>42638</v>
      </c>
      <c r="L1640" s="4">
        <v>43003</v>
      </c>
      <c r="M1640" t="s">
        <v>295</v>
      </c>
    </row>
    <row r="1641" spans="1:13" customFormat="1" x14ac:dyDescent="0.25">
      <c r="A1641">
        <v>783</v>
      </c>
      <c r="B1641">
        <v>12084401</v>
      </c>
      <c r="C1641" s="9">
        <v>78312084401</v>
      </c>
      <c r="D1641" t="s">
        <v>4909</v>
      </c>
      <c r="E1641" t="s">
        <v>4945</v>
      </c>
      <c r="F1641" s="8">
        <v>70217</v>
      </c>
      <c r="G1641" s="8" t="s">
        <v>2822</v>
      </c>
      <c r="H1641">
        <v>15070174308</v>
      </c>
      <c r="I1641" s="10">
        <v>42971</v>
      </c>
      <c r="J1641" s="5">
        <v>42903</v>
      </c>
      <c r="K1641" s="4">
        <v>42653</v>
      </c>
      <c r="L1641" s="4">
        <v>43018</v>
      </c>
      <c r="M1641" t="s">
        <v>295</v>
      </c>
    </row>
    <row r="1642" spans="1:13" customFormat="1" x14ac:dyDescent="0.25">
      <c r="A1642">
        <v>783</v>
      </c>
      <c r="B1642">
        <v>12268020</v>
      </c>
      <c r="C1642" s="9">
        <v>78312268020</v>
      </c>
      <c r="D1642" t="s">
        <v>4909</v>
      </c>
      <c r="E1642" t="s">
        <v>4945</v>
      </c>
      <c r="F1642" s="8">
        <v>95217</v>
      </c>
      <c r="G1642" s="8" t="s">
        <v>4954</v>
      </c>
      <c r="H1642">
        <v>22925226280</v>
      </c>
      <c r="I1642" s="10">
        <v>42751</v>
      </c>
      <c r="J1642" s="5">
        <v>42776</v>
      </c>
      <c r="K1642" s="4">
        <v>42690</v>
      </c>
      <c r="L1642" s="4">
        <v>43055</v>
      </c>
      <c r="M1642" t="s">
        <v>295</v>
      </c>
    </row>
    <row r="1643" spans="1:13" customFormat="1" x14ac:dyDescent="0.25">
      <c r="A1643">
        <v>783</v>
      </c>
      <c r="B1643">
        <v>12332395</v>
      </c>
      <c r="C1643" s="9">
        <v>78312332395</v>
      </c>
      <c r="D1643" t="s">
        <v>4909</v>
      </c>
      <c r="E1643" t="s">
        <v>4945</v>
      </c>
      <c r="F1643" s="8">
        <v>70217</v>
      </c>
      <c r="G1643" s="8" t="s">
        <v>2822</v>
      </c>
      <c r="H1643">
        <v>16837898000</v>
      </c>
      <c r="I1643" s="10">
        <v>42809</v>
      </c>
      <c r="J1643" s="5">
        <v>42756</v>
      </c>
      <c r="K1643" s="4">
        <v>42709</v>
      </c>
      <c r="L1643" s="4">
        <v>43074</v>
      </c>
      <c r="M1643" t="s">
        <v>295</v>
      </c>
    </row>
    <row r="1644" spans="1:13" customFormat="1" x14ac:dyDescent="0.25">
      <c r="A1644">
        <v>783</v>
      </c>
      <c r="B1644">
        <v>12513046</v>
      </c>
      <c r="C1644" s="9">
        <v>78312513046</v>
      </c>
      <c r="D1644" t="s">
        <v>4909</v>
      </c>
      <c r="E1644" t="s">
        <v>4945</v>
      </c>
      <c r="F1644" s="8">
        <v>70217</v>
      </c>
      <c r="G1644" s="8" t="s">
        <v>2822</v>
      </c>
      <c r="H1644">
        <v>17705825296</v>
      </c>
      <c r="I1644" s="10">
        <v>42992</v>
      </c>
      <c r="J1644" s="5">
        <v>42796</v>
      </c>
      <c r="K1644" s="4">
        <v>42745</v>
      </c>
      <c r="L1644" s="4">
        <v>43110</v>
      </c>
      <c r="M1644" t="s">
        <v>295</v>
      </c>
    </row>
    <row r="1645" spans="1:13" customFormat="1" x14ac:dyDescent="0.25">
      <c r="A1645">
        <v>783</v>
      </c>
      <c r="B1645">
        <v>12659849</v>
      </c>
      <c r="C1645" s="9">
        <v>78312659849</v>
      </c>
      <c r="D1645" t="s">
        <v>4909</v>
      </c>
      <c r="E1645" t="s">
        <v>4945</v>
      </c>
      <c r="F1645" s="8">
        <v>95217</v>
      </c>
      <c r="G1645" s="8" t="s">
        <v>2822</v>
      </c>
      <c r="H1645">
        <v>13781535890</v>
      </c>
      <c r="I1645" s="10">
        <v>42816</v>
      </c>
      <c r="J1645" s="5">
        <v>42758</v>
      </c>
      <c r="K1645" s="4">
        <v>42776</v>
      </c>
      <c r="L1645" s="4">
        <v>43141</v>
      </c>
      <c r="M1645" t="s">
        <v>1517</v>
      </c>
    </row>
    <row r="1646" spans="1:13" customFormat="1" x14ac:dyDescent="0.25">
      <c r="A1646">
        <v>783</v>
      </c>
      <c r="B1646">
        <v>12763910</v>
      </c>
      <c r="C1646" s="9">
        <v>78312763910</v>
      </c>
      <c r="D1646" t="s">
        <v>4909</v>
      </c>
      <c r="E1646" t="s">
        <v>4945</v>
      </c>
      <c r="F1646" s="8">
        <v>28000</v>
      </c>
      <c r="G1646" s="8" t="s">
        <v>2830</v>
      </c>
      <c r="H1646">
        <v>29009314772</v>
      </c>
      <c r="I1646" s="10" t="e">
        <v>#NUM!</v>
      </c>
      <c r="J1646" s="5">
        <v>42893</v>
      </c>
      <c r="K1646" s="4">
        <v>42799</v>
      </c>
      <c r="L1646" s="4">
        <v>43164</v>
      </c>
      <c r="M1646" t="s">
        <v>295</v>
      </c>
    </row>
    <row r="1647" spans="1:13" customFormat="1" x14ac:dyDescent="0.25">
      <c r="A1647">
        <v>783</v>
      </c>
      <c r="B1647">
        <v>12884957</v>
      </c>
      <c r="C1647" s="9">
        <v>78312884957</v>
      </c>
      <c r="D1647" t="s">
        <v>4909</v>
      </c>
      <c r="E1647" t="s">
        <v>4945</v>
      </c>
      <c r="F1647" s="8">
        <v>28000</v>
      </c>
      <c r="G1647" s="8" t="s">
        <v>2830</v>
      </c>
      <c r="H1647">
        <v>28337396900</v>
      </c>
      <c r="I1647" s="10" t="e">
        <v>#NUM!</v>
      </c>
      <c r="J1647" s="5">
        <v>42806</v>
      </c>
      <c r="K1647" s="4">
        <v>42798</v>
      </c>
      <c r="L1647" s="4">
        <v>43163</v>
      </c>
      <c r="M1647" t="s">
        <v>295</v>
      </c>
    </row>
    <row r="1648" spans="1:13" customFormat="1" x14ac:dyDescent="0.25">
      <c r="A1648">
        <v>783</v>
      </c>
      <c r="B1648">
        <v>13038431</v>
      </c>
      <c r="C1648" s="9">
        <v>78313038431</v>
      </c>
      <c r="D1648" t="s">
        <v>4909</v>
      </c>
      <c r="E1648" t="s">
        <v>4945</v>
      </c>
      <c r="F1648" s="8">
        <v>28000</v>
      </c>
      <c r="G1648" s="8" t="s">
        <v>4954</v>
      </c>
      <c r="H1648">
        <v>17758846040</v>
      </c>
      <c r="I1648" s="10" t="e">
        <v>#NUM!</v>
      </c>
      <c r="J1648" s="5">
        <v>42812</v>
      </c>
      <c r="K1648" s="4">
        <v>42860</v>
      </c>
      <c r="L1648" s="4">
        <v>43225</v>
      </c>
      <c r="M1648" t="s">
        <v>1517</v>
      </c>
    </row>
    <row r="1649" spans="1:13" customFormat="1" x14ac:dyDescent="0.25">
      <c r="A1649">
        <v>806</v>
      </c>
      <c r="B1649">
        <v>11878749</v>
      </c>
      <c r="C1649" s="9">
        <v>80611878749</v>
      </c>
      <c r="D1649" t="s">
        <v>4909</v>
      </c>
      <c r="E1649" t="s">
        <v>4946</v>
      </c>
      <c r="F1649" s="8">
        <v>81217</v>
      </c>
      <c r="G1649" s="8" t="s">
        <v>2830</v>
      </c>
      <c r="H1649">
        <v>40093810230</v>
      </c>
      <c r="I1649" s="10">
        <v>42975</v>
      </c>
      <c r="J1649" s="5">
        <v>42751</v>
      </c>
      <c r="K1649" s="4">
        <v>42610</v>
      </c>
      <c r="L1649" s="4">
        <v>42975</v>
      </c>
      <c r="M1649" t="s">
        <v>295</v>
      </c>
    </row>
    <row r="1650" spans="1:13" customFormat="1" x14ac:dyDescent="0.25">
      <c r="A1650">
        <v>806</v>
      </c>
      <c r="B1650">
        <v>11879160</v>
      </c>
      <c r="C1650" s="9">
        <v>80611879160</v>
      </c>
      <c r="D1650" t="s">
        <v>4909</v>
      </c>
      <c r="E1650" t="s">
        <v>4946</v>
      </c>
      <c r="F1650" s="8">
        <v>95217</v>
      </c>
      <c r="G1650" s="8" t="s">
        <v>2830</v>
      </c>
      <c r="H1650">
        <v>60355213050</v>
      </c>
      <c r="I1650" s="10">
        <v>42822</v>
      </c>
      <c r="J1650" s="5">
        <v>42800</v>
      </c>
      <c r="K1650" s="4">
        <v>42610</v>
      </c>
      <c r="L1650" s="4">
        <v>42975</v>
      </c>
      <c r="M1650" t="s">
        <v>295</v>
      </c>
    </row>
    <row r="1651" spans="1:13" customFormat="1" x14ac:dyDescent="0.25">
      <c r="A1651">
        <v>806</v>
      </c>
      <c r="B1651">
        <v>11918431</v>
      </c>
      <c r="C1651" s="9">
        <v>80611918431</v>
      </c>
      <c r="D1651" t="s">
        <v>4909</v>
      </c>
      <c r="E1651" t="s">
        <v>4946</v>
      </c>
      <c r="F1651" s="8">
        <v>70217</v>
      </c>
      <c r="G1651" s="8" t="s">
        <v>2822</v>
      </c>
      <c r="H1651">
        <v>32170895926</v>
      </c>
      <c r="I1651" s="10">
        <v>42937</v>
      </c>
      <c r="J1651" s="5">
        <v>42900</v>
      </c>
      <c r="K1651" s="4">
        <v>42618</v>
      </c>
      <c r="L1651" s="4">
        <v>42983</v>
      </c>
      <c r="M1651" t="s">
        <v>295</v>
      </c>
    </row>
    <row r="1652" spans="1:13" customFormat="1" x14ac:dyDescent="0.25">
      <c r="A1652">
        <v>806</v>
      </c>
      <c r="B1652">
        <v>11932298</v>
      </c>
      <c r="C1652" s="9">
        <v>80611932298</v>
      </c>
      <c r="D1652" t="s">
        <v>4909</v>
      </c>
      <c r="E1652" t="s">
        <v>4946</v>
      </c>
      <c r="F1652" s="8">
        <v>28000</v>
      </c>
      <c r="G1652" s="8" t="s">
        <v>2830</v>
      </c>
      <c r="H1652">
        <v>29773506908</v>
      </c>
      <c r="I1652" s="10" t="e">
        <v>#NUM!</v>
      </c>
      <c r="J1652" s="5">
        <v>42778</v>
      </c>
      <c r="K1652" s="4">
        <v>42628</v>
      </c>
      <c r="L1652" s="4">
        <v>42993</v>
      </c>
      <c r="M1652" t="s">
        <v>295</v>
      </c>
    </row>
    <row r="1653" spans="1:13" customFormat="1" x14ac:dyDescent="0.25">
      <c r="A1653">
        <v>806</v>
      </c>
      <c r="B1653">
        <v>11933125</v>
      </c>
      <c r="C1653" s="9">
        <v>80611933125</v>
      </c>
      <c r="D1653" t="s">
        <v>4909</v>
      </c>
      <c r="E1653" t="s">
        <v>4946</v>
      </c>
      <c r="F1653" s="8">
        <v>70217</v>
      </c>
      <c r="G1653" s="8" t="s">
        <v>2822</v>
      </c>
      <c r="H1653">
        <v>62005236778</v>
      </c>
      <c r="I1653" s="10">
        <v>42815</v>
      </c>
      <c r="J1653" s="5">
        <v>42754</v>
      </c>
      <c r="K1653" s="4">
        <v>42628</v>
      </c>
      <c r="L1653" s="4">
        <v>42993</v>
      </c>
      <c r="M1653" t="s">
        <v>295</v>
      </c>
    </row>
    <row r="1654" spans="1:13" customFormat="1" x14ac:dyDescent="0.25">
      <c r="A1654">
        <v>806</v>
      </c>
      <c r="B1654">
        <v>11951722</v>
      </c>
      <c r="C1654" s="9">
        <v>80611951722</v>
      </c>
      <c r="D1654" t="s">
        <v>4909</v>
      </c>
      <c r="E1654" t="s">
        <v>4946</v>
      </c>
      <c r="F1654" s="8">
        <v>28000</v>
      </c>
      <c r="G1654" s="8" t="s">
        <v>2830</v>
      </c>
      <c r="H1654">
        <v>32362043586</v>
      </c>
      <c r="I1654" s="10" t="e">
        <v>#NUM!</v>
      </c>
      <c r="J1654" s="5">
        <v>42737</v>
      </c>
      <c r="K1654" s="4">
        <v>42628</v>
      </c>
      <c r="L1654" s="4">
        <v>42993</v>
      </c>
      <c r="M1654" t="s">
        <v>295</v>
      </c>
    </row>
    <row r="1655" spans="1:13" customFormat="1" x14ac:dyDescent="0.25">
      <c r="A1655">
        <v>806</v>
      </c>
      <c r="B1655">
        <v>11951787</v>
      </c>
      <c r="C1655" s="9">
        <v>80611951787</v>
      </c>
      <c r="D1655" t="s">
        <v>4909</v>
      </c>
      <c r="E1655" t="s">
        <v>4946</v>
      </c>
      <c r="F1655" s="8">
        <v>28000</v>
      </c>
      <c r="G1655" s="8" t="s">
        <v>2830</v>
      </c>
      <c r="H1655">
        <v>21586463768</v>
      </c>
      <c r="I1655" s="10" t="e">
        <v>#NUM!</v>
      </c>
      <c r="J1655" s="5">
        <v>42855</v>
      </c>
      <c r="K1655" s="4">
        <v>42628</v>
      </c>
      <c r="L1655" s="4">
        <v>42993</v>
      </c>
      <c r="M1655" t="s">
        <v>295</v>
      </c>
    </row>
    <row r="1656" spans="1:13" customFormat="1" x14ac:dyDescent="0.25">
      <c r="A1656">
        <v>806</v>
      </c>
      <c r="B1656">
        <v>11951836</v>
      </c>
      <c r="C1656" s="9">
        <v>80611951836</v>
      </c>
      <c r="D1656" t="s">
        <v>4909</v>
      </c>
      <c r="E1656" t="s">
        <v>4946</v>
      </c>
      <c r="F1656" s="8">
        <v>28000</v>
      </c>
      <c r="G1656" s="8" t="s">
        <v>2830</v>
      </c>
      <c r="H1656">
        <v>11510566634</v>
      </c>
      <c r="I1656" s="10" t="e">
        <v>#NUM!</v>
      </c>
      <c r="J1656" s="5">
        <v>42731</v>
      </c>
      <c r="K1656" s="4">
        <v>42628</v>
      </c>
      <c r="L1656" s="4">
        <v>42993</v>
      </c>
      <c r="M1656" t="s">
        <v>295</v>
      </c>
    </row>
    <row r="1657" spans="1:13" customFormat="1" x14ac:dyDescent="0.25">
      <c r="A1657">
        <v>806</v>
      </c>
      <c r="B1657">
        <v>11952284</v>
      </c>
      <c r="C1657" s="9">
        <v>80611952284</v>
      </c>
      <c r="D1657" t="s">
        <v>4909</v>
      </c>
      <c r="E1657" t="s">
        <v>4946</v>
      </c>
      <c r="F1657" s="8">
        <v>28000</v>
      </c>
      <c r="G1657" s="8" t="s">
        <v>2830</v>
      </c>
      <c r="H1657">
        <v>17006569868</v>
      </c>
      <c r="I1657" s="10" t="e">
        <v>#NUM!</v>
      </c>
      <c r="J1657" s="5">
        <v>42747</v>
      </c>
      <c r="K1657" s="4">
        <v>42628</v>
      </c>
      <c r="L1657" s="4">
        <v>42993</v>
      </c>
      <c r="M1657" t="s">
        <v>295</v>
      </c>
    </row>
    <row r="1658" spans="1:13" customFormat="1" x14ac:dyDescent="0.25">
      <c r="A1658">
        <v>806</v>
      </c>
      <c r="B1658">
        <v>11964471</v>
      </c>
      <c r="C1658" s="9">
        <v>80611964471</v>
      </c>
      <c r="D1658" t="s">
        <v>4909</v>
      </c>
      <c r="E1658" t="s">
        <v>4946</v>
      </c>
      <c r="F1658" s="8">
        <v>81217</v>
      </c>
      <c r="G1658" s="8" t="s">
        <v>2830</v>
      </c>
      <c r="H1658">
        <v>18506391294</v>
      </c>
      <c r="I1658" s="10">
        <v>42964</v>
      </c>
      <c r="J1658" s="5">
        <v>42767</v>
      </c>
      <c r="K1658" s="4">
        <v>42599</v>
      </c>
      <c r="L1658" s="4">
        <v>42964</v>
      </c>
      <c r="M1658" t="s">
        <v>295</v>
      </c>
    </row>
    <row r="1659" spans="1:13" customFormat="1" x14ac:dyDescent="0.25">
      <c r="A1659">
        <v>810</v>
      </c>
      <c r="B1659">
        <v>11021678</v>
      </c>
      <c r="C1659" s="9">
        <v>81011021678</v>
      </c>
      <c r="D1659" t="s">
        <v>4909</v>
      </c>
      <c r="E1659" t="s">
        <v>4947</v>
      </c>
      <c r="F1659" s="8">
        <v>81217</v>
      </c>
      <c r="G1659" s="8" t="s">
        <v>4954</v>
      </c>
      <c r="H1659">
        <v>44509398428</v>
      </c>
      <c r="I1659" s="10">
        <v>42739</v>
      </c>
      <c r="J1659" s="5">
        <v>42773</v>
      </c>
      <c r="K1659" s="4">
        <v>42373</v>
      </c>
      <c r="L1659" s="4">
        <v>42739</v>
      </c>
      <c r="M1659" t="s">
        <v>1517</v>
      </c>
    </row>
    <row r="1660" spans="1:13" customFormat="1" x14ac:dyDescent="0.25">
      <c r="A1660">
        <v>810</v>
      </c>
      <c r="B1660">
        <v>11337611</v>
      </c>
      <c r="C1660" s="9">
        <v>81011337611</v>
      </c>
      <c r="D1660" t="s">
        <v>4909</v>
      </c>
      <c r="E1660" t="s">
        <v>4947</v>
      </c>
      <c r="F1660" s="8">
        <v>81217</v>
      </c>
      <c r="G1660" s="8" t="s">
        <v>4954</v>
      </c>
      <c r="H1660">
        <v>39427247064</v>
      </c>
      <c r="I1660" s="10">
        <v>42830</v>
      </c>
      <c r="J1660" s="5">
        <v>42878</v>
      </c>
      <c r="K1660" s="4">
        <v>42465</v>
      </c>
      <c r="L1660" s="4">
        <v>42830</v>
      </c>
      <c r="M1660" t="s">
        <v>1517</v>
      </c>
    </row>
    <row r="1661" spans="1:13" customFormat="1" x14ac:dyDescent="0.25">
      <c r="A1661">
        <v>810</v>
      </c>
      <c r="B1661">
        <v>11367970</v>
      </c>
      <c r="C1661" s="9">
        <v>81011367970</v>
      </c>
      <c r="D1661" t="s">
        <v>4909</v>
      </c>
      <c r="E1661" t="s">
        <v>4947</v>
      </c>
      <c r="F1661" s="8">
        <v>95216</v>
      </c>
      <c r="G1661" s="8" t="s">
        <v>4954</v>
      </c>
      <c r="H1661">
        <v>30455513602</v>
      </c>
      <c r="I1661" s="10">
        <v>42662</v>
      </c>
      <c r="J1661" s="5">
        <v>42887</v>
      </c>
      <c r="K1661" s="4">
        <v>42477</v>
      </c>
      <c r="L1661" s="4">
        <v>42842</v>
      </c>
      <c r="M1661" t="s">
        <v>1517</v>
      </c>
    </row>
    <row r="1662" spans="1:13" customFormat="1" x14ac:dyDescent="0.25">
      <c r="A1662">
        <v>810</v>
      </c>
      <c r="B1662">
        <v>11429008</v>
      </c>
      <c r="C1662" s="9">
        <v>81011429008</v>
      </c>
      <c r="D1662" t="s">
        <v>4909</v>
      </c>
      <c r="E1662" t="s">
        <v>4947</v>
      </c>
      <c r="F1662" s="8">
        <v>81217</v>
      </c>
      <c r="G1662" s="8" t="s">
        <v>4954</v>
      </c>
      <c r="H1662">
        <v>10589708020</v>
      </c>
      <c r="I1662" s="10">
        <v>42859</v>
      </c>
      <c r="J1662" s="5">
        <v>42900</v>
      </c>
      <c r="K1662" s="4">
        <v>42494</v>
      </c>
      <c r="L1662" s="4">
        <v>42859</v>
      </c>
      <c r="M1662" t="s">
        <v>1517</v>
      </c>
    </row>
    <row r="1663" spans="1:13" customFormat="1" x14ac:dyDescent="0.25">
      <c r="A1663">
        <v>810</v>
      </c>
      <c r="B1663">
        <v>11433911</v>
      </c>
      <c r="C1663" s="9">
        <v>81011433911</v>
      </c>
      <c r="D1663" t="s">
        <v>4909</v>
      </c>
      <c r="E1663" t="s">
        <v>4947</v>
      </c>
      <c r="F1663" s="8">
        <v>95216</v>
      </c>
      <c r="G1663" s="8" t="s">
        <v>4954</v>
      </c>
      <c r="H1663">
        <v>38221225544</v>
      </c>
      <c r="I1663" s="10">
        <v>42591</v>
      </c>
      <c r="J1663" s="5">
        <v>42882</v>
      </c>
      <c r="K1663" s="4">
        <v>42495</v>
      </c>
      <c r="L1663" s="4">
        <v>42860</v>
      </c>
      <c r="M1663" t="s">
        <v>1517</v>
      </c>
    </row>
    <row r="1664" spans="1:13" customFormat="1" x14ac:dyDescent="0.25">
      <c r="A1664">
        <v>810</v>
      </c>
      <c r="B1664">
        <v>11878868</v>
      </c>
      <c r="C1664" s="9">
        <v>81011878868</v>
      </c>
      <c r="D1664" t="s">
        <v>4909</v>
      </c>
      <c r="E1664" t="s">
        <v>4947</v>
      </c>
      <c r="F1664" s="8">
        <v>70217</v>
      </c>
      <c r="G1664" s="8" t="s">
        <v>2822</v>
      </c>
      <c r="H1664">
        <v>54790316230</v>
      </c>
      <c r="I1664" s="10">
        <v>42814</v>
      </c>
      <c r="J1664" s="5">
        <v>42766</v>
      </c>
      <c r="K1664" s="4">
        <v>42610</v>
      </c>
      <c r="L1664" s="4">
        <v>42975</v>
      </c>
      <c r="M1664" t="s">
        <v>295</v>
      </c>
    </row>
    <row r="1665" spans="1:13" customFormat="1" x14ac:dyDescent="0.25">
      <c r="A1665">
        <v>810</v>
      </c>
      <c r="B1665">
        <v>11933745</v>
      </c>
      <c r="C1665" s="9">
        <v>81011933745</v>
      </c>
      <c r="D1665" t="s">
        <v>4909</v>
      </c>
      <c r="E1665" t="s">
        <v>4947</v>
      </c>
      <c r="F1665" s="8">
        <v>28000</v>
      </c>
      <c r="G1665" s="8" t="s">
        <v>2830</v>
      </c>
      <c r="H1665">
        <v>20105265180</v>
      </c>
      <c r="I1665" s="10" t="e">
        <v>#NUM!</v>
      </c>
      <c r="J1665" s="5">
        <v>42749</v>
      </c>
      <c r="K1665" s="4">
        <v>42628</v>
      </c>
      <c r="L1665" s="4">
        <v>42993</v>
      </c>
      <c r="M1665" t="s">
        <v>295</v>
      </c>
    </row>
    <row r="1666" spans="1:13" customFormat="1" x14ac:dyDescent="0.25">
      <c r="A1666">
        <v>810</v>
      </c>
      <c r="B1666">
        <v>12083598</v>
      </c>
      <c r="C1666" s="9">
        <v>81012083598</v>
      </c>
      <c r="D1666" t="s">
        <v>4909</v>
      </c>
      <c r="E1666" t="s">
        <v>4947</v>
      </c>
      <c r="F1666" s="8">
        <v>28000</v>
      </c>
      <c r="G1666" s="8" t="s">
        <v>2830</v>
      </c>
      <c r="H1666">
        <v>21859368608</v>
      </c>
      <c r="I1666" s="10" t="e">
        <v>#NUM!</v>
      </c>
      <c r="J1666" s="5">
        <v>42849</v>
      </c>
      <c r="K1666" s="4">
        <v>42628</v>
      </c>
      <c r="L1666" s="4">
        <v>42993</v>
      </c>
      <c r="M1666" t="s">
        <v>295</v>
      </c>
    </row>
    <row r="1667" spans="1:13" customFormat="1" x14ac:dyDescent="0.25">
      <c r="A1667">
        <v>810</v>
      </c>
      <c r="B1667">
        <v>12162245</v>
      </c>
      <c r="C1667" s="9">
        <v>81012162245</v>
      </c>
      <c r="D1667" t="s">
        <v>4909</v>
      </c>
      <c r="E1667" t="s">
        <v>4947</v>
      </c>
      <c r="F1667" s="8">
        <v>70217</v>
      </c>
      <c r="G1667" s="8" t="s">
        <v>2822</v>
      </c>
      <c r="H1667">
        <v>37420618652</v>
      </c>
      <c r="I1667" s="10">
        <v>42775</v>
      </c>
      <c r="J1667" s="5">
        <v>42741</v>
      </c>
      <c r="K1667" s="4">
        <v>42648</v>
      </c>
      <c r="L1667" s="4">
        <v>43013</v>
      </c>
      <c r="M1667" t="s">
        <v>295</v>
      </c>
    </row>
    <row r="1668" spans="1:13" customFormat="1" x14ac:dyDescent="0.25">
      <c r="A1668">
        <v>810</v>
      </c>
      <c r="B1668">
        <v>12284211</v>
      </c>
      <c r="C1668" s="9">
        <v>81012284211</v>
      </c>
      <c r="D1668" t="s">
        <v>4909</v>
      </c>
      <c r="E1668" t="s">
        <v>4947</v>
      </c>
      <c r="F1668" s="8">
        <v>28000</v>
      </c>
      <c r="G1668" s="8" t="s">
        <v>2830</v>
      </c>
      <c r="H1668">
        <v>15325222372</v>
      </c>
      <c r="I1668" s="10" t="e">
        <v>#NUM!</v>
      </c>
      <c r="J1668" s="5">
        <v>42902</v>
      </c>
      <c r="K1668" s="4">
        <v>42701</v>
      </c>
      <c r="L1668" s="4">
        <v>43066</v>
      </c>
      <c r="M1668" t="s">
        <v>295</v>
      </c>
    </row>
    <row r="1669" spans="1:13" customFormat="1" x14ac:dyDescent="0.25">
      <c r="A1669">
        <v>810</v>
      </c>
      <c r="B1669">
        <v>12332951</v>
      </c>
      <c r="C1669" s="9">
        <v>81012332951</v>
      </c>
      <c r="D1669" t="s">
        <v>4909</v>
      </c>
      <c r="E1669" t="s">
        <v>4947</v>
      </c>
      <c r="F1669" s="8">
        <v>28000</v>
      </c>
      <c r="G1669" s="8" t="s">
        <v>2830</v>
      </c>
      <c r="H1669">
        <v>11432639942</v>
      </c>
      <c r="I1669" s="10" t="e">
        <v>#NUM!</v>
      </c>
      <c r="J1669" s="5">
        <v>42896</v>
      </c>
      <c r="K1669" s="4">
        <v>42711</v>
      </c>
      <c r="L1669" s="4">
        <v>43076</v>
      </c>
      <c r="M1669" t="s">
        <v>295</v>
      </c>
    </row>
    <row r="1670" spans="1:13" customFormat="1" x14ac:dyDescent="0.25">
      <c r="A1670">
        <v>810</v>
      </c>
      <c r="B1670">
        <v>12439965</v>
      </c>
      <c r="C1670" s="9">
        <v>81012439965</v>
      </c>
      <c r="D1670" t="s">
        <v>4909</v>
      </c>
      <c r="E1670" t="s">
        <v>4947</v>
      </c>
      <c r="F1670" s="8">
        <v>28000</v>
      </c>
      <c r="G1670" s="8" t="s">
        <v>2830</v>
      </c>
      <c r="H1670">
        <v>20294105014</v>
      </c>
      <c r="I1670" s="10" t="e">
        <v>#NUM!</v>
      </c>
      <c r="J1670" s="5">
        <v>42771</v>
      </c>
      <c r="K1670" s="4">
        <v>42699</v>
      </c>
      <c r="L1670" s="4">
        <v>43064</v>
      </c>
      <c r="M1670" t="s">
        <v>295</v>
      </c>
    </row>
    <row r="1671" spans="1:13" customFormat="1" x14ac:dyDescent="0.25">
      <c r="A1671">
        <v>810</v>
      </c>
      <c r="B1671">
        <v>12505835</v>
      </c>
      <c r="C1671" s="9">
        <v>81012505835</v>
      </c>
      <c r="D1671" t="s">
        <v>4909</v>
      </c>
      <c r="E1671" t="s">
        <v>4947</v>
      </c>
      <c r="F1671" s="8">
        <v>28000</v>
      </c>
      <c r="G1671" s="8" t="s">
        <v>2830</v>
      </c>
      <c r="H1671">
        <v>33047151060</v>
      </c>
      <c r="I1671" s="10" t="e">
        <v>#NUM!</v>
      </c>
      <c r="J1671" s="5">
        <v>42900</v>
      </c>
      <c r="K1671" s="4">
        <v>42712</v>
      </c>
      <c r="L1671" s="4">
        <v>43077</v>
      </c>
      <c r="M1671" t="s">
        <v>295</v>
      </c>
    </row>
    <row r="1672" spans="1:13" customFormat="1" x14ac:dyDescent="0.25">
      <c r="A1672">
        <v>810</v>
      </c>
      <c r="B1672">
        <v>12891434</v>
      </c>
      <c r="C1672" s="9">
        <v>81012891434</v>
      </c>
      <c r="D1672" t="s">
        <v>4909</v>
      </c>
      <c r="E1672" t="s">
        <v>4947</v>
      </c>
      <c r="F1672" s="8">
        <v>28000</v>
      </c>
      <c r="G1672" s="8" t="s">
        <v>2830</v>
      </c>
      <c r="H1672">
        <v>39427247064</v>
      </c>
      <c r="I1672" s="10" t="e">
        <v>#NUM!</v>
      </c>
      <c r="J1672" s="5">
        <v>42878</v>
      </c>
      <c r="K1672" s="4">
        <v>42830</v>
      </c>
      <c r="L1672" s="4">
        <v>43195</v>
      </c>
      <c r="M1672" t="s">
        <v>295</v>
      </c>
    </row>
    <row r="1673" spans="1:13" customFormat="1" x14ac:dyDescent="0.25">
      <c r="A1673">
        <v>810</v>
      </c>
      <c r="B1673">
        <v>13031393</v>
      </c>
      <c r="C1673" s="9">
        <v>81013031393</v>
      </c>
      <c r="D1673" t="s">
        <v>4909</v>
      </c>
      <c r="E1673" t="s">
        <v>4947</v>
      </c>
      <c r="F1673" s="8">
        <v>28000</v>
      </c>
      <c r="G1673" s="8" t="s">
        <v>2830</v>
      </c>
      <c r="H1673">
        <v>10589708020</v>
      </c>
      <c r="I1673" s="10" t="e">
        <v>#NUM!</v>
      </c>
      <c r="J1673" s="5">
        <v>42900</v>
      </c>
      <c r="K1673" s="4">
        <v>42859</v>
      </c>
      <c r="L1673" s="4">
        <v>43224</v>
      </c>
      <c r="M1673" t="s">
        <v>295</v>
      </c>
    </row>
    <row r="1674" spans="1:13" customFormat="1" x14ac:dyDescent="0.25">
      <c r="A1674">
        <v>812</v>
      </c>
      <c r="B1674">
        <v>11133684</v>
      </c>
      <c r="C1674" s="9">
        <v>81211133684</v>
      </c>
      <c r="D1674" t="s">
        <v>4909</v>
      </c>
      <c r="E1674" t="s">
        <v>4948</v>
      </c>
      <c r="F1674" s="8">
        <v>81217</v>
      </c>
      <c r="G1674" s="8" t="s">
        <v>4954</v>
      </c>
      <c r="H1674">
        <v>33679845702</v>
      </c>
      <c r="I1674" s="10">
        <v>42763</v>
      </c>
      <c r="J1674" s="5">
        <v>42797</v>
      </c>
      <c r="K1674" s="4">
        <v>42397</v>
      </c>
      <c r="L1674" s="4">
        <v>42763</v>
      </c>
      <c r="M1674" t="s">
        <v>1517</v>
      </c>
    </row>
    <row r="1675" spans="1:13" customFormat="1" x14ac:dyDescent="0.25">
      <c r="A1675">
        <v>812</v>
      </c>
      <c r="B1675">
        <v>11213384</v>
      </c>
      <c r="C1675" s="9">
        <v>81211213384</v>
      </c>
      <c r="D1675" t="s">
        <v>4909</v>
      </c>
      <c r="E1675" t="s">
        <v>4948</v>
      </c>
      <c r="F1675" s="8">
        <v>81217</v>
      </c>
      <c r="G1675" s="8" t="s">
        <v>4954</v>
      </c>
      <c r="H1675">
        <v>38761743324</v>
      </c>
      <c r="I1675" s="10">
        <v>42791</v>
      </c>
      <c r="J1675" s="5">
        <v>42808</v>
      </c>
      <c r="K1675" s="4">
        <v>42425</v>
      </c>
      <c r="L1675" s="4">
        <v>42791</v>
      </c>
      <c r="M1675" t="s">
        <v>1517</v>
      </c>
    </row>
    <row r="1676" spans="1:13" customFormat="1" x14ac:dyDescent="0.25">
      <c r="A1676">
        <v>812</v>
      </c>
      <c r="B1676">
        <v>11247496</v>
      </c>
      <c r="C1676" s="9">
        <v>81211247496</v>
      </c>
      <c r="D1676" t="s">
        <v>4909</v>
      </c>
      <c r="E1676" t="s">
        <v>4948</v>
      </c>
      <c r="F1676" s="8">
        <v>95216</v>
      </c>
      <c r="G1676" s="8" t="s">
        <v>4954</v>
      </c>
      <c r="H1676">
        <v>20861764712</v>
      </c>
      <c r="I1676" s="10">
        <v>42664</v>
      </c>
      <c r="J1676" s="5">
        <v>42736</v>
      </c>
      <c r="K1676" s="4">
        <v>42435</v>
      </c>
      <c r="L1676" s="4">
        <v>42800</v>
      </c>
      <c r="M1676" t="s">
        <v>295</v>
      </c>
    </row>
    <row r="1677" spans="1:13" customFormat="1" x14ac:dyDescent="0.25">
      <c r="A1677">
        <v>812</v>
      </c>
      <c r="B1677">
        <v>11248018</v>
      </c>
      <c r="C1677" s="9">
        <v>81211248018</v>
      </c>
      <c r="D1677" t="s">
        <v>4909</v>
      </c>
      <c r="E1677" t="s">
        <v>4948</v>
      </c>
      <c r="F1677" s="8">
        <v>81217</v>
      </c>
      <c r="G1677" s="8" t="s">
        <v>2830</v>
      </c>
      <c r="H1677">
        <v>45232687568</v>
      </c>
      <c r="I1677" s="10">
        <v>42800</v>
      </c>
      <c r="J1677" s="5">
        <v>42746</v>
      </c>
      <c r="K1677" s="4">
        <v>42435</v>
      </c>
      <c r="L1677" s="4">
        <v>42800</v>
      </c>
      <c r="M1677" t="s">
        <v>295</v>
      </c>
    </row>
    <row r="1678" spans="1:13" customFormat="1" x14ac:dyDescent="0.25">
      <c r="A1678">
        <v>812</v>
      </c>
      <c r="B1678">
        <v>11256382</v>
      </c>
      <c r="C1678" s="9">
        <v>81211256382</v>
      </c>
      <c r="D1678" t="s">
        <v>4909</v>
      </c>
      <c r="E1678" t="s">
        <v>4948</v>
      </c>
      <c r="F1678" s="8">
        <v>81217</v>
      </c>
      <c r="G1678" s="8" t="s">
        <v>4954</v>
      </c>
      <c r="H1678">
        <v>59215003870</v>
      </c>
      <c r="I1678" s="10">
        <v>42804</v>
      </c>
      <c r="J1678" s="5">
        <v>42852</v>
      </c>
      <c r="K1678" s="4">
        <v>42439</v>
      </c>
      <c r="L1678" s="4">
        <v>42804</v>
      </c>
      <c r="M1678" t="s">
        <v>1517</v>
      </c>
    </row>
    <row r="1679" spans="1:13" customFormat="1" x14ac:dyDescent="0.25">
      <c r="A1679">
        <v>812</v>
      </c>
      <c r="B1679">
        <v>11271313</v>
      </c>
      <c r="C1679" s="9">
        <v>81211271313</v>
      </c>
      <c r="D1679" t="s">
        <v>4909</v>
      </c>
      <c r="E1679" t="s">
        <v>4948</v>
      </c>
      <c r="F1679" s="8">
        <v>81217</v>
      </c>
      <c r="G1679" s="8" t="s">
        <v>4954</v>
      </c>
      <c r="H1679">
        <v>38941685734</v>
      </c>
      <c r="I1679" s="10">
        <v>42809</v>
      </c>
      <c r="J1679" s="5">
        <v>42817</v>
      </c>
      <c r="K1679" s="4">
        <v>42444</v>
      </c>
      <c r="L1679" s="4">
        <v>42809</v>
      </c>
      <c r="M1679" t="s">
        <v>1517</v>
      </c>
    </row>
    <row r="1680" spans="1:13" customFormat="1" x14ac:dyDescent="0.25">
      <c r="A1680">
        <v>812</v>
      </c>
      <c r="B1680">
        <v>11296258</v>
      </c>
      <c r="C1680" s="9">
        <v>81211296258</v>
      </c>
      <c r="D1680" t="s">
        <v>4909</v>
      </c>
      <c r="E1680" t="s">
        <v>4948</v>
      </c>
      <c r="F1680" s="8">
        <v>81217</v>
      </c>
      <c r="G1680" s="8" t="s">
        <v>4954</v>
      </c>
      <c r="H1680">
        <v>48847307258</v>
      </c>
      <c r="I1680" s="10">
        <v>42789</v>
      </c>
      <c r="J1680" s="5">
        <v>42906</v>
      </c>
      <c r="K1680" s="4">
        <v>42423</v>
      </c>
      <c r="L1680" s="4">
        <v>42789</v>
      </c>
      <c r="M1680" t="s">
        <v>1517</v>
      </c>
    </row>
    <row r="1681" spans="1:13" customFormat="1" x14ac:dyDescent="0.25">
      <c r="A1681">
        <v>812</v>
      </c>
      <c r="B1681">
        <v>11408090</v>
      </c>
      <c r="C1681" s="9">
        <v>81211408090</v>
      </c>
      <c r="D1681" t="s">
        <v>4909</v>
      </c>
      <c r="E1681" t="s">
        <v>4948</v>
      </c>
      <c r="F1681" s="8">
        <v>95216</v>
      </c>
      <c r="G1681" s="8" t="s">
        <v>4954</v>
      </c>
      <c r="H1681">
        <v>10895743906</v>
      </c>
      <c r="I1681" s="10">
        <v>42705</v>
      </c>
      <c r="J1681" s="5">
        <v>42856</v>
      </c>
      <c r="K1681" s="4">
        <v>42488</v>
      </c>
      <c r="L1681" s="4">
        <v>42853</v>
      </c>
      <c r="M1681" t="s">
        <v>1517</v>
      </c>
    </row>
    <row r="1682" spans="1:13" customFormat="1" x14ac:dyDescent="0.25">
      <c r="A1682">
        <v>812</v>
      </c>
      <c r="B1682">
        <v>11722273</v>
      </c>
      <c r="C1682" s="9">
        <v>81211722273</v>
      </c>
      <c r="D1682" t="s">
        <v>4909</v>
      </c>
      <c r="E1682" t="s">
        <v>4948</v>
      </c>
      <c r="F1682" s="8">
        <v>81217</v>
      </c>
      <c r="G1682" s="8" t="s">
        <v>2830</v>
      </c>
      <c r="H1682">
        <v>43132179022</v>
      </c>
      <c r="I1682" s="10">
        <v>42933</v>
      </c>
      <c r="J1682" s="5">
        <v>42886</v>
      </c>
      <c r="K1682" s="4">
        <v>42568</v>
      </c>
      <c r="L1682" s="4">
        <v>42933</v>
      </c>
      <c r="M1682" t="s">
        <v>295</v>
      </c>
    </row>
    <row r="1683" spans="1:13" customFormat="1" x14ac:dyDescent="0.25">
      <c r="A1683">
        <v>812</v>
      </c>
      <c r="B1683">
        <v>11773384</v>
      </c>
      <c r="C1683" s="9">
        <v>81211773384</v>
      </c>
      <c r="D1683" t="s">
        <v>4909</v>
      </c>
      <c r="E1683" t="s">
        <v>4948</v>
      </c>
      <c r="F1683" s="8">
        <v>81217</v>
      </c>
      <c r="G1683" s="8" t="s">
        <v>2830</v>
      </c>
      <c r="H1683">
        <v>48565358600</v>
      </c>
      <c r="I1683" s="10">
        <v>42944</v>
      </c>
      <c r="J1683" s="5">
        <v>42895</v>
      </c>
      <c r="K1683" s="4">
        <v>42579</v>
      </c>
      <c r="L1683" s="4">
        <v>42944</v>
      </c>
      <c r="M1683" t="s">
        <v>295</v>
      </c>
    </row>
    <row r="1684" spans="1:13" customFormat="1" x14ac:dyDescent="0.25">
      <c r="A1684">
        <v>812</v>
      </c>
      <c r="B1684">
        <v>11868031</v>
      </c>
      <c r="C1684" s="9">
        <v>81211868031</v>
      </c>
      <c r="D1684" t="s">
        <v>4909</v>
      </c>
      <c r="E1684" t="s">
        <v>4948</v>
      </c>
      <c r="F1684" s="8">
        <v>81217</v>
      </c>
      <c r="G1684" s="8" t="s">
        <v>2830</v>
      </c>
      <c r="H1684">
        <v>33509278366</v>
      </c>
      <c r="I1684" s="10">
        <v>42972</v>
      </c>
      <c r="J1684" s="5">
        <v>42857</v>
      </c>
      <c r="K1684" s="4">
        <v>42607</v>
      </c>
      <c r="L1684" s="4">
        <v>42972</v>
      </c>
      <c r="M1684" t="s">
        <v>295</v>
      </c>
    </row>
    <row r="1685" spans="1:13" customFormat="1" x14ac:dyDescent="0.25">
      <c r="A1685">
        <v>812</v>
      </c>
      <c r="B1685">
        <v>12003210</v>
      </c>
      <c r="C1685" s="9">
        <v>81212003210</v>
      </c>
      <c r="D1685" t="s">
        <v>4909</v>
      </c>
      <c r="E1685" t="s">
        <v>4948</v>
      </c>
      <c r="F1685" s="8">
        <v>95216</v>
      </c>
      <c r="G1685" s="8" t="s">
        <v>4954</v>
      </c>
      <c r="H1685">
        <v>21640939970</v>
      </c>
      <c r="I1685" s="10">
        <v>42641</v>
      </c>
      <c r="J1685" s="5">
        <v>42835</v>
      </c>
      <c r="K1685" s="4">
        <v>42638</v>
      </c>
      <c r="L1685" s="4">
        <v>43003</v>
      </c>
      <c r="M1685" t="s">
        <v>295</v>
      </c>
    </row>
    <row r="1686" spans="1:13" customFormat="1" x14ac:dyDescent="0.25">
      <c r="A1686">
        <v>812</v>
      </c>
      <c r="B1686">
        <v>12038864</v>
      </c>
      <c r="C1686" s="9">
        <v>81212038864</v>
      </c>
      <c r="D1686" t="s">
        <v>4909</v>
      </c>
      <c r="E1686" t="s">
        <v>4948</v>
      </c>
      <c r="F1686" s="8">
        <v>28000</v>
      </c>
      <c r="G1686" s="8" t="s">
        <v>2830</v>
      </c>
      <c r="H1686">
        <v>25963701238</v>
      </c>
      <c r="I1686" s="10" t="e">
        <v>#NUM!</v>
      </c>
      <c r="J1686" s="5">
        <v>42809</v>
      </c>
      <c r="K1686" s="4">
        <v>42647</v>
      </c>
      <c r="L1686" s="4">
        <v>43012</v>
      </c>
      <c r="M1686" t="s">
        <v>295</v>
      </c>
    </row>
    <row r="1687" spans="1:13" customFormat="1" x14ac:dyDescent="0.25">
      <c r="A1687">
        <v>812</v>
      </c>
      <c r="B1687">
        <v>12143444</v>
      </c>
      <c r="C1687" s="9">
        <v>81212143444</v>
      </c>
      <c r="D1687" t="s">
        <v>4909</v>
      </c>
      <c r="E1687" t="s">
        <v>4948</v>
      </c>
      <c r="F1687" s="8">
        <v>95216</v>
      </c>
      <c r="G1687" s="8" t="s">
        <v>4954</v>
      </c>
      <c r="H1687">
        <v>38446980372</v>
      </c>
      <c r="I1687" s="10">
        <v>42657</v>
      </c>
      <c r="J1687" s="5">
        <v>42820</v>
      </c>
      <c r="K1687" s="4">
        <v>42673</v>
      </c>
      <c r="L1687" s="4">
        <v>43038</v>
      </c>
      <c r="M1687" t="s">
        <v>295</v>
      </c>
    </row>
    <row r="1688" spans="1:13" customFormat="1" x14ac:dyDescent="0.25">
      <c r="A1688">
        <v>812</v>
      </c>
      <c r="B1688">
        <v>12278771</v>
      </c>
      <c r="C1688" s="9">
        <v>81212278771</v>
      </c>
      <c r="D1688" t="s">
        <v>4909</v>
      </c>
      <c r="E1688" t="s">
        <v>4948</v>
      </c>
      <c r="F1688" s="8">
        <v>28000</v>
      </c>
      <c r="G1688" s="8" t="s">
        <v>2830</v>
      </c>
      <c r="H1688">
        <v>26665754720</v>
      </c>
      <c r="I1688" s="10" t="e">
        <v>#NUM!</v>
      </c>
      <c r="J1688" s="5">
        <v>42884</v>
      </c>
      <c r="K1688" s="4">
        <v>42699</v>
      </c>
      <c r="L1688" s="4">
        <v>43064</v>
      </c>
      <c r="M1688" t="s">
        <v>295</v>
      </c>
    </row>
    <row r="1689" spans="1:13" customFormat="1" x14ac:dyDescent="0.25">
      <c r="A1689">
        <v>812</v>
      </c>
      <c r="B1689">
        <v>12669927</v>
      </c>
      <c r="C1689" s="9">
        <v>81212669927</v>
      </c>
      <c r="D1689" t="s">
        <v>4909</v>
      </c>
      <c r="E1689" t="s">
        <v>4948</v>
      </c>
      <c r="F1689" s="8">
        <v>28000</v>
      </c>
      <c r="G1689" s="8" t="s">
        <v>2830</v>
      </c>
      <c r="H1689">
        <v>19054535956</v>
      </c>
      <c r="I1689" s="10" t="e">
        <v>#NUM!</v>
      </c>
      <c r="J1689" s="5">
        <v>42778</v>
      </c>
      <c r="K1689" s="4">
        <v>42747</v>
      </c>
      <c r="L1689" s="4">
        <v>43112</v>
      </c>
      <c r="M1689" t="s">
        <v>295</v>
      </c>
    </row>
    <row r="1690" spans="1:13" customFormat="1" x14ac:dyDescent="0.25">
      <c r="A1690">
        <v>812</v>
      </c>
      <c r="B1690">
        <v>12794829</v>
      </c>
      <c r="C1690" s="9">
        <v>81212794829</v>
      </c>
      <c r="D1690" t="s">
        <v>4909</v>
      </c>
      <c r="E1690" t="s">
        <v>4948</v>
      </c>
      <c r="F1690" s="8">
        <v>28000</v>
      </c>
      <c r="G1690" s="8" t="s">
        <v>2830</v>
      </c>
      <c r="H1690">
        <v>59215003870</v>
      </c>
      <c r="I1690" s="10" t="e">
        <v>#NUM!</v>
      </c>
      <c r="J1690" s="5">
        <v>42852</v>
      </c>
      <c r="K1690" s="4">
        <v>42804</v>
      </c>
      <c r="L1690" s="4">
        <v>43169</v>
      </c>
      <c r="M1690" t="s">
        <v>295</v>
      </c>
    </row>
    <row r="1691" spans="1:13" customFormat="1" x14ac:dyDescent="0.25">
      <c r="A1691">
        <v>812</v>
      </c>
      <c r="B1691">
        <v>12816590</v>
      </c>
      <c r="C1691" s="9">
        <v>81212816590</v>
      </c>
      <c r="D1691" t="s">
        <v>4909</v>
      </c>
      <c r="E1691" t="s">
        <v>4948</v>
      </c>
      <c r="F1691" s="8">
        <v>28000</v>
      </c>
      <c r="G1691" s="8" t="s">
        <v>2830</v>
      </c>
      <c r="H1691">
        <v>38941685734</v>
      </c>
      <c r="I1691" s="10" t="e">
        <v>#NUM!</v>
      </c>
      <c r="J1691" s="5">
        <v>42817</v>
      </c>
      <c r="K1691" s="4">
        <v>42809</v>
      </c>
      <c r="L1691" s="4">
        <v>43174</v>
      </c>
      <c r="M1691" t="s">
        <v>295</v>
      </c>
    </row>
    <row r="1692" spans="1:13" customFormat="1" x14ac:dyDescent="0.25">
      <c r="A1692">
        <v>812</v>
      </c>
      <c r="B1692">
        <v>12891741</v>
      </c>
      <c r="C1692" s="9">
        <v>81212891741</v>
      </c>
      <c r="D1692" t="s">
        <v>4909</v>
      </c>
      <c r="E1692" t="s">
        <v>4948</v>
      </c>
      <c r="F1692" s="8">
        <v>90217</v>
      </c>
      <c r="G1692" s="8" t="s">
        <v>2827</v>
      </c>
      <c r="H1692">
        <v>45232687568</v>
      </c>
      <c r="I1692" s="10">
        <v>42949</v>
      </c>
      <c r="J1692" s="5">
        <v>42746</v>
      </c>
      <c r="K1692" s="4">
        <v>42799</v>
      </c>
      <c r="L1692" s="4">
        <v>43164</v>
      </c>
      <c r="M1692" t="s">
        <v>1517</v>
      </c>
    </row>
    <row r="1693" spans="1:13" customFormat="1" x14ac:dyDescent="0.25">
      <c r="A1693">
        <v>911</v>
      </c>
      <c r="B1693">
        <v>11671114</v>
      </c>
      <c r="C1693" s="9">
        <v>91111671114</v>
      </c>
      <c r="D1693" t="s">
        <v>4908</v>
      </c>
      <c r="E1693" t="s">
        <v>4949</v>
      </c>
      <c r="F1693" s="8">
        <v>70217</v>
      </c>
      <c r="G1693" s="8" t="s">
        <v>2822</v>
      </c>
      <c r="H1693">
        <v>31339027390</v>
      </c>
      <c r="I1693" s="10">
        <v>42815</v>
      </c>
      <c r="J1693" s="5">
        <v>42769</v>
      </c>
      <c r="K1693" s="4">
        <v>42501</v>
      </c>
      <c r="L1693" s="4">
        <v>42866</v>
      </c>
      <c r="M1693" t="s">
        <v>295</v>
      </c>
    </row>
    <row r="1694" spans="1:13" customFormat="1" x14ac:dyDescent="0.25">
      <c r="A1694">
        <v>1120</v>
      </c>
      <c r="B1694">
        <v>12514627</v>
      </c>
      <c r="C1694" s="9">
        <v>112012514627</v>
      </c>
      <c r="D1694" t="s">
        <v>4909</v>
      </c>
      <c r="E1694" t="s">
        <v>4950</v>
      </c>
      <c r="F1694" s="8">
        <v>70217</v>
      </c>
      <c r="G1694" s="8" t="s">
        <v>2822</v>
      </c>
      <c r="H1694">
        <v>74338041516</v>
      </c>
      <c r="I1694" s="10">
        <v>42811</v>
      </c>
      <c r="J1694" s="5">
        <v>42755</v>
      </c>
      <c r="K1694" s="4">
        <v>42716</v>
      </c>
      <c r="L1694" s="4">
        <v>44086</v>
      </c>
      <c r="M1694" t="s">
        <v>295</v>
      </c>
    </row>
    <row r="1695" spans="1:13" customFormat="1" x14ac:dyDescent="0.25">
      <c r="A1695">
        <v>1120</v>
      </c>
      <c r="B1695">
        <v>12535373</v>
      </c>
      <c r="C1695" s="9">
        <v>112012535373</v>
      </c>
      <c r="D1695" t="s">
        <v>4909</v>
      </c>
      <c r="E1695" t="s">
        <v>4950</v>
      </c>
      <c r="F1695" s="8">
        <v>99009</v>
      </c>
      <c r="G1695" s="8" t="s">
        <v>2824</v>
      </c>
      <c r="H1695">
        <v>64243386130</v>
      </c>
      <c r="I1695" s="10">
        <v>42956</v>
      </c>
      <c r="J1695" s="5">
        <v>42880</v>
      </c>
      <c r="K1695" s="4">
        <v>42719</v>
      </c>
      <c r="L1695" s="4">
        <v>43449</v>
      </c>
      <c r="M1695" t="s">
        <v>295</v>
      </c>
    </row>
    <row r="1696" spans="1:13" customFormat="1" x14ac:dyDescent="0.25">
      <c r="A1696">
        <v>1123</v>
      </c>
      <c r="B1696">
        <v>12580325</v>
      </c>
      <c r="C1696" s="9">
        <v>112312580325</v>
      </c>
      <c r="D1696" t="s">
        <v>4909</v>
      </c>
      <c r="E1696" t="s">
        <v>4950</v>
      </c>
      <c r="F1696" s="8">
        <v>70217</v>
      </c>
      <c r="G1696" s="8" t="s">
        <v>2822</v>
      </c>
      <c r="H1696">
        <v>66937291294</v>
      </c>
      <c r="I1696" s="10">
        <v>42775</v>
      </c>
      <c r="J1696" s="5">
        <v>42734</v>
      </c>
      <c r="K1696" s="4">
        <v>42726</v>
      </c>
      <c r="L1696" s="4">
        <v>44218</v>
      </c>
      <c r="M1696" t="s">
        <v>295</v>
      </c>
    </row>
    <row r="1697" spans="1:13" customFormat="1" x14ac:dyDescent="0.25">
      <c r="A1697">
        <v>53</v>
      </c>
      <c r="B1697">
        <v>82024</v>
      </c>
      <c r="C1697" s="9">
        <v>5382024</v>
      </c>
      <c r="D1697" t="s">
        <v>4908</v>
      </c>
      <c r="E1697" t="s">
        <v>4911</v>
      </c>
      <c r="F1697" s="8">
        <v>70217</v>
      </c>
      <c r="G1697" s="8" t="s">
        <v>2822</v>
      </c>
      <c r="H1697">
        <v>20816355774</v>
      </c>
      <c r="I1697" s="10">
        <v>42822</v>
      </c>
      <c r="J1697" s="5">
        <v>42750</v>
      </c>
      <c r="K1697" s="4">
        <v>39678</v>
      </c>
      <c r="L1697" s="4"/>
      <c r="M1697" t="s">
        <v>1504</v>
      </c>
    </row>
    <row r="1698" spans="1:13" customFormat="1" x14ac:dyDescent="0.25">
      <c r="A1698">
        <v>1227</v>
      </c>
      <c r="B1698">
        <v>2955</v>
      </c>
      <c r="C1698" s="9">
        <v>12272955</v>
      </c>
      <c r="D1698" t="s">
        <v>4909</v>
      </c>
      <c r="E1698" t="s">
        <v>4951</v>
      </c>
      <c r="F1698" s="8">
        <v>53217</v>
      </c>
      <c r="G1698" s="8" t="s">
        <v>4954</v>
      </c>
      <c r="H1698">
        <v>11053917344</v>
      </c>
      <c r="I1698" s="10">
        <v>42842</v>
      </c>
      <c r="J1698" s="5">
        <v>42843</v>
      </c>
      <c r="K1698" s="4">
        <v>42736</v>
      </c>
      <c r="L1698" s="4">
        <v>43100</v>
      </c>
      <c r="M1698" t="s">
        <v>1504</v>
      </c>
    </row>
    <row r="1699" spans="1:13" customFormat="1" x14ac:dyDescent="0.25">
      <c r="A1699">
        <v>521</v>
      </c>
      <c r="B1699">
        <v>89415</v>
      </c>
      <c r="C1699" s="9">
        <v>52189415</v>
      </c>
      <c r="D1699" t="s">
        <v>4909</v>
      </c>
      <c r="E1699" t="s">
        <v>4943</v>
      </c>
      <c r="F1699" s="8">
        <v>28000</v>
      </c>
      <c r="G1699" s="8" t="s">
        <v>2830</v>
      </c>
      <c r="H1699">
        <v>67825288174</v>
      </c>
      <c r="I1699" s="10" t="e">
        <v>#NUM!</v>
      </c>
      <c r="J1699" s="5">
        <v>42834</v>
      </c>
      <c r="K1699" s="4">
        <v>42732</v>
      </c>
      <c r="L1699" s="4">
        <v>43493</v>
      </c>
      <c r="M1699" t="s">
        <v>1504</v>
      </c>
    </row>
    <row r="1700" spans="1:13" customFormat="1" x14ac:dyDescent="0.25">
      <c r="A1700">
        <v>34</v>
      </c>
      <c r="B1700">
        <v>6671029</v>
      </c>
      <c r="C1700" s="9">
        <v>346671029</v>
      </c>
      <c r="D1700" t="s">
        <v>4909</v>
      </c>
      <c r="E1700" t="s">
        <v>4922</v>
      </c>
      <c r="F1700" s="8">
        <v>80217</v>
      </c>
      <c r="G1700" s="8" t="s">
        <v>4954</v>
      </c>
      <c r="H1700">
        <v>19166018934</v>
      </c>
      <c r="I1700" s="10">
        <v>42800</v>
      </c>
      <c r="J1700" s="5">
        <v>42819</v>
      </c>
      <c r="K1700" s="4">
        <v>40974</v>
      </c>
      <c r="L1700" s="4">
        <v>42800</v>
      </c>
      <c r="M1700" t="s">
        <v>1517</v>
      </c>
    </row>
    <row r="1701" spans="1:13" customFormat="1" x14ac:dyDescent="0.25">
      <c r="A1701">
        <v>34</v>
      </c>
      <c r="B1701">
        <v>6840794</v>
      </c>
      <c r="C1701" s="9">
        <v>346840794</v>
      </c>
      <c r="D1701" t="s">
        <v>4909</v>
      </c>
      <c r="E1701" t="s">
        <v>4922</v>
      </c>
      <c r="F1701" s="8">
        <v>70217</v>
      </c>
      <c r="G1701" s="8" t="s">
        <v>2822</v>
      </c>
      <c r="H1701">
        <v>11125096892</v>
      </c>
      <c r="I1701" s="10">
        <v>42892</v>
      </c>
      <c r="J1701" s="5">
        <v>42855</v>
      </c>
      <c r="K1701" s="4">
        <v>41037</v>
      </c>
      <c r="L1701" s="4">
        <v>42863</v>
      </c>
      <c r="M1701" t="s">
        <v>1504</v>
      </c>
    </row>
    <row r="1702" spans="1:13" customFormat="1" x14ac:dyDescent="0.25">
      <c r="A1702">
        <v>34</v>
      </c>
      <c r="B1702">
        <v>6869388</v>
      </c>
      <c r="C1702" s="9">
        <v>346869388</v>
      </c>
      <c r="D1702" t="s">
        <v>4909</v>
      </c>
      <c r="E1702" t="s">
        <v>4922</v>
      </c>
      <c r="F1702" s="8">
        <v>88217</v>
      </c>
      <c r="G1702" s="8" t="s">
        <v>2830</v>
      </c>
      <c r="H1702">
        <v>22753616710</v>
      </c>
      <c r="I1702" s="10">
        <v>42872</v>
      </c>
      <c r="J1702" s="5">
        <v>42713</v>
      </c>
      <c r="K1702" s="4">
        <v>41046</v>
      </c>
      <c r="L1702" s="4">
        <v>42872</v>
      </c>
      <c r="M1702" t="s">
        <v>1504</v>
      </c>
    </row>
    <row r="1703" spans="1:13" customFormat="1" x14ac:dyDescent="0.25">
      <c r="A1703">
        <v>34</v>
      </c>
      <c r="B1703">
        <v>6994037</v>
      </c>
      <c r="C1703" s="9">
        <v>346994037</v>
      </c>
      <c r="D1703" t="s">
        <v>4909</v>
      </c>
      <c r="E1703" t="s">
        <v>4922</v>
      </c>
      <c r="F1703" s="8">
        <v>70217</v>
      </c>
      <c r="G1703" s="8" t="s">
        <v>2822</v>
      </c>
      <c r="H1703">
        <v>21449194532</v>
      </c>
      <c r="I1703" s="10">
        <v>42865</v>
      </c>
      <c r="J1703" s="5">
        <v>42833</v>
      </c>
      <c r="K1703" s="4">
        <v>41088</v>
      </c>
      <c r="L1703" s="4">
        <v>42914</v>
      </c>
      <c r="M1703" t="s">
        <v>1504</v>
      </c>
    </row>
    <row r="1704" spans="1:13" customFormat="1" x14ac:dyDescent="0.25">
      <c r="A1704">
        <v>34</v>
      </c>
      <c r="B1704">
        <v>7046259</v>
      </c>
      <c r="C1704" s="9">
        <v>347046259</v>
      </c>
      <c r="D1704" t="s">
        <v>4909</v>
      </c>
      <c r="E1704" t="s">
        <v>4922</v>
      </c>
      <c r="F1704" s="8">
        <v>80217</v>
      </c>
      <c r="G1704" s="8" t="s">
        <v>2830</v>
      </c>
      <c r="H1704">
        <v>12148502520</v>
      </c>
      <c r="I1704" s="10">
        <v>42939</v>
      </c>
      <c r="J1704" s="5">
        <v>42744</v>
      </c>
      <c r="K1704" s="4">
        <v>41113</v>
      </c>
      <c r="L1704" s="4">
        <v>42939</v>
      </c>
      <c r="M1704" t="s">
        <v>1504</v>
      </c>
    </row>
    <row r="1705" spans="1:13" customFormat="1" x14ac:dyDescent="0.25">
      <c r="A1705">
        <v>34</v>
      </c>
      <c r="B1705">
        <v>8025864</v>
      </c>
      <c r="C1705" s="9">
        <v>348025864</v>
      </c>
      <c r="D1705" t="s">
        <v>4909</v>
      </c>
      <c r="E1705" t="s">
        <v>4922</v>
      </c>
      <c r="F1705" s="8">
        <v>60217</v>
      </c>
      <c r="G1705" s="8" t="s">
        <v>2828</v>
      </c>
      <c r="H1705">
        <v>23725268432</v>
      </c>
      <c r="I1705" s="10">
        <v>42919</v>
      </c>
      <c r="J1705" s="5">
        <v>42766</v>
      </c>
      <c r="K1705" s="4">
        <v>41452</v>
      </c>
      <c r="L1705" s="4">
        <v>43278</v>
      </c>
      <c r="M1705" t="s">
        <v>1504</v>
      </c>
    </row>
    <row r="1706" spans="1:13" customFormat="1" x14ac:dyDescent="0.25">
      <c r="A1706">
        <v>7</v>
      </c>
      <c r="B1706">
        <v>12624459</v>
      </c>
      <c r="C1706" s="9">
        <v>712624459</v>
      </c>
      <c r="D1706" t="s">
        <v>4909</v>
      </c>
      <c r="E1706" t="s">
        <v>4923</v>
      </c>
      <c r="F1706" s="8">
        <v>81217</v>
      </c>
      <c r="G1706" s="8" t="s">
        <v>2830</v>
      </c>
      <c r="H1706">
        <v>23141003600</v>
      </c>
      <c r="I1706" s="10">
        <v>42857</v>
      </c>
      <c r="J1706" s="5">
        <v>42835</v>
      </c>
      <c r="K1706" s="4">
        <v>42737</v>
      </c>
      <c r="L1706" s="4">
        <v>42857</v>
      </c>
      <c r="M1706" t="s">
        <v>1504</v>
      </c>
    </row>
    <row r="1707" spans="1:13" customFormat="1" x14ac:dyDescent="0.25">
      <c r="A1707">
        <v>7</v>
      </c>
      <c r="B1707">
        <v>12624463</v>
      </c>
      <c r="C1707" s="9">
        <v>712624463</v>
      </c>
      <c r="D1707" t="s">
        <v>4909</v>
      </c>
      <c r="E1707" t="s">
        <v>4923</v>
      </c>
      <c r="F1707" s="8">
        <v>81217</v>
      </c>
      <c r="G1707" s="8" t="s">
        <v>2830</v>
      </c>
      <c r="H1707">
        <v>23141003600</v>
      </c>
      <c r="I1707" s="10">
        <v>42857</v>
      </c>
      <c r="J1707" s="5">
        <v>42835</v>
      </c>
      <c r="K1707" s="4">
        <v>42737</v>
      </c>
      <c r="L1707" s="4">
        <v>42857</v>
      </c>
      <c r="M1707" t="s">
        <v>1504</v>
      </c>
    </row>
    <row r="1708" spans="1:13" customFormat="1" x14ac:dyDescent="0.25">
      <c r="A1708">
        <v>7</v>
      </c>
      <c r="B1708">
        <v>12624466</v>
      </c>
      <c r="C1708" s="9">
        <v>712624466</v>
      </c>
      <c r="D1708" t="s">
        <v>4909</v>
      </c>
      <c r="E1708" t="s">
        <v>4923</v>
      </c>
      <c r="F1708" s="8">
        <v>81217</v>
      </c>
      <c r="G1708" s="8" t="s">
        <v>2830</v>
      </c>
      <c r="H1708">
        <v>23141003600</v>
      </c>
      <c r="I1708" s="10">
        <v>42857</v>
      </c>
      <c r="J1708" s="5">
        <v>42835</v>
      </c>
      <c r="K1708" s="4">
        <v>42737</v>
      </c>
      <c r="L1708" s="4">
        <v>42857</v>
      </c>
      <c r="M1708" t="s">
        <v>1504</v>
      </c>
    </row>
    <row r="1709" spans="1:13" customFormat="1" x14ac:dyDescent="0.25">
      <c r="A1709">
        <v>7</v>
      </c>
      <c r="B1709">
        <v>12624481</v>
      </c>
      <c r="C1709" s="9">
        <v>712624481</v>
      </c>
      <c r="D1709" t="s">
        <v>4909</v>
      </c>
      <c r="E1709" t="s">
        <v>4923</v>
      </c>
      <c r="F1709" s="8">
        <v>81217</v>
      </c>
      <c r="G1709" s="8" t="s">
        <v>2830</v>
      </c>
      <c r="H1709">
        <v>23141003600</v>
      </c>
      <c r="I1709" s="10">
        <v>42857</v>
      </c>
      <c r="J1709" s="5">
        <v>42835</v>
      </c>
      <c r="K1709" s="4">
        <v>42737</v>
      </c>
      <c r="L1709" s="4">
        <v>42857</v>
      </c>
      <c r="M1709" t="s">
        <v>1504</v>
      </c>
    </row>
    <row r="1710" spans="1:13" customFormat="1" x14ac:dyDescent="0.25">
      <c r="A1710">
        <v>7</v>
      </c>
      <c r="B1710">
        <v>12624511</v>
      </c>
      <c r="C1710" s="9">
        <v>712624511</v>
      </c>
      <c r="D1710" t="s">
        <v>4909</v>
      </c>
      <c r="E1710" t="s">
        <v>4923</v>
      </c>
      <c r="F1710" s="8">
        <v>81217</v>
      </c>
      <c r="G1710" s="8" t="s">
        <v>2830</v>
      </c>
      <c r="H1710">
        <v>23141003600</v>
      </c>
      <c r="I1710" s="10">
        <v>42857</v>
      </c>
      <c r="J1710" s="5">
        <v>42835</v>
      </c>
      <c r="K1710" s="4">
        <v>42737</v>
      </c>
      <c r="L1710" s="4">
        <v>42857</v>
      </c>
      <c r="M1710" t="s">
        <v>1504</v>
      </c>
    </row>
    <row r="1711" spans="1:13" customFormat="1" x14ac:dyDescent="0.25">
      <c r="A1711">
        <v>7</v>
      </c>
      <c r="B1711">
        <v>13048886</v>
      </c>
      <c r="C1711" s="9">
        <v>713048886</v>
      </c>
      <c r="D1711" t="s">
        <v>4909</v>
      </c>
      <c r="E1711" t="s">
        <v>4923</v>
      </c>
      <c r="F1711" s="8">
        <v>95217</v>
      </c>
      <c r="G1711" s="8" t="s">
        <v>2830</v>
      </c>
      <c r="H1711">
        <v>23141003600</v>
      </c>
      <c r="I1711" s="10">
        <v>42881</v>
      </c>
      <c r="J1711" s="5">
        <v>42835</v>
      </c>
      <c r="K1711" s="4">
        <v>42834</v>
      </c>
      <c r="L1711" s="4">
        <v>43048</v>
      </c>
      <c r="M1711" t="s">
        <v>1504</v>
      </c>
    </row>
    <row r="1712" spans="1:13" customFormat="1" x14ac:dyDescent="0.25">
      <c r="A1712">
        <v>127</v>
      </c>
      <c r="B1712">
        <v>9538469</v>
      </c>
      <c r="C1712" s="9">
        <v>1279538469</v>
      </c>
      <c r="D1712" t="s">
        <v>4909</v>
      </c>
      <c r="E1712" t="s">
        <v>4924</v>
      </c>
      <c r="F1712" s="8">
        <v>60217</v>
      </c>
      <c r="G1712" s="8" t="s">
        <v>4954</v>
      </c>
      <c r="H1712">
        <v>21449194532</v>
      </c>
      <c r="I1712" s="10">
        <v>42758</v>
      </c>
      <c r="J1712" s="5">
        <v>42833</v>
      </c>
      <c r="K1712" s="4">
        <v>41926</v>
      </c>
      <c r="L1712" s="4">
        <v>43022</v>
      </c>
      <c r="M1712" t="s">
        <v>1504</v>
      </c>
    </row>
    <row r="1713" spans="1:13" customFormat="1" x14ac:dyDescent="0.25">
      <c r="A1713">
        <v>127</v>
      </c>
      <c r="B1713">
        <v>9611997</v>
      </c>
      <c r="C1713" s="9">
        <v>1279611997</v>
      </c>
      <c r="D1713" t="s">
        <v>4909</v>
      </c>
      <c r="E1713" t="s">
        <v>4924</v>
      </c>
      <c r="F1713" s="8">
        <v>60217</v>
      </c>
      <c r="G1713" s="8" t="s">
        <v>4954</v>
      </c>
      <c r="H1713">
        <v>11458641448</v>
      </c>
      <c r="I1713" s="10">
        <v>42748</v>
      </c>
      <c r="J1713" s="5">
        <v>42850</v>
      </c>
      <c r="K1713" s="4">
        <v>41949</v>
      </c>
      <c r="L1713" s="4">
        <v>43045</v>
      </c>
      <c r="M1713" t="s">
        <v>1504</v>
      </c>
    </row>
    <row r="1714" spans="1:13" customFormat="1" x14ac:dyDescent="0.25">
      <c r="A1714">
        <v>13</v>
      </c>
      <c r="B1714">
        <v>11209853</v>
      </c>
      <c r="C1714" s="9">
        <v>1311209853</v>
      </c>
      <c r="D1714" t="s">
        <v>4909</v>
      </c>
      <c r="E1714" t="s">
        <v>4925</v>
      </c>
      <c r="F1714" s="8">
        <v>81217</v>
      </c>
      <c r="G1714" s="8" t="s">
        <v>4954</v>
      </c>
      <c r="H1714">
        <v>31651982476</v>
      </c>
      <c r="I1714" s="10">
        <v>42760</v>
      </c>
      <c r="J1714" s="5">
        <v>42865</v>
      </c>
      <c r="K1714" s="4">
        <v>42394</v>
      </c>
      <c r="L1714" s="4">
        <v>42760</v>
      </c>
      <c r="M1714" t="s">
        <v>1517</v>
      </c>
    </row>
    <row r="1715" spans="1:13" customFormat="1" x14ac:dyDescent="0.25">
      <c r="A1715">
        <v>13</v>
      </c>
      <c r="B1715">
        <v>11595616</v>
      </c>
      <c r="C1715" s="9">
        <v>1311595616</v>
      </c>
      <c r="D1715" t="s">
        <v>4909</v>
      </c>
      <c r="E1715" t="s">
        <v>4925</v>
      </c>
      <c r="F1715" s="8">
        <v>81217</v>
      </c>
      <c r="G1715" s="8" t="s">
        <v>2830</v>
      </c>
      <c r="H1715">
        <v>31651982476</v>
      </c>
      <c r="I1715" s="10">
        <v>42873</v>
      </c>
      <c r="J1715" s="5">
        <v>42865</v>
      </c>
      <c r="K1715" s="4">
        <v>42508</v>
      </c>
      <c r="L1715" s="4">
        <v>42873</v>
      </c>
      <c r="M1715" t="s">
        <v>1504</v>
      </c>
    </row>
    <row r="1716" spans="1:13" customFormat="1" x14ac:dyDescent="0.25">
      <c r="A1716">
        <v>13</v>
      </c>
      <c r="B1716">
        <v>11943302</v>
      </c>
      <c r="C1716" s="9">
        <v>1311943302</v>
      </c>
      <c r="D1716" t="s">
        <v>4909</v>
      </c>
      <c r="E1716" t="s">
        <v>4925</v>
      </c>
      <c r="F1716" s="8">
        <v>70217</v>
      </c>
      <c r="G1716" s="8" t="s">
        <v>2822</v>
      </c>
      <c r="H1716">
        <v>26039082268</v>
      </c>
      <c r="I1716" s="10">
        <v>42865</v>
      </c>
      <c r="J1716" s="5">
        <v>42802</v>
      </c>
      <c r="K1716" s="4">
        <v>42594</v>
      </c>
      <c r="L1716" s="4">
        <v>42959</v>
      </c>
      <c r="M1716" t="s">
        <v>1504</v>
      </c>
    </row>
    <row r="1717" spans="1:13" customFormat="1" x14ac:dyDescent="0.25">
      <c r="A1717">
        <v>13</v>
      </c>
      <c r="B1717">
        <v>12018323</v>
      </c>
      <c r="C1717" s="9">
        <v>1312018323</v>
      </c>
      <c r="D1717" t="s">
        <v>4909</v>
      </c>
      <c r="E1717" t="s">
        <v>4925</v>
      </c>
      <c r="F1717" s="8">
        <v>99009</v>
      </c>
      <c r="G1717" s="8" t="s">
        <v>2824</v>
      </c>
      <c r="H1717">
        <v>23212253392</v>
      </c>
      <c r="I1717" s="10">
        <v>42860</v>
      </c>
      <c r="J1717" s="5">
        <v>42769</v>
      </c>
      <c r="K1717" s="4">
        <v>42613</v>
      </c>
      <c r="L1717" s="4">
        <v>42978</v>
      </c>
      <c r="M1717" t="s">
        <v>1504</v>
      </c>
    </row>
    <row r="1718" spans="1:13" customFormat="1" x14ac:dyDescent="0.25">
      <c r="A1718">
        <v>13</v>
      </c>
      <c r="B1718">
        <v>12138256</v>
      </c>
      <c r="C1718" s="9">
        <v>1312138256</v>
      </c>
      <c r="D1718" t="s">
        <v>4909</v>
      </c>
      <c r="E1718" t="s">
        <v>4925</v>
      </c>
      <c r="F1718" s="8">
        <v>28000</v>
      </c>
      <c r="G1718" s="8" t="s">
        <v>2830</v>
      </c>
      <c r="H1718">
        <v>10735886794</v>
      </c>
      <c r="I1718" s="10" t="e">
        <v>#NUM!</v>
      </c>
      <c r="J1718" s="5">
        <v>42761</v>
      </c>
      <c r="K1718" s="4">
        <v>42641</v>
      </c>
      <c r="L1718" s="4">
        <v>43006</v>
      </c>
      <c r="M1718" t="s">
        <v>1504</v>
      </c>
    </row>
    <row r="1719" spans="1:13" customFormat="1" x14ac:dyDescent="0.25">
      <c r="A1719">
        <v>13</v>
      </c>
      <c r="B1719">
        <v>12287110</v>
      </c>
      <c r="C1719" s="9">
        <v>1312287110</v>
      </c>
      <c r="D1719" t="s">
        <v>4909</v>
      </c>
      <c r="E1719" t="s">
        <v>4925</v>
      </c>
      <c r="F1719" s="8">
        <v>28000</v>
      </c>
      <c r="G1719" s="8" t="s">
        <v>2830</v>
      </c>
      <c r="H1719">
        <v>33550164984</v>
      </c>
      <c r="I1719" s="10" t="e">
        <v>#NUM!</v>
      </c>
      <c r="J1719" s="5">
        <v>42829</v>
      </c>
      <c r="K1719" s="4">
        <v>42670</v>
      </c>
      <c r="L1719" s="4">
        <v>43035</v>
      </c>
      <c r="M1719" t="s">
        <v>1504</v>
      </c>
    </row>
    <row r="1720" spans="1:13" customFormat="1" x14ac:dyDescent="0.25">
      <c r="A1720">
        <v>14</v>
      </c>
      <c r="B1720">
        <v>11377048</v>
      </c>
      <c r="C1720" s="9">
        <v>1411377048</v>
      </c>
      <c r="D1720" t="s">
        <v>4909</v>
      </c>
      <c r="E1720" t="s">
        <v>4925</v>
      </c>
      <c r="F1720" s="8">
        <v>81217</v>
      </c>
      <c r="G1720" s="8" t="s">
        <v>4954</v>
      </c>
      <c r="H1720">
        <v>13949275460</v>
      </c>
      <c r="I1720" s="10">
        <v>42812</v>
      </c>
      <c r="J1720" s="5">
        <v>42874</v>
      </c>
      <c r="K1720" s="4">
        <v>42447</v>
      </c>
      <c r="L1720" s="4">
        <v>42812</v>
      </c>
      <c r="M1720" t="s">
        <v>1517</v>
      </c>
    </row>
    <row r="1721" spans="1:13" customFormat="1" x14ac:dyDescent="0.25">
      <c r="A1721">
        <v>14</v>
      </c>
      <c r="B1721">
        <v>12764506</v>
      </c>
      <c r="C1721" s="9">
        <v>1412764506</v>
      </c>
      <c r="D1721" t="s">
        <v>4909</v>
      </c>
      <c r="E1721" t="s">
        <v>4925</v>
      </c>
      <c r="F1721" s="8">
        <v>28000</v>
      </c>
      <c r="G1721" s="8" t="s">
        <v>2830</v>
      </c>
      <c r="H1721">
        <v>35182831562</v>
      </c>
      <c r="I1721" s="10" t="e">
        <v>#NUM!</v>
      </c>
      <c r="J1721" s="5">
        <v>42902</v>
      </c>
      <c r="K1721" s="4">
        <v>42772</v>
      </c>
      <c r="L1721" s="4">
        <v>43137</v>
      </c>
      <c r="M1721" t="s">
        <v>1504</v>
      </c>
    </row>
    <row r="1722" spans="1:13" customFormat="1" x14ac:dyDescent="0.25">
      <c r="A1722">
        <v>353</v>
      </c>
      <c r="B1722">
        <v>9758242</v>
      </c>
      <c r="C1722" s="9">
        <v>3539758242</v>
      </c>
      <c r="D1722" t="s">
        <v>4909</v>
      </c>
      <c r="E1722" t="s">
        <v>4920</v>
      </c>
      <c r="F1722" s="8">
        <v>60217</v>
      </c>
      <c r="G1722" s="8" t="s">
        <v>2830</v>
      </c>
      <c r="H1722">
        <v>12322617194</v>
      </c>
      <c r="I1722" s="10">
        <v>42970</v>
      </c>
      <c r="J1722" s="5">
        <v>42896</v>
      </c>
      <c r="K1722" s="4">
        <v>41988</v>
      </c>
      <c r="L1722" s="4">
        <v>43084</v>
      </c>
      <c r="M1722" t="s">
        <v>1504</v>
      </c>
    </row>
    <row r="1723" spans="1:13" customFormat="1" x14ac:dyDescent="0.25">
      <c r="A1723">
        <v>353</v>
      </c>
      <c r="B1723">
        <v>9857123</v>
      </c>
      <c r="C1723" s="9">
        <v>3539857123</v>
      </c>
      <c r="D1723" t="s">
        <v>4909</v>
      </c>
      <c r="E1723" t="s">
        <v>4920</v>
      </c>
      <c r="F1723" s="8">
        <v>70217</v>
      </c>
      <c r="G1723" s="8" t="s">
        <v>2822</v>
      </c>
      <c r="H1723">
        <v>16202848944</v>
      </c>
      <c r="I1723" s="10">
        <v>42775</v>
      </c>
      <c r="J1723" s="5">
        <v>42731</v>
      </c>
      <c r="K1723" s="4">
        <v>42006</v>
      </c>
      <c r="L1723" s="4">
        <v>43102</v>
      </c>
      <c r="M1723" t="s">
        <v>1504</v>
      </c>
    </row>
    <row r="1724" spans="1:13" customFormat="1" x14ac:dyDescent="0.25">
      <c r="A1724">
        <v>353</v>
      </c>
      <c r="B1724">
        <v>9861251</v>
      </c>
      <c r="C1724" s="9">
        <v>3539861251</v>
      </c>
      <c r="D1724" t="s">
        <v>4909</v>
      </c>
      <c r="E1724" t="s">
        <v>4920</v>
      </c>
      <c r="F1724" s="8">
        <v>28000</v>
      </c>
      <c r="G1724" s="8" t="s">
        <v>2830</v>
      </c>
      <c r="H1724">
        <v>13303317270</v>
      </c>
      <c r="I1724" s="10" t="e">
        <v>#NUM!</v>
      </c>
      <c r="J1724" s="5">
        <v>42872</v>
      </c>
      <c r="K1724" s="4">
        <v>42009</v>
      </c>
      <c r="L1724" s="4">
        <v>43105</v>
      </c>
      <c r="M1724" t="s">
        <v>1504</v>
      </c>
    </row>
    <row r="1725" spans="1:13" customFormat="1" x14ac:dyDescent="0.25">
      <c r="A1725">
        <v>353</v>
      </c>
      <c r="B1725">
        <v>9862181</v>
      </c>
      <c r="C1725" s="9">
        <v>3539862181</v>
      </c>
      <c r="D1725" t="s">
        <v>4909</v>
      </c>
      <c r="E1725" t="s">
        <v>4920</v>
      </c>
      <c r="F1725" s="8">
        <v>88217</v>
      </c>
      <c r="G1725" s="8" t="s">
        <v>4954</v>
      </c>
      <c r="H1725">
        <v>16279215014</v>
      </c>
      <c r="I1725" s="10">
        <v>42740</v>
      </c>
      <c r="J1725" s="5">
        <v>42791</v>
      </c>
      <c r="K1725" s="4">
        <v>42009</v>
      </c>
      <c r="L1725" s="4">
        <v>42740</v>
      </c>
      <c r="M1725" t="s">
        <v>1517</v>
      </c>
    </row>
    <row r="1726" spans="1:13" customFormat="1" x14ac:dyDescent="0.25">
      <c r="A1726">
        <v>353</v>
      </c>
      <c r="B1726">
        <v>9885199</v>
      </c>
      <c r="C1726" s="9">
        <v>3539885199</v>
      </c>
      <c r="D1726" t="s">
        <v>4909</v>
      </c>
      <c r="E1726" t="s">
        <v>4920</v>
      </c>
      <c r="F1726" s="8">
        <v>70217</v>
      </c>
      <c r="G1726" s="8" t="s">
        <v>2822</v>
      </c>
      <c r="H1726">
        <v>20470001970</v>
      </c>
      <c r="I1726" s="10">
        <v>42867</v>
      </c>
      <c r="J1726" s="5">
        <v>42808</v>
      </c>
      <c r="K1726" s="4">
        <v>42016</v>
      </c>
      <c r="L1726" s="4">
        <v>43112</v>
      </c>
      <c r="M1726" t="s">
        <v>1504</v>
      </c>
    </row>
    <row r="1727" spans="1:13" customFormat="1" x14ac:dyDescent="0.25">
      <c r="A1727">
        <v>353</v>
      </c>
      <c r="B1727">
        <v>9917770</v>
      </c>
      <c r="C1727" s="9">
        <v>3539917770</v>
      </c>
      <c r="D1727" t="s">
        <v>4909</v>
      </c>
      <c r="E1727" t="s">
        <v>4920</v>
      </c>
      <c r="F1727" s="8">
        <v>88217</v>
      </c>
      <c r="G1727" s="8" t="s">
        <v>4954</v>
      </c>
      <c r="H1727">
        <v>65401296520</v>
      </c>
      <c r="I1727" s="10">
        <v>42755</v>
      </c>
      <c r="J1727" s="5">
        <v>42867</v>
      </c>
      <c r="K1727" s="4">
        <v>42024</v>
      </c>
      <c r="L1727" s="4">
        <v>42755</v>
      </c>
      <c r="M1727" t="s">
        <v>1517</v>
      </c>
    </row>
    <row r="1728" spans="1:13" customFormat="1" x14ac:dyDescent="0.25">
      <c r="A1728">
        <v>57</v>
      </c>
      <c r="B1728">
        <v>10373479</v>
      </c>
      <c r="C1728" s="9">
        <v>5710373479</v>
      </c>
      <c r="D1728" t="s">
        <v>4908</v>
      </c>
      <c r="E1728" t="s">
        <v>4952</v>
      </c>
      <c r="F1728" s="8">
        <v>28000</v>
      </c>
      <c r="G1728" s="8" t="s">
        <v>2830</v>
      </c>
      <c r="H1728">
        <v>42934661308</v>
      </c>
      <c r="I1728" s="10" t="e">
        <v>#NUM!</v>
      </c>
      <c r="J1728" s="5">
        <v>42904</v>
      </c>
      <c r="K1728" s="4">
        <v>42109</v>
      </c>
      <c r="L1728" s="4">
        <v>43205</v>
      </c>
      <c r="M1728" t="s">
        <v>1504</v>
      </c>
    </row>
    <row r="1729" spans="1:13" customFormat="1" x14ac:dyDescent="0.25">
      <c r="A1729">
        <v>665</v>
      </c>
      <c r="B1729">
        <v>9349374</v>
      </c>
      <c r="C1729" s="9">
        <v>6659349374</v>
      </c>
      <c r="D1729" t="s">
        <v>4909</v>
      </c>
      <c r="E1729" t="s">
        <v>4924</v>
      </c>
      <c r="F1729" s="8">
        <v>88217</v>
      </c>
      <c r="G1729" s="8" t="s">
        <v>2830</v>
      </c>
      <c r="H1729">
        <v>10273809460</v>
      </c>
      <c r="I1729" s="10">
        <v>42973</v>
      </c>
      <c r="J1729" s="5">
        <v>42806</v>
      </c>
      <c r="K1729" s="4">
        <v>41877</v>
      </c>
      <c r="L1729" s="4">
        <v>42973</v>
      </c>
      <c r="M1729" t="s">
        <v>1504</v>
      </c>
    </row>
    <row r="1730" spans="1:13" customFormat="1" x14ac:dyDescent="0.25">
      <c r="A1730">
        <v>786</v>
      </c>
      <c r="B1730">
        <v>9133346</v>
      </c>
      <c r="C1730" s="9">
        <v>7869133346</v>
      </c>
      <c r="D1730" t="s">
        <v>4909</v>
      </c>
      <c r="E1730" t="s">
        <v>4926</v>
      </c>
      <c r="F1730" s="8">
        <v>80217</v>
      </c>
      <c r="G1730" s="8" t="s">
        <v>2830</v>
      </c>
      <c r="H1730">
        <v>35323220606</v>
      </c>
      <c r="I1730" s="10">
        <v>42916</v>
      </c>
      <c r="J1730" s="5">
        <v>42818</v>
      </c>
      <c r="K1730" s="4">
        <v>41820</v>
      </c>
      <c r="L1730" s="4">
        <v>42916</v>
      </c>
      <c r="M1730" t="s">
        <v>1504</v>
      </c>
    </row>
    <row r="1731" spans="1:13" customFormat="1" x14ac:dyDescent="0.25">
      <c r="A1731">
        <v>79</v>
      </c>
      <c r="B1731">
        <v>11458163</v>
      </c>
      <c r="C1731" s="9">
        <v>7911458163</v>
      </c>
      <c r="D1731" t="s">
        <v>4908</v>
      </c>
      <c r="E1731" t="s">
        <v>4932</v>
      </c>
      <c r="F1731" s="8">
        <v>81217</v>
      </c>
      <c r="G1731" s="8" t="s">
        <v>2826</v>
      </c>
      <c r="H1731">
        <v>37156136888</v>
      </c>
      <c r="I1731" s="10">
        <v>42838</v>
      </c>
      <c r="J1731" s="5">
        <v>42873</v>
      </c>
      <c r="K1731" s="4">
        <v>42473</v>
      </c>
      <c r="L1731" s="4">
        <v>42838</v>
      </c>
      <c r="M1731" t="s">
        <v>1517</v>
      </c>
    </row>
    <row r="1732" spans="1:13" customFormat="1" x14ac:dyDescent="0.25">
      <c r="A1732">
        <v>79</v>
      </c>
      <c r="B1732">
        <v>12811947</v>
      </c>
      <c r="C1732" s="9">
        <v>7912811947</v>
      </c>
      <c r="D1732" t="s">
        <v>4908</v>
      </c>
      <c r="E1732" t="s">
        <v>4932</v>
      </c>
      <c r="F1732" s="8">
        <v>70217</v>
      </c>
      <c r="G1732" s="8" t="s">
        <v>2822</v>
      </c>
      <c r="H1732">
        <v>53899459350</v>
      </c>
      <c r="I1732" s="10">
        <v>42901</v>
      </c>
      <c r="J1732" s="5">
        <v>42873</v>
      </c>
      <c r="K1732" s="4">
        <v>42781</v>
      </c>
      <c r="L1732" s="4">
        <v>43146</v>
      </c>
      <c r="M1732" t="s">
        <v>1504</v>
      </c>
    </row>
    <row r="1733" spans="1:13" customFormat="1" x14ac:dyDescent="0.25">
      <c r="A1733">
        <v>816</v>
      </c>
      <c r="B1733">
        <v>7771428</v>
      </c>
      <c r="C1733" s="9">
        <v>8167771428</v>
      </c>
      <c r="D1733" t="s">
        <v>4909</v>
      </c>
      <c r="E1733" t="s">
        <v>4926</v>
      </c>
      <c r="F1733" s="8">
        <v>70217</v>
      </c>
      <c r="G1733" s="8" t="s">
        <v>2822</v>
      </c>
      <c r="H1733">
        <v>63796012442</v>
      </c>
      <c r="I1733" s="10">
        <v>42914</v>
      </c>
      <c r="J1733" s="5">
        <v>42884</v>
      </c>
      <c r="K1733" s="4">
        <v>41376</v>
      </c>
      <c r="L1733" s="4">
        <v>45028</v>
      </c>
      <c r="M1733" t="s">
        <v>1504</v>
      </c>
    </row>
    <row r="1734" spans="1:13" customFormat="1" x14ac:dyDescent="0.25">
      <c r="A1734">
        <v>822</v>
      </c>
      <c r="B1734">
        <v>7116035</v>
      </c>
      <c r="C1734" s="9">
        <v>8227116035</v>
      </c>
      <c r="D1734" t="s">
        <v>4909</v>
      </c>
      <c r="E1734" t="s">
        <v>4926</v>
      </c>
      <c r="F1734" s="8">
        <v>80217</v>
      </c>
      <c r="G1734" s="8" t="s">
        <v>2830</v>
      </c>
      <c r="H1734">
        <v>57517127690</v>
      </c>
      <c r="I1734" s="10">
        <v>42963</v>
      </c>
      <c r="J1734" s="5">
        <v>42786</v>
      </c>
      <c r="K1734" s="4">
        <v>41137</v>
      </c>
      <c r="L1734" s="4">
        <v>42963</v>
      </c>
      <c r="M1734" t="s">
        <v>1504</v>
      </c>
    </row>
    <row r="1735" spans="1:13" customFormat="1" x14ac:dyDescent="0.25">
      <c r="A1735">
        <v>822</v>
      </c>
      <c r="B1735">
        <v>8155518</v>
      </c>
      <c r="C1735" s="9">
        <v>8228155518</v>
      </c>
      <c r="D1735" t="s">
        <v>4909</v>
      </c>
      <c r="E1735" t="s">
        <v>4926</v>
      </c>
      <c r="F1735" s="8">
        <v>60217</v>
      </c>
      <c r="G1735" s="8" t="s">
        <v>2828</v>
      </c>
      <c r="H1735">
        <v>19538781350</v>
      </c>
      <c r="I1735" s="10">
        <v>42941</v>
      </c>
      <c r="J1735" s="5">
        <v>42902</v>
      </c>
      <c r="K1735" s="4">
        <v>41488</v>
      </c>
      <c r="L1735" s="4">
        <v>43314</v>
      </c>
      <c r="M1735" t="s">
        <v>1504</v>
      </c>
    </row>
    <row r="1736" spans="1:13" customFormat="1" x14ac:dyDescent="0.25">
      <c r="A1736">
        <v>822</v>
      </c>
      <c r="B1736">
        <v>8401442</v>
      </c>
      <c r="C1736" s="9">
        <v>8228401442</v>
      </c>
      <c r="D1736" t="s">
        <v>4909</v>
      </c>
      <c r="E1736" t="s">
        <v>4926</v>
      </c>
      <c r="F1736" s="8">
        <v>52000</v>
      </c>
      <c r="G1736" s="8" t="s">
        <v>2828</v>
      </c>
      <c r="H1736">
        <v>29599432924</v>
      </c>
      <c r="I1736" s="10">
        <v>42035</v>
      </c>
      <c r="J1736" s="5">
        <v>42877</v>
      </c>
      <c r="K1736" s="4">
        <v>41575</v>
      </c>
      <c r="L1736" s="4">
        <v>43401</v>
      </c>
      <c r="M1736" t="s">
        <v>1504</v>
      </c>
    </row>
    <row r="1737" spans="1:13" customFormat="1" x14ac:dyDescent="0.25">
      <c r="A1737">
        <v>837</v>
      </c>
      <c r="B1737">
        <v>3101754</v>
      </c>
      <c r="C1737" s="9">
        <v>8373101754</v>
      </c>
      <c r="D1737" t="s">
        <v>4909</v>
      </c>
      <c r="E1737" t="s">
        <v>4933</v>
      </c>
      <c r="F1737" s="8">
        <v>81217</v>
      </c>
      <c r="G1737" s="8" t="s">
        <v>4954</v>
      </c>
      <c r="H1737">
        <v>24128098060</v>
      </c>
      <c r="I1737" s="10">
        <v>42771</v>
      </c>
      <c r="J1737" s="5">
        <v>42778</v>
      </c>
      <c r="K1737" s="4">
        <v>42405</v>
      </c>
      <c r="L1737" s="4">
        <v>42771</v>
      </c>
      <c r="M1737" t="s">
        <v>1517</v>
      </c>
    </row>
    <row r="1738" spans="1:13" customFormat="1" x14ac:dyDescent="0.25">
      <c r="A1738">
        <v>837</v>
      </c>
      <c r="B1738">
        <v>3101818</v>
      </c>
      <c r="C1738" s="9">
        <v>8373101818</v>
      </c>
      <c r="D1738" t="s">
        <v>4909</v>
      </c>
      <c r="E1738" t="s">
        <v>4933</v>
      </c>
      <c r="F1738" s="8">
        <v>81217</v>
      </c>
      <c r="G1738" s="8" t="s">
        <v>4954</v>
      </c>
      <c r="H1738">
        <v>52552570876</v>
      </c>
      <c r="I1738" s="10">
        <v>42743</v>
      </c>
      <c r="J1738" s="5">
        <v>42886</v>
      </c>
      <c r="K1738" s="4">
        <v>42377</v>
      </c>
      <c r="L1738" s="4">
        <v>42743</v>
      </c>
      <c r="M1738" t="s">
        <v>1517</v>
      </c>
    </row>
    <row r="1739" spans="1:13" customFormat="1" x14ac:dyDescent="0.25">
      <c r="A1739">
        <v>837</v>
      </c>
      <c r="B1739">
        <v>3108112</v>
      </c>
      <c r="C1739" s="9">
        <v>8373108112</v>
      </c>
      <c r="D1739" t="s">
        <v>4909</v>
      </c>
      <c r="E1739" t="s">
        <v>4933</v>
      </c>
      <c r="F1739" s="8">
        <v>81217</v>
      </c>
      <c r="G1739" s="8" t="s">
        <v>4954</v>
      </c>
      <c r="H1739">
        <v>14626104004</v>
      </c>
      <c r="I1739" s="10">
        <v>42742</v>
      </c>
      <c r="J1739" s="5">
        <v>42878</v>
      </c>
      <c r="K1739" s="4">
        <v>42376</v>
      </c>
      <c r="L1739" s="4">
        <v>42742</v>
      </c>
      <c r="M1739" t="s">
        <v>1517</v>
      </c>
    </row>
    <row r="1740" spans="1:13" customFormat="1" x14ac:dyDescent="0.25">
      <c r="A1740">
        <v>837</v>
      </c>
      <c r="B1740">
        <v>3110182</v>
      </c>
      <c r="C1740" s="9">
        <v>8373110182</v>
      </c>
      <c r="D1740" t="s">
        <v>4909</v>
      </c>
      <c r="E1740" t="s">
        <v>4933</v>
      </c>
      <c r="F1740" s="8">
        <v>81217</v>
      </c>
      <c r="G1740" s="8" t="s">
        <v>4954</v>
      </c>
      <c r="H1740">
        <v>16871377752</v>
      </c>
      <c r="I1740" s="10">
        <v>42771</v>
      </c>
      <c r="J1740" s="5">
        <v>42871</v>
      </c>
      <c r="K1740" s="4">
        <v>42405</v>
      </c>
      <c r="L1740" s="4">
        <v>42771</v>
      </c>
      <c r="M1740" t="s">
        <v>1517</v>
      </c>
    </row>
    <row r="1741" spans="1:13" customFormat="1" x14ac:dyDescent="0.25">
      <c r="A1741">
        <v>837</v>
      </c>
      <c r="B1741">
        <v>3111532</v>
      </c>
      <c r="C1741" s="9">
        <v>8373111532</v>
      </c>
      <c r="D1741" t="s">
        <v>4909</v>
      </c>
      <c r="E1741" t="s">
        <v>4933</v>
      </c>
      <c r="F1741" s="8">
        <v>81217</v>
      </c>
      <c r="G1741" s="8" t="s">
        <v>4954</v>
      </c>
      <c r="H1741">
        <v>44143074962</v>
      </c>
      <c r="I1741" s="10">
        <v>42749</v>
      </c>
      <c r="J1741" s="5">
        <v>42755</v>
      </c>
      <c r="K1741" s="4">
        <v>42383</v>
      </c>
      <c r="L1741" s="4">
        <v>42749</v>
      </c>
      <c r="M1741" t="s">
        <v>1517</v>
      </c>
    </row>
    <row r="1742" spans="1:13" customFormat="1" x14ac:dyDescent="0.25">
      <c r="A1742">
        <v>837</v>
      </c>
      <c r="B1742">
        <v>3113405</v>
      </c>
      <c r="C1742" s="9">
        <v>8373113405</v>
      </c>
      <c r="D1742" t="s">
        <v>4909</v>
      </c>
      <c r="E1742" t="s">
        <v>4933</v>
      </c>
      <c r="F1742" s="8">
        <v>81217</v>
      </c>
      <c r="G1742" s="8" t="s">
        <v>4955</v>
      </c>
      <c r="H1742">
        <v>25063396082</v>
      </c>
      <c r="I1742" s="10">
        <v>42771</v>
      </c>
      <c r="J1742" s="5">
        <v>42725</v>
      </c>
      <c r="K1742" s="4">
        <v>42405</v>
      </c>
      <c r="L1742" s="4">
        <v>42771</v>
      </c>
      <c r="M1742" t="s">
        <v>1504</v>
      </c>
    </row>
    <row r="1743" spans="1:13" customFormat="1" x14ac:dyDescent="0.25">
      <c r="A1743">
        <v>837</v>
      </c>
      <c r="B1743">
        <v>3116264</v>
      </c>
      <c r="C1743" s="9">
        <v>8373116264</v>
      </c>
      <c r="D1743" t="s">
        <v>4909</v>
      </c>
      <c r="E1743" t="s">
        <v>4933</v>
      </c>
      <c r="F1743" s="8">
        <v>81217</v>
      </c>
      <c r="G1743" s="8" t="s">
        <v>4954</v>
      </c>
      <c r="H1743">
        <v>59881025480</v>
      </c>
      <c r="I1743" s="10">
        <v>42774</v>
      </c>
      <c r="J1743" s="5">
        <v>42880</v>
      </c>
      <c r="K1743" s="4">
        <v>42408</v>
      </c>
      <c r="L1743" s="4">
        <v>42774</v>
      </c>
      <c r="M1743" t="s">
        <v>1517</v>
      </c>
    </row>
    <row r="1744" spans="1:13" customFormat="1" x14ac:dyDescent="0.25">
      <c r="A1744">
        <v>837</v>
      </c>
      <c r="B1744">
        <v>3126470</v>
      </c>
      <c r="C1744" s="9">
        <v>8373126470</v>
      </c>
      <c r="D1744" t="s">
        <v>4909</v>
      </c>
      <c r="E1744" t="s">
        <v>4933</v>
      </c>
      <c r="F1744" s="8">
        <v>81217</v>
      </c>
      <c r="G1744" s="8" t="s">
        <v>4955</v>
      </c>
      <c r="H1744">
        <v>16099687220</v>
      </c>
      <c r="I1744" s="10">
        <v>42770</v>
      </c>
      <c r="J1744" s="5">
        <v>42496</v>
      </c>
      <c r="K1744" s="4">
        <v>42404</v>
      </c>
      <c r="L1744" s="4">
        <v>42770</v>
      </c>
      <c r="M1744" t="s">
        <v>1504</v>
      </c>
    </row>
    <row r="1745" spans="1:13" customFormat="1" x14ac:dyDescent="0.25">
      <c r="A1745">
        <v>837</v>
      </c>
      <c r="B1745">
        <v>3126585</v>
      </c>
      <c r="C1745" s="9">
        <v>8373126585</v>
      </c>
      <c r="D1745" t="s">
        <v>4909</v>
      </c>
      <c r="E1745" t="s">
        <v>4933</v>
      </c>
      <c r="F1745" s="8">
        <v>81217</v>
      </c>
      <c r="G1745" s="8" t="s">
        <v>4954</v>
      </c>
      <c r="H1745">
        <v>13297286064</v>
      </c>
      <c r="I1745" s="10">
        <v>42769</v>
      </c>
      <c r="J1745" s="5">
        <v>42864</v>
      </c>
      <c r="K1745" s="4">
        <v>42403</v>
      </c>
      <c r="L1745" s="4">
        <v>42769</v>
      </c>
      <c r="M1745" t="s">
        <v>1517</v>
      </c>
    </row>
    <row r="1746" spans="1:13" customFormat="1" x14ac:dyDescent="0.25">
      <c r="A1746">
        <v>837</v>
      </c>
      <c r="B1746">
        <v>3129551</v>
      </c>
      <c r="C1746" s="9">
        <v>8373129551</v>
      </c>
      <c r="D1746" t="s">
        <v>4909</v>
      </c>
      <c r="E1746" t="s">
        <v>4933</v>
      </c>
      <c r="F1746" s="8">
        <v>81217</v>
      </c>
      <c r="G1746" s="8" t="s">
        <v>4954</v>
      </c>
      <c r="H1746">
        <v>47983067330</v>
      </c>
      <c r="I1746" s="10">
        <v>42771</v>
      </c>
      <c r="J1746" s="5">
        <v>42899</v>
      </c>
      <c r="K1746" s="4">
        <v>42405</v>
      </c>
      <c r="L1746" s="4">
        <v>42771</v>
      </c>
      <c r="M1746" t="s">
        <v>1517</v>
      </c>
    </row>
    <row r="1747" spans="1:13" customFormat="1" x14ac:dyDescent="0.25">
      <c r="A1747">
        <v>837</v>
      </c>
      <c r="B1747">
        <v>3130180</v>
      </c>
      <c r="C1747" s="9">
        <v>8373130180</v>
      </c>
      <c r="D1747" t="s">
        <v>4909</v>
      </c>
      <c r="E1747" t="s">
        <v>4933</v>
      </c>
      <c r="F1747" s="8">
        <v>81217</v>
      </c>
      <c r="G1747" s="8" t="s">
        <v>4954</v>
      </c>
      <c r="H1747">
        <v>39211313586</v>
      </c>
      <c r="I1747" s="10">
        <v>42783</v>
      </c>
      <c r="J1747" s="5">
        <v>42846</v>
      </c>
      <c r="K1747" s="4">
        <v>42417</v>
      </c>
      <c r="L1747" s="4">
        <v>42783</v>
      </c>
      <c r="M1747" t="s">
        <v>1517</v>
      </c>
    </row>
    <row r="1748" spans="1:13" customFormat="1" x14ac:dyDescent="0.25">
      <c r="A1748">
        <v>837</v>
      </c>
      <c r="B1748">
        <v>3132899</v>
      </c>
      <c r="C1748" s="9">
        <v>8373132899</v>
      </c>
      <c r="D1748" t="s">
        <v>4909</v>
      </c>
      <c r="E1748" t="s">
        <v>4933</v>
      </c>
      <c r="F1748" s="8">
        <v>81217</v>
      </c>
      <c r="G1748" s="8" t="s">
        <v>4955</v>
      </c>
      <c r="H1748">
        <v>14867058852</v>
      </c>
      <c r="I1748" s="10">
        <v>42792</v>
      </c>
      <c r="J1748" s="5">
        <v>42777</v>
      </c>
      <c r="K1748" s="4">
        <v>42426</v>
      </c>
      <c r="L1748" s="4">
        <v>42792</v>
      </c>
      <c r="M1748" t="s">
        <v>1504</v>
      </c>
    </row>
    <row r="1749" spans="1:13" customFormat="1" x14ac:dyDescent="0.25">
      <c r="A1749">
        <v>837</v>
      </c>
      <c r="B1749">
        <v>3139256</v>
      </c>
      <c r="C1749" s="9">
        <v>8373139256</v>
      </c>
      <c r="D1749" t="s">
        <v>4909</v>
      </c>
      <c r="E1749" t="s">
        <v>4933</v>
      </c>
      <c r="F1749" s="8">
        <v>81217</v>
      </c>
      <c r="G1749" s="8" t="s">
        <v>4955</v>
      </c>
      <c r="H1749">
        <v>10366597120</v>
      </c>
      <c r="I1749" s="10">
        <v>42795</v>
      </c>
      <c r="J1749" s="5">
        <v>42773</v>
      </c>
      <c r="K1749" s="4">
        <v>42429</v>
      </c>
      <c r="L1749" s="4">
        <v>42795</v>
      </c>
      <c r="M1749" t="s">
        <v>1504</v>
      </c>
    </row>
    <row r="1750" spans="1:13" customFormat="1" x14ac:dyDescent="0.25">
      <c r="A1750">
        <v>837</v>
      </c>
      <c r="B1750">
        <v>3140940</v>
      </c>
      <c r="C1750" s="9">
        <v>8373140940</v>
      </c>
      <c r="D1750" t="s">
        <v>4909</v>
      </c>
      <c r="E1750" t="s">
        <v>4933</v>
      </c>
      <c r="F1750" s="8">
        <v>81217</v>
      </c>
      <c r="G1750" s="8" t="s">
        <v>4954</v>
      </c>
      <c r="H1750">
        <v>18562614856</v>
      </c>
      <c r="I1750" s="10">
        <v>42785</v>
      </c>
      <c r="J1750" s="5">
        <v>42809</v>
      </c>
      <c r="K1750" s="4">
        <v>42419</v>
      </c>
      <c r="L1750" s="4">
        <v>42785</v>
      </c>
      <c r="M1750" t="s">
        <v>1517</v>
      </c>
    </row>
    <row r="1751" spans="1:13" customFormat="1" x14ac:dyDescent="0.25">
      <c r="A1751">
        <v>837</v>
      </c>
      <c r="B1751">
        <v>3147730</v>
      </c>
      <c r="C1751" s="9">
        <v>8373147730</v>
      </c>
      <c r="D1751" t="s">
        <v>4909</v>
      </c>
      <c r="E1751" t="s">
        <v>4933</v>
      </c>
      <c r="F1751" s="8">
        <v>81217</v>
      </c>
      <c r="G1751" s="8" t="s">
        <v>4955</v>
      </c>
      <c r="H1751">
        <v>41620763920</v>
      </c>
      <c r="I1751" s="10">
        <v>42770</v>
      </c>
      <c r="J1751" s="5">
        <v>42765</v>
      </c>
      <c r="K1751" s="4">
        <v>42404</v>
      </c>
      <c r="L1751" s="4">
        <v>42770</v>
      </c>
      <c r="M1751" t="s">
        <v>1504</v>
      </c>
    </row>
    <row r="1752" spans="1:13" customFormat="1" x14ac:dyDescent="0.25">
      <c r="A1752">
        <v>837</v>
      </c>
      <c r="B1752">
        <v>3153322</v>
      </c>
      <c r="C1752" s="9">
        <v>8373153322</v>
      </c>
      <c r="D1752" t="s">
        <v>4909</v>
      </c>
      <c r="E1752" t="s">
        <v>4933</v>
      </c>
      <c r="F1752" s="8">
        <v>81217</v>
      </c>
      <c r="G1752" s="8" t="s">
        <v>4954</v>
      </c>
      <c r="H1752">
        <v>24877794794</v>
      </c>
      <c r="I1752" s="10">
        <v>42813</v>
      </c>
      <c r="J1752" s="5">
        <v>42896</v>
      </c>
      <c r="K1752" s="4">
        <v>42448</v>
      </c>
      <c r="L1752" s="4">
        <v>42813</v>
      </c>
      <c r="M1752" t="s">
        <v>1517</v>
      </c>
    </row>
    <row r="1753" spans="1:13" customFormat="1" x14ac:dyDescent="0.25">
      <c r="A1753">
        <v>837</v>
      </c>
      <c r="B1753">
        <v>3155974</v>
      </c>
      <c r="C1753" s="9">
        <v>8373155974</v>
      </c>
      <c r="D1753" t="s">
        <v>4909</v>
      </c>
      <c r="E1753" t="s">
        <v>4933</v>
      </c>
      <c r="F1753" s="8">
        <v>81217</v>
      </c>
      <c r="G1753" s="8" t="s">
        <v>4955</v>
      </c>
      <c r="H1753">
        <v>12490953520</v>
      </c>
      <c r="I1753" s="10">
        <v>42809</v>
      </c>
      <c r="J1753" s="5">
        <v>42756</v>
      </c>
      <c r="K1753" s="4">
        <v>42444</v>
      </c>
      <c r="L1753" s="4">
        <v>42809</v>
      </c>
      <c r="M1753" t="s">
        <v>1504</v>
      </c>
    </row>
    <row r="1754" spans="1:13" customFormat="1" x14ac:dyDescent="0.25">
      <c r="A1754">
        <v>837</v>
      </c>
      <c r="B1754">
        <v>3164217</v>
      </c>
      <c r="C1754" s="9">
        <v>8373164217</v>
      </c>
      <c r="D1754" t="s">
        <v>4909</v>
      </c>
      <c r="E1754" t="s">
        <v>4933</v>
      </c>
      <c r="F1754" s="8">
        <v>81217</v>
      </c>
      <c r="G1754" s="8" t="s">
        <v>4954</v>
      </c>
      <c r="H1754">
        <v>52570504716</v>
      </c>
      <c r="I1754" s="10">
        <v>42772</v>
      </c>
      <c r="J1754" s="5">
        <v>42863</v>
      </c>
      <c r="K1754" s="4">
        <v>42406</v>
      </c>
      <c r="L1754" s="4">
        <v>42772</v>
      </c>
      <c r="M1754" t="s">
        <v>1517</v>
      </c>
    </row>
    <row r="1755" spans="1:13" customFormat="1" x14ac:dyDescent="0.25">
      <c r="A1755">
        <v>837</v>
      </c>
      <c r="B1755">
        <v>3165998</v>
      </c>
      <c r="C1755" s="9">
        <v>8373165998</v>
      </c>
      <c r="D1755" t="s">
        <v>4909</v>
      </c>
      <c r="E1755" t="s">
        <v>4933</v>
      </c>
      <c r="F1755" s="8">
        <v>81217</v>
      </c>
      <c r="G1755" s="8" t="s">
        <v>4954</v>
      </c>
      <c r="H1755">
        <v>20375087888</v>
      </c>
      <c r="I1755" s="10">
        <v>42770</v>
      </c>
      <c r="J1755" s="5">
        <v>42779</v>
      </c>
      <c r="K1755" s="4">
        <v>42404</v>
      </c>
      <c r="L1755" s="4">
        <v>42770</v>
      </c>
      <c r="M1755" t="s">
        <v>1517</v>
      </c>
    </row>
    <row r="1756" spans="1:13" customFormat="1" x14ac:dyDescent="0.25">
      <c r="A1756">
        <v>837</v>
      </c>
      <c r="B1756">
        <v>3166381</v>
      </c>
      <c r="C1756" s="9">
        <v>8373166381</v>
      </c>
      <c r="D1756" t="s">
        <v>4909</v>
      </c>
      <c r="E1756" t="s">
        <v>4933</v>
      </c>
      <c r="F1756" s="8">
        <v>81217</v>
      </c>
      <c r="G1756" s="8" t="s">
        <v>4954</v>
      </c>
      <c r="H1756">
        <v>60694515006</v>
      </c>
      <c r="I1756" s="10">
        <v>42838</v>
      </c>
      <c r="J1756" s="5">
        <v>42848</v>
      </c>
      <c r="K1756" s="4">
        <v>42473</v>
      </c>
      <c r="L1756" s="4">
        <v>42838</v>
      </c>
      <c r="M1756" t="s">
        <v>1517</v>
      </c>
    </row>
    <row r="1757" spans="1:13" customFormat="1" x14ac:dyDescent="0.25">
      <c r="A1757">
        <v>837</v>
      </c>
      <c r="B1757">
        <v>3171869</v>
      </c>
      <c r="C1757" s="9">
        <v>8373171869</v>
      </c>
      <c r="D1757" t="s">
        <v>4909</v>
      </c>
      <c r="E1757" t="s">
        <v>4933</v>
      </c>
      <c r="F1757" s="8">
        <v>81217</v>
      </c>
      <c r="G1757" s="8" t="s">
        <v>4954</v>
      </c>
      <c r="H1757">
        <v>57820445870</v>
      </c>
      <c r="I1757" s="10">
        <v>42770</v>
      </c>
      <c r="J1757" s="5">
        <v>42852</v>
      </c>
      <c r="K1757" s="4">
        <v>42404</v>
      </c>
      <c r="L1757" s="4">
        <v>42770</v>
      </c>
      <c r="M1757" t="s">
        <v>1517</v>
      </c>
    </row>
    <row r="1758" spans="1:13" customFormat="1" x14ac:dyDescent="0.25">
      <c r="A1758">
        <v>837</v>
      </c>
      <c r="B1758">
        <v>3191807</v>
      </c>
      <c r="C1758" s="9">
        <v>8373191807</v>
      </c>
      <c r="D1758" t="s">
        <v>4909</v>
      </c>
      <c r="E1758" t="s">
        <v>4933</v>
      </c>
      <c r="F1758" s="8">
        <v>81217</v>
      </c>
      <c r="G1758" s="8" t="s">
        <v>4955</v>
      </c>
      <c r="H1758">
        <v>12530781748</v>
      </c>
      <c r="I1758" s="10">
        <v>42864</v>
      </c>
      <c r="J1758" s="5">
        <v>42816</v>
      </c>
      <c r="K1758" s="4">
        <v>42499</v>
      </c>
      <c r="L1758" s="4">
        <v>42864</v>
      </c>
      <c r="M1758" t="s">
        <v>1504</v>
      </c>
    </row>
    <row r="1759" spans="1:13" customFormat="1" x14ac:dyDescent="0.25">
      <c r="A1759">
        <v>837</v>
      </c>
      <c r="B1759">
        <v>3194777</v>
      </c>
      <c r="C1759" s="9">
        <v>8373194777</v>
      </c>
      <c r="D1759" t="s">
        <v>4909</v>
      </c>
      <c r="E1759" t="s">
        <v>4933</v>
      </c>
      <c r="F1759" s="8">
        <v>81217</v>
      </c>
      <c r="G1759" s="8" t="s">
        <v>4955</v>
      </c>
      <c r="H1759">
        <v>40915812336</v>
      </c>
      <c r="I1759" s="10">
        <v>42861</v>
      </c>
      <c r="J1759" s="5">
        <v>42684</v>
      </c>
      <c r="K1759" s="4">
        <v>42496</v>
      </c>
      <c r="L1759" s="4">
        <v>42861</v>
      </c>
      <c r="M1759" t="s">
        <v>1504</v>
      </c>
    </row>
    <row r="1760" spans="1:13" customFormat="1" x14ac:dyDescent="0.25">
      <c r="A1760">
        <v>837</v>
      </c>
      <c r="B1760">
        <v>3196145</v>
      </c>
      <c r="C1760" s="9">
        <v>8373196145</v>
      </c>
      <c r="D1760" t="s">
        <v>4909</v>
      </c>
      <c r="E1760" t="s">
        <v>4933</v>
      </c>
      <c r="F1760" s="8">
        <v>81217</v>
      </c>
      <c r="G1760" s="8" t="s">
        <v>4955</v>
      </c>
      <c r="H1760">
        <v>26632331220</v>
      </c>
      <c r="I1760" s="10">
        <v>42864</v>
      </c>
      <c r="J1760" s="5">
        <v>42731</v>
      </c>
      <c r="K1760" s="4">
        <v>42499</v>
      </c>
      <c r="L1760" s="4">
        <v>42864</v>
      </c>
      <c r="M1760" t="s">
        <v>1504</v>
      </c>
    </row>
    <row r="1761" spans="1:13" customFormat="1" x14ac:dyDescent="0.25">
      <c r="A1761">
        <v>837</v>
      </c>
      <c r="B1761">
        <v>3199520</v>
      </c>
      <c r="C1761" s="9">
        <v>8373199520</v>
      </c>
      <c r="D1761" t="s">
        <v>4909</v>
      </c>
      <c r="E1761" t="s">
        <v>4933</v>
      </c>
      <c r="F1761" s="8">
        <v>81217</v>
      </c>
      <c r="G1761" s="8" t="s">
        <v>4954</v>
      </c>
      <c r="H1761">
        <v>54559219178</v>
      </c>
      <c r="I1761" s="10">
        <v>42776</v>
      </c>
      <c r="J1761" s="5">
        <v>42877</v>
      </c>
      <c r="K1761" s="4">
        <v>42410</v>
      </c>
      <c r="L1761" s="4">
        <v>42776</v>
      </c>
      <c r="M1761" t="s">
        <v>1517</v>
      </c>
    </row>
    <row r="1762" spans="1:13" customFormat="1" x14ac:dyDescent="0.25">
      <c r="A1762">
        <v>837</v>
      </c>
      <c r="B1762">
        <v>3202775</v>
      </c>
      <c r="C1762" s="9">
        <v>8373202775</v>
      </c>
      <c r="D1762" t="s">
        <v>4909</v>
      </c>
      <c r="E1762" t="s">
        <v>4933</v>
      </c>
      <c r="F1762" s="8">
        <v>81217</v>
      </c>
      <c r="G1762" s="8" t="s">
        <v>4954</v>
      </c>
      <c r="H1762">
        <v>32800673436</v>
      </c>
      <c r="I1762" s="10">
        <v>42859</v>
      </c>
      <c r="J1762" s="5">
        <v>42861</v>
      </c>
      <c r="K1762" s="4">
        <v>42494</v>
      </c>
      <c r="L1762" s="4">
        <v>42859</v>
      </c>
      <c r="M1762" t="s">
        <v>1517</v>
      </c>
    </row>
    <row r="1763" spans="1:13" customFormat="1" x14ac:dyDescent="0.25">
      <c r="A1763">
        <v>837</v>
      </c>
      <c r="B1763">
        <v>3205839</v>
      </c>
      <c r="C1763" s="9">
        <v>8373205839</v>
      </c>
      <c r="D1763" t="s">
        <v>4909</v>
      </c>
      <c r="E1763" t="s">
        <v>4933</v>
      </c>
      <c r="F1763" s="8">
        <v>81217</v>
      </c>
      <c r="G1763" s="8" t="s">
        <v>4954</v>
      </c>
      <c r="H1763">
        <v>41500288604</v>
      </c>
      <c r="I1763" s="10">
        <v>42861</v>
      </c>
      <c r="J1763" s="5">
        <v>42862</v>
      </c>
      <c r="K1763" s="4">
        <v>42496</v>
      </c>
      <c r="L1763" s="4">
        <v>42861</v>
      </c>
      <c r="M1763" t="s">
        <v>1517</v>
      </c>
    </row>
    <row r="1764" spans="1:13" customFormat="1" x14ac:dyDescent="0.25">
      <c r="A1764">
        <v>837</v>
      </c>
      <c r="B1764">
        <v>3219297</v>
      </c>
      <c r="C1764" s="9">
        <v>8373219297</v>
      </c>
      <c r="D1764" t="s">
        <v>4909</v>
      </c>
      <c r="E1764" t="s">
        <v>4933</v>
      </c>
      <c r="F1764" s="8">
        <v>81217</v>
      </c>
      <c r="G1764" s="8" t="s">
        <v>4955</v>
      </c>
      <c r="H1764">
        <v>57754603636</v>
      </c>
      <c r="I1764" s="10">
        <v>42899</v>
      </c>
      <c r="J1764" s="5">
        <v>42831</v>
      </c>
      <c r="K1764" s="4">
        <v>42534</v>
      </c>
      <c r="L1764" s="4">
        <v>42899</v>
      </c>
      <c r="M1764" t="s">
        <v>1504</v>
      </c>
    </row>
    <row r="1765" spans="1:13" customFormat="1" x14ac:dyDescent="0.25">
      <c r="A1765">
        <v>837</v>
      </c>
      <c r="B1765">
        <v>3219367</v>
      </c>
      <c r="C1765" s="9">
        <v>8373219367</v>
      </c>
      <c r="D1765" t="s">
        <v>4909</v>
      </c>
      <c r="E1765" t="s">
        <v>4933</v>
      </c>
      <c r="F1765" s="8">
        <v>81217</v>
      </c>
      <c r="G1765" s="8" t="s">
        <v>4955</v>
      </c>
      <c r="H1765">
        <v>11879943114</v>
      </c>
      <c r="I1765" s="10">
        <v>42896</v>
      </c>
      <c r="J1765" s="5">
        <v>42798</v>
      </c>
      <c r="K1765" s="4">
        <v>42531</v>
      </c>
      <c r="L1765" s="4">
        <v>42896</v>
      </c>
      <c r="M1765" t="s">
        <v>1504</v>
      </c>
    </row>
    <row r="1766" spans="1:13" customFormat="1" x14ac:dyDescent="0.25">
      <c r="A1766">
        <v>837</v>
      </c>
      <c r="B1766">
        <v>3219977</v>
      </c>
      <c r="C1766" s="9">
        <v>8373219977</v>
      </c>
      <c r="D1766" t="s">
        <v>4909</v>
      </c>
      <c r="E1766" t="s">
        <v>4933</v>
      </c>
      <c r="F1766" s="8">
        <v>81217</v>
      </c>
      <c r="G1766" s="8" t="s">
        <v>4955</v>
      </c>
      <c r="H1766">
        <v>19903481656</v>
      </c>
      <c r="I1766" s="10">
        <v>42896</v>
      </c>
      <c r="J1766" s="5">
        <v>42813</v>
      </c>
      <c r="K1766" s="4">
        <v>42531</v>
      </c>
      <c r="L1766" s="4">
        <v>42896</v>
      </c>
      <c r="M1766" t="s">
        <v>1504</v>
      </c>
    </row>
    <row r="1767" spans="1:13" customFormat="1" x14ac:dyDescent="0.25">
      <c r="A1767">
        <v>837</v>
      </c>
      <c r="B1767">
        <v>3221089</v>
      </c>
      <c r="C1767" s="9">
        <v>8373221089</v>
      </c>
      <c r="D1767" t="s">
        <v>4909</v>
      </c>
      <c r="E1767" t="s">
        <v>4933</v>
      </c>
      <c r="F1767" s="8">
        <v>81217</v>
      </c>
      <c r="G1767" s="8" t="s">
        <v>4955</v>
      </c>
      <c r="H1767">
        <v>68254254938</v>
      </c>
      <c r="I1767" s="10">
        <v>42914</v>
      </c>
      <c r="J1767" s="5">
        <v>42816</v>
      </c>
      <c r="K1767" s="4">
        <v>42549</v>
      </c>
      <c r="L1767" s="4">
        <v>42914</v>
      </c>
      <c r="M1767" t="s">
        <v>1504</v>
      </c>
    </row>
    <row r="1768" spans="1:13" customFormat="1" x14ac:dyDescent="0.25">
      <c r="A1768">
        <v>837</v>
      </c>
      <c r="B1768">
        <v>3221943</v>
      </c>
      <c r="C1768" s="9">
        <v>8373221943</v>
      </c>
      <c r="D1768" t="s">
        <v>4909</v>
      </c>
      <c r="E1768" t="s">
        <v>4933</v>
      </c>
      <c r="F1768" s="8">
        <v>81217</v>
      </c>
      <c r="G1768" s="8" t="s">
        <v>4955</v>
      </c>
      <c r="H1768">
        <v>25559402068</v>
      </c>
      <c r="I1768" s="10">
        <v>42893</v>
      </c>
      <c r="J1768" s="5">
        <v>42809</v>
      </c>
      <c r="K1768" s="4">
        <v>42528</v>
      </c>
      <c r="L1768" s="4">
        <v>42893</v>
      </c>
      <c r="M1768" t="s">
        <v>1504</v>
      </c>
    </row>
    <row r="1769" spans="1:13" customFormat="1" x14ac:dyDescent="0.25">
      <c r="A1769">
        <v>837</v>
      </c>
      <c r="B1769">
        <v>3226965</v>
      </c>
      <c r="C1769" s="9">
        <v>8373226965</v>
      </c>
      <c r="D1769" t="s">
        <v>4909</v>
      </c>
      <c r="E1769" t="s">
        <v>4933</v>
      </c>
      <c r="F1769" s="8">
        <v>81217</v>
      </c>
      <c r="G1769" s="8" t="s">
        <v>4955</v>
      </c>
      <c r="H1769">
        <v>10981102372</v>
      </c>
      <c r="I1769" s="10">
        <v>42901</v>
      </c>
      <c r="J1769" s="5">
        <v>42739</v>
      </c>
      <c r="K1769" s="4">
        <v>42536</v>
      </c>
      <c r="L1769" s="4">
        <v>42901</v>
      </c>
      <c r="M1769" t="s">
        <v>1504</v>
      </c>
    </row>
    <row r="1770" spans="1:13" customFormat="1" x14ac:dyDescent="0.25">
      <c r="A1770">
        <v>837</v>
      </c>
      <c r="B1770">
        <v>3226968</v>
      </c>
      <c r="C1770" s="9">
        <v>8373226968</v>
      </c>
      <c r="D1770" t="s">
        <v>4909</v>
      </c>
      <c r="E1770" t="s">
        <v>4933</v>
      </c>
      <c r="F1770" s="8">
        <v>81217</v>
      </c>
      <c r="G1770" s="8" t="s">
        <v>4955</v>
      </c>
      <c r="H1770">
        <v>39697790796</v>
      </c>
      <c r="I1770" s="10">
        <v>42901</v>
      </c>
      <c r="J1770" s="5">
        <v>42739</v>
      </c>
      <c r="K1770" s="4">
        <v>42536</v>
      </c>
      <c r="L1770" s="4">
        <v>42901</v>
      </c>
      <c r="M1770" t="s">
        <v>1504</v>
      </c>
    </row>
    <row r="1771" spans="1:13" customFormat="1" x14ac:dyDescent="0.25">
      <c r="A1771">
        <v>837</v>
      </c>
      <c r="B1771">
        <v>3232973</v>
      </c>
      <c r="C1771" s="9">
        <v>8373232973</v>
      </c>
      <c r="D1771" t="s">
        <v>4909</v>
      </c>
      <c r="E1771" t="s">
        <v>4933</v>
      </c>
      <c r="F1771" s="8">
        <v>81217</v>
      </c>
      <c r="G1771" s="8" t="s">
        <v>4955</v>
      </c>
      <c r="H1771">
        <v>52090262028</v>
      </c>
      <c r="I1771" s="10">
        <v>42859</v>
      </c>
      <c r="J1771" s="5">
        <v>42734</v>
      </c>
      <c r="K1771" s="4">
        <v>42494</v>
      </c>
      <c r="L1771" s="4">
        <v>42859</v>
      </c>
      <c r="M1771" t="s">
        <v>1504</v>
      </c>
    </row>
    <row r="1772" spans="1:13" customFormat="1" x14ac:dyDescent="0.25">
      <c r="A1772">
        <v>837</v>
      </c>
      <c r="B1772">
        <v>3234145</v>
      </c>
      <c r="C1772" s="9">
        <v>8373234145</v>
      </c>
      <c r="D1772" t="s">
        <v>4909</v>
      </c>
      <c r="E1772" t="s">
        <v>4933</v>
      </c>
      <c r="F1772" s="8">
        <v>81217</v>
      </c>
      <c r="G1772" s="8" t="s">
        <v>4955</v>
      </c>
      <c r="H1772">
        <v>34630476126</v>
      </c>
      <c r="I1772" s="10">
        <v>42901</v>
      </c>
      <c r="J1772" s="5">
        <v>42881</v>
      </c>
      <c r="K1772" s="4">
        <v>42536</v>
      </c>
      <c r="L1772" s="4">
        <v>42901</v>
      </c>
      <c r="M1772" t="s">
        <v>1504</v>
      </c>
    </row>
    <row r="1773" spans="1:13" customFormat="1" x14ac:dyDescent="0.25">
      <c r="A1773">
        <v>837</v>
      </c>
      <c r="B1773">
        <v>3234965</v>
      </c>
      <c r="C1773" s="9">
        <v>8373234965</v>
      </c>
      <c r="D1773" t="s">
        <v>4909</v>
      </c>
      <c r="E1773" t="s">
        <v>4933</v>
      </c>
      <c r="F1773" s="8">
        <v>81217</v>
      </c>
      <c r="G1773" s="8" t="s">
        <v>4955</v>
      </c>
      <c r="H1773">
        <v>23318606672</v>
      </c>
      <c r="I1773" s="10">
        <v>42901</v>
      </c>
      <c r="J1773" s="5">
        <v>42755</v>
      </c>
      <c r="K1773" s="4">
        <v>42536</v>
      </c>
      <c r="L1773" s="4">
        <v>42901</v>
      </c>
      <c r="M1773" t="s">
        <v>1504</v>
      </c>
    </row>
    <row r="1774" spans="1:13" customFormat="1" x14ac:dyDescent="0.25">
      <c r="A1774">
        <v>837</v>
      </c>
      <c r="B1774">
        <v>3241355</v>
      </c>
      <c r="C1774" s="9">
        <v>8373241355</v>
      </c>
      <c r="D1774" t="s">
        <v>4909</v>
      </c>
      <c r="E1774" t="s">
        <v>4933</v>
      </c>
      <c r="F1774" s="8">
        <v>81217</v>
      </c>
      <c r="G1774" s="8" t="s">
        <v>4955</v>
      </c>
      <c r="H1774">
        <v>24608450166</v>
      </c>
      <c r="I1774" s="10">
        <v>42937</v>
      </c>
      <c r="J1774" s="5">
        <v>42760</v>
      </c>
      <c r="K1774" s="4">
        <v>42572</v>
      </c>
      <c r="L1774" s="4">
        <v>42937</v>
      </c>
      <c r="M1774" t="s">
        <v>1504</v>
      </c>
    </row>
    <row r="1775" spans="1:13" customFormat="1" x14ac:dyDescent="0.25">
      <c r="A1775">
        <v>837</v>
      </c>
      <c r="B1775">
        <v>3243534</v>
      </c>
      <c r="C1775" s="9">
        <v>8373243534</v>
      </c>
      <c r="D1775" t="s">
        <v>4909</v>
      </c>
      <c r="E1775" t="s">
        <v>4933</v>
      </c>
      <c r="F1775" s="8">
        <v>81217</v>
      </c>
      <c r="G1775" s="8" t="s">
        <v>4954</v>
      </c>
      <c r="H1775">
        <v>14170669554</v>
      </c>
      <c r="I1775" s="10">
        <v>42812</v>
      </c>
      <c r="J1775" s="5">
        <v>42892</v>
      </c>
      <c r="K1775" s="4">
        <v>42447</v>
      </c>
      <c r="L1775" s="4">
        <v>42812</v>
      </c>
      <c r="M1775" t="s">
        <v>1517</v>
      </c>
    </row>
    <row r="1776" spans="1:13" customFormat="1" x14ac:dyDescent="0.25">
      <c r="A1776">
        <v>893</v>
      </c>
      <c r="B1776">
        <v>8123683</v>
      </c>
      <c r="C1776" s="9">
        <v>8938123683</v>
      </c>
      <c r="D1776" t="s">
        <v>4909</v>
      </c>
      <c r="E1776" t="s">
        <v>4922</v>
      </c>
      <c r="F1776" s="8">
        <v>52000</v>
      </c>
      <c r="G1776" s="8" t="s">
        <v>2830</v>
      </c>
      <c r="H1776">
        <v>14059189692</v>
      </c>
      <c r="I1776" s="10" t="e">
        <v>#NUM!</v>
      </c>
      <c r="J1776" s="5">
        <v>42892</v>
      </c>
      <c r="K1776" s="4">
        <v>41480</v>
      </c>
      <c r="L1776" s="4">
        <v>42941</v>
      </c>
      <c r="M1776" t="s">
        <v>1504</v>
      </c>
    </row>
    <row r="1777" spans="1:13" customFormat="1" x14ac:dyDescent="0.25">
      <c r="A1777">
        <v>893</v>
      </c>
      <c r="B1777">
        <v>8250735</v>
      </c>
      <c r="C1777" s="9">
        <v>8938250735</v>
      </c>
      <c r="D1777" t="s">
        <v>4909</v>
      </c>
      <c r="E1777" t="s">
        <v>4922</v>
      </c>
      <c r="F1777" s="8">
        <v>52000</v>
      </c>
      <c r="G1777" s="8" t="s">
        <v>2828</v>
      </c>
      <c r="H1777">
        <v>42940904406</v>
      </c>
      <c r="I1777" s="10">
        <v>41972</v>
      </c>
      <c r="J1777" s="5">
        <v>42817</v>
      </c>
      <c r="K1777" s="4">
        <v>41520</v>
      </c>
      <c r="L1777" s="4">
        <v>43346</v>
      </c>
      <c r="M1777" t="s">
        <v>1504</v>
      </c>
    </row>
    <row r="1778" spans="1:13" customFormat="1" x14ac:dyDescent="0.25">
      <c r="A1778">
        <v>114</v>
      </c>
      <c r="B1778">
        <v>11367435</v>
      </c>
      <c r="C1778" s="9">
        <v>11411367435</v>
      </c>
      <c r="D1778" t="s">
        <v>4909</v>
      </c>
      <c r="E1778" t="s">
        <v>4935</v>
      </c>
      <c r="F1778" s="8">
        <v>81217</v>
      </c>
      <c r="G1778" s="8" t="s">
        <v>4954</v>
      </c>
      <c r="H1778">
        <v>23620538852</v>
      </c>
      <c r="I1778" s="10">
        <v>42809</v>
      </c>
      <c r="J1778" s="5">
        <v>42867</v>
      </c>
      <c r="K1778" s="4">
        <v>42444</v>
      </c>
      <c r="L1778" s="4">
        <v>42809</v>
      </c>
      <c r="M1778" t="s">
        <v>1517</v>
      </c>
    </row>
    <row r="1779" spans="1:13" customFormat="1" x14ac:dyDescent="0.25">
      <c r="A1779">
        <v>114</v>
      </c>
      <c r="B1779">
        <v>11669460</v>
      </c>
      <c r="C1779" s="9">
        <v>11411669460</v>
      </c>
      <c r="D1779" t="s">
        <v>4909</v>
      </c>
      <c r="E1779" t="s">
        <v>4935</v>
      </c>
      <c r="F1779" s="8">
        <v>52000</v>
      </c>
      <c r="G1779" s="8" t="s">
        <v>4954</v>
      </c>
      <c r="H1779">
        <v>28913270136</v>
      </c>
      <c r="I1779" s="10">
        <v>42612</v>
      </c>
      <c r="J1779" s="5">
        <v>42857</v>
      </c>
      <c r="K1779" s="4">
        <v>42510</v>
      </c>
      <c r="L1779" s="4">
        <v>42875</v>
      </c>
      <c r="M1779" t="s">
        <v>1504</v>
      </c>
    </row>
    <row r="1780" spans="1:13" customFormat="1" x14ac:dyDescent="0.25">
      <c r="A1780">
        <v>114</v>
      </c>
      <c r="B1780">
        <v>12797850</v>
      </c>
      <c r="C1780" s="9">
        <v>11412797850</v>
      </c>
      <c r="D1780" t="s">
        <v>4909</v>
      </c>
      <c r="E1780" t="s">
        <v>4935</v>
      </c>
      <c r="F1780" s="8">
        <v>52000</v>
      </c>
      <c r="G1780" s="8" t="s">
        <v>2830</v>
      </c>
      <c r="H1780">
        <v>23620538852</v>
      </c>
      <c r="I1780" s="10">
        <v>42977</v>
      </c>
      <c r="J1780" s="5">
        <v>42867</v>
      </c>
      <c r="K1780" s="4">
        <v>42809</v>
      </c>
      <c r="L1780" s="4">
        <v>43174</v>
      </c>
      <c r="M1780" t="s">
        <v>1504</v>
      </c>
    </row>
    <row r="1781" spans="1:13" customFormat="1" x14ac:dyDescent="0.25">
      <c r="A1781">
        <v>123</v>
      </c>
      <c r="B1781">
        <v>12814024</v>
      </c>
      <c r="C1781" s="9">
        <v>12312814024</v>
      </c>
      <c r="D1781" t="s">
        <v>4909</v>
      </c>
      <c r="E1781" t="s">
        <v>4936</v>
      </c>
      <c r="F1781" s="8">
        <v>70217</v>
      </c>
      <c r="G1781" s="8" t="s">
        <v>2822</v>
      </c>
      <c r="H1781">
        <v>23557024480</v>
      </c>
      <c r="I1781" s="10">
        <v>42865</v>
      </c>
      <c r="J1781" s="5">
        <v>42813</v>
      </c>
      <c r="K1781" s="4">
        <v>42781</v>
      </c>
      <c r="L1781" s="4">
        <v>43146</v>
      </c>
      <c r="M1781" t="s">
        <v>1504</v>
      </c>
    </row>
    <row r="1782" spans="1:13" customFormat="1" x14ac:dyDescent="0.25">
      <c r="A1782">
        <v>137</v>
      </c>
      <c r="B1782">
        <v>12397884</v>
      </c>
      <c r="C1782" s="9">
        <v>13712397884</v>
      </c>
      <c r="D1782" t="s">
        <v>4909</v>
      </c>
      <c r="E1782" t="s">
        <v>4937</v>
      </c>
      <c r="F1782" s="8">
        <v>70217</v>
      </c>
      <c r="G1782" s="8" t="s">
        <v>2822</v>
      </c>
      <c r="H1782">
        <v>38215796258</v>
      </c>
      <c r="I1782" s="10">
        <v>42928</v>
      </c>
      <c r="J1782" s="5">
        <v>42838</v>
      </c>
      <c r="K1782" s="4">
        <v>42692</v>
      </c>
      <c r="L1782" s="4">
        <v>43057</v>
      </c>
      <c r="M1782" t="s">
        <v>1504</v>
      </c>
    </row>
    <row r="1783" spans="1:13" customFormat="1" x14ac:dyDescent="0.25">
      <c r="A1783">
        <v>140</v>
      </c>
      <c r="B1783">
        <v>12412467</v>
      </c>
      <c r="C1783" s="9">
        <v>14012412467</v>
      </c>
      <c r="D1783" t="s">
        <v>4909</v>
      </c>
      <c r="E1783" t="s">
        <v>4938</v>
      </c>
      <c r="F1783" s="8">
        <v>95217</v>
      </c>
      <c r="G1783" s="8" t="s">
        <v>2830</v>
      </c>
      <c r="H1783">
        <v>33253723716</v>
      </c>
      <c r="I1783" s="10">
        <v>42838</v>
      </c>
      <c r="J1783" s="5">
        <v>42822</v>
      </c>
      <c r="K1783" s="4">
        <v>42696</v>
      </c>
      <c r="L1783" s="4">
        <v>43061</v>
      </c>
      <c r="M1783" t="s">
        <v>1504</v>
      </c>
    </row>
    <row r="1784" spans="1:13" customFormat="1" x14ac:dyDescent="0.25">
      <c r="A1784">
        <v>150</v>
      </c>
      <c r="B1784">
        <v>10113972</v>
      </c>
      <c r="C1784" s="9">
        <v>15010113972</v>
      </c>
      <c r="D1784" t="s">
        <v>4909</v>
      </c>
      <c r="E1784" t="s">
        <v>4926</v>
      </c>
      <c r="F1784" s="8">
        <v>70217</v>
      </c>
      <c r="G1784" s="8" t="s">
        <v>2822</v>
      </c>
      <c r="H1784">
        <v>10053103474</v>
      </c>
      <c r="I1784" s="10">
        <v>42943</v>
      </c>
      <c r="J1784" s="5">
        <v>42900</v>
      </c>
      <c r="K1784" s="4">
        <v>42076</v>
      </c>
      <c r="L1784" s="4">
        <v>43172</v>
      </c>
      <c r="M1784" t="s">
        <v>1504</v>
      </c>
    </row>
    <row r="1785" spans="1:13" customFormat="1" x14ac:dyDescent="0.25">
      <c r="A1785">
        <v>150</v>
      </c>
      <c r="B1785">
        <v>10142127</v>
      </c>
      <c r="C1785" s="9">
        <v>15010142127</v>
      </c>
      <c r="D1785" t="s">
        <v>4909</v>
      </c>
      <c r="E1785" t="s">
        <v>4926</v>
      </c>
      <c r="F1785" s="8">
        <v>88217</v>
      </c>
      <c r="G1785" s="8" t="s">
        <v>4954</v>
      </c>
      <c r="H1785">
        <v>10240091300</v>
      </c>
      <c r="I1785" s="10">
        <v>42814</v>
      </c>
      <c r="J1785" s="5">
        <v>42843</v>
      </c>
      <c r="K1785" s="4">
        <v>42083</v>
      </c>
      <c r="L1785" s="4">
        <v>42814</v>
      </c>
      <c r="M1785" t="s">
        <v>1517</v>
      </c>
    </row>
    <row r="1786" spans="1:13" customFormat="1" x14ac:dyDescent="0.25">
      <c r="A1786">
        <v>150</v>
      </c>
      <c r="B1786">
        <v>10268610</v>
      </c>
      <c r="C1786" s="9">
        <v>15010268610</v>
      </c>
      <c r="D1786" t="s">
        <v>4909</v>
      </c>
      <c r="E1786" t="s">
        <v>4926</v>
      </c>
      <c r="F1786" s="8">
        <v>70217</v>
      </c>
      <c r="G1786" s="8" t="s">
        <v>2822</v>
      </c>
      <c r="H1786">
        <v>19027548860</v>
      </c>
      <c r="I1786" s="10">
        <v>42935</v>
      </c>
      <c r="J1786" s="5">
        <v>42904</v>
      </c>
      <c r="K1786" s="4">
        <v>42118</v>
      </c>
      <c r="L1786" s="4">
        <v>43214</v>
      </c>
      <c r="M1786" t="s">
        <v>1504</v>
      </c>
    </row>
    <row r="1787" spans="1:13" customFormat="1" x14ac:dyDescent="0.25">
      <c r="A1787">
        <v>150</v>
      </c>
      <c r="B1787">
        <v>10271100</v>
      </c>
      <c r="C1787" s="9">
        <v>15010271100</v>
      </c>
      <c r="D1787" t="s">
        <v>4909</v>
      </c>
      <c r="E1787" t="s">
        <v>4926</v>
      </c>
      <c r="F1787" s="8">
        <v>88217</v>
      </c>
      <c r="G1787" s="8" t="s">
        <v>4954</v>
      </c>
      <c r="H1787">
        <v>42934661308</v>
      </c>
      <c r="I1787" s="10">
        <v>42852</v>
      </c>
      <c r="J1787" s="5">
        <v>42904</v>
      </c>
      <c r="K1787" s="4">
        <v>42121</v>
      </c>
      <c r="L1787" s="4">
        <v>42852</v>
      </c>
      <c r="M1787" t="s">
        <v>1517</v>
      </c>
    </row>
    <row r="1788" spans="1:13" customFormat="1" x14ac:dyDescent="0.25">
      <c r="A1788">
        <v>150</v>
      </c>
      <c r="B1788">
        <v>10277941</v>
      </c>
      <c r="C1788" s="9">
        <v>15010277941</v>
      </c>
      <c r="D1788" t="s">
        <v>4909</v>
      </c>
      <c r="E1788" t="s">
        <v>4926</v>
      </c>
      <c r="F1788" s="8">
        <v>70217</v>
      </c>
      <c r="G1788" s="8" t="s">
        <v>2822</v>
      </c>
      <c r="H1788">
        <v>22471498940</v>
      </c>
      <c r="I1788" s="10">
        <v>42962</v>
      </c>
      <c r="J1788" s="5">
        <v>42829</v>
      </c>
      <c r="K1788" s="4">
        <v>42122</v>
      </c>
      <c r="L1788" s="4">
        <v>43218</v>
      </c>
      <c r="M1788" t="s">
        <v>1504</v>
      </c>
    </row>
    <row r="1789" spans="1:13" customFormat="1" x14ac:dyDescent="0.25">
      <c r="A1789">
        <v>150</v>
      </c>
      <c r="B1789">
        <v>10317026</v>
      </c>
      <c r="C1789" s="9">
        <v>15010317026</v>
      </c>
      <c r="D1789" t="s">
        <v>4909</v>
      </c>
      <c r="E1789" t="s">
        <v>4926</v>
      </c>
      <c r="F1789" s="8">
        <v>88217</v>
      </c>
      <c r="G1789" s="8" t="s">
        <v>2830</v>
      </c>
      <c r="H1789">
        <v>56116667132</v>
      </c>
      <c r="I1789" s="10">
        <v>42866</v>
      </c>
      <c r="J1789" s="5">
        <v>42754</v>
      </c>
      <c r="K1789" s="4">
        <v>42135</v>
      </c>
      <c r="L1789" s="4">
        <v>42866</v>
      </c>
      <c r="M1789" t="s">
        <v>1504</v>
      </c>
    </row>
    <row r="1790" spans="1:13" customFormat="1" x14ac:dyDescent="0.25">
      <c r="A1790">
        <v>150</v>
      </c>
      <c r="B1790">
        <v>10367911</v>
      </c>
      <c r="C1790" s="9">
        <v>15010367911</v>
      </c>
      <c r="D1790" t="s">
        <v>4909</v>
      </c>
      <c r="E1790" t="s">
        <v>4926</v>
      </c>
      <c r="F1790" s="8">
        <v>88217</v>
      </c>
      <c r="G1790" s="8" t="s">
        <v>2830</v>
      </c>
      <c r="H1790">
        <v>48628008220</v>
      </c>
      <c r="I1790" s="10">
        <v>42880</v>
      </c>
      <c r="J1790" s="5">
        <v>42763</v>
      </c>
      <c r="K1790" s="4">
        <v>42149</v>
      </c>
      <c r="L1790" s="4">
        <v>42880</v>
      </c>
      <c r="M1790" t="s">
        <v>1504</v>
      </c>
    </row>
    <row r="1791" spans="1:13" customFormat="1" x14ac:dyDescent="0.25">
      <c r="A1791">
        <v>150</v>
      </c>
      <c r="B1791">
        <v>10469132</v>
      </c>
      <c r="C1791" s="9">
        <v>15010469132</v>
      </c>
      <c r="D1791" t="s">
        <v>4909</v>
      </c>
      <c r="E1791" t="s">
        <v>4926</v>
      </c>
      <c r="F1791" s="8">
        <v>70217</v>
      </c>
      <c r="G1791" s="8" t="s">
        <v>2822</v>
      </c>
      <c r="H1791">
        <v>23557024480</v>
      </c>
      <c r="I1791" s="10">
        <v>42865</v>
      </c>
      <c r="J1791" s="5">
        <v>42813</v>
      </c>
      <c r="K1791" s="4">
        <v>42179</v>
      </c>
      <c r="L1791" s="4">
        <v>42910</v>
      </c>
      <c r="M1791" t="s">
        <v>1504</v>
      </c>
    </row>
    <row r="1792" spans="1:13" customFormat="1" x14ac:dyDescent="0.25">
      <c r="A1792">
        <v>150</v>
      </c>
      <c r="B1792">
        <v>10560945</v>
      </c>
      <c r="C1792" s="9">
        <v>15010560945</v>
      </c>
      <c r="D1792" t="s">
        <v>4909</v>
      </c>
      <c r="E1792" t="s">
        <v>4926</v>
      </c>
      <c r="F1792" s="8">
        <v>60217</v>
      </c>
      <c r="G1792" s="8" t="s">
        <v>2830</v>
      </c>
      <c r="H1792">
        <v>12533701552</v>
      </c>
      <c r="I1792" s="10">
        <v>42864</v>
      </c>
      <c r="J1792" s="5">
        <v>42856</v>
      </c>
      <c r="K1792" s="4">
        <v>42205</v>
      </c>
      <c r="L1792" s="4">
        <v>43301</v>
      </c>
      <c r="M1792" t="s">
        <v>1504</v>
      </c>
    </row>
    <row r="1793" spans="1:13" customFormat="1" x14ac:dyDescent="0.25">
      <c r="A1793">
        <v>150</v>
      </c>
      <c r="B1793">
        <v>10579922</v>
      </c>
      <c r="C1793" s="9">
        <v>15010579922</v>
      </c>
      <c r="D1793" t="s">
        <v>4909</v>
      </c>
      <c r="E1793" t="s">
        <v>4926</v>
      </c>
      <c r="F1793" s="8">
        <v>70217</v>
      </c>
      <c r="G1793" s="8" t="s">
        <v>2822</v>
      </c>
      <c r="H1793">
        <v>14279701742</v>
      </c>
      <c r="I1793" s="10">
        <v>42961</v>
      </c>
      <c r="J1793" s="5">
        <v>42873</v>
      </c>
      <c r="K1793" s="4">
        <v>42212</v>
      </c>
      <c r="L1793" s="4">
        <v>42943</v>
      </c>
      <c r="M1793" t="s">
        <v>1504</v>
      </c>
    </row>
    <row r="1794" spans="1:13" customFormat="1" x14ac:dyDescent="0.25">
      <c r="A1794">
        <v>150</v>
      </c>
      <c r="B1794">
        <v>10656609</v>
      </c>
      <c r="C1794" s="9">
        <v>15010656609</v>
      </c>
      <c r="D1794" t="s">
        <v>4909</v>
      </c>
      <c r="E1794" t="s">
        <v>4926</v>
      </c>
      <c r="F1794" s="8">
        <v>28000</v>
      </c>
      <c r="G1794" s="8" t="s">
        <v>2830</v>
      </c>
      <c r="H1794">
        <v>55915361500</v>
      </c>
      <c r="I1794" s="10" t="e">
        <v>#NUM!</v>
      </c>
      <c r="J1794" s="5">
        <v>42759</v>
      </c>
      <c r="K1794" s="4">
        <v>42228</v>
      </c>
      <c r="L1794" s="4">
        <v>43324</v>
      </c>
      <c r="M1794" t="s">
        <v>1504</v>
      </c>
    </row>
    <row r="1795" spans="1:13" customFormat="1" x14ac:dyDescent="0.25">
      <c r="A1795">
        <v>152</v>
      </c>
      <c r="B1795">
        <v>10150579</v>
      </c>
      <c r="C1795" s="9">
        <v>15210150579</v>
      </c>
      <c r="D1795" t="s">
        <v>4909</v>
      </c>
      <c r="E1795" t="s">
        <v>4926</v>
      </c>
      <c r="F1795" s="8">
        <v>28000</v>
      </c>
      <c r="G1795" s="8" t="s">
        <v>2830</v>
      </c>
      <c r="H1795">
        <v>61672067364</v>
      </c>
      <c r="I1795" s="10" t="e">
        <v>#NUM!</v>
      </c>
      <c r="J1795" s="5">
        <v>42773</v>
      </c>
      <c r="K1795" s="4">
        <v>42086</v>
      </c>
      <c r="L1795" s="4">
        <v>43182</v>
      </c>
      <c r="M1795" t="s">
        <v>1504</v>
      </c>
    </row>
    <row r="1796" spans="1:13" customFormat="1" x14ac:dyDescent="0.25">
      <c r="A1796">
        <v>152</v>
      </c>
      <c r="B1796">
        <v>10295942</v>
      </c>
      <c r="C1796" s="9">
        <v>15210295942</v>
      </c>
      <c r="D1796" t="s">
        <v>4909</v>
      </c>
      <c r="E1796" t="s">
        <v>4926</v>
      </c>
      <c r="F1796" s="8">
        <v>88217</v>
      </c>
      <c r="G1796" s="8" t="s">
        <v>4954</v>
      </c>
      <c r="H1796">
        <v>32348214276</v>
      </c>
      <c r="I1796" s="10">
        <v>42859</v>
      </c>
      <c r="J1796" s="5">
        <v>42865</v>
      </c>
      <c r="K1796" s="4">
        <v>42128</v>
      </c>
      <c r="L1796" s="4">
        <v>42859</v>
      </c>
      <c r="M1796" t="s">
        <v>1517</v>
      </c>
    </row>
    <row r="1797" spans="1:13" customFormat="1" x14ac:dyDescent="0.25">
      <c r="A1797">
        <v>152</v>
      </c>
      <c r="B1797">
        <v>10433509</v>
      </c>
      <c r="C1797" s="9">
        <v>15210433509</v>
      </c>
      <c r="D1797" t="s">
        <v>4909</v>
      </c>
      <c r="E1797" t="s">
        <v>4926</v>
      </c>
      <c r="F1797" s="8">
        <v>60217</v>
      </c>
      <c r="G1797" s="8" t="s">
        <v>4954</v>
      </c>
      <c r="H1797">
        <v>12467574994</v>
      </c>
      <c r="I1797" s="10">
        <v>42884</v>
      </c>
      <c r="J1797" s="5">
        <v>42906</v>
      </c>
      <c r="K1797" s="4">
        <v>42167</v>
      </c>
      <c r="L1797" s="4">
        <v>42898</v>
      </c>
      <c r="M1797" t="s">
        <v>1517</v>
      </c>
    </row>
    <row r="1798" spans="1:13" customFormat="1" x14ac:dyDescent="0.25">
      <c r="A1798">
        <v>153</v>
      </c>
      <c r="B1798">
        <v>10211643</v>
      </c>
      <c r="C1798" s="9">
        <v>15310211643</v>
      </c>
      <c r="D1798" t="s">
        <v>4909</v>
      </c>
      <c r="E1798" t="s">
        <v>4926</v>
      </c>
      <c r="F1798" s="8">
        <v>70217</v>
      </c>
      <c r="G1798" s="8" t="s">
        <v>2822</v>
      </c>
      <c r="H1798">
        <v>21449194532</v>
      </c>
      <c r="I1798" s="10">
        <v>42865</v>
      </c>
      <c r="J1798" s="5">
        <v>42833</v>
      </c>
      <c r="K1798" s="4">
        <v>42103</v>
      </c>
      <c r="L1798" s="4">
        <v>43199</v>
      </c>
      <c r="M1798" t="s">
        <v>1504</v>
      </c>
    </row>
    <row r="1799" spans="1:13" customFormat="1" x14ac:dyDescent="0.25">
      <c r="A1799">
        <v>153</v>
      </c>
      <c r="B1799">
        <v>10296962</v>
      </c>
      <c r="C1799" s="9">
        <v>15310296962</v>
      </c>
      <c r="D1799" t="s">
        <v>4909</v>
      </c>
      <c r="E1799" t="s">
        <v>4926</v>
      </c>
      <c r="F1799" s="8">
        <v>60217</v>
      </c>
      <c r="G1799" s="8" t="s">
        <v>2830</v>
      </c>
      <c r="H1799">
        <v>22502188840</v>
      </c>
      <c r="I1799" s="10">
        <v>42758</v>
      </c>
      <c r="J1799" s="5">
        <v>42745</v>
      </c>
      <c r="K1799" s="4">
        <v>42128</v>
      </c>
      <c r="L1799" s="4">
        <v>43224</v>
      </c>
      <c r="M1799" t="s">
        <v>1504</v>
      </c>
    </row>
    <row r="1800" spans="1:13" customFormat="1" x14ac:dyDescent="0.25">
      <c r="A1800">
        <v>153</v>
      </c>
      <c r="B1800">
        <v>10420516</v>
      </c>
      <c r="C1800" s="9">
        <v>15310420516</v>
      </c>
      <c r="D1800" t="s">
        <v>4909</v>
      </c>
      <c r="E1800" t="s">
        <v>4926</v>
      </c>
      <c r="F1800" s="8">
        <v>70217</v>
      </c>
      <c r="G1800" s="8" t="s">
        <v>2822</v>
      </c>
      <c r="H1800">
        <v>21449194532</v>
      </c>
      <c r="I1800" s="10">
        <v>42865</v>
      </c>
      <c r="J1800" s="5">
        <v>42833</v>
      </c>
      <c r="K1800" s="4">
        <v>42164</v>
      </c>
      <c r="L1800" s="4">
        <v>43260</v>
      </c>
      <c r="M1800" t="s">
        <v>1504</v>
      </c>
    </row>
    <row r="1801" spans="1:13" customFormat="1" x14ac:dyDescent="0.25">
      <c r="A1801">
        <v>153</v>
      </c>
      <c r="B1801">
        <v>10726084</v>
      </c>
      <c r="C1801" s="9">
        <v>15310726084</v>
      </c>
      <c r="D1801" t="s">
        <v>4909</v>
      </c>
      <c r="E1801" t="s">
        <v>4926</v>
      </c>
      <c r="F1801" s="8">
        <v>28000</v>
      </c>
      <c r="G1801" s="8" t="s">
        <v>2830</v>
      </c>
      <c r="H1801">
        <v>14059189692</v>
      </c>
      <c r="I1801" s="10" t="e">
        <v>#NUM!</v>
      </c>
      <c r="J1801" s="5">
        <v>42892</v>
      </c>
      <c r="K1801" s="4">
        <v>42250</v>
      </c>
      <c r="L1801" s="4">
        <v>43346</v>
      </c>
      <c r="M1801" t="s">
        <v>1504</v>
      </c>
    </row>
    <row r="1802" spans="1:13" customFormat="1" x14ac:dyDescent="0.25">
      <c r="A1802">
        <v>255</v>
      </c>
      <c r="B1802">
        <v>11996624</v>
      </c>
      <c r="C1802" s="9">
        <v>25511996624</v>
      </c>
      <c r="D1802" t="s">
        <v>4909</v>
      </c>
      <c r="E1802" t="s">
        <v>4923</v>
      </c>
      <c r="F1802" s="8">
        <v>81217</v>
      </c>
      <c r="G1802" s="8" t="s">
        <v>2830</v>
      </c>
      <c r="H1802">
        <v>21352047802</v>
      </c>
      <c r="I1802" s="10">
        <v>42791</v>
      </c>
      <c r="J1802" s="5">
        <v>42789</v>
      </c>
      <c r="K1802" s="4">
        <v>42607</v>
      </c>
      <c r="L1802" s="4">
        <v>42791</v>
      </c>
      <c r="M1802" t="s">
        <v>1504</v>
      </c>
    </row>
    <row r="1803" spans="1:13" customFormat="1" x14ac:dyDescent="0.25">
      <c r="A1803">
        <v>255</v>
      </c>
      <c r="B1803">
        <v>12060893</v>
      </c>
      <c r="C1803" s="9">
        <v>25512060893</v>
      </c>
      <c r="D1803" t="s">
        <v>4909</v>
      </c>
      <c r="E1803" t="s">
        <v>4923</v>
      </c>
      <c r="F1803" s="8">
        <v>81217</v>
      </c>
      <c r="G1803" s="8" t="s">
        <v>2830</v>
      </c>
      <c r="H1803">
        <v>24032085026</v>
      </c>
      <c r="I1803" s="10">
        <v>42954</v>
      </c>
      <c r="J1803" s="5">
        <v>42737</v>
      </c>
      <c r="K1803" s="4">
        <v>42620</v>
      </c>
      <c r="L1803" s="4">
        <v>42954</v>
      </c>
      <c r="M1803" t="s">
        <v>1504</v>
      </c>
    </row>
    <row r="1804" spans="1:13" customFormat="1" x14ac:dyDescent="0.25">
      <c r="A1804">
        <v>419</v>
      </c>
      <c r="B1804">
        <v>12389629</v>
      </c>
      <c r="C1804" s="9">
        <v>41912389629</v>
      </c>
      <c r="D1804" t="s">
        <v>4909</v>
      </c>
      <c r="E1804" t="s">
        <v>4941</v>
      </c>
      <c r="F1804" s="8">
        <v>60217</v>
      </c>
      <c r="G1804" s="8" t="s">
        <v>4954</v>
      </c>
      <c r="H1804">
        <v>24224080372</v>
      </c>
      <c r="I1804" s="10">
        <v>42824</v>
      </c>
      <c r="J1804" s="5">
        <v>42870</v>
      </c>
      <c r="K1804" s="4">
        <v>42690</v>
      </c>
      <c r="L1804" s="4">
        <v>44151</v>
      </c>
      <c r="M1804" t="s">
        <v>1504</v>
      </c>
    </row>
    <row r="1805" spans="1:13" customFormat="1" x14ac:dyDescent="0.25">
      <c r="A1805">
        <v>428</v>
      </c>
      <c r="B1805">
        <v>12365000</v>
      </c>
      <c r="C1805" s="9">
        <v>42812365000</v>
      </c>
      <c r="D1805" t="s">
        <v>4909</v>
      </c>
      <c r="E1805" t="s">
        <v>4942</v>
      </c>
      <c r="F1805" s="8">
        <v>60217</v>
      </c>
      <c r="G1805" s="8" t="s">
        <v>4954</v>
      </c>
      <c r="H1805">
        <v>27340261106</v>
      </c>
      <c r="I1805" s="10">
        <v>42751</v>
      </c>
      <c r="J1805" s="5">
        <v>42754</v>
      </c>
      <c r="K1805" s="4">
        <v>42688</v>
      </c>
      <c r="L1805" s="4">
        <v>46370</v>
      </c>
      <c r="M1805" t="s">
        <v>1504</v>
      </c>
    </row>
    <row r="1806" spans="1:13" customFormat="1" x14ac:dyDescent="0.25">
      <c r="A1806">
        <v>430</v>
      </c>
      <c r="B1806">
        <v>10819012</v>
      </c>
      <c r="C1806" s="9">
        <v>43010819012</v>
      </c>
      <c r="D1806" t="s">
        <v>4909</v>
      </c>
      <c r="E1806" t="s">
        <v>4943</v>
      </c>
      <c r="F1806" s="8">
        <v>70217</v>
      </c>
      <c r="G1806" s="8" t="s">
        <v>2822</v>
      </c>
      <c r="H1806">
        <v>28975895384</v>
      </c>
      <c r="I1806" s="10">
        <v>42962</v>
      </c>
      <c r="J1806" s="5">
        <v>42856</v>
      </c>
      <c r="K1806" s="4">
        <v>42279</v>
      </c>
      <c r="L1806" s="4">
        <v>43010</v>
      </c>
      <c r="M1806" t="s">
        <v>1504</v>
      </c>
    </row>
    <row r="1807" spans="1:13" customFormat="1" x14ac:dyDescent="0.25">
      <c r="A1807">
        <v>430</v>
      </c>
      <c r="B1807">
        <v>11342931</v>
      </c>
      <c r="C1807" s="9">
        <v>43011342931</v>
      </c>
      <c r="D1807" t="s">
        <v>4909</v>
      </c>
      <c r="E1807" t="s">
        <v>4943</v>
      </c>
      <c r="F1807" s="8">
        <v>28000</v>
      </c>
      <c r="G1807" s="8" t="s">
        <v>2830</v>
      </c>
      <c r="H1807">
        <v>16279215014</v>
      </c>
      <c r="I1807" s="10" t="e">
        <v>#NUM!</v>
      </c>
      <c r="J1807" s="5">
        <v>42791</v>
      </c>
      <c r="K1807" s="4">
        <v>42437</v>
      </c>
      <c r="L1807" s="4">
        <v>43532</v>
      </c>
      <c r="M1807" t="s">
        <v>1504</v>
      </c>
    </row>
    <row r="1808" spans="1:13" customFormat="1" x14ac:dyDescent="0.25">
      <c r="A1808">
        <v>430</v>
      </c>
      <c r="B1808">
        <v>11401120</v>
      </c>
      <c r="C1808" s="9">
        <v>43011401120</v>
      </c>
      <c r="D1808" t="s">
        <v>4909</v>
      </c>
      <c r="E1808" t="s">
        <v>4943</v>
      </c>
      <c r="F1808" s="8">
        <v>28000</v>
      </c>
      <c r="G1808" s="8" t="s">
        <v>2830</v>
      </c>
      <c r="H1808">
        <v>67609179780</v>
      </c>
      <c r="I1808" s="10" t="e">
        <v>#NUM!</v>
      </c>
      <c r="J1808" s="5">
        <v>42845</v>
      </c>
      <c r="K1808" s="4">
        <v>42454</v>
      </c>
      <c r="L1808" s="4">
        <v>43549</v>
      </c>
      <c r="M1808" t="s">
        <v>1504</v>
      </c>
    </row>
    <row r="1809" spans="1:13" customFormat="1" x14ac:dyDescent="0.25">
      <c r="A1809">
        <v>430</v>
      </c>
      <c r="B1809">
        <v>11493398</v>
      </c>
      <c r="C1809" s="9">
        <v>43011493398</v>
      </c>
      <c r="D1809" t="s">
        <v>4909</v>
      </c>
      <c r="E1809" t="s">
        <v>4943</v>
      </c>
      <c r="F1809" s="8">
        <v>28000</v>
      </c>
      <c r="G1809" s="8" t="s">
        <v>2830</v>
      </c>
      <c r="H1809">
        <v>23620538852</v>
      </c>
      <c r="I1809" s="10" t="e">
        <v>#NUM!</v>
      </c>
      <c r="J1809" s="5">
        <v>42867</v>
      </c>
      <c r="K1809" s="4">
        <v>42482</v>
      </c>
      <c r="L1809" s="4">
        <v>43577</v>
      </c>
      <c r="M1809" t="s">
        <v>1504</v>
      </c>
    </row>
    <row r="1810" spans="1:13" customFormat="1" x14ac:dyDescent="0.25">
      <c r="A1810">
        <v>430</v>
      </c>
      <c r="B1810">
        <v>11496186</v>
      </c>
      <c r="C1810" s="9">
        <v>43011496186</v>
      </c>
      <c r="D1810" t="s">
        <v>4909</v>
      </c>
      <c r="E1810" t="s">
        <v>4943</v>
      </c>
      <c r="F1810" s="8">
        <v>70217</v>
      </c>
      <c r="G1810" s="8" t="s">
        <v>2822</v>
      </c>
      <c r="H1810">
        <v>10053103474</v>
      </c>
      <c r="I1810" s="10">
        <v>42943</v>
      </c>
      <c r="J1810" s="5">
        <v>42900</v>
      </c>
      <c r="K1810" s="4">
        <v>42485</v>
      </c>
      <c r="L1810" s="4">
        <v>43580</v>
      </c>
      <c r="M1810" t="s">
        <v>1504</v>
      </c>
    </row>
    <row r="1811" spans="1:13" customFormat="1" x14ac:dyDescent="0.25">
      <c r="A1811">
        <v>430</v>
      </c>
      <c r="B1811">
        <v>11704496</v>
      </c>
      <c r="C1811" s="9">
        <v>43011704496</v>
      </c>
      <c r="D1811" t="s">
        <v>4909</v>
      </c>
      <c r="E1811" t="s">
        <v>4943</v>
      </c>
      <c r="F1811" s="8">
        <v>70217</v>
      </c>
      <c r="G1811" s="8" t="s">
        <v>2822</v>
      </c>
      <c r="H1811">
        <v>23557024480</v>
      </c>
      <c r="I1811" s="10">
        <v>42865</v>
      </c>
      <c r="J1811" s="5">
        <v>42813</v>
      </c>
      <c r="K1811" s="4">
        <v>42536</v>
      </c>
      <c r="L1811" s="4">
        <v>43115</v>
      </c>
      <c r="M1811" t="s">
        <v>1504</v>
      </c>
    </row>
    <row r="1812" spans="1:13" customFormat="1" x14ac:dyDescent="0.25">
      <c r="A1812">
        <v>430</v>
      </c>
      <c r="B1812">
        <v>11726904</v>
      </c>
      <c r="C1812" s="9">
        <v>43011726904</v>
      </c>
      <c r="D1812" t="s">
        <v>4909</v>
      </c>
      <c r="E1812" t="s">
        <v>4943</v>
      </c>
      <c r="F1812" s="8">
        <v>28000</v>
      </c>
      <c r="G1812" s="8" t="s">
        <v>2830</v>
      </c>
      <c r="H1812">
        <v>32381054624</v>
      </c>
      <c r="I1812" s="10" t="e">
        <v>#NUM!</v>
      </c>
      <c r="J1812" s="5">
        <v>42742</v>
      </c>
      <c r="K1812" s="4">
        <v>42541</v>
      </c>
      <c r="L1812" s="4">
        <v>43636</v>
      </c>
      <c r="M1812" t="s">
        <v>1504</v>
      </c>
    </row>
    <row r="1813" spans="1:13" customFormat="1" x14ac:dyDescent="0.25">
      <c r="A1813">
        <v>430</v>
      </c>
      <c r="B1813">
        <v>11780332</v>
      </c>
      <c r="C1813" s="9">
        <v>43011780332</v>
      </c>
      <c r="D1813" t="s">
        <v>4909</v>
      </c>
      <c r="E1813" t="s">
        <v>4943</v>
      </c>
      <c r="F1813" s="8">
        <v>70217</v>
      </c>
      <c r="G1813" s="8" t="s">
        <v>2822</v>
      </c>
      <c r="H1813">
        <v>38779799504</v>
      </c>
      <c r="I1813" s="10">
        <v>42928</v>
      </c>
      <c r="J1813" s="5">
        <v>42892</v>
      </c>
      <c r="K1813" s="4">
        <v>42550</v>
      </c>
      <c r="L1813" s="4">
        <v>43310</v>
      </c>
      <c r="M1813" t="s">
        <v>1504</v>
      </c>
    </row>
    <row r="1814" spans="1:13" customFormat="1" x14ac:dyDescent="0.25">
      <c r="A1814">
        <v>430</v>
      </c>
      <c r="B1814">
        <v>11890785</v>
      </c>
      <c r="C1814" s="9">
        <v>43011890785</v>
      </c>
      <c r="D1814" t="s">
        <v>4909</v>
      </c>
      <c r="E1814" t="s">
        <v>4943</v>
      </c>
      <c r="F1814" s="8">
        <v>70217</v>
      </c>
      <c r="G1814" s="8" t="s">
        <v>2822</v>
      </c>
      <c r="H1814">
        <v>41963059186</v>
      </c>
      <c r="I1814" s="10">
        <v>42986</v>
      </c>
      <c r="J1814" s="5">
        <v>42881</v>
      </c>
      <c r="K1814" s="4">
        <v>42583</v>
      </c>
      <c r="L1814" s="4">
        <v>43678</v>
      </c>
      <c r="M1814" t="s">
        <v>1504</v>
      </c>
    </row>
    <row r="1815" spans="1:13" customFormat="1" x14ac:dyDescent="0.25">
      <c r="A1815">
        <v>430</v>
      </c>
      <c r="B1815">
        <v>11943352</v>
      </c>
      <c r="C1815" s="9">
        <v>43011943352</v>
      </c>
      <c r="D1815" t="s">
        <v>4909</v>
      </c>
      <c r="E1815" t="s">
        <v>4943</v>
      </c>
      <c r="F1815" s="8">
        <v>70217</v>
      </c>
      <c r="G1815" s="8" t="s">
        <v>2822</v>
      </c>
      <c r="H1815">
        <v>26039082268</v>
      </c>
      <c r="I1815" s="10">
        <v>42865</v>
      </c>
      <c r="J1815" s="5">
        <v>42802</v>
      </c>
      <c r="K1815" s="4">
        <v>42594</v>
      </c>
      <c r="L1815" s="4">
        <v>43689</v>
      </c>
      <c r="M1815" t="s">
        <v>1504</v>
      </c>
    </row>
    <row r="1816" spans="1:13" customFormat="1" x14ac:dyDescent="0.25">
      <c r="A1816">
        <v>430</v>
      </c>
      <c r="B1816">
        <v>12138236</v>
      </c>
      <c r="C1816" s="9">
        <v>43012138236</v>
      </c>
      <c r="D1816" t="s">
        <v>4909</v>
      </c>
      <c r="E1816" t="s">
        <v>4943</v>
      </c>
      <c r="F1816" s="8">
        <v>28000</v>
      </c>
      <c r="G1816" s="8" t="s">
        <v>2830</v>
      </c>
      <c r="H1816">
        <v>10735886794</v>
      </c>
      <c r="I1816" s="10" t="e">
        <v>#NUM!</v>
      </c>
      <c r="J1816" s="5">
        <v>42761</v>
      </c>
      <c r="K1816" s="4">
        <v>42641</v>
      </c>
      <c r="L1816" s="4">
        <v>43766</v>
      </c>
      <c r="M1816" t="s">
        <v>1504</v>
      </c>
    </row>
    <row r="1817" spans="1:13" customFormat="1" x14ac:dyDescent="0.25">
      <c r="A1817">
        <v>430</v>
      </c>
      <c r="B1817">
        <v>12234410</v>
      </c>
      <c r="C1817" s="9">
        <v>43012234410</v>
      </c>
      <c r="D1817" t="s">
        <v>4909</v>
      </c>
      <c r="E1817" t="s">
        <v>4943</v>
      </c>
      <c r="F1817" s="8">
        <v>70217</v>
      </c>
      <c r="G1817" s="8" t="s">
        <v>2822</v>
      </c>
      <c r="H1817">
        <v>63562384018</v>
      </c>
      <c r="I1817" s="10">
        <v>42936</v>
      </c>
      <c r="J1817" s="5">
        <v>42799</v>
      </c>
      <c r="K1817" s="4">
        <v>42660</v>
      </c>
      <c r="L1817" s="4">
        <v>43117</v>
      </c>
      <c r="M1817" t="s">
        <v>1504</v>
      </c>
    </row>
    <row r="1818" spans="1:13" customFormat="1" x14ac:dyDescent="0.25">
      <c r="A1818">
        <v>430</v>
      </c>
      <c r="B1818">
        <v>12296717</v>
      </c>
      <c r="C1818" s="9">
        <v>43012296717</v>
      </c>
      <c r="D1818" t="s">
        <v>4909</v>
      </c>
      <c r="E1818" t="s">
        <v>4943</v>
      </c>
      <c r="F1818" s="8">
        <v>70217</v>
      </c>
      <c r="G1818" s="8" t="s">
        <v>2822</v>
      </c>
      <c r="H1818">
        <v>21818542292</v>
      </c>
      <c r="I1818" s="10">
        <v>42919</v>
      </c>
      <c r="J1818" s="5">
        <v>42903</v>
      </c>
      <c r="K1818" s="4">
        <v>42674</v>
      </c>
      <c r="L1818" s="4">
        <v>43799</v>
      </c>
      <c r="M1818" t="s">
        <v>1504</v>
      </c>
    </row>
    <row r="1819" spans="1:13" customFormat="1" x14ac:dyDescent="0.25">
      <c r="A1819">
        <v>430</v>
      </c>
      <c r="B1819">
        <v>12454833</v>
      </c>
      <c r="C1819" s="9">
        <v>43012454833</v>
      </c>
      <c r="D1819" t="s">
        <v>4909</v>
      </c>
      <c r="E1819" t="s">
        <v>4943</v>
      </c>
      <c r="F1819" s="8">
        <v>28000</v>
      </c>
      <c r="G1819" s="8" t="s">
        <v>2830</v>
      </c>
      <c r="H1819">
        <v>23141003600</v>
      </c>
      <c r="I1819" s="10" t="e">
        <v>#NUM!</v>
      </c>
      <c r="J1819" s="5">
        <v>42835</v>
      </c>
      <c r="K1819" s="4">
        <v>42704</v>
      </c>
      <c r="L1819" s="4">
        <v>43250</v>
      </c>
      <c r="M1819" t="s">
        <v>1504</v>
      </c>
    </row>
    <row r="1820" spans="1:13" customFormat="1" x14ac:dyDescent="0.25">
      <c r="A1820">
        <v>430</v>
      </c>
      <c r="B1820">
        <v>12619730</v>
      </c>
      <c r="C1820" s="9">
        <v>43012619730</v>
      </c>
      <c r="D1820" t="s">
        <v>4909</v>
      </c>
      <c r="E1820" t="s">
        <v>4943</v>
      </c>
      <c r="F1820" s="8">
        <v>28000</v>
      </c>
      <c r="G1820" s="8" t="s">
        <v>2830</v>
      </c>
      <c r="H1820">
        <v>10735886794</v>
      </c>
      <c r="I1820" s="10" t="e">
        <v>#NUM!</v>
      </c>
      <c r="J1820" s="5">
        <v>42761</v>
      </c>
      <c r="K1820" s="4">
        <v>42734</v>
      </c>
      <c r="L1820" s="4">
        <v>43829</v>
      </c>
      <c r="M1820" t="s">
        <v>1504</v>
      </c>
    </row>
    <row r="1821" spans="1:13" customFormat="1" x14ac:dyDescent="0.25">
      <c r="A1821">
        <v>430</v>
      </c>
      <c r="B1821">
        <v>12701420</v>
      </c>
      <c r="C1821" s="9">
        <v>43012701420</v>
      </c>
      <c r="D1821" t="s">
        <v>4909</v>
      </c>
      <c r="E1821" t="s">
        <v>4943</v>
      </c>
      <c r="F1821" s="8">
        <v>70217</v>
      </c>
      <c r="G1821" s="8" t="s">
        <v>2822</v>
      </c>
      <c r="H1821">
        <v>18149555558</v>
      </c>
      <c r="I1821" s="10">
        <v>42940</v>
      </c>
      <c r="J1821" s="5">
        <v>42903</v>
      </c>
      <c r="K1821" s="4">
        <v>42754</v>
      </c>
      <c r="L1821" s="4">
        <v>43484</v>
      </c>
      <c r="M1821" t="s">
        <v>1504</v>
      </c>
    </row>
    <row r="1822" spans="1:13" customFormat="1" x14ac:dyDescent="0.25">
      <c r="A1822">
        <v>430</v>
      </c>
      <c r="B1822">
        <v>13019298</v>
      </c>
      <c r="C1822" s="9">
        <v>43013019298</v>
      </c>
      <c r="D1822" t="s">
        <v>4909</v>
      </c>
      <c r="E1822" t="s">
        <v>4943</v>
      </c>
      <c r="F1822" s="8">
        <v>60217</v>
      </c>
      <c r="G1822" s="8" t="s">
        <v>2830</v>
      </c>
      <c r="H1822">
        <v>23141003600</v>
      </c>
      <c r="I1822" s="10">
        <v>42881</v>
      </c>
      <c r="J1822" s="5">
        <v>42835</v>
      </c>
      <c r="K1822" s="4">
        <v>42828</v>
      </c>
      <c r="L1822" s="4">
        <v>43558</v>
      </c>
      <c r="M1822" t="s">
        <v>1504</v>
      </c>
    </row>
    <row r="1823" spans="1:13" customFormat="1" x14ac:dyDescent="0.25">
      <c r="A1823">
        <v>435</v>
      </c>
      <c r="B1823">
        <v>11702429</v>
      </c>
      <c r="C1823" s="9">
        <v>43511702429</v>
      </c>
      <c r="D1823" t="s">
        <v>4909</v>
      </c>
      <c r="E1823" t="s">
        <v>4943</v>
      </c>
      <c r="F1823" s="8">
        <v>28000</v>
      </c>
      <c r="G1823" s="8" t="s">
        <v>2830</v>
      </c>
      <c r="H1823">
        <v>17414021392</v>
      </c>
      <c r="I1823" s="10" t="e">
        <v>#NUM!</v>
      </c>
      <c r="J1823" s="5">
        <v>42743</v>
      </c>
      <c r="K1823" s="4">
        <v>42536</v>
      </c>
      <c r="L1823" s="4">
        <v>43661</v>
      </c>
      <c r="M1823" t="s">
        <v>1504</v>
      </c>
    </row>
    <row r="1824" spans="1:13" customFormat="1" x14ac:dyDescent="0.25">
      <c r="A1824">
        <v>437</v>
      </c>
      <c r="B1824">
        <v>10775193</v>
      </c>
      <c r="C1824" s="9">
        <v>43710775193</v>
      </c>
      <c r="D1824" t="s">
        <v>4909</v>
      </c>
      <c r="E1824" t="s">
        <v>4943</v>
      </c>
      <c r="F1824" s="8">
        <v>60217</v>
      </c>
      <c r="G1824" s="8" t="s">
        <v>4954</v>
      </c>
      <c r="H1824">
        <v>21449194532</v>
      </c>
      <c r="I1824" s="10">
        <v>42755</v>
      </c>
      <c r="J1824" s="5">
        <v>42833</v>
      </c>
      <c r="K1824" s="4">
        <v>42263</v>
      </c>
      <c r="L1824" s="4">
        <v>43359</v>
      </c>
      <c r="M1824" t="s">
        <v>1504</v>
      </c>
    </row>
    <row r="1825" spans="1:13" customFormat="1" x14ac:dyDescent="0.25">
      <c r="A1825">
        <v>437</v>
      </c>
      <c r="B1825">
        <v>11071590</v>
      </c>
      <c r="C1825" s="9">
        <v>43711071590</v>
      </c>
      <c r="D1825" t="s">
        <v>4909</v>
      </c>
      <c r="E1825" t="s">
        <v>4943</v>
      </c>
      <c r="F1825" s="8">
        <v>28000</v>
      </c>
      <c r="G1825" s="8" t="s">
        <v>2830</v>
      </c>
      <c r="H1825">
        <v>10625249784</v>
      </c>
      <c r="I1825" s="10" t="e">
        <v>#NUM!</v>
      </c>
      <c r="J1825" s="5">
        <v>42852</v>
      </c>
      <c r="K1825" s="4">
        <v>42359</v>
      </c>
      <c r="L1825" s="4">
        <v>43455</v>
      </c>
      <c r="M1825" t="s">
        <v>1504</v>
      </c>
    </row>
    <row r="1826" spans="1:13" customFormat="1" x14ac:dyDescent="0.25">
      <c r="A1826">
        <v>437</v>
      </c>
      <c r="B1826">
        <v>11228700</v>
      </c>
      <c r="C1826" s="9">
        <v>43711228700</v>
      </c>
      <c r="D1826" t="s">
        <v>4909</v>
      </c>
      <c r="E1826" t="s">
        <v>4943</v>
      </c>
      <c r="F1826" s="8">
        <v>28000</v>
      </c>
      <c r="G1826" s="8" t="s">
        <v>2830</v>
      </c>
      <c r="H1826">
        <v>28504121700</v>
      </c>
      <c r="I1826" s="10" t="e">
        <v>#NUM!</v>
      </c>
      <c r="J1826" s="5">
        <v>42812</v>
      </c>
      <c r="K1826" s="4">
        <v>42401</v>
      </c>
      <c r="L1826" s="4">
        <v>43497</v>
      </c>
      <c r="M1826" t="s">
        <v>1504</v>
      </c>
    </row>
    <row r="1827" spans="1:13" customFormat="1" x14ac:dyDescent="0.25">
      <c r="A1827">
        <v>437</v>
      </c>
      <c r="B1827">
        <v>11290918</v>
      </c>
      <c r="C1827" s="9">
        <v>43711290918</v>
      </c>
      <c r="D1827" t="s">
        <v>4909</v>
      </c>
      <c r="E1827" t="s">
        <v>4943</v>
      </c>
      <c r="F1827" s="8">
        <v>28000</v>
      </c>
      <c r="G1827" s="8" t="s">
        <v>2830</v>
      </c>
      <c r="H1827">
        <v>46408657606</v>
      </c>
      <c r="I1827" s="10" t="e">
        <v>#NUM!</v>
      </c>
      <c r="J1827" s="5">
        <v>42811</v>
      </c>
      <c r="K1827" s="4">
        <v>42422</v>
      </c>
      <c r="L1827" s="4">
        <v>43518</v>
      </c>
      <c r="M1827" t="s">
        <v>1504</v>
      </c>
    </row>
    <row r="1828" spans="1:13" customFormat="1" x14ac:dyDescent="0.25">
      <c r="A1828">
        <v>437</v>
      </c>
      <c r="B1828">
        <v>11499691</v>
      </c>
      <c r="C1828" s="9">
        <v>43711499691</v>
      </c>
      <c r="D1828" t="s">
        <v>4909</v>
      </c>
      <c r="E1828" t="s">
        <v>4943</v>
      </c>
      <c r="F1828" s="8">
        <v>28000</v>
      </c>
      <c r="G1828" s="8" t="s">
        <v>2830</v>
      </c>
      <c r="H1828">
        <v>11210480018</v>
      </c>
      <c r="I1828" s="10" t="e">
        <v>#NUM!</v>
      </c>
      <c r="J1828" s="5">
        <v>42839</v>
      </c>
      <c r="K1828" s="4">
        <v>42485</v>
      </c>
      <c r="L1828" s="4">
        <v>43580</v>
      </c>
      <c r="M1828" t="s">
        <v>1504</v>
      </c>
    </row>
    <row r="1829" spans="1:13" customFormat="1" x14ac:dyDescent="0.25">
      <c r="A1829">
        <v>437</v>
      </c>
      <c r="B1829">
        <v>11636760</v>
      </c>
      <c r="C1829" s="9">
        <v>43711636760</v>
      </c>
      <c r="D1829" t="s">
        <v>4909</v>
      </c>
      <c r="E1829" t="s">
        <v>4943</v>
      </c>
      <c r="F1829" s="8">
        <v>28000</v>
      </c>
      <c r="G1829" s="8" t="s">
        <v>2830</v>
      </c>
      <c r="H1829">
        <v>13706272558</v>
      </c>
      <c r="I1829" s="10" t="e">
        <v>#NUM!</v>
      </c>
      <c r="J1829" s="5">
        <v>42898</v>
      </c>
      <c r="K1829" s="4">
        <v>42520</v>
      </c>
      <c r="L1829" s="4">
        <v>43615</v>
      </c>
      <c r="M1829" t="s">
        <v>1504</v>
      </c>
    </row>
    <row r="1830" spans="1:13" customFormat="1" x14ac:dyDescent="0.25">
      <c r="A1830">
        <v>437</v>
      </c>
      <c r="B1830">
        <v>11749255</v>
      </c>
      <c r="C1830" s="9">
        <v>43711749255</v>
      </c>
      <c r="D1830" t="s">
        <v>4909</v>
      </c>
      <c r="E1830" t="s">
        <v>4943</v>
      </c>
      <c r="F1830" s="8">
        <v>99009</v>
      </c>
      <c r="G1830" s="8" t="s">
        <v>2824</v>
      </c>
      <c r="H1830">
        <v>23236330024</v>
      </c>
      <c r="I1830" s="10">
        <v>42796</v>
      </c>
      <c r="J1830" s="5">
        <v>42747</v>
      </c>
      <c r="K1830" s="4">
        <v>42544</v>
      </c>
      <c r="L1830" s="4">
        <v>43304</v>
      </c>
      <c r="M1830" t="s">
        <v>1504</v>
      </c>
    </row>
    <row r="1831" spans="1:13" customFormat="1" x14ac:dyDescent="0.25">
      <c r="A1831">
        <v>437</v>
      </c>
      <c r="B1831">
        <v>12101569</v>
      </c>
      <c r="C1831" s="9">
        <v>43712101569</v>
      </c>
      <c r="D1831" t="s">
        <v>4909</v>
      </c>
      <c r="E1831" t="s">
        <v>4943</v>
      </c>
      <c r="F1831" s="8">
        <v>28000</v>
      </c>
      <c r="G1831" s="8" t="s">
        <v>2830</v>
      </c>
      <c r="H1831">
        <v>10273809460</v>
      </c>
      <c r="I1831" s="10" t="e">
        <v>#NUM!</v>
      </c>
      <c r="J1831" s="5">
        <v>42806</v>
      </c>
      <c r="K1831" s="4">
        <v>42633</v>
      </c>
      <c r="L1831" s="4">
        <v>43728</v>
      </c>
      <c r="M1831" t="s">
        <v>1504</v>
      </c>
    </row>
    <row r="1832" spans="1:13" customFormat="1" x14ac:dyDescent="0.25">
      <c r="A1832">
        <v>437</v>
      </c>
      <c r="B1832">
        <v>12668623</v>
      </c>
      <c r="C1832" s="9">
        <v>43712668623</v>
      </c>
      <c r="D1832" t="s">
        <v>4909</v>
      </c>
      <c r="E1832" t="s">
        <v>4943</v>
      </c>
      <c r="F1832" s="8">
        <v>28000</v>
      </c>
      <c r="G1832" s="8" t="s">
        <v>2830</v>
      </c>
      <c r="H1832">
        <v>39232594568</v>
      </c>
      <c r="I1832" s="10" t="e">
        <v>#NUM!</v>
      </c>
      <c r="J1832" s="5">
        <v>42861</v>
      </c>
      <c r="K1832" s="4">
        <v>42747</v>
      </c>
      <c r="L1832" s="4">
        <v>43508</v>
      </c>
      <c r="M1832" t="s">
        <v>1504</v>
      </c>
    </row>
    <row r="1833" spans="1:13" customFormat="1" x14ac:dyDescent="0.25">
      <c r="A1833">
        <v>440</v>
      </c>
      <c r="B1833">
        <v>12287138</v>
      </c>
      <c r="C1833" s="9">
        <v>44012287138</v>
      </c>
      <c r="D1833" t="s">
        <v>4909</v>
      </c>
      <c r="E1833" t="s">
        <v>4923</v>
      </c>
      <c r="F1833" s="8">
        <v>28000</v>
      </c>
      <c r="G1833" s="8" t="s">
        <v>2830</v>
      </c>
      <c r="H1833">
        <v>33550164984</v>
      </c>
      <c r="I1833" s="10" t="e">
        <v>#NUM!</v>
      </c>
      <c r="J1833" s="5">
        <v>42829</v>
      </c>
      <c r="K1833" s="4">
        <v>42670</v>
      </c>
      <c r="L1833" s="4">
        <v>44131</v>
      </c>
      <c r="M1833" t="s">
        <v>1504</v>
      </c>
    </row>
    <row r="1834" spans="1:13" customFormat="1" x14ac:dyDescent="0.25">
      <c r="A1834">
        <v>440</v>
      </c>
      <c r="B1834">
        <v>12289754</v>
      </c>
      <c r="C1834" s="9">
        <v>44012289754</v>
      </c>
      <c r="D1834" t="s">
        <v>4909</v>
      </c>
      <c r="E1834" t="s">
        <v>4923</v>
      </c>
      <c r="F1834" s="8">
        <v>99009</v>
      </c>
      <c r="G1834" s="8" t="s">
        <v>2824</v>
      </c>
      <c r="H1834">
        <v>23212253392</v>
      </c>
      <c r="I1834" s="10">
        <v>42860</v>
      </c>
      <c r="J1834" s="5">
        <v>42769</v>
      </c>
      <c r="K1834" s="4">
        <v>42670</v>
      </c>
      <c r="L1834" s="4">
        <v>43400</v>
      </c>
      <c r="M1834" t="s">
        <v>1504</v>
      </c>
    </row>
    <row r="1835" spans="1:13" customFormat="1" x14ac:dyDescent="0.25">
      <c r="A1835">
        <v>440</v>
      </c>
      <c r="B1835">
        <v>12646359</v>
      </c>
      <c r="C1835" s="9">
        <v>44012646359</v>
      </c>
      <c r="D1835" t="s">
        <v>4909</v>
      </c>
      <c r="E1835" t="s">
        <v>4923</v>
      </c>
      <c r="F1835" s="8">
        <v>91217</v>
      </c>
      <c r="G1835" s="8" t="s">
        <v>4954</v>
      </c>
      <c r="H1835">
        <v>31528581856</v>
      </c>
      <c r="I1835" s="10">
        <v>42741</v>
      </c>
      <c r="J1835" s="5">
        <v>42779</v>
      </c>
      <c r="K1835" s="4">
        <v>42741</v>
      </c>
      <c r="L1835" s="4">
        <v>43502</v>
      </c>
      <c r="M1835" t="s">
        <v>1504</v>
      </c>
    </row>
    <row r="1836" spans="1:13" customFormat="1" x14ac:dyDescent="0.25">
      <c r="A1836">
        <v>440</v>
      </c>
      <c r="B1836">
        <v>12743357</v>
      </c>
      <c r="C1836" s="9">
        <v>44012743357</v>
      </c>
      <c r="D1836" t="s">
        <v>4909</v>
      </c>
      <c r="E1836" t="s">
        <v>4923</v>
      </c>
      <c r="F1836" s="8">
        <v>70217</v>
      </c>
      <c r="G1836" s="8" t="s">
        <v>2822</v>
      </c>
      <c r="H1836">
        <v>27245484310</v>
      </c>
      <c r="I1836" s="10">
        <v>42940</v>
      </c>
      <c r="J1836" s="5">
        <v>42853</v>
      </c>
      <c r="K1836" s="4">
        <v>42766</v>
      </c>
      <c r="L1836" s="4">
        <v>43343</v>
      </c>
      <c r="M1836" t="s">
        <v>1504</v>
      </c>
    </row>
    <row r="1837" spans="1:13" customFormat="1" x14ac:dyDescent="0.25">
      <c r="A1837">
        <v>443</v>
      </c>
      <c r="B1837">
        <v>12764480</v>
      </c>
      <c r="C1837" s="9">
        <v>44312764480</v>
      </c>
      <c r="D1837" t="s">
        <v>4909</v>
      </c>
      <c r="E1837" t="s">
        <v>4923</v>
      </c>
      <c r="F1837" s="8">
        <v>91217</v>
      </c>
      <c r="G1837" s="8" t="s">
        <v>4954</v>
      </c>
      <c r="H1837">
        <v>35182831562</v>
      </c>
      <c r="I1837" s="10">
        <v>42772</v>
      </c>
      <c r="J1837" s="5">
        <v>42902</v>
      </c>
      <c r="K1837" s="4">
        <v>42772</v>
      </c>
      <c r="L1837" s="4">
        <v>44261</v>
      </c>
      <c r="M1837" t="s">
        <v>1504</v>
      </c>
    </row>
    <row r="1838" spans="1:13" customFormat="1" x14ac:dyDescent="0.25">
      <c r="A1838">
        <v>443</v>
      </c>
      <c r="B1838">
        <v>12764486</v>
      </c>
      <c r="C1838" s="9">
        <v>44312764486</v>
      </c>
      <c r="D1838" t="s">
        <v>4909</v>
      </c>
      <c r="E1838" t="s">
        <v>4923</v>
      </c>
      <c r="F1838" s="8">
        <v>28000</v>
      </c>
      <c r="G1838" s="8" t="s">
        <v>2830</v>
      </c>
      <c r="H1838">
        <v>35182831562</v>
      </c>
      <c r="I1838" s="10" t="e">
        <v>#NUM!</v>
      </c>
      <c r="J1838" s="5">
        <v>42902</v>
      </c>
      <c r="K1838" s="4">
        <v>42772</v>
      </c>
      <c r="L1838" s="4">
        <v>44261</v>
      </c>
      <c r="M1838" t="s">
        <v>1504</v>
      </c>
    </row>
    <row r="1839" spans="1:13" customFormat="1" x14ac:dyDescent="0.25">
      <c r="A1839">
        <v>444</v>
      </c>
      <c r="B1839">
        <v>12176179</v>
      </c>
      <c r="C1839" s="9">
        <v>44412176179</v>
      </c>
      <c r="D1839" t="s">
        <v>4909</v>
      </c>
      <c r="E1839" t="s">
        <v>4923</v>
      </c>
      <c r="F1839" s="8">
        <v>99009</v>
      </c>
      <c r="G1839" s="8" t="s">
        <v>2824</v>
      </c>
      <c r="H1839">
        <v>23929724840</v>
      </c>
      <c r="I1839" s="10">
        <v>42935</v>
      </c>
      <c r="J1839" s="5">
        <v>42881</v>
      </c>
      <c r="K1839" s="4">
        <v>42649</v>
      </c>
      <c r="L1839" s="4">
        <v>43379</v>
      </c>
      <c r="M1839" t="s">
        <v>1504</v>
      </c>
    </row>
    <row r="1840" spans="1:13" customFormat="1" x14ac:dyDescent="0.25">
      <c r="A1840">
        <v>444</v>
      </c>
      <c r="B1840">
        <v>12775944</v>
      </c>
      <c r="C1840" s="9">
        <v>44412775944</v>
      </c>
      <c r="D1840" t="s">
        <v>4909</v>
      </c>
      <c r="E1840" t="s">
        <v>4923</v>
      </c>
      <c r="F1840" s="8">
        <v>70217</v>
      </c>
      <c r="G1840" s="8" t="s">
        <v>2822</v>
      </c>
      <c r="H1840">
        <v>33637384120</v>
      </c>
      <c r="I1840" s="10">
        <v>42944</v>
      </c>
      <c r="J1840" s="5">
        <v>42816</v>
      </c>
      <c r="K1840" s="4">
        <v>42773</v>
      </c>
      <c r="L1840" s="4">
        <v>43531</v>
      </c>
      <c r="M1840" t="s">
        <v>1504</v>
      </c>
    </row>
    <row r="1841" spans="1:13" customFormat="1" x14ac:dyDescent="0.25">
      <c r="A1841">
        <v>783</v>
      </c>
      <c r="B1841">
        <v>11171777</v>
      </c>
      <c r="C1841" s="9">
        <v>78311171777</v>
      </c>
      <c r="D1841" t="s">
        <v>4909</v>
      </c>
      <c r="E1841" t="s">
        <v>4945</v>
      </c>
      <c r="F1841" s="8">
        <v>81217</v>
      </c>
      <c r="G1841" s="8" t="s">
        <v>4954</v>
      </c>
      <c r="H1841">
        <v>23620538852</v>
      </c>
      <c r="I1841" s="10">
        <v>42776</v>
      </c>
      <c r="J1841" s="5">
        <v>42867</v>
      </c>
      <c r="K1841" s="4">
        <v>42410</v>
      </c>
      <c r="L1841" s="4">
        <v>42776</v>
      </c>
      <c r="M1841" t="s">
        <v>1517</v>
      </c>
    </row>
    <row r="1842" spans="1:13" customFormat="1" x14ac:dyDescent="0.25">
      <c r="A1842">
        <v>783</v>
      </c>
      <c r="B1842">
        <v>11520655</v>
      </c>
      <c r="C1842" s="9">
        <v>78311520655</v>
      </c>
      <c r="D1842" t="s">
        <v>4909</v>
      </c>
      <c r="E1842" t="s">
        <v>4945</v>
      </c>
      <c r="F1842" s="8">
        <v>81217</v>
      </c>
      <c r="G1842" s="8" t="s">
        <v>2830</v>
      </c>
      <c r="H1842">
        <v>67609179780</v>
      </c>
      <c r="I1842" s="10">
        <v>42884</v>
      </c>
      <c r="J1842" s="5">
        <v>42845</v>
      </c>
      <c r="K1842" s="4">
        <v>42519</v>
      </c>
      <c r="L1842" s="4">
        <v>42884</v>
      </c>
      <c r="M1842" t="s">
        <v>1504</v>
      </c>
    </row>
    <row r="1843" spans="1:13" customFormat="1" x14ac:dyDescent="0.25">
      <c r="A1843">
        <v>783</v>
      </c>
      <c r="B1843">
        <v>12659706</v>
      </c>
      <c r="C1843" s="9">
        <v>78312659706</v>
      </c>
      <c r="D1843" t="s">
        <v>4909</v>
      </c>
      <c r="E1843" t="s">
        <v>4945</v>
      </c>
      <c r="F1843" s="8">
        <v>28000</v>
      </c>
      <c r="G1843" s="8" t="s">
        <v>2830</v>
      </c>
      <c r="H1843">
        <v>23620538852</v>
      </c>
      <c r="I1843" s="10" t="e">
        <v>#NUM!</v>
      </c>
      <c r="J1843" s="5">
        <v>42867</v>
      </c>
      <c r="K1843" s="4">
        <v>42776</v>
      </c>
      <c r="L1843" s="4">
        <v>43141</v>
      </c>
      <c r="M1843" t="s">
        <v>1504</v>
      </c>
    </row>
    <row r="1844" spans="1:13" customFormat="1" x14ac:dyDescent="0.25"/>
    <row r="1845" spans="1:13" customFormat="1" x14ac:dyDescent="0.25"/>
    <row r="1846" spans="1:13" customFormat="1" x14ac:dyDescent="0.25"/>
    <row r="1847" spans="1:13" customFormat="1" x14ac:dyDescent="0.25"/>
    <row r="1848" spans="1:13" customFormat="1" x14ac:dyDescent="0.25"/>
    <row r="1849" spans="1:13" customFormat="1" x14ac:dyDescent="0.25"/>
    <row r="1850" spans="1:13" customFormat="1" x14ac:dyDescent="0.25"/>
    <row r="1851" spans="1:13" customFormat="1" x14ac:dyDescent="0.25"/>
    <row r="1852" spans="1:13" customFormat="1" x14ac:dyDescent="0.25"/>
    <row r="1853" spans="1:13" customFormat="1" x14ac:dyDescent="0.25"/>
    <row r="1854" spans="1:13" customFormat="1" x14ac:dyDescent="0.25"/>
    <row r="1855" spans="1:13" customFormat="1" x14ac:dyDescent="0.25"/>
    <row r="1856" spans="1:13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customFormat="1" x14ac:dyDescent="0.25"/>
    <row r="1874" customFormat="1" x14ac:dyDescent="0.25"/>
    <row r="1875" customFormat="1" x14ac:dyDescent="0.25"/>
    <row r="1876" customFormat="1" x14ac:dyDescent="0.25"/>
    <row r="1877" customFormat="1" x14ac:dyDescent="0.25"/>
    <row r="1878" customFormat="1" x14ac:dyDescent="0.25"/>
    <row r="1879" customFormat="1" x14ac:dyDescent="0.25"/>
    <row r="1880" customFormat="1" x14ac:dyDescent="0.25"/>
    <row r="1881" customFormat="1" x14ac:dyDescent="0.25"/>
    <row r="1882" customFormat="1" x14ac:dyDescent="0.25"/>
    <row r="1883" customFormat="1" x14ac:dyDescent="0.25"/>
    <row r="1884" customFormat="1" x14ac:dyDescent="0.25"/>
    <row r="1885" customFormat="1" x14ac:dyDescent="0.25"/>
    <row r="1886" customFormat="1" x14ac:dyDescent="0.25"/>
    <row r="1887" customFormat="1" x14ac:dyDescent="0.25"/>
    <row r="1888" customFormat="1" x14ac:dyDescent="0.25"/>
    <row r="1889" customFormat="1" x14ac:dyDescent="0.25"/>
    <row r="1890" customFormat="1" x14ac:dyDescent="0.25"/>
    <row r="1891" customFormat="1" x14ac:dyDescent="0.25"/>
    <row r="1892" customFormat="1" x14ac:dyDescent="0.25"/>
    <row r="1893" customFormat="1" x14ac:dyDescent="0.25"/>
    <row r="1894" customFormat="1" x14ac:dyDescent="0.25"/>
    <row r="1895" customFormat="1" x14ac:dyDescent="0.25"/>
    <row r="1896" customFormat="1" x14ac:dyDescent="0.25"/>
    <row r="1897" customFormat="1" x14ac:dyDescent="0.25"/>
    <row r="1898" customFormat="1" x14ac:dyDescent="0.25"/>
    <row r="1899" customFormat="1" x14ac:dyDescent="0.25"/>
    <row r="1900" customFormat="1" x14ac:dyDescent="0.25"/>
    <row r="1901" customFormat="1" x14ac:dyDescent="0.25"/>
    <row r="1902" customFormat="1" x14ac:dyDescent="0.25"/>
    <row r="1903" customFormat="1" x14ac:dyDescent="0.25"/>
    <row r="1904" customFormat="1" x14ac:dyDescent="0.25"/>
    <row r="1905" customFormat="1" x14ac:dyDescent="0.25"/>
    <row r="1906" customFormat="1" x14ac:dyDescent="0.25"/>
    <row r="1907" customFormat="1" x14ac:dyDescent="0.25"/>
    <row r="1908" customFormat="1" x14ac:dyDescent="0.25"/>
    <row r="1909" customFormat="1" x14ac:dyDescent="0.25"/>
    <row r="1910" customFormat="1" x14ac:dyDescent="0.25"/>
    <row r="1911" customFormat="1" x14ac:dyDescent="0.25"/>
    <row r="1912" customFormat="1" x14ac:dyDescent="0.25"/>
    <row r="1913" customFormat="1" x14ac:dyDescent="0.25"/>
    <row r="1914" customFormat="1" x14ac:dyDescent="0.25"/>
    <row r="1915" customFormat="1" x14ac:dyDescent="0.25"/>
    <row r="1916" customFormat="1" x14ac:dyDescent="0.25"/>
    <row r="1917" customFormat="1" x14ac:dyDescent="0.25"/>
    <row r="1918" customFormat="1" x14ac:dyDescent="0.25"/>
    <row r="1919" customFormat="1" x14ac:dyDescent="0.25"/>
    <row r="1920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  <row r="2007" customFormat="1" x14ac:dyDescent="0.25"/>
    <row r="2008" customFormat="1" x14ac:dyDescent="0.25"/>
    <row r="2009" customFormat="1" x14ac:dyDescent="0.25"/>
    <row r="2010" customFormat="1" x14ac:dyDescent="0.25"/>
    <row r="2011" customFormat="1" x14ac:dyDescent="0.25"/>
    <row r="2012" customFormat="1" x14ac:dyDescent="0.25"/>
    <row r="2013" customFormat="1" x14ac:dyDescent="0.25"/>
    <row r="2014" customFormat="1" x14ac:dyDescent="0.25"/>
    <row r="2015" customFormat="1" x14ac:dyDescent="0.25"/>
    <row r="2016" customFormat="1" x14ac:dyDescent="0.25"/>
    <row r="2017" customFormat="1" x14ac:dyDescent="0.25"/>
    <row r="2018" customFormat="1" x14ac:dyDescent="0.25"/>
    <row r="2019" customFormat="1" x14ac:dyDescent="0.25"/>
    <row r="2020" customFormat="1" x14ac:dyDescent="0.25"/>
    <row r="2021" customFormat="1" x14ac:dyDescent="0.25"/>
    <row r="2022" customFormat="1" x14ac:dyDescent="0.25"/>
    <row r="2023" customFormat="1" x14ac:dyDescent="0.25"/>
    <row r="2024" customFormat="1" x14ac:dyDescent="0.25"/>
    <row r="2025" customFormat="1" x14ac:dyDescent="0.25"/>
    <row r="2026" customFormat="1" x14ac:dyDescent="0.25"/>
    <row r="2027" customFormat="1" x14ac:dyDescent="0.25"/>
    <row r="2028" customFormat="1" x14ac:dyDescent="0.25"/>
    <row r="2029" customFormat="1" x14ac:dyDescent="0.25"/>
    <row r="2030" customFormat="1" x14ac:dyDescent="0.25"/>
    <row r="2031" customFormat="1" x14ac:dyDescent="0.25"/>
    <row r="2032" customFormat="1" x14ac:dyDescent="0.25"/>
    <row r="2033" customFormat="1" x14ac:dyDescent="0.25"/>
    <row r="2034" customFormat="1" x14ac:dyDescent="0.25"/>
    <row r="2035" customFormat="1" x14ac:dyDescent="0.25"/>
    <row r="2036" customFormat="1" x14ac:dyDescent="0.25"/>
    <row r="2037" customFormat="1" x14ac:dyDescent="0.25"/>
    <row r="2038" customFormat="1" x14ac:dyDescent="0.25"/>
    <row r="2039" customFormat="1" x14ac:dyDescent="0.25"/>
    <row r="2040" customFormat="1" x14ac:dyDescent="0.25"/>
    <row r="2041" customFormat="1" x14ac:dyDescent="0.25"/>
    <row r="2042" customFormat="1" x14ac:dyDescent="0.25"/>
    <row r="2043" customFormat="1" x14ac:dyDescent="0.25"/>
    <row r="2044" customFormat="1" x14ac:dyDescent="0.25"/>
    <row r="2045" customFormat="1" x14ac:dyDescent="0.25"/>
    <row r="2046" customFormat="1" x14ac:dyDescent="0.25"/>
    <row r="2047" customFormat="1" x14ac:dyDescent="0.25"/>
    <row r="2048" customFormat="1" x14ac:dyDescent="0.25"/>
    <row r="2049" customFormat="1" x14ac:dyDescent="0.25"/>
    <row r="2050" customFormat="1" x14ac:dyDescent="0.25"/>
    <row r="2051" customFormat="1" x14ac:dyDescent="0.25"/>
    <row r="2052" customFormat="1" x14ac:dyDescent="0.25"/>
    <row r="2053" customFormat="1" x14ac:dyDescent="0.25"/>
    <row r="2054" customFormat="1" x14ac:dyDescent="0.25"/>
    <row r="2055" customFormat="1" x14ac:dyDescent="0.25"/>
    <row r="2056" customFormat="1" x14ac:dyDescent="0.25"/>
    <row r="2057" customFormat="1" x14ac:dyDescent="0.25"/>
    <row r="2058" customFormat="1" x14ac:dyDescent="0.25"/>
    <row r="2059" customFormat="1" x14ac:dyDescent="0.25"/>
    <row r="2060" customFormat="1" x14ac:dyDescent="0.25"/>
    <row r="2061" customFormat="1" x14ac:dyDescent="0.25"/>
    <row r="2062" customFormat="1" x14ac:dyDescent="0.25"/>
    <row r="2063" customFormat="1" x14ac:dyDescent="0.25"/>
    <row r="2064" customFormat="1" x14ac:dyDescent="0.25"/>
    <row r="2065" customFormat="1" x14ac:dyDescent="0.25"/>
    <row r="2066" customFormat="1" x14ac:dyDescent="0.25"/>
    <row r="2067" customFormat="1" x14ac:dyDescent="0.25"/>
    <row r="2068" customFormat="1" x14ac:dyDescent="0.25"/>
    <row r="2069" customFormat="1" x14ac:dyDescent="0.25"/>
    <row r="2070" customFormat="1" x14ac:dyDescent="0.25"/>
    <row r="2071" customFormat="1" x14ac:dyDescent="0.25"/>
    <row r="2072" customFormat="1" x14ac:dyDescent="0.25"/>
    <row r="2073" customFormat="1" x14ac:dyDescent="0.25"/>
    <row r="2074" customFormat="1" x14ac:dyDescent="0.25"/>
    <row r="2075" customFormat="1" x14ac:dyDescent="0.25"/>
    <row r="2076" customFormat="1" x14ac:dyDescent="0.25"/>
    <row r="2077" customFormat="1" x14ac:dyDescent="0.25"/>
    <row r="2078" customFormat="1" x14ac:dyDescent="0.25"/>
    <row r="2079" customFormat="1" x14ac:dyDescent="0.25"/>
    <row r="2080" customFormat="1" x14ac:dyDescent="0.25"/>
    <row r="2081" customFormat="1" x14ac:dyDescent="0.25"/>
    <row r="2082" customFormat="1" x14ac:dyDescent="0.25"/>
    <row r="2083" customFormat="1" x14ac:dyDescent="0.25"/>
    <row r="2084" customFormat="1" x14ac:dyDescent="0.25"/>
    <row r="2085" customFormat="1" x14ac:dyDescent="0.25"/>
    <row r="2086" customFormat="1" x14ac:dyDescent="0.25"/>
    <row r="2087" customFormat="1" x14ac:dyDescent="0.25"/>
    <row r="2088" customFormat="1" x14ac:dyDescent="0.25"/>
    <row r="2089" customFormat="1" x14ac:dyDescent="0.25"/>
    <row r="2090" customFormat="1" x14ac:dyDescent="0.25"/>
    <row r="2091" customFormat="1" x14ac:dyDescent="0.25"/>
    <row r="2092" customFormat="1" x14ac:dyDescent="0.25"/>
    <row r="2093" customFormat="1" x14ac:dyDescent="0.25"/>
    <row r="2094" customFormat="1" x14ac:dyDescent="0.25"/>
    <row r="2095" customFormat="1" x14ac:dyDescent="0.25"/>
    <row r="2096" customFormat="1" x14ac:dyDescent="0.25"/>
    <row r="2097" customFormat="1" x14ac:dyDescent="0.25"/>
    <row r="2098" customFormat="1" x14ac:dyDescent="0.25"/>
    <row r="2099" customFormat="1" x14ac:dyDescent="0.25"/>
    <row r="2100" customFormat="1" x14ac:dyDescent="0.25"/>
    <row r="2101" customFormat="1" x14ac:dyDescent="0.25"/>
    <row r="2102" customFormat="1" x14ac:dyDescent="0.25"/>
    <row r="2103" customFormat="1" x14ac:dyDescent="0.25"/>
    <row r="2104" customFormat="1" x14ac:dyDescent="0.25"/>
    <row r="2105" customFormat="1" x14ac:dyDescent="0.25"/>
    <row r="2106" customFormat="1" x14ac:dyDescent="0.25"/>
    <row r="2107" customFormat="1" x14ac:dyDescent="0.25"/>
    <row r="2108" customFormat="1" x14ac:dyDescent="0.25"/>
    <row r="2109" customFormat="1" x14ac:dyDescent="0.25"/>
    <row r="2110" customFormat="1" x14ac:dyDescent="0.25"/>
    <row r="2111" customFormat="1" x14ac:dyDescent="0.25"/>
    <row r="2112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  <row r="2130" customFormat="1" x14ac:dyDescent="0.25"/>
    <row r="2131" customFormat="1" x14ac:dyDescent="0.25"/>
    <row r="2132" customFormat="1" x14ac:dyDescent="0.25"/>
    <row r="2133" customFormat="1" x14ac:dyDescent="0.25"/>
    <row r="2134" customFormat="1" x14ac:dyDescent="0.25"/>
    <row r="2135" customFormat="1" x14ac:dyDescent="0.25"/>
    <row r="2136" customFormat="1" x14ac:dyDescent="0.25"/>
    <row r="2137" customFormat="1" x14ac:dyDescent="0.25"/>
    <row r="2138" customFormat="1" x14ac:dyDescent="0.25"/>
    <row r="2139" customFormat="1" x14ac:dyDescent="0.25"/>
    <row r="2140" customFormat="1" x14ac:dyDescent="0.25"/>
    <row r="2141" customFormat="1" x14ac:dyDescent="0.25"/>
    <row r="2142" customFormat="1" x14ac:dyDescent="0.25"/>
    <row r="2143" customFormat="1" x14ac:dyDescent="0.25"/>
    <row r="2144" customFormat="1" x14ac:dyDescent="0.25"/>
    <row r="2145" customFormat="1" x14ac:dyDescent="0.25"/>
    <row r="2146" customFormat="1" x14ac:dyDescent="0.25"/>
    <row r="2147" customFormat="1" x14ac:dyDescent="0.25"/>
    <row r="2148" customFormat="1" x14ac:dyDescent="0.25"/>
    <row r="2149" customFormat="1" x14ac:dyDescent="0.25"/>
    <row r="2150" customFormat="1" x14ac:dyDescent="0.25"/>
    <row r="2151" customFormat="1" x14ac:dyDescent="0.25"/>
    <row r="2152" customFormat="1" x14ac:dyDescent="0.25"/>
    <row r="2153" customFormat="1" x14ac:dyDescent="0.25"/>
    <row r="2154" customFormat="1" x14ac:dyDescent="0.25"/>
    <row r="2155" customFormat="1" x14ac:dyDescent="0.25"/>
    <row r="2156" customFormat="1" x14ac:dyDescent="0.25"/>
    <row r="2157" customFormat="1" x14ac:dyDescent="0.25"/>
    <row r="2158" customFormat="1" x14ac:dyDescent="0.25"/>
    <row r="2159" customFormat="1" x14ac:dyDescent="0.25"/>
    <row r="2160" customFormat="1" x14ac:dyDescent="0.25"/>
    <row r="2161" customFormat="1" x14ac:dyDescent="0.25"/>
    <row r="2162" customFormat="1" x14ac:dyDescent="0.25"/>
    <row r="2163" customFormat="1" x14ac:dyDescent="0.25"/>
    <row r="2164" customFormat="1" x14ac:dyDescent="0.25"/>
    <row r="2165" customFormat="1" x14ac:dyDescent="0.25"/>
    <row r="2166" customFormat="1" x14ac:dyDescent="0.25"/>
    <row r="2167" customFormat="1" x14ac:dyDescent="0.25"/>
    <row r="2168" customFormat="1" x14ac:dyDescent="0.25"/>
    <row r="2169" customFormat="1" x14ac:dyDescent="0.25"/>
    <row r="2170" customFormat="1" x14ac:dyDescent="0.25"/>
    <row r="2171" customFormat="1" x14ac:dyDescent="0.25"/>
    <row r="2172" customFormat="1" x14ac:dyDescent="0.25"/>
    <row r="2173" customFormat="1" x14ac:dyDescent="0.25"/>
    <row r="2174" customFormat="1" x14ac:dyDescent="0.25"/>
    <row r="2175" customFormat="1" x14ac:dyDescent="0.25"/>
    <row r="2176" customFormat="1" x14ac:dyDescent="0.25"/>
    <row r="2177" customFormat="1" x14ac:dyDescent="0.25"/>
    <row r="2178" customFormat="1" x14ac:dyDescent="0.25"/>
    <row r="2179" customFormat="1" x14ac:dyDescent="0.25"/>
    <row r="2180" customFormat="1" x14ac:dyDescent="0.25"/>
    <row r="2181" customFormat="1" x14ac:dyDescent="0.25"/>
    <row r="2182" customFormat="1" x14ac:dyDescent="0.25"/>
    <row r="2183" customFormat="1" x14ac:dyDescent="0.25"/>
    <row r="2184" customFormat="1" x14ac:dyDescent="0.25"/>
    <row r="2185" customFormat="1" x14ac:dyDescent="0.25"/>
    <row r="2186" customFormat="1" x14ac:dyDescent="0.25"/>
    <row r="2187" customFormat="1" x14ac:dyDescent="0.25"/>
    <row r="2188" customFormat="1" x14ac:dyDescent="0.25"/>
    <row r="2189" customFormat="1" x14ac:dyDescent="0.25"/>
    <row r="2190" customFormat="1" x14ac:dyDescent="0.25"/>
    <row r="2191" customFormat="1" x14ac:dyDescent="0.25"/>
    <row r="2192" customFormat="1" x14ac:dyDescent="0.25"/>
    <row r="2193" customFormat="1" x14ac:dyDescent="0.25"/>
    <row r="2194" customFormat="1" x14ac:dyDescent="0.25"/>
    <row r="2195" customFormat="1" x14ac:dyDescent="0.25"/>
    <row r="2196" customFormat="1" x14ac:dyDescent="0.25"/>
    <row r="2197" customFormat="1" x14ac:dyDescent="0.25"/>
    <row r="2198" customFormat="1" x14ac:dyDescent="0.25"/>
    <row r="2199" customFormat="1" x14ac:dyDescent="0.25"/>
    <row r="2200" customFormat="1" x14ac:dyDescent="0.25"/>
    <row r="2201" customFormat="1" x14ac:dyDescent="0.25"/>
    <row r="2202" customFormat="1" x14ac:dyDescent="0.25"/>
    <row r="2203" customFormat="1" x14ac:dyDescent="0.25"/>
    <row r="2204" customFormat="1" x14ac:dyDescent="0.25"/>
    <row r="2205" customFormat="1" x14ac:dyDescent="0.25"/>
    <row r="2206" customFormat="1" x14ac:dyDescent="0.25"/>
    <row r="2207" customFormat="1" x14ac:dyDescent="0.25"/>
    <row r="2208" customFormat="1" x14ac:dyDescent="0.25"/>
    <row r="2209" customFormat="1" x14ac:dyDescent="0.25"/>
    <row r="2210" customFormat="1" x14ac:dyDescent="0.25"/>
    <row r="2211" customFormat="1" x14ac:dyDescent="0.25"/>
    <row r="2212" customFormat="1" x14ac:dyDescent="0.25"/>
    <row r="2213" customFormat="1" x14ac:dyDescent="0.25"/>
    <row r="2214" customFormat="1" x14ac:dyDescent="0.25"/>
    <row r="2215" customFormat="1" x14ac:dyDescent="0.25"/>
    <row r="2216" customFormat="1" x14ac:dyDescent="0.25"/>
    <row r="2217" customFormat="1" x14ac:dyDescent="0.25"/>
    <row r="2218" customFormat="1" x14ac:dyDescent="0.25"/>
    <row r="2219" customFormat="1" x14ac:dyDescent="0.25"/>
    <row r="2220" customFormat="1" x14ac:dyDescent="0.25"/>
    <row r="2221" customFormat="1" x14ac:dyDescent="0.25"/>
    <row r="2222" customFormat="1" x14ac:dyDescent="0.25"/>
    <row r="2223" customFormat="1" x14ac:dyDescent="0.25"/>
    <row r="2224" customFormat="1" x14ac:dyDescent="0.25"/>
    <row r="2225" customFormat="1" x14ac:dyDescent="0.25"/>
    <row r="2226" customFormat="1" x14ac:dyDescent="0.25"/>
    <row r="2227" customFormat="1" x14ac:dyDescent="0.25"/>
    <row r="2228" customFormat="1" x14ac:dyDescent="0.25"/>
    <row r="2229" customFormat="1" x14ac:dyDescent="0.25"/>
    <row r="2230" customFormat="1" x14ac:dyDescent="0.25"/>
    <row r="2231" customFormat="1" x14ac:dyDescent="0.25"/>
    <row r="2232" customFormat="1" x14ac:dyDescent="0.25"/>
    <row r="2233" customFormat="1" x14ac:dyDescent="0.25"/>
    <row r="2234" customFormat="1" x14ac:dyDescent="0.25"/>
    <row r="2235" customFormat="1" x14ac:dyDescent="0.25"/>
    <row r="2236" customFormat="1" x14ac:dyDescent="0.25"/>
    <row r="2237" customFormat="1" x14ac:dyDescent="0.25"/>
    <row r="2238" customFormat="1" x14ac:dyDescent="0.25"/>
    <row r="2239" customFormat="1" x14ac:dyDescent="0.25"/>
    <row r="2240" customFormat="1" x14ac:dyDescent="0.25"/>
    <row r="2241" customFormat="1" x14ac:dyDescent="0.25"/>
    <row r="2242" customFormat="1" x14ac:dyDescent="0.25"/>
    <row r="2243" customFormat="1" x14ac:dyDescent="0.25"/>
    <row r="2244" customFormat="1" x14ac:dyDescent="0.25"/>
    <row r="2245" customFormat="1" x14ac:dyDescent="0.25"/>
    <row r="2246" customFormat="1" x14ac:dyDescent="0.25"/>
    <row r="2247" customFormat="1" x14ac:dyDescent="0.25"/>
    <row r="2248" customFormat="1" x14ac:dyDescent="0.25"/>
    <row r="2249" customFormat="1" x14ac:dyDescent="0.25"/>
    <row r="2250" customFormat="1" x14ac:dyDescent="0.25"/>
    <row r="2251" customFormat="1" x14ac:dyDescent="0.25"/>
    <row r="2252" customFormat="1" x14ac:dyDescent="0.25"/>
    <row r="2253" customFormat="1" x14ac:dyDescent="0.25"/>
    <row r="2254" customFormat="1" x14ac:dyDescent="0.25"/>
    <row r="2255" customFormat="1" x14ac:dyDescent="0.25"/>
    <row r="2256" customFormat="1" x14ac:dyDescent="0.25"/>
    <row r="2257" customFormat="1" x14ac:dyDescent="0.25"/>
    <row r="2258" customFormat="1" x14ac:dyDescent="0.25"/>
    <row r="2259" customFormat="1" x14ac:dyDescent="0.25"/>
    <row r="2260" customFormat="1" x14ac:dyDescent="0.25"/>
    <row r="2261" customFormat="1" x14ac:dyDescent="0.25"/>
    <row r="2262" customFormat="1" x14ac:dyDescent="0.25"/>
    <row r="2263" customFormat="1" x14ac:dyDescent="0.25"/>
    <row r="2264" customFormat="1" x14ac:dyDescent="0.25"/>
    <row r="2265" customFormat="1" x14ac:dyDescent="0.25"/>
    <row r="2266" customFormat="1" x14ac:dyDescent="0.25"/>
    <row r="2267" customFormat="1" x14ac:dyDescent="0.25"/>
    <row r="2268" customFormat="1" x14ac:dyDescent="0.25"/>
    <row r="2269" customFormat="1" x14ac:dyDescent="0.25"/>
    <row r="2270" customFormat="1" x14ac:dyDescent="0.25"/>
    <row r="2271" customFormat="1" x14ac:dyDescent="0.25"/>
    <row r="2272" customFormat="1" x14ac:dyDescent="0.25"/>
    <row r="2273" customFormat="1" x14ac:dyDescent="0.25"/>
    <row r="2274" customFormat="1" x14ac:dyDescent="0.25"/>
    <row r="2275" customFormat="1" x14ac:dyDescent="0.25"/>
    <row r="2276" customFormat="1" x14ac:dyDescent="0.25"/>
    <row r="2277" customFormat="1" x14ac:dyDescent="0.25"/>
    <row r="2278" customFormat="1" x14ac:dyDescent="0.25"/>
    <row r="2279" customFormat="1" x14ac:dyDescent="0.25"/>
    <row r="2280" customFormat="1" x14ac:dyDescent="0.25"/>
    <row r="2281" customFormat="1" x14ac:dyDescent="0.25"/>
    <row r="2282" customFormat="1" x14ac:dyDescent="0.25"/>
    <row r="2283" customFormat="1" x14ac:dyDescent="0.25"/>
    <row r="2284" customFormat="1" x14ac:dyDescent="0.25"/>
    <row r="2285" customFormat="1" x14ac:dyDescent="0.25"/>
    <row r="2286" customFormat="1" x14ac:dyDescent="0.25"/>
    <row r="2287" customFormat="1" x14ac:dyDescent="0.25"/>
    <row r="2288" customFormat="1" x14ac:dyDescent="0.25"/>
    <row r="2289" customFormat="1" x14ac:dyDescent="0.25"/>
    <row r="2290" customFormat="1" x14ac:dyDescent="0.25"/>
    <row r="2291" customFormat="1" x14ac:dyDescent="0.25"/>
    <row r="2292" customFormat="1" x14ac:dyDescent="0.25"/>
    <row r="2293" customFormat="1" x14ac:dyDescent="0.25"/>
    <row r="2294" customFormat="1" x14ac:dyDescent="0.25"/>
    <row r="2295" customFormat="1" x14ac:dyDescent="0.25"/>
    <row r="2296" customFormat="1" x14ac:dyDescent="0.25"/>
    <row r="2297" customFormat="1" x14ac:dyDescent="0.25"/>
    <row r="2298" customFormat="1" x14ac:dyDescent="0.25"/>
    <row r="2299" customFormat="1" x14ac:dyDescent="0.25"/>
    <row r="2300" customFormat="1" x14ac:dyDescent="0.25"/>
    <row r="2301" customFormat="1" x14ac:dyDescent="0.25"/>
    <row r="2302" customFormat="1" x14ac:dyDescent="0.25"/>
    <row r="2303" customFormat="1" x14ac:dyDescent="0.25"/>
    <row r="2304" customFormat="1" x14ac:dyDescent="0.25"/>
    <row r="2305" customFormat="1" x14ac:dyDescent="0.25"/>
    <row r="2306" customFormat="1" x14ac:dyDescent="0.25"/>
    <row r="2307" customFormat="1" x14ac:dyDescent="0.25"/>
    <row r="2308" customFormat="1" x14ac:dyDescent="0.25"/>
    <row r="2309" customFormat="1" x14ac:dyDescent="0.25"/>
    <row r="2310" customFormat="1" x14ac:dyDescent="0.25"/>
    <row r="2311" customFormat="1" x14ac:dyDescent="0.25"/>
    <row r="2312" customFormat="1" x14ac:dyDescent="0.25"/>
    <row r="2313" customFormat="1" x14ac:dyDescent="0.25"/>
    <row r="2314" customFormat="1" x14ac:dyDescent="0.25"/>
    <row r="2315" customFormat="1" x14ac:dyDescent="0.25"/>
    <row r="2316" customFormat="1" x14ac:dyDescent="0.25"/>
    <row r="2317" customFormat="1" x14ac:dyDescent="0.25"/>
    <row r="2318" customFormat="1" x14ac:dyDescent="0.25"/>
    <row r="2319" customFormat="1" x14ac:dyDescent="0.25"/>
    <row r="2320" customFormat="1" x14ac:dyDescent="0.25"/>
    <row r="2321" customFormat="1" x14ac:dyDescent="0.25"/>
    <row r="2322" customFormat="1" x14ac:dyDescent="0.25"/>
    <row r="2323" customFormat="1" x14ac:dyDescent="0.25"/>
    <row r="2324" customFormat="1" x14ac:dyDescent="0.25"/>
    <row r="2325" customFormat="1" x14ac:dyDescent="0.25"/>
    <row r="2326" customFormat="1" x14ac:dyDescent="0.25"/>
    <row r="2327" customFormat="1" x14ac:dyDescent="0.25"/>
    <row r="2328" customFormat="1" x14ac:dyDescent="0.25"/>
    <row r="2329" customFormat="1" x14ac:dyDescent="0.25"/>
    <row r="2330" customFormat="1" x14ac:dyDescent="0.25"/>
    <row r="2331" customFormat="1" x14ac:dyDescent="0.25"/>
    <row r="2332" customFormat="1" x14ac:dyDescent="0.25"/>
    <row r="2333" customFormat="1" x14ac:dyDescent="0.25"/>
    <row r="2334" customFormat="1" x14ac:dyDescent="0.25"/>
    <row r="2335" customFormat="1" x14ac:dyDescent="0.25"/>
    <row r="2336" customFormat="1" x14ac:dyDescent="0.25"/>
    <row r="2337" customFormat="1" x14ac:dyDescent="0.25"/>
    <row r="2338" customFormat="1" x14ac:dyDescent="0.25"/>
    <row r="2339" customFormat="1" x14ac:dyDescent="0.25"/>
    <row r="2340" customFormat="1" x14ac:dyDescent="0.25"/>
    <row r="2341" customFormat="1" x14ac:dyDescent="0.25"/>
    <row r="2342" customFormat="1" x14ac:dyDescent="0.25"/>
    <row r="2343" customFormat="1" x14ac:dyDescent="0.25"/>
    <row r="2344" customFormat="1" x14ac:dyDescent="0.25"/>
    <row r="2345" customFormat="1" x14ac:dyDescent="0.25"/>
    <row r="2346" customFormat="1" x14ac:dyDescent="0.25"/>
    <row r="2347" customFormat="1" x14ac:dyDescent="0.25"/>
    <row r="2348" customFormat="1" x14ac:dyDescent="0.25"/>
    <row r="2349" customFormat="1" x14ac:dyDescent="0.25"/>
    <row r="2350" customFormat="1" x14ac:dyDescent="0.25"/>
    <row r="2351" customFormat="1" x14ac:dyDescent="0.25"/>
    <row r="2352" customFormat="1" x14ac:dyDescent="0.25"/>
    <row r="2353" customFormat="1" x14ac:dyDescent="0.25"/>
    <row r="2354" customFormat="1" x14ac:dyDescent="0.25"/>
    <row r="2355" customFormat="1" x14ac:dyDescent="0.25"/>
    <row r="2356" customFormat="1" x14ac:dyDescent="0.25"/>
    <row r="2357" customFormat="1" x14ac:dyDescent="0.25"/>
    <row r="2358" customFormat="1" x14ac:dyDescent="0.25"/>
    <row r="2359" customFormat="1" x14ac:dyDescent="0.25"/>
    <row r="2360" customFormat="1" x14ac:dyDescent="0.25"/>
    <row r="2361" customFormat="1" x14ac:dyDescent="0.25"/>
    <row r="2362" customFormat="1" x14ac:dyDescent="0.25"/>
    <row r="2363" customFormat="1" x14ac:dyDescent="0.25"/>
    <row r="2364" customFormat="1" x14ac:dyDescent="0.25"/>
    <row r="2365" customFormat="1" x14ac:dyDescent="0.25"/>
    <row r="2366" customFormat="1" x14ac:dyDescent="0.25"/>
    <row r="2367" customFormat="1" x14ac:dyDescent="0.25"/>
    <row r="2368" customFormat="1" x14ac:dyDescent="0.25"/>
    <row r="2369" customFormat="1" x14ac:dyDescent="0.25"/>
    <row r="2370" customFormat="1" x14ac:dyDescent="0.25"/>
    <row r="2371" customFormat="1" x14ac:dyDescent="0.25"/>
    <row r="2372" customFormat="1" x14ac:dyDescent="0.25"/>
    <row r="2373" customFormat="1" x14ac:dyDescent="0.25"/>
    <row r="2374" customFormat="1" x14ac:dyDescent="0.25"/>
    <row r="2375" customFormat="1" x14ac:dyDescent="0.25"/>
    <row r="2376" customFormat="1" x14ac:dyDescent="0.25"/>
    <row r="2377" customFormat="1" x14ac:dyDescent="0.25"/>
    <row r="2378" customFormat="1" x14ac:dyDescent="0.25"/>
    <row r="2379" customFormat="1" x14ac:dyDescent="0.25"/>
    <row r="2380" customFormat="1" x14ac:dyDescent="0.25"/>
    <row r="2381" customFormat="1" x14ac:dyDescent="0.25"/>
    <row r="2382" customFormat="1" x14ac:dyDescent="0.25"/>
    <row r="2383" customFormat="1" x14ac:dyDescent="0.25"/>
    <row r="2384" customFormat="1" x14ac:dyDescent="0.25"/>
    <row r="2385" customFormat="1" x14ac:dyDescent="0.25"/>
    <row r="2386" customFormat="1" x14ac:dyDescent="0.25"/>
    <row r="2387" customFormat="1" x14ac:dyDescent="0.25"/>
    <row r="2388" customFormat="1" x14ac:dyDescent="0.25"/>
    <row r="2389" customFormat="1" x14ac:dyDescent="0.25"/>
    <row r="2390" customFormat="1" x14ac:dyDescent="0.25"/>
    <row r="2391" customFormat="1" x14ac:dyDescent="0.25"/>
    <row r="2392" customFormat="1" x14ac:dyDescent="0.25"/>
    <row r="2393" customFormat="1" x14ac:dyDescent="0.25"/>
    <row r="2394" customFormat="1" x14ac:dyDescent="0.25"/>
    <row r="2395" customFormat="1" x14ac:dyDescent="0.25"/>
    <row r="2396" customFormat="1" x14ac:dyDescent="0.25"/>
    <row r="2397" customFormat="1" x14ac:dyDescent="0.25"/>
    <row r="2398" customFormat="1" x14ac:dyDescent="0.25"/>
    <row r="2399" customFormat="1" x14ac:dyDescent="0.25"/>
    <row r="2400" customFormat="1" x14ac:dyDescent="0.25"/>
    <row r="2401" customFormat="1" x14ac:dyDescent="0.25"/>
    <row r="2402" customFormat="1" x14ac:dyDescent="0.25"/>
    <row r="2403" customFormat="1" x14ac:dyDescent="0.25"/>
    <row r="2404" customFormat="1" x14ac:dyDescent="0.25"/>
    <row r="2405" customFormat="1" x14ac:dyDescent="0.25"/>
    <row r="2406" customFormat="1" x14ac:dyDescent="0.25"/>
    <row r="2407" customFormat="1" x14ac:dyDescent="0.25"/>
    <row r="2408" customFormat="1" x14ac:dyDescent="0.25"/>
    <row r="2409" customFormat="1" x14ac:dyDescent="0.25"/>
    <row r="2410" customFormat="1" x14ac:dyDescent="0.25"/>
    <row r="2411" customFormat="1" x14ac:dyDescent="0.25"/>
    <row r="2412" customFormat="1" x14ac:dyDescent="0.25"/>
    <row r="2413" customFormat="1" x14ac:dyDescent="0.25"/>
    <row r="2414" customFormat="1" x14ac:dyDescent="0.25"/>
    <row r="2415" customFormat="1" x14ac:dyDescent="0.25"/>
    <row r="2416" customFormat="1" x14ac:dyDescent="0.25"/>
    <row r="2417" customFormat="1" x14ac:dyDescent="0.25"/>
    <row r="2418" customFormat="1" x14ac:dyDescent="0.25"/>
    <row r="2419" customFormat="1" x14ac:dyDescent="0.25"/>
    <row r="2420" customFormat="1" x14ac:dyDescent="0.25"/>
    <row r="2421" customFormat="1" x14ac:dyDescent="0.25"/>
    <row r="2422" customFormat="1" x14ac:dyDescent="0.25"/>
    <row r="2423" customFormat="1" x14ac:dyDescent="0.25"/>
    <row r="2424" customFormat="1" x14ac:dyDescent="0.25"/>
    <row r="2425" customFormat="1" x14ac:dyDescent="0.25"/>
    <row r="2426" customFormat="1" x14ac:dyDescent="0.25"/>
    <row r="2427" customFormat="1" x14ac:dyDescent="0.25"/>
    <row r="2428" customFormat="1" x14ac:dyDescent="0.25"/>
    <row r="2429" customFormat="1" x14ac:dyDescent="0.25"/>
    <row r="2430" customFormat="1" x14ac:dyDescent="0.25"/>
    <row r="2431" customFormat="1" x14ac:dyDescent="0.25"/>
    <row r="2432" customFormat="1" x14ac:dyDescent="0.25"/>
    <row r="2433" customFormat="1" x14ac:dyDescent="0.25"/>
    <row r="2434" customFormat="1" x14ac:dyDescent="0.25"/>
    <row r="2435" customFormat="1" x14ac:dyDescent="0.25"/>
    <row r="2436" customFormat="1" x14ac:dyDescent="0.25"/>
    <row r="2437" customFormat="1" x14ac:dyDescent="0.25"/>
    <row r="2438" customFormat="1" x14ac:dyDescent="0.25"/>
    <row r="2439" customFormat="1" x14ac:dyDescent="0.25"/>
    <row r="2440" customFormat="1" x14ac:dyDescent="0.25"/>
    <row r="2441" customFormat="1" x14ac:dyDescent="0.25"/>
    <row r="2442" customFormat="1" x14ac:dyDescent="0.25"/>
    <row r="2443" customFormat="1" x14ac:dyDescent="0.25"/>
    <row r="2444" customFormat="1" x14ac:dyDescent="0.25"/>
    <row r="2445" customFormat="1" x14ac:dyDescent="0.25"/>
    <row r="2446" customFormat="1" x14ac:dyDescent="0.25"/>
    <row r="2447" customFormat="1" x14ac:dyDescent="0.25"/>
    <row r="2448" customFormat="1" x14ac:dyDescent="0.25"/>
    <row r="2449" customFormat="1" x14ac:dyDescent="0.25"/>
    <row r="2450" customFormat="1" x14ac:dyDescent="0.25"/>
    <row r="2451" customFormat="1" x14ac:dyDescent="0.25"/>
    <row r="2452" customFormat="1" x14ac:dyDescent="0.25"/>
    <row r="2453" customFormat="1" x14ac:dyDescent="0.25"/>
    <row r="2454" customFormat="1" x14ac:dyDescent="0.25"/>
    <row r="2455" customFormat="1" x14ac:dyDescent="0.25"/>
    <row r="2456" customFormat="1" x14ac:dyDescent="0.25"/>
    <row r="2457" customFormat="1" x14ac:dyDescent="0.25"/>
    <row r="2458" customFormat="1" x14ac:dyDescent="0.25"/>
    <row r="2459" customFormat="1" x14ac:dyDescent="0.25"/>
    <row r="2460" customFormat="1" x14ac:dyDescent="0.25"/>
    <row r="2461" customFormat="1" x14ac:dyDescent="0.25"/>
    <row r="2462" customFormat="1" x14ac:dyDescent="0.25"/>
    <row r="2463" customFormat="1" x14ac:dyDescent="0.25"/>
    <row r="2464" customFormat="1" x14ac:dyDescent="0.25"/>
    <row r="2465" customFormat="1" x14ac:dyDescent="0.25"/>
    <row r="2466" customFormat="1" x14ac:dyDescent="0.25"/>
    <row r="2467" customFormat="1" x14ac:dyDescent="0.25"/>
    <row r="2468" customFormat="1" x14ac:dyDescent="0.25"/>
    <row r="2469" customFormat="1" x14ac:dyDescent="0.25"/>
    <row r="2470" customFormat="1" x14ac:dyDescent="0.25"/>
    <row r="2471" customFormat="1" x14ac:dyDescent="0.25"/>
    <row r="2472" customFormat="1" x14ac:dyDescent="0.25"/>
    <row r="2473" customFormat="1" x14ac:dyDescent="0.25"/>
    <row r="2474" customFormat="1" x14ac:dyDescent="0.25"/>
    <row r="2475" customFormat="1" x14ac:dyDescent="0.25"/>
    <row r="2476" customFormat="1" x14ac:dyDescent="0.25"/>
    <row r="2477" customFormat="1" x14ac:dyDescent="0.25"/>
    <row r="2478" customFormat="1" x14ac:dyDescent="0.25"/>
    <row r="2479" customFormat="1" x14ac:dyDescent="0.25"/>
    <row r="2480" customFormat="1" x14ac:dyDescent="0.25"/>
    <row r="2481" customFormat="1" x14ac:dyDescent="0.25"/>
    <row r="2482" customFormat="1" x14ac:dyDescent="0.25"/>
    <row r="2483" customFormat="1" x14ac:dyDescent="0.25"/>
    <row r="2484" customFormat="1" x14ac:dyDescent="0.25"/>
    <row r="2485" customFormat="1" x14ac:dyDescent="0.25"/>
    <row r="2486" customFormat="1" x14ac:dyDescent="0.25"/>
    <row r="2487" customFormat="1" x14ac:dyDescent="0.25"/>
    <row r="2488" customFormat="1" x14ac:dyDescent="0.25"/>
    <row r="2489" customFormat="1" x14ac:dyDescent="0.25"/>
    <row r="2490" customFormat="1" x14ac:dyDescent="0.25"/>
    <row r="2491" customFormat="1" x14ac:dyDescent="0.25"/>
    <row r="2492" customFormat="1" x14ac:dyDescent="0.25"/>
    <row r="2493" customFormat="1" x14ac:dyDescent="0.25"/>
    <row r="2494" customFormat="1" x14ac:dyDescent="0.25"/>
    <row r="2495" customFormat="1" x14ac:dyDescent="0.25"/>
    <row r="2496" customFormat="1" x14ac:dyDescent="0.25"/>
    <row r="2497" customFormat="1" x14ac:dyDescent="0.25"/>
    <row r="2498" customFormat="1" x14ac:dyDescent="0.25"/>
    <row r="2499" customFormat="1" x14ac:dyDescent="0.25"/>
    <row r="2500" customFormat="1" x14ac:dyDescent="0.25"/>
    <row r="2501" customFormat="1" x14ac:dyDescent="0.25"/>
    <row r="2502" customFormat="1" x14ac:dyDescent="0.25"/>
    <row r="2503" customFormat="1" x14ac:dyDescent="0.25"/>
    <row r="2504" customFormat="1" x14ac:dyDescent="0.25"/>
    <row r="2505" customFormat="1" x14ac:dyDescent="0.25"/>
    <row r="2506" customFormat="1" x14ac:dyDescent="0.25"/>
    <row r="2507" customFormat="1" x14ac:dyDescent="0.25"/>
    <row r="2508" customFormat="1" x14ac:dyDescent="0.25"/>
    <row r="2509" customFormat="1" x14ac:dyDescent="0.25"/>
    <row r="2510" customFormat="1" x14ac:dyDescent="0.25"/>
    <row r="2511" customFormat="1" x14ac:dyDescent="0.25"/>
    <row r="2512" customFormat="1" x14ac:dyDescent="0.25"/>
    <row r="2513" customFormat="1" x14ac:dyDescent="0.25"/>
    <row r="2514" customFormat="1" x14ac:dyDescent="0.25"/>
    <row r="2515" customFormat="1" x14ac:dyDescent="0.25"/>
    <row r="2516" customFormat="1" x14ac:dyDescent="0.25"/>
    <row r="2517" customFormat="1" x14ac:dyDescent="0.25"/>
    <row r="2518" customFormat="1" x14ac:dyDescent="0.25"/>
    <row r="2519" customFormat="1" x14ac:dyDescent="0.25"/>
    <row r="2520" customFormat="1" x14ac:dyDescent="0.25"/>
    <row r="2521" customFormat="1" x14ac:dyDescent="0.25"/>
    <row r="2522" customFormat="1" x14ac:dyDescent="0.25"/>
    <row r="2523" customFormat="1" x14ac:dyDescent="0.25"/>
    <row r="2524" customFormat="1" x14ac:dyDescent="0.25"/>
    <row r="2525" customFormat="1" x14ac:dyDescent="0.25"/>
    <row r="2526" customFormat="1" x14ac:dyDescent="0.25"/>
    <row r="2527" customFormat="1" x14ac:dyDescent="0.25"/>
    <row r="2528" customFormat="1" x14ac:dyDescent="0.25"/>
    <row r="2529" customFormat="1" x14ac:dyDescent="0.25"/>
    <row r="2530" customFormat="1" x14ac:dyDescent="0.25"/>
    <row r="2531" customFormat="1" x14ac:dyDescent="0.25"/>
    <row r="2532" customFormat="1" x14ac:dyDescent="0.25"/>
    <row r="2533" customFormat="1" x14ac:dyDescent="0.25"/>
    <row r="2534" customFormat="1" x14ac:dyDescent="0.25"/>
    <row r="2535" customFormat="1" x14ac:dyDescent="0.25"/>
    <row r="2536" customFormat="1" x14ac:dyDescent="0.25"/>
    <row r="2537" customFormat="1" x14ac:dyDescent="0.25"/>
    <row r="2538" customFormat="1" x14ac:dyDescent="0.25"/>
    <row r="2539" customFormat="1" x14ac:dyDescent="0.25"/>
    <row r="2540" customFormat="1" x14ac:dyDescent="0.25"/>
    <row r="2541" customFormat="1" x14ac:dyDescent="0.25"/>
    <row r="2542" customFormat="1" x14ac:dyDescent="0.25"/>
    <row r="2543" customFormat="1" x14ac:dyDescent="0.25"/>
    <row r="2544" customFormat="1" x14ac:dyDescent="0.25"/>
    <row r="2545" customFormat="1" x14ac:dyDescent="0.25"/>
    <row r="2546" customFormat="1" x14ac:dyDescent="0.25"/>
    <row r="2547" customFormat="1" x14ac:dyDescent="0.25"/>
    <row r="2548" customFormat="1" x14ac:dyDescent="0.25"/>
    <row r="2549" customFormat="1" x14ac:dyDescent="0.25"/>
    <row r="2550" customFormat="1" x14ac:dyDescent="0.25"/>
    <row r="2551" customFormat="1" x14ac:dyDescent="0.25"/>
    <row r="2552" customFormat="1" x14ac:dyDescent="0.25"/>
    <row r="2553" customFormat="1" x14ac:dyDescent="0.25"/>
    <row r="2554" customFormat="1" x14ac:dyDescent="0.25"/>
    <row r="2555" customFormat="1" x14ac:dyDescent="0.25"/>
    <row r="2556" customFormat="1" x14ac:dyDescent="0.25"/>
    <row r="2557" customFormat="1" x14ac:dyDescent="0.25"/>
    <row r="2558" customFormat="1" x14ac:dyDescent="0.25"/>
    <row r="2559" customFormat="1" x14ac:dyDescent="0.25"/>
    <row r="2560" customFormat="1" x14ac:dyDescent="0.25"/>
    <row r="2561" customFormat="1" x14ac:dyDescent="0.25"/>
    <row r="2562" customFormat="1" x14ac:dyDescent="0.25"/>
    <row r="2563" customFormat="1" x14ac:dyDescent="0.25"/>
    <row r="2564" customFormat="1" x14ac:dyDescent="0.25"/>
    <row r="2565" customFormat="1" x14ac:dyDescent="0.25"/>
    <row r="2566" customFormat="1" x14ac:dyDescent="0.25"/>
    <row r="2567" customFormat="1" x14ac:dyDescent="0.25"/>
    <row r="2568" customFormat="1" x14ac:dyDescent="0.25"/>
    <row r="2569" customFormat="1" x14ac:dyDescent="0.25"/>
    <row r="2570" customFormat="1" x14ac:dyDescent="0.25"/>
    <row r="2571" customFormat="1" x14ac:dyDescent="0.25"/>
    <row r="2572" customFormat="1" x14ac:dyDescent="0.25"/>
    <row r="2573" customFormat="1" x14ac:dyDescent="0.25"/>
    <row r="2574" customFormat="1" x14ac:dyDescent="0.25"/>
    <row r="2575" customFormat="1" x14ac:dyDescent="0.25"/>
    <row r="2576" customFormat="1" x14ac:dyDescent="0.25"/>
    <row r="2577" customFormat="1" x14ac:dyDescent="0.25"/>
    <row r="2578" customFormat="1" x14ac:dyDescent="0.25"/>
    <row r="2579" customFormat="1" x14ac:dyDescent="0.25"/>
    <row r="2580" customFormat="1" x14ac:dyDescent="0.25"/>
    <row r="2581" customFormat="1" x14ac:dyDescent="0.25"/>
    <row r="2582" customFormat="1" x14ac:dyDescent="0.25"/>
    <row r="2583" customFormat="1" x14ac:dyDescent="0.25"/>
    <row r="2584" customFormat="1" x14ac:dyDescent="0.25"/>
    <row r="2585" customFormat="1" x14ac:dyDescent="0.25"/>
    <row r="2586" customFormat="1" x14ac:dyDescent="0.25"/>
    <row r="2587" customFormat="1" x14ac:dyDescent="0.25"/>
    <row r="2588" customFormat="1" x14ac:dyDescent="0.25"/>
    <row r="2589" customFormat="1" x14ac:dyDescent="0.25"/>
    <row r="2590" customFormat="1" x14ac:dyDescent="0.25"/>
    <row r="2591" customFormat="1" x14ac:dyDescent="0.25"/>
    <row r="2592" customFormat="1" x14ac:dyDescent="0.25"/>
    <row r="2593" customFormat="1" x14ac:dyDescent="0.25"/>
    <row r="2594" customFormat="1" x14ac:dyDescent="0.25"/>
    <row r="2595" customFormat="1" x14ac:dyDescent="0.25"/>
    <row r="2596" customFormat="1" x14ac:dyDescent="0.25"/>
    <row r="2597" customFormat="1" x14ac:dyDescent="0.25"/>
    <row r="2598" customFormat="1" x14ac:dyDescent="0.25"/>
    <row r="2599" customFormat="1" x14ac:dyDescent="0.25"/>
    <row r="2600" customFormat="1" x14ac:dyDescent="0.25"/>
    <row r="2601" customFormat="1" x14ac:dyDescent="0.25"/>
    <row r="2602" customFormat="1" x14ac:dyDescent="0.25"/>
    <row r="2603" customFormat="1" x14ac:dyDescent="0.25"/>
    <row r="2604" customFormat="1" x14ac:dyDescent="0.25"/>
    <row r="2605" customFormat="1" x14ac:dyDescent="0.25"/>
    <row r="2606" customFormat="1" x14ac:dyDescent="0.25"/>
    <row r="2607" customFormat="1" x14ac:dyDescent="0.25"/>
    <row r="2608" customFormat="1" x14ac:dyDescent="0.25"/>
    <row r="2609" customFormat="1" x14ac:dyDescent="0.25"/>
    <row r="2610" customFormat="1" x14ac:dyDescent="0.25"/>
    <row r="2611" customFormat="1" x14ac:dyDescent="0.25"/>
    <row r="2612" customFormat="1" x14ac:dyDescent="0.25"/>
    <row r="2613" customFormat="1" x14ac:dyDescent="0.25"/>
    <row r="2614" customFormat="1" x14ac:dyDescent="0.25"/>
    <row r="2615" customFormat="1" x14ac:dyDescent="0.25"/>
    <row r="2616" customFormat="1" x14ac:dyDescent="0.25"/>
    <row r="2617" customFormat="1" x14ac:dyDescent="0.25"/>
    <row r="2618" customFormat="1" x14ac:dyDescent="0.25"/>
    <row r="2619" customFormat="1" x14ac:dyDescent="0.25"/>
    <row r="2620" customFormat="1" x14ac:dyDescent="0.25"/>
    <row r="2621" customFormat="1" x14ac:dyDescent="0.25"/>
    <row r="2622" customFormat="1" x14ac:dyDescent="0.25"/>
    <row r="2623" customFormat="1" x14ac:dyDescent="0.25"/>
    <row r="2624" customFormat="1" x14ac:dyDescent="0.25"/>
    <row r="2625" customFormat="1" x14ac:dyDescent="0.25"/>
    <row r="2626" customFormat="1" x14ac:dyDescent="0.25"/>
    <row r="2627" customFormat="1" x14ac:dyDescent="0.25"/>
    <row r="2628" customFormat="1" x14ac:dyDescent="0.25"/>
    <row r="2629" customFormat="1" x14ac:dyDescent="0.25"/>
    <row r="2630" customFormat="1" x14ac:dyDescent="0.25"/>
    <row r="2631" customFormat="1" x14ac:dyDescent="0.25"/>
    <row r="2632" customFormat="1" x14ac:dyDescent="0.25"/>
    <row r="2633" customFormat="1" x14ac:dyDescent="0.25"/>
    <row r="2634" customFormat="1" x14ac:dyDescent="0.25"/>
    <row r="2635" customFormat="1" x14ac:dyDescent="0.25"/>
    <row r="2636" customFormat="1" x14ac:dyDescent="0.25"/>
    <row r="2637" customFormat="1" x14ac:dyDescent="0.25"/>
    <row r="2638" customFormat="1" x14ac:dyDescent="0.25"/>
    <row r="2639" customFormat="1" x14ac:dyDescent="0.25"/>
    <row r="2640" customFormat="1" x14ac:dyDescent="0.25"/>
    <row r="2641" customFormat="1" x14ac:dyDescent="0.25"/>
    <row r="2642" customFormat="1" x14ac:dyDescent="0.25"/>
    <row r="2643" customFormat="1" x14ac:dyDescent="0.25"/>
    <row r="2644" customFormat="1" x14ac:dyDescent="0.25"/>
    <row r="2645" customFormat="1" x14ac:dyDescent="0.25"/>
    <row r="2646" customFormat="1" x14ac:dyDescent="0.25"/>
    <row r="2647" customFormat="1" x14ac:dyDescent="0.25"/>
    <row r="2648" customFormat="1" x14ac:dyDescent="0.25"/>
    <row r="2649" customFormat="1" x14ac:dyDescent="0.25"/>
    <row r="2650" customFormat="1" x14ac:dyDescent="0.25"/>
    <row r="2651" customFormat="1" x14ac:dyDescent="0.25"/>
    <row r="2652" customFormat="1" x14ac:dyDescent="0.25"/>
    <row r="2653" customFormat="1" x14ac:dyDescent="0.25"/>
    <row r="2654" customFormat="1" x14ac:dyDescent="0.25"/>
    <row r="2655" customFormat="1" x14ac:dyDescent="0.25"/>
    <row r="2656" customFormat="1" x14ac:dyDescent="0.25"/>
    <row r="2657" customFormat="1" x14ac:dyDescent="0.25"/>
    <row r="2658" customFormat="1" x14ac:dyDescent="0.25"/>
    <row r="2659" customFormat="1" x14ac:dyDescent="0.25"/>
    <row r="2660" customFormat="1" x14ac:dyDescent="0.25"/>
    <row r="2661" customFormat="1" x14ac:dyDescent="0.25"/>
    <row r="2662" customFormat="1" x14ac:dyDescent="0.25"/>
    <row r="2663" customFormat="1" x14ac:dyDescent="0.25"/>
    <row r="2664" customFormat="1" x14ac:dyDescent="0.25"/>
    <row r="2665" customFormat="1" x14ac:dyDescent="0.25"/>
    <row r="2666" customFormat="1" x14ac:dyDescent="0.25"/>
    <row r="2667" customFormat="1" x14ac:dyDescent="0.25"/>
    <row r="2668" customFormat="1" x14ac:dyDescent="0.25"/>
    <row r="2669" customFormat="1" x14ac:dyDescent="0.25"/>
    <row r="2670" customFormat="1" x14ac:dyDescent="0.25"/>
    <row r="2671" customFormat="1" x14ac:dyDescent="0.25"/>
    <row r="2672" customFormat="1" x14ac:dyDescent="0.25"/>
    <row r="2673" customFormat="1" x14ac:dyDescent="0.25"/>
    <row r="2674" customFormat="1" x14ac:dyDescent="0.25"/>
    <row r="2675" customFormat="1" x14ac:dyDescent="0.25"/>
    <row r="2676" customFormat="1" x14ac:dyDescent="0.25"/>
    <row r="2677" customFormat="1" x14ac:dyDescent="0.25"/>
    <row r="2678" customFormat="1" x14ac:dyDescent="0.25"/>
    <row r="2679" customFormat="1" x14ac:dyDescent="0.25"/>
    <row r="2680" customFormat="1" x14ac:dyDescent="0.25"/>
    <row r="2681" customFormat="1" x14ac:dyDescent="0.25"/>
    <row r="2682" customFormat="1" x14ac:dyDescent="0.25"/>
    <row r="2683" customFormat="1" x14ac:dyDescent="0.25"/>
    <row r="2684" customFormat="1" x14ac:dyDescent="0.25"/>
    <row r="2685" customFormat="1" x14ac:dyDescent="0.25"/>
    <row r="2686" customFormat="1" x14ac:dyDescent="0.25"/>
    <row r="2687" customFormat="1" x14ac:dyDescent="0.25"/>
    <row r="2688" customFormat="1" x14ac:dyDescent="0.25"/>
    <row r="2689" customFormat="1" x14ac:dyDescent="0.25"/>
    <row r="2690" customFormat="1" x14ac:dyDescent="0.25"/>
    <row r="2691" customFormat="1" x14ac:dyDescent="0.25"/>
    <row r="2692" customFormat="1" x14ac:dyDescent="0.25"/>
    <row r="2693" customFormat="1" x14ac:dyDescent="0.25"/>
    <row r="2694" customFormat="1" x14ac:dyDescent="0.25"/>
    <row r="2695" customFormat="1" x14ac:dyDescent="0.25"/>
    <row r="2696" customFormat="1" x14ac:dyDescent="0.25"/>
    <row r="2697" customFormat="1" x14ac:dyDescent="0.25"/>
    <row r="2698" customFormat="1" x14ac:dyDescent="0.25"/>
    <row r="2699" customFormat="1" x14ac:dyDescent="0.25"/>
    <row r="2700" customFormat="1" x14ac:dyDescent="0.25"/>
    <row r="2701" customFormat="1" x14ac:dyDescent="0.25"/>
    <row r="2702" customFormat="1" x14ac:dyDescent="0.25"/>
    <row r="2703" customFormat="1" x14ac:dyDescent="0.25"/>
    <row r="2704" customFormat="1" x14ac:dyDescent="0.25"/>
    <row r="2705" customFormat="1" x14ac:dyDescent="0.25"/>
    <row r="2706" customFormat="1" x14ac:dyDescent="0.25"/>
    <row r="2707" customFormat="1" x14ac:dyDescent="0.25"/>
    <row r="2708" customFormat="1" x14ac:dyDescent="0.25"/>
    <row r="2709" customFormat="1" x14ac:dyDescent="0.25"/>
    <row r="2710" customFormat="1" x14ac:dyDescent="0.25"/>
    <row r="2711" customFormat="1" x14ac:dyDescent="0.25"/>
    <row r="2712" customFormat="1" x14ac:dyDescent="0.25"/>
    <row r="2713" customFormat="1" x14ac:dyDescent="0.25"/>
    <row r="2714" customFormat="1" x14ac:dyDescent="0.25"/>
    <row r="2715" customFormat="1" x14ac:dyDescent="0.25"/>
    <row r="2716" customFormat="1" x14ac:dyDescent="0.25"/>
    <row r="2717" customFormat="1" x14ac:dyDescent="0.25"/>
    <row r="2718" customFormat="1" x14ac:dyDescent="0.25"/>
    <row r="2719" customFormat="1" x14ac:dyDescent="0.25"/>
    <row r="2720" customFormat="1" x14ac:dyDescent="0.25"/>
    <row r="2721" customFormat="1" x14ac:dyDescent="0.25"/>
    <row r="2722" customFormat="1" x14ac:dyDescent="0.25"/>
    <row r="2723" customFormat="1" x14ac:dyDescent="0.25"/>
    <row r="2724" customFormat="1" x14ac:dyDescent="0.25"/>
    <row r="2725" customFormat="1" x14ac:dyDescent="0.25"/>
    <row r="2726" customFormat="1" x14ac:dyDescent="0.25"/>
    <row r="2727" customFormat="1" x14ac:dyDescent="0.25"/>
    <row r="2728" customFormat="1" x14ac:dyDescent="0.25"/>
    <row r="2729" customFormat="1" x14ac:dyDescent="0.25"/>
    <row r="2730" customFormat="1" x14ac:dyDescent="0.25"/>
    <row r="2731" customFormat="1" x14ac:dyDescent="0.25"/>
    <row r="2732" customFormat="1" x14ac:dyDescent="0.25"/>
    <row r="2733" customFormat="1" x14ac:dyDescent="0.25"/>
    <row r="2734" customFormat="1" x14ac:dyDescent="0.25"/>
    <row r="2735" customFormat="1" x14ac:dyDescent="0.25"/>
    <row r="2736" customFormat="1" x14ac:dyDescent="0.25"/>
    <row r="2737" customFormat="1" x14ac:dyDescent="0.25"/>
    <row r="2738" customFormat="1" x14ac:dyDescent="0.25"/>
    <row r="2739" customFormat="1" x14ac:dyDescent="0.25"/>
    <row r="2740" customFormat="1" x14ac:dyDescent="0.25"/>
    <row r="2741" customFormat="1" x14ac:dyDescent="0.25"/>
    <row r="2742" customFormat="1" x14ac:dyDescent="0.25"/>
    <row r="2743" customFormat="1" x14ac:dyDescent="0.25"/>
    <row r="2744" customFormat="1" x14ac:dyDescent="0.25"/>
    <row r="2745" customFormat="1" x14ac:dyDescent="0.25"/>
    <row r="2746" customFormat="1" x14ac:dyDescent="0.25"/>
    <row r="2747" customFormat="1" x14ac:dyDescent="0.25"/>
    <row r="2748" customFormat="1" x14ac:dyDescent="0.25"/>
    <row r="2749" customFormat="1" x14ac:dyDescent="0.25"/>
    <row r="2750" customFormat="1" x14ac:dyDescent="0.25"/>
    <row r="2751" customFormat="1" x14ac:dyDescent="0.25"/>
    <row r="2752" customFormat="1" x14ac:dyDescent="0.25"/>
    <row r="2753" customFormat="1" x14ac:dyDescent="0.25"/>
    <row r="2754" customFormat="1" x14ac:dyDescent="0.25"/>
    <row r="2755" customFormat="1" x14ac:dyDescent="0.25"/>
    <row r="2756" customFormat="1" x14ac:dyDescent="0.25"/>
    <row r="2757" customFormat="1" x14ac:dyDescent="0.25"/>
    <row r="2758" customFormat="1" x14ac:dyDescent="0.25"/>
    <row r="2759" customFormat="1" x14ac:dyDescent="0.25"/>
    <row r="2760" customFormat="1" x14ac:dyDescent="0.25"/>
    <row r="2761" customFormat="1" x14ac:dyDescent="0.25"/>
    <row r="2762" customFormat="1" x14ac:dyDescent="0.25"/>
    <row r="2763" customFormat="1" x14ac:dyDescent="0.25"/>
    <row r="2764" customFormat="1" x14ac:dyDescent="0.25"/>
    <row r="2765" customFormat="1" x14ac:dyDescent="0.25"/>
    <row r="2766" customFormat="1" x14ac:dyDescent="0.25"/>
    <row r="2767" customFormat="1" x14ac:dyDescent="0.25"/>
    <row r="2768" customFormat="1" x14ac:dyDescent="0.25"/>
    <row r="2769" customFormat="1" x14ac:dyDescent="0.25"/>
    <row r="2770" customFormat="1" x14ac:dyDescent="0.25"/>
    <row r="2771" customFormat="1" x14ac:dyDescent="0.25"/>
    <row r="2772" customFormat="1" x14ac:dyDescent="0.25"/>
    <row r="2773" customFormat="1" x14ac:dyDescent="0.25"/>
    <row r="2774" customFormat="1" x14ac:dyDescent="0.25"/>
    <row r="2775" customFormat="1" x14ac:dyDescent="0.25"/>
    <row r="2776" customFormat="1" x14ac:dyDescent="0.25"/>
    <row r="2777" customFormat="1" x14ac:dyDescent="0.25"/>
    <row r="2778" customFormat="1" x14ac:dyDescent="0.25"/>
    <row r="2779" customFormat="1" x14ac:dyDescent="0.25"/>
    <row r="2780" customFormat="1" x14ac:dyDescent="0.25"/>
    <row r="2781" customFormat="1" x14ac:dyDescent="0.25"/>
    <row r="2782" customFormat="1" x14ac:dyDescent="0.25"/>
    <row r="2783" customFormat="1" x14ac:dyDescent="0.25"/>
    <row r="2784" customFormat="1" x14ac:dyDescent="0.25"/>
    <row r="2785" customFormat="1" x14ac:dyDescent="0.25"/>
    <row r="2786" customFormat="1" x14ac:dyDescent="0.25"/>
    <row r="2787" customFormat="1" x14ac:dyDescent="0.25"/>
    <row r="2788" customFormat="1" x14ac:dyDescent="0.25"/>
    <row r="2789" customFormat="1" x14ac:dyDescent="0.25"/>
    <row r="2790" customFormat="1" x14ac:dyDescent="0.25"/>
    <row r="2791" customFormat="1" x14ac:dyDescent="0.25"/>
    <row r="2792" customFormat="1" x14ac:dyDescent="0.25"/>
    <row r="2793" customFormat="1" x14ac:dyDescent="0.25"/>
    <row r="2794" customFormat="1" x14ac:dyDescent="0.25"/>
    <row r="2795" customFormat="1" x14ac:dyDescent="0.25"/>
    <row r="2796" customFormat="1" x14ac:dyDescent="0.25"/>
    <row r="2797" customFormat="1" x14ac:dyDescent="0.25"/>
    <row r="2798" customFormat="1" x14ac:dyDescent="0.25"/>
    <row r="2799" customFormat="1" x14ac:dyDescent="0.25"/>
    <row r="2800" customFormat="1" x14ac:dyDescent="0.25"/>
    <row r="2801" customFormat="1" x14ac:dyDescent="0.25"/>
    <row r="2802" customFormat="1" x14ac:dyDescent="0.25"/>
    <row r="2803" customFormat="1" x14ac:dyDescent="0.25"/>
    <row r="2804" customFormat="1" x14ac:dyDescent="0.25"/>
    <row r="2805" customFormat="1" x14ac:dyDescent="0.25"/>
    <row r="2806" customFormat="1" x14ac:dyDescent="0.25"/>
    <row r="2807" customFormat="1" x14ac:dyDescent="0.25"/>
    <row r="2808" customFormat="1" x14ac:dyDescent="0.25"/>
    <row r="2809" customFormat="1" x14ac:dyDescent="0.25"/>
    <row r="2810" customFormat="1" x14ac:dyDescent="0.25"/>
    <row r="2811" customFormat="1" x14ac:dyDescent="0.25"/>
    <row r="2812" customFormat="1" x14ac:dyDescent="0.25"/>
    <row r="2813" customFormat="1" x14ac:dyDescent="0.25"/>
    <row r="2814" customFormat="1" x14ac:dyDescent="0.25"/>
    <row r="2815" customFormat="1" x14ac:dyDescent="0.25"/>
    <row r="2816" customFormat="1" x14ac:dyDescent="0.25"/>
    <row r="2817" customFormat="1" x14ac:dyDescent="0.25"/>
    <row r="2818" customFormat="1" x14ac:dyDescent="0.25"/>
    <row r="2819" customFormat="1" x14ac:dyDescent="0.25"/>
    <row r="2820" customFormat="1" x14ac:dyDescent="0.25"/>
    <row r="2821" customFormat="1" x14ac:dyDescent="0.25"/>
    <row r="2822" customFormat="1" x14ac:dyDescent="0.25"/>
    <row r="2823" customFormat="1" x14ac:dyDescent="0.25"/>
    <row r="2824" customFormat="1" x14ac:dyDescent="0.25"/>
    <row r="2825" customFormat="1" x14ac:dyDescent="0.25"/>
    <row r="2826" customFormat="1" x14ac:dyDescent="0.25"/>
    <row r="2827" customFormat="1" x14ac:dyDescent="0.25"/>
    <row r="2828" customFormat="1" x14ac:dyDescent="0.25"/>
    <row r="2829" customFormat="1" x14ac:dyDescent="0.25"/>
    <row r="2830" customFormat="1" x14ac:dyDescent="0.25"/>
    <row r="2831" customFormat="1" x14ac:dyDescent="0.25"/>
    <row r="2832" customFormat="1" x14ac:dyDescent="0.25"/>
    <row r="2833" customFormat="1" x14ac:dyDescent="0.25"/>
    <row r="2834" customFormat="1" x14ac:dyDescent="0.25"/>
    <row r="2835" customFormat="1" x14ac:dyDescent="0.25"/>
    <row r="2836" customFormat="1" x14ac:dyDescent="0.25"/>
    <row r="2837" customFormat="1" x14ac:dyDescent="0.25"/>
    <row r="2838" customFormat="1" x14ac:dyDescent="0.25"/>
    <row r="2839" customFormat="1" x14ac:dyDescent="0.25"/>
    <row r="2840" customFormat="1" x14ac:dyDescent="0.25"/>
    <row r="2841" customFormat="1" x14ac:dyDescent="0.25"/>
    <row r="2842" customFormat="1" x14ac:dyDescent="0.25"/>
    <row r="2843" customFormat="1" x14ac:dyDescent="0.25"/>
    <row r="2844" customFormat="1" x14ac:dyDescent="0.25"/>
    <row r="2845" customFormat="1" x14ac:dyDescent="0.25"/>
    <row r="2846" customFormat="1" x14ac:dyDescent="0.25"/>
    <row r="2847" customFormat="1" x14ac:dyDescent="0.25"/>
    <row r="2848" customFormat="1" x14ac:dyDescent="0.25"/>
    <row r="2849" customFormat="1" x14ac:dyDescent="0.25"/>
    <row r="2850" customFormat="1" x14ac:dyDescent="0.25"/>
    <row r="2851" customFormat="1" x14ac:dyDescent="0.25"/>
    <row r="2852" customFormat="1" x14ac:dyDescent="0.25"/>
    <row r="2853" customFormat="1" x14ac:dyDescent="0.25"/>
    <row r="2854" customFormat="1" x14ac:dyDescent="0.25"/>
    <row r="2855" customFormat="1" x14ac:dyDescent="0.25"/>
    <row r="2856" customFormat="1" x14ac:dyDescent="0.25"/>
    <row r="2857" customFormat="1" x14ac:dyDescent="0.25"/>
    <row r="2858" customFormat="1" x14ac:dyDescent="0.25"/>
    <row r="2859" customFormat="1" x14ac:dyDescent="0.25"/>
    <row r="2860" customFormat="1" x14ac:dyDescent="0.25"/>
    <row r="2861" customFormat="1" x14ac:dyDescent="0.25"/>
    <row r="2862" customFormat="1" x14ac:dyDescent="0.25"/>
    <row r="2863" customFormat="1" x14ac:dyDescent="0.25"/>
    <row r="2864" customFormat="1" x14ac:dyDescent="0.25"/>
    <row r="2865" customFormat="1" x14ac:dyDescent="0.25"/>
    <row r="2866" customFormat="1" x14ac:dyDescent="0.25"/>
    <row r="2867" customFormat="1" x14ac:dyDescent="0.25"/>
    <row r="2868" customFormat="1" x14ac:dyDescent="0.25"/>
    <row r="2869" customFormat="1" x14ac:dyDescent="0.25"/>
    <row r="2870" customFormat="1" x14ac:dyDescent="0.25"/>
    <row r="2871" customFormat="1" x14ac:dyDescent="0.25"/>
    <row r="2872" customFormat="1" x14ac:dyDescent="0.25"/>
    <row r="2873" customFormat="1" x14ac:dyDescent="0.25"/>
    <row r="2874" customFormat="1" x14ac:dyDescent="0.25"/>
    <row r="2875" customFormat="1" x14ac:dyDescent="0.25"/>
    <row r="2876" customFormat="1" x14ac:dyDescent="0.25"/>
    <row r="2877" customFormat="1" x14ac:dyDescent="0.25"/>
    <row r="2878" customFormat="1" x14ac:dyDescent="0.25"/>
    <row r="2879" customFormat="1" x14ac:dyDescent="0.25"/>
    <row r="2880" customFormat="1" x14ac:dyDescent="0.25"/>
    <row r="2881" customFormat="1" x14ac:dyDescent="0.25"/>
    <row r="2882" customFormat="1" x14ac:dyDescent="0.25"/>
    <row r="2883" customFormat="1" x14ac:dyDescent="0.25"/>
    <row r="2884" customFormat="1" x14ac:dyDescent="0.25"/>
    <row r="2885" customFormat="1" x14ac:dyDescent="0.25"/>
    <row r="2886" customFormat="1" x14ac:dyDescent="0.25"/>
    <row r="2887" customFormat="1" x14ac:dyDescent="0.25"/>
    <row r="2888" customFormat="1" x14ac:dyDescent="0.25"/>
    <row r="2889" customFormat="1" x14ac:dyDescent="0.25"/>
    <row r="2890" customFormat="1" x14ac:dyDescent="0.25"/>
    <row r="2891" customFormat="1" x14ac:dyDescent="0.25"/>
    <row r="2892" customFormat="1" x14ac:dyDescent="0.25"/>
    <row r="2893" customFormat="1" x14ac:dyDescent="0.25"/>
    <row r="2894" customFormat="1" x14ac:dyDescent="0.25"/>
    <row r="2895" customFormat="1" x14ac:dyDescent="0.25"/>
    <row r="2896" customFormat="1" x14ac:dyDescent="0.25"/>
    <row r="2897" customFormat="1" x14ac:dyDescent="0.25"/>
    <row r="2898" customFormat="1" x14ac:dyDescent="0.25"/>
    <row r="2899" customFormat="1" x14ac:dyDescent="0.25"/>
    <row r="2900" customFormat="1" x14ac:dyDescent="0.25"/>
    <row r="2901" customFormat="1" x14ac:dyDescent="0.25"/>
    <row r="2902" customFormat="1" x14ac:dyDescent="0.25"/>
    <row r="2903" customFormat="1" x14ac:dyDescent="0.25"/>
    <row r="2904" customFormat="1" x14ac:dyDescent="0.25"/>
    <row r="2905" customFormat="1" x14ac:dyDescent="0.25"/>
    <row r="2906" customFormat="1" x14ac:dyDescent="0.25"/>
    <row r="2907" customFormat="1" x14ac:dyDescent="0.25"/>
    <row r="2908" customFormat="1" x14ac:dyDescent="0.25"/>
    <row r="2909" customFormat="1" x14ac:dyDescent="0.25"/>
    <row r="2910" customFormat="1" x14ac:dyDescent="0.25"/>
    <row r="2911" customFormat="1" x14ac:dyDescent="0.25"/>
    <row r="2912" customFormat="1" x14ac:dyDescent="0.25"/>
    <row r="2913" customFormat="1" x14ac:dyDescent="0.25"/>
    <row r="2914" customFormat="1" x14ac:dyDescent="0.25"/>
    <row r="2915" customFormat="1" x14ac:dyDescent="0.25"/>
    <row r="2916" customFormat="1" x14ac:dyDescent="0.25"/>
    <row r="2917" customFormat="1" x14ac:dyDescent="0.25"/>
    <row r="2918" customFormat="1" x14ac:dyDescent="0.25"/>
    <row r="2919" customFormat="1" x14ac:dyDescent="0.25"/>
    <row r="2920" customFormat="1" x14ac:dyDescent="0.25"/>
    <row r="2921" customFormat="1" x14ac:dyDescent="0.25"/>
    <row r="2922" customFormat="1" x14ac:dyDescent="0.25"/>
    <row r="2923" customFormat="1" x14ac:dyDescent="0.25"/>
    <row r="2924" customFormat="1" x14ac:dyDescent="0.25"/>
    <row r="2925" customFormat="1" x14ac:dyDescent="0.25"/>
    <row r="2926" customFormat="1" x14ac:dyDescent="0.25"/>
    <row r="2927" customFormat="1" x14ac:dyDescent="0.25"/>
    <row r="2928" customFormat="1" x14ac:dyDescent="0.25"/>
    <row r="2929" customFormat="1" x14ac:dyDescent="0.25"/>
    <row r="2930" customFormat="1" x14ac:dyDescent="0.25"/>
    <row r="2931" customFormat="1" x14ac:dyDescent="0.25"/>
    <row r="2932" customFormat="1" x14ac:dyDescent="0.25"/>
    <row r="2933" customFormat="1" x14ac:dyDescent="0.25"/>
    <row r="2934" customFormat="1" x14ac:dyDescent="0.25"/>
    <row r="2935" customFormat="1" x14ac:dyDescent="0.25"/>
    <row r="2936" customFormat="1" x14ac:dyDescent="0.25"/>
    <row r="2937" customFormat="1" x14ac:dyDescent="0.25"/>
    <row r="2938" customFormat="1" x14ac:dyDescent="0.25"/>
    <row r="2939" customFormat="1" x14ac:dyDescent="0.25"/>
    <row r="2940" customFormat="1" x14ac:dyDescent="0.25"/>
    <row r="2941" customFormat="1" x14ac:dyDescent="0.25"/>
    <row r="2942" customFormat="1" x14ac:dyDescent="0.25"/>
    <row r="2943" customFormat="1" x14ac:dyDescent="0.25"/>
    <row r="2944" customFormat="1" x14ac:dyDescent="0.25"/>
    <row r="2945" customFormat="1" x14ac:dyDescent="0.25"/>
    <row r="2946" customFormat="1" x14ac:dyDescent="0.25"/>
    <row r="2947" customFormat="1" x14ac:dyDescent="0.25"/>
    <row r="2948" customFormat="1" x14ac:dyDescent="0.25"/>
    <row r="2949" customFormat="1" x14ac:dyDescent="0.25"/>
    <row r="2950" customFormat="1" x14ac:dyDescent="0.25"/>
    <row r="2951" customFormat="1" x14ac:dyDescent="0.25"/>
    <row r="2952" customFormat="1" x14ac:dyDescent="0.25"/>
    <row r="2953" customFormat="1" x14ac:dyDescent="0.25"/>
    <row r="2954" customFormat="1" x14ac:dyDescent="0.25"/>
    <row r="2955" customFormat="1" x14ac:dyDescent="0.25"/>
    <row r="2956" customFormat="1" x14ac:dyDescent="0.25"/>
    <row r="2957" customFormat="1" x14ac:dyDescent="0.25"/>
    <row r="2958" customFormat="1" x14ac:dyDescent="0.25"/>
    <row r="2959" customFormat="1" x14ac:dyDescent="0.25"/>
    <row r="2960" customFormat="1" x14ac:dyDescent="0.25"/>
    <row r="2961" customFormat="1" x14ac:dyDescent="0.25"/>
    <row r="2962" customFormat="1" x14ac:dyDescent="0.25"/>
    <row r="2963" customFormat="1" x14ac:dyDescent="0.25"/>
    <row r="2964" customFormat="1" x14ac:dyDescent="0.25"/>
    <row r="2965" customFormat="1" x14ac:dyDescent="0.25"/>
    <row r="2966" customFormat="1" x14ac:dyDescent="0.25"/>
    <row r="2967" customFormat="1" x14ac:dyDescent="0.25"/>
    <row r="2968" customFormat="1" x14ac:dyDescent="0.25"/>
    <row r="2969" customFormat="1" x14ac:dyDescent="0.25"/>
    <row r="2970" customFormat="1" x14ac:dyDescent="0.25"/>
    <row r="2971" customFormat="1" x14ac:dyDescent="0.25"/>
    <row r="2972" customFormat="1" x14ac:dyDescent="0.25"/>
    <row r="2973" customFormat="1" x14ac:dyDescent="0.25"/>
    <row r="2974" customFormat="1" x14ac:dyDescent="0.25"/>
    <row r="2975" customFormat="1" x14ac:dyDescent="0.25"/>
    <row r="2976" customFormat="1" x14ac:dyDescent="0.25"/>
    <row r="2977" customFormat="1" x14ac:dyDescent="0.25"/>
    <row r="2978" customFormat="1" x14ac:dyDescent="0.25"/>
    <row r="2979" customFormat="1" x14ac:dyDescent="0.25"/>
    <row r="2980" customFormat="1" x14ac:dyDescent="0.25"/>
    <row r="2981" customFormat="1" x14ac:dyDescent="0.25"/>
    <row r="2982" customFormat="1" x14ac:dyDescent="0.25"/>
    <row r="2983" customFormat="1" x14ac:dyDescent="0.25"/>
    <row r="2984" customFormat="1" x14ac:dyDescent="0.25"/>
    <row r="2985" customFormat="1" x14ac:dyDescent="0.25"/>
    <row r="2986" customFormat="1" x14ac:dyDescent="0.25"/>
    <row r="2987" customFormat="1" x14ac:dyDescent="0.25"/>
    <row r="2988" customFormat="1" x14ac:dyDescent="0.25"/>
    <row r="2989" customFormat="1" x14ac:dyDescent="0.25"/>
    <row r="2990" customFormat="1" x14ac:dyDescent="0.25"/>
    <row r="2991" customFormat="1" x14ac:dyDescent="0.25"/>
    <row r="2992" customFormat="1" x14ac:dyDescent="0.25"/>
    <row r="2993" customFormat="1" x14ac:dyDescent="0.25"/>
    <row r="2994" customFormat="1" x14ac:dyDescent="0.25"/>
    <row r="2995" customFormat="1" x14ac:dyDescent="0.25"/>
    <row r="2996" customFormat="1" x14ac:dyDescent="0.25"/>
    <row r="2997" customFormat="1" x14ac:dyDescent="0.25"/>
    <row r="2998" customFormat="1" x14ac:dyDescent="0.25"/>
    <row r="2999" customFormat="1" x14ac:dyDescent="0.25"/>
    <row r="3000" customFormat="1" x14ac:dyDescent="0.25"/>
    <row r="3001" customFormat="1" x14ac:dyDescent="0.25"/>
    <row r="3002" customFormat="1" x14ac:dyDescent="0.25"/>
    <row r="3003" customFormat="1" x14ac:dyDescent="0.25"/>
    <row r="3004" customFormat="1" x14ac:dyDescent="0.25"/>
    <row r="3005" customFormat="1" x14ac:dyDescent="0.25"/>
    <row r="3006" customFormat="1" x14ac:dyDescent="0.25"/>
    <row r="3007" customFormat="1" x14ac:dyDescent="0.25"/>
    <row r="3008" customFormat="1" x14ac:dyDescent="0.25"/>
    <row r="3009" customFormat="1" x14ac:dyDescent="0.25"/>
    <row r="3010" customFormat="1" x14ac:dyDescent="0.25"/>
    <row r="3011" customFormat="1" x14ac:dyDescent="0.25"/>
    <row r="3012" customFormat="1" x14ac:dyDescent="0.25"/>
    <row r="3013" customFormat="1" x14ac:dyDescent="0.25"/>
    <row r="3014" customFormat="1" x14ac:dyDescent="0.25"/>
    <row r="3015" customFormat="1" x14ac:dyDescent="0.25"/>
    <row r="3016" customFormat="1" x14ac:dyDescent="0.25"/>
    <row r="3017" customFormat="1" x14ac:dyDescent="0.25"/>
    <row r="3018" customFormat="1" x14ac:dyDescent="0.25"/>
    <row r="3019" customFormat="1" x14ac:dyDescent="0.25"/>
    <row r="3020" customFormat="1" x14ac:dyDescent="0.25"/>
    <row r="3021" customFormat="1" x14ac:dyDescent="0.25"/>
    <row r="3022" customFormat="1" x14ac:dyDescent="0.25"/>
    <row r="3023" customFormat="1" x14ac:dyDescent="0.25"/>
    <row r="3024" customFormat="1" x14ac:dyDescent="0.25"/>
    <row r="3025" customFormat="1" x14ac:dyDescent="0.25"/>
    <row r="3026" customFormat="1" x14ac:dyDescent="0.25"/>
    <row r="3027" customFormat="1" x14ac:dyDescent="0.25"/>
    <row r="3028" customFormat="1" x14ac:dyDescent="0.25"/>
    <row r="3029" customFormat="1" x14ac:dyDescent="0.25"/>
    <row r="3030" customFormat="1" x14ac:dyDescent="0.25"/>
    <row r="3031" customFormat="1" x14ac:dyDescent="0.25"/>
    <row r="3032" customFormat="1" x14ac:dyDescent="0.25"/>
    <row r="3033" customFormat="1" x14ac:dyDescent="0.25"/>
    <row r="3034" customFormat="1" x14ac:dyDescent="0.25"/>
    <row r="3035" customFormat="1" x14ac:dyDescent="0.25"/>
    <row r="3036" customFormat="1" x14ac:dyDescent="0.25"/>
    <row r="3037" customFormat="1" x14ac:dyDescent="0.25"/>
    <row r="3038" customFormat="1" x14ac:dyDescent="0.25"/>
    <row r="3039" customFormat="1" x14ac:dyDescent="0.25"/>
    <row r="3040" customFormat="1" x14ac:dyDescent="0.25"/>
    <row r="3041" customFormat="1" x14ac:dyDescent="0.25"/>
    <row r="3042" customFormat="1" x14ac:dyDescent="0.25"/>
    <row r="3043" customFormat="1" x14ac:dyDescent="0.25"/>
    <row r="3044" customFormat="1" x14ac:dyDescent="0.25"/>
    <row r="3045" customFormat="1" x14ac:dyDescent="0.25"/>
    <row r="3046" customFormat="1" x14ac:dyDescent="0.25"/>
    <row r="3047" customFormat="1" x14ac:dyDescent="0.25"/>
    <row r="3048" customFormat="1" x14ac:dyDescent="0.25"/>
    <row r="3049" customFormat="1" x14ac:dyDescent="0.25"/>
    <row r="3050" customFormat="1" x14ac:dyDescent="0.25"/>
    <row r="3051" customFormat="1" x14ac:dyDescent="0.25"/>
    <row r="3052" customFormat="1" x14ac:dyDescent="0.25"/>
    <row r="3053" customFormat="1" x14ac:dyDescent="0.25"/>
    <row r="3054" customFormat="1" x14ac:dyDescent="0.25"/>
    <row r="3055" customFormat="1" x14ac:dyDescent="0.25"/>
    <row r="3056" customFormat="1" x14ac:dyDescent="0.25"/>
    <row r="3057" customFormat="1" x14ac:dyDescent="0.25"/>
    <row r="3058" customFormat="1" x14ac:dyDescent="0.25"/>
    <row r="3059" customFormat="1" x14ac:dyDescent="0.25"/>
    <row r="3060" customFormat="1" x14ac:dyDescent="0.25"/>
    <row r="3061" customFormat="1" x14ac:dyDescent="0.25"/>
    <row r="3062" customFormat="1" x14ac:dyDescent="0.25"/>
    <row r="3063" customFormat="1" x14ac:dyDescent="0.25"/>
    <row r="3064" customFormat="1" x14ac:dyDescent="0.25"/>
    <row r="3065" customFormat="1" x14ac:dyDescent="0.25"/>
    <row r="3066" customFormat="1" x14ac:dyDescent="0.25"/>
    <row r="3067" customFormat="1" x14ac:dyDescent="0.25"/>
    <row r="3068" customFormat="1" x14ac:dyDescent="0.25"/>
    <row r="3069" customFormat="1" x14ac:dyDescent="0.25"/>
    <row r="3070" customFormat="1" x14ac:dyDescent="0.25"/>
    <row r="3071" customFormat="1" x14ac:dyDescent="0.25"/>
    <row r="3072" customFormat="1" x14ac:dyDescent="0.25"/>
    <row r="3073" customFormat="1" x14ac:dyDescent="0.25"/>
    <row r="3074" customFormat="1" x14ac:dyDescent="0.25"/>
    <row r="3075" customFormat="1" x14ac:dyDescent="0.25"/>
    <row r="3076" customFormat="1" x14ac:dyDescent="0.25"/>
    <row r="3077" customFormat="1" x14ac:dyDescent="0.25"/>
    <row r="3078" customFormat="1" x14ac:dyDescent="0.25"/>
    <row r="3079" customFormat="1" x14ac:dyDescent="0.25"/>
    <row r="3080" customFormat="1" x14ac:dyDescent="0.25"/>
    <row r="3081" customFormat="1" x14ac:dyDescent="0.25"/>
    <row r="3082" customFormat="1" x14ac:dyDescent="0.25"/>
    <row r="3083" customFormat="1" x14ac:dyDescent="0.25"/>
    <row r="3084" customFormat="1" x14ac:dyDescent="0.25"/>
    <row r="3085" customFormat="1" x14ac:dyDescent="0.25"/>
    <row r="3086" customFormat="1" x14ac:dyDescent="0.25"/>
    <row r="3087" customFormat="1" x14ac:dyDescent="0.25"/>
    <row r="3088" customFormat="1" x14ac:dyDescent="0.25"/>
    <row r="3089" customFormat="1" x14ac:dyDescent="0.25"/>
    <row r="3090" customFormat="1" x14ac:dyDescent="0.25"/>
    <row r="3091" customFormat="1" x14ac:dyDescent="0.25"/>
    <row r="3092" customFormat="1" x14ac:dyDescent="0.25"/>
    <row r="3093" customFormat="1" x14ac:dyDescent="0.25"/>
    <row r="3094" customFormat="1" x14ac:dyDescent="0.25"/>
    <row r="3095" customFormat="1" x14ac:dyDescent="0.25"/>
    <row r="3096" customFormat="1" x14ac:dyDescent="0.25"/>
    <row r="3097" customFormat="1" x14ac:dyDescent="0.25"/>
    <row r="3098" customFormat="1" x14ac:dyDescent="0.25"/>
    <row r="3099" customFormat="1" x14ac:dyDescent="0.25"/>
    <row r="3100" customFormat="1" x14ac:dyDescent="0.25"/>
    <row r="3101" customFormat="1" x14ac:dyDescent="0.25"/>
    <row r="3102" customFormat="1" x14ac:dyDescent="0.25"/>
    <row r="3103" customFormat="1" x14ac:dyDescent="0.25"/>
    <row r="3104" customFormat="1" x14ac:dyDescent="0.25"/>
    <row r="3105" customFormat="1" x14ac:dyDescent="0.25"/>
    <row r="3106" customFormat="1" x14ac:dyDescent="0.25"/>
    <row r="3107" customFormat="1" x14ac:dyDescent="0.25"/>
    <row r="3108" customFormat="1" x14ac:dyDescent="0.25"/>
    <row r="3109" customFormat="1" x14ac:dyDescent="0.25"/>
    <row r="3110" customFormat="1" x14ac:dyDescent="0.25"/>
    <row r="3111" customFormat="1" x14ac:dyDescent="0.25"/>
    <row r="3112" customFormat="1" x14ac:dyDescent="0.25"/>
    <row r="3113" customFormat="1" x14ac:dyDescent="0.25"/>
    <row r="3114" customFormat="1" x14ac:dyDescent="0.25"/>
    <row r="3115" customFormat="1" x14ac:dyDescent="0.25"/>
    <row r="3116" customFormat="1" x14ac:dyDescent="0.25"/>
    <row r="3117" customFormat="1" x14ac:dyDescent="0.25"/>
    <row r="3118" customFormat="1" x14ac:dyDescent="0.25"/>
    <row r="3119" customFormat="1" x14ac:dyDescent="0.25"/>
    <row r="3120" customFormat="1" x14ac:dyDescent="0.25"/>
    <row r="3121" customFormat="1" x14ac:dyDescent="0.25"/>
    <row r="3122" customFormat="1" x14ac:dyDescent="0.25"/>
    <row r="3123" customFormat="1" x14ac:dyDescent="0.25"/>
    <row r="3124" customFormat="1" x14ac:dyDescent="0.25"/>
    <row r="3125" customFormat="1" x14ac:dyDescent="0.25"/>
    <row r="3126" customFormat="1" x14ac:dyDescent="0.25"/>
    <row r="3127" customFormat="1" x14ac:dyDescent="0.25"/>
    <row r="3128" customFormat="1" x14ac:dyDescent="0.25"/>
    <row r="3129" customFormat="1" x14ac:dyDescent="0.25"/>
    <row r="3130" customFormat="1" x14ac:dyDescent="0.25"/>
    <row r="3131" customFormat="1" x14ac:dyDescent="0.25"/>
    <row r="3132" customFormat="1" x14ac:dyDescent="0.25"/>
    <row r="3133" customFormat="1" x14ac:dyDescent="0.25"/>
    <row r="3134" customFormat="1" x14ac:dyDescent="0.25"/>
    <row r="3135" customFormat="1" x14ac:dyDescent="0.25"/>
    <row r="3136" customFormat="1" x14ac:dyDescent="0.25"/>
    <row r="3137" customFormat="1" x14ac:dyDescent="0.25"/>
    <row r="3138" customFormat="1" x14ac:dyDescent="0.25"/>
    <row r="3139" customFormat="1" x14ac:dyDescent="0.25"/>
    <row r="3140" customFormat="1" x14ac:dyDescent="0.25"/>
    <row r="3141" customFormat="1" x14ac:dyDescent="0.25"/>
    <row r="3142" customFormat="1" x14ac:dyDescent="0.25"/>
    <row r="3143" customFormat="1" x14ac:dyDescent="0.25"/>
    <row r="3144" customFormat="1" x14ac:dyDescent="0.25"/>
    <row r="3145" customFormat="1" x14ac:dyDescent="0.25"/>
    <row r="3146" customFormat="1" x14ac:dyDescent="0.25"/>
    <row r="3147" customFormat="1" x14ac:dyDescent="0.25"/>
    <row r="3148" customFormat="1" x14ac:dyDescent="0.25"/>
    <row r="3149" customFormat="1" x14ac:dyDescent="0.25"/>
    <row r="3150" customFormat="1" x14ac:dyDescent="0.25"/>
    <row r="3151" customFormat="1" x14ac:dyDescent="0.25"/>
    <row r="3152" customFormat="1" x14ac:dyDescent="0.25"/>
    <row r="3153" customFormat="1" x14ac:dyDescent="0.25"/>
    <row r="3154" customFormat="1" x14ac:dyDescent="0.25"/>
    <row r="3155" customFormat="1" x14ac:dyDescent="0.25"/>
    <row r="3156" customFormat="1" x14ac:dyDescent="0.25"/>
    <row r="3157" customFormat="1" x14ac:dyDescent="0.25"/>
    <row r="3158" customFormat="1" x14ac:dyDescent="0.25"/>
    <row r="3159" customFormat="1" x14ac:dyDescent="0.25"/>
    <row r="3160" customFormat="1" x14ac:dyDescent="0.25"/>
    <row r="3161" customFormat="1" x14ac:dyDescent="0.25"/>
    <row r="3162" customFormat="1" x14ac:dyDescent="0.25"/>
    <row r="3163" customFormat="1" x14ac:dyDescent="0.25"/>
    <row r="3164" customFormat="1" x14ac:dyDescent="0.25"/>
    <row r="3165" customFormat="1" x14ac:dyDescent="0.25"/>
    <row r="3166" customFormat="1" x14ac:dyDescent="0.25"/>
    <row r="3167" customFormat="1" x14ac:dyDescent="0.25"/>
    <row r="3168" customFormat="1" x14ac:dyDescent="0.25"/>
    <row r="3169" customFormat="1" x14ac:dyDescent="0.25"/>
    <row r="3170" customFormat="1" x14ac:dyDescent="0.25"/>
    <row r="3171" customFormat="1" x14ac:dyDescent="0.25"/>
    <row r="3172" customFormat="1" x14ac:dyDescent="0.25"/>
    <row r="3173" customFormat="1" x14ac:dyDescent="0.25"/>
    <row r="3174" customFormat="1" x14ac:dyDescent="0.25"/>
    <row r="3175" customFormat="1" x14ac:dyDescent="0.25"/>
    <row r="3176" customFormat="1" x14ac:dyDescent="0.25"/>
    <row r="3177" customFormat="1" x14ac:dyDescent="0.25"/>
    <row r="3178" customFormat="1" x14ac:dyDescent="0.25"/>
    <row r="3179" customFormat="1" x14ac:dyDescent="0.25"/>
    <row r="3180" customFormat="1" x14ac:dyDescent="0.25"/>
    <row r="3181" customFormat="1" x14ac:dyDescent="0.25"/>
    <row r="3182" customFormat="1" x14ac:dyDescent="0.25"/>
    <row r="3183" customFormat="1" x14ac:dyDescent="0.25"/>
    <row r="3184" customFormat="1" x14ac:dyDescent="0.25"/>
    <row r="3185" customFormat="1" x14ac:dyDescent="0.25"/>
    <row r="3186" customFormat="1" x14ac:dyDescent="0.25"/>
    <row r="3187" customFormat="1" x14ac:dyDescent="0.25"/>
    <row r="3188" customFormat="1" x14ac:dyDescent="0.25"/>
    <row r="3189" customFormat="1" x14ac:dyDescent="0.25"/>
    <row r="3190" customFormat="1" x14ac:dyDescent="0.25"/>
    <row r="3191" customFormat="1" x14ac:dyDescent="0.25"/>
    <row r="3192" customFormat="1" x14ac:dyDescent="0.25"/>
    <row r="3193" customFormat="1" x14ac:dyDescent="0.25"/>
    <row r="3194" customFormat="1" x14ac:dyDescent="0.25"/>
    <row r="3195" customFormat="1" x14ac:dyDescent="0.25"/>
    <row r="3196" customFormat="1" x14ac:dyDescent="0.25"/>
    <row r="3197" customFormat="1" x14ac:dyDescent="0.25"/>
    <row r="3198" customFormat="1" x14ac:dyDescent="0.25"/>
    <row r="3199" customFormat="1" x14ac:dyDescent="0.25"/>
    <row r="3200" customFormat="1" x14ac:dyDescent="0.25"/>
    <row r="3201" customFormat="1" x14ac:dyDescent="0.25"/>
    <row r="3202" customFormat="1" x14ac:dyDescent="0.25"/>
    <row r="3203" customFormat="1" x14ac:dyDescent="0.25"/>
    <row r="3204" customFormat="1" x14ac:dyDescent="0.25"/>
    <row r="3205" customFormat="1" x14ac:dyDescent="0.25"/>
    <row r="3206" customFormat="1" x14ac:dyDescent="0.25"/>
    <row r="3207" customFormat="1" x14ac:dyDescent="0.25"/>
    <row r="3208" customFormat="1" x14ac:dyDescent="0.25"/>
    <row r="3209" customFormat="1" x14ac:dyDescent="0.25"/>
    <row r="3210" customFormat="1" x14ac:dyDescent="0.25"/>
    <row r="3211" customFormat="1" x14ac:dyDescent="0.25"/>
    <row r="3212" customFormat="1" x14ac:dyDescent="0.25"/>
    <row r="3213" customFormat="1" x14ac:dyDescent="0.25"/>
    <row r="3214" customFormat="1" x14ac:dyDescent="0.25"/>
    <row r="3215" customFormat="1" x14ac:dyDescent="0.25"/>
    <row r="3216" customFormat="1" x14ac:dyDescent="0.25"/>
    <row r="3217" customFormat="1" x14ac:dyDescent="0.25"/>
    <row r="3218" customFormat="1" x14ac:dyDescent="0.25"/>
    <row r="3219" customFormat="1" x14ac:dyDescent="0.25"/>
    <row r="3220" customFormat="1" x14ac:dyDescent="0.25"/>
    <row r="3221" customFormat="1" x14ac:dyDescent="0.25"/>
    <row r="3222" customFormat="1" x14ac:dyDescent="0.25"/>
    <row r="3223" customFormat="1" x14ac:dyDescent="0.25"/>
    <row r="3224" customFormat="1" x14ac:dyDescent="0.25"/>
    <row r="3225" customFormat="1" x14ac:dyDescent="0.25"/>
    <row r="3226" customFormat="1" x14ac:dyDescent="0.25"/>
    <row r="3227" customFormat="1" x14ac:dyDescent="0.25"/>
    <row r="3228" customFormat="1" x14ac:dyDescent="0.25"/>
    <row r="3229" customFormat="1" x14ac:dyDescent="0.25"/>
    <row r="3230" customFormat="1" x14ac:dyDescent="0.25"/>
    <row r="3231" customFormat="1" x14ac:dyDescent="0.25"/>
    <row r="3232" customFormat="1" x14ac:dyDescent="0.25"/>
    <row r="3233" customFormat="1" x14ac:dyDescent="0.25"/>
    <row r="3234" customFormat="1" x14ac:dyDescent="0.25"/>
    <row r="3235" customFormat="1" x14ac:dyDescent="0.25"/>
    <row r="3236" customFormat="1" x14ac:dyDescent="0.25"/>
    <row r="3237" customFormat="1" x14ac:dyDescent="0.25"/>
    <row r="3238" customFormat="1" x14ac:dyDescent="0.25"/>
    <row r="3239" customFormat="1" x14ac:dyDescent="0.25"/>
    <row r="3240" customFormat="1" x14ac:dyDescent="0.25"/>
    <row r="3241" customFormat="1" x14ac:dyDescent="0.25"/>
    <row r="3242" customFormat="1" x14ac:dyDescent="0.25"/>
    <row r="3243" customFormat="1" x14ac:dyDescent="0.25"/>
    <row r="3244" customFormat="1" x14ac:dyDescent="0.25"/>
    <row r="3245" customFormat="1" x14ac:dyDescent="0.25"/>
    <row r="3246" customFormat="1" x14ac:dyDescent="0.25"/>
    <row r="3247" customFormat="1" x14ac:dyDescent="0.25"/>
    <row r="3248" customFormat="1" x14ac:dyDescent="0.25"/>
    <row r="3249" customFormat="1" x14ac:dyDescent="0.25"/>
    <row r="3250" customFormat="1" x14ac:dyDescent="0.25"/>
    <row r="3251" customFormat="1" x14ac:dyDescent="0.25"/>
    <row r="3252" customFormat="1" x14ac:dyDescent="0.25"/>
    <row r="3253" customFormat="1" x14ac:dyDescent="0.25"/>
    <row r="3254" customFormat="1" x14ac:dyDescent="0.25"/>
    <row r="3255" customFormat="1" x14ac:dyDescent="0.25"/>
    <row r="3256" customFormat="1" x14ac:dyDescent="0.25"/>
    <row r="3257" customFormat="1" x14ac:dyDescent="0.25"/>
    <row r="3258" customFormat="1" x14ac:dyDescent="0.25"/>
    <row r="3259" customFormat="1" x14ac:dyDescent="0.25"/>
    <row r="3260" customFormat="1" x14ac:dyDescent="0.25"/>
    <row r="3261" customFormat="1" x14ac:dyDescent="0.25"/>
    <row r="3262" customFormat="1" x14ac:dyDescent="0.25"/>
    <row r="3263" customFormat="1" x14ac:dyDescent="0.25"/>
    <row r="3264" customFormat="1" x14ac:dyDescent="0.25"/>
    <row r="3265" customFormat="1" x14ac:dyDescent="0.25"/>
    <row r="3266" customFormat="1" x14ac:dyDescent="0.25"/>
    <row r="3267" customFormat="1" x14ac:dyDescent="0.25"/>
    <row r="3268" customFormat="1" x14ac:dyDescent="0.25"/>
    <row r="3269" customFormat="1" x14ac:dyDescent="0.25"/>
    <row r="3270" customFormat="1" x14ac:dyDescent="0.25"/>
    <row r="3271" customFormat="1" x14ac:dyDescent="0.25"/>
    <row r="3272" customFormat="1" x14ac:dyDescent="0.25"/>
    <row r="3273" customFormat="1" x14ac:dyDescent="0.25"/>
    <row r="3274" customFormat="1" x14ac:dyDescent="0.25"/>
    <row r="3275" customFormat="1" x14ac:dyDescent="0.25"/>
    <row r="3276" customFormat="1" x14ac:dyDescent="0.25"/>
    <row r="3277" customFormat="1" x14ac:dyDescent="0.25"/>
    <row r="3278" customFormat="1" x14ac:dyDescent="0.25"/>
    <row r="3279" customFormat="1" x14ac:dyDescent="0.25"/>
    <row r="3280" customFormat="1" x14ac:dyDescent="0.25"/>
    <row r="3281" customFormat="1" x14ac:dyDescent="0.25"/>
    <row r="3282" customFormat="1" x14ac:dyDescent="0.25"/>
    <row r="3283" customFormat="1" x14ac:dyDescent="0.25"/>
    <row r="3284" customFormat="1" x14ac:dyDescent="0.25"/>
    <row r="3285" customFormat="1" x14ac:dyDescent="0.25"/>
    <row r="3286" customFormat="1" x14ac:dyDescent="0.25"/>
    <row r="3287" customFormat="1" x14ac:dyDescent="0.25"/>
    <row r="3288" customFormat="1" x14ac:dyDescent="0.25"/>
    <row r="3289" customFormat="1" x14ac:dyDescent="0.25"/>
    <row r="3290" customFormat="1" x14ac:dyDescent="0.25"/>
    <row r="3291" customFormat="1" x14ac:dyDescent="0.25"/>
    <row r="3292" customFormat="1" x14ac:dyDescent="0.25"/>
    <row r="3293" customFormat="1" x14ac:dyDescent="0.25"/>
    <row r="3294" customFormat="1" x14ac:dyDescent="0.25"/>
    <row r="3295" customFormat="1" x14ac:dyDescent="0.25"/>
    <row r="3296" customFormat="1" x14ac:dyDescent="0.25"/>
    <row r="3297" customFormat="1" x14ac:dyDescent="0.25"/>
    <row r="3298" customFormat="1" x14ac:dyDescent="0.25"/>
    <row r="3299" customFormat="1" x14ac:dyDescent="0.25"/>
    <row r="3300" customFormat="1" x14ac:dyDescent="0.25"/>
    <row r="3301" customFormat="1" x14ac:dyDescent="0.25"/>
    <row r="3302" customFormat="1" x14ac:dyDescent="0.25"/>
    <row r="3303" customFormat="1" x14ac:dyDescent="0.25"/>
    <row r="3304" customFormat="1" x14ac:dyDescent="0.25"/>
    <row r="3305" customFormat="1" x14ac:dyDescent="0.25"/>
    <row r="3306" customFormat="1" x14ac:dyDescent="0.25"/>
    <row r="3307" customFormat="1" x14ac:dyDescent="0.25"/>
    <row r="3308" customFormat="1" x14ac:dyDescent="0.25"/>
    <row r="3309" customFormat="1" x14ac:dyDescent="0.25"/>
    <row r="3310" customFormat="1" x14ac:dyDescent="0.25"/>
    <row r="3311" customFormat="1" x14ac:dyDescent="0.25"/>
    <row r="3312" customFormat="1" x14ac:dyDescent="0.25"/>
    <row r="3313" customFormat="1" x14ac:dyDescent="0.25"/>
    <row r="3314" customFormat="1" x14ac:dyDescent="0.25"/>
    <row r="3315" customFormat="1" x14ac:dyDescent="0.25"/>
    <row r="3316" customFormat="1" x14ac:dyDescent="0.25"/>
    <row r="3317" customFormat="1" x14ac:dyDescent="0.25"/>
    <row r="3318" customFormat="1" x14ac:dyDescent="0.25"/>
    <row r="3319" customFormat="1" x14ac:dyDescent="0.25"/>
    <row r="3320" customFormat="1" x14ac:dyDescent="0.25"/>
    <row r="3321" customFormat="1" x14ac:dyDescent="0.25"/>
    <row r="3322" customFormat="1" x14ac:dyDescent="0.25"/>
    <row r="3323" customFormat="1" x14ac:dyDescent="0.25"/>
    <row r="3324" customFormat="1" x14ac:dyDescent="0.25"/>
    <row r="3325" customFormat="1" x14ac:dyDescent="0.25"/>
    <row r="3326" customFormat="1" x14ac:dyDescent="0.25"/>
    <row r="3327" customFormat="1" x14ac:dyDescent="0.25"/>
    <row r="3328" customFormat="1" x14ac:dyDescent="0.25"/>
    <row r="3329" customFormat="1" x14ac:dyDescent="0.25"/>
    <row r="3330" customFormat="1" x14ac:dyDescent="0.25"/>
    <row r="3331" customFormat="1" x14ac:dyDescent="0.25"/>
    <row r="3332" customFormat="1" x14ac:dyDescent="0.25"/>
    <row r="3333" customFormat="1" x14ac:dyDescent="0.25"/>
    <row r="3334" customFormat="1" x14ac:dyDescent="0.25"/>
    <row r="3335" customFormat="1" x14ac:dyDescent="0.25"/>
    <row r="3336" customFormat="1" x14ac:dyDescent="0.25"/>
    <row r="3337" customFormat="1" x14ac:dyDescent="0.25"/>
    <row r="3338" customFormat="1" x14ac:dyDescent="0.25"/>
    <row r="3339" customFormat="1" x14ac:dyDescent="0.25"/>
    <row r="3340" customFormat="1" x14ac:dyDescent="0.25"/>
    <row r="3341" customFormat="1" x14ac:dyDescent="0.25"/>
    <row r="3342" customFormat="1" x14ac:dyDescent="0.25"/>
    <row r="3343" customFormat="1" x14ac:dyDescent="0.25"/>
    <row r="3344" customFormat="1" x14ac:dyDescent="0.25"/>
    <row r="3345" customFormat="1" x14ac:dyDescent="0.25"/>
    <row r="3346" customFormat="1" x14ac:dyDescent="0.25"/>
    <row r="3347" customFormat="1" x14ac:dyDescent="0.25"/>
    <row r="3348" customFormat="1" x14ac:dyDescent="0.25"/>
    <row r="3349" customFormat="1" x14ac:dyDescent="0.25"/>
    <row r="3350" customFormat="1" x14ac:dyDescent="0.25"/>
    <row r="3351" customFormat="1" x14ac:dyDescent="0.25"/>
    <row r="3352" customFormat="1" x14ac:dyDescent="0.25"/>
    <row r="3353" customFormat="1" x14ac:dyDescent="0.25"/>
    <row r="3354" customFormat="1" x14ac:dyDescent="0.25"/>
    <row r="3355" customFormat="1" x14ac:dyDescent="0.25"/>
    <row r="3356" customFormat="1" x14ac:dyDescent="0.25"/>
    <row r="3357" customFormat="1" x14ac:dyDescent="0.25"/>
    <row r="3358" customFormat="1" x14ac:dyDescent="0.25"/>
    <row r="3359" customFormat="1" x14ac:dyDescent="0.25"/>
    <row r="3360" customFormat="1" x14ac:dyDescent="0.25"/>
    <row r="3361" customFormat="1" x14ac:dyDescent="0.25"/>
    <row r="3362" customFormat="1" x14ac:dyDescent="0.25"/>
    <row r="3363" customFormat="1" x14ac:dyDescent="0.25"/>
    <row r="3364" customFormat="1" x14ac:dyDescent="0.25"/>
    <row r="3365" customFormat="1" x14ac:dyDescent="0.25"/>
    <row r="3366" customFormat="1" x14ac:dyDescent="0.25"/>
    <row r="3367" customFormat="1" x14ac:dyDescent="0.25"/>
    <row r="3368" customFormat="1" x14ac:dyDescent="0.25"/>
    <row r="3369" customFormat="1" x14ac:dyDescent="0.25"/>
    <row r="3370" customFormat="1" x14ac:dyDescent="0.25"/>
    <row r="3371" customFormat="1" x14ac:dyDescent="0.25"/>
    <row r="3372" customFormat="1" x14ac:dyDescent="0.25"/>
    <row r="3373" customFormat="1" x14ac:dyDescent="0.25"/>
    <row r="3374" customFormat="1" x14ac:dyDescent="0.25"/>
    <row r="3375" customFormat="1" x14ac:dyDescent="0.25"/>
    <row r="3376" customFormat="1" x14ac:dyDescent="0.25"/>
    <row r="3377" customFormat="1" x14ac:dyDescent="0.25"/>
    <row r="3378" customFormat="1" x14ac:dyDescent="0.25"/>
    <row r="3379" customFormat="1" x14ac:dyDescent="0.25"/>
    <row r="3380" customFormat="1" x14ac:dyDescent="0.25"/>
    <row r="3381" customFormat="1" x14ac:dyDescent="0.25"/>
    <row r="3382" customFormat="1" x14ac:dyDescent="0.25"/>
    <row r="3383" customFormat="1" x14ac:dyDescent="0.25"/>
    <row r="3384" customFormat="1" x14ac:dyDescent="0.25"/>
    <row r="3385" customFormat="1" x14ac:dyDescent="0.25"/>
    <row r="3386" customFormat="1" x14ac:dyDescent="0.25"/>
    <row r="3387" customFormat="1" x14ac:dyDescent="0.25"/>
    <row r="3388" customFormat="1" x14ac:dyDescent="0.25"/>
    <row r="3389" customFormat="1" x14ac:dyDescent="0.25"/>
    <row r="3390" customFormat="1" x14ac:dyDescent="0.25"/>
    <row r="3391" customFormat="1" x14ac:dyDescent="0.25"/>
    <row r="3392" customFormat="1" x14ac:dyDescent="0.25"/>
    <row r="3393" customFormat="1" x14ac:dyDescent="0.25"/>
    <row r="3394" customFormat="1" x14ac:dyDescent="0.25"/>
    <row r="3395" customFormat="1" x14ac:dyDescent="0.25"/>
    <row r="3396" customFormat="1" x14ac:dyDescent="0.25"/>
    <row r="3397" customFormat="1" x14ac:dyDescent="0.25"/>
    <row r="3398" customFormat="1" x14ac:dyDescent="0.25"/>
    <row r="3399" customFormat="1" x14ac:dyDescent="0.25"/>
    <row r="3400" customFormat="1" x14ac:dyDescent="0.25"/>
    <row r="3401" customFormat="1" x14ac:dyDescent="0.25"/>
    <row r="3402" customFormat="1" x14ac:dyDescent="0.25"/>
    <row r="3403" customFormat="1" x14ac:dyDescent="0.25"/>
    <row r="3404" customFormat="1" x14ac:dyDescent="0.25"/>
    <row r="3405" customFormat="1" x14ac:dyDescent="0.25"/>
    <row r="3406" customFormat="1" x14ac:dyDescent="0.25"/>
    <row r="3407" customFormat="1" x14ac:dyDescent="0.25"/>
    <row r="3408" customFormat="1" x14ac:dyDescent="0.25"/>
    <row r="3409" customFormat="1" x14ac:dyDescent="0.25"/>
    <row r="3410" customFormat="1" x14ac:dyDescent="0.25"/>
    <row r="3411" customFormat="1" x14ac:dyDescent="0.25"/>
    <row r="3412" customFormat="1" x14ac:dyDescent="0.25"/>
    <row r="3413" customFormat="1" x14ac:dyDescent="0.25"/>
    <row r="3414" customFormat="1" x14ac:dyDescent="0.25"/>
    <row r="3415" customFormat="1" x14ac:dyDescent="0.25"/>
    <row r="3416" customFormat="1" x14ac:dyDescent="0.25"/>
    <row r="3417" customFormat="1" x14ac:dyDescent="0.25"/>
    <row r="3418" customFormat="1" x14ac:dyDescent="0.25"/>
    <row r="3419" customFormat="1" x14ac:dyDescent="0.25"/>
    <row r="3420" customFormat="1" x14ac:dyDescent="0.25"/>
    <row r="3421" customFormat="1" x14ac:dyDescent="0.25"/>
    <row r="3422" customFormat="1" x14ac:dyDescent="0.25"/>
    <row r="3423" customFormat="1" x14ac:dyDescent="0.25"/>
    <row r="3424" customFormat="1" x14ac:dyDescent="0.25"/>
    <row r="3425" customFormat="1" x14ac:dyDescent="0.25"/>
    <row r="3426" customFormat="1" x14ac:dyDescent="0.25"/>
    <row r="3427" customFormat="1" x14ac:dyDescent="0.25"/>
    <row r="3428" customFormat="1" x14ac:dyDescent="0.25"/>
    <row r="3429" customFormat="1" x14ac:dyDescent="0.25"/>
    <row r="3430" customFormat="1" x14ac:dyDescent="0.25"/>
    <row r="3431" customFormat="1" x14ac:dyDescent="0.25"/>
    <row r="3432" customFormat="1" x14ac:dyDescent="0.25"/>
    <row r="3433" customFormat="1" x14ac:dyDescent="0.25"/>
    <row r="3434" customFormat="1" x14ac:dyDescent="0.25"/>
    <row r="3435" customFormat="1" x14ac:dyDescent="0.25"/>
    <row r="3436" customFormat="1" x14ac:dyDescent="0.25"/>
    <row r="3437" customFormat="1" x14ac:dyDescent="0.25"/>
    <row r="3438" customFormat="1" x14ac:dyDescent="0.25"/>
    <row r="3439" customFormat="1" x14ac:dyDescent="0.25"/>
    <row r="3440" customFormat="1" x14ac:dyDescent="0.25"/>
    <row r="3441" customFormat="1" x14ac:dyDescent="0.25"/>
    <row r="3442" customFormat="1" x14ac:dyDescent="0.25"/>
    <row r="3443" customFormat="1" x14ac:dyDescent="0.25"/>
    <row r="3444" customFormat="1" x14ac:dyDescent="0.25"/>
    <row r="3445" customFormat="1" x14ac:dyDescent="0.25"/>
    <row r="3446" customFormat="1" x14ac:dyDescent="0.25"/>
    <row r="3447" customFormat="1" x14ac:dyDescent="0.25"/>
    <row r="3448" customFormat="1" x14ac:dyDescent="0.25"/>
    <row r="3449" customFormat="1" x14ac:dyDescent="0.25"/>
    <row r="3450" customFormat="1" x14ac:dyDescent="0.25"/>
    <row r="3451" customFormat="1" x14ac:dyDescent="0.25"/>
    <row r="3452" customFormat="1" x14ac:dyDescent="0.25"/>
    <row r="3453" customFormat="1" x14ac:dyDescent="0.25"/>
    <row r="3454" customFormat="1" x14ac:dyDescent="0.25"/>
    <row r="3455" customFormat="1" x14ac:dyDescent="0.25"/>
    <row r="3456" customFormat="1" x14ac:dyDescent="0.25"/>
    <row r="3457" customFormat="1" x14ac:dyDescent="0.25"/>
    <row r="3458" customFormat="1" x14ac:dyDescent="0.25"/>
    <row r="3459" customFormat="1" x14ac:dyDescent="0.25"/>
    <row r="3460" customFormat="1" x14ac:dyDescent="0.25"/>
    <row r="3461" customFormat="1" x14ac:dyDescent="0.25"/>
    <row r="3462" customFormat="1" x14ac:dyDescent="0.25"/>
    <row r="3463" customFormat="1" x14ac:dyDescent="0.25"/>
    <row r="3464" customFormat="1" x14ac:dyDescent="0.25"/>
    <row r="3465" customFormat="1" x14ac:dyDescent="0.25"/>
    <row r="3466" customFormat="1" x14ac:dyDescent="0.25"/>
    <row r="3467" customFormat="1" x14ac:dyDescent="0.25"/>
    <row r="3468" customFormat="1" x14ac:dyDescent="0.25"/>
    <row r="3469" customFormat="1" x14ac:dyDescent="0.25"/>
    <row r="3470" customFormat="1" x14ac:dyDescent="0.25"/>
    <row r="3471" customFormat="1" x14ac:dyDescent="0.25"/>
    <row r="3472" customFormat="1" x14ac:dyDescent="0.25"/>
    <row r="3473" customFormat="1" x14ac:dyDescent="0.25"/>
    <row r="3474" customFormat="1" x14ac:dyDescent="0.25"/>
    <row r="3475" customFormat="1" x14ac:dyDescent="0.25"/>
    <row r="3476" customFormat="1" x14ac:dyDescent="0.25"/>
    <row r="3477" customFormat="1" x14ac:dyDescent="0.25"/>
    <row r="3478" customFormat="1" x14ac:dyDescent="0.25"/>
    <row r="3479" customFormat="1" x14ac:dyDescent="0.25"/>
    <row r="3480" customFormat="1" x14ac:dyDescent="0.25"/>
    <row r="3481" customFormat="1" x14ac:dyDescent="0.25"/>
    <row r="3482" customFormat="1" x14ac:dyDescent="0.25"/>
    <row r="3483" customFormat="1" x14ac:dyDescent="0.25"/>
    <row r="3484" customFormat="1" x14ac:dyDescent="0.25"/>
    <row r="3485" customFormat="1" x14ac:dyDescent="0.25"/>
    <row r="3486" customFormat="1" x14ac:dyDescent="0.25"/>
    <row r="3487" customFormat="1" x14ac:dyDescent="0.25"/>
    <row r="3488" customFormat="1" x14ac:dyDescent="0.25"/>
    <row r="3489" customFormat="1" x14ac:dyDescent="0.25"/>
    <row r="3490" customFormat="1" x14ac:dyDescent="0.25"/>
    <row r="3491" customFormat="1" x14ac:dyDescent="0.25"/>
    <row r="3492" customFormat="1" x14ac:dyDescent="0.25"/>
    <row r="3493" customFormat="1" x14ac:dyDescent="0.25"/>
    <row r="3494" customFormat="1" x14ac:dyDescent="0.25"/>
    <row r="3495" customFormat="1" x14ac:dyDescent="0.25"/>
    <row r="3496" customFormat="1" x14ac:dyDescent="0.25"/>
    <row r="3497" customFormat="1" x14ac:dyDescent="0.25"/>
    <row r="3498" customFormat="1" x14ac:dyDescent="0.25"/>
    <row r="3499" customFormat="1" x14ac:dyDescent="0.25"/>
    <row r="3500" customFormat="1" x14ac:dyDescent="0.25"/>
    <row r="3501" customFormat="1" x14ac:dyDescent="0.25"/>
    <row r="3502" customFormat="1" x14ac:dyDescent="0.25"/>
    <row r="3503" customFormat="1" x14ac:dyDescent="0.25"/>
    <row r="3504" customFormat="1" x14ac:dyDescent="0.25"/>
    <row r="3505" customFormat="1" x14ac:dyDescent="0.25"/>
    <row r="3506" customFormat="1" x14ac:dyDescent="0.25"/>
    <row r="3507" customFormat="1" x14ac:dyDescent="0.25"/>
    <row r="3508" customFormat="1" x14ac:dyDescent="0.25"/>
    <row r="3509" customFormat="1" x14ac:dyDescent="0.25"/>
    <row r="3510" customFormat="1" x14ac:dyDescent="0.25"/>
    <row r="3511" customFormat="1" x14ac:dyDescent="0.25"/>
    <row r="3512" customFormat="1" x14ac:dyDescent="0.25"/>
    <row r="3513" customFormat="1" x14ac:dyDescent="0.25"/>
    <row r="3514" customFormat="1" x14ac:dyDescent="0.25"/>
    <row r="3515" customFormat="1" x14ac:dyDescent="0.25"/>
    <row r="3516" customFormat="1" x14ac:dyDescent="0.25"/>
    <row r="3517" customFormat="1" x14ac:dyDescent="0.25"/>
    <row r="3518" customFormat="1" x14ac:dyDescent="0.25"/>
    <row r="3519" customFormat="1" x14ac:dyDescent="0.25"/>
    <row r="3520" customFormat="1" x14ac:dyDescent="0.25"/>
    <row r="3521" customFormat="1" x14ac:dyDescent="0.25"/>
    <row r="3522" customFormat="1" x14ac:dyDescent="0.25"/>
    <row r="3523" customFormat="1" x14ac:dyDescent="0.25"/>
    <row r="3524" customFormat="1" x14ac:dyDescent="0.25"/>
    <row r="3525" customFormat="1" x14ac:dyDescent="0.25"/>
    <row r="3526" customFormat="1" x14ac:dyDescent="0.25"/>
    <row r="3527" customFormat="1" x14ac:dyDescent="0.25"/>
    <row r="3528" customFormat="1" x14ac:dyDescent="0.25"/>
    <row r="3529" customFormat="1" x14ac:dyDescent="0.25"/>
    <row r="3530" customFormat="1" x14ac:dyDescent="0.25"/>
    <row r="3531" customFormat="1" x14ac:dyDescent="0.25"/>
    <row r="3532" customFormat="1" x14ac:dyDescent="0.25"/>
    <row r="3533" customFormat="1" x14ac:dyDescent="0.25"/>
    <row r="3534" customFormat="1" x14ac:dyDescent="0.25"/>
    <row r="3535" customFormat="1" x14ac:dyDescent="0.25"/>
    <row r="3536" customFormat="1" x14ac:dyDescent="0.25"/>
    <row r="3537" customFormat="1" x14ac:dyDescent="0.25"/>
    <row r="3538" customFormat="1" x14ac:dyDescent="0.25"/>
    <row r="3539" customFormat="1" x14ac:dyDescent="0.25"/>
    <row r="3540" customFormat="1" x14ac:dyDescent="0.25"/>
    <row r="3541" customFormat="1" x14ac:dyDescent="0.25"/>
    <row r="3542" customFormat="1" x14ac:dyDescent="0.25"/>
    <row r="3543" customFormat="1" x14ac:dyDescent="0.25"/>
    <row r="3544" customFormat="1" x14ac:dyDescent="0.25"/>
    <row r="3545" customFormat="1" x14ac:dyDescent="0.25"/>
    <row r="3546" customFormat="1" x14ac:dyDescent="0.25"/>
    <row r="3547" customFormat="1" x14ac:dyDescent="0.25"/>
    <row r="3548" customFormat="1" x14ac:dyDescent="0.25"/>
    <row r="3549" customFormat="1" x14ac:dyDescent="0.25"/>
    <row r="3550" customFormat="1" x14ac:dyDescent="0.25"/>
    <row r="3551" customFormat="1" x14ac:dyDescent="0.25"/>
    <row r="3552" customFormat="1" x14ac:dyDescent="0.25"/>
    <row r="3553" customFormat="1" x14ac:dyDescent="0.25"/>
    <row r="3554" customFormat="1" x14ac:dyDescent="0.25"/>
    <row r="3555" customFormat="1" x14ac:dyDescent="0.25"/>
    <row r="3556" customFormat="1" x14ac:dyDescent="0.25"/>
    <row r="3557" customFormat="1" x14ac:dyDescent="0.25"/>
    <row r="3558" customFormat="1" x14ac:dyDescent="0.25"/>
    <row r="3559" customFormat="1" x14ac:dyDescent="0.25"/>
    <row r="3560" customFormat="1" x14ac:dyDescent="0.25"/>
    <row r="3561" customFormat="1" x14ac:dyDescent="0.25"/>
    <row r="3562" customFormat="1" x14ac:dyDescent="0.25"/>
    <row r="3563" customFormat="1" x14ac:dyDescent="0.25"/>
    <row r="3564" customFormat="1" x14ac:dyDescent="0.25"/>
    <row r="3565" customFormat="1" x14ac:dyDescent="0.25"/>
    <row r="3566" customFormat="1" x14ac:dyDescent="0.25"/>
    <row r="3567" customFormat="1" x14ac:dyDescent="0.25"/>
    <row r="3568" customFormat="1" x14ac:dyDescent="0.25"/>
    <row r="3569" customFormat="1" x14ac:dyDescent="0.25"/>
    <row r="3570" customFormat="1" x14ac:dyDescent="0.25"/>
    <row r="3571" customFormat="1" x14ac:dyDescent="0.25"/>
    <row r="3572" customFormat="1" x14ac:dyDescent="0.25"/>
    <row r="3573" customFormat="1" x14ac:dyDescent="0.25"/>
    <row r="3574" customFormat="1" x14ac:dyDescent="0.25"/>
    <row r="3575" customFormat="1" x14ac:dyDescent="0.25"/>
    <row r="3576" customFormat="1" x14ac:dyDescent="0.25"/>
    <row r="3577" customFormat="1" x14ac:dyDescent="0.25"/>
    <row r="3578" customFormat="1" x14ac:dyDescent="0.25"/>
    <row r="3579" customFormat="1" x14ac:dyDescent="0.25"/>
    <row r="3580" customFormat="1" x14ac:dyDescent="0.25"/>
    <row r="3581" customFormat="1" x14ac:dyDescent="0.25"/>
    <row r="3582" customFormat="1" x14ac:dyDescent="0.25"/>
    <row r="3583" customFormat="1" x14ac:dyDescent="0.25"/>
    <row r="3584" customFormat="1" x14ac:dyDescent="0.25"/>
    <row r="3585" customFormat="1" x14ac:dyDescent="0.25"/>
    <row r="3586" customFormat="1" x14ac:dyDescent="0.25"/>
    <row r="3587" customFormat="1" x14ac:dyDescent="0.25"/>
    <row r="3588" customFormat="1" x14ac:dyDescent="0.25"/>
    <row r="3589" customFormat="1" x14ac:dyDescent="0.25"/>
    <row r="3590" customFormat="1" x14ac:dyDescent="0.25"/>
    <row r="3591" customFormat="1" x14ac:dyDescent="0.25"/>
    <row r="3592" customFormat="1" x14ac:dyDescent="0.25"/>
    <row r="3593" customFormat="1" x14ac:dyDescent="0.25"/>
    <row r="3594" customFormat="1" x14ac:dyDescent="0.25"/>
    <row r="3595" customFormat="1" x14ac:dyDescent="0.25"/>
    <row r="3596" customFormat="1" x14ac:dyDescent="0.25"/>
    <row r="3597" customFormat="1" x14ac:dyDescent="0.25"/>
    <row r="3598" customFormat="1" x14ac:dyDescent="0.25"/>
    <row r="3599" customFormat="1" x14ac:dyDescent="0.25"/>
    <row r="3600" customFormat="1" x14ac:dyDescent="0.25"/>
    <row r="3601" customFormat="1" x14ac:dyDescent="0.25"/>
    <row r="3602" customFormat="1" x14ac:dyDescent="0.25"/>
    <row r="3603" customFormat="1" x14ac:dyDescent="0.25"/>
    <row r="3604" customFormat="1" x14ac:dyDescent="0.25"/>
    <row r="3605" customFormat="1" x14ac:dyDescent="0.25"/>
    <row r="3606" customFormat="1" x14ac:dyDescent="0.25"/>
    <row r="3607" customFormat="1" x14ac:dyDescent="0.25"/>
    <row r="3608" customFormat="1" x14ac:dyDescent="0.25"/>
    <row r="3609" customFormat="1" x14ac:dyDescent="0.25"/>
    <row r="3610" customFormat="1" x14ac:dyDescent="0.25"/>
    <row r="3611" customFormat="1" x14ac:dyDescent="0.25"/>
    <row r="3612" customFormat="1" x14ac:dyDescent="0.25"/>
    <row r="3613" customFormat="1" x14ac:dyDescent="0.25"/>
    <row r="3614" customFormat="1" x14ac:dyDescent="0.25"/>
    <row r="3615" customFormat="1" x14ac:dyDescent="0.25"/>
    <row r="3616" customFormat="1" x14ac:dyDescent="0.25"/>
    <row r="3617" customFormat="1" x14ac:dyDescent="0.25"/>
    <row r="3618" customFormat="1" x14ac:dyDescent="0.25"/>
    <row r="3619" customFormat="1" x14ac:dyDescent="0.25"/>
    <row r="3620" customFormat="1" x14ac:dyDescent="0.25"/>
    <row r="3621" customFormat="1" x14ac:dyDescent="0.25"/>
    <row r="3622" customFormat="1" x14ac:dyDescent="0.25"/>
    <row r="3623" customFormat="1" x14ac:dyDescent="0.25"/>
    <row r="3624" customFormat="1" x14ac:dyDescent="0.25"/>
    <row r="3625" customFormat="1" x14ac:dyDescent="0.25"/>
    <row r="3626" customFormat="1" x14ac:dyDescent="0.25"/>
    <row r="3627" customFormat="1" x14ac:dyDescent="0.25"/>
    <row r="3628" customFormat="1" x14ac:dyDescent="0.25"/>
    <row r="3629" customFormat="1" x14ac:dyDescent="0.25"/>
    <row r="3630" customFormat="1" x14ac:dyDescent="0.25"/>
    <row r="3631" customFormat="1" x14ac:dyDescent="0.25"/>
    <row r="3632" customFormat="1" x14ac:dyDescent="0.25"/>
    <row r="3633" customFormat="1" x14ac:dyDescent="0.25"/>
    <row r="3634" customFormat="1" x14ac:dyDescent="0.25"/>
    <row r="3635" customFormat="1" x14ac:dyDescent="0.25"/>
    <row r="3636" customFormat="1" x14ac:dyDescent="0.25"/>
    <row r="3637" customFormat="1" x14ac:dyDescent="0.25"/>
    <row r="3638" customFormat="1" x14ac:dyDescent="0.25"/>
    <row r="3639" customFormat="1" x14ac:dyDescent="0.25"/>
    <row r="3640" customFormat="1" x14ac:dyDescent="0.25"/>
    <row r="3641" customFormat="1" x14ac:dyDescent="0.25"/>
    <row r="3642" customFormat="1" x14ac:dyDescent="0.25"/>
    <row r="3643" customFormat="1" x14ac:dyDescent="0.25"/>
    <row r="3644" customFormat="1" x14ac:dyDescent="0.25"/>
    <row r="3645" customFormat="1" x14ac:dyDescent="0.25"/>
    <row r="3646" customFormat="1" x14ac:dyDescent="0.25"/>
    <row r="3647" customFormat="1" x14ac:dyDescent="0.25"/>
    <row r="3648" customFormat="1" x14ac:dyDescent="0.25"/>
    <row r="3649" customFormat="1" x14ac:dyDescent="0.25"/>
    <row r="3650" customFormat="1" x14ac:dyDescent="0.25"/>
    <row r="3651" customFormat="1" x14ac:dyDescent="0.25"/>
    <row r="3652" customFormat="1" x14ac:dyDescent="0.25"/>
    <row r="3653" customFormat="1" x14ac:dyDescent="0.25"/>
    <row r="3654" customFormat="1" x14ac:dyDescent="0.25"/>
    <row r="3655" customFormat="1" x14ac:dyDescent="0.25"/>
    <row r="3656" customFormat="1" x14ac:dyDescent="0.25"/>
    <row r="3657" customFormat="1" x14ac:dyDescent="0.25"/>
    <row r="3658" customFormat="1" x14ac:dyDescent="0.25"/>
    <row r="3659" customFormat="1" x14ac:dyDescent="0.25"/>
    <row r="3660" customFormat="1" x14ac:dyDescent="0.25"/>
    <row r="3661" customFormat="1" x14ac:dyDescent="0.25"/>
    <row r="3662" customFormat="1" x14ac:dyDescent="0.25"/>
    <row r="3663" customFormat="1" x14ac:dyDescent="0.25"/>
    <row r="3664" customFormat="1" x14ac:dyDescent="0.25"/>
    <row r="3665" customFormat="1" x14ac:dyDescent="0.25"/>
    <row r="3666" customFormat="1" x14ac:dyDescent="0.25"/>
    <row r="3667" customFormat="1" x14ac:dyDescent="0.25"/>
    <row r="3668" customFormat="1" x14ac:dyDescent="0.25"/>
    <row r="3669" customFormat="1" x14ac:dyDescent="0.25"/>
    <row r="3670" customFormat="1" x14ac:dyDescent="0.25"/>
    <row r="3671" customFormat="1" x14ac:dyDescent="0.25"/>
    <row r="3672" customFormat="1" x14ac:dyDescent="0.25"/>
    <row r="3673" customFormat="1" x14ac:dyDescent="0.25"/>
    <row r="3674" customFormat="1" x14ac:dyDescent="0.25"/>
    <row r="3675" customFormat="1" x14ac:dyDescent="0.25"/>
    <row r="3676" customFormat="1" x14ac:dyDescent="0.25"/>
    <row r="3677" customFormat="1" x14ac:dyDescent="0.25"/>
    <row r="3678" customFormat="1" x14ac:dyDescent="0.25"/>
    <row r="3679" customFormat="1" x14ac:dyDescent="0.25"/>
    <row r="3680" customFormat="1" x14ac:dyDescent="0.25"/>
    <row r="3681" customFormat="1" x14ac:dyDescent="0.25"/>
    <row r="3682" customFormat="1" x14ac:dyDescent="0.25"/>
    <row r="3683" customFormat="1" x14ac:dyDescent="0.25"/>
    <row r="3684" customFormat="1" x14ac:dyDescent="0.25"/>
    <row r="3685" customFormat="1" x14ac:dyDescent="0.25"/>
    <row r="3686" customFormat="1" x14ac:dyDescent="0.25"/>
    <row r="3687" customFormat="1" x14ac:dyDescent="0.25"/>
    <row r="3688" customFormat="1" x14ac:dyDescent="0.25"/>
    <row r="3689" customFormat="1" x14ac:dyDescent="0.25"/>
    <row r="3690" customFormat="1" x14ac:dyDescent="0.25"/>
    <row r="3691" customFormat="1" x14ac:dyDescent="0.25"/>
    <row r="3692" customFormat="1" x14ac:dyDescent="0.25"/>
    <row r="3693" customFormat="1" x14ac:dyDescent="0.25"/>
    <row r="3694" customFormat="1" x14ac:dyDescent="0.25"/>
    <row r="3695" customFormat="1" x14ac:dyDescent="0.25"/>
    <row r="3696" customFormat="1" x14ac:dyDescent="0.25"/>
    <row r="3697" customFormat="1" x14ac:dyDescent="0.25"/>
    <row r="3698" customFormat="1" x14ac:dyDescent="0.25"/>
    <row r="3699" customFormat="1" x14ac:dyDescent="0.25"/>
    <row r="3700" customFormat="1" x14ac:dyDescent="0.25"/>
    <row r="3701" customFormat="1" x14ac:dyDescent="0.25"/>
    <row r="3702" customFormat="1" x14ac:dyDescent="0.25"/>
    <row r="3703" customFormat="1" x14ac:dyDescent="0.25"/>
    <row r="3704" customFormat="1" x14ac:dyDescent="0.25"/>
    <row r="3705" customFormat="1" x14ac:dyDescent="0.25"/>
    <row r="3706" customFormat="1" x14ac:dyDescent="0.25"/>
    <row r="3707" customFormat="1" x14ac:dyDescent="0.25"/>
    <row r="3708" customFormat="1" x14ac:dyDescent="0.25"/>
    <row r="3709" customFormat="1" x14ac:dyDescent="0.25"/>
    <row r="3710" customFormat="1" x14ac:dyDescent="0.25"/>
    <row r="3711" customFormat="1" x14ac:dyDescent="0.25"/>
    <row r="3712" customFormat="1" x14ac:dyDescent="0.25"/>
    <row r="3713" customFormat="1" x14ac:dyDescent="0.25"/>
    <row r="3714" customFormat="1" x14ac:dyDescent="0.25"/>
    <row r="3715" customFormat="1" x14ac:dyDescent="0.25"/>
    <row r="3716" customFormat="1" x14ac:dyDescent="0.25"/>
    <row r="3717" customFormat="1" x14ac:dyDescent="0.25"/>
    <row r="3718" customFormat="1" x14ac:dyDescent="0.25"/>
    <row r="3719" customFormat="1" x14ac:dyDescent="0.25"/>
    <row r="3720" customFormat="1" x14ac:dyDescent="0.25"/>
    <row r="3721" customFormat="1" x14ac:dyDescent="0.25"/>
    <row r="3722" customFormat="1" x14ac:dyDescent="0.25"/>
    <row r="3723" customFormat="1" x14ac:dyDescent="0.25"/>
    <row r="3724" customFormat="1" x14ac:dyDescent="0.25"/>
    <row r="3725" customFormat="1" x14ac:dyDescent="0.25"/>
    <row r="3726" customFormat="1" x14ac:dyDescent="0.25"/>
    <row r="3727" customFormat="1" x14ac:dyDescent="0.25"/>
    <row r="3728" customFormat="1" x14ac:dyDescent="0.25"/>
    <row r="3729" customFormat="1" x14ac:dyDescent="0.25"/>
    <row r="3730" customFormat="1" x14ac:dyDescent="0.25"/>
    <row r="3731" customFormat="1" x14ac:dyDescent="0.25"/>
    <row r="3732" customFormat="1" x14ac:dyDescent="0.25"/>
    <row r="3733" customFormat="1" x14ac:dyDescent="0.25"/>
    <row r="3734" customFormat="1" x14ac:dyDescent="0.25"/>
    <row r="3735" customFormat="1" x14ac:dyDescent="0.25"/>
    <row r="3736" customFormat="1" x14ac:dyDescent="0.25"/>
    <row r="3737" customFormat="1" x14ac:dyDescent="0.25"/>
    <row r="3738" customFormat="1" x14ac:dyDescent="0.25"/>
    <row r="3739" customFormat="1" x14ac:dyDescent="0.25"/>
    <row r="3740" customFormat="1" x14ac:dyDescent="0.25"/>
    <row r="3741" customFormat="1" x14ac:dyDescent="0.25"/>
    <row r="3742" customFormat="1" x14ac:dyDescent="0.25"/>
    <row r="3743" customFormat="1" x14ac:dyDescent="0.25"/>
    <row r="3744" customFormat="1" x14ac:dyDescent="0.25"/>
    <row r="3745" customFormat="1" x14ac:dyDescent="0.25"/>
    <row r="3746" customFormat="1" x14ac:dyDescent="0.25"/>
    <row r="3747" customFormat="1" x14ac:dyDescent="0.25"/>
    <row r="3748" customFormat="1" x14ac:dyDescent="0.25"/>
    <row r="3749" customFormat="1" x14ac:dyDescent="0.25"/>
    <row r="3750" customFormat="1" x14ac:dyDescent="0.25"/>
    <row r="3751" customFormat="1" x14ac:dyDescent="0.25"/>
    <row r="3752" customFormat="1" x14ac:dyDescent="0.25"/>
    <row r="3753" customFormat="1" x14ac:dyDescent="0.25"/>
    <row r="3754" customFormat="1" x14ac:dyDescent="0.25"/>
    <row r="3755" customFormat="1" x14ac:dyDescent="0.25"/>
    <row r="3756" customFormat="1" x14ac:dyDescent="0.25"/>
    <row r="3757" customFormat="1" x14ac:dyDescent="0.25"/>
    <row r="3758" customFormat="1" x14ac:dyDescent="0.25"/>
    <row r="3759" customFormat="1" x14ac:dyDescent="0.25"/>
    <row r="3760" customFormat="1" x14ac:dyDescent="0.25"/>
    <row r="3761" customFormat="1" x14ac:dyDescent="0.25"/>
    <row r="3762" customFormat="1" x14ac:dyDescent="0.25"/>
    <row r="3763" customFormat="1" x14ac:dyDescent="0.25"/>
    <row r="3764" customFormat="1" x14ac:dyDescent="0.25"/>
    <row r="3765" customFormat="1" x14ac:dyDescent="0.25"/>
    <row r="3766" customFormat="1" x14ac:dyDescent="0.25"/>
    <row r="3767" customFormat="1" x14ac:dyDescent="0.25"/>
    <row r="3768" customFormat="1" x14ac:dyDescent="0.25"/>
    <row r="3769" customFormat="1" x14ac:dyDescent="0.25"/>
    <row r="3770" customFormat="1" x14ac:dyDescent="0.25"/>
    <row r="3771" customFormat="1" x14ac:dyDescent="0.25"/>
    <row r="3772" customFormat="1" x14ac:dyDescent="0.25"/>
    <row r="3773" customFormat="1" x14ac:dyDescent="0.25"/>
    <row r="3774" customFormat="1" x14ac:dyDescent="0.25"/>
    <row r="3775" customFormat="1" x14ac:dyDescent="0.25"/>
    <row r="3776" customFormat="1" x14ac:dyDescent="0.25"/>
    <row r="3777" customFormat="1" x14ac:dyDescent="0.25"/>
    <row r="3778" customFormat="1" x14ac:dyDescent="0.25"/>
    <row r="3779" customFormat="1" x14ac:dyDescent="0.25"/>
    <row r="3780" customFormat="1" x14ac:dyDescent="0.25"/>
    <row r="3781" customFormat="1" x14ac:dyDescent="0.25"/>
    <row r="3782" customFormat="1" x14ac:dyDescent="0.25"/>
    <row r="3783" customFormat="1" x14ac:dyDescent="0.25"/>
    <row r="3784" customFormat="1" x14ac:dyDescent="0.25"/>
    <row r="3785" customFormat="1" x14ac:dyDescent="0.25"/>
    <row r="3786" customFormat="1" x14ac:dyDescent="0.25"/>
    <row r="3787" customFormat="1" x14ac:dyDescent="0.25"/>
    <row r="3788" customFormat="1" x14ac:dyDescent="0.25"/>
    <row r="3789" customFormat="1" x14ac:dyDescent="0.25"/>
    <row r="3790" customFormat="1" x14ac:dyDescent="0.25"/>
    <row r="3791" customFormat="1" x14ac:dyDescent="0.25"/>
    <row r="3792" customFormat="1" x14ac:dyDescent="0.25"/>
    <row r="3793" customFormat="1" x14ac:dyDescent="0.25"/>
    <row r="3794" customFormat="1" x14ac:dyDescent="0.25"/>
    <row r="3795" customFormat="1" x14ac:dyDescent="0.25"/>
    <row r="3796" customFormat="1" x14ac:dyDescent="0.25"/>
    <row r="3797" customFormat="1" x14ac:dyDescent="0.25"/>
    <row r="3798" customFormat="1" x14ac:dyDescent="0.25"/>
    <row r="3799" customFormat="1" x14ac:dyDescent="0.25"/>
    <row r="3800" customFormat="1" x14ac:dyDescent="0.25"/>
    <row r="3801" customFormat="1" x14ac:dyDescent="0.25"/>
    <row r="3802" customFormat="1" x14ac:dyDescent="0.25"/>
    <row r="3803" customFormat="1" x14ac:dyDescent="0.25"/>
    <row r="3804" customFormat="1" x14ac:dyDescent="0.25"/>
    <row r="3805" customFormat="1" x14ac:dyDescent="0.25"/>
    <row r="3806" customFormat="1" x14ac:dyDescent="0.25"/>
    <row r="3807" customFormat="1" x14ac:dyDescent="0.25"/>
    <row r="3808" customFormat="1" x14ac:dyDescent="0.25"/>
    <row r="3809" customFormat="1" x14ac:dyDescent="0.25"/>
    <row r="3810" customFormat="1" x14ac:dyDescent="0.25"/>
    <row r="3811" customFormat="1" x14ac:dyDescent="0.25"/>
    <row r="3812" customFormat="1" x14ac:dyDescent="0.25"/>
    <row r="3813" customFormat="1" x14ac:dyDescent="0.25"/>
    <row r="3814" customFormat="1" x14ac:dyDescent="0.25"/>
    <row r="3815" customFormat="1" x14ac:dyDescent="0.25"/>
    <row r="3816" customFormat="1" x14ac:dyDescent="0.25"/>
    <row r="3817" customFormat="1" x14ac:dyDescent="0.25"/>
    <row r="3818" customFormat="1" x14ac:dyDescent="0.25"/>
    <row r="3819" customFormat="1" x14ac:dyDescent="0.25"/>
    <row r="3820" customFormat="1" x14ac:dyDescent="0.25"/>
    <row r="3821" customFormat="1" x14ac:dyDescent="0.25"/>
    <row r="3822" customFormat="1" x14ac:dyDescent="0.25"/>
    <row r="3823" customFormat="1" x14ac:dyDescent="0.25"/>
    <row r="3824" customFormat="1" x14ac:dyDescent="0.25"/>
    <row r="3825" customFormat="1" x14ac:dyDescent="0.25"/>
    <row r="3826" customFormat="1" x14ac:dyDescent="0.25"/>
    <row r="3827" customFormat="1" x14ac:dyDescent="0.25"/>
    <row r="3828" customFormat="1" x14ac:dyDescent="0.25"/>
    <row r="3829" customFormat="1" x14ac:dyDescent="0.25"/>
    <row r="3830" customFormat="1" x14ac:dyDescent="0.25"/>
    <row r="3831" customFormat="1" x14ac:dyDescent="0.25"/>
    <row r="3832" customFormat="1" x14ac:dyDescent="0.25"/>
    <row r="3833" customFormat="1" x14ac:dyDescent="0.25"/>
    <row r="3834" customFormat="1" x14ac:dyDescent="0.25"/>
    <row r="3835" customFormat="1" x14ac:dyDescent="0.25"/>
    <row r="3836" customFormat="1" x14ac:dyDescent="0.25"/>
    <row r="3837" customFormat="1" x14ac:dyDescent="0.25"/>
    <row r="3838" customFormat="1" x14ac:dyDescent="0.25"/>
    <row r="3839" customFormat="1" x14ac:dyDescent="0.25"/>
    <row r="3840" customFormat="1" x14ac:dyDescent="0.25"/>
    <row r="3841" customFormat="1" x14ac:dyDescent="0.25"/>
    <row r="3842" customFormat="1" x14ac:dyDescent="0.25"/>
    <row r="3843" customFormat="1" x14ac:dyDescent="0.25"/>
    <row r="3844" customFormat="1" x14ac:dyDescent="0.25"/>
    <row r="3845" customFormat="1" x14ac:dyDescent="0.25"/>
    <row r="3846" customFormat="1" x14ac:dyDescent="0.25"/>
    <row r="3847" customFormat="1" x14ac:dyDescent="0.25"/>
    <row r="3848" customFormat="1" x14ac:dyDescent="0.25"/>
    <row r="3849" customFormat="1" x14ac:dyDescent="0.25"/>
    <row r="3850" customFormat="1" x14ac:dyDescent="0.25"/>
    <row r="3851" customFormat="1" x14ac:dyDescent="0.25"/>
    <row r="3852" customFormat="1" x14ac:dyDescent="0.25"/>
    <row r="3853" customFormat="1" x14ac:dyDescent="0.25"/>
    <row r="3854" customFormat="1" x14ac:dyDescent="0.25"/>
    <row r="3855" customFormat="1" x14ac:dyDescent="0.25"/>
    <row r="3856" customFormat="1" x14ac:dyDescent="0.25"/>
    <row r="3857" customFormat="1" x14ac:dyDescent="0.25"/>
    <row r="3858" customFormat="1" x14ac:dyDescent="0.25"/>
    <row r="3859" customFormat="1" x14ac:dyDescent="0.25"/>
    <row r="3860" customFormat="1" x14ac:dyDescent="0.25"/>
    <row r="3861" customFormat="1" x14ac:dyDescent="0.25"/>
    <row r="3862" customFormat="1" x14ac:dyDescent="0.25"/>
    <row r="3863" customFormat="1" x14ac:dyDescent="0.25"/>
    <row r="3864" customFormat="1" x14ac:dyDescent="0.25"/>
    <row r="3865" customFormat="1" x14ac:dyDescent="0.25"/>
    <row r="3866" customFormat="1" x14ac:dyDescent="0.25"/>
    <row r="3867" customFormat="1" x14ac:dyDescent="0.25"/>
    <row r="3868" customFormat="1" x14ac:dyDescent="0.25"/>
    <row r="3869" customFormat="1" x14ac:dyDescent="0.25"/>
    <row r="3870" customFormat="1" x14ac:dyDescent="0.25"/>
    <row r="3871" customFormat="1" x14ac:dyDescent="0.25"/>
    <row r="3872" customFormat="1" x14ac:dyDescent="0.25"/>
    <row r="3873" customFormat="1" x14ac:dyDescent="0.25"/>
    <row r="3874" customFormat="1" x14ac:dyDescent="0.25"/>
    <row r="3875" customFormat="1" x14ac:dyDescent="0.25"/>
    <row r="3876" customFormat="1" x14ac:dyDescent="0.25"/>
    <row r="3877" customFormat="1" x14ac:dyDescent="0.25"/>
    <row r="3878" customFormat="1" x14ac:dyDescent="0.25"/>
    <row r="3879" customFormat="1" x14ac:dyDescent="0.25"/>
    <row r="3880" customFormat="1" x14ac:dyDescent="0.25"/>
    <row r="3881" customFormat="1" x14ac:dyDescent="0.25"/>
    <row r="3882" customFormat="1" x14ac:dyDescent="0.25"/>
    <row r="3883" customFormat="1" x14ac:dyDescent="0.25"/>
    <row r="3884" customFormat="1" x14ac:dyDescent="0.25"/>
    <row r="3885" customFormat="1" x14ac:dyDescent="0.25"/>
    <row r="3886" customFormat="1" x14ac:dyDescent="0.25"/>
    <row r="3887" customFormat="1" x14ac:dyDescent="0.25"/>
    <row r="3888" customFormat="1" x14ac:dyDescent="0.25"/>
    <row r="3889" customFormat="1" x14ac:dyDescent="0.25"/>
    <row r="3890" customFormat="1" x14ac:dyDescent="0.25"/>
    <row r="3891" customFormat="1" x14ac:dyDescent="0.25"/>
    <row r="3892" customFormat="1" x14ac:dyDescent="0.25"/>
    <row r="3893" customFormat="1" x14ac:dyDescent="0.25"/>
    <row r="3894" customFormat="1" x14ac:dyDescent="0.25"/>
    <row r="3895" customFormat="1" x14ac:dyDescent="0.25"/>
    <row r="3896" customFormat="1" x14ac:dyDescent="0.25"/>
    <row r="3897" customFormat="1" x14ac:dyDescent="0.25"/>
    <row r="3898" customFormat="1" x14ac:dyDescent="0.25"/>
    <row r="3899" customFormat="1" x14ac:dyDescent="0.25"/>
    <row r="3900" customFormat="1" x14ac:dyDescent="0.25"/>
    <row r="3901" customFormat="1" x14ac:dyDescent="0.25"/>
    <row r="3902" customFormat="1" x14ac:dyDescent="0.25"/>
    <row r="3903" customFormat="1" x14ac:dyDescent="0.25"/>
    <row r="3904" customFormat="1" x14ac:dyDescent="0.25"/>
    <row r="3905" customFormat="1" x14ac:dyDescent="0.25"/>
    <row r="3906" customFormat="1" x14ac:dyDescent="0.25"/>
    <row r="3907" customFormat="1" x14ac:dyDescent="0.25"/>
    <row r="3908" customFormat="1" x14ac:dyDescent="0.25"/>
    <row r="3909" customFormat="1" x14ac:dyDescent="0.25"/>
    <row r="3910" customFormat="1" x14ac:dyDescent="0.25"/>
    <row r="3911" customFormat="1" x14ac:dyDescent="0.25"/>
    <row r="3912" customFormat="1" x14ac:dyDescent="0.25"/>
    <row r="3913" customFormat="1" x14ac:dyDescent="0.25"/>
    <row r="3914" customFormat="1" x14ac:dyDescent="0.25"/>
    <row r="3915" customFormat="1" x14ac:dyDescent="0.25"/>
    <row r="3916" customFormat="1" x14ac:dyDescent="0.25"/>
    <row r="3917" customFormat="1" x14ac:dyDescent="0.25"/>
    <row r="3918" customFormat="1" x14ac:dyDescent="0.25"/>
    <row r="3919" customFormat="1" x14ac:dyDescent="0.25"/>
    <row r="3920" customFormat="1" x14ac:dyDescent="0.25"/>
    <row r="3921" customFormat="1" x14ac:dyDescent="0.25"/>
    <row r="3922" customFormat="1" x14ac:dyDescent="0.25"/>
    <row r="3923" customFormat="1" x14ac:dyDescent="0.25"/>
    <row r="3924" customFormat="1" x14ac:dyDescent="0.25"/>
    <row r="3925" customFormat="1" x14ac:dyDescent="0.25"/>
    <row r="3926" customFormat="1" x14ac:dyDescent="0.25"/>
    <row r="3927" customFormat="1" x14ac:dyDescent="0.25"/>
    <row r="3928" customFormat="1" x14ac:dyDescent="0.25"/>
    <row r="3929" customFormat="1" x14ac:dyDescent="0.25"/>
    <row r="3930" customFormat="1" x14ac:dyDescent="0.25"/>
    <row r="3931" customFormat="1" x14ac:dyDescent="0.25"/>
    <row r="3932" customFormat="1" x14ac:dyDescent="0.25"/>
    <row r="3933" customFormat="1" x14ac:dyDescent="0.25"/>
    <row r="3934" customFormat="1" x14ac:dyDescent="0.25"/>
    <row r="3935" customFormat="1" x14ac:dyDescent="0.25"/>
    <row r="3936" customFormat="1" x14ac:dyDescent="0.25"/>
    <row r="3937" customFormat="1" x14ac:dyDescent="0.25"/>
    <row r="3938" customFormat="1" x14ac:dyDescent="0.25"/>
    <row r="3939" customFormat="1" x14ac:dyDescent="0.25"/>
    <row r="3940" customFormat="1" x14ac:dyDescent="0.25"/>
    <row r="3941" customFormat="1" x14ac:dyDescent="0.25"/>
    <row r="3942" customFormat="1" x14ac:dyDescent="0.25"/>
    <row r="3943" customFormat="1" x14ac:dyDescent="0.25"/>
    <row r="3944" customFormat="1" x14ac:dyDescent="0.25"/>
    <row r="3945" customFormat="1" x14ac:dyDescent="0.25"/>
    <row r="3946" customFormat="1" x14ac:dyDescent="0.25"/>
    <row r="3947" customFormat="1" x14ac:dyDescent="0.25"/>
    <row r="3948" customFormat="1" x14ac:dyDescent="0.25"/>
    <row r="3949" customFormat="1" x14ac:dyDescent="0.25"/>
    <row r="3950" customFormat="1" x14ac:dyDescent="0.25"/>
    <row r="3951" customFormat="1" x14ac:dyDescent="0.25"/>
    <row r="3952" customFormat="1" x14ac:dyDescent="0.25"/>
    <row r="3953" customFormat="1" x14ac:dyDescent="0.25"/>
    <row r="3954" customFormat="1" x14ac:dyDescent="0.25"/>
    <row r="3955" customFormat="1" x14ac:dyDescent="0.25"/>
    <row r="3956" customFormat="1" x14ac:dyDescent="0.25"/>
    <row r="3957" customFormat="1" x14ac:dyDescent="0.25"/>
    <row r="3958" customFormat="1" x14ac:dyDescent="0.25"/>
    <row r="3959" customFormat="1" x14ac:dyDescent="0.25"/>
    <row r="3960" customFormat="1" x14ac:dyDescent="0.25"/>
    <row r="3961" customFormat="1" x14ac:dyDescent="0.25"/>
    <row r="3962" customFormat="1" x14ac:dyDescent="0.25"/>
    <row r="3963" customFormat="1" x14ac:dyDescent="0.25"/>
    <row r="3964" customFormat="1" x14ac:dyDescent="0.25"/>
    <row r="3965" customFormat="1" x14ac:dyDescent="0.25"/>
    <row r="3966" customFormat="1" x14ac:dyDescent="0.25"/>
    <row r="3967" customFormat="1" x14ac:dyDescent="0.25"/>
    <row r="3968" customFormat="1" x14ac:dyDescent="0.25"/>
    <row r="3969" customFormat="1" x14ac:dyDescent="0.25"/>
    <row r="3970" customFormat="1" x14ac:dyDescent="0.25"/>
    <row r="3971" customFormat="1" x14ac:dyDescent="0.25"/>
    <row r="3972" customFormat="1" x14ac:dyDescent="0.25"/>
    <row r="3973" customFormat="1" x14ac:dyDescent="0.25"/>
    <row r="3974" customFormat="1" x14ac:dyDescent="0.25"/>
    <row r="3975" customFormat="1" x14ac:dyDescent="0.25"/>
    <row r="3976" customFormat="1" x14ac:dyDescent="0.25"/>
    <row r="3977" customFormat="1" x14ac:dyDescent="0.25"/>
    <row r="3978" customFormat="1" x14ac:dyDescent="0.25"/>
    <row r="3979" customFormat="1" x14ac:dyDescent="0.25"/>
    <row r="3980" customFormat="1" x14ac:dyDescent="0.25"/>
    <row r="3981" customFormat="1" x14ac:dyDescent="0.25"/>
    <row r="3982" customFormat="1" x14ac:dyDescent="0.25"/>
    <row r="3983" customFormat="1" x14ac:dyDescent="0.25"/>
    <row r="3984" customFormat="1" x14ac:dyDescent="0.25"/>
    <row r="3985" customFormat="1" x14ac:dyDescent="0.25"/>
    <row r="3986" customFormat="1" x14ac:dyDescent="0.25"/>
    <row r="3987" customFormat="1" x14ac:dyDescent="0.25"/>
    <row r="3988" customFormat="1" x14ac:dyDescent="0.25"/>
    <row r="3989" customFormat="1" x14ac:dyDescent="0.25"/>
    <row r="3990" customFormat="1" x14ac:dyDescent="0.25"/>
    <row r="3991" customFormat="1" x14ac:dyDescent="0.25"/>
    <row r="3992" customFormat="1" x14ac:dyDescent="0.25"/>
    <row r="3993" customFormat="1" x14ac:dyDescent="0.25"/>
    <row r="3994" customFormat="1" x14ac:dyDescent="0.25"/>
    <row r="3995" customFormat="1" x14ac:dyDescent="0.25"/>
    <row r="3996" customFormat="1" x14ac:dyDescent="0.25"/>
    <row r="3997" customFormat="1" x14ac:dyDescent="0.25"/>
    <row r="3998" customFormat="1" x14ac:dyDescent="0.25"/>
    <row r="3999" customFormat="1" x14ac:dyDescent="0.25"/>
    <row r="4000" customFormat="1" x14ac:dyDescent="0.25"/>
    <row r="4001" customFormat="1" x14ac:dyDescent="0.25"/>
    <row r="4002" customFormat="1" x14ac:dyDescent="0.25"/>
    <row r="4003" customFormat="1" x14ac:dyDescent="0.25"/>
    <row r="4004" customFormat="1" x14ac:dyDescent="0.25"/>
    <row r="4005" customFormat="1" x14ac:dyDescent="0.25"/>
    <row r="4006" customFormat="1" x14ac:dyDescent="0.25"/>
    <row r="4007" customFormat="1" x14ac:dyDescent="0.25"/>
    <row r="4008" customFormat="1" x14ac:dyDescent="0.25"/>
    <row r="4009" customFormat="1" x14ac:dyDescent="0.25"/>
    <row r="4010" customFormat="1" x14ac:dyDescent="0.25"/>
    <row r="4011" customFormat="1" x14ac:dyDescent="0.25"/>
    <row r="4012" customFormat="1" x14ac:dyDescent="0.25"/>
    <row r="4013" customFormat="1" x14ac:dyDescent="0.25"/>
    <row r="4014" customFormat="1" x14ac:dyDescent="0.25"/>
    <row r="4015" customFormat="1" x14ac:dyDescent="0.25"/>
    <row r="4016" customFormat="1" x14ac:dyDescent="0.25"/>
    <row r="4017" customFormat="1" x14ac:dyDescent="0.25"/>
    <row r="4018" customFormat="1" x14ac:dyDescent="0.25"/>
    <row r="4019" customFormat="1" x14ac:dyDescent="0.25"/>
    <row r="4020" customFormat="1" x14ac:dyDescent="0.25"/>
    <row r="4021" customFormat="1" x14ac:dyDescent="0.25"/>
    <row r="4022" customFormat="1" x14ac:dyDescent="0.25"/>
    <row r="4023" customFormat="1" x14ac:dyDescent="0.25"/>
    <row r="4024" customFormat="1" x14ac:dyDescent="0.25"/>
    <row r="4025" customFormat="1" x14ac:dyDescent="0.25"/>
    <row r="4026" customFormat="1" x14ac:dyDescent="0.25"/>
    <row r="4027" customFormat="1" x14ac:dyDescent="0.25"/>
    <row r="4028" customFormat="1" x14ac:dyDescent="0.25"/>
    <row r="4029" customFormat="1" x14ac:dyDescent="0.25"/>
    <row r="4030" customFormat="1" x14ac:dyDescent="0.25"/>
    <row r="4031" customFormat="1" x14ac:dyDescent="0.25"/>
    <row r="4032" customFormat="1" x14ac:dyDescent="0.25"/>
    <row r="4033" customFormat="1" x14ac:dyDescent="0.25"/>
    <row r="4034" customFormat="1" x14ac:dyDescent="0.25"/>
    <row r="4035" customFormat="1" x14ac:dyDescent="0.25"/>
    <row r="4036" customFormat="1" x14ac:dyDescent="0.25"/>
    <row r="4037" customFormat="1" x14ac:dyDescent="0.25"/>
    <row r="4038" customFormat="1" x14ac:dyDescent="0.25"/>
    <row r="4039" customFormat="1" x14ac:dyDescent="0.25"/>
    <row r="4040" customFormat="1" x14ac:dyDescent="0.25"/>
    <row r="4041" customFormat="1" x14ac:dyDescent="0.25"/>
    <row r="4042" customFormat="1" x14ac:dyDescent="0.25"/>
    <row r="4043" customFormat="1" x14ac:dyDescent="0.25"/>
    <row r="4044" customFormat="1" x14ac:dyDescent="0.25"/>
    <row r="4045" customFormat="1" x14ac:dyDescent="0.25"/>
    <row r="4046" customFormat="1" x14ac:dyDescent="0.25"/>
    <row r="4047" customFormat="1" x14ac:dyDescent="0.25"/>
    <row r="4048" customFormat="1" x14ac:dyDescent="0.25"/>
    <row r="4049" customFormat="1" x14ac:dyDescent="0.25"/>
    <row r="4050" customFormat="1" x14ac:dyDescent="0.25"/>
    <row r="4051" customFormat="1" x14ac:dyDescent="0.25"/>
    <row r="4052" customFormat="1" x14ac:dyDescent="0.25"/>
    <row r="4053" customFormat="1" x14ac:dyDescent="0.25"/>
    <row r="4054" customFormat="1" x14ac:dyDescent="0.25"/>
    <row r="4055" customFormat="1" x14ac:dyDescent="0.25"/>
    <row r="4056" customFormat="1" x14ac:dyDescent="0.25"/>
    <row r="4057" customFormat="1" x14ac:dyDescent="0.25"/>
    <row r="4058" customFormat="1" x14ac:dyDescent="0.25"/>
    <row r="4059" customFormat="1" x14ac:dyDescent="0.25"/>
    <row r="4060" customFormat="1" x14ac:dyDescent="0.25"/>
    <row r="4061" customFormat="1" x14ac:dyDescent="0.25"/>
    <row r="4062" customFormat="1" x14ac:dyDescent="0.25"/>
    <row r="4063" customFormat="1" x14ac:dyDescent="0.25"/>
    <row r="4064" customFormat="1" x14ac:dyDescent="0.25"/>
    <row r="4065" customFormat="1" x14ac:dyDescent="0.25"/>
    <row r="4066" customFormat="1" x14ac:dyDescent="0.25"/>
    <row r="4067" customFormat="1" x14ac:dyDescent="0.25"/>
    <row r="4068" customFormat="1" x14ac:dyDescent="0.25"/>
    <row r="4069" customFormat="1" x14ac:dyDescent="0.25"/>
    <row r="4070" customFormat="1" x14ac:dyDescent="0.25"/>
    <row r="4071" customFormat="1" x14ac:dyDescent="0.25"/>
    <row r="4072" customFormat="1" x14ac:dyDescent="0.25"/>
    <row r="4073" customFormat="1" x14ac:dyDescent="0.25"/>
    <row r="4074" customFormat="1" x14ac:dyDescent="0.25"/>
    <row r="4075" customFormat="1" x14ac:dyDescent="0.25"/>
    <row r="4076" customFormat="1" x14ac:dyDescent="0.25"/>
    <row r="4077" customFormat="1" x14ac:dyDescent="0.25"/>
    <row r="4078" customFormat="1" x14ac:dyDescent="0.25"/>
    <row r="4079" customFormat="1" x14ac:dyDescent="0.25"/>
    <row r="4080" customFormat="1" x14ac:dyDescent="0.25"/>
    <row r="4081" customFormat="1" x14ac:dyDescent="0.25"/>
    <row r="4082" customFormat="1" x14ac:dyDescent="0.25"/>
    <row r="4083" customFormat="1" x14ac:dyDescent="0.25"/>
    <row r="4084" customFormat="1" x14ac:dyDescent="0.25"/>
    <row r="4085" customFormat="1" x14ac:dyDescent="0.25"/>
    <row r="4086" customFormat="1" x14ac:dyDescent="0.25"/>
    <row r="4087" customFormat="1" x14ac:dyDescent="0.25"/>
    <row r="4088" customFormat="1" x14ac:dyDescent="0.25"/>
    <row r="4089" customFormat="1" x14ac:dyDescent="0.25"/>
    <row r="4090" customFormat="1" x14ac:dyDescent="0.25"/>
    <row r="4091" customFormat="1" x14ac:dyDescent="0.25"/>
    <row r="4092" customFormat="1" x14ac:dyDescent="0.25"/>
    <row r="4093" customFormat="1" x14ac:dyDescent="0.25"/>
    <row r="4094" customFormat="1" x14ac:dyDescent="0.25"/>
    <row r="4095" customFormat="1" x14ac:dyDescent="0.25"/>
    <row r="4096" customFormat="1" x14ac:dyDescent="0.25"/>
    <row r="4097" customFormat="1" x14ac:dyDescent="0.25"/>
    <row r="4098" customFormat="1" x14ac:dyDescent="0.25"/>
    <row r="4099" customFormat="1" x14ac:dyDescent="0.25"/>
    <row r="4100" customFormat="1" x14ac:dyDescent="0.25"/>
    <row r="4101" customFormat="1" x14ac:dyDescent="0.25"/>
    <row r="4102" customFormat="1" x14ac:dyDescent="0.25"/>
    <row r="4103" customFormat="1" x14ac:dyDescent="0.25"/>
    <row r="4104" customFormat="1" x14ac:dyDescent="0.25"/>
    <row r="4105" customFormat="1" x14ac:dyDescent="0.25"/>
    <row r="4106" customFormat="1" x14ac:dyDescent="0.25"/>
    <row r="4107" customFormat="1" x14ac:dyDescent="0.25"/>
    <row r="4108" customFormat="1" x14ac:dyDescent="0.25"/>
    <row r="4109" customFormat="1" x14ac:dyDescent="0.25"/>
    <row r="4110" customFormat="1" x14ac:dyDescent="0.25"/>
    <row r="4111" customFormat="1" x14ac:dyDescent="0.25"/>
    <row r="4112" customFormat="1" x14ac:dyDescent="0.25"/>
    <row r="4113" customFormat="1" x14ac:dyDescent="0.25"/>
    <row r="4114" customFormat="1" x14ac:dyDescent="0.25"/>
    <row r="4115" customFormat="1" x14ac:dyDescent="0.25"/>
    <row r="4116" customFormat="1" x14ac:dyDescent="0.25"/>
    <row r="4117" customFormat="1" x14ac:dyDescent="0.25"/>
    <row r="4118" customFormat="1" x14ac:dyDescent="0.25"/>
    <row r="4119" customFormat="1" x14ac:dyDescent="0.25"/>
    <row r="4120" customFormat="1" x14ac:dyDescent="0.25"/>
    <row r="4121" customFormat="1" x14ac:dyDescent="0.25"/>
    <row r="4122" customFormat="1" x14ac:dyDescent="0.25"/>
    <row r="4123" customFormat="1" x14ac:dyDescent="0.25"/>
    <row r="4124" customFormat="1" x14ac:dyDescent="0.25"/>
    <row r="4125" customFormat="1" x14ac:dyDescent="0.25"/>
    <row r="4126" customFormat="1" x14ac:dyDescent="0.25"/>
    <row r="4127" customFormat="1" x14ac:dyDescent="0.25"/>
    <row r="4128" customFormat="1" x14ac:dyDescent="0.25"/>
    <row r="4129" customFormat="1" x14ac:dyDescent="0.25"/>
    <row r="4130" customFormat="1" x14ac:dyDescent="0.25"/>
    <row r="4131" customFormat="1" x14ac:dyDescent="0.25"/>
    <row r="4132" customFormat="1" x14ac:dyDescent="0.25"/>
    <row r="4133" customFormat="1" x14ac:dyDescent="0.25"/>
    <row r="4134" customFormat="1" x14ac:dyDescent="0.25"/>
    <row r="4135" customFormat="1" x14ac:dyDescent="0.25"/>
    <row r="4136" customFormat="1" x14ac:dyDescent="0.25"/>
    <row r="4137" customFormat="1" x14ac:dyDescent="0.25"/>
    <row r="4138" customFormat="1" x14ac:dyDescent="0.25"/>
    <row r="4139" customFormat="1" x14ac:dyDescent="0.25"/>
    <row r="4140" customFormat="1" x14ac:dyDescent="0.25"/>
    <row r="4141" customFormat="1" x14ac:dyDescent="0.25"/>
    <row r="4142" customFormat="1" x14ac:dyDescent="0.25"/>
    <row r="4143" customFormat="1" x14ac:dyDescent="0.25"/>
    <row r="4144" customFormat="1" x14ac:dyDescent="0.25"/>
    <row r="4145" customFormat="1" x14ac:dyDescent="0.25"/>
    <row r="4146" customFormat="1" x14ac:dyDescent="0.25"/>
    <row r="4147" customFormat="1" x14ac:dyDescent="0.25"/>
    <row r="4148" customFormat="1" x14ac:dyDescent="0.25"/>
    <row r="4149" customFormat="1" x14ac:dyDescent="0.25"/>
    <row r="4150" customFormat="1" x14ac:dyDescent="0.25"/>
    <row r="4151" customFormat="1" x14ac:dyDescent="0.25"/>
    <row r="4152" customFormat="1" x14ac:dyDescent="0.25"/>
    <row r="4153" customFormat="1" x14ac:dyDescent="0.25"/>
    <row r="4154" customFormat="1" x14ac:dyDescent="0.25"/>
    <row r="4155" customFormat="1" x14ac:dyDescent="0.25"/>
    <row r="4156" customFormat="1" x14ac:dyDescent="0.25"/>
    <row r="4157" customFormat="1" x14ac:dyDescent="0.25"/>
    <row r="4158" customFormat="1" x14ac:dyDescent="0.25"/>
    <row r="4159" customFormat="1" x14ac:dyDescent="0.25"/>
    <row r="4160" customFormat="1" x14ac:dyDescent="0.25"/>
    <row r="4161" customFormat="1" x14ac:dyDescent="0.25"/>
    <row r="4162" customFormat="1" x14ac:dyDescent="0.25"/>
    <row r="4163" customFormat="1" x14ac:dyDescent="0.25"/>
    <row r="4164" customFormat="1" x14ac:dyDescent="0.25"/>
    <row r="4165" customFormat="1" x14ac:dyDescent="0.25"/>
    <row r="4166" customFormat="1" x14ac:dyDescent="0.25"/>
    <row r="4167" customFormat="1" x14ac:dyDescent="0.25"/>
    <row r="4168" customFormat="1" x14ac:dyDescent="0.25"/>
    <row r="4169" customFormat="1" x14ac:dyDescent="0.25"/>
    <row r="4170" customFormat="1" x14ac:dyDescent="0.25"/>
    <row r="4171" customFormat="1" x14ac:dyDescent="0.25"/>
    <row r="4172" customFormat="1" x14ac:dyDescent="0.25"/>
    <row r="4173" customFormat="1" x14ac:dyDescent="0.25"/>
    <row r="4174" customFormat="1" x14ac:dyDescent="0.25"/>
    <row r="4175" customFormat="1" x14ac:dyDescent="0.25"/>
    <row r="4176" customFormat="1" x14ac:dyDescent="0.25"/>
    <row r="4177" customFormat="1" x14ac:dyDescent="0.25"/>
    <row r="4178" customFormat="1" x14ac:dyDescent="0.25"/>
    <row r="4179" customFormat="1" x14ac:dyDescent="0.25"/>
    <row r="4180" customFormat="1" x14ac:dyDescent="0.25"/>
    <row r="4181" customFormat="1" x14ac:dyDescent="0.25"/>
    <row r="4182" customFormat="1" x14ac:dyDescent="0.25"/>
    <row r="4183" customFormat="1" x14ac:dyDescent="0.25"/>
    <row r="4184" customFormat="1" x14ac:dyDescent="0.25"/>
    <row r="4185" customFormat="1" x14ac:dyDescent="0.25"/>
    <row r="4186" customFormat="1" x14ac:dyDescent="0.25"/>
    <row r="4187" customFormat="1" x14ac:dyDescent="0.25"/>
    <row r="4188" customFormat="1" x14ac:dyDescent="0.25"/>
    <row r="4189" customFormat="1" x14ac:dyDescent="0.25"/>
    <row r="4190" customFormat="1" x14ac:dyDescent="0.25"/>
    <row r="4191" customFormat="1" x14ac:dyDescent="0.25"/>
    <row r="4192" customFormat="1" x14ac:dyDescent="0.25"/>
    <row r="4193" customFormat="1" x14ac:dyDescent="0.25"/>
    <row r="4194" customFormat="1" x14ac:dyDescent="0.25"/>
    <row r="4195" customFormat="1" x14ac:dyDescent="0.25"/>
    <row r="4196" customFormat="1" x14ac:dyDescent="0.25"/>
    <row r="4197" customFormat="1" x14ac:dyDescent="0.25"/>
    <row r="4198" customFormat="1" x14ac:dyDescent="0.25"/>
    <row r="4199" customFormat="1" x14ac:dyDescent="0.25"/>
    <row r="4200" customFormat="1" x14ac:dyDescent="0.25"/>
    <row r="4201" customFormat="1" x14ac:dyDescent="0.25"/>
    <row r="4202" customFormat="1" x14ac:dyDescent="0.25"/>
    <row r="4203" customFormat="1" x14ac:dyDescent="0.25"/>
    <row r="4204" customFormat="1" x14ac:dyDescent="0.25"/>
    <row r="4205" customFormat="1" x14ac:dyDescent="0.25"/>
    <row r="4206" customFormat="1" x14ac:dyDescent="0.25"/>
    <row r="4207" customFormat="1" x14ac:dyDescent="0.25"/>
    <row r="4208" customFormat="1" x14ac:dyDescent="0.25"/>
    <row r="4209" customFormat="1" x14ac:dyDescent="0.25"/>
    <row r="4210" customFormat="1" x14ac:dyDescent="0.25"/>
    <row r="4211" customFormat="1" x14ac:dyDescent="0.25"/>
    <row r="4212" customFormat="1" x14ac:dyDescent="0.25"/>
    <row r="4213" customFormat="1" x14ac:dyDescent="0.25"/>
    <row r="4214" customFormat="1" x14ac:dyDescent="0.25"/>
    <row r="4215" customFormat="1" x14ac:dyDescent="0.25"/>
    <row r="4216" customFormat="1" x14ac:dyDescent="0.25"/>
    <row r="4217" customFormat="1" x14ac:dyDescent="0.25"/>
    <row r="4218" customFormat="1" x14ac:dyDescent="0.25"/>
    <row r="4219" customFormat="1" x14ac:dyDescent="0.25"/>
    <row r="4220" customFormat="1" x14ac:dyDescent="0.25"/>
    <row r="4221" customFormat="1" x14ac:dyDescent="0.25"/>
    <row r="4222" customFormat="1" x14ac:dyDescent="0.25"/>
    <row r="4223" customFormat="1" x14ac:dyDescent="0.25"/>
    <row r="4224" customFormat="1" x14ac:dyDescent="0.25"/>
    <row r="4225" customFormat="1" x14ac:dyDescent="0.25"/>
    <row r="4226" customFormat="1" x14ac:dyDescent="0.25"/>
    <row r="4227" customFormat="1" x14ac:dyDescent="0.25"/>
    <row r="4228" customFormat="1" x14ac:dyDescent="0.25"/>
    <row r="4229" customFormat="1" x14ac:dyDescent="0.25"/>
    <row r="4230" customFormat="1" x14ac:dyDescent="0.25"/>
    <row r="4231" customFormat="1" x14ac:dyDescent="0.25"/>
    <row r="4232" customFormat="1" x14ac:dyDescent="0.25"/>
    <row r="4233" customFormat="1" x14ac:dyDescent="0.25"/>
    <row r="4234" customFormat="1" x14ac:dyDescent="0.25"/>
    <row r="4235" customFormat="1" x14ac:dyDescent="0.25"/>
    <row r="4236" customFormat="1" x14ac:dyDescent="0.25"/>
    <row r="4237" customFormat="1" x14ac:dyDescent="0.25"/>
    <row r="4238" customFormat="1" x14ac:dyDescent="0.25"/>
    <row r="4239" customFormat="1" x14ac:dyDescent="0.25"/>
    <row r="4240" customFormat="1" x14ac:dyDescent="0.25"/>
    <row r="4241" customFormat="1" x14ac:dyDescent="0.25"/>
    <row r="4242" customFormat="1" x14ac:dyDescent="0.25"/>
    <row r="4243" customFormat="1" x14ac:dyDescent="0.25"/>
    <row r="4244" customFormat="1" x14ac:dyDescent="0.25"/>
    <row r="4245" customFormat="1" x14ac:dyDescent="0.25"/>
    <row r="4246" customFormat="1" x14ac:dyDescent="0.25"/>
    <row r="4247" customFormat="1" x14ac:dyDescent="0.25"/>
    <row r="4248" customFormat="1" x14ac:dyDescent="0.25"/>
    <row r="4249" customFormat="1" x14ac:dyDescent="0.25"/>
    <row r="4250" customFormat="1" x14ac:dyDescent="0.25"/>
    <row r="4251" customFormat="1" x14ac:dyDescent="0.25"/>
    <row r="4252" customFormat="1" x14ac:dyDescent="0.25"/>
    <row r="4253" customFormat="1" x14ac:dyDescent="0.25"/>
    <row r="4254" customFormat="1" x14ac:dyDescent="0.25"/>
    <row r="4255" customFormat="1" x14ac:dyDescent="0.25"/>
    <row r="4256" customFormat="1" x14ac:dyDescent="0.25"/>
    <row r="4257" customFormat="1" x14ac:dyDescent="0.25"/>
    <row r="4258" customFormat="1" x14ac:dyDescent="0.25"/>
    <row r="4259" customFormat="1" x14ac:dyDescent="0.25"/>
    <row r="4260" customFormat="1" x14ac:dyDescent="0.25"/>
    <row r="4261" customFormat="1" x14ac:dyDescent="0.25"/>
    <row r="4262" customFormat="1" x14ac:dyDescent="0.25"/>
    <row r="4263" customFormat="1" x14ac:dyDescent="0.25"/>
    <row r="4264" customFormat="1" x14ac:dyDescent="0.25"/>
    <row r="4265" customFormat="1" x14ac:dyDescent="0.25"/>
    <row r="4266" customFormat="1" x14ac:dyDescent="0.25"/>
    <row r="4267" customFormat="1" x14ac:dyDescent="0.25"/>
    <row r="4268" customFormat="1" x14ac:dyDescent="0.25"/>
    <row r="4269" customFormat="1" x14ac:dyDescent="0.25"/>
    <row r="4270" customFormat="1" x14ac:dyDescent="0.25"/>
    <row r="4271" customFormat="1" x14ac:dyDescent="0.25"/>
    <row r="4272" customFormat="1" x14ac:dyDescent="0.25"/>
    <row r="4273" customFormat="1" x14ac:dyDescent="0.25"/>
    <row r="4274" customFormat="1" x14ac:dyDescent="0.25"/>
    <row r="4275" customFormat="1" x14ac:dyDescent="0.25"/>
    <row r="4276" customFormat="1" x14ac:dyDescent="0.25"/>
    <row r="4277" customFormat="1" x14ac:dyDescent="0.25"/>
    <row r="4278" customFormat="1" x14ac:dyDescent="0.25"/>
    <row r="4279" customFormat="1" x14ac:dyDescent="0.25"/>
    <row r="4280" customFormat="1" x14ac:dyDescent="0.25"/>
    <row r="4281" customFormat="1" x14ac:dyDescent="0.25"/>
    <row r="4282" customFormat="1" x14ac:dyDescent="0.25"/>
    <row r="4283" customFormat="1" x14ac:dyDescent="0.25"/>
    <row r="4284" customFormat="1" x14ac:dyDescent="0.25"/>
    <row r="4285" customFormat="1" x14ac:dyDescent="0.25"/>
    <row r="4286" customFormat="1" x14ac:dyDescent="0.25"/>
    <row r="4287" customFormat="1" x14ac:dyDescent="0.25"/>
    <row r="4288" customFormat="1" x14ac:dyDescent="0.25"/>
    <row r="4289" customFormat="1" x14ac:dyDescent="0.25"/>
    <row r="4290" customFormat="1" x14ac:dyDescent="0.25"/>
    <row r="4291" customFormat="1" x14ac:dyDescent="0.25"/>
    <row r="4292" customFormat="1" x14ac:dyDescent="0.25"/>
    <row r="4293" customFormat="1" x14ac:dyDescent="0.25"/>
    <row r="4294" customFormat="1" x14ac:dyDescent="0.25"/>
    <row r="4295" customFormat="1" x14ac:dyDescent="0.25"/>
    <row r="4296" customFormat="1" x14ac:dyDescent="0.25"/>
    <row r="4297" customFormat="1" x14ac:dyDescent="0.25"/>
    <row r="4298" customFormat="1" x14ac:dyDescent="0.25"/>
    <row r="4299" customFormat="1" x14ac:dyDescent="0.25"/>
    <row r="4300" customFormat="1" x14ac:dyDescent="0.25"/>
    <row r="4301" customFormat="1" x14ac:dyDescent="0.25"/>
    <row r="4302" customFormat="1" x14ac:dyDescent="0.25"/>
    <row r="4303" customFormat="1" x14ac:dyDescent="0.25"/>
    <row r="4304" customFormat="1" x14ac:dyDescent="0.25"/>
    <row r="4305" customFormat="1" x14ac:dyDescent="0.25"/>
    <row r="4306" customFormat="1" x14ac:dyDescent="0.25"/>
    <row r="4307" customFormat="1" x14ac:dyDescent="0.25"/>
    <row r="4308" customFormat="1" x14ac:dyDescent="0.25"/>
    <row r="4309" customFormat="1" x14ac:dyDescent="0.25"/>
    <row r="4310" customFormat="1" x14ac:dyDescent="0.25"/>
    <row r="4311" customFormat="1" x14ac:dyDescent="0.25"/>
    <row r="4312" customFormat="1" x14ac:dyDescent="0.25"/>
    <row r="4313" customFormat="1" x14ac:dyDescent="0.25"/>
    <row r="4314" customFormat="1" x14ac:dyDescent="0.25"/>
    <row r="4315" customFormat="1" x14ac:dyDescent="0.25"/>
    <row r="4316" customFormat="1" x14ac:dyDescent="0.25"/>
    <row r="4317" customFormat="1" x14ac:dyDescent="0.25"/>
    <row r="4318" customFormat="1" x14ac:dyDescent="0.25"/>
    <row r="4319" customFormat="1" x14ac:dyDescent="0.25"/>
    <row r="4320" customFormat="1" x14ac:dyDescent="0.25"/>
    <row r="4321" customFormat="1" x14ac:dyDescent="0.25"/>
    <row r="4322" customFormat="1" x14ac:dyDescent="0.25"/>
    <row r="4323" customFormat="1" x14ac:dyDescent="0.25"/>
    <row r="4324" customFormat="1" x14ac:dyDescent="0.25"/>
    <row r="4325" customFormat="1" x14ac:dyDescent="0.25"/>
    <row r="4326" customFormat="1" x14ac:dyDescent="0.25"/>
    <row r="4327" customFormat="1" x14ac:dyDescent="0.25"/>
    <row r="4328" customFormat="1" x14ac:dyDescent="0.25"/>
    <row r="4329" customFormat="1" x14ac:dyDescent="0.25"/>
    <row r="4330" customFormat="1" x14ac:dyDescent="0.25"/>
    <row r="4331" customFormat="1" x14ac:dyDescent="0.25"/>
    <row r="4332" customFormat="1" x14ac:dyDescent="0.25"/>
    <row r="4333" customFormat="1" x14ac:dyDescent="0.25"/>
    <row r="4334" customFormat="1" x14ac:dyDescent="0.25"/>
    <row r="4335" customFormat="1" x14ac:dyDescent="0.25"/>
    <row r="4336" customFormat="1" x14ac:dyDescent="0.25"/>
    <row r="4337" customFormat="1" x14ac:dyDescent="0.25"/>
    <row r="4338" customFormat="1" x14ac:dyDescent="0.25"/>
    <row r="4339" customFormat="1" x14ac:dyDescent="0.25"/>
    <row r="4340" customFormat="1" x14ac:dyDescent="0.25"/>
    <row r="4341" customFormat="1" x14ac:dyDescent="0.25"/>
    <row r="4342" customFormat="1" x14ac:dyDescent="0.25"/>
    <row r="4343" customFormat="1" x14ac:dyDescent="0.25"/>
    <row r="4344" customFormat="1" x14ac:dyDescent="0.25"/>
    <row r="4345" customFormat="1" x14ac:dyDescent="0.25"/>
    <row r="4346" customFormat="1" x14ac:dyDescent="0.25"/>
    <row r="4347" customFormat="1" x14ac:dyDescent="0.25"/>
    <row r="4348" customFormat="1" x14ac:dyDescent="0.25"/>
    <row r="4349" customFormat="1" x14ac:dyDescent="0.25"/>
    <row r="4350" customFormat="1" x14ac:dyDescent="0.25"/>
    <row r="4351" customFormat="1" x14ac:dyDescent="0.25"/>
    <row r="4352" customFormat="1" x14ac:dyDescent="0.25"/>
    <row r="4353" customFormat="1" x14ac:dyDescent="0.25"/>
    <row r="4354" customFormat="1" x14ac:dyDescent="0.25"/>
    <row r="4355" customFormat="1" x14ac:dyDescent="0.25"/>
    <row r="4356" customFormat="1" x14ac:dyDescent="0.25"/>
    <row r="4357" customFormat="1" x14ac:dyDescent="0.25"/>
    <row r="4358" customFormat="1" x14ac:dyDescent="0.25"/>
    <row r="4359" customFormat="1" x14ac:dyDescent="0.25"/>
    <row r="4360" customFormat="1" x14ac:dyDescent="0.25"/>
    <row r="4361" customFormat="1" x14ac:dyDescent="0.25"/>
    <row r="4362" customFormat="1" x14ac:dyDescent="0.25"/>
    <row r="4363" customFormat="1" x14ac:dyDescent="0.25"/>
    <row r="4364" customFormat="1" x14ac:dyDescent="0.25"/>
    <row r="4365" customFormat="1" x14ac:dyDescent="0.25"/>
    <row r="4366" customFormat="1" x14ac:dyDescent="0.25"/>
    <row r="4367" customFormat="1" x14ac:dyDescent="0.25"/>
    <row r="4368" customFormat="1" x14ac:dyDescent="0.25"/>
    <row r="4369" customFormat="1" x14ac:dyDescent="0.25"/>
    <row r="4370" customFormat="1" x14ac:dyDescent="0.25"/>
    <row r="4371" customFormat="1" x14ac:dyDescent="0.25"/>
    <row r="4372" customFormat="1" x14ac:dyDescent="0.25"/>
    <row r="4373" customFormat="1" x14ac:dyDescent="0.25"/>
    <row r="4374" customFormat="1" x14ac:dyDescent="0.25"/>
    <row r="4375" customFormat="1" x14ac:dyDescent="0.25"/>
    <row r="4376" customFormat="1" x14ac:dyDescent="0.25"/>
    <row r="4377" customFormat="1" x14ac:dyDescent="0.25"/>
    <row r="4378" customFormat="1" x14ac:dyDescent="0.25"/>
    <row r="4379" customFormat="1" x14ac:dyDescent="0.25"/>
    <row r="4380" customFormat="1" x14ac:dyDescent="0.25"/>
    <row r="4381" customFormat="1" x14ac:dyDescent="0.25"/>
    <row r="4382" customFormat="1" x14ac:dyDescent="0.25"/>
    <row r="4383" customFormat="1" x14ac:dyDescent="0.25"/>
    <row r="4384" customFormat="1" x14ac:dyDescent="0.25"/>
    <row r="4385" customFormat="1" x14ac:dyDescent="0.25"/>
    <row r="4386" customFormat="1" x14ac:dyDescent="0.25"/>
    <row r="4387" customFormat="1" x14ac:dyDescent="0.25"/>
    <row r="4388" customFormat="1" x14ac:dyDescent="0.25"/>
    <row r="4389" customFormat="1" x14ac:dyDescent="0.25"/>
    <row r="4390" customFormat="1" x14ac:dyDescent="0.25"/>
    <row r="4391" customFormat="1" x14ac:dyDescent="0.25"/>
    <row r="4392" customFormat="1" x14ac:dyDescent="0.25"/>
    <row r="4393" customFormat="1" x14ac:dyDescent="0.25"/>
    <row r="4394" customFormat="1" x14ac:dyDescent="0.25"/>
    <row r="4395" customFormat="1" x14ac:dyDescent="0.25"/>
    <row r="4396" customFormat="1" x14ac:dyDescent="0.25"/>
    <row r="4397" customFormat="1" x14ac:dyDescent="0.25"/>
    <row r="4398" customFormat="1" x14ac:dyDescent="0.25"/>
    <row r="4399" customFormat="1" x14ac:dyDescent="0.25"/>
    <row r="4400" customFormat="1" x14ac:dyDescent="0.25"/>
    <row r="4401" customFormat="1" x14ac:dyDescent="0.25"/>
    <row r="4402" customFormat="1" x14ac:dyDescent="0.25"/>
    <row r="4403" customFormat="1" x14ac:dyDescent="0.25"/>
    <row r="4404" customFormat="1" x14ac:dyDescent="0.25"/>
    <row r="4405" customFormat="1" x14ac:dyDescent="0.25"/>
    <row r="4406" customFormat="1" x14ac:dyDescent="0.25"/>
    <row r="4407" customFormat="1" x14ac:dyDescent="0.25"/>
    <row r="4408" customFormat="1" x14ac:dyDescent="0.25"/>
    <row r="4409" customFormat="1" x14ac:dyDescent="0.25"/>
    <row r="4410" customFormat="1" x14ac:dyDescent="0.25"/>
    <row r="4411" customFormat="1" x14ac:dyDescent="0.25"/>
    <row r="4412" customFormat="1" x14ac:dyDescent="0.25"/>
    <row r="4413" customFormat="1" x14ac:dyDescent="0.25"/>
    <row r="4414" customFormat="1" x14ac:dyDescent="0.25"/>
    <row r="4415" customFormat="1" x14ac:dyDescent="0.25"/>
    <row r="4416" customFormat="1" x14ac:dyDescent="0.25"/>
    <row r="4417" customFormat="1" x14ac:dyDescent="0.25"/>
    <row r="4418" customFormat="1" x14ac:dyDescent="0.25"/>
    <row r="4419" customFormat="1" x14ac:dyDescent="0.25"/>
    <row r="4420" customFormat="1" x14ac:dyDescent="0.25"/>
    <row r="4421" customFormat="1" x14ac:dyDescent="0.25"/>
    <row r="4422" customFormat="1" x14ac:dyDescent="0.25"/>
    <row r="4423" customFormat="1" x14ac:dyDescent="0.25"/>
    <row r="4424" customFormat="1" x14ac:dyDescent="0.25"/>
    <row r="4425" customFormat="1" x14ac:dyDescent="0.25"/>
    <row r="4426" customFormat="1" x14ac:dyDescent="0.25"/>
    <row r="4427" customFormat="1" x14ac:dyDescent="0.25"/>
    <row r="4428" customFormat="1" x14ac:dyDescent="0.25"/>
    <row r="4429" customFormat="1" x14ac:dyDescent="0.25"/>
    <row r="4430" customFormat="1" x14ac:dyDescent="0.25"/>
    <row r="4431" customFormat="1" x14ac:dyDescent="0.25"/>
    <row r="4432" customFormat="1" x14ac:dyDescent="0.25"/>
    <row r="4433" customFormat="1" x14ac:dyDescent="0.25"/>
    <row r="4434" customFormat="1" x14ac:dyDescent="0.25"/>
    <row r="4435" customFormat="1" x14ac:dyDescent="0.25"/>
    <row r="4436" customFormat="1" x14ac:dyDescent="0.25"/>
    <row r="4437" customFormat="1" x14ac:dyDescent="0.25"/>
    <row r="4438" customFormat="1" x14ac:dyDescent="0.25"/>
    <row r="4439" customFormat="1" x14ac:dyDescent="0.25"/>
    <row r="4440" customFormat="1" x14ac:dyDescent="0.25"/>
    <row r="4441" customFormat="1" x14ac:dyDescent="0.25"/>
    <row r="4442" customFormat="1" x14ac:dyDescent="0.25"/>
    <row r="4443" customFormat="1" x14ac:dyDescent="0.25"/>
    <row r="4444" customFormat="1" x14ac:dyDescent="0.25"/>
    <row r="4445" customFormat="1" x14ac:dyDescent="0.25"/>
    <row r="4446" customFormat="1" x14ac:dyDescent="0.25"/>
    <row r="4447" customFormat="1" x14ac:dyDescent="0.25"/>
    <row r="4448" customFormat="1" x14ac:dyDescent="0.25"/>
    <row r="4449" customFormat="1" x14ac:dyDescent="0.25"/>
    <row r="4450" customFormat="1" x14ac:dyDescent="0.25"/>
    <row r="4451" customFormat="1" x14ac:dyDescent="0.25"/>
    <row r="4452" customFormat="1" x14ac:dyDescent="0.25"/>
    <row r="4453" customFormat="1" x14ac:dyDescent="0.25"/>
    <row r="4454" customFormat="1" x14ac:dyDescent="0.25"/>
    <row r="4455" customFormat="1" x14ac:dyDescent="0.25"/>
    <row r="4456" customFormat="1" x14ac:dyDescent="0.25"/>
    <row r="4457" customFormat="1" x14ac:dyDescent="0.25"/>
    <row r="4458" customFormat="1" x14ac:dyDescent="0.25"/>
    <row r="4459" customFormat="1" x14ac:dyDescent="0.25"/>
    <row r="4460" customFormat="1" x14ac:dyDescent="0.25"/>
    <row r="4461" customFormat="1" x14ac:dyDescent="0.25"/>
    <row r="4462" customFormat="1" x14ac:dyDescent="0.25"/>
    <row r="4463" customFormat="1" x14ac:dyDescent="0.25"/>
    <row r="4464" customFormat="1" x14ac:dyDescent="0.25"/>
    <row r="4465" customFormat="1" x14ac:dyDescent="0.25"/>
    <row r="4466" customFormat="1" x14ac:dyDescent="0.25"/>
    <row r="4467" customFormat="1" x14ac:dyDescent="0.25"/>
    <row r="4468" customFormat="1" x14ac:dyDescent="0.25"/>
    <row r="4469" customFormat="1" x14ac:dyDescent="0.25"/>
    <row r="4470" customFormat="1" x14ac:dyDescent="0.25"/>
    <row r="4471" customFormat="1" x14ac:dyDescent="0.25"/>
    <row r="4472" customFormat="1" x14ac:dyDescent="0.25"/>
    <row r="4473" customFormat="1" x14ac:dyDescent="0.25"/>
    <row r="4474" customFormat="1" x14ac:dyDescent="0.25"/>
    <row r="4475" customFormat="1" x14ac:dyDescent="0.25"/>
    <row r="4476" customFormat="1" x14ac:dyDescent="0.25"/>
    <row r="4477" customFormat="1" x14ac:dyDescent="0.25"/>
    <row r="4478" customFormat="1" x14ac:dyDescent="0.25"/>
    <row r="4479" customFormat="1" x14ac:dyDescent="0.25"/>
    <row r="4480" customFormat="1" x14ac:dyDescent="0.25"/>
    <row r="4481" customFormat="1" x14ac:dyDescent="0.25"/>
    <row r="4482" customFormat="1" x14ac:dyDescent="0.25"/>
    <row r="4483" customFormat="1" x14ac:dyDescent="0.25"/>
    <row r="4484" customFormat="1" x14ac:dyDescent="0.25"/>
    <row r="4485" customFormat="1" x14ac:dyDescent="0.25"/>
    <row r="4486" customFormat="1" x14ac:dyDescent="0.25"/>
    <row r="4487" customFormat="1" x14ac:dyDescent="0.25"/>
    <row r="4488" customFormat="1" x14ac:dyDescent="0.25"/>
    <row r="4489" customFormat="1" x14ac:dyDescent="0.25"/>
    <row r="4490" customFormat="1" x14ac:dyDescent="0.25"/>
    <row r="4491" customFormat="1" x14ac:dyDescent="0.25"/>
    <row r="4492" customFormat="1" x14ac:dyDescent="0.25"/>
    <row r="4493" customFormat="1" x14ac:dyDescent="0.25"/>
    <row r="4494" customFormat="1" x14ac:dyDescent="0.25"/>
    <row r="4495" customFormat="1" x14ac:dyDescent="0.25"/>
    <row r="4496" customFormat="1" x14ac:dyDescent="0.25"/>
    <row r="4497" customFormat="1" x14ac:dyDescent="0.25"/>
    <row r="4498" customFormat="1" x14ac:dyDescent="0.25"/>
    <row r="4499" customFormat="1" x14ac:dyDescent="0.25"/>
    <row r="4500" customFormat="1" x14ac:dyDescent="0.25"/>
    <row r="4501" customFormat="1" x14ac:dyDescent="0.25"/>
    <row r="4502" customFormat="1" x14ac:dyDescent="0.25"/>
    <row r="4503" customFormat="1" x14ac:dyDescent="0.25"/>
    <row r="4504" customFormat="1" x14ac:dyDescent="0.25"/>
    <row r="4505" customFormat="1" x14ac:dyDescent="0.25"/>
    <row r="4506" customFormat="1" x14ac:dyDescent="0.25"/>
    <row r="4507" customFormat="1" x14ac:dyDescent="0.25"/>
    <row r="4508" customFormat="1" x14ac:dyDescent="0.25"/>
    <row r="4509" customFormat="1" x14ac:dyDescent="0.25"/>
    <row r="4510" customFormat="1" x14ac:dyDescent="0.25"/>
    <row r="4511" customFormat="1" x14ac:dyDescent="0.25"/>
    <row r="4512" customFormat="1" x14ac:dyDescent="0.25"/>
    <row r="4513" customFormat="1" x14ac:dyDescent="0.25"/>
    <row r="4514" customFormat="1" x14ac:dyDescent="0.25"/>
    <row r="4515" customFormat="1" x14ac:dyDescent="0.25"/>
    <row r="4516" customFormat="1" x14ac:dyDescent="0.25"/>
    <row r="4517" customFormat="1" x14ac:dyDescent="0.25"/>
    <row r="4518" customFormat="1" x14ac:dyDescent="0.25"/>
    <row r="4519" customFormat="1" x14ac:dyDescent="0.25"/>
    <row r="4520" customFormat="1" x14ac:dyDescent="0.25"/>
    <row r="4521" customFormat="1" x14ac:dyDescent="0.25"/>
    <row r="4522" customFormat="1" x14ac:dyDescent="0.25"/>
    <row r="4523" customFormat="1" x14ac:dyDescent="0.25"/>
    <row r="4524" customFormat="1" x14ac:dyDescent="0.25"/>
    <row r="4525" customFormat="1" x14ac:dyDescent="0.25"/>
    <row r="4526" customFormat="1" x14ac:dyDescent="0.25"/>
    <row r="4527" customFormat="1" x14ac:dyDescent="0.25"/>
    <row r="4528" customFormat="1" x14ac:dyDescent="0.25"/>
    <row r="4529" customFormat="1" x14ac:dyDescent="0.25"/>
    <row r="4530" customFormat="1" x14ac:dyDescent="0.25"/>
    <row r="4531" customFormat="1" x14ac:dyDescent="0.25"/>
    <row r="4532" customFormat="1" x14ac:dyDescent="0.25"/>
    <row r="4533" customFormat="1" x14ac:dyDescent="0.25"/>
    <row r="4534" customFormat="1" x14ac:dyDescent="0.25"/>
    <row r="4535" customFormat="1" x14ac:dyDescent="0.25"/>
    <row r="4536" customFormat="1" x14ac:dyDescent="0.25"/>
    <row r="4537" customFormat="1" x14ac:dyDescent="0.25"/>
    <row r="4538" customFormat="1" x14ac:dyDescent="0.25"/>
    <row r="4539" customFormat="1" x14ac:dyDescent="0.25"/>
    <row r="4540" customFormat="1" x14ac:dyDescent="0.25"/>
    <row r="4541" customFormat="1" x14ac:dyDescent="0.25"/>
    <row r="4542" customFormat="1" x14ac:dyDescent="0.25"/>
    <row r="4543" customFormat="1" x14ac:dyDescent="0.25"/>
    <row r="4544" customFormat="1" x14ac:dyDescent="0.25"/>
    <row r="4545" customFormat="1" x14ac:dyDescent="0.25"/>
    <row r="4546" customFormat="1" x14ac:dyDescent="0.25"/>
    <row r="4547" customFormat="1" x14ac:dyDescent="0.25"/>
    <row r="4548" customFormat="1" x14ac:dyDescent="0.25"/>
    <row r="4549" customFormat="1" x14ac:dyDescent="0.25"/>
    <row r="4550" customFormat="1" x14ac:dyDescent="0.25"/>
    <row r="4551" customFormat="1" x14ac:dyDescent="0.25"/>
    <row r="4552" customFormat="1" x14ac:dyDescent="0.25"/>
    <row r="4553" customFormat="1" x14ac:dyDescent="0.25"/>
    <row r="4554" customFormat="1" x14ac:dyDescent="0.25"/>
    <row r="4555" customFormat="1" x14ac:dyDescent="0.25"/>
    <row r="4556" customFormat="1" x14ac:dyDescent="0.25"/>
    <row r="4557" customFormat="1" x14ac:dyDescent="0.25"/>
    <row r="4558" customFormat="1" x14ac:dyDescent="0.25"/>
    <row r="4559" customFormat="1" x14ac:dyDescent="0.25"/>
    <row r="4560" customFormat="1" x14ac:dyDescent="0.25"/>
    <row r="4561" customFormat="1" x14ac:dyDescent="0.25"/>
    <row r="4562" customFormat="1" x14ac:dyDescent="0.25"/>
    <row r="4563" customFormat="1" x14ac:dyDescent="0.25"/>
    <row r="4564" customFormat="1" x14ac:dyDescent="0.25"/>
    <row r="4565" customFormat="1" x14ac:dyDescent="0.25"/>
    <row r="4566" customFormat="1" x14ac:dyDescent="0.25"/>
    <row r="4567" customFormat="1" x14ac:dyDescent="0.25"/>
    <row r="4568" customFormat="1" x14ac:dyDescent="0.25"/>
    <row r="4569" customFormat="1" x14ac:dyDescent="0.25"/>
    <row r="4570" customFormat="1" x14ac:dyDescent="0.25"/>
    <row r="4571" customFormat="1" x14ac:dyDescent="0.25"/>
    <row r="4572" customFormat="1" x14ac:dyDescent="0.25"/>
    <row r="4573" customFormat="1" x14ac:dyDescent="0.25"/>
    <row r="4574" customFormat="1" x14ac:dyDescent="0.25"/>
    <row r="4575" customFormat="1" x14ac:dyDescent="0.25"/>
    <row r="4576" customFormat="1" x14ac:dyDescent="0.25"/>
    <row r="4577" customFormat="1" x14ac:dyDescent="0.25"/>
    <row r="4578" customFormat="1" x14ac:dyDescent="0.25"/>
    <row r="4579" customFormat="1" x14ac:dyDescent="0.25"/>
    <row r="4580" customFormat="1" x14ac:dyDescent="0.25"/>
    <row r="4581" customFormat="1" x14ac:dyDescent="0.25"/>
    <row r="4582" customFormat="1" x14ac:dyDescent="0.25"/>
    <row r="4583" customFormat="1" x14ac:dyDescent="0.25"/>
    <row r="4584" customFormat="1" x14ac:dyDescent="0.25"/>
    <row r="4585" customFormat="1" x14ac:dyDescent="0.25"/>
    <row r="4586" customFormat="1" x14ac:dyDescent="0.25"/>
    <row r="4587" customFormat="1" x14ac:dyDescent="0.25"/>
    <row r="4588" customFormat="1" x14ac:dyDescent="0.25"/>
    <row r="4589" customFormat="1" x14ac:dyDescent="0.25"/>
    <row r="4590" customFormat="1" x14ac:dyDescent="0.25"/>
    <row r="4591" customFormat="1" x14ac:dyDescent="0.25"/>
    <row r="4592" customFormat="1" x14ac:dyDescent="0.25"/>
    <row r="4593" customFormat="1" x14ac:dyDescent="0.25"/>
    <row r="4594" customFormat="1" x14ac:dyDescent="0.25"/>
    <row r="4595" customFormat="1" x14ac:dyDescent="0.25"/>
    <row r="4596" customFormat="1" x14ac:dyDescent="0.25"/>
    <row r="4597" customFormat="1" x14ac:dyDescent="0.25"/>
    <row r="4598" customFormat="1" x14ac:dyDescent="0.25"/>
    <row r="4599" customFormat="1" x14ac:dyDescent="0.25"/>
    <row r="4600" customFormat="1" x14ac:dyDescent="0.25"/>
    <row r="4601" customFormat="1" x14ac:dyDescent="0.25"/>
    <row r="4602" customFormat="1" x14ac:dyDescent="0.25"/>
    <row r="4603" customFormat="1" x14ac:dyDescent="0.25"/>
    <row r="4604" customFormat="1" x14ac:dyDescent="0.25"/>
    <row r="4605" customFormat="1" x14ac:dyDescent="0.25"/>
    <row r="4606" customFormat="1" x14ac:dyDescent="0.25"/>
    <row r="4607" customFormat="1" x14ac:dyDescent="0.25"/>
    <row r="4608" customFormat="1" x14ac:dyDescent="0.25"/>
    <row r="4609" customFormat="1" x14ac:dyDescent="0.25"/>
    <row r="4610" customFormat="1" x14ac:dyDescent="0.25"/>
    <row r="4611" customFormat="1" x14ac:dyDescent="0.25"/>
    <row r="4612" customFormat="1" x14ac:dyDescent="0.25"/>
    <row r="4613" customFormat="1" x14ac:dyDescent="0.25"/>
    <row r="4614" customFormat="1" x14ac:dyDescent="0.25"/>
    <row r="4615" customFormat="1" x14ac:dyDescent="0.25"/>
    <row r="4616" customFormat="1" x14ac:dyDescent="0.25"/>
    <row r="4617" customFormat="1" x14ac:dyDescent="0.25"/>
    <row r="4618" customFormat="1" x14ac:dyDescent="0.25"/>
    <row r="4619" customFormat="1" x14ac:dyDescent="0.25"/>
    <row r="4620" customFormat="1" x14ac:dyDescent="0.25"/>
    <row r="4621" customFormat="1" x14ac:dyDescent="0.25"/>
    <row r="4622" customFormat="1" x14ac:dyDescent="0.25"/>
    <row r="4623" customFormat="1" x14ac:dyDescent="0.25"/>
    <row r="4624" customFormat="1" x14ac:dyDescent="0.25"/>
    <row r="4625" customFormat="1" x14ac:dyDescent="0.25"/>
    <row r="4626" customFormat="1" x14ac:dyDescent="0.25"/>
    <row r="4627" customFormat="1" x14ac:dyDescent="0.25"/>
    <row r="4628" customFormat="1" x14ac:dyDescent="0.25"/>
    <row r="4629" customFormat="1" x14ac:dyDescent="0.25"/>
    <row r="4630" customFormat="1" x14ac:dyDescent="0.25"/>
    <row r="4631" customFormat="1" x14ac:dyDescent="0.25"/>
    <row r="4632" customFormat="1" x14ac:dyDescent="0.25"/>
    <row r="4633" customFormat="1" x14ac:dyDescent="0.25"/>
    <row r="4634" customFormat="1" x14ac:dyDescent="0.25"/>
    <row r="4635" customFormat="1" x14ac:dyDescent="0.25"/>
    <row r="4636" customFormat="1" x14ac:dyDescent="0.25"/>
    <row r="4637" customFormat="1" x14ac:dyDescent="0.25"/>
    <row r="4638" customFormat="1" x14ac:dyDescent="0.25"/>
    <row r="4639" customFormat="1" x14ac:dyDescent="0.25"/>
    <row r="4640" customFormat="1" x14ac:dyDescent="0.25"/>
    <row r="4641" customFormat="1" x14ac:dyDescent="0.25"/>
    <row r="4642" customFormat="1" x14ac:dyDescent="0.25"/>
    <row r="4643" customFormat="1" x14ac:dyDescent="0.25"/>
    <row r="4644" customFormat="1" x14ac:dyDescent="0.25"/>
    <row r="4645" customFormat="1" x14ac:dyDescent="0.25"/>
    <row r="4646" customFormat="1" x14ac:dyDescent="0.25"/>
    <row r="4647" customFormat="1" x14ac:dyDescent="0.25"/>
    <row r="4648" customFormat="1" x14ac:dyDescent="0.25"/>
    <row r="4649" customFormat="1" x14ac:dyDescent="0.25"/>
    <row r="4650" customFormat="1" x14ac:dyDescent="0.25"/>
    <row r="4651" customFormat="1" x14ac:dyDescent="0.25"/>
    <row r="4652" customFormat="1" x14ac:dyDescent="0.25"/>
    <row r="4653" customFormat="1" x14ac:dyDescent="0.25"/>
    <row r="4654" customFormat="1" x14ac:dyDescent="0.25"/>
    <row r="4655" customFormat="1" x14ac:dyDescent="0.25"/>
    <row r="4656" customFormat="1" x14ac:dyDescent="0.25"/>
    <row r="4657" customFormat="1" x14ac:dyDescent="0.25"/>
    <row r="4658" customFormat="1" x14ac:dyDescent="0.25"/>
    <row r="4659" customFormat="1" x14ac:dyDescent="0.25"/>
    <row r="4660" customFormat="1" x14ac:dyDescent="0.25"/>
    <row r="4661" customFormat="1" x14ac:dyDescent="0.25"/>
    <row r="4662" customFormat="1" x14ac:dyDescent="0.25"/>
    <row r="4663" customFormat="1" x14ac:dyDescent="0.25"/>
    <row r="4664" customFormat="1" x14ac:dyDescent="0.25"/>
    <row r="4665" customFormat="1" x14ac:dyDescent="0.25"/>
    <row r="4666" customFormat="1" x14ac:dyDescent="0.25"/>
    <row r="4667" customFormat="1" x14ac:dyDescent="0.25"/>
    <row r="4668" customFormat="1" x14ac:dyDescent="0.25"/>
    <row r="4669" customFormat="1" x14ac:dyDescent="0.25"/>
    <row r="4670" customFormat="1" x14ac:dyDescent="0.25"/>
    <row r="4671" customFormat="1" x14ac:dyDescent="0.25"/>
    <row r="4672" customFormat="1" x14ac:dyDescent="0.25"/>
    <row r="4673" customFormat="1" x14ac:dyDescent="0.25"/>
    <row r="4674" customFormat="1" x14ac:dyDescent="0.25"/>
    <row r="4675" customFormat="1" x14ac:dyDescent="0.25"/>
    <row r="4676" customFormat="1" x14ac:dyDescent="0.25"/>
    <row r="4677" customFormat="1" x14ac:dyDescent="0.25"/>
    <row r="4678" customFormat="1" x14ac:dyDescent="0.25"/>
    <row r="4679" customFormat="1" x14ac:dyDescent="0.25"/>
    <row r="4680" customFormat="1" x14ac:dyDescent="0.25"/>
    <row r="4681" customFormat="1" x14ac:dyDescent="0.25"/>
    <row r="4682" customFormat="1" x14ac:dyDescent="0.25"/>
    <row r="4683" customFormat="1" x14ac:dyDescent="0.25"/>
    <row r="4684" customFormat="1" x14ac:dyDescent="0.25"/>
    <row r="4685" customFormat="1" x14ac:dyDescent="0.25"/>
    <row r="4686" customFormat="1" x14ac:dyDescent="0.25"/>
    <row r="4687" customFormat="1" x14ac:dyDescent="0.25"/>
    <row r="4688" customFormat="1" x14ac:dyDescent="0.25"/>
    <row r="4689" customFormat="1" x14ac:dyDescent="0.25"/>
    <row r="4690" customFormat="1" x14ac:dyDescent="0.25"/>
    <row r="4691" customFormat="1" x14ac:dyDescent="0.25"/>
    <row r="4692" customFormat="1" x14ac:dyDescent="0.25"/>
    <row r="4693" customFormat="1" x14ac:dyDescent="0.25"/>
    <row r="4694" customFormat="1" x14ac:dyDescent="0.25"/>
    <row r="4695" customFormat="1" x14ac:dyDescent="0.25"/>
    <row r="4696" customFormat="1" x14ac:dyDescent="0.25"/>
    <row r="4697" customFormat="1" x14ac:dyDescent="0.25"/>
    <row r="4698" customFormat="1" x14ac:dyDescent="0.25"/>
    <row r="4699" customFormat="1" x14ac:dyDescent="0.25"/>
    <row r="4700" customFormat="1" x14ac:dyDescent="0.25"/>
    <row r="4701" customFormat="1" x14ac:dyDescent="0.25"/>
    <row r="4702" customFormat="1" x14ac:dyDescent="0.25"/>
    <row r="4703" customFormat="1" x14ac:dyDescent="0.25"/>
    <row r="4704" customFormat="1" x14ac:dyDescent="0.25"/>
    <row r="4705" customFormat="1" x14ac:dyDescent="0.25"/>
    <row r="4706" customFormat="1" x14ac:dyDescent="0.25"/>
    <row r="4707" customFormat="1" x14ac:dyDescent="0.25"/>
    <row r="4708" customFormat="1" x14ac:dyDescent="0.25"/>
    <row r="4709" customFormat="1" x14ac:dyDescent="0.25"/>
    <row r="4710" customFormat="1" x14ac:dyDescent="0.25"/>
    <row r="4711" customFormat="1" x14ac:dyDescent="0.25"/>
    <row r="4712" customFormat="1" x14ac:dyDescent="0.25"/>
    <row r="4713" customFormat="1" x14ac:dyDescent="0.25"/>
    <row r="4714" customFormat="1" x14ac:dyDescent="0.25"/>
    <row r="4715" customFormat="1" x14ac:dyDescent="0.25"/>
    <row r="4716" customFormat="1" x14ac:dyDescent="0.25"/>
    <row r="4717" customFormat="1" x14ac:dyDescent="0.25"/>
    <row r="4718" customFormat="1" x14ac:dyDescent="0.25"/>
    <row r="4719" customFormat="1" x14ac:dyDescent="0.25"/>
    <row r="4720" customFormat="1" x14ac:dyDescent="0.25"/>
    <row r="4721" customFormat="1" x14ac:dyDescent="0.25"/>
    <row r="4722" customFormat="1" x14ac:dyDescent="0.25"/>
    <row r="4723" customFormat="1" x14ac:dyDescent="0.25"/>
    <row r="4724" customFormat="1" x14ac:dyDescent="0.25"/>
    <row r="4725" customFormat="1" x14ac:dyDescent="0.25"/>
    <row r="4726" customFormat="1" x14ac:dyDescent="0.25"/>
    <row r="4727" customFormat="1" x14ac:dyDescent="0.25"/>
    <row r="4728" customFormat="1" x14ac:dyDescent="0.25"/>
    <row r="4729" customFormat="1" x14ac:dyDescent="0.25"/>
    <row r="4730" customFormat="1" x14ac:dyDescent="0.25"/>
    <row r="4731" customFormat="1" x14ac:dyDescent="0.25"/>
    <row r="4732" customFormat="1" x14ac:dyDescent="0.25"/>
    <row r="4733" customFormat="1" x14ac:dyDescent="0.25"/>
    <row r="4734" customFormat="1" x14ac:dyDescent="0.25"/>
    <row r="4735" customFormat="1" x14ac:dyDescent="0.25"/>
    <row r="4736" customFormat="1" x14ac:dyDescent="0.25"/>
    <row r="4737" customFormat="1" x14ac:dyDescent="0.25"/>
    <row r="4738" customFormat="1" x14ac:dyDescent="0.25"/>
    <row r="4739" customFormat="1" x14ac:dyDescent="0.25"/>
    <row r="4740" customFormat="1" x14ac:dyDescent="0.25"/>
    <row r="4741" customFormat="1" x14ac:dyDescent="0.25"/>
    <row r="4742" customFormat="1" x14ac:dyDescent="0.25"/>
    <row r="4743" customFormat="1" x14ac:dyDescent="0.25"/>
    <row r="4744" customFormat="1" x14ac:dyDescent="0.25"/>
    <row r="4745" customFormat="1" x14ac:dyDescent="0.25"/>
    <row r="4746" customFormat="1" x14ac:dyDescent="0.25"/>
    <row r="4747" customFormat="1" x14ac:dyDescent="0.25"/>
    <row r="4748" customFormat="1" x14ac:dyDescent="0.25"/>
    <row r="4749" customFormat="1" x14ac:dyDescent="0.25"/>
    <row r="4750" customFormat="1" x14ac:dyDescent="0.25"/>
    <row r="4751" customFormat="1" x14ac:dyDescent="0.25"/>
    <row r="4752" customFormat="1" x14ac:dyDescent="0.25"/>
    <row r="4753" customFormat="1" x14ac:dyDescent="0.25"/>
    <row r="4754" customFormat="1" x14ac:dyDescent="0.25"/>
    <row r="4755" customFormat="1" x14ac:dyDescent="0.25"/>
    <row r="4756" customFormat="1" x14ac:dyDescent="0.25"/>
    <row r="4757" customFormat="1" x14ac:dyDescent="0.25"/>
    <row r="4758" customFormat="1" x14ac:dyDescent="0.25"/>
    <row r="4759" customFormat="1" x14ac:dyDescent="0.25"/>
    <row r="4760" customFormat="1" x14ac:dyDescent="0.25"/>
    <row r="4761" customFormat="1" x14ac:dyDescent="0.25"/>
    <row r="4762" customFormat="1" x14ac:dyDescent="0.25"/>
    <row r="4763" customFormat="1" x14ac:dyDescent="0.25"/>
    <row r="4764" customFormat="1" x14ac:dyDescent="0.25"/>
    <row r="4765" customFormat="1" x14ac:dyDescent="0.25"/>
    <row r="4766" customFormat="1" x14ac:dyDescent="0.25"/>
    <row r="4767" customFormat="1" x14ac:dyDescent="0.25"/>
    <row r="4768" customFormat="1" x14ac:dyDescent="0.25"/>
    <row r="4769" customFormat="1" x14ac:dyDescent="0.25"/>
    <row r="4770" customFormat="1" x14ac:dyDescent="0.25"/>
    <row r="4771" customFormat="1" x14ac:dyDescent="0.25"/>
    <row r="4772" customFormat="1" x14ac:dyDescent="0.25"/>
    <row r="4773" customFormat="1" x14ac:dyDescent="0.25"/>
    <row r="4774" customFormat="1" x14ac:dyDescent="0.25"/>
    <row r="4775" customFormat="1" x14ac:dyDescent="0.25"/>
    <row r="4776" customFormat="1" x14ac:dyDescent="0.25"/>
    <row r="4777" customFormat="1" x14ac:dyDescent="0.25"/>
    <row r="4778" customFormat="1" x14ac:dyDescent="0.25"/>
    <row r="4779" customFormat="1" x14ac:dyDescent="0.25"/>
    <row r="4780" customFormat="1" x14ac:dyDescent="0.25"/>
    <row r="4781" customFormat="1" x14ac:dyDescent="0.25"/>
    <row r="4782" customFormat="1" x14ac:dyDescent="0.25"/>
    <row r="4783" customFormat="1" x14ac:dyDescent="0.25"/>
    <row r="4784" customFormat="1" x14ac:dyDescent="0.25"/>
    <row r="4785" customFormat="1" x14ac:dyDescent="0.25"/>
    <row r="4786" customFormat="1" x14ac:dyDescent="0.25"/>
    <row r="4787" customFormat="1" x14ac:dyDescent="0.25"/>
    <row r="4788" customFormat="1" x14ac:dyDescent="0.25"/>
    <row r="4789" customFormat="1" x14ac:dyDescent="0.25"/>
    <row r="4790" customFormat="1" x14ac:dyDescent="0.25"/>
    <row r="4791" customFormat="1" x14ac:dyDescent="0.25"/>
    <row r="4792" customFormat="1" x14ac:dyDescent="0.25"/>
    <row r="4793" customFormat="1" x14ac:dyDescent="0.25"/>
    <row r="4794" customFormat="1" x14ac:dyDescent="0.25"/>
    <row r="4795" customFormat="1" x14ac:dyDescent="0.25"/>
    <row r="4796" customFormat="1" x14ac:dyDescent="0.25"/>
    <row r="4797" customFormat="1" x14ac:dyDescent="0.25"/>
    <row r="4798" customFormat="1" x14ac:dyDescent="0.25"/>
    <row r="4799" customFormat="1" x14ac:dyDescent="0.25"/>
    <row r="4800" customFormat="1" x14ac:dyDescent="0.25"/>
    <row r="4801" customFormat="1" x14ac:dyDescent="0.25"/>
    <row r="4802" customFormat="1" x14ac:dyDescent="0.25"/>
    <row r="4803" customFormat="1" x14ac:dyDescent="0.25"/>
    <row r="4804" customFormat="1" x14ac:dyDescent="0.25"/>
    <row r="4805" customFormat="1" x14ac:dyDescent="0.25"/>
    <row r="4806" customFormat="1" x14ac:dyDescent="0.25"/>
    <row r="4807" customFormat="1" x14ac:dyDescent="0.25"/>
    <row r="4808" customFormat="1" x14ac:dyDescent="0.25"/>
    <row r="4809" customFormat="1" x14ac:dyDescent="0.25"/>
    <row r="4810" customFormat="1" x14ac:dyDescent="0.25"/>
    <row r="4811" customFormat="1" x14ac:dyDescent="0.25"/>
    <row r="4812" customFormat="1" x14ac:dyDescent="0.25"/>
    <row r="4813" customFormat="1" x14ac:dyDescent="0.25"/>
    <row r="4814" customFormat="1" x14ac:dyDescent="0.25"/>
    <row r="4815" customFormat="1" x14ac:dyDescent="0.25"/>
    <row r="4816" customFormat="1" x14ac:dyDescent="0.25"/>
    <row r="4817" customFormat="1" x14ac:dyDescent="0.25"/>
    <row r="4818" customFormat="1" x14ac:dyDescent="0.25"/>
    <row r="4819" customFormat="1" x14ac:dyDescent="0.25"/>
    <row r="4820" customFormat="1" x14ac:dyDescent="0.25"/>
    <row r="4821" customFormat="1" x14ac:dyDescent="0.25"/>
    <row r="4822" customFormat="1" x14ac:dyDescent="0.25"/>
    <row r="4823" customFormat="1" x14ac:dyDescent="0.25"/>
    <row r="4824" customFormat="1" x14ac:dyDescent="0.25"/>
    <row r="4825" customFormat="1" x14ac:dyDescent="0.25"/>
    <row r="4826" customFormat="1" x14ac:dyDescent="0.25"/>
    <row r="4827" customFormat="1" x14ac:dyDescent="0.25"/>
    <row r="4828" customFormat="1" x14ac:dyDescent="0.25"/>
    <row r="4829" customFormat="1" x14ac:dyDescent="0.25"/>
    <row r="4830" customFormat="1" x14ac:dyDescent="0.25"/>
    <row r="4831" customFormat="1" x14ac:dyDescent="0.25"/>
    <row r="4832" customFormat="1" x14ac:dyDescent="0.25"/>
    <row r="4833" customFormat="1" x14ac:dyDescent="0.25"/>
    <row r="4834" customFormat="1" x14ac:dyDescent="0.25"/>
    <row r="4835" customFormat="1" x14ac:dyDescent="0.25"/>
    <row r="4836" customFormat="1" x14ac:dyDescent="0.25"/>
    <row r="4837" customFormat="1" x14ac:dyDescent="0.25"/>
    <row r="4838" customFormat="1" x14ac:dyDescent="0.25"/>
    <row r="4839" customFormat="1" x14ac:dyDescent="0.25"/>
    <row r="4840" customFormat="1" x14ac:dyDescent="0.25"/>
    <row r="4841" customFormat="1" x14ac:dyDescent="0.25"/>
    <row r="4842" customFormat="1" x14ac:dyDescent="0.25"/>
    <row r="4843" customFormat="1" x14ac:dyDescent="0.25"/>
    <row r="4844" customFormat="1" x14ac:dyDescent="0.25"/>
    <row r="4845" customFormat="1" x14ac:dyDescent="0.25"/>
    <row r="4846" customFormat="1" x14ac:dyDescent="0.25"/>
    <row r="4847" customFormat="1" x14ac:dyDescent="0.25"/>
    <row r="4848" customFormat="1" x14ac:dyDescent="0.25"/>
    <row r="4849" customFormat="1" x14ac:dyDescent="0.25"/>
    <row r="4850" customFormat="1" x14ac:dyDescent="0.25"/>
    <row r="4851" customFormat="1" x14ac:dyDescent="0.25"/>
    <row r="4852" customFormat="1" x14ac:dyDescent="0.25"/>
    <row r="4853" customFormat="1" x14ac:dyDescent="0.25"/>
    <row r="4854" customFormat="1" x14ac:dyDescent="0.25"/>
    <row r="4855" customFormat="1" x14ac:dyDescent="0.25"/>
    <row r="4856" customFormat="1" x14ac:dyDescent="0.25"/>
    <row r="4857" customFormat="1" x14ac:dyDescent="0.25"/>
    <row r="4858" customFormat="1" x14ac:dyDescent="0.25"/>
    <row r="4859" customFormat="1" x14ac:dyDescent="0.25"/>
    <row r="4860" customFormat="1" x14ac:dyDescent="0.25"/>
    <row r="4861" customFormat="1" x14ac:dyDescent="0.25"/>
    <row r="4862" customFormat="1" x14ac:dyDescent="0.25"/>
    <row r="4863" customFormat="1" x14ac:dyDescent="0.25"/>
    <row r="4864" customFormat="1" x14ac:dyDescent="0.25"/>
    <row r="4865" customFormat="1" x14ac:dyDescent="0.25"/>
    <row r="4866" customFormat="1" x14ac:dyDescent="0.25"/>
    <row r="4867" customFormat="1" x14ac:dyDescent="0.25"/>
    <row r="4868" customFormat="1" x14ac:dyDescent="0.25"/>
    <row r="4869" customFormat="1" x14ac:dyDescent="0.25"/>
    <row r="4870" customFormat="1" x14ac:dyDescent="0.25"/>
    <row r="4871" customFormat="1" x14ac:dyDescent="0.25"/>
    <row r="4872" customFormat="1" x14ac:dyDescent="0.25"/>
    <row r="4873" customFormat="1" x14ac:dyDescent="0.25"/>
    <row r="4874" customFormat="1" x14ac:dyDescent="0.25"/>
    <row r="4875" customFormat="1" x14ac:dyDescent="0.25"/>
    <row r="4876" customFormat="1" x14ac:dyDescent="0.25"/>
    <row r="4877" customFormat="1" x14ac:dyDescent="0.25"/>
    <row r="4878" customFormat="1" x14ac:dyDescent="0.25"/>
    <row r="4879" customFormat="1" x14ac:dyDescent="0.25"/>
    <row r="4880" customFormat="1" x14ac:dyDescent="0.25"/>
    <row r="4881" customFormat="1" x14ac:dyDescent="0.25"/>
    <row r="4882" customFormat="1" x14ac:dyDescent="0.25"/>
    <row r="4883" customFormat="1" x14ac:dyDescent="0.25"/>
    <row r="4884" customFormat="1" x14ac:dyDescent="0.25"/>
    <row r="4885" customFormat="1" x14ac:dyDescent="0.25"/>
    <row r="4886" customFormat="1" x14ac:dyDescent="0.25"/>
    <row r="4887" customFormat="1" x14ac:dyDescent="0.25"/>
    <row r="4888" customFormat="1" x14ac:dyDescent="0.25"/>
    <row r="4889" customFormat="1" x14ac:dyDescent="0.25"/>
    <row r="4890" customFormat="1" x14ac:dyDescent="0.25"/>
    <row r="4891" customFormat="1" x14ac:dyDescent="0.25"/>
    <row r="4892" customFormat="1" x14ac:dyDescent="0.25"/>
    <row r="4893" customFormat="1" x14ac:dyDescent="0.25"/>
    <row r="4894" customFormat="1" x14ac:dyDescent="0.25"/>
    <row r="4895" customFormat="1" x14ac:dyDescent="0.25"/>
    <row r="4896" customFormat="1" x14ac:dyDescent="0.25"/>
    <row r="4897" customFormat="1" x14ac:dyDescent="0.25"/>
    <row r="4898" customFormat="1" x14ac:dyDescent="0.25"/>
    <row r="4899" customFormat="1" x14ac:dyDescent="0.25"/>
    <row r="4900" customFormat="1" x14ac:dyDescent="0.25"/>
    <row r="4901" customFormat="1" x14ac:dyDescent="0.25"/>
    <row r="4902" customFormat="1" x14ac:dyDescent="0.25"/>
    <row r="4903" customFormat="1" x14ac:dyDescent="0.25"/>
    <row r="4904" customFormat="1" x14ac:dyDescent="0.25"/>
    <row r="4905" customFormat="1" x14ac:dyDescent="0.25"/>
    <row r="4906" customFormat="1" x14ac:dyDescent="0.25"/>
    <row r="4907" customFormat="1" x14ac:dyDescent="0.25"/>
    <row r="4908" customFormat="1" x14ac:dyDescent="0.25"/>
    <row r="4909" customFormat="1" x14ac:dyDescent="0.25"/>
    <row r="4910" customFormat="1" x14ac:dyDescent="0.25"/>
    <row r="4911" customFormat="1" x14ac:dyDescent="0.25"/>
    <row r="4912" customFormat="1" x14ac:dyDescent="0.25"/>
    <row r="4913" customFormat="1" x14ac:dyDescent="0.25"/>
    <row r="4914" customFormat="1" x14ac:dyDescent="0.25"/>
    <row r="4915" customFormat="1" x14ac:dyDescent="0.25"/>
    <row r="4916" customFormat="1" x14ac:dyDescent="0.25"/>
    <row r="4917" customFormat="1" x14ac:dyDescent="0.25"/>
    <row r="4918" customFormat="1" x14ac:dyDescent="0.25"/>
    <row r="4919" customFormat="1" x14ac:dyDescent="0.25"/>
    <row r="4920" customFormat="1" x14ac:dyDescent="0.25"/>
    <row r="4921" customFormat="1" x14ac:dyDescent="0.25"/>
    <row r="4922" customFormat="1" x14ac:dyDescent="0.25"/>
    <row r="4923" customFormat="1" x14ac:dyDescent="0.25"/>
    <row r="4924" customFormat="1" x14ac:dyDescent="0.25"/>
    <row r="4925" customFormat="1" x14ac:dyDescent="0.25"/>
    <row r="4926" customFormat="1" x14ac:dyDescent="0.25"/>
    <row r="4927" customFormat="1" x14ac:dyDescent="0.25"/>
    <row r="4928" customFormat="1" x14ac:dyDescent="0.25"/>
    <row r="4929" customFormat="1" x14ac:dyDescent="0.25"/>
    <row r="4930" customFormat="1" x14ac:dyDescent="0.25"/>
    <row r="4931" customFormat="1" x14ac:dyDescent="0.25"/>
    <row r="4932" customFormat="1" x14ac:dyDescent="0.25"/>
    <row r="4933" customFormat="1" x14ac:dyDescent="0.25"/>
    <row r="4934" customFormat="1" x14ac:dyDescent="0.25"/>
    <row r="4935" customFormat="1" x14ac:dyDescent="0.25"/>
    <row r="4936" customFormat="1" x14ac:dyDescent="0.25"/>
    <row r="4937" customFormat="1" x14ac:dyDescent="0.25"/>
    <row r="4938" customFormat="1" x14ac:dyDescent="0.25"/>
    <row r="4939" customFormat="1" x14ac:dyDescent="0.25"/>
    <row r="4940" customFormat="1" x14ac:dyDescent="0.25"/>
    <row r="4941" customFormat="1" x14ac:dyDescent="0.25"/>
    <row r="4942" customFormat="1" x14ac:dyDescent="0.25"/>
    <row r="4943" customFormat="1" x14ac:dyDescent="0.25"/>
    <row r="4944" customFormat="1" x14ac:dyDescent="0.25"/>
    <row r="4945" customFormat="1" x14ac:dyDescent="0.25"/>
    <row r="4946" customFormat="1" x14ac:dyDescent="0.25"/>
    <row r="4947" customFormat="1" x14ac:dyDescent="0.25"/>
    <row r="4948" customFormat="1" x14ac:dyDescent="0.25"/>
    <row r="4949" customFormat="1" x14ac:dyDescent="0.25"/>
    <row r="4950" customFormat="1" x14ac:dyDescent="0.25"/>
    <row r="4951" customFormat="1" x14ac:dyDescent="0.25"/>
    <row r="4952" customFormat="1" x14ac:dyDescent="0.25"/>
    <row r="4953" customFormat="1" x14ac:dyDescent="0.25"/>
    <row r="4954" customFormat="1" x14ac:dyDescent="0.25"/>
    <row r="4955" customFormat="1" x14ac:dyDescent="0.25"/>
    <row r="4956" customFormat="1" x14ac:dyDescent="0.25"/>
    <row r="4957" customFormat="1" x14ac:dyDescent="0.25"/>
    <row r="4958" customFormat="1" x14ac:dyDescent="0.25"/>
    <row r="4959" customFormat="1" x14ac:dyDescent="0.25"/>
    <row r="4960" customFormat="1" x14ac:dyDescent="0.25"/>
    <row r="4961" customFormat="1" x14ac:dyDescent="0.25"/>
    <row r="4962" customFormat="1" x14ac:dyDescent="0.25"/>
    <row r="4963" customFormat="1" x14ac:dyDescent="0.25"/>
    <row r="4964" customFormat="1" x14ac:dyDescent="0.25"/>
    <row r="4965" customFormat="1" x14ac:dyDescent="0.25"/>
    <row r="4966" customFormat="1" x14ac:dyDescent="0.25"/>
    <row r="4967" customFormat="1" x14ac:dyDescent="0.25"/>
    <row r="4968" customFormat="1" x14ac:dyDescent="0.25"/>
    <row r="4969" customFormat="1" x14ac:dyDescent="0.25"/>
    <row r="4970" customFormat="1" x14ac:dyDescent="0.25"/>
    <row r="4971" customFormat="1" x14ac:dyDescent="0.25"/>
    <row r="4972" customFormat="1" x14ac:dyDescent="0.25"/>
    <row r="4973" customFormat="1" x14ac:dyDescent="0.25"/>
    <row r="4974" customFormat="1" x14ac:dyDescent="0.25"/>
    <row r="4975" customFormat="1" x14ac:dyDescent="0.25"/>
    <row r="4976" customFormat="1" x14ac:dyDescent="0.25"/>
    <row r="4977" customFormat="1" x14ac:dyDescent="0.25"/>
    <row r="4978" customFormat="1" x14ac:dyDescent="0.25"/>
    <row r="4979" customFormat="1" x14ac:dyDescent="0.25"/>
    <row r="4980" customFormat="1" x14ac:dyDescent="0.25"/>
    <row r="4981" customFormat="1" x14ac:dyDescent="0.25"/>
    <row r="4982" customFormat="1" x14ac:dyDescent="0.25"/>
    <row r="4983" customFormat="1" x14ac:dyDescent="0.25"/>
    <row r="4984" customFormat="1" x14ac:dyDescent="0.25"/>
    <row r="4985" customFormat="1" x14ac:dyDescent="0.25"/>
    <row r="4986" customFormat="1" x14ac:dyDescent="0.25"/>
    <row r="4987" customFormat="1" x14ac:dyDescent="0.25"/>
    <row r="4988" customFormat="1" x14ac:dyDescent="0.25"/>
    <row r="4989" customFormat="1" x14ac:dyDescent="0.25"/>
    <row r="4990" customFormat="1" x14ac:dyDescent="0.25"/>
    <row r="4991" customFormat="1" x14ac:dyDescent="0.25"/>
    <row r="4992" customFormat="1" x14ac:dyDescent="0.25"/>
    <row r="4993" customFormat="1" x14ac:dyDescent="0.25"/>
    <row r="4994" customFormat="1" x14ac:dyDescent="0.25"/>
    <row r="4995" customFormat="1" x14ac:dyDescent="0.25"/>
    <row r="4996" customFormat="1" x14ac:dyDescent="0.25"/>
    <row r="4997" customFormat="1" x14ac:dyDescent="0.25"/>
    <row r="4998" customFormat="1" x14ac:dyDescent="0.25"/>
    <row r="4999" customFormat="1" x14ac:dyDescent="0.25"/>
    <row r="5000" customFormat="1" x14ac:dyDescent="0.25"/>
    <row r="5001" customFormat="1" x14ac:dyDescent="0.25"/>
    <row r="5002" customFormat="1" x14ac:dyDescent="0.25"/>
    <row r="5003" customFormat="1" x14ac:dyDescent="0.25"/>
    <row r="5004" customFormat="1" x14ac:dyDescent="0.25"/>
    <row r="5005" customFormat="1" x14ac:dyDescent="0.25"/>
    <row r="5006" customFormat="1" x14ac:dyDescent="0.25"/>
    <row r="5007" customFormat="1" x14ac:dyDescent="0.25"/>
    <row r="5008" customFormat="1" x14ac:dyDescent="0.25"/>
    <row r="5009" customFormat="1" x14ac:dyDescent="0.25"/>
    <row r="5010" customFormat="1" x14ac:dyDescent="0.25"/>
    <row r="5011" customFormat="1" x14ac:dyDescent="0.25"/>
    <row r="5012" customFormat="1" x14ac:dyDescent="0.25"/>
    <row r="5013" customFormat="1" x14ac:dyDescent="0.25"/>
    <row r="5014" customFormat="1" x14ac:dyDescent="0.25"/>
    <row r="5015" customFormat="1" x14ac:dyDescent="0.25"/>
    <row r="5016" customFormat="1" x14ac:dyDescent="0.25"/>
    <row r="5017" customFormat="1" x14ac:dyDescent="0.25"/>
    <row r="5018" customFormat="1" x14ac:dyDescent="0.25"/>
    <row r="5019" customFormat="1" x14ac:dyDescent="0.25"/>
    <row r="5020" customFormat="1" x14ac:dyDescent="0.25"/>
    <row r="5021" customFormat="1" x14ac:dyDescent="0.25"/>
    <row r="5022" customFormat="1" x14ac:dyDescent="0.25"/>
    <row r="5023" customFormat="1" x14ac:dyDescent="0.25"/>
    <row r="5024" customFormat="1" x14ac:dyDescent="0.25"/>
    <row r="5025" customFormat="1" x14ac:dyDescent="0.25"/>
    <row r="5026" customFormat="1" x14ac:dyDescent="0.25"/>
    <row r="5027" customFormat="1" x14ac:dyDescent="0.25"/>
    <row r="5028" customFormat="1" x14ac:dyDescent="0.25"/>
    <row r="5029" customFormat="1" x14ac:dyDescent="0.25"/>
    <row r="5030" customFormat="1" x14ac:dyDescent="0.25"/>
    <row r="5031" customFormat="1" x14ac:dyDescent="0.25"/>
    <row r="5032" customFormat="1" x14ac:dyDescent="0.25"/>
    <row r="5033" customFormat="1" x14ac:dyDescent="0.25"/>
    <row r="5034" customFormat="1" x14ac:dyDescent="0.25"/>
    <row r="5035" customFormat="1" x14ac:dyDescent="0.25"/>
    <row r="5036" customFormat="1" x14ac:dyDescent="0.25"/>
    <row r="5037" customFormat="1" x14ac:dyDescent="0.25"/>
    <row r="5038" customFormat="1" x14ac:dyDescent="0.25"/>
    <row r="5039" customFormat="1" x14ac:dyDescent="0.25"/>
    <row r="5040" customFormat="1" x14ac:dyDescent="0.25"/>
    <row r="5041" customFormat="1" x14ac:dyDescent="0.25"/>
    <row r="5042" customFormat="1" x14ac:dyDescent="0.25"/>
    <row r="5043" customFormat="1" x14ac:dyDescent="0.25"/>
    <row r="5044" customFormat="1" x14ac:dyDescent="0.25"/>
    <row r="5045" customFormat="1" x14ac:dyDescent="0.25"/>
    <row r="5046" customFormat="1" x14ac:dyDescent="0.25"/>
    <row r="5047" customFormat="1" x14ac:dyDescent="0.25"/>
    <row r="5048" customFormat="1" x14ac:dyDescent="0.25"/>
    <row r="5049" customFormat="1" x14ac:dyDescent="0.25"/>
    <row r="5050" customFormat="1" x14ac:dyDescent="0.25"/>
    <row r="5051" customFormat="1" x14ac:dyDescent="0.25"/>
    <row r="5052" customFormat="1" x14ac:dyDescent="0.25"/>
    <row r="5053" customFormat="1" x14ac:dyDescent="0.25"/>
    <row r="5054" customFormat="1" x14ac:dyDescent="0.25"/>
    <row r="5055" customFormat="1" x14ac:dyDescent="0.25"/>
    <row r="5056" customFormat="1" x14ac:dyDescent="0.25"/>
    <row r="5057" customFormat="1" x14ac:dyDescent="0.25"/>
    <row r="5058" customFormat="1" x14ac:dyDescent="0.25"/>
    <row r="5059" customFormat="1" x14ac:dyDescent="0.25"/>
    <row r="5060" customFormat="1" x14ac:dyDescent="0.25"/>
    <row r="5061" customFormat="1" x14ac:dyDescent="0.25"/>
    <row r="5062" customFormat="1" x14ac:dyDescent="0.25"/>
    <row r="5063" customFormat="1" x14ac:dyDescent="0.25"/>
    <row r="5064" customFormat="1" x14ac:dyDescent="0.25"/>
    <row r="5065" customFormat="1" x14ac:dyDescent="0.25"/>
    <row r="5066" customFormat="1" x14ac:dyDescent="0.25"/>
    <row r="5067" customFormat="1" x14ac:dyDescent="0.25"/>
    <row r="5068" customFormat="1" x14ac:dyDescent="0.25"/>
    <row r="5069" customFormat="1" x14ac:dyDescent="0.25"/>
    <row r="5070" customFormat="1" x14ac:dyDescent="0.25"/>
    <row r="5071" customFormat="1" x14ac:dyDescent="0.25"/>
    <row r="5072" customFormat="1" x14ac:dyDescent="0.25"/>
    <row r="5073" customFormat="1" x14ac:dyDescent="0.25"/>
    <row r="5074" customFormat="1" x14ac:dyDescent="0.25"/>
    <row r="5075" customFormat="1" x14ac:dyDescent="0.25"/>
    <row r="5076" customFormat="1" x14ac:dyDescent="0.25"/>
    <row r="5077" customFormat="1" x14ac:dyDescent="0.25"/>
    <row r="5078" customFormat="1" x14ac:dyDescent="0.25"/>
    <row r="5079" customFormat="1" x14ac:dyDescent="0.25"/>
    <row r="5080" customFormat="1" x14ac:dyDescent="0.25"/>
    <row r="5081" customFormat="1" x14ac:dyDescent="0.25"/>
    <row r="5082" customFormat="1" x14ac:dyDescent="0.25"/>
    <row r="5083" customFormat="1" x14ac:dyDescent="0.25"/>
    <row r="5084" customFormat="1" x14ac:dyDescent="0.25"/>
    <row r="5085" customFormat="1" x14ac:dyDescent="0.25"/>
    <row r="5086" customFormat="1" x14ac:dyDescent="0.25"/>
    <row r="5087" customFormat="1" x14ac:dyDescent="0.25"/>
    <row r="5088" customFormat="1" x14ac:dyDescent="0.25"/>
    <row r="5089" customFormat="1" x14ac:dyDescent="0.25"/>
    <row r="5090" customFormat="1" x14ac:dyDescent="0.25"/>
    <row r="5091" customFormat="1" x14ac:dyDescent="0.25"/>
    <row r="5092" customFormat="1" x14ac:dyDescent="0.25"/>
    <row r="5093" customFormat="1" x14ac:dyDescent="0.25"/>
    <row r="5094" customFormat="1" x14ac:dyDescent="0.25"/>
    <row r="5095" customFormat="1" x14ac:dyDescent="0.25"/>
    <row r="5096" customFormat="1" x14ac:dyDescent="0.25"/>
    <row r="5097" customFormat="1" x14ac:dyDescent="0.25"/>
    <row r="5098" customFormat="1" x14ac:dyDescent="0.25"/>
    <row r="5099" customFormat="1" x14ac:dyDescent="0.25"/>
    <row r="5100" customFormat="1" x14ac:dyDescent="0.25"/>
    <row r="5101" customFormat="1" x14ac:dyDescent="0.25"/>
    <row r="5102" customFormat="1" x14ac:dyDescent="0.25"/>
    <row r="5103" customFormat="1" x14ac:dyDescent="0.25"/>
    <row r="5104" customFormat="1" x14ac:dyDescent="0.25"/>
    <row r="5105" customFormat="1" x14ac:dyDescent="0.25"/>
    <row r="5106" customFormat="1" x14ac:dyDescent="0.25"/>
    <row r="5107" customFormat="1" x14ac:dyDescent="0.25"/>
    <row r="5108" customFormat="1" x14ac:dyDescent="0.25"/>
    <row r="5109" customFormat="1" x14ac:dyDescent="0.25"/>
    <row r="5110" customFormat="1" x14ac:dyDescent="0.25"/>
    <row r="5111" customFormat="1" x14ac:dyDescent="0.25"/>
    <row r="5112" customFormat="1" x14ac:dyDescent="0.25"/>
    <row r="5113" customFormat="1" x14ac:dyDescent="0.25"/>
    <row r="5114" customFormat="1" x14ac:dyDescent="0.25"/>
    <row r="5115" customFormat="1" x14ac:dyDescent="0.25"/>
    <row r="5116" customFormat="1" x14ac:dyDescent="0.25"/>
    <row r="5117" customFormat="1" x14ac:dyDescent="0.25"/>
    <row r="5118" customFormat="1" x14ac:dyDescent="0.25"/>
    <row r="5119" customFormat="1" x14ac:dyDescent="0.25"/>
    <row r="5120" customFormat="1" x14ac:dyDescent="0.25"/>
    <row r="5121" customFormat="1" x14ac:dyDescent="0.25"/>
    <row r="5122" customFormat="1" x14ac:dyDescent="0.25"/>
    <row r="5123" customFormat="1" x14ac:dyDescent="0.25"/>
    <row r="5124" customFormat="1" x14ac:dyDescent="0.25"/>
    <row r="5125" customFormat="1" x14ac:dyDescent="0.25"/>
    <row r="5126" customFormat="1" x14ac:dyDescent="0.25"/>
    <row r="5127" customFormat="1" x14ac:dyDescent="0.25"/>
    <row r="5128" customFormat="1" x14ac:dyDescent="0.25"/>
    <row r="5129" customFormat="1" x14ac:dyDescent="0.25"/>
    <row r="5130" customFormat="1" x14ac:dyDescent="0.25"/>
    <row r="5131" customFormat="1" x14ac:dyDescent="0.25"/>
    <row r="5132" customFormat="1" x14ac:dyDescent="0.25"/>
    <row r="5133" customFormat="1" x14ac:dyDescent="0.25"/>
    <row r="5134" customFormat="1" x14ac:dyDescent="0.25"/>
    <row r="5135" customFormat="1" x14ac:dyDescent="0.25"/>
    <row r="5136" customFormat="1" x14ac:dyDescent="0.25"/>
    <row r="5137" customFormat="1" x14ac:dyDescent="0.25"/>
    <row r="5138" customFormat="1" x14ac:dyDescent="0.25"/>
    <row r="5139" customFormat="1" x14ac:dyDescent="0.25"/>
    <row r="5140" customFormat="1" x14ac:dyDescent="0.25"/>
    <row r="5141" customFormat="1" x14ac:dyDescent="0.25"/>
    <row r="5142" customFormat="1" x14ac:dyDescent="0.25"/>
    <row r="5143" customFormat="1" x14ac:dyDescent="0.25"/>
    <row r="5144" customFormat="1" x14ac:dyDescent="0.25"/>
    <row r="5145" customFormat="1" x14ac:dyDescent="0.25"/>
    <row r="5146" customFormat="1" x14ac:dyDescent="0.25"/>
    <row r="5147" customFormat="1" x14ac:dyDescent="0.25"/>
    <row r="5148" customFormat="1" x14ac:dyDescent="0.25"/>
    <row r="5149" customFormat="1" x14ac:dyDescent="0.25"/>
    <row r="5150" customFormat="1" x14ac:dyDescent="0.25"/>
    <row r="5151" customFormat="1" x14ac:dyDescent="0.25"/>
    <row r="5152" customFormat="1" x14ac:dyDescent="0.25"/>
    <row r="5153" customFormat="1" x14ac:dyDescent="0.25"/>
    <row r="5154" customFormat="1" x14ac:dyDescent="0.25"/>
    <row r="5155" customFormat="1" x14ac:dyDescent="0.25"/>
    <row r="5156" customFormat="1" x14ac:dyDescent="0.25"/>
    <row r="5157" customFormat="1" x14ac:dyDescent="0.25"/>
    <row r="5158" customFormat="1" x14ac:dyDescent="0.25"/>
    <row r="5159" customFormat="1" x14ac:dyDescent="0.25"/>
    <row r="5160" customFormat="1" x14ac:dyDescent="0.25"/>
    <row r="5161" customFormat="1" x14ac:dyDescent="0.25"/>
    <row r="5162" customFormat="1" x14ac:dyDescent="0.25"/>
    <row r="5163" customFormat="1" x14ac:dyDescent="0.25"/>
    <row r="5164" customFormat="1" x14ac:dyDescent="0.25"/>
    <row r="5165" customFormat="1" x14ac:dyDescent="0.25"/>
    <row r="5166" customFormat="1" x14ac:dyDescent="0.25"/>
    <row r="5167" customFormat="1" x14ac:dyDescent="0.25"/>
    <row r="5168" customFormat="1" x14ac:dyDescent="0.25"/>
    <row r="5169" customFormat="1" x14ac:dyDescent="0.25"/>
    <row r="5170" customFormat="1" x14ac:dyDescent="0.25"/>
    <row r="5171" customFormat="1" x14ac:dyDescent="0.25"/>
    <row r="5172" customFormat="1" x14ac:dyDescent="0.25"/>
    <row r="5173" customFormat="1" x14ac:dyDescent="0.25"/>
    <row r="5174" customFormat="1" x14ac:dyDescent="0.25"/>
    <row r="5175" customFormat="1" x14ac:dyDescent="0.25"/>
    <row r="5176" customFormat="1" x14ac:dyDescent="0.25"/>
    <row r="5177" customFormat="1" x14ac:dyDescent="0.25"/>
    <row r="5178" customFormat="1" x14ac:dyDescent="0.25"/>
    <row r="5179" customFormat="1" x14ac:dyDescent="0.25"/>
    <row r="5180" customFormat="1" x14ac:dyDescent="0.25"/>
    <row r="5181" customFormat="1" x14ac:dyDescent="0.25"/>
    <row r="5182" customFormat="1" x14ac:dyDescent="0.25"/>
    <row r="5183" customFormat="1" x14ac:dyDescent="0.25"/>
    <row r="5184" customFormat="1" x14ac:dyDescent="0.25"/>
    <row r="5185" customFormat="1" x14ac:dyDescent="0.25"/>
    <row r="5186" customFormat="1" x14ac:dyDescent="0.25"/>
    <row r="5187" customFormat="1" x14ac:dyDescent="0.25"/>
    <row r="5188" customFormat="1" x14ac:dyDescent="0.25"/>
    <row r="5189" customFormat="1" x14ac:dyDescent="0.25"/>
    <row r="5190" customFormat="1" x14ac:dyDescent="0.25"/>
    <row r="5191" customFormat="1" x14ac:dyDescent="0.25"/>
    <row r="5192" customFormat="1" x14ac:dyDescent="0.25"/>
    <row r="5193" customFormat="1" x14ac:dyDescent="0.25"/>
    <row r="5194" customFormat="1" x14ac:dyDescent="0.25"/>
    <row r="5195" customFormat="1" x14ac:dyDescent="0.25"/>
    <row r="5196" customFormat="1" x14ac:dyDescent="0.25"/>
    <row r="5197" customFormat="1" x14ac:dyDescent="0.25"/>
    <row r="5198" customFormat="1" x14ac:dyDescent="0.25"/>
    <row r="5199" customFormat="1" x14ac:dyDescent="0.25"/>
    <row r="5200" customFormat="1" x14ac:dyDescent="0.25"/>
    <row r="5201" customFormat="1" x14ac:dyDescent="0.25"/>
    <row r="5202" customFormat="1" x14ac:dyDescent="0.25"/>
    <row r="5203" customFormat="1" x14ac:dyDescent="0.25"/>
    <row r="5204" customFormat="1" x14ac:dyDescent="0.25"/>
    <row r="5205" customFormat="1" x14ac:dyDescent="0.25"/>
    <row r="5206" customFormat="1" x14ac:dyDescent="0.25"/>
    <row r="5207" customFormat="1" x14ac:dyDescent="0.25"/>
    <row r="5208" customFormat="1" x14ac:dyDescent="0.25"/>
    <row r="5209" customFormat="1" x14ac:dyDescent="0.25"/>
    <row r="5210" customFormat="1" x14ac:dyDescent="0.25"/>
    <row r="5211" customFormat="1" x14ac:dyDescent="0.25"/>
    <row r="5212" customFormat="1" x14ac:dyDescent="0.25"/>
    <row r="5213" customFormat="1" x14ac:dyDescent="0.25"/>
    <row r="5214" customFormat="1" x14ac:dyDescent="0.25"/>
    <row r="5215" customFormat="1" x14ac:dyDescent="0.25"/>
    <row r="5216" customFormat="1" x14ac:dyDescent="0.25"/>
    <row r="5217" customFormat="1" x14ac:dyDescent="0.25"/>
    <row r="5218" customFormat="1" x14ac:dyDescent="0.25"/>
    <row r="5219" customFormat="1" x14ac:dyDescent="0.25"/>
    <row r="5220" customFormat="1" x14ac:dyDescent="0.25"/>
    <row r="5221" customFormat="1" x14ac:dyDescent="0.25"/>
    <row r="5222" customFormat="1" x14ac:dyDescent="0.25"/>
    <row r="5223" customFormat="1" x14ac:dyDescent="0.25"/>
    <row r="5224" customFormat="1" x14ac:dyDescent="0.25"/>
    <row r="5225" customFormat="1" x14ac:dyDescent="0.25"/>
    <row r="5226" customFormat="1" x14ac:dyDescent="0.25"/>
    <row r="5227" customFormat="1" x14ac:dyDescent="0.25"/>
    <row r="5228" customFormat="1" x14ac:dyDescent="0.25"/>
    <row r="5229" customFormat="1" x14ac:dyDescent="0.25"/>
    <row r="5230" customFormat="1" x14ac:dyDescent="0.25"/>
    <row r="5231" customFormat="1" x14ac:dyDescent="0.25"/>
    <row r="5232" customFormat="1" x14ac:dyDescent="0.25"/>
    <row r="5233" customFormat="1" x14ac:dyDescent="0.25"/>
    <row r="5234" customFormat="1" x14ac:dyDescent="0.25"/>
    <row r="5235" customFormat="1" x14ac:dyDescent="0.25"/>
    <row r="5236" customFormat="1" x14ac:dyDescent="0.25"/>
    <row r="5237" customFormat="1" x14ac:dyDescent="0.25"/>
    <row r="5238" customFormat="1" x14ac:dyDescent="0.25"/>
    <row r="5239" customFormat="1" x14ac:dyDescent="0.25"/>
    <row r="5240" customFormat="1" x14ac:dyDescent="0.25"/>
    <row r="5241" customFormat="1" x14ac:dyDescent="0.25"/>
    <row r="5242" customFormat="1" x14ac:dyDescent="0.25"/>
    <row r="5243" customFormat="1" x14ac:dyDescent="0.25"/>
    <row r="5244" customFormat="1" x14ac:dyDescent="0.25"/>
    <row r="5245" customFormat="1" x14ac:dyDescent="0.25"/>
    <row r="5246" customFormat="1" x14ac:dyDescent="0.25"/>
    <row r="5247" customFormat="1" x14ac:dyDescent="0.25"/>
    <row r="5248" customFormat="1" x14ac:dyDescent="0.25"/>
    <row r="5249" customFormat="1" x14ac:dyDescent="0.25"/>
    <row r="5250" customFormat="1" x14ac:dyDescent="0.25"/>
    <row r="5251" customFormat="1" x14ac:dyDescent="0.25"/>
    <row r="5252" customFormat="1" x14ac:dyDescent="0.25"/>
    <row r="5253" customFormat="1" x14ac:dyDescent="0.25"/>
    <row r="5254" customFormat="1" x14ac:dyDescent="0.25"/>
    <row r="5255" customFormat="1" x14ac:dyDescent="0.25"/>
    <row r="5256" customFormat="1" x14ac:dyDescent="0.25"/>
    <row r="5257" customFormat="1" x14ac:dyDescent="0.25"/>
    <row r="5258" customFormat="1" x14ac:dyDescent="0.25"/>
    <row r="5259" customFormat="1" x14ac:dyDescent="0.25"/>
    <row r="5260" customFormat="1" x14ac:dyDescent="0.25"/>
    <row r="5261" customFormat="1" x14ac:dyDescent="0.25"/>
    <row r="5262" customFormat="1" x14ac:dyDescent="0.25"/>
    <row r="5263" customFormat="1" x14ac:dyDescent="0.25"/>
    <row r="5264" customFormat="1" x14ac:dyDescent="0.25"/>
    <row r="5265" customFormat="1" x14ac:dyDescent="0.25"/>
    <row r="5266" customFormat="1" x14ac:dyDescent="0.25"/>
    <row r="5267" customFormat="1" x14ac:dyDescent="0.25"/>
    <row r="5268" customFormat="1" x14ac:dyDescent="0.25"/>
    <row r="5269" customFormat="1" x14ac:dyDescent="0.25"/>
    <row r="5270" customFormat="1" x14ac:dyDescent="0.25"/>
    <row r="5271" customFormat="1" x14ac:dyDescent="0.25"/>
    <row r="5272" customFormat="1" x14ac:dyDescent="0.25"/>
    <row r="5273" customFormat="1" x14ac:dyDescent="0.25"/>
    <row r="5274" customFormat="1" x14ac:dyDescent="0.25"/>
    <row r="5275" customFormat="1" x14ac:dyDescent="0.25"/>
    <row r="5276" customFormat="1" x14ac:dyDescent="0.25"/>
    <row r="5277" customFormat="1" x14ac:dyDescent="0.25"/>
    <row r="5278" customFormat="1" x14ac:dyDescent="0.25"/>
    <row r="5279" customFormat="1" x14ac:dyDescent="0.25"/>
    <row r="5280" customFormat="1" x14ac:dyDescent="0.25"/>
    <row r="5281" customFormat="1" x14ac:dyDescent="0.25"/>
    <row r="5282" customFormat="1" x14ac:dyDescent="0.25"/>
    <row r="5283" customFormat="1" x14ac:dyDescent="0.25"/>
    <row r="5284" customFormat="1" x14ac:dyDescent="0.25"/>
    <row r="5285" customFormat="1" x14ac:dyDescent="0.25"/>
    <row r="5286" customFormat="1" x14ac:dyDescent="0.25"/>
    <row r="5287" customFormat="1" x14ac:dyDescent="0.25"/>
    <row r="5288" customFormat="1" x14ac:dyDescent="0.25"/>
    <row r="5289" customFormat="1" x14ac:dyDescent="0.25"/>
    <row r="5290" customFormat="1" x14ac:dyDescent="0.25"/>
    <row r="5291" customFormat="1" x14ac:dyDescent="0.25"/>
    <row r="5292" customFormat="1" x14ac:dyDescent="0.25"/>
    <row r="5293" customFormat="1" x14ac:dyDescent="0.25"/>
    <row r="5294" customFormat="1" x14ac:dyDescent="0.25"/>
    <row r="5295" customFormat="1" x14ac:dyDescent="0.25"/>
    <row r="5296" customFormat="1" x14ac:dyDescent="0.25"/>
    <row r="5297" customFormat="1" x14ac:dyDescent="0.25"/>
    <row r="5298" customFormat="1" x14ac:dyDescent="0.25"/>
    <row r="5299" customFormat="1" x14ac:dyDescent="0.25"/>
    <row r="5300" customFormat="1" x14ac:dyDescent="0.25"/>
    <row r="5301" customFormat="1" x14ac:dyDescent="0.25"/>
    <row r="5302" customFormat="1" x14ac:dyDescent="0.25"/>
    <row r="5303" customFormat="1" x14ac:dyDescent="0.25"/>
    <row r="5304" customFormat="1" x14ac:dyDescent="0.25"/>
    <row r="5305" customFormat="1" x14ac:dyDescent="0.25"/>
    <row r="5306" customFormat="1" x14ac:dyDescent="0.25"/>
    <row r="5307" customFormat="1" x14ac:dyDescent="0.25"/>
    <row r="5308" customFormat="1" x14ac:dyDescent="0.25"/>
    <row r="5309" customFormat="1" x14ac:dyDescent="0.25"/>
    <row r="5310" customFormat="1" x14ac:dyDescent="0.25"/>
    <row r="5311" customFormat="1" x14ac:dyDescent="0.25"/>
    <row r="5312" customFormat="1" x14ac:dyDescent="0.25"/>
    <row r="5313" customFormat="1" x14ac:dyDescent="0.25"/>
    <row r="5314" customFormat="1" x14ac:dyDescent="0.25"/>
    <row r="5315" customFormat="1" x14ac:dyDescent="0.25"/>
    <row r="5316" customFormat="1" x14ac:dyDescent="0.25"/>
    <row r="5317" customFormat="1" x14ac:dyDescent="0.25"/>
    <row r="5318" customFormat="1" x14ac:dyDescent="0.25"/>
    <row r="5319" customFormat="1" x14ac:dyDescent="0.25"/>
    <row r="5320" customFormat="1" x14ac:dyDescent="0.25"/>
    <row r="5321" customFormat="1" x14ac:dyDescent="0.25"/>
    <row r="5322" customFormat="1" x14ac:dyDescent="0.25"/>
    <row r="5323" customFormat="1" x14ac:dyDescent="0.25"/>
    <row r="5324" customFormat="1" x14ac:dyDescent="0.25"/>
    <row r="5325" customFormat="1" x14ac:dyDescent="0.25"/>
    <row r="5326" customFormat="1" x14ac:dyDescent="0.25"/>
    <row r="5327" customFormat="1" x14ac:dyDescent="0.25"/>
    <row r="5328" customFormat="1" x14ac:dyDescent="0.25"/>
    <row r="5329" customFormat="1" x14ac:dyDescent="0.25"/>
    <row r="5330" customFormat="1" x14ac:dyDescent="0.25"/>
    <row r="5331" customFormat="1" x14ac:dyDescent="0.25"/>
    <row r="5332" customFormat="1" x14ac:dyDescent="0.25"/>
    <row r="5333" customFormat="1" x14ac:dyDescent="0.25"/>
    <row r="5334" customFormat="1" x14ac:dyDescent="0.25"/>
    <row r="5335" customFormat="1" x14ac:dyDescent="0.25"/>
    <row r="5336" customFormat="1" x14ac:dyDescent="0.25"/>
    <row r="5337" customFormat="1" x14ac:dyDescent="0.25"/>
    <row r="5338" customFormat="1" x14ac:dyDescent="0.25"/>
    <row r="5339" customFormat="1" x14ac:dyDescent="0.25"/>
    <row r="5340" customFormat="1" x14ac:dyDescent="0.25"/>
    <row r="5341" customFormat="1" x14ac:dyDescent="0.25"/>
    <row r="5342" customFormat="1" x14ac:dyDescent="0.25"/>
    <row r="5343" customFormat="1" x14ac:dyDescent="0.25"/>
    <row r="5344" customFormat="1" x14ac:dyDescent="0.25"/>
    <row r="5345" customFormat="1" x14ac:dyDescent="0.25"/>
    <row r="5346" customFormat="1" x14ac:dyDescent="0.25"/>
    <row r="5347" customFormat="1" x14ac:dyDescent="0.25"/>
    <row r="5348" customFormat="1" x14ac:dyDescent="0.25"/>
    <row r="5349" customFormat="1" x14ac:dyDescent="0.25"/>
    <row r="5350" customFormat="1" x14ac:dyDescent="0.25"/>
    <row r="5351" customFormat="1" x14ac:dyDescent="0.25"/>
    <row r="5352" customFormat="1" x14ac:dyDescent="0.25"/>
    <row r="5353" customFormat="1" x14ac:dyDescent="0.25"/>
    <row r="5354" customFormat="1" x14ac:dyDescent="0.25"/>
    <row r="5355" customFormat="1" x14ac:dyDescent="0.25"/>
    <row r="5356" customFormat="1" x14ac:dyDescent="0.25"/>
    <row r="5357" customFormat="1" x14ac:dyDescent="0.25"/>
    <row r="5358" customFormat="1" x14ac:dyDescent="0.25"/>
    <row r="5359" customFormat="1" x14ac:dyDescent="0.25"/>
    <row r="5360" customFormat="1" x14ac:dyDescent="0.25"/>
    <row r="5361" customFormat="1" x14ac:dyDescent="0.25"/>
    <row r="5362" customFormat="1" x14ac:dyDescent="0.25"/>
    <row r="5363" customFormat="1" x14ac:dyDescent="0.25"/>
    <row r="5364" customFormat="1" x14ac:dyDescent="0.25"/>
    <row r="5365" customFormat="1" x14ac:dyDescent="0.25"/>
    <row r="5366" customFormat="1" x14ac:dyDescent="0.25"/>
    <row r="5367" customFormat="1" x14ac:dyDescent="0.25"/>
    <row r="5368" customFormat="1" x14ac:dyDescent="0.25"/>
    <row r="5369" customFormat="1" x14ac:dyDescent="0.25"/>
    <row r="5370" customFormat="1" x14ac:dyDescent="0.25"/>
    <row r="5371" customFormat="1" x14ac:dyDescent="0.25"/>
    <row r="5372" customFormat="1" x14ac:dyDescent="0.25"/>
    <row r="5373" customFormat="1" x14ac:dyDescent="0.25"/>
    <row r="5374" customFormat="1" x14ac:dyDescent="0.25"/>
    <row r="5375" customFormat="1" x14ac:dyDescent="0.25"/>
    <row r="5376" customFormat="1" x14ac:dyDescent="0.25"/>
    <row r="5377" customFormat="1" x14ac:dyDescent="0.25"/>
    <row r="5378" customFormat="1" x14ac:dyDescent="0.25"/>
    <row r="5379" customFormat="1" x14ac:dyDescent="0.25"/>
    <row r="5380" customFormat="1" x14ac:dyDescent="0.25"/>
    <row r="5381" customFormat="1" x14ac:dyDescent="0.25"/>
    <row r="5382" customFormat="1" x14ac:dyDescent="0.25"/>
    <row r="5383" customFormat="1" x14ac:dyDescent="0.25"/>
    <row r="5384" customFormat="1" x14ac:dyDescent="0.25"/>
    <row r="5385" customFormat="1" x14ac:dyDescent="0.25"/>
    <row r="5386" customFormat="1" x14ac:dyDescent="0.25"/>
    <row r="5387" customFormat="1" x14ac:dyDescent="0.25"/>
    <row r="5388" customFormat="1" x14ac:dyDescent="0.25"/>
    <row r="5389" customFormat="1" x14ac:dyDescent="0.25"/>
    <row r="5390" customFormat="1" x14ac:dyDescent="0.25"/>
    <row r="5391" customFormat="1" x14ac:dyDescent="0.25"/>
    <row r="5392" customFormat="1" x14ac:dyDescent="0.25"/>
    <row r="5393" customFormat="1" x14ac:dyDescent="0.25"/>
    <row r="5394" customFormat="1" x14ac:dyDescent="0.25"/>
    <row r="5395" customFormat="1" x14ac:dyDescent="0.25"/>
    <row r="5396" customFormat="1" x14ac:dyDescent="0.25"/>
    <row r="5397" customFormat="1" x14ac:dyDescent="0.25"/>
    <row r="5398" customFormat="1" x14ac:dyDescent="0.25"/>
    <row r="5399" customFormat="1" x14ac:dyDescent="0.25"/>
    <row r="5400" customFormat="1" x14ac:dyDescent="0.25"/>
    <row r="5401" customFormat="1" x14ac:dyDescent="0.25"/>
    <row r="5402" customFormat="1" x14ac:dyDescent="0.25"/>
    <row r="5403" customFormat="1" x14ac:dyDescent="0.25"/>
    <row r="5404" customFormat="1" x14ac:dyDescent="0.25"/>
    <row r="5405" customFormat="1" x14ac:dyDescent="0.25"/>
    <row r="5406" customFormat="1" x14ac:dyDescent="0.25"/>
    <row r="5407" customFormat="1" x14ac:dyDescent="0.25"/>
    <row r="5408" customFormat="1" x14ac:dyDescent="0.25"/>
    <row r="5409" customFormat="1" x14ac:dyDescent="0.25"/>
    <row r="5410" customFormat="1" x14ac:dyDescent="0.25"/>
    <row r="5411" customFormat="1" x14ac:dyDescent="0.25"/>
    <row r="5412" customFormat="1" x14ac:dyDescent="0.25"/>
    <row r="5413" customFormat="1" x14ac:dyDescent="0.25"/>
    <row r="5414" customFormat="1" x14ac:dyDescent="0.25"/>
    <row r="5415" customFormat="1" x14ac:dyDescent="0.25"/>
    <row r="5416" customFormat="1" x14ac:dyDescent="0.25"/>
    <row r="5417" customFormat="1" x14ac:dyDescent="0.25"/>
    <row r="5418" customFormat="1" x14ac:dyDescent="0.25"/>
    <row r="5419" customFormat="1" x14ac:dyDescent="0.25"/>
    <row r="5420" customFormat="1" x14ac:dyDescent="0.25"/>
    <row r="5421" customFormat="1" x14ac:dyDescent="0.25"/>
    <row r="5422" customFormat="1" x14ac:dyDescent="0.25"/>
    <row r="5423" customFormat="1" x14ac:dyDescent="0.25"/>
    <row r="5424" customFormat="1" x14ac:dyDescent="0.25"/>
    <row r="5425" customFormat="1" x14ac:dyDescent="0.25"/>
    <row r="5426" customFormat="1" x14ac:dyDescent="0.25"/>
    <row r="5427" customFormat="1" x14ac:dyDescent="0.25"/>
    <row r="5428" customFormat="1" x14ac:dyDescent="0.25"/>
    <row r="5429" customFormat="1" x14ac:dyDescent="0.25"/>
    <row r="5430" customFormat="1" x14ac:dyDescent="0.25"/>
    <row r="5431" customFormat="1" x14ac:dyDescent="0.25"/>
    <row r="5432" customFormat="1" x14ac:dyDescent="0.25"/>
    <row r="5433" customFormat="1" x14ac:dyDescent="0.25"/>
    <row r="5434" customFormat="1" x14ac:dyDescent="0.25"/>
    <row r="5435" customFormat="1" x14ac:dyDescent="0.25"/>
    <row r="5436" customFormat="1" x14ac:dyDescent="0.25"/>
    <row r="5437" customFormat="1" x14ac:dyDescent="0.25"/>
    <row r="5438" customFormat="1" x14ac:dyDescent="0.25"/>
    <row r="5439" customFormat="1" x14ac:dyDescent="0.25"/>
    <row r="5440" customFormat="1" x14ac:dyDescent="0.25"/>
    <row r="5441" customFormat="1" x14ac:dyDescent="0.25"/>
    <row r="5442" customFormat="1" x14ac:dyDescent="0.25"/>
    <row r="5443" customFormat="1" x14ac:dyDescent="0.25"/>
    <row r="5444" customFormat="1" x14ac:dyDescent="0.25"/>
    <row r="5445" customFormat="1" x14ac:dyDescent="0.25"/>
    <row r="5446" customFormat="1" x14ac:dyDescent="0.25"/>
    <row r="5447" customFormat="1" x14ac:dyDescent="0.25"/>
    <row r="5448" customFormat="1" x14ac:dyDescent="0.25"/>
    <row r="5449" customFormat="1" x14ac:dyDescent="0.25"/>
    <row r="5450" customFormat="1" x14ac:dyDescent="0.25"/>
    <row r="5451" customFormat="1" x14ac:dyDescent="0.25"/>
    <row r="5452" customFormat="1" x14ac:dyDescent="0.25"/>
    <row r="5453" customFormat="1" x14ac:dyDescent="0.25"/>
    <row r="5454" customFormat="1" x14ac:dyDescent="0.25"/>
    <row r="5455" customFormat="1" x14ac:dyDescent="0.25"/>
    <row r="5456" customFormat="1" x14ac:dyDescent="0.25"/>
    <row r="5457" customFormat="1" x14ac:dyDescent="0.25"/>
    <row r="5458" customFormat="1" x14ac:dyDescent="0.25"/>
    <row r="5459" customFormat="1" x14ac:dyDescent="0.25"/>
    <row r="5460" customFormat="1" x14ac:dyDescent="0.25"/>
    <row r="5461" customFormat="1" x14ac:dyDescent="0.25"/>
    <row r="5462" customFormat="1" x14ac:dyDescent="0.25"/>
    <row r="5463" customFormat="1" x14ac:dyDescent="0.25"/>
    <row r="5464" customFormat="1" x14ac:dyDescent="0.25"/>
    <row r="5465" customFormat="1" x14ac:dyDescent="0.25"/>
    <row r="5466" customFormat="1" x14ac:dyDescent="0.25"/>
    <row r="5467" customFormat="1" x14ac:dyDescent="0.25"/>
    <row r="5468" customFormat="1" x14ac:dyDescent="0.25"/>
    <row r="5469" customFormat="1" x14ac:dyDescent="0.25"/>
    <row r="5470" customFormat="1" x14ac:dyDescent="0.25"/>
    <row r="5471" customFormat="1" x14ac:dyDescent="0.25"/>
    <row r="5472" customFormat="1" x14ac:dyDescent="0.25"/>
    <row r="5473" customFormat="1" x14ac:dyDescent="0.25"/>
    <row r="5474" customFormat="1" x14ac:dyDescent="0.25"/>
    <row r="5475" customFormat="1" x14ac:dyDescent="0.25"/>
    <row r="5476" customFormat="1" x14ac:dyDescent="0.25"/>
    <row r="5477" customFormat="1" x14ac:dyDescent="0.25"/>
    <row r="5478" customFormat="1" x14ac:dyDescent="0.25"/>
    <row r="5479" customFormat="1" x14ac:dyDescent="0.25"/>
    <row r="5480" customFormat="1" x14ac:dyDescent="0.25"/>
    <row r="5481" customFormat="1" x14ac:dyDescent="0.25"/>
    <row r="5482" customFormat="1" x14ac:dyDescent="0.25"/>
    <row r="5483" customFormat="1" x14ac:dyDescent="0.25"/>
    <row r="5484" customFormat="1" x14ac:dyDescent="0.25"/>
    <row r="5485" customFormat="1" x14ac:dyDescent="0.25"/>
    <row r="5486" customFormat="1" x14ac:dyDescent="0.25"/>
    <row r="5487" customFormat="1" x14ac:dyDescent="0.25"/>
    <row r="5488" customFormat="1" x14ac:dyDescent="0.25"/>
    <row r="5489" customFormat="1" x14ac:dyDescent="0.25"/>
    <row r="5490" customFormat="1" x14ac:dyDescent="0.25"/>
    <row r="5491" customFormat="1" x14ac:dyDescent="0.25"/>
    <row r="5492" customFormat="1" x14ac:dyDescent="0.25"/>
    <row r="5493" customFormat="1" x14ac:dyDescent="0.25"/>
    <row r="5494" customFormat="1" x14ac:dyDescent="0.25"/>
    <row r="5495" customFormat="1" x14ac:dyDescent="0.25"/>
    <row r="5496" customFormat="1" x14ac:dyDescent="0.25"/>
    <row r="5497" customFormat="1" x14ac:dyDescent="0.25"/>
    <row r="5498" customFormat="1" x14ac:dyDescent="0.25"/>
    <row r="5499" customFormat="1" x14ac:dyDescent="0.25"/>
    <row r="5500" customFormat="1" x14ac:dyDescent="0.25"/>
    <row r="5501" customFormat="1" x14ac:dyDescent="0.25"/>
    <row r="5502" customFormat="1" x14ac:dyDescent="0.25"/>
    <row r="5503" customFormat="1" x14ac:dyDescent="0.25"/>
    <row r="5504" customFormat="1" x14ac:dyDescent="0.25"/>
    <row r="5505" customFormat="1" x14ac:dyDescent="0.25"/>
    <row r="5506" customFormat="1" x14ac:dyDescent="0.25"/>
    <row r="5507" customFormat="1" x14ac:dyDescent="0.25"/>
    <row r="5508" customFormat="1" x14ac:dyDescent="0.25"/>
    <row r="5509" customFormat="1" x14ac:dyDescent="0.25"/>
    <row r="5510" customFormat="1" x14ac:dyDescent="0.25"/>
    <row r="5511" customFormat="1" x14ac:dyDescent="0.25"/>
    <row r="5512" customFormat="1" x14ac:dyDescent="0.25"/>
    <row r="5513" customFormat="1" x14ac:dyDescent="0.25"/>
    <row r="5514" customFormat="1" x14ac:dyDescent="0.25"/>
    <row r="5515" customFormat="1" x14ac:dyDescent="0.25"/>
    <row r="5516" customFormat="1" x14ac:dyDescent="0.25"/>
    <row r="5517" customFormat="1" x14ac:dyDescent="0.25"/>
    <row r="5518" customFormat="1" x14ac:dyDescent="0.25"/>
    <row r="5519" customFormat="1" x14ac:dyDescent="0.25"/>
    <row r="5520" customFormat="1" x14ac:dyDescent="0.25"/>
    <row r="5521" customFormat="1" x14ac:dyDescent="0.25"/>
    <row r="5522" customFormat="1" x14ac:dyDescent="0.25"/>
    <row r="5523" customFormat="1" x14ac:dyDescent="0.25"/>
    <row r="5524" customFormat="1" x14ac:dyDescent="0.25"/>
    <row r="5525" customFormat="1" x14ac:dyDescent="0.25"/>
    <row r="5526" customFormat="1" x14ac:dyDescent="0.25"/>
    <row r="5527" customFormat="1" x14ac:dyDescent="0.25"/>
    <row r="5528" customFormat="1" x14ac:dyDescent="0.25"/>
    <row r="5529" customFormat="1" x14ac:dyDescent="0.25"/>
    <row r="5530" customFormat="1" x14ac:dyDescent="0.25"/>
    <row r="5531" customFormat="1" x14ac:dyDescent="0.25"/>
    <row r="5532" customFormat="1" x14ac:dyDescent="0.25"/>
    <row r="5533" customFormat="1" x14ac:dyDescent="0.25"/>
    <row r="5534" customFormat="1" x14ac:dyDescent="0.25"/>
    <row r="5535" customFormat="1" x14ac:dyDescent="0.25"/>
    <row r="5536" customFormat="1" x14ac:dyDescent="0.25"/>
    <row r="5537" customFormat="1" x14ac:dyDescent="0.25"/>
    <row r="5538" customFormat="1" x14ac:dyDescent="0.25"/>
    <row r="5539" customFormat="1" x14ac:dyDescent="0.25"/>
    <row r="5540" customFormat="1" x14ac:dyDescent="0.25"/>
    <row r="5541" customFormat="1" x14ac:dyDescent="0.25"/>
    <row r="5542" customFormat="1" x14ac:dyDescent="0.25"/>
    <row r="5543" customFormat="1" x14ac:dyDescent="0.25"/>
    <row r="5544" customFormat="1" x14ac:dyDescent="0.25"/>
    <row r="5545" customFormat="1" x14ac:dyDescent="0.25"/>
    <row r="5546" customFormat="1" x14ac:dyDescent="0.25"/>
    <row r="5547" customFormat="1" x14ac:dyDescent="0.25"/>
    <row r="5548" customFormat="1" x14ac:dyDescent="0.25"/>
    <row r="5549" customFormat="1" x14ac:dyDescent="0.25"/>
    <row r="5550" customFormat="1" x14ac:dyDescent="0.25"/>
    <row r="5551" customFormat="1" x14ac:dyDescent="0.25"/>
    <row r="5552" customFormat="1" x14ac:dyDescent="0.25"/>
    <row r="5553" customFormat="1" x14ac:dyDescent="0.25"/>
    <row r="5554" customFormat="1" x14ac:dyDescent="0.25"/>
    <row r="5555" customFormat="1" x14ac:dyDescent="0.25"/>
    <row r="5556" customFormat="1" x14ac:dyDescent="0.25"/>
    <row r="5557" customFormat="1" x14ac:dyDescent="0.25"/>
    <row r="5558" customFormat="1" x14ac:dyDescent="0.25"/>
    <row r="5559" customFormat="1" x14ac:dyDescent="0.25"/>
    <row r="5560" customFormat="1" x14ac:dyDescent="0.25"/>
    <row r="5561" customFormat="1" x14ac:dyDescent="0.25"/>
    <row r="5562" customFormat="1" x14ac:dyDescent="0.25"/>
    <row r="5563" customFormat="1" x14ac:dyDescent="0.25"/>
    <row r="5564" customFormat="1" x14ac:dyDescent="0.25"/>
    <row r="5565" customFormat="1" x14ac:dyDescent="0.25"/>
    <row r="5566" customFormat="1" x14ac:dyDescent="0.25"/>
    <row r="5567" customFormat="1" x14ac:dyDescent="0.25"/>
    <row r="5568" customFormat="1" x14ac:dyDescent="0.25"/>
    <row r="5569" customFormat="1" x14ac:dyDescent="0.25"/>
    <row r="5570" customFormat="1" x14ac:dyDescent="0.25"/>
    <row r="5571" customFormat="1" x14ac:dyDescent="0.25"/>
    <row r="5572" customFormat="1" x14ac:dyDescent="0.25"/>
    <row r="5573" customFormat="1" x14ac:dyDescent="0.25"/>
    <row r="5574" customFormat="1" x14ac:dyDescent="0.25"/>
    <row r="5575" customFormat="1" x14ac:dyDescent="0.25"/>
    <row r="5576" customFormat="1" x14ac:dyDescent="0.25"/>
    <row r="5577" customFormat="1" x14ac:dyDescent="0.25"/>
    <row r="5578" customFormat="1" x14ac:dyDescent="0.25"/>
    <row r="5579" customFormat="1" x14ac:dyDescent="0.25"/>
    <row r="5580" customFormat="1" x14ac:dyDescent="0.25"/>
    <row r="5581" customFormat="1" x14ac:dyDescent="0.25"/>
    <row r="5582" customFormat="1" x14ac:dyDescent="0.25"/>
    <row r="5583" customFormat="1" x14ac:dyDescent="0.25"/>
    <row r="5584" customFormat="1" x14ac:dyDescent="0.25"/>
    <row r="5585" customFormat="1" x14ac:dyDescent="0.25"/>
    <row r="5586" customFormat="1" x14ac:dyDescent="0.25"/>
    <row r="5587" customFormat="1" x14ac:dyDescent="0.25"/>
    <row r="5588" customFormat="1" x14ac:dyDescent="0.25"/>
    <row r="5589" customFormat="1" x14ac:dyDescent="0.25"/>
    <row r="5590" customFormat="1" x14ac:dyDescent="0.25"/>
    <row r="5591" customFormat="1" x14ac:dyDescent="0.25"/>
    <row r="5592" customFormat="1" x14ac:dyDescent="0.25"/>
    <row r="5593" customFormat="1" x14ac:dyDescent="0.25"/>
    <row r="5594" customFormat="1" x14ac:dyDescent="0.25"/>
    <row r="5595" customFormat="1" x14ac:dyDescent="0.25"/>
    <row r="5596" customFormat="1" x14ac:dyDescent="0.25"/>
    <row r="5597" customFormat="1" x14ac:dyDescent="0.25"/>
    <row r="5598" customFormat="1" x14ac:dyDescent="0.25"/>
    <row r="5599" customFormat="1" x14ac:dyDescent="0.25"/>
    <row r="5600" customFormat="1" x14ac:dyDescent="0.25"/>
    <row r="5601" customFormat="1" x14ac:dyDescent="0.25"/>
    <row r="5602" customFormat="1" x14ac:dyDescent="0.25"/>
    <row r="5603" customFormat="1" x14ac:dyDescent="0.25"/>
    <row r="5604" customFormat="1" x14ac:dyDescent="0.25"/>
    <row r="5605" customFormat="1" x14ac:dyDescent="0.25"/>
    <row r="5606" customFormat="1" x14ac:dyDescent="0.25"/>
    <row r="5607" customFormat="1" x14ac:dyDescent="0.25"/>
    <row r="5608" customFormat="1" x14ac:dyDescent="0.25"/>
    <row r="5609" customFormat="1" x14ac:dyDescent="0.25"/>
    <row r="5610" customFormat="1" x14ac:dyDescent="0.25"/>
    <row r="5611" customFormat="1" x14ac:dyDescent="0.25"/>
    <row r="5612" customFormat="1" x14ac:dyDescent="0.25"/>
    <row r="5613" customFormat="1" x14ac:dyDescent="0.25"/>
    <row r="5614" customFormat="1" x14ac:dyDescent="0.25"/>
    <row r="5615" customFormat="1" x14ac:dyDescent="0.25"/>
    <row r="5616" customFormat="1" x14ac:dyDescent="0.25"/>
    <row r="5617" customFormat="1" x14ac:dyDescent="0.25"/>
    <row r="5618" customFormat="1" x14ac:dyDescent="0.25"/>
    <row r="5619" customFormat="1" x14ac:dyDescent="0.25"/>
    <row r="5620" customFormat="1" x14ac:dyDescent="0.25"/>
    <row r="5621" customFormat="1" x14ac:dyDescent="0.25"/>
    <row r="5622" customFormat="1" x14ac:dyDescent="0.25"/>
    <row r="5623" customFormat="1" x14ac:dyDescent="0.25"/>
    <row r="5624" customFormat="1" x14ac:dyDescent="0.25"/>
    <row r="5625" customFormat="1" x14ac:dyDescent="0.25"/>
    <row r="5626" customFormat="1" x14ac:dyDescent="0.25"/>
    <row r="5627" customFormat="1" x14ac:dyDescent="0.25"/>
    <row r="5628" customFormat="1" x14ac:dyDescent="0.25"/>
    <row r="5629" customFormat="1" x14ac:dyDescent="0.25"/>
    <row r="5630" customFormat="1" x14ac:dyDescent="0.25"/>
    <row r="5631" customFormat="1" x14ac:dyDescent="0.25"/>
    <row r="5632" customFormat="1" x14ac:dyDescent="0.25"/>
    <row r="5633" customFormat="1" x14ac:dyDescent="0.25"/>
    <row r="5634" customFormat="1" x14ac:dyDescent="0.25"/>
    <row r="5635" customFormat="1" x14ac:dyDescent="0.25"/>
    <row r="5636" customFormat="1" x14ac:dyDescent="0.25"/>
    <row r="5637" customFormat="1" x14ac:dyDescent="0.25"/>
    <row r="5638" customFormat="1" x14ac:dyDescent="0.25"/>
    <row r="5639" customFormat="1" x14ac:dyDescent="0.25"/>
    <row r="5640" customFormat="1" x14ac:dyDescent="0.25"/>
    <row r="5641" customFormat="1" x14ac:dyDescent="0.25"/>
    <row r="5642" customFormat="1" x14ac:dyDescent="0.25"/>
    <row r="5643" customFormat="1" x14ac:dyDescent="0.25"/>
    <row r="5644" customFormat="1" x14ac:dyDescent="0.25"/>
    <row r="5645" customFormat="1" x14ac:dyDescent="0.25"/>
    <row r="5646" customFormat="1" x14ac:dyDescent="0.25"/>
    <row r="5647" customFormat="1" x14ac:dyDescent="0.25"/>
    <row r="5648" customFormat="1" x14ac:dyDescent="0.25"/>
    <row r="5649" customFormat="1" x14ac:dyDescent="0.25"/>
    <row r="5650" customFormat="1" x14ac:dyDescent="0.25"/>
    <row r="5651" customFormat="1" x14ac:dyDescent="0.25"/>
    <row r="5652" customFormat="1" x14ac:dyDescent="0.25"/>
    <row r="5653" customFormat="1" x14ac:dyDescent="0.25"/>
    <row r="5654" customFormat="1" x14ac:dyDescent="0.25"/>
    <row r="5655" customFormat="1" x14ac:dyDescent="0.25"/>
    <row r="5656" customFormat="1" x14ac:dyDescent="0.25"/>
    <row r="5657" customFormat="1" x14ac:dyDescent="0.25"/>
    <row r="5658" customFormat="1" x14ac:dyDescent="0.25"/>
    <row r="5659" customFormat="1" x14ac:dyDescent="0.25"/>
    <row r="5660" customFormat="1" x14ac:dyDescent="0.25"/>
    <row r="5661" customFormat="1" x14ac:dyDescent="0.25"/>
    <row r="5662" customFormat="1" x14ac:dyDescent="0.25"/>
    <row r="5663" customFormat="1" x14ac:dyDescent="0.25"/>
    <row r="5664" customFormat="1" x14ac:dyDescent="0.25"/>
    <row r="5665" customFormat="1" x14ac:dyDescent="0.25"/>
    <row r="5666" customFormat="1" x14ac:dyDescent="0.25"/>
    <row r="5667" customFormat="1" x14ac:dyDescent="0.25"/>
    <row r="5668" customFormat="1" x14ac:dyDescent="0.25"/>
    <row r="5669" customFormat="1" x14ac:dyDescent="0.25"/>
    <row r="5670" customFormat="1" x14ac:dyDescent="0.25"/>
    <row r="5671" customFormat="1" x14ac:dyDescent="0.25"/>
    <row r="5672" customFormat="1" x14ac:dyDescent="0.25"/>
    <row r="5673" customFormat="1" x14ac:dyDescent="0.25"/>
    <row r="5674" customFormat="1" x14ac:dyDescent="0.25"/>
    <row r="5675" customFormat="1" x14ac:dyDescent="0.25"/>
    <row r="5676" customFormat="1" x14ac:dyDescent="0.25"/>
    <row r="5677" customFormat="1" x14ac:dyDescent="0.25"/>
    <row r="5678" customFormat="1" x14ac:dyDescent="0.25"/>
    <row r="5679" customFormat="1" x14ac:dyDescent="0.25"/>
    <row r="5680" customFormat="1" x14ac:dyDescent="0.25"/>
    <row r="5681" customFormat="1" x14ac:dyDescent="0.25"/>
    <row r="5682" customFormat="1" x14ac:dyDescent="0.25"/>
    <row r="5683" customFormat="1" x14ac:dyDescent="0.25"/>
    <row r="5684" customFormat="1" x14ac:dyDescent="0.25"/>
    <row r="5685" customFormat="1" x14ac:dyDescent="0.25"/>
    <row r="5686" customFormat="1" x14ac:dyDescent="0.25"/>
    <row r="5687" customFormat="1" x14ac:dyDescent="0.25"/>
    <row r="5688" customFormat="1" x14ac:dyDescent="0.25"/>
    <row r="5689" customFormat="1" x14ac:dyDescent="0.25"/>
    <row r="5690" customFormat="1" x14ac:dyDescent="0.25"/>
    <row r="5691" customFormat="1" x14ac:dyDescent="0.25"/>
    <row r="5692" customFormat="1" x14ac:dyDescent="0.25"/>
    <row r="5693" customFormat="1" x14ac:dyDescent="0.25"/>
    <row r="5694" customFormat="1" x14ac:dyDescent="0.25"/>
    <row r="5695" customFormat="1" x14ac:dyDescent="0.25"/>
    <row r="5696" customFormat="1" x14ac:dyDescent="0.25"/>
    <row r="5697" customFormat="1" x14ac:dyDescent="0.25"/>
    <row r="5698" customFormat="1" x14ac:dyDescent="0.25"/>
    <row r="5699" customFormat="1" x14ac:dyDescent="0.25"/>
    <row r="5700" customFormat="1" x14ac:dyDescent="0.25"/>
    <row r="5701" customFormat="1" x14ac:dyDescent="0.25"/>
    <row r="5702" customFormat="1" x14ac:dyDescent="0.25"/>
    <row r="5703" customFormat="1" x14ac:dyDescent="0.25"/>
    <row r="5704" customFormat="1" x14ac:dyDescent="0.25"/>
    <row r="5705" customFormat="1" x14ac:dyDescent="0.25"/>
    <row r="5706" customFormat="1" x14ac:dyDescent="0.25"/>
    <row r="5707" customFormat="1" x14ac:dyDescent="0.25"/>
    <row r="5708" customFormat="1" x14ac:dyDescent="0.25"/>
    <row r="5709" customFormat="1" x14ac:dyDescent="0.25"/>
    <row r="5710" customFormat="1" x14ac:dyDescent="0.25"/>
    <row r="5711" customFormat="1" x14ac:dyDescent="0.25"/>
    <row r="5712" customFormat="1" x14ac:dyDescent="0.25"/>
    <row r="5713" customFormat="1" x14ac:dyDescent="0.25"/>
    <row r="5714" customFormat="1" x14ac:dyDescent="0.25"/>
    <row r="5715" customFormat="1" x14ac:dyDescent="0.25"/>
    <row r="5716" customFormat="1" x14ac:dyDescent="0.25"/>
    <row r="5717" customFormat="1" x14ac:dyDescent="0.25"/>
    <row r="5718" customFormat="1" x14ac:dyDescent="0.25"/>
    <row r="5719" customFormat="1" x14ac:dyDescent="0.25"/>
    <row r="5720" customFormat="1" x14ac:dyDescent="0.25"/>
    <row r="5721" customFormat="1" x14ac:dyDescent="0.25"/>
    <row r="5722" customFormat="1" x14ac:dyDescent="0.25"/>
    <row r="5723" customFormat="1" x14ac:dyDescent="0.25"/>
    <row r="5724" customFormat="1" x14ac:dyDescent="0.25"/>
    <row r="5725" customFormat="1" x14ac:dyDescent="0.25"/>
    <row r="5726" customFormat="1" x14ac:dyDescent="0.25"/>
    <row r="5727" customFormat="1" x14ac:dyDescent="0.25"/>
    <row r="5728" customFormat="1" x14ac:dyDescent="0.25"/>
    <row r="5729" customFormat="1" x14ac:dyDescent="0.25"/>
    <row r="5730" customFormat="1" x14ac:dyDescent="0.25"/>
    <row r="5731" customFormat="1" x14ac:dyDescent="0.25"/>
    <row r="5732" customFormat="1" x14ac:dyDescent="0.25"/>
    <row r="5733" customFormat="1" x14ac:dyDescent="0.25"/>
    <row r="5734" customFormat="1" x14ac:dyDescent="0.25"/>
    <row r="5735" customFormat="1" x14ac:dyDescent="0.25"/>
    <row r="5736" customFormat="1" x14ac:dyDescent="0.25"/>
    <row r="5737" customFormat="1" x14ac:dyDescent="0.25"/>
    <row r="5738" customFormat="1" x14ac:dyDescent="0.25"/>
    <row r="5739" customFormat="1" x14ac:dyDescent="0.25"/>
    <row r="5740" customFormat="1" x14ac:dyDescent="0.25"/>
    <row r="5741" customFormat="1" x14ac:dyDescent="0.25"/>
    <row r="5742" customFormat="1" x14ac:dyDescent="0.25"/>
    <row r="5743" customFormat="1" x14ac:dyDescent="0.25"/>
    <row r="5744" customFormat="1" x14ac:dyDescent="0.25"/>
    <row r="5745" customFormat="1" x14ac:dyDescent="0.25"/>
    <row r="5746" customFormat="1" x14ac:dyDescent="0.25"/>
    <row r="5747" customFormat="1" x14ac:dyDescent="0.25"/>
    <row r="5748" customFormat="1" x14ac:dyDescent="0.25"/>
    <row r="5749" customFormat="1" x14ac:dyDescent="0.25"/>
    <row r="5750" customFormat="1" x14ac:dyDescent="0.25"/>
    <row r="5751" customFormat="1" x14ac:dyDescent="0.25"/>
    <row r="5752" customFormat="1" x14ac:dyDescent="0.25"/>
    <row r="5753" customFormat="1" x14ac:dyDescent="0.25"/>
    <row r="5754" customFormat="1" x14ac:dyDescent="0.25"/>
    <row r="5755" customFormat="1" x14ac:dyDescent="0.25"/>
    <row r="5756" customFormat="1" x14ac:dyDescent="0.25"/>
    <row r="5757" customFormat="1" x14ac:dyDescent="0.25"/>
    <row r="5758" customFormat="1" x14ac:dyDescent="0.25"/>
    <row r="5759" customFormat="1" x14ac:dyDescent="0.25"/>
    <row r="5760" customFormat="1" x14ac:dyDescent="0.25"/>
    <row r="5761" customFormat="1" x14ac:dyDescent="0.25"/>
    <row r="5762" customFormat="1" x14ac:dyDescent="0.25"/>
    <row r="5763" customFormat="1" x14ac:dyDescent="0.25"/>
    <row r="5764" customFormat="1" x14ac:dyDescent="0.25"/>
    <row r="5765" customFormat="1" x14ac:dyDescent="0.25"/>
    <row r="5766" customFormat="1" x14ac:dyDescent="0.25"/>
    <row r="5767" customFormat="1" x14ac:dyDescent="0.25"/>
    <row r="5768" customFormat="1" x14ac:dyDescent="0.25"/>
    <row r="5769" customFormat="1" x14ac:dyDescent="0.25"/>
    <row r="5770" customFormat="1" x14ac:dyDescent="0.25"/>
    <row r="5771" customFormat="1" x14ac:dyDescent="0.25"/>
    <row r="5772" customFormat="1" x14ac:dyDescent="0.25"/>
    <row r="5773" customFormat="1" x14ac:dyDescent="0.25"/>
    <row r="5774" customFormat="1" x14ac:dyDescent="0.25"/>
    <row r="5775" customFormat="1" x14ac:dyDescent="0.25"/>
    <row r="5776" customFormat="1" x14ac:dyDescent="0.25"/>
    <row r="5777" customFormat="1" x14ac:dyDescent="0.25"/>
    <row r="5778" customFormat="1" x14ac:dyDescent="0.25"/>
    <row r="5779" customFormat="1" x14ac:dyDescent="0.25"/>
    <row r="5780" customFormat="1" x14ac:dyDescent="0.25"/>
    <row r="5781" customFormat="1" x14ac:dyDescent="0.25"/>
    <row r="5782" customFormat="1" x14ac:dyDescent="0.25"/>
    <row r="5783" customFormat="1" x14ac:dyDescent="0.25"/>
    <row r="5784" customFormat="1" x14ac:dyDescent="0.25"/>
    <row r="5785" customFormat="1" x14ac:dyDescent="0.25"/>
    <row r="5786" customFormat="1" x14ac:dyDescent="0.25"/>
    <row r="5787" customFormat="1" x14ac:dyDescent="0.25"/>
    <row r="5788" customFormat="1" x14ac:dyDescent="0.25"/>
    <row r="5789" customFormat="1" x14ac:dyDescent="0.25"/>
    <row r="5790" customFormat="1" x14ac:dyDescent="0.25"/>
    <row r="5791" customFormat="1" x14ac:dyDescent="0.25"/>
    <row r="5792" customFormat="1" x14ac:dyDescent="0.25"/>
    <row r="5793" customFormat="1" x14ac:dyDescent="0.25"/>
    <row r="5794" customFormat="1" x14ac:dyDescent="0.25"/>
    <row r="5795" customFormat="1" x14ac:dyDescent="0.25"/>
    <row r="5796" customFormat="1" x14ac:dyDescent="0.25"/>
    <row r="5797" customFormat="1" x14ac:dyDescent="0.25"/>
    <row r="5798" customFormat="1" x14ac:dyDescent="0.25"/>
    <row r="5799" customFormat="1" x14ac:dyDescent="0.25"/>
    <row r="5800" customFormat="1" x14ac:dyDescent="0.25"/>
    <row r="5801" customFormat="1" x14ac:dyDescent="0.25"/>
    <row r="5802" customFormat="1" x14ac:dyDescent="0.25"/>
    <row r="5803" customFormat="1" x14ac:dyDescent="0.25"/>
    <row r="5804" customFormat="1" x14ac:dyDescent="0.25"/>
    <row r="5805" customFormat="1" x14ac:dyDescent="0.25"/>
    <row r="5806" customFormat="1" x14ac:dyDescent="0.25"/>
    <row r="5807" customFormat="1" x14ac:dyDescent="0.25"/>
    <row r="5808" customFormat="1" x14ac:dyDescent="0.25"/>
    <row r="5809" customFormat="1" x14ac:dyDescent="0.25"/>
    <row r="5810" customFormat="1" x14ac:dyDescent="0.25"/>
    <row r="5811" customFormat="1" x14ac:dyDescent="0.25"/>
    <row r="5812" customFormat="1" x14ac:dyDescent="0.25"/>
    <row r="5813" customFormat="1" x14ac:dyDescent="0.25"/>
    <row r="5814" customFormat="1" x14ac:dyDescent="0.25"/>
    <row r="5815" customFormat="1" x14ac:dyDescent="0.25"/>
    <row r="5816" customFormat="1" x14ac:dyDescent="0.25"/>
    <row r="5817" customFormat="1" x14ac:dyDescent="0.25"/>
    <row r="5818" customFormat="1" x14ac:dyDescent="0.25"/>
    <row r="5819" customFormat="1" x14ac:dyDescent="0.25"/>
    <row r="5820" customFormat="1" x14ac:dyDescent="0.25"/>
    <row r="5821" customFormat="1" x14ac:dyDescent="0.25"/>
    <row r="5822" customFormat="1" x14ac:dyDescent="0.25"/>
    <row r="5823" customFormat="1" x14ac:dyDescent="0.25"/>
    <row r="5824" customFormat="1" x14ac:dyDescent="0.25"/>
    <row r="5825" customFormat="1" x14ac:dyDescent="0.25"/>
    <row r="5826" customFormat="1" x14ac:dyDescent="0.25"/>
    <row r="5827" customFormat="1" x14ac:dyDescent="0.25"/>
    <row r="5828" customFormat="1" x14ac:dyDescent="0.25"/>
    <row r="5829" customFormat="1" x14ac:dyDescent="0.25"/>
    <row r="5830" customFormat="1" x14ac:dyDescent="0.25"/>
    <row r="5831" customFormat="1" x14ac:dyDescent="0.25"/>
    <row r="5832" customFormat="1" x14ac:dyDescent="0.25"/>
    <row r="5833" customFormat="1" x14ac:dyDescent="0.25"/>
    <row r="5834" customFormat="1" x14ac:dyDescent="0.25"/>
    <row r="5835" customFormat="1" x14ac:dyDescent="0.25"/>
    <row r="5836" customFormat="1" x14ac:dyDescent="0.25"/>
    <row r="5837" customFormat="1" x14ac:dyDescent="0.25"/>
    <row r="5838" customFormat="1" x14ac:dyDescent="0.25"/>
    <row r="5839" customFormat="1" x14ac:dyDescent="0.25"/>
    <row r="5840" customFormat="1" x14ac:dyDescent="0.25"/>
    <row r="5841" customFormat="1" x14ac:dyDescent="0.25"/>
    <row r="5842" customFormat="1" x14ac:dyDescent="0.25"/>
    <row r="5843" customFormat="1" x14ac:dyDescent="0.25"/>
    <row r="5844" customFormat="1" x14ac:dyDescent="0.25"/>
    <row r="5845" customFormat="1" x14ac:dyDescent="0.25"/>
    <row r="5846" customFormat="1" x14ac:dyDescent="0.25"/>
    <row r="5847" customFormat="1" x14ac:dyDescent="0.25"/>
    <row r="5848" customFormat="1" x14ac:dyDescent="0.25"/>
    <row r="5849" customFormat="1" x14ac:dyDescent="0.25"/>
    <row r="5850" customFormat="1" x14ac:dyDescent="0.25"/>
    <row r="5851" customFormat="1" x14ac:dyDescent="0.25"/>
    <row r="5852" customFormat="1" x14ac:dyDescent="0.25"/>
    <row r="5853" customFormat="1" x14ac:dyDescent="0.25"/>
    <row r="5854" customFormat="1" x14ac:dyDescent="0.25"/>
    <row r="5855" customFormat="1" x14ac:dyDescent="0.25"/>
    <row r="5856" customFormat="1" x14ac:dyDescent="0.25"/>
    <row r="5857" customFormat="1" x14ac:dyDescent="0.25"/>
    <row r="5858" customFormat="1" x14ac:dyDescent="0.25"/>
    <row r="5859" customFormat="1" x14ac:dyDescent="0.25"/>
    <row r="5860" customFormat="1" x14ac:dyDescent="0.25"/>
    <row r="5861" customFormat="1" x14ac:dyDescent="0.25"/>
    <row r="5862" customFormat="1" x14ac:dyDescent="0.25"/>
    <row r="5863" customFormat="1" x14ac:dyDescent="0.25"/>
    <row r="5864" customFormat="1" x14ac:dyDescent="0.25"/>
    <row r="5865" customFormat="1" x14ac:dyDescent="0.25"/>
    <row r="5866" customFormat="1" x14ac:dyDescent="0.25"/>
    <row r="5867" customFormat="1" x14ac:dyDescent="0.25"/>
    <row r="5868" customFormat="1" x14ac:dyDescent="0.25"/>
    <row r="5869" customFormat="1" x14ac:dyDescent="0.25"/>
    <row r="5870" customFormat="1" x14ac:dyDescent="0.25"/>
    <row r="5871" customFormat="1" x14ac:dyDescent="0.25"/>
    <row r="5872" customFormat="1" x14ac:dyDescent="0.25"/>
    <row r="5873" customFormat="1" x14ac:dyDescent="0.25"/>
    <row r="5874" customFormat="1" x14ac:dyDescent="0.25"/>
    <row r="5875" customFormat="1" x14ac:dyDescent="0.25"/>
    <row r="5876" customFormat="1" x14ac:dyDescent="0.25"/>
    <row r="5877" customFormat="1" x14ac:dyDescent="0.25"/>
    <row r="5878" customFormat="1" x14ac:dyDescent="0.25"/>
    <row r="5879" customFormat="1" x14ac:dyDescent="0.25"/>
    <row r="5880" customFormat="1" x14ac:dyDescent="0.25"/>
    <row r="5881" customFormat="1" x14ac:dyDescent="0.25"/>
    <row r="5882" customFormat="1" x14ac:dyDescent="0.25"/>
    <row r="5883" customFormat="1" x14ac:dyDescent="0.25"/>
    <row r="5884" customFormat="1" x14ac:dyDescent="0.25"/>
    <row r="5885" customFormat="1" x14ac:dyDescent="0.25"/>
    <row r="5886" customFormat="1" x14ac:dyDescent="0.25"/>
    <row r="5887" customFormat="1" x14ac:dyDescent="0.25"/>
    <row r="5888" customFormat="1" x14ac:dyDescent="0.25"/>
    <row r="5889" customFormat="1" x14ac:dyDescent="0.25"/>
    <row r="5890" customFormat="1" x14ac:dyDescent="0.25"/>
    <row r="5891" customFormat="1" x14ac:dyDescent="0.25"/>
    <row r="5892" customFormat="1" x14ac:dyDescent="0.25"/>
    <row r="5893" customFormat="1" x14ac:dyDescent="0.25"/>
    <row r="5894" customFormat="1" x14ac:dyDescent="0.25"/>
    <row r="5895" customFormat="1" x14ac:dyDescent="0.25"/>
    <row r="5896" customFormat="1" x14ac:dyDescent="0.25"/>
    <row r="5897" customFormat="1" x14ac:dyDescent="0.25"/>
    <row r="5898" customFormat="1" x14ac:dyDescent="0.25"/>
    <row r="5899" customFormat="1" x14ac:dyDescent="0.25"/>
    <row r="5900" customFormat="1" x14ac:dyDescent="0.25"/>
    <row r="5901" customFormat="1" x14ac:dyDescent="0.25"/>
    <row r="5902" customFormat="1" x14ac:dyDescent="0.25"/>
    <row r="5903" customFormat="1" x14ac:dyDescent="0.25"/>
    <row r="5904" customFormat="1" x14ac:dyDescent="0.25"/>
    <row r="5905" customFormat="1" x14ac:dyDescent="0.25"/>
    <row r="5906" customFormat="1" x14ac:dyDescent="0.25"/>
    <row r="5907" customFormat="1" x14ac:dyDescent="0.25"/>
    <row r="5908" customFormat="1" x14ac:dyDescent="0.25"/>
    <row r="5909" customFormat="1" x14ac:dyDescent="0.25"/>
    <row r="5910" customFormat="1" x14ac:dyDescent="0.25"/>
    <row r="5911" customFormat="1" x14ac:dyDescent="0.25"/>
    <row r="5912" customFormat="1" x14ac:dyDescent="0.25"/>
    <row r="5913" customFormat="1" x14ac:dyDescent="0.25"/>
    <row r="5914" customFormat="1" x14ac:dyDescent="0.25"/>
    <row r="5915" customFormat="1" x14ac:dyDescent="0.25"/>
    <row r="5916" customFormat="1" x14ac:dyDescent="0.25"/>
    <row r="5917" customFormat="1" x14ac:dyDescent="0.25"/>
    <row r="5918" customFormat="1" x14ac:dyDescent="0.25"/>
    <row r="5919" customFormat="1" x14ac:dyDescent="0.25"/>
    <row r="5920" customFormat="1" x14ac:dyDescent="0.25"/>
    <row r="5921" customFormat="1" x14ac:dyDescent="0.25"/>
    <row r="5922" customFormat="1" x14ac:dyDescent="0.25"/>
    <row r="5923" customFormat="1" x14ac:dyDescent="0.25"/>
    <row r="5924" customFormat="1" x14ac:dyDescent="0.25"/>
    <row r="5925" customFormat="1" x14ac:dyDescent="0.25"/>
    <row r="5926" customFormat="1" x14ac:dyDescent="0.25"/>
    <row r="5927" customFormat="1" x14ac:dyDescent="0.25"/>
    <row r="5928" customFormat="1" x14ac:dyDescent="0.25"/>
    <row r="5929" customFormat="1" x14ac:dyDescent="0.25"/>
    <row r="5930" customFormat="1" x14ac:dyDescent="0.25"/>
    <row r="5931" customFormat="1" x14ac:dyDescent="0.25"/>
    <row r="5932" customFormat="1" x14ac:dyDescent="0.25"/>
    <row r="5933" customFormat="1" x14ac:dyDescent="0.25"/>
    <row r="5934" customFormat="1" x14ac:dyDescent="0.25"/>
    <row r="5935" customFormat="1" x14ac:dyDescent="0.25"/>
    <row r="5936" customFormat="1" x14ac:dyDescent="0.25"/>
    <row r="5937" customFormat="1" x14ac:dyDescent="0.25"/>
    <row r="5938" customFormat="1" x14ac:dyDescent="0.25"/>
    <row r="5939" customFormat="1" x14ac:dyDescent="0.25"/>
    <row r="5940" customFormat="1" x14ac:dyDescent="0.25"/>
    <row r="5941" customFormat="1" x14ac:dyDescent="0.25"/>
    <row r="5942" customFormat="1" x14ac:dyDescent="0.25"/>
    <row r="5943" customFormat="1" x14ac:dyDescent="0.25"/>
    <row r="5944" customFormat="1" x14ac:dyDescent="0.25"/>
    <row r="5945" customFormat="1" x14ac:dyDescent="0.25"/>
    <row r="5946" customFormat="1" x14ac:dyDescent="0.25"/>
    <row r="5947" customFormat="1" x14ac:dyDescent="0.25"/>
    <row r="5948" customFormat="1" x14ac:dyDescent="0.25"/>
    <row r="5949" customFormat="1" x14ac:dyDescent="0.25"/>
    <row r="5950" customFormat="1" x14ac:dyDescent="0.25"/>
    <row r="5951" customFormat="1" x14ac:dyDescent="0.25"/>
    <row r="5952" customFormat="1" x14ac:dyDescent="0.25"/>
    <row r="5953" customFormat="1" x14ac:dyDescent="0.25"/>
    <row r="5954" customFormat="1" x14ac:dyDescent="0.25"/>
    <row r="5955" customFormat="1" x14ac:dyDescent="0.25"/>
    <row r="5956" customFormat="1" x14ac:dyDescent="0.25"/>
    <row r="5957" customFormat="1" x14ac:dyDescent="0.25"/>
    <row r="5958" customFormat="1" x14ac:dyDescent="0.25"/>
    <row r="5959" customFormat="1" x14ac:dyDescent="0.25"/>
    <row r="5960" customFormat="1" x14ac:dyDescent="0.25"/>
    <row r="5961" customFormat="1" x14ac:dyDescent="0.25"/>
    <row r="5962" customFormat="1" x14ac:dyDescent="0.25"/>
    <row r="5963" customFormat="1" x14ac:dyDescent="0.25"/>
    <row r="5964" customFormat="1" x14ac:dyDescent="0.25"/>
    <row r="5965" customFormat="1" x14ac:dyDescent="0.25"/>
    <row r="5966" customFormat="1" x14ac:dyDescent="0.25"/>
    <row r="5967" customFormat="1" x14ac:dyDescent="0.25"/>
    <row r="5968" customFormat="1" x14ac:dyDescent="0.25"/>
    <row r="5969" customFormat="1" x14ac:dyDescent="0.25"/>
    <row r="5970" customFormat="1" x14ac:dyDescent="0.25"/>
    <row r="5971" customFormat="1" x14ac:dyDescent="0.25"/>
    <row r="5972" customFormat="1" x14ac:dyDescent="0.25"/>
    <row r="5973" customFormat="1" x14ac:dyDescent="0.25"/>
    <row r="5974" customFormat="1" x14ac:dyDescent="0.25"/>
    <row r="5975" customFormat="1" x14ac:dyDescent="0.25"/>
    <row r="5976" customFormat="1" x14ac:dyDescent="0.25"/>
    <row r="5977" customFormat="1" x14ac:dyDescent="0.25"/>
    <row r="5978" customFormat="1" x14ac:dyDescent="0.25"/>
    <row r="5979" customFormat="1" x14ac:dyDescent="0.25"/>
    <row r="5980" customFormat="1" x14ac:dyDescent="0.25"/>
    <row r="5981" customFormat="1" x14ac:dyDescent="0.25"/>
    <row r="5982" customFormat="1" x14ac:dyDescent="0.25"/>
    <row r="5983" customFormat="1" x14ac:dyDescent="0.25"/>
    <row r="5984" customFormat="1" x14ac:dyDescent="0.25"/>
    <row r="5985" customFormat="1" x14ac:dyDescent="0.25"/>
    <row r="5986" customFormat="1" x14ac:dyDescent="0.25"/>
    <row r="5987" customFormat="1" x14ac:dyDescent="0.25"/>
    <row r="5988" customFormat="1" x14ac:dyDescent="0.25"/>
    <row r="5989" customFormat="1" x14ac:dyDescent="0.25"/>
    <row r="5990" customFormat="1" x14ac:dyDescent="0.25"/>
    <row r="5991" customFormat="1" x14ac:dyDescent="0.25"/>
    <row r="5992" customFormat="1" x14ac:dyDescent="0.25"/>
    <row r="5993" customFormat="1" x14ac:dyDescent="0.25"/>
    <row r="5994" customFormat="1" x14ac:dyDescent="0.25"/>
    <row r="5995" customFormat="1" x14ac:dyDescent="0.25"/>
    <row r="5996" customFormat="1" x14ac:dyDescent="0.25"/>
    <row r="5997" customFormat="1" x14ac:dyDescent="0.25"/>
    <row r="5998" customFormat="1" x14ac:dyDescent="0.25"/>
    <row r="5999" customFormat="1" x14ac:dyDescent="0.25"/>
    <row r="6000" customFormat="1" x14ac:dyDescent="0.25"/>
    <row r="6001" customFormat="1" x14ac:dyDescent="0.25"/>
    <row r="6002" customFormat="1" x14ac:dyDescent="0.25"/>
    <row r="6003" customFormat="1" x14ac:dyDescent="0.25"/>
    <row r="6004" customFormat="1" x14ac:dyDescent="0.25"/>
    <row r="6005" customFormat="1" x14ac:dyDescent="0.25"/>
    <row r="6006" customFormat="1" x14ac:dyDescent="0.25"/>
    <row r="6007" customFormat="1" x14ac:dyDescent="0.25"/>
    <row r="6008" customFormat="1" x14ac:dyDescent="0.25"/>
    <row r="6009" customFormat="1" x14ac:dyDescent="0.25"/>
    <row r="6010" customFormat="1" x14ac:dyDescent="0.25"/>
    <row r="6011" customFormat="1" x14ac:dyDescent="0.25"/>
    <row r="6012" customFormat="1" x14ac:dyDescent="0.25"/>
    <row r="6013" customFormat="1" x14ac:dyDescent="0.25"/>
    <row r="6014" customFormat="1" x14ac:dyDescent="0.25"/>
    <row r="6015" customFormat="1" x14ac:dyDescent="0.25"/>
    <row r="6016" customFormat="1" x14ac:dyDescent="0.25"/>
    <row r="6017" customFormat="1" x14ac:dyDescent="0.25"/>
    <row r="6018" customFormat="1" x14ac:dyDescent="0.25"/>
    <row r="6019" customFormat="1" x14ac:dyDescent="0.25"/>
    <row r="6020" customFormat="1" x14ac:dyDescent="0.25"/>
    <row r="6021" customFormat="1" x14ac:dyDescent="0.25"/>
    <row r="6022" customFormat="1" x14ac:dyDescent="0.25"/>
    <row r="6023" customFormat="1" x14ac:dyDescent="0.25"/>
    <row r="6024" customFormat="1" x14ac:dyDescent="0.25"/>
    <row r="6025" customFormat="1" x14ac:dyDescent="0.25"/>
    <row r="6026" customFormat="1" x14ac:dyDescent="0.25"/>
    <row r="6027" customFormat="1" x14ac:dyDescent="0.25"/>
    <row r="6028" customFormat="1" x14ac:dyDescent="0.25"/>
    <row r="6029" customFormat="1" x14ac:dyDescent="0.25"/>
    <row r="6030" customFormat="1" x14ac:dyDescent="0.25"/>
    <row r="6031" customFormat="1" x14ac:dyDescent="0.25"/>
    <row r="6032" customFormat="1" x14ac:dyDescent="0.25"/>
    <row r="6033" customFormat="1" x14ac:dyDescent="0.25"/>
    <row r="6034" customFormat="1" x14ac:dyDescent="0.25"/>
    <row r="6035" customFormat="1" x14ac:dyDescent="0.25"/>
    <row r="6036" customFormat="1" x14ac:dyDescent="0.25"/>
    <row r="6037" customFormat="1" x14ac:dyDescent="0.25"/>
    <row r="6038" customFormat="1" x14ac:dyDescent="0.25"/>
    <row r="6039" customFormat="1" x14ac:dyDescent="0.25"/>
    <row r="6040" customFormat="1" x14ac:dyDescent="0.25"/>
    <row r="6041" customFormat="1" x14ac:dyDescent="0.25"/>
    <row r="6042" customFormat="1" x14ac:dyDescent="0.25"/>
    <row r="6043" customFormat="1" x14ac:dyDescent="0.25"/>
    <row r="6044" customFormat="1" x14ac:dyDescent="0.25"/>
    <row r="6045" customFormat="1" x14ac:dyDescent="0.25"/>
    <row r="6046" customFormat="1" x14ac:dyDescent="0.25"/>
    <row r="6047" customFormat="1" x14ac:dyDescent="0.25"/>
    <row r="6048" customFormat="1" x14ac:dyDescent="0.25"/>
    <row r="6049" customFormat="1" x14ac:dyDescent="0.25"/>
    <row r="6050" customFormat="1" x14ac:dyDescent="0.25"/>
    <row r="6051" customFormat="1" x14ac:dyDescent="0.25"/>
    <row r="6052" customFormat="1" x14ac:dyDescent="0.25"/>
    <row r="6053" customFormat="1" x14ac:dyDescent="0.25"/>
    <row r="6054" customFormat="1" x14ac:dyDescent="0.25"/>
    <row r="6055" customFormat="1" x14ac:dyDescent="0.25"/>
    <row r="6056" customFormat="1" x14ac:dyDescent="0.25"/>
    <row r="6057" customFormat="1" x14ac:dyDescent="0.25"/>
    <row r="6058" customFormat="1" x14ac:dyDescent="0.25"/>
    <row r="6059" customFormat="1" x14ac:dyDescent="0.25"/>
    <row r="6060" customFormat="1" x14ac:dyDescent="0.25"/>
    <row r="6061" customFormat="1" x14ac:dyDescent="0.25"/>
    <row r="6062" customFormat="1" x14ac:dyDescent="0.25"/>
    <row r="6063" customFormat="1" x14ac:dyDescent="0.25"/>
    <row r="6064" customFormat="1" x14ac:dyDescent="0.25"/>
    <row r="6065" customFormat="1" x14ac:dyDescent="0.25"/>
    <row r="6066" customFormat="1" x14ac:dyDescent="0.25"/>
    <row r="6067" customFormat="1" x14ac:dyDescent="0.25"/>
    <row r="6068" customFormat="1" x14ac:dyDescent="0.25"/>
    <row r="6069" customFormat="1" x14ac:dyDescent="0.25"/>
    <row r="6070" customFormat="1" x14ac:dyDescent="0.25"/>
    <row r="6071" customFormat="1" x14ac:dyDescent="0.25"/>
    <row r="6072" customFormat="1" x14ac:dyDescent="0.25"/>
    <row r="6073" customFormat="1" x14ac:dyDescent="0.25"/>
    <row r="6074" customFormat="1" x14ac:dyDescent="0.25"/>
    <row r="6075" customFormat="1" x14ac:dyDescent="0.25"/>
    <row r="6076" customFormat="1" x14ac:dyDescent="0.25"/>
    <row r="6077" customFormat="1" x14ac:dyDescent="0.25"/>
    <row r="6078" customFormat="1" x14ac:dyDescent="0.25"/>
    <row r="6079" customFormat="1" x14ac:dyDescent="0.25"/>
    <row r="6080" customFormat="1" x14ac:dyDescent="0.25"/>
    <row r="6081" customFormat="1" x14ac:dyDescent="0.25"/>
    <row r="6082" customFormat="1" x14ac:dyDescent="0.25"/>
    <row r="6083" customFormat="1" x14ac:dyDescent="0.25"/>
    <row r="6084" customFormat="1" x14ac:dyDescent="0.25"/>
    <row r="6085" customFormat="1" x14ac:dyDescent="0.25"/>
    <row r="6086" customFormat="1" x14ac:dyDescent="0.25"/>
    <row r="6087" customFormat="1" x14ac:dyDescent="0.25"/>
    <row r="6088" customFormat="1" x14ac:dyDescent="0.25"/>
    <row r="6089" customFormat="1" x14ac:dyDescent="0.25"/>
    <row r="6090" customFormat="1" x14ac:dyDescent="0.25"/>
    <row r="6091" customFormat="1" x14ac:dyDescent="0.25"/>
    <row r="6092" customFormat="1" x14ac:dyDescent="0.25"/>
    <row r="6093" customFormat="1" x14ac:dyDescent="0.25"/>
    <row r="6094" customFormat="1" x14ac:dyDescent="0.25"/>
    <row r="6095" customFormat="1" x14ac:dyDescent="0.25"/>
    <row r="6096" customFormat="1" x14ac:dyDescent="0.25"/>
    <row r="6097" customFormat="1" x14ac:dyDescent="0.25"/>
    <row r="6098" customFormat="1" x14ac:dyDescent="0.25"/>
    <row r="6099" customFormat="1" x14ac:dyDescent="0.25"/>
    <row r="6100" customFormat="1" x14ac:dyDescent="0.25"/>
    <row r="6101" customFormat="1" x14ac:dyDescent="0.25"/>
    <row r="6102" customFormat="1" x14ac:dyDescent="0.25"/>
    <row r="6103" customFormat="1" x14ac:dyDescent="0.25"/>
    <row r="6104" customFormat="1" x14ac:dyDescent="0.25"/>
    <row r="6105" customFormat="1" x14ac:dyDescent="0.25"/>
    <row r="6106" customFormat="1" x14ac:dyDescent="0.25"/>
    <row r="6107" customFormat="1" x14ac:dyDescent="0.25"/>
    <row r="6108" customFormat="1" x14ac:dyDescent="0.25"/>
    <row r="6109" customFormat="1" x14ac:dyDescent="0.25"/>
    <row r="6110" customFormat="1" x14ac:dyDescent="0.25"/>
    <row r="6111" customFormat="1" x14ac:dyDescent="0.25"/>
    <row r="6112" customFormat="1" x14ac:dyDescent="0.25"/>
    <row r="6113" customFormat="1" x14ac:dyDescent="0.25"/>
    <row r="6114" customFormat="1" x14ac:dyDescent="0.25"/>
    <row r="6115" customFormat="1" x14ac:dyDescent="0.25"/>
    <row r="6116" customFormat="1" x14ac:dyDescent="0.25"/>
    <row r="6117" customFormat="1" x14ac:dyDescent="0.25"/>
    <row r="6118" customFormat="1" x14ac:dyDescent="0.25"/>
    <row r="6119" customFormat="1" x14ac:dyDescent="0.25"/>
    <row r="6120" customFormat="1" x14ac:dyDescent="0.25"/>
    <row r="6121" customFormat="1" x14ac:dyDescent="0.25"/>
    <row r="6122" customFormat="1" x14ac:dyDescent="0.25"/>
    <row r="6123" customFormat="1" x14ac:dyDescent="0.25"/>
    <row r="6124" customFormat="1" x14ac:dyDescent="0.25"/>
    <row r="6125" customFormat="1" x14ac:dyDescent="0.25"/>
    <row r="6126" customFormat="1" x14ac:dyDescent="0.25"/>
    <row r="6127" customFormat="1" x14ac:dyDescent="0.25"/>
    <row r="6128" customFormat="1" x14ac:dyDescent="0.25"/>
    <row r="6129" customFormat="1" x14ac:dyDescent="0.25"/>
    <row r="6130" customFormat="1" x14ac:dyDescent="0.25"/>
    <row r="6131" customFormat="1" x14ac:dyDescent="0.25"/>
    <row r="6132" customFormat="1" x14ac:dyDescent="0.25"/>
    <row r="6133" customFormat="1" x14ac:dyDescent="0.25"/>
    <row r="6134" customFormat="1" x14ac:dyDescent="0.25"/>
    <row r="6135" customFormat="1" x14ac:dyDescent="0.25"/>
    <row r="6136" customFormat="1" x14ac:dyDescent="0.25"/>
    <row r="6137" customFormat="1" x14ac:dyDescent="0.25"/>
    <row r="6138" customFormat="1" x14ac:dyDescent="0.25"/>
    <row r="6139" customFormat="1" x14ac:dyDescent="0.25"/>
    <row r="6140" customFormat="1" x14ac:dyDescent="0.25"/>
    <row r="6141" customFormat="1" x14ac:dyDescent="0.25"/>
    <row r="6142" customFormat="1" x14ac:dyDescent="0.25"/>
    <row r="6143" customFormat="1" x14ac:dyDescent="0.25"/>
    <row r="6144" customFormat="1" x14ac:dyDescent="0.25"/>
    <row r="6145" customFormat="1" x14ac:dyDescent="0.25"/>
    <row r="6146" customFormat="1" x14ac:dyDescent="0.25"/>
    <row r="6147" customFormat="1" x14ac:dyDescent="0.25"/>
    <row r="6148" customFormat="1" x14ac:dyDescent="0.25"/>
    <row r="6149" customFormat="1" x14ac:dyDescent="0.25"/>
    <row r="6150" customFormat="1" x14ac:dyDescent="0.25"/>
    <row r="6151" customFormat="1" x14ac:dyDescent="0.25"/>
    <row r="6152" customFormat="1" x14ac:dyDescent="0.25"/>
    <row r="6153" customFormat="1" x14ac:dyDescent="0.25"/>
    <row r="6154" customFormat="1" x14ac:dyDescent="0.25"/>
    <row r="6155" customFormat="1" x14ac:dyDescent="0.25"/>
    <row r="6156" customFormat="1" x14ac:dyDescent="0.25"/>
    <row r="6157" customFormat="1" x14ac:dyDescent="0.25"/>
    <row r="6158" customFormat="1" x14ac:dyDescent="0.25"/>
    <row r="6159" customFormat="1" x14ac:dyDescent="0.25"/>
    <row r="6160" customFormat="1" x14ac:dyDescent="0.25"/>
    <row r="6161" customFormat="1" x14ac:dyDescent="0.25"/>
    <row r="6162" customFormat="1" x14ac:dyDescent="0.25"/>
    <row r="6163" customFormat="1" x14ac:dyDescent="0.25"/>
    <row r="6164" customFormat="1" x14ac:dyDescent="0.25"/>
    <row r="6165" customFormat="1" x14ac:dyDescent="0.25"/>
    <row r="6166" customFormat="1" x14ac:dyDescent="0.25"/>
    <row r="6167" customFormat="1" x14ac:dyDescent="0.25"/>
    <row r="6168" customFormat="1" x14ac:dyDescent="0.25"/>
    <row r="6169" customFormat="1" x14ac:dyDescent="0.25"/>
    <row r="6170" customFormat="1" x14ac:dyDescent="0.25"/>
    <row r="6171" customFormat="1" x14ac:dyDescent="0.25"/>
    <row r="6172" customFormat="1" x14ac:dyDescent="0.25"/>
    <row r="6173" customFormat="1" x14ac:dyDescent="0.25"/>
    <row r="6174" customFormat="1" x14ac:dyDescent="0.25"/>
    <row r="6175" customFormat="1" x14ac:dyDescent="0.25"/>
    <row r="6176" customFormat="1" x14ac:dyDescent="0.25"/>
    <row r="6177" customFormat="1" x14ac:dyDescent="0.25"/>
    <row r="6178" customFormat="1" x14ac:dyDescent="0.25"/>
    <row r="6179" customFormat="1" x14ac:dyDescent="0.25"/>
    <row r="6180" customFormat="1" x14ac:dyDescent="0.25"/>
    <row r="6181" customFormat="1" x14ac:dyDescent="0.25"/>
    <row r="6182" customFormat="1" x14ac:dyDescent="0.25"/>
    <row r="6183" customFormat="1" x14ac:dyDescent="0.25"/>
    <row r="6184" customFormat="1" x14ac:dyDescent="0.25"/>
    <row r="6185" customFormat="1" x14ac:dyDescent="0.25"/>
    <row r="6186" customFormat="1" x14ac:dyDescent="0.25"/>
    <row r="6187" customFormat="1" x14ac:dyDescent="0.25"/>
    <row r="6188" customFormat="1" x14ac:dyDescent="0.25"/>
    <row r="6189" customFormat="1" x14ac:dyDescent="0.25"/>
    <row r="6190" customFormat="1" x14ac:dyDescent="0.25"/>
    <row r="6191" customFormat="1" x14ac:dyDescent="0.25"/>
    <row r="6192" customFormat="1" x14ac:dyDescent="0.25"/>
    <row r="6193" customFormat="1" x14ac:dyDescent="0.25"/>
    <row r="6194" customFormat="1" x14ac:dyDescent="0.25"/>
    <row r="6195" customFormat="1" x14ac:dyDescent="0.25"/>
    <row r="6196" customFormat="1" x14ac:dyDescent="0.25"/>
    <row r="6197" customFormat="1" x14ac:dyDescent="0.25"/>
    <row r="6198" customFormat="1" x14ac:dyDescent="0.25"/>
    <row r="6199" customFormat="1" x14ac:dyDescent="0.25"/>
    <row r="6200" customFormat="1" x14ac:dyDescent="0.25"/>
    <row r="6201" customFormat="1" x14ac:dyDescent="0.25"/>
    <row r="6202" customFormat="1" x14ac:dyDescent="0.25"/>
    <row r="6203" customFormat="1" x14ac:dyDescent="0.25"/>
    <row r="6204" customFormat="1" x14ac:dyDescent="0.25"/>
    <row r="6205" customFormat="1" x14ac:dyDescent="0.25"/>
    <row r="6206" customFormat="1" x14ac:dyDescent="0.25"/>
    <row r="6207" customFormat="1" x14ac:dyDescent="0.25"/>
    <row r="6208" customFormat="1" x14ac:dyDescent="0.25"/>
    <row r="6209" customFormat="1" x14ac:dyDescent="0.25"/>
    <row r="6210" customFormat="1" x14ac:dyDescent="0.25"/>
    <row r="6211" customFormat="1" x14ac:dyDescent="0.25"/>
    <row r="6212" customFormat="1" x14ac:dyDescent="0.25"/>
    <row r="6213" customFormat="1" x14ac:dyDescent="0.25"/>
    <row r="6214" customFormat="1" x14ac:dyDescent="0.25"/>
    <row r="6215" customFormat="1" x14ac:dyDescent="0.25"/>
    <row r="6216" customFormat="1" x14ac:dyDescent="0.25"/>
    <row r="6217" customFormat="1" x14ac:dyDescent="0.25"/>
    <row r="6218" customFormat="1" x14ac:dyDescent="0.25"/>
    <row r="6219" customFormat="1" x14ac:dyDescent="0.25"/>
    <row r="6220" customFormat="1" x14ac:dyDescent="0.25"/>
    <row r="6221" customFormat="1" x14ac:dyDescent="0.25"/>
    <row r="6222" customFormat="1" x14ac:dyDescent="0.25"/>
    <row r="6223" customFormat="1" x14ac:dyDescent="0.25"/>
    <row r="6224" customFormat="1" x14ac:dyDescent="0.25"/>
    <row r="6225" customFormat="1" x14ac:dyDescent="0.25"/>
    <row r="6226" customFormat="1" x14ac:dyDescent="0.25"/>
    <row r="6227" customFormat="1" x14ac:dyDescent="0.25"/>
    <row r="6228" customFormat="1" x14ac:dyDescent="0.25"/>
    <row r="6229" customFormat="1" x14ac:dyDescent="0.25"/>
    <row r="6230" customFormat="1" x14ac:dyDescent="0.25"/>
    <row r="6231" customFormat="1" x14ac:dyDescent="0.25"/>
    <row r="6232" customFormat="1" x14ac:dyDescent="0.25"/>
    <row r="6233" customFormat="1" x14ac:dyDescent="0.25"/>
    <row r="6234" customFormat="1" x14ac:dyDescent="0.25"/>
    <row r="6235" customFormat="1" x14ac:dyDescent="0.25"/>
    <row r="6236" customFormat="1" x14ac:dyDescent="0.25"/>
    <row r="6237" customFormat="1" x14ac:dyDescent="0.25"/>
    <row r="6238" customFormat="1" x14ac:dyDescent="0.25"/>
    <row r="6239" customFormat="1" x14ac:dyDescent="0.25"/>
    <row r="6240" customFormat="1" x14ac:dyDescent="0.25"/>
    <row r="6241" customFormat="1" x14ac:dyDescent="0.25"/>
    <row r="6242" customFormat="1" x14ac:dyDescent="0.25"/>
    <row r="6243" customFormat="1" x14ac:dyDescent="0.25"/>
    <row r="6244" customFormat="1" x14ac:dyDescent="0.25"/>
    <row r="6245" customFormat="1" x14ac:dyDescent="0.25"/>
    <row r="6246" customFormat="1" x14ac:dyDescent="0.25"/>
    <row r="6247" customFormat="1" x14ac:dyDescent="0.25"/>
    <row r="6248" customFormat="1" x14ac:dyDescent="0.25"/>
    <row r="6249" customFormat="1" x14ac:dyDescent="0.25"/>
    <row r="6250" customFormat="1" x14ac:dyDescent="0.25"/>
    <row r="6251" customFormat="1" x14ac:dyDescent="0.25"/>
    <row r="6252" customFormat="1" x14ac:dyDescent="0.25"/>
    <row r="6253" customFormat="1" x14ac:dyDescent="0.25"/>
    <row r="6254" customFormat="1" x14ac:dyDescent="0.25"/>
    <row r="6255" customFormat="1" x14ac:dyDescent="0.25"/>
    <row r="6256" customFormat="1" x14ac:dyDescent="0.25"/>
    <row r="6257" customFormat="1" x14ac:dyDescent="0.25"/>
    <row r="6258" customFormat="1" x14ac:dyDescent="0.25"/>
    <row r="6259" customFormat="1" x14ac:dyDescent="0.25"/>
    <row r="6260" customFormat="1" x14ac:dyDescent="0.25"/>
    <row r="6261" customFormat="1" x14ac:dyDescent="0.25"/>
    <row r="6262" customFormat="1" x14ac:dyDescent="0.25"/>
    <row r="6263" customFormat="1" x14ac:dyDescent="0.25"/>
    <row r="6264" customFormat="1" x14ac:dyDescent="0.25"/>
    <row r="6265" customFormat="1" x14ac:dyDescent="0.25"/>
    <row r="6266" customFormat="1" x14ac:dyDescent="0.25"/>
    <row r="6267" customFormat="1" x14ac:dyDescent="0.25"/>
    <row r="6268" customFormat="1" x14ac:dyDescent="0.25"/>
    <row r="6269" customFormat="1" x14ac:dyDescent="0.25"/>
    <row r="6270" customFormat="1" x14ac:dyDescent="0.25"/>
    <row r="6271" customFormat="1" x14ac:dyDescent="0.25"/>
    <row r="6272" customFormat="1" x14ac:dyDescent="0.25"/>
    <row r="6273" customFormat="1" x14ac:dyDescent="0.25"/>
    <row r="6274" customFormat="1" x14ac:dyDescent="0.25"/>
    <row r="6275" customFormat="1" x14ac:dyDescent="0.25"/>
    <row r="6276" customFormat="1" x14ac:dyDescent="0.25"/>
    <row r="6277" customFormat="1" x14ac:dyDescent="0.25"/>
    <row r="6278" customFormat="1" x14ac:dyDescent="0.25"/>
    <row r="6279" customFormat="1" x14ac:dyDescent="0.25"/>
    <row r="6280" customFormat="1" x14ac:dyDescent="0.25"/>
    <row r="6281" customFormat="1" x14ac:dyDescent="0.25"/>
    <row r="6282" customFormat="1" x14ac:dyDescent="0.25"/>
    <row r="6283" customFormat="1" x14ac:dyDescent="0.25"/>
    <row r="6284" customFormat="1" x14ac:dyDescent="0.25"/>
    <row r="6285" customFormat="1" x14ac:dyDescent="0.25"/>
    <row r="6286" customFormat="1" x14ac:dyDescent="0.25"/>
    <row r="6287" customFormat="1" x14ac:dyDescent="0.25"/>
    <row r="6288" customFormat="1" x14ac:dyDescent="0.25"/>
    <row r="6289" customFormat="1" x14ac:dyDescent="0.25"/>
    <row r="6290" customFormat="1" x14ac:dyDescent="0.25"/>
    <row r="6291" customFormat="1" x14ac:dyDescent="0.25"/>
    <row r="6292" customFormat="1" x14ac:dyDescent="0.25"/>
    <row r="6293" customFormat="1" x14ac:dyDescent="0.25"/>
    <row r="6294" customFormat="1" x14ac:dyDescent="0.25"/>
    <row r="6295" customFormat="1" x14ac:dyDescent="0.25"/>
    <row r="6296" customFormat="1" x14ac:dyDescent="0.25"/>
    <row r="6297" customFormat="1" x14ac:dyDescent="0.25"/>
    <row r="6298" customFormat="1" x14ac:dyDescent="0.25"/>
    <row r="6299" customFormat="1" x14ac:dyDescent="0.25"/>
    <row r="6300" customFormat="1" x14ac:dyDescent="0.25"/>
    <row r="6301" customFormat="1" x14ac:dyDescent="0.25"/>
    <row r="6302" customFormat="1" x14ac:dyDescent="0.25"/>
    <row r="6303" customFormat="1" x14ac:dyDescent="0.25"/>
    <row r="6304" customFormat="1" x14ac:dyDescent="0.25"/>
    <row r="6305" customFormat="1" x14ac:dyDescent="0.25"/>
    <row r="6306" customFormat="1" x14ac:dyDescent="0.25"/>
    <row r="6307" customFormat="1" x14ac:dyDescent="0.25"/>
    <row r="6308" customFormat="1" x14ac:dyDescent="0.25"/>
    <row r="6309" customFormat="1" x14ac:dyDescent="0.25"/>
    <row r="6310" customFormat="1" x14ac:dyDescent="0.25"/>
    <row r="6311" customFormat="1" x14ac:dyDescent="0.25"/>
    <row r="6312" customFormat="1" x14ac:dyDescent="0.25"/>
    <row r="6313" customFormat="1" x14ac:dyDescent="0.25"/>
    <row r="6314" customFormat="1" x14ac:dyDescent="0.25"/>
    <row r="6315" customFormat="1" x14ac:dyDescent="0.25"/>
    <row r="6316" customFormat="1" x14ac:dyDescent="0.25"/>
    <row r="6317" customFormat="1" x14ac:dyDescent="0.25"/>
    <row r="6318" customFormat="1" x14ac:dyDescent="0.25"/>
    <row r="6319" customFormat="1" x14ac:dyDescent="0.25"/>
    <row r="6320" customFormat="1" x14ac:dyDescent="0.25"/>
    <row r="6321" customFormat="1" x14ac:dyDescent="0.25"/>
    <row r="6322" customFormat="1" x14ac:dyDescent="0.25"/>
    <row r="6323" customFormat="1" x14ac:dyDescent="0.25"/>
    <row r="6324" customFormat="1" x14ac:dyDescent="0.25"/>
    <row r="6325" customFormat="1" x14ac:dyDescent="0.25"/>
    <row r="6326" customFormat="1" x14ac:dyDescent="0.25"/>
    <row r="6327" customFormat="1" x14ac:dyDescent="0.25"/>
    <row r="6328" customFormat="1" x14ac:dyDescent="0.25"/>
    <row r="6329" customFormat="1" x14ac:dyDescent="0.25"/>
    <row r="6330" customFormat="1" x14ac:dyDescent="0.25"/>
    <row r="6331" customFormat="1" x14ac:dyDescent="0.25"/>
    <row r="6332" customFormat="1" x14ac:dyDescent="0.25"/>
    <row r="6333" customFormat="1" x14ac:dyDescent="0.25"/>
    <row r="6334" customFormat="1" x14ac:dyDescent="0.25"/>
    <row r="6335" customFormat="1" x14ac:dyDescent="0.25"/>
    <row r="6336" customFormat="1" x14ac:dyDescent="0.25"/>
    <row r="6337" customFormat="1" x14ac:dyDescent="0.25"/>
    <row r="6338" customFormat="1" x14ac:dyDescent="0.25"/>
    <row r="6339" customFormat="1" x14ac:dyDescent="0.25"/>
    <row r="6340" customFormat="1" x14ac:dyDescent="0.25"/>
    <row r="6341" customFormat="1" x14ac:dyDescent="0.25"/>
    <row r="6342" customFormat="1" x14ac:dyDescent="0.25"/>
    <row r="6343" customFormat="1" x14ac:dyDescent="0.25"/>
    <row r="6344" customFormat="1" x14ac:dyDescent="0.25"/>
    <row r="6345" customFormat="1" x14ac:dyDescent="0.25"/>
    <row r="6346" customFormat="1" x14ac:dyDescent="0.25"/>
    <row r="6347" customFormat="1" x14ac:dyDescent="0.25"/>
    <row r="6348" customFormat="1" x14ac:dyDescent="0.25"/>
    <row r="6349" customFormat="1" x14ac:dyDescent="0.25"/>
    <row r="6350" customFormat="1" x14ac:dyDescent="0.25"/>
    <row r="6351" customFormat="1" x14ac:dyDescent="0.25"/>
    <row r="6352" customFormat="1" x14ac:dyDescent="0.25"/>
    <row r="6353" customFormat="1" x14ac:dyDescent="0.25"/>
    <row r="6354" customFormat="1" x14ac:dyDescent="0.25"/>
    <row r="6355" customFormat="1" x14ac:dyDescent="0.25"/>
    <row r="6356" customFormat="1" x14ac:dyDescent="0.25"/>
    <row r="6357" customFormat="1" x14ac:dyDescent="0.25"/>
    <row r="6358" customFormat="1" x14ac:dyDescent="0.25"/>
    <row r="6359" customFormat="1" x14ac:dyDescent="0.25"/>
    <row r="6360" customFormat="1" x14ac:dyDescent="0.25"/>
    <row r="6361" customFormat="1" x14ac:dyDescent="0.25"/>
    <row r="6362" customFormat="1" x14ac:dyDescent="0.25"/>
    <row r="6363" customFormat="1" x14ac:dyDescent="0.25"/>
    <row r="6364" customFormat="1" x14ac:dyDescent="0.25"/>
    <row r="6365" customFormat="1" x14ac:dyDescent="0.25"/>
    <row r="6366" customFormat="1" x14ac:dyDescent="0.25"/>
    <row r="6367" customFormat="1" x14ac:dyDescent="0.25"/>
    <row r="6368" customFormat="1" x14ac:dyDescent="0.25"/>
    <row r="6369" customFormat="1" x14ac:dyDescent="0.25"/>
    <row r="6370" customFormat="1" x14ac:dyDescent="0.25"/>
    <row r="6371" customFormat="1" x14ac:dyDescent="0.25"/>
    <row r="6372" customFormat="1" x14ac:dyDescent="0.25"/>
    <row r="6373" customFormat="1" x14ac:dyDescent="0.25"/>
    <row r="6374" customFormat="1" x14ac:dyDescent="0.25"/>
    <row r="6375" customFormat="1" x14ac:dyDescent="0.25"/>
    <row r="6376" customFormat="1" x14ac:dyDescent="0.25"/>
    <row r="6377" customFormat="1" x14ac:dyDescent="0.25"/>
    <row r="6378" customFormat="1" x14ac:dyDescent="0.25"/>
    <row r="6379" customFormat="1" x14ac:dyDescent="0.25"/>
    <row r="6380" customFormat="1" x14ac:dyDescent="0.25"/>
    <row r="6381" customFormat="1" x14ac:dyDescent="0.25"/>
    <row r="6382" customFormat="1" x14ac:dyDescent="0.25"/>
    <row r="6383" customFormat="1" x14ac:dyDescent="0.25"/>
    <row r="6384" customFormat="1" x14ac:dyDescent="0.25"/>
    <row r="6385" customFormat="1" x14ac:dyDescent="0.25"/>
    <row r="6386" customFormat="1" x14ac:dyDescent="0.25"/>
    <row r="6387" customFormat="1" x14ac:dyDescent="0.25"/>
    <row r="6388" customFormat="1" x14ac:dyDescent="0.25"/>
    <row r="6389" customFormat="1" x14ac:dyDescent="0.25"/>
    <row r="6390" customFormat="1" x14ac:dyDescent="0.25"/>
    <row r="6391" customFormat="1" x14ac:dyDescent="0.25"/>
    <row r="6392" customFormat="1" x14ac:dyDescent="0.25"/>
    <row r="6393" customFormat="1" x14ac:dyDescent="0.25"/>
    <row r="6394" customFormat="1" x14ac:dyDescent="0.25"/>
    <row r="6395" customFormat="1" x14ac:dyDescent="0.25"/>
    <row r="6396" customFormat="1" x14ac:dyDescent="0.25"/>
    <row r="6397" customFormat="1" x14ac:dyDescent="0.25"/>
    <row r="6398" customFormat="1" x14ac:dyDescent="0.25"/>
    <row r="6399" customFormat="1" x14ac:dyDescent="0.25"/>
    <row r="6400" customFormat="1" x14ac:dyDescent="0.25"/>
    <row r="6401" customFormat="1" x14ac:dyDescent="0.25"/>
    <row r="6402" customFormat="1" x14ac:dyDescent="0.25"/>
    <row r="6403" customFormat="1" x14ac:dyDescent="0.25"/>
    <row r="6404" customFormat="1" x14ac:dyDescent="0.25"/>
    <row r="6405" customFormat="1" x14ac:dyDescent="0.25"/>
    <row r="6406" customFormat="1" x14ac:dyDescent="0.25"/>
    <row r="6407" customFormat="1" x14ac:dyDescent="0.25"/>
    <row r="6408" customFormat="1" x14ac:dyDescent="0.25"/>
    <row r="6409" customFormat="1" x14ac:dyDescent="0.25"/>
    <row r="6410" customFormat="1" x14ac:dyDescent="0.25"/>
    <row r="6411" customFormat="1" x14ac:dyDescent="0.25"/>
    <row r="6412" customFormat="1" x14ac:dyDescent="0.25"/>
    <row r="6413" customFormat="1" x14ac:dyDescent="0.25"/>
    <row r="6414" customFormat="1" x14ac:dyDescent="0.25"/>
    <row r="6415" customFormat="1" x14ac:dyDescent="0.25"/>
    <row r="6416" customFormat="1" x14ac:dyDescent="0.25"/>
    <row r="6417" customFormat="1" x14ac:dyDescent="0.25"/>
    <row r="6418" customFormat="1" x14ac:dyDescent="0.25"/>
    <row r="6419" customFormat="1" x14ac:dyDescent="0.25"/>
    <row r="6420" customFormat="1" x14ac:dyDescent="0.25"/>
    <row r="6421" customFormat="1" x14ac:dyDescent="0.25"/>
    <row r="6422" customFormat="1" x14ac:dyDescent="0.25"/>
    <row r="6423" customFormat="1" x14ac:dyDescent="0.25"/>
    <row r="6424" customFormat="1" x14ac:dyDescent="0.25"/>
    <row r="6425" customFormat="1" x14ac:dyDescent="0.25"/>
    <row r="6426" customFormat="1" x14ac:dyDescent="0.25"/>
    <row r="6427" customFormat="1" x14ac:dyDescent="0.25"/>
    <row r="6428" customFormat="1" x14ac:dyDescent="0.25"/>
    <row r="6429" customFormat="1" x14ac:dyDescent="0.25"/>
    <row r="6430" customFormat="1" x14ac:dyDescent="0.25"/>
    <row r="6431" customFormat="1" x14ac:dyDescent="0.25"/>
    <row r="6432" customFormat="1" x14ac:dyDescent="0.25"/>
    <row r="6433" customFormat="1" x14ac:dyDescent="0.25"/>
    <row r="6434" customFormat="1" x14ac:dyDescent="0.25"/>
    <row r="6435" customFormat="1" x14ac:dyDescent="0.25"/>
    <row r="6436" customFormat="1" x14ac:dyDescent="0.25"/>
    <row r="6437" customFormat="1" x14ac:dyDescent="0.25"/>
    <row r="6438" customFormat="1" x14ac:dyDescent="0.25"/>
    <row r="6439" customFormat="1" x14ac:dyDescent="0.25"/>
    <row r="6440" customFormat="1" x14ac:dyDescent="0.25"/>
    <row r="6441" customFormat="1" x14ac:dyDescent="0.25"/>
    <row r="6442" customFormat="1" x14ac:dyDescent="0.25"/>
    <row r="6443" customFormat="1" x14ac:dyDescent="0.25"/>
    <row r="6444" customFormat="1" x14ac:dyDescent="0.25"/>
    <row r="6445" customFormat="1" x14ac:dyDescent="0.25"/>
    <row r="6446" customFormat="1" x14ac:dyDescent="0.25"/>
    <row r="6447" customFormat="1" x14ac:dyDescent="0.25"/>
    <row r="6448" customFormat="1" x14ac:dyDescent="0.25"/>
    <row r="6449" customFormat="1" x14ac:dyDescent="0.25"/>
    <row r="6450" customFormat="1" x14ac:dyDescent="0.25"/>
    <row r="6451" customFormat="1" x14ac:dyDescent="0.25"/>
    <row r="6452" customFormat="1" x14ac:dyDescent="0.25"/>
    <row r="6453" customFormat="1" x14ac:dyDescent="0.25"/>
    <row r="6454" customFormat="1" x14ac:dyDescent="0.25"/>
    <row r="6455" customFormat="1" x14ac:dyDescent="0.25"/>
    <row r="6456" customFormat="1" x14ac:dyDescent="0.25"/>
    <row r="6457" customFormat="1" x14ac:dyDescent="0.25"/>
    <row r="6458" customFormat="1" x14ac:dyDescent="0.25"/>
    <row r="6459" customFormat="1" x14ac:dyDescent="0.25"/>
    <row r="6460" customFormat="1" x14ac:dyDescent="0.25"/>
    <row r="6461" customFormat="1" x14ac:dyDescent="0.25"/>
    <row r="6462" customFormat="1" x14ac:dyDescent="0.25"/>
    <row r="6463" customFormat="1" x14ac:dyDescent="0.25"/>
    <row r="6464" customFormat="1" x14ac:dyDescent="0.25"/>
    <row r="6465" customFormat="1" x14ac:dyDescent="0.25"/>
    <row r="6466" customFormat="1" x14ac:dyDescent="0.25"/>
    <row r="6467" customFormat="1" x14ac:dyDescent="0.25"/>
    <row r="6468" customFormat="1" x14ac:dyDescent="0.25"/>
    <row r="6469" customFormat="1" x14ac:dyDescent="0.25"/>
    <row r="6470" customFormat="1" x14ac:dyDescent="0.25"/>
    <row r="6471" customFormat="1" x14ac:dyDescent="0.25"/>
    <row r="6472" customFormat="1" x14ac:dyDescent="0.25"/>
    <row r="6473" customFormat="1" x14ac:dyDescent="0.25"/>
    <row r="6474" customFormat="1" x14ac:dyDescent="0.25"/>
    <row r="6475" customFormat="1" x14ac:dyDescent="0.25"/>
    <row r="6476" customFormat="1" x14ac:dyDescent="0.25"/>
    <row r="6477" customFormat="1" x14ac:dyDescent="0.25"/>
    <row r="6478" customFormat="1" x14ac:dyDescent="0.25"/>
    <row r="6479" customFormat="1" x14ac:dyDescent="0.25"/>
    <row r="6480" customFormat="1" x14ac:dyDescent="0.25"/>
    <row r="6481" customFormat="1" x14ac:dyDescent="0.25"/>
    <row r="6482" customFormat="1" x14ac:dyDescent="0.25"/>
    <row r="6483" customFormat="1" x14ac:dyDescent="0.25"/>
    <row r="6484" customFormat="1" x14ac:dyDescent="0.25"/>
    <row r="6485" customFormat="1" x14ac:dyDescent="0.25"/>
    <row r="6486" customFormat="1" x14ac:dyDescent="0.25"/>
    <row r="6487" customFormat="1" x14ac:dyDescent="0.25"/>
    <row r="6488" customFormat="1" x14ac:dyDescent="0.25"/>
    <row r="6489" customFormat="1" x14ac:dyDescent="0.25"/>
    <row r="6490" customFormat="1" x14ac:dyDescent="0.25"/>
    <row r="6491" customFormat="1" x14ac:dyDescent="0.25"/>
    <row r="6492" customFormat="1" x14ac:dyDescent="0.25"/>
    <row r="6493" customFormat="1" x14ac:dyDescent="0.25"/>
    <row r="6494" customFormat="1" x14ac:dyDescent="0.25"/>
    <row r="6495" customFormat="1" x14ac:dyDescent="0.25"/>
    <row r="6496" customFormat="1" x14ac:dyDescent="0.25"/>
    <row r="6497" customFormat="1" x14ac:dyDescent="0.25"/>
    <row r="6498" customFormat="1" x14ac:dyDescent="0.25"/>
    <row r="6499" customFormat="1" x14ac:dyDescent="0.25"/>
    <row r="6500" customFormat="1" x14ac:dyDescent="0.25"/>
    <row r="6501" customFormat="1" x14ac:dyDescent="0.25"/>
    <row r="6502" customFormat="1" x14ac:dyDescent="0.25"/>
    <row r="6503" customFormat="1" x14ac:dyDescent="0.25"/>
    <row r="6504" customFormat="1" x14ac:dyDescent="0.25"/>
    <row r="6505" customFormat="1" x14ac:dyDescent="0.25"/>
    <row r="6506" customFormat="1" x14ac:dyDescent="0.25"/>
    <row r="6507" customFormat="1" x14ac:dyDescent="0.25"/>
    <row r="6508" customFormat="1" x14ac:dyDescent="0.25"/>
    <row r="6509" customFormat="1" x14ac:dyDescent="0.25"/>
    <row r="6510" customFormat="1" x14ac:dyDescent="0.25"/>
    <row r="6511" customFormat="1" x14ac:dyDescent="0.25"/>
    <row r="6512" customFormat="1" x14ac:dyDescent="0.25"/>
    <row r="6513" customFormat="1" x14ac:dyDescent="0.25"/>
    <row r="6514" customFormat="1" x14ac:dyDescent="0.25"/>
    <row r="6515" customFormat="1" x14ac:dyDescent="0.25"/>
    <row r="6516" customFormat="1" x14ac:dyDescent="0.25"/>
    <row r="6517" customFormat="1" x14ac:dyDescent="0.25"/>
    <row r="6518" customFormat="1" x14ac:dyDescent="0.25"/>
    <row r="6519" customFormat="1" x14ac:dyDescent="0.25"/>
    <row r="6520" customFormat="1" x14ac:dyDescent="0.25"/>
    <row r="6521" customFormat="1" x14ac:dyDescent="0.25"/>
    <row r="6522" customFormat="1" x14ac:dyDescent="0.25"/>
    <row r="6523" customFormat="1" x14ac:dyDescent="0.25"/>
    <row r="6524" customFormat="1" x14ac:dyDescent="0.25"/>
    <row r="6525" customFormat="1" x14ac:dyDescent="0.25"/>
    <row r="6526" customFormat="1" x14ac:dyDescent="0.25"/>
    <row r="6527" customFormat="1" x14ac:dyDescent="0.25"/>
    <row r="6528" customFormat="1" x14ac:dyDescent="0.25"/>
    <row r="6529" customFormat="1" x14ac:dyDescent="0.25"/>
    <row r="6530" customFormat="1" x14ac:dyDescent="0.25"/>
    <row r="6531" customFormat="1" x14ac:dyDescent="0.25"/>
    <row r="6532" customFormat="1" x14ac:dyDescent="0.25"/>
    <row r="6533" customFormat="1" x14ac:dyDescent="0.25"/>
    <row r="6534" customFormat="1" x14ac:dyDescent="0.25"/>
    <row r="6535" customFormat="1" x14ac:dyDescent="0.25"/>
    <row r="6536" customFormat="1" x14ac:dyDescent="0.25"/>
    <row r="6537" customFormat="1" x14ac:dyDescent="0.25"/>
    <row r="6538" customFormat="1" x14ac:dyDescent="0.25"/>
    <row r="6539" customFormat="1" x14ac:dyDescent="0.25"/>
    <row r="6540" customFormat="1" x14ac:dyDescent="0.25"/>
    <row r="6541" customFormat="1" x14ac:dyDescent="0.25"/>
    <row r="6542" customFormat="1" x14ac:dyDescent="0.25"/>
    <row r="6543" customFormat="1" x14ac:dyDescent="0.25"/>
    <row r="6544" customFormat="1" x14ac:dyDescent="0.25"/>
    <row r="6545" customFormat="1" x14ac:dyDescent="0.25"/>
    <row r="6546" customFormat="1" x14ac:dyDescent="0.25"/>
    <row r="6547" customFormat="1" x14ac:dyDescent="0.25"/>
    <row r="6548" customFormat="1" x14ac:dyDescent="0.25"/>
    <row r="6549" customFormat="1" x14ac:dyDescent="0.25"/>
    <row r="6550" customFormat="1" x14ac:dyDescent="0.25"/>
    <row r="6551" customFormat="1" x14ac:dyDescent="0.25"/>
    <row r="6552" customFormat="1" x14ac:dyDescent="0.25"/>
    <row r="6553" customFormat="1" x14ac:dyDescent="0.25"/>
    <row r="6554" customFormat="1" x14ac:dyDescent="0.25"/>
    <row r="6555" customFormat="1" x14ac:dyDescent="0.25"/>
    <row r="6556" customFormat="1" x14ac:dyDescent="0.25"/>
    <row r="6557" customFormat="1" x14ac:dyDescent="0.25"/>
    <row r="6558" customFormat="1" x14ac:dyDescent="0.25"/>
    <row r="6559" customFormat="1" x14ac:dyDescent="0.25"/>
    <row r="6560" customFormat="1" x14ac:dyDescent="0.25"/>
    <row r="6561" customFormat="1" x14ac:dyDescent="0.25"/>
    <row r="6562" customFormat="1" x14ac:dyDescent="0.25"/>
    <row r="6563" customFormat="1" x14ac:dyDescent="0.25"/>
    <row r="6564" customFormat="1" x14ac:dyDescent="0.25"/>
    <row r="6565" customFormat="1" x14ac:dyDescent="0.25"/>
    <row r="6566" customFormat="1" x14ac:dyDescent="0.25"/>
    <row r="6567" customFormat="1" x14ac:dyDescent="0.25"/>
    <row r="6568" customFormat="1" x14ac:dyDescent="0.25"/>
    <row r="6569" customFormat="1" x14ac:dyDescent="0.25"/>
    <row r="6570" customFormat="1" x14ac:dyDescent="0.25"/>
    <row r="6571" customFormat="1" x14ac:dyDescent="0.25"/>
    <row r="6572" customFormat="1" x14ac:dyDescent="0.25"/>
    <row r="6573" customFormat="1" x14ac:dyDescent="0.25"/>
    <row r="6574" customFormat="1" x14ac:dyDescent="0.25"/>
    <row r="6575" customFormat="1" x14ac:dyDescent="0.25"/>
    <row r="6576" customFormat="1" x14ac:dyDescent="0.25"/>
    <row r="6577" customFormat="1" x14ac:dyDescent="0.25"/>
    <row r="6578" customFormat="1" x14ac:dyDescent="0.25"/>
    <row r="6579" customFormat="1" x14ac:dyDescent="0.25"/>
    <row r="6580" customFormat="1" x14ac:dyDescent="0.25"/>
    <row r="6581" customFormat="1" x14ac:dyDescent="0.25"/>
    <row r="6582" customFormat="1" x14ac:dyDescent="0.25"/>
    <row r="6583" customFormat="1" x14ac:dyDescent="0.25"/>
    <row r="6584" customFormat="1" x14ac:dyDescent="0.25"/>
    <row r="6585" customFormat="1" x14ac:dyDescent="0.25"/>
    <row r="6586" customFormat="1" x14ac:dyDescent="0.25"/>
    <row r="6587" customFormat="1" x14ac:dyDescent="0.25"/>
    <row r="6588" customFormat="1" x14ac:dyDescent="0.25"/>
    <row r="6589" customFormat="1" x14ac:dyDescent="0.25"/>
    <row r="6590" customFormat="1" x14ac:dyDescent="0.25"/>
    <row r="6591" customFormat="1" x14ac:dyDescent="0.25"/>
    <row r="6592" customFormat="1" x14ac:dyDescent="0.25"/>
    <row r="6593" customFormat="1" x14ac:dyDescent="0.25"/>
    <row r="6594" customFormat="1" x14ac:dyDescent="0.25"/>
    <row r="6595" customFormat="1" x14ac:dyDescent="0.25"/>
    <row r="6596" customFormat="1" x14ac:dyDescent="0.25"/>
    <row r="6597" customFormat="1" x14ac:dyDescent="0.25"/>
    <row r="6598" customFormat="1" x14ac:dyDescent="0.25"/>
    <row r="6599" customFormat="1" x14ac:dyDescent="0.25"/>
    <row r="6600" customFormat="1" x14ac:dyDescent="0.25"/>
    <row r="6601" customFormat="1" x14ac:dyDescent="0.25"/>
    <row r="6602" customFormat="1" x14ac:dyDescent="0.25"/>
    <row r="6603" customFormat="1" x14ac:dyDescent="0.25"/>
    <row r="6604" customFormat="1" x14ac:dyDescent="0.25"/>
    <row r="6605" customFormat="1" x14ac:dyDescent="0.25"/>
    <row r="6606" customFormat="1" x14ac:dyDescent="0.25"/>
    <row r="6607" customFormat="1" x14ac:dyDescent="0.25"/>
    <row r="6608" customFormat="1" x14ac:dyDescent="0.25"/>
    <row r="6609" customFormat="1" x14ac:dyDescent="0.25"/>
    <row r="6610" customFormat="1" x14ac:dyDescent="0.25"/>
    <row r="6611" customFormat="1" x14ac:dyDescent="0.25"/>
    <row r="6612" customFormat="1" x14ac:dyDescent="0.25"/>
    <row r="6613" customFormat="1" x14ac:dyDescent="0.25"/>
    <row r="6614" customFormat="1" x14ac:dyDescent="0.25"/>
    <row r="6615" customFormat="1" x14ac:dyDescent="0.25"/>
    <row r="6616" customFormat="1" x14ac:dyDescent="0.25"/>
    <row r="6617" customFormat="1" x14ac:dyDescent="0.25"/>
    <row r="6618" customFormat="1" x14ac:dyDescent="0.25"/>
    <row r="6619" customFormat="1" x14ac:dyDescent="0.25"/>
    <row r="6620" customFormat="1" x14ac:dyDescent="0.25"/>
    <row r="6621" customFormat="1" x14ac:dyDescent="0.25"/>
    <row r="6622" customFormat="1" x14ac:dyDescent="0.25"/>
    <row r="6623" customFormat="1" x14ac:dyDescent="0.25"/>
    <row r="6624" customFormat="1" x14ac:dyDescent="0.25"/>
    <row r="6625" customFormat="1" x14ac:dyDescent="0.25"/>
    <row r="6626" customFormat="1" x14ac:dyDescent="0.25"/>
    <row r="6627" customFormat="1" x14ac:dyDescent="0.25"/>
    <row r="6628" customFormat="1" x14ac:dyDescent="0.25"/>
    <row r="6629" customFormat="1" x14ac:dyDescent="0.25"/>
    <row r="6630" customFormat="1" x14ac:dyDescent="0.25"/>
    <row r="6631" customFormat="1" x14ac:dyDescent="0.25"/>
    <row r="6632" customFormat="1" x14ac:dyDescent="0.25"/>
    <row r="6633" customFormat="1" x14ac:dyDescent="0.25"/>
    <row r="6634" customFormat="1" x14ac:dyDescent="0.25"/>
    <row r="6635" customFormat="1" x14ac:dyDescent="0.25"/>
    <row r="6636" customFormat="1" x14ac:dyDescent="0.25"/>
    <row r="6637" customFormat="1" x14ac:dyDescent="0.25"/>
    <row r="6638" customFormat="1" x14ac:dyDescent="0.25"/>
    <row r="6639" customFormat="1" x14ac:dyDescent="0.25"/>
    <row r="6640" customFormat="1" x14ac:dyDescent="0.25"/>
    <row r="6641" customFormat="1" x14ac:dyDescent="0.25"/>
    <row r="6642" customFormat="1" x14ac:dyDescent="0.25"/>
    <row r="6643" customFormat="1" x14ac:dyDescent="0.25"/>
    <row r="6644" customFormat="1" x14ac:dyDescent="0.25"/>
    <row r="6645" customFormat="1" x14ac:dyDescent="0.25"/>
    <row r="6646" customFormat="1" x14ac:dyDescent="0.25"/>
    <row r="6647" customFormat="1" x14ac:dyDescent="0.25"/>
    <row r="6648" customFormat="1" x14ac:dyDescent="0.25"/>
    <row r="6649" customFormat="1" x14ac:dyDescent="0.25"/>
    <row r="6650" customFormat="1" x14ac:dyDescent="0.25"/>
    <row r="6651" customFormat="1" x14ac:dyDescent="0.25"/>
    <row r="6652" customFormat="1" x14ac:dyDescent="0.25"/>
    <row r="6653" customFormat="1" x14ac:dyDescent="0.25"/>
    <row r="6654" customFormat="1" x14ac:dyDescent="0.25"/>
    <row r="6655" customFormat="1" x14ac:dyDescent="0.25"/>
    <row r="6656" customFormat="1" x14ac:dyDescent="0.25"/>
    <row r="6657" customFormat="1" x14ac:dyDescent="0.25"/>
    <row r="6658" customFormat="1" x14ac:dyDescent="0.25"/>
    <row r="6659" customFormat="1" x14ac:dyDescent="0.25"/>
    <row r="6660" customFormat="1" x14ac:dyDescent="0.25"/>
    <row r="6661" customFormat="1" x14ac:dyDescent="0.25"/>
    <row r="6662" customFormat="1" x14ac:dyDescent="0.25"/>
    <row r="6663" customFormat="1" x14ac:dyDescent="0.25"/>
    <row r="6664" customFormat="1" x14ac:dyDescent="0.25"/>
    <row r="6665" customFormat="1" x14ac:dyDescent="0.25"/>
    <row r="6666" customFormat="1" x14ac:dyDescent="0.25"/>
    <row r="6667" customFormat="1" x14ac:dyDescent="0.25"/>
    <row r="6668" customFormat="1" x14ac:dyDescent="0.25"/>
    <row r="6669" customFormat="1" x14ac:dyDescent="0.25"/>
    <row r="6670" customFormat="1" x14ac:dyDescent="0.25"/>
    <row r="6671" customFormat="1" x14ac:dyDescent="0.25"/>
    <row r="6672" customFormat="1" x14ac:dyDescent="0.25"/>
    <row r="6673" customFormat="1" x14ac:dyDescent="0.25"/>
    <row r="6674" customFormat="1" x14ac:dyDescent="0.25"/>
    <row r="6675" customFormat="1" x14ac:dyDescent="0.25"/>
    <row r="6676" customFormat="1" x14ac:dyDescent="0.25"/>
    <row r="6677" customFormat="1" x14ac:dyDescent="0.25"/>
    <row r="6678" customFormat="1" x14ac:dyDescent="0.25"/>
    <row r="6679" customFormat="1" x14ac:dyDescent="0.25"/>
    <row r="6680" customFormat="1" x14ac:dyDescent="0.25"/>
    <row r="6681" customFormat="1" x14ac:dyDescent="0.25"/>
    <row r="6682" customFormat="1" x14ac:dyDescent="0.25"/>
    <row r="6683" customFormat="1" x14ac:dyDescent="0.25"/>
    <row r="6684" customFormat="1" x14ac:dyDescent="0.25"/>
    <row r="6685" customFormat="1" x14ac:dyDescent="0.25"/>
    <row r="6686" customFormat="1" x14ac:dyDescent="0.25"/>
    <row r="6687" customFormat="1" x14ac:dyDescent="0.25"/>
    <row r="6688" customFormat="1" x14ac:dyDescent="0.25"/>
    <row r="6689" customFormat="1" x14ac:dyDescent="0.25"/>
    <row r="6690" customFormat="1" x14ac:dyDescent="0.25"/>
    <row r="6691" customFormat="1" x14ac:dyDescent="0.25"/>
    <row r="6692" customFormat="1" x14ac:dyDescent="0.25"/>
    <row r="6693" customFormat="1" x14ac:dyDescent="0.25"/>
    <row r="6694" customFormat="1" x14ac:dyDescent="0.25"/>
    <row r="6695" customFormat="1" x14ac:dyDescent="0.25"/>
    <row r="6696" customFormat="1" x14ac:dyDescent="0.25"/>
    <row r="6697" customFormat="1" x14ac:dyDescent="0.25"/>
    <row r="6698" customFormat="1" x14ac:dyDescent="0.25"/>
    <row r="6699" customFormat="1" x14ac:dyDescent="0.25"/>
    <row r="6700" customFormat="1" x14ac:dyDescent="0.25"/>
    <row r="6701" customFormat="1" x14ac:dyDescent="0.25"/>
    <row r="6702" customFormat="1" x14ac:dyDescent="0.25"/>
    <row r="6703" customFormat="1" x14ac:dyDescent="0.25"/>
    <row r="6704" customFormat="1" x14ac:dyDescent="0.25"/>
    <row r="6705" customFormat="1" x14ac:dyDescent="0.25"/>
    <row r="6706" customFormat="1" x14ac:dyDescent="0.25"/>
    <row r="6707" customFormat="1" x14ac:dyDescent="0.25"/>
    <row r="6708" customFormat="1" x14ac:dyDescent="0.25"/>
    <row r="6709" customFormat="1" x14ac:dyDescent="0.25"/>
    <row r="6710" customFormat="1" x14ac:dyDescent="0.25"/>
    <row r="6711" customFormat="1" x14ac:dyDescent="0.25"/>
    <row r="6712" customFormat="1" x14ac:dyDescent="0.25"/>
    <row r="6713" customFormat="1" x14ac:dyDescent="0.25"/>
    <row r="6714" customFormat="1" x14ac:dyDescent="0.25"/>
    <row r="6715" customFormat="1" x14ac:dyDescent="0.25"/>
    <row r="6716" customFormat="1" x14ac:dyDescent="0.25"/>
    <row r="6717" customFormat="1" x14ac:dyDescent="0.25"/>
    <row r="6718" customFormat="1" x14ac:dyDescent="0.25"/>
    <row r="6719" customFormat="1" x14ac:dyDescent="0.25"/>
    <row r="6720" customFormat="1" x14ac:dyDescent="0.25"/>
    <row r="6721" customFormat="1" x14ac:dyDescent="0.25"/>
    <row r="6722" customFormat="1" x14ac:dyDescent="0.25"/>
    <row r="6723" customFormat="1" x14ac:dyDescent="0.25"/>
    <row r="6724" customFormat="1" x14ac:dyDescent="0.25"/>
    <row r="6725" customFormat="1" x14ac:dyDescent="0.25"/>
    <row r="6726" customFormat="1" x14ac:dyDescent="0.25"/>
    <row r="6727" customFormat="1" x14ac:dyDescent="0.25"/>
    <row r="6728" customFormat="1" x14ac:dyDescent="0.25"/>
    <row r="6729" customFormat="1" x14ac:dyDescent="0.25"/>
    <row r="6730" customFormat="1" x14ac:dyDescent="0.25"/>
    <row r="6731" customFormat="1" x14ac:dyDescent="0.25"/>
    <row r="6732" customFormat="1" x14ac:dyDescent="0.25"/>
    <row r="6733" customFormat="1" x14ac:dyDescent="0.25"/>
    <row r="6734" customFormat="1" x14ac:dyDescent="0.25"/>
    <row r="6735" customFormat="1" x14ac:dyDescent="0.25"/>
    <row r="6736" customFormat="1" x14ac:dyDescent="0.25"/>
    <row r="6737" customFormat="1" x14ac:dyDescent="0.25"/>
    <row r="6738" customFormat="1" x14ac:dyDescent="0.25"/>
    <row r="6739" customFormat="1" x14ac:dyDescent="0.25"/>
    <row r="6740" customFormat="1" x14ac:dyDescent="0.25"/>
    <row r="6741" customFormat="1" x14ac:dyDescent="0.25"/>
    <row r="6742" customFormat="1" x14ac:dyDescent="0.25"/>
    <row r="6743" customFormat="1" x14ac:dyDescent="0.25"/>
    <row r="6744" customFormat="1" x14ac:dyDescent="0.25"/>
    <row r="6745" customFormat="1" x14ac:dyDescent="0.25"/>
    <row r="6746" customFormat="1" x14ac:dyDescent="0.25"/>
    <row r="6747" customFormat="1" x14ac:dyDescent="0.25"/>
    <row r="6748" customFormat="1" x14ac:dyDescent="0.25"/>
    <row r="6749" customFormat="1" x14ac:dyDescent="0.25"/>
    <row r="6750" customFormat="1" x14ac:dyDescent="0.25"/>
    <row r="6751" customFormat="1" x14ac:dyDescent="0.25"/>
    <row r="6752" customFormat="1" x14ac:dyDescent="0.25"/>
    <row r="6753" customFormat="1" x14ac:dyDescent="0.25"/>
    <row r="6754" customFormat="1" x14ac:dyDescent="0.25"/>
    <row r="6755" customFormat="1" x14ac:dyDescent="0.25"/>
    <row r="6756" customFormat="1" x14ac:dyDescent="0.25"/>
    <row r="6757" customFormat="1" x14ac:dyDescent="0.25"/>
    <row r="6758" customFormat="1" x14ac:dyDescent="0.25"/>
    <row r="6759" customFormat="1" x14ac:dyDescent="0.25"/>
    <row r="6760" customFormat="1" x14ac:dyDescent="0.25"/>
    <row r="6761" customFormat="1" x14ac:dyDescent="0.25"/>
    <row r="6762" customFormat="1" x14ac:dyDescent="0.25"/>
    <row r="6763" customFormat="1" x14ac:dyDescent="0.25"/>
    <row r="6764" customFormat="1" x14ac:dyDescent="0.25"/>
    <row r="6765" customFormat="1" x14ac:dyDescent="0.25"/>
    <row r="6766" customFormat="1" x14ac:dyDescent="0.25"/>
    <row r="6767" customFormat="1" x14ac:dyDescent="0.25"/>
    <row r="6768" customFormat="1" x14ac:dyDescent="0.25"/>
    <row r="6769" customFormat="1" x14ac:dyDescent="0.25"/>
    <row r="6770" customFormat="1" x14ac:dyDescent="0.25"/>
    <row r="6771" customFormat="1" x14ac:dyDescent="0.25"/>
    <row r="6772" customFormat="1" x14ac:dyDescent="0.25"/>
    <row r="6773" customFormat="1" x14ac:dyDescent="0.25"/>
    <row r="6774" customFormat="1" x14ac:dyDescent="0.25"/>
    <row r="6775" customFormat="1" x14ac:dyDescent="0.25"/>
    <row r="6776" customFormat="1" x14ac:dyDescent="0.25"/>
    <row r="6777" customFormat="1" x14ac:dyDescent="0.25"/>
    <row r="6778" customFormat="1" x14ac:dyDescent="0.25"/>
    <row r="6779" customFormat="1" x14ac:dyDescent="0.25"/>
    <row r="6780" customFormat="1" x14ac:dyDescent="0.25"/>
    <row r="6781" customFormat="1" x14ac:dyDescent="0.25"/>
    <row r="6782" customFormat="1" x14ac:dyDescent="0.25"/>
    <row r="6783" customFormat="1" x14ac:dyDescent="0.25"/>
    <row r="6784" customFormat="1" x14ac:dyDescent="0.25"/>
    <row r="6785" customFormat="1" x14ac:dyDescent="0.25"/>
    <row r="6786" customFormat="1" x14ac:dyDescent="0.25"/>
    <row r="6787" customFormat="1" x14ac:dyDescent="0.25"/>
    <row r="6788" customFormat="1" x14ac:dyDescent="0.25"/>
    <row r="6789" customFormat="1" x14ac:dyDescent="0.25"/>
    <row r="6790" customFormat="1" x14ac:dyDescent="0.25"/>
    <row r="6791" customFormat="1" x14ac:dyDescent="0.25"/>
    <row r="6792" customFormat="1" x14ac:dyDescent="0.25"/>
    <row r="6793" customFormat="1" x14ac:dyDescent="0.25"/>
    <row r="6794" customFormat="1" x14ac:dyDescent="0.25"/>
    <row r="6795" customFormat="1" x14ac:dyDescent="0.25"/>
    <row r="6796" customFormat="1" x14ac:dyDescent="0.25"/>
    <row r="6797" customFormat="1" x14ac:dyDescent="0.25"/>
    <row r="6798" customFormat="1" x14ac:dyDescent="0.25"/>
    <row r="6799" customFormat="1" x14ac:dyDescent="0.25"/>
    <row r="6800" customFormat="1" x14ac:dyDescent="0.25"/>
    <row r="6801" customFormat="1" x14ac:dyDescent="0.25"/>
    <row r="6802" customFormat="1" x14ac:dyDescent="0.25"/>
    <row r="6803" customFormat="1" x14ac:dyDescent="0.25"/>
    <row r="6804" customFormat="1" x14ac:dyDescent="0.25"/>
    <row r="6805" customFormat="1" x14ac:dyDescent="0.25"/>
    <row r="6806" customFormat="1" x14ac:dyDescent="0.25"/>
    <row r="6807" customFormat="1" x14ac:dyDescent="0.25"/>
    <row r="6808" customFormat="1" x14ac:dyDescent="0.25"/>
    <row r="6809" customFormat="1" x14ac:dyDescent="0.25"/>
    <row r="6810" customFormat="1" x14ac:dyDescent="0.25"/>
    <row r="6811" customFormat="1" x14ac:dyDescent="0.25"/>
    <row r="6812" customFormat="1" x14ac:dyDescent="0.25"/>
    <row r="6813" customFormat="1" x14ac:dyDescent="0.25"/>
    <row r="6814" customFormat="1" x14ac:dyDescent="0.25"/>
    <row r="6815" customFormat="1" x14ac:dyDescent="0.25"/>
    <row r="6816" customFormat="1" x14ac:dyDescent="0.25"/>
    <row r="6817" customFormat="1" x14ac:dyDescent="0.25"/>
    <row r="6818" customFormat="1" x14ac:dyDescent="0.25"/>
    <row r="6819" customFormat="1" x14ac:dyDescent="0.25"/>
    <row r="6820" customFormat="1" x14ac:dyDescent="0.25"/>
    <row r="6821" customFormat="1" x14ac:dyDescent="0.25"/>
    <row r="6822" customFormat="1" x14ac:dyDescent="0.25"/>
    <row r="6823" customFormat="1" x14ac:dyDescent="0.25"/>
    <row r="6824" customFormat="1" x14ac:dyDescent="0.25"/>
    <row r="6825" customFormat="1" x14ac:dyDescent="0.25"/>
    <row r="6826" customFormat="1" x14ac:dyDescent="0.25"/>
    <row r="6827" customFormat="1" x14ac:dyDescent="0.25"/>
    <row r="6828" customFormat="1" x14ac:dyDescent="0.25"/>
    <row r="6829" customFormat="1" x14ac:dyDescent="0.25"/>
    <row r="6830" customFormat="1" x14ac:dyDescent="0.25"/>
    <row r="6831" customFormat="1" x14ac:dyDescent="0.25"/>
    <row r="6832" customFormat="1" x14ac:dyDescent="0.25"/>
    <row r="6833" customFormat="1" x14ac:dyDescent="0.25"/>
    <row r="6834" customFormat="1" x14ac:dyDescent="0.25"/>
    <row r="6835" customFormat="1" x14ac:dyDescent="0.25"/>
    <row r="6836" customFormat="1" x14ac:dyDescent="0.25"/>
    <row r="6837" customFormat="1" x14ac:dyDescent="0.25"/>
    <row r="6838" customFormat="1" x14ac:dyDescent="0.25"/>
    <row r="6839" customFormat="1" x14ac:dyDescent="0.25"/>
    <row r="6840" customFormat="1" x14ac:dyDescent="0.25"/>
    <row r="6841" customFormat="1" x14ac:dyDescent="0.25"/>
    <row r="6842" customFormat="1" x14ac:dyDescent="0.25"/>
    <row r="6843" customFormat="1" x14ac:dyDescent="0.25"/>
    <row r="6844" customFormat="1" x14ac:dyDescent="0.25"/>
    <row r="6845" customFormat="1" x14ac:dyDescent="0.25"/>
    <row r="6846" customFormat="1" x14ac:dyDescent="0.25"/>
    <row r="6847" customFormat="1" x14ac:dyDescent="0.25"/>
    <row r="6848" customFormat="1" x14ac:dyDescent="0.25"/>
    <row r="6849" customFormat="1" x14ac:dyDescent="0.25"/>
    <row r="6850" customFormat="1" x14ac:dyDescent="0.25"/>
    <row r="6851" customFormat="1" x14ac:dyDescent="0.25"/>
    <row r="6852" customFormat="1" x14ac:dyDescent="0.25"/>
    <row r="6853" customFormat="1" x14ac:dyDescent="0.25"/>
    <row r="6854" customFormat="1" x14ac:dyDescent="0.25"/>
    <row r="6855" customFormat="1" x14ac:dyDescent="0.25"/>
    <row r="6856" customFormat="1" x14ac:dyDescent="0.25"/>
    <row r="6857" customFormat="1" x14ac:dyDescent="0.25"/>
    <row r="6858" customFormat="1" x14ac:dyDescent="0.25"/>
    <row r="6859" customFormat="1" x14ac:dyDescent="0.25"/>
    <row r="6860" customFormat="1" x14ac:dyDescent="0.25"/>
    <row r="6861" customFormat="1" x14ac:dyDescent="0.25"/>
    <row r="6862" customFormat="1" x14ac:dyDescent="0.25"/>
    <row r="6863" customFormat="1" x14ac:dyDescent="0.25"/>
    <row r="6864" customFormat="1" x14ac:dyDescent="0.25"/>
    <row r="6865" customFormat="1" x14ac:dyDescent="0.25"/>
    <row r="6866" customFormat="1" x14ac:dyDescent="0.25"/>
    <row r="6867" customFormat="1" x14ac:dyDescent="0.25"/>
    <row r="6868" customFormat="1" x14ac:dyDescent="0.25"/>
    <row r="6869" customFormat="1" x14ac:dyDescent="0.25"/>
    <row r="6870" customFormat="1" x14ac:dyDescent="0.25"/>
    <row r="6871" customFormat="1" x14ac:dyDescent="0.25"/>
    <row r="6872" customFormat="1" x14ac:dyDescent="0.25"/>
    <row r="6873" customFormat="1" x14ac:dyDescent="0.25"/>
    <row r="6874" customFormat="1" x14ac:dyDescent="0.25"/>
    <row r="6875" customFormat="1" x14ac:dyDescent="0.25"/>
    <row r="6876" customFormat="1" x14ac:dyDescent="0.25"/>
    <row r="6877" customFormat="1" x14ac:dyDescent="0.25"/>
    <row r="6878" customFormat="1" x14ac:dyDescent="0.25"/>
    <row r="6879" customFormat="1" x14ac:dyDescent="0.25"/>
    <row r="6880" customFormat="1" x14ac:dyDescent="0.25"/>
    <row r="6881" customFormat="1" x14ac:dyDescent="0.25"/>
    <row r="6882" customFormat="1" x14ac:dyDescent="0.25"/>
    <row r="6883" customFormat="1" x14ac:dyDescent="0.25"/>
    <row r="6884" customFormat="1" x14ac:dyDescent="0.25"/>
    <row r="6885" customFormat="1" x14ac:dyDescent="0.25"/>
    <row r="6886" customFormat="1" x14ac:dyDescent="0.25"/>
    <row r="6887" customFormat="1" x14ac:dyDescent="0.25"/>
    <row r="6888" customFormat="1" x14ac:dyDescent="0.25"/>
    <row r="6889" customFormat="1" x14ac:dyDescent="0.25"/>
    <row r="6890" customFormat="1" x14ac:dyDescent="0.25"/>
    <row r="6891" customFormat="1" x14ac:dyDescent="0.25"/>
    <row r="6892" customFormat="1" x14ac:dyDescent="0.25"/>
    <row r="6893" customFormat="1" x14ac:dyDescent="0.25"/>
    <row r="6894" customFormat="1" x14ac:dyDescent="0.25"/>
    <row r="6895" customFormat="1" x14ac:dyDescent="0.25"/>
    <row r="6896" customFormat="1" x14ac:dyDescent="0.25"/>
    <row r="6897" customFormat="1" x14ac:dyDescent="0.25"/>
    <row r="6898" customFormat="1" x14ac:dyDescent="0.25"/>
    <row r="6899" customFormat="1" x14ac:dyDescent="0.25"/>
    <row r="6900" customFormat="1" x14ac:dyDescent="0.25"/>
    <row r="6901" customFormat="1" x14ac:dyDescent="0.25"/>
    <row r="6902" customFormat="1" x14ac:dyDescent="0.25"/>
    <row r="6903" customFormat="1" x14ac:dyDescent="0.25"/>
    <row r="6904" customFormat="1" x14ac:dyDescent="0.25"/>
    <row r="6905" customFormat="1" x14ac:dyDescent="0.25"/>
    <row r="6906" customFormat="1" x14ac:dyDescent="0.25"/>
    <row r="6907" customFormat="1" x14ac:dyDescent="0.25"/>
    <row r="6908" customFormat="1" x14ac:dyDescent="0.25"/>
    <row r="6909" customFormat="1" x14ac:dyDescent="0.25"/>
    <row r="6910" customFormat="1" x14ac:dyDescent="0.25"/>
    <row r="6911" customFormat="1" x14ac:dyDescent="0.25"/>
    <row r="6912" customFormat="1" x14ac:dyDescent="0.25"/>
    <row r="6913" customFormat="1" x14ac:dyDescent="0.25"/>
    <row r="6914" customFormat="1" x14ac:dyDescent="0.25"/>
    <row r="6915" customFormat="1" x14ac:dyDescent="0.25"/>
    <row r="6916" customFormat="1" x14ac:dyDescent="0.25"/>
    <row r="6917" customFormat="1" x14ac:dyDescent="0.25"/>
    <row r="6918" customFormat="1" x14ac:dyDescent="0.25"/>
    <row r="6919" customFormat="1" x14ac:dyDescent="0.25"/>
    <row r="6920" customFormat="1" x14ac:dyDescent="0.25"/>
    <row r="6921" customFormat="1" x14ac:dyDescent="0.25"/>
    <row r="6922" customFormat="1" x14ac:dyDescent="0.25"/>
    <row r="6923" customFormat="1" x14ac:dyDescent="0.25"/>
    <row r="6924" customFormat="1" x14ac:dyDescent="0.25"/>
    <row r="6925" customFormat="1" x14ac:dyDescent="0.25"/>
    <row r="6926" customFormat="1" x14ac:dyDescent="0.25"/>
    <row r="6927" customFormat="1" x14ac:dyDescent="0.25"/>
    <row r="6928" customFormat="1" x14ac:dyDescent="0.25"/>
    <row r="6929" customFormat="1" x14ac:dyDescent="0.25"/>
    <row r="6930" customFormat="1" x14ac:dyDescent="0.25"/>
    <row r="6931" customFormat="1" x14ac:dyDescent="0.25"/>
    <row r="6932" customFormat="1" x14ac:dyDescent="0.25"/>
    <row r="6933" customFormat="1" x14ac:dyDescent="0.25"/>
    <row r="6934" customFormat="1" x14ac:dyDescent="0.25"/>
    <row r="6935" customFormat="1" x14ac:dyDescent="0.25"/>
    <row r="6936" customFormat="1" x14ac:dyDescent="0.25"/>
    <row r="6937" customFormat="1" x14ac:dyDescent="0.25"/>
    <row r="6938" customFormat="1" x14ac:dyDescent="0.25"/>
    <row r="6939" customFormat="1" x14ac:dyDescent="0.25"/>
    <row r="6940" customFormat="1" x14ac:dyDescent="0.25"/>
    <row r="6941" customFormat="1" x14ac:dyDescent="0.25"/>
    <row r="6942" customFormat="1" x14ac:dyDescent="0.25"/>
    <row r="6943" customFormat="1" x14ac:dyDescent="0.25"/>
    <row r="6944" customFormat="1" x14ac:dyDescent="0.25"/>
    <row r="6945" customFormat="1" x14ac:dyDescent="0.25"/>
    <row r="6946" customFormat="1" x14ac:dyDescent="0.25"/>
    <row r="6947" customFormat="1" x14ac:dyDescent="0.25"/>
    <row r="6948" customFormat="1" x14ac:dyDescent="0.25"/>
    <row r="6949" customFormat="1" x14ac:dyDescent="0.25"/>
    <row r="6950" customFormat="1" x14ac:dyDescent="0.25"/>
    <row r="6951" customFormat="1" x14ac:dyDescent="0.25"/>
    <row r="6952" customFormat="1" x14ac:dyDescent="0.25"/>
    <row r="6953" customFormat="1" x14ac:dyDescent="0.25"/>
    <row r="6954" customFormat="1" x14ac:dyDescent="0.25"/>
    <row r="6955" customFormat="1" x14ac:dyDescent="0.25"/>
    <row r="6956" customFormat="1" x14ac:dyDescent="0.25"/>
    <row r="6957" customFormat="1" x14ac:dyDescent="0.25"/>
    <row r="6958" customFormat="1" x14ac:dyDescent="0.25"/>
    <row r="6959" customFormat="1" x14ac:dyDescent="0.25"/>
    <row r="6960" customFormat="1" x14ac:dyDescent="0.25"/>
    <row r="6961" customFormat="1" x14ac:dyDescent="0.25"/>
    <row r="6962" customFormat="1" x14ac:dyDescent="0.25"/>
    <row r="6963" customFormat="1" x14ac:dyDescent="0.25"/>
    <row r="6964" customFormat="1" x14ac:dyDescent="0.25"/>
    <row r="6965" customFormat="1" x14ac:dyDescent="0.25"/>
    <row r="6966" customFormat="1" x14ac:dyDescent="0.25"/>
    <row r="6967" customFormat="1" x14ac:dyDescent="0.25"/>
    <row r="6968" customFormat="1" x14ac:dyDescent="0.25"/>
    <row r="6969" customFormat="1" x14ac:dyDescent="0.25"/>
    <row r="6970" customFormat="1" x14ac:dyDescent="0.25"/>
    <row r="6971" customFormat="1" x14ac:dyDescent="0.25"/>
    <row r="6972" customFormat="1" x14ac:dyDescent="0.25"/>
    <row r="6973" customFormat="1" x14ac:dyDescent="0.25"/>
    <row r="6974" customFormat="1" x14ac:dyDescent="0.25"/>
    <row r="6975" customFormat="1" x14ac:dyDescent="0.25"/>
    <row r="6976" customFormat="1" x14ac:dyDescent="0.25"/>
    <row r="6977" customFormat="1" x14ac:dyDescent="0.25"/>
    <row r="6978" customFormat="1" x14ac:dyDescent="0.25"/>
    <row r="6979" customFormat="1" x14ac:dyDescent="0.25"/>
    <row r="6980" customFormat="1" x14ac:dyDescent="0.25"/>
    <row r="6981" customFormat="1" x14ac:dyDescent="0.25"/>
    <row r="6982" customFormat="1" x14ac:dyDescent="0.25"/>
    <row r="6983" customFormat="1" x14ac:dyDescent="0.25"/>
    <row r="6984" customFormat="1" x14ac:dyDescent="0.25"/>
    <row r="6985" customFormat="1" x14ac:dyDescent="0.25"/>
    <row r="6986" customFormat="1" x14ac:dyDescent="0.25"/>
    <row r="6987" customFormat="1" x14ac:dyDescent="0.25"/>
    <row r="6988" customFormat="1" x14ac:dyDescent="0.25"/>
    <row r="6989" customFormat="1" x14ac:dyDescent="0.25"/>
    <row r="6990" customFormat="1" x14ac:dyDescent="0.25"/>
    <row r="6991" customFormat="1" x14ac:dyDescent="0.25"/>
    <row r="6992" customFormat="1" x14ac:dyDescent="0.25"/>
    <row r="6993" customFormat="1" x14ac:dyDescent="0.25"/>
    <row r="6994" customFormat="1" x14ac:dyDescent="0.25"/>
    <row r="6995" customFormat="1" x14ac:dyDescent="0.25"/>
    <row r="6996" customFormat="1" x14ac:dyDescent="0.25"/>
    <row r="6997" customFormat="1" x14ac:dyDescent="0.25"/>
    <row r="6998" customFormat="1" x14ac:dyDescent="0.25"/>
    <row r="6999" customFormat="1" x14ac:dyDescent="0.25"/>
    <row r="7000" customFormat="1" x14ac:dyDescent="0.25"/>
    <row r="7001" customFormat="1" x14ac:dyDescent="0.25"/>
    <row r="7002" customFormat="1" x14ac:dyDescent="0.25"/>
    <row r="7003" customFormat="1" x14ac:dyDescent="0.25"/>
    <row r="7004" customFormat="1" x14ac:dyDescent="0.25"/>
    <row r="7005" customFormat="1" x14ac:dyDescent="0.25"/>
    <row r="7006" customFormat="1" x14ac:dyDescent="0.25"/>
    <row r="7007" customFormat="1" x14ac:dyDescent="0.25"/>
    <row r="7008" customFormat="1" x14ac:dyDescent="0.25"/>
    <row r="7009" customFormat="1" x14ac:dyDescent="0.25"/>
    <row r="7010" customFormat="1" x14ac:dyDescent="0.25"/>
    <row r="7011" customFormat="1" x14ac:dyDescent="0.25"/>
    <row r="7012" customFormat="1" x14ac:dyDescent="0.25"/>
    <row r="7013" customFormat="1" x14ac:dyDescent="0.25"/>
    <row r="7014" customFormat="1" x14ac:dyDescent="0.25"/>
    <row r="7015" customFormat="1" x14ac:dyDescent="0.25"/>
    <row r="7016" customFormat="1" x14ac:dyDescent="0.25"/>
    <row r="7017" customFormat="1" x14ac:dyDescent="0.25"/>
    <row r="7018" customFormat="1" x14ac:dyDescent="0.25"/>
    <row r="7019" customFormat="1" x14ac:dyDescent="0.25"/>
    <row r="7020" customFormat="1" x14ac:dyDescent="0.25"/>
    <row r="7021" customFormat="1" x14ac:dyDescent="0.25"/>
    <row r="7022" customFormat="1" x14ac:dyDescent="0.25"/>
    <row r="7023" customFormat="1" x14ac:dyDescent="0.25"/>
    <row r="7024" customFormat="1" x14ac:dyDescent="0.25"/>
    <row r="7025" customFormat="1" x14ac:dyDescent="0.25"/>
    <row r="7026" customFormat="1" x14ac:dyDescent="0.25"/>
    <row r="7027" customFormat="1" x14ac:dyDescent="0.25"/>
    <row r="7028" customFormat="1" x14ac:dyDescent="0.25"/>
    <row r="7029" customFormat="1" x14ac:dyDescent="0.25"/>
    <row r="7030" customFormat="1" x14ac:dyDescent="0.25"/>
    <row r="7031" customFormat="1" x14ac:dyDescent="0.25"/>
    <row r="7032" customFormat="1" x14ac:dyDescent="0.25"/>
    <row r="7033" customFormat="1" x14ac:dyDescent="0.25"/>
    <row r="7034" customFormat="1" x14ac:dyDescent="0.25"/>
    <row r="7035" customFormat="1" x14ac:dyDescent="0.25"/>
    <row r="7036" customFormat="1" x14ac:dyDescent="0.25"/>
    <row r="7037" customFormat="1" x14ac:dyDescent="0.25"/>
    <row r="7038" customFormat="1" x14ac:dyDescent="0.25"/>
    <row r="7039" customFormat="1" x14ac:dyDescent="0.25"/>
    <row r="7040" customFormat="1" x14ac:dyDescent="0.25"/>
    <row r="7041" customFormat="1" x14ac:dyDescent="0.25"/>
    <row r="7042" customFormat="1" x14ac:dyDescent="0.25"/>
    <row r="7043" customFormat="1" x14ac:dyDescent="0.25"/>
    <row r="7044" customFormat="1" x14ac:dyDescent="0.25"/>
    <row r="7045" customFormat="1" x14ac:dyDescent="0.25"/>
    <row r="7046" customFormat="1" x14ac:dyDescent="0.25"/>
    <row r="7047" customFormat="1" x14ac:dyDescent="0.25"/>
    <row r="7048" customFormat="1" x14ac:dyDescent="0.25"/>
    <row r="7049" customFormat="1" x14ac:dyDescent="0.25"/>
    <row r="7050" customFormat="1" x14ac:dyDescent="0.25"/>
    <row r="7051" customFormat="1" x14ac:dyDescent="0.25"/>
    <row r="7052" customFormat="1" x14ac:dyDescent="0.25"/>
    <row r="7053" customFormat="1" x14ac:dyDescent="0.25"/>
    <row r="7054" customFormat="1" x14ac:dyDescent="0.25"/>
    <row r="7055" customFormat="1" x14ac:dyDescent="0.25"/>
    <row r="7056" customFormat="1" x14ac:dyDescent="0.25"/>
    <row r="7057" customFormat="1" x14ac:dyDescent="0.25"/>
    <row r="7058" customFormat="1" x14ac:dyDescent="0.25"/>
    <row r="7059" customFormat="1" x14ac:dyDescent="0.25"/>
    <row r="7060" customFormat="1" x14ac:dyDescent="0.25"/>
    <row r="7061" customFormat="1" x14ac:dyDescent="0.25"/>
    <row r="7062" customFormat="1" x14ac:dyDescent="0.25"/>
    <row r="7063" customFormat="1" x14ac:dyDescent="0.25"/>
    <row r="7064" customFormat="1" x14ac:dyDescent="0.25"/>
    <row r="7065" customFormat="1" x14ac:dyDescent="0.25"/>
    <row r="7066" customFormat="1" x14ac:dyDescent="0.25"/>
    <row r="7067" customFormat="1" x14ac:dyDescent="0.25"/>
    <row r="7068" customFormat="1" x14ac:dyDescent="0.25"/>
    <row r="7069" customFormat="1" x14ac:dyDescent="0.25"/>
    <row r="7070" customFormat="1" x14ac:dyDescent="0.25"/>
    <row r="7071" customFormat="1" x14ac:dyDescent="0.25"/>
    <row r="7072" customFormat="1" x14ac:dyDescent="0.25"/>
    <row r="7073" customFormat="1" x14ac:dyDescent="0.25"/>
    <row r="7074" customFormat="1" x14ac:dyDescent="0.25"/>
    <row r="7075" customFormat="1" x14ac:dyDescent="0.25"/>
    <row r="7076" customFormat="1" x14ac:dyDescent="0.25"/>
    <row r="7077" customFormat="1" x14ac:dyDescent="0.25"/>
    <row r="7078" customFormat="1" x14ac:dyDescent="0.25"/>
    <row r="7079" customFormat="1" x14ac:dyDescent="0.25"/>
    <row r="7080" customFormat="1" x14ac:dyDescent="0.25"/>
    <row r="7081" customFormat="1" x14ac:dyDescent="0.25"/>
    <row r="7082" customFormat="1" x14ac:dyDescent="0.25"/>
    <row r="7083" customFormat="1" x14ac:dyDescent="0.25"/>
    <row r="7084" customFormat="1" x14ac:dyDescent="0.25"/>
    <row r="7085" customFormat="1" x14ac:dyDescent="0.25"/>
    <row r="7086" customFormat="1" x14ac:dyDescent="0.25"/>
    <row r="7087" customFormat="1" x14ac:dyDescent="0.25"/>
    <row r="7088" customFormat="1" x14ac:dyDescent="0.25"/>
    <row r="7089" customFormat="1" x14ac:dyDescent="0.25"/>
    <row r="7090" customFormat="1" x14ac:dyDescent="0.25"/>
    <row r="7091" customFormat="1" x14ac:dyDescent="0.25"/>
    <row r="7092" customFormat="1" x14ac:dyDescent="0.25"/>
    <row r="7093" customFormat="1" x14ac:dyDescent="0.25"/>
    <row r="7094" customFormat="1" x14ac:dyDescent="0.25"/>
    <row r="7095" customFormat="1" x14ac:dyDescent="0.25"/>
    <row r="7096" customFormat="1" x14ac:dyDescent="0.25"/>
    <row r="7097" customFormat="1" x14ac:dyDescent="0.25"/>
    <row r="7098" customFormat="1" x14ac:dyDescent="0.25"/>
    <row r="7099" customFormat="1" x14ac:dyDescent="0.25"/>
    <row r="7100" customFormat="1" x14ac:dyDescent="0.25"/>
    <row r="7101" customFormat="1" x14ac:dyDescent="0.25"/>
    <row r="7102" customFormat="1" x14ac:dyDescent="0.25"/>
    <row r="7103" customFormat="1" x14ac:dyDescent="0.25"/>
    <row r="7104" customFormat="1" x14ac:dyDescent="0.25"/>
    <row r="7105" customFormat="1" x14ac:dyDescent="0.25"/>
    <row r="7106" customFormat="1" x14ac:dyDescent="0.25"/>
    <row r="7107" customFormat="1" x14ac:dyDescent="0.25"/>
    <row r="7108" customFormat="1" x14ac:dyDescent="0.25"/>
    <row r="7109" customFormat="1" x14ac:dyDescent="0.25"/>
    <row r="7110" customFormat="1" x14ac:dyDescent="0.25"/>
    <row r="7111" customFormat="1" x14ac:dyDescent="0.25"/>
    <row r="7112" customFormat="1" x14ac:dyDescent="0.25"/>
    <row r="7113" customFormat="1" x14ac:dyDescent="0.25"/>
    <row r="7114" customFormat="1" x14ac:dyDescent="0.25"/>
    <row r="7115" customFormat="1" x14ac:dyDescent="0.25"/>
    <row r="7116" customFormat="1" x14ac:dyDescent="0.25"/>
    <row r="7117" customFormat="1" x14ac:dyDescent="0.25"/>
    <row r="7118" customFormat="1" x14ac:dyDescent="0.25"/>
    <row r="7119" customFormat="1" x14ac:dyDescent="0.25"/>
    <row r="7120" customFormat="1" x14ac:dyDescent="0.25"/>
    <row r="7121" customFormat="1" x14ac:dyDescent="0.25"/>
    <row r="7122" customFormat="1" x14ac:dyDescent="0.25"/>
    <row r="7123" customFormat="1" x14ac:dyDescent="0.25"/>
    <row r="7124" customFormat="1" x14ac:dyDescent="0.25"/>
    <row r="7125" customFormat="1" x14ac:dyDescent="0.25"/>
    <row r="7126" customFormat="1" x14ac:dyDescent="0.25"/>
    <row r="7127" customFormat="1" x14ac:dyDescent="0.25"/>
    <row r="7128" customFormat="1" x14ac:dyDescent="0.25"/>
    <row r="7129" customFormat="1" x14ac:dyDescent="0.25"/>
    <row r="7130" customFormat="1" x14ac:dyDescent="0.25"/>
    <row r="7131" customFormat="1" x14ac:dyDescent="0.25"/>
    <row r="7132" customFormat="1" x14ac:dyDescent="0.25"/>
    <row r="7133" customFormat="1" x14ac:dyDescent="0.25"/>
    <row r="7134" customFormat="1" x14ac:dyDescent="0.25"/>
    <row r="7135" customFormat="1" x14ac:dyDescent="0.25"/>
    <row r="7136" customFormat="1" x14ac:dyDescent="0.25"/>
    <row r="7137" customFormat="1" x14ac:dyDescent="0.25"/>
    <row r="7138" customFormat="1" x14ac:dyDescent="0.25"/>
    <row r="7139" customFormat="1" x14ac:dyDescent="0.25"/>
    <row r="7140" customFormat="1" x14ac:dyDescent="0.25"/>
    <row r="7141" customFormat="1" x14ac:dyDescent="0.25"/>
    <row r="7142" customFormat="1" x14ac:dyDescent="0.25"/>
    <row r="7143" customFormat="1" x14ac:dyDescent="0.25"/>
    <row r="7144" customFormat="1" x14ac:dyDescent="0.25"/>
    <row r="7145" customFormat="1" x14ac:dyDescent="0.25"/>
    <row r="7146" customFormat="1" x14ac:dyDescent="0.25"/>
    <row r="7147" customFormat="1" x14ac:dyDescent="0.25"/>
    <row r="7148" customFormat="1" x14ac:dyDescent="0.25"/>
    <row r="7149" customFormat="1" x14ac:dyDescent="0.25"/>
    <row r="7150" customFormat="1" x14ac:dyDescent="0.25"/>
    <row r="7151" customFormat="1" x14ac:dyDescent="0.25"/>
    <row r="7152" customFormat="1" x14ac:dyDescent="0.25"/>
    <row r="7153" customFormat="1" x14ac:dyDescent="0.25"/>
    <row r="7154" customFormat="1" x14ac:dyDescent="0.25"/>
    <row r="7155" customFormat="1" x14ac:dyDescent="0.25"/>
    <row r="7156" customFormat="1" x14ac:dyDescent="0.25"/>
    <row r="7157" customFormat="1" x14ac:dyDescent="0.25"/>
    <row r="7158" customFormat="1" x14ac:dyDescent="0.25"/>
    <row r="7159" customFormat="1" x14ac:dyDescent="0.25"/>
    <row r="7160" customFormat="1" x14ac:dyDescent="0.25"/>
    <row r="7161" customFormat="1" x14ac:dyDescent="0.25"/>
    <row r="7162" customFormat="1" x14ac:dyDescent="0.25"/>
    <row r="7163" customFormat="1" x14ac:dyDescent="0.25"/>
    <row r="7164" customFormat="1" x14ac:dyDescent="0.25"/>
    <row r="7165" customFormat="1" x14ac:dyDescent="0.25"/>
    <row r="7166" customFormat="1" x14ac:dyDescent="0.25"/>
    <row r="7167" customFormat="1" x14ac:dyDescent="0.25"/>
    <row r="7168" customFormat="1" x14ac:dyDescent="0.25"/>
    <row r="7169" customFormat="1" x14ac:dyDescent="0.25"/>
    <row r="7170" customFormat="1" x14ac:dyDescent="0.25"/>
    <row r="7171" customFormat="1" x14ac:dyDescent="0.25"/>
    <row r="7172" customFormat="1" x14ac:dyDescent="0.25"/>
    <row r="7173" customFormat="1" x14ac:dyDescent="0.25"/>
    <row r="7174" customFormat="1" x14ac:dyDescent="0.25"/>
    <row r="7175" customFormat="1" x14ac:dyDescent="0.25"/>
    <row r="7176" customFormat="1" x14ac:dyDescent="0.25"/>
    <row r="7177" customFormat="1" x14ac:dyDescent="0.25"/>
    <row r="7178" customFormat="1" x14ac:dyDescent="0.25"/>
    <row r="7179" customFormat="1" x14ac:dyDescent="0.25"/>
    <row r="7180" customFormat="1" x14ac:dyDescent="0.25"/>
    <row r="7181" customFormat="1" x14ac:dyDescent="0.25"/>
    <row r="7182" customFormat="1" x14ac:dyDescent="0.25"/>
    <row r="7183" customFormat="1" x14ac:dyDescent="0.25"/>
    <row r="7184" customFormat="1" x14ac:dyDescent="0.25"/>
    <row r="7185" customFormat="1" x14ac:dyDescent="0.25"/>
    <row r="7186" customFormat="1" x14ac:dyDescent="0.25"/>
    <row r="7187" customFormat="1" x14ac:dyDescent="0.25"/>
    <row r="7188" customFormat="1" x14ac:dyDescent="0.25"/>
    <row r="7189" customFormat="1" x14ac:dyDescent="0.25"/>
    <row r="7190" customFormat="1" x14ac:dyDescent="0.25"/>
    <row r="7191" customFormat="1" x14ac:dyDescent="0.25"/>
    <row r="7192" customFormat="1" x14ac:dyDescent="0.25"/>
    <row r="7193" customFormat="1" x14ac:dyDescent="0.25"/>
    <row r="7194" customFormat="1" x14ac:dyDescent="0.25"/>
    <row r="7195" customFormat="1" x14ac:dyDescent="0.25"/>
    <row r="7196" customFormat="1" x14ac:dyDescent="0.25"/>
    <row r="7197" customFormat="1" x14ac:dyDescent="0.25"/>
    <row r="7198" customFormat="1" x14ac:dyDescent="0.25"/>
    <row r="7199" customFormat="1" x14ac:dyDescent="0.25"/>
    <row r="7200" customFormat="1" x14ac:dyDescent="0.25"/>
    <row r="7201" customFormat="1" x14ac:dyDescent="0.25"/>
    <row r="7202" customFormat="1" x14ac:dyDescent="0.25"/>
    <row r="7203" customFormat="1" x14ac:dyDescent="0.25"/>
    <row r="7204" customFormat="1" x14ac:dyDescent="0.25"/>
    <row r="7205" customFormat="1" x14ac:dyDescent="0.25"/>
    <row r="7206" customFormat="1" x14ac:dyDescent="0.25"/>
    <row r="7207" customFormat="1" x14ac:dyDescent="0.25"/>
    <row r="7208" customFormat="1" x14ac:dyDescent="0.25"/>
    <row r="7209" customFormat="1" x14ac:dyDescent="0.25"/>
    <row r="7210" customFormat="1" x14ac:dyDescent="0.25"/>
    <row r="7211" customFormat="1" x14ac:dyDescent="0.25"/>
    <row r="7212" customFormat="1" x14ac:dyDescent="0.25"/>
    <row r="7213" customFormat="1" x14ac:dyDescent="0.25"/>
    <row r="7214" customFormat="1" x14ac:dyDescent="0.25"/>
    <row r="7215" customFormat="1" x14ac:dyDescent="0.25"/>
    <row r="7216" customFormat="1" x14ac:dyDescent="0.25"/>
    <row r="7217" customFormat="1" x14ac:dyDescent="0.25"/>
    <row r="7218" customFormat="1" x14ac:dyDescent="0.25"/>
    <row r="7219" customFormat="1" x14ac:dyDescent="0.25"/>
    <row r="7220" customFormat="1" x14ac:dyDescent="0.25"/>
    <row r="7221" customFormat="1" x14ac:dyDescent="0.25"/>
    <row r="7222" customFormat="1" x14ac:dyDescent="0.25"/>
    <row r="7223" customFormat="1" x14ac:dyDescent="0.25"/>
    <row r="7224" customFormat="1" x14ac:dyDescent="0.25"/>
    <row r="7225" customFormat="1" x14ac:dyDescent="0.25"/>
    <row r="7226" customFormat="1" x14ac:dyDescent="0.25"/>
    <row r="7227" customFormat="1" x14ac:dyDescent="0.25"/>
    <row r="7228" customFormat="1" x14ac:dyDescent="0.25"/>
    <row r="7229" customFormat="1" x14ac:dyDescent="0.25"/>
    <row r="7230" customFormat="1" x14ac:dyDescent="0.25"/>
    <row r="7231" customFormat="1" x14ac:dyDescent="0.25"/>
    <row r="7232" customFormat="1" x14ac:dyDescent="0.25"/>
    <row r="7233" customFormat="1" x14ac:dyDescent="0.25"/>
    <row r="7234" customFormat="1" x14ac:dyDescent="0.25"/>
    <row r="7235" customFormat="1" x14ac:dyDescent="0.25"/>
    <row r="7236" customFormat="1" x14ac:dyDescent="0.25"/>
    <row r="7237" customFormat="1" x14ac:dyDescent="0.25"/>
    <row r="7238" customFormat="1" x14ac:dyDescent="0.25"/>
    <row r="7239" customFormat="1" x14ac:dyDescent="0.25"/>
    <row r="7240" customFormat="1" x14ac:dyDescent="0.25"/>
    <row r="7241" customFormat="1" x14ac:dyDescent="0.25"/>
    <row r="7242" customFormat="1" x14ac:dyDescent="0.25"/>
    <row r="7243" customFormat="1" x14ac:dyDescent="0.25"/>
    <row r="7244" customFormat="1" x14ac:dyDescent="0.25"/>
    <row r="7245" customFormat="1" x14ac:dyDescent="0.25"/>
    <row r="7246" customFormat="1" x14ac:dyDescent="0.25"/>
    <row r="7247" customFormat="1" x14ac:dyDescent="0.25"/>
    <row r="7248" customFormat="1" x14ac:dyDescent="0.25"/>
    <row r="7249" customFormat="1" x14ac:dyDescent="0.25"/>
    <row r="7250" customFormat="1" x14ac:dyDescent="0.25"/>
    <row r="7251" customFormat="1" x14ac:dyDescent="0.25"/>
    <row r="7252" customFormat="1" x14ac:dyDescent="0.25"/>
    <row r="7253" customFormat="1" x14ac:dyDescent="0.25"/>
    <row r="7254" customFormat="1" x14ac:dyDescent="0.25"/>
    <row r="7255" customFormat="1" x14ac:dyDescent="0.25"/>
    <row r="7256" customFormat="1" x14ac:dyDescent="0.25"/>
    <row r="7257" customFormat="1" x14ac:dyDescent="0.25"/>
    <row r="7258" customFormat="1" x14ac:dyDescent="0.25"/>
    <row r="7259" customFormat="1" x14ac:dyDescent="0.25"/>
    <row r="7260" customFormat="1" x14ac:dyDescent="0.25"/>
    <row r="7261" customFormat="1" x14ac:dyDescent="0.25"/>
    <row r="7262" customFormat="1" x14ac:dyDescent="0.25"/>
    <row r="7263" customFormat="1" x14ac:dyDescent="0.25"/>
    <row r="7264" customFormat="1" x14ac:dyDescent="0.25"/>
    <row r="7265" customFormat="1" x14ac:dyDescent="0.25"/>
    <row r="7266" customFormat="1" x14ac:dyDescent="0.25"/>
    <row r="7267" customFormat="1" x14ac:dyDescent="0.25"/>
    <row r="7268" customFormat="1" x14ac:dyDescent="0.25"/>
    <row r="7269" customFormat="1" x14ac:dyDescent="0.25"/>
    <row r="7270" customFormat="1" x14ac:dyDescent="0.25"/>
    <row r="7271" customFormat="1" x14ac:dyDescent="0.25"/>
    <row r="7272" customFormat="1" x14ac:dyDescent="0.25"/>
    <row r="7273" customFormat="1" x14ac:dyDescent="0.25"/>
    <row r="7274" customFormat="1" x14ac:dyDescent="0.25"/>
    <row r="7275" customFormat="1" x14ac:dyDescent="0.25"/>
    <row r="7276" customFormat="1" x14ac:dyDescent="0.25"/>
    <row r="7277" customFormat="1" x14ac:dyDescent="0.25"/>
    <row r="7278" customFormat="1" x14ac:dyDescent="0.25"/>
    <row r="7279" customFormat="1" x14ac:dyDescent="0.25"/>
    <row r="7280" customFormat="1" x14ac:dyDescent="0.25"/>
    <row r="7281" customFormat="1" x14ac:dyDescent="0.25"/>
    <row r="7282" customFormat="1" x14ac:dyDescent="0.25"/>
    <row r="7283" customFormat="1" x14ac:dyDescent="0.25"/>
    <row r="7284" customFormat="1" x14ac:dyDescent="0.25"/>
    <row r="7285" customFormat="1" x14ac:dyDescent="0.25"/>
    <row r="7286" customFormat="1" x14ac:dyDescent="0.25"/>
    <row r="7287" customFormat="1" x14ac:dyDescent="0.25"/>
    <row r="7288" customFormat="1" x14ac:dyDescent="0.25"/>
    <row r="7289" customFormat="1" x14ac:dyDescent="0.25"/>
    <row r="7290" customFormat="1" x14ac:dyDescent="0.25"/>
    <row r="7291" customFormat="1" x14ac:dyDescent="0.25"/>
    <row r="7292" customFormat="1" x14ac:dyDescent="0.25"/>
    <row r="7293" customFormat="1" x14ac:dyDescent="0.25"/>
    <row r="7294" customFormat="1" x14ac:dyDescent="0.25"/>
    <row r="7295" customFormat="1" x14ac:dyDescent="0.25"/>
    <row r="7296" customFormat="1" x14ac:dyDescent="0.25"/>
    <row r="7297" customFormat="1" x14ac:dyDescent="0.25"/>
    <row r="7298" customFormat="1" x14ac:dyDescent="0.25"/>
    <row r="7299" customFormat="1" x14ac:dyDescent="0.25"/>
    <row r="7300" customFormat="1" x14ac:dyDescent="0.25"/>
    <row r="7301" customFormat="1" x14ac:dyDescent="0.25"/>
    <row r="7302" customFormat="1" x14ac:dyDescent="0.25"/>
    <row r="7303" customFormat="1" x14ac:dyDescent="0.25"/>
    <row r="7304" customFormat="1" x14ac:dyDescent="0.25"/>
    <row r="7305" customFormat="1" x14ac:dyDescent="0.25"/>
    <row r="7306" customFormat="1" x14ac:dyDescent="0.25"/>
    <row r="7307" customFormat="1" x14ac:dyDescent="0.25"/>
    <row r="7308" customFormat="1" x14ac:dyDescent="0.25"/>
    <row r="7309" customFormat="1" x14ac:dyDescent="0.25"/>
    <row r="7310" customFormat="1" x14ac:dyDescent="0.25"/>
    <row r="7311" customFormat="1" x14ac:dyDescent="0.25"/>
    <row r="7312" customFormat="1" x14ac:dyDescent="0.25"/>
    <row r="7313" customFormat="1" x14ac:dyDescent="0.25"/>
    <row r="7314" customFormat="1" x14ac:dyDescent="0.25"/>
    <row r="7315" customFormat="1" x14ac:dyDescent="0.25"/>
    <row r="7316" customFormat="1" x14ac:dyDescent="0.25"/>
    <row r="7317" customFormat="1" x14ac:dyDescent="0.25"/>
    <row r="7318" customFormat="1" x14ac:dyDescent="0.25"/>
    <row r="7319" customFormat="1" x14ac:dyDescent="0.25"/>
    <row r="7320" customFormat="1" x14ac:dyDescent="0.25"/>
    <row r="7321" customFormat="1" x14ac:dyDescent="0.25"/>
    <row r="7322" customFormat="1" x14ac:dyDescent="0.25"/>
    <row r="7323" customFormat="1" x14ac:dyDescent="0.25"/>
    <row r="7324" customFormat="1" x14ac:dyDescent="0.25"/>
    <row r="7325" customFormat="1" x14ac:dyDescent="0.25"/>
    <row r="7326" customFormat="1" x14ac:dyDescent="0.25"/>
    <row r="7327" customFormat="1" x14ac:dyDescent="0.25"/>
    <row r="7328" customFormat="1" x14ac:dyDescent="0.25"/>
    <row r="7329" customFormat="1" x14ac:dyDescent="0.25"/>
    <row r="7330" customFormat="1" x14ac:dyDescent="0.25"/>
    <row r="7331" customFormat="1" x14ac:dyDescent="0.25"/>
    <row r="7332" customFormat="1" x14ac:dyDescent="0.25"/>
    <row r="7333" customFormat="1" x14ac:dyDescent="0.25"/>
    <row r="7334" customFormat="1" x14ac:dyDescent="0.25"/>
    <row r="7335" customFormat="1" x14ac:dyDescent="0.25"/>
    <row r="7336" customFormat="1" x14ac:dyDescent="0.25"/>
    <row r="7337" customFormat="1" x14ac:dyDescent="0.25"/>
    <row r="7338" customFormat="1" x14ac:dyDescent="0.25"/>
    <row r="7339" customFormat="1" x14ac:dyDescent="0.25"/>
    <row r="7340" customFormat="1" x14ac:dyDescent="0.25"/>
    <row r="7341" customFormat="1" x14ac:dyDescent="0.25"/>
    <row r="7342" customFormat="1" x14ac:dyDescent="0.25"/>
    <row r="7343" customFormat="1" x14ac:dyDescent="0.25"/>
    <row r="7344" customFormat="1" x14ac:dyDescent="0.25"/>
    <row r="7345" customFormat="1" x14ac:dyDescent="0.25"/>
    <row r="7346" customFormat="1" x14ac:dyDescent="0.25"/>
    <row r="7347" customFormat="1" x14ac:dyDescent="0.25"/>
    <row r="7348" customFormat="1" x14ac:dyDescent="0.25"/>
    <row r="7349" customFormat="1" x14ac:dyDescent="0.25"/>
    <row r="7350" customFormat="1" x14ac:dyDescent="0.25"/>
    <row r="7351" customFormat="1" x14ac:dyDescent="0.25"/>
    <row r="7352" customFormat="1" x14ac:dyDescent="0.25"/>
    <row r="7353" customFormat="1" x14ac:dyDescent="0.25"/>
    <row r="7354" customFormat="1" x14ac:dyDescent="0.25"/>
    <row r="7355" customFormat="1" x14ac:dyDescent="0.25"/>
    <row r="7356" customFormat="1" x14ac:dyDescent="0.25"/>
    <row r="7357" customFormat="1" x14ac:dyDescent="0.25"/>
    <row r="7358" customFormat="1" x14ac:dyDescent="0.25"/>
    <row r="7359" customFormat="1" x14ac:dyDescent="0.25"/>
    <row r="7360" customFormat="1" x14ac:dyDescent="0.25"/>
    <row r="7361" customFormat="1" x14ac:dyDescent="0.25"/>
    <row r="7362" customFormat="1" x14ac:dyDescent="0.25"/>
    <row r="7363" customFormat="1" x14ac:dyDescent="0.25"/>
    <row r="7364" customFormat="1" x14ac:dyDescent="0.25"/>
    <row r="7365" customFormat="1" x14ac:dyDescent="0.25"/>
    <row r="7366" customFormat="1" x14ac:dyDescent="0.25"/>
    <row r="7367" customFormat="1" x14ac:dyDescent="0.25"/>
    <row r="7368" customFormat="1" x14ac:dyDescent="0.25"/>
    <row r="7369" customFormat="1" x14ac:dyDescent="0.25"/>
    <row r="7370" customFormat="1" x14ac:dyDescent="0.25"/>
    <row r="7371" customFormat="1" x14ac:dyDescent="0.25"/>
    <row r="7372" customFormat="1" x14ac:dyDescent="0.25"/>
    <row r="7373" customFormat="1" x14ac:dyDescent="0.25"/>
    <row r="7374" customFormat="1" x14ac:dyDescent="0.25"/>
    <row r="7375" customFormat="1" x14ac:dyDescent="0.25"/>
    <row r="7376" customFormat="1" x14ac:dyDescent="0.25"/>
    <row r="7377" customFormat="1" x14ac:dyDescent="0.25"/>
    <row r="7378" customFormat="1" x14ac:dyDescent="0.25"/>
    <row r="7379" customFormat="1" x14ac:dyDescent="0.25"/>
    <row r="7380" customFormat="1" x14ac:dyDescent="0.25"/>
    <row r="7381" customFormat="1" x14ac:dyDescent="0.25"/>
    <row r="7382" customFormat="1" x14ac:dyDescent="0.25"/>
    <row r="7383" customFormat="1" x14ac:dyDescent="0.25"/>
    <row r="7384" customFormat="1" x14ac:dyDescent="0.25"/>
    <row r="7385" customFormat="1" x14ac:dyDescent="0.25"/>
    <row r="7386" customFormat="1" x14ac:dyDescent="0.25"/>
    <row r="7387" customFormat="1" x14ac:dyDescent="0.25"/>
    <row r="7388" customFormat="1" x14ac:dyDescent="0.25"/>
    <row r="7389" customFormat="1" x14ac:dyDescent="0.25"/>
    <row r="7390" customFormat="1" x14ac:dyDescent="0.25"/>
    <row r="7391" customFormat="1" x14ac:dyDescent="0.25"/>
    <row r="7392" customFormat="1" x14ac:dyDescent="0.25"/>
    <row r="7393" customFormat="1" x14ac:dyDescent="0.25"/>
    <row r="7394" customFormat="1" x14ac:dyDescent="0.25"/>
    <row r="7395" customFormat="1" x14ac:dyDescent="0.25"/>
    <row r="7396" customFormat="1" x14ac:dyDescent="0.25"/>
    <row r="7397" customFormat="1" x14ac:dyDescent="0.25"/>
    <row r="7398" customFormat="1" x14ac:dyDescent="0.25"/>
    <row r="7399" customFormat="1" x14ac:dyDescent="0.25"/>
    <row r="7400" customFormat="1" x14ac:dyDescent="0.25"/>
    <row r="7401" customFormat="1" x14ac:dyDescent="0.25"/>
    <row r="7402" customFormat="1" x14ac:dyDescent="0.25"/>
    <row r="7403" customFormat="1" x14ac:dyDescent="0.25"/>
    <row r="7404" customFormat="1" x14ac:dyDescent="0.25"/>
    <row r="7405" customFormat="1" x14ac:dyDescent="0.25"/>
    <row r="7406" customFormat="1" x14ac:dyDescent="0.25"/>
    <row r="7407" customFormat="1" x14ac:dyDescent="0.25"/>
    <row r="7408" customFormat="1" x14ac:dyDescent="0.25"/>
    <row r="7409" customFormat="1" x14ac:dyDescent="0.25"/>
    <row r="7410" customFormat="1" x14ac:dyDescent="0.25"/>
    <row r="7411" customFormat="1" x14ac:dyDescent="0.25"/>
    <row r="7412" customFormat="1" x14ac:dyDescent="0.25"/>
    <row r="7413" customFormat="1" x14ac:dyDescent="0.25"/>
    <row r="7414" customFormat="1" x14ac:dyDescent="0.25"/>
    <row r="7415" customFormat="1" x14ac:dyDescent="0.25"/>
    <row r="7416" customFormat="1" x14ac:dyDescent="0.25"/>
    <row r="7417" customFormat="1" x14ac:dyDescent="0.25"/>
    <row r="7418" customFormat="1" x14ac:dyDescent="0.25"/>
    <row r="7419" customFormat="1" x14ac:dyDescent="0.25"/>
    <row r="7420" customFormat="1" x14ac:dyDescent="0.25"/>
    <row r="7421" customFormat="1" x14ac:dyDescent="0.25"/>
    <row r="7422" customFormat="1" x14ac:dyDescent="0.25"/>
    <row r="7423" customFormat="1" x14ac:dyDescent="0.25"/>
    <row r="7424" customFormat="1" x14ac:dyDescent="0.25"/>
    <row r="7425" customFormat="1" x14ac:dyDescent="0.25"/>
    <row r="7426" customFormat="1" x14ac:dyDescent="0.25"/>
    <row r="7427" customFormat="1" x14ac:dyDescent="0.25"/>
    <row r="7428" customFormat="1" x14ac:dyDescent="0.25"/>
    <row r="7429" customFormat="1" x14ac:dyDescent="0.25"/>
    <row r="7430" customFormat="1" x14ac:dyDescent="0.25"/>
    <row r="7431" customFormat="1" x14ac:dyDescent="0.25"/>
    <row r="7432" customFormat="1" x14ac:dyDescent="0.25"/>
    <row r="7433" customFormat="1" x14ac:dyDescent="0.25"/>
    <row r="7434" customFormat="1" x14ac:dyDescent="0.25"/>
    <row r="7435" customFormat="1" x14ac:dyDescent="0.25"/>
    <row r="7436" customFormat="1" x14ac:dyDescent="0.25"/>
    <row r="7437" customFormat="1" x14ac:dyDescent="0.25"/>
    <row r="7438" customFormat="1" x14ac:dyDescent="0.25"/>
    <row r="7439" customFormat="1" x14ac:dyDescent="0.25"/>
    <row r="7440" customFormat="1" x14ac:dyDescent="0.25"/>
    <row r="7441" customFormat="1" x14ac:dyDescent="0.25"/>
    <row r="7442" customFormat="1" x14ac:dyDescent="0.25"/>
    <row r="7443" customFormat="1" x14ac:dyDescent="0.25"/>
    <row r="7444" customFormat="1" x14ac:dyDescent="0.25"/>
    <row r="7445" customFormat="1" x14ac:dyDescent="0.25"/>
    <row r="7446" customFormat="1" x14ac:dyDescent="0.25"/>
    <row r="7447" customFormat="1" x14ac:dyDescent="0.25"/>
    <row r="7448" customFormat="1" x14ac:dyDescent="0.25"/>
    <row r="7449" customFormat="1" x14ac:dyDescent="0.25"/>
    <row r="7450" customFormat="1" x14ac:dyDescent="0.25"/>
    <row r="7451" customFormat="1" x14ac:dyDescent="0.25"/>
    <row r="7452" customFormat="1" x14ac:dyDescent="0.25"/>
    <row r="7453" customFormat="1" x14ac:dyDescent="0.25"/>
    <row r="7454" customFormat="1" x14ac:dyDescent="0.25"/>
    <row r="7455" customFormat="1" x14ac:dyDescent="0.25"/>
    <row r="7456" customFormat="1" x14ac:dyDescent="0.25"/>
    <row r="7457" customFormat="1" x14ac:dyDescent="0.25"/>
    <row r="7458" customFormat="1" x14ac:dyDescent="0.25"/>
    <row r="7459" customFormat="1" x14ac:dyDescent="0.25"/>
    <row r="7460" customFormat="1" x14ac:dyDescent="0.25"/>
    <row r="7461" customFormat="1" x14ac:dyDescent="0.25"/>
    <row r="7462" customFormat="1" x14ac:dyDescent="0.25"/>
    <row r="7463" customFormat="1" x14ac:dyDescent="0.25"/>
    <row r="7464" customFormat="1" x14ac:dyDescent="0.25"/>
    <row r="7465" customFormat="1" x14ac:dyDescent="0.25"/>
    <row r="7466" customFormat="1" x14ac:dyDescent="0.25"/>
    <row r="7467" customFormat="1" x14ac:dyDescent="0.25"/>
    <row r="7468" customFormat="1" x14ac:dyDescent="0.25"/>
    <row r="7469" customFormat="1" x14ac:dyDescent="0.25"/>
    <row r="7470" customFormat="1" x14ac:dyDescent="0.25"/>
    <row r="7471" customFormat="1" x14ac:dyDescent="0.25"/>
    <row r="7472" customFormat="1" x14ac:dyDescent="0.25"/>
    <row r="7473" customFormat="1" x14ac:dyDescent="0.25"/>
    <row r="7474" customFormat="1" x14ac:dyDescent="0.25"/>
    <row r="7475" customFormat="1" x14ac:dyDescent="0.25"/>
    <row r="7476" customFormat="1" x14ac:dyDescent="0.25"/>
    <row r="7477" customFormat="1" x14ac:dyDescent="0.25"/>
    <row r="7478" customFormat="1" x14ac:dyDescent="0.25"/>
    <row r="7479" customFormat="1" x14ac:dyDescent="0.25"/>
    <row r="7480" customFormat="1" x14ac:dyDescent="0.25"/>
    <row r="7481" customFormat="1" x14ac:dyDescent="0.25"/>
    <row r="7482" customFormat="1" x14ac:dyDescent="0.25"/>
    <row r="7483" customFormat="1" x14ac:dyDescent="0.25"/>
    <row r="7484" customFormat="1" x14ac:dyDescent="0.25"/>
    <row r="7485" customFormat="1" x14ac:dyDescent="0.25"/>
    <row r="7486" customFormat="1" x14ac:dyDescent="0.25"/>
    <row r="7487" customFormat="1" x14ac:dyDescent="0.25"/>
    <row r="7488" customFormat="1" x14ac:dyDescent="0.25"/>
    <row r="7489" customFormat="1" x14ac:dyDescent="0.25"/>
    <row r="7490" customFormat="1" x14ac:dyDescent="0.25"/>
    <row r="7491" customFormat="1" x14ac:dyDescent="0.25"/>
    <row r="7492" customFormat="1" x14ac:dyDescent="0.25"/>
    <row r="7493" customFormat="1" x14ac:dyDescent="0.25"/>
    <row r="7494" customFormat="1" x14ac:dyDescent="0.25"/>
    <row r="7495" customFormat="1" x14ac:dyDescent="0.25"/>
    <row r="7496" customFormat="1" x14ac:dyDescent="0.25"/>
    <row r="7497" customFormat="1" x14ac:dyDescent="0.25"/>
    <row r="7498" customFormat="1" x14ac:dyDescent="0.25"/>
    <row r="7499" customFormat="1" x14ac:dyDescent="0.25"/>
    <row r="7500" customFormat="1" x14ac:dyDescent="0.25"/>
    <row r="7501" customFormat="1" x14ac:dyDescent="0.25"/>
    <row r="7502" customFormat="1" x14ac:dyDescent="0.25"/>
    <row r="7503" customFormat="1" x14ac:dyDescent="0.25"/>
    <row r="7504" customFormat="1" x14ac:dyDescent="0.25"/>
    <row r="7505" customFormat="1" x14ac:dyDescent="0.25"/>
    <row r="7506" customFormat="1" x14ac:dyDescent="0.25"/>
    <row r="7507" customFormat="1" x14ac:dyDescent="0.25"/>
    <row r="7508" customFormat="1" x14ac:dyDescent="0.25"/>
    <row r="7509" customFormat="1" x14ac:dyDescent="0.25"/>
    <row r="7510" customFormat="1" x14ac:dyDescent="0.25"/>
    <row r="7511" customFormat="1" x14ac:dyDescent="0.25"/>
    <row r="7512" customFormat="1" x14ac:dyDescent="0.25"/>
    <row r="7513" customFormat="1" x14ac:dyDescent="0.25"/>
    <row r="7514" customFormat="1" x14ac:dyDescent="0.25"/>
    <row r="7515" customFormat="1" x14ac:dyDescent="0.25"/>
    <row r="7516" customFormat="1" x14ac:dyDescent="0.25"/>
    <row r="7517" customFormat="1" x14ac:dyDescent="0.25"/>
    <row r="7518" customFormat="1" x14ac:dyDescent="0.25"/>
    <row r="7519" customFormat="1" x14ac:dyDescent="0.25"/>
    <row r="7520" customFormat="1" x14ac:dyDescent="0.25"/>
    <row r="7521" customFormat="1" x14ac:dyDescent="0.25"/>
    <row r="7522" customFormat="1" x14ac:dyDescent="0.25"/>
    <row r="7523" customFormat="1" x14ac:dyDescent="0.25"/>
    <row r="7524" customFormat="1" x14ac:dyDescent="0.25"/>
    <row r="7525" customFormat="1" x14ac:dyDescent="0.25"/>
    <row r="7526" customFormat="1" x14ac:dyDescent="0.25"/>
    <row r="7527" customFormat="1" x14ac:dyDescent="0.25"/>
    <row r="7528" customFormat="1" x14ac:dyDescent="0.25"/>
    <row r="7529" customFormat="1" x14ac:dyDescent="0.25"/>
    <row r="7530" customFormat="1" x14ac:dyDescent="0.25"/>
    <row r="7531" customFormat="1" x14ac:dyDescent="0.25"/>
    <row r="7532" customFormat="1" x14ac:dyDescent="0.25"/>
    <row r="7533" customFormat="1" x14ac:dyDescent="0.25"/>
    <row r="7534" customFormat="1" x14ac:dyDescent="0.25"/>
    <row r="7535" customFormat="1" x14ac:dyDescent="0.25"/>
    <row r="7536" customFormat="1" x14ac:dyDescent="0.25"/>
    <row r="7537" customFormat="1" x14ac:dyDescent="0.25"/>
    <row r="7538" customFormat="1" x14ac:dyDescent="0.25"/>
    <row r="7539" customFormat="1" x14ac:dyDescent="0.25"/>
    <row r="7540" customFormat="1" x14ac:dyDescent="0.25"/>
    <row r="7541" customFormat="1" x14ac:dyDescent="0.25"/>
    <row r="7542" customFormat="1" x14ac:dyDescent="0.25"/>
    <row r="7543" customFormat="1" x14ac:dyDescent="0.25"/>
    <row r="7544" customFormat="1" x14ac:dyDescent="0.25"/>
    <row r="7545" customFormat="1" x14ac:dyDescent="0.25"/>
    <row r="7546" customFormat="1" x14ac:dyDescent="0.25"/>
    <row r="7547" customFormat="1" x14ac:dyDescent="0.25"/>
    <row r="7548" customFormat="1" x14ac:dyDescent="0.25"/>
    <row r="7549" customFormat="1" x14ac:dyDescent="0.25"/>
    <row r="7550" customFormat="1" x14ac:dyDescent="0.25"/>
    <row r="7551" customFormat="1" x14ac:dyDescent="0.25"/>
    <row r="7552" customFormat="1" x14ac:dyDescent="0.25"/>
    <row r="7553" customFormat="1" x14ac:dyDescent="0.25"/>
    <row r="7554" customFormat="1" x14ac:dyDescent="0.25"/>
    <row r="7555" customFormat="1" x14ac:dyDescent="0.25"/>
    <row r="7556" customFormat="1" x14ac:dyDescent="0.25"/>
    <row r="7557" customFormat="1" x14ac:dyDescent="0.25"/>
    <row r="7558" customFormat="1" x14ac:dyDescent="0.25"/>
    <row r="7559" customFormat="1" x14ac:dyDescent="0.25"/>
    <row r="7560" customFormat="1" x14ac:dyDescent="0.25"/>
    <row r="7561" customFormat="1" x14ac:dyDescent="0.25"/>
    <row r="7562" customFormat="1" x14ac:dyDescent="0.25"/>
    <row r="7563" customFormat="1" x14ac:dyDescent="0.25"/>
    <row r="7564" customFormat="1" x14ac:dyDescent="0.25"/>
    <row r="7565" customFormat="1" x14ac:dyDescent="0.25"/>
    <row r="7566" customFormat="1" x14ac:dyDescent="0.25"/>
    <row r="7567" customFormat="1" x14ac:dyDescent="0.25"/>
    <row r="7568" customFormat="1" x14ac:dyDescent="0.25"/>
    <row r="7569" customFormat="1" x14ac:dyDescent="0.25"/>
    <row r="7570" customFormat="1" x14ac:dyDescent="0.25"/>
    <row r="7571" customFormat="1" x14ac:dyDescent="0.25"/>
    <row r="7572" customFormat="1" x14ac:dyDescent="0.25"/>
    <row r="7573" customFormat="1" x14ac:dyDescent="0.25"/>
    <row r="7574" customFormat="1" x14ac:dyDescent="0.25"/>
    <row r="7575" customFormat="1" x14ac:dyDescent="0.25"/>
    <row r="7576" customFormat="1" x14ac:dyDescent="0.25"/>
    <row r="7577" customFormat="1" x14ac:dyDescent="0.25"/>
    <row r="7578" customFormat="1" x14ac:dyDescent="0.25"/>
    <row r="7579" customFormat="1" x14ac:dyDescent="0.25"/>
    <row r="7580" customFormat="1" x14ac:dyDescent="0.25"/>
    <row r="7581" customFormat="1" x14ac:dyDescent="0.25"/>
    <row r="7582" customFormat="1" x14ac:dyDescent="0.25"/>
    <row r="7583" customFormat="1" x14ac:dyDescent="0.25"/>
    <row r="7584" customFormat="1" x14ac:dyDescent="0.25"/>
    <row r="7585" customFormat="1" x14ac:dyDescent="0.25"/>
    <row r="7586" customFormat="1" x14ac:dyDescent="0.25"/>
    <row r="7587" customFormat="1" x14ac:dyDescent="0.25"/>
    <row r="7588" customFormat="1" x14ac:dyDescent="0.25"/>
    <row r="7589" customFormat="1" x14ac:dyDescent="0.25"/>
    <row r="7590" customFormat="1" x14ac:dyDescent="0.25"/>
    <row r="7591" customFormat="1" x14ac:dyDescent="0.25"/>
    <row r="7592" customFormat="1" x14ac:dyDescent="0.25"/>
    <row r="7593" customFormat="1" x14ac:dyDescent="0.25"/>
    <row r="7594" customFormat="1" x14ac:dyDescent="0.25"/>
    <row r="7595" customFormat="1" x14ac:dyDescent="0.25"/>
    <row r="7596" customFormat="1" x14ac:dyDescent="0.25"/>
    <row r="7597" customFormat="1" x14ac:dyDescent="0.25"/>
    <row r="7598" customFormat="1" x14ac:dyDescent="0.25"/>
    <row r="7599" customFormat="1" x14ac:dyDescent="0.25"/>
    <row r="7600" customFormat="1" x14ac:dyDescent="0.25"/>
    <row r="7601" customFormat="1" x14ac:dyDescent="0.25"/>
    <row r="7602" customFormat="1" x14ac:dyDescent="0.25"/>
    <row r="7603" customFormat="1" x14ac:dyDescent="0.25"/>
    <row r="7604" customFormat="1" x14ac:dyDescent="0.25"/>
    <row r="7605" customFormat="1" x14ac:dyDescent="0.25"/>
    <row r="7606" customFormat="1" x14ac:dyDescent="0.25"/>
    <row r="7607" customFormat="1" x14ac:dyDescent="0.25"/>
    <row r="7608" customFormat="1" x14ac:dyDescent="0.25"/>
    <row r="7609" customFormat="1" x14ac:dyDescent="0.25"/>
    <row r="7610" customFormat="1" x14ac:dyDescent="0.25"/>
    <row r="7611" customFormat="1" x14ac:dyDescent="0.25"/>
    <row r="7612" customFormat="1" x14ac:dyDescent="0.25"/>
    <row r="7613" customFormat="1" x14ac:dyDescent="0.25"/>
    <row r="7614" customFormat="1" x14ac:dyDescent="0.25"/>
    <row r="7615" customFormat="1" x14ac:dyDescent="0.25"/>
    <row r="7616" customFormat="1" x14ac:dyDescent="0.25"/>
    <row r="7617" customFormat="1" x14ac:dyDescent="0.25"/>
    <row r="7618" customFormat="1" x14ac:dyDescent="0.25"/>
    <row r="7619" customFormat="1" x14ac:dyDescent="0.25"/>
    <row r="7620" customFormat="1" x14ac:dyDescent="0.25"/>
    <row r="7621" customFormat="1" x14ac:dyDescent="0.25"/>
    <row r="7622" customFormat="1" x14ac:dyDescent="0.25"/>
    <row r="7623" customFormat="1" x14ac:dyDescent="0.25"/>
    <row r="7624" customFormat="1" x14ac:dyDescent="0.25"/>
    <row r="7625" customFormat="1" x14ac:dyDescent="0.25"/>
    <row r="7626" customFormat="1" x14ac:dyDescent="0.25"/>
    <row r="7627" customFormat="1" x14ac:dyDescent="0.25"/>
    <row r="7628" customFormat="1" x14ac:dyDescent="0.25"/>
    <row r="7629" customFormat="1" x14ac:dyDescent="0.25"/>
    <row r="7630" customFormat="1" x14ac:dyDescent="0.25"/>
    <row r="7631" customFormat="1" x14ac:dyDescent="0.25"/>
    <row r="7632" customFormat="1" x14ac:dyDescent="0.25"/>
    <row r="7633" customFormat="1" x14ac:dyDescent="0.25"/>
    <row r="7634" customFormat="1" x14ac:dyDescent="0.25"/>
    <row r="7635" customFormat="1" x14ac:dyDescent="0.25"/>
    <row r="7636" customFormat="1" x14ac:dyDescent="0.25"/>
    <row r="7637" customFormat="1" x14ac:dyDescent="0.25"/>
    <row r="7638" customFormat="1" x14ac:dyDescent="0.25"/>
    <row r="7639" customFormat="1" x14ac:dyDescent="0.25"/>
    <row r="7640" customFormat="1" x14ac:dyDescent="0.25"/>
    <row r="7641" customFormat="1" x14ac:dyDescent="0.25"/>
    <row r="7642" customFormat="1" x14ac:dyDescent="0.25"/>
    <row r="7643" customFormat="1" x14ac:dyDescent="0.25"/>
    <row r="7644" customFormat="1" x14ac:dyDescent="0.25"/>
    <row r="7645" customFormat="1" x14ac:dyDescent="0.25"/>
    <row r="7646" customFormat="1" x14ac:dyDescent="0.25"/>
    <row r="7647" customFormat="1" x14ac:dyDescent="0.25"/>
    <row r="7648" customFormat="1" x14ac:dyDescent="0.25"/>
    <row r="7649" customFormat="1" x14ac:dyDescent="0.25"/>
    <row r="7650" customFormat="1" x14ac:dyDescent="0.25"/>
    <row r="7651" customFormat="1" x14ac:dyDescent="0.25"/>
    <row r="7652" customFormat="1" x14ac:dyDescent="0.25"/>
    <row r="7653" customFormat="1" x14ac:dyDescent="0.25"/>
    <row r="7654" customFormat="1" x14ac:dyDescent="0.25"/>
    <row r="7655" customFormat="1" x14ac:dyDescent="0.25"/>
    <row r="7656" customFormat="1" x14ac:dyDescent="0.25"/>
    <row r="7657" customFormat="1" x14ac:dyDescent="0.25"/>
    <row r="7658" customFormat="1" x14ac:dyDescent="0.25"/>
    <row r="7659" customFormat="1" x14ac:dyDescent="0.25"/>
    <row r="7660" customFormat="1" x14ac:dyDescent="0.25"/>
    <row r="7661" customFormat="1" x14ac:dyDescent="0.25"/>
    <row r="7662" customFormat="1" x14ac:dyDescent="0.25"/>
    <row r="7663" customFormat="1" x14ac:dyDescent="0.25"/>
    <row r="7664" customFormat="1" x14ac:dyDescent="0.25"/>
    <row r="7665" customFormat="1" x14ac:dyDescent="0.25"/>
    <row r="7666" customFormat="1" x14ac:dyDescent="0.25"/>
    <row r="7667" customFormat="1" x14ac:dyDescent="0.25"/>
    <row r="7668" customFormat="1" x14ac:dyDescent="0.25"/>
    <row r="7669" customFormat="1" x14ac:dyDescent="0.25"/>
    <row r="7670" customFormat="1" x14ac:dyDescent="0.25"/>
    <row r="7671" customFormat="1" x14ac:dyDescent="0.25"/>
    <row r="7672" customFormat="1" x14ac:dyDescent="0.25"/>
    <row r="7673" customFormat="1" x14ac:dyDescent="0.25"/>
    <row r="7674" customFormat="1" x14ac:dyDescent="0.25"/>
    <row r="7675" customFormat="1" x14ac:dyDescent="0.25"/>
    <row r="7676" customFormat="1" x14ac:dyDescent="0.25"/>
    <row r="7677" customFormat="1" x14ac:dyDescent="0.25"/>
    <row r="7678" customFormat="1" x14ac:dyDescent="0.25"/>
    <row r="7679" customFormat="1" x14ac:dyDescent="0.25"/>
    <row r="7680" customFormat="1" x14ac:dyDescent="0.25"/>
    <row r="7681" customFormat="1" x14ac:dyDescent="0.25"/>
    <row r="7682" customFormat="1" x14ac:dyDescent="0.25"/>
    <row r="7683" customFormat="1" x14ac:dyDescent="0.25"/>
    <row r="7684" customFormat="1" x14ac:dyDescent="0.25"/>
    <row r="7685" customFormat="1" x14ac:dyDescent="0.25"/>
    <row r="7686" customFormat="1" x14ac:dyDescent="0.25"/>
    <row r="7687" customFormat="1" x14ac:dyDescent="0.25"/>
    <row r="7688" customFormat="1" x14ac:dyDescent="0.25"/>
    <row r="7689" customFormat="1" x14ac:dyDescent="0.25"/>
    <row r="7690" customFormat="1" x14ac:dyDescent="0.25"/>
    <row r="7691" customFormat="1" x14ac:dyDescent="0.25"/>
    <row r="7692" customFormat="1" x14ac:dyDescent="0.25"/>
    <row r="7693" customFormat="1" x14ac:dyDescent="0.25"/>
    <row r="7694" customFormat="1" x14ac:dyDescent="0.25"/>
    <row r="7695" customFormat="1" x14ac:dyDescent="0.25"/>
    <row r="7696" customFormat="1" x14ac:dyDescent="0.25"/>
    <row r="7697" customFormat="1" x14ac:dyDescent="0.25"/>
    <row r="7698" customFormat="1" x14ac:dyDescent="0.25"/>
    <row r="7699" customFormat="1" x14ac:dyDescent="0.25"/>
    <row r="7700" customFormat="1" x14ac:dyDescent="0.25"/>
    <row r="7701" customFormat="1" x14ac:dyDescent="0.25"/>
    <row r="7702" customFormat="1" x14ac:dyDescent="0.25"/>
    <row r="7703" customFormat="1" x14ac:dyDescent="0.25"/>
    <row r="7704" customFormat="1" x14ac:dyDescent="0.25"/>
    <row r="7705" customFormat="1" x14ac:dyDescent="0.25"/>
    <row r="7706" customFormat="1" x14ac:dyDescent="0.25"/>
    <row r="7707" customFormat="1" x14ac:dyDescent="0.25"/>
    <row r="7708" customFormat="1" x14ac:dyDescent="0.25"/>
    <row r="7709" customFormat="1" x14ac:dyDescent="0.25"/>
    <row r="7710" customFormat="1" x14ac:dyDescent="0.25"/>
    <row r="7711" customFormat="1" x14ac:dyDescent="0.25"/>
    <row r="7712" customFormat="1" x14ac:dyDescent="0.25"/>
    <row r="7713" customFormat="1" x14ac:dyDescent="0.25"/>
    <row r="7714" customFormat="1" x14ac:dyDescent="0.25"/>
    <row r="7715" customFormat="1" x14ac:dyDescent="0.25"/>
    <row r="7716" customFormat="1" x14ac:dyDescent="0.25"/>
    <row r="7717" customFormat="1" x14ac:dyDescent="0.25"/>
    <row r="7718" customFormat="1" x14ac:dyDescent="0.25"/>
    <row r="7719" customFormat="1" x14ac:dyDescent="0.25"/>
    <row r="7720" customFormat="1" x14ac:dyDescent="0.25"/>
    <row r="7721" customFormat="1" x14ac:dyDescent="0.25"/>
    <row r="7722" customFormat="1" x14ac:dyDescent="0.25"/>
    <row r="7723" customFormat="1" x14ac:dyDescent="0.25"/>
    <row r="7724" customFormat="1" x14ac:dyDescent="0.25"/>
    <row r="7725" customFormat="1" x14ac:dyDescent="0.25"/>
    <row r="7726" customFormat="1" x14ac:dyDescent="0.25"/>
    <row r="7727" customFormat="1" x14ac:dyDescent="0.25"/>
    <row r="7728" customFormat="1" x14ac:dyDescent="0.25"/>
    <row r="7729" customFormat="1" x14ac:dyDescent="0.25"/>
    <row r="7730" customFormat="1" x14ac:dyDescent="0.25"/>
    <row r="7731" customFormat="1" x14ac:dyDescent="0.25"/>
    <row r="7732" customFormat="1" x14ac:dyDescent="0.25"/>
    <row r="7733" customFormat="1" x14ac:dyDescent="0.25"/>
    <row r="7734" customFormat="1" x14ac:dyDescent="0.25"/>
    <row r="7735" customFormat="1" x14ac:dyDescent="0.25"/>
    <row r="7736" customFormat="1" x14ac:dyDescent="0.25"/>
    <row r="7737" customFormat="1" x14ac:dyDescent="0.25"/>
    <row r="7738" customFormat="1" x14ac:dyDescent="0.25"/>
    <row r="7739" customFormat="1" x14ac:dyDescent="0.25"/>
    <row r="7740" customFormat="1" x14ac:dyDescent="0.25"/>
    <row r="7741" customFormat="1" x14ac:dyDescent="0.25"/>
    <row r="7742" customFormat="1" x14ac:dyDescent="0.25"/>
    <row r="7743" customFormat="1" x14ac:dyDescent="0.25"/>
    <row r="7744" customFormat="1" x14ac:dyDescent="0.25"/>
    <row r="7745" customFormat="1" x14ac:dyDescent="0.25"/>
    <row r="7746" customFormat="1" x14ac:dyDescent="0.25"/>
    <row r="7747" customFormat="1" x14ac:dyDescent="0.25"/>
    <row r="7748" customFormat="1" x14ac:dyDescent="0.25"/>
    <row r="7749" customFormat="1" x14ac:dyDescent="0.25"/>
    <row r="7750" customFormat="1" x14ac:dyDescent="0.25"/>
    <row r="7751" customFormat="1" x14ac:dyDescent="0.25"/>
    <row r="7752" customFormat="1" x14ac:dyDescent="0.25"/>
    <row r="7753" customFormat="1" x14ac:dyDescent="0.25"/>
    <row r="7754" customFormat="1" x14ac:dyDescent="0.25"/>
    <row r="7755" customFormat="1" x14ac:dyDescent="0.25"/>
    <row r="7756" customFormat="1" x14ac:dyDescent="0.25"/>
    <row r="7757" customFormat="1" x14ac:dyDescent="0.25"/>
    <row r="7758" customFormat="1" x14ac:dyDescent="0.25"/>
    <row r="7759" customFormat="1" x14ac:dyDescent="0.25"/>
    <row r="7760" customFormat="1" x14ac:dyDescent="0.25"/>
    <row r="7761" customFormat="1" x14ac:dyDescent="0.25"/>
    <row r="7762" customFormat="1" x14ac:dyDescent="0.25"/>
    <row r="7763" customFormat="1" x14ac:dyDescent="0.25"/>
    <row r="7764" customFormat="1" x14ac:dyDescent="0.25"/>
    <row r="7765" customFormat="1" x14ac:dyDescent="0.25"/>
    <row r="7766" customFormat="1" x14ac:dyDescent="0.25"/>
    <row r="7767" customFormat="1" x14ac:dyDescent="0.25"/>
    <row r="7768" customFormat="1" x14ac:dyDescent="0.25"/>
    <row r="7769" customFormat="1" x14ac:dyDescent="0.25"/>
    <row r="7770" customFormat="1" x14ac:dyDescent="0.25"/>
    <row r="7771" customFormat="1" x14ac:dyDescent="0.25"/>
    <row r="7772" customFormat="1" x14ac:dyDescent="0.25"/>
    <row r="7773" customFormat="1" x14ac:dyDescent="0.25"/>
    <row r="7774" customFormat="1" x14ac:dyDescent="0.25"/>
    <row r="7775" customFormat="1" x14ac:dyDescent="0.25"/>
    <row r="7776" customFormat="1" x14ac:dyDescent="0.25"/>
    <row r="7777" customFormat="1" x14ac:dyDescent="0.25"/>
    <row r="7778" customFormat="1" x14ac:dyDescent="0.25"/>
    <row r="7779" customFormat="1" x14ac:dyDescent="0.25"/>
    <row r="7780" customFormat="1" x14ac:dyDescent="0.25"/>
    <row r="7781" customFormat="1" x14ac:dyDescent="0.25"/>
    <row r="7782" customFormat="1" x14ac:dyDescent="0.25"/>
    <row r="7783" customFormat="1" x14ac:dyDescent="0.25"/>
    <row r="7784" customFormat="1" x14ac:dyDescent="0.25"/>
    <row r="7785" customFormat="1" x14ac:dyDescent="0.25"/>
    <row r="7786" customFormat="1" x14ac:dyDescent="0.25"/>
    <row r="7787" customFormat="1" x14ac:dyDescent="0.25"/>
    <row r="7788" customFormat="1" x14ac:dyDescent="0.25"/>
    <row r="7789" customFormat="1" x14ac:dyDescent="0.25"/>
    <row r="7790" customFormat="1" x14ac:dyDescent="0.25"/>
    <row r="7791" customFormat="1" x14ac:dyDescent="0.25"/>
    <row r="7792" customFormat="1" x14ac:dyDescent="0.25"/>
    <row r="7793" customFormat="1" x14ac:dyDescent="0.25"/>
    <row r="7794" customFormat="1" x14ac:dyDescent="0.25"/>
    <row r="7795" customFormat="1" x14ac:dyDescent="0.25"/>
    <row r="7796" customFormat="1" x14ac:dyDescent="0.25"/>
    <row r="7797" customFormat="1" x14ac:dyDescent="0.25"/>
    <row r="7798" customFormat="1" x14ac:dyDescent="0.25"/>
    <row r="7799" customFormat="1" x14ac:dyDescent="0.25"/>
    <row r="7800" customFormat="1" x14ac:dyDescent="0.25"/>
    <row r="7801" customFormat="1" x14ac:dyDescent="0.25"/>
    <row r="7802" customFormat="1" x14ac:dyDescent="0.25"/>
    <row r="7803" customFormat="1" x14ac:dyDescent="0.25"/>
    <row r="7804" customFormat="1" x14ac:dyDescent="0.25"/>
    <row r="7805" customFormat="1" x14ac:dyDescent="0.25"/>
    <row r="7806" customFormat="1" x14ac:dyDescent="0.25"/>
    <row r="7807" customFormat="1" x14ac:dyDescent="0.25"/>
    <row r="7808" customFormat="1" x14ac:dyDescent="0.25"/>
    <row r="7809" customFormat="1" x14ac:dyDescent="0.25"/>
    <row r="7810" customFormat="1" x14ac:dyDescent="0.25"/>
    <row r="7811" customFormat="1" x14ac:dyDescent="0.25"/>
    <row r="7812" customFormat="1" x14ac:dyDescent="0.25"/>
    <row r="7813" customFormat="1" x14ac:dyDescent="0.25"/>
    <row r="7814" customFormat="1" x14ac:dyDescent="0.25"/>
    <row r="7815" customFormat="1" x14ac:dyDescent="0.25"/>
    <row r="7816" customFormat="1" x14ac:dyDescent="0.25"/>
    <row r="7817" customFormat="1" x14ac:dyDescent="0.25"/>
    <row r="7818" customFormat="1" x14ac:dyDescent="0.25"/>
    <row r="7819" customFormat="1" x14ac:dyDescent="0.25"/>
    <row r="7820" customFormat="1" x14ac:dyDescent="0.25"/>
    <row r="7821" customFormat="1" x14ac:dyDescent="0.25"/>
    <row r="7822" customFormat="1" x14ac:dyDescent="0.25"/>
    <row r="7823" customFormat="1" x14ac:dyDescent="0.25"/>
    <row r="7824" customFormat="1" x14ac:dyDescent="0.25"/>
    <row r="7825" customFormat="1" x14ac:dyDescent="0.25"/>
    <row r="7826" customFormat="1" x14ac:dyDescent="0.25"/>
    <row r="7827" customFormat="1" x14ac:dyDescent="0.25"/>
    <row r="7828" customFormat="1" x14ac:dyDescent="0.25"/>
    <row r="7829" customFormat="1" x14ac:dyDescent="0.25"/>
    <row r="7830" customFormat="1" x14ac:dyDescent="0.25"/>
    <row r="7831" customFormat="1" x14ac:dyDescent="0.25"/>
    <row r="7832" customFormat="1" x14ac:dyDescent="0.25"/>
    <row r="7833" customFormat="1" x14ac:dyDescent="0.25"/>
    <row r="7834" customFormat="1" x14ac:dyDescent="0.25"/>
    <row r="7835" customFormat="1" x14ac:dyDescent="0.25"/>
    <row r="7836" customFormat="1" x14ac:dyDescent="0.25"/>
    <row r="7837" customFormat="1" x14ac:dyDescent="0.25"/>
    <row r="7838" customFormat="1" x14ac:dyDescent="0.25"/>
    <row r="7839" customFormat="1" x14ac:dyDescent="0.25"/>
    <row r="7840" customFormat="1" x14ac:dyDescent="0.25"/>
    <row r="7841" customFormat="1" x14ac:dyDescent="0.25"/>
    <row r="7842" customFormat="1" x14ac:dyDescent="0.25"/>
    <row r="7843" customFormat="1" x14ac:dyDescent="0.25"/>
    <row r="7844" customFormat="1" x14ac:dyDescent="0.25"/>
    <row r="7845" customFormat="1" x14ac:dyDescent="0.25"/>
    <row r="7846" customFormat="1" x14ac:dyDescent="0.25"/>
    <row r="7847" customFormat="1" x14ac:dyDescent="0.25"/>
    <row r="7848" customFormat="1" x14ac:dyDescent="0.25"/>
    <row r="7849" customFormat="1" x14ac:dyDescent="0.25"/>
    <row r="7850" customFormat="1" x14ac:dyDescent="0.25"/>
    <row r="7851" customFormat="1" x14ac:dyDescent="0.25"/>
    <row r="7852" customFormat="1" x14ac:dyDescent="0.25"/>
    <row r="7853" customFormat="1" x14ac:dyDescent="0.25"/>
    <row r="7854" customFormat="1" x14ac:dyDescent="0.25"/>
    <row r="7855" customFormat="1" x14ac:dyDescent="0.25"/>
    <row r="7856" customFormat="1" x14ac:dyDescent="0.25"/>
    <row r="7857" customFormat="1" x14ac:dyDescent="0.25"/>
    <row r="7858" customFormat="1" x14ac:dyDescent="0.25"/>
    <row r="7859" customFormat="1" x14ac:dyDescent="0.25"/>
    <row r="7860" customFormat="1" x14ac:dyDescent="0.25"/>
    <row r="7861" customFormat="1" x14ac:dyDescent="0.25"/>
    <row r="7862" customFormat="1" x14ac:dyDescent="0.25"/>
    <row r="7863" customFormat="1" x14ac:dyDescent="0.25"/>
    <row r="7864" customFormat="1" x14ac:dyDescent="0.25"/>
    <row r="7865" customFormat="1" x14ac:dyDescent="0.25"/>
    <row r="7866" customFormat="1" x14ac:dyDescent="0.25"/>
    <row r="7867" customFormat="1" x14ac:dyDescent="0.25"/>
    <row r="7868" customFormat="1" x14ac:dyDescent="0.25"/>
    <row r="7869" customFormat="1" x14ac:dyDescent="0.25"/>
    <row r="7870" customFormat="1" x14ac:dyDescent="0.25"/>
    <row r="7871" customFormat="1" x14ac:dyDescent="0.25"/>
    <row r="7872" customFormat="1" x14ac:dyDescent="0.25"/>
    <row r="7873" customFormat="1" x14ac:dyDescent="0.25"/>
    <row r="7874" customFormat="1" x14ac:dyDescent="0.25"/>
    <row r="7875" customFormat="1" x14ac:dyDescent="0.25"/>
    <row r="7876" customFormat="1" x14ac:dyDescent="0.25"/>
    <row r="7877" customFormat="1" x14ac:dyDescent="0.25"/>
    <row r="7878" customFormat="1" x14ac:dyDescent="0.25"/>
    <row r="7879" customFormat="1" x14ac:dyDescent="0.25"/>
    <row r="7880" customFormat="1" x14ac:dyDescent="0.25"/>
    <row r="7881" customFormat="1" x14ac:dyDescent="0.25"/>
    <row r="7882" customFormat="1" x14ac:dyDescent="0.25"/>
    <row r="7883" customFormat="1" x14ac:dyDescent="0.25"/>
    <row r="7884" customFormat="1" x14ac:dyDescent="0.25"/>
    <row r="7885" customFormat="1" x14ac:dyDescent="0.25"/>
    <row r="7886" customFormat="1" x14ac:dyDescent="0.25"/>
    <row r="7887" customFormat="1" x14ac:dyDescent="0.25"/>
    <row r="7888" customFormat="1" x14ac:dyDescent="0.25"/>
    <row r="7889" customFormat="1" x14ac:dyDescent="0.25"/>
    <row r="7890" customFormat="1" x14ac:dyDescent="0.25"/>
    <row r="7891" customFormat="1" x14ac:dyDescent="0.25"/>
    <row r="7892" customFormat="1" x14ac:dyDescent="0.25"/>
    <row r="7893" customFormat="1" x14ac:dyDescent="0.25"/>
    <row r="7894" customFormat="1" x14ac:dyDescent="0.25"/>
    <row r="7895" customFormat="1" x14ac:dyDescent="0.25"/>
    <row r="7896" customFormat="1" x14ac:dyDescent="0.25"/>
    <row r="7897" customFormat="1" x14ac:dyDescent="0.25"/>
    <row r="7898" customFormat="1" x14ac:dyDescent="0.25"/>
    <row r="7899" customFormat="1" x14ac:dyDescent="0.25"/>
    <row r="7900" customFormat="1" x14ac:dyDescent="0.25"/>
    <row r="7901" customFormat="1" x14ac:dyDescent="0.25"/>
    <row r="7902" customFormat="1" x14ac:dyDescent="0.25"/>
    <row r="7903" customFormat="1" x14ac:dyDescent="0.25"/>
    <row r="7904" customFormat="1" x14ac:dyDescent="0.25"/>
    <row r="7905" customFormat="1" x14ac:dyDescent="0.25"/>
    <row r="7906" customFormat="1" x14ac:dyDescent="0.25"/>
    <row r="7907" customFormat="1" x14ac:dyDescent="0.25"/>
    <row r="7908" customFormat="1" x14ac:dyDescent="0.25"/>
    <row r="7909" customFormat="1" x14ac:dyDescent="0.25"/>
    <row r="7910" customFormat="1" x14ac:dyDescent="0.25"/>
    <row r="7911" customFormat="1" x14ac:dyDescent="0.25"/>
    <row r="7912" customFormat="1" x14ac:dyDescent="0.25"/>
    <row r="7913" customFormat="1" x14ac:dyDescent="0.25"/>
    <row r="7914" customFormat="1" x14ac:dyDescent="0.25"/>
    <row r="7915" customFormat="1" x14ac:dyDescent="0.25"/>
    <row r="7916" customFormat="1" x14ac:dyDescent="0.25"/>
    <row r="7917" customFormat="1" x14ac:dyDescent="0.25"/>
    <row r="7918" customFormat="1" x14ac:dyDescent="0.25"/>
    <row r="7919" customFormat="1" x14ac:dyDescent="0.25"/>
    <row r="7920" customFormat="1" x14ac:dyDescent="0.25"/>
    <row r="7921" customFormat="1" x14ac:dyDescent="0.25"/>
    <row r="7922" customFormat="1" x14ac:dyDescent="0.25"/>
    <row r="7923" customFormat="1" x14ac:dyDescent="0.25"/>
    <row r="7924" customFormat="1" x14ac:dyDescent="0.25"/>
    <row r="7925" customFormat="1" x14ac:dyDescent="0.25"/>
    <row r="7926" customFormat="1" x14ac:dyDescent="0.25"/>
    <row r="7927" customFormat="1" x14ac:dyDescent="0.25"/>
    <row r="7928" customFormat="1" x14ac:dyDescent="0.25"/>
    <row r="7929" customFormat="1" x14ac:dyDescent="0.25"/>
    <row r="7930" customFormat="1" x14ac:dyDescent="0.25"/>
    <row r="7931" customFormat="1" x14ac:dyDescent="0.25"/>
    <row r="7932" customFormat="1" x14ac:dyDescent="0.25"/>
    <row r="7933" customFormat="1" x14ac:dyDescent="0.25"/>
    <row r="7934" customFormat="1" x14ac:dyDescent="0.25"/>
    <row r="7935" customFormat="1" x14ac:dyDescent="0.25"/>
    <row r="7936" customFormat="1" x14ac:dyDescent="0.25"/>
    <row r="7937" customFormat="1" x14ac:dyDescent="0.25"/>
    <row r="7938" customFormat="1" x14ac:dyDescent="0.25"/>
    <row r="7939" customFormat="1" x14ac:dyDescent="0.25"/>
    <row r="7940" customFormat="1" x14ac:dyDescent="0.25"/>
    <row r="7941" customFormat="1" x14ac:dyDescent="0.25"/>
    <row r="7942" customFormat="1" x14ac:dyDescent="0.25"/>
    <row r="7943" customFormat="1" x14ac:dyDescent="0.25"/>
    <row r="7944" customFormat="1" x14ac:dyDescent="0.25"/>
    <row r="7945" customFormat="1" x14ac:dyDescent="0.25"/>
    <row r="7946" customFormat="1" x14ac:dyDescent="0.25"/>
    <row r="7947" customFormat="1" x14ac:dyDescent="0.25"/>
    <row r="7948" customFormat="1" x14ac:dyDescent="0.25"/>
    <row r="7949" customFormat="1" x14ac:dyDescent="0.25"/>
    <row r="7950" customFormat="1" x14ac:dyDescent="0.25"/>
    <row r="7951" customFormat="1" x14ac:dyDescent="0.25"/>
    <row r="7952" customFormat="1" x14ac:dyDescent="0.25"/>
    <row r="7953" customFormat="1" x14ac:dyDescent="0.25"/>
    <row r="7954" customFormat="1" x14ac:dyDescent="0.25"/>
    <row r="7955" customFormat="1" x14ac:dyDescent="0.25"/>
    <row r="7956" customFormat="1" x14ac:dyDescent="0.25"/>
    <row r="7957" customFormat="1" x14ac:dyDescent="0.25"/>
    <row r="7958" customFormat="1" x14ac:dyDescent="0.25"/>
    <row r="7959" customFormat="1" x14ac:dyDescent="0.25"/>
    <row r="7960" customFormat="1" x14ac:dyDescent="0.25"/>
    <row r="7961" customFormat="1" x14ac:dyDescent="0.25"/>
    <row r="7962" customFormat="1" x14ac:dyDescent="0.25"/>
    <row r="7963" customFormat="1" x14ac:dyDescent="0.25"/>
    <row r="7964" customFormat="1" x14ac:dyDescent="0.25"/>
    <row r="7965" customFormat="1" x14ac:dyDescent="0.25"/>
    <row r="7966" customFormat="1" x14ac:dyDescent="0.25"/>
    <row r="7967" customFormat="1" x14ac:dyDescent="0.25"/>
    <row r="7968" customFormat="1" x14ac:dyDescent="0.25"/>
    <row r="7969" customFormat="1" x14ac:dyDescent="0.25"/>
    <row r="7970" customFormat="1" x14ac:dyDescent="0.25"/>
    <row r="7971" customFormat="1" x14ac:dyDescent="0.25"/>
    <row r="7972" customFormat="1" x14ac:dyDescent="0.25"/>
    <row r="7973" customFormat="1" x14ac:dyDescent="0.25"/>
    <row r="7974" customFormat="1" x14ac:dyDescent="0.25"/>
    <row r="7975" customFormat="1" x14ac:dyDescent="0.25"/>
    <row r="7976" customFormat="1" x14ac:dyDescent="0.25"/>
    <row r="7977" customFormat="1" x14ac:dyDescent="0.25"/>
    <row r="7978" customFormat="1" x14ac:dyDescent="0.25"/>
    <row r="7979" customFormat="1" x14ac:dyDescent="0.25"/>
    <row r="7980" customFormat="1" x14ac:dyDescent="0.25"/>
    <row r="7981" customFormat="1" x14ac:dyDescent="0.25"/>
    <row r="7982" customFormat="1" x14ac:dyDescent="0.25"/>
    <row r="7983" customFormat="1" x14ac:dyDescent="0.25"/>
    <row r="7984" customFormat="1" x14ac:dyDescent="0.25"/>
    <row r="7985" customFormat="1" x14ac:dyDescent="0.25"/>
    <row r="7986" customFormat="1" x14ac:dyDescent="0.25"/>
    <row r="7987" customFormat="1" x14ac:dyDescent="0.25"/>
    <row r="7988" customFormat="1" x14ac:dyDescent="0.25"/>
    <row r="7989" customFormat="1" x14ac:dyDescent="0.25"/>
    <row r="7990" customFormat="1" x14ac:dyDescent="0.25"/>
    <row r="7991" customFormat="1" x14ac:dyDescent="0.25"/>
    <row r="7992" customFormat="1" x14ac:dyDescent="0.25"/>
    <row r="7993" customFormat="1" x14ac:dyDescent="0.25"/>
    <row r="7994" customFormat="1" x14ac:dyDescent="0.25"/>
    <row r="7995" customFormat="1" x14ac:dyDescent="0.25"/>
    <row r="7996" customFormat="1" x14ac:dyDescent="0.25"/>
    <row r="7997" customFormat="1" x14ac:dyDescent="0.25"/>
    <row r="7998" customFormat="1" x14ac:dyDescent="0.25"/>
    <row r="7999" customFormat="1" x14ac:dyDescent="0.25"/>
    <row r="8000" customFormat="1" x14ac:dyDescent="0.25"/>
    <row r="8001" customFormat="1" x14ac:dyDescent="0.25"/>
    <row r="8002" customFormat="1" x14ac:dyDescent="0.25"/>
    <row r="8003" customFormat="1" x14ac:dyDescent="0.25"/>
    <row r="8004" customFormat="1" x14ac:dyDescent="0.25"/>
    <row r="8005" customFormat="1" x14ac:dyDescent="0.25"/>
    <row r="8006" customFormat="1" x14ac:dyDescent="0.25"/>
    <row r="8007" customFormat="1" x14ac:dyDescent="0.25"/>
    <row r="8008" customFormat="1" x14ac:dyDescent="0.25"/>
    <row r="8009" customFormat="1" x14ac:dyDescent="0.25"/>
    <row r="8010" customFormat="1" x14ac:dyDescent="0.25"/>
    <row r="8011" customFormat="1" x14ac:dyDescent="0.25"/>
    <row r="8012" customFormat="1" x14ac:dyDescent="0.25"/>
    <row r="8013" customFormat="1" x14ac:dyDescent="0.25"/>
    <row r="8014" customFormat="1" x14ac:dyDescent="0.25"/>
    <row r="8015" customFormat="1" x14ac:dyDescent="0.25"/>
    <row r="8016" customFormat="1" x14ac:dyDescent="0.25"/>
    <row r="8017" customFormat="1" x14ac:dyDescent="0.25"/>
    <row r="8018" customFormat="1" x14ac:dyDescent="0.25"/>
    <row r="8019" customFormat="1" x14ac:dyDescent="0.25"/>
    <row r="8020" customFormat="1" x14ac:dyDescent="0.25"/>
    <row r="8021" customFormat="1" x14ac:dyDescent="0.25"/>
    <row r="8022" customFormat="1" x14ac:dyDescent="0.25"/>
    <row r="8023" customFormat="1" x14ac:dyDescent="0.25"/>
    <row r="8024" customFormat="1" x14ac:dyDescent="0.25"/>
    <row r="8025" customFormat="1" x14ac:dyDescent="0.25"/>
    <row r="8026" customFormat="1" x14ac:dyDescent="0.25"/>
    <row r="8027" customFormat="1" x14ac:dyDescent="0.25"/>
    <row r="8028" customFormat="1" x14ac:dyDescent="0.25"/>
    <row r="8029" customFormat="1" x14ac:dyDescent="0.25"/>
    <row r="8030" customFormat="1" x14ac:dyDescent="0.25"/>
    <row r="8031" customFormat="1" x14ac:dyDescent="0.25"/>
    <row r="8032" customFormat="1" x14ac:dyDescent="0.25"/>
    <row r="8033" customFormat="1" x14ac:dyDescent="0.25"/>
    <row r="8034" customFormat="1" x14ac:dyDescent="0.25"/>
    <row r="8035" customFormat="1" x14ac:dyDescent="0.25"/>
    <row r="8036" customFormat="1" x14ac:dyDescent="0.25"/>
    <row r="8037" customFormat="1" x14ac:dyDescent="0.25"/>
    <row r="8038" customFormat="1" x14ac:dyDescent="0.25"/>
    <row r="8039" customFormat="1" x14ac:dyDescent="0.25"/>
    <row r="8040" customFormat="1" x14ac:dyDescent="0.25"/>
    <row r="8041" customFormat="1" x14ac:dyDescent="0.25"/>
    <row r="8042" customFormat="1" x14ac:dyDescent="0.25"/>
    <row r="8043" customFormat="1" x14ac:dyDescent="0.25"/>
    <row r="8044" customFormat="1" x14ac:dyDescent="0.25"/>
    <row r="8045" customFormat="1" x14ac:dyDescent="0.25"/>
    <row r="8046" customFormat="1" x14ac:dyDescent="0.25"/>
    <row r="8047" customFormat="1" x14ac:dyDescent="0.25"/>
    <row r="8048" customFormat="1" x14ac:dyDescent="0.25"/>
    <row r="8049" customFormat="1" x14ac:dyDescent="0.25"/>
    <row r="8050" customFormat="1" x14ac:dyDescent="0.25"/>
    <row r="8051" customFormat="1" x14ac:dyDescent="0.25"/>
    <row r="8052" customFormat="1" x14ac:dyDescent="0.25"/>
    <row r="8053" customFormat="1" x14ac:dyDescent="0.25"/>
    <row r="8054" customFormat="1" x14ac:dyDescent="0.25"/>
    <row r="8055" customFormat="1" x14ac:dyDescent="0.25"/>
    <row r="8056" customFormat="1" x14ac:dyDescent="0.25"/>
    <row r="8057" customFormat="1" x14ac:dyDescent="0.25"/>
    <row r="8058" customFormat="1" x14ac:dyDescent="0.25"/>
    <row r="8059" customFormat="1" x14ac:dyDescent="0.25"/>
    <row r="8060" customFormat="1" x14ac:dyDescent="0.25"/>
    <row r="8061" customFormat="1" x14ac:dyDescent="0.25"/>
    <row r="8062" customFormat="1" x14ac:dyDescent="0.25"/>
    <row r="8063" customFormat="1" x14ac:dyDescent="0.25"/>
    <row r="8064" customFormat="1" x14ac:dyDescent="0.25"/>
    <row r="8065" customFormat="1" x14ac:dyDescent="0.25"/>
    <row r="8066" customFormat="1" x14ac:dyDescent="0.25"/>
    <row r="8067" customFormat="1" x14ac:dyDescent="0.25"/>
    <row r="8068" customFormat="1" x14ac:dyDescent="0.25"/>
    <row r="8069" customFormat="1" x14ac:dyDescent="0.25"/>
    <row r="8070" customFormat="1" x14ac:dyDescent="0.25"/>
    <row r="8071" customFormat="1" x14ac:dyDescent="0.25"/>
    <row r="8072" customFormat="1" x14ac:dyDescent="0.25"/>
    <row r="8073" customFormat="1" x14ac:dyDescent="0.25"/>
    <row r="8074" customFormat="1" x14ac:dyDescent="0.25"/>
    <row r="8075" customFormat="1" x14ac:dyDescent="0.25"/>
    <row r="8076" customFormat="1" x14ac:dyDescent="0.25"/>
    <row r="8077" customFormat="1" x14ac:dyDescent="0.25"/>
    <row r="8078" customFormat="1" x14ac:dyDescent="0.25"/>
    <row r="8079" customFormat="1" x14ac:dyDescent="0.25"/>
    <row r="8080" customFormat="1" x14ac:dyDescent="0.25"/>
    <row r="8081" customFormat="1" x14ac:dyDescent="0.25"/>
    <row r="8082" customFormat="1" x14ac:dyDescent="0.25"/>
    <row r="8083" customFormat="1" x14ac:dyDescent="0.25"/>
    <row r="8084" customFormat="1" x14ac:dyDescent="0.25"/>
    <row r="8085" customFormat="1" x14ac:dyDescent="0.25"/>
    <row r="8086" customFormat="1" x14ac:dyDescent="0.25"/>
    <row r="8087" customFormat="1" x14ac:dyDescent="0.25"/>
    <row r="8088" customFormat="1" x14ac:dyDescent="0.25"/>
    <row r="8089" customFormat="1" x14ac:dyDescent="0.25"/>
    <row r="8090" customFormat="1" x14ac:dyDescent="0.25"/>
    <row r="8091" customFormat="1" x14ac:dyDescent="0.25"/>
    <row r="8092" customFormat="1" x14ac:dyDescent="0.25"/>
    <row r="8093" customFormat="1" x14ac:dyDescent="0.25"/>
    <row r="8094" customFormat="1" x14ac:dyDescent="0.25"/>
    <row r="8095" customFormat="1" x14ac:dyDescent="0.25"/>
    <row r="8096" customFormat="1" x14ac:dyDescent="0.25"/>
    <row r="8097" customFormat="1" x14ac:dyDescent="0.25"/>
    <row r="8098" customFormat="1" x14ac:dyDescent="0.25"/>
    <row r="8099" customFormat="1" x14ac:dyDescent="0.25"/>
    <row r="8100" customFormat="1" x14ac:dyDescent="0.25"/>
    <row r="8101" customFormat="1" x14ac:dyDescent="0.25"/>
    <row r="8102" customFormat="1" x14ac:dyDescent="0.25"/>
    <row r="8103" customFormat="1" x14ac:dyDescent="0.25"/>
    <row r="8104" customFormat="1" x14ac:dyDescent="0.25"/>
    <row r="8105" customFormat="1" x14ac:dyDescent="0.25"/>
    <row r="8106" customFormat="1" x14ac:dyDescent="0.25"/>
    <row r="8107" customFormat="1" x14ac:dyDescent="0.25"/>
    <row r="8108" customFormat="1" x14ac:dyDescent="0.25"/>
    <row r="8109" customFormat="1" x14ac:dyDescent="0.25"/>
    <row r="8110" customFormat="1" x14ac:dyDescent="0.25"/>
    <row r="8111" customFormat="1" x14ac:dyDescent="0.25"/>
    <row r="8112" customFormat="1" x14ac:dyDescent="0.25"/>
    <row r="8113" customFormat="1" x14ac:dyDescent="0.25"/>
    <row r="8114" customFormat="1" x14ac:dyDescent="0.25"/>
    <row r="8115" customFormat="1" x14ac:dyDescent="0.25"/>
    <row r="8116" customFormat="1" x14ac:dyDescent="0.25"/>
    <row r="8117" customFormat="1" x14ac:dyDescent="0.25"/>
    <row r="8118" customFormat="1" x14ac:dyDescent="0.25"/>
    <row r="8119" customFormat="1" x14ac:dyDescent="0.25"/>
    <row r="8120" customFormat="1" x14ac:dyDescent="0.25"/>
    <row r="8121" customFormat="1" x14ac:dyDescent="0.25"/>
    <row r="8122" customFormat="1" x14ac:dyDescent="0.25"/>
    <row r="8123" customFormat="1" x14ac:dyDescent="0.25"/>
    <row r="8124" customFormat="1" x14ac:dyDescent="0.25"/>
    <row r="8125" customFormat="1" x14ac:dyDescent="0.25"/>
    <row r="8126" customFormat="1" x14ac:dyDescent="0.25"/>
    <row r="8127" customFormat="1" x14ac:dyDescent="0.25"/>
    <row r="8128" customFormat="1" x14ac:dyDescent="0.25"/>
    <row r="8129" customFormat="1" x14ac:dyDescent="0.25"/>
    <row r="8130" customFormat="1" x14ac:dyDescent="0.25"/>
    <row r="8131" customFormat="1" x14ac:dyDescent="0.25"/>
    <row r="8132" customFormat="1" x14ac:dyDescent="0.25"/>
    <row r="8133" customFormat="1" x14ac:dyDescent="0.25"/>
    <row r="8134" customFormat="1" x14ac:dyDescent="0.25"/>
    <row r="8135" customFormat="1" x14ac:dyDescent="0.25"/>
    <row r="8136" customFormat="1" x14ac:dyDescent="0.25"/>
    <row r="8137" customFormat="1" x14ac:dyDescent="0.25"/>
    <row r="8138" customFormat="1" x14ac:dyDescent="0.25"/>
    <row r="8139" customFormat="1" x14ac:dyDescent="0.25"/>
    <row r="8140" customFormat="1" x14ac:dyDescent="0.25"/>
    <row r="8141" customFormat="1" x14ac:dyDescent="0.25"/>
    <row r="8142" customFormat="1" x14ac:dyDescent="0.25"/>
    <row r="8143" customFormat="1" x14ac:dyDescent="0.25"/>
    <row r="8144" customFormat="1" x14ac:dyDescent="0.25"/>
    <row r="8145" customFormat="1" x14ac:dyDescent="0.25"/>
    <row r="8146" customFormat="1" x14ac:dyDescent="0.25"/>
    <row r="8147" customFormat="1" x14ac:dyDescent="0.25"/>
    <row r="8148" customFormat="1" x14ac:dyDescent="0.25"/>
    <row r="8149" customFormat="1" x14ac:dyDescent="0.25"/>
    <row r="8150" customFormat="1" x14ac:dyDescent="0.25"/>
    <row r="8151" customFormat="1" x14ac:dyDescent="0.25"/>
    <row r="8152" customFormat="1" x14ac:dyDescent="0.25"/>
    <row r="8153" customFormat="1" x14ac:dyDescent="0.25"/>
    <row r="8154" customFormat="1" x14ac:dyDescent="0.25"/>
    <row r="8155" customFormat="1" x14ac:dyDescent="0.25"/>
    <row r="8156" customFormat="1" x14ac:dyDescent="0.25"/>
    <row r="8157" customFormat="1" x14ac:dyDescent="0.25"/>
    <row r="8158" customFormat="1" x14ac:dyDescent="0.25"/>
    <row r="8159" customFormat="1" x14ac:dyDescent="0.25"/>
    <row r="8160" customFormat="1" x14ac:dyDescent="0.25"/>
    <row r="8161" customFormat="1" x14ac:dyDescent="0.25"/>
    <row r="8162" customFormat="1" x14ac:dyDescent="0.25"/>
    <row r="8163" customFormat="1" x14ac:dyDescent="0.25"/>
    <row r="8164" customFormat="1" x14ac:dyDescent="0.25"/>
    <row r="8165" customFormat="1" x14ac:dyDescent="0.25"/>
    <row r="8166" customFormat="1" x14ac:dyDescent="0.25"/>
    <row r="8167" customFormat="1" x14ac:dyDescent="0.25"/>
    <row r="8168" customFormat="1" x14ac:dyDescent="0.25"/>
    <row r="8169" customFormat="1" x14ac:dyDescent="0.25"/>
    <row r="8170" customFormat="1" x14ac:dyDescent="0.25"/>
    <row r="8171" customFormat="1" x14ac:dyDescent="0.25"/>
    <row r="8172" customFormat="1" x14ac:dyDescent="0.25"/>
    <row r="8173" customFormat="1" x14ac:dyDescent="0.25"/>
    <row r="8174" customFormat="1" x14ac:dyDescent="0.25"/>
    <row r="8175" customFormat="1" x14ac:dyDescent="0.25"/>
    <row r="8176" customFormat="1" x14ac:dyDescent="0.25"/>
    <row r="8177" customFormat="1" x14ac:dyDescent="0.25"/>
    <row r="8178" customFormat="1" x14ac:dyDescent="0.25"/>
    <row r="8179" customFormat="1" x14ac:dyDescent="0.25"/>
    <row r="8180" customFormat="1" x14ac:dyDescent="0.25"/>
    <row r="8181" customFormat="1" x14ac:dyDescent="0.25"/>
    <row r="8182" customFormat="1" x14ac:dyDescent="0.25"/>
    <row r="8183" customFormat="1" x14ac:dyDescent="0.25"/>
    <row r="8184" customFormat="1" x14ac:dyDescent="0.25"/>
    <row r="8185" customFormat="1" x14ac:dyDescent="0.25"/>
    <row r="8186" customFormat="1" x14ac:dyDescent="0.25"/>
    <row r="8187" customFormat="1" x14ac:dyDescent="0.25"/>
    <row r="8188" customFormat="1" x14ac:dyDescent="0.25"/>
    <row r="8189" customFormat="1" x14ac:dyDescent="0.25"/>
    <row r="8190" customFormat="1" x14ac:dyDescent="0.25"/>
    <row r="8191" customFormat="1" x14ac:dyDescent="0.25"/>
    <row r="8192" customFormat="1" x14ac:dyDescent="0.25"/>
    <row r="8193" customFormat="1" x14ac:dyDescent="0.25"/>
    <row r="8194" customFormat="1" x14ac:dyDescent="0.25"/>
    <row r="8195" customFormat="1" x14ac:dyDescent="0.25"/>
    <row r="8196" customFormat="1" x14ac:dyDescent="0.25"/>
    <row r="8197" customFormat="1" x14ac:dyDescent="0.25"/>
    <row r="8198" customFormat="1" x14ac:dyDescent="0.25"/>
    <row r="8199" customFormat="1" x14ac:dyDescent="0.25"/>
    <row r="8200" customFormat="1" x14ac:dyDescent="0.25"/>
    <row r="8201" customFormat="1" x14ac:dyDescent="0.25"/>
    <row r="8202" customFormat="1" x14ac:dyDescent="0.25"/>
    <row r="8203" customFormat="1" x14ac:dyDescent="0.25"/>
    <row r="8204" customFormat="1" x14ac:dyDescent="0.25"/>
    <row r="8205" customFormat="1" x14ac:dyDescent="0.25"/>
    <row r="8206" customFormat="1" x14ac:dyDescent="0.25"/>
    <row r="8207" customFormat="1" x14ac:dyDescent="0.25"/>
    <row r="8208" customFormat="1" x14ac:dyDescent="0.25"/>
    <row r="8209" customFormat="1" x14ac:dyDescent="0.25"/>
    <row r="8210" customFormat="1" x14ac:dyDescent="0.25"/>
    <row r="8211" customFormat="1" x14ac:dyDescent="0.25"/>
    <row r="8212" customFormat="1" x14ac:dyDescent="0.25"/>
    <row r="8213" customFormat="1" x14ac:dyDescent="0.25"/>
    <row r="8214" customFormat="1" x14ac:dyDescent="0.25"/>
    <row r="8215" customFormat="1" x14ac:dyDescent="0.25"/>
    <row r="8216" customFormat="1" x14ac:dyDescent="0.25"/>
    <row r="8217" customFormat="1" x14ac:dyDescent="0.25"/>
    <row r="8218" customFormat="1" x14ac:dyDescent="0.25"/>
    <row r="8219" customFormat="1" x14ac:dyDescent="0.25"/>
    <row r="8220" customFormat="1" x14ac:dyDescent="0.25"/>
    <row r="8221" customFormat="1" x14ac:dyDescent="0.25"/>
    <row r="8222" customFormat="1" x14ac:dyDescent="0.25"/>
    <row r="8223" customFormat="1" x14ac:dyDescent="0.25"/>
    <row r="8224" customFormat="1" x14ac:dyDescent="0.25"/>
    <row r="8225" customFormat="1" x14ac:dyDescent="0.25"/>
    <row r="8226" customFormat="1" x14ac:dyDescent="0.25"/>
    <row r="8227" customFormat="1" x14ac:dyDescent="0.25"/>
    <row r="8228" customFormat="1" x14ac:dyDescent="0.25"/>
    <row r="8229" customFormat="1" x14ac:dyDescent="0.25"/>
    <row r="8230" customFormat="1" x14ac:dyDescent="0.25"/>
    <row r="8231" customFormat="1" x14ac:dyDescent="0.25"/>
    <row r="8232" customFormat="1" x14ac:dyDescent="0.25"/>
    <row r="8233" customFormat="1" x14ac:dyDescent="0.25"/>
    <row r="8234" customFormat="1" x14ac:dyDescent="0.25"/>
    <row r="8235" customFormat="1" x14ac:dyDescent="0.25"/>
    <row r="8236" customFormat="1" x14ac:dyDescent="0.25"/>
    <row r="8237" customFormat="1" x14ac:dyDescent="0.25"/>
    <row r="8238" customFormat="1" x14ac:dyDescent="0.25"/>
    <row r="8239" customFormat="1" x14ac:dyDescent="0.25"/>
    <row r="8240" customFormat="1" x14ac:dyDescent="0.25"/>
    <row r="8241" customFormat="1" x14ac:dyDescent="0.25"/>
    <row r="8242" customFormat="1" x14ac:dyDescent="0.25"/>
    <row r="8243" customFormat="1" x14ac:dyDescent="0.25"/>
    <row r="8244" customFormat="1" x14ac:dyDescent="0.25"/>
    <row r="8245" customFormat="1" x14ac:dyDescent="0.25"/>
    <row r="8246" customFormat="1" x14ac:dyDescent="0.25"/>
    <row r="8247" customFormat="1" x14ac:dyDescent="0.25"/>
    <row r="8248" customFormat="1" x14ac:dyDescent="0.25"/>
    <row r="8249" customFormat="1" x14ac:dyDescent="0.25"/>
    <row r="8250" customFormat="1" x14ac:dyDescent="0.25"/>
    <row r="8251" customFormat="1" x14ac:dyDescent="0.25"/>
    <row r="8252" customFormat="1" x14ac:dyDescent="0.25"/>
    <row r="8253" customFormat="1" x14ac:dyDescent="0.25"/>
    <row r="8254" customFormat="1" x14ac:dyDescent="0.25"/>
    <row r="8255" customFormat="1" x14ac:dyDescent="0.25"/>
    <row r="8256" customFormat="1" x14ac:dyDescent="0.25"/>
    <row r="8257" customFormat="1" x14ac:dyDescent="0.25"/>
    <row r="8258" customFormat="1" x14ac:dyDescent="0.25"/>
    <row r="8259" customFormat="1" x14ac:dyDescent="0.25"/>
    <row r="8260" customFormat="1" x14ac:dyDescent="0.25"/>
    <row r="8261" customFormat="1" x14ac:dyDescent="0.25"/>
    <row r="8262" customFormat="1" x14ac:dyDescent="0.25"/>
    <row r="8263" customFormat="1" x14ac:dyDescent="0.25"/>
    <row r="8264" customFormat="1" x14ac:dyDescent="0.25"/>
    <row r="8265" customFormat="1" x14ac:dyDescent="0.25"/>
    <row r="8266" customFormat="1" x14ac:dyDescent="0.25"/>
    <row r="8267" customFormat="1" x14ac:dyDescent="0.25"/>
    <row r="8268" customFormat="1" x14ac:dyDescent="0.25"/>
    <row r="8269" customFormat="1" x14ac:dyDescent="0.25"/>
    <row r="8270" customFormat="1" x14ac:dyDescent="0.25"/>
    <row r="8271" customFormat="1" x14ac:dyDescent="0.25"/>
    <row r="8272" customFormat="1" x14ac:dyDescent="0.25"/>
    <row r="8273" customFormat="1" x14ac:dyDescent="0.25"/>
    <row r="8274" customFormat="1" x14ac:dyDescent="0.25"/>
    <row r="8275" customFormat="1" x14ac:dyDescent="0.25"/>
    <row r="8276" customFormat="1" x14ac:dyDescent="0.25"/>
    <row r="8277" customFormat="1" x14ac:dyDescent="0.25"/>
    <row r="8278" customFormat="1" x14ac:dyDescent="0.25"/>
    <row r="8279" customFormat="1" x14ac:dyDescent="0.25"/>
    <row r="8280" customFormat="1" x14ac:dyDescent="0.25"/>
    <row r="8281" customFormat="1" x14ac:dyDescent="0.25"/>
    <row r="8282" customFormat="1" x14ac:dyDescent="0.25"/>
    <row r="8283" customFormat="1" x14ac:dyDescent="0.25"/>
    <row r="8284" customFormat="1" x14ac:dyDescent="0.25"/>
    <row r="8285" customFormat="1" x14ac:dyDescent="0.25"/>
    <row r="8286" customFormat="1" x14ac:dyDescent="0.25"/>
    <row r="8287" customFormat="1" x14ac:dyDescent="0.25"/>
    <row r="8288" customFormat="1" x14ac:dyDescent="0.25"/>
    <row r="8289" customFormat="1" x14ac:dyDescent="0.25"/>
    <row r="8290" customFormat="1" x14ac:dyDescent="0.25"/>
    <row r="8291" customFormat="1" x14ac:dyDescent="0.25"/>
    <row r="8292" customFormat="1" x14ac:dyDescent="0.25"/>
    <row r="8293" customFormat="1" x14ac:dyDescent="0.25"/>
    <row r="8294" customFormat="1" x14ac:dyDescent="0.25"/>
    <row r="8295" customFormat="1" x14ac:dyDescent="0.25"/>
    <row r="8296" customFormat="1" x14ac:dyDescent="0.25"/>
    <row r="8297" customFormat="1" x14ac:dyDescent="0.25"/>
    <row r="8298" customFormat="1" x14ac:dyDescent="0.25"/>
    <row r="8299" customFormat="1" x14ac:dyDescent="0.25"/>
    <row r="8300" customFormat="1" x14ac:dyDescent="0.25"/>
    <row r="8301" customFormat="1" x14ac:dyDescent="0.25"/>
    <row r="8302" customFormat="1" x14ac:dyDescent="0.25"/>
    <row r="8303" customFormat="1" x14ac:dyDescent="0.25"/>
    <row r="8304" customFormat="1" x14ac:dyDescent="0.25"/>
    <row r="8305" customFormat="1" x14ac:dyDescent="0.25"/>
    <row r="8306" customFormat="1" x14ac:dyDescent="0.25"/>
    <row r="8307" customFormat="1" x14ac:dyDescent="0.25"/>
    <row r="8308" customFormat="1" x14ac:dyDescent="0.25"/>
    <row r="8309" customFormat="1" x14ac:dyDescent="0.25"/>
    <row r="8310" customFormat="1" x14ac:dyDescent="0.25"/>
    <row r="8311" customFormat="1" x14ac:dyDescent="0.25"/>
    <row r="8312" customFormat="1" x14ac:dyDescent="0.25"/>
    <row r="8313" customFormat="1" x14ac:dyDescent="0.25"/>
    <row r="8314" customFormat="1" x14ac:dyDescent="0.25"/>
    <row r="8315" customFormat="1" x14ac:dyDescent="0.25"/>
    <row r="8316" customFormat="1" x14ac:dyDescent="0.25"/>
    <row r="8317" customFormat="1" x14ac:dyDescent="0.25"/>
    <row r="8318" customFormat="1" x14ac:dyDescent="0.25"/>
    <row r="8319" customFormat="1" x14ac:dyDescent="0.25"/>
    <row r="8320" customFormat="1" x14ac:dyDescent="0.25"/>
    <row r="8321" customFormat="1" x14ac:dyDescent="0.25"/>
    <row r="8322" customFormat="1" x14ac:dyDescent="0.25"/>
    <row r="8323" customFormat="1" x14ac:dyDescent="0.25"/>
    <row r="8324" customFormat="1" x14ac:dyDescent="0.25"/>
    <row r="8325" customFormat="1" x14ac:dyDescent="0.25"/>
    <row r="8326" customFormat="1" x14ac:dyDescent="0.25"/>
    <row r="8327" customFormat="1" x14ac:dyDescent="0.25"/>
    <row r="8328" customFormat="1" x14ac:dyDescent="0.25"/>
    <row r="8329" customFormat="1" x14ac:dyDescent="0.25"/>
    <row r="8330" customFormat="1" x14ac:dyDescent="0.25"/>
    <row r="8331" customFormat="1" x14ac:dyDescent="0.25"/>
    <row r="8332" customFormat="1" x14ac:dyDescent="0.25"/>
    <row r="8333" customFormat="1" x14ac:dyDescent="0.25"/>
    <row r="8334" customFormat="1" x14ac:dyDescent="0.25"/>
    <row r="8335" customFormat="1" x14ac:dyDescent="0.25"/>
    <row r="8336" customFormat="1" x14ac:dyDescent="0.25"/>
    <row r="8337" customFormat="1" x14ac:dyDescent="0.25"/>
    <row r="8338" customFormat="1" x14ac:dyDescent="0.25"/>
    <row r="8339" customFormat="1" x14ac:dyDescent="0.25"/>
    <row r="8340" customFormat="1" x14ac:dyDescent="0.25"/>
    <row r="8341" customFormat="1" x14ac:dyDescent="0.25"/>
    <row r="8342" customFormat="1" x14ac:dyDescent="0.25"/>
    <row r="8343" customFormat="1" x14ac:dyDescent="0.25"/>
    <row r="8344" customFormat="1" x14ac:dyDescent="0.25"/>
    <row r="8345" customFormat="1" x14ac:dyDescent="0.25"/>
    <row r="8346" customFormat="1" x14ac:dyDescent="0.25"/>
    <row r="8347" customFormat="1" x14ac:dyDescent="0.25"/>
    <row r="8348" customFormat="1" x14ac:dyDescent="0.25"/>
    <row r="8349" customFormat="1" x14ac:dyDescent="0.25"/>
    <row r="8350" customFormat="1" x14ac:dyDescent="0.25"/>
    <row r="8351" customFormat="1" x14ac:dyDescent="0.25"/>
    <row r="8352" customFormat="1" x14ac:dyDescent="0.25"/>
    <row r="8353" customFormat="1" x14ac:dyDescent="0.25"/>
    <row r="8354" customFormat="1" x14ac:dyDescent="0.25"/>
    <row r="8355" customFormat="1" x14ac:dyDescent="0.25"/>
    <row r="8356" customFormat="1" x14ac:dyDescent="0.25"/>
    <row r="8357" customFormat="1" x14ac:dyDescent="0.25"/>
    <row r="8358" customFormat="1" x14ac:dyDescent="0.25"/>
    <row r="8359" customFormat="1" x14ac:dyDescent="0.25"/>
    <row r="8360" customFormat="1" x14ac:dyDescent="0.25"/>
    <row r="8361" customFormat="1" x14ac:dyDescent="0.25"/>
    <row r="8362" customFormat="1" x14ac:dyDescent="0.25"/>
    <row r="8363" customFormat="1" x14ac:dyDescent="0.25"/>
    <row r="8364" customFormat="1" x14ac:dyDescent="0.25"/>
    <row r="8365" customFormat="1" x14ac:dyDescent="0.25"/>
    <row r="8366" customFormat="1" x14ac:dyDescent="0.25"/>
    <row r="8367" customFormat="1" x14ac:dyDescent="0.25"/>
    <row r="8368" customFormat="1" x14ac:dyDescent="0.25"/>
    <row r="8369" customFormat="1" x14ac:dyDescent="0.25"/>
    <row r="8370" customFormat="1" x14ac:dyDescent="0.25"/>
    <row r="8371" customFormat="1" x14ac:dyDescent="0.25"/>
    <row r="8372" customFormat="1" x14ac:dyDescent="0.25"/>
    <row r="8373" customFormat="1" x14ac:dyDescent="0.25"/>
    <row r="8374" customFormat="1" x14ac:dyDescent="0.25"/>
    <row r="8375" customFormat="1" x14ac:dyDescent="0.25"/>
    <row r="8376" customFormat="1" x14ac:dyDescent="0.25"/>
    <row r="8377" customFormat="1" x14ac:dyDescent="0.25"/>
    <row r="8378" customFormat="1" x14ac:dyDescent="0.25"/>
    <row r="8379" customFormat="1" x14ac:dyDescent="0.25"/>
    <row r="8380" customFormat="1" x14ac:dyDescent="0.25"/>
    <row r="8381" customFormat="1" x14ac:dyDescent="0.25"/>
    <row r="8382" customFormat="1" x14ac:dyDescent="0.25"/>
    <row r="8383" customFormat="1" x14ac:dyDescent="0.25"/>
    <row r="8384" customFormat="1" x14ac:dyDescent="0.25"/>
    <row r="8385" customFormat="1" x14ac:dyDescent="0.25"/>
    <row r="8386" customFormat="1" x14ac:dyDescent="0.25"/>
    <row r="8387" customFormat="1" x14ac:dyDescent="0.25"/>
    <row r="8388" customFormat="1" x14ac:dyDescent="0.25"/>
    <row r="8389" customFormat="1" x14ac:dyDescent="0.25"/>
    <row r="8390" customFormat="1" x14ac:dyDescent="0.25"/>
    <row r="8391" customFormat="1" x14ac:dyDescent="0.25"/>
    <row r="8392" customFormat="1" x14ac:dyDescent="0.25"/>
    <row r="8393" customFormat="1" x14ac:dyDescent="0.25"/>
    <row r="8394" customFormat="1" x14ac:dyDescent="0.25"/>
    <row r="8395" customFormat="1" x14ac:dyDescent="0.25"/>
    <row r="8396" customFormat="1" x14ac:dyDescent="0.25"/>
    <row r="8397" customFormat="1" x14ac:dyDescent="0.25"/>
    <row r="8398" customFormat="1" x14ac:dyDescent="0.25"/>
    <row r="8399" customFormat="1" x14ac:dyDescent="0.25"/>
    <row r="8400" customFormat="1" x14ac:dyDescent="0.25"/>
    <row r="8401" customFormat="1" x14ac:dyDescent="0.25"/>
    <row r="8402" customFormat="1" x14ac:dyDescent="0.25"/>
    <row r="8403" customFormat="1" x14ac:dyDescent="0.25"/>
    <row r="8404" customFormat="1" x14ac:dyDescent="0.25"/>
    <row r="8405" customFormat="1" x14ac:dyDescent="0.25"/>
    <row r="8406" customFormat="1" x14ac:dyDescent="0.25"/>
    <row r="8407" customFormat="1" x14ac:dyDescent="0.25"/>
    <row r="8408" customFormat="1" x14ac:dyDescent="0.25"/>
    <row r="8409" customFormat="1" x14ac:dyDescent="0.25"/>
    <row r="8410" customFormat="1" x14ac:dyDescent="0.25"/>
    <row r="8411" customFormat="1" x14ac:dyDescent="0.25"/>
    <row r="8412" customFormat="1" x14ac:dyDescent="0.25"/>
    <row r="8413" customFormat="1" x14ac:dyDescent="0.25"/>
    <row r="8414" customFormat="1" x14ac:dyDescent="0.25"/>
    <row r="8415" customFormat="1" x14ac:dyDescent="0.25"/>
    <row r="8416" customFormat="1" x14ac:dyDescent="0.25"/>
    <row r="8417" customFormat="1" x14ac:dyDescent="0.25"/>
    <row r="8418" customFormat="1" x14ac:dyDescent="0.25"/>
    <row r="8419" customFormat="1" x14ac:dyDescent="0.25"/>
    <row r="8420" customFormat="1" x14ac:dyDescent="0.25"/>
    <row r="8421" customFormat="1" x14ac:dyDescent="0.25"/>
    <row r="8422" customFormat="1" x14ac:dyDescent="0.25"/>
    <row r="8423" customFormat="1" x14ac:dyDescent="0.25"/>
    <row r="8424" customFormat="1" x14ac:dyDescent="0.25"/>
    <row r="8425" customFormat="1" x14ac:dyDescent="0.25"/>
    <row r="8426" customFormat="1" x14ac:dyDescent="0.25"/>
    <row r="8427" customFormat="1" x14ac:dyDescent="0.25"/>
    <row r="8428" customFormat="1" x14ac:dyDescent="0.25"/>
    <row r="8429" customFormat="1" x14ac:dyDescent="0.25"/>
    <row r="8430" customFormat="1" x14ac:dyDescent="0.25"/>
    <row r="8431" customFormat="1" x14ac:dyDescent="0.25"/>
    <row r="8432" customFormat="1" x14ac:dyDescent="0.25"/>
    <row r="8433" customFormat="1" x14ac:dyDescent="0.25"/>
    <row r="8434" customFormat="1" x14ac:dyDescent="0.25"/>
    <row r="8435" customFormat="1" x14ac:dyDescent="0.25"/>
    <row r="8436" customFormat="1" x14ac:dyDescent="0.25"/>
    <row r="8437" customFormat="1" x14ac:dyDescent="0.25"/>
    <row r="8438" customFormat="1" x14ac:dyDescent="0.25"/>
    <row r="8439" customFormat="1" x14ac:dyDescent="0.25"/>
    <row r="8440" customFormat="1" x14ac:dyDescent="0.25"/>
    <row r="8441" customFormat="1" x14ac:dyDescent="0.25"/>
    <row r="8442" customFormat="1" x14ac:dyDescent="0.25"/>
    <row r="8443" customFormat="1" x14ac:dyDescent="0.25"/>
    <row r="8444" customFormat="1" x14ac:dyDescent="0.25"/>
    <row r="8445" customFormat="1" x14ac:dyDescent="0.25"/>
    <row r="8446" customFormat="1" x14ac:dyDescent="0.25"/>
    <row r="8447" customFormat="1" x14ac:dyDescent="0.25"/>
    <row r="8448" customFormat="1" x14ac:dyDescent="0.25"/>
    <row r="8449" customFormat="1" x14ac:dyDescent="0.25"/>
    <row r="8450" customFormat="1" x14ac:dyDescent="0.25"/>
    <row r="8451" customFormat="1" x14ac:dyDescent="0.25"/>
    <row r="8452" customFormat="1" x14ac:dyDescent="0.25"/>
    <row r="8453" customFormat="1" x14ac:dyDescent="0.25"/>
    <row r="8454" customFormat="1" x14ac:dyDescent="0.25"/>
    <row r="8455" customFormat="1" x14ac:dyDescent="0.25"/>
    <row r="8456" customFormat="1" x14ac:dyDescent="0.25"/>
    <row r="8457" customFormat="1" x14ac:dyDescent="0.25"/>
    <row r="8458" customFormat="1" x14ac:dyDescent="0.25"/>
    <row r="8459" customFormat="1" x14ac:dyDescent="0.25"/>
    <row r="8460" customFormat="1" x14ac:dyDescent="0.25"/>
    <row r="8461" customFormat="1" x14ac:dyDescent="0.25"/>
    <row r="8462" customFormat="1" x14ac:dyDescent="0.25"/>
    <row r="8463" customFormat="1" x14ac:dyDescent="0.25"/>
    <row r="8464" customFormat="1" x14ac:dyDescent="0.25"/>
    <row r="8465" customFormat="1" x14ac:dyDescent="0.25"/>
    <row r="8466" customFormat="1" x14ac:dyDescent="0.25"/>
    <row r="8467" customFormat="1" x14ac:dyDescent="0.25"/>
    <row r="8468" customFormat="1" x14ac:dyDescent="0.25"/>
    <row r="8469" customFormat="1" x14ac:dyDescent="0.25"/>
    <row r="8470" customFormat="1" x14ac:dyDescent="0.25"/>
    <row r="8471" customFormat="1" x14ac:dyDescent="0.25"/>
    <row r="8472" customFormat="1" x14ac:dyDescent="0.25"/>
    <row r="8473" customFormat="1" x14ac:dyDescent="0.25"/>
    <row r="8474" customFormat="1" x14ac:dyDescent="0.25"/>
    <row r="8475" customFormat="1" x14ac:dyDescent="0.25"/>
    <row r="8476" customFormat="1" x14ac:dyDescent="0.25"/>
    <row r="8477" customFormat="1" x14ac:dyDescent="0.25"/>
    <row r="8478" customFormat="1" x14ac:dyDescent="0.25"/>
    <row r="8479" customFormat="1" x14ac:dyDescent="0.25"/>
    <row r="8480" customFormat="1" x14ac:dyDescent="0.25"/>
    <row r="8481" customFormat="1" x14ac:dyDescent="0.25"/>
    <row r="8482" customFormat="1" x14ac:dyDescent="0.25"/>
    <row r="8483" customFormat="1" x14ac:dyDescent="0.25"/>
    <row r="8484" customFormat="1" x14ac:dyDescent="0.25"/>
    <row r="8485" customFormat="1" x14ac:dyDescent="0.25"/>
    <row r="8486" customFormat="1" x14ac:dyDescent="0.25"/>
    <row r="8487" customFormat="1" x14ac:dyDescent="0.25"/>
    <row r="8488" customFormat="1" x14ac:dyDescent="0.25"/>
    <row r="8489" customFormat="1" x14ac:dyDescent="0.25"/>
    <row r="8490" customFormat="1" x14ac:dyDescent="0.25"/>
    <row r="8491" customFormat="1" x14ac:dyDescent="0.25"/>
    <row r="8492" customFormat="1" x14ac:dyDescent="0.25"/>
    <row r="8493" customFormat="1" x14ac:dyDescent="0.25"/>
    <row r="8494" customFormat="1" x14ac:dyDescent="0.25"/>
    <row r="8495" customFormat="1" x14ac:dyDescent="0.25"/>
    <row r="8496" customFormat="1" x14ac:dyDescent="0.25"/>
    <row r="8497" customFormat="1" x14ac:dyDescent="0.25"/>
    <row r="8498" customFormat="1" x14ac:dyDescent="0.25"/>
    <row r="8499" customFormat="1" x14ac:dyDescent="0.25"/>
    <row r="8500" customFormat="1" x14ac:dyDescent="0.25"/>
    <row r="8501" customFormat="1" x14ac:dyDescent="0.25"/>
    <row r="8502" customFormat="1" x14ac:dyDescent="0.25"/>
    <row r="8503" customFormat="1" x14ac:dyDescent="0.25"/>
    <row r="8504" customFormat="1" x14ac:dyDescent="0.25"/>
    <row r="8505" customFormat="1" x14ac:dyDescent="0.25"/>
    <row r="8506" customFormat="1" x14ac:dyDescent="0.25"/>
    <row r="8507" customFormat="1" x14ac:dyDescent="0.25"/>
    <row r="8508" customFormat="1" x14ac:dyDescent="0.25"/>
    <row r="8509" customFormat="1" x14ac:dyDescent="0.25"/>
    <row r="8510" customFormat="1" x14ac:dyDescent="0.25"/>
    <row r="8511" customFormat="1" x14ac:dyDescent="0.25"/>
    <row r="8512" customFormat="1" x14ac:dyDescent="0.25"/>
    <row r="8513" customFormat="1" x14ac:dyDescent="0.25"/>
    <row r="8514" customFormat="1" x14ac:dyDescent="0.25"/>
    <row r="8515" customFormat="1" x14ac:dyDescent="0.25"/>
    <row r="8516" customFormat="1" x14ac:dyDescent="0.25"/>
    <row r="8517" customFormat="1" x14ac:dyDescent="0.25"/>
    <row r="8518" customFormat="1" x14ac:dyDescent="0.25"/>
    <row r="8519" customFormat="1" x14ac:dyDescent="0.25"/>
    <row r="8520" customFormat="1" x14ac:dyDescent="0.25"/>
    <row r="8521" customFormat="1" x14ac:dyDescent="0.25"/>
    <row r="8522" customFormat="1" x14ac:dyDescent="0.25"/>
    <row r="8523" customFormat="1" x14ac:dyDescent="0.25"/>
    <row r="8524" customFormat="1" x14ac:dyDescent="0.25"/>
    <row r="8525" customFormat="1" x14ac:dyDescent="0.25"/>
    <row r="8526" customFormat="1" x14ac:dyDescent="0.25"/>
    <row r="8527" customFormat="1" x14ac:dyDescent="0.25"/>
    <row r="8528" customFormat="1" x14ac:dyDescent="0.25"/>
    <row r="8529" customFormat="1" x14ac:dyDescent="0.25"/>
    <row r="8530" customFormat="1" x14ac:dyDescent="0.25"/>
    <row r="8531" customFormat="1" x14ac:dyDescent="0.25"/>
    <row r="8532" customFormat="1" x14ac:dyDescent="0.25"/>
    <row r="8533" customFormat="1" x14ac:dyDescent="0.25"/>
    <row r="8534" customFormat="1" x14ac:dyDescent="0.25"/>
    <row r="8535" customFormat="1" x14ac:dyDescent="0.25"/>
    <row r="8536" customFormat="1" x14ac:dyDescent="0.25"/>
    <row r="8537" customFormat="1" x14ac:dyDescent="0.25"/>
    <row r="8538" customFormat="1" x14ac:dyDescent="0.25"/>
    <row r="8539" customFormat="1" x14ac:dyDescent="0.25"/>
    <row r="8540" customFormat="1" x14ac:dyDescent="0.25"/>
    <row r="8541" customFormat="1" x14ac:dyDescent="0.25"/>
    <row r="8542" customFormat="1" x14ac:dyDescent="0.25"/>
    <row r="8543" customFormat="1" x14ac:dyDescent="0.25"/>
    <row r="8544" customFormat="1" x14ac:dyDescent="0.25"/>
    <row r="8545" customFormat="1" x14ac:dyDescent="0.25"/>
    <row r="8546" customFormat="1" x14ac:dyDescent="0.25"/>
    <row r="8547" customFormat="1" x14ac:dyDescent="0.25"/>
    <row r="8548" customFormat="1" x14ac:dyDescent="0.25"/>
    <row r="8549" customFormat="1" x14ac:dyDescent="0.25"/>
    <row r="8550" customFormat="1" x14ac:dyDescent="0.25"/>
    <row r="8551" customFormat="1" x14ac:dyDescent="0.25"/>
    <row r="8552" customFormat="1" x14ac:dyDescent="0.25"/>
    <row r="8553" customFormat="1" x14ac:dyDescent="0.25"/>
    <row r="8554" customFormat="1" x14ac:dyDescent="0.25"/>
    <row r="8555" customFormat="1" x14ac:dyDescent="0.25"/>
    <row r="8556" customFormat="1" x14ac:dyDescent="0.25"/>
    <row r="8557" customFormat="1" x14ac:dyDescent="0.25"/>
    <row r="8558" customFormat="1" x14ac:dyDescent="0.25"/>
    <row r="8559" customFormat="1" x14ac:dyDescent="0.25"/>
    <row r="8560" customFormat="1" x14ac:dyDescent="0.25"/>
    <row r="8561" customFormat="1" x14ac:dyDescent="0.25"/>
    <row r="8562" customFormat="1" x14ac:dyDescent="0.25"/>
    <row r="8563" customFormat="1" x14ac:dyDescent="0.25"/>
    <row r="8564" customFormat="1" x14ac:dyDescent="0.25"/>
    <row r="8565" customFormat="1" x14ac:dyDescent="0.25"/>
    <row r="8566" customFormat="1" x14ac:dyDescent="0.25"/>
    <row r="8567" customFormat="1" x14ac:dyDescent="0.25"/>
    <row r="8568" customFormat="1" x14ac:dyDescent="0.25"/>
    <row r="8569" customFormat="1" x14ac:dyDescent="0.25"/>
    <row r="8570" customFormat="1" x14ac:dyDescent="0.25"/>
    <row r="8571" customFormat="1" x14ac:dyDescent="0.25"/>
    <row r="8572" customFormat="1" x14ac:dyDescent="0.25"/>
    <row r="8573" customFormat="1" x14ac:dyDescent="0.25"/>
    <row r="8574" customFormat="1" x14ac:dyDescent="0.25"/>
    <row r="8575" customFormat="1" x14ac:dyDescent="0.25"/>
    <row r="8576" customFormat="1" x14ac:dyDescent="0.25"/>
    <row r="8577" customFormat="1" x14ac:dyDescent="0.25"/>
    <row r="8578" customFormat="1" x14ac:dyDescent="0.25"/>
    <row r="8579" customFormat="1" x14ac:dyDescent="0.25"/>
    <row r="8580" customFormat="1" x14ac:dyDescent="0.25"/>
    <row r="8581" customFormat="1" x14ac:dyDescent="0.25"/>
    <row r="8582" customFormat="1" x14ac:dyDescent="0.25"/>
    <row r="8583" customFormat="1" x14ac:dyDescent="0.25"/>
    <row r="8584" customFormat="1" x14ac:dyDescent="0.25"/>
    <row r="8585" customFormat="1" x14ac:dyDescent="0.25"/>
    <row r="8586" customFormat="1" x14ac:dyDescent="0.25"/>
    <row r="8587" customFormat="1" x14ac:dyDescent="0.25"/>
    <row r="8588" customFormat="1" x14ac:dyDescent="0.25"/>
    <row r="8589" customFormat="1" x14ac:dyDescent="0.25"/>
    <row r="8590" customFormat="1" x14ac:dyDescent="0.25"/>
    <row r="8591" customFormat="1" x14ac:dyDescent="0.25"/>
    <row r="8592" customFormat="1" x14ac:dyDescent="0.25"/>
    <row r="8593" customFormat="1" x14ac:dyDescent="0.25"/>
    <row r="8594" customFormat="1" x14ac:dyDescent="0.25"/>
    <row r="8595" customFormat="1" x14ac:dyDescent="0.25"/>
    <row r="8596" customFormat="1" x14ac:dyDescent="0.25"/>
    <row r="8597" customFormat="1" x14ac:dyDescent="0.25"/>
    <row r="8598" customFormat="1" x14ac:dyDescent="0.25"/>
    <row r="8599" customFormat="1" x14ac:dyDescent="0.25"/>
    <row r="8600" customFormat="1" x14ac:dyDescent="0.25"/>
    <row r="8601" customFormat="1" x14ac:dyDescent="0.25"/>
    <row r="8602" customFormat="1" x14ac:dyDescent="0.25"/>
    <row r="8603" customFormat="1" x14ac:dyDescent="0.25"/>
    <row r="8604" customFormat="1" x14ac:dyDescent="0.25"/>
    <row r="8605" customFormat="1" x14ac:dyDescent="0.25"/>
    <row r="8606" customFormat="1" x14ac:dyDescent="0.25"/>
    <row r="8607" customFormat="1" x14ac:dyDescent="0.25"/>
    <row r="8608" customFormat="1" x14ac:dyDescent="0.25"/>
    <row r="8609" customFormat="1" x14ac:dyDescent="0.25"/>
    <row r="8610" customFormat="1" x14ac:dyDescent="0.25"/>
    <row r="8611" customFormat="1" x14ac:dyDescent="0.25"/>
    <row r="8612" customFormat="1" x14ac:dyDescent="0.25"/>
    <row r="8613" customFormat="1" x14ac:dyDescent="0.25"/>
    <row r="8614" customFormat="1" x14ac:dyDescent="0.25"/>
    <row r="8615" customFormat="1" x14ac:dyDescent="0.25"/>
    <row r="8616" customFormat="1" x14ac:dyDescent="0.25"/>
    <row r="8617" customFormat="1" x14ac:dyDescent="0.25"/>
    <row r="8618" customFormat="1" x14ac:dyDescent="0.25"/>
    <row r="8619" customFormat="1" x14ac:dyDescent="0.25"/>
    <row r="8620" customFormat="1" x14ac:dyDescent="0.25"/>
    <row r="8621" customFormat="1" x14ac:dyDescent="0.25"/>
    <row r="8622" customFormat="1" x14ac:dyDescent="0.25"/>
    <row r="8623" customFormat="1" x14ac:dyDescent="0.25"/>
    <row r="8624" customFormat="1" x14ac:dyDescent="0.25"/>
    <row r="8625" customFormat="1" x14ac:dyDescent="0.25"/>
    <row r="8626" customFormat="1" x14ac:dyDescent="0.25"/>
    <row r="8627" customFormat="1" x14ac:dyDescent="0.25"/>
    <row r="8628" customFormat="1" x14ac:dyDescent="0.25"/>
    <row r="8629" customFormat="1" x14ac:dyDescent="0.25"/>
    <row r="8630" customFormat="1" x14ac:dyDescent="0.25"/>
    <row r="8631" customFormat="1" x14ac:dyDescent="0.25"/>
    <row r="8632" customFormat="1" x14ac:dyDescent="0.25"/>
    <row r="8633" customFormat="1" x14ac:dyDescent="0.25"/>
    <row r="8634" customFormat="1" x14ac:dyDescent="0.25"/>
    <row r="8635" customFormat="1" x14ac:dyDescent="0.25"/>
    <row r="8636" customFormat="1" x14ac:dyDescent="0.25"/>
    <row r="8637" customFormat="1" x14ac:dyDescent="0.25"/>
    <row r="8638" customFormat="1" x14ac:dyDescent="0.25"/>
    <row r="8639" customFormat="1" x14ac:dyDescent="0.25"/>
    <row r="8640" customFormat="1" x14ac:dyDescent="0.25"/>
    <row r="8641" customFormat="1" x14ac:dyDescent="0.25"/>
    <row r="8642" customFormat="1" x14ac:dyDescent="0.25"/>
    <row r="8643" customFormat="1" x14ac:dyDescent="0.25"/>
    <row r="8644" customFormat="1" x14ac:dyDescent="0.25"/>
    <row r="8645" customFormat="1" x14ac:dyDescent="0.25"/>
    <row r="8646" customFormat="1" x14ac:dyDescent="0.25"/>
    <row r="8647" customFormat="1" x14ac:dyDescent="0.25"/>
    <row r="8648" customFormat="1" x14ac:dyDescent="0.25"/>
    <row r="8649" customFormat="1" x14ac:dyDescent="0.25"/>
    <row r="8650" customFormat="1" x14ac:dyDescent="0.25"/>
    <row r="8651" customFormat="1" x14ac:dyDescent="0.25"/>
    <row r="8652" customFormat="1" x14ac:dyDescent="0.25"/>
    <row r="8653" customFormat="1" x14ac:dyDescent="0.25"/>
    <row r="8654" customFormat="1" x14ac:dyDescent="0.25"/>
    <row r="8655" customFormat="1" x14ac:dyDescent="0.25"/>
    <row r="8656" customFormat="1" x14ac:dyDescent="0.25"/>
    <row r="8657" customFormat="1" x14ac:dyDescent="0.25"/>
    <row r="8658" customFormat="1" x14ac:dyDescent="0.25"/>
    <row r="8659" customFormat="1" x14ac:dyDescent="0.25"/>
    <row r="8660" customFormat="1" x14ac:dyDescent="0.25"/>
    <row r="8661" customFormat="1" x14ac:dyDescent="0.25"/>
    <row r="8662" customFormat="1" x14ac:dyDescent="0.25"/>
    <row r="8663" customFormat="1" x14ac:dyDescent="0.25"/>
    <row r="8664" customFormat="1" x14ac:dyDescent="0.25"/>
    <row r="8665" customFormat="1" x14ac:dyDescent="0.25"/>
    <row r="8666" customFormat="1" x14ac:dyDescent="0.25"/>
    <row r="8667" customFormat="1" x14ac:dyDescent="0.25"/>
    <row r="8668" customFormat="1" x14ac:dyDescent="0.25"/>
    <row r="8669" customFormat="1" x14ac:dyDescent="0.25"/>
    <row r="8670" customFormat="1" x14ac:dyDescent="0.25"/>
    <row r="8671" customFormat="1" x14ac:dyDescent="0.25"/>
    <row r="8672" customFormat="1" x14ac:dyDescent="0.25"/>
    <row r="8673" customFormat="1" x14ac:dyDescent="0.25"/>
    <row r="8674" customFormat="1" x14ac:dyDescent="0.25"/>
    <row r="8675" customFormat="1" x14ac:dyDescent="0.25"/>
    <row r="8676" customFormat="1" x14ac:dyDescent="0.25"/>
    <row r="8677" customFormat="1" x14ac:dyDescent="0.25"/>
    <row r="8678" customFormat="1" x14ac:dyDescent="0.25"/>
    <row r="8679" customFormat="1" x14ac:dyDescent="0.25"/>
    <row r="8680" customFormat="1" x14ac:dyDescent="0.25"/>
    <row r="8681" customFormat="1" x14ac:dyDescent="0.25"/>
    <row r="8682" customFormat="1" x14ac:dyDescent="0.25"/>
    <row r="8683" customFormat="1" x14ac:dyDescent="0.25"/>
    <row r="8684" customFormat="1" x14ac:dyDescent="0.25"/>
    <row r="8685" customFormat="1" x14ac:dyDescent="0.25"/>
    <row r="8686" customFormat="1" x14ac:dyDescent="0.25"/>
    <row r="8687" customFormat="1" x14ac:dyDescent="0.25"/>
    <row r="8688" customFormat="1" x14ac:dyDescent="0.25"/>
    <row r="8689" customFormat="1" x14ac:dyDescent="0.25"/>
    <row r="8690" customFormat="1" x14ac:dyDescent="0.25"/>
    <row r="8691" customFormat="1" x14ac:dyDescent="0.25"/>
    <row r="8692" customFormat="1" x14ac:dyDescent="0.25"/>
    <row r="8693" customFormat="1" x14ac:dyDescent="0.25"/>
    <row r="8694" customFormat="1" x14ac:dyDescent="0.25"/>
    <row r="8695" customFormat="1" x14ac:dyDescent="0.25"/>
    <row r="8696" customFormat="1" x14ac:dyDescent="0.25"/>
    <row r="8697" customFormat="1" x14ac:dyDescent="0.25"/>
    <row r="8698" customFormat="1" x14ac:dyDescent="0.25"/>
    <row r="8699" customFormat="1" x14ac:dyDescent="0.25"/>
    <row r="8700" customFormat="1" x14ac:dyDescent="0.25"/>
    <row r="8701" customFormat="1" x14ac:dyDescent="0.25"/>
    <row r="8702" customFormat="1" x14ac:dyDescent="0.25"/>
    <row r="8703" customFormat="1" x14ac:dyDescent="0.25"/>
    <row r="8704" customFormat="1" x14ac:dyDescent="0.25"/>
    <row r="8705" customFormat="1" x14ac:dyDescent="0.25"/>
    <row r="8706" customFormat="1" x14ac:dyDescent="0.25"/>
    <row r="8707" customFormat="1" x14ac:dyDescent="0.25"/>
    <row r="8708" customFormat="1" x14ac:dyDescent="0.25"/>
    <row r="8709" customFormat="1" x14ac:dyDescent="0.25"/>
    <row r="8710" customFormat="1" x14ac:dyDescent="0.25"/>
    <row r="8711" customFormat="1" x14ac:dyDescent="0.25"/>
    <row r="8712" customFormat="1" x14ac:dyDescent="0.25"/>
    <row r="8713" customFormat="1" x14ac:dyDescent="0.25"/>
    <row r="8714" customFormat="1" x14ac:dyDescent="0.25"/>
    <row r="8715" customFormat="1" x14ac:dyDescent="0.25"/>
    <row r="8716" customFormat="1" x14ac:dyDescent="0.25"/>
    <row r="8717" customFormat="1" x14ac:dyDescent="0.25"/>
    <row r="8718" customFormat="1" x14ac:dyDescent="0.25"/>
    <row r="8719" customFormat="1" x14ac:dyDescent="0.25"/>
    <row r="8720" customFormat="1" x14ac:dyDescent="0.25"/>
    <row r="8721" customFormat="1" x14ac:dyDescent="0.25"/>
    <row r="8722" customFormat="1" x14ac:dyDescent="0.25"/>
    <row r="8723" customFormat="1" x14ac:dyDescent="0.25"/>
    <row r="8724" customFormat="1" x14ac:dyDescent="0.25"/>
    <row r="8725" customFormat="1" x14ac:dyDescent="0.25"/>
    <row r="8726" customFormat="1" x14ac:dyDescent="0.25"/>
    <row r="8727" customFormat="1" x14ac:dyDescent="0.25"/>
    <row r="8728" customFormat="1" x14ac:dyDescent="0.25"/>
    <row r="8729" customFormat="1" x14ac:dyDescent="0.25"/>
    <row r="8730" customFormat="1" x14ac:dyDescent="0.25"/>
    <row r="8731" customFormat="1" x14ac:dyDescent="0.25"/>
    <row r="8732" customFormat="1" x14ac:dyDescent="0.25"/>
    <row r="8733" customFormat="1" x14ac:dyDescent="0.25"/>
    <row r="8734" customFormat="1" x14ac:dyDescent="0.25"/>
    <row r="8735" customFormat="1" x14ac:dyDescent="0.25"/>
    <row r="8736" customFormat="1" x14ac:dyDescent="0.25"/>
    <row r="8737" customFormat="1" x14ac:dyDescent="0.25"/>
    <row r="8738" customFormat="1" x14ac:dyDescent="0.25"/>
    <row r="8739" customFormat="1" x14ac:dyDescent="0.25"/>
    <row r="8740" customFormat="1" x14ac:dyDescent="0.25"/>
    <row r="8741" customFormat="1" x14ac:dyDescent="0.25"/>
    <row r="8742" customFormat="1" x14ac:dyDescent="0.25"/>
    <row r="8743" customFormat="1" x14ac:dyDescent="0.25"/>
    <row r="8744" customFormat="1" x14ac:dyDescent="0.25"/>
    <row r="8745" customFormat="1" x14ac:dyDescent="0.25"/>
    <row r="8746" customFormat="1" x14ac:dyDescent="0.25"/>
    <row r="8747" customFormat="1" x14ac:dyDescent="0.25"/>
    <row r="8748" customFormat="1" x14ac:dyDescent="0.25"/>
    <row r="8749" customFormat="1" x14ac:dyDescent="0.25"/>
    <row r="8750" customFormat="1" x14ac:dyDescent="0.25"/>
    <row r="8751" customFormat="1" x14ac:dyDescent="0.25"/>
    <row r="8752" customFormat="1" x14ac:dyDescent="0.25"/>
    <row r="8753" customFormat="1" x14ac:dyDescent="0.25"/>
    <row r="8754" customFormat="1" x14ac:dyDescent="0.25"/>
    <row r="8755" customFormat="1" x14ac:dyDescent="0.25"/>
    <row r="8756" customFormat="1" x14ac:dyDescent="0.25"/>
    <row r="8757" customFormat="1" x14ac:dyDescent="0.25"/>
    <row r="8758" customFormat="1" x14ac:dyDescent="0.25"/>
    <row r="8759" customFormat="1" x14ac:dyDescent="0.25"/>
    <row r="8760" customFormat="1" x14ac:dyDescent="0.25"/>
    <row r="8761" customFormat="1" x14ac:dyDescent="0.25"/>
    <row r="8762" customFormat="1" x14ac:dyDescent="0.25"/>
    <row r="8763" customFormat="1" x14ac:dyDescent="0.25"/>
    <row r="8764" customFormat="1" x14ac:dyDescent="0.25"/>
    <row r="8765" customFormat="1" x14ac:dyDescent="0.25"/>
    <row r="8766" customFormat="1" x14ac:dyDescent="0.25"/>
    <row r="8767" customFormat="1" x14ac:dyDescent="0.25"/>
    <row r="8768" customFormat="1" x14ac:dyDescent="0.25"/>
    <row r="8769" customFormat="1" x14ac:dyDescent="0.25"/>
    <row r="8770" customFormat="1" x14ac:dyDescent="0.25"/>
    <row r="8771" customFormat="1" x14ac:dyDescent="0.25"/>
    <row r="8772" customFormat="1" x14ac:dyDescent="0.25"/>
    <row r="8773" customFormat="1" x14ac:dyDescent="0.25"/>
    <row r="8774" customFormat="1" x14ac:dyDescent="0.25"/>
    <row r="8775" customFormat="1" x14ac:dyDescent="0.25"/>
    <row r="8776" customFormat="1" x14ac:dyDescent="0.25"/>
    <row r="8777" customFormat="1" x14ac:dyDescent="0.25"/>
    <row r="8778" customFormat="1" x14ac:dyDescent="0.25"/>
    <row r="8779" customFormat="1" x14ac:dyDescent="0.25"/>
    <row r="8780" customFormat="1" x14ac:dyDescent="0.25"/>
    <row r="8781" customFormat="1" x14ac:dyDescent="0.25"/>
    <row r="8782" customFormat="1" x14ac:dyDescent="0.25"/>
    <row r="8783" customFormat="1" x14ac:dyDescent="0.25"/>
    <row r="8784" customFormat="1" x14ac:dyDescent="0.25"/>
    <row r="8785" customFormat="1" x14ac:dyDescent="0.25"/>
    <row r="8786" customFormat="1" x14ac:dyDescent="0.25"/>
    <row r="8787" customFormat="1" x14ac:dyDescent="0.25"/>
    <row r="8788" customFormat="1" x14ac:dyDescent="0.25"/>
    <row r="8789" customFormat="1" x14ac:dyDescent="0.25"/>
    <row r="8790" customFormat="1" x14ac:dyDescent="0.25"/>
    <row r="8791" customFormat="1" x14ac:dyDescent="0.25"/>
    <row r="8792" customFormat="1" x14ac:dyDescent="0.25"/>
    <row r="8793" customFormat="1" x14ac:dyDescent="0.25"/>
    <row r="8794" customFormat="1" x14ac:dyDescent="0.25"/>
    <row r="8795" customFormat="1" x14ac:dyDescent="0.25"/>
    <row r="8796" customFormat="1" x14ac:dyDescent="0.25"/>
    <row r="8797" customFormat="1" x14ac:dyDescent="0.25"/>
    <row r="8798" customFormat="1" x14ac:dyDescent="0.25"/>
    <row r="8799" customFormat="1" x14ac:dyDescent="0.25"/>
    <row r="8800" customFormat="1" x14ac:dyDescent="0.25"/>
    <row r="8801" customFormat="1" x14ac:dyDescent="0.25"/>
    <row r="8802" customFormat="1" x14ac:dyDescent="0.25"/>
    <row r="8803" customFormat="1" x14ac:dyDescent="0.25"/>
    <row r="8804" customFormat="1" x14ac:dyDescent="0.25"/>
    <row r="8805" customFormat="1" x14ac:dyDescent="0.25"/>
    <row r="8806" customFormat="1" x14ac:dyDescent="0.25"/>
    <row r="8807" customFormat="1" x14ac:dyDescent="0.25"/>
    <row r="8808" customFormat="1" x14ac:dyDescent="0.25"/>
    <row r="8809" customFormat="1" x14ac:dyDescent="0.25"/>
    <row r="8810" customFormat="1" x14ac:dyDescent="0.25"/>
    <row r="8811" customFormat="1" x14ac:dyDescent="0.25"/>
    <row r="8812" customFormat="1" x14ac:dyDescent="0.25"/>
    <row r="8813" customFormat="1" x14ac:dyDescent="0.25"/>
    <row r="8814" customFormat="1" x14ac:dyDescent="0.25"/>
    <row r="8815" customFormat="1" x14ac:dyDescent="0.25"/>
    <row r="8816" customFormat="1" x14ac:dyDescent="0.25"/>
    <row r="8817" customFormat="1" x14ac:dyDescent="0.25"/>
    <row r="8818" customFormat="1" x14ac:dyDescent="0.25"/>
    <row r="8819" customFormat="1" x14ac:dyDescent="0.25"/>
    <row r="8820" customFormat="1" x14ac:dyDescent="0.25"/>
    <row r="8821" customFormat="1" x14ac:dyDescent="0.25"/>
    <row r="8822" customFormat="1" x14ac:dyDescent="0.25"/>
    <row r="8823" customFormat="1" x14ac:dyDescent="0.25"/>
    <row r="8824" customFormat="1" x14ac:dyDescent="0.25"/>
    <row r="8825" customFormat="1" x14ac:dyDescent="0.25"/>
    <row r="8826" customFormat="1" x14ac:dyDescent="0.25"/>
    <row r="8827" customFormat="1" x14ac:dyDescent="0.25"/>
    <row r="8828" customFormat="1" x14ac:dyDescent="0.25"/>
    <row r="8829" customFormat="1" x14ac:dyDescent="0.25"/>
    <row r="8830" customFormat="1" x14ac:dyDescent="0.25"/>
    <row r="8831" customFormat="1" x14ac:dyDescent="0.25"/>
    <row r="8832" customFormat="1" x14ac:dyDescent="0.25"/>
    <row r="8833" customFormat="1" x14ac:dyDescent="0.25"/>
    <row r="8834" customFormat="1" x14ac:dyDescent="0.25"/>
    <row r="8835" customFormat="1" x14ac:dyDescent="0.25"/>
    <row r="8836" customFormat="1" x14ac:dyDescent="0.25"/>
    <row r="8837" customFormat="1" x14ac:dyDescent="0.25"/>
    <row r="8838" customFormat="1" x14ac:dyDescent="0.25"/>
    <row r="8839" customFormat="1" x14ac:dyDescent="0.25"/>
    <row r="8840" customFormat="1" x14ac:dyDescent="0.25"/>
    <row r="8841" customFormat="1" x14ac:dyDescent="0.25"/>
    <row r="8842" customFormat="1" x14ac:dyDescent="0.25"/>
    <row r="8843" customFormat="1" x14ac:dyDescent="0.25"/>
    <row r="8844" customFormat="1" x14ac:dyDescent="0.25"/>
    <row r="8845" customFormat="1" x14ac:dyDescent="0.25"/>
    <row r="8846" customFormat="1" x14ac:dyDescent="0.25"/>
    <row r="8847" customFormat="1" x14ac:dyDescent="0.25"/>
    <row r="8848" customFormat="1" x14ac:dyDescent="0.25"/>
    <row r="8849" customFormat="1" x14ac:dyDescent="0.25"/>
    <row r="8850" customFormat="1" x14ac:dyDescent="0.25"/>
    <row r="8851" customFormat="1" x14ac:dyDescent="0.25"/>
    <row r="8852" customFormat="1" x14ac:dyDescent="0.25"/>
    <row r="8853" customFormat="1" x14ac:dyDescent="0.25"/>
    <row r="8854" customFormat="1" x14ac:dyDescent="0.25"/>
    <row r="8855" customFormat="1" x14ac:dyDescent="0.25"/>
    <row r="8856" customFormat="1" x14ac:dyDescent="0.25"/>
    <row r="8857" customFormat="1" x14ac:dyDescent="0.25"/>
    <row r="8858" customFormat="1" x14ac:dyDescent="0.25"/>
    <row r="8859" customFormat="1" x14ac:dyDescent="0.25"/>
    <row r="8860" customFormat="1" x14ac:dyDescent="0.25"/>
    <row r="8861" customFormat="1" x14ac:dyDescent="0.25"/>
    <row r="8862" customFormat="1" x14ac:dyDescent="0.25"/>
    <row r="8863" customFormat="1" x14ac:dyDescent="0.25"/>
    <row r="8864" customFormat="1" x14ac:dyDescent="0.25"/>
    <row r="8865" customFormat="1" x14ac:dyDescent="0.25"/>
    <row r="8866" customFormat="1" x14ac:dyDescent="0.25"/>
    <row r="8867" customFormat="1" x14ac:dyDescent="0.25"/>
    <row r="8868" customFormat="1" x14ac:dyDescent="0.25"/>
    <row r="8869" customFormat="1" x14ac:dyDescent="0.25"/>
    <row r="8870" customFormat="1" x14ac:dyDescent="0.25"/>
    <row r="8871" customFormat="1" x14ac:dyDescent="0.25"/>
    <row r="8872" customFormat="1" x14ac:dyDescent="0.25"/>
    <row r="8873" customFormat="1" x14ac:dyDescent="0.25"/>
    <row r="8874" customFormat="1" x14ac:dyDescent="0.25"/>
    <row r="8875" customFormat="1" x14ac:dyDescent="0.25"/>
    <row r="8876" customFormat="1" x14ac:dyDescent="0.25"/>
    <row r="8877" customFormat="1" x14ac:dyDescent="0.25"/>
    <row r="8878" customFormat="1" x14ac:dyDescent="0.25"/>
    <row r="8879" customFormat="1" x14ac:dyDescent="0.25"/>
    <row r="8880" customFormat="1" x14ac:dyDescent="0.25"/>
    <row r="8881" customFormat="1" x14ac:dyDescent="0.25"/>
    <row r="8882" customFormat="1" x14ac:dyDescent="0.25"/>
    <row r="8883" customFormat="1" x14ac:dyDescent="0.25"/>
    <row r="8884" customFormat="1" x14ac:dyDescent="0.25"/>
    <row r="8885" customFormat="1" x14ac:dyDescent="0.25"/>
    <row r="8886" customFormat="1" x14ac:dyDescent="0.25"/>
    <row r="8887" customFormat="1" x14ac:dyDescent="0.25"/>
    <row r="8888" customFormat="1" x14ac:dyDescent="0.25"/>
    <row r="8889" customFormat="1" x14ac:dyDescent="0.25"/>
    <row r="8890" customFormat="1" x14ac:dyDescent="0.25"/>
    <row r="8891" customFormat="1" x14ac:dyDescent="0.25"/>
    <row r="8892" customFormat="1" x14ac:dyDescent="0.25"/>
    <row r="8893" customFormat="1" x14ac:dyDescent="0.25"/>
    <row r="8894" customFormat="1" x14ac:dyDescent="0.25"/>
    <row r="8895" customFormat="1" x14ac:dyDescent="0.25"/>
    <row r="8896" customFormat="1" x14ac:dyDescent="0.25"/>
    <row r="8897" customFormat="1" x14ac:dyDescent="0.25"/>
    <row r="8898" customFormat="1" x14ac:dyDescent="0.25"/>
    <row r="8899" customFormat="1" x14ac:dyDescent="0.25"/>
    <row r="8900" customFormat="1" x14ac:dyDescent="0.25"/>
    <row r="8901" customFormat="1" x14ac:dyDescent="0.25"/>
    <row r="8902" customFormat="1" x14ac:dyDescent="0.25"/>
    <row r="8903" customFormat="1" x14ac:dyDescent="0.25"/>
    <row r="8904" customFormat="1" x14ac:dyDescent="0.25"/>
    <row r="8905" customFormat="1" x14ac:dyDescent="0.25"/>
    <row r="8906" customFormat="1" x14ac:dyDescent="0.25"/>
    <row r="8907" customFormat="1" x14ac:dyDescent="0.25"/>
    <row r="8908" customFormat="1" x14ac:dyDescent="0.25"/>
    <row r="8909" customFormat="1" x14ac:dyDescent="0.25"/>
    <row r="8910" customFormat="1" x14ac:dyDescent="0.25"/>
    <row r="8911" customFormat="1" x14ac:dyDescent="0.25"/>
    <row r="8912" customFormat="1" x14ac:dyDescent="0.25"/>
    <row r="8913" customFormat="1" x14ac:dyDescent="0.25"/>
    <row r="8914" customFormat="1" x14ac:dyDescent="0.25"/>
    <row r="8915" customFormat="1" x14ac:dyDescent="0.25"/>
    <row r="8916" customFormat="1" x14ac:dyDescent="0.25"/>
    <row r="8917" customFormat="1" x14ac:dyDescent="0.25"/>
    <row r="8918" customFormat="1" x14ac:dyDescent="0.25"/>
    <row r="8919" customFormat="1" x14ac:dyDescent="0.25"/>
    <row r="8920" customFormat="1" x14ac:dyDescent="0.25"/>
    <row r="8921" customFormat="1" x14ac:dyDescent="0.25"/>
    <row r="8922" customFormat="1" x14ac:dyDescent="0.25"/>
    <row r="8923" customFormat="1" x14ac:dyDescent="0.25"/>
    <row r="8924" customFormat="1" x14ac:dyDescent="0.25"/>
    <row r="8925" customFormat="1" x14ac:dyDescent="0.25"/>
    <row r="8926" customFormat="1" x14ac:dyDescent="0.25"/>
    <row r="8927" customFormat="1" x14ac:dyDescent="0.25"/>
    <row r="8928" customFormat="1" x14ac:dyDescent="0.25"/>
    <row r="8929" customFormat="1" x14ac:dyDescent="0.25"/>
    <row r="8930" customFormat="1" x14ac:dyDescent="0.25"/>
    <row r="8931" customFormat="1" x14ac:dyDescent="0.25"/>
    <row r="8932" customFormat="1" x14ac:dyDescent="0.25"/>
    <row r="8933" customFormat="1" x14ac:dyDescent="0.25"/>
    <row r="8934" customFormat="1" x14ac:dyDescent="0.25"/>
    <row r="8935" customFormat="1" x14ac:dyDescent="0.25"/>
    <row r="8936" customFormat="1" x14ac:dyDescent="0.25"/>
    <row r="8937" customFormat="1" x14ac:dyDescent="0.25"/>
    <row r="8938" customFormat="1" x14ac:dyDescent="0.25"/>
    <row r="8939" customFormat="1" x14ac:dyDescent="0.25"/>
    <row r="8940" customFormat="1" x14ac:dyDescent="0.25"/>
    <row r="8941" customFormat="1" x14ac:dyDescent="0.25"/>
    <row r="8942" customFormat="1" x14ac:dyDescent="0.25"/>
    <row r="8943" customFormat="1" x14ac:dyDescent="0.25"/>
    <row r="8944" customFormat="1" x14ac:dyDescent="0.25"/>
    <row r="8945" customFormat="1" x14ac:dyDescent="0.25"/>
    <row r="8946" customFormat="1" x14ac:dyDescent="0.25"/>
    <row r="8947" customFormat="1" x14ac:dyDescent="0.25"/>
    <row r="8948" customFormat="1" x14ac:dyDescent="0.25"/>
    <row r="8949" customFormat="1" x14ac:dyDescent="0.25"/>
    <row r="8950" customFormat="1" x14ac:dyDescent="0.25"/>
    <row r="8951" customFormat="1" x14ac:dyDescent="0.25"/>
    <row r="8952" customFormat="1" x14ac:dyDescent="0.25"/>
    <row r="8953" customFormat="1" x14ac:dyDescent="0.25"/>
    <row r="8954" customFormat="1" x14ac:dyDescent="0.25"/>
    <row r="8955" customFormat="1" x14ac:dyDescent="0.25"/>
    <row r="8956" customFormat="1" x14ac:dyDescent="0.25"/>
    <row r="8957" customFormat="1" x14ac:dyDescent="0.25"/>
    <row r="8958" customFormat="1" x14ac:dyDescent="0.25"/>
    <row r="8959" customFormat="1" x14ac:dyDescent="0.25"/>
    <row r="8960" customFormat="1" x14ac:dyDescent="0.25"/>
    <row r="8961" customFormat="1" x14ac:dyDescent="0.25"/>
    <row r="8962" customFormat="1" x14ac:dyDescent="0.25"/>
    <row r="8963" customFormat="1" x14ac:dyDescent="0.25"/>
    <row r="8964" customFormat="1" x14ac:dyDescent="0.25"/>
    <row r="8965" customFormat="1" x14ac:dyDescent="0.25"/>
    <row r="8966" customFormat="1" x14ac:dyDescent="0.25"/>
    <row r="8967" customFormat="1" x14ac:dyDescent="0.25"/>
    <row r="8968" customFormat="1" x14ac:dyDescent="0.25"/>
    <row r="8969" customFormat="1" x14ac:dyDescent="0.25"/>
    <row r="8970" customFormat="1" x14ac:dyDescent="0.25"/>
    <row r="8971" customFormat="1" x14ac:dyDescent="0.25"/>
    <row r="8972" customFormat="1" x14ac:dyDescent="0.25"/>
    <row r="8973" customFormat="1" x14ac:dyDescent="0.25"/>
    <row r="8974" customFormat="1" x14ac:dyDescent="0.25"/>
    <row r="8975" customFormat="1" x14ac:dyDescent="0.25"/>
    <row r="8976" customFormat="1" x14ac:dyDescent="0.25"/>
    <row r="8977" customFormat="1" x14ac:dyDescent="0.25"/>
    <row r="8978" customFormat="1" x14ac:dyDescent="0.25"/>
    <row r="8979" customFormat="1" x14ac:dyDescent="0.25"/>
    <row r="8980" customFormat="1" x14ac:dyDescent="0.25"/>
    <row r="8981" customFormat="1" x14ac:dyDescent="0.25"/>
    <row r="8982" customFormat="1" x14ac:dyDescent="0.25"/>
    <row r="8983" customFormat="1" x14ac:dyDescent="0.25"/>
    <row r="8984" customFormat="1" x14ac:dyDescent="0.25"/>
    <row r="8985" customFormat="1" x14ac:dyDescent="0.25"/>
    <row r="8986" customFormat="1" x14ac:dyDescent="0.25"/>
    <row r="8987" customFormat="1" x14ac:dyDescent="0.25"/>
    <row r="8988" customFormat="1" x14ac:dyDescent="0.25"/>
    <row r="8989" customFormat="1" x14ac:dyDescent="0.25"/>
    <row r="8990" customFormat="1" x14ac:dyDescent="0.25"/>
    <row r="8991" customFormat="1" x14ac:dyDescent="0.25"/>
    <row r="8992" customFormat="1" x14ac:dyDescent="0.25"/>
    <row r="8993" customFormat="1" x14ac:dyDescent="0.25"/>
    <row r="8994" customFormat="1" x14ac:dyDescent="0.25"/>
    <row r="8995" customFormat="1" x14ac:dyDescent="0.25"/>
    <row r="8996" customFormat="1" x14ac:dyDescent="0.25"/>
    <row r="8997" customFormat="1" x14ac:dyDescent="0.25"/>
    <row r="8998" customFormat="1" x14ac:dyDescent="0.25"/>
    <row r="8999" customFormat="1" x14ac:dyDescent="0.25"/>
    <row r="9000" customFormat="1" x14ac:dyDescent="0.25"/>
    <row r="9001" customFormat="1" x14ac:dyDescent="0.25"/>
    <row r="9002" customFormat="1" x14ac:dyDescent="0.25"/>
    <row r="9003" customFormat="1" x14ac:dyDescent="0.25"/>
    <row r="9004" customFormat="1" x14ac:dyDescent="0.25"/>
    <row r="9005" customFormat="1" x14ac:dyDescent="0.25"/>
    <row r="9006" customFormat="1" x14ac:dyDescent="0.25"/>
    <row r="9007" customFormat="1" x14ac:dyDescent="0.25"/>
    <row r="9008" customFormat="1" x14ac:dyDescent="0.25"/>
    <row r="9009" customFormat="1" x14ac:dyDescent="0.25"/>
    <row r="9010" customFormat="1" x14ac:dyDescent="0.25"/>
    <row r="9011" customFormat="1" x14ac:dyDescent="0.25"/>
    <row r="9012" customFormat="1" x14ac:dyDescent="0.25"/>
    <row r="9013" customFormat="1" x14ac:dyDescent="0.25"/>
    <row r="9014" customFormat="1" x14ac:dyDescent="0.25"/>
    <row r="9015" customFormat="1" x14ac:dyDescent="0.25"/>
    <row r="9016" customFormat="1" x14ac:dyDescent="0.25"/>
    <row r="9017" customFormat="1" x14ac:dyDescent="0.25"/>
    <row r="9018" customFormat="1" x14ac:dyDescent="0.25"/>
    <row r="9019" customFormat="1" x14ac:dyDescent="0.25"/>
    <row r="9020" customFormat="1" x14ac:dyDescent="0.25"/>
    <row r="9021" customFormat="1" x14ac:dyDescent="0.25"/>
    <row r="9022" customFormat="1" x14ac:dyDescent="0.25"/>
    <row r="9023" customFormat="1" x14ac:dyDescent="0.25"/>
    <row r="9024" customFormat="1" x14ac:dyDescent="0.25"/>
    <row r="9025" customFormat="1" x14ac:dyDescent="0.25"/>
    <row r="9026" customFormat="1" x14ac:dyDescent="0.25"/>
    <row r="9027" customFormat="1" x14ac:dyDescent="0.25"/>
    <row r="9028" customFormat="1" x14ac:dyDescent="0.25"/>
    <row r="9029" customFormat="1" x14ac:dyDescent="0.25"/>
    <row r="9030" customFormat="1" x14ac:dyDescent="0.25"/>
    <row r="9031" customFormat="1" x14ac:dyDescent="0.25"/>
    <row r="9032" customFormat="1" x14ac:dyDescent="0.25"/>
    <row r="9033" customFormat="1" x14ac:dyDescent="0.25"/>
    <row r="9034" customFormat="1" x14ac:dyDescent="0.25"/>
    <row r="9035" customFormat="1" x14ac:dyDescent="0.25"/>
    <row r="9036" customFormat="1" x14ac:dyDescent="0.25"/>
    <row r="9037" customFormat="1" x14ac:dyDescent="0.25"/>
    <row r="9038" customFormat="1" x14ac:dyDescent="0.25"/>
    <row r="9039" customFormat="1" x14ac:dyDescent="0.25"/>
    <row r="9040" customFormat="1" x14ac:dyDescent="0.25"/>
    <row r="9041" customFormat="1" x14ac:dyDescent="0.25"/>
    <row r="9042" customFormat="1" x14ac:dyDescent="0.25"/>
    <row r="9043" customFormat="1" x14ac:dyDescent="0.25"/>
    <row r="9044" customFormat="1" x14ac:dyDescent="0.25"/>
    <row r="9045" customFormat="1" x14ac:dyDescent="0.25"/>
    <row r="9046" customFormat="1" x14ac:dyDescent="0.25"/>
    <row r="9047" customFormat="1" x14ac:dyDescent="0.25"/>
    <row r="9048" customFormat="1" x14ac:dyDescent="0.25"/>
    <row r="9049" customFormat="1" x14ac:dyDescent="0.25"/>
    <row r="9050" customFormat="1" x14ac:dyDescent="0.25"/>
    <row r="9051" customFormat="1" x14ac:dyDescent="0.25"/>
    <row r="9052" customFormat="1" x14ac:dyDescent="0.25"/>
    <row r="9053" customFormat="1" x14ac:dyDescent="0.25"/>
    <row r="9054" customFormat="1" x14ac:dyDescent="0.25"/>
    <row r="9055" customFormat="1" x14ac:dyDescent="0.25"/>
    <row r="9056" customFormat="1" x14ac:dyDescent="0.25"/>
    <row r="9057" customFormat="1" x14ac:dyDescent="0.25"/>
    <row r="9058" customFormat="1" x14ac:dyDescent="0.25"/>
    <row r="9059" customFormat="1" x14ac:dyDescent="0.25"/>
    <row r="9060" customFormat="1" x14ac:dyDescent="0.25"/>
    <row r="9061" customFormat="1" x14ac:dyDescent="0.25"/>
    <row r="9062" customFormat="1" x14ac:dyDescent="0.25"/>
    <row r="9063" customFormat="1" x14ac:dyDescent="0.25"/>
    <row r="9064" customFormat="1" x14ac:dyDescent="0.25"/>
    <row r="9065" customFormat="1" x14ac:dyDescent="0.25"/>
    <row r="9066" customFormat="1" x14ac:dyDescent="0.25"/>
    <row r="9067" customFormat="1" x14ac:dyDescent="0.25"/>
    <row r="9068" customFormat="1" x14ac:dyDescent="0.25"/>
    <row r="9069" customFormat="1" x14ac:dyDescent="0.25"/>
    <row r="9070" customFormat="1" x14ac:dyDescent="0.25"/>
    <row r="9071" customFormat="1" x14ac:dyDescent="0.25"/>
    <row r="9072" customFormat="1" x14ac:dyDescent="0.25"/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  <row r="9653" customFormat="1" x14ac:dyDescent="0.25"/>
    <row r="9654" customFormat="1" x14ac:dyDescent="0.25"/>
    <row r="9655" customFormat="1" x14ac:dyDescent="0.25"/>
    <row r="9656" customFormat="1" x14ac:dyDescent="0.25"/>
    <row r="9657" customFormat="1" x14ac:dyDescent="0.25"/>
    <row r="9658" customFormat="1" x14ac:dyDescent="0.25"/>
    <row r="9659" customFormat="1" x14ac:dyDescent="0.25"/>
    <row r="9660" customFormat="1" x14ac:dyDescent="0.25"/>
    <row r="9661" customFormat="1" x14ac:dyDescent="0.25"/>
    <row r="9662" customFormat="1" x14ac:dyDescent="0.25"/>
    <row r="9663" customFormat="1" x14ac:dyDescent="0.25"/>
    <row r="9664" customFormat="1" x14ac:dyDescent="0.25"/>
    <row r="9665" customFormat="1" x14ac:dyDescent="0.25"/>
    <row r="9666" customFormat="1" x14ac:dyDescent="0.25"/>
    <row r="9667" customFormat="1" x14ac:dyDescent="0.25"/>
    <row r="9668" customFormat="1" x14ac:dyDescent="0.25"/>
    <row r="9669" customFormat="1" x14ac:dyDescent="0.25"/>
    <row r="9670" customFormat="1" x14ac:dyDescent="0.25"/>
    <row r="9671" customFormat="1" x14ac:dyDescent="0.25"/>
    <row r="9672" customFormat="1" x14ac:dyDescent="0.25"/>
    <row r="9673" customFormat="1" x14ac:dyDescent="0.25"/>
    <row r="9674" customFormat="1" x14ac:dyDescent="0.25"/>
    <row r="9675" customFormat="1" x14ac:dyDescent="0.25"/>
    <row r="9676" customFormat="1" x14ac:dyDescent="0.25"/>
    <row r="9677" customFormat="1" x14ac:dyDescent="0.25"/>
    <row r="9678" customFormat="1" x14ac:dyDescent="0.25"/>
    <row r="9679" customFormat="1" x14ac:dyDescent="0.25"/>
    <row r="9680" customFormat="1" x14ac:dyDescent="0.25"/>
    <row r="9681" customFormat="1" x14ac:dyDescent="0.25"/>
    <row r="9682" customFormat="1" x14ac:dyDescent="0.25"/>
    <row r="9683" customFormat="1" x14ac:dyDescent="0.25"/>
    <row r="9684" customFormat="1" x14ac:dyDescent="0.25"/>
    <row r="9685" customFormat="1" x14ac:dyDescent="0.25"/>
    <row r="9686" customFormat="1" x14ac:dyDescent="0.25"/>
    <row r="9687" customFormat="1" x14ac:dyDescent="0.25"/>
    <row r="9688" customFormat="1" x14ac:dyDescent="0.25"/>
    <row r="9689" customFormat="1" x14ac:dyDescent="0.25"/>
    <row r="9690" customFormat="1" x14ac:dyDescent="0.25"/>
    <row r="9691" customFormat="1" x14ac:dyDescent="0.25"/>
    <row r="9692" customFormat="1" x14ac:dyDescent="0.25"/>
    <row r="9693" customFormat="1" x14ac:dyDescent="0.25"/>
    <row r="9694" customFormat="1" x14ac:dyDescent="0.25"/>
    <row r="9695" customFormat="1" x14ac:dyDescent="0.25"/>
    <row r="9696" customFormat="1" x14ac:dyDescent="0.25"/>
    <row r="9697" customFormat="1" x14ac:dyDescent="0.25"/>
    <row r="9698" customFormat="1" x14ac:dyDescent="0.25"/>
    <row r="9699" customFormat="1" x14ac:dyDescent="0.25"/>
    <row r="9700" customFormat="1" x14ac:dyDescent="0.25"/>
    <row r="9701" customFormat="1" x14ac:dyDescent="0.25"/>
    <row r="9702" customFormat="1" x14ac:dyDescent="0.25"/>
    <row r="9703" customFormat="1" x14ac:dyDescent="0.25"/>
    <row r="9704" customFormat="1" x14ac:dyDescent="0.25"/>
    <row r="9705" customFormat="1" x14ac:dyDescent="0.25"/>
    <row r="9706" customFormat="1" x14ac:dyDescent="0.25"/>
    <row r="9707" customFormat="1" x14ac:dyDescent="0.25"/>
    <row r="9708" customFormat="1" x14ac:dyDescent="0.25"/>
    <row r="9709" customFormat="1" x14ac:dyDescent="0.25"/>
    <row r="9710" customFormat="1" x14ac:dyDescent="0.25"/>
    <row r="9711" customFormat="1" x14ac:dyDescent="0.25"/>
    <row r="9712" customFormat="1" x14ac:dyDescent="0.25"/>
    <row r="9713" customFormat="1" x14ac:dyDescent="0.25"/>
    <row r="9714" customFormat="1" x14ac:dyDescent="0.25"/>
    <row r="9715" customFormat="1" x14ac:dyDescent="0.25"/>
    <row r="9716" customFormat="1" x14ac:dyDescent="0.25"/>
    <row r="9717" customFormat="1" x14ac:dyDescent="0.25"/>
    <row r="9718" customFormat="1" x14ac:dyDescent="0.25"/>
    <row r="9719" customFormat="1" x14ac:dyDescent="0.25"/>
    <row r="9720" customFormat="1" x14ac:dyDescent="0.25"/>
    <row r="9721" customFormat="1" x14ac:dyDescent="0.25"/>
    <row r="9722" customFormat="1" x14ac:dyDescent="0.25"/>
    <row r="9723" customFormat="1" x14ac:dyDescent="0.25"/>
    <row r="9724" customFormat="1" x14ac:dyDescent="0.25"/>
    <row r="9725" customFormat="1" x14ac:dyDescent="0.25"/>
    <row r="9726" customFormat="1" x14ac:dyDescent="0.25"/>
    <row r="9727" customFormat="1" x14ac:dyDescent="0.25"/>
    <row r="9728" customFormat="1" x14ac:dyDescent="0.25"/>
    <row r="9729" customFormat="1" x14ac:dyDescent="0.25"/>
    <row r="9730" customFormat="1" x14ac:dyDescent="0.25"/>
    <row r="9731" customFormat="1" x14ac:dyDescent="0.25"/>
    <row r="9732" customFormat="1" x14ac:dyDescent="0.25"/>
    <row r="9733" customFormat="1" x14ac:dyDescent="0.25"/>
    <row r="9734" customFormat="1" x14ac:dyDescent="0.25"/>
    <row r="9735" customFormat="1" x14ac:dyDescent="0.25"/>
    <row r="9736" customFormat="1" x14ac:dyDescent="0.25"/>
    <row r="9737" customFormat="1" x14ac:dyDescent="0.25"/>
    <row r="9738" customFormat="1" x14ac:dyDescent="0.25"/>
    <row r="9739" customFormat="1" x14ac:dyDescent="0.25"/>
    <row r="9740" customFormat="1" x14ac:dyDescent="0.25"/>
    <row r="9741" customFormat="1" x14ac:dyDescent="0.25"/>
    <row r="9742" customFormat="1" x14ac:dyDescent="0.25"/>
    <row r="9743" customFormat="1" x14ac:dyDescent="0.25"/>
    <row r="9744" customFormat="1" x14ac:dyDescent="0.25"/>
    <row r="9745" customFormat="1" x14ac:dyDescent="0.25"/>
    <row r="9746" customFormat="1" x14ac:dyDescent="0.25"/>
    <row r="9747" customFormat="1" x14ac:dyDescent="0.25"/>
    <row r="9748" customFormat="1" x14ac:dyDescent="0.25"/>
    <row r="9749" customFormat="1" x14ac:dyDescent="0.25"/>
    <row r="9750" customFormat="1" x14ac:dyDescent="0.25"/>
    <row r="9751" customFormat="1" x14ac:dyDescent="0.25"/>
    <row r="9752" customFormat="1" x14ac:dyDescent="0.25"/>
    <row r="9753" customFormat="1" x14ac:dyDescent="0.25"/>
    <row r="9754" customFormat="1" x14ac:dyDescent="0.25"/>
    <row r="9755" customFormat="1" x14ac:dyDescent="0.25"/>
    <row r="9756" customFormat="1" x14ac:dyDescent="0.25"/>
    <row r="9757" customFormat="1" x14ac:dyDescent="0.25"/>
    <row r="9758" customFormat="1" x14ac:dyDescent="0.25"/>
    <row r="9759" customFormat="1" x14ac:dyDescent="0.25"/>
    <row r="9760" customFormat="1" x14ac:dyDescent="0.25"/>
    <row r="9761" customFormat="1" x14ac:dyDescent="0.25"/>
    <row r="9762" customFormat="1" x14ac:dyDescent="0.25"/>
    <row r="9763" customFormat="1" x14ac:dyDescent="0.25"/>
    <row r="9764" customFormat="1" x14ac:dyDescent="0.25"/>
    <row r="9765" customFormat="1" x14ac:dyDescent="0.25"/>
    <row r="9766" customFormat="1" x14ac:dyDescent="0.25"/>
    <row r="9767" customFormat="1" x14ac:dyDescent="0.25"/>
    <row r="9768" customFormat="1" x14ac:dyDescent="0.25"/>
    <row r="9769" customFormat="1" x14ac:dyDescent="0.25"/>
    <row r="9770" customFormat="1" x14ac:dyDescent="0.25"/>
    <row r="9771" customFormat="1" x14ac:dyDescent="0.25"/>
    <row r="9772" customFormat="1" x14ac:dyDescent="0.25"/>
    <row r="9773" customFormat="1" x14ac:dyDescent="0.25"/>
    <row r="9774" customFormat="1" x14ac:dyDescent="0.25"/>
    <row r="9775" customFormat="1" x14ac:dyDescent="0.25"/>
    <row r="9776" customFormat="1" x14ac:dyDescent="0.25"/>
    <row r="9777" customFormat="1" x14ac:dyDescent="0.25"/>
    <row r="9778" customFormat="1" x14ac:dyDescent="0.25"/>
    <row r="9779" customFormat="1" x14ac:dyDescent="0.25"/>
    <row r="9780" customFormat="1" x14ac:dyDescent="0.25"/>
    <row r="9781" customFormat="1" x14ac:dyDescent="0.25"/>
    <row r="9782" customFormat="1" x14ac:dyDescent="0.25"/>
    <row r="9783" customFormat="1" x14ac:dyDescent="0.25"/>
    <row r="9784" customFormat="1" x14ac:dyDescent="0.25"/>
    <row r="9785" customFormat="1" x14ac:dyDescent="0.25"/>
    <row r="9786" customFormat="1" x14ac:dyDescent="0.25"/>
    <row r="9787" customFormat="1" x14ac:dyDescent="0.25"/>
    <row r="9788" customFormat="1" x14ac:dyDescent="0.25"/>
    <row r="9789" customFormat="1" x14ac:dyDescent="0.25"/>
    <row r="9790" customFormat="1" x14ac:dyDescent="0.25"/>
    <row r="9791" customFormat="1" x14ac:dyDescent="0.25"/>
    <row r="9792" customFormat="1" x14ac:dyDescent="0.25"/>
    <row r="9793" customFormat="1" x14ac:dyDescent="0.25"/>
    <row r="9794" customFormat="1" x14ac:dyDescent="0.25"/>
    <row r="9795" customFormat="1" x14ac:dyDescent="0.25"/>
    <row r="9796" customFormat="1" x14ac:dyDescent="0.25"/>
    <row r="9797" customFormat="1" x14ac:dyDescent="0.25"/>
    <row r="9798" customFormat="1" x14ac:dyDescent="0.25"/>
    <row r="9799" customFormat="1" x14ac:dyDescent="0.25"/>
    <row r="9800" customFormat="1" x14ac:dyDescent="0.25"/>
    <row r="9801" customFormat="1" x14ac:dyDescent="0.25"/>
    <row r="9802" customFormat="1" x14ac:dyDescent="0.25"/>
    <row r="9803" customFormat="1" x14ac:dyDescent="0.25"/>
    <row r="9804" customFormat="1" x14ac:dyDescent="0.25"/>
    <row r="9805" customFormat="1" x14ac:dyDescent="0.25"/>
    <row r="9806" customFormat="1" x14ac:dyDescent="0.25"/>
    <row r="9807" customFormat="1" x14ac:dyDescent="0.25"/>
    <row r="9808" customFormat="1" x14ac:dyDescent="0.25"/>
    <row r="9809" customFormat="1" x14ac:dyDescent="0.25"/>
    <row r="9810" customFormat="1" x14ac:dyDescent="0.25"/>
    <row r="9811" customFormat="1" x14ac:dyDescent="0.25"/>
    <row r="9812" customFormat="1" x14ac:dyDescent="0.25"/>
    <row r="9813" customFormat="1" x14ac:dyDescent="0.25"/>
    <row r="9814" customFormat="1" x14ac:dyDescent="0.25"/>
    <row r="9815" customFormat="1" x14ac:dyDescent="0.25"/>
    <row r="9816" customFormat="1" x14ac:dyDescent="0.25"/>
    <row r="9817" customFormat="1" x14ac:dyDescent="0.25"/>
    <row r="9818" customFormat="1" x14ac:dyDescent="0.25"/>
    <row r="9819" customFormat="1" x14ac:dyDescent="0.25"/>
    <row r="9820" customFormat="1" x14ac:dyDescent="0.25"/>
    <row r="9821" customFormat="1" x14ac:dyDescent="0.25"/>
    <row r="9822" customFormat="1" x14ac:dyDescent="0.25"/>
    <row r="9823" customFormat="1" x14ac:dyDescent="0.25"/>
    <row r="9824" customFormat="1" x14ac:dyDescent="0.25"/>
    <row r="9825" customFormat="1" x14ac:dyDescent="0.25"/>
    <row r="9826" customFormat="1" x14ac:dyDescent="0.25"/>
    <row r="9827" customFormat="1" x14ac:dyDescent="0.25"/>
    <row r="9828" customFormat="1" x14ac:dyDescent="0.25"/>
    <row r="9829" customFormat="1" x14ac:dyDescent="0.25"/>
    <row r="9830" customFormat="1" x14ac:dyDescent="0.25"/>
    <row r="9831" customFormat="1" x14ac:dyDescent="0.25"/>
    <row r="9832" customFormat="1" x14ac:dyDescent="0.25"/>
    <row r="9833" customFormat="1" x14ac:dyDescent="0.25"/>
    <row r="9834" customFormat="1" x14ac:dyDescent="0.25"/>
    <row r="9835" customFormat="1" x14ac:dyDescent="0.25"/>
    <row r="9836" customFormat="1" x14ac:dyDescent="0.25"/>
    <row r="9837" customFormat="1" x14ac:dyDescent="0.25"/>
    <row r="9838" customFormat="1" x14ac:dyDescent="0.25"/>
    <row r="9839" customFormat="1" x14ac:dyDescent="0.25"/>
    <row r="9840" customFormat="1" x14ac:dyDescent="0.25"/>
    <row r="9841" customFormat="1" x14ac:dyDescent="0.25"/>
    <row r="9842" customFormat="1" x14ac:dyDescent="0.25"/>
    <row r="9843" customFormat="1" x14ac:dyDescent="0.25"/>
    <row r="9844" customFormat="1" x14ac:dyDescent="0.25"/>
    <row r="9845" customFormat="1" x14ac:dyDescent="0.25"/>
    <row r="9846" customFormat="1" x14ac:dyDescent="0.25"/>
    <row r="9847" customFormat="1" x14ac:dyDescent="0.25"/>
    <row r="9848" customFormat="1" x14ac:dyDescent="0.25"/>
    <row r="9849" customFormat="1" x14ac:dyDescent="0.25"/>
    <row r="9850" customFormat="1" x14ac:dyDescent="0.25"/>
    <row r="9851" customFormat="1" x14ac:dyDescent="0.25"/>
    <row r="9852" customFormat="1" x14ac:dyDescent="0.25"/>
    <row r="9853" customFormat="1" x14ac:dyDescent="0.25"/>
    <row r="9854" customFormat="1" x14ac:dyDescent="0.25"/>
    <row r="9855" customFormat="1" x14ac:dyDescent="0.25"/>
    <row r="9856" customFormat="1" x14ac:dyDescent="0.25"/>
    <row r="9857" customFormat="1" x14ac:dyDescent="0.25"/>
    <row r="9858" customFormat="1" x14ac:dyDescent="0.25"/>
    <row r="9859" customFormat="1" x14ac:dyDescent="0.25"/>
    <row r="9860" customFormat="1" x14ac:dyDescent="0.25"/>
    <row r="9861" customFormat="1" x14ac:dyDescent="0.25"/>
    <row r="9862" customFormat="1" x14ac:dyDescent="0.25"/>
    <row r="9863" customFormat="1" x14ac:dyDescent="0.25"/>
    <row r="9864" customFormat="1" x14ac:dyDescent="0.25"/>
    <row r="9865" customFormat="1" x14ac:dyDescent="0.25"/>
    <row r="9866" customFormat="1" x14ac:dyDescent="0.25"/>
    <row r="9867" customFormat="1" x14ac:dyDescent="0.25"/>
    <row r="9868" customFormat="1" x14ac:dyDescent="0.25"/>
    <row r="9869" customFormat="1" x14ac:dyDescent="0.25"/>
    <row r="9870" customFormat="1" x14ac:dyDescent="0.25"/>
    <row r="9871" customFormat="1" x14ac:dyDescent="0.25"/>
    <row r="9872" customFormat="1" x14ac:dyDescent="0.25"/>
    <row r="9873" customFormat="1" x14ac:dyDescent="0.25"/>
    <row r="9874" customFormat="1" x14ac:dyDescent="0.25"/>
    <row r="9875" customFormat="1" x14ac:dyDescent="0.25"/>
    <row r="9876" customFormat="1" x14ac:dyDescent="0.25"/>
    <row r="9877" customFormat="1" x14ac:dyDescent="0.25"/>
    <row r="9878" customFormat="1" x14ac:dyDescent="0.25"/>
    <row r="9879" customFormat="1" x14ac:dyDescent="0.25"/>
    <row r="9880" customFormat="1" x14ac:dyDescent="0.25"/>
    <row r="9881" customFormat="1" x14ac:dyDescent="0.25"/>
    <row r="9882" customFormat="1" x14ac:dyDescent="0.25"/>
    <row r="9883" customFormat="1" x14ac:dyDescent="0.25"/>
    <row r="9884" customFormat="1" x14ac:dyDescent="0.25"/>
    <row r="9885" customFormat="1" x14ac:dyDescent="0.25"/>
    <row r="9886" customFormat="1" x14ac:dyDescent="0.25"/>
    <row r="9887" customFormat="1" x14ac:dyDescent="0.25"/>
    <row r="9888" customFormat="1" x14ac:dyDescent="0.25"/>
    <row r="9889" customFormat="1" x14ac:dyDescent="0.25"/>
    <row r="9890" customFormat="1" x14ac:dyDescent="0.25"/>
    <row r="9891" customFormat="1" x14ac:dyDescent="0.25"/>
    <row r="9892" customFormat="1" x14ac:dyDescent="0.25"/>
    <row r="9893" customFormat="1" x14ac:dyDescent="0.25"/>
    <row r="9894" customFormat="1" x14ac:dyDescent="0.25"/>
    <row r="9895" customFormat="1" x14ac:dyDescent="0.25"/>
    <row r="9896" customFormat="1" x14ac:dyDescent="0.25"/>
    <row r="9897" customFormat="1" x14ac:dyDescent="0.25"/>
    <row r="9898" customFormat="1" x14ac:dyDescent="0.25"/>
    <row r="9899" customFormat="1" x14ac:dyDescent="0.25"/>
    <row r="9900" customFormat="1" x14ac:dyDescent="0.25"/>
    <row r="9901" customFormat="1" x14ac:dyDescent="0.25"/>
    <row r="9902" customFormat="1" x14ac:dyDescent="0.25"/>
    <row r="9903" customFormat="1" x14ac:dyDescent="0.25"/>
    <row r="9904" customFormat="1" x14ac:dyDescent="0.25"/>
    <row r="9905" customFormat="1" x14ac:dyDescent="0.25"/>
    <row r="9906" customFormat="1" x14ac:dyDescent="0.25"/>
    <row r="9907" customFormat="1" x14ac:dyDescent="0.25"/>
    <row r="9908" customFormat="1" x14ac:dyDescent="0.25"/>
    <row r="9909" customFormat="1" x14ac:dyDescent="0.25"/>
    <row r="9910" customFormat="1" x14ac:dyDescent="0.25"/>
    <row r="9911" customFormat="1" x14ac:dyDescent="0.25"/>
    <row r="9912" customFormat="1" x14ac:dyDescent="0.25"/>
    <row r="9913" customFormat="1" x14ac:dyDescent="0.25"/>
    <row r="9914" customFormat="1" x14ac:dyDescent="0.25"/>
    <row r="9915" customFormat="1" x14ac:dyDescent="0.25"/>
    <row r="9916" customFormat="1" x14ac:dyDescent="0.25"/>
    <row r="9917" customFormat="1" x14ac:dyDescent="0.25"/>
    <row r="9918" customFormat="1" x14ac:dyDescent="0.25"/>
    <row r="9919" customFormat="1" x14ac:dyDescent="0.25"/>
    <row r="9920" customFormat="1" x14ac:dyDescent="0.25"/>
    <row r="9921" customFormat="1" x14ac:dyDescent="0.25"/>
    <row r="9922" customFormat="1" x14ac:dyDescent="0.25"/>
    <row r="9923" customFormat="1" x14ac:dyDescent="0.25"/>
    <row r="9924" customFormat="1" x14ac:dyDescent="0.25"/>
    <row r="9925" customFormat="1" x14ac:dyDescent="0.25"/>
    <row r="9926" customFormat="1" x14ac:dyDescent="0.25"/>
    <row r="9927" customFormat="1" x14ac:dyDescent="0.25"/>
    <row r="9928" customFormat="1" x14ac:dyDescent="0.25"/>
    <row r="9929" customFormat="1" x14ac:dyDescent="0.25"/>
    <row r="9930" customFormat="1" x14ac:dyDescent="0.25"/>
    <row r="9931" customFormat="1" x14ac:dyDescent="0.25"/>
    <row r="9932" customFormat="1" x14ac:dyDescent="0.25"/>
    <row r="9933" customFormat="1" x14ac:dyDescent="0.25"/>
    <row r="9934" customFormat="1" x14ac:dyDescent="0.25"/>
    <row r="9935" customFormat="1" x14ac:dyDescent="0.25"/>
    <row r="9936" customFormat="1" x14ac:dyDescent="0.25"/>
    <row r="9937" customFormat="1" x14ac:dyDescent="0.25"/>
    <row r="9938" customFormat="1" x14ac:dyDescent="0.25"/>
    <row r="9939" customFormat="1" x14ac:dyDescent="0.25"/>
    <row r="9940" customFormat="1" x14ac:dyDescent="0.25"/>
    <row r="9941" customFormat="1" x14ac:dyDescent="0.25"/>
    <row r="9942" customFormat="1" x14ac:dyDescent="0.25"/>
    <row r="9943" customFormat="1" x14ac:dyDescent="0.25"/>
    <row r="9944" customFormat="1" x14ac:dyDescent="0.25"/>
    <row r="9945" customFormat="1" x14ac:dyDescent="0.25"/>
    <row r="9946" customFormat="1" x14ac:dyDescent="0.25"/>
    <row r="9947" customFormat="1" x14ac:dyDescent="0.25"/>
    <row r="9948" customFormat="1" x14ac:dyDescent="0.25"/>
    <row r="9949" customFormat="1" x14ac:dyDescent="0.25"/>
    <row r="9950" customFormat="1" x14ac:dyDescent="0.25"/>
    <row r="9951" customFormat="1" x14ac:dyDescent="0.25"/>
    <row r="9952" customFormat="1" x14ac:dyDescent="0.25"/>
    <row r="9953" customFormat="1" x14ac:dyDescent="0.25"/>
    <row r="9954" customFormat="1" x14ac:dyDescent="0.25"/>
    <row r="9955" customFormat="1" x14ac:dyDescent="0.25"/>
    <row r="9956" customFormat="1" x14ac:dyDescent="0.25"/>
    <row r="9957" customFormat="1" x14ac:dyDescent="0.25"/>
    <row r="9958" customFormat="1" x14ac:dyDescent="0.25"/>
    <row r="9959" customFormat="1" x14ac:dyDescent="0.25"/>
    <row r="9960" customFormat="1" x14ac:dyDescent="0.25"/>
    <row r="9961" customFormat="1" x14ac:dyDescent="0.25"/>
    <row r="9962" customFormat="1" x14ac:dyDescent="0.25"/>
    <row r="9963" customFormat="1" x14ac:dyDescent="0.25"/>
    <row r="9964" customFormat="1" x14ac:dyDescent="0.25"/>
    <row r="9965" customFormat="1" x14ac:dyDescent="0.25"/>
    <row r="9966" customFormat="1" x14ac:dyDescent="0.25"/>
    <row r="9967" customFormat="1" x14ac:dyDescent="0.25"/>
    <row r="9968" customFormat="1" x14ac:dyDescent="0.25"/>
    <row r="9969" customFormat="1" x14ac:dyDescent="0.25"/>
    <row r="9970" customFormat="1" x14ac:dyDescent="0.25"/>
    <row r="9971" customFormat="1" x14ac:dyDescent="0.25"/>
    <row r="9972" customFormat="1" x14ac:dyDescent="0.25"/>
    <row r="9973" customFormat="1" x14ac:dyDescent="0.25"/>
    <row r="9974" customFormat="1" x14ac:dyDescent="0.25"/>
    <row r="9975" customFormat="1" x14ac:dyDescent="0.25"/>
    <row r="9976" customFormat="1" x14ac:dyDescent="0.25"/>
    <row r="9977" customFormat="1" x14ac:dyDescent="0.25"/>
    <row r="9978" customFormat="1" x14ac:dyDescent="0.25"/>
    <row r="9979" customFormat="1" x14ac:dyDescent="0.25"/>
    <row r="9980" customFormat="1" x14ac:dyDescent="0.25"/>
    <row r="9981" customFormat="1" x14ac:dyDescent="0.25"/>
    <row r="9982" customFormat="1" x14ac:dyDescent="0.25"/>
    <row r="9983" customFormat="1" x14ac:dyDescent="0.25"/>
    <row r="9984" customFormat="1" x14ac:dyDescent="0.25"/>
    <row r="9985" customFormat="1" x14ac:dyDescent="0.25"/>
    <row r="9986" customFormat="1" x14ac:dyDescent="0.25"/>
    <row r="9987" customFormat="1" x14ac:dyDescent="0.25"/>
    <row r="9988" customFormat="1" x14ac:dyDescent="0.25"/>
    <row r="9989" customFormat="1" x14ac:dyDescent="0.25"/>
    <row r="9990" customFormat="1" x14ac:dyDescent="0.25"/>
    <row r="9991" customFormat="1" x14ac:dyDescent="0.25"/>
    <row r="9992" customFormat="1" x14ac:dyDescent="0.25"/>
    <row r="9993" customFormat="1" x14ac:dyDescent="0.25"/>
    <row r="9994" customFormat="1" x14ac:dyDescent="0.25"/>
    <row r="9995" customFormat="1" x14ac:dyDescent="0.25"/>
    <row r="9996" customFormat="1" x14ac:dyDescent="0.25"/>
    <row r="9997" customFormat="1" x14ac:dyDescent="0.25"/>
    <row r="9998" customFormat="1" x14ac:dyDescent="0.25"/>
    <row r="9999" customFormat="1" x14ac:dyDescent="0.25"/>
    <row r="10000" customFormat="1" x14ac:dyDescent="0.25"/>
    <row r="10001" customFormat="1" x14ac:dyDescent="0.25"/>
    <row r="10002" customFormat="1" x14ac:dyDescent="0.25"/>
    <row r="10003" customFormat="1" x14ac:dyDescent="0.25"/>
    <row r="10004" customFormat="1" x14ac:dyDescent="0.25"/>
    <row r="10005" customFormat="1" x14ac:dyDescent="0.25"/>
    <row r="10006" customFormat="1" x14ac:dyDescent="0.25"/>
    <row r="10007" customFormat="1" x14ac:dyDescent="0.25"/>
    <row r="10008" customFormat="1" x14ac:dyDescent="0.25"/>
    <row r="10009" customFormat="1" x14ac:dyDescent="0.25"/>
    <row r="10010" customFormat="1" x14ac:dyDescent="0.25"/>
    <row r="10011" customFormat="1" x14ac:dyDescent="0.25"/>
    <row r="10012" customFormat="1" x14ac:dyDescent="0.25"/>
    <row r="10013" customFormat="1" x14ac:dyDescent="0.25"/>
    <row r="10014" customFormat="1" x14ac:dyDescent="0.25"/>
    <row r="10015" customFormat="1" x14ac:dyDescent="0.25"/>
    <row r="10016" customFormat="1" x14ac:dyDescent="0.25"/>
    <row r="10017" customFormat="1" x14ac:dyDescent="0.25"/>
    <row r="10018" customFormat="1" x14ac:dyDescent="0.25"/>
    <row r="10019" customFormat="1" x14ac:dyDescent="0.25"/>
    <row r="10020" customFormat="1" x14ac:dyDescent="0.25"/>
    <row r="10021" customFormat="1" x14ac:dyDescent="0.25"/>
    <row r="10022" customFormat="1" x14ac:dyDescent="0.25"/>
    <row r="10023" customFormat="1" x14ac:dyDescent="0.25"/>
    <row r="10024" customFormat="1" x14ac:dyDescent="0.25"/>
    <row r="10025" customFormat="1" x14ac:dyDescent="0.25"/>
    <row r="10026" customFormat="1" x14ac:dyDescent="0.25"/>
    <row r="10027" customFormat="1" x14ac:dyDescent="0.25"/>
    <row r="10028" customFormat="1" x14ac:dyDescent="0.25"/>
    <row r="10029" customFormat="1" x14ac:dyDescent="0.25"/>
    <row r="10030" customFormat="1" x14ac:dyDescent="0.25"/>
    <row r="10031" customFormat="1" x14ac:dyDescent="0.25"/>
    <row r="10032" customFormat="1" x14ac:dyDescent="0.25"/>
    <row r="10033" customFormat="1" x14ac:dyDescent="0.25"/>
    <row r="10034" customFormat="1" x14ac:dyDescent="0.25"/>
    <row r="10035" customFormat="1" x14ac:dyDescent="0.25"/>
    <row r="10036" customFormat="1" x14ac:dyDescent="0.25"/>
    <row r="10037" customFormat="1" x14ac:dyDescent="0.25"/>
    <row r="10038" customFormat="1" x14ac:dyDescent="0.25"/>
    <row r="10039" customFormat="1" x14ac:dyDescent="0.25"/>
    <row r="10040" customFormat="1" x14ac:dyDescent="0.25"/>
    <row r="10041" customFormat="1" x14ac:dyDescent="0.25"/>
    <row r="10042" customFormat="1" x14ac:dyDescent="0.25"/>
    <row r="10043" customFormat="1" x14ac:dyDescent="0.25"/>
    <row r="10044" customFormat="1" x14ac:dyDescent="0.25"/>
    <row r="10045" customFormat="1" x14ac:dyDescent="0.25"/>
    <row r="10046" customFormat="1" x14ac:dyDescent="0.25"/>
    <row r="10047" customFormat="1" x14ac:dyDescent="0.25"/>
    <row r="10048" customFormat="1" x14ac:dyDescent="0.25"/>
    <row r="10049" customFormat="1" x14ac:dyDescent="0.25"/>
    <row r="10050" customFormat="1" x14ac:dyDescent="0.25"/>
    <row r="10051" customFormat="1" x14ac:dyDescent="0.25"/>
    <row r="10052" customFormat="1" x14ac:dyDescent="0.25"/>
    <row r="10053" customFormat="1" x14ac:dyDescent="0.25"/>
    <row r="10054" customFormat="1" x14ac:dyDescent="0.25"/>
    <row r="10055" customFormat="1" x14ac:dyDescent="0.25"/>
    <row r="10056" customFormat="1" x14ac:dyDescent="0.25"/>
    <row r="10057" customFormat="1" x14ac:dyDescent="0.25"/>
    <row r="10058" customFormat="1" x14ac:dyDescent="0.25"/>
    <row r="10059" customFormat="1" x14ac:dyDescent="0.25"/>
    <row r="10060" customFormat="1" x14ac:dyDescent="0.25"/>
    <row r="10061" customFormat="1" x14ac:dyDescent="0.25"/>
    <row r="10062" customFormat="1" x14ac:dyDescent="0.25"/>
    <row r="10063" customFormat="1" x14ac:dyDescent="0.25"/>
    <row r="10064" customFormat="1" x14ac:dyDescent="0.25"/>
    <row r="10065" customFormat="1" x14ac:dyDescent="0.25"/>
    <row r="10066" customFormat="1" x14ac:dyDescent="0.25"/>
    <row r="10067" customFormat="1" x14ac:dyDescent="0.25"/>
    <row r="10068" customFormat="1" x14ac:dyDescent="0.25"/>
    <row r="10069" customFormat="1" x14ac:dyDescent="0.25"/>
    <row r="10070" customFormat="1" x14ac:dyDescent="0.25"/>
    <row r="10071" customFormat="1" x14ac:dyDescent="0.25"/>
    <row r="10072" customFormat="1" x14ac:dyDescent="0.25"/>
    <row r="10073" customFormat="1" x14ac:dyDescent="0.25"/>
    <row r="10074" customFormat="1" x14ac:dyDescent="0.25"/>
    <row r="10075" customFormat="1" x14ac:dyDescent="0.25"/>
    <row r="10076" customFormat="1" x14ac:dyDescent="0.25"/>
    <row r="10077" customFormat="1" x14ac:dyDescent="0.25"/>
    <row r="10078" customFormat="1" x14ac:dyDescent="0.25"/>
    <row r="10079" customFormat="1" x14ac:dyDescent="0.25"/>
    <row r="10080" customFormat="1" x14ac:dyDescent="0.25"/>
    <row r="10081" customFormat="1" x14ac:dyDescent="0.25"/>
    <row r="10082" customFormat="1" x14ac:dyDescent="0.25"/>
    <row r="10083" customFormat="1" x14ac:dyDescent="0.25"/>
    <row r="10084" customFormat="1" x14ac:dyDescent="0.25"/>
    <row r="10085" customFormat="1" x14ac:dyDescent="0.25"/>
    <row r="10086" customFormat="1" x14ac:dyDescent="0.25"/>
    <row r="10087" customFormat="1" x14ac:dyDescent="0.25"/>
    <row r="10088" customFormat="1" x14ac:dyDescent="0.25"/>
    <row r="10089" customFormat="1" x14ac:dyDescent="0.25"/>
    <row r="10090" customFormat="1" x14ac:dyDescent="0.25"/>
    <row r="10091" customFormat="1" x14ac:dyDescent="0.25"/>
    <row r="10092" customFormat="1" x14ac:dyDescent="0.25"/>
    <row r="10093" customFormat="1" x14ac:dyDescent="0.25"/>
    <row r="10094" customFormat="1" x14ac:dyDescent="0.25"/>
    <row r="10095" customFormat="1" x14ac:dyDescent="0.25"/>
    <row r="10096" customFormat="1" x14ac:dyDescent="0.25"/>
    <row r="10097" customFormat="1" x14ac:dyDescent="0.25"/>
    <row r="10098" customFormat="1" x14ac:dyDescent="0.25"/>
    <row r="10099" customFormat="1" x14ac:dyDescent="0.25"/>
    <row r="10100" customFormat="1" x14ac:dyDescent="0.25"/>
    <row r="10101" customFormat="1" x14ac:dyDescent="0.25"/>
    <row r="10102" customFormat="1" x14ac:dyDescent="0.25"/>
    <row r="10103" customFormat="1" x14ac:dyDescent="0.25"/>
    <row r="10104" customFormat="1" x14ac:dyDescent="0.25"/>
    <row r="10105" customFormat="1" x14ac:dyDescent="0.25"/>
    <row r="10106" customFormat="1" x14ac:dyDescent="0.25"/>
    <row r="10107" customFormat="1" x14ac:dyDescent="0.25"/>
    <row r="10108" customFormat="1" x14ac:dyDescent="0.25"/>
    <row r="10109" customFormat="1" x14ac:dyDescent="0.25"/>
    <row r="10110" customFormat="1" x14ac:dyDescent="0.25"/>
    <row r="10111" customFormat="1" x14ac:dyDescent="0.25"/>
    <row r="10112" customFormat="1" x14ac:dyDescent="0.25"/>
    <row r="10113" customFormat="1" x14ac:dyDescent="0.25"/>
    <row r="10114" customFormat="1" x14ac:dyDescent="0.25"/>
    <row r="10115" customFormat="1" x14ac:dyDescent="0.25"/>
    <row r="10116" customFormat="1" x14ac:dyDescent="0.25"/>
    <row r="10117" customFormat="1" x14ac:dyDescent="0.25"/>
    <row r="10118" customFormat="1" x14ac:dyDescent="0.25"/>
    <row r="10119" customFormat="1" x14ac:dyDescent="0.25"/>
    <row r="10120" customFormat="1" x14ac:dyDescent="0.25"/>
    <row r="10121" customFormat="1" x14ac:dyDescent="0.25"/>
    <row r="10122" customFormat="1" x14ac:dyDescent="0.25"/>
    <row r="10123" customFormat="1" x14ac:dyDescent="0.25"/>
    <row r="10124" customFormat="1" x14ac:dyDescent="0.25"/>
    <row r="10125" customFormat="1" x14ac:dyDescent="0.25"/>
    <row r="10126" customFormat="1" x14ac:dyDescent="0.25"/>
    <row r="10127" customFormat="1" x14ac:dyDescent="0.25"/>
    <row r="10128" customFormat="1" x14ac:dyDescent="0.25"/>
    <row r="10129" customFormat="1" x14ac:dyDescent="0.25"/>
    <row r="10130" customFormat="1" x14ac:dyDescent="0.25"/>
    <row r="10131" customFormat="1" x14ac:dyDescent="0.25"/>
    <row r="10132" customFormat="1" x14ac:dyDescent="0.25"/>
    <row r="10133" customFormat="1" x14ac:dyDescent="0.25"/>
    <row r="10134" customFormat="1" x14ac:dyDescent="0.25"/>
    <row r="10135" customFormat="1" x14ac:dyDescent="0.25"/>
    <row r="10136" customFormat="1" x14ac:dyDescent="0.25"/>
    <row r="10137" customFormat="1" x14ac:dyDescent="0.25"/>
    <row r="10138" customFormat="1" x14ac:dyDescent="0.25"/>
    <row r="10139" customFormat="1" x14ac:dyDescent="0.25"/>
    <row r="10140" customFormat="1" x14ac:dyDescent="0.25"/>
    <row r="10141" customFormat="1" x14ac:dyDescent="0.25"/>
    <row r="10142" customFormat="1" x14ac:dyDescent="0.25"/>
    <row r="10143" customFormat="1" x14ac:dyDescent="0.25"/>
    <row r="10144" customFormat="1" x14ac:dyDescent="0.25"/>
    <row r="10145" customFormat="1" x14ac:dyDescent="0.25"/>
    <row r="10146" customFormat="1" x14ac:dyDescent="0.25"/>
    <row r="10147" customFormat="1" x14ac:dyDescent="0.25"/>
    <row r="10148" customFormat="1" x14ac:dyDescent="0.25"/>
    <row r="10149" customFormat="1" x14ac:dyDescent="0.25"/>
    <row r="10150" customFormat="1" x14ac:dyDescent="0.25"/>
    <row r="10151" customFormat="1" x14ac:dyDescent="0.25"/>
    <row r="10152" customFormat="1" x14ac:dyDescent="0.25"/>
    <row r="10153" customFormat="1" x14ac:dyDescent="0.25"/>
    <row r="10154" customFormat="1" x14ac:dyDescent="0.25"/>
    <row r="10155" customFormat="1" x14ac:dyDescent="0.25"/>
    <row r="10156" customFormat="1" x14ac:dyDescent="0.25"/>
    <row r="10157" customFormat="1" x14ac:dyDescent="0.25"/>
    <row r="10158" customFormat="1" x14ac:dyDescent="0.25"/>
    <row r="10159" customFormat="1" x14ac:dyDescent="0.25"/>
    <row r="10160" customFormat="1" x14ac:dyDescent="0.25"/>
    <row r="10161" customFormat="1" x14ac:dyDescent="0.25"/>
    <row r="10162" customFormat="1" x14ac:dyDescent="0.25"/>
    <row r="10163" customFormat="1" x14ac:dyDescent="0.25"/>
    <row r="10164" customFormat="1" x14ac:dyDescent="0.25"/>
    <row r="10165" customFormat="1" x14ac:dyDescent="0.25"/>
    <row r="10166" customFormat="1" x14ac:dyDescent="0.25"/>
    <row r="10167" customFormat="1" x14ac:dyDescent="0.25"/>
    <row r="10168" customFormat="1" x14ac:dyDescent="0.25"/>
    <row r="10169" customFormat="1" x14ac:dyDescent="0.25"/>
    <row r="10170" customFormat="1" x14ac:dyDescent="0.25"/>
    <row r="10171" customFormat="1" x14ac:dyDescent="0.25"/>
    <row r="10172" customFormat="1" x14ac:dyDescent="0.25"/>
    <row r="10173" customFormat="1" x14ac:dyDescent="0.25"/>
    <row r="10174" customFormat="1" x14ac:dyDescent="0.25"/>
    <row r="10175" customFormat="1" x14ac:dyDescent="0.25"/>
    <row r="10176" customFormat="1" x14ac:dyDescent="0.25"/>
    <row r="10177" customFormat="1" x14ac:dyDescent="0.25"/>
    <row r="10178" customFormat="1" x14ac:dyDescent="0.25"/>
    <row r="10179" customFormat="1" x14ac:dyDescent="0.25"/>
    <row r="10180" customFormat="1" x14ac:dyDescent="0.25"/>
    <row r="10181" customFormat="1" x14ac:dyDescent="0.25"/>
    <row r="10182" customFormat="1" x14ac:dyDescent="0.25"/>
    <row r="10183" customFormat="1" x14ac:dyDescent="0.25"/>
    <row r="10184" customFormat="1" x14ac:dyDescent="0.25"/>
    <row r="10185" customFormat="1" x14ac:dyDescent="0.25"/>
    <row r="10186" customFormat="1" x14ac:dyDescent="0.25"/>
    <row r="10187" customFormat="1" x14ac:dyDescent="0.25"/>
    <row r="10188" customFormat="1" x14ac:dyDescent="0.25"/>
    <row r="10189" customFormat="1" x14ac:dyDescent="0.25"/>
    <row r="10190" customFormat="1" x14ac:dyDescent="0.25"/>
    <row r="10191" customFormat="1" x14ac:dyDescent="0.25"/>
    <row r="10192" customFormat="1" x14ac:dyDescent="0.25"/>
    <row r="10193" customFormat="1" x14ac:dyDescent="0.25"/>
    <row r="10194" customFormat="1" x14ac:dyDescent="0.25"/>
    <row r="10195" customFormat="1" x14ac:dyDescent="0.25"/>
    <row r="10196" customFormat="1" x14ac:dyDescent="0.25"/>
    <row r="10197" customFormat="1" x14ac:dyDescent="0.25"/>
    <row r="10198" customFormat="1" x14ac:dyDescent="0.25"/>
    <row r="10199" customFormat="1" x14ac:dyDescent="0.25"/>
    <row r="10200" customFormat="1" x14ac:dyDescent="0.25"/>
    <row r="10201" customFormat="1" x14ac:dyDescent="0.25"/>
    <row r="10202" customFormat="1" x14ac:dyDescent="0.25"/>
    <row r="10203" customFormat="1" x14ac:dyDescent="0.25"/>
    <row r="10204" customFormat="1" x14ac:dyDescent="0.25"/>
    <row r="10205" customFormat="1" x14ac:dyDescent="0.25"/>
    <row r="10206" customFormat="1" x14ac:dyDescent="0.25"/>
    <row r="10207" customFormat="1" x14ac:dyDescent="0.25"/>
    <row r="10208" customFormat="1" x14ac:dyDescent="0.25"/>
    <row r="10209" customFormat="1" x14ac:dyDescent="0.25"/>
    <row r="10210" customFormat="1" x14ac:dyDescent="0.25"/>
    <row r="10211" customFormat="1" x14ac:dyDescent="0.25"/>
    <row r="10212" customFormat="1" x14ac:dyDescent="0.25"/>
    <row r="10213" customFormat="1" x14ac:dyDescent="0.25"/>
    <row r="10214" customFormat="1" x14ac:dyDescent="0.25"/>
    <row r="10215" customFormat="1" x14ac:dyDescent="0.25"/>
    <row r="10216" customFormat="1" x14ac:dyDescent="0.25"/>
    <row r="10217" customFormat="1" x14ac:dyDescent="0.25"/>
    <row r="10218" customFormat="1" x14ac:dyDescent="0.25"/>
    <row r="10219" customFormat="1" x14ac:dyDescent="0.25"/>
    <row r="10220" customFormat="1" x14ac:dyDescent="0.25"/>
    <row r="10221" customFormat="1" x14ac:dyDescent="0.25"/>
    <row r="10222" customFormat="1" x14ac:dyDescent="0.25"/>
    <row r="10223" customFormat="1" x14ac:dyDescent="0.25"/>
    <row r="10224" customFormat="1" x14ac:dyDescent="0.25"/>
    <row r="10225" customFormat="1" x14ac:dyDescent="0.25"/>
    <row r="10226" customFormat="1" x14ac:dyDescent="0.25"/>
    <row r="10227" customFormat="1" x14ac:dyDescent="0.25"/>
    <row r="10228" customFormat="1" x14ac:dyDescent="0.25"/>
    <row r="10229" customFormat="1" x14ac:dyDescent="0.25"/>
    <row r="10230" customFormat="1" x14ac:dyDescent="0.25"/>
    <row r="10231" customFormat="1" x14ac:dyDescent="0.25"/>
    <row r="10232" customFormat="1" x14ac:dyDescent="0.25"/>
    <row r="10233" customFormat="1" x14ac:dyDescent="0.25"/>
    <row r="10234" customFormat="1" x14ac:dyDescent="0.25"/>
    <row r="10235" customFormat="1" x14ac:dyDescent="0.25"/>
    <row r="10236" customFormat="1" x14ac:dyDescent="0.25"/>
    <row r="10237" customFormat="1" x14ac:dyDescent="0.25"/>
    <row r="10238" customFormat="1" x14ac:dyDescent="0.25"/>
    <row r="10239" customFormat="1" x14ac:dyDescent="0.25"/>
    <row r="10240" customFormat="1" x14ac:dyDescent="0.25"/>
    <row r="10241" customFormat="1" x14ac:dyDescent="0.25"/>
    <row r="10242" customFormat="1" x14ac:dyDescent="0.25"/>
    <row r="10243" customFormat="1" x14ac:dyDescent="0.25"/>
    <row r="10244" customFormat="1" x14ac:dyDescent="0.25"/>
    <row r="10245" customFormat="1" x14ac:dyDescent="0.25"/>
    <row r="10246" customFormat="1" x14ac:dyDescent="0.25"/>
    <row r="10247" customFormat="1" x14ac:dyDescent="0.25"/>
    <row r="10248" customFormat="1" x14ac:dyDescent="0.25"/>
    <row r="10249" customFormat="1" x14ac:dyDescent="0.25"/>
    <row r="10250" customFormat="1" x14ac:dyDescent="0.25"/>
    <row r="10251" customFormat="1" x14ac:dyDescent="0.25"/>
    <row r="10252" customFormat="1" x14ac:dyDescent="0.25"/>
    <row r="10253" customFormat="1" x14ac:dyDescent="0.25"/>
    <row r="10254" customFormat="1" x14ac:dyDescent="0.25"/>
    <row r="10255" customFormat="1" x14ac:dyDescent="0.25"/>
    <row r="10256" customFormat="1" x14ac:dyDescent="0.25"/>
    <row r="10257" customFormat="1" x14ac:dyDescent="0.25"/>
    <row r="10258" customFormat="1" x14ac:dyDescent="0.25"/>
    <row r="10259" customFormat="1" x14ac:dyDescent="0.25"/>
    <row r="10260" customFormat="1" x14ac:dyDescent="0.25"/>
    <row r="10261" customFormat="1" x14ac:dyDescent="0.25"/>
    <row r="10262" customFormat="1" x14ac:dyDescent="0.25"/>
    <row r="10263" customFormat="1" x14ac:dyDescent="0.25"/>
    <row r="10264" customFormat="1" x14ac:dyDescent="0.25"/>
    <row r="10265" customFormat="1" x14ac:dyDescent="0.25"/>
    <row r="10266" customFormat="1" x14ac:dyDescent="0.25"/>
    <row r="10267" customFormat="1" x14ac:dyDescent="0.25"/>
    <row r="10268" customFormat="1" x14ac:dyDescent="0.25"/>
    <row r="10269" customFormat="1" x14ac:dyDescent="0.25"/>
    <row r="10270" customFormat="1" x14ac:dyDescent="0.25"/>
    <row r="10271" customFormat="1" x14ac:dyDescent="0.25"/>
    <row r="10272" customFormat="1" x14ac:dyDescent="0.25"/>
    <row r="10273" customFormat="1" x14ac:dyDescent="0.25"/>
    <row r="10274" customFormat="1" x14ac:dyDescent="0.25"/>
    <row r="10275" customFormat="1" x14ac:dyDescent="0.25"/>
    <row r="10276" customFormat="1" x14ac:dyDescent="0.25"/>
    <row r="10277" customFormat="1" x14ac:dyDescent="0.25"/>
    <row r="10278" customFormat="1" x14ac:dyDescent="0.25"/>
    <row r="10279" customFormat="1" x14ac:dyDescent="0.25"/>
    <row r="10280" customFormat="1" x14ac:dyDescent="0.25"/>
    <row r="10281" customFormat="1" x14ac:dyDescent="0.25"/>
    <row r="10282" customFormat="1" x14ac:dyDescent="0.25"/>
    <row r="10283" customFormat="1" x14ac:dyDescent="0.25"/>
    <row r="10284" customFormat="1" x14ac:dyDescent="0.25"/>
    <row r="10285" customFormat="1" x14ac:dyDescent="0.25"/>
    <row r="10286" customFormat="1" x14ac:dyDescent="0.25"/>
    <row r="10287" customFormat="1" x14ac:dyDescent="0.25"/>
    <row r="10288" customFormat="1" x14ac:dyDescent="0.25"/>
    <row r="10289" customFormat="1" x14ac:dyDescent="0.25"/>
    <row r="10290" customFormat="1" x14ac:dyDescent="0.25"/>
    <row r="10291" customFormat="1" x14ac:dyDescent="0.25"/>
    <row r="10292" customFormat="1" x14ac:dyDescent="0.25"/>
    <row r="10293" customFormat="1" x14ac:dyDescent="0.25"/>
    <row r="10294" customFormat="1" x14ac:dyDescent="0.25"/>
    <row r="10295" customFormat="1" x14ac:dyDescent="0.25"/>
    <row r="10296" customFormat="1" x14ac:dyDescent="0.25"/>
    <row r="10297" customFormat="1" x14ac:dyDescent="0.25"/>
    <row r="10298" customFormat="1" x14ac:dyDescent="0.25"/>
    <row r="10299" customFormat="1" x14ac:dyDescent="0.25"/>
    <row r="10300" customFormat="1" x14ac:dyDescent="0.25"/>
    <row r="10301" customFormat="1" x14ac:dyDescent="0.25"/>
    <row r="10302" customFormat="1" x14ac:dyDescent="0.25"/>
    <row r="10303" customFormat="1" x14ac:dyDescent="0.25"/>
    <row r="10304" customFormat="1" x14ac:dyDescent="0.25"/>
    <row r="10305" customFormat="1" x14ac:dyDescent="0.25"/>
    <row r="10306" customFormat="1" x14ac:dyDescent="0.25"/>
    <row r="10307" customFormat="1" x14ac:dyDescent="0.25"/>
    <row r="10308" customFormat="1" x14ac:dyDescent="0.25"/>
    <row r="10309" customFormat="1" x14ac:dyDescent="0.25"/>
    <row r="10310" customFormat="1" x14ac:dyDescent="0.25"/>
    <row r="10311" customFormat="1" x14ac:dyDescent="0.25"/>
    <row r="10312" customFormat="1" x14ac:dyDescent="0.25"/>
    <row r="10313" customFormat="1" x14ac:dyDescent="0.25"/>
    <row r="10314" customFormat="1" x14ac:dyDescent="0.25"/>
    <row r="10315" customFormat="1" x14ac:dyDescent="0.25"/>
    <row r="10316" customFormat="1" x14ac:dyDescent="0.25"/>
    <row r="10317" customFormat="1" x14ac:dyDescent="0.25"/>
    <row r="10318" customFormat="1" x14ac:dyDescent="0.25"/>
    <row r="10319" customFormat="1" x14ac:dyDescent="0.25"/>
    <row r="10320" customFormat="1" x14ac:dyDescent="0.25"/>
    <row r="10321" customFormat="1" x14ac:dyDescent="0.25"/>
    <row r="10322" customFormat="1" x14ac:dyDescent="0.25"/>
    <row r="10323" customFormat="1" x14ac:dyDescent="0.25"/>
    <row r="10324" customFormat="1" x14ac:dyDescent="0.25"/>
    <row r="10325" customFormat="1" x14ac:dyDescent="0.25"/>
    <row r="10326" customFormat="1" x14ac:dyDescent="0.25"/>
    <row r="10327" customFormat="1" x14ac:dyDescent="0.25"/>
    <row r="10328" customFormat="1" x14ac:dyDescent="0.25"/>
    <row r="10329" customFormat="1" x14ac:dyDescent="0.25"/>
    <row r="10330" customFormat="1" x14ac:dyDescent="0.25"/>
    <row r="10331" customFormat="1" x14ac:dyDescent="0.25"/>
    <row r="10332" customFormat="1" x14ac:dyDescent="0.25"/>
    <row r="10333" customFormat="1" x14ac:dyDescent="0.25"/>
    <row r="10334" customFormat="1" x14ac:dyDescent="0.25"/>
    <row r="10335" customFormat="1" x14ac:dyDescent="0.25"/>
    <row r="10336" customFormat="1" x14ac:dyDescent="0.25"/>
    <row r="10337" customFormat="1" x14ac:dyDescent="0.25"/>
    <row r="10338" customFormat="1" x14ac:dyDescent="0.25"/>
    <row r="10339" customFormat="1" x14ac:dyDescent="0.25"/>
    <row r="10340" customFormat="1" x14ac:dyDescent="0.25"/>
    <row r="10341" customFormat="1" x14ac:dyDescent="0.25"/>
    <row r="10342" customFormat="1" x14ac:dyDescent="0.25"/>
    <row r="10343" customFormat="1" x14ac:dyDescent="0.25"/>
    <row r="10344" customFormat="1" x14ac:dyDescent="0.25"/>
    <row r="10345" customFormat="1" x14ac:dyDescent="0.25"/>
    <row r="10346" customFormat="1" x14ac:dyDescent="0.25"/>
    <row r="10347" customFormat="1" x14ac:dyDescent="0.25"/>
    <row r="10348" customFormat="1" x14ac:dyDescent="0.25"/>
    <row r="10349" customFormat="1" x14ac:dyDescent="0.25"/>
    <row r="10350" customFormat="1" x14ac:dyDescent="0.25"/>
    <row r="10351" customFormat="1" x14ac:dyDescent="0.25"/>
    <row r="10352" customFormat="1" x14ac:dyDescent="0.25"/>
    <row r="10353" customFormat="1" x14ac:dyDescent="0.25"/>
    <row r="10354" customFormat="1" x14ac:dyDescent="0.25"/>
    <row r="10355" customFormat="1" x14ac:dyDescent="0.25"/>
    <row r="10356" customFormat="1" x14ac:dyDescent="0.25"/>
    <row r="10357" customFormat="1" x14ac:dyDescent="0.25"/>
    <row r="10358" customFormat="1" x14ac:dyDescent="0.25"/>
    <row r="10359" customFormat="1" x14ac:dyDescent="0.25"/>
    <row r="10360" customFormat="1" x14ac:dyDescent="0.25"/>
    <row r="10361" customFormat="1" x14ac:dyDescent="0.25"/>
    <row r="10362" customFormat="1" x14ac:dyDescent="0.25"/>
    <row r="10363" customFormat="1" x14ac:dyDescent="0.25"/>
    <row r="10364" customFormat="1" x14ac:dyDescent="0.25"/>
    <row r="10365" customFormat="1" x14ac:dyDescent="0.25"/>
    <row r="10366" customFormat="1" x14ac:dyDescent="0.25"/>
    <row r="10367" customFormat="1" x14ac:dyDescent="0.25"/>
    <row r="10368" customFormat="1" x14ac:dyDescent="0.25"/>
    <row r="10369" customFormat="1" x14ac:dyDescent="0.25"/>
    <row r="10370" customFormat="1" x14ac:dyDescent="0.25"/>
    <row r="10371" customFormat="1" x14ac:dyDescent="0.25"/>
    <row r="10372" customFormat="1" x14ac:dyDescent="0.25"/>
    <row r="10373" customFormat="1" x14ac:dyDescent="0.25"/>
    <row r="10374" customFormat="1" x14ac:dyDescent="0.25"/>
    <row r="10375" customFormat="1" x14ac:dyDescent="0.25"/>
    <row r="10376" customFormat="1" x14ac:dyDescent="0.25"/>
    <row r="10377" customFormat="1" x14ac:dyDescent="0.25"/>
    <row r="10378" customFormat="1" x14ac:dyDescent="0.25"/>
    <row r="10379" customFormat="1" x14ac:dyDescent="0.25"/>
    <row r="10380" customFormat="1" x14ac:dyDescent="0.25"/>
    <row r="10381" customFormat="1" x14ac:dyDescent="0.25"/>
    <row r="10382" customFormat="1" x14ac:dyDescent="0.25"/>
    <row r="10383" customFormat="1" x14ac:dyDescent="0.25"/>
    <row r="10384" customFormat="1" x14ac:dyDescent="0.25"/>
    <row r="10385" customFormat="1" x14ac:dyDescent="0.25"/>
    <row r="10386" customFormat="1" x14ac:dyDescent="0.25"/>
    <row r="10387" customFormat="1" x14ac:dyDescent="0.25"/>
    <row r="10388" customFormat="1" x14ac:dyDescent="0.25"/>
    <row r="10389" customFormat="1" x14ac:dyDescent="0.25"/>
    <row r="10390" customFormat="1" x14ac:dyDescent="0.25"/>
    <row r="10391" customFormat="1" x14ac:dyDescent="0.25"/>
    <row r="10392" customFormat="1" x14ac:dyDescent="0.25"/>
    <row r="10393" customFormat="1" x14ac:dyDescent="0.25"/>
    <row r="10394" customFormat="1" x14ac:dyDescent="0.25"/>
    <row r="10395" customFormat="1" x14ac:dyDescent="0.25"/>
    <row r="10396" customFormat="1" x14ac:dyDescent="0.25"/>
    <row r="10397" customFormat="1" x14ac:dyDescent="0.25"/>
    <row r="10398" customFormat="1" x14ac:dyDescent="0.25"/>
    <row r="10399" customFormat="1" x14ac:dyDescent="0.25"/>
    <row r="10400" customFormat="1" x14ac:dyDescent="0.25"/>
    <row r="10401" customFormat="1" x14ac:dyDescent="0.25"/>
    <row r="10402" customFormat="1" x14ac:dyDescent="0.25"/>
    <row r="10403" customFormat="1" x14ac:dyDescent="0.25"/>
    <row r="10404" customFormat="1" x14ac:dyDescent="0.25"/>
    <row r="10405" customFormat="1" x14ac:dyDescent="0.25"/>
    <row r="10406" customFormat="1" x14ac:dyDescent="0.25"/>
    <row r="10407" customFormat="1" x14ac:dyDescent="0.25"/>
    <row r="10408" customFormat="1" x14ac:dyDescent="0.25"/>
    <row r="10409" customFormat="1" x14ac:dyDescent="0.25"/>
    <row r="10410" customFormat="1" x14ac:dyDescent="0.25"/>
    <row r="10411" customFormat="1" x14ac:dyDescent="0.25"/>
    <row r="10412" customFormat="1" x14ac:dyDescent="0.25"/>
    <row r="10413" customFormat="1" x14ac:dyDescent="0.25"/>
    <row r="10414" customFormat="1" x14ac:dyDescent="0.25"/>
    <row r="10415" customFormat="1" x14ac:dyDescent="0.25"/>
    <row r="10416" customFormat="1" x14ac:dyDescent="0.25"/>
    <row r="10417" customFormat="1" x14ac:dyDescent="0.25"/>
    <row r="10418" customFormat="1" x14ac:dyDescent="0.25"/>
    <row r="10419" customFormat="1" x14ac:dyDescent="0.25"/>
    <row r="10420" customFormat="1" x14ac:dyDescent="0.25"/>
    <row r="10421" customFormat="1" x14ac:dyDescent="0.25"/>
    <row r="10422" customFormat="1" x14ac:dyDescent="0.25"/>
    <row r="10423" customFormat="1" x14ac:dyDescent="0.25"/>
    <row r="10424" customFormat="1" x14ac:dyDescent="0.25"/>
    <row r="10425" customFormat="1" x14ac:dyDescent="0.25"/>
    <row r="10426" customFormat="1" x14ac:dyDescent="0.25"/>
    <row r="10427" customFormat="1" x14ac:dyDescent="0.25"/>
    <row r="10428" customFormat="1" x14ac:dyDescent="0.25"/>
    <row r="10429" customFormat="1" x14ac:dyDescent="0.25"/>
    <row r="10430" customFormat="1" x14ac:dyDescent="0.25"/>
    <row r="10431" customFormat="1" x14ac:dyDescent="0.25"/>
    <row r="10432" customFormat="1" x14ac:dyDescent="0.25"/>
    <row r="10433" customFormat="1" x14ac:dyDescent="0.25"/>
    <row r="10434" customFormat="1" x14ac:dyDescent="0.25"/>
    <row r="10435" customFormat="1" x14ac:dyDescent="0.25"/>
    <row r="10436" customFormat="1" x14ac:dyDescent="0.25"/>
    <row r="10437" customFormat="1" x14ac:dyDescent="0.25"/>
    <row r="10438" customFormat="1" x14ac:dyDescent="0.25"/>
    <row r="10439" customFormat="1" x14ac:dyDescent="0.25"/>
    <row r="10440" customFormat="1" x14ac:dyDescent="0.25"/>
    <row r="10441" customFormat="1" x14ac:dyDescent="0.25"/>
    <row r="10442" customFormat="1" x14ac:dyDescent="0.25"/>
    <row r="10443" customFormat="1" x14ac:dyDescent="0.25"/>
    <row r="10444" customFormat="1" x14ac:dyDescent="0.25"/>
    <row r="10445" customFormat="1" x14ac:dyDescent="0.25"/>
    <row r="10446" customFormat="1" x14ac:dyDescent="0.25"/>
    <row r="10447" customFormat="1" x14ac:dyDescent="0.25"/>
    <row r="10448" customFormat="1" x14ac:dyDescent="0.25"/>
    <row r="10449" customFormat="1" x14ac:dyDescent="0.25"/>
    <row r="10450" customFormat="1" x14ac:dyDescent="0.25"/>
    <row r="10451" customFormat="1" x14ac:dyDescent="0.25"/>
    <row r="10452" customFormat="1" x14ac:dyDescent="0.25"/>
    <row r="10453" customFormat="1" x14ac:dyDescent="0.25"/>
    <row r="10454" customFormat="1" x14ac:dyDescent="0.25"/>
    <row r="10455" customFormat="1" x14ac:dyDescent="0.25"/>
    <row r="10456" customFormat="1" x14ac:dyDescent="0.25"/>
    <row r="10457" customFormat="1" x14ac:dyDescent="0.25"/>
    <row r="10458" customFormat="1" x14ac:dyDescent="0.25"/>
    <row r="10459" customFormat="1" x14ac:dyDescent="0.25"/>
    <row r="10460" customFormat="1" x14ac:dyDescent="0.25"/>
    <row r="10461" customFormat="1" x14ac:dyDescent="0.25"/>
    <row r="10462" customFormat="1" x14ac:dyDescent="0.25"/>
    <row r="10463" customFormat="1" x14ac:dyDescent="0.25"/>
    <row r="10464" customFormat="1" x14ac:dyDescent="0.25"/>
    <row r="10465" customFormat="1" x14ac:dyDescent="0.25"/>
    <row r="10466" customFormat="1" x14ac:dyDescent="0.25"/>
    <row r="10467" customFormat="1" x14ac:dyDescent="0.25"/>
    <row r="10468" customFormat="1" x14ac:dyDescent="0.25"/>
    <row r="10469" customFormat="1" x14ac:dyDescent="0.25"/>
    <row r="10470" customFormat="1" x14ac:dyDescent="0.25"/>
    <row r="10471" customFormat="1" x14ac:dyDescent="0.25"/>
    <row r="10472" customFormat="1" x14ac:dyDescent="0.25"/>
    <row r="10473" customFormat="1" x14ac:dyDescent="0.25"/>
    <row r="10474" customFormat="1" x14ac:dyDescent="0.25"/>
    <row r="10475" customFormat="1" x14ac:dyDescent="0.25"/>
    <row r="10476" customFormat="1" x14ac:dyDescent="0.25"/>
    <row r="10477" customFormat="1" x14ac:dyDescent="0.25"/>
    <row r="10478" customFormat="1" x14ac:dyDescent="0.25"/>
    <row r="10479" customFormat="1" x14ac:dyDescent="0.25"/>
    <row r="10480" customFormat="1" x14ac:dyDescent="0.25"/>
    <row r="10481" customFormat="1" x14ac:dyDescent="0.25"/>
    <row r="10482" customFormat="1" x14ac:dyDescent="0.25"/>
    <row r="10483" customFormat="1" x14ac:dyDescent="0.25"/>
    <row r="10484" customFormat="1" x14ac:dyDescent="0.25"/>
    <row r="10485" customFormat="1" x14ac:dyDescent="0.25"/>
    <row r="10486" customFormat="1" x14ac:dyDescent="0.25"/>
    <row r="10487" customFormat="1" x14ac:dyDescent="0.25"/>
    <row r="10488" customFormat="1" x14ac:dyDescent="0.25"/>
    <row r="10489" customFormat="1" x14ac:dyDescent="0.25"/>
    <row r="10490" customFormat="1" x14ac:dyDescent="0.25"/>
    <row r="10491" customFormat="1" x14ac:dyDescent="0.25"/>
    <row r="10492" customFormat="1" x14ac:dyDescent="0.25"/>
    <row r="10493" customFormat="1" x14ac:dyDescent="0.25"/>
    <row r="10494" customFormat="1" x14ac:dyDescent="0.25"/>
    <row r="10495" customFormat="1" x14ac:dyDescent="0.25"/>
    <row r="10496" customFormat="1" x14ac:dyDescent="0.25"/>
    <row r="10497" customFormat="1" x14ac:dyDescent="0.25"/>
    <row r="10498" customFormat="1" x14ac:dyDescent="0.25"/>
    <row r="10499" customFormat="1" x14ac:dyDescent="0.25"/>
    <row r="10500" customFormat="1" x14ac:dyDescent="0.25"/>
    <row r="10501" customFormat="1" x14ac:dyDescent="0.25"/>
    <row r="10502" customFormat="1" x14ac:dyDescent="0.25"/>
    <row r="10503" customFormat="1" x14ac:dyDescent="0.25"/>
    <row r="10504" customFormat="1" x14ac:dyDescent="0.25"/>
    <row r="10505" customFormat="1" x14ac:dyDescent="0.25"/>
    <row r="10506" customFormat="1" x14ac:dyDescent="0.25"/>
    <row r="10507" customFormat="1" x14ac:dyDescent="0.25"/>
    <row r="10508" customFormat="1" x14ac:dyDescent="0.25"/>
    <row r="10509" customFormat="1" x14ac:dyDescent="0.25"/>
    <row r="10510" customFormat="1" x14ac:dyDescent="0.25"/>
    <row r="10511" customFormat="1" x14ac:dyDescent="0.25"/>
    <row r="10512" customFormat="1" x14ac:dyDescent="0.25"/>
    <row r="10513" customFormat="1" x14ac:dyDescent="0.25"/>
    <row r="10514" customFormat="1" x14ac:dyDescent="0.25"/>
    <row r="10515" customFormat="1" x14ac:dyDescent="0.25"/>
    <row r="10516" customFormat="1" x14ac:dyDescent="0.25"/>
    <row r="10517" customFormat="1" x14ac:dyDescent="0.25"/>
    <row r="10518" customFormat="1" x14ac:dyDescent="0.25"/>
    <row r="10519" customFormat="1" x14ac:dyDescent="0.25"/>
    <row r="10520" customFormat="1" x14ac:dyDescent="0.25"/>
    <row r="10521" customFormat="1" x14ac:dyDescent="0.25"/>
    <row r="10522" customFormat="1" x14ac:dyDescent="0.25"/>
    <row r="10523" customFormat="1" x14ac:dyDescent="0.25"/>
    <row r="10524" customFormat="1" x14ac:dyDescent="0.25"/>
    <row r="10525" customFormat="1" x14ac:dyDescent="0.25"/>
    <row r="10526" customFormat="1" x14ac:dyDescent="0.25"/>
    <row r="10527" customFormat="1" x14ac:dyDescent="0.25"/>
    <row r="10528" customFormat="1" x14ac:dyDescent="0.25"/>
    <row r="10529" customFormat="1" x14ac:dyDescent="0.25"/>
    <row r="10530" customFormat="1" x14ac:dyDescent="0.25"/>
    <row r="10531" customFormat="1" x14ac:dyDescent="0.25"/>
    <row r="10532" customFormat="1" x14ac:dyDescent="0.25"/>
    <row r="10533" customFormat="1" x14ac:dyDescent="0.25"/>
    <row r="10534" customFormat="1" x14ac:dyDescent="0.25"/>
    <row r="10535" customFormat="1" x14ac:dyDescent="0.25"/>
    <row r="10536" customFormat="1" x14ac:dyDescent="0.25"/>
    <row r="10537" customFormat="1" x14ac:dyDescent="0.25"/>
    <row r="10538" customFormat="1" x14ac:dyDescent="0.25"/>
    <row r="10539" customFormat="1" x14ac:dyDescent="0.25"/>
    <row r="10540" customFormat="1" x14ac:dyDescent="0.25"/>
    <row r="10541" customFormat="1" x14ac:dyDescent="0.25"/>
    <row r="10542" customFormat="1" x14ac:dyDescent="0.25"/>
    <row r="10543" customFormat="1" x14ac:dyDescent="0.25"/>
    <row r="10544" customFormat="1" x14ac:dyDescent="0.25"/>
    <row r="10545" customFormat="1" x14ac:dyDescent="0.25"/>
    <row r="10546" customFormat="1" x14ac:dyDescent="0.25"/>
    <row r="10547" customFormat="1" x14ac:dyDescent="0.25"/>
    <row r="10548" customFormat="1" x14ac:dyDescent="0.25"/>
    <row r="10549" customFormat="1" x14ac:dyDescent="0.25"/>
    <row r="10550" customFormat="1" x14ac:dyDescent="0.25"/>
    <row r="10551" customFormat="1" x14ac:dyDescent="0.25"/>
    <row r="10552" customFormat="1" x14ac:dyDescent="0.25"/>
    <row r="10553" customFormat="1" x14ac:dyDescent="0.25"/>
    <row r="10554" customFormat="1" x14ac:dyDescent="0.25"/>
    <row r="10555" customFormat="1" x14ac:dyDescent="0.25"/>
    <row r="10556" customFormat="1" x14ac:dyDescent="0.25"/>
    <row r="10557" customFormat="1" x14ac:dyDescent="0.25"/>
    <row r="10558" customFormat="1" x14ac:dyDescent="0.25"/>
    <row r="10559" customFormat="1" x14ac:dyDescent="0.25"/>
    <row r="10560" customFormat="1" x14ac:dyDescent="0.25"/>
    <row r="10561" customFormat="1" x14ac:dyDescent="0.25"/>
    <row r="10562" customFormat="1" x14ac:dyDescent="0.25"/>
    <row r="10563" customFormat="1" x14ac:dyDescent="0.25"/>
    <row r="10564" customFormat="1" x14ac:dyDescent="0.25"/>
    <row r="10565" customFormat="1" x14ac:dyDescent="0.25"/>
    <row r="10566" customFormat="1" x14ac:dyDescent="0.25"/>
    <row r="10567" customFormat="1" x14ac:dyDescent="0.25"/>
    <row r="10568" customFormat="1" x14ac:dyDescent="0.25"/>
    <row r="10569" customFormat="1" x14ac:dyDescent="0.25"/>
    <row r="10570" customFormat="1" x14ac:dyDescent="0.25"/>
    <row r="10571" customFormat="1" x14ac:dyDescent="0.25"/>
    <row r="10572" customFormat="1" x14ac:dyDescent="0.25"/>
    <row r="10573" customFormat="1" x14ac:dyDescent="0.25"/>
    <row r="10574" customFormat="1" x14ac:dyDescent="0.25"/>
    <row r="10575" customFormat="1" x14ac:dyDescent="0.25"/>
    <row r="10576" customFormat="1" x14ac:dyDescent="0.25"/>
    <row r="10577" customFormat="1" x14ac:dyDescent="0.25"/>
    <row r="10578" customFormat="1" x14ac:dyDescent="0.25"/>
    <row r="10579" customFormat="1" x14ac:dyDescent="0.25"/>
    <row r="10580" customFormat="1" x14ac:dyDescent="0.25"/>
    <row r="10581" customFormat="1" x14ac:dyDescent="0.25"/>
    <row r="10582" customFormat="1" x14ac:dyDescent="0.25"/>
    <row r="10583" customFormat="1" x14ac:dyDescent="0.25"/>
    <row r="10584" customFormat="1" x14ac:dyDescent="0.25"/>
    <row r="10585" customFormat="1" x14ac:dyDescent="0.25"/>
    <row r="10586" customFormat="1" x14ac:dyDescent="0.25"/>
    <row r="10587" customFormat="1" x14ac:dyDescent="0.25"/>
    <row r="10588" customFormat="1" x14ac:dyDescent="0.25"/>
    <row r="10589" customFormat="1" x14ac:dyDescent="0.25"/>
    <row r="10590" customFormat="1" x14ac:dyDescent="0.25"/>
    <row r="10591" customFormat="1" x14ac:dyDescent="0.25"/>
    <row r="10592" customFormat="1" x14ac:dyDescent="0.25"/>
    <row r="10593" customFormat="1" x14ac:dyDescent="0.25"/>
    <row r="10594" customFormat="1" x14ac:dyDescent="0.25"/>
    <row r="10595" customFormat="1" x14ac:dyDescent="0.25"/>
    <row r="10596" customFormat="1" x14ac:dyDescent="0.25"/>
    <row r="10597" customFormat="1" x14ac:dyDescent="0.25"/>
    <row r="10598" customFormat="1" x14ac:dyDescent="0.25"/>
    <row r="10599" customFormat="1" x14ac:dyDescent="0.25"/>
    <row r="10600" customFormat="1" x14ac:dyDescent="0.25"/>
    <row r="10601" customFormat="1" x14ac:dyDescent="0.25"/>
    <row r="10602" customFormat="1" x14ac:dyDescent="0.25"/>
    <row r="10603" customFormat="1" x14ac:dyDescent="0.25"/>
    <row r="10604" customFormat="1" x14ac:dyDescent="0.25"/>
    <row r="10605" customFormat="1" x14ac:dyDescent="0.25"/>
    <row r="10606" customFormat="1" x14ac:dyDescent="0.25"/>
    <row r="10607" customFormat="1" x14ac:dyDescent="0.25"/>
    <row r="10608" customFormat="1" x14ac:dyDescent="0.25"/>
    <row r="10609" customFormat="1" x14ac:dyDescent="0.25"/>
    <row r="10610" customFormat="1" x14ac:dyDescent="0.25"/>
    <row r="10611" customFormat="1" x14ac:dyDescent="0.25"/>
    <row r="10612" customFormat="1" x14ac:dyDescent="0.25"/>
    <row r="10613" customFormat="1" x14ac:dyDescent="0.25"/>
    <row r="10614" customFormat="1" x14ac:dyDescent="0.25"/>
    <row r="10615" customFormat="1" x14ac:dyDescent="0.25"/>
    <row r="10616" customFormat="1" x14ac:dyDescent="0.25"/>
    <row r="10617" customFormat="1" x14ac:dyDescent="0.25"/>
    <row r="10618" customFormat="1" x14ac:dyDescent="0.25"/>
    <row r="10619" customFormat="1" x14ac:dyDescent="0.25"/>
    <row r="10620" customFormat="1" x14ac:dyDescent="0.25"/>
    <row r="10621" customFormat="1" x14ac:dyDescent="0.25"/>
    <row r="10622" customFormat="1" x14ac:dyDescent="0.25"/>
    <row r="10623" customFormat="1" x14ac:dyDescent="0.25"/>
    <row r="10624" customFormat="1" x14ac:dyDescent="0.25"/>
    <row r="10625" customFormat="1" x14ac:dyDescent="0.25"/>
    <row r="10626" customFormat="1" x14ac:dyDescent="0.25"/>
    <row r="10627" customFormat="1" x14ac:dyDescent="0.25"/>
    <row r="10628" customFormat="1" x14ac:dyDescent="0.25"/>
    <row r="10629" customFormat="1" x14ac:dyDescent="0.25"/>
    <row r="10630" customFormat="1" x14ac:dyDescent="0.25"/>
    <row r="10631" customFormat="1" x14ac:dyDescent="0.25"/>
    <row r="10632" customFormat="1" x14ac:dyDescent="0.25"/>
    <row r="10633" customFormat="1" x14ac:dyDescent="0.25"/>
    <row r="10634" customFormat="1" x14ac:dyDescent="0.25"/>
    <row r="10635" customFormat="1" x14ac:dyDescent="0.25"/>
    <row r="10636" customFormat="1" x14ac:dyDescent="0.25"/>
    <row r="10637" customFormat="1" x14ac:dyDescent="0.25"/>
    <row r="10638" customFormat="1" x14ac:dyDescent="0.25"/>
    <row r="10639" customFormat="1" x14ac:dyDescent="0.25"/>
    <row r="10640" customFormat="1" x14ac:dyDescent="0.25"/>
    <row r="10641" customFormat="1" x14ac:dyDescent="0.25"/>
    <row r="10642" customFormat="1" x14ac:dyDescent="0.25"/>
    <row r="10643" customFormat="1" x14ac:dyDescent="0.25"/>
    <row r="10644" customFormat="1" x14ac:dyDescent="0.25"/>
    <row r="10645" customFormat="1" x14ac:dyDescent="0.25"/>
    <row r="10646" customFormat="1" x14ac:dyDescent="0.25"/>
    <row r="10647" customFormat="1" x14ac:dyDescent="0.25"/>
    <row r="10648" customFormat="1" x14ac:dyDescent="0.25"/>
    <row r="10649" customFormat="1" x14ac:dyDescent="0.25"/>
    <row r="10650" customFormat="1" x14ac:dyDescent="0.25"/>
    <row r="10651" customFormat="1" x14ac:dyDescent="0.25"/>
    <row r="10652" customFormat="1" x14ac:dyDescent="0.25"/>
    <row r="10653" customFormat="1" x14ac:dyDescent="0.25"/>
    <row r="10654" customFormat="1" x14ac:dyDescent="0.25"/>
    <row r="10655" customFormat="1" x14ac:dyDescent="0.25"/>
    <row r="10656" customFormat="1" x14ac:dyDescent="0.25"/>
    <row r="10657" customFormat="1" x14ac:dyDescent="0.25"/>
    <row r="10658" customFormat="1" x14ac:dyDescent="0.25"/>
    <row r="10659" customFormat="1" x14ac:dyDescent="0.25"/>
    <row r="10660" customFormat="1" x14ac:dyDescent="0.25"/>
    <row r="10661" customFormat="1" x14ac:dyDescent="0.25"/>
    <row r="10662" customFormat="1" x14ac:dyDescent="0.25"/>
    <row r="10663" customFormat="1" x14ac:dyDescent="0.25"/>
    <row r="10664" customFormat="1" x14ac:dyDescent="0.25"/>
    <row r="10665" customFormat="1" x14ac:dyDescent="0.25"/>
    <row r="10666" customFormat="1" x14ac:dyDescent="0.25"/>
    <row r="10667" customFormat="1" x14ac:dyDescent="0.25"/>
    <row r="10668" customFormat="1" x14ac:dyDescent="0.25"/>
    <row r="10669" customFormat="1" x14ac:dyDescent="0.25"/>
    <row r="10670" customFormat="1" x14ac:dyDescent="0.25"/>
    <row r="10671" customFormat="1" x14ac:dyDescent="0.25"/>
    <row r="10672" customFormat="1" x14ac:dyDescent="0.25"/>
    <row r="10673" customFormat="1" x14ac:dyDescent="0.25"/>
    <row r="10674" customFormat="1" x14ac:dyDescent="0.25"/>
    <row r="10675" customFormat="1" x14ac:dyDescent="0.25"/>
    <row r="10676" customFormat="1" x14ac:dyDescent="0.25"/>
    <row r="10677" customFormat="1" x14ac:dyDescent="0.25"/>
    <row r="10678" customFormat="1" x14ac:dyDescent="0.25"/>
    <row r="10679" customFormat="1" x14ac:dyDescent="0.25"/>
    <row r="10680" customFormat="1" x14ac:dyDescent="0.25"/>
    <row r="10681" customFormat="1" x14ac:dyDescent="0.25"/>
    <row r="10682" customFormat="1" x14ac:dyDescent="0.25"/>
    <row r="10683" customFormat="1" x14ac:dyDescent="0.25"/>
    <row r="10684" customFormat="1" x14ac:dyDescent="0.25"/>
    <row r="10685" customFormat="1" x14ac:dyDescent="0.25"/>
    <row r="10686" customFormat="1" x14ac:dyDescent="0.25"/>
    <row r="10687" customFormat="1" x14ac:dyDescent="0.25"/>
    <row r="10688" customFormat="1" x14ac:dyDescent="0.25"/>
    <row r="10689" customFormat="1" x14ac:dyDescent="0.25"/>
    <row r="10690" customFormat="1" x14ac:dyDescent="0.25"/>
    <row r="10691" customFormat="1" x14ac:dyDescent="0.25"/>
    <row r="10692" customFormat="1" x14ac:dyDescent="0.25"/>
    <row r="10693" customFormat="1" x14ac:dyDescent="0.25"/>
    <row r="10694" customFormat="1" x14ac:dyDescent="0.25"/>
    <row r="10695" customFormat="1" x14ac:dyDescent="0.25"/>
    <row r="10696" customFormat="1" x14ac:dyDescent="0.25"/>
    <row r="10697" customFormat="1" x14ac:dyDescent="0.25"/>
    <row r="10698" customFormat="1" x14ac:dyDescent="0.25"/>
    <row r="10699" customFormat="1" x14ac:dyDescent="0.25"/>
    <row r="10700" customFormat="1" x14ac:dyDescent="0.25"/>
    <row r="10701" customFormat="1" x14ac:dyDescent="0.25"/>
    <row r="10702" customFormat="1" x14ac:dyDescent="0.25"/>
    <row r="10703" customFormat="1" x14ac:dyDescent="0.25"/>
    <row r="10704" customFormat="1" x14ac:dyDescent="0.25"/>
    <row r="10705" customFormat="1" x14ac:dyDescent="0.25"/>
    <row r="10706" customFormat="1" x14ac:dyDescent="0.25"/>
    <row r="10707" customFormat="1" x14ac:dyDescent="0.25"/>
    <row r="10708" customFormat="1" x14ac:dyDescent="0.25"/>
    <row r="10709" customFormat="1" x14ac:dyDescent="0.25"/>
    <row r="10710" customFormat="1" x14ac:dyDescent="0.25"/>
    <row r="10711" customFormat="1" x14ac:dyDescent="0.25"/>
    <row r="10712" customFormat="1" x14ac:dyDescent="0.25"/>
    <row r="10713" customFormat="1" x14ac:dyDescent="0.25"/>
    <row r="10714" customFormat="1" x14ac:dyDescent="0.25"/>
    <row r="10715" customFormat="1" x14ac:dyDescent="0.25"/>
    <row r="10716" customFormat="1" x14ac:dyDescent="0.25"/>
    <row r="10717" customFormat="1" x14ac:dyDescent="0.25"/>
    <row r="10718" customFormat="1" x14ac:dyDescent="0.25"/>
    <row r="10719" customFormat="1" x14ac:dyDescent="0.25"/>
    <row r="10720" customFormat="1" x14ac:dyDescent="0.25"/>
    <row r="10721" customFormat="1" x14ac:dyDescent="0.25"/>
    <row r="10722" customFormat="1" x14ac:dyDescent="0.25"/>
    <row r="10723" customFormat="1" x14ac:dyDescent="0.25"/>
    <row r="10724" customFormat="1" x14ac:dyDescent="0.25"/>
    <row r="10725" customFormat="1" x14ac:dyDescent="0.25"/>
    <row r="10726" customFormat="1" x14ac:dyDescent="0.25"/>
    <row r="10727" customFormat="1" x14ac:dyDescent="0.25"/>
    <row r="10728" customFormat="1" x14ac:dyDescent="0.25"/>
    <row r="10729" customFormat="1" x14ac:dyDescent="0.25"/>
    <row r="10730" customFormat="1" x14ac:dyDescent="0.25"/>
    <row r="10731" customFormat="1" x14ac:dyDescent="0.25"/>
    <row r="10732" customFormat="1" x14ac:dyDescent="0.25"/>
    <row r="10733" customFormat="1" x14ac:dyDescent="0.25"/>
    <row r="10734" customFormat="1" x14ac:dyDescent="0.25"/>
    <row r="10735" customFormat="1" x14ac:dyDescent="0.25"/>
    <row r="10736" customFormat="1" x14ac:dyDescent="0.25"/>
    <row r="10737" customFormat="1" x14ac:dyDescent="0.25"/>
    <row r="10738" customFormat="1" x14ac:dyDescent="0.25"/>
    <row r="10739" customFormat="1" x14ac:dyDescent="0.25"/>
    <row r="10740" customFormat="1" x14ac:dyDescent="0.25"/>
    <row r="10741" customFormat="1" x14ac:dyDescent="0.25"/>
    <row r="10742" customFormat="1" x14ac:dyDescent="0.25"/>
    <row r="10743" customFormat="1" x14ac:dyDescent="0.25"/>
    <row r="10744" customFormat="1" x14ac:dyDescent="0.25"/>
    <row r="10745" customFormat="1" x14ac:dyDescent="0.25"/>
    <row r="10746" customFormat="1" x14ac:dyDescent="0.25"/>
    <row r="10747" customFormat="1" x14ac:dyDescent="0.25"/>
    <row r="10748" customFormat="1" x14ac:dyDescent="0.25"/>
    <row r="10749" customFormat="1" x14ac:dyDescent="0.25"/>
    <row r="10750" customFormat="1" x14ac:dyDescent="0.25"/>
    <row r="10751" customFormat="1" x14ac:dyDescent="0.25"/>
    <row r="10752" customFormat="1" x14ac:dyDescent="0.25"/>
    <row r="10753" customFormat="1" x14ac:dyDescent="0.25"/>
    <row r="10754" customFormat="1" x14ac:dyDescent="0.25"/>
    <row r="10755" customFormat="1" x14ac:dyDescent="0.25"/>
    <row r="10756" customFormat="1" x14ac:dyDescent="0.25"/>
    <row r="10757" customFormat="1" x14ac:dyDescent="0.25"/>
    <row r="10758" customFormat="1" x14ac:dyDescent="0.25"/>
    <row r="10759" customFormat="1" x14ac:dyDescent="0.25"/>
    <row r="10760" customFormat="1" x14ac:dyDescent="0.25"/>
    <row r="10761" customFormat="1" x14ac:dyDescent="0.25"/>
    <row r="10762" customFormat="1" x14ac:dyDescent="0.25"/>
    <row r="10763" customFormat="1" x14ac:dyDescent="0.25"/>
    <row r="10764" customFormat="1" x14ac:dyDescent="0.25"/>
    <row r="10765" customFormat="1" x14ac:dyDescent="0.25"/>
    <row r="10766" customFormat="1" x14ac:dyDescent="0.25"/>
    <row r="10767" customFormat="1" x14ac:dyDescent="0.25"/>
    <row r="10768" customFormat="1" x14ac:dyDescent="0.25"/>
    <row r="10769" customFormat="1" x14ac:dyDescent="0.25"/>
    <row r="10770" customFormat="1" x14ac:dyDescent="0.25"/>
    <row r="10771" customFormat="1" x14ac:dyDescent="0.25"/>
    <row r="10772" customFormat="1" x14ac:dyDescent="0.25"/>
    <row r="10773" customFormat="1" x14ac:dyDescent="0.25"/>
    <row r="10774" customFormat="1" x14ac:dyDescent="0.25"/>
    <row r="10775" customFormat="1" x14ac:dyDescent="0.25"/>
    <row r="10776" customFormat="1" x14ac:dyDescent="0.25"/>
    <row r="10777" customFormat="1" x14ac:dyDescent="0.25"/>
    <row r="10778" customFormat="1" x14ac:dyDescent="0.25"/>
    <row r="10779" customFormat="1" x14ac:dyDescent="0.25"/>
    <row r="10780" customFormat="1" x14ac:dyDescent="0.25"/>
    <row r="10781" customFormat="1" x14ac:dyDescent="0.25"/>
    <row r="10782" customFormat="1" x14ac:dyDescent="0.25"/>
    <row r="10783" customFormat="1" x14ac:dyDescent="0.25"/>
    <row r="10784" customFormat="1" x14ac:dyDescent="0.25"/>
    <row r="10785" customFormat="1" x14ac:dyDescent="0.25"/>
    <row r="10786" customFormat="1" x14ac:dyDescent="0.25"/>
    <row r="10787" customFormat="1" x14ac:dyDescent="0.25"/>
    <row r="10788" customFormat="1" x14ac:dyDescent="0.25"/>
    <row r="10789" customFormat="1" x14ac:dyDescent="0.25"/>
    <row r="10790" customFormat="1" x14ac:dyDescent="0.25"/>
    <row r="10791" customFormat="1" x14ac:dyDescent="0.25"/>
    <row r="10792" customFormat="1" x14ac:dyDescent="0.25"/>
    <row r="10793" customFormat="1" x14ac:dyDescent="0.25"/>
    <row r="10794" customFormat="1" x14ac:dyDescent="0.25"/>
    <row r="10795" customFormat="1" x14ac:dyDescent="0.25"/>
    <row r="10796" customFormat="1" x14ac:dyDescent="0.25"/>
    <row r="10797" customFormat="1" x14ac:dyDescent="0.25"/>
    <row r="10798" customFormat="1" x14ac:dyDescent="0.25"/>
    <row r="10799" customFormat="1" x14ac:dyDescent="0.25"/>
    <row r="10800" customFormat="1" x14ac:dyDescent="0.25"/>
    <row r="10801" customFormat="1" x14ac:dyDescent="0.25"/>
    <row r="10802" customFormat="1" x14ac:dyDescent="0.25"/>
    <row r="10803" customFormat="1" x14ac:dyDescent="0.25"/>
    <row r="10804" customFormat="1" x14ac:dyDescent="0.25"/>
    <row r="10805" customFormat="1" x14ac:dyDescent="0.25"/>
    <row r="10806" customFormat="1" x14ac:dyDescent="0.25"/>
    <row r="10807" customFormat="1" x14ac:dyDescent="0.25"/>
    <row r="10808" customFormat="1" x14ac:dyDescent="0.25"/>
    <row r="10809" customFormat="1" x14ac:dyDescent="0.25"/>
    <row r="10810" customFormat="1" x14ac:dyDescent="0.25"/>
    <row r="10811" customFormat="1" x14ac:dyDescent="0.25"/>
    <row r="10812" customFormat="1" x14ac:dyDescent="0.25"/>
    <row r="10813" customFormat="1" x14ac:dyDescent="0.25"/>
    <row r="10814" customFormat="1" x14ac:dyDescent="0.25"/>
    <row r="10815" customFormat="1" x14ac:dyDescent="0.25"/>
    <row r="10816" customFormat="1" x14ac:dyDescent="0.25"/>
    <row r="10817" customFormat="1" x14ac:dyDescent="0.25"/>
    <row r="10818" customFormat="1" x14ac:dyDescent="0.25"/>
    <row r="10819" customFormat="1" x14ac:dyDescent="0.25"/>
    <row r="10820" customFormat="1" x14ac:dyDescent="0.25"/>
    <row r="10821" customFormat="1" x14ac:dyDescent="0.25"/>
    <row r="10822" customFormat="1" x14ac:dyDescent="0.25"/>
    <row r="10823" customFormat="1" x14ac:dyDescent="0.25"/>
    <row r="10824" customFormat="1" x14ac:dyDescent="0.25"/>
    <row r="10825" customFormat="1" x14ac:dyDescent="0.25"/>
    <row r="10826" customFormat="1" x14ac:dyDescent="0.25"/>
    <row r="10827" customFormat="1" x14ac:dyDescent="0.25"/>
    <row r="10828" customFormat="1" x14ac:dyDescent="0.25"/>
    <row r="10829" customFormat="1" x14ac:dyDescent="0.25"/>
    <row r="10830" customFormat="1" x14ac:dyDescent="0.25"/>
    <row r="10831" customFormat="1" x14ac:dyDescent="0.25"/>
    <row r="10832" customFormat="1" x14ac:dyDescent="0.25"/>
    <row r="10833" customFormat="1" x14ac:dyDescent="0.25"/>
    <row r="10834" customFormat="1" x14ac:dyDescent="0.25"/>
    <row r="10835" customFormat="1" x14ac:dyDescent="0.25"/>
    <row r="10836" customFormat="1" x14ac:dyDescent="0.25"/>
    <row r="10837" customFormat="1" x14ac:dyDescent="0.25"/>
    <row r="10838" customFormat="1" x14ac:dyDescent="0.25"/>
    <row r="10839" customFormat="1" x14ac:dyDescent="0.25"/>
    <row r="10840" customFormat="1" x14ac:dyDescent="0.25"/>
    <row r="10841" customFormat="1" x14ac:dyDescent="0.25"/>
    <row r="10842" customFormat="1" x14ac:dyDescent="0.25"/>
    <row r="10843" customFormat="1" x14ac:dyDescent="0.25"/>
    <row r="10844" customFormat="1" x14ac:dyDescent="0.25"/>
    <row r="10845" customFormat="1" x14ac:dyDescent="0.25"/>
    <row r="10846" customFormat="1" x14ac:dyDescent="0.25"/>
    <row r="10847" customFormat="1" x14ac:dyDescent="0.25"/>
    <row r="10848" customFormat="1" x14ac:dyDescent="0.25"/>
    <row r="10849" customFormat="1" x14ac:dyDescent="0.25"/>
    <row r="10850" customFormat="1" x14ac:dyDescent="0.25"/>
    <row r="10851" customFormat="1" x14ac:dyDescent="0.25"/>
    <row r="10852" customFormat="1" x14ac:dyDescent="0.25"/>
    <row r="10853" customFormat="1" x14ac:dyDescent="0.25"/>
    <row r="10854" customFormat="1" x14ac:dyDescent="0.25"/>
    <row r="10855" customFormat="1" x14ac:dyDescent="0.25"/>
    <row r="10856" customFormat="1" x14ac:dyDescent="0.25"/>
    <row r="10857" customFormat="1" x14ac:dyDescent="0.25"/>
    <row r="10858" customFormat="1" x14ac:dyDescent="0.25"/>
    <row r="10859" customFormat="1" x14ac:dyDescent="0.25"/>
    <row r="10860" customFormat="1" x14ac:dyDescent="0.25"/>
    <row r="10861" customFormat="1" x14ac:dyDescent="0.25"/>
    <row r="10862" customFormat="1" x14ac:dyDescent="0.25"/>
    <row r="10863" customFormat="1" x14ac:dyDescent="0.25"/>
    <row r="10864" customFormat="1" x14ac:dyDescent="0.25"/>
    <row r="10865" customFormat="1" x14ac:dyDescent="0.25"/>
    <row r="10866" customFormat="1" x14ac:dyDescent="0.25"/>
    <row r="10867" customFormat="1" x14ac:dyDescent="0.25"/>
    <row r="10868" customFormat="1" x14ac:dyDescent="0.25"/>
    <row r="10869" customFormat="1" x14ac:dyDescent="0.25"/>
    <row r="10870" customFormat="1" x14ac:dyDescent="0.25"/>
    <row r="10871" customFormat="1" x14ac:dyDescent="0.25"/>
    <row r="10872" customFormat="1" x14ac:dyDescent="0.25"/>
    <row r="10873" customFormat="1" x14ac:dyDescent="0.25"/>
    <row r="10874" customFormat="1" x14ac:dyDescent="0.25"/>
    <row r="10875" customFormat="1" x14ac:dyDescent="0.25"/>
    <row r="10876" customFormat="1" x14ac:dyDescent="0.25"/>
    <row r="10877" customFormat="1" x14ac:dyDescent="0.25"/>
    <row r="10878" customFormat="1" x14ac:dyDescent="0.25"/>
    <row r="10879" customFormat="1" x14ac:dyDescent="0.25"/>
    <row r="10880" customFormat="1" x14ac:dyDescent="0.25"/>
    <row r="10881" customFormat="1" x14ac:dyDescent="0.25"/>
    <row r="10882" customFormat="1" x14ac:dyDescent="0.25"/>
    <row r="10883" customFormat="1" x14ac:dyDescent="0.25"/>
    <row r="10884" customFormat="1" x14ac:dyDescent="0.25"/>
    <row r="10885" customFormat="1" x14ac:dyDescent="0.25"/>
    <row r="10886" customFormat="1" x14ac:dyDescent="0.25"/>
    <row r="10887" customFormat="1" x14ac:dyDescent="0.25"/>
    <row r="10888" customFormat="1" x14ac:dyDescent="0.25"/>
    <row r="10889" customFormat="1" x14ac:dyDescent="0.25"/>
    <row r="10890" customFormat="1" x14ac:dyDescent="0.25"/>
    <row r="10891" customFormat="1" x14ac:dyDescent="0.25"/>
    <row r="10892" customFormat="1" x14ac:dyDescent="0.25"/>
    <row r="10893" customFormat="1" x14ac:dyDescent="0.25"/>
    <row r="10894" customFormat="1" x14ac:dyDescent="0.25"/>
    <row r="10895" customFormat="1" x14ac:dyDescent="0.25"/>
    <row r="10896" customFormat="1" x14ac:dyDescent="0.25"/>
    <row r="10897" customFormat="1" x14ac:dyDescent="0.25"/>
    <row r="10898" customFormat="1" x14ac:dyDescent="0.25"/>
    <row r="10899" customFormat="1" x14ac:dyDescent="0.25"/>
    <row r="10900" customFormat="1" x14ac:dyDescent="0.25"/>
    <row r="10901" customFormat="1" x14ac:dyDescent="0.25"/>
    <row r="10902" customFormat="1" x14ac:dyDescent="0.25"/>
    <row r="10903" customFormat="1" x14ac:dyDescent="0.25"/>
    <row r="10904" customFormat="1" x14ac:dyDescent="0.25"/>
    <row r="10905" customFormat="1" x14ac:dyDescent="0.25"/>
    <row r="10906" customFormat="1" x14ac:dyDescent="0.25"/>
    <row r="10907" customFormat="1" x14ac:dyDescent="0.25"/>
    <row r="10908" customFormat="1" x14ac:dyDescent="0.25"/>
    <row r="10909" customFormat="1" x14ac:dyDescent="0.25"/>
    <row r="10910" customFormat="1" x14ac:dyDescent="0.25"/>
    <row r="10911" customFormat="1" x14ac:dyDescent="0.25"/>
    <row r="10912" customFormat="1" x14ac:dyDescent="0.25"/>
    <row r="10913" customFormat="1" x14ac:dyDescent="0.25"/>
    <row r="10914" customFormat="1" x14ac:dyDescent="0.25"/>
    <row r="10915" customFormat="1" x14ac:dyDescent="0.25"/>
    <row r="10916" customFormat="1" x14ac:dyDescent="0.25"/>
    <row r="10917" customFormat="1" x14ac:dyDescent="0.25"/>
    <row r="10918" customFormat="1" x14ac:dyDescent="0.25"/>
    <row r="10919" customFormat="1" x14ac:dyDescent="0.25"/>
    <row r="10920" customFormat="1" x14ac:dyDescent="0.25"/>
    <row r="10921" customFormat="1" x14ac:dyDescent="0.25"/>
    <row r="10922" customFormat="1" x14ac:dyDescent="0.25"/>
    <row r="10923" customFormat="1" x14ac:dyDescent="0.25"/>
    <row r="10924" customFormat="1" x14ac:dyDescent="0.25"/>
    <row r="10925" customFormat="1" x14ac:dyDescent="0.25"/>
    <row r="10926" customFormat="1" x14ac:dyDescent="0.25"/>
    <row r="10927" customFormat="1" x14ac:dyDescent="0.25"/>
    <row r="10928" customFormat="1" x14ac:dyDescent="0.25"/>
    <row r="10929" customFormat="1" x14ac:dyDescent="0.25"/>
    <row r="10930" customFormat="1" x14ac:dyDescent="0.25"/>
    <row r="10931" customFormat="1" x14ac:dyDescent="0.25"/>
    <row r="10932" customFormat="1" x14ac:dyDescent="0.25"/>
    <row r="10933" customFormat="1" x14ac:dyDescent="0.25"/>
    <row r="10934" customFormat="1" x14ac:dyDescent="0.25"/>
    <row r="10935" customFormat="1" x14ac:dyDescent="0.25"/>
    <row r="10936" customFormat="1" x14ac:dyDescent="0.25"/>
    <row r="10937" customFormat="1" x14ac:dyDescent="0.25"/>
    <row r="10938" customFormat="1" x14ac:dyDescent="0.25"/>
    <row r="10939" customFormat="1" x14ac:dyDescent="0.25"/>
    <row r="10940" customFormat="1" x14ac:dyDescent="0.25"/>
    <row r="10941" customFormat="1" x14ac:dyDescent="0.25"/>
    <row r="10942" customFormat="1" x14ac:dyDescent="0.25"/>
    <row r="10943" customFormat="1" x14ac:dyDescent="0.25"/>
    <row r="10944" customFormat="1" x14ac:dyDescent="0.25"/>
    <row r="10945" customFormat="1" x14ac:dyDescent="0.25"/>
    <row r="10946" customFormat="1" x14ac:dyDescent="0.25"/>
    <row r="10947" customFormat="1" x14ac:dyDescent="0.25"/>
    <row r="10948" customFormat="1" x14ac:dyDescent="0.25"/>
    <row r="10949" customFormat="1" x14ac:dyDescent="0.25"/>
    <row r="10950" customFormat="1" x14ac:dyDescent="0.25"/>
    <row r="10951" customFormat="1" x14ac:dyDescent="0.25"/>
    <row r="10952" customFormat="1" x14ac:dyDescent="0.25"/>
    <row r="10953" customFormat="1" x14ac:dyDescent="0.25"/>
    <row r="10954" customFormat="1" x14ac:dyDescent="0.25"/>
    <row r="10955" customFormat="1" x14ac:dyDescent="0.25"/>
    <row r="10956" customFormat="1" x14ac:dyDescent="0.25"/>
    <row r="10957" customFormat="1" x14ac:dyDescent="0.25"/>
    <row r="10958" customFormat="1" x14ac:dyDescent="0.25"/>
    <row r="10959" customFormat="1" x14ac:dyDescent="0.25"/>
    <row r="10960" customFormat="1" x14ac:dyDescent="0.25"/>
    <row r="10961" customFormat="1" x14ac:dyDescent="0.25"/>
    <row r="10962" customFormat="1" x14ac:dyDescent="0.25"/>
    <row r="10963" customFormat="1" x14ac:dyDescent="0.25"/>
    <row r="10964" customFormat="1" x14ac:dyDescent="0.25"/>
    <row r="10965" customFormat="1" x14ac:dyDescent="0.25"/>
    <row r="10966" customFormat="1" x14ac:dyDescent="0.25"/>
    <row r="10967" customFormat="1" x14ac:dyDescent="0.25"/>
    <row r="10968" customFormat="1" x14ac:dyDescent="0.25"/>
    <row r="10969" customFormat="1" x14ac:dyDescent="0.25"/>
    <row r="10970" customFormat="1" x14ac:dyDescent="0.25"/>
    <row r="10971" customFormat="1" x14ac:dyDescent="0.25"/>
    <row r="10972" customFormat="1" x14ac:dyDescent="0.25"/>
    <row r="10973" customFormat="1" x14ac:dyDescent="0.25"/>
    <row r="10974" customFormat="1" x14ac:dyDescent="0.25"/>
    <row r="10975" customFormat="1" x14ac:dyDescent="0.25"/>
    <row r="10976" customFormat="1" x14ac:dyDescent="0.25"/>
    <row r="10977" customFormat="1" x14ac:dyDescent="0.25"/>
    <row r="10978" customFormat="1" x14ac:dyDescent="0.25"/>
    <row r="10979" customFormat="1" x14ac:dyDescent="0.25"/>
    <row r="10980" customFormat="1" x14ac:dyDescent="0.25"/>
    <row r="10981" customFormat="1" x14ac:dyDescent="0.25"/>
    <row r="10982" customFormat="1" x14ac:dyDescent="0.25"/>
    <row r="10983" customFormat="1" x14ac:dyDescent="0.25"/>
    <row r="10984" customFormat="1" x14ac:dyDescent="0.25"/>
    <row r="10985" customFormat="1" x14ac:dyDescent="0.25"/>
    <row r="10986" customFormat="1" x14ac:dyDescent="0.25"/>
    <row r="10987" customFormat="1" x14ac:dyDescent="0.25"/>
    <row r="10988" customFormat="1" x14ac:dyDescent="0.25"/>
    <row r="10989" customFormat="1" x14ac:dyDescent="0.25"/>
    <row r="10990" customFormat="1" x14ac:dyDescent="0.25"/>
    <row r="10991" customFormat="1" x14ac:dyDescent="0.25"/>
    <row r="10992" customFormat="1" x14ac:dyDescent="0.25"/>
    <row r="10993" customFormat="1" x14ac:dyDescent="0.25"/>
    <row r="10994" customFormat="1" x14ac:dyDescent="0.25"/>
    <row r="10995" customFormat="1" x14ac:dyDescent="0.25"/>
    <row r="10996" customFormat="1" x14ac:dyDescent="0.25"/>
    <row r="10997" customFormat="1" x14ac:dyDescent="0.25"/>
    <row r="10998" customFormat="1" x14ac:dyDescent="0.25"/>
    <row r="10999" customFormat="1" x14ac:dyDescent="0.25"/>
    <row r="11000" customFormat="1" x14ac:dyDescent="0.25"/>
    <row r="11001" customFormat="1" x14ac:dyDescent="0.25"/>
    <row r="11002" customFormat="1" x14ac:dyDescent="0.25"/>
    <row r="11003" customFormat="1" x14ac:dyDescent="0.25"/>
    <row r="11004" customFormat="1" x14ac:dyDescent="0.25"/>
    <row r="11005" customFormat="1" x14ac:dyDescent="0.25"/>
    <row r="11006" customFormat="1" x14ac:dyDescent="0.25"/>
    <row r="11007" customFormat="1" x14ac:dyDescent="0.25"/>
    <row r="11008" customFormat="1" x14ac:dyDescent="0.25"/>
    <row r="11009" customFormat="1" x14ac:dyDescent="0.25"/>
    <row r="11010" customFormat="1" x14ac:dyDescent="0.25"/>
    <row r="11011" customFormat="1" x14ac:dyDescent="0.25"/>
    <row r="11012" customFormat="1" x14ac:dyDescent="0.25"/>
    <row r="11013" customFormat="1" x14ac:dyDescent="0.25"/>
    <row r="11014" customFormat="1" x14ac:dyDescent="0.25"/>
    <row r="11015" customFormat="1" x14ac:dyDescent="0.25"/>
    <row r="11016" customFormat="1" x14ac:dyDescent="0.25"/>
    <row r="11017" customFormat="1" x14ac:dyDescent="0.25"/>
    <row r="11018" customFormat="1" x14ac:dyDescent="0.25"/>
    <row r="11019" customFormat="1" x14ac:dyDescent="0.25"/>
    <row r="11020" customFormat="1" x14ac:dyDescent="0.25"/>
    <row r="11021" customFormat="1" x14ac:dyDescent="0.25"/>
    <row r="11022" customFormat="1" x14ac:dyDescent="0.25"/>
    <row r="11023" customFormat="1" x14ac:dyDescent="0.25"/>
    <row r="11024" customFormat="1" x14ac:dyDescent="0.25"/>
    <row r="11025" customFormat="1" x14ac:dyDescent="0.25"/>
    <row r="11026" customFormat="1" x14ac:dyDescent="0.25"/>
    <row r="11027" customFormat="1" x14ac:dyDescent="0.25"/>
    <row r="11028" customFormat="1" x14ac:dyDescent="0.25"/>
    <row r="11029" customFormat="1" x14ac:dyDescent="0.25"/>
    <row r="11030" customFormat="1" x14ac:dyDescent="0.25"/>
    <row r="11031" customFormat="1" x14ac:dyDescent="0.25"/>
    <row r="11032" customFormat="1" x14ac:dyDescent="0.25"/>
    <row r="11033" customFormat="1" x14ac:dyDescent="0.25"/>
    <row r="11034" customFormat="1" x14ac:dyDescent="0.25"/>
    <row r="11035" customFormat="1" x14ac:dyDescent="0.25"/>
    <row r="11036" customFormat="1" x14ac:dyDescent="0.25"/>
    <row r="11037" customFormat="1" x14ac:dyDescent="0.25"/>
    <row r="11038" customFormat="1" x14ac:dyDescent="0.25"/>
    <row r="11039" customFormat="1" x14ac:dyDescent="0.25"/>
    <row r="11040" customFormat="1" x14ac:dyDescent="0.25"/>
    <row r="11041" customFormat="1" x14ac:dyDescent="0.25"/>
    <row r="11042" customFormat="1" x14ac:dyDescent="0.25"/>
    <row r="11043" customFormat="1" x14ac:dyDescent="0.25"/>
    <row r="11044" customFormat="1" x14ac:dyDescent="0.25"/>
    <row r="11045" customFormat="1" x14ac:dyDescent="0.25"/>
    <row r="11046" customFormat="1" x14ac:dyDescent="0.25"/>
    <row r="11047" customFormat="1" x14ac:dyDescent="0.25"/>
    <row r="11048" customFormat="1" x14ac:dyDescent="0.25"/>
    <row r="11049" customFormat="1" x14ac:dyDescent="0.25"/>
    <row r="11050" customFormat="1" x14ac:dyDescent="0.25"/>
    <row r="11051" customFormat="1" x14ac:dyDescent="0.25"/>
    <row r="11052" customFormat="1" x14ac:dyDescent="0.25"/>
    <row r="11053" customFormat="1" x14ac:dyDescent="0.25"/>
    <row r="11054" customFormat="1" x14ac:dyDescent="0.25"/>
    <row r="11055" customFormat="1" x14ac:dyDescent="0.25"/>
    <row r="11056" customFormat="1" x14ac:dyDescent="0.25"/>
    <row r="11057" customFormat="1" x14ac:dyDescent="0.25"/>
    <row r="11058" customFormat="1" x14ac:dyDescent="0.25"/>
    <row r="11059" customFormat="1" x14ac:dyDescent="0.25"/>
    <row r="11060" customFormat="1" x14ac:dyDescent="0.25"/>
    <row r="11061" customFormat="1" x14ac:dyDescent="0.25"/>
    <row r="11062" customFormat="1" x14ac:dyDescent="0.25"/>
    <row r="11063" customFormat="1" x14ac:dyDescent="0.25"/>
    <row r="11064" customFormat="1" x14ac:dyDescent="0.25"/>
    <row r="11065" customFormat="1" x14ac:dyDescent="0.25"/>
    <row r="11066" customFormat="1" x14ac:dyDescent="0.25"/>
    <row r="11067" customFormat="1" x14ac:dyDescent="0.25"/>
    <row r="11068" customFormat="1" x14ac:dyDescent="0.25"/>
    <row r="11069" customFormat="1" x14ac:dyDescent="0.25"/>
    <row r="11070" customFormat="1" x14ac:dyDescent="0.25"/>
    <row r="11071" customFormat="1" x14ac:dyDescent="0.25"/>
    <row r="11072" customFormat="1" x14ac:dyDescent="0.25"/>
    <row r="11073" customFormat="1" x14ac:dyDescent="0.25"/>
    <row r="11074" customFormat="1" x14ac:dyDescent="0.25"/>
    <row r="11075" customFormat="1" x14ac:dyDescent="0.25"/>
    <row r="11076" customFormat="1" x14ac:dyDescent="0.25"/>
    <row r="11077" customFormat="1" x14ac:dyDescent="0.25"/>
    <row r="11078" customFormat="1" x14ac:dyDescent="0.25"/>
    <row r="11079" customFormat="1" x14ac:dyDescent="0.25"/>
    <row r="11080" customFormat="1" x14ac:dyDescent="0.25"/>
    <row r="11081" customFormat="1" x14ac:dyDescent="0.25"/>
    <row r="11082" customFormat="1" x14ac:dyDescent="0.25"/>
    <row r="11083" customFormat="1" x14ac:dyDescent="0.25"/>
    <row r="11084" customFormat="1" x14ac:dyDescent="0.25"/>
    <row r="11085" customFormat="1" x14ac:dyDescent="0.25"/>
    <row r="11086" customFormat="1" x14ac:dyDescent="0.25"/>
    <row r="11087" customFormat="1" x14ac:dyDescent="0.25"/>
    <row r="11088" customFormat="1" x14ac:dyDescent="0.25"/>
    <row r="11089" customFormat="1" x14ac:dyDescent="0.25"/>
    <row r="11090" customFormat="1" x14ac:dyDescent="0.25"/>
    <row r="11091" customFormat="1" x14ac:dyDescent="0.25"/>
    <row r="11092" customFormat="1" x14ac:dyDescent="0.25"/>
    <row r="11093" customFormat="1" x14ac:dyDescent="0.25"/>
    <row r="11094" customFormat="1" x14ac:dyDescent="0.25"/>
    <row r="11095" customFormat="1" x14ac:dyDescent="0.25"/>
    <row r="11096" customFormat="1" x14ac:dyDescent="0.25"/>
    <row r="11097" customFormat="1" x14ac:dyDescent="0.25"/>
    <row r="11098" customFormat="1" x14ac:dyDescent="0.25"/>
    <row r="11099" customFormat="1" x14ac:dyDescent="0.25"/>
    <row r="11100" customFormat="1" x14ac:dyDescent="0.25"/>
    <row r="11101" customFormat="1" x14ac:dyDescent="0.25"/>
    <row r="11102" customFormat="1" x14ac:dyDescent="0.25"/>
    <row r="11103" customFormat="1" x14ac:dyDescent="0.25"/>
    <row r="11104" customFormat="1" x14ac:dyDescent="0.25"/>
    <row r="11105" customFormat="1" x14ac:dyDescent="0.25"/>
    <row r="11106" customFormat="1" x14ac:dyDescent="0.25"/>
    <row r="11107" customFormat="1" x14ac:dyDescent="0.25"/>
    <row r="11108" customFormat="1" x14ac:dyDescent="0.25"/>
    <row r="11109" customFormat="1" x14ac:dyDescent="0.25"/>
    <row r="11110" customFormat="1" x14ac:dyDescent="0.25"/>
    <row r="11111" customFormat="1" x14ac:dyDescent="0.25"/>
    <row r="11112" customFormat="1" x14ac:dyDescent="0.25"/>
    <row r="11113" customFormat="1" x14ac:dyDescent="0.25"/>
    <row r="11114" customFormat="1" x14ac:dyDescent="0.25"/>
    <row r="11115" customFormat="1" x14ac:dyDescent="0.25"/>
    <row r="11116" customFormat="1" x14ac:dyDescent="0.25"/>
    <row r="11117" customFormat="1" x14ac:dyDescent="0.25"/>
    <row r="11118" customFormat="1" x14ac:dyDescent="0.25"/>
    <row r="11119" customFormat="1" x14ac:dyDescent="0.25"/>
    <row r="11120" customFormat="1" x14ac:dyDescent="0.25"/>
    <row r="11121" customFormat="1" x14ac:dyDescent="0.25"/>
    <row r="11122" customFormat="1" x14ac:dyDescent="0.25"/>
    <row r="11123" customFormat="1" x14ac:dyDescent="0.25"/>
    <row r="11124" customFormat="1" x14ac:dyDescent="0.25"/>
    <row r="11125" customFormat="1" x14ac:dyDescent="0.25"/>
    <row r="11126" customFormat="1" x14ac:dyDescent="0.25"/>
    <row r="11127" customFormat="1" x14ac:dyDescent="0.25"/>
    <row r="11128" customFormat="1" x14ac:dyDescent="0.25"/>
    <row r="11129" customFormat="1" x14ac:dyDescent="0.25"/>
    <row r="11130" customFormat="1" x14ac:dyDescent="0.25"/>
    <row r="11131" customFormat="1" x14ac:dyDescent="0.25"/>
    <row r="11132" customFormat="1" x14ac:dyDescent="0.25"/>
    <row r="11133" customFormat="1" x14ac:dyDescent="0.25"/>
    <row r="11134" customFormat="1" x14ac:dyDescent="0.25"/>
    <row r="11135" customFormat="1" x14ac:dyDescent="0.25"/>
    <row r="11136" customFormat="1" x14ac:dyDescent="0.25"/>
    <row r="11137" customFormat="1" x14ac:dyDescent="0.25"/>
    <row r="11138" customFormat="1" x14ac:dyDescent="0.25"/>
    <row r="11139" customFormat="1" x14ac:dyDescent="0.25"/>
    <row r="11140" customFormat="1" x14ac:dyDescent="0.25"/>
    <row r="11141" customFormat="1" x14ac:dyDescent="0.25"/>
    <row r="11142" customFormat="1" x14ac:dyDescent="0.25"/>
    <row r="11143" customFormat="1" x14ac:dyDescent="0.25"/>
    <row r="11144" customFormat="1" x14ac:dyDescent="0.25"/>
    <row r="11145" customFormat="1" x14ac:dyDescent="0.25"/>
    <row r="11146" customFormat="1" x14ac:dyDescent="0.25"/>
    <row r="11147" customFormat="1" x14ac:dyDescent="0.25"/>
    <row r="11148" customFormat="1" x14ac:dyDescent="0.25"/>
    <row r="11149" customFormat="1" x14ac:dyDescent="0.25"/>
    <row r="11150" customFormat="1" x14ac:dyDescent="0.25"/>
    <row r="11151" customFormat="1" x14ac:dyDescent="0.25"/>
    <row r="11152" customFormat="1" x14ac:dyDescent="0.25"/>
    <row r="11153" customFormat="1" x14ac:dyDescent="0.25"/>
    <row r="11154" customFormat="1" x14ac:dyDescent="0.25"/>
    <row r="11155" customFormat="1" x14ac:dyDescent="0.25"/>
    <row r="11156" customFormat="1" x14ac:dyDescent="0.25"/>
    <row r="11157" customFormat="1" x14ac:dyDescent="0.25"/>
    <row r="11158" customFormat="1" x14ac:dyDescent="0.25"/>
    <row r="11159" customFormat="1" x14ac:dyDescent="0.25"/>
    <row r="11160" customFormat="1" x14ac:dyDescent="0.25"/>
    <row r="11161" customFormat="1" x14ac:dyDescent="0.25"/>
    <row r="11162" customFormat="1" x14ac:dyDescent="0.25"/>
    <row r="11163" customFormat="1" x14ac:dyDescent="0.25"/>
    <row r="11164" customFormat="1" x14ac:dyDescent="0.25"/>
    <row r="11165" customFormat="1" x14ac:dyDescent="0.25"/>
    <row r="11166" customFormat="1" x14ac:dyDescent="0.25"/>
    <row r="11167" customFormat="1" x14ac:dyDescent="0.25"/>
    <row r="11168" customFormat="1" x14ac:dyDescent="0.25"/>
    <row r="11169" customFormat="1" x14ac:dyDescent="0.25"/>
    <row r="11170" customFormat="1" x14ac:dyDescent="0.25"/>
    <row r="11171" customFormat="1" x14ac:dyDescent="0.25"/>
    <row r="11172" customFormat="1" x14ac:dyDescent="0.25"/>
    <row r="11173" customFormat="1" x14ac:dyDescent="0.25"/>
    <row r="11174" customFormat="1" x14ac:dyDescent="0.25"/>
    <row r="11175" customFormat="1" x14ac:dyDescent="0.25"/>
    <row r="11176" customFormat="1" x14ac:dyDescent="0.25"/>
    <row r="11177" customFormat="1" x14ac:dyDescent="0.25"/>
    <row r="11178" customFormat="1" x14ac:dyDescent="0.25"/>
    <row r="11179" customFormat="1" x14ac:dyDescent="0.25"/>
    <row r="11180" customFormat="1" x14ac:dyDescent="0.25"/>
    <row r="11181" customFormat="1" x14ac:dyDescent="0.25"/>
    <row r="11182" customFormat="1" x14ac:dyDescent="0.25"/>
    <row r="11183" customFormat="1" x14ac:dyDescent="0.25"/>
    <row r="11184" customFormat="1" x14ac:dyDescent="0.25"/>
    <row r="11185" customFormat="1" x14ac:dyDescent="0.25"/>
    <row r="11186" customFormat="1" x14ac:dyDescent="0.25"/>
    <row r="11187" customFormat="1" x14ac:dyDescent="0.25"/>
    <row r="11188" customFormat="1" x14ac:dyDescent="0.25"/>
    <row r="11189" customFormat="1" x14ac:dyDescent="0.25"/>
    <row r="11190" customFormat="1" x14ac:dyDescent="0.25"/>
    <row r="11191" customFormat="1" x14ac:dyDescent="0.25"/>
    <row r="11192" customFormat="1" x14ac:dyDescent="0.25"/>
    <row r="11193" customFormat="1" x14ac:dyDescent="0.25"/>
    <row r="11194" customFormat="1" x14ac:dyDescent="0.25"/>
    <row r="11195" customFormat="1" x14ac:dyDescent="0.25"/>
    <row r="11196" customFormat="1" x14ac:dyDescent="0.25"/>
    <row r="11197" customFormat="1" x14ac:dyDescent="0.25"/>
    <row r="11198" customFormat="1" x14ac:dyDescent="0.25"/>
    <row r="11199" customFormat="1" x14ac:dyDescent="0.25"/>
    <row r="11200" customFormat="1" x14ac:dyDescent="0.25"/>
    <row r="11201" customFormat="1" x14ac:dyDescent="0.25"/>
    <row r="11202" customFormat="1" x14ac:dyDescent="0.25"/>
    <row r="11203" customFormat="1" x14ac:dyDescent="0.25"/>
    <row r="11204" customFormat="1" x14ac:dyDescent="0.25"/>
    <row r="11205" customFormat="1" x14ac:dyDescent="0.25"/>
    <row r="11206" customFormat="1" x14ac:dyDescent="0.25"/>
    <row r="11207" customFormat="1" x14ac:dyDescent="0.25"/>
    <row r="11208" customFormat="1" x14ac:dyDescent="0.25"/>
    <row r="11209" customFormat="1" x14ac:dyDescent="0.25"/>
    <row r="11210" customFormat="1" x14ac:dyDescent="0.25"/>
    <row r="11211" customFormat="1" x14ac:dyDescent="0.25"/>
    <row r="11212" customFormat="1" x14ac:dyDescent="0.25"/>
    <row r="11213" customFormat="1" x14ac:dyDescent="0.25"/>
    <row r="11214" customFormat="1" x14ac:dyDescent="0.25"/>
    <row r="11215" customFormat="1" x14ac:dyDescent="0.25"/>
    <row r="11216" customFormat="1" x14ac:dyDescent="0.25"/>
    <row r="11217" customFormat="1" x14ac:dyDescent="0.25"/>
    <row r="11218" customFormat="1" x14ac:dyDescent="0.25"/>
    <row r="11219" customFormat="1" x14ac:dyDescent="0.25"/>
    <row r="11220" customFormat="1" x14ac:dyDescent="0.25"/>
    <row r="11221" customFormat="1" x14ac:dyDescent="0.25"/>
    <row r="11222" customFormat="1" x14ac:dyDescent="0.25"/>
    <row r="11223" customFormat="1" x14ac:dyDescent="0.25"/>
    <row r="11224" customFormat="1" x14ac:dyDescent="0.25"/>
    <row r="11225" customFormat="1" x14ac:dyDescent="0.25"/>
    <row r="11226" customFormat="1" x14ac:dyDescent="0.25"/>
    <row r="11227" customFormat="1" x14ac:dyDescent="0.25"/>
    <row r="11228" customFormat="1" x14ac:dyDescent="0.25"/>
    <row r="11229" customFormat="1" x14ac:dyDescent="0.25"/>
    <row r="11230" customFormat="1" x14ac:dyDescent="0.25"/>
    <row r="11231" customFormat="1" x14ac:dyDescent="0.25"/>
    <row r="11232" customFormat="1" x14ac:dyDescent="0.25"/>
    <row r="11233" customFormat="1" x14ac:dyDescent="0.25"/>
    <row r="11234" customFormat="1" x14ac:dyDescent="0.25"/>
    <row r="11235" customFormat="1" x14ac:dyDescent="0.25"/>
    <row r="11236" customFormat="1" x14ac:dyDescent="0.25"/>
    <row r="11237" customFormat="1" x14ac:dyDescent="0.25"/>
    <row r="11238" customFormat="1" x14ac:dyDescent="0.25"/>
    <row r="11239" customFormat="1" x14ac:dyDescent="0.25"/>
    <row r="11240" customFormat="1" x14ac:dyDescent="0.25"/>
    <row r="11241" customFormat="1" x14ac:dyDescent="0.25"/>
    <row r="11242" customFormat="1" x14ac:dyDescent="0.25"/>
    <row r="11243" customFormat="1" x14ac:dyDescent="0.25"/>
    <row r="11244" customFormat="1" x14ac:dyDescent="0.25"/>
    <row r="11245" customFormat="1" x14ac:dyDescent="0.25"/>
    <row r="11246" customFormat="1" x14ac:dyDescent="0.25"/>
    <row r="11247" customFormat="1" x14ac:dyDescent="0.25"/>
    <row r="11248" customFormat="1" x14ac:dyDescent="0.25"/>
    <row r="11249" customFormat="1" x14ac:dyDescent="0.25"/>
    <row r="11250" customFormat="1" x14ac:dyDescent="0.25"/>
    <row r="11251" customFormat="1" x14ac:dyDescent="0.25"/>
    <row r="11252" customFormat="1" x14ac:dyDescent="0.25"/>
    <row r="11253" customFormat="1" x14ac:dyDescent="0.25"/>
    <row r="11254" customFormat="1" x14ac:dyDescent="0.25"/>
    <row r="11255" customFormat="1" x14ac:dyDescent="0.25"/>
    <row r="11256" customFormat="1" x14ac:dyDescent="0.25"/>
    <row r="11257" customFormat="1" x14ac:dyDescent="0.25"/>
    <row r="11258" customFormat="1" x14ac:dyDescent="0.25"/>
    <row r="11259" customFormat="1" x14ac:dyDescent="0.25"/>
    <row r="11260" customFormat="1" x14ac:dyDescent="0.25"/>
    <row r="11261" customFormat="1" x14ac:dyDescent="0.25"/>
    <row r="11262" customFormat="1" x14ac:dyDescent="0.25"/>
    <row r="11263" customFormat="1" x14ac:dyDescent="0.25"/>
    <row r="11264" customFormat="1" x14ac:dyDescent="0.25"/>
    <row r="11265" customFormat="1" x14ac:dyDescent="0.25"/>
    <row r="11266" customFormat="1" x14ac:dyDescent="0.25"/>
    <row r="11267" customFormat="1" x14ac:dyDescent="0.25"/>
    <row r="11268" customFormat="1" x14ac:dyDescent="0.25"/>
    <row r="11269" customFormat="1" x14ac:dyDescent="0.25"/>
    <row r="11270" customFormat="1" x14ac:dyDescent="0.25"/>
    <row r="11271" customFormat="1" x14ac:dyDescent="0.25"/>
    <row r="11272" customFormat="1" x14ac:dyDescent="0.25"/>
    <row r="11273" customFormat="1" x14ac:dyDescent="0.25"/>
    <row r="11274" customFormat="1" x14ac:dyDescent="0.25"/>
    <row r="11275" customFormat="1" x14ac:dyDescent="0.25"/>
    <row r="11276" customFormat="1" x14ac:dyDescent="0.25"/>
    <row r="11277" customFormat="1" x14ac:dyDescent="0.25"/>
    <row r="11278" customFormat="1" x14ac:dyDescent="0.25"/>
    <row r="11279" customFormat="1" x14ac:dyDescent="0.25"/>
    <row r="11280" customFormat="1" x14ac:dyDescent="0.25"/>
    <row r="11281" customFormat="1" x14ac:dyDescent="0.25"/>
    <row r="11282" customFormat="1" x14ac:dyDescent="0.25"/>
    <row r="11283" customFormat="1" x14ac:dyDescent="0.25"/>
    <row r="11284" customFormat="1" x14ac:dyDescent="0.25"/>
    <row r="11285" customFormat="1" x14ac:dyDescent="0.25"/>
    <row r="11286" customFormat="1" x14ac:dyDescent="0.25"/>
    <row r="11287" customFormat="1" x14ac:dyDescent="0.25"/>
    <row r="11288" customFormat="1" x14ac:dyDescent="0.25"/>
    <row r="11289" customFormat="1" x14ac:dyDescent="0.25"/>
    <row r="11290" customFormat="1" x14ac:dyDescent="0.25"/>
    <row r="11291" customFormat="1" x14ac:dyDescent="0.25"/>
    <row r="11292" customFormat="1" x14ac:dyDescent="0.25"/>
    <row r="11293" customFormat="1" x14ac:dyDescent="0.25"/>
    <row r="11294" customFormat="1" x14ac:dyDescent="0.25"/>
    <row r="11295" customFormat="1" x14ac:dyDescent="0.25"/>
    <row r="11296" customFormat="1" x14ac:dyDescent="0.25"/>
    <row r="11297" customFormat="1" x14ac:dyDescent="0.25"/>
    <row r="11298" customFormat="1" x14ac:dyDescent="0.25"/>
    <row r="11299" customFormat="1" x14ac:dyDescent="0.25"/>
    <row r="11300" customFormat="1" x14ac:dyDescent="0.25"/>
    <row r="11301" customFormat="1" x14ac:dyDescent="0.25"/>
    <row r="11302" customFormat="1" x14ac:dyDescent="0.25"/>
    <row r="11303" customFormat="1" x14ac:dyDescent="0.25"/>
    <row r="11304" customFormat="1" x14ac:dyDescent="0.25"/>
    <row r="11305" customFormat="1" x14ac:dyDescent="0.25"/>
    <row r="11306" customFormat="1" x14ac:dyDescent="0.25"/>
    <row r="11307" customFormat="1" x14ac:dyDescent="0.25"/>
    <row r="11308" customFormat="1" x14ac:dyDescent="0.25"/>
    <row r="11309" customFormat="1" x14ac:dyDescent="0.25"/>
    <row r="11310" customFormat="1" x14ac:dyDescent="0.25"/>
    <row r="11311" customFormat="1" x14ac:dyDescent="0.25"/>
    <row r="11312" customFormat="1" x14ac:dyDescent="0.25"/>
    <row r="11313" customFormat="1" x14ac:dyDescent="0.25"/>
    <row r="11314" customFormat="1" x14ac:dyDescent="0.25"/>
    <row r="11315" customFormat="1" x14ac:dyDescent="0.25"/>
    <row r="11316" customFormat="1" x14ac:dyDescent="0.25"/>
    <row r="11317" customFormat="1" x14ac:dyDescent="0.25"/>
    <row r="11318" customFormat="1" x14ac:dyDescent="0.25"/>
    <row r="11319" customFormat="1" x14ac:dyDescent="0.25"/>
    <row r="11320" customFormat="1" x14ac:dyDescent="0.25"/>
    <row r="11321" customFormat="1" x14ac:dyDescent="0.25"/>
    <row r="11322" customFormat="1" x14ac:dyDescent="0.25"/>
    <row r="11323" customFormat="1" x14ac:dyDescent="0.25"/>
    <row r="11324" customFormat="1" x14ac:dyDescent="0.25"/>
    <row r="11325" customFormat="1" x14ac:dyDescent="0.25"/>
    <row r="11326" customFormat="1" x14ac:dyDescent="0.25"/>
    <row r="11327" customFormat="1" x14ac:dyDescent="0.25"/>
    <row r="11328" customFormat="1" x14ac:dyDescent="0.25"/>
    <row r="11329" customFormat="1" x14ac:dyDescent="0.25"/>
    <row r="11330" customFormat="1" x14ac:dyDescent="0.25"/>
    <row r="11331" customFormat="1" x14ac:dyDescent="0.25"/>
    <row r="11332" customFormat="1" x14ac:dyDescent="0.25"/>
    <row r="11333" customFormat="1" x14ac:dyDescent="0.25"/>
    <row r="11334" customFormat="1" x14ac:dyDescent="0.25"/>
    <row r="11335" customFormat="1" x14ac:dyDescent="0.25"/>
    <row r="11336" customFormat="1" x14ac:dyDescent="0.25"/>
    <row r="11337" customFormat="1" x14ac:dyDescent="0.25"/>
    <row r="11338" customFormat="1" x14ac:dyDescent="0.25"/>
    <row r="11339" customFormat="1" x14ac:dyDescent="0.25"/>
    <row r="11340" customFormat="1" x14ac:dyDescent="0.25"/>
    <row r="11341" customFormat="1" x14ac:dyDescent="0.25"/>
    <row r="11342" customFormat="1" x14ac:dyDescent="0.25"/>
    <row r="11343" customFormat="1" x14ac:dyDescent="0.25"/>
    <row r="11344" customFormat="1" x14ac:dyDescent="0.25"/>
    <row r="11345" customFormat="1" x14ac:dyDescent="0.25"/>
    <row r="11346" customFormat="1" x14ac:dyDescent="0.25"/>
    <row r="11347" customFormat="1" x14ac:dyDescent="0.25"/>
    <row r="11348" customFormat="1" x14ac:dyDescent="0.25"/>
    <row r="11349" customFormat="1" x14ac:dyDescent="0.25"/>
    <row r="11350" customFormat="1" x14ac:dyDescent="0.25"/>
    <row r="11351" customFormat="1" x14ac:dyDescent="0.25"/>
    <row r="11352" customFormat="1" x14ac:dyDescent="0.25"/>
    <row r="11353" customFormat="1" x14ac:dyDescent="0.25"/>
    <row r="11354" customFormat="1" x14ac:dyDescent="0.25"/>
    <row r="11355" customFormat="1" x14ac:dyDescent="0.25"/>
    <row r="11356" customFormat="1" x14ac:dyDescent="0.25"/>
    <row r="11357" customFormat="1" x14ac:dyDescent="0.25"/>
    <row r="11358" customFormat="1" x14ac:dyDescent="0.25"/>
    <row r="11359" customFormat="1" x14ac:dyDescent="0.25"/>
    <row r="11360" customFormat="1" x14ac:dyDescent="0.25"/>
    <row r="11361" customFormat="1" x14ac:dyDescent="0.25"/>
    <row r="11362" customFormat="1" x14ac:dyDescent="0.25"/>
    <row r="11363" customFormat="1" x14ac:dyDescent="0.25"/>
    <row r="11364" customFormat="1" x14ac:dyDescent="0.25"/>
    <row r="11365" customFormat="1" x14ac:dyDescent="0.25"/>
    <row r="11366" customFormat="1" x14ac:dyDescent="0.25"/>
    <row r="11367" customFormat="1" x14ac:dyDescent="0.25"/>
    <row r="11368" customFormat="1" x14ac:dyDescent="0.25"/>
    <row r="11369" customFormat="1" x14ac:dyDescent="0.25"/>
    <row r="11370" customFormat="1" x14ac:dyDescent="0.25"/>
    <row r="11371" customFormat="1" x14ac:dyDescent="0.25"/>
    <row r="11372" customFormat="1" x14ac:dyDescent="0.25"/>
    <row r="11373" customFormat="1" x14ac:dyDescent="0.25"/>
    <row r="11374" customFormat="1" x14ac:dyDescent="0.25"/>
    <row r="11375" customFormat="1" x14ac:dyDescent="0.25"/>
    <row r="11376" customFormat="1" x14ac:dyDescent="0.25"/>
    <row r="11377" customFormat="1" x14ac:dyDescent="0.25"/>
    <row r="11378" customFormat="1" x14ac:dyDescent="0.25"/>
    <row r="11379" customFormat="1" x14ac:dyDescent="0.25"/>
    <row r="11380" customFormat="1" x14ac:dyDescent="0.25"/>
    <row r="11381" customFormat="1" x14ac:dyDescent="0.25"/>
    <row r="11382" customFormat="1" x14ac:dyDescent="0.25"/>
    <row r="11383" customFormat="1" x14ac:dyDescent="0.25"/>
    <row r="11384" customFormat="1" x14ac:dyDescent="0.25"/>
    <row r="11385" customFormat="1" x14ac:dyDescent="0.25"/>
    <row r="11386" customFormat="1" x14ac:dyDescent="0.25"/>
    <row r="11387" customFormat="1" x14ac:dyDescent="0.25"/>
    <row r="11388" customFormat="1" x14ac:dyDescent="0.25"/>
    <row r="11389" customFormat="1" x14ac:dyDescent="0.25"/>
    <row r="11390" customFormat="1" x14ac:dyDescent="0.25"/>
    <row r="11391" customFormat="1" x14ac:dyDescent="0.25"/>
    <row r="11392" customFormat="1" x14ac:dyDescent="0.25"/>
    <row r="11393" customFormat="1" x14ac:dyDescent="0.25"/>
    <row r="11394" customFormat="1" x14ac:dyDescent="0.25"/>
    <row r="11395" customFormat="1" x14ac:dyDescent="0.25"/>
    <row r="11396" customFormat="1" x14ac:dyDescent="0.25"/>
    <row r="11397" customFormat="1" x14ac:dyDescent="0.25"/>
    <row r="11398" customFormat="1" x14ac:dyDescent="0.25"/>
    <row r="11399" customFormat="1" x14ac:dyDescent="0.25"/>
    <row r="11400" customFormat="1" x14ac:dyDescent="0.25"/>
    <row r="11401" customFormat="1" x14ac:dyDescent="0.25"/>
    <row r="11402" customFormat="1" x14ac:dyDescent="0.25"/>
    <row r="11403" customFormat="1" x14ac:dyDescent="0.25"/>
    <row r="11404" customFormat="1" x14ac:dyDescent="0.25"/>
    <row r="11405" customFormat="1" x14ac:dyDescent="0.25"/>
    <row r="11406" customFormat="1" x14ac:dyDescent="0.25"/>
    <row r="11407" customFormat="1" x14ac:dyDescent="0.25"/>
    <row r="11408" customFormat="1" x14ac:dyDescent="0.25"/>
    <row r="11409" customFormat="1" x14ac:dyDescent="0.25"/>
    <row r="11410" customFormat="1" x14ac:dyDescent="0.25"/>
    <row r="11411" customFormat="1" x14ac:dyDescent="0.25"/>
    <row r="11412" customFormat="1" x14ac:dyDescent="0.25"/>
    <row r="11413" customFormat="1" x14ac:dyDescent="0.25"/>
    <row r="11414" customFormat="1" x14ac:dyDescent="0.25"/>
    <row r="11415" customFormat="1" x14ac:dyDescent="0.25"/>
    <row r="11416" customFormat="1" x14ac:dyDescent="0.25"/>
    <row r="11417" customFormat="1" x14ac:dyDescent="0.25"/>
    <row r="11418" customFormat="1" x14ac:dyDescent="0.25"/>
    <row r="11419" customFormat="1" x14ac:dyDescent="0.25"/>
    <row r="11420" customFormat="1" x14ac:dyDescent="0.25"/>
    <row r="11421" customFormat="1" x14ac:dyDescent="0.25"/>
    <row r="11422" customFormat="1" x14ac:dyDescent="0.25"/>
    <row r="11423" customFormat="1" x14ac:dyDescent="0.25"/>
    <row r="11424" customFormat="1" x14ac:dyDescent="0.25"/>
    <row r="11425" customFormat="1" x14ac:dyDescent="0.25"/>
    <row r="11426" customFormat="1" x14ac:dyDescent="0.25"/>
    <row r="11427" customFormat="1" x14ac:dyDescent="0.25"/>
    <row r="11428" customFormat="1" x14ac:dyDescent="0.25"/>
    <row r="11429" customFormat="1" x14ac:dyDescent="0.25"/>
    <row r="11430" customFormat="1" x14ac:dyDescent="0.25"/>
    <row r="11431" customFormat="1" x14ac:dyDescent="0.25"/>
    <row r="11432" customFormat="1" x14ac:dyDescent="0.25"/>
    <row r="11433" customFormat="1" x14ac:dyDescent="0.25"/>
    <row r="11434" customFormat="1" x14ac:dyDescent="0.25"/>
    <row r="11435" customFormat="1" x14ac:dyDescent="0.25"/>
    <row r="11436" customFormat="1" x14ac:dyDescent="0.25"/>
    <row r="11437" customFormat="1" x14ac:dyDescent="0.25"/>
    <row r="11438" customFormat="1" x14ac:dyDescent="0.25"/>
    <row r="11439" customFormat="1" x14ac:dyDescent="0.25"/>
    <row r="11440" customFormat="1" x14ac:dyDescent="0.25"/>
    <row r="11441" customFormat="1" x14ac:dyDescent="0.25"/>
    <row r="11442" customFormat="1" x14ac:dyDescent="0.25"/>
    <row r="11443" customFormat="1" x14ac:dyDescent="0.25"/>
    <row r="11444" customFormat="1" x14ac:dyDescent="0.25"/>
    <row r="11445" customFormat="1" x14ac:dyDescent="0.25"/>
    <row r="11446" customFormat="1" x14ac:dyDescent="0.25"/>
    <row r="11447" customFormat="1" x14ac:dyDescent="0.25"/>
    <row r="11448" customFormat="1" x14ac:dyDescent="0.25"/>
    <row r="11449" customFormat="1" x14ac:dyDescent="0.25"/>
    <row r="11450" customFormat="1" x14ac:dyDescent="0.25"/>
    <row r="11451" customFormat="1" x14ac:dyDescent="0.25"/>
    <row r="11452" customFormat="1" x14ac:dyDescent="0.25"/>
    <row r="11453" customFormat="1" x14ac:dyDescent="0.25"/>
    <row r="11454" customFormat="1" x14ac:dyDescent="0.25"/>
    <row r="11455" customFormat="1" x14ac:dyDescent="0.25"/>
    <row r="11456" customFormat="1" x14ac:dyDescent="0.25"/>
    <row r="11457" customFormat="1" x14ac:dyDescent="0.25"/>
    <row r="11458" customFormat="1" x14ac:dyDescent="0.25"/>
    <row r="11459" customFormat="1" x14ac:dyDescent="0.25"/>
    <row r="11460" customFormat="1" x14ac:dyDescent="0.25"/>
    <row r="11461" customFormat="1" x14ac:dyDescent="0.25"/>
    <row r="11462" customFormat="1" x14ac:dyDescent="0.25"/>
    <row r="11463" customFormat="1" x14ac:dyDescent="0.25"/>
    <row r="11464" customFormat="1" x14ac:dyDescent="0.25"/>
    <row r="11465" customFormat="1" x14ac:dyDescent="0.25"/>
    <row r="11466" customFormat="1" x14ac:dyDescent="0.25"/>
    <row r="11467" customFormat="1" x14ac:dyDescent="0.25"/>
    <row r="11468" customFormat="1" x14ac:dyDescent="0.25"/>
    <row r="11469" customFormat="1" x14ac:dyDescent="0.25"/>
    <row r="11470" customFormat="1" x14ac:dyDescent="0.25"/>
    <row r="11471" customFormat="1" x14ac:dyDescent="0.25"/>
    <row r="11472" customFormat="1" x14ac:dyDescent="0.25"/>
    <row r="11473" customFormat="1" x14ac:dyDescent="0.25"/>
    <row r="11474" customFormat="1" x14ac:dyDescent="0.25"/>
    <row r="11475" customFormat="1" x14ac:dyDescent="0.25"/>
    <row r="11476" customFormat="1" x14ac:dyDescent="0.25"/>
    <row r="11477" customFormat="1" x14ac:dyDescent="0.25"/>
    <row r="11478" customFormat="1" x14ac:dyDescent="0.25"/>
    <row r="11479" customFormat="1" x14ac:dyDescent="0.25"/>
    <row r="11480" customFormat="1" x14ac:dyDescent="0.25"/>
    <row r="11481" customFormat="1" x14ac:dyDescent="0.25"/>
    <row r="11482" customFormat="1" x14ac:dyDescent="0.25"/>
    <row r="11483" customFormat="1" x14ac:dyDescent="0.25"/>
    <row r="11484" customFormat="1" x14ac:dyDescent="0.25"/>
    <row r="11485" customFormat="1" x14ac:dyDescent="0.25"/>
    <row r="11486" customFormat="1" x14ac:dyDescent="0.25"/>
    <row r="11487" customFormat="1" x14ac:dyDescent="0.25"/>
    <row r="11488" customFormat="1" x14ac:dyDescent="0.25"/>
    <row r="11489" customFormat="1" x14ac:dyDescent="0.25"/>
    <row r="11490" customFormat="1" x14ac:dyDescent="0.25"/>
    <row r="11491" customFormat="1" x14ac:dyDescent="0.25"/>
    <row r="11492" customFormat="1" x14ac:dyDescent="0.25"/>
    <row r="11493" customFormat="1" x14ac:dyDescent="0.25"/>
    <row r="11494" customFormat="1" x14ac:dyDescent="0.25"/>
    <row r="11495" customFormat="1" x14ac:dyDescent="0.25"/>
    <row r="11496" customFormat="1" x14ac:dyDescent="0.25"/>
    <row r="11497" customFormat="1" x14ac:dyDescent="0.25"/>
    <row r="11498" customFormat="1" x14ac:dyDescent="0.25"/>
    <row r="11499" customFormat="1" x14ac:dyDescent="0.25"/>
    <row r="11500" customFormat="1" x14ac:dyDescent="0.25"/>
    <row r="11501" customFormat="1" x14ac:dyDescent="0.25"/>
    <row r="11502" customFormat="1" x14ac:dyDescent="0.25"/>
    <row r="11503" customFormat="1" x14ac:dyDescent="0.25"/>
    <row r="11504" customFormat="1" x14ac:dyDescent="0.25"/>
    <row r="11505" customFormat="1" x14ac:dyDescent="0.25"/>
    <row r="11506" customFormat="1" x14ac:dyDescent="0.25"/>
    <row r="11507" customFormat="1" x14ac:dyDescent="0.25"/>
    <row r="11508" customFormat="1" x14ac:dyDescent="0.25"/>
    <row r="11509" customFormat="1" x14ac:dyDescent="0.25"/>
    <row r="11510" customFormat="1" x14ac:dyDescent="0.25"/>
    <row r="11511" customFormat="1" x14ac:dyDescent="0.25"/>
    <row r="11512" customFormat="1" x14ac:dyDescent="0.25"/>
    <row r="11513" customFormat="1" x14ac:dyDescent="0.25"/>
    <row r="11514" customFormat="1" x14ac:dyDescent="0.25"/>
    <row r="11515" customFormat="1" x14ac:dyDescent="0.25"/>
    <row r="11516" customFormat="1" x14ac:dyDescent="0.25"/>
    <row r="11517" customFormat="1" x14ac:dyDescent="0.25"/>
    <row r="11518" customFormat="1" x14ac:dyDescent="0.25"/>
    <row r="11519" customFormat="1" x14ac:dyDescent="0.25"/>
    <row r="11520" customFormat="1" x14ac:dyDescent="0.25"/>
    <row r="11521" customFormat="1" x14ac:dyDescent="0.25"/>
    <row r="11522" customFormat="1" x14ac:dyDescent="0.25"/>
    <row r="11523" customFormat="1" x14ac:dyDescent="0.25"/>
    <row r="11524" customFormat="1" x14ac:dyDescent="0.25"/>
    <row r="11525" customFormat="1" x14ac:dyDescent="0.25"/>
    <row r="11526" customFormat="1" x14ac:dyDescent="0.25"/>
    <row r="11527" customFormat="1" x14ac:dyDescent="0.25"/>
    <row r="11528" customFormat="1" x14ac:dyDescent="0.25"/>
    <row r="11529" customFormat="1" x14ac:dyDescent="0.25"/>
    <row r="11530" customFormat="1" x14ac:dyDescent="0.25"/>
    <row r="11531" customFormat="1" x14ac:dyDescent="0.25"/>
    <row r="11532" customFormat="1" x14ac:dyDescent="0.25"/>
    <row r="11533" customFormat="1" x14ac:dyDescent="0.25"/>
    <row r="11534" customFormat="1" x14ac:dyDescent="0.25"/>
    <row r="11535" customFormat="1" x14ac:dyDescent="0.25"/>
    <row r="11536" customFormat="1" x14ac:dyDescent="0.25"/>
    <row r="11537" customFormat="1" x14ac:dyDescent="0.25"/>
    <row r="11538" customFormat="1" x14ac:dyDescent="0.25"/>
    <row r="11539" customFormat="1" x14ac:dyDescent="0.25"/>
    <row r="11540" customFormat="1" x14ac:dyDescent="0.25"/>
    <row r="11541" customFormat="1" x14ac:dyDescent="0.25"/>
    <row r="11542" customFormat="1" x14ac:dyDescent="0.25"/>
    <row r="11543" customFormat="1" x14ac:dyDescent="0.25"/>
    <row r="11544" customFormat="1" x14ac:dyDescent="0.25"/>
    <row r="11545" customFormat="1" x14ac:dyDescent="0.25"/>
    <row r="11546" customFormat="1" x14ac:dyDescent="0.25"/>
    <row r="11547" customFormat="1" x14ac:dyDescent="0.25"/>
    <row r="11548" customFormat="1" x14ac:dyDescent="0.25"/>
    <row r="11549" customFormat="1" x14ac:dyDescent="0.25"/>
    <row r="11550" customFormat="1" x14ac:dyDescent="0.25"/>
    <row r="11551" customFormat="1" x14ac:dyDescent="0.25"/>
    <row r="11552" customFormat="1" x14ac:dyDescent="0.25"/>
    <row r="11553" customFormat="1" x14ac:dyDescent="0.25"/>
    <row r="11554" customFormat="1" x14ac:dyDescent="0.25"/>
    <row r="11555" customFormat="1" x14ac:dyDescent="0.25"/>
    <row r="11556" customFormat="1" x14ac:dyDescent="0.25"/>
    <row r="11557" customFormat="1" x14ac:dyDescent="0.25"/>
    <row r="11558" customFormat="1" x14ac:dyDescent="0.25"/>
    <row r="11559" customFormat="1" x14ac:dyDescent="0.25"/>
    <row r="11560" customFormat="1" x14ac:dyDescent="0.25"/>
    <row r="11561" customFormat="1" x14ac:dyDescent="0.25"/>
    <row r="11562" customFormat="1" x14ac:dyDescent="0.25"/>
    <row r="11563" customFormat="1" x14ac:dyDescent="0.25"/>
    <row r="11564" customFormat="1" x14ac:dyDescent="0.25"/>
    <row r="11565" customFormat="1" x14ac:dyDescent="0.25"/>
    <row r="11566" customFormat="1" x14ac:dyDescent="0.25"/>
    <row r="11567" customFormat="1" x14ac:dyDescent="0.25"/>
    <row r="11568" customFormat="1" x14ac:dyDescent="0.25"/>
    <row r="11569" customFormat="1" x14ac:dyDescent="0.25"/>
    <row r="11570" customFormat="1" x14ac:dyDescent="0.25"/>
    <row r="11571" customFormat="1" x14ac:dyDescent="0.25"/>
    <row r="11572" customFormat="1" x14ac:dyDescent="0.25"/>
    <row r="11573" customFormat="1" x14ac:dyDescent="0.25"/>
    <row r="11574" customFormat="1" x14ac:dyDescent="0.25"/>
    <row r="11575" customFormat="1" x14ac:dyDescent="0.25"/>
    <row r="11576" customFormat="1" x14ac:dyDescent="0.25"/>
    <row r="11577" customFormat="1" x14ac:dyDescent="0.25"/>
    <row r="11578" customFormat="1" x14ac:dyDescent="0.25"/>
    <row r="11579" customFormat="1" x14ac:dyDescent="0.25"/>
    <row r="11580" customFormat="1" x14ac:dyDescent="0.25"/>
    <row r="11581" customFormat="1" x14ac:dyDescent="0.25"/>
    <row r="11582" customFormat="1" x14ac:dyDescent="0.25"/>
    <row r="11583" customFormat="1" x14ac:dyDescent="0.25"/>
    <row r="11584" customFormat="1" x14ac:dyDescent="0.25"/>
    <row r="11585" customFormat="1" x14ac:dyDescent="0.25"/>
    <row r="11586" customFormat="1" x14ac:dyDescent="0.25"/>
    <row r="11587" customFormat="1" x14ac:dyDescent="0.25"/>
    <row r="11588" customFormat="1" x14ac:dyDescent="0.25"/>
    <row r="11589" customFormat="1" x14ac:dyDescent="0.25"/>
    <row r="11590" customFormat="1" x14ac:dyDescent="0.25"/>
    <row r="11591" customFormat="1" x14ac:dyDescent="0.25"/>
    <row r="11592" customFormat="1" x14ac:dyDescent="0.25"/>
    <row r="11593" customFormat="1" x14ac:dyDescent="0.25"/>
    <row r="11594" customFormat="1" x14ac:dyDescent="0.25"/>
    <row r="11595" customFormat="1" x14ac:dyDescent="0.25"/>
    <row r="11596" customFormat="1" x14ac:dyDescent="0.25"/>
    <row r="11597" customFormat="1" x14ac:dyDescent="0.25"/>
    <row r="11598" customFormat="1" x14ac:dyDescent="0.25"/>
    <row r="11599" customFormat="1" x14ac:dyDescent="0.25"/>
    <row r="11600" customFormat="1" x14ac:dyDescent="0.25"/>
    <row r="11601" customFormat="1" x14ac:dyDescent="0.25"/>
    <row r="11602" customFormat="1" x14ac:dyDescent="0.25"/>
    <row r="11603" customFormat="1" x14ac:dyDescent="0.25"/>
    <row r="11604" customFormat="1" x14ac:dyDescent="0.25"/>
    <row r="11605" customFormat="1" x14ac:dyDescent="0.25"/>
    <row r="11606" customFormat="1" x14ac:dyDescent="0.25"/>
    <row r="11607" customFormat="1" x14ac:dyDescent="0.25"/>
    <row r="11608" customFormat="1" x14ac:dyDescent="0.25"/>
    <row r="11609" customFormat="1" x14ac:dyDescent="0.25"/>
    <row r="11610" customFormat="1" x14ac:dyDescent="0.25"/>
    <row r="11611" customFormat="1" x14ac:dyDescent="0.25"/>
    <row r="11612" customFormat="1" x14ac:dyDescent="0.25"/>
    <row r="11613" customFormat="1" x14ac:dyDescent="0.25"/>
    <row r="11614" customFormat="1" x14ac:dyDescent="0.25"/>
    <row r="11615" customFormat="1" x14ac:dyDescent="0.25"/>
    <row r="11616" customFormat="1" x14ac:dyDescent="0.25"/>
    <row r="11617" customFormat="1" x14ac:dyDescent="0.25"/>
    <row r="11618" customFormat="1" x14ac:dyDescent="0.25"/>
    <row r="11619" customFormat="1" x14ac:dyDescent="0.25"/>
    <row r="11620" customFormat="1" x14ac:dyDescent="0.25"/>
    <row r="11621" customFormat="1" x14ac:dyDescent="0.25"/>
    <row r="11622" customFormat="1" x14ac:dyDescent="0.25"/>
    <row r="11623" customFormat="1" x14ac:dyDescent="0.25"/>
    <row r="11624" customFormat="1" x14ac:dyDescent="0.25"/>
    <row r="11625" customFormat="1" x14ac:dyDescent="0.25"/>
    <row r="11626" customFormat="1" x14ac:dyDescent="0.25"/>
    <row r="11627" customFormat="1" x14ac:dyDescent="0.25"/>
    <row r="11628" customFormat="1" x14ac:dyDescent="0.25"/>
    <row r="11629" customFormat="1" x14ac:dyDescent="0.25"/>
    <row r="11630" customFormat="1" x14ac:dyDescent="0.25"/>
    <row r="11631" customFormat="1" x14ac:dyDescent="0.25"/>
    <row r="11632" customFormat="1" x14ac:dyDescent="0.25"/>
    <row r="11633" customFormat="1" x14ac:dyDescent="0.25"/>
    <row r="11634" customFormat="1" x14ac:dyDescent="0.25"/>
    <row r="11635" customFormat="1" x14ac:dyDescent="0.25"/>
    <row r="11636" customFormat="1" x14ac:dyDescent="0.25"/>
    <row r="11637" customFormat="1" x14ac:dyDescent="0.25"/>
    <row r="11638" customFormat="1" x14ac:dyDescent="0.25"/>
    <row r="11639" customFormat="1" x14ac:dyDescent="0.25"/>
    <row r="11640" customFormat="1" x14ac:dyDescent="0.25"/>
    <row r="11641" customFormat="1" x14ac:dyDescent="0.25"/>
    <row r="11642" customFormat="1" x14ac:dyDescent="0.25"/>
    <row r="11643" customFormat="1" x14ac:dyDescent="0.25"/>
    <row r="11644" customFormat="1" x14ac:dyDescent="0.25"/>
    <row r="11645" customFormat="1" x14ac:dyDescent="0.25"/>
    <row r="11646" customFormat="1" x14ac:dyDescent="0.25"/>
    <row r="11647" customFormat="1" x14ac:dyDescent="0.25"/>
    <row r="11648" customFormat="1" x14ac:dyDescent="0.25"/>
    <row r="11649" customFormat="1" x14ac:dyDescent="0.25"/>
    <row r="11650" customFormat="1" x14ac:dyDescent="0.25"/>
    <row r="11651" customFormat="1" x14ac:dyDescent="0.25"/>
    <row r="11652" customFormat="1" x14ac:dyDescent="0.25"/>
    <row r="11653" customFormat="1" x14ac:dyDescent="0.25"/>
    <row r="11654" customFormat="1" x14ac:dyDescent="0.25"/>
    <row r="11655" customFormat="1" x14ac:dyDescent="0.25"/>
    <row r="11656" customFormat="1" x14ac:dyDescent="0.25"/>
    <row r="11657" customFormat="1" x14ac:dyDescent="0.25"/>
    <row r="11658" customFormat="1" x14ac:dyDescent="0.25"/>
    <row r="11659" customFormat="1" x14ac:dyDescent="0.25"/>
    <row r="11660" customFormat="1" x14ac:dyDescent="0.25"/>
    <row r="11661" customFormat="1" x14ac:dyDescent="0.25"/>
    <row r="11662" customFormat="1" x14ac:dyDescent="0.25"/>
    <row r="11663" customFormat="1" x14ac:dyDescent="0.25"/>
    <row r="11664" customFormat="1" x14ac:dyDescent="0.25"/>
    <row r="11665" customFormat="1" x14ac:dyDescent="0.25"/>
    <row r="11666" customFormat="1" x14ac:dyDescent="0.25"/>
    <row r="11667" customFormat="1" x14ac:dyDescent="0.25"/>
    <row r="11668" customFormat="1" x14ac:dyDescent="0.25"/>
    <row r="11669" customFormat="1" x14ac:dyDescent="0.25"/>
    <row r="11670" customFormat="1" x14ac:dyDescent="0.25"/>
    <row r="11671" customFormat="1" x14ac:dyDescent="0.25"/>
    <row r="11672" customFormat="1" x14ac:dyDescent="0.25"/>
    <row r="11673" customFormat="1" x14ac:dyDescent="0.25"/>
    <row r="11674" customFormat="1" x14ac:dyDescent="0.25"/>
    <row r="11675" customFormat="1" x14ac:dyDescent="0.25"/>
    <row r="11676" customFormat="1" x14ac:dyDescent="0.25"/>
    <row r="11677" customFormat="1" x14ac:dyDescent="0.25"/>
    <row r="11678" customFormat="1" x14ac:dyDescent="0.25"/>
    <row r="11679" customFormat="1" x14ac:dyDescent="0.25"/>
    <row r="11680" customFormat="1" x14ac:dyDescent="0.25"/>
    <row r="11681" customFormat="1" x14ac:dyDescent="0.25"/>
    <row r="11682" customFormat="1" x14ac:dyDescent="0.25"/>
    <row r="11683" customFormat="1" x14ac:dyDescent="0.25"/>
    <row r="11684" customFormat="1" x14ac:dyDescent="0.25"/>
    <row r="11685" customFormat="1" x14ac:dyDescent="0.25"/>
    <row r="11686" customFormat="1" x14ac:dyDescent="0.25"/>
    <row r="11687" customFormat="1" x14ac:dyDescent="0.25"/>
    <row r="11688" customFormat="1" x14ac:dyDescent="0.25"/>
    <row r="11689" customFormat="1" x14ac:dyDescent="0.25"/>
    <row r="11690" customFormat="1" x14ac:dyDescent="0.25"/>
    <row r="11691" customFormat="1" x14ac:dyDescent="0.25"/>
    <row r="11692" customFormat="1" x14ac:dyDescent="0.25"/>
    <row r="11693" customFormat="1" x14ac:dyDescent="0.25"/>
    <row r="11694" customFormat="1" x14ac:dyDescent="0.25"/>
    <row r="11695" customFormat="1" x14ac:dyDescent="0.25"/>
    <row r="11696" customFormat="1" x14ac:dyDescent="0.25"/>
    <row r="11697" customFormat="1" x14ac:dyDescent="0.25"/>
    <row r="11698" customFormat="1" x14ac:dyDescent="0.25"/>
    <row r="11699" customFormat="1" x14ac:dyDescent="0.25"/>
    <row r="11700" customFormat="1" x14ac:dyDescent="0.25"/>
    <row r="11701" customFormat="1" x14ac:dyDescent="0.25"/>
    <row r="11702" customFormat="1" x14ac:dyDescent="0.25"/>
    <row r="11703" customFormat="1" x14ac:dyDescent="0.25"/>
    <row r="11704" customFormat="1" x14ac:dyDescent="0.25"/>
    <row r="11705" customFormat="1" x14ac:dyDescent="0.25"/>
    <row r="11706" customFormat="1" x14ac:dyDescent="0.25"/>
    <row r="11707" customFormat="1" x14ac:dyDescent="0.25"/>
    <row r="11708" customFormat="1" x14ac:dyDescent="0.25"/>
    <row r="11709" customFormat="1" x14ac:dyDescent="0.25"/>
    <row r="11710" customFormat="1" x14ac:dyDescent="0.25"/>
    <row r="11711" customFormat="1" x14ac:dyDescent="0.25"/>
    <row r="11712" customFormat="1" x14ac:dyDescent="0.25"/>
    <row r="11713" customFormat="1" x14ac:dyDescent="0.25"/>
    <row r="11714" customFormat="1" x14ac:dyDescent="0.25"/>
    <row r="11715" customFormat="1" x14ac:dyDescent="0.25"/>
    <row r="11716" customFormat="1" x14ac:dyDescent="0.25"/>
    <row r="11717" customFormat="1" x14ac:dyDescent="0.25"/>
    <row r="11718" customFormat="1" x14ac:dyDescent="0.25"/>
    <row r="11719" customFormat="1" x14ac:dyDescent="0.25"/>
    <row r="11720" customFormat="1" x14ac:dyDescent="0.25"/>
    <row r="11721" customFormat="1" x14ac:dyDescent="0.25"/>
    <row r="11722" customFormat="1" x14ac:dyDescent="0.25"/>
    <row r="11723" customFormat="1" x14ac:dyDescent="0.25"/>
    <row r="11724" customFormat="1" x14ac:dyDescent="0.25"/>
    <row r="11725" customFormat="1" x14ac:dyDescent="0.25"/>
    <row r="11726" customFormat="1" x14ac:dyDescent="0.25"/>
    <row r="11727" customFormat="1" x14ac:dyDescent="0.25"/>
    <row r="11728" customFormat="1" x14ac:dyDescent="0.25"/>
    <row r="11729" customFormat="1" x14ac:dyDescent="0.25"/>
    <row r="11730" customFormat="1" x14ac:dyDescent="0.25"/>
    <row r="11731" customFormat="1" x14ac:dyDescent="0.25"/>
    <row r="11732" customFormat="1" x14ac:dyDescent="0.25"/>
    <row r="11733" customFormat="1" x14ac:dyDescent="0.25"/>
    <row r="11734" customFormat="1" x14ac:dyDescent="0.25"/>
    <row r="11735" customFormat="1" x14ac:dyDescent="0.25"/>
    <row r="11736" customFormat="1" x14ac:dyDescent="0.25"/>
    <row r="11737" customFormat="1" x14ac:dyDescent="0.25"/>
    <row r="11738" customFormat="1" x14ac:dyDescent="0.25"/>
    <row r="11739" customFormat="1" x14ac:dyDescent="0.25"/>
    <row r="11740" customFormat="1" x14ac:dyDescent="0.25"/>
    <row r="11741" customFormat="1" x14ac:dyDescent="0.25"/>
    <row r="11742" customFormat="1" x14ac:dyDescent="0.25"/>
    <row r="11743" customFormat="1" x14ac:dyDescent="0.25"/>
    <row r="11744" customFormat="1" x14ac:dyDescent="0.25"/>
    <row r="11745" customFormat="1" x14ac:dyDescent="0.25"/>
    <row r="11746" customFormat="1" x14ac:dyDescent="0.25"/>
    <row r="11747" customFormat="1" x14ac:dyDescent="0.25"/>
    <row r="11748" customFormat="1" x14ac:dyDescent="0.25"/>
    <row r="11749" customFormat="1" x14ac:dyDescent="0.25"/>
    <row r="11750" customFormat="1" x14ac:dyDescent="0.25"/>
    <row r="11751" customFormat="1" x14ac:dyDescent="0.25"/>
    <row r="11752" customFormat="1" x14ac:dyDescent="0.25"/>
    <row r="11753" customFormat="1" x14ac:dyDescent="0.25"/>
    <row r="11754" customFormat="1" x14ac:dyDescent="0.25"/>
    <row r="11755" customFormat="1" x14ac:dyDescent="0.25"/>
    <row r="11756" customFormat="1" x14ac:dyDescent="0.25"/>
    <row r="11757" customFormat="1" x14ac:dyDescent="0.25"/>
    <row r="11758" customFormat="1" x14ac:dyDescent="0.25"/>
    <row r="11759" customFormat="1" x14ac:dyDescent="0.25"/>
    <row r="11760" customFormat="1" x14ac:dyDescent="0.25"/>
    <row r="11761" customFormat="1" x14ac:dyDescent="0.25"/>
    <row r="11762" customFormat="1" x14ac:dyDescent="0.25"/>
    <row r="11763" customFormat="1" x14ac:dyDescent="0.25"/>
    <row r="11764" customFormat="1" x14ac:dyDescent="0.25"/>
    <row r="11765" customFormat="1" x14ac:dyDescent="0.25"/>
    <row r="11766" customFormat="1" x14ac:dyDescent="0.25"/>
    <row r="11767" customFormat="1" x14ac:dyDescent="0.25"/>
    <row r="11768" customFormat="1" x14ac:dyDescent="0.25"/>
    <row r="11769" customFormat="1" x14ac:dyDescent="0.25"/>
    <row r="11770" customFormat="1" x14ac:dyDescent="0.25"/>
    <row r="11771" customFormat="1" x14ac:dyDescent="0.25"/>
    <row r="11772" customFormat="1" x14ac:dyDescent="0.25"/>
    <row r="11773" customFormat="1" x14ac:dyDescent="0.25"/>
    <row r="11774" customFormat="1" x14ac:dyDescent="0.25"/>
    <row r="11775" customFormat="1" x14ac:dyDescent="0.25"/>
    <row r="11776" customFormat="1" x14ac:dyDescent="0.25"/>
    <row r="11777" customFormat="1" x14ac:dyDescent="0.25"/>
    <row r="11778" customFormat="1" x14ac:dyDescent="0.25"/>
    <row r="11779" customFormat="1" x14ac:dyDescent="0.25"/>
    <row r="11780" customFormat="1" x14ac:dyDescent="0.25"/>
    <row r="11781" customFormat="1" x14ac:dyDescent="0.25"/>
    <row r="11782" customFormat="1" x14ac:dyDescent="0.25"/>
    <row r="11783" customFormat="1" x14ac:dyDescent="0.25"/>
    <row r="11784" customFormat="1" x14ac:dyDescent="0.25"/>
    <row r="11785" customFormat="1" x14ac:dyDescent="0.25"/>
    <row r="11786" customFormat="1" x14ac:dyDescent="0.25"/>
    <row r="11787" customFormat="1" x14ac:dyDescent="0.25"/>
    <row r="11788" customFormat="1" x14ac:dyDescent="0.25"/>
    <row r="11789" customFormat="1" x14ac:dyDescent="0.25"/>
    <row r="11790" customFormat="1" x14ac:dyDescent="0.25"/>
    <row r="11791" customFormat="1" x14ac:dyDescent="0.25"/>
    <row r="11792" customFormat="1" x14ac:dyDescent="0.25"/>
    <row r="11793" customFormat="1" x14ac:dyDescent="0.25"/>
    <row r="11794" customFormat="1" x14ac:dyDescent="0.25"/>
    <row r="11795" customFormat="1" x14ac:dyDescent="0.25"/>
    <row r="11796" customFormat="1" x14ac:dyDescent="0.25"/>
    <row r="11797" customFormat="1" x14ac:dyDescent="0.25"/>
    <row r="11798" customFormat="1" x14ac:dyDescent="0.25"/>
    <row r="11799" customFormat="1" x14ac:dyDescent="0.25"/>
    <row r="11800" customFormat="1" x14ac:dyDescent="0.25"/>
    <row r="11801" customFormat="1" x14ac:dyDescent="0.25"/>
    <row r="11802" customFormat="1" x14ac:dyDescent="0.25"/>
    <row r="11803" customFormat="1" x14ac:dyDescent="0.25"/>
    <row r="11804" customFormat="1" x14ac:dyDescent="0.25"/>
    <row r="11805" customFormat="1" x14ac:dyDescent="0.25"/>
    <row r="11806" customFormat="1" x14ac:dyDescent="0.25"/>
    <row r="11807" customFormat="1" x14ac:dyDescent="0.25"/>
    <row r="11808" customFormat="1" x14ac:dyDescent="0.25"/>
    <row r="11809" customFormat="1" x14ac:dyDescent="0.25"/>
    <row r="11810" customFormat="1" x14ac:dyDescent="0.25"/>
    <row r="11811" customFormat="1" x14ac:dyDescent="0.25"/>
    <row r="11812" customFormat="1" x14ac:dyDescent="0.25"/>
    <row r="11813" customFormat="1" x14ac:dyDescent="0.25"/>
    <row r="11814" customFormat="1" x14ac:dyDescent="0.25"/>
    <row r="11815" customFormat="1" x14ac:dyDescent="0.25"/>
    <row r="11816" customFormat="1" x14ac:dyDescent="0.25"/>
    <row r="11817" customFormat="1" x14ac:dyDescent="0.25"/>
    <row r="11818" customFormat="1" x14ac:dyDescent="0.25"/>
    <row r="11819" customFormat="1" x14ac:dyDescent="0.25"/>
    <row r="11820" customFormat="1" x14ac:dyDescent="0.25"/>
    <row r="11821" customFormat="1" x14ac:dyDescent="0.25"/>
    <row r="11822" customFormat="1" x14ac:dyDescent="0.25"/>
    <row r="11823" customFormat="1" x14ac:dyDescent="0.25"/>
    <row r="11824" customFormat="1" x14ac:dyDescent="0.25"/>
    <row r="11825" customFormat="1" x14ac:dyDescent="0.25"/>
    <row r="11826" customFormat="1" x14ac:dyDescent="0.25"/>
    <row r="11827" customFormat="1" x14ac:dyDescent="0.25"/>
    <row r="11828" customFormat="1" x14ac:dyDescent="0.25"/>
    <row r="11829" customFormat="1" x14ac:dyDescent="0.25"/>
    <row r="11830" customFormat="1" x14ac:dyDescent="0.25"/>
    <row r="11831" customFormat="1" x14ac:dyDescent="0.25"/>
    <row r="11832" customFormat="1" x14ac:dyDescent="0.25"/>
    <row r="11833" customFormat="1" x14ac:dyDescent="0.25"/>
    <row r="11834" customFormat="1" x14ac:dyDescent="0.25"/>
    <row r="11835" customFormat="1" x14ac:dyDescent="0.25"/>
    <row r="11836" customFormat="1" x14ac:dyDescent="0.25"/>
    <row r="11837" customFormat="1" x14ac:dyDescent="0.25"/>
    <row r="11838" customFormat="1" x14ac:dyDescent="0.25"/>
    <row r="11839" customFormat="1" x14ac:dyDescent="0.25"/>
    <row r="11840" customFormat="1" x14ac:dyDescent="0.25"/>
    <row r="11841" customFormat="1" x14ac:dyDescent="0.25"/>
    <row r="11842" customFormat="1" x14ac:dyDescent="0.25"/>
    <row r="11843" customFormat="1" x14ac:dyDescent="0.25"/>
    <row r="11844" customFormat="1" x14ac:dyDescent="0.25"/>
    <row r="11845" customFormat="1" x14ac:dyDescent="0.25"/>
    <row r="11846" customFormat="1" x14ac:dyDescent="0.25"/>
    <row r="11847" customFormat="1" x14ac:dyDescent="0.25"/>
    <row r="11848" customFormat="1" x14ac:dyDescent="0.25"/>
    <row r="11849" customFormat="1" x14ac:dyDescent="0.25"/>
    <row r="11850" customFormat="1" x14ac:dyDescent="0.25"/>
    <row r="11851" customFormat="1" x14ac:dyDescent="0.25"/>
    <row r="11852" customFormat="1" x14ac:dyDescent="0.25"/>
    <row r="11853" customFormat="1" x14ac:dyDescent="0.25"/>
    <row r="11854" customFormat="1" x14ac:dyDescent="0.25"/>
    <row r="11855" customFormat="1" x14ac:dyDescent="0.25"/>
    <row r="11856" customFormat="1" x14ac:dyDescent="0.25"/>
    <row r="11857" customFormat="1" x14ac:dyDescent="0.25"/>
    <row r="11858" customFormat="1" x14ac:dyDescent="0.25"/>
    <row r="11859" customFormat="1" x14ac:dyDescent="0.25"/>
    <row r="11860" customFormat="1" x14ac:dyDescent="0.25"/>
    <row r="11861" customFormat="1" x14ac:dyDescent="0.25"/>
    <row r="11862" customFormat="1" x14ac:dyDescent="0.25"/>
    <row r="11863" customFormat="1" x14ac:dyDescent="0.25"/>
    <row r="11864" customFormat="1" x14ac:dyDescent="0.25"/>
    <row r="11865" customFormat="1" x14ac:dyDescent="0.25"/>
    <row r="11866" customFormat="1" x14ac:dyDescent="0.25"/>
    <row r="11867" customFormat="1" x14ac:dyDescent="0.25"/>
    <row r="11868" customFormat="1" x14ac:dyDescent="0.25"/>
    <row r="11869" customFormat="1" x14ac:dyDescent="0.25"/>
    <row r="11870" customFormat="1" x14ac:dyDescent="0.25"/>
    <row r="11871" customFormat="1" x14ac:dyDescent="0.25"/>
    <row r="11872" customFormat="1" x14ac:dyDescent="0.25"/>
    <row r="11873" customFormat="1" x14ac:dyDescent="0.25"/>
    <row r="11874" customFormat="1" x14ac:dyDescent="0.25"/>
    <row r="11875" customFormat="1" x14ac:dyDescent="0.25"/>
    <row r="11876" customFormat="1" x14ac:dyDescent="0.25"/>
    <row r="11877" customFormat="1" x14ac:dyDescent="0.25"/>
    <row r="11878" customFormat="1" x14ac:dyDescent="0.25"/>
    <row r="11879" customFormat="1" x14ac:dyDescent="0.25"/>
    <row r="11880" customFormat="1" x14ac:dyDescent="0.25"/>
    <row r="11881" customFormat="1" x14ac:dyDescent="0.25"/>
    <row r="11882" customFormat="1" x14ac:dyDescent="0.25"/>
    <row r="11883" customFormat="1" x14ac:dyDescent="0.25"/>
    <row r="11884" customFormat="1" x14ac:dyDescent="0.25"/>
    <row r="11885" customFormat="1" x14ac:dyDescent="0.25"/>
    <row r="11886" customFormat="1" x14ac:dyDescent="0.25"/>
    <row r="11887" customFormat="1" x14ac:dyDescent="0.25"/>
    <row r="11888" customFormat="1" x14ac:dyDescent="0.25"/>
    <row r="11889" customFormat="1" x14ac:dyDescent="0.25"/>
    <row r="11890" customFormat="1" x14ac:dyDescent="0.25"/>
    <row r="11891" customFormat="1" x14ac:dyDescent="0.25"/>
    <row r="11892" customFormat="1" x14ac:dyDescent="0.25"/>
    <row r="11893" customFormat="1" x14ac:dyDescent="0.25"/>
    <row r="11894" customFormat="1" x14ac:dyDescent="0.25"/>
    <row r="11895" customFormat="1" x14ac:dyDescent="0.25"/>
    <row r="11896" customFormat="1" x14ac:dyDescent="0.25"/>
    <row r="11897" customFormat="1" x14ac:dyDescent="0.25"/>
    <row r="11898" customFormat="1" x14ac:dyDescent="0.25"/>
    <row r="11899" customFormat="1" x14ac:dyDescent="0.25"/>
    <row r="11900" customFormat="1" x14ac:dyDescent="0.25"/>
    <row r="11901" customFormat="1" x14ac:dyDescent="0.25"/>
    <row r="11902" customFormat="1" x14ac:dyDescent="0.25"/>
    <row r="11903" customFormat="1" x14ac:dyDescent="0.25"/>
    <row r="11904" customFormat="1" x14ac:dyDescent="0.25"/>
    <row r="11905" customFormat="1" x14ac:dyDescent="0.25"/>
    <row r="11906" customFormat="1" x14ac:dyDescent="0.25"/>
    <row r="11907" customFormat="1" x14ac:dyDescent="0.25"/>
    <row r="11908" customFormat="1" x14ac:dyDescent="0.25"/>
    <row r="11909" customFormat="1" x14ac:dyDescent="0.25"/>
    <row r="11910" customFormat="1" x14ac:dyDescent="0.25"/>
    <row r="11911" customFormat="1" x14ac:dyDescent="0.25"/>
    <row r="11912" customFormat="1" x14ac:dyDescent="0.25"/>
    <row r="11913" customFormat="1" x14ac:dyDescent="0.25"/>
    <row r="11914" customFormat="1" x14ac:dyDescent="0.25"/>
    <row r="11915" customFormat="1" x14ac:dyDescent="0.25"/>
    <row r="11916" customFormat="1" x14ac:dyDescent="0.25"/>
    <row r="11917" customFormat="1" x14ac:dyDescent="0.25"/>
    <row r="11918" customFormat="1" x14ac:dyDescent="0.25"/>
    <row r="11919" customFormat="1" x14ac:dyDescent="0.25"/>
    <row r="11920" customFormat="1" x14ac:dyDescent="0.25"/>
    <row r="11921" customFormat="1" x14ac:dyDescent="0.25"/>
    <row r="11922" customFormat="1" x14ac:dyDescent="0.25"/>
    <row r="11923" customFormat="1" x14ac:dyDescent="0.25"/>
    <row r="11924" customFormat="1" x14ac:dyDescent="0.25"/>
    <row r="11925" customFormat="1" x14ac:dyDescent="0.25"/>
    <row r="11926" customFormat="1" x14ac:dyDescent="0.25"/>
    <row r="11927" customFormat="1" x14ac:dyDescent="0.25"/>
    <row r="11928" customFormat="1" x14ac:dyDescent="0.25"/>
    <row r="11929" customFormat="1" x14ac:dyDescent="0.25"/>
    <row r="11930" customFormat="1" x14ac:dyDescent="0.25"/>
    <row r="11931" customFormat="1" x14ac:dyDescent="0.25"/>
    <row r="11932" customFormat="1" x14ac:dyDescent="0.25"/>
    <row r="11933" customFormat="1" x14ac:dyDescent="0.25"/>
    <row r="11934" customFormat="1" x14ac:dyDescent="0.25"/>
    <row r="11935" customFormat="1" x14ac:dyDescent="0.25"/>
    <row r="11936" customFormat="1" x14ac:dyDescent="0.25"/>
    <row r="11937" customFormat="1" x14ac:dyDescent="0.25"/>
    <row r="11938" customFormat="1" x14ac:dyDescent="0.25"/>
    <row r="11939" customFormat="1" x14ac:dyDescent="0.25"/>
    <row r="11940" customFormat="1" x14ac:dyDescent="0.25"/>
    <row r="11941" customFormat="1" x14ac:dyDescent="0.25"/>
    <row r="11942" customFormat="1" x14ac:dyDescent="0.25"/>
    <row r="11943" customFormat="1" x14ac:dyDescent="0.25"/>
    <row r="11944" customFormat="1" x14ac:dyDescent="0.25"/>
    <row r="11945" customFormat="1" x14ac:dyDescent="0.25"/>
    <row r="11946" customFormat="1" x14ac:dyDescent="0.25"/>
    <row r="11947" customFormat="1" x14ac:dyDescent="0.25"/>
    <row r="11948" customFormat="1" x14ac:dyDescent="0.25"/>
    <row r="11949" customFormat="1" x14ac:dyDescent="0.25"/>
    <row r="11950" customFormat="1" x14ac:dyDescent="0.25"/>
    <row r="11951" customFormat="1" x14ac:dyDescent="0.25"/>
    <row r="11952" customFormat="1" x14ac:dyDescent="0.25"/>
    <row r="11953" customFormat="1" x14ac:dyDescent="0.25"/>
    <row r="11954" customFormat="1" x14ac:dyDescent="0.25"/>
    <row r="11955" customFormat="1" x14ac:dyDescent="0.25"/>
    <row r="11956" customFormat="1" x14ac:dyDescent="0.25"/>
    <row r="11957" customFormat="1" x14ac:dyDescent="0.25"/>
    <row r="11958" customFormat="1" x14ac:dyDescent="0.25"/>
    <row r="11959" customFormat="1" x14ac:dyDescent="0.25"/>
    <row r="11960" customFormat="1" x14ac:dyDescent="0.25"/>
    <row r="11961" customFormat="1" x14ac:dyDescent="0.25"/>
    <row r="11962" customFormat="1" x14ac:dyDescent="0.25"/>
    <row r="11963" customFormat="1" x14ac:dyDescent="0.25"/>
    <row r="11964" customFormat="1" x14ac:dyDescent="0.25"/>
    <row r="11965" customFormat="1" x14ac:dyDescent="0.25"/>
    <row r="11966" customFormat="1" x14ac:dyDescent="0.25"/>
    <row r="11967" customFormat="1" x14ac:dyDescent="0.25"/>
    <row r="11968" customFormat="1" x14ac:dyDescent="0.25"/>
    <row r="11969" customFormat="1" x14ac:dyDescent="0.25"/>
    <row r="11970" customFormat="1" x14ac:dyDescent="0.25"/>
    <row r="11971" customFormat="1" x14ac:dyDescent="0.25"/>
    <row r="11972" customFormat="1" x14ac:dyDescent="0.25"/>
    <row r="11973" customFormat="1" x14ac:dyDescent="0.25"/>
    <row r="11974" customFormat="1" x14ac:dyDescent="0.25"/>
    <row r="11975" customFormat="1" x14ac:dyDescent="0.25"/>
    <row r="11976" customFormat="1" x14ac:dyDescent="0.25"/>
    <row r="11977" customFormat="1" x14ac:dyDescent="0.25"/>
    <row r="11978" customFormat="1" x14ac:dyDescent="0.25"/>
    <row r="11979" customFormat="1" x14ac:dyDescent="0.25"/>
    <row r="11980" customFormat="1" x14ac:dyDescent="0.25"/>
    <row r="11981" customFormat="1" x14ac:dyDescent="0.25"/>
    <row r="11982" customFormat="1" x14ac:dyDescent="0.25"/>
    <row r="11983" customFormat="1" x14ac:dyDescent="0.25"/>
    <row r="11984" customFormat="1" x14ac:dyDescent="0.25"/>
    <row r="11985" customFormat="1" x14ac:dyDescent="0.25"/>
    <row r="11986" customFormat="1" x14ac:dyDescent="0.25"/>
    <row r="11987" customFormat="1" x14ac:dyDescent="0.25"/>
    <row r="11988" customFormat="1" x14ac:dyDescent="0.25"/>
    <row r="11989" customFormat="1" x14ac:dyDescent="0.25"/>
    <row r="11990" customFormat="1" x14ac:dyDescent="0.25"/>
    <row r="11991" customFormat="1" x14ac:dyDescent="0.25"/>
    <row r="11992" customFormat="1" x14ac:dyDescent="0.25"/>
    <row r="11993" customFormat="1" x14ac:dyDescent="0.25"/>
    <row r="11994" customFormat="1" x14ac:dyDescent="0.25"/>
    <row r="11995" customFormat="1" x14ac:dyDescent="0.25"/>
    <row r="11996" customFormat="1" x14ac:dyDescent="0.25"/>
    <row r="11997" customFormat="1" x14ac:dyDescent="0.25"/>
    <row r="11998" customFormat="1" x14ac:dyDescent="0.25"/>
    <row r="11999" customFormat="1" x14ac:dyDescent="0.25"/>
    <row r="12000" customFormat="1" x14ac:dyDescent="0.25"/>
    <row r="12001" customFormat="1" x14ac:dyDescent="0.25"/>
    <row r="12002" customFormat="1" x14ac:dyDescent="0.25"/>
    <row r="12003" customFormat="1" x14ac:dyDescent="0.25"/>
    <row r="12004" customFormat="1" x14ac:dyDescent="0.25"/>
    <row r="12005" customFormat="1" x14ac:dyDescent="0.25"/>
    <row r="12006" customFormat="1" x14ac:dyDescent="0.25"/>
    <row r="12007" customFormat="1" x14ac:dyDescent="0.25"/>
    <row r="12008" customFormat="1" x14ac:dyDescent="0.25"/>
    <row r="12009" customFormat="1" x14ac:dyDescent="0.25"/>
    <row r="12010" customFormat="1" x14ac:dyDescent="0.25"/>
    <row r="12011" customFormat="1" x14ac:dyDescent="0.25"/>
    <row r="12012" customFormat="1" x14ac:dyDescent="0.25"/>
    <row r="12013" customFormat="1" x14ac:dyDescent="0.25"/>
    <row r="12014" customFormat="1" x14ac:dyDescent="0.25"/>
    <row r="12015" customFormat="1" x14ac:dyDescent="0.25"/>
    <row r="12016" customFormat="1" x14ac:dyDescent="0.25"/>
    <row r="12017" customFormat="1" x14ac:dyDescent="0.25"/>
    <row r="12018" customFormat="1" x14ac:dyDescent="0.25"/>
    <row r="12019" customFormat="1" x14ac:dyDescent="0.25"/>
    <row r="12020" customFormat="1" x14ac:dyDescent="0.25"/>
    <row r="12021" customFormat="1" x14ac:dyDescent="0.25"/>
    <row r="12022" customFormat="1" x14ac:dyDescent="0.25"/>
    <row r="12023" customFormat="1" x14ac:dyDescent="0.25"/>
    <row r="12024" customFormat="1" x14ac:dyDescent="0.25"/>
    <row r="12025" customFormat="1" x14ac:dyDescent="0.25"/>
    <row r="12026" customFormat="1" x14ac:dyDescent="0.25"/>
    <row r="12027" customFormat="1" x14ac:dyDescent="0.25"/>
    <row r="12028" customFormat="1" x14ac:dyDescent="0.25"/>
    <row r="12029" customFormat="1" x14ac:dyDescent="0.25"/>
    <row r="12030" customFormat="1" x14ac:dyDescent="0.25"/>
    <row r="12031" customFormat="1" x14ac:dyDescent="0.25"/>
    <row r="12032" customFormat="1" x14ac:dyDescent="0.25"/>
    <row r="12033" customFormat="1" x14ac:dyDescent="0.25"/>
    <row r="12034" customFormat="1" x14ac:dyDescent="0.25"/>
    <row r="12035" customFormat="1" x14ac:dyDescent="0.25"/>
    <row r="12036" customFormat="1" x14ac:dyDescent="0.25"/>
    <row r="12037" customFormat="1" x14ac:dyDescent="0.25"/>
    <row r="12038" customFormat="1" x14ac:dyDescent="0.25"/>
    <row r="12039" customFormat="1" x14ac:dyDescent="0.25"/>
    <row r="12040" customFormat="1" x14ac:dyDescent="0.25"/>
    <row r="12041" customFormat="1" x14ac:dyDescent="0.25"/>
    <row r="12042" customFormat="1" x14ac:dyDescent="0.25"/>
    <row r="12043" customFormat="1" x14ac:dyDescent="0.25"/>
    <row r="12044" customFormat="1" x14ac:dyDescent="0.25"/>
    <row r="12045" customFormat="1" x14ac:dyDescent="0.25"/>
    <row r="12046" customFormat="1" x14ac:dyDescent="0.25"/>
    <row r="12047" customFormat="1" x14ac:dyDescent="0.25"/>
    <row r="12048" customFormat="1" x14ac:dyDescent="0.25"/>
    <row r="12049" customFormat="1" x14ac:dyDescent="0.25"/>
    <row r="12050" customFormat="1" x14ac:dyDescent="0.25"/>
    <row r="12051" customFormat="1" x14ac:dyDescent="0.25"/>
    <row r="12052" customFormat="1" x14ac:dyDescent="0.25"/>
    <row r="12053" customFormat="1" x14ac:dyDescent="0.25"/>
    <row r="12054" customFormat="1" x14ac:dyDescent="0.25"/>
    <row r="12055" customFormat="1" x14ac:dyDescent="0.25"/>
    <row r="12056" customFormat="1" x14ac:dyDescent="0.25"/>
    <row r="12057" customFormat="1" x14ac:dyDescent="0.25"/>
    <row r="12058" customFormat="1" x14ac:dyDescent="0.25"/>
    <row r="12059" customFormat="1" x14ac:dyDescent="0.25"/>
    <row r="12060" customFormat="1" x14ac:dyDescent="0.25"/>
    <row r="12061" customFormat="1" x14ac:dyDescent="0.25"/>
    <row r="12062" customFormat="1" x14ac:dyDescent="0.25"/>
    <row r="12063" customFormat="1" x14ac:dyDescent="0.25"/>
    <row r="12064" customFormat="1" x14ac:dyDescent="0.25"/>
    <row r="12065" customFormat="1" x14ac:dyDescent="0.25"/>
    <row r="12066" customFormat="1" x14ac:dyDescent="0.25"/>
    <row r="12067" customFormat="1" x14ac:dyDescent="0.25"/>
    <row r="12068" customFormat="1" x14ac:dyDescent="0.25"/>
    <row r="12069" customFormat="1" x14ac:dyDescent="0.25"/>
    <row r="12070" customFormat="1" x14ac:dyDescent="0.25"/>
    <row r="12071" customFormat="1" x14ac:dyDescent="0.25"/>
    <row r="12072" customFormat="1" x14ac:dyDescent="0.25"/>
    <row r="12073" customFormat="1" x14ac:dyDescent="0.25"/>
    <row r="12074" customFormat="1" x14ac:dyDescent="0.25"/>
    <row r="12075" customFormat="1" x14ac:dyDescent="0.25"/>
    <row r="12076" customFormat="1" x14ac:dyDescent="0.25"/>
    <row r="12077" customFormat="1" x14ac:dyDescent="0.25"/>
    <row r="12078" customFormat="1" x14ac:dyDescent="0.25"/>
    <row r="12079" customFormat="1" x14ac:dyDescent="0.25"/>
    <row r="12080" customFormat="1" x14ac:dyDescent="0.25"/>
    <row r="12081" customFormat="1" x14ac:dyDescent="0.25"/>
    <row r="12082" customFormat="1" x14ac:dyDescent="0.25"/>
    <row r="12083" customFormat="1" x14ac:dyDescent="0.25"/>
    <row r="12084" customFormat="1" x14ac:dyDescent="0.25"/>
    <row r="12085" customFormat="1" x14ac:dyDescent="0.25"/>
    <row r="12086" customFormat="1" x14ac:dyDescent="0.25"/>
    <row r="12087" customFormat="1" x14ac:dyDescent="0.25"/>
    <row r="12088" customFormat="1" x14ac:dyDescent="0.25"/>
    <row r="12089" customFormat="1" x14ac:dyDescent="0.25"/>
    <row r="12090" customFormat="1" x14ac:dyDescent="0.25"/>
    <row r="12091" customFormat="1" x14ac:dyDescent="0.25"/>
    <row r="12092" customFormat="1" x14ac:dyDescent="0.25"/>
    <row r="12093" customFormat="1" x14ac:dyDescent="0.25"/>
    <row r="12094" customFormat="1" x14ac:dyDescent="0.25"/>
    <row r="12095" customFormat="1" x14ac:dyDescent="0.25"/>
    <row r="12096" customFormat="1" x14ac:dyDescent="0.25"/>
    <row r="12097" customFormat="1" x14ac:dyDescent="0.25"/>
    <row r="12098" customFormat="1" x14ac:dyDescent="0.25"/>
    <row r="12099" customFormat="1" x14ac:dyDescent="0.25"/>
    <row r="12100" customFormat="1" x14ac:dyDescent="0.25"/>
    <row r="12101" customFormat="1" x14ac:dyDescent="0.25"/>
    <row r="12102" customFormat="1" x14ac:dyDescent="0.25"/>
    <row r="12103" customFormat="1" x14ac:dyDescent="0.25"/>
    <row r="12104" customFormat="1" x14ac:dyDescent="0.25"/>
    <row r="12105" customFormat="1" x14ac:dyDescent="0.25"/>
    <row r="12106" customFormat="1" x14ac:dyDescent="0.25"/>
    <row r="12107" customFormat="1" x14ac:dyDescent="0.25"/>
    <row r="12108" customFormat="1" x14ac:dyDescent="0.25"/>
    <row r="12109" customFormat="1" x14ac:dyDescent="0.25"/>
    <row r="12110" customFormat="1" x14ac:dyDescent="0.25"/>
    <row r="12111" customFormat="1" x14ac:dyDescent="0.25"/>
    <row r="12112" customFormat="1" x14ac:dyDescent="0.25"/>
    <row r="12113" customFormat="1" x14ac:dyDescent="0.25"/>
    <row r="12114" customFormat="1" x14ac:dyDescent="0.25"/>
    <row r="12115" customFormat="1" x14ac:dyDescent="0.25"/>
    <row r="12116" customFormat="1" x14ac:dyDescent="0.25"/>
    <row r="12117" customFormat="1" x14ac:dyDescent="0.25"/>
    <row r="12118" customFormat="1" x14ac:dyDescent="0.25"/>
    <row r="12119" customFormat="1" x14ac:dyDescent="0.25"/>
    <row r="12120" customFormat="1" x14ac:dyDescent="0.25"/>
    <row r="12121" customFormat="1" x14ac:dyDescent="0.25"/>
    <row r="12122" customFormat="1" x14ac:dyDescent="0.25"/>
    <row r="12123" customFormat="1" x14ac:dyDescent="0.25"/>
    <row r="12124" customFormat="1" x14ac:dyDescent="0.25"/>
    <row r="12125" customFormat="1" x14ac:dyDescent="0.25"/>
    <row r="12126" customFormat="1" x14ac:dyDescent="0.25"/>
    <row r="12127" customFormat="1" x14ac:dyDescent="0.25"/>
    <row r="12128" customFormat="1" x14ac:dyDescent="0.25"/>
    <row r="12129" customFormat="1" x14ac:dyDescent="0.25"/>
    <row r="12130" customFormat="1" x14ac:dyDescent="0.25"/>
    <row r="12131" customFormat="1" x14ac:dyDescent="0.25"/>
    <row r="12132" customFormat="1" x14ac:dyDescent="0.25"/>
    <row r="12133" customFormat="1" x14ac:dyDescent="0.25"/>
    <row r="12134" customFormat="1" x14ac:dyDescent="0.25"/>
    <row r="12135" customFormat="1" x14ac:dyDescent="0.25"/>
    <row r="12136" customFormat="1" x14ac:dyDescent="0.25"/>
    <row r="12137" customFormat="1" x14ac:dyDescent="0.25"/>
    <row r="12138" customFormat="1" x14ac:dyDescent="0.25"/>
    <row r="12139" customFormat="1" x14ac:dyDescent="0.25"/>
    <row r="12140" customFormat="1" x14ac:dyDescent="0.25"/>
    <row r="12141" customFormat="1" x14ac:dyDescent="0.25"/>
    <row r="12142" customFormat="1" x14ac:dyDescent="0.25"/>
    <row r="12143" customFormat="1" x14ac:dyDescent="0.25"/>
    <row r="12144" customFormat="1" x14ac:dyDescent="0.25"/>
    <row r="12145" customFormat="1" x14ac:dyDescent="0.25"/>
    <row r="12146" customFormat="1" x14ac:dyDescent="0.25"/>
    <row r="12147" customFormat="1" x14ac:dyDescent="0.25"/>
    <row r="12148" customFormat="1" x14ac:dyDescent="0.25"/>
    <row r="12149" customFormat="1" x14ac:dyDescent="0.25"/>
    <row r="12150" customFormat="1" x14ac:dyDescent="0.25"/>
    <row r="12151" customFormat="1" x14ac:dyDescent="0.25"/>
    <row r="12152" customFormat="1" x14ac:dyDescent="0.25"/>
    <row r="12153" customFormat="1" x14ac:dyDescent="0.25"/>
    <row r="12154" customFormat="1" x14ac:dyDescent="0.25"/>
    <row r="12155" customFormat="1" x14ac:dyDescent="0.25"/>
    <row r="12156" customFormat="1" x14ac:dyDescent="0.25"/>
    <row r="12157" customFormat="1" x14ac:dyDescent="0.25"/>
    <row r="12158" customFormat="1" x14ac:dyDescent="0.25"/>
    <row r="12159" customFormat="1" x14ac:dyDescent="0.25"/>
    <row r="12160" customFormat="1" x14ac:dyDescent="0.25"/>
    <row r="12161" customFormat="1" x14ac:dyDescent="0.25"/>
    <row r="12162" customFormat="1" x14ac:dyDescent="0.25"/>
    <row r="12163" customFormat="1" x14ac:dyDescent="0.25"/>
    <row r="12164" customFormat="1" x14ac:dyDescent="0.25"/>
    <row r="12165" customFormat="1" x14ac:dyDescent="0.25"/>
    <row r="12166" customFormat="1" x14ac:dyDescent="0.25"/>
    <row r="12167" customFormat="1" x14ac:dyDescent="0.25"/>
    <row r="12168" customFormat="1" x14ac:dyDescent="0.25"/>
    <row r="12169" customFormat="1" x14ac:dyDescent="0.25"/>
    <row r="12170" customFormat="1" x14ac:dyDescent="0.25"/>
    <row r="12171" customFormat="1" x14ac:dyDescent="0.25"/>
    <row r="12172" customFormat="1" x14ac:dyDescent="0.25"/>
    <row r="12173" customFormat="1" x14ac:dyDescent="0.25"/>
    <row r="12174" customFormat="1" x14ac:dyDescent="0.25"/>
    <row r="12175" customFormat="1" x14ac:dyDescent="0.25"/>
    <row r="12176" customFormat="1" x14ac:dyDescent="0.25"/>
    <row r="12177" customFormat="1" x14ac:dyDescent="0.25"/>
    <row r="12178" customFormat="1" x14ac:dyDescent="0.25"/>
    <row r="12179" customFormat="1" x14ac:dyDescent="0.25"/>
    <row r="12180" customFormat="1" x14ac:dyDescent="0.25"/>
    <row r="12181" customFormat="1" x14ac:dyDescent="0.25"/>
    <row r="12182" customFormat="1" x14ac:dyDescent="0.25"/>
    <row r="12183" customFormat="1" x14ac:dyDescent="0.25"/>
    <row r="12184" customFormat="1" x14ac:dyDescent="0.25"/>
    <row r="12185" customFormat="1" x14ac:dyDescent="0.25"/>
    <row r="12186" customFormat="1" x14ac:dyDescent="0.25"/>
    <row r="12187" customFormat="1" x14ac:dyDescent="0.25"/>
    <row r="12188" customFormat="1" x14ac:dyDescent="0.25"/>
    <row r="12189" customFormat="1" x14ac:dyDescent="0.25"/>
    <row r="12190" customFormat="1" x14ac:dyDescent="0.25"/>
    <row r="12191" customFormat="1" x14ac:dyDescent="0.25"/>
    <row r="12192" customFormat="1" x14ac:dyDescent="0.25"/>
    <row r="12193" customFormat="1" x14ac:dyDescent="0.25"/>
    <row r="12194" customFormat="1" x14ac:dyDescent="0.25"/>
    <row r="12195" customFormat="1" x14ac:dyDescent="0.25"/>
    <row r="12196" customFormat="1" x14ac:dyDescent="0.25"/>
    <row r="12197" customFormat="1" x14ac:dyDescent="0.25"/>
    <row r="12198" customFormat="1" x14ac:dyDescent="0.25"/>
    <row r="12199" customFormat="1" x14ac:dyDescent="0.25"/>
    <row r="12200" customFormat="1" x14ac:dyDescent="0.25"/>
    <row r="12201" customFormat="1" x14ac:dyDescent="0.25"/>
    <row r="12202" customFormat="1" x14ac:dyDescent="0.25"/>
    <row r="12203" customFormat="1" x14ac:dyDescent="0.25"/>
    <row r="12204" customFormat="1" x14ac:dyDescent="0.25"/>
    <row r="12205" customFormat="1" x14ac:dyDescent="0.25"/>
    <row r="12206" customFormat="1" x14ac:dyDescent="0.25"/>
    <row r="12207" customFormat="1" x14ac:dyDescent="0.25"/>
    <row r="12208" customFormat="1" x14ac:dyDescent="0.25"/>
    <row r="12209" customFormat="1" x14ac:dyDescent="0.25"/>
    <row r="12210" customFormat="1" x14ac:dyDescent="0.25"/>
    <row r="12211" customFormat="1" x14ac:dyDescent="0.25"/>
    <row r="12212" customFormat="1" x14ac:dyDescent="0.25"/>
    <row r="12213" customFormat="1" x14ac:dyDescent="0.25"/>
    <row r="12214" customFormat="1" x14ac:dyDescent="0.25"/>
    <row r="12215" customFormat="1" x14ac:dyDescent="0.25"/>
    <row r="12216" customFormat="1" x14ac:dyDescent="0.25"/>
    <row r="12217" customFormat="1" x14ac:dyDescent="0.25"/>
    <row r="12218" customFormat="1" x14ac:dyDescent="0.25"/>
    <row r="12219" customFormat="1" x14ac:dyDescent="0.25"/>
    <row r="12220" customFormat="1" x14ac:dyDescent="0.25"/>
    <row r="12221" customFormat="1" x14ac:dyDescent="0.25"/>
    <row r="12222" customFormat="1" x14ac:dyDescent="0.25"/>
    <row r="12223" customFormat="1" x14ac:dyDescent="0.25"/>
    <row r="12224" customFormat="1" x14ac:dyDescent="0.25"/>
    <row r="12225" customFormat="1" x14ac:dyDescent="0.25"/>
    <row r="12226" customFormat="1" x14ac:dyDescent="0.25"/>
    <row r="12227" customFormat="1" x14ac:dyDescent="0.25"/>
    <row r="12228" customFormat="1" x14ac:dyDescent="0.25"/>
    <row r="12229" customFormat="1" x14ac:dyDescent="0.25"/>
    <row r="12230" customFormat="1" x14ac:dyDescent="0.25"/>
    <row r="12231" customFormat="1" x14ac:dyDescent="0.25"/>
    <row r="12232" customFormat="1" x14ac:dyDescent="0.25"/>
    <row r="12233" customFormat="1" x14ac:dyDescent="0.25"/>
    <row r="12234" customFormat="1" x14ac:dyDescent="0.25"/>
    <row r="12235" customFormat="1" x14ac:dyDescent="0.25"/>
    <row r="12236" customFormat="1" x14ac:dyDescent="0.25"/>
    <row r="12237" customFormat="1" x14ac:dyDescent="0.25"/>
    <row r="12238" customFormat="1" x14ac:dyDescent="0.25"/>
    <row r="12239" customFormat="1" x14ac:dyDescent="0.25"/>
    <row r="12240" customFormat="1" x14ac:dyDescent="0.25"/>
    <row r="12241" customFormat="1" x14ac:dyDescent="0.25"/>
    <row r="12242" customFormat="1" x14ac:dyDescent="0.25"/>
    <row r="12243" customFormat="1" x14ac:dyDescent="0.25"/>
    <row r="12244" customFormat="1" x14ac:dyDescent="0.25"/>
    <row r="12245" customFormat="1" x14ac:dyDescent="0.25"/>
    <row r="12246" customFormat="1" x14ac:dyDescent="0.25"/>
    <row r="12247" customFormat="1" x14ac:dyDescent="0.25"/>
    <row r="12248" customFormat="1" x14ac:dyDescent="0.25"/>
    <row r="12249" customFormat="1" x14ac:dyDescent="0.25"/>
    <row r="12250" customFormat="1" x14ac:dyDescent="0.25"/>
    <row r="12251" customFormat="1" x14ac:dyDescent="0.25"/>
    <row r="12252" customFormat="1" x14ac:dyDescent="0.25"/>
    <row r="12253" customFormat="1" x14ac:dyDescent="0.25"/>
    <row r="12254" customFormat="1" x14ac:dyDescent="0.25"/>
    <row r="12255" customFormat="1" x14ac:dyDescent="0.25"/>
    <row r="12256" customFormat="1" x14ac:dyDescent="0.25"/>
    <row r="12257" customFormat="1" x14ac:dyDescent="0.25"/>
    <row r="12258" customFormat="1" x14ac:dyDescent="0.25"/>
    <row r="12259" customFormat="1" x14ac:dyDescent="0.25"/>
    <row r="12260" customFormat="1" x14ac:dyDescent="0.25"/>
    <row r="12261" customFormat="1" x14ac:dyDescent="0.25"/>
    <row r="12262" customFormat="1" x14ac:dyDescent="0.25"/>
    <row r="12263" customFormat="1" x14ac:dyDescent="0.25"/>
    <row r="12264" customFormat="1" x14ac:dyDescent="0.25"/>
    <row r="12265" customFormat="1" x14ac:dyDescent="0.25"/>
    <row r="12266" customFormat="1" x14ac:dyDescent="0.25"/>
    <row r="12267" customFormat="1" x14ac:dyDescent="0.25"/>
    <row r="12268" customFormat="1" x14ac:dyDescent="0.25"/>
    <row r="12269" customFormat="1" x14ac:dyDescent="0.25"/>
    <row r="12270" customFormat="1" x14ac:dyDescent="0.25"/>
    <row r="12271" customFormat="1" x14ac:dyDescent="0.25"/>
    <row r="12272" customFormat="1" x14ac:dyDescent="0.25"/>
    <row r="12273" customFormat="1" x14ac:dyDescent="0.25"/>
    <row r="12274" customFormat="1" x14ac:dyDescent="0.25"/>
    <row r="12275" customFormat="1" x14ac:dyDescent="0.25"/>
    <row r="12276" customFormat="1" x14ac:dyDescent="0.25"/>
    <row r="12277" customFormat="1" x14ac:dyDescent="0.25"/>
    <row r="12278" customFormat="1" x14ac:dyDescent="0.25"/>
    <row r="12279" customFormat="1" x14ac:dyDescent="0.25"/>
    <row r="12280" customFormat="1" x14ac:dyDescent="0.25"/>
    <row r="12281" customFormat="1" x14ac:dyDescent="0.25"/>
    <row r="12282" customFormat="1" x14ac:dyDescent="0.25"/>
    <row r="12283" customFormat="1" x14ac:dyDescent="0.25"/>
    <row r="12284" customFormat="1" x14ac:dyDescent="0.25"/>
    <row r="12285" customFormat="1" x14ac:dyDescent="0.25"/>
    <row r="12286" customFormat="1" x14ac:dyDescent="0.25"/>
    <row r="12287" customFormat="1" x14ac:dyDescent="0.25"/>
    <row r="12288" customFormat="1" x14ac:dyDescent="0.25"/>
    <row r="12289" customFormat="1" x14ac:dyDescent="0.25"/>
    <row r="12290" customFormat="1" x14ac:dyDescent="0.25"/>
    <row r="12291" customFormat="1" x14ac:dyDescent="0.25"/>
    <row r="12292" customFormat="1" x14ac:dyDescent="0.25"/>
    <row r="12293" customFormat="1" x14ac:dyDescent="0.25"/>
    <row r="12294" customFormat="1" x14ac:dyDescent="0.25"/>
    <row r="12295" customFormat="1" x14ac:dyDescent="0.25"/>
    <row r="12296" customFormat="1" x14ac:dyDescent="0.25"/>
    <row r="12297" customFormat="1" x14ac:dyDescent="0.25"/>
    <row r="12298" customFormat="1" x14ac:dyDescent="0.25"/>
    <row r="12299" customFormat="1" x14ac:dyDescent="0.25"/>
    <row r="12300" customFormat="1" x14ac:dyDescent="0.25"/>
    <row r="12301" customFormat="1" x14ac:dyDescent="0.25"/>
    <row r="12302" customFormat="1" x14ac:dyDescent="0.25"/>
    <row r="12303" customFormat="1" x14ac:dyDescent="0.25"/>
    <row r="12304" customFormat="1" x14ac:dyDescent="0.25"/>
    <row r="12305" customFormat="1" x14ac:dyDescent="0.25"/>
    <row r="12306" customFormat="1" x14ac:dyDescent="0.25"/>
    <row r="12307" customFormat="1" x14ac:dyDescent="0.25"/>
    <row r="12308" customFormat="1" x14ac:dyDescent="0.25"/>
    <row r="12309" customFormat="1" x14ac:dyDescent="0.25"/>
    <row r="12310" customFormat="1" x14ac:dyDescent="0.25"/>
    <row r="12311" customFormat="1" x14ac:dyDescent="0.25"/>
    <row r="12312" customFormat="1" x14ac:dyDescent="0.25"/>
    <row r="12313" customFormat="1" x14ac:dyDescent="0.25"/>
    <row r="12314" customFormat="1" x14ac:dyDescent="0.25"/>
    <row r="12315" customFormat="1" x14ac:dyDescent="0.25"/>
    <row r="12316" customFormat="1" x14ac:dyDescent="0.25"/>
    <row r="12317" customFormat="1" x14ac:dyDescent="0.25"/>
    <row r="12318" customFormat="1" x14ac:dyDescent="0.25"/>
    <row r="12319" customFormat="1" x14ac:dyDescent="0.25"/>
    <row r="12320" customFormat="1" x14ac:dyDescent="0.25"/>
    <row r="12321" customFormat="1" x14ac:dyDescent="0.25"/>
    <row r="12322" customFormat="1" x14ac:dyDescent="0.25"/>
    <row r="12323" customFormat="1" x14ac:dyDescent="0.25"/>
    <row r="12324" customFormat="1" x14ac:dyDescent="0.25"/>
    <row r="12325" customFormat="1" x14ac:dyDescent="0.25"/>
    <row r="12326" customFormat="1" x14ac:dyDescent="0.25"/>
    <row r="12327" customFormat="1" x14ac:dyDescent="0.25"/>
    <row r="12328" customFormat="1" x14ac:dyDescent="0.25"/>
    <row r="12329" customFormat="1" x14ac:dyDescent="0.25"/>
    <row r="12330" customFormat="1" x14ac:dyDescent="0.25"/>
    <row r="12331" customFormat="1" x14ac:dyDescent="0.25"/>
    <row r="12332" customFormat="1" x14ac:dyDescent="0.25"/>
    <row r="12333" customFormat="1" x14ac:dyDescent="0.25"/>
    <row r="12334" customFormat="1" x14ac:dyDescent="0.25"/>
    <row r="12335" customFormat="1" x14ac:dyDescent="0.25"/>
    <row r="12336" customFormat="1" x14ac:dyDescent="0.25"/>
    <row r="12337" customFormat="1" x14ac:dyDescent="0.25"/>
    <row r="12338" customFormat="1" x14ac:dyDescent="0.25"/>
    <row r="12339" customFormat="1" x14ac:dyDescent="0.25"/>
    <row r="12340" customFormat="1" x14ac:dyDescent="0.25"/>
    <row r="12341" customFormat="1" x14ac:dyDescent="0.25"/>
    <row r="12342" customFormat="1" x14ac:dyDescent="0.25"/>
    <row r="12343" customFormat="1" x14ac:dyDescent="0.25"/>
    <row r="12344" customFormat="1" x14ac:dyDescent="0.25"/>
    <row r="12345" customFormat="1" x14ac:dyDescent="0.25"/>
    <row r="12346" customFormat="1" x14ac:dyDescent="0.25"/>
    <row r="12347" customFormat="1" x14ac:dyDescent="0.25"/>
    <row r="12348" customFormat="1" x14ac:dyDescent="0.25"/>
    <row r="12349" customFormat="1" x14ac:dyDescent="0.25"/>
    <row r="12350" customFormat="1" x14ac:dyDescent="0.25"/>
    <row r="12351" customFormat="1" x14ac:dyDescent="0.25"/>
    <row r="12352" customFormat="1" x14ac:dyDescent="0.25"/>
    <row r="12353" customFormat="1" x14ac:dyDescent="0.25"/>
    <row r="12354" customFormat="1" x14ac:dyDescent="0.25"/>
    <row r="12355" customFormat="1" x14ac:dyDescent="0.25"/>
    <row r="12356" customFormat="1" x14ac:dyDescent="0.25"/>
    <row r="12357" customFormat="1" x14ac:dyDescent="0.25"/>
    <row r="12358" customFormat="1" x14ac:dyDescent="0.25"/>
    <row r="12359" customFormat="1" x14ac:dyDescent="0.25"/>
    <row r="12360" customFormat="1" x14ac:dyDescent="0.25"/>
    <row r="12361" customFormat="1" x14ac:dyDescent="0.25"/>
    <row r="12362" customFormat="1" x14ac:dyDescent="0.25"/>
    <row r="12363" customFormat="1" x14ac:dyDescent="0.25"/>
    <row r="12364" customFormat="1" x14ac:dyDescent="0.25"/>
    <row r="12365" customFormat="1" x14ac:dyDescent="0.25"/>
    <row r="12366" customFormat="1" x14ac:dyDescent="0.25"/>
    <row r="12367" customFormat="1" x14ac:dyDescent="0.25"/>
    <row r="12368" customFormat="1" x14ac:dyDescent="0.25"/>
    <row r="12369" customFormat="1" x14ac:dyDescent="0.25"/>
    <row r="12370" customFormat="1" x14ac:dyDescent="0.25"/>
    <row r="12371" customFormat="1" x14ac:dyDescent="0.25"/>
    <row r="12372" customFormat="1" x14ac:dyDescent="0.25"/>
    <row r="12373" customFormat="1" x14ac:dyDescent="0.25"/>
    <row r="12374" customFormat="1" x14ac:dyDescent="0.25"/>
    <row r="12375" customFormat="1" x14ac:dyDescent="0.25"/>
    <row r="12376" customFormat="1" x14ac:dyDescent="0.25"/>
    <row r="12377" customFormat="1" x14ac:dyDescent="0.25"/>
    <row r="12378" customFormat="1" x14ac:dyDescent="0.25"/>
    <row r="12379" customFormat="1" x14ac:dyDescent="0.25"/>
    <row r="12380" customFormat="1" x14ac:dyDescent="0.25"/>
    <row r="12381" customFormat="1" x14ac:dyDescent="0.25"/>
    <row r="12382" customFormat="1" x14ac:dyDescent="0.25"/>
    <row r="12383" customFormat="1" x14ac:dyDescent="0.25"/>
    <row r="12384" customFormat="1" x14ac:dyDescent="0.25"/>
    <row r="12385" customFormat="1" x14ac:dyDescent="0.25"/>
    <row r="12386" customFormat="1" x14ac:dyDescent="0.25"/>
    <row r="12387" customFormat="1" x14ac:dyDescent="0.25"/>
    <row r="12388" customFormat="1" x14ac:dyDescent="0.25"/>
    <row r="12389" customFormat="1" x14ac:dyDescent="0.25"/>
    <row r="12390" customFormat="1" x14ac:dyDescent="0.25"/>
    <row r="12391" customFormat="1" x14ac:dyDescent="0.25"/>
    <row r="12392" customFormat="1" x14ac:dyDescent="0.25"/>
    <row r="12393" customFormat="1" x14ac:dyDescent="0.25"/>
    <row r="12394" customFormat="1" x14ac:dyDescent="0.25"/>
    <row r="12395" customFormat="1" x14ac:dyDescent="0.25"/>
    <row r="12396" customFormat="1" x14ac:dyDescent="0.25"/>
    <row r="12397" customFormat="1" x14ac:dyDescent="0.25"/>
    <row r="12398" customFormat="1" x14ac:dyDescent="0.25"/>
    <row r="12399" customFormat="1" x14ac:dyDescent="0.25"/>
    <row r="12400" customFormat="1" x14ac:dyDescent="0.25"/>
    <row r="12401" customFormat="1" x14ac:dyDescent="0.25"/>
    <row r="12402" customFormat="1" x14ac:dyDescent="0.25"/>
    <row r="12403" customFormat="1" x14ac:dyDescent="0.25"/>
    <row r="12404" customFormat="1" x14ac:dyDescent="0.25"/>
    <row r="12405" customFormat="1" x14ac:dyDescent="0.25"/>
    <row r="12406" customFormat="1" x14ac:dyDescent="0.25"/>
    <row r="12407" customFormat="1" x14ac:dyDescent="0.25"/>
    <row r="12408" customFormat="1" x14ac:dyDescent="0.25"/>
    <row r="12409" customFormat="1" x14ac:dyDescent="0.25"/>
    <row r="12410" customFormat="1" x14ac:dyDescent="0.25"/>
    <row r="12411" customFormat="1" x14ac:dyDescent="0.25"/>
    <row r="12412" customFormat="1" x14ac:dyDescent="0.25"/>
    <row r="12413" customFormat="1" x14ac:dyDescent="0.25"/>
    <row r="12414" customFormat="1" x14ac:dyDescent="0.25"/>
    <row r="12415" customFormat="1" x14ac:dyDescent="0.25"/>
    <row r="12416" customFormat="1" x14ac:dyDescent="0.25"/>
    <row r="12417" customFormat="1" x14ac:dyDescent="0.25"/>
    <row r="12418" customFormat="1" x14ac:dyDescent="0.25"/>
    <row r="12419" customFormat="1" x14ac:dyDescent="0.25"/>
    <row r="12420" customFormat="1" x14ac:dyDescent="0.25"/>
    <row r="12421" customFormat="1" x14ac:dyDescent="0.25"/>
    <row r="12422" customFormat="1" x14ac:dyDescent="0.25"/>
    <row r="12423" customFormat="1" x14ac:dyDescent="0.25"/>
    <row r="12424" customFormat="1" x14ac:dyDescent="0.25"/>
    <row r="12425" customFormat="1" x14ac:dyDescent="0.25"/>
    <row r="12426" customFormat="1" x14ac:dyDescent="0.25"/>
    <row r="12427" customFormat="1" x14ac:dyDescent="0.25"/>
    <row r="12428" customFormat="1" x14ac:dyDescent="0.25"/>
    <row r="12429" customFormat="1" x14ac:dyDescent="0.25"/>
    <row r="12430" customFormat="1" x14ac:dyDescent="0.25"/>
    <row r="12431" customFormat="1" x14ac:dyDescent="0.25"/>
    <row r="12432" customFormat="1" x14ac:dyDescent="0.25"/>
    <row r="12433" customFormat="1" x14ac:dyDescent="0.25"/>
    <row r="12434" customFormat="1" x14ac:dyDescent="0.25"/>
    <row r="12435" customFormat="1" x14ac:dyDescent="0.25"/>
    <row r="12436" customFormat="1" x14ac:dyDescent="0.25"/>
    <row r="12437" customFormat="1" x14ac:dyDescent="0.25"/>
    <row r="12438" customFormat="1" x14ac:dyDescent="0.25"/>
    <row r="12439" customFormat="1" x14ac:dyDescent="0.25"/>
    <row r="12440" customFormat="1" x14ac:dyDescent="0.25"/>
    <row r="12441" customFormat="1" x14ac:dyDescent="0.25"/>
    <row r="12442" customFormat="1" x14ac:dyDescent="0.25"/>
    <row r="12443" customFormat="1" x14ac:dyDescent="0.25"/>
    <row r="12444" customFormat="1" x14ac:dyDescent="0.25"/>
    <row r="12445" customFormat="1" x14ac:dyDescent="0.25"/>
    <row r="12446" customFormat="1" x14ac:dyDescent="0.25"/>
    <row r="12447" customFormat="1" x14ac:dyDescent="0.25"/>
    <row r="12448" customFormat="1" x14ac:dyDescent="0.25"/>
    <row r="12449" customFormat="1" x14ac:dyDescent="0.25"/>
    <row r="12450" customFormat="1" x14ac:dyDescent="0.25"/>
    <row r="12451" customFormat="1" x14ac:dyDescent="0.25"/>
    <row r="12452" customFormat="1" x14ac:dyDescent="0.25"/>
    <row r="12453" customFormat="1" x14ac:dyDescent="0.25"/>
    <row r="12454" customFormat="1" x14ac:dyDescent="0.25"/>
    <row r="12455" customFormat="1" x14ac:dyDescent="0.25"/>
    <row r="12456" customFormat="1" x14ac:dyDescent="0.25"/>
    <row r="12457" customFormat="1" x14ac:dyDescent="0.25"/>
    <row r="12458" customFormat="1" x14ac:dyDescent="0.25"/>
    <row r="12459" customFormat="1" x14ac:dyDescent="0.25"/>
    <row r="12460" customFormat="1" x14ac:dyDescent="0.25"/>
    <row r="12461" customFormat="1" x14ac:dyDescent="0.25"/>
    <row r="12462" customFormat="1" x14ac:dyDescent="0.25"/>
    <row r="12463" customFormat="1" x14ac:dyDescent="0.25"/>
    <row r="12464" customFormat="1" x14ac:dyDescent="0.25"/>
    <row r="12465" customFormat="1" x14ac:dyDescent="0.25"/>
    <row r="12466" customFormat="1" x14ac:dyDescent="0.25"/>
    <row r="12467" customFormat="1" x14ac:dyDescent="0.25"/>
    <row r="12468" customFormat="1" x14ac:dyDescent="0.25"/>
    <row r="12469" customFormat="1" x14ac:dyDescent="0.25"/>
    <row r="12470" customFormat="1" x14ac:dyDescent="0.25"/>
    <row r="12471" customFormat="1" x14ac:dyDescent="0.25"/>
    <row r="12472" customFormat="1" x14ac:dyDescent="0.25"/>
    <row r="12473" customFormat="1" x14ac:dyDescent="0.25"/>
    <row r="12474" customFormat="1" x14ac:dyDescent="0.25"/>
    <row r="12475" customFormat="1" x14ac:dyDescent="0.25"/>
    <row r="12476" customFormat="1" x14ac:dyDescent="0.25"/>
    <row r="12477" customFormat="1" x14ac:dyDescent="0.25"/>
    <row r="12478" customFormat="1" x14ac:dyDescent="0.25"/>
    <row r="12479" customFormat="1" x14ac:dyDescent="0.25"/>
    <row r="12480" customFormat="1" x14ac:dyDescent="0.25"/>
    <row r="12481" customFormat="1" x14ac:dyDescent="0.25"/>
    <row r="12482" customFormat="1" x14ac:dyDescent="0.25"/>
    <row r="12483" customFormat="1" x14ac:dyDescent="0.25"/>
    <row r="12484" customFormat="1" x14ac:dyDescent="0.25"/>
    <row r="12485" customFormat="1" x14ac:dyDescent="0.25"/>
    <row r="12486" customFormat="1" x14ac:dyDescent="0.25"/>
    <row r="12487" customFormat="1" x14ac:dyDescent="0.25"/>
    <row r="12488" customFormat="1" x14ac:dyDescent="0.25"/>
    <row r="12489" customFormat="1" x14ac:dyDescent="0.25"/>
    <row r="12490" customFormat="1" x14ac:dyDescent="0.25"/>
    <row r="12491" customFormat="1" x14ac:dyDescent="0.25"/>
    <row r="12492" customFormat="1" x14ac:dyDescent="0.25"/>
    <row r="12493" customFormat="1" x14ac:dyDescent="0.25"/>
    <row r="12494" customFormat="1" x14ac:dyDescent="0.25"/>
    <row r="12495" customFormat="1" x14ac:dyDescent="0.25"/>
    <row r="12496" customFormat="1" x14ac:dyDescent="0.25"/>
    <row r="12497" customFormat="1" x14ac:dyDescent="0.25"/>
    <row r="12498" customFormat="1" x14ac:dyDescent="0.25"/>
    <row r="12499" customFormat="1" x14ac:dyDescent="0.25"/>
    <row r="12500" customFormat="1" x14ac:dyDescent="0.25"/>
    <row r="12501" customFormat="1" x14ac:dyDescent="0.25"/>
    <row r="12502" customFormat="1" x14ac:dyDescent="0.25"/>
    <row r="12503" customFormat="1" x14ac:dyDescent="0.25"/>
    <row r="12504" customFormat="1" x14ac:dyDescent="0.25"/>
    <row r="12505" customFormat="1" x14ac:dyDescent="0.25"/>
    <row r="12506" customFormat="1" x14ac:dyDescent="0.25"/>
    <row r="12507" customFormat="1" x14ac:dyDescent="0.25"/>
    <row r="12508" customFormat="1" x14ac:dyDescent="0.25"/>
    <row r="12509" customFormat="1" x14ac:dyDescent="0.25"/>
    <row r="12510" customFormat="1" x14ac:dyDescent="0.25"/>
    <row r="12511" customFormat="1" x14ac:dyDescent="0.25"/>
    <row r="12512" customFormat="1" x14ac:dyDescent="0.25"/>
    <row r="12513" customFormat="1" x14ac:dyDescent="0.25"/>
    <row r="12514" customFormat="1" x14ac:dyDescent="0.25"/>
    <row r="12515" customFormat="1" x14ac:dyDescent="0.25"/>
    <row r="12516" customFormat="1" x14ac:dyDescent="0.25"/>
    <row r="12517" customFormat="1" x14ac:dyDescent="0.25"/>
    <row r="12518" customFormat="1" x14ac:dyDescent="0.25"/>
    <row r="12519" customFormat="1" x14ac:dyDescent="0.25"/>
    <row r="12520" customFormat="1" x14ac:dyDescent="0.25"/>
    <row r="12521" customFormat="1" x14ac:dyDescent="0.25"/>
    <row r="12522" customFormat="1" x14ac:dyDescent="0.25"/>
    <row r="12523" customFormat="1" x14ac:dyDescent="0.25"/>
    <row r="12524" customFormat="1" x14ac:dyDescent="0.25"/>
    <row r="12525" customFormat="1" x14ac:dyDescent="0.25"/>
    <row r="12526" customFormat="1" x14ac:dyDescent="0.25"/>
    <row r="12527" customFormat="1" x14ac:dyDescent="0.25"/>
    <row r="12528" customFormat="1" x14ac:dyDescent="0.25"/>
    <row r="12529" customFormat="1" x14ac:dyDescent="0.25"/>
    <row r="12530" customFormat="1" x14ac:dyDescent="0.25"/>
    <row r="12531" customFormat="1" x14ac:dyDescent="0.25"/>
    <row r="12532" customFormat="1" x14ac:dyDescent="0.25"/>
    <row r="12533" customFormat="1" x14ac:dyDescent="0.25"/>
    <row r="12534" customFormat="1" x14ac:dyDescent="0.25"/>
    <row r="12535" customFormat="1" x14ac:dyDescent="0.25"/>
    <row r="12536" customFormat="1" x14ac:dyDescent="0.25"/>
    <row r="12537" customFormat="1" x14ac:dyDescent="0.25"/>
    <row r="12538" customFormat="1" x14ac:dyDescent="0.25"/>
    <row r="12539" customFormat="1" x14ac:dyDescent="0.25"/>
    <row r="12540" customFormat="1" x14ac:dyDescent="0.25"/>
    <row r="12541" customFormat="1" x14ac:dyDescent="0.25"/>
    <row r="12542" customFormat="1" x14ac:dyDescent="0.25"/>
    <row r="12543" customFormat="1" x14ac:dyDescent="0.25"/>
    <row r="12544" customFormat="1" x14ac:dyDescent="0.25"/>
    <row r="12545" customFormat="1" x14ac:dyDescent="0.25"/>
    <row r="12546" customFormat="1" x14ac:dyDescent="0.25"/>
    <row r="12547" customFormat="1" x14ac:dyDescent="0.25"/>
    <row r="12548" customFormat="1" x14ac:dyDescent="0.25"/>
    <row r="12549" customFormat="1" x14ac:dyDescent="0.25"/>
    <row r="12550" customFormat="1" x14ac:dyDescent="0.25"/>
    <row r="12551" customFormat="1" x14ac:dyDescent="0.25"/>
    <row r="12552" customFormat="1" x14ac:dyDescent="0.25"/>
    <row r="12553" customFormat="1" x14ac:dyDescent="0.25"/>
    <row r="12554" customFormat="1" x14ac:dyDescent="0.25"/>
    <row r="12555" customFormat="1" x14ac:dyDescent="0.25"/>
    <row r="12556" customFormat="1" x14ac:dyDescent="0.25"/>
    <row r="12557" customFormat="1" x14ac:dyDescent="0.25"/>
    <row r="12558" customFormat="1" x14ac:dyDescent="0.25"/>
    <row r="12559" customFormat="1" x14ac:dyDescent="0.25"/>
    <row r="12560" customFormat="1" x14ac:dyDescent="0.25"/>
    <row r="12561" customFormat="1" x14ac:dyDescent="0.25"/>
    <row r="12562" customFormat="1" x14ac:dyDescent="0.25"/>
    <row r="12563" customFormat="1" x14ac:dyDescent="0.25"/>
    <row r="12564" customFormat="1" x14ac:dyDescent="0.25"/>
    <row r="12565" customFormat="1" x14ac:dyDescent="0.25"/>
    <row r="12566" customFormat="1" x14ac:dyDescent="0.25"/>
    <row r="12567" customFormat="1" x14ac:dyDescent="0.25"/>
    <row r="12568" customFormat="1" x14ac:dyDescent="0.25"/>
    <row r="12569" customFormat="1" x14ac:dyDescent="0.25"/>
    <row r="12570" customFormat="1" x14ac:dyDescent="0.25"/>
    <row r="12571" customFormat="1" x14ac:dyDescent="0.25"/>
    <row r="12572" customFormat="1" x14ac:dyDescent="0.25"/>
    <row r="12573" customFormat="1" x14ac:dyDescent="0.25"/>
    <row r="12574" customFormat="1" x14ac:dyDescent="0.25"/>
    <row r="12575" customFormat="1" x14ac:dyDescent="0.25"/>
    <row r="12576" customFormat="1" x14ac:dyDescent="0.25"/>
    <row r="12577" customFormat="1" x14ac:dyDescent="0.25"/>
    <row r="12578" customFormat="1" x14ac:dyDescent="0.25"/>
    <row r="12579" customFormat="1" x14ac:dyDescent="0.25"/>
    <row r="12580" customFormat="1" x14ac:dyDescent="0.25"/>
    <row r="12581" customFormat="1" x14ac:dyDescent="0.25"/>
    <row r="12582" customFormat="1" x14ac:dyDescent="0.25"/>
    <row r="12583" customFormat="1" x14ac:dyDescent="0.25"/>
    <row r="12584" customFormat="1" x14ac:dyDescent="0.25"/>
    <row r="12585" customFormat="1" x14ac:dyDescent="0.25"/>
    <row r="12586" customFormat="1" x14ac:dyDescent="0.25"/>
    <row r="12587" customFormat="1" x14ac:dyDescent="0.25"/>
    <row r="12588" customFormat="1" x14ac:dyDescent="0.25"/>
    <row r="12589" customFormat="1" x14ac:dyDescent="0.25"/>
    <row r="12590" customFormat="1" x14ac:dyDescent="0.25"/>
    <row r="12591" customFormat="1" x14ac:dyDescent="0.25"/>
    <row r="12592" customFormat="1" x14ac:dyDescent="0.25"/>
    <row r="12593" customFormat="1" x14ac:dyDescent="0.25"/>
    <row r="12594" customFormat="1" x14ac:dyDescent="0.25"/>
    <row r="12595" customFormat="1" x14ac:dyDescent="0.25"/>
    <row r="12596" customFormat="1" x14ac:dyDescent="0.25"/>
    <row r="12597" customFormat="1" x14ac:dyDescent="0.25"/>
    <row r="12598" customFormat="1" x14ac:dyDescent="0.25"/>
    <row r="12599" customFormat="1" x14ac:dyDescent="0.25"/>
    <row r="12600" customFormat="1" x14ac:dyDescent="0.25"/>
    <row r="12601" customFormat="1" x14ac:dyDescent="0.25"/>
    <row r="12602" customFormat="1" x14ac:dyDescent="0.25"/>
    <row r="12603" customFormat="1" x14ac:dyDescent="0.25"/>
    <row r="12604" customFormat="1" x14ac:dyDescent="0.25"/>
    <row r="12605" customFormat="1" x14ac:dyDescent="0.25"/>
    <row r="12606" customFormat="1" x14ac:dyDescent="0.25"/>
    <row r="12607" customFormat="1" x14ac:dyDescent="0.25"/>
    <row r="12608" customFormat="1" x14ac:dyDescent="0.25"/>
    <row r="12609" customFormat="1" x14ac:dyDescent="0.25"/>
    <row r="12610" customFormat="1" x14ac:dyDescent="0.25"/>
    <row r="12611" customFormat="1" x14ac:dyDescent="0.25"/>
    <row r="12612" customFormat="1" x14ac:dyDescent="0.25"/>
    <row r="12613" customFormat="1" x14ac:dyDescent="0.25"/>
    <row r="12614" customFormat="1" x14ac:dyDescent="0.25"/>
    <row r="12615" customFormat="1" x14ac:dyDescent="0.25"/>
    <row r="12616" customFormat="1" x14ac:dyDescent="0.25"/>
    <row r="12617" customFormat="1" x14ac:dyDescent="0.25"/>
    <row r="12618" customFormat="1" x14ac:dyDescent="0.25"/>
    <row r="12619" customFormat="1" x14ac:dyDescent="0.25"/>
    <row r="12620" customFormat="1" x14ac:dyDescent="0.25"/>
    <row r="12621" customFormat="1" x14ac:dyDescent="0.25"/>
    <row r="12622" customFormat="1" x14ac:dyDescent="0.25"/>
    <row r="12623" customFormat="1" x14ac:dyDescent="0.25"/>
    <row r="12624" customFormat="1" x14ac:dyDescent="0.25"/>
    <row r="12625" customFormat="1" x14ac:dyDescent="0.25"/>
    <row r="12626" customFormat="1" x14ac:dyDescent="0.25"/>
    <row r="12627" customFormat="1" x14ac:dyDescent="0.25"/>
    <row r="12628" customFormat="1" x14ac:dyDescent="0.25"/>
    <row r="12629" customFormat="1" x14ac:dyDescent="0.25"/>
    <row r="12630" customFormat="1" x14ac:dyDescent="0.25"/>
    <row r="12631" customFormat="1" x14ac:dyDescent="0.25"/>
    <row r="12632" customFormat="1" x14ac:dyDescent="0.25"/>
    <row r="12633" customFormat="1" x14ac:dyDescent="0.25"/>
    <row r="12634" customFormat="1" x14ac:dyDescent="0.25"/>
    <row r="12635" customFormat="1" x14ac:dyDescent="0.25"/>
    <row r="12636" customFormat="1" x14ac:dyDescent="0.25"/>
    <row r="12637" customFormat="1" x14ac:dyDescent="0.25"/>
    <row r="12638" customFormat="1" x14ac:dyDescent="0.25"/>
    <row r="12639" customFormat="1" x14ac:dyDescent="0.25"/>
    <row r="12640" customFormat="1" x14ac:dyDescent="0.25"/>
    <row r="12641" customFormat="1" x14ac:dyDescent="0.25"/>
    <row r="12642" customFormat="1" x14ac:dyDescent="0.25"/>
    <row r="12643" customFormat="1" x14ac:dyDescent="0.25"/>
    <row r="12644" customFormat="1" x14ac:dyDescent="0.25"/>
    <row r="12645" customFormat="1" x14ac:dyDescent="0.25"/>
    <row r="12646" customFormat="1" x14ac:dyDescent="0.25"/>
    <row r="12647" customFormat="1" x14ac:dyDescent="0.25"/>
    <row r="12648" customFormat="1" x14ac:dyDescent="0.25"/>
    <row r="12649" customFormat="1" x14ac:dyDescent="0.25"/>
    <row r="12650" customFormat="1" x14ac:dyDescent="0.25"/>
    <row r="12651" customFormat="1" x14ac:dyDescent="0.25"/>
    <row r="12652" customFormat="1" x14ac:dyDescent="0.25"/>
    <row r="12653" customFormat="1" x14ac:dyDescent="0.25"/>
    <row r="12654" customFormat="1" x14ac:dyDescent="0.25"/>
    <row r="12655" customFormat="1" x14ac:dyDescent="0.25"/>
    <row r="12656" customFormat="1" x14ac:dyDescent="0.25"/>
    <row r="12657" customFormat="1" x14ac:dyDescent="0.25"/>
    <row r="12658" customFormat="1" x14ac:dyDescent="0.25"/>
    <row r="12659" customFormat="1" x14ac:dyDescent="0.25"/>
    <row r="12660" customFormat="1" x14ac:dyDescent="0.25"/>
    <row r="12661" customFormat="1" x14ac:dyDescent="0.25"/>
    <row r="12662" customFormat="1" x14ac:dyDescent="0.25"/>
    <row r="12663" customFormat="1" x14ac:dyDescent="0.25"/>
    <row r="12664" customFormat="1" x14ac:dyDescent="0.25"/>
    <row r="12665" customFormat="1" x14ac:dyDescent="0.25"/>
    <row r="12666" customFormat="1" x14ac:dyDescent="0.25"/>
    <row r="12667" customFormat="1" x14ac:dyDescent="0.25"/>
    <row r="12668" customFormat="1" x14ac:dyDescent="0.25"/>
    <row r="12669" customFormat="1" x14ac:dyDescent="0.25"/>
    <row r="12670" customFormat="1" x14ac:dyDescent="0.25"/>
    <row r="12671" customFormat="1" x14ac:dyDescent="0.25"/>
    <row r="12672" customFormat="1" x14ac:dyDescent="0.25"/>
    <row r="12673" customFormat="1" x14ac:dyDescent="0.25"/>
    <row r="12674" customFormat="1" x14ac:dyDescent="0.25"/>
    <row r="12675" customFormat="1" x14ac:dyDescent="0.25"/>
    <row r="12676" customFormat="1" x14ac:dyDescent="0.25"/>
    <row r="12677" customFormat="1" x14ac:dyDescent="0.25"/>
    <row r="12678" customFormat="1" x14ac:dyDescent="0.25"/>
    <row r="12679" customFormat="1" x14ac:dyDescent="0.25"/>
    <row r="12680" customFormat="1" x14ac:dyDescent="0.25"/>
    <row r="12681" customFormat="1" x14ac:dyDescent="0.25"/>
    <row r="12682" customFormat="1" x14ac:dyDescent="0.25"/>
    <row r="12683" customFormat="1" x14ac:dyDescent="0.25"/>
    <row r="12684" customFormat="1" x14ac:dyDescent="0.25"/>
    <row r="12685" customFormat="1" x14ac:dyDescent="0.25"/>
    <row r="12686" customFormat="1" x14ac:dyDescent="0.25"/>
    <row r="12687" customFormat="1" x14ac:dyDescent="0.25"/>
    <row r="12688" customFormat="1" x14ac:dyDescent="0.25"/>
    <row r="12689" customFormat="1" x14ac:dyDescent="0.25"/>
    <row r="12690" customFormat="1" x14ac:dyDescent="0.25"/>
    <row r="12691" customFormat="1" x14ac:dyDescent="0.25"/>
    <row r="12692" customFormat="1" x14ac:dyDescent="0.25"/>
    <row r="12693" customFormat="1" x14ac:dyDescent="0.25"/>
    <row r="12694" customFormat="1" x14ac:dyDescent="0.25"/>
    <row r="12695" customFormat="1" x14ac:dyDescent="0.25"/>
    <row r="12696" customFormat="1" x14ac:dyDescent="0.25"/>
    <row r="12697" customFormat="1" x14ac:dyDescent="0.25"/>
    <row r="12698" customFormat="1" x14ac:dyDescent="0.25"/>
    <row r="12699" customFormat="1" x14ac:dyDescent="0.25"/>
    <row r="12700" customFormat="1" x14ac:dyDescent="0.25"/>
    <row r="12701" customFormat="1" x14ac:dyDescent="0.25"/>
    <row r="12702" customFormat="1" x14ac:dyDescent="0.25"/>
    <row r="12703" customFormat="1" x14ac:dyDescent="0.25"/>
    <row r="12704" customFormat="1" x14ac:dyDescent="0.25"/>
    <row r="12705" customFormat="1" x14ac:dyDescent="0.25"/>
    <row r="12706" customFormat="1" x14ac:dyDescent="0.25"/>
    <row r="12707" customFormat="1" x14ac:dyDescent="0.25"/>
    <row r="12708" customFormat="1" x14ac:dyDescent="0.25"/>
    <row r="12709" customFormat="1" x14ac:dyDescent="0.25"/>
    <row r="12710" customFormat="1" x14ac:dyDescent="0.25"/>
    <row r="12711" customFormat="1" x14ac:dyDescent="0.25"/>
    <row r="12712" customFormat="1" x14ac:dyDescent="0.25"/>
    <row r="12713" customFormat="1" x14ac:dyDescent="0.25"/>
    <row r="12714" customFormat="1" x14ac:dyDescent="0.25"/>
    <row r="12715" customFormat="1" x14ac:dyDescent="0.25"/>
    <row r="12716" customFormat="1" x14ac:dyDescent="0.25"/>
    <row r="12717" customFormat="1" x14ac:dyDescent="0.25"/>
    <row r="12718" customFormat="1" x14ac:dyDescent="0.25"/>
    <row r="12719" customFormat="1" x14ac:dyDescent="0.25"/>
    <row r="12720" customFormat="1" x14ac:dyDescent="0.25"/>
    <row r="12721" customFormat="1" x14ac:dyDescent="0.25"/>
    <row r="12722" customFormat="1" x14ac:dyDescent="0.25"/>
    <row r="12723" customFormat="1" x14ac:dyDescent="0.25"/>
    <row r="12724" customFormat="1" x14ac:dyDescent="0.25"/>
    <row r="12725" customFormat="1" x14ac:dyDescent="0.25"/>
    <row r="12726" customFormat="1" x14ac:dyDescent="0.25"/>
    <row r="12727" customFormat="1" x14ac:dyDescent="0.25"/>
    <row r="12728" customFormat="1" x14ac:dyDescent="0.25"/>
    <row r="12729" customFormat="1" x14ac:dyDescent="0.25"/>
    <row r="12730" customFormat="1" x14ac:dyDescent="0.25"/>
    <row r="12731" customFormat="1" x14ac:dyDescent="0.25"/>
    <row r="12732" customFormat="1" x14ac:dyDescent="0.25"/>
    <row r="12733" customFormat="1" x14ac:dyDescent="0.25"/>
    <row r="12734" customFormat="1" x14ac:dyDescent="0.25"/>
    <row r="12735" customFormat="1" x14ac:dyDescent="0.25"/>
    <row r="12736" customFormat="1" x14ac:dyDescent="0.25"/>
    <row r="12737" customFormat="1" x14ac:dyDescent="0.25"/>
    <row r="12738" customFormat="1" x14ac:dyDescent="0.25"/>
    <row r="12739" customFormat="1" x14ac:dyDescent="0.25"/>
    <row r="12740" customFormat="1" x14ac:dyDescent="0.25"/>
    <row r="12741" customFormat="1" x14ac:dyDescent="0.25"/>
    <row r="12742" customFormat="1" x14ac:dyDescent="0.25"/>
    <row r="12743" customFormat="1" x14ac:dyDescent="0.25"/>
    <row r="12744" customFormat="1" x14ac:dyDescent="0.25"/>
    <row r="12745" customFormat="1" x14ac:dyDescent="0.25"/>
    <row r="12746" customFormat="1" x14ac:dyDescent="0.25"/>
    <row r="12747" customFormat="1" x14ac:dyDescent="0.25"/>
    <row r="12748" customFormat="1" x14ac:dyDescent="0.25"/>
    <row r="12749" customFormat="1" x14ac:dyDescent="0.25"/>
    <row r="12750" customFormat="1" x14ac:dyDescent="0.25"/>
    <row r="12751" customFormat="1" x14ac:dyDescent="0.25"/>
    <row r="12752" customFormat="1" x14ac:dyDescent="0.25"/>
    <row r="12753" customFormat="1" x14ac:dyDescent="0.25"/>
    <row r="12754" customFormat="1" x14ac:dyDescent="0.25"/>
    <row r="12755" customFormat="1" x14ac:dyDescent="0.25"/>
    <row r="12756" customFormat="1" x14ac:dyDescent="0.25"/>
    <row r="12757" customFormat="1" x14ac:dyDescent="0.25"/>
    <row r="12758" customFormat="1" x14ac:dyDescent="0.25"/>
    <row r="12759" customFormat="1" x14ac:dyDescent="0.25"/>
    <row r="12760" customFormat="1" x14ac:dyDescent="0.25"/>
    <row r="12761" customFormat="1" x14ac:dyDescent="0.25"/>
    <row r="12762" customFormat="1" x14ac:dyDescent="0.25"/>
    <row r="12763" customFormat="1" x14ac:dyDescent="0.25"/>
    <row r="12764" customFormat="1" x14ac:dyDescent="0.25"/>
    <row r="12765" customFormat="1" x14ac:dyDescent="0.25"/>
    <row r="12766" customFormat="1" x14ac:dyDescent="0.25"/>
    <row r="12767" customFormat="1" x14ac:dyDescent="0.25"/>
    <row r="12768" customFormat="1" x14ac:dyDescent="0.25"/>
    <row r="12769" customFormat="1" x14ac:dyDescent="0.25"/>
    <row r="12770" customFormat="1" x14ac:dyDescent="0.25"/>
    <row r="12771" customFormat="1" x14ac:dyDescent="0.25"/>
    <row r="12772" customFormat="1" x14ac:dyDescent="0.25"/>
    <row r="12773" customFormat="1" x14ac:dyDescent="0.25"/>
    <row r="12774" customFormat="1" x14ac:dyDescent="0.25"/>
    <row r="12775" customFormat="1" x14ac:dyDescent="0.25"/>
    <row r="12776" customFormat="1" x14ac:dyDescent="0.25"/>
    <row r="12777" customFormat="1" x14ac:dyDescent="0.25"/>
    <row r="12778" customFormat="1" x14ac:dyDescent="0.25"/>
    <row r="12779" customFormat="1" x14ac:dyDescent="0.25"/>
    <row r="12780" customFormat="1" x14ac:dyDescent="0.25"/>
    <row r="12781" customFormat="1" x14ac:dyDescent="0.25"/>
    <row r="12782" customFormat="1" x14ac:dyDescent="0.25"/>
    <row r="12783" customFormat="1" x14ac:dyDescent="0.25"/>
    <row r="12784" customFormat="1" x14ac:dyDescent="0.25"/>
    <row r="12785" customFormat="1" x14ac:dyDescent="0.25"/>
    <row r="12786" customFormat="1" x14ac:dyDescent="0.25"/>
    <row r="12787" customFormat="1" x14ac:dyDescent="0.25"/>
    <row r="12788" customFormat="1" x14ac:dyDescent="0.25"/>
    <row r="12789" customFormat="1" x14ac:dyDescent="0.25"/>
    <row r="12790" customFormat="1" x14ac:dyDescent="0.25"/>
    <row r="12791" customFormat="1" x14ac:dyDescent="0.25"/>
    <row r="12792" customFormat="1" x14ac:dyDescent="0.25"/>
    <row r="12793" customFormat="1" x14ac:dyDescent="0.25"/>
    <row r="12794" customFormat="1" x14ac:dyDescent="0.25"/>
    <row r="12795" customFormat="1" x14ac:dyDescent="0.25"/>
    <row r="12796" customFormat="1" x14ac:dyDescent="0.25"/>
    <row r="12797" customFormat="1" x14ac:dyDescent="0.25"/>
    <row r="12798" customFormat="1" x14ac:dyDescent="0.25"/>
    <row r="12799" customFormat="1" x14ac:dyDescent="0.25"/>
    <row r="12800" customFormat="1" x14ac:dyDescent="0.25"/>
    <row r="12801" customFormat="1" x14ac:dyDescent="0.25"/>
    <row r="12802" customFormat="1" x14ac:dyDescent="0.25"/>
    <row r="12803" customFormat="1" x14ac:dyDescent="0.25"/>
    <row r="12804" customFormat="1" x14ac:dyDescent="0.25"/>
    <row r="12805" customFormat="1" x14ac:dyDescent="0.25"/>
    <row r="12806" customFormat="1" x14ac:dyDescent="0.25"/>
    <row r="12807" customFormat="1" x14ac:dyDescent="0.25"/>
    <row r="12808" customFormat="1" x14ac:dyDescent="0.25"/>
    <row r="12809" customFormat="1" x14ac:dyDescent="0.25"/>
    <row r="12810" customFormat="1" x14ac:dyDescent="0.25"/>
    <row r="12811" customFormat="1" x14ac:dyDescent="0.25"/>
    <row r="12812" customFormat="1" x14ac:dyDescent="0.25"/>
    <row r="12813" customFormat="1" x14ac:dyDescent="0.25"/>
    <row r="12814" customFormat="1" x14ac:dyDescent="0.25"/>
    <row r="12815" customFormat="1" x14ac:dyDescent="0.25"/>
    <row r="12816" customFormat="1" x14ac:dyDescent="0.25"/>
    <row r="12817" customFormat="1" x14ac:dyDescent="0.25"/>
    <row r="12818" customFormat="1" x14ac:dyDescent="0.25"/>
    <row r="12819" customFormat="1" x14ac:dyDescent="0.25"/>
    <row r="12820" customFormat="1" x14ac:dyDescent="0.25"/>
    <row r="12821" customFormat="1" x14ac:dyDescent="0.25"/>
    <row r="12822" customFormat="1" x14ac:dyDescent="0.25"/>
    <row r="12823" customFormat="1" x14ac:dyDescent="0.25"/>
    <row r="12824" customFormat="1" x14ac:dyDescent="0.25"/>
    <row r="12825" customFormat="1" x14ac:dyDescent="0.25"/>
    <row r="12826" customFormat="1" x14ac:dyDescent="0.25"/>
    <row r="12827" customFormat="1" x14ac:dyDescent="0.25"/>
    <row r="12828" customFormat="1" x14ac:dyDescent="0.25"/>
    <row r="12829" customFormat="1" x14ac:dyDescent="0.25"/>
    <row r="12830" customFormat="1" x14ac:dyDescent="0.25"/>
    <row r="12831" customFormat="1" x14ac:dyDescent="0.25"/>
    <row r="12832" customFormat="1" x14ac:dyDescent="0.25"/>
    <row r="12833" customFormat="1" x14ac:dyDescent="0.25"/>
    <row r="12834" customFormat="1" x14ac:dyDescent="0.25"/>
    <row r="12835" customFormat="1" x14ac:dyDescent="0.25"/>
    <row r="12836" customFormat="1" x14ac:dyDescent="0.25"/>
    <row r="12837" customFormat="1" x14ac:dyDescent="0.25"/>
    <row r="12838" customFormat="1" x14ac:dyDescent="0.25"/>
    <row r="12839" customFormat="1" x14ac:dyDescent="0.25"/>
    <row r="12840" customFormat="1" x14ac:dyDescent="0.25"/>
    <row r="12841" customFormat="1" x14ac:dyDescent="0.25"/>
    <row r="12842" customFormat="1" x14ac:dyDescent="0.25"/>
    <row r="12843" customFormat="1" x14ac:dyDescent="0.25"/>
    <row r="12844" customFormat="1" x14ac:dyDescent="0.25"/>
    <row r="12845" customFormat="1" x14ac:dyDescent="0.25"/>
    <row r="12846" customFormat="1" x14ac:dyDescent="0.25"/>
    <row r="12847" customFormat="1" x14ac:dyDescent="0.25"/>
    <row r="12848" customFormat="1" x14ac:dyDescent="0.25"/>
    <row r="12849" customFormat="1" x14ac:dyDescent="0.25"/>
    <row r="12850" customFormat="1" x14ac:dyDescent="0.25"/>
    <row r="12851" customFormat="1" x14ac:dyDescent="0.25"/>
    <row r="12852" customFormat="1" x14ac:dyDescent="0.25"/>
    <row r="12853" customFormat="1" x14ac:dyDescent="0.25"/>
    <row r="12854" customFormat="1" x14ac:dyDescent="0.25"/>
    <row r="12855" customFormat="1" x14ac:dyDescent="0.25"/>
    <row r="12856" customFormat="1" x14ac:dyDescent="0.25"/>
    <row r="12857" customFormat="1" x14ac:dyDescent="0.25"/>
    <row r="12858" customFormat="1" x14ac:dyDescent="0.25"/>
    <row r="12859" customFormat="1" x14ac:dyDescent="0.25"/>
    <row r="12860" customFormat="1" x14ac:dyDescent="0.25"/>
    <row r="12861" customFormat="1" x14ac:dyDescent="0.25"/>
    <row r="12862" customFormat="1" x14ac:dyDescent="0.25"/>
    <row r="12863" customFormat="1" x14ac:dyDescent="0.25"/>
    <row r="12864" customFormat="1" x14ac:dyDescent="0.25"/>
    <row r="12865" customFormat="1" x14ac:dyDescent="0.25"/>
    <row r="12866" customFormat="1" x14ac:dyDescent="0.25"/>
    <row r="12867" customFormat="1" x14ac:dyDescent="0.25"/>
    <row r="12868" customFormat="1" x14ac:dyDescent="0.25"/>
    <row r="12869" customFormat="1" x14ac:dyDescent="0.25"/>
    <row r="12870" customFormat="1" x14ac:dyDescent="0.25"/>
    <row r="12871" customFormat="1" x14ac:dyDescent="0.25"/>
    <row r="12872" customFormat="1" x14ac:dyDescent="0.25"/>
    <row r="12873" customFormat="1" x14ac:dyDescent="0.25"/>
    <row r="12874" customFormat="1" x14ac:dyDescent="0.25"/>
    <row r="12875" customFormat="1" x14ac:dyDescent="0.25"/>
    <row r="12876" customFormat="1" x14ac:dyDescent="0.25"/>
    <row r="12877" customFormat="1" x14ac:dyDescent="0.25"/>
    <row r="12878" customFormat="1" x14ac:dyDescent="0.25"/>
    <row r="12879" customFormat="1" x14ac:dyDescent="0.25"/>
    <row r="12880" customFormat="1" x14ac:dyDescent="0.25"/>
    <row r="12881" customFormat="1" x14ac:dyDescent="0.25"/>
    <row r="12882" customFormat="1" x14ac:dyDescent="0.25"/>
    <row r="12883" customFormat="1" x14ac:dyDescent="0.25"/>
    <row r="12884" customFormat="1" x14ac:dyDescent="0.25"/>
    <row r="12885" customFormat="1" x14ac:dyDescent="0.25"/>
    <row r="12886" customFormat="1" x14ac:dyDescent="0.25"/>
    <row r="12887" customFormat="1" x14ac:dyDescent="0.25"/>
    <row r="12888" customFormat="1" x14ac:dyDescent="0.25"/>
    <row r="12889" customFormat="1" x14ac:dyDescent="0.25"/>
    <row r="12890" customFormat="1" x14ac:dyDescent="0.25"/>
    <row r="12891" customFormat="1" x14ac:dyDescent="0.25"/>
    <row r="12892" customFormat="1" x14ac:dyDescent="0.25"/>
    <row r="12893" customFormat="1" x14ac:dyDescent="0.25"/>
    <row r="12894" customFormat="1" x14ac:dyDescent="0.25"/>
    <row r="12895" customFormat="1" x14ac:dyDescent="0.25"/>
    <row r="12896" customFormat="1" x14ac:dyDescent="0.25"/>
    <row r="12897" customFormat="1" x14ac:dyDescent="0.25"/>
    <row r="12898" customFormat="1" x14ac:dyDescent="0.25"/>
    <row r="12899" customFormat="1" x14ac:dyDescent="0.25"/>
    <row r="12900" customFormat="1" x14ac:dyDescent="0.25"/>
    <row r="12901" customFormat="1" x14ac:dyDescent="0.25"/>
    <row r="12902" customFormat="1" x14ac:dyDescent="0.25"/>
    <row r="12903" customFormat="1" x14ac:dyDescent="0.25"/>
    <row r="12904" customFormat="1" x14ac:dyDescent="0.25"/>
    <row r="12905" customFormat="1" x14ac:dyDescent="0.25"/>
    <row r="12906" customFormat="1" x14ac:dyDescent="0.25"/>
    <row r="12907" customFormat="1" x14ac:dyDescent="0.25"/>
    <row r="12908" customFormat="1" x14ac:dyDescent="0.25"/>
    <row r="12909" customFormat="1" x14ac:dyDescent="0.25"/>
    <row r="12910" customFormat="1" x14ac:dyDescent="0.25"/>
    <row r="12911" customFormat="1" x14ac:dyDescent="0.25"/>
    <row r="12912" customFormat="1" x14ac:dyDescent="0.25"/>
    <row r="12913" customFormat="1" x14ac:dyDescent="0.25"/>
    <row r="12914" customFormat="1" x14ac:dyDescent="0.25"/>
    <row r="12915" customFormat="1" x14ac:dyDescent="0.25"/>
    <row r="12916" customFormat="1" x14ac:dyDescent="0.25"/>
    <row r="12917" customFormat="1" x14ac:dyDescent="0.25"/>
    <row r="12918" customFormat="1" x14ac:dyDescent="0.25"/>
    <row r="12919" customFormat="1" x14ac:dyDescent="0.25"/>
    <row r="12920" customFormat="1" x14ac:dyDescent="0.25"/>
    <row r="12921" customFormat="1" x14ac:dyDescent="0.25"/>
    <row r="12922" customFormat="1" x14ac:dyDescent="0.25"/>
    <row r="12923" customFormat="1" x14ac:dyDescent="0.25"/>
    <row r="12924" customFormat="1" x14ac:dyDescent="0.25"/>
    <row r="12925" customFormat="1" x14ac:dyDescent="0.25"/>
    <row r="12926" customFormat="1" x14ac:dyDescent="0.25"/>
    <row r="12927" customFormat="1" x14ac:dyDescent="0.25"/>
    <row r="12928" customFormat="1" x14ac:dyDescent="0.25"/>
    <row r="12929" customFormat="1" x14ac:dyDescent="0.25"/>
    <row r="12930" customFormat="1" x14ac:dyDescent="0.25"/>
    <row r="12931" customFormat="1" x14ac:dyDescent="0.25"/>
    <row r="12932" customFormat="1" x14ac:dyDescent="0.25"/>
    <row r="12933" customFormat="1" x14ac:dyDescent="0.25"/>
    <row r="12934" customFormat="1" x14ac:dyDescent="0.25"/>
    <row r="12935" customFormat="1" x14ac:dyDescent="0.25"/>
    <row r="12936" customFormat="1" x14ac:dyDescent="0.25"/>
    <row r="12937" customFormat="1" x14ac:dyDescent="0.25"/>
    <row r="12938" customFormat="1" x14ac:dyDescent="0.25"/>
    <row r="12939" customFormat="1" x14ac:dyDescent="0.25"/>
    <row r="12940" customFormat="1" x14ac:dyDescent="0.25"/>
    <row r="12941" customFormat="1" x14ac:dyDescent="0.25"/>
    <row r="12942" customFormat="1" x14ac:dyDescent="0.25"/>
    <row r="12943" customFormat="1" x14ac:dyDescent="0.25"/>
    <row r="12944" customFormat="1" x14ac:dyDescent="0.25"/>
    <row r="12945" customFormat="1" x14ac:dyDescent="0.25"/>
    <row r="12946" customFormat="1" x14ac:dyDescent="0.25"/>
    <row r="12947" customFormat="1" x14ac:dyDescent="0.25"/>
    <row r="12948" customFormat="1" x14ac:dyDescent="0.25"/>
    <row r="12949" customFormat="1" x14ac:dyDescent="0.25"/>
    <row r="12950" customFormat="1" x14ac:dyDescent="0.25"/>
    <row r="12951" customFormat="1" x14ac:dyDescent="0.25"/>
    <row r="12952" customFormat="1" x14ac:dyDescent="0.25"/>
    <row r="12953" customFormat="1" x14ac:dyDescent="0.25"/>
    <row r="12954" customFormat="1" x14ac:dyDescent="0.25"/>
    <row r="12955" customFormat="1" x14ac:dyDescent="0.25"/>
    <row r="12956" customFormat="1" x14ac:dyDescent="0.25"/>
    <row r="12957" customFormat="1" x14ac:dyDescent="0.25"/>
    <row r="12958" customFormat="1" x14ac:dyDescent="0.25"/>
    <row r="12959" customFormat="1" x14ac:dyDescent="0.25"/>
    <row r="12960" customFormat="1" x14ac:dyDescent="0.25"/>
    <row r="12961" customFormat="1" x14ac:dyDescent="0.25"/>
    <row r="12962" customFormat="1" x14ac:dyDescent="0.25"/>
    <row r="12963" customFormat="1" x14ac:dyDescent="0.25"/>
    <row r="12964" customFormat="1" x14ac:dyDescent="0.25"/>
    <row r="12965" customFormat="1" x14ac:dyDescent="0.25"/>
    <row r="12966" customFormat="1" x14ac:dyDescent="0.25"/>
    <row r="12967" customFormat="1" x14ac:dyDescent="0.25"/>
    <row r="12968" customFormat="1" x14ac:dyDescent="0.25"/>
    <row r="12969" customFormat="1" x14ac:dyDescent="0.25"/>
    <row r="12970" customFormat="1" x14ac:dyDescent="0.25"/>
    <row r="12971" customFormat="1" x14ac:dyDescent="0.25"/>
    <row r="12972" customFormat="1" x14ac:dyDescent="0.25"/>
    <row r="12973" customFormat="1" x14ac:dyDescent="0.25"/>
    <row r="12974" customFormat="1" x14ac:dyDescent="0.25"/>
    <row r="12975" customFormat="1" x14ac:dyDescent="0.25"/>
    <row r="12976" customFormat="1" x14ac:dyDescent="0.25"/>
    <row r="12977" customFormat="1" x14ac:dyDescent="0.25"/>
    <row r="12978" customFormat="1" x14ac:dyDescent="0.25"/>
    <row r="12979" customFormat="1" x14ac:dyDescent="0.25"/>
    <row r="12980" customFormat="1" x14ac:dyDescent="0.25"/>
    <row r="12981" customFormat="1" x14ac:dyDescent="0.25"/>
    <row r="12982" customFormat="1" x14ac:dyDescent="0.25"/>
    <row r="12983" customFormat="1" x14ac:dyDescent="0.25"/>
    <row r="12984" customFormat="1" x14ac:dyDescent="0.25"/>
    <row r="12985" customFormat="1" x14ac:dyDescent="0.25"/>
    <row r="12986" customFormat="1" x14ac:dyDescent="0.25"/>
    <row r="12987" customFormat="1" x14ac:dyDescent="0.25"/>
    <row r="12988" customFormat="1" x14ac:dyDescent="0.25"/>
    <row r="12989" customFormat="1" x14ac:dyDescent="0.25"/>
    <row r="12990" customFormat="1" x14ac:dyDescent="0.25"/>
    <row r="12991" customFormat="1" x14ac:dyDescent="0.25"/>
    <row r="12992" customFormat="1" x14ac:dyDescent="0.25"/>
    <row r="12993" customFormat="1" x14ac:dyDescent="0.25"/>
    <row r="12994" customFormat="1" x14ac:dyDescent="0.25"/>
    <row r="12995" customFormat="1" x14ac:dyDescent="0.25"/>
    <row r="12996" customFormat="1" x14ac:dyDescent="0.25"/>
    <row r="12997" customFormat="1" x14ac:dyDescent="0.25"/>
    <row r="12998" customFormat="1" x14ac:dyDescent="0.25"/>
    <row r="12999" customFormat="1" x14ac:dyDescent="0.25"/>
    <row r="13000" customFormat="1" x14ac:dyDescent="0.25"/>
    <row r="13001" customFormat="1" x14ac:dyDescent="0.25"/>
    <row r="13002" customFormat="1" x14ac:dyDescent="0.25"/>
    <row r="13003" customFormat="1" x14ac:dyDescent="0.25"/>
    <row r="13004" customFormat="1" x14ac:dyDescent="0.25"/>
    <row r="13005" customFormat="1" x14ac:dyDescent="0.25"/>
    <row r="13006" customFormat="1" x14ac:dyDescent="0.25"/>
    <row r="13007" customFormat="1" x14ac:dyDescent="0.25"/>
    <row r="13008" customFormat="1" x14ac:dyDescent="0.25"/>
    <row r="13009" customFormat="1" x14ac:dyDescent="0.25"/>
    <row r="13010" customFormat="1" x14ac:dyDescent="0.25"/>
    <row r="13011" customFormat="1" x14ac:dyDescent="0.25"/>
    <row r="13012" customFormat="1" x14ac:dyDescent="0.25"/>
    <row r="13013" customFormat="1" x14ac:dyDescent="0.25"/>
    <row r="13014" customFormat="1" x14ac:dyDescent="0.25"/>
    <row r="13015" customFormat="1" x14ac:dyDescent="0.25"/>
    <row r="13016" customFormat="1" x14ac:dyDescent="0.25"/>
    <row r="13017" customFormat="1" x14ac:dyDescent="0.25"/>
    <row r="13018" customFormat="1" x14ac:dyDescent="0.25"/>
    <row r="13019" customFormat="1" x14ac:dyDescent="0.25"/>
    <row r="13020" customFormat="1" x14ac:dyDescent="0.25"/>
    <row r="13021" customFormat="1" x14ac:dyDescent="0.25"/>
    <row r="13022" customFormat="1" x14ac:dyDescent="0.25"/>
    <row r="13023" customFormat="1" x14ac:dyDescent="0.25"/>
    <row r="13024" customFormat="1" x14ac:dyDescent="0.25"/>
    <row r="13025" customFormat="1" x14ac:dyDescent="0.25"/>
    <row r="13026" customFormat="1" x14ac:dyDescent="0.25"/>
    <row r="13027" customFormat="1" x14ac:dyDescent="0.25"/>
    <row r="13028" customFormat="1" x14ac:dyDescent="0.25"/>
    <row r="13029" customFormat="1" x14ac:dyDescent="0.25"/>
    <row r="13030" customFormat="1" x14ac:dyDescent="0.25"/>
    <row r="13031" customFormat="1" x14ac:dyDescent="0.25"/>
    <row r="13032" customFormat="1" x14ac:dyDescent="0.25"/>
    <row r="13033" customFormat="1" x14ac:dyDescent="0.25"/>
    <row r="13034" customFormat="1" x14ac:dyDescent="0.25"/>
    <row r="13035" customFormat="1" x14ac:dyDescent="0.25"/>
    <row r="13036" customFormat="1" x14ac:dyDescent="0.25"/>
    <row r="13037" customFormat="1" x14ac:dyDescent="0.25"/>
    <row r="13038" customFormat="1" x14ac:dyDescent="0.25"/>
    <row r="13039" customFormat="1" x14ac:dyDescent="0.25"/>
    <row r="13040" customFormat="1" x14ac:dyDescent="0.25"/>
    <row r="13041" customFormat="1" x14ac:dyDescent="0.25"/>
    <row r="13042" customFormat="1" x14ac:dyDescent="0.25"/>
    <row r="13043" customFormat="1" x14ac:dyDescent="0.25"/>
    <row r="13044" customFormat="1" x14ac:dyDescent="0.25"/>
    <row r="13045" customFormat="1" x14ac:dyDescent="0.25"/>
    <row r="13046" customFormat="1" x14ac:dyDescent="0.25"/>
    <row r="13047" customFormat="1" x14ac:dyDescent="0.25"/>
    <row r="13048" customFormat="1" x14ac:dyDescent="0.25"/>
    <row r="13049" customFormat="1" x14ac:dyDescent="0.25"/>
    <row r="13050" customFormat="1" x14ac:dyDescent="0.25"/>
    <row r="13051" customFormat="1" x14ac:dyDescent="0.25"/>
    <row r="13052" customFormat="1" x14ac:dyDescent="0.25"/>
    <row r="13053" customFormat="1" x14ac:dyDescent="0.25"/>
    <row r="13054" customFormat="1" x14ac:dyDescent="0.25"/>
    <row r="13055" customFormat="1" x14ac:dyDescent="0.25"/>
    <row r="13056" customFormat="1" x14ac:dyDescent="0.25"/>
    <row r="13057" customFormat="1" x14ac:dyDescent="0.25"/>
    <row r="13058" customFormat="1" x14ac:dyDescent="0.25"/>
    <row r="13059" customFormat="1" x14ac:dyDescent="0.25"/>
    <row r="13060" customFormat="1" x14ac:dyDescent="0.25"/>
    <row r="13061" customFormat="1" x14ac:dyDescent="0.25"/>
    <row r="13062" customFormat="1" x14ac:dyDescent="0.25"/>
    <row r="13063" customFormat="1" x14ac:dyDescent="0.25"/>
    <row r="13064" customFormat="1" x14ac:dyDescent="0.25"/>
    <row r="13065" customFormat="1" x14ac:dyDescent="0.25"/>
    <row r="13066" customFormat="1" x14ac:dyDescent="0.25"/>
    <row r="13067" customFormat="1" x14ac:dyDescent="0.25"/>
    <row r="13068" customFormat="1" x14ac:dyDescent="0.25"/>
    <row r="13069" customFormat="1" x14ac:dyDescent="0.25"/>
    <row r="13070" customFormat="1" x14ac:dyDescent="0.25"/>
    <row r="13071" customFormat="1" x14ac:dyDescent="0.25"/>
    <row r="13072" customFormat="1" x14ac:dyDescent="0.25"/>
    <row r="13073" customFormat="1" x14ac:dyDescent="0.25"/>
    <row r="13074" customFormat="1" x14ac:dyDescent="0.25"/>
    <row r="13075" customFormat="1" x14ac:dyDescent="0.25"/>
    <row r="13076" customFormat="1" x14ac:dyDescent="0.25"/>
    <row r="13077" customFormat="1" x14ac:dyDescent="0.25"/>
    <row r="13078" customFormat="1" x14ac:dyDescent="0.25"/>
    <row r="13079" customFormat="1" x14ac:dyDescent="0.25"/>
    <row r="13080" customFormat="1" x14ac:dyDescent="0.25"/>
    <row r="13081" customFormat="1" x14ac:dyDescent="0.25"/>
    <row r="13082" customFormat="1" x14ac:dyDescent="0.25"/>
    <row r="13083" customFormat="1" x14ac:dyDescent="0.25"/>
    <row r="13084" customFormat="1" x14ac:dyDescent="0.25"/>
    <row r="13085" customFormat="1" x14ac:dyDescent="0.25"/>
    <row r="13086" customFormat="1" x14ac:dyDescent="0.25"/>
    <row r="13087" customFormat="1" x14ac:dyDescent="0.25"/>
    <row r="13088" customFormat="1" x14ac:dyDescent="0.25"/>
    <row r="13089" customFormat="1" x14ac:dyDescent="0.25"/>
    <row r="13090" customFormat="1" x14ac:dyDescent="0.25"/>
    <row r="13091" customFormat="1" x14ac:dyDescent="0.25"/>
    <row r="13092" customFormat="1" x14ac:dyDescent="0.25"/>
    <row r="13093" customFormat="1" x14ac:dyDescent="0.25"/>
    <row r="13094" customFormat="1" x14ac:dyDescent="0.25"/>
    <row r="13095" customFormat="1" x14ac:dyDescent="0.25"/>
    <row r="13096" customFormat="1" x14ac:dyDescent="0.25"/>
    <row r="13097" customFormat="1" x14ac:dyDescent="0.25"/>
    <row r="13098" customFormat="1" x14ac:dyDescent="0.25"/>
    <row r="13099" customFormat="1" x14ac:dyDescent="0.25"/>
    <row r="13100" customFormat="1" x14ac:dyDescent="0.25"/>
    <row r="13101" customFormat="1" x14ac:dyDescent="0.25"/>
    <row r="13102" customFormat="1" x14ac:dyDescent="0.25"/>
    <row r="13103" customFormat="1" x14ac:dyDescent="0.25"/>
    <row r="13104" customFormat="1" x14ac:dyDescent="0.25"/>
    <row r="13105" customFormat="1" x14ac:dyDescent="0.25"/>
    <row r="13106" customFormat="1" x14ac:dyDescent="0.25"/>
    <row r="13107" customFormat="1" x14ac:dyDescent="0.25"/>
    <row r="13108" customFormat="1" x14ac:dyDescent="0.25"/>
    <row r="13109" customFormat="1" x14ac:dyDescent="0.25"/>
    <row r="13110" customFormat="1" x14ac:dyDescent="0.25"/>
    <row r="13111" customFormat="1" x14ac:dyDescent="0.25"/>
    <row r="13112" customFormat="1" x14ac:dyDescent="0.25"/>
    <row r="13113" customFormat="1" x14ac:dyDescent="0.25"/>
    <row r="13114" customFormat="1" x14ac:dyDescent="0.25"/>
    <row r="13115" customFormat="1" x14ac:dyDescent="0.25"/>
    <row r="13116" customFormat="1" x14ac:dyDescent="0.25"/>
    <row r="13117" customFormat="1" x14ac:dyDescent="0.25"/>
    <row r="13118" customFormat="1" x14ac:dyDescent="0.25"/>
    <row r="13119" customFormat="1" x14ac:dyDescent="0.25"/>
    <row r="13120" customFormat="1" x14ac:dyDescent="0.25"/>
    <row r="13121" customFormat="1" x14ac:dyDescent="0.25"/>
    <row r="13122" customFormat="1" x14ac:dyDescent="0.25"/>
    <row r="13123" customFormat="1" x14ac:dyDescent="0.25"/>
    <row r="13124" customFormat="1" x14ac:dyDescent="0.25"/>
    <row r="13125" customFormat="1" x14ac:dyDescent="0.25"/>
    <row r="13126" customFormat="1" x14ac:dyDescent="0.25"/>
    <row r="13127" customFormat="1" x14ac:dyDescent="0.25"/>
    <row r="13128" customFormat="1" x14ac:dyDescent="0.25"/>
    <row r="13129" customFormat="1" x14ac:dyDescent="0.25"/>
    <row r="13130" customFormat="1" x14ac:dyDescent="0.25"/>
    <row r="13131" customFormat="1" x14ac:dyDescent="0.25"/>
    <row r="13132" customFormat="1" x14ac:dyDescent="0.25"/>
    <row r="13133" customFormat="1" x14ac:dyDescent="0.25"/>
    <row r="13134" customFormat="1" x14ac:dyDescent="0.25"/>
    <row r="13135" customFormat="1" x14ac:dyDescent="0.25"/>
    <row r="13136" customFormat="1" x14ac:dyDescent="0.25"/>
    <row r="13137" customFormat="1" x14ac:dyDescent="0.25"/>
    <row r="13138" customFormat="1" x14ac:dyDescent="0.25"/>
    <row r="13139" customFormat="1" x14ac:dyDescent="0.25"/>
    <row r="13140" customFormat="1" x14ac:dyDescent="0.25"/>
    <row r="13141" customFormat="1" x14ac:dyDescent="0.25"/>
    <row r="13142" customFormat="1" x14ac:dyDescent="0.25"/>
    <row r="13143" customFormat="1" x14ac:dyDescent="0.25"/>
    <row r="13144" customFormat="1" x14ac:dyDescent="0.25"/>
    <row r="13145" customFormat="1" x14ac:dyDescent="0.25"/>
    <row r="13146" customFormat="1" x14ac:dyDescent="0.25"/>
    <row r="13147" customFormat="1" x14ac:dyDescent="0.25"/>
    <row r="13148" customFormat="1" x14ac:dyDescent="0.25"/>
    <row r="13149" customFormat="1" x14ac:dyDescent="0.25"/>
    <row r="13150" customFormat="1" x14ac:dyDescent="0.25"/>
    <row r="13151" customFormat="1" x14ac:dyDescent="0.25"/>
    <row r="13152" customFormat="1" x14ac:dyDescent="0.25"/>
    <row r="13153" customFormat="1" x14ac:dyDescent="0.25"/>
    <row r="13154" customFormat="1" x14ac:dyDescent="0.25"/>
    <row r="13155" customFormat="1" x14ac:dyDescent="0.25"/>
    <row r="13156" customFormat="1" x14ac:dyDescent="0.25"/>
    <row r="13157" customFormat="1" x14ac:dyDescent="0.25"/>
    <row r="13158" customFormat="1" x14ac:dyDescent="0.25"/>
    <row r="13159" customFormat="1" x14ac:dyDescent="0.25"/>
    <row r="13160" customFormat="1" x14ac:dyDescent="0.25"/>
    <row r="13161" customFormat="1" x14ac:dyDescent="0.25"/>
    <row r="13162" customFormat="1" x14ac:dyDescent="0.25"/>
    <row r="13163" customFormat="1" x14ac:dyDescent="0.25"/>
    <row r="13164" customFormat="1" x14ac:dyDescent="0.25"/>
    <row r="13165" customFormat="1" x14ac:dyDescent="0.25"/>
    <row r="13166" customFormat="1" x14ac:dyDescent="0.25"/>
    <row r="13167" customFormat="1" x14ac:dyDescent="0.25"/>
    <row r="13168" customFormat="1" x14ac:dyDescent="0.25"/>
    <row r="13169" customFormat="1" x14ac:dyDescent="0.25"/>
    <row r="13170" customFormat="1" x14ac:dyDescent="0.25"/>
    <row r="13171" customFormat="1" x14ac:dyDescent="0.25"/>
    <row r="13172" customFormat="1" x14ac:dyDescent="0.25"/>
    <row r="13173" customFormat="1" x14ac:dyDescent="0.25"/>
    <row r="13174" customFormat="1" x14ac:dyDescent="0.25"/>
    <row r="13175" customFormat="1" x14ac:dyDescent="0.25"/>
    <row r="13176" customFormat="1" x14ac:dyDescent="0.25"/>
    <row r="13177" customFormat="1" x14ac:dyDescent="0.25"/>
    <row r="13178" customFormat="1" x14ac:dyDescent="0.25"/>
    <row r="13179" customFormat="1" x14ac:dyDescent="0.25"/>
    <row r="13180" customFormat="1" x14ac:dyDescent="0.25"/>
    <row r="13181" customFormat="1" x14ac:dyDescent="0.25"/>
    <row r="13182" customFormat="1" x14ac:dyDescent="0.25"/>
    <row r="13183" customFormat="1" x14ac:dyDescent="0.25"/>
    <row r="13184" customFormat="1" x14ac:dyDescent="0.25"/>
    <row r="13185" customFormat="1" x14ac:dyDescent="0.25"/>
    <row r="13186" customFormat="1" x14ac:dyDescent="0.25"/>
    <row r="13187" customFormat="1" x14ac:dyDescent="0.25"/>
    <row r="13188" customFormat="1" x14ac:dyDescent="0.25"/>
    <row r="13189" customFormat="1" x14ac:dyDescent="0.25"/>
    <row r="13190" customFormat="1" x14ac:dyDescent="0.25"/>
    <row r="13191" customFormat="1" x14ac:dyDescent="0.25"/>
    <row r="13192" customFormat="1" x14ac:dyDescent="0.25"/>
    <row r="13193" customFormat="1" x14ac:dyDescent="0.25"/>
    <row r="13194" customFormat="1" x14ac:dyDescent="0.25"/>
    <row r="13195" customFormat="1" x14ac:dyDescent="0.25"/>
    <row r="13196" customFormat="1" x14ac:dyDescent="0.25"/>
    <row r="13197" customFormat="1" x14ac:dyDescent="0.25"/>
    <row r="13198" customFormat="1" x14ac:dyDescent="0.25"/>
    <row r="13199" customFormat="1" x14ac:dyDescent="0.25"/>
    <row r="13200" customFormat="1" x14ac:dyDescent="0.25"/>
    <row r="13201" customFormat="1" x14ac:dyDescent="0.25"/>
    <row r="13202" customFormat="1" x14ac:dyDescent="0.25"/>
    <row r="13203" customFormat="1" x14ac:dyDescent="0.25"/>
    <row r="13204" customFormat="1" x14ac:dyDescent="0.25"/>
    <row r="13205" customFormat="1" x14ac:dyDescent="0.25"/>
    <row r="13206" customFormat="1" x14ac:dyDescent="0.25"/>
    <row r="13207" customFormat="1" x14ac:dyDescent="0.25"/>
    <row r="13208" customFormat="1" x14ac:dyDescent="0.25"/>
    <row r="13209" customFormat="1" x14ac:dyDescent="0.25"/>
    <row r="13210" customFormat="1" x14ac:dyDescent="0.25"/>
    <row r="13211" customFormat="1" x14ac:dyDescent="0.25"/>
    <row r="13212" customFormat="1" x14ac:dyDescent="0.25"/>
    <row r="13213" customFormat="1" x14ac:dyDescent="0.25"/>
    <row r="13214" customFormat="1" x14ac:dyDescent="0.25"/>
    <row r="13215" customFormat="1" x14ac:dyDescent="0.25"/>
    <row r="13216" customFormat="1" x14ac:dyDescent="0.25"/>
    <row r="13217" customFormat="1" x14ac:dyDescent="0.25"/>
    <row r="13218" customFormat="1" x14ac:dyDescent="0.25"/>
    <row r="13219" customFormat="1" x14ac:dyDescent="0.25"/>
    <row r="13220" customFormat="1" x14ac:dyDescent="0.25"/>
    <row r="13221" customFormat="1" x14ac:dyDescent="0.25"/>
    <row r="13222" customFormat="1" x14ac:dyDescent="0.25"/>
    <row r="13223" customFormat="1" x14ac:dyDescent="0.25"/>
    <row r="13224" customFormat="1" x14ac:dyDescent="0.25"/>
    <row r="13225" customFormat="1" x14ac:dyDescent="0.25"/>
    <row r="13226" customFormat="1" x14ac:dyDescent="0.25"/>
    <row r="13227" customFormat="1" x14ac:dyDescent="0.25"/>
    <row r="13228" customFormat="1" x14ac:dyDescent="0.25"/>
    <row r="13229" customFormat="1" x14ac:dyDescent="0.25"/>
    <row r="13230" customFormat="1" x14ac:dyDescent="0.25"/>
    <row r="13231" customFormat="1" x14ac:dyDescent="0.25"/>
    <row r="13232" customFormat="1" x14ac:dyDescent="0.25"/>
    <row r="13233" customFormat="1" x14ac:dyDescent="0.25"/>
    <row r="13234" customFormat="1" x14ac:dyDescent="0.25"/>
    <row r="13235" customFormat="1" x14ac:dyDescent="0.25"/>
    <row r="13236" customFormat="1" x14ac:dyDescent="0.25"/>
    <row r="13237" customFormat="1" x14ac:dyDescent="0.25"/>
    <row r="13238" customFormat="1" x14ac:dyDescent="0.25"/>
    <row r="13239" customFormat="1" x14ac:dyDescent="0.25"/>
    <row r="13240" customFormat="1" x14ac:dyDescent="0.25"/>
    <row r="13241" customFormat="1" x14ac:dyDescent="0.25"/>
    <row r="13242" customFormat="1" x14ac:dyDescent="0.25"/>
    <row r="13243" customFormat="1" x14ac:dyDescent="0.25"/>
    <row r="13244" customFormat="1" x14ac:dyDescent="0.25"/>
    <row r="13245" customFormat="1" x14ac:dyDescent="0.25"/>
    <row r="13246" customFormat="1" x14ac:dyDescent="0.25"/>
    <row r="13247" customFormat="1" x14ac:dyDescent="0.25"/>
    <row r="13248" customFormat="1" x14ac:dyDescent="0.25"/>
    <row r="13249" customFormat="1" x14ac:dyDescent="0.25"/>
    <row r="13250" customFormat="1" x14ac:dyDescent="0.25"/>
    <row r="13251" customFormat="1" x14ac:dyDescent="0.25"/>
    <row r="13252" customFormat="1" x14ac:dyDescent="0.25"/>
    <row r="13253" customFormat="1" x14ac:dyDescent="0.25"/>
    <row r="13254" customFormat="1" x14ac:dyDescent="0.25"/>
    <row r="13255" customFormat="1" x14ac:dyDescent="0.25"/>
    <row r="13256" customFormat="1" x14ac:dyDescent="0.25"/>
    <row r="13257" customFormat="1" x14ac:dyDescent="0.25"/>
    <row r="13258" customFormat="1" x14ac:dyDescent="0.25"/>
    <row r="13259" customFormat="1" x14ac:dyDescent="0.25"/>
    <row r="13260" customFormat="1" x14ac:dyDescent="0.25"/>
    <row r="13261" customFormat="1" x14ac:dyDescent="0.25"/>
    <row r="13262" customFormat="1" x14ac:dyDescent="0.25"/>
    <row r="13263" customFormat="1" x14ac:dyDescent="0.25"/>
    <row r="13264" customFormat="1" x14ac:dyDescent="0.25"/>
    <row r="13265" customFormat="1" x14ac:dyDescent="0.25"/>
    <row r="13266" customFormat="1" x14ac:dyDescent="0.25"/>
    <row r="13267" customFormat="1" x14ac:dyDescent="0.25"/>
    <row r="13268" customFormat="1" x14ac:dyDescent="0.25"/>
    <row r="13269" customFormat="1" x14ac:dyDescent="0.25"/>
    <row r="13270" customFormat="1" x14ac:dyDescent="0.25"/>
    <row r="13271" customFormat="1" x14ac:dyDescent="0.25"/>
    <row r="13272" customFormat="1" x14ac:dyDescent="0.25"/>
    <row r="13273" customFormat="1" x14ac:dyDescent="0.25"/>
    <row r="13274" customFormat="1" x14ac:dyDescent="0.25"/>
    <row r="13275" customFormat="1" x14ac:dyDescent="0.25"/>
    <row r="13276" customFormat="1" x14ac:dyDescent="0.25"/>
    <row r="13277" customFormat="1" x14ac:dyDescent="0.25"/>
    <row r="13278" customFormat="1" x14ac:dyDescent="0.25"/>
    <row r="13279" customFormat="1" x14ac:dyDescent="0.25"/>
    <row r="13280" customFormat="1" x14ac:dyDescent="0.25"/>
    <row r="13281" customFormat="1" x14ac:dyDescent="0.25"/>
    <row r="13282" customFormat="1" x14ac:dyDescent="0.25"/>
    <row r="13283" customFormat="1" x14ac:dyDescent="0.25"/>
    <row r="13284" customFormat="1" x14ac:dyDescent="0.25"/>
    <row r="13285" customFormat="1" x14ac:dyDescent="0.25"/>
    <row r="13286" customFormat="1" x14ac:dyDescent="0.25"/>
    <row r="13287" customFormat="1" x14ac:dyDescent="0.25"/>
    <row r="13288" customFormat="1" x14ac:dyDescent="0.25"/>
    <row r="13289" customFormat="1" x14ac:dyDescent="0.25"/>
    <row r="13290" customFormat="1" x14ac:dyDescent="0.25"/>
    <row r="13291" customFormat="1" x14ac:dyDescent="0.25"/>
    <row r="13292" customFormat="1" x14ac:dyDescent="0.25"/>
    <row r="13293" customFormat="1" x14ac:dyDescent="0.25"/>
    <row r="13294" customFormat="1" x14ac:dyDescent="0.25"/>
    <row r="13295" customFormat="1" x14ac:dyDescent="0.25"/>
    <row r="13296" customFormat="1" x14ac:dyDescent="0.25"/>
    <row r="13297" customFormat="1" x14ac:dyDescent="0.25"/>
    <row r="13298" customFormat="1" x14ac:dyDescent="0.25"/>
    <row r="13299" customFormat="1" x14ac:dyDescent="0.25"/>
    <row r="13300" customFormat="1" x14ac:dyDescent="0.25"/>
    <row r="13301" customFormat="1" x14ac:dyDescent="0.25"/>
    <row r="13302" customFormat="1" x14ac:dyDescent="0.25"/>
    <row r="13303" customFormat="1" x14ac:dyDescent="0.25"/>
    <row r="13304" customFormat="1" x14ac:dyDescent="0.25"/>
    <row r="13305" customFormat="1" x14ac:dyDescent="0.25"/>
    <row r="13306" customFormat="1" x14ac:dyDescent="0.25"/>
    <row r="13307" customFormat="1" x14ac:dyDescent="0.25"/>
    <row r="13308" customFormat="1" x14ac:dyDescent="0.25"/>
    <row r="13309" customFormat="1" x14ac:dyDescent="0.25"/>
    <row r="13310" customFormat="1" x14ac:dyDescent="0.25"/>
    <row r="13311" customFormat="1" x14ac:dyDescent="0.25"/>
    <row r="13312" customFormat="1" x14ac:dyDescent="0.25"/>
    <row r="13313" customFormat="1" x14ac:dyDescent="0.25"/>
    <row r="13314" customFormat="1" x14ac:dyDescent="0.25"/>
    <row r="13315" customFormat="1" x14ac:dyDescent="0.25"/>
    <row r="13316" customFormat="1" x14ac:dyDescent="0.25"/>
    <row r="13317" customFormat="1" x14ac:dyDescent="0.25"/>
    <row r="13318" customFormat="1" x14ac:dyDescent="0.25"/>
    <row r="13319" customFormat="1" x14ac:dyDescent="0.25"/>
    <row r="13320" customFormat="1" x14ac:dyDescent="0.25"/>
    <row r="13321" customFormat="1" x14ac:dyDescent="0.25"/>
    <row r="13322" customFormat="1" x14ac:dyDescent="0.25"/>
    <row r="13323" customFormat="1" x14ac:dyDescent="0.25"/>
    <row r="13324" customFormat="1" x14ac:dyDescent="0.25"/>
    <row r="13325" customFormat="1" x14ac:dyDescent="0.25"/>
    <row r="13326" customFormat="1" x14ac:dyDescent="0.25"/>
    <row r="13327" customFormat="1" x14ac:dyDescent="0.25"/>
    <row r="13328" customFormat="1" x14ac:dyDescent="0.25"/>
    <row r="13329" customFormat="1" x14ac:dyDescent="0.25"/>
    <row r="13330" customFormat="1" x14ac:dyDescent="0.25"/>
    <row r="13331" customFormat="1" x14ac:dyDescent="0.25"/>
    <row r="13332" customFormat="1" x14ac:dyDescent="0.25"/>
    <row r="13333" customFormat="1" x14ac:dyDescent="0.25"/>
    <row r="13334" customFormat="1" x14ac:dyDescent="0.25"/>
    <row r="13335" customFormat="1" x14ac:dyDescent="0.25"/>
    <row r="13336" customFormat="1" x14ac:dyDescent="0.25"/>
    <row r="13337" customFormat="1" x14ac:dyDescent="0.25"/>
    <row r="13338" customFormat="1" x14ac:dyDescent="0.25"/>
    <row r="13339" customFormat="1" x14ac:dyDescent="0.25"/>
    <row r="13340" customFormat="1" x14ac:dyDescent="0.25"/>
    <row r="13341" customFormat="1" x14ac:dyDescent="0.25"/>
    <row r="13342" customFormat="1" x14ac:dyDescent="0.25"/>
    <row r="13343" customFormat="1" x14ac:dyDescent="0.25"/>
    <row r="13344" customFormat="1" x14ac:dyDescent="0.25"/>
    <row r="13345" customFormat="1" x14ac:dyDescent="0.25"/>
    <row r="13346" customFormat="1" x14ac:dyDescent="0.25"/>
    <row r="13347" customFormat="1" x14ac:dyDescent="0.25"/>
    <row r="13348" customFormat="1" x14ac:dyDescent="0.25"/>
    <row r="13349" customFormat="1" x14ac:dyDescent="0.25"/>
    <row r="13350" customFormat="1" x14ac:dyDescent="0.25"/>
    <row r="13351" customFormat="1" x14ac:dyDescent="0.25"/>
    <row r="13352" customFormat="1" x14ac:dyDescent="0.25"/>
    <row r="13353" customFormat="1" x14ac:dyDescent="0.25"/>
    <row r="13354" customFormat="1" x14ac:dyDescent="0.25"/>
    <row r="13355" customFormat="1" x14ac:dyDescent="0.25"/>
    <row r="13356" customFormat="1" x14ac:dyDescent="0.25"/>
    <row r="13357" customFormat="1" x14ac:dyDescent="0.25"/>
    <row r="13358" customFormat="1" x14ac:dyDescent="0.25"/>
    <row r="13359" customFormat="1" x14ac:dyDescent="0.25"/>
    <row r="13360" customFormat="1" x14ac:dyDescent="0.25"/>
    <row r="13361" customFormat="1" x14ac:dyDescent="0.25"/>
    <row r="13362" customFormat="1" x14ac:dyDescent="0.25"/>
    <row r="13363" customFormat="1" x14ac:dyDescent="0.25"/>
    <row r="13364" customFormat="1" x14ac:dyDescent="0.25"/>
    <row r="13365" customFormat="1" x14ac:dyDescent="0.25"/>
    <row r="13366" customFormat="1" x14ac:dyDescent="0.25"/>
    <row r="13367" customFormat="1" x14ac:dyDescent="0.25"/>
    <row r="13368" customFormat="1" x14ac:dyDescent="0.25"/>
    <row r="13369" customFormat="1" x14ac:dyDescent="0.25"/>
    <row r="13370" customFormat="1" x14ac:dyDescent="0.25"/>
    <row r="13371" customFormat="1" x14ac:dyDescent="0.25"/>
    <row r="13372" customFormat="1" x14ac:dyDescent="0.25"/>
    <row r="13373" customFormat="1" x14ac:dyDescent="0.25"/>
    <row r="13374" customFormat="1" x14ac:dyDescent="0.25"/>
    <row r="13375" customFormat="1" x14ac:dyDescent="0.25"/>
    <row r="13376" customFormat="1" x14ac:dyDescent="0.25"/>
    <row r="13377" customFormat="1" x14ac:dyDescent="0.25"/>
    <row r="13378" customFormat="1" x14ac:dyDescent="0.25"/>
    <row r="13379" customFormat="1" x14ac:dyDescent="0.25"/>
    <row r="13380" customFormat="1" x14ac:dyDescent="0.25"/>
    <row r="13381" customFormat="1" x14ac:dyDescent="0.25"/>
    <row r="13382" customFormat="1" x14ac:dyDescent="0.25"/>
    <row r="13383" customFormat="1" x14ac:dyDescent="0.25"/>
    <row r="13384" customFormat="1" x14ac:dyDescent="0.25"/>
    <row r="13385" customFormat="1" x14ac:dyDescent="0.25"/>
    <row r="13386" customFormat="1" x14ac:dyDescent="0.25"/>
    <row r="13387" customFormat="1" x14ac:dyDescent="0.25"/>
    <row r="13388" customFormat="1" x14ac:dyDescent="0.25"/>
    <row r="13389" customFormat="1" x14ac:dyDescent="0.25"/>
    <row r="13390" customFormat="1" x14ac:dyDescent="0.25"/>
    <row r="13391" customFormat="1" x14ac:dyDescent="0.25"/>
    <row r="13392" customFormat="1" x14ac:dyDescent="0.25"/>
    <row r="13393" customFormat="1" x14ac:dyDescent="0.25"/>
    <row r="13394" customFormat="1" x14ac:dyDescent="0.25"/>
    <row r="13395" customFormat="1" x14ac:dyDescent="0.25"/>
    <row r="13396" customFormat="1" x14ac:dyDescent="0.25"/>
    <row r="13397" customFormat="1" x14ac:dyDescent="0.25"/>
    <row r="13398" customFormat="1" x14ac:dyDescent="0.25"/>
    <row r="13399" customFormat="1" x14ac:dyDescent="0.25"/>
    <row r="13400" customFormat="1" x14ac:dyDescent="0.25"/>
    <row r="13401" customFormat="1" x14ac:dyDescent="0.25"/>
    <row r="13402" customFormat="1" x14ac:dyDescent="0.25"/>
    <row r="13403" customFormat="1" x14ac:dyDescent="0.25"/>
    <row r="13404" customFormat="1" x14ac:dyDescent="0.25"/>
    <row r="13405" customFormat="1" x14ac:dyDescent="0.25"/>
    <row r="13406" customFormat="1" x14ac:dyDescent="0.25"/>
    <row r="13407" customFormat="1" x14ac:dyDescent="0.25"/>
    <row r="13408" customFormat="1" x14ac:dyDescent="0.25"/>
    <row r="13409" customFormat="1" x14ac:dyDescent="0.25"/>
    <row r="13410" customFormat="1" x14ac:dyDescent="0.25"/>
    <row r="13411" customFormat="1" x14ac:dyDescent="0.25"/>
    <row r="13412" customFormat="1" x14ac:dyDescent="0.25"/>
    <row r="13413" customFormat="1" x14ac:dyDescent="0.25"/>
    <row r="13414" customFormat="1" x14ac:dyDescent="0.25"/>
    <row r="13415" customFormat="1" x14ac:dyDescent="0.25"/>
    <row r="13416" customFormat="1" x14ac:dyDescent="0.25"/>
    <row r="13417" customFormat="1" x14ac:dyDescent="0.25"/>
    <row r="13418" customFormat="1" x14ac:dyDescent="0.25"/>
    <row r="13419" customFormat="1" x14ac:dyDescent="0.25"/>
    <row r="13420" customFormat="1" x14ac:dyDescent="0.25"/>
    <row r="13421" customFormat="1" x14ac:dyDescent="0.25"/>
    <row r="13422" customFormat="1" x14ac:dyDescent="0.25"/>
    <row r="13423" customFormat="1" x14ac:dyDescent="0.25"/>
    <row r="13424" customFormat="1" x14ac:dyDescent="0.25"/>
    <row r="13425" customFormat="1" x14ac:dyDescent="0.25"/>
    <row r="13426" customFormat="1" x14ac:dyDescent="0.25"/>
    <row r="13427" customFormat="1" x14ac:dyDescent="0.25"/>
    <row r="13428" customFormat="1" x14ac:dyDescent="0.25"/>
    <row r="13429" customFormat="1" x14ac:dyDescent="0.25"/>
    <row r="13430" customFormat="1" x14ac:dyDescent="0.25"/>
    <row r="13431" customFormat="1" x14ac:dyDescent="0.25"/>
    <row r="13432" customFormat="1" x14ac:dyDescent="0.25"/>
    <row r="13433" customFormat="1" x14ac:dyDescent="0.25"/>
    <row r="13434" customFormat="1" x14ac:dyDescent="0.25"/>
    <row r="13435" customFormat="1" x14ac:dyDescent="0.25"/>
    <row r="13436" customFormat="1" x14ac:dyDescent="0.25"/>
    <row r="13437" customFormat="1" x14ac:dyDescent="0.25"/>
    <row r="13438" customFormat="1" x14ac:dyDescent="0.25"/>
    <row r="13439" customFormat="1" x14ac:dyDescent="0.25"/>
    <row r="13440" customFormat="1" x14ac:dyDescent="0.25"/>
    <row r="13441" customFormat="1" x14ac:dyDescent="0.25"/>
    <row r="13442" customFormat="1" x14ac:dyDescent="0.25"/>
    <row r="13443" customFormat="1" x14ac:dyDescent="0.25"/>
    <row r="13444" customFormat="1" x14ac:dyDescent="0.25"/>
    <row r="13445" customFormat="1" x14ac:dyDescent="0.25"/>
    <row r="13446" customFormat="1" x14ac:dyDescent="0.25"/>
    <row r="13447" customFormat="1" x14ac:dyDescent="0.25"/>
    <row r="13448" customFormat="1" x14ac:dyDescent="0.25"/>
    <row r="13449" customFormat="1" x14ac:dyDescent="0.25"/>
    <row r="13450" customFormat="1" x14ac:dyDescent="0.25"/>
    <row r="13451" customFormat="1" x14ac:dyDescent="0.25"/>
    <row r="13452" customFormat="1" x14ac:dyDescent="0.25"/>
    <row r="13453" customFormat="1" x14ac:dyDescent="0.25"/>
    <row r="13454" customFormat="1" x14ac:dyDescent="0.25"/>
    <row r="13455" customFormat="1" x14ac:dyDescent="0.25"/>
    <row r="13456" customFormat="1" x14ac:dyDescent="0.25"/>
    <row r="13457" customFormat="1" x14ac:dyDescent="0.25"/>
    <row r="13458" customFormat="1" x14ac:dyDescent="0.25"/>
    <row r="13459" customFormat="1" x14ac:dyDescent="0.25"/>
    <row r="13460" customFormat="1" x14ac:dyDescent="0.25"/>
    <row r="13461" customFormat="1" x14ac:dyDescent="0.25"/>
    <row r="13462" customFormat="1" x14ac:dyDescent="0.25"/>
    <row r="13463" customFormat="1" x14ac:dyDescent="0.25"/>
    <row r="13464" customFormat="1" x14ac:dyDescent="0.25"/>
    <row r="13465" customFormat="1" x14ac:dyDescent="0.25"/>
    <row r="13466" customFormat="1" x14ac:dyDescent="0.25"/>
    <row r="13467" customFormat="1" x14ac:dyDescent="0.25"/>
    <row r="13468" customFormat="1" x14ac:dyDescent="0.25"/>
    <row r="13469" customFormat="1" x14ac:dyDescent="0.25"/>
    <row r="13470" customFormat="1" x14ac:dyDescent="0.25"/>
    <row r="13471" customFormat="1" x14ac:dyDescent="0.25"/>
    <row r="13472" customFormat="1" x14ac:dyDescent="0.25"/>
    <row r="13473" customFormat="1" x14ac:dyDescent="0.25"/>
    <row r="13474" customFormat="1" x14ac:dyDescent="0.25"/>
    <row r="13475" customFormat="1" x14ac:dyDescent="0.25"/>
    <row r="13476" customFormat="1" x14ac:dyDescent="0.25"/>
    <row r="13477" customFormat="1" x14ac:dyDescent="0.25"/>
    <row r="13478" customFormat="1" x14ac:dyDescent="0.25"/>
    <row r="13479" customFormat="1" x14ac:dyDescent="0.25"/>
    <row r="13480" customFormat="1" x14ac:dyDescent="0.25"/>
    <row r="13481" customFormat="1" x14ac:dyDescent="0.25"/>
    <row r="13482" customFormat="1" x14ac:dyDescent="0.25"/>
    <row r="13483" customFormat="1" x14ac:dyDescent="0.25"/>
    <row r="13484" customFormat="1" x14ac:dyDescent="0.25"/>
    <row r="13485" customFormat="1" x14ac:dyDescent="0.25"/>
    <row r="13486" customFormat="1" x14ac:dyDescent="0.25"/>
    <row r="13487" customFormat="1" x14ac:dyDescent="0.25"/>
    <row r="13488" customFormat="1" x14ac:dyDescent="0.25"/>
    <row r="13489" customFormat="1" x14ac:dyDescent="0.25"/>
    <row r="13490" customFormat="1" x14ac:dyDescent="0.25"/>
    <row r="13491" customFormat="1" x14ac:dyDescent="0.25"/>
    <row r="13492" customFormat="1" x14ac:dyDescent="0.25"/>
    <row r="13493" customFormat="1" x14ac:dyDescent="0.25"/>
    <row r="13494" customFormat="1" x14ac:dyDescent="0.25"/>
    <row r="13495" customFormat="1" x14ac:dyDescent="0.25"/>
    <row r="13496" customFormat="1" x14ac:dyDescent="0.25"/>
    <row r="13497" customFormat="1" x14ac:dyDescent="0.25"/>
    <row r="13498" customFormat="1" x14ac:dyDescent="0.25"/>
    <row r="13499" customFormat="1" x14ac:dyDescent="0.25"/>
    <row r="13500" customFormat="1" x14ac:dyDescent="0.25"/>
    <row r="13501" customFormat="1" x14ac:dyDescent="0.25"/>
    <row r="13502" customFormat="1" x14ac:dyDescent="0.25"/>
    <row r="13503" customFormat="1" x14ac:dyDescent="0.25"/>
    <row r="13504" customFormat="1" x14ac:dyDescent="0.25"/>
    <row r="13505" customFormat="1" x14ac:dyDescent="0.25"/>
    <row r="13506" customFormat="1" x14ac:dyDescent="0.25"/>
    <row r="13507" customFormat="1" x14ac:dyDescent="0.25"/>
    <row r="13508" customFormat="1" x14ac:dyDescent="0.25"/>
    <row r="13509" customFormat="1" x14ac:dyDescent="0.25"/>
    <row r="13510" customFormat="1" x14ac:dyDescent="0.25"/>
    <row r="13511" customFormat="1" x14ac:dyDescent="0.25"/>
    <row r="13512" customFormat="1" x14ac:dyDescent="0.25"/>
    <row r="13513" customFormat="1" x14ac:dyDescent="0.25"/>
    <row r="13514" customFormat="1" x14ac:dyDescent="0.25"/>
    <row r="13515" customFormat="1" x14ac:dyDescent="0.25"/>
    <row r="13516" customFormat="1" x14ac:dyDescent="0.25"/>
    <row r="13517" customFormat="1" x14ac:dyDescent="0.25"/>
    <row r="13518" customFormat="1" x14ac:dyDescent="0.25"/>
    <row r="13519" customFormat="1" x14ac:dyDescent="0.25"/>
    <row r="13520" customFormat="1" x14ac:dyDescent="0.25"/>
    <row r="13521" customFormat="1" x14ac:dyDescent="0.25"/>
    <row r="13522" customFormat="1" x14ac:dyDescent="0.25"/>
    <row r="13523" customFormat="1" x14ac:dyDescent="0.25"/>
    <row r="13524" customFormat="1" x14ac:dyDescent="0.25"/>
    <row r="13525" customFormat="1" x14ac:dyDescent="0.25"/>
    <row r="13526" customFormat="1" x14ac:dyDescent="0.25"/>
    <row r="13527" customFormat="1" x14ac:dyDescent="0.25"/>
    <row r="13528" customFormat="1" x14ac:dyDescent="0.25"/>
    <row r="13529" customFormat="1" x14ac:dyDescent="0.25"/>
    <row r="13530" customFormat="1" x14ac:dyDescent="0.25"/>
    <row r="13531" customFormat="1" x14ac:dyDescent="0.25"/>
    <row r="13532" customFormat="1" x14ac:dyDescent="0.25"/>
    <row r="13533" customFormat="1" x14ac:dyDescent="0.25"/>
    <row r="13534" customFormat="1" x14ac:dyDescent="0.25"/>
    <row r="13535" customFormat="1" x14ac:dyDescent="0.25"/>
    <row r="13536" customFormat="1" x14ac:dyDescent="0.25"/>
    <row r="13537" customFormat="1" x14ac:dyDescent="0.25"/>
    <row r="13538" customFormat="1" x14ac:dyDescent="0.25"/>
    <row r="13539" customFormat="1" x14ac:dyDescent="0.25"/>
    <row r="13540" customFormat="1" x14ac:dyDescent="0.25"/>
    <row r="13541" customFormat="1" x14ac:dyDescent="0.25"/>
    <row r="13542" customFormat="1" x14ac:dyDescent="0.25"/>
    <row r="13543" customFormat="1" x14ac:dyDescent="0.25"/>
    <row r="13544" customFormat="1" x14ac:dyDescent="0.25"/>
    <row r="13545" customFormat="1" x14ac:dyDescent="0.25"/>
    <row r="13546" customFormat="1" x14ac:dyDescent="0.25"/>
    <row r="13547" customFormat="1" x14ac:dyDescent="0.25"/>
    <row r="13548" customFormat="1" x14ac:dyDescent="0.25"/>
    <row r="13549" customFormat="1" x14ac:dyDescent="0.25"/>
    <row r="13550" customFormat="1" x14ac:dyDescent="0.25"/>
    <row r="13551" customFormat="1" x14ac:dyDescent="0.25"/>
    <row r="13552" customFormat="1" x14ac:dyDescent="0.25"/>
    <row r="13553" customFormat="1" x14ac:dyDescent="0.25"/>
    <row r="13554" customFormat="1" x14ac:dyDescent="0.25"/>
    <row r="13555" customFormat="1" x14ac:dyDescent="0.25"/>
    <row r="13556" customFormat="1" x14ac:dyDescent="0.25"/>
    <row r="13557" customFormat="1" x14ac:dyDescent="0.25"/>
    <row r="13558" customFormat="1" x14ac:dyDescent="0.25"/>
    <row r="13559" customFormat="1" x14ac:dyDescent="0.25"/>
    <row r="13560" customFormat="1" x14ac:dyDescent="0.25"/>
    <row r="13561" customFormat="1" x14ac:dyDescent="0.25"/>
    <row r="13562" customFormat="1" x14ac:dyDescent="0.25"/>
    <row r="13563" customFormat="1" x14ac:dyDescent="0.25"/>
    <row r="13564" customFormat="1" x14ac:dyDescent="0.25"/>
    <row r="13565" customFormat="1" x14ac:dyDescent="0.25"/>
    <row r="13566" customFormat="1" x14ac:dyDescent="0.25"/>
    <row r="13567" customFormat="1" x14ac:dyDescent="0.25"/>
    <row r="13568" customFormat="1" x14ac:dyDescent="0.25"/>
    <row r="13569" customFormat="1" x14ac:dyDescent="0.25"/>
    <row r="13570" customFormat="1" x14ac:dyDescent="0.25"/>
    <row r="13571" customFormat="1" x14ac:dyDescent="0.25"/>
    <row r="13572" customFormat="1" x14ac:dyDescent="0.25"/>
    <row r="13573" customFormat="1" x14ac:dyDescent="0.25"/>
    <row r="13574" customFormat="1" x14ac:dyDescent="0.25"/>
    <row r="13575" customFormat="1" x14ac:dyDescent="0.25"/>
    <row r="13576" customFormat="1" x14ac:dyDescent="0.25"/>
    <row r="13577" customFormat="1" x14ac:dyDescent="0.25"/>
    <row r="13578" customFormat="1" x14ac:dyDescent="0.25"/>
    <row r="13579" customFormat="1" x14ac:dyDescent="0.25"/>
    <row r="13580" customFormat="1" x14ac:dyDescent="0.25"/>
    <row r="13581" customFormat="1" x14ac:dyDescent="0.25"/>
    <row r="13582" customFormat="1" x14ac:dyDescent="0.25"/>
    <row r="13583" customFormat="1" x14ac:dyDescent="0.25"/>
    <row r="13584" customFormat="1" x14ac:dyDescent="0.25"/>
    <row r="13585" customFormat="1" x14ac:dyDescent="0.25"/>
    <row r="13586" customFormat="1" x14ac:dyDescent="0.25"/>
    <row r="13587" customFormat="1" x14ac:dyDescent="0.25"/>
    <row r="13588" customFormat="1" x14ac:dyDescent="0.25"/>
    <row r="13589" customFormat="1" x14ac:dyDescent="0.25"/>
    <row r="13590" customFormat="1" x14ac:dyDescent="0.25"/>
    <row r="13591" customFormat="1" x14ac:dyDescent="0.25"/>
    <row r="13592" customFormat="1" x14ac:dyDescent="0.25"/>
    <row r="13593" customFormat="1" x14ac:dyDescent="0.25"/>
    <row r="13594" customFormat="1" x14ac:dyDescent="0.25"/>
    <row r="13595" customFormat="1" x14ac:dyDescent="0.25"/>
    <row r="13596" customFormat="1" x14ac:dyDescent="0.25"/>
    <row r="13597" customFormat="1" x14ac:dyDescent="0.25"/>
    <row r="13598" customFormat="1" x14ac:dyDescent="0.25"/>
    <row r="13599" customFormat="1" x14ac:dyDescent="0.25"/>
    <row r="13600" customFormat="1" x14ac:dyDescent="0.25"/>
    <row r="13601" customFormat="1" x14ac:dyDescent="0.25"/>
    <row r="13602" customFormat="1" x14ac:dyDescent="0.25"/>
    <row r="13603" customFormat="1" x14ac:dyDescent="0.25"/>
    <row r="13604" customFormat="1" x14ac:dyDescent="0.25"/>
    <row r="13605" customFormat="1" x14ac:dyDescent="0.25"/>
    <row r="13606" customFormat="1" x14ac:dyDescent="0.25"/>
    <row r="13607" customFormat="1" x14ac:dyDescent="0.25"/>
    <row r="13608" customFormat="1" x14ac:dyDescent="0.25"/>
    <row r="13609" customFormat="1" x14ac:dyDescent="0.25"/>
    <row r="13610" customFormat="1" x14ac:dyDescent="0.25"/>
    <row r="13611" customFormat="1" x14ac:dyDescent="0.25"/>
    <row r="13612" customFormat="1" x14ac:dyDescent="0.25"/>
    <row r="13613" customFormat="1" x14ac:dyDescent="0.25"/>
    <row r="13614" customFormat="1" x14ac:dyDescent="0.25"/>
    <row r="13615" customFormat="1" x14ac:dyDescent="0.25"/>
    <row r="13616" customFormat="1" x14ac:dyDescent="0.25"/>
    <row r="13617" customFormat="1" x14ac:dyDescent="0.25"/>
    <row r="13618" customFormat="1" x14ac:dyDescent="0.25"/>
    <row r="13619" customFormat="1" x14ac:dyDescent="0.25"/>
    <row r="13620" customFormat="1" x14ac:dyDescent="0.25"/>
    <row r="13621" customFormat="1" x14ac:dyDescent="0.25"/>
    <row r="13622" customFormat="1" x14ac:dyDescent="0.25"/>
    <row r="13623" customFormat="1" x14ac:dyDescent="0.25"/>
    <row r="13624" customFormat="1" x14ac:dyDescent="0.25"/>
    <row r="13625" customFormat="1" x14ac:dyDescent="0.25"/>
    <row r="13626" customFormat="1" x14ac:dyDescent="0.25"/>
    <row r="13627" customFormat="1" x14ac:dyDescent="0.25"/>
    <row r="13628" customFormat="1" x14ac:dyDescent="0.25"/>
    <row r="13629" customFormat="1" x14ac:dyDescent="0.25"/>
    <row r="13630" customFormat="1" x14ac:dyDescent="0.25"/>
    <row r="13631" customFormat="1" x14ac:dyDescent="0.25"/>
    <row r="13632" customFormat="1" x14ac:dyDescent="0.25"/>
    <row r="13633" customFormat="1" x14ac:dyDescent="0.25"/>
    <row r="13634" customFormat="1" x14ac:dyDescent="0.25"/>
    <row r="13635" customFormat="1" x14ac:dyDescent="0.25"/>
    <row r="13636" customFormat="1" x14ac:dyDescent="0.25"/>
    <row r="13637" customFormat="1" x14ac:dyDescent="0.25"/>
    <row r="13638" customFormat="1" x14ac:dyDescent="0.25"/>
    <row r="13639" customFormat="1" x14ac:dyDescent="0.25"/>
    <row r="13640" customFormat="1" x14ac:dyDescent="0.25"/>
    <row r="13641" customFormat="1" x14ac:dyDescent="0.25"/>
    <row r="13642" customFormat="1" x14ac:dyDescent="0.25"/>
    <row r="13643" customFormat="1" x14ac:dyDescent="0.25"/>
    <row r="13644" customFormat="1" x14ac:dyDescent="0.25"/>
    <row r="13645" customFormat="1" x14ac:dyDescent="0.25"/>
    <row r="13646" customFormat="1" x14ac:dyDescent="0.25"/>
    <row r="13647" customFormat="1" x14ac:dyDescent="0.25"/>
    <row r="13648" customFormat="1" x14ac:dyDescent="0.25"/>
    <row r="13649" customFormat="1" x14ac:dyDescent="0.25"/>
    <row r="13650" customFormat="1" x14ac:dyDescent="0.25"/>
    <row r="13651" customFormat="1" x14ac:dyDescent="0.25"/>
    <row r="13652" customFormat="1" x14ac:dyDescent="0.25"/>
    <row r="13653" customFormat="1" x14ac:dyDescent="0.25"/>
    <row r="13654" customFormat="1" x14ac:dyDescent="0.25"/>
    <row r="13655" customFormat="1" x14ac:dyDescent="0.25"/>
    <row r="13656" customFormat="1" x14ac:dyDescent="0.25"/>
    <row r="13657" customFormat="1" x14ac:dyDescent="0.25"/>
    <row r="13658" customFormat="1" x14ac:dyDescent="0.25"/>
    <row r="13659" customFormat="1" x14ac:dyDescent="0.25"/>
    <row r="13660" customFormat="1" x14ac:dyDescent="0.25"/>
    <row r="13661" customFormat="1" x14ac:dyDescent="0.25"/>
    <row r="13662" customFormat="1" x14ac:dyDescent="0.25"/>
    <row r="13663" customFormat="1" x14ac:dyDescent="0.25"/>
    <row r="13664" customFormat="1" x14ac:dyDescent="0.25"/>
    <row r="13665" customFormat="1" x14ac:dyDescent="0.25"/>
    <row r="13666" customFormat="1" x14ac:dyDescent="0.25"/>
    <row r="13667" customFormat="1" x14ac:dyDescent="0.25"/>
    <row r="13668" customFormat="1" x14ac:dyDescent="0.25"/>
    <row r="13669" customFormat="1" x14ac:dyDescent="0.25"/>
    <row r="13670" customFormat="1" x14ac:dyDescent="0.25"/>
    <row r="13671" customFormat="1" x14ac:dyDescent="0.25"/>
    <row r="13672" customFormat="1" x14ac:dyDescent="0.25"/>
    <row r="13673" customFormat="1" x14ac:dyDescent="0.25"/>
    <row r="13674" customFormat="1" x14ac:dyDescent="0.25"/>
    <row r="13675" customFormat="1" x14ac:dyDescent="0.25"/>
    <row r="13676" customFormat="1" x14ac:dyDescent="0.25"/>
    <row r="13677" customFormat="1" x14ac:dyDescent="0.25"/>
    <row r="13678" customFormat="1" x14ac:dyDescent="0.25"/>
    <row r="13679" customFormat="1" x14ac:dyDescent="0.25"/>
    <row r="13680" customFormat="1" x14ac:dyDescent="0.25"/>
    <row r="13681" customFormat="1" x14ac:dyDescent="0.25"/>
    <row r="13682" customFormat="1" x14ac:dyDescent="0.25"/>
    <row r="13683" customFormat="1" x14ac:dyDescent="0.25"/>
    <row r="13684" customFormat="1" x14ac:dyDescent="0.25"/>
    <row r="13685" customFormat="1" x14ac:dyDescent="0.25"/>
    <row r="13686" customFormat="1" x14ac:dyDescent="0.25"/>
    <row r="13687" customFormat="1" x14ac:dyDescent="0.25"/>
    <row r="13688" customFormat="1" x14ac:dyDescent="0.25"/>
    <row r="13689" customFormat="1" x14ac:dyDescent="0.25"/>
    <row r="13690" customFormat="1" x14ac:dyDescent="0.25"/>
    <row r="13691" customFormat="1" x14ac:dyDescent="0.25"/>
    <row r="13692" customFormat="1" x14ac:dyDescent="0.25"/>
    <row r="13693" customFormat="1" x14ac:dyDescent="0.25"/>
    <row r="13694" customFormat="1" x14ac:dyDescent="0.25"/>
    <row r="13695" customFormat="1" x14ac:dyDescent="0.25"/>
    <row r="13696" customFormat="1" x14ac:dyDescent="0.25"/>
    <row r="13697" customFormat="1" x14ac:dyDescent="0.25"/>
    <row r="13698" customFormat="1" x14ac:dyDescent="0.25"/>
    <row r="13699" customFormat="1" x14ac:dyDescent="0.25"/>
    <row r="13700" customFormat="1" x14ac:dyDescent="0.25"/>
    <row r="13701" customFormat="1" x14ac:dyDescent="0.25"/>
    <row r="13702" customFormat="1" x14ac:dyDescent="0.25"/>
    <row r="13703" customFormat="1" x14ac:dyDescent="0.25"/>
    <row r="13704" customFormat="1" x14ac:dyDescent="0.25"/>
    <row r="13705" customFormat="1" x14ac:dyDescent="0.25"/>
    <row r="13706" customFormat="1" x14ac:dyDescent="0.25"/>
    <row r="13707" customFormat="1" x14ac:dyDescent="0.25"/>
    <row r="13708" customFormat="1" x14ac:dyDescent="0.25"/>
    <row r="13709" customFormat="1" x14ac:dyDescent="0.25"/>
    <row r="13710" customFormat="1" x14ac:dyDescent="0.25"/>
    <row r="13711" customFormat="1" x14ac:dyDescent="0.25"/>
    <row r="13712" customFormat="1" x14ac:dyDescent="0.25"/>
    <row r="13713" customFormat="1" x14ac:dyDescent="0.25"/>
    <row r="13714" customFormat="1" x14ac:dyDescent="0.25"/>
    <row r="13715" customFormat="1" x14ac:dyDescent="0.25"/>
    <row r="13716" customFormat="1" x14ac:dyDescent="0.25"/>
    <row r="13717" customFormat="1" x14ac:dyDescent="0.25"/>
    <row r="13718" customFormat="1" x14ac:dyDescent="0.25"/>
    <row r="13719" customFormat="1" x14ac:dyDescent="0.25"/>
    <row r="13720" customFormat="1" x14ac:dyDescent="0.25"/>
    <row r="13721" customFormat="1" x14ac:dyDescent="0.25"/>
    <row r="13722" customFormat="1" x14ac:dyDescent="0.25"/>
    <row r="13723" customFormat="1" x14ac:dyDescent="0.25"/>
    <row r="13724" customFormat="1" x14ac:dyDescent="0.25"/>
    <row r="13725" customFormat="1" x14ac:dyDescent="0.25"/>
    <row r="13726" customFormat="1" x14ac:dyDescent="0.25"/>
    <row r="13727" customFormat="1" x14ac:dyDescent="0.25"/>
    <row r="13728" customFormat="1" x14ac:dyDescent="0.25"/>
    <row r="13729" customFormat="1" x14ac:dyDescent="0.25"/>
    <row r="13730" customFormat="1" x14ac:dyDescent="0.25"/>
    <row r="13731" customFormat="1" x14ac:dyDescent="0.25"/>
    <row r="13732" customFormat="1" x14ac:dyDescent="0.25"/>
    <row r="13733" customFormat="1" x14ac:dyDescent="0.25"/>
    <row r="13734" customFormat="1" x14ac:dyDescent="0.25"/>
    <row r="13735" customFormat="1" x14ac:dyDescent="0.25"/>
    <row r="13736" customFormat="1" x14ac:dyDescent="0.25"/>
    <row r="13737" customFormat="1" x14ac:dyDescent="0.25"/>
    <row r="13738" customFormat="1" x14ac:dyDescent="0.25"/>
    <row r="13739" customFormat="1" x14ac:dyDescent="0.25"/>
    <row r="13740" customFormat="1" x14ac:dyDescent="0.25"/>
    <row r="13741" customFormat="1" x14ac:dyDescent="0.25"/>
    <row r="13742" customFormat="1" x14ac:dyDescent="0.25"/>
    <row r="13743" customFormat="1" x14ac:dyDescent="0.25"/>
    <row r="13744" customFormat="1" x14ac:dyDescent="0.25"/>
    <row r="13745" customFormat="1" x14ac:dyDescent="0.25"/>
    <row r="13746" customFormat="1" x14ac:dyDescent="0.25"/>
    <row r="13747" customFormat="1" x14ac:dyDescent="0.25"/>
    <row r="13748" customFormat="1" x14ac:dyDescent="0.25"/>
    <row r="13749" customFormat="1" x14ac:dyDescent="0.25"/>
    <row r="13750" customFormat="1" x14ac:dyDescent="0.25"/>
    <row r="13751" customFormat="1" x14ac:dyDescent="0.25"/>
    <row r="13752" customFormat="1" x14ac:dyDescent="0.25"/>
    <row r="13753" customFormat="1" x14ac:dyDescent="0.25"/>
    <row r="13754" customFormat="1" x14ac:dyDescent="0.25"/>
    <row r="13755" customFormat="1" x14ac:dyDescent="0.25"/>
    <row r="13756" customFormat="1" x14ac:dyDescent="0.25"/>
    <row r="13757" customFormat="1" x14ac:dyDescent="0.25"/>
    <row r="13758" customFormat="1" x14ac:dyDescent="0.25"/>
    <row r="13759" customFormat="1" x14ac:dyDescent="0.25"/>
    <row r="13760" customFormat="1" x14ac:dyDescent="0.25"/>
    <row r="13761" customFormat="1" x14ac:dyDescent="0.25"/>
    <row r="13762" customFormat="1" x14ac:dyDescent="0.25"/>
    <row r="13763" customFormat="1" x14ac:dyDescent="0.25"/>
    <row r="13764" customFormat="1" x14ac:dyDescent="0.25"/>
    <row r="13765" customFormat="1" x14ac:dyDescent="0.25"/>
    <row r="13766" customFormat="1" x14ac:dyDescent="0.25"/>
    <row r="13767" customFormat="1" x14ac:dyDescent="0.25"/>
    <row r="13768" customFormat="1" x14ac:dyDescent="0.25"/>
    <row r="13769" customFormat="1" x14ac:dyDescent="0.25"/>
    <row r="13770" customFormat="1" x14ac:dyDescent="0.25"/>
    <row r="13771" customFormat="1" x14ac:dyDescent="0.25"/>
    <row r="13772" customFormat="1" x14ac:dyDescent="0.25"/>
    <row r="13773" customFormat="1" x14ac:dyDescent="0.25"/>
    <row r="13774" customFormat="1" x14ac:dyDescent="0.25"/>
    <row r="13775" customFormat="1" x14ac:dyDescent="0.25"/>
    <row r="13776" customFormat="1" x14ac:dyDescent="0.25"/>
    <row r="13777" customFormat="1" x14ac:dyDescent="0.25"/>
    <row r="13778" customFormat="1" x14ac:dyDescent="0.25"/>
    <row r="13779" customFormat="1" x14ac:dyDescent="0.25"/>
    <row r="13780" customFormat="1" x14ac:dyDescent="0.25"/>
    <row r="13781" customFormat="1" x14ac:dyDescent="0.25"/>
    <row r="13782" customFormat="1" x14ac:dyDescent="0.25"/>
    <row r="13783" customFormat="1" x14ac:dyDescent="0.25"/>
    <row r="13784" customFormat="1" x14ac:dyDescent="0.25"/>
    <row r="13785" customFormat="1" x14ac:dyDescent="0.25"/>
    <row r="13786" customFormat="1" x14ac:dyDescent="0.25"/>
    <row r="13787" customFormat="1" x14ac:dyDescent="0.25"/>
    <row r="13788" customFormat="1" x14ac:dyDescent="0.25"/>
    <row r="13789" customFormat="1" x14ac:dyDescent="0.25"/>
    <row r="13790" customFormat="1" x14ac:dyDescent="0.25"/>
    <row r="13791" customFormat="1" x14ac:dyDescent="0.25"/>
    <row r="13792" customFormat="1" x14ac:dyDescent="0.25"/>
    <row r="13793" customFormat="1" x14ac:dyDescent="0.25"/>
    <row r="13794" customFormat="1" x14ac:dyDescent="0.25"/>
    <row r="13795" customFormat="1" x14ac:dyDescent="0.25"/>
    <row r="13796" customFormat="1" x14ac:dyDescent="0.25"/>
    <row r="13797" customFormat="1" x14ac:dyDescent="0.25"/>
    <row r="13798" customFormat="1" x14ac:dyDescent="0.25"/>
    <row r="13799" customFormat="1" x14ac:dyDescent="0.25"/>
    <row r="13800" customFormat="1" x14ac:dyDescent="0.25"/>
    <row r="13801" customFormat="1" x14ac:dyDescent="0.25"/>
    <row r="13802" customFormat="1" x14ac:dyDescent="0.25"/>
    <row r="13803" customFormat="1" x14ac:dyDescent="0.25"/>
    <row r="13804" customFormat="1" x14ac:dyDescent="0.25"/>
    <row r="13805" customFormat="1" x14ac:dyDescent="0.25"/>
    <row r="13806" customFormat="1" x14ac:dyDescent="0.25"/>
    <row r="13807" customFormat="1" x14ac:dyDescent="0.25"/>
    <row r="13808" customFormat="1" x14ac:dyDescent="0.25"/>
    <row r="13809" customFormat="1" x14ac:dyDescent="0.25"/>
    <row r="13810" customFormat="1" x14ac:dyDescent="0.25"/>
    <row r="13811" customFormat="1" x14ac:dyDescent="0.25"/>
    <row r="13812" customFormat="1" x14ac:dyDescent="0.25"/>
    <row r="13813" customFormat="1" x14ac:dyDescent="0.25"/>
    <row r="13814" customFormat="1" x14ac:dyDescent="0.25"/>
    <row r="13815" customFormat="1" x14ac:dyDescent="0.25"/>
    <row r="13816" customFormat="1" x14ac:dyDescent="0.25"/>
    <row r="13817" customFormat="1" x14ac:dyDescent="0.25"/>
    <row r="13818" customFormat="1" x14ac:dyDescent="0.25"/>
    <row r="13819" customFormat="1" x14ac:dyDescent="0.25"/>
    <row r="13820" customFormat="1" x14ac:dyDescent="0.25"/>
    <row r="13821" customFormat="1" x14ac:dyDescent="0.25"/>
    <row r="13822" customFormat="1" x14ac:dyDescent="0.25"/>
    <row r="13823" customFormat="1" x14ac:dyDescent="0.25"/>
    <row r="13824" customFormat="1" x14ac:dyDescent="0.25"/>
    <row r="13825" customFormat="1" x14ac:dyDescent="0.25"/>
    <row r="13826" customFormat="1" x14ac:dyDescent="0.25"/>
    <row r="13827" customFormat="1" x14ac:dyDescent="0.25"/>
    <row r="13828" customFormat="1" x14ac:dyDescent="0.25"/>
    <row r="13829" customFormat="1" x14ac:dyDescent="0.25"/>
    <row r="13830" customFormat="1" x14ac:dyDescent="0.25"/>
    <row r="13831" customFormat="1" x14ac:dyDescent="0.25"/>
    <row r="13832" customFormat="1" x14ac:dyDescent="0.25"/>
    <row r="13833" customFormat="1" x14ac:dyDescent="0.25"/>
    <row r="13834" customFormat="1" x14ac:dyDescent="0.25"/>
    <row r="13835" customFormat="1" x14ac:dyDescent="0.25"/>
    <row r="13836" customFormat="1" x14ac:dyDescent="0.25"/>
    <row r="13837" customFormat="1" x14ac:dyDescent="0.25"/>
    <row r="13838" customFormat="1" x14ac:dyDescent="0.25"/>
    <row r="13839" customFormat="1" x14ac:dyDescent="0.25"/>
    <row r="13840" customFormat="1" x14ac:dyDescent="0.25"/>
    <row r="13841" customFormat="1" x14ac:dyDescent="0.25"/>
    <row r="13842" customFormat="1" x14ac:dyDescent="0.25"/>
    <row r="13843" customFormat="1" x14ac:dyDescent="0.25"/>
    <row r="13844" customFormat="1" x14ac:dyDescent="0.25"/>
    <row r="13845" customFormat="1" x14ac:dyDescent="0.25"/>
    <row r="13846" customFormat="1" x14ac:dyDescent="0.25"/>
    <row r="13847" customFormat="1" x14ac:dyDescent="0.25"/>
    <row r="13848" customFormat="1" x14ac:dyDescent="0.25"/>
    <row r="13849" customFormat="1" x14ac:dyDescent="0.25"/>
    <row r="13850" customFormat="1" x14ac:dyDescent="0.25"/>
    <row r="13851" customFormat="1" x14ac:dyDescent="0.25"/>
    <row r="13852" customFormat="1" x14ac:dyDescent="0.25"/>
    <row r="13853" customFormat="1" x14ac:dyDescent="0.25"/>
    <row r="13854" customFormat="1" x14ac:dyDescent="0.25"/>
    <row r="13855" customFormat="1" x14ac:dyDescent="0.25"/>
    <row r="13856" customFormat="1" x14ac:dyDescent="0.25"/>
    <row r="13857" customFormat="1" x14ac:dyDescent="0.25"/>
    <row r="13858" customFormat="1" x14ac:dyDescent="0.25"/>
    <row r="13859" customFormat="1" x14ac:dyDescent="0.25"/>
    <row r="13860" customFormat="1" x14ac:dyDescent="0.25"/>
    <row r="13861" customFormat="1" x14ac:dyDescent="0.25"/>
    <row r="13862" customFormat="1" x14ac:dyDescent="0.25"/>
    <row r="13863" customFormat="1" x14ac:dyDescent="0.25"/>
    <row r="13864" customFormat="1" x14ac:dyDescent="0.25"/>
    <row r="13865" customFormat="1" x14ac:dyDescent="0.25"/>
    <row r="13866" customFormat="1" x14ac:dyDescent="0.25"/>
    <row r="13867" customFormat="1" x14ac:dyDescent="0.25"/>
    <row r="13868" customFormat="1" x14ac:dyDescent="0.25"/>
    <row r="13869" customFormat="1" x14ac:dyDescent="0.25"/>
    <row r="13870" customFormat="1" x14ac:dyDescent="0.25"/>
    <row r="13871" customFormat="1" x14ac:dyDescent="0.25"/>
    <row r="13872" customFormat="1" x14ac:dyDescent="0.25"/>
    <row r="13873" customFormat="1" x14ac:dyDescent="0.25"/>
    <row r="13874" customFormat="1" x14ac:dyDescent="0.25"/>
    <row r="13875" customFormat="1" x14ac:dyDescent="0.25"/>
    <row r="13876" customFormat="1" x14ac:dyDescent="0.25"/>
    <row r="13877" customFormat="1" x14ac:dyDescent="0.25"/>
    <row r="13878" customFormat="1" x14ac:dyDescent="0.25"/>
    <row r="13879" customFormat="1" x14ac:dyDescent="0.25"/>
    <row r="13880" customFormat="1" x14ac:dyDescent="0.25"/>
    <row r="13881" customFormat="1" x14ac:dyDescent="0.25"/>
    <row r="13882" customFormat="1" x14ac:dyDescent="0.25"/>
    <row r="13883" customFormat="1" x14ac:dyDescent="0.25"/>
    <row r="13884" customFormat="1" x14ac:dyDescent="0.25"/>
    <row r="13885" customFormat="1" x14ac:dyDescent="0.25"/>
    <row r="13886" customFormat="1" x14ac:dyDescent="0.25"/>
    <row r="13887" customFormat="1" x14ac:dyDescent="0.25"/>
    <row r="13888" customFormat="1" x14ac:dyDescent="0.25"/>
    <row r="13889" customFormat="1" x14ac:dyDescent="0.25"/>
    <row r="13890" customFormat="1" x14ac:dyDescent="0.25"/>
    <row r="13891" customFormat="1" x14ac:dyDescent="0.25"/>
    <row r="13892" customFormat="1" x14ac:dyDescent="0.25"/>
    <row r="13893" customFormat="1" x14ac:dyDescent="0.25"/>
    <row r="13894" customFormat="1" x14ac:dyDescent="0.25"/>
    <row r="13895" customFormat="1" x14ac:dyDescent="0.25"/>
    <row r="13896" customFormat="1" x14ac:dyDescent="0.25"/>
    <row r="13897" customFormat="1" x14ac:dyDescent="0.25"/>
    <row r="13898" customFormat="1" x14ac:dyDescent="0.25"/>
    <row r="13899" customFormat="1" x14ac:dyDescent="0.25"/>
    <row r="13900" customFormat="1" x14ac:dyDescent="0.25"/>
    <row r="13901" customFormat="1" x14ac:dyDescent="0.25"/>
    <row r="13902" customFormat="1" x14ac:dyDescent="0.25"/>
    <row r="13903" customFormat="1" x14ac:dyDescent="0.25"/>
    <row r="13904" customFormat="1" x14ac:dyDescent="0.25"/>
    <row r="13905" customFormat="1" x14ac:dyDescent="0.25"/>
    <row r="13906" customFormat="1" x14ac:dyDescent="0.25"/>
    <row r="13907" customFormat="1" x14ac:dyDescent="0.25"/>
    <row r="13908" customFormat="1" x14ac:dyDescent="0.25"/>
    <row r="13909" customFormat="1" x14ac:dyDescent="0.25"/>
    <row r="13910" customFormat="1" x14ac:dyDescent="0.25"/>
    <row r="13911" customFormat="1" x14ac:dyDescent="0.25"/>
    <row r="13912" customFormat="1" x14ac:dyDescent="0.25"/>
    <row r="13913" customFormat="1" x14ac:dyDescent="0.25"/>
    <row r="13914" customFormat="1" x14ac:dyDescent="0.25"/>
    <row r="13915" customFormat="1" x14ac:dyDescent="0.25"/>
    <row r="13916" customFormat="1" x14ac:dyDescent="0.25"/>
    <row r="13917" customFormat="1" x14ac:dyDescent="0.25"/>
    <row r="13918" customFormat="1" x14ac:dyDescent="0.25"/>
    <row r="13919" customFormat="1" x14ac:dyDescent="0.25"/>
    <row r="13920" customFormat="1" x14ac:dyDescent="0.25"/>
    <row r="13921" customFormat="1" x14ac:dyDescent="0.25"/>
    <row r="13922" customFormat="1" x14ac:dyDescent="0.25"/>
    <row r="13923" customFormat="1" x14ac:dyDescent="0.25"/>
    <row r="13924" customFormat="1" x14ac:dyDescent="0.25"/>
    <row r="13925" customFormat="1" x14ac:dyDescent="0.25"/>
    <row r="13926" customFormat="1" x14ac:dyDescent="0.25"/>
    <row r="13927" customFormat="1" x14ac:dyDescent="0.25"/>
    <row r="13928" customFormat="1" x14ac:dyDescent="0.25"/>
    <row r="13929" customFormat="1" x14ac:dyDescent="0.25"/>
    <row r="13930" customFormat="1" x14ac:dyDescent="0.25"/>
    <row r="13931" customFormat="1" x14ac:dyDescent="0.25"/>
    <row r="13932" customFormat="1" x14ac:dyDescent="0.25"/>
    <row r="13933" customFormat="1" x14ac:dyDescent="0.25"/>
    <row r="13934" customFormat="1" x14ac:dyDescent="0.25"/>
    <row r="13935" customFormat="1" x14ac:dyDescent="0.25"/>
    <row r="13936" customFormat="1" x14ac:dyDescent="0.25"/>
    <row r="13937" customFormat="1" x14ac:dyDescent="0.25"/>
    <row r="13938" customFormat="1" x14ac:dyDescent="0.25"/>
    <row r="13939" customFormat="1" x14ac:dyDescent="0.25"/>
    <row r="13940" customFormat="1" x14ac:dyDescent="0.25"/>
    <row r="13941" customFormat="1" x14ac:dyDescent="0.25"/>
    <row r="13942" customFormat="1" x14ac:dyDescent="0.25"/>
    <row r="13943" customFormat="1" x14ac:dyDescent="0.25"/>
    <row r="13944" customFormat="1" x14ac:dyDescent="0.25"/>
    <row r="13945" customFormat="1" x14ac:dyDescent="0.25"/>
    <row r="13946" customFormat="1" x14ac:dyDescent="0.25"/>
    <row r="13947" customFormat="1" x14ac:dyDescent="0.25"/>
    <row r="13948" customFormat="1" x14ac:dyDescent="0.25"/>
    <row r="13949" customFormat="1" x14ac:dyDescent="0.25"/>
    <row r="13950" customFormat="1" x14ac:dyDescent="0.25"/>
    <row r="13951" customFormat="1" x14ac:dyDescent="0.25"/>
    <row r="13952" customFormat="1" x14ac:dyDescent="0.25"/>
    <row r="13953" customFormat="1" x14ac:dyDescent="0.25"/>
    <row r="13954" customFormat="1" x14ac:dyDescent="0.25"/>
    <row r="13955" customFormat="1" x14ac:dyDescent="0.25"/>
    <row r="13956" customFormat="1" x14ac:dyDescent="0.25"/>
    <row r="13957" customFormat="1" x14ac:dyDescent="0.25"/>
    <row r="13958" customFormat="1" x14ac:dyDescent="0.25"/>
    <row r="13959" customFormat="1" x14ac:dyDescent="0.25"/>
    <row r="13960" customFormat="1" x14ac:dyDescent="0.25"/>
    <row r="13961" customFormat="1" x14ac:dyDescent="0.25"/>
    <row r="13962" customFormat="1" x14ac:dyDescent="0.25"/>
    <row r="13963" customFormat="1" x14ac:dyDescent="0.25"/>
    <row r="13964" customFormat="1" x14ac:dyDescent="0.25"/>
    <row r="13965" customFormat="1" x14ac:dyDescent="0.25"/>
    <row r="13966" customFormat="1" x14ac:dyDescent="0.25"/>
    <row r="13967" customFormat="1" x14ac:dyDescent="0.25"/>
    <row r="13968" customFormat="1" x14ac:dyDescent="0.25"/>
    <row r="13969" customFormat="1" x14ac:dyDescent="0.25"/>
    <row r="13970" customFormat="1" x14ac:dyDescent="0.25"/>
    <row r="13971" customFormat="1" x14ac:dyDescent="0.25"/>
    <row r="13972" customFormat="1" x14ac:dyDescent="0.25"/>
    <row r="13973" customFormat="1" x14ac:dyDescent="0.25"/>
    <row r="13974" customFormat="1" x14ac:dyDescent="0.25"/>
    <row r="13975" customFormat="1" x14ac:dyDescent="0.25"/>
    <row r="13976" customFormat="1" x14ac:dyDescent="0.25"/>
    <row r="13977" customFormat="1" x14ac:dyDescent="0.25"/>
    <row r="13978" customFormat="1" x14ac:dyDescent="0.25"/>
    <row r="13979" customFormat="1" x14ac:dyDescent="0.25"/>
    <row r="13980" customFormat="1" x14ac:dyDescent="0.25"/>
    <row r="13981" customFormat="1" x14ac:dyDescent="0.25"/>
    <row r="13982" customFormat="1" x14ac:dyDescent="0.25"/>
    <row r="13983" customFormat="1" x14ac:dyDescent="0.25"/>
    <row r="13984" customFormat="1" x14ac:dyDescent="0.25"/>
    <row r="13985" customFormat="1" x14ac:dyDescent="0.25"/>
    <row r="13986" customFormat="1" x14ac:dyDescent="0.25"/>
    <row r="13987" customFormat="1" x14ac:dyDescent="0.25"/>
    <row r="13988" customFormat="1" x14ac:dyDescent="0.25"/>
    <row r="13989" customFormat="1" x14ac:dyDescent="0.25"/>
    <row r="13990" customFormat="1" x14ac:dyDescent="0.25"/>
    <row r="13991" customFormat="1" x14ac:dyDescent="0.25"/>
    <row r="13992" customFormat="1" x14ac:dyDescent="0.25"/>
    <row r="13993" customFormat="1" x14ac:dyDescent="0.25"/>
    <row r="13994" customFormat="1" x14ac:dyDescent="0.25"/>
    <row r="13995" customFormat="1" x14ac:dyDescent="0.25"/>
    <row r="13996" customFormat="1" x14ac:dyDescent="0.25"/>
    <row r="13997" customFormat="1" x14ac:dyDescent="0.25"/>
    <row r="13998" customFormat="1" x14ac:dyDescent="0.25"/>
    <row r="13999" customFormat="1" x14ac:dyDescent="0.25"/>
    <row r="14000" customFormat="1" x14ac:dyDescent="0.25"/>
    <row r="14001" customFormat="1" x14ac:dyDescent="0.25"/>
    <row r="14002" customFormat="1" x14ac:dyDescent="0.25"/>
    <row r="14003" customFormat="1" x14ac:dyDescent="0.25"/>
    <row r="14004" customFormat="1" x14ac:dyDescent="0.25"/>
    <row r="14005" customFormat="1" x14ac:dyDescent="0.25"/>
    <row r="14006" customFormat="1" x14ac:dyDescent="0.25"/>
    <row r="14007" customFormat="1" x14ac:dyDescent="0.25"/>
    <row r="14008" customFormat="1" x14ac:dyDescent="0.25"/>
    <row r="14009" customFormat="1" x14ac:dyDescent="0.25"/>
    <row r="14010" customFormat="1" x14ac:dyDescent="0.25"/>
    <row r="14011" customFormat="1" x14ac:dyDescent="0.25"/>
    <row r="14012" customFormat="1" x14ac:dyDescent="0.25"/>
    <row r="14013" customFormat="1" x14ac:dyDescent="0.25"/>
    <row r="14014" customFormat="1" x14ac:dyDescent="0.25"/>
    <row r="14015" customFormat="1" x14ac:dyDescent="0.25"/>
    <row r="14016" customFormat="1" x14ac:dyDescent="0.25"/>
    <row r="14017" customFormat="1" x14ac:dyDescent="0.25"/>
    <row r="14018" customFormat="1" x14ac:dyDescent="0.25"/>
    <row r="14019" customFormat="1" x14ac:dyDescent="0.25"/>
    <row r="14020" customFormat="1" x14ac:dyDescent="0.25"/>
    <row r="14021" customFormat="1" x14ac:dyDescent="0.25"/>
    <row r="14022" customFormat="1" x14ac:dyDescent="0.25"/>
    <row r="14023" customFormat="1" x14ac:dyDescent="0.25"/>
    <row r="14024" customFormat="1" x14ac:dyDescent="0.25"/>
    <row r="14025" customFormat="1" x14ac:dyDescent="0.25"/>
    <row r="14026" customFormat="1" x14ac:dyDescent="0.25"/>
    <row r="14027" customFormat="1" x14ac:dyDescent="0.25"/>
    <row r="14028" customFormat="1" x14ac:dyDescent="0.25"/>
    <row r="14029" customFormat="1" x14ac:dyDescent="0.25"/>
    <row r="14030" customFormat="1" x14ac:dyDescent="0.25"/>
    <row r="14031" customFormat="1" x14ac:dyDescent="0.25"/>
    <row r="14032" customFormat="1" x14ac:dyDescent="0.25"/>
    <row r="14033" customFormat="1" x14ac:dyDescent="0.25"/>
    <row r="14034" customFormat="1" x14ac:dyDescent="0.25"/>
    <row r="14035" customFormat="1" x14ac:dyDescent="0.25"/>
    <row r="14036" customFormat="1" x14ac:dyDescent="0.25"/>
    <row r="14037" customFormat="1" x14ac:dyDescent="0.25"/>
    <row r="14038" customFormat="1" x14ac:dyDescent="0.25"/>
    <row r="14039" customFormat="1" x14ac:dyDescent="0.25"/>
    <row r="14040" customFormat="1" x14ac:dyDescent="0.25"/>
    <row r="14041" customFormat="1" x14ac:dyDescent="0.25"/>
    <row r="14042" customFormat="1" x14ac:dyDescent="0.25"/>
    <row r="14043" customFormat="1" x14ac:dyDescent="0.25"/>
    <row r="14044" customFormat="1" x14ac:dyDescent="0.25"/>
    <row r="14045" customFormat="1" x14ac:dyDescent="0.25"/>
    <row r="14046" customFormat="1" x14ac:dyDescent="0.25"/>
    <row r="14047" customFormat="1" x14ac:dyDescent="0.25"/>
    <row r="14048" customFormat="1" x14ac:dyDescent="0.25"/>
    <row r="14049" customFormat="1" x14ac:dyDescent="0.25"/>
    <row r="14050" customFormat="1" x14ac:dyDescent="0.25"/>
    <row r="14051" customFormat="1" x14ac:dyDescent="0.25"/>
    <row r="14052" customFormat="1" x14ac:dyDescent="0.25"/>
    <row r="14053" customFormat="1" x14ac:dyDescent="0.25"/>
    <row r="14054" customFormat="1" x14ac:dyDescent="0.25"/>
    <row r="14055" customFormat="1" x14ac:dyDescent="0.25"/>
    <row r="14056" customFormat="1" x14ac:dyDescent="0.25"/>
    <row r="14057" customFormat="1" x14ac:dyDescent="0.25"/>
    <row r="14058" customFormat="1" x14ac:dyDescent="0.25"/>
    <row r="14059" customFormat="1" x14ac:dyDescent="0.25"/>
    <row r="14060" customFormat="1" x14ac:dyDescent="0.25"/>
    <row r="14061" customFormat="1" x14ac:dyDescent="0.25"/>
    <row r="14062" customFormat="1" x14ac:dyDescent="0.25"/>
    <row r="14063" customFormat="1" x14ac:dyDescent="0.25"/>
    <row r="14064" customFormat="1" x14ac:dyDescent="0.25"/>
    <row r="14065" customFormat="1" x14ac:dyDescent="0.25"/>
    <row r="14066" customFormat="1" x14ac:dyDescent="0.25"/>
    <row r="14067" customFormat="1" x14ac:dyDescent="0.25"/>
    <row r="14068" customFormat="1" x14ac:dyDescent="0.25"/>
    <row r="14069" customFormat="1" x14ac:dyDescent="0.25"/>
    <row r="14070" customFormat="1" x14ac:dyDescent="0.25"/>
    <row r="14071" customFormat="1" x14ac:dyDescent="0.25"/>
    <row r="14072" customFormat="1" x14ac:dyDescent="0.25"/>
    <row r="14073" customFormat="1" x14ac:dyDescent="0.25"/>
    <row r="14074" customFormat="1" x14ac:dyDescent="0.25"/>
    <row r="14075" customFormat="1" x14ac:dyDescent="0.25"/>
    <row r="14076" customFormat="1" x14ac:dyDescent="0.25"/>
    <row r="14077" customFormat="1" x14ac:dyDescent="0.25"/>
    <row r="14078" customFormat="1" x14ac:dyDescent="0.25"/>
    <row r="14079" customFormat="1" x14ac:dyDescent="0.25"/>
    <row r="14080" customFormat="1" x14ac:dyDescent="0.25"/>
    <row r="14081" customFormat="1" x14ac:dyDescent="0.25"/>
    <row r="14082" customFormat="1" x14ac:dyDescent="0.25"/>
    <row r="14083" customFormat="1" x14ac:dyDescent="0.25"/>
    <row r="14084" customFormat="1" x14ac:dyDescent="0.25"/>
    <row r="14085" customFormat="1" x14ac:dyDescent="0.25"/>
    <row r="14086" customFormat="1" x14ac:dyDescent="0.25"/>
    <row r="14087" customFormat="1" x14ac:dyDescent="0.25"/>
    <row r="14088" customFormat="1" x14ac:dyDescent="0.25"/>
    <row r="14089" customFormat="1" x14ac:dyDescent="0.25"/>
    <row r="14090" customFormat="1" x14ac:dyDescent="0.25"/>
    <row r="14091" customFormat="1" x14ac:dyDescent="0.25"/>
    <row r="14092" customFormat="1" x14ac:dyDescent="0.25"/>
    <row r="14093" customFormat="1" x14ac:dyDescent="0.25"/>
    <row r="14094" customFormat="1" x14ac:dyDescent="0.25"/>
    <row r="14095" customFormat="1" x14ac:dyDescent="0.25"/>
    <row r="14096" customFormat="1" x14ac:dyDescent="0.25"/>
    <row r="14097" customFormat="1" x14ac:dyDescent="0.25"/>
    <row r="14098" customFormat="1" x14ac:dyDescent="0.25"/>
    <row r="14099" customFormat="1" x14ac:dyDescent="0.25"/>
    <row r="14100" customFormat="1" x14ac:dyDescent="0.25"/>
    <row r="14101" customFormat="1" x14ac:dyDescent="0.25"/>
    <row r="14102" customFormat="1" x14ac:dyDescent="0.25"/>
    <row r="14103" customFormat="1" x14ac:dyDescent="0.25"/>
    <row r="14104" customFormat="1" x14ac:dyDescent="0.25"/>
    <row r="14105" customFormat="1" x14ac:dyDescent="0.25"/>
    <row r="14106" customFormat="1" x14ac:dyDescent="0.25"/>
    <row r="14107" customFormat="1" x14ac:dyDescent="0.25"/>
    <row r="14108" customFormat="1" x14ac:dyDescent="0.25"/>
    <row r="14109" customFormat="1" x14ac:dyDescent="0.25"/>
    <row r="14110" customFormat="1" x14ac:dyDescent="0.25"/>
    <row r="14111" customFormat="1" x14ac:dyDescent="0.25"/>
    <row r="14112" customFormat="1" x14ac:dyDescent="0.25"/>
    <row r="14113" customFormat="1" x14ac:dyDescent="0.25"/>
    <row r="14114" customFormat="1" x14ac:dyDescent="0.25"/>
    <row r="14115" customFormat="1" x14ac:dyDescent="0.25"/>
    <row r="14116" customFormat="1" x14ac:dyDescent="0.25"/>
    <row r="14117" customFormat="1" x14ac:dyDescent="0.25"/>
    <row r="14118" customFormat="1" x14ac:dyDescent="0.25"/>
    <row r="14119" customFormat="1" x14ac:dyDescent="0.25"/>
    <row r="14120" customFormat="1" x14ac:dyDescent="0.25"/>
    <row r="14121" customFormat="1" x14ac:dyDescent="0.25"/>
    <row r="14122" customFormat="1" x14ac:dyDescent="0.25"/>
    <row r="14123" customFormat="1" x14ac:dyDescent="0.25"/>
    <row r="14124" customFormat="1" x14ac:dyDescent="0.25"/>
    <row r="14125" customFormat="1" x14ac:dyDescent="0.25"/>
    <row r="14126" customFormat="1" x14ac:dyDescent="0.25"/>
    <row r="14127" customFormat="1" x14ac:dyDescent="0.25"/>
    <row r="14128" customFormat="1" x14ac:dyDescent="0.25"/>
    <row r="14129" customFormat="1" x14ac:dyDescent="0.25"/>
    <row r="14130" customFormat="1" x14ac:dyDescent="0.25"/>
    <row r="14131" customFormat="1" x14ac:dyDescent="0.25"/>
    <row r="14132" customFormat="1" x14ac:dyDescent="0.25"/>
    <row r="14133" customFormat="1" x14ac:dyDescent="0.25"/>
    <row r="14134" customFormat="1" x14ac:dyDescent="0.25"/>
    <row r="14135" customFormat="1" x14ac:dyDescent="0.25"/>
    <row r="14136" customFormat="1" x14ac:dyDescent="0.25"/>
    <row r="14137" customFormat="1" x14ac:dyDescent="0.25"/>
    <row r="14138" customFormat="1" x14ac:dyDescent="0.25"/>
    <row r="14139" customFormat="1" x14ac:dyDescent="0.25"/>
    <row r="14140" customFormat="1" x14ac:dyDescent="0.25"/>
    <row r="14141" customFormat="1" x14ac:dyDescent="0.25"/>
    <row r="14142" customFormat="1" x14ac:dyDescent="0.25"/>
    <row r="14143" customFormat="1" x14ac:dyDescent="0.25"/>
    <row r="14144" customFormat="1" x14ac:dyDescent="0.25"/>
    <row r="14145" customFormat="1" x14ac:dyDescent="0.25"/>
    <row r="14146" customFormat="1" x14ac:dyDescent="0.25"/>
    <row r="14147" customFormat="1" x14ac:dyDescent="0.25"/>
    <row r="14148" customFormat="1" x14ac:dyDescent="0.25"/>
    <row r="14149" customFormat="1" x14ac:dyDescent="0.25"/>
    <row r="14150" customFormat="1" x14ac:dyDescent="0.25"/>
    <row r="14151" customFormat="1" x14ac:dyDescent="0.25"/>
    <row r="14152" customFormat="1" x14ac:dyDescent="0.25"/>
    <row r="14153" customFormat="1" x14ac:dyDescent="0.25"/>
    <row r="14154" customFormat="1" x14ac:dyDescent="0.25"/>
    <row r="14155" customFormat="1" x14ac:dyDescent="0.25"/>
    <row r="14156" customFormat="1" x14ac:dyDescent="0.25"/>
    <row r="14157" customFormat="1" x14ac:dyDescent="0.25"/>
    <row r="14158" customFormat="1" x14ac:dyDescent="0.25"/>
    <row r="14159" customFormat="1" x14ac:dyDescent="0.25"/>
    <row r="14160" customFormat="1" x14ac:dyDescent="0.25"/>
    <row r="14161" customFormat="1" x14ac:dyDescent="0.25"/>
    <row r="14162" customFormat="1" x14ac:dyDescent="0.25"/>
    <row r="14163" customFormat="1" x14ac:dyDescent="0.25"/>
    <row r="14164" customFormat="1" x14ac:dyDescent="0.25"/>
    <row r="14165" customFormat="1" x14ac:dyDescent="0.25"/>
    <row r="14166" customFormat="1" x14ac:dyDescent="0.25"/>
    <row r="14167" customFormat="1" x14ac:dyDescent="0.25"/>
    <row r="14168" customFormat="1" x14ac:dyDescent="0.25"/>
    <row r="14169" customFormat="1" x14ac:dyDescent="0.25"/>
    <row r="14170" customFormat="1" x14ac:dyDescent="0.25"/>
    <row r="14171" customFormat="1" x14ac:dyDescent="0.25"/>
    <row r="14172" customFormat="1" x14ac:dyDescent="0.25"/>
    <row r="14173" customFormat="1" x14ac:dyDescent="0.25"/>
    <row r="14174" customFormat="1" x14ac:dyDescent="0.25"/>
    <row r="14175" customFormat="1" x14ac:dyDescent="0.25"/>
    <row r="14176" customFormat="1" x14ac:dyDescent="0.25"/>
    <row r="14177" customFormat="1" x14ac:dyDescent="0.25"/>
    <row r="14178" customFormat="1" x14ac:dyDescent="0.25"/>
    <row r="14179" customFormat="1" x14ac:dyDescent="0.25"/>
    <row r="14180" customFormat="1" x14ac:dyDescent="0.25"/>
    <row r="14181" customFormat="1" x14ac:dyDescent="0.25"/>
    <row r="14182" customFormat="1" x14ac:dyDescent="0.25"/>
    <row r="14183" customFormat="1" x14ac:dyDescent="0.25"/>
    <row r="14184" customFormat="1" x14ac:dyDescent="0.25"/>
    <row r="14185" customFormat="1" x14ac:dyDescent="0.25"/>
    <row r="14186" customFormat="1" x14ac:dyDescent="0.25"/>
    <row r="14187" customFormat="1" x14ac:dyDescent="0.25"/>
    <row r="14188" customFormat="1" x14ac:dyDescent="0.25"/>
    <row r="14189" customFormat="1" x14ac:dyDescent="0.25"/>
    <row r="14190" customFormat="1" x14ac:dyDescent="0.25"/>
    <row r="14191" customFormat="1" x14ac:dyDescent="0.25"/>
    <row r="14192" customFormat="1" x14ac:dyDescent="0.25"/>
    <row r="14193" customFormat="1" x14ac:dyDescent="0.25"/>
    <row r="14194" customFormat="1" x14ac:dyDescent="0.25"/>
    <row r="14195" customFormat="1" x14ac:dyDescent="0.25"/>
    <row r="14196" customFormat="1" x14ac:dyDescent="0.25"/>
    <row r="14197" customFormat="1" x14ac:dyDescent="0.25"/>
    <row r="14198" customFormat="1" x14ac:dyDescent="0.25"/>
    <row r="14199" customFormat="1" x14ac:dyDescent="0.25"/>
    <row r="14200" customFormat="1" x14ac:dyDescent="0.25"/>
    <row r="14201" customFormat="1" x14ac:dyDescent="0.25"/>
    <row r="14202" customFormat="1" x14ac:dyDescent="0.25"/>
    <row r="14203" customFormat="1" x14ac:dyDescent="0.25"/>
    <row r="14204" customFormat="1" x14ac:dyDescent="0.25"/>
    <row r="14205" customFormat="1" x14ac:dyDescent="0.25"/>
    <row r="14206" customFormat="1" x14ac:dyDescent="0.25"/>
    <row r="14207" customFormat="1" x14ac:dyDescent="0.25"/>
    <row r="14208" customFormat="1" x14ac:dyDescent="0.25"/>
    <row r="14209" customFormat="1" x14ac:dyDescent="0.25"/>
    <row r="14210" customFormat="1" x14ac:dyDescent="0.25"/>
    <row r="14211" customFormat="1" x14ac:dyDescent="0.25"/>
    <row r="14212" customFormat="1" x14ac:dyDescent="0.25"/>
    <row r="14213" customFormat="1" x14ac:dyDescent="0.25"/>
    <row r="14214" customFormat="1" x14ac:dyDescent="0.25"/>
    <row r="14215" customFormat="1" x14ac:dyDescent="0.25"/>
    <row r="14216" customFormat="1" x14ac:dyDescent="0.25"/>
    <row r="14217" customFormat="1" x14ac:dyDescent="0.25"/>
    <row r="14218" customFormat="1" x14ac:dyDescent="0.25"/>
    <row r="14219" customFormat="1" x14ac:dyDescent="0.25"/>
    <row r="14220" customFormat="1" x14ac:dyDescent="0.25"/>
    <row r="14221" customFormat="1" x14ac:dyDescent="0.25"/>
    <row r="14222" customFormat="1" x14ac:dyDescent="0.25"/>
    <row r="14223" customFormat="1" x14ac:dyDescent="0.25"/>
    <row r="14224" customFormat="1" x14ac:dyDescent="0.25"/>
    <row r="14225" customFormat="1" x14ac:dyDescent="0.25"/>
    <row r="14226" customFormat="1" x14ac:dyDescent="0.25"/>
    <row r="14227" customFormat="1" x14ac:dyDescent="0.25"/>
    <row r="14228" customFormat="1" x14ac:dyDescent="0.25"/>
    <row r="14229" customFormat="1" x14ac:dyDescent="0.25"/>
    <row r="14230" customFormat="1" x14ac:dyDescent="0.25"/>
    <row r="14231" customFormat="1" x14ac:dyDescent="0.25"/>
    <row r="14232" customFormat="1" x14ac:dyDescent="0.25"/>
    <row r="14233" customFormat="1" x14ac:dyDescent="0.25"/>
    <row r="14234" customFormat="1" x14ac:dyDescent="0.25"/>
    <row r="14235" customFormat="1" x14ac:dyDescent="0.25"/>
    <row r="14236" customFormat="1" x14ac:dyDescent="0.25"/>
    <row r="14237" customFormat="1" x14ac:dyDescent="0.25"/>
    <row r="14238" customFormat="1" x14ac:dyDescent="0.25"/>
    <row r="14239" customFormat="1" x14ac:dyDescent="0.25"/>
    <row r="14240" customFormat="1" x14ac:dyDescent="0.25"/>
    <row r="14241" customFormat="1" x14ac:dyDescent="0.25"/>
    <row r="14242" customFormat="1" x14ac:dyDescent="0.25"/>
    <row r="14243" customFormat="1" x14ac:dyDescent="0.25"/>
    <row r="14244" customFormat="1" x14ac:dyDescent="0.25"/>
    <row r="14245" customFormat="1" x14ac:dyDescent="0.25"/>
    <row r="14246" customFormat="1" x14ac:dyDescent="0.25"/>
    <row r="14247" customFormat="1" x14ac:dyDescent="0.25"/>
    <row r="14248" customFormat="1" x14ac:dyDescent="0.25"/>
    <row r="14249" customFormat="1" x14ac:dyDescent="0.25"/>
    <row r="14250" customFormat="1" x14ac:dyDescent="0.25"/>
    <row r="14251" customFormat="1" x14ac:dyDescent="0.25"/>
    <row r="14252" customFormat="1" x14ac:dyDescent="0.25"/>
    <row r="14253" customFormat="1" x14ac:dyDescent="0.25"/>
    <row r="14254" customFormat="1" x14ac:dyDescent="0.25"/>
    <row r="14255" customFormat="1" x14ac:dyDescent="0.25"/>
    <row r="14256" customFormat="1" x14ac:dyDescent="0.25"/>
    <row r="14257" customFormat="1" x14ac:dyDescent="0.25"/>
    <row r="14258" customFormat="1" x14ac:dyDescent="0.25"/>
    <row r="14259" customFormat="1" x14ac:dyDescent="0.25"/>
    <row r="14260" customFormat="1" x14ac:dyDescent="0.25"/>
    <row r="14261" customFormat="1" x14ac:dyDescent="0.25"/>
    <row r="14262" customFormat="1" x14ac:dyDescent="0.25"/>
    <row r="14263" customFormat="1" x14ac:dyDescent="0.25"/>
    <row r="14264" customFormat="1" x14ac:dyDescent="0.25"/>
    <row r="14265" customFormat="1" x14ac:dyDescent="0.25"/>
    <row r="14266" customFormat="1" x14ac:dyDescent="0.25"/>
    <row r="14267" customFormat="1" x14ac:dyDescent="0.25"/>
    <row r="14268" customFormat="1" x14ac:dyDescent="0.25"/>
    <row r="14269" customFormat="1" x14ac:dyDescent="0.25"/>
    <row r="14270" customFormat="1" x14ac:dyDescent="0.25"/>
    <row r="14271" customFormat="1" x14ac:dyDescent="0.25"/>
    <row r="14272" customFormat="1" x14ac:dyDescent="0.25"/>
    <row r="14273" customFormat="1" x14ac:dyDescent="0.25"/>
    <row r="14274" customFormat="1" x14ac:dyDescent="0.25"/>
    <row r="14275" customFormat="1" x14ac:dyDescent="0.25"/>
    <row r="14276" customFormat="1" x14ac:dyDescent="0.25"/>
    <row r="14277" customFormat="1" x14ac:dyDescent="0.25"/>
    <row r="14278" customFormat="1" x14ac:dyDescent="0.25"/>
    <row r="14279" customFormat="1" x14ac:dyDescent="0.25"/>
    <row r="14280" customFormat="1" x14ac:dyDescent="0.25"/>
    <row r="14281" customFormat="1" x14ac:dyDescent="0.25"/>
    <row r="14282" customFormat="1" x14ac:dyDescent="0.25"/>
    <row r="14283" customFormat="1" x14ac:dyDescent="0.25"/>
  </sheetData>
  <autoFilter ref="A1:M184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8"/>
  <sheetViews>
    <sheetView workbookViewId="0">
      <selection activeCell="B95" sqref="B95"/>
    </sheetView>
  </sheetViews>
  <sheetFormatPr defaultColWidth="44.7109375" defaultRowHeight="15" x14ac:dyDescent="0.25"/>
  <cols>
    <col min="1" max="1" width="12" bestFit="1" customWidth="1"/>
    <col min="2" max="2" width="38.140625" style="7" bestFit="1" customWidth="1"/>
    <col min="3" max="3" width="12" style="6" bestFit="1" customWidth="1"/>
    <col min="4" max="4" width="28.5703125" bestFit="1" customWidth="1"/>
    <col min="5" max="5" width="14.5703125" bestFit="1" customWidth="1"/>
    <col min="6" max="6" width="12.140625" bestFit="1" customWidth="1"/>
    <col min="7" max="7" width="12.28515625" bestFit="1" customWidth="1"/>
    <col min="8" max="8" width="8.140625" bestFit="1" customWidth="1"/>
    <col min="9" max="9" width="9.42578125" bestFit="1" customWidth="1"/>
    <col min="10" max="10" width="19.140625" bestFit="1" customWidth="1"/>
    <col min="11" max="11" width="16.7109375" bestFit="1" customWidth="1"/>
    <col min="12" max="12" width="16.85546875" bestFit="1" customWidth="1"/>
    <col min="13" max="13" width="16.140625" bestFit="1" customWidth="1"/>
    <col min="14" max="14" width="13.5703125" bestFit="1" customWidth="1"/>
    <col min="15" max="15" width="13.7109375" bestFit="1" customWidth="1"/>
    <col min="16" max="16" width="26.85546875" bestFit="1" customWidth="1"/>
  </cols>
  <sheetData>
    <row r="1" spans="1:16" x14ac:dyDescent="0.25">
      <c r="A1" t="s">
        <v>1516</v>
      </c>
      <c r="B1" s="7" t="s">
        <v>4956</v>
      </c>
      <c r="C1" s="6" t="s">
        <v>2832</v>
      </c>
      <c r="D1" s="13" t="s">
        <v>2833</v>
      </c>
      <c r="E1" s="13" t="s">
        <v>2834</v>
      </c>
      <c r="F1" s="13" t="s">
        <v>2835</v>
      </c>
      <c r="G1" s="13" t="s">
        <v>2836</v>
      </c>
      <c r="H1" s="13" t="s">
        <v>2837</v>
      </c>
      <c r="I1" s="13" t="s">
        <v>2838</v>
      </c>
      <c r="J1" s="13" t="s">
        <v>2839</v>
      </c>
      <c r="K1" s="13" t="s">
        <v>2840</v>
      </c>
      <c r="L1" s="13" t="s">
        <v>2841</v>
      </c>
      <c r="M1" s="13" t="s">
        <v>2842</v>
      </c>
      <c r="N1" s="13" t="s">
        <v>2843</v>
      </c>
      <c r="O1" s="13" t="s">
        <v>2844</v>
      </c>
      <c r="P1" s="13" t="s">
        <v>2845</v>
      </c>
    </row>
    <row r="2" spans="1:16" x14ac:dyDescent="0.25">
      <c r="A2">
        <v>3318584</v>
      </c>
      <c r="B2" s="7" t="s">
        <v>2830</v>
      </c>
      <c r="C2" s="14">
        <v>46420352916</v>
      </c>
      <c r="D2" s="14" t="s">
        <v>1542</v>
      </c>
      <c r="E2" s="14">
        <v>25</v>
      </c>
      <c r="F2" s="14">
        <v>3</v>
      </c>
      <c r="G2" s="14">
        <v>2017</v>
      </c>
      <c r="H2" s="14">
        <v>331</v>
      </c>
      <c r="I2" s="14">
        <v>8584</v>
      </c>
      <c r="J2" s="14">
        <v>25</v>
      </c>
      <c r="K2" s="14">
        <v>5</v>
      </c>
      <c r="L2" s="14">
        <v>2004</v>
      </c>
      <c r="M2" s="14">
        <v>26</v>
      </c>
      <c r="N2" s="14">
        <v>5</v>
      </c>
      <c r="O2" s="14">
        <v>2004</v>
      </c>
      <c r="P2" s="14" t="s">
        <v>2847</v>
      </c>
    </row>
    <row r="3" spans="1:16" x14ac:dyDescent="0.25">
      <c r="A3">
        <v>5338010</v>
      </c>
      <c r="B3" s="7" t="s">
        <v>2830</v>
      </c>
      <c r="C3" s="14">
        <v>17725382724</v>
      </c>
      <c r="D3" s="14" t="s">
        <v>1547</v>
      </c>
      <c r="E3" s="14">
        <v>23</v>
      </c>
      <c r="F3" s="14">
        <v>6</v>
      </c>
      <c r="G3" s="14">
        <v>2017</v>
      </c>
      <c r="H3" s="14">
        <v>53</v>
      </c>
      <c r="I3" s="14">
        <v>38010</v>
      </c>
      <c r="J3" s="14">
        <v>1</v>
      </c>
      <c r="K3" s="14">
        <v>8</v>
      </c>
      <c r="L3" s="14">
        <v>2003</v>
      </c>
      <c r="M3" s="14">
        <v>1</v>
      </c>
      <c r="N3" s="14">
        <v>8</v>
      </c>
      <c r="O3" s="14">
        <v>2003</v>
      </c>
      <c r="P3" s="14" t="s">
        <v>2847</v>
      </c>
    </row>
    <row r="4" spans="1:16" x14ac:dyDescent="0.25">
      <c r="A4">
        <v>8741196</v>
      </c>
      <c r="B4" s="7" t="s">
        <v>2830</v>
      </c>
      <c r="C4" s="14">
        <v>40099578776</v>
      </c>
      <c r="D4" s="14" t="s">
        <v>1559</v>
      </c>
      <c r="E4" s="14">
        <v>20</v>
      </c>
      <c r="F4" s="14">
        <v>2</v>
      </c>
      <c r="G4" s="14">
        <v>2017</v>
      </c>
      <c r="H4" s="14">
        <v>874</v>
      </c>
      <c r="I4" s="14">
        <v>1196</v>
      </c>
      <c r="J4" s="14">
        <v>1</v>
      </c>
      <c r="K4" s="14">
        <v>4</v>
      </c>
      <c r="L4" s="14">
        <v>2012</v>
      </c>
      <c r="M4" s="14">
        <v>4</v>
      </c>
      <c r="N4" s="14">
        <v>5</v>
      </c>
      <c r="O4" s="14">
        <v>2012</v>
      </c>
      <c r="P4" s="14" t="s">
        <v>2847</v>
      </c>
    </row>
    <row r="5" spans="1:16" x14ac:dyDescent="0.25">
      <c r="A5">
        <v>347463296</v>
      </c>
      <c r="B5" s="7" t="s">
        <v>2830</v>
      </c>
      <c r="C5" s="14">
        <v>39118181912</v>
      </c>
      <c r="D5" s="14" t="s">
        <v>1626</v>
      </c>
      <c r="E5" s="14">
        <v>15</v>
      </c>
      <c r="F5" s="14">
        <v>1</v>
      </c>
      <c r="G5" s="14">
        <v>2017</v>
      </c>
      <c r="H5" s="14">
        <v>34</v>
      </c>
      <c r="I5" s="14">
        <v>7463296</v>
      </c>
      <c r="J5" s="14">
        <v>17</v>
      </c>
      <c r="K5" s="14">
        <v>12</v>
      </c>
      <c r="L5" s="14">
        <v>2012</v>
      </c>
      <c r="M5" s="14">
        <v>17</v>
      </c>
      <c r="N5" s="14">
        <v>12</v>
      </c>
      <c r="O5" s="14">
        <v>2012</v>
      </c>
      <c r="P5" s="14" t="s">
        <v>2847</v>
      </c>
    </row>
    <row r="6" spans="1:16" x14ac:dyDescent="0.25">
      <c r="A6">
        <v>347566632</v>
      </c>
      <c r="B6" s="7" t="s">
        <v>2830</v>
      </c>
      <c r="C6" s="14">
        <v>16469032292</v>
      </c>
      <c r="D6" s="14" t="s">
        <v>1630</v>
      </c>
      <c r="E6" s="14">
        <v>26</v>
      </c>
      <c r="F6" s="14">
        <v>3</v>
      </c>
      <c r="G6" s="14">
        <v>2017</v>
      </c>
      <c r="H6" s="14">
        <v>34</v>
      </c>
      <c r="I6" s="14">
        <v>7566632</v>
      </c>
      <c r="J6" s="14">
        <v>25</v>
      </c>
      <c r="K6" s="14">
        <v>1</v>
      </c>
      <c r="L6" s="14">
        <v>2013</v>
      </c>
      <c r="M6" s="14">
        <v>25</v>
      </c>
      <c r="N6" s="14">
        <v>1</v>
      </c>
      <c r="O6" s="14">
        <v>2013</v>
      </c>
      <c r="P6" s="14" t="s">
        <v>2847</v>
      </c>
    </row>
    <row r="7" spans="1:16" x14ac:dyDescent="0.25">
      <c r="A7">
        <v>347741444</v>
      </c>
      <c r="B7" s="7" t="s">
        <v>2830</v>
      </c>
      <c r="C7" s="14">
        <v>31351219230</v>
      </c>
      <c r="D7" s="14" t="s">
        <v>1644</v>
      </c>
      <c r="E7" s="14">
        <v>10</v>
      </c>
      <c r="F7" s="14">
        <v>5</v>
      </c>
      <c r="G7" s="14">
        <v>2017</v>
      </c>
      <c r="H7" s="14">
        <v>34</v>
      </c>
      <c r="I7" s="14">
        <v>7741444</v>
      </c>
      <c r="J7" s="14">
        <v>2</v>
      </c>
      <c r="K7" s="14">
        <v>4</v>
      </c>
      <c r="L7" s="14">
        <v>2013</v>
      </c>
      <c r="M7" s="14">
        <v>2</v>
      </c>
      <c r="N7" s="14">
        <v>4</v>
      </c>
      <c r="O7" s="14">
        <v>2013</v>
      </c>
      <c r="P7" s="14" t="s">
        <v>2847</v>
      </c>
    </row>
    <row r="8" spans="1:16" x14ac:dyDescent="0.25">
      <c r="A8">
        <v>347742412</v>
      </c>
      <c r="B8" s="7" t="s">
        <v>2830</v>
      </c>
      <c r="C8" s="14">
        <v>36814398316</v>
      </c>
      <c r="D8" s="14" t="s">
        <v>1645</v>
      </c>
      <c r="E8" s="14">
        <v>25</v>
      </c>
      <c r="F8" s="14">
        <v>1</v>
      </c>
      <c r="G8" s="14">
        <v>2017</v>
      </c>
      <c r="H8" s="14">
        <v>34</v>
      </c>
      <c r="I8" s="14">
        <v>7742412</v>
      </c>
      <c r="J8" s="14">
        <v>2</v>
      </c>
      <c r="K8" s="14">
        <v>4</v>
      </c>
      <c r="L8" s="14">
        <v>2013</v>
      </c>
      <c r="M8" s="14">
        <v>2</v>
      </c>
      <c r="N8" s="14">
        <v>4</v>
      </c>
      <c r="O8" s="14">
        <v>2013</v>
      </c>
      <c r="P8" s="14" t="s">
        <v>2847</v>
      </c>
    </row>
    <row r="9" spans="1:16" x14ac:dyDescent="0.25">
      <c r="A9">
        <v>347756858</v>
      </c>
      <c r="B9" s="7" t="s">
        <v>2830</v>
      </c>
      <c r="C9" s="14">
        <v>18448988774</v>
      </c>
      <c r="D9" s="14" t="s">
        <v>1646</v>
      </c>
      <c r="E9" s="14">
        <v>30</v>
      </c>
      <c r="F9" s="14">
        <v>4</v>
      </c>
      <c r="G9" s="14">
        <v>2017</v>
      </c>
      <c r="H9" s="14">
        <v>34</v>
      </c>
      <c r="I9" s="14">
        <v>7756858</v>
      </c>
      <c r="J9" s="14">
        <v>8</v>
      </c>
      <c r="K9" s="14">
        <v>4</v>
      </c>
      <c r="L9" s="14">
        <v>2013</v>
      </c>
      <c r="M9" s="14">
        <v>8</v>
      </c>
      <c r="N9" s="14">
        <v>4</v>
      </c>
      <c r="O9" s="14">
        <v>2013</v>
      </c>
      <c r="P9" s="14" t="s">
        <v>2847</v>
      </c>
    </row>
    <row r="10" spans="1:16" x14ac:dyDescent="0.25">
      <c r="A10">
        <v>347929576</v>
      </c>
      <c r="B10" s="7" t="s">
        <v>2830</v>
      </c>
      <c r="C10" s="14">
        <v>21911641724</v>
      </c>
      <c r="D10" s="14" t="s">
        <v>1648</v>
      </c>
      <c r="E10" s="14">
        <v>17</v>
      </c>
      <c r="F10" s="14">
        <v>5</v>
      </c>
      <c r="G10" s="14">
        <v>2017</v>
      </c>
      <c r="H10" s="14">
        <v>34</v>
      </c>
      <c r="I10" s="14">
        <v>7929576</v>
      </c>
      <c r="J10" s="14">
        <v>31</v>
      </c>
      <c r="K10" s="14">
        <v>5</v>
      </c>
      <c r="L10" s="14">
        <v>2013</v>
      </c>
      <c r="M10" s="14">
        <v>31</v>
      </c>
      <c r="N10" s="14">
        <v>5</v>
      </c>
      <c r="O10" s="14">
        <v>2013</v>
      </c>
      <c r="P10" s="14" t="s">
        <v>2847</v>
      </c>
    </row>
    <row r="11" spans="1:16" x14ac:dyDescent="0.25">
      <c r="A11">
        <v>347990079</v>
      </c>
      <c r="B11" s="7" t="s">
        <v>2830</v>
      </c>
      <c r="C11" s="14">
        <v>13217006864</v>
      </c>
      <c r="D11" s="14" t="s">
        <v>1650</v>
      </c>
      <c r="E11" s="14">
        <v>27</v>
      </c>
      <c r="F11" s="14">
        <v>4</v>
      </c>
      <c r="G11" s="14">
        <v>2017</v>
      </c>
      <c r="H11" s="14">
        <v>34</v>
      </c>
      <c r="I11" s="14">
        <v>7990079</v>
      </c>
      <c r="J11" s="14">
        <v>18</v>
      </c>
      <c r="K11" s="14">
        <v>6</v>
      </c>
      <c r="L11" s="14">
        <v>2013</v>
      </c>
      <c r="M11" s="14">
        <v>18</v>
      </c>
      <c r="N11" s="14">
        <v>6</v>
      </c>
      <c r="O11" s="14">
        <v>2013</v>
      </c>
      <c r="P11" s="14" t="s">
        <v>2847</v>
      </c>
    </row>
    <row r="12" spans="1:16" x14ac:dyDescent="0.25">
      <c r="A12">
        <v>348059748</v>
      </c>
      <c r="B12" s="7" t="s">
        <v>2830</v>
      </c>
      <c r="C12" s="14">
        <v>17672112962</v>
      </c>
      <c r="D12" s="14" t="s">
        <v>1653</v>
      </c>
      <c r="E12" s="14">
        <v>24</v>
      </c>
      <c r="F12" s="14">
        <v>3</v>
      </c>
      <c r="G12" s="14">
        <v>2017</v>
      </c>
      <c r="H12" s="14">
        <v>34</v>
      </c>
      <c r="I12" s="14">
        <v>8059748</v>
      </c>
      <c r="J12" s="14">
        <v>5</v>
      </c>
      <c r="K12" s="14">
        <v>7</v>
      </c>
      <c r="L12" s="14">
        <v>2013</v>
      </c>
      <c r="M12" s="14">
        <v>5</v>
      </c>
      <c r="N12" s="14">
        <v>7</v>
      </c>
      <c r="O12" s="14">
        <v>2013</v>
      </c>
      <c r="P12" s="14" t="s">
        <v>2847</v>
      </c>
    </row>
    <row r="13" spans="1:16" x14ac:dyDescent="0.25">
      <c r="A13">
        <v>1279538240</v>
      </c>
      <c r="B13" s="7" t="s">
        <v>2830</v>
      </c>
      <c r="C13" s="14">
        <v>63052245478</v>
      </c>
      <c r="D13" s="14" t="s">
        <v>1659</v>
      </c>
      <c r="E13" s="14">
        <v>23</v>
      </c>
      <c r="F13" s="14">
        <v>6</v>
      </c>
      <c r="G13" s="14">
        <v>2017</v>
      </c>
      <c r="H13" s="14">
        <v>127</v>
      </c>
      <c r="I13" s="14">
        <v>9538240</v>
      </c>
      <c r="J13" s="14">
        <v>14</v>
      </c>
      <c r="K13" s="14">
        <v>10</v>
      </c>
      <c r="L13" s="14">
        <v>2014</v>
      </c>
      <c r="M13" s="14">
        <v>14</v>
      </c>
      <c r="N13" s="14">
        <v>10</v>
      </c>
      <c r="O13" s="14">
        <v>2014</v>
      </c>
      <c r="P13" s="14" t="s">
        <v>2847</v>
      </c>
    </row>
    <row r="14" spans="1:16" x14ac:dyDescent="0.25">
      <c r="A14">
        <v>1279547786</v>
      </c>
      <c r="B14" s="7" t="s">
        <v>2830</v>
      </c>
      <c r="C14" s="14">
        <v>18637300660</v>
      </c>
      <c r="D14" s="14" t="s">
        <v>1662</v>
      </c>
      <c r="E14" s="14">
        <v>20</v>
      </c>
      <c r="F14" s="14">
        <v>3</v>
      </c>
      <c r="G14" s="14">
        <v>2017</v>
      </c>
      <c r="H14" s="14">
        <v>127</v>
      </c>
      <c r="I14" s="14">
        <v>9547786</v>
      </c>
      <c r="J14" s="14">
        <v>16</v>
      </c>
      <c r="K14" s="14">
        <v>10</v>
      </c>
      <c r="L14" s="14">
        <v>2014</v>
      </c>
      <c r="M14" s="14">
        <v>16</v>
      </c>
      <c r="N14" s="14">
        <v>10</v>
      </c>
      <c r="O14" s="14">
        <v>2014</v>
      </c>
      <c r="P14" s="14" t="s">
        <v>2847</v>
      </c>
    </row>
    <row r="15" spans="1:16" x14ac:dyDescent="0.25">
      <c r="A15">
        <v>1279558191</v>
      </c>
      <c r="B15" s="7" t="s">
        <v>2830</v>
      </c>
      <c r="C15" s="14">
        <v>37318472656</v>
      </c>
      <c r="D15" s="14" t="s">
        <v>1664</v>
      </c>
      <c r="E15" s="14">
        <v>25</v>
      </c>
      <c r="F15" s="14">
        <v>5</v>
      </c>
      <c r="G15" s="14">
        <v>2017</v>
      </c>
      <c r="H15" s="14">
        <v>127</v>
      </c>
      <c r="I15" s="14">
        <v>9558191</v>
      </c>
      <c r="J15" s="14">
        <v>20</v>
      </c>
      <c r="K15" s="14">
        <v>10</v>
      </c>
      <c r="L15" s="14">
        <v>2014</v>
      </c>
      <c r="M15" s="14">
        <v>20</v>
      </c>
      <c r="N15" s="14">
        <v>10</v>
      </c>
      <c r="O15" s="14">
        <v>2014</v>
      </c>
      <c r="P15" s="14" t="s">
        <v>2847</v>
      </c>
    </row>
    <row r="16" spans="1:16" x14ac:dyDescent="0.25">
      <c r="A16">
        <v>1279568314</v>
      </c>
      <c r="B16" s="7" t="s">
        <v>2830</v>
      </c>
      <c r="C16" s="14">
        <v>16268313202</v>
      </c>
      <c r="D16" s="14" t="s">
        <v>1666</v>
      </c>
      <c r="E16" s="14">
        <v>13</v>
      </c>
      <c r="F16" s="14">
        <v>1</v>
      </c>
      <c r="G16" s="14">
        <v>2017</v>
      </c>
      <c r="H16" s="14">
        <v>127</v>
      </c>
      <c r="I16" s="14">
        <v>9568314</v>
      </c>
      <c r="J16" s="14">
        <v>23</v>
      </c>
      <c r="K16" s="14">
        <v>10</v>
      </c>
      <c r="L16" s="14">
        <v>2014</v>
      </c>
      <c r="M16" s="14">
        <v>23</v>
      </c>
      <c r="N16" s="14">
        <v>10</v>
      </c>
      <c r="O16" s="14">
        <v>2014</v>
      </c>
      <c r="P16" s="14" t="s">
        <v>2847</v>
      </c>
    </row>
    <row r="17" spans="1:16" x14ac:dyDescent="0.25">
      <c r="A17">
        <v>1279570855</v>
      </c>
      <c r="B17" s="7" t="s">
        <v>2830</v>
      </c>
      <c r="C17" s="14">
        <v>29116004474</v>
      </c>
      <c r="D17" s="14" t="s">
        <v>1667</v>
      </c>
      <c r="E17" s="14">
        <v>8</v>
      </c>
      <c r="F17" s="14">
        <v>2</v>
      </c>
      <c r="G17" s="14">
        <v>2017</v>
      </c>
      <c r="H17" s="14">
        <v>127</v>
      </c>
      <c r="I17" s="14">
        <v>9570855</v>
      </c>
      <c r="J17" s="14">
        <v>23</v>
      </c>
      <c r="K17" s="14">
        <v>10</v>
      </c>
      <c r="L17" s="14">
        <v>2014</v>
      </c>
      <c r="M17" s="14">
        <v>23</v>
      </c>
      <c r="N17" s="14">
        <v>10</v>
      </c>
      <c r="O17" s="14">
        <v>2014</v>
      </c>
      <c r="P17" s="14" t="s">
        <v>2847</v>
      </c>
    </row>
    <row r="18" spans="1:16" x14ac:dyDescent="0.25">
      <c r="A18">
        <v>1279573689</v>
      </c>
      <c r="B18" s="7" t="s">
        <v>2830</v>
      </c>
      <c r="C18" s="14">
        <v>15104959420</v>
      </c>
      <c r="D18" s="14" t="s">
        <v>1668</v>
      </c>
      <c r="E18" s="14">
        <v>3</v>
      </c>
      <c r="F18" s="14">
        <v>5</v>
      </c>
      <c r="G18" s="14">
        <v>2017</v>
      </c>
      <c r="H18" s="14">
        <v>127</v>
      </c>
      <c r="I18" s="14">
        <v>9573689</v>
      </c>
      <c r="J18" s="14">
        <v>24</v>
      </c>
      <c r="K18" s="14">
        <v>10</v>
      </c>
      <c r="L18" s="14">
        <v>2014</v>
      </c>
      <c r="M18" s="14">
        <v>24</v>
      </c>
      <c r="N18" s="14">
        <v>10</v>
      </c>
      <c r="O18" s="14">
        <v>2014</v>
      </c>
      <c r="P18" s="14" t="s">
        <v>2847</v>
      </c>
    </row>
    <row r="19" spans="1:16" x14ac:dyDescent="0.25">
      <c r="A19">
        <v>1279574495</v>
      </c>
      <c r="B19" s="7" t="s">
        <v>2830</v>
      </c>
      <c r="C19" s="14">
        <v>53749436180</v>
      </c>
      <c r="D19" s="14" t="s">
        <v>1669</v>
      </c>
      <c r="E19" s="14">
        <v>7</v>
      </c>
      <c r="F19" s="14">
        <v>3</v>
      </c>
      <c r="G19" s="14">
        <v>2017</v>
      </c>
      <c r="H19" s="14">
        <v>127</v>
      </c>
      <c r="I19" s="14">
        <v>9574495</v>
      </c>
      <c r="J19" s="14">
        <v>24</v>
      </c>
      <c r="K19" s="14">
        <v>10</v>
      </c>
      <c r="L19" s="14">
        <v>2014</v>
      </c>
      <c r="M19" s="14">
        <v>24</v>
      </c>
      <c r="N19" s="14">
        <v>10</v>
      </c>
      <c r="O19" s="14">
        <v>2014</v>
      </c>
      <c r="P19" s="14" t="s">
        <v>2847</v>
      </c>
    </row>
    <row r="20" spans="1:16" x14ac:dyDescent="0.25">
      <c r="A20">
        <v>1279599013</v>
      </c>
      <c r="B20" s="7" t="s">
        <v>2830</v>
      </c>
      <c r="C20" s="14">
        <v>26399590014</v>
      </c>
      <c r="D20" s="14" t="s">
        <v>1675</v>
      </c>
      <c r="E20" s="14">
        <v>24</v>
      </c>
      <c r="F20" s="14">
        <v>2</v>
      </c>
      <c r="G20" s="14">
        <v>2017</v>
      </c>
      <c r="H20" s="14">
        <v>127</v>
      </c>
      <c r="I20" s="14">
        <v>9599013</v>
      </c>
      <c r="J20" s="14">
        <v>3</v>
      </c>
      <c r="K20" s="14">
        <v>11</v>
      </c>
      <c r="L20" s="14">
        <v>2014</v>
      </c>
      <c r="M20" s="14">
        <v>3</v>
      </c>
      <c r="N20" s="14">
        <v>11</v>
      </c>
      <c r="O20" s="14">
        <v>2014</v>
      </c>
      <c r="P20" s="14" t="s">
        <v>2847</v>
      </c>
    </row>
    <row r="21" spans="1:16" x14ac:dyDescent="0.25">
      <c r="A21">
        <v>1279630245</v>
      </c>
      <c r="B21" s="7" t="s">
        <v>2830</v>
      </c>
      <c r="C21" s="14">
        <v>52060099494</v>
      </c>
      <c r="D21" s="14" t="s">
        <v>1681</v>
      </c>
      <c r="E21" s="14">
        <v>27</v>
      </c>
      <c r="F21" s="14">
        <v>5</v>
      </c>
      <c r="G21" s="14">
        <v>2017</v>
      </c>
      <c r="H21" s="14">
        <v>127</v>
      </c>
      <c r="I21" s="14">
        <v>9630245</v>
      </c>
      <c r="J21" s="14">
        <v>11</v>
      </c>
      <c r="K21" s="14">
        <v>11</v>
      </c>
      <c r="L21" s="14">
        <v>2014</v>
      </c>
      <c r="M21" s="14">
        <v>11</v>
      </c>
      <c r="N21" s="14">
        <v>11</v>
      </c>
      <c r="O21" s="14">
        <v>2014</v>
      </c>
      <c r="P21" s="14" t="s">
        <v>2847</v>
      </c>
    </row>
    <row r="22" spans="1:16" x14ac:dyDescent="0.25">
      <c r="A22">
        <v>1279632626</v>
      </c>
      <c r="B22" s="7" t="s">
        <v>2830</v>
      </c>
      <c r="C22" s="14">
        <v>54460123960</v>
      </c>
      <c r="D22" s="14" t="s">
        <v>1685</v>
      </c>
      <c r="E22" s="14">
        <v>19</v>
      </c>
      <c r="F22" s="14">
        <v>1</v>
      </c>
      <c r="G22" s="14">
        <v>2017</v>
      </c>
      <c r="H22" s="14">
        <v>127</v>
      </c>
      <c r="I22" s="14">
        <v>9632626</v>
      </c>
      <c r="J22" s="14">
        <v>12</v>
      </c>
      <c r="K22" s="14">
        <v>11</v>
      </c>
      <c r="L22" s="14">
        <v>2014</v>
      </c>
      <c r="M22" s="14">
        <v>12</v>
      </c>
      <c r="N22" s="14">
        <v>11</v>
      </c>
      <c r="O22" s="14">
        <v>2014</v>
      </c>
      <c r="P22" s="14" t="s">
        <v>2847</v>
      </c>
    </row>
    <row r="23" spans="1:16" x14ac:dyDescent="0.25">
      <c r="A23">
        <v>1279639234</v>
      </c>
      <c r="B23" s="7" t="s">
        <v>2830</v>
      </c>
      <c r="C23" s="14">
        <v>24874950582</v>
      </c>
      <c r="D23" s="14" t="s">
        <v>1687</v>
      </c>
      <c r="E23" s="14">
        <v>23</v>
      </c>
      <c r="F23" s="14">
        <v>3</v>
      </c>
      <c r="G23" s="14">
        <v>2017</v>
      </c>
      <c r="H23" s="14">
        <v>127</v>
      </c>
      <c r="I23" s="14">
        <v>9639234</v>
      </c>
      <c r="J23" s="14">
        <v>14</v>
      </c>
      <c r="K23" s="14">
        <v>11</v>
      </c>
      <c r="L23" s="14">
        <v>2014</v>
      </c>
      <c r="M23" s="14">
        <v>14</v>
      </c>
      <c r="N23" s="14">
        <v>11</v>
      </c>
      <c r="O23" s="14">
        <v>2014</v>
      </c>
      <c r="P23" s="14" t="s">
        <v>2847</v>
      </c>
    </row>
    <row r="24" spans="1:16" x14ac:dyDescent="0.25">
      <c r="A24">
        <v>1279654264</v>
      </c>
      <c r="B24" s="7" t="s">
        <v>2830</v>
      </c>
      <c r="C24" s="14">
        <v>15226611138</v>
      </c>
      <c r="D24" s="14" t="s">
        <v>1690</v>
      </c>
      <c r="E24" s="14">
        <v>9</v>
      </c>
      <c r="F24" s="14">
        <v>4</v>
      </c>
      <c r="G24" s="14">
        <v>2017</v>
      </c>
      <c r="H24" s="14">
        <v>127</v>
      </c>
      <c r="I24" s="14">
        <v>9654264</v>
      </c>
      <c r="J24" s="14">
        <v>18</v>
      </c>
      <c r="K24" s="14">
        <v>11</v>
      </c>
      <c r="L24" s="14">
        <v>2014</v>
      </c>
      <c r="M24" s="14">
        <v>18</v>
      </c>
      <c r="N24" s="14">
        <v>11</v>
      </c>
      <c r="O24" s="14">
        <v>2014</v>
      </c>
      <c r="P24" s="14" t="s">
        <v>2847</v>
      </c>
    </row>
    <row r="25" spans="1:16" x14ac:dyDescent="0.25">
      <c r="A25">
        <v>1279662466</v>
      </c>
      <c r="B25" s="7" t="s">
        <v>2830</v>
      </c>
      <c r="C25" s="14">
        <v>15535910526</v>
      </c>
      <c r="D25" s="14" t="s">
        <v>1691</v>
      </c>
      <c r="E25" s="14">
        <v>30</v>
      </c>
      <c r="F25" s="14">
        <v>4</v>
      </c>
      <c r="G25" s="14">
        <v>2017</v>
      </c>
      <c r="H25" s="14">
        <v>127</v>
      </c>
      <c r="I25" s="14">
        <v>9662466</v>
      </c>
      <c r="J25" s="14">
        <v>20</v>
      </c>
      <c r="K25" s="14">
        <v>11</v>
      </c>
      <c r="L25" s="14">
        <v>2014</v>
      </c>
      <c r="M25" s="14">
        <v>20</v>
      </c>
      <c r="N25" s="14">
        <v>11</v>
      </c>
      <c r="O25" s="14">
        <v>2014</v>
      </c>
      <c r="P25" s="14" t="s">
        <v>2847</v>
      </c>
    </row>
    <row r="26" spans="1:16" x14ac:dyDescent="0.25">
      <c r="A26">
        <v>1279673252</v>
      </c>
      <c r="B26" s="7" t="s">
        <v>2830</v>
      </c>
      <c r="C26" s="14">
        <v>28345801618</v>
      </c>
      <c r="D26" s="14" t="s">
        <v>1609</v>
      </c>
      <c r="E26" s="14">
        <v>15</v>
      </c>
      <c r="F26" s="14">
        <v>4</v>
      </c>
      <c r="G26" s="14">
        <v>2017</v>
      </c>
      <c r="H26" s="14">
        <v>127</v>
      </c>
      <c r="I26" s="14">
        <v>9673252</v>
      </c>
      <c r="J26" s="14">
        <v>24</v>
      </c>
      <c r="K26" s="14">
        <v>11</v>
      </c>
      <c r="L26" s="14">
        <v>2014</v>
      </c>
      <c r="M26" s="14">
        <v>24</v>
      </c>
      <c r="N26" s="14">
        <v>11</v>
      </c>
      <c r="O26" s="14">
        <v>2014</v>
      </c>
      <c r="P26" s="14" t="s">
        <v>2847</v>
      </c>
    </row>
    <row r="27" spans="1:16" x14ac:dyDescent="0.25">
      <c r="A27">
        <v>1279682440</v>
      </c>
      <c r="B27" s="7" t="s">
        <v>2830</v>
      </c>
      <c r="C27" s="14">
        <v>40327090780</v>
      </c>
      <c r="D27" s="14" t="s">
        <v>1695</v>
      </c>
      <c r="E27" s="14">
        <v>8</v>
      </c>
      <c r="F27" s="14">
        <v>5</v>
      </c>
      <c r="G27" s="14">
        <v>2017</v>
      </c>
      <c r="H27" s="14">
        <v>127</v>
      </c>
      <c r="I27" s="14">
        <v>9682440</v>
      </c>
      <c r="J27" s="14">
        <v>26</v>
      </c>
      <c r="K27" s="14">
        <v>11</v>
      </c>
      <c r="L27" s="14">
        <v>2014</v>
      </c>
      <c r="M27" s="14">
        <v>26</v>
      </c>
      <c r="N27" s="14">
        <v>11</v>
      </c>
      <c r="O27" s="14">
        <v>2014</v>
      </c>
      <c r="P27" s="14" t="s">
        <v>2847</v>
      </c>
    </row>
    <row r="28" spans="1:16" x14ac:dyDescent="0.25">
      <c r="A28">
        <v>1279689075</v>
      </c>
      <c r="B28" s="7" t="s">
        <v>2830</v>
      </c>
      <c r="C28" s="14">
        <v>23543078732</v>
      </c>
      <c r="D28" s="14" t="s">
        <v>1696</v>
      </c>
      <c r="E28" s="14">
        <v>18</v>
      </c>
      <c r="F28" s="14">
        <v>4</v>
      </c>
      <c r="G28" s="14">
        <v>2017</v>
      </c>
      <c r="H28" s="14">
        <v>127</v>
      </c>
      <c r="I28" s="14">
        <v>9689075</v>
      </c>
      <c r="J28" s="14">
        <v>27</v>
      </c>
      <c r="K28" s="14">
        <v>11</v>
      </c>
      <c r="L28" s="14">
        <v>2014</v>
      </c>
      <c r="M28" s="14">
        <v>27</v>
      </c>
      <c r="N28" s="14">
        <v>11</v>
      </c>
      <c r="O28" s="14">
        <v>2014</v>
      </c>
      <c r="P28" s="14" t="s">
        <v>2847</v>
      </c>
    </row>
    <row r="29" spans="1:16" x14ac:dyDescent="0.25">
      <c r="A29">
        <v>1312138256</v>
      </c>
      <c r="B29" s="7" t="s">
        <v>2830</v>
      </c>
      <c r="C29" s="14">
        <v>10735886794</v>
      </c>
      <c r="D29" s="14" t="s">
        <v>1706</v>
      </c>
      <c r="E29" s="14">
        <v>26</v>
      </c>
      <c r="F29" s="14">
        <v>1</v>
      </c>
      <c r="G29" s="14">
        <v>2017</v>
      </c>
      <c r="H29" s="14">
        <v>13</v>
      </c>
      <c r="I29" s="14">
        <v>12138256</v>
      </c>
      <c r="J29" s="14">
        <v>28</v>
      </c>
      <c r="K29" s="14">
        <v>9</v>
      </c>
      <c r="L29" s="14">
        <v>2016</v>
      </c>
      <c r="M29" s="14">
        <v>28</v>
      </c>
      <c r="N29" s="14">
        <v>9</v>
      </c>
      <c r="O29" s="14">
        <v>2016</v>
      </c>
      <c r="P29" s="14" t="s">
        <v>2847</v>
      </c>
    </row>
    <row r="30" spans="1:16" x14ac:dyDescent="0.25">
      <c r="A30">
        <v>1312287110</v>
      </c>
      <c r="B30" s="7" t="s">
        <v>2830</v>
      </c>
      <c r="C30" s="14">
        <v>33550164984</v>
      </c>
      <c r="D30" s="14" t="s">
        <v>1707</v>
      </c>
      <c r="E30" s="14">
        <v>4</v>
      </c>
      <c r="F30" s="14">
        <v>4</v>
      </c>
      <c r="G30" s="14">
        <v>2017</v>
      </c>
      <c r="H30" s="14">
        <v>13</v>
      </c>
      <c r="I30" s="14">
        <v>12287110</v>
      </c>
      <c r="J30" s="14">
        <v>27</v>
      </c>
      <c r="K30" s="14">
        <v>10</v>
      </c>
      <c r="L30" s="14">
        <v>2016</v>
      </c>
      <c r="M30" s="14">
        <v>27</v>
      </c>
      <c r="N30" s="14">
        <v>10</v>
      </c>
      <c r="O30" s="14">
        <v>2016</v>
      </c>
      <c r="P30" s="14" t="s">
        <v>2847</v>
      </c>
    </row>
    <row r="31" spans="1:16" x14ac:dyDescent="0.25">
      <c r="A31">
        <v>1312681136</v>
      </c>
      <c r="B31" s="7" t="s">
        <v>2830</v>
      </c>
      <c r="C31" s="14">
        <v>22946354870</v>
      </c>
      <c r="D31" s="14" t="s">
        <v>1710</v>
      </c>
      <c r="E31" s="14">
        <v>9</v>
      </c>
      <c r="F31" s="14">
        <v>6</v>
      </c>
      <c r="G31" s="14">
        <v>2017</v>
      </c>
      <c r="H31" s="14">
        <v>13</v>
      </c>
      <c r="I31" s="14">
        <v>12681136</v>
      </c>
      <c r="J31" s="14">
        <v>16</v>
      </c>
      <c r="K31" s="14">
        <v>1</v>
      </c>
      <c r="L31" s="14">
        <v>2017</v>
      </c>
      <c r="M31" s="14">
        <v>16</v>
      </c>
      <c r="N31" s="14">
        <v>1</v>
      </c>
      <c r="O31" s="14">
        <v>2017</v>
      </c>
      <c r="P31" s="14" t="s">
        <v>2847</v>
      </c>
    </row>
    <row r="32" spans="1:16" x14ac:dyDescent="0.25">
      <c r="A32">
        <v>1312846059</v>
      </c>
      <c r="B32" s="7" t="s">
        <v>2830</v>
      </c>
      <c r="C32" s="14">
        <v>56371113658</v>
      </c>
      <c r="D32" s="14" t="s">
        <v>1711</v>
      </c>
      <c r="E32" s="14">
        <v>2</v>
      </c>
      <c r="F32" s="14">
        <v>6</v>
      </c>
      <c r="G32" s="14">
        <v>2017</v>
      </c>
      <c r="H32" s="14">
        <v>13</v>
      </c>
      <c r="I32" s="14">
        <v>12846059</v>
      </c>
      <c r="J32" s="14">
        <v>23</v>
      </c>
      <c r="K32" s="14">
        <v>2</v>
      </c>
      <c r="L32" s="14">
        <v>2017</v>
      </c>
      <c r="M32" s="14">
        <v>23</v>
      </c>
      <c r="N32" s="14">
        <v>2</v>
      </c>
      <c r="O32" s="14">
        <v>2017</v>
      </c>
      <c r="P32" s="14" t="s">
        <v>2847</v>
      </c>
    </row>
    <row r="33" spans="1:16" x14ac:dyDescent="0.25">
      <c r="A33">
        <v>1312846089</v>
      </c>
      <c r="B33" s="7" t="s">
        <v>2830</v>
      </c>
      <c r="C33" s="14">
        <v>56371113658</v>
      </c>
      <c r="D33" s="14" t="s">
        <v>1711</v>
      </c>
      <c r="E33" s="14">
        <v>2</v>
      </c>
      <c r="F33" s="14">
        <v>6</v>
      </c>
      <c r="G33" s="14">
        <v>2017</v>
      </c>
      <c r="H33" s="14">
        <v>13</v>
      </c>
      <c r="I33" s="14">
        <v>12846089</v>
      </c>
      <c r="J33" s="14">
        <v>23</v>
      </c>
      <c r="K33" s="14">
        <v>2</v>
      </c>
      <c r="L33" s="14">
        <v>2017</v>
      </c>
      <c r="M33" s="14">
        <v>23</v>
      </c>
      <c r="N33" s="14">
        <v>2</v>
      </c>
      <c r="O33" s="14">
        <v>2017</v>
      </c>
      <c r="P33" s="14" t="s">
        <v>2847</v>
      </c>
    </row>
    <row r="34" spans="1:16" x14ac:dyDescent="0.25">
      <c r="A34">
        <v>1412764506</v>
      </c>
      <c r="B34" s="7" t="s">
        <v>2830</v>
      </c>
      <c r="C34" s="14">
        <v>35182831562</v>
      </c>
      <c r="D34" s="14" t="s">
        <v>1723</v>
      </c>
      <c r="E34" s="14">
        <v>16</v>
      </c>
      <c r="F34" s="14">
        <v>6</v>
      </c>
      <c r="G34" s="14">
        <v>2017</v>
      </c>
      <c r="H34" s="14">
        <v>14</v>
      </c>
      <c r="I34" s="14">
        <v>12764506</v>
      </c>
      <c r="J34" s="14">
        <v>6</v>
      </c>
      <c r="K34" s="14">
        <v>2</v>
      </c>
      <c r="L34" s="14">
        <v>2017</v>
      </c>
      <c r="M34" s="14">
        <v>6</v>
      </c>
      <c r="N34" s="14">
        <v>2</v>
      </c>
      <c r="O34" s="14">
        <v>2017</v>
      </c>
      <c r="P34" s="14" t="s">
        <v>2847</v>
      </c>
    </row>
    <row r="35" spans="1:16" x14ac:dyDescent="0.25">
      <c r="A35">
        <v>1509944053</v>
      </c>
      <c r="B35" s="7" t="s">
        <v>2830</v>
      </c>
      <c r="C35" s="14">
        <v>13574497268</v>
      </c>
      <c r="D35" s="14" t="s">
        <v>1726</v>
      </c>
      <c r="E35" s="14">
        <v>2</v>
      </c>
      <c r="F35" s="14">
        <v>4</v>
      </c>
      <c r="G35" s="14">
        <v>2017</v>
      </c>
      <c r="H35" s="14">
        <v>150</v>
      </c>
      <c r="I35" s="14">
        <v>9944053</v>
      </c>
      <c r="J35" s="14">
        <v>27</v>
      </c>
      <c r="K35" s="14">
        <v>1</v>
      </c>
      <c r="L35" s="14">
        <v>2015</v>
      </c>
      <c r="M35" s="14">
        <v>27</v>
      </c>
      <c r="N35" s="14">
        <v>1</v>
      </c>
      <c r="O35" s="14">
        <v>2015</v>
      </c>
      <c r="P35" s="14" t="s">
        <v>2847</v>
      </c>
    </row>
    <row r="36" spans="1:16" x14ac:dyDescent="0.25">
      <c r="A36">
        <v>1512145911</v>
      </c>
      <c r="B36" s="7" t="s">
        <v>2830</v>
      </c>
      <c r="C36" s="14">
        <v>30038225632</v>
      </c>
      <c r="D36" s="14" t="s">
        <v>1753</v>
      </c>
      <c r="E36" s="14">
        <v>7</v>
      </c>
      <c r="F36" s="14">
        <v>5</v>
      </c>
      <c r="G36" s="14">
        <v>2017</v>
      </c>
      <c r="H36" s="14">
        <v>15</v>
      </c>
      <c r="I36" s="14">
        <v>12145911</v>
      </c>
      <c r="J36" s="14">
        <v>29</v>
      </c>
      <c r="K36" s="14">
        <v>9</v>
      </c>
      <c r="L36" s="14">
        <v>2016</v>
      </c>
      <c r="M36" s="14">
        <v>29</v>
      </c>
      <c r="N36" s="14">
        <v>9</v>
      </c>
      <c r="O36" s="14">
        <v>2016</v>
      </c>
      <c r="P36" s="14" t="s">
        <v>2847</v>
      </c>
    </row>
    <row r="37" spans="1:16" x14ac:dyDescent="0.25">
      <c r="A37">
        <v>1512160589</v>
      </c>
      <c r="B37" s="7" t="s">
        <v>2830</v>
      </c>
      <c r="C37" s="14">
        <v>53311367324</v>
      </c>
      <c r="D37" s="14" t="s">
        <v>1754</v>
      </c>
      <c r="E37" s="14">
        <v>29</v>
      </c>
      <c r="F37" s="14">
        <v>1</v>
      </c>
      <c r="G37" s="14">
        <v>2017</v>
      </c>
      <c r="H37" s="14">
        <v>15</v>
      </c>
      <c r="I37" s="14">
        <v>12160589</v>
      </c>
      <c r="J37" s="14">
        <v>3</v>
      </c>
      <c r="K37" s="14">
        <v>10</v>
      </c>
      <c r="L37" s="14">
        <v>2016</v>
      </c>
      <c r="M37" s="14">
        <v>3</v>
      </c>
      <c r="N37" s="14">
        <v>10</v>
      </c>
      <c r="O37" s="14">
        <v>2016</v>
      </c>
      <c r="P37" s="14" t="s">
        <v>2847</v>
      </c>
    </row>
    <row r="38" spans="1:16" x14ac:dyDescent="0.25">
      <c r="A38">
        <v>1512286170</v>
      </c>
      <c r="B38" s="7" t="s">
        <v>2830</v>
      </c>
      <c r="C38" s="14">
        <v>45130562714</v>
      </c>
      <c r="D38" s="14" t="s">
        <v>1756</v>
      </c>
      <c r="E38" s="14">
        <v>10</v>
      </c>
      <c r="F38" s="14">
        <v>6</v>
      </c>
      <c r="G38" s="14">
        <v>2017</v>
      </c>
      <c r="H38" s="14">
        <v>15</v>
      </c>
      <c r="I38" s="14">
        <v>12286170</v>
      </c>
      <c r="J38" s="14">
        <v>27</v>
      </c>
      <c r="K38" s="14">
        <v>10</v>
      </c>
      <c r="L38" s="14">
        <v>2016</v>
      </c>
      <c r="M38" s="14">
        <v>27</v>
      </c>
      <c r="N38" s="14">
        <v>10</v>
      </c>
      <c r="O38" s="14">
        <v>2016</v>
      </c>
      <c r="P38" s="14" t="s">
        <v>2847</v>
      </c>
    </row>
    <row r="39" spans="1:16" x14ac:dyDescent="0.25">
      <c r="A39">
        <v>1512290984</v>
      </c>
      <c r="B39" s="7" t="s">
        <v>2830</v>
      </c>
      <c r="C39" s="14">
        <v>35299247584</v>
      </c>
      <c r="D39" s="14" t="s">
        <v>1736</v>
      </c>
      <c r="E39" s="14">
        <v>23</v>
      </c>
      <c r="F39" s="14">
        <v>3</v>
      </c>
      <c r="G39" s="14">
        <v>2017</v>
      </c>
      <c r="H39" s="14">
        <v>15</v>
      </c>
      <c r="I39" s="14">
        <v>12290984</v>
      </c>
      <c r="J39" s="14">
        <v>28</v>
      </c>
      <c r="K39" s="14">
        <v>10</v>
      </c>
      <c r="L39" s="14">
        <v>2016</v>
      </c>
      <c r="M39" s="14">
        <v>28</v>
      </c>
      <c r="N39" s="14">
        <v>10</v>
      </c>
      <c r="O39" s="14">
        <v>2016</v>
      </c>
      <c r="P39" s="14" t="s">
        <v>2847</v>
      </c>
    </row>
    <row r="40" spans="1:16" x14ac:dyDescent="0.25">
      <c r="A40">
        <v>1512410772</v>
      </c>
      <c r="B40" s="7" t="s">
        <v>2830</v>
      </c>
      <c r="C40" s="14">
        <v>16795748300</v>
      </c>
      <c r="D40" s="14" t="s">
        <v>1760</v>
      </c>
      <c r="E40" s="14">
        <v>27</v>
      </c>
      <c r="F40" s="14">
        <v>6</v>
      </c>
      <c r="G40" s="14">
        <v>2017</v>
      </c>
      <c r="H40" s="14">
        <v>15</v>
      </c>
      <c r="I40" s="14">
        <v>12410772</v>
      </c>
      <c r="J40" s="14">
        <v>21</v>
      </c>
      <c r="K40" s="14">
        <v>11</v>
      </c>
      <c r="L40" s="14">
        <v>2016</v>
      </c>
      <c r="M40" s="14">
        <v>21</v>
      </c>
      <c r="N40" s="14">
        <v>11</v>
      </c>
      <c r="O40" s="14">
        <v>2016</v>
      </c>
      <c r="P40" s="14" t="s">
        <v>2847</v>
      </c>
    </row>
    <row r="41" spans="1:16" x14ac:dyDescent="0.25">
      <c r="A41">
        <v>1512451267</v>
      </c>
      <c r="B41" s="7" t="s">
        <v>2830</v>
      </c>
      <c r="C41" s="14">
        <v>47773778774</v>
      </c>
      <c r="D41" s="14" t="s">
        <v>1729</v>
      </c>
      <c r="E41" s="14">
        <v>8</v>
      </c>
      <c r="F41" s="14">
        <v>5</v>
      </c>
      <c r="G41" s="14">
        <v>2017</v>
      </c>
      <c r="H41" s="14">
        <v>15</v>
      </c>
      <c r="I41" s="14">
        <v>12451267</v>
      </c>
      <c r="J41" s="14">
        <v>29</v>
      </c>
      <c r="K41" s="14">
        <v>11</v>
      </c>
      <c r="L41" s="14">
        <v>2016</v>
      </c>
      <c r="M41" s="14">
        <v>29</v>
      </c>
      <c r="N41" s="14">
        <v>11</v>
      </c>
      <c r="O41" s="14">
        <v>2016</v>
      </c>
      <c r="P41" s="14" t="s">
        <v>2847</v>
      </c>
    </row>
    <row r="42" spans="1:16" x14ac:dyDescent="0.25">
      <c r="A42">
        <v>1512460604</v>
      </c>
      <c r="B42" s="7" t="s">
        <v>2830</v>
      </c>
      <c r="C42" s="14">
        <v>56944090164</v>
      </c>
      <c r="D42" s="14" t="s">
        <v>1762</v>
      </c>
      <c r="E42" s="14">
        <v>19</v>
      </c>
      <c r="F42" s="14">
        <v>3</v>
      </c>
      <c r="G42" s="14">
        <v>2017</v>
      </c>
      <c r="H42" s="14">
        <v>15</v>
      </c>
      <c r="I42" s="14">
        <v>12460604</v>
      </c>
      <c r="J42" s="14">
        <v>30</v>
      </c>
      <c r="K42" s="14">
        <v>11</v>
      </c>
      <c r="L42" s="14">
        <v>2016</v>
      </c>
      <c r="M42" s="14">
        <v>30</v>
      </c>
      <c r="N42" s="14">
        <v>11</v>
      </c>
      <c r="O42" s="14">
        <v>2016</v>
      </c>
      <c r="P42" s="14" t="s">
        <v>2847</v>
      </c>
    </row>
    <row r="43" spans="1:16" x14ac:dyDescent="0.25">
      <c r="A43">
        <v>1512502231</v>
      </c>
      <c r="B43" s="7" t="s">
        <v>2830</v>
      </c>
      <c r="C43" s="14">
        <v>42388724222</v>
      </c>
      <c r="D43" s="14" t="s">
        <v>1763</v>
      </c>
      <c r="E43" s="14">
        <v>24</v>
      </c>
      <c r="F43" s="14">
        <v>1</v>
      </c>
      <c r="G43" s="14">
        <v>2017</v>
      </c>
      <c r="H43" s="14">
        <v>15</v>
      </c>
      <c r="I43" s="14">
        <v>12502231</v>
      </c>
      <c r="J43" s="14">
        <v>8</v>
      </c>
      <c r="K43" s="14">
        <v>12</v>
      </c>
      <c r="L43" s="14">
        <v>2016</v>
      </c>
      <c r="M43" s="14">
        <v>8</v>
      </c>
      <c r="N43" s="14">
        <v>12</v>
      </c>
      <c r="O43" s="14">
        <v>2016</v>
      </c>
      <c r="P43" s="14" t="s">
        <v>2847</v>
      </c>
    </row>
    <row r="44" spans="1:16" x14ac:dyDescent="0.25">
      <c r="A44">
        <v>1512707975</v>
      </c>
      <c r="B44" s="7" t="s">
        <v>2830</v>
      </c>
      <c r="C44" s="14">
        <v>39214076822</v>
      </c>
      <c r="D44" s="14" t="s">
        <v>1769</v>
      </c>
      <c r="E44" s="14">
        <v>3</v>
      </c>
      <c r="F44" s="14">
        <v>6</v>
      </c>
      <c r="G44" s="14">
        <v>2017</v>
      </c>
      <c r="H44" s="14">
        <v>15</v>
      </c>
      <c r="I44" s="14">
        <v>12707975</v>
      </c>
      <c r="J44" s="14">
        <v>20</v>
      </c>
      <c r="K44" s="14">
        <v>1</v>
      </c>
      <c r="L44" s="14">
        <v>2017</v>
      </c>
      <c r="M44" s="14">
        <v>20</v>
      </c>
      <c r="N44" s="14">
        <v>1</v>
      </c>
      <c r="O44" s="14">
        <v>2017</v>
      </c>
      <c r="P44" s="14" t="s">
        <v>2847</v>
      </c>
    </row>
    <row r="45" spans="1:16" x14ac:dyDescent="0.25">
      <c r="A45">
        <v>1512714906</v>
      </c>
      <c r="B45" s="7" t="s">
        <v>2830</v>
      </c>
      <c r="C45" s="14">
        <v>50521217340</v>
      </c>
      <c r="D45" s="14" t="s">
        <v>1770</v>
      </c>
      <c r="E45" s="14">
        <v>8</v>
      </c>
      <c r="F45" s="14">
        <v>4</v>
      </c>
      <c r="G45" s="14">
        <v>2017</v>
      </c>
      <c r="H45" s="14">
        <v>15</v>
      </c>
      <c r="I45" s="14">
        <v>12714906</v>
      </c>
      <c r="J45" s="14">
        <v>24</v>
      </c>
      <c r="K45" s="14">
        <v>1</v>
      </c>
      <c r="L45" s="14">
        <v>2017</v>
      </c>
      <c r="M45" s="14">
        <v>24</v>
      </c>
      <c r="N45" s="14">
        <v>1</v>
      </c>
      <c r="O45" s="14">
        <v>2017</v>
      </c>
      <c r="P45" s="14" t="s">
        <v>2847</v>
      </c>
    </row>
    <row r="46" spans="1:16" x14ac:dyDescent="0.25">
      <c r="A46">
        <v>1513050497</v>
      </c>
      <c r="B46" s="7" t="s">
        <v>2830</v>
      </c>
      <c r="C46" s="14">
        <v>20048698748</v>
      </c>
      <c r="D46" s="14" t="s">
        <v>1579</v>
      </c>
      <c r="E46" s="14">
        <v>19</v>
      </c>
      <c r="F46" s="14">
        <v>6</v>
      </c>
      <c r="G46" s="14">
        <v>2017</v>
      </c>
      <c r="H46" s="14">
        <v>15</v>
      </c>
      <c r="I46" s="14">
        <v>13050497</v>
      </c>
      <c r="J46" s="14">
        <v>10</v>
      </c>
      <c r="K46" s="14">
        <v>4</v>
      </c>
      <c r="L46" s="14">
        <v>2017</v>
      </c>
      <c r="M46" s="14">
        <v>10</v>
      </c>
      <c r="N46" s="14">
        <v>4</v>
      </c>
      <c r="O46" s="14">
        <v>2017</v>
      </c>
      <c r="P46" s="14" t="s">
        <v>2847</v>
      </c>
    </row>
    <row r="47" spans="1:16" x14ac:dyDescent="0.25">
      <c r="A47">
        <v>1539946498</v>
      </c>
      <c r="B47" s="7" t="s">
        <v>2830</v>
      </c>
      <c r="C47" s="14">
        <v>22925710772</v>
      </c>
      <c r="D47" s="14" t="s">
        <v>1777</v>
      </c>
      <c r="E47" s="14">
        <v>13</v>
      </c>
      <c r="F47" s="14">
        <v>6</v>
      </c>
      <c r="G47" s="14">
        <v>2017</v>
      </c>
      <c r="H47" s="14">
        <v>153</v>
      </c>
      <c r="I47" s="14">
        <v>9946498</v>
      </c>
      <c r="J47" s="14">
        <v>27</v>
      </c>
      <c r="K47" s="14">
        <v>1</v>
      </c>
      <c r="L47" s="14">
        <v>2015</v>
      </c>
      <c r="M47" s="14">
        <v>27</v>
      </c>
      <c r="N47" s="14">
        <v>1</v>
      </c>
      <c r="O47" s="14">
        <v>2015</v>
      </c>
      <c r="P47" s="14" t="s">
        <v>2847</v>
      </c>
    </row>
    <row r="48" spans="1:16" x14ac:dyDescent="0.25">
      <c r="A48">
        <v>2837389895</v>
      </c>
      <c r="B48" s="7" t="s">
        <v>2830</v>
      </c>
      <c r="C48" s="14">
        <v>28781428998</v>
      </c>
      <c r="D48" s="14" t="s">
        <v>1808</v>
      </c>
      <c r="E48" s="14">
        <v>11</v>
      </c>
      <c r="F48" s="14">
        <v>1</v>
      </c>
      <c r="G48" s="14">
        <v>2017</v>
      </c>
      <c r="H48" s="14">
        <v>283</v>
      </c>
      <c r="I48" s="14">
        <v>7389895</v>
      </c>
      <c r="J48" s="14">
        <v>19</v>
      </c>
      <c r="K48" s="14">
        <v>11</v>
      </c>
      <c r="L48" s="14">
        <v>2012</v>
      </c>
      <c r="M48" s="14">
        <v>19</v>
      </c>
      <c r="N48" s="14">
        <v>11</v>
      </c>
      <c r="O48" s="14">
        <v>2012</v>
      </c>
      <c r="P48" s="14" t="s">
        <v>2847</v>
      </c>
    </row>
    <row r="49" spans="1:16" x14ac:dyDescent="0.25">
      <c r="A49">
        <v>2839882392</v>
      </c>
      <c r="B49" s="7" t="s">
        <v>2830</v>
      </c>
      <c r="C49" s="14">
        <v>10832466202</v>
      </c>
      <c r="D49" s="14" t="s">
        <v>1811</v>
      </c>
      <c r="E49" s="14">
        <v>7</v>
      </c>
      <c r="F49" s="14">
        <v>2</v>
      </c>
      <c r="G49" s="14">
        <v>2017</v>
      </c>
      <c r="H49" s="14">
        <v>283</v>
      </c>
      <c r="I49" s="14">
        <v>9882392</v>
      </c>
      <c r="J49" s="14">
        <v>9</v>
      </c>
      <c r="K49" s="14">
        <v>1</v>
      </c>
      <c r="L49" s="14">
        <v>2015</v>
      </c>
      <c r="M49" s="14">
        <v>9</v>
      </c>
      <c r="N49" s="14">
        <v>1</v>
      </c>
      <c r="O49" s="14">
        <v>2015</v>
      </c>
      <c r="P49" s="14" t="s">
        <v>2847</v>
      </c>
    </row>
    <row r="50" spans="1:16" x14ac:dyDescent="0.25">
      <c r="A50">
        <v>2839943557</v>
      </c>
      <c r="B50" s="7" t="s">
        <v>2830</v>
      </c>
      <c r="C50" s="14">
        <v>51232050424</v>
      </c>
      <c r="D50" s="14" t="s">
        <v>1812</v>
      </c>
      <c r="E50" s="14">
        <v>3</v>
      </c>
      <c r="F50" s="14">
        <v>1</v>
      </c>
      <c r="G50" s="14">
        <v>2017</v>
      </c>
      <c r="H50" s="14">
        <v>283</v>
      </c>
      <c r="I50" s="14">
        <v>9943557</v>
      </c>
      <c r="J50" s="14">
        <v>27</v>
      </c>
      <c r="K50" s="14">
        <v>1</v>
      </c>
      <c r="L50" s="14">
        <v>2015</v>
      </c>
      <c r="M50" s="14">
        <v>27</v>
      </c>
      <c r="N50" s="14">
        <v>1</v>
      </c>
      <c r="O50" s="14">
        <v>2015</v>
      </c>
      <c r="P50" s="14" t="s">
        <v>2847</v>
      </c>
    </row>
    <row r="51" spans="1:16" x14ac:dyDescent="0.25">
      <c r="A51">
        <v>2839950681</v>
      </c>
      <c r="B51" s="7" t="s">
        <v>2830</v>
      </c>
      <c r="C51" s="14">
        <v>12124033376</v>
      </c>
      <c r="D51" s="14" t="s">
        <v>1813</v>
      </c>
      <c r="E51" s="14">
        <v>25</v>
      </c>
      <c r="F51" s="14">
        <v>3</v>
      </c>
      <c r="G51" s="14">
        <v>2017</v>
      </c>
      <c r="H51" s="14">
        <v>283</v>
      </c>
      <c r="I51" s="14">
        <v>9950681</v>
      </c>
      <c r="J51" s="14">
        <v>28</v>
      </c>
      <c r="K51" s="14">
        <v>1</v>
      </c>
      <c r="L51" s="14">
        <v>2015</v>
      </c>
      <c r="M51" s="14">
        <v>28</v>
      </c>
      <c r="N51" s="14">
        <v>1</v>
      </c>
      <c r="O51" s="14">
        <v>2015</v>
      </c>
      <c r="P51" s="14" t="s">
        <v>2847</v>
      </c>
    </row>
    <row r="52" spans="1:16" x14ac:dyDescent="0.25">
      <c r="A52">
        <v>3094964932</v>
      </c>
      <c r="B52" s="7" t="s">
        <v>2830</v>
      </c>
      <c r="C52" s="14">
        <v>38584992176</v>
      </c>
      <c r="D52" s="14" t="s">
        <v>1814</v>
      </c>
      <c r="E52" s="14">
        <v>7</v>
      </c>
      <c r="F52" s="14">
        <v>6</v>
      </c>
      <c r="G52" s="14">
        <v>2017</v>
      </c>
      <c r="H52" s="14">
        <v>309</v>
      </c>
      <c r="I52" s="14">
        <v>4964932</v>
      </c>
      <c r="J52" s="14">
        <v>12</v>
      </c>
      <c r="K52" s="14">
        <v>11</v>
      </c>
      <c r="L52" s="14">
        <v>2007</v>
      </c>
      <c r="M52" s="14">
        <v>12</v>
      </c>
      <c r="N52" s="14">
        <v>11</v>
      </c>
      <c r="O52" s="14">
        <v>2007</v>
      </c>
      <c r="P52" s="14" t="s">
        <v>2847</v>
      </c>
    </row>
    <row r="53" spans="1:16" x14ac:dyDescent="0.25">
      <c r="A53">
        <v>3159690931</v>
      </c>
      <c r="B53" s="7" t="s">
        <v>2830</v>
      </c>
      <c r="C53" s="14">
        <v>39755026614</v>
      </c>
      <c r="D53" s="14" t="s">
        <v>1816</v>
      </c>
      <c r="E53" s="14">
        <v>21</v>
      </c>
      <c r="F53" s="14">
        <v>6</v>
      </c>
      <c r="G53" s="14">
        <v>2017</v>
      </c>
      <c r="H53" s="14">
        <v>315</v>
      </c>
      <c r="I53" s="14">
        <v>9690931</v>
      </c>
      <c r="J53" s="14">
        <v>28</v>
      </c>
      <c r="K53" s="14">
        <v>11</v>
      </c>
      <c r="L53" s="14">
        <v>2014</v>
      </c>
      <c r="M53" s="14">
        <v>28</v>
      </c>
      <c r="N53" s="14">
        <v>11</v>
      </c>
      <c r="O53" s="14">
        <v>2014</v>
      </c>
      <c r="P53" s="14" t="s">
        <v>2847</v>
      </c>
    </row>
    <row r="54" spans="1:16" x14ac:dyDescent="0.25">
      <c r="A54">
        <v>3159695813</v>
      </c>
      <c r="B54" s="7" t="s">
        <v>2830</v>
      </c>
      <c r="C54" s="14">
        <v>18757059158</v>
      </c>
      <c r="D54" s="14" t="s">
        <v>1818</v>
      </c>
      <c r="E54" s="14">
        <v>23</v>
      </c>
      <c r="F54" s="14">
        <v>4</v>
      </c>
      <c r="G54" s="14">
        <v>2017</v>
      </c>
      <c r="H54" s="14">
        <v>315</v>
      </c>
      <c r="I54" s="14">
        <v>9695813</v>
      </c>
      <c r="J54" s="14">
        <v>1</v>
      </c>
      <c r="K54" s="14">
        <v>12</v>
      </c>
      <c r="L54" s="14">
        <v>2014</v>
      </c>
      <c r="M54" s="14">
        <v>1</v>
      </c>
      <c r="N54" s="14">
        <v>12</v>
      </c>
      <c r="O54" s="14">
        <v>2014</v>
      </c>
      <c r="P54" s="14" t="s">
        <v>2847</v>
      </c>
    </row>
    <row r="55" spans="1:16" x14ac:dyDescent="0.25">
      <c r="A55">
        <v>3159708421</v>
      </c>
      <c r="B55" s="7" t="s">
        <v>2830</v>
      </c>
      <c r="C55" s="14">
        <v>28067587036</v>
      </c>
      <c r="D55" s="14" t="s">
        <v>1820</v>
      </c>
      <c r="E55" s="14">
        <v>12</v>
      </c>
      <c r="F55" s="14">
        <v>6</v>
      </c>
      <c r="G55" s="14">
        <v>2017</v>
      </c>
      <c r="H55" s="14">
        <v>315</v>
      </c>
      <c r="I55" s="14">
        <v>9708421</v>
      </c>
      <c r="J55" s="14">
        <v>3</v>
      </c>
      <c r="K55" s="14">
        <v>12</v>
      </c>
      <c r="L55" s="14">
        <v>2014</v>
      </c>
      <c r="M55" s="14">
        <v>3</v>
      </c>
      <c r="N55" s="14">
        <v>12</v>
      </c>
      <c r="O55" s="14">
        <v>2014</v>
      </c>
      <c r="P55" s="14" t="s">
        <v>2847</v>
      </c>
    </row>
    <row r="56" spans="1:16" x14ac:dyDescent="0.25">
      <c r="A56">
        <v>3159712942</v>
      </c>
      <c r="B56" s="7" t="s">
        <v>2830</v>
      </c>
      <c r="C56" s="14">
        <v>43054563190</v>
      </c>
      <c r="D56" s="14" t="s">
        <v>1823</v>
      </c>
      <c r="E56" s="14">
        <v>19</v>
      </c>
      <c r="F56" s="14">
        <v>6</v>
      </c>
      <c r="G56" s="14">
        <v>2017</v>
      </c>
      <c r="H56" s="14">
        <v>315</v>
      </c>
      <c r="I56" s="14">
        <v>9712942</v>
      </c>
      <c r="J56" s="14">
        <v>4</v>
      </c>
      <c r="K56" s="14">
        <v>12</v>
      </c>
      <c r="L56" s="14">
        <v>2014</v>
      </c>
      <c r="M56" s="14">
        <v>4</v>
      </c>
      <c r="N56" s="14">
        <v>12</v>
      </c>
      <c r="O56" s="14">
        <v>2014</v>
      </c>
      <c r="P56" s="14" t="s">
        <v>2847</v>
      </c>
    </row>
    <row r="57" spans="1:16" x14ac:dyDescent="0.25">
      <c r="A57">
        <v>3159723290</v>
      </c>
      <c r="B57" s="7" t="s">
        <v>2830</v>
      </c>
      <c r="C57" s="14">
        <v>38320599942</v>
      </c>
      <c r="D57" s="14" t="s">
        <v>1826</v>
      </c>
      <c r="E57" s="14">
        <v>5</v>
      </c>
      <c r="F57" s="14">
        <v>6</v>
      </c>
      <c r="G57" s="14">
        <v>2017</v>
      </c>
      <c r="H57" s="14">
        <v>315</v>
      </c>
      <c r="I57" s="14">
        <v>9723290</v>
      </c>
      <c r="J57" s="14">
        <v>8</v>
      </c>
      <c r="K57" s="14">
        <v>12</v>
      </c>
      <c r="L57" s="14">
        <v>2014</v>
      </c>
      <c r="M57" s="14">
        <v>8</v>
      </c>
      <c r="N57" s="14">
        <v>12</v>
      </c>
      <c r="O57" s="14">
        <v>2014</v>
      </c>
      <c r="P57" s="14" t="s">
        <v>2847</v>
      </c>
    </row>
    <row r="58" spans="1:16" x14ac:dyDescent="0.25">
      <c r="A58">
        <v>3539744418</v>
      </c>
      <c r="B58" s="7" t="s">
        <v>2830</v>
      </c>
      <c r="C58" s="14">
        <v>17396315960</v>
      </c>
      <c r="D58" s="14" t="s">
        <v>1597</v>
      </c>
      <c r="E58" s="14">
        <v>5</v>
      </c>
      <c r="F58" s="14">
        <v>4</v>
      </c>
      <c r="G58" s="14">
        <v>2017</v>
      </c>
      <c r="H58" s="14">
        <v>353</v>
      </c>
      <c r="I58" s="14">
        <v>9744418</v>
      </c>
      <c r="J58" s="14">
        <v>11</v>
      </c>
      <c r="K58" s="14">
        <v>12</v>
      </c>
      <c r="L58" s="14">
        <v>2014</v>
      </c>
      <c r="M58" s="14">
        <v>11</v>
      </c>
      <c r="N58" s="14">
        <v>12</v>
      </c>
      <c r="O58" s="14">
        <v>2014</v>
      </c>
      <c r="P58" s="14" t="s">
        <v>2847</v>
      </c>
    </row>
    <row r="59" spans="1:16" x14ac:dyDescent="0.25">
      <c r="A59">
        <v>3539748247</v>
      </c>
      <c r="B59" s="7" t="s">
        <v>2830</v>
      </c>
      <c r="C59" s="14">
        <v>41842044524</v>
      </c>
      <c r="D59" s="14" t="s">
        <v>1830</v>
      </c>
      <c r="E59" s="14">
        <v>18</v>
      </c>
      <c r="F59" s="14">
        <v>2</v>
      </c>
      <c r="G59" s="14">
        <v>2017</v>
      </c>
      <c r="H59" s="14">
        <v>353</v>
      </c>
      <c r="I59" s="14">
        <v>9748247</v>
      </c>
      <c r="J59" s="14">
        <v>12</v>
      </c>
      <c r="K59" s="14">
        <v>12</v>
      </c>
      <c r="L59" s="14">
        <v>2014</v>
      </c>
      <c r="M59" s="14">
        <v>12</v>
      </c>
      <c r="N59" s="14">
        <v>12</v>
      </c>
      <c r="O59" s="14">
        <v>2014</v>
      </c>
      <c r="P59" s="14" t="s">
        <v>2847</v>
      </c>
    </row>
    <row r="60" spans="1:16" x14ac:dyDescent="0.25">
      <c r="A60">
        <v>3539842311</v>
      </c>
      <c r="B60" s="7" t="s">
        <v>2830</v>
      </c>
      <c r="C60" s="14">
        <v>47545395338</v>
      </c>
      <c r="D60" s="14" t="s">
        <v>1843</v>
      </c>
      <c r="E60" s="14">
        <v>28</v>
      </c>
      <c r="F60" s="14">
        <v>4</v>
      </c>
      <c r="G60" s="14">
        <v>2017</v>
      </c>
      <c r="H60" s="14">
        <v>353</v>
      </c>
      <c r="I60" s="14">
        <v>9842311</v>
      </c>
      <c r="J60" s="14">
        <v>30</v>
      </c>
      <c r="K60" s="14">
        <v>12</v>
      </c>
      <c r="L60" s="14">
        <v>2014</v>
      </c>
      <c r="M60" s="14">
        <v>30</v>
      </c>
      <c r="N60" s="14">
        <v>12</v>
      </c>
      <c r="O60" s="14">
        <v>2014</v>
      </c>
      <c r="P60" s="14" t="s">
        <v>2847</v>
      </c>
    </row>
    <row r="61" spans="1:16" x14ac:dyDescent="0.25">
      <c r="A61">
        <v>3539843300</v>
      </c>
      <c r="B61" s="7" t="s">
        <v>2830</v>
      </c>
      <c r="C61" s="14">
        <v>11410205060</v>
      </c>
      <c r="D61" s="14" t="s">
        <v>1844</v>
      </c>
      <c r="E61" s="14">
        <v>2</v>
      </c>
      <c r="F61" s="14">
        <v>4</v>
      </c>
      <c r="G61" s="14">
        <v>2017</v>
      </c>
      <c r="H61" s="14">
        <v>353</v>
      </c>
      <c r="I61" s="14">
        <v>9843300</v>
      </c>
      <c r="J61" s="14">
        <v>30</v>
      </c>
      <c r="K61" s="14">
        <v>12</v>
      </c>
      <c r="L61" s="14">
        <v>2014</v>
      </c>
      <c r="M61" s="14">
        <v>30</v>
      </c>
      <c r="N61" s="14">
        <v>12</v>
      </c>
      <c r="O61" s="14">
        <v>2014</v>
      </c>
      <c r="P61" s="14" t="s">
        <v>2847</v>
      </c>
    </row>
    <row r="62" spans="1:16" x14ac:dyDescent="0.25">
      <c r="A62">
        <v>3539856717</v>
      </c>
      <c r="B62" s="7" t="s">
        <v>2830</v>
      </c>
      <c r="C62" s="14">
        <v>44249063822</v>
      </c>
      <c r="D62" s="14" t="s">
        <v>1848</v>
      </c>
      <c r="E62" s="14">
        <v>19</v>
      </c>
      <c r="F62" s="14">
        <v>5</v>
      </c>
      <c r="G62" s="14">
        <v>2017</v>
      </c>
      <c r="H62" s="14">
        <v>353</v>
      </c>
      <c r="I62" s="14">
        <v>9856717</v>
      </c>
      <c r="J62" s="14">
        <v>2</v>
      </c>
      <c r="K62" s="14">
        <v>1</v>
      </c>
      <c r="L62" s="14">
        <v>2015</v>
      </c>
      <c r="M62" s="14">
        <v>2</v>
      </c>
      <c r="N62" s="14">
        <v>1</v>
      </c>
      <c r="O62" s="14">
        <v>2015</v>
      </c>
      <c r="P62" s="14" t="s">
        <v>2847</v>
      </c>
    </row>
    <row r="63" spans="1:16" x14ac:dyDescent="0.25">
      <c r="A63">
        <v>3539861251</v>
      </c>
      <c r="B63" s="7" t="s">
        <v>2830</v>
      </c>
      <c r="C63" s="14">
        <v>13303317270</v>
      </c>
      <c r="D63" s="14" t="s">
        <v>1851</v>
      </c>
      <c r="E63" s="14">
        <v>17</v>
      </c>
      <c r="F63" s="14">
        <v>5</v>
      </c>
      <c r="G63" s="14">
        <v>2017</v>
      </c>
      <c r="H63" s="14">
        <v>353</v>
      </c>
      <c r="I63" s="14">
        <v>9861251</v>
      </c>
      <c r="J63" s="14">
        <v>5</v>
      </c>
      <c r="K63" s="14">
        <v>1</v>
      </c>
      <c r="L63" s="14">
        <v>2015</v>
      </c>
      <c r="M63" s="14">
        <v>5</v>
      </c>
      <c r="N63" s="14">
        <v>1</v>
      </c>
      <c r="O63" s="14">
        <v>2015</v>
      </c>
      <c r="P63" s="14" t="s">
        <v>2847</v>
      </c>
    </row>
    <row r="64" spans="1:16" x14ac:dyDescent="0.25">
      <c r="A64">
        <v>3539919006</v>
      </c>
      <c r="B64" s="7" t="s">
        <v>2830</v>
      </c>
      <c r="C64" s="14">
        <v>24803036714</v>
      </c>
      <c r="D64" s="14" t="s">
        <v>1867</v>
      </c>
      <c r="E64" s="14">
        <v>25</v>
      </c>
      <c r="F64" s="14">
        <v>2</v>
      </c>
      <c r="G64" s="14">
        <v>2017</v>
      </c>
      <c r="H64" s="14">
        <v>353</v>
      </c>
      <c r="I64" s="14">
        <v>9919006</v>
      </c>
      <c r="J64" s="14">
        <v>20</v>
      </c>
      <c r="K64" s="14">
        <v>1</v>
      </c>
      <c r="L64" s="14">
        <v>2015</v>
      </c>
      <c r="M64" s="14">
        <v>20</v>
      </c>
      <c r="N64" s="14">
        <v>1</v>
      </c>
      <c r="O64" s="14">
        <v>2015</v>
      </c>
      <c r="P64" s="14" t="s">
        <v>2847</v>
      </c>
    </row>
    <row r="65" spans="1:16" x14ac:dyDescent="0.25">
      <c r="A65">
        <v>5710373479</v>
      </c>
      <c r="B65" s="7" t="s">
        <v>2830</v>
      </c>
      <c r="C65" s="14">
        <v>42934661308</v>
      </c>
      <c r="D65" s="14" t="s">
        <v>1875</v>
      </c>
      <c r="E65" s="14">
        <v>18</v>
      </c>
      <c r="F65" s="14">
        <v>6</v>
      </c>
      <c r="G65" s="14">
        <v>2017</v>
      </c>
      <c r="H65" s="14">
        <v>57</v>
      </c>
      <c r="I65" s="14">
        <v>10373479</v>
      </c>
      <c r="J65" s="14">
        <v>15</v>
      </c>
      <c r="K65" s="14">
        <v>4</v>
      </c>
      <c r="L65" s="14">
        <v>2015</v>
      </c>
      <c r="M65" s="14">
        <v>26</v>
      </c>
      <c r="N65" s="14">
        <v>5</v>
      </c>
      <c r="O65" s="14">
        <v>2015</v>
      </c>
      <c r="P65" s="14" t="s">
        <v>2847</v>
      </c>
    </row>
    <row r="66" spans="1:16" x14ac:dyDescent="0.25">
      <c r="A66">
        <v>6659451783</v>
      </c>
      <c r="B66" s="7" t="s">
        <v>2830</v>
      </c>
      <c r="C66" s="14">
        <v>43891609044</v>
      </c>
      <c r="D66" s="14" t="s">
        <v>1918</v>
      </c>
      <c r="E66" s="14">
        <v>18</v>
      </c>
      <c r="F66" s="14">
        <v>4</v>
      </c>
      <c r="G66" s="14">
        <v>2017</v>
      </c>
      <c r="H66" s="14">
        <v>665</v>
      </c>
      <c r="I66" s="14">
        <v>9451783</v>
      </c>
      <c r="J66" s="14">
        <v>22</v>
      </c>
      <c r="K66" s="14">
        <v>9</v>
      </c>
      <c r="L66" s="14">
        <v>2014</v>
      </c>
      <c r="M66" s="14">
        <v>22</v>
      </c>
      <c r="N66" s="14">
        <v>9</v>
      </c>
      <c r="O66" s="14">
        <v>2014</v>
      </c>
      <c r="P66" s="14" t="s">
        <v>2847</v>
      </c>
    </row>
    <row r="67" spans="1:16" x14ac:dyDescent="0.25">
      <c r="A67">
        <v>6659479971</v>
      </c>
      <c r="B67" s="7" t="s">
        <v>2830</v>
      </c>
      <c r="C67" s="14">
        <v>53962088944</v>
      </c>
      <c r="D67" s="14" t="s">
        <v>1599</v>
      </c>
      <c r="E67" s="14">
        <v>15</v>
      </c>
      <c r="F67" s="14">
        <v>5</v>
      </c>
      <c r="G67" s="14">
        <v>2017</v>
      </c>
      <c r="H67" s="14">
        <v>665</v>
      </c>
      <c r="I67" s="14">
        <v>9479971</v>
      </c>
      <c r="J67" s="14">
        <v>26</v>
      </c>
      <c r="K67" s="14">
        <v>9</v>
      </c>
      <c r="L67" s="14">
        <v>2014</v>
      </c>
      <c r="M67" s="14">
        <v>26</v>
      </c>
      <c r="N67" s="14">
        <v>9</v>
      </c>
      <c r="O67" s="14">
        <v>2014</v>
      </c>
      <c r="P67" s="14" t="s">
        <v>2847</v>
      </c>
    </row>
    <row r="68" spans="1:16" x14ac:dyDescent="0.25">
      <c r="A68">
        <v>6659485471</v>
      </c>
      <c r="B68" s="7" t="s">
        <v>2830</v>
      </c>
      <c r="C68" s="14">
        <v>15592273688</v>
      </c>
      <c r="D68" s="14" t="s">
        <v>1922</v>
      </c>
      <c r="E68" s="14">
        <v>26</v>
      </c>
      <c r="F68" s="14">
        <v>1</v>
      </c>
      <c r="G68" s="14">
        <v>2017</v>
      </c>
      <c r="H68" s="14">
        <v>665</v>
      </c>
      <c r="I68" s="14">
        <v>9485471</v>
      </c>
      <c r="J68" s="14">
        <v>29</v>
      </c>
      <c r="K68" s="14">
        <v>9</v>
      </c>
      <c r="L68" s="14">
        <v>2014</v>
      </c>
      <c r="M68" s="14">
        <v>29</v>
      </c>
      <c r="N68" s="14">
        <v>9</v>
      </c>
      <c r="O68" s="14">
        <v>2014</v>
      </c>
      <c r="P68" s="14" t="s">
        <v>2847</v>
      </c>
    </row>
    <row r="69" spans="1:16" x14ac:dyDescent="0.25">
      <c r="A69">
        <v>6659495989</v>
      </c>
      <c r="B69" s="7" t="s">
        <v>2830</v>
      </c>
      <c r="C69" s="14">
        <v>39814869480</v>
      </c>
      <c r="D69" s="14" t="s">
        <v>1923</v>
      </c>
      <c r="E69" s="14">
        <v>3</v>
      </c>
      <c r="F69" s="14">
        <v>1</v>
      </c>
      <c r="G69" s="14">
        <v>2017</v>
      </c>
      <c r="H69" s="14">
        <v>665</v>
      </c>
      <c r="I69" s="14">
        <v>9495989</v>
      </c>
      <c r="J69" s="14">
        <v>30</v>
      </c>
      <c r="K69" s="14">
        <v>9</v>
      </c>
      <c r="L69" s="14">
        <v>2014</v>
      </c>
      <c r="M69" s="14">
        <v>30</v>
      </c>
      <c r="N69" s="14">
        <v>9</v>
      </c>
      <c r="O69" s="14">
        <v>2014</v>
      </c>
      <c r="P69" s="14" t="s">
        <v>2847</v>
      </c>
    </row>
    <row r="70" spans="1:16" x14ac:dyDescent="0.25">
      <c r="A70">
        <v>6659512547</v>
      </c>
      <c r="B70" s="7" t="s">
        <v>2830</v>
      </c>
      <c r="C70" s="14">
        <v>40174488242</v>
      </c>
      <c r="D70" s="14" t="s">
        <v>1810</v>
      </c>
      <c r="E70" s="14">
        <v>14</v>
      </c>
      <c r="F70" s="14">
        <v>2</v>
      </c>
      <c r="G70" s="14">
        <v>2017</v>
      </c>
      <c r="H70" s="14">
        <v>665</v>
      </c>
      <c r="I70" s="14">
        <v>9512547</v>
      </c>
      <c r="J70" s="14">
        <v>3</v>
      </c>
      <c r="K70" s="14">
        <v>10</v>
      </c>
      <c r="L70" s="14">
        <v>2014</v>
      </c>
      <c r="M70" s="14">
        <v>3</v>
      </c>
      <c r="N70" s="14">
        <v>10</v>
      </c>
      <c r="O70" s="14">
        <v>2014</v>
      </c>
      <c r="P70" s="14" t="s">
        <v>2847</v>
      </c>
    </row>
    <row r="71" spans="1:16" x14ac:dyDescent="0.25">
      <c r="A71">
        <v>6659513268</v>
      </c>
      <c r="B71" s="7" t="s">
        <v>2830</v>
      </c>
      <c r="C71" s="14">
        <v>20102708550</v>
      </c>
      <c r="D71" s="14" t="s">
        <v>1927</v>
      </c>
      <c r="E71" s="14">
        <v>27</v>
      </c>
      <c r="F71" s="14">
        <v>1</v>
      </c>
      <c r="G71" s="14">
        <v>2017</v>
      </c>
      <c r="H71" s="14">
        <v>665</v>
      </c>
      <c r="I71" s="14">
        <v>9513268</v>
      </c>
      <c r="J71" s="14">
        <v>3</v>
      </c>
      <c r="K71" s="14">
        <v>10</v>
      </c>
      <c r="L71" s="14">
        <v>2014</v>
      </c>
      <c r="M71" s="14">
        <v>3</v>
      </c>
      <c r="N71" s="14">
        <v>10</v>
      </c>
      <c r="O71" s="14">
        <v>2014</v>
      </c>
      <c r="P71" s="14" t="s">
        <v>2847</v>
      </c>
    </row>
    <row r="72" spans="1:16" x14ac:dyDescent="0.25">
      <c r="A72">
        <v>7912302602</v>
      </c>
      <c r="B72" s="7" t="s">
        <v>2830</v>
      </c>
      <c r="C72" s="14">
        <v>20213745970</v>
      </c>
      <c r="D72" s="14" t="s">
        <v>1981</v>
      </c>
      <c r="E72" s="14">
        <v>13</v>
      </c>
      <c r="F72" s="14">
        <v>1</v>
      </c>
      <c r="G72" s="14">
        <v>2017</v>
      </c>
      <c r="H72" s="14">
        <v>79</v>
      </c>
      <c r="I72" s="14">
        <v>12302602</v>
      </c>
      <c r="J72" s="14">
        <v>1</v>
      </c>
      <c r="K72" s="14">
        <v>11</v>
      </c>
      <c r="L72" s="14">
        <v>2016</v>
      </c>
      <c r="M72" s="14">
        <v>1</v>
      </c>
      <c r="N72" s="14">
        <v>11</v>
      </c>
      <c r="O72" s="14">
        <v>2016</v>
      </c>
      <c r="P72" s="14" t="s">
        <v>2847</v>
      </c>
    </row>
    <row r="73" spans="1:16" x14ac:dyDescent="0.25">
      <c r="A73">
        <v>8167392957</v>
      </c>
      <c r="B73" s="7" t="s">
        <v>2830</v>
      </c>
      <c r="C73" s="14">
        <v>11801209530</v>
      </c>
      <c r="D73" s="14" t="s">
        <v>1986</v>
      </c>
      <c r="E73" s="14">
        <v>15</v>
      </c>
      <c r="F73" s="14">
        <v>6</v>
      </c>
      <c r="G73" s="14">
        <v>2017</v>
      </c>
      <c r="H73" s="14">
        <v>816</v>
      </c>
      <c r="I73" s="14">
        <v>7392957</v>
      </c>
      <c r="J73" s="14">
        <v>20</v>
      </c>
      <c r="K73" s="14">
        <v>11</v>
      </c>
      <c r="L73" s="14">
        <v>2012</v>
      </c>
      <c r="M73" s="14">
        <v>20</v>
      </c>
      <c r="N73" s="14">
        <v>11</v>
      </c>
      <c r="O73" s="14">
        <v>2012</v>
      </c>
      <c r="P73" s="14" t="s">
        <v>2847</v>
      </c>
    </row>
    <row r="74" spans="1:16" x14ac:dyDescent="0.25">
      <c r="A74">
        <v>8169593843</v>
      </c>
      <c r="B74" s="7" t="s">
        <v>2830</v>
      </c>
      <c r="C74" s="14">
        <v>25213833726</v>
      </c>
      <c r="D74" s="14" t="s">
        <v>2004</v>
      </c>
      <c r="E74" s="14">
        <v>7</v>
      </c>
      <c r="F74" s="14">
        <v>3</v>
      </c>
      <c r="G74" s="14">
        <v>2017</v>
      </c>
      <c r="H74" s="14">
        <v>816</v>
      </c>
      <c r="I74" s="14">
        <v>9593843</v>
      </c>
      <c r="J74" s="14">
        <v>31</v>
      </c>
      <c r="K74" s="14">
        <v>10</v>
      </c>
      <c r="L74" s="14">
        <v>2014</v>
      </c>
      <c r="M74" s="14">
        <v>31</v>
      </c>
      <c r="N74" s="14">
        <v>10</v>
      </c>
      <c r="O74" s="14">
        <v>2014</v>
      </c>
      <c r="P74" s="14" t="s">
        <v>2847</v>
      </c>
    </row>
    <row r="75" spans="1:16" x14ac:dyDescent="0.25">
      <c r="A75">
        <v>8227360297</v>
      </c>
      <c r="B75" s="7" t="s">
        <v>2830</v>
      </c>
      <c r="C75" s="14">
        <v>53962088944</v>
      </c>
      <c r="D75" s="14" t="s">
        <v>1599</v>
      </c>
      <c r="E75" s="14">
        <v>15</v>
      </c>
      <c r="F75" s="14">
        <v>5</v>
      </c>
      <c r="G75" s="14">
        <v>2017</v>
      </c>
      <c r="H75" s="14">
        <v>822</v>
      </c>
      <c r="I75" s="14">
        <v>7360297</v>
      </c>
      <c r="J75" s="14">
        <v>7</v>
      </c>
      <c r="K75" s="14">
        <v>11</v>
      </c>
      <c r="L75" s="14">
        <v>2012</v>
      </c>
      <c r="M75" s="14">
        <v>7</v>
      </c>
      <c r="N75" s="14">
        <v>11</v>
      </c>
      <c r="O75" s="14">
        <v>2012</v>
      </c>
      <c r="P75" s="14" t="s">
        <v>2847</v>
      </c>
    </row>
    <row r="76" spans="1:16" x14ac:dyDescent="0.25">
      <c r="A76">
        <v>8227910941</v>
      </c>
      <c r="B76" s="7" t="s">
        <v>2830</v>
      </c>
      <c r="C76" s="14">
        <v>45706052076</v>
      </c>
      <c r="D76" s="14" t="s">
        <v>1663</v>
      </c>
      <c r="E76" s="14">
        <v>20</v>
      </c>
      <c r="F76" s="14">
        <v>1</v>
      </c>
      <c r="G76" s="14">
        <v>2017</v>
      </c>
      <c r="H76" s="14">
        <v>822</v>
      </c>
      <c r="I76" s="14">
        <v>7910941</v>
      </c>
      <c r="J76" s="14">
        <v>27</v>
      </c>
      <c r="K76" s="14">
        <v>5</v>
      </c>
      <c r="L76" s="14">
        <v>2013</v>
      </c>
      <c r="M76" s="14">
        <v>27</v>
      </c>
      <c r="N76" s="14">
        <v>5</v>
      </c>
      <c r="O76" s="14">
        <v>2013</v>
      </c>
      <c r="P76" s="14" t="s">
        <v>2847</v>
      </c>
    </row>
    <row r="77" spans="1:16" x14ac:dyDescent="0.25">
      <c r="A77">
        <v>8228026945</v>
      </c>
      <c r="B77" s="7" t="s">
        <v>2830</v>
      </c>
      <c r="C77" s="14">
        <v>19402662112</v>
      </c>
      <c r="D77" s="14" t="s">
        <v>2055</v>
      </c>
      <c r="E77" s="14">
        <v>30</v>
      </c>
      <c r="F77" s="14">
        <v>1</v>
      </c>
      <c r="G77" s="14">
        <v>2014</v>
      </c>
      <c r="H77" s="14">
        <v>822</v>
      </c>
      <c r="I77" s="14">
        <v>8026945</v>
      </c>
      <c r="J77" s="14">
        <v>27</v>
      </c>
      <c r="K77" s="14">
        <v>6</v>
      </c>
      <c r="L77" s="14">
        <v>2013</v>
      </c>
      <c r="M77" s="14">
        <v>27</v>
      </c>
      <c r="N77" s="14">
        <v>6</v>
      </c>
      <c r="O77" s="14">
        <v>2013</v>
      </c>
      <c r="P77" s="14" t="s">
        <v>2847</v>
      </c>
    </row>
    <row r="78" spans="1:16" x14ac:dyDescent="0.25">
      <c r="A78">
        <v>8228155015</v>
      </c>
      <c r="B78" s="7" t="s">
        <v>2830</v>
      </c>
      <c r="C78" s="14">
        <v>70879093946</v>
      </c>
      <c r="D78" s="14" t="s">
        <v>2066</v>
      </c>
      <c r="E78" s="14">
        <v>1</v>
      </c>
      <c r="F78" s="14">
        <v>6</v>
      </c>
      <c r="G78" s="14">
        <v>2017</v>
      </c>
      <c r="H78" s="14">
        <v>822</v>
      </c>
      <c r="I78" s="14">
        <v>8155015</v>
      </c>
      <c r="J78" s="14">
        <v>2</v>
      </c>
      <c r="K78" s="14">
        <v>8</v>
      </c>
      <c r="L78" s="14">
        <v>2013</v>
      </c>
      <c r="M78" s="14">
        <v>2</v>
      </c>
      <c r="N78" s="14">
        <v>8</v>
      </c>
      <c r="O78" s="14">
        <v>2013</v>
      </c>
      <c r="P78" s="14" t="s">
        <v>2847</v>
      </c>
    </row>
    <row r="79" spans="1:16" x14ac:dyDescent="0.25">
      <c r="A79">
        <v>8228191935</v>
      </c>
      <c r="B79" s="7" t="s">
        <v>2830</v>
      </c>
      <c r="C79" s="14">
        <v>46510458092</v>
      </c>
      <c r="D79" s="14" t="s">
        <v>2070</v>
      </c>
      <c r="E79" s="14">
        <v>31</v>
      </c>
      <c r="F79" s="14">
        <v>5</v>
      </c>
      <c r="G79" s="14">
        <v>2017</v>
      </c>
      <c r="H79" s="14">
        <v>822</v>
      </c>
      <c r="I79" s="14">
        <v>8191935</v>
      </c>
      <c r="J79" s="14">
        <v>14</v>
      </c>
      <c r="K79" s="14">
        <v>8</v>
      </c>
      <c r="L79" s="14">
        <v>2013</v>
      </c>
      <c r="M79" s="14">
        <v>14</v>
      </c>
      <c r="N79" s="14">
        <v>8</v>
      </c>
      <c r="O79" s="14">
        <v>2013</v>
      </c>
      <c r="P79" s="14" t="s">
        <v>2847</v>
      </c>
    </row>
    <row r="80" spans="1:16" x14ac:dyDescent="0.25">
      <c r="A80">
        <v>8228247214</v>
      </c>
      <c r="B80" s="7" t="s">
        <v>2830</v>
      </c>
      <c r="C80" s="14">
        <v>62557370128</v>
      </c>
      <c r="D80" s="14" t="s">
        <v>1658</v>
      </c>
      <c r="E80" s="14">
        <v>2</v>
      </c>
      <c r="F80" s="14">
        <v>6</v>
      </c>
      <c r="G80" s="14">
        <v>2017</v>
      </c>
      <c r="H80" s="14">
        <v>822</v>
      </c>
      <c r="I80" s="14">
        <v>8247214</v>
      </c>
      <c r="J80" s="14">
        <v>29</v>
      </c>
      <c r="K80" s="14">
        <v>8</v>
      </c>
      <c r="L80" s="14">
        <v>2013</v>
      </c>
      <c r="M80" s="14">
        <v>29</v>
      </c>
      <c r="N80" s="14">
        <v>8</v>
      </c>
      <c r="O80" s="14">
        <v>2013</v>
      </c>
      <c r="P80" s="14" t="s">
        <v>2847</v>
      </c>
    </row>
    <row r="81" spans="1:16" x14ac:dyDescent="0.25">
      <c r="A81">
        <v>8228377162</v>
      </c>
      <c r="B81" s="7" t="s">
        <v>2830</v>
      </c>
      <c r="C81" s="14">
        <v>27589651058</v>
      </c>
      <c r="D81" s="14" t="s">
        <v>2078</v>
      </c>
      <c r="E81" s="14">
        <v>5</v>
      </c>
      <c r="F81" s="14">
        <v>6</v>
      </c>
      <c r="G81" s="14">
        <v>2017</v>
      </c>
      <c r="H81" s="14">
        <v>822</v>
      </c>
      <c r="I81" s="14">
        <v>8377162</v>
      </c>
      <c r="J81" s="14">
        <v>11</v>
      </c>
      <c r="K81" s="14">
        <v>10</v>
      </c>
      <c r="L81" s="14">
        <v>2013</v>
      </c>
      <c r="M81" s="14">
        <v>11</v>
      </c>
      <c r="N81" s="14">
        <v>10</v>
      </c>
      <c r="O81" s="14">
        <v>2013</v>
      </c>
      <c r="P81" s="14" t="s">
        <v>2847</v>
      </c>
    </row>
    <row r="82" spans="1:16" x14ac:dyDescent="0.25">
      <c r="A82">
        <v>8228408933</v>
      </c>
      <c r="B82" s="7" t="s">
        <v>2830</v>
      </c>
      <c r="C82" s="14">
        <v>51244747374</v>
      </c>
      <c r="D82" s="14" t="s">
        <v>1748</v>
      </c>
      <c r="E82" s="14">
        <v>24</v>
      </c>
      <c r="F82" s="14">
        <v>5</v>
      </c>
      <c r="G82" s="14">
        <v>2017</v>
      </c>
      <c r="H82" s="14">
        <v>822</v>
      </c>
      <c r="I82" s="14">
        <v>8408933</v>
      </c>
      <c r="J82" s="14">
        <v>31</v>
      </c>
      <c r="K82" s="14">
        <v>10</v>
      </c>
      <c r="L82" s="14">
        <v>2013</v>
      </c>
      <c r="M82" s="14">
        <v>31</v>
      </c>
      <c r="N82" s="14">
        <v>10</v>
      </c>
      <c r="O82" s="14">
        <v>2013</v>
      </c>
      <c r="P82" s="14" t="s">
        <v>2847</v>
      </c>
    </row>
    <row r="83" spans="1:16" x14ac:dyDescent="0.25">
      <c r="A83">
        <v>8228413205</v>
      </c>
      <c r="B83" s="7" t="s">
        <v>2830</v>
      </c>
      <c r="C83" s="14">
        <v>39157593776</v>
      </c>
      <c r="D83" s="14" t="s">
        <v>1953</v>
      </c>
      <c r="E83" s="14">
        <v>30</v>
      </c>
      <c r="F83" s="14">
        <v>3</v>
      </c>
      <c r="G83" s="14">
        <v>2017</v>
      </c>
      <c r="H83" s="14">
        <v>822</v>
      </c>
      <c r="I83" s="14">
        <v>8413205</v>
      </c>
      <c r="J83" s="14">
        <v>1</v>
      </c>
      <c r="K83" s="14">
        <v>11</v>
      </c>
      <c r="L83" s="14">
        <v>2013</v>
      </c>
      <c r="M83" s="14">
        <v>1</v>
      </c>
      <c r="N83" s="14">
        <v>11</v>
      </c>
      <c r="O83" s="14">
        <v>2013</v>
      </c>
      <c r="P83" s="14" t="s">
        <v>2847</v>
      </c>
    </row>
    <row r="84" spans="1:16" x14ac:dyDescent="0.25">
      <c r="A84">
        <v>8228448723</v>
      </c>
      <c r="B84" s="7" t="s">
        <v>2830</v>
      </c>
      <c r="C84" s="14">
        <v>15461283268</v>
      </c>
      <c r="D84" s="14" t="s">
        <v>2085</v>
      </c>
      <c r="E84" s="14">
        <v>17</v>
      </c>
      <c r="F84" s="14">
        <v>1</v>
      </c>
      <c r="G84" s="14">
        <v>2017</v>
      </c>
      <c r="H84" s="14">
        <v>822</v>
      </c>
      <c r="I84" s="14">
        <v>8448723</v>
      </c>
      <c r="J84" s="14">
        <v>14</v>
      </c>
      <c r="K84" s="14">
        <v>11</v>
      </c>
      <c r="L84" s="14">
        <v>2013</v>
      </c>
      <c r="M84" s="14">
        <v>14</v>
      </c>
      <c r="N84" s="14">
        <v>11</v>
      </c>
      <c r="O84" s="14">
        <v>2013</v>
      </c>
      <c r="P84" s="14" t="s">
        <v>2847</v>
      </c>
    </row>
    <row r="85" spans="1:16" x14ac:dyDescent="0.25">
      <c r="A85">
        <v>8228460522</v>
      </c>
      <c r="B85" s="7" t="s">
        <v>2830</v>
      </c>
      <c r="C85" s="14">
        <v>13780691184</v>
      </c>
      <c r="D85" s="14" t="s">
        <v>2086</v>
      </c>
      <c r="E85" s="14">
        <v>22</v>
      </c>
      <c r="F85" s="14">
        <v>6</v>
      </c>
      <c r="G85" s="14">
        <v>2017</v>
      </c>
      <c r="H85" s="14">
        <v>822</v>
      </c>
      <c r="I85" s="14">
        <v>8460522</v>
      </c>
      <c r="J85" s="14">
        <v>18</v>
      </c>
      <c r="K85" s="14">
        <v>11</v>
      </c>
      <c r="L85" s="14">
        <v>2013</v>
      </c>
      <c r="M85" s="14">
        <v>18</v>
      </c>
      <c r="N85" s="14">
        <v>11</v>
      </c>
      <c r="O85" s="14">
        <v>2013</v>
      </c>
      <c r="P85" s="14" t="s">
        <v>2847</v>
      </c>
    </row>
    <row r="86" spans="1:16" x14ac:dyDescent="0.25">
      <c r="A86">
        <v>8228461808</v>
      </c>
      <c r="B86" s="7" t="s">
        <v>2830</v>
      </c>
      <c r="C86" s="14">
        <v>17690806096</v>
      </c>
      <c r="D86" s="14" t="s">
        <v>2087</v>
      </c>
      <c r="E86" s="14">
        <v>22</v>
      </c>
      <c r="F86" s="14">
        <v>3</v>
      </c>
      <c r="G86" s="14">
        <v>2017</v>
      </c>
      <c r="H86" s="14">
        <v>822</v>
      </c>
      <c r="I86" s="14">
        <v>8461808</v>
      </c>
      <c r="J86" s="14">
        <v>18</v>
      </c>
      <c r="K86" s="14">
        <v>11</v>
      </c>
      <c r="L86" s="14">
        <v>2013</v>
      </c>
      <c r="M86" s="14">
        <v>18</v>
      </c>
      <c r="N86" s="14">
        <v>11</v>
      </c>
      <c r="O86" s="14">
        <v>2013</v>
      </c>
      <c r="P86" s="14" t="s">
        <v>2847</v>
      </c>
    </row>
    <row r="87" spans="1:16" x14ac:dyDescent="0.25">
      <c r="A87">
        <v>8228553672</v>
      </c>
      <c r="B87" s="7" t="s">
        <v>2830</v>
      </c>
      <c r="C87" s="14">
        <v>21226733534</v>
      </c>
      <c r="D87" s="14" t="s">
        <v>2100</v>
      </c>
      <c r="E87" s="14">
        <v>7</v>
      </c>
      <c r="F87" s="14">
        <v>4</v>
      </c>
      <c r="G87" s="14">
        <v>2017</v>
      </c>
      <c r="H87" s="14">
        <v>822</v>
      </c>
      <c r="I87" s="14">
        <v>8553672</v>
      </c>
      <c r="J87" s="14">
        <v>17</v>
      </c>
      <c r="K87" s="14">
        <v>12</v>
      </c>
      <c r="L87" s="14">
        <v>2013</v>
      </c>
      <c r="M87" s="14">
        <v>17</v>
      </c>
      <c r="N87" s="14">
        <v>12</v>
      </c>
      <c r="O87" s="14">
        <v>2013</v>
      </c>
      <c r="P87" s="14" t="s">
        <v>2847</v>
      </c>
    </row>
    <row r="88" spans="1:16" x14ac:dyDescent="0.25">
      <c r="A88">
        <v>8938223731</v>
      </c>
      <c r="B88" s="7" t="s">
        <v>2830</v>
      </c>
      <c r="C88" s="14">
        <v>36814398316</v>
      </c>
      <c r="D88" s="14" t="s">
        <v>1645</v>
      </c>
      <c r="E88" s="14">
        <v>25</v>
      </c>
      <c r="F88" s="14">
        <v>1</v>
      </c>
      <c r="G88" s="14">
        <v>2017</v>
      </c>
      <c r="H88" s="14">
        <v>893</v>
      </c>
      <c r="I88" s="14">
        <v>8223731</v>
      </c>
      <c r="J88" s="14">
        <v>23</v>
      </c>
      <c r="K88" s="14">
        <v>8</v>
      </c>
      <c r="L88" s="14">
        <v>2013</v>
      </c>
      <c r="M88" s="14">
        <v>23</v>
      </c>
      <c r="N88" s="14">
        <v>8</v>
      </c>
      <c r="O88" s="14">
        <v>2013</v>
      </c>
      <c r="P88" s="14" t="s">
        <v>2847</v>
      </c>
    </row>
    <row r="89" spans="1:16" x14ac:dyDescent="0.25">
      <c r="A89">
        <v>8938284370</v>
      </c>
      <c r="B89" s="7" t="s">
        <v>2830</v>
      </c>
      <c r="C89" s="14">
        <v>16469032292</v>
      </c>
      <c r="D89" s="14" t="s">
        <v>1630</v>
      </c>
      <c r="E89" s="14">
        <v>26</v>
      </c>
      <c r="F89" s="14">
        <v>3</v>
      </c>
      <c r="G89" s="14">
        <v>2017</v>
      </c>
      <c r="H89" s="14">
        <v>893</v>
      </c>
      <c r="I89" s="14">
        <v>8284370</v>
      </c>
      <c r="J89" s="14">
        <v>13</v>
      </c>
      <c r="K89" s="14">
        <v>9</v>
      </c>
      <c r="L89" s="14">
        <v>2013</v>
      </c>
      <c r="M89" s="14">
        <v>13</v>
      </c>
      <c r="N89" s="14">
        <v>9</v>
      </c>
      <c r="O89" s="14">
        <v>2013</v>
      </c>
      <c r="P89" s="14" t="s">
        <v>2847</v>
      </c>
    </row>
    <row r="90" spans="1:16" x14ac:dyDescent="0.25">
      <c r="A90">
        <v>8938340190</v>
      </c>
      <c r="B90" s="7" t="s">
        <v>2830</v>
      </c>
      <c r="C90" s="14">
        <v>70879093946</v>
      </c>
      <c r="D90" s="14" t="s">
        <v>2066</v>
      </c>
      <c r="E90" s="14">
        <v>1</v>
      </c>
      <c r="F90" s="14">
        <v>6</v>
      </c>
      <c r="G90" s="14">
        <v>2017</v>
      </c>
      <c r="H90" s="14">
        <v>893</v>
      </c>
      <c r="I90" s="14">
        <v>8340190</v>
      </c>
      <c r="J90" s="14">
        <v>3</v>
      </c>
      <c r="K90" s="14">
        <v>10</v>
      </c>
      <c r="L90" s="14">
        <v>2013</v>
      </c>
      <c r="M90" s="14">
        <v>3</v>
      </c>
      <c r="N90" s="14">
        <v>10</v>
      </c>
      <c r="O90" s="14">
        <v>2013</v>
      </c>
      <c r="P90" s="14" t="s">
        <v>2847</v>
      </c>
    </row>
    <row r="91" spans="1:16" x14ac:dyDescent="0.25">
      <c r="A91">
        <v>8938348517</v>
      </c>
      <c r="B91" s="7" t="s">
        <v>2830</v>
      </c>
      <c r="C91" s="14">
        <v>37834614028</v>
      </c>
      <c r="D91" s="14" t="s">
        <v>2173</v>
      </c>
      <c r="E91" s="14">
        <v>22</v>
      </c>
      <c r="F91" s="14">
        <v>1</v>
      </c>
      <c r="G91" s="14">
        <v>2017</v>
      </c>
      <c r="H91" s="14">
        <v>893</v>
      </c>
      <c r="I91" s="14">
        <v>8348517</v>
      </c>
      <c r="J91" s="14">
        <v>7</v>
      </c>
      <c r="K91" s="14">
        <v>10</v>
      </c>
      <c r="L91" s="14">
        <v>2013</v>
      </c>
      <c r="M91" s="14">
        <v>7</v>
      </c>
      <c r="N91" s="14">
        <v>10</v>
      </c>
      <c r="O91" s="14">
        <v>2013</v>
      </c>
      <c r="P91" s="14" t="s">
        <v>2847</v>
      </c>
    </row>
    <row r="92" spans="1:16" x14ac:dyDescent="0.25">
      <c r="A92">
        <v>8938459198</v>
      </c>
      <c r="B92" s="7" t="s">
        <v>2830</v>
      </c>
      <c r="C92" s="14">
        <v>33679067708</v>
      </c>
      <c r="D92" s="14" t="s">
        <v>1641</v>
      </c>
      <c r="E92" s="14">
        <v>16</v>
      </c>
      <c r="F92" s="14">
        <v>6</v>
      </c>
      <c r="G92" s="14">
        <v>2017</v>
      </c>
      <c r="H92" s="14">
        <v>893</v>
      </c>
      <c r="I92" s="14">
        <v>8459198</v>
      </c>
      <c r="J92" s="14">
        <v>18</v>
      </c>
      <c r="K92" s="14">
        <v>11</v>
      </c>
      <c r="L92" s="14">
        <v>2013</v>
      </c>
      <c r="M92" s="14">
        <v>18</v>
      </c>
      <c r="N92" s="14">
        <v>11</v>
      </c>
      <c r="O92" s="14">
        <v>2013</v>
      </c>
      <c r="P92" s="14" t="s">
        <v>2847</v>
      </c>
    </row>
    <row r="93" spans="1:16" x14ac:dyDescent="0.25">
      <c r="A93">
        <v>8938462612</v>
      </c>
      <c r="B93" s="7" t="s">
        <v>2830</v>
      </c>
      <c r="C93" s="14">
        <v>51244747374</v>
      </c>
      <c r="D93" s="14" t="s">
        <v>1748</v>
      </c>
      <c r="E93" s="14">
        <v>24</v>
      </c>
      <c r="F93" s="14">
        <v>5</v>
      </c>
      <c r="G93" s="14">
        <v>2017</v>
      </c>
      <c r="H93" s="14">
        <v>893</v>
      </c>
      <c r="I93" s="14">
        <v>8462612</v>
      </c>
      <c r="J93" s="14">
        <v>19</v>
      </c>
      <c r="K93" s="14">
        <v>11</v>
      </c>
      <c r="L93" s="14">
        <v>2013</v>
      </c>
      <c r="M93" s="14">
        <v>19</v>
      </c>
      <c r="N93" s="14">
        <v>11</v>
      </c>
      <c r="O93" s="14">
        <v>2013</v>
      </c>
      <c r="P93" s="14" t="s">
        <v>2847</v>
      </c>
    </row>
    <row r="94" spans="1:16" x14ac:dyDescent="0.25">
      <c r="A94">
        <v>11412117312</v>
      </c>
      <c r="B94" s="7" t="s">
        <v>2830</v>
      </c>
      <c r="C94" s="14">
        <v>48226753478</v>
      </c>
      <c r="D94" s="14" t="s">
        <v>2226</v>
      </c>
      <c r="E94" s="14">
        <v>18</v>
      </c>
      <c r="F94" s="14">
        <v>6</v>
      </c>
      <c r="G94" s="14">
        <v>2017</v>
      </c>
      <c r="H94" s="14">
        <v>114</v>
      </c>
      <c r="I94" s="14">
        <v>12117312</v>
      </c>
      <c r="J94" s="14">
        <v>29</v>
      </c>
      <c r="K94" s="14">
        <v>10</v>
      </c>
      <c r="L94" s="14">
        <v>2016</v>
      </c>
      <c r="M94" s="14">
        <v>22</v>
      </c>
      <c r="N94" s="14">
        <v>9</v>
      </c>
      <c r="O94" s="14">
        <v>2016</v>
      </c>
      <c r="P94" s="14" t="s">
        <v>2847</v>
      </c>
    </row>
    <row r="95" spans="1:16" x14ac:dyDescent="0.25">
      <c r="A95">
        <v>11413729576</v>
      </c>
      <c r="B95" s="7" t="e">
        <v>#N/A</v>
      </c>
      <c r="C95" s="14">
        <v>48226753478</v>
      </c>
      <c r="D95" s="14" t="s">
        <v>2226</v>
      </c>
      <c r="E95" s="14">
        <v>18</v>
      </c>
      <c r="F95" s="14">
        <v>6</v>
      </c>
      <c r="G95" s="14">
        <v>2017</v>
      </c>
      <c r="H95" s="14">
        <v>114</v>
      </c>
      <c r="I95" s="14">
        <v>13729576</v>
      </c>
      <c r="J95" s="14">
        <v>29</v>
      </c>
      <c r="K95" s="14">
        <v>10</v>
      </c>
      <c r="L95" s="14">
        <v>2017</v>
      </c>
      <c r="M95" s="14">
        <v>13</v>
      </c>
      <c r="N95" s="14">
        <v>9</v>
      </c>
      <c r="O95" s="14">
        <v>2017</v>
      </c>
      <c r="P95" s="14" t="s">
        <v>2859</v>
      </c>
    </row>
    <row r="96" spans="1:16" x14ac:dyDescent="0.25">
      <c r="A96">
        <v>14012159399</v>
      </c>
      <c r="B96" s="7" t="s">
        <v>2830</v>
      </c>
      <c r="C96" s="14">
        <v>52957766546</v>
      </c>
      <c r="D96" s="14" t="s">
        <v>2257</v>
      </c>
      <c r="E96" s="14">
        <v>11</v>
      </c>
      <c r="F96" s="14">
        <v>5</v>
      </c>
      <c r="G96" s="14">
        <v>2017</v>
      </c>
      <c r="H96" s="14">
        <v>140</v>
      </c>
      <c r="I96" s="14">
        <v>12159399</v>
      </c>
      <c r="J96" s="14">
        <v>3</v>
      </c>
      <c r="K96" s="14">
        <v>10</v>
      </c>
      <c r="L96" s="14">
        <v>2016</v>
      </c>
      <c r="M96" s="14">
        <v>3</v>
      </c>
      <c r="N96" s="14">
        <v>10</v>
      </c>
      <c r="O96" s="14">
        <v>2016</v>
      </c>
      <c r="P96" s="14" t="s">
        <v>2847</v>
      </c>
    </row>
    <row r="97" spans="1:16" x14ac:dyDescent="0.25">
      <c r="A97">
        <v>15010297037</v>
      </c>
      <c r="B97" s="7" t="s">
        <v>2830</v>
      </c>
      <c r="C97" s="14">
        <v>25963733154</v>
      </c>
      <c r="D97" s="14" t="s">
        <v>1863</v>
      </c>
      <c r="E97" s="14">
        <v>30</v>
      </c>
      <c r="F97" s="14">
        <v>1</v>
      </c>
      <c r="G97" s="14">
        <v>2017</v>
      </c>
      <c r="H97" s="14">
        <v>150</v>
      </c>
      <c r="I97" s="14">
        <v>10297037</v>
      </c>
      <c r="J97" s="14">
        <v>4</v>
      </c>
      <c r="K97" s="14">
        <v>5</v>
      </c>
      <c r="L97" s="14">
        <v>2015</v>
      </c>
      <c r="M97" s="14">
        <v>4</v>
      </c>
      <c r="N97" s="14">
        <v>5</v>
      </c>
      <c r="O97" s="14">
        <v>2015</v>
      </c>
      <c r="P97" s="14" t="s">
        <v>2847</v>
      </c>
    </row>
    <row r="98" spans="1:16" x14ac:dyDescent="0.25">
      <c r="A98">
        <v>15010656609</v>
      </c>
      <c r="B98" s="7" t="s">
        <v>2830</v>
      </c>
      <c r="C98" s="14">
        <v>55915361500</v>
      </c>
      <c r="D98" s="14" t="s">
        <v>2282</v>
      </c>
      <c r="E98" s="14">
        <v>24</v>
      </c>
      <c r="F98" s="14">
        <v>1</v>
      </c>
      <c r="G98" s="14">
        <v>2017</v>
      </c>
      <c r="H98" s="14">
        <v>150</v>
      </c>
      <c r="I98" s="14">
        <v>10656609</v>
      </c>
      <c r="J98" s="14">
        <v>12</v>
      </c>
      <c r="K98" s="14">
        <v>8</v>
      </c>
      <c r="L98" s="14">
        <v>2015</v>
      </c>
      <c r="M98" s="14">
        <v>12</v>
      </c>
      <c r="N98" s="14">
        <v>8</v>
      </c>
      <c r="O98" s="14">
        <v>2015</v>
      </c>
      <c r="P98" s="14" t="s">
        <v>2847</v>
      </c>
    </row>
    <row r="99" spans="1:16" x14ac:dyDescent="0.25">
      <c r="A99">
        <v>15010750626</v>
      </c>
      <c r="B99" s="7" t="s">
        <v>2830</v>
      </c>
      <c r="C99" s="14">
        <v>50491046414</v>
      </c>
      <c r="D99" s="14" t="s">
        <v>2284</v>
      </c>
      <c r="E99" s="14">
        <v>13</v>
      </c>
      <c r="F99" s="14">
        <v>2</v>
      </c>
      <c r="G99" s="14">
        <v>2017</v>
      </c>
      <c r="H99" s="14">
        <v>150</v>
      </c>
      <c r="I99" s="14">
        <v>10750626</v>
      </c>
      <c r="J99" s="14">
        <v>10</v>
      </c>
      <c r="K99" s="14">
        <v>9</v>
      </c>
      <c r="L99" s="14">
        <v>2015</v>
      </c>
      <c r="M99" s="14">
        <v>10</v>
      </c>
      <c r="N99" s="14">
        <v>9</v>
      </c>
      <c r="O99" s="14">
        <v>2015</v>
      </c>
      <c r="P99" s="14" t="s">
        <v>2847</v>
      </c>
    </row>
    <row r="100" spans="1:16" x14ac:dyDescent="0.25">
      <c r="A100">
        <v>15210090783</v>
      </c>
      <c r="B100" s="7" t="s">
        <v>2830</v>
      </c>
      <c r="C100" s="14">
        <v>14362667016</v>
      </c>
      <c r="D100" s="14" t="s">
        <v>2290</v>
      </c>
      <c r="E100" s="14">
        <v>12</v>
      </c>
      <c r="F100" s="14">
        <v>5</v>
      </c>
      <c r="G100" s="14">
        <v>2017</v>
      </c>
      <c r="H100" s="14">
        <v>152</v>
      </c>
      <c r="I100" s="14">
        <v>10090783</v>
      </c>
      <c r="J100" s="14">
        <v>6</v>
      </c>
      <c r="K100" s="14">
        <v>3</v>
      </c>
      <c r="L100" s="14">
        <v>2015</v>
      </c>
      <c r="M100" s="14">
        <v>6</v>
      </c>
      <c r="N100" s="14">
        <v>3</v>
      </c>
      <c r="O100" s="14">
        <v>2015</v>
      </c>
      <c r="P100" s="14" t="s">
        <v>2847</v>
      </c>
    </row>
    <row r="101" spans="1:16" x14ac:dyDescent="0.25">
      <c r="A101">
        <v>15210126870</v>
      </c>
      <c r="B101" s="7" t="s">
        <v>2830</v>
      </c>
      <c r="C101" s="14">
        <v>46939202498</v>
      </c>
      <c r="D101" s="14" t="s">
        <v>2292</v>
      </c>
      <c r="E101" s="14">
        <v>20</v>
      </c>
      <c r="F101" s="14">
        <v>1</v>
      </c>
      <c r="G101" s="14">
        <v>2017</v>
      </c>
      <c r="H101" s="14">
        <v>152</v>
      </c>
      <c r="I101" s="14">
        <v>10126870</v>
      </c>
      <c r="J101" s="14">
        <v>17</v>
      </c>
      <c r="K101" s="14">
        <v>3</v>
      </c>
      <c r="L101" s="14">
        <v>2015</v>
      </c>
      <c r="M101" s="14">
        <v>17</v>
      </c>
      <c r="N101" s="14">
        <v>3</v>
      </c>
      <c r="O101" s="14">
        <v>2015</v>
      </c>
      <c r="P101" s="14" t="s">
        <v>2847</v>
      </c>
    </row>
    <row r="102" spans="1:16" x14ac:dyDescent="0.25">
      <c r="A102">
        <v>15210150579</v>
      </c>
      <c r="B102" s="7" t="s">
        <v>2830</v>
      </c>
      <c r="C102" s="14">
        <v>61672067364</v>
      </c>
      <c r="D102" s="14" t="s">
        <v>2293</v>
      </c>
      <c r="E102" s="14">
        <v>7</v>
      </c>
      <c r="F102" s="14">
        <v>2</v>
      </c>
      <c r="G102" s="14">
        <v>2017</v>
      </c>
      <c r="H102" s="14">
        <v>152</v>
      </c>
      <c r="I102" s="14">
        <v>10150579</v>
      </c>
      <c r="J102" s="14">
        <v>23</v>
      </c>
      <c r="K102" s="14">
        <v>3</v>
      </c>
      <c r="L102" s="14">
        <v>2015</v>
      </c>
      <c r="M102" s="14">
        <v>23</v>
      </c>
      <c r="N102" s="14">
        <v>3</v>
      </c>
      <c r="O102" s="14">
        <v>2015</v>
      </c>
      <c r="P102" s="14" t="s">
        <v>2847</v>
      </c>
    </row>
    <row r="103" spans="1:16" x14ac:dyDescent="0.25">
      <c r="A103">
        <v>15210262373</v>
      </c>
      <c r="B103" s="7" t="s">
        <v>2830</v>
      </c>
      <c r="C103" s="14">
        <v>41464318898</v>
      </c>
      <c r="D103" s="14" t="s">
        <v>2298</v>
      </c>
      <c r="E103" s="14">
        <v>10</v>
      </c>
      <c r="F103" s="14">
        <v>2</v>
      </c>
      <c r="G103" s="14">
        <v>2017</v>
      </c>
      <c r="H103" s="14">
        <v>152</v>
      </c>
      <c r="I103" s="14">
        <v>10262373</v>
      </c>
      <c r="J103" s="14">
        <v>22</v>
      </c>
      <c r="K103" s="14">
        <v>4</v>
      </c>
      <c r="L103" s="14">
        <v>2015</v>
      </c>
      <c r="M103" s="14">
        <v>22</v>
      </c>
      <c r="N103" s="14">
        <v>4</v>
      </c>
      <c r="O103" s="14">
        <v>2015</v>
      </c>
      <c r="P103" s="14" t="s">
        <v>2847</v>
      </c>
    </row>
    <row r="104" spans="1:16" x14ac:dyDescent="0.25">
      <c r="A104">
        <v>15210461685</v>
      </c>
      <c r="B104" s="7" t="s">
        <v>2830</v>
      </c>
      <c r="C104" s="14">
        <v>10930268852</v>
      </c>
      <c r="D104" s="14" t="s">
        <v>2294</v>
      </c>
      <c r="E104" s="14">
        <v>5</v>
      </c>
      <c r="F104" s="14">
        <v>6</v>
      </c>
      <c r="G104" s="14">
        <v>2017</v>
      </c>
      <c r="H104" s="14">
        <v>152</v>
      </c>
      <c r="I104" s="14">
        <v>10461685</v>
      </c>
      <c r="J104" s="14">
        <v>22</v>
      </c>
      <c r="K104" s="14">
        <v>6</v>
      </c>
      <c r="L104" s="14">
        <v>2015</v>
      </c>
      <c r="M104" s="14">
        <v>22</v>
      </c>
      <c r="N104" s="14">
        <v>6</v>
      </c>
      <c r="O104" s="14">
        <v>2015</v>
      </c>
      <c r="P104" s="14" t="s">
        <v>2847</v>
      </c>
    </row>
    <row r="105" spans="1:16" x14ac:dyDescent="0.25">
      <c r="A105">
        <v>15310038839</v>
      </c>
      <c r="B105" s="7" t="s">
        <v>2830</v>
      </c>
      <c r="C105" s="14">
        <v>67768082532</v>
      </c>
      <c r="D105" s="14" t="s">
        <v>2314</v>
      </c>
      <c r="E105" s="14">
        <v>5</v>
      </c>
      <c r="F105" s="14">
        <v>4</v>
      </c>
      <c r="G105" s="14">
        <v>2017</v>
      </c>
      <c r="H105" s="14">
        <v>153</v>
      </c>
      <c r="I105" s="14">
        <v>10038839</v>
      </c>
      <c r="J105" s="14">
        <v>20</v>
      </c>
      <c r="K105" s="14">
        <v>2</v>
      </c>
      <c r="L105" s="14">
        <v>2015</v>
      </c>
      <c r="M105" s="14">
        <v>20</v>
      </c>
      <c r="N105" s="14">
        <v>2</v>
      </c>
      <c r="O105" s="14">
        <v>2015</v>
      </c>
      <c r="P105" s="14" t="s">
        <v>2847</v>
      </c>
    </row>
    <row r="106" spans="1:16" x14ac:dyDescent="0.25">
      <c r="A106">
        <v>15310086422</v>
      </c>
      <c r="B106" s="7" t="s">
        <v>2830</v>
      </c>
      <c r="C106" s="14">
        <v>54727429460</v>
      </c>
      <c r="D106" s="14" t="s">
        <v>2323</v>
      </c>
      <c r="E106" s="14">
        <v>5</v>
      </c>
      <c r="F106" s="14">
        <v>3</v>
      </c>
      <c r="G106" s="14">
        <v>2017</v>
      </c>
      <c r="H106" s="14">
        <v>153</v>
      </c>
      <c r="I106" s="14">
        <v>10086422</v>
      </c>
      <c r="J106" s="14">
        <v>5</v>
      </c>
      <c r="K106" s="14">
        <v>3</v>
      </c>
      <c r="L106" s="14">
        <v>2015</v>
      </c>
      <c r="M106" s="14">
        <v>5</v>
      </c>
      <c r="N106" s="14">
        <v>3</v>
      </c>
      <c r="O106" s="14">
        <v>2015</v>
      </c>
      <c r="P106" s="14" t="s">
        <v>2847</v>
      </c>
    </row>
    <row r="107" spans="1:16" x14ac:dyDescent="0.25">
      <c r="A107">
        <v>15310132704</v>
      </c>
      <c r="B107" s="7" t="s">
        <v>2830</v>
      </c>
      <c r="C107" s="14">
        <v>10474755092</v>
      </c>
      <c r="D107" s="14" t="s">
        <v>2335</v>
      </c>
      <c r="E107" s="14">
        <v>4</v>
      </c>
      <c r="F107" s="14">
        <v>6</v>
      </c>
      <c r="G107" s="14">
        <v>2017</v>
      </c>
      <c r="H107" s="14">
        <v>153</v>
      </c>
      <c r="I107" s="14">
        <v>10132704</v>
      </c>
      <c r="J107" s="14">
        <v>18</v>
      </c>
      <c r="K107" s="14">
        <v>3</v>
      </c>
      <c r="L107" s="14">
        <v>2015</v>
      </c>
      <c r="M107" s="14">
        <v>18</v>
      </c>
      <c r="N107" s="14">
        <v>3</v>
      </c>
      <c r="O107" s="14">
        <v>2015</v>
      </c>
      <c r="P107" s="14" t="s">
        <v>2847</v>
      </c>
    </row>
    <row r="108" spans="1:16" x14ac:dyDescent="0.25">
      <c r="A108">
        <v>15310174233</v>
      </c>
      <c r="B108" s="7" t="s">
        <v>2830</v>
      </c>
      <c r="C108" s="14">
        <v>28067587036</v>
      </c>
      <c r="D108" s="14" t="s">
        <v>1820</v>
      </c>
      <c r="E108" s="14">
        <v>12</v>
      </c>
      <c r="F108" s="14">
        <v>6</v>
      </c>
      <c r="G108" s="14">
        <v>2017</v>
      </c>
      <c r="H108" s="14">
        <v>153</v>
      </c>
      <c r="I108" s="14">
        <v>10174233</v>
      </c>
      <c r="J108" s="14">
        <v>30</v>
      </c>
      <c r="K108" s="14">
        <v>3</v>
      </c>
      <c r="L108" s="14">
        <v>2015</v>
      </c>
      <c r="M108" s="14">
        <v>30</v>
      </c>
      <c r="N108" s="14">
        <v>3</v>
      </c>
      <c r="O108" s="14">
        <v>2015</v>
      </c>
      <c r="P108" s="14" t="s">
        <v>2847</v>
      </c>
    </row>
    <row r="109" spans="1:16" x14ac:dyDescent="0.25">
      <c r="A109">
        <v>15310188930</v>
      </c>
      <c r="B109" s="7" t="s">
        <v>2830</v>
      </c>
      <c r="C109" s="14">
        <v>45418318262</v>
      </c>
      <c r="D109" s="14" t="s">
        <v>2339</v>
      </c>
      <c r="E109" s="14">
        <v>3</v>
      </c>
      <c r="F109" s="14">
        <v>1</v>
      </c>
      <c r="G109" s="14">
        <v>2017</v>
      </c>
      <c r="H109" s="14">
        <v>153</v>
      </c>
      <c r="I109" s="14">
        <v>10188930</v>
      </c>
      <c r="J109" s="14">
        <v>2</v>
      </c>
      <c r="K109" s="14">
        <v>4</v>
      </c>
      <c r="L109" s="14">
        <v>2015</v>
      </c>
      <c r="M109" s="14">
        <v>2</v>
      </c>
      <c r="N109" s="14">
        <v>4</v>
      </c>
      <c r="O109" s="14">
        <v>2015</v>
      </c>
      <c r="P109" s="14" t="s">
        <v>2847</v>
      </c>
    </row>
    <row r="110" spans="1:16" x14ac:dyDescent="0.25">
      <c r="A110">
        <v>15310219570</v>
      </c>
      <c r="B110" s="7" t="s">
        <v>2830</v>
      </c>
      <c r="C110" s="14">
        <v>12570087336</v>
      </c>
      <c r="D110" s="14" t="s">
        <v>2343</v>
      </c>
      <c r="E110" s="14">
        <v>13</v>
      </c>
      <c r="F110" s="14">
        <v>2</v>
      </c>
      <c r="G110" s="14">
        <v>2017</v>
      </c>
      <c r="H110" s="14">
        <v>153</v>
      </c>
      <c r="I110" s="14">
        <v>10219570</v>
      </c>
      <c r="J110" s="14">
        <v>13</v>
      </c>
      <c r="K110" s="14">
        <v>4</v>
      </c>
      <c r="L110" s="14">
        <v>2015</v>
      </c>
      <c r="M110" s="14">
        <v>13</v>
      </c>
      <c r="N110" s="14">
        <v>4</v>
      </c>
      <c r="O110" s="14">
        <v>2015</v>
      </c>
      <c r="P110" s="14" t="s">
        <v>2847</v>
      </c>
    </row>
    <row r="111" spans="1:16" x14ac:dyDescent="0.25">
      <c r="A111">
        <v>15310297832</v>
      </c>
      <c r="B111" s="7" t="s">
        <v>2830</v>
      </c>
      <c r="C111" s="14">
        <v>44249063822</v>
      </c>
      <c r="D111" s="14" t="s">
        <v>1848</v>
      </c>
      <c r="E111" s="14">
        <v>19</v>
      </c>
      <c r="F111" s="14">
        <v>5</v>
      </c>
      <c r="G111" s="14">
        <v>2017</v>
      </c>
      <c r="H111" s="14">
        <v>153</v>
      </c>
      <c r="I111" s="14">
        <v>10297832</v>
      </c>
      <c r="J111" s="14">
        <v>5</v>
      </c>
      <c r="K111" s="14">
        <v>5</v>
      </c>
      <c r="L111" s="14">
        <v>2015</v>
      </c>
      <c r="M111" s="14">
        <v>5</v>
      </c>
      <c r="N111" s="14">
        <v>5</v>
      </c>
      <c r="O111" s="14">
        <v>2015</v>
      </c>
      <c r="P111" s="14" t="s">
        <v>2847</v>
      </c>
    </row>
    <row r="112" spans="1:16" x14ac:dyDescent="0.25">
      <c r="A112">
        <v>15310323116</v>
      </c>
      <c r="B112" s="7" t="s">
        <v>2830</v>
      </c>
      <c r="C112" s="14">
        <v>39157593776</v>
      </c>
      <c r="D112" s="14" t="s">
        <v>1953</v>
      </c>
      <c r="E112" s="14">
        <v>30</v>
      </c>
      <c r="F112" s="14">
        <v>3</v>
      </c>
      <c r="G112" s="14">
        <v>2017</v>
      </c>
      <c r="H112" s="14">
        <v>153</v>
      </c>
      <c r="I112" s="14">
        <v>10323116</v>
      </c>
      <c r="J112" s="14">
        <v>12</v>
      </c>
      <c r="K112" s="14">
        <v>5</v>
      </c>
      <c r="L112" s="14">
        <v>2015</v>
      </c>
      <c r="M112" s="14">
        <v>12</v>
      </c>
      <c r="N112" s="14">
        <v>5</v>
      </c>
      <c r="O112" s="14">
        <v>2015</v>
      </c>
      <c r="P112" s="14" t="s">
        <v>2847</v>
      </c>
    </row>
    <row r="113" spans="1:16" x14ac:dyDescent="0.25">
      <c r="A113">
        <v>15310333778</v>
      </c>
      <c r="B113" s="7" t="s">
        <v>2830</v>
      </c>
      <c r="C113" s="14">
        <v>18487896832</v>
      </c>
      <c r="D113" s="14" t="s">
        <v>2356</v>
      </c>
      <c r="E113" s="14">
        <v>25</v>
      </c>
      <c r="F113" s="14">
        <v>5</v>
      </c>
      <c r="G113" s="14">
        <v>2017</v>
      </c>
      <c r="H113" s="14">
        <v>153</v>
      </c>
      <c r="I113" s="14">
        <v>10333778</v>
      </c>
      <c r="J113" s="14">
        <v>14</v>
      </c>
      <c r="K113" s="14">
        <v>5</v>
      </c>
      <c r="L113" s="14">
        <v>2015</v>
      </c>
      <c r="M113" s="14">
        <v>14</v>
      </c>
      <c r="N113" s="14">
        <v>5</v>
      </c>
      <c r="O113" s="14">
        <v>2015</v>
      </c>
      <c r="P113" s="14" t="s">
        <v>2847</v>
      </c>
    </row>
    <row r="114" spans="1:16" x14ac:dyDescent="0.25">
      <c r="A114">
        <v>15310361782</v>
      </c>
      <c r="B114" s="7" t="s">
        <v>2830</v>
      </c>
      <c r="C114" s="14">
        <v>16250364502</v>
      </c>
      <c r="D114" s="14" t="s">
        <v>2361</v>
      </c>
      <c r="E114" s="14">
        <v>15</v>
      </c>
      <c r="F114" s="14">
        <v>6</v>
      </c>
      <c r="G114" s="14">
        <v>2017</v>
      </c>
      <c r="H114" s="14">
        <v>153</v>
      </c>
      <c r="I114" s="14">
        <v>10361782</v>
      </c>
      <c r="J114" s="14">
        <v>22</v>
      </c>
      <c r="K114" s="14">
        <v>5</v>
      </c>
      <c r="L114" s="14">
        <v>2015</v>
      </c>
      <c r="M114" s="14">
        <v>22</v>
      </c>
      <c r="N114" s="14">
        <v>5</v>
      </c>
      <c r="O114" s="14">
        <v>2015</v>
      </c>
      <c r="P114" s="14" t="s">
        <v>2847</v>
      </c>
    </row>
    <row r="115" spans="1:16" x14ac:dyDescent="0.25">
      <c r="A115">
        <v>15310376875</v>
      </c>
      <c r="B115" s="7" t="s">
        <v>2830</v>
      </c>
      <c r="C115" s="14">
        <v>32825171290</v>
      </c>
      <c r="D115" s="14" t="s">
        <v>2366</v>
      </c>
      <c r="E115" s="14">
        <v>1</v>
      </c>
      <c r="F115" s="14">
        <v>1</v>
      </c>
      <c r="G115" s="14">
        <v>2017</v>
      </c>
      <c r="H115" s="14">
        <v>153</v>
      </c>
      <c r="I115" s="14">
        <v>10376875</v>
      </c>
      <c r="J115" s="14">
        <v>27</v>
      </c>
      <c r="K115" s="14">
        <v>5</v>
      </c>
      <c r="L115" s="14">
        <v>2015</v>
      </c>
      <c r="M115" s="14">
        <v>27</v>
      </c>
      <c r="N115" s="14">
        <v>5</v>
      </c>
      <c r="O115" s="14">
        <v>2015</v>
      </c>
      <c r="P115" s="14" t="s">
        <v>2847</v>
      </c>
    </row>
    <row r="116" spans="1:16" x14ac:dyDescent="0.25">
      <c r="A116">
        <v>15310386156</v>
      </c>
      <c r="B116" s="7" t="s">
        <v>2830</v>
      </c>
      <c r="C116" s="14">
        <v>43054563190</v>
      </c>
      <c r="D116" s="14" t="s">
        <v>1823</v>
      </c>
      <c r="E116" s="14">
        <v>19</v>
      </c>
      <c r="F116" s="14">
        <v>6</v>
      </c>
      <c r="G116" s="14">
        <v>2017</v>
      </c>
      <c r="H116" s="14">
        <v>153</v>
      </c>
      <c r="I116" s="14">
        <v>10386156</v>
      </c>
      <c r="J116" s="14">
        <v>29</v>
      </c>
      <c r="K116" s="14">
        <v>5</v>
      </c>
      <c r="L116" s="14">
        <v>2015</v>
      </c>
      <c r="M116" s="14">
        <v>29</v>
      </c>
      <c r="N116" s="14">
        <v>5</v>
      </c>
      <c r="O116" s="14">
        <v>2015</v>
      </c>
      <c r="P116" s="14" t="s">
        <v>2847</v>
      </c>
    </row>
    <row r="117" spans="1:16" x14ac:dyDescent="0.25">
      <c r="A117">
        <v>15310394653</v>
      </c>
      <c r="B117" s="7" t="s">
        <v>2830</v>
      </c>
      <c r="C117" s="14">
        <v>34228687460</v>
      </c>
      <c r="D117" s="14" t="s">
        <v>1631</v>
      </c>
      <c r="E117" s="14">
        <v>16</v>
      </c>
      <c r="F117" s="14">
        <v>2</v>
      </c>
      <c r="G117" s="14">
        <v>2017</v>
      </c>
      <c r="H117" s="14">
        <v>153</v>
      </c>
      <c r="I117" s="14">
        <v>10394653</v>
      </c>
      <c r="J117" s="14">
        <v>2</v>
      </c>
      <c r="K117" s="14">
        <v>6</v>
      </c>
      <c r="L117" s="14">
        <v>2015</v>
      </c>
      <c r="M117" s="14">
        <v>2</v>
      </c>
      <c r="N117" s="14">
        <v>6</v>
      </c>
      <c r="O117" s="14">
        <v>2015</v>
      </c>
      <c r="P117" s="14" t="s">
        <v>2847</v>
      </c>
    </row>
    <row r="118" spans="1:16" x14ac:dyDescent="0.25">
      <c r="A118">
        <v>15310465110</v>
      </c>
      <c r="B118" s="7" t="s">
        <v>2830</v>
      </c>
      <c r="C118" s="14">
        <v>32825171290</v>
      </c>
      <c r="D118" s="14" t="s">
        <v>2366</v>
      </c>
      <c r="E118" s="14">
        <v>1</v>
      </c>
      <c r="F118" s="14">
        <v>1</v>
      </c>
      <c r="G118" s="14">
        <v>2017</v>
      </c>
      <c r="H118" s="14">
        <v>153</v>
      </c>
      <c r="I118" s="14">
        <v>10465110</v>
      </c>
      <c r="J118" s="14">
        <v>23</v>
      </c>
      <c r="K118" s="14">
        <v>6</v>
      </c>
      <c r="L118" s="14">
        <v>2015</v>
      </c>
      <c r="M118" s="14">
        <v>23</v>
      </c>
      <c r="N118" s="14">
        <v>6</v>
      </c>
      <c r="O118" s="14">
        <v>2015</v>
      </c>
      <c r="P118" s="14" t="s">
        <v>2847</v>
      </c>
    </row>
    <row r="119" spans="1:16" x14ac:dyDescent="0.25">
      <c r="A119">
        <v>15310518145</v>
      </c>
      <c r="B119" s="7" t="s">
        <v>2830</v>
      </c>
      <c r="C119" s="14">
        <v>17050562938</v>
      </c>
      <c r="D119" s="14" t="s">
        <v>2381</v>
      </c>
      <c r="E119" s="14">
        <v>8</v>
      </c>
      <c r="F119" s="14">
        <v>1</v>
      </c>
      <c r="G119" s="14">
        <v>2017</v>
      </c>
      <c r="H119" s="14">
        <v>153</v>
      </c>
      <c r="I119" s="14">
        <v>10518145</v>
      </c>
      <c r="J119" s="14">
        <v>7</v>
      </c>
      <c r="K119" s="14">
        <v>7</v>
      </c>
      <c r="L119" s="14">
        <v>2015</v>
      </c>
      <c r="M119" s="14">
        <v>7</v>
      </c>
      <c r="N119" s="14">
        <v>7</v>
      </c>
      <c r="O119" s="14">
        <v>2015</v>
      </c>
      <c r="P119" s="14" t="s">
        <v>2847</v>
      </c>
    </row>
    <row r="120" spans="1:16" x14ac:dyDescent="0.25">
      <c r="A120">
        <v>15310539579</v>
      </c>
      <c r="B120" s="7" t="s">
        <v>2830</v>
      </c>
      <c r="C120" s="14">
        <v>20047449426</v>
      </c>
      <c r="D120" s="14" t="s">
        <v>2203</v>
      </c>
      <c r="E120" s="14">
        <v>4</v>
      </c>
      <c r="F120" s="14">
        <v>2</v>
      </c>
      <c r="G120" s="14">
        <v>2017</v>
      </c>
      <c r="H120" s="14">
        <v>153</v>
      </c>
      <c r="I120" s="14">
        <v>10539579</v>
      </c>
      <c r="J120" s="14">
        <v>13</v>
      </c>
      <c r="K120" s="14">
        <v>7</v>
      </c>
      <c r="L120" s="14">
        <v>2015</v>
      </c>
      <c r="M120" s="14">
        <v>13</v>
      </c>
      <c r="N120" s="14">
        <v>7</v>
      </c>
      <c r="O120" s="14">
        <v>2015</v>
      </c>
      <c r="P120" s="14" t="s">
        <v>2847</v>
      </c>
    </row>
    <row r="121" spans="1:16" x14ac:dyDescent="0.25">
      <c r="A121">
        <v>15310545146</v>
      </c>
      <c r="B121" s="7" t="s">
        <v>2830</v>
      </c>
      <c r="C121" s="14">
        <v>48682540018</v>
      </c>
      <c r="D121" s="14" t="s">
        <v>2388</v>
      </c>
      <c r="E121" s="14">
        <v>4</v>
      </c>
      <c r="F121" s="14">
        <v>6</v>
      </c>
      <c r="G121" s="14">
        <v>2017</v>
      </c>
      <c r="H121" s="14">
        <v>153</v>
      </c>
      <c r="I121" s="14">
        <v>10545146</v>
      </c>
      <c r="J121" s="14">
        <v>14</v>
      </c>
      <c r="K121" s="14">
        <v>7</v>
      </c>
      <c r="L121" s="14">
        <v>2015</v>
      </c>
      <c r="M121" s="14">
        <v>14</v>
      </c>
      <c r="N121" s="14">
        <v>7</v>
      </c>
      <c r="O121" s="14">
        <v>2015</v>
      </c>
      <c r="P121" s="14" t="s">
        <v>2847</v>
      </c>
    </row>
    <row r="122" spans="1:16" x14ac:dyDescent="0.25">
      <c r="A122">
        <v>15310557446</v>
      </c>
      <c r="B122" s="7" t="s">
        <v>2830</v>
      </c>
      <c r="C122" s="14">
        <v>17798384984</v>
      </c>
      <c r="D122" s="14" t="s">
        <v>1970</v>
      </c>
      <c r="E122" s="14">
        <v>27</v>
      </c>
      <c r="F122" s="14">
        <v>1</v>
      </c>
      <c r="G122" s="14">
        <v>2017</v>
      </c>
      <c r="H122" s="14">
        <v>153</v>
      </c>
      <c r="I122" s="14">
        <v>10557446</v>
      </c>
      <c r="J122" s="14">
        <v>16</v>
      </c>
      <c r="K122" s="14">
        <v>7</v>
      </c>
      <c r="L122" s="14">
        <v>2015</v>
      </c>
      <c r="M122" s="14">
        <v>16</v>
      </c>
      <c r="N122" s="14">
        <v>7</v>
      </c>
      <c r="O122" s="14">
        <v>2015</v>
      </c>
      <c r="P122" s="14" t="s">
        <v>2847</v>
      </c>
    </row>
    <row r="123" spans="1:16" x14ac:dyDescent="0.25">
      <c r="A123">
        <v>15310558112</v>
      </c>
      <c r="B123" s="7" t="s">
        <v>2830</v>
      </c>
      <c r="C123" s="14">
        <v>62974307806</v>
      </c>
      <c r="D123" s="14" t="s">
        <v>2390</v>
      </c>
      <c r="E123" s="14">
        <v>22</v>
      </c>
      <c r="F123" s="14">
        <v>3</v>
      </c>
      <c r="G123" s="14">
        <v>2017</v>
      </c>
      <c r="H123" s="14">
        <v>153</v>
      </c>
      <c r="I123" s="14">
        <v>10558112</v>
      </c>
      <c r="J123" s="14">
        <v>20</v>
      </c>
      <c r="K123" s="14">
        <v>7</v>
      </c>
      <c r="L123" s="14">
        <v>2015</v>
      </c>
      <c r="M123" s="14">
        <v>20</v>
      </c>
      <c r="N123" s="14">
        <v>7</v>
      </c>
      <c r="O123" s="14">
        <v>2015</v>
      </c>
      <c r="P123" s="14" t="s">
        <v>2847</v>
      </c>
    </row>
    <row r="124" spans="1:16" x14ac:dyDescent="0.25">
      <c r="A124">
        <v>15310569841</v>
      </c>
      <c r="B124" s="7" t="s">
        <v>2830</v>
      </c>
      <c r="C124" s="14">
        <v>39928550922</v>
      </c>
      <c r="D124" s="14" t="s">
        <v>2392</v>
      </c>
      <c r="E124" s="14">
        <v>1</v>
      </c>
      <c r="F124" s="14">
        <v>6</v>
      </c>
      <c r="G124" s="14">
        <v>2017</v>
      </c>
      <c r="H124" s="14">
        <v>153</v>
      </c>
      <c r="I124" s="14">
        <v>10569841</v>
      </c>
      <c r="J124" s="14">
        <v>22</v>
      </c>
      <c r="K124" s="14">
        <v>7</v>
      </c>
      <c r="L124" s="14">
        <v>2015</v>
      </c>
      <c r="M124" s="14">
        <v>22</v>
      </c>
      <c r="N124" s="14">
        <v>7</v>
      </c>
      <c r="O124" s="14">
        <v>2015</v>
      </c>
      <c r="P124" s="14" t="s">
        <v>2847</v>
      </c>
    </row>
    <row r="125" spans="1:16" x14ac:dyDescent="0.25">
      <c r="A125">
        <v>15310575077</v>
      </c>
      <c r="B125" s="7" t="s">
        <v>2830</v>
      </c>
      <c r="C125" s="14">
        <v>17671396516</v>
      </c>
      <c r="D125" s="14" t="s">
        <v>2393</v>
      </c>
      <c r="E125" s="14">
        <v>6</v>
      </c>
      <c r="F125" s="14">
        <v>2</v>
      </c>
      <c r="G125" s="14">
        <v>2017</v>
      </c>
      <c r="H125" s="14">
        <v>153</v>
      </c>
      <c r="I125" s="14">
        <v>10575077</v>
      </c>
      <c r="J125" s="14">
        <v>24</v>
      </c>
      <c r="K125" s="14">
        <v>7</v>
      </c>
      <c r="L125" s="14">
        <v>2015</v>
      </c>
      <c r="M125" s="14">
        <v>24</v>
      </c>
      <c r="N125" s="14">
        <v>7</v>
      </c>
      <c r="O125" s="14">
        <v>2015</v>
      </c>
      <c r="P125" s="14" t="s">
        <v>2847</v>
      </c>
    </row>
    <row r="126" spans="1:16" x14ac:dyDescent="0.25">
      <c r="A126">
        <v>15310608310</v>
      </c>
      <c r="B126" s="7" t="s">
        <v>2830</v>
      </c>
      <c r="C126" s="14">
        <v>57832155286</v>
      </c>
      <c r="D126" s="14" t="s">
        <v>2395</v>
      </c>
      <c r="E126" s="14">
        <v>30</v>
      </c>
      <c r="F126" s="14">
        <v>5</v>
      </c>
      <c r="G126" s="14">
        <v>2017</v>
      </c>
      <c r="H126" s="14">
        <v>153</v>
      </c>
      <c r="I126" s="14">
        <v>10608310</v>
      </c>
      <c r="J126" s="14">
        <v>4</v>
      </c>
      <c r="K126" s="14">
        <v>8</v>
      </c>
      <c r="L126" s="14">
        <v>2015</v>
      </c>
      <c r="M126" s="14">
        <v>4</v>
      </c>
      <c r="N126" s="14">
        <v>8</v>
      </c>
      <c r="O126" s="14">
        <v>2015</v>
      </c>
      <c r="P126" s="14" t="s">
        <v>2847</v>
      </c>
    </row>
    <row r="127" spans="1:16" x14ac:dyDescent="0.25">
      <c r="A127">
        <v>15310638310</v>
      </c>
      <c r="B127" s="7" t="s">
        <v>2830</v>
      </c>
      <c r="C127" s="14">
        <v>39157593776</v>
      </c>
      <c r="D127" s="14" t="s">
        <v>1953</v>
      </c>
      <c r="E127" s="14">
        <v>30</v>
      </c>
      <c r="F127" s="14">
        <v>3</v>
      </c>
      <c r="G127" s="14">
        <v>2017</v>
      </c>
      <c r="H127" s="14">
        <v>153</v>
      </c>
      <c r="I127" s="14">
        <v>10638310</v>
      </c>
      <c r="J127" s="14">
        <v>7</v>
      </c>
      <c r="K127" s="14">
        <v>8</v>
      </c>
      <c r="L127" s="14">
        <v>2015</v>
      </c>
      <c r="M127" s="14">
        <v>7</v>
      </c>
      <c r="N127" s="14">
        <v>8</v>
      </c>
      <c r="O127" s="14">
        <v>2015</v>
      </c>
      <c r="P127" s="14" t="s">
        <v>2847</v>
      </c>
    </row>
    <row r="128" spans="1:16" x14ac:dyDescent="0.25">
      <c r="A128">
        <v>15310661912</v>
      </c>
      <c r="B128" s="7" t="s">
        <v>2830</v>
      </c>
      <c r="C128" s="14">
        <v>42850525494</v>
      </c>
      <c r="D128" s="14" t="s">
        <v>2401</v>
      </c>
      <c r="E128" s="14">
        <v>13</v>
      </c>
      <c r="F128" s="14">
        <v>6</v>
      </c>
      <c r="G128" s="14">
        <v>2017</v>
      </c>
      <c r="H128" s="14">
        <v>153</v>
      </c>
      <c r="I128" s="14">
        <v>10661912</v>
      </c>
      <c r="J128" s="14">
        <v>13</v>
      </c>
      <c r="K128" s="14">
        <v>8</v>
      </c>
      <c r="L128" s="14">
        <v>2015</v>
      </c>
      <c r="M128" s="14">
        <v>13</v>
      </c>
      <c r="N128" s="14">
        <v>8</v>
      </c>
      <c r="O128" s="14">
        <v>2015</v>
      </c>
      <c r="P128" s="14" t="s">
        <v>2847</v>
      </c>
    </row>
    <row r="129" spans="1:16" x14ac:dyDescent="0.25">
      <c r="A129">
        <v>15310713104</v>
      </c>
      <c r="B129" s="7" t="s">
        <v>2830</v>
      </c>
      <c r="C129" s="14">
        <v>33143156556</v>
      </c>
      <c r="D129" s="14" t="s">
        <v>2407</v>
      </c>
      <c r="E129" s="14">
        <v>6</v>
      </c>
      <c r="F129" s="14">
        <v>5</v>
      </c>
      <c r="G129" s="14">
        <v>2017</v>
      </c>
      <c r="H129" s="14">
        <v>153</v>
      </c>
      <c r="I129" s="14">
        <v>10713104</v>
      </c>
      <c r="J129" s="14">
        <v>28</v>
      </c>
      <c r="K129" s="14">
        <v>8</v>
      </c>
      <c r="L129" s="14">
        <v>2015</v>
      </c>
      <c r="M129" s="14">
        <v>28</v>
      </c>
      <c r="N129" s="14">
        <v>8</v>
      </c>
      <c r="O129" s="14">
        <v>2015</v>
      </c>
      <c r="P129" s="14" t="s">
        <v>2847</v>
      </c>
    </row>
    <row r="130" spans="1:16" x14ac:dyDescent="0.25">
      <c r="A130">
        <v>15310740735</v>
      </c>
      <c r="B130" s="7" t="s">
        <v>2830</v>
      </c>
      <c r="C130" s="14">
        <v>23950466252</v>
      </c>
      <c r="D130" s="14" t="s">
        <v>2410</v>
      </c>
      <c r="E130" s="14">
        <v>21</v>
      </c>
      <c r="F130" s="14">
        <v>1</v>
      </c>
      <c r="G130" s="14">
        <v>2017</v>
      </c>
      <c r="H130" s="14">
        <v>153</v>
      </c>
      <c r="I130" s="14">
        <v>10740735</v>
      </c>
      <c r="J130" s="14">
        <v>8</v>
      </c>
      <c r="K130" s="14">
        <v>9</v>
      </c>
      <c r="L130" s="14">
        <v>2015</v>
      </c>
      <c r="M130" s="14">
        <v>8</v>
      </c>
      <c r="N130" s="14">
        <v>9</v>
      </c>
      <c r="O130" s="14">
        <v>2015</v>
      </c>
      <c r="P130" s="14" t="s">
        <v>2847</v>
      </c>
    </row>
    <row r="131" spans="1:16" x14ac:dyDescent="0.25">
      <c r="A131">
        <v>15813184962</v>
      </c>
      <c r="B131" s="7" t="s">
        <v>2830</v>
      </c>
      <c r="C131" s="14">
        <v>25391297334</v>
      </c>
      <c r="D131" s="14" t="s">
        <v>2415</v>
      </c>
      <c r="E131" s="14">
        <v>18</v>
      </c>
      <c r="F131" s="14">
        <v>6</v>
      </c>
      <c r="G131" s="14">
        <v>2017</v>
      </c>
      <c r="H131" s="14">
        <v>158</v>
      </c>
      <c r="I131" s="14">
        <v>13184962</v>
      </c>
      <c r="J131" s="14">
        <v>10</v>
      </c>
      <c r="K131" s="14">
        <v>5</v>
      </c>
      <c r="L131" s="14">
        <v>2017</v>
      </c>
      <c r="M131" s="14">
        <v>10</v>
      </c>
      <c r="N131" s="14">
        <v>5</v>
      </c>
      <c r="O131" s="14">
        <v>2017</v>
      </c>
      <c r="P131" s="14" t="s">
        <v>2847</v>
      </c>
    </row>
    <row r="132" spans="1:16" x14ac:dyDescent="0.25">
      <c r="A132">
        <v>16611945660</v>
      </c>
      <c r="B132" s="7" t="s">
        <v>2830</v>
      </c>
      <c r="C132" s="14">
        <v>36415516584</v>
      </c>
      <c r="D132" s="14" t="s">
        <v>2416</v>
      </c>
      <c r="E132" s="14">
        <v>20</v>
      </c>
      <c r="F132" s="14">
        <v>2</v>
      </c>
      <c r="G132" s="14">
        <v>2017</v>
      </c>
      <c r="H132" s="14">
        <v>166</v>
      </c>
      <c r="I132" s="14">
        <v>11945660</v>
      </c>
      <c r="J132" s="14">
        <v>25</v>
      </c>
      <c r="K132" s="14">
        <v>9</v>
      </c>
      <c r="L132" s="14">
        <v>2016</v>
      </c>
      <c r="M132" s="14">
        <v>15</v>
      </c>
      <c r="N132" s="14">
        <v>8</v>
      </c>
      <c r="O132" s="14">
        <v>2016</v>
      </c>
      <c r="P132" s="14" t="s">
        <v>2847</v>
      </c>
    </row>
    <row r="133" spans="1:16" x14ac:dyDescent="0.25">
      <c r="A133">
        <v>16613645997</v>
      </c>
      <c r="B133" s="7" t="e">
        <v>#N/A</v>
      </c>
      <c r="C133" s="14">
        <v>36415516584</v>
      </c>
      <c r="D133" s="14" t="s">
        <v>2416</v>
      </c>
      <c r="E133" s="14">
        <v>20</v>
      </c>
      <c r="F133" s="14">
        <v>2</v>
      </c>
      <c r="G133" s="14">
        <v>2017</v>
      </c>
      <c r="H133" s="14">
        <v>166</v>
      </c>
      <c r="I133" s="14">
        <v>13645997</v>
      </c>
      <c r="J133" s="14">
        <v>25</v>
      </c>
      <c r="K133" s="14">
        <v>9</v>
      </c>
      <c r="L133" s="14">
        <v>2017</v>
      </c>
      <c r="M133" s="14">
        <v>22</v>
      </c>
      <c r="N133" s="14">
        <v>8</v>
      </c>
      <c r="O133" s="14">
        <v>2017</v>
      </c>
      <c r="P133" s="14" t="s">
        <v>2859</v>
      </c>
    </row>
    <row r="134" spans="1:16" x14ac:dyDescent="0.25">
      <c r="A134">
        <v>28311386730</v>
      </c>
      <c r="B134" s="7" t="s">
        <v>2830</v>
      </c>
      <c r="C134" s="14">
        <v>29009314772</v>
      </c>
      <c r="D134" s="14" t="s">
        <v>2430</v>
      </c>
      <c r="E134" s="14">
        <v>7</v>
      </c>
      <c r="F134" s="14">
        <v>6</v>
      </c>
      <c r="G134" s="14">
        <v>2017</v>
      </c>
      <c r="H134" s="14">
        <v>283</v>
      </c>
      <c r="I134" s="14">
        <v>11386730</v>
      </c>
      <c r="J134" s="14">
        <v>22</v>
      </c>
      <c r="K134" s="14">
        <v>3</v>
      </c>
      <c r="L134" s="14">
        <v>2016</v>
      </c>
      <c r="M134" s="14">
        <v>22</v>
      </c>
      <c r="N134" s="14">
        <v>3</v>
      </c>
      <c r="O134" s="14">
        <v>2016</v>
      </c>
      <c r="P134" s="14" t="s">
        <v>2847</v>
      </c>
    </row>
    <row r="135" spans="1:16" x14ac:dyDescent="0.25">
      <c r="A135">
        <v>28311744970</v>
      </c>
      <c r="B135" s="7" t="s">
        <v>2830</v>
      </c>
      <c r="C135" s="14">
        <v>24565313672</v>
      </c>
      <c r="D135" s="14" t="s">
        <v>2431</v>
      </c>
      <c r="E135" s="14">
        <v>11</v>
      </c>
      <c r="F135" s="14">
        <v>2</v>
      </c>
      <c r="G135" s="14">
        <v>2017</v>
      </c>
      <c r="H135" s="14">
        <v>283</v>
      </c>
      <c r="I135" s="14">
        <v>11744970</v>
      </c>
      <c r="J135" s="14">
        <v>23</v>
      </c>
      <c r="K135" s="14">
        <v>6</v>
      </c>
      <c r="L135" s="14">
        <v>2016</v>
      </c>
      <c r="M135" s="14">
        <v>23</v>
      </c>
      <c r="N135" s="14">
        <v>6</v>
      </c>
      <c r="O135" s="14">
        <v>2016</v>
      </c>
      <c r="P135" s="14" t="s">
        <v>2847</v>
      </c>
    </row>
    <row r="136" spans="1:16" x14ac:dyDescent="0.25">
      <c r="A136">
        <v>35310618603</v>
      </c>
      <c r="B136" s="7" t="s">
        <v>2830</v>
      </c>
      <c r="C136" s="14">
        <v>43372483958</v>
      </c>
      <c r="D136" s="14" t="s">
        <v>2432</v>
      </c>
      <c r="E136" s="14">
        <v>16</v>
      </c>
      <c r="F136" s="14">
        <v>1</v>
      </c>
      <c r="G136" s="14">
        <v>2017</v>
      </c>
      <c r="H136" s="14">
        <v>353</v>
      </c>
      <c r="I136" s="14">
        <v>10618603</v>
      </c>
      <c r="J136" s="14">
        <v>16</v>
      </c>
      <c r="K136" s="14">
        <v>12</v>
      </c>
      <c r="L136" s="14">
        <v>2014</v>
      </c>
      <c r="M136" s="14">
        <v>5</v>
      </c>
      <c r="N136" s="14">
        <v>8</v>
      </c>
      <c r="O136" s="14">
        <v>2015</v>
      </c>
      <c r="P136" s="14" t="s">
        <v>2847</v>
      </c>
    </row>
    <row r="137" spans="1:16" x14ac:dyDescent="0.25">
      <c r="A137">
        <v>37310403416</v>
      </c>
      <c r="B137" s="7" t="s">
        <v>2830</v>
      </c>
      <c r="C137" s="14">
        <v>28844188968</v>
      </c>
      <c r="D137" s="14" t="s">
        <v>2439</v>
      </c>
      <c r="E137" s="14">
        <v>17</v>
      </c>
      <c r="F137" s="14">
        <v>5</v>
      </c>
      <c r="G137" s="14">
        <v>2017</v>
      </c>
      <c r="H137" s="14">
        <v>373</v>
      </c>
      <c r="I137" s="14">
        <v>10403416</v>
      </c>
      <c r="J137" s="14">
        <v>4</v>
      </c>
      <c r="K137" s="14">
        <v>6</v>
      </c>
      <c r="L137" s="14">
        <v>2015</v>
      </c>
      <c r="M137" s="14">
        <v>4</v>
      </c>
      <c r="N137" s="14">
        <v>6</v>
      </c>
      <c r="O137" s="14">
        <v>2015</v>
      </c>
      <c r="P137" s="14" t="s">
        <v>2847</v>
      </c>
    </row>
    <row r="138" spans="1:16" x14ac:dyDescent="0.25">
      <c r="A138">
        <v>37310423283</v>
      </c>
      <c r="B138" s="7" t="s">
        <v>2830</v>
      </c>
      <c r="C138" s="14">
        <v>34609510738</v>
      </c>
      <c r="D138" s="14" t="s">
        <v>2440</v>
      </c>
      <c r="E138" s="14">
        <v>3</v>
      </c>
      <c r="F138" s="14">
        <v>1</v>
      </c>
      <c r="G138" s="14">
        <v>2017</v>
      </c>
      <c r="H138" s="14">
        <v>373</v>
      </c>
      <c r="I138" s="14">
        <v>10423283</v>
      </c>
      <c r="J138" s="14">
        <v>10</v>
      </c>
      <c r="K138" s="14">
        <v>6</v>
      </c>
      <c r="L138" s="14">
        <v>2015</v>
      </c>
      <c r="M138" s="14">
        <v>10</v>
      </c>
      <c r="N138" s="14">
        <v>6</v>
      </c>
      <c r="O138" s="14">
        <v>2015</v>
      </c>
      <c r="P138" s="14" t="s">
        <v>2847</v>
      </c>
    </row>
    <row r="139" spans="1:16" x14ac:dyDescent="0.25">
      <c r="A139">
        <v>41910893379</v>
      </c>
      <c r="B139" s="7" t="s">
        <v>2830</v>
      </c>
      <c r="C139" s="14">
        <v>22474094002</v>
      </c>
      <c r="D139" s="14" t="s">
        <v>2452</v>
      </c>
      <c r="E139" s="14">
        <v>28</v>
      </c>
      <c r="F139" s="14">
        <v>1</v>
      </c>
      <c r="G139" s="14">
        <v>2017</v>
      </c>
      <c r="H139" s="14">
        <v>419</v>
      </c>
      <c r="I139" s="14">
        <v>10893379</v>
      </c>
      <c r="J139" s="14">
        <v>30</v>
      </c>
      <c r="K139" s="14">
        <v>10</v>
      </c>
      <c r="L139" s="14">
        <v>2015</v>
      </c>
      <c r="M139" s="14">
        <v>30</v>
      </c>
      <c r="N139" s="14">
        <v>10</v>
      </c>
      <c r="O139" s="14">
        <v>2015</v>
      </c>
      <c r="P139" s="14" t="s">
        <v>2847</v>
      </c>
    </row>
    <row r="140" spans="1:16" x14ac:dyDescent="0.25">
      <c r="A140">
        <v>41911074285</v>
      </c>
      <c r="B140" s="7" t="s">
        <v>2830</v>
      </c>
      <c r="C140" s="14">
        <v>20842616672</v>
      </c>
      <c r="D140" s="14" t="s">
        <v>2455</v>
      </c>
      <c r="E140" s="14">
        <v>22</v>
      </c>
      <c r="F140" s="14">
        <v>1</v>
      </c>
      <c r="G140" s="14">
        <v>2017</v>
      </c>
      <c r="H140" s="14">
        <v>419</v>
      </c>
      <c r="I140" s="14">
        <v>11074285</v>
      </c>
      <c r="J140" s="14">
        <v>22</v>
      </c>
      <c r="K140" s="14">
        <v>12</v>
      </c>
      <c r="L140" s="14">
        <v>2015</v>
      </c>
      <c r="M140" s="14">
        <v>22</v>
      </c>
      <c r="N140" s="14">
        <v>12</v>
      </c>
      <c r="O140" s="14">
        <v>2015</v>
      </c>
      <c r="P140" s="14" t="s">
        <v>2847</v>
      </c>
    </row>
    <row r="141" spans="1:16" x14ac:dyDescent="0.25">
      <c r="A141">
        <v>41911151401</v>
      </c>
      <c r="B141" s="7" t="s">
        <v>2830</v>
      </c>
      <c r="C141" s="14">
        <v>32734418462</v>
      </c>
      <c r="D141" s="14" t="s">
        <v>2457</v>
      </c>
      <c r="E141" s="14">
        <v>22</v>
      </c>
      <c r="F141" s="14">
        <v>3</v>
      </c>
      <c r="G141" s="14">
        <v>2017</v>
      </c>
      <c r="H141" s="14">
        <v>419</v>
      </c>
      <c r="I141" s="14">
        <v>11151401</v>
      </c>
      <c r="J141" s="14">
        <v>4</v>
      </c>
      <c r="K141" s="14">
        <v>1</v>
      </c>
      <c r="L141" s="14">
        <v>2016</v>
      </c>
      <c r="M141" s="14">
        <v>4</v>
      </c>
      <c r="N141" s="14">
        <v>1</v>
      </c>
      <c r="O141" s="14">
        <v>2016</v>
      </c>
      <c r="P141" s="14" t="s">
        <v>2847</v>
      </c>
    </row>
    <row r="142" spans="1:16" x14ac:dyDescent="0.25">
      <c r="A142">
        <v>41911514334</v>
      </c>
      <c r="B142" s="7" t="s">
        <v>2830</v>
      </c>
      <c r="C142" s="14">
        <v>27950076466</v>
      </c>
      <c r="D142" s="14" t="s">
        <v>1834</v>
      </c>
      <c r="E142" s="14">
        <v>30</v>
      </c>
      <c r="F142" s="14">
        <v>5</v>
      </c>
      <c r="G142" s="14">
        <v>2017</v>
      </c>
      <c r="H142" s="14">
        <v>419</v>
      </c>
      <c r="I142" s="14">
        <v>11514334</v>
      </c>
      <c r="J142" s="14">
        <v>28</v>
      </c>
      <c r="K142" s="14">
        <v>4</v>
      </c>
      <c r="L142" s="14">
        <v>2016</v>
      </c>
      <c r="M142" s="14">
        <v>28</v>
      </c>
      <c r="N142" s="14">
        <v>4</v>
      </c>
      <c r="O142" s="14">
        <v>2016</v>
      </c>
      <c r="P142" s="14" t="s">
        <v>2847</v>
      </c>
    </row>
    <row r="143" spans="1:16" x14ac:dyDescent="0.25">
      <c r="A143">
        <v>41911887761</v>
      </c>
      <c r="B143" s="7" t="s">
        <v>2830</v>
      </c>
      <c r="C143" s="14">
        <v>20842616672</v>
      </c>
      <c r="D143" s="14" t="s">
        <v>2455</v>
      </c>
      <c r="E143" s="14">
        <v>22</v>
      </c>
      <c r="F143" s="14">
        <v>1</v>
      </c>
      <c r="G143" s="14">
        <v>2017</v>
      </c>
      <c r="H143" s="14">
        <v>419</v>
      </c>
      <c r="I143" s="14">
        <v>11887761</v>
      </c>
      <c r="J143" s="14">
        <v>1</v>
      </c>
      <c r="K143" s="14">
        <v>8</v>
      </c>
      <c r="L143" s="14">
        <v>2016</v>
      </c>
      <c r="M143" s="14">
        <v>1</v>
      </c>
      <c r="N143" s="14">
        <v>8</v>
      </c>
      <c r="O143" s="14">
        <v>2016</v>
      </c>
      <c r="P143" s="14" t="s">
        <v>2847</v>
      </c>
    </row>
    <row r="144" spans="1:16" x14ac:dyDescent="0.25">
      <c r="A144">
        <v>41912142637</v>
      </c>
      <c r="B144" s="7" t="s">
        <v>2830</v>
      </c>
      <c r="C144" s="14">
        <v>31265346886</v>
      </c>
      <c r="D144" s="14" t="s">
        <v>2465</v>
      </c>
      <c r="E144" s="14">
        <v>6</v>
      </c>
      <c r="F144" s="14">
        <v>3</v>
      </c>
      <c r="G144" s="14">
        <v>2017</v>
      </c>
      <c r="H144" s="14">
        <v>419</v>
      </c>
      <c r="I144" s="14">
        <v>12142637</v>
      </c>
      <c r="J144" s="14">
        <v>28</v>
      </c>
      <c r="K144" s="14">
        <v>9</v>
      </c>
      <c r="L144" s="14">
        <v>2016</v>
      </c>
      <c r="M144" s="14">
        <v>28</v>
      </c>
      <c r="N144" s="14">
        <v>9</v>
      </c>
      <c r="O144" s="14">
        <v>2016</v>
      </c>
      <c r="P144" s="14" t="s">
        <v>2847</v>
      </c>
    </row>
    <row r="145" spans="1:16" x14ac:dyDescent="0.25">
      <c r="A145">
        <v>41912295206</v>
      </c>
      <c r="B145" s="7" t="s">
        <v>2830</v>
      </c>
      <c r="C145" s="14">
        <v>11303492126</v>
      </c>
      <c r="D145" s="14" t="s">
        <v>2469</v>
      </c>
      <c r="E145" s="14">
        <v>16</v>
      </c>
      <c r="F145" s="14">
        <v>2</v>
      </c>
      <c r="G145" s="14">
        <v>2017</v>
      </c>
      <c r="H145" s="14">
        <v>419</v>
      </c>
      <c r="I145" s="14">
        <v>12295206</v>
      </c>
      <c r="J145" s="14">
        <v>31</v>
      </c>
      <c r="K145" s="14">
        <v>10</v>
      </c>
      <c r="L145" s="14">
        <v>2016</v>
      </c>
      <c r="M145" s="14">
        <v>31</v>
      </c>
      <c r="N145" s="14">
        <v>10</v>
      </c>
      <c r="O145" s="14">
        <v>2016</v>
      </c>
      <c r="P145" s="14" t="s">
        <v>2847</v>
      </c>
    </row>
    <row r="146" spans="1:16" x14ac:dyDescent="0.25">
      <c r="A146">
        <v>41912413472</v>
      </c>
      <c r="B146" s="7" t="s">
        <v>2830</v>
      </c>
      <c r="C146" s="14">
        <v>26641789272</v>
      </c>
      <c r="D146" s="14" t="s">
        <v>2471</v>
      </c>
      <c r="E146" s="14">
        <v>8</v>
      </c>
      <c r="F146" s="14">
        <v>5</v>
      </c>
      <c r="G146" s="14">
        <v>2017</v>
      </c>
      <c r="H146" s="14">
        <v>419</v>
      </c>
      <c r="I146" s="14">
        <v>12413472</v>
      </c>
      <c r="J146" s="14">
        <v>22</v>
      </c>
      <c r="K146" s="14">
        <v>11</v>
      </c>
      <c r="L146" s="14">
        <v>2016</v>
      </c>
      <c r="M146" s="14">
        <v>22</v>
      </c>
      <c r="N146" s="14">
        <v>11</v>
      </c>
      <c r="O146" s="14">
        <v>2016</v>
      </c>
      <c r="P146" s="14" t="s">
        <v>2847</v>
      </c>
    </row>
    <row r="147" spans="1:16" x14ac:dyDescent="0.25">
      <c r="A147">
        <v>41912507345</v>
      </c>
      <c r="B147" s="7" t="s">
        <v>2830</v>
      </c>
      <c r="C147" s="14">
        <v>14018452836</v>
      </c>
      <c r="D147" s="14" t="s">
        <v>2472</v>
      </c>
      <c r="E147" s="14">
        <v>9</v>
      </c>
      <c r="F147" s="14">
        <v>4</v>
      </c>
      <c r="G147" s="14">
        <v>2017</v>
      </c>
      <c r="H147" s="14">
        <v>419</v>
      </c>
      <c r="I147" s="14">
        <v>12507345</v>
      </c>
      <c r="J147" s="14">
        <v>9</v>
      </c>
      <c r="K147" s="14">
        <v>12</v>
      </c>
      <c r="L147" s="14">
        <v>2016</v>
      </c>
      <c r="M147" s="14">
        <v>9</v>
      </c>
      <c r="N147" s="14">
        <v>12</v>
      </c>
      <c r="O147" s="14">
        <v>2016</v>
      </c>
      <c r="P147" s="14" t="s">
        <v>2847</v>
      </c>
    </row>
    <row r="148" spans="1:16" x14ac:dyDescent="0.25">
      <c r="A148">
        <v>41913151252</v>
      </c>
      <c r="B148" s="7" t="s">
        <v>2830</v>
      </c>
      <c r="C148" s="14">
        <v>53284246442</v>
      </c>
      <c r="D148" s="14" t="s">
        <v>2435</v>
      </c>
      <c r="E148" s="14">
        <v>3</v>
      </c>
      <c r="F148" s="14">
        <v>6</v>
      </c>
      <c r="G148" s="14">
        <v>2017</v>
      </c>
      <c r="H148" s="14">
        <v>419</v>
      </c>
      <c r="I148" s="14">
        <v>13151252</v>
      </c>
      <c r="J148" s="14">
        <v>3</v>
      </c>
      <c r="K148" s="14">
        <v>5</v>
      </c>
      <c r="L148" s="14">
        <v>2017</v>
      </c>
      <c r="M148" s="14">
        <v>3</v>
      </c>
      <c r="N148" s="14">
        <v>5</v>
      </c>
      <c r="O148" s="14">
        <v>2017</v>
      </c>
      <c r="P148" s="14" t="s">
        <v>2847</v>
      </c>
    </row>
    <row r="149" spans="1:16" x14ac:dyDescent="0.25">
      <c r="A149">
        <v>42811432266</v>
      </c>
      <c r="B149" s="7" t="s">
        <v>2830</v>
      </c>
      <c r="C149" s="14">
        <v>19181374992</v>
      </c>
      <c r="D149" s="14" t="s">
        <v>2478</v>
      </c>
      <c r="E149" s="14">
        <v>12</v>
      </c>
      <c r="F149" s="14">
        <v>6</v>
      </c>
      <c r="G149" s="14">
        <v>2017</v>
      </c>
      <c r="H149" s="14">
        <v>428</v>
      </c>
      <c r="I149" s="14">
        <v>11432266</v>
      </c>
      <c r="J149" s="14">
        <v>5</v>
      </c>
      <c r="K149" s="14">
        <v>4</v>
      </c>
      <c r="L149" s="14">
        <v>2016</v>
      </c>
      <c r="M149" s="14">
        <v>5</v>
      </c>
      <c r="N149" s="14">
        <v>4</v>
      </c>
      <c r="O149" s="14">
        <v>2016</v>
      </c>
      <c r="P149" s="14" t="s">
        <v>2847</v>
      </c>
    </row>
    <row r="150" spans="1:16" x14ac:dyDescent="0.25">
      <c r="A150">
        <v>42813049852</v>
      </c>
      <c r="B150" s="7" t="s">
        <v>2830</v>
      </c>
      <c r="C150" s="14">
        <v>31315530944</v>
      </c>
      <c r="D150" s="14" t="s">
        <v>2264</v>
      </c>
      <c r="E150" s="14">
        <v>9</v>
      </c>
      <c r="F150" s="14">
        <v>6</v>
      </c>
      <c r="G150" s="14">
        <v>2017</v>
      </c>
      <c r="H150" s="14">
        <v>428</v>
      </c>
      <c r="I150" s="14">
        <v>13049852</v>
      </c>
      <c r="J150" s="14">
        <v>10</v>
      </c>
      <c r="K150" s="14">
        <v>4</v>
      </c>
      <c r="L150" s="14">
        <v>2017</v>
      </c>
      <c r="M150" s="14">
        <v>10</v>
      </c>
      <c r="N150" s="14">
        <v>4</v>
      </c>
      <c r="O150" s="14">
        <v>2017</v>
      </c>
      <c r="P150" s="14" t="s">
        <v>2847</v>
      </c>
    </row>
    <row r="151" spans="1:16" x14ac:dyDescent="0.25">
      <c r="A151">
        <v>43010771221</v>
      </c>
      <c r="B151" s="7" t="s">
        <v>2830</v>
      </c>
      <c r="C151" s="14">
        <v>19111126394</v>
      </c>
      <c r="D151" s="14" t="s">
        <v>2482</v>
      </c>
      <c r="E151" s="14">
        <v>17</v>
      </c>
      <c r="F151" s="14">
        <v>6</v>
      </c>
      <c r="G151" s="14">
        <v>2017</v>
      </c>
      <c r="H151" s="14">
        <v>430</v>
      </c>
      <c r="I151" s="14">
        <v>10771221</v>
      </c>
      <c r="J151" s="14">
        <v>16</v>
      </c>
      <c r="K151" s="14">
        <v>9</v>
      </c>
      <c r="L151" s="14">
        <v>2015</v>
      </c>
      <c r="M151" s="14">
        <v>16</v>
      </c>
      <c r="N151" s="14">
        <v>9</v>
      </c>
      <c r="O151" s="14">
        <v>2015</v>
      </c>
      <c r="P151" s="14" t="s">
        <v>2847</v>
      </c>
    </row>
    <row r="152" spans="1:16" x14ac:dyDescent="0.25">
      <c r="A152">
        <v>43010863525</v>
      </c>
      <c r="B152" s="7" t="s">
        <v>2830</v>
      </c>
      <c r="C152" s="14">
        <v>60148029134</v>
      </c>
      <c r="D152" s="14" t="s">
        <v>1944</v>
      </c>
      <c r="E152" s="14">
        <v>9</v>
      </c>
      <c r="F152" s="14">
        <v>2</v>
      </c>
      <c r="G152" s="14">
        <v>2017</v>
      </c>
      <c r="H152" s="14">
        <v>430</v>
      </c>
      <c r="I152" s="14">
        <v>10863525</v>
      </c>
      <c r="J152" s="14">
        <v>19</v>
      </c>
      <c r="K152" s="14">
        <v>10</v>
      </c>
      <c r="L152" s="14">
        <v>2015</v>
      </c>
      <c r="M152" s="14">
        <v>19</v>
      </c>
      <c r="N152" s="14">
        <v>10</v>
      </c>
      <c r="O152" s="14">
        <v>2015</v>
      </c>
      <c r="P152" s="14" t="s">
        <v>2847</v>
      </c>
    </row>
    <row r="153" spans="1:16" x14ac:dyDescent="0.25">
      <c r="A153">
        <v>43010955843</v>
      </c>
      <c r="B153" s="7" t="s">
        <v>2830</v>
      </c>
      <c r="C153" s="14">
        <v>54172486254</v>
      </c>
      <c r="D153" s="14" t="s">
        <v>2484</v>
      </c>
      <c r="E153" s="14">
        <v>29</v>
      </c>
      <c r="F153" s="14">
        <v>12</v>
      </c>
      <c r="G153" s="14">
        <v>2016</v>
      </c>
      <c r="H153" s="14">
        <v>430</v>
      </c>
      <c r="I153" s="14">
        <v>10955843</v>
      </c>
      <c r="J153" s="14">
        <v>16</v>
      </c>
      <c r="K153" s="14">
        <v>11</v>
      </c>
      <c r="L153" s="14">
        <v>2015</v>
      </c>
      <c r="M153" s="14">
        <v>16</v>
      </c>
      <c r="N153" s="14">
        <v>11</v>
      </c>
      <c r="O153" s="14">
        <v>2015</v>
      </c>
      <c r="P153" s="14" t="s">
        <v>2847</v>
      </c>
    </row>
    <row r="154" spans="1:16" x14ac:dyDescent="0.25">
      <c r="A154">
        <v>43011034885</v>
      </c>
      <c r="B154" s="7" t="s">
        <v>2830</v>
      </c>
      <c r="C154" s="14">
        <v>15872834592</v>
      </c>
      <c r="D154" s="14" t="s">
        <v>2485</v>
      </c>
      <c r="E154" s="14">
        <v>30</v>
      </c>
      <c r="F154" s="14">
        <v>3</v>
      </c>
      <c r="G154" s="14">
        <v>2017</v>
      </c>
      <c r="H154" s="14">
        <v>430</v>
      </c>
      <c r="I154" s="14">
        <v>11034885</v>
      </c>
      <c r="J154" s="14">
        <v>10</v>
      </c>
      <c r="K154" s="14">
        <v>12</v>
      </c>
      <c r="L154" s="14">
        <v>2015</v>
      </c>
      <c r="M154" s="14">
        <v>10</v>
      </c>
      <c r="N154" s="14">
        <v>12</v>
      </c>
      <c r="O154" s="14">
        <v>2015</v>
      </c>
      <c r="P154" s="14" t="s">
        <v>2847</v>
      </c>
    </row>
    <row r="155" spans="1:16" x14ac:dyDescent="0.25">
      <c r="A155">
        <v>43011172332</v>
      </c>
      <c r="B155" s="7" t="s">
        <v>2830</v>
      </c>
      <c r="C155" s="14">
        <v>31754186634</v>
      </c>
      <c r="D155" s="14" t="s">
        <v>1976</v>
      </c>
      <c r="E155" s="14">
        <v>5</v>
      </c>
      <c r="F155" s="14">
        <v>3</v>
      </c>
      <c r="G155" s="14">
        <v>2017</v>
      </c>
      <c r="H155" s="14">
        <v>430</v>
      </c>
      <c r="I155" s="14">
        <v>11172332</v>
      </c>
      <c r="J155" s="14">
        <v>12</v>
      </c>
      <c r="K155" s="14">
        <v>1</v>
      </c>
      <c r="L155" s="14">
        <v>2016</v>
      </c>
      <c r="M155" s="14">
        <v>12</v>
      </c>
      <c r="N155" s="14">
        <v>1</v>
      </c>
      <c r="O155" s="14">
        <v>2016</v>
      </c>
      <c r="P155" s="14" t="s">
        <v>2847</v>
      </c>
    </row>
    <row r="156" spans="1:16" x14ac:dyDescent="0.25">
      <c r="A156">
        <v>43011342931</v>
      </c>
      <c r="B156" s="7" t="s">
        <v>2830</v>
      </c>
      <c r="C156" s="14">
        <v>16279215014</v>
      </c>
      <c r="D156" s="14" t="s">
        <v>1852</v>
      </c>
      <c r="E156" s="14">
        <v>25</v>
      </c>
      <c r="F156" s="14">
        <v>2</v>
      </c>
      <c r="G156" s="14">
        <v>2017</v>
      </c>
      <c r="H156" s="14">
        <v>430</v>
      </c>
      <c r="I156" s="14">
        <v>11342931</v>
      </c>
      <c r="J156" s="14">
        <v>8</v>
      </c>
      <c r="K156" s="14">
        <v>3</v>
      </c>
      <c r="L156" s="14">
        <v>2016</v>
      </c>
      <c r="M156" s="14">
        <v>8</v>
      </c>
      <c r="N156" s="14">
        <v>3</v>
      </c>
      <c r="O156" s="14">
        <v>2016</v>
      </c>
      <c r="P156" s="14" t="s">
        <v>2847</v>
      </c>
    </row>
    <row r="157" spans="1:16" x14ac:dyDescent="0.25">
      <c r="A157">
        <v>43011401120</v>
      </c>
      <c r="B157" s="7" t="s">
        <v>2830</v>
      </c>
      <c r="C157" s="14">
        <v>67609179780</v>
      </c>
      <c r="D157" s="14" t="s">
        <v>2488</v>
      </c>
      <c r="E157" s="14">
        <v>20</v>
      </c>
      <c r="F157" s="14">
        <v>4</v>
      </c>
      <c r="G157" s="14">
        <v>2017</v>
      </c>
      <c r="H157" s="14">
        <v>430</v>
      </c>
      <c r="I157" s="14">
        <v>11401120</v>
      </c>
      <c r="J157" s="14">
        <v>25</v>
      </c>
      <c r="K157" s="14">
        <v>3</v>
      </c>
      <c r="L157" s="14">
        <v>2016</v>
      </c>
      <c r="M157" s="14">
        <v>25</v>
      </c>
      <c r="N157" s="14">
        <v>3</v>
      </c>
      <c r="O157" s="14">
        <v>2016</v>
      </c>
      <c r="P157" s="14" t="s">
        <v>2847</v>
      </c>
    </row>
    <row r="158" spans="1:16" x14ac:dyDescent="0.25">
      <c r="A158">
        <v>43011493398</v>
      </c>
      <c r="B158" s="7" t="s">
        <v>2830</v>
      </c>
      <c r="C158" s="14">
        <v>23620538852</v>
      </c>
      <c r="D158" s="14" t="s">
        <v>2221</v>
      </c>
      <c r="E158" s="14">
        <v>12</v>
      </c>
      <c r="F158" s="14">
        <v>5</v>
      </c>
      <c r="G158" s="14">
        <v>2017</v>
      </c>
      <c r="H158" s="14">
        <v>430</v>
      </c>
      <c r="I158" s="14">
        <v>11493398</v>
      </c>
      <c r="J158" s="14">
        <v>22</v>
      </c>
      <c r="K158" s="14">
        <v>4</v>
      </c>
      <c r="L158" s="14">
        <v>2016</v>
      </c>
      <c r="M158" s="14">
        <v>22</v>
      </c>
      <c r="N158" s="14">
        <v>4</v>
      </c>
      <c r="O158" s="14">
        <v>2016</v>
      </c>
      <c r="P158" s="14" t="s">
        <v>2847</v>
      </c>
    </row>
    <row r="159" spans="1:16" x14ac:dyDescent="0.25">
      <c r="A159">
        <v>43011619700</v>
      </c>
      <c r="B159" s="7" t="s">
        <v>2830</v>
      </c>
      <c r="C159" s="14">
        <v>10235359682</v>
      </c>
      <c r="D159" s="14" t="s">
        <v>2490</v>
      </c>
      <c r="E159" s="14">
        <v>17</v>
      </c>
      <c r="F159" s="14">
        <v>6</v>
      </c>
      <c r="G159" s="14">
        <v>2017</v>
      </c>
      <c r="H159" s="14">
        <v>430</v>
      </c>
      <c r="I159" s="14">
        <v>11619700</v>
      </c>
      <c r="J159" s="14">
        <v>25</v>
      </c>
      <c r="K159" s="14">
        <v>5</v>
      </c>
      <c r="L159" s="14">
        <v>2016</v>
      </c>
      <c r="M159" s="14">
        <v>25</v>
      </c>
      <c r="N159" s="14">
        <v>5</v>
      </c>
      <c r="O159" s="14">
        <v>2016</v>
      </c>
      <c r="P159" s="14" t="s">
        <v>2847</v>
      </c>
    </row>
    <row r="160" spans="1:16" x14ac:dyDescent="0.25">
      <c r="A160">
        <v>43011726904</v>
      </c>
      <c r="B160" s="7" t="s">
        <v>2830</v>
      </c>
      <c r="C160" s="14">
        <v>32381054624</v>
      </c>
      <c r="D160" s="14" t="s">
        <v>2492</v>
      </c>
      <c r="E160" s="14">
        <v>7</v>
      </c>
      <c r="F160" s="14">
        <v>1</v>
      </c>
      <c r="G160" s="14">
        <v>2017</v>
      </c>
      <c r="H160" s="14">
        <v>430</v>
      </c>
      <c r="I160" s="14">
        <v>11726904</v>
      </c>
      <c r="J160" s="14">
        <v>20</v>
      </c>
      <c r="K160" s="14">
        <v>6</v>
      </c>
      <c r="L160" s="14">
        <v>2016</v>
      </c>
      <c r="M160" s="14">
        <v>20</v>
      </c>
      <c r="N160" s="14">
        <v>6</v>
      </c>
      <c r="O160" s="14">
        <v>2016</v>
      </c>
      <c r="P160" s="14" t="s">
        <v>2847</v>
      </c>
    </row>
    <row r="161" spans="1:16" x14ac:dyDescent="0.25">
      <c r="A161">
        <v>43011811811</v>
      </c>
      <c r="B161" s="7" t="s">
        <v>2830</v>
      </c>
      <c r="C161" s="14">
        <v>29009314772</v>
      </c>
      <c r="D161" s="14" t="s">
        <v>2430</v>
      </c>
      <c r="E161" s="14">
        <v>7</v>
      </c>
      <c r="F161" s="14">
        <v>6</v>
      </c>
      <c r="G161" s="14">
        <v>2017</v>
      </c>
      <c r="H161" s="14">
        <v>430</v>
      </c>
      <c r="I161" s="14">
        <v>11811811</v>
      </c>
      <c r="J161" s="14">
        <v>12</v>
      </c>
      <c r="K161" s="14">
        <v>7</v>
      </c>
      <c r="L161" s="14">
        <v>2016</v>
      </c>
      <c r="M161" s="14">
        <v>12</v>
      </c>
      <c r="N161" s="14">
        <v>7</v>
      </c>
      <c r="O161" s="14">
        <v>2016</v>
      </c>
      <c r="P161" s="14" t="s">
        <v>2847</v>
      </c>
    </row>
    <row r="162" spans="1:16" x14ac:dyDescent="0.25">
      <c r="A162">
        <v>43012072136</v>
      </c>
      <c r="B162" s="7" t="s">
        <v>2830</v>
      </c>
      <c r="C162" s="14">
        <v>16804970814</v>
      </c>
      <c r="D162" s="14" t="s">
        <v>2497</v>
      </c>
      <c r="E162" s="14">
        <v>18</v>
      </c>
      <c r="F162" s="14">
        <v>6</v>
      </c>
      <c r="G162" s="14">
        <v>2017</v>
      </c>
      <c r="H162" s="14">
        <v>430</v>
      </c>
      <c r="I162" s="14">
        <v>12072136</v>
      </c>
      <c r="J162" s="14">
        <v>9</v>
      </c>
      <c r="K162" s="14">
        <v>9</v>
      </c>
      <c r="L162" s="14">
        <v>2016</v>
      </c>
      <c r="M162" s="14">
        <v>9</v>
      </c>
      <c r="N162" s="14">
        <v>9</v>
      </c>
      <c r="O162" s="14">
        <v>2016</v>
      </c>
      <c r="P162" s="14" t="s">
        <v>2847</v>
      </c>
    </row>
    <row r="163" spans="1:16" x14ac:dyDescent="0.25">
      <c r="A163">
        <v>43012138236</v>
      </c>
      <c r="B163" s="7" t="s">
        <v>2830</v>
      </c>
      <c r="C163" s="14">
        <v>10735886794</v>
      </c>
      <c r="D163" s="14" t="s">
        <v>1706</v>
      </c>
      <c r="E163" s="14">
        <v>26</v>
      </c>
      <c r="F163" s="14">
        <v>1</v>
      </c>
      <c r="G163" s="14">
        <v>2017</v>
      </c>
      <c r="H163" s="14">
        <v>430</v>
      </c>
      <c r="I163" s="14">
        <v>12138236</v>
      </c>
      <c r="J163" s="14">
        <v>28</v>
      </c>
      <c r="K163" s="14">
        <v>9</v>
      </c>
      <c r="L163" s="14">
        <v>2016</v>
      </c>
      <c r="M163" s="14">
        <v>28</v>
      </c>
      <c r="N163" s="14">
        <v>9</v>
      </c>
      <c r="O163" s="14">
        <v>2016</v>
      </c>
      <c r="P163" s="14" t="s">
        <v>2847</v>
      </c>
    </row>
    <row r="164" spans="1:16" x14ac:dyDescent="0.25">
      <c r="A164">
        <v>43012454833</v>
      </c>
      <c r="B164" s="7" t="s">
        <v>2830</v>
      </c>
      <c r="C164" s="14">
        <v>23141003600</v>
      </c>
      <c r="D164" s="14" t="s">
        <v>1654</v>
      </c>
      <c r="E164" s="14">
        <v>10</v>
      </c>
      <c r="F164" s="14">
        <v>4</v>
      </c>
      <c r="G164" s="14">
        <v>2017</v>
      </c>
      <c r="H164" s="14">
        <v>430</v>
      </c>
      <c r="I164" s="14">
        <v>12454833</v>
      </c>
      <c r="J164" s="14">
        <v>30</v>
      </c>
      <c r="K164" s="14">
        <v>11</v>
      </c>
      <c r="L164" s="14">
        <v>2016</v>
      </c>
      <c r="M164" s="14">
        <v>30</v>
      </c>
      <c r="N164" s="14">
        <v>11</v>
      </c>
      <c r="O164" s="14">
        <v>2016</v>
      </c>
      <c r="P164" s="14" t="s">
        <v>2847</v>
      </c>
    </row>
    <row r="165" spans="1:16" x14ac:dyDescent="0.25">
      <c r="A165">
        <v>43012525835</v>
      </c>
      <c r="B165" s="7" t="s">
        <v>2830</v>
      </c>
      <c r="C165" s="14">
        <v>15164912526</v>
      </c>
      <c r="D165" s="14" t="s">
        <v>2500</v>
      </c>
      <c r="E165" s="14">
        <v>4</v>
      </c>
      <c r="F165" s="14">
        <v>5</v>
      </c>
      <c r="G165" s="14">
        <v>2017</v>
      </c>
      <c r="H165" s="14">
        <v>430</v>
      </c>
      <c r="I165" s="14">
        <v>12525835</v>
      </c>
      <c r="J165" s="14">
        <v>13</v>
      </c>
      <c r="K165" s="14">
        <v>12</v>
      </c>
      <c r="L165" s="14">
        <v>2016</v>
      </c>
      <c r="M165" s="14">
        <v>13</v>
      </c>
      <c r="N165" s="14">
        <v>12</v>
      </c>
      <c r="O165" s="14">
        <v>2016</v>
      </c>
      <c r="P165" s="14" t="s">
        <v>2847</v>
      </c>
    </row>
    <row r="166" spans="1:16" x14ac:dyDescent="0.25">
      <c r="A166">
        <v>43012619730</v>
      </c>
      <c r="B166" s="7" t="s">
        <v>2830</v>
      </c>
      <c r="C166" s="14">
        <v>10735886794</v>
      </c>
      <c r="D166" s="14" t="s">
        <v>1706</v>
      </c>
      <c r="E166" s="14">
        <v>26</v>
      </c>
      <c r="F166" s="14">
        <v>1</v>
      </c>
      <c r="G166" s="14">
        <v>2017</v>
      </c>
      <c r="H166" s="14">
        <v>430</v>
      </c>
      <c r="I166" s="14">
        <v>12619730</v>
      </c>
      <c r="J166" s="14">
        <v>30</v>
      </c>
      <c r="K166" s="14">
        <v>12</v>
      </c>
      <c r="L166" s="14">
        <v>2016</v>
      </c>
      <c r="M166" s="14">
        <v>30</v>
      </c>
      <c r="N166" s="14">
        <v>12</v>
      </c>
      <c r="O166" s="14">
        <v>2016</v>
      </c>
      <c r="P166" s="14" t="s">
        <v>2847</v>
      </c>
    </row>
    <row r="167" spans="1:16" x14ac:dyDescent="0.25">
      <c r="A167">
        <v>43012681135</v>
      </c>
      <c r="B167" s="7" t="s">
        <v>2830</v>
      </c>
      <c r="C167" s="14">
        <v>22946354870</v>
      </c>
      <c r="D167" s="14" t="s">
        <v>1710</v>
      </c>
      <c r="E167" s="14">
        <v>9</v>
      </c>
      <c r="F167" s="14">
        <v>6</v>
      </c>
      <c r="G167" s="14">
        <v>2017</v>
      </c>
      <c r="H167" s="14">
        <v>430</v>
      </c>
      <c r="I167" s="14">
        <v>12681135</v>
      </c>
      <c r="J167" s="14">
        <v>16</v>
      </c>
      <c r="K167" s="14">
        <v>1</v>
      </c>
      <c r="L167" s="14">
        <v>2017</v>
      </c>
      <c r="M167" s="14">
        <v>16</v>
      </c>
      <c r="N167" s="14">
        <v>1</v>
      </c>
      <c r="O167" s="14">
        <v>2017</v>
      </c>
      <c r="P167" s="14" t="s">
        <v>2847</v>
      </c>
    </row>
    <row r="168" spans="1:16" x14ac:dyDescent="0.25">
      <c r="A168">
        <v>43510777023</v>
      </c>
      <c r="B168" s="7" t="s">
        <v>2830</v>
      </c>
      <c r="C168" s="14">
        <v>10930268852</v>
      </c>
      <c r="D168" s="14" t="s">
        <v>2294</v>
      </c>
      <c r="E168" s="14">
        <v>5</v>
      </c>
      <c r="F168" s="14">
        <v>6</v>
      </c>
      <c r="G168" s="14">
        <v>2017</v>
      </c>
      <c r="H168" s="14">
        <v>435</v>
      </c>
      <c r="I168" s="14">
        <v>10777023</v>
      </c>
      <c r="J168" s="14">
        <v>17</v>
      </c>
      <c r="K168" s="14">
        <v>9</v>
      </c>
      <c r="L168" s="14">
        <v>2015</v>
      </c>
      <c r="M168" s="14">
        <v>17</v>
      </c>
      <c r="N168" s="14">
        <v>9</v>
      </c>
      <c r="O168" s="14">
        <v>2015</v>
      </c>
      <c r="P168" s="14" t="s">
        <v>2847</v>
      </c>
    </row>
    <row r="169" spans="1:16" x14ac:dyDescent="0.25">
      <c r="A169">
        <v>43510861633</v>
      </c>
      <c r="B169" s="7" t="s">
        <v>2830</v>
      </c>
      <c r="C169" s="14">
        <v>18677471900</v>
      </c>
      <c r="D169" s="14" t="s">
        <v>2289</v>
      </c>
      <c r="E169" s="14">
        <v>17</v>
      </c>
      <c r="F169" s="14">
        <v>5</v>
      </c>
      <c r="G169" s="14">
        <v>2017</v>
      </c>
      <c r="H169" s="14">
        <v>435</v>
      </c>
      <c r="I169" s="14">
        <v>10861633</v>
      </c>
      <c r="J169" s="14">
        <v>16</v>
      </c>
      <c r="K169" s="14">
        <v>10</v>
      </c>
      <c r="L169" s="14">
        <v>2015</v>
      </c>
      <c r="M169" s="14">
        <v>16</v>
      </c>
      <c r="N169" s="14">
        <v>10</v>
      </c>
      <c r="O169" s="14">
        <v>2015</v>
      </c>
      <c r="P169" s="14" t="s">
        <v>2847</v>
      </c>
    </row>
    <row r="170" spans="1:16" x14ac:dyDescent="0.25">
      <c r="A170">
        <v>43511046359</v>
      </c>
      <c r="B170" s="7" t="s">
        <v>2830</v>
      </c>
      <c r="C170" s="14">
        <v>42023048676</v>
      </c>
      <c r="D170" s="14" t="s">
        <v>2507</v>
      </c>
      <c r="E170" s="14">
        <v>27</v>
      </c>
      <c r="F170" s="14">
        <v>1</v>
      </c>
      <c r="G170" s="14">
        <v>2017</v>
      </c>
      <c r="H170" s="14">
        <v>435</v>
      </c>
      <c r="I170" s="14">
        <v>11046359</v>
      </c>
      <c r="J170" s="14">
        <v>15</v>
      </c>
      <c r="K170" s="14">
        <v>12</v>
      </c>
      <c r="L170" s="14">
        <v>2015</v>
      </c>
      <c r="M170" s="14">
        <v>15</v>
      </c>
      <c r="N170" s="14">
        <v>12</v>
      </c>
      <c r="O170" s="14">
        <v>2015</v>
      </c>
      <c r="P170" s="14" t="s">
        <v>2847</v>
      </c>
    </row>
    <row r="171" spans="1:16" x14ac:dyDescent="0.25">
      <c r="A171">
        <v>43511199927</v>
      </c>
      <c r="B171" s="7" t="s">
        <v>2830</v>
      </c>
      <c r="C171" s="14">
        <v>48784561508</v>
      </c>
      <c r="D171" s="14" t="s">
        <v>2509</v>
      </c>
      <c r="E171" s="14">
        <v>3</v>
      </c>
      <c r="F171" s="14">
        <v>6</v>
      </c>
      <c r="G171" s="14">
        <v>2017</v>
      </c>
      <c r="H171" s="14">
        <v>435</v>
      </c>
      <c r="I171" s="14">
        <v>11199927</v>
      </c>
      <c r="J171" s="14">
        <v>20</v>
      </c>
      <c r="K171" s="14">
        <v>1</v>
      </c>
      <c r="L171" s="14">
        <v>2016</v>
      </c>
      <c r="M171" s="14">
        <v>20</v>
      </c>
      <c r="N171" s="14">
        <v>1</v>
      </c>
      <c r="O171" s="14">
        <v>2016</v>
      </c>
      <c r="P171" s="14" t="s">
        <v>2847</v>
      </c>
    </row>
    <row r="172" spans="1:16" x14ac:dyDescent="0.25">
      <c r="A172">
        <v>43511248889</v>
      </c>
      <c r="B172" s="7" t="s">
        <v>2830</v>
      </c>
      <c r="C172" s="14">
        <v>16298628024</v>
      </c>
      <c r="D172" s="14" t="s">
        <v>2512</v>
      </c>
      <c r="E172" s="14">
        <v>17</v>
      </c>
      <c r="F172" s="14">
        <v>5</v>
      </c>
      <c r="G172" s="14">
        <v>2017</v>
      </c>
      <c r="H172" s="14">
        <v>435</v>
      </c>
      <c r="I172" s="14">
        <v>11248889</v>
      </c>
      <c r="J172" s="14">
        <v>9</v>
      </c>
      <c r="K172" s="14">
        <v>2</v>
      </c>
      <c r="L172" s="14">
        <v>2016</v>
      </c>
      <c r="M172" s="14">
        <v>9</v>
      </c>
      <c r="N172" s="14">
        <v>2</v>
      </c>
      <c r="O172" s="14">
        <v>2016</v>
      </c>
      <c r="P172" s="14" t="s">
        <v>2847</v>
      </c>
    </row>
    <row r="173" spans="1:16" x14ac:dyDescent="0.25">
      <c r="A173">
        <v>43511328006</v>
      </c>
      <c r="B173" s="7" t="s">
        <v>2830</v>
      </c>
      <c r="C173" s="14">
        <v>27583169450</v>
      </c>
      <c r="D173" s="14" t="s">
        <v>1713</v>
      </c>
      <c r="E173" s="14">
        <v>3</v>
      </c>
      <c r="F173" s="14">
        <v>5</v>
      </c>
      <c r="G173" s="14">
        <v>2017</v>
      </c>
      <c r="H173" s="14">
        <v>435</v>
      </c>
      <c r="I173" s="14">
        <v>11328006</v>
      </c>
      <c r="J173" s="14">
        <v>3</v>
      </c>
      <c r="K173" s="14">
        <v>3</v>
      </c>
      <c r="L173" s="14">
        <v>2016</v>
      </c>
      <c r="M173" s="14">
        <v>3</v>
      </c>
      <c r="N173" s="14">
        <v>3</v>
      </c>
      <c r="O173" s="14">
        <v>2016</v>
      </c>
      <c r="P173" s="14" t="s">
        <v>2847</v>
      </c>
    </row>
    <row r="174" spans="1:16" x14ac:dyDescent="0.25">
      <c r="A174">
        <v>43511702429</v>
      </c>
      <c r="B174" s="7" t="s">
        <v>2830</v>
      </c>
      <c r="C174" s="14">
        <v>17414021392</v>
      </c>
      <c r="D174" s="14" t="s">
        <v>2518</v>
      </c>
      <c r="E174" s="14">
        <v>8</v>
      </c>
      <c r="F174" s="14">
        <v>1</v>
      </c>
      <c r="G174" s="14">
        <v>2017</v>
      </c>
      <c r="H174" s="14">
        <v>435</v>
      </c>
      <c r="I174" s="14">
        <v>11702429</v>
      </c>
      <c r="J174" s="14">
        <v>15</v>
      </c>
      <c r="K174" s="14">
        <v>6</v>
      </c>
      <c r="L174" s="14">
        <v>2016</v>
      </c>
      <c r="M174" s="14">
        <v>15</v>
      </c>
      <c r="N174" s="14">
        <v>6</v>
      </c>
      <c r="O174" s="14">
        <v>2016</v>
      </c>
      <c r="P174" s="14" t="s">
        <v>2847</v>
      </c>
    </row>
    <row r="175" spans="1:16" x14ac:dyDescent="0.25">
      <c r="A175">
        <v>43511753719</v>
      </c>
      <c r="B175" s="7" t="s">
        <v>2830</v>
      </c>
      <c r="C175" s="14">
        <v>44596684916</v>
      </c>
      <c r="D175" s="14" t="s">
        <v>2523</v>
      </c>
      <c r="E175" s="14">
        <v>3</v>
      </c>
      <c r="F175" s="14">
        <v>1</v>
      </c>
      <c r="G175" s="14">
        <v>2017</v>
      </c>
      <c r="H175" s="14">
        <v>435</v>
      </c>
      <c r="I175" s="14">
        <v>11753719</v>
      </c>
      <c r="J175" s="14">
        <v>24</v>
      </c>
      <c r="K175" s="14">
        <v>6</v>
      </c>
      <c r="L175" s="14">
        <v>2016</v>
      </c>
      <c r="M175" s="14">
        <v>24</v>
      </c>
      <c r="N175" s="14">
        <v>6</v>
      </c>
      <c r="O175" s="14">
        <v>2016</v>
      </c>
      <c r="P175" s="14" t="s">
        <v>2847</v>
      </c>
    </row>
    <row r="176" spans="1:16" x14ac:dyDescent="0.25">
      <c r="A176">
        <v>43511847327</v>
      </c>
      <c r="B176" s="7" t="s">
        <v>2830</v>
      </c>
      <c r="C176" s="14">
        <v>38968356716</v>
      </c>
      <c r="D176" s="14" t="s">
        <v>2199</v>
      </c>
      <c r="E176" s="14">
        <v>30</v>
      </c>
      <c r="F176" s="14">
        <v>5</v>
      </c>
      <c r="G176" s="14">
        <v>2017</v>
      </c>
      <c r="H176" s="14">
        <v>435</v>
      </c>
      <c r="I176" s="14">
        <v>11847327</v>
      </c>
      <c r="J176" s="14">
        <v>20</v>
      </c>
      <c r="K176" s="14">
        <v>7</v>
      </c>
      <c r="L176" s="14">
        <v>2016</v>
      </c>
      <c r="M176" s="14">
        <v>20</v>
      </c>
      <c r="N176" s="14">
        <v>7</v>
      </c>
      <c r="O176" s="14">
        <v>2016</v>
      </c>
      <c r="P176" s="14" t="s">
        <v>2847</v>
      </c>
    </row>
    <row r="177" spans="1:16" x14ac:dyDescent="0.25">
      <c r="A177">
        <v>43511857637</v>
      </c>
      <c r="B177" s="7" t="s">
        <v>2830</v>
      </c>
      <c r="C177" s="14">
        <v>44023990832</v>
      </c>
      <c r="D177" s="14" t="s">
        <v>2525</v>
      </c>
      <c r="E177" s="14">
        <v>26</v>
      </c>
      <c r="F177" s="14">
        <v>3</v>
      </c>
      <c r="G177" s="14">
        <v>2017</v>
      </c>
      <c r="H177" s="14">
        <v>435</v>
      </c>
      <c r="I177" s="14">
        <v>11857637</v>
      </c>
      <c r="J177" s="14">
        <v>25</v>
      </c>
      <c r="K177" s="14">
        <v>7</v>
      </c>
      <c r="L177" s="14">
        <v>2016</v>
      </c>
      <c r="M177" s="14">
        <v>25</v>
      </c>
      <c r="N177" s="14">
        <v>7</v>
      </c>
      <c r="O177" s="14">
        <v>2016</v>
      </c>
      <c r="P177" s="14" t="s">
        <v>2847</v>
      </c>
    </row>
    <row r="178" spans="1:16" x14ac:dyDescent="0.25">
      <c r="A178">
        <v>43512152156</v>
      </c>
      <c r="B178" s="7" t="s">
        <v>2830</v>
      </c>
      <c r="C178" s="14">
        <v>10790389940</v>
      </c>
      <c r="D178" s="14" t="s">
        <v>2528</v>
      </c>
      <c r="E178" s="14">
        <v>6</v>
      </c>
      <c r="F178" s="14">
        <v>7</v>
      </c>
      <c r="G178" s="14">
        <v>2017</v>
      </c>
      <c r="H178" s="14">
        <v>435</v>
      </c>
      <c r="I178" s="14">
        <v>12152156</v>
      </c>
      <c r="J178" s="14">
        <v>30</v>
      </c>
      <c r="K178" s="14">
        <v>9</v>
      </c>
      <c r="L178" s="14">
        <v>2016</v>
      </c>
      <c r="M178" s="14">
        <v>30</v>
      </c>
      <c r="N178" s="14">
        <v>9</v>
      </c>
      <c r="O178" s="14">
        <v>2016</v>
      </c>
      <c r="P178" s="14" t="s">
        <v>2847</v>
      </c>
    </row>
    <row r="179" spans="1:16" x14ac:dyDescent="0.25">
      <c r="A179">
        <v>43512571262</v>
      </c>
      <c r="B179" s="7" t="s">
        <v>2830</v>
      </c>
      <c r="C179" s="14">
        <v>39808699024</v>
      </c>
      <c r="D179" s="14" t="s">
        <v>2532</v>
      </c>
      <c r="E179" s="14">
        <v>12</v>
      </c>
      <c r="F179" s="14">
        <v>6</v>
      </c>
      <c r="G179" s="14">
        <v>2017</v>
      </c>
      <c r="H179" s="14">
        <v>435</v>
      </c>
      <c r="I179" s="14">
        <v>12571262</v>
      </c>
      <c r="J179" s="14">
        <v>21</v>
      </c>
      <c r="K179" s="14">
        <v>12</v>
      </c>
      <c r="L179" s="14">
        <v>2016</v>
      </c>
      <c r="M179" s="14">
        <v>21</v>
      </c>
      <c r="N179" s="14">
        <v>12</v>
      </c>
      <c r="O179" s="14">
        <v>2016</v>
      </c>
      <c r="P179" s="14" t="s">
        <v>2847</v>
      </c>
    </row>
    <row r="180" spans="1:16" x14ac:dyDescent="0.25">
      <c r="A180">
        <v>43512694787</v>
      </c>
      <c r="B180" s="7" t="s">
        <v>2830</v>
      </c>
      <c r="C180" s="14">
        <v>64597012532</v>
      </c>
      <c r="D180" s="14" t="s">
        <v>2533</v>
      </c>
      <c r="E180" s="14">
        <v>20</v>
      </c>
      <c r="F180" s="14">
        <v>1</v>
      </c>
      <c r="G180" s="14">
        <v>2017</v>
      </c>
      <c r="H180" s="14">
        <v>435</v>
      </c>
      <c r="I180" s="14">
        <v>12694787</v>
      </c>
      <c r="J180" s="14">
        <v>18</v>
      </c>
      <c r="K180" s="14">
        <v>1</v>
      </c>
      <c r="L180" s="14">
        <v>2017</v>
      </c>
      <c r="M180" s="14">
        <v>18</v>
      </c>
      <c r="N180" s="14">
        <v>1</v>
      </c>
      <c r="O180" s="14">
        <v>2017</v>
      </c>
      <c r="P180" s="14" t="s">
        <v>2847</v>
      </c>
    </row>
    <row r="181" spans="1:16" x14ac:dyDescent="0.25">
      <c r="A181">
        <v>43512900470</v>
      </c>
      <c r="B181" s="7" t="s">
        <v>2830</v>
      </c>
      <c r="C181" s="14">
        <v>14348156596</v>
      </c>
      <c r="D181" s="14" t="s">
        <v>2535</v>
      </c>
      <c r="E181" s="14">
        <v>8</v>
      </c>
      <c r="F181" s="14">
        <v>5</v>
      </c>
      <c r="G181" s="14">
        <v>2017</v>
      </c>
      <c r="H181" s="14">
        <v>435</v>
      </c>
      <c r="I181" s="14">
        <v>12900470</v>
      </c>
      <c r="J181" s="14">
        <v>8</v>
      </c>
      <c r="K181" s="14">
        <v>3</v>
      </c>
      <c r="L181" s="14">
        <v>2017</v>
      </c>
      <c r="M181" s="14">
        <v>8</v>
      </c>
      <c r="N181" s="14">
        <v>3</v>
      </c>
      <c r="O181" s="14">
        <v>2017</v>
      </c>
      <c r="P181" s="14" t="s">
        <v>2847</v>
      </c>
    </row>
    <row r="182" spans="1:16" x14ac:dyDescent="0.25">
      <c r="A182">
        <v>43710800040</v>
      </c>
      <c r="B182" s="7" t="s">
        <v>2830</v>
      </c>
      <c r="C182" s="14">
        <v>15505783600</v>
      </c>
      <c r="D182" s="14" t="s">
        <v>2251</v>
      </c>
      <c r="E182" s="14">
        <v>14</v>
      </c>
      <c r="F182" s="14">
        <v>5</v>
      </c>
      <c r="G182" s="14">
        <v>2017</v>
      </c>
      <c r="H182" s="14">
        <v>437</v>
      </c>
      <c r="I182" s="14">
        <v>10800040</v>
      </c>
      <c r="J182" s="14">
        <v>28</v>
      </c>
      <c r="K182" s="14">
        <v>9</v>
      </c>
      <c r="L182" s="14">
        <v>2015</v>
      </c>
      <c r="M182" s="14">
        <v>28</v>
      </c>
      <c r="N182" s="14">
        <v>9</v>
      </c>
      <c r="O182" s="14">
        <v>2015</v>
      </c>
      <c r="P182" s="14" t="s">
        <v>2847</v>
      </c>
    </row>
    <row r="183" spans="1:16" x14ac:dyDescent="0.25">
      <c r="A183">
        <v>43710830084</v>
      </c>
      <c r="B183" s="7" t="s">
        <v>2830</v>
      </c>
      <c r="C183" s="14">
        <v>26042144250</v>
      </c>
      <c r="D183" s="14" t="s">
        <v>2539</v>
      </c>
      <c r="E183" s="14">
        <v>12</v>
      </c>
      <c r="F183" s="14">
        <v>6</v>
      </c>
      <c r="G183" s="14">
        <v>2017</v>
      </c>
      <c r="H183" s="14">
        <v>437</v>
      </c>
      <c r="I183" s="14">
        <v>10830084</v>
      </c>
      <c r="J183" s="14">
        <v>7</v>
      </c>
      <c r="K183" s="14">
        <v>10</v>
      </c>
      <c r="L183" s="14">
        <v>2015</v>
      </c>
      <c r="M183" s="14">
        <v>7</v>
      </c>
      <c r="N183" s="14">
        <v>10</v>
      </c>
      <c r="O183" s="14">
        <v>2015</v>
      </c>
      <c r="P183" s="14" t="s">
        <v>2847</v>
      </c>
    </row>
    <row r="184" spans="1:16" x14ac:dyDescent="0.25">
      <c r="A184">
        <v>43711034204</v>
      </c>
      <c r="B184" s="7" t="s">
        <v>2830</v>
      </c>
      <c r="C184" s="14">
        <v>26270461198</v>
      </c>
      <c r="D184" s="14" t="s">
        <v>2562</v>
      </c>
      <c r="E184" s="14">
        <v>24</v>
      </c>
      <c r="F184" s="14">
        <v>3</v>
      </c>
      <c r="G184" s="14">
        <v>2017</v>
      </c>
      <c r="H184" s="14">
        <v>437</v>
      </c>
      <c r="I184" s="14">
        <v>11034204</v>
      </c>
      <c r="J184" s="14">
        <v>10</v>
      </c>
      <c r="K184" s="14">
        <v>12</v>
      </c>
      <c r="L184" s="14">
        <v>2015</v>
      </c>
      <c r="M184" s="14">
        <v>10</v>
      </c>
      <c r="N184" s="14">
        <v>12</v>
      </c>
      <c r="O184" s="14">
        <v>2015</v>
      </c>
      <c r="P184" s="14" t="s">
        <v>2847</v>
      </c>
    </row>
    <row r="185" spans="1:16" x14ac:dyDescent="0.25">
      <c r="A185">
        <v>43711071590</v>
      </c>
      <c r="B185" s="7" t="s">
        <v>2830</v>
      </c>
      <c r="C185" s="14">
        <v>10625249784</v>
      </c>
      <c r="D185" s="14" t="s">
        <v>2568</v>
      </c>
      <c r="E185" s="14">
        <v>27</v>
      </c>
      <c r="F185" s="14">
        <v>4</v>
      </c>
      <c r="G185" s="14">
        <v>2017</v>
      </c>
      <c r="H185" s="14">
        <v>437</v>
      </c>
      <c r="I185" s="14">
        <v>11071590</v>
      </c>
      <c r="J185" s="14">
        <v>21</v>
      </c>
      <c r="K185" s="14">
        <v>12</v>
      </c>
      <c r="L185" s="14">
        <v>2015</v>
      </c>
      <c r="M185" s="14">
        <v>21</v>
      </c>
      <c r="N185" s="14">
        <v>12</v>
      </c>
      <c r="O185" s="14">
        <v>2015</v>
      </c>
      <c r="P185" s="14" t="s">
        <v>2847</v>
      </c>
    </row>
    <row r="186" spans="1:16" x14ac:dyDescent="0.25">
      <c r="A186">
        <v>43711079244</v>
      </c>
      <c r="B186" s="7" t="s">
        <v>2830</v>
      </c>
      <c r="C186" s="14">
        <v>55942649824</v>
      </c>
      <c r="D186" s="14" t="s">
        <v>2569</v>
      </c>
      <c r="E186" s="14">
        <v>11</v>
      </c>
      <c r="F186" s="14">
        <v>3</v>
      </c>
      <c r="G186" s="14">
        <v>2017</v>
      </c>
      <c r="H186" s="14">
        <v>437</v>
      </c>
      <c r="I186" s="14">
        <v>11079244</v>
      </c>
      <c r="J186" s="14">
        <v>22</v>
      </c>
      <c r="K186" s="14">
        <v>12</v>
      </c>
      <c r="L186" s="14">
        <v>2015</v>
      </c>
      <c r="M186" s="14">
        <v>22</v>
      </c>
      <c r="N186" s="14">
        <v>12</v>
      </c>
      <c r="O186" s="14">
        <v>2015</v>
      </c>
      <c r="P186" s="14" t="s">
        <v>2847</v>
      </c>
    </row>
    <row r="187" spans="1:16" x14ac:dyDescent="0.25">
      <c r="A187">
        <v>43711117018</v>
      </c>
      <c r="B187" s="7" t="s">
        <v>2830</v>
      </c>
      <c r="C187" s="14">
        <v>26581967914</v>
      </c>
      <c r="D187" s="14" t="s">
        <v>1807</v>
      </c>
      <c r="E187" s="14">
        <v>6</v>
      </c>
      <c r="F187" s="14">
        <v>5</v>
      </c>
      <c r="G187" s="14">
        <v>2017</v>
      </c>
      <c r="H187" s="14">
        <v>437</v>
      </c>
      <c r="I187" s="14">
        <v>11117018</v>
      </c>
      <c r="J187" s="14">
        <v>24</v>
      </c>
      <c r="K187" s="14">
        <v>12</v>
      </c>
      <c r="L187" s="14">
        <v>2015</v>
      </c>
      <c r="M187" s="14">
        <v>24</v>
      </c>
      <c r="N187" s="14">
        <v>12</v>
      </c>
      <c r="O187" s="14">
        <v>2015</v>
      </c>
      <c r="P187" s="14" t="s">
        <v>2847</v>
      </c>
    </row>
    <row r="188" spans="1:16" x14ac:dyDescent="0.25">
      <c r="A188">
        <v>43711120418</v>
      </c>
      <c r="B188" s="7" t="s">
        <v>2830</v>
      </c>
      <c r="C188" s="14">
        <v>48487509050</v>
      </c>
      <c r="D188" s="14" t="s">
        <v>1591</v>
      </c>
      <c r="E188" s="14">
        <v>4</v>
      </c>
      <c r="F188" s="14">
        <v>1</v>
      </c>
      <c r="G188" s="14">
        <v>2017</v>
      </c>
      <c r="H188" s="14">
        <v>437</v>
      </c>
      <c r="I188" s="14">
        <v>11120418</v>
      </c>
      <c r="J188" s="14">
        <v>24</v>
      </c>
      <c r="K188" s="14">
        <v>12</v>
      </c>
      <c r="L188" s="14">
        <v>2015</v>
      </c>
      <c r="M188" s="14">
        <v>24</v>
      </c>
      <c r="N188" s="14">
        <v>12</v>
      </c>
      <c r="O188" s="14">
        <v>2015</v>
      </c>
      <c r="P188" s="14" t="s">
        <v>2847</v>
      </c>
    </row>
    <row r="189" spans="1:16" x14ac:dyDescent="0.25">
      <c r="A189">
        <v>43711130673</v>
      </c>
      <c r="B189" s="7" t="s">
        <v>2830</v>
      </c>
      <c r="C189" s="14">
        <v>40108077658</v>
      </c>
      <c r="D189" s="14" t="s">
        <v>2571</v>
      </c>
      <c r="E189" s="14">
        <v>25</v>
      </c>
      <c r="F189" s="14">
        <v>3</v>
      </c>
      <c r="G189" s="14">
        <v>2017</v>
      </c>
      <c r="H189" s="14">
        <v>437</v>
      </c>
      <c r="I189" s="14">
        <v>11130673</v>
      </c>
      <c r="J189" s="14">
        <v>28</v>
      </c>
      <c r="K189" s="14">
        <v>12</v>
      </c>
      <c r="L189" s="14">
        <v>2015</v>
      </c>
      <c r="M189" s="14">
        <v>28</v>
      </c>
      <c r="N189" s="14">
        <v>12</v>
      </c>
      <c r="O189" s="14">
        <v>2015</v>
      </c>
      <c r="P189" s="14" t="s">
        <v>2847</v>
      </c>
    </row>
    <row r="190" spans="1:16" x14ac:dyDescent="0.25">
      <c r="A190">
        <v>43711149904</v>
      </c>
      <c r="B190" s="7" t="s">
        <v>2830</v>
      </c>
      <c r="C190" s="14">
        <v>63052245478</v>
      </c>
      <c r="D190" s="14" t="s">
        <v>1659</v>
      </c>
      <c r="E190" s="14">
        <v>23</v>
      </c>
      <c r="F190" s="14">
        <v>6</v>
      </c>
      <c r="G190" s="14">
        <v>2017</v>
      </c>
      <c r="H190" s="14">
        <v>437</v>
      </c>
      <c r="I190" s="14">
        <v>11149904</v>
      </c>
      <c r="J190" s="14">
        <v>4</v>
      </c>
      <c r="K190" s="14">
        <v>1</v>
      </c>
      <c r="L190" s="14">
        <v>2016</v>
      </c>
      <c r="M190" s="14">
        <v>4</v>
      </c>
      <c r="N190" s="14">
        <v>1</v>
      </c>
      <c r="O190" s="14">
        <v>2016</v>
      </c>
      <c r="P190" s="14" t="s">
        <v>2847</v>
      </c>
    </row>
    <row r="191" spans="1:16" x14ac:dyDescent="0.25">
      <c r="A191">
        <v>43711210993</v>
      </c>
      <c r="B191" s="7" t="s">
        <v>2830</v>
      </c>
      <c r="C191" s="14">
        <v>50977736778</v>
      </c>
      <c r="D191" s="14" t="s">
        <v>2581</v>
      </c>
      <c r="E191" s="14">
        <v>27</v>
      </c>
      <c r="F191" s="14">
        <v>3</v>
      </c>
      <c r="G191" s="14">
        <v>2017</v>
      </c>
      <c r="H191" s="14">
        <v>437</v>
      </c>
      <c r="I191" s="14">
        <v>11210993</v>
      </c>
      <c r="J191" s="14">
        <v>25</v>
      </c>
      <c r="K191" s="14">
        <v>1</v>
      </c>
      <c r="L191" s="14">
        <v>2016</v>
      </c>
      <c r="M191" s="14">
        <v>25</v>
      </c>
      <c r="N191" s="14">
        <v>1</v>
      </c>
      <c r="O191" s="14">
        <v>2016</v>
      </c>
      <c r="P191" s="14" t="s">
        <v>2847</v>
      </c>
    </row>
    <row r="192" spans="1:16" x14ac:dyDescent="0.25">
      <c r="A192">
        <v>43711214544</v>
      </c>
      <c r="B192" s="7" t="s">
        <v>2830</v>
      </c>
      <c r="C192" s="14">
        <v>26042144250</v>
      </c>
      <c r="D192" s="14" t="s">
        <v>2539</v>
      </c>
      <c r="E192" s="14">
        <v>12</v>
      </c>
      <c r="F192" s="14">
        <v>6</v>
      </c>
      <c r="G192" s="14">
        <v>2017</v>
      </c>
      <c r="H192" s="14">
        <v>437</v>
      </c>
      <c r="I192" s="14">
        <v>11214544</v>
      </c>
      <c r="J192" s="14">
        <v>26</v>
      </c>
      <c r="K192" s="14">
        <v>1</v>
      </c>
      <c r="L192" s="14">
        <v>2016</v>
      </c>
      <c r="M192" s="14">
        <v>26</v>
      </c>
      <c r="N192" s="14">
        <v>1</v>
      </c>
      <c r="O192" s="14">
        <v>2016</v>
      </c>
      <c r="P192" s="14" t="s">
        <v>2847</v>
      </c>
    </row>
    <row r="193" spans="1:16" x14ac:dyDescent="0.25">
      <c r="A193">
        <v>43711228700</v>
      </c>
      <c r="B193" s="7" t="s">
        <v>2830</v>
      </c>
      <c r="C193" s="14">
        <v>28504121700</v>
      </c>
      <c r="D193" s="14" t="s">
        <v>2583</v>
      </c>
      <c r="E193" s="14">
        <v>18</v>
      </c>
      <c r="F193" s="14">
        <v>3</v>
      </c>
      <c r="G193" s="14">
        <v>2017</v>
      </c>
      <c r="H193" s="14">
        <v>437</v>
      </c>
      <c r="I193" s="14">
        <v>11228700</v>
      </c>
      <c r="J193" s="14">
        <v>1</v>
      </c>
      <c r="K193" s="14">
        <v>2</v>
      </c>
      <c r="L193" s="14">
        <v>2016</v>
      </c>
      <c r="M193" s="14">
        <v>1</v>
      </c>
      <c r="N193" s="14">
        <v>2</v>
      </c>
      <c r="O193" s="14">
        <v>2016</v>
      </c>
      <c r="P193" s="14" t="s">
        <v>2847</v>
      </c>
    </row>
    <row r="194" spans="1:16" x14ac:dyDescent="0.25">
      <c r="A194">
        <v>43711246706</v>
      </c>
      <c r="B194" s="7" t="s">
        <v>2830</v>
      </c>
      <c r="C194" s="14">
        <v>10030072632</v>
      </c>
      <c r="D194" s="14" t="s">
        <v>2585</v>
      </c>
      <c r="E194" s="14">
        <v>16</v>
      </c>
      <c r="F194" s="14">
        <v>3</v>
      </c>
      <c r="G194" s="14">
        <v>2017</v>
      </c>
      <c r="H194" s="14">
        <v>437</v>
      </c>
      <c r="I194" s="14">
        <v>11246706</v>
      </c>
      <c r="J194" s="14">
        <v>8</v>
      </c>
      <c r="K194" s="14">
        <v>2</v>
      </c>
      <c r="L194" s="14">
        <v>2016</v>
      </c>
      <c r="M194" s="14">
        <v>8</v>
      </c>
      <c r="N194" s="14">
        <v>2</v>
      </c>
      <c r="O194" s="14">
        <v>2016</v>
      </c>
      <c r="P194" s="14" t="s">
        <v>2847</v>
      </c>
    </row>
    <row r="195" spans="1:16" x14ac:dyDescent="0.25">
      <c r="A195">
        <v>43711273489</v>
      </c>
      <c r="B195" s="7" t="s">
        <v>2830</v>
      </c>
      <c r="C195" s="14">
        <v>11962251096</v>
      </c>
      <c r="D195" s="14" t="s">
        <v>2587</v>
      </c>
      <c r="E195" s="14">
        <v>16</v>
      </c>
      <c r="F195" s="14">
        <v>4</v>
      </c>
      <c r="G195" s="14">
        <v>2017</v>
      </c>
      <c r="H195" s="14">
        <v>437</v>
      </c>
      <c r="I195" s="14">
        <v>11273489</v>
      </c>
      <c r="J195" s="14">
        <v>16</v>
      </c>
      <c r="K195" s="14">
        <v>2</v>
      </c>
      <c r="L195" s="14">
        <v>2016</v>
      </c>
      <c r="M195" s="14">
        <v>16</v>
      </c>
      <c r="N195" s="14">
        <v>2</v>
      </c>
      <c r="O195" s="14">
        <v>2016</v>
      </c>
      <c r="P195" s="14" t="s">
        <v>2847</v>
      </c>
    </row>
    <row r="196" spans="1:16" x14ac:dyDescent="0.25">
      <c r="A196">
        <v>43711277060</v>
      </c>
      <c r="B196" s="7" t="s">
        <v>2830</v>
      </c>
      <c r="C196" s="14">
        <v>64663003402</v>
      </c>
      <c r="D196" s="14" t="s">
        <v>2588</v>
      </c>
      <c r="E196" s="14">
        <v>16</v>
      </c>
      <c r="F196" s="14">
        <v>3</v>
      </c>
      <c r="G196" s="14">
        <v>2017</v>
      </c>
      <c r="H196" s="14">
        <v>437</v>
      </c>
      <c r="I196" s="14">
        <v>11277060</v>
      </c>
      <c r="J196" s="14">
        <v>17</v>
      </c>
      <c r="K196" s="14">
        <v>2</v>
      </c>
      <c r="L196" s="14">
        <v>2016</v>
      </c>
      <c r="M196" s="14">
        <v>17</v>
      </c>
      <c r="N196" s="14">
        <v>2</v>
      </c>
      <c r="O196" s="14">
        <v>2016</v>
      </c>
      <c r="P196" s="14" t="s">
        <v>2847</v>
      </c>
    </row>
    <row r="197" spans="1:16" x14ac:dyDescent="0.25">
      <c r="A197">
        <v>43711290918</v>
      </c>
      <c r="B197" s="7" t="s">
        <v>2830</v>
      </c>
      <c r="C197" s="14">
        <v>46408657606</v>
      </c>
      <c r="D197" s="14" t="s">
        <v>2591</v>
      </c>
      <c r="E197" s="14">
        <v>17</v>
      </c>
      <c r="F197" s="14">
        <v>3</v>
      </c>
      <c r="G197" s="14">
        <v>2017</v>
      </c>
      <c r="H197" s="14">
        <v>437</v>
      </c>
      <c r="I197" s="14">
        <v>11290918</v>
      </c>
      <c r="J197" s="14">
        <v>22</v>
      </c>
      <c r="K197" s="14">
        <v>2</v>
      </c>
      <c r="L197" s="14">
        <v>2016</v>
      </c>
      <c r="M197" s="14">
        <v>22</v>
      </c>
      <c r="N197" s="14">
        <v>2</v>
      </c>
      <c r="O197" s="14">
        <v>2016</v>
      </c>
      <c r="P197" s="14" t="s">
        <v>2847</v>
      </c>
    </row>
    <row r="198" spans="1:16" x14ac:dyDescent="0.25">
      <c r="A198">
        <v>43711330774</v>
      </c>
      <c r="B198" s="7" t="s">
        <v>2830</v>
      </c>
      <c r="C198" s="14">
        <v>27502068000</v>
      </c>
      <c r="D198" s="14" t="s">
        <v>2593</v>
      </c>
      <c r="E198" s="14">
        <v>11</v>
      </c>
      <c r="F198" s="14">
        <v>2</v>
      </c>
      <c r="G198" s="14">
        <v>2017</v>
      </c>
      <c r="H198" s="14">
        <v>437</v>
      </c>
      <c r="I198" s="14">
        <v>11330774</v>
      </c>
      <c r="J198" s="14">
        <v>4</v>
      </c>
      <c r="K198" s="14">
        <v>3</v>
      </c>
      <c r="L198" s="14">
        <v>2016</v>
      </c>
      <c r="M198" s="14">
        <v>4</v>
      </c>
      <c r="N198" s="14">
        <v>3</v>
      </c>
      <c r="O198" s="14">
        <v>2016</v>
      </c>
      <c r="P198" s="14" t="s">
        <v>2847</v>
      </c>
    </row>
    <row r="199" spans="1:16" x14ac:dyDescent="0.25">
      <c r="A199">
        <v>43711343304</v>
      </c>
      <c r="B199" s="7" t="s">
        <v>2830</v>
      </c>
      <c r="C199" s="14">
        <v>49120365460</v>
      </c>
      <c r="D199" s="14" t="s">
        <v>1942</v>
      </c>
      <c r="E199" s="14">
        <v>11</v>
      </c>
      <c r="F199" s="14">
        <v>2</v>
      </c>
      <c r="G199" s="14">
        <v>2017</v>
      </c>
      <c r="H199" s="14">
        <v>437</v>
      </c>
      <c r="I199" s="14">
        <v>11343304</v>
      </c>
      <c r="J199" s="14">
        <v>9</v>
      </c>
      <c r="K199" s="14">
        <v>3</v>
      </c>
      <c r="L199" s="14">
        <v>2016</v>
      </c>
      <c r="M199" s="14">
        <v>9</v>
      </c>
      <c r="N199" s="14">
        <v>3</v>
      </c>
      <c r="O199" s="14">
        <v>2016</v>
      </c>
      <c r="P199" s="14" t="s">
        <v>2847</v>
      </c>
    </row>
    <row r="200" spans="1:16" x14ac:dyDescent="0.25">
      <c r="A200">
        <v>43711357941</v>
      </c>
      <c r="B200" s="7" t="s">
        <v>2830</v>
      </c>
      <c r="C200" s="14">
        <v>22984560028</v>
      </c>
      <c r="D200" s="14" t="s">
        <v>2594</v>
      </c>
      <c r="E200" s="14">
        <v>10</v>
      </c>
      <c r="F200" s="14">
        <v>5</v>
      </c>
      <c r="G200" s="14">
        <v>2017</v>
      </c>
      <c r="H200" s="14">
        <v>437</v>
      </c>
      <c r="I200" s="14">
        <v>11357941</v>
      </c>
      <c r="J200" s="14">
        <v>14</v>
      </c>
      <c r="K200" s="14">
        <v>3</v>
      </c>
      <c r="L200" s="14">
        <v>2016</v>
      </c>
      <c r="M200" s="14">
        <v>14</v>
      </c>
      <c r="N200" s="14">
        <v>3</v>
      </c>
      <c r="O200" s="14">
        <v>2016</v>
      </c>
      <c r="P200" s="14" t="s">
        <v>2847</v>
      </c>
    </row>
    <row r="201" spans="1:16" x14ac:dyDescent="0.25">
      <c r="A201">
        <v>43711422562</v>
      </c>
      <c r="B201" s="7" t="s">
        <v>2830</v>
      </c>
      <c r="C201" s="14">
        <v>24244033990</v>
      </c>
      <c r="D201" s="14" t="s">
        <v>2599</v>
      </c>
      <c r="E201" s="14">
        <v>15</v>
      </c>
      <c r="F201" s="14">
        <v>4</v>
      </c>
      <c r="G201" s="14">
        <v>2017</v>
      </c>
      <c r="H201" s="14">
        <v>437</v>
      </c>
      <c r="I201" s="14">
        <v>11422562</v>
      </c>
      <c r="J201" s="14">
        <v>1</v>
      </c>
      <c r="K201" s="14">
        <v>4</v>
      </c>
      <c r="L201" s="14">
        <v>2016</v>
      </c>
      <c r="M201" s="14">
        <v>1</v>
      </c>
      <c r="N201" s="14">
        <v>4</v>
      </c>
      <c r="O201" s="14">
        <v>2016</v>
      </c>
      <c r="P201" s="14" t="s">
        <v>2847</v>
      </c>
    </row>
    <row r="202" spans="1:16" x14ac:dyDescent="0.25">
      <c r="A202">
        <v>43711460968</v>
      </c>
      <c r="B202" s="7" t="s">
        <v>2830</v>
      </c>
      <c r="C202" s="14">
        <v>32440723454</v>
      </c>
      <c r="D202" s="14" t="s">
        <v>2603</v>
      </c>
      <c r="E202" s="14">
        <v>22</v>
      </c>
      <c r="F202" s="14">
        <v>5</v>
      </c>
      <c r="G202" s="14">
        <v>2017</v>
      </c>
      <c r="H202" s="14">
        <v>437</v>
      </c>
      <c r="I202" s="14">
        <v>11460968</v>
      </c>
      <c r="J202" s="14">
        <v>13</v>
      </c>
      <c r="K202" s="14">
        <v>4</v>
      </c>
      <c r="L202" s="14">
        <v>2016</v>
      </c>
      <c r="M202" s="14">
        <v>13</v>
      </c>
      <c r="N202" s="14">
        <v>4</v>
      </c>
      <c r="O202" s="14">
        <v>2016</v>
      </c>
      <c r="P202" s="14" t="s">
        <v>2847</v>
      </c>
    </row>
    <row r="203" spans="1:16" x14ac:dyDescent="0.25">
      <c r="A203">
        <v>43711485327</v>
      </c>
      <c r="B203" s="7" t="s">
        <v>2830</v>
      </c>
      <c r="C203" s="14">
        <v>10514248140</v>
      </c>
      <c r="D203" s="14" t="s">
        <v>2606</v>
      </c>
      <c r="E203" s="14">
        <v>12</v>
      </c>
      <c r="F203" s="14">
        <v>5</v>
      </c>
      <c r="G203" s="14">
        <v>2017</v>
      </c>
      <c r="H203" s="14">
        <v>437</v>
      </c>
      <c r="I203" s="14">
        <v>11485327</v>
      </c>
      <c r="J203" s="14">
        <v>20</v>
      </c>
      <c r="K203" s="14">
        <v>4</v>
      </c>
      <c r="L203" s="14">
        <v>2016</v>
      </c>
      <c r="M203" s="14">
        <v>20</v>
      </c>
      <c r="N203" s="14">
        <v>4</v>
      </c>
      <c r="O203" s="14">
        <v>2016</v>
      </c>
      <c r="P203" s="14" t="s">
        <v>2847</v>
      </c>
    </row>
    <row r="204" spans="1:16" x14ac:dyDescent="0.25">
      <c r="A204">
        <v>43711499589</v>
      </c>
      <c r="B204" s="7" t="s">
        <v>2830</v>
      </c>
      <c r="C204" s="14">
        <v>48712757416</v>
      </c>
      <c r="D204" s="14" t="s">
        <v>2609</v>
      </c>
      <c r="E204" s="14">
        <v>28</v>
      </c>
      <c r="F204" s="14">
        <v>6</v>
      </c>
      <c r="G204" s="14">
        <v>2017</v>
      </c>
      <c r="H204" s="14">
        <v>437</v>
      </c>
      <c r="I204" s="14">
        <v>11499589</v>
      </c>
      <c r="J204" s="14">
        <v>25</v>
      </c>
      <c r="K204" s="14">
        <v>4</v>
      </c>
      <c r="L204" s="14">
        <v>2016</v>
      </c>
      <c r="M204" s="14">
        <v>25</v>
      </c>
      <c r="N204" s="14">
        <v>4</v>
      </c>
      <c r="O204" s="14">
        <v>2016</v>
      </c>
      <c r="P204" s="14" t="s">
        <v>2847</v>
      </c>
    </row>
    <row r="205" spans="1:16" x14ac:dyDescent="0.25">
      <c r="A205">
        <v>43711499691</v>
      </c>
      <c r="B205" s="7" t="s">
        <v>2830</v>
      </c>
      <c r="C205" s="14">
        <v>11210480018</v>
      </c>
      <c r="D205" s="14" t="s">
        <v>2610</v>
      </c>
      <c r="E205" s="14">
        <v>14</v>
      </c>
      <c r="F205" s="14">
        <v>4</v>
      </c>
      <c r="G205" s="14">
        <v>2017</v>
      </c>
      <c r="H205" s="14">
        <v>437</v>
      </c>
      <c r="I205" s="14">
        <v>11499691</v>
      </c>
      <c r="J205" s="14">
        <v>25</v>
      </c>
      <c r="K205" s="14">
        <v>4</v>
      </c>
      <c r="L205" s="14">
        <v>2016</v>
      </c>
      <c r="M205" s="14">
        <v>25</v>
      </c>
      <c r="N205" s="14">
        <v>4</v>
      </c>
      <c r="O205" s="14">
        <v>2016</v>
      </c>
      <c r="P205" s="14" t="s">
        <v>2847</v>
      </c>
    </row>
    <row r="206" spans="1:16" x14ac:dyDescent="0.25">
      <c r="A206">
        <v>43711508779</v>
      </c>
      <c r="B206" s="7" t="s">
        <v>2830</v>
      </c>
      <c r="C206" s="14">
        <v>26587020910</v>
      </c>
      <c r="D206" s="14" t="s">
        <v>2611</v>
      </c>
      <c r="E206" s="14">
        <v>2</v>
      </c>
      <c r="F206" s="14">
        <v>5</v>
      </c>
      <c r="G206" s="14">
        <v>2017</v>
      </c>
      <c r="H206" s="14">
        <v>437</v>
      </c>
      <c r="I206" s="14">
        <v>11508779</v>
      </c>
      <c r="J206" s="14">
        <v>27</v>
      </c>
      <c r="K206" s="14">
        <v>4</v>
      </c>
      <c r="L206" s="14">
        <v>2016</v>
      </c>
      <c r="M206" s="14">
        <v>27</v>
      </c>
      <c r="N206" s="14">
        <v>4</v>
      </c>
      <c r="O206" s="14">
        <v>2016</v>
      </c>
      <c r="P206" s="14" t="s">
        <v>2847</v>
      </c>
    </row>
    <row r="207" spans="1:16" x14ac:dyDescent="0.25">
      <c r="A207">
        <v>43711527824</v>
      </c>
      <c r="B207" s="7" t="s">
        <v>2830</v>
      </c>
      <c r="C207" s="14">
        <v>47923198216</v>
      </c>
      <c r="D207" s="14" t="s">
        <v>2614</v>
      </c>
      <c r="E207" s="14">
        <v>23</v>
      </c>
      <c r="F207" s="14">
        <v>5</v>
      </c>
      <c r="G207" s="14">
        <v>2017</v>
      </c>
      <c r="H207" s="14">
        <v>437</v>
      </c>
      <c r="I207" s="14">
        <v>11527824</v>
      </c>
      <c r="J207" s="14">
        <v>3</v>
      </c>
      <c r="K207" s="14">
        <v>5</v>
      </c>
      <c r="L207" s="14">
        <v>2016</v>
      </c>
      <c r="M207" s="14">
        <v>3</v>
      </c>
      <c r="N207" s="14">
        <v>5</v>
      </c>
      <c r="O207" s="14">
        <v>2016</v>
      </c>
      <c r="P207" s="14" t="s">
        <v>2847</v>
      </c>
    </row>
    <row r="208" spans="1:16" x14ac:dyDescent="0.25">
      <c r="A208">
        <v>43711598333</v>
      </c>
      <c r="B208" s="7" t="s">
        <v>2830</v>
      </c>
      <c r="C208" s="14">
        <v>28189779494</v>
      </c>
      <c r="D208" s="14" t="s">
        <v>2619</v>
      </c>
      <c r="E208" s="14">
        <v>30</v>
      </c>
      <c r="F208" s="14">
        <v>1</v>
      </c>
      <c r="G208" s="14">
        <v>2017</v>
      </c>
      <c r="H208" s="14">
        <v>437</v>
      </c>
      <c r="I208" s="14">
        <v>11598333</v>
      </c>
      <c r="J208" s="14">
        <v>20</v>
      </c>
      <c r="K208" s="14">
        <v>5</v>
      </c>
      <c r="L208" s="14">
        <v>2016</v>
      </c>
      <c r="M208" s="14">
        <v>20</v>
      </c>
      <c r="N208" s="14">
        <v>5</v>
      </c>
      <c r="O208" s="14">
        <v>2016</v>
      </c>
      <c r="P208" s="14" t="s">
        <v>2847</v>
      </c>
    </row>
    <row r="209" spans="1:16" x14ac:dyDescent="0.25">
      <c r="A209">
        <v>43711598532</v>
      </c>
      <c r="B209" s="7" t="s">
        <v>2830</v>
      </c>
      <c r="C209" s="14">
        <v>31640057062</v>
      </c>
      <c r="D209" s="14" t="s">
        <v>2620</v>
      </c>
      <c r="E209" s="14">
        <v>31</v>
      </c>
      <c r="F209" s="14">
        <v>3</v>
      </c>
      <c r="G209" s="14">
        <v>2017</v>
      </c>
      <c r="H209" s="14">
        <v>437</v>
      </c>
      <c r="I209" s="14">
        <v>11598532</v>
      </c>
      <c r="J209" s="14">
        <v>20</v>
      </c>
      <c r="K209" s="14">
        <v>5</v>
      </c>
      <c r="L209" s="14">
        <v>2016</v>
      </c>
      <c r="M209" s="14">
        <v>20</v>
      </c>
      <c r="N209" s="14">
        <v>5</v>
      </c>
      <c r="O209" s="14">
        <v>2016</v>
      </c>
      <c r="P209" s="14" t="s">
        <v>2847</v>
      </c>
    </row>
    <row r="210" spans="1:16" x14ac:dyDescent="0.25">
      <c r="A210">
        <v>43711636760</v>
      </c>
      <c r="B210" s="7" t="s">
        <v>2830</v>
      </c>
      <c r="C210" s="14">
        <v>13706272558</v>
      </c>
      <c r="D210" s="14" t="s">
        <v>2625</v>
      </c>
      <c r="E210" s="14">
        <v>12</v>
      </c>
      <c r="F210" s="14">
        <v>6</v>
      </c>
      <c r="G210" s="14">
        <v>2017</v>
      </c>
      <c r="H210" s="14">
        <v>437</v>
      </c>
      <c r="I210" s="14">
        <v>11636760</v>
      </c>
      <c r="J210" s="14">
        <v>30</v>
      </c>
      <c r="K210" s="14">
        <v>5</v>
      </c>
      <c r="L210" s="14">
        <v>2016</v>
      </c>
      <c r="M210" s="14">
        <v>30</v>
      </c>
      <c r="N210" s="14">
        <v>5</v>
      </c>
      <c r="O210" s="14">
        <v>2016</v>
      </c>
      <c r="P210" s="14" t="s">
        <v>2847</v>
      </c>
    </row>
    <row r="211" spans="1:16" x14ac:dyDescent="0.25">
      <c r="A211">
        <v>43711653484</v>
      </c>
      <c r="B211" s="7" t="s">
        <v>2830</v>
      </c>
      <c r="C211" s="14">
        <v>20263959624</v>
      </c>
      <c r="D211" s="14" t="s">
        <v>2626</v>
      </c>
      <c r="E211" s="14">
        <v>6</v>
      </c>
      <c r="F211" s="14">
        <v>2</v>
      </c>
      <c r="G211" s="14">
        <v>2017</v>
      </c>
      <c r="H211" s="14">
        <v>437</v>
      </c>
      <c r="I211" s="14">
        <v>11653484</v>
      </c>
      <c r="J211" s="14">
        <v>3</v>
      </c>
      <c r="K211" s="14">
        <v>6</v>
      </c>
      <c r="L211" s="14">
        <v>2016</v>
      </c>
      <c r="M211" s="14">
        <v>3</v>
      </c>
      <c r="N211" s="14">
        <v>6</v>
      </c>
      <c r="O211" s="14">
        <v>2016</v>
      </c>
      <c r="P211" s="14" t="s">
        <v>2847</v>
      </c>
    </row>
    <row r="212" spans="1:16" x14ac:dyDescent="0.25">
      <c r="A212">
        <v>43711729457</v>
      </c>
      <c r="B212" s="7" t="s">
        <v>2830</v>
      </c>
      <c r="C212" s="14">
        <v>71278018486</v>
      </c>
      <c r="D212" s="14" t="s">
        <v>2627</v>
      </c>
      <c r="E212" s="14">
        <v>7</v>
      </c>
      <c r="F212" s="14">
        <v>1</v>
      </c>
      <c r="G212" s="14">
        <v>2017</v>
      </c>
      <c r="H212" s="14">
        <v>437</v>
      </c>
      <c r="I212" s="14">
        <v>11729457</v>
      </c>
      <c r="J212" s="14">
        <v>20</v>
      </c>
      <c r="K212" s="14">
        <v>6</v>
      </c>
      <c r="L212" s="14">
        <v>2016</v>
      </c>
      <c r="M212" s="14">
        <v>20</v>
      </c>
      <c r="N212" s="14">
        <v>6</v>
      </c>
      <c r="O212" s="14">
        <v>2016</v>
      </c>
      <c r="P212" s="14" t="s">
        <v>2847</v>
      </c>
    </row>
    <row r="213" spans="1:16" x14ac:dyDescent="0.25">
      <c r="A213">
        <v>43711777536</v>
      </c>
      <c r="B213" s="7" t="s">
        <v>2830</v>
      </c>
      <c r="C213" s="14">
        <v>51244747374</v>
      </c>
      <c r="D213" s="14" t="s">
        <v>1748</v>
      </c>
      <c r="E213" s="14">
        <v>24</v>
      </c>
      <c r="F213" s="14">
        <v>5</v>
      </c>
      <c r="G213" s="14">
        <v>2017</v>
      </c>
      <c r="H213" s="14">
        <v>437</v>
      </c>
      <c r="I213" s="14">
        <v>11777536</v>
      </c>
      <c r="J213" s="14">
        <v>29</v>
      </c>
      <c r="K213" s="14">
        <v>6</v>
      </c>
      <c r="L213" s="14">
        <v>2016</v>
      </c>
      <c r="M213" s="14">
        <v>29</v>
      </c>
      <c r="N213" s="14">
        <v>6</v>
      </c>
      <c r="O213" s="14">
        <v>2016</v>
      </c>
      <c r="P213" s="14" t="s">
        <v>2847</v>
      </c>
    </row>
    <row r="214" spans="1:16" x14ac:dyDescent="0.25">
      <c r="A214">
        <v>43711815501</v>
      </c>
      <c r="B214" s="7" t="s">
        <v>2830</v>
      </c>
      <c r="C214" s="14">
        <v>39157593776</v>
      </c>
      <c r="D214" s="14" t="s">
        <v>1953</v>
      </c>
      <c r="E214" s="14">
        <v>30</v>
      </c>
      <c r="F214" s="14">
        <v>3</v>
      </c>
      <c r="G214" s="14">
        <v>2017</v>
      </c>
      <c r="H214" s="14">
        <v>437</v>
      </c>
      <c r="I214" s="14">
        <v>11815501</v>
      </c>
      <c r="J214" s="14">
        <v>13</v>
      </c>
      <c r="K214" s="14">
        <v>7</v>
      </c>
      <c r="L214" s="14">
        <v>2016</v>
      </c>
      <c r="M214" s="14">
        <v>13</v>
      </c>
      <c r="N214" s="14">
        <v>7</v>
      </c>
      <c r="O214" s="14">
        <v>2016</v>
      </c>
      <c r="P214" s="14" t="s">
        <v>2847</v>
      </c>
    </row>
    <row r="215" spans="1:16" x14ac:dyDescent="0.25">
      <c r="A215">
        <v>43711905491</v>
      </c>
      <c r="B215" s="7" t="s">
        <v>2830</v>
      </c>
      <c r="C215" s="14">
        <v>55093194624</v>
      </c>
      <c r="D215" s="14" t="s">
        <v>2640</v>
      </c>
      <c r="E215" s="14">
        <v>8</v>
      </c>
      <c r="F215" s="14">
        <v>3</v>
      </c>
      <c r="G215" s="14">
        <v>2017</v>
      </c>
      <c r="H215" s="14">
        <v>437</v>
      </c>
      <c r="I215" s="14">
        <v>11905491</v>
      </c>
      <c r="J215" s="14">
        <v>4</v>
      </c>
      <c r="K215" s="14">
        <v>8</v>
      </c>
      <c r="L215" s="14">
        <v>2016</v>
      </c>
      <c r="M215" s="14">
        <v>4</v>
      </c>
      <c r="N215" s="14">
        <v>8</v>
      </c>
      <c r="O215" s="14">
        <v>2016</v>
      </c>
      <c r="P215" s="14" t="s">
        <v>2847</v>
      </c>
    </row>
    <row r="216" spans="1:16" x14ac:dyDescent="0.25">
      <c r="A216">
        <v>43711939787</v>
      </c>
      <c r="B216" s="7" t="s">
        <v>2830</v>
      </c>
      <c r="C216" s="14">
        <v>35629863248</v>
      </c>
      <c r="D216" s="14" t="s">
        <v>2643</v>
      </c>
      <c r="E216" s="14">
        <v>19</v>
      </c>
      <c r="F216" s="14">
        <v>1</v>
      </c>
      <c r="G216" s="14">
        <v>2017</v>
      </c>
      <c r="H216" s="14">
        <v>437</v>
      </c>
      <c r="I216" s="14">
        <v>11939787</v>
      </c>
      <c r="J216" s="14">
        <v>12</v>
      </c>
      <c r="K216" s="14">
        <v>8</v>
      </c>
      <c r="L216" s="14">
        <v>2016</v>
      </c>
      <c r="M216" s="14">
        <v>12</v>
      </c>
      <c r="N216" s="14">
        <v>8</v>
      </c>
      <c r="O216" s="14">
        <v>2016</v>
      </c>
      <c r="P216" s="14" t="s">
        <v>2847</v>
      </c>
    </row>
    <row r="217" spans="1:16" x14ac:dyDescent="0.25">
      <c r="A217">
        <v>43711942112</v>
      </c>
      <c r="B217" s="7" t="s">
        <v>2830</v>
      </c>
      <c r="C217" s="14">
        <v>54625675976</v>
      </c>
      <c r="D217" s="14" t="s">
        <v>2644</v>
      </c>
      <c r="E217" s="14">
        <v>23</v>
      </c>
      <c r="F217" s="14">
        <v>12</v>
      </c>
      <c r="G217" s="14">
        <v>2016</v>
      </c>
      <c r="H217" s="14">
        <v>437</v>
      </c>
      <c r="I217" s="14">
        <v>11942112</v>
      </c>
      <c r="J217" s="14">
        <v>12</v>
      </c>
      <c r="K217" s="14">
        <v>8</v>
      </c>
      <c r="L217" s="14">
        <v>2016</v>
      </c>
      <c r="M217" s="14">
        <v>12</v>
      </c>
      <c r="N217" s="14">
        <v>8</v>
      </c>
      <c r="O217" s="14">
        <v>2016</v>
      </c>
      <c r="P217" s="14" t="s">
        <v>2847</v>
      </c>
    </row>
    <row r="218" spans="1:16" x14ac:dyDescent="0.25">
      <c r="A218">
        <v>43711950221</v>
      </c>
      <c r="B218" s="7" t="s">
        <v>2830</v>
      </c>
      <c r="C218" s="14">
        <v>59737260560</v>
      </c>
      <c r="D218" s="14" t="s">
        <v>2645</v>
      </c>
      <c r="E218" s="14">
        <v>1</v>
      </c>
      <c r="F218" s="14">
        <v>3</v>
      </c>
      <c r="G218" s="14">
        <v>2017</v>
      </c>
      <c r="H218" s="14">
        <v>437</v>
      </c>
      <c r="I218" s="14">
        <v>11950221</v>
      </c>
      <c r="J218" s="14">
        <v>15</v>
      </c>
      <c r="K218" s="14">
        <v>8</v>
      </c>
      <c r="L218" s="14">
        <v>2016</v>
      </c>
      <c r="M218" s="14">
        <v>15</v>
      </c>
      <c r="N218" s="14">
        <v>8</v>
      </c>
      <c r="O218" s="14">
        <v>2016</v>
      </c>
      <c r="P218" s="14" t="s">
        <v>2847</v>
      </c>
    </row>
    <row r="219" spans="1:16" x14ac:dyDescent="0.25">
      <c r="A219">
        <v>43711978411</v>
      </c>
      <c r="B219" s="7" t="s">
        <v>2830</v>
      </c>
      <c r="C219" s="14">
        <v>33190603218</v>
      </c>
      <c r="D219" s="14" t="s">
        <v>2650</v>
      </c>
      <c r="E219" s="14">
        <v>13</v>
      </c>
      <c r="F219" s="14">
        <v>6</v>
      </c>
      <c r="G219" s="14">
        <v>2017</v>
      </c>
      <c r="H219" s="14">
        <v>437</v>
      </c>
      <c r="I219" s="14">
        <v>11978411</v>
      </c>
      <c r="J219" s="14">
        <v>22</v>
      </c>
      <c r="K219" s="14">
        <v>8</v>
      </c>
      <c r="L219" s="14">
        <v>2016</v>
      </c>
      <c r="M219" s="14">
        <v>22</v>
      </c>
      <c r="N219" s="14">
        <v>8</v>
      </c>
      <c r="O219" s="14">
        <v>2016</v>
      </c>
      <c r="P219" s="14" t="s">
        <v>2847</v>
      </c>
    </row>
    <row r="220" spans="1:16" x14ac:dyDescent="0.25">
      <c r="A220">
        <v>43711982806</v>
      </c>
      <c r="B220" s="7" t="s">
        <v>2830</v>
      </c>
      <c r="C220" s="14">
        <v>28708489040</v>
      </c>
      <c r="D220" s="14" t="s">
        <v>2652</v>
      </c>
      <c r="E220" s="14">
        <v>14</v>
      </c>
      <c r="F220" s="14">
        <v>6</v>
      </c>
      <c r="G220" s="14">
        <v>2017</v>
      </c>
      <c r="H220" s="14">
        <v>437</v>
      </c>
      <c r="I220" s="14">
        <v>11982806</v>
      </c>
      <c r="J220" s="14">
        <v>23</v>
      </c>
      <c r="K220" s="14">
        <v>8</v>
      </c>
      <c r="L220" s="14">
        <v>2016</v>
      </c>
      <c r="M220" s="14">
        <v>23</v>
      </c>
      <c r="N220" s="14">
        <v>8</v>
      </c>
      <c r="O220" s="14">
        <v>2016</v>
      </c>
      <c r="P220" s="14" t="s">
        <v>2847</v>
      </c>
    </row>
    <row r="221" spans="1:16" x14ac:dyDescent="0.25">
      <c r="A221">
        <v>43711986353</v>
      </c>
      <c r="B221" s="7" t="s">
        <v>2830</v>
      </c>
      <c r="C221" s="14">
        <v>55693370244</v>
      </c>
      <c r="D221" s="14" t="s">
        <v>2653</v>
      </c>
      <c r="E221" s="14">
        <v>1</v>
      </c>
      <c r="F221" s="14">
        <v>4</v>
      </c>
      <c r="G221" s="14">
        <v>2017</v>
      </c>
      <c r="H221" s="14">
        <v>437</v>
      </c>
      <c r="I221" s="14">
        <v>11986353</v>
      </c>
      <c r="J221" s="14">
        <v>23</v>
      </c>
      <c r="K221" s="14">
        <v>8</v>
      </c>
      <c r="L221" s="14">
        <v>2016</v>
      </c>
      <c r="M221" s="14">
        <v>23</v>
      </c>
      <c r="N221" s="14">
        <v>8</v>
      </c>
      <c r="O221" s="14">
        <v>2016</v>
      </c>
      <c r="P221" s="14" t="s">
        <v>2847</v>
      </c>
    </row>
    <row r="222" spans="1:16" x14ac:dyDescent="0.25">
      <c r="A222">
        <v>43711997390</v>
      </c>
      <c r="B222" s="7" t="s">
        <v>2830</v>
      </c>
      <c r="C222" s="14">
        <v>17771794564</v>
      </c>
      <c r="D222" s="14" t="s">
        <v>2654</v>
      </c>
      <c r="E222" s="14">
        <v>3</v>
      </c>
      <c r="F222" s="14">
        <v>5</v>
      </c>
      <c r="G222" s="14">
        <v>2017</v>
      </c>
      <c r="H222" s="14">
        <v>437</v>
      </c>
      <c r="I222" s="14">
        <v>11997390</v>
      </c>
      <c r="J222" s="14">
        <v>25</v>
      </c>
      <c r="K222" s="14">
        <v>8</v>
      </c>
      <c r="L222" s="14">
        <v>2016</v>
      </c>
      <c r="M222" s="14">
        <v>25</v>
      </c>
      <c r="N222" s="14">
        <v>8</v>
      </c>
      <c r="O222" s="14">
        <v>2016</v>
      </c>
      <c r="P222" s="14" t="s">
        <v>2847</v>
      </c>
    </row>
    <row r="223" spans="1:16" x14ac:dyDescent="0.25">
      <c r="A223">
        <v>43712006649</v>
      </c>
      <c r="B223" s="7" t="s">
        <v>2830</v>
      </c>
      <c r="C223" s="14">
        <v>47914553222</v>
      </c>
      <c r="D223" s="14" t="s">
        <v>2655</v>
      </c>
      <c r="E223" s="14">
        <v>27</v>
      </c>
      <c r="F223" s="14">
        <v>12</v>
      </c>
      <c r="G223" s="14">
        <v>2016</v>
      </c>
      <c r="H223" s="14">
        <v>437</v>
      </c>
      <c r="I223" s="14">
        <v>12006649</v>
      </c>
      <c r="J223" s="14">
        <v>26</v>
      </c>
      <c r="K223" s="14">
        <v>8</v>
      </c>
      <c r="L223" s="14">
        <v>2016</v>
      </c>
      <c r="M223" s="14">
        <v>26</v>
      </c>
      <c r="N223" s="14">
        <v>8</v>
      </c>
      <c r="O223" s="14">
        <v>2016</v>
      </c>
      <c r="P223" s="14" t="s">
        <v>2847</v>
      </c>
    </row>
    <row r="224" spans="1:16" x14ac:dyDescent="0.25">
      <c r="A224">
        <v>43712021074</v>
      </c>
      <c r="B224" s="7" t="s">
        <v>2830</v>
      </c>
      <c r="C224" s="14">
        <v>21226733534</v>
      </c>
      <c r="D224" s="14" t="s">
        <v>2100</v>
      </c>
      <c r="E224" s="14">
        <v>7</v>
      </c>
      <c r="F224" s="14">
        <v>4</v>
      </c>
      <c r="G224" s="14">
        <v>2017</v>
      </c>
      <c r="H224" s="14">
        <v>437</v>
      </c>
      <c r="I224" s="14">
        <v>12021074</v>
      </c>
      <c r="J224" s="14">
        <v>31</v>
      </c>
      <c r="K224" s="14">
        <v>8</v>
      </c>
      <c r="L224" s="14">
        <v>2016</v>
      </c>
      <c r="M224" s="14">
        <v>31</v>
      </c>
      <c r="N224" s="14">
        <v>8</v>
      </c>
      <c r="O224" s="14">
        <v>2016</v>
      </c>
      <c r="P224" s="14" t="s">
        <v>2847</v>
      </c>
    </row>
    <row r="225" spans="1:16" x14ac:dyDescent="0.25">
      <c r="A225">
        <v>43712048311</v>
      </c>
      <c r="B225" s="7" t="s">
        <v>2830</v>
      </c>
      <c r="C225" s="14">
        <v>45892381752</v>
      </c>
      <c r="D225" s="14" t="s">
        <v>2243</v>
      </c>
      <c r="E225" s="14">
        <v>21</v>
      </c>
      <c r="F225" s="14">
        <v>12</v>
      </c>
      <c r="G225" s="14">
        <v>2016</v>
      </c>
      <c r="H225" s="14">
        <v>437</v>
      </c>
      <c r="I225" s="14">
        <v>12048311</v>
      </c>
      <c r="J225" s="14">
        <v>6</v>
      </c>
      <c r="K225" s="14">
        <v>9</v>
      </c>
      <c r="L225" s="14">
        <v>2016</v>
      </c>
      <c r="M225" s="14">
        <v>6</v>
      </c>
      <c r="N225" s="14">
        <v>9</v>
      </c>
      <c r="O225" s="14">
        <v>2016</v>
      </c>
      <c r="P225" s="14" t="s">
        <v>2847</v>
      </c>
    </row>
    <row r="226" spans="1:16" x14ac:dyDescent="0.25">
      <c r="A226">
        <v>43712063765</v>
      </c>
      <c r="B226" s="7" t="s">
        <v>2830</v>
      </c>
      <c r="C226" s="14">
        <v>28781428998</v>
      </c>
      <c r="D226" s="14" t="s">
        <v>1808</v>
      </c>
      <c r="E226" s="14">
        <v>11</v>
      </c>
      <c r="F226" s="14">
        <v>1</v>
      </c>
      <c r="G226" s="14">
        <v>2017</v>
      </c>
      <c r="H226" s="14">
        <v>437</v>
      </c>
      <c r="I226" s="14">
        <v>12063765</v>
      </c>
      <c r="J226" s="14">
        <v>8</v>
      </c>
      <c r="K226" s="14">
        <v>9</v>
      </c>
      <c r="L226" s="14">
        <v>2016</v>
      </c>
      <c r="M226" s="14">
        <v>8</v>
      </c>
      <c r="N226" s="14">
        <v>9</v>
      </c>
      <c r="O226" s="14">
        <v>2016</v>
      </c>
      <c r="P226" s="14" t="s">
        <v>2847</v>
      </c>
    </row>
    <row r="227" spans="1:16" x14ac:dyDescent="0.25">
      <c r="A227">
        <v>43712067706</v>
      </c>
      <c r="B227" s="7" t="s">
        <v>2830</v>
      </c>
      <c r="C227" s="14">
        <v>45328218812</v>
      </c>
      <c r="D227" s="14" t="s">
        <v>2633</v>
      </c>
      <c r="E227" s="14">
        <v>19</v>
      </c>
      <c r="F227" s="14">
        <v>1</v>
      </c>
      <c r="G227" s="14">
        <v>2017</v>
      </c>
      <c r="H227" s="14">
        <v>437</v>
      </c>
      <c r="I227" s="14">
        <v>12067706</v>
      </c>
      <c r="J227" s="14">
        <v>8</v>
      </c>
      <c r="K227" s="14">
        <v>9</v>
      </c>
      <c r="L227" s="14">
        <v>2016</v>
      </c>
      <c r="M227" s="14">
        <v>8</v>
      </c>
      <c r="N227" s="14">
        <v>9</v>
      </c>
      <c r="O227" s="14">
        <v>2016</v>
      </c>
      <c r="P227" s="14" t="s">
        <v>2847</v>
      </c>
    </row>
    <row r="228" spans="1:16" x14ac:dyDescent="0.25">
      <c r="A228">
        <v>43712082708</v>
      </c>
      <c r="B228" s="7" t="s">
        <v>2830</v>
      </c>
      <c r="C228" s="14">
        <v>18158331976</v>
      </c>
      <c r="D228" s="14" t="s">
        <v>2662</v>
      </c>
      <c r="E228" s="14">
        <v>16</v>
      </c>
      <c r="F228" s="14">
        <v>2</v>
      </c>
      <c r="G228" s="14">
        <v>2017</v>
      </c>
      <c r="H228" s="14">
        <v>437</v>
      </c>
      <c r="I228" s="14">
        <v>12082708</v>
      </c>
      <c r="J228" s="14">
        <v>16</v>
      </c>
      <c r="K228" s="14">
        <v>9</v>
      </c>
      <c r="L228" s="14">
        <v>2016</v>
      </c>
      <c r="M228" s="14">
        <v>16</v>
      </c>
      <c r="N228" s="14">
        <v>9</v>
      </c>
      <c r="O228" s="14">
        <v>2016</v>
      </c>
      <c r="P228" s="14" t="s">
        <v>2847</v>
      </c>
    </row>
    <row r="229" spans="1:16" x14ac:dyDescent="0.25">
      <c r="A229">
        <v>43712088248</v>
      </c>
      <c r="B229" s="7" t="s">
        <v>2830</v>
      </c>
      <c r="C229" s="14">
        <v>33317123070</v>
      </c>
      <c r="D229" s="14" t="s">
        <v>2663</v>
      </c>
      <c r="E229" s="14">
        <v>21</v>
      </c>
      <c r="F229" s="14">
        <v>3</v>
      </c>
      <c r="G229" s="14">
        <v>2017</v>
      </c>
      <c r="H229" s="14">
        <v>437</v>
      </c>
      <c r="I229" s="14">
        <v>12088248</v>
      </c>
      <c r="J229" s="14">
        <v>19</v>
      </c>
      <c r="K229" s="14">
        <v>9</v>
      </c>
      <c r="L229" s="14">
        <v>2016</v>
      </c>
      <c r="M229" s="14">
        <v>19</v>
      </c>
      <c r="N229" s="14">
        <v>9</v>
      </c>
      <c r="O229" s="14">
        <v>2016</v>
      </c>
      <c r="P229" s="14" t="s">
        <v>2847</v>
      </c>
    </row>
    <row r="230" spans="1:16" x14ac:dyDescent="0.25">
      <c r="A230">
        <v>43712101569</v>
      </c>
      <c r="B230" s="7" t="s">
        <v>2830</v>
      </c>
      <c r="C230" s="14">
        <v>10273809460</v>
      </c>
      <c r="D230" s="14" t="s">
        <v>1902</v>
      </c>
      <c r="E230" s="14">
        <v>12</v>
      </c>
      <c r="F230" s="14">
        <v>3</v>
      </c>
      <c r="G230" s="14">
        <v>2017</v>
      </c>
      <c r="H230" s="14">
        <v>437</v>
      </c>
      <c r="I230" s="14">
        <v>12101569</v>
      </c>
      <c r="J230" s="14">
        <v>20</v>
      </c>
      <c r="K230" s="14">
        <v>9</v>
      </c>
      <c r="L230" s="14">
        <v>2016</v>
      </c>
      <c r="M230" s="14">
        <v>20</v>
      </c>
      <c r="N230" s="14">
        <v>9</v>
      </c>
      <c r="O230" s="14">
        <v>2016</v>
      </c>
      <c r="P230" s="14" t="s">
        <v>2847</v>
      </c>
    </row>
    <row r="231" spans="1:16" x14ac:dyDescent="0.25">
      <c r="A231">
        <v>43712149289</v>
      </c>
      <c r="B231" s="7" t="s">
        <v>2830</v>
      </c>
      <c r="C231" s="14">
        <v>21625720050</v>
      </c>
      <c r="D231" s="14" t="s">
        <v>2667</v>
      </c>
      <c r="E231" s="14">
        <v>26</v>
      </c>
      <c r="F231" s="14">
        <v>6</v>
      </c>
      <c r="G231" s="14">
        <v>2017</v>
      </c>
      <c r="H231" s="14">
        <v>437</v>
      </c>
      <c r="I231" s="14">
        <v>12149289</v>
      </c>
      <c r="J231" s="14">
        <v>29</v>
      </c>
      <c r="K231" s="14">
        <v>9</v>
      </c>
      <c r="L231" s="14">
        <v>2016</v>
      </c>
      <c r="M231" s="14">
        <v>29</v>
      </c>
      <c r="N231" s="14">
        <v>9</v>
      </c>
      <c r="O231" s="14">
        <v>2016</v>
      </c>
      <c r="P231" s="14" t="s">
        <v>2847</v>
      </c>
    </row>
    <row r="232" spans="1:16" x14ac:dyDescent="0.25">
      <c r="A232">
        <v>43712151238</v>
      </c>
      <c r="B232" s="7" t="s">
        <v>2830</v>
      </c>
      <c r="C232" s="14">
        <v>64663003402</v>
      </c>
      <c r="D232" s="14" t="s">
        <v>2588</v>
      </c>
      <c r="E232" s="14">
        <v>16</v>
      </c>
      <c r="F232" s="14">
        <v>3</v>
      </c>
      <c r="G232" s="14">
        <v>2017</v>
      </c>
      <c r="H232" s="14">
        <v>437</v>
      </c>
      <c r="I232" s="14">
        <v>12151238</v>
      </c>
      <c r="J232" s="14">
        <v>30</v>
      </c>
      <c r="K232" s="14">
        <v>9</v>
      </c>
      <c r="L232" s="14">
        <v>2016</v>
      </c>
      <c r="M232" s="14">
        <v>30</v>
      </c>
      <c r="N232" s="14">
        <v>9</v>
      </c>
      <c r="O232" s="14">
        <v>2016</v>
      </c>
      <c r="P232" s="14" t="s">
        <v>2847</v>
      </c>
    </row>
    <row r="233" spans="1:16" x14ac:dyDescent="0.25">
      <c r="A233">
        <v>43712160562</v>
      </c>
      <c r="B233" s="7" t="s">
        <v>2830</v>
      </c>
      <c r="C233" s="14">
        <v>53311367324</v>
      </c>
      <c r="D233" s="14" t="s">
        <v>1754</v>
      </c>
      <c r="E233" s="14">
        <v>29</v>
      </c>
      <c r="F233" s="14">
        <v>1</v>
      </c>
      <c r="G233" s="14">
        <v>2017</v>
      </c>
      <c r="H233" s="14">
        <v>437</v>
      </c>
      <c r="I233" s="14">
        <v>12160562</v>
      </c>
      <c r="J233" s="14">
        <v>3</v>
      </c>
      <c r="K233" s="14">
        <v>10</v>
      </c>
      <c r="L233" s="14">
        <v>2016</v>
      </c>
      <c r="M233" s="14">
        <v>3</v>
      </c>
      <c r="N233" s="14">
        <v>10</v>
      </c>
      <c r="O233" s="14">
        <v>2016</v>
      </c>
      <c r="P233" s="14" t="s">
        <v>2847</v>
      </c>
    </row>
    <row r="234" spans="1:16" x14ac:dyDescent="0.25">
      <c r="A234">
        <v>43712178497</v>
      </c>
      <c r="B234" s="7" t="s">
        <v>2830</v>
      </c>
      <c r="C234" s="14">
        <v>44249063822</v>
      </c>
      <c r="D234" s="14" t="s">
        <v>1848</v>
      </c>
      <c r="E234" s="14">
        <v>19</v>
      </c>
      <c r="F234" s="14">
        <v>5</v>
      </c>
      <c r="G234" s="14">
        <v>2017</v>
      </c>
      <c r="H234" s="14">
        <v>437</v>
      </c>
      <c r="I234" s="14">
        <v>12178497</v>
      </c>
      <c r="J234" s="14">
        <v>6</v>
      </c>
      <c r="K234" s="14">
        <v>10</v>
      </c>
      <c r="L234" s="14">
        <v>2016</v>
      </c>
      <c r="M234" s="14">
        <v>6</v>
      </c>
      <c r="N234" s="14">
        <v>10</v>
      </c>
      <c r="O234" s="14">
        <v>2016</v>
      </c>
      <c r="P234" s="14" t="s">
        <v>2847</v>
      </c>
    </row>
    <row r="235" spans="1:16" x14ac:dyDescent="0.25">
      <c r="A235">
        <v>43712217129</v>
      </c>
      <c r="B235" s="7" t="s">
        <v>2830</v>
      </c>
      <c r="C235" s="14">
        <v>29219083598</v>
      </c>
      <c r="D235" s="14" t="s">
        <v>2672</v>
      </c>
      <c r="E235" s="14">
        <v>18</v>
      </c>
      <c r="F235" s="14">
        <v>4</v>
      </c>
      <c r="G235" s="14">
        <v>2017</v>
      </c>
      <c r="H235" s="14">
        <v>437</v>
      </c>
      <c r="I235" s="14">
        <v>12217129</v>
      </c>
      <c r="J235" s="14">
        <v>14</v>
      </c>
      <c r="K235" s="14">
        <v>10</v>
      </c>
      <c r="L235" s="14">
        <v>2016</v>
      </c>
      <c r="M235" s="14">
        <v>14</v>
      </c>
      <c r="N235" s="14">
        <v>10</v>
      </c>
      <c r="O235" s="14">
        <v>2016</v>
      </c>
      <c r="P235" s="14" t="s">
        <v>2847</v>
      </c>
    </row>
    <row r="236" spans="1:16" x14ac:dyDescent="0.25">
      <c r="A236">
        <v>43712227782</v>
      </c>
      <c r="B236" s="7" t="s">
        <v>2830</v>
      </c>
      <c r="C236" s="14">
        <v>27160669052</v>
      </c>
      <c r="D236" s="14" t="s">
        <v>2673</v>
      </c>
      <c r="E236" s="14">
        <v>1</v>
      </c>
      <c r="F236" s="14">
        <v>3</v>
      </c>
      <c r="G236" s="14">
        <v>2017</v>
      </c>
      <c r="H236" s="14">
        <v>437</v>
      </c>
      <c r="I236" s="14">
        <v>12227782</v>
      </c>
      <c r="J236" s="14">
        <v>17</v>
      </c>
      <c r="K236" s="14">
        <v>10</v>
      </c>
      <c r="L236" s="14">
        <v>2016</v>
      </c>
      <c r="M236" s="14">
        <v>17</v>
      </c>
      <c r="N236" s="14">
        <v>10</v>
      </c>
      <c r="O236" s="14">
        <v>2016</v>
      </c>
      <c r="P236" s="14" t="s">
        <v>2847</v>
      </c>
    </row>
    <row r="237" spans="1:16" x14ac:dyDescent="0.25">
      <c r="A237">
        <v>43712267508</v>
      </c>
      <c r="B237" s="7" t="s">
        <v>2830</v>
      </c>
      <c r="C237" s="14">
        <v>60088116550</v>
      </c>
      <c r="D237" s="14" t="s">
        <v>2676</v>
      </c>
      <c r="E237" s="14">
        <v>19</v>
      </c>
      <c r="F237" s="14">
        <v>6</v>
      </c>
      <c r="G237" s="14">
        <v>2017</v>
      </c>
      <c r="H237" s="14">
        <v>437</v>
      </c>
      <c r="I237" s="14">
        <v>12267508</v>
      </c>
      <c r="J237" s="14">
        <v>24</v>
      </c>
      <c r="K237" s="14">
        <v>10</v>
      </c>
      <c r="L237" s="14">
        <v>2016</v>
      </c>
      <c r="M237" s="14">
        <v>24</v>
      </c>
      <c r="N237" s="14">
        <v>10</v>
      </c>
      <c r="O237" s="14">
        <v>2016</v>
      </c>
      <c r="P237" s="14" t="s">
        <v>2847</v>
      </c>
    </row>
    <row r="238" spans="1:16" x14ac:dyDescent="0.25">
      <c r="A238">
        <v>43712353813</v>
      </c>
      <c r="B238" s="7" t="s">
        <v>2830</v>
      </c>
      <c r="C238" s="14">
        <v>20063061930</v>
      </c>
      <c r="D238" s="14" t="s">
        <v>1616</v>
      </c>
      <c r="E238" s="14">
        <v>6</v>
      </c>
      <c r="F238" s="14">
        <v>4</v>
      </c>
      <c r="G238" s="14">
        <v>2017</v>
      </c>
      <c r="H238" s="14">
        <v>437</v>
      </c>
      <c r="I238" s="14">
        <v>12353813</v>
      </c>
      <c r="J238" s="14">
        <v>11</v>
      </c>
      <c r="K238" s="14">
        <v>11</v>
      </c>
      <c r="L238" s="14">
        <v>2016</v>
      </c>
      <c r="M238" s="14">
        <v>11</v>
      </c>
      <c r="N238" s="14">
        <v>11</v>
      </c>
      <c r="O238" s="14">
        <v>2016</v>
      </c>
      <c r="P238" s="14" t="s">
        <v>2847</v>
      </c>
    </row>
    <row r="239" spans="1:16" x14ac:dyDescent="0.25">
      <c r="A239">
        <v>43712380121</v>
      </c>
      <c r="B239" s="7" t="s">
        <v>2830</v>
      </c>
      <c r="C239" s="14">
        <v>33679067708</v>
      </c>
      <c r="D239" s="14" t="s">
        <v>1641</v>
      </c>
      <c r="E239" s="14">
        <v>16</v>
      </c>
      <c r="F239" s="14">
        <v>6</v>
      </c>
      <c r="G239" s="14">
        <v>2017</v>
      </c>
      <c r="H239" s="14">
        <v>437</v>
      </c>
      <c r="I239" s="14">
        <v>12380121</v>
      </c>
      <c r="J239" s="14">
        <v>15</v>
      </c>
      <c r="K239" s="14">
        <v>11</v>
      </c>
      <c r="L239" s="14">
        <v>2016</v>
      </c>
      <c r="M239" s="14">
        <v>15</v>
      </c>
      <c r="N239" s="14">
        <v>11</v>
      </c>
      <c r="O239" s="14">
        <v>2016</v>
      </c>
      <c r="P239" s="14" t="s">
        <v>2847</v>
      </c>
    </row>
    <row r="240" spans="1:16" x14ac:dyDescent="0.25">
      <c r="A240">
        <v>43712386951</v>
      </c>
      <c r="B240" s="7" t="s">
        <v>2830</v>
      </c>
      <c r="C240" s="14">
        <v>30472680202</v>
      </c>
      <c r="D240" s="14" t="s">
        <v>2685</v>
      </c>
      <c r="E240" s="14">
        <v>6</v>
      </c>
      <c r="F240" s="14">
        <v>4</v>
      </c>
      <c r="G240" s="14">
        <v>2017</v>
      </c>
      <c r="H240" s="14">
        <v>437</v>
      </c>
      <c r="I240" s="14">
        <v>12386951</v>
      </c>
      <c r="J240" s="14">
        <v>16</v>
      </c>
      <c r="K240" s="14">
        <v>11</v>
      </c>
      <c r="L240" s="14">
        <v>2016</v>
      </c>
      <c r="M240" s="14">
        <v>16</v>
      </c>
      <c r="N240" s="14">
        <v>11</v>
      </c>
      <c r="O240" s="14">
        <v>2016</v>
      </c>
      <c r="P240" s="14" t="s">
        <v>2847</v>
      </c>
    </row>
    <row r="241" spans="1:16" x14ac:dyDescent="0.25">
      <c r="A241">
        <v>43712451218</v>
      </c>
      <c r="B241" s="7" t="s">
        <v>2830</v>
      </c>
      <c r="C241" s="14">
        <v>47773778774</v>
      </c>
      <c r="D241" s="14" t="s">
        <v>1729</v>
      </c>
      <c r="E241" s="14">
        <v>8</v>
      </c>
      <c r="F241" s="14">
        <v>5</v>
      </c>
      <c r="G241" s="14">
        <v>2017</v>
      </c>
      <c r="H241" s="14">
        <v>437</v>
      </c>
      <c r="I241" s="14">
        <v>12451218</v>
      </c>
      <c r="J241" s="14">
        <v>29</v>
      </c>
      <c r="K241" s="14">
        <v>11</v>
      </c>
      <c r="L241" s="14">
        <v>2016</v>
      </c>
      <c r="M241" s="14">
        <v>29</v>
      </c>
      <c r="N241" s="14">
        <v>11</v>
      </c>
      <c r="O241" s="14">
        <v>2016</v>
      </c>
      <c r="P241" s="14" t="s">
        <v>2847</v>
      </c>
    </row>
    <row r="242" spans="1:16" x14ac:dyDescent="0.25">
      <c r="A242">
        <v>43712668623</v>
      </c>
      <c r="B242" s="7" t="s">
        <v>2830</v>
      </c>
      <c r="C242" s="14">
        <v>39232594568</v>
      </c>
      <c r="D242" s="14" t="s">
        <v>2692</v>
      </c>
      <c r="E242" s="14">
        <v>6</v>
      </c>
      <c r="F242" s="14">
        <v>5</v>
      </c>
      <c r="G242" s="14">
        <v>2017</v>
      </c>
      <c r="H242" s="14">
        <v>437</v>
      </c>
      <c r="I242" s="14">
        <v>12668623</v>
      </c>
      <c r="J242" s="14">
        <v>12</v>
      </c>
      <c r="K242" s="14">
        <v>1</v>
      </c>
      <c r="L242" s="14">
        <v>2017</v>
      </c>
      <c r="M242" s="14">
        <v>12</v>
      </c>
      <c r="N242" s="14">
        <v>1</v>
      </c>
      <c r="O242" s="14">
        <v>2017</v>
      </c>
      <c r="P242" s="14" t="s">
        <v>2847</v>
      </c>
    </row>
    <row r="243" spans="1:16" x14ac:dyDescent="0.25">
      <c r="A243">
        <v>43712705055</v>
      </c>
      <c r="B243" s="7" t="s">
        <v>2830</v>
      </c>
      <c r="C243" s="14">
        <v>11738201430</v>
      </c>
      <c r="D243" s="14" t="s">
        <v>2565</v>
      </c>
      <c r="E243" s="14">
        <v>27</v>
      </c>
      <c r="F243" s="14">
        <v>2</v>
      </c>
      <c r="G243" s="14">
        <v>2017</v>
      </c>
      <c r="H243" s="14">
        <v>437</v>
      </c>
      <c r="I243" s="14">
        <v>12705055</v>
      </c>
      <c r="J243" s="14">
        <v>20</v>
      </c>
      <c r="K243" s="14">
        <v>1</v>
      </c>
      <c r="L243" s="14">
        <v>2017</v>
      </c>
      <c r="M243" s="14">
        <v>20</v>
      </c>
      <c r="N243" s="14">
        <v>1</v>
      </c>
      <c r="O243" s="14">
        <v>2017</v>
      </c>
      <c r="P243" s="14" t="s">
        <v>2847</v>
      </c>
    </row>
    <row r="244" spans="1:16" x14ac:dyDescent="0.25">
      <c r="A244">
        <v>43712883773</v>
      </c>
      <c r="B244" s="7" t="s">
        <v>2830</v>
      </c>
      <c r="C244" s="14">
        <v>37276696804</v>
      </c>
      <c r="D244" s="14" t="s">
        <v>2405</v>
      </c>
      <c r="E244" s="14">
        <v>9</v>
      </c>
      <c r="F244" s="14">
        <v>5</v>
      </c>
      <c r="G244" s="14">
        <v>2017</v>
      </c>
      <c r="H244" s="14">
        <v>437</v>
      </c>
      <c r="I244" s="14">
        <v>12883773</v>
      </c>
      <c r="J244" s="14">
        <v>3</v>
      </c>
      <c r="K244" s="14">
        <v>3</v>
      </c>
      <c r="L244" s="14">
        <v>2017</v>
      </c>
      <c r="M244" s="14">
        <v>3</v>
      </c>
      <c r="N244" s="14">
        <v>3</v>
      </c>
      <c r="O244" s="14">
        <v>2017</v>
      </c>
      <c r="P244" s="14" t="s">
        <v>2847</v>
      </c>
    </row>
    <row r="245" spans="1:16" x14ac:dyDescent="0.25">
      <c r="A245">
        <v>43712942913</v>
      </c>
      <c r="B245" s="7" t="s">
        <v>2830</v>
      </c>
      <c r="C245" s="14">
        <v>68218032640</v>
      </c>
      <c r="D245" s="14" t="s">
        <v>2578</v>
      </c>
      <c r="E245" s="14">
        <v>22</v>
      </c>
      <c r="F245" s="14">
        <v>5</v>
      </c>
      <c r="G245" s="14">
        <v>2017</v>
      </c>
      <c r="H245" s="14">
        <v>437</v>
      </c>
      <c r="I245" s="14">
        <v>12942913</v>
      </c>
      <c r="J245" s="14">
        <v>17</v>
      </c>
      <c r="K245" s="14">
        <v>3</v>
      </c>
      <c r="L245" s="14">
        <v>2017</v>
      </c>
      <c r="M245" s="14">
        <v>17</v>
      </c>
      <c r="N245" s="14">
        <v>3</v>
      </c>
      <c r="O245" s="14">
        <v>2017</v>
      </c>
      <c r="P245" s="14" t="s">
        <v>2847</v>
      </c>
    </row>
    <row r="246" spans="1:16" x14ac:dyDescent="0.25">
      <c r="A246">
        <v>43713169576</v>
      </c>
      <c r="B246" s="7" t="s">
        <v>2830</v>
      </c>
      <c r="C246" s="14">
        <v>29894253002</v>
      </c>
      <c r="D246" s="14" t="s">
        <v>2540</v>
      </c>
      <c r="E246" s="14">
        <v>17</v>
      </c>
      <c r="F246" s="14">
        <v>6</v>
      </c>
      <c r="G246" s="14">
        <v>2017</v>
      </c>
      <c r="H246" s="14">
        <v>437</v>
      </c>
      <c r="I246" s="14">
        <v>13169576</v>
      </c>
      <c r="J246" s="14">
        <v>8</v>
      </c>
      <c r="K246" s="14">
        <v>5</v>
      </c>
      <c r="L246" s="14">
        <v>2017</v>
      </c>
      <c r="M246" s="14">
        <v>8</v>
      </c>
      <c r="N246" s="14">
        <v>5</v>
      </c>
      <c r="O246" s="14">
        <v>2017</v>
      </c>
      <c r="P246" s="14" t="s">
        <v>2847</v>
      </c>
    </row>
    <row r="247" spans="1:16" x14ac:dyDescent="0.25">
      <c r="A247">
        <v>44012034360</v>
      </c>
      <c r="B247" s="7" t="s">
        <v>2830</v>
      </c>
      <c r="C247" s="14">
        <v>33691393502</v>
      </c>
      <c r="D247" s="14" t="s">
        <v>2703</v>
      </c>
      <c r="E247" s="14">
        <v>13</v>
      </c>
      <c r="F247" s="14">
        <v>1</v>
      </c>
      <c r="G247" s="14">
        <v>2017</v>
      </c>
      <c r="H247" s="14">
        <v>440</v>
      </c>
      <c r="I247" s="14">
        <v>12034360</v>
      </c>
      <c r="J247" s="14">
        <v>2</v>
      </c>
      <c r="K247" s="14">
        <v>9</v>
      </c>
      <c r="L247" s="14">
        <v>2016</v>
      </c>
      <c r="M247" s="14">
        <v>2</v>
      </c>
      <c r="N247" s="14">
        <v>9</v>
      </c>
      <c r="O247" s="14">
        <v>2016</v>
      </c>
      <c r="P247" s="14" t="s">
        <v>2847</v>
      </c>
    </row>
    <row r="248" spans="1:16" x14ac:dyDescent="0.25">
      <c r="A248">
        <v>44012240916</v>
      </c>
      <c r="B248" s="7" t="s">
        <v>2830</v>
      </c>
      <c r="C248" s="14">
        <v>25442018130</v>
      </c>
      <c r="D248" s="14" t="s">
        <v>2704</v>
      </c>
      <c r="E248" s="14">
        <v>22</v>
      </c>
      <c r="F248" s="14">
        <v>1</v>
      </c>
      <c r="G248" s="14">
        <v>2017</v>
      </c>
      <c r="H248" s="14">
        <v>440</v>
      </c>
      <c r="I248" s="14">
        <v>12240916</v>
      </c>
      <c r="J248" s="14">
        <v>18</v>
      </c>
      <c r="K248" s="14">
        <v>10</v>
      </c>
      <c r="L248" s="14">
        <v>2016</v>
      </c>
      <c r="M248" s="14">
        <v>18</v>
      </c>
      <c r="N248" s="14">
        <v>10</v>
      </c>
      <c r="O248" s="14">
        <v>2016</v>
      </c>
      <c r="P248" s="14" t="s">
        <v>2847</v>
      </c>
    </row>
    <row r="249" spans="1:16" x14ac:dyDescent="0.25">
      <c r="A249">
        <v>44012287138</v>
      </c>
      <c r="B249" s="7" t="s">
        <v>2830</v>
      </c>
      <c r="C249" s="14">
        <v>33550164984</v>
      </c>
      <c r="D249" s="14" t="s">
        <v>1707</v>
      </c>
      <c r="E249" s="14">
        <v>4</v>
      </c>
      <c r="F249" s="14">
        <v>4</v>
      </c>
      <c r="G249" s="14">
        <v>2017</v>
      </c>
      <c r="H249" s="14">
        <v>440</v>
      </c>
      <c r="I249" s="14">
        <v>12287138</v>
      </c>
      <c r="J249" s="14">
        <v>27</v>
      </c>
      <c r="K249" s="14">
        <v>10</v>
      </c>
      <c r="L249" s="14">
        <v>2016</v>
      </c>
      <c r="M249" s="14">
        <v>27</v>
      </c>
      <c r="N249" s="14">
        <v>10</v>
      </c>
      <c r="O249" s="14">
        <v>2016</v>
      </c>
      <c r="P249" s="14" t="s">
        <v>2847</v>
      </c>
    </row>
    <row r="250" spans="1:16" x14ac:dyDescent="0.25">
      <c r="A250">
        <v>44012345164</v>
      </c>
      <c r="B250" s="7" t="s">
        <v>2830</v>
      </c>
      <c r="C250" s="14">
        <v>33148304006</v>
      </c>
      <c r="D250" s="14" t="s">
        <v>1997</v>
      </c>
      <c r="E250" s="14">
        <v>2</v>
      </c>
      <c r="F250" s="14">
        <v>2</v>
      </c>
      <c r="G250" s="14">
        <v>2017</v>
      </c>
      <c r="H250" s="14">
        <v>440</v>
      </c>
      <c r="I250" s="14">
        <v>12345164</v>
      </c>
      <c r="J250" s="14">
        <v>9</v>
      </c>
      <c r="K250" s="14">
        <v>11</v>
      </c>
      <c r="L250" s="14">
        <v>2016</v>
      </c>
      <c r="M250" s="14">
        <v>9</v>
      </c>
      <c r="N250" s="14">
        <v>11</v>
      </c>
      <c r="O250" s="14">
        <v>2016</v>
      </c>
      <c r="P250" s="14" t="s">
        <v>2847</v>
      </c>
    </row>
    <row r="251" spans="1:16" x14ac:dyDescent="0.25">
      <c r="A251">
        <v>44312292458</v>
      </c>
      <c r="B251" s="7" t="s">
        <v>2830</v>
      </c>
      <c r="C251" s="14">
        <v>48784561508</v>
      </c>
      <c r="D251" s="14" t="s">
        <v>2509</v>
      </c>
      <c r="E251" s="14">
        <v>3</v>
      </c>
      <c r="F251" s="14">
        <v>6</v>
      </c>
      <c r="G251" s="14">
        <v>2017</v>
      </c>
      <c r="H251" s="14">
        <v>443</v>
      </c>
      <c r="I251" s="14">
        <v>12292458</v>
      </c>
      <c r="J251" s="14">
        <v>28</v>
      </c>
      <c r="K251" s="14">
        <v>10</v>
      </c>
      <c r="L251" s="14">
        <v>2016</v>
      </c>
      <c r="M251" s="14">
        <v>28</v>
      </c>
      <c r="N251" s="14">
        <v>10</v>
      </c>
      <c r="O251" s="14">
        <v>2016</v>
      </c>
      <c r="P251" s="14" t="s">
        <v>2847</v>
      </c>
    </row>
    <row r="252" spans="1:16" x14ac:dyDescent="0.25">
      <c r="A252">
        <v>44312463422</v>
      </c>
      <c r="B252" s="7" t="s">
        <v>2830</v>
      </c>
      <c r="C252" s="14">
        <v>16739017622</v>
      </c>
      <c r="D252" s="14" t="s">
        <v>2714</v>
      </c>
      <c r="E252" s="14">
        <v>18</v>
      </c>
      <c r="F252" s="14">
        <v>5</v>
      </c>
      <c r="G252" s="14">
        <v>2017</v>
      </c>
      <c r="H252" s="14">
        <v>443</v>
      </c>
      <c r="I252" s="14">
        <v>12463422</v>
      </c>
      <c r="J252" s="14">
        <v>1</v>
      </c>
      <c r="K252" s="14">
        <v>12</v>
      </c>
      <c r="L252" s="14">
        <v>2016</v>
      </c>
      <c r="M252" s="14">
        <v>1</v>
      </c>
      <c r="N252" s="14">
        <v>12</v>
      </c>
      <c r="O252" s="14">
        <v>2016</v>
      </c>
      <c r="P252" s="14" t="s">
        <v>2847</v>
      </c>
    </row>
    <row r="253" spans="1:16" x14ac:dyDescent="0.25">
      <c r="A253">
        <v>44312576775</v>
      </c>
      <c r="B253" s="7" t="s">
        <v>2830</v>
      </c>
      <c r="C253" s="14">
        <v>20315780602</v>
      </c>
      <c r="D253" s="14" t="s">
        <v>2715</v>
      </c>
      <c r="E253" s="14">
        <v>14</v>
      </c>
      <c r="F253" s="14">
        <v>5</v>
      </c>
      <c r="G253" s="14">
        <v>2017</v>
      </c>
      <c r="H253" s="14">
        <v>443</v>
      </c>
      <c r="I253" s="14">
        <v>12576775</v>
      </c>
      <c r="J253" s="14">
        <v>22</v>
      </c>
      <c r="K253" s="14">
        <v>12</v>
      </c>
      <c r="L253" s="14">
        <v>2016</v>
      </c>
      <c r="M253" s="14">
        <v>22</v>
      </c>
      <c r="N253" s="14">
        <v>12</v>
      </c>
      <c r="O253" s="14">
        <v>2016</v>
      </c>
      <c r="P253" s="14" t="s">
        <v>2847</v>
      </c>
    </row>
    <row r="254" spans="1:16" x14ac:dyDescent="0.25">
      <c r="A254">
        <v>44312764486</v>
      </c>
      <c r="B254" s="7" t="s">
        <v>2830</v>
      </c>
      <c r="C254" s="14">
        <v>35182831562</v>
      </c>
      <c r="D254" s="14" t="s">
        <v>1723</v>
      </c>
      <c r="E254" s="14">
        <v>16</v>
      </c>
      <c r="F254" s="14">
        <v>6</v>
      </c>
      <c r="G254" s="14">
        <v>2017</v>
      </c>
      <c r="H254" s="14">
        <v>443</v>
      </c>
      <c r="I254" s="14">
        <v>12764486</v>
      </c>
      <c r="J254" s="14">
        <v>6</v>
      </c>
      <c r="K254" s="14">
        <v>2</v>
      </c>
      <c r="L254" s="14">
        <v>2017</v>
      </c>
      <c r="M254" s="14">
        <v>6</v>
      </c>
      <c r="N254" s="14">
        <v>2</v>
      </c>
      <c r="O254" s="14">
        <v>2017</v>
      </c>
      <c r="P254" s="14" t="s">
        <v>2847</v>
      </c>
    </row>
    <row r="255" spans="1:16" x14ac:dyDescent="0.25">
      <c r="A255">
        <v>44312839433</v>
      </c>
      <c r="B255" s="7" t="s">
        <v>2830</v>
      </c>
      <c r="C255" s="14">
        <v>12467951498</v>
      </c>
      <c r="D255" s="14" t="s">
        <v>2530</v>
      </c>
      <c r="E255" s="14">
        <v>27</v>
      </c>
      <c r="F255" s="14">
        <v>3</v>
      </c>
      <c r="G255" s="14">
        <v>2017</v>
      </c>
      <c r="H255" s="14">
        <v>443</v>
      </c>
      <c r="I255" s="14">
        <v>12839433</v>
      </c>
      <c r="J255" s="14">
        <v>21</v>
      </c>
      <c r="K255" s="14">
        <v>2</v>
      </c>
      <c r="L255" s="14">
        <v>2017</v>
      </c>
      <c r="M255" s="14">
        <v>21</v>
      </c>
      <c r="N255" s="14">
        <v>2</v>
      </c>
      <c r="O255" s="14">
        <v>2017</v>
      </c>
      <c r="P255" s="14" t="s">
        <v>2847</v>
      </c>
    </row>
    <row r="256" spans="1:16" x14ac:dyDescent="0.25">
      <c r="A256">
        <v>44411662971</v>
      </c>
      <c r="B256" s="7" t="s">
        <v>2830</v>
      </c>
      <c r="C256" s="14">
        <v>28474405756</v>
      </c>
      <c r="D256" s="14" t="s">
        <v>2206</v>
      </c>
      <c r="E256" s="14">
        <v>27</v>
      </c>
      <c r="F256" s="14">
        <v>4</v>
      </c>
      <c r="G256" s="14">
        <v>2017</v>
      </c>
      <c r="H256" s="14">
        <v>444</v>
      </c>
      <c r="I256" s="14">
        <v>11662971</v>
      </c>
      <c r="J256" s="14">
        <v>6</v>
      </c>
      <c r="K256" s="14">
        <v>6</v>
      </c>
      <c r="L256" s="14">
        <v>2016</v>
      </c>
      <c r="M256" s="14">
        <v>6</v>
      </c>
      <c r="N256" s="14">
        <v>6</v>
      </c>
      <c r="O256" s="14">
        <v>2016</v>
      </c>
      <c r="P256" s="14" t="s">
        <v>2847</v>
      </c>
    </row>
    <row r="257" spans="1:16" x14ac:dyDescent="0.25">
      <c r="A257">
        <v>44412081617</v>
      </c>
      <c r="B257" s="7" t="s">
        <v>2830</v>
      </c>
      <c r="C257" s="14">
        <v>39814869480</v>
      </c>
      <c r="D257" s="14" t="s">
        <v>1923</v>
      </c>
      <c r="E257" s="14">
        <v>3</v>
      </c>
      <c r="F257" s="14">
        <v>1</v>
      </c>
      <c r="G257" s="14">
        <v>2017</v>
      </c>
      <c r="H257" s="14">
        <v>444</v>
      </c>
      <c r="I257" s="14">
        <v>12081617</v>
      </c>
      <c r="J257" s="14">
        <v>16</v>
      </c>
      <c r="K257" s="14">
        <v>9</v>
      </c>
      <c r="L257" s="14">
        <v>2016</v>
      </c>
      <c r="M257" s="14">
        <v>16</v>
      </c>
      <c r="N257" s="14">
        <v>9</v>
      </c>
      <c r="O257" s="14">
        <v>2016</v>
      </c>
      <c r="P257" s="14" t="s">
        <v>2847</v>
      </c>
    </row>
    <row r="258" spans="1:16" x14ac:dyDescent="0.25">
      <c r="A258">
        <v>44412154323</v>
      </c>
      <c r="B258" s="7" t="s">
        <v>2830</v>
      </c>
      <c r="C258" s="14">
        <v>31351219230</v>
      </c>
      <c r="D258" s="14" t="s">
        <v>1644</v>
      </c>
      <c r="E258" s="14">
        <v>10</v>
      </c>
      <c r="F258" s="14">
        <v>5</v>
      </c>
      <c r="G258" s="14">
        <v>2017</v>
      </c>
      <c r="H258" s="14">
        <v>444</v>
      </c>
      <c r="I258" s="14">
        <v>12154323</v>
      </c>
      <c r="J258" s="14">
        <v>30</v>
      </c>
      <c r="K258" s="14">
        <v>9</v>
      </c>
      <c r="L258" s="14">
        <v>2016</v>
      </c>
      <c r="M258" s="14">
        <v>30</v>
      </c>
      <c r="N258" s="14">
        <v>9</v>
      </c>
      <c r="O258" s="14">
        <v>2016</v>
      </c>
      <c r="P258" s="14" t="s">
        <v>2847</v>
      </c>
    </row>
    <row r="259" spans="1:16" x14ac:dyDescent="0.25">
      <c r="A259">
        <v>44412199812</v>
      </c>
      <c r="B259" s="7" t="s">
        <v>2830</v>
      </c>
      <c r="C259" s="14">
        <v>11368377444</v>
      </c>
      <c r="D259" s="14" t="s">
        <v>2728</v>
      </c>
      <c r="E259" s="14">
        <v>13</v>
      </c>
      <c r="F259" s="14">
        <v>6</v>
      </c>
      <c r="G259" s="14">
        <v>2017</v>
      </c>
      <c r="H259" s="14">
        <v>444</v>
      </c>
      <c r="I259" s="14">
        <v>12199812</v>
      </c>
      <c r="J259" s="14">
        <v>11</v>
      </c>
      <c r="K259" s="14">
        <v>10</v>
      </c>
      <c r="L259" s="14">
        <v>2016</v>
      </c>
      <c r="M259" s="14">
        <v>11</v>
      </c>
      <c r="N259" s="14">
        <v>10</v>
      </c>
      <c r="O259" s="14">
        <v>2016</v>
      </c>
      <c r="P259" s="14" t="s">
        <v>2847</v>
      </c>
    </row>
    <row r="260" spans="1:16" x14ac:dyDescent="0.25">
      <c r="A260">
        <v>44412216157</v>
      </c>
      <c r="B260" s="7" t="s">
        <v>2830</v>
      </c>
      <c r="C260" s="14">
        <v>45031367470</v>
      </c>
      <c r="D260" s="14" t="s">
        <v>2729</v>
      </c>
      <c r="E260" s="14">
        <v>21</v>
      </c>
      <c r="F260" s="14">
        <v>6</v>
      </c>
      <c r="G260" s="14">
        <v>2017</v>
      </c>
      <c r="H260" s="14">
        <v>444</v>
      </c>
      <c r="I260" s="14">
        <v>12216157</v>
      </c>
      <c r="J260" s="14">
        <v>14</v>
      </c>
      <c r="K260" s="14">
        <v>10</v>
      </c>
      <c r="L260" s="14">
        <v>2016</v>
      </c>
      <c r="M260" s="14">
        <v>14</v>
      </c>
      <c r="N260" s="14">
        <v>10</v>
      </c>
      <c r="O260" s="14">
        <v>2016</v>
      </c>
      <c r="P260" s="14" t="s">
        <v>2847</v>
      </c>
    </row>
    <row r="261" spans="1:16" x14ac:dyDescent="0.25">
      <c r="A261">
        <v>44412261532</v>
      </c>
      <c r="B261" s="7" t="s">
        <v>2830</v>
      </c>
      <c r="C261" s="14">
        <v>19661363218</v>
      </c>
      <c r="D261" s="14" t="s">
        <v>2732</v>
      </c>
      <c r="E261" s="14">
        <v>19</v>
      </c>
      <c r="F261" s="14">
        <v>4</v>
      </c>
      <c r="G261" s="14">
        <v>2017</v>
      </c>
      <c r="H261" s="14">
        <v>444</v>
      </c>
      <c r="I261" s="14">
        <v>12261532</v>
      </c>
      <c r="J261" s="14">
        <v>21</v>
      </c>
      <c r="K261" s="14">
        <v>10</v>
      </c>
      <c r="L261" s="14">
        <v>2016</v>
      </c>
      <c r="M261" s="14">
        <v>21</v>
      </c>
      <c r="N261" s="14">
        <v>10</v>
      </c>
      <c r="O261" s="14">
        <v>2016</v>
      </c>
      <c r="P261" s="14" t="s">
        <v>2847</v>
      </c>
    </row>
    <row r="262" spans="1:16" x14ac:dyDescent="0.25">
      <c r="A262">
        <v>44412291211</v>
      </c>
      <c r="B262" s="7" t="s">
        <v>2830</v>
      </c>
      <c r="C262" s="14">
        <v>35299247584</v>
      </c>
      <c r="D262" s="14" t="s">
        <v>1736</v>
      </c>
      <c r="E262" s="14">
        <v>23</v>
      </c>
      <c r="F262" s="14">
        <v>3</v>
      </c>
      <c r="G262" s="14">
        <v>2017</v>
      </c>
      <c r="H262" s="14">
        <v>444</v>
      </c>
      <c r="I262" s="14">
        <v>12291211</v>
      </c>
      <c r="J262" s="14">
        <v>28</v>
      </c>
      <c r="K262" s="14">
        <v>10</v>
      </c>
      <c r="L262" s="14">
        <v>2016</v>
      </c>
      <c r="M262" s="14">
        <v>28</v>
      </c>
      <c r="N262" s="14">
        <v>10</v>
      </c>
      <c r="O262" s="14">
        <v>2016</v>
      </c>
      <c r="P262" s="14" t="s">
        <v>2847</v>
      </c>
    </row>
    <row r="263" spans="1:16" x14ac:dyDescent="0.25">
      <c r="A263">
        <v>44412310117</v>
      </c>
      <c r="B263" s="7" t="s">
        <v>2830</v>
      </c>
      <c r="C263" s="14">
        <v>19958780322</v>
      </c>
      <c r="D263" s="14" t="s">
        <v>2742</v>
      </c>
      <c r="E263" s="14">
        <v>13</v>
      </c>
      <c r="F263" s="14">
        <v>3</v>
      </c>
      <c r="G263" s="14">
        <v>2017</v>
      </c>
      <c r="H263" s="14">
        <v>444</v>
      </c>
      <c r="I263" s="14">
        <v>12310117</v>
      </c>
      <c r="J263" s="14">
        <v>2</v>
      </c>
      <c r="K263" s="14">
        <v>11</v>
      </c>
      <c r="L263" s="14">
        <v>2016</v>
      </c>
      <c r="M263" s="14">
        <v>2</v>
      </c>
      <c r="N263" s="14">
        <v>11</v>
      </c>
      <c r="O263" s="14">
        <v>2016</v>
      </c>
      <c r="P263" s="14" t="s">
        <v>2847</v>
      </c>
    </row>
    <row r="264" spans="1:16" x14ac:dyDescent="0.25">
      <c r="A264">
        <v>44412381032</v>
      </c>
      <c r="B264" s="7" t="s">
        <v>2830</v>
      </c>
      <c r="C264" s="14">
        <v>48205121878</v>
      </c>
      <c r="D264" s="14" t="s">
        <v>2746</v>
      </c>
      <c r="E264" s="14">
        <v>23</v>
      </c>
      <c r="F264" s="14">
        <v>2</v>
      </c>
      <c r="G264" s="14">
        <v>2017</v>
      </c>
      <c r="H264" s="14">
        <v>444</v>
      </c>
      <c r="I264" s="14">
        <v>12381032</v>
      </c>
      <c r="J264" s="14">
        <v>15</v>
      </c>
      <c r="K264" s="14">
        <v>11</v>
      </c>
      <c r="L264" s="14">
        <v>2016</v>
      </c>
      <c r="M264" s="14">
        <v>15</v>
      </c>
      <c r="N264" s="14">
        <v>11</v>
      </c>
      <c r="O264" s="14">
        <v>2016</v>
      </c>
      <c r="P264" s="14" t="s">
        <v>2847</v>
      </c>
    </row>
    <row r="265" spans="1:16" x14ac:dyDescent="0.25">
      <c r="A265">
        <v>44412382649</v>
      </c>
      <c r="B265" s="7" t="s">
        <v>2830</v>
      </c>
      <c r="C265" s="14">
        <v>68905251736</v>
      </c>
      <c r="D265" s="14" t="s">
        <v>2747</v>
      </c>
      <c r="E265" s="14">
        <v>19</v>
      </c>
      <c r="F265" s="14">
        <v>3</v>
      </c>
      <c r="G265" s="14">
        <v>2017</v>
      </c>
      <c r="H265" s="14">
        <v>444</v>
      </c>
      <c r="I265" s="14">
        <v>12382649</v>
      </c>
      <c r="J265" s="14">
        <v>15</v>
      </c>
      <c r="K265" s="14">
        <v>11</v>
      </c>
      <c r="L265" s="14">
        <v>2016</v>
      </c>
      <c r="M265" s="14">
        <v>15</v>
      </c>
      <c r="N265" s="14">
        <v>11</v>
      </c>
      <c r="O265" s="14">
        <v>2016</v>
      </c>
      <c r="P265" s="14" t="s">
        <v>2847</v>
      </c>
    </row>
    <row r="266" spans="1:16" x14ac:dyDescent="0.25">
      <c r="A266">
        <v>44412443287</v>
      </c>
      <c r="B266" s="7" t="s">
        <v>2830</v>
      </c>
      <c r="C266" s="14">
        <v>15802420192</v>
      </c>
      <c r="D266" s="14" t="s">
        <v>2748</v>
      </c>
      <c r="E266" s="14">
        <v>7</v>
      </c>
      <c r="F266" s="14">
        <v>5</v>
      </c>
      <c r="G266" s="14">
        <v>2017</v>
      </c>
      <c r="H266" s="14">
        <v>444</v>
      </c>
      <c r="I266" s="14">
        <v>12443287</v>
      </c>
      <c r="J266" s="14">
        <v>28</v>
      </c>
      <c r="K266" s="14">
        <v>11</v>
      </c>
      <c r="L266" s="14">
        <v>2016</v>
      </c>
      <c r="M266" s="14">
        <v>28</v>
      </c>
      <c r="N266" s="14">
        <v>11</v>
      </c>
      <c r="O266" s="14">
        <v>2016</v>
      </c>
      <c r="P266" s="14" t="s">
        <v>2847</v>
      </c>
    </row>
    <row r="267" spans="1:16" x14ac:dyDescent="0.25">
      <c r="A267">
        <v>44412451387</v>
      </c>
      <c r="B267" s="7" t="s">
        <v>2830</v>
      </c>
      <c r="C267" s="14">
        <v>47773778774</v>
      </c>
      <c r="D267" s="14" t="s">
        <v>1729</v>
      </c>
      <c r="E267" s="14">
        <v>8</v>
      </c>
      <c r="F267" s="14">
        <v>5</v>
      </c>
      <c r="G267" s="14">
        <v>2017</v>
      </c>
      <c r="H267" s="14">
        <v>444</v>
      </c>
      <c r="I267" s="14">
        <v>12451387</v>
      </c>
      <c r="J267" s="14">
        <v>29</v>
      </c>
      <c r="K267" s="14">
        <v>11</v>
      </c>
      <c r="L267" s="14">
        <v>2016</v>
      </c>
      <c r="M267" s="14">
        <v>29</v>
      </c>
      <c r="N267" s="14">
        <v>11</v>
      </c>
      <c r="O267" s="14">
        <v>2016</v>
      </c>
      <c r="P267" s="14" t="s">
        <v>2847</v>
      </c>
    </row>
    <row r="268" spans="1:16" x14ac:dyDescent="0.25">
      <c r="A268">
        <v>44412460478</v>
      </c>
      <c r="B268" s="7" t="s">
        <v>2830</v>
      </c>
      <c r="C268" s="14">
        <v>56944090164</v>
      </c>
      <c r="D268" s="14" t="s">
        <v>1762</v>
      </c>
      <c r="E268" s="14">
        <v>19</v>
      </c>
      <c r="F268" s="14">
        <v>3</v>
      </c>
      <c r="G268" s="14">
        <v>2017</v>
      </c>
      <c r="H268" s="14">
        <v>444</v>
      </c>
      <c r="I268" s="14">
        <v>12460478</v>
      </c>
      <c r="J268" s="14">
        <v>30</v>
      </c>
      <c r="K268" s="14">
        <v>11</v>
      </c>
      <c r="L268" s="14">
        <v>2016</v>
      </c>
      <c r="M268" s="14">
        <v>30</v>
      </c>
      <c r="N268" s="14">
        <v>11</v>
      </c>
      <c r="O268" s="14">
        <v>2016</v>
      </c>
      <c r="P268" s="14" t="s">
        <v>2847</v>
      </c>
    </row>
    <row r="269" spans="1:16" x14ac:dyDescent="0.25">
      <c r="A269">
        <v>44412629935</v>
      </c>
      <c r="B269" s="7" t="s">
        <v>2830</v>
      </c>
      <c r="C269" s="14">
        <v>64921291510</v>
      </c>
      <c r="D269" s="14" t="s">
        <v>2724</v>
      </c>
      <c r="E269" s="14">
        <v>27</v>
      </c>
      <c r="F269" s="14">
        <v>1</v>
      </c>
      <c r="G269" s="14">
        <v>2017</v>
      </c>
      <c r="H269" s="14">
        <v>444</v>
      </c>
      <c r="I269" s="14">
        <v>12629935</v>
      </c>
      <c r="J269" s="14">
        <v>4</v>
      </c>
      <c r="K269" s="14">
        <v>1</v>
      </c>
      <c r="L269" s="14">
        <v>2017</v>
      </c>
      <c r="M269" s="14">
        <v>4</v>
      </c>
      <c r="N269" s="14">
        <v>1</v>
      </c>
      <c r="O269" s="14">
        <v>2017</v>
      </c>
      <c r="P269" s="14" t="s">
        <v>2847</v>
      </c>
    </row>
    <row r="270" spans="1:16" x14ac:dyDescent="0.25">
      <c r="A270">
        <v>44412715933</v>
      </c>
      <c r="B270" s="7" t="s">
        <v>2830</v>
      </c>
      <c r="C270" s="14">
        <v>34228687460</v>
      </c>
      <c r="D270" s="14" t="s">
        <v>1631</v>
      </c>
      <c r="E270" s="14">
        <v>16</v>
      </c>
      <c r="F270" s="14">
        <v>2</v>
      </c>
      <c r="G270" s="14">
        <v>2017</v>
      </c>
      <c r="H270" s="14">
        <v>444</v>
      </c>
      <c r="I270" s="14">
        <v>12715933</v>
      </c>
      <c r="J270" s="14">
        <v>24</v>
      </c>
      <c r="K270" s="14">
        <v>1</v>
      </c>
      <c r="L270" s="14">
        <v>2017</v>
      </c>
      <c r="M270" s="14">
        <v>24</v>
      </c>
      <c r="N270" s="14">
        <v>1</v>
      </c>
      <c r="O270" s="14">
        <v>2017</v>
      </c>
      <c r="P270" s="14" t="s">
        <v>2847</v>
      </c>
    </row>
    <row r="271" spans="1:16" x14ac:dyDescent="0.25">
      <c r="A271">
        <v>44412779631</v>
      </c>
      <c r="B271" s="7" t="s">
        <v>2830</v>
      </c>
      <c r="C271" s="14">
        <v>21556845860</v>
      </c>
      <c r="D271" s="14" t="s">
        <v>2761</v>
      </c>
      <c r="E271" s="14">
        <v>19</v>
      </c>
      <c r="F271" s="14">
        <v>6</v>
      </c>
      <c r="G271" s="14">
        <v>2017</v>
      </c>
      <c r="H271" s="14">
        <v>444</v>
      </c>
      <c r="I271" s="14">
        <v>12779631</v>
      </c>
      <c r="J271" s="14">
        <v>8</v>
      </c>
      <c r="K271" s="14">
        <v>2</v>
      </c>
      <c r="L271" s="14">
        <v>2017</v>
      </c>
      <c r="M271" s="14">
        <v>8</v>
      </c>
      <c r="N271" s="14">
        <v>2</v>
      </c>
      <c r="O271" s="14">
        <v>2017</v>
      </c>
      <c r="P271" s="14" t="s">
        <v>2847</v>
      </c>
    </row>
    <row r="272" spans="1:16" x14ac:dyDescent="0.25">
      <c r="A272">
        <v>44412867848</v>
      </c>
      <c r="B272" s="7" t="s">
        <v>2830</v>
      </c>
      <c r="C272" s="14">
        <v>27961583304</v>
      </c>
      <c r="D272" s="14" t="s">
        <v>2766</v>
      </c>
      <c r="E272" s="14">
        <v>25</v>
      </c>
      <c r="F272" s="14">
        <v>5</v>
      </c>
      <c r="G272" s="14">
        <v>2017</v>
      </c>
      <c r="H272" s="14">
        <v>444</v>
      </c>
      <c r="I272" s="14">
        <v>12867848</v>
      </c>
      <c r="J272" s="14">
        <v>28</v>
      </c>
      <c r="K272" s="14">
        <v>2</v>
      </c>
      <c r="L272" s="14">
        <v>2017</v>
      </c>
      <c r="M272" s="14">
        <v>28</v>
      </c>
      <c r="N272" s="14">
        <v>2</v>
      </c>
      <c r="O272" s="14">
        <v>2017</v>
      </c>
      <c r="P272" s="14" t="s">
        <v>2847</v>
      </c>
    </row>
    <row r="273" spans="1:16" x14ac:dyDescent="0.25">
      <c r="A273">
        <v>44412977100</v>
      </c>
      <c r="B273" s="7" t="s">
        <v>2830</v>
      </c>
      <c r="C273" s="14">
        <v>20063061930</v>
      </c>
      <c r="D273" s="14" t="s">
        <v>1616</v>
      </c>
      <c r="E273" s="14">
        <v>6</v>
      </c>
      <c r="F273" s="14">
        <v>4</v>
      </c>
      <c r="G273" s="14">
        <v>2017</v>
      </c>
      <c r="H273" s="14">
        <v>444</v>
      </c>
      <c r="I273" s="14">
        <v>12977100</v>
      </c>
      <c r="J273" s="14">
        <v>24</v>
      </c>
      <c r="K273" s="14">
        <v>3</v>
      </c>
      <c r="L273" s="14">
        <v>2017</v>
      </c>
      <c r="M273" s="14">
        <v>24</v>
      </c>
      <c r="N273" s="14">
        <v>3</v>
      </c>
      <c r="O273" s="14">
        <v>2017</v>
      </c>
      <c r="P273" s="14" t="s">
        <v>2847</v>
      </c>
    </row>
    <row r="274" spans="1:16" x14ac:dyDescent="0.25">
      <c r="A274">
        <v>44413040334</v>
      </c>
      <c r="B274" s="7" t="s">
        <v>2830</v>
      </c>
      <c r="C274" s="14">
        <v>12997263054</v>
      </c>
      <c r="D274" s="14" t="s">
        <v>2770</v>
      </c>
      <c r="E274" s="14">
        <v>14</v>
      </c>
      <c r="F274" s="14">
        <v>6</v>
      </c>
      <c r="G274" s="14">
        <v>2017</v>
      </c>
      <c r="H274" s="14">
        <v>444</v>
      </c>
      <c r="I274" s="14">
        <v>13040334</v>
      </c>
      <c r="J274" s="14">
        <v>6</v>
      </c>
      <c r="K274" s="14">
        <v>4</v>
      </c>
      <c r="L274" s="14">
        <v>2017</v>
      </c>
      <c r="M274" s="14">
        <v>6</v>
      </c>
      <c r="N274" s="14">
        <v>4</v>
      </c>
      <c r="O274" s="14">
        <v>2017</v>
      </c>
      <c r="P274" s="14" t="s">
        <v>2847</v>
      </c>
    </row>
    <row r="275" spans="1:16" x14ac:dyDescent="0.25">
      <c r="A275">
        <v>44413050463</v>
      </c>
      <c r="B275" s="7" t="s">
        <v>2830</v>
      </c>
      <c r="C275" s="14">
        <v>20048698748</v>
      </c>
      <c r="D275" s="14" t="s">
        <v>1579</v>
      </c>
      <c r="E275" s="14">
        <v>19</v>
      </c>
      <c r="F275" s="14">
        <v>6</v>
      </c>
      <c r="G275" s="14">
        <v>2017</v>
      </c>
      <c r="H275" s="14">
        <v>444</v>
      </c>
      <c r="I275" s="14">
        <v>13050463</v>
      </c>
      <c r="J275" s="14">
        <v>10</v>
      </c>
      <c r="K275" s="14">
        <v>4</v>
      </c>
      <c r="L275" s="14">
        <v>2017</v>
      </c>
      <c r="M275" s="14">
        <v>10</v>
      </c>
      <c r="N275" s="14">
        <v>4</v>
      </c>
      <c r="O275" s="14">
        <v>2017</v>
      </c>
      <c r="P275" s="14" t="s">
        <v>2847</v>
      </c>
    </row>
    <row r="276" spans="1:16" x14ac:dyDescent="0.25">
      <c r="A276">
        <v>78312002245</v>
      </c>
      <c r="B276" s="7" t="s">
        <v>2830</v>
      </c>
      <c r="C276" s="14">
        <v>20923420136</v>
      </c>
      <c r="D276" s="14" t="s">
        <v>2787</v>
      </c>
      <c r="E276" s="14">
        <v>8</v>
      </c>
      <c r="F276" s="14">
        <v>3</v>
      </c>
      <c r="G276" s="14">
        <v>2017</v>
      </c>
      <c r="H276" s="14">
        <v>783</v>
      </c>
      <c r="I276" s="14">
        <v>12002245</v>
      </c>
      <c r="J276" s="14">
        <v>25</v>
      </c>
      <c r="K276" s="14">
        <v>9</v>
      </c>
      <c r="L276" s="14">
        <v>2016</v>
      </c>
      <c r="M276" s="14">
        <v>26</v>
      </c>
      <c r="N276" s="14">
        <v>8</v>
      </c>
      <c r="O276" s="14">
        <v>2016</v>
      </c>
      <c r="P276" s="14" t="s">
        <v>2847</v>
      </c>
    </row>
    <row r="277" spans="1:16" x14ac:dyDescent="0.25">
      <c r="A277">
        <v>78312659706</v>
      </c>
      <c r="B277" s="7" t="s">
        <v>2830</v>
      </c>
      <c r="C277" s="14">
        <v>23620538852</v>
      </c>
      <c r="D277" s="14" t="s">
        <v>2221</v>
      </c>
      <c r="E277" s="14">
        <v>12</v>
      </c>
      <c r="F277" s="14">
        <v>5</v>
      </c>
      <c r="G277" s="14">
        <v>2017</v>
      </c>
      <c r="H277" s="14">
        <v>783</v>
      </c>
      <c r="I277" s="14">
        <v>12659706</v>
      </c>
      <c r="J277" s="14">
        <v>10</v>
      </c>
      <c r="K277" s="14">
        <v>2</v>
      </c>
      <c r="L277" s="14">
        <v>2017</v>
      </c>
      <c r="M277" s="14">
        <v>11</v>
      </c>
      <c r="N277" s="14">
        <v>1</v>
      </c>
      <c r="O277" s="14">
        <v>2017</v>
      </c>
      <c r="P277" s="14" t="s">
        <v>2847</v>
      </c>
    </row>
    <row r="278" spans="1:16" x14ac:dyDescent="0.25">
      <c r="A278">
        <v>78312763910</v>
      </c>
      <c r="B278" s="7" t="s">
        <v>2830</v>
      </c>
      <c r="C278" s="14">
        <v>29009314772</v>
      </c>
      <c r="D278" s="14" t="s">
        <v>2430</v>
      </c>
      <c r="E278" s="14">
        <v>7</v>
      </c>
      <c r="F278" s="14">
        <v>6</v>
      </c>
      <c r="G278" s="14">
        <v>2017</v>
      </c>
      <c r="H278" s="14">
        <v>783</v>
      </c>
      <c r="I278" s="14">
        <v>12763910</v>
      </c>
      <c r="J278" s="14">
        <v>5</v>
      </c>
      <c r="K278" s="14">
        <v>3</v>
      </c>
      <c r="L278" s="14">
        <v>2017</v>
      </c>
      <c r="M278" s="14">
        <v>6</v>
      </c>
      <c r="N278" s="14">
        <v>2</v>
      </c>
      <c r="O278" s="14">
        <v>2017</v>
      </c>
      <c r="P278" s="14" t="s">
        <v>2847</v>
      </c>
    </row>
    <row r="279" spans="1:16" x14ac:dyDescent="0.25">
      <c r="A279">
        <v>78312884957</v>
      </c>
      <c r="B279" s="7" t="s">
        <v>2830</v>
      </c>
      <c r="C279" s="14">
        <v>28337396900</v>
      </c>
      <c r="D279" s="14" t="s">
        <v>2776</v>
      </c>
      <c r="E279" s="14">
        <v>12</v>
      </c>
      <c r="F279" s="14">
        <v>3</v>
      </c>
      <c r="G279" s="14">
        <v>2017</v>
      </c>
      <c r="H279" s="14">
        <v>783</v>
      </c>
      <c r="I279" s="14">
        <v>12884957</v>
      </c>
      <c r="J279" s="14">
        <v>4</v>
      </c>
      <c r="K279" s="14">
        <v>3</v>
      </c>
      <c r="L279" s="14">
        <v>2017</v>
      </c>
      <c r="M279" s="14">
        <v>6</v>
      </c>
      <c r="N279" s="14">
        <v>3</v>
      </c>
      <c r="O279" s="14">
        <v>2017</v>
      </c>
      <c r="P279" s="14" t="s">
        <v>2847</v>
      </c>
    </row>
    <row r="280" spans="1:16" x14ac:dyDescent="0.25">
      <c r="A280">
        <v>81012284211</v>
      </c>
      <c r="B280" s="7" t="s">
        <v>2830</v>
      </c>
      <c r="C280" s="14">
        <v>15325222372</v>
      </c>
      <c r="D280" s="14" t="s">
        <v>1906</v>
      </c>
      <c r="E280" s="14">
        <v>16</v>
      </c>
      <c r="F280" s="14">
        <v>6</v>
      </c>
      <c r="G280" s="14">
        <v>2017</v>
      </c>
      <c r="H280" s="14">
        <v>810</v>
      </c>
      <c r="I280" s="14">
        <v>12284211</v>
      </c>
      <c r="J280" s="14">
        <v>27</v>
      </c>
      <c r="K280" s="14">
        <v>11</v>
      </c>
      <c r="L280" s="14">
        <v>2016</v>
      </c>
      <c r="M280" s="14">
        <v>27</v>
      </c>
      <c r="N280" s="14">
        <v>10</v>
      </c>
      <c r="O280" s="14">
        <v>2016</v>
      </c>
      <c r="P280" s="14" t="s">
        <v>2847</v>
      </c>
    </row>
    <row r="281" spans="1:16" x14ac:dyDescent="0.25">
      <c r="A281">
        <v>81012332951</v>
      </c>
      <c r="B281" s="7" t="s">
        <v>2830</v>
      </c>
      <c r="C281" s="14">
        <v>11432639942</v>
      </c>
      <c r="D281" s="14" t="s">
        <v>2803</v>
      </c>
      <c r="E281" s="14">
        <v>10</v>
      </c>
      <c r="F281" s="14">
        <v>6</v>
      </c>
      <c r="G281" s="14">
        <v>2017</v>
      </c>
      <c r="H281" s="14">
        <v>810</v>
      </c>
      <c r="I281" s="14">
        <v>12332951</v>
      </c>
      <c r="J281" s="14">
        <v>7</v>
      </c>
      <c r="K281" s="14">
        <v>12</v>
      </c>
      <c r="L281" s="14">
        <v>2016</v>
      </c>
      <c r="M281" s="14">
        <v>8</v>
      </c>
      <c r="N281" s="14">
        <v>11</v>
      </c>
      <c r="O281" s="14">
        <v>2016</v>
      </c>
      <c r="P281" s="14" t="s">
        <v>2847</v>
      </c>
    </row>
    <row r="282" spans="1:16" x14ac:dyDescent="0.25">
      <c r="A282">
        <v>81012439965</v>
      </c>
      <c r="B282" s="7" t="s">
        <v>2830</v>
      </c>
      <c r="C282" s="14">
        <v>20294105014</v>
      </c>
      <c r="D282" s="14" t="s">
        <v>2804</v>
      </c>
      <c r="E282" s="14">
        <v>5</v>
      </c>
      <c r="F282" s="14">
        <v>2</v>
      </c>
      <c r="G282" s="14">
        <v>2017</v>
      </c>
      <c r="H282" s="14">
        <v>810</v>
      </c>
      <c r="I282" s="14">
        <v>12439965</v>
      </c>
      <c r="J282" s="14">
        <v>25</v>
      </c>
      <c r="K282" s="14">
        <v>11</v>
      </c>
      <c r="L282" s="14">
        <v>2016</v>
      </c>
      <c r="M282" s="14">
        <v>28</v>
      </c>
      <c r="N282" s="14">
        <v>11</v>
      </c>
      <c r="O282" s="14">
        <v>2016</v>
      </c>
      <c r="P282" s="14" t="s">
        <v>2847</v>
      </c>
    </row>
    <row r="283" spans="1:16" x14ac:dyDescent="0.25">
      <c r="A283">
        <v>81012505835</v>
      </c>
      <c r="B283" s="7" t="s">
        <v>2830</v>
      </c>
      <c r="C283" s="14">
        <v>33047151060</v>
      </c>
      <c r="D283" s="14" t="s">
        <v>2805</v>
      </c>
      <c r="E283" s="14">
        <v>14</v>
      </c>
      <c r="F283" s="14">
        <v>6</v>
      </c>
      <c r="G283" s="14">
        <v>2017</v>
      </c>
      <c r="H283" s="14">
        <v>810</v>
      </c>
      <c r="I283" s="14">
        <v>12505835</v>
      </c>
      <c r="J283" s="14">
        <v>8</v>
      </c>
      <c r="K283" s="14">
        <v>12</v>
      </c>
      <c r="L283" s="14">
        <v>2016</v>
      </c>
      <c r="M283" s="14">
        <v>9</v>
      </c>
      <c r="N283" s="14">
        <v>12</v>
      </c>
      <c r="O283" s="14">
        <v>2016</v>
      </c>
      <c r="P283" s="14" t="s">
        <v>2847</v>
      </c>
    </row>
    <row r="284" spans="1:16" x14ac:dyDescent="0.25">
      <c r="A284">
        <v>81012891434</v>
      </c>
      <c r="B284" s="7" t="s">
        <v>2830</v>
      </c>
      <c r="C284" s="14">
        <v>39427247064</v>
      </c>
      <c r="D284" s="14" t="s">
        <v>2797</v>
      </c>
      <c r="E284" s="14">
        <v>23</v>
      </c>
      <c r="F284" s="14">
        <v>5</v>
      </c>
      <c r="G284" s="14">
        <v>2017</v>
      </c>
      <c r="H284" s="14">
        <v>810</v>
      </c>
      <c r="I284" s="14">
        <v>12891434</v>
      </c>
      <c r="J284" s="14">
        <v>5</v>
      </c>
      <c r="K284" s="14">
        <v>4</v>
      </c>
      <c r="L284" s="14">
        <v>2017</v>
      </c>
      <c r="M284" s="14">
        <v>7</v>
      </c>
      <c r="N284" s="14">
        <v>3</v>
      </c>
      <c r="O284" s="14">
        <v>2017</v>
      </c>
      <c r="P284" s="14" t="s">
        <v>2847</v>
      </c>
    </row>
    <row r="285" spans="1:16" x14ac:dyDescent="0.25">
      <c r="A285">
        <v>81013031393</v>
      </c>
      <c r="B285" s="7" t="s">
        <v>2830</v>
      </c>
      <c r="C285" s="14">
        <v>10589708020</v>
      </c>
      <c r="D285" s="14" t="s">
        <v>2799</v>
      </c>
      <c r="E285" s="14">
        <v>14</v>
      </c>
      <c r="F285" s="14">
        <v>6</v>
      </c>
      <c r="G285" s="14">
        <v>2017</v>
      </c>
      <c r="H285" s="14">
        <v>810</v>
      </c>
      <c r="I285" s="14">
        <v>13031393</v>
      </c>
      <c r="J285" s="14">
        <v>4</v>
      </c>
      <c r="K285" s="14">
        <v>5</v>
      </c>
      <c r="L285" s="14">
        <v>2017</v>
      </c>
      <c r="M285" s="14">
        <v>5</v>
      </c>
      <c r="N285" s="14">
        <v>4</v>
      </c>
      <c r="O285" s="14">
        <v>2017</v>
      </c>
      <c r="P285" s="14" t="s">
        <v>2847</v>
      </c>
    </row>
    <row r="286" spans="1:16" x14ac:dyDescent="0.25">
      <c r="A286">
        <v>81212038864</v>
      </c>
      <c r="B286" s="7" t="s">
        <v>2830</v>
      </c>
      <c r="C286" s="14">
        <v>25963701238</v>
      </c>
      <c r="D286" s="14" t="s">
        <v>2814</v>
      </c>
      <c r="E286" s="14">
        <v>15</v>
      </c>
      <c r="F286" s="14">
        <v>3</v>
      </c>
      <c r="G286" s="14">
        <v>2017</v>
      </c>
      <c r="H286" s="14">
        <v>812</v>
      </c>
      <c r="I286" s="14">
        <v>12038864</v>
      </c>
      <c r="J286" s="14">
        <v>4</v>
      </c>
      <c r="K286" s="14">
        <v>10</v>
      </c>
      <c r="L286" s="14">
        <v>2016</v>
      </c>
      <c r="M286" s="14">
        <v>5</v>
      </c>
      <c r="N286" s="14">
        <v>9</v>
      </c>
      <c r="O286" s="14">
        <v>2016</v>
      </c>
      <c r="P286" s="14" t="s">
        <v>2847</v>
      </c>
    </row>
    <row r="287" spans="1:16" x14ac:dyDescent="0.25">
      <c r="A287">
        <v>81212278771</v>
      </c>
      <c r="B287" s="7" t="s">
        <v>2830</v>
      </c>
      <c r="C287" s="14">
        <v>26665754720</v>
      </c>
      <c r="D287" s="14" t="s">
        <v>2816</v>
      </c>
      <c r="E287" s="14">
        <v>29</v>
      </c>
      <c r="F287" s="14">
        <v>5</v>
      </c>
      <c r="G287" s="14">
        <v>2017</v>
      </c>
      <c r="H287" s="14">
        <v>812</v>
      </c>
      <c r="I287" s="14">
        <v>12278771</v>
      </c>
      <c r="J287" s="14">
        <v>25</v>
      </c>
      <c r="K287" s="14">
        <v>11</v>
      </c>
      <c r="L287" s="14">
        <v>2016</v>
      </c>
      <c r="M287" s="14">
        <v>26</v>
      </c>
      <c r="N287" s="14">
        <v>10</v>
      </c>
      <c r="O287" s="14">
        <v>2016</v>
      </c>
      <c r="P287" s="14" t="s">
        <v>2847</v>
      </c>
    </row>
    <row r="288" spans="1:16" x14ac:dyDescent="0.25">
      <c r="A288">
        <v>81212669927</v>
      </c>
      <c r="B288" s="7" t="s">
        <v>2830</v>
      </c>
      <c r="C288" s="14">
        <v>19054535956</v>
      </c>
      <c r="D288" s="14" t="s">
        <v>2817</v>
      </c>
      <c r="E288" s="14">
        <v>12</v>
      </c>
      <c r="F288" s="14">
        <v>2</v>
      </c>
      <c r="G288" s="14">
        <v>2017</v>
      </c>
      <c r="H288" s="14">
        <v>812</v>
      </c>
      <c r="I288" s="14">
        <v>12669927</v>
      </c>
      <c r="J288" s="14">
        <v>12</v>
      </c>
      <c r="K288" s="14">
        <v>1</v>
      </c>
      <c r="L288" s="14">
        <v>2017</v>
      </c>
      <c r="M288" s="14">
        <v>13</v>
      </c>
      <c r="N288" s="14">
        <v>1</v>
      </c>
      <c r="O288" s="14">
        <v>2017</v>
      </c>
      <c r="P288" s="14" t="s">
        <v>2847</v>
      </c>
    </row>
    <row r="289" spans="1:16" x14ac:dyDescent="0.25">
      <c r="A289">
        <v>81212794829</v>
      </c>
      <c r="B289" s="7" t="s">
        <v>2830</v>
      </c>
      <c r="C289" s="14">
        <v>59215003870</v>
      </c>
      <c r="D289" s="14" t="s">
        <v>2807</v>
      </c>
      <c r="E289" s="14">
        <v>27</v>
      </c>
      <c r="F289" s="14">
        <v>4</v>
      </c>
      <c r="G289" s="14">
        <v>2017</v>
      </c>
      <c r="H289" s="14">
        <v>812</v>
      </c>
      <c r="I289" s="14">
        <v>12794829</v>
      </c>
      <c r="J289" s="14">
        <v>10</v>
      </c>
      <c r="K289" s="14">
        <v>3</v>
      </c>
      <c r="L289" s="14">
        <v>2017</v>
      </c>
      <c r="M289" s="14">
        <v>11</v>
      </c>
      <c r="N289" s="14">
        <v>2</v>
      </c>
      <c r="O289" s="14">
        <v>2017</v>
      </c>
      <c r="P289" s="14" t="s">
        <v>2847</v>
      </c>
    </row>
    <row r="290" spans="1:16" x14ac:dyDescent="0.25">
      <c r="A290">
        <v>81212816590</v>
      </c>
      <c r="B290" s="7" t="s">
        <v>2830</v>
      </c>
      <c r="C290" s="14">
        <v>38941685734</v>
      </c>
      <c r="D290" s="14" t="s">
        <v>2808</v>
      </c>
      <c r="E290" s="14">
        <v>23</v>
      </c>
      <c r="F290" s="14">
        <v>3</v>
      </c>
      <c r="G290" s="14">
        <v>2017</v>
      </c>
      <c r="H290" s="14">
        <v>812</v>
      </c>
      <c r="I290" s="14">
        <v>12816590</v>
      </c>
      <c r="J290" s="14">
        <v>15</v>
      </c>
      <c r="K290" s="14">
        <v>3</v>
      </c>
      <c r="L290" s="14">
        <v>2017</v>
      </c>
      <c r="M290" s="14">
        <v>16</v>
      </c>
      <c r="N290" s="14">
        <v>2</v>
      </c>
      <c r="O290" s="14">
        <v>2017</v>
      </c>
      <c r="P290" s="14" t="s">
        <v>2847</v>
      </c>
    </row>
    <row r="291" spans="1:16" x14ac:dyDescent="0.25"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</row>
    <row r="292" spans="1:16" x14ac:dyDescent="0.25"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</row>
    <row r="293" spans="1:16" x14ac:dyDescent="0.25"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</row>
    <row r="294" spans="1:16" x14ac:dyDescent="0.25"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</row>
    <row r="295" spans="1:16" x14ac:dyDescent="0.25"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</row>
    <row r="296" spans="1:16" x14ac:dyDescent="0.25"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</row>
    <row r="297" spans="1:16" x14ac:dyDescent="0.25"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</row>
    <row r="298" spans="1:16" x14ac:dyDescent="0.25"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</row>
    <row r="299" spans="1:16" x14ac:dyDescent="0.25"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</row>
    <row r="300" spans="1:16" x14ac:dyDescent="0.25"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</row>
    <row r="301" spans="1:16" x14ac:dyDescent="0.25"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</row>
    <row r="302" spans="1:16" x14ac:dyDescent="0.25"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</row>
    <row r="303" spans="1:16" x14ac:dyDescent="0.25"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</row>
    <row r="304" spans="1:16" x14ac:dyDescent="0.25"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</row>
    <row r="305" spans="3:16" x14ac:dyDescent="0.25"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</row>
    <row r="306" spans="3:16" x14ac:dyDescent="0.25"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</row>
    <row r="307" spans="3:16" x14ac:dyDescent="0.25"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3:16" x14ac:dyDescent="0.25"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</row>
    <row r="309" spans="3:16" x14ac:dyDescent="0.25"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</row>
    <row r="310" spans="3:16" x14ac:dyDescent="0.25">
      <c r="C310" s="15"/>
      <c r="D310" s="14"/>
      <c r="E310" s="14"/>
      <c r="F310" s="14"/>
      <c r="G310" s="14"/>
      <c r="H310" s="14"/>
      <c r="I310" s="14"/>
    </row>
    <row r="311" spans="3:16" x14ac:dyDescent="0.25">
      <c r="C311" s="15"/>
      <c r="D311" s="14"/>
      <c r="E311" s="14"/>
      <c r="F311" s="14"/>
      <c r="G311" s="14"/>
      <c r="H311" s="14"/>
      <c r="I311" s="14"/>
    </row>
    <row r="312" spans="3:16" x14ac:dyDescent="0.25">
      <c r="C312" s="15"/>
      <c r="D312" s="14"/>
      <c r="E312" s="14"/>
      <c r="F312" s="14"/>
      <c r="G312" s="14"/>
      <c r="H312" s="14"/>
      <c r="I312" s="14"/>
    </row>
    <row r="313" spans="3:16" x14ac:dyDescent="0.25">
      <c r="C313" s="15"/>
      <c r="D313" s="14"/>
      <c r="E313" s="14"/>
      <c r="F313" s="14"/>
      <c r="G313" s="14"/>
      <c r="H313" s="14"/>
      <c r="I313" s="14"/>
    </row>
    <row r="314" spans="3:16" x14ac:dyDescent="0.25">
      <c r="C314" s="15"/>
      <c r="D314" s="14"/>
      <c r="E314" s="14"/>
      <c r="F314" s="14"/>
      <c r="G314" s="14"/>
      <c r="H314" s="14"/>
      <c r="I314" s="14"/>
    </row>
    <row r="315" spans="3:16" x14ac:dyDescent="0.25">
      <c r="C315" s="15"/>
      <c r="D315" s="14"/>
      <c r="E315" s="14"/>
      <c r="F315" s="14"/>
      <c r="G315" s="14"/>
      <c r="H315" s="14"/>
      <c r="I315" s="14"/>
    </row>
    <row r="316" spans="3:16" x14ac:dyDescent="0.25">
      <c r="C316" s="15"/>
      <c r="D316" s="14"/>
      <c r="E316" s="14"/>
      <c r="F316" s="14"/>
      <c r="G316" s="14"/>
      <c r="H316" s="14"/>
      <c r="I316" s="14"/>
    </row>
    <row r="317" spans="3:16" x14ac:dyDescent="0.25">
      <c r="C317" s="15"/>
      <c r="D317" s="14"/>
      <c r="E317" s="14"/>
      <c r="F317" s="14"/>
      <c r="G317" s="14"/>
      <c r="H317" s="14"/>
      <c r="I317" s="14"/>
    </row>
    <row r="318" spans="3:16" x14ac:dyDescent="0.25">
      <c r="C318" s="15"/>
      <c r="D318" s="14"/>
      <c r="E318" s="14"/>
      <c r="F318" s="14"/>
      <c r="G318" s="14"/>
      <c r="H318" s="14"/>
      <c r="I318" s="14"/>
    </row>
    <row r="319" spans="3:16" x14ac:dyDescent="0.25">
      <c r="C319" s="15"/>
      <c r="D319" s="14"/>
      <c r="E319" s="14"/>
      <c r="F319" s="14"/>
      <c r="G319" s="14"/>
      <c r="H319" s="14"/>
      <c r="I319" s="14"/>
    </row>
    <row r="320" spans="3:16" x14ac:dyDescent="0.25">
      <c r="C320" s="15"/>
      <c r="D320" s="14"/>
      <c r="E320" s="14"/>
      <c r="F320" s="14"/>
      <c r="G320" s="14"/>
      <c r="H320" s="14"/>
      <c r="I320" s="14"/>
    </row>
    <row r="321" spans="3:9" x14ac:dyDescent="0.25">
      <c r="C321" s="15"/>
      <c r="D321" s="14"/>
      <c r="E321" s="14"/>
      <c r="F321" s="14"/>
      <c r="G321" s="14"/>
      <c r="H321" s="14"/>
      <c r="I321" s="14"/>
    </row>
    <row r="322" spans="3:9" x14ac:dyDescent="0.25">
      <c r="C322" s="15"/>
      <c r="D322" s="14"/>
      <c r="E322" s="14"/>
      <c r="F322" s="14"/>
      <c r="G322" s="14"/>
      <c r="H322" s="14"/>
      <c r="I322" s="14"/>
    </row>
    <row r="323" spans="3:9" x14ac:dyDescent="0.25">
      <c r="C323" s="15"/>
      <c r="D323" s="14"/>
      <c r="E323" s="14"/>
      <c r="F323" s="14"/>
      <c r="G323" s="14"/>
      <c r="H323" s="14"/>
      <c r="I323" s="14"/>
    </row>
    <row r="324" spans="3:9" x14ac:dyDescent="0.25">
      <c r="C324" s="15"/>
      <c r="D324" s="14"/>
      <c r="E324" s="14"/>
      <c r="F324" s="14"/>
      <c r="G324" s="14"/>
      <c r="H324" s="14"/>
      <c r="I324" s="14"/>
    </row>
    <row r="325" spans="3:9" x14ac:dyDescent="0.25">
      <c r="C325" s="15"/>
      <c r="D325" s="14"/>
      <c r="E325" s="14"/>
      <c r="F325" s="14"/>
      <c r="G325" s="14"/>
      <c r="H325" s="14"/>
      <c r="I325" s="14"/>
    </row>
    <row r="326" spans="3:9" x14ac:dyDescent="0.25">
      <c r="C326" s="15"/>
      <c r="D326" s="14"/>
      <c r="E326" s="14"/>
      <c r="F326" s="14"/>
      <c r="G326" s="14"/>
      <c r="H326" s="14"/>
      <c r="I326" s="14"/>
    </row>
    <row r="327" spans="3:9" x14ac:dyDescent="0.25">
      <c r="C327" s="15"/>
      <c r="D327" s="14"/>
      <c r="E327" s="14"/>
      <c r="F327" s="14"/>
      <c r="G327" s="14"/>
      <c r="H327" s="14"/>
      <c r="I327" s="14"/>
    </row>
    <row r="328" spans="3:9" x14ac:dyDescent="0.25">
      <c r="C328" s="15"/>
      <c r="D328" s="14"/>
      <c r="E328" s="14"/>
      <c r="F328" s="14"/>
      <c r="G328" s="14"/>
      <c r="H328" s="14"/>
      <c r="I328" s="14"/>
    </row>
    <row r="329" spans="3:9" x14ac:dyDescent="0.25">
      <c r="C329" s="15"/>
      <c r="D329" s="14"/>
      <c r="E329" s="14"/>
      <c r="F329" s="14"/>
      <c r="G329" s="14"/>
      <c r="H329" s="14"/>
      <c r="I329" s="14"/>
    </row>
    <row r="330" spans="3:9" x14ac:dyDescent="0.25">
      <c r="C330" s="15"/>
      <c r="D330" s="14"/>
      <c r="E330" s="14"/>
      <c r="F330" s="14"/>
      <c r="G330" s="14"/>
      <c r="H330" s="14"/>
      <c r="I330" s="14"/>
    </row>
    <row r="331" spans="3:9" x14ac:dyDescent="0.25">
      <c r="C331" s="15"/>
      <c r="D331" s="14"/>
      <c r="E331" s="14"/>
      <c r="F331" s="14"/>
      <c r="G331" s="14"/>
      <c r="H331" s="14"/>
      <c r="I331" s="14"/>
    </row>
    <row r="332" spans="3:9" x14ac:dyDescent="0.25">
      <c r="C332" s="15"/>
      <c r="D332" s="14"/>
      <c r="E332" s="14"/>
      <c r="F332" s="14"/>
      <c r="G332" s="14"/>
      <c r="H332" s="14"/>
      <c r="I332" s="14"/>
    </row>
    <row r="333" spans="3:9" x14ac:dyDescent="0.25">
      <c r="C333" s="15"/>
      <c r="D333" s="14"/>
      <c r="E333" s="14"/>
      <c r="F333" s="14"/>
      <c r="G333" s="14"/>
      <c r="H333" s="14"/>
      <c r="I333" s="14"/>
    </row>
    <row r="334" spans="3:9" x14ac:dyDescent="0.25">
      <c r="C334" s="15"/>
      <c r="D334" s="14"/>
      <c r="E334" s="14"/>
      <c r="F334" s="14"/>
      <c r="G334" s="14"/>
      <c r="H334" s="14"/>
      <c r="I334" s="14"/>
    </row>
    <row r="335" spans="3:9" x14ac:dyDescent="0.25">
      <c r="C335" s="15"/>
      <c r="D335" s="14"/>
      <c r="E335" s="14"/>
      <c r="F335" s="14"/>
      <c r="G335" s="14"/>
      <c r="H335" s="14"/>
      <c r="I335" s="14"/>
    </row>
    <row r="336" spans="3:9" x14ac:dyDescent="0.25">
      <c r="C336" s="15"/>
      <c r="D336" s="14"/>
      <c r="E336" s="14"/>
      <c r="F336" s="14"/>
      <c r="G336" s="14"/>
      <c r="H336" s="14"/>
      <c r="I336" s="14"/>
    </row>
    <row r="337" spans="3:9" x14ac:dyDescent="0.25">
      <c r="C337" s="15"/>
      <c r="D337" s="14"/>
      <c r="E337" s="14"/>
      <c r="F337" s="14"/>
      <c r="G337" s="14"/>
      <c r="H337" s="14"/>
      <c r="I337" s="14"/>
    </row>
    <row r="338" spans="3:9" x14ac:dyDescent="0.25">
      <c r="C338" s="15"/>
      <c r="D338" s="14"/>
      <c r="E338" s="14"/>
      <c r="F338" s="14"/>
      <c r="G338" s="14"/>
      <c r="H338" s="14"/>
      <c r="I338" s="14"/>
    </row>
    <row r="339" spans="3:9" x14ac:dyDescent="0.25">
      <c r="C339" s="15"/>
      <c r="D339" s="14"/>
      <c r="E339" s="14"/>
      <c r="F339" s="14"/>
      <c r="G339" s="14"/>
      <c r="H339" s="14"/>
      <c r="I339" s="14"/>
    </row>
    <row r="340" spans="3:9" x14ac:dyDescent="0.25">
      <c r="C340" s="15"/>
      <c r="D340" s="14"/>
      <c r="E340" s="14"/>
      <c r="F340" s="14"/>
      <c r="G340" s="14"/>
      <c r="H340" s="14"/>
      <c r="I340" s="14"/>
    </row>
    <row r="341" spans="3:9" x14ac:dyDescent="0.25">
      <c r="C341" s="15"/>
      <c r="D341" s="14"/>
      <c r="E341" s="14"/>
      <c r="F341" s="14"/>
      <c r="G341" s="14"/>
      <c r="H341" s="14"/>
      <c r="I341" s="14"/>
    </row>
    <row r="342" spans="3:9" x14ac:dyDescent="0.25">
      <c r="C342" s="15"/>
      <c r="D342" s="14"/>
      <c r="E342" s="14"/>
      <c r="F342" s="14"/>
      <c r="G342" s="14"/>
      <c r="H342" s="14"/>
      <c r="I342" s="14"/>
    </row>
    <row r="343" spans="3:9" x14ac:dyDescent="0.25">
      <c r="C343" s="15"/>
      <c r="D343" s="14"/>
      <c r="E343" s="14"/>
      <c r="F343" s="14"/>
      <c r="G343" s="14"/>
      <c r="H343" s="14"/>
      <c r="I343" s="14"/>
    </row>
    <row r="344" spans="3:9" x14ac:dyDescent="0.25">
      <c r="C344" s="15"/>
      <c r="D344" s="14"/>
      <c r="E344" s="14"/>
      <c r="F344" s="14"/>
      <c r="G344" s="14"/>
      <c r="H344" s="14"/>
      <c r="I344" s="14"/>
    </row>
    <row r="345" spans="3:9" x14ac:dyDescent="0.25">
      <c r="C345" s="15"/>
      <c r="D345" s="14"/>
      <c r="E345" s="14"/>
      <c r="F345" s="14"/>
      <c r="G345" s="14"/>
      <c r="H345" s="14"/>
      <c r="I345" s="14"/>
    </row>
    <row r="346" spans="3:9" x14ac:dyDescent="0.25">
      <c r="C346" s="15"/>
      <c r="D346" s="14"/>
      <c r="E346" s="14"/>
      <c r="F346" s="14"/>
      <c r="G346" s="14"/>
      <c r="H346" s="14"/>
      <c r="I346" s="14"/>
    </row>
    <row r="347" spans="3:9" x14ac:dyDescent="0.25">
      <c r="C347" s="15"/>
      <c r="D347" s="14"/>
      <c r="E347" s="14"/>
      <c r="F347" s="14"/>
      <c r="G347" s="14"/>
      <c r="H347" s="14"/>
      <c r="I347" s="14"/>
    </row>
    <row r="348" spans="3:9" x14ac:dyDescent="0.25">
      <c r="C348" s="15"/>
      <c r="D348" s="14"/>
      <c r="E348" s="14"/>
      <c r="F348" s="14"/>
      <c r="G348" s="14"/>
      <c r="H348" s="14"/>
      <c r="I348" s="14"/>
    </row>
    <row r="349" spans="3:9" x14ac:dyDescent="0.25">
      <c r="C349" s="15"/>
      <c r="D349" s="14"/>
      <c r="E349" s="14"/>
      <c r="F349" s="14"/>
      <c r="G349" s="14"/>
      <c r="H349" s="14"/>
      <c r="I349" s="14"/>
    </row>
    <row r="350" spans="3:9" x14ac:dyDescent="0.25">
      <c r="C350" s="15"/>
      <c r="D350" s="14"/>
      <c r="E350" s="14"/>
      <c r="F350" s="14"/>
      <c r="G350" s="14"/>
      <c r="H350" s="14"/>
      <c r="I350" s="14"/>
    </row>
    <row r="351" spans="3:9" x14ac:dyDescent="0.25">
      <c r="C351" s="15"/>
      <c r="D351" s="14"/>
      <c r="E351" s="14"/>
      <c r="F351" s="14"/>
      <c r="G351" s="14"/>
      <c r="H351" s="14"/>
      <c r="I351" s="14"/>
    </row>
    <row r="352" spans="3:9" x14ac:dyDescent="0.25">
      <c r="C352" s="15"/>
      <c r="D352" s="14"/>
      <c r="E352" s="14"/>
      <c r="F352" s="14"/>
      <c r="G352" s="14"/>
      <c r="H352" s="14"/>
      <c r="I352" s="14"/>
    </row>
    <row r="353" spans="3:9" x14ac:dyDescent="0.25">
      <c r="C353" s="15"/>
      <c r="D353" s="14"/>
      <c r="E353" s="14"/>
      <c r="F353" s="14"/>
      <c r="G353" s="14"/>
      <c r="H353" s="14"/>
      <c r="I353" s="14"/>
    </row>
    <row r="354" spans="3:9" x14ac:dyDescent="0.25">
      <c r="C354" s="15"/>
      <c r="D354" s="14"/>
      <c r="E354" s="14"/>
      <c r="F354" s="14"/>
      <c r="G354" s="14"/>
      <c r="H354" s="14"/>
      <c r="I354" s="14"/>
    </row>
    <row r="355" spans="3:9" x14ac:dyDescent="0.25">
      <c r="C355" s="15"/>
      <c r="D355" s="14"/>
      <c r="E355" s="14"/>
      <c r="F355" s="14"/>
      <c r="G355" s="14"/>
      <c r="H355" s="14"/>
      <c r="I355" s="14"/>
    </row>
    <row r="356" spans="3:9" x14ac:dyDescent="0.25">
      <c r="C356" s="15"/>
      <c r="D356" s="14"/>
      <c r="E356" s="14"/>
      <c r="F356" s="14"/>
      <c r="G356" s="14"/>
      <c r="H356" s="14"/>
      <c r="I356" s="14"/>
    </row>
    <row r="357" spans="3:9" x14ac:dyDescent="0.25">
      <c r="C357" s="15"/>
      <c r="D357" s="14"/>
      <c r="E357" s="14"/>
      <c r="F357" s="14"/>
      <c r="G357" s="14"/>
      <c r="H357" s="14"/>
      <c r="I357" s="14"/>
    </row>
    <row r="358" spans="3:9" x14ac:dyDescent="0.25">
      <c r="C358" s="15"/>
      <c r="D358" s="14"/>
      <c r="E358" s="14"/>
      <c r="F358" s="14"/>
      <c r="G358" s="14"/>
      <c r="H358" s="14"/>
      <c r="I358" s="14"/>
    </row>
    <row r="359" spans="3:9" x14ac:dyDescent="0.25">
      <c r="C359" s="15"/>
      <c r="D359" s="14"/>
      <c r="E359" s="14"/>
      <c r="F359" s="14"/>
      <c r="G359" s="14"/>
      <c r="H359" s="14"/>
      <c r="I359" s="14"/>
    </row>
    <row r="360" spans="3:9" x14ac:dyDescent="0.25">
      <c r="C360" s="15"/>
      <c r="D360" s="14"/>
      <c r="E360" s="14"/>
      <c r="F360" s="14"/>
      <c r="G360" s="14"/>
      <c r="H360" s="14"/>
      <c r="I360" s="14"/>
    </row>
    <row r="361" spans="3:9" x14ac:dyDescent="0.25">
      <c r="C361" s="15"/>
      <c r="D361" s="14"/>
      <c r="E361" s="14"/>
      <c r="F361" s="14"/>
      <c r="G361" s="14"/>
      <c r="H361" s="14"/>
      <c r="I361" s="14"/>
    </row>
    <row r="362" spans="3:9" x14ac:dyDescent="0.25">
      <c r="C362" s="15"/>
      <c r="D362" s="14"/>
      <c r="E362" s="14"/>
      <c r="F362" s="14"/>
      <c r="G362" s="14"/>
      <c r="H362" s="14"/>
      <c r="I362" s="14"/>
    </row>
    <row r="363" spans="3:9" x14ac:dyDescent="0.25">
      <c r="C363" s="15"/>
      <c r="D363" s="14"/>
      <c r="E363" s="14"/>
      <c r="F363" s="14"/>
      <c r="G363" s="14"/>
      <c r="H363" s="14"/>
      <c r="I363" s="14"/>
    </row>
    <row r="364" spans="3:9" x14ac:dyDescent="0.25">
      <c r="C364" s="15"/>
      <c r="D364" s="14"/>
      <c r="E364" s="14"/>
      <c r="F364" s="14"/>
      <c r="G364" s="14"/>
      <c r="H364" s="14"/>
      <c r="I364" s="14"/>
    </row>
    <row r="365" spans="3:9" x14ac:dyDescent="0.25">
      <c r="C365" s="15"/>
      <c r="D365" s="14"/>
      <c r="E365" s="14"/>
      <c r="F365" s="14"/>
      <c r="G365" s="14"/>
      <c r="H365" s="14"/>
      <c r="I365" s="14"/>
    </row>
    <row r="366" spans="3:9" x14ac:dyDescent="0.25">
      <c r="C366" s="15"/>
      <c r="D366" s="14"/>
      <c r="E366" s="14"/>
      <c r="F366" s="14"/>
      <c r="G366" s="14"/>
      <c r="H366" s="14"/>
      <c r="I366" s="14"/>
    </row>
    <row r="367" spans="3:9" x14ac:dyDescent="0.25">
      <c r="C367" s="15"/>
      <c r="D367" s="14"/>
      <c r="E367" s="14"/>
      <c r="F367" s="14"/>
      <c r="G367" s="14"/>
      <c r="H367" s="14"/>
      <c r="I367" s="14"/>
    </row>
    <row r="368" spans="3:9" x14ac:dyDescent="0.25">
      <c r="C368" s="15"/>
      <c r="D368" s="14"/>
      <c r="E368" s="14"/>
      <c r="F368" s="14"/>
      <c r="G368" s="14"/>
      <c r="H368" s="14"/>
      <c r="I368" s="14"/>
    </row>
    <row r="369" spans="3:9" x14ac:dyDescent="0.25">
      <c r="C369" s="15"/>
      <c r="D369" s="14"/>
      <c r="E369" s="14"/>
      <c r="F369" s="14"/>
      <c r="G369" s="14"/>
      <c r="H369" s="14"/>
      <c r="I369" s="14"/>
    </row>
    <row r="370" spans="3:9" x14ac:dyDescent="0.25">
      <c r="C370" s="15"/>
      <c r="D370" s="14"/>
      <c r="E370" s="14"/>
      <c r="F370" s="14"/>
      <c r="G370" s="14"/>
      <c r="H370" s="14"/>
      <c r="I370" s="14"/>
    </row>
    <row r="371" spans="3:9" x14ac:dyDescent="0.25">
      <c r="C371" s="15"/>
      <c r="D371" s="14"/>
      <c r="E371" s="14"/>
      <c r="F371" s="14"/>
      <c r="G371" s="14"/>
      <c r="H371" s="14"/>
      <c r="I371" s="14"/>
    </row>
    <row r="372" spans="3:9" x14ac:dyDescent="0.25">
      <c r="C372" s="15"/>
      <c r="D372" s="14"/>
      <c r="E372" s="14"/>
      <c r="F372" s="14"/>
      <c r="G372" s="14"/>
      <c r="H372" s="14"/>
      <c r="I372" s="14"/>
    </row>
    <row r="373" spans="3:9" x14ac:dyDescent="0.25">
      <c r="C373" s="15"/>
      <c r="D373" s="14"/>
      <c r="E373" s="14"/>
      <c r="F373" s="14"/>
      <c r="G373" s="14"/>
      <c r="H373" s="14"/>
      <c r="I373" s="14"/>
    </row>
    <row r="374" spans="3:9" x14ac:dyDescent="0.25">
      <c r="C374" s="15"/>
      <c r="D374" s="14"/>
      <c r="E374" s="14"/>
      <c r="F374" s="14"/>
      <c r="G374" s="14"/>
      <c r="H374" s="14"/>
      <c r="I374" s="14"/>
    </row>
    <row r="375" spans="3:9" x14ac:dyDescent="0.25">
      <c r="C375" s="15"/>
      <c r="D375" s="14"/>
      <c r="E375" s="14"/>
      <c r="F375" s="14"/>
      <c r="G375" s="14"/>
      <c r="H375" s="14"/>
      <c r="I375" s="14"/>
    </row>
    <row r="376" spans="3:9" x14ac:dyDescent="0.25">
      <c r="C376" s="15"/>
      <c r="D376" s="14"/>
      <c r="E376" s="14"/>
      <c r="F376" s="14"/>
      <c r="G376" s="14"/>
      <c r="H376" s="14"/>
      <c r="I376" s="14"/>
    </row>
    <row r="377" spans="3:9" x14ac:dyDescent="0.25">
      <c r="C377" s="15"/>
      <c r="D377" s="14"/>
      <c r="E377" s="14"/>
      <c r="F377" s="14"/>
      <c r="G377" s="14"/>
      <c r="H377" s="14"/>
      <c r="I377" s="14"/>
    </row>
    <row r="378" spans="3:9" x14ac:dyDescent="0.25">
      <c r="C378" s="15"/>
      <c r="D378" s="14"/>
      <c r="E378" s="14"/>
      <c r="F378" s="14"/>
      <c r="G378" s="14"/>
      <c r="H378" s="14"/>
      <c r="I378" s="14"/>
    </row>
    <row r="379" spans="3:9" x14ac:dyDescent="0.25">
      <c r="C379" s="15"/>
      <c r="D379" s="14"/>
      <c r="E379" s="14"/>
      <c r="F379" s="14"/>
      <c r="G379" s="14"/>
      <c r="H379" s="14"/>
      <c r="I379" s="14"/>
    </row>
    <row r="380" spans="3:9" x14ac:dyDescent="0.25">
      <c r="C380" s="15"/>
      <c r="D380" s="14"/>
      <c r="E380" s="14"/>
      <c r="F380" s="14"/>
      <c r="G380" s="14"/>
      <c r="H380" s="14"/>
      <c r="I380" s="14"/>
    </row>
    <row r="381" spans="3:9" x14ac:dyDescent="0.25">
      <c r="C381" s="15"/>
      <c r="D381" s="14"/>
      <c r="E381" s="14"/>
      <c r="F381" s="14"/>
      <c r="G381" s="14"/>
      <c r="H381" s="14"/>
      <c r="I381" s="14"/>
    </row>
    <row r="382" spans="3:9" x14ac:dyDescent="0.25">
      <c r="C382" s="15"/>
      <c r="D382" s="14"/>
      <c r="E382" s="14"/>
      <c r="F382" s="14"/>
      <c r="G382" s="14"/>
      <c r="H382" s="14"/>
      <c r="I382" s="14"/>
    </row>
    <row r="383" spans="3:9" x14ac:dyDescent="0.25">
      <c r="C383" s="15"/>
      <c r="D383" s="14"/>
      <c r="E383" s="14"/>
      <c r="F383" s="14"/>
      <c r="G383" s="14"/>
      <c r="H383" s="14"/>
      <c r="I383" s="14"/>
    </row>
    <row r="384" spans="3:9" x14ac:dyDescent="0.25">
      <c r="C384" s="15"/>
      <c r="D384" s="14"/>
      <c r="E384" s="14"/>
      <c r="F384" s="14"/>
      <c r="G384" s="14"/>
      <c r="H384" s="14"/>
      <c r="I384" s="14"/>
    </row>
    <row r="385" spans="3:9" x14ac:dyDescent="0.25">
      <c r="C385" s="15"/>
      <c r="D385" s="14"/>
      <c r="E385" s="14"/>
      <c r="F385" s="14"/>
      <c r="G385" s="14"/>
      <c r="H385" s="14"/>
      <c r="I385" s="14"/>
    </row>
    <row r="386" spans="3:9" x14ac:dyDescent="0.25">
      <c r="C386" s="15"/>
      <c r="D386" s="14"/>
      <c r="E386" s="14"/>
      <c r="F386" s="14"/>
      <c r="G386" s="14"/>
      <c r="H386" s="14"/>
      <c r="I386" s="14"/>
    </row>
    <row r="387" spans="3:9" x14ac:dyDescent="0.25">
      <c r="C387" s="15"/>
      <c r="D387" s="14"/>
      <c r="E387" s="14"/>
      <c r="F387" s="14"/>
      <c r="G387" s="14"/>
      <c r="H387" s="14"/>
      <c r="I387" s="14"/>
    </row>
    <row r="388" spans="3:9" x14ac:dyDescent="0.25">
      <c r="C388" s="15"/>
      <c r="D388" s="14"/>
      <c r="E388" s="14"/>
      <c r="F388" s="14"/>
      <c r="G388" s="14"/>
      <c r="H388" s="14"/>
      <c r="I388" s="14"/>
    </row>
    <row r="389" spans="3:9" x14ac:dyDescent="0.25">
      <c r="C389" s="15"/>
      <c r="D389" s="14"/>
      <c r="E389" s="14"/>
      <c r="F389" s="14"/>
      <c r="G389" s="14"/>
      <c r="H389" s="14"/>
      <c r="I389" s="14"/>
    </row>
    <row r="390" spans="3:9" x14ac:dyDescent="0.25">
      <c r="C390" s="15"/>
      <c r="D390" s="14"/>
      <c r="E390" s="14"/>
      <c r="F390" s="14"/>
      <c r="G390" s="14"/>
      <c r="H390" s="14"/>
      <c r="I390" s="14"/>
    </row>
    <row r="391" spans="3:9" x14ac:dyDescent="0.25">
      <c r="C391" s="15"/>
      <c r="D391" s="14"/>
      <c r="E391" s="14"/>
      <c r="F391" s="14"/>
      <c r="G391" s="14"/>
      <c r="H391" s="14"/>
      <c r="I391" s="14"/>
    </row>
    <row r="392" spans="3:9" x14ac:dyDescent="0.25">
      <c r="C392" s="15"/>
      <c r="D392" s="14"/>
      <c r="E392" s="14"/>
      <c r="F392" s="14"/>
      <c r="G392" s="14"/>
      <c r="H392" s="14"/>
      <c r="I392" s="14"/>
    </row>
    <row r="393" spans="3:9" x14ac:dyDescent="0.25">
      <c r="C393" s="15"/>
      <c r="D393" s="14"/>
      <c r="E393" s="14"/>
      <c r="F393" s="14"/>
      <c r="G393" s="14"/>
      <c r="H393" s="14"/>
      <c r="I393" s="14"/>
    </row>
    <row r="394" spans="3:9" x14ac:dyDescent="0.25">
      <c r="C394" s="15"/>
      <c r="D394" s="14"/>
      <c r="E394" s="14"/>
      <c r="F394" s="14"/>
      <c r="G394" s="14"/>
      <c r="H394" s="14"/>
      <c r="I394" s="14"/>
    </row>
    <row r="395" spans="3:9" x14ac:dyDescent="0.25">
      <c r="C395" s="15"/>
      <c r="D395" s="14"/>
      <c r="E395" s="14"/>
      <c r="F395" s="14"/>
      <c r="G395" s="14"/>
      <c r="H395" s="14"/>
      <c r="I395" s="14"/>
    </row>
    <row r="396" spans="3:9" x14ac:dyDescent="0.25">
      <c r="C396" s="15"/>
      <c r="D396" s="14"/>
      <c r="E396" s="14"/>
      <c r="F396" s="14"/>
      <c r="G396" s="14"/>
      <c r="H396" s="14"/>
      <c r="I396" s="14"/>
    </row>
    <row r="397" spans="3:9" x14ac:dyDescent="0.25">
      <c r="C397" s="15"/>
      <c r="D397" s="14"/>
      <c r="E397" s="14"/>
      <c r="F397" s="14"/>
      <c r="G397" s="14"/>
      <c r="H397" s="14"/>
      <c r="I397" s="14"/>
    </row>
    <row r="398" spans="3:9" x14ac:dyDescent="0.25">
      <c r="C398" s="15"/>
      <c r="D398" s="14"/>
      <c r="E398" s="14"/>
      <c r="F398" s="14"/>
      <c r="G398" s="14"/>
      <c r="H398" s="14"/>
      <c r="I398" s="14"/>
    </row>
    <row r="399" spans="3:9" x14ac:dyDescent="0.25">
      <c r="C399" s="15"/>
      <c r="D399" s="14"/>
      <c r="E399" s="14"/>
      <c r="F399" s="14"/>
      <c r="G399" s="14"/>
      <c r="H399" s="14"/>
      <c r="I399" s="14"/>
    </row>
    <row r="400" spans="3:9" x14ac:dyDescent="0.25">
      <c r="C400" s="15"/>
      <c r="D400" s="14"/>
      <c r="E400" s="14"/>
      <c r="F400" s="14"/>
      <c r="G400" s="14"/>
      <c r="H400" s="14"/>
      <c r="I400" s="14"/>
    </row>
    <row r="401" spans="3:9" x14ac:dyDescent="0.25">
      <c r="C401" s="15"/>
      <c r="D401" s="14"/>
      <c r="E401" s="14"/>
      <c r="F401" s="14"/>
      <c r="G401" s="14"/>
      <c r="H401" s="14"/>
      <c r="I401" s="14"/>
    </row>
    <row r="402" spans="3:9" x14ac:dyDescent="0.25">
      <c r="C402" s="15"/>
      <c r="D402" s="14"/>
      <c r="E402" s="14"/>
      <c r="F402" s="14"/>
      <c r="G402" s="14"/>
      <c r="H402" s="14"/>
      <c r="I402" s="14"/>
    </row>
    <row r="403" spans="3:9" x14ac:dyDescent="0.25">
      <c r="C403" s="15"/>
      <c r="D403" s="14"/>
      <c r="E403" s="14"/>
      <c r="F403" s="14"/>
      <c r="G403" s="14"/>
      <c r="H403" s="14"/>
      <c r="I403" s="14"/>
    </row>
    <row r="404" spans="3:9" x14ac:dyDescent="0.25">
      <c r="C404" s="15"/>
      <c r="D404" s="14"/>
      <c r="E404" s="14"/>
      <c r="F404" s="14"/>
      <c r="G404" s="14"/>
      <c r="H404" s="14"/>
      <c r="I404" s="14"/>
    </row>
    <row r="405" spans="3:9" x14ac:dyDescent="0.25">
      <c r="C405" s="15"/>
      <c r="D405" s="14"/>
      <c r="E405" s="14"/>
      <c r="F405" s="14"/>
      <c r="G405" s="14"/>
      <c r="H405" s="14"/>
      <c r="I405" s="14"/>
    </row>
    <row r="406" spans="3:9" x14ac:dyDescent="0.25">
      <c r="C406" s="15"/>
      <c r="D406" s="14"/>
      <c r="E406" s="14"/>
      <c r="F406" s="14"/>
      <c r="G406" s="14"/>
      <c r="H406" s="14"/>
      <c r="I406" s="14"/>
    </row>
    <row r="407" spans="3:9" x14ac:dyDescent="0.25">
      <c r="C407" s="15"/>
      <c r="D407" s="14"/>
      <c r="E407" s="14"/>
      <c r="F407" s="14"/>
      <c r="G407" s="14"/>
      <c r="H407" s="14"/>
      <c r="I407" s="14"/>
    </row>
    <row r="408" spans="3:9" x14ac:dyDescent="0.25">
      <c r="C408" s="15"/>
      <c r="D408" s="14"/>
      <c r="E408" s="14"/>
      <c r="F408" s="14"/>
      <c r="G408" s="14"/>
      <c r="H408" s="14"/>
      <c r="I408" s="14"/>
    </row>
    <row r="409" spans="3:9" x14ac:dyDescent="0.25">
      <c r="C409" s="15"/>
      <c r="D409" s="14"/>
      <c r="E409" s="14"/>
      <c r="F409" s="14"/>
      <c r="G409" s="14"/>
      <c r="H409" s="14"/>
      <c r="I409" s="14"/>
    </row>
    <row r="410" spans="3:9" x14ac:dyDescent="0.25">
      <c r="C410" s="15"/>
      <c r="D410" s="14"/>
      <c r="E410" s="14"/>
      <c r="F410" s="14"/>
      <c r="G410" s="14"/>
      <c r="H410" s="14"/>
      <c r="I410" s="14"/>
    </row>
    <row r="411" spans="3:9" x14ac:dyDescent="0.25">
      <c r="C411" s="15"/>
      <c r="D411" s="14"/>
      <c r="E411" s="14"/>
      <c r="F411" s="14"/>
      <c r="G411" s="14"/>
      <c r="H411" s="14"/>
      <c r="I411" s="14"/>
    </row>
    <row r="412" spans="3:9" x14ac:dyDescent="0.25">
      <c r="C412" s="15"/>
      <c r="D412" s="14"/>
      <c r="E412" s="14"/>
      <c r="F412" s="14"/>
      <c r="G412" s="14"/>
      <c r="H412" s="14"/>
      <c r="I412" s="14"/>
    </row>
    <row r="413" spans="3:9" x14ac:dyDescent="0.25">
      <c r="C413" s="15"/>
      <c r="D413" s="14"/>
      <c r="E413" s="14"/>
      <c r="F413" s="14"/>
      <c r="G413" s="14"/>
      <c r="H413" s="14"/>
      <c r="I413" s="14"/>
    </row>
    <row r="414" spans="3:9" x14ac:dyDescent="0.25">
      <c r="C414" s="15"/>
      <c r="D414" s="14"/>
      <c r="E414" s="14"/>
      <c r="F414" s="14"/>
      <c r="G414" s="14"/>
      <c r="H414" s="14"/>
      <c r="I414" s="14"/>
    </row>
    <row r="415" spans="3:9" x14ac:dyDescent="0.25">
      <c r="C415" s="15"/>
      <c r="D415" s="14"/>
      <c r="E415" s="14"/>
      <c r="F415" s="14"/>
      <c r="G415" s="14"/>
      <c r="H415" s="14"/>
      <c r="I415" s="14"/>
    </row>
    <row r="416" spans="3:9" x14ac:dyDescent="0.25">
      <c r="C416" s="15"/>
      <c r="D416" s="14"/>
      <c r="E416" s="14"/>
      <c r="F416" s="14"/>
      <c r="G416" s="14"/>
      <c r="H416" s="14"/>
      <c r="I416" s="14"/>
    </row>
    <row r="417" spans="3:9" x14ac:dyDescent="0.25">
      <c r="C417" s="15"/>
      <c r="D417" s="14"/>
      <c r="E417" s="14"/>
      <c r="F417" s="14"/>
      <c r="G417" s="14"/>
      <c r="H417" s="14"/>
      <c r="I417" s="14"/>
    </row>
    <row r="418" spans="3:9" x14ac:dyDescent="0.25">
      <c r="C418" s="15"/>
      <c r="D418" s="14"/>
      <c r="E418" s="14"/>
      <c r="F418" s="14"/>
      <c r="G418" s="14"/>
      <c r="H418" s="14"/>
      <c r="I418" s="14"/>
    </row>
    <row r="419" spans="3:9" x14ac:dyDescent="0.25">
      <c r="C419" s="15"/>
      <c r="D419" s="14"/>
      <c r="E419" s="14"/>
      <c r="F419" s="14"/>
      <c r="G419" s="14"/>
      <c r="H419" s="14"/>
      <c r="I419" s="14"/>
    </row>
    <row r="420" spans="3:9" x14ac:dyDescent="0.25">
      <c r="C420" s="15"/>
      <c r="D420" s="14"/>
      <c r="E420" s="14"/>
      <c r="F420" s="14"/>
      <c r="G420" s="14"/>
      <c r="H420" s="14"/>
      <c r="I420" s="14"/>
    </row>
    <row r="421" spans="3:9" x14ac:dyDescent="0.25">
      <c r="C421" s="15"/>
      <c r="D421" s="14"/>
      <c r="E421" s="14"/>
      <c r="F421" s="14"/>
      <c r="G421" s="14"/>
      <c r="H421" s="14"/>
      <c r="I421" s="14"/>
    </row>
    <row r="422" spans="3:9" x14ac:dyDescent="0.25">
      <c r="C422" s="15"/>
      <c r="D422" s="14"/>
      <c r="E422" s="14"/>
      <c r="F422" s="14"/>
      <c r="G422" s="14"/>
      <c r="H422" s="14"/>
      <c r="I422" s="14"/>
    </row>
    <row r="423" spans="3:9" x14ac:dyDescent="0.25">
      <c r="C423" s="15"/>
      <c r="D423" s="14"/>
      <c r="E423" s="14"/>
      <c r="F423" s="14"/>
      <c r="G423" s="14"/>
      <c r="H423" s="14"/>
      <c r="I423" s="14"/>
    </row>
    <row r="424" spans="3:9" x14ac:dyDescent="0.25">
      <c r="C424" s="15"/>
      <c r="D424" s="14"/>
      <c r="E424" s="14"/>
      <c r="F424" s="14"/>
      <c r="G424" s="14"/>
      <c r="H424" s="14"/>
      <c r="I424" s="14"/>
    </row>
    <row r="425" spans="3:9" x14ac:dyDescent="0.25">
      <c r="C425" s="15"/>
      <c r="D425" s="14"/>
      <c r="E425" s="14"/>
      <c r="F425" s="14"/>
      <c r="G425" s="14"/>
      <c r="H425" s="14"/>
      <c r="I425" s="14"/>
    </row>
    <row r="426" spans="3:9" x14ac:dyDescent="0.25">
      <c r="C426" s="15"/>
      <c r="D426" s="14"/>
      <c r="E426" s="14"/>
      <c r="F426" s="14"/>
      <c r="G426" s="14"/>
      <c r="H426" s="14"/>
      <c r="I426" s="14"/>
    </row>
    <row r="427" spans="3:9" x14ac:dyDescent="0.25">
      <c r="C427" s="15"/>
      <c r="D427" s="14"/>
      <c r="E427" s="14"/>
      <c r="F427" s="14"/>
      <c r="G427" s="14"/>
      <c r="H427" s="14"/>
      <c r="I427" s="14"/>
    </row>
    <row r="428" spans="3:9" x14ac:dyDescent="0.25">
      <c r="C428" s="15"/>
      <c r="D428" s="14"/>
      <c r="E428" s="14"/>
      <c r="F428" s="14"/>
      <c r="G428" s="14"/>
      <c r="H428" s="14"/>
      <c r="I428" s="14"/>
    </row>
    <row r="429" spans="3:9" x14ac:dyDescent="0.25">
      <c r="C429" s="15"/>
      <c r="D429" s="14"/>
      <c r="E429" s="14"/>
      <c r="F429" s="14"/>
      <c r="G429" s="14"/>
      <c r="H429" s="14"/>
      <c r="I429" s="14"/>
    </row>
    <row r="430" spans="3:9" x14ac:dyDescent="0.25">
      <c r="C430" s="15"/>
      <c r="D430" s="14"/>
      <c r="E430" s="14"/>
      <c r="F430" s="14"/>
      <c r="G430" s="14"/>
      <c r="H430" s="14"/>
      <c r="I430" s="14"/>
    </row>
    <row r="431" spans="3:9" x14ac:dyDescent="0.25">
      <c r="C431" s="15"/>
      <c r="D431" s="14"/>
      <c r="E431" s="14"/>
      <c r="F431" s="14"/>
      <c r="G431" s="14"/>
      <c r="H431" s="14"/>
      <c r="I431" s="14"/>
    </row>
    <row r="432" spans="3:9" x14ac:dyDescent="0.25">
      <c r="C432" s="15"/>
      <c r="D432" s="14"/>
      <c r="E432" s="14"/>
      <c r="F432" s="14"/>
      <c r="G432" s="14"/>
      <c r="H432" s="14"/>
      <c r="I432" s="14"/>
    </row>
    <row r="433" spans="3:9" x14ac:dyDescent="0.25">
      <c r="C433" s="15"/>
      <c r="D433" s="14"/>
      <c r="E433" s="14"/>
      <c r="F433" s="14"/>
      <c r="G433" s="14"/>
      <c r="H433" s="14"/>
      <c r="I433" s="14"/>
    </row>
    <row r="434" spans="3:9" x14ac:dyDescent="0.25">
      <c r="C434" s="15"/>
      <c r="D434" s="14"/>
      <c r="E434" s="14"/>
      <c r="F434" s="14"/>
      <c r="G434" s="14"/>
      <c r="H434" s="14"/>
      <c r="I434" s="14"/>
    </row>
    <row r="435" spans="3:9" x14ac:dyDescent="0.25">
      <c r="C435" s="15"/>
      <c r="D435" s="14"/>
      <c r="E435" s="14"/>
      <c r="F435" s="14"/>
      <c r="G435" s="14"/>
      <c r="H435" s="14"/>
      <c r="I435" s="14"/>
    </row>
    <row r="436" spans="3:9" x14ac:dyDescent="0.25">
      <c r="C436" s="15"/>
      <c r="D436" s="14"/>
      <c r="E436" s="14"/>
      <c r="F436" s="14"/>
      <c r="G436" s="14"/>
      <c r="H436" s="14"/>
      <c r="I436" s="14"/>
    </row>
    <row r="437" spans="3:9" x14ac:dyDescent="0.25">
      <c r="C437" s="15"/>
      <c r="D437" s="14"/>
      <c r="E437" s="14"/>
      <c r="F437" s="14"/>
      <c r="G437" s="14"/>
      <c r="H437" s="14"/>
      <c r="I437" s="14"/>
    </row>
    <row r="438" spans="3:9" x14ac:dyDescent="0.25">
      <c r="C438" s="15"/>
      <c r="D438" s="14"/>
      <c r="E438" s="14"/>
      <c r="F438" s="14"/>
      <c r="G438" s="14"/>
      <c r="H438" s="14"/>
      <c r="I438" s="14"/>
    </row>
    <row r="439" spans="3:9" x14ac:dyDescent="0.25">
      <c r="C439" s="15"/>
      <c r="D439" s="14"/>
      <c r="E439" s="14"/>
      <c r="F439" s="14"/>
      <c r="G439" s="14"/>
      <c r="H439" s="14"/>
      <c r="I439" s="14"/>
    </row>
    <row r="440" spans="3:9" x14ac:dyDescent="0.25">
      <c r="C440" s="15"/>
      <c r="D440" s="14"/>
      <c r="E440" s="14"/>
      <c r="F440" s="14"/>
      <c r="G440" s="14"/>
      <c r="H440" s="14"/>
      <c r="I440" s="14"/>
    </row>
    <row r="441" spans="3:9" x14ac:dyDescent="0.25">
      <c r="C441" s="15"/>
      <c r="D441" s="14"/>
      <c r="E441" s="14"/>
      <c r="F441" s="14"/>
      <c r="G441" s="14"/>
      <c r="H441" s="14"/>
      <c r="I441" s="14"/>
    </row>
    <row r="442" spans="3:9" x14ac:dyDescent="0.25">
      <c r="C442" s="15"/>
      <c r="D442" s="14"/>
      <c r="E442" s="14"/>
      <c r="F442" s="14"/>
      <c r="G442" s="14"/>
      <c r="H442" s="14"/>
      <c r="I442" s="14"/>
    </row>
    <row r="443" spans="3:9" x14ac:dyDescent="0.25">
      <c r="C443" s="15"/>
      <c r="D443" s="14"/>
      <c r="E443" s="14"/>
      <c r="F443" s="14"/>
      <c r="G443" s="14"/>
      <c r="H443" s="14"/>
      <c r="I443" s="14"/>
    </row>
    <row r="444" spans="3:9" x14ac:dyDescent="0.25">
      <c r="C444" s="15"/>
      <c r="D444" s="14"/>
      <c r="E444" s="14"/>
      <c r="F444" s="14"/>
      <c r="G444" s="14"/>
      <c r="H444" s="14"/>
      <c r="I444" s="14"/>
    </row>
    <row r="445" spans="3:9" x14ac:dyDescent="0.25">
      <c r="C445" s="15"/>
      <c r="D445" s="14"/>
      <c r="E445" s="14"/>
      <c r="F445" s="14"/>
      <c r="G445" s="14"/>
      <c r="H445" s="14"/>
      <c r="I445" s="14"/>
    </row>
    <row r="446" spans="3:9" x14ac:dyDescent="0.25">
      <c r="C446" s="15"/>
      <c r="D446" s="14"/>
      <c r="E446" s="14"/>
      <c r="F446" s="14"/>
      <c r="G446" s="14"/>
      <c r="H446" s="14"/>
      <c r="I446" s="14"/>
    </row>
    <row r="447" spans="3:9" x14ac:dyDescent="0.25">
      <c r="C447" s="15"/>
      <c r="D447" s="14"/>
      <c r="E447" s="14"/>
      <c r="F447" s="14"/>
      <c r="G447" s="14"/>
      <c r="H447" s="14"/>
      <c r="I447" s="14"/>
    </row>
    <row r="448" spans="3:9" x14ac:dyDescent="0.25">
      <c r="C448" s="15"/>
      <c r="D448" s="14"/>
      <c r="E448" s="14"/>
      <c r="F448" s="14"/>
      <c r="G448" s="14"/>
      <c r="H448" s="14"/>
      <c r="I448" s="14"/>
    </row>
    <row r="449" spans="3:9" x14ac:dyDescent="0.25">
      <c r="C449" s="15"/>
      <c r="D449" s="14"/>
      <c r="E449" s="14"/>
      <c r="F449" s="14"/>
      <c r="G449" s="14"/>
      <c r="H449" s="14"/>
      <c r="I449" s="14"/>
    </row>
    <row r="450" spans="3:9" x14ac:dyDescent="0.25">
      <c r="C450" s="15"/>
      <c r="D450" s="14"/>
      <c r="E450" s="14"/>
      <c r="F450" s="14"/>
      <c r="G450" s="14"/>
      <c r="H450" s="14"/>
      <c r="I450" s="14"/>
    </row>
    <row r="451" spans="3:9" x14ac:dyDescent="0.25">
      <c r="C451" s="15"/>
      <c r="D451" s="14"/>
      <c r="E451" s="14"/>
      <c r="F451" s="14"/>
      <c r="G451" s="14"/>
      <c r="H451" s="14"/>
      <c r="I451" s="14"/>
    </row>
    <row r="452" spans="3:9" x14ac:dyDescent="0.25">
      <c r="C452" s="15"/>
      <c r="D452" s="14"/>
      <c r="E452" s="14"/>
      <c r="F452" s="14"/>
      <c r="G452" s="14"/>
      <c r="H452" s="14"/>
      <c r="I452" s="14"/>
    </row>
    <row r="453" spans="3:9" x14ac:dyDescent="0.25">
      <c r="C453" s="15"/>
      <c r="D453" s="14"/>
      <c r="E453" s="14"/>
      <c r="F453" s="14"/>
      <c r="G453" s="14"/>
      <c r="H453" s="14"/>
      <c r="I453" s="14"/>
    </row>
    <row r="454" spans="3:9" x14ac:dyDescent="0.25">
      <c r="C454" s="15"/>
      <c r="D454" s="14"/>
      <c r="E454" s="14"/>
      <c r="F454" s="14"/>
      <c r="G454" s="14"/>
      <c r="H454" s="14"/>
      <c r="I454" s="14"/>
    </row>
    <row r="455" spans="3:9" x14ac:dyDescent="0.25">
      <c r="C455" s="15"/>
      <c r="D455" s="14"/>
      <c r="E455" s="14"/>
      <c r="F455" s="14"/>
      <c r="G455" s="14"/>
      <c r="H455" s="14"/>
      <c r="I455" s="14"/>
    </row>
    <row r="456" spans="3:9" x14ac:dyDescent="0.25">
      <c r="C456" s="15"/>
      <c r="D456" s="14"/>
      <c r="E456" s="14"/>
      <c r="F456" s="14"/>
      <c r="G456" s="14"/>
      <c r="H456" s="14"/>
      <c r="I456" s="14"/>
    </row>
    <row r="457" spans="3:9" x14ac:dyDescent="0.25">
      <c r="C457" s="15"/>
      <c r="D457" s="14"/>
      <c r="E457" s="14"/>
      <c r="F457" s="14"/>
      <c r="G457" s="14"/>
      <c r="H457" s="14"/>
      <c r="I457" s="14"/>
    </row>
    <row r="458" spans="3:9" x14ac:dyDescent="0.25">
      <c r="C458" s="15"/>
      <c r="D458" s="14"/>
      <c r="E458" s="14"/>
      <c r="F458" s="14"/>
      <c r="G458" s="14"/>
      <c r="H458" s="14"/>
      <c r="I458" s="14"/>
    </row>
    <row r="459" spans="3:9" x14ac:dyDescent="0.25">
      <c r="C459" s="15"/>
      <c r="D459" s="14"/>
      <c r="E459" s="14"/>
      <c r="F459" s="14"/>
      <c r="G459" s="14"/>
      <c r="H459" s="14"/>
      <c r="I459" s="14"/>
    </row>
    <row r="460" spans="3:9" x14ac:dyDescent="0.25">
      <c r="C460" s="15"/>
      <c r="D460" s="14"/>
      <c r="E460" s="14"/>
      <c r="F460" s="14"/>
      <c r="G460" s="14"/>
      <c r="H460" s="14"/>
      <c r="I460" s="14"/>
    </row>
    <row r="461" spans="3:9" x14ac:dyDescent="0.25">
      <c r="C461" s="15"/>
      <c r="D461" s="14"/>
      <c r="E461" s="14"/>
      <c r="F461" s="14"/>
      <c r="G461" s="14"/>
      <c r="H461" s="14"/>
      <c r="I461" s="14"/>
    </row>
    <row r="462" spans="3:9" x14ac:dyDescent="0.25">
      <c r="C462" s="15"/>
      <c r="D462" s="14"/>
      <c r="E462" s="14"/>
      <c r="F462" s="14"/>
      <c r="G462" s="14"/>
      <c r="H462" s="14"/>
      <c r="I462" s="14"/>
    </row>
    <row r="463" spans="3:9" x14ac:dyDescent="0.25">
      <c r="C463" s="15"/>
      <c r="D463" s="14"/>
      <c r="E463" s="14"/>
      <c r="F463" s="14"/>
      <c r="G463" s="14"/>
      <c r="H463" s="14"/>
      <c r="I463" s="14"/>
    </row>
    <row r="464" spans="3:9" x14ac:dyDescent="0.25">
      <c r="C464" s="15"/>
      <c r="D464" s="14"/>
      <c r="E464" s="14"/>
      <c r="F464" s="14"/>
      <c r="G464" s="14"/>
      <c r="H464" s="14"/>
      <c r="I464" s="14"/>
    </row>
    <row r="465" spans="3:9" x14ac:dyDescent="0.25">
      <c r="C465" s="15"/>
      <c r="D465" s="14"/>
      <c r="E465" s="14"/>
      <c r="F465" s="14"/>
      <c r="G465" s="14"/>
      <c r="H465" s="14"/>
      <c r="I465" s="14"/>
    </row>
    <row r="466" spans="3:9" x14ac:dyDescent="0.25">
      <c r="C466" s="15"/>
      <c r="D466" s="14"/>
      <c r="E466" s="14"/>
      <c r="F466" s="14"/>
      <c r="G466" s="14"/>
      <c r="H466" s="14"/>
      <c r="I466" s="14"/>
    </row>
    <row r="467" spans="3:9" x14ac:dyDescent="0.25">
      <c r="C467" s="15"/>
      <c r="D467" s="14"/>
      <c r="E467" s="14"/>
      <c r="F467" s="14"/>
      <c r="G467" s="14"/>
      <c r="H467" s="14"/>
      <c r="I467" s="14"/>
    </row>
    <row r="468" spans="3:9" x14ac:dyDescent="0.25">
      <c r="C468" s="15"/>
      <c r="D468" s="14"/>
      <c r="E468" s="14"/>
      <c r="F468" s="14"/>
      <c r="G468" s="14"/>
      <c r="H468" s="14"/>
      <c r="I468" s="14"/>
    </row>
    <row r="469" spans="3:9" x14ac:dyDescent="0.25">
      <c r="C469" s="15"/>
      <c r="D469" s="14"/>
      <c r="E469" s="14"/>
      <c r="F469" s="14"/>
      <c r="G469" s="14"/>
      <c r="H469" s="14"/>
      <c r="I469" s="14"/>
    </row>
    <row r="470" spans="3:9" x14ac:dyDescent="0.25">
      <c r="C470" s="15"/>
      <c r="D470" s="14"/>
      <c r="E470" s="14"/>
      <c r="F470" s="14"/>
      <c r="G470" s="14"/>
      <c r="H470" s="14"/>
      <c r="I470" s="14"/>
    </row>
    <row r="471" spans="3:9" x14ac:dyDescent="0.25">
      <c r="C471" s="15"/>
      <c r="D471" s="14"/>
      <c r="E471" s="14"/>
      <c r="F471" s="14"/>
      <c r="G471" s="14"/>
      <c r="H471" s="14"/>
      <c r="I471" s="14"/>
    </row>
    <row r="472" spans="3:9" x14ac:dyDescent="0.25">
      <c r="C472" s="15"/>
      <c r="D472" s="14"/>
      <c r="E472" s="14"/>
      <c r="F472" s="14"/>
      <c r="G472" s="14"/>
      <c r="H472" s="14"/>
      <c r="I472" s="14"/>
    </row>
    <row r="473" spans="3:9" x14ac:dyDescent="0.25">
      <c r="C473" s="15"/>
      <c r="D473" s="14"/>
      <c r="E473" s="14"/>
      <c r="F473" s="14"/>
      <c r="G473" s="14"/>
      <c r="H473" s="14"/>
      <c r="I473" s="14"/>
    </row>
    <row r="474" spans="3:9" x14ac:dyDescent="0.25">
      <c r="C474" s="15"/>
      <c r="D474" s="14"/>
      <c r="E474" s="14"/>
      <c r="F474" s="14"/>
      <c r="G474" s="14"/>
      <c r="H474" s="14"/>
      <c r="I474" s="14"/>
    </row>
    <row r="475" spans="3:9" x14ac:dyDescent="0.25">
      <c r="C475" s="15"/>
      <c r="D475" s="14"/>
      <c r="E475" s="14"/>
      <c r="F475" s="14"/>
      <c r="G475" s="14"/>
      <c r="H475" s="14"/>
      <c r="I475" s="14"/>
    </row>
    <row r="476" spans="3:9" x14ac:dyDescent="0.25">
      <c r="C476" s="15"/>
      <c r="D476" s="14"/>
      <c r="E476" s="14"/>
      <c r="F476" s="14"/>
      <c r="G476" s="14"/>
      <c r="H476" s="14"/>
      <c r="I476" s="14"/>
    </row>
    <row r="477" spans="3:9" x14ac:dyDescent="0.25">
      <c r="C477" s="15"/>
      <c r="D477" s="14"/>
      <c r="E477" s="14"/>
      <c r="F477" s="14"/>
      <c r="G477" s="14"/>
      <c r="H477" s="14"/>
      <c r="I477" s="14"/>
    </row>
    <row r="478" spans="3:9" x14ac:dyDescent="0.25">
      <c r="C478" s="15"/>
      <c r="D478" s="14"/>
      <c r="E478" s="14"/>
      <c r="F478" s="14"/>
      <c r="G478" s="14"/>
      <c r="H478" s="14"/>
      <c r="I478" s="14"/>
    </row>
    <row r="479" spans="3:9" x14ac:dyDescent="0.25">
      <c r="C479" s="15"/>
      <c r="D479" s="14"/>
      <c r="E479" s="14"/>
      <c r="F479" s="14"/>
      <c r="G479" s="14"/>
      <c r="H479" s="14"/>
      <c r="I479" s="14"/>
    </row>
    <row r="480" spans="3:9" x14ac:dyDescent="0.25">
      <c r="C480" s="15"/>
      <c r="D480" s="14"/>
      <c r="E480" s="14"/>
      <c r="F480" s="14"/>
      <c r="G480" s="14"/>
      <c r="H480" s="14"/>
      <c r="I480" s="14"/>
    </row>
    <row r="481" spans="3:9" x14ac:dyDescent="0.25">
      <c r="C481" s="15"/>
      <c r="D481" s="14"/>
      <c r="E481" s="14"/>
      <c r="F481" s="14"/>
      <c r="G481" s="14"/>
      <c r="H481" s="14"/>
      <c r="I481" s="14"/>
    </row>
    <row r="482" spans="3:9" x14ac:dyDescent="0.25">
      <c r="C482" s="15"/>
      <c r="D482" s="14"/>
      <c r="E482" s="14"/>
      <c r="F482" s="14"/>
      <c r="G482" s="14"/>
      <c r="H482" s="14"/>
      <c r="I482" s="14"/>
    </row>
    <row r="483" spans="3:9" x14ac:dyDescent="0.25">
      <c r="C483" s="15"/>
      <c r="D483" s="14"/>
      <c r="E483" s="14"/>
      <c r="F483" s="14"/>
      <c r="G483" s="14"/>
      <c r="H483" s="14"/>
      <c r="I483" s="14"/>
    </row>
    <row r="484" spans="3:9" x14ac:dyDescent="0.25">
      <c r="C484" s="15"/>
      <c r="D484" s="14"/>
      <c r="E484" s="14"/>
      <c r="F484" s="14"/>
      <c r="G484" s="14"/>
      <c r="H484" s="14"/>
      <c r="I484" s="14"/>
    </row>
    <row r="485" spans="3:9" x14ac:dyDescent="0.25">
      <c r="C485" s="15"/>
      <c r="D485" s="14"/>
      <c r="E485" s="14"/>
      <c r="F485" s="14"/>
      <c r="G485" s="14"/>
      <c r="H485" s="14"/>
      <c r="I485" s="14"/>
    </row>
    <row r="486" spans="3:9" x14ac:dyDescent="0.25">
      <c r="C486" s="15"/>
      <c r="D486" s="14"/>
      <c r="E486" s="14"/>
      <c r="F486" s="14"/>
      <c r="G486" s="14"/>
      <c r="H486" s="14"/>
      <c r="I486" s="14"/>
    </row>
    <row r="487" spans="3:9" x14ac:dyDescent="0.25">
      <c r="C487" s="15"/>
      <c r="D487" s="14"/>
      <c r="E487" s="14"/>
      <c r="F487" s="14"/>
      <c r="G487" s="14"/>
      <c r="H487" s="14"/>
      <c r="I487" s="14"/>
    </row>
    <row r="488" spans="3:9" x14ac:dyDescent="0.25">
      <c r="C488" s="15"/>
      <c r="D488" s="14"/>
      <c r="E488" s="14"/>
      <c r="F488" s="14"/>
      <c r="G488" s="14"/>
      <c r="H488" s="14"/>
      <c r="I488" s="14"/>
    </row>
    <row r="489" spans="3:9" x14ac:dyDescent="0.25">
      <c r="C489" s="15"/>
      <c r="D489" s="14"/>
      <c r="E489" s="14"/>
      <c r="F489" s="14"/>
      <c r="G489" s="14"/>
      <c r="H489" s="14"/>
      <c r="I489" s="14"/>
    </row>
    <row r="490" spans="3:9" x14ac:dyDescent="0.25">
      <c r="C490" s="15"/>
      <c r="D490" s="14"/>
      <c r="E490" s="14"/>
      <c r="F490" s="14"/>
      <c r="G490" s="14"/>
      <c r="H490" s="14"/>
      <c r="I490" s="14"/>
    </row>
    <row r="491" spans="3:9" x14ac:dyDescent="0.25">
      <c r="C491" s="15"/>
      <c r="D491" s="14"/>
      <c r="E491" s="14"/>
      <c r="F491" s="14"/>
      <c r="G491" s="14"/>
      <c r="H491" s="14"/>
      <c r="I491" s="14"/>
    </row>
    <row r="492" spans="3:9" x14ac:dyDescent="0.25">
      <c r="C492" s="15"/>
      <c r="D492" s="14"/>
      <c r="E492" s="14"/>
      <c r="F492" s="14"/>
      <c r="G492" s="14"/>
      <c r="H492" s="14"/>
      <c r="I492" s="14"/>
    </row>
    <row r="493" spans="3:9" x14ac:dyDescent="0.25">
      <c r="C493" s="15"/>
      <c r="D493" s="14"/>
      <c r="E493" s="14"/>
      <c r="F493" s="14"/>
      <c r="G493" s="14"/>
      <c r="H493" s="14"/>
      <c r="I493" s="14"/>
    </row>
    <row r="494" spans="3:9" x14ac:dyDescent="0.25">
      <c r="C494" s="15"/>
      <c r="D494" s="14"/>
      <c r="E494" s="14"/>
      <c r="F494" s="14"/>
      <c r="G494" s="14"/>
      <c r="H494" s="14"/>
      <c r="I494" s="14"/>
    </row>
    <row r="495" spans="3:9" x14ac:dyDescent="0.25">
      <c r="C495" s="15"/>
      <c r="D495" s="14"/>
      <c r="E495" s="14"/>
      <c r="F495" s="14"/>
      <c r="G495" s="14"/>
      <c r="H495" s="14"/>
      <c r="I495" s="14"/>
    </row>
    <row r="496" spans="3:9" x14ac:dyDescent="0.25">
      <c r="C496" s="15"/>
      <c r="D496" s="14"/>
      <c r="E496" s="14"/>
      <c r="F496" s="14"/>
      <c r="G496" s="14"/>
      <c r="H496" s="14"/>
      <c r="I496" s="14"/>
    </row>
    <row r="497" spans="3:9" x14ac:dyDescent="0.25">
      <c r="C497" s="15"/>
      <c r="D497" s="14"/>
      <c r="E497" s="14"/>
      <c r="F497" s="14"/>
      <c r="G497" s="14"/>
      <c r="H497" s="14"/>
      <c r="I497" s="14"/>
    </row>
    <row r="498" spans="3:9" x14ac:dyDescent="0.25">
      <c r="C498" s="15"/>
      <c r="D498" s="14"/>
      <c r="E498" s="14"/>
      <c r="F498" s="14"/>
      <c r="G498" s="14"/>
      <c r="H498" s="14"/>
      <c r="I498" s="14"/>
    </row>
    <row r="499" spans="3:9" x14ac:dyDescent="0.25">
      <c r="C499" s="15"/>
      <c r="D499" s="14"/>
      <c r="E499" s="14"/>
      <c r="F499" s="14"/>
      <c r="G499" s="14"/>
      <c r="H499" s="14"/>
      <c r="I499" s="14"/>
    </row>
    <row r="500" spans="3:9" x14ac:dyDescent="0.25">
      <c r="C500" s="15"/>
      <c r="D500" s="14"/>
      <c r="E500" s="14"/>
      <c r="F500" s="14"/>
      <c r="G500" s="14"/>
      <c r="H500" s="14"/>
      <c r="I500" s="14"/>
    </row>
    <row r="501" spans="3:9" x14ac:dyDescent="0.25">
      <c r="C501" s="15"/>
      <c r="D501" s="14"/>
      <c r="E501" s="14"/>
      <c r="F501" s="14"/>
      <c r="G501" s="14"/>
      <c r="H501" s="14"/>
      <c r="I501" s="14"/>
    </row>
    <row r="502" spans="3:9" x14ac:dyDescent="0.25">
      <c r="C502" s="15"/>
      <c r="D502" s="14"/>
      <c r="E502" s="14"/>
      <c r="F502" s="14"/>
      <c r="G502" s="14"/>
      <c r="H502" s="14"/>
      <c r="I502" s="14"/>
    </row>
    <row r="503" spans="3:9" x14ac:dyDescent="0.25">
      <c r="C503" s="15"/>
      <c r="D503" s="14"/>
      <c r="E503" s="14"/>
      <c r="F503" s="14"/>
      <c r="G503" s="14"/>
      <c r="H503" s="14"/>
      <c r="I503" s="14"/>
    </row>
    <row r="504" spans="3:9" x14ac:dyDescent="0.25">
      <c r="C504" s="15"/>
      <c r="D504" s="14"/>
      <c r="E504" s="14"/>
      <c r="F504" s="14"/>
      <c r="G504" s="14"/>
      <c r="H504" s="14"/>
      <c r="I504" s="14"/>
    </row>
    <row r="505" spans="3:9" x14ac:dyDescent="0.25">
      <c r="C505" s="15"/>
      <c r="D505" s="14"/>
      <c r="E505" s="14"/>
      <c r="F505" s="14"/>
      <c r="G505" s="14"/>
      <c r="H505" s="14"/>
      <c r="I505" s="14"/>
    </row>
    <row r="506" spans="3:9" x14ac:dyDescent="0.25">
      <c r="C506" s="15"/>
      <c r="D506" s="14"/>
      <c r="E506" s="14"/>
      <c r="F506" s="14"/>
      <c r="G506" s="14"/>
      <c r="H506" s="14"/>
      <c r="I506" s="14"/>
    </row>
    <row r="507" spans="3:9" x14ac:dyDescent="0.25">
      <c r="C507" s="15"/>
      <c r="D507" s="14"/>
      <c r="E507" s="14"/>
      <c r="F507" s="14"/>
      <c r="G507" s="14"/>
      <c r="H507" s="14"/>
      <c r="I507" s="14"/>
    </row>
    <row r="508" spans="3:9" x14ac:dyDescent="0.25">
      <c r="C508" s="15"/>
      <c r="D508" s="14"/>
      <c r="E508" s="14"/>
      <c r="F508" s="14"/>
      <c r="G508" s="14"/>
      <c r="H508" s="14"/>
      <c r="I508" s="14"/>
    </row>
    <row r="509" spans="3:9" x14ac:dyDescent="0.25">
      <c r="C509" s="15"/>
      <c r="D509" s="14"/>
      <c r="E509" s="14"/>
      <c r="F509" s="14"/>
      <c r="G509" s="14"/>
      <c r="H509" s="14"/>
      <c r="I509" s="14"/>
    </row>
    <row r="510" spans="3:9" x14ac:dyDescent="0.25">
      <c r="C510" s="15"/>
      <c r="D510" s="14"/>
      <c r="E510" s="14"/>
      <c r="F510" s="14"/>
      <c r="G510" s="14"/>
      <c r="H510" s="14"/>
      <c r="I510" s="14"/>
    </row>
    <row r="511" spans="3:9" x14ac:dyDescent="0.25">
      <c r="C511" s="15"/>
      <c r="D511" s="14"/>
      <c r="E511" s="14"/>
      <c r="F511" s="14"/>
      <c r="G511" s="14"/>
      <c r="H511" s="14"/>
      <c r="I511" s="14"/>
    </row>
    <row r="512" spans="3:9" x14ac:dyDescent="0.25">
      <c r="C512" s="15"/>
      <c r="D512" s="14"/>
      <c r="E512" s="14"/>
      <c r="F512" s="14"/>
      <c r="G512" s="14"/>
      <c r="H512" s="14"/>
      <c r="I512" s="14"/>
    </row>
    <row r="513" spans="3:9" x14ac:dyDescent="0.25">
      <c r="C513" s="15"/>
      <c r="D513" s="14"/>
      <c r="E513" s="14"/>
      <c r="F513" s="14"/>
      <c r="G513" s="14"/>
      <c r="H513" s="14"/>
      <c r="I513" s="14"/>
    </row>
    <row r="514" spans="3:9" x14ac:dyDescent="0.25">
      <c r="C514" s="15"/>
      <c r="D514" s="14"/>
      <c r="E514" s="14"/>
      <c r="F514" s="14"/>
      <c r="G514" s="14"/>
      <c r="H514" s="14"/>
      <c r="I514" s="14"/>
    </row>
    <row r="515" spans="3:9" x14ac:dyDescent="0.25">
      <c r="C515" s="15"/>
      <c r="D515" s="14"/>
      <c r="E515" s="14"/>
      <c r="F515" s="14"/>
      <c r="G515" s="14"/>
      <c r="H515" s="14"/>
      <c r="I515" s="14"/>
    </row>
    <row r="516" spans="3:9" x14ac:dyDescent="0.25">
      <c r="C516" s="15"/>
      <c r="D516" s="14"/>
      <c r="E516" s="14"/>
      <c r="F516" s="14"/>
      <c r="G516" s="14"/>
      <c r="H516" s="14"/>
      <c r="I516" s="14"/>
    </row>
    <row r="517" spans="3:9" x14ac:dyDescent="0.25">
      <c r="C517" s="15"/>
      <c r="D517" s="14"/>
      <c r="E517" s="14"/>
      <c r="F517" s="14"/>
      <c r="G517" s="14"/>
      <c r="H517" s="14"/>
      <c r="I517" s="14"/>
    </row>
    <row r="518" spans="3:9" x14ac:dyDescent="0.25">
      <c r="C518" s="15"/>
      <c r="D518" s="14"/>
      <c r="E518" s="14"/>
      <c r="F518" s="14"/>
      <c r="G518" s="14"/>
      <c r="H518" s="14"/>
      <c r="I518" s="14"/>
    </row>
    <row r="519" spans="3:9" x14ac:dyDescent="0.25">
      <c r="C519" s="15"/>
      <c r="D519" s="14"/>
      <c r="E519" s="14"/>
      <c r="F519" s="14"/>
      <c r="G519" s="14"/>
      <c r="H519" s="14"/>
      <c r="I519" s="14"/>
    </row>
    <row r="520" spans="3:9" x14ac:dyDescent="0.25">
      <c r="C520" s="15"/>
      <c r="D520" s="14"/>
      <c r="E520" s="14"/>
      <c r="F520" s="14"/>
      <c r="G520" s="14"/>
      <c r="H520" s="14"/>
      <c r="I520" s="14"/>
    </row>
    <row r="521" spans="3:9" x14ac:dyDescent="0.25">
      <c r="C521" s="15"/>
      <c r="D521" s="14"/>
      <c r="E521" s="14"/>
      <c r="F521" s="14"/>
      <c r="G521" s="14"/>
      <c r="H521" s="14"/>
      <c r="I521" s="14"/>
    </row>
    <row r="522" spans="3:9" x14ac:dyDescent="0.25">
      <c r="C522" s="15"/>
      <c r="D522" s="14"/>
      <c r="E522" s="14"/>
      <c r="F522" s="14"/>
      <c r="G522" s="14"/>
      <c r="H522" s="14"/>
      <c r="I522" s="14"/>
    </row>
    <row r="523" spans="3:9" x14ac:dyDescent="0.25">
      <c r="C523" s="15"/>
      <c r="D523" s="14"/>
      <c r="E523" s="14"/>
      <c r="F523" s="14"/>
      <c r="G523" s="14"/>
      <c r="H523" s="14"/>
      <c r="I523" s="14"/>
    </row>
    <row r="524" spans="3:9" x14ac:dyDescent="0.25">
      <c r="C524" s="15"/>
      <c r="D524" s="14"/>
      <c r="E524" s="14"/>
      <c r="F524" s="14"/>
      <c r="G524" s="14"/>
      <c r="H524" s="14"/>
      <c r="I524" s="14"/>
    </row>
    <row r="525" spans="3:9" x14ac:dyDescent="0.25">
      <c r="C525" s="15"/>
      <c r="D525" s="14"/>
      <c r="E525" s="14"/>
      <c r="F525" s="14"/>
      <c r="G525" s="14"/>
      <c r="H525" s="14"/>
      <c r="I525" s="14"/>
    </row>
    <row r="526" spans="3:9" x14ac:dyDescent="0.25">
      <c r="C526" s="15"/>
      <c r="D526" s="14"/>
      <c r="E526" s="14"/>
      <c r="F526" s="14"/>
      <c r="G526" s="14"/>
      <c r="H526" s="14"/>
      <c r="I526" s="14"/>
    </row>
    <row r="527" spans="3:9" x14ac:dyDescent="0.25">
      <c r="C527" s="15"/>
      <c r="D527" s="14"/>
      <c r="E527" s="14"/>
      <c r="F527" s="14"/>
      <c r="G527" s="14"/>
      <c r="H527" s="14"/>
      <c r="I527" s="14"/>
    </row>
    <row r="528" spans="3:9" x14ac:dyDescent="0.25">
      <c r="C528" s="15"/>
      <c r="D528" s="14"/>
      <c r="E528" s="14"/>
      <c r="F528" s="14"/>
      <c r="G528" s="14"/>
      <c r="H528" s="14"/>
      <c r="I528" s="14"/>
    </row>
    <row r="529" spans="3:9" x14ac:dyDescent="0.25">
      <c r="C529" s="15"/>
      <c r="D529" s="14"/>
      <c r="E529" s="14"/>
      <c r="F529" s="14"/>
      <c r="G529" s="14"/>
      <c r="H529" s="14"/>
      <c r="I529" s="14"/>
    </row>
    <row r="530" spans="3:9" x14ac:dyDescent="0.25">
      <c r="C530" s="15"/>
      <c r="D530" s="14"/>
      <c r="E530" s="14"/>
      <c r="F530" s="14"/>
      <c r="G530" s="14"/>
      <c r="H530" s="14"/>
      <c r="I530" s="14"/>
    </row>
    <row r="531" spans="3:9" x14ac:dyDescent="0.25">
      <c r="C531" s="15"/>
      <c r="D531" s="14"/>
      <c r="E531" s="14"/>
      <c r="F531" s="14"/>
      <c r="G531" s="14"/>
      <c r="H531" s="14"/>
      <c r="I531" s="14"/>
    </row>
    <row r="532" spans="3:9" x14ac:dyDescent="0.25">
      <c r="C532" s="15"/>
      <c r="D532" s="14"/>
      <c r="E532" s="14"/>
      <c r="F532" s="14"/>
      <c r="G532" s="14"/>
      <c r="H532" s="14"/>
      <c r="I532" s="14"/>
    </row>
    <row r="533" spans="3:9" x14ac:dyDescent="0.25">
      <c r="C533" s="15"/>
      <c r="D533" s="14"/>
      <c r="E533" s="14"/>
      <c r="F533" s="14"/>
      <c r="G533" s="14"/>
      <c r="H533" s="14"/>
      <c r="I533" s="14"/>
    </row>
    <row r="534" spans="3:9" x14ac:dyDescent="0.25">
      <c r="C534" s="15"/>
      <c r="D534" s="14"/>
      <c r="E534" s="14"/>
      <c r="F534" s="14"/>
      <c r="G534" s="14"/>
      <c r="H534" s="14"/>
      <c r="I534" s="14"/>
    </row>
    <row r="535" spans="3:9" x14ac:dyDescent="0.25">
      <c r="C535" s="15"/>
      <c r="D535" s="14"/>
      <c r="E535" s="14"/>
      <c r="F535" s="14"/>
      <c r="G535" s="14"/>
      <c r="H535" s="14"/>
      <c r="I535" s="14"/>
    </row>
    <row r="536" spans="3:9" x14ac:dyDescent="0.25">
      <c r="C536" s="15"/>
      <c r="D536" s="14"/>
      <c r="E536" s="14"/>
      <c r="F536" s="14"/>
      <c r="G536" s="14"/>
      <c r="H536" s="14"/>
      <c r="I536" s="14"/>
    </row>
    <row r="537" spans="3:9" x14ac:dyDescent="0.25">
      <c r="C537" s="15"/>
      <c r="D537" s="14"/>
      <c r="E537" s="14"/>
      <c r="F537" s="14"/>
      <c r="G537" s="14"/>
      <c r="H537" s="14"/>
      <c r="I537" s="14"/>
    </row>
    <row r="538" spans="3:9" x14ac:dyDescent="0.25">
      <c r="C538" s="15"/>
      <c r="D538" s="14"/>
      <c r="E538" s="14"/>
      <c r="F538" s="14"/>
      <c r="G538" s="14"/>
      <c r="H538" s="14"/>
      <c r="I538" s="14"/>
    </row>
    <row r="539" spans="3:9" x14ac:dyDescent="0.25">
      <c r="C539" s="15"/>
      <c r="D539" s="14"/>
      <c r="E539" s="14"/>
      <c r="F539" s="14"/>
      <c r="G539" s="14"/>
      <c r="H539" s="14"/>
      <c r="I539" s="14"/>
    </row>
    <row r="540" spans="3:9" x14ac:dyDescent="0.25">
      <c r="C540" s="15"/>
      <c r="D540" s="14"/>
      <c r="E540" s="14"/>
      <c r="F540" s="14"/>
      <c r="G540" s="14"/>
      <c r="H540" s="14"/>
      <c r="I540" s="14"/>
    </row>
    <row r="541" spans="3:9" x14ac:dyDescent="0.25">
      <c r="C541" s="15"/>
      <c r="D541" s="14"/>
      <c r="E541" s="14"/>
      <c r="F541" s="14"/>
      <c r="G541" s="14"/>
      <c r="H541" s="14"/>
      <c r="I541" s="14"/>
    </row>
    <row r="542" spans="3:9" x14ac:dyDescent="0.25">
      <c r="C542" s="15"/>
      <c r="D542" s="14"/>
      <c r="E542" s="14"/>
      <c r="F542" s="14"/>
      <c r="G542" s="14"/>
      <c r="H542" s="14"/>
      <c r="I542" s="14"/>
    </row>
    <row r="543" spans="3:9" x14ac:dyDescent="0.25">
      <c r="C543" s="15"/>
      <c r="D543" s="14"/>
      <c r="E543" s="14"/>
      <c r="F543" s="14"/>
      <c r="G543" s="14"/>
      <c r="H543" s="14"/>
      <c r="I543" s="14"/>
    </row>
    <row r="544" spans="3:9" x14ac:dyDescent="0.25">
      <c r="C544" s="15"/>
      <c r="D544" s="14"/>
      <c r="E544" s="14"/>
      <c r="F544" s="14"/>
      <c r="G544" s="14"/>
      <c r="H544" s="14"/>
      <c r="I544" s="14"/>
    </row>
    <row r="545" spans="3:9" x14ac:dyDescent="0.25">
      <c r="C545" s="15"/>
      <c r="D545" s="14"/>
      <c r="E545" s="14"/>
      <c r="F545" s="14"/>
      <c r="G545" s="14"/>
      <c r="H545" s="14"/>
      <c r="I545" s="14"/>
    </row>
    <row r="546" spans="3:9" x14ac:dyDescent="0.25">
      <c r="C546" s="15"/>
      <c r="D546" s="14"/>
      <c r="E546" s="14"/>
      <c r="F546" s="14"/>
      <c r="G546" s="14"/>
      <c r="H546" s="14"/>
      <c r="I546" s="14"/>
    </row>
    <row r="547" spans="3:9" x14ac:dyDescent="0.25">
      <c r="C547" s="15"/>
      <c r="D547" s="14"/>
      <c r="E547" s="14"/>
      <c r="F547" s="14"/>
      <c r="G547" s="14"/>
      <c r="H547" s="14"/>
      <c r="I547" s="14"/>
    </row>
    <row r="548" spans="3:9" x14ac:dyDescent="0.25">
      <c r="C548" s="15"/>
      <c r="D548" s="14"/>
      <c r="E548" s="14"/>
      <c r="F548" s="14"/>
      <c r="G548" s="14"/>
      <c r="H548" s="14"/>
      <c r="I548" s="14"/>
    </row>
    <row r="549" spans="3:9" x14ac:dyDescent="0.25">
      <c r="C549" s="15"/>
      <c r="D549" s="14"/>
      <c r="E549" s="14"/>
      <c r="F549" s="14"/>
      <c r="G549" s="14"/>
      <c r="H549" s="14"/>
      <c r="I549" s="14"/>
    </row>
    <row r="550" spans="3:9" x14ac:dyDescent="0.25">
      <c r="C550" s="15"/>
      <c r="D550" s="14"/>
      <c r="E550" s="14"/>
      <c r="F550" s="14"/>
      <c r="G550" s="14"/>
      <c r="H550" s="14"/>
      <c r="I550" s="14"/>
    </row>
    <row r="551" spans="3:9" x14ac:dyDescent="0.25">
      <c r="C551" s="15"/>
      <c r="D551" s="14"/>
      <c r="E551" s="14"/>
      <c r="F551" s="14"/>
      <c r="G551" s="14"/>
      <c r="H551" s="14"/>
      <c r="I551" s="14"/>
    </row>
    <row r="552" spans="3:9" x14ac:dyDescent="0.25">
      <c r="C552" s="15"/>
      <c r="D552" s="14"/>
      <c r="E552" s="14"/>
      <c r="F552" s="14"/>
      <c r="G552" s="14"/>
      <c r="H552" s="14"/>
      <c r="I552" s="14"/>
    </row>
    <row r="553" spans="3:9" x14ac:dyDescent="0.25">
      <c r="C553" s="15"/>
      <c r="D553" s="14"/>
      <c r="E553" s="14"/>
      <c r="F553" s="14"/>
      <c r="G553" s="14"/>
      <c r="H553" s="14"/>
      <c r="I553" s="14"/>
    </row>
    <row r="554" spans="3:9" x14ac:dyDescent="0.25">
      <c r="C554" s="15"/>
      <c r="D554" s="14"/>
      <c r="E554" s="14"/>
      <c r="F554" s="14"/>
      <c r="G554" s="14"/>
      <c r="H554" s="14"/>
      <c r="I554" s="14"/>
    </row>
    <row r="555" spans="3:9" x14ac:dyDescent="0.25">
      <c r="C555" s="15"/>
      <c r="D555" s="14"/>
      <c r="E555" s="14"/>
      <c r="F555" s="14"/>
      <c r="G555" s="14"/>
      <c r="H555" s="14"/>
      <c r="I555" s="14"/>
    </row>
    <row r="556" spans="3:9" x14ac:dyDescent="0.25">
      <c r="C556" s="15"/>
      <c r="D556" s="14"/>
      <c r="E556" s="14"/>
      <c r="F556" s="14"/>
      <c r="G556" s="14"/>
      <c r="H556" s="14"/>
      <c r="I556" s="14"/>
    </row>
    <row r="557" spans="3:9" x14ac:dyDescent="0.25">
      <c r="C557" s="15"/>
      <c r="D557" s="14"/>
      <c r="E557" s="14"/>
      <c r="F557" s="14"/>
      <c r="G557" s="14"/>
      <c r="H557" s="14"/>
      <c r="I557" s="14"/>
    </row>
    <row r="558" spans="3:9" x14ac:dyDescent="0.25">
      <c r="C558" s="15"/>
      <c r="D558" s="14"/>
      <c r="E558" s="14"/>
      <c r="F558" s="14"/>
      <c r="G558" s="14"/>
      <c r="H558" s="14"/>
      <c r="I558" s="14"/>
    </row>
    <row r="559" spans="3:9" x14ac:dyDescent="0.25">
      <c r="C559" s="15"/>
      <c r="D559" s="14"/>
      <c r="E559" s="14"/>
      <c r="F559" s="14"/>
      <c r="G559" s="14"/>
      <c r="H559" s="14"/>
      <c r="I559" s="14"/>
    </row>
    <row r="560" spans="3:9" x14ac:dyDescent="0.25">
      <c r="C560" s="15"/>
      <c r="D560" s="14"/>
      <c r="E560" s="14"/>
      <c r="F560" s="14"/>
      <c r="G560" s="14"/>
      <c r="H560" s="14"/>
      <c r="I560" s="14"/>
    </row>
    <row r="561" spans="3:9" x14ac:dyDescent="0.25">
      <c r="C561" s="15"/>
      <c r="D561" s="14"/>
      <c r="E561" s="14"/>
      <c r="F561" s="14"/>
      <c r="G561" s="14"/>
      <c r="H561" s="14"/>
      <c r="I561" s="14"/>
    </row>
    <row r="562" spans="3:9" x14ac:dyDescent="0.25">
      <c r="C562" s="15"/>
      <c r="D562" s="14"/>
      <c r="E562" s="14"/>
      <c r="F562" s="14"/>
      <c r="G562" s="14"/>
      <c r="H562" s="14"/>
      <c r="I562" s="14"/>
    </row>
    <row r="563" spans="3:9" x14ac:dyDescent="0.25">
      <c r="C563" s="15"/>
      <c r="D563" s="14"/>
      <c r="E563" s="14"/>
      <c r="F563" s="14"/>
      <c r="G563" s="14"/>
      <c r="H563" s="14"/>
      <c r="I563" s="14"/>
    </row>
    <row r="564" spans="3:9" x14ac:dyDescent="0.25">
      <c r="C564" s="15"/>
      <c r="D564" s="14"/>
      <c r="E564" s="14"/>
      <c r="F564" s="14"/>
      <c r="G564" s="14"/>
      <c r="H564" s="14"/>
      <c r="I564" s="14"/>
    </row>
    <row r="565" spans="3:9" x14ac:dyDescent="0.25">
      <c r="C565" s="15"/>
      <c r="D565" s="14"/>
      <c r="E565" s="14"/>
      <c r="F565" s="14"/>
      <c r="G565" s="14"/>
      <c r="H565" s="14"/>
      <c r="I565" s="14"/>
    </row>
    <row r="566" spans="3:9" x14ac:dyDescent="0.25">
      <c r="C566" s="15"/>
      <c r="D566" s="14"/>
      <c r="E566" s="14"/>
      <c r="F566" s="14"/>
      <c r="G566" s="14"/>
      <c r="H566" s="14"/>
      <c r="I566" s="14"/>
    </row>
    <row r="567" spans="3:9" x14ac:dyDescent="0.25">
      <c r="C567" s="15"/>
      <c r="D567" s="14"/>
      <c r="E567" s="14"/>
      <c r="F567" s="14"/>
      <c r="G567" s="14"/>
      <c r="H567" s="14"/>
      <c r="I567" s="14"/>
    </row>
    <row r="568" spans="3:9" x14ac:dyDescent="0.25">
      <c r="C568" s="15"/>
      <c r="D568" s="14"/>
      <c r="E568" s="14"/>
      <c r="F568" s="14"/>
      <c r="G568" s="14"/>
      <c r="H568" s="14"/>
      <c r="I568" s="14"/>
    </row>
    <row r="569" spans="3:9" x14ac:dyDescent="0.25">
      <c r="C569" s="15"/>
      <c r="D569" s="14"/>
      <c r="E569" s="14"/>
      <c r="F569" s="14"/>
      <c r="G569" s="14"/>
      <c r="H569" s="14"/>
      <c r="I569" s="14"/>
    </row>
    <row r="570" spans="3:9" x14ac:dyDescent="0.25">
      <c r="C570" s="15"/>
      <c r="D570" s="14"/>
      <c r="E570" s="14"/>
      <c r="F570" s="14"/>
      <c r="G570" s="14"/>
      <c r="H570" s="14"/>
      <c r="I570" s="14"/>
    </row>
    <row r="571" spans="3:9" x14ac:dyDescent="0.25">
      <c r="C571" s="15"/>
      <c r="D571" s="14"/>
      <c r="E571" s="14"/>
      <c r="F571" s="14"/>
      <c r="G571" s="14"/>
      <c r="H571" s="14"/>
      <c r="I571" s="14"/>
    </row>
    <row r="572" spans="3:9" x14ac:dyDescent="0.25">
      <c r="C572" s="15"/>
      <c r="D572" s="14"/>
      <c r="E572" s="14"/>
      <c r="F572" s="14"/>
      <c r="G572" s="14"/>
      <c r="H572" s="14"/>
      <c r="I572" s="14"/>
    </row>
    <row r="573" spans="3:9" x14ac:dyDescent="0.25">
      <c r="C573" s="15"/>
      <c r="D573" s="14"/>
      <c r="E573" s="14"/>
      <c r="F573" s="14"/>
      <c r="G573" s="14"/>
      <c r="H573" s="14"/>
      <c r="I573" s="14"/>
    </row>
    <row r="574" spans="3:9" x14ac:dyDescent="0.25">
      <c r="C574" s="15"/>
      <c r="D574" s="14"/>
      <c r="E574" s="14"/>
      <c r="F574" s="14"/>
      <c r="G574" s="14"/>
      <c r="H574" s="14"/>
      <c r="I574" s="14"/>
    </row>
    <row r="575" spans="3:9" x14ac:dyDescent="0.25">
      <c r="C575" s="15"/>
      <c r="D575" s="14"/>
      <c r="E575" s="14"/>
      <c r="F575" s="14"/>
      <c r="G575" s="14"/>
      <c r="H575" s="14"/>
      <c r="I575" s="14"/>
    </row>
    <row r="576" spans="3:9" x14ac:dyDescent="0.25">
      <c r="C576" s="15"/>
      <c r="D576" s="14"/>
      <c r="E576" s="14"/>
      <c r="F576" s="14"/>
      <c r="G576" s="14"/>
      <c r="H576" s="14"/>
      <c r="I576" s="14"/>
    </row>
    <row r="577" spans="3:9" x14ac:dyDescent="0.25">
      <c r="C577" s="15"/>
      <c r="D577" s="14"/>
      <c r="E577" s="14"/>
      <c r="F577" s="14"/>
      <c r="G577" s="14"/>
      <c r="H577" s="14"/>
      <c r="I577" s="14"/>
    </row>
    <row r="578" spans="3:9" x14ac:dyDescent="0.25">
      <c r="C578" s="15"/>
      <c r="D578" s="14"/>
      <c r="E578" s="14"/>
      <c r="F578" s="14"/>
      <c r="G578" s="14"/>
      <c r="H578" s="14"/>
      <c r="I578" s="14"/>
    </row>
    <row r="579" spans="3:9" x14ac:dyDescent="0.25">
      <c r="C579" s="15"/>
      <c r="D579" s="14"/>
      <c r="E579" s="14"/>
      <c r="F579" s="14"/>
      <c r="G579" s="14"/>
      <c r="H579" s="14"/>
      <c r="I579" s="14"/>
    </row>
    <row r="580" spans="3:9" x14ac:dyDescent="0.25">
      <c r="C580" s="15"/>
      <c r="D580" s="14"/>
      <c r="E580" s="14"/>
      <c r="F580" s="14"/>
      <c r="G580" s="14"/>
      <c r="H580" s="14"/>
      <c r="I580" s="14"/>
    </row>
    <row r="581" spans="3:9" x14ac:dyDescent="0.25">
      <c r="C581" s="15"/>
      <c r="D581" s="14"/>
      <c r="E581" s="14"/>
      <c r="F581" s="14"/>
      <c r="G581" s="14"/>
      <c r="H581" s="14"/>
      <c r="I581" s="14"/>
    </row>
    <row r="582" spans="3:9" x14ac:dyDescent="0.25">
      <c r="C582" s="15"/>
      <c r="D582" s="14"/>
      <c r="E582" s="14"/>
      <c r="F582" s="14"/>
      <c r="G582" s="14"/>
      <c r="H582" s="14"/>
      <c r="I582" s="14"/>
    </row>
    <row r="583" spans="3:9" x14ac:dyDescent="0.25">
      <c r="C583" s="15"/>
      <c r="D583" s="14"/>
      <c r="E583" s="14"/>
      <c r="F583" s="14"/>
      <c r="G583" s="14"/>
      <c r="H583" s="14"/>
      <c r="I583" s="14"/>
    </row>
    <row r="584" spans="3:9" x14ac:dyDescent="0.25">
      <c r="C584" s="15"/>
      <c r="D584" s="14"/>
      <c r="E584" s="14"/>
      <c r="F584" s="14"/>
      <c r="G584" s="14"/>
      <c r="H584" s="14"/>
      <c r="I584" s="14"/>
    </row>
    <row r="585" spans="3:9" x14ac:dyDescent="0.25">
      <c r="C585" s="15"/>
      <c r="D585" s="14"/>
      <c r="E585" s="14"/>
      <c r="F585" s="14"/>
      <c r="G585" s="14"/>
      <c r="H585" s="14"/>
      <c r="I585" s="14"/>
    </row>
    <row r="586" spans="3:9" x14ac:dyDescent="0.25">
      <c r="C586" s="15"/>
      <c r="D586" s="14"/>
      <c r="E586" s="14"/>
      <c r="F586" s="14"/>
      <c r="G586" s="14"/>
      <c r="H586" s="14"/>
      <c r="I586" s="14"/>
    </row>
    <row r="587" spans="3:9" x14ac:dyDescent="0.25">
      <c r="C587" s="15"/>
      <c r="D587" s="14"/>
      <c r="E587" s="14"/>
      <c r="F587" s="14"/>
      <c r="G587" s="14"/>
      <c r="H587" s="14"/>
      <c r="I587" s="14"/>
    </row>
    <row r="588" spans="3:9" x14ac:dyDescent="0.25">
      <c r="C588" s="15"/>
      <c r="D588" s="14"/>
      <c r="E588" s="14"/>
      <c r="F588" s="14"/>
      <c r="G588" s="14"/>
      <c r="H588" s="14"/>
      <c r="I588" s="14"/>
    </row>
    <row r="589" spans="3:9" x14ac:dyDescent="0.25">
      <c r="C589" s="15"/>
      <c r="D589" s="14"/>
      <c r="E589" s="14"/>
      <c r="F589" s="14"/>
      <c r="G589" s="14"/>
      <c r="H589" s="14"/>
      <c r="I589" s="14"/>
    </row>
    <row r="590" spans="3:9" x14ac:dyDescent="0.25">
      <c r="C590" s="15"/>
      <c r="D590" s="14"/>
      <c r="E590" s="14"/>
      <c r="F590" s="14"/>
      <c r="G590" s="14"/>
      <c r="H590" s="14"/>
      <c r="I590" s="14"/>
    </row>
    <row r="591" spans="3:9" x14ac:dyDescent="0.25">
      <c r="C591" s="15"/>
      <c r="D591" s="14"/>
      <c r="E591" s="14"/>
      <c r="F591" s="14"/>
      <c r="G591" s="14"/>
      <c r="H591" s="14"/>
      <c r="I591" s="14"/>
    </row>
    <row r="592" spans="3:9" x14ac:dyDescent="0.25">
      <c r="C592" s="15"/>
      <c r="D592" s="14"/>
      <c r="E592" s="14"/>
      <c r="F592" s="14"/>
      <c r="G592" s="14"/>
      <c r="H592" s="14"/>
      <c r="I592" s="14"/>
    </row>
    <row r="593" spans="3:9" x14ac:dyDescent="0.25">
      <c r="C593" s="15"/>
      <c r="D593" s="14"/>
      <c r="E593" s="14"/>
      <c r="F593" s="14"/>
      <c r="G593" s="14"/>
      <c r="H593" s="14"/>
      <c r="I593" s="14"/>
    </row>
    <row r="594" spans="3:9" x14ac:dyDescent="0.25">
      <c r="C594" s="15"/>
      <c r="D594" s="14"/>
      <c r="E594" s="14"/>
      <c r="F594" s="14"/>
      <c r="G594" s="14"/>
      <c r="H594" s="14"/>
      <c r="I594" s="14"/>
    </row>
    <row r="595" spans="3:9" x14ac:dyDescent="0.25">
      <c r="C595" s="15"/>
      <c r="D595" s="14"/>
      <c r="E595" s="14"/>
      <c r="F595" s="14"/>
      <c r="G595" s="14"/>
      <c r="H595" s="14"/>
      <c r="I595" s="14"/>
    </row>
    <row r="596" spans="3:9" x14ac:dyDescent="0.25">
      <c r="C596" s="15"/>
      <c r="D596" s="14"/>
      <c r="E596" s="14"/>
      <c r="F596" s="14"/>
      <c r="G596" s="14"/>
      <c r="H596" s="14"/>
      <c r="I596" s="14"/>
    </row>
    <row r="597" spans="3:9" x14ac:dyDescent="0.25">
      <c r="C597" s="15"/>
      <c r="D597" s="14"/>
      <c r="E597" s="14"/>
      <c r="F597" s="14"/>
      <c r="G597" s="14"/>
      <c r="H597" s="14"/>
      <c r="I597" s="14"/>
    </row>
    <row r="598" spans="3:9" x14ac:dyDescent="0.25">
      <c r="C598" s="15"/>
      <c r="D598" s="14"/>
      <c r="E598" s="14"/>
      <c r="F598" s="14"/>
      <c r="G598" s="14"/>
      <c r="H598" s="14"/>
      <c r="I598" s="14"/>
    </row>
    <row r="599" spans="3:9" x14ac:dyDescent="0.25">
      <c r="C599" s="15"/>
      <c r="D599" s="14"/>
      <c r="E599" s="14"/>
      <c r="F599" s="14"/>
      <c r="G599" s="14"/>
      <c r="H599" s="14"/>
      <c r="I599" s="14"/>
    </row>
    <row r="600" spans="3:9" x14ac:dyDescent="0.25">
      <c r="C600" s="15"/>
      <c r="D600" s="14"/>
      <c r="E600" s="14"/>
      <c r="F600" s="14"/>
      <c r="G600" s="14"/>
      <c r="H600" s="14"/>
      <c r="I600" s="14"/>
    </row>
    <row r="601" spans="3:9" x14ac:dyDescent="0.25">
      <c r="C601" s="15"/>
      <c r="D601" s="14"/>
      <c r="E601" s="14"/>
      <c r="F601" s="14"/>
      <c r="G601" s="14"/>
      <c r="H601" s="14"/>
      <c r="I601" s="14"/>
    </row>
    <row r="602" spans="3:9" x14ac:dyDescent="0.25">
      <c r="C602" s="15"/>
      <c r="D602" s="14"/>
      <c r="E602" s="14"/>
      <c r="F602" s="14"/>
      <c r="G602" s="14"/>
      <c r="H602" s="14"/>
      <c r="I602" s="14"/>
    </row>
    <row r="603" spans="3:9" x14ac:dyDescent="0.25">
      <c r="C603" s="15"/>
      <c r="D603" s="14"/>
      <c r="E603" s="14"/>
      <c r="F603" s="14"/>
      <c r="G603" s="14"/>
      <c r="H603" s="14"/>
      <c r="I603" s="14"/>
    </row>
    <row r="604" spans="3:9" x14ac:dyDescent="0.25">
      <c r="C604" s="15"/>
      <c r="D604" s="14"/>
      <c r="E604" s="14"/>
      <c r="F604" s="14"/>
      <c r="G604" s="14"/>
      <c r="H604" s="14"/>
      <c r="I604" s="14"/>
    </row>
    <row r="605" spans="3:9" x14ac:dyDescent="0.25">
      <c r="C605" s="15"/>
      <c r="D605" s="14"/>
      <c r="E605" s="14"/>
      <c r="F605" s="14"/>
      <c r="G605" s="14"/>
      <c r="H605" s="14"/>
      <c r="I605" s="14"/>
    </row>
    <row r="606" spans="3:9" x14ac:dyDescent="0.25">
      <c r="C606" s="15"/>
      <c r="D606" s="14"/>
      <c r="E606" s="14"/>
      <c r="F606" s="14"/>
      <c r="G606" s="14"/>
      <c r="H606" s="14"/>
      <c r="I606" s="14"/>
    </row>
    <row r="607" spans="3:9" x14ac:dyDescent="0.25">
      <c r="C607" s="15"/>
      <c r="D607" s="14"/>
      <c r="E607" s="14"/>
      <c r="F607" s="14"/>
      <c r="G607" s="14"/>
      <c r="H607" s="14"/>
      <c r="I607" s="14"/>
    </row>
    <row r="608" spans="3:9" x14ac:dyDescent="0.25">
      <c r="C608" s="15"/>
      <c r="D608" s="14"/>
      <c r="E608" s="14"/>
      <c r="F608" s="14"/>
      <c r="G608" s="14"/>
      <c r="H608" s="14"/>
      <c r="I608" s="14"/>
    </row>
    <row r="609" spans="3:9" x14ac:dyDescent="0.25">
      <c r="C609" s="15"/>
      <c r="D609" s="14"/>
      <c r="E609" s="14"/>
      <c r="F609" s="14"/>
      <c r="G609" s="14"/>
      <c r="H609" s="14"/>
      <c r="I609" s="14"/>
    </row>
    <row r="610" spans="3:9" x14ac:dyDescent="0.25">
      <c r="C610" s="15"/>
      <c r="D610" s="14"/>
      <c r="E610" s="14"/>
      <c r="F610" s="14"/>
      <c r="G610" s="14"/>
      <c r="H610" s="14"/>
      <c r="I610" s="14"/>
    </row>
    <row r="611" spans="3:9" x14ac:dyDescent="0.25">
      <c r="C611" s="15"/>
      <c r="D611" s="14"/>
      <c r="E611" s="14"/>
      <c r="F611" s="14"/>
      <c r="G611" s="14"/>
      <c r="H611" s="14"/>
      <c r="I611" s="14"/>
    </row>
    <row r="612" spans="3:9" x14ac:dyDescent="0.25">
      <c r="C612" s="15"/>
      <c r="D612" s="14"/>
      <c r="E612" s="14"/>
      <c r="F612" s="14"/>
      <c r="G612" s="14"/>
      <c r="H612" s="14"/>
      <c r="I612" s="14"/>
    </row>
    <row r="613" spans="3:9" x14ac:dyDescent="0.25">
      <c r="C613" s="15"/>
      <c r="D613" s="14"/>
      <c r="E613" s="14"/>
      <c r="F613" s="14"/>
      <c r="G613" s="14"/>
      <c r="H613" s="14"/>
      <c r="I613" s="14"/>
    </row>
    <row r="614" spans="3:9" x14ac:dyDescent="0.25">
      <c r="C614" s="15"/>
      <c r="D614" s="14"/>
      <c r="E614" s="14"/>
      <c r="F614" s="14"/>
      <c r="G614" s="14"/>
      <c r="H614" s="14"/>
      <c r="I614" s="14"/>
    </row>
    <row r="615" spans="3:9" x14ac:dyDescent="0.25">
      <c r="C615" s="15"/>
      <c r="D615" s="14"/>
      <c r="E615" s="14"/>
      <c r="F615" s="14"/>
      <c r="G615" s="14"/>
      <c r="H615" s="14"/>
      <c r="I615" s="14"/>
    </row>
    <row r="616" spans="3:9" x14ac:dyDescent="0.25">
      <c r="C616" s="15"/>
      <c r="D616" s="14"/>
      <c r="E616" s="14"/>
      <c r="F616" s="14"/>
      <c r="G616" s="14"/>
      <c r="H616" s="14"/>
      <c r="I616" s="14"/>
    </row>
    <row r="617" spans="3:9" x14ac:dyDescent="0.25">
      <c r="C617" s="15"/>
      <c r="D617" s="14"/>
      <c r="E617" s="14"/>
      <c r="F617" s="14"/>
      <c r="G617" s="14"/>
      <c r="H617" s="14"/>
      <c r="I617" s="14"/>
    </row>
    <row r="618" spans="3:9" x14ac:dyDescent="0.25">
      <c r="D618" s="13"/>
      <c r="E618" s="13"/>
      <c r="F618" s="13"/>
    </row>
    <row r="619" spans="3:9" x14ac:dyDescent="0.25">
      <c r="D619" s="13"/>
      <c r="E619" s="13"/>
      <c r="F619" s="13"/>
    </row>
    <row r="620" spans="3:9" x14ac:dyDescent="0.25">
      <c r="D620" s="13"/>
      <c r="E620" s="13"/>
      <c r="F620" s="13"/>
    </row>
    <row r="621" spans="3:9" x14ac:dyDescent="0.25">
      <c r="D621" s="13"/>
      <c r="E621" s="13"/>
      <c r="F621" s="13"/>
    </row>
    <row r="622" spans="3:9" x14ac:dyDescent="0.25">
      <c r="D622" s="13"/>
      <c r="E622" s="13"/>
      <c r="F622" s="13"/>
    </row>
    <row r="623" spans="3:9" x14ac:dyDescent="0.25">
      <c r="D623" s="13"/>
      <c r="E623" s="13"/>
      <c r="F623" s="13"/>
    </row>
    <row r="624" spans="3:9" x14ac:dyDescent="0.25">
      <c r="D624" s="13"/>
      <c r="E624" s="13"/>
      <c r="F624" s="13"/>
    </row>
    <row r="625" spans="4:6" x14ac:dyDescent="0.25">
      <c r="D625" s="13"/>
      <c r="E625" s="13"/>
      <c r="F625" s="13"/>
    </row>
    <row r="626" spans="4:6" x14ac:dyDescent="0.25">
      <c r="D626" s="13"/>
      <c r="E626" s="13"/>
      <c r="F626" s="13"/>
    </row>
    <row r="627" spans="4:6" x14ac:dyDescent="0.25">
      <c r="D627" s="13"/>
      <c r="E627" s="13"/>
      <c r="F627" s="13"/>
    </row>
    <row r="628" spans="4:6" x14ac:dyDescent="0.25">
      <c r="D628" s="13"/>
      <c r="E628" s="13"/>
      <c r="F628" s="13"/>
    </row>
    <row r="629" spans="4:6" x14ac:dyDescent="0.25">
      <c r="D629" s="13"/>
      <c r="E629" s="13"/>
      <c r="F629" s="13"/>
    </row>
    <row r="630" spans="4:6" x14ac:dyDescent="0.25">
      <c r="D630" s="13"/>
      <c r="E630" s="13"/>
      <c r="F630" s="13"/>
    </row>
    <row r="631" spans="4:6" x14ac:dyDescent="0.25">
      <c r="D631" s="13"/>
      <c r="E631" s="13"/>
      <c r="F631" s="13"/>
    </row>
    <row r="632" spans="4:6" x14ac:dyDescent="0.25">
      <c r="D632" s="13"/>
      <c r="E632" s="13"/>
      <c r="F632" s="13"/>
    </row>
    <row r="633" spans="4:6" x14ac:dyDescent="0.25">
      <c r="D633" s="13"/>
      <c r="E633" s="13"/>
      <c r="F633" s="13"/>
    </row>
    <row r="634" spans="4:6" x14ac:dyDescent="0.25">
      <c r="D634" s="13"/>
      <c r="E634" s="13"/>
      <c r="F634" s="13"/>
    </row>
    <row r="635" spans="4:6" x14ac:dyDescent="0.25">
      <c r="D635" s="13"/>
      <c r="E635" s="13"/>
      <c r="F635" s="13"/>
    </row>
    <row r="636" spans="4:6" x14ac:dyDescent="0.25">
      <c r="D636" s="13"/>
      <c r="E636" s="13"/>
      <c r="F636" s="13"/>
    </row>
    <row r="637" spans="4:6" x14ac:dyDescent="0.25">
      <c r="D637" s="13"/>
      <c r="E637" s="13"/>
      <c r="F637" s="13"/>
    </row>
    <row r="638" spans="4:6" x14ac:dyDescent="0.25">
      <c r="D638" s="13"/>
      <c r="E638" s="13"/>
      <c r="F638" s="13"/>
    </row>
    <row r="639" spans="4:6" x14ac:dyDescent="0.25">
      <c r="D639" s="13"/>
      <c r="E639" s="13"/>
      <c r="F639" s="13"/>
    </row>
    <row r="640" spans="4:6" x14ac:dyDescent="0.25">
      <c r="D640" s="13"/>
      <c r="E640" s="13"/>
      <c r="F640" s="13"/>
    </row>
    <row r="641" spans="4:6" x14ac:dyDescent="0.25">
      <c r="D641" s="13"/>
      <c r="E641" s="13"/>
      <c r="F641" s="13"/>
    </row>
    <row r="642" spans="4:6" x14ac:dyDescent="0.25">
      <c r="D642" s="13"/>
      <c r="E642" s="13"/>
      <c r="F642" s="13"/>
    </row>
    <row r="643" spans="4:6" x14ac:dyDescent="0.25">
      <c r="D643" s="13"/>
      <c r="E643" s="13"/>
      <c r="F643" s="13"/>
    </row>
    <row r="644" spans="4:6" x14ac:dyDescent="0.25">
      <c r="D644" s="13"/>
      <c r="E644" s="13"/>
      <c r="F644" s="13"/>
    </row>
    <row r="645" spans="4:6" x14ac:dyDescent="0.25">
      <c r="D645" s="13"/>
      <c r="E645" s="13"/>
      <c r="F645" s="13"/>
    </row>
    <row r="646" spans="4:6" x14ac:dyDescent="0.25">
      <c r="D646" s="13"/>
      <c r="E646" s="13"/>
      <c r="F646" s="13"/>
    </row>
    <row r="647" spans="4:6" x14ac:dyDescent="0.25">
      <c r="D647" s="13"/>
      <c r="E647" s="13"/>
      <c r="F647" s="13"/>
    </row>
    <row r="648" spans="4:6" x14ac:dyDescent="0.25">
      <c r="D648" s="13"/>
      <c r="E648" s="13"/>
      <c r="F648" s="13"/>
    </row>
    <row r="649" spans="4:6" x14ac:dyDescent="0.25">
      <c r="D649" s="13"/>
      <c r="E649" s="13"/>
      <c r="F649" s="13"/>
    </row>
    <row r="650" spans="4:6" x14ac:dyDescent="0.25">
      <c r="D650" s="13"/>
      <c r="E650" s="13"/>
      <c r="F650" s="13"/>
    </row>
    <row r="651" spans="4:6" x14ac:dyDescent="0.25">
      <c r="D651" s="13"/>
      <c r="E651" s="13"/>
      <c r="F651" s="13"/>
    </row>
    <row r="652" spans="4:6" x14ac:dyDescent="0.25">
      <c r="D652" s="13"/>
      <c r="E652" s="13"/>
      <c r="F652" s="13"/>
    </row>
    <row r="653" spans="4:6" x14ac:dyDescent="0.25">
      <c r="D653" s="13"/>
      <c r="E653" s="13"/>
      <c r="F653" s="13"/>
    </row>
    <row r="654" spans="4:6" x14ac:dyDescent="0.25">
      <c r="D654" s="13"/>
      <c r="E654" s="13"/>
      <c r="F654" s="13"/>
    </row>
    <row r="655" spans="4:6" x14ac:dyDescent="0.25">
      <c r="D655" s="13"/>
      <c r="E655" s="13"/>
      <c r="F655" s="13"/>
    </row>
    <row r="656" spans="4:6" x14ac:dyDescent="0.25">
      <c r="D656" s="13"/>
      <c r="E656" s="13"/>
      <c r="F656" s="13"/>
    </row>
    <row r="657" spans="4:6" x14ac:dyDescent="0.25">
      <c r="D657" s="13"/>
      <c r="E657" s="13"/>
      <c r="F657" s="13"/>
    </row>
    <row r="658" spans="4:6" x14ac:dyDescent="0.25">
      <c r="D658" s="13"/>
      <c r="E658" s="13"/>
      <c r="F658" s="13"/>
    </row>
    <row r="659" spans="4:6" x14ac:dyDescent="0.25">
      <c r="D659" s="13"/>
      <c r="E659" s="13"/>
      <c r="F659" s="13"/>
    </row>
    <row r="660" spans="4:6" x14ac:dyDescent="0.25">
      <c r="D660" s="13"/>
      <c r="E660" s="13"/>
      <c r="F660" s="13"/>
    </row>
    <row r="661" spans="4:6" x14ac:dyDescent="0.25">
      <c r="D661" s="13"/>
      <c r="E661" s="13"/>
      <c r="F661" s="13"/>
    </row>
    <row r="662" spans="4:6" x14ac:dyDescent="0.25">
      <c r="D662" s="13"/>
      <c r="E662" s="13"/>
      <c r="F662" s="13"/>
    </row>
    <row r="663" spans="4:6" x14ac:dyDescent="0.25">
      <c r="D663" s="13"/>
      <c r="E663" s="13"/>
      <c r="F663" s="13"/>
    </row>
    <row r="664" spans="4:6" x14ac:dyDescent="0.25">
      <c r="D664" s="13"/>
      <c r="E664" s="13"/>
      <c r="F664" s="13"/>
    </row>
    <row r="665" spans="4:6" x14ac:dyDescent="0.25">
      <c r="D665" s="13"/>
      <c r="E665" s="13"/>
      <c r="F665" s="13"/>
    </row>
    <row r="666" spans="4:6" x14ac:dyDescent="0.25">
      <c r="D666" s="13"/>
      <c r="E666" s="13"/>
      <c r="F666" s="13"/>
    </row>
    <row r="667" spans="4:6" x14ac:dyDescent="0.25">
      <c r="D667" s="13"/>
      <c r="E667" s="13"/>
      <c r="F667" s="13"/>
    </row>
    <row r="668" spans="4:6" x14ac:dyDescent="0.25">
      <c r="D668" s="13"/>
      <c r="E668" s="13"/>
      <c r="F668" s="13"/>
    </row>
    <row r="669" spans="4:6" x14ac:dyDescent="0.25">
      <c r="D669" s="13"/>
      <c r="E669" s="13"/>
      <c r="F669" s="13"/>
    </row>
    <row r="670" spans="4:6" x14ac:dyDescent="0.25">
      <c r="D670" s="13"/>
      <c r="E670" s="13"/>
      <c r="F670" s="13"/>
    </row>
    <row r="671" spans="4:6" x14ac:dyDescent="0.25">
      <c r="D671" s="13"/>
      <c r="E671" s="13"/>
      <c r="F671" s="13"/>
    </row>
    <row r="672" spans="4:6" x14ac:dyDescent="0.25">
      <c r="D672" s="13"/>
      <c r="E672" s="13"/>
      <c r="F672" s="13"/>
    </row>
    <row r="673" spans="4:6" x14ac:dyDescent="0.25">
      <c r="D673" s="13"/>
      <c r="E673" s="13"/>
      <c r="F673" s="13"/>
    </row>
    <row r="674" spans="4:6" x14ac:dyDescent="0.25">
      <c r="D674" s="13"/>
      <c r="E674" s="13"/>
      <c r="F674" s="13"/>
    </row>
    <row r="675" spans="4:6" x14ac:dyDescent="0.25">
      <c r="D675" s="13"/>
      <c r="E675" s="13"/>
      <c r="F675" s="13"/>
    </row>
    <row r="676" spans="4:6" x14ac:dyDescent="0.25">
      <c r="D676" s="13"/>
      <c r="E676" s="13"/>
      <c r="F676" s="13"/>
    </row>
    <row r="677" spans="4:6" x14ac:dyDescent="0.25">
      <c r="D677" s="13"/>
      <c r="E677" s="13"/>
      <c r="F677" s="13"/>
    </row>
    <row r="678" spans="4:6" x14ac:dyDescent="0.25">
      <c r="D678" s="13"/>
      <c r="E678" s="13"/>
      <c r="F678" s="13"/>
    </row>
    <row r="679" spans="4:6" x14ac:dyDescent="0.25">
      <c r="D679" s="13"/>
      <c r="E679" s="13"/>
      <c r="F679" s="13"/>
    </row>
    <row r="680" spans="4:6" x14ac:dyDescent="0.25">
      <c r="D680" s="13"/>
      <c r="E680" s="13"/>
      <c r="F680" s="13"/>
    </row>
    <row r="681" spans="4:6" x14ac:dyDescent="0.25">
      <c r="D681" s="13"/>
      <c r="E681" s="13"/>
      <c r="F681" s="13"/>
    </row>
    <row r="682" spans="4:6" x14ac:dyDescent="0.25">
      <c r="D682" s="13"/>
      <c r="E682" s="13"/>
      <c r="F682" s="13"/>
    </row>
    <row r="683" spans="4:6" x14ac:dyDescent="0.25">
      <c r="D683" s="13"/>
      <c r="E683" s="13"/>
      <c r="F683" s="13"/>
    </row>
    <row r="684" spans="4:6" x14ac:dyDescent="0.25">
      <c r="D684" s="13"/>
      <c r="E684" s="13"/>
      <c r="F684" s="13"/>
    </row>
    <row r="685" spans="4:6" x14ac:dyDescent="0.25">
      <c r="D685" s="13"/>
      <c r="E685" s="13"/>
      <c r="F685" s="13"/>
    </row>
    <row r="686" spans="4:6" x14ac:dyDescent="0.25">
      <c r="D686" s="13"/>
      <c r="E686" s="13"/>
      <c r="F686" s="13"/>
    </row>
    <row r="687" spans="4:6" x14ac:dyDescent="0.25">
      <c r="D687" s="13"/>
      <c r="E687" s="13"/>
      <c r="F687" s="13"/>
    </row>
    <row r="688" spans="4:6" x14ac:dyDescent="0.25">
      <c r="D688" s="13"/>
      <c r="E688" s="13"/>
      <c r="F688" s="13"/>
    </row>
    <row r="689" spans="4:6" x14ac:dyDescent="0.25">
      <c r="D689" s="13"/>
      <c r="E689" s="13"/>
      <c r="F689" s="13"/>
    </row>
    <row r="690" spans="4:6" x14ac:dyDescent="0.25">
      <c r="D690" s="13"/>
      <c r="E690" s="13"/>
      <c r="F690" s="13"/>
    </row>
    <row r="691" spans="4:6" x14ac:dyDescent="0.25">
      <c r="D691" s="13"/>
      <c r="E691" s="13"/>
      <c r="F691" s="13"/>
    </row>
    <row r="692" spans="4:6" x14ac:dyDescent="0.25">
      <c r="D692" s="13"/>
      <c r="E692" s="13"/>
      <c r="F692" s="13"/>
    </row>
    <row r="693" spans="4:6" x14ac:dyDescent="0.25">
      <c r="D693" s="13"/>
      <c r="E693" s="13"/>
      <c r="F693" s="13"/>
    </row>
    <row r="694" spans="4:6" x14ac:dyDescent="0.25">
      <c r="D694" s="13"/>
      <c r="E694" s="13"/>
      <c r="F694" s="13"/>
    </row>
    <row r="695" spans="4:6" x14ac:dyDescent="0.25">
      <c r="D695" s="13"/>
      <c r="E695" s="13"/>
      <c r="F695" s="13"/>
    </row>
    <row r="696" spans="4:6" x14ac:dyDescent="0.25">
      <c r="D696" s="13"/>
      <c r="E696" s="13"/>
      <c r="F696" s="13"/>
    </row>
    <row r="697" spans="4:6" x14ac:dyDescent="0.25">
      <c r="D697" s="13"/>
      <c r="E697" s="13"/>
      <c r="F697" s="13"/>
    </row>
    <row r="698" spans="4:6" x14ac:dyDescent="0.25">
      <c r="D698" s="13"/>
      <c r="E698" s="13"/>
      <c r="F698" s="13"/>
    </row>
    <row r="699" spans="4:6" x14ac:dyDescent="0.25">
      <c r="D699" s="13"/>
      <c r="E699" s="13"/>
      <c r="F699" s="13"/>
    </row>
    <row r="700" spans="4:6" x14ac:dyDescent="0.25">
      <c r="D700" s="13"/>
      <c r="E700" s="13"/>
      <c r="F700" s="13"/>
    </row>
    <row r="701" spans="4:6" x14ac:dyDescent="0.25">
      <c r="D701" s="13"/>
      <c r="E701" s="13"/>
      <c r="F701" s="13"/>
    </row>
    <row r="702" spans="4:6" x14ac:dyDescent="0.25">
      <c r="D702" s="13"/>
      <c r="E702" s="13"/>
      <c r="F702" s="13"/>
    </row>
    <row r="703" spans="4:6" x14ac:dyDescent="0.25">
      <c r="D703" s="13"/>
      <c r="E703" s="13"/>
      <c r="F703" s="13"/>
    </row>
    <row r="704" spans="4:6" x14ac:dyDescent="0.25">
      <c r="D704" s="13"/>
      <c r="E704" s="13"/>
      <c r="F704" s="13"/>
    </row>
    <row r="705" spans="4:6" x14ac:dyDescent="0.25">
      <c r="D705" s="13"/>
      <c r="E705" s="13"/>
      <c r="F705" s="13"/>
    </row>
    <row r="706" spans="4:6" x14ac:dyDescent="0.25">
      <c r="D706" s="13"/>
      <c r="E706" s="13"/>
      <c r="F706" s="13"/>
    </row>
    <row r="707" spans="4:6" x14ac:dyDescent="0.25">
      <c r="D707" s="13"/>
      <c r="E707" s="13"/>
      <c r="F707" s="13"/>
    </row>
    <row r="708" spans="4:6" x14ac:dyDescent="0.25">
      <c r="D708" s="13"/>
      <c r="E708" s="13"/>
      <c r="F708" s="13"/>
    </row>
    <row r="709" spans="4:6" x14ac:dyDescent="0.25">
      <c r="D709" s="13"/>
      <c r="E709" s="13"/>
      <c r="F709" s="13"/>
    </row>
    <row r="710" spans="4:6" x14ac:dyDescent="0.25">
      <c r="D710" s="13"/>
      <c r="E710" s="13"/>
      <c r="F710" s="13"/>
    </row>
    <row r="711" spans="4:6" x14ac:dyDescent="0.25">
      <c r="D711" s="13"/>
      <c r="E711" s="13"/>
      <c r="F711" s="13"/>
    </row>
    <row r="712" spans="4:6" x14ac:dyDescent="0.25">
      <c r="D712" s="13"/>
      <c r="E712" s="13"/>
      <c r="F712" s="13"/>
    </row>
    <row r="713" spans="4:6" x14ac:dyDescent="0.25">
      <c r="D713" s="13"/>
      <c r="E713" s="13"/>
      <c r="F713" s="13"/>
    </row>
    <row r="714" spans="4:6" x14ac:dyDescent="0.25">
      <c r="D714" s="13"/>
      <c r="E714" s="13"/>
      <c r="F714" s="13"/>
    </row>
    <row r="715" spans="4:6" x14ac:dyDescent="0.25">
      <c r="D715" s="13"/>
      <c r="E715" s="13"/>
      <c r="F715" s="13"/>
    </row>
    <row r="716" spans="4:6" x14ac:dyDescent="0.25">
      <c r="D716" s="13"/>
      <c r="E716" s="13"/>
      <c r="F716" s="13"/>
    </row>
    <row r="717" spans="4:6" x14ac:dyDescent="0.25">
      <c r="D717" s="13"/>
      <c r="E717" s="13"/>
      <c r="F717" s="13"/>
    </row>
    <row r="718" spans="4:6" x14ac:dyDescent="0.25">
      <c r="D718" s="13"/>
      <c r="E718" s="13"/>
      <c r="F718" s="13"/>
    </row>
    <row r="719" spans="4:6" x14ac:dyDescent="0.25">
      <c r="D719" s="13"/>
      <c r="E719" s="13"/>
      <c r="F719" s="13"/>
    </row>
    <row r="720" spans="4:6" x14ac:dyDescent="0.25">
      <c r="D720" s="13"/>
      <c r="E720" s="13"/>
      <c r="F720" s="13"/>
    </row>
    <row r="721" spans="4:6" x14ac:dyDescent="0.25">
      <c r="D721" s="13"/>
      <c r="E721" s="13"/>
      <c r="F721" s="13"/>
    </row>
    <row r="722" spans="4:6" x14ac:dyDescent="0.25">
      <c r="D722" s="13"/>
      <c r="E722" s="13"/>
      <c r="F722" s="13"/>
    </row>
    <row r="723" spans="4:6" x14ac:dyDescent="0.25">
      <c r="D723" s="13"/>
      <c r="E723" s="13"/>
      <c r="F723" s="13"/>
    </row>
    <row r="724" spans="4:6" x14ac:dyDescent="0.25">
      <c r="D724" s="13"/>
      <c r="E724" s="13"/>
      <c r="F724" s="13"/>
    </row>
    <row r="725" spans="4:6" x14ac:dyDescent="0.25">
      <c r="D725" s="13"/>
      <c r="E725" s="13"/>
      <c r="F725" s="13"/>
    </row>
    <row r="726" spans="4:6" x14ac:dyDescent="0.25">
      <c r="D726" s="13"/>
      <c r="E726" s="13"/>
      <c r="F726" s="13"/>
    </row>
    <row r="727" spans="4:6" x14ac:dyDescent="0.25">
      <c r="D727" s="13"/>
      <c r="E727" s="13"/>
      <c r="F727" s="13"/>
    </row>
    <row r="728" spans="4:6" x14ac:dyDescent="0.25">
      <c r="D728" s="13"/>
      <c r="E728" s="13"/>
      <c r="F728" s="13"/>
    </row>
    <row r="729" spans="4:6" x14ac:dyDescent="0.25">
      <c r="D729" s="13"/>
      <c r="E729" s="13"/>
      <c r="F729" s="13"/>
    </row>
    <row r="730" spans="4:6" x14ac:dyDescent="0.25">
      <c r="D730" s="13"/>
      <c r="E730" s="13"/>
      <c r="F730" s="13"/>
    </row>
    <row r="731" spans="4:6" x14ac:dyDescent="0.25">
      <c r="D731" s="13"/>
      <c r="E731" s="13"/>
      <c r="F731" s="13"/>
    </row>
    <row r="732" spans="4:6" x14ac:dyDescent="0.25">
      <c r="D732" s="13"/>
      <c r="E732" s="13"/>
      <c r="F732" s="13"/>
    </row>
    <row r="733" spans="4:6" x14ac:dyDescent="0.25">
      <c r="D733" s="13"/>
      <c r="E733" s="13"/>
      <c r="F733" s="13"/>
    </row>
    <row r="734" spans="4:6" x14ac:dyDescent="0.25">
      <c r="D734" s="13"/>
      <c r="E734" s="13"/>
      <c r="F734" s="13"/>
    </row>
    <row r="735" spans="4:6" x14ac:dyDescent="0.25">
      <c r="D735" s="13"/>
      <c r="E735" s="13"/>
      <c r="F735" s="13"/>
    </row>
    <row r="736" spans="4:6" x14ac:dyDescent="0.25">
      <c r="D736" s="13"/>
      <c r="E736" s="13"/>
      <c r="F736" s="13"/>
    </row>
    <row r="737" spans="4:6" x14ac:dyDescent="0.25">
      <c r="D737" s="13"/>
      <c r="E737" s="13"/>
      <c r="F737" s="13"/>
    </row>
    <row r="738" spans="4:6" x14ac:dyDescent="0.25">
      <c r="D738" s="13"/>
      <c r="E738" s="13"/>
      <c r="F738" s="13"/>
    </row>
    <row r="739" spans="4:6" x14ac:dyDescent="0.25">
      <c r="D739" s="13"/>
      <c r="E739" s="13"/>
      <c r="F739" s="13"/>
    </row>
    <row r="740" spans="4:6" x14ac:dyDescent="0.25">
      <c r="D740" s="13"/>
      <c r="E740" s="13"/>
      <c r="F740" s="13"/>
    </row>
    <row r="741" spans="4:6" x14ac:dyDescent="0.25">
      <c r="D741" s="13"/>
      <c r="E741" s="13"/>
      <c r="F741" s="13"/>
    </row>
    <row r="742" spans="4:6" x14ac:dyDescent="0.25">
      <c r="D742" s="13"/>
      <c r="E742" s="13"/>
      <c r="F742" s="13"/>
    </row>
    <row r="743" spans="4:6" x14ac:dyDescent="0.25">
      <c r="D743" s="13"/>
      <c r="E743" s="13"/>
      <c r="F743" s="13"/>
    </row>
    <row r="744" spans="4:6" x14ac:dyDescent="0.25">
      <c r="D744" s="13"/>
      <c r="E744" s="13"/>
      <c r="F744" s="13"/>
    </row>
    <row r="745" spans="4:6" x14ac:dyDescent="0.25">
      <c r="D745" s="13"/>
      <c r="E745" s="13"/>
      <c r="F745" s="13"/>
    </row>
    <row r="746" spans="4:6" x14ac:dyDescent="0.25">
      <c r="D746" s="13"/>
      <c r="E746" s="13"/>
      <c r="F746" s="13"/>
    </row>
    <row r="747" spans="4:6" x14ac:dyDescent="0.25">
      <c r="D747" s="13"/>
      <c r="E747" s="13"/>
      <c r="F747" s="13"/>
    </row>
    <row r="748" spans="4:6" x14ac:dyDescent="0.25">
      <c r="D748" s="13"/>
      <c r="E748" s="13"/>
      <c r="F748" s="13"/>
    </row>
    <row r="749" spans="4:6" x14ac:dyDescent="0.25">
      <c r="D749" s="13"/>
      <c r="E749" s="13"/>
      <c r="F749" s="13"/>
    </row>
    <row r="750" spans="4:6" x14ac:dyDescent="0.25">
      <c r="D750" s="13"/>
      <c r="E750" s="13"/>
      <c r="F750" s="13"/>
    </row>
    <row r="751" spans="4:6" x14ac:dyDescent="0.25">
      <c r="D751" s="13"/>
      <c r="E751" s="13"/>
      <c r="F751" s="13"/>
    </row>
    <row r="752" spans="4:6" x14ac:dyDescent="0.25">
      <c r="D752" s="13"/>
      <c r="E752" s="13"/>
      <c r="F752" s="13"/>
    </row>
    <row r="753" spans="4:6" x14ac:dyDescent="0.25">
      <c r="D753" s="13"/>
      <c r="E753" s="13"/>
      <c r="F753" s="13"/>
    </row>
    <row r="754" spans="4:6" x14ac:dyDescent="0.25">
      <c r="D754" s="13"/>
      <c r="E754" s="13"/>
      <c r="F754" s="13"/>
    </row>
    <row r="755" spans="4:6" x14ac:dyDescent="0.25">
      <c r="D755" s="13"/>
      <c r="E755" s="13"/>
      <c r="F755" s="13"/>
    </row>
    <row r="756" spans="4:6" x14ac:dyDescent="0.25">
      <c r="D756" s="13"/>
      <c r="E756" s="13"/>
      <c r="F756" s="13"/>
    </row>
    <row r="757" spans="4:6" x14ac:dyDescent="0.25">
      <c r="D757" s="13"/>
      <c r="E757" s="13"/>
      <c r="F757" s="13"/>
    </row>
    <row r="758" spans="4:6" x14ac:dyDescent="0.25">
      <c r="D758" s="13"/>
      <c r="E758" s="13"/>
      <c r="F758" s="13"/>
    </row>
    <row r="759" spans="4:6" x14ac:dyDescent="0.25">
      <c r="D759" s="13"/>
      <c r="E759" s="13"/>
      <c r="F759" s="13"/>
    </row>
    <row r="760" spans="4:6" x14ac:dyDescent="0.25">
      <c r="D760" s="13"/>
      <c r="E760" s="13"/>
      <c r="F760" s="13"/>
    </row>
    <row r="761" spans="4:6" x14ac:dyDescent="0.25">
      <c r="D761" s="13"/>
      <c r="E761" s="13"/>
      <c r="F761" s="13"/>
    </row>
    <row r="762" spans="4:6" x14ac:dyDescent="0.25">
      <c r="D762" s="13"/>
      <c r="E762" s="13"/>
      <c r="F762" s="13"/>
    </row>
    <row r="763" spans="4:6" x14ac:dyDescent="0.25">
      <c r="D763" s="13"/>
      <c r="E763" s="13"/>
      <c r="F763" s="13"/>
    </row>
    <row r="764" spans="4:6" x14ac:dyDescent="0.25">
      <c r="D764" s="13"/>
      <c r="E764" s="13"/>
      <c r="F764" s="13"/>
    </row>
    <row r="765" spans="4:6" x14ac:dyDescent="0.25">
      <c r="D765" s="13"/>
      <c r="E765" s="13"/>
      <c r="F765" s="13"/>
    </row>
    <row r="766" spans="4:6" x14ac:dyDescent="0.25">
      <c r="D766" s="13"/>
      <c r="E766" s="13"/>
      <c r="F766" s="13"/>
    </row>
    <row r="767" spans="4:6" x14ac:dyDescent="0.25">
      <c r="D767" s="13"/>
      <c r="E767" s="13"/>
      <c r="F767" s="13"/>
    </row>
    <row r="768" spans="4:6" x14ac:dyDescent="0.25">
      <c r="D768" s="13"/>
      <c r="E768" s="13"/>
      <c r="F768" s="13"/>
    </row>
    <row r="769" spans="4:6" x14ac:dyDescent="0.25">
      <c r="D769" s="13"/>
      <c r="E769" s="13"/>
      <c r="F769" s="13"/>
    </row>
    <row r="770" spans="4:6" x14ac:dyDescent="0.25">
      <c r="D770" s="13"/>
      <c r="E770" s="13"/>
      <c r="F770" s="13"/>
    </row>
    <row r="771" spans="4:6" x14ac:dyDescent="0.25">
      <c r="D771" s="13"/>
      <c r="E771" s="13"/>
      <c r="F771" s="13"/>
    </row>
    <row r="772" spans="4:6" x14ac:dyDescent="0.25">
      <c r="D772" s="13"/>
      <c r="E772" s="13"/>
      <c r="F772" s="13"/>
    </row>
    <row r="773" spans="4:6" x14ac:dyDescent="0.25">
      <c r="D773" s="13"/>
      <c r="E773" s="13"/>
      <c r="F773" s="13"/>
    </row>
    <row r="774" spans="4:6" x14ac:dyDescent="0.25">
      <c r="D774" s="13"/>
      <c r="E774" s="13"/>
      <c r="F774" s="13"/>
    </row>
    <row r="775" spans="4:6" x14ac:dyDescent="0.25">
      <c r="D775" s="13"/>
      <c r="E775" s="13"/>
      <c r="F775" s="13"/>
    </row>
    <row r="776" spans="4:6" x14ac:dyDescent="0.25">
      <c r="D776" s="13"/>
      <c r="E776" s="13"/>
      <c r="F776" s="13"/>
    </row>
    <row r="777" spans="4:6" x14ac:dyDescent="0.25">
      <c r="D777" s="13"/>
      <c r="E777" s="13"/>
      <c r="F777" s="13"/>
    </row>
    <row r="778" spans="4:6" x14ac:dyDescent="0.25">
      <c r="D778" s="13"/>
      <c r="E778" s="13"/>
      <c r="F778" s="13"/>
    </row>
    <row r="779" spans="4:6" x14ac:dyDescent="0.25">
      <c r="D779" s="13"/>
      <c r="E779" s="13"/>
      <c r="F779" s="13"/>
    </row>
    <row r="780" spans="4:6" x14ac:dyDescent="0.25">
      <c r="D780" s="13"/>
      <c r="E780" s="13"/>
      <c r="F780" s="13"/>
    </row>
    <row r="781" spans="4:6" x14ac:dyDescent="0.25">
      <c r="D781" s="13"/>
      <c r="E781" s="13"/>
      <c r="F781" s="13"/>
    </row>
    <row r="782" spans="4:6" x14ac:dyDescent="0.25">
      <c r="D782" s="13"/>
      <c r="E782" s="13"/>
      <c r="F782" s="13"/>
    </row>
    <row r="783" spans="4:6" x14ac:dyDescent="0.25">
      <c r="D783" s="13"/>
      <c r="E783" s="13"/>
      <c r="F783" s="13"/>
    </row>
    <row r="784" spans="4:6" x14ac:dyDescent="0.25">
      <c r="D784" s="13"/>
      <c r="E784" s="13"/>
      <c r="F784" s="13"/>
    </row>
    <row r="785" spans="4:6" x14ac:dyDescent="0.25">
      <c r="D785" s="13"/>
      <c r="E785" s="13"/>
      <c r="F785" s="13"/>
    </row>
    <row r="786" spans="4:6" x14ac:dyDescent="0.25">
      <c r="D786" s="13"/>
      <c r="E786" s="13"/>
      <c r="F786" s="13"/>
    </row>
    <row r="787" spans="4:6" x14ac:dyDescent="0.25">
      <c r="D787" s="13"/>
      <c r="E787" s="13"/>
      <c r="F787" s="13"/>
    </row>
    <row r="788" spans="4:6" x14ac:dyDescent="0.25">
      <c r="D788" s="13"/>
      <c r="E788" s="13"/>
      <c r="F788" s="13"/>
    </row>
    <row r="789" spans="4:6" x14ac:dyDescent="0.25">
      <c r="D789" s="13"/>
      <c r="E789" s="13"/>
      <c r="F789" s="13"/>
    </row>
    <row r="790" spans="4:6" x14ac:dyDescent="0.25">
      <c r="D790" s="13"/>
      <c r="E790" s="13"/>
      <c r="F790" s="13"/>
    </row>
    <row r="791" spans="4:6" x14ac:dyDescent="0.25">
      <c r="D791" s="13"/>
      <c r="E791" s="13"/>
      <c r="F791" s="13"/>
    </row>
    <row r="792" spans="4:6" x14ac:dyDescent="0.25">
      <c r="D792" s="13"/>
      <c r="E792" s="13"/>
      <c r="F792" s="13"/>
    </row>
    <row r="793" spans="4:6" x14ac:dyDescent="0.25">
      <c r="D793" s="13"/>
      <c r="E793" s="13"/>
      <c r="F793" s="13"/>
    </row>
    <row r="794" spans="4:6" x14ac:dyDescent="0.25">
      <c r="D794" s="13"/>
      <c r="E794" s="13"/>
      <c r="F794" s="13"/>
    </row>
    <row r="795" spans="4:6" x14ac:dyDescent="0.25">
      <c r="D795" s="13"/>
      <c r="E795" s="13"/>
      <c r="F795" s="13"/>
    </row>
    <row r="796" spans="4:6" x14ac:dyDescent="0.25">
      <c r="D796" s="13"/>
      <c r="E796" s="13"/>
      <c r="F796" s="13"/>
    </row>
    <row r="797" spans="4:6" x14ac:dyDescent="0.25">
      <c r="D797" s="13"/>
      <c r="E797" s="13"/>
      <c r="F797" s="13"/>
    </row>
    <row r="798" spans="4:6" x14ac:dyDescent="0.25">
      <c r="D798" s="13"/>
      <c r="E798" s="13"/>
      <c r="F798" s="13"/>
    </row>
    <row r="799" spans="4:6" x14ac:dyDescent="0.25">
      <c r="D799" s="13"/>
      <c r="E799" s="13"/>
      <c r="F799" s="13"/>
    </row>
    <row r="800" spans="4:6" x14ac:dyDescent="0.25">
      <c r="D800" s="13"/>
      <c r="E800" s="13"/>
      <c r="F800" s="13"/>
    </row>
    <row r="801" spans="4:6" x14ac:dyDescent="0.25">
      <c r="D801" s="13"/>
      <c r="E801" s="13"/>
      <c r="F801" s="13"/>
    </row>
    <row r="802" spans="4:6" x14ac:dyDescent="0.25">
      <c r="D802" s="13"/>
      <c r="E802" s="13"/>
      <c r="F802" s="13"/>
    </row>
    <row r="803" spans="4:6" x14ac:dyDescent="0.25">
      <c r="D803" s="13"/>
      <c r="E803" s="13"/>
      <c r="F803" s="13"/>
    </row>
    <row r="804" spans="4:6" x14ac:dyDescent="0.25">
      <c r="D804" s="13"/>
      <c r="E804" s="13"/>
      <c r="F804" s="13"/>
    </row>
    <row r="805" spans="4:6" x14ac:dyDescent="0.25">
      <c r="D805" s="13"/>
      <c r="E805" s="13"/>
      <c r="F805" s="13"/>
    </row>
    <row r="806" spans="4:6" x14ac:dyDescent="0.25">
      <c r="D806" s="13"/>
      <c r="E806" s="13"/>
      <c r="F806" s="13"/>
    </row>
    <row r="807" spans="4:6" x14ac:dyDescent="0.25">
      <c r="D807" s="13"/>
      <c r="E807" s="13"/>
      <c r="F807" s="13"/>
    </row>
    <row r="808" spans="4:6" x14ac:dyDescent="0.25">
      <c r="D808" s="13"/>
      <c r="E808" s="13"/>
      <c r="F808" s="13"/>
    </row>
    <row r="809" spans="4:6" x14ac:dyDescent="0.25">
      <c r="D809" s="13"/>
      <c r="E809" s="13"/>
      <c r="F809" s="13"/>
    </row>
    <row r="810" spans="4:6" x14ac:dyDescent="0.25">
      <c r="D810" s="13"/>
      <c r="E810" s="13"/>
      <c r="F810" s="13"/>
    </row>
    <row r="811" spans="4:6" x14ac:dyDescent="0.25">
      <c r="D811" s="13"/>
      <c r="E811" s="13"/>
      <c r="F811" s="13"/>
    </row>
    <row r="812" spans="4:6" x14ac:dyDescent="0.25">
      <c r="D812" s="13"/>
      <c r="E812" s="13"/>
      <c r="F812" s="13"/>
    </row>
    <row r="813" spans="4:6" x14ac:dyDescent="0.25">
      <c r="D813" s="13"/>
      <c r="E813" s="13"/>
      <c r="F813" s="13"/>
    </row>
    <row r="814" spans="4:6" x14ac:dyDescent="0.25">
      <c r="D814" s="13"/>
      <c r="E814" s="13"/>
      <c r="F814" s="13"/>
    </row>
    <row r="815" spans="4:6" x14ac:dyDescent="0.25">
      <c r="D815" s="13"/>
      <c r="E815" s="13"/>
      <c r="F815" s="13"/>
    </row>
    <row r="816" spans="4:6" x14ac:dyDescent="0.25">
      <c r="D816" s="13"/>
      <c r="E816" s="13"/>
      <c r="F816" s="13"/>
    </row>
    <row r="817" spans="4:6" x14ac:dyDescent="0.25">
      <c r="D817" s="13"/>
      <c r="E817" s="13"/>
      <c r="F817" s="13"/>
    </row>
    <row r="818" spans="4:6" x14ac:dyDescent="0.25">
      <c r="D818" s="13"/>
      <c r="E818" s="13"/>
      <c r="F818" s="13"/>
    </row>
    <row r="819" spans="4:6" x14ac:dyDescent="0.25">
      <c r="D819" s="13"/>
      <c r="E819" s="13"/>
      <c r="F819" s="13"/>
    </row>
    <row r="820" spans="4:6" x14ac:dyDescent="0.25">
      <c r="D820" s="13"/>
      <c r="E820" s="13"/>
      <c r="F820" s="13"/>
    </row>
    <row r="821" spans="4:6" x14ac:dyDescent="0.25">
      <c r="D821" s="13"/>
      <c r="E821" s="13"/>
      <c r="F821" s="13"/>
    </row>
    <row r="822" spans="4:6" x14ac:dyDescent="0.25">
      <c r="D822" s="13"/>
      <c r="E822" s="13"/>
      <c r="F822" s="13"/>
    </row>
    <row r="823" spans="4:6" x14ac:dyDescent="0.25">
      <c r="D823" s="13"/>
      <c r="E823" s="13"/>
      <c r="F823" s="13"/>
    </row>
    <row r="824" spans="4:6" x14ac:dyDescent="0.25">
      <c r="D824" s="13"/>
      <c r="E824" s="13"/>
      <c r="F824" s="13"/>
    </row>
    <row r="825" spans="4:6" x14ac:dyDescent="0.25">
      <c r="D825" s="13"/>
      <c r="E825" s="13"/>
      <c r="F825" s="13"/>
    </row>
    <row r="826" spans="4:6" x14ac:dyDescent="0.25">
      <c r="D826" s="13"/>
      <c r="E826" s="13"/>
      <c r="F826" s="13"/>
    </row>
    <row r="827" spans="4:6" x14ac:dyDescent="0.25">
      <c r="D827" s="13"/>
      <c r="E827" s="13"/>
      <c r="F827" s="13"/>
    </row>
    <row r="828" spans="4:6" x14ac:dyDescent="0.25">
      <c r="D828" s="13"/>
      <c r="E828" s="13"/>
      <c r="F828" s="13"/>
    </row>
    <row r="829" spans="4:6" x14ac:dyDescent="0.25">
      <c r="D829" s="13"/>
      <c r="E829" s="13"/>
      <c r="F829" s="13"/>
    </row>
    <row r="830" spans="4:6" x14ac:dyDescent="0.25">
      <c r="D830" s="13"/>
      <c r="E830" s="13"/>
      <c r="F830" s="13"/>
    </row>
    <row r="831" spans="4:6" x14ac:dyDescent="0.25">
      <c r="D831" s="13"/>
      <c r="E831" s="13"/>
      <c r="F831" s="13"/>
    </row>
    <row r="832" spans="4:6" x14ac:dyDescent="0.25">
      <c r="D832" s="13"/>
      <c r="E832" s="13"/>
      <c r="F832" s="13"/>
    </row>
    <row r="833" spans="4:6" x14ac:dyDescent="0.25">
      <c r="D833" s="13"/>
      <c r="E833" s="13"/>
      <c r="F833" s="13"/>
    </row>
    <row r="834" spans="4:6" x14ac:dyDescent="0.25">
      <c r="D834" s="13"/>
      <c r="E834" s="13"/>
      <c r="F834" s="13"/>
    </row>
    <row r="835" spans="4:6" x14ac:dyDescent="0.25">
      <c r="D835" s="13"/>
      <c r="E835" s="13"/>
      <c r="F835" s="13"/>
    </row>
    <row r="836" spans="4:6" x14ac:dyDescent="0.25">
      <c r="D836" s="13"/>
      <c r="E836" s="13"/>
      <c r="F836" s="13"/>
    </row>
    <row r="837" spans="4:6" x14ac:dyDescent="0.25">
      <c r="D837" s="13"/>
      <c r="E837" s="13"/>
      <c r="F837" s="13"/>
    </row>
    <row r="838" spans="4:6" x14ac:dyDescent="0.25">
      <c r="D838" s="13"/>
      <c r="E838" s="13"/>
      <c r="F838" s="13"/>
    </row>
    <row r="839" spans="4:6" x14ac:dyDescent="0.25">
      <c r="D839" s="13"/>
      <c r="E839" s="13"/>
      <c r="F839" s="13"/>
    </row>
    <row r="840" spans="4:6" x14ac:dyDescent="0.25">
      <c r="D840" s="13"/>
      <c r="E840" s="13"/>
      <c r="F840" s="13"/>
    </row>
    <row r="841" spans="4:6" x14ac:dyDescent="0.25">
      <c r="D841" s="13"/>
      <c r="E841" s="13"/>
      <c r="F841" s="13"/>
    </row>
    <row r="842" spans="4:6" x14ac:dyDescent="0.25">
      <c r="D842" s="13"/>
      <c r="E842" s="13"/>
      <c r="F842" s="13"/>
    </row>
    <row r="843" spans="4:6" x14ac:dyDescent="0.25">
      <c r="D843" s="13"/>
      <c r="E843" s="13"/>
      <c r="F843" s="13"/>
    </row>
    <row r="844" spans="4:6" x14ac:dyDescent="0.25">
      <c r="D844" s="13"/>
      <c r="E844" s="13"/>
      <c r="F844" s="13"/>
    </row>
    <row r="845" spans="4:6" x14ac:dyDescent="0.25">
      <c r="D845" s="13"/>
      <c r="E845" s="13"/>
      <c r="F845" s="13"/>
    </row>
    <row r="846" spans="4:6" x14ac:dyDescent="0.25">
      <c r="D846" s="13"/>
      <c r="E846" s="13"/>
      <c r="F846" s="13"/>
    </row>
    <row r="847" spans="4:6" x14ac:dyDescent="0.25">
      <c r="D847" s="13"/>
      <c r="E847" s="13"/>
      <c r="F847" s="13"/>
    </row>
    <row r="848" spans="4:6" x14ac:dyDescent="0.25">
      <c r="D848" s="13"/>
      <c r="E848" s="13"/>
      <c r="F848" s="13"/>
    </row>
    <row r="849" spans="4:6" x14ac:dyDescent="0.25">
      <c r="D849" s="13"/>
      <c r="E849" s="13"/>
      <c r="F849" s="13"/>
    </row>
    <row r="850" spans="4:6" x14ac:dyDescent="0.25">
      <c r="D850" s="13"/>
      <c r="E850" s="13"/>
      <c r="F850" s="13"/>
    </row>
    <row r="851" spans="4:6" x14ac:dyDescent="0.25">
      <c r="D851" s="13"/>
      <c r="E851" s="13"/>
      <c r="F851" s="13"/>
    </row>
    <row r="852" spans="4:6" x14ac:dyDescent="0.25">
      <c r="D852" s="13"/>
      <c r="E852" s="13"/>
      <c r="F852" s="13"/>
    </row>
    <row r="853" spans="4:6" x14ac:dyDescent="0.25">
      <c r="D853" s="13"/>
      <c r="E853" s="13"/>
      <c r="F853" s="13"/>
    </row>
    <row r="854" spans="4:6" x14ac:dyDescent="0.25">
      <c r="D854" s="13"/>
      <c r="E854" s="13"/>
      <c r="F854" s="13"/>
    </row>
    <row r="855" spans="4:6" x14ac:dyDescent="0.25">
      <c r="D855" s="13"/>
      <c r="E855" s="13"/>
      <c r="F855" s="13"/>
    </row>
    <row r="856" spans="4:6" x14ac:dyDescent="0.25">
      <c r="D856" s="13"/>
      <c r="E856" s="13"/>
      <c r="F856" s="13"/>
    </row>
    <row r="857" spans="4:6" x14ac:dyDescent="0.25">
      <c r="D857" s="13"/>
      <c r="E857" s="13"/>
      <c r="F857" s="13"/>
    </row>
    <row r="858" spans="4:6" x14ac:dyDescent="0.25">
      <c r="D858" s="13"/>
      <c r="E858" s="13"/>
      <c r="F858" s="13"/>
    </row>
    <row r="859" spans="4:6" x14ac:dyDescent="0.25">
      <c r="D859" s="13"/>
      <c r="E859" s="13"/>
      <c r="F859" s="13"/>
    </row>
    <row r="860" spans="4:6" x14ac:dyDescent="0.25">
      <c r="D860" s="13"/>
      <c r="E860" s="13"/>
      <c r="F860" s="13"/>
    </row>
    <row r="861" spans="4:6" x14ac:dyDescent="0.25">
      <c r="D861" s="13"/>
      <c r="E861" s="13"/>
      <c r="F861" s="13"/>
    </row>
    <row r="862" spans="4:6" x14ac:dyDescent="0.25">
      <c r="D862" s="13"/>
      <c r="E862" s="13"/>
      <c r="F862" s="13"/>
    </row>
    <row r="863" spans="4:6" x14ac:dyDescent="0.25">
      <c r="D863" s="13"/>
      <c r="E863" s="13"/>
      <c r="F863" s="13"/>
    </row>
    <row r="864" spans="4:6" x14ac:dyDescent="0.25">
      <c r="D864" s="13"/>
      <c r="E864" s="13"/>
      <c r="F864" s="13"/>
    </row>
    <row r="865" spans="4:6" x14ac:dyDescent="0.25">
      <c r="D865" s="13"/>
      <c r="E865" s="13"/>
      <c r="F865" s="13"/>
    </row>
    <row r="866" spans="4:6" x14ac:dyDescent="0.25">
      <c r="D866" s="13"/>
      <c r="E866" s="13"/>
      <c r="F866" s="13"/>
    </row>
    <row r="867" spans="4:6" x14ac:dyDescent="0.25">
      <c r="D867" s="13"/>
      <c r="E867" s="13"/>
      <c r="F867" s="13"/>
    </row>
    <row r="868" spans="4:6" x14ac:dyDescent="0.25">
      <c r="D868" s="13"/>
      <c r="E868" s="13"/>
      <c r="F868" s="13"/>
    </row>
    <row r="869" spans="4:6" x14ac:dyDescent="0.25">
      <c r="D869" s="13"/>
      <c r="E869" s="13"/>
      <c r="F869" s="13"/>
    </row>
    <row r="870" spans="4:6" x14ac:dyDescent="0.25">
      <c r="D870" s="13"/>
      <c r="E870" s="13"/>
      <c r="F870" s="13"/>
    </row>
    <row r="871" spans="4:6" x14ac:dyDescent="0.25">
      <c r="D871" s="13"/>
      <c r="E871" s="13"/>
      <c r="F871" s="13"/>
    </row>
    <row r="872" spans="4:6" x14ac:dyDescent="0.25">
      <c r="D872" s="13"/>
      <c r="E872" s="13"/>
      <c r="F872" s="13"/>
    </row>
    <row r="873" spans="4:6" x14ac:dyDescent="0.25">
      <c r="D873" s="13"/>
      <c r="E873" s="13"/>
      <c r="F873" s="13"/>
    </row>
    <row r="874" spans="4:6" x14ac:dyDescent="0.25">
      <c r="D874" s="13"/>
      <c r="E874" s="13"/>
      <c r="F874" s="13"/>
    </row>
    <row r="875" spans="4:6" x14ac:dyDescent="0.25">
      <c r="D875" s="13"/>
      <c r="E875" s="13"/>
      <c r="F875" s="13"/>
    </row>
    <row r="876" spans="4:6" x14ac:dyDescent="0.25">
      <c r="D876" s="13"/>
      <c r="E876" s="13"/>
      <c r="F876" s="13"/>
    </row>
    <row r="877" spans="4:6" x14ac:dyDescent="0.25">
      <c r="D877" s="13"/>
      <c r="E877" s="13"/>
      <c r="F877" s="13"/>
    </row>
    <row r="878" spans="4:6" x14ac:dyDescent="0.25">
      <c r="D878" s="13"/>
      <c r="E878" s="13"/>
      <c r="F878" s="13"/>
    </row>
    <row r="879" spans="4:6" x14ac:dyDescent="0.25">
      <c r="D879" s="13"/>
      <c r="E879" s="13"/>
      <c r="F879" s="13"/>
    </row>
    <row r="880" spans="4:6" x14ac:dyDescent="0.25">
      <c r="D880" s="13"/>
      <c r="E880" s="13"/>
      <c r="F880" s="13"/>
    </row>
    <row r="881" spans="4:6" x14ac:dyDescent="0.25">
      <c r="D881" s="13"/>
      <c r="E881" s="13"/>
      <c r="F881" s="13"/>
    </row>
    <row r="882" spans="4:6" x14ac:dyDescent="0.25">
      <c r="D882" s="13"/>
      <c r="E882" s="13"/>
      <c r="F882" s="13"/>
    </row>
    <row r="883" spans="4:6" x14ac:dyDescent="0.25">
      <c r="D883" s="13"/>
      <c r="E883" s="13"/>
      <c r="F883" s="13"/>
    </row>
    <row r="884" spans="4:6" x14ac:dyDescent="0.25">
      <c r="D884" s="13"/>
      <c r="E884" s="13"/>
      <c r="F884" s="13"/>
    </row>
    <row r="885" spans="4:6" x14ac:dyDescent="0.25">
      <c r="D885" s="13"/>
      <c r="E885" s="13"/>
      <c r="F885" s="13"/>
    </row>
    <row r="886" spans="4:6" x14ac:dyDescent="0.25">
      <c r="D886" s="13"/>
      <c r="E886" s="13"/>
      <c r="F886" s="13"/>
    </row>
    <row r="887" spans="4:6" x14ac:dyDescent="0.25">
      <c r="D887" s="13"/>
      <c r="E887" s="13"/>
      <c r="F887" s="13"/>
    </row>
    <row r="888" spans="4:6" x14ac:dyDescent="0.25">
      <c r="D888" s="13"/>
      <c r="E888" s="13"/>
      <c r="F888" s="13"/>
    </row>
    <row r="889" spans="4:6" x14ac:dyDescent="0.25">
      <c r="D889" s="13"/>
      <c r="E889" s="13"/>
      <c r="F889" s="13"/>
    </row>
    <row r="890" spans="4:6" x14ac:dyDescent="0.25">
      <c r="D890" s="13"/>
      <c r="E890" s="13"/>
      <c r="F890" s="13"/>
    </row>
    <row r="891" spans="4:6" x14ac:dyDescent="0.25">
      <c r="D891" s="13"/>
      <c r="E891" s="13"/>
      <c r="F891" s="13"/>
    </row>
    <row r="892" spans="4:6" x14ac:dyDescent="0.25">
      <c r="D892" s="13"/>
      <c r="E892" s="13"/>
      <c r="F892" s="13"/>
    </row>
    <row r="893" spans="4:6" x14ac:dyDescent="0.25">
      <c r="D893" s="13"/>
      <c r="E893" s="13"/>
      <c r="F893" s="13"/>
    </row>
    <row r="894" spans="4:6" x14ac:dyDescent="0.25">
      <c r="D894" s="13"/>
      <c r="E894" s="13"/>
      <c r="F894" s="13"/>
    </row>
    <row r="895" spans="4:6" x14ac:dyDescent="0.25">
      <c r="D895" s="13"/>
      <c r="E895" s="13"/>
      <c r="F895" s="13"/>
    </row>
    <row r="896" spans="4:6" x14ac:dyDescent="0.25">
      <c r="D896" s="13"/>
      <c r="E896" s="13"/>
      <c r="F896" s="13"/>
    </row>
    <row r="897" spans="4:6" x14ac:dyDescent="0.25">
      <c r="D897" s="13"/>
      <c r="E897" s="13"/>
      <c r="F897" s="13"/>
    </row>
    <row r="898" spans="4:6" x14ac:dyDescent="0.25">
      <c r="D898" s="13"/>
      <c r="E898" s="13"/>
      <c r="F898" s="13"/>
    </row>
    <row r="899" spans="4:6" x14ac:dyDescent="0.25">
      <c r="D899" s="13"/>
      <c r="E899" s="13"/>
      <c r="F899" s="13"/>
    </row>
    <row r="900" spans="4:6" x14ac:dyDescent="0.25">
      <c r="D900" s="13"/>
      <c r="E900" s="13"/>
      <c r="F900" s="13"/>
    </row>
    <row r="901" spans="4:6" x14ac:dyDescent="0.25">
      <c r="D901" s="13"/>
      <c r="E901" s="13"/>
      <c r="F901" s="13"/>
    </row>
    <row r="902" spans="4:6" x14ac:dyDescent="0.25">
      <c r="D902" s="13"/>
      <c r="E902" s="13"/>
      <c r="F902" s="13"/>
    </row>
    <row r="903" spans="4:6" x14ac:dyDescent="0.25">
      <c r="D903" s="13"/>
      <c r="E903" s="13"/>
      <c r="F903" s="13"/>
    </row>
    <row r="904" spans="4:6" x14ac:dyDescent="0.25">
      <c r="D904" s="13"/>
      <c r="E904" s="13"/>
      <c r="F904" s="13"/>
    </row>
    <row r="905" spans="4:6" x14ac:dyDescent="0.25">
      <c r="D905" s="13"/>
      <c r="E905" s="13"/>
      <c r="F905" s="13"/>
    </row>
    <row r="906" spans="4:6" x14ac:dyDescent="0.25">
      <c r="D906" s="13"/>
      <c r="E906" s="13"/>
      <c r="F906" s="13"/>
    </row>
    <row r="907" spans="4:6" x14ac:dyDescent="0.25">
      <c r="D907" s="13"/>
      <c r="E907" s="13"/>
      <c r="F907" s="13"/>
    </row>
    <row r="908" spans="4:6" x14ac:dyDescent="0.25">
      <c r="D908" s="13"/>
      <c r="E908" s="13"/>
      <c r="F908" s="13"/>
    </row>
    <row r="909" spans="4:6" x14ac:dyDescent="0.25">
      <c r="D909" s="13"/>
      <c r="E909" s="13"/>
      <c r="F909" s="13"/>
    </row>
    <row r="910" spans="4:6" x14ac:dyDescent="0.25">
      <c r="D910" s="13"/>
      <c r="E910" s="13"/>
      <c r="F910" s="13"/>
    </row>
    <row r="911" spans="4:6" x14ac:dyDescent="0.25">
      <c r="D911" s="13"/>
      <c r="E911" s="13"/>
      <c r="F911" s="13"/>
    </row>
    <row r="912" spans="4:6" x14ac:dyDescent="0.25">
      <c r="D912" s="13"/>
      <c r="E912" s="13"/>
      <c r="F912" s="13"/>
    </row>
    <row r="913" spans="4:6" x14ac:dyDescent="0.25">
      <c r="D913" s="13"/>
      <c r="E913" s="13"/>
      <c r="F913" s="13"/>
    </row>
    <row r="914" spans="4:6" x14ac:dyDescent="0.25">
      <c r="D914" s="13"/>
      <c r="E914" s="13"/>
      <c r="F914" s="13"/>
    </row>
    <row r="915" spans="4:6" x14ac:dyDescent="0.25">
      <c r="D915" s="13"/>
      <c r="E915" s="13"/>
      <c r="F915" s="13"/>
    </row>
    <row r="916" spans="4:6" x14ac:dyDescent="0.25">
      <c r="D916" s="13"/>
      <c r="E916" s="13"/>
      <c r="F916" s="13"/>
    </row>
    <row r="917" spans="4:6" x14ac:dyDescent="0.25">
      <c r="D917" s="13"/>
      <c r="E917" s="13"/>
      <c r="F917" s="13"/>
    </row>
    <row r="918" spans="4:6" x14ac:dyDescent="0.25">
      <c r="D918" s="13"/>
      <c r="E918" s="13"/>
      <c r="F918" s="13"/>
    </row>
    <row r="919" spans="4:6" x14ac:dyDescent="0.25">
      <c r="D919" s="13"/>
      <c r="E919" s="13"/>
      <c r="F919" s="13"/>
    </row>
    <row r="920" spans="4:6" x14ac:dyDescent="0.25">
      <c r="D920" s="13"/>
      <c r="E920" s="13"/>
      <c r="F920" s="13"/>
    </row>
    <row r="921" spans="4:6" x14ac:dyDescent="0.25">
      <c r="D921" s="13"/>
      <c r="E921" s="13"/>
      <c r="F921" s="13"/>
    </row>
    <row r="922" spans="4:6" x14ac:dyDescent="0.25">
      <c r="D922" s="13"/>
      <c r="E922" s="13"/>
      <c r="F922" s="13"/>
    </row>
    <row r="923" spans="4:6" x14ac:dyDescent="0.25">
      <c r="D923" s="13"/>
      <c r="E923" s="13"/>
      <c r="F923" s="13"/>
    </row>
    <row r="924" spans="4:6" x14ac:dyDescent="0.25">
      <c r="D924" s="13"/>
      <c r="E924" s="13"/>
      <c r="F924" s="13"/>
    </row>
    <row r="925" spans="4:6" x14ac:dyDescent="0.25">
      <c r="D925" s="13"/>
      <c r="E925" s="13"/>
      <c r="F925" s="13"/>
    </row>
    <row r="926" spans="4:6" x14ac:dyDescent="0.25">
      <c r="D926" s="13"/>
      <c r="E926" s="13"/>
      <c r="F926" s="13"/>
    </row>
    <row r="927" spans="4:6" x14ac:dyDescent="0.25">
      <c r="D927" s="13"/>
      <c r="E927" s="13"/>
      <c r="F927" s="13"/>
    </row>
    <row r="928" spans="4:6" x14ac:dyDescent="0.25">
      <c r="D928" s="13"/>
      <c r="E928" s="13"/>
      <c r="F928" s="13"/>
    </row>
    <row r="929" spans="4:6" x14ac:dyDescent="0.25">
      <c r="D929" s="13"/>
      <c r="E929" s="13"/>
      <c r="F929" s="13"/>
    </row>
    <row r="930" spans="4:6" x14ac:dyDescent="0.25">
      <c r="D930" s="13"/>
      <c r="E930" s="13"/>
      <c r="F930" s="13"/>
    </row>
    <row r="931" spans="4:6" x14ac:dyDescent="0.25">
      <c r="D931" s="13"/>
      <c r="E931" s="13"/>
      <c r="F931" s="13"/>
    </row>
    <row r="932" spans="4:6" x14ac:dyDescent="0.25">
      <c r="D932" s="13"/>
      <c r="E932" s="13"/>
      <c r="F932" s="13"/>
    </row>
    <row r="933" spans="4:6" x14ac:dyDescent="0.25">
      <c r="D933" s="13"/>
      <c r="E933" s="13"/>
      <c r="F933" s="13"/>
    </row>
    <row r="934" spans="4:6" x14ac:dyDescent="0.25">
      <c r="D934" s="13"/>
      <c r="E934" s="13"/>
      <c r="F934" s="13"/>
    </row>
    <row r="935" spans="4:6" x14ac:dyDescent="0.25">
      <c r="D935" s="13"/>
      <c r="E935" s="13"/>
      <c r="F935" s="13"/>
    </row>
    <row r="936" spans="4:6" x14ac:dyDescent="0.25">
      <c r="D936" s="13"/>
      <c r="E936" s="13"/>
      <c r="F936" s="13"/>
    </row>
    <row r="937" spans="4:6" x14ac:dyDescent="0.25">
      <c r="D937" s="13"/>
      <c r="E937" s="13"/>
      <c r="F937" s="13"/>
    </row>
    <row r="938" spans="4:6" x14ac:dyDescent="0.25">
      <c r="D938" s="13"/>
      <c r="E938" s="13"/>
      <c r="F938" s="13"/>
    </row>
    <row r="939" spans="4:6" x14ac:dyDescent="0.25">
      <c r="D939" s="13"/>
      <c r="E939" s="13"/>
      <c r="F939" s="13"/>
    </row>
    <row r="940" spans="4:6" x14ac:dyDescent="0.25">
      <c r="D940" s="13"/>
      <c r="E940" s="13"/>
      <c r="F940" s="13"/>
    </row>
    <row r="941" spans="4:6" x14ac:dyDescent="0.25">
      <c r="D941" s="13"/>
      <c r="E941" s="13"/>
      <c r="F941" s="13"/>
    </row>
    <row r="942" spans="4:6" x14ac:dyDescent="0.25">
      <c r="D942" s="13"/>
      <c r="E942" s="13"/>
      <c r="F942" s="13"/>
    </row>
    <row r="943" spans="4:6" x14ac:dyDescent="0.25">
      <c r="D943" s="13"/>
      <c r="E943" s="13"/>
      <c r="F943" s="13"/>
    </row>
    <row r="944" spans="4:6" x14ac:dyDescent="0.25">
      <c r="D944" s="13"/>
      <c r="E944" s="13"/>
      <c r="F944" s="13"/>
    </row>
    <row r="945" spans="4:6" x14ac:dyDescent="0.25">
      <c r="D945" s="13"/>
      <c r="E945" s="13"/>
      <c r="F945" s="13"/>
    </row>
    <row r="946" spans="4:6" x14ac:dyDescent="0.25">
      <c r="D946" s="13"/>
      <c r="E946" s="13"/>
      <c r="F946" s="13"/>
    </row>
    <row r="947" spans="4:6" x14ac:dyDescent="0.25">
      <c r="D947" s="13"/>
      <c r="E947" s="13"/>
      <c r="F947" s="13"/>
    </row>
    <row r="948" spans="4:6" x14ac:dyDescent="0.25">
      <c r="D948" s="13"/>
      <c r="E948" s="13"/>
      <c r="F948" s="13"/>
    </row>
    <row r="949" spans="4:6" x14ac:dyDescent="0.25">
      <c r="D949" s="13"/>
      <c r="E949" s="13"/>
      <c r="F949" s="13"/>
    </row>
    <row r="950" spans="4:6" x14ac:dyDescent="0.25">
      <c r="D950" s="13"/>
      <c r="E950" s="13"/>
      <c r="F950" s="13"/>
    </row>
    <row r="951" spans="4:6" x14ac:dyDescent="0.25">
      <c r="D951" s="13"/>
      <c r="E951" s="13"/>
      <c r="F951" s="13"/>
    </row>
    <row r="952" spans="4:6" x14ac:dyDescent="0.25">
      <c r="D952" s="13"/>
      <c r="E952" s="13"/>
      <c r="F952" s="13"/>
    </row>
    <row r="953" spans="4:6" x14ac:dyDescent="0.25">
      <c r="D953" s="13"/>
      <c r="E953" s="13"/>
      <c r="F953" s="13"/>
    </row>
    <row r="954" spans="4:6" x14ac:dyDescent="0.25">
      <c r="D954" s="13"/>
      <c r="E954" s="13"/>
      <c r="F954" s="13"/>
    </row>
    <row r="955" spans="4:6" x14ac:dyDescent="0.25">
      <c r="D955" s="13"/>
      <c r="E955" s="13"/>
      <c r="F955" s="13"/>
    </row>
    <row r="956" spans="4:6" x14ac:dyDescent="0.25">
      <c r="D956" s="13"/>
      <c r="E956" s="13"/>
      <c r="F956" s="13"/>
    </row>
    <row r="957" spans="4:6" x14ac:dyDescent="0.25">
      <c r="D957" s="13"/>
      <c r="E957" s="13"/>
      <c r="F957" s="13"/>
    </row>
    <row r="958" spans="4:6" x14ac:dyDescent="0.25">
      <c r="D958" s="13"/>
      <c r="E958" s="13"/>
      <c r="F958" s="13"/>
    </row>
    <row r="959" spans="4:6" x14ac:dyDescent="0.25">
      <c r="D959" s="13"/>
      <c r="E959" s="13"/>
      <c r="F959" s="13"/>
    </row>
    <row r="960" spans="4:6" x14ac:dyDescent="0.25">
      <c r="D960" s="13"/>
      <c r="E960" s="13"/>
      <c r="F960" s="13"/>
    </row>
    <row r="961" spans="4:6" x14ac:dyDescent="0.25">
      <c r="D961" s="13"/>
      <c r="E961" s="13"/>
      <c r="F961" s="13"/>
    </row>
    <row r="962" spans="4:6" x14ac:dyDescent="0.25">
      <c r="D962" s="13"/>
      <c r="E962" s="13"/>
      <c r="F962" s="13"/>
    </row>
    <row r="963" spans="4:6" x14ac:dyDescent="0.25">
      <c r="D963" s="13"/>
      <c r="E963" s="13"/>
      <c r="F963" s="13"/>
    </row>
    <row r="964" spans="4:6" x14ac:dyDescent="0.25">
      <c r="D964" s="13"/>
      <c r="E964" s="13"/>
      <c r="F964" s="13"/>
    </row>
    <row r="965" spans="4:6" x14ac:dyDescent="0.25">
      <c r="D965" s="13"/>
      <c r="E965" s="13"/>
      <c r="F965" s="13"/>
    </row>
    <row r="966" spans="4:6" x14ac:dyDescent="0.25">
      <c r="D966" s="13"/>
      <c r="E966" s="13"/>
      <c r="F966" s="13"/>
    </row>
    <row r="967" spans="4:6" x14ac:dyDescent="0.25">
      <c r="D967" s="13"/>
      <c r="E967" s="13"/>
      <c r="F967" s="13"/>
    </row>
    <row r="968" spans="4:6" x14ac:dyDescent="0.25">
      <c r="D968" s="13"/>
      <c r="E968" s="13"/>
      <c r="F968" s="13"/>
    </row>
    <row r="969" spans="4:6" x14ac:dyDescent="0.25">
      <c r="D969" s="13"/>
      <c r="E969" s="13"/>
      <c r="F969" s="13"/>
    </row>
    <row r="970" spans="4:6" x14ac:dyDescent="0.25">
      <c r="D970" s="13"/>
      <c r="E970" s="13"/>
      <c r="F970" s="13"/>
    </row>
    <row r="971" spans="4:6" x14ac:dyDescent="0.25">
      <c r="D971" s="13"/>
      <c r="E971" s="13"/>
      <c r="F971" s="13"/>
    </row>
    <row r="972" spans="4:6" x14ac:dyDescent="0.25">
      <c r="D972" s="13"/>
      <c r="E972" s="13"/>
      <c r="F972" s="13"/>
    </row>
    <row r="973" spans="4:6" x14ac:dyDescent="0.25">
      <c r="D973" s="13"/>
      <c r="E973" s="13"/>
      <c r="F973" s="13"/>
    </row>
    <row r="974" spans="4:6" x14ac:dyDescent="0.25">
      <c r="D974" s="13"/>
      <c r="E974" s="13"/>
      <c r="F974" s="13"/>
    </row>
    <row r="975" spans="4:6" x14ac:dyDescent="0.25">
      <c r="D975" s="13"/>
      <c r="E975" s="13"/>
      <c r="F975" s="13"/>
    </row>
    <row r="976" spans="4:6" x14ac:dyDescent="0.25">
      <c r="D976" s="13"/>
      <c r="E976" s="13"/>
      <c r="F976" s="13"/>
    </row>
    <row r="977" spans="4:6" x14ac:dyDescent="0.25">
      <c r="D977" s="13"/>
      <c r="E977" s="13"/>
      <c r="F977" s="13"/>
    </row>
    <row r="978" spans="4:6" x14ac:dyDescent="0.25">
      <c r="D978" s="13"/>
      <c r="E978" s="13"/>
      <c r="F978" s="13"/>
    </row>
    <row r="979" spans="4:6" x14ac:dyDescent="0.25">
      <c r="D979" s="13"/>
      <c r="E979" s="13"/>
      <c r="F979" s="13"/>
    </row>
    <row r="980" spans="4:6" x14ac:dyDescent="0.25">
      <c r="D980" s="13"/>
      <c r="E980" s="13"/>
      <c r="F980" s="13"/>
    </row>
    <row r="981" spans="4:6" x14ac:dyDescent="0.25">
      <c r="D981" s="13"/>
      <c r="E981" s="13"/>
      <c r="F981" s="13"/>
    </row>
    <row r="982" spans="4:6" x14ac:dyDescent="0.25">
      <c r="D982" s="13"/>
      <c r="E982" s="13"/>
      <c r="F982" s="13"/>
    </row>
    <row r="983" spans="4:6" x14ac:dyDescent="0.25">
      <c r="D983" s="13"/>
      <c r="E983" s="13"/>
      <c r="F983" s="13"/>
    </row>
    <row r="984" spans="4:6" x14ac:dyDescent="0.25">
      <c r="D984" s="13"/>
      <c r="E984" s="13"/>
      <c r="F984" s="13"/>
    </row>
    <row r="985" spans="4:6" x14ac:dyDescent="0.25">
      <c r="D985" s="13"/>
      <c r="E985" s="13"/>
      <c r="F985" s="13"/>
    </row>
    <row r="986" spans="4:6" x14ac:dyDescent="0.25">
      <c r="D986" s="13"/>
      <c r="E986" s="13"/>
      <c r="F986" s="13"/>
    </row>
    <row r="987" spans="4:6" x14ac:dyDescent="0.25">
      <c r="D987" s="13"/>
      <c r="E987" s="13"/>
      <c r="F987" s="13"/>
    </row>
    <row r="988" spans="4:6" x14ac:dyDescent="0.25">
      <c r="D988" s="13"/>
      <c r="E988" s="13"/>
      <c r="F988" s="13"/>
    </row>
    <row r="989" spans="4:6" x14ac:dyDescent="0.25">
      <c r="D989" s="13"/>
      <c r="E989" s="13"/>
      <c r="F989" s="13"/>
    </row>
    <row r="990" spans="4:6" x14ac:dyDescent="0.25">
      <c r="D990" s="13"/>
      <c r="E990" s="13"/>
      <c r="F990" s="13"/>
    </row>
    <row r="991" spans="4:6" x14ac:dyDescent="0.25">
      <c r="D991" s="13"/>
      <c r="E991" s="13"/>
      <c r="F991" s="13"/>
    </row>
    <row r="992" spans="4:6" x14ac:dyDescent="0.25">
      <c r="D992" s="13"/>
      <c r="E992" s="13"/>
      <c r="F992" s="13"/>
    </row>
    <row r="993" spans="4:6" x14ac:dyDescent="0.25">
      <c r="D993" s="13"/>
      <c r="E993" s="13"/>
      <c r="F993" s="13"/>
    </row>
    <row r="994" spans="4:6" x14ac:dyDescent="0.25">
      <c r="D994" s="13"/>
      <c r="E994" s="13"/>
      <c r="F994" s="13"/>
    </row>
    <row r="995" spans="4:6" x14ac:dyDescent="0.25">
      <c r="D995" s="13"/>
      <c r="E995" s="13"/>
      <c r="F995" s="13"/>
    </row>
    <row r="996" spans="4:6" x14ac:dyDescent="0.25">
      <c r="D996" s="13"/>
      <c r="E996" s="13"/>
      <c r="F996" s="13"/>
    </row>
    <row r="997" spans="4:6" x14ac:dyDescent="0.25">
      <c r="D997" s="13"/>
      <c r="E997" s="13"/>
      <c r="F997" s="13"/>
    </row>
    <row r="998" spans="4:6" x14ac:dyDescent="0.25">
      <c r="D998" s="13"/>
      <c r="E998" s="13"/>
      <c r="F998" s="13"/>
    </row>
    <row r="999" spans="4:6" x14ac:dyDescent="0.25">
      <c r="D999" s="13"/>
      <c r="E999" s="13"/>
      <c r="F999" s="13"/>
    </row>
    <row r="1000" spans="4:6" x14ac:dyDescent="0.25">
      <c r="D1000" s="13"/>
      <c r="E1000" s="13"/>
      <c r="F1000" s="13"/>
    </row>
    <row r="1001" spans="4:6" x14ac:dyDescent="0.25">
      <c r="D1001" s="13"/>
      <c r="E1001" s="13"/>
      <c r="F1001" s="13"/>
    </row>
    <row r="1002" spans="4:6" x14ac:dyDescent="0.25">
      <c r="D1002" s="13"/>
      <c r="E1002" s="13"/>
      <c r="F1002" s="13"/>
    </row>
    <row r="1003" spans="4:6" x14ac:dyDescent="0.25">
      <c r="D1003" s="13"/>
      <c r="E1003" s="13"/>
      <c r="F1003" s="13"/>
    </row>
    <row r="1004" spans="4:6" x14ac:dyDescent="0.25">
      <c r="D1004" s="13"/>
      <c r="E1004" s="13"/>
      <c r="F1004" s="13"/>
    </row>
    <row r="1005" spans="4:6" x14ac:dyDescent="0.25">
      <c r="D1005" s="13"/>
      <c r="E1005" s="13"/>
      <c r="F1005" s="13"/>
    </row>
    <row r="1006" spans="4:6" x14ac:dyDescent="0.25">
      <c r="D1006" s="13"/>
      <c r="E1006" s="13"/>
      <c r="F1006" s="13"/>
    </row>
    <row r="1007" spans="4:6" x14ac:dyDescent="0.25">
      <c r="D1007" s="13"/>
      <c r="E1007" s="13"/>
      <c r="F1007" s="13"/>
    </row>
    <row r="1008" spans="4:6" x14ac:dyDescent="0.25">
      <c r="D1008" s="13"/>
      <c r="E1008" s="13"/>
      <c r="F1008" s="13"/>
    </row>
    <row r="1009" spans="4:6" x14ac:dyDescent="0.25">
      <c r="D1009" s="13"/>
      <c r="E1009" s="13"/>
      <c r="F1009" s="13"/>
    </row>
    <row r="1010" spans="4:6" x14ac:dyDescent="0.25">
      <c r="D1010" s="13"/>
      <c r="E1010" s="13"/>
      <c r="F1010" s="13"/>
    </row>
    <row r="1011" spans="4:6" x14ac:dyDescent="0.25">
      <c r="D1011" s="13"/>
      <c r="E1011" s="13"/>
      <c r="F1011" s="13"/>
    </row>
    <row r="1012" spans="4:6" x14ac:dyDescent="0.25">
      <c r="D1012" s="13"/>
      <c r="E1012" s="13"/>
      <c r="F1012" s="13"/>
    </row>
    <row r="1013" spans="4:6" x14ac:dyDescent="0.25">
      <c r="D1013" s="13"/>
      <c r="E1013" s="13"/>
      <c r="F1013" s="13"/>
    </row>
    <row r="1014" spans="4:6" x14ac:dyDescent="0.25">
      <c r="D1014" s="13"/>
      <c r="E1014" s="13"/>
      <c r="F1014" s="13"/>
    </row>
    <row r="1015" spans="4:6" x14ac:dyDescent="0.25">
      <c r="D1015" s="13"/>
      <c r="E1015" s="13"/>
      <c r="F1015" s="13"/>
    </row>
    <row r="1016" spans="4:6" x14ac:dyDescent="0.25">
      <c r="D1016" s="13"/>
      <c r="E1016" s="13"/>
      <c r="F1016" s="13"/>
    </row>
    <row r="1017" spans="4:6" x14ac:dyDescent="0.25">
      <c r="D1017" s="13"/>
      <c r="E1017" s="13"/>
      <c r="F1017" s="13"/>
    </row>
    <row r="1018" spans="4:6" x14ac:dyDescent="0.25">
      <c r="D1018" s="13"/>
      <c r="E1018" s="13"/>
      <c r="F1018" s="13"/>
    </row>
    <row r="1019" spans="4:6" x14ac:dyDescent="0.25">
      <c r="D1019" s="13"/>
      <c r="E1019" s="13"/>
      <c r="F1019" s="13"/>
    </row>
    <row r="1020" spans="4:6" x14ac:dyDescent="0.25">
      <c r="D1020" s="13"/>
      <c r="E1020" s="13"/>
      <c r="F1020" s="13"/>
    </row>
    <row r="1021" spans="4:6" x14ac:dyDescent="0.25">
      <c r="D1021" s="13"/>
      <c r="E1021" s="13"/>
      <c r="F1021" s="13"/>
    </row>
    <row r="1022" spans="4:6" x14ac:dyDescent="0.25">
      <c r="D1022" s="13"/>
      <c r="E1022" s="13"/>
      <c r="F1022" s="13"/>
    </row>
    <row r="1023" spans="4:6" x14ac:dyDescent="0.25">
      <c r="D1023" s="13"/>
      <c r="E1023" s="13"/>
      <c r="F1023" s="13"/>
    </row>
    <row r="1024" spans="4:6" x14ac:dyDescent="0.25">
      <c r="D1024" s="13"/>
      <c r="E1024" s="13"/>
      <c r="F1024" s="13"/>
    </row>
    <row r="1025" spans="4:6" x14ac:dyDescent="0.25">
      <c r="D1025" s="13"/>
      <c r="E1025" s="13"/>
      <c r="F1025" s="13"/>
    </row>
    <row r="1026" spans="4:6" x14ac:dyDescent="0.25">
      <c r="D1026" s="13"/>
      <c r="E1026" s="13"/>
      <c r="F1026" s="13"/>
    </row>
    <row r="1027" spans="4:6" x14ac:dyDescent="0.25">
      <c r="D1027" s="13"/>
      <c r="E1027" s="13"/>
      <c r="F1027" s="13"/>
    </row>
    <row r="1028" spans="4:6" x14ac:dyDescent="0.25">
      <c r="D1028" s="13"/>
      <c r="E1028" s="13"/>
      <c r="F1028" s="13"/>
    </row>
    <row r="1029" spans="4:6" x14ac:dyDescent="0.25">
      <c r="D1029" s="13"/>
      <c r="E1029" s="13"/>
      <c r="F1029" s="13"/>
    </row>
    <row r="1030" spans="4:6" x14ac:dyDescent="0.25">
      <c r="D1030" s="13"/>
      <c r="E1030" s="13"/>
      <c r="F1030" s="13"/>
    </row>
    <row r="1031" spans="4:6" x14ac:dyDescent="0.25">
      <c r="D1031" s="13"/>
      <c r="E1031" s="13"/>
      <c r="F1031" s="13"/>
    </row>
    <row r="1032" spans="4:6" x14ac:dyDescent="0.25">
      <c r="D1032" s="13"/>
      <c r="E1032" s="13"/>
      <c r="F1032" s="13"/>
    </row>
    <row r="1033" spans="4:6" x14ac:dyDescent="0.25">
      <c r="D1033" s="13"/>
      <c r="E1033" s="13"/>
      <c r="F1033" s="13"/>
    </row>
    <row r="1034" spans="4:6" x14ac:dyDescent="0.25">
      <c r="D1034" s="13"/>
      <c r="E1034" s="13"/>
      <c r="F1034" s="13"/>
    </row>
    <row r="1035" spans="4:6" x14ac:dyDescent="0.25">
      <c r="D1035" s="13"/>
      <c r="E1035" s="13"/>
      <c r="F1035" s="13"/>
    </row>
    <row r="1036" spans="4:6" x14ac:dyDescent="0.25">
      <c r="D1036" s="13"/>
      <c r="E1036" s="13"/>
      <c r="F1036" s="13"/>
    </row>
    <row r="1037" spans="4:6" x14ac:dyDescent="0.25">
      <c r="D1037" s="13"/>
      <c r="E1037" s="13"/>
      <c r="F1037" s="13"/>
    </row>
    <row r="1038" spans="4:6" x14ac:dyDescent="0.25">
      <c r="D1038" s="13"/>
      <c r="E1038" s="13"/>
      <c r="F1038" s="13"/>
    </row>
    <row r="1039" spans="4:6" x14ac:dyDescent="0.25">
      <c r="D1039" s="13"/>
      <c r="E1039" s="13"/>
      <c r="F1039" s="13"/>
    </row>
    <row r="1040" spans="4:6" x14ac:dyDescent="0.25">
      <c r="D1040" s="13"/>
      <c r="E1040" s="13"/>
      <c r="F1040" s="13"/>
    </row>
    <row r="1041" spans="4:6" x14ac:dyDescent="0.25">
      <c r="D1041" s="13"/>
      <c r="E1041" s="13"/>
      <c r="F1041" s="13"/>
    </row>
    <row r="1042" spans="4:6" x14ac:dyDescent="0.25">
      <c r="D1042" s="13"/>
      <c r="E1042" s="13"/>
      <c r="F1042" s="13"/>
    </row>
    <row r="1043" spans="4:6" x14ac:dyDescent="0.25">
      <c r="D1043" s="13"/>
      <c r="E1043" s="13"/>
      <c r="F1043" s="13"/>
    </row>
    <row r="1044" spans="4:6" x14ac:dyDescent="0.25">
      <c r="D1044" s="13"/>
      <c r="E1044" s="13"/>
      <c r="F1044" s="13"/>
    </row>
    <row r="1045" spans="4:6" x14ac:dyDescent="0.25">
      <c r="D1045" s="13"/>
      <c r="E1045" s="13"/>
      <c r="F1045" s="13"/>
    </row>
    <row r="1046" spans="4:6" x14ac:dyDescent="0.25">
      <c r="D1046" s="13"/>
      <c r="E1046" s="13"/>
      <c r="F1046" s="13"/>
    </row>
    <row r="1047" spans="4:6" x14ac:dyDescent="0.25">
      <c r="D1047" s="13"/>
      <c r="E1047" s="13"/>
      <c r="F1047" s="13"/>
    </row>
    <row r="1048" spans="4:6" x14ac:dyDescent="0.25">
      <c r="D1048" s="13"/>
      <c r="E1048" s="13"/>
      <c r="F1048" s="13"/>
    </row>
    <row r="1049" spans="4:6" x14ac:dyDescent="0.25">
      <c r="D1049" s="13"/>
      <c r="E1049" s="13"/>
      <c r="F1049" s="13"/>
    </row>
    <row r="1050" spans="4:6" x14ac:dyDescent="0.25">
      <c r="D1050" s="13"/>
      <c r="E1050" s="13"/>
      <c r="F1050" s="13"/>
    </row>
    <row r="1051" spans="4:6" x14ac:dyDescent="0.25">
      <c r="D1051" s="13"/>
      <c r="E1051" s="13"/>
      <c r="F1051" s="13"/>
    </row>
    <row r="1052" spans="4:6" x14ac:dyDescent="0.25">
      <c r="D1052" s="13"/>
      <c r="E1052" s="13"/>
      <c r="F1052" s="13"/>
    </row>
    <row r="1053" spans="4:6" x14ac:dyDescent="0.25">
      <c r="D1053" s="13"/>
      <c r="E1053" s="13"/>
      <c r="F1053" s="13"/>
    </row>
    <row r="1054" spans="4:6" x14ac:dyDescent="0.25">
      <c r="D1054" s="13"/>
      <c r="E1054" s="13"/>
      <c r="F1054" s="13"/>
    </row>
    <row r="1055" spans="4:6" x14ac:dyDescent="0.25">
      <c r="D1055" s="13"/>
      <c r="E1055" s="13"/>
      <c r="F1055" s="13"/>
    </row>
    <row r="1056" spans="4:6" x14ac:dyDescent="0.25">
      <c r="D1056" s="13"/>
      <c r="E1056" s="13"/>
      <c r="F1056" s="13"/>
    </row>
    <row r="1057" spans="4:6" x14ac:dyDescent="0.25">
      <c r="D1057" s="13"/>
      <c r="E1057" s="13"/>
      <c r="F1057" s="13"/>
    </row>
    <row r="1058" spans="4:6" x14ac:dyDescent="0.25">
      <c r="D1058" s="13"/>
      <c r="E1058" s="13"/>
      <c r="F1058" s="13"/>
    </row>
    <row r="1059" spans="4:6" x14ac:dyDescent="0.25">
      <c r="D1059" s="13"/>
      <c r="E1059" s="13"/>
      <c r="F1059" s="13"/>
    </row>
    <row r="1060" spans="4:6" x14ac:dyDescent="0.25">
      <c r="D1060" s="13"/>
      <c r="E1060" s="13"/>
      <c r="F1060" s="13"/>
    </row>
    <row r="1061" spans="4:6" x14ac:dyDescent="0.25">
      <c r="D1061" s="13"/>
      <c r="E1061" s="13"/>
      <c r="F1061" s="13"/>
    </row>
    <row r="1062" spans="4:6" x14ac:dyDescent="0.25">
      <c r="D1062" s="13"/>
      <c r="E1062" s="13"/>
      <c r="F1062" s="13"/>
    </row>
    <row r="1063" spans="4:6" x14ac:dyDescent="0.25">
      <c r="D1063" s="13"/>
      <c r="E1063" s="13"/>
      <c r="F1063" s="13"/>
    </row>
    <row r="1064" spans="4:6" x14ac:dyDescent="0.25">
      <c r="D1064" s="13"/>
      <c r="E1064" s="13"/>
      <c r="F1064" s="13"/>
    </row>
    <row r="1065" spans="4:6" x14ac:dyDescent="0.25">
      <c r="D1065" s="13"/>
      <c r="E1065" s="13"/>
      <c r="F1065" s="13"/>
    </row>
    <row r="1066" spans="4:6" x14ac:dyDescent="0.25">
      <c r="D1066" s="13"/>
      <c r="E1066" s="13"/>
      <c r="F1066" s="13"/>
    </row>
    <row r="1067" spans="4:6" x14ac:dyDescent="0.25">
      <c r="D1067" s="13"/>
      <c r="E1067" s="13"/>
      <c r="F1067" s="13"/>
    </row>
    <row r="1068" spans="4:6" x14ac:dyDescent="0.25">
      <c r="D1068" s="13"/>
      <c r="E1068" s="13"/>
      <c r="F1068" s="13"/>
    </row>
    <row r="1069" spans="4:6" x14ac:dyDescent="0.25">
      <c r="D1069" s="13"/>
      <c r="E1069" s="13"/>
      <c r="F1069" s="13"/>
    </row>
    <row r="1070" spans="4:6" x14ac:dyDescent="0.25">
      <c r="D1070" s="13"/>
      <c r="E1070" s="13"/>
      <c r="F1070" s="13"/>
    </row>
    <row r="1071" spans="4:6" x14ac:dyDescent="0.25">
      <c r="D1071" s="13"/>
      <c r="E1071" s="13"/>
      <c r="F1071" s="13"/>
    </row>
    <row r="1072" spans="4:6" x14ac:dyDescent="0.25">
      <c r="D1072" s="13"/>
      <c r="E1072" s="13"/>
      <c r="F1072" s="13"/>
    </row>
    <row r="1073" spans="4:6" x14ac:dyDescent="0.25">
      <c r="D1073" s="13"/>
      <c r="E1073" s="13"/>
      <c r="F1073" s="13"/>
    </row>
    <row r="1074" spans="4:6" x14ac:dyDescent="0.25">
      <c r="D1074" s="13"/>
      <c r="E1074" s="13"/>
      <c r="F1074" s="13"/>
    </row>
    <row r="1075" spans="4:6" x14ac:dyDescent="0.25">
      <c r="D1075" s="13"/>
      <c r="E1075" s="13"/>
      <c r="F1075" s="13"/>
    </row>
    <row r="1076" spans="4:6" x14ac:dyDescent="0.25">
      <c r="D1076" s="13"/>
      <c r="E1076" s="13"/>
      <c r="F1076" s="13"/>
    </row>
    <row r="1077" spans="4:6" x14ac:dyDescent="0.25">
      <c r="D1077" s="13"/>
      <c r="E1077" s="13"/>
      <c r="F1077" s="13"/>
    </row>
    <row r="1078" spans="4:6" x14ac:dyDescent="0.25">
      <c r="D1078" s="13"/>
      <c r="E1078" s="13"/>
      <c r="F1078" s="13"/>
    </row>
    <row r="1079" spans="4:6" x14ac:dyDescent="0.25">
      <c r="D1079" s="13"/>
      <c r="E1079" s="13"/>
      <c r="F1079" s="13"/>
    </row>
    <row r="1080" spans="4:6" x14ac:dyDescent="0.25">
      <c r="D1080" s="13"/>
      <c r="E1080" s="13"/>
      <c r="F1080" s="13"/>
    </row>
    <row r="1081" spans="4:6" x14ac:dyDescent="0.25">
      <c r="D1081" s="13"/>
      <c r="E1081" s="13"/>
      <c r="F1081" s="13"/>
    </row>
    <row r="1082" spans="4:6" x14ac:dyDescent="0.25">
      <c r="D1082" s="13"/>
      <c r="E1082" s="13"/>
      <c r="F1082" s="13"/>
    </row>
    <row r="1083" spans="4:6" x14ac:dyDescent="0.25">
      <c r="D1083" s="13"/>
      <c r="E1083" s="13"/>
      <c r="F1083" s="13"/>
    </row>
    <row r="1084" spans="4:6" x14ac:dyDescent="0.25">
      <c r="D1084" s="13"/>
      <c r="E1084" s="13"/>
      <c r="F1084" s="13"/>
    </row>
    <row r="1085" spans="4:6" x14ac:dyDescent="0.25">
      <c r="D1085" s="13"/>
      <c r="E1085" s="13"/>
      <c r="F1085" s="13"/>
    </row>
    <row r="1086" spans="4:6" x14ac:dyDescent="0.25">
      <c r="D1086" s="13"/>
      <c r="E1086" s="13"/>
      <c r="F1086" s="13"/>
    </row>
    <row r="1087" spans="4:6" x14ac:dyDescent="0.25">
      <c r="D1087" s="13"/>
      <c r="E1087" s="13"/>
      <c r="F1087" s="13"/>
    </row>
    <row r="1088" spans="4:6" x14ac:dyDescent="0.25">
      <c r="D1088" s="13"/>
      <c r="E1088" s="13"/>
      <c r="F1088" s="13"/>
    </row>
    <row r="1089" spans="4:6" x14ac:dyDescent="0.25">
      <c r="D1089" s="13"/>
      <c r="E1089" s="13"/>
      <c r="F1089" s="13"/>
    </row>
    <row r="1090" spans="4:6" x14ac:dyDescent="0.25">
      <c r="D1090" s="13"/>
      <c r="E1090" s="13"/>
      <c r="F1090" s="13"/>
    </row>
    <row r="1091" spans="4:6" x14ac:dyDescent="0.25">
      <c r="D1091" s="13"/>
      <c r="E1091" s="13"/>
      <c r="F1091" s="13"/>
    </row>
    <row r="1092" spans="4:6" x14ac:dyDescent="0.25">
      <c r="D1092" s="13"/>
      <c r="E1092" s="13"/>
      <c r="F1092" s="13"/>
    </row>
    <row r="1093" spans="4:6" x14ac:dyDescent="0.25">
      <c r="D1093" s="13"/>
      <c r="E1093" s="13"/>
      <c r="F1093" s="13"/>
    </row>
    <row r="1094" spans="4:6" x14ac:dyDescent="0.25">
      <c r="D1094" s="13"/>
      <c r="E1094" s="13"/>
      <c r="F1094" s="13"/>
    </row>
    <row r="1095" spans="4:6" x14ac:dyDescent="0.25">
      <c r="D1095" s="13"/>
      <c r="E1095" s="13"/>
      <c r="F1095" s="13"/>
    </row>
    <row r="1096" spans="4:6" x14ac:dyDescent="0.25">
      <c r="D1096" s="13"/>
      <c r="E1096" s="13"/>
      <c r="F1096" s="13"/>
    </row>
    <row r="1097" spans="4:6" x14ac:dyDescent="0.25">
      <c r="D1097" s="13"/>
      <c r="E1097" s="13"/>
      <c r="F1097" s="13"/>
    </row>
    <row r="1098" spans="4:6" x14ac:dyDescent="0.25">
      <c r="D1098" s="13"/>
      <c r="E1098" s="13"/>
      <c r="F1098" s="13"/>
    </row>
    <row r="1099" spans="4:6" x14ac:dyDescent="0.25">
      <c r="D1099" s="13"/>
      <c r="E1099" s="13"/>
      <c r="F1099" s="13"/>
    </row>
    <row r="1100" spans="4:6" x14ac:dyDescent="0.25">
      <c r="D1100" s="13"/>
      <c r="E1100" s="13"/>
      <c r="F1100" s="13"/>
    </row>
    <row r="1101" spans="4:6" x14ac:dyDescent="0.25">
      <c r="D1101" s="13"/>
      <c r="E1101" s="13"/>
      <c r="F1101" s="13"/>
    </row>
    <row r="1102" spans="4:6" x14ac:dyDescent="0.25">
      <c r="D1102" s="13"/>
      <c r="E1102" s="13"/>
      <c r="F1102" s="13"/>
    </row>
    <row r="1103" spans="4:6" x14ac:dyDescent="0.25">
      <c r="D1103" s="13"/>
      <c r="E1103" s="13"/>
      <c r="F1103" s="13"/>
    </row>
    <row r="1104" spans="4:6" x14ac:dyDescent="0.25">
      <c r="D1104" s="13"/>
      <c r="E1104" s="13"/>
      <c r="F1104" s="13"/>
    </row>
    <row r="1105" spans="4:6" x14ac:dyDescent="0.25">
      <c r="D1105" s="13"/>
      <c r="E1105" s="13"/>
      <c r="F1105" s="13"/>
    </row>
    <row r="1106" spans="4:6" x14ac:dyDescent="0.25">
      <c r="D1106" s="13"/>
      <c r="E1106" s="13"/>
      <c r="F1106" s="13"/>
    </row>
    <row r="1107" spans="4:6" x14ac:dyDescent="0.25">
      <c r="D1107" s="13"/>
      <c r="E1107" s="13"/>
      <c r="F1107" s="13"/>
    </row>
    <row r="1108" spans="4:6" x14ac:dyDescent="0.25">
      <c r="D1108" s="13"/>
      <c r="E1108" s="13"/>
      <c r="F1108" s="13"/>
    </row>
    <row r="1109" spans="4:6" x14ac:dyDescent="0.25">
      <c r="D1109" s="13"/>
      <c r="E1109" s="13"/>
      <c r="F1109" s="13"/>
    </row>
    <row r="1110" spans="4:6" x14ac:dyDescent="0.25">
      <c r="D1110" s="13"/>
      <c r="E1110" s="13"/>
      <c r="F1110" s="13"/>
    </row>
    <row r="1111" spans="4:6" x14ac:dyDescent="0.25">
      <c r="D1111" s="13"/>
      <c r="E1111" s="13"/>
      <c r="F1111" s="13"/>
    </row>
    <row r="1112" spans="4:6" x14ac:dyDescent="0.25">
      <c r="D1112" s="13"/>
      <c r="E1112" s="13"/>
      <c r="F1112" s="13"/>
    </row>
    <row r="1113" spans="4:6" x14ac:dyDescent="0.25">
      <c r="D1113" s="13"/>
      <c r="E1113" s="13"/>
      <c r="F1113" s="13"/>
    </row>
    <row r="1114" spans="4:6" x14ac:dyDescent="0.25">
      <c r="D1114" s="13"/>
      <c r="E1114" s="13"/>
      <c r="F1114" s="13"/>
    </row>
    <row r="1115" spans="4:6" x14ac:dyDescent="0.25">
      <c r="D1115" s="13"/>
      <c r="E1115" s="13"/>
      <c r="F1115" s="13"/>
    </row>
    <row r="1116" spans="4:6" x14ac:dyDescent="0.25">
      <c r="D1116" s="13"/>
      <c r="E1116" s="13"/>
      <c r="F1116" s="13"/>
    </row>
    <row r="1117" spans="4:6" x14ac:dyDescent="0.25">
      <c r="D1117" s="13"/>
      <c r="E1117" s="13"/>
      <c r="F1117" s="13"/>
    </row>
    <row r="1118" spans="4:6" x14ac:dyDescent="0.25">
      <c r="D1118" s="13"/>
      <c r="E1118" s="13"/>
      <c r="F1118" s="13"/>
    </row>
    <row r="1119" spans="4:6" x14ac:dyDescent="0.25">
      <c r="D1119" s="13"/>
      <c r="E1119" s="13"/>
      <c r="F1119" s="13"/>
    </row>
    <row r="1120" spans="4:6" x14ac:dyDescent="0.25">
      <c r="D1120" s="13"/>
      <c r="E1120" s="13"/>
      <c r="F1120" s="13"/>
    </row>
    <row r="1121" spans="4:6" x14ac:dyDescent="0.25">
      <c r="D1121" s="13"/>
      <c r="E1121" s="13"/>
      <c r="F1121" s="13"/>
    </row>
    <row r="1122" spans="4:6" x14ac:dyDescent="0.25">
      <c r="D1122" s="13"/>
      <c r="E1122" s="13"/>
      <c r="F1122" s="13"/>
    </row>
    <row r="1123" spans="4:6" x14ac:dyDescent="0.25">
      <c r="D1123" s="13"/>
      <c r="E1123" s="13"/>
      <c r="F1123" s="13"/>
    </row>
    <row r="1124" spans="4:6" x14ac:dyDescent="0.25">
      <c r="D1124" s="13"/>
      <c r="E1124" s="13"/>
      <c r="F1124" s="13"/>
    </row>
    <row r="1125" spans="4:6" x14ac:dyDescent="0.25">
      <c r="D1125" s="13"/>
      <c r="E1125" s="13"/>
      <c r="F1125" s="13"/>
    </row>
    <row r="1126" spans="4:6" x14ac:dyDescent="0.25">
      <c r="D1126" s="13"/>
      <c r="E1126" s="13"/>
      <c r="F1126" s="13"/>
    </row>
    <row r="1127" spans="4:6" x14ac:dyDescent="0.25">
      <c r="D1127" s="13"/>
      <c r="E1127" s="13"/>
      <c r="F1127" s="13"/>
    </row>
    <row r="1128" spans="4:6" x14ac:dyDescent="0.25">
      <c r="D1128" s="13"/>
      <c r="E1128" s="13"/>
      <c r="F1128" s="13"/>
    </row>
    <row r="1129" spans="4:6" x14ac:dyDescent="0.25">
      <c r="D1129" s="13"/>
      <c r="E1129" s="13"/>
      <c r="F1129" s="13"/>
    </row>
    <row r="1130" spans="4:6" x14ac:dyDescent="0.25">
      <c r="D1130" s="13"/>
      <c r="E1130" s="13"/>
      <c r="F1130" s="13"/>
    </row>
    <row r="1131" spans="4:6" x14ac:dyDescent="0.25">
      <c r="D1131" s="13"/>
      <c r="E1131" s="13"/>
      <c r="F1131" s="13"/>
    </row>
    <row r="1132" spans="4:6" x14ac:dyDescent="0.25">
      <c r="D1132" s="13"/>
      <c r="E1132" s="13"/>
      <c r="F1132" s="13"/>
    </row>
    <row r="1133" spans="4:6" x14ac:dyDescent="0.25">
      <c r="D1133" s="13"/>
      <c r="E1133" s="13"/>
      <c r="F1133" s="13"/>
    </row>
    <row r="1134" spans="4:6" x14ac:dyDescent="0.25">
      <c r="D1134" s="13"/>
      <c r="E1134" s="13"/>
      <c r="F1134" s="13"/>
    </row>
    <row r="1135" spans="4:6" x14ac:dyDescent="0.25">
      <c r="D1135" s="13"/>
      <c r="E1135" s="13"/>
      <c r="F1135" s="13"/>
    </row>
    <row r="1136" spans="4:6" x14ac:dyDescent="0.25">
      <c r="D1136" s="13"/>
      <c r="E1136" s="13"/>
      <c r="F1136" s="13"/>
    </row>
    <row r="1137" spans="4:6" x14ac:dyDescent="0.25">
      <c r="D1137" s="13"/>
      <c r="E1137" s="13"/>
      <c r="F1137" s="13"/>
    </row>
    <row r="1138" spans="4:6" x14ac:dyDescent="0.25">
      <c r="D1138" s="13"/>
      <c r="E1138" s="13"/>
      <c r="F1138" s="13"/>
    </row>
    <row r="1139" spans="4:6" x14ac:dyDescent="0.25">
      <c r="D1139" s="13"/>
      <c r="E1139" s="13"/>
      <c r="F1139" s="13"/>
    </row>
    <row r="1140" spans="4:6" x14ac:dyDescent="0.25">
      <c r="D1140" s="13"/>
      <c r="E1140" s="13"/>
      <c r="F1140" s="13"/>
    </row>
    <row r="1141" spans="4:6" x14ac:dyDescent="0.25">
      <c r="D1141" s="13"/>
      <c r="E1141" s="13"/>
      <c r="F1141" s="13"/>
    </row>
    <row r="1142" spans="4:6" x14ac:dyDescent="0.25">
      <c r="D1142" s="13"/>
      <c r="E1142" s="13"/>
      <c r="F1142" s="13"/>
    </row>
    <row r="1143" spans="4:6" x14ac:dyDescent="0.25">
      <c r="D1143" s="13"/>
      <c r="E1143" s="13"/>
      <c r="F1143" s="13"/>
    </row>
    <row r="1144" spans="4:6" x14ac:dyDescent="0.25">
      <c r="D1144" s="13"/>
      <c r="E1144" s="13"/>
      <c r="F1144" s="13"/>
    </row>
    <row r="1145" spans="4:6" x14ac:dyDescent="0.25">
      <c r="D1145" s="13"/>
      <c r="E1145" s="13"/>
      <c r="F1145" s="13"/>
    </row>
    <row r="1146" spans="4:6" x14ac:dyDescent="0.25">
      <c r="D1146" s="13"/>
      <c r="E1146" s="13"/>
      <c r="F1146" s="13"/>
    </row>
    <row r="1147" spans="4:6" x14ac:dyDescent="0.25">
      <c r="D1147" s="13"/>
      <c r="E1147" s="13"/>
      <c r="F1147" s="13"/>
    </row>
    <row r="1148" spans="4:6" x14ac:dyDescent="0.25">
      <c r="D1148" s="13"/>
      <c r="E1148" s="13"/>
      <c r="F1148" s="13"/>
    </row>
    <row r="1149" spans="4:6" x14ac:dyDescent="0.25">
      <c r="D1149" s="13"/>
      <c r="E1149" s="13"/>
      <c r="F1149" s="13"/>
    </row>
    <row r="1150" spans="4:6" x14ac:dyDescent="0.25">
      <c r="D1150" s="13"/>
      <c r="E1150" s="13"/>
      <c r="F1150" s="13"/>
    </row>
    <row r="1151" spans="4:6" x14ac:dyDescent="0.25">
      <c r="D1151" s="13"/>
      <c r="E1151" s="13"/>
      <c r="F1151" s="13"/>
    </row>
    <row r="1152" spans="4:6" x14ac:dyDescent="0.25">
      <c r="D1152" s="13"/>
      <c r="E1152" s="13"/>
      <c r="F1152" s="13"/>
    </row>
    <row r="1153" spans="4:6" x14ac:dyDescent="0.25">
      <c r="D1153" s="13"/>
      <c r="E1153" s="13"/>
      <c r="F1153" s="13"/>
    </row>
    <row r="1154" spans="4:6" x14ac:dyDescent="0.25">
      <c r="D1154" s="13"/>
      <c r="E1154" s="13"/>
      <c r="F1154" s="13"/>
    </row>
    <row r="1155" spans="4:6" x14ac:dyDescent="0.25">
      <c r="D1155" s="13"/>
      <c r="E1155" s="13"/>
      <c r="F1155" s="13"/>
    </row>
    <row r="1156" spans="4:6" x14ac:dyDescent="0.25">
      <c r="D1156" s="13"/>
      <c r="E1156" s="13"/>
      <c r="F1156" s="13"/>
    </row>
    <row r="1157" spans="4:6" x14ac:dyDescent="0.25">
      <c r="D1157" s="13"/>
      <c r="E1157" s="13"/>
      <c r="F1157" s="13"/>
    </row>
    <row r="1158" spans="4:6" x14ac:dyDescent="0.25">
      <c r="D1158" s="13"/>
      <c r="E1158" s="13"/>
      <c r="F1158" s="13"/>
    </row>
    <row r="1159" spans="4:6" x14ac:dyDescent="0.25">
      <c r="D1159" s="13"/>
      <c r="E1159" s="13"/>
      <c r="F1159" s="13"/>
    </row>
    <row r="1160" spans="4:6" x14ac:dyDescent="0.25">
      <c r="D1160" s="13"/>
      <c r="E1160" s="13"/>
      <c r="F1160" s="13"/>
    </row>
    <row r="1161" spans="4:6" x14ac:dyDescent="0.25">
      <c r="D1161" s="13"/>
      <c r="E1161" s="13"/>
      <c r="F1161" s="13"/>
    </row>
    <row r="1162" spans="4:6" x14ac:dyDescent="0.25">
      <c r="D1162" s="13"/>
      <c r="E1162" s="13"/>
      <c r="F1162" s="13"/>
    </row>
    <row r="1163" spans="4:6" x14ac:dyDescent="0.25">
      <c r="D1163" s="13"/>
      <c r="E1163" s="13"/>
      <c r="F1163" s="13"/>
    </row>
    <row r="1164" spans="4:6" x14ac:dyDescent="0.25">
      <c r="D1164" s="13"/>
      <c r="E1164" s="13"/>
      <c r="F1164" s="13"/>
    </row>
    <row r="1165" spans="4:6" x14ac:dyDescent="0.25">
      <c r="D1165" s="13"/>
      <c r="E1165" s="13"/>
      <c r="F1165" s="13"/>
    </row>
    <row r="1166" spans="4:6" x14ac:dyDescent="0.25">
      <c r="D1166" s="13"/>
      <c r="E1166" s="13"/>
      <c r="F1166" s="13"/>
    </row>
    <row r="1167" spans="4:6" x14ac:dyDescent="0.25">
      <c r="D1167" s="13"/>
      <c r="E1167" s="13"/>
      <c r="F1167" s="13"/>
    </row>
    <row r="1168" spans="4:6" x14ac:dyDescent="0.25">
      <c r="D1168" s="13"/>
      <c r="E1168" s="13"/>
      <c r="F1168" s="13"/>
    </row>
    <row r="1169" spans="4:6" x14ac:dyDescent="0.25">
      <c r="D1169" s="13"/>
      <c r="E1169" s="13"/>
      <c r="F1169" s="13"/>
    </row>
    <row r="1170" spans="4:6" x14ac:dyDescent="0.25">
      <c r="D1170" s="13"/>
      <c r="E1170" s="13"/>
      <c r="F1170" s="13"/>
    </row>
    <row r="1171" spans="4:6" x14ac:dyDescent="0.25">
      <c r="D1171" s="13"/>
      <c r="E1171" s="13"/>
      <c r="F1171" s="13"/>
    </row>
    <row r="1172" spans="4:6" x14ac:dyDescent="0.25">
      <c r="D1172" s="13"/>
      <c r="E1172" s="13"/>
      <c r="F1172" s="13"/>
    </row>
    <row r="1173" spans="4:6" x14ac:dyDescent="0.25">
      <c r="D1173" s="13"/>
      <c r="E1173" s="13"/>
      <c r="F1173" s="13"/>
    </row>
    <row r="1174" spans="4:6" x14ac:dyDescent="0.25">
      <c r="D1174" s="13"/>
      <c r="E1174" s="13"/>
      <c r="F1174" s="13"/>
    </row>
    <row r="1175" spans="4:6" x14ac:dyDescent="0.25">
      <c r="D1175" s="13"/>
      <c r="E1175" s="13"/>
      <c r="F1175" s="13"/>
    </row>
    <row r="1176" spans="4:6" x14ac:dyDescent="0.25">
      <c r="D1176" s="13"/>
      <c r="E1176" s="13"/>
      <c r="F1176" s="13"/>
    </row>
    <row r="1177" spans="4:6" x14ac:dyDescent="0.25">
      <c r="D1177" s="13"/>
      <c r="E1177" s="13"/>
      <c r="F1177" s="13"/>
    </row>
    <row r="1178" spans="4:6" x14ac:dyDescent="0.25">
      <c r="D1178" s="13"/>
      <c r="E1178" s="13"/>
      <c r="F1178" s="13"/>
    </row>
    <row r="1179" spans="4:6" x14ac:dyDescent="0.25">
      <c r="D1179" s="13"/>
      <c r="E1179" s="13"/>
      <c r="F1179" s="13"/>
    </row>
    <row r="1180" spans="4:6" x14ac:dyDescent="0.25">
      <c r="D1180" s="13"/>
      <c r="E1180" s="13"/>
      <c r="F1180" s="13"/>
    </row>
    <row r="1181" spans="4:6" x14ac:dyDescent="0.25">
      <c r="D1181" s="13"/>
      <c r="E1181" s="13"/>
      <c r="F1181" s="13"/>
    </row>
    <row r="1182" spans="4:6" x14ac:dyDescent="0.25">
      <c r="D1182" s="13"/>
      <c r="E1182" s="13"/>
      <c r="F1182" s="13"/>
    </row>
    <row r="1183" spans="4:6" x14ac:dyDescent="0.25">
      <c r="D1183" s="13"/>
      <c r="E1183" s="13"/>
      <c r="F1183" s="13"/>
    </row>
    <row r="1184" spans="4:6" x14ac:dyDescent="0.25">
      <c r="D1184" s="13"/>
      <c r="E1184" s="13"/>
      <c r="F1184" s="13"/>
    </row>
    <row r="1185" spans="4:6" x14ac:dyDescent="0.25">
      <c r="D1185" s="13"/>
      <c r="E1185" s="13"/>
      <c r="F1185" s="13"/>
    </row>
    <row r="1186" spans="4:6" x14ac:dyDescent="0.25">
      <c r="D1186" s="13"/>
      <c r="E1186" s="13"/>
      <c r="F1186" s="13"/>
    </row>
    <row r="1187" spans="4:6" x14ac:dyDescent="0.25">
      <c r="D1187" s="13"/>
      <c r="E1187" s="13"/>
      <c r="F1187" s="13"/>
    </row>
    <row r="1188" spans="4:6" x14ac:dyDescent="0.25">
      <c r="D1188" s="13"/>
      <c r="E1188" s="13"/>
      <c r="F1188" s="13"/>
    </row>
    <row r="1189" spans="4:6" x14ac:dyDescent="0.25">
      <c r="D1189" s="13"/>
      <c r="E1189" s="13"/>
      <c r="F1189" s="13"/>
    </row>
    <row r="1190" spans="4:6" x14ac:dyDescent="0.25">
      <c r="D1190" s="13"/>
      <c r="E1190" s="13"/>
      <c r="F1190" s="13"/>
    </row>
    <row r="1191" spans="4:6" x14ac:dyDescent="0.25">
      <c r="D1191" s="13"/>
      <c r="E1191" s="13"/>
      <c r="F1191" s="13"/>
    </row>
    <row r="1192" spans="4:6" x14ac:dyDescent="0.25">
      <c r="D1192" s="13"/>
      <c r="E1192" s="13"/>
      <c r="F1192" s="13"/>
    </row>
    <row r="1193" spans="4:6" x14ac:dyDescent="0.25">
      <c r="D1193" s="13"/>
      <c r="E1193" s="13"/>
      <c r="F1193" s="13"/>
    </row>
    <row r="1194" spans="4:6" x14ac:dyDescent="0.25">
      <c r="D1194" s="13"/>
      <c r="E1194" s="13"/>
      <c r="F1194" s="13"/>
    </row>
    <row r="1195" spans="4:6" x14ac:dyDescent="0.25">
      <c r="D1195" s="13"/>
      <c r="E1195" s="13"/>
      <c r="F1195" s="13"/>
    </row>
    <row r="1196" spans="4:6" x14ac:dyDescent="0.25">
      <c r="D1196" s="13"/>
      <c r="E1196" s="13"/>
      <c r="F1196" s="13"/>
    </row>
    <row r="1197" spans="4:6" x14ac:dyDescent="0.25">
      <c r="D1197" s="13"/>
      <c r="E1197" s="13"/>
      <c r="F1197" s="13"/>
    </row>
    <row r="1198" spans="4:6" x14ac:dyDescent="0.25">
      <c r="D1198" s="13"/>
      <c r="E1198" s="13"/>
      <c r="F1198" s="13"/>
    </row>
    <row r="1199" spans="4:6" x14ac:dyDescent="0.25">
      <c r="D1199" s="13"/>
      <c r="E1199" s="13"/>
      <c r="F1199" s="13"/>
    </row>
    <row r="1200" spans="4:6" x14ac:dyDescent="0.25">
      <c r="D1200" s="13"/>
      <c r="E1200" s="13"/>
      <c r="F1200" s="13"/>
    </row>
    <row r="1201" spans="4:6" x14ac:dyDescent="0.25">
      <c r="D1201" s="13"/>
      <c r="E1201" s="13"/>
      <c r="F1201" s="13"/>
    </row>
    <row r="1202" spans="4:6" x14ac:dyDescent="0.25">
      <c r="D1202" s="13"/>
      <c r="E1202" s="13"/>
      <c r="F1202" s="13"/>
    </row>
    <row r="1203" spans="4:6" x14ac:dyDescent="0.25">
      <c r="D1203" s="13"/>
      <c r="E1203" s="13"/>
      <c r="F1203" s="13"/>
    </row>
    <row r="1204" spans="4:6" x14ac:dyDescent="0.25">
      <c r="D1204" s="13"/>
      <c r="E1204" s="13"/>
      <c r="F1204" s="13"/>
    </row>
    <row r="1205" spans="4:6" x14ac:dyDescent="0.25">
      <c r="D1205" s="13"/>
      <c r="E1205" s="13"/>
      <c r="F1205" s="13"/>
    </row>
    <row r="1206" spans="4:6" x14ac:dyDescent="0.25">
      <c r="D1206" s="13"/>
      <c r="E1206" s="13"/>
      <c r="F1206" s="13"/>
    </row>
    <row r="1207" spans="4:6" x14ac:dyDescent="0.25">
      <c r="D1207" s="13"/>
      <c r="E1207" s="13"/>
      <c r="F1207" s="13"/>
    </row>
    <row r="1208" spans="4:6" x14ac:dyDescent="0.25">
      <c r="D1208" s="13"/>
      <c r="E1208" s="13"/>
      <c r="F1208" s="13"/>
    </row>
    <row r="1209" spans="4:6" x14ac:dyDescent="0.25">
      <c r="D1209" s="13"/>
      <c r="E1209" s="13"/>
      <c r="F1209" s="13"/>
    </row>
    <row r="1210" spans="4:6" x14ac:dyDescent="0.25">
      <c r="D1210" s="13"/>
      <c r="E1210" s="13"/>
      <c r="F1210" s="13"/>
    </row>
    <row r="1211" spans="4:6" x14ac:dyDescent="0.25">
      <c r="D1211" s="13"/>
      <c r="E1211" s="13"/>
      <c r="F1211" s="13"/>
    </row>
    <row r="1212" spans="4:6" x14ac:dyDescent="0.25">
      <c r="D1212" s="13"/>
      <c r="E1212" s="13"/>
      <c r="F1212" s="13"/>
    </row>
    <row r="1213" spans="4:6" x14ac:dyDescent="0.25">
      <c r="D1213" s="13"/>
      <c r="E1213" s="13"/>
      <c r="F1213" s="13"/>
    </row>
    <row r="1214" spans="4:6" x14ac:dyDescent="0.25">
      <c r="D1214" s="13"/>
      <c r="E1214" s="13"/>
      <c r="F1214" s="13"/>
    </row>
    <row r="1215" spans="4:6" x14ac:dyDescent="0.25">
      <c r="D1215" s="13"/>
      <c r="E1215" s="13"/>
      <c r="F1215" s="13"/>
    </row>
    <row r="1216" spans="4:6" x14ac:dyDescent="0.25">
      <c r="D1216" s="13"/>
      <c r="E1216" s="13"/>
      <c r="F1216" s="13"/>
    </row>
    <row r="1217" spans="4:6" x14ac:dyDescent="0.25">
      <c r="D1217" s="13"/>
      <c r="E1217" s="13"/>
      <c r="F1217" s="13"/>
    </row>
    <row r="1218" spans="4:6" x14ac:dyDescent="0.25">
      <c r="D1218" s="13"/>
      <c r="E1218" s="13"/>
      <c r="F1218" s="13"/>
    </row>
    <row r="1219" spans="4:6" x14ac:dyDescent="0.25">
      <c r="D1219" s="13"/>
      <c r="E1219" s="13"/>
      <c r="F1219" s="13"/>
    </row>
    <row r="1220" spans="4:6" x14ac:dyDescent="0.25">
      <c r="D1220" s="13"/>
      <c r="E1220" s="13"/>
      <c r="F1220" s="13"/>
    </row>
    <row r="1221" spans="4:6" x14ac:dyDescent="0.25">
      <c r="D1221" s="13"/>
      <c r="E1221" s="13"/>
      <c r="F1221" s="13"/>
    </row>
    <row r="1222" spans="4:6" x14ac:dyDescent="0.25">
      <c r="D1222" s="13"/>
      <c r="E1222" s="13"/>
      <c r="F1222" s="13"/>
    </row>
    <row r="1223" spans="4:6" x14ac:dyDescent="0.25">
      <c r="D1223" s="13"/>
      <c r="E1223" s="13"/>
      <c r="F1223" s="13"/>
    </row>
    <row r="1224" spans="4:6" x14ac:dyDescent="0.25">
      <c r="D1224" s="13"/>
      <c r="E1224" s="13"/>
      <c r="F1224" s="13"/>
    </row>
    <row r="1225" spans="4:6" x14ac:dyDescent="0.25">
      <c r="D1225" s="13"/>
      <c r="E1225" s="13"/>
      <c r="F1225" s="13"/>
    </row>
    <row r="1226" spans="4:6" x14ac:dyDescent="0.25">
      <c r="D1226" s="13"/>
      <c r="E1226" s="13"/>
      <c r="F1226" s="13"/>
    </row>
    <row r="1227" spans="4:6" x14ac:dyDescent="0.25">
      <c r="D1227" s="13"/>
      <c r="E1227" s="13"/>
      <c r="F1227" s="13"/>
    </row>
    <row r="1228" spans="4:6" x14ac:dyDescent="0.25">
      <c r="D1228" s="13"/>
      <c r="E1228" s="13"/>
      <c r="F1228" s="13"/>
    </row>
    <row r="1229" spans="4:6" x14ac:dyDescent="0.25">
      <c r="D1229" s="13"/>
      <c r="E1229" s="13"/>
      <c r="F1229" s="13"/>
    </row>
    <row r="1230" spans="4:6" x14ac:dyDescent="0.25">
      <c r="D1230" s="13"/>
      <c r="E1230" s="13"/>
      <c r="F1230" s="13"/>
    </row>
    <row r="1231" spans="4:6" x14ac:dyDescent="0.25">
      <c r="D1231" s="13"/>
      <c r="E1231" s="13"/>
      <c r="F1231" s="13"/>
    </row>
    <row r="1232" spans="4:6" x14ac:dyDescent="0.25">
      <c r="D1232" s="13"/>
      <c r="E1232" s="13"/>
      <c r="F1232" s="13"/>
    </row>
    <row r="1233" spans="4:6" x14ac:dyDescent="0.25">
      <c r="D1233" s="13"/>
      <c r="E1233" s="13"/>
      <c r="F1233" s="13"/>
    </row>
    <row r="1234" spans="4:6" x14ac:dyDescent="0.25">
      <c r="D1234" s="13"/>
      <c r="E1234" s="13"/>
      <c r="F1234" s="13"/>
    </row>
    <row r="1235" spans="4:6" x14ac:dyDescent="0.25">
      <c r="D1235" s="13"/>
      <c r="E1235" s="13"/>
      <c r="F1235" s="13"/>
    </row>
    <row r="1236" spans="4:6" x14ac:dyDescent="0.25">
      <c r="D1236" s="13"/>
      <c r="E1236" s="13"/>
      <c r="F1236" s="13"/>
    </row>
    <row r="1237" spans="4:6" x14ac:dyDescent="0.25">
      <c r="D1237" s="13"/>
      <c r="E1237" s="13"/>
      <c r="F1237" s="13"/>
    </row>
    <row r="1238" spans="4:6" x14ac:dyDescent="0.25">
      <c r="D1238" s="13"/>
      <c r="E1238" s="13"/>
      <c r="F1238" s="13"/>
    </row>
    <row r="1239" spans="4:6" x14ac:dyDescent="0.25">
      <c r="D1239" s="13"/>
      <c r="E1239" s="13"/>
      <c r="F1239" s="13"/>
    </row>
    <row r="1240" spans="4:6" x14ac:dyDescent="0.25">
      <c r="D1240" s="13"/>
      <c r="E1240" s="13"/>
      <c r="F1240" s="13"/>
    </row>
    <row r="1241" spans="4:6" x14ac:dyDescent="0.25">
      <c r="D1241" s="13"/>
      <c r="E1241" s="13"/>
      <c r="F1241" s="13"/>
    </row>
    <row r="1242" spans="4:6" x14ac:dyDescent="0.25">
      <c r="D1242" s="13"/>
      <c r="E1242" s="13"/>
      <c r="F1242" s="13"/>
    </row>
    <row r="1243" spans="4:6" x14ac:dyDescent="0.25">
      <c r="D1243" s="13"/>
      <c r="E1243" s="13"/>
      <c r="F1243" s="13"/>
    </row>
    <row r="1244" spans="4:6" x14ac:dyDescent="0.25">
      <c r="D1244" s="13"/>
      <c r="E1244" s="13"/>
      <c r="F1244" s="13"/>
    </row>
    <row r="1245" spans="4:6" x14ac:dyDescent="0.25">
      <c r="D1245" s="13"/>
      <c r="E1245" s="13"/>
      <c r="F1245" s="13"/>
    </row>
    <row r="1246" spans="4:6" x14ac:dyDescent="0.25">
      <c r="D1246" s="13"/>
      <c r="E1246" s="13"/>
      <c r="F1246" s="13"/>
    </row>
    <row r="1247" spans="4:6" x14ac:dyDescent="0.25">
      <c r="D1247" s="13"/>
      <c r="E1247" s="13"/>
      <c r="F1247" s="13"/>
    </row>
    <row r="1248" spans="4:6" x14ac:dyDescent="0.25">
      <c r="D1248" s="13"/>
      <c r="E1248" s="13"/>
      <c r="F1248" s="13"/>
    </row>
    <row r="1249" spans="4:6" x14ac:dyDescent="0.25">
      <c r="D1249" s="13"/>
      <c r="E1249" s="13"/>
      <c r="F1249" s="13"/>
    </row>
    <row r="1250" spans="4:6" x14ac:dyDescent="0.25">
      <c r="D1250" s="13"/>
      <c r="E1250" s="13"/>
      <c r="F1250" s="13"/>
    </row>
    <row r="1251" spans="4:6" x14ac:dyDescent="0.25">
      <c r="D1251" s="13"/>
      <c r="E1251" s="13"/>
      <c r="F1251" s="13"/>
    </row>
    <row r="1252" spans="4:6" x14ac:dyDescent="0.25">
      <c r="D1252" s="13"/>
      <c r="E1252" s="13"/>
      <c r="F1252" s="13"/>
    </row>
    <row r="1253" spans="4:6" x14ac:dyDescent="0.25">
      <c r="D1253" s="13"/>
      <c r="E1253" s="13"/>
      <c r="F1253" s="13"/>
    </row>
    <row r="1254" spans="4:6" x14ac:dyDescent="0.25">
      <c r="D1254" s="13"/>
      <c r="E1254" s="13"/>
      <c r="F1254" s="13"/>
    </row>
    <row r="1255" spans="4:6" x14ac:dyDescent="0.25">
      <c r="D1255" s="13"/>
      <c r="E1255" s="13"/>
      <c r="F1255" s="13"/>
    </row>
    <row r="1256" spans="4:6" x14ac:dyDescent="0.25">
      <c r="D1256" s="13"/>
      <c r="E1256" s="13"/>
      <c r="F1256" s="13"/>
    </row>
    <row r="1257" spans="4:6" x14ac:dyDescent="0.25">
      <c r="D1257" s="13"/>
      <c r="E1257" s="13"/>
      <c r="F1257" s="13"/>
    </row>
    <row r="1258" spans="4:6" x14ac:dyDescent="0.25">
      <c r="D1258" s="13"/>
      <c r="E1258" s="13"/>
      <c r="F1258" s="13"/>
    </row>
    <row r="1259" spans="4:6" x14ac:dyDescent="0.25">
      <c r="D1259" s="13"/>
      <c r="E1259" s="13"/>
      <c r="F1259" s="13"/>
    </row>
    <row r="1260" spans="4:6" x14ac:dyDescent="0.25">
      <c r="D1260" s="13"/>
      <c r="E1260" s="13"/>
      <c r="F1260" s="13"/>
    </row>
    <row r="1261" spans="4:6" x14ac:dyDescent="0.25">
      <c r="D1261" s="13"/>
      <c r="E1261" s="13"/>
      <c r="F1261" s="13"/>
    </row>
    <row r="1262" spans="4:6" x14ac:dyDescent="0.25">
      <c r="D1262" s="13"/>
      <c r="E1262" s="13"/>
      <c r="F1262" s="13"/>
    </row>
    <row r="1263" spans="4:6" x14ac:dyDescent="0.25">
      <c r="D1263" s="13"/>
      <c r="E1263" s="13"/>
      <c r="F1263" s="13"/>
    </row>
    <row r="1264" spans="4:6" x14ac:dyDescent="0.25">
      <c r="D1264" s="13"/>
      <c r="E1264" s="13"/>
      <c r="F1264" s="13"/>
    </row>
    <row r="1265" spans="4:6" x14ac:dyDescent="0.25">
      <c r="D1265" s="13"/>
      <c r="E1265" s="13"/>
      <c r="F1265" s="13"/>
    </row>
    <row r="1266" spans="4:6" x14ac:dyDescent="0.25">
      <c r="D1266" s="13"/>
      <c r="E1266" s="13"/>
      <c r="F1266" s="13"/>
    </row>
    <row r="1267" spans="4:6" x14ac:dyDescent="0.25">
      <c r="D1267" s="13"/>
      <c r="E1267" s="13"/>
      <c r="F1267" s="13"/>
    </row>
    <row r="1268" spans="4:6" x14ac:dyDescent="0.25">
      <c r="D1268" s="13"/>
      <c r="E1268" s="13"/>
      <c r="F1268" s="13"/>
    </row>
    <row r="1269" spans="4:6" x14ac:dyDescent="0.25">
      <c r="D1269" s="13"/>
      <c r="E1269" s="13"/>
      <c r="F1269" s="13"/>
    </row>
    <row r="1270" spans="4:6" x14ac:dyDescent="0.25">
      <c r="D1270" s="13"/>
      <c r="E1270" s="13"/>
      <c r="F1270" s="13"/>
    </row>
    <row r="1271" spans="4:6" x14ac:dyDescent="0.25">
      <c r="D1271" s="13"/>
      <c r="E1271" s="13"/>
      <c r="F1271" s="13"/>
    </row>
    <row r="1272" spans="4:6" x14ac:dyDescent="0.25">
      <c r="D1272" s="13"/>
      <c r="E1272" s="13"/>
      <c r="F1272" s="13"/>
    </row>
    <row r="1273" spans="4:6" x14ac:dyDescent="0.25">
      <c r="D1273" s="13"/>
      <c r="E1273" s="13"/>
      <c r="F1273" s="13"/>
    </row>
    <row r="1274" spans="4:6" x14ac:dyDescent="0.25">
      <c r="D1274" s="13"/>
      <c r="E1274" s="13"/>
      <c r="F1274" s="13"/>
    </row>
    <row r="1275" spans="4:6" x14ac:dyDescent="0.25">
      <c r="D1275" s="13"/>
      <c r="E1275" s="13"/>
      <c r="F1275" s="13"/>
    </row>
    <row r="1276" spans="4:6" x14ac:dyDescent="0.25">
      <c r="D1276" s="13"/>
      <c r="E1276" s="13"/>
      <c r="F1276" s="13"/>
    </row>
    <row r="1277" spans="4:6" x14ac:dyDescent="0.25">
      <c r="D1277" s="13"/>
      <c r="E1277" s="13"/>
      <c r="F1277" s="13"/>
    </row>
    <row r="1278" spans="4:6" x14ac:dyDescent="0.25">
      <c r="D1278" s="13"/>
      <c r="E1278" s="13"/>
      <c r="F1278" s="13"/>
    </row>
    <row r="1279" spans="4:6" x14ac:dyDescent="0.25">
      <c r="D1279" s="13"/>
      <c r="E1279" s="13"/>
      <c r="F1279" s="13"/>
    </row>
    <row r="1280" spans="4:6" x14ac:dyDescent="0.25">
      <c r="D1280" s="13"/>
      <c r="E1280" s="13"/>
      <c r="F1280" s="13"/>
    </row>
    <row r="1281" spans="4:6" x14ac:dyDescent="0.25">
      <c r="D1281" s="13"/>
      <c r="E1281" s="13"/>
      <c r="F1281" s="13"/>
    </row>
    <row r="1282" spans="4:6" x14ac:dyDescent="0.25">
      <c r="D1282" s="13"/>
      <c r="E1282" s="13"/>
      <c r="F1282" s="13"/>
    </row>
    <row r="1283" spans="4:6" x14ac:dyDescent="0.25">
      <c r="D1283" s="13"/>
      <c r="E1283" s="13"/>
      <c r="F1283" s="13"/>
    </row>
    <row r="1284" spans="4:6" x14ac:dyDescent="0.25">
      <c r="D1284" s="13"/>
      <c r="E1284" s="13"/>
      <c r="F1284" s="13"/>
    </row>
    <row r="1285" spans="4:6" x14ac:dyDescent="0.25">
      <c r="D1285" s="13"/>
      <c r="E1285" s="13"/>
      <c r="F1285" s="13"/>
    </row>
    <row r="1286" spans="4:6" x14ac:dyDescent="0.25">
      <c r="D1286" s="13"/>
      <c r="E1286" s="13"/>
      <c r="F1286" s="13"/>
    </row>
    <row r="1287" spans="4:6" x14ac:dyDescent="0.25">
      <c r="D1287" s="13"/>
      <c r="E1287" s="13"/>
      <c r="F1287" s="13"/>
    </row>
    <row r="1288" spans="4:6" x14ac:dyDescent="0.25">
      <c r="D1288" s="13"/>
      <c r="E1288" s="13"/>
      <c r="F1288" s="13"/>
    </row>
  </sheetData>
  <autoFilter ref="A1:P290"/>
  <sortState ref="A2:O290">
    <sortCondition ref="A2:A290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88"/>
  <sheetViews>
    <sheetView workbookViewId="0">
      <selection activeCell="B12" sqref="B12"/>
    </sheetView>
  </sheetViews>
  <sheetFormatPr defaultColWidth="44.7109375" defaultRowHeight="15" x14ac:dyDescent="0.25"/>
  <cols>
    <col min="1" max="1" width="12" bestFit="1" customWidth="1"/>
    <col min="2" max="4" width="33.42578125" customWidth="1"/>
    <col min="5" max="5" width="50.140625" style="16" customWidth="1"/>
    <col min="6" max="6" width="12" style="6" bestFit="1" customWidth="1"/>
    <col min="7" max="7" width="28.5703125" bestFit="1" customWidth="1"/>
    <col min="8" max="8" width="14.5703125" bestFit="1" customWidth="1"/>
    <col min="9" max="9" width="12.140625" bestFit="1" customWidth="1"/>
    <col min="10" max="10" width="12.28515625" bestFit="1" customWidth="1"/>
    <col min="11" max="11" width="8.140625" bestFit="1" customWidth="1"/>
    <col min="12" max="12" width="8.140625" style="7" customWidth="1"/>
    <col min="13" max="13" width="9.42578125" bestFit="1" customWidth="1"/>
    <col min="14" max="14" width="19.140625" bestFit="1" customWidth="1"/>
    <col min="15" max="15" width="16.7109375" bestFit="1" customWidth="1"/>
    <col min="16" max="16" width="16.85546875" bestFit="1" customWidth="1"/>
    <col min="17" max="17" width="16.140625" bestFit="1" customWidth="1"/>
    <col min="18" max="18" width="13.5703125" bestFit="1" customWidth="1"/>
    <col min="19" max="19" width="13.7109375" bestFit="1" customWidth="1"/>
    <col min="20" max="20" width="26.85546875" bestFit="1" customWidth="1"/>
  </cols>
  <sheetData>
    <row r="1" spans="1:20" x14ac:dyDescent="0.25">
      <c r="A1" t="s">
        <v>1516</v>
      </c>
      <c r="B1" t="s">
        <v>4957</v>
      </c>
      <c r="C1" t="s">
        <v>4968</v>
      </c>
      <c r="D1" t="s">
        <v>4967</v>
      </c>
      <c r="E1" s="16" t="s">
        <v>3066</v>
      </c>
      <c r="F1" s="6" t="s">
        <v>2832</v>
      </c>
      <c r="G1" s="13" t="s">
        <v>2833</v>
      </c>
      <c r="H1" s="13" t="s">
        <v>2834</v>
      </c>
      <c r="I1" s="13" t="s">
        <v>2835</v>
      </c>
      <c r="J1" s="13" t="s">
        <v>2836</v>
      </c>
      <c r="K1" s="13" t="s">
        <v>2837</v>
      </c>
      <c r="L1" s="18" t="s">
        <v>4966</v>
      </c>
      <c r="M1" s="13" t="s">
        <v>2838</v>
      </c>
      <c r="N1" s="13" t="s">
        <v>2839</v>
      </c>
      <c r="O1" s="13" t="s">
        <v>2840</v>
      </c>
      <c r="P1" s="13" t="s">
        <v>2841</v>
      </c>
      <c r="Q1" s="13" t="s">
        <v>2842</v>
      </c>
      <c r="R1" s="13" t="s">
        <v>2843</v>
      </c>
      <c r="S1" s="13" t="s">
        <v>2844</v>
      </c>
      <c r="T1" s="13" t="s">
        <v>2845</v>
      </c>
    </row>
    <row r="2" spans="1:20" x14ac:dyDescent="0.25">
      <c r="A2">
        <v>55510092</v>
      </c>
      <c r="B2" t="e">
        <v>#N/A</v>
      </c>
      <c r="C2" t="e">
        <f>VLOOKUP(A2,tekilleşmiş!$C$2:$G$1843,5,FALSE)</f>
        <v>#N/A</v>
      </c>
      <c r="D2" t="e">
        <f>VLOOKUP(A2,'cihan yeni liste21092017'!$A$2:$B$290,2,FALSE)</f>
        <v>#N/A</v>
      </c>
      <c r="E2" s="16" t="s">
        <v>4962</v>
      </c>
      <c r="F2" s="14">
        <v>13619430366</v>
      </c>
      <c r="G2" s="14" t="s">
        <v>3055</v>
      </c>
      <c r="H2" s="14">
        <v>2</v>
      </c>
      <c r="I2" s="14">
        <v>9</v>
      </c>
      <c r="J2" s="14">
        <v>2016</v>
      </c>
      <c r="K2" s="14">
        <v>555</v>
      </c>
      <c r="L2" s="19" t="s">
        <v>4963</v>
      </c>
      <c r="M2" s="14">
        <v>10092</v>
      </c>
      <c r="N2" s="14">
        <v>13</v>
      </c>
      <c r="O2" s="14">
        <v>5</v>
      </c>
      <c r="P2" s="14">
        <v>2016</v>
      </c>
      <c r="Q2" s="14">
        <v>14</v>
      </c>
      <c r="R2" s="14">
        <v>6</v>
      </c>
      <c r="S2" s="14">
        <v>2016</v>
      </c>
      <c r="T2" s="14" t="s">
        <v>2847</v>
      </c>
    </row>
    <row r="3" spans="1:20" x14ac:dyDescent="0.25">
      <c r="A3">
        <v>347221465</v>
      </c>
      <c r="B3" t="e">
        <v>#N/A</v>
      </c>
      <c r="C3" t="e">
        <f>VLOOKUP(A3,tekilleşmiş!$C$2:$G$1843,5,FALSE)</f>
        <v>#N/A</v>
      </c>
      <c r="D3" t="e">
        <f>VLOOKUP(A3,'cihan yeni liste21092017'!$A$2:$B$290,2,FALSE)</f>
        <v>#N/A</v>
      </c>
      <c r="F3" s="14">
        <v>17966079094</v>
      </c>
      <c r="G3" s="14" t="s">
        <v>2917</v>
      </c>
      <c r="H3" s="14">
        <v>18</v>
      </c>
      <c r="I3" s="14">
        <v>7</v>
      </c>
      <c r="J3" s="14">
        <v>2016</v>
      </c>
      <c r="K3" s="14">
        <v>34</v>
      </c>
      <c r="L3" s="19" t="s">
        <v>4964</v>
      </c>
      <c r="M3" s="14">
        <v>7221465</v>
      </c>
      <c r="N3" s="14">
        <v>14</v>
      </c>
      <c r="O3" s="14">
        <v>9</v>
      </c>
      <c r="P3" s="14">
        <v>2012</v>
      </c>
      <c r="Q3" s="14">
        <v>14</v>
      </c>
      <c r="R3" s="14">
        <v>9</v>
      </c>
      <c r="S3" s="14">
        <v>2012</v>
      </c>
      <c r="T3" s="14" t="s">
        <v>2847</v>
      </c>
    </row>
    <row r="4" spans="1:20" x14ac:dyDescent="0.25">
      <c r="A4">
        <v>347229090</v>
      </c>
      <c r="B4" t="s">
        <v>4958</v>
      </c>
      <c r="C4" t="e">
        <f>VLOOKUP(A4,tekilleşmiş!$C$2:$G$1843,5,FALSE)</f>
        <v>#N/A</v>
      </c>
      <c r="D4" t="e">
        <f>VLOOKUP(A4,'cihan yeni liste21092017'!$A$2:$B$290,2,FALSE)</f>
        <v>#N/A</v>
      </c>
      <c r="F4" s="14">
        <v>18770153406</v>
      </c>
      <c r="G4" s="14" t="s">
        <v>2930</v>
      </c>
      <c r="H4" s="14">
        <v>21</v>
      </c>
      <c r="I4" s="14">
        <v>7</v>
      </c>
      <c r="J4" s="14">
        <v>2015</v>
      </c>
      <c r="K4" s="14">
        <v>34</v>
      </c>
      <c r="L4" s="19" t="s">
        <v>4964</v>
      </c>
      <c r="M4" s="14">
        <v>7229090</v>
      </c>
      <c r="N4" s="14">
        <v>18</v>
      </c>
      <c r="O4" s="14">
        <v>9</v>
      </c>
      <c r="P4" s="14">
        <v>2012</v>
      </c>
      <c r="Q4" s="14">
        <v>18</v>
      </c>
      <c r="R4" s="14">
        <v>9</v>
      </c>
      <c r="S4" s="14">
        <v>2012</v>
      </c>
      <c r="T4" s="14" t="s">
        <v>2847</v>
      </c>
    </row>
    <row r="5" spans="1:20" x14ac:dyDescent="0.25">
      <c r="A5">
        <v>347264261</v>
      </c>
      <c r="B5" t="s">
        <v>4959</v>
      </c>
      <c r="C5" t="e">
        <f>VLOOKUP(A5,tekilleşmiş!$C$2:$G$1843,5,FALSE)</f>
        <v>#N/A</v>
      </c>
      <c r="D5" t="e">
        <f>VLOOKUP(A5,'cihan yeni liste21092017'!$A$2:$B$290,2,FALSE)</f>
        <v>#N/A</v>
      </c>
      <c r="F5" s="14">
        <v>36094592312</v>
      </c>
      <c r="G5" s="14" t="s">
        <v>2932</v>
      </c>
      <c r="H5" s="14">
        <v>26</v>
      </c>
      <c r="I5" s="14">
        <v>6</v>
      </c>
      <c r="J5" s="14">
        <v>2014</v>
      </c>
      <c r="K5" s="14">
        <v>34</v>
      </c>
      <c r="L5" s="19" t="s">
        <v>4964</v>
      </c>
      <c r="M5" s="14">
        <v>7264261</v>
      </c>
      <c r="N5" s="14">
        <v>1</v>
      </c>
      <c r="O5" s="14">
        <v>10</v>
      </c>
      <c r="P5" s="14">
        <v>2012</v>
      </c>
      <c r="Q5" s="14">
        <v>1</v>
      </c>
      <c r="R5" s="14">
        <v>10</v>
      </c>
      <c r="S5" s="14">
        <v>2012</v>
      </c>
      <c r="T5" s="14" t="s">
        <v>2847</v>
      </c>
    </row>
    <row r="6" spans="1:20" x14ac:dyDescent="0.25">
      <c r="A6">
        <v>347322644</v>
      </c>
      <c r="B6" t="s">
        <v>4960</v>
      </c>
      <c r="C6" t="e">
        <f>VLOOKUP(A6,tekilleşmiş!$C$2:$G$1843,5,FALSE)</f>
        <v>#N/A</v>
      </c>
      <c r="D6" t="e">
        <f>VLOOKUP(A6,'cihan yeni liste21092017'!$A$2:$B$290,2,FALSE)</f>
        <v>#N/A</v>
      </c>
      <c r="F6" s="14">
        <v>30967999192</v>
      </c>
      <c r="G6" s="14" t="s">
        <v>2910</v>
      </c>
      <c r="H6" s="14">
        <v>23</v>
      </c>
      <c r="I6" s="14">
        <v>5</v>
      </c>
      <c r="J6" s="14">
        <v>2016</v>
      </c>
      <c r="K6" s="14">
        <v>34</v>
      </c>
      <c r="L6" s="19" t="s">
        <v>4964</v>
      </c>
      <c r="M6" s="14">
        <v>7322644</v>
      </c>
      <c r="N6" s="14">
        <v>19</v>
      </c>
      <c r="O6" s="14">
        <v>10</v>
      </c>
      <c r="P6" s="14">
        <v>2012</v>
      </c>
      <c r="Q6" s="14">
        <v>19</v>
      </c>
      <c r="R6" s="14">
        <v>10</v>
      </c>
      <c r="S6" s="14">
        <v>2012</v>
      </c>
      <c r="T6" s="14" t="s">
        <v>2847</v>
      </c>
    </row>
    <row r="7" spans="1:20" x14ac:dyDescent="0.25">
      <c r="A7">
        <v>347343471</v>
      </c>
      <c r="B7" t="s">
        <v>4960</v>
      </c>
      <c r="C7" t="e">
        <f>VLOOKUP(A7,tekilleşmiş!$C$2:$G$1843,5,FALSE)</f>
        <v>#N/A</v>
      </c>
      <c r="D7" t="e">
        <f>VLOOKUP(A7,'cihan yeni liste21092017'!$A$2:$B$290,2,FALSE)</f>
        <v>#N/A</v>
      </c>
      <c r="F7" s="14">
        <v>27796747964</v>
      </c>
      <c r="G7" s="14" t="s">
        <v>2936</v>
      </c>
      <c r="H7" s="14">
        <v>10</v>
      </c>
      <c r="I7" s="14">
        <v>6</v>
      </c>
      <c r="J7" s="14">
        <v>2016</v>
      </c>
      <c r="K7" s="14">
        <v>34</v>
      </c>
      <c r="L7" s="19" t="s">
        <v>4964</v>
      </c>
      <c r="M7" s="14">
        <v>7343471</v>
      </c>
      <c r="N7" s="14">
        <v>31</v>
      </c>
      <c r="O7" s="14">
        <v>10</v>
      </c>
      <c r="P7" s="14">
        <v>2012</v>
      </c>
      <c r="Q7" s="14">
        <v>31</v>
      </c>
      <c r="R7" s="14">
        <v>10</v>
      </c>
      <c r="S7" s="14">
        <v>2012</v>
      </c>
      <c r="T7" s="14" t="s">
        <v>2847</v>
      </c>
    </row>
    <row r="8" spans="1:20" x14ac:dyDescent="0.25">
      <c r="A8">
        <v>347350467</v>
      </c>
      <c r="B8" t="e">
        <v>#N/A</v>
      </c>
      <c r="C8" t="e">
        <f>VLOOKUP(A8,tekilleşmiş!$C$2:$G$1843,5,FALSE)</f>
        <v>#N/A</v>
      </c>
      <c r="D8" t="e">
        <f>VLOOKUP(A8,'cihan yeni liste21092017'!$A$2:$B$290,2,FALSE)</f>
        <v>#N/A</v>
      </c>
      <c r="F8" s="14">
        <v>30938016910</v>
      </c>
      <c r="G8" s="14" t="s">
        <v>2920</v>
      </c>
      <c r="H8" s="14">
        <v>20</v>
      </c>
      <c r="I8" s="14">
        <v>12</v>
      </c>
      <c r="J8" s="14">
        <v>2015</v>
      </c>
      <c r="K8" s="14">
        <v>34</v>
      </c>
      <c r="L8" s="19" t="s">
        <v>4964</v>
      </c>
      <c r="M8" s="14">
        <v>7350467</v>
      </c>
      <c r="N8" s="14">
        <v>2</v>
      </c>
      <c r="O8" s="14">
        <v>11</v>
      </c>
      <c r="P8" s="14">
        <v>2012</v>
      </c>
      <c r="Q8" s="14">
        <v>2</v>
      </c>
      <c r="R8" s="14">
        <v>11</v>
      </c>
      <c r="S8" s="14">
        <v>2012</v>
      </c>
      <c r="T8" s="14" t="s">
        <v>2847</v>
      </c>
    </row>
    <row r="9" spans="1:20" x14ac:dyDescent="0.25">
      <c r="A9">
        <v>347363946</v>
      </c>
      <c r="B9" t="s">
        <v>4960</v>
      </c>
      <c r="C9" t="e">
        <f>VLOOKUP(A9,tekilleşmiş!$C$2:$G$1843,5,FALSE)</f>
        <v>#N/A</v>
      </c>
      <c r="D9" t="e">
        <f>VLOOKUP(A9,'cihan yeni liste21092017'!$A$2:$B$290,2,FALSE)</f>
        <v>#N/A</v>
      </c>
      <c r="F9" s="14">
        <v>27647007902</v>
      </c>
      <c r="G9" s="14" t="s">
        <v>2937</v>
      </c>
      <c r="H9" s="14">
        <v>16</v>
      </c>
      <c r="I9" s="14">
        <v>2</v>
      </c>
      <c r="J9" s="14">
        <v>2016</v>
      </c>
      <c r="K9" s="14">
        <v>34</v>
      </c>
      <c r="L9" s="19" t="s">
        <v>4964</v>
      </c>
      <c r="M9" s="14">
        <v>7363946</v>
      </c>
      <c r="N9" s="14">
        <v>8</v>
      </c>
      <c r="O9" s="14">
        <v>11</v>
      </c>
      <c r="P9" s="14">
        <v>2012</v>
      </c>
      <c r="Q9" s="14">
        <v>8</v>
      </c>
      <c r="R9" s="14">
        <v>11</v>
      </c>
      <c r="S9" s="14">
        <v>2012</v>
      </c>
      <c r="T9" s="14" t="s">
        <v>2847</v>
      </c>
    </row>
    <row r="10" spans="1:20" x14ac:dyDescent="0.25">
      <c r="A10">
        <v>347500146</v>
      </c>
      <c r="B10" t="s">
        <v>4958</v>
      </c>
      <c r="C10" t="e">
        <f>VLOOKUP(A10,tekilleşmiş!$C$2:$G$1843,5,FALSE)</f>
        <v>#N/A</v>
      </c>
      <c r="D10" t="e">
        <f>VLOOKUP(A10,'cihan yeni liste21092017'!$A$2:$B$290,2,FALSE)</f>
        <v>#N/A</v>
      </c>
      <c r="F10" s="14">
        <v>34978992944</v>
      </c>
      <c r="G10" s="14" t="s">
        <v>2940</v>
      </c>
      <c r="H10" s="14">
        <v>22</v>
      </c>
      <c r="I10" s="14">
        <v>9</v>
      </c>
      <c r="J10" s="14">
        <v>2015</v>
      </c>
      <c r="K10" s="14">
        <v>34</v>
      </c>
      <c r="L10" s="19" t="s">
        <v>4964</v>
      </c>
      <c r="M10" s="14">
        <v>7500146</v>
      </c>
      <c r="N10" s="14">
        <v>28</v>
      </c>
      <c r="O10" s="14">
        <v>12</v>
      </c>
      <c r="P10" s="14">
        <v>2012</v>
      </c>
      <c r="Q10" s="14">
        <v>28</v>
      </c>
      <c r="R10" s="14">
        <v>12</v>
      </c>
      <c r="S10" s="14">
        <v>2012</v>
      </c>
      <c r="T10" s="14" t="s">
        <v>2847</v>
      </c>
    </row>
    <row r="11" spans="1:20" x14ac:dyDescent="0.25">
      <c r="A11">
        <v>347521941</v>
      </c>
      <c r="B11" t="s">
        <v>4960</v>
      </c>
      <c r="C11" t="e">
        <f>VLOOKUP(A11,tekilleşmiş!$C$2:$G$1843,5,FALSE)</f>
        <v>#N/A</v>
      </c>
      <c r="D11" t="e">
        <f>VLOOKUP(A11,'cihan yeni liste21092017'!$A$2:$B$290,2,FALSE)</f>
        <v>#N/A</v>
      </c>
      <c r="F11" s="14">
        <v>55567022934</v>
      </c>
      <c r="G11" s="14" t="s">
        <v>2908</v>
      </c>
      <c r="H11" s="14">
        <v>20</v>
      </c>
      <c r="I11" s="14">
        <v>6</v>
      </c>
      <c r="J11" s="14">
        <v>2016</v>
      </c>
      <c r="K11" s="14">
        <v>34</v>
      </c>
      <c r="L11" s="19" t="s">
        <v>4964</v>
      </c>
      <c r="M11" s="14">
        <v>7521941</v>
      </c>
      <c r="N11" s="14">
        <v>8</v>
      </c>
      <c r="O11" s="14">
        <v>1</v>
      </c>
      <c r="P11" s="14">
        <v>2013</v>
      </c>
      <c r="Q11" s="14">
        <v>8</v>
      </c>
      <c r="R11" s="14">
        <v>1</v>
      </c>
      <c r="S11" s="14">
        <v>2013</v>
      </c>
      <c r="T11" s="14" t="s">
        <v>2847</v>
      </c>
    </row>
    <row r="12" spans="1:20" x14ac:dyDescent="0.25">
      <c r="A12">
        <v>347716781</v>
      </c>
      <c r="B12" t="s">
        <v>4960</v>
      </c>
      <c r="C12" t="e">
        <f>VLOOKUP(A12,tekilleşmiş!$C$2:$G$1843,5,FALSE)</f>
        <v>#N/A</v>
      </c>
      <c r="D12" t="e">
        <f>VLOOKUP(A12,'cihan yeni liste21092017'!$A$2:$B$290,2,FALSE)</f>
        <v>#N/A</v>
      </c>
      <c r="F12" s="14">
        <v>44398713234</v>
      </c>
      <c r="G12" s="14" t="s">
        <v>2876</v>
      </c>
      <c r="H12" s="14">
        <v>5</v>
      </c>
      <c r="I12" s="14">
        <v>1</v>
      </c>
      <c r="J12" s="14">
        <v>2016</v>
      </c>
      <c r="K12" s="14">
        <v>34</v>
      </c>
      <c r="L12" s="19" t="s">
        <v>4964</v>
      </c>
      <c r="M12" s="14">
        <v>7716781</v>
      </c>
      <c r="N12" s="14">
        <v>22</v>
      </c>
      <c r="O12" s="14">
        <v>3</v>
      </c>
      <c r="P12" s="14">
        <v>2013</v>
      </c>
      <c r="Q12" s="14">
        <v>22</v>
      </c>
      <c r="R12" s="14">
        <v>3</v>
      </c>
      <c r="S12" s="14">
        <v>2013</v>
      </c>
      <c r="T12" s="14" t="s">
        <v>2847</v>
      </c>
    </row>
    <row r="13" spans="1:20" x14ac:dyDescent="0.25">
      <c r="A13">
        <v>347856989</v>
      </c>
      <c r="B13" t="e">
        <v>#N/A</v>
      </c>
      <c r="C13" t="e">
        <f>VLOOKUP(A13,tekilleşmiş!$C$2:$G$1843,5,FALSE)</f>
        <v>#N/A</v>
      </c>
      <c r="D13" t="e">
        <f>VLOOKUP(A13,'cihan yeni liste21092017'!$A$2:$B$290,2,FALSE)</f>
        <v>#N/A</v>
      </c>
      <c r="F13" s="14">
        <v>28622312714</v>
      </c>
      <c r="G13" s="14" t="s">
        <v>2953</v>
      </c>
      <c r="H13" s="14">
        <v>20</v>
      </c>
      <c r="I13" s="14">
        <v>7</v>
      </c>
      <c r="J13" s="14">
        <v>2016</v>
      </c>
      <c r="K13" s="14">
        <v>34</v>
      </c>
      <c r="L13" s="19" t="s">
        <v>4964</v>
      </c>
      <c r="M13" s="14">
        <v>7856989</v>
      </c>
      <c r="N13" s="14">
        <v>13</v>
      </c>
      <c r="O13" s="14">
        <v>5</v>
      </c>
      <c r="P13" s="14">
        <v>2013</v>
      </c>
      <c r="Q13" s="14">
        <v>13</v>
      </c>
      <c r="R13" s="14">
        <v>5</v>
      </c>
      <c r="S13" s="14">
        <v>2013</v>
      </c>
      <c r="T13" s="14" t="s">
        <v>2847</v>
      </c>
    </row>
    <row r="14" spans="1:20" x14ac:dyDescent="0.25">
      <c r="A14">
        <v>348043600</v>
      </c>
      <c r="B14" t="e">
        <v>#N/A</v>
      </c>
      <c r="C14" t="e">
        <f>VLOOKUP(A14,tekilleşmiş!$C$2:$G$1843,5,FALSE)</f>
        <v>#N/A</v>
      </c>
      <c r="D14" t="e">
        <f>VLOOKUP(A14,'cihan yeni liste21092017'!$A$2:$B$290,2,FALSE)</f>
        <v>#N/A</v>
      </c>
      <c r="F14" s="14">
        <v>31132649874</v>
      </c>
      <c r="G14" s="14" t="s">
        <v>2894</v>
      </c>
      <c r="H14" s="14">
        <v>4</v>
      </c>
      <c r="I14" s="14">
        <v>7</v>
      </c>
      <c r="J14" s="14">
        <v>2016</v>
      </c>
      <c r="K14" s="14">
        <v>34</v>
      </c>
      <c r="L14" s="19" t="s">
        <v>4964</v>
      </c>
      <c r="M14" s="14">
        <v>8043600</v>
      </c>
      <c r="N14" s="14">
        <v>2</v>
      </c>
      <c r="O14" s="14">
        <v>7</v>
      </c>
      <c r="P14" s="14">
        <v>2013</v>
      </c>
      <c r="Q14" s="14">
        <v>2</v>
      </c>
      <c r="R14" s="14">
        <v>7</v>
      </c>
      <c r="S14" s="14">
        <v>2013</v>
      </c>
      <c r="T14" s="14" t="s">
        <v>2847</v>
      </c>
    </row>
    <row r="15" spans="1:20" x14ac:dyDescent="0.25">
      <c r="A15">
        <v>1279538159</v>
      </c>
      <c r="B15" t="e">
        <v>#N/A</v>
      </c>
      <c r="C15" t="e">
        <f>VLOOKUP(A15,tekilleşmiş!$C$2:$G$1843,5,FALSE)</f>
        <v>#N/A</v>
      </c>
      <c r="D15" t="e">
        <f>VLOOKUP(A15,'cihan yeni liste21092017'!$A$2:$B$290,2,FALSE)</f>
        <v>#N/A</v>
      </c>
      <c r="F15" s="14">
        <v>25498848200</v>
      </c>
      <c r="G15" s="14" t="s">
        <v>2992</v>
      </c>
      <c r="H15" s="14">
        <v>23</v>
      </c>
      <c r="I15" s="14">
        <v>7</v>
      </c>
      <c r="J15" s="14">
        <v>2015</v>
      </c>
      <c r="K15" s="14">
        <v>127</v>
      </c>
      <c r="L15" s="19" t="s">
        <v>4964</v>
      </c>
      <c r="M15" s="14">
        <v>9538159</v>
      </c>
      <c r="N15" s="14">
        <v>14</v>
      </c>
      <c r="O15" s="14">
        <v>10</v>
      </c>
      <c r="P15" s="14">
        <v>2014</v>
      </c>
      <c r="Q15" s="14">
        <v>14</v>
      </c>
      <c r="R15" s="14">
        <v>10</v>
      </c>
      <c r="S15" s="14">
        <v>2014</v>
      </c>
      <c r="T15" s="14" t="s">
        <v>2847</v>
      </c>
    </row>
    <row r="16" spans="1:20" x14ac:dyDescent="0.25">
      <c r="A16">
        <v>1279542319</v>
      </c>
      <c r="B16" t="s">
        <v>4959</v>
      </c>
      <c r="C16" t="e">
        <f>VLOOKUP(A16,tekilleşmiş!$C$2:$G$1843,5,FALSE)</f>
        <v>#N/A</v>
      </c>
      <c r="D16" t="e">
        <f>VLOOKUP(A16,'cihan yeni liste21092017'!$A$2:$B$290,2,FALSE)</f>
        <v>#N/A</v>
      </c>
      <c r="F16" s="14">
        <v>27506585930</v>
      </c>
      <c r="G16" s="14" t="s">
        <v>2973</v>
      </c>
      <c r="H16" s="14">
        <v>5</v>
      </c>
      <c r="I16" s="14">
        <v>3</v>
      </c>
      <c r="J16" s="14">
        <v>2015</v>
      </c>
      <c r="K16" s="14">
        <v>127</v>
      </c>
      <c r="L16" s="19" t="s">
        <v>4964</v>
      </c>
      <c r="M16" s="14">
        <v>9542319</v>
      </c>
      <c r="N16" s="14">
        <v>15</v>
      </c>
      <c r="O16" s="14">
        <v>10</v>
      </c>
      <c r="P16" s="14">
        <v>2014</v>
      </c>
      <c r="Q16" s="14">
        <v>15</v>
      </c>
      <c r="R16" s="14">
        <v>10</v>
      </c>
      <c r="S16" s="14">
        <v>2014</v>
      </c>
      <c r="T16" s="14" t="s">
        <v>2847</v>
      </c>
    </row>
    <row r="17" spans="1:20" x14ac:dyDescent="0.25">
      <c r="A17">
        <v>1279542553</v>
      </c>
      <c r="B17" t="e">
        <v>#N/A</v>
      </c>
      <c r="C17" t="e">
        <f>VLOOKUP(A17,tekilleşmiş!$C$2:$G$1843,5,FALSE)</f>
        <v>#N/A</v>
      </c>
      <c r="D17" t="e">
        <f>VLOOKUP(A17,'cihan yeni liste21092017'!$A$2:$B$290,2,FALSE)</f>
        <v>#N/A</v>
      </c>
      <c r="F17" s="14">
        <v>15155304262</v>
      </c>
      <c r="G17" s="14" t="s">
        <v>2975</v>
      </c>
      <c r="H17" s="14">
        <v>12</v>
      </c>
      <c r="I17" s="14">
        <v>12</v>
      </c>
      <c r="J17" s="14">
        <v>2016</v>
      </c>
      <c r="K17" s="14">
        <v>127</v>
      </c>
      <c r="L17" s="19" t="s">
        <v>4964</v>
      </c>
      <c r="M17" s="14">
        <v>9542553</v>
      </c>
      <c r="N17" s="14">
        <v>15</v>
      </c>
      <c r="O17" s="14">
        <v>10</v>
      </c>
      <c r="P17" s="14">
        <v>2014</v>
      </c>
      <c r="Q17" s="14">
        <v>15</v>
      </c>
      <c r="R17" s="14">
        <v>10</v>
      </c>
      <c r="S17" s="14">
        <v>2014</v>
      </c>
      <c r="T17" s="14" t="s">
        <v>2847</v>
      </c>
    </row>
    <row r="18" spans="1:20" x14ac:dyDescent="0.25">
      <c r="A18">
        <v>1279550105</v>
      </c>
      <c r="B18" t="e">
        <v>#N/A</v>
      </c>
      <c r="C18" t="e">
        <f>VLOOKUP(A18,tekilleşmiş!$C$2:$G$1843,5,FALSE)</f>
        <v>#N/A</v>
      </c>
      <c r="D18" t="e">
        <f>VLOOKUP(A18,'cihan yeni liste21092017'!$A$2:$B$290,2,FALSE)</f>
        <v>#N/A</v>
      </c>
      <c r="F18" s="14">
        <v>35621066784</v>
      </c>
      <c r="G18" s="14" t="s">
        <v>2993</v>
      </c>
      <c r="H18" s="14">
        <v>5</v>
      </c>
      <c r="I18" s="14">
        <v>9</v>
      </c>
      <c r="J18" s="14">
        <v>2016</v>
      </c>
      <c r="K18" s="14">
        <v>127</v>
      </c>
      <c r="L18" s="19" t="s">
        <v>4964</v>
      </c>
      <c r="M18" s="14">
        <v>9550105</v>
      </c>
      <c r="N18" s="14">
        <v>17</v>
      </c>
      <c r="O18" s="14">
        <v>10</v>
      </c>
      <c r="P18" s="14">
        <v>2014</v>
      </c>
      <c r="Q18" s="14">
        <v>17</v>
      </c>
      <c r="R18" s="14">
        <v>10</v>
      </c>
      <c r="S18" s="14">
        <v>2014</v>
      </c>
      <c r="T18" s="14" t="s">
        <v>2847</v>
      </c>
    </row>
    <row r="19" spans="1:20" x14ac:dyDescent="0.25">
      <c r="A19">
        <v>1279553627</v>
      </c>
      <c r="B19" t="s">
        <v>4960</v>
      </c>
      <c r="C19" t="e">
        <f>VLOOKUP(A19,tekilleşmiş!$C$2:$G$1843,5,FALSE)</f>
        <v>#N/A</v>
      </c>
      <c r="D19" t="e">
        <f>VLOOKUP(A19,'cihan yeni liste21092017'!$A$2:$B$290,2,FALSE)</f>
        <v>#N/A</v>
      </c>
      <c r="F19" s="14">
        <v>54262149250</v>
      </c>
      <c r="G19" s="14" t="s">
        <v>2863</v>
      </c>
      <c r="H19" s="14">
        <v>10</v>
      </c>
      <c r="I19" s="14">
        <v>1</v>
      </c>
      <c r="J19" s="14">
        <v>2016</v>
      </c>
      <c r="K19" s="14">
        <v>127</v>
      </c>
      <c r="L19" s="19" t="s">
        <v>4964</v>
      </c>
      <c r="M19" s="14">
        <v>9553627</v>
      </c>
      <c r="N19" s="14">
        <v>17</v>
      </c>
      <c r="O19" s="14">
        <v>10</v>
      </c>
      <c r="P19" s="14">
        <v>2014</v>
      </c>
      <c r="Q19" s="14">
        <v>17</v>
      </c>
      <c r="R19" s="14">
        <v>10</v>
      </c>
      <c r="S19" s="14">
        <v>2014</v>
      </c>
      <c r="T19" s="14" t="s">
        <v>2847</v>
      </c>
    </row>
    <row r="20" spans="1:20" x14ac:dyDescent="0.25">
      <c r="A20">
        <v>1279556449</v>
      </c>
      <c r="B20" t="s">
        <v>4958</v>
      </c>
      <c r="C20" t="e">
        <f>VLOOKUP(A20,tekilleşmiş!$C$2:$G$1843,5,FALSE)</f>
        <v>#N/A</v>
      </c>
      <c r="D20" t="e">
        <f>VLOOKUP(A20,'cihan yeni liste21092017'!$A$2:$B$290,2,FALSE)</f>
        <v>#N/A</v>
      </c>
      <c r="F20" s="14">
        <v>39043191932</v>
      </c>
      <c r="G20" s="14" t="s">
        <v>2954</v>
      </c>
      <c r="H20" s="14">
        <v>5</v>
      </c>
      <c r="I20" s="14">
        <v>7</v>
      </c>
      <c r="J20" s="14">
        <v>2015</v>
      </c>
      <c r="K20" s="14">
        <v>127</v>
      </c>
      <c r="L20" s="19" t="s">
        <v>4964</v>
      </c>
      <c r="M20" s="14">
        <v>9556449</v>
      </c>
      <c r="N20" s="14">
        <v>20</v>
      </c>
      <c r="O20" s="14">
        <v>10</v>
      </c>
      <c r="P20" s="14">
        <v>2014</v>
      </c>
      <c r="Q20" s="14">
        <v>20</v>
      </c>
      <c r="R20" s="14">
        <v>10</v>
      </c>
      <c r="S20" s="14">
        <v>2014</v>
      </c>
      <c r="T20" s="14" t="s">
        <v>2847</v>
      </c>
    </row>
    <row r="21" spans="1:20" x14ac:dyDescent="0.25">
      <c r="A21">
        <v>1279569025</v>
      </c>
      <c r="B21" t="e">
        <v>#N/A</v>
      </c>
      <c r="C21" t="e">
        <f>VLOOKUP(A21,tekilleşmiş!$C$2:$G$1843,5,FALSE)</f>
        <v>#N/A</v>
      </c>
      <c r="D21" t="e">
        <f>VLOOKUP(A21,'cihan yeni liste21092017'!$A$2:$B$290,2,FALSE)</f>
        <v>#N/A</v>
      </c>
      <c r="F21" s="14">
        <v>26864627146</v>
      </c>
      <c r="G21" s="14" t="s">
        <v>2952</v>
      </c>
      <c r="H21" s="14">
        <v>8</v>
      </c>
      <c r="I21" s="14">
        <v>2</v>
      </c>
      <c r="J21" s="14">
        <v>2015</v>
      </c>
      <c r="K21" s="14">
        <v>127</v>
      </c>
      <c r="L21" s="19" t="s">
        <v>4964</v>
      </c>
      <c r="M21" s="14">
        <v>9569025</v>
      </c>
      <c r="N21" s="14">
        <v>23</v>
      </c>
      <c r="O21" s="14">
        <v>10</v>
      </c>
      <c r="P21" s="14">
        <v>2014</v>
      </c>
      <c r="Q21" s="14">
        <v>23</v>
      </c>
      <c r="R21" s="14">
        <v>10</v>
      </c>
      <c r="S21" s="14">
        <v>2014</v>
      </c>
      <c r="T21" s="14" t="s">
        <v>2847</v>
      </c>
    </row>
    <row r="22" spans="1:20" x14ac:dyDescent="0.25">
      <c r="A22">
        <v>1279596489</v>
      </c>
      <c r="B22" t="e">
        <v>#N/A</v>
      </c>
      <c r="C22" t="e">
        <f>VLOOKUP(A22,tekilleşmiş!$C$2:$G$1843,5,FALSE)</f>
        <v>#N/A</v>
      </c>
      <c r="D22" t="e">
        <f>VLOOKUP(A22,'cihan yeni liste21092017'!$A$2:$B$290,2,FALSE)</f>
        <v>#N/A</v>
      </c>
      <c r="F22" s="14">
        <v>44335698204</v>
      </c>
      <c r="G22" s="14" t="s">
        <v>2994</v>
      </c>
      <c r="H22" s="14">
        <v>26</v>
      </c>
      <c r="I22" s="14">
        <v>6</v>
      </c>
      <c r="J22" s="14">
        <v>2015</v>
      </c>
      <c r="K22" s="14">
        <v>127</v>
      </c>
      <c r="L22" s="19" t="s">
        <v>4964</v>
      </c>
      <c r="M22" s="14">
        <v>9596489</v>
      </c>
      <c r="N22" s="14">
        <v>31</v>
      </c>
      <c r="O22" s="14">
        <v>10</v>
      </c>
      <c r="P22" s="14">
        <v>2014</v>
      </c>
      <c r="Q22" s="14">
        <v>31</v>
      </c>
      <c r="R22" s="14">
        <v>10</v>
      </c>
      <c r="S22" s="14">
        <v>2014</v>
      </c>
      <c r="T22" s="14" t="s">
        <v>2847</v>
      </c>
    </row>
    <row r="23" spans="1:20" x14ac:dyDescent="0.25">
      <c r="A23">
        <v>1279630245</v>
      </c>
      <c r="B23" t="e">
        <v>#N/A</v>
      </c>
      <c r="C23" t="str">
        <f>VLOOKUP(A23,tekilleşmiş!$C$2:$G$1843,5,FALSE)</f>
        <v>İŞLEM VAR-MERİ OLARAK İŞLEM GÖRECEK</v>
      </c>
      <c r="D23" t="str">
        <f>VLOOKUP(A23,'cihan yeni liste21092017'!$A$2:$B$290,2,FALSE)</f>
        <v>İŞLEM VAR-MERİ OLARAK İŞLEM GÖRECEK</v>
      </c>
      <c r="F23" s="14">
        <v>52060099494</v>
      </c>
      <c r="G23" s="14" t="s">
        <v>1681</v>
      </c>
      <c r="H23" s="14">
        <v>27</v>
      </c>
      <c r="I23" s="14">
        <v>5</v>
      </c>
      <c r="J23" s="14">
        <v>2017</v>
      </c>
      <c r="K23" s="14">
        <v>127</v>
      </c>
      <c r="L23" s="19" t="s">
        <v>4964</v>
      </c>
      <c r="M23" s="14">
        <v>9630245</v>
      </c>
      <c r="N23" s="14">
        <v>11</v>
      </c>
      <c r="O23" s="14">
        <v>11</v>
      </c>
      <c r="P23" s="14">
        <v>2014</v>
      </c>
      <c r="Q23" s="14">
        <v>11</v>
      </c>
      <c r="R23" s="14">
        <v>11</v>
      </c>
      <c r="S23" s="14">
        <v>2014</v>
      </c>
      <c r="T23" s="14" t="s">
        <v>2847</v>
      </c>
    </row>
    <row r="24" spans="1:20" x14ac:dyDescent="0.25">
      <c r="A24">
        <v>1279642392</v>
      </c>
      <c r="B24" t="s">
        <v>4960</v>
      </c>
      <c r="C24" t="e">
        <f>VLOOKUP(A24,tekilleşmiş!$C$2:$G$1843,5,FALSE)</f>
        <v>#N/A</v>
      </c>
      <c r="D24" t="e">
        <f>VLOOKUP(A24,'cihan yeni liste21092017'!$A$2:$B$290,2,FALSE)</f>
        <v>#N/A</v>
      </c>
      <c r="F24" s="14">
        <v>18278848286</v>
      </c>
      <c r="G24" s="14" t="s">
        <v>2996</v>
      </c>
      <c r="H24" s="14">
        <v>7</v>
      </c>
      <c r="I24" s="14">
        <v>1</v>
      </c>
      <c r="J24" s="14">
        <v>2016</v>
      </c>
      <c r="K24" s="14">
        <v>127</v>
      </c>
      <c r="L24" s="19" t="s">
        <v>4964</v>
      </c>
      <c r="M24" s="14">
        <v>9642392</v>
      </c>
      <c r="N24" s="14">
        <v>14</v>
      </c>
      <c r="O24" s="14">
        <v>11</v>
      </c>
      <c r="P24" s="14">
        <v>2014</v>
      </c>
      <c r="Q24" s="14">
        <v>14</v>
      </c>
      <c r="R24" s="14">
        <v>11</v>
      </c>
      <c r="S24" s="14">
        <v>2014</v>
      </c>
      <c r="T24" s="14" t="s">
        <v>2847</v>
      </c>
    </row>
    <row r="25" spans="1:20" x14ac:dyDescent="0.25">
      <c r="A25">
        <v>1279644071</v>
      </c>
      <c r="B25" t="e">
        <v>#N/A</v>
      </c>
      <c r="C25" t="e">
        <f>VLOOKUP(A25,tekilleşmiş!$C$2:$G$1843,5,FALSE)</f>
        <v>#N/A</v>
      </c>
      <c r="D25" t="e">
        <f>VLOOKUP(A25,'cihan yeni liste21092017'!$A$2:$B$290,2,FALSE)</f>
        <v>#N/A</v>
      </c>
      <c r="F25" s="14">
        <v>41848714872</v>
      </c>
      <c r="G25" s="14" t="s">
        <v>2985</v>
      </c>
      <c r="H25" s="14">
        <v>6</v>
      </c>
      <c r="I25" s="14">
        <v>8</v>
      </c>
      <c r="J25" s="14">
        <v>2016</v>
      </c>
      <c r="K25" s="14">
        <v>127</v>
      </c>
      <c r="L25" s="19" t="s">
        <v>4964</v>
      </c>
      <c r="M25" s="14">
        <v>9644071</v>
      </c>
      <c r="N25" s="14">
        <v>17</v>
      </c>
      <c r="O25" s="14">
        <v>11</v>
      </c>
      <c r="P25" s="14">
        <v>2014</v>
      </c>
      <c r="Q25" s="14">
        <v>17</v>
      </c>
      <c r="R25" s="14">
        <v>11</v>
      </c>
      <c r="S25" s="14">
        <v>2014</v>
      </c>
      <c r="T25" s="14" t="s">
        <v>2847</v>
      </c>
    </row>
    <row r="26" spans="1:20" x14ac:dyDescent="0.25">
      <c r="A26">
        <v>1279652456</v>
      </c>
      <c r="B26" t="e">
        <v>#N/A</v>
      </c>
      <c r="C26" t="e">
        <f>VLOOKUP(A26,tekilleşmiş!$C$2:$G$1843,5,FALSE)</f>
        <v>#N/A</v>
      </c>
      <c r="D26" t="e">
        <f>VLOOKUP(A26,'cihan yeni liste21092017'!$A$2:$B$290,2,FALSE)</f>
        <v>#N/A</v>
      </c>
      <c r="F26" s="14">
        <v>43303564794</v>
      </c>
      <c r="G26" s="14" t="s">
        <v>2929</v>
      </c>
      <c r="H26" s="14">
        <v>6</v>
      </c>
      <c r="I26" s="14">
        <v>12</v>
      </c>
      <c r="J26" s="14">
        <v>2016</v>
      </c>
      <c r="K26" s="14">
        <v>127</v>
      </c>
      <c r="L26" s="19" t="s">
        <v>4964</v>
      </c>
      <c r="M26" s="14">
        <v>9652456</v>
      </c>
      <c r="N26" s="14">
        <v>18</v>
      </c>
      <c r="O26" s="14">
        <v>11</v>
      </c>
      <c r="P26" s="14">
        <v>2014</v>
      </c>
      <c r="Q26" s="14">
        <v>18</v>
      </c>
      <c r="R26" s="14">
        <v>11</v>
      </c>
      <c r="S26" s="14">
        <v>2014</v>
      </c>
      <c r="T26" s="14" t="s">
        <v>2847</v>
      </c>
    </row>
    <row r="27" spans="1:20" x14ac:dyDescent="0.25">
      <c r="A27">
        <v>1279662160</v>
      </c>
      <c r="B27" t="e">
        <v>#N/A</v>
      </c>
      <c r="C27" t="e">
        <f>VLOOKUP(A27,tekilleşmiş!$C$2:$G$1843,5,FALSE)</f>
        <v>#N/A</v>
      </c>
      <c r="D27" t="e">
        <f>VLOOKUP(A27,'cihan yeni liste21092017'!$A$2:$B$290,2,FALSE)</f>
        <v>#N/A</v>
      </c>
      <c r="F27" s="14">
        <v>35965640312</v>
      </c>
      <c r="G27" s="14" t="s">
        <v>2870</v>
      </c>
      <c r="H27" s="14">
        <v>5</v>
      </c>
      <c r="I27" s="14">
        <v>9</v>
      </c>
      <c r="J27" s="14">
        <v>2015</v>
      </c>
      <c r="K27" s="14">
        <v>127</v>
      </c>
      <c r="L27" s="19" t="s">
        <v>4964</v>
      </c>
      <c r="M27" s="14">
        <v>9662160</v>
      </c>
      <c r="N27" s="14">
        <v>20</v>
      </c>
      <c r="O27" s="14">
        <v>11</v>
      </c>
      <c r="P27" s="14">
        <v>2014</v>
      </c>
      <c r="Q27" s="14">
        <v>20</v>
      </c>
      <c r="R27" s="14">
        <v>11</v>
      </c>
      <c r="S27" s="14">
        <v>2014</v>
      </c>
      <c r="T27" s="14" t="s">
        <v>2847</v>
      </c>
    </row>
    <row r="28" spans="1:20" x14ac:dyDescent="0.25">
      <c r="A28">
        <v>1279668156</v>
      </c>
      <c r="B28" t="s">
        <v>4960</v>
      </c>
      <c r="C28" t="e">
        <f>VLOOKUP(A28,tekilleşmiş!$C$2:$G$1843,5,FALSE)</f>
        <v>#N/A</v>
      </c>
      <c r="D28" t="e">
        <f>VLOOKUP(A28,'cihan yeni liste21092017'!$A$2:$B$290,2,FALSE)</f>
        <v>#N/A</v>
      </c>
      <c r="F28" s="14">
        <v>31772292676</v>
      </c>
      <c r="G28" s="14" t="s">
        <v>2955</v>
      </c>
      <c r="H28" s="14">
        <v>22</v>
      </c>
      <c r="I28" s="14">
        <v>3</v>
      </c>
      <c r="J28" s="14">
        <v>2016</v>
      </c>
      <c r="K28" s="14">
        <v>127</v>
      </c>
      <c r="L28" s="19" t="s">
        <v>4964</v>
      </c>
      <c r="M28" s="14">
        <v>9668156</v>
      </c>
      <c r="N28" s="14">
        <v>21</v>
      </c>
      <c r="O28" s="14">
        <v>11</v>
      </c>
      <c r="P28" s="14">
        <v>2014</v>
      </c>
      <c r="Q28" s="14">
        <v>21</v>
      </c>
      <c r="R28" s="14">
        <v>11</v>
      </c>
      <c r="S28" s="14">
        <v>2014</v>
      </c>
      <c r="T28" s="14" t="s">
        <v>2847</v>
      </c>
    </row>
    <row r="29" spans="1:20" x14ac:dyDescent="0.25">
      <c r="A29">
        <v>1279673480</v>
      </c>
      <c r="B29" t="s">
        <v>4958</v>
      </c>
      <c r="C29" t="e">
        <f>VLOOKUP(A29,tekilleşmiş!$C$2:$G$1843,5,FALSE)</f>
        <v>#N/A</v>
      </c>
      <c r="D29" t="e">
        <f>VLOOKUP(A29,'cihan yeni liste21092017'!$A$2:$B$290,2,FALSE)</f>
        <v>#N/A</v>
      </c>
      <c r="F29" s="14">
        <v>23597315982</v>
      </c>
      <c r="G29" s="14" t="s">
        <v>2852</v>
      </c>
      <c r="H29" s="14">
        <v>6</v>
      </c>
      <c r="I29" s="14">
        <v>11</v>
      </c>
      <c r="J29" s="14">
        <v>2015</v>
      </c>
      <c r="K29" s="14">
        <v>127</v>
      </c>
      <c r="L29" s="19" t="s">
        <v>4964</v>
      </c>
      <c r="M29" s="14">
        <v>9673480</v>
      </c>
      <c r="N29" s="14">
        <v>24</v>
      </c>
      <c r="O29" s="14">
        <v>11</v>
      </c>
      <c r="P29" s="14">
        <v>2014</v>
      </c>
      <c r="Q29" s="14">
        <v>24</v>
      </c>
      <c r="R29" s="14">
        <v>11</v>
      </c>
      <c r="S29" s="14">
        <v>2014</v>
      </c>
      <c r="T29" s="14" t="s">
        <v>2847</v>
      </c>
    </row>
    <row r="30" spans="1:20" x14ac:dyDescent="0.25">
      <c r="A30">
        <v>1279678123</v>
      </c>
      <c r="B30" t="s">
        <v>4959</v>
      </c>
      <c r="C30" t="e">
        <f>VLOOKUP(A30,tekilleşmiş!$C$2:$G$1843,5,FALSE)</f>
        <v>#N/A</v>
      </c>
      <c r="D30" t="e">
        <f>VLOOKUP(A30,'cihan yeni liste21092017'!$A$2:$B$290,2,FALSE)</f>
        <v>#N/A</v>
      </c>
      <c r="F30" s="14">
        <v>20386894314</v>
      </c>
      <c r="G30" s="14" t="s">
        <v>2997</v>
      </c>
      <c r="H30" s="14">
        <v>14</v>
      </c>
      <c r="I30" s="14">
        <v>5</v>
      </c>
      <c r="J30" s="14">
        <v>2015</v>
      </c>
      <c r="K30" s="14">
        <v>127</v>
      </c>
      <c r="L30" s="19" t="s">
        <v>4964</v>
      </c>
      <c r="M30" s="14">
        <v>9678123</v>
      </c>
      <c r="N30" s="14">
        <v>25</v>
      </c>
      <c r="O30" s="14">
        <v>11</v>
      </c>
      <c r="P30" s="14">
        <v>2014</v>
      </c>
      <c r="Q30" s="14">
        <v>25</v>
      </c>
      <c r="R30" s="14">
        <v>11</v>
      </c>
      <c r="S30" s="14">
        <v>2014</v>
      </c>
      <c r="T30" s="14" t="s">
        <v>2847</v>
      </c>
    </row>
    <row r="31" spans="1:20" x14ac:dyDescent="0.25">
      <c r="A31">
        <v>1279678687</v>
      </c>
      <c r="B31" t="s">
        <v>4960</v>
      </c>
      <c r="C31" t="e">
        <f>VLOOKUP(A31,tekilleşmiş!$C$2:$G$1843,5,FALSE)</f>
        <v>#N/A</v>
      </c>
      <c r="D31" t="e">
        <f>VLOOKUP(A31,'cihan yeni liste21092017'!$A$2:$B$290,2,FALSE)</f>
        <v>#N/A</v>
      </c>
      <c r="F31" s="14">
        <v>27521185900</v>
      </c>
      <c r="G31" s="14" t="s">
        <v>2927</v>
      </c>
      <c r="H31" s="14">
        <v>8</v>
      </c>
      <c r="I31" s="14">
        <v>5</v>
      </c>
      <c r="J31" s="14">
        <v>2016</v>
      </c>
      <c r="K31" s="14">
        <v>127</v>
      </c>
      <c r="L31" s="19" t="s">
        <v>4964</v>
      </c>
      <c r="M31" s="14">
        <v>9678687</v>
      </c>
      <c r="N31" s="14">
        <v>25</v>
      </c>
      <c r="O31" s="14">
        <v>11</v>
      </c>
      <c r="P31" s="14">
        <v>2014</v>
      </c>
      <c r="Q31" s="14">
        <v>25</v>
      </c>
      <c r="R31" s="14">
        <v>11</v>
      </c>
      <c r="S31" s="14">
        <v>2014</v>
      </c>
      <c r="T31" s="14" t="s">
        <v>2847</v>
      </c>
    </row>
    <row r="32" spans="1:20" x14ac:dyDescent="0.25">
      <c r="A32">
        <v>1312846059</v>
      </c>
      <c r="B32" t="e">
        <v>#N/A</v>
      </c>
      <c r="C32" t="str">
        <f>VLOOKUP(A32,tekilleşmiş!$C$2:$G$1843,5,FALSE)</f>
        <v>İŞLEM VAR-MERİ OLARAK İŞLEM GÖRECEK</v>
      </c>
      <c r="D32" t="str">
        <f>VLOOKUP(A32,'cihan yeni liste21092017'!$A$2:$B$290,2,FALSE)</f>
        <v>İŞLEM VAR-MERİ OLARAK İŞLEM GÖRECEK</v>
      </c>
      <c r="F32" s="14">
        <v>56371113658</v>
      </c>
      <c r="G32" s="14" t="s">
        <v>1711</v>
      </c>
      <c r="H32" s="14">
        <v>2</v>
      </c>
      <c r="I32" s="14">
        <v>6</v>
      </c>
      <c r="J32" s="14">
        <v>2017</v>
      </c>
      <c r="K32" s="14">
        <v>13</v>
      </c>
      <c r="L32" s="19" t="s">
        <v>4965</v>
      </c>
      <c r="M32" s="14">
        <v>12846059</v>
      </c>
      <c r="N32" s="14">
        <v>23</v>
      </c>
      <c r="O32" s="14">
        <v>2</v>
      </c>
      <c r="P32" s="14">
        <v>2017</v>
      </c>
      <c r="Q32" s="14">
        <v>23</v>
      </c>
      <c r="R32" s="14">
        <v>2</v>
      </c>
      <c r="S32" s="14">
        <v>2017</v>
      </c>
      <c r="T32" s="14" t="s">
        <v>2847</v>
      </c>
    </row>
    <row r="33" spans="1:20" x14ac:dyDescent="0.25">
      <c r="A33">
        <v>1312846089</v>
      </c>
      <c r="B33" t="e">
        <v>#N/A</v>
      </c>
      <c r="C33" t="str">
        <f>VLOOKUP(A33,tekilleşmiş!$C$2:$G$1843,5,FALSE)</f>
        <v>İŞLEM VAR-MERİ OLARAK İŞLEM GÖRECEK</v>
      </c>
      <c r="D33" t="str">
        <f>VLOOKUP(A33,'cihan yeni liste21092017'!$A$2:$B$290,2,FALSE)</f>
        <v>İŞLEM VAR-MERİ OLARAK İŞLEM GÖRECEK</v>
      </c>
      <c r="F33" s="14">
        <v>56371113658</v>
      </c>
      <c r="G33" s="14" t="s">
        <v>1711</v>
      </c>
      <c r="H33" s="14">
        <v>2</v>
      </c>
      <c r="I33" s="14">
        <v>6</v>
      </c>
      <c r="J33" s="14">
        <v>2017</v>
      </c>
      <c r="K33" s="14">
        <v>13</v>
      </c>
      <c r="L33" s="19" t="s">
        <v>4965</v>
      </c>
      <c r="M33" s="14">
        <v>12846089</v>
      </c>
      <c r="N33" s="14">
        <v>23</v>
      </c>
      <c r="O33" s="14">
        <v>2</v>
      </c>
      <c r="P33" s="14">
        <v>2017</v>
      </c>
      <c r="Q33" s="14">
        <v>23</v>
      </c>
      <c r="R33" s="14">
        <v>2</v>
      </c>
      <c r="S33" s="14">
        <v>2017</v>
      </c>
      <c r="T33" s="14" t="s">
        <v>2847</v>
      </c>
    </row>
    <row r="34" spans="1:20" x14ac:dyDescent="0.25">
      <c r="A34">
        <v>1512290984</v>
      </c>
      <c r="B34" t="e">
        <v>#N/A</v>
      </c>
      <c r="C34" t="str">
        <f>VLOOKUP(A34,tekilleşmiş!$C$2:$G$1843,5,FALSE)</f>
        <v>İŞLEM VAR-MERİ OLARAK İŞLEM GÖRECEK</v>
      </c>
      <c r="D34" t="str">
        <f>VLOOKUP(A34,'cihan yeni liste21092017'!$A$2:$B$290,2,FALSE)</f>
        <v>İŞLEM VAR-MERİ OLARAK İŞLEM GÖRECEK</v>
      </c>
      <c r="F34" s="14">
        <v>35299247584</v>
      </c>
      <c r="G34" s="14" t="s">
        <v>1736</v>
      </c>
      <c r="H34" s="14">
        <v>23</v>
      </c>
      <c r="I34" s="14">
        <v>3</v>
      </c>
      <c r="J34" s="14">
        <v>2017</v>
      </c>
      <c r="K34" s="14">
        <v>15</v>
      </c>
      <c r="L34" s="19" t="s">
        <v>4965</v>
      </c>
      <c r="M34" s="14">
        <v>12290984</v>
      </c>
      <c r="N34" s="14">
        <v>28</v>
      </c>
      <c r="O34" s="14">
        <v>10</v>
      </c>
      <c r="P34" s="14">
        <v>2016</v>
      </c>
      <c r="Q34" s="14">
        <v>28</v>
      </c>
      <c r="R34" s="14">
        <v>10</v>
      </c>
      <c r="S34" s="14">
        <v>2016</v>
      </c>
      <c r="T34" s="14" t="s">
        <v>2847</v>
      </c>
    </row>
    <row r="35" spans="1:20" x14ac:dyDescent="0.25">
      <c r="A35">
        <v>1512451267</v>
      </c>
      <c r="B35" t="e">
        <v>#N/A</v>
      </c>
      <c r="C35" t="str">
        <f>VLOOKUP(A35,tekilleşmiş!$C$2:$G$1843,5,FALSE)</f>
        <v>İŞLEM VAR-MERİ OLARAK İŞLEM GÖRECEK</v>
      </c>
      <c r="D35" t="str">
        <f>VLOOKUP(A35,'cihan yeni liste21092017'!$A$2:$B$290,2,FALSE)</f>
        <v>İŞLEM VAR-MERİ OLARAK İŞLEM GÖRECEK</v>
      </c>
      <c r="F35" s="14">
        <v>47773778774</v>
      </c>
      <c r="G35" s="14" t="s">
        <v>1729</v>
      </c>
      <c r="H35" s="14">
        <v>8</v>
      </c>
      <c r="I35" s="14">
        <v>5</v>
      </c>
      <c r="J35" s="14">
        <v>2017</v>
      </c>
      <c r="K35" s="14">
        <v>15</v>
      </c>
      <c r="L35" s="19" t="s">
        <v>4965</v>
      </c>
      <c r="M35" s="14">
        <v>12451267</v>
      </c>
      <c r="N35" s="14">
        <v>29</v>
      </c>
      <c r="O35" s="14">
        <v>11</v>
      </c>
      <c r="P35" s="14">
        <v>2016</v>
      </c>
      <c r="Q35" s="14">
        <v>29</v>
      </c>
      <c r="R35" s="14">
        <v>11</v>
      </c>
      <c r="S35" s="14">
        <v>2016</v>
      </c>
      <c r="T35" s="14" t="s">
        <v>2847</v>
      </c>
    </row>
    <row r="36" spans="1:20" x14ac:dyDescent="0.25">
      <c r="A36">
        <v>1512714906</v>
      </c>
      <c r="B36" t="e">
        <v>#N/A</v>
      </c>
      <c r="C36" t="str">
        <f>VLOOKUP(A36,tekilleşmiş!$C$2:$G$1843,5,FALSE)</f>
        <v>İŞLEM VAR-MERİ OLARAK İŞLEM GÖRECEK</v>
      </c>
      <c r="D36" t="str">
        <f>VLOOKUP(A36,'cihan yeni liste21092017'!$A$2:$B$290,2,FALSE)</f>
        <v>İŞLEM VAR-MERİ OLARAK İŞLEM GÖRECEK</v>
      </c>
      <c r="F36" s="14">
        <v>50521217340</v>
      </c>
      <c r="G36" s="14" t="s">
        <v>1770</v>
      </c>
      <c r="H36" s="14">
        <v>8</v>
      </c>
      <c r="I36" s="14">
        <v>4</v>
      </c>
      <c r="J36" s="14">
        <v>2017</v>
      </c>
      <c r="K36" s="14">
        <v>15</v>
      </c>
      <c r="L36" s="19" t="s">
        <v>4965</v>
      </c>
      <c r="M36" s="14">
        <v>12714906</v>
      </c>
      <c r="N36" s="14">
        <v>24</v>
      </c>
      <c r="O36" s="14">
        <v>1</v>
      </c>
      <c r="P36" s="14">
        <v>2017</v>
      </c>
      <c r="Q36" s="14">
        <v>24</v>
      </c>
      <c r="R36" s="14">
        <v>1</v>
      </c>
      <c r="S36" s="14">
        <v>2017</v>
      </c>
      <c r="T36" s="14" t="s">
        <v>2847</v>
      </c>
    </row>
    <row r="37" spans="1:20" x14ac:dyDescent="0.25">
      <c r="A37">
        <v>1512807129</v>
      </c>
      <c r="B37" t="e">
        <v>#N/A</v>
      </c>
      <c r="C37" t="str">
        <f>VLOOKUP(A37,tekilleşmiş!$C$2:$G$1843,5,FALSE)</f>
        <v>İŞLEM YOK-AÇIK DOSYASI VAR</v>
      </c>
      <c r="D37" t="e">
        <f>VLOOKUP(A37,'cihan yeni liste21092017'!$A$2:$B$290,2,FALSE)</f>
        <v>#N/A</v>
      </c>
      <c r="F37" s="14">
        <v>16745681008</v>
      </c>
      <c r="G37" s="14" t="s">
        <v>1684</v>
      </c>
      <c r="H37" s="14">
        <v>29</v>
      </c>
      <c r="I37" s="14">
        <v>6</v>
      </c>
      <c r="J37" s="14">
        <v>2017</v>
      </c>
      <c r="K37" s="14">
        <v>15</v>
      </c>
      <c r="L37" s="19" t="s">
        <v>4965</v>
      </c>
      <c r="M37" s="14">
        <v>12807129</v>
      </c>
      <c r="N37" s="14">
        <v>14</v>
      </c>
      <c r="O37" s="14">
        <v>2</v>
      </c>
      <c r="P37" s="14">
        <v>2017</v>
      </c>
      <c r="Q37" s="14">
        <v>14</v>
      </c>
      <c r="R37" s="14">
        <v>2</v>
      </c>
      <c r="S37" s="14">
        <v>2017</v>
      </c>
      <c r="T37" s="14" t="s">
        <v>2847</v>
      </c>
    </row>
    <row r="38" spans="1:20" x14ac:dyDescent="0.25">
      <c r="A38">
        <v>1513050497</v>
      </c>
      <c r="B38" t="e">
        <v>#N/A</v>
      </c>
      <c r="C38" t="str">
        <f>VLOOKUP(A38,tekilleşmiş!$C$2:$G$1843,5,FALSE)</f>
        <v>İŞLEM VAR-MERİ OLARAK İŞLEM GÖRECEK</v>
      </c>
      <c r="D38" t="str">
        <f>VLOOKUP(A38,'cihan yeni liste21092017'!$A$2:$B$290,2,FALSE)</f>
        <v>İŞLEM VAR-MERİ OLARAK İŞLEM GÖRECEK</v>
      </c>
      <c r="F38" s="14">
        <v>20048698748</v>
      </c>
      <c r="G38" s="14" t="s">
        <v>1579</v>
      </c>
      <c r="H38" s="14">
        <v>19</v>
      </c>
      <c r="I38" s="14">
        <v>6</v>
      </c>
      <c r="J38" s="14">
        <v>2017</v>
      </c>
      <c r="K38" s="14">
        <v>15</v>
      </c>
      <c r="L38" s="19" t="s">
        <v>4965</v>
      </c>
      <c r="M38" s="14">
        <v>13050497</v>
      </c>
      <c r="N38" s="14">
        <v>10</v>
      </c>
      <c r="O38" s="14">
        <v>4</v>
      </c>
      <c r="P38" s="14">
        <v>2017</v>
      </c>
      <c r="Q38" s="14">
        <v>10</v>
      </c>
      <c r="R38" s="14">
        <v>4</v>
      </c>
      <c r="S38" s="14">
        <v>2017</v>
      </c>
      <c r="T38" s="14" t="s">
        <v>2847</v>
      </c>
    </row>
    <row r="39" spans="1:20" x14ac:dyDescent="0.25">
      <c r="A39">
        <v>1529953395</v>
      </c>
      <c r="B39" t="s">
        <v>4960</v>
      </c>
      <c r="C39" t="e">
        <f>VLOOKUP(A39,tekilleşmiş!$C$2:$G$1843,5,FALSE)</f>
        <v>#N/A</v>
      </c>
      <c r="D39" t="e">
        <f>VLOOKUP(A39,'cihan yeni liste21092017'!$A$2:$B$290,2,FALSE)</f>
        <v>#N/A</v>
      </c>
      <c r="F39" s="14">
        <v>24497677354</v>
      </c>
      <c r="G39" s="14" t="s">
        <v>3005</v>
      </c>
      <c r="H39" s="14">
        <v>23</v>
      </c>
      <c r="I39" s="14">
        <v>6</v>
      </c>
      <c r="J39" s="14">
        <v>2016</v>
      </c>
      <c r="K39" s="14">
        <v>152</v>
      </c>
      <c r="L39" s="19" t="s">
        <v>4964</v>
      </c>
      <c r="M39" s="14">
        <v>9953395</v>
      </c>
      <c r="N39" s="14">
        <v>29</v>
      </c>
      <c r="O39" s="14">
        <v>1</v>
      </c>
      <c r="P39" s="14">
        <v>2015</v>
      </c>
      <c r="Q39" s="14">
        <v>29</v>
      </c>
      <c r="R39" s="14">
        <v>1</v>
      </c>
      <c r="S39" s="14">
        <v>2015</v>
      </c>
      <c r="T39" s="14" t="s">
        <v>2847</v>
      </c>
    </row>
    <row r="40" spans="1:20" x14ac:dyDescent="0.25">
      <c r="A40">
        <v>1529998377</v>
      </c>
      <c r="B40" t="s">
        <v>4960</v>
      </c>
      <c r="C40" t="e">
        <f>VLOOKUP(A40,tekilleşmiş!$C$2:$G$1843,5,FALSE)</f>
        <v>#N/A</v>
      </c>
      <c r="D40" t="e">
        <f>VLOOKUP(A40,'cihan yeni liste21092017'!$A$2:$B$290,2,FALSE)</f>
        <v>#N/A</v>
      </c>
      <c r="F40" s="14">
        <v>10906907990</v>
      </c>
      <c r="G40" s="14" t="s">
        <v>3008</v>
      </c>
      <c r="H40" s="14">
        <v>5</v>
      </c>
      <c r="I40" s="14">
        <v>4</v>
      </c>
      <c r="J40" s="14">
        <v>2016</v>
      </c>
      <c r="K40" s="14">
        <v>152</v>
      </c>
      <c r="L40" s="19" t="s">
        <v>4964</v>
      </c>
      <c r="M40" s="14">
        <v>9998377</v>
      </c>
      <c r="N40" s="14">
        <v>11</v>
      </c>
      <c r="O40" s="14">
        <v>2</v>
      </c>
      <c r="P40" s="14">
        <v>2015</v>
      </c>
      <c r="Q40" s="14">
        <v>11</v>
      </c>
      <c r="R40" s="14">
        <v>2</v>
      </c>
      <c r="S40" s="14">
        <v>2015</v>
      </c>
      <c r="T40" s="14" t="s">
        <v>2847</v>
      </c>
    </row>
    <row r="41" spans="1:20" x14ac:dyDescent="0.25">
      <c r="A41">
        <v>1539940224</v>
      </c>
      <c r="B41" t="s">
        <v>4960</v>
      </c>
      <c r="C41" t="e">
        <f>VLOOKUP(A41,tekilleşmiş!$C$2:$G$1843,5,FALSE)</f>
        <v>#N/A</v>
      </c>
      <c r="D41" t="e">
        <f>VLOOKUP(A41,'cihan yeni liste21092017'!$A$2:$B$290,2,FALSE)</f>
        <v>#N/A</v>
      </c>
      <c r="F41" s="14">
        <v>19643283602</v>
      </c>
      <c r="G41" s="14" t="s">
        <v>2943</v>
      </c>
      <c r="H41" s="14">
        <v>1</v>
      </c>
      <c r="I41" s="14">
        <v>5</v>
      </c>
      <c r="J41" s="14">
        <v>2016</v>
      </c>
      <c r="K41" s="14">
        <v>153</v>
      </c>
      <c r="L41" s="19" t="s">
        <v>4964</v>
      </c>
      <c r="M41" s="14">
        <v>9940224</v>
      </c>
      <c r="N41" s="14">
        <v>26</v>
      </c>
      <c r="O41" s="14">
        <v>1</v>
      </c>
      <c r="P41" s="14">
        <v>2015</v>
      </c>
      <c r="Q41" s="14">
        <v>26</v>
      </c>
      <c r="R41" s="14">
        <v>1</v>
      </c>
      <c r="S41" s="14">
        <v>2015</v>
      </c>
      <c r="T41" s="14" t="s">
        <v>2847</v>
      </c>
    </row>
    <row r="42" spans="1:20" x14ac:dyDescent="0.25">
      <c r="A42">
        <v>1539961605</v>
      </c>
      <c r="B42" t="s">
        <v>4960</v>
      </c>
      <c r="C42" t="e">
        <f>VLOOKUP(A42,tekilleşmiş!$C$2:$G$1843,5,FALSE)</f>
        <v>#N/A</v>
      </c>
      <c r="D42" t="e">
        <f>VLOOKUP(A42,'cihan yeni liste21092017'!$A$2:$B$290,2,FALSE)</f>
        <v>#N/A</v>
      </c>
      <c r="F42" s="14">
        <v>37057033200</v>
      </c>
      <c r="G42" s="14" t="s">
        <v>3006</v>
      </c>
      <c r="H42" s="14">
        <v>30</v>
      </c>
      <c r="I42" s="14">
        <v>5</v>
      </c>
      <c r="J42" s="14">
        <v>2016</v>
      </c>
      <c r="K42" s="14">
        <v>153</v>
      </c>
      <c r="L42" s="19" t="s">
        <v>4964</v>
      </c>
      <c r="M42" s="14">
        <v>9961605</v>
      </c>
      <c r="N42" s="14">
        <v>30</v>
      </c>
      <c r="O42" s="14">
        <v>1</v>
      </c>
      <c r="P42" s="14">
        <v>2015</v>
      </c>
      <c r="Q42" s="14">
        <v>30</v>
      </c>
      <c r="R42" s="14">
        <v>1</v>
      </c>
      <c r="S42" s="14">
        <v>2015</v>
      </c>
      <c r="T42" s="14" t="s">
        <v>2847</v>
      </c>
    </row>
    <row r="43" spans="1:20" x14ac:dyDescent="0.25">
      <c r="A43">
        <v>1539985347</v>
      </c>
      <c r="B43" t="e">
        <v>#N/A</v>
      </c>
      <c r="C43" t="e">
        <f>VLOOKUP(A43,tekilleşmiş!$C$2:$G$1843,5,FALSE)</f>
        <v>#N/A</v>
      </c>
      <c r="D43" t="e">
        <f>VLOOKUP(A43,'cihan yeni liste21092017'!$A$2:$B$290,2,FALSE)</f>
        <v>#N/A</v>
      </c>
      <c r="F43" s="14">
        <v>10358761416</v>
      </c>
      <c r="G43" s="14" t="s">
        <v>2893</v>
      </c>
      <c r="H43" s="14">
        <v>16</v>
      </c>
      <c r="I43" s="14">
        <v>11</v>
      </c>
      <c r="J43" s="14">
        <v>2016</v>
      </c>
      <c r="K43" s="14">
        <v>153</v>
      </c>
      <c r="L43" s="19" t="s">
        <v>4964</v>
      </c>
      <c r="M43" s="14">
        <v>9985347</v>
      </c>
      <c r="N43" s="14">
        <v>6</v>
      </c>
      <c r="O43" s="14">
        <v>2</v>
      </c>
      <c r="P43" s="14">
        <v>2015</v>
      </c>
      <c r="Q43" s="14">
        <v>6</v>
      </c>
      <c r="R43" s="14">
        <v>2</v>
      </c>
      <c r="S43" s="14">
        <v>2015</v>
      </c>
      <c r="T43" s="14" t="s">
        <v>2847</v>
      </c>
    </row>
    <row r="44" spans="1:20" x14ac:dyDescent="0.25">
      <c r="A44">
        <v>2115473959</v>
      </c>
      <c r="B44" t="e">
        <v>#N/A</v>
      </c>
      <c r="C44" t="e">
        <f>VLOOKUP(A44,tekilleşmiş!$C$2:$G$1843,5,FALSE)</f>
        <v>#N/A</v>
      </c>
      <c r="D44" t="e">
        <f>VLOOKUP(A44,'cihan yeni liste21092017'!$A$2:$B$290,2,FALSE)</f>
        <v>#N/A</v>
      </c>
      <c r="F44" s="14">
        <v>37951695634</v>
      </c>
      <c r="G44" s="14" t="s">
        <v>2892</v>
      </c>
      <c r="H44" s="14">
        <v>20</v>
      </c>
      <c r="I44" s="14">
        <v>2</v>
      </c>
      <c r="J44" s="14">
        <v>2016</v>
      </c>
      <c r="K44" s="14">
        <v>211</v>
      </c>
      <c r="L44" s="19" t="s">
        <v>4964</v>
      </c>
      <c r="M44" s="14">
        <v>5473959</v>
      </c>
      <c r="N44" s="14">
        <v>20</v>
      </c>
      <c r="O44" s="14">
        <v>10</v>
      </c>
      <c r="P44" s="14">
        <v>2009</v>
      </c>
      <c r="Q44" s="14">
        <v>20</v>
      </c>
      <c r="R44" s="14">
        <v>10</v>
      </c>
      <c r="S44" s="14">
        <v>2009</v>
      </c>
      <c r="T44" s="14" t="s">
        <v>2847</v>
      </c>
    </row>
    <row r="45" spans="1:20" x14ac:dyDescent="0.25">
      <c r="A45">
        <v>2838454102</v>
      </c>
      <c r="B45" t="e">
        <v>#N/A</v>
      </c>
      <c r="C45" t="e">
        <f>VLOOKUP(A45,tekilleşmiş!$C$2:$G$1843,5,FALSE)</f>
        <v>#N/A</v>
      </c>
      <c r="D45" t="e">
        <f>VLOOKUP(A45,'cihan yeni liste21092017'!$A$2:$B$290,2,FALSE)</f>
        <v>#N/A</v>
      </c>
      <c r="F45" s="14">
        <v>13672905542</v>
      </c>
      <c r="G45" s="14" t="s">
        <v>2966</v>
      </c>
      <c r="H45" s="14">
        <v>24</v>
      </c>
      <c r="I45" s="14">
        <v>8</v>
      </c>
      <c r="J45" s="14">
        <v>2016</v>
      </c>
      <c r="K45" s="14">
        <v>283</v>
      </c>
      <c r="L45" s="19" t="s">
        <v>4964</v>
      </c>
      <c r="M45" s="14">
        <v>8454102</v>
      </c>
      <c r="N45" s="14">
        <v>15</v>
      </c>
      <c r="O45" s="14">
        <v>11</v>
      </c>
      <c r="P45" s="14">
        <v>2013</v>
      </c>
      <c r="Q45" s="14">
        <v>15</v>
      </c>
      <c r="R45" s="14">
        <v>11</v>
      </c>
      <c r="S45" s="14">
        <v>2013</v>
      </c>
      <c r="T45" s="14" t="s">
        <v>2847</v>
      </c>
    </row>
    <row r="46" spans="1:20" x14ac:dyDescent="0.25">
      <c r="A46">
        <v>2838526498</v>
      </c>
      <c r="B46" t="e">
        <v>#N/A</v>
      </c>
      <c r="C46" t="e">
        <f>VLOOKUP(A46,tekilleşmiş!$C$2:$G$1843,5,FALSE)</f>
        <v>#N/A</v>
      </c>
      <c r="D46" t="e">
        <f>VLOOKUP(A46,'cihan yeni liste21092017'!$A$2:$B$290,2,FALSE)</f>
        <v>#N/A</v>
      </c>
      <c r="F46" s="14">
        <v>27053345650</v>
      </c>
      <c r="G46" s="14" t="s">
        <v>2921</v>
      </c>
      <c r="H46" s="14">
        <v>25</v>
      </c>
      <c r="I46" s="14">
        <v>8</v>
      </c>
      <c r="J46" s="14">
        <v>2014</v>
      </c>
      <c r="K46" s="14">
        <v>283</v>
      </c>
      <c r="L46" s="19" t="s">
        <v>4964</v>
      </c>
      <c r="M46" s="14">
        <v>8526498</v>
      </c>
      <c r="N46" s="14">
        <v>9</v>
      </c>
      <c r="O46" s="14">
        <v>12</v>
      </c>
      <c r="P46" s="14">
        <v>2013</v>
      </c>
      <c r="Q46" s="14">
        <v>9</v>
      </c>
      <c r="R46" s="14">
        <v>12</v>
      </c>
      <c r="S46" s="14">
        <v>2013</v>
      </c>
      <c r="T46" s="14" t="s">
        <v>2847</v>
      </c>
    </row>
    <row r="47" spans="1:20" x14ac:dyDescent="0.25">
      <c r="A47">
        <v>2839561527</v>
      </c>
      <c r="B47" t="s">
        <v>4960</v>
      </c>
      <c r="C47" t="e">
        <f>VLOOKUP(A47,tekilleşmiş!$C$2:$G$1843,5,FALSE)</f>
        <v>#N/A</v>
      </c>
      <c r="D47" t="e">
        <f>VLOOKUP(A47,'cihan yeni liste21092017'!$A$2:$B$290,2,FALSE)</f>
        <v>#N/A</v>
      </c>
      <c r="F47" s="14">
        <v>28459182122</v>
      </c>
      <c r="G47" s="14" t="s">
        <v>2976</v>
      </c>
      <c r="H47" s="14">
        <v>12</v>
      </c>
      <c r="I47" s="14">
        <v>5</v>
      </c>
      <c r="J47" s="14">
        <v>2016</v>
      </c>
      <c r="K47" s="14">
        <v>283</v>
      </c>
      <c r="L47" s="19" t="s">
        <v>4964</v>
      </c>
      <c r="M47" s="14">
        <v>9561527</v>
      </c>
      <c r="N47" s="14">
        <v>21</v>
      </c>
      <c r="O47" s="14">
        <v>10</v>
      </c>
      <c r="P47" s="14">
        <v>2014</v>
      </c>
      <c r="Q47" s="14">
        <v>21</v>
      </c>
      <c r="R47" s="14">
        <v>10</v>
      </c>
      <c r="S47" s="14">
        <v>2014</v>
      </c>
      <c r="T47" s="14" t="s">
        <v>2847</v>
      </c>
    </row>
    <row r="48" spans="1:20" x14ac:dyDescent="0.25">
      <c r="A48">
        <v>3094903696</v>
      </c>
      <c r="B48" t="e">
        <v>#N/A</v>
      </c>
      <c r="C48" t="e">
        <f>VLOOKUP(A48,tekilleşmiş!$C$2:$G$1843,5,FALSE)</f>
        <v>#N/A</v>
      </c>
      <c r="D48" t="e">
        <f>VLOOKUP(A48,'cihan yeni liste21092017'!$A$2:$B$290,2,FALSE)</f>
        <v>#N/A</v>
      </c>
      <c r="F48" s="14">
        <v>36346854762</v>
      </c>
      <c r="G48" s="14" t="s">
        <v>2887</v>
      </c>
      <c r="H48" s="14">
        <v>16</v>
      </c>
      <c r="I48" s="14">
        <v>10</v>
      </c>
      <c r="J48" s="14">
        <v>2015</v>
      </c>
      <c r="K48" s="14">
        <v>309</v>
      </c>
      <c r="L48" s="19" t="s">
        <v>4964</v>
      </c>
      <c r="M48" s="14">
        <v>4903696</v>
      </c>
      <c r="N48" s="14">
        <v>14</v>
      </c>
      <c r="O48" s="14">
        <v>9</v>
      </c>
      <c r="P48" s="14">
        <v>2007</v>
      </c>
      <c r="Q48" s="14">
        <v>14</v>
      </c>
      <c r="R48" s="14">
        <v>9</v>
      </c>
      <c r="S48" s="14">
        <v>2007</v>
      </c>
      <c r="T48" s="14" t="s">
        <v>2847</v>
      </c>
    </row>
    <row r="49" spans="1:20" x14ac:dyDescent="0.25">
      <c r="A49">
        <v>3094950274</v>
      </c>
      <c r="B49" t="e">
        <v>#N/A</v>
      </c>
      <c r="C49" t="e">
        <f>VLOOKUP(A49,tekilleşmiş!$C$2:$G$1843,5,FALSE)</f>
        <v>#N/A</v>
      </c>
      <c r="D49" t="e">
        <f>VLOOKUP(A49,'cihan yeni liste21092017'!$A$2:$B$290,2,FALSE)</f>
        <v>#N/A</v>
      </c>
      <c r="F49" s="14">
        <v>47440185812</v>
      </c>
      <c r="G49" s="14" t="s">
        <v>2888</v>
      </c>
      <c r="H49" s="14">
        <v>12</v>
      </c>
      <c r="I49" s="14">
        <v>9</v>
      </c>
      <c r="J49" s="14">
        <v>2016</v>
      </c>
      <c r="K49" s="14">
        <v>309</v>
      </c>
      <c r="L49" s="19" t="s">
        <v>4964</v>
      </c>
      <c r="M49" s="14">
        <v>4950274</v>
      </c>
      <c r="N49" s="14">
        <v>24</v>
      </c>
      <c r="O49" s="14">
        <v>10</v>
      </c>
      <c r="P49" s="14">
        <v>2007</v>
      </c>
      <c r="Q49" s="14">
        <v>24</v>
      </c>
      <c r="R49" s="14">
        <v>10</v>
      </c>
      <c r="S49" s="14">
        <v>2007</v>
      </c>
      <c r="T49" s="14" t="s">
        <v>2847</v>
      </c>
    </row>
    <row r="50" spans="1:20" x14ac:dyDescent="0.25">
      <c r="A50">
        <v>3159693500</v>
      </c>
      <c r="B50" t="e">
        <v>#N/A</v>
      </c>
      <c r="C50" t="e">
        <f>VLOOKUP(A50,tekilleşmiş!$C$2:$G$1843,5,FALSE)</f>
        <v>#N/A</v>
      </c>
      <c r="D50" t="e">
        <f>VLOOKUP(A50,'cihan yeni liste21092017'!$A$2:$B$290,2,FALSE)</f>
        <v>#N/A</v>
      </c>
      <c r="F50" s="14">
        <v>28073507158</v>
      </c>
      <c r="G50" s="14" t="s">
        <v>2998</v>
      </c>
      <c r="H50" s="14">
        <v>22</v>
      </c>
      <c r="I50" s="14">
        <v>7</v>
      </c>
      <c r="J50" s="14">
        <v>2016</v>
      </c>
      <c r="K50" s="14">
        <v>315</v>
      </c>
      <c r="L50" s="19" t="s">
        <v>4964</v>
      </c>
      <c r="M50" s="14">
        <v>9693500</v>
      </c>
      <c r="N50" s="14">
        <v>28</v>
      </c>
      <c r="O50" s="14">
        <v>11</v>
      </c>
      <c r="P50" s="14">
        <v>2014</v>
      </c>
      <c r="Q50" s="14">
        <v>28</v>
      </c>
      <c r="R50" s="14">
        <v>11</v>
      </c>
      <c r="S50" s="14">
        <v>2014</v>
      </c>
      <c r="T50" s="14" t="s">
        <v>2847</v>
      </c>
    </row>
    <row r="51" spans="1:20" x14ac:dyDescent="0.25">
      <c r="A51">
        <v>3159706199</v>
      </c>
      <c r="B51" t="s">
        <v>4959</v>
      </c>
      <c r="C51" t="e">
        <f>VLOOKUP(A51,tekilleşmiş!$C$2:$G$1843,5,FALSE)</f>
        <v>#N/A</v>
      </c>
      <c r="D51" t="e">
        <f>VLOOKUP(A51,'cihan yeni liste21092017'!$A$2:$B$290,2,FALSE)</f>
        <v>#N/A</v>
      </c>
      <c r="F51" s="14">
        <v>10367550322</v>
      </c>
      <c r="G51" s="14" t="s">
        <v>2995</v>
      </c>
      <c r="H51" s="14">
        <v>15</v>
      </c>
      <c r="I51" s="14">
        <v>1</v>
      </c>
      <c r="J51" s="14">
        <v>2015</v>
      </c>
      <c r="K51" s="14">
        <v>315</v>
      </c>
      <c r="L51" s="19" t="s">
        <v>4964</v>
      </c>
      <c r="M51" s="14">
        <v>9706199</v>
      </c>
      <c r="N51" s="14">
        <v>3</v>
      </c>
      <c r="O51" s="14">
        <v>12</v>
      </c>
      <c r="P51" s="14">
        <v>2014</v>
      </c>
      <c r="Q51" s="14">
        <v>3</v>
      </c>
      <c r="R51" s="14">
        <v>12</v>
      </c>
      <c r="S51" s="14">
        <v>2014</v>
      </c>
      <c r="T51" s="14" t="s">
        <v>2847</v>
      </c>
    </row>
    <row r="52" spans="1:20" x14ac:dyDescent="0.25">
      <c r="A52">
        <v>3159712037</v>
      </c>
      <c r="B52" t="s">
        <v>4959</v>
      </c>
      <c r="C52" t="e">
        <f>VLOOKUP(A52,tekilleşmiş!$C$2:$G$1843,5,FALSE)</f>
        <v>#N/A</v>
      </c>
      <c r="D52" t="e">
        <f>VLOOKUP(A52,'cihan yeni liste21092017'!$A$2:$B$290,2,FALSE)</f>
        <v>#N/A</v>
      </c>
      <c r="F52" s="14">
        <v>29653180532</v>
      </c>
      <c r="G52" s="14" t="s">
        <v>2979</v>
      </c>
      <c r="H52" s="14">
        <v>16</v>
      </c>
      <c r="I52" s="14">
        <v>3</v>
      </c>
      <c r="J52" s="14">
        <v>2015</v>
      </c>
      <c r="K52" s="14">
        <v>315</v>
      </c>
      <c r="L52" s="19" t="s">
        <v>4964</v>
      </c>
      <c r="M52" s="14">
        <v>9712037</v>
      </c>
      <c r="N52" s="14">
        <v>4</v>
      </c>
      <c r="O52" s="14">
        <v>12</v>
      </c>
      <c r="P52" s="14">
        <v>2014</v>
      </c>
      <c r="Q52" s="14">
        <v>4</v>
      </c>
      <c r="R52" s="14">
        <v>12</v>
      </c>
      <c r="S52" s="14">
        <v>2014</v>
      </c>
      <c r="T52" s="14" t="s">
        <v>2847</v>
      </c>
    </row>
    <row r="53" spans="1:20" x14ac:dyDescent="0.25">
      <c r="A53">
        <v>3159720617</v>
      </c>
      <c r="B53" t="s">
        <v>4960</v>
      </c>
      <c r="C53" t="e">
        <f>VLOOKUP(A53,tekilleşmiş!$C$2:$G$1843,5,FALSE)</f>
        <v>#N/A</v>
      </c>
      <c r="D53" t="e">
        <f>VLOOKUP(A53,'cihan yeni liste21092017'!$A$2:$B$290,2,FALSE)</f>
        <v>#N/A</v>
      </c>
      <c r="F53" s="14">
        <v>17932533452</v>
      </c>
      <c r="G53" s="14" t="s">
        <v>3000</v>
      </c>
      <c r="H53" s="14">
        <v>4</v>
      </c>
      <c r="I53" s="14">
        <v>4</v>
      </c>
      <c r="J53" s="14">
        <v>2016</v>
      </c>
      <c r="K53" s="14">
        <v>315</v>
      </c>
      <c r="L53" s="19" t="s">
        <v>4964</v>
      </c>
      <c r="M53" s="14">
        <v>9720617</v>
      </c>
      <c r="N53" s="14">
        <v>5</v>
      </c>
      <c r="O53" s="14">
        <v>12</v>
      </c>
      <c r="P53" s="14">
        <v>2014</v>
      </c>
      <c r="Q53" s="14">
        <v>5</v>
      </c>
      <c r="R53" s="14">
        <v>12</v>
      </c>
      <c r="S53" s="14">
        <v>2014</v>
      </c>
      <c r="T53" s="14" t="s">
        <v>2847</v>
      </c>
    </row>
    <row r="54" spans="1:20" x14ac:dyDescent="0.25">
      <c r="A54">
        <v>3159733459</v>
      </c>
      <c r="B54" t="e">
        <v>#N/A</v>
      </c>
      <c r="C54" t="e">
        <f>VLOOKUP(A54,tekilleşmiş!$C$2:$G$1843,5,FALSE)</f>
        <v>#N/A</v>
      </c>
      <c r="D54" t="e">
        <f>VLOOKUP(A54,'cihan yeni liste21092017'!$A$2:$B$290,2,FALSE)</f>
        <v>#N/A</v>
      </c>
      <c r="F54" s="14">
        <v>12407638540</v>
      </c>
      <c r="G54" s="14" t="s">
        <v>2981</v>
      </c>
      <c r="H54" s="14">
        <v>6</v>
      </c>
      <c r="I54" s="14">
        <v>7</v>
      </c>
      <c r="J54" s="14">
        <v>2016</v>
      </c>
      <c r="K54" s="14">
        <v>315</v>
      </c>
      <c r="L54" s="19" t="s">
        <v>4964</v>
      </c>
      <c r="M54" s="14">
        <v>9733459</v>
      </c>
      <c r="N54" s="14">
        <v>9</v>
      </c>
      <c r="O54" s="14">
        <v>12</v>
      </c>
      <c r="P54" s="14">
        <v>2014</v>
      </c>
      <c r="Q54" s="14">
        <v>9</v>
      </c>
      <c r="R54" s="14">
        <v>12</v>
      </c>
      <c r="S54" s="14">
        <v>2014</v>
      </c>
      <c r="T54" s="14" t="s">
        <v>2847</v>
      </c>
    </row>
    <row r="55" spans="1:20" x14ac:dyDescent="0.25">
      <c r="A55">
        <v>3259696228</v>
      </c>
      <c r="B55" t="s">
        <v>4960</v>
      </c>
      <c r="C55" t="e">
        <f>VLOOKUP(A55,tekilleşmiş!$C$2:$G$1843,5,FALSE)</f>
        <v>#N/A</v>
      </c>
      <c r="D55" t="e">
        <f>VLOOKUP(A55,'cihan yeni liste21092017'!$A$2:$B$290,2,FALSE)</f>
        <v>#N/A</v>
      </c>
      <c r="F55" s="14">
        <v>44806650564</v>
      </c>
      <c r="G55" s="14" t="s">
        <v>2999</v>
      </c>
      <c r="H55" s="14">
        <v>18</v>
      </c>
      <c r="I55" s="14">
        <v>3</v>
      </c>
      <c r="J55" s="14">
        <v>2016</v>
      </c>
      <c r="K55" s="14">
        <v>325</v>
      </c>
      <c r="L55" s="19" t="s">
        <v>4964</v>
      </c>
      <c r="M55" s="14">
        <v>9696228</v>
      </c>
      <c r="N55" s="14">
        <v>1</v>
      </c>
      <c r="O55" s="14">
        <v>12</v>
      </c>
      <c r="P55" s="14">
        <v>2014</v>
      </c>
      <c r="Q55" s="14">
        <v>1</v>
      </c>
      <c r="R55" s="14">
        <v>12</v>
      </c>
      <c r="S55" s="14">
        <v>2014</v>
      </c>
      <c r="T55" s="14" t="s">
        <v>2847</v>
      </c>
    </row>
    <row r="56" spans="1:20" x14ac:dyDescent="0.25">
      <c r="A56">
        <v>3539745240</v>
      </c>
      <c r="B56" t="s">
        <v>4960</v>
      </c>
      <c r="C56" t="e">
        <f>VLOOKUP(A56,tekilleşmiş!$C$2:$G$1843,5,FALSE)</f>
        <v>#N/A</v>
      </c>
      <c r="D56" t="e">
        <f>VLOOKUP(A56,'cihan yeni liste21092017'!$A$2:$B$290,2,FALSE)</f>
        <v>#N/A</v>
      </c>
      <c r="F56" s="14">
        <v>31772292676</v>
      </c>
      <c r="G56" s="14" t="s">
        <v>2955</v>
      </c>
      <c r="H56" s="14">
        <v>22</v>
      </c>
      <c r="I56" s="14">
        <v>3</v>
      </c>
      <c r="J56" s="14">
        <v>2016</v>
      </c>
      <c r="K56" s="14">
        <v>353</v>
      </c>
      <c r="L56" s="19" t="s">
        <v>4964</v>
      </c>
      <c r="M56" s="14">
        <v>9745240</v>
      </c>
      <c r="N56" s="14">
        <v>11</v>
      </c>
      <c r="O56" s="14">
        <v>12</v>
      </c>
      <c r="P56" s="14">
        <v>2014</v>
      </c>
      <c r="Q56" s="14">
        <v>11</v>
      </c>
      <c r="R56" s="14">
        <v>12</v>
      </c>
      <c r="S56" s="14">
        <v>2014</v>
      </c>
      <c r="T56" s="14" t="s">
        <v>2847</v>
      </c>
    </row>
    <row r="57" spans="1:20" x14ac:dyDescent="0.25">
      <c r="A57">
        <v>3539778295</v>
      </c>
      <c r="B57" t="s">
        <v>4958</v>
      </c>
      <c r="C57" t="e">
        <f>VLOOKUP(A57,tekilleşmiş!$C$2:$G$1843,5,FALSE)</f>
        <v>#N/A</v>
      </c>
      <c r="D57" t="e">
        <f>VLOOKUP(A57,'cihan yeni liste21092017'!$A$2:$B$290,2,FALSE)</f>
        <v>#N/A</v>
      </c>
      <c r="F57" s="14">
        <v>31756873808</v>
      </c>
      <c r="G57" s="14" t="s">
        <v>2868</v>
      </c>
      <c r="H57" s="14">
        <v>13</v>
      </c>
      <c r="I57" s="14">
        <v>7</v>
      </c>
      <c r="J57" s="14">
        <v>2015</v>
      </c>
      <c r="K57" s="14">
        <v>353</v>
      </c>
      <c r="L57" s="19" t="s">
        <v>4964</v>
      </c>
      <c r="M57" s="14">
        <v>9778295</v>
      </c>
      <c r="N57" s="14">
        <v>18</v>
      </c>
      <c r="O57" s="14">
        <v>12</v>
      </c>
      <c r="P57" s="14">
        <v>2014</v>
      </c>
      <c r="Q57" s="14">
        <v>18</v>
      </c>
      <c r="R57" s="14">
        <v>12</v>
      </c>
      <c r="S57" s="14">
        <v>2014</v>
      </c>
      <c r="T57" s="14" t="s">
        <v>2847</v>
      </c>
    </row>
    <row r="58" spans="1:20" x14ac:dyDescent="0.25">
      <c r="A58">
        <v>3539786456</v>
      </c>
      <c r="B58" t="e">
        <v>#N/A</v>
      </c>
      <c r="C58" t="e">
        <f>VLOOKUP(A58,tekilleşmiş!$C$2:$G$1843,5,FALSE)</f>
        <v>#N/A</v>
      </c>
      <c r="D58" t="e">
        <f>VLOOKUP(A58,'cihan yeni liste21092017'!$A$2:$B$290,2,FALSE)</f>
        <v>#N/A</v>
      </c>
      <c r="F58" s="14">
        <v>44566551354</v>
      </c>
      <c r="G58" s="14" t="s">
        <v>2855</v>
      </c>
      <c r="H58" s="14">
        <v>6</v>
      </c>
      <c r="I58" s="14">
        <v>2</v>
      </c>
      <c r="J58" s="14">
        <v>2015</v>
      </c>
      <c r="K58" s="14">
        <v>353</v>
      </c>
      <c r="L58" s="19" t="s">
        <v>4964</v>
      </c>
      <c r="M58" s="14">
        <v>9786456</v>
      </c>
      <c r="N58" s="14">
        <v>19</v>
      </c>
      <c r="O58" s="14">
        <v>12</v>
      </c>
      <c r="P58" s="14">
        <v>2014</v>
      </c>
      <c r="Q58" s="14">
        <v>19</v>
      </c>
      <c r="R58" s="14">
        <v>12</v>
      </c>
      <c r="S58" s="14">
        <v>2014</v>
      </c>
      <c r="T58" s="14" t="s">
        <v>2847</v>
      </c>
    </row>
    <row r="59" spans="1:20" x14ac:dyDescent="0.25">
      <c r="A59">
        <v>3539801215</v>
      </c>
      <c r="B59" t="e">
        <v>#N/A</v>
      </c>
      <c r="C59" t="e">
        <f>VLOOKUP(A59,tekilleşmiş!$C$2:$G$1843,5,FALSE)</f>
        <v>#N/A</v>
      </c>
      <c r="D59" t="e">
        <f>VLOOKUP(A59,'cihan yeni liste21092017'!$A$2:$B$290,2,FALSE)</f>
        <v>#N/A</v>
      </c>
      <c r="F59" s="14">
        <v>41122550370</v>
      </c>
      <c r="G59" s="14" t="s">
        <v>2987</v>
      </c>
      <c r="H59" s="14">
        <v>2</v>
      </c>
      <c r="I59" s="14">
        <v>11</v>
      </c>
      <c r="J59" s="14">
        <v>2016</v>
      </c>
      <c r="K59" s="14">
        <v>353</v>
      </c>
      <c r="L59" s="19" t="s">
        <v>4964</v>
      </c>
      <c r="M59" s="14">
        <v>9801215</v>
      </c>
      <c r="N59" s="14">
        <v>23</v>
      </c>
      <c r="O59" s="14">
        <v>12</v>
      </c>
      <c r="P59" s="14">
        <v>2014</v>
      </c>
      <c r="Q59" s="14">
        <v>23</v>
      </c>
      <c r="R59" s="14">
        <v>12</v>
      </c>
      <c r="S59" s="14">
        <v>2014</v>
      </c>
      <c r="T59" s="14" t="s">
        <v>2847</v>
      </c>
    </row>
    <row r="60" spans="1:20" x14ac:dyDescent="0.25">
      <c r="A60">
        <v>3539802263</v>
      </c>
      <c r="B60" t="e">
        <v>#N/A</v>
      </c>
      <c r="C60" t="e">
        <f>VLOOKUP(A60,tekilleşmiş!$C$2:$G$1843,5,FALSE)</f>
        <v>#N/A</v>
      </c>
      <c r="D60" t="e">
        <f>VLOOKUP(A60,'cihan yeni liste21092017'!$A$2:$B$290,2,FALSE)</f>
        <v>#N/A</v>
      </c>
      <c r="F60" s="14">
        <v>49885782922</v>
      </c>
      <c r="G60" s="14" t="s">
        <v>2897</v>
      </c>
      <c r="H60" s="14">
        <v>21</v>
      </c>
      <c r="I60" s="14">
        <v>8</v>
      </c>
      <c r="J60" s="14">
        <v>2016</v>
      </c>
      <c r="K60" s="14">
        <v>353</v>
      </c>
      <c r="L60" s="19" t="s">
        <v>4964</v>
      </c>
      <c r="M60" s="14">
        <v>9802263</v>
      </c>
      <c r="N60" s="14">
        <v>23</v>
      </c>
      <c r="O60" s="14">
        <v>12</v>
      </c>
      <c r="P60" s="14">
        <v>2014</v>
      </c>
      <c r="Q60" s="14">
        <v>23</v>
      </c>
      <c r="R60" s="14">
        <v>12</v>
      </c>
      <c r="S60" s="14">
        <v>2014</v>
      </c>
      <c r="T60" s="14" t="s">
        <v>2847</v>
      </c>
    </row>
    <row r="61" spans="1:20" x14ac:dyDescent="0.25">
      <c r="A61">
        <v>3539814484</v>
      </c>
      <c r="B61" t="e">
        <v>#N/A</v>
      </c>
      <c r="C61" t="e">
        <f>VLOOKUP(A61,tekilleşmiş!$C$2:$G$1843,5,FALSE)</f>
        <v>#N/A</v>
      </c>
      <c r="D61" t="e">
        <f>VLOOKUP(A61,'cihan yeni liste21092017'!$A$2:$B$290,2,FALSE)</f>
        <v>#N/A</v>
      </c>
      <c r="F61" s="14">
        <v>32110590270</v>
      </c>
      <c r="G61" s="14" t="s">
        <v>2934</v>
      </c>
      <c r="H61" s="14">
        <v>25</v>
      </c>
      <c r="I61" s="14">
        <v>9</v>
      </c>
      <c r="J61" s="14">
        <v>2016</v>
      </c>
      <c r="K61" s="14">
        <v>353</v>
      </c>
      <c r="L61" s="19" t="s">
        <v>4964</v>
      </c>
      <c r="M61" s="14">
        <v>9814484</v>
      </c>
      <c r="N61" s="14">
        <v>25</v>
      </c>
      <c r="O61" s="14">
        <v>12</v>
      </c>
      <c r="P61" s="14">
        <v>2014</v>
      </c>
      <c r="Q61" s="14">
        <v>25</v>
      </c>
      <c r="R61" s="14">
        <v>12</v>
      </c>
      <c r="S61" s="14">
        <v>2014</v>
      </c>
      <c r="T61" s="14" t="s">
        <v>2847</v>
      </c>
    </row>
    <row r="62" spans="1:20" x14ac:dyDescent="0.25">
      <c r="A62">
        <v>3539818323</v>
      </c>
      <c r="B62" t="s">
        <v>4960</v>
      </c>
      <c r="C62" t="e">
        <f>VLOOKUP(A62,tekilleşmiş!$C$2:$G$1843,5,FALSE)</f>
        <v>#N/A</v>
      </c>
      <c r="D62" t="e">
        <f>VLOOKUP(A62,'cihan yeni liste21092017'!$A$2:$B$290,2,FALSE)</f>
        <v>#N/A</v>
      </c>
      <c r="F62" s="14">
        <v>38995865878</v>
      </c>
      <c r="G62" s="14" t="s">
        <v>3002</v>
      </c>
      <c r="H62" s="14">
        <v>8</v>
      </c>
      <c r="I62" s="14">
        <v>1</v>
      </c>
      <c r="J62" s="14">
        <v>2016</v>
      </c>
      <c r="K62" s="14">
        <v>353</v>
      </c>
      <c r="L62" s="19" t="s">
        <v>4964</v>
      </c>
      <c r="M62" s="14">
        <v>9818323</v>
      </c>
      <c r="N62" s="14">
        <v>25</v>
      </c>
      <c r="O62" s="14">
        <v>12</v>
      </c>
      <c r="P62" s="14">
        <v>2014</v>
      </c>
      <c r="Q62" s="14">
        <v>25</v>
      </c>
      <c r="R62" s="14">
        <v>12</v>
      </c>
      <c r="S62" s="14">
        <v>2014</v>
      </c>
      <c r="T62" s="14" t="s">
        <v>2847</v>
      </c>
    </row>
    <row r="63" spans="1:20" x14ac:dyDescent="0.25">
      <c r="A63">
        <v>3539856717</v>
      </c>
      <c r="B63" t="e">
        <v>#N/A</v>
      </c>
      <c r="C63" t="str">
        <f>VLOOKUP(A63,tekilleşmiş!$C$2:$G$1843,5,FALSE)</f>
        <v>İŞLEM VAR-MERİ OLARAK İŞLEM GÖRECEK</v>
      </c>
      <c r="D63" t="str">
        <f>VLOOKUP(A63,'cihan yeni liste21092017'!$A$2:$B$290,2,FALSE)</f>
        <v>İŞLEM VAR-MERİ OLARAK İŞLEM GÖRECEK</v>
      </c>
      <c r="F63" s="14">
        <v>44249063822</v>
      </c>
      <c r="G63" s="14" t="s">
        <v>1848</v>
      </c>
      <c r="H63" s="14">
        <v>19</v>
      </c>
      <c r="I63" s="14">
        <v>5</v>
      </c>
      <c r="J63" s="14">
        <v>2017</v>
      </c>
      <c r="K63" s="14">
        <v>353</v>
      </c>
      <c r="L63" s="19" t="s">
        <v>4964</v>
      </c>
      <c r="M63" s="14">
        <v>9856717</v>
      </c>
      <c r="N63" s="14">
        <v>2</v>
      </c>
      <c r="O63" s="14">
        <v>1</v>
      </c>
      <c r="P63" s="14">
        <v>2015</v>
      </c>
      <c r="Q63" s="14">
        <v>2</v>
      </c>
      <c r="R63" s="14">
        <v>1</v>
      </c>
      <c r="S63" s="14">
        <v>2015</v>
      </c>
      <c r="T63" s="14" t="s">
        <v>2847</v>
      </c>
    </row>
    <row r="64" spans="1:20" x14ac:dyDescent="0.25">
      <c r="A64">
        <v>3539858201</v>
      </c>
      <c r="B64" t="e">
        <v>#N/A</v>
      </c>
      <c r="C64" t="e">
        <f>VLOOKUP(A64,tekilleşmiş!$C$2:$G$1843,5,FALSE)</f>
        <v>#N/A</v>
      </c>
      <c r="D64" t="e">
        <f>VLOOKUP(A64,'cihan yeni liste21092017'!$A$2:$B$290,2,FALSE)</f>
        <v>#N/A</v>
      </c>
      <c r="F64" s="14">
        <v>13025477368</v>
      </c>
      <c r="G64" s="14" t="s">
        <v>2866</v>
      </c>
      <c r="H64" s="14">
        <v>15</v>
      </c>
      <c r="I64" s="14">
        <v>9</v>
      </c>
      <c r="J64" s="14">
        <v>2016</v>
      </c>
      <c r="K64" s="14">
        <v>353</v>
      </c>
      <c r="L64" s="19" t="s">
        <v>4964</v>
      </c>
      <c r="M64" s="14">
        <v>9858201</v>
      </c>
      <c r="N64" s="14">
        <v>5</v>
      </c>
      <c r="O64" s="14">
        <v>1</v>
      </c>
      <c r="P64" s="14">
        <v>2015</v>
      </c>
      <c r="Q64" s="14">
        <v>5</v>
      </c>
      <c r="R64" s="14">
        <v>1</v>
      </c>
      <c r="S64" s="14">
        <v>2015</v>
      </c>
      <c r="T64" s="14" t="s">
        <v>2847</v>
      </c>
    </row>
    <row r="65" spans="1:20" x14ac:dyDescent="0.25">
      <c r="A65">
        <v>3539872372</v>
      </c>
      <c r="B65" t="s">
        <v>4960</v>
      </c>
      <c r="C65" t="e">
        <f>VLOOKUP(A65,tekilleşmiş!$C$2:$G$1843,5,FALSE)</f>
        <v>#N/A</v>
      </c>
      <c r="D65" t="e">
        <f>VLOOKUP(A65,'cihan yeni liste21092017'!$A$2:$B$290,2,FALSE)</f>
        <v>#N/A</v>
      </c>
      <c r="F65" s="14">
        <v>47194737046</v>
      </c>
      <c r="G65" s="14" t="s">
        <v>2879</v>
      </c>
      <c r="H65" s="14">
        <v>18</v>
      </c>
      <c r="I65" s="14">
        <v>6</v>
      </c>
      <c r="J65" s="14">
        <v>2016</v>
      </c>
      <c r="K65" s="14">
        <v>353</v>
      </c>
      <c r="L65" s="19" t="s">
        <v>4964</v>
      </c>
      <c r="M65" s="14">
        <v>9872372</v>
      </c>
      <c r="N65" s="14">
        <v>7</v>
      </c>
      <c r="O65" s="14">
        <v>1</v>
      </c>
      <c r="P65" s="14">
        <v>2015</v>
      </c>
      <c r="Q65" s="14">
        <v>7</v>
      </c>
      <c r="R65" s="14">
        <v>1</v>
      </c>
      <c r="S65" s="14">
        <v>2015</v>
      </c>
      <c r="T65" s="14" t="s">
        <v>2847</v>
      </c>
    </row>
    <row r="66" spans="1:20" x14ac:dyDescent="0.25">
      <c r="A66">
        <v>3539883481</v>
      </c>
      <c r="B66" t="s">
        <v>4960</v>
      </c>
      <c r="C66" t="e">
        <f>VLOOKUP(A66,tekilleşmiş!$C$2:$G$1843,5,FALSE)</f>
        <v>#N/A</v>
      </c>
      <c r="D66" t="e">
        <f>VLOOKUP(A66,'cihan yeni liste21092017'!$A$2:$B$290,2,FALSE)</f>
        <v>#N/A</v>
      </c>
      <c r="F66" s="14">
        <v>15826139544</v>
      </c>
      <c r="G66" s="14" t="s">
        <v>2982</v>
      </c>
      <c r="H66" s="14">
        <v>26</v>
      </c>
      <c r="I66" s="14">
        <v>12</v>
      </c>
      <c r="J66" s="14">
        <v>2015</v>
      </c>
      <c r="K66" s="14">
        <v>353</v>
      </c>
      <c r="L66" s="19" t="s">
        <v>4964</v>
      </c>
      <c r="M66" s="14">
        <v>9883481</v>
      </c>
      <c r="N66" s="14">
        <v>12</v>
      </c>
      <c r="O66" s="14">
        <v>1</v>
      </c>
      <c r="P66" s="14">
        <v>2015</v>
      </c>
      <c r="Q66" s="14">
        <v>12</v>
      </c>
      <c r="R66" s="14">
        <v>1</v>
      </c>
      <c r="S66" s="14">
        <v>2015</v>
      </c>
      <c r="T66" s="14" t="s">
        <v>2847</v>
      </c>
    </row>
    <row r="67" spans="1:20" x14ac:dyDescent="0.25">
      <c r="A67">
        <v>3539885925</v>
      </c>
      <c r="B67" t="s">
        <v>4961</v>
      </c>
      <c r="C67" t="e">
        <f>VLOOKUP(A67,tekilleşmiş!$C$2:$G$1843,5,FALSE)</f>
        <v>#N/A</v>
      </c>
      <c r="D67" t="e">
        <f>VLOOKUP(A67,'cihan yeni liste21092017'!$A$2:$B$290,2,FALSE)</f>
        <v>#N/A</v>
      </c>
      <c r="F67" s="14">
        <v>24724312140</v>
      </c>
      <c r="G67" s="14" t="s">
        <v>2938</v>
      </c>
      <c r="H67" s="14">
        <v>26</v>
      </c>
      <c r="I67" s="14">
        <v>12</v>
      </c>
      <c r="J67" s="14">
        <v>2015</v>
      </c>
      <c r="K67" s="14">
        <v>353</v>
      </c>
      <c r="L67" s="19" t="s">
        <v>4964</v>
      </c>
      <c r="M67" s="14">
        <v>9885925</v>
      </c>
      <c r="N67" s="14">
        <v>12</v>
      </c>
      <c r="O67" s="14">
        <v>1</v>
      </c>
      <c r="P67" s="14">
        <v>2015</v>
      </c>
      <c r="Q67" s="14">
        <v>12</v>
      </c>
      <c r="R67" s="14">
        <v>1</v>
      </c>
      <c r="S67" s="14">
        <v>2015</v>
      </c>
      <c r="T67" s="14" t="s">
        <v>2847</v>
      </c>
    </row>
    <row r="68" spans="1:20" x14ac:dyDescent="0.25">
      <c r="A68">
        <v>3539889911</v>
      </c>
      <c r="B68" t="s">
        <v>4958</v>
      </c>
      <c r="C68" t="e">
        <f>VLOOKUP(A68,tekilleşmiş!$C$2:$G$1843,5,FALSE)</f>
        <v>#N/A</v>
      </c>
      <c r="D68" t="e">
        <f>VLOOKUP(A68,'cihan yeni liste21092017'!$A$2:$B$290,2,FALSE)</f>
        <v>#N/A</v>
      </c>
      <c r="F68" s="14">
        <v>34474007920</v>
      </c>
      <c r="G68" s="14" t="s">
        <v>3004</v>
      </c>
      <c r="H68" s="14">
        <v>17</v>
      </c>
      <c r="I68" s="14">
        <v>7</v>
      </c>
      <c r="J68" s="14">
        <v>2015</v>
      </c>
      <c r="K68" s="14">
        <v>353</v>
      </c>
      <c r="L68" s="19" t="s">
        <v>4964</v>
      </c>
      <c r="M68" s="14">
        <v>9889911</v>
      </c>
      <c r="N68" s="14">
        <v>13</v>
      </c>
      <c r="O68" s="14">
        <v>1</v>
      </c>
      <c r="P68" s="14">
        <v>2015</v>
      </c>
      <c r="Q68" s="14">
        <v>13</v>
      </c>
      <c r="R68" s="14">
        <v>1</v>
      </c>
      <c r="S68" s="14">
        <v>2015</v>
      </c>
      <c r="T68" s="14" t="s">
        <v>2847</v>
      </c>
    </row>
    <row r="69" spans="1:20" x14ac:dyDescent="0.25">
      <c r="A69">
        <v>3539901009</v>
      </c>
      <c r="B69" t="e">
        <v>#N/A</v>
      </c>
      <c r="C69" t="e">
        <f>VLOOKUP(A69,tekilleşmiş!$C$2:$G$1843,5,FALSE)</f>
        <v>#N/A</v>
      </c>
      <c r="D69" t="e">
        <f>VLOOKUP(A69,'cihan yeni liste21092017'!$A$2:$B$290,2,FALSE)</f>
        <v>#N/A</v>
      </c>
      <c r="F69" s="14">
        <v>12328882442</v>
      </c>
      <c r="G69" s="14" t="s">
        <v>2871</v>
      </c>
      <c r="H69" s="14">
        <v>29</v>
      </c>
      <c r="I69" s="14">
        <v>11</v>
      </c>
      <c r="J69" s="14">
        <v>2016</v>
      </c>
      <c r="K69" s="14">
        <v>353</v>
      </c>
      <c r="L69" s="19" t="s">
        <v>4964</v>
      </c>
      <c r="M69" s="14">
        <v>9901009</v>
      </c>
      <c r="N69" s="14">
        <v>15</v>
      </c>
      <c r="O69" s="14">
        <v>1</v>
      </c>
      <c r="P69" s="14">
        <v>2015</v>
      </c>
      <c r="Q69" s="14">
        <v>15</v>
      </c>
      <c r="R69" s="14">
        <v>1</v>
      </c>
      <c r="S69" s="14">
        <v>2015</v>
      </c>
      <c r="T69" s="14" t="s">
        <v>2847</v>
      </c>
    </row>
    <row r="70" spans="1:20" x14ac:dyDescent="0.25">
      <c r="A70">
        <v>3539907611</v>
      </c>
      <c r="B70" t="e">
        <v>#N/A</v>
      </c>
      <c r="C70" t="e">
        <f>VLOOKUP(A70,tekilleşmiş!$C$2:$G$1843,5,FALSE)</f>
        <v>#N/A</v>
      </c>
      <c r="D70" t="e">
        <f>VLOOKUP(A70,'cihan yeni liste21092017'!$A$2:$B$290,2,FALSE)</f>
        <v>#N/A</v>
      </c>
      <c r="F70" s="14">
        <v>10216446936</v>
      </c>
      <c r="G70" s="14" t="s">
        <v>2980</v>
      </c>
      <c r="H70" s="14">
        <v>10</v>
      </c>
      <c r="I70" s="14">
        <v>11</v>
      </c>
      <c r="J70" s="14">
        <v>2016</v>
      </c>
      <c r="K70" s="14">
        <v>353</v>
      </c>
      <c r="L70" s="19" t="s">
        <v>4964</v>
      </c>
      <c r="M70" s="14">
        <v>9907611</v>
      </c>
      <c r="N70" s="14">
        <v>16</v>
      </c>
      <c r="O70" s="14">
        <v>1</v>
      </c>
      <c r="P70" s="14">
        <v>2015</v>
      </c>
      <c r="Q70" s="14">
        <v>16</v>
      </c>
      <c r="R70" s="14">
        <v>1</v>
      </c>
      <c r="S70" s="14">
        <v>2015</v>
      </c>
      <c r="T70" s="14" t="s">
        <v>2847</v>
      </c>
    </row>
    <row r="71" spans="1:20" x14ac:dyDescent="0.25">
      <c r="A71">
        <v>3539908271</v>
      </c>
      <c r="B71" t="s">
        <v>4960</v>
      </c>
      <c r="C71" t="e">
        <f>VLOOKUP(A71,tekilleşmiş!$C$2:$G$1843,5,FALSE)</f>
        <v>#N/A</v>
      </c>
      <c r="D71" t="e">
        <f>VLOOKUP(A71,'cihan yeni liste21092017'!$A$2:$B$290,2,FALSE)</f>
        <v>#N/A</v>
      </c>
      <c r="F71" s="14">
        <v>11647062276</v>
      </c>
      <c r="G71" s="14" t="s">
        <v>2989</v>
      </c>
      <c r="H71" s="14">
        <v>29</v>
      </c>
      <c r="I71" s="14">
        <v>1</v>
      </c>
      <c r="J71" s="14">
        <v>2016</v>
      </c>
      <c r="K71" s="14">
        <v>353</v>
      </c>
      <c r="L71" s="19" t="s">
        <v>4964</v>
      </c>
      <c r="M71" s="14">
        <v>9908271</v>
      </c>
      <c r="N71" s="14">
        <v>16</v>
      </c>
      <c r="O71" s="14">
        <v>1</v>
      </c>
      <c r="P71" s="14">
        <v>2015</v>
      </c>
      <c r="Q71" s="14">
        <v>16</v>
      </c>
      <c r="R71" s="14">
        <v>1</v>
      </c>
      <c r="S71" s="14">
        <v>2015</v>
      </c>
      <c r="T71" s="14" t="s">
        <v>2847</v>
      </c>
    </row>
    <row r="72" spans="1:20" x14ac:dyDescent="0.25">
      <c r="A72">
        <v>3539923290</v>
      </c>
      <c r="B72" t="e">
        <v>#N/A</v>
      </c>
      <c r="C72" t="e">
        <f>VLOOKUP(A72,tekilleşmiş!$C$2:$G$1843,5,FALSE)</f>
        <v>#N/A</v>
      </c>
      <c r="D72" t="e">
        <f>VLOOKUP(A72,'cihan yeni liste21092017'!$A$2:$B$290,2,FALSE)</f>
        <v>#N/A</v>
      </c>
      <c r="F72" s="14">
        <v>11815047906</v>
      </c>
      <c r="G72" s="14" t="s">
        <v>2872</v>
      </c>
      <c r="H72" s="14">
        <v>27</v>
      </c>
      <c r="I72" s="14">
        <v>10</v>
      </c>
      <c r="J72" s="14">
        <v>2016</v>
      </c>
      <c r="K72" s="14">
        <v>353</v>
      </c>
      <c r="L72" s="19" t="s">
        <v>4964</v>
      </c>
      <c r="M72" s="14">
        <v>9923290</v>
      </c>
      <c r="N72" s="14">
        <v>21</v>
      </c>
      <c r="O72" s="14">
        <v>1</v>
      </c>
      <c r="P72" s="14">
        <v>2015</v>
      </c>
      <c r="Q72" s="14">
        <v>21</v>
      </c>
      <c r="R72" s="14">
        <v>1</v>
      </c>
      <c r="S72" s="14">
        <v>2015</v>
      </c>
      <c r="T72" s="14" t="s">
        <v>2847</v>
      </c>
    </row>
    <row r="73" spans="1:20" x14ac:dyDescent="0.25">
      <c r="A73">
        <v>5710373479</v>
      </c>
      <c r="B73" t="e">
        <v>#N/A</v>
      </c>
      <c r="C73" t="str">
        <f>VLOOKUP(A73,tekilleşmiş!$C$2:$G$1843,5,FALSE)</f>
        <v>İŞLEM VAR-MERİ OLARAK İŞLEM GÖRECEK</v>
      </c>
      <c r="D73" t="str">
        <f>VLOOKUP(A73,'cihan yeni liste21092017'!$A$2:$B$290,2,FALSE)</f>
        <v>İŞLEM VAR-MERİ OLARAK İŞLEM GÖRECEK</v>
      </c>
      <c r="F73" s="14">
        <v>42934661308</v>
      </c>
      <c r="G73" s="14" t="s">
        <v>1875</v>
      </c>
      <c r="H73" s="14">
        <v>18</v>
      </c>
      <c r="I73" s="14">
        <v>6</v>
      </c>
      <c r="J73" s="14">
        <v>2017</v>
      </c>
      <c r="K73" s="14">
        <v>57</v>
      </c>
      <c r="L73" s="19" t="s">
        <v>4964</v>
      </c>
      <c r="M73" s="14">
        <v>10373479</v>
      </c>
      <c r="N73" s="14">
        <v>15</v>
      </c>
      <c r="O73" s="14">
        <v>4</v>
      </c>
      <c r="P73" s="14">
        <v>2015</v>
      </c>
      <c r="Q73" s="14">
        <v>26</v>
      </c>
      <c r="R73" s="14">
        <v>5</v>
      </c>
      <c r="S73" s="14">
        <v>2015</v>
      </c>
      <c r="T73" s="14" t="s">
        <v>2847</v>
      </c>
    </row>
    <row r="74" spans="1:20" x14ac:dyDescent="0.25">
      <c r="A74">
        <v>6659420154</v>
      </c>
      <c r="B74" t="e">
        <v>#N/A</v>
      </c>
      <c r="C74" t="e">
        <f>VLOOKUP(A74,tekilleşmiş!$C$2:$G$1843,5,FALSE)</f>
        <v>#N/A</v>
      </c>
      <c r="D74" t="e">
        <f>VLOOKUP(A74,'cihan yeni liste21092017'!$A$2:$B$290,2,FALSE)</f>
        <v>#N/A</v>
      </c>
      <c r="F74" s="14">
        <v>23791826086</v>
      </c>
      <c r="G74" s="14" t="s">
        <v>2956</v>
      </c>
      <c r="H74" s="14">
        <v>17</v>
      </c>
      <c r="I74" s="14">
        <v>10</v>
      </c>
      <c r="J74" s="14">
        <v>2016</v>
      </c>
      <c r="K74" s="14">
        <v>665</v>
      </c>
      <c r="L74" s="19" t="s">
        <v>4964</v>
      </c>
      <c r="M74" s="14">
        <v>9420154</v>
      </c>
      <c r="N74" s="14">
        <v>15</v>
      </c>
      <c r="O74" s="14">
        <v>9</v>
      </c>
      <c r="P74" s="14">
        <v>2014</v>
      </c>
      <c r="Q74" s="14">
        <v>15</v>
      </c>
      <c r="R74" s="14">
        <v>9</v>
      </c>
      <c r="S74" s="14">
        <v>2014</v>
      </c>
      <c r="T74" s="14" t="s">
        <v>2847</v>
      </c>
    </row>
    <row r="75" spans="1:20" x14ac:dyDescent="0.25">
      <c r="A75">
        <v>6659433141</v>
      </c>
      <c r="B75" t="s">
        <v>4960</v>
      </c>
      <c r="C75" t="e">
        <f>VLOOKUP(A75,tekilleşmiş!$C$2:$G$1843,5,FALSE)</f>
        <v>#N/A</v>
      </c>
      <c r="D75" t="e">
        <f>VLOOKUP(A75,'cihan yeni liste21092017'!$A$2:$B$290,2,FALSE)</f>
        <v>#N/A</v>
      </c>
      <c r="F75" s="14">
        <v>16613675498</v>
      </c>
      <c r="G75" s="14" t="s">
        <v>2850</v>
      </c>
      <c r="H75" s="14">
        <v>6</v>
      </c>
      <c r="I75" s="14">
        <v>4</v>
      </c>
      <c r="J75" s="14">
        <v>2016</v>
      </c>
      <c r="K75" s="14">
        <v>665</v>
      </c>
      <c r="L75" s="19" t="s">
        <v>4964</v>
      </c>
      <c r="M75" s="14">
        <v>9433141</v>
      </c>
      <c r="N75" s="14">
        <v>17</v>
      </c>
      <c r="O75" s="14">
        <v>9</v>
      </c>
      <c r="P75" s="14">
        <v>2014</v>
      </c>
      <c r="Q75" s="14">
        <v>17</v>
      </c>
      <c r="R75" s="14">
        <v>9</v>
      </c>
      <c r="S75" s="14">
        <v>2014</v>
      </c>
      <c r="T75" s="14" t="s">
        <v>2847</v>
      </c>
    </row>
    <row r="76" spans="1:20" x14ac:dyDescent="0.25">
      <c r="A76">
        <v>6659434978</v>
      </c>
      <c r="B76" t="s">
        <v>4959</v>
      </c>
      <c r="C76" t="e">
        <f>VLOOKUP(A76,tekilleşmiş!$C$2:$G$1843,5,FALSE)</f>
        <v>#N/A</v>
      </c>
      <c r="D76" t="e">
        <f>VLOOKUP(A76,'cihan yeni liste21092017'!$A$2:$B$290,2,FALSE)</f>
        <v>#N/A</v>
      </c>
      <c r="F76" s="14">
        <v>19852630914</v>
      </c>
      <c r="G76" s="14" t="s">
        <v>2853</v>
      </c>
      <c r="H76" s="14">
        <v>23</v>
      </c>
      <c r="I76" s="14">
        <v>2</v>
      </c>
      <c r="J76" s="14">
        <v>2015</v>
      </c>
      <c r="K76" s="14">
        <v>665</v>
      </c>
      <c r="L76" s="19" t="s">
        <v>4964</v>
      </c>
      <c r="M76" s="14">
        <v>9434978</v>
      </c>
      <c r="N76" s="14">
        <v>17</v>
      </c>
      <c r="O76" s="14">
        <v>9</v>
      </c>
      <c r="P76" s="14">
        <v>2014</v>
      </c>
      <c r="Q76" s="14">
        <v>17</v>
      </c>
      <c r="R76" s="14">
        <v>9</v>
      </c>
      <c r="S76" s="14">
        <v>2014</v>
      </c>
      <c r="T76" s="14" t="s">
        <v>2847</v>
      </c>
    </row>
    <row r="77" spans="1:20" x14ac:dyDescent="0.25">
      <c r="A77">
        <v>6659450806</v>
      </c>
      <c r="B77" t="e">
        <v>#N/A</v>
      </c>
      <c r="C77" t="e">
        <f>VLOOKUP(A77,tekilleşmiş!$C$2:$G$1843,5,FALSE)</f>
        <v>#N/A</v>
      </c>
      <c r="D77" t="e">
        <f>VLOOKUP(A77,'cihan yeni liste21092017'!$A$2:$B$290,2,FALSE)</f>
        <v>#N/A</v>
      </c>
      <c r="F77" s="14">
        <v>41122550370</v>
      </c>
      <c r="G77" s="14" t="s">
        <v>2987</v>
      </c>
      <c r="H77" s="14">
        <v>2</v>
      </c>
      <c r="I77" s="14">
        <v>11</v>
      </c>
      <c r="J77" s="14">
        <v>2016</v>
      </c>
      <c r="K77" s="14">
        <v>665</v>
      </c>
      <c r="L77" s="19" t="s">
        <v>4964</v>
      </c>
      <c r="M77" s="14">
        <v>9450806</v>
      </c>
      <c r="N77" s="14">
        <v>22</v>
      </c>
      <c r="O77" s="14">
        <v>9</v>
      </c>
      <c r="P77" s="14">
        <v>2014</v>
      </c>
      <c r="Q77" s="14">
        <v>22</v>
      </c>
      <c r="R77" s="14">
        <v>9</v>
      </c>
      <c r="S77" s="14">
        <v>2014</v>
      </c>
      <c r="T77" s="14" t="s">
        <v>2847</v>
      </c>
    </row>
    <row r="78" spans="1:20" x14ac:dyDescent="0.25">
      <c r="A78">
        <v>6659451783</v>
      </c>
      <c r="B78" t="e">
        <v>#N/A</v>
      </c>
      <c r="C78" t="str">
        <f>VLOOKUP(A78,tekilleşmiş!$C$2:$G$1843,5,FALSE)</f>
        <v>İŞLEM VAR-MERİ OLARAK İŞLEM GÖRECEK</v>
      </c>
      <c r="D78" t="str">
        <f>VLOOKUP(A78,'cihan yeni liste21092017'!$A$2:$B$290,2,FALSE)</f>
        <v>İŞLEM VAR-MERİ OLARAK İŞLEM GÖRECEK</v>
      </c>
      <c r="F78" s="14">
        <v>43891609044</v>
      </c>
      <c r="G78" s="14" t="s">
        <v>1918</v>
      </c>
      <c r="H78" s="14">
        <v>18</v>
      </c>
      <c r="I78" s="14">
        <v>4</v>
      </c>
      <c r="J78" s="14">
        <v>2017</v>
      </c>
      <c r="K78" s="14">
        <v>665</v>
      </c>
      <c r="L78" s="19" t="s">
        <v>4964</v>
      </c>
      <c r="M78" s="14">
        <v>9451783</v>
      </c>
      <c r="N78" s="14">
        <v>22</v>
      </c>
      <c r="O78" s="14">
        <v>9</v>
      </c>
      <c r="P78" s="14">
        <v>2014</v>
      </c>
      <c r="Q78" s="14">
        <v>22</v>
      </c>
      <c r="R78" s="14">
        <v>9</v>
      </c>
      <c r="S78" s="14">
        <v>2014</v>
      </c>
      <c r="T78" s="14" t="s">
        <v>2847</v>
      </c>
    </row>
    <row r="79" spans="1:20" x14ac:dyDescent="0.25">
      <c r="A79">
        <v>6659459335</v>
      </c>
      <c r="B79" t="s">
        <v>4960</v>
      </c>
      <c r="C79" t="e">
        <f>VLOOKUP(A79,tekilleşmiş!$C$2:$G$1843,5,FALSE)</f>
        <v>#N/A</v>
      </c>
      <c r="D79" t="e">
        <f>VLOOKUP(A79,'cihan yeni liste21092017'!$A$2:$B$290,2,FALSE)</f>
        <v>#N/A</v>
      </c>
      <c r="F79" s="14">
        <v>24568954148</v>
      </c>
      <c r="G79" s="14" t="s">
        <v>2848</v>
      </c>
      <c r="H79" s="14">
        <v>17</v>
      </c>
      <c r="I79" s="14">
        <v>2</v>
      </c>
      <c r="J79" s="14">
        <v>2016</v>
      </c>
      <c r="K79" s="14">
        <v>665</v>
      </c>
      <c r="L79" s="19" t="s">
        <v>4964</v>
      </c>
      <c r="M79" s="14">
        <v>9459335</v>
      </c>
      <c r="N79" s="14">
        <v>23</v>
      </c>
      <c r="O79" s="14">
        <v>9</v>
      </c>
      <c r="P79" s="14">
        <v>2014</v>
      </c>
      <c r="Q79" s="14">
        <v>23</v>
      </c>
      <c r="R79" s="14">
        <v>9</v>
      </c>
      <c r="S79" s="14">
        <v>2014</v>
      </c>
      <c r="T79" s="14" t="s">
        <v>2847</v>
      </c>
    </row>
    <row r="80" spans="1:20" x14ac:dyDescent="0.25">
      <c r="A80">
        <v>6659461262</v>
      </c>
      <c r="B80" t="e">
        <v>#N/A</v>
      </c>
      <c r="C80" t="e">
        <f>VLOOKUP(A80,tekilleşmiş!$C$2:$G$1843,5,FALSE)</f>
        <v>#N/A</v>
      </c>
      <c r="D80" t="e">
        <f>VLOOKUP(A80,'cihan yeni liste21092017'!$A$2:$B$290,2,FALSE)</f>
        <v>#N/A</v>
      </c>
      <c r="F80" s="14">
        <v>22753937716</v>
      </c>
      <c r="G80" s="14" t="s">
        <v>2875</v>
      </c>
      <c r="H80" s="14">
        <v>30</v>
      </c>
      <c r="I80" s="14">
        <v>4</v>
      </c>
      <c r="J80" s="14">
        <v>2015</v>
      </c>
      <c r="K80" s="14">
        <v>665</v>
      </c>
      <c r="L80" s="19" t="s">
        <v>4964</v>
      </c>
      <c r="M80" s="14">
        <v>9461262</v>
      </c>
      <c r="N80" s="14">
        <v>23</v>
      </c>
      <c r="O80" s="14">
        <v>9</v>
      </c>
      <c r="P80" s="14">
        <v>2014</v>
      </c>
      <c r="Q80" s="14">
        <v>23</v>
      </c>
      <c r="R80" s="14">
        <v>9</v>
      </c>
      <c r="S80" s="14">
        <v>2014</v>
      </c>
      <c r="T80" s="14" t="s">
        <v>2847</v>
      </c>
    </row>
    <row r="81" spans="1:20" x14ac:dyDescent="0.25">
      <c r="A81">
        <v>6659471912</v>
      </c>
      <c r="B81" t="s">
        <v>4958</v>
      </c>
      <c r="C81" t="e">
        <f>VLOOKUP(A81,tekilleşmiş!$C$2:$G$1843,5,FALSE)</f>
        <v>#N/A</v>
      </c>
      <c r="D81" t="e">
        <f>VLOOKUP(A81,'cihan yeni liste21092017'!$A$2:$B$290,2,FALSE)</f>
        <v>#N/A</v>
      </c>
      <c r="F81" s="14">
        <v>39022045386</v>
      </c>
      <c r="G81" s="14" t="s">
        <v>2923</v>
      </c>
      <c r="H81" s="14">
        <v>28</v>
      </c>
      <c r="I81" s="14">
        <v>6</v>
      </c>
      <c r="J81" s="14">
        <v>2015</v>
      </c>
      <c r="K81" s="14">
        <v>665</v>
      </c>
      <c r="L81" s="19" t="s">
        <v>4964</v>
      </c>
      <c r="M81" s="14">
        <v>9471912</v>
      </c>
      <c r="N81" s="14">
        <v>25</v>
      </c>
      <c r="O81" s="14">
        <v>9</v>
      </c>
      <c r="P81" s="14">
        <v>2014</v>
      </c>
      <c r="Q81" s="14">
        <v>25</v>
      </c>
      <c r="R81" s="14">
        <v>9</v>
      </c>
      <c r="S81" s="14">
        <v>2014</v>
      </c>
      <c r="T81" s="14" t="s">
        <v>2847</v>
      </c>
    </row>
    <row r="82" spans="1:20" x14ac:dyDescent="0.25">
      <c r="A82">
        <v>6659473805</v>
      </c>
      <c r="B82" t="e">
        <v>#N/A</v>
      </c>
      <c r="C82" t="e">
        <f>VLOOKUP(A82,tekilleşmiş!$C$2:$G$1843,5,FALSE)</f>
        <v>#N/A</v>
      </c>
      <c r="D82" t="e">
        <f>VLOOKUP(A82,'cihan yeni liste21092017'!$A$2:$B$290,2,FALSE)</f>
        <v>#N/A</v>
      </c>
      <c r="F82" s="14">
        <v>14224696666</v>
      </c>
      <c r="G82" s="14" t="s">
        <v>2949</v>
      </c>
      <c r="H82" s="14">
        <v>26</v>
      </c>
      <c r="I82" s="14">
        <v>10</v>
      </c>
      <c r="J82" s="14">
        <v>2016</v>
      </c>
      <c r="K82" s="14">
        <v>665</v>
      </c>
      <c r="L82" s="19" t="s">
        <v>4964</v>
      </c>
      <c r="M82" s="14">
        <v>9473805</v>
      </c>
      <c r="N82" s="14">
        <v>25</v>
      </c>
      <c r="O82" s="14">
        <v>9</v>
      </c>
      <c r="P82" s="14">
        <v>2014</v>
      </c>
      <c r="Q82" s="14">
        <v>25</v>
      </c>
      <c r="R82" s="14">
        <v>9</v>
      </c>
      <c r="S82" s="14">
        <v>2014</v>
      </c>
      <c r="T82" s="14" t="s">
        <v>2847</v>
      </c>
    </row>
    <row r="83" spans="1:20" x14ac:dyDescent="0.25">
      <c r="A83">
        <v>6659479451</v>
      </c>
      <c r="B83" t="e">
        <v>#N/A</v>
      </c>
      <c r="C83" t="e">
        <f>VLOOKUP(A83,tekilleşmiş!$C$2:$G$1843,5,FALSE)</f>
        <v>#N/A</v>
      </c>
      <c r="D83" t="e">
        <f>VLOOKUP(A83,'cihan yeni liste21092017'!$A$2:$B$290,2,FALSE)</f>
        <v>#N/A</v>
      </c>
      <c r="F83" s="14">
        <v>30490730118</v>
      </c>
      <c r="G83" s="14" t="s">
        <v>2988</v>
      </c>
      <c r="H83" s="14">
        <v>11</v>
      </c>
      <c r="I83" s="14">
        <v>7</v>
      </c>
      <c r="J83" s="14">
        <v>2016</v>
      </c>
      <c r="K83" s="14">
        <v>665</v>
      </c>
      <c r="L83" s="19" t="s">
        <v>4964</v>
      </c>
      <c r="M83" s="14">
        <v>9479451</v>
      </c>
      <c r="N83" s="14">
        <v>26</v>
      </c>
      <c r="O83" s="14">
        <v>9</v>
      </c>
      <c r="P83" s="14">
        <v>2014</v>
      </c>
      <c r="Q83" s="14">
        <v>26</v>
      </c>
      <c r="R83" s="14">
        <v>9</v>
      </c>
      <c r="S83" s="14">
        <v>2014</v>
      </c>
      <c r="T83" s="14" t="s">
        <v>2847</v>
      </c>
    </row>
    <row r="84" spans="1:20" x14ac:dyDescent="0.25">
      <c r="A84">
        <v>6659486140</v>
      </c>
      <c r="B84" t="e">
        <v>#N/A</v>
      </c>
      <c r="C84" t="e">
        <f>VLOOKUP(A84,tekilleşmiş!$C$2:$G$1843,5,FALSE)</f>
        <v>#N/A</v>
      </c>
      <c r="D84" t="e">
        <f>VLOOKUP(A84,'cihan yeni liste21092017'!$A$2:$B$290,2,FALSE)</f>
        <v>#N/A</v>
      </c>
      <c r="F84" s="14">
        <v>28960496992</v>
      </c>
      <c r="G84" s="14" t="s">
        <v>2849</v>
      </c>
      <c r="H84" s="14">
        <v>30</v>
      </c>
      <c r="I84" s="14">
        <v>10</v>
      </c>
      <c r="J84" s="14">
        <v>2014</v>
      </c>
      <c r="K84" s="14">
        <v>665</v>
      </c>
      <c r="L84" s="19" t="s">
        <v>4964</v>
      </c>
      <c r="M84" s="14">
        <v>9486140</v>
      </c>
      <c r="N84" s="14">
        <v>29</v>
      </c>
      <c r="O84" s="14">
        <v>9</v>
      </c>
      <c r="P84" s="14">
        <v>2014</v>
      </c>
      <c r="Q84" s="14">
        <v>29</v>
      </c>
      <c r="R84" s="14">
        <v>9</v>
      </c>
      <c r="S84" s="14">
        <v>2014</v>
      </c>
      <c r="T84" s="14" t="s">
        <v>2847</v>
      </c>
    </row>
    <row r="85" spans="1:20" x14ac:dyDescent="0.25">
      <c r="A85">
        <v>6659488975</v>
      </c>
      <c r="B85" t="s">
        <v>4960</v>
      </c>
      <c r="C85" t="e">
        <f>VLOOKUP(A85,tekilleşmiş!$C$2:$G$1843,5,FALSE)</f>
        <v>#N/A</v>
      </c>
      <c r="D85" t="e">
        <f>VLOOKUP(A85,'cihan yeni liste21092017'!$A$2:$B$290,2,FALSE)</f>
        <v>#N/A</v>
      </c>
      <c r="F85" s="14">
        <v>29068095278</v>
      </c>
      <c r="G85" s="14" t="s">
        <v>2990</v>
      </c>
      <c r="H85" s="14">
        <v>10</v>
      </c>
      <c r="I85" s="14">
        <v>1</v>
      </c>
      <c r="J85" s="14">
        <v>2016</v>
      </c>
      <c r="K85" s="14">
        <v>665</v>
      </c>
      <c r="L85" s="19" t="s">
        <v>4964</v>
      </c>
      <c r="M85" s="14">
        <v>9488975</v>
      </c>
      <c r="N85" s="14">
        <v>29</v>
      </c>
      <c r="O85" s="14">
        <v>9</v>
      </c>
      <c r="P85" s="14">
        <v>2014</v>
      </c>
      <c r="Q85" s="14">
        <v>29</v>
      </c>
      <c r="R85" s="14">
        <v>9</v>
      </c>
      <c r="S85" s="14">
        <v>2014</v>
      </c>
      <c r="T85" s="14" t="s">
        <v>2847</v>
      </c>
    </row>
    <row r="86" spans="1:20" x14ac:dyDescent="0.25">
      <c r="A86">
        <v>6659491382</v>
      </c>
      <c r="B86" t="e">
        <v>#N/A</v>
      </c>
      <c r="C86" t="e">
        <f>VLOOKUP(A86,tekilleşmiş!$C$2:$G$1843,5,FALSE)</f>
        <v>#N/A</v>
      </c>
      <c r="D86" t="e">
        <f>VLOOKUP(A86,'cihan yeni liste21092017'!$A$2:$B$290,2,FALSE)</f>
        <v>#N/A</v>
      </c>
      <c r="F86" s="14">
        <v>12407638540</v>
      </c>
      <c r="G86" s="14" t="s">
        <v>2981</v>
      </c>
      <c r="H86" s="14">
        <v>6</v>
      </c>
      <c r="I86" s="14">
        <v>7</v>
      </c>
      <c r="J86" s="14">
        <v>2016</v>
      </c>
      <c r="K86" s="14">
        <v>665</v>
      </c>
      <c r="L86" s="19" t="s">
        <v>4964</v>
      </c>
      <c r="M86" s="14">
        <v>9491382</v>
      </c>
      <c r="N86" s="14">
        <v>30</v>
      </c>
      <c r="O86" s="14">
        <v>9</v>
      </c>
      <c r="P86" s="14">
        <v>2014</v>
      </c>
      <c r="Q86" s="14">
        <v>30</v>
      </c>
      <c r="R86" s="14">
        <v>9</v>
      </c>
      <c r="S86" s="14">
        <v>2014</v>
      </c>
      <c r="T86" s="14" t="s">
        <v>2847</v>
      </c>
    </row>
    <row r="87" spans="1:20" x14ac:dyDescent="0.25">
      <c r="A87">
        <v>6659508005</v>
      </c>
      <c r="B87" t="s">
        <v>4958</v>
      </c>
      <c r="C87" t="e">
        <f>VLOOKUP(A87,tekilleşmiş!$C$2:$G$1843,5,FALSE)</f>
        <v>#N/A</v>
      </c>
      <c r="D87" t="e">
        <f>VLOOKUP(A87,'cihan yeni liste21092017'!$A$2:$B$290,2,FALSE)</f>
        <v>#N/A</v>
      </c>
      <c r="F87" s="14">
        <v>52156440322</v>
      </c>
      <c r="G87" s="14" t="s">
        <v>1532</v>
      </c>
      <c r="H87" s="14">
        <v>2</v>
      </c>
      <c r="I87" s="14">
        <v>11</v>
      </c>
      <c r="J87" s="14">
        <v>2015</v>
      </c>
      <c r="K87" s="14">
        <v>665</v>
      </c>
      <c r="L87" s="19" t="s">
        <v>4964</v>
      </c>
      <c r="M87" s="14">
        <v>9508005</v>
      </c>
      <c r="N87" s="14">
        <v>2</v>
      </c>
      <c r="O87" s="14">
        <v>10</v>
      </c>
      <c r="P87" s="14">
        <v>2014</v>
      </c>
      <c r="Q87" s="14">
        <v>2</v>
      </c>
      <c r="R87" s="14">
        <v>10</v>
      </c>
      <c r="S87" s="14">
        <v>2014</v>
      </c>
      <c r="T87" s="14" t="s">
        <v>2847</v>
      </c>
    </row>
    <row r="88" spans="1:20" x14ac:dyDescent="0.25">
      <c r="A88">
        <v>6659509392</v>
      </c>
      <c r="B88" t="e">
        <v>#N/A</v>
      </c>
      <c r="C88" t="e">
        <f>VLOOKUP(A88,tekilleşmiş!$C$2:$G$1843,5,FALSE)</f>
        <v>#N/A</v>
      </c>
      <c r="D88" t="e">
        <f>VLOOKUP(A88,'cihan yeni liste21092017'!$A$2:$B$290,2,FALSE)</f>
        <v>#N/A</v>
      </c>
      <c r="F88" s="14">
        <v>20606822264</v>
      </c>
      <c r="G88" s="14" t="s">
        <v>2991</v>
      </c>
      <c r="H88" s="14">
        <v>3</v>
      </c>
      <c r="I88" s="14">
        <v>7</v>
      </c>
      <c r="J88" s="14">
        <v>2016</v>
      </c>
      <c r="K88" s="14">
        <v>665</v>
      </c>
      <c r="L88" s="19" t="s">
        <v>4964</v>
      </c>
      <c r="M88" s="14">
        <v>9509392</v>
      </c>
      <c r="N88" s="14">
        <v>2</v>
      </c>
      <c r="O88" s="14">
        <v>10</v>
      </c>
      <c r="P88" s="14">
        <v>2014</v>
      </c>
      <c r="Q88" s="14">
        <v>2</v>
      </c>
      <c r="R88" s="14">
        <v>10</v>
      </c>
      <c r="S88" s="14">
        <v>2014</v>
      </c>
      <c r="T88" s="14" t="s">
        <v>2847</v>
      </c>
    </row>
    <row r="89" spans="1:20" x14ac:dyDescent="0.25">
      <c r="A89">
        <v>6659528258</v>
      </c>
      <c r="B89" t="e">
        <v>#N/A</v>
      </c>
      <c r="C89" t="e">
        <f>VLOOKUP(A89,tekilleşmiş!$C$2:$G$1843,5,FALSE)</f>
        <v>#N/A</v>
      </c>
      <c r="D89" t="e">
        <f>VLOOKUP(A89,'cihan yeni liste21092017'!$A$2:$B$290,2,FALSE)</f>
        <v>#N/A</v>
      </c>
      <c r="F89" s="14">
        <v>14224696666</v>
      </c>
      <c r="G89" s="14" t="s">
        <v>2949</v>
      </c>
      <c r="H89" s="14">
        <v>26</v>
      </c>
      <c r="I89" s="14">
        <v>10</v>
      </c>
      <c r="J89" s="14">
        <v>2016</v>
      </c>
      <c r="K89" s="14">
        <v>665</v>
      </c>
      <c r="L89" s="19" t="s">
        <v>4964</v>
      </c>
      <c r="M89" s="14">
        <v>9528258</v>
      </c>
      <c r="N89" s="14">
        <v>10</v>
      </c>
      <c r="O89" s="14">
        <v>10</v>
      </c>
      <c r="P89" s="14">
        <v>2014</v>
      </c>
      <c r="Q89" s="14">
        <v>10</v>
      </c>
      <c r="R89" s="14">
        <v>10</v>
      </c>
      <c r="S89" s="14">
        <v>2014</v>
      </c>
      <c r="T89" s="14" t="s">
        <v>2847</v>
      </c>
    </row>
    <row r="90" spans="1:20" x14ac:dyDescent="0.25">
      <c r="A90">
        <v>7809798308</v>
      </c>
      <c r="B90" t="s">
        <v>4960</v>
      </c>
      <c r="C90" t="e">
        <f>VLOOKUP(A90,tekilleşmiş!$C$2:$G$1843,5,FALSE)</f>
        <v>#N/A</v>
      </c>
      <c r="D90" t="e">
        <f>VLOOKUP(A90,'cihan yeni liste21092017'!$A$2:$B$290,2,FALSE)</f>
        <v>#N/A</v>
      </c>
      <c r="F90" s="14">
        <v>16831800030</v>
      </c>
      <c r="G90" s="14" t="s">
        <v>2882</v>
      </c>
      <c r="H90" s="14">
        <v>8</v>
      </c>
      <c r="I90" s="14">
        <v>4</v>
      </c>
      <c r="J90" s="14">
        <v>2016</v>
      </c>
      <c r="K90" s="14">
        <v>780</v>
      </c>
      <c r="L90" s="19" t="s">
        <v>4964</v>
      </c>
      <c r="M90" s="14">
        <v>9798308</v>
      </c>
      <c r="N90" s="14">
        <v>23</v>
      </c>
      <c r="O90" s="14">
        <v>12</v>
      </c>
      <c r="P90" s="14">
        <v>2014</v>
      </c>
      <c r="Q90" s="14">
        <v>23</v>
      </c>
      <c r="R90" s="14">
        <v>12</v>
      </c>
      <c r="S90" s="14">
        <v>2014</v>
      </c>
      <c r="T90" s="14" t="s">
        <v>2847</v>
      </c>
    </row>
    <row r="91" spans="1:20" x14ac:dyDescent="0.25">
      <c r="A91">
        <v>7869058440</v>
      </c>
      <c r="B91" t="s">
        <v>4960</v>
      </c>
      <c r="C91" t="e">
        <f>VLOOKUP(A91,tekilleşmiş!$C$2:$G$1843,5,FALSE)</f>
        <v>#N/A</v>
      </c>
      <c r="D91" t="e">
        <f>VLOOKUP(A91,'cihan yeni liste21092017'!$A$2:$B$290,2,FALSE)</f>
        <v>#N/A</v>
      </c>
      <c r="F91" s="14">
        <v>27995003960</v>
      </c>
      <c r="G91" s="14" t="s">
        <v>2862</v>
      </c>
      <c r="H91" s="14">
        <v>7</v>
      </c>
      <c r="I91" s="14">
        <v>5</v>
      </c>
      <c r="J91" s="14">
        <v>2016</v>
      </c>
      <c r="K91" s="14">
        <v>786</v>
      </c>
      <c r="L91" s="19" t="s">
        <v>4964</v>
      </c>
      <c r="M91" s="14">
        <v>9058440</v>
      </c>
      <c r="N91" s="14">
        <v>22</v>
      </c>
      <c r="O91" s="14">
        <v>6</v>
      </c>
      <c r="P91" s="14">
        <v>2014</v>
      </c>
      <c r="Q91" s="14">
        <v>10</v>
      </c>
      <c r="R91" s="14">
        <v>6</v>
      </c>
      <c r="S91" s="14">
        <v>2014</v>
      </c>
      <c r="T91" s="14" t="s">
        <v>2847</v>
      </c>
    </row>
    <row r="92" spans="1:20" x14ac:dyDescent="0.25">
      <c r="A92">
        <v>8227235022</v>
      </c>
      <c r="B92" t="e">
        <v>#N/A</v>
      </c>
      <c r="C92" t="e">
        <f>VLOOKUP(A92,tekilleşmiş!$C$2:$G$1843,5,FALSE)</f>
        <v>#N/A</v>
      </c>
      <c r="D92" t="e">
        <f>VLOOKUP(A92,'cihan yeni liste21092017'!$A$2:$B$290,2,FALSE)</f>
        <v>#N/A</v>
      </c>
      <c r="F92" s="14">
        <v>26974040934</v>
      </c>
      <c r="G92" s="14" t="s">
        <v>2931</v>
      </c>
      <c r="H92" s="14">
        <v>28</v>
      </c>
      <c r="I92" s="14">
        <v>11</v>
      </c>
      <c r="J92" s="14">
        <v>2015</v>
      </c>
      <c r="K92" s="14">
        <v>822</v>
      </c>
      <c r="L92" s="19" t="s">
        <v>4964</v>
      </c>
      <c r="M92" s="14">
        <v>7235022</v>
      </c>
      <c r="N92" s="14">
        <v>20</v>
      </c>
      <c r="O92" s="14">
        <v>9</v>
      </c>
      <c r="P92" s="14">
        <v>2012</v>
      </c>
      <c r="Q92" s="14">
        <v>20</v>
      </c>
      <c r="R92" s="14">
        <v>9</v>
      </c>
      <c r="S92" s="14">
        <v>2012</v>
      </c>
      <c r="T92" s="14" t="s">
        <v>2847</v>
      </c>
    </row>
    <row r="93" spans="1:20" x14ac:dyDescent="0.25">
      <c r="A93">
        <v>8227426412</v>
      </c>
      <c r="B93" t="e">
        <v>#N/A</v>
      </c>
      <c r="C93" t="e">
        <f>VLOOKUP(A93,tekilleşmiş!$C$2:$G$1843,5,FALSE)</f>
        <v>#N/A</v>
      </c>
      <c r="D93" t="e">
        <f>VLOOKUP(A93,'cihan yeni liste21092017'!$A$2:$B$290,2,FALSE)</f>
        <v>#N/A</v>
      </c>
      <c r="F93" s="14">
        <v>27571976756</v>
      </c>
      <c r="G93" s="14" t="s">
        <v>2939</v>
      </c>
      <c r="H93" s="14">
        <v>22</v>
      </c>
      <c r="I93" s="14">
        <v>7</v>
      </c>
      <c r="J93" s="14">
        <v>2016</v>
      </c>
      <c r="K93" s="14">
        <v>822</v>
      </c>
      <c r="L93" s="19" t="s">
        <v>4964</v>
      </c>
      <c r="M93" s="14">
        <v>7426412</v>
      </c>
      <c r="N93" s="14">
        <v>4</v>
      </c>
      <c r="O93" s="14">
        <v>12</v>
      </c>
      <c r="P93" s="14">
        <v>2012</v>
      </c>
      <c r="Q93" s="14">
        <v>4</v>
      </c>
      <c r="R93" s="14">
        <v>12</v>
      </c>
      <c r="S93" s="14">
        <v>2012</v>
      </c>
      <c r="T93" s="14" t="s">
        <v>2847</v>
      </c>
    </row>
    <row r="94" spans="1:20" x14ac:dyDescent="0.25">
      <c r="A94">
        <v>8227440094</v>
      </c>
      <c r="B94" t="e">
        <v>#N/A</v>
      </c>
      <c r="C94" t="e">
        <f>VLOOKUP(A94,tekilleşmiş!$C$2:$G$1843,5,FALSE)</f>
        <v>#N/A</v>
      </c>
      <c r="D94" t="e">
        <f>VLOOKUP(A94,'cihan yeni liste21092017'!$A$2:$B$290,2,FALSE)</f>
        <v>#N/A</v>
      </c>
      <c r="F94" s="14">
        <v>35749612894</v>
      </c>
      <c r="G94" s="14" t="s">
        <v>2900</v>
      </c>
      <c r="H94" s="14">
        <v>18</v>
      </c>
      <c r="I94" s="14">
        <v>9</v>
      </c>
      <c r="J94" s="14">
        <v>2016</v>
      </c>
      <c r="K94" s="14">
        <v>822</v>
      </c>
      <c r="L94" s="19" t="s">
        <v>4964</v>
      </c>
      <c r="M94" s="14">
        <v>7440094</v>
      </c>
      <c r="N94" s="14">
        <v>10</v>
      </c>
      <c r="O94" s="14">
        <v>12</v>
      </c>
      <c r="P94" s="14">
        <v>2012</v>
      </c>
      <c r="Q94" s="14">
        <v>10</v>
      </c>
      <c r="R94" s="14">
        <v>12</v>
      </c>
      <c r="S94" s="14">
        <v>2012</v>
      </c>
      <c r="T94" s="14" t="s">
        <v>2847</v>
      </c>
    </row>
    <row r="95" spans="1:20" x14ac:dyDescent="0.25">
      <c r="A95">
        <v>8227559713</v>
      </c>
      <c r="B95" t="s">
        <v>4960</v>
      </c>
      <c r="C95" t="e">
        <f>VLOOKUP(A95,tekilleşmiş!$C$2:$G$1843,5,FALSE)</f>
        <v>#N/A</v>
      </c>
      <c r="D95" t="e">
        <f>VLOOKUP(A95,'cihan yeni liste21092017'!$A$2:$B$290,2,FALSE)</f>
        <v>#N/A</v>
      </c>
      <c r="F95" s="14">
        <v>48655497806</v>
      </c>
      <c r="G95" s="14" t="s">
        <v>2877</v>
      </c>
      <c r="H95" s="14">
        <v>22</v>
      </c>
      <c r="I95" s="14">
        <v>3</v>
      </c>
      <c r="J95" s="14">
        <v>2016</v>
      </c>
      <c r="K95" s="14">
        <v>822</v>
      </c>
      <c r="L95" s="19" t="s">
        <v>4964</v>
      </c>
      <c r="M95" s="14">
        <v>7559713</v>
      </c>
      <c r="N95" s="14">
        <v>23</v>
      </c>
      <c r="O95" s="14">
        <v>1</v>
      </c>
      <c r="P95" s="14">
        <v>2013</v>
      </c>
      <c r="Q95" s="14">
        <v>23</v>
      </c>
      <c r="R95" s="14">
        <v>1</v>
      </c>
      <c r="S95" s="14">
        <v>2013</v>
      </c>
      <c r="T95" s="14" t="s">
        <v>2847</v>
      </c>
    </row>
    <row r="96" spans="1:20" x14ac:dyDescent="0.25">
      <c r="A96">
        <v>8227752166</v>
      </c>
      <c r="B96" t="e">
        <v>#N/A</v>
      </c>
      <c r="C96" t="e">
        <f>VLOOKUP(A96,tekilleşmiş!$C$2:$G$1843,5,FALSE)</f>
        <v>#N/A</v>
      </c>
      <c r="D96" t="e">
        <f>VLOOKUP(A96,'cihan yeni liste21092017'!$A$2:$B$290,2,FALSE)</f>
        <v>#N/A</v>
      </c>
      <c r="F96" s="14">
        <v>12328882442</v>
      </c>
      <c r="G96" s="14" t="s">
        <v>2871</v>
      </c>
      <c r="H96" s="14">
        <v>29</v>
      </c>
      <c r="I96" s="14">
        <v>11</v>
      </c>
      <c r="J96" s="14">
        <v>2016</v>
      </c>
      <c r="K96" s="14">
        <v>822</v>
      </c>
      <c r="L96" s="19" t="s">
        <v>4964</v>
      </c>
      <c r="M96" s="14">
        <v>7752166</v>
      </c>
      <c r="N96" s="14">
        <v>5</v>
      </c>
      <c r="O96" s="14">
        <v>4</v>
      </c>
      <c r="P96" s="14">
        <v>2013</v>
      </c>
      <c r="Q96" s="14">
        <v>5</v>
      </c>
      <c r="R96" s="14">
        <v>4</v>
      </c>
      <c r="S96" s="14">
        <v>2013</v>
      </c>
      <c r="T96" s="14" t="s">
        <v>2847</v>
      </c>
    </row>
    <row r="97" spans="1:20" x14ac:dyDescent="0.25">
      <c r="A97">
        <v>8227774643</v>
      </c>
      <c r="B97" t="s">
        <v>4960</v>
      </c>
      <c r="C97" t="e">
        <f>VLOOKUP(A97,tekilleşmiş!$C$2:$G$1843,5,FALSE)</f>
        <v>#N/A</v>
      </c>
      <c r="D97" t="e">
        <f>VLOOKUP(A97,'cihan yeni liste21092017'!$A$2:$B$290,2,FALSE)</f>
        <v>#N/A</v>
      </c>
      <c r="F97" s="14">
        <v>12149008724</v>
      </c>
      <c r="G97" s="14" t="s">
        <v>2948</v>
      </c>
      <c r="H97" s="14">
        <v>26</v>
      </c>
      <c r="I97" s="14">
        <v>2</v>
      </c>
      <c r="J97" s="14">
        <v>2016</v>
      </c>
      <c r="K97" s="14">
        <v>822</v>
      </c>
      <c r="L97" s="19" t="s">
        <v>4964</v>
      </c>
      <c r="M97" s="14">
        <v>7774643</v>
      </c>
      <c r="N97" s="14">
        <v>15</v>
      </c>
      <c r="O97" s="14">
        <v>4</v>
      </c>
      <c r="P97" s="14">
        <v>2013</v>
      </c>
      <c r="Q97" s="14">
        <v>15</v>
      </c>
      <c r="R97" s="14">
        <v>4</v>
      </c>
      <c r="S97" s="14">
        <v>2013</v>
      </c>
      <c r="T97" s="14" t="s">
        <v>2847</v>
      </c>
    </row>
    <row r="98" spans="1:20" x14ac:dyDescent="0.25">
      <c r="A98">
        <v>8227786099</v>
      </c>
      <c r="B98" t="e">
        <v>#N/A</v>
      </c>
      <c r="C98" t="e">
        <f>VLOOKUP(A98,tekilleşmiş!$C$2:$G$1843,5,FALSE)</f>
        <v>#N/A</v>
      </c>
      <c r="D98" t="e">
        <f>VLOOKUP(A98,'cihan yeni liste21092017'!$A$2:$B$290,2,FALSE)</f>
        <v>#N/A</v>
      </c>
      <c r="F98" s="14">
        <v>14224696666</v>
      </c>
      <c r="G98" s="14" t="s">
        <v>2949</v>
      </c>
      <c r="H98" s="14">
        <v>26</v>
      </c>
      <c r="I98" s="14">
        <v>10</v>
      </c>
      <c r="J98" s="14">
        <v>2016</v>
      </c>
      <c r="K98" s="14">
        <v>822</v>
      </c>
      <c r="L98" s="19" t="s">
        <v>4964</v>
      </c>
      <c r="M98" s="14">
        <v>7786099</v>
      </c>
      <c r="N98" s="14">
        <v>17</v>
      </c>
      <c r="O98" s="14">
        <v>4</v>
      </c>
      <c r="P98" s="14">
        <v>2013</v>
      </c>
      <c r="Q98" s="14">
        <v>17</v>
      </c>
      <c r="R98" s="14">
        <v>4</v>
      </c>
      <c r="S98" s="14">
        <v>2013</v>
      </c>
      <c r="T98" s="14" t="s">
        <v>2847</v>
      </c>
    </row>
    <row r="99" spans="1:20" x14ac:dyDescent="0.25">
      <c r="A99">
        <v>8227788353</v>
      </c>
      <c r="B99" t="e">
        <v>#N/A</v>
      </c>
      <c r="C99" t="e">
        <f>VLOOKUP(A99,tekilleşmiş!$C$2:$G$1843,5,FALSE)</f>
        <v>#N/A</v>
      </c>
      <c r="D99" t="e">
        <f>VLOOKUP(A99,'cihan yeni liste21092017'!$A$2:$B$290,2,FALSE)</f>
        <v>#N/A</v>
      </c>
      <c r="F99" s="14">
        <v>15603010196</v>
      </c>
      <c r="G99" s="14" t="s">
        <v>2857</v>
      </c>
      <c r="H99" s="14">
        <v>7</v>
      </c>
      <c r="I99" s="14">
        <v>7</v>
      </c>
      <c r="J99" s="14">
        <v>2016</v>
      </c>
      <c r="K99" s="14">
        <v>822</v>
      </c>
      <c r="L99" s="19" t="s">
        <v>4964</v>
      </c>
      <c r="M99" s="14">
        <v>7788353</v>
      </c>
      <c r="N99" s="14">
        <v>17</v>
      </c>
      <c r="O99" s="14">
        <v>4</v>
      </c>
      <c r="P99" s="14">
        <v>2013</v>
      </c>
      <c r="Q99" s="14">
        <v>17</v>
      </c>
      <c r="R99" s="14">
        <v>4</v>
      </c>
      <c r="S99" s="14">
        <v>2013</v>
      </c>
      <c r="T99" s="14" t="s">
        <v>2847</v>
      </c>
    </row>
    <row r="100" spans="1:20" x14ac:dyDescent="0.25">
      <c r="A100">
        <v>8227804369</v>
      </c>
      <c r="B100" t="s">
        <v>4959</v>
      </c>
      <c r="C100" t="e">
        <f>VLOOKUP(A100,tekilleşmiş!$C$2:$G$1843,5,FALSE)</f>
        <v>#N/A</v>
      </c>
      <c r="D100" t="e">
        <f>VLOOKUP(A100,'cihan yeni liste21092017'!$A$2:$B$290,2,FALSE)</f>
        <v>#N/A</v>
      </c>
      <c r="F100" s="14">
        <v>18245332008</v>
      </c>
      <c r="G100" s="14" t="s">
        <v>2950</v>
      </c>
      <c r="H100" s="14">
        <v>18</v>
      </c>
      <c r="I100" s="14">
        <v>4</v>
      </c>
      <c r="J100" s="14">
        <v>2014</v>
      </c>
      <c r="K100" s="14">
        <v>822</v>
      </c>
      <c r="L100" s="19" t="s">
        <v>4964</v>
      </c>
      <c r="M100" s="14">
        <v>7804369</v>
      </c>
      <c r="N100" s="14">
        <v>24</v>
      </c>
      <c r="O100" s="14">
        <v>4</v>
      </c>
      <c r="P100" s="14">
        <v>2013</v>
      </c>
      <c r="Q100" s="14">
        <v>24</v>
      </c>
      <c r="R100" s="14">
        <v>4</v>
      </c>
      <c r="S100" s="14">
        <v>2013</v>
      </c>
      <c r="T100" s="14" t="s">
        <v>2847</v>
      </c>
    </row>
    <row r="101" spans="1:20" x14ac:dyDescent="0.25">
      <c r="A101">
        <v>8227826247</v>
      </c>
      <c r="B101" t="e">
        <v>#N/A</v>
      </c>
      <c r="C101" t="e">
        <f>VLOOKUP(A101,tekilleşmiş!$C$2:$G$1843,5,FALSE)</f>
        <v>#N/A</v>
      </c>
      <c r="D101" t="e">
        <f>VLOOKUP(A101,'cihan yeni liste21092017'!$A$2:$B$290,2,FALSE)</f>
        <v>#N/A</v>
      </c>
      <c r="F101" s="14">
        <v>21707205734</v>
      </c>
      <c r="G101" s="14" t="s">
        <v>2861</v>
      </c>
      <c r="H101" s="14">
        <v>25</v>
      </c>
      <c r="I101" s="14">
        <v>12</v>
      </c>
      <c r="J101" s="14">
        <v>2016</v>
      </c>
      <c r="K101" s="14">
        <v>822</v>
      </c>
      <c r="L101" s="19" t="s">
        <v>4964</v>
      </c>
      <c r="M101" s="14">
        <v>7826247</v>
      </c>
      <c r="N101" s="14">
        <v>2</v>
      </c>
      <c r="O101" s="14">
        <v>5</v>
      </c>
      <c r="P101" s="14">
        <v>2013</v>
      </c>
      <c r="Q101" s="14">
        <v>2</v>
      </c>
      <c r="R101" s="14">
        <v>5</v>
      </c>
      <c r="S101" s="14">
        <v>2013</v>
      </c>
      <c r="T101" s="14" t="s">
        <v>2847</v>
      </c>
    </row>
    <row r="102" spans="1:20" x14ac:dyDescent="0.25">
      <c r="A102">
        <v>8227892066</v>
      </c>
      <c r="B102" t="e">
        <v>#N/A</v>
      </c>
      <c r="C102" t="e">
        <f>VLOOKUP(A102,tekilleşmiş!$C$2:$G$1843,5,FALSE)</f>
        <v>#N/A</v>
      </c>
      <c r="D102" t="e">
        <f>VLOOKUP(A102,'cihan yeni liste21092017'!$A$2:$B$290,2,FALSE)</f>
        <v>#N/A</v>
      </c>
      <c r="F102" s="14">
        <v>28445445972</v>
      </c>
      <c r="G102" s="14" t="s">
        <v>2851</v>
      </c>
      <c r="H102" s="14">
        <v>11</v>
      </c>
      <c r="I102" s="14">
        <v>10</v>
      </c>
      <c r="J102" s="14">
        <v>2016</v>
      </c>
      <c r="K102" s="14">
        <v>822</v>
      </c>
      <c r="L102" s="19" t="s">
        <v>4964</v>
      </c>
      <c r="M102" s="14">
        <v>7892066</v>
      </c>
      <c r="N102" s="14">
        <v>21</v>
      </c>
      <c r="O102" s="14">
        <v>5</v>
      </c>
      <c r="P102" s="14">
        <v>2013</v>
      </c>
      <c r="Q102" s="14">
        <v>21</v>
      </c>
      <c r="R102" s="14">
        <v>5</v>
      </c>
      <c r="S102" s="14">
        <v>2013</v>
      </c>
      <c r="T102" s="14" t="s">
        <v>2847</v>
      </c>
    </row>
    <row r="103" spans="1:20" x14ac:dyDescent="0.25">
      <c r="A103">
        <v>8228026945</v>
      </c>
      <c r="B103" t="s">
        <v>4959</v>
      </c>
      <c r="C103" t="str">
        <f>VLOOKUP(A103,tekilleşmiş!$C$2:$G$1843,5,FALSE)</f>
        <v>İŞLEM VAR-MERİ OLARAK İŞLEM GÖRECEK</v>
      </c>
      <c r="D103" t="str">
        <f>VLOOKUP(A103,'cihan yeni liste21092017'!$A$2:$B$290,2,FALSE)</f>
        <v>İŞLEM VAR-MERİ OLARAK İŞLEM GÖRECEK</v>
      </c>
      <c r="F103" s="14">
        <v>19402662112</v>
      </c>
      <c r="G103" s="14" t="s">
        <v>2055</v>
      </c>
      <c r="H103" s="14">
        <v>30</v>
      </c>
      <c r="I103" s="14">
        <v>1</v>
      </c>
      <c r="J103" s="14">
        <v>2014</v>
      </c>
      <c r="K103" s="14">
        <v>822</v>
      </c>
      <c r="L103" s="19" t="s">
        <v>4964</v>
      </c>
      <c r="M103" s="14">
        <v>8026945</v>
      </c>
      <c r="N103" s="14">
        <v>27</v>
      </c>
      <c r="O103" s="14">
        <v>6</v>
      </c>
      <c r="P103" s="14">
        <v>2013</v>
      </c>
      <c r="Q103" s="14">
        <v>27</v>
      </c>
      <c r="R103" s="14">
        <v>6</v>
      </c>
      <c r="S103" s="14">
        <v>2013</v>
      </c>
      <c r="T103" s="14" t="s">
        <v>2847</v>
      </c>
    </row>
    <row r="104" spans="1:20" x14ac:dyDescent="0.25">
      <c r="A104">
        <v>8228072923</v>
      </c>
      <c r="B104" t="s">
        <v>4960</v>
      </c>
      <c r="C104" t="e">
        <f>VLOOKUP(A104,tekilleşmiş!$C$2:$G$1843,5,FALSE)</f>
        <v>#N/A</v>
      </c>
      <c r="D104" t="e">
        <f>VLOOKUP(A104,'cihan yeni liste21092017'!$A$2:$B$290,2,FALSE)</f>
        <v>#N/A</v>
      </c>
      <c r="F104" s="14">
        <v>20264841850</v>
      </c>
      <c r="G104" s="14" t="s">
        <v>2958</v>
      </c>
      <c r="H104" s="14">
        <v>11</v>
      </c>
      <c r="I104" s="14">
        <v>2</v>
      </c>
      <c r="J104" s="14">
        <v>2016</v>
      </c>
      <c r="K104" s="14">
        <v>822</v>
      </c>
      <c r="L104" s="19" t="s">
        <v>4964</v>
      </c>
      <c r="M104" s="14">
        <v>8072923</v>
      </c>
      <c r="N104" s="14">
        <v>10</v>
      </c>
      <c r="O104" s="14">
        <v>7</v>
      </c>
      <c r="P104" s="14">
        <v>2013</v>
      </c>
      <c r="Q104" s="14">
        <v>10</v>
      </c>
      <c r="R104" s="14">
        <v>7</v>
      </c>
      <c r="S104" s="14">
        <v>2013</v>
      </c>
      <c r="T104" s="14" t="s">
        <v>2847</v>
      </c>
    </row>
    <row r="105" spans="1:20" x14ac:dyDescent="0.25">
      <c r="A105">
        <v>8228074227</v>
      </c>
      <c r="B105" t="e">
        <v>#N/A</v>
      </c>
      <c r="C105" t="e">
        <f>VLOOKUP(A105,tekilleşmiş!$C$2:$G$1843,5,FALSE)</f>
        <v>#N/A</v>
      </c>
      <c r="D105" t="e">
        <f>VLOOKUP(A105,'cihan yeni liste21092017'!$A$2:$B$290,2,FALSE)</f>
        <v>#N/A</v>
      </c>
      <c r="F105" s="14">
        <v>22288047812</v>
      </c>
      <c r="G105" s="14" t="s">
        <v>2957</v>
      </c>
      <c r="H105" s="14">
        <v>14</v>
      </c>
      <c r="I105" s="14">
        <v>8</v>
      </c>
      <c r="J105" s="14">
        <v>2015</v>
      </c>
      <c r="K105" s="14">
        <v>822</v>
      </c>
      <c r="L105" s="19" t="s">
        <v>4964</v>
      </c>
      <c r="M105" s="14">
        <v>8074227</v>
      </c>
      <c r="N105" s="14">
        <v>10</v>
      </c>
      <c r="O105" s="14">
        <v>7</v>
      </c>
      <c r="P105" s="14">
        <v>2013</v>
      </c>
      <c r="Q105" s="14">
        <v>10</v>
      </c>
      <c r="R105" s="14">
        <v>7</v>
      </c>
      <c r="S105" s="14">
        <v>2013</v>
      </c>
      <c r="T105" s="14" t="s">
        <v>2847</v>
      </c>
    </row>
    <row r="106" spans="1:20" x14ac:dyDescent="0.25">
      <c r="A106">
        <v>8228172934</v>
      </c>
      <c r="B106" t="e">
        <v>#N/A</v>
      </c>
      <c r="C106" t="e">
        <f>VLOOKUP(A106,tekilleşmiş!$C$2:$G$1843,5,FALSE)</f>
        <v>#N/A</v>
      </c>
      <c r="D106" t="e">
        <f>VLOOKUP(A106,'cihan yeni liste21092017'!$A$2:$B$290,2,FALSE)</f>
        <v>#N/A</v>
      </c>
      <c r="F106" s="14">
        <v>19823714308</v>
      </c>
      <c r="G106" s="14" t="s">
        <v>2860</v>
      </c>
      <c r="H106" s="14">
        <v>21</v>
      </c>
      <c r="I106" s="14">
        <v>2</v>
      </c>
      <c r="J106" s="14">
        <v>2014</v>
      </c>
      <c r="K106" s="14">
        <v>822</v>
      </c>
      <c r="L106" s="19" t="s">
        <v>4964</v>
      </c>
      <c r="M106" s="14">
        <v>8172934</v>
      </c>
      <c r="N106" s="14">
        <v>6</v>
      </c>
      <c r="O106" s="14">
        <v>8</v>
      </c>
      <c r="P106" s="14">
        <v>2013</v>
      </c>
      <c r="Q106" s="14">
        <v>6</v>
      </c>
      <c r="R106" s="14">
        <v>8</v>
      </c>
      <c r="S106" s="14">
        <v>2013</v>
      </c>
      <c r="T106" s="14" t="s">
        <v>2847</v>
      </c>
    </row>
    <row r="107" spans="1:20" x14ac:dyDescent="0.25">
      <c r="A107">
        <v>8228173204</v>
      </c>
      <c r="B107" t="s">
        <v>4959</v>
      </c>
      <c r="C107" t="e">
        <f>VLOOKUP(A107,tekilleşmiş!$C$2:$G$1843,5,FALSE)</f>
        <v>#N/A</v>
      </c>
      <c r="D107" t="e">
        <f>VLOOKUP(A107,'cihan yeni liste21092017'!$A$2:$B$290,2,FALSE)</f>
        <v>#N/A</v>
      </c>
      <c r="F107" s="14">
        <v>13764050006</v>
      </c>
      <c r="G107" s="14" t="s">
        <v>2911</v>
      </c>
      <c r="H107" s="14">
        <v>4</v>
      </c>
      <c r="I107" s="14">
        <v>8</v>
      </c>
      <c r="J107" s="14">
        <v>2014</v>
      </c>
      <c r="K107" s="14">
        <v>822</v>
      </c>
      <c r="L107" s="19" t="s">
        <v>4964</v>
      </c>
      <c r="M107" s="14">
        <v>8173204</v>
      </c>
      <c r="N107" s="14">
        <v>6</v>
      </c>
      <c r="O107" s="14">
        <v>8</v>
      </c>
      <c r="P107" s="14">
        <v>2013</v>
      </c>
      <c r="Q107" s="14">
        <v>6</v>
      </c>
      <c r="R107" s="14">
        <v>8</v>
      </c>
      <c r="S107" s="14">
        <v>2013</v>
      </c>
      <c r="T107" s="14" t="s">
        <v>2847</v>
      </c>
    </row>
    <row r="108" spans="1:20" x14ac:dyDescent="0.25">
      <c r="A108">
        <v>8228196909</v>
      </c>
      <c r="B108" t="s">
        <v>4960</v>
      </c>
      <c r="C108" t="e">
        <f>VLOOKUP(A108,tekilleşmiş!$C$2:$G$1843,5,FALSE)</f>
        <v>#N/A</v>
      </c>
      <c r="D108" t="e">
        <f>VLOOKUP(A108,'cihan yeni liste21092017'!$A$2:$B$290,2,FALSE)</f>
        <v>#N/A</v>
      </c>
      <c r="F108" s="14">
        <v>18902748302</v>
      </c>
      <c r="G108" s="14" t="s">
        <v>2895</v>
      </c>
      <c r="H108" s="14">
        <v>14</v>
      </c>
      <c r="I108" s="14">
        <v>3</v>
      </c>
      <c r="J108" s="14">
        <v>2016</v>
      </c>
      <c r="K108" s="14">
        <v>822</v>
      </c>
      <c r="L108" s="19" t="s">
        <v>4964</v>
      </c>
      <c r="M108" s="14">
        <v>8196909</v>
      </c>
      <c r="N108" s="14">
        <v>15</v>
      </c>
      <c r="O108" s="14">
        <v>8</v>
      </c>
      <c r="P108" s="14">
        <v>2013</v>
      </c>
      <c r="Q108" s="14">
        <v>15</v>
      </c>
      <c r="R108" s="14">
        <v>8</v>
      </c>
      <c r="S108" s="14">
        <v>2013</v>
      </c>
      <c r="T108" s="14" t="s">
        <v>2847</v>
      </c>
    </row>
    <row r="109" spans="1:20" x14ac:dyDescent="0.25">
      <c r="A109">
        <v>8228247214</v>
      </c>
      <c r="B109" t="e">
        <v>#N/A</v>
      </c>
      <c r="C109" t="str">
        <f>VLOOKUP(A109,tekilleşmiş!$C$2:$G$1843,5,FALSE)</f>
        <v>İŞLEM VAR-MERİ OLARAK İŞLEM GÖRECEK</v>
      </c>
      <c r="D109" t="str">
        <f>VLOOKUP(A109,'cihan yeni liste21092017'!$A$2:$B$290,2,FALSE)</f>
        <v>İŞLEM VAR-MERİ OLARAK İŞLEM GÖRECEK</v>
      </c>
      <c r="F109" s="14">
        <v>62557370128</v>
      </c>
      <c r="G109" s="14" t="s">
        <v>1658</v>
      </c>
      <c r="H109" s="14">
        <v>2</v>
      </c>
      <c r="I109" s="14">
        <v>6</v>
      </c>
      <c r="J109" s="14">
        <v>2017</v>
      </c>
      <c r="K109" s="14">
        <v>822</v>
      </c>
      <c r="L109" s="19" t="s">
        <v>4964</v>
      </c>
      <c r="M109" s="14">
        <v>8247214</v>
      </c>
      <c r="N109" s="14">
        <v>29</v>
      </c>
      <c r="O109" s="14">
        <v>8</v>
      </c>
      <c r="P109" s="14">
        <v>2013</v>
      </c>
      <c r="Q109" s="14">
        <v>29</v>
      </c>
      <c r="R109" s="14">
        <v>8</v>
      </c>
      <c r="S109" s="14">
        <v>2013</v>
      </c>
      <c r="T109" s="14" t="s">
        <v>2847</v>
      </c>
    </row>
    <row r="110" spans="1:20" x14ac:dyDescent="0.25">
      <c r="A110">
        <v>8228254272</v>
      </c>
      <c r="B110" t="e">
        <v>#N/A</v>
      </c>
      <c r="C110" t="e">
        <f>VLOOKUP(A110,tekilleşmiş!$C$2:$G$1843,5,FALSE)</f>
        <v>#N/A</v>
      </c>
      <c r="D110" t="e">
        <f>VLOOKUP(A110,'cihan yeni liste21092017'!$A$2:$B$290,2,FALSE)</f>
        <v>#N/A</v>
      </c>
      <c r="F110" s="14">
        <v>17966079094</v>
      </c>
      <c r="G110" s="14" t="s">
        <v>2917</v>
      </c>
      <c r="H110" s="14">
        <v>18</v>
      </c>
      <c r="I110" s="14">
        <v>7</v>
      </c>
      <c r="J110" s="14">
        <v>2016</v>
      </c>
      <c r="K110" s="14">
        <v>822</v>
      </c>
      <c r="L110" s="19" t="s">
        <v>4964</v>
      </c>
      <c r="M110" s="14">
        <v>8254272</v>
      </c>
      <c r="N110" s="14">
        <v>4</v>
      </c>
      <c r="O110" s="14">
        <v>9</v>
      </c>
      <c r="P110" s="14">
        <v>2013</v>
      </c>
      <c r="Q110" s="14">
        <v>4</v>
      </c>
      <c r="R110" s="14">
        <v>9</v>
      </c>
      <c r="S110" s="14">
        <v>2013</v>
      </c>
      <c r="T110" s="14" t="s">
        <v>2847</v>
      </c>
    </row>
    <row r="111" spans="1:20" x14ac:dyDescent="0.25">
      <c r="A111">
        <v>8228258021</v>
      </c>
      <c r="B111" t="s">
        <v>4959</v>
      </c>
      <c r="C111" t="e">
        <f>VLOOKUP(A111,tekilleşmiş!$C$2:$G$1843,5,FALSE)</f>
        <v>#N/A</v>
      </c>
      <c r="D111" t="e">
        <f>VLOOKUP(A111,'cihan yeni liste21092017'!$A$2:$B$290,2,FALSE)</f>
        <v>#N/A</v>
      </c>
      <c r="F111" s="14">
        <v>17500459078</v>
      </c>
      <c r="G111" s="14" t="s">
        <v>2960</v>
      </c>
      <c r="H111" s="14">
        <v>1</v>
      </c>
      <c r="I111" s="14">
        <v>9</v>
      </c>
      <c r="J111" s="14">
        <v>2014</v>
      </c>
      <c r="K111" s="14">
        <v>822</v>
      </c>
      <c r="L111" s="19" t="s">
        <v>4964</v>
      </c>
      <c r="M111" s="14">
        <v>8258021</v>
      </c>
      <c r="N111" s="14">
        <v>5</v>
      </c>
      <c r="O111" s="14">
        <v>9</v>
      </c>
      <c r="P111" s="14">
        <v>2013</v>
      </c>
      <c r="Q111" s="14">
        <v>5</v>
      </c>
      <c r="R111" s="14">
        <v>9</v>
      </c>
      <c r="S111" s="14">
        <v>2013</v>
      </c>
      <c r="T111" s="14" t="s">
        <v>2847</v>
      </c>
    </row>
    <row r="112" spans="1:20" x14ac:dyDescent="0.25">
      <c r="A112">
        <v>8228268104</v>
      </c>
      <c r="B112" t="s">
        <v>4960</v>
      </c>
      <c r="C112" t="e">
        <f>VLOOKUP(A112,tekilleşmiş!$C$2:$G$1843,5,FALSE)</f>
        <v>#N/A</v>
      </c>
      <c r="D112" t="e">
        <f>VLOOKUP(A112,'cihan yeni liste21092017'!$A$2:$B$290,2,FALSE)</f>
        <v>#N/A</v>
      </c>
      <c r="F112" s="14">
        <v>30754287310</v>
      </c>
      <c r="G112" s="14" t="s">
        <v>2961</v>
      </c>
      <c r="H112" s="14">
        <v>6</v>
      </c>
      <c r="I112" s="14">
        <v>4</v>
      </c>
      <c r="J112" s="14">
        <v>2016</v>
      </c>
      <c r="K112" s="14">
        <v>822</v>
      </c>
      <c r="L112" s="19" t="s">
        <v>4964</v>
      </c>
      <c r="M112" s="14">
        <v>8268104</v>
      </c>
      <c r="N112" s="14">
        <v>9</v>
      </c>
      <c r="O112" s="14">
        <v>9</v>
      </c>
      <c r="P112" s="14">
        <v>2013</v>
      </c>
      <c r="Q112" s="14">
        <v>9</v>
      </c>
      <c r="R112" s="14">
        <v>9</v>
      </c>
      <c r="S112" s="14">
        <v>2013</v>
      </c>
      <c r="T112" s="14" t="s">
        <v>2847</v>
      </c>
    </row>
    <row r="113" spans="1:20" x14ac:dyDescent="0.25">
      <c r="A113">
        <v>8228305625</v>
      </c>
      <c r="B113" t="e">
        <v>#N/A</v>
      </c>
      <c r="C113" t="str">
        <f>VLOOKUP(A113,tekilleşmiş!$C$2:$G$1843,5,FALSE)</f>
        <v>İŞLEM VAR-MERİ OLARAK İŞLEM GÖRECEK</v>
      </c>
      <c r="D113" t="e">
        <f>VLOOKUP(A113,'cihan yeni liste21092017'!$A$2:$B$290,2,FALSE)</f>
        <v>#N/A</v>
      </c>
      <c r="F113" s="14">
        <v>12674501882</v>
      </c>
      <c r="G113" s="14" t="s">
        <v>1584</v>
      </c>
      <c r="H113" s="14">
        <v>13</v>
      </c>
      <c r="I113" s="14">
        <v>5</v>
      </c>
      <c r="J113" s="14">
        <v>2017</v>
      </c>
      <c r="K113" s="14">
        <v>822</v>
      </c>
      <c r="L113" s="19" t="s">
        <v>4964</v>
      </c>
      <c r="M113" s="14">
        <v>8305625</v>
      </c>
      <c r="N113" s="14">
        <v>20</v>
      </c>
      <c r="O113" s="14">
        <v>9</v>
      </c>
      <c r="P113" s="14">
        <v>2013</v>
      </c>
      <c r="Q113" s="14">
        <v>20</v>
      </c>
      <c r="R113" s="14">
        <v>9</v>
      </c>
      <c r="S113" s="14">
        <v>2013</v>
      </c>
      <c r="T113" s="14" t="s">
        <v>2847</v>
      </c>
    </row>
    <row r="114" spans="1:20" x14ac:dyDescent="0.25">
      <c r="A114">
        <v>8228306646</v>
      </c>
      <c r="B114" t="s">
        <v>4960</v>
      </c>
      <c r="C114" t="e">
        <f>VLOOKUP(A114,tekilleşmiş!$C$2:$G$1843,5,FALSE)</f>
        <v>#N/A</v>
      </c>
      <c r="D114" t="e">
        <f>VLOOKUP(A114,'cihan yeni liste21092017'!$A$2:$B$290,2,FALSE)</f>
        <v>#N/A</v>
      </c>
      <c r="F114" s="14">
        <v>17072762170</v>
      </c>
      <c r="G114" s="14" t="s">
        <v>2963</v>
      </c>
      <c r="H114" s="14">
        <v>7</v>
      </c>
      <c r="I114" s="14">
        <v>2</v>
      </c>
      <c r="J114" s="14">
        <v>2016</v>
      </c>
      <c r="K114" s="14">
        <v>822</v>
      </c>
      <c r="L114" s="19" t="s">
        <v>4964</v>
      </c>
      <c r="M114" s="14">
        <v>8306646</v>
      </c>
      <c r="N114" s="14">
        <v>23</v>
      </c>
      <c r="O114" s="14">
        <v>9</v>
      </c>
      <c r="P114" s="14">
        <v>2013</v>
      </c>
      <c r="Q114" s="14">
        <v>23</v>
      </c>
      <c r="R114" s="14">
        <v>9</v>
      </c>
      <c r="S114" s="14">
        <v>2013</v>
      </c>
      <c r="T114" s="14" t="s">
        <v>2847</v>
      </c>
    </row>
    <row r="115" spans="1:20" x14ac:dyDescent="0.25">
      <c r="A115">
        <v>8228335837</v>
      </c>
      <c r="B115" t="e">
        <v>#N/A</v>
      </c>
      <c r="C115" t="e">
        <f>VLOOKUP(A115,tekilleşmiş!$C$2:$G$1843,5,FALSE)</f>
        <v>#N/A</v>
      </c>
      <c r="D115" t="e">
        <f>VLOOKUP(A115,'cihan yeni liste21092017'!$A$2:$B$290,2,FALSE)</f>
        <v>#N/A</v>
      </c>
      <c r="F115" s="14">
        <v>44566551354</v>
      </c>
      <c r="G115" s="14" t="s">
        <v>2855</v>
      </c>
      <c r="H115" s="14">
        <v>6</v>
      </c>
      <c r="I115" s="14">
        <v>2</v>
      </c>
      <c r="J115" s="14">
        <v>2015</v>
      </c>
      <c r="K115" s="14">
        <v>822</v>
      </c>
      <c r="L115" s="19" t="s">
        <v>4964</v>
      </c>
      <c r="M115" s="14">
        <v>8335837</v>
      </c>
      <c r="N115" s="14">
        <v>2</v>
      </c>
      <c r="O115" s="14">
        <v>10</v>
      </c>
      <c r="P115" s="14">
        <v>2013</v>
      </c>
      <c r="Q115" s="14">
        <v>2</v>
      </c>
      <c r="R115" s="14">
        <v>10</v>
      </c>
      <c r="S115" s="14">
        <v>2013</v>
      </c>
      <c r="T115" s="14" t="s">
        <v>2847</v>
      </c>
    </row>
    <row r="116" spans="1:20" x14ac:dyDescent="0.25">
      <c r="A116">
        <v>8228385836</v>
      </c>
      <c r="B116" t="s">
        <v>4960</v>
      </c>
      <c r="C116" t="e">
        <f>VLOOKUP(A116,tekilleşmiş!$C$2:$G$1843,5,FALSE)</f>
        <v>#N/A</v>
      </c>
      <c r="D116" t="e">
        <f>VLOOKUP(A116,'cihan yeni liste21092017'!$A$2:$B$290,2,FALSE)</f>
        <v>#N/A</v>
      </c>
      <c r="F116" s="14">
        <v>45844026328</v>
      </c>
      <c r="G116" s="14" t="s">
        <v>2951</v>
      </c>
      <c r="H116" s="14">
        <v>3</v>
      </c>
      <c r="I116" s="14">
        <v>5</v>
      </c>
      <c r="J116" s="14">
        <v>2016</v>
      </c>
      <c r="K116" s="14">
        <v>822</v>
      </c>
      <c r="L116" s="19" t="s">
        <v>4964</v>
      </c>
      <c r="M116" s="14">
        <v>8385836</v>
      </c>
      <c r="N116" s="14">
        <v>23</v>
      </c>
      <c r="O116" s="14">
        <v>10</v>
      </c>
      <c r="P116" s="14">
        <v>2013</v>
      </c>
      <c r="Q116" s="14">
        <v>23</v>
      </c>
      <c r="R116" s="14">
        <v>10</v>
      </c>
      <c r="S116" s="14">
        <v>2013</v>
      </c>
      <c r="T116" s="14" t="s">
        <v>2847</v>
      </c>
    </row>
    <row r="117" spans="1:20" x14ac:dyDescent="0.25">
      <c r="A117">
        <v>8228408933</v>
      </c>
      <c r="B117" t="e">
        <v>#N/A</v>
      </c>
      <c r="C117" t="str">
        <f>VLOOKUP(A117,tekilleşmiş!$C$2:$G$1843,5,FALSE)</f>
        <v>İŞLEM VAR-MERİ OLARAK İŞLEM GÖRECEK</v>
      </c>
      <c r="D117" t="str">
        <f>VLOOKUP(A117,'cihan yeni liste21092017'!$A$2:$B$290,2,FALSE)</f>
        <v>İŞLEM VAR-MERİ OLARAK İŞLEM GÖRECEK</v>
      </c>
      <c r="F117" s="14">
        <v>51244747374</v>
      </c>
      <c r="G117" s="14" t="s">
        <v>1748</v>
      </c>
      <c r="H117" s="14">
        <v>24</v>
      </c>
      <c r="I117" s="14">
        <v>5</v>
      </c>
      <c r="J117" s="14">
        <v>2017</v>
      </c>
      <c r="K117" s="14">
        <v>822</v>
      </c>
      <c r="L117" s="19" t="s">
        <v>4964</v>
      </c>
      <c r="M117" s="14">
        <v>8408933</v>
      </c>
      <c r="N117" s="14">
        <v>31</v>
      </c>
      <c r="O117" s="14">
        <v>10</v>
      </c>
      <c r="P117" s="14">
        <v>2013</v>
      </c>
      <c r="Q117" s="14">
        <v>31</v>
      </c>
      <c r="R117" s="14">
        <v>10</v>
      </c>
      <c r="S117" s="14">
        <v>2013</v>
      </c>
      <c r="T117" s="14" t="s">
        <v>2847</v>
      </c>
    </row>
    <row r="118" spans="1:20" x14ac:dyDescent="0.25">
      <c r="A118">
        <v>8228410274</v>
      </c>
      <c r="B118" t="e">
        <v>#N/A</v>
      </c>
      <c r="C118" t="e">
        <f>VLOOKUP(A118,tekilleşmiş!$C$2:$G$1843,5,FALSE)</f>
        <v>#N/A</v>
      </c>
      <c r="D118" t="e">
        <f>VLOOKUP(A118,'cihan yeni liste21092017'!$A$2:$B$290,2,FALSE)</f>
        <v>#N/A</v>
      </c>
      <c r="F118" s="14">
        <v>34039447284</v>
      </c>
      <c r="G118" s="14" t="s">
        <v>1998</v>
      </c>
      <c r="H118" s="14">
        <v>5</v>
      </c>
      <c r="I118" s="14">
        <v>8</v>
      </c>
      <c r="J118" s="14">
        <v>2016</v>
      </c>
      <c r="K118" s="14">
        <v>822</v>
      </c>
      <c r="L118" s="19" t="s">
        <v>4964</v>
      </c>
      <c r="M118" s="14">
        <v>8410274</v>
      </c>
      <c r="N118" s="14">
        <v>31</v>
      </c>
      <c r="O118" s="14">
        <v>10</v>
      </c>
      <c r="P118" s="14">
        <v>2013</v>
      </c>
      <c r="Q118" s="14">
        <v>31</v>
      </c>
      <c r="R118" s="14">
        <v>10</v>
      </c>
      <c r="S118" s="14">
        <v>2013</v>
      </c>
      <c r="T118" s="14" t="s">
        <v>2847</v>
      </c>
    </row>
    <row r="119" spans="1:20" x14ac:dyDescent="0.25">
      <c r="A119">
        <v>8228433257</v>
      </c>
      <c r="B119" t="e">
        <v>#N/A</v>
      </c>
      <c r="C119" t="e">
        <f>VLOOKUP(A119,tekilleşmiş!$C$2:$G$1843,5,FALSE)</f>
        <v>#N/A</v>
      </c>
      <c r="D119" t="e">
        <f>VLOOKUP(A119,'cihan yeni liste21092017'!$A$2:$B$290,2,FALSE)</f>
        <v>#N/A</v>
      </c>
      <c r="F119" s="14">
        <v>57550382612</v>
      </c>
      <c r="G119" s="14" t="s">
        <v>2965</v>
      </c>
      <c r="H119" s="14">
        <v>2</v>
      </c>
      <c r="I119" s="14">
        <v>12</v>
      </c>
      <c r="J119" s="14">
        <v>2015</v>
      </c>
      <c r="K119" s="14">
        <v>822</v>
      </c>
      <c r="L119" s="19" t="s">
        <v>4964</v>
      </c>
      <c r="M119" s="14">
        <v>8433257</v>
      </c>
      <c r="N119" s="14">
        <v>8</v>
      </c>
      <c r="O119" s="14">
        <v>11</v>
      </c>
      <c r="P119" s="14">
        <v>2013</v>
      </c>
      <c r="Q119" s="14">
        <v>8</v>
      </c>
      <c r="R119" s="14">
        <v>11</v>
      </c>
      <c r="S119" s="14">
        <v>2013</v>
      </c>
      <c r="T119" s="14" t="s">
        <v>2847</v>
      </c>
    </row>
    <row r="120" spans="1:20" x14ac:dyDescent="0.25">
      <c r="A120">
        <v>8228436451</v>
      </c>
      <c r="B120" t="e">
        <v>#N/A</v>
      </c>
      <c r="C120" t="e">
        <f>VLOOKUP(A120,tekilleşmiş!$C$2:$G$1843,5,FALSE)</f>
        <v>#N/A</v>
      </c>
      <c r="D120" t="e">
        <f>VLOOKUP(A120,'cihan yeni liste21092017'!$A$2:$B$290,2,FALSE)</f>
        <v>#N/A</v>
      </c>
      <c r="F120" s="14">
        <v>27398616484</v>
      </c>
      <c r="G120" s="14" t="s">
        <v>2846</v>
      </c>
      <c r="H120" s="14">
        <v>8</v>
      </c>
      <c r="I120" s="14">
        <v>12</v>
      </c>
      <c r="J120" s="14">
        <v>2016</v>
      </c>
      <c r="K120" s="14">
        <v>822</v>
      </c>
      <c r="L120" s="19" t="s">
        <v>4964</v>
      </c>
      <c r="M120" s="14">
        <v>8436451</v>
      </c>
      <c r="N120" s="14">
        <v>11</v>
      </c>
      <c r="O120" s="14">
        <v>11</v>
      </c>
      <c r="P120" s="14">
        <v>2013</v>
      </c>
      <c r="Q120" s="14">
        <v>11</v>
      </c>
      <c r="R120" s="14">
        <v>11</v>
      </c>
      <c r="S120" s="14">
        <v>2013</v>
      </c>
      <c r="T120" s="14" t="s">
        <v>2847</v>
      </c>
    </row>
    <row r="121" spans="1:20" x14ac:dyDescent="0.25">
      <c r="A121">
        <v>8228509680</v>
      </c>
      <c r="B121" t="e">
        <v>#N/A</v>
      </c>
      <c r="C121" t="e">
        <f>VLOOKUP(A121,tekilleşmiş!$C$2:$G$1843,5,FALSE)</f>
        <v>#N/A</v>
      </c>
      <c r="D121" t="e">
        <f>VLOOKUP(A121,'cihan yeni liste21092017'!$A$2:$B$290,2,FALSE)</f>
        <v>#N/A</v>
      </c>
      <c r="F121" s="14">
        <v>24109784982</v>
      </c>
      <c r="G121" s="14" t="s">
        <v>2968</v>
      </c>
      <c r="H121" s="14">
        <v>30</v>
      </c>
      <c r="I121" s="14">
        <v>9</v>
      </c>
      <c r="J121" s="14">
        <v>2016</v>
      </c>
      <c r="K121" s="14">
        <v>822</v>
      </c>
      <c r="L121" s="19" t="s">
        <v>4964</v>
      </c>
      <c r="M121" s="14">
        <v>8509680</v>
      </c>
      <c r="N121" s="14">
        <v>2</v>
      </c>
      <c r="O121" s="14">
        <v>12</v>
      </c>
      <c r="P121" s="14">
        <v>2013</v>
      </c>
      <c r="Q121" s="14">
        <v>2</v>
      </c>
      <c r="R121" s="14">
        <v>12</v>
      </c>
      <c r="S121" s="14">
        <v>2013</v>
      </c>
      <c r="T121" s="14" t="s">
        <v>2847</v>
      </c>
    </row>
    <row r="122" spans="1:20" x14ac:dyDescent="0.25">
      <c r="A122">
        <v>8228571598</v>
      </c>
      <c r="B122" t="e">
        <v>#N/A</v>
      </c>
      <c r="C122" t="e">
        <f>VLOOKUP(A122,tekilleşmiş!$C$2:$G$1843,5,FALSE)</f>
        <v>#N/A</v>
      </c>
      <c r="D122" t="e">
        <f>VLOOKUP(A122,'cihan yeni liste21092017'!$A$2:$B$290,2,FALSE)</f>
        <v>#N/A</v>
      </c>
      <c r="F122" s="14">
        <v>40933561742</v>
      </c>
      <c r="G122" s="14" t="s">
        <v>2969</v>
      </c>
      <c r="H122" s="14">
        <v>31</v>
      </c>
      <c r="I122" s="14">
        <v>7</v>
      </c>
      <c r="J122" s="14">
        <v>2016</v>
      </c>
      <c r="K122" s="14">
        <v>822</v>
      </c>
      <c r="L122" s="19" t="s">
        <v>4964</v>
      </c>
      <c r="M122" s="14">
        <v>8571598</v>
      </c>
      <c r="N122" s="14">
        <v>23</v>
      </c>
      <c r="O122" s="14">
        <v>12</v>
      </c>
      <c r="P122" s="14">
        <v>2013</v>
      </c>
      <c r="Q122" s="14">
        <v>23</v>
      </c>
      <c r="R122" s="14">
        <v>12</v>
      </c>
      <c r="S122" s="14">
        <v>2013</v>
      </c>
      <c r="T122" s="14" t="s">
        <v>2847</v>
      </c>
    </row>
    <row r="123" spans="1:20" x14ac:dyDescent="0.25">
      <c r="A123">
        <v>8228598368</v>
      </c>
      <c r="B123" t="s">
        <v>4959</v>
      </c>
      <c r="C123" t="e">
        <f>VLOOKUP(A123,tekilleşmiş!$C$2:$G$1843,5,FALSE)</f>
        <v>#N/A</v>
      </c>
      <c r="D123" t="e">
        <f>VLOOKUP(A123,'cihan yeni liste21092017'!$A$2:$B$290,2,FALSE)</f>
        <v>#N/A</v>
      </c>
      <c r="F123" s="14">
        <v>48058455076</v>
      </c>
      <c r="G123" s="14" t="s">
        <v>2874</v>
      </c>
      <c r="H123" s="14">
        <v>16</v>
      </c>
      <c r="I123" s="14">
        <v>6</v>
      </c>
      <c r="J123" s="14">
        <v>2015</v>
      </c>
      <c r="K123" s="14">
        <v>822</v>
      </c>
      <c r="L123" s="19" t="s">
        <v>4964</v>
      </c>
      <c r="M123" s="14">
        <v>8598368</v>
      </c>
      <c r="N123" s="14">
        <v>27</v>
      </c>
      <c r="O123" s="14">
        <v>12</v>
      </c>
      <c r="P123" s="14">
        <v>2013</v>
      </c>
      <c r="Q123" s="14">
        <v>27</v>
      </c>
      <c r="R123" s="14">
        <v>12</v>
      </c>
      <c r="S123" s="14">
        <v>2013</v>
      </c>
      <c r="T123" s="14" t="s">
        <v>2847</v>
      </c>
    </row>
    <row r="124" spans="1:20" x14ac:dyDescent="0.25">
      <c r="A124">
        <v>8372201321</v>
      </c>
      <c r="B124" t="e">
        <v>#N/A</v>
      </c>
      <c r="C124" t="e">
        <f>VLOOKUP(A124,tekilleşmiş!$C$2:$G$1843,5,FALSE)</f>
        <v>#N/A</v>
      </c>
      <c r="D124" t="e">
        <f>VLOOKUP(A124,'cihan yeni liste21092017'!$A$2:$B$290,2,FALSE)</f>
        <v>#N/A</v>
      </c>
      <c r="F124" s="14">
        <v>48361871266</v>
      </c>
      <c r="G124" s="14" t="s">
        <v>3063</v>
      </c>
      <c r="H124" s="14">
        <v>5</v>
      </c>
      <c r="I124" s="14">
        <v>4</v>
      </c>
      <c r="J124" s="14">
        <v>2014</v>
      </c>
      <c r="K124" s="14">
        <v>837</v>
      </c>
      <c r="L124" s="19" t="s">
        <v>4965</v>
      </c>
      <c r="M124" s="14">
        <v>2201321</v>
      </c>
      <c r="N124" s="14">
        <v>14</v>
      </c>
      <c r="O124" s="14">
        <v>8</v>
      </c>
      <c r="P124" s="14">
        <v>2013</v>
      </c>
      <c r="Q124" s="14">
        <v>5</v>
      </c>
      <c r="R124" s="14">
        <v>11</v>
      </c>
      <c r="S124" s="14">
        <v>2014</v>
      </c>
      <c r="T124" s="14" t="s">
        <v>2859</v>
      </c>
    </row>
    <row r="125" spans="1:20" x14ac:dyDescent="0.25">
      <c r="A125">
        <v>8938233066</v>
      </c>
      <c r="B125" t="s">
        <v>4959</v>
      </c>
      <c r="C125" t="e">
        <f>VLOOKUP(A125,tekilleşmiş!$C$2:$G$1843,5,FALSE)</f>
        <v>#N/A</v>
      </c>
      <c r="D125" t="e">
        <f>VLOOKUP(A125,'cihan yeni liste21092017'!$A$2:$B$290,2,FALSE)</f>
        <v>#N/A</v>
      </c>
      <c r="F125" s="14">
        <v>35668995450</v>
      </c>
      <c r="G125" s="14" t="s">
        <v>2915</v>
      </c>
      <c r="H125" s="14">
        <v>23</v>
      </c>
      <c r="I125" s="14">
        <v>7</v>
      </c>
      <c r="J125" s="14">
        <v>2014</v>
      </c>
      <c r="K125" s="14">
        <v>893</v>
      </c>
      <c r="L125" s="19" t="s">
        <v>4964</v>
      </c>
      <c r="M125" s="14">
        <v>8233066</v>
      </c>
      <c r="N125" s="14">
        <v>27</v>
      </c>
      <c r="O125" s="14">
        <v>8</v>
      </c>
      <c r="P125" s="14">
        <v>2013</v>
      </c>
      <c r="Q125" s="14">
        <v>27</v>
      </c>
      <c r="R125" s="14">
        <v>8</v>
      </c>
      <c r="S125" s="14">
        <v>2013</v>
      </c>
      <c r="T125" s="14" t="s">
        <v>2847</v>
      </c>
    </row>
    <row r="126" spans="1:20" x14ac:dyDescent="0.25">
      <c r="A126">
        <v>8938305100</v>
      </c>
      <c r="B126" t="e">
        <v>#N/A</v>
      </c>
      <c r="C126" t="e">
        <f>VLOOKUP(A126,tekilleşmiş!$C$2:$G$1843,5,FALSE)</f>
        <v>#N/A</v>
      </c>
      <c r="D126" t="e">
        <f>VLOOKUP(A126,'cihan yeni liste21092017'!$A$2:$B$290,2,FALSE)</f>
        <v>#N/A</v>
      </c>
      <c r="F126" s="14">
        <v>16235388882</v>
      </c>
      <c r="G126" s="14" t="s">
        <v>2919</v>
      </c>
      <c r="H126" s="14">
        <v>15</v>
      </c>
      <c r="I126" s="14">
        <v>11</v>
      </c>
      <c r="J126" s="14">
        <v>2016</v>
      </c>
      <c r="K126" s="14">
        <v>893</v>
      </c>
      <c r="L126" s="19" t="s">
        <v>4964</v>
      </c>
      <c r="M126" s="14">
        <v>8305100</v>
      </c>
      <c r="N126" s="14">
        <v>20</v>
      </c>
      <c r="O126" s="14">
        <v>9</v>
      </c>
      <c r="P126" s="14">
        <v>2013</v>
      </c>
      <c r="Q126" s="14">
        <v>20</v>
      </c>
      <c r="R126" s="14">
        <v>9</v>
      </c>
      <c r="S126" s="14">
        <v>2013</v>
      </c>
      <c r="T126" s="14" t="s">
        <v>2847</v>
      </c>
    </row>
    <row r="127" spans="1:20" x14ac:dyDescent="0.25">
      <c r="A127">
        <v>8938337859</v>
      </c>
      <c r="B127" t="s">
        <v>4960</v>
      </c>
      <c r="C127" t="e">
        <f>VLOOKUP(A127,tekilleşmiş!$C$2:$G$1843,5,FALSE)</f>
        <v>#N/A</v>
      </c>
      <c r="D127" t="e">
        <f>VLOOKUP(A127,'cihan yeni liste21092017'!$A$2:$B$290,2,FALSE)</f>
        <v>#N/A</v>
      </c>
      <c r="F127" s="14">
        <v>26072661178</v>
      </c>
      <c r="G127" s="14" t="s">
        <v>2964</v>
      </c>
      <c r="H127" s="14">
        <v>8</v>
      </c>
      <c r="I127" s="14">
        <v>2</v>
      </c>
      <c r="J127" s="14">
        <v>2016</v>
      </c>
      <c r="K127" s="14">
        <v>893</v>
      </c>
      <c r="L127" s="19" t="s">
        <v>4964</v>
      </c>
      <c r="M127" s="14">
        <v>8337859</v>
      </c>
      <c r="N127" s="14">
        <v>2</v>
      </c>
      <c r="O127" s="14">
        <v>10</v>
      </c>
      <c r="P127" s="14">
        <v>2013</v>
      </c>
      <c r="Q127" s="14">
        <v>2</v>
      </c>
      <c r="R127" s="14">
        <v>10</v>
      </c>
      <c r="S127" s="14">
        <v>2013</v>
      </c>
      <c r="T127" s="14" t="s">
        <v>2847</v>
      </c>
    </row>
    <row r="128" spans="1:20" x14ac:dyDescent="0.25">
      <c r="A128">
        <v>8938399137</v>
      </c>
      <c r="B128" t="s">
        <v>4960</v>
      </c>
      <c r="C128" t="e">
        <f>VLOOKUP(A128,tekilleşmiş!$C$2:$G$1843,5,FALSE)</f>
        <v>#N/A</v>
      </c>
      <c r="D128" t="e">
        <f>VLOOKUP(A128,'cihan yeni liste21092017'!$A$2:$B$290,2,FALSE)</f>
        <v>#N/A</v>
      </c>
      <c r="F128" s="14">
        <v>26924146778</v>
      </c>
      <c r="G128" s="14" t="s">
        <v>2905</v>
      </c>
      <c r="H128" s="14">
        <v>23</v>
      </c>
      <c r="I128" s="14">
        <v>1</v>
      </c>
      <c r="J128" s="14">
        <v>2016</v>
      </c>
      <c r="K128" s="14">
        <v>893</v>
      </c>
      <c r="L128" s="19" t="s">
        <v>4964</v>
      </c>
      <c r="M128" s="14">
        <v>8399137</v>
      </c>
      <c r="N128" s="14">
        <v>25</v>
      </c>
      <c r="O128" s="14">
        <v>10</v>
      </c>
      <c r="P128" s="14">
        <v>2013</v>
      </c>
      <c r="Q128" s="14">
        <v>25</v>
      </c>
      <c r="R128" s="14">
        <v>10</v>
      </c>
      <c r="S128" s="14">
        <v>2013</v>
      </c>
      <c r="T128" s="14" t="s">
        <v>2847</v>
      </c>
    </row>
    <row r="129" spans="1:20" x14ac:dyDescent="0.25">
      <c r="A129">
        <v>8938401049</v>
      </c>
      <c r="B129" t="e">
        <v>#N/A</v>
      </c>
      <c r="C129" t="e">
        <f>VLOOKUP(A129,tekilleşmiş!$C$2:$G$1843,5,FALSE)</f>
        <v>#N/A</v>
      </c>
      <c r="D129" t="e">
        <f>VLOOKUP(A129,'cihan yeni liste21092017'!$A$2:$B$290,2,FALSE)</f>
        <v>#N/A</v>
      </c>
      <c r="F129" s="14">
        <v>40342379372</v>
      </c>
      <c r="G129" s="14" t="s">
        <v>2959</v>
      </c>
      <c r="H129" s="14">
        <v>14</v>
      </c>
      <c r="I129" s="14">
        <v>9</v>
      </c>
      <c r="J129" s="14">
        <v>2016</v>
      </c>
      <c r="K129" s="14">
        <v>893</v>
      </c>
      <c r="L129" s="19" t="s">
        <v>4964</v>
      </c>
      <c r="M129" s="14">
        <v>8401049</v>
      </c>
      <c r="N129" s="14">
        <v>28</v>
      </c>
      <c r="O129" s="14">
        <v>10</v>
      </c>
      <c r="P129" s="14">
        <v>2013</v>
      </c>
      <c r="Q129" s="14">
        <v>28</v>
      </c>
      <c r="R129" s="14">
        <v>10</v>
      </c>
      <c r="S129" s="14">
        <v>2013</v>
      </c>
      <c r="T129" s="14" t="s">
        <v>2847</v>
      </c>
    </row>
    <row r="130" spans="1:20" x14ac:dyDescent="0.25">
      <c r="A130">
        <v>8938459198</v>
      </c>
      <c r="B130" t="e">
        <v>#N/A</v>
      </c>
      <c r="C130" t="str">
        <f>VLOOKUP(A130,tekilleşmiş!$C$2:$G$1843,5,FALSE)</f>
        <v>İŞLEM VAR-MERİ OLARAK İŞLEM GÖRECEK</v>
      </c>
      <c r="D130" t="str">
        <f>VLOOKUP(A130,'cihan yeni liste21092017'!$A$2:$B$290,2,FALSE)</f>
        <v>İŞLEM VAR-MERİ OLARAK İŞLEM GÖRECEK</v>
      </c>
      <c r="F130" s="14">
        <v>33679067708</v>
      </c>
      <c r="G130" s="14" t="s">
        <v>1641</v>
      </c>
      <c r="H130" s="14">
        <v>16</v>
      </c>
      <c r="I130" s="14">
        <v>6</v>
      </c>
      <c r="J130" s="14">
        <v>2017</v>
      </c>
      <c r="K130" s="14">
        <v>893</v>
      </c>
      <c r="L130" s="19" t="s">
        <v>4964</v>
      </c>
      <c r="M130" s="14">
        <v>8459198</v>
      </c>
      <c r="N130" s="14">
        <v>18</v>
      </c>
      <c r="O130" s="14">
        <v>11</v>
      </c>
      <c r="P130" s="14">
        <v>2013</v>
      </c>
      <c r="Q130" s="14">
        <v>18</v>
      </c>
      <c r="R130" s="14">
        <v>11</v>
      </c>
      <c r="S130" s="14">
        <v>2013</v>
      </c>
      <c r="T130" s="14" t="s">
        <v>2847</v>
      </c>
    </row>
    <row r="131" spans="1:20" x14ac:dyDescent="0.25">
      <c r="A131">
        <v>8938462612</v>
      </c>
      <c r="B131" t="e">
        <v>#N/A</v>
      </c>
      <c r="C131" t="str">
        <f>VLOOKUP(A131,tekilleşmiş!$C$2:$G$1843,5,FALSE)</f>
        <v>İŞLEM VAR-MERİ OLARAK İŞLEM GÖRECEK</v>
      </c>
      <c r="D131" t="str">
        <f>VLOOKUP(A131,'cihan yeni liste21092017'!$A$2:$B$290,2,FALSE)</f>
        <v>İŞLEM VAR-MERİ OLARAK İŞLEM GÖRECEK</v>
      </c>
      <c r="F131" s="14">
        <v>51244747374</v>
      </c>
      <c r="G131" s="14" t="s">
        <v>1748</v>
      </c>
      <c r="H131" s="14">
        <v>24</v>
      </c>
      <c r="I131" s="14">
        <v>5</v>
      </c>
      <c r="J131" s="14">
        <v>2017</v>
      </c>
      <c r="K131" s="14">
        <v>893</v>
      </c>
      <c r="L131" s="19" t="s">
        <v>4964</v>
      </c>
      <c r="M131" s="14">
        <v>8462612</v>
      </c>
      <c r="N131" s="14">
        <v>19</v>
      </c>
      <c r="O131" s="14">
        <v>11</v>
      </c>
      <c r="P131" s="14">
        <v>2013</v>
      </c>
      <c r="Q131" s="14">
        <v>19</v>
      </c>
      <c r="R131" s="14">
        <v>11</v>
      </c>
      <c r="S131" s="14">
        <v>2013</v>
      </c>
      <c r="T131" s="14" t="s">
        <v>2847</v>
      </c>
    </row>
    <row r="132" spans="1:20" x14ac:dyDescent="0.25">
      <c r="A132">
        <v>8938463870</v>
      </c>
      <c r="B132" t="s">
        <v>4959</v>
      </c>
      <c r="C132" t="e">
        <f>VLOOKUP(A132,tekilleşmiş!$C$2:$G$1843,5,FALSE)</f>
        <v>#N/A</v>
      </c>
      <c r="D132" t="e">
        <f>VLOOKUP(A132,'cihan yeni liste21092017'!$A$2:$B$290,2,FALSE)</f>
        <v>#N/A</v>
      </c>
      <c r="F132" s="14">
        <v>13764050006</v>
      </c>
      <c r="G132" s="14" t="s">
        <v>2911</v>
      </c>
      <c r="H132" s="14">
        <v>4</v>
      </c>
      <c r="I132" s="14">
        <v>8</v>
      </c>
      <c r="J132" s="14">
        <v>2014</v>
      </c>
      <c r="K132" s="14">
        <v>893</v>
      </c>
      <c r="L132" s="19" t="s">
        <v>4964</v>
      </c>
      <c r="M132" s="14">
        <v>8463870</v>
      </c>
      <c r="N132" s="14">
        <v>19</v>
      </c>
      <c r="O132" s="14">
        <v>11</v>
      </c>
      <c r="P132" s="14">
        <v>2013</v>
      </c>
      <c r="Q132" s="14">
        <v>19</v>
      </c>
      <c r="R132" s="14">
        <v>11</v>
      </c>
      <c r="S132" s="14">
        <v>2013</v>
      </c>
      <c r="T132" s="14" t="s">
        <v>2847</v>
      </c>
    </row>
    <row r="133" spans="1:20" x14ac:dyDescent="0.25">
      <c r="A133">
        <v>11413200094</v>
      </c>
      <c r="B133" t="e">
        <v>#N/A</v>
      </c>
      <c r="C133" t="str">
        <f>VLOOKUP(A133,tekilleşmiş!$C$2:$G$1843,5,FALSE)</f>
        <v>ASUMANDAN BİLGİ BEKLENİYOR. PBT'DEN ÖNCE VEFAT</v>
      </c>
      <c r="D133" t="e">
        <f>VLOOKUP(A133,'cihan yeni liste21092017'!$A$2:$B$290,2,FALSE)</f>
        <v>#N/A</v>
      </c>
      <c r="E133" s="16" t="s">
        <v>3065</v>
      </c>
      <c r="F133" s="14">
        <v>37666576556</v>
      </c>
      <c r="G133" s="14" t="s">
        <v>2222</v>
      </c>
      <c r="H133" s="14">
        <v>2</v>
      </c>
      <c r="I133" s="14">
        <v>5</v>
      </c>
      <c r="J133" s="14">
        <v>2017</v>
      </c>
      <c r="K133" s="14">
        <v>114</v>
      </c>
      <c r="L133" s="19" t="s">
        <v>4965</v>
      </c>
      <c r="M133" s="14">
        <v>13200094</v>
      </c>
      <c r="N133" s="14">
        <v>20</v>
      </c>
      <c r="O133" s="14">
        <v>6</v>
      </c>
      <c r="P133" s="14">
        <v>2017</v>
      </c>
      <c r="Q133" s="14">
        <v>15</v>
      </c>
      <c r="R133" s="14">
        <v>5</v>
      </c>
      <c r="S133" s="14">
        <v>2017</v>
      </c>
      <c r="T133" s="14" t="s">
        <v>2859</v>
      </c>
    </row>
    <row r="134" spans="1:20" x14ac:dyDescent="0.25">
      <c r="A134">
        <v>15010011154</v>
      </c>
      <c r="B134" t="e">
        <v>#N/A</v>
      </c>
      <c r="C134" t="e">
        <f>VLOOKUP(A134,tekilleşmiş!$C$2:$G$1843,5,FALSE)</f>
        <v>#N/A</v>
      </c>
      <c r="D134" t="e">
        <f>VLOOKUP(A134,'cihan yeni liste21092017'!$A$2:$B$290,2,FALSE)</f>
        <v>#N/A</v>
      </c>
      <c r="F134" s="14">
        <v>43660148170</v>
      </c>
      <c r="G134" s="14" t="s">
        <v>3009</v>
      </c>
      <c r="H134" s="14">
        <v>17</v>
      </c>
      <c r="I134" s="14">
        <v>7</v>
      </c>
      <c r="J134" s="14">
        <v>2016</v>
      </c>
      <c r="K134" s="14">
        <v>150</v>
      </c>
      <c r="L134" s="19" t="s">
        <v>4964</v>
      </c>
      <c r="M134" s="14">
        <v>10011154</v>
      </c>
      <c r="N134" s="14">
        <v>13</v>
      </c>
      <c r="O134" s="14">
        <v>2</v>
      </c>
      <c r="P134" s="14">
        <v>2015</v>
      </c>
      <c r="Q134" s="14">
        <v>13</v>
      </c>
      <c r="R134" s="14">
        <v>2</v>
      </c>
      <c r="S134" s="14">
        <v>2015</v>
      </c>
      <c r="T134" s="14" t="s">
        <v>2847</v>
      </c>
    </row>
    <row r="135" spans="1:20" x14ac:dyDescent="0.25">
      <c r="A135">
        <v>15010297037</v>
      </c>
      <c r="B135" t="e">
        <v>#N/A</v>
      </c>
      <c r="C135" t="str">
        <f>VLOOKUP(A135,tekilleşmiş!$C$2:$G$1843,5,FALSE)</f>
        <v>İŞLEM VAR-MERİ OLARAK İŞLEM GÖRECEK</v>
      </c>
      <c r="D135" t="str">
        <f>VLOOKUP(A135,'cihan yeni liste21092017'!$A$2:$B$290,2,FALSE)</f>
        <v>İŞLEM VAR-MERİ OLARAK İŞLEM GÖRECEK</v>
      </c>
      <c r="F135" s="14">
        <v>25963733154</v>
      </c>
      <c r="G135" s="14" t="s">
        <v>1863</v>
      </c>
      <c r="H135" s="14">
        <v>30</v>
      </c>
      <c r="I135" s="14">
        <v>1</v>
      </c>
      <c r="J135" s="14">
        <v>2017</v>
      </c>
      <c r="K135" s="14">
        <v>150</v>
      </c>
      <c r="L135" s="19" t="s">
        <v>4964</v>
      </c>
      <c r="M135" s="14">
        <v>10297037</v>
      </c>
      <c r="N135" s="14">
        <v>4</v>
      </c>
      <c r="O135" s="14">
        <v>5</v>
      </c>
      <c r="P135" s="14">
        <v>2015</v>
      </c>
      <c r="Q135" s="14">
        <v>4</v>
      </c>
      <c r="R135" s="14">
        <v>5</v>
      </c>
      <c r="S135" s="14">
        <v>2015</v>
      </c>
      <c r="T135" s="14" t="s">
        <v>2847</v>
      </c>
    </row>
    <row r="136" spans="1:20" x14ac:dyDescent="0.25">
      <c r="A136">
        <v>15010309639</v>
      </c>
      <c r="B136" t="s">
        <v>4960</v>
      </c>
      <c r="C136" t="e">
        <f>VLOOKUP(A136,tekilleşmiş!$C$2:$G$1843,5,FALSE)</f>
        <v>#N/A</v>
      </c>
      <c r="D136" t="e">
        <f>VLOOKUP(A136,'cihan yeni liste21092017'!$A$2:$B$290,2,FALSE)</f>
        <v>#N/A</v>
      </c>
      <c r="F136" s="14">
        <v>11549412254</v>
      </c>
      <c r="G136" s="14" t="s">
        <v>3021</v>
      </c>
      <c r="H136" s="14">
        <v>3</v>
      </c>
      <c r="I136" s="14">
        <v>5</v>
      </c>
      <c r="J136" s="14">
        <v>2016</v>
      </c>
      <c r="K136" s="14">
        <v>150</v>
      </c>
      <c r="L136" s="19" t="s">
        <v>4964</v>
      </c>
      <c r="M136" s="14">
        <v>10309639</v>
      </c>
      <c r="N136" s="14">
        <v>7</v>
      </c>
      <c r="O136" s="14">
        <v>5</v>
      </c>
      <c r="P136" s="14">
        <v>2015</v>
      </c>
      <c r="Q136" s="14">
        <v>7</v>
      </c>
      <c r="R136" s="14">
        <v>5</v>
      </c>
      <c r="S136" s="14">
        <v>2015</v>
      </c>
      <c r="T136" s="14" t="s">
        <v>2847</v>
      </c>
    </row>
    <row r="137" spans="1:20" x14ac:dyDescent="0.25">
      <c r="A137">
        <v>15010328112</v>
      </c>
      <c r="B137" t="e">
        <v>#N/A</v>
      </c>
      <c r="C137" t="e">
        <f>VLOOKUP(A137,tekilleşmiş!$C$2:$G$1843,5,FALSE)</f>
        <v>#N/A</v>
      </c>
      <c r="D137" t="e">
        <f>VLOOKUP(A137,'cihan yeni liste21092017'!$A$2:$B$290,2,FALSE)</f>
        <v>#N/A</v>
      </c>
      <c r="F137" s="14">
        <v>18902251772</v>
      </c>
      <c r="G137" s="14" t="s">
        <v>3022</v>
      </c>
      <c r="H137" s="14">
        <v>1</v>
      </c>
      <c r="I137" s="14">
        <v>9</v>
      </c>
      <c r="J137" s="14">
        <v>2016</v>
      </c>
      <c r="K137" s="14">
        <v>150</v>
      </c>
      <c r="L137" s="19" t="s">
        <v>4964</v>
      </c>
      <c r="M137" s="14">
        <v>10328112</v>
      </c>
      <c r="N137" s="14">
        <v>13</v>
      </c>
      <c r="O137" s="14">
        <v>5</v>
      </c>
      <c r="P137" s="14">
        <v>2015</v>
      </c>
      <c r="Q137" s="14">
        <v>13</v>
      </c>
      <c r="R137" s="14">
        <v>5</v>
      </c>
      <c r="S137" s="14">
        <v>2015</v>
      </c>
      <c r="T137" s="14" t="s">
        <v>2847</v>
      </c>
    </row>
    <row r="138" spans="1:20" x14ac:dyDescent="0.25">
      <c r="A138">
        <v>15010363760</v>
      </c>
      <c r="B138" t="s">
        <v>4960</v>
      </c>
      <c r="C138" t="e">
        <f>VLOOKUP(A138,tekilleşmiş!$C$2:$G$1843,5,FALSE)</f>
        <v>#N/A</v>
      </c>
      <c r="D138" t="e">
        <f>VLOOKUP(A138,'cihan yeni liste21092017'!$A$2:$B$290,2,FALSE)</f>
        <v>#N/A</v>
      </c>
      <c r="F138" s="14">
        <v>18278848286</v>
      </c>
      <c r="G138" s="14" t="s">
        <v>2996</v>
      </c>
      <c r="H138" s="14">
        <v>7</v>
      </c>
      <c r="I138" s="14">
        <v>1</v>
      </c>
      <c r="J138" s="14">
        <v>2016</v>
      </c>
      <c r="K138" s="14">
        <v>150</v>
      </c>
      <c r="L138" s="19" t="s">
        <v>4964</v>
      </c>
      <c r="M138" s="14">
        <v>10363760</v>
      </c>
      <c r="N138" s="14">
        <v>22</v>
      </c>
      <c r="O138" s="14">
        <v>5</v>
      </c>
      <c r="P138" s="14">
        <v>2015</v>
      </c>
      <c r="Q138" s="14">
        <v>22</v>
      </c>
      <c r="R138" s="14">
        <v>5</v>
      </c>
      <c r="S138" s="14">
        <v>2015</v>
      </c>
      <c r="T138" s="14" t="s">
        <v>2847</v>
      </c>
    </row>
    <row r="139" spans="1:20" x14ac:dyDescent="0.25">
      <c r="A139">
        <v>15010395974</v>
      </c>
      <c r="B139" t="s">
        <v>4958</v>
      </c>
      <c r="C139" t="e">
        <f>VLOOKUP(A139,tekilleşmiş!$C$2:$G$1843,5,FALSE)</f>
        <v>#N/A</v>
      </c>
      <c r="D139" t="e">
        <f>VLOOKUP(A139,'cihan yeni liste21092017'!$A$2:$B$290,2,FALSE)</f>
        <v>#N/A</v>
      </c>
      <c r="F139" s="14">
        <v>25349594416</v>
      </c>
      <c r="G139" s="14" t="s">
        <v>3024</v>
      </c>
      <c r="H139" s="14">
        <v>18</v>
      </c>
      <c r="I139" s="14">
        <v>7</v>
      </c>
      <c r="J139" s="14">
        <v>2015</v>
      </c>
      <c r="K139" s="14">
        <v>150</v>
      </c>
      <c r="L139" s="19" t="s">
        <v>4964</v>
      </c>
      <c r="M139" s="14">
        <v>10395974</v>
      </c>
      <c r="N139" s="14">
        <v>2</v>
      </c>
      <c r="O139" s="14">
        <v>6</v>
      </c>
      <c r="P139" s="14">
        <v>2015</v>
      </c>
      <c r="Q139" s="14">
        <v>2</v>
      </c>
      <c r="R139" s="14">
        <v>6</v>
      </c>
      <c r="S139" s="14">
        <v>2015</v>
      </c>
      <c r="T139" s="14" t="s">
        <v>2847</v>
      </c>
    </row>
    <row r="140" spans="1:20" x14ac:dyDescent="0.25">
      <c r="A140">
        <v>15010460242</v>
      </c>
      <c r="B140" t="e">
        <v>#N/A</v>
      </c>
      <c r="C140" t="e">
        <f>VLOOKUP(A140,tekilleşmiş!$C$2:$G$1843,5,FALSE)</f>
        <v>#N/A</v>
      </c>
      <c r="D140" t="e">
        <f>VLOOKUP(A140,'cihan yeni liste21092017'!$A$2:$B$290,2,FALSE)</f>
        <v>#N/A</v>
      </c>
      <c r="F140" s="14">
        <v>67723029220</v>
      </c>
      <c r="G140" s="14" t="s">
        <v>2944</v>
      </c>
      <c r="H140" s="14">
        <v>16</v>
      </c>
      <c r="I140" s="14">
        <v>11</v>
      </c>
      <c r="J140" s="14">
        <v>2016</v>
      </c>
      <c r="K140" s="14">
        <v>150</v>
      </c>
      <c r="L140" s="19" t="s">
        <v>4964</v>
      </c>
      <c r="M140" s="14">
        <v>10460242</v>
      </c>
      <c r="N140" s="14">
        <v>22</v>
      </c>
      <c r="O140" s="14">
        <v>6</v>
      </c>
      <c r="P140" s="14">
        <v>2015</v>
      </c>
      <c r="Q140" s="14">
        <v>22</v>
      </c>
      <c r="R140" s="14">
        <v>6</v>
      </c>
      <c r="S140" s="14">
        <v>2015</v>
      </c>
      <c r="T140" s="14" t="s">
        <v>2847</v>
      </c>
    </row>
    <row r="141" spans="1:20" x14ac:dyDescent="0.25">
      <c r="A141">
        <v>15010526220</v>
      </c>
      <c r="B141" t="s">
        <v>4960</v>
      </c>
      <c r="C141" t="e">
        <f>VLOOKUP(A141,tekilleşmiş!$C$2:$G$1843,5,FALSE)</f>
        <v>#N/A</v>
      </c>
      <c r="D141" t="e">
        <f>VLOOKUP(A141,'cihan yeni liste21092017'!$A$2:$B$290,2,FALSE)</f>
        <v>#N/A</v>
      </c>
      <c r="F141" s="14">
        <v>53188580222</v>
      </c>
      <c r="G141" s="14" t="s">
        <v>3018</v>
      </c>
      <c r="H141" s="14">
        <v>17</v>
      </c>
      <c r="I141" s="14">
        <v>1</v>
      </c>
      <c r="J141" s="14">
        <v>2016</v>
      </c>
      <c r="K141" s="14">
        <v>150</v>
      </c>
      <c r="L141" s="19" t="s">
        <v>4964</v>
      </c>
      <c r="M141" s="14">
        <v>10526220</v>
      </c>
      <c r="N141" s="14">
        <v>9</v>
      </c>
      <c r="O141" s="14">
        <v>7</v>
      </c>
      <c r="P141" s="14">
        <v>2015</v>
      </c>
      <c r="Q141" s="14">
        <v>9</v>
      </c>
      <c r="R141" s="14">
        <v>7</v>
      </c>
      <c r="S141" s="14">
        <v>2015</v>
      </c>
      <c r="T141" s="14" t="s">
        <v>2847</v>
      </c>
    </row>
    <row r="142" spans="1:20" x14ac:dyDescent="0.25">
      <c r="A142">
        <v>15010532609</v>
      </c>
      <c r="B142" t="e">
        <v>#N/A</v>
      </c>
      <c r="C142" t="e">
        <f>VLOOKUP(A142,tekilleşmiş!$C$2:$G$1843,5,FALSE)</f>
        <v>#N/A</v>
      </c>
      <c r="D142" t="e">
        <f>VLOOKUP(A142,'cihan yeni liste21092017'!$A$2:$B$290,2,FALSE)</f>
        <v>#N/A</v>
      </c>
      <c r="F142" s="14">
        <v>21875086838</v>
      </c>
      <c r="G142" s="14" t="s">
        <v>2924</v>
      </c>
      <c r="H142" s="14">
        <v>8</v>
      </c>
      <c r="I142" s="14">
        <v>10</v>
      </c>
      <c r="J142" s="14">
        <v>2016</v>
      </c>
      <c r="K142" s="14">
        <v>150</v>
      </c>
      <c r="L142" s="19" t="s">
        <v>4964</v>
      </c>
      <c r="M142" s="14">
        <v>10532609</v>
      </c>
      <c r="N142" s="14">
        <v>10</v>
      </c>
      <c r="O142" s="14">
        <v>7</v>
      </c>
      <c r="P142" s="14">
        <v>2015</v>
      </c>
      <c r="Q142" s="14">
        <v>10</v>
      </c>
      <c r="R142" s="14">
        <v>7</v>
      </c>
      <c r="S142" s="14">
        <v>2015</v>
      </c>
      <c r="T142" s="14" t="s">
        <v>2847</v>
      </c>
    </row>
    <row r="143" spans="1:20" x14ac:dyDescent="0.25">
      <c r="A143">
        <v>15010735083</v>
      </c>
      <c r="B143" t="s">
        <v>4960</v>
      </c>
      <c r="C143" t="e">
        <f>VLOOKUP(A143,tekilleşmiş!$C$2:$G$1843,5,FALSE)</f>
        <v>#N/A</v>
      </c>
      <c r="D143" t="e">
        <f>VLOOKUP(A143,'cihan yeni liste21092017'!$A$2:$B$290,2,FALSE)</f>
        <v>#N/A</v>
      </c>
      <c r="F143" s="14">
        <v>44923284512</v>
      </c>
      <c r="G143" s="14" t="s">
        <v>2889</v>
      </c>
      <c r="H143" s="14">
        <v>21</v>
      </c>
      <c r="I143" s="14">
        <v>6</v>
      </c>
      <c r="J143" s="14">
        <v>2016</v>
      </c>
      <c r="K143" s="14">
        <v>150</v>
      </c>
      <c r="L143" s="19" t="s">
        <v>4964</v>
      </c>
      <c r="M143" s="14">
        <v>10735083</v>
      </c>
      <c r="N143" s="14">
        <v>7</v>
      </c>
      <c r="O143" s="14">
        <v>9</v>
      </c>
      <c r="P143" s="14">
        <v>2015</v>
      </c>
      <c r="Q143" s="14">
        <v>7</v>
      </c>
      <c r="R143" s="14">
        <v>9</v>
      </c>
      <c r="S143" s="14">
        <v>2015</v>
      </c>
      <c r="T143" s="14" t="s">
        <v>2847</v>
      </c>
    </row>
    <row r="144" spans="1:20" x14ac:dyDescent="0.25">
      <c r="A144">
        <v>15010735435</v>
      </c>
      <c r="B144" t="e">
        <v>#N/A</v>
      </c>
      <c r="C144" t="e">
        <f>VLOOKUP(A144,tekilleşmiş!$C$2:$G$1843,5,FALSE)</f>
        <v>#N/A</v>
      </c>
      <c r="D144" t="e">
        <f>VLOOKUP(A144,'cihan yeni liste21092017'!$A$2:$B$290,2,FALSE)</f>
        <v>#N/A</v>
      </c>
      <c r="F144" s="14">
        <v>10860121784</v>
      </c>
      <c r="G144" s="14" t="s">
        <v>3032</v>
      </c>
      <c r="H144" s="14">
        <v>8</v>
      </c>
      <c r="I144" s="14">
        <v>11</v>
      </c>
      <c r="J144" s="14">
        <v>2016</v>
      </c>
      <c r="K144" s="14">
        <v>150</v>
      </c>
      <c r="L144" s="19" t="s">
        <v>4964</v>
      </c>
      <c r="M144" s="14">
        <v>10735435</v>
      </c>
      <c r="N144" s="14">
        <v>7</v>
      </c>
      <c r="O144" s="14">
        <v>9</v>
      </c>
      <c r="P144" s="14">
        <v>2015</v>
      </c>
      <c r="Q144" s="14">
        <v>7</v>
      </c>
      <c r="R144" s="14">
        <v>9</v>
      </c>
      <c r="S144" s="14">
        <v>2015</v>
      </c>
      <c r="T144" s="14" t="s">
        <v>2847</v>
      </c>
    </row>
    <row r="145" spans="1:20" x14ac:dyDescent="0.25">
      <c r="A145">
        <v>15210147668</v>
      </c>
      <c r="B145" t="e">
        <v>#N/A</v>
      </c>
      <c r="C145" t="e">
        <f>VLOOKUP(A145,tekilleşmiş!$C$2:$G$1843,5,FALSE)</f>
        <v>#N/A</v>
      </c>
      <c r="D145" t="e">
        <f>VLOOKUP(A145,'cihan yeni liste21092017'!$A$2:$B$290,2,FALSE)</f>
        <v>#N/A</v>
      </c>
      <c r="F145" s="14">
        <v>33034514878</v>
      </c>
      <c r="G145" s="14" t="s">
        <v>2880</v>
      </c>
      <c r="H145" s="14">
        <v>4</v>
      </c>
      <c r="I145" s="14">
        <v>10</v>
      </c>
      <c r="J145" s="14">
        <v>2016</v>
      </c>
      <c r="K145" s="14">
        <v>152</v>
      </c>
      <c r="L145" s="19" t="s">
        <v>4964</v>
      </c>
      <c r="M145" s="14">
        <v>10147668</v>
      </c>
      <c r="N145" s="14">
        <v>23</v>
      </c>
      <c r="O145" s="14">
        <v>3</v>
      </c>
      <c r="P145" s="14">
        <v>2015</v>
      </c>
      <c r="Q145" s="14">
        <v>23</v>
      </c>
      <c r="R145" s="14">
        <v>3</v>
      </c>
      <c r="S145" s="14">
        <v>2015</v>
      </c>
      <c r="T145" s="14" t="s">
        <v>2847</v>
      </c>
    </row>
    <row r="146" spans="1:20" x14ac:dyDescent="0.25">
      <c r="A146">
        <v>15210405447</v>
      </c>
      <c r="B146" t="e">
        <v>#N/A</v>
      </c>
      <c r="C146" t="e">
        <f>VLOOKUP(A146,tekilleşmiş!$C$2:$G$1843,5,FALSE)</f>
        <v>#N/A</v>
      </c>
      <c r="D146" t="e">
        <f>VLOOKUP(A146,'cihan yeni liste21092017'!$A$2:$B$290,2,FALSE)</f>
        <v>#N/A</v>
      </c>
      <c r="F146" s="14">
        <v>13460898650</v>
      </c>
      <c r="G146" s="14" t="s">
        <v>3013</v>
      </c>
      <c r="H146" s="14">
        <v>6</v>
      </c>
      <c r="I146" s="14">
        <v>10</v>
      </c>
      <c r="J146" s="14">
        <v>2016</v>
      </c>
      <c r="K146" s="14">
        <v>152</v>
      </c>
      <c r="L146" s="19" t="s">
        <v>4964</v>
      </c>
      <c r="M146" s="14">
        <v>10405447</v>
      </c>
      <c r="N146" s="14">
        <v>4</v>
      </c>
      <c r="O146" s="14">
        <v>6</v>
      </c>
      <c r="P146" s="14">
        <v>2015</v>
      </c>
      <c r="Q146" s="14">
        <v>4</v>
      </c>
      <c r="R146" s="14">
        <v>6</v>
      </c>
      <c r="S146" s="14">
        <v>2015</v>
      </c>
      <c r="T146" s="14" t="s">
        <v>2847</v>
      </c>
    </row>
    <row r="147" spans="1:20" x14ac:dyDescent="0.25">
      <c r="A147">
        <v>15310018648</v>
      </c>
      <c r="B147" t="s">
        <v>4960</v>
      </c>
      <c r="C147" t="e">
        <f>VLOOKUP(A147,tekilleşmiş!$C$2:$G$1843,5,FALSE)</f>
        <v>#N/A</v>
      </c>
      <c r="D147" t="e">
        <f>VLOOKUP(A147,'cihan yeni liste21092017'!$A$2:$B$290,2,FALSE)</f>
        <v>#N/A</v>
      </c>
      <c r="F147" s="14">
        <v>65527216600</v>
      </c>
      <c r="G147" s="14" t="s">
        <v>2972</v>
      </c>
      <c r="H147" s="14">
        <v>14</v>
      </c>
      <c r="I147" s="14">
        <v>5</v>
      </c>
      <c r="J147" s="14">
        <v>2016</v>
      </c>
      <c r="K147" s="14">
        <v>153</v>
      </c>
      <c r="L147" s="19" t="s">
        <v>4964</v>
      </c>
      <c r="M147" s="14">
        <v>10018648</v>
      </c>
      <c r="N147" s="14">
        <v>16</v>
      </c>
      <c r="O147" s="14">
        <v>2</v>
      </c>
      <c r="P147" s="14">
        <v>2015</v>
      </c>
      <c r="Q147" s="14">
        <v>16</v>
      </c>
      <c r="R147" s="14">
        <v>2</v>
      </c>
      <c r="S147" s="14">
        <v>2015</v>
      </c>
      <c r="T147" s="14" t="s">
        <v>2847</v>
      </c>
    </row>
    <row r="148" spans="1:20" x14ac:dyDescent="0.25">
      <c r="A148">
        <v>15310019113</v>
      </c>
      <c r="B148" t="s">
        <v>4960</v>
      </c>
      <c r="C148" t="e">
        <f>VLOOKUP(A148,tekilleşmiş!$C$2:$G$1843,5,FALSE)</f>
        <v>#N/A</v>
      </c>
      <c r="D148" t="e">
        <f>VLOOKUP(A148,'cihan yeni liste21092017'!$A$2:$B$290,2,FALSE)</f>
        <v>#N/A</v>
      </c>
      <c r="F148" s="14">
        <v>50926043414</v>
      </c>
      <c r="G148" s="14" t="s">
        <v>3010</v>
      </c>
      <c r="H148" s="14">
        <v>23</v>
      </c>
      <c r="I148" s="14">
        <v>5</v>
      </c>
      <c r="J148" s="14">
        <v>2016</v>
      </c>
      <c r="K148" s="14">
        <v>153</v>
      </c>
      <c r="L148" s="19" t="s">
        <v>4964</v>
      </c>
      <c r="M148" s="14">
        <v>10019113</v>
      </c>
      <c r="N148" s="14">
        <v>16</v>
      </c>
      <c r="O148" s="14">
        <v>2</v>
      </c>
      <c r="P148" s="14">
        <v>2015</v>
      </c>
      <c r="Q148" s="14">
        <v>16</v>
      </c>
      <c r="R148" s="14">
        <v>2</v>
      </c>
      <c r="S148" s="14">
        <v>2015</v>
      </c>
      <c r="T148" s="14" t="s">
        <v>2847</v>
      </c>
    </row>
    <row r="149" spans="1:20" x14ac:dyDescent="0.25">
      <c r="A149">
        <v>15310052512</v>
      </c>
      <c r="B149" t="s">
        <v>4960</v>
      </c>
      <c r="C149" t="e">
        <f>VLOOKUP(A149,tekilleşmiş!$C$2:$G$1843,5,FALSE)</f>
        <v>#N/A</v>
      </c>
      <c r="D149" t="e">
        <f>VLOOKUP(A149,'cihan yeni liste21092017'!$A$2:$B$290,2,FALSE)</f>
        <v>#N/A</v>
      </c>
      <c r="F149" s="14">
        <v>14812587444</v>
      </c>
      <c r="G149" s="14" t="s">
        <v>2942</v>
      </c>
      <c r="H149" s="14">
        <v>18</v>
      </c>
      <c r="I149" s="14">
        <v>2</v>
      </c>
      <c r="J149" s="14">
        <v>2016</v>
      </c>
      <c r="K149" s="14">
        <v>153</v>
      </c>
      <c r="L149" s="19" t="s">
        <v>4964</v>
      </c>
      <c r="M149" s="14">
        <v>10052512</v>
      </c>
      <c r="N149" s="14">
        <v>25</v>
      </c>
      <c r="O149" s="14">
        <v>2</v>
      </c>
      <c r="P149" s="14">
        <v>2015</v>
      </c>
      <c r="Q149" s="14">
        <v>25</v>
      </c>
      <c r="R149" s="14">
        <v>2</v>
      </c>
      <c r="S149" s="14">
        <v>2015</v>
      </c>
      <c r="T149" s="14" t="s">
        <v>2847</v>
      </c>
    </row>
    <row r="150" spans="1:20" x14ac:dyDescent="0.25">
      <c r="A150">
        <v>15310062387</v>
      </c>
      <c r="B150" t="s">
        <v>4961</v>
      </c>
      <c r="C150" t="e">
        <f>VLOOKUP(A150,tekilleşmiş!$C$2:$G$1843,5,FALSE)</f>
        <v>#N/A</v>
      </c>
      <c r="D150" t="e">
        <f>VLOOKUP(A150,'cihan yeni liste21092017'!$A$2:$B$290,2,FALSE)</f>
        <v>#N/A</v>
      </c>
      <c r="F150" s="14">
        <v>31231847324</v>
      </c>
      <c r="G150" s="14" t="s">
        <v>3011</v>
      </c>
      <c r="H150" s="14">
        <v>10</v>
      </c>
      <c r="I150" s="14">
        <v>12</v>
      </c>
      <c r="J150" s="14">
        <v>2015</v>
      </c>
      <c r="K150" s="14">
        <v>153</v>
      </c>
      <c r="L150" s="19" t="s">
        <v>4964</v>
      </c>
      <c r="M150" s="14">
        <v>10062387</v>
      </c>
      <c r="N150" s="14">
        <v>27</v>
      </c>
      <c r="O150" s="14">
        <v>2</v>
      </c>
      <c r="P150" s="14">
        <v>2015</v>
      </c>
      <c r="Q150" s="14">
        <v>27</v>
      </c>
      <c r="R150" s="14">
        <v>2</v>
      </c>
      <c r="S150" s="14">
        <v>2015</v>
      </c>
      <c r="T150" s="14" t="s">
        <v>2847</v>
      </c>
    </row>
    <row r="151" spans="1:20" x14ac:dyDescent="0.25">
      <c r="A151">
        <v>15310073824</v>
      </c>
      <c r="B151" t="e">
        <v>#N/A</v>
      </c>
      <c r="C151" t="e">
        <f>VLOOKUP(A151,tekilleşmiş!$C$2:$G$1843,5,FALSE)</f>
        <v>#N/A</v>
      </c>
      <c r="D151" t="e">
        <f>VLOOKUP(A151,'cihan yeni liste21092017'!$A$2:$B$290,2,FALSE)</f>
        <v>#N/A</v>
      </c>
      <c r="F151" s="14">
        <v>29863007780</v>
      </c>
      <c r="G151" s="14" t="s">
        <v>2867</v>
      </c>
      <c r="H151" s="14">
        <v>16</v>
      </c>
      <c r="I151" s="14">
        <v>11</v>
      </c>
      <c r="J151" s="14">
        <v>2015</v>
      </c>
      <c r="K151" s="14">
        <v>153</v>
      </c>
      <c r="L151" s="19" t="s">
        <v>4964</v>
      </c>
      <c r="M151" s="14">
        <v>10073824</v>
      </c>
      <c r="N151" s="14">
        <v>3</v>
      </c>
      <c r="O151" s="14">
        <v>3</v>
      </c>
      <c r="P151" s="14">
        <v>2015</v>
      </c>
      <c r="Q151" s="14">
        <v>3</v>
      </c>
      <c r="R151" s="14">
        <v>3</v>
      </c>
      <c r="S151" s="14">
        <v>2015</v>
      </c>
      <c r="T151" s="14" t="s">
        <v>2847</v>
      </c>
    </row>
    <row r="152" spans="1:20" x14ac:dyDescent="0.25">
      <c r="A152">
        <v>15310084847</v>
      </c>
      <c r="B152" t="s">
        <v>4960</v>
      </c>
      <c r="C152" t="e">
        <f>VLOOKUP(A152,tekilleşmiş!$C$2:$G$1843,5,FALSE)</f>
        <v>#N/A</v>
      </c>
      <c r="D152" t="e">
        <f>VLOOKUP(A152,'cihan yeni liste21092017'!$A$2:$B$290,2,FALSE)</f>
        <v>#N/A</v>
      </c>
      <c r="F152" s="14">
        <v>56365006270</v>
      </c>
      <c r="G152" s="14" t="s">
        <v>3014</v>
      </c>
      <c r="H152" s="14">
        <v>5</v>
      </c>
      <c r="I152" s="14">
        <v>5</v>
      </c>
      <c r="J152" s="14">
        <v>2016</v>
      </c>
      <c r="K152" s="14">
        <v>153</v>
      </c>
      <c r="L152" s="19" t="s">
        <v>4964</v>
      </c>
      <c r="M152" s="14">
        <v>10084847</v>
      </c>
      <c r="N152" s="14">
        <v>5</v>
      </c>
      <c r="O152" s="14">
        <v>3</v>
      </c>
      <c r="P152" s="14">
        <v>2015</v>
      </c>
      <c r="Q152" s="14">
        <v>5</v>
      </c>
      <c r="R152" s="14">
        <v>3</v>
      </c>
      <c r="S152" s="14">
        <v>2015</v>
      </c>
      <c r="T152" s="14" t="s">
        <v>2847</v>
      </c>
    </row>
    <row r="153" spans="1:20" x14ac:dyDescent="0.25">
      <c r="A153">
        <v>15310089825</v>
      </c>
      <c r="B153" t="e">
        <v>#N/A</v>
      </c>
      <c r="C153" t="e">
        <f>VLOOKUP(A153,tekilleşmiş!$C$2:$G$1843,5,FALSE)</f>
        <v>#N/A</v>
      </c>
      <c r="D153" t="e">
        <f>VLOOKUP(A153,'cihan yeni liste21092017'!$A$2:$B$290,2,FALSE)</f>
        <v>#N/A</v>
      </c>
      <c r="F153" s="14">
        <v>32438055864</v>
      </c>
      <c r="G153" s="14" t="s">
        <v>3001</v>
      </c>
      <c r="H153" s="14">
        <v>29</v>
      </c>
      <c r="I153" s="14">
        <v>9</v>
      </c>
      <c r="J153" s="14">
        <v>2016</v>
      </c>
      <c r="K153" s="14">
        <v>153</v>
      </c>
      <c r="L153" s="19" t="s">
        <v>4964</v>
      </c>
      <c r="M153" s="14">
        <v>10089825</v>
      </c>
      <c r="N153" s="14">
        <v>6</v>
      </c>
      <c r="O153" s="14">
        <v>3</v>
      </c>
      <c r="P153" s="14">
        <v>2015</v>
      </c>
      <c r="Q153" s="14">
        <v>6</v>
      </c>
      <c r="R153" s="14">
        <v>3</v>
      </c>
      <c r="S153" s="14">
        <v>2015</v>
      </c>
      <c r="T153" s="14" t="s">
        <v>2847</v>
      </c>
    </row>
    <row r="154" spans="1:20" x14ac:dyDescent="0.25">
      <c r="A154">
        <v>15310187033</v>
      </c>
      <c r="B154" t="s">
        <v>4961</v>
      </c>
      <c r="C154" t="e">
        <f>VLOOKUP(A154,tekilleşmiş!$C$2:$G$1843,5,FALSE)</f>
        <v>#N/A</v>
      </c>
      <c r="D154" t="e">
        <f>VLOOKUP(A154,'cihan yeni liste21092017'!$A$2:$B$290,2,FALSE)</f>
        <v>#N/A</v>
      </c>
      <c r="F154" s="14">
        <v>18586021630</v>
      </c>
      <c r="G154" s="14" t="s">
        <v>3016</v>
      </c>
      <c r="H154" s="14">
        <v>12</v>
      </c>
      <c r="I154" s="14">
        <v>9</v>
      </c>
      <c r="J154" s="14">
        <v>2015</v>
      </c>
      <c r="K154" s="14">
        <v>153</v>
      </c>
      <c r="L154" s="19" t="s">
        <v>4964</v>
      </c>
      <c r="M154" s="14">
        <v>10187033</v>
      </c>
      <c r="N154" s="14">
        <v>2</v>
      </c>
      <c r="O154" s="14">
        <v>4</v>
      </c>
      <c r="P154" s="14">
        <v>2015</v>
      </c>
      <c r="Q154" s="14">
        <v>2</v>
      </c>
      <c r="R154" s="14">
        <v>4</v>
      </c>
      <c r="S154" s="14">
        <v>2015</v>
      </c>
      <c r="T154" s="14" t="s">
        <v>2847</v>
      </c>
    </row>
    <row r="155" spans="1:20" x14ac:dyDescent="0.25">
      <c r="A155">
        <v>15310214139</v>
      </c>
      <c r="B155" t="e">
        <v>#N/A</v>
      </c>
      <c r="C155" t="e">
        <f>VLOOKUP(A155,tekilleşmiş!$C$2:$G$1843,5,FALSE)</f>
        <v>#N/A</v>
      </c>
      <c r="D155" t="e">
        <f>VLOOKUP(A155,'cihan yeni liste21092017'!$A$2:$B$290,2,FALSE)</f>
        <v>#N/A</v>
      </c>
      <c r="F155" s="14">
        <v>22060026356</v>
      </c>
      <c r="G155" s="14" t="s">
        <v>2890</v>
      </c>
      <c r="H155" s="14">
        <v>10</v>
      </c>
      <c r="I155" s="14">
        <v>11</v>
      </c>
      <c r="J155" s="14">
        <v>2016</v>
      </c>
      <c r="K155" s="14">
        <v>153</v>
      </c>
      <c r="L155" s="19" t="s">
        <v>4964</v>
      </c>
      <c r="M155" s="14">
        <v>10214139</v>
      </c>
      <c r="N155" s="14">
        <v>10</v>
      </c>
      <c r="O155" s="14">
        <v>4</v>
      </c>
      <c r="P155" s="14">
        <v>2015</v>
      </c>
      <c r="Q155" s="14">
        <v>10</v>
      </c>
      <c r="R155" s="14">
        <v>4</v>
      </c>
      <c r="S155" s="14">
        <v>2015</v>
      </c>
      <c r="T155" s="14" t="s">
        <v>2847</v>
      </c>
    </row>
    <row r="156" spans="1:20" x14ac:dyDescent="0.25">
      <c r="A156">
        <v>15310233331</v>
      </c>
      <c r="B156" t="s">
        <v>4959</v>
      </c>
      <c r="C156" t="e">
        <f>VLOOKUP(A156,tekilleşmiş!$C$2:$G$1843,5,FALSE)</f>
        <v>#N/A</v>
      </c>
      <c r="D156" t="e">
        <f>VLOOKUP(A156,'cihan yeni liste21092017'!$A$2:$B$290,2,FALSE)</f>
        <v>#N/A</v>
      </c>
      <c r="F156" s="14">
        <v>16663134112</v>
      </c>
      <c r="G156" s="14" t="s">
        <v>3017</v>
      </c>
      <c r="H156" s="14">
        <v>28</v>
      </c>
      <c r="I156" s="14">
        <v>6</v>
      </c>
      <c r="J156" s="14">
        <v>2015</v>
      </c>
      <c r="K156" s="14">
        <v>153</v>
      </c>
      <c r="L156" s="19" t="s">
        <v>4964</v>
      </c>
      <c r="M156" s="14">
        <v>10233331</v>
      </c>
      <c r="N156" s="14">
        <v>15</v>
      </c>
      <c r="O156" s="14">
        <v>4</v>
      </c>
      <c r="P156" s="14">
        <v>2015</v>
      </c>
      <c r="Q156" s="14">
        <v>15</v>
      </c>
      <c r="R156" s="14">
        <v>4</v>
      </c>
      <c r="S156" s="14">
        <v>2015</v>
      </c>
      <c r="T156" s="14" t="s">
        <v>2847</v>
      </c>
    </row>
    <row r="157" spans="1:20" x14ac:dyDescent="0.25">
      <c r="A157">
        <v>15310259866</v>
      </c>
      <c r="B157" t="e">
        <v>#N/A</v>
      </c>
      <c r="C157" t="e">
        <f>VLOOKUP(A157,tekilleşmiş!$C$2:$G$1843,5,FALSE)</f>
        <v>#N/A</v>
      </c>
      <c r="D157" t="e">
        <f>VLOOKUP(A157,'cihan yeni liste21092017'!$A$2:$B$290,2,FALSE)</f>
        <v>#N/A</v>
      </c>
      <c r="F157" s="14">
        <v>73654022346</v>
      </c>
      <c r="G157" s="14" t="s">
        <v>2864</v>
      </c>
      <c r="H157" s="14">
        <v>30</v>
      </c>
      <c r="I157" s="14">
        <v>7</v>
      </c>
      <c r="J157" s="14">
        <v>2016</v>
      </c>
      <c r="K157" s="14">
        <v>153</v>
      </c>
      <c r="L157" s="19" t="s">
        <v>4964</v>
      </c>
      <c r="M157" s="14">
        <v>10259866</v>
      </c>
      <c r="N157" s="14">
        <v>22</v>
      </c>
      <c r="O157" s="14">
        <v>4</v>
      </c>
      <c r="P157" s="14">
        <v>2015</v>
      </c>
      <c r="Q157" s="14">
        <v>22</v>
      </c>
      <c r="R157" s="14">
        <v>4</v>
      </c>
      <c r="S157" s="14">
        <v>2015</v>
      </c>
      <c r="T157" s="14" t="s">
        <v>2847</v>
      </c>
    </row>
    <row r="158" spans="1:20" x14ac:dyDescent="0.25">
      <c r="A158">
        <v>15310278702</v>
      </c>
      <c r="B158" t="s">
        <v>4960</v>
      </c>
      <c r="C158" t="e">
        <f>VLOOKUP(A158,tekilleşmiş!$C$2:$G$1843,5,FALSE)</f>
        <v>#N/A</v>
      </c>
      <c r="D158" t="e">
        <f>VLOOKUP(A158,'cihan yeni liste21092017'!$A$2:$B$290,2,FALSE)</f>
        <v>#N/A</v>
      </c>
      <c r="F158" s="14">
        <v>18790453906</v>
      </c>
      <c r="G158" s="14" t="s">
        <v>2925</v>
      </c>
      <c r="H158" s="14">
        <v>16</v>
      </c>
      <c r="I158" s="14">
        <v>1</v>
      </c>
      <c r="J158" s="14">
        <v>2016</v>
      </c>
      <c r="K158" s="14">
        <v>153</v>
      </c>
      <c r="L158" s="19" t="s">
        <v>4964</v>
      </c>
      <c r="M158" s="14">
        <v>10278702</v>
      </c>
      <c r="N158" s="14">
        <v>28</v>
      </c>
      <c r="O158" s="14">
        <v>4</v>
      </c>
      <c r="P158" s="14">
        <v>2015</v>
      </c>
      <c r="Q158" s="14">
        <v>28</v>
      </c>
      <c r="R158" s="14">
        <v>4</v>
      </c>
      <c r="S158" s="14">
        <v>2015</v>
      </c>
      <c r="T158" s="14" t="s">
        <v>2847</v>
      </c>
    </row>
    <row r="159" spans="1:20" x14ac:dyDescent="0.25">
      <c r="A159">
        <v>15310288133</v>
      </c>
      <c r="B159" t="s">
        <v>4960</v>
      </c>
      <c r="C159" t="e">
        <f>VLOOKUP(A159,tekilleşmiş!$C$2:$G$1843,5,FALSE)</f>
        <v>#N/A</v>
      </c>
      <c r="D159" t="e">
        <f>VLOOKUP(A159,'cihan yeni liste21092017'!$A$2:$B$290,2,FALSE)</f>
        <v>#N/A</v>
      </c>
      <c r="F159" s="14">
        <v>19361198660</v>
      </c>
      <c r="G159" s="14" t="s">
        <v>2984</v>
      </c>
      <c r="H159" s="14">
        <v>11</v>
      </c>
      <c r="I159" s="14">
        <v>4</v>
      </c>
      <c r="J159" s="14">
        <v>2016</v>
      </c>
      <c r="K159" s="14">
        <v>153</v>
      </c>
      <c r="L159" s="19" t="s">
        <v>4964</v>
      </c>
      <c r="M159" s="14">
        <v>10288133</v>
      </c>
      <c r="N159" s="14">
        <v>30</v>
      </c>
      <c r="O159" s="14">
        <v>4</v>
      </c>
      <c r="P159" s="14">
        <v>2015</v>
      </c>
      <c r="Q159" s="14">
        <v>30</v>
      </c>
      <c r="R159" s="14">
        <v>4</v>
      </c>
      <c r="S159" s="14">
        <v>2015</v>
      </c>
      <c r="T159" s="14" t="s">
        <v>2847</v>
      </c>
    </row>
    <row r="160" spans="1:20" x14ac:dyDescent="0.25">
      <c r="A160">
        <v>15310289195</v>
      </c>
      <c r="B160" t="e">
        <v>#N/A</v>
      </c>
      <c r="C160" t="e">
        <f>VLOOKUP(A160,tekilleşmiş!$C$2:$G$1843,5,FALSE)</f>
        <v>#N/A</v>
      </c>
      <c r="D160" t="e">
        <f>VLOOKUP(A160,'cihan yeni liste21092017'!$A$2:$B$290,2,FALSE)</f>
        <v>#N/A</v>
      </c>
      <c r="F160" s="14">
        <v>19961264772</v>
      </c>
      <c r="G160" s="14" t="s">
        <v>2974</v>
      </c>
      <c r="H160" s="14">
        <v>12</v>
      </c>
      <c r="I160" s="14">
        <v>11</v>
      </c>
      <c r="J160" s="14">
        <v>2016</v>
      </c>
      <c r="K160" s="14">
        <v>153</v>
      </c>
      <c r="L160" s="19" t="s">
        <v>4964</v>
      </c>
      <c r="M160" s="14">
        <v>10289195</v>
      </c>
      <c r="N160" s="14">
        <v>30</v>
      </c>
      <c r="O160" s="14">
        <v>4</v>
      </c>
      <c r="P160" s="14">
        <v>2015</v>
      </c>
      <c r="Q160" s="14">
        <v>30</v>
      </c>
      <c r="R160" s="14">
        <v>4</v>
      </c>
      <c r="S160" s="14">
        <v>2015</v>
      </c>
      <c r="T160" s="14" t="s">
        <v>2847</v>
      </c>
    </row>
    <row r="161" spans="1:20" x14ac:dyDescent="0.25">
      <c r="A161">
        <v>15310297682</v>
      </c>
      <c r="B161" t="e">
        <v>#N/A</v>
      </c>
      <c r="C161" t="e">
        <f>VLOOKUP(A161,tekilleşmiş!$C$2:$G$1843,5,FALSE)</f>
        <v>#N/A</v>
      </c>
      <c r="D161" t="e">
        <f>VLOOKUP(A161,'cihan yeni liste21092017'!$A$2:$B$290,2,FALSE)</f>
        <v>#N/A</v>
      </c>
      <c r="F161" s="14">
        <v>43303564794</v>
      </c>
      <c r="G161" s="14" t="s">
        <v>2929</v>
      </c>
      <c r="H161" s="14">
        <v>6</v>
      </c>
      <c r="I161" s="14">
        <v>12</v>
      </c>
      <c r="J161" s="14">
        <v>2016</v>
      </c>
      <c r="K161" s="14">
        <v>153</v>
      </c>
      <c r="L161" s="19" t="s">
        <v>4964</v>
      </c>
      <c r="M161" s="14">
        <v>10297682</v>
      </c>
      <c r="N161" s="14">
        <v>5</v>
      </c>
      <c r="O161" s="14">
        <v>5</v>
      </c>
      <c r="P161" s="14">
        <v>2015</v>
      </c>
      <c r="Q161" s="14">
        <v>5</v>
      </c>
      <c r="R161" s="14">
        <v>5</v>
      </c>
      <c r="S161" s="14">
        <v>2015</v>
      </c>
      <c r="T161" s="14" t="s">
        <v>2847</v>
      </c>
    </row>
    <row r="162" spans="1:20" x14ac:dyDescent="0.25">
      <c r="A162">
        <v>15310297832</v>
      </c>
      <c r="B162" t="e">
        <v>#N/A</v>
      </c>
      <c r="C162" t="str">
        <f>VLOOKUP(A162,tekilleşmiş!$C$2:$G$1843,5,FALSE)</f>
        <v>İŞLEM VAR-MERİ OLARAK İŞLEM GÖRECEK</v>
      </c>
      <c r="D162" t="str">
        <f>VLOOKUP(A162,'cihan yeni liste21092017'!$A$2:$B$290,2,FALSE)</f>
        <v>İŞLEM VAR-MERİ OLARAK İŞLEM GÖRECEK</v>
      </c>
      <c r="F162" s="14">
        <v>44249063822</v>
      </c>
      <c r="G162" s="14" t="s">
        <v>1848</v>
      </c>
      <c r="H162" s="14">
        <v>19</v>
      </c>
      <c r="I162" s="14">
        <v>5</v>
      </c>
      <c r="J162" s="14">
        <v>2017</v>
      </c>
      <c r="K162" s="14">
        <v>153</v>
      </c>
      <c r="L162" s="19" t="s">
        <v>4964</v>
      </c>
      <c r="M162" s="14">
        <v>10297832</v>
      </c>
      <c r="N162" s="14">
        <v>5</v>
      </c>
      <c r="O162" s="14">
        <v>5</v>
      </c>
      <c r="P162" s="14">
        <v>2015</v>
      </c>
      <c r="Q162" s="14">
        <v>5</v>
      </c>
      <c r="R162" s="14">
        <v>5</v>
      </c>
      <c r="S162" s="14">
        <v>2015</v>
      </c>
      <c r="T162" s="14" t="s">
        <v>2847</v>
      </c>
    </row>
    <row r="163" spans="1:20" x14ac:dyDescent="0.25">
      <c r="A163">
        <v>15310301551</v>
      </c>
      <c r="B163" t="s">
        <v>4960</v>
      </c>
      <c r="C163" t="e">
        <f>VLOOKUP(A163,tekilleşmiş!$C$2:$G$1843,5,FALSE)</f>
        <v>#N/A</v>
      </c>
      <c r="D163" t="e">
        <f>VLOOKUP(A163,'cihan yeni liste21092017'!$A$2:$B$290,2,FALSE)</f>
        <v>#N/A</v>
      </c>
      <c r="F163" s="14">
        <v>32731040796</v>
      </c>
      <c r="G163" s="14" t="s">
        <v>3020</v>
      </c>
      <c r="H163" s="14">
        <v>12</v>
      </c>
      <c r="I163" s="14">
        <v>1</v>
      </c>
      <c r="J163" s="14">
        <v>2016</v>
      </c>
      <c r="K163" s="14">
        <v>153</v>
      </c>
      <c r="L163" s="19" t="s">
        <v>4964</v>
      </c>
      <c r="M163" s="14">
        <v>10301551</v>
      </c>
      <c r="N163" s="14">
        <v>5</v>
      </c>
      <c r="O163" s="14">
        <v>5</v>
      </c>
      <c r="P163" s="14">
        <v>2015</v>
      </c>
      <c r="Q163" s="14">
        <v>5</v>
      </c>
      <c r="R163" s="14">
        <v>5</v>
      </c>
      <c r="S163" s="14">
        <v>2015</v>
      </c>
      <c r="T163" s="14" t="s">
        <v>2847</v>
      </c>
    </row>
    <row r="164" spans="1:20" x14ac:dyDescent="0.25">
      <c r="A164">
        <v>15310361575</v>
      </c>
      <c r="B164" t="s">
        <v>4960</v>
      </c>
      <c r="C164" t="e">
        <f>VLOOKUP(A164,tekilleşmiş!$C$2:$G$1843,5,FALSE)</f>
        <v>#N/A</v>
      </c>
      <c r="D164" t="e">
        <f>VLOOKUP(A164,'cihan yeni liste21092017'!$A$2:$B$290,2,FALSE)</f>
        <v>#N/A</v>
      </c>
      <c r="F164" s="14">
        <v>31084394136</v>
      </c>
      <c r="G164" s="14" t="s">
        <v>3023</v>
      </c>
      <c r="H164" s="14">
        <v>21</v>
      </c>
      <c r="I164" s="14">
        <v>3</v>
      </c>
      <c r="J164" s="14">
        <v>2016</v>
      </c>
      <c r="K164" s="14">
        <v>153</v>
      </c>
      <c r="L164" s="19" t="s">
        <v>4964</v>
      </c>
      <c r="M164" s="14">
        <v>10361575</v>
      </c>
      <c r="N164" s="14">
        <v>22</v>
      </c>
      <c r="O164" s="14">
        <v>5</v>
      </c>
      <c r="P164" s="14">
        <v>2015</v>
      </c>
      <c r="Q164" s="14">
        <v>22</v>
      </c>
      <c r="R164" s="14">
        <v>5</v>
      </c>
      <c r="S164" s="14">
        <v>2015</v>
      </c>
      <c r="T164" s="14" t="s">
        <v>2847</v>
      </c>
    </row>
    <row r="165" spans="1:20" x14ac:dyDescent="0.25">
      <c r="A165">
        <v>15310391368</v>
      </c>
      <c r="B165" t="s">
        <v>4961</v>
      </c>
      <c r="C165" t="e">
        <f>VLOOKUP(A165,tekilleşmiş!$C$2:$G$1843,5,FALSE)</f>
        <v>#N/A</v>
      </c>
      <c r="D165" t="e">
        <f>VLOOKUP(A165,'cihan yeni liste21092017'!$A$2:$B$290,2,FALSE)</f>
        <v>#N/A</v>
      </c>
      <c r="F165" s="14">
        <v>16960130084</v>
      </c>
      <c r="G165" s="14" t="s">
        <v>2916</v>
      </c>
      <c r="H165" s="14">
        <v>24</v>
      </c>
      <c r="I165" s="14">
        <v>12</v>
      </c>
      <c r="J165" s="14">
        <v>2015</v>
      </c>
      <c r="K165" s="14">
        <v>153</v>
      </c>
      <c r="L165" s="19" t="s">
        <v>4964</v>
      </c>
      <c r="M165" s="14">
        <v>10391368</v>
      </c>
      <c r="N165" s="14">
        <v>1</v>
      </c>
      <c r="O165" s="14">
        <v>6</v>
      </c>
      <c r="P165" s="14">
        <v>2015</v>
      </c>
      <c r="Q165" s="14">
        <v>1</v>
      </c>
      <c r="R165" s="14">
        <v>6</v>
      </c>
      <c r="S165" s="14">
        <v>2015</v>
      </c>
      <c r="T165" s="14" t="s">
        <v>2847</v>
      </c>
    </row>
    <row r="166" spans="1:20" x14ac:dyDescent="0.25">
      <c r="A166">
        <v>15310394653</v>
      </c>
      <c r="B166" t="e">
        <v>#N/A</v>
      </c>
      <c r="C166" t="str">
        <f>VLOOKUP(A166,tekilleşmiş!$C$2:$G$1843,5,FALSE)</f>
        <v>İŞLEM VAR-MERİ OLARAK İŞLEM GÖRECEK</v>
      </c>
      <c r="D166" t="str">
        <f>VLOOKUP(A166,'cihan yeni liste21092017'!$A$2:$B$290,2,FALSE)</f>
        <v>İŞLEM VAR-MERİ OLARAK İŞLEM GÖRECEK</v>
      </c>
      <c r="F166" s="14">
        <v>34228687460</v>
      </c>
      <c r="G166" s="14" t="s">
        <v>1631</v>
      </c>
      <c r="H166" s="14">
        <v>16</v>
      </c>
      <c r="I166" s="14">
        <v>2</v>
      </c>
      <c r="J166" s="14">
        <v>2017</v>
      </c>
      <c r="K166" s="14">
        <v>153</v>
      </c>
      <c r="L166" s="19" t="s">
        <v>4964</v>
      </c>
      <c r="M166" s="14">
        <v>10394653</v>
      </c>
      <c r="N166" s="14">
        <v>2</v>
      </c>
      <c r="O166" s="14">
        <v>6</v>
      </c>
      <c r="P166" s="14">
        <v>2015</v>
      </c>
      <c r="Q166" s="14">
        <v>2</v>
      </c>
      <c r="R166" s="14">
        <v>6</v>
      </c>
      <c r="S166" s="14">
        <v>2015</v>
      </c>
      <c r="T166" s="14" t="s">
        <v>2847</v>
      </c>
    </row>
    <row r="167" spans="1:20" x14ac:dyDescent="0.25">
      <c r="A167">
        <v>15310396006</v>
      </c>
      <c r="B167" t="s">
        <v>4960</v>
      </c>
      <c r="C167" t="e">
        <f>VLOOKUP(A167,tekilleşmiş!$C$2:$G$1843,5,FALSE)</f>
        <v>#N/A</v>
      </c>
      <c r="D167" t="e">
        <f>VLOOKUP(A167,'cihan yeni liste21092017'!$A$2:$B$290,2,FALSE)</f>
        <v>#N/A</v>
      </c>
      <c r="F167" s="14">
        <v>14273363380</v>
      </c>
      <c r="G167" s="14" t="s">
        <v>2947</v>
      </c>
      <c r="H167" s="14">
        <v>12</v>
      </c>
      <c r="I167" s="14">
        <v>3</v>
      </c>
      <c r="J167" s="14">
        <v>2016</v>
      </c>
      <c r="K167" s="14">
        <v>153</v>
      </c>
      <c r="L167" s="19" t="s">
        <v>4964</v>
      </c>
      <c r="M167" s="14">
        <v>10396006</v>
      </c>
      <c r="N167" s="14">
        <v>2</v>
      </c>
      <c r="O167" s="14">
        <v>6</v>
      </c>
      <c r="P167" s="14">
        <v>2015</v>
      </c>
      <c r="Q167" s="14">
        <v>2</v>
      </c>
      <c r="R167" s="14">
        <v>6</v>
      </c>
      <c r="S167" s="14">
        <v>2015</v>
      </c>
      <c r="T167" s="14" t="s">
        <v>2847</v>
      </c>
    </row>
    <row r="168" spans="1:20" x14ac:dyDescent="0.25">
      <c r="A168">
        <v>15310403413</v>
      </c>
      <c r="B168" t="s">
        <v>4960</v>
      </c>
      <c r="C168" t="e">
        <f>VLOOKUP(A168,tekilleşmiş!$C$2:$G$1843,5,FALSE)</f>
        <v>#N/A</v>
      </c>
      <c r="D168" t="e">
        <f>VLOOKUP(A168,'cihan yeni liste21092017'!$A$2:$B$290,2,FALSE)</f>
        <v>#N/A</v>
      </c>
      <c r="F168" s="14">
        <v>65005305116</v>
      </c>
      <c r="G168" s="14" t="s">
        <v>2349</v>
      </c>
      <c r="H168" s="14">
        <v>1</v>
      </c>
      <c r="I168" s="14">
        <v>4</v>
      </c>
      <c r="J168" s="14">
        <v>2016</v>
      </c>
      <c r="K168" s="14">
        <v>153</v>
      </c>
      <c r="L168" s="19" t="s">
        <v>4964</v>
      </c>
      <c r="M168" s="14">
        <v>10403413</v>
      </c>
      <c r="N168" s="14">
        <v>4</v>
      </c>
      <c r="O168" s="14">
        <v>6</v>
      </c>
      <c r="P168" s="14">
        <v>2015</v>
      </c>
      <c r="Q168" s="14">
        <v>4</v>
      </c>
      <c r="R168" s="14">
        <v>6</v>
      </c>
      <c r="S168" s="14">
        <v>2015</v>
      </c>
      <c r="T168" s="14" t="s">
        <v>2847</v>
      </c>
    </row>
    <row r="169" spans="1:20" x14ac:dyDescent="0.25">
      <c r="A169">
        <v>15310403994</v>
      </c>
      <c r="B169" t="e">
        <v>#N/A</v>
      </c>
      <c r="C169" t="e">
        <f>VLOOKUP(A169,tekilleşmiş!$C$2:$G$1843,5,FALSE)</f>
        <v>#N/A</v>
      </c>
      <c r="D169" t="e">
        <f>VLOOKUP(A169,'cihan yeni liste21092017'!$A$2:$B$290,2,FALSE)</f>
        <v>#N/A</v>
      </c>
      <c r="F169" s="14">
        <v>27175338882</v>
      </c>
      <c r="G169" s="14" t="s">
        <v>3025</v>
      </c>
      <c r="H169" s="14">
        <v>14</v>
      </c>
      <c r="I169" s="14">
        <v>9</v>
      </c>
      <c r="J169" s="14">
        <v>2016</v>
      </c>
      <c r="K169" s="14">
        <v>153</v>
      </c>
      <c r="L169" s="19" t="s">
        <v>4964</v>
      </c>
      <c r="M169" s="14">
        <v>10403994</v>
      </c>
      <c r="N169" s="14">
        <v>4</v>
      </c>
      <c r="O169" s="14">
        <v>6</v>
      </c>
      <c r="P169" s="14">
        <v>2015</v>
      </c>
      <c r="Q169" s="14">
        <v>4</v>
      </c>
      <c r="R169" s="14">
        <v>6</v>
      </c>
      <c r="S169" s="14">
        <v>2015</v>
      </c>
      <c r="T169" s="14" t="s">
        <v>2847</v>
      </c>
    </row>
    <row r="170" spans="1:20" x14ac:dyDescent="0.25">
      <c r="A170">
        <v>15310439722</v>
      </c>
      <c r="B170" t="s">
        <v>4960</v>
      </c>
      <c r="C170" t="e">
        <f>VLOOKUP(A170,tekilleşmiş!$C$2:$G$1843,5,FALSE)</f>
        <v>#N/A</v>
      </c>
      <c r="D170" t="e">
        <f>VLOOKUP(A170,'cihan yeni liste21092017'!$A$2:$B$290,2,FALSE)</f>
        <v>#N/A</v>
      </c>
      <c r="F170" s="14">
        <v>21341123388</v>
      </c>
      <c r="G170" s="14" t="s">
        <v>3026</v>
      </c>
      <c r="H170" s="14">
        <v>16</v>
      </c>
      <c r="I170" s="14">
        <v>5</v>
      </c>
      <c r="J170" s="14">
        <v>2016</v>
      </c>
      <c r="K170" s="14">
        <v>153</v>
      </c>
      <c r="L170" s="19" t="s">
        <v>4964</v>
      </c>
      <c r="M170" s="14">
        <v>10439722</v>
      </c>
      <c r="N170" s="14">
        <v>15</v>
      </c>
      <c r="O170" s="14">
        <v>6</v>
      </c>
      <c r="P170" s="14">
        <v>2015</v>
      </c>
      <c r="Q170" s="14">
        <v>15</v>
      </c>
      <c r="R170" s="14">
        <v>6</v>
      </c>
      <c r="S170" s="14">
        <v>2015</v>
      </c>
      <c r="T170" s="14" t="s">
        <v>2847</v>
      </c>
    </row>
    <row r="171" spans="1:20" x14ac:dyDescent="0.25">
      <c r="A171">
        <v>15310450300</v>
      </c>
      <c r="B171" t="s">
        <v>4960</v>
      </c>
      <c r="C171" t="e">
        <f>VLOOKUP(A171,tekilleşmiş!$C$2:$G$1843,5,FALSE)</f>
        <v>#N/A</v>
      </c>
      <c r="D171" t="e">
        <f>VLOOKUP(A171,'cihan yeni liste21092017'!$A$2:$B$290,2,FALSE)</f>
        <v>#N/A</v>
      </c>
      <c r="F171" s="14">
        <v>65527216600</v>
      </c>
      <c r="G171" s="14" t="s">
        <v>2972</v>
      </c>
      <c r="H171" s="14">
        <v>14</v>
      </c>
      <c r="I171" s="14">
        <v>5</v>
      </c>
      <c r="J171" s="14">
        <v>2016</v>
      </c>
      <c r="K171" s="14">
        <v>153</v>
      </c>
      <c r="L171" s="19" t="s">
        <v>4964</v>
      </c>
      <c r="M171" s="14">
        <v>10450300</v>
      </c>
      <c r="N171" s="14">
        <v>18</v>
      </c>
      <c r="O171" s="14">
        <v>6</v>
      </c>
      <c r="P171" s="14">
        <v>2015</v>
      </c>
      <c r="Q171" s="14">
        <v>18</v>
      </c>
      <c r="R171" s="14">
        <v>6</v>
      </c>
      <c r="S171" s="14">
        <v>2015</v>
      </c>
      <c r="T171" s="14" t="s">
        <v>2847</v>
      </c>
    </row>
    <row r="172" spans="1:20" x14ac:dyDescent="0.25">
      <c r="A172">
        <v>15310451567</v>
      </c>
      <c r="B172" t="e">
        <v>#N/A</v>
      </c>
      <c r="C172" t="e">
        <f>VLOOKUP(A172,tekilleşmiş!$C$2:$G$1843,5,FALSE)</f>
        <v>#N/A</v>
      </c>
      <c r="D172" t="e">
        <f>VLOOKUP(A172,'cihan yeni liste21092017'!$A$2:$B$290,2,FALSE)</f>
        <v>#N/A</v>
      </c>
      <c r="F172" s="14">
        <v>49885782922</v>
      </c>
      <c r="G172" s="14" t="s">
        <v>2897</v>
      </c>
      <c r="H172" s="14">
        <v>21</v>
      </c>
      <c r="I172" s="14">
        <v>8</v>
      </c>
      <c r="J172" s="14">
        <v>2016</v>
      </c>
      <c r="K172" s="14">
        <v>153</v>
      </c>
      <c r="L172" s="19" t="s">
        <v>4964</v>
      </c>
      <c r="M172" s="14">
        <v>10451567</v>
      </c>
      <c r="N172" s="14">
        <v>18</v>
      </c>
      <c r="O172" s="14">
        <v>6</v>
      </c>
      <c r="P172" s="14">
        <v>2015</v>
      </c>
      <c r="Q172" s="14">
        <v>18</v>
      </c>
      <c r="R172" s="14">
        <v>6</v>
      </c>
      <c r="S172" s="14">
        <v>2015</v>
      </c>
      <c r="T172" s="14" t="s">
        <v>2847</v>
      </c>
    </row>
    <row r="173" spans="1:20" x14ac:dyDescent="0.25">
      <c r="A173">
        <v>15310499344</v>
      </c>
      <c r="B173" t="s">
        <v>4960</v>
      </c>
      <c r="C173" t="e">
        <f>VLOOKUP(A173,tekilleşmiş!$C$2:$G$1843,5,FALSE)</f>
        <v>#N/A</v>
      </c>
      <c r="D173" t="e">
        <f>VLOOKUP(A173,'cihan yeni liste21092017'!$A$2:$B$290,2,FALSE)</f>
        <v>#N/A</v>
      </c>
      <c r="F173" s="14">
        <v>10676241614</v>
      </c>
      <c r="G173" s="14" t="s">
        <v>1771</v>
      </c>
      <c r="H173" s="14">
        <v>20</v>
      </c>
      <c r="I173" s="14">
        <v>5</v>
      </c>
      <c r="J173" s="14">
        <v>2016</v>
      </c>
      <c r="K173" s="14">
        <v>153</v>
      </c>
      <c r="L173" s="19" t="s">
        <v>4964</v>
      </c>
      <c r="M173" s="14">
        <v>10499344</v>
      </c>
      <c r="N173" s="14">
        <v>1</v>
      </c>
      <c r="O173" s="14">
        <v>7</v>
      </c>
      <c r="P173" s="14">
        <v>2015</v>
      </c>
      <c r="Q173" s="14">
        <v>1</v>
      </c>
      <c r="R173" s="14">
        <v>7</v>
      </c>
      <c r="S173" s="14">
        <v>2015</v>
      </c>
      <c r="T173" s="14" t="s">
        <v>2847</v>
      </c>
    </row>
    <row r="174" spans="1:20" x14ac:dyDescent="0.25">
      <c r="A174">
        <v>15310524451</v>
      </c>
      <c r="B174" t="e">
        <v>#N/A</v>
      </c>
      <c r="C174" t="e">
        <f>VLOOKUP(A174,tekilleşmiş!$C$2:$G$1843,5,FALSE)</f>
        <v>#N/A</v>
      </c>
      <c r="D174" t="e">
        <f>VLOOKUP(A174,'cihan yeni liste21092017'!$A$2:$B$290,2,FALSE)</f>
        <v>#N/A</v>
      </c>
      <c r="F174" s="14">
        <v>41659963070</v>
      </c>
      <c r="G174" s="14" t="s">
        <v>2785</v>
      </c>
      <c r="H174" s="14">
        <v>21</v>
      </c>
      <c r="I174" s="14">
        <v>12</v>
      </c>
      <c r="J174" s="14">
        <v>2016</v>
      </c>
      <c r="K174" s="14">
        <v>153</v>
      </c>
      <c r="L174" s="19" t="s">
        <v>4964</v>
      </c>
      <c r="M174" s="14">
        <v>10524451</v>
      </c>
      <c r="N174" s="14">
        <v>9</v>
      </c>
      <c r="O174" s="14">
        <v>7</v>
      </c>
      <c r="P174" s="14">
        <v>2015</v>
      </c>
      <c r="Q174" s="14">
        <v>9</v>
      </c>
      <c r="R174" s="14">
        <v>7</v>
      </c>
      <c r="S174" s="14">
        <v>2015</v>
      </c>
      <c r="T174" s="14" t="s">
        <v>2847</v>
      </c>
    </row>
    <row r="175" spans="1:20" x14ac:dyDescent="0.25">
      <c r="A175">
        <v>15310526616</v>
      </c>
      <c r="B175" t="s">
        <v>4960</v>
      </c>
      <c r="C175" t="e">
        <f>VLOOKUP(A175,tekilleşmiş!$C$2:$G$1843,5,FALSE)</f>
        <v>#N/A</v>
      </c>
      <c r="D175" t="e">
        <f>VLOOKUP(A175,'cihan yeni liste21092017'!$A$2:$B$290,2,FALSE)</f>
        <v>#N/A</v>
      </c>
      <c r="F175" s="14">
        <v>68239186070</v>
      </c>
      <c r="G175" s="14" t="s">
        <v>3028</v>
      </c>
      <c r="H175" s="14">
        <v>10</v>
      </c>
      <c r="I175" s="14">
        <v>6</v>
      </c>
      <c r="J175" s="14">
        <v>2016</v>
      </c>
      <c r="K175" s="14">
        <v>153</v>
      </c>
      <c r="L175" s="19" t="s">
        <v>4964</v>
      </c>
      <c r="M175" s="14">
        <v>10526616</v>
      </c>
      <c r="N175" s="14">
        <v>9</v>
      </c>
      <c r="O175" s="14">
        <v>7</v>
      </c>
      <c r="P175" s="14">
        <v>2015</v>
      </c>
      <c r="Q175" s="14">
        <v>9</v>
      </c>
      <c r="R175" s="14">
        <v>7</v>
      </c>
      <c r="S175" s="14">
        <v>2015</v>
      </c>
      <c r="T175" s="14" t="s">
        <v>2847</v>
      </c>
    </row>
    <row r="176" spans="1:20" x14ac:dyDescent="0.25">
      <c r="A176">
        <v>15310538986</v>
      </c>
      <c r="B176" t="s">
        <v>4960</v>
      </c>
      <c r="C176" t="e">
        <f>VLOOKUP(A176,tekilleşmiş!$C$2:$G$1843,5,FALSE)</f>
        <v>#N/A</v>
      </c>
      <c r="D176" t="e">
        <f>VLOOKUP(A176,'cihan yeni liste21092017'!$A$2:$B$290,2,FALSE)</f>
        <v>#N/A</v>
      </c>
      <c r="F176" s="14">
        <v>47557352930</v>
      </c>
      <c r="G176" s="14" t="s">
        <v>2918</v>
      </c>
      <c r="H176" s="14">
        <v>23</v>
      </c>
      <c r="I176" s="14">
        <v>3</v>
      </c>
      <c r="J176" s="14">
        <v>2016</v>
      </c>
      <c r="K176" s="14">
        <v>153</v>
      </c>
      <c r="L176" s="19" t="s">
        <v>4964</v>
      </c>
      <c r="M176" s="14">
        <v>10538986</v>
      </c>
      <c r="N176" s="14">
        <v>13</v>
      </c>
      <c r="O176" s="14">
        <v>7</v>
      </c>
      <c r="P176" s="14">
        <v>2015</v>
      </c>
      <c r="Q176" s="14">
        <v>13</v>
      </c>
      <c r="R176" s="14">
        <v>7</v>
      </c>
      <c r="S176" s="14">
        <v>2015</v>
      </c>
      <c r="T176" s="14" t="s">
        <v>2847</v>
      </c>
    </row>
    <row r="177" spans="1:20" x14ac:dyDescent="0.25">
      <c r="A177">
        <v>15310539579</v>
      </c>
      <c r="B177" t="e">
        <v>#N/A</v>
      </c>
      <c r="C177" t="str">
        <f>VLOOKUP(A177,tekilleşmiş!$C$2:$G$1843,5,FALSE)</f>
        <v>İŞLEM VAR-MERİ OLARAK İŞLEM GÖRECEK</v>
      </c>
      <c r="D177" t="str">
        <f>VLOOKUP(A177,'cihan yeni liste21092017'!$A$2:$B$290,2,FALSE)</f>
        <v>İŞLEM VAR-MERİ OLARAK İŞLEM GÖRECEK</v>
      </c>
      <c r="F177" s="14">
        <v>20047449426</v>
      </c>
      <c r="G177" s="14" t="s">
        <v>2203</v>
      </c>
      <c r="H177" s="14">
        <v>4</v>
      </c>
      <c r="I177" s="14">
        <v>2</v>
      </c>
      <c r="J177" s="14">
        <v>2017</v>
      </c>
      <c r="K177" s="14">
        <v>153</v>
      </c>
      <c r="L177" s="19" t="s">
        <v>4964</v>
      </c>
      <c r="M177" s="14">
        <v>10539579</v>
      </c>
      <c r="N177" s="14">
        <v>13</v>
      </c>
      <c r="O177" s="14">
        <v>7</v>
      </c>
      <c r="P177" s="14">
        <v>2015</v>
      </c>
      <c r="Q177" s="14">
        <v>13</v>
      </c>
      <c r="R177" s="14">
        <v>7</v>
      </c>
      <c r="S177" s="14">
        <v>2015</v>
      </c>
      <c r="T177" s="14" t="s">
        <v>2847</v>
      </c>
    </row>
    <row r="178" spans="1:20" x14ac:dyDescent="0.25">
      <c r="A178">
        <v>15310544078</v>
      </c>
      <c r="B178" t="e">
        <v>#N/A</v>
      </c>
      <c r="C178" t="e">
        <f>VLOOKUP(A178,tekilleşmiş!$C$2:$G$1843,5,FALSE)</f>
        <v>#N/A</v>
      </c>
      <c r="D178" t="e">
        <f>VLOOKUP(A178,'cihan yeni liste21092017'!$A$2:$B$290,2,FALSE)</f>
        <v>#N/A</v>
      </c>
      <c r="F178" s="14">
        <v>27646838712</v>
      </c>
      <c r="G178" s="14" t="s">
        <v>2425</v>
      </c>
      <c r="H178" s="14">
        <v>21</v>
      </c>
      <c r="I178" s="14">
        <v>11</v>
      </c>
      <c r="J178" s="14">
        <v>2016</v>
      </c>
      <c r="K178" s="14">
        <v>153</v>
      </c>
      <c r="L178" s="19" t="s">
        <v>4964</v>
      </c>
      <c r="M178" s="14">
        <v>10544078</v>
      </c>
      <c r="N178" s="14">
        <v>14</v>
      </c>
      <c r="O178" s="14">
        <v>7</v>
      </c>
      <c r="P178" s="14">
        <v>2015</v>
      </c>
      <c r="Q178" s="14">
        <v>14</v>
      </c>
      <c r="R178" s="14">
        <v>7</v>
      </c>
      <c r="S178" s="14">
        <v>2015</v>
      </c>
      <c r="T178" s="14" t="s">
        <v>2847</v>
      </c>
    </row>
    <row r="179" spans="1:20" x14ac:dyDescent="0.25">
      <c r="A179">
        <v>15310603725</v>
      </c>
      <c r="B179" t="e">
        <v>#N/A</v>
      </c>
      <c r="C179" t="e">
        <f>VLOOKUP(A179,tekilleşmiş!$C$2:$G$1843,5,FALSE)</f>
        <v>#N/A</v>
      </c>
      <c r="D179" t="e">
        <f>VLOOKUP(A179,'cihan yeni liste21092017'!$A$2:$B$290,2,FALSE)</f>
        <v>#N/A</v>
      </c>
      <c r="F179" s="14">
        <v>29119893518</v>
      </c>
      <c r="G179" s="14" t="s">
        <v>2967</v>
      </c>
      <c r="H179" s="14">
        <v>11</v>
      </c>
      <c r="I179" s="14">
        <v>7</v>
      </c>
      <c r="J179" s="14">
        <v>2016</v>
      </c>
      <c r="K179" s="14">
        <v>153</v>
      </c>
      <c r="L179" s="19" t="s">
        <v>4964</v>
      </c>
      <c r="M179" s="14">
        <v>10603725</v>
      </c>
      <c r="N179" s="14">
        <v>3</v>
      </c>
      <c r="O179" s="14">
        <v>8</v>
      </c>
      <c r="P179" s="14">
        <v>2015</v>
      </c>
      <c r="Q179" s="14">
        <v>3</v>
      </c>
      <c r="R179" s="14">
        <v>8</v>
      </c>
      <c r="S179" s="14">
        <v>2015</v>
      </c>
      <c r="T179" s="14" t="s">
        <v>2847</v>
      </c>
    </row>
    <row r="180" spans="1:20" x14ac:dyDescent="0.25">
      <c r="A180">
        <v>15310685828</v>
      </c>
      <c r="B180" t="s">
        <v>4960</v>
      </c>
      <c r="C180" t="e">
        <f>VLOOKUP(A180,tekilleşmiş!$C$2:$G$1843,5,FALSE)</f>
        <v>#N/A</v>
      </c>
      <c r="D180" t="e">
        <f>VLOOKUP(A180,'cihan yeni liste21092017'!$A$2:$B$290,2,FALSE)</f>
        <v>#N/A</v>
      </c>
      <c r="F180" s="14">
        <v>47656238876</v>
      </c>
      <c r="G180" s="14" t="s">
        <v>3030</v>
      </c>
      <c r="H180" s="14">
        <v>15</v>
      </c>
      <c r="I180" s="14">
        <v>4</v>
      </c>
      <c r="J180" s="14">
        <v>2016</v>
      </c>
      <c r="K180" s="14">
        <v>153</v>
      </c>
      <c r="L180" s="19" t="s">
        <v>4964</v>
      </c>
      <c r="M180" s="14">
        <v>10685828</v>
      </c>
      <c r="N180" s="14">
        <v>20</v>
      </c>
      <c r="O180" s="14">
        <v>8</v>
      </c>
      <c r="P180" s="14">
        <v>2015</v>
      </c>
      <c r="Q180" s="14">
        <v>20</v>
      </c>
      <c r="R180" s="14">
        <v>8</v>
      </c>
      <c r="S180" s="14">
        <v>2015</v>
      </c>
      <c r="T180" s="14" t="s">
        <v>2847</v>
      </c>
    </row>
    <row r="181" spans="1:20" x14ac:dyDescent="0.25">
      <c r="A181">
        <v>15310729807</v>
      </c>
      <c r="B181" t="e">
        <v>#N/A</v>
      </c>
      <c r="C181" t="e">
        <f>VLOOKUP(A181,tekilleşmiş!$C$2:$G$1843,5,FALSE)</f>
        <v>#N/A</v>
      </c>
      <c r="D181" t="e">
        <f>VLOOKUP(A181,'cihan yeni liste21092017'!$A$2:$B$290,2,FALSE)</f>
        <v>#N/A</v>
      </c>
      <c r="F181" s="14">
        <v>14585661174</v>
      </c>
      <c r="G181" s="14" t="s">
        <v>3031</v>
      </c>
      <c r="H181" s="14">
        <v>7</v>
      </c>
      <c r="I181" s="14">
        <v>12</v>
      </c>
      <c r="J181" s="14">
        <v>2016</v>
      </c>
      <c r="K181" s="14">
        <v>153</v>
      </c>
      <c r="L181" s="19" t="s">
        <v>4964</v>
      </c>
      <c r="M181" s="14">
        <v>10729807</v>
      </c>
      <c r="N181" s="14">
        <v>4</v>
      </c>
      <c r="O181" s="14">
        <v>9</v>
      </c>
      <c r="P181" s="14">
        <v>2015</v>
      </c>
      <c r="Q181" s="14">
        <v>4</v>
      </c>
      <c r="R181" s="14">
        <v>9</v>
      </c>
      <c r="S181" s="14">
        <v>2015</v>
      </c>
      <c r="T181" s="14" t="s">
        <v>2847</v>
      </c>
    </row>
    <row r="182" spans="1:20" x14ac:dyDescent="0.25">
      <c r="A182">
        <v>15310740735</v>
      </c>
      <c r="B182" t="e">
        <v>#N/A</v>
      </c>
      <c r="C182" t="str">
        <f>VLOOKUP(A182,tekilleşmiş!$C$2:$G$1843,5,FALSE)</f>
        <v>İŞLEM VAR-MERİ OLARAK İŞLEM GÖRECEK</v>
      </c>
      <c r="D182" t="str">
        <f>VLOOKUP(A182,'cihan yeni liste21092017'!$A$2:$B$290,2,FALSE)</f>
        <v>İŞLEM VAR-MERİ OLARAK İŞLEM GÖRECEK</v>
      </c>
      <c r="F182" s="14">
        <v>23950466252</v>
      </c>
      <c r="G182" s="14" t="s">
        <v>2410</v>
      </c>
      <c r="H182" s="14">
        <v>21</v>
      </c>
      <c r="I182" s="14">
        <v>1</v>
      </c>
      <c r="J182" s="14">
        <v>2017</v>
      </c>
      <c r="K182" s="14">
        <v>153</v>
      </c>
      <c r="L182" s="19" t="s">
        <v>4964</v>
      </c>
      <c r="M182" s="14">
        <v>10740735</v>
      </c>
      <c r="N182" s="14">
        <v>8</v>
      </c>
      <c r="O182" s="14">
        <v>9</v>
      </c>
      <c r="P182" s="14">
        <v>2015</v>
      </c>
      <c r="Q182" s="14">
        <v>8</v>
      </c>
      <c r="R182" s="14">
        <v>9</v>
      </c>
      <c r="S182" s="14">
        <v>2015</v>
      </c>
      <c r="T182" s="14" t="s">
        <v>2847</v>
      </c>
    </row>
    <row r="183" spans="1:20" x14ac:dyDescent="0.25">
      <c r="A183">
        <v>15310743185</v>
      </c>
      <c r="B183" t="s">
        <v>4960</v>
      </c>
      <c r="C183" t="e">
        <f>VLOOKUP(A183,tekilleşmiş!$C$2:$G$1843,5,FALSE)</f>
        <v>#N/A</v>
      </c>
      <c r="D183" t="e">
        <f>VLOOKUP(A183,'cihan yeni liste21092017'!$A$2:$B$290,2,FALSE)</f>
        <v>#N/A</v>
      </c>
      <c r="F183" s="14">
        <v>36145064706</v>
      </c>
      <c r="G183" s="14" t="s">
        <v>3033</v>
      </c>
      <c r="H183" s="14">
        <v>29</v>
      </c>
      <c r="I183" s="14">
        <v>4</v>
      </c>
      <c r="J183" s="14">
        <v>2016</v>
      </c>
      <c r="K183" s="14">
        <v>153</v>
      </c>
      <c r="L183" s="19" t="s">
        <v>4964</v>
      </c>
      <c r="M183" s="14">
        <v>10743185</v>
      </c>
      <c r="N183" s="14">
        <v>9</v>
      </c>
      <c r="O183" s="14">
        <v>9</v>
      </c>
      <c r="P183" s="14">
        <v>2015</v>
      </c>
      <c r="Q183" s="14">
        <v>9</v>
      </c>
      <c r="R183" s="14">
        <v>9</v>
      </c>
      <c r="S183" s="14">
        <v>2015</v>
      </c>
      <c r="T183" s="14" t="s">
        <v>2847</v>
      </c>
    </row>
    <row r="184" spans="1:20" x14ac:dyDescent="0.25">
      <c r="A184">
        <v>15510504918</v>
      </c>
      <c r="B184" t="s">
        <v>4960</v>
      </c>
      <c r="C184" t="e">
        <f>VLOOKUP(A184,tekilleşmiş!$C$2:$G$1843,5,FALSE)</f>
        <v>#N/A</v>
      </c>
      <c r="D184" t="e">
        <f>VLOOKUP(A184,'cihan yeni liste21092017'!$A$2:$B$290,2,FALSE)</f>
        <v>#N/A</v>
      </c>
      <c r="F184" s="14">
        <v>51076812684</v>
      </c>
      <c r="G184" s="14" t="s">
        <v>3003</v>
      </c>
      <c r="H184" s="14">
        <v>8</v>
      </c>
      <c r="I184" s="14">
        <v>1</v>
      </c>
      <c r="J184" s="14">
        <v>2016</v>
      </c>
      <c r="K184" s="14">
        <v>155</v>
      </c>
      <c r="L184" s="19" t="s">
        <v>4964</v>
      </c>
      <c r="M184" s="14">
        <v>10504918</v>
      </c>
      <c r="N184" s="14">
        <v>3</v>
      </c>
      <c r="O184" s="14">
        <v>7</v>
      </c>
      <c r="P184" s="14">
        <v>2015</v>
      </c>
      <c r="Q184" s="14">
        <v>3</v>
      </c>
      <c r="R184" s="14">
        <v>7</v>
      </c>
      <c r="S184" s="14">
        <v>2015</v>
      </c>
      <c r="T184" s="14" t="s">
        <v>2847</v>
      </c>
    </row>
    <row r="185" spans="1:20" x14ac:dyDescent="0.25">
      <c r="A185">
        <v>16310557410</v>
      </c>
      <c r="B185" t="s">
        <v>4960</v>
      </c>
      <c r="C185" t="e">
        <f>VLOOKUP(A185,tekilleşmiş!$C$2:$G$1843,5,FALSE)</f>
        <v>#N/A</v>
      </c>
      <c r="D185" t="e">
        <f>VLOOKUP(A185,'cihan yeni liste21092017'!$A$2:$B$290,2,FALSE)</f>
        <v>#N/A</v>
      </c>
      <c r="F185" s="14">
        <v>14812587444</v>
      </c>
      <c r="G185" s="14" t="s">
        <v>2942</v>
      </c>
      <c r="H185" s="14">
        <v>18</v>
      </c>
      <c r="I185" s="14">
        <v>2</v>
      </c>
      <c r="J185" s="14">
        <v>2016</v>
      </c>
      <c r="K185" s="14">
        <v>163</v>
      </c>
      <c r="L185" s="19" t="s">
        <v>4964</v>
      </c>
      <c r="M185" s="14">
        <v>10557410</v>
      </c>
      <c r="N185" s="14">
        <v>16</v>
      </c>
      <c r="O185" s="14">
        <v>7</v>
      </c>
      <c r="P185" s="14">
        <v>2015</v>
      </c>
      <c r="Q185" s="14">
        <v>16</v>
      </c>
      <c r="R185" s="14">
        <v>7</v>
      </c>
      <c r="S185" s="14">
        <v>2015</v>
      </c>
      <c r="T185" s="14" t="s">
        <v>2847</v>
      </c>
    </row>
    <row r="186" spans="1:20" x14ac:dyDescent="0.25">
      <c r="A186">
        <v>28310972000</v>
      </c>
      <c r="B186" t="e">
        <v>#N/A</v>
      </c>
      <c r="C186" t="e">
        <f>VLOOKUP(A186,tekilleşmiş!$C$2:$G$1843,5,FALSE)</f>
        <v>#N/A</v>
      </c>
      <c r="D186" t="e">
        <f>VLOOKUP(A186,'cihan yeni liste21092017'!$A$2:$B$290,2,FALSE)</f>
        <v>#N/A</v>
      </c>
      <c r="F186" s="14">
        <v>44639040730</v>
      </c>
      <c r="G186" s="14" t="s">
        <v>2945</v>
      </c>
      <c r="H186" s="14">
        <v>1</v>
      </c>
      <c r="I186" s="14">
        <v>10</v>
      </c>
      <c r="J186" s="14">
        <v>2016</v>
      </c>
      <c r="K186" s="14">
        <v>283</v>
      </c>
      <c r="L186" s="19" t="s">
        <v>4964</v>
      </c>
      <c r="M186" s="14">
        <v>10972000</v>
      </c>
      <c r="N186" s="14">
        <v>20</v>
      </c>
      <c r="O186" s="14">
        <v>11</v>
      </c>
      <c r="P186" s="14">
        <v>2015</v>
      </c>
      <c r="Q186" s="14">
        <v>20</v>
      </c>
      <c r="R186" s="14">
        <v>11</v>
      </c>
      <c r="S186" s="14">
        <v>2015</v>
      </c>
      <c r="T186" s="14" t="s">
        <v>2847</v>
      </c>
    </row>
    <row r="187" spans="1:20" x14ac:dyDescent="0.25">
      <c r="A187">
        <v>28310983240</v>
      </c>
      <c r="B187" t="e">
        <v>#N/A</v>
      </c>
      <c r="C187" t="e">
        <f>VLOOKUP(A187,tekilleşmiş!$C$2:$G$1843,5,FALSE)</f>
        <v>#N/A</v>
      </c>
      <c r="D187" t="e">
        <f>VLOOKUP(A187,'cihan yeni liste21092017'!$A$2:$B$290,2,FALSE)</f>
        <v>#N/A</v>
      </c>
      <c r="F187" s="14">
        <v>13547120698</v>
      </c>
      <c r="G187" s="14" t="s">
        <v>2941</v>
      </c>
      <c r="H187" s="14">
        <v>6</v>
      </c>
      <c r="I187" s="14">
        <v>11</v>
      </c>
      <c r="J187" s="14">
        <v>2016</v>
      </c>
      <c r="K187" s="14">
        <v>283</v>
      </c>
      <c r="L187" s="19" t="s">
        <v>4964</v>
      </c>
      <c r="M187" s="14">
        <v>10983240</v>
      </c>
      <c r="N187" s="14">
        <v>25</v>
      </c>
      <c r="O187" s="14">
        <v>11</v>
      </c>
      <c r="P187" s="14">
        <v>2015</v>
      </c>
      <c r="Q187" s="14">
        <v>25</v>
      </c>
      <c r="R187" s="14">
        <v>11</v>
      </c>
      <c r="S187" s="14">
        <v>2015</v>
      </c>
      <c r="T187" s="14" t="s">
        <v>2847</v>
      </c>
    </row>
    <row r="188" spans="1:20" x14ac:dyDescent="0.25">
      <c r="A188">
        <v>28311025222</v>
      </c>
      <c r="B188" t="e">
        <v>#N/A</v>
      </c>
      <c r="C188" t="e">
        <f>VLOOKUP(A188,tekilleşmiş!$C$2:$G$1843,5,FALSE)</f>
        <v>#N/A</v>
      </c>
      <c r="D188" t="e">
        <f>VLOOKUP(A188,'cihan yeni liste21092017'!$A$2:$B$290,2,FALSE)</f>
        <v>#N/A</v>
      </c>
      <c r="F188" s="14">
        <v>68548135820</v>
      </c>
      <c r="G188" s="14" t="s">
        <v>3041</v>
      </c>
      <c r="H188" s="14">
        <v>13</v>
      </c>
      <c r="I188" s="14">
        <v>9</v>
      </c>
      <c r="J188" s="14">
        <v>2016</v>
      </c>
      <c r="K188" s="14">
        <v>283</v>
      </c>
      <c r="L188" s="19" t="s">
        <v>4964</v>
      </c>
      <c r="M188" s="14">
        <v>11025222</v>
      </c>
      <c r="N188" s="14">
        <v>8</v>
      </c>
      <c r="O188" s="14">
        <v>12</v>
      </c>
      <c r="P188" s="14">
        <v>2015</v>
      </c>
      <c r="Q188" s="14">
        <v>8</v>
      </c>
      <c r="R188" s="14">
        <v>12</v>
      </c>
      <c r="S188" s="14">
        <v>2015</v>
      </c>
      <c r="T188" s="14" t="s">
        <v>2847</v>
      </c>
    </row>
    <row r="189" spans="1:20" x14ac:dyDescent="0.25">
      <c r="A189">
        <v>28311386730</v>
      </c>
      <c r="B189" t="e">
        <v>#N/A</v>
      </c>
      <c r="C189" t="str">
        <f>VLOOKUP(A189,tekilleşmiş!$C$2:$G$1843,5,FALSE)</f>
        <v>İŞLEM VAR-MERİ OLARAK İŞLEM GÖRECEK</v>
      </c>
      <c r="D189" t="str">
        <f>VLOOKUP(A189,'cihan yeni liste21092017'!$A$2:$B$290,2,FALSE)</f>
        <v>İŞLEM VAR-MERİ OLARAK İŞLEM GÖRECEK</v>
      </c>
      <c r="F189" s="14">
        <v>29009314772</v>
      </c>
      <c r="G189" s="14" t="s">
        <v>2430</v>
      </c>
      <c r="H189" s="14">
        <v>7</v>
      </c>
      <c r="I189" s="14">
        <v>6</v>
      </c>
      <c r="J189" s="14">
        <v>2017</v>
      </c>
      <c r="K189" s="14">
        <v>283</v>
      </c>
      <c r="L189" s="19" t="s">
        <v>4964</v>
      </c>
      <c r="M189" s="14">
        <v>11386730</v>
      </c>
      <c r="N189" s="14">
        <v>22</v>
      </c>
      <c r="O189" s="14">
        <v>3</v>
      </c>
      <c r="P189" s="14">
        <v>2016</v>
      </c>
      <c r="Q189" s="14">
        <v>22</v>
      </c>
      <c r="R189" s="14">
        <v>3</v>
      </c>
      <c r="S189" s="14">
        <v>2016</v>
      </c>
      <c r="T189" s="14" t="s">
        <v>2847</v>
      </c>
    </row>
    <row r="190" spans="1:20" x14ac:dyDescent="0.25">
      <c r="A190">
        <v>37310206871</v>
      </c>
      <c r="B190" t="s">
        <v>4960</v>
      </c>
      <c r="C190" t="e">
        <f>VLOOKUP(A190,tekilleşmiş!$C$2:$G$1843,5,FALSE)</f>
        <v>#N/A</v>
      </c>
      <c r="D190" t="e">
        <f>VLOOKUP(A190,'cihan yeni liste21092017'!$A$2:$B$290,2,FALSE)</f>
        <v>#N/A</v>
      </c>
      <c r="F190" s="14">
        <v>12169719938</v>
      </c>
      <c r="G190" s="14" t="s">
        <v>2933</v>
      </c>
      <c r="H190" s="14">
        <v>6</v>
      </c>
      <c r="I190" s="14">
        <v>3</v>
      </c>
      <c r="J190" s="14">
        <v>2016</v>
      </c>
      <c r="K190" s="14">
        <v>373</v>
      </c>
      <c r="L190" s="19" t="s">
        <v>4964</v>
      </c>
      <c r="M190" s="14">
        <v>10206871</v>
      </c>
      <c r="N190" s="14">
        <v>8</v>
      </c>
      <c r="O190" s="14">
        <v>4</v>
      </c>
      <c r="P190" s="14">
        <v>2015</v>
      </c>
      <c r="Q190" s="14">
        <v>8</v>
      </c>
      <c r="R190" s="14">
        <v>4</v>
      </c>
      <c r="S190" s="14">
        <v>2015</v>
      </c>
      <c r="T190" s="14" t="s">
        <v>2847</v>
      </c>
    </row>
    <row r="191" spans="1:20" x14ac:dyDescent="0.25">
      <c r="A191">
        <v>37310460932</v>
      </c>
      <c r="B191" t="e">
        <v>#N/A</v>
      </c>
      <c r="C191" t="e">
        <f>VLOOKUP(A191,tekilleşmiş!$C$2:$G$1843,5,FALSE)</f>
        <v>#N/A</v>
      </c>
      <c r="D191" t="e">
        <f>VLOOKUP(A191,'cihan yeni liste21092017'!$A$2:$B$290,2,FALSE)</f>
        <v>#N/A</v>
      </c>
      <c r="F191" s="14">
        <v>46597113938</v>
      </c>
      <c r="G191" s="14" t="s">
        <v>3027</v>
      </c>
      <c r="H191" s="14">
        <v>27</v>
      </c>
      <c r="I191" s="14">
        <v>11</v>
      </c>
      <c r="J191" s="14">
        <v>2016</v>
      </c>
      <c r="K191" s="14">
        <v>373</v>
      </c>
      <c r="L191" s="19" t="s">
        <v>4964</v>
      </c>
      <c r="M191" s="14">
        <v>10460932</v>
      </c>
      <c r="N191" s="14">
        <v>22</v>
      </c>
      <c r="O191" s="14">
        <v>6</v>
      </c>
      <c r="P191" s="14">
        <v>2015</v>
      </c>
      <c r="Q191" s="14">
        <v>22</v>
      </c>
      <c r="R191" s="14">
        <v>6</v>
      </c>
      <c r="S191" s="14">
        <v>2015</v>
      </c>
      <c r="T191" s="14" t="s">
        <v>2847</v>
      </c>
    </row>
    <row r="192" spans="1:20" x14ac:dyDescent="0.25">
      <c r="A192">
        <v>41913151252</v>
      </c>
      <c r="B192" t="e">
        <v>#N/A</v>
      </c>
      <c r="C192" t="str">
        <f>VLOOKUP(A192,tekilleşmiş!$C$2:$G$1843,5,FALSE)</f>
        <v>İŞLEM VAR-MERİ OLARAK İŞLEM GÖRECEK</v>
      </c>
      <c r="D192" t="str">
        <f>VLOOKUP(A192,'cihan yeni liste21092017'!$A$2:$B$290,2,FALSE)</f>
        <v>İŞLEM VAR-MERİ OLARAK İŞLEM GÖRECEK</v>
      </c>
      <c r="F192" s="14">
        <v>53284246442</v>
      </c>
      <c r="G192" s="14" t="s">
        <v>2435</v>
      </c>
      <c r="H192" s="14">
        <v>3</v>
      </c>
      <c r="I192" s="14">
        <v>6</v>
      </c>
      <c r="J192" s="14">
        <v>2017</v>
      </c>
      <c r="K192" s="14">
        <v>419</v>
      </c>
      <c r="L192" s="19" t="s">
        <v>4964</v>
      </c>
      <c r="M192" s="14">
        <v>13151252</v>
      </c>
      <c r="N192" s="14">
        <v>3</v>
      </c>
      <c r="O192" s="14">
        <v>5</v>
      </c>
      <c r="P192" s="14">
        <v>2017</v>
      </c>
      <c r="Q192" s="14">
        <v>3</v>
      </c>
      <c r="R192" s="14">
        <v>5</v>
      </c>
      <c r="S192" s="14">
        <v>2017</v>
      </c>
      <c r="T192" s="14" t="s">
        <v>2847</v>
      </c>
    </row>
    <row r="193" spans="1:20" x14ac:dyDescent="0.25">
      <c r="A193">
        <v>43010792522</v>
      </c>
      <c r="B193" t="s">
        <v>4960</v>
      </c>
      <c r="C193" t="e">
        <f>VLOOKUP(A193,tekilleşmiş!$C$2:$G$1843,5,FALSE)</f>
        <v>#N/A</v>
      </c>
      <c r="D193" t="e">
        <f>VLOOKUP(A193,'cihan yeni liste21092017'!$A$2:$B$290,2,FALSE)</f>
        <v>#N/A</v>
      </c>
      <c r="F193" s="14">
        <v>27343852790</v>
      </c>
      <c r="G193" s="14" t="s">
        <v>3035</v>
      </c>
      <c r="H193" s="14">
        <v>17</v>
      </c>
      <c r="I193" s="14">
        <v>5</v>
      </c>
      <c r="J193" s="14">
        <v>2016</v>
      </c>
      <c r="K193" s="14">
        <v>430</v>
      </c>
      <c r="L193" s="19" t="s">
        <v>4964</v>
      </c>
      <c r="M193" s="14">
        <v>10792522</v>
      </c>
      <c r="N193" s="14">
        <v>21</v>
      </c>
      <c r="O193" s="14">
        <v>9</v>
      </c>
      <c r="P193" s="14">
        <v>2015</v>
      </c>
      <c r="Q193" s="14">
        <v>21</v>
      </c>
      <c r="R193" s="14">
        <v>9</v>
      </c>
      <c r="S193" s="14">
        <v>2015</v>
      </c>
      <c r="T193" s="14" t="s">
        <v>2847</v>
      </c>
    </row>
    <row r="194" spans="1:20" x14ac:dyDescent="0.25">
      <c r="A194">
        <v>43011032408</v>
      </c>
      <c r="B194" t="s">
        <v>4960</v>
      </c>
      <c r="C194" t="e">
        <f>VLOOKUP(A194,tekilleşmiş!$C$2:$G$1843,5,FALSE)</f>
        <v>#N/A</v>
      </c>
      <c r="D194" t="e">
        <f>VLOOKUP(A194,'cihan yeni liste21092017'!$A$2:$B$290,2,FALSE)</f>
        <v>#N/A</v>
      </c>
      <c r="F194" s="14">
        <v>51076812684</v>
      </c>
      <c r="G194" s="14" t="s">
        <v>3003</v>
      </c>
      <c r="H194" s="14">
        <v>8</v>
      </c>
      <c r="I194" s="14">
        <v>1</v>
      </c>
      <c r="J194" s="14">
        <v>2016</v>
      </c>
      <c r="K194" s="14">
        <v>430</v>
      </c>
      <c r="L194" s="19" t="s">
        <v>4964</v>
      </c>
      <c r="M194" s="14">
        <v>11032408</v>
      </c>
      <c r="N194" s="14">
        <v>10</v>
      </c>
      <c r="O194" s="14">
        <v>12</v>
      </c>
      <c r="P194" s="14">
        <v>2015</v>
      </c>
      <c r="Q194" s="14">
        <v>10</v>
      </c>
      <c r="R194" s="14">
        <v>12</v>
      </c>
      <c r="S194" s="14">
        <v>2015</v>
      </c>
      <c r="T194" s="14" t="s">
        <v>2847</v>
      </c>
    </row>
    <row r="195" spans="1:20" x14ac:dyDescent="0.25">
      <c r="A195">
        <v>43011172332</v>
      </c>
      <c r="B195" t="e">
        <v>#N/A</v>
      </c>
      <c r="C195" t="str">
        <f>VLOOKUP(A195,tekilleşmiş!$C$2:$G$1843,5,FALSE)</f>
        <v>İŞLEM VAR-MERİ OLARAK İŞLEM GÖRECEK</v>
      </c>
      <c r="D195" t="str">
        <f>VLOOKUP(A195,'cihan yeni liste21092017'!$A$2:$B$290,2,FALSE)</f>
        <v>İŞLEM VAR-MERİ OLARAK İŞLEM GÖRECEK</v>
      </c>
      <c r="F195" s="14">
        <v>31754186634</v>
      </c>
      <c r="G195" s="14" t="s">
        <v>1976</v>
      </c>
      <c r="H195" s="14">
        <v>5</v>
      </c>
      <c r="I195" s="14">
        <v>3</v>
      </c>
      <c r="J195" s="14">
        <v>2017</v>
      </c>
      <c r="K195" s="14">
        <v>430</v>
      </c>
      <c r="L195" s="19" t="s">
        <v>4964</v>
      </c>
      <c r="M195" s="14">
        <v>11172332</v>
      </c>
      <c r="N195" s="14">
        <v>12</v>
      </c>
      <c r="O195" s="14">
        <v>1</v>
      </c>
      <c r="P195" s="14">
        <v>2016</v>
      </c>
      <c r="Q195" s="14">
        <v>12</v>
      </c>
      <c r="R195" s="14">
        <v>1</v>
      </c>
      <c r="S195" s="14">
        <v>2016</v>
      </c>
      <c r="T195" s="14" t="s">
        <v>2847</v>
      </c>
    </row>
    <row r="196" spans="1:20" x14ac:dyDescent="0.25">
      <c r="A196">
        <v>43011230041</v>
      </c>
      <c r="B196" t="e">
        <v>#N/A</v>
      </c>
      <c r="C196" t="e">
        <f>VLOOKUP(A196,tekilleşmiş!$C$2:$G$1843,5,FALSE)</f>
        <v>#N/A</v>
      </c>
      <c r="D196" t="e">
        <f>VLOOKUP(A196,'cihan yeni liste21092017'!$A$2:$B$290,2,FALSE)</f>
        <v>#N/A</v>
      </c>
      <c r="F196" s="14">
        <v>67723029220</v>
      </c>
      <c r="G196" s="14" t="s">
        <v>2944</v>
      </c>
      <c r="H196" s="14">
        <v>16</v>
      </c>
      <c r="I196" s="14">
        <v>11</v>
      </c>
      <c r="J196" s="14">
        <v>2016</v>
      </c>
      <c r="K196" s="14">
        <v>430</v>
      </c>
      <c r="L196" s="19" t="s">
        <v>4964</v>
      </c>
      <c r="M196" s="14">
        <v>11230041</v>
      </c>
      <c r="N196" s="14">
        <v>1</v>
      </c>
      <c r="O196" s="14">
        <v>2</v>
      </c>
      <c r="P196" s="14">
        <v>2016</v>
      </c>
      <c r="Q196" s="14">
        <v>1</v>
      </c>
      <c r="R196" s="14">
        <v>2</v>
      </c>
      <c r="S196" s="14">
        <v>2016</v>
      </c>
      <c r="T196" s="14" t="s">
        <v>2847</v>
      </c>
    </row>
    <row r="197" spans="1:20" x14ac:dyDescent="0.25">
      <c r="A197">
        <v>43011342931</v>
      </c>
      <c r="B197" t="e">
        <v>#N/A</v>
      </c>
      <c r="C197" t="str">
        <f>VLOOKUP(A197,tekilleşmiş!$C$2:$G$1843,5,FALSE)</f>
        <v>İŞLEM VAR-MERİ OLARAK İŞLEM GÖRECEK</v>
      </c>
      <c r="D197" t="str">
        <f>VLOOKUP(A197,'cihan yeni liste21092017'!$A$2:$B$290,2,FALSE)</f>
        <v>İŞLEM VAR-MERİ OLARAK İŞLEM GÖRECEK</v>
      </c>
      <c r="F197" s="14">
        <v>16279215014</v>
      </c>
      <c r="G197" s="14" t="s">
        <v>1852</v>
      </c>
      <c r="H197" s="14">
        <v>25</v>
      </c>
      <c r="I197" s="14">
        <v>2</v>
      </c>
      <c r="J197" s="14">
        <v>2017</v>
      </c>
      <c r="K197" s="14">
        <v>430</v>
      </c>
      <c r="L197" s="19" t="s">
        <v>4964</v>
      </c>
      <c r="M197" s="14">
        <v>11342931</v>
      </c>
      <c r="N197" s="14">
        <v>8</v>
      </c>
      <c r="O197" s="14">
        <v>3</v>
      </c>
      <c r="P197" s="14">
        <v>2016</v>
      </c>
      <c r="Q197" s="14">
        <v>8</v>
      </c>
      <c r="R197" s="14">
        <v>3</v>
      </c>
      <c r="S197" s="14">
        <v>2016</v>
      </c>
      <c r="T197" s="14" t="s">
        <v>2847</v>
      </c>
    </row>
    <row r="198" spans="1:20" x14ac:dyDescent="0.25">
      <c r="A198">
        <v>43011493398</v>
      </c>
      <c r="B198" t="e">
        <v>#N/A</v>
      </c>
      <c r="C198" t="str">
        <f>VLOOKUP(A198,tekilleşmiş!$C$2:$G$1843,5,FALSE)</f>
        <v>İŞLEM VAR-MERİ OLARAK İŞLEM GÖRECEK</v>
      </c>
      <c r="D198" t="str">
        <f>VLOOKUP(A198,'cihan yeni liste21092017'!$A$2:$B$290,2,FALSE)</f>
        <v>İŞLEM VAR-MERİ OLARAK İŞLEM GÖRECEK</v>
      </c>
      <c r="F198" s="14">
        <v>23620538852</v>
      </c>
      <c r="G198" s="14" t="s">
        <v>2221</v>
      </c>
      <c r="H198" s="14">
        <v>12</v>
      </c>
      <c r="I198" s="14">
        <v>5</v>
      </c>
      <c r="J198" s="14">
        <v>2017</v>
      </c>
      <c r="K198" s="14">
        <v>430</v>
      </c>
      <c r="L198" s="19" t="s">
        <v>4964</v>
      </c>
      <c r="M198" s="14">
        <v>11493398</v>
      </c>
      <c r="N198" s="14">
        <v>22</v>
      </c>
      <c r="O198" s="14">
        <v>4</v>
      </c>
      <c r="P198" s="14">
        <v>2016</v>
      </c>
      <c r="Q198" s="14">
        <v>22</v>
      </c>
      <c r="R198" s="14">
        <v>4</v>
      </c>
      <c r="S198" s="14">
        <v>2016</v>
      </c>
      <c r="T198" s="14" t="s">
        <v>2847</v>
      </c>
    </row>
    <row r="199" spans="1:20" x14ac:dyDescent="0.25">
      <c r="A199">
        <v>43011801026</v>
      </c>
      <c r="B199" t="e">
        <v>#N/A</v>
      </c>
      <c r="C199" t="e">
        <f>VLOOKUP(A199,tekilleşmiş!$C$2:$G$1843,5,FALSE)</f>
        <v>#N/A</v>
      </c>
      <c r="D199" t="e">
        <f>VLOOKUP(A199,'cihan yeni liste21092017'!$A$2:$B$290,2,FALSE)</f>
        <v>#N/A</v>
      </c>
      <c r="F199" s="14">
        <v>15376764098</v>
      </c>
      <c r="G199" s="14" t="s">
        <v>1955</v>
      </c>
      <c r="H199" s="14">
        <v>29</v>
      </c>
      <c r="I199" s="14">
        <v>10</v>
      </c>
      <c r="J199" s="14">
        <v>2016</v>
      </c>
      <c r="K199" s="14">
        <v>430</v>
      </c>
      <c r="L199" s="19" t="s">
        <v>4964</v>
      </c>
      <c r="M199" s="14">
        <v>11801026</v>
      </c>
      <c r="N199" s="14">
        <v>8</v>
      </c>
      <c r="O199" s="14">
        <v>7</v>
      </c>
      <c r="P199" s="14">
        <v>2016</v>
      </c>
      <c r="Q199" s="14">
        <v>8</v>
      </c>
      <c r="R199" s="14">
        <v>7</v>
      </c>
      <c r="S199" s="14">
        <v>2016</v>
      </c>
      <c r="T199" s="14" t="s">
        <v>2847</v>
      </c>
    </row>
    <row r="200" spans="1:20" x14ac:dyDescent="0.25">
      <c r="A200">
        <v>43011811811</v>
      </c>
      <c r="B200" t="e">
        <v>#N/A</v>
      </c>
      <c r="C200" t="str">
        <f>VLOOKUP(A200,tekilleşmiş!$C$2:$G$1843,5,FALSE)</f>
        <v>İŞLEM VAR-MERİ OLARAK İŞLEM GÖRECEK</v>
      </c>
      <c r="D200" t="str">
        <f>VLOOKUP(A200,'cihan yeni liste21092017'!$A$2:$B$290,2,FALSE)</f>
        <v>İŞLEM VAR-MERİ OLARAK İŞLEM GÖRECEK</v>
      </c>
      <c r="F200" s="14">
        <v>29009314772</v>
      </c>
      <c r="G200" s="14" t="s">
        <v>2430</v>
      </c>
      <c r="H200" s="14">
        <v>7</v>
      </c>
      <c r="I200" s="14">
        <v>6</v>
      </c>
      <c r="J200" s="14">
        <v>2017</v>
      </c>
      <c r="K200" s="14">
        <v>430</v>
      </c>
      <c r="L200" s="19" t="s">
        <v>4964</v>
      </c>
      <c r="M200" s="14">
        <v>11811811</v>
      </c>
      <c r="N200" s="14">
        <v>12</v>
      </c>
      <c r="O200" s="14">
        <v>7</v>
      </c>
      <c r="P200" s="14">
        <v>2016</v>
      </c>
      <c r="Q200" s="14">
        <v>12</v>
      </c>
      <c r="R200" s="14">
        <v>7</v>
      </c>
      <c r="S200" s="14">
        <v>2016</v>
      </c>
      <c r="T200" s="14" t="s">
        <v>2847</v>
      </c>
    </row>
    <row r="201" spans="1:20" x14ac:dyDescent="0.25">
      <c r="A201">
        <v>43511043795</v>
      </c>
      <c r="B201" t="s">
        <v>4960</v>
      </c>
      <c r="C201" t="e">
        <f>VLOOKUP(A201,tekilleşmiş!$C$2:$G$1843,5,FALSE)</f>
        <v>#N/A</v>
      </c>
      <c r="D201" t="e">
        <f>VLOOKUP(A201,'cihan yeni liste21092017'!$A$2:$B$290,2,FALSE)</f>
        <v>#N/A</v>
      </c>
      <c r="F201" s="14">
        <v>22937307182</v>
      </c>
      <c r="G201" s="14" t="s">
        <v>3043</v>
      </c>
      <c r="H201" s="14">
        <v>17</v>
      </c>
      <c r="I201" s="14">
        <v>5</v>
      </c>
      <c r="J201" s="14">
        <v>2016</v>
      </c>
      <c r="K201" s="14">
        <v>435</v>
      </c>
      <c r="L201" s="19" t="s">
        <v>4964</v>
      </c>
      <c r="M201" s="14">
        <v>11043795</v>
      </c>
      <c r="N201" s="14">
        <v>14</v>
      </c>
      <c r="O201" s="14">
        <v>12</v>
      </c>
      <c r="P201" s="14">
        <v>2015</v>
      </c>
      <c r="Q201" s="14">
        <v>14</v>
      </c>
      <c r="R201" s="14">
        <v>12</v>
      </c>
      <c r="S201" s="14">
        <v>2015</v>
      </c>
      <c r="T201" s="14" t="s">
        <v>2847</v>
      </c>
    </row>
    <row r="202" spans="1:20" x14ac:dyDescent="0.25">
      <c r="A202">
        <v>43511051920</v>
      </c>
      <c r="B202" t="e">
        <v>#N/A</v>
      </c>
      <c r="C202" t="e">
        <f>VLOOKUP(A202,tekilleşmiş!$C$2:$G$1843,5,FALSE)</f>
        <v>#N/A</v>
      </c>
      <c r="D202" t="e">
        <f>VLOOKUP(A202,'cihan yeni liste21092017'!$A$2:$B$290,2,FALSE)</f>
        <v>#N/A</v>
      </c>
      <c r="F202" s="14">
        <v>25568086662</v>
      </c>
      <c r="G202" s="14" t="s">
        <v>3044</v>
      </c>
      <c r="H202" s="14">
        <v>9</v>
      </c>
      <c r="I202" s="14">
        <v>11</v>
      </c>
      <c r="J202" s="14">
        <v>2016</v>
      </c>
      <c r="K202" s="14">
        <v>435</v>
      </c>
      <c r="L202" s="19" t="s">
        <v>4964</v>
      </c>
      <c r="M202" s="14">
        <v>11051920</v>
      </c>
      <c r="N202" s="14">
        <v>15</v>
      </c>
      <c r="O202" s="14">
        <v>12</v>
      </c>
      <c r="P202" s="14">
        <v>2015</v>
      </c>
      <c r="Q202" s="14">
        <v>15</v>
      </c>
      <c r="R202" s="14">
        <v>12</v>
      </c>
      <c r="S202" s="14">
        <v>2015</v>
      </c>
      <c r="T202" s="14" t="s">
        <v>2847</v>
      </c>
    </row>
    <row r="203" spans="1:20" x14ac:dyDescent="0.25">
      <c r="A203">
        <v>43511149068</v>
      </c>
      <c r="B203" t="e">
        <v>#N/A</v>
      </c>
      <c r="C203" t="e">
        <f>VLOOKUP(A203,tekilleşmiş!$C$2:$G$1843,5,FALSE)</f>
        <v>#N/A</v>
      </c>
      <c r="D203" t="e">
        <f>VLOOKUP(A203,'cihan yeni liste21092017'!$A$2:$B$290,2,FALSE)</f>
        <v>#N/A</v>
      </c>
      <c r="F203" s="14">
        <v>16832402196</v>
      </c>
      <c r="G203" s="14" t="s">
        <v>2878</v>
      </c>
      <c r="H203" s="14">
        <v>26</v>
      </c>
      <c r="I203" s="14">
        <v>12</v>
      </c>
      <c r="J203" s="14">
        <v>2016</v>
      </c>
      <c r="K203" s="14">
        <v>435</v>
      </c>
      <c r="L203" s="19" t="s">
        <v>4964</v>
      </c>
      <c r="M203" s="14">
        <v>11149068</v>
      </c>
      <c r="N203" s="14">
        <v>4</v>
      </c>
      <c r="O203" s="14">
        <v>1</v>
      </c>
      <c r="P203" s="14">
        <v>2016</v>
      </c>
      <c r="Q203" s="14">
        <v>4</v>
      </c>
      <c r="R203" s="14">
        <v>1</v>
      </c>
      <c r="S203" s="14">
        <v>2016</v>
      </c>
      <c r="T203" s="14" t="s">
        <v>2847</v>
      </c>
    </row>
    <row r="204" spans="1:20" x14ac:dyDescent="0.25">
      <c r="A204">
        <v>43511263356</v>
      </c>
      <c r="B204" t="e">
        <v>#N/A</v>
      </c>
      <c r="C204" t="e">
        <f>VLOOKUP(A204,tekilleşmiş!$C$2:$G$1843,5,FALSE)</f>
        <v>#N/A</v>
      </c>
      <c r="D204" t="e">
        <f>VLOOKUP(A204,'cihan yeni liste21092017'!$A$2:$B$290,2,FALSE)</f>
        <v>#N/A</v>
      </c>
      <c r="F204" s="14">
        <v>48151134434</v>
      </c>
      <c r="G204" s="14" t="s">
        <v>2928</v>
      </c>
      <c r="H204" s="14">
        <v>22</v>
      </c>
      <c r="I204" s="14">
        <v>12</v>
      </c>
      <c r="J204" s="14">
        <v>2016</v>
      </c>
      <c r="K204" s="14">
        <v>435</v>
      </c>
      <c r="L204" s="19" t="s">
        <v>4964</v>
      </c>
      <c r="M204" s="14">
        <v>11263356</v>
      </c>
      <c r="N204" s="14">
        <v>12</v>
      </c>
      <c r="O204" s="14">
        <v>2</v>
      </c>
      <c r="P204" s="14">
        <v>2016</v>
      </c>
      <c r="Q204" s="14">
        <v>12</v>
      </c>
      <c r="R204" s="14">
        <v>2</v>
      </c>
      <c r="S204" s="14">
        <v>2016</v>
      </c>
      <c r="T204" s="14" t="s">
        <v>2847</v>
      </c>
    </row>
    <row r="205" spans="1:20" x14ac:dyDescent="0.25">
      <c r="A205">
        <v>43511328006</v>
      </c>
      <c r="B205" t="e">
        <v>#N/A</v>
      </c>
      <c r="C205" t="str">
        <f>VLOOKUP(A205,tekilleşmiş!$C$2:$G$1843,5,FALSE)</f>
        <v>İŞLEM VAR-MERİ OLARAK İŞLEM GÖRECEK</v>
      </c>
      <c r="D205" t="str">
        <f>VLOOKUP(A205,'cihan yeni liste21092017'!$A$2:$B$290,2,FALSE)</f>
        <v>İŞLEM VAR-MERİ OLARAK İŞLEM GÖRECEK</v>
      </c>
      <c r="F205" s="14">
        <v>27583169450</v>
      </c>
      <c r="G205" s="14" t="s">
        <v>1713</v>
      </c>
      <c r="H205" s="14">
        <v>3</v>
      </c>
      <c r="I205" s="14">
        <v>5</v>
      </c>
      <c r="J205" s="14">
        <v>2017</v>
      </c>
      <c r="K205" s="14">
        <v>435</v>
      </c>
      <c r="L205" s="19" t="s">
        <v>4964</v>
      </c>
      <c r="M205" s="14">
        <v>11328006</v>
      </c>
      <c r="N205" s="14">
        <v>3</v>
      </c>
      <c r="O205" s="14">
        <v>3</v>
      </c>
      <c r="P205" s="14">
        <v>2016</v>
      </c>
      <c r="Q205" s="14">
        <v>3</v>
      </c>
      <c r="R205" s="14">
        <v>3</v>
      </c>
      <c r="S205" s="14">
        <v>2016</v>
      </c>
      <c r="T205" s="14" t="s">
        <v>2847</v>
      </c>
    </row>
    <row r="206" spans="1:20" x14ac:dyDescent="0.25">
      <c r="A206">
        <v>43511847327</v>
      </c>
      <c r="B206" t="e">
        <v>#N/A</v>
      </c>
      <c r="C206" t="str">
        <f>VLOOKUP(A206,tekilleşmiş!$C$2:$G$1843,5,FALSE)</f>
        <v>İŞLEM VAR-MERİ OLARAK İŞLEM GÖRECEK</v>
      </c>
      <c r="D206" t="str">
        <f>VLOOKUP(A206,'cihan yeni liste21092017'!$A$2:$B$290,2,FALSE)</f>
        <v>İŞLEM VAR-MERİ OLARAK İŞLEM GÖRECEK</v>
      </c>
      <c r="F206" s="14">
        <v>38968356716</v>
      </c>
      <c r="G206" s="14" t="s">
        <v>2199</v>
      </c>
      <c r="H206" s="14">
        <v>30</v>
      </c>
      <c r="I206" s="14">
        <v>5</v>
      </c>
      <c r="J206" s="14">
        <v>2017</v>
      </c>
      <c r="K206" s="14">
        <v>435</v>
      </c>
      <c r="L206" s="19" t="s">
        <v>4964</v>
      </c>
      <c r="M206" s="14">
        <v>11847327</v>
      </c>
      <c r="N206" s="14">
        <v>20</v>
      </c>
      <c r="O206" s="14">
        <v>7</v>
      </c>
      <c r="P206" s="14">
        <v>2016</v>
      </c>
      <c r="Q206" s="14">
        <v>20</v>
      </c>
      <c r="R206" s="14">
        <v>7</v>
      </c>
      <c r="S206" s="14">
        <v>2016</v>
      </c>
      <c r="T206" s="14" t="s">
        <v>2847</v>
      </c>
    </row>
    <row r="207" spans="1:20" x14ac:dyDescent="0.25">
      <c r="A207">
        <v>43511997200</v>
      </c>
      <c r="B207" t="e">
        <v>#N/A</v>
      </c>
      <c r="C207" t="e">
        <f>VLOOKUP(A207,tekilleşmiş!$C$2:$G$1843,5,FALSE)</f>
        <v>#N/A</v>
      </c>
      <c r="D207" t="e">
        <f>VLOOKUP(A207,'cihan yeni liste21092017'!$A$2:$B$290,2,FALSE)</f>
        <v>#N/A</v>
      </c>
      <c r="F207" s="14">
        <v>11038865158</v>
      </c>
      <c r="G207" s="14" t="s">
        <v>3049</v>
      </c>
      <c r="H207" s="14">
        <v>28</v>
      </c>
      <c r="I207" s="14">
        <v>10</v>
      </c>
      <c r="J207" s="14">
        <v>2016</v>
      </c>
      <c r="K207" s="14">
        <v>435</v>
      </c>
      <c r="L207" s="19" t="s">
        <v>4964</v>
      </c>
      <c r="M207" s="14">
        <v>11997200</v>
      </c>
      <c r="N207" s="14">
        <v>25</v>
      </c>
      <c r="O207" s="14">
        <v>8</v>
      </c>
      <c r="P207" s="14">
        <v>2016</v>
      </c>
      <c r="Q207" s="14">
        <v>25</v>
      </c>
      <c r="R207" s="14">
        <v>8</v>
      </c>
      <c r="S207" s="14">
        <v>2016</v>
      </c>
      <c r="T207" s="14" t="s">
        <v>2847</v>
      </c>
    </row>
    <row r="208" spans="1:20" x14ac:dyDescent="0.25">
      <c r="A208">
        <v>43512152156</v>
      </c>
      <c r="B208" t="e">
        <v>#N/A</v>
      </c>
      <c r="C208" t="str">
        <f>VLOOKUP(A208,tekilleşmiş!$C$2:$G$1843,5,FALSE)</f>
        <v>İŞLEM VAR-MERİ OLARAK İŞLEM GÖRECEK</v>
      </c>
      <c r="D208" t="str">
        <f>VLOOKUP(A208,'cihan yeni liste21092017'!$A$2:$B$290,2,FALSE)</f>
        <v>İŞLEM VAR-MERİ OLARAK İŞLEM GÖRECEK</v>
      </c>
      <c r="F208" s="14">
        <v>10790389940</v>
      </c>
      <c r="G208" s="14" t="s">
        <v>2528</v>
      </c>
      <c r="H208" s="14">
        <v>6</v>
      </c>
      <c r="I208" s="14">
        <v>7</v>
      </c>
      <c r="J208" s="14">
        <v>2017</v>
      </c>
      <c r="K208" s="14">
        <v>435</v>
      </c>
      <c r="L208" s="19" t="s">
        <v>4964</v>
      </c>
      <c r="M208" s="14">
        <v>12152156</v>
      </c>
      <c r="N208" s="14">
        <v>30</v>
      </c>
      <c r="O208" s="14">
        <v>9</v>
      </c>
      <c r="P208" s="14">
        <v>2016</v>
      </c>
      <c r="Q208" s="14">
        <v>30</v>
      </c>
      <c r="R208" s="14">
        <v>9</v>
      </c>
      <c r="S208" s="14">
        <v>2016</v>
      </c>
      <c r="T208" s="14" t="s">
        <v>2847</v>
      </c>
    </row>
    <row r="209" spans="1:20" x14ac:dyDescent="0.25">
      <c r="A209">
        <v>43710804409</v>
      </c>
      <c r="B209" t="s">
        <v>4960</v>
      </c>
      <c r="C209" t="e">
        <f>VLOOKUP(A209,tekilleşmiş!$C$2:$G$1843,5,FALSE)</f>
        <v>#N/A</v>
      </c>
      <c r="D209" t="e">
        <f>VLOOKUP(A209,'cihan yeni liste21092017'!$A$2:$B$290,2,FALSE)</f>
        <v>#N/A</v>
      </c>
      <c r="F209" s="14">
        <v>14863143156</v>
      </c>
      <c r="G209" s="14" t="s">
        <v>2986</v>
      </c>
      <c r="H209" s="14">
        <v>19</v>
      </c>
      <c r="I209" s="14">
        <v>4</v>
      </c>
      <c r="J209" s="14">
        <v>2016</v>
      </c>
      <c r="K209" s="14">
        <v>437</v>
      </c>
      <c r="L209" s="19" t="s">
        <v>4964</v>
      </c>
      <c r="M209" s="14">
        <v>10804409</v>
      </c>
      <c r="N209" s="14">
        <v>29</v>
      </c>
      <c r="O209" s="14">
        <v>9</v>
      </c>
      <c r="P209" s="14">
        <v>2015</v>
      </c>
      <c r="Q209" s="14">
        <v>29</v>
      </c>
      <c r="R209" s="14">
        <v>9</v>
      </c>
      <c r="S209" s="14">
        <v>2015</v>
      </c>
      <c r="T209" s="14" t="s">
        <v>2847</v>
      </c>
    </row>
    <row r="210" spans="1:20" x14ac:dyDescent="0.25">
      <c r="A210">
        <v>43710808902</v>
      </c>
      <c r="B210" t="e">
        <v>#N/A</v>
      </c>
      <c r="C210" t="e">
        <f>VLOOKUP(A210,tekilleşmiş!$C$2:$G$1843,5,FALSE)</f>
        <v>#N/A</v>
      </c>
      <c r="D210" t="e">
        <f>VLOOKUP(A210,'cihan yeni liste21092017'!$A$2:$B$290,2,FALSE)</f>
        <v>#N/A</v>
      </c>
      <c r="F210" s="14">
        <v>27142730770</v>
      </c>
      <c r="G210" s="14" t="s">
        <v>2881</v>
      </c>
      <c r="H210" s="14">
        <v>27</v>
      </c>
      <c r="I210" s="14">
        <v>9</v>
      </c>
      <c r="J210" s="14">
        <v>2016</v>
      </c>
      <c r="K210" s="14">
        <v>437</v>
      </c>
      <c r="L210" s="19" t="s">
        <v>4964</v>
      </c>
      <c r="M210" s="14">
        <v>10808902</v>
      </c>
      <c r="N210" s="14">
        <v>30</v>
      </c>
      <c r="O210" s="14">
        <v>9</v>
      </c>
      <c r="P210" s="14">
        <v>2015</v>
      </c>
      <c r="Q210" s="14">
        <v>30</v>
      </c>
      <c r="R210" s="14">
        <v>9</v>
      </c>
      <c r="S210" s="14">
        <v>2015</v>
      </c>
      <c r="T210" s="14" t="s">
        <v>2847</v>
      </c>
    </row>
    <row r="211" spans="1:20" x14ac:dyDescent="0.25">
      <c r="A211">
        <v>43710815445</v>
      </c>
      <c r="B211" t="s">
        <v>4960</v>
      </c>
      <c r="C211" t="e">
        <f>VLOOKUP(A211,tekilleşmiş!$C$2:$G$1843,5,FALSE)</f>
        <v>#N/A</v>
      </c>
      <c r="D211" t="e">
        <f>VLOOKUP(A211,'cihan yeni liste21092017'!$A$2:$B$290,2,FALSE)</f>
        <v>#N/A</v>
      </c>
      <c r="F211" s="14">
        <v>29473163296</v>
      </c>
      <c r="G211" s="14" t="s">
        <v>3036</v>
      </c>
      <c r="H211" s="14">
        <v>23</v>
      </c>
      <c r="I211" s="14">
        <v>6</v>
      </c>
      <c r="J211" s="14">
        <v>2016</v>
      </c>
      <c r="K211" s="14">
        <v>437</v>
      </c>
      <c r="L211" s="19" t="s">
        <v>4964</v>
      </c>
      <c r="M211" s="14">
        <v>10815445</v>
      </c>
      <c r="N211" s="14">
        <v>1</v>
      </c>
      <c r="O211" s="14">
        <v>10</v>
      </c>
      <c r="P211" s="14">
        <v>2015</v>
      </c>
      <c r="Q211" s="14">
        <v>1</v>
      </c>
      <c r="R211" s="14">
        <v>10</v>
      </c>
      <c r="S211" s="14">
        <v>2015</v>
      </c>
      <c r="T211" s="14" t="s">
        <v>2847</v>
      </c>
    </row>
    <row r="212" spans="1:20" x14ac:dyDescent="0.25">
      <c r="A212">
        <v>43710836906</v>
      </c>
      <c r="B212" t="e">
        <v>#N/A</v>
      </c>
      <c r="C212" t="e">
        <f>VLOOKUP(A212,tekilleşmiş!$C$2:$G$1843,5,FALSE)</f>
        <v>#N/A</v>
      </c>
      <c r="D212" t="e">
        <f>VLOOKUP(A212,'cihan yeni liste21092017'!$A$2:$B$290,2,FALSE)</f>
        <v>#N/A</v>
      </c>
      <c r="F212" s="14">
        <v>49999350390</v>
      </c>
      <c r="G212" s="14" t="s">
        <v>3037</v>
      </c>
      <c r="H212" s="14">
        <v>25</v>
      </c>
      <c r="I212" s="14">
        <v>12</v>
      </c>
      <c r="J212" s="14">
        <v>2016</v>
      </c>
      <c r="K212" s="14">
        <v>437</v>
      </c>
      <c r="L212" s="19" t="s">
        <v>4964</v>
      </c>
      <c r="M212" s="14">
        <v>10836906</v>
      </c>
      <c r="N212" s="14">
        <v>9</v>
      </c>
      <c r="O212" s="14">
        <v>10</v>
      </c>
      <c r="P212" s="14">
        <v>2015</v>
      </c>
      <c r="Q212" s="14">
        <v>9</v>
      </c>
      <c r="R212" s="14">
        <v>10</v>
      </c>
      <c r="S212" s="14">
        <v>2015</v>
      </c>
      <c r="T212" s="14" t="s">
        <v>2847</v>
      </c>
    </row>
    <row r="213" spans="1:20" x14ac:dyDescent="0.25">
      <c r="A213">
        <v>43710837278</v>
      </c>
      <c r="B213" t="e">
        <v>#N/A</v>
      </c>
      <c r="C213" t="e">
        <f>VLOOKUP(A213,tekilleşmiş!$C$2:$G$1843,5,FALSE)</f>
        <v>#N/A</v>
      </c>
      <c r="D213" t="e">
        <f>VLOOKUP(A213,'cihan yeni liste21092017'!$A$2:$B$290,2,FALSE)</f>
        <v>#N/A</v>
      </c>
      <c r="F213" s="14">
        <v>25462895438</v>
      </c>
      <c r="G213" s="14" t="s">
        <v>2962</v>
      </c>
      <c r="H213" s="14">
        <v>9</v>
      </c>
      <c r="I213" s="14">
        <v>10</v>
      </c>
      <c r="J213" s="14">
        <v>2016</v>
      </c>
      <c r="K213" s="14">
        <v>437</v>
      </c>
      <c r="L213" s="19" t="s">
        <v>4964</v>
      </c>
      <c r="M213" s="14">
        <v>10837278</v>
      </c>
      <c r="N213" s="14">
        <v>9</v>
      </c>
      <c r="O213" s="14">
        <v>10</v>
      </c>
      <c r="P213" s="14">
        <v>2015</v>
      </c>
      <c r="Q213" s="14">
        <v>9</v>
      </c>
      <c r="R213" s="14">
        <v>10</v>
      </c>
      <c r="S213" s="14">
        <v>2015</v>
      </c>
      <c r="T213" s="14" t="s">
        <v>2847</v>
      </c>
    </row>
    <row r="214" spans="1:20" x14ac:dyDescent="0.25">
      <c r="A214">
        <v>43710850277</v>
      </c>
      <c r="B214" t="s">
        <v>4960</v>
      </c>
      <c r="C214" t="e">
        <f>VLOOKUP(A214,tekilleşmiş!$C$2:$G$1843,5,FALSE)</f>
        <v>#N/A</v>
      </c>
      <c r="D214" t="e">
        <f>VLOOKUP(A214,'cihan yeni liste21092017'!$A$2:$B$290,2,FALSE)</f>
        <v>#N/A</v>
      </c>
      <c r="F214" s="14">
        <v>27193673446</v>
      </c>
      <c r="G214" s="14" t="s">
        <v>3038</v>
      </c>
      <c r="H214" s="14">
        <v>20</v>
      </c>
      <c r="I214" s="14">
        <v>2</v>
      </c>
      <c r="J214" s="14">
        <v>2016</v>
      </c>
      <c r="K214" s="14">
        <v>437</v>
      </c>
      <c r="L214" s="19" t="s">
        <v>4964</v>
      </c>
      <c r="M214" s="14">
        <v>10850277</v>
      </c>
      <c r="N214" s="14">
        <v>14</v>
      </c>
      <c r="O214" s="14">
        <v>10</v>
      </c>
      <c r="P214" s="14">
        <v>2015</v>
      </c>
      <c r="Q214" s="14">
        <v>14</v>
      </c>
      <c r="R214" s="14">
        <v>10</v>
      </c>
      <c r="S214" s="14">
        <v>2015</v>
      </c>
      <c r="T214" s="14" t="s">
        <v>2847</v>
      </c>
    </row>
    <row r="215" spans="1:20" x14ac:dyDescent="0.25">
      <c r="A215">
        <v>43710936382</v>
      </c>
      <c r="B215" t="s">
        <v>4960</v>
      </c>
      <c r="C215" t="e">
        <f>VLOOKUP(A215,tekilleşmiş!$C$2:$G$1843,5,FALSE)</f>
        <v>#N/A</v>
      </c>
      <c r="D215" t="e">
        <f>VLOOKUP(A215,'cihan yeni liste21092017'!$A$2:$B$290,2,FALSE)</f>
        <v>#N/A</v>
      </c>
      <c r="F215" s="14">
        <v>30145108170</v>
      </c>
      <c r="G215" s="14" t="s">
        <v>2907</v>
      </c>
      <c r="H215" s="14">
        <v>29</v>
      </c>
      <c r="I215" s="14">
        <v>3</v>
      </c>
      <c r="J215" s="14">
        <v>2016</v>
      </c>
      <c r="K215" s="14">
        <v>437</v>
      </c>
      <c r="L215" s="19" t="s">
        <v>4964</v>
      </c>
      <c r="M215" s="14">
        <v>10936382</v>
      </c>
      <c r="N215" s="14">
        <v>10</v>
      </c>
      <c r="O215" s="14">
        <v>11</v>
      </c>
      <c r="P215" s="14">
        <v>2015</v>
      </c>
      <c r="Q215" s="14">
        <v>10</v>
      </c>
      <c r="R215" s="14">
        <v>11</v>
      </c>
      <c r="S215" s="14">
        <v>2015</v>
      </c>
      <c r="T215" s="14" t="s">
        <v>2847</v>
      </c>
    </row>
    <row r="216" spans="1:20" x14ac:dyDescent="0.25">
      <c r="A216">
        <v>43711000322</v>
      </c>
      <c r="B216" t="e">
        <v>#N/A</v>
      </c>
      <c r="C216" t="e">
        <f>VLOOKUP(A216,tekilleşmiş!$C$2:$G$1843,5,FALSE)</f>
        <v>#N/A</v>
      </c>
      <c r="D216" t="e">
        <f>VLOOKUP(A216,'cihan yeni liste21092017'!$A$2:$B$290,2,FALSE)</f>
        <v>#N/A</v>
      </c>
      <c r="F216" s="14">
        <v>25462895438</v>
      </c>
      <c r="G216" s="14" t="s">
        <v>2962</v>
      </c>
      <c r="H216" s="14">
        <v>9</v>
      </c>
      <c r="I216" s="14">
        <v>10</v>
      </c>
      <c r="J216" s="14">
        <v>2016</v>
      </c>
      <c r="K216" s="14">
        <v>437</v>
      </c>
      <c r="L216" s="19" t="s">
        <v>4964</v>
      </c>
      <c r="M216" s="14">
        <v>11000322</v>
      </c>
      <c r="N216" s="14">
        <v>1</v>
      </c>
      <c r="O216" s="14">
        <v>12</v>
      </c>
      <c r="P216" s="14">
        <v>2015</v>
      </c>
      <c r="Q216" s="14">
        <v>1</v>
      </c>
      <c r="R216" s="14">
        <v>12</v>
      </c>
      <c r="S216" s="14">
        <v>2015</v>
      </c>
      <c r="T216" s="14" t="s">
        <v>2847</v>
      </c>
    </row>
    <row r="217" spans="1:20" x14ac:dyDescent="0.25">
      <c r="A217">
        <v>43711012179</v>
      </c>
      <c r="B217" t="e">
        <v>#N/A</v>
      </c>
      <c r="C217" t="e">
        <f>VLOOKUP(A217,tekilleşmiş!$C$2:$G$1843,5,FALSE)</f>
        <v>#N/A</v>
      </c>
      <c r="D217" t="e">
        <f>VLOOKUP(A217,'cihan yeni liste21092017'!$A$2:$B$290,2,FALSE)</f>
        <v>#N/A</v>
      </c>
      <c r="F217" s="14">
        <v>20957746202</v>
      </c>
      <c r="G217" s="14" t="s">
        <v>2865</v>
      </c>
      <c r="H217" s="14">
        <v>1</v>
      </c>
      <c r="I217" s="14">
        <v>9</v>
      </c>
      <c r="J217" s="14">
        <v>2016</v>
      </c>
      <c r="K217" s="14">
        <v>437</v>
      </c>
      <c r="L217" s="19" t="s">
        <v>4964</v>
      </c>
      <c r="M217" s="14">
        <v>11012179</v>
      </c>
      <c r="N217" s="14">
        <v>4</v>
      </c>
      <c r="O217" s="14">
        <v>12</v>
      </c>
      <c r="P217" s="14">
        <v>2015</v>
      </c>
      <c r="Q217" s="14">
        <v>4</v>
      </c>
      <c r="R217" s="14">
        <v>12</v>
      </c>
      <c r="S217" s="14">
        <v>2015</v>
      </c>
      <c r="T217" s="14" t="s">
        <v>2847</v>
      </c>
    </row>
    <row r="218" spans="1:20" x14ac:dyDescent="0.25">
      <c r="A218">
        <v>43711020132</v>
      </c>
      <c r="B218" t="s">
        <v>4960</v>
      </c>
      <c r="C218" t="e">
        <f>VLOOKUP(A218,tekilleşmiş!$C$2:$G$1843,5,FALSE)</f>
        <v>#N/A</v>
      </c>
      <c r="D218" t="e">
        <f>VLOOKUP(A218,'cihan yeni liste21092017'!$A$2:$B$290,2,FALSE)</f>
        <v>#N/A</v>
      </c>
      <c r="F218" s="14">
        <v>22942347036</v>
      </c>
      <c r="G218" s="14" t="s">
        <v>3040</v>
      </c>
      <c r="H218" s="14">
        <v>19</v>
      </c>
      <c r="I218" s="14">
        <v>3</v>
      </c>
      <c r="J218" s="14">
        <v>2016</v>
      </c>
      <c r="K218" s="14">
        <v>437</v>
      </c>
      <c r="L218" s="19" t="s">
        <v>4964</v>
      </c>
      <c r="M218" s="14">
        <v>11020132</v>
      </c>
      <c r="N218" s="14">
        <v>7</v>
      </c>
      <c r="O218" s="14">
        <v>12</v>
      </c>
      <c r="P218" s="14">
        <v>2015</v>
      </c>
      <c r="Q218" s="14">
        <v>7</v>
      </c>
      <c r="R218" s="14">
        <v>12</v>
      </c>
      <c r="S218" s="14">
        <v>2015</v>
      </c>
      <c r="T218" s="14" t="s">
        <v>2847</v>
      </c>
    </row>
    <row r="219" spans="1:20" x14ac:dyDescent="0.25">
      <c r="A219">
        <v>43711043555</v>
      </c>
      <c r="B219" t="e">
        <v>#N/A</v>
      </c>
      <c r="C219" t="e">
        <f>VLOOKUP(A219,tekilleşmiş!$C$2:$G$1843,5,FALSE)</f>
        <v>#N/A</v>
      </c>
      <c r="D219" t="e">
        <f>VLOOKUP(A219,'cihan yeni liste21092017'!$A$2:$B$290,2,FALSE)</f>
        <v>#N/A</v>
      </c>
      <c r="F219" s="14">
        <v>65443347310</v>
      </c>
      <c r="G219" s="14" t="s">
        <v>3042</v>
      </c>
      <c r="H219" s="14">
        <v>30</v>
      </c>
      <c r="I219" s="14">
        <v>6</v>
      </c>
      <c r="J219" s="14">
        <v>2016</v>
      </c>
      <c r="K219" s="14">
        <v>437</v>
      </c>
      <c r="L219" s="19" t="s">
        <v>4964</v>
      </c>
      <c r="M219" s="14">
        <v>11043555</v>
      </c>
      <c r="N219" s="14">
        <v>14</v>
      </c>
      <c r="O219" s="14">
        <v>12</v>
      </c>
      <c r="P219" s="14">
        <v>2015</v>
      </c>
      <c r="Q219" s="14">
        <v>14</v>
      </c>
      <c r="R219" s="14">
        <v>12</v>
      </c>
      <c r="S219" s="14">
        <v>2015</v>
      </c>
      <c r="T219" s="14" t="s">
        <v>2847</v>
      </c>
    </row>
    <row r="220" spans="1:20" x14ac:dyDescent="0.25">
      <c r="A220">
        <v>43711055566</v>
      </c>
      <c r="B220" t="e">
        <v>#N/A</v>
      </c>
      <c r="C220" t="e">
        <f>VLOOKUP(A220,tekilleşmiş!$C$2:$G$1843,5,FALSE)</f>
        <v>#N/A</v>
      </c>
      <c r="D220" t="e">
        <f>VLOOKUP(A220,'cihan yeni liste21092017'!$A$2:$B$290,2,FALSE)</f>
        <v>#N/A</v>
      </c>
      <c r="F220" s="14">
        <v>28364368550</v>
      </c>
      <c r="G220" s="14" t="s">
        <v>2873</v>
      </c>
      <c r="H220" s="14">
        <v>22</v>
      </c>
      <c r="I220" s="14">
        <v>9</v>
      </c>
      <c r="J220" s="14">
        <v>2016</v>
      </c>
      <c r="K220" s="14">
        <v>437</v>
      </c>
      <c r="L220" s="19" t="s">
        <v>4964</v>
      </c>
      <c r="M220" s="14">
        <v>11055566</v>
      </c>
      <c r="N220" s="14">
        <v>16</v>
      </c>
      <c r="O220" s="14">
        <v>12</v>
      </c>
      <c r="P220" s="14">
        <v>2015</v>
      </c>
      <c r="Q220" s="14">
        <v>16</v>
      </c>
      <c r="R220" s="14">
        <v>12</v>
      </c>
      <c r="S220" s="14">
        <v>2015</v>
      </c>
      <c r="T220" s="14" t="s">
        <v>2847</v>
      </c>
    </row>
    <row r="221" spans="1:20" x14ac:dyDescent="0.25">
      <c r="A221">
        <v>43711057790</v>
      </c>
      <c r="B221" t="e">
        <v>#N/A</v>
      </c>
      <c r="C221" t="str">
        <f>VLOOKUP(A221,tekilleşmiş!$C$2:$G$1843,5,FALSE)</f>
        <v>İŞLEM YOK-AÇIK DOSYASI VAR</v>
      </c>
      <c r="D221" t="e">
        <f>VLOOKUP(A221,'cihan yeni liste21092017'!$A$2:$B$290,2,FALSE)</f>
        <v>#N/A</v>
      </c>
      <c r="F221" s="14">
        <v>17705825296</v>
      </c>
      <c r="G221" s="14" t="s">
        <v>2566</v>
      </c>
      <c r="H221" s="14">
        <v>2</v>
      </c>
      <c r="I221" s="14">
        <v>3</v>
      </c>
      <c r="J221" s="14">
        <v>2017</v>
      </c>
      <c r="K221" s="14">
        <v>437</v>
      </c>
      <c r="L221" s="19" t="s">
        <v>4964</v>
      </c>
      <c r="M221" s="14">
        <v>11057790</v>
      </c>
      <c r="N221" s="14">
        <v>16</v>
      </c>
      <c r="O221" s="14">
        <v>12</v>
      </c>
      <c r="P221" s="14">
        <v>2015</v>
      </c>
      <c r="Q221" s="14">
        <v>16</v>
      </c>
      <c r="R221" s="14">
        <v>12</v>
      </c>
      <c r="S221" s="14">
        <v>2015</v>
      </c>
      <c r="T221" s="14" t="s">
        <v>2847</v>
      </c>
    </row>
    <row r="222" spans="1:20" x14ac:dyDescent="0.25">
      <c r="A222">
        <v>43711066129</v>
      </c>
      <c r="B222" t="s">
        <v>4960</v>
      </c>
      <c r="C222" t="e">
        <f>VLOOKUP(A222,tekilleşmiş!$C$2:$G$1843,5,FALSE)</f>
        <v>#N/A</v>
      </c>
      <c r="D222" t="e">
        <f>VLOOKUP(A222,'cihan yeni liste21092017'!$A$2:$B$290,2,FALSE)</f>
        <v>#N/A</v>
      </c>
      <c r="F222" s="14">
        <v>32761179152</v>
      </c>
      <c r="G222" s="14" t="s">
        <v>3019</v>
      </c>
      <c r="H222" s="14">
        <v>12</v>
      </c>
      <c r="I222" s="14">
        <v>2</v>
      </c>
      <c r="J222" s="14">
        <v>2016</v>
      </c>
      <c r="K222" s="14">
        <v>437</v>
      </c>
      <c r="L222" s="19" t="s">
        <v>4964</v>
      </c>
      <c r="M222" s="14">
        <v>11066129</v>
      </c>
      <c r="N222" s="14">
        <v>18</v>
      </c>
      <c r="O222" s="14">
        <v>12</v>
      </c>
      <c r="P222" s="14">
        <v>2015</v>
      </c>
      <c r="Q222" s="14">
        <v>18</v>
      </c>
      <c r="R222" s="14">
        <v>12</v>
      </c>
      <c r="S222" s="14">
        <v>2015</v>
      </c>
      <c r="T222" s="14" t="s">
        <v>2847</v>
      </c>
    </row>
    <row r="223" spans="1:20" x14ac:dyDescent="0.25">
      <c r="A223">
        <v>43711093886</v>
      </c>
      <c r="B223" t="s">
        <v>4960</v>
      </c>
      <c r="C223" t="e">
        <f>VLOOKUP(A223,tekilleşmiş!$C$2:$G$1843,5,FALSE)</f>
        <v>#N/A</v>
      </c>
      <c r="D223" t="e">
        <f>VLOOKUP(A223,'cihan yeni liste21092017'!$A$2:$B$290,2,FALSE)</f>
        <v>#N/A</v>
      </c>
      <c r="F223" s="14">
        <v>33409825240</v>
      </c>
      <c r="G223" s="14" t="s">
        <v>2856</v>
      </c>
      <c r="H223" s="14">
        <v>7</v>
      </c>
      <c r="I223" s="14">
        <v>6</v>
      </c>
      <c r="J223" s="14">
        <v>2016</v>
      </c>
      <c r="K223" s="14">
        <v>437</v>
      </c>
      <c r="L223" s="19" t="s">
        <v>4964</v>
      </c>
      <c r="M223" s="14">
        <v>11093886</v>
      </c>
      <c r="N223" s="14">
        <v>22</v>
      </c>
      <c r="O223" s="14">
        <v>12</v>
      </c>
      <c r="P223" s="14">
        <v>2015</v>
      </c>
      <c r="Q223" s="14">
        <v>22</v>
      </c>
      <c r="R223" s="14">
        <v>12</v>
      </c>
      <c r="S223" s="14">
        <v>2015</v>
      </c>
      <c r="T223" s="14" t="s">
        <v>2847</v>
      </c>
    </row>
    <row r="224" spans="1:20" x14ac:dyDescent="0.25">
      <c r="A224">
        <v>43711165749</v>
      </c>
      <c r="B224" t="e">
        <v>#N/A</v>
      </c>
      <c r="C224" t="e">
        <f>VLOOKUP(A224,tekilleşmiş!$C$2:$G$1843,5,FALSE)</f>
        <v>#N/A</v>
      </c>
      <c r="D224" t="e">
        <f>VLOOKUP(A224,'cihan yeni liste21092017'!$A$2:$B$290,2,FALSE)</f>
        <v>#N/A</v>
      </c>
      <c r="F224" s="14">
        <v>46408285120</v>
      </c>
      <c r="G224" s="14" t="s">
        <v>2896</v>
      </c>
      <c r="H224" s="14">
        <v>28</v>
      </c>
      <c r="I224" s="14">
        <v>8</v>
      </c>
      <c r="J224" s="14">
        <v>2016</v>
      </c>
      <c r="K224" s="14">
        <v>437</v>
      </c>
      <c r="L224" s="19" t="s">
        <v>4964</v>
      </c>
      <c r="M224" s="14">
        <v>11165749</v>
      </c>
      <c r="N224" s="14">
        <v>8</v>
      </c>
      <c r="O224" s="14">
        <v>1</v>
      </c>
      <c r="P224" s="14">
        <v>2016</v>
      </c>
      <c r="Q224" s="14">
        <v>8</v>
      </c>
      <c r="R224" s="14">
        <v>1</v>
      </c>
      <c r="S224" s="14">
        <v>2016</v>
      </c>
      <c r="T224" s="14" t="s">
        <v>2847</v>
      </c>
    </row>
    <row r="225" spans="1:20" x14ac:dyDescent="0.25">
      <c r="A225">
        <v>43711201306</v>
      </c>
      <c r="B225" t="s">
        <v>4960</v>
      </c>
      <c r="C225" t="e">
        <f>VLOOKUP(A225,tekilleşmiş!$C$2:$G$1843,5,FALSE)</f>
        <v>#N/A</v>
      </c>
      <c r="D225" t="e">
        <f>VLOOKUP(A225,'cihan yeni liste21092017'!$A$2:$B$290,2,FALSE)</f>
        <v>#N/A</v>
      </c>
      <c r="F225" s="14">
        <v>12843077798</v>
      </c>
      <c r="G225" s="14" t="s">
        <v>2926</v>
      </c>
      <c r="H225" s="14">
        <v>19</v>
      </c>
      <c r="I225" s="14">
        <v>4</v>
      </c>
      <c r="J225" s="14">
        <v>2016</v>
      </c>
      <c r="K225" s="14">
        <v>437</v>
      </c>
      <c r="L225" s="19" t="s">
        <v>4964</v>
      </c>
      <c r="M225" s="14">
        <v>11201306</v>
      </c>
      <c r="N225" s="14">
        <v>21</v>
      </c>
      <c r="O225" s="14">
        <v>1</v>
      </c>
      <c r="P225" s="14">
        <v>2016</v>
      </c>
      <c r="Q225" s="14">
        <v>21</v>
      </c>
      <c r="R225" s="14">
        <v>1</v>
      </c>
      <c r="S225" s="14">
        <v>2016</v>
      </c>
      <c r="T225" s="14" t="s">
        <v>2847</v>
      </c>
    </row>
    <row r="226" spans="1:20" x14ac:dyDescent="0.25">
      <c r="A226">
        <v>43711269716</v>
      </c>
      <c r="B226" t="e">
        <v>#N/A</v>
      </c>
      <c r="C226" t="e">
        <f>VLOOKUP(A226,tekilleşmiş!$C$2:$G$1843,5,FALSE)</f>
        <v>#N/A</v>
      </c>
      <c r="D226" t="e">
        <f>VLOOKUP(A226,'cihan yeni liste21092017'!$A$2:$B$290,2,FALSE)</f>
        <v>#N/A</v>
      </c>
      <c r="F226" s="14">
        <v>19867092226</v>
      </c>
      <c r="G226" s="14" t="s">
        <v>3045</v>
      </c>
      <c r="H226" s="14">
        <v>8</v>
      </c>
      <c r="I226" s="14">
        <v>11</v>
      </c>
      <c r="J226" s="14">
        <v>2016</v>
      </c>
      <c r="K226" s="14">
        <v>437</v>
      </c>
      <c r="L226" s="19" t="s">
        <v>4964</v>
      </c>
      <c r="M226" s="14">
        <v>11269716</v>
      </c>
      <c r="N226" s="14">
        <v>15</v>
      </c>
      <c r="O226" s="14">
        <v>2</v>
      </c>
      <c r="P226" s="14">
        <v>2016</v>
      </c>
      <c r="Q226" s="14">
        <v>15</v>
      </c>
      <c r="R226" s="14">
        <v>2</v>
      </c>
      <c r="S226" s="14">
        <v>2016</v>
      </c>
      <c r="T226" s="14" t="s">
        <v>2847</v>
      </c>
    </row>
    <row r="227" spans="1:20" x14ac:dyDescent="0.25">
      <c r="A227">
        <v>43711297234</v>
      </c>
      <c r="B227" t="e">
        <v>#N/A</v>
      </c>
      <c r="C227" t="e">
        <f>VLOOKUP(A227,tekilleşmiş!$C$2:$G$1843,5,FALSE)</f>
        <v>#N/A</v>
      </c>
      <c r="D227" t="e">
        <f>VLOOKUP(A227,'cihan yeni liste21092017'!$A$2:$B$290,2,FALSE)</f>
        <v>#N/A</v>
      </c>
      <c r="F227" s="14">
        <v>41554535136</v>
      </c>
      <c r="G227" s="14" t="s">
        <v>2883</v>
      </c>
      <c r="H227" s="14">
        <v>3</v>
      </c>
      <c r="I227" s="14">
        <v>11</v>
      </c>
      <c r="J227" s="14">
        <v>2016</v>
      </c>
      <c r="K227" s="14">
        <v>437</v>
      </c>
      <c r="L227" s="19" t="s">
        <v>4964</v>
      </c>
      <c r="M227" s="14">
        <v>11297234</v>
      </c>
      <c r="N227" s="14">
        <v>24</v>
      </c>
      <c r="O227" s="14">
        <v>2</v>
      </c>
      <c r="P227" s="14">
        <v>2016</v>
      </c>
      <c r="Q227" s="14">
        <v>24</v>
      </c>
      <c r="R227" s="14">
        <v>2</v>
      </c>
      <c r="S227" s="14">
        <v>2016</v>
      </c>
      <c r="T227" s="14" t="s">
        <v>2847</v>
      </c>
    </row>
    <row r="228" spans="1:20" x14ac:dyDescent="0.25">
      <c r="A228">
        <v>43711314975</v>
      </c>
      <c r="B228" t="e">
        <v>#N/A</v>
      </c>
      <c r="C228" t="e">
        <f>VLOOKUP(A228,tekilleşmiş!$C$2:$G$1843,5,FALSE)</f>
        <v>#N/A</v>
      </c>
      <c r="D228" t="e">
        <f>VLOOKUP(A228,'cihan yeni liste21092017'!$A$2:$B$290,2,FALSE)</f>
        <v>#N/A</v>
      </c>
      <c r="F228" s="14">
        <v>41659963070</v>
      </c>
      <c r="G228" s="14" t="s">
        <v>2785</v>
      </c>
      <c r="H228" s="14">
        <v>21</v>
      </c>
      <c r="I228" s="14">
        <v>12</v>
      </c>
      <c r="J228" s="14">
        <v>2016</v>
      </c>
      <c r="K228" s="14">
        <v>437</v>
      </c>
      <c r="L228" s="19" t="s">
        <v>4964</v>
      </c>
      <c r="M228" s="14">
        <v>11314975</v>
      </c>
      <c r="N228" s="14">
        <v>29</v>
      </c>
      <c r="O228" s="14">
        <v>2</v>
      </c>
      <c r="P228" s="14">
        <v>2016</v>
      </c>
      <c r="Q228" s="14">
        <v>29</v>
      </c>
      <c r="R228" s="14">
        <v>2</v>
      </c>
      <c r="S228" s="14">
        <v>2016</v>
      </c>
      <c r="T228" s="14" t="s">
        <v>2847</v>
      </c>
    </row>
    <row r="229" spans="1:20" x14ac:dyDescent="0.25">
      <c r="A229">
        <v>43711330774</v>
      </c>
      <c r="B229" t="e">
        <v>#N/A</v>
      </c>
      <c r="C229" t="str">
        <f>VLOOKUP(A229,tekilleşmiş!$C$2:$G$1843,5,FALSE)</f>
        <v>İŞLEM VAR-MERİ OLARAK İŞLEM GÖRECEK</v>
      </c>
      <c r="D229" t="str">
        <f>VLOOKUP(A229,'cihan yeni liste21092017'!$A$2:$B$290,2,FALSE)</f>
        <v>İŞLEM VAR-MERİ OLARAK İŞLEM GÖRECEK</v>
      </c>
      <c r="F229" s="14">
        <v>27502068000</v>
      </c>
      <c r="G229" s="14" t="s">
        <v>2593</v>
      </c>
      <c r="H229" s="14">
        <v>11</v>
      </c>
      <c r="I229" s="14">
        <v>2</v>
      </c>
      <c r="J229" s="14">
        <v>2017</v>
      </c>
      <c r="K229" s="14">
        <v>437</v>
      </c>
      <c r="L229" s="19" t="s">
        <v>4964</v>
      </c>
      <c r="M229" s="14">
        <v>11330774</v>
      </c>
      <c r="N229" s="14">
        <v>4</v>
      </c>
      <c r="O229" s="14">
        <v>3</v>
      </c>
      <c r="P229" s="14">
        <v>2016</v>
      </c>
      <c r="Q229" s="14">
        <v>4</v>
      </c>
      <c r="R229" s="14">
        <v>3</v>
      </c>
      <c r="S229" s="14">
        <v>2016</v>
      </c>
      <c r="T229" s="14" t="s">
        <v>2847</v>
      </c>
    </row>
    <row r="230" spans="1:20" x14ac:dyDescent="0.25">
      <c r="A230">
        <v>43711357941</v>
      </c>
      <c r="B230" t="e">
        <v>#N/A</v>
      </c>
      <c r="C230" t="str">
        <f>VLOOKUP(A230,tekilleşmiş!$C$2:$G$1843,5,FALSE)</f>
        <v>İŞLEM VAR-MERİ OLARAK İŞLEM GÖRECEK</v>
      </c>
      <c r="D230" t="str">
        <f>VLOOKUP(A230,'cihan yeni liste21092017'!$A$2:$B$290,2,FALSE)</f>
        <v>İŞLEM VAR-MERİ OLARAK İŞLEM GÖRECEK</v>
      </c>
      <c r="F230" s="14">
        <v>22984560028</v>
      </c>
      <c r="G230" s="14" t="s">
        <v>2594</v>
      </c>
      <c r="H230" s="14">
        <v>10</v>
      </c>
      <c r="I230" s="14">
        <v>5</v>
      </c>
      <c r="J230" s="14">
        <v>2017</v>
      </c>
      <c r="K230" s="14">
        <v>437</v>
      </c>
      <c r="L230" s="19" t="s">
        <v>4964</v>
      </c>
      <c r="M230" s="14">
        <v>11357941</v>
      </c>
      <c r="N230" s="14">
        <v>14</v>
      </c>
      <c r="O230" s="14">
        <v>3</v>
      </c>
      <c r="P230" s="14">
        <v>2016</v>
      </c>
      <c r="Q230" s="14">
        <v>14</v>
      </c>
      <c r="R230" s="14">
        <v>3</v>
      </c>
      <c r="S230" s="14">
        <v>2016</v>
      </c>
      <c r="T230" s="14" t="s">
        <v>2847</v>
      </c>
    </row>
    <row r="231" spans="1:20" x14ac:dyDescent="0.25">
      <c r="A231">
        <v>43711411914</v>
      </c>
      <c r="B231" t="e">
        <v>#N/A</v>
      </c>
      <c r="C231" t="e">
        <f>VLOOKUP(A231,tekilleşmiş!$C$2:$G$1843,5,FALSE)</f>
        <v>#N/A</v>
      </c>
      <c r="D231" t="e">
        <f>VLOOKUP(A231,'cihan yeni liste21092017'!$A$2:$B$290,2,FALSE)</f>
        <v>#N/A</v>
      </c>
      <c r="F231" s="14">
        <v>21131159160</v>
      </c>
      <c r="G231" s="14" t="s">
        <v>3015</v>
      </c>
      <c r="H231" s="14">
        <v>9</v>
      </c>
      <c r="I231" s="14">
        <v>7</v>
      </c>
      <c r="J231" s="14">
        <v>2016</v>
      </c>
      <c r="K231" s="14">
        <v>437</v>
      </c>
      <c r="L231" s="19" t="s">
        <v>4964</v>
      </c>
      <c r="M231" s="14">
        <v>11411914</v>
      </c>
      <c r="N231" s="14">
        <v>29</v>
      </c>
      <c r="O231" s="14">
        <v>3</v>
      </c>
      <c r="P231" s="14">
        <v>2016</v>
      </c>
      <c r="Q231" s="14">
        <v>29</v>
      </c>
      <c r="R231" s="14">
        <v>3</v>
      </c>
      <c r="S231" s="14">
        <v>2016</v>
      </c>
      <c r="T231" s="14" t="s">
        <v>2847</v>
      </c>
    </row>
    <row r="232" spans="1:20" x14ac:dyDescent="0.25">
      <c r="A232">
        <v>43711484336</v>
      </c>
      <c r="B232" t="e">
        <v>#N/A</v>
      </c>
      <c r="C232" t="e">
        <f>VLOOKUP(A232,tekilleşmiş!$C$2:$G$1843,5,FALSE)</f>
        <v>#N/A</v>
      </c>
      <c r="D232" t="e">
        <f>VLOOKUP(A232,'cihan yeni liste21092017'!$A$2:$B$290,2,FALSE)</f>
        <v>#N/A</v>
      </c>
      <c r="F232" s="14">
        <v>10312619340</v>
      </c>
      <c r="G232" s="14" t="s">
        <v>2983</v>
      </c>
      <c r="H232" s="14">
        <v>3</v>
      </c>
      <c r="I232" s="14">
        <v>12</v>
      </c>
      <c r="J232" s="14">
        <v>2016</v>
      </c>
      <c r="K232" s="14">
        <v>437</v>
      </c>
      <c r="L232" s="19" t="s">
        <v>4964</v>
      </c>
      <c r="M232" s="14">
        <v>11484336</v>
      </c>
      <c r="N232" s="14">
        <v>20</v>
      </c>
      <c r="O232" s="14">
        <v>4</v>
      </c>
      <c r="P232" s="14">
        <v>2016</v>
      </c>
      <c r="Q232" s="14">
        <v>20</v>
      </c>
      <c r="R232" s="14">
        <v>4</v>
      </c>
      <c r="S232" s="14">
        <v>2016</v>
      </c>
      <c r="T232" s="14" t="s">
        <v>2847</v>
      </c>
    </row>
    <row r="233" spans="1:20" x14ac:dyDescent="0.25">
      <c r="A233">
        <v>43711527824</v>
      </c>
      <c r="B233" t="e">
        <v>#N/A</v>
      </c>
      <c r="C233" t="str">
        <f>VLOOKUP(A233,tekilleşmiş!$C$2:$G$1843,5,FALSE)</f>
        <v>İŞLEM VAR-MERİ OLARAK İŞLEM GÖRECEK</v>
      </c>
      <c r="D233" t="str">
        <f>VLOOKUP(A233,'cihan yeni liste21092017'!$A$2:$B$290,2,FALSE)</f>
        <v>İŞLEM VAR-MERİ OLARAK İŞLEM GÖRECEK</v>
      </c>
      <c r="F233" s="14">
        <v>47923198216</v>
      </c>
      <c r="G233" s="14" t="s">
        <v>2614</v>
      </c>
      <c r="H233" s="14">
        <v>23</v>
      </c>
      <c r="I233" s="14">
        <v>5</v>
      </c>
      <c r="J233" s="14">
        <v>2017</v>
      </c>
      <c r="K233" s="14">
        <v>437</v>
      </c>
      <c r="L233" s="19" t="s">
        <v>4964</v>
      </c>
      <c r="M233" s="14">
        <v>11527824</v>
      </c>
      <c r="N233" s="14">
        <v>3</v>
      </c>
      <c r="O233" s="14">
        <v>5</v>
      </c>
      <c r="P233" s="14">
        <v>2016</v>
      </c>
      <c r="Q233" s="14">
        <v>3</v>
      </c>
      <c r="R233" s="14">
        <v>5</v>
      </c>
      <c r="S233" s="14">
        <v>2016</v>
      </c>
      <c r="T233" s="14" t="s">
        <v>2847</v>
      </c>
    </row>
    <row r="234" spans="1:20" x14ac:dyDescent="0.25">
      <c r="A234">
        <v>43711570135</v>
      </c>
      <c r="B234" t="e">
        <v>#N/A</v>
      </c>
      <c r="C234" t="e">
        <f>VLOOKUP(A234,tekilleşmiş!$C$2:$G$1843,5,FALSE)</f>
        <v>#N/A</v>
      </c>
      <c r="D234" t="e">
        <f>VLOOKUP(A234,'cihan yeni liste21092017'!$A$2:$B$290,2,FALSE)</f>
        <v>#N/A</v>
      </c>
      <c r="F234" s="14">
        <v>47158051102</v>
      </c>
      <c r="G234" s="14" t="s">
        <v>2854</v>
      </c>
      <c r="H234" s="14">
        <v>28</v>
      </c>
      <c r="I234" s="14">
        <v>9</v>
      </c>
      <c r="J234" s="14">
        <v>2016</v>
      </c>
      <c r="K234" s="14">
        <v>437</v>
      </c>
      <c r="L234" s="19" t="s">
        <v>4964</v>
      </c>
      <c r="M234" s="14">
        <v>11570135</v>
      </c>
      <c r="N234" s="14">
        <v>13</v>
      </c>
      <c r="O234" s="14">
        <v>5</v>
      </c>
      <c r="P234" s="14">
        <v>2016</v>
      </c>
      <c r="Q234" s="14">
        <v>13</v>
      </c>
      <c r="R234" s="14">
        <v>5</v>
      </c>
      <c r="S234" s="14">
        <v>2016</v>
      </c>
      <c r="T234" s="14" t="s">
        <v>2847</v>
      </c>
    </row>
    <row r="235" spans="1:20" x14ac:dyDescent="0.25">
      <c r="A235">
        <v>43711617518</v>
      </c>
      <c r="B235" t="e">
        <v>#N/A</v>
      </c>
      <c r="C235" t="e">
        <f>VLOOKUP(A235,tekilleşmiş!$C$2:$G$1843,5,FALSE)</f>
        <v>#N/A</v>
      </c>
      <c r="D235" t="e">
        <f>VLOOKUP(A235,'cihan yeni liste21092017'!$A$2:$B$290,2,FALSE)</f>
        <v>#N/A</v>
      </c>
      <c r="F235" s="14">
        <v>24232640834</v>
      </c>
      <c r="G235" s="14" t="s">
        <v>2970</v>
      </c>
      <c r="H235" s="14">
        <v>26</v>
      </c>
      <c r="I235" s="14">
        <v>10</v>
      </c>
      <c r="J235" s="14">
        <v>2016</v>
      </c>
      <c r="K235" s="14">
        <v>437</v>
      </c>
      <c r="L235" s="19" t="s">
        <v>4964</v>
      </c>
      <c r="M235" s="14">
        <v>11617518</v>
      </c>
      <c r="N235" s="14">
        <v>25</v>
      </c>
      <c r="O235" s="14">
        <v>5</v>
      </c>
      <c r="P235" s="14">
        <v>2016</v>
      </c>
      <c r="Q235" s="14">
        <v>25</v>
      </c>
      <c r="R235" s="14">
        <v>5</v>
      </c>
      <c r="S235" s="14">
        <v>2016</v>
      </c>
      <c r="T235" s="14" t="s">
        <v>2847</v>
      </c>
    </row>
    <row r="236" spans="1:20" x14ac:dyDescent="0.25">
      <c r="A236">
        <v>43711634181</v>
      </c>
      <c r="B236" t="e">
        <v>#N/A</v>
      </c>
      <c r="C236" t="e">
        <f>VLOOKUP(A236,tekilleşmiş!$C$2:$G$1843,5,FALSE)</f>
        <v>#N/A</v>
      </c>
      <c r="D236" t="e">
        <f>VLOOKUP(A236,'cihan yeni liste21092017'!$A$2:$B$290,2,FALSE)</f>
        <v>#N/A</v>
      </c>
      <c r="F236" s="14">
        <v>40783990112</v>
      </c>
      <c r="G236" s="14" t="s">
        <v>3046</v>
      </c>
      <c r="H236" s="14">
        <v>8</v>
      </c>
      <c r="I236" s="14">
        <v>12</v>
      </c>
      <c r="J236" s="14">
        <v>2016</v>
      </c>
      <c r="K236" s="14">
        <v>437</v>
      </c>
      <c r="L236" s="19" t="s">
        <v>4964</v>
      </c>
      <c r="M236" s="14">
        <v>11634181</v>
      </c>
      <c r="N236" s="14">
        <v>30</v>
      </c>
      <c r="O236" s="14">
        <v>5</v>
      </c>
      <c r="P236" s="14">
        <v>2016</v>
      </c>
      <c r="Q236" s="14">
        <v>30</v>
      </c>
      <c r="R236" s="14">
        <v>5</v>
      </c>
      <c r="S236" s="14">
        <v>2016</v>
      </c>
      <c r="T236" s="14" t="s">
        <v>2847</v>
      </c>
    </row>
    <row r="237" spans="1:20" x14ac:dyDescent="0.25">
      <c r="A237">
        <v>43711669304</v>
      </c>
      <c r="B237" t="e">
        <v>#N/A</v>
      </c>
      <c r="C237" t="e">
        <f>VLOOKUP(A237,tekilleşmiş!$C$2:$G$1843,5,FALSE)</f>
        <v>#N/A</v>
      </c>
      <c r="D237" t="e">
        <f>VLOOKUP(A237,'cihan yeni liste21092017'!$A$2:$B$290,2,FALSE)</f>
        <v>#N/A</v>
      </c>
      <c r="F237" s="14">
        <v>51649382378</v>
      </c>
      <c r="G237" s="14" t="s">
        <v>3047</v>
      </c>
      <c r="H237" s="14">
        <v>1</v>
      </c>
      <c r="I237" s="14">
        <v>9</v>
      </c>
      <c r="J237" s="14">
        <v>2016</v>
      </c>
      <c r="K237" s="14">
        <v>437</v>
      </c>
      <c r="L237" s="19" t="s">
        <v>4964</v>
      </c>
      <c r="M237" s="14">
        <v>11669304</v>
      </c>
      <c r="N237" s="14">
        <v>7</v>
      </c>
      <c r="O237" s="14">
        <v>6</v>
      </c>
      <c r="P237" s="14">
        <v>2016</v>
      </c>
      <c r="Q237" s="14">
        <v>7</v>
      </c>
      <c r="R237" s="14">
        <v>6</v>
      </c>
      <c r="S237" s="14">
        <v>2016</v>
      </c>
      <c r="T237" s="14" t="s">
        <v>2847</v>
      </c>
    </row>
    <row r="238" spans="1:20" x14ac:dyDescent="0.25">
      <c r="A238">
        <v>43711703429</v>
      </c>
      <c r="B238" t="e">
        <v>#N/A</v>
      </c>
      <c r="C238" t="e">
        <f>VLOOKUP(A238,tekilleşmiş!$C$2:$G$1843,5,FALSE)</f>
        <v>#N/A</v>
      </c>
      <c r="D238" t="e">
        <f>VLOOKUP(A238,'cihan yeni liste21092017'!$A$2:$B$290,2,FALSE)</f>
        <v>#N/A</v>
      </c>
      <c r="F238" s="14">
        <v>11032598076</v>
      </c>
      <c r="G238" s="14" t="s">
        <v>1771</v>
      </c>
      <c r="H238" s="14">
        <v>8</v>
      </c>
      <c r="I238" s="14">
        <v>12</v>
      </c>
      <c r="J238" s="14">
        <v>2016</v>
      </c>
      <c r="K238" s="14">
        <v>437</v>
      </c>
      <c r="L238" s="19" t="s">
        <v>4964</v>
      </c>
      <c r="M238" s="14">
        <v>11703429</v>
      </c>
      <c r="N238" s="14">
        <v>15</v>
      </c>
      <c r="O238" s="14">
        <v>6</v>
      </c>
      <c r="P238" s="14">
        <v>2016</v>
      </c>
      <c r="Q238" s="14">
        <v>15</v>
      </c>
      <c r="R238" s="14">
        <v>6</v>
      </c>
      <c r="S238" s="14">
        <v>2016</v>
      </c>
      <c r="T238" s="14" t="s">
        <v>2847</v>
      </c>
    </row>
    <row r="239" spans="1:20" x14ac:dyDescent="0.25">
      <c r="A239">
        <v>43711710552</v>
      </c>
      <c r="B239" t="e">
        <v>#N/A</v>
      </c>
      <c r="C239" t="e">
        <f>VLOOKUP(A239,tekilleşmiş!$C$2:$G$1843,5,FALSE)</f>
        <v>#N/A</v>
      </c>
      <c r="D239" t="e">
        <f>VLOOKUP(A239,'cihan yeni liste21092017'!$A$2:$B$290,2,FALSE)</f>
        <v>#N/A</v>
      </c>
      <c r="F239" s="14">
        <v>25432966670</v>
      </c>
      <c r="G239" s="14" t="s">
        <v>3012</v>
      </c>
      <c r="H239" s="14">
        <v>2</v>
      </c>
      <c r="I239" s="14">
        <v>10</v>
      </c>
      <c r="J239" s="14">
        <v>2016</v>
      </c>
      <c r="K239" s="14">
        <v>437</v>
      </c>
      <c r="L239" s="19" t="s">
        <v>4964</v>
      </c>
      <c r="M239" s="14">
        <v>11710552</v>
      </c>
      <c r="N239" s="14">
        <v>16</v>
      </c>
      <c r="O239" s="14">
        <v>6</v>
      </c>
      <c r="P239" s="14">
        <v>2016</v>
      </c>
      <c r="Q239" s="14">
        <v>16</v>
      </c>
      <c r="R239" s="14">
        <v>6</v>
      </c>
      <c r="S239" s="14">
        <v>2016</v>
      </c>
      <c r="T239" s="14" t="s">
        <v>2847</v>
      </c>
    </row>
    <row r="240" spans="1:20" x14ac:dyDescent="0.25">
      <c r="A240">
        <v>43711712153</v>
      </c>
      <c r="B240" t="e">
        <v>#N/A</v>
      </c>
      <c r="C240" t="e">
        <f>VLOOKUP(A240,tekilleşmiş!$C$2:$G$1843,5,FALSE)</f>
        <v>#N/A</v>
      </c>
      <c r="D240" t="e">
        <f>VLOOKUP(A240,'cihan yeni liste21092017'!$A$2:$B$290,2,FALSE)</f>
        <v>#N/A</v>
      </c>
      <c r="F240" s="14">
        <v>37144927276</v>
      </c>
      <c r="G240" s="14" t="s">
        <v>2869</v>
      </c>
      <c r="H240" s="14">
        <v>25</v>
      </c>
      <c r="I240" s="14">
        <v>12</v>
      </c>
      <c r="J240" s="14">
        <v>2016</v>
      </c>
      <c r="K240" s="14">
        <v>437</v>
      </c>
      <c r="L240" s="19" t="s">
        <v>4964</v>
      </c>
      <c r="M240" s="14">
        <v>11712153</v>
      </c>
      <c r="N240" s="14">
        <v>16</v>
      </c>
      <c r="O240" s="14">
        <v>6</v>
      </c>
      <c r="P240" s="14">
        <v>2016</v>
      </c>
      <c r="Q240" s="14">
        <v>16</v>
      </c>
      <c r="R240" s="14">
        <v>6</v>
      </c>
      <c r="S240" s="14">
        <v>2016</v>
      </c>
      <c r="T240" s="14" t="s">
        <v>2847</v>
      </c>
    </row>
    <row r="241" spans="1:20" x14ac:dyDescent="0.25">
      <c r="A241">
        <v>43711777536</v>
      </c>
      <c r="B241" t="e">
        <v>#N/A</v>
      </c>
      <c r="C241" t="str">
        <f>VLOOKUP(A241,tekilleşmiş!$C$2:$G$1843,5,FALSE)</f>
        <v>İŞLEM VAR-MERİ OLARAK İŞLEM GÖRECEK</v>
      </c>
      <c r="D241" t="str">
        <f>VLOOKUP(A241,'cihan yeni liste21092017'!$A$2:$B$290,2,FALSE)</f>
        <v>İŞLEM VAR-MERİ OLARAK İŞLEM GÖRECEK</v>
      </c>
      <c r="F241" s="14">
        <v>51244747374</v>
      </c>
      <c r="G241" s="14" t="s">
        <v>1748</v>
      </c>
      <c r="H241" s="14">
        <v>24</v>
      </c>
      <c r="I241" s="14">
        <v>5</v>
      </c>
      <c r="J241" s="14">
        <v>2017</v>
      </c>
      <c r="K241" s="14">
        <v>437</v>
      </c>
      <c r="L241" s="19" t="s">
        <v>4964</v>
      </c>
      <c r="M241" s="14">
        <v>11777536</v>
      </c>
      <c r="N241" s="14">
        <v>29</v>
      </c>
      <c r="O241" s="14">
        <v>6</v>
      </c>
      <c r="P241" s="14">
        <v>2016</v>
      </c>
      <c r="Q241" s="14">
        <v>29</v>
      </c>
      <c r="R241" s="14">
        <v>6</v>
      </c>
      <c r="S241" s="14">
        <v>2016</v>
      </c>
      <c r="T241" s="14" t="s">
        <v>2847</v>
      </c>
    </row>
    <row r="242" spans="1:20" x14ac:dyDescent="0.25">
      <c r="A242">
        <v>43711849984</v>
      </c>
      <c r="B242" t="e">
        <v>#N/A</v>
      </c>
      <c r="C242" t="e">
        <f>VLOOKUP(A242,tekilleşmiş!$C$2:$G$1843,5,FALSE)</f>
        <v>#N/A</v>
      </c>
      <c r="D242" t="e">
        <f>VLOOKUP(A242,'cihan yeni liste21092017'!$A$2:$B$290,2,FALSE)</f>
        <v>#N/A</v>
      </c>
      <c r="F242" s="14">
        <v>22817353674</v>
      </c>
      <c r="G242" s="14" t="s">
        <v>2946</v>
      </c>
      <c r="H242" s="14">
        <v>29</v>
      </c>
      <c r="I242" s="14">
        <v>11</v>
      </c>
      <c r="J242" s="14">
        <v>2016</v>
      </c>
      <c r="K242" s="14">
        <v>437</v>
      </c>
      <c r="L242" s="19" t="s">
        <v>4964</v>
      </c>
      <c r="M242" s="14">
        <v>11849984</v>
      </c>
      <c r="N242" s="14">
        <v>21</v>
      </c>
      <c r="O242" s="14">
        <v>7</v>
      </c>
      <c r="P242" s="14">
        <v>2016</v>
      </c>
      <c r="Q242" s="14">
        <v>21</v>
      </c>
      <c r="R242" s="14">
        <v>7</v>
      </c>
      <c r="S242" s="14">
        <v>2016</v>
      </c>
      <c r="T242" s="14" t="s">
        <v>2847</v>
      </c>
    </row>
    <row r="243" spans="1:20" x14ac:dyDescent="0.25">
      <c r="A243">
        <v>43711975450</v>
      </c>
      <c r="B243" t="e">
        <v>#N/A</v>
      </c>
      <c r="C243" t="e">
        <f>VLOOKUP(A243,tekilleşmiş!$C$2:$G$1843,5,FALSE)</f>
        <v>#N/A</v>
      </c>
      <c r="D243" t="e">
        <f>VLOOKUP(A243,'cihan yeni liste21092017'!$A$2:$B$290,2,FALSE)</f>
        <v>#N/A</v>
      </c>
      <c r="F243" s="14">
        <v>31765749798</v>
      </c>
      <c r="G243" s="14" t="s">
        <v>3048</v>
      </c>
      <c r="H243" s="14">
        <v>21</v>
      </c>
      <c r="I243" s="14">
        <v>10</v>
      </c>
      <c r="J243" s="14">
        <v>2016</v>
      </c>
      <c r="K243" s="14">
        <v>437</v>
      </c>
      <c r="L243" s="19" t="s">
        <v>4964</v>
      </c>
      <c r="M243" s="14">
        <v>11975450</v>
      </c>
      <c r="N243" s="14">
        <v>22</v>
      </c>
      <c r="O243" s="14">
        <v>8</v>
      </c>
      <c r="P243" s="14">
        <v>2016</v>
      </c>
      <c r="Q243" s="14">
        <v>22</v>
      </c>
      <c r="R243" s="14">
        <v>8</v>
      </c>
      <c r="S243" s="14">
        <v>2016</v>
      </c>
      <c r="T243" s="14" t="s">
        <v>2847</v>
      </c>
    </row>
    <row r="244" spans="1:20" x14ac:dyDescent="0.25">
      <c r="A244">
        <v>43711978042</v>
      </c>
      <c r="B244" t="e">
        <v>#N/A</v>
      </c>
      <c r="C244" t="e">
        <f>VLOOKUP(A244,tekilleşmiş!$C$2:$G$1843,5,FALSE)</f>
        <v>#N/A</v>
      </c>
      <c r="D244" t="e">
        <f>VLOOKUP(A244,'cihan yeni liste21092017'!$A$2:$B$290,2,FALSE)</f>
        <v>#N/A</v>
      </c>
      <c r="F244" s="14">
        <v>19411941628</v>
      </c>
      <c r="G244" s="14" t="s">
        <v>2909</v>
      </c>
      <c r="H244" s="14">
        <v>18</v>
      </c>
      <c r="I244" s="14">
        <v>12</v>
      </c>
      <c r="J244" s="14">
        <v>2016</v>
      </c>
      <c r="K244" s="14">
        <v>437</v>
      </c>
      <c r="L244" s="19" t="s">
        <v>4964</v>
      </c>
      <c r="M244" s="14">
        <v>11978042</v>
      </c>
      <c r="N244" s="14">
        <v>22</v>
      </c>
      <c r="O244" s="14">
        <v>8</v>
      </c>
      <c r="P244" s="14">
        <v>2016</v>
      </c>
      <c r="Q244" s="14">
        <v>22</v>
      </c>
      <c r="R244" s="14">
        <v>8</v>
      </c>
      <c r="S244" s="14">
        <v>2016</v>
      </c>
      <c r="T244" s="14" t="s">
        <v>2847</v>
      </c>
    </row>
    <row r="245" spans="1:20" x14ac:dyDescent="0.25">
      <c r="A245">
        <v>43712039132</v>
      </c>
      <c r="B245" t="e">
        <v>#N/A</v>
      </c>
      <c r="C245" t="str">
        <f>VLOOKUP(A245,tekilleşmiş!$C$2:$G$1843,5,FALSE)</f>
        <v>İŞLEM YOK-AÇIK DOSYASI VAR</v>
      </c>
      <c r="D245" t="e">
        <f>VLOOKUP(A245,'cihan yeni liste21092017'!$A$2:$B$290,2,FALSE)</f>
        <v>#N/A</v>
      </c>
      <c r="F245" s="14">
        <v>53284374220</v>
      </c>
      <c r="G245" s="14" t="s">
        <v>2341</v>
      </c>
      <c r="H245" s="14">
        <v>30</v>
      </c>
      <c r="I245" s="14">
        <v>4</v>
      </c>
      <c r="J245" s="14">
        <v>2017</v>
      </c>
      <c r="K245" s="14">
        <v>437</v>
      </c>
      <c r="L245" s="19" t="s">
        <v>4964</v>
      </c>
      <c r="M245" s="14">
        <v>12039132</v>
      </c>
      <c r="N245" s="14">
        <v>5</v>
      </c>
      <c r="O245" s="14">
        <v>9</v>
      </c>
      <c r="P245" s="14">
        <v>2016</v>
      </c>
      <c r="Q245" s="14">
        <v>5</v>
      </c>
      <c r="R245" s="14">
        <v>9</v>
      </c>
      <c r="S245" s="14">
        <v>2016</v>
      </c>
      <c r="T245" s="14" t="s">
        <v>2847</v>
      </c>
    </row>
    <row r="246" spans="1:20" x14ac:dyDescent="0.25">
      <c r="A246">
        <v>43712071705</v>
      </c>
      <c r="B246" t="e">
        <v>#N/A</v>
      </c>
      <c r="C246" t="e">
        <f>VLOOKUP(A246,tekilleşmiş!$C$2:$G$1843,5,FALSE)</f>
        <v>#N/A</v>
      </c>
      <c r="D246" t="e">
        <f>VLOOKUP(A246,'cihan yeni liste21092017'!$A$2:$B$290,2,FALSE)</f>
        <v>#N/A</v>
      </c>
      <c r="F246" s="14">
        <v>15745330794</v>
      </c>
      <c r="G246" s="14" t="s">
        <v>3050</v>
      </c>
      <c r="H246" s="14">
        <v>5</v>
      </c>
      <c r="I246" s="14">
        <v>12</v>
      </c>
      <c r="J246" s="14">
        <v>2016</v>
      </c>
      <c r="K246" s="14">
        <v>437</v>
      </c>
      <c r="L246" s="19" t="s">
        <v>4964</v>
      </c>
      <c r="M246" s="14">
        <v>12071705</v>
      </c>
      <c r="N246" s="14">
        <v>9</v>
      </c>
      <c r="O246" s="14">
        <v>9</v>
      </c>
      <c r="P246" s="14">
        <v>2016</v>
      </c>
      <c r="Q246" s="14">
        <v>9</v>
      </c>
      <c r="R246" s="14">
        <v>9</v>
      </c>
      <c r="S246" s="14">
        <v>2016</v>
      </c>
      <c r="T246" s="14" t="s">
        <v>2847</v>
      </c>
    </row>
    <row r="247" spans="1:20" x14ac:dyDescent="0.25">
      <c r="A247">
        <v>43712077593</v>
      </c>
      <c r="B247" t="e">
        <v>#N/A</v>
      </c>
      <c r="C247" t="e">
        <f>VLOOKUP(A247,tekilleşmiş!$C$2:$G$1843,5,FALSE)</f>
        <v>#N/A</v>
      </c>
      <c r="D247" t="e">
        <f>VLOOKUP(A247,'cihan yeni liste21092017'!$A$2:$B$290,2,FALSE)</f>
        <v>#N/A</v>
      </c>
      <c r="F247" s="14">
        <v>21631041828</v>
      </c>
      <c r="G247" s="14" t="s">
        <v>3051</v>
      </c>
      <c r="H247" s="14">
        <v>21</v>
      </c>
      <c r="I247" s="14">
        <v>12</v>
      </c>
      <c r="J247" s="14">
        <v>2016</v>
      </c>
      <c r="K247" s="14">
        <v>437</v>
      </c>
      <c r="L247" s="19" t="s">
        <v>4964</v>
      </c>
      <c r="M247" s="14">
        <v>12077593</v>
      </c>
      <c r="N247" s="14">
        <v>9</v>
      </c>
      <c r="O247" s="14">
        <v>9</v>
      </c>
      <c r="P247" s="14">
        <v>2016</v>
      </c>
      <c r="Q247" s="14">
        <v>9</v>
      </c>
      <c r="R247" s="14">
        <v>9</v>
      </c>
      <c r="S247" s="14">
        <v>2016</v>
      </c>
      <c r="T247" s="14" t="s">
        <v>2847</v>
      </c>
    </row>
    <row r="248" spans="1:20" x14ac:dyDescent="0.25">
      <c r="A248">
        <v>43712136522</v>
      </c>
      <c r="B248" t="e">
        <v>#N/A</v>
      </c>
      <c r="C248" t="e">
        <f>VLOOKUP(A248,tekilleşmiş!$C$2:$G$1843,5,FALSE)</f>
        <v>#N/A</v>
      </c>
      <c r="D248" t="e">
        <f>VLOOKUP(A248,'cihan yeni liste21092017'!$A$2:$B$290,2,FALSE)</f>
        <v>#N/A</v>
      </c>
      <c r="F248" s="14">
        <v>10070323770</v>
      </c>
      <c r="G248" s="14" t="s">
        <v>3029</v>
      </c>
      <c r="H248" s="14">
        <v>4</v>
      </c>
      <c r="I248" s="14">
        <v>10</v>
      </c>
      <c r="J248" s="14">
        <v>2016</v>
      </c>
      <c r="K248" s="14">
        <v>437</v>
      </c>
      <c r="L248" s="19" t="s">
        <v>4964</v>
      </c>
      <c r="M248" s="14">
        <v>12136522</v>
      </c>
      <c r="N248" s="14">
        <v>27</v>
      </c>
      <c r="O248" s="14">
        <v>9</v>
      </c>
      <c r="P248" s="14">
        <v>2016</v>
      </c>
      <c r="Q248" s="14">
        <v>27</v>
      </c>
      <c r="R248" s="14">
        <v>9</v>
      </c>
      <c r="S248" s="14">
        <v>2016</v>
      </c>
      <c r="T248" s="14" t="s">
        <v>2847</v>
      </c>
    </row>
    <row r="249" spans="1:20" x14ac:dyDescent="0.25">
      <c r="A249">
        <v>43712163310</v>
      </c>
      <c r="B249" t="e">
        <v>#N/A</v>
      </c>
      <c r="C249" t="e">
        <f>VLOOKUP(A249,tekilleşmiş!$C$2:$G$1843,5,FALSE)</f>
        <v>#N/A</v>
      </c>
      <c r="D249" t="e">
        <f>VLOOKUP(A249,'cihan yeni liste21092017'!$A$2:$B$290,2,FALSE)</f>
        <v>#N/A</v>
      </c>
      <c r="F249" s="14">
        <v>11585944726</v>
      </c>
      <c r="G249" s="14" t="s">
        <v>2898</v>
      </c>
      <c r="H249" s="14">
        <v>26</v>
      </c>
      <c r="I249" s="14">
        <v>10</v>
      </c>
      <c r="J249" s="14">
        <v>2016</v>
      </c>
      <c r="K249" s="14">
        <v>437</v>
      </c>
      <c r="L249" s="19" t="s">
        <v>4964</v>
      </c>
      <c r="M249" s="14">
        <v>12163310</v>
      </c>
      <c r="N249" s="14">
        <v>4</v>
      </c>
      <c r="O249" s="14">
        <v>10</v>
      </c>
      <c r="P249" s="14">
        <v>2016</v>
      </c>
      <c r="Q249" s="14">
        <v>4</v>
      </c>
      <c r="R249" s="14">
        <v>10</v>
      </c>
      <c r="S249" s="14">
        <v>2016</v>
      </c>
      <c r="T249" s="14" t="s">
        <v>2847</v>
      </c>
    </row>
    <row r="250" spans="1:20" x14ac:dyDescent="0.25">
      <c r="A250">
        <v>43712178497</v>
      </c>
      <c r="B250" t="e">
        <v>#N/A</v>
      </c>
      <c r="C250" t="str">
        <f>VLOOKUP(A250,tekilleşmiş!$C$2:$G$1843,5,FALSE)</f>
        <v>İŞLEM VAR-MERİ OLARAK İŞLEM GÖRECEK</v>
      </c>
      <c r="D250" t="str">
        <f>VLOOKUP(A250,'cihan yeni liste21092017'!$A$2:$B$290,2,FALSE)</f>
        <v>İŞLEM VAR-MERİ OLARAK İŞLEM GÖRECEK</v>
      </c>
      <c r="F250" s="14">
        <v>44249063822</v>
      </c>
      <c r="G250" s="14" t="s">
        <v>1848</v>
      </c>
      <c r="H250" s="14">
        <v>19</v>
      </c>
      <c r="I250" s="14">
        <v>5</v>
      </c>
      <c r="J250" s="14">
        <v>2017</v>
      </c>
      <c r="K250" s="14">
        <v>437</v>
      </c>
      <c r="L250" s="19" t="s">
        <v>4964</v>
      </c>
      <c r="M250" s="14">
        <v>12178497</v>
      </c>
      <c r="N250" s="14">
        <v>6</v>
      </c>
      <c r="O250" s="14">
        <v>10</v>
      </c>
      <c r="P250" s="14">
        <v>2016</v>
      </c>
      <c r="Q250" s="14">
        <v>6</v>
      </c>
      <c r="R250" s="14">
        <v>10</v>
      </c>
      <c r="S250" s="14">
        <v>2016</v>
      </c>
      <c r="T250" s="14" t="s">
        <v>2847</v>
      </c>
    </row>
    <row r="251" spans="1:20" x14ac:dyDescent="0.25">
      <c r="A251">
        <v>43712201629</v>
      </c>
      <c r="B251" t="e">
        <v>#N/A</v>
      </c>
      <c r="C251" t="e">
        <f>VLOOKUP(A251,tekilleşmiş!$C$2:$G$1843,5,FALSE)</f>
        <v>#N/A</v>
      </c>
      <c r="D251" t="e">
        <f>VLOOKUP(A251,'cihan yeni liste21092017'!$A$2:$B$290,2,FALSE)</f>
        <v>#N/A</v>
      </c>
      <c r="F251" s="14">
        <v>21631041828</v>
      </c>
      <c r="G251" s="14" t="s">
        <v>3051</v>
      </c>
      <c r="H251" s="14">
        <v>21</v>
      </c>
      <c r="I251" s="14">
        <v>12</v>
      </c>
      <c r="J251" s="14">
        <v>2016</v>
      </c>
      <c r="K251" s="14">
        <v>437</v>
      </c>
      <c r="L251" s="19" t="s">
        <v>4964</v>
      </c>
      <c r="M251" s="14">
        <v>12201629</v>
      </c>
      <c r="N251" s="14">
        <v>11</v>
      </c>
      <c r="O251" s="14">
        <v>10</v>
      </c>
      <c r="P251" s="14">
        <v>2016</v>
      </c>
      <c r="Q251" s="14">
        <v>11</v>
      </c>
      <c r="R251" s="14">
        <v>10</v>
      </c>
      <c r="S251" s="14">
        <v>2016</v>
      </c>
      <c r="T251" s="14" t="s">
        <v>2847</v>
      </c>
    </row>
    <row r="252" spans="1:20" x14ac:dyDescent="0.25">
      <c r="A252">
        <v>43712380121</v>
      </c>
      <c r="B252" t="e">
        <v>#N/A</v>
      </c>
      <c r="C252" t="str">
        <f>VLOOKUP(A252,tekilleşmiş!$C$2:$G$1843,5,FALSE)</f>
        <v>İŞLEM VAR-MERİ OLARAK İŞLEM GÖRECEK</v>
      </c>
      <c r="D252" t="str">
        <f>VLOOKUP(A252,'cihan yeni liste21092017'!$A$2:$B$290,2,FALSE)</f>
        <v>İŞLEM VAR-MERİ OLARAK İŞLEM GÖRECEK</v>
      </c>
      <c r="F252" s="14">
        <v>33679067708</v>
      </c>
      <c r="G252" s="14" t="s">
        <v>1641</v>
      </c>
      <c r="H252" s="14">
        <v>16</v>
      </c>
      <c r="I252" s="14">
        <v>6</v>
      </c>
      <c r="J252" s="14">
        <v>2017</v>
      </c>
      <c r="K252" s="14">
        <v>437</v>
      </c>
      <c r="L252" s="19" t="s">
        <v>4964</v>
      </c>
      <c r="M252" s="14">
        <v>12380121</v>
      </c>
      <c r="N252" s="14">
        <v>15</v>
      </c>
      <c r="O252" s="14">
        <v>11</v>
      </c>
      <c r="P252" s="14">
        <v>2016</v>
      </c>
      <c r="Q252" s="14">
        <v>15</v>
      </c>
      <c r="R252" s="14">
        <v>11</v>
      </c>
      <c r="S252" s="14">
        <v>2016</v>
      </c>
      <c r="T252" s="14" t="s">
        <v>2847</v>
      </c>
    </row>
    <row r="253" spans="1:20" x14ac:dyDescent="0.25">
      <c r="A253">
        <v>43712451218</v>
      </c>
      <c r="B253" t="e">
        <v>#N/A</v>
      </c>
      <c r="C253" t="str">
        <f>VLOOKUP(A253,tekilleşmiş!$C$2:$G$1843,5,FALSE)</f>
        <v>İŞLEM VAR-MERİ OLARAK İŞLEM GÖRECEK</v>
      </c>
      <c r="D253" t="str">
        <f>VLOOKUP(A253,'cihan yeni liste21092017'!$A$2:$B$290,2,FALSE)</f>
        <v>İŞLEM VAR-MERİ OLARAK İŞLEM GÖRECEK</v>
      </c>
      <c r="F253" s="14">
        <v>47773778774</v>
      </c>
      <c r="G253" s="14" t="s">
        <v>1729</v>
      </c>
      <c r="H253" s="14">
        <v>8</v>
      </c>
      <c r="I253" s="14">
        <v>5</v>
      </c>
      <c r="J253" s="14">
        <v>2017</v>
      </c>
      <c r="K253" s="14">
        <v>437</v>
      </c>
      <c r="L253" s="19" t="s">
        <v>4964</v>
      </c>
      <c r="M253" s="14">
        <v>12451218</v>
      </c>
      <c r="N253" s="14">
        <v>29</v>
      </c>
      <c r="O253" s="14">
        <v>11</v>
      </c>
      <c r="P253" s="14">
        <v>2016</v>
      </c>
      <c r="Q253" s="14">
        <v>29</v>
      </c>
      <c r="R253" s="14">
        <v>11</v>
      </c>
      <c r="S253" s="14">
        <v>2016</v>
      </c>
      <c r="T253" s="14" t="s">
        <v>2847</v>
      </c>
    </row>
    <row r="254" spans="1:20" x14ac:dyDescent="0.25">
      <c r="A254">
        <v>43713391440</v>
      </c>
      <c r="B254" t="e">
        <v>#N/A</v>
      </c>
      <c r="C254" t="str">
        <f>VLOOKUP(A254,tekilleşmiş!$C$2:$G$1843,5,FALSE)</f>
        <v>ASUMANDAN BİLGİ BEKLENİYOR. PBT'DEN ÖNCE VEFAT</v>
      </c>
      <c r="D254" t="e">
        <f>VLOOKUP(A254,'cihan yeni liste21092017'!$A$2:$B$290,2,FALSE)</f>
        <v>#N/A</v>
      </c>
      <c r="E254" s="16" t="s">
        <v>3065</v>
      </c>
      <c r="F254" s="14">
        <v>19127177038</v>
      </c>
      <c r="G254" s="14" t="s">
        <v>2702</v>
      </c>
      <c r="H254" s="14">
        <v>23</v>
      </c>
      <c r="I254" s="14">
        <v>6</v>
      </c>
      <c r="J254" s="14">
        <v>2017</v>
      </c>
      <c r="K254" s="14">
        <v>437</v>
      </c>
      <c r="L254" s="19" t="s">
        <v>4964</v>
      </c>
      <c r="M254" s="14">
        <v>13391440</v>
      </c>
      <c r="N254" s="14">
        <v>26</v>
      </c>
      <c r="O254" s="14">
        <v>6</v>
      </c>
      <c r="P254" s="14">
        <v>2017</v>
      </c>
      <c r="Q254" s="14">
        <v>26</v>
      </c>
      <c r="R254" s="14">
        <v>6</v>
      </c>
      <c r="S254" s="14">
        <v>2017</v>
      </c>
      <c r="T254" s="14" t="s">
        <v>2859</v>
      </c>
    </row>
    <row r="255" spans="1:20" x14ac:dyDescent="0.25">
      <c r="A255">
        <v>44410769997</v>
      </c>
      <c r="B255" t="s">
        <v>4961</v>
      </c>
      <c r="C255" t="e">
        <f>VLOOKUP(A255,tekilleşmiş!$C$2:$G$1843,5,FALSE)</f>
        <v>#N/A</v>
      </c>
      <c r="D255" t="e">
        <f>VLOOKUP(A255,'cihan yeni liste21092017'!$A$2:$B$290,2,FALSE)</f>
        <v>#N/A</v>
      </c>
      <c r="F255" s="14">
        <v>23648451058</v>
      </c>
      <c r="G255" s="14" t="s">
        <v>3034</v>
      </c>
      <c r="H255" s="14">
        <v>6</v>
      </c>
      <c r="I255" s="14">
        <v>12</v>
      </c>
      <c r="J255" s="14">
        <v>2015</v>
      </c>
      <c r="K255" s="14">
        <v>444</v>
      </c>
      <c r="L255" s="19" t="s">
        <v>4964</v>
      </c>
      <c r="M255" s="14">
        <v>10769997</v>
      </c>
      <c r="N255" s="14">
        <v>15</v>
      </c>
      <c r="O255" s="14">
        <v>9</v>
      </c>
      <c r="P255" s="14">
        <v>2015</v>
      </c>
      <c r="Q255" s="14">
        <v>15</v>
      </c>
      <c r="R255" s="14">
        <v>9</v>
      </c>
      <c r="S255" s="14">
        <v>2015</v>
      </c>
      <c r="T255" s="14" t="s">
        <v>2847</v>
      </c>
    </row>
    <row r="256" spans="1:20" x14ac:dyDescent="0.25">
      <c r="A256">
        <v>44411340534</v>
      </c>
      <c r="B256" t="e">
        <v>#N/A</v>
      </c>
      <c r="C256" t="e">
        <f>VLOOKUP(A256,tekilleşmiş!$C$2:$G$1843,5,FALSE)</f>
        <v>#N/A</v>
      </c>
      <c r="D256" t="e">
        <f>VLOOKUP(A256,'cihan yeni liste21092017'!$A$2:$B$290,2,FALSE)</f>
        <v>#N/A</v>
      </c>
      <c r="F256" s="14">
        <v>47158051102</v>
      </c>
      <c r="G256" s="14" t="s">
        <v>2854</v>
      </c>
      <c r="H256" s="14">
        <v>28</v>
      </c>
      <c r="I256" s="14">
        <v>9</v>
      </c>
      <c r="J256" s="14">
        <v>2016</v>
      </c>
      <c r="K256" s="14">
        <v>444</v>
      </c>
      <c r="L256" s="19" t="s">
        <v>4964</v>
      </c>
      <c r="M256" s="14">
        <v>11340534</v>
      </c>
      <c r="N256" s="14">
        <v>8</v>
      </c>
      <c r="O256" s="14">
        <v>3</v>
      </c>
      <c r="P256" s="14">
        <v>2016</v>
      </c>
      <c r="Q256" s="14">
        <v>8</v>
      </c>
      <c r="R256" s="14">
        <v>3</v>
      </c>
      <c r="S256" s="14">
        <v>2016</v>
      </c>
      <c r="T256" s="14" t="s">
        <v>2847</v>
      </c>
    </row>
    <row r="257" spans="1:20" x14ac:dyDescent="0.25">
      <c r="A257">
        <v>44411417396</v>
      </c>
      <c r="B257" t="s">
        <v>4960</v>
      </c>
      <c r="C257" t="e">
        <f>VLOOKUP(A257,tekilleşmiş!$C$2:$G$1843,5,FALSE)</f>
        <v>#N/A</v>
      </c>
      <c r="D257" t="e">
        <f>VLOOKUP(A257,'cihan yeni liste21092017'!$A$2:$B$290,2,FALSE)</f>
        <v>#N/A</v>
      </c>
      <c r="F257" s="14">
        <v>38068832110</v>
      </c>
      <c r="G257" s="14" t="s">
        <v>2912</v>
      </c>
      <c r="H257" s="14">
        <v>27</v>
      </c>
      <c r="I257" s="14">
        <v>5</v>
      </c>
      <c r="J257" s="14">
        <v>2016</v>
      </c>
      <c r="K257" s="14">
        <v>444</v>
      </c>
      <c r="L257" s="19" t="s">
        <v>4964</v>
      </c>
      <c r="M257" s="14">
        <v>11417396</v>
      </c>
      <c r="N257" s="14">
        <v>31</v>
      </c>
      <c r="O257" s="14">
        <v>3</v>
      </c>
      <c r="P257" s="14">
        <v>2016</v>
      </c>
      <c r="Q257" s="14">
        <v>31</v>
      </c>
      <c r="R257" s="14">
        <v>3</v>
      </c>
      <c r="S257" s="14">
        <v>2016</v>
      </c>
      <c r="T257" s="14" t="s">
        <v>2847</v>
      </c>
    </row>
    <row r="258" spans="1:20" x14ac:dyDescent="0.25">
      <c r="A258">
        <v>44411662971</v>
      </c>
      <c r="B258" t="e">
        <v>#N/A</v>
      </c>
      <c r="C258" t="str">
        <f>VLOOKUP(A258,tekilleşmiş!$C$2:$G$1843,5,FALSE)</f>
        <v>İŞLEM VAR-MERİ OLARAK İŞLEM GÖRECEK</v>
      </c>
      <c r="D258" t="str">
        <f>VLOOKUP(A258,'cihan yeni liste21092017'!$A$2:$B$290,2,FALSE)</f>
        <v>İŞLEM VAR-MERİ OLARAK İŞLEM GÖRECEK</v>
      </c>
      <c r="F258" s="14">
        <v>28474405756</v>
      </c>
      <c r="G258" s="14" t="s">
        <v>2206</v>
      </c>
      <c r="H258" s="14">
        <v>27</v>
      </c>
      <c r="I258" s="14">
        <v>4</v>
      </c>
      <c r="J258" s="14">
        <v>2017</v>
      </c>
      <c r="K258" s="14">
        <v>444</v>
      </c>
      <c r="L258" s="19" t="s">
        <v>4964</v>
      </c>
      <c r="M258" s="14">
        <v>11662971</v>
      </c>
      <c r="N258" s="14">
        <v>6</v>
      </c>
      <c r="O258" s="14">
        <v>6</v>
      </c>
      <c r="P258" s="14">
        <v>2016</v>
      </c>
      <c r="Q258" s="14">
        <v>6</v>
      </c>
      <c r="R258" s="14">
        <v>6</v>
      </c>
      <c r="S258" s="14">
        <v>2016</v>
      </c>
      <c r="T258" s="14" t="s">
        <v>2847</v>
      </c>
    </row>
    <row r="259" spans="1:20" x14ac:dyDescent="0.25">
      <c r="A259">
        <v>44412291211</v>
      </c>
      <c r="B259" t="e">
        <v>#N/A</v>
      </c>
      <c r="C259" t="str">
        <f>VLOOKUP(A259,tekilleşmiş!$C$2:$G$1843,5,FALSE)</f>
        <v>İŞLEM VAR-MERİ OLARAK İŞLEM GÖRECEK</v>
      </c>
      <c r="D259" t="str">
        <f>VLOOKUP(A259,'cihan yeni liste21092017'!$A$2:$B$290,2,FALSE)</f>
        <v>İŞLEM VAR-MERİ OLARAK İŞLEM GÖRECEK</v>
      </c>
      <c r="F259" s="14">
        <v>35299247584</v>
      </c>
      <c r="G259" s="14" t="s">
        <v>1736</v>
      </c>
      <c r="H259" s="14">
        <v>23</v>
      </c>
      <c r="I259" s="14">
        <v>3</v>
      </c>
      <c r="J259" s="14">
        <v>2017</v>
      </c>
      <c r="K259" s="14">
        <v>444</v>
      </c>
      <c r="L259" s="19" t="s">
        <v>4964</v>
      </c>
      <c r="M259" s="14">
        <v>12291211</v>
      </c>
      <c r="N259" s="14">
        <v>28</v>
      </c>
      <c r="O259" s="14">
        <v>10</v>
      </c>
      <c r="P259" s="14">
        <v>2016</v>
      </c>
      <c r="Q259" s="14">
        <v>28</v>
      </c>
      <c r="R259" s="14">
        <v>10</v>
      </c>
      <c r="S259" s="14">
        <v>2016</v>
      </c>
      <c r="T259" s="14" t="s">
        <v>2847</v>
      </c>
    </row>
    <row r="260" spans="1:20" x14ac:dyDescent="0.25">
      <c r="A260">
        <v>44412420121</v>
      </c>
      <c r="B260" t="e">
        <v>#N/A</v>
      </c>
      <c r="C260" t="e">
        <f>VLOOKUP(A260,tekilleşmiş!$C$2:$G$1843,5,FALSE)</f>
        <v>#N/A</v>
      </c>
      <c r="D260" t="e">
        <f>VLOOKUP(A260,'cihan yeni liste21092017'!$A$2:$B$290,2,FALSE)</f>
        <v>#N/A</v>
      </c>
      <c r="F260" s="14">
        <v>54970107856</v>
      </c>
      <c r="G260" s="14" t="s">
        <v>3052</v>
      </c>
      <c r="H260" s="14">
        <v>18</v>
      </c>
      <c r="I260" s="14">
        <v>12</v>
      </c>
      <c r="J260" s="14">
        <v>2016</v>
      </c>
      <c r="K260" s="14">
        <v>444</v>
      </c>
      <c r="L260" s="19" t="s">
        <v>4964</v>
      </c>
      <c r="M260" s="14">
        <v>12420121</v>
      </c>
      <c r="N260" s="14">
        <v>23</v>
      </c>
      <c r="O260" s="14">
        <v>11</v>
      </c>
      <c r="P260" s="14">
        <v>2016</v>
      </c>
      <c r="Q260" s="14">
        <v>23</v>
      </c>
      <c r="R260" s="14">
        <v>11</v>
      </c>
      <c r="S260" s="14">
        <v>2016</v>
      </c>
      <c r="T260" s="14" t="s">
        <v>2847</v>
      </c>
    </row>
    <row r="261" spans="1:20" x14ac:dyDescent="0.25">
      <c r="A261">
        <v>44412451387</v>
      </c>
      <c r="B261" t="e">
        <v>#N/A</v>
      </c>
      <c r="C261" t="str">
        <f>VLOOKUP(A261,tekilleşmiş!$C$2:$G$1843,5,FALSE)</f>
        <v>İŞLEM VAR-MERİ OLARAK İŞLEM GÖRECEK</v>
      </c>
      <c r="D261" t="str">
        <f>VLOOKUP(A261,'cihan yeni liste21092017'!$A$2:$B$290,2,FALSE)</f>
        <v>İŞLEM VAR-MERİ OLARAK İŞLEM GÖRECEK</v>
      </c>
      <c r="F261" s="14">
        <v>47773778774</v>
      </c>
      <c r="G261" s="14" t="s">
        <v>1729</v>
      </c>
      <c r="H261" s="14">
        <v>8</v>
      </c>
      <c r="I261" s="14">
        <v>5</v>
      </c>
      <c r="J261" s="14">
        <v>2017</v>
      </c>
      <c r="K261" s="14">
        <v>444</v>
      </c>
      <c r="L261" s="19" t="s">
        <v>4964</v>
      </c>
      <c r="M261" s="14">
        <v>12451387</v>
      </c>
      <c r="N261" s="14">
        <v>29</v>
      </c>
      <c r="O261" s="14">
        <v>11</v>
      </c>
      <c r="P261" s="14">
        <v>2016</v>
      </c>
      <c r="Q261" s="14">
        <v>29</v>
      </c>
      <c r="R261" s="14">
        <v>11</v>
      </c>
      <c r="S261" s="14">
        <v>2016</v>
      </c>
      <c r="T261" s="14" t="s">
        <v>2847</v>
      </c>
    </row>
    <row r="262" spans="1:20" x14ac:dyDescent="0.25">
      <c r="A262">
        <v>44412715933</v>
      </c>
      <c r="B262" t="e">
        <v>#N/A</v>
      </c>
      <c r="C262" t="str">
        <f>VLOOKUP(A262,tekilleşmiş!$C$2:$G$1843,5,FALSE)</f>
        <v>İŞLEM VAR-MERİ OLARAK İŞLEM GÖRECEK</v>
      </c>
      <c r="D262" t="str">
        <f>VLOOKUP(A262,'cihan yeni liste21092017'!$A$2:$B$290,2,FALSE)</f>
        <v>İŞLEM VAR-MERİ OLARAK İŞLEM GÖRECEK</v>
      </c>
      <c r="F262" s="14">
        <v>34228687460</v>
      </c>
      <c r="G262" s="14" t="s">
        <v>1631</v>
      </c>
      <c r="H262" s="14">
        <v>16</v>
      </c>
      <c r="I262" s="14">
        <v>2</v>
      </c>
      <c r="J262" s="14">
        <v>2017</v>
      </c>
      <c r="K262" s="14">
        <v>444</v>
      </c>
      <c r="L262" s="19" t="s">
        <v>4964</v>
      </c>
      <c r="M262" s="14">
        <v>12715933</v>
      </c>
      <c r="N262" s="14">
        <v>24</v>
      </c>
      <c r="O262" s="14">
        <v>1</v>
      </c>
      <c r="P262" s="14">
        <v>2017</v>
      </c>
      <c r="Q262" s="14">
        <v>24</v>
      </c>
      <c r="R262" s="14">
        <v>1</v>
      </c>
      <c r="S262" s="14">
        <v>2017</v>
      </c>
      <c r="T262" s="14" t="s">
        <v>2847</v>
      </c>
    </row>
    <row r="263" spans="1:20" x14ac:dyDescent="0.25">
      <c r="A263">
        <v>44412807093</v>
      </c>
      <c r="B263" t="e">
        <v>#N/A</v>
      </c>
      <c r="C263" t="str">
        <f>VLOOKUP(A263,tekilleşmiş!$C$2:$G$1843,5,FALSE)</f>
        <v>İŞLEM YOK-AÇIK DOSYASI VAR</v>
      </c>
      <c r="D263" t="e">
        <f>VLOOKUP(A263,'cihan yeni liste21092017'!$A$2:$B$290,2,FALSE)</f>
        <v>#N/A</v>
      </c>
      <c r="F263" s="14">
        <v>16745681008</v>
      </c>
      <c r="G263" s="14" t="s">
        <v>1684</v>
      </c>
      <c r="H263" s="14">
        <v>29</v>
      </c>
      <c r="I263" s="14">
        <v>6</v>
      </c>
      <c r="J263" s="14">
        <v>2017</v>
      </c>
      <c r="K263" s="14">
        <v>444</v>
      </c>
      <c r="L263" s="19" t="s">
        <v>4964</v>
      </c>
      <c r="M263" s="14">
        <v>12807093</v>
      </c>
      <c r="N263" s="14">
        <v>14</v>
      </c>
      <c r="O263" s="14">
        <v>2</v>
      </c>
      <c r="P263" s="14">
        <v>2017</v>
      </c>
      <c r="Q263" s="14">
        <v>14</v>
      </c>
      <c r="R263" s="14">
        <v>2</v>
      </c>
      <c r="S263" s="14">
        <v>2017</v>
      </c>
      <c r="T263" s="14" t="s">
        <v>2847</v>
      </c>
    </row>
    <row r="264" spans="1:20" x14ac:dyDescent="0.25">
      <c r="A264">
        <v>44413050463</v>
      </c>
      <c r="B264" t="e">
        <v>#N/A</v>
      </c>
      <c r="C264" t="str">
        <f>VLOOKUP(A264,tekilleşmiş!$C$2:$G$1843,5,FALSE)</f>
        <v>İŞLEM VAR-MERİ OLARAK İŞLEM GÖRECEK</v>
      </c>
      <c r="D264" t="str">
        <f>VLOOKUP(A264,'cihan yeni liste21092017'!$A$2:$B$290,2,FALSE)</f>
        <v>İŞLEM VAR-MERİ OLARAK İŞLEM GÖRECEK</v>
      </c>
      <c r="F264" s="14">
        <v>20048698748</v>
      </c>
      <c r="G264" s="14" t="s">
        <v>1579</v>
      </c>
      <c r="H264" s="14">
        <v>19</v>
      </c>
      <c r="I264" s="14">
        <v>6</v>
      </c>
      <c r="J264" s="14">
        <v>2017</v>
      </c>
      <c r="K264" s="14">
        <v>444</v>
      </c>
      <c r="L264" s="19" t="s">
        <v>4964</v>
      </c>
      <c r="M264" s="14">
        <v>13050463</v>
      </c>
      <c r="N264" s="14">
        <v>10</v>
      </c>
      <c r="O264" s="14">
        <v>4</v>
      </c>
      <c r="P264" s="14">
        <v>2017</v>
      </c>
      <c r="Q264" s="14">
        <v>10</v>
      </c>
      <c r="R264" s="14">
        <v>4</v>
      </c>
      <c r="S264" s="14">
        <v>2017</v>
      </c>
      <c r="T264" s="14" t="s">
        <v>2847</v>
      </c>
    </row>
    <row r="265" spans="1:20" x14ac:dyDescent="0.25">
      <c r="A265">
        <v>69411099176</v>
      </c>
      <c r="B265" t="e">
        <v>#N/A</v>
      </c>
      <c r="C265" t="e">
        <f>VLOOKUP(A265,tekilleşmiş!$C$2:$G$1843,5,FALSE)</f>
        <v>#N/A</v>
      </c>
      <c r="D265" t="e">
        <f>VLOOKUP(A265,'cihan yeni liste21092017'!$A$2:$B$290,2,FALSE)</f>
        <v>#N/A</v>
      </c>
      <c r="F265" s="14">
        <v>51328476398</v>
      </c>
      <c r="G265" s="14" t="s">
        <v>3059</v>
      </c>
      <c r="H265" s="14">
        <v>17</v>
      </c>
      <c r="I265" s="14">
        <v>12</v>
      </c>
      <c r="J265" s="14">
        <v>2015</v>
      </c>
      <c r="K265" s="14">
        <v>694</v>
      </c>
      <c r="L265" s="19" t="s">
        <v>4965</v>
      </c>
      <c r="M265" s="14">
        <v>11099176</v>
      </c>
      <c r="N265" s="14">
        <v>1</v>
      </c>
      <c r="O265" s="14">
        <v>5</v>
      </c>
      <c r="P265" s="14">
        <v>2015</v>
      </c>
      <c r="Q265" s="14">
        <v>23</v>
      </c>
      <c r="R265" s="14">
        <v>12</v>
      </c>
      <c r="S265" s="14">
        <v>2015</v>
      </c>
      <c r="T265" s="14" t="s">
        <v>2859</v>
      </c>
    </row>
    <row r="266" spans="1:20" x14ac:dyDescent="0.25">
      <c r="A266">
        <v>69411101427</v>
      </c>
      <c r="B266" t="e">
        <v>#N/A</v>
      </c>
      <c r="C266" t="e">
        <f>VLOOKUP(A266,tekilleşmiş!$C$2:$G$1843,5,FALSE)</f>
        <v>#N/A</v>
      </c>
      <c r="D266" t="e">
        <f>VLOOKUP(A266,'cihan yeni liste21092017'!$A$2:$B$290,2,FALSE)</f>
        <v>#N/A</v>
      </c>
      <c r="F266" s="14">
        <v>10905113774</v>
      </c>
      <c r="G266" s="14" t="s">
        <v>3054</v>
      </c>
      <c r="H266" s="14">
        <v>17</v>
      </c>
      <c r="I266" s="14">
        <v>6</v>
      </c>
      <c r="J266" s="14">
        <v>2015</v>
      </c>
      <c r="K266" s="14">
        <v>694</v>
      </c>
      <c r="L266" s="19" t="s">
        <v>4965</v>
      </c>
      <c r="M266" s="14">
        <v>11101427</v>
      </c>
      <c r="N266" s="14">
        <v>1</v>
      </c>
      <c r="O266" s="14">
        <v>5</v>
      </c>
      <c r="P266" s="14">
        <v>2015</v>
      </c>
      <c r="Q266" s="14">
        <v>23</v>
      </c>
      <c r="R266" s="14">
        <v>12</v>
      </c>
      <c r="S266" s="14">
        <v>2015</v>
      </c>
      <c r="T266" s="14" t="s">
        <v>2859</v>
      </c>
    </row>
    <row r="267" spans="1:20" x14ac:dyDescent="0.25">
      <c r="A267">
        <v>69411104194</v>
      </c>
      <c r="B267" t="e">
        <v>#N/A</v>
      </c>
      <c r="C267" t="e">
        <f>VLOOKUP(A267,tekilleşmiş!$C$2:$G$1843,5,FALSE)</f>
        <v>#N/A</v>
      </c>
      <c r="D267" t="e">
        <f>VLOOKUP(A267,'cihan yeni liste21092017'!$A$2:$B$290,2,FALSE)</f>
        <v>#N/A</v>
      </c>
      <c r="F267" s="14">
        <v>19798925358</v>
      </c>
      <c r="G267" s="14" t="s">
        <v>3058</v>
      </c>
      <c r="H267" s="14">
        <v>13</v>
      </c>
      <c r="I267" s="14">
        <v>10</v>
      </c>
      <c r="J267" s="14">
        <v>2016</v>
      </c>
      <c r="K267" s="14">
        <v>694</v>
      </c>
      <c r="L267" s="19" t="s">
        <v>4965</v>
      </c>
      <c r="M267" s="14">
        <v>11104194</v>
      </c>
      <c r="N267" s="14">
        <v>1</v>
      </c>
      <c r="O267" s="14">
        <v>5</v>
      </c>
      <c r="P267" s="14">
        <v>2015</v>
      </c>
      <c r="Q267" s="14">
        <v>23</v>
      </c>
      <c r="R267" s="14">
        <v>12</v>
      </c>
      <c r="S267" s="14">
        <v>2015</v>
      </c>
      <c r="T267" s="14" t="s">
        <v>2847</v>
      </c>
    </row>
    <row r="268" spans="1:20" x14ac:dyDescent="0.25">
      <c r="A268">
        <v>69411104826</v>
      </c>
      <c r="B268" t="e">
        <v>#N/A</v>
      </c>
      <c r="C268" t="e">
        <f>VLOOKUP(A268,tekilleşmiş!$C$2:$G$1843,5,FALSE)</f>
        <v>#N/A</v>
      </c>
      <c r="D268" t="e">
        <f>VLOOKUP(A268,'cihan yeni liste21092017'!$A$2:$B$290,2,FALSE)</f>
        <v>#N/A</v>
      </c>
      <c r="F268" s="14">
        <v>15404462972</v>
      </c>
      <c r="G268" s="14" t="s">
        <v>3060</v>
      </c>
      <c r="H268" s="14">
        <v>23</v>
      </c>
      <c r="I268" s="14">
        <v>11</v>
      </c>
      <c r="J268" s="14">
        <v>2016</v>
      </c>
      <c r="K268" s="14">
        <v>694</v>
      </c>
      <c r="L268" s="19" t="s">
        <v>4965</v>
      </c>
      <c r="M268" s="14">
        <v>11104826</v>
      </c>
      <c r="N268" s="14">
        <v>1</v>
      </c>
      <c r="O268" s="14">
        <v>5</v>
      </c>
      <c r="P268" s="14">
        <v>2015</v>
      </c>
      <c r="Q268" s="14">
        <v>23</v>
      </c>
      <c r="R268" s="14">
        <v>12</v>
      </c>
      <c r="S268" s="14">
        <v>2015</v>
      </c>
      <c r="T268" s="14" t="s">
        <v>2847</v>
      </c>
    </row>
    <row r="269" spans="1:20" x14ac:dyDescent="0.25">
      <c r="A269">
        <v>69411105027</v>
      </c>
      <c r="B269" t="e">
        <v>#N/A</v>
      </c>
      <c r="C269" t="e">
        <f>VLOOKUP(A269,tekilleşmiş!$C$2:$G$1843,5,FALSE)</f>
        <v>#N/A</v>
      </c>
      <c r="D269" t="e">
        <f>VLOOKUP(A269,'cihan yeni liste21092017'!$A$2:$B$290,2,FALSE)</f>
        <v>#N/A</v>
      </c>
      <c r="F269" s="14">
        <v>26041833704</v>
      </c>
      <c r="G269" s="14" t="s">
        <v>3062</v>
      </c>
      <c r="H269" s="14">
        <v>10</v>
      </c>
      <c r="I269" s="14">
        <v>11</v>
      </c>
      <c r="J269" s="14">
        <v>2016</v>
      </c>
      <c r="K269" s="14">
        <v>694</v>
      </c>
      <c r="L269" s="19" t="s">
        <v>4965</v>
      </c>
      <c r="M269" s="14">
        <v>11105027</v>
      </c>
      <c r="N269" s="14">
        <v>1</v>
      </c>
      <c r="O269" s="14">
        <v>5</v>
      </c>
      <c r="P269" s="14">
        <v>2015</v>
      </c>
      <c r="Q269" s="14">
        <v>23</v>
      </c>
      <c r="R269" s="14">
        <v>12</v>
      </c>
      <c r="S269" s="14">
        <v>2015</v>
      </c>
      <c r="T269" s="14" t="s">
        <v>2847</v>
      </c>
    </row>
    <row r="270" spans="1:20" x14ac:dyDescent="0.25">
      <c r="A270">
        <v>69411106809</v>
      </c>
      <c r="B270" t="e">
        <v>#N/A</v>
      </c>
      <c r="C270" t="e">
        <f>VLOOKUP(A270,tekilleşmiş!$C$2:$G$1843,5,FALSE)</f>
        <v>#N/A</v>
      </c>
      <c r="D270" t="e">
        <f>VLOOKUP(A270,'cihan yeni liste21092017'!$A$2:$B$290,2,FALSE)</f>
        <v>#N/A</v>
      </c>
      <c r="F270" s="14">
        <v>37234922204</v>
      </c>
      <c r="G270" s="14" t="s">
        <v>3061</v>
      </c>
      <c r="H270" s="14">
        <v>12</v>
      </c>
      <c r="I270" s="14">
        <v>1</v>
      </c>
      <c r="J270" s="14">
        <v>2016</v>
      </c>
      <c r="K270" s="14">
        <v>694</v>
      </c>
      <c r="L270" s="19" t="s">
        <v>4965</v>
      </c>
      <c r="M270" s="14">
        <v>11106809</v>
      </c>
      <c r="N270" s="14">
        <v>1</v>
      </c>
      <c r="O270" s="14">
        <v>5</v>
      </c>
      <c r="P270" s="14">
        <v>2015</v>
      </c>
      <c r="Q270" s="14">
        <v>23</v>
      </c>
      <c r="R270" s="14">
        <v>12</v>
      </c>
      <c r="S270" s="14">
        <v>2015</v>
      </c>
      <c r="T270" s="14" t="s">
        <v>2847</v>
      </c>
    </row>
    <row r="271" spans="1:20" x14ac:dyDescent="0.25">
      <c r="A271">
        <v>69411107480</v>
      </c>
      <c r="B271" t="e">
        <v>#N/A</v>
      </c>
      <c r="C271" t="e">
        <f>VLOOKUP(A271,tekilleşmiş!$C$2:$G$1843,5,FALSE)</f>
        <v>#N/A</v>
      </c>
      <c r="D271" t="e">
        <f>VLOOKUP(A271,'cihan yeni liste21092017'!$A$2:$B$290,2,FALSE)</f>
        <v>#N/A</v>
      </c>
      <c r="F271" s="14">
        <v>31999451764</v>
      </c>
      <c r="G271" s="14" t="s">
        <v>3056</v>
      </c>
      <c r="H271" s="14">
        <v>23</v>
      </c>
      <c r="I271" s="14">
        <v>7</v>
      </c>
      <c r="J271" s="14">
        <v>2015</v>
      </c>
      <c r="K271" s="14">
        <v>694</v>
      </c>
      <c r="L271" s="19" t="s">
        <v>4965</v>
      </c>
      <c r="M271" s="14">
        <v>11107480</v>
      </c>
      <c r="N271" s="14">
        <v>1</v>
      </c>
      <c r="O271" s="14">
        <v>5</v>
      </c>
      <c r="P271" s="14">
        <v>2015</v>
      </c>
      <c r="Q271" s="14">
        <v>23</v>
      </c>
      <c r="R271" s="14">
        <v>12</v>
      </c>
      <c r="S271" s="14">
        <v>2015</v>
      </c>
      <c r="T271" s="14" t="s">
        <v>2859</v>
      </c>
    </row>
    <row r="272" spans="1:20" x14ac:dyDescent="0.25">
      <c r="A272">
        <v>69411107736</v>
      </c>
      <c r="B272" t="e">
        <v>#N/A</v>
      </c>
      <c r="C272" t="e">
        <f>VLOOKUP(A272,tekilleşmiş!$C$2:$G$1843,5,FALSE)</f>
        <v>#N/A</v>
      </c>
      <c r="D272" t="e">
        <f>VLOOKUP(A272,'cihan yeni liste21092017'!$A$2:$B$290,2,FALSE)</f>
        <v>#N/A</v>
      </c>
      <c r="F272" s="14">
        <v>21206208540</v>
      </c>
      <c r="G272" s="14" t="s">
        <v>1855</v>
      </c>
      <c r="H272" s="14">
        <v>2</v>
      </c>
      <c r="I272" s="14">
        <v>2</v>
      </c>
      <c r="J272" s="14">
        <v>2017</v>
      </c>
      <c r="K272" s="14">
        <v>694</v>
      </c>
      <c r="L272" s="19" t="s">
        <v>4965</v>
      </c>
      <c r="M272" s="14">
        <v>11107736</v>
      </c>
      <c r="N272" s="14">
        <v>1</v>
      </c>
      <c r="O272" s="14">
        <v>5</v>
      </c>
      <c r="P272" s="14">
        <v>2015</v>
      </c>
      <c r="Q272" s="14">
        <v>23</v>
      </c>
      <c r="R272" s="14">
        <v>12</v>
      </c>
      <c r="S272" s="14">
        <v>2015</v>
      </c>
      <c r="T272" s="14" t="s">
        <v>2847</v>
      </c>
    </row>
    <row r="273" spans="1:20" x14ac:dyDescent="0.25">
      <c r="A273">
        <v>69411112030</v>
      </c>
      <c r="B273" t="e">
        <v>#N/A</v>
      </c>
      <c r="C273" t="e">
        <f>VLOOKUP(A273,tekilleşmiş!$C$2:$G$1843,5,FALSE)</f>
        <v>#N/A</v>
      </c>
      <c r="D273" t="e">
        <f>VLOOKUP(A273,'cihan yeni liste21092017'!$A$2:$B$290,2,FALSE)</f>
        <v>#N/A</v>
      </c>
      <c r="F273" s="14">
        <v>37786523348</v>
      </c>
      <c r="G273" s="14" t="s">
        <v>3057</v>
      </c>
      <c r="H273" s="14">
        <v>19</v>
      </c>
      <c r="I273" s="14">
        <v>8</v>
      </c>
      <c r="J273" s="14">
        <v>2015</v>
      </c>
      <c r="K273" s="14">
        <v>694</v>
      </c>
      <c r="L273" s="19" t="s">
        <v>4965</v>
      </c>
      <c r="M273" s="14">
        <v>11112030</v>
      </c>
      <c r="N273" s="14">
        <v>1</v>
      </c>
      <c r="O273" s="14">
        <v>5</v>
      </c>
      <c r="P273" s="14">
        <v>2015</v>
      </c>
      <c r="Q273" s="14">
        <v>23</v>
      </c>
      <c r="R273" s="14">
        <v>12</v>
      </c>
      <c r="S273" s="14">
        <v>2015</v>
      </c>
      <c r="T273" s="14" t="s">
        <v>2859</v>
      </c>
    </row>
    <row r="274" spans="1:20" x14ac:dyDescent="0.25">
      <c r="A274">
        <v>69411112810</v>
      </c>
      <c r="B274" t="e">
        <v>#N/A</v>
      </c>
      <c r="C274" t="e">
        <f>VLOOKUP(A274,tekilleşmiş!$C$2:$G$1843,5,FALSE)</f>
        <v>#N/A</v>
      </c>
      <c r="D274" t="e">
        <f>VLOOKUP(A274,'cihan yeni liste21092017'!$A$2:$B$290,2,FALSE)</f>
        <v>#N/A</v>
      </c>
      <c r="F274" s="14">
        <v>16999117070</v>
      </c>
      <c r="G274" s="14" t="s">
        <v>3053</v>
      </c>
      <c r="H274" s="14">
        <v>8</v>
      </c>
      <c r="I274" s="14">
        <v>1</v>
      </c>
      <c r="J274" s="14">
        <v>2016</v>
      </c>
      <c r="K274" s="14">
        <v>694</v>
      </c>
      <c r="L274" s="19" t="s">
        <v>4965</v>
      </c>
      <c r="M274" s="14">
        <v>11112810</v>
      </c>
      <c r="N274" s="14">
        <v>1</v>
      </c>
      <c r="O274" s="14">
        <v>5</v>
      </c>
      <c r="P274" s="14">
        <v>2015</v>
      </c>
      <c r="Q274" s="14">
        <v>23</v>
      </c>
      <c r="R274" s="14">
        <v>12</v>
      </c>
      <c r="S274" s="14">
        <v>2015</v>
      </c>
      <c r="T274" s="14" t="s">
        <v>2847</v>
      </c>
    </row>
    <row r="275" spans="1:20" x14ac:dyDescent="0.25">
      <c r="A275">
        <v>69411113447</v>
      </c>
      <c r="B275" t="e">
        <v>#N/A</v>
      </c>
      <c r="C275" t="e">
        <f>VLOOKUP(A275,tekilleşmiş!$C$2:$G$1843,5,FALSE)</f>
        <v>#N/A</v>
      </c>
      <c r="D275" t="e">
        <f>VLOOKUP(A275,'cihan yeni liste21092017'!$A$2:$B$290,2,FALSE)</f>
        <v>#N/A</v>
      </c>
      <c r="F275" s="14">
        <v>11419143790</v>
      </c>
      <c r="G275" s="14" t="s">
        <v>1560</v>
      </c>
      <c r="H275" s="14">
        <v>23</v>
      </c>
      <c r="I275" s="14">
        <v>5</v>
      </c>
      <c r="J275" s="14">
        <v>2017</v>
      </c>
      <c r="K275" s="14">
        <v>694</v>
      </c>
      <c r="L275" s="19" t="s">
        <v>4965</v>
      </c>
      <c r="M275" s="14">
        <v>11113447</v>
      </c>
      <c r="N275" s="14">
        <v>1</v>
      </c>
      <c r="O275" s="14">
        <v>5</v>
      </c>
      <c r="P275" s="14">
        <v>2015</v>
      </c>
      <c r="Q275" s="14">
        <v>23</v>
      </c>
      <c r="R275" s="14">
        <v>12</v>
      </c>
      <c r="S275" s="14">
        <v>2015</v>
      </c>
      <c r="T275" s="14" t="s">
        <v>2847</v>
      </c>
    </row>
    <row r="276" spans="1:20" x14ac:dyDescent="0.25">
      <c r="A276">
        <v>78312046525</v>
      </c>
      <c r="B276" t="e">
        <v>#N/A</v>
      </c>
      <c r="C276" t="e">
        <f>VLOOKUP(A276,tekilleşmiş!$C$2:$G$1843,5,FALSE)</f>
        <v>#N/A</v>
      </c>
      <c r="D276" t="e">
        <f>VLOOKUP(A276,'cihan yeni liste21092017'!$A$2:$B$290,2,FALSE)</f>
        <v>#N/A</v>
      </c>
      <c r="F276" s="14">
        <v>26308216738</v>
      </c>
      <c r="G276" s="14" t="s">
        <v>2978</v>
      </c>
      <c r="H276" s="14">
        <v>12</v>
      </c>
      <c r="I276" s="14">
        <v>12</v>
      </c>
      <c r="J276" s="14">
        <v>2015</v>
      </c>
      <c r="K276" s="14">
        <v>783</v>
      </c>
      <c r="L276" s="19" t="s">
        <v>4965</v>
      </c>
      <c r="M276" s="14">
        <v>12046525</v>
      </c>
      <c r="N276" s="14">
        <v>5</v>
      </c>
      <c r="O276" s="14">
        <v>10</v>
      </c>
      <c r="P276" s="14">
        <v>2016</v>
      </c>
      <c r="Q276" s="14">
        <v>6</v>
      </c>
      <c r="R276" s="14">
        <v>9</v>
      </c>
      <c r="S276" s="14">
        <v>2016</v>
      </c>
      <c r="T276" s="14" t="s">
        <v>2859</v>
      </c>
    </row>
    <row r="277" spans="1:20" x14ac:dyDescent="0.25">
      <c r="A277">
        <v>78312084170</v>
      </c>
      <c r="B277" t="e">
        <v>#N/A</v>
      </c>
      <c r="C277" t="e">
        <f>VLOOKUP(A277,tekilleşmiş!$C$2:$G$1843,5,FALSE)</f>
        <v>#N/A</v>
      </c>
      <c r="D277" t="e">
        <f>VLOOKUP(A277,'cihan yeni liste21092017'!$A$2:$B$290,2,FALSE)</f>
        <v>#N/A</v>
      </c>
      <c r="F277" s="14">
        <v>50236036106</v>
      </c>
      <c r="G277" s="14" t="s">
        <v>2901</v>
      </c>
      <c r="H277" s="14">
        <v>21</v>
      </c>
      <c r="I277" s="14">
        <v>12</v>
      </c>
      <c r="J277" s="14">
        <v>2016</v>
      </c>
      <c r="K277" s="14">
        <v>783</v>
      </c>
      <c r="L277" s="19" t="s">
        <v>4965</v>
      </c>
      <c r="M277" s="14">
        <v>12084170</v>
      </c>
      <c r="N277" s="14">
        <v>16</v>
      </c>
      <c r="O277" s="14">
        <v>10</v>
      </c>
      <c r="P277" s="14">
        <v>2016</v>
      </c>
      <c r="Q277" s="14">
        <v>17</v>
      </c>
      <c r="R277" s="14">
        <v>9</v>
      </c>
      <c r="S277" s="14">
        <v>2016</v>
      </c>
      <c r="T277" s="14" t="s">
        <v>2847</v>
      </c>
    </row>
    <row r="278" spans="1:20" x14ac:dyDescent="0.25">
      <c r="A278">
        <v>78312094156</v>
      </c>
      <c r="B278" t="e">
        <v>#N/A</v>
      </c>
      <c r="C278" t="e">
        <f>VLOOKUP(A278,tekilleşmiş!$C$2:$G$1843,5,FALSE)</f>
        <v>#N/A</v>
      </c>
      <c r="D278" t="e">
        <f>VLOOKUP(A278,'cihan yeni liste21092017'!$A$2:$B$290,2,FALSE)</f>
        <v>#N/A</v>
      </c>
      <c r="F278" s="14">
        <v>22786678556</v>
      </c>
      <c r="G278" s="14" t="s">
        <v>2858</v>
      </c>
      <c r="H278" s="14">
        <v>11</v>
      </c>
      <c r="I278" s="14">
        <v>10</v>
      </c>
      <c r="J278" s="14">
        <v>2016</v>
      </c>
      <c r="K278" s="14">
        <v>783</v>
      </c>
      <c r="L278" s="19" t="s">
        <v>4965</v>
      </c>
      <c r="M278" s="14">
        <v>12094156</v>
      </c>
      <c r="N278" s="14">
        <v>16</v>
      </c>
      <c r="O278" s="14">
        <v>10</v>
      </c>
      <c r="P278" s="14">
        <v>2016</v>
      </c>
      <c r="Q278" s="14">
        <v>20</v>
      </c>
      <c r="R278" s="14">
        <v>9</v>
      </c>
      <c r="S278" s="14">
        <v>2016</v>
      </c>
      <c r="T278" s="14" t="s">
        <v>2859</v>
      </c>
    </row>
    <row r="279" spans="1:20" x14ac:dyDescent="0.25">
      <c r="A279">
        <v>78312229057</v>
      </c>
      <c r="B279" t="e">
        <v>#N/A</v>
      </c>
      <c r="C279" t="e">
        <f>VLOOKUP(A279,tekilleşmiş!$C$2:$G$1843,5,FALSE)</f>
        <v>#N/A</v>
      </c>
      <c r="D279" t="e">
        <f>VLOOKUP(A279,'cihan yeni liste21092017'!$A$2:$B$290,2,FALSE)</f>
        <v>#N/A</v>
      </c>
      <c r="F279" s="14">
        <v>10070323770</v>
      </c>
      <c r="G279" s="14" t="s">
        <v>3029</v>
      </c>
      <c r="H279" s="14">
        <v>4</v>
      </c>
      <c r="I279" s="14">
        <v>10</v>
      </c>
      <c r="J279" s="14">
        <v>2016</v>
      </c>
      <c r="K279" s="14">
        <v>783</v>
      </c>
      <c r="L279" s="19" t="s">
        <v>4965</v>
      </c>
      <c r="M279" s="14">
        <v>12229057</v>
      </c>
      <c r="N279" s="14">
        <v>13</v>
      </c>
      <c r="O279" s="14">
        <v>10</v>
      </c>
      <c r="P279" s="14">
        <v>2016</v>
      </c>
      <c r="Q279" s="14">
        <v>17</v>
      </c>
      <c r="R279" s="14">
        <v>10</v>
      </c>
      <c r="S279" s="14">
        <v>2016</v>
      </c>
      <c r="T279" s="14" t="s">
        <v>2859</v>
      </c>
    </row>
    <row r="280" spans="1:20" x14ac:dyDescent="0.25">
      <c r="A280">
        <v>78312332639</v>
      </c>
      <c r="B280" t="e">
        <v>#N/A</v>
      </c>
      <c r="C280" t="e">
        <f>VLOOKUP(A280,tekilleşmiş!$C$2:$G$1843,5,FALSE)</f>
        <v>#N/A</v>
      </c>
      <c r="D280" t="e">
        <f>VLOOKUP(A280,'cihan yeni liste21092017'!$A$2:$B$290,2,FALSE)</f>
        <v>#N/A</v>
      </c>
      <c r="F280" s="14">
        <v>19009852688</v>
      </c>
      <c r="G280" s="14" t="s">
        <v>3039</v>
      </c>
      <c r="H280" s="14">
        <v>24</v>
      </c>
      <c r="I280" s="14">
        <v>12</v>
      </c>
      <c r="J280" s="14">
        <v>2016</v>
      </c>
      <c r="K280" s="14">
        <v>783</v>
      </c>
      <c r="L280" s="19" t="s">
        <v>4965</v>
      </c>
      <c r="M280" s="14">
        <v>12332639</v>
      </c>
      <c r="N280" s="14">
        <v>4</v>
      </c>
      <c r="O280" s="14">
        <v>12</v>
      </c>
      <c r="P280" s="14">
        <v>2016</v>
      </c>
      <c r="Q280" s="14">
        <v>8</v>
      </c>
      <c r="R280" s="14">
        <v>11</v>
      </c>
      <c r="S280" s="14">
        <v>2016</v>
      </c>
      <c r="T280" s="14" t="s">
        <v>2847</v>
      </c>
    </row>
    <row r="281" spans="1:20" x14ac:dyDescent="0.25">
      <c r="A281">
        <v>78312513046</v>
      </c>
      <c r="B281" t="e">
        <v>#N/A</v>
      </c>
      <c r="C281" t="str">
        <f>VLOOKUP(A281,tekilleşmiş!$C$2:$G$1843,5,FALSE)</f>
        <v>İŞLEM YOK-AÇIK DOSYASI VAR</v>
      </c>
      <c r="D281" t="e">
        <f>VLOOKUP(A281,'cihan yeni liste21092017'!$A$2:$B$290,2,FALSE)</f>
        <v>#N/A</v>
      </c>
      <c r="F281" s="14">
        <v>17705825296</v>
      </c>
      <c r="G281" s="14" t="s">
        <v>2566</v>
      </c>
      <c r="H281" s="14">
        <v>2</v>
      </c>
      <c r="I281" s="14">
        <v>3</v>
      </c>
      <c r="J281" s="14">
        <v>2017</v>
      </c>
      <c r="K281" s="14">
        <v>783</v>
      </c>
      <c r="L281" s="19" t="s">
        <v>4965</v>
      </c>
      <c r="M281" s="14">
        <v>12513046</v>
      </c>
      <c r="N281" s="14">
        <v>10</v>
      </c>
      <c r="O281" s="14">
        <v>1</v>
      </c>
      <c r="P281" s="14">
        <v>2017</v>
      </c>
      <c r="Q281" s="14">
        <v>12</v>
      </c>
      <c r="R281" s="14">
        <v>12</v>
      </c>
      <c r="S281" s="14">
        <v>2016</v>
      </c>
      <c r="T281" s="14" t="s">
        <v>2847</v>
      </c>
    </row>
    <row r="282" spans="1:20" x14ac:dyDescent="0.25">
      <c r="A282">
        <v>78312659706</v>
      </c>
      <c r="B282" t="e">
        <v>#N/A</v>
      </c>
      <c r="C282" t="str">
        <f>VLOOKUP(A282,tekilleşmiş!$C$2:$G$1843,5,FALSE)</f>
        <v>İŞLEM VAR-MERİ OLARAK İŞLEM GÖRECEK</v>
      </c>
      <c r="D282" t="str">
        <f>VLOOKUP(A282,'cihan yeni liste21092017'!$A$2:$B$290,2,FALSE)</f>
        <v>İŞLEM VAR-MERİ OLARAK İŞLEM GÖRECEK</v>
      </c>
      <c r="F282" s="14">
        <v>23620538852</v>
      </c>
      <c r="G282" s="14" t="s">
        <v>2221</v>
      </c>
      <c r="H282" s="14">
        <v>12</v>
      </c>
      <c r="I282" s="14">
        <v>5</v>
      </c>
      <c r="J282" s="14">
        <v>2017</v>
      </c>
      <c r="K282" s="14">
        <v>783</v>
      </c>
      <c r="L282" s="19" t="s">
        <v>4965</v>
      </c>
      <c r="M282" s="14">
        <v>12659706</v>
      </c>
      <c r="N282" s="14">
        <v>10</v>
      </c>
      <c r="O282" s="14">
        <v>2</v>
      </c>
      <c r="P282" s="14">
        <v>2017</v>
      </c>
      <c r="Q282" s="14">
        <v>11</v>
      </c>
      <c r="R282" s="14">
        <v>1</v>
      </c>
      <c r="S282" s="14">
        <v>2017</v>
      </c>
      <c r="T282" s="14" t="s">
        <v>2847</v>
      </c>
    </row>
    <row r="283" spans="1:20" x14ac:dyDescent="0.25">
      <c r="A283">
        <v>78312675919</v>
      </c>
      <c r="B283" t="e">
        <v>#N/A</v>
      </c>
      <c r="C283" t="e">
        <f>VLOOKUP(A283,tekilleşmiş!$C$2:$G$1843,5,FALSE)</f>
        <v>#N/A</v>
      </c>
      <c r="D283" t="e">
        <f>VLOOKUP(A283,'cihan yeni liste21092017'!$A$2:$B$290,2,FALSE)</f>
        <v>#N/A</v>
      </c>
      <c r="F283" s="14">
        <v>24964136308</v>
      </c>
      <c r="G283" s="14" t="s">
        <v>3007</v>
      </c>
      <c r="H283" s="14">
        <v>24</v>
      </c>
      <c r="I283" s="14">
        <v>2</v>
      </c>
      <c r="J283" s="14">
        <v>2016</v>
      </c>
      <c r="K283" s="14">
        <v>783</v>
      </c>
      <c r="L283" s="19" t="s">
        <v>4965</v>
      </c>
      <c r="M283" s="14">
        <v>12675919</v>
      </c>
      <c r="N283" s="14">
        <v>15</v>
      </c>
      <c r="O283" s="14">
        <v>2</v>
      </c>
      <c r="P283" s="14">
        <v>2017</v>
      </c>
      <c r="Q283" s="14">
        <v>16</v>
      </c>
      <c r="R283" s="14">
        <v>1</v>
      </c>
      <c r="S283" s="14">
        <v>2017</v>
      </c>
      <c r="T283" s="14" t="s">
        <v>2859</v>
      </c>
    </row>
    <row r="284" spans="1:20" x14ac:dyDescent="0.25">
      <c r="A284">
        <v>78312763910</v>
      </c>
      <c r="B284" t="e">
        <v>#N/A</v>
      </c>
      <c r="C284" t="str">
        <f>VLOOKUP(A284,tekilleşmiş!$C$2:$G$1843,5,FALSE)</f>
        <v>İŞLEM VAR-MERİ OLARAK İŞLEM GÖRECEK</v>
      </c>
      <c r="D284" t="str">
        <f>VLOOKUP(A284,'cihan yeni liste21092017'!$A$2:$B$290,2,FALSE)</f>
        <v>İŞLEM VAR-MERİ OLARAK İŞLEM GÖRECEK</v>
      </c>
      <c r="F284" s="14">
        <v>29009314772</v>
      </c>
      <c r="G284" s="14" t="s">
        <v>2430</v>
      </c>
      <c r="H284" s="14">
        <v>7</v>
      </c>
      <c r="I284" s="14">
        <v>6</v>
      </c>
      <c r="J284" s="14">
        <v>2017</v>
      </c>
      <c r="K284" s="14">
        <v>783</v>
      </c>
      <c r="L284" s="19" t="s">
        <v>4965</v>
      </c>
      <c r="M284" s="14">
        <v>12763910</v>
      </c>
      <c r="N284" s="14">
        <v>5</v>
      </c>
      <c r="O284" s="14">
        <v>3</v>
      </c>
      <c r="P284" s="14">
        <v>2017</v>
      </c>
      <c r="Q284" s="14">
        <v>6</v>
      </c>
      <c r="R284" s="14">
        <v>2</v>
      </c>
      <c r="S284" s="14">
        <v>2017</v>
      </c>
      <c r="T284" s="14" t="s">
        <v>2847</v>
      </c>
    </row>
    <row r="285" spans="1:20" x14ac:dyDescent="0.25">
      <c r="A285">
        <v>78312884957</v>
      </c>
      <c r="B285" t="e">
        <v>#N/A</v>
      </c>
      <c r="C285" t="str">
        <f>VLOOKUP(A285,tekilleşmiş!$C$2:$G$1843,5,FALSE)</f>
        <v>İŞLEM VAR-MERİ OLARAK İŞLEM GÖRECEK</v>
      </c>
      <c r="D285" t="str">
        <f>VLOOKUP(A285,'cihan yeni liste21092017'!$A$2:$B$290,2,FALSE)</f>
        <v>İŞLEM VAR-MERİ OLARAK İŞLEM GÖRECEK</v>
      </c>
      <c r="F285" s="14">
        <v>28337396900</v>
      </c>
      <c r="G285" s="14" t="s">
        <v>2776</v>
      </c>
      <c r="H285" s="14">
        <v>12</v>
      </c>
      <c r="I285" s="14">
        <v>3</v>
      </c>
      <c r="J285" s="14">
        <v>2017</v>
      </c>
      <c r="K285" s="14">
        <v>783</v>
      </c>
      <c r="L285" s="19" t="s">
        <v>4965</v>
      </c>
      <c r="M285" s="14">
        <v>12884957</v>
      </c>
      <c r="N285" s="14">
        <v>4</v>
      </c>
      <c r="O285" s="14">
        <v>3</v>
      </c>
      <c r="P285" s="14">
        <v>2017</v>
      </c>
      <c r="Q285" s="14">
        <v>6</v>
      </c>
      <c r="R285" s="14">
        <v>3</v>
      </c>
      <c r="S285" s="14">
        <v>2017</v>
      </c>
      <c r="T285" s="14" t="s">
        <v>2847</v>
      </c>
    </row>
    <row r="286" spans="1:20" x14ac:dyDescent="0.25">
      <c r="A286">
        <v>78313038431</v>
      </c>
      <c r="B286" t="e">
        <v>#N/A</v>
      </c>
      <c r="C286" t="str">
        <f>VLOOKUP(A286,tekilleşmiş!$C$2:$G$1843,5,FALSE)</f>
        <v>İŞLEM YOK-VEFAT TARİHİNDE YÜRÜRLÜKTE DEĞİL</v>
      </c>
      <c r="D286" t="e">
        <f>VLOOKUP(A286,'cihan yeni liste21092017'!$A$2:$B$290,2,FALSE)</f>
        <v>#N/A</v>
      </c>
      <c r="E286" s="16" t="s">
        <v>3064</v>
      </c>
      <c r="F286" s="14">
        <v>17758846040</v>
      </c>
      <c r="G286" s="14" t="s">
        <v>2785</v>
      </c>
      <c r="H286" s="14">
        <v>18</v>
      </c>
      <c r="I286" s="14">
        <v>3</v>
      </c>
      <c r="J286" s="14">
        <v>2017</v>
      </c>
      <c r="K286" s="14">
        <v>783</v>
      </c>
      <c r="L286" s="19" t="s">
        <v>4965</v>
      </c>
      <c r="M286" s="14">
        <v>13038431</v>
      </c>
      <c r="N286" s="14">
        <v>5</v>
      </c>
      <c r="O286" s="14">
        <v>5</v>
      </c>
      <c r="P286" s="14">
        <v>2017</v>
      </c>
      <c r="Q286" s="14">
        <v>6</v>
      </c>
      <c r="R286" s="14">
        <v>4</v>
      </c>
      <c r="S286" s="14">
        <v>2017</v>
      </c>
      <c r="T286" s="14" t="s">
        <v>2859</v>
      </c>
    </row>
    <row r="287" spans="1:20" x14ac:dyDescent="0.25">
      <c r="A287">
        <v>80611951581</v>
      </c>
      <c r="B287" t="e">
        <v>#N/A</v>
      </c>
      <c r="C287" t="e">
        <f>VLOOKUP(A287,tekilleşmiş!$C$2:$G$1843,5,FALSE)</f>
        <v>#N/A</v>
      </c>
      <c r="D287" t="e">
        <f>VLOOKUP(A287,'cihan yeni liste21092017'!$A$2:$B$290,2,FALSE)</f>
        <v>#N/A</v>
      </c>
      <c r="F287" s="14">
        <v>21607075604</v>
      </c>
      <c r="G287" s="14" t="s">
        <v>2906</v>
      </c>
      <c r="H287" s="14">
        <v>20</v>
      </c>
      <c r="I287" s="14">
        <v>5</v>
      </c>
      <c r="J287" s="14">
        <v>2016</v>
      </c>
      <c r="K287" s="14">
        <v>806</v>
      </c>
      <c r="L287" s="19" t="s">
        <v>4965</v>
      </c>
      <c r="M287" s="14">
        <v>11951581</v>
      </c>
      <c r="N287" s="14">
        <v>15</v>
      </c>
      <c r="O287" s="14">
        <v>9</v>
      </c>
      <c r="P287" s="14">
        <v>2016</v>
      </c>
      <c r="Q287" s="14">
        <v>16</v>
      </c>
      <c r="R287" s="14">
        <v>8</v>
      </c>
      <c r="S287" s="14">
        <v>2016</v>
      </c>
      <c r="T287" s="14" t="s">
        <v>2859</v>
      </c>
    </row>
    <row r="288" spans="1:20" x14ac:dyDescent="0.25">
      <c r="A288">
        <v>80611951722</v>
      </c>
      <c r="B288" t="e">
        <v>#N/A</v>
      </c>
      <c r="C288" t="str">
        <f>VLOOKUP(A288,tekilleşmiş!$C$2:$G$1843,5,FALSE)</f>
        <v>İŞLEM VAR-MERİ OLARAK İŞLEM GÖRECEK</v>
      </c>
      <c r="D288" t="e">
        <f>VLOOKUP(A288,'cihan yeni liste21092017'!$A$2:$B$290,2,FALSE)</f>
        <v>#N/A</v>
      </c>
      <c r="F288" s="14">
        <v>32362043586</v>
      </c>
      <c r="G288" s="14" t="s">
        <v>2791</v>
      </c>
      <c r="H288" s="14">
        <v>2</v>
      </c>
      <c r="I288" s="14">
        <v>1</v>
      </c>
      <c r="J288" s="14">
        <v>2017</v>
      </c>
      <c r="K288" s="14">
        <v>806</v>
      </c>
      <c r="L288" s="19" t="s">
        <v>4965</v>
      </c>
      <c r="M288" s="14">
        <v>11951722</v>
      </c>
      <c r="N288" s="14">
        <v>15</v>
      </c>
      <c r="O288" s="14">
        <v>9</v>
      </c>
      <c r="P288" s="14">
        <v>2016</v>
      </c>
      <c r="Q288" s="14">
        <v>16</v>
      </c>
      <c r="R288" s="14">
        <v>8</v>
      </c>
      <c r="S288" s="14">
        <v>2016</v>
      </c>
      <c r="T288" s="14" t="s">
        <v>2847</v>
      </c>
    </row>
    <row r="289" spans="1:20" x14ac:dyDescent="0.25">
      <c r="A289">
        <v>80611952958</v>
      </c>
      <c r="B289" t="e">
        <v>#N/A</v>
      </c>
      <c r="C289" t="e">
        <f>VLOOKUP(A289,tekilleşmiş!$C$2:$G$1843,5,FALSE)</f>
        <v>#N/A</v>
      </c>
      <c r="D289" t="e">
        <f>VLOOKUP(A289,'cihan yeni liste21092017'!$A$2:$B$290,2,FALSE)</f>
        <v>#N/A</v>
      </c>
      <c r="F289" s="14">
        <v>44623478570</v>
      </c>
      <c r="G289" s="14" t="s">
        <v>2902</v>
      </c>
      <c r="H289" s="14">
        <v>15</v>
      </c>
      <c r="I289" s="14">
        <v>11</v>
      </c>
      <c r="J289" s="14">
        <v>2016</v>
      </c>
      <c r="K289" s="14">
        <v>806</v>
      </c>
      <c r="L289" s="19" t="s">
        <v>4965</v>
      </c>
      <c r="M289" s="14">
        <v>11952958</v>
      </c>
      <c r="N289" s="14">
        <v>15</v>
      </c>
      <c r="O289" s="14">
        <v>9</v>
      </c>
      <c r="P289" s="14">
        <v>2016</v>
      </c>
      <c r="Q289" s="14">
        <v>16</v>
      </c>
      <c r="R289" s="14">
        <v>8</v>
      </c>
      <c r="S289" s="14">
        <v>2016</v>
      </c>
      <c r="T289" s="14" t="s">
        <v>2847</v>
      </c>
    </row>
    <row r="290" spans="1:20" x14ac:dyDescent="0.25">
      <c r="A290">
        <v>80611953267</v>
      </c>
      <c r="B290" t="e">
        <v>#N/A</v>
      </c>
      <c r="C290" t="e">
        <f>VLOOKUP(A290,tekilleşmiş!$C$2:$G$1843,5,FALSE)</f>
        <v>#N/A</v>
      </c>
      <c r="D290" t="e">
        <f>VLOOKUP(A290,'cihan yeni liste21092017'!$A$2:$B$290,2,FALSE)</f>
        <v>#N/A</v>
      </c>
      <c r="F290" s="14">
        <v>46354279112</v>
      </c>
      <c r="G290" s="14" t="s">
        <v>2899</v>
      </c>
      <c r="H290" s="14">
        <v>16</v>
      </c>
      <c r="I290" s="14">
        <v>12</v>
      </c>
      <c r="J290" s="14">
        <v>2016</v>
      </c>
      <c r="K290" s="14">
        <v>806</v>
      </c>
      <c r="L290" s="19" t="s">
        <v>4965</v>
      </c>
      <c r="M290" s="14">
        <v>11953267</v>
      </c>
      <c r="N290" s="14">
        <v>15</v>
      </c>
      <c r="O290" s="14">
        <v>9</v>
      </c>
      <c r="P290" s="14">
        <v>2016</v>
      </c>
      <c r="Q290" s="14">
        <v>16</v>
      </c>
      <c r="R290" s="14">
        <v>8</v>
      </c>
      <c r="S290" s="14">
        <v>2016</v>
      </c>
      <c r="T290" s="14" t="s">
        <v>2847</v>
      </c>
    </row>
    <row r="291" spans="1:20" x14ac:dyDescent="0.25">
      <c r="A291">
        <v>80611995297</v>
      </c>
      <c r="B291" t="e">
        <v>#N/A</v>
      </c>
      <c r="C291" t="e">
        <f>VLOOKUP(A291,tekilleşmiş!$C$2:$G$1843,5,FALSE)</f>
        <v>#N/A</v>
      </c>
      <c r="D291" t="e">
        <f>VLOOKUP(A291,'cihan yeni liste21092017'!$A$2:$B$290,2,FALSE)</f>
        <v>#N/A</v>
      </c>
      <c r="F291" s="14">
        <v>15668462626</v>
      </c>
      <c r="G291" s="14" t="s">
        <v>2904</v>
      </c>
      <c r="H291" s="14">
        <v>1</v>
      </c>
      <c r="I291" s="14">
        <v>10</v>
      </c>
      <c r="J291" s="14">
        <v>2016</v>
      </c>
      <c r="K291" s="14">
        <v>806</v>
      </c>
      <c r="L291" s="19" t="s">
        <v>4965</v>
      </c>
      <c r="M291" s="14">
        <v>11995297</v>
      </c>
      <c r="N291" s="14">
        <v>25</v>
      </c>
      <c r="O291" s="14">
        <v>9</v>
      </c>
      <c r="P291" s="14">
        <v>2016</v>
      </c>
      <c r="Q291" s="14">
        <v>25</v>
      </c>
      <c r="R291" s="14">
        <v>8</v>
      </c>
      <c r="S291" s="14">
        <v>2016</v>
      </c>
      <c r="T291" s="14" t="s">
        <v>2847</v>
      </c>
    </row>
    <row r="292" spans="1:20" x14ac:dyDescent="0.25">
      <c r="A292">
        <v>80611995447</v>
      </c>
      <c r="B292" t="e">
        <v>#N/A</v>
      </c>
      <c r="C292" t="e">
        <f>VLOOKUP(A292,tekilleşmiş!$C$2:$G$1843,5,FALSE)</f>
        <v>#N/A</v>
      </c>
      <c r="D292" t="e">
        <f>VLOOKUP(A292,'cihan yeni liste21092017'!$A$2:$B$290,2,FALSE)</f>
        <v>#N/A</v>
      </c>
      <c r="F292" s="14">
        <v>29779941536</v>
      </c>
      <c r="G292" s="14" t="s">
        <v>2903</v>
      </c>
      <c r="H292" s="14">
        <v>12</v>
      </c>
      <c r="I292" s="14">
        <v>11</v>
      </c>
      <c r="J292" s="14">
        <v>2016</v>
      </c>
      <c r="K292" s="14">
        <v>806</v>
      </c>
      <c r="L292" s="19" t="s">
        <v>4965</v>
      </c>
      <c r="M292" s="14">
        <v>11995447</v>
      </c>
      <c r="N292" s="14">
        <v>25</v>
      </c>
      <c r="O292" s="14">
        <v>9</v>
      </c>
      <c r="P292" s="14">
        <v>2016</v>
      </c>
      <c r="Q292" s="14">
        <v>25</v>
      </c>
      <c r="R292" s="14">
        <v>8</v>
      </c>
      <c r="S292" s="14">
        <v>2016</v>
      </c>
      <c r="T292" s="14" t="s">
        <v>2847</v>
      </c>
    </row>
    <row r="293" spans="1:20" x14ac:dyDescent="0.25">
      <c r="A293">
        <v>80612557170</v>
      </c>
      <c r="B293" t="e">
        <v>#N/A</v>
      </c>
      <c r="C293" t="e">
        <f>VLOOKUP(A293,tekilleşmiş!$C$2:$G$1843,5,FALSE)</f>
        <v>#N/A</v>
      </c>
      <c r="D293" t="e">
        <f>VLOOKUP(A293,'cihan yeni liste21092017'!$A$2:$B$290,2,FALSE)</f>
        <v>#N/A</v>
      </c>
      <c r="F293" s="14">
        <v>28871433444</v>
      </c>
      <c r="G293" s="14" t="s">
        <v>2884</v>
      </c>
      <c r="H293" s="14">
        <v>4</v>
      </c>
      <c r="I293" s="14">
        <v>11</v>
      </c>
      <c r="J293" s="14">
        <v>2016</v>
      </c>
      <c r="K293" s="14">
        <v>806</v>
      </c>
      <c r="L293" s="19" t="s">
        <v>4965</v>
      </c>
      <c r="M293" s="14">
        <v>12557170</v>
      </c>
      <c r="N293" s="14">
        <v>15</v>
      </c>
      <c r="O293" s="14">
        <v>12</v>
      </c>
      <c r="P293" s="14">
        <v>2016</v>
      </c>
      <c r="Q293" s="14">
        <v>18</v>
      </c>
      <c r="R293" s="14">
        <v>12</v>
      </c>
      <c r="S293" s="14">
        <v>2016</v>
      </c>
      <c r="T293" s="14" t="s">
        <v>2859</v>
      </c>
    </row>
    <row r="294" spans="1:20" x14ac:dyDescent="0.25">
      <c r="A294">
        <v>80613525838</v>
      </c>
      <c r="B294" t="e">
        <v>#N/A</v>
      </c>
      <c r="C294" t="e">
        <f>VLOOKUP(A294,tekilleşmiş!$C$2:$G$1843,5,FALSE)</f>
        <v>#N/A</v>
      </c>
      <c r="D294" t="e">
        <f>VLOOKUP(A294,'cihan yeni liste21092017'!$A$2:$B$290,2,FALSE)</f>
        <v>#N/A</v>
      </c>
      <c r="F294" s="14">
        <v>17353627396</v>
      </c>
      <c r="G294" s="14" t="s">
        <v>2885</v>
      </c>
      <c r="H294" s="14">
        <v>7</v>
      </c>
      <c r="I294" s="14">
        <v>4</v>
      </c>
      <c r="J294" s="14">
        <v>2015</v>
      </c>
      <c r="K294" s="14">
        <v>806</v>
      </c>
      <c r="L294" s="19" t="s">
        <v>4965</v>
      </c>
      <c r="M294" s="14">
        <v>13525838</v>
      </c>
      <c r="N294" s="14">
        <v>27</v>
      </c>
      <c r="O294" s="14">
        <v>8</v>
      </c>
      <c r="P294" s="14">
        <v>2017</v>
      </c>
      <c r="Q294" s="14">
        <v>28</v>
      </c>
      <c r="R294" s="14">
        <v>7</v>
      </c>
      <c r="S294" s="14">
        <v>2017</v>
      </c>
      <c r="T294" s="14" t="s">
        <v>2859</v>
      </c>
    </row>
    <row r="295" spans="1:20" x14ac:dyDescent="0.25">
      <c r="A295">
        <v>81012083598</v>
      </c>
      <c r="B295" t="e">
        <v>#N/A</v>
      </c>
      <c r="C295" t="str">
        <f>VLOOKUP(A295,tekilleşmiş!$C$2:$G$1843,5,FALSE)</f>
        <v>İŞLEM VAR-MERİ OLARAK İŞLEM GÖRECEK</v>
      </c>
      <c r="D295" t="e">
        <f>VLOOKUP(A295,'cihan yeni liste21092017'!$A$2:$B$290,2,FALSE)</f>
        <v>#N/A</v>
      </c>
      <c r="F295" s="14">
        <v>21859368608</v>
      </c>
      <c r="G295" s="14" t="s">
        <v>1585</v>
      </c>
      <c r="H295" s="14">
        <v>24</v>
      </c>
      <c r="I295" s="14">
        <v>4</v>
      </c>
      <c r="J295" s="14">
        <v>2017</v>
      </c>
      <c r="K295" s="14">
        <v>810</v>
      </c>
      <c r="L295" s="19" t="s">
        <v>4965</v>
      </c>
      <c r="M295" s="14">
        <v>12083598</v>
      </c>
      <c r="N295" s="14">
        <v>15</v>
      </c>
      <c r="O295" s="14">
        <v>9</v>
      </c>
      <c r="P295" s="14">
        <v>2016</v>
      </c>
      <c r="Q295" s="14">
        <v>17</v>
      </c>
      <c r="R295" s="14">
        <v>9</v>
      </c>
      <c r="S295" s="14">
        <v>2016</v>
      </c>
      <c r="T295" s="14" t="s">
        <v>2847</v>
      </c>
    </row>
    <row r="296" spans="1:20" x14ac:dyDescent="0.25">
      <c r="A296">
        <v>81012332018</v>
      </c>
      <c r="B296" t="e">
        <v>#N/A</v>
      </c>
      <c r="C296" t="e">
        <f>VLOOKUP(A296,tekilleşmiş!$C$2:$G$1843,5,FALSE)</f>
        <v>#N/A</v>
      </c>
      <c r="D296" t="e">
        <f>VLOOKUP(A296,'cihan yeni liste21092017'!$A$2:$B$290,2,FALSE)</f>
        <v>#N/A</v>
      </c>
      <c r="F296" s="14">
        <v>11996098698</v>
      </c>
      <c r="G296" s="14" t="s">
        <v>2914</v>
      </c>
      <c r="H296" s="14">
        <v>9</v>
      </c>
      <c r="I296" s="14">
        <v>10</v>
      </c>
      <c r="J296" s="14">
        <v>2016</v>
      </c>
      <c r="K296" s="14">
        <v>810</v>
      </c>
      <c r="L296" s="19" t="s">
        <v>4965</v>
      </c>
      <c r="M296" s="14">
        <v>12332018</v>
      </c>
      <c r="N296" s="14">
        <v>5</v>
      </c>
      <c r="O296" s="14">
        <v>12</v>
      </c>
      <c r="P296" s="14">
        <v>2016</v>
      </c>
      <c r="Q296" s="14">
        <v>8</v>
      </c>
      <c r="R296" s="14">
        <v>11</v>
      </c>
      <c r="S296" s="14">
        <v>2016</v>
      </c>
      <c r="T296" s="14" t="s">
        <v>2859</v>
      </c>
    </row>
    <row r="297" spans="1:20" x14ac:dyDescent="0.25">
      <c r="A297">
        <v>81012396463</v>
      </c>
      <c r="B297" t="e">
        <v>#N/A</v>
      </c>
      <c r="C297" t="e">
        <f>VLOOKUP(A297,tekilleşmiş!$C$2:$G$1843,5,FALSE)</f>
        <v>#N/A</v>
      </c>
      <c r="D297" t="e">
        <f>VLOOKUP(A297,'cihan yeni liste21092017'!$A$2:$B$290,2,FALSE)</f>
        <v>#N/A</v>
      </c>
      <c r="F297" s="14">
        <v>29446140392</v>
      </c>
      <c r="G297" s="14" t="s">
        <v>2913</v>
      </c>
      <c r="H297" s="14">
        <v>11</v>
      </c>
      <c r="I297" s="14">
        <v>12</v>
      </c>
      <c r="J297" s="14">
        <v>2016</v>
      </c>
      <c r="K297" s="14">
        <v>810</v>
      </c>
      <c r="L297" s="19" t="s">
        <v>4965</v>
      </c>
      <c r="M297" s="14">
        <v>12396463</v>
      </c>
      <c r="N297" s="14">
        <v>17</v>
      </c>
      <c r="O297" s="14">
        <v>12</v>
      </c>
      <c r="P297" s="14">
        <v>2016</v>
      </c>
      <c r="Q297" s="14">
        <v>18</v>
      </c>
      <c r="R297" s="14">
        <v>11</v>
      </c>
      <c r="S297" s="14">
        <v>2016</v>
      </c>
      <c r="T297" s="14" t="s">
        <v>2859</v>
      </c>
    </row>
    <row r="298" spans="1:20" x14ac:dyDescent="0.25">
      <c r="A298">
        <v>81012439965</v>
      </c>
      <c r="B298" t="e">
        <v>#N/A</v>
      </c>
      <c r="C298" t="str">
        <f>VLOOKUP(A298,tekilleşmiş!$C$2:$G$1843,5,FALSE)</f>
        <v>İŞLEM VAR-MERİ OLARAK İŞLEM GÖRECEK</v>
      </c>
      <c r="D298" t="str">
        <f>VLOOKUP(A298,'cihan yeni liste21092017'!$A$2:$B$290,2,FALSE)</f>
        <v>İŞLEM VAR-MERİ OLARAK İŞLEM GÖRECEK</v>
      </c>
      <c r="F298" s="14">
        <v>20294105014</v>
      </c>
      <c r="G298" s="14" t="s">
        <v>2804</v>
      </c>
      <c r="H298" s="14">
        <v>5</v>
      </c>
      <c r="I298" s="14">
        <v>2</v>
      </c>
      <c r="J298" s="14">
        <v>2017</v>
      </c>
      <c r="K298" s="14">
        <v>810</v>
      </c>
      <c r="L298" s="19" t="s">
        <v>4965</v>
      </c>
      <c r="M298" s="14">
        <v>12439965</v>
      </c>
      <c r="N298" s="14">
        <v>25</v>
      </c>
      <c r="O298" s="14">
        <v>11</v>
      </c>
      <c r="P298" s="14">
        <v>2016</v>
      </c>
      <c r="Q298" s="14">
        <v>28</v>
      </c>
      <c r="R298" s="14">
        <v>11</v>
      </c>
      <c r="S298" s="14">
        <v>2016</v>
      </c>
      <c r="T298" s="14" t="s">
        <v>2847</v>
      </c>
    </row>
    <row r="299" spans="1:20" x14ac:dyDescent="0.25">
      <c r="A299">
        <v>81012804624</v>
      </c>
      <c r="B299" t="e">
        <v>#N/A</v>
      </c>
      <c r="C299" t="e">
        <f>VLOOKUP(A299,tekilleşmiş!$C$2:$G$1843,5,FALSE)</f>
        <v>#N/A</v>
      </c>
      <c r="D299" t="e">
        <f>VLOOKUP(A299,'cihan yeni liste21092017'!$A$2:$B$290,2,FALSE)</f>
        <v>#N/A</v>
      </c>
      <c r="F299" s="14">
        <v>17443076530</v>
      </c>
      <c r="G299" s="14" t="s">
        <v>2891</v>
      </c>
      <c r="H299" s="14">
        <v>21</v>
      </c>
      <c r="I299" s="14">
        <v>9</v>
      </c>
      <c r="J299" s="14">
        <v>2015</v>
      </c>
      <c r="K299" s="14">
        <v>810</v>
      </c>
      <c r="L299" s="19" t="s">
        <v>4965</v>
      </c>
      <c r="M299" s="14">
        <v>12804624</v>
      </c>
      <c r="N299" s="14">
        <v>13</v>
      </c>
      <c r="O299" s="14">
        <v>2</v>
      </c>
      <c r="P299" s="14">
        <v>2017</v>
      </c>
      <c r="Q299" s="14">
        <v>14</v>
      </c>
      <c r="R299" s="14">
        <v>2</v>
      </c>
      <c r="S299" s="14">
        <v>2017</v>
      </c>
      <c r="T299" s="14" t="s">
        <v>2859</v>
      </c>
    </row>
    <row r="300" spans="1:20" x14ac:dyDescent="0.25">
      <c r="A300">
        <v>81012891434</v>
      </c>
      <c r="B300" t="e">
        <v>#N/A</v>
      </c>
      <c r="C300" t="str">
        <f>VLOOKUP(A300,tekilleşmiş!$C$2:$G$1843,5,FALSE)</f>
        <v>İŞLEM VAR-MERİ OLARAK İŞLEM GÖRECEK</v>
      </c>
      <c r="D300" t="str">
        <f>VLOOKUP(A300,'cihan yeni liste21092017'!$A$2:$B$290,2,FALSE)</f>
        <v>İŞLEM VAR-MERİ OLARAK İŞLEM GÖRECEK</v>
      </c>
      <c r="F300" s="14">
        <v>39427247064</v>
      </c>
      <c r="G300" s="14" t="s">
        <v>2797</v>
      </c>
      <c r="H300" s="14">
        <v>23</v>
      </c>
      <c r="I300" s="14">
        <v>5</v>
      </c>
      <c r="J300" s="14">
        <v>2017</v>
      </c>
      <c r="K300" s="14">
        <v>810</v>
      </c>
      <c r="L300" s="19" t="s">
        <v>4965</v>
      </c>
      <c r="M300" s="14">
        <v>12891434</v>
      </c>
      <c r="N300" s="14">
        <v>5</v>
      </c>
      <c r="O300" s="14">
        <v>4</v>
      </c>
      <c r="P300" s="14">
        <v>2017</v>
      </c>
      <c r="Q300" s="14">
        <v>7</v>
      </c>
      <c r="R300" s="14">
        <v>3</v>
      </c>
      <c r="S300" s="14">
        <v>2017</v>
      </c>
      <c r="T300" s="14" t="s">
        <v>2847</v>
      </c>
    </row>
    <row r="301" spans="1:20" x14ac:dyDescent="0.25">
      <c r="A301">
        <v>81013031393</v>
      </c>
      <c r="B301" t="e">
        <v>#N/A</v>
      </c>
      <c r="C301" t="str">
        <f>VLOOKUP(A301,tekilleşmiş!$C$2:$G$1843,5,FALSE)</f>
        <v>İŞLEM VAR-MERİ OLARAK İŞLEM GÖRECEK</v>
      </c>
      <c r="D301" t="str">
        <f>VLOOKUP(A301,'cihan yeni liste21092017'!$A$2:$B$290,2,FALSE)</f>
        <v>İŞLEM VAR-MERİ OLARAK İŞLEM GÖRECEK</v>
      </c>
      <c r="F301" s="14">
        <v>10589708020</v>
      </c>
      <c r="G301" s="14" t="s">
        <v>2799</v>
      </c>
      <c r="H301" s="14">
        <v>14</v>
      </c>
      <c r="I301" s="14">
        <v>6</v>
      </c>
      <c r="J301" s="14">
        <v>2017</v>
      </c>
      <c r="K301" s="14">
        <v>810</v>
      </c>
      <c r="L301" s="19" t="s">
        <v>4965</v>
      </c>
      <c r="M301" s="14">
        <v>13031393</v>
      </c>
      <c r="N301" s="14">
        <v>4</v>
      </c>
      <c r="O301" s="14">
        <v>5</v>
      </c>
      <c r="P301" s="14">
        <v>2017</v>
      </c>
      <c r="Q301" s="14">
        <v>5</v>
      </c>
      <c r="R301" s="14">
        <v>4</v>
      </c>
      <c r="S301" s="14">
        <v>2017</v>
      </c>
      <c r="T301" s="14" t="s">
        <v>2847</v>
      </c>
    </row>
    <row r="302" spans="1:20" x14ac:dyDescent="0.25">
      <c r="A302">
        <v>81013252949</v>
      </c>
      <c r="B302" t="e">
        <v>#N/A</v>
      </c>
      <c r="C302" t="e">
        <f>VLOOKUP(A302,tekilleşmiş!$C$2:$G$1843,5,FALSE)</f>
        <v>#N/A</v>
      </c>
      <c r="D302" t="e">
        <f>VLOOKUP(A302,'cihan yeni liste21092017'!$A$2:$B$290,2,FALSE)</f>
        <v>#N/A</v>
      </c>
      <c r="F302" s="14">
        <v>34990557046</v>
      </c>
      <c r="G302" s="14" t="s">
        <v>2922</v>
      </c>
      <c r="H302" s="14">
        <v>12</v>
      </c>
      <c r="I302" s="14">
        <v>5</v>
      </c>
      <c r="J302" s="14">
        <v>2016</v>
      </c>
      <c r="K302" s="14">
        <v>810</v>
      </c>
      <c r="L302" s="19" t="s">
        <v>4965</v>
      </c>
      <c r="M302" s="14">
        <v>13252949</v>
      </c>
      <c r="N302" s="14">
        <v>25</v>
      </c>
      <c r="O302" s="14">
        <v>6</v>
      </c>
      <c r="P302" s="14">
        <v>2017</v>
      </c>
      <c r="Q302" s="14">
        <v>26</v>
      </c>
      <c r="R302" s="14">
        <v>5</v>
      </c>
      <c r="S302" s="14">
        <v>2017</v>
      </c>
      <c r="T302" s="14" t="s">
        <v>2859</v>
      </c>
    </row>
    <row r="303" spans="1:20" x14ac:dyDescent="0.25">
      <c r="A303">
        <v>81211952745</v>
      </c>
      <c r="B303" t="e">
        <v>#N/A</v>
      </c>
      <c r="C303" t="e">
        <f>VLOOKUP(A303,tekilleşmiş!$C$2:$G$1843,5,FALSE)</f>
        <v>#N/A</v>
      </c>
      <c r="D303" t="e">
        <f>VLOOKUP(A303,'cihan yeni liste21092017'!$A$2:$B$290,2,FALSE)</f>
        <v>#N/A</v>
      </c>
      <c r="F303" s="14">
        <v>48151134434</v>
      </c>
      <c r="G303" s="14" t="s">
        <v>2928</v>
      </c>
      <c r="H303" s="14">
        <v>22</v>
      </c>
      <c r="I303" s="14">
        <v>12</v>
      </c>
      <c r="J303" s="14">
        <v>2016</v>
      </c>
      <c r="K303" s="14">
        <v>812</v>
      </c>
      <c r="L303" s="19" t="s">
        <v>4965</v>
      </c>
      <c r="M303" s="14">
        <v>11952745</v>
      </c>
      <c r="N303" s="14">
        <v>15</v>
      </c>
      <c r="O303" s="14">
        <v>9</v>
      </c>
      <c r="P303" s="14">
        <v>2016</v>
      </c>
      <c r="Q303" s="14">
        <v>16</v>
      </c>
      <c r="R303" s="14">
        <v>8</v>
      </c>
      <c r="S303" s="14">
        <v>2016</v>
      </c>
      <c r="T303" s="14" t="s">
        <v>2847</v>
      </c>
    </row>
    <row r="304" spans="1:20" x14ac:dyDescent="0.25">
      <c r="A304">
        <v>81211995271</v>
      </c>
      <c r="B304" t="e">
        <v>#N/A</v>
      </c>
      <c r="C304" t="e">
        <f>VLOOKUP(A304,tekilleşmiş!$C$2:$G$1843,5,FALSE)</f>
        <v>#N/A</v>
      </c>
      <c r="D304" t="e">
        <f>VLOOKUP(A304,'cihan yeni liste21092017'!$A$2:$B$290,2,FALSE)</f>
        <v>#N/A</v>
      </c>
      <c r="F304" s="14">
        <v>57862020684</v>
      </c>
      <c r="G304" s="14" t="s">
        <v>2886</v>
      </c>
      <c r="H304" s="14">
        <v>18</v>
      </c>
      <c r="I304" s="14">
        <v>12</v>
      </c>
      <c r="J304" s="14">
        <v>2016</v>
      </c>
      <c r="K304" s="14">
        <v>812</v>
      </c>
      <c r="L304" s="19" t="s">
        <v>4965</v>
      </c>
      <c r="M304" s="14">
        <v>11995271</v>
      </c>
      <c r="N304" s="14">
        <v>25</v>
      </c>
      <c r="O304" s="14">
        <v>9</v>
      </c>
      <c r="P304" s="14">
        <v>2016</v>
      </c>
      <c r="Q304" s="14">
        <v>25</v>
      </c>
      <c r="R304" s="14">
        <v>8</v>
      </c>
      <c r="S304" s="14">
        <v>2016</v>
      </c>
      <c r="T304" s="14" t="s">
        <v>2847</v>
      </c>
    </row>
    <row r="305" spans="1:20" x14ac:dyDescent="0.25">
      <c r="A305">
        <v>81212273111</v>
      </c>
      <c r="B305" t="e">
        <v>#N/A</v>
      </c>
      <c r="C305" t="e">
        <f>VLOOKUP(A305,tekilleşmiş!$C$2:$G$1843,5,FALSE)</f>
        <v>#N/A</v>
      </c>
      <c r="D305" t="e">
        <f>VLOOKUP(A305,'cihan yeni liste21092017'!$A$2:$B$290,2,FALSE)</f>
        <v>#N/A</v>
      </c>
      <c r="F305" s="14">
        <v>40381398006</v>
      </c>
      <c r="G305" s="14" t="s">
        <v>2935</v>
      </c>
      <c r="H305" s="14">
        <v>12</v>
      </c>
      <c r="I305" s="14">
        <v>8</v>
      </c>
      <c r="J305" s="14">
        <v>2016</v>
      </c>
      <c r="K305" s="14">
        <v>812</v>
      </c>
      <c r="L305" s="19" t="s">
        <v>4965</v>
      </c>
      <c r="M305" s="14">
        <v>12273111</v>
      </c>
      <c r="N305" s="14">
        <v>23</v>
      </c>
      <c r="O305" s="14">
        <v>11</v>
      </c>
      <c r="P305" s="14">
        <v>2016</v>
      </c>
      <c r="Q305" s="14">
        <v>25</v>
      </c>
      <c r="R305" s="14">
        <v>10</v>
      </c>
      <c r="S305" s="14">
        <v>2016</v>
      </c>
      <c r="T305" s="14" t="s">
        <v>2859</v>
      </c>
    </row>
    <row r="306" spans="1:20" x14ac:dyDescent="0.25">
      <c r="A306">
        <v>81212481658</v>
      </c>
      <c r="B306" t="e">
        <v>#N/A</v>
      </c>
      <c r="C306" t="e">
        <f>VLOOKUP(A306,tekilleşmiş!$C$2:$G$1843,5,FALSE)</f>
        <v>#N/A</v>
      </c>
      <c r="D306" t="e">
        <f>VLOOKUP(A306,'cihan yeni liste21092017'!$A$2:$B$290,2,FALSE)</f>
        <v>#N/A</v>
      </c>
      <c r="F306" s="14">
        <v>39196628644</v>
      </c>
      <c r="G306" s="14" t="s">
        <v>2971</v>
      </c>
      <c r="H306" s="14">
        <v>21</v>
      </c>
      <c r="I306" s="14">
        <v>11</v>
      </c>
      <c r="J306" s="14">
        <v>2016</v>
      </c>
      <c r="K306" s="14">
        <v>812</v>
      </c>
      <c r="L306" s="19" t="s">
        <v>4965</v>
      </c>
      <c r="M306" s="14">
        <v>12481658</v>
      </c>
      <c r="N306" s="14">
        <v>5</v>
      </c>
      <c r="O306" s="14">
        <v>1</v>
      </c>
      <c r="P306" s="14">
        <v>2017</v>
      </c>
      <c r="Q306" s="14">
        <v>6</v>
      </c>
      <c r="R306" s="14">
        <v>12</v>
      </c>
      <c r="S306" s="14">
        <v>2016</v>
      </c>
      <c r="T306" s="14" t="s">
        <v>2859</v>
      </c>
    </row>
    <row r="307" spans="1:20" x14ac:dyDescent="0.25">
      <c r="A307">
        <v>81212649213</v>
      </c>
      <c r="B307" t="e">
        <v>#N/A</v>
      </c>
      <c r="C307" t="e">
        <f>VLOOKUP(A307,tekilleşmiş!$C$2:$G$1843,5,FALSE)</f>
        <v>#N/A</v>
      </c>
      <c r="D307" t="e">
        <f>VLOOKUP(A307,'cihan yeni liste21092017'!$A$2:$B$290,2,FALSE)</f>
        <v>#N/A</v>
      </c>
      <c r="F307" s="14">
        <v>20818771510</v>
      </c>
      <c r="G307" s="14" t="s">
        <v>2977</v>
      </c>
      <c r="H307" s="14">
        <v>15</v>
      </c>
      <c r="I307" s="14">
        <v>6</v>
      </c>
      <c r="J307" s="14">
        <v>2016</v>
      </c>
      <c r="K307" s="14">
        <v>812</v>
      </c>
      <c r="L307" s="19" t="s">
        <v>4965</v>
      </c>
      <c r="M307" s="14">
        <v>12649213</v>
      </c>
      <c r="N307" s="14">
        <v>5</v>
      </c>
      <c r="O307" s="14">
        <v>2</v>
      </c>
      <c r="P307" s="14">
        <v>2017</v>
      </c>
      <c r="Q307" s="14">
        <v>9</v>
      </c>
      <c r="R307" s="14">
        <v>1</v>
      </c>
      <c r="S307" s="14">
        <v>2017</v>
      </c>
      <c r="T307" s="14" t="s">
        <v>2859</v>
      </c>
    </row>
    <row r="308" spans="1:20" x14ac:dyDescent="0.25">
      <c r="A308">
        <v>81212794829</v>
      </c>
      <c r="B308" t="e">
        <v>#N/A</v>
      </c>
      <c r="C308" t="str">
        <f>VLOOKUP(A308,tekilleşmiş!$C$2:$G$1843,5,FALSE)</f>
        <v>İŞLEM VAR-MERİ OLARAK İŞLEM GÖRECEK</v>
      </c>
      <c r="D308" t="str">
        <f>VLOOKUP(A308,'cihan yeni liste21092017'!$A$2:$B$290,2,FALSE)</f>
        <v>İŞLEM VAR-MERİ OLARAK İŞLEM GÖRECEK</v>
      </c>
      <c r="F308" s="14">
        <v>59215003870</v>
      </c>
      <c r="G308" s="14" t="s">
        <v>2807</v>
      </c>
      <c r="H308" s="14">
        <v>27</v>
      </c>
      <c r="I308" s="14">
        <v>4</v>
      </c>
      <c r="J308" s="14">
        <v>2017</v>
      </c>
      <c r="K308" s="14">
        <v>812</v>
      </c>
      <c r="L308" s="19" t="s">
        <v>4965</v>
      </c>
      <c r="M308" s="14">
        <v>12794829</v>
      </c>
      <c r="N308" s="14">
        <v>10</v>
      </c>
      <c r="O308" s="14">
        <v>3</v>
      </c>
      <c r="P308" s="14">
        <v>2017</v>
      </c>
      <c r="Q308" s="14">
        <v>11</v>
      </c>
      <c r="R308" s="14">
        <v>2</v>
      </c>
      <c r="S308" s="14">
        <v>2017</v>
      </c>
      <c r="T308" s="14" t="s">
        <v>2847</v>
      </c>
    </row>
    <row r="309" spans="1:20" x14ac:dyDescent="0.25">
      <c r="A309">
        <v>81212816590</v>
      </c>
      <c r="B309" t="e">
        <v>#N/A</v>
      </c>
      <c r="C309" t="str">
        <f>VLOOKUP(A309,tekilleşmiş!$C$2:$G$1843,5,FALSE)</f>
        <v>İŞLEM VAR-MERİ OLARAK İŞLEM GÖRECEK</v>
      </c>
      <c r="D309" t="str">
        <f>VLOOKUP(A309,'cihan yeni liste21092017'!$A$2:$B$290,2,FALSE)</f>
        <v>İŞLEM VAR-MERİ OLARAK İŞLEM GÖRECEK</v>
      </c>
      <c r="F309" s="14">
        <v>38941685734</v>
      </c>
      <c r="G309" s="14" t="s">
        <v>2808</v>
      </c>
      <c r="H309" s="14">
        <v>23</v>
      </c>
      <c r="I309" s="14">
        <v>3</v>
      </c>
      <c r="J309" s="14">
        <v>2017</v>
      </c>
      <c r="K309" s="14">
        <v>812</v>
      </c>
      <c r="L309" s="19" t="s">
        <v>4965</v>
      </c>
      <c r="M309" s="14">
        <v>12816590</v>
      </c>
      <c r="N309" s="14">
        <v>15</v>
      </c>
      <c r="O309" s="14">
        <v>3</v>
      </c>
      <c r="P309" s="14">
        <v>2017</v>
      </c>
      <c r="Q309" s="14">
        <v>16</v>
      </c>
      <c r="R309" s="14">
        <v>2</v>
      </c>
      <c r="S309" s="14">
        <v>2017</v>
      </c>
      <c r="T309" s="14" t="s">
        <v>2847</v>
      </c>
    </row>
    <row r="310" spans="1:20" x14ac:dyDescent="0.25">
      <c r="F310" s="15"/>
      <c r="G310" s="14"/>
      <c r="H310" s="14"/>
      <c r="I310" s="14"/>
      <c r="J310" s="14"/>
      <c r="K310" s="14"/>
      <c r="L310" s="19"/>
      <c r="M310" s="14"/>
    </row>
    <row r="311" spans="1:20" x14ac:dyDescent="0.25">
      <c r="F311" s="15"/>
      <c r="G311" s="14"/>
      <c r="H311" s="14"/>
      <c r="I311" s="14"/>
      <c r="J311" s="14"/>
      <c r="K311" s="14"/>
      <c r="L311" s="19"/>
      <c r="M311" s="14"/>
    </row>
    <row r="312" spans="1:20" x14ac:dyDescent="0.25">
      <c r="F312" s="15"/>
      <c r="G312" s="14"/>
      <c r="H312" s="14"/>
      <c r="I312" s="14"/>
      <c r="J312" s="14"/>
      <c r="K312" s="14"/>
      <c r="L312" s="19"/>
      <c r="M312" s="14"/>
    </row>
    <row r="313" spans="1:20" x14ac:dyDescent="0.25">
      <c r="F313" s="15"/>
      <c r="G313" s="14"/>
      <c r="H313" s="14"/>
      <c r="I313" s="14"/>
      <c r="J313" s="14"/>
      <c r="K313" s="14"/>
      <c r="L313" s="19"/>
      <c r="M313" s="14"/>
    </row>
    <row r="314" spans="1:20" x14ac:dyDescent="0.25">
      <c r="F314" s="15"/>
      <c r="G314" s="14"/>
      <c r="H314" s="14"/>
      <c r="I314" s="14"/>
      <c r="J314" s="14"/>
      <c r="K314" s="14"/>
      <c r="L314" s="19"/>
      <c r="M314" s="14"/>
    </row>
    <row r="315" spans="1:20" x14ac:dyDescent="0.25">
      <c r="F315" s="15"/>
      <c r="G315" s="14"/>
      <c r="H315" s="14"/>
      <c r="I315" s="14"/>
      <c r="J315" s="14"/>
      <c r="K315" s="14"/>
      <c r="L315" s="19"/>
      <c r="M315" s="14"/>
    </row>
    <row r="316" spans="1:20" x14ac:dyDescent="0.25">
      <c r="F316" s="15"/>
      <c r="G316" s="14"/>
      <c r="H316" s="14"/>
      <c r="I316" s="14"/>
      <c r="J316" s="14"/>
      <c r="K316" s="14"/>
      <c r="L316" s="19"/>
      <c r="M316" s="14"/>
    </row>
    <row r="317" spans="1:20" x14ac:dyDescent="0.25">
      <c r="F317" s="15"/>
      <c r="G317" s="14"/>
      <c r="H317" s="14"/>
      <c r="I317" s="14"/>
      <c r="J317" s="14"/>
      <c r="K317" s="14"/>
      <c r="L317" s="19"/>
      <c r="M317" s="14"/>
    </row>
    <row r="318" spans="1:20" x14ac:dyDescent="0.25">
      <c r="F318" s="15"/>
      <c r="G318" s="14"/>
      <c r="H318" s="14"/>
      <c r="I318" s="14"/>
      <c r="J318" s="14"/>
      <c r="K318" s="14"/>
      <c r="L318" s="19"/>
      <c r="M318" s="14"/>
    </row>
    <row r="319" spans="1:20" x14ac:dyDescent="0.25">
      <c r="F319" s="15"/>
      <c r="G319" s="14"/>
      <c r="H319" s="14"/>
      <c r="I319" s="14"/>
      <c r="J319" s="14"/>
      <c r="K319" s="14"/>
      <c r="L319" s="19"/>
      <c r="M319" s="14"/>
    </row>
    <row r="320" spans="1:20" x14ac:dyDescent="0.25">
      <c r="F320" s="15"/>
      <c r="G320" s="14"/>
      <c r="H320" s="14"/>
      <c r="I320" s="14"/>
      <c r="J320" s="14"/>
      <c r="K320" s="14"/>
      <c r="L320" s="19"/>
      <c r="M320" s="14"/>
    </row>
    <row r="321" spans="6:13" x14ac:dyDescent="0.25">
      <c r="F321" s="15"/>
      <c r="G321" s="14"/>
      <c r="H321" s="14"/>
      <c r="I321" s="14"/>
      <c r="J321" s="14"/>
      <c r="K321" s="14"/>
      <c r="L321" s="19"/>
      <c r="M321" s="14"/>
    </row>
    <row r="322" spans="6:13" x14ac:dyDescent="0.25">
      <c r="F322" s="15"/>
      <c r="G322" s="14"/>
      <c r="H322" s="14"/>
      <c r="I322" s="14"/>
      <c r="J322" s="14"/>
      <c r="K322" s="14"/>
      <c r="L322" s="19"/>
      <c r="M322" s="14"/>
    </row>
    <row r="323" spans="6:13" x14ac:dyDescent="0.25">
      <c r="F323" s="15"/>
      <c r="G323" s="14"/>
      <c r="H323" s="14"/>
      <c r="I323" s="14"/>
      <c r="J323" s="14"/>
      <c r="K323" s="14"/>
      <c r="L323" s="19"/>
      <c r="M323" s="14"/>
    </row>
    <row r="324" spans="6:13" x14ac:dyDescent="0.25">
      <c r="F324" s="15"/>
      <c r="G324" s="14"/>
      <c r="H324" s="14"/>
      <c r="I324" s="14"/>
      <c r="J324" s="14"/>
      <c r="K324" s="14"/>
      <c r="L324" s="19"/>
      <c r="M324" s="14"/>
    </row>
    <row r="325" spans="6:13" x14ac:dyDescent="0.25">
      <c r="F325" s="15"/>
      <c r="G325" s="14"/>
      <c r="H325" s="14"/>
      <c r="I325" s="14"/>
      <c r="J325" s="14"/>
      <c r="K325" s="14"/>
      <c r="L325" s="19"/>
      <c r="M325" s="14"/>
    </row>
    <row r="326" spans="6:13" x14ac:dyDescent="0.25">
      <c r="F326" s="15"/>
      <c r="G326" s="14"/>
      <c r="H326" s="14"/>
      <c r="I326" s="14"/>
      <c r="J326" s="14"/>
      <c r="K326" s="14"/>
      <c r="L326" s="19"/>
      <c r="M326" s="14"/>
    </row>
    <row r="327" spans="6:13" x14ac:dyDescent="0.25">
      <c r="F327" s="15"/>
      <c r="G327" s="14"/>
      <c r="H327" s="14"/>
      <c r="I327" s="14"/>
      <c r="J327" s="14"/>
      <c r="K327" s="14"/>
      <c r="L327" s="19"/>
      <c r="M327" s="14"/>
    </row>
    <row r="328" spans="6:13" x14ac:dyDescent="0.25">
      <c r="F328" s="15"/>
      <c r="G328" s="14"/>
      <c r="H328" s="14"/>
      <c r="I328" s="14"/>
      <c r="J328" s="14"/>
      <c r="K328" s="14"/>
      <c r="L328" s="19"/>
      <c r="M328" s="14"/>
    </row>
    <row r="329" spans="6:13" x14ac:dyDescent="0.25">
      <c r="F329" s="15"/>
      <c r="G329" s="14"/>
      <c r="H329" s="14"/>
      <c r="I329" s="14"/>
      <c r="J329" s="14"/>
      <c r="K329" s="14"/>
      <c r="L329" s="19"/>
      <c r="M329" s="14"/>
    </row>
    <row r="330" spans="6:13" x14ac:dyDescent="0.25">
      <c r="F330" s="15"/>
      <c r="G330" s="14"/>
      <c r="H330" s="14"/>
      <c r="I330" s="14"/>
      <c r="J330" s="14"/>
      <c r="K330" s="14"/>
      <c r="L330" s="19"/>
      <c r="M330" s="14"/>
    </row>
    <row r="331" spans="6:13" x14ac:dyDescent="0.25">
      <c r="F331" s="15"/>
      <c r="G331" s="14"/>
      <c r="H331" s="14"/>
      <c r="I331" s="14"/>
      <c r="J331" s="14"/>
      <c r="K331" s="14"/>
      <c r="L331" s="19"/>
      <c r="M331" s="14"/>
    </row>
    <row r="332" spans="6:13" x14ac:dyDescent="0.25">
      <c r="F332" s="15"/>
      <c r="G332" s="14"/>
      <c r="H332" s="14"/>
      <c r="I332" s="14"/>
      <c r="J332" s="14"/>
      <c r="K332" s="14"/>
      <c r="L332" s="19"/>
      <c r="M332" s="14"/>
    </row>
    <row r="333" spans="6:13" x14ac:dyDescent="0.25">
      <c r="F333" s="15"/>
      <c r="G333" s="14"/>
      <c r="H333" s="14"/>
      <c r="I333" s="14"/>
      <c r="J333" s="14"/>
      <c r="K333" s="14"/>
      <c r="L333" s="19"/>
      <c r="M333" s="14"/>
    </row>
    <row r="334" spans="6:13" x14ac:dyDescent="0.25">
      <c r="F334" s="15"/>
      <c r="G334" s="14"/>
      <c r="H334" s="14"/>
      <c r="I334" s="14"/>
      <c r="J334" s="14"/>
      <c r="K334" s="14"/>
      <c r="L334" s="19"/>
      <c r="M334" s="14"/>
    </row>
    <row r="335" spans="6:13" x14ac:dyDescent="0.25">
      <c r="F335" s="15"/>
      <c r="G335" s="14"/>
      <c r="H335" s="14"/>
      <c r="I335" s="14"/>
      <c r="J335" s="14"/>
      <c r="K335" s="14"/>
      <c r="L335" s="19"/>
      <c r="M335" s="14"/>
    </row>
    <row r="336" spans="6:13" x14ac:dyDescent="0.25">
      <c r="F336" s="15"/>
      <c r="G336" s="14"/>
      <c r="H336" s="14"/>
      <c r="I336" s="14"/>
      <c r="J336" s="14"/>
      <c r="K336" s="14"/>
      <c r="L336" s="19"/>
      <c r="M336" s="14"/>
    </row>
    <row r="337" spans="6:13" x14ac:dyDescent="0.25">
      <c r="F337" s="15"/>
      <c r="G337" s="14"/>
      <c r="H337" s="14"/>
      <c r="I337" s="14"/>
      <c r="J337" s="14"/>
      <c r="K337" s="14"/>
      <c r="L337" s="19"/>
      <c r="M337" s="14"/>
    </row>
    <row r="338" spans="6:13" x14ac:dyDescent="0.25">
      <c r="F338" s="15"/>
      <c r="G338" s="14"/>
      <c r="H338" s="14"/>
      <c r="I338" s="14"/>
      <c r="J338" s="14"/>
      <c r="K338" s="14"/>
      <c r="L338" s="19"/>
      <c r="M338" s="14"/>
    </row>
    <row r="339" spans="6:13" x14ac:dyDescent="0.25">
      <c r="F339" s="15"/>
      <c r="G339" s="14"/>
      <c r="H339" s="14"/>
      <c r="I339" s="14"/>
      <c r="J339" s="14"/>
      <c r="K339" s="14"/>
      <c r="L339" s="19"/>
      <c r="M339" s="14"/>
    </row>
    <row r="340" spans="6:13" x14ac:dyDescent="0.25">
      <c r="F340" s="15"/>
      <c r="G340" s="14"/>
      <c r="H340" s="14"/>
      <c r="I340" s="14"/>
      <c r="J340" s="14"/>
      <c r="K340" s="14"/>
      <c r="L340" s="19"/>
      <c r="M340" s="14"/>
    </row>
    <row r="341" spans="6:13" x14ac:dyDescent="0.25">
      <c r="F341" s="15"/>
      <c r="G341" s="14"/>
      <c r="H341" s="14"/>
      <c r="I341" s="14"/>
      <c r="J341" s="14"/>
      <c r="K341" s="14"/>
      <c r="L341" s="19"/>
      <c r="M341" s="14"/>
    </row>
    <row r="342" spans="6:13" x14ac:dyDescent="0.25">
      <c r="F342" s="15"/>
      <c r="G342" s="14"/>
      <c r="H342" s="14"/>
      <c r="I342" s="14"/>
      <c r="J342" s="14"/>
      <c r="K342" s="14"/>
      <c r="L342" s="19"/>
      <c r="M342" s="14"/>
    </row>
    <row r="343" spans="6:13" x14ac:dyDescent="0.25">
      <c r="F343" s="15"/>
      <c r="G343" s="14"/>
      <c r="H343" s="14"/>
      <c r="I343" s="14"/>
      <c r="J343" s="14"/>
      <c r="K343" s="14"/>
      <c r="L343" s="19"/>
      <c r="M343" s="14"/>
    </row>
    <row r="344" spans="6:13" x14ac:dyDescent="0.25">
      <c r="F344" s="15"/>
      <c r="G344" s="14"/>
      <c r="H344" s="14"/>
      <c r="I344" s="14"/>
      <c r="J344" s="14"/>
      <c r="K344" s="14"/>
      <c r="L344" s="19"/>
      <c r="M344" s="14"/>
    </row>
    <row r="345" spans="6:13" x14ac:dyDescent="0.25">
      <c r="F345" s="15"/>
      <c r="G345" s="14"/>
      <c r="H345" s="14"/>
      <c r="I345" s="14"/>
      <c r="J345" s="14"/>
      <c r="K345" s="14"/>
      <c r="L345" s="19"/>
      <c r="M345" s="14"/>
    </row>
    <row r="346" spans="6:13" x14ac:dyDescent="0.25">
      <c r="F346" s="15"/>
      <c r="G346" s="14"/>
      <c r="H346" s="14"/>
      <c r="I346" s="14"/>
      <c r="J346" s="14"/>
      <c r="K346" s="14"/>
      <c r="L346" s="19"/>
      <c r="M346" s="14"/>
    </row>
    <row r="347" spans="6:13" x14ac:dyDescent="0.25">
      <c r="F347" s="15"/>
      <c r="G347" s="14"/>
      <c r="H347" s="14"/>
      <c r="I347" s="14"/>
      <c r="J347" s="14"/>
      <c r="K347" s="14"/>
      <c r="L347" s="19"/>
      <c r="M347" s="14"/>
    </row>
    <row r="348" spans="6:13" x14ac:dyDescent="0.25">
      <c r="F348" s="15"/>
      <c r="G348" s="14"/>
      <c r="H348" s="14"/>
      <c r="I348" s="14"/>
      <c r="J348" s="14"/>
      <c r="K348" s="14"/>
      <c r="L348" s="19"/>
      <c r="M348" s="14"/>
    </row>
    <row r="349" spans="6:13" x14ac:dyDescent="0.25">
      <c r="F349" s="15"/>
      <c r="G349" s="14"/>
      <c r="H349" s="14"/>
      <c r="I349" s="14"/>
      <c r="J349" s="14"/>
      <c r="K349" s="14"/>
      <c r="L349" s="19"/>
      <c r="M349" s="14"/>
    </row>
    <row r="350" spans="6:13" x14ac:dyDescent="0.25">
      <c r="F350" s="15"/>
      <c r="G350" s="14"/>
      <c r="H350" s="14"/>
      <c r="I350" s="14"/>
      <c r="J350" s="14"/>
      <c r="K350" s="14"/>
      <c r="L350" s="19"/>
      <c r="M350" s="14"/>
    </row>
    <row r="351" spans="6:13" x14ac:dyDescent="0.25">
      <c r="F351" s="15"/>
      <c r="G351" s="14"/>
      <c r="H351" s="14"/>
      <c r="I351" s="14"/>
      <c r="J351" s="14"/>
      <c r="K351" s="14"/>
      <c r="L351" s="19"/>
      <c r="M351" s="14"/>
    </row>
    <row r="352" spans="6:13" x14ac:dyDescent="0.25">
      <c r="F352" s="15"/>
      <c r="G352" s="14"/>
      <c r="H352" s="14"/>
      <c r="I352" s="14"/>
      <c r="J352" s="14"/>
      <c r="K352" s="14"/>
      <c r="L352" s="19"/>
      <c r="M352" s="14"/>
    </row>
    <row r="353" spans="6:13" x14ac:dyDescent="0.25">
      <c r="F353" s="15"/>
      <c r="G353" s="14"/>
      <c r="H353" s="14"/>
      <c r="I353" s="14"/>
      <c r="J353" s="14"/>
      <c r="K353" s="14"/>
      <c r="L353" s="19"/>
      <c r="M353" s="14"/>
    </row>
    <row r="354" spans="6:13" x14ac:dyDescent="0.25">
      <c r="F354" s="15"/>
      <c r="G354" s="14"/>
      <c r="H354" s="14"/>
      <c r="I354" s="14"/>
      <c r="J354" s="14"/>
      <c r="K354" s="14"/>
      <c r="L354" s="19"/>
      <c r="M354" s="14"/>
    </row>
    <row r="355" spans="6:13" x14ac:dyDescent="0.25">
      <c r="F355" s="15"/>
      <c r="G355" s="14"/>
      <c r="H355" s="14"/>
      <c r="I355" s="14"/>
      <c r="J355" s="14"/>
      <c r="K355" s="14"/>
      <c r="L355" s="19"/>
      <c r="M355" s="14"/>
    </row>
    <row r="356" spans="6:13" x14ac:dyDescent="0.25">
      <c r="F356" s="15"/>
      <c r="G356" s="14"/>
      <c r="H356" s="14"/>
      <c r="I356" s="14"/>
      <c r="J356" s="14"/>
      <c r="K356" s="14"/>
      <c r="L356" s="19"/>
      <c r="M356" s="14"/>
    </row>
    <row r="357" spans="6:13" x14ac:dyDescent="0.25">
      <c r="F357" s="15"/>
      <c r="G357" s="14"/>
      <c r="H357" s="14"/>
      <c r="I357" s="14"/>
      <c r="J357" s="14"/>
      <c r="K357" s="14"/>
      <c r="L357" s="19"/>
      <c r="M357" s="14"/>
    </row>
    <row r="358" spans="6:13" x14ac:dyDescent="0.25">
      <c r="F358" s="15"/>
      <c r="G358" s="14"/>
      <c r="H358" s="14"/>
      <c r="I358" s="14"/>
      <c r="J358" s="14"/>
      <c r="K358" s="14"/>
      <c r="L358" s="19"/>
      <c r="M358" s="14"/>
    </row>
    <row r="359" spans="6:13" x14ac:dyDescent="0.25">
      <c r="F359" s="15"/>
      <c r="G359" s="14"/>
      <c r="H359" s="14"/>
      <c r="I359" s="14"/>
      <c r="J359" s="14"/>
      <c r="K359" s="14"/>
      <c r="L359" s="19"/>
      <c r="M359" s="14"/>
    </row>
    <row r="360" spans="6:13" x14ac:dyDescent="0.25">
      <c r="F360" s="15"/>
      <c r="G360" s="14"/>
      <c r="H360" s="14"/>
      <c r="I360" s="14"/>
      <c r="J360" s="14"/>
      <c r="K360" s="14"/>
      <c r="L360" s="19"/>
      <c r="M360" s="14"/>
    </row>
    <row r="361" spans="6:13" x14ac:dyDescent="0.25">
      <c r="F361" s="15"/>
      <c r="G361" s="14"/>
      <c r="H361" s="14"/>
      <c r="I361" s="14"/>
      <c r="J361" s="14"/>
      <c r="K361" s="14"/>
      <c r="L361" s="19"/>
      <c r="M361" s="14"/>
    </row>
    <row r="362" spans="6:13" x14ac:dyDescent="0.25">
      <c r="F362" s="15"/>
      <c r="G362" s="14"/>
      <c r="H362" s="14"/>
      <c r="I362" s="14"/>
      <c r="J362" s="14"/>
      <c r="K362" s="14"/>
      <c r="L362" s="19"/>
      <c r="M362" s="14"/>
    </row>
    <row r="363" spans="6:13" x14ac:dyDescent="0.25">
      <c r="F363" s="15"/>
      <c r="G363" s="14"/>
      <c r="H363" s="14"/>
      <c r="I363" s="14"/>
      <c r="J363" s="14"/>
      <c r="K363" s="14"/>
      <c r="L363" s="19"/>
      <c r="M363" s="14"/>
    </row>
    <row r="364" spans="6:13" x14ac:dyDescent="0.25">
      <c r="F364" s="15"/>
      <c r="G364" s="14"/>
      <c r="H364" s="14"/>
      <c r="I364" s="14"/>
      <c r="J364" s="14"/>
      <c r="K364" s="14"/>
      <c r="L364" s="19"/>
      <c r="M364" s="14"/>
    </row>
    <row r="365" spans="6:13" x14ac:dyDescent="0.25">
      <c r="F365" s="15"/>
      <c r="G365" s="14"/>
      <c r="H365" s="14"/>
      <c r="I365" s="14"/>
      <c r="J365" s="14"/>
      <c r="K365" s="14"/>
      <c r="L365" s="19"/>
      <c r="M365" s="14"/>
    </row>
    <row r="366" spans="6:13" x14ac:dyDescent="0.25">
      <c r="F366" s="15"/>
      <c r="G366" s="14"/>
      <c r="H366" s="14"/>
      <c r="I366" s="14"/>
      <c r="J366" s="14"/>
      <c r="K366" s="14"/>
      <c r="L366" s="19"/>
      <c r="M366" s="14"/>
    </row>
    <row r="367" spans="6:13" x14ac:dyDescent="0.25">
      <c r="F367" s="15"/>
      <c r="G367" s="14"/>
      <c r="H367" s="14"/>
      <c r="I367" s="14"/>
      <c r="J367" s="14"/>
      <c r="K367" s="14"/>
      <c r="L367" s="19"/>
      <c r="M367" s="14"/>
    </row>
    <row r="368" spans="6:13" x14ac:dyDescent="0.25">
      <c r="F368" s="15"/>
      <c r="G368" s="14"/>
      <c r="H368" s="14"/>
      <c r="I368" s="14"/>
      <c r="J368" s="14"/>
      <c r="K368" s="14"/>
      <c r="L368" s="19"/>
      <c r="M368" s="14"/>
    </row>
    <row r="369" spans="6:13" x14ac:dyDescent="0.25">
      <c r="F369" s="15"/>
      <c r="G369" s="14"/>
      <c r="H369" s="14"/>
      <c r="I369" s="14"/>
      <c r="J369" s="14"/>
      <c r="K369" s="14"/>
      <c r="L369" s="19"/>
      <c r="M369" s="14"/>
    </row>
    <row r="370" spans="6:13" x14ac:dyDescent="0.25">
      <c r="F370" s="15"/>
      <c r="G370" s="14"/>
      <c r="H370" s="14"/>
      <c r="I370" s="14"/>
      <c r="J370" s="14"/>
      <c r="K370" s="14"/>
      <c r="L370" s="19"/>
      <c r="M370" s="14"/>
    </row>
    <row r="371" spans="6:13" x14ac:dyDescent="0.25">
      <c r="F371" s="15"/>
      <c r="G371" s="14"/>
      <c r="H371" s="14"/>
      <c r="I371" s="14"/>
      <c r="J371" s="14"/>
      <c r="K371" s="14"/>
      <c r="L371" s="19"/>
      <c r="M371" s="14"/>
    </row>
    <row r="372" spans="6:13" x14ac:dyDescent="0.25">
      <c r="F372" s="15"/>
      <c r="G372" s="14"/>
      <c r="H372" s="14"/>
      <c r="I372" s="14"/>
      <c r="J372" s="14"/>
      <c r="K372" s="14"/>
      <c r="L372" s="19"/>
      <c r="M372" s="14"/>
    </row>
    <row r="373" spans="6:13" x14ac:dyDescent="0.25">
      <c r="F373" s="15"/>
      <c r="G373" s="14"/>
      <c r="H373" s="14"/>
      <c r="I373" s="14"/>
      <c r="J373" s="14"/>
      <c r="K373" s="14"/>
      <c r="L373" s="19"/>
      <c r="M373" s="14"/>
    </row>
    <row r="374" spans="6:13" x14ac:dyDescent="0.25">
      <c r="F374" s="15"/>
      <c r="G374" s="14"/>
      <c r="H374" s="14"/>
      <c r="I374" s="14"/>
      <c r="J374" s="14"/>
      <c r="K374" s="14"/>
      <c r="L374" s="19"/>
      <c r="M374" s="14"/>
    </row>
    <row r="375" spans="6:13" x14ac:dyDescent="0.25">
      <c r="F375" s="15"/>
      <c r="G375" s="14"/>
      <c r="H375" s="14"/>
      <c r="I375" s="14"/>
      <c r="J375" s="14"/>
      <c r="K375" s="14"/>
      <c r="L375" s="19"/>
      <c r="M375" s="14"/>
    </row>
    <row r="376" spans="6:13" x14ac:dyDescent="0.25">
      <c r="F376" s="15"/>
      <c r="G376" s="14"/>
      <c r="H376" s="14"/>
      <c r="I376" s="14"/>
      <c r="J376" s="14"/>
      <c r="K376" s="14"/>
      <c r="L376" s="19"/>
      <c r="M376" s="14"/>
    </row>
    <row r="377" spans="6:13" x14ac:dyDescent="0.25">
      <c r="F377" s="15"/>
      <c r="G377" s="14"/>
      <c r="H377" s="14"/>
      <c r="I377" s="14"/>
      <c r="J377" s="14"/>
      <c r="K377" s="14"/>
      <c r="L377" s="19"/>
      <c r="M377" s="14"/>
    </row>
    <row r="378" spans="6:13" x14ac:dyDescent="0.25">
      <c r="F378" s="15"/>
      <c r="G378" s="14"/>
      <c r="H378" s="14"/>
      <c r="I378" s="14"/>
      <c r="J378" s="14"/>
      <c r="K378" s="14"/>
      <c r="L378" s="19"/>
      <c r="M378" s="14"/>
    </row>
    <row r="379" spans="6:13" x14ac:dyDescent="0.25">
      <c r="F379" s="15"/>
      <c r="G379" s="14"/>
      <c r="H379" s="14"/>
      <c r="I379" s="14"/>
      <c r="J379" s="14"/>
      <c r="K379" s="14"/>
      <c r="L379" s="19"/>
      <c r="M379" s="14"/>
    </row>
    <row r="380" spans="6:13" x14ac:dyDescent="0.25">
      <c r="F380" s="15"/>
      <c r="G380" s="14"/>
      <c r="H380" s="14"/>
      <c r="I380" s="14"/>
      <c r="J380" s="14"/>
      <c r="K380" s="14"/>
      <c r="L380" s="19"/>
      <c r="M380" s="14"/>
    </row>
    <row r="381" spans="6:13" x14ac:dyDescent="0.25">
      <c r="F381" s="15"/>
      <c r="G381" s="14"/>
      <c r="H381" s="14"/>
      <c r="I381" s="14"/>
      <c r="J381" s="14"/>
      <c r="K381" s="14"/>
      <c r="L381" s="19"/>
      <c r="M381" s="14"/>
    </row>
    <row r="382" spans="6:13" x14ac:dyDescent="0.25">
      <c r="F382" s="15"/>
      <c r="G382" s="14"/>
      <c r="H382" s="14"/>
      <c r="I382" s="14"/>
      <c r="J382" s="14"/>
      <c r="K382" s="14"/>
      <c r="L382" s="19"/>
      <c r="M382" s="14"/>
    </row>
    <row r="383" spans="6:13" x14ac:dyDescent="0.25">
      <c r="F383" s="15"/>
      <c r="G383" s="14"/>
      <c r="H383" s="14"/>
      <c r="I383" s="14"/>
      <c r="J383" s="14"/>
      <c r="K383" s="14"/>
      <c r="L383" s="19"/>
      <c r="M383" s="14"/>
    </row>
    <row r="384" spans="6:13" x14ac:dyDescent="0.25">
      <c r="F384" s="15"/>
      <c r="G384" s="14"/>
      <c r="H384" s="14"/>
      <c r="I384" s="14"/>
      <c r="J384" s="14"/>
      <c r="K384" s="14"/>
      <c r="L384" s="19"/>
      <c r="M384" s="14"/>
    </row>
    <row r="385" spans="6:13" x14ac:dyDescent="0.25">
      <c r="F385" s="15"/>
      <c r="G385" s="14"/>
      <c r="H385" s="14"/>
      <c r="I385" s="14"/>
      <c r="J385" s="14"/>
      <c r="K385" s="14"/>
      <c r="L385" s="19"/>
      <c r="M385" s="14"/>
    </row>
    <row r="386" spans="6:13" x14ac:dyDescent="0.25">
      <c r="F386" s="15"/>
      <c r="G386" s="14"/>
      <c r="H386" s="14"/>
      <c r="I386" s="14"/>
      <c r="J386" s="14"/>
      <c r="K386" s="14"/>
      <c r="L386" s="19"/>
      <c r="M386" s="14"/>
    </row>
    <row r="387" spans="6:13" x14ac:dyDescent="0.25">
      <c r="F387" s="15"/>
      <c r="G387" s="14"/>
      <c r="H387" s="14"/>
      <c r="I387" s="14"/>
      <c r="J387" s="14"/>
      <c r="K387" s="14"/>
      <c r="L387" s="19"/>
      <c r="M387" s="14"/>
    </row>
    <row r="388" spans="6:13" x14ac:dyDescent="0.25">
      <c r="F388" s="15"/>
      <c r="G388" s="14"/>
      <c r="H388" s="14"/>
      <c r="I388" s="14"/>
      <c r="J388" s="14"/>
      <c r="K388" s="14"/>
      <c r="L388" s="19"/>
      <c r="M388" s="14"/>
    </row>
    <row r="389" spans="6:13" x14ac:dyDescent="0.25">
      <c r="F389" s="15"/>
      <c r="G389" s="14"/>
      <c r="H389" s="14"/>
      <c r="I389" s="14"/>
      <c r="J389" s="14"/>
      <c r="K389" s="14"/>
      <c r="L389" s="19"/>
      <c r="M389" s="14"/>
    </row>
    <row r="390" spans="6:13" x14ac:dyDescent="0.25">
      <c r="F390" s="15"/>
      <c r="G390" s="14"/>
      <c r="H390" s="14"/>
      <c r="I390" s="14"/>
      <c r="J390" s="14"/>
      <c r="K390" s="14"/>
      <c r="L390" s="19"/>
      <c r="M390" s="14"/>
    </row>
    <row r="391" spans="6:13" x14ac:dyDescent="0.25">
      <c r="F391" s="15"/>
      <c r="G391" s="14"/>
      <c r="H391" s="14"/>
      <c r="I391" s="14"/>
      <c r="J391" s="14"/>
      <c r="K391" s="14"/>
      <c r="L391" s="19"/>
      <c r="M391" s="14"/>
    </row>
    <row r="392" spans="6:13" x14ac:dyDescent="0.25">
      <c r="F392" s="15"/>
      <c r="G392" s="14"/>
      <c r="H392" s="14"/>
      <c r="I392" s="14"/>
      <c r="J392" s="14"/>
      <c r="K392" s="14"/>
      <c r="L392" s="19"/>
      <c r="M392" s="14"/>
    </row>
    <row r="393" spans="6:13" x14ac:dyDescent="0.25">
      <c r="F393" s="15"/>
      <c r="G393" s="14"/>
      <c r="H393" s="14"/>
      <c r="I393" s="14"/>
      <c r="J393" s="14"/>
      <c r="K393" s="14"/>
      <c r="L393" s="19"/>
      <c r="M393" s="14"/>
    </row>
    <row r="394" spans="6:13" x14ac:dyDescent="0.25">
      <c r="F394" s="15"/>
      <c r="G394" s="14"/>
      <c r="H394" s="14"/>
      <c r="I394" s="14"/>
      <c r="J394" s="14"/>
      <c r="K394" s="14"/>
      <c r="L394" s="19"/>
      <c r="M394" s="14"/>
    </row>
    <row r="395" spans="6:13" x14ac:dyDescent="0.25">
      <c r="F395" s="15"/>
      <c r="G395" s="14"/>
      <c r="H395" s="14"/>
      <c r="I395" s="14"/>
      <c r="J395" s="14"/>
      <c r="K395" s="14"/>
      <c r="L395" s="19"/>
      <c r="M395" s="14"/>
    </row>
    <row r="396" spans="6:13" x14ac:dyDescent="0.25">
      <c r="F396" s="15"/>
      <c r="G396" s="14"/>
      <c r="H396" s="14"/>
      <c r="I396" s="14"/>
      <c r="J396" s="14"/>
      <c r="K396" s="14"/>
      <c r="L396" s="19"/>
      <c r="M396" s="14"/>
    </row>
    <row r="397" spans="6:13" x14ac:dyDescent="0.25">
      <c r="F397" s="15"/>
      <c r="G397" s="14"/>
      <c r="H397" s="14"/>
      <c r="I397" s="14"/>
      <c r="J397" s="14"/>
      <c r="K397" s="14"/>
      <c r="L397" s="19"/>
      <c r="M397" s="14"/>
    </row>
    <row r="398" spans="6:13" x14ac:dyDescent="0.25">
      <c r="F398" s="15"/>
      <c r="G398" s="14"/>
      <c r="H398" s="14"/>
      <c r="I398" s="14"/>
      <c r="J398" s="14"/>
      <c r="K398" s="14"/>
      <c r="L398" s="19"/>
      <c r="M398" s="14"/>
    </row>
    <row r="399" spans="6:13" x14ac:dyDescent="0.25">
      <c r="F399" s="15"/>
      <c r="G399" s="14"/>
      <c r="H399" s="14"/>
      <c r="I399" s="14"/>
      <c r="J399" s="14"/>
      <c r="K399" s="14"/>
      <c r="L399" s="19"/>
      <c r="M399" s="14"/>
    </row>
    <row r="400" spans="6:13" x14ac:dyDescent="0.25">
      <c r="F400" s="15"/>
      <c r="G400" s="14"/>
      <c r="H400" s="14"/>
      <c r="I400" s="14"/>
      <c r="J400" s="14"/>
      <c r="K400" s="14"/>
      <c r="L400" s="19"/>
      <c r="M400" s="14"/>
    </row>
    <row r="401" spans="6:13" x14ac:dyDescent="0.25">
      <c r="F401" s="15"/>
      <c r="G401" s="14"/>
      <c r="H401" s="14"/>
      <c r="I401" s="14"/>
      <c r="J401" s="14"/>
      <c r="K401" s="14"/>
      <c r="L401" s="19"/>
      <c r="M401" s="14"/>
    </row>
    <row r="402" spans="6:13" x14ac:dyDescent="0.25">
      <c r="F402" s="15"/>
      <c r="G402" s="14"/>
      <c r="H402" s="14"/>
      <c r="I402" s="14"/>
      <c r="J402" s="14"/>
      <c r="K402" s="14"/>
      <c r="L402" s="19"/>
      <c r="M402" s="14"/>
    </row>
    <row r="403" spans="6:13" x14ac:dyDescent="0.25">
      <c r="F403" s="15"/>
      <c r="G403" s="14"/>
      <c r="H403" s="14"/>
      <c r="I403" s="14"/>
      <c r="J403" s="14"/>
      <c r="K403" s="14"/>
      <c r="L403" s="19"/>
      <c r="M403" s="14"/>
    </row>
    <row r="404" spans="6:13" x14ac:dyDescent="0.25">
      <c r="F404" s="15"/>
      <c r="G404" s="14"/>
      <c r="H404" s="14"/>
      <c r="I404" s="14"/>
      <c r="J404" s="14"/>
      <c r="K404" s="14"/>
      <c r="L404" s="19"/>
      <c r="M404" s="14"/>
    </row>
    <row r="405" spans="6:13" x14ac:dyDescent="0.25">
      <c r="F405" s="15"/>
      <c r="G405" s="14"/>
      <c r="H405" s="14"/>
      <c r="I405" s="14"/>
      <c r="J405" s="14"/>
      <c r="K405" s="14"/>
      <c r="L405" s="19"/>
      <c r="M405" s="14"/>
    </row>
    <row r="406" spans="6:13" x14ac:dyDescent="0.25">
      <c r="F406" s="15"/>
      <c r="G406" s="14"/>
      <c r="H406" s="14"/>
      <c r="I406" s="14"/>
      <c r="J406" s="14"/>
      <c r="K406" s="14"/>
      <c r="L406" s="19"/>
      <c r="M406" s="14"/>
    </row>
    <row r="407" spans="6:13" x14ac:dyDescent="0.25">
      <c r="F407" s="15"/>
      <c r="G407" s="14"/>
      <c r="H407" s="14"/>
      <c r="I407" s="14"/>
      <c r="J407" s="14"/>
      <c r="K407" s="14"/>
      <c r="L407" s="19"/>
      <c r="M407" s="14"/>
    </row>
    <row r="408" spans="6:13" x14ac:dyDescent="0.25">
      <c r="F408" s="15"/>
      <c r="G408" s="14"/>
      <c r="H408" s="14"/>
      <c r="I408" s="14"/>
      <c r="J408" s="14"/>
      <c r="K408" s="14"/>
      <c r="L408" s="19"/>
      <c r="M408" s="14"/>
    </row>
    <row r="409" spans="6:13" x14ac:dyDescent="0.25">
      <c r="F409" s="15"/>
      <c r="G409" s="14"/>
      <c r="H409" s="14"/>
      <c r="I409" s="14"/>
      <c r="J409" s="14"/>
      <c r="K409" s="14"/>
      <c r="L409" s="19"/>
      <c r="M409" s="14"/>
    </row>
    <row r="410" spans="6:13" x14ac:dyDescent="0.25">
      <c r="F410" s="15"/>
      <c r="G410" s="14"/>
      <c r="H410" s="14"/>
      <c r="I410" s="14"/>
      <c r="J410" s="14"/>
      <c r="K410" s="14"/>
      <c r="L410" s="19"/>
      <c r="M410" s="14"/>
    </row>
    <row r="411" spans="6:13" x14ac:dyDescent="0.25">
      <c r="F411" s="15"/>
      <c r="G411" s="14"/>
      <c r="H411" s="14"/>
      <c r="I411" s="14"/>
      <c r="J411" s="14"/>
      <c r="K411" s="14"/>
      <c r="L411" s="19"/>
      <c r="M411" s="14"/>
    </row>
    <row r="412" spans="6:13" x14ac:dyDescent="0.25">
      <c r="F412" s="15"/>
      <c r="G412" s="14"/>
      <c r="H412" s="14"/>
      <c r="I412" s="14"/>
      <c r="J412" s="14"/>
      <c r="K412" s="14"/>
      <c r="L412" s="19"/>
      <c r="M412" s="14"/>
    </row>
    <row r="413" spans="6:13" x14ac:dyDescent="0.25">
      <c r="F413" s="15"/>
      <c r="G413" s="14"/>
      <c r="H413" s="14"/>
      <c r="I413" s="14"/>
      <c r="J413" s="14"/>
      <c r="K413" s="14"/>
      <c r="L413" s="19"/>
      <c r="M413" s="14"/>
    </row>
    <row r="414" spans="6:13" x14ac:dyDescent="0.25">
      <c r="F414" s="15"/>
      <c r="G414" s="14"/>
      <c r="H414" s="14"/>
      <c r="I414" s="14"/>
      <c r="J414" s="14"/>
      <c r="K414" s="14"/>
      <c r="L414" s="19"/>
      <c r="M414" s="14"/>
    </row>
    <row r="415" spans="6:13" x14ac:dyDescent="0.25">
      <c r="F415" s="15"/>
      <c r="G415" s="14"/>
      <c r="H415" s="14"/>
      <c r="I415" s="14"/>
      <c r="J415" s="14"/>
      <c r="K415" s="14"/>
      <c r="L415" s="19"/>
      <c r="M415" s="14"/>
    </row>
    <row r="416" spans="6:13" x14ac:dyDescent="0.25">
      <c r="F416" s="15"/>
      <c r="G416" s="14"/>
      <c r="H416" s="14"/>
      <c r="I416" s="14"/>
      <c r="J416" s="14"/>
      <c r="K416" s="14"/>
      <c r="L416" s="19"/>
      <c r="M416" s="14"/>
    </row>
    <row r="417" spans="6:13" x14ac:dyDescent="0.25">
      <c r="F417" s="15"/>
      <c r="G417" s="14"/>
      <c r="H417" s="14"/>
      <c r="I417" s="14"/>
      <c r="J417" s="14"/>
      <c r="K417" s="14"/>
      <c r="L417" s="19"/>
      <c r="M417" s="14"/>
    </row>
    <row r="418" spans="6:13" x14ac:dyDescent="0.25">
      <c r="F418" s="15"/>
      <c r="G418" s="14"/>
      <c r="H418" s="14"/>
      <c r="I418" s="14"/>
      <c r="J418" s="14"/>
      <c r="K418" s="14"/>
      <c r="L418" s="19"/>
      <c r="M418" s="14"/>
    </row>
    <row r="419" spans="6:13" x14ac:dyDescent="0.25">
      <c r="F419" s="15"/>
      <c r="G419" s="14"/>
      <c r="H419" s="14"/>
      <c r="I419" s="14"/>
      <c r="J419" s="14"/>
      <c r="K419" s="14"/>
      <c r="L419" s="19"/>
      <c r="M419" s="14"/>
    </row>
    <row r="420" spans="6:13" x14ac:dyDescent="0.25">
      <c r="F420" s="15"/>
      <c r="G420" s="14"/>
      <c r="H420" s="14"/>
      <c r="I420" s="14"/>
      <c r="J420" s="14"/>
      <c r="K420" s="14"/>
      <c r="L420" s="19"/>
      <c r="M420" s="14"/>
    </row>
    <row r="421" spans="6:13" x14ac:dyDescent="0.25">
      <c r="F421" s="15"/>
      <c r="G421" s="14"/>
      <c r="H421" s="14"/>
      <c r="I421" s="14"/>
      <c r="J421" s="14"/>
      <c r="K421" s="14"/>
      <c r="L421" s="19"/>
      <c r="M421" s="14"/>
    </row>
    <row r="422" spans="6:13" x14ac:dyDescent="0.25">
      <c r="F422" s="15"/>
      <c r="G422" s="14"/>
      <c r="H422" s="14"/>
      <c r="I422" s="14"/>
      <c r="J422" s="14"/>
      <c r="K422" s="14"/>
      <c r="L422" s="19"/>
      <c r="M422" s="14"/>
    </row>
    <row r="423" spans="6:13" x14ac:dyDescent="0.25">
      <c r="F423" s="15"/>
      <c r="G423" s="14"/>
      <c r="H423" s="14"/>
      <c r="I423" s="14"/>
      <c r="J423" s="14"/>
      <c r="K423" s="14"/>
      <c r="L423" s="19"/>
      <c r="M423" s="14"/>
    </row>
    <row r="424" spans="6:13" x14ac:dyDescent="0.25">
      <c r="F424" s="15"/>
      <c r="G424" s="14"/>
      <c r="H424" s="14"/>
      <c r="I424" s="14"/>
      <c r="J424" s="14"/>
      <c r="K424" s="14"/>
      <c r="L424" s="19"/>
      <c r="M424" s="14"/>
    </row>
    <row r="425" spans="6:13" x14ac:dyDescent="0.25">
      <c r="F425" s="15"/>
      <c r="G425" s="14"/>
      <c r="H425" s="14"/>
      <c r="I425" s="14"/>
      <c r="J425" s="14"/>
      <c r="K425" s="14"/>
      <c r="L425" s="19"/>
      <c r="M425" s="14"/>
    </row>
    <row r="426" spans="6:13" x14ac:dyDescent="0.25">
      <c r="F426" s="15"/>
      <c r="G426" s="14"/>
      <c r="H426" s="14"/>
      <c r="I426" s="14"/>
      <c r="J426" s="14"/>
      <c r="K426" s="14"/>
      <c r="L426" s="19"/>
      <c r="M426" s="14"/>
    </row>
    <row r="427" spans="6:13" x14ac:dyDescent="0.25">
      <c r="F427" s="15"/>
      <c r="G427" s="14"/>
      <c r="H427" s="14"/>
      <c r="I427" s="14"/>
      <c r="J427" s="14"/>
      <c r="K427" s="14"/>
      <c r="L427" s="19"/>
      <c r="M427" s="14"/>
    </row>
    <row r="428" spans="6:13" x14ac:dyDescent="0.25">
      <c r="F428" s="15"/>
      <c r="G428" s="14"/>
      <c r="H428" s="14"/>
      <c r="I428" s="14"/>
      <c r="J428" s="14"/>
      <c r="K428" s="14"/>
      <c r="L428" s="19"/>
      <c r="M428" s="14"/>
    </row>
    <row r="429" spans="6:13" x14ac:dyDescent="0.25">
      <c r="F429" s="15"/>
      <c r="G429" s="14"/>
      <c r="H429" s="14"/>
      <c r="I429" s="14"/>
      <c r="J429" s="14"/>
      <c r="K429" s="14"/>
      <c r="L429" s="19"/>
      <c r="M429" s="14"/>
    </row>
    <row r="430" spans="6:13" x14ac:dyDescent="0.25">
      <c r="F430" s="15"/>
      <c r="G430" s="14"/>
      <c r="H430" s="14"/>
      <c r="I430" s="14"/>
      <c r="J430" s="14"/>
      <c r="K430" s="14"/>
      <c r="L430" s="19"/>
      <c r="M430" s="14"/>
    </row>
    <row r="431" spans="6:13" x14ac:dyDescent="0.25">
      <c r="F431" s="15"/>
      <c r="G431" s="14"/>
      <c r="H431" s="14"/>
      <c r="I431" s="14"/>
      <c r="J431" s="14"/>
      <c r="K431" s="14"/>
      <c r="L431" s="19"/>
      <c r="M431" s="14"/>
    </row>
    <row r="432" spans="6:13" x14ac:dyDescent="0.25">
      <c r="F432" s="15"/>
      <c r="G432" s="14"/>
      <c r="H432" s="14"/>
      <c r="I432" s="14"/>
      <c r="J432" s="14"/>
      <c r="K432" s="14"/>
      <c r="L432" s="19"/>
      <c r="M432" s="14"/>
    </row>
    <row r="433" spans="6:13" x14ac:dyDescent="0.25">
      <c r="F433" s="15"/>
      <c r="G433" s="14"/>
      <c r="H433" s="14"/>
      <c r="I433" s="14"/>
      <c r="J433" s="14"/>
      <c r="K433" s="14"/>
      <c r="L433" s="19"/>
      <c r="M433" s="14"/>
    </row>
    <row r="434" spans="6:13" x14ac:dyDescent="0.25">
      <c r="F434" s="15"/>
      <c r="G434" s="14"/>
      <c r="H434" s="14"/>
      <c r="I434" s="14"/>
      <c r="J434" s="14"/>
      <c r="K434" s="14"/>
      <c r="L434" s="19"/>
      <c r="M434" s="14"/>
    </row>
    <row r="435" spans="6:13" x14ac:dyDescent="0.25">
      <c r="F435" s="15"/>
      <c r="G435" s="14"/>
      <c r="H435" s="14"/>
      <c r="I435" s="14"/>
      <c r="J435" s="14"/>
      <c r="K435" s="14"/>
      <c r="L435" s="19"/>
      <c r="M435" s="14"/>
    </row>
    <row r="436" spans="6:13" x14ac:dyDescent="0.25">
      <c r="F436" s="15"/>
      <c r="G436" s="14"/>
      <c r="H436" s="14"/>
      <c r="I436" s="14"/>
      <c r="J436" s="14"/>
      <c r="K436" s="14"/>
      <c r="L436" s="19"/>
      <c r="M436" s="14"/>
    </row>
    <row r="437" spans="6:13" x14ac:dyDescent="0.25">
      <c r="F437" s="15"/>
      <c r="G437" s="14"/>
      <c r="H437" s="14"/>
      <c r="I437" s="14"/>
      <c r="J437" s="14"/>
      <c r="K437" s="14"/>
      <c r="L437" s="19"/>
      <c r="M437" s="14"/>
    </row>
    <row r="438" spans="6:13" x14ac:dyDescent="0.25">
      <c r="F438" s="15"/>
      <c r="G438" s="14"/>
      <c r="H438" s="14"/>
      <c r="I438" s="14"/>
      <c r="J438" s="14"/>
      <c r="K438" s="14"/>
      <c r="L438" s="19"/>
      <c r="M438" s="14"/>
    </row>
    <row r="439" spans="6:13" x14ac:dyDescent="0.25">
      <c r="F439" s="15"/>
      <c r="G439" s="14"/>
      <c r="H439" s="14"/>
      <c r="I439" s="14"/>
      <c r="J439" s="14"/>
      <c r="K439" s="14"/>
      <c r="L439" s="19"/>
      <c r="M439" s="14"/>
    </row>
    <row r="440" spans="6:13" x14ac:dyDescent="0.25">
      <c r="F440" s="15"/>
      <c r="G440" s="14"/>
      <c r="H440" s="14"/>
      <c r="I440" s="14"/>
      <c r="J440" s="14"/>
      <c r="K440" s="14"/>
      <c r="L440" s="19"/>
      <c r="M440" s="14"/>
    </row>
    <row r="441" spans="6:13" x14ac:dyDescent="0.25">
      <c r="F441" s="15"/>
      <c r="G441" s="14"/>
      <c r="H441" s="14"/>
      <c r="I441" s="14"/>
      <c r="J441" s="14"/>
      <c r="K441" s="14"/>
      <c r="L441" s="19"/>
      <c r="M441" s="14"/>
    </row>
    <row r="442" spans="6:13" x14ac:dyDescent="0.25">
      <c r="F442" s="15"/>
      <c r="G442" s="14"/>
      <c r="H442" s="14"/>
      <c r="I442" s="14"/>
      <c r="J442" s="14"/>
      <c r="K442" s="14"/>
      <c r="L442" s="19"/>
      <c r="M442" s="14"/>
    </row>
    <row r="443" spans="6:13" x14ac:dyDescent="0.25">
      <c r="F443" s="15"/>
      <c r="G443" s="14"/>
      <c r="H443" s="14"/>
      <c r="I443" s="14"/>
      <c r="J443" s="14"/>
      <c r="K443" s="14"/>
      <c r="L443" s="19"/>
      <c r="M443" s="14"/>
    </row>
    <row r="444" spans="6:13" x14ac:dyDescent="0.25">
      <c r="F444" s="15"/>
      <c r="G444" s="14"/>
      <c r="H444" s="14"/>
      <c r="I444" s="14"/>
      <c r="J444" s="14"/>
      <c r="K444" s="14"/>
      <c r="L444" s="19"/>
      <c r="M444" s="14"/>
    </row>
    <row r="445" spans="6:13" x14ac:dyDescent="0.25">
      <c r="F445" s="15"/>
      <c r="G445" s="14"/>
      <c r="H445" s="14"/>
      <c r="I445" s="14"/>
      <c r="J445" s="14"/>
      <c r="K445" s="14"/>
      <c r="L445" s="19"/>
      <c r="M445" s="14"/>
    </row>
    <row r="446" spans="6:13" x14ac:dyDescent="0.25">
      <c r="F446" s="15"/>
      <c r="G446" s="14"/>
      <c r="H446" s="14"/>
      <c r="I446" s="14"/>
      <c r="J446" s="14"/>
      <c r="K446" s="14"/>
      <c r="L446" s="19"/>
      <c r="M446" s="14"/>
    </row>
    <row r="447" spans="6:13" x14ac:dyDescent="0.25">
      <c r="F447" s="15"/>
      <c r="G447" s="14"/>
      <c r="H447" s="14"/>
      <c r="I447" s="14"/>
      <c r="J447" s="14"/>
      <c r="K447" s="14"/>
      <c r="L447" s="19"/>
      <c r="M447" s="14"/>
    </row>
    <row r="448" spans="6:13" x14ac:dyDescent="0.25">
      <c r="F448" s="15"/>
      <c r="G448" s="14"/>
      <c r="H448" s="14"/>
      <c r="I448" s="14"/>
      <c r="J448" s="14"/>
      <c r="K448" s="14"/>
      <c r="L448" s="19"/>
      <c r="M448" s="14"/>
    </row>
    <row r="449" spans="6:13" x14ac:dyDescent="0.25">
      <c r="F449" s="15"/>
      <c r="G449" s="14"/>
      <c r="H449" s="14"/>
      <c r="I449" s="14"/>
      <c r="J449" s="14"/>
      <c r="K449" s="14"/>
      <c r="L449" s="19"/>
      <c r="M449" s="14"/>
    </row>
    <row r="450" spans="6:13" x14ac:dyDescent="0.25">
      <c r="F450" s="15"/>
      <c r="G450" s="14"/>
      <c r="H450" s="14"/>
      <c r="I450" s="14"/>
      <c r="J450" s="14"/>
      <c r="K450" s="14"/>
      <c r="L450" s="19"/>
      <c r="M450" s="14"/>
    </row>
    <row r="451" spans="6:13" x14ac:dyDescent="0.25">
      <c r="F451" s="15"/>
      <c r="G451" s="14"/>
      <c r="H451" s="14"/>
      <c r="I451" s="14"/>
      <c r="J451" s="14"/>
      <c r="K451" s="14"/>
      <c r="L451" s="19"/>
      <c r="M451" s="14"/>
    </row>
    <row r="452" spans="6:13" x14ac:dyDescent="0.25">
      <c r="F452" s="15"/>
      <c r="G452" s="14"/>
      <c r="H452" s="14"/>
      <c r="I452" s="14"/>
      <c r="J452" s="14"/>
      <c r="K452" s="14"/>
      <c r="L452" s="19"/>
      <c r="M452" s="14"/>
    </row>
    <row r="453" spans="6:13" x14ac:dyDescent="0.25">
      <c r="F453" s="15"/>
      <c r="G453" s="14"/>
      <c r="H453" s="14"/>
      <c r="I453" s="14"/>
      <c r="J453" s="14"/>
      <c r="K453" s="14"/>
      <c r="L453" s="19"/>
      <c r="M453" s="14"/>
    </row>
    <row r="454" spans="6:13" x14ac:dyDescent="0.25">
      <c r="F454" s="15"/>
      <c r="G454" s="14"/>
      <c r="H454" s="14"/>
      <c r="I454" s="14"/>
      <c r="J454" s="14"/>
      <c r="K454" s="14"/>
      <c r="L454" s="19"/>
      <c r="M454" s="14"/>
    </row>
    <row r="455" spans="6:13" x14ac:dyDescent="0.25">
      <c r="F455" s="15"/>
      <c r="G455" s="14"/>
      <c r="H455" s="14"/>
      <c r="I455" s="14"/>
      <c r="J455" s="14"/>
      <c r="K455" s="14"/>
      <c r="L455" s="19"/>
      <c r="M455" s="14"/>
    </row>
    <row r="456" spans="6:13" x14ac:dyDescent="0.25">
      <c r="F456" s="15"/>
      <c r="G456" s="14"/>
      <c r="H456" s="14"/>
      <c r="I456" s="14"/>
      <c r="J456" s="14"/>
      <c r="K456" s="14"/>
      <c r="L456" s="19"/>
      <c r="M456" s="14"/>
    </row>
    <row r="457" spans="6:13" x14ac:dyDescent="0.25">
      <c r="F457" s="15"/>
      <c r="G457" s="14"/>
      <c r="H457" s="14"/>
      <c r="I457" s="14"/>
      <c r="J457" s="14"/>
      <c r="K457" s="14"/>
      <c r="L457" s="19"/>
      <c r="M457" s="14"/>
    </row>
    <row r="458" spans="6:13" x14ac:dyDescent="0.25">
      <c r="F458" s="15"/>
      <c r="G458" s="14"/>
      <c r="H458" s="14"/>
      <c r="I458" s="14"/>
      <c r="J458" s="14"/>
      <c r="K458" s="14"/>
      <c r="L458" s="19"/>
      <c r="M458" s="14"/>
    </row>
    <row r="459" spans="6:13" x14ac:dyDescent="0.25">
      <c r="F459" s="15"/>
      <c r="G459" s="14"/>
      <c r="H459" s="14"/>
      <c r="I459" s="14"/>
      <c r="J459" s="14"/>
      <c r="K459" s="14"/>
      <c r="L459" s="19"/>
      <c r="M459" s="14"/>
    </row>
    <row r="460" spans="6:13" x14ac:dyDescent="0.25">
      <c r="F460" s="15"/>
      <c r="G460" s="14"/>
      <c r="H460" s="14"/>
      <c r="I460" s="14"/>
      <c r="J460" s="14"/>
      <c r="K460" s="14"/>
      <c r="L460" s="19"/>
      <c r="M460" s="14"/>
    </row>
    <row r="461" spans="6:13" x14ac:dyDescent="0.25">
      <c r="F461" s="15"/>
      <c r="G461" s="14"/>
      <c r="H461" s="14"/>
      <c r="I461" s="14"/>
      <c r="J461" s="14"/>
      <c r="K461" s="14"/>
      <c r="L461" s="19"/>
      <c r="M461" s="14"/>
    </row>
    <row r="462" spans="6:13" x14ac:dyDescent="0.25">
      <c r="F462" s="15"/>
      <c r="G462" s="14"/>
      <c r="H462" s="14"/>
      <c r="I462" s="14"/>
      <c r="J462" s="14"/>
      <c r="K462" s="14"/>
      <c r="L462" s="19"/>
      <c r="M462" s="14"/>
    </row>
    <row r="463" spans="6:13" x14ac:dyDescent="0.25">
      <c r="F463" s="15"/>
      <c r="G463" s="14"/>
      <c r="H463" s="14"/>
      <c r="I463" s="14"/>
      <c r="J463" s="14"/>
      <c r="K463" s="14"/>
      <c r="L463" s="19"/>
      <c r="M463" s="14"/>
    </row>
    <row r="464" spans="6:13" x14ac:dyDescent="0.25">
      <c r="F464" s="15"/>
      <c r="G464" s="14"/>
      <c r="H464" s="14"/>
      <c r="I464" s="14"/>
      <c r="J464" s="14"/>
      <c r="K464" s="14"/>
      <c r="L464" s="19"/>
      <c r="M464" s="14"/>
    </row>
    <row r="465" spans="6:13" x14ac:dyDescent="0.25">
      <c r="F465" s="15"/>
      <c r="G465" s="14"/>
      <c r="H465" s="14"/>
      <c r="I465" s="14"/>
      <c r="J465" s="14"/>
      <c r="K465" s="14"/>
      <c r="L465" s="19"/>
      <c r="M465" s="14"/>
    </row>
    <row r="466" spans="6:13" x14ac:dyDescent="0.25">
      <c r="F466" s="15"/>
      <c r="G466" s="14"/>
      <c r="H466" s="14"/>
      <c r="I466" s="14"/>
      <c r="J466" s="14"/>
      <c r="K466" s="14"/>
      <c r="L466" s="19"/>
      <c r="M466" s="14"/>
    </row>
    <row r="467" spans="6:13" x14ac:dyDescent="0.25">
      <c r="F467" s="15"/>
      <c r="G467" s="14"/>
      <c r="H467" s="14"/>
      <c r="I467" s="14"/>
      <c r="J467" s="14"/>
      <c r="K467" s="14"/>
      <c r="L467" s="19"/>
      <c r="M467" s="14"/>
    </row>
    <row r="468" spans="6:13" x14ac:dyDescent="0.25">
      <c r="F468" s="15"/>
      <c r="G468" s="14"/>
      <c r="H468" s="14"/>
      <c r="I468" s="14"/>
      <c r="J468" s="14"/>
      <c r="K468" s="14"/>
      <c r="L468" s="19"/>
      <c r="M468" s="14"/>
    </row>
    <row r="469" spans="6:13" x14ac:dyDescent="0.25">
      <c r="F469" s="15"/>
      <c r="G469" s="14"/>
      <c r="H469" s="14"/>
      <c r="I469" s="14"/>
      <c r="J469" s="14"/>
      <c r="K469" s="14"/>
      <c r="L469" s="19"/>
      <c r="M469" s="14"/>
    </row>
    <row r="470" spans="6:13" x14ac:dyDescent="0.25">
      <c r="F470" s="15"/>
      <c r="G470" s="14"/>
      <c r="H470" s="14"/>
      <c r="I470" s="14"/>
      <c r="J470" s="14"/>
      <c r="K470" s="14"/>
      <c r="L470" s="19"/>
      <c r="M470" s="14"/>
    </row>
    <row r="471" spans="6:13" x14ac:dyDescent="0.25">
      <c r="F471" s="15"/>
      <c r="G471" s="14"/>
      <c r="H471" s="14"/>
      <c r="I471" s="14"/>
      <c r="J471" s="14"/>
      <c r="K471" s="14"/>
      <c r="L471" s="19"/>
      <c r="M471" s="14"/>
    </row>
    <row r="472" spans="6:13" x14ac:dyDescent="0.25">
      <c r="F472" s="15"/>
      <c r="G472" s="14"/>
      <c r="H472" s="14"/>
      <c r="I472" s="14"/>
      <c r="J472" s="14"/>
      <c r="K472" s="14"/>
      <c r="L472" s="19"/>
      <c r="M472" s="14"/>
    </row>
    <row r="473" spans="6:13" x14ac:dyDescent="0.25">
      <c r="F473" s="15"/>
      <c r="G473" s="14"/>
      <c r="H473" s="14"/>
      <c r="I473" s="14"/>
      <c r="J473" s="14"/>
      <c r="K473" s="14"/>
      <c r="L473" s="19"/>
      <c r="M473" s="14"/>
    </row>
    <row r="474" spans="6:13" x14ac:dyDescent="0.25">
      <c r="F474" s="15"/>
      <c r="G474" s="14"/>
      <c r="H474" s="14"/>
      <c r="I474" s="14"/>
      <c r="J474" s="14"/>
      <c r="K474" s="14"/>
      <c r="L474" s="19"/>
      <c r="M474" s="14"/>
    </row>
    <row r="475" spans="6:13" x14ac:dyDescent="0.25">
      <c r="F475" s="15"/>
      <c r="G475" s="14"/>
      <c r="H475" s="14"/>
      <c r="I475" s="14"/>
      <c r="J475" s="14"/>
      <c r="K475" s="14"/>
      <c r="L475" s="19"/>
      <c r="M475" s="14"/>
    </row>
    <row r="476" spans="6:13" x14ac:dyDescent="0.25">
      <c r="F476" s="15"/>
      <c r="G476" s="14"/>
      <c r="H476" s="14"/>
      <c r="I476" s="14"/>
      <c r="J476" s="14"/>
      <c r="K476" s="14"/>
      <c r="L476" s="19"/>
      <c r="M476" s="14"/>
    </row>
    <row r="477" spans="6:13" x14ac:dyDescent="0.25">
      <c r="F477" s="15"/>
      <c r="G477" s="14"/>
      <c r="H477" s="14"/>
      <c r="I477" s="14"/>
      <c r="J477" s="14"/>
      <c r="K477" s="14"/>
      <c r="L477" s="19"/>
      <c r="M477" s="14"/>
    </row>
    <row r="478" spans="6:13" x14ac:dyDescent="0.25">
      <c r="F478" s="15"/>
      <c r="G478" s="14"/>
      <c r="H478" s="14"/>
      <c r="I478" s="14"/>
      <c r="J478" s="14"/>
      <c r="K478" s="14"/>
      <c r="L478" s="19"/>
      <c r="M478" s="14"/>
    </row>
    <row r="479" spans="6:13" x14ac:dyDescent="0.25">
      <c r="F479" s="15"/>
      <c r="G479" s="14"/>
      <c r="H479" s="14"/>
      <c r="I479" s="14"/>
      <c r="J479" s="14"/>
      <c r="K479" s="14"/>
      <c r="L479" s="19"/>
      <c r="M479" s="14"/>
    </row>
    <row r="480" spans="6:13" x14ac:dyDescent="0.25">
      <c r="F480" s="15"/>
      <c r="G480" s="14"/>
      <c r="H480" s="14"/>
      <c r="I480" s="14"/>
      <c r="J480" s="14"/>
      <c r="K480" s="14"/>
      <c r="L480" s="19"/>
      <c r="M480" s="14"/>
    </row>
    <row r="481" spans="6:13" x14ac:dyDescent="0.25">
      <c r="F481" s="15"/>
      <c r="G481" s="14"/>
      <c r="H481" s="14"/>
      <c r="I481" s="14"/>
      <c r="J481" s="14"/>
      <c r="K481" s="14"/>
      <c r="L481" s="19"/>
      <c r="M481" s="14"/>
    </row>
    <row r="482" spans="6:13" x14ac:dyDescent="0.25">
      <c r="F482" s="15"/>
      <c r="G482" s="14"/>
      <c r="H482" s="14"/>
      <c r="I482" s="14"/>
      <c r="J482" s="14"/>
      <c r="K482" s="14"/>
      <c r="L482" s="19"/>
      <c r="M482" s="14"/>
    </row>
    <row r="483" spans="6:13" x14ac:dyDescent="0.25">
      <c r="F483" s="15"/>
      <c r="G483" s="14"/>
      <c r="H483" s="14"/>
      <c r="I483" s="14"/>
      <c r="J483" s="14"/>
      <c r="K483" s="14"/>
      <c r="L483" s="19"/>
      <c r="M483" s="14"/>
    </row>
    <row r="484" spans="6:13" x14ac:dyDescent="0.25">
      <c r="F484" s="15"/>
      <c r="G484" s="14"/>
      <c r="H484" s="14"/>
      <c r="I484" s="14"/>
      <c r="J484" s="14"/>
      <c r="K484" s="14"/>
      <c r="L484" s="19"/>
      <c r="M484" s="14"/>
    </row>
    <row r="485" spans="6:13" x14ac:dyDescent="0.25">
      <c r="F485" s="15"/>
      <c r="G485" s="14"/>
      <c r="H485" s="14"/>
      <c r="I485" s="14"/>
      <c r="J485" s="14"/>
      <c r="K485" s="14"/>
      <c r="L485" s="19"/>
      <c r="M485" s="14"/>
    </row>
    <row r="486" spans="6:13" x14ac:dyDescent="0.25">
      <c r="F486" s="15"/>
      <c r="G486" s="14"/>
      <c r="H486" s="14"/>
      <c r="I486" s="14"/>
      <c r="J486" s="14"/>
      <c r="K486" s="14"/>
      <c r="L486" s="19"/>
      <c r="M486" s="14"/>
    </row>
    <row r="487" spans="6:13" x14ac:dyDescent="0.25">
      <c r="F487" s="15"/>
      <c r="G487" s="14"/>
      <c r="H487" s="14"/>
      <c r="I487" s="14"/>
      <c r="J487" s="14"/>
      <c r="K487" s="14"/>
      <c r="L487" s="19"/>
      <c r="M487" s="14"/>
    </row>
    <row r="488" spans="6:13" x14ac:dyDescent="0.25">
      <c r="F488" s="15"/>
      <c r="G488" s="14"/>
      <c r="H488" s="14"/>
      <c r="I488" s="14"/>
      <c r="J488" s="14"/>
      <c r="K488" s="14"/>
      <c r="L488" s="19"/>
      <c r="M488" s="14"/>
    </row>
    <row r="489" spans="6:13" x14ac:dyDescent="0.25">
      <c r="F489" s="15"/>
      <c r="G489" s="14"/>
      <c r="H489" s="14"/>
      <c r="I489" s="14"/>
      <c r="J489" s="14"/>
      <c r="K489" s="14"/>
      <c r="L489" s="19"/>
      <c r="M489" s="14"/>
    </row>
    <row r="490" spans="6:13" x14ac:dyDescent="0.25">
      <c r="F490" s="15"/>
      <c r="G490" s="14"/>
      <c r="H490" s="14"/>
      <c r="I490" s="14"/>
      <c r="J490" s="14"/>
      <c r="K490" s="14"/>
      <c r="L490" s="19"/>
      <c r="M490" s="14"/>
    </row>
    <row r="491" spans="6:13" x14ac:dyDescent="0.25">
      <c r="F491" s="15"/>
      <c r="G491" s="14"/>
      <c r="H491" s="14"/>
      <c r="I491" s="14"/>
      <c r="J491" s="14"/>
      <c r="K491" s="14"/>
      <c r="L491" s="19"/>
      <c r="M491" s="14"/>
    </row>
    <row r="492" spans="6:13" x14ac:dyDescent="0.25">
      <c r="F492" s="15"/>
      <c r="G492" s="14"/>
      <c r="H492" s="14"/>
      <c r="I492" s="14"/>
      <c r="J492" s="14"/>
      <c r="K492" s="14"/>
      <c r="L492" s="19"/>
      <c r="M492" s="14"/>
    </row>
    <row r="493" spans="6:13" x14ac:dyDescent="0.25">
      <c r="F493" s="15"/>
      <c r="G493" s="14"/>
      <c r="H493" s="14"/>
      <c r="I493" s="14"/>
      <c r="J493" s="14"/>
      <c r="K493" s="14"/>
      <c r="L493" s="19"/>
      <c r="M493" s="14"/>
    </row>
    <row r="494" spans="6:13" x14ac:dyDescent="0.25">
      <c r="F494" s="15"/>
      <c r="G494" s="14"/>
      <c r="H494" s="14"/>
      <c r="I494" s="14"/>
      <c r="J494" s="14"/>
      <c r="K494" s="14"/>
      <c r="L494" s="19"/>
      <c r="M494" s="14"/>
    </row>
    <row r="495" spans="6:13" x14ac:dyDescent="0.25">
      <c r="F495" s="15"/>
      <c r="G495" s="14"/>
      <c r="H495" s="14"/>
      <c r="I495" s="14"/>
      <c r="J495" s="14"/>
      <c r="K495" s="14"/>
      <c r="L495" s="19"/>
      <c r="M495" s="14"/>
    </row>
    <row r="496" spans="6:13" x14ac:dyDescent="0.25">
      <c r="F496" s="15"/>
      <c r="G496" s="14"/>
      <c r="H496" s="14"/>
      <c r="I496" s="14"/>
      <c r="J496" s="14"/>
      <c r="K496" s="14"/>
      <c r="L496" s="19"/>
      <c r="M496" s="14"/>
    </row>
    <row r="497" spans="6:13" x14ac:dyDescent="0.25">
      <c r="F497" s="15"/>
      <c r="G497" s="14"/>
      <c r="H497" s="14"/>
      <c r="I497" s="14"/>
      <c r="J497" s="14"/>
      <c r="K497" s="14"/>
      <c r="L497" s="19"/>
      <c r="M497" s="14"/>
    </row>
    <row r="498" spans="6:13" x14ac:dyDescent="0.25">
      <c r="F498" s="15"/>
      <c r="G498" s="14"/>
      <c r="H498" s="14"/>
      <c r="I498" s="14"/>
      <c r="J498" s="14"/>
      <c r="K498" s="14"/>
      <c r="L498" s="19"/>
      <c r="M498" s="14"/>
    </row>
    <row r="499" spans="6:13" x14ac:dyDescent="0.25">
      <c r="F499" s="15"/>
      <c r="G499" s="14"/>
      <c r="H499" s="14"/>
      <c r="I499" s="14"/>
      <c r="J499" s="14"/>
      <c r="K499" s="14"/>
      <c r="L499" s="19"/>
      <c r="M499" s="14"/>
    </row>
    <row r="500" spans="6:13" x14ac:dyDescent="0.25">
      <c r="F500" s="15"/>
      <c r="G500" s="14"/>
      <c r="H500" s="14"/>
      <c r="I500" s="14"/>
      <c r="J500" s="14"/>
      <c r="K500" s="14"/>
      <c r="L500" s="19"/>
      <c r="M500" s="14"/>
    </row>
    <row r="501" spans="6:13" x14ac:dyDescent="0.25">
      <c r="F501" s="15"/>
      <c r="G501" s="14"/>
      <c r="H501" s="14"/>
      <c r="I501" s="14"/>
      <c r="J501" s="14"/>
      <c r="K501" s="14"/>
      <c r="L501" s="19"/>
      <c r="M501" s="14"/>
    </row>
    <row r="502" spans="6:13" x14ac:dyDescent="0.25">
      <c r="F502" s="15"/>
      <c r="G502" s="14"/>
      <c r="H502" s="14"/>
      <c r="I502" s="14"/>
      <c r="J502" s="14"/>
      <c r="K502" s="14"/>
      <c r="L502" s="19"/>
      <c r="M502" s="14"/>
    </row>
    <row r="503" spans="6:13" x14ac:dyDescent="0.25">
      <c r="F503" s="15"/>
      <c r="G503" s="14"/>
      <c r="H503" s="14"/>
      <c r="I503" s="14"/>
      <c r="J503" s="14"/>
      <c r="K503" s="14"/>
      <c r="L503" s="19"/>
      <c r="M503" s="14"/>
    </row>
    <row r="504" spans="6:13" x14ac:dyDescent="0.25">
      <c r="F504" s="15"/>
      <c r="G504" s="14"/>
      <c r="H504" s="14"/>
      <c r="I504" s="14"/>
      <c r="J504" s="14"/>
      <c r="K504" s="14"/>
      <c r="L504" s="19"/>
      <c r="M504" s="14"/>
    </row>
    <row r="505" spans="6:13" x14ac:dyDescent="0.25">
      <c r="F505" s="15"/>
      <c r="G505" s="14"/>
      <c r="H505" s="14"/>
      <c r="I505" s="14"/>
      <c r="J505" s="14"/>
      <c r="K505" s="14"/>
      <c r="L505" s="19"/>
      <c r="M505" s="14"/>
    </row>
    <row r="506" spans="6:13" x14ac:dyDescent="0.25">
      <c r="F506" s="15"/>
      <c r="G506" s="14"/>
      <c r="H506" s="14"/>
      <c r="I506" s="14"/>
      <c r="J506" s="14"/>
      <c r="K506" s="14"/>
      <c r="L506" s="19"/>
      <c r="M506" s="14"/>
    </row>
    <row r="507" spans="6:13" x14ac:dyDescent="0.25">
      <c r="F507" s="15"/>
      <c r="G507" s="14"/>
      <c r="H507" s="14"/>
      <c r="I507" s="14"/>
      <c r="J507" s="14"/>
      <c r="K507" s="14"/>
      <c r="L507" s="19"/>
      <c r="M507" s="14"/>
    </row>
    <row r="508" spans="6:13" x14ac:dyDescent="0.25">
      <c r="F508" s="15"/>
      <c r="G508" s="14"/>
      <c r="H508" s="14"/>
      <c r="I508" s="14"/>
      <c r="J508" s="14"/>
      <c r="K508" s="14"/>
      <c r="L508" s="19"/>
      <c r="M508" s="14"/>
    </row>
    <row r="509" spans="6:13" x14ac:dyDescent="0.25">
      <c r="F509" s="15"/>
      <c r="G509" s="14"/>
      <c r="H509" s="14"/>
      <c r="I509" s="14"/>
      <c r="J509" s="14"/>
      <c r="K509" s="14"/>
      <c r="L509" s="19"/>
      <c r="M509" s="14"/>
    </row>
    <row r="510" spans="6:13" x14ac:dyDescent="0.25">
      <c r="F510" s="15"/>
      <c r="G510" s="14"/>
      <c r="H510" s="14"/>
      <c r="I510" s="14"/>
      <c r="J510" s="14"/>
      <c r="K510" s="14"/>
      <c r="L510" s="19"/>
      <c r="M510" s="14"/>
    </row>
    <row r="511" spans="6:13" x14ac:dyDescent="0.25">
      <c r="F511" s="15"/>
      <c r="G511" s="14"/>
      <c r="H511" s="14"/>
      <c r="I511" s="14"/>
      <c r="J511" s="14"/>
      <c r="K511" s="14"/>
      <c r="L511" s="19"/>
      <c r="M511" s="14"/>
    </row>
    <row r="512" spans="6:13" x14ac:dyDescent="0.25">
      <c r="F512" s="15"/>
      <c r="G512" s="14"/>
      <c r="H512" s="14"/>
      <c r="I512" s="14"/>
      <c r="J512" s="14"/>
      <c r="K512" s="14"/>
      <c r="L512" s="19"/>
      <c r="M512" s="14"/>
    </row>
    <row r="513" spans="6:13" x14ac:dyDescent="0.25">
      <c r="F513" s="15"/>
      <c r="G513" s="14"/>
      <c r="H513" s="14"/>
      <c r="I513" s="14"/>
      <c r="J513" s="14"/>
      <c r="K513" s="14"/>
      <c r="L513" s="19"/>
      <c r="M513" s="14"/>
    </row>
    <row r="514" spans="6:13" x14ac:dyDescent="0.25">
      <c r="F514" s="15"/>
      <c r="G514" s="14"/>
      <c r="H514" s="14"/>
      <c r="I514" s="14"/>
      <c r="J514" s="14"/>
      <c r="K514" s="14"/>
      <c r="L514" s="19"/>
      <c r="M514" s="14"/>
    </row>
    <row r="515" spans="6:13" x14ac:dyDescent="0.25">
      <c r="F515" s="15"/>
      <c r="G515" s="14"/>
      <c r="H515" s="14"/>
      <c r="I515" s="14"/>
      <c r="J515" s="14"/>
      <c r="K515" s="14"/>
      <c r="L515" s="19"/>
      <c r="M515" s="14"/>
    </row>
    <row r="516" spans="6:13" x14ac:dyDescent="0.25">
      <c r="F516" s="15"/>
      <c r="G516" s="14"/>
      <c r="H516" s="14"/>
      <c r="I516" s="14"/>
      <c r="J516" s="14"/>
      <c r="K516" s="14"/>
      <c r="L516" s="19"/>
      <c r="M516" s="14"/>
    </row>
    <row r="517" spans="6:13" x14ac:dyDescent="0.25">
      <c r="F517" s="15"/>
      <c r="G517" s="14"/>
      <c r="H517" s="14"/>
      <c r="I517" s="14"/>
      <c r="J517" s="14"/>
      <c r="K517" s="14"/>
      <c r="L517" s="19"/>
      <c r="M517" s="14"/>
    </row>
    <row r="518" spans="6:13" x14ac:dyDescent="0.25">
      <c r="F518" s="15"/>
      <c r="G518" s="14"/>
      <c r="H518" s="14"/>
      <c r="I518" s="14"/>
      <c r="J518" s="14"/>
      <c r="K518" s="14"/>
      <c r="L518" s="19"/>
      <c r="M518" s="14"/>
    </row>
    <row r="519" spans="6:13" x14ac:dyDescent="0.25">
      <c r="F519" s="15"/>
      <c r="G519" s="14"/>
      <c r="H519" s="14"/>
      <c r="I519" s="14"/>
      <c r="J519" s="14"/>
      <c r="K519" s="14"/>
      <c r="L519" s="19"/>
      <c r="M519" s="14"/>
    </row>
    <row r="520" spans="6:13" x14ac:dyDescent="0.25">
      <c r="F520" s="15"/>
      <c r="G520" s="14"/>
      <c r="H520" s="14"/>
      <c r="I520" s="14"/>
      <c r="J520" s="14"/>
      <c r="K520" s="14"/>
      <c r="L520" s="19"/>
      <c r="M520" s="14"/>
    </row>
    <row r="521" spans="6:13" x14ac:dyDescent="0.25">
      <c r="F521" s="15"/>
      <c r="G521" s="14"/>
      <c r="H521" s="14"/>
      <c r="I521" s="14"/>
      <c r="J521" s="14"/>
      <c r="K521" s="14"/>
      <c r="L521" s="19"/>
      <c r="M521" s="14"/>
    </row>
    <row r="522" spans="6:13" x14ac:dyDescent="0.25">
      <c r="F522" s="15"/>
      <c r="G522" s="14"/>
      <c r="H522" s="14"/>
      <c r="I522" s="14"/>
      <c r="J522" s="14"/>
      <c r="K522" s="14"/>
      <c r="L522" s="19"/>
      <c r="M522" s="14"/>
    </row>
    <row r="523" spans="6:13" x14ac:dyDescent="0.25">
      <c r="F523" s="15"/>
      <c r="G523" s="14"/>
      <c r="H523" s="14"/>
      <c r="I523" s="14"/>
      <c r="J523" s="14"/>
      <c r="K523" s="14"/>
      <c r="L523" s="19"/>
      <c r="M523" s="14"/>
    </row>
    <row r="524" spans="6:13" x14ac:dyDescent="0.25">
      <c r="F524" s="15"/>
      <c r="G524" s="14"/>
      <c r="H524" s="14"/>
      <c r="I524" s="14"/>
      <c r="J524" s="14"/>
      <c r="K524" s="14"/>
      <c r="L524" s="19"/>
      <c r="M524" s="14"/>
    </row>
    <row r="525" spans="6:13" x14ac:dyDescent="0.25">
      <c r="F525" s="15"/>
      <c r="G525" s="14"/>
      <c r="H525" s="14"/>
      <c r="I525" s="14"/>
      <c r="J525" s="14"/>
      <c r="K525" s="14"/>
      <c r="L525" s="19"/>
      <c r="M525" s="14"/>
    </row>
    <row r="526" spans="6:13" x14ac:dyDescent="0.25">
      <c r="F526" s="15"/>
      <c r="G526" s="14"/>
      <c r="H526" s="14"/>
      <c r="I526" s="14"/>
      <c r="J526" s="14"/>
      <c r="K526" s="14"/>
      <c r="L526" s="19"/>
      <c r="M526" s="14"/>
    </row>
    <row r="527" spans="6:13" x14ac:dyDescent="0.25">
      <c r="F527" s="15"/>
      <c r="G527" s="14"/>
      <c r="H527" s="14"/>
      <c r="I527" s="14"/>
      <c r="J527" s="14"/>
      <c r="K527" s="14"/>
      <c r="L527" s="19"/>
      <c r="M527" s="14"/>
    </row>
    <row r="528" spans="6:13" x14ac:dyDescent="0.25">
      <c r="F528" s="15"/>
      <c r="G528" s="14"/>
      <c r="H528" s="14"/>
      <c r="I528" s="14"/>
      <c r="J528" s="14"/>
      <c r="K528" s="14"/>
      <c r="L528" s="19"/>
      <c r="M528" s="14"/>
    </row>
    <row r="529" spans="6:13" x14ac:dyDescent="0.25">
      <c r="F529" s="15"/>
      <c r="G529" s="14"/>
      <c r="H529" s="14"/>
      <c r="I529" s="14"/>
      <c r="J529" s="14"/>
      <c r="K529" s="14"/>
      <c r="L529" s="19"/>
      <c r="M529" s="14"/>
    </row>
    <row r="530" spans="6:13" x14ac:dyDescent="0.25">
      <c r="F530" s="15"/>
      <c r="G530" s="14"/>
      <c r="H530" s="14"/>
      <c r="I530" s="14"/>
      <c r="J530" s="14"/>
      <c r="K530" s="14"/>
      <c r="L530" s="19"/>
      <c r="M530" s="14"/>
    </row>
    <row r="531" spans="6:13" x14ac:dyDescent="0.25">
      <c r="F531" s="15"/>
      <c r="G531" s="14"/>
      <c r="H531" s="14"/>
      <c r="I531" s="14"/>
      <c r="J531" s="14"/>
      <c r="K531" s="14"/>
      <c r="L531" s="19"/>
      <c r="M531" s="14"/>
    </row>
    <row r="532" spans="6:13" x14ac:dyDescent="0.25">
      <c r="F532" s="15"/>
      <c r="G532" s="14"/>
      <c r="H532" s="14"/>
      <c r="I532" s="14"/>
      <c r="J532" s="14"/>
      <c r="K532" s="14"/>
      <c r="L532" s="19"/>
      <c r="M532" s="14"/>
    </row>
    <row r="533" spans="6:13" x14ac:dyDescent="0.25">
      <c r="F533" s="15"/>
      <c r="G533" s="14"/>
      <c r="H533" s="14"/>
      <c r="I533" s="14"/>
      <c r="J533" s="14"/>
      <c r="K533" s="14"/>
      <c r="L533" s="19"/>
      <c r="M533" s="14"/>
    </row>
    <row r="534" spans="6:13" x14ac:dyDescent="0.25">
      <c r="F534" s="15"/>
      <c r="G534" s="14"/>
      <c r="H534" s="14"/>
      <c r="I534" s="14"/>
      <c r="J534" s="14"/>
      <c r="K534" s="14"/>
      <c r="L534" s="19"/>
      <c r="M534" s="14"/>
    </row>
    <row r="535" spans="6:13" x14ac:dyDescent="0.25">
      <c r="F535" s="15"/>
      <c r="G535" s="14"/>
      <c r="H535" s="14"/>
      <c r="I535" s="14"/>
      <c r="J535" s="14"/>
      <c r="K535" s="14"/>
      <c r="L535" s="19"/>
      <c r="M535" s="14"/>
    </row>
    <row r="536" spans="6:13" x14ac:dyDescent="0.25">
      <c r="F536" s="15"/>
      <c r="G536" s="14"/>
      <c r="H536" s="14"/>
      <c r="I536" s="14"/>
      <c r="J536" s="14"/>
      <c r="K536" s="14"/>
      <c r="L536" s="19"/>
      <c r="M536" s="14"/>
    </row>
    <row r="537" spans="6:13" x14ac:dyDescent="0.25">
      <c r="F537" s="15"/>
      <c r="G537" s="14"/>
      <c r="H537" s="14"/>
      <c r="I537" s="14"/>
      <c r="J537" s="14"/>
      <c r="K537" s="14"/>
      <c r="L537" s="19"/>
      <c r="M537" s="14"/>
    </row>
    <row r="538" spans="6:13" x14ac:dyDescent="0.25">
      <c r="F538" s="15"/>
      <c r="G538" s="14"/>
      <c r="H538" s="14"/>
      <c r="I538" s="14"/>
      <c r="J538" s="14"/>
      <c r="K538" s="14"/>
      <c r="L538" s="19"/>
      <c r="M538" s="14"/>
    </row>
    <row r="539" spans="6:13" x14ac:dyDescent="0.25">
      <c r="F539" s="15"/>
      <c r="G539" s="14"/>
      <c r="H539" s="14"/>
      <c r="I539" s="14"/>
      <c r="J539" s="14"/>
      <c r="K539" s="14"/>
      <c r="L539" s="19"/>
      <c r="M539" s="14"/>
    </row>
    <row r="540" spans="6:13" x14ac:dyDescent="0.25">
      <c r="F540" s="15"/>
      <c r="G540" s="14"/>
      <c r="H540" s="14"/>
      <c r="I540" s="14"/>
      <c r="J540" s="14"/>
      <c r="K540" s="14"/>
      <c r="L540" s="19"/>
      <c r="M540" s="14"/>
    </row>
    <row r="541" spans="6:13" x14ac:dyDescent="0.25">
      <c r="F541" s="15"/>
      <c r="G541" s="14"/>
      <c r="H541" s="14"/>
      <c r="I541" s="14"/>
      <c r="J541" s="14"/>
      <c r="K541" s="14"/>
      <c r="L541" s="19"/>
      <c r="M541" s="14"/>
    </row>
    <row r="542" spans="6:13" x14ac:dyDescent="0.25">
      <c r="F542" s="15"/>
      <c r="G542" s="14"/>
      <c r="H542" s="14"/>
      <c r="I542" s="14"/>
      <c r="J542" s="14"/>
      <c r="K542" s="14"/>
      <c r="L542" s="19"/>
      <c r="M542" s="14"/>
    </row>
    <row r="543" spans="6:13" x14ac:dyDescent="0.25">
      <c r="F543" s="15"/>
      <c r="G543" s="14"/>
      <c r="H543" s="14"/>
      <c r="I543" s="14"/>
      <c r="J543" s="14"/>
      <c r="K543" s="14"/>
      <c r="L543" s="19"/>
      <c r="M543" s="14"/>
    </row>
    <row r="544" spans="6:13" x14ac:dyDescent="0.25">
      <c r="F544" s="15"/>
      <c r="G544" s="14"/>
      <c r="H544" s="14"/>
      <c r="I544" s="14"/>
      <c r="J544" s="14"/>
      <c r="K544" s="14"/>
      <c r="L544" s="19"/>
      <c r="M544" s="14"/>
    </row>
    <row r="545" spans="6:13" x14ac:dyDescent="0.25">
      <c r="F545" s="15"/>
      <c r="G545" s="14"/>
      <c r="H545" s="14"/>
      <c r="I545" s="14"/>
      <c r="J545" s="14"/>
      <c r="K545" s="14"/>
      <c r="L545" s="19"/>
      <c r="M545" s="14"/>
    </row>
    <row r="546" spans="6:13" x14ac:dyDescent="0.25">
      <c r="F546" s="15"/>
      <c r="G546" s="14"/>
      <c r="H546" s="14"/>
      <c r="I546" s="14"/>
      <c r="J546" s="14"/>
      <c r="K546" s="14"/>
      <c r="L546" s="19"/>
      <c r="M546" s="14"/>
    </row>
    <row r="547" spans="6:13" x14ac:dyDescent="0.25">
      <c r="F547" s="15"/>
      <c r="G547" s="14"/>
      <c r="H547" s="14"/>
      <c r="I547" s="14"/>
      <c r="J547" s="14"/>
      <c r="K547" s="14"/>
      <c r="L547" s="19"/>
      <c r="M547" s="14"/>
    </row>
    <row r="548" spans="6:13" x14ac:dyDescent="0.25">
      <c r="F548" s="15"/>
      <c r="G548" s="14"/>
      <c r="H548" s="14"/>
      <c r="I548" s="14"/>
      <c r="J548" s="14"/>
      <c r="K548" s="14"/>
      <c r="L548" s="19"/>
      <c r="M548" s="14"/>
    </row>
    <row r="549" spans="6:13" x14ac:dyDescent="0.25">
      <c r="F549" s="15"/>
      <c r="G549" s="14"/>
      <c r="H549" s="14"/>
      <c r="I549" s="14"/>
      <c r="J549" s="14"/>
      <c r="K549" s="14"/>
      <c r="L549" s="19"/>
      <c r="M549" s="14"/>
    </row>
    <row r="550" spans="6:13" x14ac:dyDescent="0.25">
      <c r="F550" s="15"/>
      <c r="G550" s="14"/>
      <c r="H550" s="14"/>
      <c r="I550" s="14"/>
      <c r="J550" s="14"/>
      <c r="K550" s="14"/>
      <c r="L550" s="19"/>
      <c r="M550" s="14"/>
    </row>
    <row r="551" spans="6:13" x14ac:dyDescent="0.25">
      <c r="F551" s="15"/>
      <c r="G551" s="14"/>
      <c r="H551" s="14"/>
      <c r="I551" s="14"/>
      <c r="J551" s="14"/>
      <c r="K551" s="14"/>
      <c r="L551" s="19"/>
      <c r="M551" s="14"/>
    </row>
    <row r="552" spans="6:13" x14ac:dyDescent="0.25">
      <c r="F552" s="15"/>
      <c r="G552" s="14"/>
      <c r="H552" s="14"/>
      <c r="I552" s="14"/>
      <c r="J552" s="14"/>
      <c r="K552" s="14"/>
      <c r="L552" s="19"/>
      <c r="M552" s="14"/>
    </row>
    <row r="553" spans="6:13" x14ac:dyDescent="0.25">
      <c r="F553" s="15"/>
      <c r="G553" s="14"/>
      <c r="H553" s="14"/>
      <c r="I553" s="14"/>
      <c r="J553" s="14"/>
      <c r="K553" s="14"/>
      <c r="L553" s="19"/>
      <c r="M553" s="14"/>
    </row>
    <row r="554" spans="6:13" x14ac:dyDescent="0.25">
      <c r="F554" s="15"/>
      <c r="G554" s="14"/>
      <c r="H554" s="14"/>
      <c r="I554" s="14"/>
      <c r="J554" s="14"/>
      <c r="K554" s="14"/>
      <c r="L554" s="19"/>
      <c r="M554" s="14"/>
    </row>
    <row r="555" spans="6:13" x14ac:dyDescent="0.25">
      <c r="F555" s="15"/>
      <c r="G555" s="14"/>
      <c r="H555" s="14"/>
      <c r="I555" s="14"/>
      <c r="J555" s="14"/>
      <c r="K555" s="14"/>
      <c r="L555" s="19"/>
      <c r="M555" s="14"/>
    </row>
    <row r="556" spans="6:13" x14ac:dyDescent="0.25">
      <c r="F556" s="15"/>
      <c r="G556" s="14"/>
      <c r="H556" s="14"/>
      <c r="I556" s="14"/>
      <c r="J556" s="14"/>
      <c r="K556" s="14"/>
      <c r="L556" s="19"/>
      <c r="M556" s="14"/>
    </row>
    <row r="557" spans="6:13" x14ac:dyDescent="0.25">
      <c r="F557" s="15"/>
      <c r="G557" s="14"/>
      <c r="H557" s="14"/>
      <c r="I557" s="14"/>
      <c r="J557" s="14"/>
      <c r="K557" s="14"/>
      <c r="L557" s="19"/>
      <c r="M557" s="14"/>
    </row>
    <row r="558" spans="6:13" x14ac:dyDescent="0.25">
      <c r="F558" s="15"/>
      <c r="G558" s="14"/>
      <c r="H558" s="14"/>
      <c r="I558" s="14"/>
      <c r="J558" s="14"/>
      <c r="K558" s="14"/>
      <c r="L558" s="19"/>
      <c r="M558" s="14"/>
    </row>
    <row r="559" spans="6:13" x14ac:dyDescent="0.25">
      <c r="F559" s="15"/>
      <c r="G559" s="14"/>
      <c r="H559" s="14"/>
      <c r="I559" s="14"/>
      <c r="J559" s="14"/>
      <c r="K559" s="14"/>
      <c r="L559" s="19"/>
      <c r="M559" s="14"/>
    </row>
    <row r="560" spans="6:13" x14ac:dyDescent="0.25">
      <c r="F560" s="15"/>
      <c r="G560" s="14"/>
      <c r="H560" s="14"/>
      <c r="I560" s="14"/>
      <c r="J560" s="14"/>
      <c r="K560" s="14"/>
      <c r="L560" s="19"/>
      <c r="M560" s="14"/>
    </row>
    <row r="561" spans="6:13" x14ac:dyDescent="0.25">
      <c r="F561" s="15"/>
      <c r="G561" s="14"/>
      <c r="H561" s="14"/>
      <c r="I561" s="14"/>
      <c r="J561" s="14"/>
      <c r="K561" s="14"/>
      <c r="L561" s="19"/>
      <c r="M561" s="14"/>
    </row>
    <row r="562" spans="6:13" x14ac:dyDescent="0.25">
      <c r="F562" s="15"/>
      <c r="G562" s="14"/>
      <c r="H562" s="14"/>
      <c r="I562" s="14"/>
      <c r="J562" s="14"/>
      <c r="K562" s="14"/>
      <c r="L562" s="19"/>
      <c r="M562" s="14"/>
    </row>
    <row r="563" spans="6:13" x14ac:dyDescent="0.25">
      <c r="F563" s="15"/>
      <c r="G563" s="14"/>
      <c r="H563" s="14"/>
      <c r="I563" s="14"/>
      <c r="J563" s="14"/>
      <c r="K563" s="14"/>
      <c r="L563" s="19"/>
      <c r="M563" s="14"/>
    </row>
    <row r="564" spans="6:13" x14ac:dyDescent="0.25">
      <c r="F564" s="15"/>
      <c r="G564" s="14"/>
      <c r="H564" s="14"/>
      <c r="I564" s="14"/>
      <c r="J564" s="14"/>
      <c r="K564" s="14"/>
      <c r="L564" s="19"/>
      <c r="M564" s="14"/>
    </row>
    <row r="565" spans="6:13" x14ac:dyDescent="0.25">
      <c r="F565" s="15"/>
      <c r="G565" s="14"/>
      <c r="H565" s="14"/>
      <c r="I565" s="14"/>
      <c r="J565" s="14"/>
      <c r="K565" s="14"/>
      <c r="L565" s="19"/>
      <c r="M565" s="14"/>
    </row>
    <row r="566" spans="6:13" x14ac:dyDescent="0.25">
      <c r="F566" s="15"/>
      <c r="G566" s="14"/>
      <c r="H566" s="14"/>
      <c r="I566" s="14"/>
      <c r="J566" s="14"/>
      <c r="K566" s="14"/>
      <c r="L566" s="19"/>
      <c r="M566" s="14"/>
    </row>
    <row r="567" spans="6:13" x14ac:dyDescent="0.25">
      <c r="F567" s="15"/>
      <c r="G567" s="14"/>
      <c r="H567" s="14"/>
      <c r="I567" s="14"/>
      <c r="J567" s="14"/>
      <c r="K567" s="14"/>
      <c r="L567" s="19"/>
      <c r="M567" s="14"/>
    </row>
    <row r="568" spans="6:13" x14ac:dyDescent="0.25">
      <c r="F568" s="15"/>
      <c r="G568" s="14"/>
      <c r="H568" s="14"/>
      <c r="I568" s="14"/>
      <c r="J568" s="14"/>
      <c r="K568" s="14"/>
      <c r="L568" s="19"/>
      <c r="M568" s="14"/>
    </row>
    <row r="569" spans="6:13" x14ac:dyDescent="0.25">
      <c r="F569" s="15"/>
      <c r="G569" s="14"/>
      <c r="H569" s="14"/>
      <c r="I569" s="14"/>
      <c r="J569" s="14"/>
      <c r="K569" s="14"/>
      <c r="L569" s="19"/>
      <c r="M569" s="14"/>
    </row>
    <row r="570" spans="6:13" x14ac:dyDescent="0.25">
      <c r="F570" s="15"/>
      <c r="G570" s="14"/>
      <c r="H570" s="14"/>
      <c r="I570" s="14"/>
      <c r="J570" s="14"/>
      <c r="K570" s="14"/>
      <c r="L570" s="19"/>
      <c r="M570" s="14"/>
    </row>
    <row r="571" spans="6:13" x14ac:dyDescent="0.25">
      <c r="F571" s="15"/>
      <c r="G571" s="14"/>
      <c r="H571" s="14"/>
      <c r="I571" s="14"/>
      <c r="J571" s="14"/>
      <c r="K571" s="14"/>
      <c r="L571" s="19"/>
      <c r="M571" s="14"/>
    </row>
    <row r="572" spans="6:13" x14ac:dyDescent="0.25">
      <c r="F572" s="15"/>
      <c r="G572" s="14"/>
      <c r="H572" s="14"/>
      <c r="I572" s="14"/>
      <c r="J572" s="14"/>
      <c r="K572" s="14"/>
      <c r="L572" s="19"/>
      <c r="M572" s="14"/>
    </row>
    <row r="573" spans="6:13" x14ac:dyDescent="0.25">
      <c r="F573" s="15"/>
      <c r="G573" s="14"/>
      <c r="H573" s="14"/>
      <c r="I573" s="14"/>
      <c r="J573" s="14"/>
      <c r="K573" s="14"/>
      <c r="L573" s="19"/>
      <c r="M573" s="14"/>
    </row>
    <row r="574" spans="6:13" x14ac:dyDescent="0.25">
      <c r="F574" s="15"/>
      <c r="G574" s="14"/>
      <c r="H574" s="14"/>
      <c r="I574" s="14"/>
      <c r="J574" s="14"/>
      <c r="K574" s="14"/>
      <c r="L574" s="19"/>
      <c r="M574" s="14"/>
    </row>
    <row r="575" spans="6:13" x14ac:dyDescent="0.25">
      <c r="F575" s="15"/>
      <c r="G575" s="14"/>
      <c r="H575" s="14"/>
      <c r="I575" s="14"/>
      <c r="J575" s="14"/>
      <c r="K575" s="14"/>
      <c r="L575" s="19"/>
      <c r="M575" s="14"/>
    </row>
    <row r="576" spans="6:13" x14ac:dyDescent="0.25">
      <c r="F576" s="15"/>
      <c r="G576" s="14"/>
      <c r="H576" s="14"/>
      <c r="I576" s="14"/>
      <c r="J576" s="14"/>
      <c r="K576" s="14"/>
      <c r="L576" s="19"/>
      <c r="M576" s="14"/>
    </row>
    <row r="577" spans="6:13" x14ac:dyDescent="0.25">
      <c r="F577" s="15"/>
      <c r="G577" s="14"/>
      <c r="H577" s="14"/>
      <c r="I577" s="14"/>
      <c r="J577" s="14"/>
      <c r="K577" s="14"/>
      <c r="L577" s="19"/>
      <c r="M577" s="14"/>
    </row>
    <row r="578" spans="6:13" x14ac:dyDescent="0.25">
      <c r="F578" s="15"/>
      <c r="G578" s="14"/>
      <c r="H578" s="14"/>
      <c r="I578" s="14"/>
      <c r="J578" s="14"/>
      <c r="K578" s="14"/>
      <c r="L578" s="19"/>
      <c r="M578" s="14"/>
    </row>
    <row r="579" spans="6:13" x14ac:dyDescent="0.25">
      <c r="F579" s="15"/>
      <c r="G579" s="14"/>
      <c r="H579" s="14"/>
      <c r="I579" s="14"/>
      <c r="J579" s="14"/>
      <c r="K579" s="14"/>
      <c r="L579" s="19"/>
      <c r="M579" s="14"/>
    </row>
    <row r="580" spans="6:13" x14ac:dyDescent="0.25">
      <c r="F580" s="15"/>
      <c r="G580" s="14"/>
      <c r="H580" s="14"/>
      <c r="I580" s="14"/>
      <c r="J580" s="14"/>
      <c r="K580" s="14"/>
      <c r="L580" s="19"/>
      <c r="M580" s="14"/>
    </row>
    <row r="581" spans="6:13" x14ac:dyDescent="0.25">
      <c r="F581" s="15"/>
      <c r="G581" s="14"/>
      <c r="H581" s="14"/>
      <c r="I581" s="14"/>
      <c r="J581" s="14"/>
      <c r="K581" s="14"/>
      <c r="L581" s="19"/>
      <c r="M581" s="14"/>
    </row>
    <row r="582" spans="6:13" x14ac:dyDescent="0.25">
      <c r="F582" s="15"/>
      <c r="G582" s="14"/>
      <c r="H582" s="14"/>
      <c r="I582" s="14"/>
      <c r="J582" s="14"/>
      <c r="K582" s="14"/>
      <c r="L582" s="19"/>
      <c r="M582" s="14"/>
    </row>
    <row r="583" spans="6:13" x14ac:dyDescent="0.25">
      <c r="F583" s="15"/>
      <c r="G583" s="14"/>
      <c r="H583" s="14"/>
      <c r="I583" s="14"/>
      <c r="J583" s="14"/>
      <c r="K583" s="14"/>
      <c r="L583" s="19"/>
      <c r="M583" s="14"/>
    </row>
    <row r="584" spans="6:13" x14ac:dyDescent="0.25">
      <c r="F584" s="15"/>
      <c r="G584" s="14"/>
      <c r="H584" s="14"/>
      <c r="I584" s="14"/>
      <c r="J584" s="14"/>
      <c r="K584" s="14"/>
      <c r="L584" s="19"/>
      <c r="M584" s="14"/>
    </row>
    <row r="585" spans="6:13" x14ac:dyDescent="0.25">
      <c r="F585" s="15"/>
      <c r="G585" s="14"/>
      <c r="H585" s="14"/>
      <c r="I585" s="14"/>
      <c r="J585" s="14"/>
      <c r="K585" s="14"/>
      <c r="L585" s="19"/>
      <c r="M585" s="14"/>
    </row>
    <row r="586" spans="6:13" x14ac:dyDescent="0.25">
      <c r="F586" s="15"/>
      <c r="G586" s="14"/>
      <c r="H586" s="14"/>
      <c r="I586" s="14"/>
      <c r="J586" s="14"/>
      <c r="K586" s="14"/>
      <c r="L586" s="19"/>
      <c r="M586" s="14"/>
    </row>
    <row r="587" spans="6:13" x14ac:dyDescent="0.25">
      <c r="F587" s="15"/>
      <c r="G587" s="14"/>
      <c r="H587" s="14"/>
      <c r="I587" s="14"/>
      <c r="J587" s="14"/>
      <c r="K587" s="14"/>
      <c r="L587" s="19"/>
      <c r="M587" s="14"/>
    </row>
    <row r="588" spans="6:13" x14ac:dyDescent="0.25">
      <c r="F588" s="15"/>
      <c r="G588" s="14"/>
      <c r="H588" s="14"/>
      <c r="I588" s="14"/>
      <c r="J588" s="14"/>
      <c r="K588" s="14"/>
      <c r="L588" s="19"/>
      <c r="M588" s="14"/>
    </row>
    <row r="589" spans="6:13" x14ac:dyDescent="0.25">
      <c r="F589" s="15"/>
      <c r="G589" s="14"/>
      <c r="H589" s="14"/>
      <c r="I589" s="14"/>
      <c r="J589" s="14"/>
      <c r="K589" s="14"/>
      <c r="L589" s="19"/>
      <c r="M589" s="14"/>
    </row>
    <row r="590" spans="6:13" x14ac:dyDescent="0.25">
      <c r="F590" s="15"/>
      <c r="G590" s="14"/>
      <c r="H590" s="14"/>
      <c r="I590" s="14"/>
      <c r="J590" s="14"/>
      <c r="K590" s="14"/>
      <c r="L590" s="19"/>
      <c r="M590" s="14"/>
    </row>
    <row r="591" spans="6:13" x14ac:dyDescent="0.25">
      <c r="F591" s="15"/>
      <c r="G591" s="14"/>
      <c r="H591" s="14"/>
      <c r="I591" s="14"/>
      <c r="J591" s="14"/>
      <c r="K591" s="14"/>
      <c r="L591" s="19"/>
      <c r="M591" s="14"/>
    </row>
    <row r="592" spans="6:13" x14ac:dyDescent="0.25">
      <c r="F592" s="15"/>
      <c r="G592" s="14"/>
      <c r="H592" s="14"/>
      <c r="I592" s="14"/>
      <c r="J592" s="14"/>
      <c r="K592" s="14"/>
      <c r="L592" s="19"/>
      <c r="M592" s="14"/>
    </row>
    <row r="593" spans="6:13" x14ac:dyDescent="0.25">
      <c r="F593" s="15"/>
      <c r="G593" s="14"/>
      <c r="H593" s="14"/>
      <c r="I593" s="14"/>
      <c r="J593" s="14"/>
      <c r="K593" s="14"/>
      <c r="L593" s="19"/>
      <c r="M593" s="14"/>
    </row>
    <row r="594" spans="6:13" x14ac:dyDescent="0.25">
      <c r="F594" s="15"/>
      <c r="G594" s="14"/>
      <c r="H594" s="14"/>
      <c r="I594" s="14"/>
      <c r="J594" s="14"/>
      <c r="K594" s="14"/>
      <c r="L594" s="19"/>
      <c r="M594" s="14"/>
    </row>
    <row r="595" spans="6:13" x14ac:dyDescent="0.25">
      <c r="F595" s="15"/>
      <c r="G595" s="14"/>
      <c r="H595" s="14"/>
      <c r="I595" s="14"/>
      <c r="J595" s="14"/>
      <c r="K595" s="14"/>
      <c r="L595" s="19"/>
      <c r="M595" s="14"/>
    </row>
    <row r="596" spans="6:13" x14ac:dyDescent="0.25">
      <c r="F596" s="15"/>
      <c r="G596" s="14"/>
      <c r="H596" s="14"/>
      <c r="I596" s="14"/>
      <c r="J596" s="14"/>
      <c r="K596" s="14"/>
      <c r="L596" s="19"/>
      <c r="M596" s="14"/>
    </row>
    <row r="597" spans="6:13" x14ac:dyDescent="0.25">
      <c r="F597" s="15"/>
      <c r="G597" s="14"/>
      <c r="H597" s="14"/>
      <c r="I597" s="14"/>
      <c r="J597" s="14"/>
      <c r="K597" s="14"/>
      <c r="L597" s="19"/>
      <c r="M597" s="14"/>
    </row>
    <row r="598" spans="6:13" x14ac:dyDescent="0.25">
      <c r="F598" s="15"/>
      <c r="G598" s="14"/>
      <c r="H598" s="14"/>
      <c r="I598" s="14"/>
      <c r="J598" s="14"/>
      <c r="K598" s="14"/>
      <c r="L598" s="19"/>
      <c r="M598" s="14"/>
    </row>
    <row r="599" spans="6:13" x14ac:dyDescent="0.25">
      <c r="F599" s="15"/>
      <c r="G599" s="14"/>
      <c r="H599" s="14"/>
      <c r="I599" s="14"/>
      <c r="J599" s="14"/>
      <c r="K599" s="14"/>
      <c r="L599" s="19"/>
      <c r="M599" s="14"/>
    </row>
    <row r="600" spans="6:13" x14ac:dyDescent="0.25">
      <c r="F600" s="15"/>
      <c r="G600" s="14"/>
      <c r="H600" s="14"/>
      <c r="I600" s="14"/>
      <c r="J600" s="14"/>
      <c r="K600" s="14"/>
      <c r="L600" s="19"/>
      <c r="M600" s="14"/>
    </row>
    <row r="601" spans="6:13" x14ac:dyDescent="0.25">
      <c r="F601" s="15"/>
      <c r="G601" s="14"/>
      <c r="H601" s="14"/>
      <c r="I601" s="14"/>
      <c r="J601" s="14"/>
      <c r="K601" s="14"/>
      <c r="L601" s="19"/>
      <c r="M601" s="14"/>
    </row>
    <row r="602" spans="6:13" x14ac:dyDescent="0.25">
      <c r="F602" s="15"/>
      <c r="G602" s="14"/>
      <c r="H602" s="14"/>
      <c r="I602" s="14"/>
      <c r="J602" s="14"/>
      <c r="K602" s="14"/>
      <c r="L602" s="19"/>
      <c r="M602" s="14"/>
    </row>
    <row r="603" spans="6:13" x14ac:dyDescent="0.25">
      <c r="F603" s="15"/>
      <c r="G603" s="14"/>
      <c r="H603" s="14"/>
      <c r="I603" s="14"/>
      <c r="J603" s="14"/>
      <c r="K603" s="14"/>
      <c r="L603" s="19"/>
      <c r="M603" s="14"/>
    </row>
    <row r="604" spans="6:13" x14ac:dyDescent="0.25">
      <c r="F604" s="15"/>
      <c r="G604" s="14"/>
      <c r="H604" s="14"/>
      <c r="I604" s="14"/>
      <c r="J604" s="14"/>
      <c r="K604" s="14"/>
      <c r="L604" s="19"/>
      <c r="M604" s="14"/>
    </row>
    <row r="605" spans="6:13" x14ac:dyDescent="0.25">
      <c r="F605" s="15"/>
      <c r="G605" s="14"/>
      <c r="H605" s="14"/>
      <c r="I605" s="14"/>
      <c r="J605" s="14"/>
      <c r="K605" s="14"/>
      <c r="L605" s="19"/>
      <c r="M605" s="14"/>
    </row>
    <row r="606" spans="6:13" x14ac:dyDescent="0.25">
      <c r="F606" s="15"/>
      <c r="G606" s="14"/>
      <c r="H606" s="14"/>
      <c r="I606" s="14"/>
      <c r="J606" s="14"/>
      <c r="K606" s="14"/>
      <c r="L606" s="19"/>
      <c r="M606" s="14"/>
    </row>
    <row r="607" spans="6:13" x14ac:dyDescent="0.25">
      <c r="F607" s="15"/>
      <c r="G607" s="14"/>
      <c r="H607" s="14"/>
      <c r="I607" s="14"/>
      <c r="J607" s="14"/>
      <c r="K607" s="14"/>
      <c r="L607" s="19"/>
      <c r="M607" s="14"/>
    </row>
    <row r="608" spans="6:13" x14ac:dyDescent="0.25">
      <c r="F608" s="15"/>
      <c r="G608" s="14"/>
      <c r="H608" s="14"/>
      <c r="I608" s="14"/>
      <c r="J608" s="14"/>
      <c r="K608" s="14"/>
      <c r="L608" s="19"/>
      <c r="M608" s="14"/>
    </row>
    <row r="609" spans="6:13" x14ac:dyDescent="0.25">
      <c r="F609" s="15"/>
      <c r="G609" s="14"/>
      <c r="H609" s="14"/>
      <c r="I609" s="14"/>
      <c r="J609" s="14"/>
      <c r="K609" s="14"/>
      <c r="L609" s="19"/>
      <c r="M609" s="14"/>
    </row>
    <row r="610" spans="6:13" x14ac:dyDescent="0.25">
      <c r="F610" s="15"/>
      <c r="G610" s="14"/>
      <c r="H610" s="14"/>
      <c r="I610" s="14"/>
      <c r="J610" s="14"/>
      <c r="K610" s="14"/>
      <c r="L610" s="19"/>
      <c r="M610" s="14"/>
    </row>
    <row r="611" spans="6:13" x14ac:dyDescent="0.25">
      <c r="F611" s="15"/>
      <c r="G611" s="14"/>
      <c r="H611" s="14"/>
      <c r="I611" s="14"/>
      <c r="J611" s="14"/>
      <c r="K611" s="14"/>
      <c r="L611" s="19"/>
      <c r="M611" s="14"/>
    </row>
    <row r="612" spans="6:13" x14ac:dyDescent="0.25">
      <c r="F612" s="15"/>
      <c r="G612" s="14"/>
      <c r="H612" s="14"/>
      <c r="I612" s="14"/>
      <c r="J612" s="14"/>
      <c r="K612" s="14"/>
      <c r="L612" s="19"/>
      <c r="M612" s="14"/>
    </row>
    <row r="613" spans="6:13" x14ac:dyDescent="0.25">
      <c r="F613" s="15"/>
      <c r="G613" s="14"/>
      <c r="H613" s="14"/>
      <c r="I613" s="14"/>
      <c r="J613" s="14"/>
      <c r="K613" s="14"/>
      <c r="L613" s="19"/>
      <c r="M613" s="14"/>
    </row>
    <row r="614" spans="6:13" x14ac:dyDescent="0.25">
      <c r="F614" s="15"/>
      <c r="G614" s="14"/>
      <c r="H614" s="14"/>
      <c r="I614" s="14"/>
      <c r="J614" s="14"/>
      <c r="K614" s="14"/>
      <c r="L614" s="19"/>
      <c r="M614" s="14"/>
    </row>
    <row r="615" spans="6:13" x14ac:dyDescent="0.25">
      <c r="F615" s="15"/>
      <c r="G615" s="14"/>
      <c r="H615" s="14"/>
      <c r="I615" s="14"/>
      <c r="J615" s="14"/>
      <c r="K615" s="14"/>
      <c r="L615" s="19"/>
      <c r="M615" s="14"/>
    </row>
    <row r="616" spans="6:13" x14ac:dyDescent="0.25">
      <c r="F616" s="15"/>
      <c r="G616" s="14"/>
      <c r="H616" s="14"/>
      <c r="I616" s="14"/>
      <c r="J616" s="14"/>
      <c r="K616" s="14"/>
      <c r="L616" s="19"/>
      <c r="M616" s="14"/>
    </row>
    <row r="617" spans="6:13" x14ac:dyDescent="0.25">
      <c r="F617" s="15"/>
      <c r="G617" s="14"/>
      <c r="H617" s="14"/>
      <c r="I617" s="14"/>
      <c r="J617" s="14"/>
      <c r="K617" s="14"/>
      <c r="L617" s="19"/>
      <c r="M617" s="14"/>
    </row>
    <row r="618" spans="6:13" x14ac:dyDescent="0.25">
      <c r="G618" s="13"/>
      <c r="H618" s="13"/>
      <c r="I618" s="13"/>
    </row>
    <row r="619" spans="6:13" x14ac:dyDescent="0.25">
      <c r="G619" s="13"/>
      <c r="H619" s="13"/>
      <c r="I619" s="13"/>
    </row>
    <row r="620" spans="6:13" x14ac:dyDescent="0.25">
      <c r="G620" s="13"/>
      <c r="H620" s="13"/>
      <c r="I620" s="13"/>
    </row>
    <row r="621" spans="6:13" x14ac:dyDescent="0.25">
      <c r="G621" s="13"/>
      <c r="H621" s="13"/>
      <c r="I621" s="13"/>
    </row>
    <row r="622" spans="6:13" x14ac:dyDescent="0.25">
      <c r="G622" s="13"/>
      <c r="H622" s="13"/>
      <c r="I622" s="13"/>
    </row>
    <row r="623" spans="6:13" x14ac:dyDescent="0.25">
      <c r="G623" s="13"/>
      <c r="H623" s="13"/>
      <c r="I623" s="13"/>
    </row>
    <row r="624" spans="6:13" x14ac:dyDescent="0.25">
      <c r="G624" s="13"/>
      <c r="H624" s="13"/>
      <c r="I624" s="13"/>
    </row>
    <row r="625" spans="7:9" x14ac:dyDescent="0.25">
      <c r="G625" s="13"/>
      <c r="H625" s="13"/>
      <c r="I625" s="13"/>
    </row>
    <row r="626" spans="7:9" x14ac:dyDescent="0.25">
      <c r="G626" s="13"/>
      <c r="H626" s="13"/>
      <c r="I626" s="13"/>
    </row>
    <row r="627" spans="7:9" x14ac:dyDescent="0.25">
      <c r="G627" s="13"/>
      <c r="H627" s="13"/>
      <c r="I627" s="13"/>
    </row>
    <row r="628" spans="7:9" x14ac:dyDescent="0.25">
      <c r="G628" s="13"/>
      <c r="H628" s="13"/>
      <c r="I628" s="13"/>
    </row>
    <row r="629" spans="7:9" x14ac:dyDescent="0.25">
      <c r="G629" s="13"/>
      <c r="H629" s="13"/>
      <c r="I629" s="13"/>
    </row>
    <row r="630" spans="7:9" x14ac:dyDescent="0.25">
      <c r="G630" s="13"/>
      <c r="H630" s="13"/>
      <c r="I630" s="13"/>
    </row>
    <row r="631" spans="7:9" x14ac:dyDescent="0.25">
      <c r="G631" s="13"/>
      <c r="H631" s="13"/>
      <c r="I631" s="13"/>
    </row>
    <row r="632" spans="7:9" x14ac:dyDescent="0.25">
      <c r="G632" s="13"/>
      <c r="H632" s="13"/>
      <c r="I632" s="13"/>
    </row>
    <row r="633" spans="7:9" x14ac:dyDescent="0.25">
      <c r="G633" s="13"/>
      <c r="H633" s="13"/>
      <c r="I633" s="13"/>
    </row>
    <row r="634" spans="7:9" x14ac:dyDescent="0.25">
      <c r="G634" s="13"/>
      <c r="H634" s="13"/>
      <c r="I634" s="13"/>
    </row>
    <row r="635" spans="7:9" x14ac:dyDescent="0.25">
      <c r="G635" s="13"/>
      <c r="H635" s="13"/>
      <c r="I635" s="13"/>
    </row>
    <row r="636" spans="7:9" x14ac:dyDescent="0.25">
      <c r="G636" s="13"/>
      <c r="H636" s="13"/>
      <c r="I636" s="13"/>
    </row>
    <row r="637" spans="7:9" x14ac:dyDescent="0.25">
      <c r="G637" s="13"/>
      <c r="H637" s="13"/>
      <c r="I637" s="13"/>
    </row>
    <row r="638" spans="7:9" x14ac:dyDescent="0.25">
      <c r="G638" s="13"/>
      <c r="H638" s="13"/>
      <c r="I638" s="13"/>
    </row>
    <row r="639" spans="7:9" x14ac:dyDescent="0.25">
      <c r="G639" s="13"/>
      <c r="H639" s="13"/>
      <c r="I639" s="13"/>
    </row>
    <row r="640" spans="7:9" x14ac:dyDescent="0.25">
      <c r="G640" s="13"/>
      <c r="H640" s="13"/>
      <c r="I640" s="13"/>
    </row>
    <row r="641" spans="7:9" x14ac:dyDescent="0.25">
      <c r="G641" s="13"/>
      <c r="H641" s="13"/>
      <c r="I641" s="13"/>
    </row>
    <row r="642" spans="7:9" x14ac:dyDescent="0.25">
      <c r="G642" s="13"/>
      <c r="H642" s="13"/>
      <c r="I642" s="13"/>
    </row>
    <row r="643" spans="7:9" x14ac:dyDescent="0.25">
      <c r="G643" s="13"/>
      <c r="H643" s="13"/>
      <c r="I643" s="13"/>
    </row>
    <row r="644" spans="7:9" x14ac:dyDescent="0.25">
      <c r="G644" s="13"/>
      <c r="H644" s="13"/>
      <c r="I644" s="13"/>
    </row>
    <row r="645" spans="7:9" x14ac:dyDescent="0.25">
      <c r="G645" s="13"/>
      <c r="H645" s="13"/>
      <c r="I645" s="13"/>
    </row>
    <row r="646" spans="7:9" x14ac:dyDescent="0.25">
      <c r="G646" s="13"/>
      <c r="H646" s="13"/>
      <c r="I646" s="13"/>
    </row>
    <row r="647" spans="7:9" x14ac:dyDescent="0.25">
      <c r="G647" s="13"/>
      <c r="H647" s="13"/>
      <c r="I647" s="13"/>
    </row>
    <row r="648" spans="7:9" x14ac:dyDescent="0.25">
      <c r="G648" s="13"/>
      <c r="H648" s="13"/>
      <c r="I648" s="13"/>
    </row>
    <row r="649" spans="7:9" x14ac:dyDescent="0.25">
      <c r="G649" s="13"/>
      <c r="H649" s="13"/>
      <c r="I649" s="13"/>
    </row>
    <row r="650" spans="7:9" x14ac:dyDescent="0.25">
      <c r="G650" s="13"/>
      <c r="H650" s="13"/>
      <c r="I650" s="13"/>
    </row>
    <row r="651" spans="7:9" x14ac:dyDescent="0.25">
      <c r="G651" s="13"/>
      <c r="H651" s="13"/>
      <c r="I651" s="13"/>
    </row>
    <row r="652" spans="7:9" x14ac:dyDescent="0.25">
      <c r="G652" s="13"/>
      <c r="H652" s="13"/>
      <c r="I652" s="13"/>
    </row>
    <row r="653" spans="7:9" x14ac:dyDescent="0.25">
      <c r="G653" s="13"/>
      <c r="H653" s="13"/>
      <c r="I653" s="13"/>
    </row>
    <row r="654" spans="7:9" x14ac:dyDescent="0.25">
      <c r="G654" s="13"/>
      <c r="H654" s="13"/>
      <c r="I654" s="13"/>
    </row>
    <row r="655" spans="7:9" x14ac:dyDescent="0.25">
      <c r="G655" s="13"/>
      <c r="H655" s="13"/>
      <c r="I655" s="13"/>
    </row>
    <row r="656" spans="7:9" x14ac:dyDescent="0.25">
      <c r="G656" s="13"/>
      <c r="H656" s="13"/>
      <c r="I656" s="13"/>
    </row>
    <row r="657" spans="7:9" x14ac:dyDescent="0.25">
      <c r="G657" s="13"/>
      <c r="H657" s="13"/>
      <c r="I657" s="13"/>
    </row>
    <row r="658" spans="7:9" x14ac:dyDescent="0.25">
      <c r="G658" s="13"/>
      <c r="H658" s="13"/>
      <c r="I658" s="13"/>
    </row>
    <row r="659" spans="7:9" x14ac:dyDescent="0.25">
      <c r="G659" s="13"/>
      <c r="H659" s="13"/>
      <c r="I659" s="13"/>
    </row>
    <row r="660" spans="7:9" x14ac:dyDescent="0.25">
      <c r="G660" s="13"/>
      <c r="H660" s="13"/>
      <c r="I660" s="13"/>
    </row>
    <row r="661" spans="7:9" x14ac:dyDescent="0.25">
      <c r="G661" s="13"/>
      <c r="H661" s="13"/>
      <c r="I661" s="13"/>
    </row>
    <row r="662" spans="7:9" x14ac:dyDescent="0.25">
      <c r="G662" s="13"/>
      <c r="H662" s="13"/>
      <c r="I662" s="13"/>
    </row>
    <row r="663" spans="7:9" x14ac:dyDescent="0.25">
      <c r="G663" s="13"/>
      <c r="H663" s="13"/>
      <c r="I663" s="13"/>
    </row>
    <row r="664" spans="7:9" x14ac:dyDescent="0.25">
      <c r="G664" s="13"/>
      <c r="H664" s="13"/>
      <c r="I664" s="13"/>
    </row>
    <row r="665" spans="7:9" x14ac:dyDescent="0.25">
      <c r="G665" s="13"/>
      <c r="H665" s="13"/>
      <c r="I665" s="13"/>
    </row>
    <row r="666" spans="7:9" x14ac:dyDescent="0.25">
      <c r="G666" s="13"/>
      <c r="H666" s="13"/>
      <c r="I666" s="13"/>
    </row>
    <row r="667" spans="7:9" x14ac:dyDescent="0.25">
      <c r="G667" s="13"/>
      <c r="H667" s="13"/>
      <c r="I667" s="13"/>
    </row>
    <row r="668" spans="7:9" x14ac:dyDescent="0.25">
      <c r="G668" s="13"/>
      <c r="H668" s="13"/>
      <c r="I668" s="13"/>
    </row>
    <row r="669" spans="7:9" x14ac:dyDescent="0.25">
      <c r="G669" s="13"/>
      <c r="H669" s="13"/>
      <c r="I669" s="13"/>
    </row>
    <row r="670" spans="7:9" x14ac:dyDescent="0.25">
      <c r="G670" s="13"/>
      <c r="H670" s="13"/>
      <c r="I670" s="13"/>
    </row>
    <row r="671" spans="7:9" x14ac:dyDescent="0.25">
      <c r="G671" s="13"/>
      <c r="H671" s="13"/>
      <c r="I671" s="13"/>
    </row>
    <row r="672" spans="7:9" x14ac:dyDescent="0.25">
      <c r="G672" s="13"/>
      <c r="H672" s="13"/>
      <c r="I672" s="13"/>
    </row>
    <row r="673" spans="7:9" x14ac:dyDescent="0.25">
      <c r="G673" s="13"/>
      <c r="H673" s="13"/>
      <c r="I673" s="13"/>
    </row>
    <row r="674" spans="7:9" x14ac:dyDescent="0.25">
      <c r="G674" s="13"/>
      <c r="H674" s="13"/>
      <c r="I674" s="13"/>
    </row>
    <row r="675" spans="7:9" x14ac:dyDescent="0.25">
      <c r="G675" s="13"/>
      <c r="H675" s="13"/>
      <c r="I675" s="13"/>
    </row>
    <row r="676" spans="7:9" x14ac:dyDescent="0.25">
      <c r="G676" s="13"/>
      <c r="H676" s="13"/>
      <c r="I676" s="13"/>
    </row>
    <row r="677" spans="7:9" x14ac:dyDescent="0.25">
      <c r="G677" s="13"/>
      <c r="H677" s="13"/>
      <c r="I677" s="13"/>
    </row>
    <row r="678" spans="7:9" x14ac:dyDescent="0.25">
      <c r="G678" s="13"/>
      <c r="H678" s="13"/>
      <c r="I678" s="13"/>
    </row>
    <row r="679" spans="7:9" x14ac:dyDescent="0.25">
      <c r="G679" s="13"/>
      <c r="H679" s="13"/>
      <c r="I679" s="13"/>
    </row>
    <row r="680" spans="7:9" x14ac:dyDescent="0.25">
      <c r="G680" s="13"/>
      <c r="H680" s="13"/>
      <c r="I680" s="13"/>
    </row>
    <row r="681" spans="7:9" x14ac:dyDescent="0.25">
      <c r="G681" s="13"/>
      <c r="H681" s="13"/>
      <c r="I681" s="13"/>
    </row>
    <row r="682" spans="7:9" x14ac:dyDescent="0.25">
      <c r="G682" s="13"/>
      <c r="H682" s="13"/>
      <c r="I682" s="13"/>
    </row>
    <row r="683" spans="7:9" x14ac:dyDescent="0.25">
      <c r="G683" s="13"/>
      <c r="H683" s="13"/>
      <c r="I683" s="13"/>
    </row>
    <row r="684" spans="7:9" x14ac:dyDescent="0.25">
      <c r="G684" s="13"/>
      <c r="H684" s="13"/>
      <c r="I684" s="13"/>
    </row>
    <row r="685" spans="7:9" x14ac:dyDescent="0.25">
      <c r="G685" s="13"/>
      <c r="H685" s="13"/>
      <c r="I685" s="13"/>
    </row>
    <row r="686" spans="7:9" x14ac:dyDescent="0.25">
      <c r="G686" s="13"/>
      <c r="H686" s="13"/>
      <c r="I686" s="13"/>
    </row>
    <row r="687" spans="7:9" x14ac:dyDescent="0.25">
      <c r="G687" s="13"/>
      <c r="H687" s="13"/>
      <c r="I687" s="13"/>
    </row>
    <row r="688" spans="7:9" x14ac:dyDescent="0.25">
      <c r="G688" s="13"/>
      <c r="H688" s="13"/>
      <c r="I688" s="13"/>
    </row>
    <row r="689" spans="7:9" x14ac:dyDescent="0.25">
      <c r="G689" s="13"/>
      <c r="H689" s="13"/>
      <c r="I689" s="13"/>
    </row>
    <row r="690" spans="7:9" x14ac:dyDescent="0.25">
      <c r="G690" s="13"/>
      <c r="H690" s="13"/>
      <c r="I690" s="13"/>
    </row>
    <row r="691" spans="7:9" x14ac:dyDescent="0.25">
      <c r="G691" s="13"/>
      <c r="H691" s="13"/>
      <c r="I691" s="13"/>
    </row>
    <row r="692" spans="7:9" x14ac:dyDescent="0.25">
      <c r="G692" s="13"/>
      <c r="H692" s="13"/>
      <c r="I692" s="13"/>
    </row>
    <row r="693" spans="7:9" x14ac:dyDescent="0.25">
      <c r="G693" s="13"/>
      <c r="H693" s="13"/>
      <c r="I693" s="13"/>
    </row>
    <row r="694" spans="7:9" x14ac:dyDescent="0.25">
      <c r="G694" s="13"/>
      <c r="H694" s="13"/>
      <c r="I694" s="13"/>
    </row>
    <row r="695" spans="7:9" x14ac:dyDescent="0.25">
      <c r="G695" s="13"/>
      <c r="H695" s="13"/>
      <c r="I695" s="13"/>
    </row>
    <row r="696" spans="7:9" x14ac:dyDescent="0.25">
      <c r="G696" s="13"/>
      <c r="H696" s="13"/>
      <c r="I696" s="13"/>
    </row>
    <row r="697" spans="7:9" x14ac:dyDescent="0.25">
      <c r="G697" s="13"/>
      <c r="H697" s="13"/>
      <c r="I697" s="13"/>
    </row>
    <row r="698" spans="7:9" x14ac:dyDescent="0.25">
      <c r="G698" s="13"/>
      <c r="H698" s="13"/>
      <c r="I698" s="13"/>
    </row>
    <row r="699" spans="7:9" x14ac:dyDescent="0.25">
      <c r="G699" s="13"/>
      <c r="H699" s="13"/>
      <c r="I699" s="13"/>
    </row>
    <row r="700" spans="7:9" x14ac:dyDescent="0.25">
      <c r="G700" s="13"/>
      <c r="H700" s="13"/>
      <c r="I700" s="13"/>
    </row>
    <row r="701" spans="7:9" x14ac:dyDescent="0.25">
      <c r="G701" s="13"/>
      <c r="H701" s="13"/>
      <c r="I701" s="13"/>
    </row>
    <row r="702" spans="7:9" x14ac:dyDescent="0.25">
      <c r="G702" s="13"/>
      <c r="H702" s="13"/>
      <c r="I702" s="13"/>
    </row>
    <row r="703" spans="7:9" x14ac:dyDescent="0.25">
      <c r="G703" s="13"/>
      <c r="H703" s="13"/>
      <c r="I703" s="13"/>
    </row>
    <row r="704" spans="7:9" x14ac:dyDescent="0.25">
      <c r="G704" s="13"/>
      <c r="H704" s="13"/>
      <c r="I704" s="13"/>
    </row>
    <row r="705" spans="7:9" x14ac:dyDescent="0.25">
      <c r="G705" s="13"/>
      <c r="H705" s="13"/>
      <c r="I705" s="13"/>
    </row>
    <row r="706" spans="7:9" x14ac:dyDescent="0.25">
      <c r="G706" s="13"/>
      <c r="H706" s="13"/>
      <c r="I706" s="13"/>
    </row>
    <row r="707" spans="7:9" x14ac:dyDescent="0.25">
      <c r="G707" s="13"/>
      <c r="H707" s="13"/>
      <c r="I707" s="13"/>
    </row>
    <row r="708" spans="7:9" x14ac:dyDescent="0.25">
      <c r="G708" s="13"/>
      <c r="H708" s="13"/>
      <c r="I708" s="13"/>
    </row>
    <row r="709" spans="7:9" x14ac:dyDescent="0.25">
      <c r="G709" s="13"/>
      <c r="H709" s="13"/>
      <c r="I709" s="13"/>
    </row>
    <row r="710" spans="7:9" x14ac:dyDescent="0.25">
      <c r="G710" s="13"/>
      <c r="H710" s="13"/>
      <c r="I710" s="13"/>
    </row>
    <row r="711" spans="7:9" x14ac:dyDescent="0.25">
      <c r="G711" s="13"/>
      <c r="H711" s="13"/>
      <c r="I711" s="13"/>
    </row>
    <row r="712" spans="7:9" x14ac:dyDescent="0.25">
      <c r="G712" s="13"/>
      <c r="H712" s="13"/>
      <c r="I712" s="13"/>
    </row>
    <row r="713" spans="7:9" x14ac:dyDescent="0.25">
      <c r="G713" s="13"/>
      <c r="H713" s="13"/>
      <c r="I713" s="13"/>
    </row>
    <row r="714" spans="7:9" x14ac:dyDescent="0.25">
      <c r="G714" s="13"/>
      <c r="H714" s="13"/>
      <c r="I714" s="13"/>
    </row>
    <row r="715" spans="7:9" x14ac:dyDescent="0.25">
      <c r="G715" s="13"/>
      <c r="H715" s="13"/>
      <c r="I715" s="13"/>
    </row>
    <row r="716" spans="7:9" x14ac:dyDescent="0.25">
      <c r="G716" s="13"/>
      <c r="H716" s="13"/>
      <c r="I716" s="13"/>
    </row>
    <row r="717" spans="7:9" x14ac:dyDescent="0.25">
      <c r="G717" s="13"/>
      <c r="H717" s="13"/>
      <c r="I717" s="13"/>
    </row>
    <row r="718" spans="7:9" x14ac:dyDescent="0.25">
      <c r="G718" s="13"/>
      <c r="H718" s="13"/>
      <c r="I718" s="13"/>
    </row>
    <row r="719" spans="7:9" x14ac:dyDescent="0.25">
      <c r="G719" s="13"/>
      <c r="H719" s="13"/>
      <c r="I719" s="13"/>
    </row>
    <row r="720" spans="7:9" x14ac:dyDescent="0.25">
      <c r="G720" s="13"/>
      <c r="H720" s="13"/>
      <c r="I720" s="13"/>
    </row>
    <row r="721" spans="7:9" x14ac:dyDescent="0.25">
      <c r="G721" s="13"/>
      <c r="H721" s="13"/>
      <c r="I721" s="13"/>
    </row>
    <row r="722" spans="7:9" x14ac:dyDescent="0.25">
      <c r="G722" s="13"/>
      <c r="H722" s="13"/>
      <c r="I722" s="13"/>
    </row>
    <row r="723" spans="7:9" x14ac:dyDescent="0.25">
      <c r="G723" s="13"/>
      <c r="H723" s="13"/>
      <c r="I723" s="13"/>
    </row>
    <row r="724" spans="7:9" x14ac:dyDescent="0.25">
      <c r="G724" s="13"/>
      <c r="H724" s="13"/>
      <c r="I724" s="13"/>
    </row>
    <row r="725" spans="7:9" x14ac:dyDescent="0.25">
      <c r="G725" s="13"/>
      <c r="H725" s="13"/>
      <c r="I725" s="13"/>
    </row>
    <row r="726" spans="7:9" x14ac:dyDescent="0.25">
      <c r="G726" s="13"/>
      <c r="H726" s="13"/>
      <c r="I726" s="13"/>
    </row>
    <row r="727" spans="7:9" x14ac:dyDescent="0.25">
      <c r="G727" s="13"/>
      <c r="H727" s="13"/>
      <c r="I727" s="13"/>
    </row>
    <row r="728" spans="7:9" x14ac:dyDescent="0.25">
      <c r="G728" s="13"/>
      <c r="H728" s="13"/>
      <c r="I728" s="13"/>
    </row>
    <row r="729" spans="7:9" x14ac:dyDescent="0.25">
      <c r="G729" s="13"/>
      <c r="H729" s="13"/>
      <c r="I729" s="13"/>
    </row>
    <row r="730" spans="7:9" x14ac:dyDescent="0.25">
      <c r="G730" s="13"/>
      <c r="H730" s="13"/>
      <c r="I730" s="13"/>
    </row>
    <row r="731" spans="7:9" x14ac:dyDescent="0.25">
      <c r="G731" s="13"/>
      <c r="H731" s="13"/>
      <c r="I731" s="13"/>
    </row>
    <row r="732" spans="7:9" x14ac:dyDescent="0.25">
      <c r="G732" s="13"/>
      <c r="H732" s="13"/>
      <c r="I732" s="13"/>
    </row>
    <row r="733" spans="7:9" x14ac:dyDescent="0.25">
      <c r="G733" s="13"/>
      <c r="H733" s="13"/>
      <c r="I733" s="13"/>
    </row>
    <row r="734" spans="7:9" x14ac:dyDescent="0.25">
      <c r="G734" s="13"/>
      <c r="H734" s="13"/>
      <c r="I734" s="13"/>
    </row>
    <row r="735" spans="7:9" x14ac:dyDescent="0.25">
      <c r="G735" s="13"/>
      <c r="H735" s="13"/>
      <c r="I735" s="13"/>
    </row>
    <row r="736" spans="7:9" x14ac:dyDescent="0.25">
      <c r="G736" s="13"/>
      <c r="H736" s="13"/>
      <c r="I736" s="13"/>
    </row>
    <row r="737" spans="7:9" x14ac:dyDescent="0.25">
      <c r="G737" s="13"/>
      <c r="H737" s="13"/>
      <c r="I737" s="13"/>
    </row>
    <row r="738" spans="7:9" x14ac:dyDescent="0.25">
      <c r="G738" s="13"/>
      <c r="H738" s="13"/>
      <c r="I738" s="13"/>
    </row>
    <row r="739" spans="7:9" x14ac:dyDescent="0.25">
      <c r="G739" s="13"/>
      <c r="H739" s="13"/>
      <c r="I739" s="13"/>
    </row>
    <row r="740" spans="7:9" x14ac:dyDescent="0.25">
      <c r="G740" s="13"/>
      <c r="H740" s="13"/>
      <c r="I740" s="13"/>
    </row>
    <row r="741" spans="7:9" x14ac:dyDescent="0.25">
      <c r="G741" s="13"/>
      <c r="H741" s="13"/>
      <c r="I741" s="13"/>
    </row>
    <row r="742" spans="7:9" x14ac:dyDescent="0.25">
      <c r="G742" s="13"/>
      <c r="H742" s="13"/>
      <c r="I742" s="13"/>
    </row>
    <row r="743" spans="7:9" x14ac:dyDescent="0.25">
      <c r="G743" s="13"/>
      <c r="H743" s="13"/>
      <c r="I743" s="13"/>
    </row>
    <row r="744" spans="7:9" x14ac:dyDescent="0.25">
      <c r="G744" s="13"/>
      <c r="H744" s="13"/>
      <c r="I744" s="13"/>
    </row>
    <row r="745" spans="7:9" x14ac:dyDescent="0.25">
      <c r="G745" s="13"/>
      <c r="H745" s="13"/>
      <c r="I745" s="13"/>
    </row>
    <row r="746" spans="7:9" x14ac:dyDescent="0.25">
      <c r="G746" s="13"/>
      <c r="H746" s="13"/>
      <c r="I746" s="13"/>
    </row>
    <row r="747" spans="7:9" x14ac:dyDescent="0.25">
      <c r="G747" s="13"/>
      <c r="H747" s="13"/>
      <c r="I747" s="13"/>
    </row>
    <row r="748" spans="7:9" x14ac:dyDescent="0.25">
      <c r="G748" s="13"/>
      <c r="H748" s="13"/>
      <c r="I748" s="13"/>
    </row>
    <row r="749" spans="7:9" x14ac:dyDescent="0.25">
      <c r="G749" s="13"/>
      <c r="H749" s="13"/>
      <c r="I749" s="13"/>
    </row>
    <row r="750" spans="7:9" x14ac:dyDescent="0.25">
      <c r="G750" s="13"/>
      <c r="H750" s="13"/>
      <c r="I750" s="13"/>
    </row>
    <row r="751" spans="7:9" x14ac:dyDescent="0.25">
      <c r="G751" s="13"/>
      <c r="H751" s="13"/>
      <c r="I751" s="13"/>
    </row>
    <row r="752" spans="7:9" x14ac:dyDescent="0.25">
      <c r="G752" s="13"/>
      <c r="H752" s="13"/>
      <c r="I752" s="13"/>
    </row>
    <row r="753" spans="7:9" x14ac:dyDescent="0.25">
      <c r="G753" s="13"/>
      <c r="H753" s="13"/>
      <c r="I753" s="13"/>
    </row>
    <row r="754" spans="7:9" x14ac:dyDescent="0.25">
      <c r="G754" s="13"/>
      <c r="H754" s="13"/>
      <c r="I754" s="13"/>
    </row>
    <row r="755" spans="7:9" x14ac:dyDescent="0.25">
      <c r="G755" s="13"/>
      <c r="H755" s="13"/>
      <c r="I755" s="13"/>
    </row>
    <row r="756" spans="7:9" x14ac:dyDescent="0.25">
      <c r="G756" s="13"/>
      <c r="H756" s="13"/>
      <c r="I756" s="13"/>
    </row>
    <row r="757" spans="7:9" x14ac:dyDescent="0.25">
      <c r="G757" s="13"/>
      <c r="H757" s="13"/>
      <c r="I757" s="13"/>
    </row>
    <row r="758" spans="7:9" x14ac:dyDescent="0.25">
      <c r="G758" s="13"/>
      <c r="H758" s="13"/>
      <c r="I758" s="13"/>
    </row>
    <row r="759" spans="7:9" x14ac:dyDescent="0.25">
      <c r="G759" s="13"/>
      <c r="H759" s="13"/>
      <c r="I759" s="13"/>
    </row>
    <row r="760" spans="7:9" x14ac:dyDescent="0.25">
      <c r="G760" s="13"/>
      <c r="H760" s="13"/>
      <c r="I760" s="13"/>
    </row>
    <row r="761" spans="7:9" x14ac:dyDescent="0.25">
      <c r="G761" s="13"/>
      <c r="H761" s="13"/>
      <c r="I761" s="13"/>
    </row>
    <row r="762" spans="7:9" x14ac:dyDescent="0.25">
      <c r="G762" s="13"/>
      <c r="H762" s="13"/>
      <c r="I762" s="13"/>
    </row>
    <row r="763" spans="7:9" x14ac:dyDescent="0.25">
      <c r="G763" s="13"/>
      <c r="H763" s="13"/>
      <c r="I763" s="13"/>
    </row>
    <row r="764" spans="7:9" x14ac:dyDescent="0.25">
      <c r="G764" s="13"/>
      <c r="H764" s="13"/>
      <c r="I764" s="13"/>
    </row>
    <row r="765" spans="7:9" x14ac:dyDescent="0.25">
      <c r="G765" s="13"/>
      <c r="H765" s="13"/>
      <c r="I765" s="13"/>
    </row>
    <row r="766" spans="7:9" x14ac:dyDescent="0.25">
      <c r="G766" s="13"/>
      <c r="H766" s="13"/>
      <c r="I766" s="13"/>
    </row>
    <row r="767" spans="7:9" x14ac:dyDescent="0.25">
      <c r="G767" s="13"/>
      <c r="H767" s="13"/>
      <c r="I767" s="13"/>
    </row>
    <row r="768" spans="7:9" x14ac:dyDescent="0.25">
      <c r="G768" s="13"/>
      <c r="H768" s="13"/>
      <c r="I768" s="13"/>
    </row>
    <row r="769" spans="7:9" x14ac:dyDescent="0.25">
      <c r="G769" s="13"/>
      <c r="H769" s="13"/>
      <c r="I769" s="13"/>
    </row>
    <row r="770" spans="7:9" x14ac:dyDescent="0.25">
      <c r="G770" s="13"/>
      <c r="H770" s="13"/>
      <c r="I770" s="13"/>
    </row>
    <row r="771" spans="7:9" x14ac:dyDescent="0.25">
      <c r="G771" s="13"/>
      <c r="H771" s="13"/>
      <c r="I771" s="13"/>
    </row>
    <row r="772" spans="7:9" x14ac:dyDescent="0.25">
      <c r="G772" s="13"/>
      <c r="H772" s="13"/>
      <c r="I772" s="13"/>
    </row>
    <row r="773" spans="7:9" x14ac:dyDescent="0.25">
      <c r="G773" s="13"/>
      <c r="H773" s="13"/>
      <c r="I773" s="13"/>
    </row>
    <row r="774" spans="7:9" x14ac:dyDescent="0.25">
      <c r="G774" s="13"/>
      <c r="H774" s="13"/>
      <c r="I774" s="13"/>
    </row>
    <row r="775" spans="7:9" x14ac:dyDescent="0.25">
      <c r="G775" s="13"/>
      <c r="H775" s="13"/>
      <c r="I775" s="13"/>
    </row>
    <row r="776" spans="7:9" x14ac:dyDescent="0.25">
      <c r="G776" s="13"/>
      <c r="H776" s="13"/>
      <c r="I776" s="13"/>
    </row>
    <row r="777" spans="7:9" x14ac:dyDescent="0.25">
      <c r="G777" s="13"/>
      <c r="H777" s="13"/>
      <c r="I777" s="13"/>
    </row>
    <row r="778" spans="7:9" x14ac:dyDescent="0.25">
      <c r="G778" s="13"/>
      <c r="H778" s="13"/>
      <c r="I778" s="13"/>
    </row>
    <row r="779" spans="7:9" x14ac:dyDescent="0.25">
      <c r="G779" s="13"/>
      <c r="H779" s="13"/>
      <c r="I779" s="13"/>
    </row>
    <row r="780" spans="7:9" x14ac:dyDescent="0.25">
      <c r="G780" s="13"/>
      <c r="H780" s="13"/>
      <c r="I780" s="13"/>
    </row>
    <row r="781" spans="7:9" x14ac:dyDescent="0.25">
      <c r="G781" s="13"/>
      <c r="H781" s="13"/>
      <c r="I781" s="13"/>
    </row>
    <row r="782" spans="7:9" x14ac:dyDescent="0.25">
      <c r="G782" s="13"/>
      <c r="H782" s="13"/>
      <c r="I782" s="13"/>
    </row>
    <row r="783" spans="7:9" x14ac:dyDescent="0.25">
      <c r="G783" s="13"/>
      <c r="H783" s="13"/>
      <c r="I783" s="13"/>
    </row>
    <row r="784" spans="7:9" x14ac:dyDescent="0.25">
      <c r="G784" s="13"/>
      <c r="H784" s="13"/>
      <c r="I784" s="13"/>
    </row>
    <row r="785" spans="7:9" x14ac:dyDescent="0.25">
      <c r="G785" s="13"/>
      <c r="H785" s="13"/>
      <c r="I785" s="13"/>
    </row>
    <row r="786" spans="7:9" x14ac:dyDescent="0.25">
      <c r="G786" s="13"/>
      <c r="H786" s="13"/>
      <c r="I786" s="13"/>
    </row>
    <row r="787" spans="7:9" x14ac:dyDescent="0.25">
      <c r="G787" s="13"/>
      <c r="H787" s="13"/>
      <c r="I787" s="13"/>
    </row>
    <row r="788" spans="7:9" x14ac:dyDescent="0.25">
      <c r="G788" s="13"/>
      <c r="H788" s="13"/>
      <c r="I788" s="13"/>
    </row>
    <row r="789" spans="7:9" x14ac:dyDescent="0.25">
      <c r="G789" s="13"/>
      <c r="H789" s="13"/>
      <c r="I789" s="13"/>
    </row>
    <row r="790" spans="7:9" x14ac:dyDescent="0.25">
      <c r="G790" s="13"/>
      <c r="H790" s="13"/>
      <c r="I790" s="13"/>
    </row>
    <row r="791" spans="7:9" x14ac:dyDescent="0.25">
      <c r="G791" s="13"/>
      <c r="H791" s="13"/>
      <c r="I791" s="13"/>
    </row>
    <row r="792" spans="7:9" x14ac:dyDescent="0.25">
      <c r="G792" s="13"/>
      <c r="H792" s="13"/>
      <c r="I792" s="13"/>
    </row>
    <row r="793" spans="7:9" x14ac:dyDescent="0.25">
      <c r="G793" s="13"/>
      <c r="H793" s="13"/>
      <c r="I793" s="13"/>
    </row>
    <row r="794" spans="7:9" x14ac:dyDescent="0.25">
      <c r="G794" s="13"/>
      <c r="H794" s="13"/>
      <c r="I794" s="13"/>
    </row>
    <row r="795" spans="7:9" x14ac:dyDescent="0.25">
      <c r="G795" s="13"/>
      <c r="H795" s="13"/>
      <c r="I795" s="13"/>
    </row>
    <row r="796" spans="7:9" x14ac:dyDescent="0.25">
      <c r="G796" s="13"/>
      <c r="H796" s="13"/>
      <c r="I796" s="13"/>
    </row>
    <row r="797" spans="7:9" x14ac:dyDescent="0.25">
      <c r="G797" s="13"/>
      <c r="H797" s="13"/>
      <c r="I797" s="13"/>
    </row>
    <row r="798" spans="7:9" x14ac:dyDescent="0.25">
      <c r="G798" s="13"/>
      <c r="H798" s="13"/>
      <c r="I798" s="13"/>
    </row>
    <row r="799" spans="7:9" x14ac:dyDescent="0.25">
      <c r="G799" s="13"/>
      <c r="H799" s="13"/>
      <c r="I799" s="13"/>
    </row>
    <row r="800" spans="7:9" x14ac:dyDescent="0.25">
      <c r="G800" s="13"/>
      <c r="H800" s="13"/>
      <c r="I800" s="13"/>
    </row>
    <row r="801" spans="7:9" x14ac:dyDescent="0.25">
      <c r="G801" s="13"/>
      <c r="H801" s="13"/>
      <c r="I801" s="13"/>
    </row>
    <row r="802" spans="7:9" x14ac:dyDescent="0.25">
      <c r="G802" s="13"/>
      <c r="H802" s="13"/>
      <c r="I802" s="13"/>
    </row>
    <row r="803" spans="7:9" x14ac:dyDescent="0.25">
      <c r="G803" s="13"/>
      <c r="H803" s="13"/>
      <c r="I803" s="13"/>
    </row>
    <row r="804" spans="7:9" x14ac:dyDescent="0.25">
      <c r="G804" s="13"/>
      <c r="H804" s="13"/>
      <c r="I804" s="13"/>
    </row>
    <row r="805" spans="7:9" x14ac:dyDescent="0.25">
      <c r="G805" s="13"/>
      <c r="H805" s="13"/>
      <c r="I805" s="13"/>
    </row>
    <row r="806" spans="7:9" x14ac:dyDescent="0.25">
      <c r="G806" s="13"/>
      <c r="H806" s="13"/>
      <c r="I806" s="13"/>
    </row>
    <row r="807" spans="7:9" x14ac:dyDescent="0.25">
      <c r="G807" s="13"/>
      <c r="H807" s="13"/>
      <c r="I807" s="13"/>
    </row>
    <row r="808" spans="7:9" x14ac:dyDescent="0.25">
      <c r="G808" s="13"/>
      <c r="H808" s="13"/>
      <c r="I808" s="13"/>
    </row>
    <row r="809" spans="7:9" x14ac:dyDescent="0.25">
      <c r="G809" s="13"/>
      <c r="H809" s="13"/>
      <c r="I809" s="13"/>
    </row>
    <row r="810" spans="7:9" x14ac:dyDescent="0.25">
      <c r="G810" s="13"/>
      <c r="H810" s="13"/>
      <c r="I810" s="13"/>
    </row>
    <row r="811" spans="7:9" x14ac:dyDescent="0.25">
      <c r="G811" s="13"/>
      <c r="H811" s="13"/>
      <c r="I811" s="13"/>
    </row>
    <row r="812" spans="7:9" x14ac:dyDescent="0.25">
      <c r="G812" s="13"/>
      <c r="H812" s="13"/>
      <c r="I812" s="13"/>
    </row>
    <row r="813" spans="7:9" x14ac:dyDescent="0.25">
      <c r="G813" s="13"/>
      <c r="H813" s="13"/>
      <c r="I813" s="13"/>
    </row>
    <row r="814" spans="7:9" x14ac:dyDescent="0.25">
      <c r="G814" s="13"/>
      <c r="H814" s="13"/>
      <c r="I814" s="13"/>
    </row>
    <row r="815" spans="7:9" x14ac:dyDescent="0.25">
      <c r="G815" s="13"/>
      <c r="H815" s="13"/>
      <c r="I815" s="13"/>
    </row>
    <row r="816" spans="7:9" x14ac:dyDescent="0.25">
      <c r="G816" s="13"/>
      <c r="H816" s="13"/>
      <c r="I816" s="13"/>
    </row>
    <row r="817" spans="7:9" x14ac:dyDescent="0.25">
      <c r="G817" s="13"/>
      <c r="H817" s="13"/>
      <c r="I817" s="13"/>
    </row>
    <row r="818" spans="7:9" x14ac:dyDescent="0.25">
      <c r="G818" s="13"/>
      <c r="H818" s="13"/>
      <c r="I818" s="13"/>
    </row>
    <row r="819" spans="7:9" x14ac:dyDescent="0.25">
      <c r="G819" s="13"/>
      <c r="H819" s="13"/>
      <c r="I819" s="13"/>
    </row>
    <row r="820" spans="7:9" x14ac:dyDescent="0.25">
      <c r="G820" s="13"/>
      <c r="H820" s="13"/>
      <c r="I820" s="13"/>
    </row>
    <row r="821" spans="7:9" x14ac:dyDescent="0.25">
      <c r="G821" s="13"/>
      <c r="H821" s="13"/>
      <c r="I821" s="13"/>
    </row>
    <row r="822" spans="7:9" x14ac:dyDescent="0.25">
      <c r="G822" s="13"/>
      <c r="H822" s="13"/>
      <c r="I822" s="13"/>
    </row>
    <row r="823" spans="7:9" x14ac:dyDescent="0.25">
      <c r="G823" s="13"/>
      <c r="H823" s="13"/>
      <c r="I823" s="13"/>
    </row>
    <row r="824" spans="7:9" x14ac:dyDescent="0.25">
      <c r="G824" s="13"/>
      <c r="H824" s="13"/>
      <c r="I824" s="13"/>
    </row>
    <row r="825" spans="7:9" x14ac:dyDescent="0.25">
      <c r="G825" s="13"/>
      <c r="H825" s="13"/>
      <c r="I825" s="13"/>
    </row>
    <row r="826" spans="7:9" x14ac:dyDescent="0.25">
      <c r="G826" s="13"/>
      <c r="H826" s="13"/>
      <c r="I826" s="13"/>
    </row>
    <row r="827" spans="7:9" x14ac:dyDescent="0.25">
      <c r="G827" s="13"/>
      <c r="H827" s="13"/>
      <c r="I827" s="13"/>
    </row>
    <row r="828" spans="7:9" x14ac:dyDescent="0.25">
      <c r="G828" s="13"/>
      <c r="H828" s="13"/>
      <c r="I828" s="13"/>
    </row>
    <row r="829" spans="7:9" x14ac:dyDescent="0.25">
      <c r="G829" s="13"/>
      <c r="H829" s="13"/>
      <c r="I829" s="13"/>
    </row>
    <row r="830" spans="7:9" x14ac:dyDescent="0.25">
      <c r="G830" s="13"/>
      <c r="H830" s="13"/>
      <c r="I830" s="13"/>
    </row>
    <row r="831" spans="7:9" x14ac:dyDescent="0.25">
      <c r="G831" s="13"/>
      <c r="H831" s="13"/>
      <c r="I831" s="13"/>
    </row>
    <row r="832" spans="7:9" x14ac:dyDescent="0.25">
      <c r="G832" s="13"/>
      <c r="H832" s="13"/>
      <c r="I832" s="13"/>
    </row>
    <row r="833" spans="7:9" x14ac:dyDescent="0.25">
      <c r="G833" s="13"/>
      <c r="H833" s="13"/>
      <c r="I833" s="13"/>
    </row>
    <row r="834" spans="7:9" x14ac:dyDescent="0.25">
      <c r="G834" s="13"/>
      <c r="H834" s="13"/>
      <c r="I834" s="13"/>
    </row>
    <row r="835" spans="7:9" x14ac:dyDescent="0.25">
      <c r="G835" s="13"/>
      <c r="H835" s="13"/>
      <c r="I835" s="13"/>
    </row>
    <row r="836" spans="7:9" x14ac:dyDescent="0.25">
      <c r="G836" s="13"/>
      <c r="H836" s="13"/>
      <c r="I836" s="13"/>
    </row>
    <row r="837" spans="7:9" x14ac:dyDescent="0.25">
      <c r="G837" s="13"/>
      <c r="H837" s="13"/>
      <c r="I837" s="13"/>
    </row>
    <row r="838" spans="7:9" x14ac:dyDescent="0.25">
      <c r="G838" s="13"/>
      <c r="H838" s="13"/>
      <c r="I838" s="13"/>
    </row>
    <row r="839" spans="7:9" x14ac:dyDescent="0.25">
      <c r="G839" s="13"/>
      <c r="H839" s="13"/>
      <c r="I839" s="13"/>
    </row>
    <row r="840" spans="7:9" x14ac:dyDescent="0.25">
      <c r="G840" s="13"/>
      <c r="H840" s="13"/>
      <c r="I840" s="13"/>
    </row>
    <row r="841" spans="7:9" x14ac:dyDescent="0.25">
      <c r="G841" s="13"/>
      <c r="H841" s="13"/>
      <c r="I841" s="13"/>
    </row>
    <row r="842" spans="7:9" x14ac:dyDescent="0.25">
      <c r="G842" s="13"/>
      <c r="H842" s="13"/>
      <c r="I842" s="13"/>
    </row>
    <row r="843" spans="7:9" x14ac:dyDescent="0.25">
      <c r="G843" s="13"/>
      <c r="H843" s="13"/>
      <c r="I843" s="13"/>
    </row>
    <row r="844" spans="7:9" x14ac:dyDescent="0.25">
      <c r="G844" s="13"/>
      <c r="H844" s="13"/>
      <c r="I844" s="13"/>
    </row>
    <row r="845" spans="7:9" x14ac:dyDescent="0.25">
      <c r="G845" s="13"/>
      <c r="H845" s="13"/>
      <c r="I845" s="13"/>
    </row>
    <row r="846" spans="7:9" x14ac:dyDescent="0.25">
      <c r="G846" s="13"/>
      <c r="H846" s="13"/>
      <c r="I846" s="13"/>
    </row>
    <row r="847" spans="7:9" x14ac:dyDescent="0.25">
      <c r="G847" s="13"/>
      <c r="H847" s="13"/>
      <c r="I847" s="13"/>
    </row>
    <row r="848" spans="7:9" x14ac:dyDescent="0.25">
      <c r="G848" s="13"/>
      <c r="H848" s="13"/>
      <c r="I848" s="13"/>
    </row>
    <row r="849" spans="7:9" x14ac:dyDescent="0.25">
      <c r="G849" s="13"/>
      <c r="H849" s="13"/>
      <c r="I849" s="13"/>
    </row>
    <row r="850" spans="7:9" x14ac:dyDescent="0.25">
      <c r="G850" s="13"/>
      <c r="H850" s="13"/>
      <c r="I850" s="13"/>
    </row>
    <row r="851" spans="7:9" x14ac:dyDescent="0.25">
      <c r="G851" s="13"/>
      <c r="H851" s="13"/>
      <c r="I851" s="13"/>
    </row>
    <row r="852" spans="7:9" x14ac:dyDescent="0.25">
      <c r="G852" s="13"/>
      <c r="H852" s="13"/>
      <c r="I852" s="13"/>
    </row>
    <row r="853" spans="7:9" x14ac:dyDescent="0.25">
      <c r="G853" s="13"/>
      <c r="H853" s="13"/>
      <c r="I853" s="13"/>
    </row>
    <row r="854" spans="7:9" x14ac:dyDescent="0.25">
      <c r="G854" s="13"/>
      <c r="H854" s="13"/>
      <c r="I854" s="13"/>
    </row>
    <row r="855" spans="7:9" x14ac:dyDescent="0.25">
      <c r="G855" s="13"/>
      <c r="H855" s="13"/>
      <c r="I855" s="13"/>
    </row>
    <row r="856" spans="7:9" x14ac:dyDescent="0.25">
      <c r="G856" s="13"/>
      <c r="H856" s="13"/>
      <c r="I856" s="13"/>
    </row>
    <row r="857" spans="7:9" x14ac:dyDescent="0.25">
      <c r="G857" s="13"/>
      <c r="H857" s="13"/>
      <c r="I857" s="13"/>
    </row>
    <row r="858" spans="7:9" x14ac:dyDescent="0.25">
      <c r="G858" s="13"/>
      <c r="H858" s="13"/>
      <c r="I858" s="13"/>
    </row>
    <row r="859" spans="7:9" x14ac:dyDescent="0.25">
      <c r="G859" s="13"/>
      <c r="H859" s="13"/>
      <c r="I859" s="13"/>
    </row>
    <row r="860" spans="7:9" x14ac:dyDescent="0.25">
      <c r="G860" s="13"/>
      <c r="H860" s="13"/>
      <c r="I860" s="13"/>
    </row>
    <row r="861" spans="7:9" x14ac:dyDescent="0.25">
      <c r="G861" s="13"/>
      <c r="H861" s="13"/>
      <c r="I861" s="13"/>
    </row>
    <row r="862" spans="7:9" x14ac:dyDescent="0.25">
      <c r="G862" s="13"/>
      <c r="H862" s="13"/>
      <c r="I862" s="13"/>
    </row>
    <row r="863" spans="7:9" x14ac:dyDescent="0.25">
      <c r="G863" s="13"/>
      <c r="H863" s="13"/>
      <c r="I863" s="13"/>
    </row>
    <row r="864" spans="7:9" x14ac:dyDescent="0.25">
      <c r="G864" s="13"/>
      <c r="H864" s="13"/>
      <c r="I864" s="13"/>
    </row>
    <row r="865" spans="7:9" x14ac:dyDescent="0.25">
      <c r="G865" s="13"/>
      <c r="H865" s="13"/>
      <c r="I865" s="13"/>
    </row>
    <row r="866" spans="7:9" x14ac:dyDescent="0.25">
      <c r="G866" s="13"/>
      <c r="H866" s="13"/>
      <c r="I866" s="13"/>
    </row>
    <row r="867" spans="7:9" x14ac:dyDescent="0.25">
      <c r="G867" s="13"/>
      <c r="H867" s="13"/>
      <c r="I867" s="13"/>
    </row>
    <row r="868" spans="7:9" x14ac:dyDescent="0.25">
      <c r="G868" s="13"/>
      <c r="H868" s="13"/>
      <c r="I868" s="13"/>
    </row>
    <row r="869" spans="7:9" x14ac:dyDescent="0.25">
      <c r="G869" s="13"/>
      <c r="H869" s="13"/>
      <c r="I869" s="13"/>
    </row>
    <row r="870" spans="7:9" x14ac:dyDescent="0.25">
      <c r="G870" s="13"/>
      <c r="H870" s="13"/>
      <c r="I870" s="13"/>
    </row>
    <row r="871" spans="7:9" x14ac:dyDescent="0.25">
      <c r="G871" s="13"/>
      <c r="H871" s="13"/>
      <c r="I871" s="13"/>
    </row>
    <row r="872" spans="7:9" x14ac:dyDescent="0.25">
      <c r="G872" s="13"/>
      <c r="H872" s="13"/>
      <c r="I872" s="13"/>
    </row>
    <row r="873" spans="7:9" x14ac:dyDescent="0.25">
      <c r="G873" s="13"/>
      <c r="H873" s="13"/>
      <c r="I873" s="13"/>
    </row>
    <row r="874" spans="7:9" x14ac:dyDescent="0.25">
      <c r="G874" s="13"/>
      <c r="H874" s="13"/>
      <c r="I874" s="13"/>
    </row>
    <row r="875" spans="7:9" x14ac:dyDescent="0.25">
      <c r="G875" s="13"/>
      <c r="H875" s="13"/>
      <c r="I875" s="13"/>
    </row>
    <row r="876" spans="7:9" x14ac:dyDescent="0.25">
      <c r="G876" s="13"/>
      <c r="H876" s="13"/>
      <c r="I876" s="13"/>
    </row>
    <row r="877" spans="7:9" x14ac:dyDescent="0.25">
      <c r="G877" s="13"/>
      <c r="H877" s="13"/>
      <c r="I877" s="13"/>
    </row>
    <row r="878" spans="7:9" x14ac:dyDescent="0.25">
      <c r="G878" s="13"/>
      <c r="H878" s="13"/>
      <c r="I878" s="13"/>
    </row>
    <row r="879" spans="7:9" x14ac:dyDescent="0.25">
      <c r="G879" s="13"/>
      <c r="H879" s="13"/>
      <c r="I879" s="13"/>
    </row>
    <row r="880" spans="7:9" x14ac:dyDescent="0.25">
      <c r="G880" s="13"/>
      <c r="H880" s="13"/>
      <c r="I880" s="13"/>
    </row>
    <row r="881" spans="7:9" x14ac:dyDescent="0.25">
      <c r="G881" s="13"/>
      <c r="H881" s="13"/>
      <c r="I881" s="13"/>
    </row>
    <row r="882" spans="7:9" x14ac:dyDescent="0.25">
      <c r="G882" s="13"/>
      <c r="H882" s="13"/>
      <c r="I882" s="13"/>
    </row>
    <row r="883" spans="7:9" x14ac:dyDescent="0.25">
      <c r="G883" s="13"/>
      <c r="H883" s="13"/>
      <c r="I883" s="13"/>
    </row>
    <row r="884" spans="7:9" x14ac:dyDescent="0.25">
      <c r="G884" s="13"/>
      <c r="H884" s="13"/>
      <c r="I884" s="13"/>
    </row>
    <row r="885" spans="7:9" x14ac:dyDescent="0.25">
      <c r="G885" s="13"/>
      <c r="H885" s="13"/>
      <c r="I885" s="13"/>
    </row>
    <row r="886" spans="7:9" x14ac:dyDescent="0.25">
      <c r="G886" s="13"/>
      <c r="H886" s="13"/>
      <c r="I886" s="13"/>
    </row>
    <row r="887" spans="7:9" x14ac:dyDescent="0.25">
      <c r="G887" s="13"/>
      <c r="H887" s="13"/>
      <c r="I887" s="13"/>
    </row>
    <row r="888" spans="7:9" x14ac:dyDescent="0.25">
      <c r="G888" s="13"/>
      <c r="H888" s="13"/>
      <c r="I888" s="13"/>
    </row>
    <row r="889" spans="7:9" x14ac:dyDescent="0.25">
      <c r="G889" s="13"/>
      <c r="H889" s="13"/>
      <c r="I889" s="13"/>
    </row>
    <row r="890" spans="7:9" x14ac:dyDescent="0.25">
      <c r="G890" s="13"/>
      <c r="H890" s="13"/>
      <c r="I890" s="13"/>
    </row>
    <row r="891" spans="7:9" x14ac:dyDescent="0.25">
      <c r="G891" s="13"/>
      <c r="H891" s="13"/>
      <c r="I891" s="13"/>
    </row>
    <row r="892" spans="7:9" x14ac:dyDescent="0.25">
      <c r="G892" s="13"/>
      <c r="H892" s="13"/>
      <c r="I892" s="13"/>
    </row>
    <row r="893" spans="7:9" x14ac:dyDescent="0.25">
      <c r="G893" s="13"/>
      <c r="H893" s="13"/>
      <c r="I893" s="13"/>
    </row>
    <row r="894" spans="7:9" x14ac:dyDescent="0.25">
      <c r="G894" s="13"/>
      <c r="H894" s="13"/>
      <c r="I894" s="13"/>
    </row>
    <row r="895" spans="7:9" x14ac:dyDescent="0.25">
      <c r="G895" s="13"/>
      <c r="H895" s="13"/>
      <c r="I895" s="13"/>
    </row>
    <row r="896" spans="7:9" x14ac:dyDescent="0.25">
      <c r="G896" s="13"/>
      <c r="H896" s="13"/>
      <c r="I896" s="13"/>
    </row>
    <row r="897" spans="7:9" x14ac:dyDescent="0.25">
      <c r="G897" s="13"/>
      <c r="H897" s="13"/>
      <c r="I897" s="13"/>
    </row>
    <row r="898" spans="7:9" x14ac:dyDescent="0.25">
      <c r="G898" s="13"/>
      <c r="H898" s="13"/>
      <c r="I898" s="13"/>
    </row>
    <row r="899" spans="7:9" x14ac:dyDescent="0.25">
      <c r="G899" s="13"/>
      <c r="H899" s="13"/>
      <c r="I899" s="13"/>
    </row>
    <row r="900" spans="7:9" x14ac:dyDescent="0.25">
      <c r="G900" s="13"/>
      <c r="H900" s="13"/>
      <c r="I900" s="13"/>
    </row>
    <row r="901" spans="7:9" x14ac:dyDescent="0.25">
      <c r="G901" s="13"/>
      <c r="H901" s="13"/>
      <c r="I901" s="13"/>
    </row>
    <row r="902" spans="7:9" x14ac:dyDescent="0.25">
      <c r="G902" s="13"/>
      <c r="H902" s="13"/>
      <c r="I902" s="13"/>
    </row>
    <row r="903" spans="7:9" x14ac:dyDescent="0.25">
      <c r="G903" s="13"/>
      <c r="H903" s="13"/>
      <c r="I903" s="13"/>
    </row>
    <row r="904" spans="7:9" x14ac:dyDescent="0.25">
      <c r="G904" s="13"/>
      <c r="H904" s="13"/>
      <c r="I904" s="13"/>
    </row>
    <row r="905" spans="7:9" x14ac:dyDescent="0.25">
      <c r="G905" s="13"/>
      <c r="H905" s="13"/>
      <c r="I905" s="13"/>
    </row>
    <row r="906" spans="7:9" x14ac:dyDescent="0.25">
      <c r="G906" s="13"/>
      <c r="H906" s="13"/>
      <c r="I906" s="13"/>
    </row>
    <row r="907" spans="7:9" x14ac:dyDescent="0.25">
      <c r="G907" s="13"/>
      <c r="H907" s="13"/>
      <c r="I907" s="13"/>
    </row>
    <row r="908" spans="7:9" x14ac:dyDescent="0.25">
      <c r="G908" s="13"/>
      <c r="H908" s="13"/>
      <c r="I908" s="13"/>
    </row>
    <row r="909" spans="7:9" x14ac:dyDescent="0.25">
      <c r="G909" s="13"/>
      <c r="H909" s="13"/>
      <c r="I909" s="13"/>
    </row>
    <row r="910" spans="7:9" x14ac:dyDescent="0.25">
      <c r="G910" s="13"/>
      <c r="H910" s="13"/>
      <c r="I910" s="13"/>
    </row>
    <row r="911" spans="7:9" x14ac:dyDescent="0.25">
      <c r="G911" s="13"/>
      <c r="H911" s="13"/>
      <c r="I911" s="13"/>
    </row>
    <row r="912" spans="7:9" x14ac:dyDescent="0.25">
      <c r="G912" s="13"/>
      <c r="H912" s="13"/>
      <c r="I912" s="13"/>
    </row>
    <row r="913" spans="7:9" x14ac:dyDescent="0.25">
      <c r="G913" s="13"/>
      <c r="H913" s="13"/>
      <c r="I913" s="13"/>
    </row>
    <row r="914" spans="7:9" x14ac:dyDescent="0.25">
      <c r="G914" s="13"/>
      <c r="H914" s="13"/>
      <c r="I914" s="13"/>
    </row>
    <row r="915" spans="7:9" x14ac:dyDescent="0.25">
      <c r="G915" s="13"/>
      <c r="H915" s="13"/>
      <c r="I915" s="13"/>
    </row>
    <row r="916" spans="7:9" x14ac:dyDescent="0.25">
      <c r="G916" s="13"/>
      <c r="H916" s="13"/>
      <c r="I916" s="13"/>
    </row>
    <row r="917" spans="7:9" x14ac:dyDescent="0.25">
      <c r="G917" s="13"/>
      <c r="H917" s="13"/>
      <c r="I917" s="13"/>
    </row>
    <row r="918" spans="7:9" x14ac:dyDescent="0.25">
      <c r="G918" s="13"/>
      <c r="H918" s="13"/>
      <c r="I918" s="13"/>
    </row>
    <row r="919" spans="7:9" x14ac:dyDescent="0.25">
      <c r="G919" s="13"/>
      <c r="H919" s="13"/>
      <c r="I919" s="13"/>
    </row>
    <row r="920" spans="7:9" x14ac:dyDescent="0.25">
      <c r="G920" s="13"/>
      <c r="H920" s="13"/>
      <c r="I920" s="13"/>
    </row>
    <row r="921" spans="7:9" x14ac:dyDescent="0.25">
      <c r="G921" s="13"/>
      <c r="H921" s="13"/>
      <c r="I921" s="13"/>
    </row>
    <row r="922" spans="7:9" x14ac:dyDescent="0.25">
      <c r="G922" s="13"/>
      <c r="H922" s="13"/>
      <c r="I922" s="13"/>
    </row>
    <row r="923" spans="7:9" x14ac:dyDescent="0.25">
      <c r="G923" s="13"/>
      <c r="H923" s="13"/>
      <c r="I923" s="13"/>
    </row>
    <row r="924" spans="7:9" x14ac:dyDescent="0.25">
      <c r="G924" s="13"/>
      <c r="H924" s="13"/>
      <c r="I924" s="13"/>
    </row>
    <row r="925" spans="7:9" x14ac:dyDescent="0.25">
      <c r="G925" s="13"/>
      <c r="H925" s="13"/>
      <c r="I925" s="13"/>
    </row>
    <row r="926" spans="7:9" x14ac:dyDescent="0.25">
      <c r="G926" s="13"/>
      <c r="H926" s="13"/>
      <c r="I926" s="13"/>
    </row>
    <row r="927" spans="7:9" x14ac:dyDescent="0.25">
      <c r="G927" s="13"/>
      <c r="H927" s="13"/>
      <c r="I927" s="13"/>
    </row>
    <row r="928" spans="7:9" x14ac:dyDescent="0.25">
      <c r="G928" s="13"/>
      <c r="H928" s="13"/>
      <c r="I928" s="13"/>
    </row>
    <row r="929" spans="7:9" x14ac:dyDescent="0.25">
      <c r="G929" s="13"/>
      <c r="H929" s="13"/>
      <c r="I929" s="13"/>
    </row>
    <row r="930" spans="7:9" x14ac:dyDescent="0.25">
      <c r="G930" s="13"/>
      <c r="H930" s="13"/>
      <c r="I930" s="13"/>
    </row>
    <row r="931" spans="7:9" x14ac:dyDescent="0.25">
      <c r="G931" s="13"/>
      <c r="H931" s="13"/>
      <c r="I931" s="13"/>
    </row>
    <row r="932" spans="7:9" x14ac:dyDescent="0.25">
      <c r="G932" s="13"/>
      <c r="H932" s="13"/>
      <c r="I932" s="13"/>
    </row>
    <row r="933" spans="7:9" x14ac:dyDescent="0.25">
      <c r="G933" s="13"/>
      <c r="H933" s="13"/>
      <c r="I933" s="13"/>
    </row>
    <row r="934" spans="7:9" x14ac:dyDescent="0.25">
      <c r="G934" s="13"/>
      <c r="H934" s="13"/>
      <c r="I934" s="13"/>
    </row>
    <row r="935" spans="7:9" x14ac:dyDescent="0.25">
      <c r="G935" s="13"/>
      <c r="H935" s="13"/>
      <c r="I935" s="13"/>
    </row>
    <row r="936" spans="7:9" x14ac:dyDescent="0.25">
      <c r="G936" s="13"/>
      <c r="H936" s="13"/>
      <c r="I936" s="13"/>
    </row>
    <row r="937" spans="7:9" x14ac:dyDescent="0.25">
      <c r="G937" s="13"/>
      <c r="H937" s="13"/>
      <c r="I937" s="13"/>
    </row>
    <row r="938" spans="7:9" x14ac:dyDescent="0.25">
      <c r="G938" s="13"/>
      <c r="H938" s="13"/>
      <c r="I938" s="13"/>
    </row>
    <row r="939" spans="7:9" x14ac:dyDescent="0.25">
      <c r="G939" s="13"/>
      <c r="H939" s="13"/>
      <c r="I939" s="13"/>
    </row>
    <row r="940" spans="7:9" x14ac:dyDescent="0.25">
      <c r="G940" s="13"/>
      <c r="H940" s="13"/>
      <c r="I940" s="13"/>
    </row>
    <row r="941" spans="7:9" x14ac:dyDescent="0.25">
      <c r="G941" s="13"/>
      <c r="H941" s="13"/>
      <c r="I941" s="13"/>
    </row>
    <row r="942" spans="7:9" x14ac:dyDescent="0.25">
      <c r="G942" s="13"/>
      <c r="H942" s="13"/>
      <c r="I942" s="13"/>
    </row>
    <row r="943" spans="7:9" x14ac:dyDescent="0.25">
      <c r="G943" s="13"/>
      <c r="H943" s="13"/>
      <c r="I943" s="13"/>
    </row>
    <row r="944" spans="7:9" x14ac:dyDescent="0.25">
      <c r="G944" s="13"/>
      <c r="H944" s="13"/>
      <c r="I944" s="13"/>
    </row>
    <row r="945" spans="7:9" x14ac:dyDescent="0.25">
      <c r="G945" s="13"/>
      <c r="H945" s="13"/>
      <c r="I945" s="13"/>
    </row>
    <row r="946" spans="7:9" x14ac:dyDescent="0.25">
      <c r="G946" s="13"/>
      <c r="H946" s="13"/>
      <c r="I946" s="13"/>
    </row>
    <row r="947" spans="7:9" x14ac:dyDescent="0.25">
      <c r="G947" s="13"/>
      <c r="H947" s="13"/>
      <c r="I947" s="13"/>
    </row>
    <row r="948" spans="7:9" x14ac:dyDescent="0.25">
      <c r="G948" s="13"/>
      <c r="H948" s="13"/>
      <c r="I948" s="13"/>
    </row>
    <row r="949" spans="7:9" x14ac:dyDescent="0.25">
      <c r="G949" s="13"/>
      <c r="H949" s="13"/>
      <c r="I949" s="13"/>
    </row>
    <row r="950" spans="7:9" x14ac:dyDescent="0.25">
      <c r="G950" s="13"/>
      <c r="H950" s="13"/>
      <c r="I950" s="13"/>
    </row>
    <row r="951" spans="7:9" x14ac:dyDescent="0.25">
      <c r="G951" s="13"/>
      <c r="H951" s="13"/>
      <c r="I951" s="13"/>
    </row>
    <row r="952" spans="7:9" x14ac:dyDescent="0.25">
      <c r="G952" s="13"/>
      <c r="H952" s="13"/>
      <c r="I952" s="13"/>
    </row>
    <row r="953" spans="7:9" x14ac:dyDescent="0.25">
      <c r="G953" s="13"/>
      <c r="H953" s="13"/>
      <c r="I953" s="13"/>
    </row>
    <row r="954" spans="7:9" x14ac:dyDescent="0.25">
      <c r="G954" s="13"/>
      <c r="H954" s="13"/>
      <c r="I954" s="13"/>
    </row>
    <row r="955" spans="7:9" x14ac:dyDescent="0.25">
      <c r="G955" s="13"/>
      <c r="H955" s="13"/>
      <c r="I955" s="13"/>
    </row>
    <row r="956" spans="7:9" x14ac:dyDescent="0.25">
      <c r="G956" s="13"/>
      <c r="H956" s="13"/>
      <c r="I956" s="13"/>
    </row>
    <row r="957" spans="7:9" x14ac:dyDescent="0.25">
      <c r="G957" s="13"/>
      <c r="H957" s="13"/>
      <c r="I957" s="13"/>
    </row>
    <row r="958" spans="7:9" x14ac:dyDescent="0.25">
      <c r="G958" s="13"/>
      <c r="H958" s="13"/>
      <c r="I958" s="13"/>
    </row>
    <row r="959" spans="7:9" x14ac:dyDescent="0.25">
      <c r="G959" s="13"/>
      <c r="H959" s="13"/>
      <c r="I959" s="13"/>
    </row>
    <row r="960" spans="7:9" x14ac:dyDescent="0.25">
      <c r="G960" s="13"/>
      <c r="H960" s="13"/>
      <c r="I960" s="13"/>
    </row>
    <row r="961" spans="7:9" x14ac:dyDescent="0.25">
      <c r="G961" s="13"/>
      <c r="H961" s="13"/>
      <c r="I961" s="13"/>
    </row>
    <row r="962" spans="7:9" x14ac:dyDescent="0.25">
      <c r="G962" s="13"/>
      <c r="H962" s="13"/>
      <c r="I962" s="13"/>
    </row>
    <row r="963" spans="7:9" x14ac:dyDescent="0.25">
      <c r="G963" s="13"/>
      <c r="H963" s="13"/>
      <c r="I963" s="13"/>
    </row>
    <row r="964" spans="7:9" x14ac:dyDescent="0.25">
      <c r="G964" s="13"/>
      <c r="H964" s="13"/>
      <c r="I964" s="13"/>
    </row>
    <row r="965" spans="7:9" x14ac:dyDescent="0.25">
      <c r="G965" s="13"/>
      <c r="H965" s="13"/>
      <c r="I965" s="13"/>
    </row>
    <row r="966" spans="7:9" x14ac:dyDescent="0.25">
      <c r="G966" s="13"/>
      <c r="H966" s="13"/>
      <c r="I966" s="13"/>
    </row>
    <row r="967" spans="7:9" x14ac:dyDescent="0.25">
      <c r="G967" s="13"/>
      <c r="H967" s="13"/>
      <c r="I967" s="13"/>
    </row>
    <row r="968" spans="7:9" x14ac:dyDescent="0.25">
      <c r="G968" s="13"/>
      <c r="H968" s="13"/>
      <c r="I968" s="13"/>
    </row>
    <row r="969" spans="7:9" x14ac:dyDescent="0.25">
      <c r="G969" s="13"/>
      <c r="H969" s="13"/>
      <c r="I969" s="13"/>
    </row>
    <row r="970" spans="7:9" x14ac:dyDescent="0.25">
      <c r="G970" s="13"/>
      <c r="H970" s="13"/>
      <c r="I970" s="13"/>
    </row>
    <row r="971" spans="7:9" x14ac:dyDescent="0.25">
      <c r="G971" s="13"/>
      <c r="H971" s="13"/>
      <c r="I971" s="13"/>
    </row>
    <row r="972" spans="7:9" x14ac:dyDescent="0.25">
      <c r="G972" s="13"/>
      <c r="H972" s="13"/>
      <c r="I972" s="13"/>
    </row>
    <row r="973" spans="7:9" x14ac:dyDescent="0.25">
      <c r="G973" s="13"/>
      <c r="H973" s="13"/>
      <c r="I973" s="13"/>
    </row>
    <row r="974" spans="7:9" x14ac:dyDescent="0.25">
      <c r="G974" s="13"/>
      <c r="H974" s="13"/>
      <c r="I974" s="13"/>
    </row>
    <row r="975" spans="7:9" x14ac:dyDescent="0.25">
      <c r="G975" s="13"/>
      <c r="H975" s="13"/>
      <c r="I975" s="13"/>
    </row>
    <row r="976" spans="7:9" x14ac:dyDescent="0.25">
      <c r="G976" s="13"/>
      <c r="H976" s="13"/>
      <c r="I976" s="13"/>
    </row>
    <row r="977" spans="7:9" x14ac:dyDescent="0.25">
      <c r="G977" s="13"/>
      <c r="H977" s="13"/>
      <c r="I977" s="13"/>
    </row>
    <row r="978" spans="7:9" x14ac:dyDescent="0.25">
      <c r="G978" s="13"/>
      <c r="H978" s="13"/>
      <c r="I978" s="13"/>
    </row>
    <row r="979" spans="7:9" x14ac:dyDescent="0.25">
      <c r="G979" s="13"/>
      <c r="H979" s="13"/>
      <c r="I979" s="13"/>
    </row>
    <row r="980" spans="7:9" x14ac:dyDescent="0.25">
      <c r="G980" s="13"/>
      <c r="H980" s="13"/>
      <c r="I980" s="13"/>
    </row>
    <row r="981" spans="7:9" x14ac:dyDescent="0.25">
      <c r="G981" s="13"/>
      <c r="H981" s="13"/>
      <c r="I981" s="13"/>
    </row>
    <row r="982" spans="7:9" x14ac:dyDescent="0.25">
      <c r="G982" s="13"/>
      <c r="H982" s="13"/>
      <c r="I982" s="13"/>
    </row>
    <row r="983" spans="7:9" x14ac:dyDescent="0.25">
      <c r="G983" s="13"/>
      <c r="H983" s="13"/>
      <c r="I983" s="13"/>
    </row>
    <row r="984" spans="7:9" x14ac:dyDescent="0.25">
      <c r="G984" s="13"/>
      <c r="H984" s="13"/>
      <c r="I984" s="13"/>
    </row>
    <row r="985" spans="7:9" x14ac:dyDescent="0.25">
      <c r="G985" s="13"/>
      <c r="H985" s="13"/>
      <c r="I985" s="13"/>
    </row>
    <row r="986" spans="7:9" x14ac:dyDescent="0.25">
      <c r="G986" s="13"/>
      <c r="H986" s="13"/>
      <c r="I986" s="13"/>
    </row>
    <row r="987" spans="7:9" x14ac:dyDescent="0.25">
      <c r="G987" s="13"/>
      <c r="H987" s="13"/>
      <c r="I987" s="13"/>
    </row>
    <row r="988" spans="7:9" x14ac:dyDescent="0.25">
      <c r="G988" s="13"/>
      <c r="H988" s="13"/>
      <c r="I988" s="13"/>
    </row>
    <row r="989" spans="7:9" x14ac:dyDescent="0.25">
      <c r="G989" s="13"/>
      <c r="H989" s="13"/>
      <c r="I989" s="13"/>
    </row>
    <row r="990" spans="7:9" x14ac:dyDescent="0.25">
      <c r="G990" s="13"/>
      <c r="H990" s="13"/>
      <c r="I990" s="13"/>
    </row>
    <row r="991" spans="7:9" x14ac:dyDescent="0.25">
      <c r="G991" s="13"/>
      <c r="H991" s="13"/>
      <c r="I991" s="13"/>
    </row>
    <row r="992" spans="7:9" x14ac:dyDescent="0.25">
      <c r="G992" s="13"/>
      <c r="H992" s="13"/>
      <c r="I992" s="13"/>
    </row>
    <row r="993" spans="7:9" x14ac:dyDescent="0.25">
      <c r="G993" s="13"/>
      <c r="H993" s="13"/>
      <c r="I993" s="13"/>
    </row>
    <row r="994" spans="7:9" x14ac:dyDescent="0.25">
      <c r="G994" s="13"/>
      <c r="H994" s="13"/>
      <c r="I994" s="13"/>
    </row>
    <row r="995" spans="7:9" x14ac:dyDescent="0.25">
      <c r="G995" s="13"/>
      <c r="H995" s="13"/>
      <c r="I995" s="13"/>
    </row>
    <row r="996" spans="7:9" x14ac:dyDescent="0.25">
      <c r="G996" s="13"/>
      <c r="H996" s="13"/>
      <c r="I996" s="13"/>
    </row>
    <row r="997" spans="7:9" x14ac:dyDescent="0.25">
      <c r="G997" s="13"/>
      <c r="H997" s="13"/>
      <c r="I997" s="13"/>
    </row>
    <row r="998" spans="7:9" x14ac:dyDescent="0.25">
      <c r="G998" s="13"/>
      <c r="H998" s="13"/>
      <c r="I998" s="13"/>
    </row>
    <row r="999" spans="7:9" x14ac:dyDescent="0.25">
      <c r="G999" s="13"/>
      <c r="H999" s="13"/>
      <c r="I999" s="13"/>
    </row>
    <row r="1000" spans="7:9" x14ac:dyDescent="0.25">
      <c r="G1000" s="13"/>
      <c r="H1000" s="13"/>
      <c r="I1000" s="13"/>
    </row>
    <row r="1001" spans="7:9" x14ac:dyDescent="0.25">
      <c r="G1001" s="13"/>
      <c r="H1001" s="13"/>
      <c r="I1001" s="13"/>
    </row>
    <row r="1002" spans="7:9" x14ac:dyDescent="0.25">
      <c r="G1002" s="13"/>
      <c r="H1002" s="13"/>
      <c r="I1002" s="13"/>
    </row>
    <row r="1003" spans="7:9" x14ac:dyDescent="0.25">
      <c r="G1003" s="13"/>
      <c r="H1003" s="13"/>
      <c r="I1003" s="13"/>
    </row>
    <row r="1004" spans="7:9" x14ac:dyDescent="0.25">
      <c r="G1004" s="13"/>
      <c r="H1004" s="13"/>
      <c r="I1004" s="13"/>
    </row>
    <row r="1005" spans="7:9" x14ac:dyDescent="0.25">
      <c r="G1005" s="13"/>
      <c r="H1005" s="13"/>
      <c r="I1005" s="13"/>
    </row>
    <row r="1006" spans="7:9" x14ac:dyDescent="0.25">
      <c r="G1006" s="13"/>
      <c r="H1006" s="13"/>
      <c r="I1006" s="13"/>
    </row>
    <row r="1007" spans="7:9" x14ac:dyDescent="0.25">
      <c r="G1007" s="13"/>
      <c r="H1007" s="13"/>
      <c r="I1007" s="13"/>
    </row>
    <row r="1008" spans="7:9" x14ac:dyDescent="0.25">
      <c r="G1008" s="13"/>
      <c r="H1008" s="13"/>
      <c r="I1008" s="13"/>
    </row>
    <row r="1009" spans="7:9" x14ac:dyDescent="0.25">
      <c r="G1009" s="13"/>
      <c r="H1009" s="13"/>
      <c r="I1009" s="13"/>
    </row>
    <row r="1010" spans="7:9" x14ac:dyDescent="0.25">
      <c r="G1010" s="13"/>
      <c r="H1010" s="13"/>
      <c r="I1010" s="13"/>
    </row>
    <row r="1011" spans="7:9" x14ac:dyDescent="0.25">
      <c r="G1011" s="13"/>
      <c r="H1011" s="13"/>
      <c r="I1011" s="13"/>
    </row>
    <row r="1012" spans="7:9" x14ac:dyDescent="0.25">
      <c r="G1012" s="13"/>
      <c r="H1012" s="13"/>
      <c r="I1012" s="13"/>
    </row>
    <row r="1013" spans="7:9" x14ac:dyDescent="0.25">
      <c r="G1013" s="13"/>
      <c r="H1013" s="13"/>
      <c r="I1013" s="13"/>
    </row>
    <row r="1014" spans="7:9" x14ac:dyDescent="0.25">
      <c r="G1014" s="13"/>
      <c r="H1014" s="13"/>
      <c r="I1014" s="13"/>
    </row>
    <row r="1015" spans="7:9" x14ac:dyDescent="0.25">
      <c r="G1015" s="13"/>
      <c r="H1015" s="13"/>
      <c r="I1015" s="13"/>
    </row>
    <row r="1016" spans="7:9" x14ac:dyDescent="0.25">
      <c r="G1016" s="13"/>
      <c r="H1016" s="13"/>
      <c r="I1016" s="13"/>
    </row>
    <row r="1017" spans="7:9" x14ac:dyDescent="0.25">
      <c r="G1017" s="13"/>
      <c r="H1017" s="13"/>
      <c r="I1017" s="13"/>
    </row>
    <row r="1018" spans="7:9" x14ac:dyDescent="0.25">
      <c r="G1018" s="13"/>
      <c r="H1018" s="13"/>
      <c r="I1018" s="13"/>
    </row>
    <row r="1019" spans="7:9" x14ac:dyDescent="0.25">
      <c r="G1019" s="13"/>
      <c r="H1019" s="13"/>
      <c r="I1019" s="13"/>
    </row>
    <row r="1020" spans="7:9" x14ac:dyDescent="0.25">
      <c r="G1020" s="13"/>
      <c r="H1020" s="13"/>
      <c r="I1020" s="13"/>
    </row>
    <row r="1021" spans="7:9" x14ac:dyDescent="0.25">
      <c r="G1021" s="13"/>
      <c r="H1021" s="13"/>
      <c r="I1021" s="13"/>
    </row>
    <row r="1022" spans="7:9" x14ac:dyDescent="0.25">
      <c r="G1022" s="13"/>
      <c r="H1022" s="13"/>
      <c r="I1022" s="13"/>
    </row>
    <row r="1023" spans="7:9" x14ac:dyDescent="0.25">
      <c r="G1023" s="13"/>
      <c r="H1023" s="13"/>
      <c r="I1023" s="13"/>
    </row>
    <row r="1024" spans="7:9" x14ac:dyDescent="0.25">
      <c r="G1024" s="13"/>
      <c r="H1024" s="13"/>
      <c r="I1024" s="13"/>
    </row>
    <row r="1025" spans="7:9" x14ac:dyDescent="0.25">
      <c r="G1025" s="13"/>
      <c r="H1025" s="13"/>
      <c r="I1025" s="13"/>
    </row>
    <row r="1026" spans="7:9" x14ac:dyDescent="0.25">
      <c r="G1026" s="13"/>
      <c r="H1026" s="13"/>
      <c r="I1026" s="13"/>
    </row>
    <row r="1027" spans="7:9" x14ac:dyDescent="0.25">
      <c r="G1027" s="13"/>
      <c r="H1027" s="13"/>
      <c r="I1027" s="13"/>
    </row>
    <row r="1028" spans="7:9" x14ac:dyDescent="0.25">
      <c r="G1028" s="13"/>
      <c r="H1028" s="13"/>
      <c r="I1028" s="13"/>
    </row>
    <row r="1029" spans="7:9" x14ac:dyDescent="0.25">
      <c r="G1029" s="13"/>
      <c r="H1029" s="13"/>
      <c r="I1029" s="13"/>
    </row>
    <row r="1030" spans="7:9" x14ac:dyDescent="0.25">
      <c r="G1030" s="13"/>
      <c r="H1030" s="13"/>
      <c r="I1030" s="13"/>
    </row>
    <row r="1031" spans="7:9" x14ac:dyDescent="0.25">
      <c r="G1031" s="13"/>
      <c r="H1031" s="13"/>
      <c r="I1031" s="13"/>
    </row>
    <row r="1032" spans="7:9" x14ac:dyDescent="0.25">
      <c r="G1032" s="13"/>
      <c r="H1032" s="13"/>
      <c r="I1032" s="13"/>
    </row>
    <row r="1033" spans="7:9" x14ac:dyDescent="0.25">
      <c r="G1033" s="13"/>
      <c r="H1033" s="13"/>
      <c r="I1033" s="13"/>
    </row>
    <row r="1034" spans="7:9" x14ac:dyDescent="0.25">
      <c r="G1034" s="13"/>
      <c r="H1034" s="13"/>
      <c r="I1034" s="13"/>
    </row>
    <row r="1035" spans="7:9" x14ac:dyDescent="0.25">
      <c r="G1035" s="13"/>
      <c r="H1035" s="13"/>
      <c r="I1035" s="13"/>
    </row>
    <row r="1036" spans="7:9" x14ac:dyDescent="0.25">
      <c r="G1036" s="13"/>
      <c r="H1036" s="13"/>
      <c r="I1036" s="13"/>
    </row>
    <row r="1037" spans="7:9" x14ac:dyDescent="0.25">
      <c r="G1037" s="13"/>
      <c r="H1037" s="13"/>
      <c r="I1037" s="13"/>
    </row>
    <row r="1038" spans="7:9" x14ac:dyDescent="0.25">
      <c r="G1038" s="13"/>
      <c r="H1038" s="13"/>
      <c r="I1038" s="13"/>
    </row>
    <row r="1039" spans="7:9" x14ac:dyDescent="0.25">
      <c r="G1039" s="13"/>
      <c r="H1039" s="13"/>
      <c r="I1039" s="13"/>
    </row>
    <row r="1040" spans="7:9" x14ac:dyDescent="0.25">
      <c r="G1040" s="13"/>
      <c r="H1040" s="13"/>
      <c r="I1040" s="13"/>
    </row>
    <row r="1041" spans="7:9" x14ac:dyDescent="0.25">
      <c r="G1041" s="13"/>
      <c r="H1041" s="13"/>
      <c r="I1041" s="13"/>
    </row>
    <row r="1042" spans="7:9" x14ac:dyDescent="0.25">
      <c r="G1042" s="13"/>
      <c r="H1042" s="13"/>
      <c r="I1042" s="13"/>
    </row>
    <row r="1043" spans="7:9" x14ac:dyDescent="0.25">
      <c r="G1043" s="13"/>
      <c r="H1043" s="13"/>
      <c r="I1043" s="13"/>
    </row>
    <row r="1044" spans="7:9" x14ac:dyDescent="0.25">
      <c r="G1044" s="13"/>
      <c r="H1044" s="13"/>
      <c r="I1044" s="13"/>
    </row>
    <row r="1045" spans="7:9" x14ac:dyDescent="0.25">
      <c r="G1045" s="13"/>
      <c r="H1045" s="13"/>
      <c r="I1045" s="13"/>
    </row>
    <row r="1046" spans="7:9" x14ac:dyDescent="0.25">
      <c r="G1046" s="13"/>
      <c r="H1046" s="13"/>
      <c r="I1046" s="13"/>
    </row>
    <row r="1047" spans="7:9" x14ac:dyDescent="0.25">
      <c r="G1047" s="13"/>
      <c r="H1047" s="13"/>
      <c r="I1047" s="13"/>
    </row>
    <row r="1048" spans="7:9" x14ac:dyDescent="0.25">
      <c r="G1048" s="13"/>
      <c r="H1048" s="13"/>
      <c r="I1048" s="13"/>
    </row>
    <row r="1049" spans="7:9" x14ac:dyDescent="0.25">
      <c r="G1049" s="13"/>
      <c r="H1049" s="13"/>
      <c r="I1049" s="13"/>
    </row>
    <row r="1050" spans="7:9" x14ac:dyDescent="0.25">
      <c r="G1050" s="13"/>
      <c r="H1050" s="13"/>
      <c r="I1050" s="13"/>
    </row>
    <row r="1051" spans="7:9" x14ac:dyDescent="0.25">
      <c r="G1051" s="13"/>
      <c r="H1051" s="13"/>
      <c r="I1051" s="13"/>
    </row>
    <row r="1052" spans="7:9" x14ac:dyDescent="0.25">
      <c r="G1052" s="13"/>
      <c r="H1052" s="13"/>
      <c r="I1052" s="13"/>
    </row>
    <row r="1053" spans="7:9" x14ac:dyDescent="0.25">
      <c r="G1053" s="13"/>
      <c r="H1053" s="13"/>
      <c r="I1053" s="13"/>
    </row>
    <row r="1054" spans="7:9" x14ac:dyDescent="0.25">
      <c r="G1054" s="13"/>
      <c r="H1054" s="13"/>
      <c r="I1054" s="13"/>
    </row>
    <row r="1055" spans="7:9" x14ac:dyDescent="0.25">
      <c r="G1055" s="13"/>
      <c r="H1055" s="13"/>
      <c r="I1055" s="13"/>
    </row>
    <row r="1056" spans="7:9" x14ac:dyDescent="0.25">
      <c r="G1056" s="13"/>
      <c r="H1056" s="13"/>
      <c r="I1056" s="13"/>
    </row>
    <row r="1057" spans="7:9" x14ac:dyDescent="0.25">
      <c r="G1057" s="13"/>
      <c r="H1057" s="13"/>
      <c r="I1057" s="13"/>
    </row>
    <row r="1058" spans="7:9" x14ac:dyDescent="0.25">
      <c r="G1058" s="13"/>
      <c r="H1058" s="13"/>
      <c r="I1058" s="13"/>
    </row>
    <row r="1059" spans="7:9" x14ac:dyDescent="0.25">
      <c r="G1059" s="13"/>
      <c r="H1059" s="13"/>
      <c r="I1059" s="13"/>
    </row>
    <row r="1060" spans="7:9" x14ac:dyDescent="0.25">
      <c r="G1060" s="13"/>
      <c r="H1060" s="13"/>
      <c r="I1060" s="13"/>
    </row>
    <row r="1061" spans="7:9" x14ac:dyDescent="0.25">
      <c r="G1061" s="13"/>
      <c r="H1061" s="13"/>
      <c r="I1061" s="13"/>
    </row>
    <row r="1062" spans="7:9" x14ac:dyDescent="0.25">
      <c r="G1062" s="13"/>
      <c r="H1062" s="13"/>
      <c r="I1062" s="13"/>
    </row>
    <row r="1063" spans="7:9" x14ac:dyDescent="0.25">
      <c r="G1063" s="13"/>
      <c r="H1063" s="13"/>
      <c r="I1063" s="13"/>
    </row>
    <row r="1064" spans="7:9" x14ac:dyDescent="0.25">
      <c r="G1064" s="13"/>
      <c r="H1064" s="13"/>
      <c r="I1064" s="13"/>
    </row>
    <row r="1065" spans="7:9" x14ac:dyDescent="0.25">
      <c r="G1065" s="13"/>
      <c r="H1065" s="13"/>
      <c r="I1065" s="13"/>
    </row>
    <row r="1066" spans="7:9" x14ac:dyDescent="0.25">
      <c r="G1066" s="13"/>
      <c r="H1066" s="13"/>
      <c r="I1066" s="13"/>
    </row>
    <row r="1067" spans="7:9" x14ac:dyDescent="0.25">
      <c r="G1067" s="13"/>
      <c r="H1067" s="13"/>
      <c r="I1067" s="13"/>
    </row>
    <row r="1068" spans="7:9" x14ac:dyDescent="0.25">
      <c r="G1068" s="13"/>
      <c r="H1068" s="13"/>
      <c r="I1068" s="13"/>
    </row>
    <row r="1069" spans="7:9" x14ac:dyDescent="0.25">
      <c r="G1069" s="13"/>
      <c r="H1069" s="13"/>
      <c r="I1069" s="13"/>
    </row>
    <row r="1070" spans="7:9" x14ac:dyDescent="0.25">
      <c r="G1070" s="13"/>
      <c r="H1070" s="13"/>
      <c r="I1070" s="13"/>
    </row>
    <row r="1071" spans="7:9" x14ac:dyDescent="0.25">
      <c r="G1071" s="13"/>
      <c r="H1071" s="13"/>
      <c r="I1071" s="13"/>
    </row>
    <row r="1072" spans="7:9" x14ac:dyDescent="0.25">
      <c r="G1072" s="13"/>
      <c r="H1072" s="13"/>
      <c r="I1072" s="13"/>
    </row>
    <row r="1073" spans="7:9" x14ac:dyDescent="0.25">
      <c r="G1073" s="13"/>
      <c r="H1073" s="13"/>
      <c r="I1073" s="13"/>
    </row>
    <row r="1074" spans="7:9" x14ac:dyDescent="0.25">
      <c r="G1074" s="13"/>
      <c r="H1074" s="13"/>
      <c r="I1074" s="13"/>
    </row>
    <row r="1075" spans="7:9" x14ac:dyDescent="0.25">
      <c r="G1075" s="13"/>
      <c r="H1075" s="13"/>
      <c r="I1075" s="13"/>
    </row>
    <row r="1076" spans="7:9" x14ac:dyDescent="0.25">
      <c r="G1076" s="13"/>
      <c r="H1076" s="13"/>
      <c r="I1076" s="13"/>
    </row>
    <row r="1077" spans="7:9" x14ac:dyDescent="0.25">
      <c r="G1077" s="13"/>
      <c r="H1077" s="13"/>
      <c r="I1077" s="13"/>
    </row>
    <row r="1078" spans="7:9" x14ac:dyDescent="0.25">
      <c r="G1078" s="13"/>
      <c r="H1078" s="13"/>
      <c r="I1078" s="13"/>
    </row>
    <row r="1079" spans="7:9" x14ac:dyDescent="0.25">
      <c r="G1079" s="13"/>
      <c r="H1079" s="13"/>
      <c r="I1079" s="13"/>
    </row>
    <row r="1080" spans="7:9" x14ac:dyDescent="0.25">
      <c r="G1080" s="13"/>
      <c r="H1080" s="13"/>
      <c r="I1080" s="13"/>
    </row>
    <row r="1081" spans="7:9" x14ac:dyDescent="0.25">
      <c r="G1081" s="13"/>
      <c r="H1081" s="13"/>
      <c r="I1081" s="13"/>
    </row>
    <row r="1082" spans="7:9" x14ac:dyDescent="0.25">
      <c r="G1082" s="13"/>
      <c r="H1082" s="13"/>
      <c r="I1082" s="13"/>
    </row>
    <row r="1083" spans="7:9" x14ac:dyDescent="0.25">
      <c r="G1083" s="13"/>
      <c r="H1083" s="13"/>
      <c r="I1083" s="13"/>
    </row>
    <row r="1084" spans="7:9" x14ac:dyDescent="0.25">
      <c r="G1084" s="13"/>
      <c r="H1084" s="13"/>
      <c r="I1084" s="13"/>
    </row>
    <row r="1085" spans="7:9" x14ac:dyDescent="0.25">
      <c r="G1085" s="13"/>
      <c r="H1085" s="13"/>
      <c r="I1085" s="13"/>
    </row>
    <row r="1086" spans="7:9" x14ac:dyDescent="0.25">
      <c r="G1086" s="13"/>
      <c r="H1086" s="13"/>
      <c r="I1086" s="13"/>
    </row>
    <row r="1087" spans="7:9" x14ac:dyDescent="0.25">
      <c r="G1087" s="13"/>
      <c r="H1087" s="13"/>
      <c r="I1087" s="13"/>
    </row>
    <row r="1088" spans="7:9" x14ac:dyDescent="0.25">
      <c r="G1088" s="13"/>
      <c r="H1088" s="13"/>
      <c r="I1088" s="13"/>
    </row>
    <row r="1089" spans="7:9" x14ac:dyDescent="0.25">
      <c r="G1089" s="13"/>
      <c r="H1089" s="13"/>
      <c r="I1089" s="13"/>
    </row>
    <row r="1090" spans="7:9" x14ac:dyDescent="0.25">
      <c r="G1090" s="13"/>
      <c r="H1090" s="13"/>
      <c r="I1090" s="13"/>
    </row>
    <row r="1091" spans="7:9" x14ac:dyDescent="0.25">
      <c r="G1091" s="13"/>
      <c r="H1091" s="13"/>
      <c r="I1091" s="13"/>
    </row>
    <row r="1092" spans="7:9" x14ac:dyDescent="0.25">
      <c r="G1092" s="13"/>
      <c r="H1092" s="13"/>
      <c r="I1092" s="13"/>
    </row>
    <row r="1093" spans="7:9" x14ac:dyDescent="0.25">
      <c r="G1093" s="13"/>
      <c r="H1093" s="13"/>
      <c r="I1093" s="13"/>
    </row>
    <row r="1094" spans="7:9" x14ac:dyDescent="0.25">
      <c r="G1094" s="13"/>
      <c r="H1094" s="13"/>
      <c r="I1094" s="13"/>
    </row>
    <row r="1095" spans="7:9" x14ac:dyDescent="0.25">
      <c r="G1095" s="13"/>
      <c r="H1095" s="13"/>
      <c r="I1095" s="13"/>
    </row>
    <row r="1096" spans="7:9" x14ac:dyDescent="0.25">
      <c r="G1096" s="13"/>
      <c r="H1096" s="13"/>
      <c r="I1096" s="13"/>
    </row>
    <row r="1097" spans="7:9" x14ac:dyDescent="0.25">
      <c r="G1097" s="13"/>
      <c r="H1097" s="13"/>
      <c r="I1097" s="13"/>
    </row>
    <row r="1098" spans="7:9" x14ac:dyDescent="0.25">
      <c r="G1098" s="13"/>
      <c r="H1098" s="13"/>
      <c r="I1098" s="13"/>
    </row>
    <row r="1099" spans="7:9" x14ac:dyDescent="0.25">
      <c r="G1099" s="13"/>
      <c r="H1099" s="13"/>
      <c r="I1099" s="13"/>
    </row>
    <row r="1100" spans="7:9" x14ac:dyDescent="0.25">
      <c r="G1100" s="13"/>
      <c r="H1100" s="13"/>
      <c r="I1100" s="13"/>
    </row>
    <row r="1101" spans="7:9" x14ac:dyDescent="0.25">
      <c r="G1101" s="13"/>
      <c r="H1101" s="13"/>
      <c r="I1101" s="13"/>
    </row>
    <row r="1102" spans="7:9" x14ac:dyDescent="0.25">
      <c r="G1102" s="13"/>
      <c r="H1102" s="13"/>
      <c r="I1102" s="13"/>
    </row>
    <row r="1103" spans="7:9" x14ac:dyDescent="0.25">
      <c r="G1103" s="13"/>
      <c r="H1103" s="13"/>
      <c r="I1103" s="13"/>
    </row>
    <row r="1104" spans="7:9" x14ac:dyDescent="0.25">
      <c r="G1104" s="13"/>
      <c r="H1104" s="13"/>
      <c r="I1104" s="13"/>
    </row>
    <row r="1105" spans="7:9" x14ac:dyDescent="0.25">
      <c r="G1105" s="13"/>
      <c r="H1105" s="13"/>
      <c r="I1105" s="13"/>
    </row>
    <row r="1106" spans="7:9" x14ac:dyDescent="0.25">
      <c r="G1106" s="13"/>
      <c r="H1106" s="13"/>
      <c r="I1106" s="13"/>
    </row>
    <row r="1107" spans="7:9" x14ac:dyDescent="0.25">
      <c r="G1107" s="13"/>
      <c r="H1107" s="13"/>
      <c r="I1107" s="13"/>
    </row>
    <row r="1108" spans="7:9" x14ac:dyDescent="0.25">
      <c r="G1108" s="13"/>
      <c r="H1108" s="13"/>
      <c r="I1108" s="13"/>
    </row>
    <row r="1109" spans="7:9" x14ac:dyDescent="0.25">
      <c r="G1109" s="13"/>
      <c r="H1109" s="13"/>
      <c r="I1109" s="13"/>
    </row>
    <row r="1110" spans="7:9" x14ac:dyDescent="0.25">
      <c r="G1110" s="13"/>
      <c r="H1110" s="13"/>
      <c r="I1110" s="13"/>
    </row>
    <row r="1111" spans="7:9" x14ac:dyDescent="0.25">
      <c r="G1111" s="13"/>
      <c r="H1111" s="13"/>
      <c r="I1111" s="13"/>
    </row>
    <row r="1112" spans="7:9" x14ac:dyDescent="0.25">
      <c r="G1112" s="13"/>
      <c r="H1112" s="13"/>
      <c r="I1112" s="13"/>
    </row>
    <row r="1113" spans="7:9" x14ac:dyDescent="0.25">
      <c r="G1113" s="13"/>
      <c r="H1113" s="13"/>
      <c r="I1113" s="13"/>
    </row>
    <row r="1114" spans="7:9" x14ac:dyDescent="0.25">
      <c r="G1114" s="13"/>
      <c r="H1114" s="13"/>
      <c r="I1114" s="13"/>
    </row>
    <row r="1115" spans="7:9" x14ac:dyDescent="0.25">
      <c r="G1115" s="13"/>
      <c r="H1115" s="13"/>
      <c r="I1115" s="13"/>
    </row>
    <row r="1116" spans="7:9" x14ac:dyDescent="0.25">
      <c r="G1116" s="13"/>
      <c r="H1116" s="13"/>
      <c r="I1116" s="13"/>
    </row>
    <row r="1117" spans="7:9" x14ac:dyDescent="0.25">
      <c r="G1117" s="13"/>
      <c r="H1117" s="13"/>
      <c r="I1117" s="13"/>
    </row>
    <row r="1118" spans="7:9" x14ac:dyDescent="0.25">
      <c r="G1118" s="13"/>
      <c r="H1118" s="13"/>
      <c r="I1118" s="13"/>
    </row>
    <row r="1119" spans="7:9" x14ac:dyDescent="0.25">
      <c r="G1119" s="13"/>
      <c r="H1119" s="13"/>
      <c r="I1119" s="13"/>
    </row>
    <row r="1120" spans="7:9" x14ac:dyDescent="0.25">
      <c r="G1120" s="13"/>
      <c r="H1120" s="13"/>
      <c r="I1120" s="13"/>
    </row>
    <row r="1121" spans="7:9" x14ac:dyDescent="0.25">
      <c r="G1121" s="13"/>
      <c r="H1121" s="13"/>
      <c r="I1121" s="13"/>
    </row>
    <row r="1122" spans="7:9" x14ac:dyDescent="0.25">
      <c r="G1122" s="13"/>
      <c r="H1122" s="13"/>
      <c r="I1122" s="13"/>
    </row>
    <row r="1123" spans="7:9" x14ac:dyDescent="0.25">
      <c r="G1123" s="13"/>
      <c r="H1123" s="13"/>
      <c r="I1123" s="13"/>
    </row>
    <row r="1124" spans="7:9" x14ac:dyDescent="0.25">
      <c r="G1124" s="13"/>
      <c r="H1124" s="13"/>
      <c r="I1124" s="13"/>
    </row>
    <row r="1125" spans="7:9" x14ac:dyDescent="0.25">
      <c r="G1125" s="13"/>
      <c r="H1125" s="13"/>
      <c r="I1125" s="13"/>
    </row>
    <row r="1126" spans="7:9" x14ac:dyDescent="0.25">
      <c r="G1126" s="13"/>
      <c r="H1126" s="13"/>
      <c r="I1126" s="13"/>
    </row>
    <row r="1127" spans="7:9" x14ac:dyDescent="0.25">
      <c r="G1127" s="13"/>
      <c r="H1127" s="13"/>
      <c r="I1127" s="13"/>
    </row>
    <row r="1128" spans="7:9" x14ac:dyDescent="0.25">
      <c r="G1128" s="13"/>
      <c r="H1128" s="13"/>
      <c r="I1128" s="13"/>
    </row>
    <row r="1129" spans="7:9" x14ac:dyDescent="0.25">
      <c r="G1129" s="13"/>
      <c r="H1129" s="13"/>
      <c r="I1129" s="13"/>
    </row>
    <row r="1130" spans="7:9" x14ac:dyDescent="0.25">
      <c r="G1130" s="13"/>
      <c r="H1130" s="13"/>
      <c r="I1130" s="13"/>
    </row>
    <row r="1131" spans="7:9" x14ac:dyDescent="0.25">
      <c r="G1131" s="13"/>
      <c r="H1131" s="13"/>
      <c r="I1131" s="13"/>
    </row>
    <row r="1132" spans="7:9" x14ac:dyDescent="0.25">
      <c r="G1132" s="13"/>
      <c r="H1132" s="13"/>
      <c r="I1132" s="13"/>
    </row>
    <row r="1133" spans="7:9" x14ac:dyDescent="0.25">
      <c r="G1133" s="13"/>
      <c r="H1133" s="13"/>
      <c r="I1133" s="13"/>
    </row>
    <row r="1134" spans="7:9" x14ac:dyDescent="0.25">
      <c r="G1134" s="13"/>
      <c r="H1134" s="13"/>
      <c r="I1134" s="13"/>
    </row>
    <row r="1135" spans="7:9" x14ac:dyDescent="0.25">
      <c r="G1135" s="13"/>
      <c r="H1135" s="13"/>
      <c r="I1135" s="13"/>
    </row>
    <row r="1136" spans="7:9" x14ac:dyDescent="0.25">
      <c r="G1136" s="13"/>
      <c r="H1136" s="13"/>
      <c r="I1136" s="13"/>
    </row>
    <row r="1137" spans="7:9" x14ac:dyDescent="0.25">
      <c r="G1137" s="13"/>
      <c r="H1137" s="13"/>
      <c r="I1137" s="13"/>
    </row>
    <row r="1138" spans="7:9" x14ac:dyDescent="0.25">
      <c r="G1138" s="13"/>
      <c r="H1138" s="13"/>
      <c r="I1138" s="13"/>
    </row>
    <row r="1139" spans="7:9" x14ac:dyDescent="0.25">
      <c r="G1139" s="13"/>
      <c r="H1139" s="13"/>
      <c r="I1139" s="13"/>
    </row>
    <row r="1140" spans="7:9" x14ac:dyDescent="0.25">
      <c r="G1140" s="13"/>
      <c r="H1140" s="13"/>
      <c r="I1140" s="13"/>
    </row>
    <row r="1141" spans="7:9" x14ac:dyDescent="0.25">
      <c r="G1141" s="13"/>
      <c r="H1141" s="13"/>
      <c r="I1141" s="13"/>
    </row>
    <row r="1142" spans="7:9" x14ac:dyDescent="0.25">
      <c r="G1142" s="13"/>
      <c r="H1142" s="13"/>
      <c r="I1142" s="13"/>
    </row>
    <row r="1143" spans="7:9" x14ac:dyDescent="0.25">
      <c r="G1143" s="13"/>
      <c r="H1143" s="13"/>
      <c r="I1143" s="13"/>
    </row>
    <row r="1144" spans="7:9" x14ac:dyDescent="0.25">
      <c r="G1144" s="13"/>
      <c r="H1144" s="13"/>
      <c r="I1144" s="13"/>
    </row>
    <row r="1145" spans="7:9" x14ac:dyDescent="0.25">
      <c r="G1145" s="13"/>
      <c r="H1145" s="13"/>
      <c r="I1145" s="13"/>
    </row>
    <row r="1146" spans="7:9" x14ac:dyDescent="0.25">
      <c r="G1146" s="13"/>
      <c r="H1146" s="13"/>
      <c r="I1146" s="13"/>
    </row>
    <row r="1147" spans="7:9" x14ac:dyDescent="0.25">
      <c r="G1147" s="13"/>
      <c r="H1147" s="13"/>
      <c r="I1147" s="13"/>
    </row>
    <row r="1148" spans="7:9" x14ac:dyDescent="0.25">
      <c r="G1148" s="13"/>
      <c r="H1148" s="13"/>
      <c r="I1148" s="13"/>
    </row>
    <row r="1149" spans="7:9" x14ac:dyDescent="0.25">
      <c r="G1149" s="13"/>
      <c r="H1149" s="13"/>
      <c r="I1149" s="13"/>
    </row>
    <row r="1150" spans="7:9" x14ac:dyDescent="0.25">
      <c r="G1150" s="13"/>
      <c r="H1150" s="13"/>
      <c r="I1150" s="13"/>
    </row>
    <row r="1151" spans="7:9" x14ac:dyDescent="0.25">
      <c r="G1151" s="13"/>
      <c r="H1151" s="13"/>
      <c r="I1151" s="13"/>
    </row>
    <row r="1152" spans="7:9" x14ac:dyDescent="0.25">
      <c r="G1152" s="13"/>
      <c r="H1152" s="13"/>
      <c r="I1152" s="13"/>
    </row>
    <row r="1153" spans="7:9" x14ac:dyDescent="0.25">
      <c r="G1153" s="13"/>
      <c r="H1153" s="13"/>
      <c r="I1153" s="13"/>
    </row>
    <row r="1154" spans="7:9" x14ac:dyDescent="0.25">
      <c r="G1154" s="13"/>
      <c r="H1154" s="13"/>
      <c r="I1154" s="13"/>
    </row>
    <row r="1155" spans="7:9" x14ac:dyDescent="0.25">
      <c r="G1155" s="13"/>
      <c r="H1155" s="13"/>
      <c r="I1155" s="13"/>
    </row>
    <row r="1156" spans="7:9" x14ac:dyDescent="0.25">
      <c r="G1156" s="13"/>
      <c r="H1156" s="13"/>
      <c r="I1156" s="13"/>
    </row>
    <row r="1157" spans="7:9" x14ac:dyDescent="0.25">
      <c r="G1157" s="13"/>
      <c r="H1157" s="13"/>
      <c r="I1157" s="13"/>
    </row>
    <row r="1158" spans="7:9" x14ac:dyDescent="0.25">
      <c r="G1158" s="13"/>
      <c r="H1158" s="13"/>
      <c r="I1158" s="13"/>
    </row>
    <row r="1159" spans="7:9" x14ac:dyDescent="0.25">
      <c r="G1159" s="13"/>
      <c r="H1159" s="13"/>
      <c r="I1159" s="13"/>
    </row>
    <row r="1160" spans="7:9" x14ac:dyDescent="0.25">
      <c r="G1160" s="13"/>
      <c r="H1160" s="13"/>
      <c r="I1160" s="13"/>
    </row>
    <row r="1161" spans="7:9" x14ac:dyDescent="0.25">
      <c r="G1161" s="13"/>
      <c r="H1161" s="13"/>
      <c r="I1161" s="13"/>
    </row>
    <row r="1162" spans="7:9" x14ac:dyDescent="0.25">
      <c r="G1162" s="13"/>
      <c r="H1162" s="13"/>
      <c r="I1162" s="13"/>
    </row>
    <row r="1163" spans="7:9" x14ac:dyDescent="0.25">
      <c r="G1163" s="13"/>
      <c r="H1163" s="13"/>
      <c r="I1163" s="13"/>
    </row>
    <row r="1164" spans="7:9" x14ac:dyDescent="0.25">
      <c r="G1164" s="13"/>
      <c r="H1164" s="13"/>
      <c r="I1164" s="13"/>
    </row>
    <row r="1165" spans="7:9" x14ac:dyDescent="0.25">
      <c r="G1165" s="13"/>
      <c r="H1165" s="13"/>
      <c r="I1165" s="13"/>
    </row>
    <row r="1166" spans="7:9" x14ac:dyDescent="0.25">
      <c r="G1166" s="13"/>
      <c r="H1166" s="13"/>
      <c r="I1166" s="13"/>
    </row>
    <row r="1167" spans="7:9" x14ac:dyDescent="0.25">
      <c r="G1167" s="13"/>
      <c r="H1167" s="13"/>
      <c r="I1167" s="13"/>
    </row>
    <row r="1168" spans="7:9" x14ac:dyDescent="0.25">
      <c r="G1168" s="13"/>
      <c r="H1168" s="13"/>
      <c r="I1168" s="13"/>
    </row>
    <row r="1169" spans="7:9" x14ac:dyDescent="0.25">
      <c r="G1169" s="13"/>
      <c r="H1169" s="13"/>
      <c r="I1169" s="13"/>
    </row>
    <row r="1170" spans="7:9" x14ac:dyDescent="0.25">
      <c r="G1170" s="13"/>
      <c r="H1170" s="13"/>
      <c r="I1170" s="13"/>
    </row>
    <row r="1171" spans="7:9" x14ac:dyDescent="0.25">
      <c r="G1171" s="13"/>
      <c r="H1171" s="13"/>
      <c r="I1171" s="13"/>
    </row>
    <row r="1172" spans="7:9" x14ac:dyDescent="0.25">
      <c r="G1172" s="13"/>
      <c r="H1172" s="13"/>
      <c r="I1172" s="13"/>
    </row>
    <row r="1173" spans="7:9" x14ac:dyDescent="0.25">
      <c r="G1173" s="13"/>
      <c r="H1173" s="13"/>
      <c r="I1173" s="13"/>
    </row>
    <row r="1174" spans="7:9" x14ac:dyDescent="0.25">
      <c r="G1174" s="13"/>
      <c r="H1174" s="13"/>
      <c r="I1174" s="13"/>
    </row>
    <row r="1175" spans="7:9" x14ac:dyDescent="0.25">
      <c r="G1175" s="13"/>
      <c r="H1175" s="13"/>
      <c r="I1175" s="13"/>
    </row>
    <row r="1176" spans="7:9" x14ac:dyDescent="0.25">
      <c r="G1176" s="13"/>
      <c r="H1176" s="13"/>
      <c r="I1176" s="13"/>
    </row>
    <row r="1177" spans="7:9" x14ac:dyDescent="0.25">
      <c r="G1177" s="13"/>
      <c r="H1177" s="13"/>
      <c r="I1177" s="13"/>
    </row>
    <row r="1178" spans="7:9" x14ac:dyDescent="0.25">
      <c r="G1178" s="13"/>
      <c r="H1178" s="13"/>
      <c r="I1178" s="13"/>
    </row>
    <row r="1179" spans="7:9" x14ac:dyDescent="0.25">
      <c r="G1179" s="13"/>
      <c r="H1179" s="13"/>
      <c r="I1179" s="13"/>
    </row>
    <row r="1180" spans="7:9" x14ac:dyDescent="0.25">
      <c r="G1180" s="13"/>
      <c r="H1180" s="13"/>
      <c r="I1180" s="13"/>
    </row>
    <row r="1181" spans="7:9" x14ac:dyDescent="0.25">
      <c r="G1181" s="13"/>
      <c r="H1181" s="13"/>
      <c r="I1181" s="13"/>
    </row>
    <row r="1182" spans="7:9" x14ac:dyDescent="0.25">
      <c r="G1182" s="13"/>
      <c r="H1182" s="13"/>
      <c r="I1182" s="13"/>
    </row>
    <row r="1183" spans="7:9" x14ac:dyDescent="0.25">
      <c r="G1183" s="13"/>
      <c r="H1183" s="13"/>
      <c r="I1183" s="13"/>
    </row>
    <row r="1184" spans="7:9" x14ac:dyDescent="0.25">
      <c r="G1184" s="13"/>
      <c r="H1184" s="13"/>
      <c r="I1184" s="13"/>
    </row>
    <row r="1185" spans="7:9" x14ac:dyDescent="0.25">
      <c r="G1185" s="13"/>
      <c r="H1185" s="13"/>
      <c r="I1185" s="13"/>
    </row>
    <row r="1186" spans="7:9" x14ac:dyDescent="0.25">
      <c r="G1186" s="13"/>
      <c r="H1186" s="13"/>
      <c r="I1186" s="13"/>
    </row>
    <row r="1187" spans="7:9" x14ac:dyDescent="0.25">
      <c r="G1187" s="13"/>
      <c r="H1187" s="13"/>
      <c r="I1187" s="13"/>
    </row>
    <row r="1188" spans="7:9" x14ac:dyDescent="0.25">
      <c r="G1188" s="13"/>
      <c r="H1188" s="13"/>
      <c r="I1188" s="13"/>
    </row>
    <row r="1189" spans="7:9" x14ac:dyDescent="0.25">
      <c r="G1189" s="13"/>
      <c r="H1189" s="13"/>
      <c r="I1189" s="13"/>
    </row>
    <row r="1190" spans="7:9" x14ac:dyDescent="0.25">
      <c r="G1190" s="13"/>
      <c r="H1190" s="13"/>
      <c r="I1190" s="13"/>
    </row>
    <row r="1191" spans="7:9" x14ac:dyDescent="0.25">
      <c r="G1191" s="13"/>
      <c r="H1191" s="13"/>
      <c r="I1191" s="13"/>
    </row>
    <row r="1192" spans="7:9" x14ac:dyDescent="0.25">
      <c r="G1192" s="13"/>
      <c r="H1192" s="13"/>
      <c r="I1192" s="13"/>
    </row>
    <row r="1193" spans="7:9" x14ac:dyDescent="0.25">
      <c r="G1193" s="13"/>
      <c r="H1193" s="13"/>
      <c r="I1193" s="13"/>
    </row>
    <row r="1194" spans="7:9" x14ac:dyDescent="0.25">
      <c r="G1194" s="13"/>
      <c r="H1194" s="13"/>
      <c r="I1194" s="13"/>
    </row>
    <row r="1195" spans="7:9" x14ac:dyDescent="0.25">
      <c r="G1195" s="13"/>
      <c r="H1195" s="13"/>
      <c r="I1195" s="13"/>
    </row>
    <row r="1196" spans="7:9" x14ac:dyDescent="0.25">
      <c r="G1196" s="13"/>
      <c r="H1196" s="13"/>
      <c r="I1196" s="13"/>
    </row>
    <row r="1197" spans="7:9" x14ac:dyDescent="0.25">
      <c r="G1197" s="13"/>
      <c r="H1197" s="13"/>
      <c r="I1197" s="13"/>
    </row>
    <row r="1198" spans="7:9" x14ac:dyDescent="0.25">
      <c r="G1198" s="13"/>
      <c r="H1198" s="13"/>
      <c r="I1198" s="13"/>
    </row>
    <row r="1199" spans="7:9" x14ac:dyDescent="0.25">
      <c r="G1199" s="13"/>
      <c r="H1199" s="13"/>
      <c r="I1199" s="13"/>
    </row>
    <row r="1200" spans="7:9" x14ac:dyDescent="0.25">
      <c r="G1200" s="13"/>
      <c r="H1200" s="13"/>
      <c r="I1200" s="13"/>
    </row>
    <row r="1201" spans="7:9" x14ac:dyDescent="0.25">
      <c r="G1201" s="13"/>
      <c r="H1201" s="13"/>
      <c r="I1201" s="13"/>
    </row>
    <row r="1202" spans="7:9" x14ac:dyDescent="0.25">
      <c r="G1202" s="13"/>
      <c r="H1202" s="13"/>
      <c r="I1202" s="13"/>
    </row>
    <row r="1203" spans="7:9" x14ac:dyDescent="0.25">
      <c r="G1203" s="13"/>
      <c r="H1203" s="13"/>
      <c r="I1203" s="13"/>
    </row>
    <row r="1204" spans="7:9" x14ac:dyDescent="0.25">
      <c r="G1204" s="13"/>
      <c r="H1204" s="13"/>
      <c r="I1204" s="13"/>
    </row>
    <row r="1205" spans="7:9" x14ac:dyDescent="0.25">
      <c r="G1205" s="13"/>
      <c r="H1205" s="13"/>
      <c r="I1205" s="13"/>
    </row>
    <row r="1206" spans="7:9" x14ac:dyDescent="0.25">
      <c r="G1206" s="13"/>
      <c r="H1206" s="13"/>
      <c r="I1206" s="13"/>
    </row>
    <row r="1207" spans="7:9" x14ac:dyDescent="0.25">
      <c r="G1207" s="13"/>
      <c r="H1207" s="13"/>
      <c r="I1207" s="13"/>
    </row>
    <row r="1208" spans="7:9" x14ac:dyDescent="0.25">
      <c r="G1208" s="13"/>
      <c r="H1208" s="13"/>
      <c r="I1208" s="13"/>
    </row>
    <row r="1209" spans="7:9" x14ac:dyDescent="0.25">
      <c r="G1209" s="13"/>
      <c r="H1209" s="13"/>
      <c r="I1209" s="13"/>
    </row>
    <row r="1210" spans="7:9" x14ac:dyDescent="0.25">
      <c r="G1210" s="13"/>
      <c r="H1210" s="13"/>
      <c r="I1210" s="13"/>
    </row>
    <row r="1211" spans="7:9" x14ac:dyDescent="0.25">
      <c r="G1211" s="13"/>
      <c r="H1211" s="13"/>
      <c r="I1211" s="13"/>
    </row>
    <row r="1212" spans="7:9" x14ac:dyDescent="0.25">
      <c r="G1212" s="13"/>
      <c r="H1212" s="13"/>
      <c r="I1212" s="13"/>
    </row>
    <row r="1213" spans="7:9" x14ac:dyDescent="0.25">
      <c r="G1213" s="13"/>
      <c r="H1213" s="13"/>
      <c r="I1213" s="13"/>
    </row>
    <row r="1214" spans="7:9" x14ac:dyDescent="0.25">
      <c r="G1214" s="13"/>
      <c r="H1214" s="13"/>
      <c r="I1214" s="13"/>
    </row>
    <row r="1215" spans="7:9" x14ac:dyDescent="0.25">
      <c r="G1215" s="13"/>
      <c r="H1215" s="13"/>
      <c r="I1215" s="13"/>
    </row>
    <row r="1216" spans="7:9" x14ac:dyDescent="0.25">
      <c r="G1216" s="13"/>
      <c r="H1216" s="13"/>
      <c r="I1216" s="13"/>
    </row>
    <row r="1217" spans="7:9" x14ac:dyDescent="0.25">
      <c r="G1217" s="13"/>
      <c r="H1217" s="13"/>
      <c r="I1217" s="13"/>
    </row>
    <row r="1218" spans="7:9" x14ac:dyDescent="0.25">
      <c r="G1218" s="13"/>
      <c r="H1218" s="13"/>
      <c r="I1218" s="13"/>
    </row>
    <row r="1219" spans="7:9" x14ac:dyDescent="0.25">
      <c r="G1219" s="13"/>
      <c r="H1219" s="13"/>
      <c r="I1219" s="13"/>
    </row>
    <row r="1220" spans="7:9" x14ac:dyDescent="0.25">
      <c r="G1220" s="13"/>
      <c r="H1220" s="13"/>
      <c r="I1220" s="13"/>
    </row>
    <row r="1221" spans="7:9" x14ac:dyDescent="0.25">
      <c r="G1221" s="13"/>
      <c r="H1221" s="13"/>
      <c r="I1221" s="13"/>
    </row>
    <row r="1222" spans="7:9" x14ac:dyDescent="0.25">
      <c r="G1222" s="13"/>
      <c r="H1222" s="13"/>
      <c r="I1222" s="13"/>
    </row>
    <row r="1223" spans="7:9" x14ac:dyDescent="0.25">
      <c r="G1223" s="13"/>
      <c r="H1223" s="13"/>
      <c r="I1223" s="13"/>
    </row>
    <row r="1224" spans="7:9" x14ac:dyDescent="0.25">
      <c r="G1224" s="13"/>
      <c r="H1224" s="13"/>
      <c r="I1224" s="13"/>
    </row>
    <row r="1225" spans="7:9" x14ac:dyDescent="0.25">
      <c r="G1225" s="13"/>
      <c r="H1225" s="13"/>
      <c r="I1225" s="13"/>
    </row>
    <row r="1226" spans="7:9" x14ac:dyDescent="0.25">
      <c r="G1226" s="13"/>
      <c r="H1226" s="13"/>
      <c r="I1226" s="13"/>
    </row>
    <row r="1227" spans="7:9" x14ac:dyDescent="0.25">
      <c r="G1227" s="13"/>
      <c r="H1227" s="13"/>
      <c r="I1227" s="13"/>
    </row>
    <row r="1228" spans="7:9" x14ac:dyDescent="0.25">
      <c r="G1228" s="13"/>
      <c r="H1228" s="13"/>
      <c r="I1228" s="13"/>
    </row>
    <row r="1229" spans="7:9" x14ac:dyDescent="0.25">
      <c r="G1229" s="13"/>
      <c r="H1229" s="13"/>
      <c r="I1229" s="13"/>
    </row>
    <row r="1230" spans="7:9" x14ac:dyDescent="0.25">
      <c r="G1230" s="13"/>
      <c r="H1230" s="13"/>
      <c r="I1230" s="13"/>
    </row>
    <row r="1231" spans="7:9" x14ac:dyDescent="0.25">
      <c r="G1231" s="13"/>
      <c r="H1231" s="13"/>
      <c r="I1231" s="13"/>
    </row>
    <row r="1232" spans="7:9" x14ac:dyDescent="0.25">
      <c r="G1232" s="13"/>
      <c r="H1232" s="13"/>
      <c r="I1232" s="13"/>
    </row>
    <row r="1233" spans="7:9" x14ac:dyDescent="0.25">
      <c r="G1233" s="13"/>
      <c r="H1233" s="13"/>
      <c r="I1233" s="13"/>
    </row>
    <row r="1234" spans="7:9" x14ac:dyDescent="0.25">
      <c r="G1234" s="13"/>
      <c r="H1234" s="13"/>
      <c r="I1234" s="13"/>
    </row>
    <row r="1235" spans="7:9" x14ac:dyDescent="0.25">
      <c r="G1235" s="13"/>
      <c r="H1235" s="13"/>
      <c r="I1235" s="13"/>
    </row>
    <row r="1236" spans="7:9" x14ac:dyDescent="0.25">
      <c r="G1236" s="13"/>
      <c r="H1236" s="13"/>
      <c r="I1236" s="13"/>
    </row>
    <row r="1237" spans="7:9" x14ac:dyDescent="0.25">
      <c r="G1237" s="13"/>
      <c r="H1237" s="13"/>
      <c r="I1237" s="13"/>
    </row>
    <row r="1238" spans="7:9" x14ac:dyDescent="0.25">
      <c r="G1238" s="13"/>
      <c r="H1238" s="13"/>
      <c r="I1238" s="13"/>
    </row>
    <row r="1239" spans="7:9" x14ac:dyDescent="0.25">
      <c r="G1239" s="13"/>
      <c r="H1239" s="13"/>
      <c r="I1239" s="13"/>
    </row>
    <row r="1240" spans="7:9" x14ac:dyDescent="0.25">
      <c r="G1240" s="13"/>
      <c r="H1240" s="13"/>
      <c r="I1240" s="13"/>
    </row>
    <row r="1241" spans="7:9" x14ac:dyDescent="0.25">
      <c r="G1241" s="13"/>
      <c r="H1241" s="13"/>
      <c r="I1241" s="13"/>
    </row>
    <row r="1242" spans="7:9" x14ac:dyDescent="0.25">
      <c r="G1242" s="13"/>
      <c r="H1242" s="13"/>
      <c r="I1242" s="13"/>
    </row>
    <row r="1243" spans="7:9" x14ac:dyDescent="0.25">
      <c r="G1243" s="13"/>
      <c r="H1243" s="13"/>
      <c r="I1243" s="13"/>
    </row>
    <row r="1244" spans="7:9" x14ac:dyDescent="0.25">
      <c r="G1244" s="13"/>
      <c r="H1244" s="13"/>
      <c r="I1244" s="13"/>
    </row>
    <row r="1245" spans="7:9" x14ac:dyDescent="0.25">
      <c r="G1245" s="13"/>
      <c r="H1245" s="13"/>
      <c r="I1245" s="13"/>
    </row>
    <row r="1246" spans="7:9" x14ac:dyDescent="0.25">
      <c r="G1246" s="13"/>
      <c r="H1246" s="13"/>
      <c r="I1246" s="13"/>
    </row>
    <row r="1247" spans="7:9" x14ac:dyDescent="0.25">
      <c r="G1247" s="13"/>
      <c r="H1247" s="13"/>
      <c r="I1247" s="13"/>
    </row>
    <row r="1248" spans="7:9" x14ac:dyDescent="0.25">
      <c r="G1248" s="13"/>
      <c r="H1248" s="13"/>
      <c r="I1248" s="13"/>
    </row>
    <row r="1249" spans="7:9" x14ac:dyDescent="0.25">
      <c r="G1249" s="13"/>
      <c r="H1249" s="13"/>
      <c r="I1249" s="13"/>
    </row>
    <row r="1250" spans="7:9" x14ac:dyDescent="0.25">
      <c r="G1250" s="13"/>
      <c r="H1250" s="13"/>
      <c r="I1250" s="13"/>
    </row>
    <row r="1251" spans="7:9" x14ac:dyDescent="0.25">
      <c r="G1251" s="13"/>
      <c r="H1251" s="13"/>
      <c r="I1251" s="13"/>
    </row>
    <row r="1252" spans="7:9" x14ac:dyDescent="0.25">
      <c r="G1252" s="13"/>
      <c r="H1252" s="13"/>
      <c r="I1252" s="13"/>
    </row>
    <row r="1253" spans="7:9" x14ac:dyDescent="0.25">
      <c r="G1253" s="13"/>
      <c r="H1253" s="13"/>
      <c r="I1253" s="13"/>
    </row>
    <row r="1254" spans="7:9" x14ac:dyDescent="0.25">
      <c r="G1254" s="13"/>
      <c r="H1254" s="13"/>
      <c r="I1254" s="13"/>
    </row>
    <row r="1255" spans="7:9" x14ac:dyDescent="0.25">
      <c r="G1255" s="13"/>
      <c r="H1255" s="13"/>
      <c r="I1255" s="13"/>
    </row>
    <row r="1256" spans="7:9" x14ac:dyDescent="0.25">
      <c r="G1256" s="13"/>
      <c r="H1256" s="13"/>
      <c r="I1256" s="13"/>
    </row>
    <row r="1257" spans="7:9" x14ac:dyDescent="0.25">
      <c r="G1257" s="13"/>
      <c r="H1257" s="13"/>
      <c r="I1257" s="13"/>
    </row>
    <row r="1258" spans="7:9" x14ac:dyDescent="0.25">
      <c r="G1258" s="13"/>
      <c r="H1258" s="13"/>
      <c r="I1258" s="13"/>
    </row>
    <row r="1259" spans="7:9" x14ac:dyDescent="0.25">
      <c r="G1259" s="13"/>
      <c r="H1259" s="13"/>
      <c r="I1259" s="13"/>
    </row>
    <row r="1260" spans="7:9" x14ac:dyDescent="0.25">
      <c r="G1260" s="13"/>
      <c r="H1260" s="13"/>
      <c r="I1260" s="13"/>
    </row>
    <row r="1261" spans="7:9" x14ac:dyDescent="0.25">
      <c r="G1261" s="13"/>
      <c r="H1261" s="13"/>
      <c r="I1261" s="13"/>
    </row>
    <row r="1262" spans="7:9" x14ac:dyDescent="0.25">
      <c r="G1262" s="13"/>
      <c r="H1262" s="13"/>
      <c r="I1262" s="13"/>
    </row>
    <row r="1263" spans="7:9" x14ac:dyDescent="0.25">
      <c r="G1263" s="13"/>
      <c r="H1263" s="13"/>
      <c r="I1263" s="13"/>
    </row>
    <row r="1264" spans="7:9" x14ac:dyDescent="0.25">
      <c r="G1264" s="13"/>
      <c r="H1264" s="13"/>
      <c r="I1264" s="13"/>
    </row>
    <row r="1265" spans="7:9" x14ac:dyDescent="0.25">
      <c r="G1265" s="13"/>
      <c r="H1265" s="13"/>
      <c r="I1265" s="13"/>
    </row>
    <row r="1266" spans="7:9" x14ac:dyDescent="0.25">
      <c r="G1266" s="13"/>
      <c r="H1266" s="13"/>
      <c r="I1266" s="13"/>
    </row>
    <row r="1267" spans="7:9" x14ac:dyDescent="0.25">
      <c r="G1267" s="13"/>
      <c r="H1267" s="13"/>
      <c r="I1267" s="13"/>
    </row>
    <row r="1268" spans="7:9" x14ac:dyDescent="0.25">
      <c r="G1268" s="13"/>
      <c r="H1268" s="13"/>
      <c r="I1268" s="13"/>
    </row>
    <row r="1269" spans="7:9" x14ac:dyDescent="0.25">
      <c r="G1269" s="13"/>
      <c r="H1269" s="13"/>
      <c r="I1269" s="13"/>
    </row>
    <row r="1270" spans="7:9" x14ac:dyDescent="0.25">
      <c r="G1270" s="13"/>
      <c r="H1270" s="13"/>
      <c r="I1270" s="13"/>
    </row>
    <row r="1271" spans="7:9" x14ac:dyDescent="0.25">
      <c r="G1271" s="13"/>
      <c r="H1271" s="13"/>
      <c r="I1271" s="13"/>
    </row>
    <row r="1272" spans="7:9" x14ac:dyDescent="0.25">
      <c r="G1272" s="13"/>
      <c r="H1272" s="13"/>
      <c r="I1272" s="13"/>
    </row>
    <row r="1273" spans="7:9" x14ac:dyDescent="0.25">
      <c r="G1273" s="13"/>
      <c r="H1273" s="13"/>
      <c r="I1273" s="13"/>
    </row>
    <row r="1274" spans="7:9" x14ac:dyDescent="0.25">
      <c r="G1274" s="13"/>
      <c r="H1274" s="13"/>
      <c r="I1274" s="13"/>
    </row>
    <row r="1275" spans="7:9" x14ac:dyDescent="0.25">
      <c r="G1275" s="13"/>
      <c r="H1275" s="13"/>
      <c r="I1275" s="13"/>
    </row>
    <row r="1276" spans="7:9" x14ac:dyDescent="0.25">
      <c r="G1276" s="13"/>
      <c r="H1276" s="13"/>
      <c r="I1276" s="13"/>
    </row>
    <row r="1277" spans="7:9" x14ac:dyDescent="0.25">
      <c r="G1277" s="13"/>
      <c r="H1277" s="13"/>
      <c r="I1277" s="13"/>
    </row>
    <row r="1278" spans="7:9" x14ac:dyDescent="0.25">
      <c r="G1278" s="13"/>
      <c r="H1278" s="13"/>
      <c r="I1278" s="13"/>
    </row>
    <row r="1279" spans="7:9" x14ac:dyDescent="0.25">
      <c r="G1279" s="13"/>
      <c r="H1279" s="13"/>
      <c r="I1279" s="13"/>
    </row>
    <row r="1280" spans="7:9" x14ac:dyDescent="0.25">
      <c r="G1280" s="13"/>
      <c r="H1280" s="13"/>
      <c r="I1280" s="13"/>
    </row>
    <row r="1281" spans="7:9" x14ac:dyDescent="0.25">
      <c r="G1281" s="13"/>
      <c r="H1281" s="13"/>
      <c r="I1281" s="13"/>
    </row>
    <row r="1282" spans="7:9" x14ac:dyDescent="0.25">
      <c r="G1282" s="13"/>
      <c r="H1282" s="13"/>
      <c r="I1282" s="13"/>
    </row>
    <row r="1283" spans="7:9" x14ac:dyDescent="0.25">
      <c r="G1283" s="13"/>
      <c r="H1283" s="13"/>
      <c r="I1283" s="13"/>
    </row>
    <row r="1284" spans="7:9" x14ac:dyDescent="0.25">
      <c r="G1284" s="13"/>
      <c r="H1284" s="13"/>
      <c r="I1284" s="13"/>
    </row>
    <row r="1285" spans="7:9" x14ac:dyDescent="0.25">
      <c r="G1285" s="13"/>
      <c r="H1285" s="13"/>
      <c r="I1285" s="13"/>
    </row>
    <row r="1286" spans="7:9" x14ac:dyDescent="0.25">
      <c r="G1286" s="13"/>
      <c r="H1286" s="13"/>
      <c r="I1286" s="13"/>
    </row>
    <row r="1287" spans="7:9" x14ac:dyDescent="0.25">
      <c r="G1287" s="13"/>
      <c r="H1287" s="13"/>
      <c r="I1287" s="13"/>
    </row>
    <row r="1288" spans="7:9" x14ac:dyDescent="0.25">
      <c r="G1288" s="13"/>
      <c r="H1288" s="13"/>
      <c r="I1288" s="13"/>
    </row>
  </sheetData>
  <autoFilter ref="A1:T309"/>
  <sortState ref="A2:O309">
    <sortCondition ref="A2:A309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57"/>
  <sheetViews>
    <sheetView topLeftCell="A1093" workbookViewId="0">
      <selection activeCell="N1110" sqref="N1110"/>
    </sheetView>
  </sheetViews>
  <sheetFormatPr defaultRowHeight="15" x14ac:dyDescent="0.25"/>
  <cols>
    <col min="1" max="1" width="12" bestFit="1" customWidth="1"/>
    <col min="2" max="2" width="34.28515625" bestFit="1" customWidth="1"/>
    <col min="3" max="3" width="5" bestFit="1" customWidth="1"/>
    <col min="4" max="4" width="9" bestFit="1" customWidth="1"/>
    <col min="5" max="5" width="12" bestFit="1" customWidth="1"/>
    <col min="6" max="7" width="12" customWidth="1"/>
    <col min="8" max="8" width="15.28515625" style="4" bestFit="1" customWidth="1"/>
    <col min="9" max="9" width="15.28515625" style="4" customWidth="1"/>
    <col min="10" max="10" width="9.7109375" bestFit="1" customWidth="1"/>
    <col min="11" max="11" width="12.140625" bestFit="1" customWidth="1"/>
    <col min="12" max="12" width="9.7109375" bestFit="1" customWidth="1"/>
    <col min="13" max="13" width="8" bestFit="1" customWidth="1"/>
    <col min="14" max="14" width="8.140625" bestFit="1" customWidth="1"/>
  </cols>
  <sheetData>
    <row r="1" spans="1:15" x14ac:dyDescent="0.25">
      <c r="A1" t="s">
        <v>1518</v>
      </c>
      <c r="B1" t="s">
        <v>1519</v>
      </c>
      <c r="C1" t="s">
        <v>1520</v>
      </c>
      <c r="D1" t="s">
        <v>1521</v>
      </c>
      <c r="E1" t="s">
        <v>1516</v>
      </c>
      <c r="F1" t="s">
        <v>1522</v>
      </c>
      <c r="G1" t="s">
        <v>1523</v>
      </c>
      <c r="H1" s="4" t="s">
        <v>1524</v>
      </c>
      <c r="I1" s="4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</row>
    <row r="2" spans="1:15" x14ac:dyDescent="0.25">
      <c r="A2">
        <v>16316362244</v>
      </c>
      <c r="B2" t="s">
        <v>1531</v>
      </c>
      <c r="C2">
        <v>53</v>
      </c>
      <c r="D2">
        <v>873</v>
      </c>
      <c r="E2">
        <v>53873</v>
      </c>
      <c r="F2">
        <f>VLOOKUP(E2,toplu!$D$2:$D$14277,1,FALSE)</f>
        <v>53873</v>
      </c>
      <c r="G2" s="4">
        <v>42825</v>
      </c>
      <c r="H2" s="4">
        <v>36316</v>
      </c>
      <c r="I2" s="4" t="e">
        <v>#NUM!</v>
      </c>
      <c r="J2">
        <v>70217</v>
      </c>
      <c r="K2" s="4">
        <v>42863</v>
      </c>
      <c r="L2">
        <v>0</v>
      </c>
      <c r="M2">
        <v>0</v>
      </c>
      <c r="N2">
        <v>0</v>
      </c>
    </row>
    <row r="3" spans="1:15" x14ac:dyDescent="0.25">
      <c r="A3">
        <v>22487114100</v>
      </c>
      <c r="B3" t="s">
        <v>1532</v>
      </c>
      <c r="C3">
        <v>760</v>
      </c>
      <c r="D3">
        <v>16</v>
      </c>
      <c r="E3">
        <v>76016</v>
      </c>
      <c r="F3">
        <f>VLOOKUP(E3,toplu!$D$2:$D$14277,1,FALSE)</f>
        <v>76016</v>
      </c>
      <c r="G3" s="4">
        <v>42883</v>
      </c>
      <c r="H3" s="4">
        <v>41640</v>
      </c>
      <c r="I3" s="4">
        <v>43101</v>
      </c>
      <c r="J3">
        <v>70217</v>
      </c>
      <c r="K3" s="4">
        <v>42922</v>
      </c>
      <c r="L3">
        <v>1</v>
      </c>
      <c r="M3">
        <v>1</v>
      </c>
      <c r="N3">
        <v>2018</v>
      </c>
    </row>
    <row r="4" spans="1:15" x14ac:dyDescent="0.25">
      <c r="A4">
        <v>24065093784</v>
      </c>
      <c r="B4" t="s">
        <v>1533</v>
      </c>
      <c r="C4">
        <v>919</v>
      </c>
      <c r="D4">
        <v>55</v>
      </c>
      <c r="E4">
        <v>91955</v>
      </c>
      <c r="F4">
        <f>VLOOKUP(E4,toplu!$D$2:$D$14277,1,FALSE)</f>
        <v>91955</v>
      </c>
      <c r="G4" s="4">
        <v>42819</v>
      </c>
      <c r="H4" s="4">
        <v>40798</v>
      </c>
      <c r="I4" s="4">
        <v>43141</v>
      </c>
      <c r="J4">
        <v>70217</v>
      </c>
      <c r="K4" s="4">
        <v>42844</v>
      </c>
      <c r="L4">
        <v>10</v>
      </c>
      <c r="M4">
        <v>2</v>
      </c>
      <c r="N4">
        <v>2018</v>
      </c>
    </row>
    <row r="5" spans="1:15" x14ac:dyDescent="0.25">
      <c r="A5">
        <v>42754171360</v>
      </c>
      <c r="B5" t="s">
        <v>1534</v>
      </c>
      <c r="C5">
        <v>1096</v>
      </c>
      <c r="D5">
        <v>20</v>
      </c>
      <c r="E5">
        <v>109620</v>
      </c>
      <c r="F5">
        <f>VLOOKUP(E5,toplu!$D$2:$D$14277,1,FALSE)</f>
        <v>109620</v>
      </c>
      <c r="G5" s="4">
        <v>42733</v>
      </c>
      <c r="H5" s="4">
        <v>42689</v>
      </c>
      <c r="I5" s="4">
        <v>43054</v>
      </c>
      <c r="J5">
        <v>70217</v>
      </c>
      <c r="K5" s="4">
        <v>42801</v>
      </c>
      <c r="L5">
        <v>15</v>
      </c>
      <c r="M5">
        <v>11</v>
      </c>
      <c r="N5">
        <v>2017</v>
      </c>
    </row>
    <row r="6" spans="1:15" x14ac:dyDescent="0.25">
      <c r="A6">
        <v>24587065580</v>
      </c>
      <c r="B6" t="s">
        <v>1535</v>
      </c>
      <c r="C6">
        <v>53</v>
      </c>
      <c r="D6">
        <v>5228</v>
      </c>
      <c r="E6">
        <v>535228</v>
      </c>
      <c r="F6">
        <f>VLOOKUP(E6,toplu!$D$2:$D$14277,1,FALSE)</f>
        <v>535228</v>
      </c>
      <c r="G6" s="4">
        <v>42878</v>
      </c>
      <c r="H6" s="4">
        <v>37029</v>
      </c>
      <c r="I6" s="4" t="e">
        <v>#NUM!</v>
      </c>
      <c r="J6">
        <v>70217</v>
      </c>
      <c r="K6" s="4">
        <v>42909</v>
      </c>
      <c r="L6">
        <v>0</v>
      </c>
      <c r="M6">
        <v>0</v>
      </c>
      <c r="N6">
        <v>0</v>
      </c>
    </row>
    <row r="7" spans="1:15" x14ac:dyDescent="0.25">
      <c r="A7">
        <v>42475709378</v>
      </c>
      <c r="B7" t="s">
        <v>1536</v>
      </c>
      <c r="C7">
        <v>53</v>
      </c>
      <c r="D7">
        <v>5902</v>
      </c>
      <c r="E7">
        <v>535902</v>
      </c>
      <c r="F7">
        <f>VLOOKUP(E7,toplu!$D$2:$D$14277,1,FALSE)</f>
        <v>535902</v>
      </c>
      <c r="G7" s="4">
        <v>42734</v>
      </c>
      <c r="H7" s="4">
        <v>37103</v>
      </c>
      <c r="I7" s="4" t="e">
        <v>#NUM!</v>
      </c>
      <c r="J7">
        <v>70217</v>
      </c>
      <c r="K7" s="4">
        <v>42755</v>
      </c>
      <c r="L7">
        <v>0</v>
      </c>
      <c r="M7">
        <v>0</v>
      </c>
      <c r="N7">
        <v>0</v>
      </c>
    </row>
    <row r="8" spans="1:15" x14ac:dyDescent="0.25">
      <c r="A8">
        <v>18172115736</v>
      </c>
      <c r="B8" t="s">
        <v>1537</v>
      </c>
      <c r="C8">
        <v>53</v>
      </c>
      <c r="D8">
        <v>7171</v>
      </c>
      <c r="E8">
        <v>537171</v>
      </c>
      <c r="F8">
        <f>VLOOKUP(E8,toplu!$D$2:$D$14277,1,FALSE)</f>
        <v>537171</v>
      </c>
      <c r="G8" s="4">
        <v>42752</v>
      </c>
      <c r="H8" s="4">
        <v>37231</v>
      </c>
      <c r="I8" s="4" t="e">
        <v>#NUM!</v>
      </c>
      <c r="J8">
        <v>70217</v>
      </c>
      <c r="K8" s="4">
        <v>42818</v>
      </c>
      <c r="L8">
        <v>0</v>
      </c>
      <c r="M8">
        <v>0</v>
      </c>
      <c r="N8">
        <v>0</v>
      </c>
    </row>
    <row r="9" spans="1:15" x14ac:dyDescent="0.25">
      <c r="A9">
        <v>28531863994</v>
      </c>
      <c r="B9" t="s">
        <v>1538</v>
      </c>
      <c r="C9">
        <v>569</v>
      </c>
      <c r="D9">
        <v>277</v>
      </c>
      <c r="E9">
        <v>569277</v>
      </c>
      <c r="F9">
        <f>VLOOKUP(E9,toplu!$D$2:$D$14277,1,FALSE)</f>
        <v>569277</v>
      </c>
      <c r="G9" s="4">
        <v>42845</v>
      </c>
      <c r="H9" s="4">
        <v>42297</v>
      </c>
      <c r="I9" s="4">
        <v>43028</v>
      </c>
      <c r="J9">
        <v>99009</v>
      </c>
      <c r="K9" s="4">
        <v>42916</v>
      </c>
      <c r="L9">
        <v>20</v>
      </c>
      <c r="M9">
        <v>10</v>
      </c>
      <c r="N9">
        <v>2017</v>
      </c>
    </row>
    <row r="10" spans="1:15" x14ac:dyDescent="0.25">
      <c r="A10">
        <v>67045144090</v>
      </c>
      <c r="B10" t="s">
        <v>1539</v>
      </c>
      <c r="C10">
        <v>762</v>
      </c>
      <c r="D10">
        <v>542</v>
      </c>
      <c r="E10">
        <v>762542</v>
      </c>
      <c r="F10">
        <f>VLOOKUP(E10,toplu!$D$2:$D$14277,1,FALSE)</f>
        <v>762542</v>
      </c>
      <c r="G10" s="4">
        <v>42868</v>
      </c>
      <c r="H10" s="4">
        <v>41640</v>
      </c>
      <c r="I10" s="4">
        <v>43101</v>
      </c>
      <c r="J10">
        <v>53216</v>
      </c>
      <c r="K10" s="4">
        <v>42436</v>
      </c>
      <c r="L10">
        <v>1</v>
      </c>
      <c r="M10">
        <v>1</v>
      </c>
      <c r="N10">
        <v>2018</v>
      </c>
    </row>
    <row r="11" spans="1:15" s="8" customFormat="1" x14ac:dyDescent="0.25">
      <c r="A11" s="8">
        <v>11509893826</v>
      </c>
      <c r="B11" s="8" t="s">
        <v>1540</v>
      </c>
      <c r="C11" s="8">
        <v>1084</v>
      </c>
      <c r="D11" s="8">
        <v>799</v>
      </c>
      <c r="E11" s="8">
        <v>1084799</v>
      </c>
      <c r="F11" s="8" t="e">
        <f>VLOOKUP(E11,toplu!$D$2:$D$14277,1,FALSE)</f>
        <v>#N/A</v>
      </c>
      <c r="G11" s="10">
        <v>42806</v>
      </c>
      <c r="H11" s="10">
        <v>42675</v>
      </c>
      <c r="I11" s="10">
        <v>43040</v>
      </c>
      <c r="J11" s="8">
        <v>28000</v>
      </c>
      <c r="K11" s="10" t="e">
        <v>#NUM!</v>
      </c>
      <c r="L11" s="8">
        <v>1</v>
      </c>
      <c r="M11" s="8">
        <v>11</v>
      </c>
      <c r="N11" s="8">
        <v>2017</v>
      </c>
      <c r="O11" s="8" t="s">
        <v>1541</v>
      </c>
    </row>
    <row r="12" spans="1:15" x14ac:dyDescent="0.25">
      <c r="A12">
        <v>46420352916</v>
      </c>
      <c r="B12" t="s">
        <v>1542</v>
      </c>
      <c r="C12">
        <v>331</v>
      </c>
      <c r="D12">
        <v>8584</v>
      </c>
      <c r="E12">
        <v>3318584</v>
      </c>
      <c r="F12">
        <f>VLOOKUP(E12,toplu!$D$2:$D$14277,1,FALSE)</f>
        <v>3318584</v>
      </c>
      <c r="G12" s="4">
        <v>42819</v>
      </c>
      <c r="H12" s="4">
        <v>38132</v>
      </c>
      <c r="I12" s="4">
        <v>43313</v>
      </c>
      <c r="J12">
        <v>28000</v>
      </c>
      <c r="K12" s="4" t="e">
        <v>#NUM!</v>
      </c>
      <c r="L12">
        <v>1</v>
      </c>
      <c r="M12">
        <v>8</v>
      </c>
      <c r="N12">
        <v>2018</v>
      </c>
    </row>
    <row r="13" spans="1:15" x14ac:dyDescent="0.25">
      <c r="A13">
        <v>27307622650</v>
      </c>
      <c r="B13" t="s">
        <v>1543</v>
      </c>
      <c r="C13">
        <v>53</v>
      </c>
      <c r="D13">
        <v>11603</v>
      </c>
      <c r="E13">
        <v>5311603</v>
      </c>
      <c r="F13">
        <f>VLOOKUP(E13,toplu!$D$2:$D$14277,1,FALSE)</f>
        <v>5311603</v>
      </c>
      <c r="G13" s="4">
        <v>42839</v>
      </c>
      <c r="H13" s="4">
        <v>37311</v>
      </c>
      <c r="I13" s="4" t="e">
        <v>#NUM!</v>
      </c>
      <c r="J13">
        <v>70217</v>
      </c>
      <c r="K13" s="4">
        <v>42909</v>
      </c>
      <c r="L13">
        <v>0</v>
      </c>
      <c r="M13">
        <v>0</v>
      </c>
      <c r="N13">
        <v>0</v>
      </c>
    </row>
    <row r="14" spans="1:15" x14ac:dyDescent="0.25">
      <c r="A14">
        <v>65845193416</v>
      </c>
      <c r="B14" t="s">
        <v>1544</v>
      </c>
      <c r="C14">
        <v>53</v>
      </c>
      <c r="D14">
        <v>23383</v>
      </c>
      <c r="E14">
        <v>5323383</v>
      </c>
      <c r="F14">
        <f>VLOOKUP(E14,toplu!$D$2:$D$14277,1,FALSE)</f>
        <v>5323383</v>
      </c>
      <c r="G14" s="4">
        <v>42867</v>
      </c>
      <c r="H14" s="4">
        <v>37634</v>
      </c>
      <c r="I14" s="4" t="e">
        <v>#NUM!</v>
      </c>
      <c r="J14">
        <v>70217</v>
      </c>
      <c r="K14" s="4">
        <v>42909</v>
      </c>
      <c r="L14">
        <v>0</v>
      </c>
      <c r="M14">
        <v>0</v>
      </c>
      <c r="N14">
        <v>0</v>
      </c>
    </row>
    <row r="15" spans="1:15" x14ac:dyDescent="0.25">
      <c r="A15">
        <v>22346094000</v>
      </c>
      <c r="B15" t="s">
        <v>1545</v>
      </c>
      <c r="C15">
        <v>53</v>
      </c>
      <c r="D15">
        <v>31378</v>
      </c>
      <c r="E15">
        <v>5331378</v>
      </c>
      <c r="F15">
        <f>VLOOKUP(E15,toplu!$D$2:$D$14277,1,FALSE)</f>
        <v>5331378</v>
      </c>
      <c r="G15" s="4">
        <v>42829</v>
      </c>
      <c r="H15" s="4">
        <v>37731</v>
      </c>
      <c r="I15" s="4" t="e">
        <v>#NUM!</v>
      </c>
      <c r="J15">
        <v>70217</v>
      </c>
      <c r="K15" s="4">
        <v>42864</v>
      </c>
      <c r="L15">
        <v>0</v>
      </c>
      <c r="M15">
        <v>0</v>
      </c>
      <c r="N15">
        <v>0</v>
      </c>
    </row>
    <row r="16" spans="1:15" x14ac:dyDescent="0.25">
      <c r="A16">
        <v>22346094000</v>
      </c>
      <c r="B16" t="s">
        <v>1545</v>
      </c>
      <c r="C16">
        <v>53</v>
      </c>
      <c r="D16">
        <v>31379</v>
      </c>
      <c r="E16">
        <v>5331379</v>
      </c>
      <c r="F16">
        <f>VLOOKUP(E16,toplu!$D$2:$D$14277,1,FALSE)</f>
        <v>5331379</v>
      </c>
      <c r="G16" s="4">
        <v>42829</v>
      </c>
      <c r="H16" s="4">
        <v>37731</v>
      </c>
      <c r="I16" s="4" t="e">
        <v>#NUM!</v>
      </c>
      <c r="J16">
        <v>70217</v>
      </c>
      <c r="K16" s="4">
        <v>42864</v>
      </c>
      <c r="L16">
        <v>0</v>
      </c>
      <c r="M16">
        <v>0</v>
      </c>
      <c r="N16">
        <v>0</v>
      </c>
    </row>
    <row r="17" spans="1:15" x14ac:dyDescent="0.25">
      <c r="A17">
        <v>22346094000</v>
      </c>
      <c r="B17" t="s">
        <v>1545</v>
      </c>
      <c r="C17">
        <v>53</v>
      </c>
      <c r="D17">
        <v>31380</v>
      </c>
      <c r="E17">
        <v>5331380</v>
      </c>
      <c r="F17">
        <f>VLOOKUP(E17,toplu!$D$2:$D$14277,1,FALSE)</f>
        <v>5331380</v>
      </c>
      <c r="G17" s="4">
        <v>42829</v>
      </c>
      <c r="H17" s="4">
        <v>37731</v>
      </c>
      <c r="I17" s="4" t="e">
        <v>#NUM!</v>
      </c>
      <c r="J17">
        <v>70217</v>
      </c>
      <c r="K17" s="4">
        <v>42864</v>
      </c>
      <c r="L17">
        <v>0</v>
      </c>
      <c r="M17">
        <v>0</v>
      </c>
      <c r="N17">
        <v>0</v>
      </c>
    </row>
    <row r="18" spans="1:15" x14ac:dyDescent="0.25">
      <c r="A18">
        <v>28099032160</v>
      </c>
      <c r="B18" t="s">
        <v>1546</v>
      </c>
      <c r="C18">
        <v>53</v>
      </c>
      <c r="D18">
        <v>36229</v>
      </c>
      <c r="E18">
        <v>5336229</v>
      </c>
      <c r="F18">
        <f>VLOOKUP(E18,toplu!$D$2:$D$14277,1,FALSE)</f>
        <v>5336229</v>
      </c>
      <c r="G18" s="4">
        <v>42733</v>
      </c>
      <c r="H18" s="4">
        <v>37803</v>
      </c>
      <c r="I18" s="4" t="e">
        <v>#NUM!</v>
      </c>
      <c r="J18">
        <v>70217</v>
      </c>
      <c r="K18" s="4">
        <v>42822</v>
      </c>
      <c r="L18">
        <v>0</v>
      </c>
      <c r="M18">
        <v>0</v>
      </c>
      <c r="N18">
        <v>0</v>
      </c>
    </row>
    <row r="19" spans="1:15" x14ac:dyDescent="0.25">
      <c r="A19">
        <v>17725382724</v>
      </c>
      <c r="B19" t="s">
        <v>1547</v>
      </c>
      <c r="C19">
        <v>53</v>
      </c>
      <c r="D19">
        <v>38010</v>
      </c>
      <c r="E19">
        <v>5338010</v>
      </c>
      <c r="F19">
        <f>VLOOKUP(E19,toplu!$D$2:$D$14277,1,FALSE)</f>
        <v>5338010</v>
      </c>
      <c r="G19" s="4">
        <v>42909</v>
      </c>
      <c r="H19" s="4">
        <v>37834</v>
      </c>
      <c r="I19" s="4" t="e">
        <v>#NUM!</v>
      </c>
      <c r="J19">
        <v>28000</v>
      </c>
      <c r="K19" s="4" t="e">
        <v>#NUM!</v>
      </c>
      <c r="L19">
        <v>0</v>
      </c>
      <c r="M19">
        <v>0</v>
      </c>
      <c r="N19">
        <v>0</v>
      </c>
    </row>
    <row r="20" spans="1:15" x14ac:dyDescent="0.25">
      <c r="A20">
        <v>35792036364</v>
      </c>
      <c r="B20" t="s">
        <v>1548</v>
      </c>
      <c r="C20">
        <v>53</v>
      </c>
      <c r="D20">
        <v>38629</v>
      </c>
      <c r="E20">
        <v>5338629</v>
      </c>
      <c r="F20">
        <f>VLOOKUP(E20,toplu!$D$2:$D$14277,1,FALSE)</f>
        <v>5338629</v>
      </c>
      <c r="G20" s="4">
        <v>42745</v>
      </c>
      <c r="H20" s="4">
        <v>37773</v>
      </c>
      <c r="I20" s="4" t="e">
        <v>#NUM!</v>
      </c>
      <c r="J20">
        <v>70217</v>
      </c>
      <c r="K20" s="4">
        <v>42822</v>
      </c>
      <c r="L20">
        <v>0</v>
      </c>
      <c r="M20">
        <v>0</v>
      </c>
      <c r="N20">
        <v>0</v>
      </c>
    </row>
    <row r="21" spans="1:15" x14ac:dyDescent="0.25">
      <c r="A21">
        <v>40279595708</v>
      </c>
      <c r="B21" t="s">
        <v>1549</v>
      </c>
      <c r="C21">
        <v>53</v>
      </c>
      <c r="D21">
        <v>38895</v>
      </c>
      <c r="E21">
        <v>5338895</v>
      </c>
      <c r="F21">
        <f>VLOOKUP(E21,toplu!$D$2:$D$14277,1,FALSE)</f>
        <v>5338895</v>
      </c>
      <c r="G21" s="4">
        <v>42780</v>
      </c>
      <c r="H21" s="4">
        <v>37831</v>
      </c>
      <c r="I21" s="4" t="e">
        <v>#NUM!</v>
      </c>
      <c r="J21">
        <v>70217</v>
      </c>
      <c r="K21" s="4">
        <v>42822</v>
      </c>
      <c r="L21">
        <v>0</v>
      </c>
      <c r="M21">
        <v>0</v>
      </c>
      <c r="N21">
        <v>0</v>
      </c>
    </row>
    <row r="22" spans="1:15" x14ac:dyDescent="0.25">
      <c r="A22">
        <v>15973741928</v>
      </c>
      <c r="B22" t="s">
        <v>1550</v>
      </c>
      <c r="C22">
        <v>53</v>
      </c>
      <c r="D22">
        <v>39646</v>
      </c>
      <c r="E22">
        <v>5339646</v>
      </c>
      <c r="F22">
        <f>VLOOKUP(E22,toplu!$D$2:$D$14277,1,FALSE)</f>
        <v>5339646</v>
      </c>
      <c r="G22" s="4">
        <v>42734</v>
      </c>
      <c r="H22" s="4">
        <v>37859</v>
      </c>
      <c r="I22" s="4" t="e">
        <v>#NUM!</v>
      </c>
      <c r="J22">
        <v>70217</v>
      </c>
      <c r="K22" s="4">
        <v>42775</v>
      </c>
      <c r="L22">
        <v>0</v>
      </c>
      <c r="M22">
        <v>0</v>
      </c>
      <c r="N22">
        <v>0</v>
      </c>
    </row>
    <row r="23" spans="1:15" x14ac:dyDescent="0.25">
      <c r="A23">
        <v>42475709378</v>
      </c>
      <c r="B23" t="s">
        <v>1536</v>
      </c>
      <c r="C23">
        <v>53</v>
      </c>
      <c r="D23">
        <v>57275</v>
      </c>
      <c r="E23">
        <v>5357275</v>
      </c>
      <c r="F23">
        <f>VLOOKUP(E23,toplu!$D$2:$D$14277,1,FALSE)</f>
        <v>5357275</v>
      </c>
      <c r="G23" s="4">
        <v>42734</v>
      </c>
      <c r="H23" s="4">
        <v>38199</v>
      </c>
      <c r="I23" s="4" t="e">
        <v>#NUM!</v>
      </c>
      <c r="J23">
        <v>70217</v>
      </c>
      <c r="K23" s="4">
        <v>42755</v>
      </c>
      <c r="L23">
        <v>0</v>
      </c>
      <c r="M23">
        <v>0</v>
      </c>
      <c r="N23">
        <v>0</v>
      </c>
    </row>
    <row r="24" spans="1:15" x14ac:dyDescent="0.25">
      <c r="A24">
        <v>24269390016</v>
      </c>
      <c r="B24" t="s">
        <v>1551</v>
      </c>
      <c r="C24">
        <v>53</v>
      </c>
      <c r="D24">
        <v>67210</v>
      </c>
      <c r="E24">
        <v>5367210</v>
      </c>
      <c r="F24">
        <f>VLOOKUP(E24,toplu!$D$2:$D$14277,1,FALSE)</f>
        <v>5367210</v>
      </c>
      <c r="G24" s="4">
        <v>42827</v>
      </c>
      <c r="H24" s="4">
        <v>38552</v>
      </c>
      <c r="I24" s="4" t="e">
        <v>#NUM!</v>
      </c>
      <c r="J24">
        <v>70217</v>
      </c>
      <c r="K24" s="4">
        <v>42909</v>
      </c>
      <c r="L24">
        <v>0</v>
      </c>
      <c r="M24">
        <v>0</v>
      </c>
      <c r="N24">
        <v>0</v>
      </c>
    </row>
    <row r="25" spans="1:15" x14ac:dyDescent="0.25">
      <c r="A25">
        <v>72259109780</v>
      </c>
      <c r="B25" t="s">
        <v>1552</v>
      </c>
      <c r="C25">
        <v>53</v>
      </c>
      <c r="D25">
        <v>68624</v>
      </c>
      <c r="E25">
        <v>5368624</v>
      </c>
      <c r="F25">
        <f>VLOOKUP(E25,toplu!$D$2:$D$14277,1,FALSE)</f>
        <v>5368624</v>
      </c>
      <c r="G25" s="4">
        <v>42837</v>
      </c>
      <c r="H25" s="4">
        <v>38627</v>
      </c>
      <c r="I25" s="4" t="e">
        <v>#NUM!</v>
      </c>
      <c r="J25">
        <v>70217</v>
      </c>
      <c r="K25" s="4">
        <v>42909</v>
      </c>
      <c r="L25">
        <v>0</v>
      </c>
      <c r="M25">
        <v>0</v>
      </c>
      <c r="N25">
        <v>0</v>
      </c>
    </row>
    <row r="26" spans="1:15" x14ac:dyDescent="0.25">
      <c r="A26">
        <v>10823629708</v>
      </c>
      <c r="B26" t="s">
        <v>1553</v>
      </c>
      <c r="C26">
        <v>53</v>
      </c>
      <c r="D26">
        <v>75657</v>
      </c>
      <c r="E26">
        <v>5375657</v>
      </c>
      <c r="F26">
        <f>VLOOKUP(E26,toplu!$D$2:$D$14277,1,FALSE)</f>
        <v>5375657</v>
      </c>
      <c r="G26" s="4">
        <v>42816</v>
      </c>
      <c r="H26" s="4">
        <v>39182</v>
      </c>
      <c r="I26" s="4" t="e">
        <v>#NUM!</v>
      </c>
      <c r="J26">
        <v>70217</v>
      </c>
      <c r="K26" s="4">
        <v>42909</v>
      </c>
      <c r="L26">
        <v>0</v>
      </c>
      <c r="M26">
        <v>0</v>
      </c>
      <c r="N26">
        <v>0</v>
      </c>
    </row>
    <row r="27" spans="1:15" x14ac:dyDescent="0.25">
      <c r="A27">
        <v>20816355774</v>
      </c>
      <c r="B27" t="s">
        <v>1554</v>
      </c>
      <c r="C27">
        <v>53</v>
      </c>
      <c r="D27">
        <v>82024</v>
      </c>
      <c r="E27">
        <v>5382024</v>
      </c>
      <c r="F27">
        <f>VLOOKUP(E27,toplu!$D$2:$D$14277,1,FALSE)</f>
        <v>5382024</v>
      </c>
      <c r="G27" s="4">
        <v>42750</v>
      </c>
      <c r="H27" s="4">
        <v>39678</v>
      </c>
      <c r="I27" s="4" t="e">
        <v>#NUM!</v>
      </c>
      <c r="J27">
        <v>70217</v>
      </c>
      <c r="K27" s="4">
        <v>42822</v>
      </c>
      <c r="L27">
        <v>0</v>
      </c>
      <c r="M27">
        <v>0</v>
      </c>
      <c r="N27">
        <v>0</v>
      </c>
    </row>
    <row r="28" spans="1:15" x14ac:dyDescent="0.25">
      <c r="A28">
        <v>42475709378</v>
      </c>
      <c r="B28" t="s">
        <v>1536</v>
      </c>
      <c r="C28">
        <v>53</v>
      </c>
      <c r="D28">
        <v>83238</v>
      </c>
      <c r="E28">
        <v>5383238</v>
      </c>
      <c r="F28">
        <f>VLOOKUP(E28,toplu!$D$2:$D$14277,1,FALSE)</f>
        <v>5383238</v>
      </c>
      <c r="G28" s="4">
        <v>42734</v>
      </c>
      <c r="H28" s="4">
        <v>39780</v>
      </c>
      <c r="I28" s="4" t="e">
        <v>#NUM!</v>
      </c>
      <c r="J28">
        <v>70217</v>
      </c>
      <c r="K28" s="4">
        <v>42755</v>
      </c>
      <c r="L28">
        <v>0</v>
      </c>
      <c r="M28">
        <v>0</v>
      </c>
      <c r="N28">
        <v>0</v>
      </c>
    </row>
    <row r="29" spans="1:15" x14ac:dyDescent="0.25">
      <c r="A29">
        <v>26672119420</v>
      </c>
      <c r="B29" t="s">
        <v>1555</v>
      </c>
      <c r="C29">
        <v>53</v>
      </c>
      <c r="D29">
        <v>84361</v>
      </c>
      <c r="E29">
        <v>5384361</v>
      </c>
      <c r="F29">
        <f>VLOOKUP(E29,toplu!$D$2:$D$14277,1,FALSE)</f>
        <v>5384361</v>
      </c>
      <c r="G29" s="4">
        <v>42759</v>
      </c>
      <c r="H29" s="4">
        <v>39881</v>
      </c>
      <c r="I29" s="4" t="e">
        <v>#NUM!</v>
      </c>
      <c r="J29">
        <v>70217</v>
      </c>
      <c r="K29" s="4">
        <v>42822</v>
      </c>
      <c r="L29">
        <v>0</v>
      </c>
      <c r="M29">
        <v>0</v>
      </c>
      <c r="N29">
        <v>0</v>
      </c>
    </row>
    <row r="30" spans="1:15" x14ac:dyDescent="0.25">
      <c r="A30">
        <v>42859624730</v>
      </c>
      <c r="B30" t="s">
        <v>1556</v>
      </c>
      <c r="C30">
        <v>53</v>
      </c>
      <c r="D30">
        <v>89298</v>
      </c>
      <c r="E30">
        <v>5389298</v>
      </c>
      <c r="F30">
        <f>VLOOKUP(E30,toplu!$D$2:$D$14277,1,FALSE)</f>
        <v>5389298</v>
      </c>
      <c r="G30" s="4">
        <v>42766</v>
      </c>
      <c r="H30" s="4">
        <v>40169</v>
      </c>
      <c r="I30" s="4" t="e">
        <v>#NUM!</v>
      </c>
      <c r="J30">
        <v>70217</v>
      </c>
      <c r="K30" s="4">
        <v>42801</v>
      </c>
      <c r="L30">
        <v>0</v>
      </c>
      <c r="M30">
        <v>0</v>
      </c>
      <c r="N30">
        <v>0</v>
      </c>
    </row>
    <row r="31" spans="1:15" x14ac:dyDescent="0.25">
      <c r="A31">
        <v>32141230220</v>
      </c>
      <c r="B31" t="s">
        <v>1557</v>
      </c>
      <c r="C31">
        <v>53</v>
      </c>
      <c r="D31">
        <v>93344</v>
      </c>
      <c r="E31">
        <v>5393344</v>
      </c>
      <c r="F31">
        <f>VLOOKUP(E31,toplu!$D$2:$D$14277,1,FALSE)</f>
        <v>5393344</v>
      </c>
      <c r="G31" s="4">
        <v>42761</v>
      </c>
      <c r="H31" s="4">
        <v>40636</v>
      </c>
      <c r="I31" s="4" t="e">
        <v>#NUM!</v>
      </c>
      <c r="J31">
        <v>70217</v>
      </c>
      <c r="K31" s="4">
        <v>42796</v>
      </c>
      <c r="L31">
        <v>0</v>
      </c>
      <c r="M31">
        <v>0</v>
      </c>
      <c r="N31">
        <v>0</v>
      </c>
    </row>
    <row r="32" spans="1:15" s="8" customFormat="1" x14ac:dyDescent="0.25">
      <c r="A32" s="8">
        <v>16142505082</v>
      </c>
      <c r="B32" s="8" t="s">
        <v>1558</v>
      </c>
      <c r="C32" s="8">
        <v>555</v>
      </c>
      <c r="D32" s="8">
        <v>4815</v>
      </c>
      <c r="E32" s="8">
        <v>5554815</v>
      </c>
      <c r="F32" s="8" t="e">
        <f>VLOOKUP(E32,toplu!$D$2:$D$14277,1,FALSE)</f>
        <v>#N/A</v>
      </c>
      <c r="G32" s="10">
        <v>42908</v>
      </c>
      <c r="H32" s="10">
        <v>42503</v>
      </c>
      <c r="I32" s="10">
        <v>43233</v>
      </c>
      <c r="J32" s="8">
        <v>28000</v>
      </c>
      <c r="K32" s="10" t="e">
        <v>#NUM!</v>
      </c>
      <c r="L32" s="8">
        <v>13</v>
      </c>
      <c r="M32" s="8">
        <v>5</v>
      </c>
      <c r="N32" s="8">
        <v>2018</v>
      </c>
      <c r="O32" s="8" t="s">
        <v>1541</v>
      </c>
    </row>
    <row r="33" spans="1:15" x14ac:dyDescent="0.25">
      <c r="A33">
        <v>40099578776</v>
      </c>
      <c r="B33" t="s">
        <v>1559</v>
      </c>
      <c r="C33">
        <v>874</v>
      </c>
      <c r="D33">
        <v>1196</v>
      </c>
      <c r="E33">
        <v>8741196</v>
      </c>
      <c r="F33">
        <f>VLOOKUP(E33,toplu!$D$2:$D$14277,1,FALSE)</f>
        <v>8741196</v>
      </c>
      <c r="G33" s="4">
        <v>42786</v>
      </c>
      <c r="H33" s="4">
        <v>41000</v>
      </c>
      <c r="I33" s="4">
        <v>42826</v>
      </c>
      <c r="J33">
        <v>28000</v>
      </c>
      <c r="K33" s="4" t="e">
        <v>#NUM!</v>
      </c>
      <c r="L33">
        <v>1</v>
      </c>
      <c r="M33">
        <v>4</v>
      </c>
      <c r="N33">
        <v>2017</v>
      </c>
    </row>
    <row r="34" spans="1:15" x14ac:dyDescent="0.25">
      <c r="A34">
        <v>11419143790</v>
      </c>
      <c r="B34" t="s">
        <v>1560</v>
      </c>
      <c r="C34">
        <v>931</v>
      </c>
      <c r="D34">
        <v>1088</v>
      </c>
      <c r="E34">
        <v>9311088</v>
      </c>
      <c r="F34">
        <f>VLOOKUP(E34,toplu!$D$2:$D$14277,1,FALSE)</f>
        <v>9311088</v>
      </c>
      <c r="G34" s="4">
        <v>42878</v>
      </c>
      <c r="H34" s="4">
        <v>40664</v>
      </c>
      <c r="I34" s="4">
        <v>43221</v>
      </c>
      <c r="J34">
        <v>70217</v>
      </c>
      <c r="K34" s="4">
        <v>42958</v>
      </c>
      <c r="L34">
        <v>1</v>
      </c>
      <c r="M34">
        <v>5</v>
      </c>
      <c r="N34">
        <v>2018</v>
      </c>
    </row>
    <row r="35" spans="1:15" s="8" customFormat="1" x14ac:dyDescent="0.25">
      <c r="A35" s="8">
        <v>35377846654</v>
      </c>
      <c r="B35" s="8" t="s">
        <v>1561</v>
      </c>
      <c r="C35" s="8">
        <v>1084</v>
      </c>
      <c r="D35" s="8">
        <v>3300</v>
      </c>
      <c r="E35" s="8">
        <v>10843300</v>
      </c>
      <c r="F35" s="8" t="e">
        <f>VLOOKUP(E35,toplu!$D$2:$D$14277,1,FALSE)</f>
        <v>#N/A</v>
      </c>
      <c r="G35" s="10">
        <v>42749</v>
      </c>
      <c r="H35" s="10">
        <v>42675</v>
      </c>
      <c r="I35" s="10">
        <v>43040</v>
      </c>
      <c r="J35" s="8">
        <v>28000</v>
      </c>
      <c r="K35" s="10" t="e">
        <v>#NUM!</v>
      </c>
      <c r="L35" s="8">
        <v>1</v>
      </c>
      <c r="M35" s="8">
        <v>11</v>
      </c>
      <c r="N35" s="8">
        <v>2017</v>
      </c>
      <c r="O35" s="8" t="s">
        <v>1562</v>
      </c>
    </row>
    <row r="36" spans="1:15" s="8" customFormat="1" x14ac:dyDescent="0.25">
      <c r="A36" s="8">
        <v>13352004558</v>
      </c>
      <c r="B36" s="8" t="s">
        <v>1563</v>
      </c>
      <c r="C36" s="8">
        <v>1084</v>
      </c>
      <c r="D36" s="8">
        <v>4220</v>
      </c>
      <c r="E36" s="8">
        <v>10844220</v>
      </c>
      <c r="F36" s="8" t="e">
        <f>VLOOKUP(E36,toplu!$D$2:$D$14277,1,FALSE)</f>
        <v>#N/A</v>
      </c>
      <c r="G36" s="10">
        <v>42787</v>
      </c>
      <c r="H36" s="10">
        <v>42675</v>
      </c>
      <c r="I36" s="10">
        <v>43040</v>
      </c>
      <c r="J36" s="8">
        <v>54217</v>
      </c>
      <c r="K36" s="10">
        <v>42787</v>
      </c>
      <c r="L36" s="8">
        <v>1</v>
      </c>
      <c r="M36" s="8">
        <v>11</v>
      </c>
      <c r="N36" s="8">
        <v>2017</v>
      </c>
      <c r="O36" s="8" t="s">
        <v>1564</v>
      </c>
    </row>
    <row r="37" spans="1:15" x14ac:dyDescent="0.25">
      <c r="A37">
        <v>11053917344</v>
      </c>
      <c r="B37" t="s">
        <v>1565</v>
      </c>
      <c r="C37">
        <v>1227</v>
      </c>
      <c r="D37">
        <v>2955</v>
      </c>
      <c r="E37">
        <v>12272955</v>
      </c>
      <c r="F37">
        <f>VLOOKUP(E37,toplu!$D$2:$D$14277,1,FALSE)</f>
        <v>12272955</v>
      </c>
      <c r="G37" s="4">
        <v>42843</v>
      </c>
      <c r="H37" s="4">
        <v>42736</v>
      </c>
      <c r="I37" s="4">
        <v>43100</v>
      </c>
      <c r="J37">
        <v>53217</v>
      </c>
      <c r="K37" s="4">
        <v>42842</v>
      </c>
      <c r="L37">
        <v>31</v>
      </c>
      <c r="M37">
        <v>12</v>
      </c>
      <c r="N37">
        <v>2017</v>
      </c>
    </row>
    <row r="38" spans="1:15" x14ac:dyDescent="0.25">
      <c r="A38">
        <v>35278730274</v>
      </c>
      <c r="B38" t="s">
        <v>1566</v>
      </c>
      <c r="C38">
        <v>355</v>
      </c>
      <c r="D38">
        <v>72181</v>
      </c>
      <c r="E38">
        <v>35572181</v>
      </c>
      <c r="F38">
        <f>VLOOKUP(E38,toplu!$D$2:$D$14277,1,FALSE)</f>
        <v>35572181</v>
      </c>
      <c r="G38" s="4">
        <v>42868</v>
      </c>
      <c r="H38" s="4">
        <v>42012</v>
      </c>
      <c r="I38" s="4">
        <v>42743</v>
      </c>
      <c r="J38">
        <v>88217</v>
      </c>
      <c r="K38" s="4">
        <v>42743</v>
      </c>
      <c r="L38">
        <v>8</v>
      </c>
      <c r="M38">
        <v>1</v>
      </c>
      <c r="N38">
        <v>2017</v>
      </c>
    </row>
    <row r="39" spans="1:15" x14ac:dyDescent="0.25">
      <c r="A39">
        <v>67825288174</v>
      </c>
      <c r="B39" t="s">
        <v>1567</v>
      </c>
      <c r="C39">
        <v>521</v>
      </c>
      <c r="D39">
        <v>89415</v>
      </c>
      <c r="E39">
        <v>52189415</v>
      </c>
      <c r="F39">
        <f>VLOOKUP(E39,toplu!$D$2:$D$14277,1,FALSE)</f>
        <v>52189415</v>
      </c>
      <c r="G39" s="4">
        <v>42834</v>
      </c>
      <c r="H39" s="4">
        <v>42732</v>
      </c>
      <c r="I39" s="4">
        <v>43493</v>
      </c>
      <c r="J39">
        <v>28000</v>
      </c>
      <c r="K39" s="4" t="e">
        <v>#NUM!</v>
      </c>
      <c r="L39">
        <v>28</v>
      </c>
      <c r="M39">
        <v>1</v>
      </c>
      <c r="N39">
        <v>2019</v>
      </c>
    </row>
    <row r="40" spans="1:15" s="8" customFormat="1" x14ac:dyDescent="0.25">
      <c r="A40" s="8">
        <v>39851202066</v>
      </c>
      <c r="B40" s="8" t="s">
        <v>1568</v>
      </c>
      <c r="C40" s="8">
        <v>630</v>
      </c>
      <c r="D40" s="8">
        <v>55015</v>
      </c>
      <c r="E40" s="8">
        <v>63055015</v>
      </c>
      <c r="F40" s="8" t="e">
        <f>VLOOKUP(E40,toplu!$D$2:$D$14277,1,FALSE)</f>
        <v>#N/A</v>
      </c>
      <c r="G40" s="10">
        <v>42759</v>
      </c>
      <c r="H40" s="10">
        <v>42011</v>
      </c>
      <c r="I40" s="10">
        <v>42376</v>
      </c>
      <c r="J40" s="8">
        <v>54215</v>
      </c>
      <c r="K40" s="10">
        <v>42180</v>
      </c>
      <c r="L40" s="8">
        <v>7</v>
      </c>
      <c r="M40" s="8">
        <v>1</v>
      </c>
      <c r="N40" s="8">
        <v>2016</v>
      </c>
      <c r="O40" s="8" t="s">
        <v>1564</v>
      </c>
    </row>
    <row r="41" spans="1:15" s="8" customFormat="1" x14ac:dyDescent="0.25">
      <c r="A41" s="8">
        <v>45379808420</v>
      </c>
      <c r="B41" s="8" t="s">
        <v>1569</v>
      </c>
      <c r="C41" s="8">
        <v>630</v>
      </c>
      <c r="D41" s="8">
        <v>81041</v>
      </c>
      <c r="E41" s="8">
        <v>63081041</v>
      </c>
      <c r="F41" s="8" t="e">
        <f>VLOOKUP(E41,toplu!$D$2:$D$14277,1,FALSE)</f>
        <v>#N/A</v>
      </c>
      <c r="G41" s="10">
        <v>42911</v>
      </c>
      <c r="H41" s="10">
        <v>42601</v>
      </c>
      <c r="I41" s="10">
        <v>42966</v>
      </c>
      <c r="J41" s="8">
        <v>54217</v>
      </c>
      <c r="K41" s="10">
        <v>42942</v>
      </c>
      <c r="L41" s="8">
        <v>19</v>
      </c>
      <c r="M41" s="8">
        <v>8</v>
      </c>
      <c r="N41" s="8">
        <v>2017</v>
      </c>
      <c r="O41" s="8" t="s">
        <v>1564</v>
      </c>
    </row>
    <row r="42" spans="1:15" s="8" customFormat="1" x14ac:dyDescent="0.25">
      <c r="A42" s="8">
        <v>41812316118</v>
      </c>
      <c r="B42" s="8" t="s">
        <v>1570</v>
      </c>
      <c r="C42" s="8">
        <v>630</v>
      </c>
      <c r="D42" s="8">
        <v>83527</v>
      </c>
      <c r="E42" s="8">
        <v>63083527</v>
      </c>
      <c r="F42" s="8" t="e">
        <f>VLOOKUP(E42,toplu!$D$2:$D$14277,1,FALSE)</f>
        <v>#N/A</v>
      </c>
      <c r="G42" s="10">
        <v>42846</v>
      </c>
      <c r="H42" s="10">
        <v>42689</v>
      </c>
      <c r="I42" s="10">
        <v>43054</v>
      </c>
      <c r="J42" s="8">
        <v>54217</v>
      </c>
      <c r="K42" s="10">
        <v>42942</v>
      </c>
      <c r="L42" s="8">
        <v>15</v>
      </c>
      <c r="M42" s="8">
        <v>11</v>
      </c>
      <c r="N42" s="8">
        <v>2017</v>
      </c>
      <c r="O42" s="8" t="s">
        <v>1564</v>
      </c>
    </row>
    <row r="43" spans="1:15" s="8" customFormat="1" x14ac:dyDescent="0.25">
      <c r="A43" s="8">
        <v>39851202066</v>
      </c>
      <c r="B43" s="8" t="s">
        <v>1568</v>
      </c>
      <c r="C43" s="8">
        <v>630</v>
      </c>
      <c r="D43" s="8">
        <v>89125</v>
      </c>
      <c r="E43" s="8">
        <v>63089125</v>
      </c>
      <c r="F43" s="8" t="e">
        <f>VLOOKUP(E43,toplu!$D$2:$D$14277,1,FALSE)</f>
        <v>#N/A</v>
      </c>
      <c r="G43" s="10">
        <v>42759</v>
      </c>
      <c r="H43" s="10">
        <v>42742</v>
      </c>
      <c r="I43" s="10">
        <v>43107</v>
      </c>
      <c r="J43" s="8">
        <v>54217</v>
      </c>
      <c r="K43" s="10">
        <v>42852</v>
      </c>
      <c r="L43" s="8">
        <v>7</v>
      </c>
      <c r="M43" s="8">
        <v>1</v>
      </c>
      <c r="N43" s="8">
        <v>2018</v>
      </c>
      <c r="O43" s="8" t="s">
        <v>1564</v>
      </c>
    </row>
    <row r="44" spans="1:15" s="8" customFormat="1" x14ac:dyDescent="0.25">
      <c r="A44" s="8">
        <v>21818542292</v>
      </c>
      <c r="B44" s="8" t="s">
        <v>1571</v>
      </c>
      <c r="C44" s="8">
        <v>630</v>
      </c>
      <c r="D44" s="8">
        <v>91972</v>
      </c>
      <c r="E44" s="8">
        <v>63091972</v>
      </c>
      <c r="F44" s="8" t="e">
        <f>VLOOKUP(E44,toplu!$D$2:$D$14277,1,FALSE)</f>
        <v>#N/A</v>
      </c>
      <c r="G44" s="10">
        <v>42903</v>
      </c>
      <c r="H44" s="10">
        <v>42817</v>
      </c>
      <c r="I44" s="10">
        <v>43182</v>
      </c>
      <c r="J44" s="8">
        <v>28000</v>
      </c>
      <c r="K44" s="10" t="e">
        <v>#NUM!</v>
      </c>
      <c r="L44" s="8">
        <v>23</v>
      </c>
      <c r="M44" s="8">
        <v>3</v>
      </c>
      <c r="N44" s="8">
        <v>2018</v>
      </c>
      <c r="O44" s="8" t="s">
        <v>1564</v>
      </c>
    </row>
    <row r="45" spans="1:15" x14ac:dyDescent="0.25">
      <c r="A45">
        <v>13523332596</v>
      </c>
      <c r="B45" t="s">
        <v>1572</v>
      </c>
      <c r="C45">
        <v>931</v>
      </c>
      <c r="D45">
        <v>25124</v>
      </c>
      <c r="E45">
        <v>93125124</v>
      </c>
      <c r="F45">
        <f>VLOOKUP(E45,toplu!$D$2:$D$14277,1,FALSE)</f>
        <v>93125124</v>
      </c>
      <c r="G45" s="4">
        <v>42796</v>
      </c>
      <c r="H45" s="4">
        <v>40664</v>
      </c>
      <c r="I45" s="4">
        <v>43221</v>
      </c>
      <c r="J45">
        <v>53217</v>
      </c>
      <c r="K45" s="4">
        <v>42795</v>
      </c>
      <c r="L45">
        <v>1</v>
      </c>
      <c r="M45">
        <v>5</v>
      </c>
      <c r="N45">
        <v>2018</v>
      </c>
    </row>
    <row r="46" spans="1:15" x14ac:dyDescent="0.25">
      <c r="A46">
        <v>49435291850</v>
      </c>
      <c r="B46" t="s">
        <v>1573</v>
      </c>
      <c r="C46">
        <v>972</v>
      </c>
      <c r="D46">
        <v>97470</v>
      </c>
      <c r="E46">
        <v>97297470</v>
      </c>
      <c r="F46">
        <f>VLOOKUP(E46,toplu!$D$2:$D$14277,1,FALSE)</f>
        <v>97297470</v>
      </c>
      <c r="G46" s="4">
        <v>42874</v>
      </c>
      <c r="H46" s="4">
        <v>41694</v>
      </c>
      <c r="I46" s="4" t="e">
        <v>#NUM!</v>
      </c>
      <c r="J46">
        <v>28000</v>
      </c>
      <c r="K46" s="4" t="e">
        <v>#NUM!</v>
      </c>
      <c r="L46">
        <v>0</v>
      </c>
      <c r="M46">
        <v>0</v>
      </c>
      <c r="N46">
        <v>0</v>
      </c>
    </row>
    <row r="47" spans="1:15" x14ac:dyDescent="0.25">
      <c r="A47">
        <v>44710083984</v>
      </c>
      <c r="B47" t="s">
        <v>1574</v>
      </c>
      <c r="C47">
        <v>34</v>
      </c>
      <c r="D47">
        <v>6654918</v>
      </c>
      <c r="E47">
        <v>346654918</v>
      </c>
      <c r="F47">
        <f>VLOOKUP(E47,toplu!$D$2:$D$14277,1,FALSE)</f>
        <v>346654918</v>
      </c>
      <c r="G47" s="4">
        <v>42816</v>
      </c>
      <c r="H47" s="4">
        <v>40966</v>
      </c>
      <c r="I47" s="4">
        <v>42793</v>
      </c>
      <c r="J47">
        <v>80217</v>
      </c>
      <c r="K47" s="4">
        <v>42793</v>
      </c>
      <c r="L47">
        <v>27</v>
      </c>
      <c r="M47">
        <v>2</v>
      </c>
      <c r="N47">
        <v>2017</v>
      </c>
    </row>
    <row r="48" spans="1:15" x14ac:dyDescent="0.25">
      <c r="A48">
        <v>19166018934</v>
      </c>
      <c r="B48" t="s">
        <v>1575</v>
      </c>
      <c r="C48">
        <v>34</v>
      </c>
      <c r="D48">
        <v>6671029</v>
      </c>
      <c r="E48">
        <v>346671029</v>
      </c>
      <c r="F48">
        <f>VLOOKUP(E48,toplu!$D$2:$D$14277,1,FALSE)</f>
        <v>346671029</v>
      </c>
      <c r="G48" s="4">
        <v>42819</v>
      </c>
      <c r="H48" s="4">
        <v>40974</v>
      </c>
      <c r="I48" s="4">
        <v>42800</v>
      </c>
      <c r="J48">
        <v>80217</v>
      </c>
      <c r="K48" s="4">
        <v>42800</v>
      </c>
      <c r="L48">
        <v>6</v>
      </c>
      <c r="M48">
        <v>3</v>
      </c>
      <c r="N48">
        <v>2017</v>
      </c>
    </row>
    <row r="49" spans="1:14" x14ac:dyDescent="0.25">
      <c r="A49">
        <v>12054016784</v>
      </c>
      <c r="B49" t="s">
        <v>1576</v>
      </c>
      <c r="C49">
        <v>34</v>
      </c>
      <c r="D49">
        <v>6673751</v>
      </c>
      <c r="E49">
        <v>346673751</v>
      </c>
      <c r="F49">
        <f>VLOOKUP(E49,toplu!$D$2:$D$14277,1,FALSE)</f>
        <v>346673751</v>
      </c>
      <c r="G49" s="4">
        <v>42825</v>
      </c>
      <c r="H49" s="4">
        <v>40975</v>
      </c>
      <c r="I49" s="4">
        <v>42801</v>
      </c>
      <c r="J49">
        <v>80217</v>
      </c>
      <c r="K49" s="4">
        <v>42801</v>
      </c>
      <c r="L49">
        <v>7</v>
      </c>
      <c r="M49">
        <v>3</v>
      </c>
      <c r="N49">
        <v>2017</v>
      </c>
    </row>
    <row r="50" spans="1:14" x14ac:dyDescent="0.25">
      <c r="A50">
        <v>10471101410</v>
      </c>
      <c r="B50" t="s">
        <v>1577</v>
      </c>
      <c r="C50">
        <v>34</v>
      </c>
      <c r="D50">
        <v>6675944</v>
      </c>
      <c r="E50">
        <v>346675944</v>
      </c>
      <c r="F50">
        <f>VLOOKUP(E50,toplu!$D$2:$D$14277,1,FALSE)</f>
        <v>346675944</v>
      </c>
      <c r="G50" s="4">
        <v>42775</v>
      </c>
      <c r="H50" s="4">
        <v>40976</v>
      </c>
      <c r="I50" s="4">
        <v>42802</v>
      </c>
      <c r="J50">
        <v>90212</v>
      </c>
      <c r="K50" s="4">
        <v>40976</v>
      </c>
      <c r="L50">
        <v>8</v>
      </c>
      <c r="M50">
        <v>3</v>
      </c>
      <c r="N50">
        <v>2017</v>
      </c>
    </row>
    <row r="51" spans="1:14" x14ac:dyDescent="0.25">
      <c r="A51">
        <v>31552094278</v>
      </c>
      <c r="B51" t="s">
        <v>1578</v>
      </c>
      <c r="C51">
        <v>34</v>
      </c>
      <c r="D51">
        <v>6677813</v>
      </c>
      <c r="E51">
        <v>346677813</v>
      </c>
      <c r="F51">
        <f>VLOOKUP(E51,toplu!$D$2:$D$14277,1,FALSE)</f>
        <v>346677813</v>
      </c>
      <c r="G51" s="4">
        <v>42790</v>
      </c>
      <c r="H51" s="4">
        <v>40976</v>
      </c>
      <c r="I51" s="4">
        <v>42802</v>
      </c>
      <c r="J51">
        <v>80217</v>
      </c>
      <c r="K51" s="4">
        <v>42802</v>
      </c>
      <c r="L51">
        <v>8</v>
      </c>
      <c r="M51">
        <v>3</v>
      </c>
      <c r="N51">
        <v>2017</v>
      </c>
    </row>
    <row r="52" spans="1:14" x14ac:dyDescent="0.25">
      <c r="A52">
        <v>10471101410</v>
      </c>
      <c r="B52" t="s">
        <v>1577</v>
      </c>
      <c r="C52">
        <v>34</v>
      </c>
      <c r="D52">
        <v>6677821</v>
      </c>
      <c r="E52">
        <v>346677821</v>
      </c>
      <c r="F52">
        <f>VLOOKUP(E52,toplu!$D$2:$D$14277,1,FALSE)</f>
        <v>346677821</v>
      </c>
      <c r="G52" s="4">
        <v>42775</v>
      </c>
      <c r="H52" s="4">
        <v>40976</v>
      </c>
      <c r="I52" s="4">
        <v>42802</v>
      </c>
      <c r="J52">
        <v>80217</v>
      </c>
      <c r="K52" s="4">
        <v>42802</v>
      </c>
      <c r="L52">
        <v>8</v>
      </c>
      <c r="M52">
        <v>3</v>
      </c>
      <c r="N52">
        <v>2017</v>
      </c>
    </row>
    <row r="53" spans="1:14" x14ac:dyDescent="0.25">
      <c r="A53">
        <v>20048698748</v>
      </c>
      <c r="B53" t="s">
        <v>1579</v>
      </c>
      <c r="C53">
        <v>34</v>
      </c>
      <c r="D53">
        <v>6680112</v>
      </c>
      <c r="E53">
        <v>346680112</v>
      </c>
      <c r="F53">
        <f>VLOOKUP(E53,toplu!$D$2:$D$14277,1,FALSE)</f>
        <v>346680112</v>
      </c>
      <c r="G53" s="4">
        <v>42905</v>
      </c>
      <c r="H53" s="4">
        <v>40977</v>
      </c>
      <c r="I53" s="4">
        <v>42803</v>
      </c>
      <c r="J53">
        <v>88217</v>
      </c>
      <c r="K53" s="4">
        <v>42803</v>
      </c>
      <c r="L53">
        <v>9</v>
      </c>
      <c r="M53">
        <v>3</v>
      </c>
      <c r="N53">
        <v>2017</v>
      </c>
    </row>
    <row r="54" spans="1:14" x14ac:dyDescent="0.25">
      <c r="A54">
        <v>25216041326</v>
      </c>
      <c r="B54" t="s">
        <v>1580</v>
      </c>
      <c r="C54">
        <v>34</v>
      </c>
      <c r="D54">
        <v>6691134</v>
      </c>
      <c r="E54">
        <v>346691134</v>
      </c>
      <c r="F54">
        <f>VLOOKUP(E54,toplu!$D$2:$D$14277,1,FALSE)</f>
        <v>346691134</v>
      </c>
      <c r="G54" s="4">
        <v>42849</v>
      </c>
      <c r="H54" s="4">
        <v>40982</v>
      </c>
      <c r="I54" s="4">
        <v>42808</v>
      </c>
      <c r="J54">
        <v>88217</v>
      </c>
      <c r="K54" s="4">
        <v>42808</v>
      </c>
      <c r="L54">
        <v>14</v>
      </c>
      <c r="M54">
        <v>3</v>
      </c>
      <c r="N54">
        <v>2017</v>
      </c>
    </row>
    <row r="55" spans="1:14" x14ac:dyDescent="0.25">
      <c r="A55">
        <v>37537618460</v>
      </c>
      <c r="B55" t="s">
        <v>1581</v>
      </c>
      <c r="C55">
        <v>34</v>
      </c>
      <c r="D55">
        <v>6702319</v>
      </c>
      <c r="E55">
        <v>346702319</v>
      </c>
      <c r="F55">
        <f>VLOOKUP(E55,toplu!$D$2:$D$14277,1,FALSE)</f>
        <v>346702319</v>
      </c>
      <c r="G55" s="4">
        <v>42905</v>
      </c>
      <c r="H55" s="4">
        <v>40984</v>
      </c>
      <c r="I55" s="4">
        <v>42810</v>
      </c>
      <c r="J55">
        <v>88217</v>
      </c>
      <c r="K55" s="4">
        <v>42810</v>
      </c>
      <c r="L55">
        <v>16</v>
      </c>
      <c r="M55">
        <v>3</v>
      </c>
      <c r="N55">
        <v>2017</v>
      </c>
    </row>
    <row r="56" spans="1:14" x14ac:dyDescent="0.25">
      <c r="A56">
        <v>17327002440</v>
      </c>
      <c r="B56" t="s">
        <v>1582</v>
      </c>
      <c r="C56">
        <v>34</v>
      </c>
      <c r="D56">
        <v>6727521</v>
      </c>
      <c r="E56">
        <v>346727521</v>
      </c>
      <c r="F56">
        <f>VLOOKUP(E56,toplu!$D$2:$D$14277,1,FALSE)</f>
        <v>346727521</v>
      </c>
      <c r="G56" s="4">
        <v>42831</v>
      </c>
      <c r="H56" s="4">
        <v>40994</v>
      </c>
      <c r="I56" s="4">
        <v>42820</v>
      </c>
      <c r="J56">
        <v>88217</v>
      </c>
      <c r="K56" s="4">
        <v>42820</v>
      </c>
      <c r="L56">
        <v>26</v>
      </c>
      <c r="M56">
        <v>3</v>
      </c>
      <c r="N56">
        <v>2017</v>
      </c>
    </row>
    <row r="57" spans="1:14" x14ac:dyDescent="0.25">
      <c r="A57">
        <v>32674022354</v>
      </c>
      <c r="B57" t="s">
        <v>1583</v>
      </c>
      <c r="C57">
        <v>34</v>
      </c>
      <c r="D57">
        <v>6750154</v>
      </c>
      <c r="E57">
        <v>346750154</v>
      </c>
      <c r="F57">
        <f>VLOOKUP(E57,toplu!$D$2:$D$14277,1,FALSE)</f>
        <v>346750154</v>
      </c>
      <c r="G57" s="4">
        <v>42882</v>
      </c>
      <c r="H57" s="4">
        <v>41001</v>
      </c>
      <c r="I57" s="4">
        <v>42827</v>
      </c>
      <c r="J57">
        <v>80217</v>
      </c>
      <c r="K57" s="4">
        <v>42827</v>
      </c>
      <c r="L57">
        <v>2</v>
      </c>
      <c r="M57">
        <v>4</v>
      </c>
      <c r="N57">
        <v>2017</v>
      </c>
    </row>
    <row r="58" spans="1:14" x14ac:dyDescent="0.25">
      <c r="A58">
        <v>12674501882</v>
      </c>
      <c r="B58" t="s">
        <v>1584</v>
      </c>
      <c r="C58">
        <v>34</v>
      </c>
      <c r="D58">
        <v>6757136</v>
      </c>
      <c r="E58">
        <v>346757136</v>
      </c>
      <c r="F58">
        <f>VLOOKUP(E58,toplu!$D$2:$D$14277,1,FALSE)</f>
        <v>346757136</v>
      </c>
      <c r="G58" s="4">
        <v>42868</v>
      </c>
      <c r="H58" s="4">
        <v>41003</v>
      </c>
      <c r="I58" s="4">
        <v>42829</v>
      </c>
      <c r="J58">
        <v>88217</v>
      </c>
      <c r="K58" s="4">
        <v>42829</v>
      </c>
      <c r="L58">
        <v>4</v>
      </c>
      <c r="M58">
        <v>4</v>
      </c>
      <c r="N58">
        <v>2017</v>
      </c>
    </row>
    <row r="59" spans="1:14" x14ac:dyDescent="0.25">
      <c r="A59">
        <v>21859368608</v>
      </c>
      <c r="B59" t="s">
        <v>1585</v>
      </c>
      <c r="C59">
        <v>34</v>
      </c>
      <c r="D59">
        <v>6757143</v>
      </c>
      <c r="E59">
        <v>346757143</v>
      </c>
      <c r="F59">
        <f>VLOOKUP(E59,toplu!$D$2:$D$14277,1,FALSE)</f>
        <v>346757143</v>
      </c>
      <c r="G59" s="4">
        <v>42849</v>
      </c>
      <c r="H59" s="4">
        <v>41003</v>
      </c>
      <c r="I59" s="4">
        <v>42829</v>
      </c>
      <c r="J59">
        <v>60217</v>
      </c>
      <c r="K59" s="4">
        <v>42816</v>
      </c>
      <c r="L59">
        <v>4</v>
      </c>
      <c r="M59">
        <v>4</v>
      </c>
      <c r="N59">
        <v>2017</v>
      </c>
    </row>
    <row r="60" spans="1:14" x14ac:dyDescent="0.25">
      <c r="A60">
        <v>20383311180</v>
      </c>
      <c r="B60" t="s">
        <v>1586</v>
      </c>
      <c r="C60">
        <v>34</v>
      </c>
      <c r="D60">
        <v>6758806</v>
      </c>
      <c r="E60">
        <v>346758806</v>
      </c>
      <c r="F60">
        <f>VLOOKUP(E60,toplu!$D$2:$D$14277,1,FALSE)</f>
        <v>346758806</v>
      </c>
      <c r="G60" s="4">
        <v>42818</v>
      </c>
      <c r="H60" s="4">
        <v>41004</v>
      </c>
      <c r="I60" s="4">
        <v>42830</v>
      </c>
      <c r="J60">
        <v>70217</v>
      </c>
      <c r="K60" s="4">
        <v>42893</v>
      </c>
      <c r="L60">
        <v>5</v>
      </c>
      <c r="M60">
        <v>4</v>
      </c>
      <c r="N60">
        <v>2017</v>
      </c>
    </row>
    <row r="61" spans="1:14" x14ac:dyDescent="0.25">
      <c r="A61">
        <v>25840992346</v>
      </c>
      <c r="B61" t="s">
        <v>1587</v>
      </c>
      <c r="C61">
        <v>34</v>
      </c>
      <c r="D61">
        <v>6767928</v>
      </c>
      <c r="E61">
        <v>346767928</v>
      </c>
      <c r="F61">
        <f>VLOOKUP(E61,toplu!$D$2:$D$14277,1,FALSE)</f>
        <v>346767928</v>
      </c>
      <c r="G61" s="4">
        <v>42823</v>
      </c>
      <c r="H61" s="4">
        <v>41009</v>
      </c>
      <c r="I61" s="4">
        <v>42835</v>
      </c>
      <c r="J61">
        <v>80217</v>
      </c>
      <c r="K61" s="4">
        <v>42835</v>
      </c>
      <c r="L61">
        <v>10</v>
      </c>
      <c r="M61">
        <v>4</v>
      </c>
      <c r="N61">
        <v>2017</v>
      </c>
    </row>
    <row r="62" spans="1:14" x14ac:dyDescent="0.25">
      <c r="A62">
        <v>11410791082</v>
      </c>
      <c r="B62" t="s">
        <v>1588</v>
      </c>
      <c r="C62">
        <v>34</v>
      </c>
      <c r="D62">
        <v>6771290</v>
      </c>
      <c r="E62">
        <v>346771290</v>
      </c>
      <c r="F62">
        <f>VLOOKUP(E62,toplu!$D$2:$D$14277,1,FALSE)</f>
        <v>346771290</v>
      </c>
      <c r="G62" s="4">
        <v>42891</v>
      </c>
      <c r="H62" s="4">
        <v>41010</v>
      </c>
      <c r="I62" s="4">
        <v>42836</v>
      </c>
      <c r="J62">
        <v>88217</v>
      </c>
      <c r="K62" s="4">
        <v>42836</v>
      </c>
      <c r="L62">
        <v>11</v>
      </c>
      <c r="M62">
        <v>4</v>
      </c>
      <c r="N62">
        <v>2017</v>
      </c>
    </row>
    <row r="63" spans="1:14" x14ac:dyDescent="0.25">
      <c r="A63">
        <v>22309889810</v>
      </c>
      <c r="B63" t="s">
        <v>1589</v>
      </c>
      <c r="C63">
        <v>34</v>
      </c>
      <c r="D63">
        <v>6809756</v>
      </c>
      <c r="E63">
        <v>346809756</v>
      </c>
      <c r="F63">
        <f>VLOOKUP(E63,toplu!$D$2:$D$14277,1,FALSE)</f>
        <v>346809756</v>
      </c>
      <c r="G63" s="4">
        <v>42801</v>
      </c>
      <c r="H63" s="4">
        <v>41025</v>
      </c>
      <c r="I63" s="4">
        <v>42851</v>
      </c>
      <c r="J63">
        <v>70217</v>
      </c>
      <c r="K63" s="4">
        <v>42838</v>
      </c>
      <c r="L63">
        <v>26</v>
      </c>
      <c r="M63">
        <v>4</v>
      </c>
      <c r="N63">
        <v>2017</v>
      </c>
    </row>
    <row r="64" spans="1:14" x14ac:dyDescent="0.25">
      <c r="A64">
        <v>32047264930</v>
      </c>
      <c r="B64" t="s">
        <v>1590</v>
      </c>
      <c r="C64">
        <v>34</v>
      </c>
      <c r="D64">
        <v>6812795</v>
      </c>
      <c r="E64">
        <v>346812795</v>
      </c>
      <c r="F64">
        <f>VLOOKUP(E64,toplu!$D$2:$D$14277,1,FALSE)</f>
        <v>346812795</v>
      </c>
      <c r="G64" s="4">
        <v>42881</v>
      </c>
      <c r="H64" s="4">
        <v>41025</v>
      </c>
      <c r="I64" s="4">
        <v>42851</v>
      </c>
      <c r="J64">
        <v>80217</v>
      </c>
      <c r="K64" s="4">
        <v>42851</v>
      </c>
      <c r="L64">
        <v>26</v>
      </c>
      <c r="M64">
        <v>4</v>
      </c>
      <c r="N64">
        <v>2017</v>
      </c>
    </row>
    <row r="65" spans="1:14" x14ac:dyDescent="0.25">
      <c r="A65">
        <v>48487509050</v>
      </c>
      <c r="B65" t="s">
        <v>1591</v>
      </c>
      <c r="C65">
        <v>34</v>
      </c>
      <c r="D65">
        <v>6836794</v>
      </c>
      <c r="E65">
        <v>346836794</v>
      </c>
      <c r="F65">
        <f>VLOOKUP(E65,toplu!$D$2:$D$14277,1,FALSE)</f>
        <v>346836794</v>
      </c>
      <c r="G65" s="4">
        <v>42739</v>
      </c>
      <c r="H65" s="4">
        <v>41036</v>
      </c>
      <c r="I65" s="4">
        <v>42862</v>
      </c>
      <c r="J65">
        <v>80217</v>
      </c>
      <c r="K65" s="4">
        <v>42862</v>
      </c>
      <c r="L65">
        <v>7</v>
      </c>
      <c r="M65">
        <v>5</v>
      </c>
      <c r="N65">
        <v>2017</v>
      </c>
    </row>
    <row r="66" spans="1:14" x14ac:dyDescent="0.25">
      <c r="A66">
        <v>11125096892</v>
      </c>
      <c r="B66" t="s">
        <v>1592</v>
      </c>
      <c r="C66">
        <v>34</v>
      </c>
      <c r="D66">
        <v>6840794</v>
      </c>
      <c r="E66">
        <v>346840794</v>
      </c>
      <c r="F66">
        <f>VLOOKUP(E66,toplu!$D$2:$D$14277,1,FALSE)</f>
        <v>346840794</v>
      </c>
      <c r="G66" s="4">
        <v>42855</v>
      </c>
      <c r="H66" s="4">
        <v>41037</v>
      </c>
      <c r="I66" s="4">
        <v>42863</v>
      </c>
      <c r="J66">
        <v>70217</v>
      </c>
      <c r="K66" s="4">
        <v>42892</v>
      </c>
      <c r="L66">
        <v>8</v>
      </c>
      <c r="M66">
        <v>5</v>
      </c>
      <c r="N66">
        <v>2017</v>
      </c>
    </row>
    <row r="67" spans="1:14" x14ac:dyDescent="0.25">
      <c r="A67">
        <v>43315386834</v>
      </c>
      <c r="B67" t="s">
        <v>1593</v>
      </c>
      <c r="C67">
        <v>34</v>
      </c>
      <c r="D67">
        <v>6863469</v>
      </c>
      <c r="E67">
        <v>346863469</v>
      </c>
      <c r="F67">
        <f>VLOOKUP(E67,toplu!$D$2:$D$14277,1,FALSE)</f>
        <v>346863469</v>
      </c>
      <c r="G67" s="4">
        <v>42858</v>
      </c>
      <c r="H67" s="4">
        <v>41045</v>
      </c>
      <c r="I67" s="4">
        <v>42871</v>
      </c>
      <c r="J67">
        <v>80217</v>
      </c>
      <c r="K67" s="4">
        <v>42871</v>
      </c>
      <c r="L67">
        <v>16</v>
      </c>
      <c r="M67">
        <v>5</v>
      </c>
      <c r="N67">
        <v>2017</v>
      </c>
    </row>
    <row r="68" spans="1:14" x14ac:dyDescent="0.25">
      <c r="A68">
        <v>22753616710</v>
      </c>
      <c r="B68" t="s">
        <v>1594</v>
      </c>
      <c r="C68">
        <v>34</v>
      </c>
      <c r="D68">
        <v>6869388</v>
      </c>
      <c r="E68">
        <v>346869388</v>
      </c>
      <c r="F68">
        <f>VLOOKUP(E68,toplu!$D$2:$D$14277,1,FALSE)</f>
        <v>346869388</v>
      </c>
      <c r="G68" s="4">
        <v>42713</v>
      </c>
      <c r="H68" s="4">
        <v>41046</v>
      </c>
      <c r="I68" s="4">
        <v>42872</v>
      </c>
      <c r="J68">
        <v>88217</v>
      </c>
      <c r="K68" s="4">
        <v>42872</v>
      </c>
      <c r="L68">
        <v>17</v>
      </c>
      <c r="M68">
        <v>5</v>
      </c>
      <c r="N68">
        <v>2017</v>
      </c>
    </row>
    <row r="69" spans="1:14" x14ac:dyDescent="0.25">
      <c r="A69">
        <v>39931834910</v>
      </c>
      <c r="B69" t="s">
        <v>1595</v>
      </c>
      <c r="C69">
        <v>34</v>
      </c>
      <c r="D69">
        <v>6877819</v>
      </c>
      <c r="E69">
        <v>346877819</v>
      </c>
      <c r="F69">
        <f>VLOOKUP(E69,toplu!$D$2:$D$14277,1,FALSE)</f>
        <v>346877819</v>
      </c>
      <c r="G69" s="4">
        <v>42746</v>
      </c>
      <c r="H69" s="4">
        <v>41050</v>
      </c>
      <c r="I69" s="4">
        <v>42876</v>
      </c>
      <c r="J69">
        <v>80217</v>
      </c>
      <c r="K69" s="4">
        <v>42876</v>
      </c>
      <c r="L69">
        <v>21</v>
      </c>
      <c r="M69">
        <v>5</v>
      </c>
      <c r="N69">
        <v>2017</v>
      </c>
    </row>
    <row r="70" spans="1:14" x14ac:dyDescent="0.25">
      <c r="A70">
        <v>60952278278</v>
      </c>
      <c r="B70" t="s">
        <v>1596</v>
      </c>
      <c r="C70">
        <v>34</v>
      </c>
      <c r="D70">
        <v>6886080</v>
      </c>
      <c r="E70">
        <v>346886080</v>
      </c>
      <c r="F70">
        <f>VLOOKUP(E70,toplu!$D$2:$D$14277,1,FALSE)</f>
        <v>346886080</v>
      </c>
      <c r="G70" s="4">
        <v>42767</v>
      </c>
      <c r="H70" s="4">
        <v>41052</v>
      </c>
      <c r="I70" s="4">
        <v>42878</v>
      </c>
      <c r="J70">
        <v>88217</v>
      </c>
      <c r="K70" s="4">
        <v>42878</v>
      </c>
      <c r="L70">
        <v>23</v>
      </c>
      <c r="M70">
        <v>5</v>
      </c>
      <c r="N70">
        <v>2017</v>
      </c>
    </row>
    <row r="71" spans="1:14" x14ac:dyDescent="0.25">
      <c r="A71">
        <v>17396315960</v>
      </c>
      <c r="B71" t="s">
        <v>1597</v>
      </c>
      <c r="C71">
        <v>34</v>
      </c>
      <c r="D71">
        <v>6886252</v>
      </c>
      <c r="E71">
        <v>346886252</v>
      </c>
      <c r="F71">
        <f>VLOOKUP(E71,toplu!$D$2:$D$14277,1,FALSE)</f>
        <v>346886252</v>
      </c>
      <c r="G71" s="4">
        <v>42830</v>
      </c>
      <c r="H71" s="4">
        <v>41052</v>
      </c>
      <c r="I71" s="4">
        <v>42878</v>
      </c>
      <c r="J71">
        <v>80217</v>
      </c>
      <c r="K71" s="4">
        <v>42878</v>
      </c>
      <c r="L71">
        <v>23</v>
      </c>
      <c r="M71">
        <v>5</v>
      </c>
      <c r="N71">
        <v>2017</v>
      </c>
    </row>
    <row r="72" spans="1:14" x14ac:dyDescent="0.25">
      <c r="A72">
        <v>42982838004</v>
      </c>
      <c r="B72" t="s">
        <v>1598</v>
      </c>
      <c r="C72">
        <v>34</v>
      </c>
      <c r="D72">
        <v>6899091</v>
      </c>
      <c r="E72">
        <v>346899091</v>
      </c>
      <c r="F72">
        <f>VLOOKUP(E72,toplu!$D$2:$D$14277,1,FALSE)</f>
        <v>346899091</v>
      </c>
      <c r="G72" s="4">
        <v>42813</v>
      </c>
      <c r="H72" s="4">
        <v>41057</v>
      </c>
      <c r="I72" s="4">
        <v>42883</v>
      </c>
      <c r="J72">
        <v>80217</v>
      </c>
      <c r="K72" s="4">
        <v>42883</v>
      </c>
      <c r="L72">
        <v>28</v>
      </c>
      <c r="M72">
        <v>5</v>
      </c>
      <c r="N72">
        <v>2017</v>
      </c>
    </row>
    <row r="73" spans="1:14" x14ac:dyDescent="0.25">
      <c r="A73">
        <v>53962088944</v>
      </c>
      <c r="B73" t="s">
        <v>1599</v>
      </c>
      <c r="C73">
        <v>34</v>
      </c>
      <c r="D73">
        <v>6901114</v>
      </c>
      <c r="E73">
        <v>346901114</v>
      </c>
      <c r="F73">
        <f>VLOOKUP(E73,toplu!$D$2:$D$14277,1,FALSE)</f>
        <v>346901114</v>
      </c>
      <c r="G73" s="4">
        <v>42870</v>
      </c>
      <c r="H73" s="4">
        <v>41058</v>
      </c>
      <c r="I73" s="4">
        <v>42884</v>
      </c>
      <c r="J73">
        <v>88217</v>
      </c>
      <c r="K73" s="4">
        <v>42884</v>
      </c>
      <c r="L73">
        <v>29</v>
      </c>
      <c r="M73">
        <v>5</v>
      </c>
      <c r="N73">
        <v>2017</v>
      </c>
    </row>
    <row r="74" spans="1:14" x14ac:dyDescent="0.25">
      <c r="A74">
        <v>15610215652</v>
      </c>
      <c r="B74" t="s">
        <v>1600</v>
      </c>
      <c r="C74">
        <v>34</v>
      </c>
      <c r="D74">
        <v>6906498</v>
      </c>
      <c r="E74">
        <v>346906498</v>
      </c>
      <c r="F74">
        <f>VLOOKUP(E74,toplu!$D$2:$D$14277,1,FALSE)</f>
        <v>346906498</v>
      </c>
      <c r="G74" s="4">
        <v>42889</v>
      </c>
      <c r="H74" s="4">
        <v>41059</v>
      </c>
      <c r="I74" s="4">
        <v>42885</v>
      </c>
      <c r="J74">
        <v>80217</v>
      </c>
      <c r="K74" s="4">
        <v>42885</v>
      </c>
      <c r="L74">
        <v>30</v>
      </c>
      <c r="M74">
        <v>5</v>
      </c>
      <c r="N74">
        <v>2017</v>
      </c>
    </row>
    <row r="75" spans="1:14" x14ac:dyDescent="0.25">
      <c r="A75">
        <v>11707686084</v>
      </c>
      <c r="B75" t="s">
        <v>1601</v>
      </c>
      <c r="C75">
        <v>34</v>
      </c>
      <c r="D75">
        <v>6911339</v>
      </c>
      <c r="E75">
        <v>346911339</v>
      </c>
      <c r="F75">
        <f>VLOOKUP(E75,toplu!$D$2:$D$14277,1,FALSE)</f>
        <v>346911339</v>
      </c>
      <c r="G75" s="4">
        <v>42769</v>
      </c>
      <c r="H75" s="4">
        <v>41060</v>
      </c>
      <c r="I75" s="4">
        <v>42886</v>
      </c>
      <c r="J75">
        <v>88217</v>
      </c>
      <c r="K75" s="4">
        <v>42886</v>
      </c>
      <c r="L75">
        <v>31</v>
      </c>
      <c r="M75">
        <v>5</v>
      </c>
      <c r="N75">
        <v>2017</v>
      </c>
    </row>
    <row r="76" spans="1:14" x14ac:dyDescent="0.25">
      <c r="A76">
        <v>37094028610</v>
      </c>
      <c r="B76" t="s">
        <v>1602</v>
      </c>
      <c r="C76">
        <v>34</v>
      </c>
      <c r="D76">
        <v>6913288</v>
      </c>
      <c r="E76">
        <v>346913288</v>
      </c>
      <c r="F76">
        <f>VLOOKUP(E76,toplu!$D$2:$D$14277,1,FALSE)</f>
        <v>346913288</v>
      </c>
      <c r="G76" s="4">
        <v>42779</v>
      </c>
      <c r="H76" s="4">
        <v>41060</v>
      </c>
      <c r="I76" s="4">
        <v>42886</v>
      </c>
      <c r="J76">
        <v>80217</v>
      </c>
      <c r="K76" s="4">
        <v>42886</v>
      </c>
      <c r="L76">
        <v>31</v>
      </c>
      <c r="M76">
        <v>5</v>
      </c>
      <c r="N76">
        <v>2017</v>
      </c>
    </row>
    <row r="77" spans="1:14" x14ac:dyDescent="0.25">
      <c r="A77">
        <v>41326520148</v>
      </c>
      <c r="B77" t="s">
        <v>1603</v>
      </c>
      <c r="C77">
        <v>34</v>
      </c>
      <c r="D77">
        <v>6916429</v>
      </c>
      <c r="E77">
        <v>346916429</v>
      </c>
      <c r="F77">
        <f>VLOOKUP(E77,toplu!$D$2:$D$14277,1,FALSE)</f>
        <v>346916429</v>
      </c>
      <c r="G77" s="4">
        <v>42745</v>
      </c>
      <c r="H77" s="4">
        <v>41061</v>
      </c>
      <c r="I77" s="4">
        <v>42887</v>
      </c>
      <c r="J77">
        <v>70217</v>
      </c>
      <c r="K77" s="4">
        <v>42809</v>
      </c>
      <c r="L77">
        <v>1</v>
      </c>
      <c r="M77">
        <v>6</v>
      </c>
      <c r="N77">
        <v>2017</v>
      </c>
    </row>
    <row r="78" spans="1:14" x14ac:dyDescent="0.25">
      <c r="A78">
        <v>37072903472</v>
      </c>
      <c r="B78" t="s">
        <v>1604</v>
      </c>
      <c r="C78">
        <v>34</v>
      </c>
      <c r="D78">
        <v>6916525</v>
      </c>
      <c r="E78">
        <v>346916525</v>
      </c>
      <c r="F78">
        <f>VLOOKUP(E78,toplu!$D$2:$D$14277,1,FALSE)</f>
        <v>346916525</v>
      </c>
      <c r="G78" s="4">
        <v>42883</v>
      </c>
      <c r="H78" s="4">
        <v>41061</v>
      </c>
      <c r="I78" s="4">
        <v>42887</v>
      </c>
      <c r="J78">
        <v>80217</v>
      </c>
      <c r="K78" s="4">
        <v>42887</v>
      </c>
      <c r="L78">
        <v>1</v>
      </c>
      <c r="M78">
        <v>6</v>
      </c>
      <c r="N78">
        <v>2017</v>
      </c>
    </row>
    <row r="79" spans="1:14" x14ac:dyDescent="0.25">
      <c r="A79">
        <v>29434345464</v>
      </c>
      <c r="B79" t="s">
        <v>1605</v>
      </c>
      <c r="C79">
        <v>34</v>
      </c>
      <c r="D79">
        <v>6945377</v>
      </c>
      <c r="E79">
        <v>346945377</v>
      </c>
      <c r="F79">
        <f>VLOOKUP(E79,toplu!$D$2:$D$14277,1,FALSE)</f>
        <v>346945377</v>
      </c>
      <c r="G79" s="4">
        <v>42740</v>
      </c>
      <c r="H79" s="4">
        <v>41073</v>
      </c>
      <c r="I79" s="4">
        <v>42899</v>
      </c>
      <c r="J79">
        <v>70217</v>
      </c>
      <c r="K79" s="4">
        <v>42993</v>
      </c>
      <c r="L79">
        <v>13</v>
      </c>
      <c r="M79">
        <v>6</v>
      </c>
      <c r="N79">
        <v>2017</v>
      </c>
    </row>
    <row r="80" spans="1:14" x14ac:dyDescent="0.25">
      <c r="A80">
        <v>21449194532</v>
      </c>
      <c r="B80" t="s">
        <v>1606</v>
      </c>
      <c r="C80">
        <v>34</v>
      </c>
      <c r="D80">
        <v>6994037</v>
      </c>
      <c r="E80">
        <v>346994037</v>
      </c>
      <c r="F80">
        <f>VLOOKUP(E80,toplu!$D$2:$D$14277,1,FALSE)</f>
        <v>346994037</v>
      </c>
      <c r="G80" s="4">
        <v>42833</v>
      </c>
      <c r="H80" s="4">
        <v>41088</v>
      </c>
      <c r="I80" s="4">
        <v>42914</v>
      </c>
      <c r="J80">
        <v>70217</v>
      </c>
      <c r="K80" s="4">
        <v>42865</v>
      </c>
      <c r="L80">
        <v>28</v>
      </c>
      <c r="M80">
        <v>6</v>
      </c>
      <c r="N80">
        <v>2017</v>
      </c>
    </row>
    <row r="81" spans="1:14" x14ac:dyDescent="0.25">
      <c r="A81">
        <v>41257968484</v>
      </c>
      <c r="B81" t="s">
        <v>1607</v>
      </c>
      <c r="C81">
        <v>34</v>
      </c>
      <c r="D81">
        <v>7002140</v>
      </c>
      <c r="E81">
        <v>347002140</v>
      </c>
      <c r="F81">
        <f>VLOOKUP(E81,toplu!$D$2:$D$14277,1,FALSE)</f>
        <v>347002140</v>
      </c>
      <c r="G81" s="4">
        <v>42880</v>
      </c>
      <c r="H81" s="4">
        <v>41092</v>
      </c>
      <c r="I81" s="4">
        <v>42918</v>
      </c>
      <c r="J81">
        <v>80217</v>
      </c>
      <c r="K81" s="4">
        <v>42918</v>
      </c>
      <c r="L81">
        <v>2</v>
      </c>
      <c r="M81">
        <v>7</v>
      </c>
      <c r="N81">
        <v>2017</v>
      </c>
    </row>
    <row r="82" spans="1:14" x14ac:dyDescent="0.25">
      <c r="A82">
        <v>41641267674</v>
      </c>
      <c r="B82" t="s">
        <v>1608</v>
      </c>
      <c r="C82">
        <v>34</v>
      </c>
      <c r="D82">
        <v>7002814</v>
      </c>
      <c r="E82">
        <v>347002814</v>
      </c>
      <c r="F82">
        <f>VLOOKUP(E82,toplu!$D$2:$D$14277,1,FALSE)</f>
        <v>347002814</v>
      </c>
      <c r="G82" s="4">
        <v>42818</v>
      </c>
      <c r="H82" s="4">
        <v>41092</v>
      </c>
      <c r="I82" s="4">
        <v>42918</v>
      </c>
      <c r="J82">
        <v>80217</v>
      </c>
      <c r="K82" s="4">
        <v>42918</v>
      </c>
      <c r="L82">
        <v>2</v>
      </c>
      <c r="M82">
        <v>7</v>
      </c>
      <c r="N82">
        <v>2017</v>
      </c>
    </row>
    <row r="83" spans="1:14" x14ac:dyDescent="0.25">
      <c r="A83">
        <v>28345801618</v>
      </c>
      <c r="B83" t="s">
        <v>1609</v>
      </c>
      <c r="C83">
        <v>34</v>
      </c>
      <c r="D83">
        <v>7012649</v>
      </c>
      <c r="E83">
        <v>347012649</v>
      </c>
      <c r="F83">
        <f>VLOOKUP(E83,toplu!$D$2:$D$14277,1,FALSE)</f>
        <v>347012649</v>
      </c>
      <c r="G83" s="4">
        <v>42840</v>
      </c>
      <c r="H83" s="4">
        <v>41096</v>
      </c>
      <c r="I83" s="4">
        <v>42922</v>
      </c>
      <c r="J83">
        <v>80217</v>
      </c>
      <c r="K83" s="4">
        <v>42922</v>
      </c>
      <c r="L83">
        <v>6</v>
      </c>
      <c r="M83">
        <v>7</v>
      </c>
      <c r="N83">
        <v>2017</v>
      </c>
    </row>
    <row r="84" spans="1:14" x14ac:dyDescent="0.25">
      <c r="A84">
        <v>20590155546</v>
      </c>
      <c r="B84" t="s">
        <v>1610</v>
      </c>
      <c r="C84">
        <v>34</v>
      </c>
      <c r="D84">
        <v>7014324</v>
      </c>
      <c r="E84">
        <v>347014324</v>
      </c>
      <c r="F84">
        <f>VLOOKUP(E84,toplu!$D$2:$D$14277,1,FALSE)</f>
        <v>347014324</v>
      </c>
      <c r="G84" s="4">
        <v>42779</v>
      </c>
      <c r="H84" s="4">
        <v>41096</v>
      </c>
      <c r="I84" s="4">
        <v>42922</v>
      </c>
      <c r="J84">
        <v>80217</v>
      </c>
      <c r="K84" s="4">
        <v>42922</v>
      </c>
      <c r="L84">
        <v>6</v>
      </c>
      <c r="M84">
        <v>7</v>
      </c>
      <c r="N84">
        <v>2017</v>
      </c>
    </row>
    <row r="85" spans="1:14" x14ac:dyDescent="0.25">
      <c r="A85">
        <v>44029196498</v>
      </c>
      <c r="B85" t="s">
        <v>1611</v>
      </c>
      <c r="C85">
        <v>34</v>
      </c>
      <c r="D85">
        <v>7045647</v>
      </c>
      <c r="E85">
        <v>347045647</v>
      </c>
      <c r="F85">
        <f>VLOOKUP(E85,toplu!$D$2:$D$14277,1,FALSE)</f>
        <v>347045647</v>
      </c>
      <c r="G85" s="4">
        <v>42788</v>
      </c>
      <c r="H85" s="4">
        <v>41113</v>
      </c>
      <c r="I85" s="4">
        <v>42939</v>
      </c>
      <c r="J85">
        <v>80217</v>
      </c>
      <c r="K85" s="4">
        <v>42939</v>
      </c>
      <c r="L85">
        <v>23</v>
      </c>
      <c r="M85">
        <v>7</v>
      </c>
      <c r="N85">
        <v>2017</v>
      </c>
    </row>
    <row r="86" spans="1:14" x14ac:dyDescent="0.25">
      <c r="A86">
        <v>33571124882</v>
      </c>
      <c r="B86" t="s">
        <v>1612</v>
      </c>
      <c r="C86">
        <v>34</v>
      </c>
      <c r="D86">
        <v>7045670</v>
      </c>
      <c r="E86">
        <v>347045670</v>
      </c>
      <c r="F86">
        <f>VLOOKUP(E86,toplu!$D$2:$D$14277,1,FALSE)</f>
        <v>347045670</v>
      </c>
      <c r="G86" s="4">
        <v>42840</v>
      </c>
      <c r="H86" s="4">
        <v>41113</v>
      </c>
      <c r="I86" s="4">
        <v>42939</v>
      </c>
      <c r="J86">
        <v>60217</v>
      </c>
      <c r="K86" s="4">
        <v>42881</v>
      </c>
      <c r="L86">
        <v>23</v>
      </c>
      <c r="M86">
        <v>7</v>
      </c>
      <c r="N86">
        <v>2017</v>
      </c>
    </row>
    <row r="87" spans="1:14" x14ac:dyDescent="0.25">
      <c r="A87">
        <v>12148502520</v>
      </c>
      <c r="B87" t="s">
        <v>1613</v>
      </c>
      <c r="C87">
        <v>34</v>
      </c>
      <c r="D87">
        <v>7046259</v>
      </c>
      <c r="E87">
        <v>347046259</v>
      </c>
      <c r="F87">
        <f>VLOOKUP(E87,toplu!$D$2:$D$14277,1,FALSE)</f>
        <v>347046259</v>
      </c>
      <c r="G87" s="4">
        <v>42744</v>
      </c>
      <c r="H87" s="4">
        <v>41113</v>
      </c>
      <c r="I87" s="4">
        <v>42939</v>
      </c>
      <c r="J87">
        <v>80217</v>
      </c>
      <c r="K87" s="4">
        <v>42939</v>
      </c>
      <c r="L87">
        <v>23</v>
      </c>
      <c r="M87">
        <v>7</v>
      </c>
      <c r="N87">
        <v>2017</v>
      </c>
    </row>
    <row r="88" spans="1:14" x14ac:dyDescent="0.25">
      <c r="A88">
        <v>45556023134</v>
      </c>
      <c r="B88" t="s">
        <v>1614</v>
      </c>
      <c r="C88">
        <v>34</v>
      </c>
      <c r="D88">
        <v>7057993</v>
      </c>
      <c r="E88">
        <v>347057993</v>
      </c>
      <c r="F88">
        <f>VLOOKUP(E88,toplu!$D$2:$D$14277,1,FALSE)</f>
        <v>347057993</v>
      </c>
      <c r="G88" s="4">
        <v>42846</v>
      </c>
      <c r="H88" s="4">
        <v>41117</v>
      </c>
      <c r="I88" s="4">
        <v>42943</v>
      </c>
      <c r="J88">
        <v>60217</v>
      </c>
      <c r="K88" s="4">
        <v>42860</v>
      </c>
      <c r="L88">
        <v>27</v>
      </c>
      <c r="M88">
        <v>7</v>
      </c>
      <c r="N88">
        <v>2017</v>
      </c>
    </row>
    <row r="89" spans="1:14" x14ac:dyDescent="0.25">
      <c r="A89">
        <v>19412345470</v>
      </c>
      <c r="B89" t="s">
        <v>1615</v>
      </c>
      <c r="C89">
        <v>34</v>
      </c>
      <c r="D89">
        <v>7068528</v>
      </c>
      <c r="E89">
        <v>347068528</v>
      </c>
      <c r="F89">
        <f>VLOOKUP(E89,toplu!$D$2:$D$14277,1,FALSE)</f>
        <v>347068528</v>
      </c>
      <c r="G89" s="4">
        <v>42829</v>
      </c>
      <c r="H89" s="4">
        <v>41121</v>
      </c>
      <c r="I89" s="4">
        <v>42947</v>
      </c>
      <c r="J89">
        <v>70217</v>
      </c>
      <c r="K89" s="4">
        <v>42872</v>
      </c>
      <c r="L89">
        <v>31</v>
      </c>
      <c r="M89">
        <v>7</v>
      </c>
      <c r="N89">
        <v>2017</v>
      </c>
    </row>
    <row r="90" spans="1:14" x14ac:dyDescent="0.25">
      <c r="A90">
        <v>20063061930</v>
      </c>
      <c r="B90" t="s">
        <v>1616</v>
      </c>
      <c r="C90">
        <v>34</v>
      </c>
      <c r="D90">
        <v>7074075</v>
      </c>
      <c r="E90">
        <v>347074075</v>
      </c>
      <c r="F90">
        <f>VLOOKUP(E90,toplu!$D$2:$D$14277,1,FALSE)</f>
        <v>347074075</v>
      </c>
      <c r="G90" s="4">
        <v>42831</v>
      </c>
      <c r="H90" s="4">
        <v>41123</v>
      </c>
      <c r="I90" s="4">
        <v>42949</v>
      </c>
      <c r="J90">
        <v>80217</v>
      </c>
      <c r="K90" s="4">
        <v>42949</v>
      </c>
      <c r="L90">
        <v>2</v>
      </c>
      <c r="M90">
        <v>8</v>
      </c>
      <c r="N90">
        <v>2017</v>
      </c>
    </row>
    <row r="91" spans="1:14" x14ac:dyDescent="0.25">
      <c r="A91">
        <v>19472883530</v>
      </c>
      <c r="B91" t="s">
        <v>1617</v>
      </c>
      <c r="C91">
        <v>34</v>
      </c>
      <c r="D91">
        <v>7101590</v>
      </c>
      <c r="E91">
        <v>347101590</v>
      </c>
      <c r="F91">
        <f>VLOOKUP(E91,toplu!$D$2:$D$14277,1,FALSE)</f>
        <v>347101590</v>
      </c>
      <c r="G91" s="4">
        <v>42803</v>
      </c>
      <c r="H91" s="4">
        <v>41134</v>
      </c>
      <c r="I91" s="4">
        <v>42960</v>
      </c>
      <c r="J91">
        <v>60217</v>
      </c>
      <c r="K91" s="4">
        <v>42950</v>
      </c>
      <c r="L91">
        <v>13</v>
      </c>
      <c r="M91">
        <v>8</v>
      </c>
      <c r="N91">
        <v>2017</v>
      </c>
    </row>
    <row r="92" spans="1:14" x14ac:dyDescent="0.25">
      <c r="A92">
        <v>35761640158</v>
      </c>
      <c r="B92" t="s">
        <v>1618</v>
      </c>
      <c r="C92">
        <v>34</v>
      </c>
      <c r="D92">
        <v>7129995</v>
      </c>
      <c r="E92">
        <v>347129995</v>
      </c>
      <c r="F92">
        <f>VLOOKUP(E92,toplu!$D$2:$D$14277,1,FALSE)</f>
        <v>347129995</v>
      </c>
      <c r="G92" s="4">
        <v>42865</v>
      </c>
      <c r="H92" s="4">
        <v>41145</v>
      </c>
      <c r="I92" s="4">
        <v>42971</v>
      </c>
      <c r="J92">
        <v>80217</v>
      </c>
      <c r="K92" s="4">
        <v>42971</v>
      </c>
      <c r="L92">
        <v>24</v>
      </c>
      <c r="M92">
        <v>8</v>
      </c>
      <c r="N92">
        <v>2017</v>
      </c>
    </row>
    <row r="93" spans="1:14" x14ac:dyDescent="0.25">
      <c r="A93">
        <v>20861764712</v>
      </c>
      <c r="B93" t="s">
        <v>1619</v>
      </c>
      <c r="C93">
        <v>34</v>
      </c>
      <c r="D93">
        <v>7133177</v>
      </c>
      <c r="E93">
        <v>347133177</v>
      </c>
      <c r="F93">
        <f>VLOOKUP(E93,toplu!$D$2:$D$14277,1,FALSE)</f>
        <v>347133177</v>
      </c>
      <c r="G93" s="4">
        <v>42736</v>
      </c>
      <c r="H93" s="4">
        <v>41148</v>
      </c>
      <c r="I93" s="4">
        <v>42974</v>
      </c>
      <c r="J93">
        <v>60216</v>
      </c>
      <c r="K93" s="4">
        <v>42662</v>
      </c>
      <c r="L93">
        <v>27</v>
      </c>
      <c r="M93">
        <v>8</v>
      </c>
      <c r="N93">
        <v>2017</v>
      </c>
    </row>
    <row r="94" spans="1:14" x14ac:dyDescent="0.25">
      <c r="A94">
        <v>12054016784</v>
      </c>
      <c r="B94" t="s">
        <v>1576</v>
      </c>
      <c r="C94">
        <v>34</v>
      </c>
      <c r="D94">
        <v>7146810</v>
      </c>
      <c r="E94">
        <v>347146810</v>
      </c>
      <c r="F94">
        <f>VLOOKUP(E94,toplu!$D$2:$D$14277,1,FALSE)</f>
        <v>347146810</v>
      </c>
      <c r="G94" s="4">
        <v>42825</v>
      </c>
      <c r="H94" s="4">
        <v>41156</v>
      </c>
      <c r="I94" s="4">
        <v>42982</v>
      </c>
      <c r="J94">
        <v>80217</v>
      </c>
      <c r="K94" s="4">
        <v>42982</v>
      </c>
      <c r="L94">
        <v>4</v>
      </c>
      <c r="M94">
        <v>9</v>
      </c>
      <c r="N94">
        <v>2017</v>
      </c>
    </row>
    <row r="95" spans="1:14" x14ac:dyDescent="0.25">
      <c r="A95">
        <v>14570443402</v>
      </c>
      <c r="B95" t="s">
        <v>1620</v>
      </c>
      <c r="C95">
        <v>34</v>
      </c>
      <c r="D95">
        <v>7159368</v>
      </c>
      <c r="E95">
        <v>347159368</v>
      </c>
      <c r="F95">
        <f>VLOOKUP(E95,toplu!$D$2:$D$14277,1,FALSE)</f>
        <v>347159368</v>
      </c>
      <c r="G95" s="4">
        <v>42889</v>
      </c>
      <c r="H95" s="4">
        <v>41157</v>
      </c>
      <c r="I95" s="4">
        <v>42983</v>
      </c>
      <c r="J95">
        <v>88217</v>
      </c>
      <c r="K95" s="4">
        <v>42983</v>
      </c>
      <c r="L95">
        <v>5</v>
      </c>
      <c r="M95">
        <v>9</v>
      </c>
      <c r="N95">
        <v>2017</v>
      </c>
    </row>
    <row r="96" spans="1:14" x14ac:dyDescent="0.25">
      <c r="A96">
        <v>20927814542</v>
      </c>
      <c r="B96" t="s">
        <v>1621</v>
      </c>
      <c r="C96">
        <v>34</v>
      </c>
      <c r="D96">
        <v>7241801</v>
      </c>
      <c r="E96">
        <v>347241801</v>
      </c>
      <c r="F96">
        <f>VLOOKUP(E96,toplu!$D$2:$D$14277,1,FALSE)</f>
        <v>347241801</v>
      </c>
      <c r="G96" s="4">
        <v>42903</v>
      </c>
      <c r="H96" s="4">
        <v>41176</v>
      </c>
      <c r="I96" s="4">
        <v>43002</v>
      </c>
      <c r="J96">
        <v>52000</v>
      </c>
      <c r="K96" s="4">
        <v>41638</v>
      </c>
      <c r="L96">
        <v>24</v>
      </c>
      <c r="M96">
        <v>9</v>
      </c>
      <c r="N96">
        <v>2017</v>
      </c>
    </row>
    <row r="97" spans="1:14" x14ac:dyDescent="0.25">
      <c r="A97">
        <v>20878683204</v>
      </c>
      <c r="B97" t="s">
        <v>1622</v>
      </c>
      <c r="C97">
        <v>34</v>
      </c>
      <c r="D97">
        <v>7312167</v>
      </c>
      <c r="E97">
        <v>347312167</v>
      </c>
      <c r="F97">
        <f>VLOOKUP(E97,toplu!$D$2:$D$14277,1,FALSE)</f>
        <v>347312167</v>
      </c>
      <c r="G97" s="4">
        <v>42792</v>
      </c>
      <c r="H97" s="4">
        <v>41199</v>
      </c>
      <c r="I97" s="4">
        <v>43025</v>
      </c>
      <c r="J97">
        <v>52000</v>
      </c>
      <c r="K97" s="4">
        <v>41638</v>
      </c>
      <c r="L97">
        <v>17</v>
      </c>
      <c r="M97">
        <v>10</v>
      </c>
      <c r="N97">
        <v>2017</v>
      </c>
    </row>
    <row r="98" spans="1:14" x14ac:dyDescent="0.25">
      <c r="A98">
        <v>21383826452</v>
      </c>
      <c r="B98" t="s">
        <v>1623</v>
      </c>
      <c r="C98">
        <v>34</v>
      </c>
      <c r="D98">
        <v>7320707</v>
      </c>
      <c r="E98">
        <v>347320707</v>
      </c>
      <c r="F98">
        <f>VLOOKUP(E98,toplu!$D$2:$D$14277,1,FALSE)</f>
        <v>347320707</v>
      </c>
      <c r="G98" s="4">
        <v>42852</v>
      </c>
      <c r="H98" s="4">
        <v>41200</v>
      </c>
      <c r="I98" s="4">
        <v>43026</v>
      </c>
      <c r="J98">
        <v>52000</v>
      </c>
      <c r="K98" s="4">
        <v>41638</v>
      </c>
      <c r="L98">
        <v>18</v>
      </c>
      <c r="M98">
        <v>10</v>
      </c>
      <c r="N98">
        <v>2017</v>
      </c>
    </row>
    <row r="99" spans="1:14" x14ac:dyDescent="0.25">
      <c r="A99">
        <v>22501174912</v>
      </c>
      <c r="B99" t="s">
        <v>1624</v>
      </c>
      <c r="C99">
        <v>34</v>
      </c>
      <c r="D99">
        <v>7328104</v>
      </c>
      <c r="E99">
        <v>347328104</v>
      </c>
      <c r="F99">
        <f>VLOOKUP(E99,toplu!$D$2:$D$14277,1,FALSE)</f>
        <v>347328104</v>
      </c>
      <c r="G99" s="4">
        <v>42745</v>
      </c>
      <c r="H99" s="4">
        <v>41204</v>
      </c>
      <c r="I99" s="4">
        <v>43030</v>
      </c>
      <c r="J99">
        <v>70217</v>
      </c>
      <c r="K99" s="4">
        <v>42789</v>
      </c>
      <c r="L99">
        <v>22</v>
      </c>
      <c r="M99">
        <v>10</v>
      </c>
      <c r="N99">
        <v>2017</v>
      </c>
    </row>
    <row r="100" spans="1:14" x14ac:dyDescent="0.25">
      <c r="A100">
        <v>10163411490</v>
      </c>
      <c r="B100" t="s">
        <v>1625</v>
      </c>
      <c r="C100">
        <v>34</v>
      </c>
      <c r="D100">
        <v>7426375</v>
      </c>
      <c r="E100">
        <v>347426375</v>
      </c>
      <c r="F100">
        <f>VLOOKUP(E100,toplu!$D$2:$D$14277,1,FALSE)</f>
        <v>347426375</v>
      </c>
      <c r="G100" s="4">
        <v>42868</v>
      </c>
      <c r="H100" s="4">
        <v>41247</v>
      </c>
      <c r="I100" s="4">
        <v>43073</v>
      </c>
      <c r="J100">
        <v>52000</v>
      </c>
      <c r="K100" s="4">
        <v>41698</v>
      </c>
      <c r="L100">
        <v>4</v>
      </c>
      <c r="M100">
        <v>12</v>
      </c>
      <c r="N100">
        <v>2017</v>
      </c>
    </row>
    <row r="101" spans="1:14" x14ac:dyDescent="0.25">
      <c r="A101">
        <v>12054016784</v>
      </c>
      <c r="B101" t="s">
        <v>1576</v>
      </c>
      <c r="C101">
        <v>34</v>
      </c>
      <c r="D101">
        <v>7427813</v>
      </c>
      <c r="E101">
        <v>347427813</v>
      </c>
      <c r="F101">
        <f>VLOOKUP(E101,toplu!$D$2:$D$14277,1,FALSE)</f>
        <v>347427813</v>
      </c>
      <c r="G101" s="4">
        <v>42825</v>
      </c>
      <c r="H101" s="4">
        <v>41248</v>
      </c>
      <c r="I101" s="4">
        <v>43074</v>
      </c>
      <c r="J101">
        <v>52000</v>
      </c>
      <c r="K101" s="4">
        <v>41698</v>
      </c>
      <c r="L101">
        <v>5</v>
      </c>
      <c r="M101">
        <v>12</v>
      </c>
      <c r="N101">
        <v>2017</v>
      </c>
    </row>
    <row r="102" spans="1:14" x14ac:dyDescent="0.25">
      <c r="A102">
        <v>39118181912</v>
      </c>
      <c r="B102" t="s">
        <v>1626</v>
      </c>
      <c r="C102">
        <v>34</v>
      </c>
      <c r="D102">
        <v>7463296</v>
      </c>
      <c r="E102">
        <v>347463296</v>
      </c>
      <c r="F102">
        <f>VLOOKUP(E102,toplu!$D$2:$D$14277,1,FALSE)</f>
        <v>347463296</v>
      </c>
      <c r="G102" s="4">
        <v>42750</v>
      </c>
      <c r="H102" s="4">
        <v>41260</v>
      </c>
      <c r="I102" s="4">
        <v>43086</v>
      </c>
      <c r="J102">
        <v>28000</v>
      </c>
      <c r="K102" s="4" t="e">
        <v>#NUM!</v>
      </c>
      <c r="L102">
        <v>17</v>
      </c>
      <c r="M102">
        <v>12</v>
      </c>
      <c r="N102">
        <v>2017</v>
      </c>
    </row>
    <row r="103" spans="1:14" x14ac:dyDescent="0.25">
      <c r="A103">
        <v>42373079320</v>
      </c>
      <c r="B103" t="s">
        <v>1627</v>
      </c>
      <c r="C103">
        <v>34</v>
      </c>
      <c r="D103">
        <v>7507848</v>
      </c>
      <c r="E103">
        <v>347507848</v>
      </c>
      <c r="F103">
        <f>VLOOKUP(E103,toplu!$D$2:$D$14277,1,FALSE)</f>
        <v>347507848</v>
      </c>
      <c r="G103" s="4">
        <v>42833</v>
      </c>
      <c r="H103" s="4">
        <v>41274</v>
      </c>
      <c r="I103" s="4">
        <v>43100</v>
      </c>
      <c r="J103">
        <v>52000</v>
      </c>
      <c r="K103" s="4">
        <v>41727</v>
      </c>
      <c r="L103">
        <v>31</v>
      </c>
      <c r="M103">
        <v>12</v>
      </c>
      <c r="N103">
        <v>2017</v>
      </c>
    </row>
    <row r="104" spans="1:14" x14ac:dyDescent="0.25">
      <c r="A104">
        <v>13408209388</v>
      </c>
      <c r="B104" t="s">
        <v>1628</v>
      </c>
      <c r="C104">
        <v>34</v>
      </c>
      <c r="D104">
        <v>7558092</v>
      </c>
      <c r="E104">
        <v>347558092</v>
      </c>
      <c r="F104">
        <f>VLOOKUP(E104,toplu!$D$2:$D$14277,1,FALSE)</f>
        <v>347558092</v>
      </c>
      <c r="G104" s="4">
        <v>42901</v>
      </c>
      <c r="H104" s="4">
        <v>41297</v>
      </c>
      <c r="I104" s="4">
        <v>43123</v>
      </c>
      <c r="J104">
        <v>60217</v>
      </c>
      <c r="K104" s="4">
        <v>42783</v>
      </c>
      <c r="L104">
        <v>23</v>
      </c>
      <c r="M104">
        <v>1</v>
      </c>
      <c r="N104">
        <v>2018</v>
      </c>
    </row>
    <row r="105" spans="1:14" x14ac:dyDescent="0.25">
      <c r="A105">
        <v>57481136612</v>
      </c>
      <c r="B105" t="s">
        <v>1629</v>
      </c>
      <c r="C105">
        <v>34</v>
      </c>
      <c r="D105">
        <v>7564700</v>
      </c>
      <c r="E105">
        <v>347564700</v>
      </c>
      <c r="F105">
        <f>VLOOKUP(E105,toplu!$D$2:$D$14277,1,FALSE)</f>
        <v>347564700</v>
      </c>
      <c r="G105" s="4">
        <v>42846</v>
      </c>
      <c r="H105" s="4">
        <v>41299</v>
      </c>
      <c r="I105" s="4">
        <v>43125</v>
      </c>
      <c r="J105">
        <v>52000</v>
      </c>
      <c r="K105" s="4">
        <v>41758</v>
      </c>
      <c r="L105">
        <v>25</v>
      </c>
      <c r="M105">
        <v>1</v>
      </c>
      <c r="N105">
        <v>2018</v>
      </c>
    </row>
    <row r="106" spans="1:14" x14ac:dyDescent="0.25">
      <c r="A106">
        <v>16469032292</v>
      </c>
      <c r="B106" t="s">
        <v>1630</v>
      </c>
      <c r="C106">
        <v>34</v>
      </c>
      <c r="D106">
        <v>7566632</v>
      </c>
      <c r="E106">
        <v>347566632</v>
      </c>
      <c r="F106">
        <f>VLOOKUP(E106,toplu!$D$2:$D$14277,1,FALSE)</f>
        <v>347566632</v>
      </c>
      <c r="G106" s="4">
        <v>42820</v>
      </c>
      <c r="H106" s="4">
        <v>41299</v>
      </c>
      <c r="I106" s="4">
        <v>43125</v>
      </c>
      <c r="J106">
        <v>28000</v>
      </c>
      <c r="K106" s="4" t="e">
        <v>#NUM!</v>
      </c>
      <c r="L106">
        <v>25</v>
      </c>
      <c r="M106">
        <v>1</v>
      </c>
      <c r="N106">
        <v>2018</v>
      </c>
    </row>
    <row r="107" spans="1:14" x14ac:dyDescent="0.25">
      <c r="A107">
        <v>34228687460</v>
      </c>
      <c r="B107" t="s">
        <v>1631</v>
      </c>
      <c r="C107">
        <v>34</v>
      </c>
      <c r="D107">
        <v>7570426</v>
      </c>
      <c r="E107">
        <v>347570426</v>
      </c>
      <c r="F107">
        <f>VLOOKUP(E107,toplu!$D$2:$D$14277,1,FALSE)</f>
        <v>347570426</v>
      </c>
      <c r="G107" s="4">
        <v>42782</v>
      </c>
      <c r="H107" s="4">
        <v>41303</v>
      </c>
      <c r="I107" s="4">
        <v>42764</v>
      </c>
      <c r="J107">
        <v>80217</v>
      </c>
      <c r="K107" s="4">
        <v>42764</v>
      </c>
      <c r="L107">
        <v>29</v>
      </c>
      <c r="M107">
        <v>1</v>
      </c>
      <c r="N107">
        <v>2017</v>
      </c>
    </row>
    <row r="108" spans="1:14" x14ac:dyDescent="0.25">
      <c r="A108">
        <v>30217285716</v>
      </c>
      <c r="B108" t="s">
        <v>1632</v>
      </c>
      <c r="C108">
        <v>34</v>
      </c>
      <c r="D108">
        <v>7606450</v>
      </c>
      <c r="E108">
        <v>347606450</v>
      </c>
      <c r="F108">
        <f>VLOOKUP(E108,toplu!$D$2:$D$14277,1,FALSE)</f>
        <v>347606450</v>
      </c>
      <c r="G108" s="4">
        <v>42873</v>
      </c>
      <c r="H108" s="4">
        <v>41319</v>
      </c>
      <c r="I108" s="4">
        <v>43145</v>
      </c>
      <c r="J108">
        <v>99009</v>
      </c>
      <c r="K108" s="4">
        <v>42962</v>
      </c>
      <c r="L108">
        <v>14</v>
      </c>
      <c r="M108">
        <v>2</v>
      </c>
      <c r="N108">
        <v>2018</v>
      </c>
    </row>
    <row r="109" spans="1:14" x14ac:dyDescent="0.25">
      <c r="A109">
        <v>28097075480</v>
      </c>
      <c r="B109" t="s">
        <v>1633</v>
      </c>
      <c r="C109">
        <v>34</v>
      </c>
      <c r="D109">
        <v>7615682</v>
      </c>
      <c r="E109">
        <v>347615682</v>
      </c>
      <c r="F109">
        <f>VLOOKUP(E109,toplu!$D$2:$D$14277,1,FALSE)</f>
        <v>347615682</v>
      </c>
      <c r="G109" s="4">
        <v>42914</v>
      </c>
      <c r="H109" s="4">
        <v>41323</v>
      </c>
      <c r="I109" s="4">
        <v>43149</v>
      </c>
      <c r="J109">
        <v>52000</v>
      </c>
      <c r="K109" s="4">
        <v>41758</v>
      </c>
      <c r="L109">
        <v>18</v>
      </c>
      <c r="M109">
        <v>2</v>
      </c>
      <c r="N109">
        <v>2018</v>
      </c>
    </row>
    <row r="110" spans="1:14" x14ac:dyDescent="0.25">
      <c r="A110">
        <v>11150377454</v>
      </c>
      <c r="B110" t="s">
        <v>1634</v>
      </c>
      <c r="C110">
        <v>34</v>
      </c>
      <c r="D110">
        <v>7623105</v>
      </c>
      <c r="E110">
        <v>347623105</v>
      </c>
      <c r="F110">
        <f>VLOOKUP(E110,toplu!$D$2:$D$14277,1,FALSE)</f>
        <v>347623105</v>
      </c>
      <c r="G110" s="4">
        <v>42754</v>
      </c>
      <c r="H110" s="4">
        <v>41325</v>
      </c>
      <c r="I110" s="4">
        <v>43151</v>
      </c>
      <c r="J110">
        <v>52000</v>
      </c>
      <c r="K110" s="4">
        <v>41790</v>
      </c>
      <c r="L110">
        <v>20</v>
      </c>
      <c r="M110">
        <v>2</v>
      </c>
      <c r="N110">
        <v>2018</v>
      </c>
    </row>
    <row r="111" spans="1:14" x14ac:dyDescent="0.25">
      <c r="A111">
        <v>55120039904</v>
      </c>
      <c r="B111" t="s">
        <v>1635</v>
      </c>
      <c r="C111">
        <v>34</v>
      </c>
      <c r="D111">
        <v>7633948</v>
      </c>
      <c r="E111">
        <v>347633948</v>
      </c>
      <c r="F111">
        <f>VLOOKUP(E111,toplu!$D$2:$D$14277,1,FALSE)</f>
        <v>347633948</v>
      </c>
      <c r="G111" s="4">
        <v>42898</v>
      </c>
      <c r="H111" s="4">
        <v>41330</v>
      </c>
      <c r="I111" s="4">
        <v>42791</v>
      </c>
      <c r="J111">
        <v>60217</v>
      </c>
      <c r="K111" s="4">
        <v>42789</v>
      </c>
      <c r="L111">
        <v>25</v>
      </c>
      <c r="M111">
        <v>2</v>
      </c>
      <c r="N111">
        <v>2017</v>
      </c>
    </row>
    <row r="112" spans="1:14" x14ac:dyDescent="0.25">
      <c r="A112">
        <v>19900649974</v>
      </c>
      <c r="B112" t="s">
        <v>1636</v>
      </c>
      <c r="C112">
        <v>34</v>
      </c>
      <c r="D112">
        <v>7645032</v>
      </c>
      <c r="E112">
        <v>347645032</v>
      </c>
      <c r="F112">
        <f>VLOOKUP(E112,toplu!$D$2:$D$14277,1,FALSE)</f>
        <v>347645032</v>
      </c>
      <c r="G112" s="4">
        <v>42604</v>
      </c>
      <c r="H112" s="4">
        <v>41333</v>
      </c>
      <c r="I112" s="4">
        <v>43159</v>
      </c>
      <c r="J112">
        <v>52000</v>
      </c>
      <c r="K112" s="4">
        <v>41790</v>
      </c>
      <c r="L112">
        <v>28</v>
      </c>
      <c r="M112">
        <v>2</v>
      </c>
      <c r="N112">
        <v>2018</v>
      </c>
    </row>
    <row r="113" spans="1:14" x14ac:dyDescent="0.25">
      <c r="A113">
        <v>38134678246</v>
      </c>
      <c r="B113" t="s">
        <v>1637</v>
      </c>
      <c r="C113">
        <v>34</v>
      </c>
      <c r="D113">
        <v>7665817</v>
      </c>
      <c r="E113">
        <v>347665817</v>
      </c>
      <c r="F113">
        <f>VLOOKUP(E113,toplu!$D$2:$D$14277,1,FALSE)</f>
        <v>347665817</v>
      </c>
      <c r="G113" s="4">
        <v>42014</v>
      </c>
      <c r="H113" s="4">
        <v>41340</v>
      </c>
      <c r="I113" s="4">
        <v>43166</v>
      </c>
      <c r="J113">
        <v>70215</v>
      </c>
      <c r="K113" s="4">
        <v>42073</v>
      </c>
      <c r="L113">
        <v>7</v>
      </c>
      <c r="M113">
        <v>3</v>
      </c>
      <c r="N113">
        <v>2018</v>
      </c>
    </row>
    <row r="114" spans="1:14" x14ac:dyDescent="0.25">
      <c r="A114">
        <v>39013203900</v>
      </c>
      <c r="B114" t="s">
        <v>1638</v>
      </c>
      <c r="C114">
        <v>34</v>
      </c>
      <c r="D114">
        <v>7667562</v>
      </c>
      <c r="E114">
        <v>347667562</v>
      </c>
      <c r="F114">
        <f>VLOOKUP(E114,toplu!$D$2:$D$14277,1,FALSE)</f>
        <v>347667562</v>
      </c>
      <c r="G114" s="4">
        <v>42907</v>
      </c>
      <c r="H114" s="4">
        <v>41340</v>
      </c>
      <c r="I114" s="4">
        <v>42801</v>
      </c>
      <c r="J114">
        <v>80217</v>
      </c>
      <c r="K114" s="4">
        <v>42801</v>
      </c>
      <c r="L114">
        <v>7</v>
      </c>
      <c r="M114">
        <v>3</v>
      </c>
      <c r="N114">
        <v>2017</v>
      </c>
    </row>
    <row r="115" spans="1:14" x14ac:dyDescent="0.25">
      <c r="A115">
        <v>25489319832</v>
      </c>
      <c r="B115" t="s">
        <v>1639</v>
      </c>
      <c r="C115">
        <v>34</v>
      </c>
      <c r="D115">
        <v>7693392</v>
      </c>
      <c r="E115">
        <v>347693392</v>
      </c>
      <c r="F115">
        <f>VLOOKUP(E115,toplu!$D$2:$D$14277,1,FALSE)</f>
        <v>347693392</v>
      </c>
      <c r="G115" s="4">
        <v>42861</v>
      </c>
      <c r="H115" s="4">
        <v>41348</v>
      </c>
      <c r="I115" s="4">
        <v>42809</v>
      </c>
      <c r="J115">
        <v>88217</v>
      </c>
      <c r="K115" s="4">
        <v>42809</v>
      </c>
      <c r="L115">
        <v>15</v>
      </c>
      <c r="M115">
        <v>3</v>
      </c>
      <c r="N115">
        <v>2017</v>
      </c>
    </row>
    <row r="116" spans="1:14" x14ac:dyDescent="0.25">
      <c r="A116">
        <v>18742420772</v>
      </c>
      <c r="B116" t="s">
        <v>1640</v>
      </c>
      <c r="C116">
        <v>34</v>
      </c>
      <c r="D116">
        <v>7695464</v>
      </c>
      <c r="E116">
        <v>347695464</v>
      </c>
      <c r="F116">
        <f>VLOOKUP(E116,toplu!$D$2:$D$14277,1,FALSE)</f>
        <v>347695464</v>
      </c>
      <c r="G116" s="4">
        <v>42755</v>
      </c>
      <c r="H116" s="4">
        <v>41348</v>
      </c>
      <c r="I116" s="4">
        <v>43174</v>
      </c>
      <c r="J116">
        <v>52000</v>
      </c>
      <c r="K116" s="4">
        <v>41790</v>
      </c>
      <c r="L116">
        <v>15</v>
      </c>
      <c r="M116">
        <v>3</v>
      </c>
      <c r="N116">
        <v>2018</v>
      </c>
    </row>
    <row r="117" spans="1:14" x14ac:dyDescent="0.25">
      <c r="A117">
        <v>33679067708</v>
      </c>
      <c r="B117" t="s">
        <v>1641</v>
      </c>
      <c r="C117">
        <v>34</v>
      </c>
      <c r="D117">
        <v>7712778</v>
      </c>
      <c r="E117">
        <v>347712778</v>
      </c>
      <c r="F117">
        <f>VLOOKUP(E117,toplu!$D$2:$D$14277,1,FALSE)</f>
        <v>347712778</v>
      </c>
      <c r="G117" s="4">
        <v>42902</v>
      </c>
      <c r="H117" s="4">
        <v>41354</v>
      </c>
      <c r="I117" s="4">
        <v>42815</v>
      </c>
      <c r="J117">
        <v>80217</v>
      </c>
      <c r="K117" s="4">
        <v>42815</v>
      </c>
      <c r="L117">
        <v>21</v>
      </c>
      <c r="M117">
        <v>3</v>
      </c>
      <c r="N117">
        <v>2017</v>
      </c>
    </row>
    <row r="118" spans="1:14" x14ac:dyDescent="0.25">
      <c r="A118">
        <v>67450206550</v>
      </c>
      <c r="B118" t="s">
        <v>1642</v>
      </c>
      <c r="C118">
        <v>34</v>
      </c>
      <c r="D118">
        <v>7716804</v>
      </c>
      <c r="E118">
        <v>347716804</v>
      </c>
      <c r="F118">
        <f>VLOOKUP(E118,toplu!$D$2:$D$14277,1,FALSE)</f>
        <v>347716804</v>
      </c>
      <c r="G118" s="4">
        <v>42743</v>
      </c>
      <c r="H118" s="4">
        <v>41355</v>
      </c>
      <c r="I118" s="4">
        <v>43181</v>
      </c>
      <c r="J118">
        <v>52000</v>
      </c>
      <c r="K118" s="4">
        <v>41790</v>
      </c>
      <c r="L118">
        <v>22</v>
      </c>
      <c r="M118">
        <v>3</v>
      </c>
      <c r="N118">
        <v>2018</v>
      </c>
    </row>
    <row r="119" spans="1:14" x14ac:dyDescent="0.25">
      <c r="A119">
        <v>39295032878</v>
      </c>
      <c r="B119" t="s">
        <v>1643</v>
      </c>
      <c r="C119">
        <v>34</v>
      </c>
      <c r="D119">
        <v>7722275</v>
      </c>
      <c r="E119">
        <v>347722275</v>
      </c>
      <c r="F119">
        <f>VLOOKUP(E119,toplu!$D$2:$D$14277,1,FALSE)</f>
        <v>347722275</v>
      </c>
      <c r="G119" s="4">
        <v>42739</v>
      </c>
      <c r="H119" s="4">
        <v>41359</v>
      </c>
      <c r="I119" s="4">
        <v>43185</v>
      </c>
      <c r="J119">
        <v>52000</v>
      </c>
      <c r="K119" s="4">
        <v>41818</v>
      </c>
      <c r="L119">
        <v>26</v>
      </c>
      <c r="M119">
        <v>3</v>
      </c>
      <c r="N119">
        <v>2018</v>
      </c>
    </row>
    <row r="120" spans="1:14" x14ac:dyDescent="0.25">
      <c r="A120">
        <v>33679067708</v>
      </c>
      <c r="B120" t="s">
        <v>1641</v>
      </c>
      <c r="C120">
        <v>34</v>
      </c>
      <c r="D120">
        <v>7737063</v>
      </c>
      <c r="E120">
        <v>347737063</v>
      </c>
      <c r="F120">
        <f>VLOOKUP(E120,toplu!$D$2:$D$14277,1,FALSE)</f>
        <v>347737063</v>
      </c>
      <c r="G120" s="4">
        <v>42902</v>
      </c>
      <c r="H120" s="4">
        <v>41362</v>
      </c>
      <c r="I120" s="4">
        <v>42823</v>
      </c>
      <c r="J120">
        <v>80217</v>
      </c>
      <c r="K120" s="4">
        <v>42823</v>
      </c>
      <c r="L120">
        <v>29</v>
      </c>
      <c r="M120">
        <v>3</v>
      </c>
      <c r="N120">
        <v>2017</v>
      </c>
    </row>
    <row r="121" spans="1:14" x14ac:dyDescent="0.25">
      <c r="A121">
        <v>31351219230</v>
      </c>
      <c r="B121" t="s">
        <v>1644</v>
      </c>
      <c r="C121">
        <v>34</v>
      </c>
      <c r="D121">
        <v>7741444</v>
      </c>
      <c r="E121">
        <v>347741444</v>
      </c>
      <c r="F121">
        <f>VLOOKUP(E121,toplu!$D$2:$D$14277,1,FALSE)</f>
        <v>347741444</v>
      </c>
      <c r="G121" s="4">
        <v>42865</v>
      </c>
      <c r="H121" s="4">
        <v>41366</v>
      </c>
      <c r="I121" s="4">
        <v>43192</v>
      </c>
      <c r="J121">
        <v>28000</v>
      </c>
      <c r="K121" s="4" t="e">
        <v>#NUM!</v>
      </c>
      <c r="L121">
        <v>2</v>
      </c>
      <c r="M121">
        <v>4</v>
      </c>
      <c r="N121">
        <v>2018</v>
      </c>
    </row>
    <row r="122" spans="1:14" x14ac:dyDescent="0.25">
      <c r="A122">
        <v>36814398316</v>
      </c>
      <c r="B122" t="s">
        <v>1645</v>
      </c>
      <c r="C122">
        <v>34</v>
      </c>
      <c r="D122">
        <v>7742412</v>
      </c>
      <c r="E122">
        <v>347742412</v>
      </c>
      <c r="F122">
        <f>VLOOKUP(E122,toplu!$D$2:$D$14277,1,FALSE)</f>
        <v>347742412</v>
      </c>
      <c r="G122" s="4">
        <v>42760</v>
      </c>
      <c r="H122" s="4">
        <v>41366</v>
      </c>
      <c r="I122" s="4">
        <v>43192</v>
      </c>
      <c r="J122">
        <v>28000</v>
      </c>
      <c r="K122" s="4" t="e">
        <v>#NUM!</v>
      </c>
      <c r="L122">
        <v>2</v>
      </c>
      <c r="M122">
        <v>4</v>
      </c>
      <c r="N122">
        <v>2018</v>
      </c>
    </row>
    <row r="123" spans="1:14" x14ac:dyDescent="0.25">
      <c r="A123">
        <v>18448988774</v>
      </c>
      <c r="B123" t="s">
        <v>1646</v>
      </c>
      <c r="C123">
        <v>34</v>
      </c>
      <c r="D123">
        <v>7756858</v>
      </c>
      <c r="E123">
        <v>347756858</v>
      </c>
      <c r="F123">
        <f>VLOOKUP(E123,toplu!$D$2:$D$14277,1,FALSE)</f>
        <v>347756858</v>
      </c>
      <c r="G123" s="4">
        <v>42855</v>
      </c>
      <c r="H123" s="4">
        <v>41372</v>
      </c>
      <c r="I123" s="4">
        <v>43198</v>
      </c>
      <c r="J123">
        <v>28000</v>
      </c>
      <c r="K123" s="4" t="e">
        <v>#NUM!</v>
      </c>
      <c r="L123">
        <v>8</v>
      </c>
      <c r="M123">
        <v>4</v>
      </c>
      <c r="N123">
        <v>2018</v>
      </c>
    </row>
    <row r="124" spans="1:14" x14ac:dyDescent="0.25">
      <c r="A124">
        <v>24868415424</v>
      </c>
      <c r="B124" t="s">
        <v>1647</v>
      </c>
      <c r="C124">
        <v>34</v>
      </c>
      <c r="D124">
        <v>7825843</v>
      </c>
      <c r="E124">
        <v>347825843</v>
      </c>
      <c r="F124">
        <f>VLOOKUP(E124,toplu!$D$2:$D$14277,1,FALSE)</f>
        <v>347825843</v>
      </c>
      <c r="G124" s="4">
        <v>42816</v>
      </c>
      <c r="H124" s="4">
        <v>41396</v>
      </c>
      <c r="I124" s="4">
        <v>42857</v>
      </c>
      <c r="J124">
        <v>70217</v>
      </c>
      <c r="K124" s="4">
        <v>42864</v>
      </c>
      <c r="L124">
        <v>2</v>
      </c>
      <c r="M124">
        <v>5</v>
      </c>
      <c r="N124">
        <v>2017</v>
      </c>
    </row>
    <row r="125" spans="1:14" x14ac:dyDescent="0.25">
      <c r="A125">
        <v>20590155546</v>
      </c>
      <c r="B125" t="s">
        <v>1610</v>
      </c>
      <c r="C125">
        <v>34</v>
      </c>
      <c r="D125">
        <v>7916788</v>
      </c>
      <c r="E125">
        <v>347916788</v>
      </c>
      <c r="F125">
        <f>VLOOKUP(E125,toplu!$D$2:$D$14277,1,FALSE)</f>
        <v>347916788</v>
      </c>
      <c r="G125" s="4">
        <v>42779</v>
      </c>
      <c r="H125" s="4">
        <v>41422</v>
      </c>
      <c r="I125" s="4">
        <v>42883</v>
      </c>
      <c r="J125">
        <v>60217</v>
      </c>
      <c r="K125" s="4">
        <v>42817</v>
      </c>
      <c r="L125">
        <v>28</v>
      </c>
      <c r="M125">
        <v>5</v>
      </c>
      <c r="N125">
        <v>2017</v>
      </c>
    </row>
    <row r="126" spans="1:14" x14ac:dyDescent="0.25">
      <c r="A126">
        <v>21911641724</v>
      </c>
      <c r="B126" t="s">
        <v>1648</v>
      </c>
      <c r="C126">
        <v>34</v>
      </c>
      <c r="D126">
        <v>7929576</v>
      </c>
      <c r="E126">
        <v>347929576</v>
      </c>
      <c r="F126">
        <f>VLOOKUP(E126,toplu!$D$2:$D$14277,1,FALSE)</f>
        <v>347929576</v>
      </c>
      <c r="G126" s="4">
        <v>42872</v>
      </c>
      <c r="H126" s="4">
        <v>41425</v>
      </c>
      <c r="I126" s="4">
        <v>43251</v>
      </c>
      <c r="J126">
        <v>28000</v>
      </c>
      <c r="K126" s="4" t="e">
        <v>#NUM!</v>
      </c>
      <c r="L126">
        <v>31</v>
      </c>
      <c r="M126">
        <v>5</v>
      </c>
      <c r="N126">
        <v>2018</v>
      </c>
    </row>
    <row r="127" spans="1:14" x14ac:dyDescent="0.25">
      <c r="A127">
        <v>54211444634</v>
      </c>
      <c r="B127" t="s">
        <v>1649</v>
      </c>
      <c r="C127">
        <v>34</v>
      </c>
      <c r="D127">
        <v>7937344</v>
      </c>
      <c r="E127">
        <v>347937344</v>
      </c>
      <c r="F127">
        <f>VLOOKUP(E127,toplu!$D$2:$D$14277,1,FALSE)</f>
        <v>347937344</v>
      </c>
      <c r="G127" s="4">
        <v>42888</v>
      </c>
      <c r="H127" s="4">
        <v>41428</v>
      </c>
      <c r="I127" s="4">
        <v>43254</v>
      </c>
      <c r="J127">
        <v>70217</v>
      </c>
      <c r="K127" s="4">
        <v>42970</v>
      </c>
      <c r="L127">
        <v>3</v>
      </c>
      <c r="M127">
        <v>6</v>
      </c>
      <c r="N127">
        <v>2018</v>
      </c>
    </row>
    <row r="128" spans="1:14" x14ac:dyDescent="0.25">
      <c r="A128">
        <v>13217006864</v>
      </c>
      <c r="B128" t="s">
        <v>1650</v>
      </c>
      <c r="C128">
        <v>34</v>
      </c>
      <c r="D128">
        <v>7990079</v>
      </c>
      <c r="E128">
        <v>347990079</v>
      </c>
      <c r="F128">
        <f>VLOOKUP(E128,toplu!$D$2:$D$14277,1,FALSE)</f>
        <v>347990079</v>
      </c>
      <c r="G128" s="4">
        <v>42852</v>
      </c>
      <c r="H128" s="4">
        <v>41443</v>
      </c>
      <c r="I128" s="4">
        <v>43269</v>
      </c>
      <c r="J128">
        <v>28000</v>
      </c>
      <c r="K128" s="4" t="e">
        <v>#NUM!</v>
      </c>
      <c r="L128">
        <v>18</v>
      </c>
      <c r="M128">
        <v>6</v>
      </c>
      <c r="N128">
        <v>2018</v>
      </c>
    </row>
    <row r="129" spans="1:14" x14ac:dyDescent="0.25">
      <c r="A129">
        <v>46249408894</v>
      </c>
      <c r="B129" t="s">
        <v>1651</v>
      </c>
      <c r="C129">
        <v>34</v>
      </c>
      <c r="D129">
        <v>8019495</v>
      </c>
      <c r="E129">
        <v>348019495</v>
      </c>
      <c r="F129">
        <f>VLOOKUP(E129,toplu!$D$2:$D$14277,1,FALSE)</f>
        <v>348019495</v>
      </c>
      <c r="G129" s="4">
        <v>42789</v>
      </c>
      <c r="H129" s="4">
        <v>41450</v>
      </c>
      <c r="I129" s="4">
        <v>42911</v>
      </c>
      <c r="J129">
        <v>60217</v>
      </c>
      <c r="K129" s="4">
        <v>42761</v>
      </c>
      <c r="L129">
        <v>25</v>
      </c>
      <c r="M129">
        <v>6</v>
      </c>
      <c r="N129">
        <v>2017</v>
      </c>
    </row>
    <row r="130" spans="1:14" x14ac:dyDescent="0.25">
      <c r="A130">
        <v>23725268432</v>
      </c>
      <c r="B130" t="s">
        <v>1652</v>
      </c>
      <c r="C130">
        <v>34</v>
      </c>
      <c r="D130">
        <v>8025864</v>
      </c>
      <c r="E130">
        <v>348025864</v>
      </c>
      <c r="F130">
        <f>VLOOKUP(E130,toplu!$D$2:$D$14277,1,FALSE)</f>
        <v>348025864</v>
      </c>
      <c r="G130" s="4">
        <v>42766</v>
      </c>
      <c r="H130" s="4">
        <v>41452</v>
      </c>
      <c r="I130" s="4">
        <v>43278</v>
      </c>
      <c r="J130">
        <v>60217</v>
      </c>
      <c r="K130" s="4">
        <v>42919</v>
      </c>
      <c r="L130">
        <v>27</v>
      </c>
      <c r="M130">
        <v>6</v>
      </c>
      <c r="N130">
        <v>2018</v>
      </c>
    </row>
    <row r="131" spans="1:14" x14ac:dyDescent="0.25">
      <c r="A131">
        <v>12054016784</v>
      </c>
      <c r="B131" t="s">
        <v>1576</v>
      </c>
      <c r="C131">
        <v>34</v>
      </c>
      <c r="D131">
        <v>8056530</v>
      </c>
      <c r="E131">
        <v>348056530</v>
      </c>
      <c r="F131">
        <f>VLOOKUP(E131,toplu!$D$2:$D$14277,1,FALSE)</f>
        <v>348056530</v>
      </c>
      <c r="G131" s="4">
        <v>42825</v>
      </c>
      <c r="H131" s="4">
        <v>41460</v>
      </c>
      <c r="I131" s="4">
        <v>43286</v>
      </c>
      <c r="J131">
        <v>60217</v>
      </c>
      <c r="K131" s="4">
        <v>42794</v>
      </c>
      <c r="L131">
        <v>5</v>
      </c>
      <c r="M131">
        <v>7</v>
      </c>
      <c r="N131">
        <v>2018</v>
      </c>
    </row>
    <row r="132" spans="1:14" x14ac:dyDescent="0.25">
      <c r="A132">
        <v>17672112962</v>
      </c>
      <c r="B132" t="s">
        <v>1653</v>
      </c>
      <c r="C132">
        <v>34</v>
      </c>
      <c r="D132">
        <v>8059748</v>
      </c>
      <c r="E132">
        <v>348059748</v>
      </c>
      <c r="F132">
        <f>VLOOKUP(E132,toplu!$D$2:$D$14277,1,FALSE)</f>
        <v>348059748</v>
      </c>
      <c r="G132" s="4">
        <v>42818</v>
      </c>
      <c r="H132" s="4">
        <v>41460</v>
      </c>
      <c r="I132" s="4">
        <v>43286</v>
      </c>
      <c r="J132">
        <v>28000</v>
      </c>
      <c r="K132" s="4" t="e">
        <v>#NUM!</v>
      </c>
      <c r="L132">
        <v>5</v>
      </c>
      <c r="M132">
        <v>7</v>
      </c>
      <c r="N132">
        <v>2018</v>
      </c>
    </row>
    <row r="133" spans="1:14" x14ac:dyDescent="0.25">
      <c r="A133">
        <v>23141003600</v>
      </c>
      <c r="B133" t="s">
        <v>1654</v>
      </c>
      <c r="C133">
        <v>7</v>
      </c>
      <c r="D133">
        <v>12624459</v>
      </c>
      <c r="E133">
        <v>712624459</v>
      </c>
      <c r="F133">
        <f>VLOOKUP(E133,toplu!$D$2:$D$14277,1,FALSE)</f>
        <v>712624459</v>
      </c>
      <c r="G133" s="4">
        <v>42835</v>
      </c>
      <c r="H133" s="4">
        <v>42737</v>
      </c>
      <c r="I133" s="4">
        <v>42857</v>
      </c>
      <c r="J133">
        <v>81217</v>
      </c>
      <c r="K133" s="4">
        <v>42857</v>
      </c>
      <c r="L133">
        <v>2</v>
      </c>
      <c r="M133">
        <v>5</v>
      </c>
      <c r="N133">
        <v>2017</v>
      </c>
    </row>
    <row r="134" spans="1:14" x14ac:dyDescent="0.25">
      <c r="A134">
        <v>23141003600</v>
      </c>
      <c r="B134" t="s">
        <v>1654</v>
      </c>
      <c r="C134">
        <v>7</v>
      </c>
      <c r="D134">
        <v>12624463</v>
      </c>
      <c r="E134">
        <v>712624463</v>
      </c>
      <c r="F134">
        <f>VLOOKUP(E134,toplu!$D$2:$D$14277,1,FALSE)</f>
        <v>712624463</v>
      </c>
      <c r="G134" s="4">
        <v>42835</v>
      </c>
      <c r="H134" s="4">
        <v>42737</v>
      </c>
      <c r="I134" s="4">
        <v>42857</v>
      </c>
      <c r="J134">
        <v>81217</v>
      </c>
      <c r="K134" s="4">
        <v>42857</v>
      </c>
      <c r="L134">
        <v>2</v>
      </c>
      <c r="M134">
        <v>5</v>
      </c>
      <c r="N134">
        <v>2017</v>
      </c>
    </row>
    <row r="135" spans="1:14" x14ac:dyDescent="0.25">
      <c r="A135">
        <v>23141003600</v>
      </c>
      <c r="B135" t="s">
        <v>1654</v>
      </c>
      <c r="C135">
        <v>7</v>
      </c>
      <c r="D135">
        <v>12624466</v>
      </c>
      <c r="E135">
        <v>712624466</v>
      </c>
      <c r="F135">
        <f>VLOOKUP(E135,toplu!$D$2:$D$14277,1,FALSE)</f>
        <v>712624466</v>
      </c>
      <c r="G135" s="4">
        <v>42835</v>
      </c>
      <c r="H135" s="4">
        <v>42737</v>
      </c>
      <c r="I135" s="4">
        <v>42857</v>
      </c>
      <c r="J135">
        <v>81217</v>
      </c>
      <c r="K135" s="4">
        <v>42857</v>
      </c>
      <c r="L135">
        <v>2</v>
      </c>
      <c r="M135">
        <v>5</v>
      </c>
      <c r="N135">
        <v>2017</v>
      </c>
    </row>
    <row r="136" spans="1:14" x14ac:dyDescent="0.25">
      <c r="A136">
        <v>23141003600</v>
      </c>
      <c r="B136" t="s">
        <v>1654</v>
      </c>
      <c r="C136">
        <v>7</v>
      </c>
      <c r="D136">
        <v>12624481</v>
      </c>
      <c r="E136">
        <v>712624481</v>
      </c>
      <c r="F136">
        <f>VLOOKUP(E136,toplu!$D$2:$D$14277,1,FALSE)</f>
        <v>712624481</v>
      </c>
      <c r="G136" s="4">
        <v>42835</v>
      </c>
      <c r="H136" s="4">
        <v>42737</v>
      </c>
      <c r="I136" s="4">
        <v>42857</v>
      </c>
      <c r="J136">
        <v>81217</v>
      </c>
      <c r="K136" s="4">
        <v>42857</v>
      </c>
      <c r="L136">
        <v>2</v>
      </c>
      <c r="M136">
        <v>5</v>
      </c>
      <c r="N136">
        <v>2017</v>
      </c>
    </row>
    <row r="137" spans="1:14" x14ac:dyDescent="0.25">
      <c r="A137">
        <v>23141003600</v>
      </c>
      <c r="B137" t="s">
        <v>1654</v>
      </c>
      <c r="C137">
        <v>7</v>
      </c>
      <c r="D137">
        <v>12624511</v>
      </c>
      <c r="E137">
        <v>712624511</v>
      </c>
      <c r="F137">
        <f>VLOOKUP(E137,toplu!$D$2:$D$14277,1,FALSE)</f>
        <v>712624511</v>
      </c>
      <c r="G137" s="4">
        <v>42835</v>
      </c>
      <c r="H137" s="4">
        <v>42737</v>
      </c>
      <c r="I137" s="4">
        <v>42857</v>
      </c>
      <c r="J137">
        <v>81217</v>
      </c>
      <c r="K137" s="4">
        <v>42857</v>
      </c>
      <c r="L137">
        <v>2</v>
      </c>
      <c r="M137">
        <v>5</v>
      </c>
      <c r="N137">
        <v>2017</v>
      </c>
    </row>
    <row r="138" spans="1:14" x14ac:dyDescent="0.25">
      <c r="A138">
        <v>11275372402</v>
      </c>
      <c r="B138" t="s">
        <v>1655</v>
      </c>
      <c r="C138">
        <v>7</v>
      </c>
      <c r="D138">
        <v>12935987</v>
      </c>
      <c r="E138">
        <v>712935987</v>
      </c>
      <c r="F138">
        <f>VLOOKUP(E138,toplu!$D$2:$D$14277,1,FALSE)</f>
        <v>712935987</v>
      </c>
      <c r="G138" s="4">
        <v>42861</v>
      </c>
      <c r="H138" s="4">
        <v>42810</v>
      </c>
      <c r="I138" s="4">
        <v>42932</v>
      </c>
      <c r="J138">
        <v>91217</v>
      </c>
      <c r="K138" s="4">
        <v>42811</v>
      </c>
      <c r="L138">
        <v>16</v>
      </c>
      <c r="M138">
        <v>7</v>
      </c>
      <c r="N138">
        <v>2017</v>
      </c>
    </row>
    <row r="139" spans="1:14" x14ac:dyDescent="0.25">
      <c r="A139">
        <v>23141003600</v>
      </c>
      <c r="B139" t="s">
        <v>1654</v>
      </c>
      <c r="C139">
        <v>7</v>
      </c>
      <c r="D139">
        <v>13048886</v>
      </c>
      <c r="E139">
        <v>713048886</v>
      </c>
      <c r="F139">
        <f>VLOOKUP(E139,toplu!$D$2:$D$14277,1,FALSE)</f>
        <v>713048886</v>
      </c>
      <c r="G139" s="4">
        <v>42835</v>
      </c>
      <c r="H139" s="4">
        <v>42834</v>
      </c>
      <c r="I139" s="4">
        <v>43048</v>
      </c>
      <c r="J139">
        <v>95217</v>
      </c>
      <c r="K139" s="4">
        <v>42881</v>
      </c>
      <c r="L139">
        <v>9</v>
      </c>
      <c r="M139">
        <v>11</v>
      </c>
      <c r="N139">
        <v>2017</v>
      </c>
    </row>
    <row r="140" spans="1:14" x14ac:dyDescent="0.25">
      <c r="A140">
        <v>15511769094</v>
      </c>
      <c r="B140" t="s">
        <v>1656</v>
      </c>
      <c r="C140">
        <v>9</v>
      </c>
      <c r="D140">
        <v>12066047</v>
      </c>
      <c r="E140">
        <v>912066047</v>
      </c>
      <c r="F140">
        <f>VLOOKUP(E140,toplu!$D$2:$D$14277,1,FALSE)</f>
        <v>912066047</v>
      </c>
      <c r="G140" s="4">
        <v>42848</v>
      </c>
      <c r="H140" s="4">
        <v>42621</v>
      </c>
      <c r="I140" s="4">
        <v>42802</v>
      </c>
      <c r="J140">
        <v>95217</v>
      </c>
      <c r="K140" s="4">
        <v>42789</v>
      </c>
      <c r="L140">
        <v>8</v>
      </c>
      <c r="M140">
        <v>3</v>
      </c>
      <c r="N140">
        <v>2017</v>
      </c>
    </row>
    <row r="141" spans="1:14" x14ac:dyDescent="0.25">
      <c r="A141">
        <v>22865282094</v>
      </c>
      <c r="B141" t="s">
        <v>1657</v>
      </c>
      <c r="C141">
        <v>9</v>
      </c>
      <c r="D141">
        <v>12099643</v>
      </c>
      <c r="E141">
        <v>912099643</v>
      </c>
      <c r="F141">
        <f>VLOOKUP(E141,toplu!$D$2:$D$14277,1,FALSE)</f>
        <v>912099643</v>
      </c>
      <c r="G141" s="4">
        <v>42850</v>
      </c>
      <c r="H141" s="4">
        <v>42633</v>
      </c>
      <c r="I141" s="4">
        <v>42906</v>
      </c>
      <c r="J141">
        <v>95216</v>
      </c>
      <c r="K141" s="4">
        <v>42712</v>
      </c>
      <c r="L141">
        <v>20</v>
      </c>
      <c r="M141">
        <v>6</v>
      </c>
      <c r="N141">
        <v>2017</v>
      </c>
    </row>
    <row r="142" spans="1:14" x14ac:dyDescent="0.25">
      <c r="A142">
        <v>16543835016</v>
      </c>
      <c r="B142" t="s">
        <v>1658</v>
      </c>
      <c r="C142">
        <v>9</v>
      </c>
      <c r="D142">
        <v>12789042</v>
      </c>
      <c r="E142">
        <v>912789042</v>
      </c>
      <c r="F142">
        <f>VLOOKUP(E142,toplu!$D$2:$D$14277,1,FALSE)</f>
        <v>912789042</v>
      </c>
      <c r="G142" s="4">
        <v>42910</v>
      </c>
      <c r="H142" s="4">
        <v>42776</v>
      </c>
      <c r="I142" s="4">
        <v>43079</v>
      </c>
      <c r="J142">
        <v>99009</v>
      </c>
      <c r="K142" s="4">
        <v>42950</v>
      </c>
      <c r="L142">
        <v>10</v>
      </c>
      <c r="M142">
        <v>12</v>
      </c>
      <c r="N142">
        <v>2017</v>
      </c>
    </row>
    <row r="143" spans="1:14" x14ac:dyDescent="0.25">
      <c r="A143">
        <v>63052245478</v>
      </c>
      <c r="B143" t="s">
        <v>1659</v>
      </c>
      <c r="C143">
        <v>127</v>
      </c>
      <c r="D143">
        <v>9538240</v>
      </c>
      <c r="E143">
        <v>1279538240</v>
      </c>
      <c r="F143">
        <f>VLOOKUP(E143,toplu!$D$2:$D$14277,1,FALSE)</f>
        <v>1279538240</v>
      </c>
      <c r="G143" s="4">
        <v>42909</v>
      </c>
      <c r="H143" s="4">
        <v>41926</v>
      </c>
      <c r="I143" s="4">
        <v>43022</v>
      </c>
      <c r="J143">
        <v>28000</v>
      </c>
      <c r="K143" s="4" t="e">
        <v>#NUM!</v>
      </c>
      <c r="L143">
        <v>14</v>
      </c>
      <c r="M143">
        <v>10</v>
      </c>
      <c r="N143">
        <v>2017</v>
      </c>
    </row>
    <row r="144" spans="1:14" x14ac:dyDescent="0.25">
      <c r="A144">
        <v>21449194532</v>
      </c>
      <c r="B144" t="s">
        <v>1606</v>
      </c>
      <c r="C144">
        <v>127</v>
      </c>
      <c r="D144">
        <v>9538469</v>
      </c>
      <c r="E144">
        <v>1279538469</v>
      </c>
      <c r="F144">
        <f>VLOOKUP(E144,toplu!$D$2:$D$14277,1,FALSE)</f>
        <v>1279538469</v>
      </c>
      <c r="G144" s="4">
        <v>42833</v>
      </c>
      <c r="H144" s="4">
        <v>41926</v>
      </c>
      <c r="I144" s="4">
        <v>43022</v>
      </c>
      <c r="J144">
        <v>60217</v>
      </c>
      <c r="K144" s="4">
        <v>42758</v>
      </c>
      <c r="L144">
        <v>14</v>
      </c>
      <c r="M144">
        <v>10</v>
      </c>
      <c r="N144">
        <v>2017</v>
      </c>
    </row>
    <row r="145" spans="1:14" x14ac:dyDescent="0.25">
      <c r="A145">
        <v>11168894288</v>
      </c>
      <c r="B145" t="s">
        <v>1660</v>
      </c>
      <c r="C145">
        <v>127</v>
      </c>
      <c r="D145">
        <v>9543492</v>
      </c>
      <c r="E145">
        <v>1279543492</v>
      </c>
      <c r="F145">
        <f>VLOOKUP(E145,toplu!$D$2:$D$14277,1,FALSE)</f>
        <v>1279543492</v>
      </c>
      <c r="G145" s="4">
        <v>42886</v>
      </c>
      <c r="H145" s="4">
        <v>41927</v>
      </c>
      <c r="I145" s="4">
        <v>43023</v>
      </c>
      <c r="J145">
        <v>70217</v>
      </c>
      <c r="K145" s="4">
        <v>42954</v>
      </c>
      <c r="L145">
        <v>15</v>
      </c>
      <c r="M145">
        <v>10</v>
      </c>
      <c r="N145">
        <v>2017</v>
      </c>
    </row>
    <row r="146" spans="1:14" x14ac:dyDescent="0.25">
      <c r="A146">
        <v>49723657238</v>
      </c>
      <c r="B146" t="s">
        <v>1661</v>
      </c>
      <c r="C146">
        <v>127</v>
      </c>
      <c r="D146">
        <v>9545970</v>
      </c>
      <c r="E146">
        <v>1279545970</v>
      </c>
      <c r="F146">
        <f>VLOOKUP(E146,toplu!$D$2:$D$14277,1,FALSE)</f>
        <v>1279545970</v>
      </c>
      <c r="G146" s="4">
        <v>42765</v>
      </c>
      <c r="H146" s="4">
        <v>41928</v>
      </c>
      <c r="I146" s="4">
        <v>43024</v>
      </c>
      <c r="J146">
        <v>52000</v>
      </c>
      <c r="K146" s="4">
        <v>42368</v>
      </c>
      <c r="L146">
        <v>16</v>
      </c>
      <c r="M146">
        <v>10</v>
      </c>
      <c r="N146">
        <v>2017</v>
      </c>
    </row>
    <row r="147" spans="1:14" x14ac:dyDescent="0.25">
      <c r="A147">
        <v>18637300660</v>
      </c>
      <c r="B147" t="s">
        <v>1662</v>
      </c>
      <c r="C147">
        <v>127</v>
      </c>
      <c r="D147">
        <v>9547786</v>
      </c>
      <c r="E147">
        <v>1279547786</v>
      </c>
      <c r="F147">
        <f>VLOOKUP(E147,toplu!$D$2:$D$14277,1,FALSE)</f>
        <v>1279547786</v>
      </c>
      <c r="G147" s="4">
        <v>42814</v>
      </c>
      <c r="H147" s="4">
        <v>41928</v>
      </c>
      <c r="I147" s="4">
        <v>43024</v>
      </c>
      <c r="J147">
        <v>28000</v>
      </c>
      <c r="K147" s="4" t="e">
        <v>#NUM!</v>
      </c>
      <c r="L147">
        <v>16</v>
      </c>
      <c r="M147">
        <v>10</v>
      </c>
      <c r="N147">
        <v>2017</v>
      </c>
    </row>
    <row r="148" spans="1:14" x14ac:dyDescent="0.25">
      <c r="A148">
        <v>45706052076</v>
      </c>
      <c r="B148" t="s">
        <v>1663</v>
      </c>
      <c r="C148">
        <v>127</v>
      </c>
      <c r="D148">
        <v>9556886</v>
      </c>
      <c r="E148">
        <v>1279556886</v>
      </c>
      <c r="F148">
        <f>VLOOKUP(E148,toplu!$D$2:$D$14277,1,FALSE)</f>
        <v>1279556886</v>
      </c>
      <c r="G148" s="4">
        <v>42755</v>
      </c>
      <c r="H148" s="4">
        <v>41932</v>
      </c>
      <c r="I148" s="4">
        <v>43028</v>
      </c>
      <c r="J148">
        <v>52000</v>
      </c>
      <c r="K148" s="4">
        <v>42368</v>
      </c>
      <c r="L148">
        <v>20</v>
      </c>
      <c r="M148">
        <v>10</v>
      </c>
      <c r="N148">
        <v>2017</v>
      </c>
    </row>
    <row r="149" spans="1:14" x14ac:dyDescent="0.25">
      <c r="A149">
        <v>37318472656</v>
      </c>
      <c r="B149" t="s">
        <v>1664</v>
      </c>
      <c r="C149">
        <v>127</v>
      </c>
      <c r="D149">
        <v>9558191</v>
      </c>
      <c r="E149">
        <v>1279558191</v>
      </c>
      <c r="F149">
        <f>VLOOKUP(E149,toplu!$D$2:$D$14277,1,FALSE)</f>
        <v>1279558191</v>
      </c>
      <c r="G149" s="4">
        <v>42880</v>
      </c>
      <c r="H149" s="4">
        <v>41932</v>
      </c>
      <c r="I149" s="4">
        <v>43028</v>
      </c>
      <c r="J149">
        <v>28000</v>
      </c>
      <c r="K149" s="4" t="e">
        <v>#NUM!</v>
      </c>
      <c r="L149">
        <v>20</v>
      </c>
      <c r="M149">
        <v>10</v>
      </c>
      <c r="N149">
        <v>2017</v>
      </c>
    </row>
    <row r="150" spans="1:14" x14ac:dyDescent="0.25">
      <c r="A150">
        <v>13211410698</v>
      </c>
      <c r="B150" t="s">
        <v>1665</v>
      </c>
      <c r="C150">
        <v>127</v>
      </c>
      <c r="D150">
        <v>9564631</v>
      </c>
      <c r="E150">
        <v>1279564631</v>
      </c>
      <c r="F150">
        <f>VLOOKUP(E150,toplu!$D$2:$D$14277,1,FALSE)</f>
        <v>1279564631</v>
      </c>
      <c r="G150" s="4">
        <v>42902</v>
      </c>
      <c r="H150" s="4">
        <v>41934</v>
      </c>
      <c r="I150" s="4">
        <v>43030</v>
      </c>
      <c r="J150">
        <v>70217</v>
      </c>
      <c r="K150" s="4">
        <v>42920</v>
      </c>
      <c r="L150">
        <v>22</v>
      </c>
      <c r="M150">
        <v>10</v>
      </c>
      <c r="N150">
        <v>2017</v>
      </c>
    </row>
    <row r="151" spans="1:14" x14ac:dyDescent="0.25">
      <c r="A151">
        <v>16268313202</v>
      </c>
      <c r="B151" t="s">
        <v>1666</v>
      </c>
      <c r="C151">
        <v>127</v>
      </c>
      <c r="D151">
        <v>9568314</v>
      </c>
      <c r="E151">
        <v>1279568314</v>
      </c>
      <c r="F151">
        <f>VLOOKUP(E151,toplu!$D$2:$D$14277,1,FALSE)</f>
        <v>1279568314</v>
      </c>
      <c r="G151" s="4">
        <v>42748</v>
      </c>
      <c r="H151" s="4">
        <v>41935</v>
      </c>
      <c r="I151" s="4">
        <v>43031</v>
      </c>
      <c r="J151">
        <v>28000</v>
      </c>
      <c r="K151" s="4" t="e">
        <v>#NUM!</v>
      </c>
      <c r="L151">
        <v>23</v>
      </c>
      <c r="M151">
        <v>10</v>
      </c>
      <c r="N151">
        <v>2017</v>
      </c>
    </row>
    <row r="152" spans="1:14" x14ac:dyDescent="0.25">
      <c r="A152">
        <v>29116004474</v>
      </c>
      <c r="B152" t="s">
        <v>1667</v>
      </c>
      <c r="C152">
        <v>127</v>
      </c>
      <c r="D152">
        <v>9570855</v>
      </c>
      <c r="E152">
        <v>1279570855</v>
      </c>
      <c r="F152">
        <f>VLOOKUP(E152,toplu!$D$2:$D$14277,1,FALSE)</f>
        <v>1279570855</v>
      </c>
      <c r="G152" s="4">
        <v>42774</v>
      </c>
      <c r="H152" s="4">
        <v>41935</v>
      </c>
      <c r="I152" s="4">
        <v>43031</v>
      </c>
      <c r="J152">
        <v>28000</v>
      </c>
      <c r="K152" s="4" t="e">
        <v>#NUM!</v>
      </c>
      <c r="L152">
        <v>23</v>
      </c>
      <c r="M152">
        <v>10</v>
      </c>
      <c r="N152">
        <v>2017</v>
      </c>
    </row>
    <row r="153" spans="1:14" x14ac:dyDescent="0.25">
      <c r="A153">
        <v>15104959420</v>
      </c>
      <c r="B153" t="s">
        <v>1668</v>
      </c>
      <c r="C153">
        <v>127</v>
      </c>
      <c r="D153">
        <v>9573689</v>
      </c>
      <c r="E153">
        <v>1279573689</v>
      </c>
      <c r="F153">
        <f>VLOOKUP(E153,toplu!$D$2:$D$14277,1,FALSE)</f>
        <v>1279573689</v>
      </c>
      <c r="G153" s="4">
        <v>42858</v>
      </c>
      <c r="H153" s="4">
        <v>41936</v>
      </c>
      <c r="I153" s="4">
        <v>43032</v>
      </c>
      <c r="J153">
        <v>28000</v>
      </c>
      <c r="K153" s="4" t="e">
        <v>#NUM!</v>
      </c>
      <c r="L153">
        <v>24</v>
      </c>
      <c r="M153">
        <v>10</v>
      </c>
      <c r="N153">
        <v>2017</v>
      </c>
    </row>
    <row r="154" spans="1:14" x14ac:dyDescent="0.25">
      <c r="A154">
        <v>53749436180</v>
      </c>
      <c r="B154" t="s">
        <v>1669</v>
      </c>
      <c r="C154">
        <v>127</v>
      </c>
      <c r="D154">
        <v>9574495</v>
      </c>
      <c r="E154">
        <v>1279574495</v>
      </c>
      <c r="F154">
        <f>VLOOKUP(E154,toplu!$D$2:$D$14277,1,FALSE)</f>
        <v>1279574495</v>
      </c>
      <c r="G154" s="4">
        <v>42801</v>
      </c>
      <c r="H154" s="4">
        <v>41936</v>
      </c>
      <c r="I154" s="4">
        <v>43032</v>
      </c>
      <c r="J154">
        <v>28000</v>
      </c>
      <c r="K154" s="4" t="e">
        <v>#NUM!</v>
      </c>
      <c r="L154">
        <v>24</v>
      </c>
      <c r="M154">
        <v>10</v>
      </c>
      <c r="N154">
        <v>2017</v>
      </c>
    </row>
    <row r="155" spans="1:14" x14ac:dyDescent="0.25">
      <c r="A155">
        <v>35851844244</v>
      </c>
      <c r="B155" t="s">
        <v>1670</v>
      </c>
      <c r="C155">
        <v>127</v>
      </c>
      <c r="D155">
        <v>9576250</v>
      </c>
      <c r="E155">
        <v>1279576250</v>
      </c>
      <c r="F155">
        <f>VLOOKUP(E155,toplu!$D$2:$D$14277,1,FALSE)</f>
        <v>1279576250</v>
      </c>
      <c r="G155" s="4">
        <v>42863</v>
      </c>
      <c r="H155" s="4">
        <v>41936</v>
      </c>
      <c r="I155" s="4">
        <v>43032</v>
      </c>
      <c r="J155">
        <v>52000</v>
      </c>
      <c r="K155" s="4">
        <v>42368</v>
      </c>
      <c r="L155">
        <v>24</v>
      </c>
      <c r="M155">
        <v>10</v>
      </c>
      <c r="N155">
        <v>2017</v>
      </c>
    </row>
    <row r="156" spans="1:14" x14ac:dyDescent="0.25">
      <c r="A156">
        <v>24985243344</v>
      </c>
      <c r="B156" t="s">
        <v>1671</v>
      </c>
      <c r="C156">
        <v>127</v>
      </c>
      <c r="D156">
        <v>9580576</v>
      </c>
      <c r="E156">
        <v>1279580576</v>
      </c>
      <c r="F156">
        <f>VLOOKUP(E156,toplu!$D$2:$D$14277,1,FALSE)</f>
        <v>1279580576</v>
      </c>
      <c r="G156" s="4">
        <v>42823</v>
      </c>
      <c r="H156" s="4">
        <v>41939</v>
      </c>
      <c r="I156" s="4">
        <v>43035</v>
      </c>
      <c r="J156">
        <v>52000</v>
      </c>
      <c r="K156" s="4">
        <v>42399</v>
      </c>
      <c r="L156">
        <v>27</v>
      </c>
      <c r="M156">
        <v>10</v>
      </c>
      <c r="N156">
        <v>2017</v>
      </c>
    </row>
    <row r="157" spans="1:14" x14ac:dyDescent="0.25">
      <c r="A157">
        <v>24065573934</v>
      </c>
      <c r="B157" t="s">
        <v>1672</v>
      </c>
      <c r="C157">
        <v>127</v>
      </c>
      <c r="D157">
        <v>9583071</v>
      </c>
      <c r="E157">
        <v>1279583071</v>
      </c>
      <c r="F157">
        <f>VLOOKUP(E157,toplu!$D$2:$D$14277,1,FALSE)</f>
        <v>1279583071</v>
      </c>
      <c r="G157" s="4">
        <v>42776</v>
      </c>
      <c r="H157" s="4">
        <v>41947</v>
      </c>
      <c r="I157" s="4">
        <v>43773</v>
      </c>
      <c r="J157">
        <v>70217</v>
      </c>
      <c r="K157" s="4">
        <v>42810</v>
      </c>
      <c r="L157">
        <v>4</v>
      </c>
      <c r="M157">
        <v>11</v>
      </c>
      <c r="N157">
        <v>2019</v>
      </c>
    </row>
    <row r="158" spans="1:14" x14ac:dyDescent="0.25">
      <c r="A158">
        <v>30952714854</v>
      </c>
      <c r="B158" t="s">
        <v>1673</v>
      </c>
      <c r="C158">
        <v>127</v>
      </c>
      <c r="D158">
        <v>9583523</v>
      </c>
      <c r="E158">
        <v>1279583523</v>
      </c>
      <c r="F158">
        <f>VLOOKUP(E158,toplu!$D$2:$D$14277,1,FALSE)</f>
        <v>1279583523</v>
      </c>
      <c r="G158" s="4">
        <v>42847</v>
      </c>
      <c r="H158" s="4">
        <v>41939</v>
      </c>
      <c r="I158" s="4">
        <v>43035</v>
      </c>
      <c r="J158">
        <v>52000</v>
      </c>
      <c r="K158" s="4">
        <v>42399</v>
      </c>
      <c r="L158">
        <v>27</v>
      </c>
      <c r="M158">
        <v>10</v>
      </c>
      <c r="N158">
        <v>2017</v>
      </c>
    </row>
    <row r="159" spans="1:14" x14ac:dyDescent="0.25">
      <c r="A159">
        <v>31793254004</v>
      </c>
      <c r="B159" t="s">
        <v>1674</v>
      </c>
      <c r="C159">
        <v>127</v>
      </c>
      <c r="D159">
        <v>9584317</v>
      </c>
      <c r="E159">
        <v>1279584317</v>
      </c>
      <c r="F159">
        <f>VLOOKUP(E159,toplu!$D$2:$D$14277,1,FALSE)</f>
        <v>1279584317</v>
      </c>
      <c r="G159" s="4">
        <v>42779</v>
      </c>
      <c r="H159" s="4">
        <v>41939</v>
      </c>
      <c r="I159" s="4">
        <v>43035</v>
      </c>
      <c r="J159">
        <v>52000</v>
      </c>
      <c r="K159" s="4">
        <v>42399</v>
      </c>
      <c r="L159">
        <v>27</v>
      </c>
      <c r="M159">
        <v>10</v>
      </c>
      <c r="N159">
        <v>2017</v>
      </c>
    </row>
    <row r="160" spans="1:14" x14ac:dyDescent="0.25">
      <c r="A160">
        <v>26399590014</v>
      </c>
      <c r="B160" t="s">
        <v>1675</v>
      </c>
      <c r="C160">
        <v>127</v>
      </c>
      <c r="D160">
        <v>9599013</v>
      </c>
      <c r="E160">
        <v>1279599013</v>
      </c>
      <c r="F160">
        <f>VLOOKUP(E160,toplu!$D$2:$D$14277,1,FALSE)</f>
        <v>1279599013</v>
      </c>
      <c r="G160" s="4">
        <v>42790</v>
      </c>
      <c r="H160" s="4">
        <v>41946</v>
      </c>
      <c r="I160" s="4">
        <v>43042</v>
      </c>
      <c r="J160">
        <v>28000</v>
      </c>
      <c r="K160" s="4" t="e">
        <v>#NUM!</v>
      </c>
      <c r="L160">
        <v>3</v>
      </c>
      <c r="M160">
        <v>11</v>
      </c>
      <c r="N160">
        <v>2017</v>
      </c>
    </row>
    <row r="161" spans="1:14" x14ac:dyDescent="0.25">
      <c r="A161">
        <v>23782635512</v>
      </c>
      <c r="B161" t="s">
        <v>1676</v>
      </c>
      <c r="C161">
        <v>127</v>
      </c>
      <c r="D161">
        <v>9601213</v>
      </c>
      <c r="E161">
        <v>1279601213</v>
      </c>
      <c r="F161">
        <f>VLOOKUP(E161,toplu!$D$2:$D$14277,1,FALSE)</f>
        <v>1279601213</v>
      </c>
      <c r="G161" s="4">
        <v>42795</v>
      </c>
      <c r="H161" s="4">
        <v>41946</v>
      </c>
      <c r="I161" s="4">
        <v>43042</v>
      </c>
      <c r="J161">
        <v>60217</v>
      </c>
      <c r="K161" s="4">
        <v>42738</v>
      </c>
      <c r="L161">
        <v>3</v>
      </c>
      <c r="M161">
        <v>11</v>
      </c>
      <c r="N161">
        <v>2017</v>
      </c>
    </row>
    <row r="162" spans="1:14" x14ac:dyDescent="0.25">
      <c r="A162">
        <v>22615532196</v>
      </c>
      <c r="B162" t="s">
        <v>1677</v>
      </c>
      <c r="C162">
        <v>127</v>
      </c>
      <c r="D162">
        <v>9609172</v>
      </c>
      <c r="E162">
        <v>1279609172</v>
      </c>
      <c r="F162">
        <f>VLOOKUP(E162,toplu!$D$2:$D$14277,1,FALSE)</f>
        <v>1279609172</v>
      </c>
      <c r="G162" s="4">
        <v>42801</v>
      </c>
      <c r="H162" s="4">
        <v>41948</v>
      </c>
      <c r="I162" s="4">
        <v>43044</v>
      </c>
      <c r="J162">
        <v>70217</v>
      </c>
      <c r="K162" s="4">
        <v>42838</v>
      </c>
      <c r="L162">
        <v>5</v>
      </c>
      <c r="M162">
        <v>11</v>
      </c>
      <c r="N162">
        <v>2017</v>
      </c>
    </row>
    <row r="163" spans="1:14" x14ac:dyDescent="0.25">
      <c r="A163">
        <v>11458641448</v>
      </c>
      <c r="B163" t="s">
        <v>1678</v>
      </c>
      <c r="C163">
        <v>127</v>
      </c>
      <c r="D163">
        <v>9611997</v>
      </c>
      <c r="E163">
        <v>1279611997</v>
      </c>
      <c r="F163">
        <f>VLOOKUP(E163,toplu!$D$2:$D$14277,1,FALSE)</f>
        <v>1279611997</v>
      </c>
      <c r="G163" s="4">
        <v>42850</v>
      </c>
      <c r="H163" s="4">
        <v>41949</v>
      </c>
      <c r="I163" s="4">
        <v>43045</v>
      </c>
      <c r="J163">
        <v>60217</v>
      </c>
      <c r="K163" s="4">
        <v>42748</v>
      </c>
      <c r="L163">
        <v>6</v>
      </c>
      <c r="M163">
        <v>11</v>
      </c>
      <c r="N163">
        <v>2017</v>
      </c>
    </row>
    <row r="164" spans="1:14" x14ac:dyDescent="0.25">
      <c r="A164">
        <v>30142568908</v>
      </c>
      <c r="B164" t="s">
        <v>1679</v>
      </c>
      <c r="C164">
        <v>127</v>
      </c>
      <c r="D164">
        <v>9613519</v>
      </c>
      <c r="E164">
        <v>1279613519</v>
      </c>
      <c r="F164">
        <f>VLOOKUP(E164,toplu!$D$2:$D$14277,1,FALSE)</f>
        <v>1279613519</v>
      </c>
      <c r="G164" s="4">
        <v>42769</v>
      </c>
      <c r="H164" s="4">
        <v>41949</v>
      </c>
      <c r="I164" s="4">
        <v>43045</v>
      </c>
      <c r="J164">
        <v>70217</v>
      </c>
      <c r="K164" s="4">
        <v>42814</v>
      </c>
      <c r="L164">
        <v>6</v>
      </c>
      <c r="M164">
        <v>11</v>
      </c>
      <c r="N164">
        <v>2017</v>
      </c>
    </row>
    <row r="165" spans="1:14" x14ac:dyDescent="0.25">
      <c r="A165">
        <v>67438291134</v>
      </c>
      <c r="B165" t="s">
        <v>1680</v>
      </c>
      <c r="C165">
        <v>127</v>
      </c>
      <c r="D165">
        <v>9616534</v>
      </c>
      <c r="E165">
        <v>1279616534</v>
      </c>
      <c r="F165">
        <f>VLOOKUP(E165,toplu!$D$2:$D$14277,1,FALSE)</f>
        <v>1279616534</v>
      </c>
      <c r="G165" s="4">
        <v>42832</v>
      </c>
      <c r="H165" s="4">
        <v>41950</v>
      </c>
      <c r="I165" s="4">
        <v>43046</v>
      </c>
      <c r="J165">
        <v>70217</v>
      </c>
      <c r="K165" s="4">
        <v>42867</v>
      </c>
      <c r="L165">
        <v>7</v>
      </c>
      <c r="M165">
        <v>11</v>
      </c>
      <c r="N165">
        <v>2017</v>
      </c>
    </row>
    <row r="166" spans="1:14" x14ac:dyDescent="0.25">
      <c r="A166">
        <v>52060099494</v>
      </c>
      <c r="B166" t="s">
        <v>1681</v>
      </c>
      <c r="C166">
        <v>127</v>
      </c>
      <c r="D166">
        <v>9630245</v>
      </c>
      <c r="E166">
        <v>1279630245</v>
      </c>
      <c r="F166">
        <f>VLOOKUP(E166,toplu!$D$2:$D$14277,1,FALSE)</f>
        <v>1279630245</v>
      </c>
      <c r="G166" s="4">
        <v>42882</v>
      </c>
      <c r="H166" s="4">
        <v>41954</v>
      </c>
      <c r="I166" s="4">
        <v>43050</v>
      </c>
      <c r="J166">
        <v>28000</v>
      </c>
      <c r="K166" s="4" t="e">
        <v>#NUM!</v>
      </c>
      <c r="L166">
        <v>11</v>
      </c>
      <c r="M166">
        <v>11</v>
      </c>
      <c r="N166">
        <v>2017</v>
      </c>
    </row>
    <row r="167" spans="1:14" x14ac:dyDescent="0.25">
      <c r="A167">
        <v>50437204588</v>
      </c>
      <c r="B167" t="s">
        <v>1682</v>
      </c>
      <c r="C167">
        <v>127</v>
      </c>
      <c r="D167">
        <v>9631112</v>
      </c>
      <c r="E167">
        <v>1279631112</v>
      </c>
      <c r="F167">
        <f>VLOOKUP(E167,toplu!$D$2:$D$14277,1,FALSE)</f>
        <v>1279631112</v>
      </c>
      <c r="G167" s="4">
        <v>42792</v>
      </c>
      <c r="H167" s="4">
        <v>41955</v>
      </c>
      <c r="I167" s="4">
        <v>43051</v>
      </c>
      <c r="J167">
        <v>60217</v>
      </c>
      <c r="K167" s="4">
        <v>42765</v>
      </c>
      <c r="L167">
        <v>12</v>
      </c>
      <c r="M167">
        <v>11</v>
      </c>
      <c r="N167">
        <v>2017</v>
      </c>
    </row>
    <row r="168" spans="1:14" x14ac:dyDescent="0.25">
      <c r="A168">
        <v>27139132570</v>
      </c>
      <c r="B168" t="s">
        <v>1683</v>
      </c>
      <c r="C168">
        <v>127</v>
      </c>
      <c r="D168">
        <v>9631402</v>
      </c>
      <c r="E168">
        <v>1279631402</v>
      </c>
      <c r="F168">
        <f>VLOOKUP(E168,toplu!$D$2:$D$14277,1,FALSE)</f>
        <v>1279631402</v>
      </c>
      <c r="G168" s="4">
        <v>42750</v>
      </c>
      <c r="H168" s="4">
        <v>41955</v>
      </c>
      <c r="I168" s="4">
        <v>43051</v>
      </c>
      <c r="J168">
        <v>70217</v>
      </c>
      <c r="K168" s="4">
        <v>42775</v>
      </c>
      <c r="L168">
        <v>12</v>
      </c>
      <c r="M168">
        <v>11</v>
      </c>
      <c r="N168">
        <v>2017</v>
      </c>
    </row>
    <row r="169" spans="1:14" x14ac:dyDescent="0.25">
      <c r="A169">
        <v>16745681008</v>
      </c>
      <c r="B169" t="s">
        <v>1684</v>
      </c>
      <c r="C169">
        <v>127</v>
      </c>
      <c r="D169">
        <v>9631802</v>
      </c>
      <c r="E169">
        <v>1279631802</v>
      </c>
      <c r="F169">
        <f>VLOOKUP(E169,toplu!$D$2:$D$14277,1,FALSE)</f>
        <v>1279631802</v>
      </c>
      <c r="G169" s="4">
        <v>42915</v>
      </c>
      <c r="H169" s="4">
        <v>41955</v>
      </c>
      <c r="I169" s="4">
        <v>43051</v>
      </c>
      <c r="J169">
        <v>60217</v>
      </c>
      <c r="K169" s="4">
        <v>42781</v>
      </c>
      <c r="L169">
        <v>12</v>
      </c>
      <c r="M169">
        <v>11</v>
      </c>
      <c r="N169">
        <v>2017</v>
      </c>
    </row>
    <row r="170" spans="1:14" x14ac:dyDescent="0.25">
      <c r="A170">
        <v>54460123960</v>
      </c>
      <c r="B170" t="s">
        <v>1685</v>
      </c>
      <c r="C170">
        <v>127</v>
      </c>
      <c r="D170">
        <v>9632626</v>
      </c>
      <c r="E170">
        <v>1279632626</v>
      </c>
      <c r="F170">
        <f>VLOOKUP(E170,toplu!$D$2:$D$14277,1,FALSE)</f>
        <v>1279632626</v>
      </c>
      <c r="G170" s="4">
        <v>42754</v>
      </c>
      <c r="H170" s="4">
        <v>41955</v>
      </c>
      <c r="I170" s="4">
        <v>43051</v>
      </c>
      <c r="J170">
        <v>28000</v>
      </c>
      <c r="K170" s="4" t="e">
        <v>#NUM!</v>
      </c>
      <c r="L170">
        <v>12</v>
      </c>
      <c r="M170">
        <v>11</v>
      </c>
      <c r="N170">
        <v>2017</v>
      </c>
    </row>
    <row r="171" spans="1:14" x14ac:dyDescent="0.25">
      <c r="A171">
        <v>13366069048</v>
      </c>
      <c r="B171" t="s">
        <v>1686</v>
      </c>
      <c r="C171">
        <v>127</v>
      </c>
      <c r="D171">
        <v>9637972</v>
      </c>
      <c r="E171">
        <v>1279637972</v>
      </c>
      <c r="F171">
        <f>VLOOKUP(E171,toplu!$D$2:$D$14277,1,FALSE)</f>
        <v>1279637972</v>
      </c>
      <c r="G171" s="4">
        <v>42775</v>
      </c>
      <c r="H171" s="4">
        <v>41956</v>
      </c>
      <c r="I171" s="4">
        <v>43052</v>
      </c>
      <c r="J171">
        <v>60217</v>
      </c>
      <c r="K171" s="4">
        <v>42990</v>
      </c>
      <c r="L171">
        <v>13</v>
      </c>
      <c r="M171">
        <v>11</v>
      </c>
      <c r="N171">
        <v>2017</v>
      </c>
    </row>
    <row r="172" spans="1:14" x14ac:dyDescent="0.25">
      <c r="A172">
        <v>24874950582</v>
      </c>
      <c r="B172" t="s">
        <v>1687</v>
      </c>
      <c r="C172">
        <v>127</v>
      </c>
      <c r="D172">
        <v>9639234</v>
      </c>
      <c r="E172">
        <v>1279639234</v>
      </c>
      <c r="F172">
        <f>VLOOKUP(E172,toplu!$D$2:$D$14277,1,FALSE)</f>
        <v>1279639234</v>
      </c>
      <c r="G172" s="4">
        <v>42817</v>
      </c>
      <c r="H172" s="4">
        <v>41957</v>
      </c>
      <c r="I172" s="4">
        <v>43053</v>
      </c>
      <c r="J172">
        <v>28000</v>
      </c>
      <c r="K172" s="4" t="e">
        <v>#NUM!</v>
      </c>
      <c r="L172">
        <v>14</v>
      </c>
      <c r="M172">
        <v>11</v>
      </c>
      <c r="N172">
        <v>2017</v>
      </c>
    </row>
    <row r="173" spans="1:14" x14ac:dyDescent="0.25">
      <c r="A173">
        <v>26572548290</v>
      </c>
      <c r="B173" t="s">
        <v>1688</v>
      </c>
      <c r="C173">
        <v>127</v>
      </c>
      <c r="D173">
        <v>9640261</v>
      </c>
      <c r="E173">
        <v>1279640261</v>
      </c>
      <c r="F173">
        <f>VLOOKUP(E173,toplu!$D$2:$D$14277,1,FALSE)</f>
        <v>1279640261</v>
      </c>
      <c r="G173" s="4">
        <v>42890</v>
      </c>
      <c r="H173" s="4">
        <v>41957</v>
      </c>
      <c r="I173" s="4">
        <v>43053</v>
      </c>
      <c r="J173">
        <v>60217</v>
      </c>
      <c r="K173" s="4">
        <v>42744</v>
      </c>
      <c r="L173">
        <v>14</v>
      </c>
      <c r="M173">
        <v>11</v>
      </c>
      <c r="N173">
        <v>2017</v>
      </c>
    </row>
    <row r="174" spans="1:14" x14ac:dyDescent="0.25">
      <c r="A174">
        <v>35857368768</v>
      </c>
      <c r="B174" t="s">
        <v>1689</v>
      </c>
      <c r="C174">
        <v>127</v>
      </c>
      <c r="D174">
        <v>9650423</v>
      </c>
      <c r="E174">
        <v>1279650423</v>
      </c>
      <c r="F174">
        <f>VLOOKUP(E174,toplu!$D$2:$D$14277,1,FALSE)</f>
        <v>1279650423</v>
      </c>
      <c r="G174" s="4">
        <v>42883</v>
      </c>
      <c r="H174" s="4">
        <v>41960</v>
      </c>
      <c r="I174" s="4">
        <v>43056</v>
      </c>
      <c r="J174">
        <v>70217</v>
      </c>
      <c r="K174" s="4">
        <v>42937</v>
      </c>
      <c r="L174">
        <v>17</v>
      </c>
      <c r="M174">
        <v>11</v>
      </c>
      <c r="N174">
        <v>2017</v>
      </c>
    </row>
    <row r="175" spans="1:14" x14ac:dyDescent="0.25">
      <c r="A175">
        <v>15226611138</v>
      </c>
      <c r="B175" t="s">
        <v>1690</v>
      </c>
      <c r="C175">
        <v>127</v>
      </c>
      <c r="D175">
        <v>9654264</v>
      </c>
      <c r="E175">
        <v>1279654264</v>
      </c>
      <c r="F175">
        <f>VLOOKUP(E175,toplu!$D$2:$D$14277,1,FALSE)</f>
        <v>1279654264</v>
      </c>
      <c r="G175" s="4">
        <v>42834</v>
      </c>
      <c r="H175" s="4">
        <v>41961</v>
      </c>
      <c r="I175" s="4">
        <v>43057</v>
      </c>
      <c r="J175">
        <v>28000</v>
      </c>
      <c r="K175" s="4" t="e">
        <v>#NUM!</v>
      </c>
      <c r="L175">
        <v>18</v>
      </c>
      <c r="M175">
        <v>11</v>
      </c>
      <c r="N175">
        <v>2017</v>
      </c>
    </row>
    <row r="176" spans="1:14" x14ac:dyDescent="0.25">
      <c r="A176">
        <v>11275372402</v>
      </c>
      <c r="B176" t="s">
        <v>1655</v>
      </c>
      <c r="C176">
        <v>127</v>
      </c>
      <c r="D176">
        <v>9655558</v>
      </c>
      <c r="E176">
        <v>1279655558</v>
      </c>
      <c r="F176">
        <f>VLOOKUP(E176,toplu!$D$2:$D$14277,1,FALSE)</f>
        <v>1279655558</v>
      </c>
      <c r="G176" s="4">
        <v>42861</v>
      </c>
      <c r="H176" s="4">
        <v>41961</v>
      </c>
      <c r="I176" s="4">
        <v>43057</v>
      </c>
      <c r="J176">
        <v>70217</v>
      </c>
      <c r="K176" s="4">
        <v>42964</v>
      </c>
      <c r="L176">
        <v>18</v>
      </c>
      <c r="M176">
        <v>11</v>
      </c>
      <c r="N176">
        <v>2017</v>
      </c>
    </row>
    <row r="177" spans="1:14" x14ac:dyDescent="0.25">
      <c r="A177">
        <v>15535910526</v>
      </c>
      <c r="B177" t="s">
        <v>1691</v>
      </c>
      <c r="C177">
        <v>127</v>
      </c>
      <c r="D177">
        <v>9662466</v>
      </c>
      <c r="E177">
        <v>1279662466</v>
      </c>
      <c r="F177">
        <f>VLOOKUP(E177,toplu!$D$2:$D$14277,1,FALSE)</f>
        <v>1279662466</v>
      </c>
      <c r="G177" s="4">
        <v>42855</v>
      </c>
      <c r="H177" s="4">
        <v>41963</v>
      </c>
      <c r="I177" s="4">
        <v>43059</v>
      </c>
      <c r="J177">
        <v>28000</v>
      </c>
      <c r="K177" s="4" t="e">
        <v>#NUM!</v>
      </c>
      <c r="L177">
        <v>20</v>
      </c>
      <c r="M177">
        <v>11</v>
      </c>
      <c r="N177">
        <v>2017</v>
      </c>
    </row>
    <row r="178" spans="1:14" x14ac:dyDescent="0.25">
      <c r="A178">
        <v>14371021908</v>
      </c>
      <c r="B178" t="s">
        <v>1692</v>
      </c>
      <c r="C178">
        <v>127</v>
      </c>
      <c r="D178">
        <v>9666041</v>
      </c>
      <c r="E178">
        <v>1279666041</v>
      </c>
      <c r="F178">
        <f>VLOOKUP(E178,toplu!$D$2:$D$14277,1,FALSE)</f>
        <v>1279666041</v>
      </c>
      <c r="G178" s="4">
        <v>42849</v>
      </c>
      <c r="H178" s="4">
        <v>41964</v>
      </c>
      <c r="I178" s="4">
        <v>43060</v>
      </c>
      <c r="J178">
        <v>60217</v>
      </c>
      <c r="K178" s="4">
        <v>42822</v>
      </c>
      <c r="L178">
        <v>21</v>
      </c>
      <c r="M178">
        <v>11</v>
      </c>
      <c r="N178">
        <v>2017</v>
      </c>
    </row>
    <row r="179" spans="1:14" x14ac:dyDescent="0.25">
      <c r="A179">
        <v>45379808420</v>
      </c>
      <c r="B179" t="s">
        <v>1569</v>
      </c>
      <c r="C179">
        <v>127</v>
      </c>
      <c r="D179">
        <v>9667889</v>
      </c>
      <c r="E179">
        <v>1279667889</v>
      </c>
      <c r="F179">
        <f>VLOOKUP(E179,toplu!$D$2:$D$14277,1,FALSE)</f>
        <v>1279667889</v>
      </c>
      <c r="G179" s="4">
        <v>42911</v>
      </c>
      <c r="H179" s="4">
        <v>41964</v>
      </c>
      <c r="I179" s="4">
        <v>43060</v>
      </c>
      <c r="J179">
        <v>70217</v>
      </c>
      <c r="K179" s="4">
        <v>42921</v>
      </c>
      <c r="L179">
        <v>21</v>
      </c>
      <c r="M179">
        <v>11</v>
      </c>
      <c r="N179">
        <v>2017</v>
      </c>
    </row>
    <row r="180" spans="1:14" x14ac:dyDescent="0.25">
      <c r="A180">
        <v>46249408894</v>
      </c>
      <c r="B180" t="s">
        <v>1651</v>
      </c>
      <c r="C180">
        <v>127</v>
      </c>
      <c r="D180">
        <v>9671367</v>
      </c>
      <c r="E180">
        <v>1279671367</v>
      </c>
      <c r="F180">
        <f>VLOOKUP(E180,toplu!$D$2:$D$14277,1,FALSE)</f>
        <v>1279671367</v>
      </c>
      <c r="G180" s="4">
        <v>42789</v>
      </c>
      <c r="H180" s="4">
        <v>41967</v>
      </c>
      <c r="I180" s="4">
        <v>43063</v>
      </c>
      <c r="J180">
        <v>60217</v>
      </c>
      <c r="K180" s="4">
        <v>42760</v>
      </c>
      <c r="L180">
        <v>24</v>
      </c>
      <c r="M180">
        <v>11</v>
      </c>
      <c r="N180">
        <v>2017</v>
      </c>
    </row>
    <row r="181" spans="1:14" x14ac:dyDescent="0.25">
      <c r="A181">
        <v>28345801618</v>
      </c>
      <c r="B181" t="s">
        <v>1609</v>
      </c>
      <c r="C181">
        <v>127</v>
      </c>
      <c r="D181">
        <v>9673252</v>
      </c>
      <c r="E181">
        <v>1279673252</v>
      </c>
      <c r="F181">
        <f>VLOOKUP(E181,toplu!$D$2:$D$14277,1,FALSE)</f>
        <v>1279673252</v>
      </c>
      <c r="G181" s="4">
        <v>42840</v>
      </c>
      <c r="H181" s="4">
        <v>41967</v>
      </c>
      <c r="I181" s="4">
        <v>43063</v>
      </c>
      <c r="J181">
        <v>28000</v>
      </c>
      <c r="K181" s="4" t="e">
        <v>#NUM!</v>
      </c>
      <c r="L181">
        <v>24</v>
      </c>
      <c r="M181">
        <v>11</v>
      </c>
      <c r="N181">
        <v>2017</v>
      </c>
    </row>
    <row r="182" spans="1:14" x14ac:dyDescent="0.25">
      <c r="A182">
        <v>10736303474</v>
      </c>
      <c r="B182" t="s">
        <v>1693</v>
      </c>
      <c r="C182">
        <v>127</v>
      </c>
      <c r="D182">
        <v>9674096</v>
      </c>
      <c r="E182">
        <v>1279674096</v>
      </c>
      <c r="F182">
        <f>VLOOKUP(E182,toplu!$D$2:$D$14277,1,FALSE)</f>
        <v>1279674096</v>
      </c>
      <c r="G182" s="4">
        <v>42836</v>
      </c>
      <c r="H182" s="4">
        <v>41967</v>
      </c>
      <c r="I182" s="4">
        <v>43063</v>
      </c>
      <c r="J182">
        <v>70217</v>
      </c>
      <c r="K182" s="4">
        <v>42937</v>
      </c>
      <c r="L182">
        <v>24</v>
      </c>
      <c r="M182">
        <v>11</v>
      </c>
      <c r="N182">
        <v>2017</v>
      </c>
    </row>
    <row r="183" spans="1:14" x14ac:dyDescent="0.25">
      <c r="A183">
        <v>23662542954</v>
      </c>
      <c r="B183" t="s">
        <v>1694</v>
      </c>
      <c r="C183">
        <v>127</v>
      </c>
      <c r="D183">
        <v>9675695</v>
      </c>
      <c r="E183">
        <v>1279675695</v>
      </c>
      <c r="F183">
        <f>VLOOKUP(E183,toplu!$D$2:$D$14277,1,FALSE)</f>
        <v>1279675695</v>
      </c>
      <c r="G183" s="4">
        <v>42812</v>
      </c>
      <c r="H183" s="4">
        <v>41968</v>
      </c>
      <c r="I183" s="4">
        <v>43064</v>
      </c>
      <c r="J183">
        <v>60217</v>
      </c>
      <c r="K183" s="4">
        <v>42740</v>
      </c>
      <c r="L183">
        <v>25</v>
      </c>
      <c r="M183">
        <v>11</v>
      </c>
      <c r="N183">
        <v>2017</v>
      </c>
    </row>
    <row r="184" spans="1:14" x14ac:dyDescent="0.25">
      <c r="A184">
        <v>40327090780</v>
      </c>
      <c r="B184" t="s">
        <v>1695</v>
      </c>
      <c r="C184">
        <v>127</v>
      </c>
      <c r="D184">
        <v>9682440</v>
      </c>
      <c r="E184">
        <v>1279682440</v>
      </c>
      <c r="F184">
        <f>VLOOKUP(E184,toplu!$D$2:$D$14277,1,FALSE)</f>
        <v>1279682440</v>
      </c>
      <c r="G184" s="4">
        <v>42863</v>
      </c>
      <c r="H184" s="4">
        <v>41969</v>
      </c>
      <c r="I184" s="4">
        <v>43065</v>
      </c>
      <c r="J184">
        <v>28000</v>
      </c>
      <c r="K184" s="4" t="e">
        <v>#NUM!</v>
      </c>
      <c r="L184">
        <v>26</v>
      </c>
      <c r="M184">
        <v>11</v>
      </c>
      <c r="N184">
        <v>2017</v>
      </c>
    </row>
    <row r="185" spans="1:14" x14ac:dyDescent="0.25">
      <c r="A185">
        <v>32047264930</v>
      </c>
      <c r="B185" t="s">
        <v>1590</v>
      </c>
      <c r="C185">
        <v>127</v>
      </c>
      <c r="D185">
        <v>9684323</v>
      </c>
      <c r="E185">
        <v>1279684323</v>
      </c>
      <c r="F185">
        <f>VLOOKUP(E185,toplu!$D$2:$D$14277,1,FALSE)</f>
        <v>1279684323</v>
      </c>
      <c r="G185" s="4">
        <v>42881</v>
      </c>
      <c r="H185" s="4">
        <v>41969</v>
      </c>
      <c r="I185" s="4">
        <v>43065</v>
      </c>
      <c r="J185">
        <v>70217</v>
      </c>
      <c r="K185" s="4">
        <v>42941</v>
      </c>
      <c r="L185">
        <v>26</v>
      </c>
      <c r="M185">
        <v>11</v>
      </c>
      <c r="N185">
        <v>2017</v>
      </c>
    </row>
    <row r="186" spans="1:14" x14ac:dyDescent="0.25">
      <c r="A186">
        <v>23543078732</v>
      </c>
      <c r="B186" t="s">
        <v>1696</v>
      </c>
      <c r="C186">
        <v>127</v>
      </c>
      <c r="D186">
        <v>9689075</v>
      </c>
      <c r="E186">
        <v>1279689075</v>
      </c>
      <c r="F186">
        <f>VLOOKUP(E186,toplu!$D$2:$D$14277,1,FALSE)</f>
        <v>1279689075</v>
      </c>
      <c r="G186" s="4">
        <v>42843</v>
      </c>
      <c r="H186" s="4">
        <v>41970</v>
      </c>
      <c r="I186" s="4">
        <v>43066</v>
      </c>
      <c r="J186">
        <v>28000</v>
      </c>
      <c r="K186" s="4" t="e">
        <v>#NUM!</v>
      </c>
      <c r="L186">
        <v>27</v>
      </c>
      <c r="M186">
        <v>11</v>
      </c>
      <c r="N186">
        <v>2017</v>
      </c>
    </row>
    <row r="187" spans="1:14" x14ac:dyDescent="0.25">
      <c r="A187">
        <v>32044044900</v>
      </c>
      <c r="B187" t="s">
        <v>1697</v>
      </c>
      <c r="C187">
        <v>13</v>
      </c>
      <c r="D187">
        <v>11206632</v>
      </c>
      <c r="E187">
        <v>1311206632</v>
      </c>
      <c r="F187">
        <f>VLOOKUP(E187,toplu!$D$2:$D$14277,1,FALSE)</f>
        <v>1311206632</v>
      </c>
      <c r="G187" s="4">
        <v>42863</v>
      </c>
      <c r="H187" s="4">
        <v>42391</v>
      </c>
      <c r="I187" s="4">
        <v>42757</v>
      </c>
      <c r="J187">
        <v>81217</v>
      </c>
      <c r="K187" s="4">
        <v>42757</v>
      </c>
      <c r="L187">
        <v>22</v>
      </c>
      <c r="M187">
        <v>1</v>
      </c>
      <c r="N187">
        <v>2017</v>
      </c>
    </row>
    <row r="188" spans="1:14" x14ac:dyDescent="0.25">
      <c r="A188">
        <v>31651982476</v>
      </c>
      <c r="B188" t="s">
        <v>1698</v>
      </c>
      <c r="C188">
        <v>13</v>
      </c>
      <c r="D188">
        <v>11209853</v>
      </c>
      <c r="E188">
        <v>1311209853</v>
      </c>
      <c r="F188">
        <f>VLOOKUP(E188,toplu!$D$2:$D$14277,1,FALSE)</f>
        <v>1311209853</v>
      </c>
      <c r="G188" s="4">
        <v>42865</v>
      </c>
      <c r="H188" s="4">
        <v>42394</v>
      </c>
      <c r="I188" s="4">
        <v>42760</v>
      </c>
      <c r="J188">
        <v>81217</v>
      </c>
      <c r="K188" s="4">
        <v>42760</v>
      </c>
      <c r="L188">
        <v>25</v>
      </c>
      <c r="M188">
        <v>1</v>
      </c>
      <c r="N188">
        <v>2017</v>
      </c>
    </row>
    <row r="189" spans="1:14" x14ac:dyDescent="0.25">
      <c r="A189">
        <v>12113547150</v>
      </c>
      <c r="B189" t="s">
        <v>1699</v>
      </c>
      <c r="C189">
        <v>13</v>
      </c>
      <c r="D189">
        <v>11294397</v>
      </c>
      <c r="E189">
        <v>1311294397</v>
      </c>
      <c r="F189">
        <f>VLOOKUP(E189,toplu!$D$2:$D$14277,1,FALSE)</f>
        <v>1311294397</v>
      </c>
      <c r="G189" s="4">
        <v>42878</v>
      </c>
      <c r="H189" s="4">
        <v>42423</v>
      </c>
      <c r="I189" s="4">
        <v>42789</v>
      </c>
      <c r="J189">
        <v>81217</v>
      </c>
      <c r="K189" s="4">
        <v>42789</v>
      </c>
      <c r="L189">
        <v>23</v>
      </c>
      <c r="M189">
        <v>2</v>
      </c>
      <c r="N189">
        <v>2017</v>
      </c>
    </row>
    <row r="190" spans="1:14" x14ac:dyDescent="0.25">
      <c r="A190">
        <v>24217351724</v>
      </c>
      <c r="B190" t="s">
        <v>1700</v>
      </c>
      <c r="C190">
        <v>13</v>
      </c>
      <c r="D190">
        <v>11511768</v>
      </c>
      <c r="E190">
        <v>1311511768</v>
      </c>
      <c r="F190">
        <f>VLOOKUP(E190,toplu!$D$2:$D$14277,1,FALSE)</f>
        <v>1311511768</v>
      </c>
      <c r="G190" s="4">
        <v>42872</v>
      </c>
      <c r="H190" s="4">
        <v>42488</v>
      </c>
      <c r="I190" s="4">
        <v>42853</v>
      </c>
      <c r="J190">
        <v>81217</v>
      </c>
      <c r="K190" s="4">
        <v>42853</v>
      </c>
      <c r="L190">
        <v>28</v>
      </c>
      <c r="M190">
        <v>4</v>
      </c>
      <c r="N190">
        <v>2017</v>
      </c>
    </row>
    <row r="191" spans="1:14" x14ac:dyDescent="0.25">
      <c r="A191">
        <v>31651982476</v>
      </c>
      <c r="B191" t="s">
        <v>1698</v>
      </c>
      <c r="C191">
        <v>13</v>
      </c>
      <c r="D191">
        <v>11595616</v>
      </c>
      <c r="E191">
        <v>1311595616</v>
      </c>
      <c r="F191">
        <f>VLOOKUP(E191,toplu!$D$2:$D$14277,1,FALSE)</f>
        <v>1311595616</v>
      </c>
      <c r="G191" s="4">
        <v>42865</v>
      </c>
      <c r="H191" s="4">
        <v>42508</v>
      </c>
      <c r="I191" s="4">
        <v>42873</v>
      </c>
      <c r="J191">
        <v>81217</v>
      </c>
      <c r="K191" s="4">
        <v>42873</v>
      </c>
      <c r="L191">
        <v>18</v>
      </c>
      <c r="M191">
        <v>5</v>
      </c>
      <c r="N191">
        <v>2017</v>
      </c>
    </row>
    <row r="192" spans="1:14" x14ac:dyDescent="0.25">
      <c r="A192">
        <v>39851202066</v>
      </c>
      <c r="B192" t="s">
        <v>1568</v>
      </c>
      <c r="C192">
        <v>13</v>
      </c>
      <c r="D192">
        <v>11654932</v>
      </c>
      <c r="E192">
        <v>1311654932</v>
      </c>
      <c r="F192">
        <f>VLOOKUP(E192,toplu!$D$2:$D$14277,1,FALSE)</f>
        <v>1311654932</v>
      </c>
      <c r="G192" s="4">
        <v>42759</v>
      </c>
      <c r="H192" s="4">
        <v>42524</v>
      </c>
      <c r="I192" s="4">
        <v>42889</v>
      </c>
      <c r="J192">
        <v>70217</v>
      </c>
      <c r="K192" s="4">
        <v>42838</v>
      </c>
      <c r="L192">
        <v>3</v>
      </c>
      <c r="M192">
        <v>6</v>
      </c>
      <c r="N192">
        <v>2017</v>
      </c>
    </row>
    <row r="193" spans="1:14" x14ac:dyDescent="0.25">
      <c r="A193">
        <v>56311433938</v>
      </c>
      <c r="B193" t="s">
        <v>1701</v>
      </c>
      <c r="C193">
        <v>13</v>
      </c>
      <c r="D193">
        <v>11684753</v>
      </c>
      <c r="E193">
        <v>1311684753</v>
      </c>
      <c r="F193">
        <f>VLOOKUP(E193,toplu!$D$2:$D$14277,1,FALSE)</f>
        <v>1311684753</v>
      </c>
      <c r="G193" s="4">
        <v>42769</v>
      </c>
      <c r="H193" s="4">
        <v>42531</v>
      </c>
      <c r="I193" s="4">
        <v>42896</v>
      </c>
      <c r="J193">
        <v>99009</v>
      </c>
      <c r="K193" s="4">
        <v>42852</v>
      </c>
      <c r="L193">
        <v>10</v>
      </c>
      <c r="M193">
        <v>6</v>
      </c>
      <c r="N193">
        <v>2017</v>
      </c>
    </row>
    <row r="194" spans="1:14" x14ac:dyDescent="0.25">
      <c r="A194">
        <v>33271077662</v>
      </c>
      <c r="B194" t="s">
        <v>1702</v>
      </c>
      <c r="C194">
        <v>13</v>
      </c>
      <c r="D194">
        <v>11907595</v>
      </c>
      <c r="E194">
        <v>1311907595</v>
      </c>
      <c r="F194">
        <f>VLOOKUP(E194,toplu!$D$2:$D$14277,1,FALSE)</f>
        <v>1311907595</v>
      </c>
      <c r="G194" s="4">
        <v>42903</v>
      </c>
      <c r="H194" s="4">
        <v>42587</v>
      </c>
      <c r="I194" s="4">
        <v>42952</v>
      </c>
      <c r="J194">
        <v>70217</v>
      </c>
      <c r="K194" s="4">
        <v>42919</v>
      </c>
      <c r="L194">
        <v>5</v>
      </c>
      <c r="M194">
        <v>8</v>
      </c>
      <c r="N194">
        <v>2017</v>
      </c>
    </row>
    <row r="195" spans="1:14" x14ac:dyDescent="0.25">
      <c r="A195">
        <v>26039082268</v>
      </c>
      <c r="B195" t="s">
        <v>1703</v>
      </c>
      <c r="C195">
        <v>13</v>
      </c>
      <c r="D195">
        <v>11943302</v>
      </c>
      <c r="E195">
        <v>1311943302</v>
      </c>
      <c r="F195">
        <f>VLOOKUP(E195,toplu!$D$2:$D$14277,1,FALSE)</f>
        <v>1311943302</v>
      </c>
      <c r="G195" s="4">
        <v>42802</v>
      </c>
      <c r="H195" s="4">
        <v>42594</v>
      </c>
      <c r="I195" s="4">
        <v>42959</v>
      </c>
      <c r="J195">
        <v>70217</v>
      </c>
      <c r="K195" s="4">
        <v>42865</v>
      </c>
      <c r="L195">
        <v>12</v>
      </c>
      <c r="M195">
        <v>8</v>
      </c>
      <c r="N195">
        <v>2017</v>
      </c>
    </row>
    <row r="196" spans="1:14" x14ac:dyDescent="0.25">
      <c r="A196">
        <v>74338041516</v>
      </c>
      <c r="B196" t="s">
        <v>1704</v>
      </c>
      <c r="C196">
        <v>13</v>
      </c>
      <c r="D196">
        <v>11977810</v>
      </c>
      <c r="E196">
        <v>1311977810</v>
      </c>
      <c r="F196">
        <f>VLOOKUP(E196,toplu!$D$2:$D$14277,1,FALSE)</f>
        <v>1311977810</v>
      </c>
      <c r="G196" s="4">
        <v>42755</v>
      </c>
      <c r="H196" s="4">
        <v>42604</v>
      </c>
      <c r="I196" s="4">
        <v>42969</v>
      </c>
      <c r="J196">
        <v>70217</v>
      </c>
      <c r="K196" s="4">
        <v>42811</v>
      </c>
      <c r="L196">
        <v>22</v>
      </c>
      <c r="M196">
        <v>8</v>
      </c>
      <c r="N196">
        <v>2017</v>
      </c>
    </row>
    <row r="197" spans="1:14" x14ac:dyDescent="0.25">
      <c r="A197">
        <v>23212253392</v>
      </c>
      <c r="B197" t="s">
        <v>1705</v>
      </c>
      <c r="C197">
        <v>13</v>
      </c>
      <c r="D197">
        <v>12018323</v>
      </c>
      <c r="E197">
        <v>1312018323</v>
      </c>
      <c r="F197">
        <f>VLOOKUP(E197,toplu!$D$2:$D$14277,1,FALSE)</f>
        <v>1312018323</v>
      </c>
      <c r="G197" s="4">
        <v>42769</v>
      </c>
      <c r="H197" s="4">
        <v>42613</v>
      </c>
      <c r="I197" s="4">
        <v>42978</v>
      </c>
      <c r="J197">
        <v>99009</v>
      </c>
      <c r="K197" s="4">
        <v>42860</v>
      </c>
      <c r="L197">
        <v>31</v>
      </c>
      <c r="M197">
        <v>8</v>
      </c>
      <c r="N197">
        <v>2017</v>
      </c>
    </row>
    <row r="198" spans="1:14" x14ac:dyDescent="0.25">
      <c r="A198">
        <v>10735886794</v>
      </c>
      <c r="B198" t="s">
        <v>1706</v>
      </c>
      <c r="C198">
        <v>13</v>
      </c>
      <c r="D198">
        <v>12138256</v>
      </c>
      <c r="E198">
        <v>1312138256</v>
      </c>
      <c r="F198">
        <f>VLOOKUP(E198,toplu!$D$2:$D$14277,1,FALSE)</f>
        <v>1312138256</v>
      </c>
      <c r="G198" s="4">
        <v>42761</v>
      </c>
      <c r="H198" s="4">
        <v>42641</v>
      </c>
      <c r="I198" s="4">
        <v>43006</v>
      </c>
      <c r="J198">
        <v>28000</v>
      </c>
      <c r="K198" s="4" t="e">
        <v>#NUM!</v>
      </c>
      <c r="L198">
        <v>28</v>
      </c>
      <c r="M198">
        <v>9</v>
      </c>
      <c r="N198">
        <v>2017</v>
      </c>
    </row>
    <row r="199" spans="1:14" x14ac:dyDescent="0.25">
      <c r="A199">
        <v>33550164984</v>
      </c>
      <c r="B199" t="s">
        <v>1707</v>
      </c>
      <c r="C199">
        <v>13</v>
      </c>
      <c r="D199">
        <v>12287110</v>
      </c>
      <c r="E199">
        <v>1312287110</v>
      </c>
      <c r="F199">
        <f>VLOOKUP(E199,toplu!$D$2:$D$14277,1,FALSE)</f>
        <v>1312287110</v>
      </c>
      <c r="G199" s="4">
        <v>42829</v>
      </c>
      <c r="H199" s="4">
        <v>42670</v>
      </c>
      <c r="I199" s="4">
        <v>43035</v>
      </c>
      <c r="J199">
        <v>28000</v>
      </c>
      <c r="K199" s="4" t="e">
        <v>#NUM!</v>
      </c>
      <c r="L199">
        <v>27</v>
      </c>
      <c r="M199">
        <v>10</v>
      </c>
      <c r="N199">
        <v>2017</v>
      </c>
    </row>
    <row r="200" spans="1:14" x14ac:dyDescent="0.25">
      <c r="A200">
        <v>42856507074</v>
      </c>
      <c r="B200" t="s">
        <v>1708</v>
      </c>
      <c r="C200">
        <v>13</v>
      </c>
      <c r="D200">
        <v>12564911</v>
      </c>
      <c r="E200">
        <v>1312564911</v>
      </c>
      <c r="F200">
        <f>VLOOKUP(E200,toplu!$D$2:$D$14277,1,FALSE)</f>
        <v>1312564911</v>
      </c>
      <c r="G200" s="4">
        <v>42756</v>
      </c>
      <c r="H200" s="4">
        <v>42724</v>
      </c>
      <c r="I200" s="4">
        <v>43089</v>
      </c>
      <c r="J200">
        <v>70217</v>
      </c>
      <c r="K200" s="4">
        <v>42815</v>
      </c>
      <c r="L200">
        <v>20</v>
      </c>
      <c r="M200">
        <v>12</v>
      </c>
      <c r="N200">
        <v>2017</v>
      </c>
    </row>
    <row r="201" spans="1:14" x14ac:dyDescent="0.25">
      <c r="A201">
        <v>45848000492</v>
      </c>
      <c r="B201" t="s">
        <v>1709</v>
      </c>
      <c r="C201">
        <v>13</v>
      </c>
      <c r="D201">
        <v>12639971</v>
      </c>
      <c r="E201">
        <v>1312639971</v>
      </c>
      <c r="F201">
        <f>VLOOKUP(E201,toplu!$D$2:$D$14277,1,FALSE)</f>
        <v>1312639971</v>
      </c>
      <c r="G201" s="4">
        <v>42744</v>
      </c>
      <c r="H201" s="4">
        <v>42715</v>
      </c>
      <c r="I201" s="4">
        <v>43080</v>
      </c>
      <c r="J201">
        <v>95217</v>
      </c>
      <c r="K201" s="4">
        <v>42781</v>
      </c>
      <c r="L201">
        <v>11</v>
      </c>
      <c r="M201">
        <v>12</v>
      </c>
      <c r="N201">
        <v>2017</v>
      </c>
    </row>
    <row r="202" spans="1:14" x14ac:dyDescent="0.25">
      <c r="A202">
        <v>22946354870</v>
      </c>
      <c r="B202" t="s">
        <v>1710</v>
      </c>
      <c r="C202">
        <v>13</v>
      </c>
      <c r="D202">
        <v>12681136</v>
      </c>
      <c r="E202">
        <v>1312681136</v>
      </c>
      <c r="F202">
        <f>VLOOKUP(E202,toplu!$D$2:$D$14277,1,FALSE)</f>
        <v>1312681136</v>
      </c>
      <c r="G202" s="4">
        <v>42895</v>
      </c>
      <c r="H202" s="4">
        <v>42751</v>
      </c>
      <c r="I202" s="4">
        <v>43116</v>
      </c>
      <c r="J202">
        <v>28000</v>
      </c>
      <c r="K202" s="4" t="e">
        <v>#NUM!</v>
      </c>
      <c r="L202">
        <v>16</v>
      </c>
      <c r="M202">
        <v>1</v>
      </c>
      <c r="N202">
        <v>2018</v>
      </c>
    </row>
    <row r="203" spans="1:14" x14ac:dyDescent="0.25">
      <c r="A203">
        <v>45379808420</v>
      </c>
      <c r="B203" t="s">
        <v>1569</v>
      </c>
      <c r="C203">
        <v>13</v>
      </c>
      <c r="D203">
        <v>12733328</v>
      </c>
      <c r="E203">
        <v>1312733328</v>
      </c>
      <c r="F203">
        <f>VLOOKUP(E203,toplu!$D$2:$D$14277,1,FALSE)</f>
        <v>1312733328</v>
      </c>
      <c r="G203" s="4">
        <v>42911</v>
      </c>
      <c r="H203" s="4">
        <v>42762</v>
      </c>
      <c r="I203" s="4">
        <v>43127</v>
      </c>
      <c r="J203">
        <v>70217</v>
      </c>
      <c r="K203" s="4">
        <v>42921</v>
      </c>
      <c r="L203">
        <v>27</v>
      </c>
      <c r="M203">
        <v>1</v>
      </c>
      <c r="N203">
        <v>2018</v>
      </c>
    </row>
    <row r="204" spans="1:14" x14ac:dyDescent="0.25">
      <c r="A204">
        <v>56371113658</v>
      </c>
      <c r="B204" t="s">
        <v>1711</v>
      </c>
      <c r="C204">
        <v>13</v>
      </c>
      <c r="D204">
        <v>12846059</v>
      </c>
      <c r="E204">
        <v>1312846059</v>
      </c>
      <c r="F204">
        <f>VLOOKUP(E204,toplu!$D$2:$D$14277,1,FALSE)</f>
        <v>1312846059</v>
      </c>
      <c r="G204" s="4">
        <v>42888</v>
      </c>
      <c r="H204" s="4">
        <v>42789</v>
      </c>
      <c r="I204" s="4">
        <v>43154</v>
      </c>
      <c r="J204">
        <v>28000</v>
      </c>
      <c r="K204" s="4" t="e">
        <v>#NUM!</v>
      </c>
      <c r="L204">
        <v>23</v>
      </c>
      <c r="M204">
        <v>2</v>
      </c>
      <c r="N204">
        <v>2018</v>
      </c>
    </row>
    <row r="205" spans="1:14" x14ac:dyDescent="0.25">
      <c r="A205">
        <v>56371113658</v>
      </c>
      <c r="B205" t="s">
        <v>1711</v>
      </c>
      <c r="C205">
        <v>13</v>
      </c>
      <c r="D205">
        <v>12846089</v>
      </c>
      <c r="E205">
        <v>1312846089</v>
      </c>
      <c r="F205">
        <f>VLOOKUP(E205,toplu!$D$2:$D$14277,1,FALSE)</f>
        <v>1312846089</v>
      </c>
      <c r="G205" s="4">
        <v>42888</v>
      </c>
      <c r="H205" s="4">
        <v>42789</v>
      </c>
      <c r="I205" s="4">
        <v>43154</v>
      </c>
      <c r="J205">
        <v>28000</v>
      </c>
      <c r="K205" s="4" t="e">
        <v>#NUM!</v>
      </c>
      <c r="L205">
        <v>23</v>
      </c>
      <c r="M205">
        <v>2</v>
      </c>
      <c r="N205">
        <v>2018</v>
      </c>
    </row>
    <row r="206" spans="1:14" x14ac:dyDescent="0.25">
      <c r="A206">
        <v>35356242224</v>
      </c>
      <c r="B206" t="s">
        <v>1712</v>
      </c>
      <c r="C206">
        <v>14</v>
      </c>
      <c r="D206">
        <v>11204194</v>
      </c>
      <c r="E206">
        <v>1411204194</v>
      </c>
      <c r="F206">
        <f>VLOOKUP(E206,toplu!$D$2:$D$14277,1,FALSE)</f>
        <v>1411204194</v>
      </c>
      <c r="G206" s="4">
        <v>42797</v>
      </c>
      <c r="H206" s="4">
        <v>42391</v>
      </c>
      <c r="I206" s="4">
        <v>42757</v>
      </c>
      <c r="J206">
        <v>81217</v>
      </c>
      <c r="K206" s="4">
        <v>42757</v>
      </c>
      <c r="L206">
        <v>22</v>
      </c>
      <c r="M206">
        <v>1</v>
      </c>
      <c r="N206">
        <v>2017</v>
      </c>
    </row>
    <row r="207" spans="1:14" x14ac:dyDescent="0.25">
      <c r="A207">
        <v>27583169450</v>
      </c>
      <c r="B207" t="s">
        <v>1713</v>
      </c>
      <c r="C207">
        <v>14</v>
      </c>
      <c r="D207">
        <v>11327956</v>
      </c>
      <c r="E207">
        <v>1411327956</v>
      </c>
      <c r="F207">
        <f>VLOOKUP(E207,toplu!$D$2:$D$14277,1,FALSE)</f>
        <v>1411327956</v>
      </c>
      <c r="G207" s="4">
        <v>42858</v>
      </c>
      <c r="H207" s="4">
        <v>42432</v>
      </c>
      <c r="I207" s="4">
        <v>42797</v>
      </c>
      <c r="J207">
        <v>81217</v>
      </c>
      <c r="K207" s="4">
        <v>42797</v>
      </c>
      <c r="L207">
        <v>3</v>
      </c>
      <c r="M207">
        <v>3</v>
      </c>
      <c r="N207">
        <v>2017</v>
      </c>
    </row>
    <row r="208" spans="1:14" x14ac:dyDescent="0.25">
      <c r="A208">
        <v>13949275460</v>
      </c>
      <c r="B208" t="s">
        <v>1714</v>
      </c>
      <c r="C208">
        <v>14</v>
      </c>
      <c r="D208">
        <v>11377048</v>
      </c>
      <c r="E208">
        <v>1411377048</v>
      </c>
      <c r="F208">
        <f>VLOOKUP(E208,toplu!$D$2:$D$14277,1,FALSE)</f>
        <v>1411377048</v>
      </c>
      <c r="G208" s="4">
        <v>42874</v>
      </c>
      <c r="H208" s="4">
        <v>42447</v>
      </c>
      <c r="I208" s="4">
        <v>42812</v>
      </c>
      <c r="J208">
        <v>81217</v>
      </c>
      <c r="K208" s="4">
        <v>42812</v>
      </c>
      <c r="L208">
        <v>18</v>
      </c>
      <c r="M208">
        <v>3</v>
      </c>
      <c r="N208">
        <v>2017</v>
      </c>
    </row>
    <row r="209" spans="1:14" x14ac:dyDescent="0.25">
      <c r="A209">
        <v>30889132868</v>
      </c>
      <c r="B209" t="s">
        <v>1715</v>
      </c>
      <c r="C209">
        <v>14</v>
      </c>
      <c r="D209">
        <v>11484485</v>
      </c>
      <c r="E209">
        <v>1411484485</v>
      </c>
      <c r="F209">
        <f>VLOOKUP(E209,toplu!$D$2:$D$14277,1,FALSE)</f>
        <v>1411484485</v>
      </c>
      <c r="G209" s="4">
        <v>42850</v>
      </c>
      <c r="H209" s="4">
        <v>42480</v>
      </c>
      <c r="I209" s="4">
        <v>42845</v>
      </c>
      <c r="J209">
        <v>81217</v>
      </c>
      <c r="K209" s="4">
        <v>42845</v>
      </c>
      <c r="L209">
        <v>20</v>
      </c>
      <c r="M209">
        <v>4</v>
      </c>
      <c r="N209">
        <v>2017</v>
      </c>
    </row>
    <row r="210" spans="1:14" x14ac:dyDescent="0.25">
      <c r="A210">
        <v>15070174308</v>
      </c>
      <c r="B210" t="s">
        <v>1716</v>
      </c>
      <c r="C210">
        <v>14</v>
      </c>
      <c r="D210">
        <v>11486083</v>
      </c>
      <c r="E210">
        <v>1411486083</v>
      </c>
      <c r="F210">
        <f>VLOOKUP(E210,toplu!$D$2:$D$14277,1,FALSE)</f>
        <v>1411486083</v>
      </c>
      <c r="G210" s="4">
        <v>42903</v>
      </c>
      <c r="H210" s="4">
        <v>42480</v>
      </c>
      <c r="I210" s="4">
        <v>42845</v>
      </c>
      <c r="J210">
        <v>81217</v>
      </c>
      <c r="K210" s="4">
        <v>42845</v>
      </c>
      <c r="L210">
        <v>20</v>
      </c>
      <c r="M210">
        <v>4</v>
      </c>
      <c r="N210">
        <v>2017</v>
      </c>
    </row>
    <row r="211" spans="1:14" x14ac:dyDescent="0.25">
      <c r="A211">
        <v>22925226280</v>
      </c>
      <c r="B211" t="s">
        <v>1717</v>
      </c>
      <c r="C211">
        <v>14</v>
      </c>
      <c r="D211">
        <v>11500061</v>
      </c>
      <c r="E211">
        <v>1411500061</v>
      </c>
      <c r="F211">
        <f>VLOOKUP(E211,toplu!$D$2:$D$14277,1,FALSE)</f>
        <v>1411500061</v>
      </c>
      <c r="G211" s="4">
        <v>42776</v>
      </c>
      <c r="H211" s="4">
        <v>42485</v>
      </c>
      <c r="I211" s="4">
        <v>42850</v>
      </c>
      <c r="J211">
        <v>81217</v>
      </c>
      <c r="K211" s="4">
        <v>42850</v>
      </c>
      <c r="L211">
        <v>25</v>
      </c>
      <c r="M211">
        <v>4</v>
      </c>
      <c r="N211">
        <v>2017</v>
      </c>
    </row>
    <row r="212" spans="1:14" x14ac:dyDescent="0.25">
      <c r="A212">
        <v>20680095066</v>
      </c>
      <c r="B212" t="s">
        <v>1718</v>
      </c>
      <c r="C212">
        <v>14</v>
      </c>
      <c r="D212">
        <v>11558162</v>
      </c>
      <c r="E212">
        <v>1411558162</v>
      </c>
      <c r="F212">
        <f>VLOOKUP(E212,toplu!$D$2:$D$14277,1,FALSE)</f>
        <v>1411558162</v>
      </c>
      <c r="G212" s="4">
        <v>42794</v>
      </c>
      <c r="H212" s="4">
        <v>42501</v>
      </c>
      <c r="I212" s="4">
        <v>42866</v>
      </c>
      <c r="J212">
        <v>81217</v>
      </c>
      <c r="K212" s="4">
        <v>42866</v>
      </c>
      <c r="L212">
        <v>11</v>
      </c>
      <c r="M212">
        <v>5</v>
      </c>
      <c r="N212">
        <v>2017</v>
      </c>
    </row>
    <row r="213" spans="1:14" x14ac:dyDescent="0.25">
      <c r="A213">
        <v>40246890812</v>
      </c>
      <c r="B213" t="s">
        <v>1719</v>
      </c>
      <c r="C213">
        <v>14</v>
      </c>
      <c r="D213">
        <v>11728138</v>
      </c>
      <c r="E213">
        <v>1411728138</v>
      </c>
      <c r="F213">
        <f>VLOOKUP(E213,toplu!$D$2:$D$14277,1,FALSE)</f>
        <v>1411728138</v>
      </c>
      <c r="G213" s="4">
        <v>42751</v>
      </c>
      <c r="H213" s="4">
        <v>42541</v>
      </c>
      <c r="I213" s="4">
        <v>42906</v>
      </c>
      <c r="J213">
        <v>99009</v>
      </c>
      <c r="K213" s="4">
        <v>42817</v>
      </c>
      <c r="L213">
        <v>20</v>
      </c>
      <c r="M213">
        <v>6</v>
      </c>
      <c r="N213">
        <v>2017</v>
      </c>
    </row>
    <row r="214" spans="1:14" x14ac:dyDescent="0.25">
      <c r="A214">
        <v>16750601466</v>
      </c>
      <c r="B214" t="s">
        <v>1720</v>
      </c>
      <c r="C214">
        <v>14</v>
      </c>
      <c r="D214">
        <v>11985521</v>
      </c>
      <c r="E214">
        <v>1411985521</v>
      </c>
      <c r="F214">
        <f>VLOOKUP(E214,toplu!$D$2:$D$14277,1,FALSE)</f>
        <v>1411985521</v>
      </c>
      <c r="G214" s="4">
        <v>42906</v>
      </c>
      <c r="H214" s="4">
        <v>42605</v>
      </c>
      <c r="I214" s="4">
        <v>42970</v>
      </c>
      <c r="J214">
        <v>70217</v>
      </c>
      <c r="K214" s="4">
        <v>42934</v>
      </c>
      <c r="L214">
        <v>23</v>
      </c>
      <c r="M214">
        <v>8</v>
      </c>
      <c r="N214">
        <v>2017</v>
      </c>
    </row>
    <row r="215" spans="1:14" x14ac:dyDescent="0.25">
      <c r="A215">
        <v>15259053066</v>
      </c>
      <c r="B215" t="s">
        <v>1721</v>
      </c>
      <c r="C215">
        <v>14</v>
      </c>
      <c r="D215">
        <v>12431964</v>
      </c>
      <c r="E215">
        <v>1412431964</v>
      </c>
      <c r="F215">
        <f>VLOOKUP(E215,toplu!$D$2:$D$14277,1,FALSE)</f>
        <v>1412431964</v>
      </c>
      <c r="G215" s="4">
        <v>42854</v>
      </c>
      <c r="H215" s="4">
        <v>42699</v>
      </c>
      <c r="I215" s="4">
        <v>43064</v>
      </c>
      <c r="J215">
        <v>99009</v>
      </c>
      <c r="K215" s="4">
        <v>42942</v>
      </c>
      <c r="L215">
        <v>25</v>
      </c>
      <c r="M215">
        <v>11</v>
      </c>
      <c r="N215">
        <v>2017</v>
      </c>
    </row>
    <row r="216" spans="1:14" x14ac:dyDescent="0.25">
      <c r="A216">
        <v>11509893826</v>
      </c>
      <c r="B216" t="s">
        <v>1540</v>
      </c>
      <c r="C216">
        <v>14</v>
      </c>
      <c r="D216">
        <v>12506000</v>
      </c>
      <c r="E216">
        <v>1412506000</v>
      </c>
      <c r="F216">
        <f>VLOOKUP(E216,toplu!$D$2:$D$14277,1,FALSE)</f>
        <v>1412506000</v>
      </c>
      <c r="G216" s="4">
        <v>42806</v>
      </c>
      <c r="H216" s="4">
        <v>42713</v>
      </c>
      <c r="I216" s="4">
        <v>43078</v>
      </c>
      <c r="J216">
        <v>70217</v>
      </c>
      <c r="K216" s="4">
        <v>42836</v>
      </c>
      <c r="L216">
        <v>9</v>
      </c>
      <c r="M216">
        <v>12</v>
      </c>
      <c r="N216">
        <v>2017</v>
      </c>
    </row>
    <row r="217" spans="1:14" x14ac:dyDescent="0.25">
      <c r="A217">
        <v>31505264826</v>
      </c>
      <c r="B217" t="s">
        <v>1722</v>
      </c>
      <c r="C217">
        <v>14</v>
      </c>
      <c r="D217">
        <v>12728009</v>
      </c>
      <c r="E217">
        <v>1412728009</v>
      </c>
      <c r="F217">
        <f>VLOOKUP(E217,toplu!$D$2:$D$14277,1,FALSE)</f>
        <v>1412728009</v>
      </c>
      <c r="G217" s="4">
        <v>42777</v>
      </c>
      <c r="H217" s="4">
        <v>42761</v>
      </c>
      <c r="I217" s="4">
        <v>43126</v>
      </c>
      <c r="J217">
        <v>70217</v>
      </c>
      <c r="K217" s="4">
        <v>42837</v>
      </c>
      <c r="L217">
        <v>26</v>
      </c>
      <c r="M217">
        <v>1</v>
      </c>
      <c r="N217">
        <v>2018</v>
      </c>
    </row>
    <row r="218" spans="1:14" x14ac:dyDescent="0.25">
      <c r="A218">
        <v>35182831562</v>
      </c>
      <c r="B218" t="s">
        <v>1723</v>
      </c>
      <c r="C218">
        <v>14</v>
      </c>
      <c r="D218">
        <v>12764506</v>
      </c>
      <c r="E218">
        <v>1412764506</v>
      </c>
      <c r="F218">
        <f>VLOOKUP(E218,toplu!$D$2:$D$14277,1,FALSE)</f>
        <v>1412764506</v>
      </c>
      <c r="G218" s="4">
        <v>42902</v>
      </c>
      <c r="H218" s="4">
        <v>42772</v>
      </c>
      <c r="I218" s="4">
        <v>43137</v>
      </c>
      <c r="J218">
        <v>28000</v>
      </c>
      <c r="K218" s="4" t="e">
        <v>#NUM!</v>
      </c>
      <c r="L218">
        <v>6</v>
      </c>
      <c r="M218">
        <v>2</v>
      </c>
      <c r="N218">
        <v>2018</v>
      </c>
    </row>
    <row r="219" spans="1:14" x14ac:dyDescent="0.25">
      <c r="A219">
        <v>16576161564</v>
      </c>
      <c r="B219" t="s">
        <v>1724</v>
      </c>
      <c r="C219">
        <v>14</v>
      </c>
      <c r="D219">
        <v>12890571</v>
      </c>
      <c r="E219">
        <v>1412890571</v>
      </c>
      <c r="F219">
        <f>VLOOKUP(E219,toplu!$D$2:$D$14277,1,FALSE)</f>
        <v>1412890571</v>
      </c>
      <c r="G219" s="4">
        <v>42908</v>
      </c>
      <c r="H219" s="4">
        <v>42800</v>
      </c>
      <c r="I219" s="4">
        <v>43165</v>
      </c>
      <c r="J219">
        <v>70217</v>
      </c>
      <c r="K219" s="4">
        <v>42942</v>
      </c>
      <c r="L219">
        <v>6</v>
      </c>
      <c r="M219">
        <v>3</v>
      </c>
      <c r="N219">
        <v>2018</v>
      </c>
    </row>
    <row r="220" spans="1:14" x14ac:dyDescent="0.25">
      <c r="A220">
        <v>44965774354</v>
      </c>
      <c r="B220" t="s">
        <v>1725</v>
      </c>
      <c r="C220">
        <v>14</v>
      </c>
      <c r="D220">
        <v>13154762</v>
      </c>
      <c r="E220">
        <v>1413154762</v>
      </c>
      <c r="F220">
        <f>VLOOKUP(E220,toplu!$D$2:$D$14277,1,FALSE)</f>
        <v>1413154762</v>
      </c>
      <c r="G220" s="4">
        <v>42905</v>
      </c>
      <c r="H220" s="4">
        <v>42858</v>
      </c>
      <c r="I220" s="4">
        <v>43223</v>
      </c>
      <c r="J220">
        <v>70217</v>
      </c>
      <c r="K220" s="4">
        <v>42920</v>
      </c>
      <c r="L220">
        <v>3</v>
      </c>
      <c r="M220">
        <v>5</v>
      </c>
      <c r="N220">
        <v>2018</v>
      </c>
    </row>
    <row r="221" spans="1:14" x14ac:dyDescent="0.25">
      <c r="A221">
        <v>13574497268</v>
      </c>
      <c r="B221" t="s">
        <v>1726</v>
      </c>
      <c r="C221">
        <v>150</v>
      </c>
      <c r="D221">
        <v>9944053</v>
      </c>
      <c r="E221">
        <v>1509944053</v>
      </c>
      <c r="F221">
        <f>VLOOKUP(E221,toplu!$D$2:$D$14277,1,FALSE)</f>
        <v>1509944053</v>
      </c>
      <c r="G221" s="4">
        <v>42827</v>
      </c>
      <c r="H221" s="4">
        <v>42031</v>
      </c>
      <c r="I221" s="4">
        <v>43127</v>
      </c>
      <c r="J221">
        <v>28000</v>
      </c>
      <c r="K221" s="4" t="e">
        <v>#NUM!</v>
      </c>
      <c r="L221">
        <v>27</v>
      </c>
      <c r="M221">
        <v>1</v>
      </c>
      <c r="N221">
        <v>2018</v>
      </c>
    </row>
    <row r="222" spans="1:14" x14ac:dyDescent="0.25">
      <c r="A222">
        <v>49057411292</v>
      </c>
      <c r="B222" t="s">
        <v>1727</v>
      </c>
      <c r="C222">
        <v>150</v>
      </c>
      <c r="D222">
        <v>9973954</v>
      </c>
      <c r="E222">
        <v>1509973954</v>
      </c>
      <c r="F222">
        <f>VLOOKUP(E222,toplu!$D$2:$D$14277,1,FALSE)</f>
        <v>1509973954</v>
      </c>
      <c r="G222" s="4">
        <v>42758</v>
      </c>
      <c r="H222" s="4">
        <v>42039</v>
      </c>
      <c r="I222" s="4">
        <v>43135</v>
      </c>
      <c r="J222">
        <v>70217</v>
      </c>
      <c r="K222" s="4">
        <v>42839</v>
      </c>
      <c r="L222">
        <v>4</v>
      </c>
      <c r="M222">
        <v>2</v>
      </c>
      <c r="N222">
        <v>2018</v>
      </c>
    </row>
    <row r="223" spans="1:14" x14ac:dyDescent="0.25">
      <c r="A223">
        <v>19976729730</v>
      </c>
      <c r="B223" t="s">
        <v>1728</v>
      </c>
      <c r="C223">
        <v>150</v>
      </c>
      <c r="D223">
        <v>9992370</v>
      </c>
      <c r="E223">
        <v>1509992370</v>
      </c>
      <c r="F223">
        <f>VLOOKUP(E223,toplu!$D$2:$D$14277,1,FALSE)</f>
        <v>1509992370</v>
      </c>
      <c r="G223" s="4">
        <v>42731</v>
      </c>
      <c r="H223" s="4">
        <v>42045</v>
      </c>
      <c r="I223" s="4">
        <v>42776</v>
      </c>
      <c r="J223">
        <v>60217</v>
      </c>
      <c r="K223" s="4">
        <v>42759</v>
      </c>
      <c r="L223">
        <v>10</v>
      </c>
      <c r="M223">
        <v>2</v>
      </c>
      <c r="N223">
        <v>2017</v>
      </c>
    </row>
    <row r="224" spans="1:14" x14ac:dyDescent="0.25">
      <c r="A224">
        <v>47773778774</v>
      </c>
      <c r="B224" t="s">
        <v>1729</v>
      </c>
      <c r="C224">
        <v>15</v>
      </c>
      <c r="D224">
        <v>11163721</v>
      </c>
      <c r="E224">
        <v>1511163721</v>
      </c>
      <c r="F224">
        <f>VLOOKUP(E224,toplu!$D$2:$D$14277,1,FALSE)</f>
        <v>1511163721</v>
      </c>
      <c r="G224" s="4">
        <v>42863</v>
      </c>
      <c r="H224" s="4">
        <v>42376</v>
      </c>
      <c r="I224" s="4">
        <v>42742</v>
      </c>
      <c r="J224">
        <v>81217</v>
      </c>
      <c r="K224" s="4">
        <v>42742</v>
      </c>
      <c r="L224">
        <v>7</v>
      </c>
      <c r="M224">
        <v>1</v>
      </c>
      <c r="N224">
        <v>2017</v>
      </c>
    </row>
    <row r="225" spans="1:14" x14ac:dyDescent="0.25">
      <c r="A225">
        <v>27241172242</v>
      </c>
      <c r="B225" t="s">
        <v>1730</v>
      </c>
      <c r="C225">
        <v>15</v>
      </c>
      <c r="D225">
        <v>11176603</v>
      </c>
      <c r="E225">
        <v>1511176603</v>
      </c>
      <c r="F225">
        <f>VLOOKUP(E225,toplu!$D$2:$D$14277,1,FALSE)</f>
        <v>1511176603</v>
      </c>
      <c r="G225" s="4">
        <v>42899</v>
      </c>
      <c r="H225" s="4">
        <v>42382</v>
      </c>
      <c r="I225" s="4">
        <v>42748</v>
      </c>
      <c r="J225">
        <v>81217</v>
      </c>
      <c r="K225" s="4">
        <v>42748</v>
      </c>
      <c r="L225">
        <v>13</v>
      </c>
      <c r="M225">
        <v>1</v>
      </c>
      <c r="N225">
        <v>2017</v>
      </c>
    </row>
    <row r="226" spans="1:14" x14ac:dyDescent="0.25">
      <c r="A226">
        <v>44914145068</v>
      </c>
      <c r="B226" t="s">
        <v>1731</v>
      </c>
      <c r="C226">
        <v>15</v>
      </c>
      <c r="D226">
        <v>11177875</v>
      </c>
      <c r="E226">
        <v>1511177875</v>
      </c>
      <c r="F226">
        <f>VLOOKUP(E226,toplu!$D$2:$D$14277,1,FALSE)</f>
        <v>1511177875</v>
      </c>
      <c r="G226" s="4">
        <v>42759</v>
      </c>
      <c r="H226" s="4">
        <v>42382</v>
      </c>
      <c r="I226" s="4">
        <v>42748</v>
      </c>
      <c r="J226">
        <v>81217</v>
      </c>
      <c r="K226" s="4">
        <v>42748</v>
      </c>
      <c r="L226">
        <v>13</v>
      </c>
      <c r="M226">
        <v>1</v>
      </c>
      <c r="N226">
        <v>2017</v>
      </c>
    </row>
    <row r="227" spans="1:14" x14ac:dyDescent="0.25">
      <c r="A227">
        <v>21445157548</v>
      </c>
      <c r="B227" t="s">
        <v>1732</v>
      </c>
      <c r="C227">
        <v>15</v>
      </c>
      <c r="D227">
        <v>11186599</v>
      </c>
      <c r="E227">
        <v>1511186599</v>
      </c>
      <c r="F227">
        <f>VLOOKUP(E227,toplu!$D$2:$D$14277,1,FALSE)</f>
        <v>1511186599</v>
      </c>
      <c r="G227" s="4">
        <v>42740</v>
      </c>
      <c r="H227" s="4">
        <v>42384</v>
      </c>
      <c r="I227" s="4">
        <v>42750</v>
      </c>
      <c r="J227">
        <v>81217</v>
      </c>
      <c r="K227" s="4">
        <v>42750</v>
      </c>
      <c r="L227">
        <v>15</v>
      </c>
      <c r="M227">
        <v>1</v>
      </c>
      <c r="N227">
        <v>2017</v>
      </c>
    </row>
    <row r="228" spans="1:14" x14ac:dyDescent="0.25">
      <c r="A228">
        <v>68182108228</v>
      </c>
      <c r="B228" t="s">
        <v>1733</v>
      </c>
      <c r="C228">
        <v>15</v>
      </c>
      <c r="D228">
        <v>11269985</v>
      </c>
      <c r="E228">
        <v>1511269985</v>
      </c>
      <c r="F228">
        <f>VLOOKUP(E228,toplu!$D$2:$D$14277,1,FALSE)</f>
        <v>1511269985</v>
      </c>
      <c r="G228" s="4">
        <v>42749</v>
      </c>
      <c r="H228" s="4">
        <v>42415</v>
      </c>
      <c r="I228" s="4">
        <v>42781</v>
      </c>
      <c r="J228">
        <v>70217</v>
      </c>
      <c r="K228" s="4">
        <v>42873</v>
      </c>
      <c r="L228">
        <v>15</v>
      </c>
      <c r="M228">
        <v>2</v>
      </c>
      <c r="N228">
        <v>2017</v>
      </c>
    </row>
    <row r="229" spans="1:14" x14ac:dyDescent="0.25">
      <c r="A229">
        <v>33713337156</v>
      </c>
      <c r="B229" t="s">
        <v>1734</v>
      </c>
      <c r="C229">
        <v>15</v>
      </c>
      <c r="D229">
        <v>11274424</v>
      </c>
      <c r="E229">
        <v>1511274424</v>
      </c>
      <c r="F229">
        <f>VLOOKUP(E229,toplu!$D$2:$D$14277,1,FALSE)</f>
        <v>1511274424</v>
      </c>
      <c r="G229" s="4">
        <v>42746</v>
      </c>
      <c r="H229" s="4">
        <v>42416</v>
      </c>
      <c r="I229" s="4">
        <v>42782</v>
      </c>
      <c r="J229">
        <v>70217</v>
      </c>
      <c r="K229" s="4">
        <v>42808</v>
      </c>
      <c r="L229">
        <v>16</v>
      </c>
      <c r="M229">
        <v>2</v>
      </c>
      <c r="N229">
        <v>2017</v>
      </c>
    </row>
    <row r="230" spans="1:14" x14ac:dyDescent="0.25">
      <c r="A230">
        <v>12032395702</v>
      </c>
      <c r="B230" t="s">
        <v>1735</v>
      </c>
      <c r="C230">
        <v>15</v>
      </c>
      <c r="D230">
        <v>11316440</v>
      </c>
      <c r="E230">
        <v>1511316440</v>
      </c>
      <c r="F230">
        <f>VLOOKUP(E230,toplu!$D$2:$D$14277,1,FALSE)</f>
        <v>1511316440</v>
      </c>
      <c r="G230" s="4">
        <v>42840</v>
      </c>
      <c r="H230" s="4">
        <v>42430</v>
      </c>
      <c r="I230" s="4">
        <v>42795</v>
      </c>
      <c r="J230">
        <v>81217</v>
      </c>
      <c r="K230" s="4">
        <v>42795</v>
      </c>
      <c r="L230">
        <v>1</v>
      </c>
      <c r="M230">
        <v>3</v>
      </c>
      <c r="N230">
        <v>2017</v>
      </c>
    </row>
    <row r="231" spans="1:14" x14ac:dyDescent="0.25">
      <c r="A231">
        <v>35299247584</v>
      </c>
      <c r="B231" t="s">
        <v>1736</v>
      </c>
      <c r="C231">
        <v>15</v>
      </c>
      <c r="D231">
        <v>11341510</v>
      </c>
      <c r="E231">
        <v>1511341510</v>
      </c>
      <c r="F231">
        <f>VLOOKUP(E231,toplu!$D$2:$D$14277,1,FALSE)</f>
        <v>1511341510</v>
      </c>
      <c r="G231" s="4">
        <v>42817</v>
      </c>
      <c r="H231" s="4">
        <v>42437</v>
      </c>
      <c r="I231" s="4">
        <v>42802</v>
      </c>
      <c r="J231">
        <v>81217</v>
      </c>
      <c r="K231" s="4">
        <v>42802</v>
      </c>
      <c r="L231">
        <v>8</v>
      </c>
      <c r="M231">
        <v>3</v>
      </c>
      <c r="N231">
        <v>2017</v>
      </c>
    </row>
    <row r="232" spans="1:14" x14ac:dyDescent="0.25">
      <c r="A232">
        <v>43402334878</v>
      </c>
      <c r="B232" t="s">
        <v>1737</v>
      </c>
      <c r="C232">
        <v>15</v>
      </c>
      <c r="D232">
        <v>11344573</v>
      </c>
      <c r="E232">
        <v>1511344573</v>
      </c>
      <c r="F232">
        <f>VLOOKUP(E232,toplu!$D$2:$D$14277,1,FALSE)</f>
        <v>1511344573</v>
      </c>
      <c r="G232" s="4">
        <v>42744</v>
      </c>
      <c r="H232" s="4">
        <v>42438</v>
      </c>
      <c r="I232" s="4">
        <v>42803</v>
      </c>
      <c r="J232">
        <v>70217</v>
      </c>
      <c r="K232" s="4">
        <v>42775</v>
      </c>
      <c r="L232">
        <v>9</v>
      </c>
      <c r="M232">
        <v>3</v>
      </c>
      <c r="N232">
        <v>2017</v>
      </c>
    </row>
    <row r="233" spans="1:14" x14ac:dyDescent="0.25">
      <c r="A233">
        <v>10564340092</v>
      </c>
      <c r="B233" t="s">
        <v>1738</v>
      </c>
      <c r="C233">
        <v>15</v>
      </c>
      <c r="D233">
        <v>11408860</v>
      </c>
      <c r="E233">
        <v>1511408860</v>
      </c>
      <c r="F233">
        <f>VLOOKUP(E233,toplu!$D$2:$D$14277,1,FALSE)</f>
        <v>1511408860</v>
      </c>
      <c r="G233" s="4">
        <v>42877</v>
      </c>
      <c r="H233" s="4">
        <v>42458</v>
      </c>
      <c r="I233" s="4">
        <v>42823</v>
      </c>
      <c r="J233">
        <v>81217</v>
      </c>
      <c r="K233" s="4">
        <v>42823</v>
      </c>
      <c r="L233">
        <v>29</v>
      </c>
      <c r="M233">
        <v>3</v>
      </c>
      <c r="N233">
        <v>2017</v>
      </c>
    </row>
    <row r="234" spans="1:14" x14ac:dyDescent="0.25">
      <c r="A234">
        <v>30590355358</v>
      </c>
      <c r="B234" t="s">
        <v>1739</v>
      </c>
      <c r="C234">
        <v>15</v>
      </c>
      <c r="D234">
        <v>11439208</v>
      </c>
      <c r="E234">
        <v>1511439208</v>
      </c>
      <c r="F234">
        <f>VLOOKUP(E234,toplu!$D$2:$D$14277,1,FALSE)</f>
        <v>1511439208</v>
      </c>
      <c r="G234" s="4">
        <v>42857</v>
      </c>
      <c r="H234" s="4">
        <v>42467</v>
      </c>
      <c r="I234" s="4">
        <v>42832</v>
      </c>
      <c r="J234">
        <v>81217</v>
      </c>
      <c r="K234" s="4">
        <v>42832</v>
      </c>
      <c r="L234">
        <v>7</v>
      </c>
      <c r="M234">
        <v>4</v>
      </c>
      <c r="N234">
        <v>2017</v>
      </c>
    </row>
    <row r="235" spans="1:14" x14ac:dyDescent="0.25">
      <c r="A235">
        <v>13132358444</v>
      </c>
      <c r="B235" t="s">
        <v>1740</v>
      </c>
      <c r="C235">
        <v>15</v>
      </c>
      <c r="D235">
        <v>11488199</v>
      </c>
      <c r="E235">
        <v>1511488199</v>
      </c>
      <c r="F235">
        <f>VLOOKUP(E235,toplu!$D$2:$D$14277,1,FALSE)</f>
        <v>1511488199</v>
      </c>
      <c r="G235" s="4">
        <v>42766</v>
      </c>
      <c r="H235" s="4">
        <v>42481</v>
      </c>
      <c r="I235" s="4">
        <v>42846</v>
      </c>
      <c r="J235">
        <v>70217</v>
      </c>
      <c r="K235" s="4">
        <v>42814</v>
      </c>
      <c r="L235">
        <v>21</v>
      </c>
      <c r="M235">
        <v>4</v>
      </c>
      <c r="N235">
        <v>2017</v>
      </c>
    </row>
    <row r="236" spans="1:14" x14ac:dyDescent="0.25">
      <c r="A236">
        <v>62512362120</v>
      </c>
      <c r="B236" t="s">
        <v>1741</v>
      </c>
      <c r="C236">
        <v>15</v>
      </c>
      <c r="D236">
        <v>11524243</v>
      </c>
      <c r="E236">
        <v>1511524243</v>
      </c>
      <c r="F236">
        <f>VLOOKUP(E236,toplu!$D$2:$D$14277,1,FALSE)</f>
        <v>1511524243</v>
      </c>
      <c r="G236" s="4">
        <v>42815</v>
      </c>
      <c r="H236" s="4">
        <v>42492</v>
      </c>
      <c r="I236" s="4">
        <v>42857</v>
      </c>
      <c r="J236">
        <v>70217</v>
      </c>
      <c r="K236" s="4">
        <v>42906</v>
      </c>
      <c r="L236">
        <v>2</v>
      </c>
      <c r="M236">
        <v>5</v>
      </c>
      <c r="N236">
        <v>2017</v>
      </c>
    </row>
    <row r="237" spans="1:14" x14ac:dyDescent="0.25">
      <c r="A237">
        <v>17989109532</v>
      </c>
      <c r="B237" t="s">
        <v>1742</v>
      </c>
      <c r="C237">
        <v>15</v>
      </c>
      <c r="D237">
        <v>11532167</v>
      </c>
      <c r="E237">
        <v>1511532167</v>
      </c>
      <c r="F237">
        <f>VLOOKUP(E237,toplu!$D$2:$D$14277,1,FALSE)</f>
        <v>1511532167</v>
      </c>
      <c r="G237" s="4">
        <v>42763</v>
      </c>
      <c r="H237" s="4">
        <v>42494</v>
      </c>
      <c r="I237" s="4">
        <v>42859</v>
      </c>
      <c r="J237">
        <v>81217</v>
      </c>
      <c r="K237" s="4">
        <v>42859</v>
      </c>
      <c r="L237">
        <v>4</v>
      </c>
      <c r="M237">
        <v>5</v>
      </c>
      <c r="N237">
        <v>2017</v>
      </c>
    </row>
    <row r="238" spans="1:14" x14ac:dyDescent="0.25">
      <c r="A238">
        <v>13097009504</v>
      </c>
      <c r="B238" t="s">
        <v>1743</v>
      </c>
      <c r="C238">
        <v>15</v>
      </c>
      <c r="D238">
        <v>11538473</v>
      </c>
      <c r="E238">
        <v>1511538473</v>
      </c>
      <c r="F238">
        <f>VLOOKUP(E238,toplu!$D$2:$D$14277,1,FALSE)</f>
        <v>1511538473</v>
      </c>
      <c r="G238" s="4">
        <v>42896</v>
      </c>
      <c r="H238" s="4">
        <v>42495</v>
      </c>
      <c r="I238" s="4">
        <v>42860</v>
      </c>
      <c r="J238">
        <v>81217</v>
      </c>
      <c r="K238" s="4">
        <v>42860</v>
      </c>
      <c r="L238">
        <v>5</v>
      </c>
      <c r="M238">
        <v>5</v>
      </c>
      <c r="N238">
        <v>2017</v>
      </c>
    </row>
    <row r="239" spans="1:14" x14ac:dyDescent="0.25">
      <c r="A239">
        <v>19411362546</v>
      </c>
      <c r="B239" t="s">
        <v>1744</v>
      </c>
      <c r="C239">
        <v>15</v>
      </c>
      <c r="D239">
        <v>11567016</v>
      </c>
      <c r="E239">
        <v>1511567016</v>
      </c>
      <c r="F239">
        <f>VLOOKUP(E239,toplu!$D$2:$D$14277,1,FALSE)</f>
        <v>1511567016</v>
      </c>
      <c r="G239" s="4">
        <v>42750</v>
      </c>
      <c r="H239" s="4">
        <v>42503</v>
      </c>
      <c r="I239" s="4">
        <v>42868</v>
      </c>
      <c r="J239">
        <v>70217</v>
      </c>
      <c r="K239" s="4">
        <v>42809</v>
      </c>
      <c r="L239">
        <v>13</v>
      </c>
      <c r="M239">
        <v>5</v>
      </c>
      <c r="N239">
        <v>2017</v>
      </c>
    </row>
    <row r="240" spans="1:14" x14ac:dyDescent="0.25">
      <c r="A240">
        <v>30191412078</v>
      </c>
      <c r="B240" t="s">
        <v>1745</v>
      </c>
      <c r="C240">
        <v>15</v>
      </c>
      <c r="D240">
        <v>11591411</v>
      </c>
      <c r="E240">
        <v>1511591411</v>
      </c>
      <c r="F240">
        <f>VLOOKUP(E240,toplu!$D$2:$D$14277,1,FALSE)</f>
        <v>1511591411</v>
      </c>
      <c r="G240" s="4">
        <v>42898</v>
      </c>
      <c r="H240" s="4">
        <v>42508</v>
      </c>
      <c r="I240" s="4">
        <v>42873</v>
      </c>
      <c r="J240">
        <v>81217</v>
      </c>
      <c r="K240" s="4">
        <v>42873</v>
      </c>
      <c r="L240">
        <v>18</v>
      </c>
      <c r="M240">
        <v>5</v>
      </c>
      <c r="N240">
        <v>2017</v>
      </c>
    </row>
    <row r="241" spans="1:14" x14ac:dyDescent="0.25">
      <c r="A241">
        <v>42721778356</v>
      </c>
      <c r="B241" t="s">
        <v>1746</v>
      </c>
      <c r="C241">
        <v>15</v>
      </c>
      <c r="D241">
        <v>11750667</v>
      </c>
      <c r="E241">
        <v>1511750667</v>
      </c>
      <c r="F241">
        <f>VLOOKUP(E241,toplu!$D$2:$D$14277,1,FALSE)</f>
        <v>1511750667</v>
      </c>
      <c r="G241" s="4">
        <v>42857</v>
      </c>
      <c r="H241" s="4">
        <v>42545</v>
      </c>
      <c r="I241" s="4">
        <v>42910</v>
      </c>
      <c r="J241">
        <v>95217</v>
      </c>
      <c r="K241" s="4">
        <v>42760</v>
      </c>
      <c r="L241">
        <v>24</v>
      </c>
      <c r="M241">
        <v>6</v>
      </c>
      <c r="N241">
        <v>2017</v>
      </c>
    </row>
    <row r="242" spans="1:14" x14ac:dyDescent="0.25">
      <c r="A242">
        <v>10255760208</v>
      </c>
      <c r="B242" t="s">
        <v>1747</v>
      </c>
      <c r="C242">
        <v>15</v>
      </c>
      <c r="D242">
        <v>11755751</v>
      </c>
      <c r="E242">
        <v>1511755751</v>
      </c>
      <c r="F242">
        <f>VLOOKUP(E242,toplu!$D$2:$D$14277,1,FALSE)</f>
        <v>1511755751</v>
      </c>
      <c r="G242" s="4">
        <v>42897</v>
      </c>
      <c r="H242" s="4">
        <v>42545</v>
      </c>
      <c r="I242" s="4">
        <v>42910</v>
      </c>
      <c r="J242">
        <v>99009</v>
      </c>
      <c r="K242" s="4">
        <v>42940</v>
      </c>
      <c r="L242">
        <v>24</v>
      </c>
      <c r="M242">
        <v>6</v>
      </c>
      <c r="N242">
        <v>2017</v>
      </c>
    </row>
    <row r="243" spans="1:14" x14ac:dyDescent="0.25">
      <c r="A243">
        <v>51244747374</v>
      </c>
      <c r="B243" t="s">
        <v>1748</v>
      </c>
      <c r="C243">
        <v>15</v>
      </c>
      <c r="D243">
        <v>11777570</v>
      </c>
      <c r="E243">
        <v>1511777570</v>
      </c>
      <c r="F243">
        <f>VLOOKUP(E243,toplu!$D$2:$D$14277,1,FALSE)</f>
        <v>1511777570</v>
      </c>
      <c r="G243" s="4">
        <v>42879</v>
      </c>
      <c r="H243" s="4">
        <v>42550</v>
      </c>
      <c r="I243" s="4">
        <v>42915</v>
      </c>
      <c r="J243">
        <v>81217</v>
      </c>
      <c r="K243" s="4">
        <v>42915</v>
      </c>
      <c r="L243">
        <v>29</v>
      </c>
      <c r="M243">
        <v>6</v>
      </c>
      <c r="N243">
        <v>2017</v>
      </c>
    </row>
    <row r="244" spans="1:14" x14ac:dyDescent="0.25">
      <c r="A244">
        <v>67219080216</v>
      </c>
      <c r="B244" t="s">
        <v>1749</v>
      </c>
      <c r="C244">
        <v>15</v>
      </c>
      <c r="D244">
        <v>11834793</v>
      </c>
      <c r="E244">
        <v>1511834793</v>
      </c>
      <c r="F244">
        <f>VLOOKUP(E244,toplu!$D$2:$D$14277,1,FALSE)</f>
        <v>1511834793</v>
      </c>
      <c r="G244" s="4">
        <v>42820</v>
      </c>
      <c r="H244" s="4">
        <v>42569</v>
      </c>
      <c r="I244" s="4">
        <v>42934</v>
      </c>
      <c r="J244">
        <v>70217</v>
      </c>
      <c r="K244" s="4">
        <v>42865</v>
      </c>
      <c r="L244">
        <v>18</v>
      </c>
      <c r="M244">
        <v>7</v>
      </c>
      <c r="N244">
        <v>2017</v>
      </c>
    </row>
    <row r="245" spans="1:14" x14ac:dyDescent="0.25">
      <c r="A245">
        <v>60298054970</v>
      </c>
      <c r="B245" t="s">
        <v>1750</v>
      </c>
      <c r="C245">
        <v>15</v>
      </c>
      <c r="D245">
        <v>11957683</v>
      </c>
      <c r="E245">
        <v>1511957683</v>
      </c>
      <c r="F245">
        <f>VLOOKUP(E245,toplu!$D$2:$D$14277,1,FALSE)</f>
        <v>1511957683</v>
      </c>
      <c r="G245" s="4">
        <v>42798</v>
      </c>
      <c r="H245" s="4">
        <v>42598</v>
      </c>
      <c r="I245" s="4">
        <v>42963</v>
      </c>
      <c r="J245">
        <v>70217</v>
      </c>
      <c r="K245" s="4">
        <v>42850</v>
      </c>
      <c r="L245">
        <v>16</v>
      </c>
      <c r="M245">
        <v>8</v>
      </c>
      <c r="N245">
        <v>2017</v>
      </c>
    </row>
    <row r="246" spans="1:14" x14ac:dyDescent="0.25">
      <c r="A246">
        <v>14519573252</v>
      </c>
      <c r="B246" t="s">
        <v>1751</v>
      </c>
      <c r="C246">
        <v>15</v>
      </c>
      <c r="D246">
        <v>12012456</v>
      </c>
      <c r="E246">
        <v>1512012456</v>
      </c>
      <c r="F246">
        <f>VLOOKUP(E246,toplu!$D$2:$D$14277,1,FALSE)</f>
        <v>1512012456</v>
      </c>
      <c r="G246" s="4">
        <v>42894</v>
      </c>
      <c r="H246" s="4">
        <v>42611</v>
      </c>
      <c r="I246" s="4">
        <v>42976</v>
      </c>
      <c r="J246">
        <v>81217</v>
      </c>
      <c r="K246" s="4">
        <v>42976</v>
      </c>
      <c r="L246">
        <v>29</v>
      </c>
      <c r="M246">
        <v>8</v>
      </c>
      <c r="N246">
        <v>2017</v>
      </c>
    </row>
    <row r="247" spans="1:14" x14ac:dyDescent="0.25">
      <c r="A247">
        <v>11647474598</v>
      </c>
      <c r="B247" t="s">
        <v>1752</v>
      </c>
      <c r="C247">
        <v>15</v>
      </c>
      <c r="D247">
        <v>12065998</v>
      </c>
      <c r="E247">
        <v>1512065998</v>
      </c>
      <c r="F247">
        <f>VLOOKUP(E247,toplu!$D$2:$D$14277,1,FALSE)</f>
        <v>1512065998</v>
      </c>
      <c r="G247" s="4">
        <v>42804</v>
      </c>
      <c r="H247" s="4">
        <v>42621</v>
      </c>
      <c r="I247" s="4">
        <v>42986</v>
      </c>
      <c r="J247">
        <v>70217</v>
      </c>
      <c r="K247" s="4">
        <v>42842</v>
      </c>
      <c r="L247">
        <v>8</v>
      </c>
      <c r="M247">
        <v>9</v>
      </c>
      <c r="N247">
        <v>2017</v>
      </c>
    </row>
    <row r="248" spans="1:14" x14ac:dyDescent="0.25">
      <c r="A248">
        <v>30038225632</v>
      </c>
      <c r="B248" t="s">
        <v>1753</v>
      </c>
      <c r="C248">
        <v>15</v>
      </c>
      <c r="D248">
        <v>12145911</v>
      </c>
      <c r="E248">
        <v>1512145911</v>
      </c>
      <c r="F248">
        <f>VLOOKUP(E248,toplu!$D$2:$D$14277,1,FALSE)</f>
        <v>1512145911</v>
      </c>
      <c r="G248" s="4">
        <v>42862</v>
      </c>
      <c r="H248" s="4">
        <v>42642</v>
      </c>
      <c r="I248" s="4">
        <v>43007</v>
      </c>
      <c r="J248">
        <v>28000</v>
      </c>
      <c r="K248" s="4" t="e">
        <v>#NUM!</v>
      </c>
      <c r="L248">
        <v>29</v>
      </c>
      <c r="M248">
        <v>9</v>
      </c>
      <c r="N248">
        <v>2017</v>
      </c>
    </row>
    <row r="249" spans="1:14" x14ac:dyDescent="0.25">
      <c r="A249">
        <v>53311367324</v>
      </c>
      <c r="B249" t="s">
        <v>1754</v>
      </c>
      <c r="C249">
        <v>15</v>
      </c>
      <c r="D249">
        <v>12160589</v>
      </c>
      <c r="E249">
        <v>1512160589</v>
      </c>
      <c r="F249">
        <f>VLOOKUP(E249,toplu!$D$2:$D$14277,1,FALSE)</f>
        <v>1512160589</v>
      </c>
      <c r="G249" s="4">
        <v>42764</v>
      </c>
      <c r="H249" s="4">
        <v>42646</v>
      </c>
      <c r="I249" s="4">
        <v>43011</v>
      </c>
      <c r="J249">
        <v>28000</v>
      </c>
      <c r="K249" s="4" t="e">
        <v>#NUM!</v>
      </c>
      <c r="L249">
        <v>3</v>
      </c>
      <c r="M249">
        <v>10</v>
      </c>
      <c r="N249">
        <v>2017</v>
      </c>
    </row>
    <row r="250" spans="1:14" x14ac:dyDescent="0.25">
      <c r="A250">
        <v>68182108228</v>
      </c>
      <c r="B250" t="s">
        <v>1733</v>
      </c>
      <c r="C250">
        <v>15</v>
      </c>
      <c r="D250">
        <v>12183202</v>
      </c>
      <c r="E250">
        <v>1512183202</v>
      </c>
      <c r="F250">
        <f>VLOOKUP(E250,toplu!$D$2:$D$14277,1,FALSE)</f>
        <v>1512183202</v>
      </c>
      <c r="G250" s="4">
        <v>42749</v>
      </c>
      <c r="H250" s="4">
        <v>42650</v>
      </c>
      <c r="I250" s="4">
        <v>43015</v>
      </c>
      <c r="J250">
        <v>70217</v>
      </c>
      <c r="K250" s="4">
        <v>42811</v>
      </c>
      <c r="L250">
        <v>7</v>
      </c>
      <c r="M250">
        <v>10</v>
      </c>
      <c r="N250">
        <v>2017</v>
      </c>
    </row>
    <row r="251" spans="1:14" x14ac:dyDescent="0.25">
      <c r="A251">
        <v>42400117896</v>
      </c>
      <c r="B251" t="s">
        <v>1755</v>
      </c>
      <c r="C251">
        <v>15</v>
      </c>
      <c r="D251">
        <v>12242331</v>
      </c>
      <c r="E251">
        <v>1512242331</v>
      </c>
      <c r="F251">
        <f>VLOOKUP(E251,toplu!$D$2:$D$14277,1,FALSE)</f>
        <v>1512242331</v>
      </c>
      <c r="G251" s="4">
        <v>42868</v>
      </c>
      <c r="H251" s="4">
        <v>42661</v>
      </c>
      <c r="I251" s="4">
        <v>43026</v>
      </c>
      <c r="J251">
        <v>70217</v>
      </c>
      <c r="K251" s="4">
        <v>42937</v>
      </c>
      <c r="L251">
        <v>18</v>
      </c>
      <c r="M251">
        <v>10</v>
      </c>
      <c r="N251">
        <v>2017</v>
      </c>
    </row>
    <row r="252" spans="1:14" x14ac:dyDescent="0.25">
      <c r="A252">
        <v>45130562714</v>
      </c>
      <c r="B252" t="s">
        <v>1756</v>
      </c>
      <c r="C252">
        <v>15</v>
      </c>
      <c r="D252">
        <v>12286170</v>
      </c>
      <c r="E252">
        <v>1512286170</v>
      </c>
      <c r="F252">
        <f>VLOOKUP(E252,toplu!$D$2:$D$14277,1,FALSE)</f>
        <v>1512286170</v>
      </c>
      <c r="G252" s="4">
        <v>42896</v>
      </c>
      <c r="H252" s="4">
        <v>42670</v>
      </c>
      <c r="I252" s="4">
        <v>43035</v>
      </c>
      <c r="J252">
        <v>28000</v>
      </c>
      <c r="K252" s="4" t="e">
        <v>#NUM!</v>
      </c>
      <c r="L252">
        <v>27</v>
      </c>
      <c r="M252">
        <v>10</v>
      </c>
      <c r="N252">
        <v>2017</v>
      </c>
    </row>
    <row r="253" spans="1:14" x14ac:dyDescent="0.25">
      <c r="A253">
        <v>35299247584</v>
      </c>
      <c r="B253" t="s">
        <v>1736</v>
      </c>
      <c r="C253">
        <v>15</v>
      </c>
      <c r="D253">
        <v>12290984</v>
      </c>
      <c r="E253">
        <v>1512290984</v>
      </c>
      <c r="F253">
        <f>VLOOKUP(E253,toplu!$D$2:$D$14277,1,FALSE)</f>
        <v>1512290984</v>
      </c>
      <c r="G253" s="4">
        <v>42817</v>
      </c>
      <c r="H253" s="4">
        <v>42671</v>
      </c>
      <c r="I253" s="4">
        <v>43036</v>
      </c>
      <c r="J253">
        <v>28000</v>
      </c>
      <c r="K253" s="4" t="e">
        <v>#NUM!</v>
      </c>
      <c r="L253">
        <v>28</v>
      </c>
      <c r="M253">
        <v>10</v>
      </c>
      <c r="N253">
        <v>2017</v>
      </c>
    </row>
    <row r="254" spans="1:14" x14ac:dyDescent="0.25">
      <c r="A254">
        <v>14552743742</v>
      </c>
      <c r="B254" t="s">
        <v>1757</v>
      </c>
      <c r="C254">
        <v>15</v>
      </c>
      <c r="D254">
        <v>12295462</v>
      </c>
      <c r="E254">
        <v>1512295462</v>
      </c>
      <c r="F254">
        <f>VLOOKUP(E254,toplu!$D$2:$D$14277,1,FALSE)</f>
        <v>1512295462</v>
      </c>
      <c r="G254" s="4">
        <v>42813</v>
      </c>
      <c r="H254" s="4">
        <v>42674</v>
      </c>
      <c r="I254" s="4">
        <v>43039</v>
      </c>
      <c r="J254">
        <v>70217</v>
      </c>
      <c r="K254" s="4">
        <v>42865</v>
      </c>
      <c r="L254">
        <v>31</v>
      </c>
      <c r="M254">
        <v>10</v>
      </c>
      <c r="N254">
        <v>2017</v>
      </c>
    </row>
    <row r="255" spans="1:14" x14ac:dyDescent="0.25">
      <c r="A255">
        <v>10636281490</v>
      </c>
      <c r="B255" t="s">
        <v>1758</v>
      </c>
      <c r="C255">
        <v>15</v>
      </c>
      <c r="D255">
        <v>12296858</v>
      </c>
      <c r="E255">
        <v>1512296858</v>
      </c>
      <c r="F255">
        <f>VLOOKUP(E255,toplu!$D$2:$D$14277,1,FALSE)</f>
        <v>1512296858</v>
      </c>
      <c r="G255" s="4">
        <v>42765</v>
      </c>
      <c r="H255" s="4">
        <v>42674</v>
      </c>
      <c r="I255" s="4">
        <v>43039</v>
      </c>
      <c r="J255">
        <v>70217</v>
      </c>
      <c r="K255" s="4">
        <v>42811</v>
      </c>
      <c r="L255">
        <v>31</v>
      </c>
      <c r="M255">
        <v>10</v>
      </c>
      <c r="N255">
        <v>2017</v>
      </c>
    </row>
    <row r="256" spans="1:14" x14ac:dyDescent="0.25">
      <c r="A256">
        <v>30310216556</v>
      </c>
      <c r="B256" t="s">
        <v>1759</v>
      </c>
      <c r="C256">
        <v>15</v>
      </c>
      <c r="D256">
        <v>12378825</v>
      </c>
      <c r="E256">
        <v>1512378825</v>
      </c>
      <c r="F256">
        <f>VLOOKUP(E256,toplu!$D$2:$D$14277,1,FALSE)</f>
        <v>1512378825</v>
      </c>
      <c r="G256" s="4">
        <v>42897</v>
      </c>
      <c r="H256" s="4">
        <v>42689</v>
      </c>
      <c r="I256" s="4">
        <v>43054</v>
      </c>
      <c r="J256">
        <v>70217</v>
      </c>
      <c r="K256" s="4">
        <v>42942</v>
      </c>
      <c r="L256">
        <v>15</v>
      </c>
      <c r="M256">
        <v>11</v>
      </c>
      <c r="N256">
        <v>2017</v>
      </c>
    </row>
    <row r="257" spans="1:14" x14ac:dyDescent="0.25">
      <c r="A257">
        <v>16795748300</v>
      </c>
      <c r="B257" t="s">
        <v>1760</v>
      </c>
      <c r="C257">
        <v>15</v>
      </c>
      <c r="D257">
        <v>12410772</v>
      </c>
      <c r="E257">
        <v>1512410772</v>
      </c>
      <c r="F257">
        <f>VLOOKUP(E257,toplu!$D$2:$D$14277,1,FALSE)</f>
        <v>1512410772</v>
      </c>
      <c r="G257" s="4">
        <v>42913</v>
      </c>
      <c r="H257" s="4">
        <v>42695</v>
      </c>
      <c r="I257" s="4">
        <v>43060</v>
      </c>
      <c r="J257">
        <v>28000</v>
      </c>
      <c r="K257" s="4" t="e">
        <v>#NUM!</v>
      </c>
      <c r="L257">
        <v>21</v>
      </c>
      <c r="M257">
        <v>11</v>
      </c>
      <c r="N257">
        <v>2017</v>
      </c>
    </row>
    <row r="258" spans="1:14" x14ac:dyDescent="0.25">
      <c r="A258">
        <v>41521477056</v>
      </c>
      <c r="B258" t="s">
        <v>1761</v>
      </c>
      <c r="C258">
        <v>15</v>
      </c>
      <c r="D258">
        <v>12429465</v>
      </c>
      <c r="E258">
        <v>1512429465</v>
      </c>
      <c r="F258">
        <f>VLOOKUP(E258,toplu!$D$2:$D$14277,1,FALSE)</f>
        <v>1512429465</v>
      </c>
      <c r="G258" s="4">
        <v>42899</v>
      </c>
      <c r="H258" s="4">
        <v>42698</v>
      </c>
      <c r="I258" s="4">
        <v>43063</v>
      </c>
      <c r="J258">
        <v>70217</v>
      </c>
      <c r="K258" s="4">
        <v>42991</v>
      </c>
      <c r="L258">
        <v>24</v>
      </c>
      <c r="M258">
        <v>11</v>
      </c>
      <c r="N258">
        <v>2017</v>
      </c>
    </row>
    <row r="259" spans="1:14" x14ac:dyDescent="0.25">
      <c r="A259">
        <v>47773778774</v>
      </c>
      <c r="B259" t="s">
        <v>1729</v>
      </c>
      <c r="C259">
        <v>15</v>
      </c>
      <c r="D259">
        <v>12451267</v>
      </c>
      <c r="E259">
        <v>1512451267</v>
      </c>
      <c r="F259">
        <f>VLOOKUP(E259,toplu!$D$2:$D$14277,1,FALSE)</f>
        <v>1512451267</v>
      </c>
      <c r="G259" s="4">
        <v>42863</v>
      </c>
      <c r="H259" s="4">
        <v>42703</v>
      </c>
      <c r="I259" s="4">
        <v>43068</v>
      </c>
      <c r="J259">
        <v>28000</v>
      </c>
      <c r="K259" s="4" t="e">
        <v>#NUM!</v>
      </c>
      <c r="L259">
        <v>29</v>
      </c>
      <c r="M259">
        <v>11</v>
      </c>
      <c r="N259">
        <v>2017</v>
      </c>
    </row>
    <row r="260" spans="1:14" x14ac:dyDescent="0.25">
      <c r="A260">
        <v>56944090164</v>
      </c>
      <c r="B260" t="s">
        <v>1762</v>
      </c>
      <c r="C260">
        <v>15</v>
      </c>
      <c r="D260">
        <v>12460604</v>
      </c>
      <c r="E260">
        <v>1512460604</v>
      </c>
      <c r="F260">
        <f>VLOOKUP(E260,toplu!$D$2:$D$14277,1,FALSE)</f>
        <v>1512460604</v>
      </c>
      <c r="G260" s="4">
        <v>42813</v>
      </c>
      <c r="H260" s="4">
        <v>42704</v>
      </c>
      <c r="I260" s="4">
        <v>43069</v>
      </c>
      <c r="J260">
        <v>28000</v>
      </c>
      <c r="K260" s="4" t="e">
        <v>#NUM!</v>
      </c>
      <c r="L260">
        <v>30</v>
      </c>
      <c r="M260">
        <v>11</v>
      </c>
      <c r="N260">
        <v>2017</v>
      </c>
    </row>
    <row r="261" spans="1:14" x14ac:dyDescent="0.25">
      <c r="A261">
        <v>42388724222</v>
      </c>
      <c r="B261" t="s">
        <v>1763</v>
      </c>
      <c r="C261">
        <v>15</v>
      </c>
      <c r="D261">
        <v>12502231</v>
      </c>
      <c r="E261">
        <v>1512502231</v>
      </c>
      <c r="F261">
        <f>VLOOKUP(E261,toplu!$D$2:$D$14277,1,FALSE)</f>
        <v>1512502231</v>
      </c>
      <c r="G261" s="4">
        <v>42759</v>
      </c>
      <c r="H261" s="4">
        <v>42712</v>
      </c>
      <c r="I261" s="4">
        <v>43077</v>
      </c>
      <c r="J261">
        <v>28000</v>
      </c>
      <c r="K261" s="4" t="e">
        <v>#NUM!</v>
      </c>
      <c r="L261">
        <v>8</v>
      </c>
      <c r="M261">
        <v>12</v>
      </c>
      <c r="N261">
        <v>2017</v>
      </c>
    </row>
    <row r="262" spans="1:14" x14ac:dyDescent="0.25">
      <c r="A262">
        <v>52597317122</v>
      </c>
      <c r="B262" t="s">
        <v>1764</v>
      </c>
      <c r="C262">
        <v>15</v>
      </c>
      <c r="D262">
        <v>12504501</v>
      </c>
      <c r="E262">
        <v>1512504501</v>
      </c>
      <c r="F262">
        <f>VLOOKUP(E262,toplu!$D$2:$D$14277,1,FALSE)</f>
        <v>1512504501</v>
      </c>
      <c r="G262" s="4">
        <v>42742</v>
      </c>
      <c r="H262" s="4">
        <v>42705</v>
      </c>
      <c r="I262" s="4">
        <v>43070</v>
      </c>
      <c r="J262">
        <v>52000</v>
      </c>
      <c r="K262" s="4">
        <v>42794</v>
      </c>
      <c r="L262">
        <v>1</v>
      </c>
      <c r="M262">
        <v>12</v>
      </c>
      <c r="N262">
        <v>2017</v>
      </c>
    </row>
    <row r="263" spans="1:14" x14ac:dyDescent="0.25">
      <c r="A263">
        <v>12308868398</v>
      </c>
      <c r="B263" t="s">
        <v>1765</v>
      </c>
      <c r="C263">
        <v>15</v>
      </c>
      <c r="D263">
        <v>12505418</v>
      </c>
      <c r="E263">
        <v>1512505418</v>
      </c>
      <c r="F263">
        <f>VLOOKUP(E263,toplu!$D$2:$D$14277,1,FALSE)</f>
        <v>1512505418</v>
      </c>
      <c r="G263" s="4">
        <v>42761</v>
      </c>
      <c r="H263" s="4">
        <v>42708</v>
      </c>
      <c r="I263" s="4">
        <v>43073</v>
      </c>
      <c r="J263">
        <v>52000</v>
      </c>
      <c r="K263" s="4" t="e">
        <v>#NUM!</v>
      </c>
      <c r="L263">
        <v>4</v>
      </c>
      <c r="M263">
        <v>12</v>
      </c>
      <c r="N263">
        <v>2017</v>
      </c>
    </row>
    <row r="264" spans="1:14" x14ac:dyDescent="0.25">
      <c r="A264">
        <v>30149379422</v>
      </c>
      <c r="B264" t="s">
        <v>1766</v>
      </c>
      <c r="C264">
        <v>15</v>
      </c>
      <c r="D264">
        <v>12643720</v>
      </c>
      <c r="E264">
        <v>1512643720</v>
      </c>
      <c r="F264">
        <f>VLOOKUP(E264,toplu!$D$2:$D$14277,1,FALSE)</f>
        <v>1512643720</v>
      </c>
      <c r="G264" s="4">
        <v>42745</v>
      </c>
      <c r="H264" s="4">
        <v>42713</v>
      </c>
      <c r="I264" s="4">
        <v>43078</v>
      </c>
      <c r="J264">
        <v>52000</v>
      </c>
      <c r="K264" s="4">
        <v>42794</v>
      </c>
      <c r="L264">
        <v>9</v>
      </c>
      <c r="M264">
        <v>12</v>
      </c>
      <c r="N264">
        <v>2017</v>
      </c>
    </row>
    <row r="265" spans="1:14" x14ac:dyDescent="0.25">
      <c r="A265">
        <v>57817611578</v>
      </c>
      <c r="B265" t="s">
        <v>1767</v>
      </c>
      <c r="C265">
        <v>15</v>
      </c>
      <c r="D265">
        <v>12662946</v>
      </c>
      <c r="E265">
        <v>1512662946</v>
      </c>
      <c r="F265">
        <f>VLOOKUP(E265,toplu!$D$2:$D$14277,1,FALSE)</f>
        <v>1512662946</v>
      </c>
      <c r="G265" s="4">
        <v>42778</v>
      </c>
      <c r="H265" s="4">
        <v>42746</v>
      </c>
      <c r="I265" s="4">
        <v>43111</v>
      </c>
      <c r="J265">
        <v>70217</v>
      </c>
      <c r="K265" s="4">
        <v>42837</v>
      </c>
      <c r="L265">
        <v>11</v>
      </c>
      <c r="M265">
        <v>1</v>
      </c>
      <c r="N265">
        <v>2018</v>
      </c>
    </row>
    <row r="266" spans="1:14" x14ac:dyDescent="0.25">
      <c r="A266">
        <v>56569149612</v>
      </c>
      <c r="B266" t="s">
        <v>1768</v>
      </c>
      <c r="C266">
        <v>15</v>
      </c>
      <c r="D266">
        <v>12666853</v>
      </c>
      <c r="E266">
        <v>1512666853</v>
      </c>
      <c r="F266">
        <f>VLOOKUP(E266,toplu!$D$2:$D$14277,1,FALSE)</f>
        <v>1512666853</v>
      </c>
      <c r="G266" s="4">
        <v>42865</v>
      </c>
      <c r="H266" s="4">
        <v>42747</v>
      </c>
      <c r="I266" s="4">
        <v>43112</v>
      </c>
      <c r="J266">
        <v>70217</v>
      </c>
      <c r="K266" s="4">
        <v>42941</v>
      </c>
      <c r="L266">
        <v>12</v>
      </c>
      <c r="M266">
        <v>1</v>
      </c>
      <c r="N266">
        <v>2018</v>
      </c>
    </row>
    <row r="267" spans="1:14" x14ac:dyDescent="0.25">
      <c r="A267">
        <v>56569149612</v>
      </c>
      <c r="B267" t="s">
        <v>1768</v>
      </c>
      <c r="C267">
        <v>15</v>
      </c>
      <c r="D267">
        <v>12666905</v>
      </c>
      <c r="E267">
        <v>1512666905</v>
      </c>
      <c r="F267">
        <f>VLOOKUP(E267,toplu!$D$2:$D$14277,1,FALSE)</f>
        <v>1512666905</v>
      </c>
      <c r="G267" s="4">
        <v>42865</v>
      </c>
      <c r="H267" s="4">
        <v>42747</v>
      </c>
      <c r="I267" s="4">
        <v>43112</v>
      </c>
      <c r="J267">
        <v>70217</v>
      </c>
      <c r="K267" s="4">
        <v>42941</v>
      </c>
      <c r="L267">
        <v>12</v>
      </c>
      <c r="M267">
        <v>1</v>
      </c>
      <c r="N267">
        <v>2018</v>
      </c>
    </row>
    <row r="268" spans="1:14" x14ac:dyDescent="0.25">
      <c r="A268">
        <v>39214076822</v>
      </c>
      <c r="B268" t="s">
        <v>1769</v>
      </c>
      <c r="C268">
        <v>15</v>
      </c>
      <c r="D268">
        <v>12707975</v>
      </c>
      <c r="E268">
        <v>1512707975</v>
      </c>
      <c r="F268">
        <f>VLOOKUP(E268,toplu!$D$2:$D$14277,1,FALSE)</f>
        <v>1512707975</v>
      </c>
      <c r="G268" s="4">
        <v>42889</v>
      </c>
      <c r="H268" s="4">
        <v>42755</v>
      </c>
      <c r="I268" s="4">
        <v>43120</v>
      </c>
      <c r="J268">
        <v>28000</v>
      </c>
      <c r="K268" s="4" t="e">
        <v>#NUM!</v>
      </c>
      <c r="L268">
        <v>20</v>
      </c>
      <c r="M268">
        <v>1</v>
      </c>
      <c r="N268">
        <v>2018</v>
      </c>
    </row>
    <row r="269" spans="1:14" x14ac:dyDescent="0.25">
      <c r="A269">
        <v>50521217340</v>
      </c>
      <c r="B269" t="s">
        <v>1770</v>
      </c>
      <c r="C269">
        <v>15</v>
      </c>
      <c r="D269">
        <v>12714906</v>
      </c>
      <c r="E269">
        <v>1512714906</v>
      </c>
      <c r="F269">
        <f>VLOOKUP(E269,toplu!$D$2:$D$14277,1,FALSE)</f>
        <v>1512714906</v>
      </c>
      <c r="G269" s="4">
        <v>42833</v>
      </c>
      <c r="H269" s="4">
        <v>42759</v>
      </c>
      <c r="I269" s="4">
        <v>43124</v>
      </c>
      <c r="J269">
        <v>28000</v>
      </c>
      <c r="K269" s="4" t="e">
        <v>#NUM!</v>
      </c>
      <c r="L269">
        <v>24</v>
      </c>
      <c r="M269">
        <v>1</v>
      </c>
      <c r="N269">
        <v>2018</v>
      </c>
    </row>
    <row r="270" spans="1:14" x14ac:dyDescent="0.25">
      <c r="A270">
        <v>61954150326</v>
      </c>
      <c r="B270" t="s">
        <v>1771</v>
      </c>
      <c r="C270">
        <v>15</v>
      </c>
      <c r="D270">
        <v>12722223</v>
      </c>
      <c r="E270">
        <v>1512722223</v>
      </c>
      <c r="F270">
        <f>VLOOKUP(E270,toplu!$D$2:$D$14277,1,FALSE)</f>
        <v>1512722223</v>
      </c>
      <c r="G270" s="4">
        <v>42895</v>
      </c>
      <c r="H270" s="4">
        <v>42760</v>
      </c>
      <c r="I270" s="4">
        <v>43125</v>
      </c>
      <c r="J270">
        <v>70217</v>
      </c>
      <c r="K270" s="4">
        <v>42943</v>
      </c>
      <c r="L270">
        <v>25</v>
      </c>
      <c r="M270">
        <v>1</v>
      </c>
      <c r="N270">
        <v>2018</v>
      </c>
    </row>
    <row r="271" spans="1:14" x14ac:dyDescent="0.25">
      <c r="A271">
        <v>16745681008</v>
      </c>
      <c r="B271" t="s">
        <v>1684</v>
      </c>
      <c r="C271">
        <v>15</v>
      </c>
      <c r="D271">
        <v>12807129</v>
      </c>
      <c r="E271">
        <v>1512807129</v>
      </c>
      <c r="F271">
        <f>VLOOKUP(E271,toplu!$D$2:$D$14277,1,FALSE)</f>
        <v>1512807129</v>
      </c>
      <c r="G271" s="4">
        <v>42915</v>
      </c>
      <c r="H271" s="4">
        <v>42780</v>
      </c>
      <c r="I271" s="4">
        <v>43145</v>
      </c>
      <c r="J271">
        <v>70217</v>
      </c>
      <c r="K271" s="4">
        <v>42992</v>
      </c>
      <c r="L271">
        <v>14</v>
      </c>
      <c r="M271">
        <v>2</v>
      </c>
      <c r="N271">
        <v>2018</v>
      </c>
    </row>
    <row r="272" spans="1:14" x14ac:dyDescent="0.25">
      <c r="A272">
        <v>56569149612</v>
      </c>
      <c r="B272" t="s">
        <v>1768</v>
      </c>
      <c r="C272">
        <v>15</v>
      </c>
      <c r="D272">
        <v>12826541</v>
      </c>
      <c r="E272">
        <v>1512826541</v>
      </c>
      <c r="F272">
        <f>VLOOKUP(E272,toplu!$D$2:$D$14277,1,FALSE)</f>
        <v>1512826541</v>
      </c>
      <c r="G272" s="4">
        <v>42865</v>
      </c>
      <c r="H272" s="4">
        <v>42783</v>
      </c>
      <c r="I272" s="4">
        <v>43148</v>
      </c>
      <c r="J272">
        <v>70217</v>
      </c>
      <c r="K272" s="4">
        <v>42941</v>
      </c>
      <c r="L272">
        <v>17</v>
      </c>
      <c r="M272">
        <v>2</v>
      </c>
      <c r="N272">
        <v>2018</v>
      </c>
    </row>
    <row r="273" spans="1:14" x14ac:dyDescent="0.25">
      <c r="A273">
        <v>56569149612</v>
      </c>
      <c r="B273" t="s">
        <v>1768</v>
      </c>
      <c r="C273">
        <v>15</v>
      </c>
      <c r="D273">
        <v>12826580</v>
      </c>
      <c r="E273">
        <v>1512826580</v>
      </c>
      <c r="F273">
        <f>VLOOKUP(E273,toplu!$D$2:$D$14277,1,FALSE)</f>
        <v>1512826580</v>
      </c>
      <c r="G273" s="4">
        <v>42865</v>
      </c>
      <c r="H273" s="4">
        <v>42783</v>
      </c>
      <c r="I273" s="4">
        <v>43148</v>
      </c>
      <c r="J273">
        <v>70217</v>
      </c>
      <c r="K273" s="4">
        <v>42941</v>
      </c>
      <c r="L273">
        <v>17</v>
      </c>
      <c r="M273">
        <v>2</v>
      </c>
      <c r="N273">
        <v>2018</v>
      </c>
    </row>
    <row r="274" spans="1:14" x14ac:dyDescent="0.25">
      <c r="A274">
        <v>20383311180</v>
      </c>
      <c r="B274" t="s">
        <v>1586</v>
      </c>
      <c r="C274">
        <v>15</v>
      </c>
      <c r="D274">
        <v>12862563</v>
      </c>
      <c r="E274">
        <v>1512862563</v>
      </c>
      <c r="F274">
        <f>VLOOKUP(E274,toplu!$D$2:$D$14277,1,FALSE)</f>
        <v>1512862563</v>
      </c>
      <c r="G274" s="4">
        <v>42818</v>
      </c>
      <c r="H274" s="4">
        <v>42793</v>
      </c>
      <c r="I274" s="4">
        <v>43158</v>
      </c>
      <c r="J274">
        <v>91217</v>
      </c>
      <c r="K274" s="4">
        <v>42793</v>
      </c>
      <c r="L274">
        <v>27</v>
      </c>
      <c r="M274">
        <v>2</v>
      </c>
      <c r="N274">
        <v>2018</v>
      </c>
    </row>
    <row r="275" spans="1:14" x14ac:dyDescent="0.25">
      <c r="A275">
        <v>17071226130</v>
      </c>
      <c r="B275" t="s">
        <v>1772</v>
      </c>
      <c r="C275">
        <v>15</v>
      </c>
      <c r="D275">
        <v>12955378</v>
      </c>
      <c r="E275">
        <v>1512955378</v>
      </c>
      <c r="F275">
        <f>VLOOKUP(E275,toplu!$D$2:$D$14277,1,FALSE)</f>
        <v>1512955378</v>
      </c>
      <c r="G275" s="4">
        <v>42903</v>
      </c>
      <c r="H275" s="4">
        <v>42814</v>
      </c>
      <c r="I275" s="4">
        <v>43179</v>
      </c>
      <c r="J275">
        <v>70217</v>
      </c>
      <c r="K275" s="4">
        <v>42951</v>
      </c>
      <c r="L275">
        <v>20</v>
      </c>
      <c r="M275">
        <v>3</v>
      </c>
      <c r="N275">
        <v>2018</v>
      </c>
    </row>
    <row r="276" spans="1:14" x14ac:dyDescent="0.25">
      <c r="A276">
        <v>20048698748</v>
      </c>
      <c r="B276" t="s">
        <v>1579</v>
      </c>
      <c r="C276">
        <v>15</v>
      </c>
      <c r="D276">
        <v>13050497</v>
      </c>
      <c r="E276">
        <v>1513050497</v>
      </c>
      <c r="F276">
        <f>VLOOKUP(E276,toplu!$D$2:$D$14277,1,FALSE)</f>
        <v>1513050497</v>
      </c>
      <c r="G276" s="4">
        <v>42905</v>
      </c>
      <c r="H276" s="4">
        <v>42835</v>
      </c>
      <c r="I276" s="4">
        <v>43200</v>
      </c>
      <c r="J276">
        <v>28000</v>
      </c>
      <c r="K276" s="4" t="e">
        <v>#NUM!</v>
      </c>
      <c r="L276">
        <v>10</v>
      </c>
      <c r="M276">
        <v>4</v>
      </c>
      <c r="N276">
        <v>2018</v>
      </c>
    </row>
    <row r="277" spans="1:14" x14ac:dyDescent="0.25">
      <c r="A277">
        <v>44908467732</v>
      </c>
      <c r="B277" t="s">
        <v>1773</v>
      </c>
      <c r="C277">
        <v>15</v>
      </c>
      <c r="D277">
        <v>13106414</v>
      </c>
      <c r="E277">
        <v>1513106414</v>
      </c>
      <c r="F277">
        <f>VLOOKUP(E277,toplu!$D$2:$D$14277,1,FALSE)</f>
        <v>1513106414</v>
      </c>
      <c r="G277" s="4">
        <v>42895</v>
      </c>
      <c r="H277" s="4">
        <v>42845</v>
      </c>
      <c r="I277" s="4">
        <v>43210</v>
      </c>
      <c r="J277">
        <v>70217</v>
      </c>
      <c r="K277" s="4">
        <v>42941</v>
      </c>
      <c r="L277">
        <v>20</v>
      </c>
      <c r="M277">
        <v>4</v>
      </c>
      <c r="N277">
        <v>2018</v>
      </c>
    </row>
    <row r="278" spans="1:14" x14ac:dyDescent="0.25">
      <c r="A278">
        <v>31117984150</v>
      </c>
      <c r="B278" t="s">
        <v>1774</v>
      </c>
      <c r="C278">
        <v>15</v>
      </c>
      <c r="D278">
        <v>13137207</v>
      </c>
      <c r="E278">
        <v>1513137207</v>
      </c>
      <c r="F278">
        <f>VLOOKUP(E278,toplu!$D$2:$D$14277,1,FALSE)</f>
        <v>1513137207</v>
      </c>
      <c r="G278" s="4">
        <v>42852</v>
      </c>
      <c r="H278" s="4">
        <v>42853</v>
      </c>
      <c r="I278" s="4">
        <v>43218</v>
      </c>
      <c r="J278">
        <v>90217</v>
      </c>
      <c r="K278" s="4">
        <v>42916</v>
      </c>
      <c r="L278">
        <v>28</v>
      </c>
      <c r="M278">
        <v>4</v>
      </c>
      <c r="N278">
        <v>2018</v>
      </c>
    </row>
    <row r="279" spans="1:14" x14ac:dyDescent="0.25">
      <c r="A279">
        <v>32068512614</v>
      </c>
      <c r="B279" t="s">
        <v>1775</v>
      </c>
      <c r="C279">
        <v>152</v>
      </c>
      <c r="D279">
        <v>9991795</v>
      </c>
      <c r="E279">
        <v>1529991795</v>
      </c>
      <c r="F279">
        <f>VLOOKUP(E279,toplu!$D$2:$D$14277,1,FALSE)</f>
        <v>1529991795</v>
      </c>
      <c r="G279" s="4">
        <v>42856</v>
      </c>
      <c r="H279" s="4">
        <v>42045</v>
      </c>
      <c r="I279" s="4">
        <v>42776</v>
      </c>
      <c r="J279">
        <v>88217</v>
      </c>
      <c r="K279" s="4">
        <v>42776</v>
      </c>
      <c r="L279">
        <v>10</v>
      </c>
      <c r="M279">
        <v>2</v>
      </c>
      <c r="N279">
        <v>2017</v>
      </c>
    </row>
    <row r="280" spans="1:14" x14ac:dyDescent="0.25">
      <c r="A280">
        <v>35965455978</v>
      </c>
      <c r="B280" t="s">
        <v>1776</v>
      </c>
      <c r="C280">
        <v>152</v>
      </c>
      <c r="D280">
        <v>9998726</v>
      </c>
      <c r="E280">
        <v>1529998726</v>
      </c>
      <c r="F280">
        <f>VLOOKUP(E280,toplu!$D$2:$D$14277,1,FALSE)</f>
        <v>1529998726</v>
      </c>
      <c r="G280" s="4">
        <v>42904</v>
      </c>
      <c r="H280" s="4">
        <v>42046</v>
      </c>
      <c r="I280" s="4">
        <v>43142</v>
      </c>
      <c r="J280">
        <v>28000</v>
      </c>
      <c r="K280" s="4" t="e">
        <v>#NUM!</v>
      </c>
      <c r="L280">
        <v>11</v>
      </c>
      <c r="M280">
        <v>2</v>
      </c>
      <c r="N280">
        <v>2018</v>
      </c>
    </row>
    <row r="281" spans="1:14" x14ac:dyDescent="0.25">
      <c r="A281">
        <v>22925710772</v>
      </c>
      <c r="B281" t="s">
        <v>1777</v>
      </c>
      <c r="C281">
        <v>153</v>
      </c>
      <c r="D281">
        <v>9946498</v>
      </c>
      <c r="E281">
        <v>1539946498</v>
      </c>
      <c r="F281">
        <f>VLOOKUP(E281,toplu!$D$2:$D$14277,1,FALSE)</f>
        <v>1539946498</v>
      </c>
      <c r="G281" s="4">
        <v>42899</v>
      </c>
      <c r="H281" s="4">
        <v>42031</v>
      </c>
      <c r="I281" s="4">
        <v>43127</v>
      </c>
      <c r="J281">
        <v>28000</v>
      </c>
      <c r="K281" s="4" t="e">
        <v>#NUM!</v>
      </c>
      <c r="L281">
        <v>27</v>
      </c>
      <c r="M281">
        <v>1</v>
      </c>
      <c r="N281">
        <v>2018</v>
      </c>
    </row>
    <row r="282" spans="1:14" x14ac:dyDescent="0.25">
      <c r="A282">
        <v>47860174502</v>
      </c>
      <c r="B282" t="s">
        <v>1778</v>
      </c>
      <c r="C282">
        <v>153</v>
      </c>
      <c r="D282">
        <v>9951673</v>
      </c>
      <c r="E282">
        <v>1539951673</v>
      </c>
      <c r="F282">
        <f>VLOOKUP(E282,toplu!$D$2:$D$14277,1,FALSE)</f>
        <v>1539951673</v>
      </c>
      <c r="G282" s="4">
        <v>42780</v>
      </c>
      <c r="H282" s="4">
        <v>42032</v>
      </c>
      <c r="I282" s="4">
        <v>43128</v>
      </c>
      <c r="J282">
        <v>70217</v>
      </c>
      <c r="K282" s="4">
        <v>42811</v>
      </c>
      <c r="L282">
        <v>28</v>
      </c>
      <c r="M282">
        <v>1</v>
      </c>
      <c r="N282">
        <v>2018</v>
      </c>
    </row>
    <row r="283" spans="1:14" x14ac:dyDescent="0.25">
      <c r="A283">
        <v>29374044496</v>
      </c>
      <c r="B283" t="s">
        <v>1779</v>
      </c>
      <c r="C283">
        <v>153</v>
      </c>
      <c r="D283">
        <v>9953406</v>
      </c>
      <c r="E283">
        <v>1539953406</v>
      </c>
      <c r="F283">
        <f>VLOOKUP(E283,toplu!$D$2:$D$14277,1,FALSE)</f>
        <v>1539953406</v>
      </c>
      <c r="G283" s="4">
        <v>42856</v>
      </c>
      <c r="H283" s="4">
        <v>42033</v>
      </c>
      <c r="I283" s="4">
        <v>42764</v>
      </c>
      <c r="J283">
        <v>88217</v>
      </c>
      <c r="K283" s="4">
        <v>42764</v>
      </c>
      <c r="L283">
        <v>29</v>
      </c>
      <c r="M283">
        <v>1</v>
      </c>
      <c r="N283">
        <v>2017</v>
      </c>
    </row>
    <row r="284" spans="1:14" x14ac:dyDescent="0.25">
      <c r="A284">
        <v>20465178946</v>
      </c>
      <c r="B284" t="s">
        <v>1780</v>
      </c>
      <c r="C284">
        <v>153</v>
      </c>
      <c r="D284">
        <v>9954551</v>
      </c>
      <c r="E284">
        <v>1539954551</v>
      </c>
      <c r="F284">
        <f>VLOOKUP(E284,toplu!$D$2:$D$14277,1,FALSE)</f>
        <v>1539954551</v>
      </c>
      <c r="G284" s="4">
        <v>42809</v>
      </c>
      <c r="H284" s="4">
        <v>42033</v>
      </c>
      <c r="I284" s="4">
        <v>43129</v>
      </c>
      <c r="J284">
        <v>70217</v>
      </c>
      <c r="K284" s="4">
        <v>42865</v>
      </c>
      <c r="L284">
        <v>29</v>
      </c>
      <c r="M284">
        <v>1</v>
      </c>
      <c r="N284">
        <v>2018</v>
      </c>
    </row>
    <row r="285" spans="1:14" x14ac:dyDescent="0.25">
      <c r="A285">
        <v>40675278526</v>
      </c>
      <c r="B285" t="s">
        <v>1781</v>
      </c>
      <c r="C285">
        <v>153</v>
      </c>
      <c r="D285">
        <v>9955192</v>
      </c>
      <c r="E285">
        <v>1539955192</v>
      </c>
      <c r="F285">
        <f>VLOOKUP(E285,toplu!$D$2:$D$14277,1,FALSE)</f>
        <v>1539955192</v>
      </c>
      <c r="G285" s="4">
        <v>42779</v>
      </c>
      <c r="H285" s="4">
        <v>42033</v>
      </c>
      <c r="I285" s="4">
        <v>43129</v>
      </c>
      <c r="J285">
        <v>52000</v>
      </c>
      <c r="K285" s="4">
        <v>42490</v>
      </c>
      <c r="L285">
        <v>29</v>
      </c>
      <c r="M285">
        <v>1</v>
      </c>
      <c r="N285">
        <v>2018</v>
      </c>
    </row>
    <row r="286" spans="1:14" x14ac:dyDescent="0.25">
      <c r="A286">
        <v>15478245792</v>
      </c>
      <c r="B286" t="s">
        <v>1782</v>
      </c>
      <c r="C286">
        <v>153</v>
      </c>
      <c r="D286">
        <v>9964983</v>
      </c>
      <c r="E286">
        <v>1539964983</v>
      </c>
      <c r="F286">
        <f>VLOOKUP(E286,toplu!$D$2:$D$14277,1,FALSE)</f>
        <v>1539964983</v>
      </c>
      <c r="G286" s="4">
        <v>42863</v>
      </c>
      <c r="H286" s="4">
        <v>42037</v>
      </c>
      <c r="I286" s="4">
        <v>43133</v>
      </c>
      <c r="J286">
        <v>60217</v>
      </c>
      <c r="K286" s="4">
        <v>42811</v>
      </c>
      <c r="L286">
        <v>2</v>
      </c>
      <c r="M286">
        <v>2</v>
      </c>
      <c r="N286">
        <v>2018</v>
      </c>
    </row>
    <row r="287" spans="1:14" x14ac:dyDescent="0.25">
      <c r="A287">
        <v>21928112972</v>
      </c>
      <c r="B287" t="s">
        <v>1783</v>
      </c>
      <c r="C287">
        <v>153</v>
      </c>
      <c r="D287">
        <v>9968645</v>
      </c>
      <c r="E287">
        <v>1539968645</v>
      </c>
      <c r="F287">
        <f>VLOOKUP(E287,toplu!$D$2:$D$14277,1,FALSE)</f>
        <v>1539968645</v>
      </c>
      <c r="G287" s="4">
        <v>42792</v>
      </c>
      <c r="H287" s="4">
        <v>42038</v>
      </c>
      <c r="I287" s="4">
        <v>43134</v>
      </c>
      <c r="J287">
        <v>52000</v>
      </c>
      <c r="K287" s="4">
        <v>42490</v>
      </c>
      <c r="L287">
        <v>3</v>
      </c>
      <c r="M287">
        <v>2</v>
      </c>
      <c r="N287">
        <v>2018</v>
      </c>
    </row>
    <row r="288" spans="1:14" x14ac:dyDescent="0.25">
      <c r="A288">
        <v>32389711802</v>
      </c>
      <c r="B288" t="s">
        <v>1784</v>
      </c>
      <c r="C288">
        <v>153</v>
      </c>
      <c r="D288">
        <v>9972990</v>
      </c>
      <c r="E288">
        <v>1539972990</v>
      </c>
      <c r="F288">
        <f>VLOOKUP(E288,toplu!$D$2:$D$14277,1,FALSE)</f>
        <v>1539972990</v>
      </c>
      <c r="G288" s="4">
        <v>42913</v>
      </c>
      <c r="H288" s="4">
        <v>42039</v>
      </c>
      <c r="I288" s="4">
        <v>42770</v>
      </c>
      <c r="J288">
        <v>80217</v>
      </c>
      <c r="K288" s="4">
        <v>42770</v>
      </c>
      <c r="L288">
        <v>4</v>
      </c>
      <c r="M288">
        <v>2</v>
      </c>
      <c r="N288">
        <v>2017</v>
      </c>
    </row>
    <row r="289" spans="1:14" x14ac:dyDescent="0.25">
      <c r="A289">
        <v>32692452508</v>
      </c>
      <c r="B289" t="s">
        <v>1785</v>
      </c>
      <c r="C289">
        <v>153</v>
      </c>
      <c r="D289">
        <v>9974593</v>
      </c>
      <c r="E289">
        <v>1539974593</v>
      </c>
      <c r="F289">
        <f>VLOOKUP(E289,toplu!$D$2:$D$14277,1,FALSE)</f>
        <v>1539974593</v>
      </c>
      <c r="G289" s="4">
        <v>42784</v>
      </c>
      <c r="H289" s="4">
        <v>42039</v>
      </c>
      <c r="I289" s="4">
        <v>42770</v>
      </c>
      <c r="J289">
        <v>88217</v>
      </c>
      <c r="K289" s="4">
        <v>42770</v>
      </c>
      <c r="L289">
        <v>4</v>
      </c>
      <c r="M289">
        <v>2</v>
      </c>
      <c r="N289">
        <v>2017</v>
      </c>
    </row>
    <row r="290" spans="1:14" x14ac:dyDescent="0.25">
      <c r="A290">
        <v>64972156202</v>
      </c>
      <c r="B290" t="s">
        <v>1786</v>
      </c>
      <c r="C290">
        <v>153</v>
      </c>
      <c r="D290">
        <v>9975000</v>
      </c>
      <c r="E290">
        <v>1539975000</v>
      </c>
      <c r="F290">
        <f>VLOOKUP(E290,toplu!$D$2:$D$14277,1,FALSE)</f>
        <v>1539975000</v>
      </c>
      <c r="G290" s="4">
        <v>42765</v>
      </c>
      <c r="H290" s="4">
        <v>42039</v>
      </c>
      <c r="I290" s="4">
        <v>43135</v>
      </c>
      <c r="J290">
        <v>52000</v>
      </c>
      <c r="K290" s="4">
        <v>42490</v>
      </c>
      <c r="L290">
        <v>4</v>
      </c>
      <c r="M290">
        <v>2</v>
      </c>
      <c r="N290">
        <v>2018</v>
      </c>
    </row>
    <row r="291" spans="1:14" x14ac:dyDescent="0.25">
      <c r="A291">
        <v>38401518404</v>
      </c>
      <c r="B291" t="s">
        <v>1787</v>
      </c>
      <c r="C291">
        <v>153</v>
      </c>
      <c r="D291">
        <v>9975150</v>
      </c>
      <c r="E291">
        <v>1539975150</v>
      </c>
      <c r="F291">
        <f>VLOOKUP(E291,toplu!$D$2:$D$14277,1,FALSE)</f>
        <v>1539975150</v>
      </c>
      <c r="G291" s="4">
        <v>42735</v>
      </c>
      <c r="H291" s="4">
        <v>42039</v>
      </c>
      <c r="I291" s="4">
        <v>43135</v>
      </c>
      <c r="J291">
        <v>70217</v>
      </c>
      <c r="K291" s="4">
        <v>42790</v>
      </c>
      <c r="L291">
        <v>4</v>
      </c>
      <c r="M291">
        <v>2</v>
      </c>
      <c r="N291">
        <v>2018</v>
      </c>
    </row>
    <row r="292" spans="1:14" x14ac:dyDescent="0.25">
      <c r="A292">
        <v>17845649240</v>
      </c>
      <c r="B292" t="s">
        <v>1788</v>
      </c>
      <c r="C292">
        <v>153</v>
      </c>
      <c r="D292">
        <v>9980518</v>
      </c>
      <c r="E292">
        <v>1539980518</v>
      </c>
      <c r="F292">
        <f>VLOOKUP(E292,toplu!$D$2:$D$14277,1,FALSE)</f>
        <v>1539980518</v>
      </c>
      <c r="G292" s="4">
        <v>42752</v>
      </c>
      <c r="H292" s="4">
        <v>42040</v>
      </c>
      <c r="I292" s="4">
        <v>43136</v>
      </c>
      <c r="J292">
        <v>70217</v>
      </c>
      <c r="K292" s="4">
        <v>42811</v>
      </c>
      <c r="L292">
        <v>5</v>
      </c>
      <c r="M292">
        <v>2</v>
      </c>
      <c r="N292">
        <v>2018</v>
      </c>
    </row>
    <row r="293" spans="1:14" x14ac:dyDescent="0.25">
      <c r="A293">
        <v>22501174912</v>
      </c>
      <c r="B293" t="s">
        <v>1624</v>
      </c>
      <c r="C293">
        <v>153</v>
      </c>
      <c r="D293">
        <v>9980532</v>
      </c>
      <c r="E293">
        <v>1539980532</v>
      </c>
      <c r="F293">
        <f>VLOOKUP(E293,toplu!$D$2:$D$14277,1,FALSE)</f>
        <v>1539980532</v>
      </c>
      <c r="G293" s="4">
        <v>42745</v>
      </c>
      <c r="H293" s="4">
        <v>42040</v>
      </c>
      <c r="I293" s="4">
        <v>43136</v>
      </c>
      <c r="J293">
        <v>70217</v>
      </c>
      <c r="K293" s="4">
        <v>42789</v>
      </c>
      <c r="L293">
        <v>5</v>
      </c>
      <c r="M293">
        <v>2</v>
      </c>
      <c r="N293">
        <v>2018</v>
      </c>
    </row>
    <row r="294" spans="1:14" x14ac:dyDescent="0.25">
      <c r="A294">
        <v>61954150326</v>
      </c>
      <c r="B294" t="s">
        <v>1771</v>
      </c>
      <c r="C294">
        <v>153</v>
      </c>
      <c r="D294">
        <v>9981778</v>
      </c>
      <c r="E294">
        <v>1539981778</v>
      </c>
      <c r="F294">
        <f>VLOOKUP(E294,toplu!$D$2:$D$14277,1,FALSE)</f>
        <v>1539981778</v>
      </c>
      <c r="G294" s="4">
        <v>42895</v>
      </c>
      <c r="H294" s="4">
        <v>42041</v>
      </c>
      <c r="I294" s="4">
        <v>43137</v>
      </c>
      <c r="J294">
        <v>70217</v>
      </c>
      <c r="K294" s="4">
        <v>42950</v>
      </c>
      <c r="L294">
        <v>6</v>
      </c>
      <c r="M294">
        <v>2</v>
      </c>
      <c r="N294">
        <v>2018</v>
      </c>
    </row>
    <row r="295" spans="1:14" x14ac:dyDescent="0.25">
      <c r="A295">
        <v>39814107070</v>
      </c>
      <c r="B295" t="s">
        <v>1789</v>
      </c>
      <c r="C295">
        <v>153</v>
      </c>
      <c r="D295">
        <v>9982088</v>
      </c>
      <c r="E295">
        <v>1539982088</v>
      </c>
      <c r="F295">
        <f>VLOOKUP(E295,toplu!$D$2:$D$14277,1,FALSE)</f>
        <v>1539982088</v>
      </c>
      <c r="G295" s="4">
        <v>42866</v>
      </c>
      <c r="H295" s="4">
        <v>42041</v>
      </c>
      <c r="I295" s="4">
        <v>42772</v>
      </c>
      <c r="J295">
        <v>88217</v>
      </c>
      <c r="K295" s="4">
        <v>42772</v>
      </c>
      <c r="L295">
        <v>6</v>
      </c>
      <c r="M295">
        <v>2</v>
      </c>
      <c r="N295">
        <v>2017</v>
      </c>
    </row>
    <row r="296" spans="1:14" x14ac:dyDescent="0.25">
      <c r="A296">
        <v>51934788038</v>
      </c>
      <c r="B296" t="s">
        <v>1790</v>
      </c>
      <c r="C296">
        <v>153</v>
      </c>
      <c r="D296">
        <v>9983572</v>
      </c>
      <c r="E296">
        <v>1539983572</v>
      </c>
      <c r="F296">
        <f>VLOOKUP(E296,toplu!$D$2:$D$14277,1,FALSE)</f>
        <v>1539983572</v>
      </c>
      <c r="G296" s="4">
        <v>42805</v>
      </c>
      <c r="H296" s="4">
        <v>42041</v>
      </c>
      <c r="I296" s="4">
        <v>43137</v>
      </c>
      <c r="J296">
        <v>52000</v>
      </c>
      <c r="K296" s="4">
        <v>42490</v>
      </c>
      <c r="L296">
        <v>6</v>
      </c>
      <c r="M296">
        <v>2</v>
      </c>
      <c r="N296">
        <v>2018</v>
      </c>
    </row>
    <row r="297" spans="1:14" x14ac:dyDescent="0.25">
      <c r="A297">
        <v>38390129858</v>
      </c>
      <c r="B297" t="s">
        <v>1791</v>
      </c>
      <c r="C297">
        <v>153</v>
      </c>
      <c r="D297">
        <v>9985520</v>
      </c>
      <c r="E297">
        <v>1539985520</v>
      </c>
      <c r="F297">
        <f>VLOOKUP(E297,toplu!$D$2:$D$14277,1,FALSE)</f>
        <v>1539985520</v>
      </c>
      <c r="G297" s="4">
        <v>42899</v>
      </c>
      <c r="H297" s="4">
        <v>42041</v>
      </c>
      <c r="I297" s="4">
        <v>43137</v>
      </c>
      <c r="J297">
        <v>70217</v>
      </c>
      <c r="K297" s="4">
        <v>42936</v>
      </c>
      <c r="L297">
        <v>6</v>
      </c>
      <c r="M297">
        <v>2</v>
      </c>
      <c r="N297">
        <v>2018</v>
      </c>
    </row>
    <row r="298" spans="1:14" x14ac:dyDescent="0.25">
      <c r="A298">
        <v>22613074230</v>
      </c>
      <c r="B298" t="s">
        <v>1792</v>
      </c>
      <c r="C298">
        <v>153</v>
      </c>
      <c r="D298">
        <v>9999643</v>
      </c>
      <c r="E298">
        <v>1539999643</v>
      </c>
      <c r="F298">
        <f>VLOOKUP(E298,toplu!$D$2:$D$14277,1,FALSE)</f>
        <v>1539999643</v>
      </c>
      <c r="G298" s="4">
        <v>42792</v>
      </c>
      <c r="H298" s="4">
        <v>42046</v>
      </c>
      <c r="I298" s="4">
        <v>42777</v>
      </c>
      <c r="J298">
        <v>80217</v>
      </c>
      <c r="K298" s="4">
        <v>42777</v>
      </c>
      <c r="L298">
        <v>11</v>
      </c>
      <c r="M298">
        <v>2</v>
      </c>
      <c r="N298">
        <v>2017</v>
      </c>
    </row>
    <row r="299" spans="1:14" x14ac:dyDescent="0.25">
      <c r="A299">
        <v>33823809994</v>
      </c>
      <c r="B299" t="s">
        <v>1793</v>
      </c>
      <c r="C299">
        <v>160</v>
      </c>
      <c r="D299">
        <v>6067381</v>
      </c>
      <c r="E299">
        <v>1606067381</v>
      </c>
      <c r="F299">
        <f>VLOOKUP(E299,toplu!$D$2:$D$14277,1,FALSE)</f>
        <v>1606067381</v>
      </c>
      <c r="G299" s="4">
        <v>42890</v>
      </c>
      <c r="H299" s="4">
        <v>40609</v>
      </c>
      <c r="I299" s="4">
        <v>48280</v>
      </c>
      <c r="J299">
        <v>52000</v>
      </c>
      <c r="K299" s="4">
        <v>40816</v>
      </c>
      <c r="L299">
        <v>7</v>
      </c>
      <c r="M299">
        <v>3</v>
      </c>
      <c r="N299">
        <v>2032</v>
      </c>
    </row>
    <row r="300" spans="1:14" x14ac:dyDescent="0.25">
      <c r="A300">
        <v>66346125340</v>
      </c>
      <c r="B300" t="s">
        <v>1794</v>
      </c>
      <c r="C300">
        <v>163</v>
      </c>
      <c r="D300">
        <v>9961212</v>
      </c>
      <c r="E300">
        <v>1639961212</v>
      </c>
      <c r="F300">
        <f>VLOOKUP(E300,toplu!$D$2:$D$14277,1,FALSE)</f>
        <v>1639961212</v>
      </c>
      <c r="G300" s="4">
        <v>42747</v>
      </c>
      <c r="H300" s="4">
        <v>42034</v>
      </c>
      <c r="I300" s="4">
        <v>43130</v>
      </c>
      <c r="J300">
        <v>70217</v>
      </c>
      <c r="K300" s="4">
        <v>42775</v>
      </c>
      <c r="L300">
        <v>30</v>
      </c>
      <c r="M300">
        <v>1</v>
      </c>
      <c r="N300">
        <v>2018</v>
      </c>
    </row>
    <row r="301" spans="1:14" x14ac:dyDescent="0.25">
      <c r="A301">
        <v>34657777152</v>
      </c>
      <c r="B301" t="s">
        <v>1795</v>
      </c>
      <c r="C301">
        <v>182</v>
      </c>
      <c r="D301">
        <v>6567032</v>
      </c>
      <c r="E301">
        <v>1826567032</v>
      </c>
      <c r="F301">
        <f>VLOOKUP(E301,toplu!$D$2:$D$14277,1,FALSE)</f>
        <v>1826567032</v>
      </c>
      <c r="G301" s="4">
        <v>42808</v>
      </c>
      <c r="H301" s="4">
        <v>40914</v>
      </c>
      <c r="I301" s="4">
        <v>42741</v>
      </c>
      <c r="J301">
        <v>88217</v>
      </c>
      <c r="K301" s="4">
        <v>42741</v>
      </c>
      <c r="L301">
        <v>6</v>
      </c>
      <c r="M301">
        <v>1</v>
      </c>
      <c r="N301">
        <v>2017</v>
      </c>
    </row>
    <row r="302" spans="1:14" x14ac:dyDescent="0.25">
      <c r="A302">
        <v>64318199764</v>
      </c>
      <c r="B302" t="s">
        <v>1796</v>
      </c>
      <c r="C302">
        <v>182</v>
      </c>
      <c r="D302">
        <v>6571180</v>
      </c>
      <c r="E302">
        <v>1826571180</v>
      </c>
      <c r="F302">
        <f>VLOOKUP(E302,toplu!$D$2:$D$14277,1,FALSE)</f>
        <v>1826571180</v>
      </c>
      <c r="G302" s="4">
        <v>42863</v>
      </c>
      <c r="H302" s="4">
        <v>40918</v>
      </c>
      <c r="I302" s="4">
        <v>42745</v>
      </c>
      <c r="J302">
        <v>88217</v>
      </c>
      <c r="K302" s="4">
        <v>42745</v>
      </c>
      <c r="L302">
        <v>10</v>
      </c>
      <c r="M302">
        <v>1</v>
      </c>
      <c r="N302">
        <v>2017</v>
      </c>
    </row>
    <row r="303" spans="1:14" x14ac:dyDescent="0.25">
      <c r="A303">
        <v>46756499088</v>
      </c>
      <c r="B303" t="s">
        <v>1797</v>
      </c>
      <c r="C303">
        <v>182</v>
      </c>
      <c r="D303">
        <v>6576165</v>
      </c>
      <c r="E303">
        <v>1826576165</v>
      </c>
      <c r="F303">
        <f>VLOOKUP(E303,toplu!$D$2:$D$14277,1,FALSE)</f>
        <v>1826576165</v>
      </c>
      <c r="G303" s="4">
        <v>42910</v>
      </c>
      <c r="H303" s="4">
        <v>40920</v>
      </c>
      <c r="I303" s="4">
        <v>42747</v>
      </c>
      <c r="J303">
        <v>80217</v>
      </c>
      <c r="K303" s="4">
        <v>42747</v>
      </c>
      <c r="L303">
        <v>12</v>
      </c>
      <c r="M303">
        <v>1</v>
      </c>
      <c r="N303">
        <v>2017</v>
      </c>
    </row>
    <row r="304" spans="1:14" x14ac:dyDescent="0.25">
      <c r="A304">
        <v>11701402130</v>
      </c>
      <c r="B304" t="s">
        <v>1798</v>
      </c>
      <c r="C304">
        <v>182</v>
      </c>
      <c r="D304">
        <v>6578953</v>
      </c>
      <c r="E304">
        <v>1826578953</v>
      </c>
      <c r="F304">
        <f>VLOOKUP(E304,toplu!$D$2:$D$14277,1,FALSE)</f>
        <v>1826578953</v>
      </c>
      <c r="G304" s="4">
        <v>42849</v>
      </c>
      <c r="H304" s="4">
        <v>40921</v>
      </c>
      <c r="I304" s="4">
        <v>42748</v>
      </c>
      <c r="J304">
        <v>88217</v>
      </c>
      <c r="K304" s="4">
        <v>42748</v>
      </c>
      <c r="L304">
        <v>13</v>
      </c>
      <c r="M304">
        <v>1</v>
      </c>
      <c r="N304">
        <v>2017</v>
      </c>
    </row>
    <row r="305" spans="1:14" x14ac:dyDescent="0.25">
      <c r="A305">
        <v>40606245344</v>
      </c>
      <c r="B305" t="s">
        <v>1799</v>
      </c>
      <c r="C305">
        <v>182</v>
      </c>
      <c r="D305">
        <v>6597588</v>
      </c>
      <c r="E305">
        <v>1826597588</v>
      </c>
      <c r="F305">
        <f>VLOOKUP(E305,toplu!$D$2:$D$14277,1,FALSE)</f>
        <v>1826597588</v>
      </c>
      <c r="G305" s="4">
        <v>42771</v>
      </c>
      <c r="H305" s="4">
        <v>40934</v>
      </c>
      <c r="I305" s="4">
        <v>42761</v>
      </c>
      <c r="J305">
        <v>88217</v>
      </c>
      <c r="K305" s="4">
        <v>42761</v>
      </c>
      <c r="L305">
        <v>26</v>
      </c>
      <c r="M305">
        <v>1</v>
      </c>
      <c r="N305">
        <v>2017</v>
      </c>
    </row>
    <row r="306" spans="1:14" x14ac:dyDescent="0.25">
      <c r="A306">
        <v>24065093784</v>
      </c>
      <c r="B306" t="s">
        <v>1533</v>
      </c>
      <c r="C306">
        <v>192</v>
      </c>
      <c r="D306">
        <v>7315152</v>
      </c>
      <c r="E306">
        <v>1927315152</v>
      </c>
      <c r="F306">
        <f>VLOOKUP(E306,toplu!$D$2:$D$14277,1,FALSE)</f>
        <v>1927315152</v>
      </c>
      <c r="G306" s="4">
        <v>42819</v>
      </c>
      <c r="H306" s="4">
        <v>41199</v>
      </c>
      <c r="I306" s="4">
        <v>43025</v>
      </c>
      <c r="J306">
        <v>70217</v>
      </c>
      <c r="K306" s="4">
        <v>42843</v>
      </c>
      <c r="L306">
        <v>17</v>
      </c>
      <c r="M306">
        <v>10</v>
      </c>
      <c r="N306">
        <v>2017</v>
      </c>
    </row>
    <row r="307" spans="1:14" x14ac:dyDescent="0.25">
      <c r="A307">
        <v>48442152482</v>
      </c>
      <c r="B307" t="s">
        <v>1800</v>
      </c>
      <c r="C307">
        <v>193</v>
      </c>
      <c r="D307">
        <v>6065744</v>
      </c>
      <c r="E307">
        <v>1936065744</v>
      </c>
      <c r="F307">
        <f>VLOOKUP(E307,toplu!$D$2:$D$14277,1,FALSE)</f>
        <v>1936065744</v>
      </c>
      <c r="G307" s="4">
        <v>42872</v>
      </c>
      <c r="H307" s="4">
        <v>40627</v>
      </c>
      <c r="I307" s="4">
        <v>44280</v>
      </c>
      <c r="J307">
        <v>52000</v>
      </c>
      <c r="K307" s="4">
        <v>41090</v>
      </c>
      <c r="L307">
        <v>25</v>
      </c>
      <c r="M307">
        <v>3</v>
      </c>
      <c r="N307">
        <v>2021</v>
      </c>
    </row>
    <row r="308" spans="1:14" x14ac:dyDescent="0.25">
      <c r="A308">
        <v>24850693502</v>
      </c>
      <c r="B308" t="s">
        <v>1801</v>
      </c>
      <c r="C308">
        <v>193</v>
      </c>
      <c r="D308">
        <v>6125875</v>
      </c>
      <c r="E308">
        <v>1936125875</v>
      </c>
      <c r="F308">
        <f>VLOOKUP(E308,toplu!$D$2:$D$14277,1,FALSE)</f>
        <v>1936125875</v>
      </c>
      <c r="G308" s="4">
        <v>42845</v>
      </c>
      <c r="H308" s="4">
        <v>40672</v>
      </c>
      <c r="I308" s="4">
        <v>43229</v>
      </c>
      <c r="J308">
        <v>90211</v>
      </c>
      <c r="K308" s="4">
        <v>40672</v>
      </c>
      <c r="L308">
        <v>9</v>
      </c>
      <c r="M308">
        <v>5</v>
      </c>
      <c r="N308">
        <v>2018</v>
      </c>
    </row>
    <row r="309" spans="1:14" x14ac:dyDescent="0.25">
      <c r="A309">
        <v>47830218014</v>
      </c>
      <c r="B309" t="s">
        <v>1802</v>
      </c>
      <c r="C309">
        <v>193</v>
      </c>
      <c r="D309">
        <v>6353480</v>
      </c>
      <c r="E309">
        <v>1936353480</v>
      </c>
      <c r="F309">
        <f>VLOOKUP(E309,toplu!$D$2:$D$14277,1,FALSE)</f>
        <v>1936353480</v>
      </c>
      <c r="G309" s="4">
        <v>42910</v>
      </c>
      <c r="H309" s="4">
        <v>40800</v>
      </c>
      <c r="I309" s="4">
        <v>44453</v>
      </c>
      <c r="J309">
        <v>52000</v>
      </c>
      <c r="K309" s="4">
        <v>41243</v>
      </c>
      <c r="L309">
        <v>14</v>
      </c>
      <c r="M309">
        <v>9</v>
      </c>
      <c r="N309">
        <v>2021</v>
      </c>
    </row>
    <row r="310" spans="1:14" x14ac:dyDescent="0.25">
      <c r="A310">
        <v>16255177510</v>
      </c>
      <c r="B310" t="s">
        <v>1803</v>
      </c>
      <c r="C310">
        <v>193</v>
      </c>
      <c r="D310">
        <v>6594230</v>
      </c>
      <c r="E310">
        <v>1936594230</v>
      </c>
      <c r="F310">
        <f>VLOOKUP(E310,toplu!$D$2:$D$14277,1,FALSE)</f>
        <v>1936594230</v>
      </c>
      <c r="G310" s="4">
        <v>42781</v>
      </c>
      <c r="H310" s="4">
        <v>40932</v>
      </c>
      <c r="I310" s="4">
        <v>43489</v>
      </c>
      <c r="J310">
        <v>52000</v>
      </c>
      <c r="K310" s="4">
        <v>41758</v>
      </c>
      <c r="L310">
        <v>24</v>
      </c>
      <c r="M310">
        <v>1</v>
      </c>
      <c r="N310">
        <v>2019</v>
      </c>
    </row>
    <row r="311" spans="1:14" x14ac:dyDescent="0.25">
      <c r="A311">
        <v>51967155098</v>
      </c>
      <c r="B311" t="s">
        <v>1804</v>
      </c>
      <c r="C311">
        <v>193</v>
      </c>
      <c r="D311">
        <v>6727787</v>
      </c>
      <c r="E311">
        <v>1936727787</v>
      </c>
      <c r="F311">
        <f>VLOOKUP(E311,toplu!$D$2:$D$14277,1,FALSE)</f>
        <v>1936727787</v>
      </c>
      <c r="G311" s="4">
        <v>42822</v>
      </c>
      <c r="H311" s="4">
        <v>40994</v>
      </c>
      <c r="I311" s="4">
        <v>42820</v>
      </c>
      <c r="J311">
        <v>80217</v>
      </c>
      <c r="K311" s="4">
        <v>42820</v>
      </c>
      <c r="L311">
        <v>26</v>
      </c>
      <c r="M311">
        <v>3</v>
      </c>
      <c r="N311">
        <v>2017</v>
      </c>
    </row>
    <row r="312" spans="1:14" x14ac:dyDescent="0.25">
      <c r="A312">
        <v>56314660102</v>
      </c>
      <c r="B312" t="s">
        <v>1805</v>
      </c>
      <c r="C312">
        <v>193</v>
      </c>
      <c r="D312">
        <v>6782454</v>
      </c>
      <c r="E312">
        <v>1936782454</v>
      </c>
      <c r="F312">
        <f>VLOOKUP(E312,toplu!$D$2:$D$14277,1,FALSE)</f>
        <v>1936782454</v>
      </c>
      <c r="G312" s="4">
        <v>42842</v>
      </c>
      <c r="H312" s="4">
        <v>41015</v>
      </c>
      <c r="I312" s="4">
        <v>42841</v>
      </c>
      <c r="J312">
        <v>80217</v>
      </c>
      <c r="K312" s="4">
        <v>42841</v>
      </c>
      <c r="L312">
        <v>16</v>
      </c>
      <c r="M312">
        <v>4</v>
      </c>
      <c r="N312">
        <v>2017</v>
      </c>
    </row>
    <row r="313" spans="1:14" x14ac:dyDescent="0.25">
      <c r="A313">
        <v>22501174912</v>
      </c>
      <c r="B313" t="s">
        <v>1624</v>
      </c>
      <c r="C313">
        <v>193</v>
      </c>
      <c r="D313">
        <v>6885809</v>
      </c>
      <c r="E313">
        <v>1936885809</v>
      </c>
      <c r="F313">
        <f>VLOOKUP(E313,toplu!$D$2:$D$14277,1,FALSE)</f>
        <v>1936885809</v>
      </c>
      <c r="G313" s="4">
        <v>42745</v>
      </c>
      <c r="H313" s="4">
        <v>41052</v>
      </c>
      <c r="I313" s="4">
        <v>44704</v>
      </c>
      <c r="J313">
        <v>70217</v>
      </c>
      <c r="K313" s="4">
        <v>42789</v>
      </c>
      <c r="L313">
        <v>23</v>
      </c>
      <c r="M313">
        <v>5</v>
      </c>
      <c r="N313">
        <v>2022</v>
      </c>
    </row>
    <row r="314" spans="1:14" x14ac:dyDescent="0.25">
      <c r="A314">
        <v>25960930778</v>
      </c>
      <c r="B314" t="s">
        <v>1806</v>
      </c>
      <c r="C314">
        <v>193</v>
      </c>
      <c r="D314">
        <v>6914656</v>
      </c>
      <c r="E314">
        <v>1936914656</v>
      </c>
      <c r="F314">
        <f>VLOOKUP(E314,toplu!$D$2:$D$14277,1,FALSE)</f>
        <v>1936914656</v>
      </c>
      <c r="G314" s="4">
        <v>42845</v>
      </c>
      <c r="H314" s="4">
        <v>41061</v>
      </c>
      <c r="I314" s="4">
        <v>42887</v>
      </c>
      <c r="J314">
        <v>70217</v>
      </c>
      <c r="K314" s="4">
        <v>42919</v>
      </c>
      <c r="L314">
        <v>1</v>
      </c>
      <c r="M314">
        <v>6</v>
      </c>
      <c r="N314">
        <v>2017</v>
      </c>
    </row>
    <row r="315" spans="1:14" x14ac:dyDescent="0.25">
      <c r="A315">
        <v>26581967914</v>
      </c>
      <c r="B315" t="s">
        <v>1807</v>
      </c>
      <c r="C315">
        <v>193</v>
      </c>
      <c r="D315">
        <v>6934094</v>
      </c>
      <c r="E315">
        <v>1936934094</v>
      </c>
      <c r="F315">
        <f>VLOOKUP(E315,toplu!$D$2:$D$14277,1,FALSE)</f>
        <v>1936934094</v>
      </c>
      <c r="G315" s="4">
        <v>42861</v>
      </c>
      <c r="H315" s="4">
        <v>41068</v>
      </c>
      <c r="I315" s="4">
        <v>42894</v>
      </c>
      <c r="J315">
        <v>88217</v>
      </c>
      <c r="K315" s="4">
        <v>42894</v>
      </c>
      <c r="L315">
        <v>8</v>
      </c>
      <c r="M315">
        <v>6</v>
      </c>
      <c r="N315">
        <v>2017</v>
      </c>
    </row>
    <row r="316" spans="1:14" x14ac:dyDescent="0.25">
      <c r="A316">
        <v>21859368608</v>
      </c>
      <c r="B316" t="s">
        <v>1585</v>
      </c>
      <c r="C316">
        <v>211</v>
      </c>
      <c r="D316">
        <v>5833159</v>
      </c>
      <c r="E316">
        <v>2115833159</v>
      </c>
      <c r="F316">
        <f>VLOOKUP(E316,toplu!$D$2:$D$14277,1,FALSE)</f>
        <v>2115833159</v>
      </c>
      <c r="G316" s="4">
        <v>42849</v>
      </c>
      <c r="H316" s="4">
        <v>40466</v>
      </c>
      <c r="I316" s="4">
        <v>44119</v>
      </c>
      <c r="J316">
        <v>52000</v>
      </c>
      <c r="K316" s="4">
        <v>42368</v>
      </c>
      <c r="L316">
        <v>15</v>
      </c>
      <c r="M316">
        <v>10</v>
      </c>
      <c r="N316">
        <v>2020</v>
      </c>
    </row>
    <row r="317" spans="1:14" x14ac:dyDescent="0.25">
      <c r="A317">
        <v>13352004558</v>
      </c>
      <c r="B317" t="s">
        <v>1563</v>
      </c>
      <c r="C317">
        <v>261</v>
      </c>
      <c r="D317">
        <v>6596779</v>
      </c>
      <c r="E317">
        <v>2616596779</v>
      </c>
      <c r="F317">
        <f>VLOOKUP(E317,toplu!$D$2:$D$14277,1,FALSE)</f>
        <v>2616596779</v>
      </c>
      <c r="G317" s="4">
        <v>42787</v>
      </c>
      <c r="H317" s="4">
        <v>40933</v>
      </c>
      <c r="I317" s="4">
        <v>42760</v>
      </c>
      <c r="J317">
        <v>88217</v>
      </c>
      <c r="K317" s="4">
        <v>42760</v>
      </c>
      <c r="L317">
        <v>25</v>
      </c>
      <c r="M317">
        <v>1</v>
      </c>
      <c r="N317">
        <v>2017</v>
      </c>
    </row>
    <row r="318" spans="1:14" x14ac:dyDescent="0.25">
      <c r="A318">
        <v>28781428998</v>
      </c>
      <c r="B318" t="s">
        <v>1808</v>
      </c>
      <c r="C318">
        <v>283</v>
      </c>
      <c r="D318">
        <v>7389895</v>
      </c>
      <c r="E318">
        <v>2837389895</v>
      </c>
      <c r="F318">
        <f>VLOOKUP(E318,toplu!$D$2:$D$14277,1,FALSE)</f>
        <v>2837389895</v>
      </c>
      <c r="G318" s="4">
        <v>42746</v>
      </c>
      <c r="H318" s="4">
        <v>41232</v>
      </c>
      <c r="I318" s="4">
        <v>43058</v>
      </c>
      <c r="J318">
        <v>28000</v>
      </c>
      <c r="K318" s="4" t="e">
        <v>#NUM!</v>
      </c>
      <c r="L318">
        <v>19</v>
      </c>
      <c r="M318">
        <v>11</v>
      </c>
      <c r="N318">
        <v>2017</v>
      </c>
    </row>
    <row r="319" spans="1:14" x14ac:dyDescent="0.25">
      <c r="A319">
        <v>11466030258</v>
      </c>
      <c r="B319" t="s">
        <v>1809</v>
      </c>
      <c r="C319">
        <v>283</v>
      </c>
      <c r="D319">
        <v>8922505</v>
      </c>
      <c r="E319">
        <v>2838922505</v>
      </c>
      <c r="F319">
        <f>VLOOKUP(E319,toplu!$D$2:$D$14277,1,FALSE)</f>
        <v>2838922505</v>
      </c>
      <c r="G319" s="4">
        <v>42765</v>
      </c>
      <c r="H319" s="4">
        <v>41758</v>
      </c>
      <c r="I319" s="4">
        <v>42854</v>
      </c>
      <c r="J319">
        <v>88217</v>
      </c>
      <c r="K319" s="4">
        <v>42853</v>
      </c>
      <c r="L319">
        <v>29</v>
      </c>
      <c r="M319">
        <v>4</v>
      </c>
      <c r="N319">
        <v>2017</v>
      </c>
    </row>
    <row r="320" spans="1:14" x14ac:dyDescent="0.25">
      <c r="A320">
        <v>40174488242</v>
      </c>
      <c r="B320" t="s">
        <v>1810</v>
      </c>
      <c r="C320">
        <v>283</v>
      </c>
      <c r="D320">
        <v>9272687</v>
      </c>
      <c r="E320">
        <v>2839272687</v>
      </c>
      <c r="F320">
        <f>VLOOKUP(E320,toplu!$D$2:$D$14277,1,FALSE)</f>
        <v>2839272687</v>
      </c>
      <c r="G320" s="4">
        <v>42780</v>
      </c>
      <c r="H320" s="4">
        <v>41858</v>
      </c>
      <c r="I320" s="4">
        <v>42954</v>
      </c>
      <c r="J320">
        <v>88217</v>
      </c>
      <c r="K320" s="4">
        <v>42859</v>
      </c>
      <c r="L320">
        <v>7</v>
      </c>
      <c r="M320">
        <v>8</v>
      </c>
      <c r="N320">
        <v>2017</v>
      </c>
    </row>
    <row r="321" spans="1:15" x14ac:dyDescent="0.25">
      <c r="A321">
        <v>10832466202</v>
      </c>
      <c r="B321" t="s">
        <v>1811</v>
      </c>
      <c r="C321">
        <v>283</v>
      </c>
      <c r="D321">
        <v>9882392</v>
      </c>
      <c r="E321">
        <v>2839882392</v>
      </c>
      <c r="F321">
        <f>VLOOKUP(E321,toplu!$D$2:$D$14277,1,FALSE)</f>
        <v>2839882392</v>
      </c>
      <c r="G321" s="4">
        <v>42773</v>
      </c>
      <c r="H321" s="4">
        <v>42013</v>
      </c>
      <c r="I321" s="4">
        <v>43109</v>
      </c>
      <c r="J321">
        <v>28000</v>
      </c>
      <c r="K321" s="4" t="e">
        <v>#NUM!</v>
      </c>
      <c r="L321">
        <v>9</v>
      </c>
      <c r="M321">
        <v>1</v>
      </c>
      <c r="N321">
        <v>2018</v>
      </c>
    </row>
    <row r="322" spans="1:15" x14ac:dyDescent="0.25">
      <c r="A322">
        <v>51232050424</v>
      </c>
      <c r="B322" t="s">
        <v>1812</v>
      </c>
      <c r="C322">
        <v>283</v>
      </c>
      <c r="D322">
        <v>9943557</v>
      </c>
      <c r="E322">
        <v>2839943557</v>
      </c>
      <c r="F322">
        <f>VLOOKUP(E322,toplu!$D$2:$D$14277,1,FALSE)</f>
        <v>2839943557</v>
      </c>
      <c r="G322" s="4">
        <v>42738</v>
      </c>
      <c r="H322" s="4">
        <v>42031</v>
      </c>
      <c r="I322" s="4">
        <v>43127</v>
      </c>
      <c r="J322">
        <v>28000</v>
      </c>
      <c r="K322" s="4" t="e">
        <v>#NUM!</v>
      </c>
      <c r="L322">
        <v>27</v>
      </c>
      <c r="M322">
        <v>1</v>
      </c>
      <c r="N322">
        <v>2018</v>
      </c>
    </row>
    <row r="323" spans="1:15" x14ac:dyDescent="0.25">
      <c r="A323">
        <v>12124033376</v>
      </c>
      <c r="B323" t="s">
        <v>1813</v>
      </c>
      <c r="C323">
        <v>283</v>
      </c>
      <c r="D323">
        <v>9950681</v>
      </c>
      <c r="E323">
        <v>2839950681</v>
      </c>
      <c r="F323">
        <f>VLOOKUP(E323,toplu!$D$2:$D$14277,1,FALSE)</f>
        <v>2839950681</v>
      </c>
      <c r="G323" s="4">
        <v>42819</v>
      </c>
      <c r="H323" s="4">
        <v>42032</v>
      </c>
      <c r="I323" s="4">
        <v>43128</v>
      </c>
      <c r="J323">
        <v>28000</v>
      </c>
      <c r="K323" s="4" t="e">
        <v>#NUM!</v>
      </c>
      <c r="L323">
        <v>28</v>
      </c>
      <c r="M323">
        <v>1</v>
      </c>
      <c r="N323">
        <v>2018</v>
      </c>
    </row>
    <row r="324" spans="1:15" s="7" customFormat="1" x14ac:dyDescent="0.25">
      <c r="A324" s="7">
        <v>38584992176</v>
      </c>
      <c r="B324" s="7" t="s">
        <v>1814</v>
      </c>
      <c r="C324" s="7">
        <v>309</v>
      </c>
      <c r="D324" s="7">
        <v>4964932</v>
      </c>
      <c r="E324" s="7">
        <v>3094964932</v>
      </c>
      <c r="F324" s="7">
        <f>VLOOKUP(E324,toplu!$D$2:$D$14277,1,FALSE)</f>
        <v>3094964932</v>
      </c>
      <c r="G324" s="5">
        <v>42893</v>
      </c>
      <c r="H324" s="5">
        <v>39398</v>
      </c>
      <c r="I324" s="5">
        <v>43051</v>
      </c>
      <c r="J324" s="7">
        <v>28000</v>
      </c>
      <c r="K324" s="5" t="e">
        <v>#NUM!</v>
      </c>
      <c r="L324" s="7">
        <v>12</v>
      </c>
      <c r="M324" s="7">
        <v>11</v>
      </c>
      <c r="N324" s="7">
        <v>2017</v>
      </c>
      <c r="O324" s="7" t="s">
        <v>1815</v>
      </c>
    </row>
    <row r="325" spans="1:15" x14ac:dyDescent="0.25">
      <c r="A325">
        <v>39755026614</v>
      </c>
      <c r="B325" t="s">
        <v>1816</v>
      </c>
      <c r="C325">
        <v>315</v>
      </c>
      <c r="D325">
        <v>9690931</v>
      </c>
      <c r="E325">
        <v>3159690931</v>
      </c>
      <c r="F325">
        <f>VLOOKUP(E325,toplu!$D$2:$D$14277,1,FALSE)</f>
        <v>3159690931</v>
      </c>
      <c r="G325" s="4">
        <v>42907</v>
      </c>
      <c r="H325" s="4">
        <v>41971</v>
      </c>
      <c r="I325" s="4">
        <v>43067</v>
      </c>
      <c r="J325">
        <v>28000</v>
      </c>
      <c r="K325" s="4" t="e">
        <v>#NUM!</v>
      </c>
      <c r="L325">
        <v>28</v>
      </c>
      <c r="M325">
        <v>11</v>
      </c>
      <c r="N325">
        <v>2017</v>
      </c>
    </row>
    <row r="326" spans="1:15" x14ac:dyDescent="0.25">
      <c r="A326">
        <v>12799618700</v>
      </c>
      <c r="B326" t="s">
        <v>1817</v>
      </c>
      <c r="C326">
        <v>315</v>
      </c>
      <c r="D326">
        <v>9693577</v>
      </c>
      <c r="E326">
        <v>3159693577</v>
      </c>
      <c r="F326">
        <f>VLOOKUP(E326,toplu!$D$2:$D$14277,1,FALSE)</f>
        <v>3159693577</v>
      </c>
      <c r="G326" s="4">
        <v>42842</v>
      </c>
      <c r="H326" s="4">
        <v>41971</v>
      </c>
      <c r="I326" s="4">
        <v>43067</v>
      </c>
      <c r="J326">
        <v>70217</v>
      </c>
      <c r="K326" s="4">
        <v>42864</v>
      </c>
      <c r="L326">
        <v>28</v>
      </c>
      <c r="M326">
        <v>11</v>
      </c>
      <c r="N326">
        <v>2017</v>
      </c>
    </row>
    <row r="327" spans="1:15" x14ac:dyDescent="0.25">
      <c r="A327">
        <v>18757059158</v>
      </c>
      <c r="B327" t="s">
        <v>1818</v>
      </c>
      <c r="C327">
        <v>315</v>
      </c>
      <c r="D327">
        <v>9695813</v>
      </c>
      <c r="E327">
        <v>3159695813</v>
      </c>
      <c r="F327">
        <f>VLOOKUP(E327,toplu!$D$2:$D$14277,1,FALSE)</f>
        <v>3159695813</v>
      </c>
      <c r="G327" s="4">
        <v>42848</v>
      </c>
      <c r="H327" s="4">
        <v>41974</v>
      </c>
      <c r="I327" s="4">
        <v>43070</v>
      </c>
      <c r="J327">
        <v>28000</v>
      </c>
      <c r="K327" s="4" t="e">
        <v>#NUM!</v>
      </c>
      <c r="L327">
        <v>1</v>
      </c>
      <c r="M327">
        <v>12</v>
      </c>
      <c r="N327">
        <v>2017</v>
      </c>
    </row>
    <row r="328" spans="1:15" x14ac:dyDescent="0.25">
      <c r="A328">
        <v>24200510824</v>
      </c>
      <c r="B328" t="s">
        <v>1819</v>
      </c>
      <c r="C328">
        <v>315</v>
      </c>
      <c r="D328">
        <v>9696533</v>
      </c>
      <c r="E328">
        <v>3159696533</v>
      </c>
      <c r="F328">
        <f>VLOOKUP(E328,toplu!$D$2:$D$14277,1,FALSE)</f>
        <v>3159696533</v>
      </c>
      <c r="G328" s="4">
        <v>42876</v>
      </c>
      <c r="H328" s="4">
        <v>41974</v>
      </c>
      <c r="I328" s="4">
        <v>43070</v>
      </c>
      <c r="J328">
        <v>52000</v>
      </c>
      <c r="K328" s="4">
        <v>42427</v>
      </c>
      <c r="L328">
        <v>1</v>
      </c>
      <c r="M328">
        <v>12</v>
      </c>
      <c r="N328">
        <v>2017</v>
      </c>
    </row>
    <row r="329" spans="1:15" x14ac:dyDescent="0.25">
      <c r="A329">
        <v>28067587036</v>
      </c>
      <c r="B329" t="s">
        <v>1820</v>
      </c>
      <c r="C329">
        <v>315</v>
      </c>
      <c r="D329">
        <v>9708421</v>
      </c>
      <c r="E329">
        <v>3159708421</v>
      </c>
      <c r="F329">
        <f>VLOOKUP(E329,toplu!$D$2:$D$14277,1,FALSE)</f>
        <v>3159708421</v>
      </c>
      <c r="G329" s="4">
        <v>42898</v>
      </c>
      <c r="H329" s="4">
        <v>41976</v>
      </c>
      <c r="I329" s="4">
        <v>43072</v>
      </c>
      <c r="J329">
        <v>28000</v>
      </c>
      <c r="K329" s="4" t="e">
        <v>#NUM!</v>
      </c>
      <c r="L329">
        <v>3</v>
      </c>
      <c r="M329">
        <v>12</v>
      </c>
      <c r="N329">
        <v>2017</v>
      </c>
    </row>
    <row r="330" spans="1:15" x14ac:dyDescent="0.25">
      <c r="A330">
        <v>30442443936</v>
      </c>
      <c r="B330" t="s">
        <v>1821</v>
      </c>
      <c r="C330">
        <v>315</v>
      </c>
      <c r="D330">
        <v>9708793</v>
      </c>
      <c r="E330">
        <v>3159708793</v>
      </c>
      <c r="F330">
        <f>VLOOKUP(E330,toplu!$D$2:$D$14277,1,FALSE)</f>
        <v>3159708793</v>
      </c>
      <c r="G330" s="4">
        <v>42752</v>
      </c>
      <c r="H330" s="4">
        <v>41976</v>
      </c>
      <c r="I330" s="4">
        <v>43072</v>
      </c>
      <c r="J330">
        <v>70217</v>
      </c>
      <c r="K330" s="4">
        <v>42780</v>
      </c>
      <c r="L330">
        <v>3</v>
      </c>
      <c r="M330">
        <v>12</v>
      </c>
      <c r="N330">
        <v>2017</v>
      </c>
    </row>
    <row r="331" spans="1:15" x14ac:dyDescent="0.25">
      <c r="A331">
        <v>38941541184</v>
      </c>
      <c r="B331" t="s">
        <v>1822</v>
      </c>
      <c r="C331">
        <v>315</v>
      </c>
      <c r="D331">
        <v>9711995</v>
      </c>
      <c r="E331">
        <v>3159711995</v>
      </c>
      <c r="F331">
        <f>VLOOKUP(E331,toplu!$D$2:$D$14277,1,FALSE)</f>
        <v>3159711995</v>
      </c>
      <c r="G331" s="4">
        <v>42803</v>
      </c>
      <c r="H331" s="4">
        <v>41977</v>
      </c>
      <c r="I331" s="4">
        <v>43073</v>
      </c>
      <c r="J331">
        <v>70217</v>
      </c>
      <c r="K331" s="4">
        <v>42836</v>
      </c>
      <c r="L331">
        <v>4</v>
      </c>
      <c r="M331">
        <v>12</v>
      </c>
      <c r="N331">
        <v>2017</v>
      </c>
    </row>
    <row r="332" spans="1:15" x14ac:dyDescent="0.25">
      <c r="A332">
        <v>43054563190</v>
      </c>
      <c r="B332" t="s">
        <v>1823</v>
      </c>
      <c r="C332">
        <v>315</v>
      </c>
      <c r="D332">
        <v>9712942</v>
      </c>
      <c r="E332">
        <v>3159712942</v>
      </c>
      <c r="F332">
        <f>VLOOKUP(E332,toplu!$D$2:$D$14277,1,FALSE)</f>
        <v>3159712942</v>
      </c>
      <c r="G332" s="4">
        <v>42905</v>
      </c>
      <c r="H332" s="4">
        <v>41977</v>
      </c>
      <c r="I332" s="4">
        <v>43073</v>
      </c>
      <c r="J332">
        <v>28000</v>
      </c>
      <c r="K332" s="4" t="e">
        <v>#NUM!</v>
      </c>
      <c r="L332">
        <v>4</v>
      </c>
      <c r="M332">
        <v>12</v>
      </c>
      <c r="N332">
        <v>2017</v>
      </c>
    </row>
    <row r="333" spans="1:15" x14ac:dyDescent="0.25">
      <c r="A333">
        <v>21635553594</v>
      </c>
      <c r="B333" t="s">
        <v>1824</v>
      </c>
      <c r="C333">
        <v>315</v>
      </c>
      <c r="D333">
        <v>9713226</v>
      </c>
      <c r="E333">
        <v>3159713226</v>
      </c>
      <c r="F333">
        <f>VLOOKUP(E333,toplu!$D$2:$D$14277,1,FALSE)</f>
        <v>3159713226</v>
      </c>
      <c r="G333" s="4">
        <v>42905</v>
      </c>
      <c r="H333" s="4">
        <v>41977</v>
      </c>
      <c r="I333" s="4">
        <v>43073</v>
      </c>
      <c r="J333">
        <v>70217</v>
      </c>
      <c r="K333" s="4">
        <v>42936</v>
      </c>
      <c r="L333">
        <v>4</v>
      </c>
      <c r="M333">
        <v>12</v>
      </c>
      <c r="N333">
        <v>2017</v>
      </c>
    </row>
    <row r="334" spans="1:15" x14ac:dyDescent="0.25">
      <c r="A334">
        <v>29338124844</v>
      </c>
      <c r="B334" t="s">
        <v>1825</v>
      </c>
      <c r="C334">
        <v>315</v>
      </c>
      <c r="D334">
        <v>9719857</v>
      </c>
      <c r="E334">
        <v>3159719857</v>
      </c>
      <c r="F334">
        <f>VLOOKUP(E334,toplu!$D$2:$D$14277,1,FALSE)</f>
        <v>3159719857</v>
      </c>
      <c r="G334" s="4">
        <v>42846</v>
      </c>
      <c r="H334" s="4">
        <v>41978</v>
      </c>
      <c r="I334" s="4">
        <v>43074</v>
      </c>
      <c r="J334">
        <v>52000</v>
      </c>
      <c r="K334" s="4">
        <v>42427</v>
      </c>
      <c r="L334">
        <v>5</v>
      </c>
      <c r="M334">
        <v>12</v>
      </c>
      <c r="N334">
        <v>2017</v>
      </c>
    </row>
    <row r="335" spans="1:15" x14ac:dyDescent="0.25">
      <c r="A335">
        <v>38320599942</v>
      </c>
      <c r="B335" t="s">
        <v>1826</v>
      </c>
      <c r="C335">
        <v>315</v>
      </c>
      <c r="D335">
        <v>9723290</v>
      </c>
      <c r="E335">
        <v>3159723290</v>
      </c>
      <c r="F335">
        <f>VLOOKUP(E335,toplu!$D$2:$D$14277,1,FALSE)</f>
        <v>3159723290</v>
      </c>
      <c r="G335" s="4">
        <v>42891</v>
      </c>
      <c r="H335" s="4">
        <v>41981</v>
      </c>
      <c r="I335" s="4">
        <v>43077</v>
      </c>
      <c r="J335">
        <v>28000</v>
      </c>
      <c r="K335" s="4" t="e">
        <v>#NUM!</v>
      </c>
      <c r="L335">
        <v>8</v>
      </c>
      <c r="M335">
        <v>12</v>
      </c>
      <c r="N335">
        <v>2017</v>
      </c>
    </row>
    <row r="336" spans="1:15" x14ac:dyDescent="0.25">
      <c r="A336">
        <v>21695805770</v>
      </c>
      <c r="B336" t="s">
        <v>1827</v>
      </c>
      <c r="C336">
        <v>315</v>
      </c>
      <c r="D336">
        <v>9724611</v>
      </c>
      <c r="E336">
        <v>3159724611</v>
      </c>
      <c r="F336">
        <f>VLOOKUP(E336,toplu!$D$2:$D$14277,1,FALSE)</f>
        <v>3159724611</v>
      </c>
      <c r="G336" s="4">
        <v>42804</v>
      </c>
      <c r="H336" s="4">
        <v>41981</v>
      </c>
      <c r="I336" s="4">
        <v>43077</v>
      </c>
      <c r="J336">
        <v>52000</v>
      </c>
      <c r="K336" s="4">
        <v>42427</v>
      </c>
      <c r="L336">
        <v>8</v>
      </c>
      <c r="M336">
        <v>12</v>
      </c>
      <c r="N336">
        <v>2017</v>
      </c>
    </row>
    <row r="337" spans="1:14" x14ac:dyDescent="0.25">
      <c r="A337">
        <v>63646390096</v>
      </c>
      <c r="B337" t="s">
        <v>1828</v>
      </c>
      <c r="C337">
        <v>315</v>
      </c>
      <c r="D337">
        <v>9727559</v>
      </c>
      <c r="E337">
        <v>3159727559</v>
      </c>
      <c r="F337">
        <f>VLOOKUP(E337,toplu!$D$2:$D$14277,1,FALSE)</f>
        <v>3159727559</v>
      </c>
      <c r="G337" s="4">
        <v>42868</v>
      </c>
      <c r="H337" s="4">
        <v>41981</v>
      </c>
      <c r="I337" s="4">
        <v>43077</v>
      </c>
      <c r="J337">
        <v>60217</v>
      </c>
      <c r="K337" s="4">
        <v>42905</v>
      </c>
      <c r="L337">
        <v>8</v>
      </c>
      <c r="M337">
        <v>12</v>
      </c>
      <c r="N337">
        <v>2017</v>
      </c>
    </row>
    <row r="338" spans="1:14" x14ac:dyDescent="0.25">
      <c r="A338">
        <v>17396315960</v>
      </c>
      <c r="B338" t="s">
        <v>1597</v>
      </c>
      <c r="C338">
        <v>353</v>
      </c>
      <c r="D338">
        <v>9744418</v>
      </c>
      <c r="E338">
        <v>3539744418</v>
      </c>
      <c r="F338">
        <f>VLOOKUP(E338,toplu!$D$2:$D$14277,1,FALSE)</f>
        <v>3539744418</v>
      </c>
      <c r="G338" s="4">
        <v>42830</v>
      </c>
      <c r="H338" s="4">
        <v>41984</v>
      </c>
      <c r="I338" s="4">
        <v>43080</v>
      </c>
      <c r="J338">
        <v>28000</v>
      </c>
      <c r="K338" s="4" t="e">
        <v>#NUM!</v>
      </c>
      <c r="L338">
        <v>11</v>
      </c>
      <c r="M338">
        <v>12</v>
      </c>
      <c r="N338">
        <v>2017</v>
      </c>
    </row>
    <row r="339" spans="1:14" x14ac:dyDescent="0.25">
      <c r="A339">
        <v>58978204036</v>
      </c>
      <c r="B339" t="s">
        <v>1829</v>
      </c>
      <c r="C339">
        <v>353</v>
      </c>
      <c r="D339">
        <v>9746583</v>
      </c>
      <c r="E339">
        <v>3539746583</v>
      </c>
      <c r="F339">
        <f>VLOOKUP(E339,toplu!$D$2:$D$14277,1,FALSE)</f>
        <v>3539746583</v>
      </c>
      <c r="G339" s="4">
        <v>42902</v>
      </c>
      <c r="H339" s="4">
        <v>41984</v>
      </c>
      <c r="I339" s="4">
        <v>43080</v>
      </c>
      <c r="J339">
        <v>60217</v>
      </c>
      <c r="K339" s="4">
        <v>42885</v>
      </c>
      <c r="L339">
        <v>11</v>
      </c>
      <c r="M339">
        <v>12</v>
      </c>
      <c r="N339">
        <v>2017</v>
      </c>
    </row>
    <row r="340" spans="1:14" x14ac:dyDescent="0.25">
      <c r="A340">
        <v>41842044524</v>
      </c>
      <c r="B340" t="s">
        <v>1830</v>
      </c>
      <c r="C340">
        <v>353</v>
      </c>
      <c r="D340">
        <v>9748247</v>
      </c>
      <c r="E340">
        <v>3539748247</v>
      </c>
      <c r="F340">
        <f>VLOOKUP(E340,toplu!$D$2:$D$14277,1,FALSE)</f>
        <v>3539748247</v>
      </c>
      <c r="G340" s="4">
        <v>42784</v>
      </c>
      <c r="H340" s="4">
        <v>41985</v>
      </c>
      <c r="I340" s="4">
        <v>43081</v>
      </c>
      <c r="J340">
        <v>28000</v>
      </c>
      <c r="K340" s="4" t="e">
        <v>#NUM!</v>
      </c>
      <c r="L340">
        <v>12</v>
      </c>
      <c r="M340">
        <v>12</v>
      </c>
      <c r="N340">
        <v>2017</v>
      </c>
    </row>
    <row r="341" spans="1:14" x14ac:dyDescent="0.25">
      <c r="A341">
        <v>12322617194</v>
      </c>
      <c r="B341" t="s">
        <v>1831</v>
      </c>
      <c r="C341">
        <v>353</v>
      </c>
      <c r="D341">
        <v>9758242</v>
      </c>
      <c r="E341">
        <v>3539758242</v>
      </c>
      <c r="F341">
        <f>VLOOKUP(E341,toplu!$D$2:$D$14277,1,FALSE)</f>
        <v>3539758242</v>
      </c>
      <c r="G341" s="4">
        <v>42896</v>
      </c>
      <c r="H341" s="4">
        <v>41988</v>
      </c>
      <c r="I341" s="4">
        <v>43084</v>
      </c>
      <c r="J341">
        <v>60217</v>
      </c>
      <c r="K341" s="4">
        <v>42970</v>
      </c>
      <c r="L341">
        <v>15</v>
      </c>
      <c r="M341">
        <v>12</v>
      </c>
      <c r="N341">
        <v>2017</v>
      </c>
    </row>
    <row r="342" spans="1:14" x14ac:dyDescent="0.25">
      <c r="A342">
        <v>17302012488</v>
      </c>
      <c r="B342" t="s">
        <v>1832</v>
      </c>
      <c r="C342">
        <v>353</v>
      </c>
      <c r="D342">
        <v>9764109</v>
      </c>
      <c r="E342">
        <v>3539764109</v>
      </c>
      <c r="F342">
        <f>VLOOKUP(E342,toplu!$D$2:$D$14277,1,FALSE)</f>
        <v>3539764109</v>
      </c>
      <c r="G342" s="4">
        <v>42751</v>
      </c>
      <c r="H342" s="4">
        <v>41989</v>
      </c>
      <c r="I342" s="4">
        <v>43085</v>
      </c>
      <c r="J342">
        <v>70217</v>
      </c>
      <c r="K342" s="4">
        <v>42787</v>
      </c>
      <c r="L342">
        <v>16</v>
      </c>
      <c r="M342">
        <v>12</v>
      </c>
      <c r="N342">
        <v>2017</v>
      </c>
    </row>
    <row r="343" spans="1:14" x14ac:dyDescent="0.25">
      <c r="A343">
        <v>58510424076</v>
      </c>
      <c r="B343" t="s">
        <v>1833</v>
      </c>
      <c r="C343">
        <v>353</v>
      </c>
      <c r="D343">
        <v>9765421</v>
      </c>
      <c r="E343">
        <v>3539765421</v>
      </c>
      <c r="F343">
        <f>VLOOKUP(E343,toplu!$D$2:$D$14277,1,FALSE)</f>
        <v>3539765421</v>
      </c>
      <c r="G343" s="4">
        <v>42877</v>
      </c>
      <c r="H343" s="4">
        <v>41989</v>
      </c>
      <c r="I343" s="4">
        <v>43085</v>
      </c>
      <c r="J343">
        <v>52000</v>
      </c>
      <c r="K343" s="4">
        <v>42427</v>
      </c>
      <c r="L343">
        <v>16</v>
      </c>
      <c r="M343">
        <v>12</v>
      </c>
      <c r="N343">
        <v>2017</v>
      </c>
    </row>
    <row r="344" spans="1:14" x14ac:dyDescent="0.25">
      <c r="A344">
        <v>27950076466</v>
      </c>
      <c r="B344" t="s">
        <v>1834</v>
      </c>
      <c r="C344">
        <v>353</v>
      </c>
      <c r="D344">
        <v>9778106</v>
      </c>
      <c r="E344">
        <v>3539778106</v>
      </c>
      <c r="F344">
        <f>VLOOKUP(E344,toplu!$D$2:$D$14277,1,FALSE)</f>
        <v>3539778106</v>
      </c>
      <c r="G344" s="4">
        <v>42885</v>
      </c>
      <c r="H344" s="4">
        <v>41991</v>
      </c>
      <c r="I344" s="4">
        <v>43087</v>
      </c>
      <c r="J344">
        <v>60217</v>
      </c>
      <c r="K344" s="4">
        <v>42872</v>
      </c>
      <c r="L344">
        <v>18</v>
      </c>
      <c r="M344">
        <v>12</v>
      </c>
      <c r="N344">
        <v>2017</v>
      </c>
    </row>
    <row r="345" spans="1:14" x14ac:dyDescent="0.25">
      <c r="A345">
        <v>45478680934</v>
      </c>
      <c r="B345" t="s">
        <v>1835</v>
      </c>
      <c r="C345">
        <v>353</v>
      </c>
      <c r="D345">
        <v>9780914</v>
      </c>
      <c r="E345">
        <v>3539780914</v>
      </c>
      <c r="F345">
        <f>VLOOKUP(E345,toplu!$D$2:$D$14277,1,FALSE)</f>
        <v>3539780914</v>
      </c>
      <c r="G345" s="4">
        <v>42765</v>
      </c>
      <c r="H345" s="4">
        <v>41991</v>
      </c>
      <c r="I345" s="4">
        <v>43087</v>
      </c>
      <c r="J345">
        <v>52000</v>
      </c>
      <c r="K345" s="4">
        <v>42427</v>
      </c>
      <c r="L345">
        <v>18</v>
      </c>
      <c r="M345">
        <v>12</v>
      </c>
      <c r="N345">
        <v>2017</v>
      </c>
    </row>
    <row r="346" spans="1:14" x14ac:dyDescent="0.25">
      <c r="A346">
        <v>11840928058</v>
      </c>
      <c r="B346" t="s">
        <v>1836</v>
      </c>
      <c r="C346">
        <v>353</v>
      </c>
      <c r="D346">
        <v>9783685</v>
      </c>
      <c r="E346">
        <v>3539783685</v>
      </c>
      <c r="F346">
        <f>VLOOKUP(E346,toplu!$D$2:$D$14277,1,FALSE)</f>
        <v>3539783685</v>
      </c>
      <c r="G346" s="4">
        <v>42882</v>
      </c>
      <c r="H346" s="4">
        <v>41992</v>
      </c>
      <c r="I346" s="4">
        <v>43088</v>
      </c>
      <c r="J346">
        <v>60217</v>
      </c>
      <c r="K346" s="4">
        <v>42986</v>
      </c>
      <c r="L346">
        <v>19</v>
      </c>
      <c r="M346">
        <v>12</v>
      </c>
      <c r="N346">
        <v>2017</v>
      </c>
    </row>
    <row r="347" spans="1:14" x14ac:dyDescent="0.25">
      <c r="A347">
        <v>73906044126</v>
      </c>
      <c r="B347" t="s">
        <v>1837</v>
      </c>
      <c r="C347">
        <v>353</v>
      </c>
      <c r="D347">
        <v>9784139</v>
      </c>
      <c r="E347">
        <v>3539784139</v>
      </c>
      <c r="F347">
        <f>VLOOKUP(E347,toplu!$D$2:$D$14277,1,FALSE)</f>
        <v>3539784139</v>
      </c>
      <c r="G347" s="4">
        <v>42859</v>
      </c>
      <c r="H347" s="4">
        <v>41992</v>
      </c>
      <c r="I347" s="4">
        <v>43088</v>
      </c>
      <c r="J347">
        <v>70217</v>
      </c>
      <c r="K347" s="4">
        <v>42941</v>
      </c>
      <c r="L347">
        <v>19</v>
      </c>
      <c r="M347">
        <v>12</v>
      </c>
      <c r="N347">
        <v>2017</v>
      </c>
    </row>
    <row r="348" spans="1:14" x14ac:dyDescent="0.25">
      <c r="A348">
        <v>52597317122</v>
      </c>
      <c r="B348" t="s">
        <v>1764</v>
      </c>
      <c r="C348">
        <v>353</v>
      </c>
      <c r="D348">
        <v>9788384</v>
      </c>
      <c r="E348">
        <v>3539788384</v>
      </c>
      <c r="F348">
        <f>VLOOKUP(E348,toplu!$D$2:$D$14277,1,FALSE)</f>
        <v>3539788384</v>
      </c>
      <c r="G348" s="4">
        <v>42742</v>
      </c>
      <c r="H348" s="4">
        <v>41992</v>
      </c>
      <c r="I348" s="4">
        <v>43088</v>
      </c>
      <c r="J348">
        <v>60216</v>
      </c>
      <c r="K348" s="4">
        <v>42418</v>
      </c>
      <c r="L348">
        <v>19</v>
      </c>
      <c r="M348">
        <v>12</v>
      </c>
      <c r="N348">
        <v>2017</v>
      </c>
    </row>
    <row r="349" spans="1:14" x14ac:dyDescent="0.25">
      <c r="A349">
        <v>11896064410</v>
      </c>
      <c r="B349" t="s">
        <v>1838</v>
      </c>
      <c r="C349">
        <v>353</v>
      </c>
      <c r="D349">
        <v>9792007</v>
      </c>
      <c r="E349">
        <v>3539792007</v>
      </c>
      <c r="F349">
        <f>VLOOKUP(E349,toplu!$D$2:$D$14277,1,FALSE)</f>
        <v>3539792007</v>
      </c>
      <c r="G349" s="4">
        <v>42910</v>
      </c>
      <c r="H349" s="4">
        <v>41995</v>
      </c>
      <c r="I349" s="4">
        <v>43091</v>
      </c>
      <c r="J349">
        <v>70217</v>
      </c>
      <c r="K349" s="4">
        <v>42957</v>
      </c>
      <c r="L349">
        <v>22</v>
      </c>
      <c r="M349">
        <v>12</v>
      </c>
      <c r="N349">
        <v>2017</v>
      </c>
    </row>
    <row r="350" spans="1:14" x14ac:dyDescent="0.25">
      <c r="A350">
        <v>59488314024</v>
      </c>
      <c r="B350" t="s">
        <v>1839</v>
      </c>
      <c r="C350">
        <v>353</v>
      </c>
      <c r="D350">
        <v>9799443</v>
      </c>
      <c r="E350">
        <v>3539799443</v>
      </c>
      <c r="F350">
        <f>VLOOKUP(E350,toplu!$D$2:$D$14277,1,FALSE)</f>
        <v>3539799443</v>
      </c>
      <c r="G350" s="4">
        <v>42792</v>
      </c>
      <c r="H350" s="4">
        <v>41996</v>
      </c>
      <c r="I350" s="4">
        <v>43092</v>
      </c>
      <c r="J350">
        <v>99009</v>
      </c>
      <c r="K350" s="4">
        <v>42941</v>
      </c>
      <c r="L350">
        <v>23</v>
      </c>
      <c r="M350">
        <v>12</v>
      </c>
      <c r="N350">
        <v>2017</v>
      </c>
    </row>
    <row r="351" spans="1:14" x14ac:dyDescent="0.25">
      <c r="A351">
        <v>24644110888</v>
      </c>
      <c r="B351" t="s">
        <v>1840</v>
      </c>
      <c r="C351">
        <v>353</v>
      </c>
      <c r="D351">
        <v>9805990</v>
      </c>
      <c r="E351">
        <v>3539805990</v>
      </c>
      <c r="F351">
        <f>VLOOKUP(E351,toplu!$D$2:$D$14277,1,FALSE)</f>
        <v>3539805990</v>
      </c>
      <c r="G351" s="4">
        <v>42840</v>
      </c>
      <c r="H351" s="4">
        <v>41997</v>
      </c>
      <c r="I351" s="4">
        <v>43093</v>
      </c>
      <c r="J351">
        <v>70217</v>
      </c>
      <c r="K351" s="4">
        <v>42936</v>
      </c>
      <c r="L351">
        <v>24</v>
      </c>
      <c r="M351">
        <v>12</v>
      </c>
      <c r="N351">
        <v>2017</v>
      </c>
    </row>
    <row r="352" spans="1:14" x14ac:dyDescent="0.25">
      <c r="A352">
        <v>12232749190</v>
      </c>
      <c r="B352" t="s">
        <v>1841</v>
      </c>
      <c r="C352">
        <v>353</v>
      </c>
      <c r="D352">
        <v>9815213</v>
      </c>
      <c r="E352">
        <v>3539815213</v>
      </c>
      <c r="F352">
        <f>VLOOKUP(E352,toplu!$D$2:$D$14277,1,FALSE)</f>
        <v>3539815213</v>
      </c>
      <c r="G352" s="4">
        <v>42856</v>
      </c>
      <c r="H352" s="4">
        <v>41998</v>
      </c>
      <c r="I352" s="4">
        <v>43094</v>
      </c>
      <c r="J352">
        <v>52000</v>
      </c>
      <c r="K352" s="4">
        <v>42460</v>
      </c>
      <c r="L352">
        <v>25</v>
      </c>
      <c r="M352">
        <v>12</v>
      </c>
      <c r="N352">
        <v>2017</v>
      </c>
    </row>
    <row r="353" spans="1:14" x14ac:dyDescent="0.25">
      <c r="A353">
        <v>26603228504</v>
      </c>
      <c r="B353" t="s">
        <v>1842</v>
      </c>
      <c r="C353">
        <v>353</v>
      </c>
      <c r="D353">
        <v>9833419</v>
      </c>
      <c r="E353">
        <v>3539833419</v>
      </c>
      <c r="F353">
        <f>VLOOKUP(E353,toplu!$D$2:$D$14277,1,FALSE)</f>
        <v>3539833419</v>
      </c>
      <c r="G353" s="4">
        <v>42881</v>
      </c>
      <c r="H353" s="4">
        <v>42002</v>
      </c>
      <c r="I353" s="4">
        <v>43098</v>
      </c>
      <c r="J353">
        <v>52000</v>
      </c>
      <c r="K353" s="4">
        <v>42460</v>
      </c>
      <c r="L353">
        <v>29</v>
      </c>
      <c r="M353">
        <v>12</v>
      </c>
      <c r="N353">
        <v>2017</v>
      </c>
    </row>
    <row r="354" spans="1:14" x14ac:dyDescent="0.25">
      <c r="A354">
        <v>30142568908</v>
      </c>
      <c r="B354" t="s">
        <v>1679</v>
      </c>
      <c r="C354">
        <v>353</v>
      </c>
      <c r="D354">
        <v>9841837</v>
      </c>
      <c r="E354">
        <v>3539841837</v>
      </c>
      <c r="F354">
        <f>VLOOKUP(E354,toplu!$D$2:$D$14277,1,FALSE)</f>
        <v>3539841837</v>
      </c>
      <c r="G354" s="4">
        <v>42769</v>
      </c>
      <c r="H354" s="4">
        <v>42003</v>
      </c>
      <c r="I354" s="4">
        <v>43099</v>
      </c>
      <c r="J354">
        <v>70217</v>
      </c>
      <c r="K354" s="4">
        <v>42814</v>
      </c>
      <c r="L354">
        <v>30</v>
      </c>
      <c r="M354">
        <v>12</v>
      </c>
      <c r="N354">
        <v>2017</v>
      </c>
    </row>
    <row r="355" spans="1:14" x14ac:dyDescent="0.25">
      <c r="A355">
        <v>47545395338</v>
      </c>
      <c r="B355" t="s">
        <v>1843</v>
      </c>
      <c r="C355">
        <v>353</v>
      </c>
      <c r="D355">
        <v>9842311</v>
      </c>
      <c r="E355">
        <v>3539842311</v>
      </c>
      <c r="F355">
        <f>VLOOKUP(E355,toplu!$D$2:$D$14277,1,FALSE)</f>
        <v>3539842311</v>
      </c>
      <c r="G355" s="4">
        <v>42853</v>
      </c>
      <c r="H355" s="4">
        <v>42003</v>
      </c>
      <c r="I355" s="4">
        <v>43099</v>
      </c>
      <c r="J355">
        <v>28000</v>
      </c>
      <c r="K355" s="4" t="e">
        <v>#NUM!</v>
      </c>
      <c r="L355">
        <v>30</v>
      </c>
      <c r="M355">
        <v>12</v>
      </c>
      <c r="N355">
        <v>2017</v>
      </c>
    </row>
    <row r="356" spans="1:14" x14ac:dyDescent="0.25">
      <c r="A356">
        <v>11410205060</v>
      </c>
      <c r="B356" t="s">
        <v>1844</v>
      </c>
      <c r="C356">
        <v>353</v>
      </c>
      <c r="D356">
        <v>9843300</v>
      </c>
      <c r="E356">
        <v>3539843300</v>
      </c>
      <c r="F356">
        <f>VLOOKUP(E356,toplu!$D$2:$D$14277,1,FALSE)</f>
        <v>3539843300</v>
      </c>
      <c r="G356" s="4">
        <v>42827</v>
      </c>
      <c r="H356" s="4">
        <v>42003</v>
      </c>
      <c r="I356" s="4">
        <v>43099</v>
      </c>
      <c r="J356">
        <v>28000</v>
      </c>
      <c r="K356" s="4" t="e">
        <v>#NUM!</v>
      </c>
      <c r="L356">
        <v>30</v>
      </c>
      <c r="M356">
        <v>12</v>
      </c>
      <c r="N356">
        <v>2017</v>
      </c>
    </row>
    <row r="357" spans="1:14" x14ac:dyDescent="0.25">
      <c r="A357">
        <v>58870234322</v>
      </c>
      <c r="B357" t="s">
        <v>1845</v>
      </c>
      <c r="C357">
        <v>353</v>
      </c>
      <c r="D357">
        <v>9845494</v>
      </c>
      <c r="E357">
        <v>3539845494</v>
      </c>
      <c r="F357">
        <f>VLOOKUP(E357,toplu!$D$2:$D$14277,1,FALSE)</f>
        <v>3539845494</v>
      </c>
      <c r="G357" s="4">
        <v>42880</v>
      </c>
      <c r="H357" s="4">
        <v>42003</v>
      </c>
      <c r="I357" s="4">
        <v>43099</v>
      </c>
      <c r="J357">
        <v>70217</v>
      </c>
      <c r="K357" s="4">
        <v>42964</v>
      </c>
      <c r="L357">
        <v>30</v>
      </c>
      <c r="M357">
        <v>12</v>
      </c>
      <c r="N357">
        <v>2017</v>
      </c>
    </row>
    <row r="358" spans="1:14" x14ac:dyDescent="0.25">
      <c r="A358">
        <v>29515407104</v>
      </c>
      <c r="B358" t="s">
        <v>1846</v>
      </c>
      <c r="C358">
        <v>353</v>
      </c>
      <c r="D358">
        <v>9848422</v>
      </c>
      <c r="E358">
        <v>3539848422</v>
      </c>
      <c r="F358">
        <f>VLOOKUP(E358,toplu!$D$2:$D$14277,1,FALSE)</f>
        <v>3539848422</v>
      </c>
      <c r="G358" s="4">
        <v>42768</v>
      </c>
      <c r="H358" s="4">
        <v>42004</v>
      </c>
      <c r="I358" s="4">
        <v>43100</v>
      </c>
      <c r="J358">
        <v>60216</v>
      </c>
      <c r="K358" s="4">
        <v>42415</v>
      </c>
      <c r="L358">
        <v>31</v>
      </c>
      <c r="M358">
        <v>12</v>
      </c>
      <c r="N358">
        <v>2017</v>
      </c>
    </row>
    <row r="359" spans="1:14" x14ac:dyDescent="0.25">
      <c r="A359">
        <v>22253704320</v>
      </c>
      <c r="B359" t="s">
        <v>1847</v>
      </c>
      <c r="C359">
        <v>353</v>
      </c>
      <c r="D359">
        <v>9854343</v>
      </c>
      <c r="E359">
        <v>3539854343</v>
      </c>
      <c r="F359">
        <f>VLOOKUP(E359,toplu!$D$2:$D$14277,1,FALSE)</f>
        <v>3539854343</v>
      </c>
      <c r="G359" s="4">
        <v>42871</v>
      </c>
      <c r="H359" s="4">
        <v>42006</v>
      </c>
      <c r="I359" s="4">
        <v>42737</v>
      </c>
      <c r="J359">
        <v>80217</v>
      </c>
      <c r="K359" s="4">
        <v>42737</v>
      </c>
      <c r="L359">
        <v>2</v>
      </c>
      <c r="M359">
        <v>1</v>
      </c>
      <c r="N359">
        <v>2017</v>
      </c>
    </row>
    <row r="360" spans="1:14" x14ac:dyDescent="0.25">
      <c r="A360">
        <v>44249063822</v>
      </c>
      <c r="B360" t="s">
        <v>1848</v>
      </c>
      <c r="C360">
        <v>353</v>
      </c>
      <c r="D360">
        <v>9856717</v>
      </c>
      <c r="E360">
        <v>3539856717</v>
      </c>
      <c r="F360">
        <f>VLOOKUP(E360,toplu!$D$2:$D$14277,1,FALSE)</f>
        <v>3539856717</v>
      </c>
      <c r="G360" s="4">
        <v>42874</v>
      </c>
      <c r="H360" s="4">
        <v>42006</v>
      </c>
      <c r="I360" s="4">
        <v>43102</v>
      </c>
      <c r="J360">
        <v>28000</v>
      </c>
      <c r="K360" s="4" t="e">
        <v>#NUM!</v>
      </c>
      <c r="L360">
        <v>2</v>
      </c>
      <c r="M360">
        <v>1</v>
      </c>
      <c r="N360">
        <v>2018</v>
      </c>
    </row>
    <row r="361" spans="1:14" x14ac:dyDescent="0.25">
      <c r="A361">
        <v>15518549996</v>
      </c>
      <c r="B361" t="s">
        <v>1849</v>
      </c>
      <c r="C361">
        <v>353</v>
      </c>
      <c r="D361">
        <v>9856809</v>
      </c>
      <c r="E361">
        <v>3539856809</v>
      </c>
      <c r="F361">
        <f>VLOOKUP(E361,toplu!$D$2:$D$14277,1,FALSE)</f>
        <v>3539856809</v>
      </c>
      <c r="G361" s="4">
        <v>42857</v>
      </c>
      <c r="H361" s="4">
        <v>42006</v>
      </c>
      <c r="I361" s="4">
        <v>42737</v>
      </c>
      <c r="J361">
        <v>88217</v>
      </c>
      <c r="K361" s="4">
        <v>42737</v>
      </c>
      <c r="L361">
        <v>2</v>
      </c>
      <c r="M361">
        <v>1</v>
      </c>
      <c r="N361">
        <v>2017</v>
      </c>
    </row>
    <row r="362" spans="1:14" x14ac:dyDescent="0.25">
      <c r="A362">
        <v>16202848944</v>
      </c>
      <c r="B362" t="s">
        <v>1850</v>
      </c>
      <c r="C362">
        <v>353</v>
      </c>
      <c r="D362">
        <v>9857123</v>
      </c>
      <c r="E362">
        <v>3539857123</v>
      </c>
      <c r="F362">
        <f>VLOOKUP(E362,toplu!$D$2:$D$14277,1,FALSE)</f>
        <v>3539857123</v>
      </c>
      <c r="G362" s="4">
        <v>42731</v>
      </c>
      <c r="H362" s="4">
        <v>42006</v>
      </c>
      <c r="I362" s="4">
        <v>43102</v>
      </c>
      <c r="J362">
        <v>70217</v>
      </c>
      <c r="K362" s="4">
        <v>42775</v>
      </c>
      <c r="L362">
        <v>2</v>
      </c>
      <c r="M362">
        <v>1</v>
      </c>
      <c r="N362">
        <v>2018</v>
      </c>
    </row>
    <row r="363" spans="1:14" x14ac:dyDescent="0.25">
      <c r="A363">
        <v>13303317270</v>
      </c>
      <c r="B363" t="s">
        <v>1851</v>
      </c>
      <c r="C363">
        <v>353</v>
      </c>
      <c r="D363">
        <v>9861251</v>
      </c>
      <c r="E363">
        <v>3539861251</v>
      </c>
      <c r="F363">
        <f>VLOOKUP(E363,toplu!$D$2:$D$14277,1,FALSE)</f>
        <v>3539861251</v>
      </c>
      <c r="G363" s="4">
        <v>42872</v>
      </c>
      <c r="H363" s="4">
        <v>42009</v>
      </c>
      <c r="I363" s="4">
        <v>43105</v>
      </c>
      <c r="J363">
        <v>28000</v>
      </c>
      <c r="K363" s="4" t="e">
        <v>#NUM!</v>
      </c>
      <c r="L363">
        <v>5</v>
      </c>
      <c r="M363">
        <v>1</v>
      </c>
      <c r="N363">
        <v>2018</v>
      </c>
    </row>
    <row r="364" spans="1:14" x14ac:dyDescent="0.25">
      <c r="A364">
        <v>16279215014</v>
      </c>
      <c r="B364" t="s">
        <v>1852</v>
      </c>
      <c r="C364">
        <v>353</v>
      </c>
      <c r="D364">
        <v>9862181</v>
      </c>
      <c r="E364">
        <v>3539862181</v>
      </c>
      <c r="F364">
        <f>VLOOKUP(E364,toplu!$D$2:$D$14277,1,FALSE)</f>
        <v>3539862181</v>
      </c>
      <c r="G364" s="4">
        <v>42791</v>
      </c>
      <c r="H364" s="4">
        <v>42009</v>
      </c>
      <c r="I364" s="4">
        <v>42740</v>
      </c>
      <c r="J364">
        <v>88217</v>
      </c>
      <c r="K364" s="4">
        <v>42740</v>
      </c>
      <c r="L364">
        <v>5</v>
      </c>
      <c r="M364">
        <v>1</v>
      </c>
      <c r="N364">
        <v>2017</v>
      </c>
    </row>
    <row r="365" spans="1:14" x14ac:dyDescent="0.25">
      <c r="A365">
        <v>74338041516</v>
      </c>
      <c r="B365" t="s">
        <v>1704</v>
      </c>
      <c r="C365">
        <v>353</v>
      </c>
      <c r="D365">
        <v>9864232</v>
      </c>
      <c r="E365">
        <v>3539864232</v>
      </c>
      <c r="F365">
        <f>VLOOKUP(E365,toplu!$D$2:$D$14277,1,FALSE)</f>
        <v>3539864232</v>
      </c>
      <c r="G365" s="4">
        <v>42755</v>
      </c>
      <c r="H365" s="4">
        <v>42009</v>
      </c>
      <c r="I365" s="4">
        <v>42740</v>
      </c>
      <c r="J365">
        <v>88217</v>
      </c>
      <c r="K365" s="4">
        <v>42740</v>
      </c>
      <c r="L365">
        <v>5</v>
      </c>
      <c r="M365">
        <v>1</v>
      </c>
      <c r="N365">
        <v>2017</v>
      </c>
    </row>
    <row r="366" spans="1:14" x14ac:dyDescent="0.25">
      <c r="A366">
        <v>54211444634</v>
      </c>
      <c r="B366" t="s">
        <v>1649</v>
      </c>
      <c r="C366">
        <v>353</v>
      </c>
      <c r="D366">
        <v>9867205</v>
      </c>
      <c r="E366">
        <v>3539867205</v>
      </c>
      <c r="F366">
        <f>VLOOKUP(E366,toplu!$D$2:$D$14277,1,FALSE)</f>
        <v>3539867205</v>
      </c>
      <c r="G366" s="4">
        <v>42888</v>
      </c>
      <c r="H366" s="4">
        <v>42010</v>
      </c>
      <c r="I366" s="4">
        <v>43106</v>
      </c>
      <c r="J366">
        <v>70217</v>
      </c>
      <c r="K366" s="4">
        <v>42970</v>
      </c>
      <c r="L366">
        <v>6</v>
      </c>
      <c r="M366">
        <v>1</v>
      </c>
      <c r="N366">
        <v>2018</v>
      </c>
    </row>
    <row r="367" spans="1:14" x14ac:dyDescent="0.25">
      <c r="A367">
        <v>39200105550</v>
      </c>
      <c r="B367" t="s">
        <v>1853</v>
      </c>
      <c r="C367">
        <v>353</v>
      </c>
      <c r="D367">
        <v>9870265</v>
      </c>
      <c r="E367">
        <v>3539870265</v>
      </c>
      <c r="F367">
        <f>VLOOKUP(E367,toplu!$D$2:$D$14277,1,FALSE)</f>
        <v>3539870265</v>
      </c>
      <c r="G367" s="4">
        <v>42873</v>
      </c>
      <c r="H367" s="4">
        <v>42011</v>
      </c>
      <c r="I367" s="4">
        <v>42742</v>
      </c>
      <c r="J367">
        <v>80217</v>
      </c>
      <c r="K367" s="4">
        <v>42742</v>
      </c>
      <c r="L367">
        <v>7</v>
      </c>
      <c r="M367">
        <v>1</v>
      </c>
      <c r="N367">
        <v>2017</v>
      </c>
    </row>
    <row r="368" spans="1:14" x14ac:dyDescent="0.25">
      <c r="A368">
        <v>31424351508</v>
      </c>
      <c r="B368" t="s">
        <v>1854</v>
      </c>
      <c r="C368">
        <v>353</v>
      </c>
      <c r="D368">
        <v>9871975</v>
      </c>
      <c r="E368">
        <v>3539871975</v>
      </c>
      <c r="F368">
        <f>VLOOKUP(E368,toplu!$D$2:$D$14277,1,FALSE)</f>
        <v>3539871975</v>
      </c>
      <c r="G368" s="4">
        <v>42818</v>
      </c>
      <c r="H368" s="4">
        <v>42011</v>
      </c>
      <c r="I368" s="4">
        <v>43107</v>
      </c>
      <c r="J368">
        <v>70217</v>
      </c>
      <c r="K368" s="4">
        <v>42864</v>
      </c>
      <c r="L368">
        <v>7</v>
      </c>
      <c r="M368">
        <v>1</v>
      </c>
      <c r="N368">
        <v>2018</v>
      </c>
    </row>
    <row r="369" spans="1:14" x14ac:dyDescent="0.25">
      <c r="A369">
        <v>21206208540</v>
      </c>
      <c r="B369" t="s">
        <v>1855</v>
      </c>
      <c r="C369">
        <v>353</v>
      </c>
      <c r="D369">
        <v>9881128</v>
      </c>
      <c r="E369">
        <v>3539881128</v>
      </c>
      <c r="F369">
        <f>VLOOKUP(E369,toplu!$D$2:$D$14277,1,FALSE)</f>
        <v>3539881128</v>
      </c>
      <c r="G369" s="4">
        <v>42768</v>
      </c>
      <c r="H369" s="4">
        <v>42013</v>
      </c>
      <c r="I369" s="4">
        <v>42744</v>
      </c>
      <c r="J369">
        <v>88217</v>
      </c>
      <c r="K369" s="4">
        <v>42744</v>
      </c>
      <c r="L369">
        <v>9</v>
      </c>
      <c r="M369">
        <v>1</v>
      </c>
      <c r="N369">
        <v>2017</v>
      </c>
    </row>
    <row r="370" spans="1:14" x14ac:dyDescent="0.25">
      <c r="A370">
        <v>12692490328</v>
      </c>
      <c r="B370" t="s">
        <v>1856</v>
      </c>
      <c r="C370">
        <v>353</v>
      </c>
      <c r="D370">
        <v>9884292</v>
      </c>
      <c r="E370">
        <v>3539884292</v>
      </c>
      <c r="F370">
        <f>VLOOKUP(E370,toplu!$D$2:$D$14277,1,FALSE)</f>
        <v>3539884292</v>
      </c>
      <c r="G370" s="4">
        <v>42859</v>
      </c>
      <c r="H370" s="4">
        <v>42016</v>
      </c>
      <c r="I370" s="4">
        <v>43112</v>
      </c>
      <c r="J370">
        <v>52000</v>
      </c>
      <c r="K370" s="4">
        <v>42460</v>
      </c>
      <c r="L370">
        <v>12</v>
      </c>
      <c r="M370">
        <v>1</v>
      </c>
      <c r="N370">
        <v>2018</v>
      </c>
    </row>
    <row r="371" spans="1:14" x14ac:dyDescent="0.25">
      <c r="A371">
        <v>20470001970</v>
      </c>
      <c r="B371" t="s">
        <v>1857</v>
      </c>
      <c r="C371">
        <v>353</v>
      </c>
      <c r="D371">
        <v>9885199</v>
      </c>
      <c r="E371">
        <v>3539885199</v>
      </c>
      <c r="F371">
        <f>VLOOKUP(E371,toplu!$D$2:$D$14277,1,FALSE)</f>
        <v>3539885199</v>
      </c>
      <c r="G371" s="4">
        <v>42808</v>
      </c>
      <c r="H371" s="4">
        <v>42016</v>
      </c>
      <c r="I371" s="4">
        <v>43112</v>
      </c>
      <c r="J371">
        <v>70217</v>
      </c>
      <c r="K371" s="4">
        <v>42867</v>
      </c>
      <c r="L371">
        <v>12</v>
      </c>
      <c r="M371">
        <v>1</v>
      </c>
      <c r="N371">
        <v>2018</v>
      </c>
    </row>
    <row r="372" spans="1:14" x14ac:dyDescent="0.25">
      <c r="A372">
        <v>21245224068</v>
      </c>
      <c r="B372" t="s">
        <v>1858</v>
      </c>
      <c r="C372">
        <v>353</v>
      </c>
      <c r="D372">
        <v>9892886</v>
      </c>
      <c r="E372">
        <v>3539892886</v>
      </c>
      <c r="F372">
        <f>VLOOKUP(E372,toplu!$D$2:$D$14277,1,FALSE)</f>
        <v>3539892886</v>
      </c>
      <c r="G372" s="4">
        <v>42897</v>
      </c>
      <c r="H372" s="4">
        <v>42017</v>
      </c>
      <c r="I372" s="4">
        <v>42748</v>
      </c>
      <c r="J372">
        <v>80217</v>
      </c>
      <c r="K372" s="4">
        <v>42748</v>
      </c>
      <c r="L372">
        <v>13</v>
      </c>
      <c r="M372">
        <v>1</v>
      </c>
      <c r="N372">
        <v>2017</v>
      </c>
    </row>
    <row r="373" spans="1:14" x14ac:dyDescent="0.25">
      <c r="A373">
        <v>22253704320</v>
      </c>
      <c r="B373" t="s">
        <v>1847</v>
      </c>
      <c r="C373">
        <v>353</v>
      </c>
      <c r="D373">
        <v>9893014</v>
      </c>
      <c r="E373">
        <v>3539893014</v>
      </c>
      <c r="F373">
        <f>VLOOKUP(E373,toplu!$D$2:$D$14277,1,FALSE)</f>
        <v>3539893014</v>
      </c>
      <c r="G373" s="4">
        <v>42871</v>
      </c>
      <c r="H373" s="4">
        <v>42017</v>
      </c>
      <c r="I373" s="4">
        <v>42748</v>
      </c>
      <c r="J373">
        <v>80217</v>
      </c>
      <c r="K373" s="4">
        <v>42748</v>
      </c>
      <c r="L373">
        <v>13</v>
      </c>
      <c r="M373">
        <v>1</v>
      </c>
      <c r="N373">
        <v>2017</v>
      </c>
    </row>
    <row r="374" spans="1:14" x14ac:dyDescent="0.25">
      <c r="A374">
        <v>32408044768</v>
      </c>
      <c r="B374" t="s">
        <v>1859</v>
      </c>
      <c r="C374">
        <v>353</v>
      </c>
      <c r="D374">
        <v>9894928</v>
      </c>
      <c r="E374">
        <v>3539894928</v>
      </c>
      <c r="F374">
        <f>VLOOKUP(E374,toplu!$D$2:$D$14277,1,FALSE)</f>
        <v>3539894928</v>
      </c>
      <c r="G374" s="4">
        <v>42871</v>
      </c>
      <c r="H374" s="4">
        <v>42018</v>
      </c>
      <c r="I374" s="4">
        <v>43114</v>
      </c>
      <c r="J374">
        <v>60217</v>
      </c>
      <c r="K374" s="4">
        <v>42901</v>
      </c>
      <c r="L374">
        <v>14</v>
      </c>
      <c r="M374">
        <v>1</v>
      </c>
      <c r="N374">
        <v>2018</v>
      </c>
    </row>
    <row r="375" spans="1:14" x14ac:dyDescent="0.25">
      <c r="A375">
        <v>65743241080</v>
      </c>
      <c r="B375" t="s">
        <v>1860</v>
      </c>
      <c r="C375">
        <v>353</v>
      </c>
      <c r="D375">
        <v>9906412</v>
      </c>
      <c r="E375">
        <v>3539906412</v>
      </c>
      <c r="F375">
        <f>VLOOKUP(E375,toplu!$D$2:$D$14277,1,FALSE)</f>
        <v>3539906412</v>
      </c>
      <c r="G375" s="4">
        <v>42816</v>
      </c>
      <c r="H375" s="4">
        <v>42020</v>
      </c>
      <c r="I375" s="4">
        <v>43116</v>
      </c>
      <c r="J375">
        <v>70217</v>
      </c>
      <c r="K375" s="4">
        <v>42962</v>
      </c>
      <c r="L375">
        <v>16</v>
      </c>
      <c r="M375">
        <v>1</v>
      </c>
      <c r="N375">
        <v>2018</v>
      </c>
    </row>
    <row r="376" spans="1:14" x14ac:dyDescent="0.25">
      <c r="A376">
        <v>63763304686</v>
      </c>
      <c r="B376" t="s">
        <v>1861</v>
      </c>
      <c r="C376">
        <v>353</v>
      </c>
      <c r="D376">
        <v>9911115</v>
      </c>
      <c r="E376">
        <v>3539911115</v>
      </c>
      <c r="F376">
        <f>VLOOKUP(E376,toplu!$D$2:$D$14277,1,FALSE)</f>
        <v>3539911115</v>
      </c>
      <c r="G376" s="4">
        <v>42900</v>
      </c>
      <c r="H376" s="4">
        <v>42023</v>
      </c>
      <c r="I376" s="4">
        <v>43119</v>
      </c>
      <c r="J376">
        <v>52000</v>
      </c>
      <c r="K376" s="4">
        <v>42460</v>
      </c>
      <c r="L376">
        <v>19</v>
      </c>
      <c r="M376">
        <v>1</v>
      </c>
      <c r="N376">
        <v>2018</v>
      </c>
    </row>
    <row r="377" spans="1:14" x14ac:dyDescent="0.25">
      <c r="A377">
        <v>42718558190</v>
      </c>
      <c r="B377" t="s">
        <v>1862</v>
      </c>
      <c r="C377">
        <v>353</v>
      </c>
      <c r="D377">
        <v>9913897</v>
      </c>
      <c r="E377">
        <v>3539913897</v>
      </c>
      <c r="F377">
        <f>VLOOKUP(E377,toplu!$D$2:$D$14277,1,FALSE)</f>
        <v>3539913897</v>
      </c>
      <c r="G377" s="4">
        <v>42910</v>
      </c>
      <c r="H377" s="4">
        <v>42023</v>
      </c>
      <c r="I377" s="4">
        <v>43119</v>
      </c>
      <c r="J377">
        <v>70217</v>
      </c>
      <c r="K377" s="4">
        <v>42941</v>
      </c>
      <c r="L377">
        <v>19</v>
      </c>
      <c r="M377">
        <v>1</v>
      </c>
      <c r="N377">
        <v>2018</v>
      </c>
    </row>
    <row r="378" spans="1:14" x14ac:dyDescent="0.25">
      <c r="A378">
        <v>25963733154</v>
      </c>
      <c r="B378" t="s">
        <v>1863</v>
      </c>
      <c r="C378">
        <v>353</v>
      </c>
      <c r="D378">
        <v>9915317</v>
      </c>
      <c r="E378">
        <v>3539915317</v>
      </c>
      <c r="F378">
        <f>VLOOKUP(E378,toplu!$D$2:$D$14277,1,FALSE)</f>
        <v>3539915317</v>
      </c>
      <c r="G378" s="4">
        <v>42765</v>
      </c>
      <c r="H378" s="4">
        <v>42023</v>
      </c>
      <c r="I378" s="4">
        <v>42754</v>
      </c>
      <c r="J378">
        <v>80217</v>
      </c>
      <c r="K378" s="4">
        <v>42754</v>
      </c>
      <c r="L378">
        <v>19</v>
      </c>
      <c r="M378">
        <v>1</v>
      </c>
      <c r="N378">
        <v>2017</v>
      </c>
    </row>
    <row r="379" spans="1:14" x14ac:dyDescent="0.25">
      <c r="A379">
        <v>51244747374</v>
      </c>
      <c r="B379" t="s">
        <v>1748</v>
      </c>
      <c r="C379">
        <v>353</v>
      </c>
      <c r="D379">
        <v>9916331</v>
      </c>
      <c r="E379">
        <v>3539916331</v>
      </c>
      <c r="F379">
        <f>VLOOKUP(E379,toplu!$D$2:$D$14277,1,FALSE)</f>
        <v>3539916331</v>
      </c>
      <c r="G379" s="4">
        <v>42879</v>
      </c>
      <c r="H379" s="4">
        <v>42024</v>
      </c>
      <c r="I379" s="4">
        <v>42755</v>
      </c>
      <c r="J379">
        <v>88217</v>
      </c>
      <c r="K379" s="4">
        <v>42755</v>
      </c>
      <c r="L379">
        <v>20</v>
      </c>
      <c r="M379">
        <v>1</v>
      </c>
      <c r="N379">
        <v>2017</v>
      </c>
    </row>
    <row r="380" spans="1:14" x14ac:dyDescent="0.25">
      <c r="A380">
        <v>65401296520</v>
      </c>
      <c r="B380" t="s">
        <v>1864</v>
      </c>
      <c r="C380">
        <v>353</v>
      </c>
      <c r="D380">
        <v>9917770</v>
      </c>
      <c r="E380">
        <v>3539917770</v>
      </c>
      <c r="F380">
        <f>VLOOKUP(E380,toplu!$D$2:$D$14277,1,FALSE)</f>
        <v>3539917770</v>
      </c>
      <c r="G380" s="4">
        <v>42867</v>
      </c>
      <c r="H380" s="4">
        <v>42024</v>
      </c>
      <c r="I380" s="4">
        <v>42755</v>
      </c>
      <c r="J380">
        <v>88217</v>
      </c>
      <c r="K380" s="4">
        <v>42755</v>
      </c>
      <c r="L380">
        <v>20</v>
      </c>
      <c r="M380">
        <v>1</v>
      </c>
      <c r="N380">
        <v>2017</v>
      </c>
    </row>
    <row r="381" spans="1:14" x14ac:dyDescent="0.25">
      <c r="A381">
        <v>11353417308</v>
      </c>
      <c r="B381" t="s">
        <v>1865</v>
      </c>
      <c r="C381">
        <v>353</v>
      </c>
      <c r="D381">
        <v>9918128</v>
      </c>
      <c r="E381">
        <v>3539918128</v>
      </c>
      <c r="F381">
        <f>VLOOKUP(E381,toplu!$D$2:$D$14277,1,FALSE)</f>
        <v>3539918128</v>
      </c>
      <c r="G381" s="4">
        <v>42755</v>
      </c>
      <c r="H381" s="4">
        <v>42024</v>
      </c>
      <c r="I381" s="4">
        <v>43120</v>
      </c>
      <c r="J381">
        <v>70217</v>
      </c>
      <c r="K381" s="4">
        <v>42801</v>
      </c>
      <c r="L381">
        <v>20</v>
      </c>
      <c r="M381">
        <v>1</v>
      </c>
      <c r="N381">
        <v>2018</v>
      </c>
    </row>
    <row r="382" spans="1:14" x14ac:dyDescent="0.25">
      <c r="A382">
        <v>11808083706</v>
      </c>
      <c r="B382" t="s">
        <v>1866</v>
      </c>
      <c r="C382">
        <v>353</v>
      </c>
      <c r="D382">
        <v>9918570</v>
      </c>
      <c r="E382">
        <v>3539918570</v>
      </c>
      <c r="F382">
        <f>VLOOKUP(E382,toplu!$D$2:$D$14277,1,FALSE)</f>
        <v>3539918570</v>
      </c>
      <c r="G382" s="4">
        <v>42842</v>
      </c>
      <c r="H382" s="4">
        <v>42024</v>
      </c>
      <c r="I382" s="4">
        <v>43120</v>
      </c>
      <c r="J382">
        <v>60217</v>
      </c>
      <c r="K382" s="4">
        <v>42838</v>
      </c>
      <c r="L382">
        <v>20</v>
      </c>
      <c r="M382">
        <v>1</v>
      </c>
      <c r="N382">
        <v>2018</v>
      </c>
    </row>
    <row r="383" spans="1:14" x14ac:dyDescent="0.25">
      <c r="A383">
        <v>24803036714</v>
      </c>
      <c r="B383" t="s">
        <v>1867</v>
      </c>
      <c r="C383">
        <v>353</v>
      </c>
      <c r="D383">
        <v>9919006</v>
      </c>
      <c r="E383">
        <v>3539919006</v>
      </c>
      <c r="F383">
        <f>VLOOKUP(E383,toplu!$D$2:$D$14277,1,FALSE)</f>
        <v>3539919006</v>
      </c>
      <c r="G383" s="4">
        <v>42791</v>
      </c>
      <c r="H383" s="4">
        <v>42024</v>
      </c>
      <c r="I383" s="4">
        <v>43120</v>
      </c>
      <c r="J383">
        <v>28000</v>
      </c>
      <c r="K383" s="4" t="e">
        <v>#NUM!</v>
      </c>
      <c r="L383">
        <v>20</v>
      </c>
      <c r="M383">
        <v>1</v>
      </c>
      <c r="N383">
        <v>2018</v>
      </c>
    </row>
    <row r="384" spans="1:14" x14ac:dyDescent="0.25">
      <c r="A384">
        <v>57442196952</v>
      </c>
      <c r="B384" t="s">
        <v>1868</v>
      </c>
      <c r="C384">
        <v>353</v>
      </c>
      <c r="D384">
        <v>9921897</v>
      </c>
      <c r="E384">
        <v>3539921897</v>
      </c>
      <c r="F384">
        <f>VLOOKUP(E384,toplu!$D$2:$D$14277,1,FALSE)</f>
        <v>3539921897</v>
      </c>
      <c r="G384" s="4">
        <v>42808</v>
      </c>
      <c r="H384" s="4">
        <v>42025</v>
      </c>
      <c r="I384" s="4">
        <v>43121</v>
      </c>
      <c r="J384">
        <v>70217</v>
      </c>
      <c r="K384" s="4">
        <v>42836</v>
      </c>
      <c r="L384">
        <v>21</v>
      </c>
      <c r="M384">
        <v>1</v>
      </c>
      <c r="N384">
        <v>2018</v>
      </c>
    </row>
    <row r="385" spans="1:14" x14ac:dyDescent="0.25">
      <c r="A385">
        <v>54610114978</v>
      </c>
      <c r="B385" t="s">
        <v>1869</v>
      </c>
      <c r="C385">
        <v>353</v>
      </c>
      <c r="D385">
        <v>9925195</v>
      </c>
      <c r="E385">
        <v>3539925195</v>
      </c>
      <c r="F385">
        <f>VLOOKUP(E385,toplu!$D$2:$D$14277,1,FALSE)</f>
        <v>3539925195</v>
      </c>
      <c r="G385" s="4">
        <v>42878</v>
      </c>
      <c r="H385" s="4">
        <v>42025</v>
      </c>
      <c r="I385" s="4">
        <v>42756</v>
      </c>
      <c r="J385">
        <v>88217</v>
      </c>
      <c r="K385" s="4">
        <v>42756</v>
      </c>
      <c r="L385">
        <v>21</v>
      </c>
      <c r="M385">
        <v>1</v>
      </c>
      <c r="N385">
        <v>2017</v>
      </c>
    </row>
    <row r="386" spans="1:14" x14ac:dyDescent="0.25">
      <c r="A386">
        <v>56215448588</v>
      </c>
      <c r="B386" t="s">
        <v>1870</v>
      </c>
      <c r="C386">
        <v>373</v>
      </c>
      <c r="D386">
        <v>9814880</v>
      </c>
      <c r="E386">
        <v>3739814880</v>
      </c>
      <c r="F386">
        <f>VLOOKUP(E386,toplu!$D$2:$D$14277,1,FALSE)</f>
        <v>3739814880</v>
      </c>
      <c r="G386" s="4">
        <v>42797</v>
      </c>
      <c r="H386" s="4">
        <v>41998</v>
      </c>
      <c r="I386" s="4">
        <v>43094</v>
      </c>
      <c r="J386">
        <v>60217</v>
      </c>
      <c r="K386" s="4">
        <v>42978</v>
      </c>
      <c r="L386">
        <v>25</v>
      </c>
      <c r="M386">
        <v>12</v>
      </c>
      <c r="N386">
        <v>2017</v>
      </c>
    </row>
    <row r="387" spans="1:14" x14ac:dyDescent="0.25">
      <c r="A387">
        <v>17591282364</v>
      </c>
      <c r="B387" t="s">
        <v>1871</v>
      </c>
      <c r="C387">
        <v>373</v>
      </c>
      <c r="D387">
        <v>9869068</v>
      </c>
      <c r="E387">
        <v>3739869068</v>
      </c>
      <c r="F387">
        <f>VLOOKUP(E387,toplu!$D$2:$D$14277,1,FALSE)</f>
        <v>3739869068</v>
      </c>
      <c r="G387" s="4">
        <v>42765</v>
      </c>
      <c r="H387" s="4">
        <v>42010</v>
      </c>
      <c r="I387" s="4">
        <v>45663</v>
      </c>
      <c r="J387">
        <v>52000</v>
      </c>
      <c r="K387" s="4">
        <v>42460</v>
      </c>
      <c r="L387">
        <v>6</v>
      </c>
      <c r="M387">
        <v>1</v>
      </c>
      <c r="N387">
        <v>2025</v>
      </c>
    </row>
    <row r="388" spans="1:14" x14ac:dyDescent="0.25">
      <c r="A388">
        <v>11228982924</v>
      </c>
      <c r="B388" t="s">
        <v>1872</v>
      </c>
      <c r="C388">
        <v>373</v>
      </c>
      <c r="D388">
        <v>9921029</v>
      </c>
      <c r="E388">
        <v>3739921029</v>
      </c>
      <c r="F388">
        <f>VLOOKUP(E388,toplu!$D$2:$D$14277,1,FALSE)</f>
        <v>3739921029</v>
      </c>
      <c r="G388" s="4">
        <v>42825</v>
      </c>
      <c r="H388" s="4">
        <v>42024</v>
      </c>
      <c r="I388" s="4">
        <v>45677</v>
      </c>
      <c r="J388">
        <v>70217</v>
      </c>
      <c r="K388" s="4">
        <v>42866</v>
      </c>
      <c r="L388">
        <v>20</v>
      </c>
      <c r="M388">
        <v>1</v>
      </c>
      <c r="N388">
        <v>2025</v>
      </c>
    </row>
    <row r="389" spans="1:14" x14ac:dyDescent="0.25">
      <c r="A389">
        <v>49003331834</v>
      </c>
      <c r="B389" t="s">
        <v>1873</v>
      </c>
      <c r="C389">
        <v>373</v>
      </c>
      <c r="D389">
        <v>9986674</v>
      </c>
      <c r="E389">
        <v>3739986674</v>
      </c>
      <c r="F389">
        <f>VLOOKUP(E389,toplu!$D$2:$D$14277,1,FALSE)</f>
        <v>3739986674</v>
      </c>
      <c r="G389" s="4">
        <v>42824</v>
      </c>
      <c r="H389" s="4">
        <v>42044</v>
      </c>
      <c r="I389" s="4">
        <v>42775</v>
      </c>
      <c r="J389">
        <v>88217</v>
      </c>
      <c r="K389" s="4">
        <v>42775</v>
      </c>
      <c r="L389">
        <v>9</v>
      </c>
      <c r="M389">
        <v>2</v>
      </c>
      <c r="N389">
        <v>2017</v>
      </c>
    </row>
    <row r="390" spans="1:14" x14ac:dyDescent="0.25">
      <c r="A390">
        <v>15070174308</v>
      </c>
      <c r="B390" t="s">
        <v>1716</v>
      </c>
      <c r="C390">
        <v>373</v>
      </c>
      <c r="D390">
        <v>9991349</v>
      </c>
      <c r="E390">
        <v>3739991349</v>
      </c>
      <c r="F390">
        <f>VLOOKUP(E390,toplu!$D$2:$D$14277,1,FALSE)</f>
        <v>3739991349</v>
      </c>
      <c r="G390" s="4">
        <v>42903</v>
      </c>
      <c r="H390" s="4">
        <v>42044</v>
      </c>
      <c r="I390" s="4">
        <v>45697</v>
      </c>
      <c r="J390">
        <v>70217</v>
      </c>
      <c r="K390" s="4">
        <v>42971</v>
      </c>
      <c r="L390">
        <v>9</v>
      </c>
      <c r="M390">
        <v>2</v>
      </c>
      <c r="N390">
        <v>2025</v>
      </c>
    </row>
    <row r="391" spans="1:14" x14ac:dyDescent="0.25">
      <c r="A391">
        <v>48895815996</v>
      </c>
      <c r="B391" t="s">
        <v>1874</v>
      </c>
      <c r="C391">
        <v>386</v>
      </c>
      <c r="D391">
        <v>9778180</v>
      </c>
      <c r="E391">
        <v>3869778180</v>
      </c>
      <c r="F391">
        <f>VLOOKUP(E391,toplu!$D$2:$D$14277,1,FALSE)</f>
        <v>3869778180</v>
      </c>
      <c r="G391" s="4">
        <v>42788</v>
      </c>
      <c r="H391" s="4">
        <v>41991</v>
      </c>
      <c r="I391" s="4">
        <v>45644</v>
      </c>
      <c r="J391">
        <v>70217</v>
      </c>
      <c r="K391" s="4">
        <v>42815</v>
      </c>
      <c r="L391">
        <v>18</v>
      </c>
      <c r="M391">
        <v>12</v>
      </c>
      <c r="N391">
        <v>2024</v>
      </c>
    </row>
    <row r="392" spans="1:14" x14ac:dyDescent="0.25">
      <c r="A392">
        <v>42934661308</v>
      </c>
      <c r="B392" t="s">
        <v>1875</v>
      </c>
      <c r="C392">
        <v>57</v>
      </c>
      <c r="D392">
        <v>10373479</v>
      </c>
      <c r="E392">
        <v>5710373479</v>
      </c>
      <c r="F392">
        <f>VLOOKUP(E392,toplu!$D$2:$D$14277,1,FALSE)</f>
        <v>5710373479</v>
      </c>
      <c r="G392" s="4">
        <v>42904</v>
      </c>
      <c r="H392" s="4">
        <v>42109</v>
      </c>
      <c r="I392" s="4">
        <v>43205</v>
      </c>
      <c r="J392">
        <v>28000</v>
      </c>
      <c r="K392" s="4" t="e">
        <v>#NUM!</v>
      </c>
      <c r="L392">
        <v>15</v>
      </c>
      <c r="M392">
        <v>4</v>
      </c>
      <c r="N392">
        <v>2018</v>
      </c>
    </row>
    <row r="393" spans="1:14" x14ac:dyDescent="0.25">
      <c r="A393">
        <v>17716502728</v>
      </c>
      <c r="B393" t="s">
        <v>1876</v>
      </c>
      <c r="C393">
        <v>665</v>
      </c>
      <c r="D393">
        <v>9174990</v>
      </c>
      <c r="E393">
        <v>6659174990</v>
      </c>
      <c r="F393">
        <f>VLOOKUP(E393,toplu!$D$2:$D$14277,1,FALSE)</f>
        <v>6659174990</v>
      </c>
      <c r="G393" s="4">
        <v>42796</v>
      </c>
      <c r="H393" s="4">
        <v>41831</v>
      </c>
      <c r="I393" s="4">
        <v>42927</v>
      </c>
      <c r="J393">
        <v>70217</v>
      </c>
      <c r="K393" s="4">
        <v>42838</v>
      </c>
      <c r="L393">
        <v>11</v>
      </c>
      <c r="M393">
        <v>7</v>
      </c>
      <c r="N393">
        <v>2017</v>
      </c>
    </row>
    <row r="394" spans="1:14" x14ac:dyDescent="0.25">
      <c r="A394">
        <v>10946564702</v>
      </c>
      <c r="B394" t="s">
        <v>1877</v>
      </c>
      <c r="C394">
        <v>665</v>
      </c>
      <c r="D394">
        <v>9181773</v>
      </c>
      <c r="E394">
        <v>6659181773</v>
      </c>
      <c r="F394">
        <f>VLOOKUP(E394,toplu!$D$2:$D$14277,1,FALSE)</f>
        <v>6659181773</v>
      </c>
      <c r="G394" s="4">
        <v>42753</v>
      </c>
      <c r="H394" s="4">
        <v>41834</v>
      </c>
      <c r="I394" s="4">
        <v>42930</v>
      </c>
      <c r="J394">
        <v>70217</v>
      </c>
      <c r="K394" s="4">
        <v>42836</v>
      </c>
      <c r="L394">
        <v>14</v>
      </c>
      <c r="M394">
        <v>7</v>
      </c>
      <c r="N394">
        <v>2017</v>
      </c>
    </row>
    <row r="395" spans="1:14" x14ac:dyDescent="0.25">
      <c r="A395">
        <v>44650795336</v>
      </c>
      <c r="B395" t="s">
        <v>1878</v>
      </c>
      <c r="C395">
        <v>665</v>
      </c>
      <c r="D395">
        <v>9190960</v>
      </c>
      <c r="E395">
        <v>6659190960</v>
      </c>
      <c r="F395">
        <f>VLOOKUP(E395,toplu!$D$2:$D$14277,1,FALSE)</f>
        <v>6659190960</v>
      </c>
      <c r="G395" s="4">
        <v>42742</v>
      </c>
      <c r="H395" s="4">
        <v>41836</v>
      </c>
      <c r="I395" s="4">
        <v>42932</v>
      </c>
      <c r="J395">
        <v>70217</v>
      </c>
      <c r="K395" s="4">
        <v>42775</v>
      </c>
      <c r="L395">
        <v>16</v>
      </c>
      <c r="M395">
        <v>7</v>
      </c>
      <c r="N395">
        <v>2017</v>
      </c>
    </row>
    <row r="396" spans="1:14" x14ac:dyDescent="0.25">
      <c r="A396">
        <v>53914201544</v>
      </c>
      <c r="B396" t="s">
        <v>1879</v>
      </c>
      <c r="C396">
        <v>665</v>
      </c>
      <c r="D396">
        <v>9190969</v>
      </c>
      <c r="E396">
        <v>6659190969</v>
      </c>
      <c r="F396">
        <f>VLOOKUP(E396,toplu!$D$2:$D$14277,1,FALSE)</f>
        <v>6659190969</v>
      </c>
      <c r="G396" s="4">
        <v>42803</v>
      </c>
      <c r="H396" s="4">
        <v>41836</v>
      </c>
      <c r="I396" s="4">
        <v>42932</v>
      </c>
      <c r="J396">
        <v>70217</v>
      </c>
      <c r="K396" s="4">
        <v>42838</v>
      </c>
      <c r="L396">
        <v>16</v>
      </c>
      <c r="M396">
        <v>7</v>
      </c>
      <c r="N396">
        <v>2017</v>
      </c>
    </row>
    <row r="397" spans="1:14" x14ac:dyDescent="0.25">
      <c r="A397">
        <v>42718558190</v>
      </c>
      <c r="B397" t="s">
        <v>1862</v>
      </c>
      <c r="C397">
        <v>665</v>
      </c>
      <c r="D397">
        <v>9192671</v>
      </c>
      <c r="E397">
        <v>6659192671</v>
      </c>
      <c r="F397">
        <f>VLOOKUP(E397,toplu!$D$2:$D$14277,1,FALSE)</f>
        <v>6659192671</v>
      </c>
      <c r="G397" s="4">
        <v>42910</v>
      </c>
      <c r="H397" s="4">
        <v>41836</v>
      </c>
      <c r="I397" s="4">
        <v>42932</v>
      </c>
      <c r="J397">
        <v>70217</v>
      </c>
      <c r="K397" s="4">
        <v>42941</v>
      </c>
      <c r="L397">
        <v>16</v>
      </c>
      <c r="M397">
        <v>7</v>
      </c>
      <c r="N397">
        <v>2017</v>
      </c>
    </row>
    <row r="398" spans="1:14" x14ac:dyDescent="0.25">
      <c r="A398">
        <v>16543835016</v>
      </c>
      <c r="B398" t="s">
        <v>1658</v>
      </c>
      <c r="C398">
        <v>665</v>
      </c>
      <c r="D398">
        <v>9196573</v>
      </c>
      <c r="E398">
        <v>6659196573</v>
      </c>
      <c r="F398">
        <f>VLOOKUP(E398,toplu!$D$2:$D$14277,1,FALSE)</f>
        <v>6659196573</v>
      </c>
      <c r="G398" s="4">
        <v>42910</v>
      </c>
      <c r="H398" s="4">
        <v>41837</v>
      </c>
      <c r="I398" s="4">
        <v>42933</v>
      </c>
      <c r="J398">
        <v>60217</v>
      </c>
      <c r="K398" s="4">
        <v>42776</v>
      </c>
      <c r="L398">
        <v>17</v>
      </c>
      <c r="M398">
        <v>7</v>
      </c>
      <c r="N398">
        <v>2017</v>
      </c>
    </row>
    <row r="399" spans="1:14" x14ac:dyDescent="0.25">
      <c r="A399">
        <v>41593069210</v>
      </c>
      <c r="B399" t="s">
        <v>1880</v>
      </c>
      <c r="C399">
        <v>665</v>
      </c>
      <c r="D399">
        <v>9201001</v>
      </c>
      <c r="E399">
        <v>6659201001</v>
      </c>
      <c r="F399">
        <f>VLOOKUP(E399,toplu!$D$2:$D$14277,1,FALSE)</f>
        <v>6659201001</v>
      </c>
      <c r="G399" s="4">
        <v>42785</v>
      </c>
      <c r="H399" s="4">
        <v>41837</v>
      </c>
      <c r="I399" s="4">
        <v>42933</v>
      </c>
      <c r="J399">
        <v>88217</v>
      </c>
      <c r="K399" s="4">
        <v>42933</v>
      </c>
      <c r="L399">
        <v>17</v>
      </c>
      <c r="M399">
        <v>7</v>
      </c>
      <c r="N399">
        <v>2017</v>
      </c>
    </row>
    <row r="400" spans="1:14" x14ac:dyDescent="0.25">
      <c r="A400">
        <v>47455376618</v>
      </c>
      <c r="B400" t="s">
        <v>1881</v>
      </c>
      <c r="C400">
        <v>665</v>
      </c>
      <c r="D400">
        <v>9204674</v>
      </c>
      <c r="E400">
        <v>6659204674</v>
      </c>
      <c r="F400">
        <f>VLOOKUP(E400,toplu!$D$2:$D$14277,1,FALSE)</f>
        <v>6659204674</v>
      </c>
      <c r="G400" s="4">
        <v>42741</v>
      </c>
      <c r="H400" s="4">
        <v>41838</v>
      </c>
      <c r="I400" s="4">
        <v>42934</v>
      </c>
      <c r="J400">
        <v>70217</v>
      </c>
      <c r="K400" s="4">
        <v>42796</v>
      </c>
      <c r="L400">
        <v>18</v>
      </c>
      <c r="M400">
        <v>7</v>
      </c>
      <c r="N400">
        <v>2017</v>
      </c>
    </row>
    <row r="401" spans="1:14" x14ac:dyDescent="0.25">
      <c r="A401">
        <v>62089178810</v>
      </c>
      <c r="B401" t="s">
        <v>1882</v>
      </c>
      <c r="C401">
        <v>665</v>
      </c>
      <c r="D401">
        <v>9207914</v>
      </c>
      <c r="E401">
        <v>6659207914</v>
      </c>
      <c r="F401">
        <f>VLOOKUP(E401,toplu!$D$2:$D$14277,1,FALSE)</f>
        <v>6659207914</v>
      </c>
      <c r="G401" s="4">
        <v>42799</v>
      </c>
      <c r="H401" s="4">
        <v>41841</v>
      </c>
      <c r="I401" s="4">
        <v>42937</v>
      </c>
      <c r="J401">
        <v>88217</v>
      </c>
      <c r="K401" s="4">
        <v>42937</v>
      </c>
      <c r="L401">
        <v>21</v>
      </c>
      <c r="M401">
        <v>7</v>
      </c>
      <c r="N401">
        <v>2017</v>
      </c>
    </row>
    <row r="402" spans="1:14" x14ac:dyDescent="0.25">
      <c r="A402">
        <v>47764436270</v>
      </c>
      <c r="B402" t="s">
        <v>1883</v>
      </c>
      <c r="C402">
        <v>665</v>
      </c>
      <c r="D402">
        <v>9208166</v>
      </c>
      <c r="E402">
        <v>6659208166</v>
      </c>
      <c r="F402">
        <f>VLOOKUP(E402,toplu!$D$2:$D$14277,1,FALSE)</f>
        <v>6659208166</v>
      </c>
      <c r="G402" s="4">
        <v>42743</v>
      </c>
      <c r="H402" s="4">
        <v>41841</v>
      </c>
      <c r="I402" s="4">
        <v>42937</v>
      </c>
      <c r="J402">
        <v>80217</v>
      </c>
      <c r="K402" s="4">
        <v>42937</v>
      </c>
      <c r="L402">
        <v>21</v>
      </c>
      <c r="M402">
        <v>7</v>
      </c>
      <c r="N402">
        <v>2017</v>
      </c>
    </row>
    <row r="403" spans="1:14" x14ac:dyDescent="0.25">
      <c r="A403">
        <v>11086719564</v>
      </c>
      <c r="B403" t="s">
        <v>1884</v>
      </c>
      <c r="C403">
        <v>665</v>
      </c>
      <c r="D403">
        <v>9215199</v>
      </c>
      <c r="E403">
        <v>6659215199</v>
      </c>
      <c r="F403">
        <f>VLOOKUP(E403,toplu!$D$2:$D$14277,1,FALSE)</f>
        <v>6659215199</v>
      </c>
      <c r="G403" s="4">
        <v>42863</v>
      </c>
      <c r="H403" s="4">
        <v>41842</v>
      </c>
      <c r="I403" s="4">
        <v>42938</v>
      </c>
      <c r="J403">
        <v>88217</v>
      </c>
      <c r="K403" s="4">
        <v>42938</v>
      </c>
      <c r="L403">
        <v>22</v>
      </c>
      <c r="M403">
        <v>7</v>
      </c>
      <c r="N403">
        <v>2017</v>
      </c>
    </row>
    <row r="404" spans="1:14" x14ac:dyDescent="0.25">
      <c r="A404">
        <v>39628128100</v>
      </c>
      <c r="B404" t="s">
        <v>1885</v>
      </c>
      <c r="C404">
        <v>665</v>
      </c>
      <c r="D404">
        <v>9219315</v>
      </c>
      <c r="E404">
        <v>6659219315</v>
      </c>
      <c r="F404">
        <f>VLOOKUP(E404,toplu!$D$2:$D$14277,1,FALSE)</f>
        <v>6659219315</v>
      </c>
      <c r="G404" s="4">
        <v>42835</v>
      </c>
      <c r="H404" s="4">
        <v>41842</v>
      </c>
      <c r="I404" s="4">
        <v>42938</v>
      </c>
      <c r="J404">
        <v>80217</v>
      </c>
      <c r="K404" s="4">
        <v>42938</v>
      </c>
      <c r="L404">
        <v>22</v>
      </c>
      <c r="M404">
        <v>7</v>
      </c>
      <c r="N404">
        <v>2017</v>
      </c>
    </row>
    <row r="405" spans="1:14" x14ac:dyDescent="0.25">
      <c r="A405">
        <v>70408162198</v>
      </c>
      <c r="B405" t="s">
        <v>1886</v>
      </c>
      <c r="C405">
        <v>665</v>
      </c>
      <c r="D405">
        <v>9227918</v>
      </c>
      <c r="E405">
        <v>6659227918</v>
      </c>
      <c r="F405">
        <f>VLOOKUP(E405,toplu!$D$2:$D$14277,1,FALSE)</f>
        <v>6659227918</v>
      </c>
      <c r="G405" s="4">
        <v>42874</v>
      </c>
      <c r="H405" s="4">
        <v>41844</v>
      </c>
      <c r="I405" s="4">
        <v>42940</v>
      </c>
      <c r="J405">
        <v>88217</v>
      </c>
      <c r="K405" s="4">
        <v>42940</v>
      </c>
      <c r="L405">
        <v>24</v>
      </c>
      <c r="M405">
        <v>7</v>
      </c>
      <c r="N405">
        <v>2017</v>
      </c>
    </row>
    <row r="406" spans="1:14" x14ac:dyDescent="0.25">
      <c r="A406">
        <v>10495560774</v>
      </c>
      <c r="B406" t="s">
        <v>1887</v>
      </c>
      <c r="C406">
        <v>665</v>
      </c>
      <c r="D406">
        <v>9232235</v>
      </c>
      <c r="E406">
        <v>6659232235</v>
      </c>
      <c r="F406">
        <f>VLOOKUP(E406,toplu!$D$2:$D$14277,1,FALSE)</f>
        <v>6659232235</v>
      </c>
      <c r="G406" s="4">
        <v>42869</v>
      </c>
      <c r="H406" s="4">
        <v>41844</v>
      </c>
      <c r="I406" s="4">
        <v>42940</v>
      </c>
      <c r="J406">
        <v>60217</v>
      </c>
      <c r="K406" s="4">
        <v>42905</v>
      </c>
      <c r="L406">
        <v>24</v>
      </c>
      <c r="M406">
        <v>7</v>
      </c>
      <c r="N406">
        <v>2017</v>
      </c>
    </row>
    <row r="407" spans="1:14" x14ac:dyDescent="0.25">
      <c r="A407">
        <v>40246890812</v>
      </c>
      <c r="B407" t="s">
        <v>1719</v>
      </c>
      <c r="C407">
        <v>665</v>
      </c>
      <c r="D407">
        <v>9234813</v>
      </c>
      <c r="E407">
        <v>6659234813</v>
      </c>
      <c r="F407">
        <f>VLOOKUP(E407,toplu!$D$2:$D$14277,1,FALSE)</f>
        <v>6659234813</v>
      </c>
      <c r="G407" s="4">
        <v>42751</v>
      </c>
      <c r="H407" s="4">
        <v>41845</v>
      </c>
      <c r="I407" s="4">
        <v>42941</v>
      </c>
      <c r="J407">
        <v>99009</v>
      </c>
      <c r="K407" s="4">
        <v>42817</v>
      </c>
      <c r="L407">
        <v>25</v>
      </c>
      <c r="M407">
        <v>7</v>
      </c>
      <c r="N407">
        <v>2017</v>
      </c>
    </row>
    <row r="408" spans="1:14" x14ac:dyDescent="0.25">
      <c r="A408">
        <v>14348351526</v>
      </c>
      <c r="B408" t="s">
        <v>1888</v>
      </c>
      <c r="C408">
        <v>665</v>
      </c>
      <c r="D408">
        <v>9237204</v>
      </c>
      <c r="E408">
        <v>6659237204</v>
      </c>
      <c r="F408">
        <f>VLOOKUP(E408,toplu!$D$2:$D$14277,1,FALSE)</f>
        <v>6659237204</v>
      </c>
      <c r="G408" s="4">
        <v>42829</v>
      </c>
      <c r="H408" s="4">
        <v>41845</v>
      </c>
      <c r="I408" s="4">
        <v>42941</v>
      </c>
      <c r="J408">
        <v>99009</v>
      </c>
      <c r="K408" s="4">
        <v>42878</v>
      </c>
      <c r="L408">
        <v>25</v>
      </c>
      <c r="M408">
        <v>7</v>
      </c>
      <c r="N408">
        <v>2017</v>
      </c>
    </row>
    <row r="409" spans="1:14" x14ac:dyDescent="0.25">
      <c r="A409">
        <v>54790316230</v>
      </c>
      <c r="B409" t="s">
        <v>1889</v>
      </c>
      <c r="C409">
        <v>665</v>
      </c>
      <c r="D409">
        <v>9247426</v>
      </c>
      <c r="E409">
        <v>6659247426</v>
      </c>
      <c r="F409">
        <f>VLOOKUP(E409,toplu!$D$2:$D$14277,1,FALSE)</f>
        <v>6659247426</v>
      </c>
      <c r="G409" s="4">
        <v>42766</v>
      </c>
      <c r="H409" s="4">
        <v>41851</v>
      </c>
      <c r="I409" s="4">
        <v>42947</v>
      </c>
      <c r="J409">
        <v>70217</v>
      </c>
      <c r="K409" s="4">
        <v>42814</v>
      </c>
      <c r="L409">
        <v>31</v>
      </c>
      <c r="M409">
        <v>7</v>
      </c>
      <c r="N409">
        <v>2017</v>
      </c>
    </row>
    <row r="410" spans="1:14" x14ac:dyDescent="0.25">
      <c r="A410">
        <v>16061014818</v>
      </c>
      <c r="B410" t="s">
        <v>1890</v>
      </c>
      <c r="C410">
        <v>665</v>
      </c>
      <c r="D410">
        <v>9257659</v>
      </c>
      <c r="E410">
        <v>6659257659</v>
      </c>
      <c r="F410">
        <f>VLOOKUP(E410,toplu!$D$2:$D$14277,1,FALSE)</f>
        <v>6659257659</v>
      </c>
      <c r="G410" s="4">
        <v>42730</v>
      </c>
      <c r="H410" s="4">
        <v>41856</v>
      </c>
      <c r="I410" s="4">
        <v>42952</v>
      </c>
      <c r="J410">
        <v>88217</v>
      </c>
      <c r="K410" s="4">
        <v>42952</v>
      </c>
      <c r="L410">
        <v>5</v>
      </c>
      <c r="M410">
        <v>8</v>
      </c>
      <c r="N410">
        <v>2017</v>
      </c>
    </row>
    <row r="411" spans="1:14" x14ac:dyDescent="0.25">
      <c r="A411">
        <v>15535910526</v>
      </c>
      <c r="B411" t="s">
        <v>1691</v>
      </c>
      <c r="C411">
        <v>665</v>
      </c>
      <c r="D411">
        <v>9262870</v>
      </c>
      <c r="E411">
        <v>6659262870</v>
      </c>
      <c r="F411">
        <f>VLOOKUP(E411,toplu!$D$2:$D$14277,1,FALSE)</f>
        <v>6659262870</v>
      </c>
      <c r="G411" s="4">
        <v>42855</v>
      </c>
      <c r="H411" s="4">
        <v>41856</v>
      </c>
      <c r="I411" s="4">
        <v>42952</v>
      </c>
      <c r="J411">
        <v>88217</v>
      </c>
      <c r="K411" s="4">
        <v>42952</v>
      </c>
      <c r="L411">
        <v>5</v>
      </c>
      <c r="M411">
        <v>8</v>
      </c>
      <c r="N411">
        <v>2017</v>
      </c>
    </row>
    <row r="412" spans="1:14" x14ac:dyDescent="0.25">
      <c r="A412">
        <v>70420031298</v>
      </c>
      <c r="B412" t="s">
        <v>1891</v>
      </c>
      <c r="C412">
        <v>665</v>
      </c>
      <c r="D412">
        <v>9269261</v>
      </c>
      <c r="E412">
        <v>6659269261</v>
      </c>
      <c r="F412">
        <f>VLOOKUP(E412,toplu!$D$2:$D$14277,1,FALSE)</f>
        <v>6659269261</v>
      </c>
      <c r="G412" s="4">
        <v>42790</v>
      </c>
      <c r="H412" s="4">
        <v>41857</v>
      </c>
      <c r="I412" s="4">
        <v>42953</v>
      </c>
      <c r="J412">
        <v>80217</v>
      </c>
      <c r="K412" s="4">
        <v>42859</v>
      </c>
      <c r="L412">
        <v>6</v>
      </c>
      <c r="M412">
        <v>8</v>
      </c>
      <c r="N412">
        <v>2017</v>
      </c>
    </row>
    <row r="413" spans="1:14" x14ac:dyDescent="0.25">
      <c r="A413">
        <v>48943391168</v>
      </c>
      <c r="B413" t="s">
        <v>1892</v>
      </c>
      <c r="C413">
        <v>665</v>
      </c>
      <c r="D413">
        <v>9275920</v>
      </c>
      <c r="E413">
        <v>6659275920</v>
      </c>
      <c r="F413">
        <f>VLOOKUP(E413,toplu!$D$2:$D$14277,1,FALSE)</f>
        <v>6659275920</v>
      </c>
      <c r="G413" s="4">
        <v>42739</v>
      </c>
      <c r="H413" s="4">
        <v>41859</v>
      </c>
      <c r="I413" s="4">
        <v>42955</v>
      </c>
      <c r="J413">
        <v>88217</v>
      </c>
      <c r="K413" s="4">
        <v>42955</v>
      </c>
      <c r="L413">
        <v>8</v>
      </c>
      <c r="M413">
        <v>8</v>
      </c>
      <c r="N413">
        <v>2017</v>
      </c>
    </row>
    <row r="414" spans="1:14" x14ac:dyDescent="0.25">
      <c r="A414">
        <v>68182108228</v>
      </c>
      <c r="B414" t="s">
        <v>1733</v>
      </c>
      <c r="C414">
        <v>665</v>
      </c>
      <c r="D414">
        <v>9276832</v>
      </c>
      <c r="E414">
        <v>6659276832</v>
      </c>
      <c r="F414">
        <f>VLOOKUP(E414,toplu!$D$2:$D$14277,1,FALSE)</f>
        <v>6659276832</v>
      </c>
      <c r="G414" s="4">
        <v>42749</v>
      </c>
      <c r="H414" s="4">
        <v>41859</v>
      </c>
      <c r="I414" s="4">
        <v>42955</v>
      </c>
      <c r="J414">
        <v>70217</v>
      </c>
      <c r="K414" s="4">
        <v>42811</v>
      </c>
      <c r="L414">
        <v>8</v>
      </c>
      <c r="M414">
        <v>8</v>
      </c>
      <c r="N414">
        <v>2017</v>
      </c>
    </row>
    <row r="415" spans="1:14" x14ac:dyDescent="0.25">
      <c r="A415">
        <v>31424351508</v>
      </c>
      <c r="B415" t="s">
        <v>1854</v>
      </c>
      <c r="C415">
        <v>665</v>
      </c>
      <c r="D415">
        <v>9277517</v>
      </c>
      <c r="E415">
        <v>6659277517</v>
      </c>
      <c r="F415">
        <f>VLOOKUP(E415,toplu!$D$2:$D$14277,1,FALSE)</f>
        <v>6659277517</v>
      </c>
      <c r="G415" s="4">
        <v>42818</v>
      </c>
      <c r="H415" s="4">
        <v>41859</v>
      </c>
      <c r="I415" s="4">
        <v>42955</v>
      </c>
      <c r="J415">
        <v>70217</v>
      </c>
      <c r="K415" s="4">
        <v>42864</v>
      </c>
      <c r="L415">
        <v>8</v>
      </c>
      <c r="M415">
        <v>8</v>
      </c>
      <c r="N415">
        <v>2017</v>
      </c>
    </row>
    <row r="416" spans="1:14" x14ac:dyDescent="0.25">
      <c r="A416">
        <v>56311433938</v>
      </c>
      <c r="B416" t="s">
        <v>1701</v>
      </c>
      <c r="C416">
        <v>665</v>
      </c>
      <c r="D416">
        <v>9278113</v>
      </c>
      <c r="E416">
        <v>6659278113</v>
      </c>
      <c r="F416">
        <f>VLOOKUP(E416,toplu!$D$2:$D$14277,1,FALSE)</f>
        <v>6659278113</v>
      </c>
      <c r="G416" s="4">
        <v>42769</v>
      </c>
      <c r="H416" s="4">
        <v>41859</v>
      </c>
      <c r="I416" s="4">
        <v>42955</v>
      </c>
      <c r="J416">
        <v>70217</v>
      </c>
      <c r="K416" s="4">
        <v>42814</v>
      </c>
      <c r="L416">
        <v>8</v>
      </c>
      <c r="M416">
        <v>8</v>
      </c>
      <c r="N416">
        <v>2017</v>
      </c>
    </row>
    <row r="417" spans="1:14" x14ac:dyDescent="0.25">
      <c r="A417">
        <v>10081972288</v>
      </c>
      <c r="B417" t="s">
        <v>1893</v>
      </c>
      <c r="C417">
        <v>665</v>
      </c>
      <c r="D417">
        <v>9279489</v>
      </c>
      <c r="E417">
        <v>6659279489</v>
      </c>
      <c r="F417">
        <f>VLOOKUP(E417,toplu!$D$2:$D$14277,1,FALSE)</f>
        <v>6659279489</v>
      </c>
      <c r="G417" s="4">
        <v>42865</v>
      </c>
      <c r="H417" s="4">
        <v>41859</v>
      </c>
      <c r="I417" s="4">
        <v>42955</v>
      </c>
      <c r="J417">
        <v>70217</v>
      </c>
      <c r="K417" s="4">
        <v>42927</v>
      </c>
      <c r="L417">
        <v>8</v>
      </c>
      <c r="M417">
        <v>8</v>
      </c>
      <c r="N417">
        <v>2017</v>
      </c>
    </row>
    <row r="418" spans="1:14" x14ac:dyDescent="0.25">
      <c r="A418">
        <v>26872708202</v>
      </c>
      <c r="B418" t="s">
        <v>1894</v>
      </c>
      <c r="C418">
        <v>665</v>
      </c>
      <c r="D418">
        <v>9287484</v>
      </c>
      <c r="E418">
        <v>6659287484</v>
      </c>
      <c r="F418">
        <f>VLOOKUP(E418,toplu!$D$2:$D$14277,1,FALSE)</f>
        <v>6659287484</v>
      </c>
      <c r="G418" s="4">
        <v>42820</v>
      </c>
      <c r="H418" s="4">
        <v>41862</v>
      </c>
      <c r="I418" s="4">
        <v>42958</v>
      </c>
      <c r="J418">
        <v>88217</v>
      </c>
      <c r="K418" s="4">
        <v>42958</v>
      </c>
      <c r="L418">
        <v>11</v>
      </c>
      <c r="M418">
        <v>8</v>
      </c>
      <c r="N418">
        <v>2017</v>
      </c>
    </row>
    <row r="419" spans="1:14" x14ac:dyDescent="0.25">
      <c r="A419">
        <v>62293260516</v>
      </c>
      <c r="B419" t="s">
        <v>1895</v>
      </c>
      <c r="C419">
        <v>665</v>
      </c>
      <c r="D419">
        <v>9302711</v>
      </c>
      <c r="E419">
        <v>6659302711</v>
      </c>
      <c r="F419">
        <f>VLOOKUP(E419,toplu!$D$2:$D$14277,1,FALSE)</f>
        <v>6659302711</v>
      </c>
      <c r="G419" s="4">
        <v>42848</v>
      </c>
      <c r="H419" s="4">
        <v>41866</v>
      </c>
      <c r="I419" s="4">
        <v>42962</v>
      </c>
      <c r="J419">
        <v>88217</v>
      </c>
      <c r="K419" s="4">
        <v>42962</v>
      </c>
      <c r="L419">
        <v>15</v>
      </c>
      <c r="M419">
        <v>8</v>
      </c>
      <c r="N419">
        <v>2017</v>
      </c>
    </row>
    <row r="420" spans="1:14" x14ac:dyDescent="0.25">
      <c r="A420">
        <v>54460123960</v>
      </c>
      <c r="B420" t="s">
        <v>1685</v>
      </c>
      <c r="C420">
        <v>665</v>
      </c>
      <c r="D420">
        <v>9306542</v>
      </c>
      <c r="E420">
        <v>6659306542</v>
      </c>
      <c r="F420">
        <f>VLOOKUP(E420,toplu!$D$2:$D$14277,1,FALSE)</f>
        <v>6659306542</v>
      </c>
      <c r="G420" s="4">
        <v>42754</v>
      </c>
      <c r="H420" s="4">
        <v>41866</v>
      </c>
      <c r="I420" s="4">
        <v>42962</v>
      </c>
      <c r="J420">
        <v>88217</v>
      </c>
      <c r="K420" s="4">
        <v>42962</v>
      </c>
      <c r="L420">
        <v>15</v>
      </c>
      <c r="M420">
        <v>8</v>
      </c>
      <c r="N420">
        <v>2017</v>
      </c>
    </row>
    <row r="421" spans="1:14" x14ac:dyDescent="0.25">
      <c r="A421">
        <v>33919168752</v>
      </c>
      <c r="B421" t="s">
        <v>1896</v>
      </c>
      <c r="C421">
        <v>665</v>
      </c>
      <c r="D421">
        <v>9314950</v>
      </c>
      <c r="E421">
        <v>6659314950</v>
      </c>
      <c r="F421">
        <f>VLOOKUP(E421,toplu!$D$2:$D$14277,1,FALSE)</f>
        <v>6659314950</v>
      </c>
      <c r="G421" s="4">
        <v>42787</v>
      </c>
      <c r="H421" s="4">
        <v>41869</v>
      </c>
      <c r="I421" s="4">
        <v>42965</v>
      </c>
      <c r="J421">
        <v>80217</v>
      </c>
      <c r="K421" s="4">
        <v>42965</v>
      </c>
      <c r="L421">
        <v>18</v>
      </c>
      <c r="M421">
        <v>8</v>
      </c>
      <c r="N421">
        <v>2017</v>
      </c>
    </row>
    <row r="422" spans="1:14" x14ac:dyDescent="0.25">
      <c r="A422">
        <v>16576161564</v>
      </c>
      <c r="B422" t="s">
        <v>1724</v>
      </c>
      <c r="C422">
        <v>665</v>
      </c>
      <c r="D422">
        <v>9316548</v>
      </c>
      <c r="E422">
        <v>6659316548</v>
      </c>
      <c r="F422">
        <f>VLOOKUP(E422,toplu!$D$2:$D$14277,1,FALSE)</f>
        <v>6659316548</v>
      </c>
      <c r="G422" s="4">
        <v>42908</v>
      </c>
      <c r="H422" s="4">
        <v>41870</v>
      </c>
      <c r="I422" s="4">
        <v>42966</v>
      </c>
      <c r="J422">
        <v>60217</v>
      </c>
      <c r="K422" s="4">
        <v>42800</v>
      </c>
      <c r="L422">
        <v>19</v>
      </c>
      <c r="M422">
        <v>8</v>
      </c>
      <c r="N422">
        <v>2017</v>
      </c>
    </row>
    <row r="423" spans="1:14" x14ac:dyDescent="0.25">
      <c r="A423">
        <v>21916596852</v>
      </c>
      <c r="B423" t="s">
        <v>1897</v>
      </c>
      <c r="C423">
        <v>665</v>
      </c>
      <c r="D423">
        <v>9327818</v>
      </c>
      <c r="E423">
        <v>6659327818</v>
      </c>
      <c r="F423">
        <f>VLOOKUP(E423,toplu!$D$2:$D$14277,1,FALSE)</f>
        <v>6659327818</v>
      </c>
      <c r="G423" s="4">
        <v>42793</v>
      </c>
      <c r="H423" s="4">
        <v>41872</v>
      </c>
      <c r="I423" s="4">
        <v>42968</v>
      </c>
      <c r="J423">
        <v>88217</v>
      </c>
      <c r="K423" s="4">
        <v>42968</v>
      </c>
      <c r="L423">
        <v>21</v>
      </c>
      <c r="M423">
        <v>8</v>
      </c>
      <c r="N423">
        <v>2017</v>
      </c>
    </row>
    <row r="424" spans="1:14" x14ac:dyDescent="0.25">
      <c r="A424">
        <v>33284016276</v>
      </c>
      <c r="B424" t="s">
        <v>1898</v>
      </c>
      <c r="C424">
        <v>665</v>
      </c>
      <c r="D424">
        <v>9332597</v>
      </c>
      <c r="E424">
        <v>6659332597</v>
      </c>
      <c r="F424">
        <f>VLOOKUP(E424,toplu!$D$2:$D$14277,1,FALSE)</f>
        <v>6659332597</v>
      </c>
      <c r="G424" s="4">
        <v>42848</v>
      </c>
      <c r="H424" s="4">
        <v>41873</v>
      </c>
      <c r="I424" s="4">
        <v>42969</v>
      </c>
      <c r="J424">
        <v>88217</v>
      </c>
      <c r="K424" s="4">
        <v>42969</v>
      </c>
      <c r="L424">
        <v>22</v>
      </c>
      <c r="M424">
        <v>8</v>
      </c>
      <c r="N424">
        <v>2017</v>
      </c>
    </row>
    <row r="425" spans="1:14" x14ac:dyDescent="0.25">
      <c r="A425">
        <v>34790033436</v>
      </c>
      <c r="B425" t="s">
        <v>1899</v>
      </c>
      <c r="C425">
        <v>665</v>
      </c>
      <c r="D425">
        <v>9333158</v>
      </c>
      <c r="E425">
        <v>6659333158</v>
      </c>
      <c r="F425">
        <f>VLOOKUP(E425,toplu!$D$2:$D$14277,1,FALSE)</f>
        <v>6659333158</v>
      </c>
      <c r="G425" s="4">
        <v>42874</v>
      </c>
      <c r="H425" s="4">
        <v>41873</v>
      </c>
      <c r="I425" s="4">
        <v>42969</v>
      </c>
      <c r="J425">
        <v>88217</v>
      </c>
      <c r="K425" s="4">
        <v>42969</v>
      </c>
      <c r="L425">
        <v>22</v>
      </c>
      <c r="M425">
        <v>8</v>
      </c>
      <c r="N425">
        <v>2017</v>
      </c>
    </row>
    <row r="426" spans="1:14" x14ac:dyDescent="0.25">
      <c r="A426">
        <v>10760277178</v>
      </c>
      <c r="B426" t="s">
        <v>1900</v>
      </c>
      <c r="C426">
        <v>665</v>
      </c>
      <c r="D426">
        <v>9335514</v>
      </c>
      <c r="E426">
        <v>6659335514</v>
      </c>
      <c r="F426">
        <f>VLOOKUP(E426,toplu!$D$2:$D$14277,1,FALSE)</f>
        <v>6659335514</v>
      </c>
      <c r="G426" s="4">
        <v>42838</v>
      </c>
      <c r="H426" s="4">
        <v>41873</v>
      </c>
      <c r="I426" s="4">
        <v>42969</v>
      </c>
      <c r="J426">
        <v>60217</v>
      </c>
      <c r="K426" s="4">
        <v>42816</v>
      </c>
      <c r="L426">
        <v>22</v>
      </c>
      <c r="M426">
        <v>8</v>
      </c>
      <c r="N426">
        <v>2017</v>
      </c>
    </row>
    <row r="427" spans="1:14" x14ac:dyDescent="0.25">
      <c r="A427">
        <v>61312118272</v>
      </c>
      <c r="B427" t="s">
        <v>1901</v>
      </c>
      <c r="C427">
        <v>665</v>
      </c>
      <c r="D427">
        <v>9338725</v>
      </c>
      <c r="E427">
        <v>6659338725</v>
      </c>
      <c r="F427">
        <f>VLOOKUP(E427,toplu!$D$2:$D$14277,1,FALSE)</f>
        <v>6659338725</v>
      </c>
      <c r="G427" s="4">
        <v>42875</v>
      </c>
      <c r="H427" s="4">
        <v>41876</v>
      </c>
      <c r="I427" s="4">
        <v>42972</v>
      </c>
      <c r="J427">
        <v>60217</v>
      </c>
      <c r="K427" s="4">
        <v>42906</v>
      </c>
      <c r="L427">
        <v>25</v>
      </c>
      <c r="M427">
        <v>8</v>
      </c>
      <c r="N427">
        <v>2017</v>
      </c>
    </row>
    <row r="428" spans="1:14" x14ac:dyDescent="0.25">
      <c r="A428">
        <v>10273809460</v>
      </c>
      <c r="B428" t="s">
        <v>1902</v>
      </c>
      <c r="C428">
        <v>665</v>
      </c>
      <c r="D428">
        <v>9349374</v>
      </c>
      <c r="E428">
        <v>6659349374</v>
      </c>
      <c r="F428">
        <f>VLOOKUP(E428,toplu!$D$2:$D$14277,1,FALSE)</f>
        <v>6659349374</v>
      </c>
      <c r="G428" s="4">
        <v>42806</v>
      </c>
      <c r="H428" s="4">
        <v>41877</v>
      </c>
      <c r="I428" s="4">
        <v>42973</v>
      </c>
      <c r="J428">
        <v>88217</v>
      </c>
      <c r="K428" s="4">
        <v>42973</v>
      </c>
      <c r="L428">
        <v>26</v>
      </c>
      <c r="M428">
        <v>8</v>
      </c>
      <c r="N428">
        <v>2017</v>
      </c>
    </row>
    <row r="429" spans="1:14" x14ac:dyDescent="0.25">
      <c r="A429">
        <v>19156309486</v>
      </c>
      <c r="B429" t="s">
        <v>1903</v>
      </c>
      <c r="C429">
        <v>665</v>
      </c>
      <c r="D429">
        <v>9352698</v>
      </c>
      <c r="E429">
        <v>6659352698</v>
      </c>
      <c r="F429">
        <f>VLOOKUP(E429,toplu!$D$2:$D$14277,1,FALSE)</f>
        <v>6659352698</v>
      </c>
      <c r="G429" s="4">
        <v>42746</v>
      </c>
      <c r="H429" s="4">
        <v>41878</v>
      </c>
      <c r="I429" s="4">
        <v>42974</v>
      </c>
      <c r="J429">
        <v>80217</v>
      </c>
      <c r="K429" s="4">
        <v>42974</v>
      </c>
      <c r="L429">
        <v>27</v>
      </c>
      <c r="M429">
        <v>8</v>
      </c>
      <c r="N429">
        <v>2017</v>
      </c>
    </row>
    <row r="430" spans="1:14" x14ac:dyDescent="0.25">
      <c r="A430">
        <v>22856444814</v>
      </c>
      <c r="B430" t="s">
        <v>1904</v>
      </c>
      <c r="C430">
        <v>665</v>
      </c>
      <c r="D430">
        <v>9367170</v>
      </c>
      <c r="E430">
        <v>6659367170</v>
      </c>
      <c r="F430">
        <f>VLOOKUP(E430,toplu!$D$2:$D$14277,1,FALSE)</f>
        <v>6659367170</v>
      </c>
      <c r="G430" s="4">
        <v>42905</v>
      </c>
      <c r="H430" s="4">
        <v>41883</v>
      </c>
      <c r="I430" s="4">
        <v>42979</v>
      </c>
      <c r="J430">
        <v>60217</v>
      </c>
      <c r="K430" s="4">
        <v>42916</v>
      </c>
      <c r="L430">
        <v>1</v>
      </c>
      <c r="M430">
        <v>9</v>
      </c>
      <c r="N430">
        <v>2017</v>
      </c>
    </row>
    <row r="431" spans="1:14" x14ac:dyDescent="0.25">
      <c r="A431">
        <v>19883135884</v>
      </c>
      <c r="B431" t="s">
        <v>1905</v>
      </c>
      <c r="C431">
        <v>665</v>
      </c>
      <c r="D431">
        <v>9369470</v>
      </c>
      <c r="E431">
        <v>6659369470</v>
      </c>
      <c r="F431">
        <f>VLOOKUP(E431,toplu!$D$2:$D$14277,1,FALSE)</f>
        <v>6659369470</v>
      </c>
      <c r="G431" s="4">
        <v>42814</v>
      </c>
      <c r="H431" s="4">
        <v>41884</v>
      </c>
      <c r="I431" s="4">
        <v>42980</v>
      </c>
      <c r="J431">
        <v>80217</v>
      </c>
      <c r="K431" s="4">
        <v>42980</v>
      </c>
      <c r="L431">
        <v>2</v>
      </c>
      <c r="M431">
        <v>9</v>
      </c>
      <c r="N431">
        <v>2017</v>
      </c>
    </row>
    <row r="432" spans="1:14" x14ac:dyDescent="0.25">
      <c r="A432">
        <v>12674501882</v>
      </c>
      <c r="B432" t="s">
        <v>1584</v>
      </c>
      <c r="C432">
        <v>665</v>
      </c>
      <c r="D432">
        <v>9372995</v>
      </c>
      <c r="E432">
        <v>6659372995</v>
      </c>
      <c r="F432">
        <f>VLOOKUP(E432,toplu!$D$2:$D$14277,1,FALSE)</f>
        <v>6659372995</v>
      </c>
      <c r="G432" s="4">
        <v>42868</v>
      </c>
      <c r="H432" s="4">
        <v>41884</v>
      </c>
      <c r="I432" s="4">
        <v>42980</v>
      </c>
      <c r="J432">
        <v>88217</v>
      </c>
      <c r="K432" s="4">
        <v>42980</v>
      </c>
      <c r="L432">
        <v>2</v>
      </c>
      <c r="M432">
        <v>9</v>
      </c>
      <c r="N432">
        <v>2017</v>
      </c>
    </row>
    <row r="433" spans="1:14" x14ac:dyDescent="0.25">
      <c r="A433">
        <v>15325222372</v>
      </c>
      <c r="B433" t="s">
        <v>1906</v>
      </c>
      <c r="C433">
        <v>665</v>
      </c>
      <c r="D433">
        <v>9374472</v>
      </c>
      <c r="E433">
        <v>6659374472</v>
      </c>
      <c r="F433">
        <f>VLOOKUP(E433,toplu!$D$2:$D$14277,1,FALSE)</f>
        <v>6659374472</v>
      </c>
      <c r="G433" s="4">
        <v>42902</v>
      </c>
      <c r="H433" s="4">
        <v>41885</v>
      </c>
      <c r="I433" s="4">
        <v>42981</v>
      </c>
      <c r="J433">
        <v>80217</v>
      </c>
      <c r="K433" s="4">
        <v>42981</v>
      </c>
      <c r="L433">
        <v>3</v>
      </c>
      <c r="M433">
        <v>9</v>
      </c>
      <c r="N433">
        <v>2017</v>
      </c>
    </row>
    <row r="434" spans="1:14" x14ac:dyDescent="0.25">
      <c r="A434">
        <v>43240623004</v>
      </c>
      <c r="B434" t="s">
        <v>1907</v>
      </c>
      <c r="C434">
        <v>665</v>
      </c>
      <c r="D434">
        <v>9375897</v>
      </c>
      <c r="E434">
        <v>6659375897</v>
      </c>
      <c r="F434">
        <f>VLOOKUP(E434,toplu!$D$2:$D$14277,1,FALSE)</f>
        <v>6659375897</v>
      </c>
      <c r="G434" s="4">
        <v>42818</v>
      </c>
      <c r="H434" s="4">
        <v>41885</v>
      </c>
      <c r="I434" s="4">
        <v>42981</v>
      </c>
      <c r="J434">
        <v>88217</v>
      </c>
      <c r="K434" s="4">
        <v>42981</v>
      </c>
      <c r="L434">
        <v>3</v>
      </c>
      <c r="M434">
        <v>9</v>
      </c>
      <c r="N434">
        <v>2017</v>
      </c>
    </row>
    <row r="435" spans="1:14" x14ac:dyDescent="0.25">
      <c r="A435">
        <v>43780218586</v>
      </c>
      <c r="B435" t="s">
        <v>1908</v>
      </c>
      <c r="C435">
        <v>665</v>
      </c>
      <c r="D435">
        <v>9376269</v>
      </c>
      <c r="E435">
        <v>6659376269</v>
      </c>
      <c r="F435">
        <f>VLOOKUP(E435,toplu!$D$2:$D$14277,1,FALSE)</f>
        <v>6659376269</v>
      </c>
      <c r="G435" s="4">
        <v>42735</v>
      </c>
      <c r="H435" s="4">
        <v>41885</v>
      </c>
      <c r="I435" s="4">
        <v>42981</v>
      </c>
      <c r="J435">
        <v>70217</v>
      </c>
      <c r="K435" s="4">
        <v>42775</v>
      </c>
      <c r="L435">
        <v>3</v>
      </c>
      <c r="M435">
        <v>9</v>
      </c>
      <c r="N435">
        <v>2017</v>
      </c>
    </row>
    <row r="436" spans="1:14" x14ac:dyDescent="0.25">
      <c r="A436">
        <v>49798464854</v>
      </c>
      <c r="B436" t="s">
        <v>1909</v>
      </c>
      <c r="C436">
        <v>665</v>
      </c>
      <c r="D436">
        <v>9376984</v>
      </c>
      <c r="E436">
        <v>6659376984</v>
      </c>
      <c r="F436">
        <f>VLOOKUP(E436,toplu!$D$2:$D$14277,1,FALSE)</f>
        <v>6659376984</v>
      </c>
      <c r="G436" s="4">
        <v>42872</v>
      </c>
      <c r="H436" s="4">
        <v>41885</v>
      </c>
      <c r="I436" s="4">
        <v>42981</v>
      </c>
      <c r="J436">
        <v>70217</v>
      </c>
      <c r="K436" s="4">
        <v>42937</v>
      </c>
      <c r="L436">
        <v>3</v>
      </c>
      <c r="M436">
        <v>9</v>
      </c>
      <c r="N436">
        <v>2017</v>
      </c>
    </row>
    <row r="437" spans="1:14" x14ac:dyDescent="0.25">
      <c r="A437">
        <v>31229038086</v>
      </c>
      <c r="B437" t="s">
        <v>1910</v>
      </c>
      <c r="C437">
        <v>665</v>
      </c>
      <c r="D437">
        <v>9381343</v>
      </c>
      <c r="E437">
        <v>6659381343</v>
      </c>
      <c r="F437">
        <f>VLOOKUP(E437,toplu!$D$2:$D$14277,1,FALSE)</f>
        <v>6659381343</v>
      </c>
      <c r="G437" s="4">
        <v>42751</v>
      </c>
      <c r="H437" s="4">
        <v>41886</v>
      </c>
      <c r="I437" s="4">
        <v>42982</v>
      </c>
      <c r="J437">
        <v>70217</v>
      </c>
      <c r="K437" s="4">
        <v>42775</v>
      </c>
      <c r="L437">
        <v>4</v>
      </c>
      <c r="M437">
        <v>9</v>
      </c>
      <c r="N437">
        <v>2017</v>
      </c>
    </row>
    <row r="438" spans="1:14" x14ac:dyDescent="0.25">
      <c r="A438">
        <v>34414924102</v>
      </c>
      <c r="B438" t="s">
        <v>1911</v>
      </c>
      <c r="C438">
        <v>665</v>
      </c>
      <c r="D438">
        <v>9389473</v>
      </c>
      <c r="E438">
        <v>6659389473</v>
      </c>
      <c r="F438">
        <f>VLOOKUP(E438,toplu!$D$2:$D$14277,1,FALSE)</f>
        <v>6659389473</v>
      </c>
      <c r="G438" s="4">
        <v>42749</v>
      </c>
      <c r="H438" s="4">
        <v>41890</v>
      </c>
      <c r="I438" s="4">
        <v>42986</v>
      </c>
      <c r="J438">
        <v>80217</v>
      </c>
      <c r="K438" s="4">
        <v>42986</v>
      </c>
      <c r="L438">
        <v>8</v>
      </c>
      <c r="M438">
        <v>9</v>
      </c>
      <c r="N438">
        <v>2017</v>
      </c>
    </row>
    <row r="439" spans="1:14" x14ac:dyDescent="0.25">
      <c r="A439">
        <v>24377026630</v>
      </c>
      <c r="B439" t="s">
        <v>1912</v>
      </c>
      <c r="C439">
        <v>665</v>
      </c>
      <c r="D439">
        <v>9399047</v>
      </c>
      <c r="E439">
        <v>6659399047</v>
      </c>
      <c r="F439">
        <f>VLOOKUP(E439,toplu!$D$2:$D$14277,1,FALSE)</f>
        <v>6659399047</v>
      </c>
      <c r="G439" s="4">
        <v>42902</v>
      </c>
      <c r="H439" s="4">
        <v>41891</v>
      </c>
      <c r="I439" s="4">
        <v>42987</v>
      </c>
      <c r="J439">
        <v>70217</v>
      </c>
      <c r="K439" s="4">
        <v>42955</v>
      </c>
      <c r="L439">
        <v>9</v>
      </c>
      <c r="M439">
        <v>9</v>
      </c>
      <c r="N439">
        <v>2017</v>
      </c>
    </row>
    <row r="440" spans="1:14" x14ac:dyDescent="0.25">
      <c r="A440">
        <v>37318472656</v>
      </c>
      <c r="B440" t="s">
        <v>1664</v>
      </c>
      <c r="C440">
        <v>665</v>
      </c>
      <c r="D440">
        <v>9406130</v>
      </c>
      <c r="E440">
        <v>6659406130</v>
      </c>
      <c r="F440">
        <f>VLOOKUP(E440,toplu!$D$2:$D$14277,1,FALSE)</f>
        <v>6659406130</v>
      </c>
      <c r="G440" s="4">
        <v>42880</v>
      </c>
      <c r="H440" s="4">
        <v>41893</v>
      </c>
      <c r="I440" s="4">
        <v>42989</v>
      </c>
      <c r="J440">
        <v>80217</v>
      </c>
      <c r="K440" s="4">
        <v>42989</v>
      </c>
      <c r="L440">
        <v>11</v>
      </c>
      <c r="M440">
        <v>9</v>
      </c>
      <c r="N440">
        <v>2017</v>
      </c>
    </row>
    <row r="441" spans="1:14" x14ac:dyDescent="0.25">
      <c r="A441">
        <v>22277712820</v>
      </c>
      <c r="B441" t="s">
        <v>1913</v>
      </c>
      <c r="C441">
        <v>665</v>
      </c>
      <c r="D441">
        <v>9413368</v>
      </c>
      <c r="E441">
        <v>6659413368</v>
      </c>
      <c r="F441">
        <f>VLOOKUP(E441,toplu!$D$2:$D$14277,1,FALSE)</f>
        <v>6659413368</v>
      </c>
      <c r="G441" s="4">
        <v>42790</v>
      </c>
      <c r="H441" s="4">
        <v>41894</v>
      </c>
      <c r="I441" s="4">
        <v>42990</v>
      </c>
      <c r="J441">
        <v>80217</v>
      </c>
      <c r="K441" s="4">
        <v>42990</v>
      </c>
      <c r="L441">
        <v>12</v>
      </c>
      <c r="M441">
        <v>9</v>
      </c>
      <c r="N441">
        <v>2017</v>
      </c>
    </row>
    <row r="442" spans="1:14" x14ac:dyDescent="0.25">
      <c r="A442">
        <v>22870397424</v>
      </c>
      <c r="B442" t="s">
        <v>1914</v>
      </c>
      <c r="C442">
        <v>665</v>
      </c>
      <c r="D442">
        <v>9420538</v>
      </c>
      <c r="E442">
        <v>6659420538</v>
      </c>
      <c r="F442">
        <f>VLOOKUP(E442,toplu!$D$2:$D$14277,1,FALSE)</f>
        <v>6659420538</v>
      </c>
      <c r="G442" s="4">
        <v>42859</v>
      </c>
      <c r="H442" s="4">
        <v>41897</v>
      </c>
      <c r="I442" s="4">
        <v>42993</v>
      </c>
      <c r="J442">
        <v>70217</v>
      </c>
      <c r="K442" s="4">
        <v>42941</v>
      </c>
      <c r="L442">
        <v>15</v>
      </c>
      <c r="M442">
        <v>9</v>
      </c>
      <c r="N442">
        <v>2017</v>
      </c>
    </row>
    <row r="443" spans="1:14" x14ac:dyDescent="0.25">
      <c r="A443">
        <v>28021506790</v>
      </c>
      <c r="B443" t="s">
        <v>1915</v>
      </c>
      <c r="C443">
        <v>665</v>
      </c>
      <c r="D443">
        <v>9422937</v>
      </c>
      <c r="E443">
        <v>6659422937</v>
      </c>
      <c r="F443">
        <f>VLOOKUP(E443,toplu!$D$2:$D$14277,1,FALSE)</f>
        <v>6659422937</v>
      </c>
      <c r="G443" s="4">
        <v>42780</v>
      </c>
      <c r="H443" s="4">
        <v>41897</v>
      </c>
      <c r="I443" s="4">
        <v>42993</v>
      </c>
      <c r="J443">
        <v>60217</v>
      </c>
      <c r="K443" s="4">
        <v>42789</v>
      </c>
      <c r="L443">
        <v>15</v>
      </c>
      <c r="M443">
        <v>9</v>
      </c>
      <c r="N443">
        <v>2017</v>
      </c>
    </row>
    <row r="444" spans="1:14" x14ac:dyDescent="0.25">
      <c r="A444">
        <v>60187322470</v>
      </c>
      <c r="B444" t="s">
        <v>1916</v>
      </c>
      <c r="C444">
        <v>665</v>
      </c>
      <c r="D444">
        <v>9427563</v>
      </c>
      <c r="E444">
        <v>6659427563</v>
      </c>
      <c r="F444">
        <f>VLOOKUP(E444,toplu!$D$2:$D$14277,1,FALSE)</f>
        <v>6659427563</v>
      </c>
      <c r="G444" s="4">
        <v>42880</v>
      </c>
      <c r="H444" s="4">
        <v>41898</v>
      </c>
      <c r="I444" s="4">
        <v>42994</v>
      </c>
      <c r="J444">
        <v>60217</v>
      </c>
      <c r="K444" s="4">
        <v>42811</v>
      </c>
      <c r="L444">
        <v>16</v>
      </c>
      <c r="M444">
        <v>9</v>
      </c>
      <c r="N444">
        <v>2017</v>
      </c>
    </row>
    <row r="445" spans="1:14" x14ac:dyDescent="0.25">
      <c r="A445">
        <v>61459221224</v>
      </c>
      <c r="B445" t="s">
        <v>1917</v>
      </c>
      <c r="C445">
        <v>665</v>
      </c>
      <c r="D445">
        <v>9448497</v>
      </c>
      <c r="E445">
        <v>6659448497</v>
      </c>
      <c r="F445">
        <f>VLOOKUP(E445,toplu!$D$2:$D$14277,1,FALSE)</f>
        <v>6659448497</v>
      </c>
      <c r="G445" s="4">
        <v>42846</v>
      </c>
      <c r="H445" s="4">
        <v>41901</v>
      </c>
      <c r="I445" s="4">
        <v>42997</v>
      </c>
      <c r="J445">
        <v>60217</v>
      </c>
      <c r="K445" s="4">
        <v>42802</v>
      </c>
      <c r="L445">
        <v>19</v>
      </c>
      <c r="M445">
        <v>9</v>
      </c>
      <c r="N445">
        <v>2017</v>
      </c>
    </row>
    <row r="446" spans="1:14" x14ac:dyDescent="0.25">
      <c r="A446">
        <v>43891609044</v>
      </c>
      <c r="B446" t="s">
        <v>1918</v>
      </c>
      <c r="C446">
        <v>665</v>
      </c>
      <c r="D446">
        <v>9451783</v>
      </c>
      <c r="E446">
        <v>6659451783</v>
      </c>
      <c r="F446">
        <f>VLOOKUP(E446,toplu!$D$2:$D$14277,1,FALSE)</f>
        <v>6659451783</v>
      </c>
      <c r="G446" s="4">
        <v>42843</v>
      </c>
      <c r="H446" s="4">
        <v>41904</v>
      </c>
      <c r="I446" s="4">
        <v>43000</v>
      </c>
      <c r="J446">
        <v>28000</v>
      </c>
      <c r="K446" s="4" t="e">
        <v>#NUM!</v>
      </c>
      <c r="L446">
        <v>22</v>
      </c>
      <c r="M446">
        <v>9</v>
      </c>
      <c r="N446">
        <v>2017</v>
      </c>
    </row>
    <row r="447" spans="1:14" x14ac:dyDescent="0.25">
      <c r="A447">
        <v>10810142074</v>
      </c>
      <c r="B447" t="s">
        <v>1919</v>
      </c>
      <c r="C447">
        <v>665</v>
      </c>
      <c r="D447">
        <v>9458833</v>
      </c>
      <c r="E447">
        <v>6659458833</v>
      </c>
      <c r="F447">
        <f>VLOOKUP(E447,toplu!$D$2:$D$14277,1,FALSE)</f>
        <v>6659458833</v>
      </c>
      <c r="G447" s="4">
        <v>42739</v>
      </c>
      <c r="H447" s="4">
        <v>41905</v>
      </c>
      <c r="I447" s="4">
        <v>43001</v>
      </c>
      <c r="J447">
        <v>70217</v>
      </c>
      <c r="K447" s="4">
        <v>42794</v>
      </c>
      <c r="L447">
        <v>23</v>
      </c>
      <c r="M447">
        <v>9</v>
      </c>
      <c r="N447">
        <v>2017</v>
      </c>
    </row>
    <row r="448" spans="1:14" x14ac:dyDescent="0.25">
      <c r="A448">
        <v>24283547588</v>
      </c>
      <c r="B448" t="s">
        <v>1920</v>
      </c>
      <c r="C448">
        <v>665</v>
      </c>
      <c r="D448">
        <v>9470683</v>
      </c>
      <c r="E448">
        <v>6659470683</v>
      </c>
      <c r="F448">
        <f>VLOOKUP(E448,toplu!$D$2:$D$14277,1,FALSE)</f>
        <v>6659470683</v>
      </c>
      <c r="G448" s="4">
        <v>42825</v>
      </c>
      <c r="H448" s="4">
        <v>41907</v>
      </c>
      <c r="I448" s="4">
        <v>43003</v>
      </c>
      <c r="J448">
        <v>60217</v>
      </c>
      <c r="K448" s="4">
        <v>42829</v>
      </c>
      <c r="L448">
        <v>25</v>
      </c>
      <c r="M448">
        <v>9</v>
      </c>
      <c r="N448">
        <v>2017</v>
      </c>
    </row>
    <row r="449" spans="1:14" x14ac:dyDescent="0.25">
      <c r="A449">
        <v>25183482542</v>
      </c>
      <c r="B449" t="s">
        <v>1921</v>
      </c>
      <c r="C449">
        <v>665</v>
      </c>
      <c r="D449">
        <v>9479492</v>
      </c>
      <c r="E449">
        <v>6659479492</v>
      </c>
      <c r="F449">
        <f>VLOOKUP(E449,toplu!$D$2:$D$14277,1,FALSE)</f>
        <v>6659479492</v>
      </c>
      <c r="G449" s="4">
        <v>42895</v>
      </c>
      <c r="H449" s="4">
        <v>41908</v>
      </c>
      <c r="I449" s="4">
        <v>43004</v>
      </c>
      <c r="J449">
        <v>70217</v>
      </c>
      <c r="K449" s="4">
        <v>42937</v>
      </c>
      <c r="L449">
        <v>26</v>
      </c>
      <c r="M449">
        <v>9</v>
      </c>
      <c r="N449">
        <v>2017</v>
      </c>
    </row>
    <row r="450" spans="1:14" x14ac:dyDescent="0.25">
      <c r="A450">
        <v>53962088944</v>
      </c>
      <c r="B450" t="s">
        <v>1599</v>
      </c>
      <c r="C450">
        <v>665</v>
      </c>
      <c r="D450">
        <v>9479971</v>
      </c>
      <c r="E450">
        <v>6659479971</v>
      </c>
      <c r="F450">
        <f>VLOOKUP(E450,toplu!$D$2:$D$14277,1,FALSE)</f>
        <v>6659479971</v>
      </c>
      <c r="G450" s="4">
        <v>42870</v>
      </c>
      <c r="H450" s="4">
        <v>41908</v>
      </c>
      <c r="I450" s="4">
        <v>43004</v>
      </c>
      <c r="J450">
        <v>28000</v>
      </c>
      <c r="K450" s="4" t="e">
        <v>#NUM!</v>
      </c>
      <c r="L450">
        <v>26</v>
      </c>
      <c r="M450">
        <v>9</v>
      </c>
      <c r="N450">
        <v>2017</v>
      </c>
    </row>
    <row r="451" spans="1:14" x14ac:dyDescent="0.25">
      <c r="A451">
        <v>15592273688</v>
      </c>
      <c r="B451" t="s">
        <v>1922</v>
      </c>
      <c r="C451">
        <v>665</v>
      </c>
      <c r="D451">
        <v>9485471</v>
      </c>
      <c r="E451">
        <v>6659485471</v>
      </c>
      <c r="F451">
        <f>VLOOKUP(E451,toplu!$D$2:$D$14277,1,FALSE)</f>
        <v>6659485471</v>
      </c>
      <c r="G451" s="4">
        <v>42761</v>
      </c>
      <c r="H451" s="4">
        <v>41911</v>
      </c>
      <c r="I451" s="4">
        <v>43007</v>
      </c>
      <c r="J451">
        <v>28000</v>
      </c>
      <c r="K451" s="4" t="e">
        <v>#NUM!</v>
      </c>
      <c r="L451">
        <v>29</v>
      </c>
      <c r="M451">
        <v>9</v>
      </c>
      <c r="N451">
        <v>2017</v>
      </c>
    </row>
    <row r="452" spans="1:14" x14ac:dyDescent="0.25">
      <c r="A452">
        <v>11896064410</v>
      </c>
      <c r="B452" t="s">
        <v>1838</v>
      </c>
      <c r="C452">
        <v>665</v>
      </c>
      <c r="D452">
        <v>9489491</v>
      </c>
      <c r="E452">
        <v>6659489491</v>
      </c>
      <c r="F452">
        <f>VLOOKUP(E452,toplu!$D$2:$D$14277,1,FALSE)</f>
        <v>6659489491</v>
      </c>
      <c r="G452" s="4">
        <v>42910</v>
      </c>
      <c r="H452" s="4">
        <v>41911</v>
      </c>
      <c r="I452" s="4">
        <v>43007</v>
      </c>
      <c r="J452">
        <v>70217</v>
      </c>
      <c r="K452" s="4">
        <v>42957</v>
      </c>
      <c r="L452">
        <v>29</v>
      </c>
      <c r="M452">
        <v>9</v>
      </c>
      <c r="N452">
        <v>2017</v>
      </c>
    </row>
    <row r="453" spans="1:14" x14ac:dyDescent="0.25">
      <c r="A453">
        <v>39814869480</v>
      </c>
      <c r="B453" t="s">
        <v>1923</v>
      </c>
      <c r="C453">
        <v>665</v>
      </c>
      <c r="D453">
        <v>9495989</v>
      </c>
      <c r="E453">
        <v>6659495989</v>
      </c>
      <c r="F453">
        <f>VLOOKUP(E453,toplu!$D$2:$D$14277,1,FALSE)</f>
        <v>6659495989</v>
      </c>
      <c r="G453" s="4">
        <v>42738</v>
      </c>
      <c r="H453" s="4">
        <v>41912</v>
      </c>
      <c r="I453" s="4">
        <v>43008</v>
      </c>
      <c r="J453">
        <v>28000</v>
      </c>
      <c r="K453" s="4" t="e">
        <v>#NUM!</v>
      </c>
      <c r="L453">
        <v>30</v>
      </c>
      <c r="M453">
        <v>9</v>
      </c>
      <c r="N453">
        <v>2017</v>
      </c>
    </row>
    <row r="454" spans="1:14" x14ac:dyDescent="0.25">
      <c r="A454">
        <v>30280940376</v>
      </c>
      <c r="B454" t="s">
        <v>1924</v>
      </c>
      <c r="C454">
        <v>665</v>
      </c>
      <c r="D454">
        <v>9496621</v>
      </c>
      <c r="E454">
        <v>6659496621</v>
      </c>
      <c r="F454">
        <f>VLOOKUP(E454,toplu!$D$2:$D$14277,1,FALSE)</f>
        <v>6659496621</v>
      </c>
      <c r="G454" s="4">
        <v>42866</v>
      </c>
      <c r="H454" s="4">
        <v>41912</v>
      </c>
      <c r="I454" s="4">
        <v>43008</v>
      </c>
      <c r="J454">
        <v>60217</v>
      </c>
      <c r="K454" s="4">
        <v>42822</v>
      </c>
      <c r="L454">
        <v>30</v>
      </c>
      <c r="M454">
        <v>9</v>
      </c>
      <c r="N454">
        <v>2017</v>
      </c>
    </row>
    <row r="455" spans="1:14" x14ac:dyDescent="0.25">
      <c r="A455">
        <v>61954150326</v>
      </c>
      <c r="B455" t="s">
        <v>1771</v>
      </c>
      <c r="C455">
        <v>665</v>
      </c>
      <c r="D455">
        <v>9501702</v>
      </c>
      <c r="E455">
        <v>6659501702</v>
      </c>
      <c r="F455">
        <f>VLOOKUP(E455,toplu!$D$2:$D$14277,1,FALSE)</f>
        <v>6659501702</v>
      </c>
      <c r="G455" s="4">
        <v>42895</v>
      </c>
      <c r="H455" s="4">
        <v>41913</v>
      </c>
      <c r="I455" s="4">
        <v>43009</v>
      </c>
      <c r="J455">
        <v>70217</v>
      </c>
      <c r="K455" s="4">
        <v>42943</v>
      </c>
      <c r="L455">
        <v>1</v>
      </c>
      <c r="M455">
        <v>10</v>
      </c>
      <c r="N455">
        <v>2017</v>
      </c>
    </row>
    <row r="456" spans="1:14" x14ac:dyDescent="0.25">
      <c r="A456">
        <v>55852205394</v>
      </c>
      <c r="B456" t="s">
        <v>1925</v>
      </c>
      <c r="C456">
        <v>665</v>
      </c>
      <c r="D456">
        <v>9501905</v>
      </c>
      <c r="E456">
        <v>6659501905</v>
      </c>
      <c r="F456">
        <f>VLOOKUP(E456,toplu!$D$2:$D$14277,1,FALSE)</f>
        <v>6659501905</v>
      </c>
      <c r="G456" s="4">
        <v>42851</v>
      </c>
      <c r="H456" s="4">
        <v>41913</v>
      </c>
      <c r="I456" s="4">
        <v>43009</v>
      </c>
      <c r="J456">
        <v>52000</v>
      </c>
      <c r="K456" s="4">
        <v>42368</v>
      </c>
      <c r="L456">
        <v>1</v>
      </c>
      <c r="M456">
        <v>10</v>
      </c>
      <c r="N456">
        <v>2017</v>
      </c>
    </row>
    <row r="457" spans="1:14" x14ac:dyDescent="0.25">
      <c r="A457">
        <v>18592002760</v>
      </c>
      <c r="B457" t="s">
        <v>1926</v>
      </c>
      <c r="C457">
        <v>665</v>
      </c>
      <c r="D457">
        <v>9509434</v>
      </c>
      <c r="E457">
        <v>6659509434</v>
      </c>
      <c r="F457">
        <f>VLOOKUP(E457,toplu!$D$2:$D$14277,1,FALSE)</f>
        <v>6659509434</v>
      </c>
      <c r="G457" s="4">
        <v>42834</v>
      </c>
      <c r="H457" s="4">
        <v>41914</v>
      </c>
      <c r="I457" s="4">
        <v>43010</v>
      </c>
      <c r="J457">
        <v>60216</v>
      </c>
      <c r="K457" s="4">
        <v>42419</v>
      </c>
      <c r="L457">
        <v>2</v>
      </c>
      <c r="M457">
        <v>10</v>
      </c>
      <c r="N457">
        <v>2017</v>
      </c>
    </row>
    <row r="458" spans="1:14" x14ac:dyDescent="0.25">
      <c r="A458">
        <v>40174488242</v>
      </c>
      <c r="B458" t="s">
        <v>1810</v>
      </c>
      <c r="C458">
        <v>665</v>
      </c>
      <c r="D458">
        <v>9512547</v>
      </c>
      <c r="E458">
        <v>6659512547</v>
      </c>
      <c r="F458">
        <f>VLOOKUP(E458,toplu!$D$2:$D$14277,1,FALSE)</f>
        <v>6659512547</v>
      </c>
      <c r="G458" s="4">
        <v>42780</v>
      </c>
      <c r="H458" s="4">
        <v>41915</v>
      </c>
      <c r="I458" s="4">
        <v>43011</v>
      </c>
      <c r="J458">
        <v>28000</v>
      </c>
      <c r="K458" s="4" t="e">
        <v>#NUM!</v>
      </c>
      <c r="L458">
        <v>3</v>
      </c>
      <c r="M458">
        <v>10</v>
      </c>
      <c r="N458">
        <v>2017</v>
      </c>
    </row>
    <row r="459" spans="1:14" x14ac:dyDescent="0.25">
      <c r="A459">
        <v>20102708550</v>
      </c>
      <c r="B459" t="s">
        <v>1927</v>
      </c>
      <c r="C459">
        <v>665</v>
      </c>
      <c r="D459">
        <v>9513268</v>
      </c>
      <c r="E459">
        <v>6659513268</v>
      </c>
      <c r="F459">
        <f>VLOOKUP(E459,toplu!$D$2:$D$14277,1,FALSE)</f>
        <v>6659513268</v>
      </c>
      <c r="G459" s="4">
        <v>42762</v>
      </c>
      <c r="H459" s="4">
        <v>41915</v>
      </c>
      <c r="I459" s="4">
        <v>43011</v>
      </c>
      <c r="J459">
        <v>28000</v>
      </c>
      <c r="K459" s="4" t="e">
        <v>#NUM!</v>
      </c>
      <c r="L459">
        <v>3</v>
      </c>
      <c r="M459">
        <v>10</v>
      </c>
      <c r="N459">
        <v>2017</v>
      </c>
    </row>
    <row r="460" spans="1:14" x14ac:dyDescent="0.25">
      <c r="A460">
        <v>22670320844</v>
      </c>
      <c r="B460" t="s">
        <v>1928</v>
      </c>
      <c r="C460">
        <v>665</v>
      </c>
      <c r="D460">
        <v>9517406</v>
      </c>
      <c r="E460">
        <v>6659517406</v>
      </c>
      <c r="F460">
        <f>VLOOKUP(E460,toplu!$D$2:$D$14277,1,FALSE)</f>
        <v>6659517406</v>
      </c>
      <c r="G460" s="4">
        <v>42744</v>
      </c>
      <c r="H460" s="4">
        <v>41920</v>
      </c>
      <c r="I460" s="4">
        <v>43016</v>
      </c>
      <c r="J460">
        <v>52000</v>
      </c>
      <c r="K460" s="4">
        <v>42368</v>
      </c>
      <c r="L460">
        <v>8</v>
      </c>
      <c r="M460">
        <v>10</v>
      </c>
      <c r="N460">
        <v>2017</v>
      </c>
    </row>
    <row r="461" spans="1:14" x14ac:dyDescent="0.25">
      <c r="A461">
        <v>22762908196</v>
      </c>
      <c r="B461" t="s">
        <v>1929</v>
      </c>
      <c r="C461">
        <v>665</v>
      </c>
      <c r="D461">
        <v>9528794</v>
      </c>
      <c r="E461">
        <v>6659528794</v>
      </c>
      <c r="F461">
        <f>VLOOKUP(E461,toplu!$D$2:$D$14277,1,FALSE)</f>
        <v>6659528794</v>
      </c>
      <c r="G461" s="4">
        <v>42893</v>
      </c>
      <c r="H461" s="4">
        <v>41922</v>
      </c>
      <c r="I461" s="4">
        <v>43018</v>
      </c>
      <c r="J461">
        <v>60217</v>
      </c>
      <c r="K461" s="4">
        <v>42837</v>
      </c>
      <c r="L461">
        <v>10</v>
      </c>
      <c r="M461">
        <v>10</v>
      </c>
      <c r="N461">
        <v>2017</v>
      </c>
    </row>
    <row r="462" spans="1:14" x14ac:dyDescent="0.25">
      <c r="A462">
        <v>33526194946</v>
      </c>
      <c r="B462" t="s">
        <v>1930</v>
      </c>
      <c r="C462">
        <v>786</v>
      </c>
      <c r="D462">
        <v>8645460</v>
      </c>
      <c r="E462">
        <v>7868645460</v>
      </c>
      <c r="F462">
        <f>VLOOKUP(E462,toplu!$D$2:$D$14277,1,FALSE)</f>
        <v>7868645460</v>
      </c>
      <c r="G462" s="4">
        <v>42743</v>
      </c>
      <c r="H462" s="4">
        <v>41654</v>
      </c>
      <c r="I462" s="4">
        <v>42750</v>
      </c>
      <c r="J462">
        <v>88217</v>
      </c>
      <c r="K462" s="4">
        <v>42750</v>
      </c>
      <c r="L462">
        <v>15</v>
      </c>
      <c r="M462">
        <v>1</v>
      </c>
      <c r="N462">
        <v>2017</v>
      </c>
    </row>
    <row r="463" spans="1:14" x14ac:dyDescent="0.25">
      <c r="A463">
        <v>31708181234</v>
      </c>
      <c r="B463" t="s">
        <v>1916</v>
      </c>
      <c r="C463">
        <v>786</v>
      </c>
      <c r="D463">
        <v>8661192</v>
      </c>
      <c r="E463">
        <v>7868661192</v>
      </c>
      <c r="F463">
        <f>VLOOKUP(E463,toplu!$D$2:$D$14277,1,FALSE)</f>
        <v>7868661192</v>
      </c>
      <c r="G463" s="4">
        <v>42765</v>
      </c>
      <c r="H463" s="4">
        <v>41661</v>
      </c>
      <c r="I463" s="4">
        <v>42757</v>
      </c>
      <c r="J463">
        <v>88217</v>
      </c>
      <c r="K463" s="4">
        <v>42757</v>
      </c>
      <c r="L463">
        <v>22</v>
      </c>
      <c r="M463">
        <v>1</v>
      </c>
      <c r="N463">
        <v>2017</v>
      </c>
    </row>
    <row r="464" spans="1:14" x14ac:dyDescent="0.25">
      <c r="A464">
        <v>31585549370</v>
      </c>
      <c r="B464" t="s">
        <v>1931</v>
      </c>
      <c r="C464">
        <v>786</v>
      </c>
      <c r="D464">
        <v>8661940</v>
      </c>
      <c r="E464">
        <v>7868661940</v>
      </c>
      <c r="F464">
        <f>VLOOKUP(E464,toplu!$D$2:$D$14277,1,FALSE)</f>
        <v>7868661940</v>
      </c>
      <c r="G464" s="4">
        <v>42738</v>
      </c>
      <c r="H464" s="4">
        <v>41661</v>
      </c>
      <c r="I464" s="4">
        <v>42757</v>
      </c>
      <c r="J464">
        <v>88217</v>
      </c>
      <c r="K464" s="4">
        <v>42757</v>
      </c>
      <c r="L464">
        <v>22</v>
      </c>
      <c r="M464">
        <v>1</v>
      </c>
      <c r="N464">
        <v>2017</v>
      </c>
    </row>
    <row r="465" spans="1:14" x14ac:dyDescent="0.25">
      <c r="A465">
        <v>23771652902</v>
      </c>
      <c r="B465" t="s">
        <v>1932</v>
      </c>
      <c r="C465">
        <v>786</v>
      </c>
      <c r="D465">
        <v>8665337</v>
      </c>
      <c r="E465">
        <v>7868665337</v>
      </c>
      <c r="F465">
        <f>VLOOKUP(E465,toplu!$D$2:$D$14277,1,FALSE)</f>
        <v>7868665337</v>
      </c>
      <c r="G465" s="4">
        <v>42881</v>
      </c>
      <c r="H465" s="4">
        <v>41662</v>
      </c>
      <c r="I465" s="4">
        <v>42758</v>
      </c>
      <c r="J465">
        <v>80217</v>
      </c>
      <c r="K465" s="4">
        <v>42758</v>
      </c>
      <c r="L465">
        <v>23</v>
      </c>
      <c r="M465">
        <v>1</v>
      </c>
      <c r="N465">
        <v>2017</v>
      </c>
    </row>
    <row r="466" spans="1:14" x14ac:dyDescent="0.25">
      <c r="A466">
        <v>16745681008</v>
      </c>
      <c r="B466" t="s">
        <v>1684</v>
      </c>
      <c r="C466">
        <v>786</v>
      </c>
      <c r="D466">
        <v>8672401</v>
      </c>
      <c r="E466">
        <v>7868672401</v>
      </c>
      <c r="F466">
        <f>VLOOKUP(E466,toplu!$D$2:$D$14277,1,FALSE)</f>
        <v>7868672401</v>
      </c>
      <c r="G466" s="4">
        <v>42915</v>
      </c>
      <c r="H466" s="4">
        <v>41666</v>
      </c>
      <c r="I466" s="4">
        <v>42762</v>
      </c>
      <c r="J466">
        <v>52000</v>
      </c>
      <c r="K466" s="4" t="e">
        <v>#NUM!</v>
      </c>
      <c r="L466">
        <v>27</v>
      </c>
      <c r="M466">
        <v>1</v>
      </c>
      <c r="N466">
        <v>2017</v>
      </c>
    </row>
    <row r="467" spans="1:14" x14ac:dyDescent="0.25">
      <c r="A467">
        <v>27622759482</v>
      </c>
      <c r="B467" t="s">
        <v>1933</v>
      </c>
      <c r="C467">
        <v>786</v>
      </c>
      <c r="D467">
        <v>8687995</v>
      </c>
      <c r="E467">
        <v>7868687995</v>
      </c>
      <c r="F467">
        <f>VLOOKUP(E467,toplu!$D$2:$D$14277,1,FALSE)</f>
        <v>7868687995</v>
      </c>
      <c r="G467" s="4">
        <v>42757</v>
      </c>
      <c r="H467" s="4">
        <v>41670</v>
      </c>
      <c r="I467" s="4">
        <v>42766</v>
      </c>
      <c r="J467">
        <v>70217</v>
      </c>
      <c r="K467" s="4">
        <v>42808</v>
      </c>
      <c r="L467">
        <v>31</v>
      </c>
      <c r="M467">
        <v>1</v>
      </c>
      <c r="N467">
        <v>2017</v>
      </c>
    </row>
    <row r="468" spans="1:14" x14ac:dyDescent="0.25">
      <c r="A468">
        <v>22384566736</v>
      </c>
      <c r="B468" t="s">
        <v>1934</v>
      </c>
      <c r="C468">
        <v>786</v>
      </c>
      <c r="D468">
        <v>8695159</v>
      </c>
      <c r="E468">
        <v>7868695159</v>
      </c>
      <c r="F468">
        <f>VLOOKUP(E468,toplu!$D$2:$D$14277,1,FALSE)</f>
        <v>7868695159</v>
      </c>
      <c r="G468" s="4">
        <v>42797</v>
      </c>
      <c r="H468" s="4">
        <v>41675</v>
      </c>
      <c r="I468" s="4">
        <v>42771</v>
      </c>
      <c r="J468">
        <v>88217</v>
      </c>
      <c r="K468" s="4">
        <v>42771</v>
      </c>
      <c r="L468">
        <v>5</v>
      </c>
      <c r="M468">
        <v>2</v>
      </c>
      <c r="N468">
        <v>2017</v>
      </c>
    </row>
    <row r="469" spans="1:14" x14ac:dyDescent="0.25">
      <c r="A469">
        <v>33994901008</v>
      </c>
      <c r="B469" t="s">
        <v>1935</v>
      </c>
      <c r="C469">
        <v>786</v>
      </c>
      <c r="D469">
        <v>8706577</v>
      </c>
      <c r="E469">
        <v>7868706577</v>
      </c>
      <c r="F469">
        <f>VLOOKUP(E469,toplu!$D$2:$D$14277,1,FALSE)</f>
        <v>7868706577</v>
      </c>
      <c r="G469" s="4">
        <v>42804</v>
      </c>
      <c r="H469" s="4">
        <v>41681</v>
      </c>
      <c r="I469" s="4">
        <v>42777</v>
      </c>
      <c r="J469">
        <v>80217</v>
      </c>
      <c r="K469" s="4">
        <v>42777</v>
      </c>
      <c r="L469">
        <v>11</v>
      </c>
      <c r="M469">
        <v>2</v>
      </c>
      <c r="N469">
        <v>2017</v>
      </c>
    </row>
    <row r="470" spans="1:14" x14ac:dyDescent="0.25">
      <c r="A470">
        <v>21805027498</v>
      </c>
      <c r="B470" t="s">
        <v>1936</v>
      </c>
      <c r="C470">
        <v>786</v>
      </c>
      <c r="D470">
        <v>8718182</v>
      </c>
      <c r="E470">
        <v>7868718182</v>
      </c>
      <c r="F470">
        <f>VLOOKUP(E470,toplu!$D$2:$D$14277,1,FALSE)</f>
        <v>7868718182</v>
      </c>
      <c r="G470" s="4">
        <v>42737</v>
      </c>
      <c r="H470" s="4">
        <v>41687</v>
      </c>
      <c r="I470" s="4">
        <v>42783</v>
      </c>
      <c r="J470">
        <v>60217</v>
      </c>
      <c r="K470" s="4">
        <v>42758</v>
      </c>
      <c r="L470">
        <v>17</v>
      </c>
      <c r="M470">
        <v>2</v>
      </c>
      <c r="N470">
        <v>2017</v>
      </c>
    </row>
    <row r="471" spans="1:14" x14ac:dyDescent="0.25">
      <c r="A471">
        <v>21752628014</v>
      </c>
      <c r="B471" t="s">
        <v>1937</v>
      </c>
      <c r="C471">
        <v>786</v>
      </c>
      <c r="D471">
        <v>8725077</v>
      </c>
      <c r="E471">
        <v>7868725077</v>
      </c>
      <c r="F471">
        <f>VLOOKUP(E471,toplu!$D$2:$D$14277,1,FALSE)</f>
        <v>7868725077</v>
      </c>
      <c r="G471" s="4">
        <v>42873</v>
      </c>
      <c r="H471" s="4">
        <v>41689</v>
      </c>
      <c r="I471" s="4">
        <v>42785</v>
      </c>
      <c r="J471">
        <v>80217</v>
      </c>
      <c r="K471" s="4">
        <v>42785</v>
      </c>
      <c r="L471">
        <v>19</v>
      </c>
      <c r="M471">
        <v>2</v>
      </c>
      <c r="N471">
        <v>2017</v>
      </c>
    </row>
    <row r="472" spans="1:14" x14ac:dyDescent="0.25">
      <c r="A472">
        <v>12376112294</v>
      </c>
      <c r="B472" t="s">
        <v>1938</v>
      </c>
      <c r="C472">
        <v>786</v>
      </c>
      <c r="D472">
        <v>8759420</v>
      </c>
      <c r="E472">
        <v>7868759420</v>
      </c>
      <c r="F472">
        <f>VLOOKUP(E472,toplu!$D$2:$D$14277,1,FALSE)</f>
        <v>7868759420</v>
      </c>
      <c r="G472" s="4">
        <v>42805</v>
      </c>
      <c r="H472" s="4">
        <v>41701</v>
      </c>
      <c r="I472" s="4">
        <v>42797</v>
      </c>
      <c r="J472">
        <v>88217</v>
      </c>
      <c r="K472" s="4">
        <v>42797</v>
      </c>
      <c r="L472">
        <v>3</v>
      </c>
      <c r="M472">
        <v>3</v>
      </c>
      <c r="N472">
        <v>2017</v>
      </c>
    </row>
    <row r="473" spans="1:14" x14ac:dyDescent="0.25">
      <c r="A473">
        <v>27620519002</v>
      </c>
      <c r="B473" t="s">
        <v>1939</v>
      </c>
      <c r="C473">
        <v>786</v>
      </c>
      <c r="D473">
        <v>8760273</v>
      </c>
      <c r="E473">
        <v>7868760273</v>
      </c>
      <c r="F473">
        <f>VLOOKUP(E473,toplu!$D$2:$D$14277,1,FALSE)</f>
        <v>7868760273</v>
      </c>
      <c r="G473" s="4">
        <v>42907</v>
      </c>
      <c r="H473" s="4">
        <v>41701</v>
      </c>
      <c r="I473" s="4">
        <v>42797</v>
      </c>
      <c r="J473">
        <v>80217</v>
      </c>
      <c r="K473" s="4">
        <v>42797</v>
      </c>
      <c r="L473">
        <v>3</v>
      </c>
      <c r="M473">
        <v>3</v>
      </c>
      <c r="N473">
        <v>2017</v>
      </c>
    </row>
    <row r="474" spans="1:14" x14ac:dyDescent="0.25">
      <c r="A474">
        <v>34414924102</v>
      </c>
      <c r="B474" t="s">
        <v>1911</v>
      </c>
      <c r="C474">
        <v>786</v>
      </c>
      <c r="D474">
        <v>8803124</v>
      </c>
      <c r="E474">
        <v>7868803124</v>
      </c>
      <c r="F474">
        <f>VLOOKUP(E474,toplu!$D$2:$D$14277,1,FALSE)</f>
        <v>7868803124</v>
      </c>
      <c r="G474" s="4">
        <v>42749</v>
      </c>
      <c r="H474" s="4">
        <v>41715</v>
      </c>
      <c r="I474" s="4">
        <v>42811</v>
      </c>
      <c r="J474">
        <v>88217</v>
      </c>
      <c r="K474" s="4">
        <v>42811</v>
      </c>
      <c r="L474">
        <v>17</v>
      </c>
      <c r="M474">
        <v>3</v>
      </c>
      <c r="N474">
        <v>2017</v>
      </c>
    </row>
    <row r="475" spans="1:14" x14ac:dyDescent="0.25">
      <c r="A475">
        <v>24026548438</v>
      </c>
      <c r="B475" t="s">
        <v>1940</v>
      </c>
      <c r="C475">
        <v>786</v>
      </c>
      <c r="D475">
        <v>8815086</v>
      </c>
      <c r="E475">
        <v>7868815086</v>
      </c>
      <c r="F475">
        <f>VLOOKUP(E475,toplu!$D$2:$D$14277,1,FALSE)</f>
        <v>7868815086</v>
      </c>
      <c r="G475" s="4">
        <v>42778</v>
      </c>
      <c r="H475" s="4">
        <v>41719</v>
      </c>
      <c r="I475" s="4">
        <v>42815</v>
      </c>
      <c r="J475">
        <v>70217</v>
      </c>
      <c r="K475" s="4">
        <v>42851</v>
      </c>
      <c r="L475">
        <v>21</v>
      </c>
      <c r="M475">
        <v>3</v>
      </c>
      <c r="N475">
        <v>2017</v>
      </c>
    </row>
    <row r="476" spans="1:14" x14ac:dyDescent="0.25">
      <c r="A476">
        <v>33764242102</v>
      </c>
      <c r="B476" t="s">
        <v>1941</v>
      </c>
      <c r="C476">
        <v>786</v>
      </c>
      <c r="D476">
        <v>8849408</v>
      </c>
      <c r="E476">
        <v>7868849408</v>
      </c>
      <c r="F476">
        <f>VLOOKUP(E476,toplu!$D$2:$D$14277,1,FALSE)</f>
        <v>7868849408</v>
      </c>
      <c r="G476" s="4">
        <v>42813</v>
      </c>
      <c r="H476" s="4">
        <v>41731</v>
      </c>
      <c r="I476" s="4">
        <v>42827</v>
      </c>
      <c r="J476">
        <v>88217</v>
      </c>
      <c r="K476" s="4">
        <v>42827</v>
      </c>
      <c r="L476">
        <v>2</v>
      </c>
      <c r="M476">
        <v>4</v>
      </c>
      <c r="N476">
        <v>2017</v>
      </c>
    </row>
    <row r="477" spans="1:14" x14ac:dyDescent="0.25">
      <c r="A477">
        <v>49120365460</v>
      </c>
      <c r="B477" t="s">
        <v>1942</v>
      </c>
      <c r="C477">
        <v>786</v>
      </c>
      <c r="D477">
        <v>8851714</v>
      </c>
      <c r="E477">
        <v>7868851714</v>
      </c>
      <c r="F477">
        <f>VLOOKUP(E477,toplu!$D$2:$D$14277,1,FALSE)</f>
        <v>7868851714</v>
      </c>
      <c r="G477" s="4">
        <v>42777</v>
      </c>
      <c r="H477" s="4">
        <v>41732</v>
      </c>
      <c r="I477" s="4">
        <v>42828</v>
      </c>
      <c r="J477">
        <v>80217</v>
      </c>
      <c r="K477" s="4">
        <v>42828</v>
      </c>
      <c r="L477">
        <v>3</v>
      </c>
      <c r="M477">
        <v>4</v>
      </c>
      <c r="N477">
        <v>2017</v>
      </c>
    </row>
    <row r="478" spans="1:14" x14ac:dyDescent="0.25">
      <c r="A478">
        <v>21131506582</v>
      </c>
      <c r="B478" t="s">
        <v>1943</v>
      </c>
      <c r="C478">
        <v>786</v>
      </c>
      <c r="D478">
        <v>8851813</v>
      </c>
      <c r="E478">
        <v>7868851813</v>
      </c>
      <c r="F478">
        <f>VLOOKUP(E478,toplu!$D$2:$D$14277,1,FALSE)</f>
        <v>7868851813</v>
      </c>
      <c r="G478" s="4">
        <v>42871</v>
      </c>
      <c r="H478" s="4">
        <v>41732</v>
      </c>
      <c r="I478" s="4">
        <v>42828</v>
      </c>
      <c r="J478">
        <v>80217</v>
      </c>
      <c r="K478" s="4">
        <v>42828</v>
      </c>
      <c r="L478">
        <v>3</v>
      </c>
      <c r="M478">
        <v>4</v>
      </c>
      <c r="N478">
        <v>2017</v>
      </c>
    </row>
    <row r="479" spans="1:14" x14ac:dyDescent="0.25">
      <c r="A479">
        <v>60148029134</v>
      </c>
      <c r="B479" t="s">
        <v>1944</v>
      </c>
      <c r="C479">
        <v>786</v>
      </c>
      <c r="D479">
        <v>8852443</v>
      </c>
      <c r="E479">
        <v>7868852443</v>
      </c>
      <c r="F479">
        <f>VLOOKUP(E479,toplu!$D$2:$D$14277,1,FALSE)</f>
        <v>7868852443</v>
      </c>
      <c r="G479" s="4">
        <v>42775</v>
      </c>
      <c r="H479" s="4">
        <v>41739</v>
      </c>
      <c r="I479" s="4">
        <v>43200</v>
      </c>
      <c r="J479">
        <v>52000</v>
      </c>
      <c r="K479" s="4">
        <v>42916</v>
      </c>
      <c r="L479">
        <v>10</v>
      </c>
      <c r="M479">
        <v>4</v>
      </c>
      <c r="N479">
        <v>2018</v>
      </c>
    </row>
    <row r="480" spans="1:14" x14ac:dyDescent="0.25">
      <c r="A480">
        <v>55057375434</v>
      </c>
      <c r="B480" t="s">
        <v>1945</v>
      </c>
      <c r="C480">
        <v>786</v>
      </c>
      <c r="D480">
        <v>8864026</v>
      </c>
      <c r="E480">
        <v>7868864026</v>
      </c>
      <c r="F480">
        <f>VLOOKUP(E480,toplu!$D$2:$D$14277,1,FALSE)</f>
        <v>7868864026</v>
      </c>
      <c r="G480" s="4">
        <v>42826</v>
      </c>
      <c r="H480" s="4">
        <v>41737</v>
      </c>
      <c r="I480" s="4">
        <v>42833</v>
      </c>
      <c r="J480">
        <v>88217</v>
      </c>
      <c r="K480" s="4">
        <v>42833</v>
      </c>
      <c r="L480">
        <v>8</v>
      </c>
      <c r="M480">
        <v>4</v>
      </c>
      <c r="N480">
        <v>2017</v>
      </c>
    </row>
    <row r="481" spans="1:14" x14ac:dyDescent="0.25">
      <c r="A481">
        <v>14296669070</v>
      </c>
      <c r="B481" t="s">
        <v>1946</v>
      </c>
      <c r="C481">
        <v>786</v>
      </c>
      <c r="D481">
        <v>8870873</v>
      </c>
      <c r="E481">
        <v>7868870873</v>
      </c>
      <c r="F481">
        <f>VLOOKUP(E481,toplu!$D$2:$D$14277,1,FALSE)</f>
        <v>7868870873</v>
      </c>
      <c r="G481" s="4">
        <v>42825</v>
      </c>
      <c r="H481" s="4">
        <v>41739</v>
      </c>
      <c r="I481" s="4">
        <v>42835</v>
      </c>
      <c r="J481">
        <v>88217</v>
      </c>
      <c r="K481" s="4">
        <v>42835</v>
      </c>
      <c r="L481">
        <v>10</v>
      </c>
      <c r="M481">
        <v>4</v>
      </c>
      <c r="N481">
        <v>2017</v>
      </c>
    </row>
    <row r="482" spans="1:14" x14ac:dyDescent="0.25">
      <c r="A482">
        <v>52060099494</v>
      </c>
      <c r="B482" t="s">
        <v>1681</v>
      </c>
      <c r="C482">
        <v>786</v>
      </c>
      <c r="D482">
        <v>8876524</v>
      </c>
      <c r="E482">
        <v>7868876524</v>
      </c>
      <c r="F482">
        <f>VLOOKUP(E482,toplu!$D$2:$D$14277,1,FALSE)</f>
        <v>7868876524</v>
      </c>
      <c r="G482" s="4">
        <v>42882</v>
      </c>
      <c r="H482" s="4">
        <v>41743</v>
      </c>
      <c r="I482" s="4">
        <v>42839</v>
      </c>
      <c r="J482">
        <v>80217</v>
      </c>
      <c r="K482" s="4">
        <v>42839</v>
      </c>
      <c r="L482">
        <v>14</v>
      </c>
      <c r="M482">
        <v>4</v>
      </c>
      <c r="N482">
        <v>2017</v>
      </c>
    </row>
    <row r="483" spans="1:14" x14ac:dyDescent="0.25">
      <c r="A483">
        <v>20399227666</v>
      </c>
      <c r="B483" t="s">
        <v>1947</v>
      </c>
      <c r="C483">
        <v>786</v>
      </c>
      <c r="D483">
        <v>8878292</v>
      </c>
      <c r="E483">
        <v>7868878292</v>
      </c>
      <c r="F483">
        <f>VLOOKUP(E483,toplu!$D$2:$D$14277,1,FALSE)</f>
        <v>7868878292</v>
      </c>
      <c r="G483" s="4">
        <v>42760</v>
      </c>
      <c r="H483" s="4">
        <v>41743</v>
      </c>
      <c r="I483" s="4">
        <v>42839</v>
      </c>
      <c r="J483">
        <v>60217</v>
      </c>
      <c r="K483" s="4">
        <v>42781</v>
      </c>
      <c r="L483">
        <v>14</v>
      </c>
      <c r="M483">
        <v>4</v>
      </c>
      <c r="N483">
        <v>2017</v>
      </c>
    </row>
    <row r="484" spans="1:14" x14ac:dyDescent="0.25">
      <c r="A484">
        <v>26029793020</v>
      </c>
      <c r="B484" t="s">
        <v>1948</v>
      </c>
      <c r="C484">
        <v>786</v>
      </c>
      <c r="D484">
        <v>8891022</v>
      </c>
      <c r="E484">
        <v>7868891022</v>
      </c>
      <c r="F484">
        <f>VLOOKUP(E484,toplu!$D$2:$D$14277,1,FALSE)</f>
        <v>7868891022</v>
      </c>
      <c r="G484" s="4">
        <v>42763</v>
      </c>
      <c r="H484" s="4">
        <v>41745</v>
      </c>
      <c r="I484" s="4">
        <v>42841</v>
      </c>
      <c r="J484">
        <v>88217</v>
      </c>
      <c r="K484" s="4">
        <v>42841</v>
      </c>
      <c r="L484">
        <v>16</v>
      </c>
      <c r="M484">
        <v>4</v>
      </c>
      <c r="N484">
        <v>2017</v>
      </c>
    </row>
    <row r="485" spans="1:14" x14ac:dyDescent="0.25">
      <c r="A485">
        <v>36575034362</v>
      </c>
      <c r="B485" t="s">
        <v>1949</v>
      </c>
      <c r="C485">
        <v>786</v>
      </c>
      <c r="D485">
        <v>8900510</v>
      </c>
      <c r="E485">
        <v>7868900510</v>
      </c>
      <c r="F485">
        <f>VLOOKUP(E485,toplu!$D$2:$D$14277,1,FALSE)</f>
        <v>7868900510</v>
      </c>
      <c r="G485" s="4">
        <v>42884</v>
      </c>
      <c r="H485" s="4">
        <v>41750</v>
      </c>
      <c r="I485" s="4">
        <v>43576</v>
      </c>
      <c r="J485">
        <v>52000</v>
      </c>
      <c r="K485" s="4">
        <v>42185</v>
      </c>
      <c r="L485">
        <v>21</v>
      </c>
      <c r="M485">
        <v>4</v>
      </c>
      <c r="N485">
        <v>2019</v>
      </c>
    </row>
    <row r="486" spans="1:14" x14ac:dyDescent="0.25">
      <c r="A486">
        <v>21878019826</v>
      </c>
      <c r="B486" t="s">
        <v>1950</v>
      </c>
      <c r="C486">
        <v>786</v>
      </c>
      <c r="D486">
        <v>8920405</v>
      </c>
      <c r="E486">
        <v>7868920405</v>
      </c>
      <c r="F486">
        <f>VLOOKUP(E486,toplu!$D$2:$D$14277,1,FALSE)</f>
        <v>7868920405</v>
      </c>
      <c r="G486" s="4">
        <v>42854</v>
      </c>
      <c r="H486" s="4">
        <v>41757</v>
      </c>
      <c r="I486" s="4">
        <v>42853</v>
      </c>
      <c r="J486">
        <v>80217</v>
      </c>
      <c r="K486" s="4">
        <v>42853</v>
      </c>
      <c r="L486">
        <v>28</v>
      </c>
      <c r="M486">
        <v>4</v>
      </c>
      <c r="N486">
        <v>2017</v>
      </c>
    </row>
    <row r="487" spans="1:14" x14ac:dyDescent="0.25">
      <c r="A487">
        <v>10360417080</v>
      </c>
      <c r="B487" t="s">
        <v>1951</v>
      </c>
      <c r="C487">
        <v>786</v>
      </c>
      <c r="D487">
        <v>8941049</v>
      </c>
      <c r="E487">
        <v>7868941049</v>
      </c>
      <c r="F487">
        <f>VLOOKUP(E487,toplu!$D$2:$D$14277,1,FALSE)</f>
        <v>7868941049</v>
      </c>
      <c r="G487" s="4">
        <v>42878</v>
      </c>
      <c r="H487" s="4">
        <v>41765</v>
      </c>
      <c r="I487" s="4">
        <v>42861</v>
      </c>
      <c r="J487">
        <v>88217</v>
      </c>
      <c r="K487" s="4">
        <v>42861</v>
      </c>
      <c r="L487">
        <v>6</v>
      </c>
      <c r="M487">
        <v>5</v>
      </c>
      <c r="N487">
        <v>2017</v>
      </c>
    </row>
    <row r="488" spans="1:14" x14ac:dyDescent="0.25">
      <c r="A488">
        <v>23419330926</v>
      </c>
      <c r="B488" t="s">
        <v>1952</v>
      </c>
      <c r="C488">
        <v>786</v>
      </c>
      <c r="D488">
        <v>8963747</v>
      </c>
      <c r="E488">
        <v>7868963747</v>
      </c>
      <c r="F488">
        <f>VLOOKUP(E488,toplu!$D$2:$D$14277,1,FALSE)</f>
        <v>7868963747</v>
      </c>
      <c r="G488" s="4">
        <v>42880</v>
      </c>
      <c r="H488" s="4">
        <v>41772</v>
      </c>
      <c r="I488" s="4">
        <v>42868</v>
      </c>
      <c r="J488">
        <v>60217</v>
      </c>
      <c r="K488" s="4">
        <v>42843</v>
      </c>
      <c r="L488">
        <v>13</v>
      </c>
      <c r="M488">
        <v>5</v>
      </c>
      <c r="N488">
        <v>2017</v>
      </c>
    </row>
    <row r="489" spans="1:14" x14ac:dyDescent="0.25">
      <c r="A489">
        <v>39157593776</v>
      </c>
      <c r="B489" t="s">
        <v>1953</v>
      </c>
      <c r="C489">
        <v>786</v>
      </c>
      <c r="D489">
        <v>8964605</v>
      </c>
      <c r="E489">
        <v>7868964605</v>
      </c>
      <c r="F489">
        <f>VLOOKUP(E489,toplu!$D$2:$D$14277,1,FALSE)</f>
        <v>7868964605</v>
      </c>
      <c r="G489" s="4">
        <v>42824</v>
      </c>
      <c r="H489" s="4">
        <v>41772</v>
      </c>
      <c r="I489" s="4">
        <v>42868</v>
      </c>
      <c r="J489">
        <v>88217</v>
      </c>
      <c r="K489" s="4">
        <v>42868</v>
      </c>
      <c r="L489">
        <v>13</v>
      </c>
      <c r="M489">
        <v>5</v>
      </c>
      <c r="N489">
        <v>2017</v>
      </c>
    </row>
    <row r="490" spans="1:14" x14ac:dyDescent="0.25">
      <c r="A490">
        <v>43891609044</v>
      </c>
      <c r="B490" t="s">
        <v>1918</v>
      </c>
      <c r="C490">
        <v>786</v>
      </c>
      <c r="D490">
        <v>8997575</v>
      </c>
      <c r="E490">
        <v>7868997575</v>
      </c>
      <c r="F490">
        <f>VLOOKUP(E490,toplu!$D$2:$D$14277,1,FALSE)</f>
        <v>7868997575</v>
      </c>
      <c r="G490" s="4">
        <v>42843</v>
      </c>
      <c r="H490" s="4">
        <v>41782</v>
      </c>
      <c r="I490" s="4">
        <v>42878</v>
      </c>
      <c r="J490">
        <v>88217</v>
      </c>
      <c r="K490" s="4">
        <v>42878</v>
      </c>
      <c r="L490">
        <v>23</v>
      </c>
      <c r="M490">
        <v>5</v>
      </c>
      <c r="N490">
        <v>2017</v>
      </c>
    </row>
    <row r="491" spans="1:14" x14ac:dyDescent="0.25">
      <c r="A491">
        <v>63781107542</v>
      </c>
      <c r="B491" t="s">
        <v>1954</v>
      </c>
      <c r="C491">
        <v>786</v>
      </c>
      <c r="D491">
        <v>8998109</v>
      </c>
      <c r="E491">
        <v>7868998109</v>
      </c>
      <c r="F491">
        <f>VLOOKUP(E491,toplu!$D$2:$D$14277,1,FALSE)</f>
        <v>7868998109</v>
      </c>
      <c r="G491" s="4">
        <v>42765</v>
      </c>
      <c r="H491" s="4">
        <v>41782</v>
      </c>
      <c r="I491" s="4">
        <v>42878</v>
      </c>
      <c r="J491">
        <v>80217</v>
      </c>
      <c r="K491" s="4">
        <v>42878</v>
      </c>
      <c r="L491">
        <v>23</v>
      </c>
      <c r="M491">
        <v>5</v>
      </c>
      <c r="N491">
        <v>2017</v>
      </c>
    </row>
    <row r="492" spans="1:14" x14ac:dyDescent="0.25">
      <c r="A492">
        <v>23527348004</v>
      </c>
      <c r="B492" t="s">
        <v>1955</v>
      </c>
      <c r="C492">
        <v>786</v>
      </c>
      <c r="D492">
        <v>8998174</v>
      </c>
      <c r="E492">
        <v>7868998174</v>
      </c>
      <c r="F492">
        <f>VLOOKUP(E492,toplu!$D$2:$D$14277,1,FALSE)</f>
        <v>7868998174</v>
      </c>
      <c r="G492" s="4">
        <v>42728</v>
      </c>
      <c r="H492" s="4">
        <v>41782</v>
      </c>
      <c r="I492" s="4">
        <v>42878</v>
      </c>
      <c r="J492">
        <v>80217</v>
      </c>
      <c r="K492" s="4">
        <v>42878</v>
      </c>
      <c r="L492">
        <v>23</v>
      </c>
      <c r="M492">
        <v>5</v>
      </c>
      <c r="N492">
        <v>2017</v>
      </c>
    </row>
    <row r="493" spans="1:14" x14ac:dyDescent="0.25">
      <c r="A493">
        <v>12698878694</v>
      </c>
      <c r="B493" t="s">
        <v>1956</v>
      </c>
      <c r="C493">
        <v>786</v>
      </c>
      <c r="D493">
        <v>9002060</v>
      </c>
      <c r="E493">
        <v>7869002060</v>
      </c>
      <c r="F493">
        <f>VLOOKUP(E493,toplu!$D$2:$D$14277,1,FALSE)</f>
        <v>7869002060</v>
      </c>
      <c r="G493" s="4">
        <v>42825</v>
      </c>
      <c r="H493" s="4">
        <v>41785</v>
      </c>
      <c r="I493" s="4">
        <v>42881</v>
      </c>
      <c r="J493">
        <v>88217</v>
      </c>
      <c r="K493" s="4">
        <v>42881</v>
      </c>
      <c r="L493">
        <v>26</v>
      </c>
      <c r="M493">
        <v>5</v>
      </c>
      <c r="N493">
        <v>2017</v>
      </c>
    </row>
    <row r="494" spans="1:14" x14ac:dyDescent="0.25">
      <c r="A494">
        <v>12308868398</v>
      </c>
      <c r="B494" t="s">
        <v>1765</v>
      </c>
      <c r="C494">
        <v>786</v>
      </c>
      <c r="D494">
        <v>9019562</v>
      </c>
      <c r="E494">
        <v>7869019562</v>
      </c>
      <c r="F494">
        <f>VLOOKUP(E494,toplu!$D$2:$D$14277,1,FALSE)</f>
        <v>7869019562</v>
      </c>
      <c r="G494" s="4">
        <v>42761</v>
      </c>
      <c r="H494" s="4">
        <v>41788</v>
      </c>
      <c r="I494" s="4">
        <v>42884</v>
      </c>
      <c r="J494">
        <v>70217</v>
      </c>
      <c r="K494" s="4">
        <v>42815</v>
      </c>
      <c r="L494">
        <v>29</v>
      </c>
      <c r="M494">
        <v>5</v>
      </c>
      <c r="N494">
        <v>2017</v>
      </c>
    </row>
    <row r="495" spans="1:14" x14ac:dyDescent="0.25">
      <c r="A495">
        <v>15070174308</v>
      </c>
      <c r="B495" t="s">
        <v>1716</v>
      </c>
      <c r="C495">
        <v>786</v>
      </c>
      <c r="D495">
        <v>9020816</v>
      </c>
      <c r="E495">
        <v>7869020816</v>
      </c>
      <c r="F495">
        <f>VLOOKUP(E495,toplu!$D$2:$D$14277,1,FALSE)</f>
        <v>7869020816</v>
      </c>
      <c r="G495" s="4">
        <v>42903</v>
      </c>
      <c r="H495" s="4">
        <v>41789</v>
      </c>
      <c r="I495" s="4">
        <v>42885</v>
      </c>
      <c r="J495">
        <v>80217</v>
      </c>
      <c r="K495" s="4">
        <v>42885</v>
      </c>
      <c r="L495">
        <v>30</v>
      </c>
      <c r="M495">
        <v>5</v>
      </c>
      <c r="N495">
        <v>2017</v>
      </c>
    </row>
    <row r="496" spans="1:14" x14ac:dyDescent="0.25">
      <c r="A496">
        <v>33679067708</v>
      </c>
      <c r="B496" t="s">
        <v>1641</v>
      </c>
      <c r="C496">
        <v>786</v>
      </c>
      <c r="D496">
        <v>9033101</v>
      </c>
      <c r="E496">
        <v>7869033101</v>
      </c>
      <c r="F496">
        <f>VLOOKUP(E496,toplu!$D$2:$D$14277,1,FALSE)</f>
        <v>7869033101</v>
      </c>
      <c r="G496" s="4">
        <v>42902</v>
      </c>
      <c r="H496" s="4">
        <v>41793</v>
      </c>
      <c r="I496" s="4">
        <v>42889</v>
      </c>
      <c r="J496">
        <v>88217</v>
      </c>
      <c r="K496" s="4">
        <v>42889</v>
      </c>
      <c r="L496">
        <v>3</v>
      </c>
      <c r="M496">
        <v>6</v>
      </c>
      <c r="N496">
        <v>2017</v>
      </c>
    </row>
    <row r="497" spans="1:14" x14ac:dyDescent="0.25">
      <c r="A497">
        <v>44249063822</v>
      </c>
      <c r="B497" t="s">
        <v>1848</v>
      </c>
      <c r="C497">
        <v>786</v>
      </c>
      <c r="D497">
        <v>9047061</v>
      </c>
      <c r="E497">
        <v>7869047061</v>
      </c>
      <c r="F497">
        <f>VLOOKUP(E497,toplu!$D$2:$D$14277,1,FALSE)</f>
        <v>7869047061</v>
      </c>
      <c r="G497" s="4">
        <v>42874</v>
      </c>
      <c r="H497" s="4">
        <v>41796</v>
      </c>
      <c r="I497" s="4">
        <v>42892</v>
      </c>
      <c r="J497">
        <v>88217</v>
      </c>
      <c r="K497" s="4">
        <v>42892</v>
      </c>
      <c r="L497">
        <v>6</v>
      </c>
      <c r="M497">
        <v>6</v>
      </c>
      <c r="N497">
        <v>2017</v>
      </c>
    </row>
    <row r="498" spans="1:14" x14ac:dyDescent="0.25">
      <c r="A498">
        <v>11911412820</v>
      </c>
      <c r="B498" t="s">
        <v>1957</v>
      </c>
      <c r="C498">
        <v>786</v>
      </c>
      <c r="D498">
        <v>9050795</v>
      </c>
      <c r="E498">
        <v>7869050795</v>
      </c>
      <c r="F498">
        <f>VLOOKUP(E498,toplu!$D$2:$D$14277,1,FALSE)</f>
        <v>7869050795</v>
      </c>
      <c r="G498" s="4">
        <v>42806</v>
      </c>
      <c r="H498" s="4">
        <v>41796</v>
      </c>
      <c r="I498" s="4">
        <v>42892</v>
      </c>
      <c r="J498">
        <v>70217</v>
      </c>
      <c r="K498" s="4">
        <v>42836</v>
      </c>
      <c r="L498">
        <v>6</v>
      </c>
      <c r="M498">
        <v>6</v>
      </c>
      <c r="N498">
        <v>2017</v>
      </c>
    </row>
    <row r="499" spans="1:14" x14ac:dyDescent="0.25">
      <c r="A499">
        <v>35708260708</v>
      </c>
      <c r="B499" t="s">
        <v>1958</v>
      </c>
      <c r="C499">
        <v>786</v>
      </c>
      <c r="D499">
        <v>9054569</v>
      </c>
      <c r="E499">
        <v>7869054569</v>
      </c>
      <c r="F499">
        <f>VLOOKUP(E499,toplu!$D$2:$D$14277,1,FALSE)</f>
        <v>7869054569</v>
      </c>
      <c r="G499" s="4">
        <v>42873</v>
      </c>
      <c r="H499" s="4">
        <v>41799</v>
      </c>
      <c r="I499" s="4">
        <v>42895</v>
      </c>
      <c r="J499">
        <v>60217</v>
      </c>
      <c r="K499" s="4">
        <v>42893</v>
      </c>
      <c r="L499">
        <v>9</v>
      </c>
      <c r="M499">
        <v>6</v>
      </c>
      <c r="N499">
        <v>2017</v>
      </c>
    </row>
    <row r="500" spans="1:14" x14ac:dyDescent="0.25">
      <c r="A500">
        <v>15877588728</v>
      </c>
      <c r="B500" t="s">
        <v>1959</v>
      </c>
      <c r="C500">
        <v>786</v>
      </c>
      <c r="D500">
        <v>9059920</v>
      </c>
      <c r="E500">
        <v>7869059920</v>
      </c>
      <c r="F500">
        <f>VLOOKUP(E500,toplu!$D$2:$D$14277,1,FALSE)</f>
        <v>7869059920</v>
      </c>
      <c r="G500" s="4">
        <v>42903</v>
      </c>
      <c r="H500" s="4">
        <v>41804</v>
      </c>
      <c r="I500" s="4">
        <v>43265</v>
      </c>
      <c r="J500">
        <v>52000</v>
      </c>
      <c r="K500" s="4">
        <v>42612</v>
      </c>
      <c r="L500">
        <v>14</v>
      </c>
      <c r="M500">
        <v>6</v>
      </c>
      <c r="N500">
        <v>2018</v>
      </c>
    </row>
    <row r="501" spans="1:14" x14ac:dyDescent="0.25">
      <c r="A501">
        <v>57442196952</v>
      </c>
      <c r="B501" t="s">
        <v>1868</v>
      </c>
      <c r="C501">
        <v>786</v>
      </c>
      <c r="D501">
        <v>9077724</v>
      </c>
      <c r="E501">
        <v>7869077724</v>
      </c>
      <c r="F501">
        <f>VLOOKUP(E501,toplu!$D$2:$D$14277,1,FALSE)</f>
        <v>7869077724</v>
      </c>
      <c r="G501" s="4">
        <v>42808</v>
      </c>
      <c r="H501" s="4">
        <v>41806</v>
      </c>
      <c r="I501" s="4">
        <v>42902</v>
      </c>
      <c r="J501">
        <v>70217</v>
      </c>
      <c r="K501" s="4">
        <v>42836</v>
      </c>
      <c r="L501">
        <v>16</v>
      </c>
      <c r="M501">
        <v>6</v>
      </c>
      <c r="N501">
        <v>2017</v>
      </c>
    </row>
    <row r="502" spans="1:14" x14ac:dyDescent="0.25">
      <c r="A502">
        <v>44336028314</v>
      </c>
      <c r="B502" t="s">
        <v>1960</v>
      </c>
      <c r="C502">
        <v>786</v>
      </c>
      <c r="D502">
        <v>9086214</v>
      </c>
      <c r="E502">
        <v>7869086214</v>
      </c>
      <c r="F502">
        <f>VLOOKUP(E502,toplu!$D$2:$D$14277,1,FALSE)</f>
        <v>7869086214</v>
      </c>
      <c r="G502" s="4">
        <v>42756</v>
      </c>
      <c r="H502" s="4">
        <v>41807</v>
      </c>
      <c r="I502" s="4">
        <v>42903</v>
      </c>
      <c r="J502">
        <v>80217</v>
      </c>
      <c r="K502" s="4">
        <v>42903</v>
      </c>
      <c r="L502">
        <v>17</v>
      </c>
      <c r="M502">
        <v>6</v>
      </c>
      <c r="N502">
        <v>2017</v>
      </c>
    </row>
    <row r="503" spans="1:14" x14ac:dyDescent="0.25">
      <c r="A503">
        <v>20102708550</v>
      </c>
      <c r="B503" t="s">
        <v>1927</v>
      </c>
      <c r="C503">
        <v>786</v>
      </c>
      <c r="D503">
        <v>9092722</v>
      </c>
      <c r="E503">
        <v>7869092722</v>
      </c>
      <c r="F503">
        <f>VLOOKUP(E503,toplu!$D$2:$D$14277,1,FALSE)</f>
        <v>7869092722</v>
      </c>
      <c r="G503" s="4">
        <v>42762</v>
      </c>
      <c r="H503" s="4">
        <v>41808</v>
      </c>
      <c r="I503" s="4">
        <v>42904</v>
      </c>
      <c r="J503">
        <v>88217</v>
      </c>
      <c r="K503" s="4">
        <v>42904</v>
      </c>
      <c r="L503">
        <v>18</v>
      </c>
      <c r="M503">
        <v>6</v>
      </c>
      <c r="N503">
        <v>2017</v>
      </c>
    </row>
    <row r="504" spans="1:14" x14ac:dyDescent="0.25">
      <c r="A504">
        <v>49405600514</v>
      </c>
      <c r="B504" t="s">
        <v>1961</v>
      </c>
      <c r="C504">
        <v>786</v>
      </c>
      <c r="D504">
        <v>9095687</v>
      </c>
      <c r="E504">
        <v>7869095687</v>
      </c>
      <c r="F504">
        <f>VLOOKUP(E504,toplu!$D$2:$D$14277,1,FALSE)</f>
        <v>7869095687</v>
      </c>
      <c r="G504" s="4">
        <v>42876</v>
      </c>
      <c r="H504" s="4">
        <v>41809</v>
      </c>
      <c r="I504" s="4">
        <v>42905</v>
      </c>
      <c r="J504">
        <v>88217</v>
      </c>
      <c r="K504" s="4">
        <v>42905</v>
      </c>
      <c r="L504">
        <v>19</v>
      </c>
      <c r="M504">
        <v>6</v>
      </c>
      <c r="N504">
        <v>2017</v>
      </c>
    </row>
    <row r="505" spans="1:14" x14ac:dyDescent="0.25">
      <c r="A505">
        <v>13957325768</v>
      </c>
      <c r="B505" t="s">
        <v>1962</v>
      </c>
      <c r="C505">
        <v>786</v>
      </c>
      <c r="D505">
        <v>9098818</v>
      </c>
      <c r="E505">
        <v>7869098818</v>
      </c>
      <c r="F505">
        <f>VLOOKUP(E505,toplu!$D$2:$D$14277,1,FALSE)</f>
        <v>7869098818</v>
      </c>
      <c r="G505" s="4">
        <v>42893</v>
      </c>
      <c r="H505" s="4">
        <v>41809</v>
      </c>
      <c r="I505" s="4">
        <v>42905</v>
      </c>
      <c r="J505">
        <v>88217</v>
      </c>
      <c r="K505" s="4">
        <v>42905</v>
      </c>
      <c r="L505">
        <v>19</v>
      </c>
      <c r="M505">
        <v>6</v>
      </c>
      <c r="N505">
        <v>2017</v>
      </c>
    </row>
    <row r="506" spans="1:14" x14ac:dyDescent="0.25">
      <c r="A506">
        <v>16405943170</v>
      </c>
      <c r="B506" t="s">
        <v>1963</v>
      </c>
      <c r="C506">
        <v>786</v>
      </c>
      <c r="D506">
        <v>9100380</v>
      </c>
      <c r="E506">
        <v>7869100380</v>
      </c>
      <c r="F506">
        <f>VLOOKUP(E506,toplu!$D$2:$D$14277,1,FALSE)</f>
        <v>7869100380</v>
      </c>
      <c r="G506" s="4">
        <v>42748</v>
      </c>
      <c r="H506" s="4">
        <v>41810</v>
      </c>
      <c r="I506" s="4">
        <v>42906</v>
      </c>
      <c r="J506">
        <v>88217</v>
      </c>
      <c r="K506" s="4">
        <v>42906</v>
      </c>
      <c r="L506">
        <v>20</v>
      </c>
      <c r="M506">
        <v>6</v>
      </c>
      <c r="N506">
        <v>2017</v>
      </c>
    </row>
    <row r="507" spans="1:14" x14ac:dyDescent="0.25">
      <c r="A507">
        <v>14120341714</v>
      </c>
      <c r="B507" t="s">
        <v>1964</v>
      </c>
      <c r="C507">
        <v>786</v>
      </c>
      <c r="D507">
        <v>9103043</v>
      </c>
      <c r="E507">
        <v>7869103043</v>
      </c>
      <c r="F507">
        <f>VLOOKUP(E507,toplu!$D$2:$D$14277,1,FALSE)</f>
        <v>7869103043</v>
      </c>
      <c r="G507" s="4">
        <v>42882</v>
      </c>
      <c r="H507" s="4">
        <v>41810</v>
      </c>
      <c r="I507" s="4">
        <v>42906</v>
      </c>
      <c r="J507">
        <v>88217</v>
      </c>
      <c r="K507" s="4">
        <v>42906</v>
      </c>
      <c r="L507">
        <v>20</v>
      </c>
      <c r="M507">
        <v>6</v>
      </c>
      <c r="N507">
        <v>2017</v>
      </c>
    </row>
    <row r="508" spans="1:14" x14ac:dyDescent="0.25">
      <c r="A508">
        <v>26966500026</v>
      </c>
      <c r="B508" t="s">
        <v>1965</v>
      </c>
      <c r="C508">
        <v>786</v>
      </c>
      <c r="D508">
        <v>9110417</v>
      </c>
      <c r="E508">
        <v>7869110417</v>
      </c>
      <c r="F508">
        <f>VLOOKUP(E508,toplu!$D$2:$D$14277,1,FALSE)</f>
        <v>7869110417</v>
      </c>
      <c r="G508" s="4">
        <v>42853</v>
      </c>
      <c r="H508" s="4">
        <v>41814</v>
      </c>
      <c r="I508" s="4">
        <v>42910</v>
      </c>
      <c r="J508">
        <v>88217</v>
      </c>
      <c r="K508" s="4">
        <v>42910</v>
      </c>
      <c r="L508">
        <v>24</v>
      </c>
      <c r="M508">
        <v>6</v>
      </c>
      <c r="N508">
        <v>2017</v>
      </c>
    </row>
    <row r="509" spans="1:14" x14ac:dyDescent="0.25">
      <c r="A509">
        <v>35783129198</v>
      </c>
      <c r="B509" t="s">
        <v>1966</v>
      </c>
      <c r="C509">
        <v>786</v>
      </c>
      <c r="D509">
        <v>9120974</v>
      </c>
      <c r="E509">
        <v>7869120974</v>
      </c>
      <c r="F509">
        <f>VLOOKUP(E509,toplu!$D$2:$D$14277,1,FALSE)</f>
        <v>7869120974</v>
      </c>
      <c r="G509" s="4">
        <v>42806</v>
      </c>
      <c r="H509" s="4">
        <v>41816</v>
      </c>
      <c r="I509" s="4">
        <v>42912</v>
      </c>
      <c r="J509">
        <v>99009</v>
      </c>
      <c r="K509" s="4">
        <v>42852</v>
      </c>
      <c r="L509">
        <v>26</v>
      </c>
      <c r="M509">
        <v>6</v>
      </c>
      <c r="N509">
        <v>2017</v>
      </c>
    </row>
    <row r="510" spans="1:14" x14ac:dyDescent="0.25">
      <c r="A510">
        <v>35323220606</v>
      </c>
      <c r="B510" t="s">
        <v>1967</v>
      </c>
      <c r="C510">
        <v>786</v>
      </c>
      <c r="D510">
        <v>9133346</v>
      </c>
      <c r="E510">
        <v>7869133346</v>
      </c>
      <c r="F510">
        <f>VLOOKUP(E510,toplu!$D$2:$D$14277,1,FALSE)</f>
        <v>7869133346</v>
      </c>
      <c r="G510" s="4">
        <v>42818</v>
      </c>
      <c r="H510" s="4">
        <v>41820</v>
      </c>
      <c r="I510" s="4">
        <v>42916</v>
      </c>
      <c r="J510">
        <v>80217</v>
      </c>
      <c r="K510" s="4">
        <v>42916</v>
      </c>
      <c r="L510">
        <v>30</v>
      </c>
      <c r="M510">
        <v>6</v>
      </c>
      <c r="N510">
        <v>2017</v>
      </c>
    </row>
    <row r="511" spans="1:14" x14ac:dyDescent="0.25">
      <c r="A511">
        <v>13754064662</v>
      </c>
      <c r="B511" t="s">
        <v>1968</v>
      </c>
      <c r="C511">
        <v>786</v>
      </c>
      <c r="D511">
        <v>9140345</v>
      </c>
      <c r="E511">
        <v>7869140345</v>
      </c>
      <c r="F511">
        <f>VLOOKUP(E511,toplu!$D$2:$D$14277,1,FALSE)</f>
        <v>7869140345</v>
      </c>
      <c r="G511" s="4">
        <v>42790</v>
      </c>
      <c r="H511" s="4">
        <v>41822</v>
      </c>
      <c r="I511" s="4">
        <v>42918</v>
      </c>
      <c r="J511">
        <v>70217</v>
      </c>
      <c r="K511" s="4">
        <v>42811</v>
      </c>
      <c r="L511">
        <v>2</v>
      </c>
      <c r="M511">
        <v>7</v>
      </c>
      <c r="N511">
        <v>2017</v>
      </c>
    </row>
    <row r="512" spans="1:14" x14ac:dyDescent="0.25">
      <c r="A512">
        <v>70963004414</v>
      </c>
      <c r="B512" t="s">
        <v>1969</v>
      </c>
      <c r="C512">
        <v>786</v>
      </c>
      <c r="D512">
        <v>9140700</v>
      </c>
      <c r="E512">
        <v>7869140700</v>
      </c>
      <c r="F512">
        <f>VLOOKUP(E512,toplu!$D$2:$D$14277,1,FALSE)</f>
        <v>7869140700</v>
      </c>
      <c r="G512" s="4">
        <v>42745</v>
      </c>
      <c r="H512" s="4">
        <v>41822</v>
      </c>
      <c r="I512" s="4">
        <v>42918</v>
      </c>
      <c r="J512">
        <v>88217</v>
      </c>
      <c r="K512" s="4">
        <v>42918</v>
      </c>
      <c r="L512">
        <v>2</v>
      </c>
      <c r="M512">
        <v>7</v>
      </c>
      <c r="N512">
        <v>2017</v>
      </c>
    </row>
    <row r="513" spans="1:14" x14ac:dyDescent="0.25">
      <c r="A513">
        <v>15427074572</v>
      </c>
      <c r="B513" t="s">
        <v>1970</v>
      </c>
      <c r="C513">
        <v>786</v>
      </c>
      <c r="D513">
        <v>9142381</v>
      </c>
      <c r="E513">
        <v>7869142381</v>
      </c>
      <c r="F513">
        <f>VLOOKUP(E513,toplu!$D$2:$D$14277,1,FALSE)</f>
        <v>7869142381</v>
      </c>
      <c r="G513" s="4">
        <v>42890</v>
      </c>
      <c r="H513" s="4">
        <v>41822</v>
      </c>
      <c r="I513" s="4">
        <v>42918</v>
      </c>
      <c r="J513">
        <v>88217</v>
      </c>
      <c r="K513" s="4">
        <v>42918</v>
      </c>
      <c r="L513">
        <v>2</v>
      </c>
      <c r="M513">
        <v>7</v>
      </c>
      <c r="N513">
        <v>2017</v>
      </c>
    </row>
    <row r="514" spans="1:14" x14ac:dyDescent="0.25">
      <c r="A514">
        <v>22925710772</v>
      </c>
      <c r="B514" t="s">
        <v>1777</v>
      </c>
      <c r="C514">
        <v>786</v>
      </c>
      <c r="D514">
        <v>9142690</v>
      </c>
      <c r="E514">
        <v>7869142690</v>
      </c>
      <c r="F514">
        <f>VLOOKUP(E514,toplu!$D$2:$D$14277,1,FALSE)</f>
        <v>7869142690</v>
      </c>
      <c r="G514" s="4">
        <v>42899</v>
      </c>
      <c r="H514" s="4">
        <v>41822</v>
      </c>
      <c r="I514" s="4">
        <v>42918</v>
      </c>
      <c r="J514">
        <v>88217</v>
      </c>
      <c r="K514" s="4">
        <v>42918</v>
      </c>
      <c r="L514">
        <v>2</v>
      </c>
      <c r="M514">
        <v>7</v>
      </c>
      <c r="N514">
        <v>2017</v>
      </c>
    </row>
    <row r="515" spans="1:14" x14ac:dyDescent="0.25">
      <c r="A515">
        <v>30997903404</v>
      </c>
      <c r="B515" t="s">
        <v>1971</v>
      </c>
      <c r="C515">
        <v>786</v>
      </c>
      <c r="D515">
        <v>9142906</v>
      </c>
      <c r="E515">
        <v>7869142906</v>
      </c>
      <c r="F515">
        <f>VLOOKUP(E515,toplu!$D$2:$D$14277,1,FALSE)</f>
        <v>7869142906</v>
      </c>
      <c r="G515" s="4">
        <v>42858</v>
      </c>
      <c r="H515" s="4">
        <v>41822</v>
      </c>
      <c r="I515" s="4">
        <v>42918</v>
      </c>
      <c r="J515">
        <v>52000</v>
      </c>
      <c r="K515" s="4" t="e">
        <v>#NUM!</v>
      </c>
      <c r="L515">
        <v>2</v>
      </c>
      <c r="M515">
        <v>7</v>
      </c>
      <c r="N515">
        <v>2017</v>
      </c>
    </row>
    <row r="516" spans="1:14" x14ac:dyDescent="0.25">
      <c r="A516">
        <v>40951738782</v>
      </c>
      <c r="B516" t="s">
        <v>1972</v>
      </c>
      <c r="C516">
        <v>786</v>
      </c>
      <c r="D516">
        <v>9155693</v>
      </c>
      <c r="E516">
        <v>7869155693</v>
      </c>
      <c r="F516">
        <f>VLOOKUP(E516,toplu!$D$2:$D$14277,1,FALSE)</f>
        <v>7869155693</v>
      </c>
      <c r="G516" s="4">
        <v>42780</v>
      </c>
      <c r="H516" s="4">
        <v>41827</v>
      </c>
      <c r="I516" s="4">
        <v>42923</v>
      </c>
      <c r="J516">
        <v>88217</v>
      </c>
      <c r="K516" s="4">
        <v>42923</v>
      </c>
      <c r="L516">
        <v>7</v>
      </c>
      <c r="M516">
        <v>7</v>
      </c>
      <c r="N516">
        <v>2017</v>
      </c>
    </row>
    <row r="517" spans="1:14" x14ac:dyDescent="0.25">
      <c r="A517">
        <v>11114271378</v>
      </c>
      <c r="B517" t="s">
        <v>1973</v>
      </c>
      <c r="C517">
        <v>786</v>
      </c>
      <c r="D517">
        <v>9168534</v>
      </c>
      <c r="E517">
        <v>7869168534</v>
      </c>
      <c r="F517">
        <f>VLOOKUP(E517,toplu!$D$2:$D$14277,1,FALSE)</f>
        <v>7869168534</v>
      </c>
      <c r="G517" s="4">
        <v>42745</v>
      </c>
      <c r="H517" s="4">
        <v>41832</v>
      </c>
      <c r="I517" s="4">
        <v>43658</v>
      </c>
      <c r="J517">
        <v>52000</v>
      </c>
      <c r="K517" s="4">
        <v>42643</v>
      </c>
      <c r="L517">
        <v>12</v>
      </c>
      <c r="M517">
        <v>7</v>
      </c>
      <c r="N517">
        <v>2019</v>
      </c>
    </row>
    <row r="518" spans="1:14" x14ac:dyDescent="0.25">
      <c r="A518">
        <v>60259134000</v>
      </c>
      <c r="B518" t="s">
        <v>1974</v>
      </c>
      <c r="C518">
        <v>786</v>
      </c>
      <c r="D518">
        <v>9169074</v>
      </c>
      <c r="E518">
        <v>7869169074</v>
      </c>
      <c r="F518">
        <f>VLOOKUP(E518,toplu!$D$2:$D$14277,1,FALSE)</f>
        <v>7869169074</v>
      </c>
      <c r="G518" s="4">
        <v>42793</v>
      </c>
      <c r="H518" s="4">
        <v>41830</v>
      </c>
      <c r="I518" s="4">
        <v>42926</v>
      </c>
      <c r="J518">
        <v>60217</v>
      </c>
      <c r="K518" s="4">
        <v>42807</v>
      </c>
      <c r="L518">
        <v>10</v>
      </c>
      <c r="M518">
        <v>7</v>
      </c>
      <c r="N518">
        <v>2017</v>
      </c>
    </row>
    <row r="519" spans="1:14" x14ac:dyDescent="0.25">
      <c r="A519">
        <v>53281051926</v>
      </c>
      <c r="B519" t="s">
        <v>1975</v>
      </c>
      <c r="C519">
        <v>786</v>
      </c>
      <c r="D519">
        <v>9171310</v>
      </c>
      <c r="E519">
        <v>7869171310</v>
      </c>
      <c r="F519">
        <f>VLOOKUP(E519,toplu!$D$2:$D$14277,1,FALSE)</f>
        <v>7869171310</v>
      </c>
      <c r="G519" s="4">
        <v>42857</v>
      </c>
      <c r="H519" s="4">
        <v>41830</v>
      </c>
      <c r="I519" s="4">
        <v>42926</v>
      </c>
      <c r="J519">
        <v>70217</v>
      </c>
      <c r="K519" s="4">
        <v>42899</v>
      </c>
      <c r="L519">
        <v>10</v>
      </c>
      <c r="M519">
        <v>7</v>
      </c>
      <c r="N519">
        <v>2017</v>
      </c>
    </row>
    <row r="520" spans="1:14" x14ac:dyDescent="0.25">
      <c r="A520">
        <v>31754186634</v>
      </c>
      <c r="B520" t="s">
        <v>1976</v>
      </c>
      <c r="C520">
        <v>79</v>
      </c>
      <c r="D520">
        <v>11172346</v>
      </c>
      <c r="E520">
        <v>7911172346</v>
      </c>
      <c r="F520">
        <f>VLOOKUP(E520,toplu!$D$2:$D$14277,1,FALSE)</f>
        <v>7911172346</v>
      </c>
      <c r="G520" s="4">
        <v>42799</v>
      </c>
      <c r="H520" s="4">
        <v>42381</v>
      </c>
      <c r="I520" s="4">
        <v>42747</v>
      </c>
      <c r="J520">
        <v>81217</v>
      </c>
      <c r="K520" s="4">
        <v>42747</v>
      </c>
      <c r="L520">
        <v>12</v>
      </c>
      <c r="M520">
        <v>1</v>
      </c>
      <c r="N520">
        <v>2017</v>
      </c>
    </row>
    <row r="521" spans="1:14" x14ac:dyDescent="0.25">
      <c r="A521">
        <v>16709901272</v>
      </c>
      <c r="B521" t="s">
        <v>1977</v>
      </c>
      <c r="C521">
        <v>79</v>
      </c>
      <c r="D521">
        <v>11446814</v>
      </c>
      <c r="E521">
        <v>7911446814</v>
      </c>
      <c r="F521">
        <f>VLOOKUP(E521,toplu!$D$2:$D$14277,1,FALSE)</f>
        <v>7911446814</v>
      </c>
      <c r="G521" s="4">
        <v>42836</v>
      </c>
      <c r="H521" s="4">
        <v>42468</v>
      </c>
      <c r="I521" s="4">
        <v>42833</v>
      </c>
      <c r="J521">
        <v>81217</v>
      </c>
      <c r="K521" s="4">
        <v>42833</v>
      </c>
      <c r="L521">
        <v>8</v>
      </c>
      <c r="M521">
        <v>4</v>
      </c>
      <c r="N521">
        <v>2017</v>
      </c>
    </row>
    <row r="522" spans="1:14" x14ac:dyDescent="0.25">
      <c r="A522">
        <v>37156136888</v>
      </c>
      <c r="B522" t="s">
        <v>1978</v>
      </c>
      <c r="C522">
        <v>79</v>
      </c>
      <c r="D522">
        <v>11458163</v>
      </c>
      <c r="E522">
        <v>7911458163</v>
      </c>
      <c r="F522">
        <f>VLOOKUP(E522,toplu!$D$2:$D$14277,1,FALSE)</f>
        <v>7911458163</v>
      </c>
      <c r="G522" s="4">
        <v>42873</v>
      </c>
      <c r="H522" s="4">
        <v>42473</v>
      </c>
      <c r="I522" s="4">
        <v>42838</v>
      </c>
      <c r="J522">
        <v>81217</v>
      </c>
      <c r="K522" s="4">
        <v>42838</v>
      </c>
      <c r="L522">
        <v>13</v>
      </c>
      <c r="M522">
        <v>4</v>
      </c>
      <c r="N522">
        <v>2017</v>
      </c>
    </row>
    <row r="523" spans="1:14" x14ac:dyDescent="0.25">
      <c r="A523">
        <v>29089236346</v>
      </c>
      <c r="B523" t="s">
        <v>1979</v>
      </c>
      <c r="C523">
        <v>79</v>
      </c>
      <c r="D523">
        <v>11836460</v>
      </c>
      <c r="E523">
        <v>7911836460</v>
      </c>
      <c r="F523">
        <f>VLOOKUP(E523,toplu!$D$2:$D$14277,1,FALSE)</f>
        <v>7911836460</v>
      </c>
      <c r="G523" s="4">
        <v>42810</v>
      </c>
      <c r="H523" s="4">
        <v>42569</v>
      </c>
      <c r="I523" s="4">
        <v>42934</v>
      </c>
      <c r="J523">
        <v>99009</v>
      </c>
      <c r="K523" s="4">
        <v>42879</v>
      </c>
      <c r="L523">
        <v>18</v>
      </c>
      <c r="M523">
        <v>7</v>
      </c>
      <c r="N523">
        <v>2017</v>
      </c>
    </row>
    <row r="524" spans="1:14" x14ac:dyDescent="0.25">
      <c r="A524">
        <v>12401413860</v>
      </c>
      <c r="B524" t="s">
        <v>1980</v>
      </c>
      <c r="C524">
        <v>79</v>
      </c>
      <c r="D524">
        <v>11846209</v>
      </c>
      <c r="E524">
        <v>7911846209</v>
      </c>
      <c r="F524">
        <f>VLOOKUP(E524,toplu!$D$2:$D$14277,1,FALSE)</f>
        <v>7911846209</v>
      </c>
      <c r="G524" s="4">
        <v>42821</v>
      </c>
      <c r="H524" s="4">
        <v>42571</v>
      </c>
      <c r="I524" s="4">
        <v>42936</v>
      </c>
      <c r="J524">
        <v>81217</v>
      </c>
      <c r="K524" s="4">
        <v>42936</v>
      </c>
      <c r="L524">
        <v>20</v>
      </c>
      <c r="M524">
        <v>7</v>
      </c>
      <c r="N524">
        <v>2017</v>
      </c>
    </row>
    <row r="525" spans="1:14" x14ac:dyDescent="0.25">
      <c r="A525">
        <v>20213745970</v>
      </c>
      <c r="B525" t="s">
        <v>1981</v>
      </c>
      <c r="C525">
        <v>79</v>
      </c>
      <c r="D525">
        <v>12302602</v>
      </c>
      <c r="E525">
        <v>7912302602</v>
      </c>
      <c r="F525">
        <f>VLOOKUP(E525,toplu!$D$2:$D$14277,1,FALSE)</f>
        <v>7912302602</v>
      </c>
      <c r="G525" s="4">
        <v>42748</v>
      </c>
      <c r="H525" s="4">
        <v>42675</v>
      </c>
      <c r="I525" s="4">
        <v>43040</v>
      </c>
      <c r="J525">
        <v>28000</v>
      </c>
      <c r="K525" s="4" t="e">
        <v>#NUM!</v>
      </c>
      <c r="L525">
        <v>1</v>
      </c>
      <c r="M525">
        <v>11</v>
      </c>
      <c r="N525">
        <v>2017</v>
      </c>
    </row>
    <row r="526" spans="1:14" x14ac:dyDescent="0.25">
      <c r="A526">
        <v>53899459350</v>
      </c>
      <c r="B526" t="s">
        <v>1982</v>
      </c>
      <c r="C526">
        <v>79</v>
      </c>
      <c r="D526">
        <v>12811947</v>
      </c>
      <c r="E526">
        <v>7912811947</v>
      </c>
      <c r="F526">
        <f>VLOOKUP(E526,toplu!$D$2:$D$14277,1,FALSE)</f>
        <v>7912811947</v>
      </c>
      <c r="G526" s="4">
        <v>42873</v>
      </c>
      <c r="H526" s="4">
        <v>42781</v>
      </c>
      <c r="I526" s="4">
        <v>43146</v>
      </c>
      <c r="J526">
        <v>70217</v>
      </c>
      <c r="K526" s="4">
        <v>42901</v>
      </c>
      <c r="L526">
        <v>15</v>
      </c>
      <c r="M526">
        <v>2</v>
      </c>
      <c r="N526">
        <v>2018</v>
      </c>
    </row>
    <row r="527" spans="1:14" x14ac:dyDescent="0.25">
      <c r="A527">
        <v>43429698892</v>
      </c>
      <c r="B527" t="s">
        <v>1983</v>
      </c>
      <c r="C527">
        <v>79</v>
      </c>
      <c r="D527">
        <v>12871192</v>
      </c>
      <c r="E527">
        <v>7912871192</v>
      </c>
      <c r="F527">
        <f>VLOOKUP(E527,toplu!$D$2:$D$14277,1,FALSE)</f>
        <v>7912871192</v>
      </c>
      <c r="G527" s="4">
        <v>42907</v>
      </c>
      <c r="H527" s="4">
        <v>42795</v>
      </c>
      <c r="I527" s="4">
        <v>43160</v>
      </c>
      <c r="J527">
        <v>70217</v>
      </c>
      <c r="K527" s="4">
        <v>42936</v>
      </c>
      <c r="L527">
        <v>1</v>
      </c>
      <c r="M527">
        <v>3</v>
      </c>
      <c r="N527">
        <v>2018</v>
      </c>
    </row>
    <row r="528" spans="1:14" x14ac:dyDescent="0.25">
      <c r="A528">
        <v>44965774354</v>
      </c>
      <c r="B528" t="s">
        <v>1725</v>
      </c>
      <c r="C528">
        <v>79</v>
      </c>
      <c r="D528">
        <v>13154347</v>
      </c>
      <c r="E528">
        <v>7913154347</v>
      </c>
      <c r="F528">
        <f>VLOOKUP(E528,toplu!$D$2:$D$14277,1,FALSE)</f>
        <v>7913154347</v>
      </c>
      <c r="G528" s="4">
        <v>42905</v>
      </c>
      <c r="H528" s="4">
        <v>42858</v>
      </c>
      <c r="I528" s="4">
        <v>43223</v>
      </c>
      <c r="J528">
        <v>70217</v>
      </c>
      <c r="K528" s="4">
        <v>42920</v>
      </c>
      <c r="L528">
        <v>3</v>
      </c>
      <c r="M528">
        <v>5</v>
      </c>
      <c r="N528">
        <v>2018</v>
      </c>
    </row>
    <row r="529" spans="1:14" x14ac:dyDescent="0.25">
      <c r="A529">
        <v>50989185656</v>
      </c>
      <c r="B529" t="s">
        <v>1984</v>
      </c>
      <c r="C529">
        <v>816</v>
      </c>
      <c r="D529">
        <v>7282380</v>
      </c>
      <c r="E529">
        <v>8167282380</v>
      </c>
      <c r="F529">
        <f>VLOOKUP(E529,toplu!$D$2:$D$14277,1,FALSE)</f>
        <v>8167282380</v>
      </c>
      <c r="G529" s="4">
        <v>42745</v>
      </c>
      <c r="H529" s="4">
        <v>41190</v>
      </c>
      <c r="I529" s="4">
        <v>44112</v>
      </c>
      <c r="J529">
        <v>52000</v>
      </c>
      <c r="K529" s="4">
        <v>42003</v>
      </c>
      <c r="L529">
        <v>8</v>
      </c>
      <c r="M529">
        <v>10</v>
      </c>
      <c r="N529">
        <v>2020</v>
      </c>
    </row>
    <row r="530" spans="1:14" x14ac:dyDescent="0.25">
      <c r="A530">
        <v>61954150326</v>
      </c>
      <c r="B530" t="s">
        <v>1771</v>
      </c>
      <c r="C530">
        <v>816</v>
      </c>
      <c r="D530">
        <v>7289109</v>
      </c>
      <c r="E530">
        <v>8167289109</v>
      </c>
      <c r="F530">
        <f>VLOOKUP(E530,toplu!$D$2:$D$14277,1,FALSE)</f>
        <v>8167289109</v>
      </c>
      <c r="G530" s="4">
        <v>42895</v>
      </c>
      <c r="H530" s="4">
        <v>41191</v>
      </c>
      <c r="I530" s="4">
        <v>43017</v>
      </c>
      <c r="J530">
        <v>70217</v>
      </c>
      <c r="K530" s="4">
        <v>42943</v>
      </c>
      <c r="L530">
        <v>9</v>
      </c>
      <c r="M530">
        <v>10</v>
      </c>
      <c r="N530">
        <v>2017</v>
      </c>
    </row>
    <row r="531" spans="1:14" x14ac:dyDescent="0.25">
      <c r="A531">
        <v>39628128100</v>
      </c>
      <c r="B531" t="s">
        <v>1885</v>
      </c>
      <c r="C531">
        <v>816</v>
      </c>
      <c r="D531">
        <v>7322107</v>
      </c>
      <c r="E531">
        <v>8167322107</v>
      </c>
      <c r="F531">
        <f>VLOOKUP(E531,toplu!$D$2:$D$14277,1,FALSE)</f>
        <v>8167322107</v>
      </c>
      <c r="G531" s="4">
        <v>42835</v>
      </c>
      <c r="H531" s="4">
        <v>41201</v>
      </c>
      <c r="I531" s="4">
        <v>44853</v>
      </c>
      <c r="J531">
        <v>52000</v>
      </c>
      <c r="K531" s="4">
        <v>42368</v>
      </c>
      <c r="L531">
        <v>19</v>
      </c>
      <c r="M531">
        <v>10</v>
      </c>
      <c r="N531">
        <v>2022</v>
      </c>
    </row>
    <row r="532" spans="1:14" x14ac:dyDescent="0.25">
      <c r="A532">
        <v>18706169198</v>
      </c>
      <c r="B532" t="s">
        <v>1985</v>
      </c>
      <c r="C532">
        <v>816</v>
      </c>
      <c r="D532">
        <v>7347891</v>
      </c>
      <c r="E532">
        <v>8167347891</v>
      </c>
      <c r="F532">
        <f>VLOOKUP(E532,toplu!$D$2:$D$14277,1,FALSE)</f>
        <v>8167347891</v>
      </c>
      <c r="G532" s="4">
        <v>42760</v>
      </c>
      <c r="H532" s="4">
        <v>41214</v>
      </c>
      <c r="I532" s="4">
        <v>44866</v>
      </c>
      <c r="J532">
        <v>52000</v>
      </c>
      <c r="K532" s="4">
        <v>41670</v>
      </c>
      <c r="L532">
        <v>1</v>
      </c>
      <c r="M532">
        <v>11</v>
      </c>
      <c r="N532">
        <v>2022</v>
      </c>
    </row>
    <row r="533" spans="1:14" x14ac:dyDescent="0.25">
      <c r="A533">
        <v>11801209530</v>
      </c>
      <c r="B533" t="s">
        <v>1986</v>
      </c>
      <c r="C533">
        <v>816</v>
      </c>
      <c r="D533">
        <v>7392957</v>
      </c>
      <c r="E533">
        <v>8167392957</v>
      </c>
      <c r="F533">
        <f>VLOOKUP(E533,toplu!$D$2:$D$14277,1,FALSE)</f>
        <v>8167392957</v>
      </c>
      <c r="G533" s="4">
        <v>42901</v>
      </c>
      <c r="H533" s="4">
        <v>41233</v>
      </c>
      <c r="I533" s="4">
        <v>43059</v>
      </c>
      <c r="J533">
        <v>28000</v>
      </c>
      <c r="K533" s="4" t="e">
        <v>#NUM!</v>
      </c>
      <c r="L533">
        <v>20</v>
      </c>
      <c r="M533">
        <v>11</v>
      </c>
      <c r="N533">
        <v>2017</v>
      </c>
    </row>
    <row r="534" spans="1:14" x14ac:dyDescent="0.25">
      <c r="A534">
        <v>26660397526</v>
      </c>
      <c r="B534" t="s">
        <v>1987</v>
      </c>
      <c r="C534">
        <v>816</v>
      </c>
      <c r="D534">
        <v>7446606</v>
      </c>
      <c r="E534">
        <v>8167446606</v>
      </c>
      <c r="F534">
        <f>VLOOKUP(E534,toplu!$D$2:$D$14277,1,FALSE)</f>
        <v>8167446606</v>
      </c>
      <c r="G534" s="4">
        <v>42825</v>
      </c>
      <c r="H534" s="4">
        <v>41254</v>
      </c>
      <c r="I534" s="4">
        <v>44176</v>
      </c>
      <c r="J534">
        <v>60217</v>
      </c>
      <c r="K534" s="4">
        <v>42831</v>
      </c>
      <c r="L534">
        <v>11</v>
      </c>
      <c r="M534">
        <v>12</v>
      </c>
      <c r="N534">
        <v>2020</v>
      </c>
    </row>
    <row r="535" spans="1:14" x14ac:dyDescent="0.25">
      <c r="A535">
        <v>19052490516</v>
      </c>
      <c r="B535" t="s">
        <v>1988</v>
      </c>
      <c r="C535">
        <v>816</v>
      </c>
      <c r="D535">
        <v>7469892</v>
      </c>
      <c r="E535">
        <v>8167469892</v>
      </c>
      <c r="F535">
        <f>VLOOKUP(E535,toplu!$D$2:$D$14277,1,FALSE)</f>
        <v>8167469892</v>
      </c>
      <c r="G535" s="4">
        <v>42873</v>
      </c>
      <c r="H535" s="4">
        <v>41261</v>
      </c>
      <c r="I535" s="4">
        <v>44913</v>
      </c>
      <c r="J535">
        <v>52000</v>
      </c>
      <c r="K535" s="4">
        <v>42063</v>
      </c>
      <c r="L535">
        <v>18</v>
      </c>
      <c r="M535">
        <v>12</v>
      </c>
      <c r="N535">
        <v>2022</v>
      </c>
    </row>
    <row r="536" spans="1:14" x14ac:dyDescent="0.25">
      <c r="A536">
        <v>31339027390</v>
      </c>
      <c r="B536" t="s">
        <v>1989</v>
      </c>
      <c r="C536">
        <v>816</v>
      </c>
      <c r="D536">
        <v>7473413</v>
      </c>
      <c r="E536">
        <v>8167473413</v>
      </c>
      <c r="F536">
        <f>VLOOKUP(E536,toplu!$D$2:$D$14277,1,FALSE)</f>
        <v>8167473413</v>
      </c>
      <c r="G536" s="4">
        <v>42769</v>
      </c>
      <c r="H536" s="4">
        <v>41262</v>
      </c>
      <c r="I536" s="4">
        <v>44914</v>
      </c>
      <c r="J536">
        <v>70217</v>
      </c>
      <c r="K536" s="4">
        <v>42815</v>
      </c>
      <c r="L536">
        <v>19</v>
      </c>
      <c r="M536">
        <v>12</v>
      </c>
      <c r="N536">
        <v>2022</v>
      </c>
    </row>
    <row r="537" spans="1:14" x14ac:dyDescent="0.25">
      <c r="A537">
        <v>14731096720</v>
      </c>
      <c r="B537" t="s">
        <v>1990</v>
      </c>
      <c r="C537">
        <v>816</v>
      </c>
      <c r="D537">
        <v>7648561</v>
      </c>
      <c r="E537">
        <v>8167648561</v>
      </c>
      <c r="F537">
        <f>VLOOKUP(E537,toplu!$D$2:$D$14277,1,FALSE)</f>
        <v>8167648561</v>
      </c>
      <c r="G537" s="4">
        <v>42831</v>
      </c>
      <c r="H537" s="4">
        <v>41333</v>
      </c>
      <c r="I537" s="4">
        <v>43159</v>
      </c>
      <c r="J537">
        <v>52000</v>
      </c>
      <c r="K537" s="4">
        <v>41790</v>
      </c>
      <c r="L537">
        <v>28</v>
      </c>
      <c r="M537">
        <v>2</v>
      </c>
      <c r="N537">
        <v>2018</v>
      </c>
    </row>
    <row r="538" spans="1:14" x14ac:dyDescent="0.25">
      <c r="A538">
        <v>40810828180</v>
      </c>
      <c r="B538" t="s">
        <v>1991</v>
      </c>
      <c r="C538">
        <v>816</v>
      </c>
      <c r="D538">
        <v>7655299</v>
      </c>
      <c r="E538">
        <v>8167655299</v>
      </c>
      <c r="F538">
        <f>VLOOKUP(E538,toplu!$D$2:$D$14277,1,FALSE)</f>
        <v>8167655299</v>
      </c>
      <c r="G538" s="4">
        <v>42789</v>
      </c>
      <c r="H538" s="4">
        <v>41337</v>
      </c>
      <c r="I538" s="4">
        <v>44989</v>
      </c>
      <c r="J538">
        <v>52000</v>
      </c>
      <c r="K538" s="4">
        <v>41790</v>
      </c>
      <c r="L538">
        <v>4</v>
      </c>
      <c r="M538">
        <v>3</v>
      </c>
      <c r="N538">
        <v>2023</v>
      </c>
    </row>
    <row r="539" spans="1:14" x14ac:dyDescent="0.25">
      <c r="A539">
        <v>17845649240</v>
      </c>
      <c r="B539" t="s">
        <v>1788</v>
      </c>
      <c r="C539">
        <v>816</v>
      </c>
      <c r="D539">
        <v>7712990</v>
      </c>
      <c r="E539">
        <v>8167712990</v>
      </c>
      <c r="F539">
        <f>VLOOKUP(E539,toplu!$D$2:$D$14277,1,FALSE)</f>
        <v>8167712990</v>
      </c>
      <c r="G539" s="4">
        <v>42752</v>
      </c>
      <c r="H539" s="4">
        <v>41354</v>
      </c>
      <c r="I539" s="4">
        <v>45006</v>
      </c>
      <c r="J539">
        <v>70217</v>
      </c>
      <c r="K539" s="4">
        <v>42811</v>
      </c>
      <c r="L539">
        <v>21</v>
      </c>
      <c r="M539">
        <v>3</v>
      </c>
      <c r="N539">
        <v>2023</v>
      </c>
    </row>
    <row r="540" spans="1:14" x14ac:dyDescent="0.25">
      <c r="A540">
        <v>63796012442</v>
      </c>
      <c r="B540" t="s">
        <v>1992</v>
      </c>
      <c r="C540">
        <v>816</v>
      </c>
      <c r="D540">
        <v>7771428</v>
      </c>
      <c r="E540">
        <v>8167771428</v>
      </c>
      <c r="F540">
        <f>VLOOKUP(E540,toplu!$D$2:$D$14277,1,FALSE)</f>
        <v>8167771428</v>
      </c>
      <c r="G540" s="4">
        <v>42884</v>
      </c>
      <c r="H540" s="4">
        <v>41376</v>
      </c>
      <c r="I540" s="4">
        <v>45028</v>
      </c>
      <c r="J540">
        <v>70217</v>
      </c>
      <c r="K540" s="4">
        <v>42914</v>
      </c>
      <c r="L540">
        <v>12</v>
      </c>
      <c r="M540">
        <v>4</v>
      </c>
      <c r="N540">
        <v>2023</v>
      </c>
    </row>
    <row r="541" spans="1:14" x14ac:dyDescent="0.25">
      <c r="A541">
        <v>53485102356</v>
      </c>
      <c r="B541" t="s">
        <v>1993</v>
      </c>
      <c r="C541">
        <v>816</v>
      </c>
      <c r="D541">
        <v>7869097</v>
      </c>
      <c r="E541">
        <v>8167869097</v>
      </c>
      <c r="F541">
        <f>VLOOKUP(E541,toplu!$D$2:$D$14277,1,FALSE)</f>
        <v>8167869097</v>
      </c>
      <c r="G541" s="4">
        <v>42885</v>
      </c>
      <c r="H541" s="4">
        <v>41409</v>
      </c>
      <c r="I541" s="4">
        <v>45061</v>
      </c>
      <c r="J541">
        <v>52000</v>
      </c>
      <c r="K541" s="4">
        <v>41846</v>
      </c>
      <c r="L541">
        <v>15</v>
      </c>
      <c r="M541">
        <v>5</v>
      </c>
      <c r="N541">
        <v>2023</v>
      </c>
    </row>
    <row r="542" spans="1:14" x14ac:dyDescent="0.25">
      <c r="A542">
        <v>24719621844</v>
      </c>
      <c r="B542" t="s">
        <v>1994</v>
      </c>
      <c r="C542">
        <v>816</v>
      </c>
      <c r="D542">
        <v>8037873</v>
      </c>
      <c r="E542">
        <v>8168037873</v>
      </c>
      <c r="F542">
        <f>VLOOKUP(E542,toplu!$D$2:$D$14277,1,FALSE)</f>
        <v>8168037873</v>
      </c>
      <c r="G542" s="4">
        <v>42742</v>
      </c>
      <c r="H542" s="4">
        <v>41453</v>
      </c>
      <c r="I542" s="4">
        <v>43644</v>
      </c>
      <c r="J542">
        <v>60217</v>
      </c>
      <c r="K542" s="4">
        <v>42971</v>
      </c>
      <c r="L542">
        <v>28</v>
      </c>
      <c r="M542">
        <v>6</v>
      </c>
      <c r="N542">
        <v>2019</v>
      </c>
    </row>
    <row r="543" spans="1:14" x14ac:dyDescent="0.25">
      <c r="A543">
        <v>22717631032</v>
      </c>
      <c r="B543" t="s">
        <v>1995</v>
      </c>
      <c r="C543">
        <v>816</v>
      </c>
      <c r="D543">
        <v>8087571</v>
      </c>
      <c r="E543">
        <v>8168087571</v>
      </c>
      <c r="F543">
        <f>VLOOKUP(E543,toplu!$D$2:$D$14277,1,FALSE)</f>
        <v>8168087571</v>
      </c>
      <c r="G543" s="4">
        <v>42811</v>
      </c>
      <c r="H543" s="4">
        <v>41470</v>
      </c>
      <c r="I543" s="4">
        <v>45122</v>
      </c>
      <c r="J543">
        <v>52000</v>
      </c>
      <c r="K543" s="4">
        <v>42643</v>
      </c>
      <c r="L543">
        <v>15</v>
      </c>
      <c r="M543">
        <v>7</v>
      </c>
      <c r="N543">
        <v>2023</v>
      </c>
    </row>
    <row r="544" spans="1:14" x14ac:dyDescent="0.25">
      <c r="A544">
        <v>28499089740</v>
      </c>
      <c r="B544" t="s">
        <v>1996</v>
      </c>
      <c r="C544">
        <v>816</v>
      </c>
      <c r="D544">
        <v>8254005</v>
      </c>
      <c r="E544">
        <v>8168254005</v>
      </c>
      <c r="F544">
        <f>VLOOKUP(E544,toplu!$D$2:$D$14277,1,FALSE)</f>
        <v>8168254005</v>
      </c>
      <c r="G544" s="4">
        <v>42764</v>
      </c>
      <c r="H544" s="4">
        <v>41521</v>
      </c>
      <c r="I544" s="4">
        <v>44443</v>
      </c>
      <c r="J544">
        <v>70217</v>
      </c>
      <c r="K544" s="4">
        <v>42800</v>
      </c>
      <c r="L544">
        <v>4</v>
      </c>
      <c r="M544">
        <v>9</v>
      </c>
      <c r="N544">
        <v>2021</v>
      </c>
    </row>
    <row r="545" spans="1:14" x14ac:dyDescent="0.25">
      <c r="A545">
        <v>33148304006</v>
      </c>
      <c r="B545" t="s">
        <v>1997</v>
      </c>
      <c r="C545">
        <v>816</v>
      </c>
      <c r="D545">
        <v>8666741</v>
      </c>
      <c r="E545">
        <v>8168666741</v>
      </c>
      <c r="F545">
        <f>VLOOKUP(E545,toplu!$D$2:$D$14277,1,FALSE)</f>
        <v>8168666741</v>
      </c>
      <c r="G545" s="4">
        <v>42768</v>
      </c>
      <c r="H545" s="4">
        <v>41663</v>
      </c>
      <c r="I545" s="4">
        <v>43489</v>
      </c>
      <c r="J545">
        <v>52000</v>
      </c>
      <c r="K545" s="4">
        <v>42124</v>
      </c>
      <c r="L545">
        <v>24</v>
      </c>
      <c r="M545">
        <v>1</v>
      </c>
      <c r="N545">
        <v>2019</v>
      </c>
    </row>
    <row r="546" spans="1:14" x14ac:dyDescent="0.25">
      <c r="A546">
        <v>35105275312</v>
      </c>
      <c r="B546" t="s">
        <v>1998</v>
      </c>
      <c r="C546">
        <v>816</v>
      </c>
      <c r="D546">
        <v>9041712</v>
      </c>
      <c r="E546">
        <v>8169041712</v>
      </c>
      <c r="F546">
        <f>VLOOKUP(E546,toplu!$D$2:$D$14277,1,FALSE)</f>
        <v>8169041712</v>
      </c>
      <c r="G546" s="4">
        <v>42874</v>
      </c>
      <c r="H546" s="4">
        <v>41795</v>
      </c>
      <c r="I546" s="4">
        <v>42891</v>
      </c>
      <c r="J546">
        <v>70217</v>
      </c>
      <c r="K546" s="4">
        <v>42985</v>
      </c>
      <c r="L546">
        <v>5</v>
      </c>
      <c r="M546">
        <v>6</v>
      </c>
      <c r="N546">
        <v>2017</v>
      </c>
    </row>
    <row r="547" spans="1:14" x14ac:dyDescent="0.25">
      <c r="A547">
        <v>27121476088</v>
      </c>
      <c r="B547" t="s">
        <v>1999</v>
      </c>
      <c r="C547">
        <v>816</v>
      </c>
      <c r="D547">
        <v>9145048</v>
      </c>
      <c r="E547">
        <v>8169145048</v>
      </c>
      <c r="F547">
        <f>VLOOKUP(E547,toplu!$D$2:$D$14277,1,FALSE)</f>
        <v>8169145048</v>
      </c>
      <c r="G547" s="4">
        <v>42857</v>
      </c>
      <c r="H547" s="4">
        <v>41823</v>
      </c>
      <c r="I547" s="4">
        <v>45476</v>
      </c>
      <c r="J547">
        <v>52000</v>
      </c>
      <c r="K547" s="4">
        <v>42277</v>
      </c>
      <c r="L547">
        <v>3</v>
      </c>
      <c r="M547">
        <v>7</v>
      </c>
      <c r="N547">
        <v>2024</v>
      </c>
    </row>
    <row r="548" spans="1:14" x14ac:dyDescent="0.25">
      <c r="A548">
        <v>22702228230</v>
      </c>
      <c r="B548" t="s">
        <v>2000</v>
      </c>
      <c r="C548">
        <v>816</v>
      </c>
      <c r="D548">
        <v>9414358</v>
      </c>
      <c r="E548">
        <v>8169414358</v>
      </c>
      <c r="F548">
        <f>VLOOKUP(E548,toplu!$D$2:$D$14277,1,FALSE)</f>
        <v>8169414358</v>
      </c>
      <c r="G548" s="4">
        <v>42892</v>
      </c>
      <c r="H548" s="4">
        <v>41894</v>
      </c>
      <c r="I548" s="4">
        <v>42990</v>
      </c>
      <c r="J548">
        <v>70217</v>
      </c>
      <c r="K548" s="4">
        <v>42936</v>
      </c>
      <c r="L548">
        <v>12</v>
      </c>
      <c r="M548">
        <v>9</v>
      </c>
      <c r="N548">
        <v>2017</v>
      </c>
    </row>
    <row r="549" spans="1:14" x14ac:dyDescent="0.25">
      <c r="A549">
        <v>27545379170</v>
      </c>
      <c r="B549" t="s">
        <v>2001</v>
      </c>
      <c r="C549">
        <v>816</v>
      </c>
      <c r="D549">
        <v>9488024</v>
      </c>
      <c r="E549">
        <v>8169488024</v>
      </c>
      <c r="F549">
        <f>VLOOKUP(E549,toplu!$D$2:$D$14277,1,FALSE)</f>
        <v>8169488024</v>
      </c>
      <c r="G549" s="4">
        <v>42863</v>
      </c>
      <c r="H549" s="4">
        <v>41911</v>
      </c>
      <c r="I549" s="4">
        <v>43007</v>
      </c>
      <c r="J549">
        <v>70217</v>
      </c>
      <c r="K549" s="4">
        <v>42962</v>
      </c>
      <c r="L549">
        <v>29</v>
      </c>
      <c r="M549">
        <v>9</v>
      </c>
      <c r="N549">
        <v>2017</v>
      </c>
    </row>
    <row r="550" spans="1:14" x14ac:dyDescent="0.25">
      <c r="A550">
        <v>14281366168</v>
      </c>
      <c r="B550" t="s">
        <v>2002</v>
      </c>
      <c r="C550">
        <v>816</v>
      </c>
      <c r="D550">
        <v>9579792</v>
      </c>
      <c r="E550">
        <v>8169579792</v>
      </c>
      <c r="F550">
        <f>VLOOKUP(E550,toplu!$D$2:$D$14277,1,FALSE)</f>
        <v>8169579792</v>
      </c>
      <c r="G550" s="4">
        <v>42850</v>
      </c>
      <c r="H550" s="4">
        <v>41939</v>
      </c>
      <c r="I550" s="4">
        <v>43035</v>
      </c>
      <c r="J550">
        <v>52000</v>
      </c>
      <c r="K550" s="4">
        <v>42399</v>
      </c>
      <c r="L550">
        <v>27</v>
      </c>
      <c r="M550">
        <v>10</v>
      </c>
      <c r="N550">
        <v>2017</v>
      </c>
    </row>
    <row r="551" spans="1:14" x14ac:dyDescent="0.25">
      <c r="A551">
        <v>35518682110</v>
      </c>
      <c r="B551" t="s">
        <v>2003</v>
      </c>
      <c r="C551">
        <v>816</v>
      </c>
      <c r="D551">
        <v>9593349</v>
      </c>
      <c r="E551">
        <v>8169593349</v>
      </c>
      <c r="F551">
        <f>VLOOKUP(E551,toplu!$D$2:$D$14277,1,FALSE)</f>
        <v>8169593349</v>
      </c>
      <c r="G551" s="4">
        <v>42811</v>
      </c>
      <c r="H551" s="4">
        <v>41943</v>
      </c>
      <c r="I551" s="4">
        <v>43039</v>
      </c>
      <c r="J551">
        <v>52000</v>
      </c>
      <c r="K551" s="4">
        <v>42399</v>
      </c>
      <c r="L551">
        <v>31</v>
      </c>
      <c r="M551">
        <v>10</v>
      </c>
      <c r="N551">
        <v>2017</v>
      </c>
    </row>
    <row r="552" spans="1:14" x14ac:dyDescent="0.25">
      <c r="A552">
        <v>25213833726</v>
      </c>
      <c r="B552" t="s">
        <v>2004</v>
      </c>
      <c r="C552">
        <v>816</v>
      </c>
      <c r="D552">
        <v>9593843</v>
      </c>
      <c r="E552">
        <v>8169593843</v>
      </c>
      <c r="F552">
        <f>VLOOKUP(E552,toplu!$D$2:$D$14277,1,FALSE)</f>
        <v>8169593843</v>
      </c>
      <c r="G552" s="4">
        <v>42801</v>
      </c>
      <c r="H552" s="4">
        <v>41943</v>
      </c>
      <c r="I552" s="4">
        <v>43039</v>
      </c>
      <c r="J552">
        <v>28000</v>
      </c>
      <c r="K552" s="4" t="e">
        <v>#NUM!</v>
      </c>
      <c r="L552">
        <v>31</v>
      </c>
      <c r="M552">
        <v>10</v>
      </c>
      <c r="N552">
        <v>2017</v>
      </c>
    </row>
    <row r="553" spans="1:14" x14ac:dyDescent="0.25">
      <c r="A553">
        <v>36575034362</v>
      </c>
      <c r="B553" t="s">
        <v>1949</v>
      </c>
      <c r="C553">
        <v>822</v>
      </c>
      <c r="D553">
        <v>7058986</v>
      </c>
      <c r="E553">
        <v>8227058986</v>
      </c>
      <c r="F553">
        <f>VLOOKUP(E553,toplu!$D$2:$D$14277,1,FALSE)</f>
        <v>8227058986</v>
      </c>
      <c r="G553" s="4">
        <v>42884</v>
      </c>
      <c r="H553" s="4">
        <v>41117</v>
      </c>
      <c r="I553" s="4">
        <v>42943</v>
      </c>
      <c r="J553">
        <v>80217</v>
      </c>
      <c r="K553" s="4">
        <v>42943</v>
      </c>
      <c r="L553">
        <v>27</v>
      </c>
      <c r="M553">
        <v>7</v>
      </c>
      <c r="N553">
        <v>2017</v>
      </c>
    </row>
    <row r="554" spans="1:14" x14ac:dyDescent="0.25">
      <c r="A554">
        <v>57169626664</v>
      </c>
      <c r="B554" t="s">
        <v>2005</v>
      </c>
      <c r="C554">
        <v>822</v>
      </c>
      <c r="D554">
        <v>7063467</v>
      </c>
      <c r="E554">
        <v>8227063467</v>
      </c>
      <c r="F554">
        <f>VLOOKUP(E554,toplu!$D$2:$D$14277,1,FALSE)</f>
        <v>8227063467</v>
      </c>
      <c r="G554" s="4">
        <v>42747</v>
      </c>
      <c r="H554" s="4">
        <v>41120</v>
      </c>
      <c r="I554" s="4">
        <v>42946</v>
      </c>
      <c r="J554">
        <v>70217</v>
      </c>
      <c r="K554" s="4">
        <v>42809</v>
      </c>
      <c r="L554">
        <v>30</v>
      </c>
      <c r="M554">
        <v>7</v>
      </c>
      <c r="N554">
        <v>2017</v>
      </c>
    </row>
    <row r="555" spans="1:14" x14ac:dyDescent="0.25">
      <c r="A555">
        <v>34573871132</v>
      </c>
      <c r="B555" t="s">
        <v>2006</v>
      </c>
      <c r="C555">
        <v>822</v>
      </c>
      <c r="D555">
        <v>7104893</v>
      </c>
      <c r="E555">
        <v>8227104893</v>
      </c>
      <c r="F555">
        <f>VLOOKUP(E555,toplu!$D$2:$D$14277,1,FALSE)</f>
        <v>8227104893</v>
      </c>
      <c r="G555" s="4">
        <v>42744</v>
      </c>
      <c r="H555" s="4">
        <v>41135</v>
      </c>
      <c r="I555" s="4">
        <v>42961</v>
      </c>
      <c r="J555">
        <v>60217</v>
      </c>
      <c r="K555" s="4">
        <v>42786</v>
      </c>
      <c r="L555">
        <v>14</v>
      </c>
      <c r="M555">
        <v>8</v>
      </c>
      <c r="N555">
        <v>2017</v>
      </c>
    </row>
    <row r="556" spans="1:14" x14ac:dyDescent="0.25">
      <c r="A556">
        <v>16958918670</v>
      </c>
      <c r="B556" t="s">
        <v>2007</v>
      </c>
      <c r="C556">
        <v>822</v>
      </c>
      <c r="D556">
        <v>7115016</v>
      </c>
      <c r="E556">
        <v>8227115016</v>
      </c>
      <c r="F556">
        <f>VLOOKUP(E556,toplu!$D$2:$D$14277,1,FALSE)</f>
        <v>8227115016</v>
      </c>
      <c r="G556" s="4">
        <v>42765</v>
      </c>
      <c r="H556" s="4">
        <v>41137</v>
      </c>
      <c r="I556" s="4">
        <v>42963</v>
      </c>
      <c r="J556">
        <v>80217</v>
      </c>
      <c r="K556" s="4">
        <v>42963</v>
      </c>
      <c r="L556">
        <v>16</v>
      </c>
      <c r="M556">
        <v>8</v>
      </c>
      <c r="N556">
        <v>2017</v>
      </c>
    </row>
    <row r="557" spans="1:14" x14ac:dyDescent="0.25">
      <c r="A557">
        <v>57517127690</v>
      </c>
      <c r="B557" t="s">
        <v>2008</v>
      </c>
      <c r="C557">
        <v>822</v>
      </c>
      <c r="D557">
        <v>7116035</v>
      </c>
      <c r="E557">
        <v>8227116035</v>
      </c>
      <c r="F557">
        <f>VLOOKUP(E557,toplu!$D$2:$D$14277,1,FALSE)</f>
        <v>8227116035</v>
      </c>
      <c r="G557" s="4">
        <v>42786</v>
      </c>
      <c r="H557" s="4">
        <v>41137</v>
      </c>
      <c r="I557" s="4">
        <v>42963</v>
      </c>
      <c r="J557">
        <v>80217</v>
      </c>
      <c r="K557" s="4">
        <v>42963</v>
      </c>
      <c r="L557">
        <v>16</v>
      </c>
      <c r="M557">
        <v>8</v>
      </c>
      <c r="N557">
        <v>2017</v>
      </c>
    </row>
    <row r="558" spans="1:14" x14ac:dyDescent="0.25">
      <c r="A558">
        <v>62293260516</v>
      </c>
      <c r="B558" t="s">
        <v>1895</v>
      </c>
      <c r="C558">
        <v>822</v>
      </c>
      <c r="D558">
        <v>7162857</v>
      </c>
      <c r="E558">
        <v>8227162857</v>
      </c>
      <c r="F558">
        <f>VLOOKUP(E558,toplu!$D$2:$D$14277,1,FALSE)</f>
        <v>8227162857</v>
      </c>
      <c r="G558" s="4">
        <v>42848</v>
      </c>
      <c r="H558" s="4">
        <v>41157</v>
      </c>
      <c r="I558" s="4">
        <v>42983</v>
      </c>
      <c r="J558">
        <v>80217</v>
      </c>
      <c r="K558" s="4">
        <v>42983</v>
      </c>
      <c r="L558">
        <v>5</v>
      </c>
      <c r="M558">
        <v>9</v>
      </c>
      <c r="N558">
        <v>2017</v>
      </c>
    </row>
    <row r="559" spans="1:14" x14ac:dyDescent="0.25">
      <c r="A559">
        <v>52951557256</v>
      </c>
      <c r="B559" t="s">
        <v>2009</v>
      </c>
      <c r="C559">
        <v>822</v>
      </c>
      <c r="D559">
        <v>7309231</v>
      </c>
      <c r="E559">
        <v>8227309231</v>
      </c>
      <c r="F559">
        <f>VLOOKUP(E559,toplu!$D$2:$D$14277,1,FALSE)</f>
        <v>8227309231</v>
      </c>
      <c r="G559" s="4">
        <v>42901</v>
      </c>
      <c r="H559" s="4">
        <v>41198</v>
      </c>
      <c r="I559" s="4">
        <v>43024</v>
      </c>
      <c r="J559">
        <v>70217</v>
      </c>
      <c r="K559" s="4">
        <v>42993</v>
      </c>
      <c r="L559">
        <v>16</v>
      </c>
      <c r="M559">
        <v>10</v>
      </c>
      <c r="N559">
        <v>2017</v>
      </c>
    </row>
    <row r="560" spans="1:14" x14ac:dyDescent="0.25">
      <c r="A560">
        <v>53962088944</v>
      </c>
      <c r="B560" t="s">
        <v>1599</v>
      </c>
      <c r="C560">
        <v>822</v>
      </c>
      <c r="D560">
        <v>7360297</v>
      </c>
      <c r="E560">
        <v>8227360297</v>
      </c>
      <c r="F560">
        <f>VLOOKUP(E560,toplu!$D$2:$D$14277,1,FALSE)</f>
        <v>8227360297</v>
      </c>
      <c r="G560" s="4">
        <v>42870</v>
      </c>
      <c r="H560" s="4">
        <v>41220</v>
      </c>
      <c r="I560" s="4">
        <v>43046</v>
      </c>
      <c r="J560">
        <v>28000</v>
      </c>
      <c r="K560" s="4" t="e">
        <v>#NUM!</v>
      </c>
      <c r="L560">
        <v>7</v>
      </c>
      <c r="M560">
        <v>11</v>
      </c>
      <c r="N560">
        <v>2017</v>
      </c>
    </row>
    <row r="561" spans="1:14" x14ac:dyDescent="0.25">
      <c r="A561">
        <v>18485319302</v>
      </c>
      <c r="B561" t="s">
        <v>2010</v>
      </c>
      <c r="C561">
        <v>822</v>
      </c>
      <c r="D561">
        <v>7362737</v>
      </c>
      <c r="E561">
        <v>8227362737</v>
      </c>
      <c r="F561">
        <f>VLOOKUP(E561,toplu!$D$2:$D$14277,1,FALSE)</f>
        <v>8227362737</v>
      </c>
      <c r="G561" s="4">
        <v>42883</v>
      </c>
      <c r="H561" s="4">
        <v>41221</v>
      </c>
      <c r="I561" s="4">
        <v>43047</v>
      </c>
      <c r="J561">
        <v>70217</v>
      </c>
      <c r="K561" s="4">
        <v>42943</v>
      </c>
      <c r="L561">
        <v>8</v>
      </c>
      <c r="M561">
        <v>11</v>
      </c>
      <c r="N561">
        <v>2017</v>
      </c>
    </row>
    <row r="562" spans="1:14" x14ac:dyDescent="0.25">
      <c r="A562">
        <v>13552617022</v>
      </c>
      <c r="B562" t="s">
        <v>2011</v>
      </c>
      <c r="C562">
        <v>822</v>
      </c>
      <c r="D562">
        <v>7505134</v>
      </c>
      <c r="E562">
        <v>8227505134</v>
      </c>
      <c r="F562">
        <f>VLOOKUP(E562,toplu!$D$2:$D$14277,1,FALSE)</f>
        <v>8227505134</v>
      </c>
      <c r="G562" s="4">
        <v>42732</v>
      </c>
      <c r="H562" s="4">
        <v>41274</v>
      </c>
      <c r="I562" s="4">
        <v>43100</v>
      </c>
      <c r="J562">
        <v>52000</v>
      </c>
      <c r="K562" s="4">
        <v>42460</v>
      </c>
      <c r="L562">
        <v>31</v>
      </c>
      <c r="M562">
        <v>12</v>
      </c>
      <c r="N562">
        <v>2017</v>
      </c>
    </row>
    <row r="563" spans="1:14" x14ac:dyDescent="0.25">
      <c r="A563">
        <v>11215625384</v>
      </c>
      <c r="B563" t="s">
        <v>2012</v>
      </c>
      <c r="C563">
        <v>822</v>
      </c>
      <c r="D563">
        <v>7596371</v>
      </c>
      <c r="E563">
        <v>8227596371</v>
      </c>
      <c r="F563">
        <f>VLOOKUP(E563,toplu!$D$2:$D$14277,1,FALSE)</f>
        <v>8227596371</v>
      </c>
      <c r="G563" s="4">
        <v>42877</v>
      </c>
      <c r="H563" s="4">
        <v>41313</v>
      </c>
      <c r="I563" s="4">
        <v>43139</v>
      </c>
      <c r="J563">
        <v>52000</v>
      </c>
      <c r="K563" s="4">
        <v>41758</v>
      </c>
      <c r="L563">
        <v>8</v>
      </c>
      <c r="M563">
        <v>2</v>
      </c>
      <c r="N563">
        <v>2018</v>
      </c>
    </row>
    <row r="564" spans="1:14" x14ac:dyDescent="0.25">
      <c r="A564">
        <v>26311945854</v>
      </c>
      <c r="B564" t="s">
        <v>2013</v>
      </c>
      <c r="C564">
        <v>822</v>
      </c>
      <c r="D564">
        <v>7623095</v>
      </c>
      <c r="E564">
        <v>8227623095</v>
      </c>
      <c r="F564">
        <f>VLOOKUP(E564,toplu!$D$2:$D$14277,1,FALSE)</f>
        <v>8227623095</v>
      </c>
      <c r="G564" s="4">
        <v>42903</v>
      </c>
      <c r="H564" s="4">
        <v>41325</v>
      </c>
      <c r="I564" s="4">
        <v>43151</v>
      </c>
      <c r="J564">
        <v>70217</v>
      </c>
      <c r="K564" s="4">
        <v>42937</v>
      </c>
      <c r="L564">
        <v>20</v>
      </c>
      <c r="M564">
        <v>2</v>
      </c>
      <c r="N564">
        <v>2018</v>
      </c>
    </row>
    <row r="565" spans="1:14" x14ac:dyDescent="0.25">
      <c r="A565">
        <v>62005236778</v>
      </c>
      <c r="B565" t="s">
        <v>2014</v>
      </c>
      <c r="C565">
        <v>822</v>
      </c>
      <c r="D565">
        <v>7623783</v>
      </c>
      <c r="E565">
        <v>8227623783</v>
      </c>
      <c r="F565">
        <f>VLOOKUP(E565,toplu!$D$2:$D$14277,1,FALSE)</f>
        <v>8227623783</v>
      </c>
      <c r="G565" s="4">
        <v>42754</v>
      </c>
      <c r="H565" s="4">
        <v>41325</v>
      </c>
      <c r="I565" s="4">
        <v>43151</v>
      </c>
      <c r="J565">
        <v>70217</v>
      </c>
      <c r="K565" s="4">
        <v>42815</v>
      </c>
      <c r="L565">
        <v>20</v>
      </c>
      <c r="M565">
        <v>2</v>
      </c>
      <c r="N565">
        <v>2018</v>
      </c>
    </row>
    <row r="566" spans="1:14" x14ac:dyDescent="0.25">
      <c r="A566">
        <v>19066884776</v>
      </c>
      <c r="B566" t="s">
        <v>2015</v>
      </c>
      <c r="C566">
        <v>822</v>
      </c>
      <c r="D566">
        <v>7644805</v>
      </c>
      <c r="E566">
        <v>8227644805</v>
      </c>
      <c r="F566">
        <f>VLOOKUP(E566,toplu!$D$2:$D$14277,1,FALSE)</f>
        <v>8227644805</v>
      </c>
      <c r="G566" s="4">
        <v>42774</v>
      </c>
      <c r="H566" s="4">
        <v>41333</v>
      </c>
      <c r="I566" s="4">
        <v>43159</v>
      </c>
      <c r="J566">
        <v>52000</v>
      </c>
      <c r="K566" s="4">
        <v>41790</v>
      </c>
      <c r="L566">
        <v>28</v>
      </c>
      <c r="M566">
        <v>2</v>
      </c>
      <c r="N566">
        <v>2018</v>
      </c>
    </row>
    <row r="567" spans="1:14" x14ac:dyDescent="0.25">
      <c r="A567">
        <v>62293260516</v>
      </c>
      <c r="B567" t="s">
        <v>1895</v>
      </c>
      <c r="C567">
        <v>822</v>
      </c>
      <c r="D567">
        <v>7662759</v>
      </c>
      <c r="E567">
        <v>8227662759</v>
      </c>
      <c r="F567">
        <f>VLOOKUP(E567,toplu!$D$2:$D$14277,1,FALSE)</f>
        <v>8227662759</v>
      </c>
      <c r="G567" s="4">
        <v>42848</v>
      </c>
      <c r="H567" s="4">
        <v>41339</v>
      </c>
      <c r="I567" s="4">
        <v>43165</v>
      </c>
      <c r="J567">
        <v>52000</v>
      </c>
      <c r="K567" s="4">
        <v>41790</v>
      </c>
      <c r="L567">
        <v>6</v>
      </c>
      <c r="M567">
        <v>3</v>
      </c>
      <c r="N567">
        <v>2018</v>
      </c>
    </row>
    <row r="568" spans="1:14" x14ac:dyDescent="0.25">
      <c r="A568">
        <v>73678071986</v>
      </c>
      <c r="B568" t="s">
        <v>2016</v>
      </c>
      <c r="C568">
        <v>822</v>
      </c>
      <c r="D568">
        <v>7702768</v>
      </c>
      <c r="E568">
        <v>8227702768</v>
      </c>
      <c r="F568">
        <f>VLOOKUP(E568,toplu!$D$2:$D$14277,1,FALSE)</f>
        <v>8227702768</v>
      </c>
      <c r="G568" s="4">
        <v>42792</v>
      </c>
      <c r="H568" s="4">
        <v>41352</v>
      </c>
      <c r="I568" s="4">
        <v>43178</v>
      </c>
      <c r="J568">
        <v>60217</v>
      </c>
      <c r="K568" s="4">
        <v>42783</v>
      </c>
      <c r="L568">
        <v>19</v>
      </c>
      <c r="M568">
        <v>3</v>
      </c>
      <c r="N568">
        <v>2018</v>
      </c>
    </row>
    <row r="569" spans="1:14" x14ac:dyDescent="0.25">
      <c r="A569">
        <v>49120365460</v>
      </c>
      <c r="B569" t="s">
        <v>1942</v>
      </c>
      <c r="C569">
        <v>822</v>
      </c>
      <c r="D569">
        <v>7711921</v>
      </c>
      <c r="E569">
        <v>8227711921</v>
      </c>
      <c r="F569">
        <f>VLOOKUP(E569,toplu!$D$2:$D$14277,1,FALSE)</f>
        <v>8227711921</v>
      </c>
      <c r="G569" s="4">
        <v>42777</v>
      </c>
      <c r="H569" s="4">
        <v>41354</v>
      </c>
      <c r="I569" s="4">
        <v>43180</v>
      </c>
      <c r="J569">
        <v>52000</v>
      </c>
      <c r="K569" s="4">
        <v>41790</v>
      </c>
      <c r="L569">
        <v>21</v>
      </c>
      <c r="M569">
        <v>3</v>
      </c>
      <c r="N569">
        <v>2018</v>
      </c>
    </row>
    <row r="570" spans="1:14" x14ac:dyDescent="0.25">
      <c r="A570">
        <v>46258614118</v>
      </c>
      <c r="B570" t="s">
        <v>2017</v>
      </c>
      <c r="C570">
        <v>822</v>
      </c>
      <c r="D570">
        <v>7715783</v>
      </c>
      <c r="E570">
        <v>8227715783</v>
      </c>
      <c r="F570">
        <f>VLOOKUP(E570,toplu!$D$2:$D$14277,1,FALSE)</f>
        <v>8227715783</v>
      </c>
      <c r="G570" s="4">
        <v>42877</v>
      </c>
      <c r="H570" s="4">
        <v>41355</v>
      </c>
      <c r="I570" s="4">
        <v>43181</v>
      </c>
      <c r="J570">
        <v>70217</v>
      </c>
      <c r="K570" s="4">
        <v>42985</v>
      </c>
      <c r="L570">
        <v>22</v>
      </c>
      <c r="M570">
        <v>3</v>
      </c>
      <c r="N570">
        <v>2018</v>
      </c>
    </row>
    <row r="571" spans="1:14" x14ac:dyDescent="0.25">
      <c r="A571">
        <v>12054016784</v>
      </c>
      <c r="B571" t="s">
        <v>1576</v>
      </c>
      <c r="C571">
        <v>822</v>
      </c>
      <c r="D571">
        <v>7747384</v>
      </c>
      <c r="E571">
        <v>8227747384</v>
      </c>
      <c r="F571">
        <f>VLOOKUP(E571,toplu!$D$2:$D$14277,1,FALSE)</f>
        <v>8227747384</v>
      </c>
      <c r="G571" s="4">
        <v>42825</v>
      </c>
      <c r="H571" s="4">
        <v>41368</v>
      </c>
      <c r="I571" s="4">
        <v>42829</v>
      </c>
      <c r="J571">
        <v>80217</v>
      </c>
      <c r="K571" s="4">
        <v>42829</v>
      </c>
      <c r="L571">
        <v>4</v>
      </c>
      <c r="M571">
        <v>4</v>
      </c>
      <c r="N571">
        <v>2017</v>
      </c>
    </row>
    <row r="572" spans="1:14" x14ac:dyDescent="0.25">
      <c r="A572">
        <v>32659173590</v>
      </c>
      <c r="B572" t="s">
        <v>2018</v>
      </c>
      <c r="C572">
        <v>822</v>
      </c>
      <c r="D572">
        <v>7767663</v>
      </c>
      <c r="E572">
        <v>8227767663</v>
      </c>
      <c r="F572">
        <f>VLOOKUP(E572,toplu!$D$2:$D$14277,1,FALSE)</f>
        <v>8227767663</v>
      </c>
      <c r="G572" s="4">
        <v>42743</v>
      </c>
      <c r="H572" s="4">
        <v>41375</v>
      </c>
      <c r="I572" s="4">
        <v>43201</v>
      </c>
      <c r="J572">
        <v>52000</v>
      </c>
      <c r="K572" s="4">
        <v>41818</v>
      </c>
      <c r="L572">
        <v>11</v>
      </c>
      <c r="M572">
        <v>4</v>
      </c>
      <c r="N572">
        <v>2018</v>
      </c>
    </row>
    <row r="573" spans="1:14" x14ac:dyDescent="0.25">
      <c r="A573">
        <v>29588218294</v>
      </c>
      <c r="B573" t="s">
        <v>2019</v>
      </c>
      <c r="C573">
        <v>822</v>
      </c>
      <c r="D573">
        <v>7774947</v>
      </c>
      <c r="E573">
        <v>8227774947</v>
      </c>
      <c r="F573">
        <f>VLOOKUP(E573,toplu!$D$2:$D$14277,1,FALSE)</f>
        <v>8227774947</v>
      </c>
      <c r="G573" s="4">
        <v>42741</v>
      </c>
      <c r="H573" s="4">
        <v>41379</v>
      </c>
      <c r="I573" s="4">
        <v>42840</v>
      </c>
      <c r="J573">
        <v>70217</v>
      </c>
      <c r="K573" s="4">
        <v>42775</v>
      </c>
      <c r="L573">
        <v>15</v>
      </c>
      <c r="M573">
        <v>4</v>
      </c>
      <c r="N573">
        <v>2017</v>
      </c>
    </row>
    <row r="574" spans="1:14" x14ac:dyDescent="0.25">
      <c r="A574">
        <v>42313455658</v>
      </c>
      <c r="B574" t="s">
        <v>2020</v>
      </c>
      <c r="C574">
        <v>822</v>
      </c>
      <c r="D574">
        <v>7780558</v>
      </c>
      <c r="E574">
        <v>8227780558</v>
      </c>
      <c r="F574">
        <f>VLOOKUP(E574,toplu!$D$2:$D$14277,1,FALSE)</f>
        <v>8227780558</v>
      </c>
      <c r="G574" s="4">
        <v>42770</v>
      </c>
      <c r="H574" s="4">
        <v>41379</v>
      </c>
      <c r="I574" s="4">
        <v>43205</v>
      </c>
      <c r="J574">
        <v>70217</v>
      </c>
      <c r="K574" s="4">
        <v>42809</v>
      </c>
      <c r="L574">
        <v>15</v>
      </c>
      <c r="M574">
        <v>4</v>
      </c>
      <c r="N574">
        <v>2018</v>
      </c>
    </row>
    <row r="575" spans="1:14" x14ac:dyDescent="0.25">
      <c r="A575">
        <v>34231352362</v>
      </c>
      <c r="B575" t="s">
        <v>2021</v>
      </c>
      <c r="C575">
        <v>822</v>
      </c>
      <c r="D575">
        <v>7787836</v>
      </c>
      <c r="E575">
        <v>8227787836</v>
      </c>
      <c r="F575">
        <f>VLOOKUP(E575,toplu!$D$2:$D$14277,1,FALSE)</f>
        <v>8227787836</v>
      </c>
      <c r="G575" s="4">
        <v>42789</v>
      </c>
      <c r="H575" s="4">
        <v>41381</v>
      </c>
      <c r="I575" s="4">
        <v>43207</v>
      </c>
      <c r="J575">
        <v>52000</v>
      </c>
      <c r="K575" s="4">
        <v>41818</v>
      </c>
      <c r="L575">
        <v>17</v>
      </c>
      <c r="M575">
        <v>4</v>
      </c>
      <c r="N575">
        <v>2018</v>
      </c>
    </row>
    <row r="576" spans="1:14" x14ac:dyDescent="0.25">
      <c r="A576">
        <v>12014801412</v>
      </c>
      <c r="B576" t="s">
        <v>2022</v>
      </c>
      <c r="C576">
        <v>822</v>
      </c>
      <c r="D576">
        <v>7791197</v>
      </c>
      <c r="E576">
        <v>8227791197</v>
      </c>
      <c r="F576">
        <f>VLOOKUP(E576,toplu!$D$2:$D$14277,1,FALSE)</f>
        <v>8227791197</v>
      </c>
      <c r="G576" s="4">
        <v>42760</v>
      </c>
      <c r="H576" s="4">
        <v>41382</v>
      </c>
      <c r="I576" s="4">
        <v>43208</v>
      </c>
      <c r="J576">
        <v>60216</v>
      </c>
      <c r="K576" s="4">
        <v>42495</v>
      </c>
      <c r="L576">
        <v>18</v>
      </c>
      <c r="M576">
        <v>4</v>
      </c>
      <c r="N576">
        <v>2018</v>
      </c>
    </row>
    <row r="577" spans="1:14" x14ac:dyDescent="0.25">
      <c r="A577">
        <v>48217460316</v>
      </c>
      <c r="B577" t="s">
        <v>2023</v>
      </c>
      <c r="C577">
        <v>822</v>
      </c>
      <c r="D577">
        <v>7808911</v>
      </c>
      <c r="E577">
        <v>8227808911</v>
      </c>
      <c r="F577">
        <f>VLOOKUP(E577,toplu!$D$2:$D$14277,1,FALSE)</f>
        <v>8227808911</v>
      </c>
      <c r="G577" s="4">
        <v>42862</v>
      </c>
      <c r="H577" s="4">
        <v>41389</v>
      </c>
      <c r="I577" s="4">
        <v>43215</v>
      </c>
      <c r="J577">
        <v>52000</v>
      </c>
      <c r="K577" s="4">
        <v>41846</v>
      </c>
      <c r="L577">
        <v>25</v>
      </c>
      <c r="M577">
        <v>4</v>
      </c>
      <c r="N577">
        <v>2018</v>
      </c>
    </row>
    <row r="578" spans="1:14" x14ac:dyDescent="0.25">
      <c r="A578">
        <v>29374044496</v>
      </c>
      <c r="B578" t="s">
        <v>1779</v>
      </c>
      <c r="C578">
        <v>822</v>
      </c>
      <c r="D578">
        <v>7815039</v>
      </c>
      <c r="E578">
        <v>8227815039</v>
      </c>
      <c r="F578">
        <f>VLOOKUP(E578,toplu!$D$2:$D$14277,1,FALSE)</f>
        <v>8227815039</v>
      </c>
      <c r="G578" s="4">
        <v>42856</v>
      </c>
      <c r="H578" s="4">
        <v>41390</v>
      </c>
      <c r="I578" s="4">
        <v>42851</v>
      </c>
      <c r="J578">
        <v>88217</v>
      </c>
      <c r="K578" s="4">
        <v>42851</v>
      </c>
      <c r="L578">
        <v>26</v>
      </c>
      <c r="M578">
        <v>4</v>
      </c>
      <c r="N578">
        <v>2017</v>
      </c>
    </row>
    <row r="579" spans="1:14" x14ac:dyDescent="0.25">
      <c r="A579">
        <v>38486038156</v>
      </c>
      <c r="B579" t="s">
        <v>2024</v>
      </c>
      <c r="C579">
        <v>822</v>
      </c>
      <c r="D579">
        <v>7815247</v>
      </c>
      <c r="E579">
        <v>8227815247</v>
      </c>
      <c r="F579">
        <f>VLOOKUP(E579,toplu!$D$2:$D$14277,1,FALSE)</f>
        <v>8227815247</v>
      </c>
      <c r="G579" s="4">
        <v>42733</v>
      </c>
      <c r="H579" s="4">
        <v>41390</v>
      </c>
      <c r="I579" s="4">
        <v>43216</v>
      </c>
      <c r="J579">
        <v>52000</v>
      </c>
      <c r="K579" s="4">
        <v>41846</v>
      </c>
      <c r="L579">
        <v>26</v>
      </c>
      <c r="M579">
        <v>4</v>
      </c>
      <c r="N579">
        <v>2018</v>
      </c>
    </row>
    <row r="580" spans="1:14" x14ac:dyDescent="0.25">
      <c r="A580">
        <v>11809915228</v>
      </c>
      <c r="B580" t="s">
        <v>2025</v>
      </c>
      <c r="C580">
        <v>822</v>
      </c>
      <c r="D580">
        <v>7818948</v>
      </c>
      <c r="E580">
        <v>8227818948</v>
      </c>
      <c r="F580">
        <f>VLOOKUP(E580,toplu!$D$2:$D$14277,1,FALSE)</f>
        <v>8227818948</v>
      </c>
      <c r="G580" s="4">
        <v>42897</v>
      </c>
      <c r="H580" s="4">
        <v>41393</v>
      </c>
      <c r="I580" s="4">
        <v>43219</v>
      </c>
      <c r="J580">
        <v>70217</v>
      </c>
      <c r="K580" s="4">
        <v>42965</v>
      </c>
      <c r="L580">
        <v>29</v>
      </c>
      <c r="M580">
        <v>4</v>
      </c>
      <c r="N580">
        <v>2018</v>
      </c>
    </row>
    <row r="581" spans="1:14" x14ac:dyDescent="0.25">
      <c r="A581">
        <v>37382214718</v>
      </c>
      <c r="B581" t="s">
        <v>2026</v>
      </c>
      <c r="C581">
        <v>822</v>
      </c>
      <c r="D581">
        <v>7819199</v>
      </c>
      <c r="E581">
        <v>8227819199</v>
      </c>
      <c r="F581">
        <f>VLOOKUP(E581,toplu!$D$2:$D$14277,1,FALSE)</f>
        <v>8227819199</v>
      </c>
      <c r="G581" s="4">
        <v>42835</v>
      </c>
      <c r="H581" s="4">
        <v>41393</v>
      </c>
      <c r="I581" s="4">
        <v>42854</v>
      </c>
      <c r="J581">
        <v>99009</v>
      </c>
      <c r="K581" s="4">
        <v>42917</v>
      </c>
      <c r="L581">
        <v>29</v>
      </c>
      <c r="M581">
        <v>4</v>
      </c>
      <c r="N581">
        <v>2017</v>
      </c>
    </row>
    <row r="582" spans="1:14" x14ac:dyDescent="0.25">
      <c r="A582">
        <v>15050172720</v>
      </c>
      <c r="B582" t="s">
        <v>2027</v>
      </c>
      <c r="C582">
        <v>822</v>
      </c>
      <c r="D582">
        <v>7825946</v>
      </c>
      <c r="E582">
        <v>8227825946</v>
      </c>
      <c r="F582">
        <f>VLOOKUP(E582,toplu!$D$2:$D$14277,1,FALSE)</f>
        <v>8227825946</v>
      </c>
      <c r="G582" s="4">
        <v>42871</v>
      </c>
      <c r="H582" s="4">
        <v>41396</v>
      </c>
      <c r="I582" s="4">
        <v>43222</v>
      </c>
      <c r="J582">
        <v>60217</v>
      </c>
      <c r="K582" s="4">
        <v>42751</v>
      </c>
      <c r="L582">
        <v>2</v>
      </c>
      <c r="M582">
        <v>5</v>
      </c>
      <c r="N582">
        <v>2018</v>
      </c>
    </row>
    <row r="583" spans="1:14" x14ac:dyDescent="0.25">
      <c r="A583">
        <v>10394592890</v>
      </c>
      <c r="B583" t="s">
        <v>2028</v>
      </c>
      <c r="C583">
        <v>822</v>
      </c>
      <c r="D583">
        <v>7835816</v>
      </c>
      <c r="E583">
        <v>8227835816</v>
      </c>
      <c r="F583">
        <f>VLOOKUP(E583,toplu!$D$2:$D$14277,1,FALSE)</f>
        <v>8227835816</v>
      </c>
      <c r="G583" s="4">
        <v>42863</v>
      </c>
      <c r="H583" s="4">
        <v>41400</v>
      </c>
      <c r="I583" s="4">
        <v>42861</v>
      </c>
      <c r="J583">
        <v>88217</v>
      </c>
      <c r="K583" s="4">
        <v>42861</v>
      </c>
      <c r="L583">
        <v>6</v>
      </c>
      <c r="M583">
        <v>5</v>
      </c>
      <c r="N583">
        <v>2017</v>
      </c>
    </row>
    <row r="584" spans="1:14" x14ac:dyDescent="0.25">
      <c r="A584">
        <v>33829252138</v>
      </c>
      <c r="B584" t="s">
        <v>2029</v>
      </c>
      <c r="C584">
        <v>822</v>
      </c>
      <c r="D584">
        <v>7840563</v>
      </c>
      <c r="E584">
        <v>8227840563</v>
      </c>
      <c r="F584">
        <f>VLOOKUP(E584,toplu!$D$2:$D$14277,1,FALSE)</f>
        <v>8227840563</v>
      </c>
      <c r="G584" s="4">
        <v>42905</v>
      </c>
      <c r="H584" s="4">
        <v>41401</v>
      </c>
      <c r="I584" s="4">
        <v>42862</v>
      </c>
      <c r="J584">
        <v>88217</v>
      </c>
      <c r="K584" s="4">
        <v>42862</v>
      </c>
      <c r="L584">
        <v>7</v>
      </c>
      <c r="M584">
        <v>5</v>
      </c>
      <c r="N584">
        <v>2017</v>
      </c>
    </row>
    <row r="585" spans="1:14" x14ac:dyDescent="0.25">
      <c r="A585">
        <v>16795748300</v>
      </c>
      <c r="B585" t="s">
        <v>1760</v>
      </c>
      <c r="C585">
        <v>822</v>
      </c>
      <c r="D585">
        <v>7845498</v>
      </c>
      <c r="E585">
        <v>8227845498</v>
      </c>
      <c r="F585">
        <f>VLOOKUP(E585,toplu!$D$2:$D$14277,1,FALSE)</f>
        <v>8227845498</v>
      </c>
      <c r="G585" s="4">
        <v>42913</v>
      </c>
      <c r="H585" s="4">
        <v>41402</v>
      </c>
      <c r="I585" s="4">
        <v>43228</v>
      </c>
      <c r="J585">
        <v>52000</v>
      </c>
      <c r="K585" s="4">
        <v>42216</v>
      </c>
      <c r="L585">
        <v>8</v>
      </c>
      <c r="M585">
        <v>5</v>
      </c>
      <c r="N585">
        <v>2018</v>
      </c>
    </row>
    <row r="586" spans="1:14" x14ac:dyDescent="0.25">
      <c r="A586">
        <v>14851547218</v>
      </c>
      <c r="B586" t="s">
        <v>2030</v>
      </c>
      <c r="C586">
        <v>822</v>
      </c>
      <c r="D586">
        <v>7860380</v>
      </c>
      <c r="E586">
        <v>8227860380</v>
      </c>
      <c r="F586">
        <f>VLOOKUP(E586,toplu!$D$2:$D$14277,1,FALSE)</f>
        <v>8227860380</v>
      </c>
      <c r="G586" s="4">
        <v>42843</v>
      </c>
      <c r="H586" s="4">
        <v>41408</v>
      </c>
      <c r="I586" s="4">
        <v>43234</v>
      </c>
      <c r="J586">
        <v>52000</v>
      </c>
      <c r="K586" s="4">
        <v>41846</v>
      </c>
      <c r="L586">
        <v>14</v>
      </c>
      <c r="M586">
        <v>5</v>
      </c>
      <c r="N586">
        <v>2018</v>
      </c>
    </row>
    <row r="587" spans="1:14" x14ac:dyDescent="0.25">
      <c r="A587">
        <v>14348351526</v>
      </c>
      <c r="B587" t="s">
        <v>1888</v>
      </c>
      <c r="C587">
        <v>822</v>
      </c>
      <c r="D587">
        <v>7877949</v>
      </c>
      <c r="E587">
        <v>8227877949</v>
      </c>
      <c r="F587">
        <f>VLOOKUP(E587,toplu!$D$2:$D$14277,1,FALSE)</f>
        <v>8227877949</v>
      </c>
      <c r="G587" s="4">
        <v>42829</v>
      </c>
      <c r="H587" s="4">
        <v>41410</v>
      </c>
      <c r="I587" s="4">
        <v>43236</v>
      </c>
      <c r="J587">
        <v>70217</v>
      </c>
      <c r="K587" s="4">
        <v>42866</v>
      </c>
      <c r="L587">
        <v>16</v>
      </c>
      <c r="M587">
        <v>5</v>
      </c>
      <c r="N587">
        <v>2018</v>
      </c>
    </row>
    <row r="588" spans="1:14" x14ac:dyDescent="0.25">
      <c r="A588">
        <v>25609661780</v>
      </c>
      <c r="B588" t="s">
        <v>2031</v>
      </c>
      <c r="C588">
        <v>822</v>
      </c>
      <c r="D588">
        <v>7889884</v>
      </c>
      <c r="E588">
        <v>8227889884</v>
      </c>
      <c r="F588">
        <f>VLOOKUP(E588,toplu!$D$2:$D$14277,1,FALSE)</f>
        <v>8227889884</v>
      </c>
      <c r="G588" s="4">
        <v>42855</v>
      </c>
      <c r="H588" s="4">
        <v>41415</v>
      </c>
      <c r="I588" s="4">
        <v>43241</v>
      </c>
      <c r="J588">
        <v>70217</v>
      </c>
      <c r="K588" s="4">
        <v>42885</v>
      </c>
      <c r="L588">
        <v>21</v>
      </c>
      <c r="M588">
        <v>5</v>
      </c>
      <c r="N588">
        <v>2018</v>
      </c>
    </row>
    <row r="589" spans="1:14" x14ac:dyDescent="0.25">
      <c r="A589">
        <v>20804304258</v>
      </c>
      <c r="B589" t="s">
        <v>2032</v>
      </c>
      <c r="C589">
        <v>822</v>
      </c>
      <c r="D589">
        <v>7892250</v>
      </c>
      <c r="E589">
        <v>8227892250</v>
      </c>
      <c r="F589">
        <f>VLOOKUP(E589,toplu!$D$2:$D$14277,1,FALSE)</f>
        <v>8227892250</v>
      </c>
      <c r="G589" s="4">
        <v>42831</v>
      </c>
      <c r="H589" s="4">
        <v>41415</v>
      </c>
      <c r="I589" s="4">
        <v>43241</v>
      </c>
      <c r="J589">
        <v>60217</v>
      </c>
      <c r="K589" s="4">
        <v>42935</v>
      </c>
      <c r="L589">
        <v>21</v>
      </c>
      <c r="M589">
        <v>5</v>
      </c>
      <c r="N589">
        <v>2018</v>
      </c>
    </row>
    <row r="590" spans="1:14" x14ac:dyDescent="0.25">
      <c r="A590">
        <v>60619232032</v>
      </c>
      <c r="B590" t="s">
        <v>2033</v>
      </c>
      <c r="C590">
        <v>822</v>
      </c>
      <c r="D590">
        <v>7898621</v>
      </c>
      <c r="E590">
        <v>8227898621</v>
      </c>
      <c r="F590">
        <f>VLOOKUP(E590,toplu!$D$2:$D$14277,1,FALSE)</f>
        <v>8227898621</v>
      </c>
      <c r="G590" s="4">
        <v>42853</v>
      </c>
      <c r="H590" s="4">
        <v>41417</v>
      </c>
      <c r="I590" s="4">
        <v>43243</v>
      </c>
      <c r="J590">
        <v>52000</v>
      </c>
      <c r="K590" s="4">
        <v>41881</v>
      </c>
      <c r="L590">
        <v>23</v>
      </c>
      <c r="M590">
        <v>5</v>
      </c>
      <c r="N590">
        <v>2018</v>
      </c>
    </row>
    <row r="591" spans="1:14" x14ac:dyDescent="0.25">
      <c r="A591">
        <v>53287142642</v>
      </c>
      <c r="B591" t="s">
        <v>2034</v>
      </c>
      <c r="C591">
        <v>822</v>
      </c>
      <c r="D591">
        <v>7899215</v>
      </c>
      <c r="E591">
        <v>8227899215</v>
      </c>
      <c r="F591">
        <f>VLOOKUP(E591,toplu!$D$2:$D$14277,1,FALSE)</f>
        <v>8227899215</v>
      </c>
      <c r="G591" s="4">
        <v>42788</v>
      </c>
      <c r="H591" s="4">
        <v>41417</v>
      </c>
      <c r="I591" s="4">
        <v>42878</v>
      </c>
      <c r="J591">
        <v>80217</v>
      </c>
      <c r="K591" s="4">
        <v>42878</v>
      </c>
      <c r="L591">
        <v>23</v>
      </c>
      <c r="M591">
        <v>5</v>
      </c>
      <c r="N591">
        <v>2017</v>
      </c>
    </row>
    <row r="592" spans="1:14" x14ac:dyDescent="0.25">
      <c r="A592">
        <v>19411695040</v>
      </c>
      <c r="B592" t="s">
        <v>2035</v>
      </c>
      <c r="C592">
        <v>822</v>
      </c>
      <c r="D592">
        <v>7899590</v>
      </c>
      <c r="E592">
        <v>8227899590</v>
      </c>
      <c r="F592">
        <f>VLOOKUP(E592,toplu!$D$2:$D$14277,1,FALSE)</f>
        <v>8227899590</v>
      </c>
      <c r="G592" s="4">
        <v>42857</v>
      </c>
      <c r="H592" s="4">
        <v>41417</v>
      </c>
      <c r="I592" s="4">
        <v>43243</v>
      </c>
      <c r="J592">
        <v>60216</v>
      </c>
      <c r="K592" s="4">
        <v>42702</v>
      </c>
      <c r="L592">
        <v>23</v>
      </c>
      <c r="M592">
        <v>5</v>
      </c>
      <c r="N592">
        <v>2018</v>
      </c>
    </row>
    <row r="593" spans="1:14" x14ac:dyDescent="0.25">
      <c r="A593">
        <v>41842044524</v>
      </c>
      <c r="B593" t="s">
        <v>1830</v>
      </c>
      <c r="C593">
        <v>822</v>
      </c>
      <c r="D593">
        <v>7901626</v>
      </c>
      <c r="E593">
        <v>8227901626</v>
      </c>
      <c r="F593">
        <f>VLOOKUP(E593,toplu!$D$2:$D$14277,1,FALSE)</f>
        <v>8227901626</v>
      </c>
      <c r="G593" s="4">
        <v>42784</v>
      </c>
      <c r="H593" s="4">
        <v>41417</v>
      </c>
      <c r="I593" s="4">
        <v>43243</v>
      </c>
      <c r="J593">
        <v>52000</v>
      </c>
      <c r="K593" s="4">
        <v>42612</v>
      </c>
      <c r="L593">
        <v>23</v>
      </c>
      <c r="M593">
        <v>5</v>
      </c>
      <c r="N593">
        <v>2018</v>
      </c>
    </row>
    <row r="594" spans="1:14" x14ac:dyDescent="0.25">
      <c r="A594">
        <v>45706052076</v>
      </c>
      <c r="B594" t="s">
        <v>1663</v>
      </c>
      <c r="C594">
        <v>822</v>
      </c>
      <c r="D594">
        <v>7910941</v>
      </c>
      <c r="E594">
        <v>8227910941</v>
      </c>
      <c r="F594">
        <f>VLOOKUP(E594,toplu!$D$2:$D$14277,1,FALSE)</f>
        <v>8227910941</v>
      </c>
      <c r="G594" s="4">
        <v>42755</v>
      </c>
      <c r="H594" s="4">
        <v>41421</v>
      </c>
      <c r="I594" s="4">
        <v>43247</v>
      </c>
      <c r="J594">
        <v>28000</v>
      </c>
      <c r="K594" s="4" t="e">
        <v>#NUM!</v>
      </c>
      <c r="L594">
        <v>27</v>
      </c>
      <c r="M594">
        <v>5</v>
      </c>
      <c r="N594">
        <v>2018</v>
      </c>
    </row>
    <row r="595" spans="1:14" x14ac:dyDescent="0.25">
      <c r="A595">
        <v>57169626664</v>
      </c>
      <c r="B595" t="s">
        <v>2005</v>
      </c>
      <c r="C595">
        <v>822</v>
      </c>
      <c r="D595">
        <v>7915293</v>
      </c>
      <c r="E595">
        <v>8227915293</v>
      </c>
      <c r="F595">
        <f>VLOOKUP(E595,toplu!$D$2:$D$14277,1,FALSE)</f>
        <v>8227915293</v>
      </c>
      <c r="G595" s="4">
        <v>42747</v>
      </c>
      <c r="H595" s="4">
        <v>41422</v>
      </c>
      <c r="I595" s="4">
        <v>42883</v>
      </c>
      <c r="J595">
        <v>70217</v>
      </c>
      <c r="K595" s="4">
        <v>42809</v>
      </c>
      <c r="L595">
        <v>28</v>
      </c>
      <c r="M595">
        <v>5</v>
      </c>
      <c r="N595">
        <v>2017</v>
      </c>
    </row>
    <row r="596" spans="1:14" x14ac:dyDescent="0.25">
      <c r="A596">
        <v>41626187140</v>
      </c>
      <c r="B596" t="s">
        <v>2036</v>
      </c>
      <c r="C596">
        <v>822</v>
      </c>
      <c r="D596">
        <v>7915680</v>
      </c>
      <c r="E596">
        <v>8227915680</v>
      </c>
      <c r="F596">
        <f>VLOOKUP(E596,toplu!$D$2:$D$14277,1,FALSE)</f>
        <v>8227915680</v>
      </c>
      <c r="G596" s="4">
        <v>42889</v>
      </c>
      <c r="H596" s="4">
        <v>41422</v>
      </c>
      <c r="I596" s="4">
        <v>43248</v>
      </c>
      <c r="J596">
        <v>60217</v>
      </c>
      <c r="K596" s="4">
        <v>42843</v>
      </c>
      <c r="L596">
        <v>28</v>
      </c>
      <c r="M596">
        <v>5</v>
      </c>
      <c r="N596">
        <v>2018</v>
      </c>
    </row>
    <row r="597" spans="1:14" x14ac:dyDescent="0.25">
      <c r="A597">
        <v>31687723210</v>
      </c>
      <c r="B597" t="s">
        <v>2037</v>
      </c>
      <c r="C597">
        <v>822</v>
      </c>
      <c r="D597">
        <v>7916596</v>
      </c>
      <c r="E597">
        <v>8227916596</v>
      </c>
      <c r="F597">
        <f>VLOOKUP(E597,toplu!$D$2:$D$14277,1,FALSE)</f>
        <v>8227916596</v>
      </c>
      <c r="G597" s="4">
        <v>42854</v>
      </c>
      <c r="H597" s="4">
        <v>41422</v>
      </c>
      <c r="I597" s="4">
        <v>43248</v>
      </c>
      <c r="J597">
        <v>60217</v>
      </c>
      <c r="K597" s="4">
        <v>42783</v>
      </c>
      <c r="L597">
        <v>28</v>
      </c>
      <c r="M597">
        <v>5</v>
      </c>
      <c r="N597">
        <v>2018</v>
      </c>
    </row>
    <row r="598" spans="1:14" x14ac:dyDescent="0.25">
      <c r="A598">
        <v>26605648096</v>
      </c>
      <c r="B598" t="s">
        <v>2038</v>
      </c>
      <c r="C598">
        <v>822</v>
      </c>
      <c r="D598">
        <v>7929250</v>
      </c>
      <c r="E598">
        <v>8227929250</v>
      </c>
      <c r="F598">
        <f>VLOOKUP(E598,toplu!$D$2:$D$14277,1,FALSE)</f>
        <v>8227929250</v>
      </c>
      <c r="G598" s="4">
        <v>42853</v>
      </c>
      <c r="H598" s="4">
        <v>41425</v>
      </c>
      <c r="I598" s="4">
        <v>42886</v>
      </c>
      <c r="J598">
        <v>60217</v>
      </c>
      <c r="K598" s="4">
        <v>42864</v>
      </c>
      <c r="L598">
        <v>31</v>
      </c>
      <c r="M598">
        <v>5</v>
      </c>
      <c r="N598">
        <v>2017</v>
      </c>
    </row>
    <row r="599" spans="1:14" x14ac:dyDescent="0.25">
      <c r="A599">
        <v>15833120474</v>
      </c>
      <c r="B599" t="s">
        <v>2039</v>
      </c>
      <c r="C599">
        <v>822</v>
      </c>
      <c r="D599">
        <v>7930542</v>
      </c>
      <c r="E599">
        <v>8227930542</v>
      </c>
      <c r="F599">
        <f>VLOOKUP(E599,toplu!$D$2:$D$14277,1,FALSE)</f>
        <v>8227930542</v>
      </c>
      <c r="G599" s="4">
        <v>42797</v>
      </c>
      <c r="H599" s="4">
        <v>41425</v>
      </c>
      <c r="I599" s="4">
        <v>42886</v>
      </c>
      <c r="J599">
        <v>80217</v>
      </c>
      <c r="K599" s="4">
        <v>42886</v>
      </c>
      <c r="L599">
        <v>31</v>
      </c>
      <c r="M599">
        <v>5</v>
      </c>
      <c r="N599">
        <v>2017</v>
      </c>
    </row>
    <row r="600" spans="1:14" x14ac:dyDescent="0.25">
      <c r="A600">
        <v>39490775846</v>
      </c>
      <c r="B600" t="s">
        <v>2040</v>
      </c>
      <c r="C600">
        <v>822</v>
      </c>
      <c r="D600">
        <v>7935362</v>
      </c>
      <c r="E600">
        <v>8227935362</v>
      </c>
      <c r="F600">
        <f>VLOOKUP(E600,toplu!$D$2:$D$14277,1,FALSE)</f>
        <v>8227935362</v>
      </c>
      <c r="G600" s="4">
        <v>42808</v>
      </c>
      <c r="H600" s="4">
        <v>41428</v>
      </c>
      <c r="I600" s="4">
        <v>43254</v>
      </c>
      <c r="J600">
        <v>70217</v>
      </c>
      <c r="K600" s="4">
        <v>42968</v>
      </c>
      <c r="L600">
        <v>3</v>
      </c>
      <c r="M600">
        <v>6</v>
      </c>
      <c r="N600">
        <v>2018</v>
      </c>
    </row>
    <row r="601" spans="1:14" x14ac:dyDescent="0.25">
      <c r="A601">
        <v>34276792628</v>
      </c>
      <c r="B601" t="s">
        <v>2041</v>
      </c>
      <c r="C601">
        <v>822</v>
      </c>
      <c r="D601">
        <v>7937042</v>
      </c>
      <c r="E601">
        <v>8227937042</v>
      </c>
      <c r="F601">
        <f>VLOOKUP(E601,toplu!$D$2:$D$14277,1,FALSE)</f>
        <v>8227937042</v>
      </c>
      <c r="G601" s="4">
        <v>42753</v>
      </c>
      <c r="H601" s="4">
        <v>41428</v>
      </c>
      <c r="I601" s="4">
        <v>43254</v>
      </c>
      <c r="J601">
        <v>70217</v>
      </c>
      <c r="K601" s="4">
        <v>42775</v>
      </c>
      <c r="L601">
        <v>3</v>
      </c>
      <c r="M601">
        <v>6</v>
      </c>
      <c r="N601">
        <v>2018</v>
      </c>
    </row>
    <row r="602" spans="1:14" x14ac:dyDescent="0.25">
      <c r="A602">
        <v>25622311990</v>
      </c>
      <c r="B602" t="s">
        <v>2042</v>
      </c>
      <c r="C602">
        <v>822</v>
      </c>
      <c r="D602">
        <v>7938255</v>
      </c>
      <c r="E602">
        <v>8227938255</v>
      </c>
      <c r="F602">
        <f>VLOOKUP(E602,toplu!$D$2:$D$14277,1,FALSE)</f>
        <v>8227938255</v>
      </c>
      <c r="G602" s="4">
        <v>42823</v>
      </c>
      <c r="H602" s="4">
        <v>41428</v>
      </c>
      <c r="I602" s="4">
        <v>43254</v>
      </c>
      <c r="J602">
        <v>60217</v>
      </c>
      <c r="K602" s="4">
        <v>42843</v>
      </c>
      <c r="L602">
        <v>3</v>
      </c>
      <c r="M602">
        <v>6</v>
      </c>
      <c r="N602">
        <v>2018</v>
      </c>
    </row>
    <row r="603" spans="1:14" x14ac:dyDescent="0.25">
      <c r="A603">
        <v>20497987400</v>
      </c>
      <c r="B603" t="s">
        <v>2043</v>
      </c>
      <c r="C603">
        <v>822</v>
      </c>
      <c r="D603">
        <v>7940627</v>
      </c>
      <c r="E603">
        <v>8227940627</v>
      </c>
      <c r="F603">
        <f>VLOOKUP(E603,toplu!$D$2:$D$14277,1,FALSE)</f>
        <v>8227940627</v>
      </c>
      <c r="G603" s="4">
        <v>42761</v>
      </c>
      <c r="H603" s="4">
        <v>41429</v>
      </c>
      <c r="I603" s="4">
        <v>43255</v>
      </c>
      <c r="J603">
        <v>70217</v>
      </c>
      <c r="K603" s="4">
        <v>42976</v>
      </c>
      <c r="L603">
        <v>4</v>
      </c>
      <c r="M603">
        <v>6</v>
      </c>
      <c r="N603">
        <v>2018</v>
      </c>
    </row>
    <row r="604" spans="1:14" x14ac:dyDescent="0.25">
      <c r="A604">
        <v>63781107542</v>
      </c>
      <c r="B604" t="s">
        <v>1954</v>
      </c>
      <c r="C604">
        <v>822</v>
      </c>
      <c r="D604">
        <v>7951498</v>
      </c>
      <c r="E604">
        <v>8227951498</v>
      </c>
      <c r="F604">
        <f>VLOOKUP(E604,toplu!$D$2:$D$14277,1,FALSE)</f>
        <v>8227951498</v>
      </c>
      <c r="G604" s="4">
        <v>42765</v>
      </c>
      <c r="H604" s="4">
        <v>41431</v>
      </c>
      <c r="I604" s="4">
        <v>42892</v>
      </c>
      <c r="J604">
        <v>60217</v>
      </c>
      <c r="K604" s="4">
        <v>42891</v>
      </c>
      <c r="L604">
        <v>6</v>
      </c>
      <c r="M604">
        <v>6</v>
      </c>
      <c r="N604">
        <v>2017</v>
      </c>
    </row>
    <row r="605" spans="1:14" x14ac:dyDescent="0.25">
      <c r="A605">
        <v>10730415326</v>
      </c>
      <c r="B605" t="s">
        <v>2044</v>
      </c>
      <c r="C605">
        <v>822</v>
      </c>
      <c r="D605">
        <v>7965188</v>
      </c>
      <c r="E605">
        <v>8227965188</v>
      </c>
      <c r="F605">
        <f>VLOOKUP(E605,toplu!$D$2:$D$14277,1,FALSE)</f>
        <v>8227965188</v>
      </c>
      <c r="G605" s="4">
        <v>42819</v>
      </c>
      <c r="H605" s="4">
        <v>41436</v>
      </c>
      <c r="I605" s="4">
        <v>43262</v>
      </c>
      <c r="J605">
        <v>52000</v>
      </c>
      <c r="K605" s="4">
        <v>42612</v>
      </c>
      <c r="L605">
        <v>11</v>
      </c>
      <c r="M605">
        <v>6</v>
      </c>
      <c r="N605">
        <v>2018</v>
      </c>
    </row>
    <row r="606" spans="1:14" x14ac:dyDescent="0.25">
      <c r="A606">
        <v>26311945854</v>
      </c>
      <c r="B606" t="s">
        <v>2013</v>
      </c>
      <c r="C606">
        <v>822</v>
      </c>
      <c r="D606">
        <v>7966900</v>
      </c>
      <c r="E606">
        <v>8227966900</v>
      </c>
      <c r="F606">
        <f>VLOOKUP(E606,toplu!$D$2:$D$14277,1,FALSE)</f>
        <v>8227966900</v>
      </c>
      <c r="G606" s="4">
        <v>42903</v>
      </c>
      <c r="H606" s="4">
        <v>41436</v>
      </c>
      <c r="I606" s="4">
        <v>43262</v>
      </c>
      <c r="J606">
        <v>70217</v>
      </c>
      <c r="K606" s="4">
        <v>42937</v>
      </c>
      <c r="L606">
        <v>11</v>
      </c>
      <c r="M606">
        <v>6</v>
      </c>
      <c r="N606">
        <v>2018</v>
      </c>
    </row>
    <row r="607" spans="1:14" x14ac:dyDescent="0.25">
      <c r="A607">
        <v>11639046864</v>
      </c>
      <c r="B607" t="s">
        <v>2045</v>
      </c>
      <c r="C607">
        <v>822</v>
      </c>
      <c r="D607">
        <v>7969028</v>
      </c>
      <c r="E607">
        <v>8227969028</v>
      </c>
      <c r="F607">
        <f>VLOOKUP(E607,toplu!$D$2:$D$14277,1,FALSE)</f>
        <v>8227969028</v>
      </c>
      <c r="G607" s="4">
        <v>42837</v>
      </c>
      <c r="H607" s="4">
        <v>41436</v>
      </c>
      <c r="I607" s="4">
        <v>43262</v>
      </c>
      <c r="J607">
        <v>60217</v>
      </c>
      <c r="K607" s="4">
        <v>42786</v>
      </c>
      <c r="L607">
        <v>11</v>
      </c>
      <c r="M607">
        <v>6</v>
      </c>
      <c r="N607">
        <v>2018</v>
      </c>
    </row>
    <row r="608" spans="1:14" x14ac:dyDescent="0.25">
      <c r="A608">
        <v>18820671508</v>
      </c>
      <c r="B608" t="s">
        <v>2046</v>
      </c>
      <c r="C608">
        <v>822</v>
      </c>
      <c r="D608">
        <v>7970173</v>
      </c>
      <c r="E608">
        <v>8227970173</v>
      </c>
      <c r="F608">
        <f>VLOOKUP(E608,toplu!$D$2:$D$14277,1,FALSE)</f>
        <v>8227970173</v>
      </c>
      <c r="G608" s="4">
        <v>42911</v>
      </c>
      <c r="H608" s="4">
        <v>41437</v>
      </c>
      <c r="I608" s="4">
        <v>43263</v>
      </c>
      <c r="J608">
        <v>60217</v>
      </c>
      <c r="K608" s="4">
        <v>42739</v>
      </c>
      <c r="L608">
        <v>12</v>
      </c>
      <c r="M608">
        <v>6</v>
      </c>
      <c r="N608">
        <v>2018</v>
      </c>
    </row>
    <row r="609" spans="1:14" x14ac:dyDescent="0.25">
      <c r="A609">
        <v>16228828210</v>
      </c>
      <c r="B609" t="s">
        <v>2047</v>
      </c>
      <c r="C609">
        <v>822</v>
      </c>
      <c r="D609">
        <v>7981381</v>
      </c>
      <c r="E609">
        <v>8227981381</v>
      </c>
      <c r="F609">
        <f>VLOOKUP(E609,toplu!$D$2:$D$14277,1,FALSE)</f>
        <v>8227981381</v>
      </c>
      <c r="G609" s="4">
        <v>42867</v>
      </c>
      <c r="H609" s="4">
        <v>41439</v>
      </c>
      <c r="I609" s="4">
        <v>43265</v>
      </c>
      <c r="J609">
        <v>60217</v>
      </c>
      <c r="K609" s="4">
        <v>42891</v>
      </c>
      <c r="L609">
        <v>14</v>
      </c>
      <c r="M609">
        <v>6</v>
      </c>
      <c r="N609">
        <v>2018</v>
      </c>
    </row>
    <row r="610" spans="1:14" x14ac:dyDescent="0.25">
      <c r="A610">
        <v>17236616394</v>
      </c>
      <c r="B610" t="s">
        <v>2048</v>
      </c>
      <c r="C610">
        <v>822</v>
      </c>
      <c r="D610">
        <v>7985215</v>
      </c>
      <c r="E610">
        <v>8227985215</v>
      </c>
      <c r="F610">
        <f>VLOOKUP(E610,toplu!$D$2:$D$14277,1,FALSE)</f>
        <v>8227985215</v>
      </c>
      <c r="G610" s="4">
        <v>42911</v>
      </c>
      <c r="H610" s="4">
        <v>41442</v>
      </c>
      <c r="I610" s="4">
        <v>43268</v>
      </c>
      <c r="J610">
        <v>70217</v>
      </c>
      <c r="K610" s="4">
        <v>42951</v>
      </c>
      <c r="L610">
        <v>17</v>
      </c>
      <c r="M610">
        <v>6</v>
      </c>
      <c r="N610">
        <v>2018</v>
      </c>
    </row>
    <row r="611" spans="1:14" x14ac:dyDescent="0.25">
      <c r="A611">
        <v>47395438384</v>
      </c>
      <c r="B611" t="s">
        <v>2049</v>
      </c>
      <c r="C611">
        <v>822</v>
      </c>
      <c r="D611">
        <v>7999439</v>
      </c>
      <c r="E611">
        <v>8227999439</v>
      </c>
      <c r="F611">
        <f>VLOOKUP(E611,toplu!$D$2:$D$14277,1,FALSE)</f>
        <v>8227999439</v>
      </c>
      <c r="G611" s="4">
        <v>42842</v>
      </c>
      <c r="H611" s="4">
        <v>41445</v>
      </c>
      <c r="I611" s="4">
        <v>42906</v>
      </c>
      <c r="J611">
        <v>88217</v>
      </c>
      <c r="K611" s="4">
        <v>42906</v>
      </c>
      <c r="L611">
        <v>20</v>
      </c>
      <c r="M611">
        <v>6</v>
      </c>
      <c r="N611">
        <v>2017</v>
      </c>
    </row>
    <row r="612" spans="1:14" x14ac:dyDescent="0.25">
      <c r="A612">
        <v>65059151080</v>
      </c>
      <c r="B612" t="s">
        <v>2050</v>
      </c>
      <c r="C612">
        <v>822</v>
      </c>
      <c r="D612">
        <v>8008961</v>
      </c>
      <c r="E612">
        <v>8228008961</v>
      </c>
      <c r="F612">
        <f>VLOOKUP(E612,toplu!$D$2:$D$14277,1,FALSE)</f>
        <v>8228008961</v>
      </c>
      <c r="G612" s="4">
        <v>42822</v>
      </c>
      <c r="H612" s="4">
        <v>41446</v>
      </c>
      <c r="I612" s="4">
        <v>43272</v>
      </c>
      <c r="J612">
        <v>70217</v>
      </c>
      <c r="K612" s="4">
        <v>42872</v>
      </c>
      <c r="L612">
        <v>21</v>
      </c>
      <c r="M612">
        <v>6</v>
      </c>
      <c r="N612">
        <v>2018</v>
      </c>
    </row>
    <row r="613" spans="1:14" x14ac:dyDescent="0.25">
      <c r="A613">
        <v>39814869480</v>
      </c>
      <c r="B613" t="s">
        <v>1923</v>
      </c>
      <c r="C613">
        <v>822</v>
      </c>
      <c r="D613">
        <v>8011417</v>
      </c>
      <c r="E613">
        <v>8228011417</v>
      </c>
      <c r="F613">
        <f>VLOOKUP(E613,toplu!$D$2:$D$14277,1,FALSE)</f>
        <v>8228011417</v>
      </c>
      <c r="G613" s="4">
        <v>42738</v>
      </c>
      <c r="H613" s="4">
        <v>41449</v>
      </c>
      <c r="I613" s="4">
        <v>43275</v>
      </c>
      <c r="J613">
        <v>52000</v>
      </c>
      <c r="K613" s="4">
        <v>42277</v>
      </c>
      <c r="L613">
        <v>24</v>
      </c>
      <c r="M613">
        <v>6</v>
      </c>
      <c r="N613">
        <v>2018</v>
      </c>
    </row>
    <row r="614" spans="1:14" x14ac:dyDescent="0.25">
      <c r="A614">
        <v>12496977858</v>
      </c>
      <c r="B614" t="s">
        <v>2051</v>
      </c>
      <c r="C614">
        <v>822</v>
      </c>
      <c r="D614">
        <v>8016935</v>
      </c>
      <c r="E614">
        <v>8228016935</v>
      </c>
      <c r="F614">
        <f>VLOOKUP(E614,toplu!$D$2:$D$14277,1,FALSE)</f>
        <v>8228016935</v>
      </c>
      <c r="G614" s="4">
        <v>42818</v>
      </c>
      <c r="H614" s="4">
        <v>41450</v>
      </c>
      <c r="I614" s="4">
        <v>43276</v>
      </c>
      <c r="J614">
        <v>52000</v>
      </c>
      <c r="K614" s="4">
        <v>42277</v>
      </c>
      <c r="L614">
        <v>25</v>
      </c>
      <c r="M614">
        <v>6</v>
      </c>
      <c r="N614">
        <v>2018</v>
      </c>
    </row>
    <row r="615" spans="1:14" x14ac:dyDescent="0.25">
      <c r="A615">
        <v>14131633822</v>
      </c>
      <c r="B615" t="s">
        <v>2052</v>
      </c>
      <c r="C615">
        <v>822</v>
      </c>
      <c r="D615">
        <v>8022362</v>
      </c>
      <c r="E615">
        <v>8228022362</v>
      </c>
      <c r="F615">
        <f>VLOOKUP(E615,toplu!$D$2:$D$14277,1,FALSE)</f>
        <v>8228022362</v>
      </c>
      <c r="G615" s="4">
        <v>42744</v>
      </c>
      <c r="H615" s="4">
        <v>41451</v>
      </c>
      <c r="I615" s="4">
        <v>43277</v>
      </c>
      <c r="J615">
        <v>52000</v>
      </c>
      <c r="K615" s="4">
        <v>41911</v>
      </c>
      <c r="L615">
        <v>26</v>
      </c>
      <c r="M615">
        <v>6</v>
      </c>
      <c r="N615">
        <v>2018</v>
      </c>
    </row>
    <row r="616" spans="1:14" x14ac:dyDescent="0.25">
      <c r="A616">
        <v>25169536108</v>
      </c>
      <c r="B616" t="s">
        <v>2053</v>
      </c>
      <c r="C616">
        <v>822</v>
      </c>
      <c r="D616">
        <v>8023434</v>
      </c>
      <c r="E616">
        <v>8228023434</v>
      </c>
      <c r="F616">
        <f>VLOOKUP(E616,toplu!$D$2:$D$14277,1,FALSE)</f>
        <v>8228023434</v>
      </c>
      <c r="G616" s="4">
        <v>42850</v>
      </c>
      <c r="H616" s="4">
        <v>41451</v>
      </c>
      <c r="I616" s="4">
        <v>43277</v>
      </c>
      <c r="J616">
        <v>60217</v>
      </c>
      <c r="K616" s="4">
        <v>42811</v>
      </c>
      <c r="L616">
        <v>26</v>
      </c>
      <c r="M616">
        <v>6</v>
      </c>
      <c r="N616">
        <v>2018</v>
      </c>
    </row>
    <row r="617" spans="1:14" x14ac:dyDescent="0.25">
      <c r="A617">
        <v>58414492782</v>
      </c>
      <c r="B617" t="s">
        <v>2054</v>
      </c>
      <c r="C617">
        <v>822</v>
      </c>
      <c r="D617">
        <v>8026041</v>
      </c>
      <c r="E617">
        <v>8228026041</v>
      </c>
      <c r="F617">
        <f>VLOOKUP(E617,toplu!$D$2:$D$14277,1,FALSE)</f>
        <v>8228026041</v>
      </c>
      <c r="G617" s="4">
        <v>42887</v>
      </c>
      <c r="H617" s="4">
        <v>41452</v>
      </c>
      <c r="I617" s="4">
        <v>42913</v>
      </c>
      <c r="J617">
        <v>70217</v>
      </c>
      <c r="K617" s="4">
        <v>42993</v>
      </c>
      <c r="L617">
        <v>27</v>
      </c>
      <c r="M617">
        <v>6</v>
      </c>
      <c r="N617">
        <v>2017</v>
      </c>
    </row>
    <row r="618" spans="1:14" x14ac:dyDescent="0.25">
      <c r="A618">
        <v>42718558190</v>
      </c>
      <c r="B618" t="s">
        <v>1862</v>
      </c>
      <c r="C618">
        <v>822</v>
      </c>
      <c r="D618">
        <v>8026235</v>
      </c>
      <c r="E618">
        <v>8228026235</v>
      </c>
      <c r="F618">
        <f>VLOOKUP(E618,toplu!$D$2:$D$14277,1,FALSE)</f>
        <v>8228026235</v>
      </c>
      <c r="G618" s="4">
        <v>42910</v>
      </c>
      <c r="H618" s="4">
        <v>41452</v>
      </c>
      <c r="I618" s="4">
        <v>43278</v>
      </c>
      <c r="J618">
        <v>70217</v>
      </c>
      <c r="K618" s="4">
        <v>42941</v>
      </c>
      <c r="L618">
        <v>27</v>
      </c>
      <c r="M618">
        <v>6</v>
      </c>
      <c r="N618">
        <v>2018</v>
      </c>
    </row>
    <row r="619" spans="1:14" x14ac:dyDescent="0.25">
      <c r="A619">
        <v>19402662112</v>
      </c>
      <c r="B619" t="s">
        <v>2055</v>
      </c>
      <c r="C619">
        <v>822</v>
      </c>
      <c r="D619">
        <v>8026945</v>
      </c>
      <c r="E619">
        <v>8228026945</v>
      </c>
      <c r="F619">
        <f>VLOOKUP(E619,toplu!$D$2:$D$14277,1,FALSE)</f>
        <v>8228026945</v>
      </c>
      <c r="G619" s="4">
        <v>41669</v>
      </c>
      <c r="H619" s="4">
        <v>41452</v>
      </c>
      <c r="I619" s="4">
        <v>43278</v>
      </c>
      <c r="J619">
        <v>28000</v>
      </c>
      <c r="K619" s="4" t="e">
        <v>#NUM!</v>
      </c>
      <c r="L619">
        <v>27</v>
      </c>
      <c r="M619">
        <v>6</v>
      </c>
      <c r="N619">
        <v>2018</v>
      </c>
    </row>
    <row r="620" spans="1:14" x14ac:dyDescent="0.25">
      <c r="A620">
        <v>48340855478</v>
      </c>
      <c r="B620" t="s">
        <v>2056</v>
      </c>
      <c r="C620">
        <v>822</v>
      </c>
      <c r="D620">
        <v>8040999</v>
      </c>
      <c r="E620">
        <v>8228040999</v>
      </c>
      <c r="F620">
        <f>VLOOKUP(E620,toplu!$D$2:$D$14277,1,FALSE)</f>
        <v>8228040999</v>
      </c>
      <c r="G620" s="4">
        <v>42850</v>
      </c>
      <c r="H620" s="4">
        <v>41456</v>
      </c>
      <c r="I620" s="4">
        <v>43282</v>
      </c>
      <c r="J620">
        <v>52000</v>
      </c>
      <c r="K620" s="4">
        <v>42277</v>
      </c>
      <c r="L620">
        <v>1</v>
      </c>
      <c r="M620">
        <v>7</v>
      </c>
      <c r="N620">
        <v>2018</v>
      </c>
    </row>
    <row r="621" spans="1:14" x14ac:dyDescent="0.25">
      <c r="A621">
        <v>16576161564</v>
      </c>
      <c r="B621" t="s">
        <v>1724</v>
      </c>
      <c r="C621">
        <v>822</v>
      </c>
      <c r="D621">
        <v>8054279</v>
      </c>
      <c r="E621">
        <v>8228054279</v>
      </c>
      <c r="F621">
        <f>VLOOKUP(E621,toplu!$D$2:$D$14277,1,FALSE)</f>
        <v>8228054279</v>
      </c>
      <c r="G621" s="4">
        <v>42908</v>
      </c>
      <c r="H621" s="4">
        <v>41459</v>
      </c>
      <c r="I621" s="4">
        <v>42920</v>
      </c>
      <c r="J621">
        <v>70217</v>
      </c>
      <c r="K621" s="4">
        <v>42942</v>
      </c>
      <c r="L621">
        <v>4</v>
      </c>
      <c r="M621">
        <v>7</v>
      </c>
      <c r="N621">
        <v>2017</v>
      </c>
    </row>
    <row r="622" spans="1:14" x14ac:dyDescent="0.25">
      <c r="A622">
        <v>57643018138</v>
      </c>
      <c r="B622" t="s">
        <v>2057</v>
      </c>
      <c r="C622">
        <v>822</v>
      </c>
      <c r="D622">
        <v>8055639</v>
      </c>
      <c r="E622">
        <v>8228055639</v>
      </c>
      <c r="F622">
        <f>VLOOKUP(E622,toplu!$D$2:$D$14277,1,FALSE)</f>
        <v>8228055639</v>
      </c>
      <c r="G622" s="4">
        <v>42783</v>
      </c>
      <c r="H622" s="4">
        <v>41460</v>
      </c>
      <c r="I622" s="4">
        <v>43286</v>
      </c>
      <c r="J622">
        <v>60216</v>
      </c>
      <c r="K622" s="4">
        <v>42403</v>
      </c>
      <c r="L622">
        <v>5</v>
      </c>
      <c r="M622">
        <v>7</v>
      </c>
      <c r="N622">
        <v>2018</v>
      </c>
    </row>
    <row r="623" spans="1:14" x14ac:dyDescent="0.25">
      <c r="A623">
        <v>23212357410</v>
      </c>
      <c r="B623" t="s">
        <v>2058</v>
      </c>
      <c r="C623">
        <v>822</v>
      </c>
      <c r="D623">
        <v>8068029</v>
      </c>
      <c r="E623">
        <v>8228068029</v>
      </c>
      <c r="F623">
        <f>VLOOKUP(E623,toplu!$D$2:$D$14277,1,FALSE)</f>
        <v>8228068029</v>
      </c>
      <c r="G623" s="4">
        <v>42850</v>
      </c>
      <c r="H623" s="4">
        <v>41464</v>
      </c>
      <c r="I623" s="4">
        <v>43290</v>
      </c>
      <c r="J623">
        <v>52000</v>
      </c>
      <c r="K623" s="4">
        <v>42277</v>
      </c>
      <c r="L623">
        <v>9</v>
      </c>
      <c r="M623">
        <v>7</v>
      </c>
      <c r="N623">
        <v>2018</v>
      </c>
    </row>
    <row r="624" spans="1:14" x14ac:dyDescent="0.25">
      <c r="A624">
        <v>16562276500</v>
      </c>
      <c r="B624" t="s">
        <v>2059</v>
      </c>
      <c r="C624">
        <v>822</v>
      </c>
      <c r="D624">
        <v>8068533</v>
      </c>
      <c r="E624">
        <v>8228068533</v>
      </c>
      <c r="F624">
        <f>VLOOKUP(E624,toplu!$D$2:$D$14277,1,FALSE)</f>
        <v>8228068533</v>
      </c>
      <c r="G624" s="4">
        <v>42742</v>
      </c>
      <c r="H624" s="4">
        <v>41464</v>
      </c>
      <c r="I624" s="4">
        <v>43290</v>
      </c>
      <c r="J624">
        <v>52000</v>
      </c>
      <c r="K624" s="4">
        <v>41911</v>
      </c>
      <c r="L624">
        <v>9</v>
      </c>
      <c r="M624">
        <v>7</v>
      </c>
      <c r="N624">
        <v>2018</v>
      </c>
    </row>
    <row r="625" spans="1:14" x14ac:dyDescent="0.25">
      <c r="A625">
        <v>26230979312</v>
      </c>
      <c r="B625" t="s">
        <v>2060</v>
      </c>
      <c r="C625">
        <v>822</v>
      </c>
      <c r="D625">
        <v>8096061</v>
      </c>
      <c r="E625">
        <v>8228096061</v>
      </c>
      <c r="F625">
        <f>VLOOKUP(E625,toplu!$D$2:$D$14277,1,FALSE)</f>
        <v>8228096061</v>
      </c>
      <c r="G625" s="4">
        <v>42804</v>
      </c>
      <c r="H625" s="4">
        <v>41472</v>
      </c>
      <c r="I625" s="4">
        <v>43298</v>
      </c>
      <c r="J625">
        <v>52000</v>
      </c>
      <c r="K625" s="4">
        <v>42277</v>
      </c>
      <c r="L625">
        <v>17</v>
      </c>
      <c r="M625">
        <v>7</v>
      </c>
      <c r="N625">
        <v>2018</v>
      </c>
    </row>
    <row r="626" spans="1:14" x14ac:dyDescent="0.25">
      <c r="A626">
        <v>14731562560</v>
      </c>
      <c r="B626" t="s">
        <v>2061</v>
      </c>
      <c r="C626">
        <v>822</v>
      </c>
      <c r="D626">
        <v>8098528</v>
      </c>
      <c r="E626">
        <v>8228098528</v>
      </c>
      <c r="F626">
        <f>VLOOKUP(E626,toplu!$D$2:$D$14277,1,FALSE)</f>
        <v>8228098528</v>
      </c>
      <c r="G626" s="4">
        <v>42838</v>
      </c>
      <c r="H626" s="4">
        <v>41472</v>
      </c>
      <c r="I626" s="4">
        <v>43298</v>
      </c>
      <c r="J626">
        <v>52000</v>
      </c>
      <c r="K626" s="4">
        <v>41911</v>
      </c>
      <c r="L626">
        <v>17</v>
      </c>
      <c r="M626">
        <v>7</v>
      </c>
      <c r="N626">
        <v>2018</v>
      </c>
    </row>
    <row r="627" spans="1:14" x14ac:dyDescent="0.25">
      <c r="A627">
        <v>22346094000</v>
      </c>
      <c r="B627" t="s">
        <v>1545</v>
      </c>
      <c r="C627">
        <v>822</v>
      </c>
      <c r="D627">
        <v>8113534</v>
      </c>
      <c r="E627">
        <v>8228113534</v>
      </c>
      <c r="F627">
        <f>VLOOKUP(E627,toplu!$D$2:$D$14277,1,FALSE)</f>
        <v>8228113534</v>
      </c>
      <c r="G627" s="4">
        <v>42829</v>
      </c>
      <c r="H627" s="4">
        <v>41478</v>
      </c>
      <c r="I627" s="4">
        <v>42939</v>
      </c>
      <c r="J627">
        <v>70217</v>
      </c>
      <c r="K627" s="4">
        <v>42864</v>
      </c>
      <c r="L627">
        <v>23</v>
      </c>
      <c r="M627">
        <v>7</v>
      </c>
      <c r="N627">
        <v>2017</v>
      </c>
    </row>
    <row r="628" spans="1:14" x14ac:dyDescent="0.25">
      <c r="A628">
        <v>14878622110</v>
      </c>
      <c r="B628" t="s">
        <v>2062</v>
      </c>
      <c r="C628">
        <v>822</v>
      </c>
      <c r="D628">
        <v>8121122</v>
      </c>
      <c r="E628">
        <v>8228121122</v>
      </c>
      <c r="F628">
        <f>VLOOKUP(E628,toplu!$D$2:$D$14277,1,FALSE)</f>
        <v>8228121122</v>
      </c>
      <c r="G628" s="4">
        <v>42809</v>
      </c>
      <c r="H628" s="4">
        <v>41479</v>
      </c>
      <c r="I628" s="4">
        <v>42940</v>
      </c>
      <c r="J628">
        <v>80217</v>
      </c>
      <c r="K628" s="4">
        <v>42940</v>
      </c>
      <c r="L628">
        <v>24</v>
      </c>
      <c r="M628">
        <v>7</v>
      </c>
      <c r="N628">
        <v>2017</v>
      </c>
    </row>
    <row r="629" spans="1:14" x14ac:dyDescent="0.25">
      <c r="A629">
        <v>39013203900</v>
      </c>
      <c r="B629" t="s">
        <v>1638</v>
      </c>
      <c r="C629">
        <v>822</v>
      </c>
      <c r="D629">
        <v>8125675</v>
      </c>
      <c r="E629">
        <v>8228125675</v>
      </c>
      <c r="F629">
        <f>VLOOKUP(E629,toplu!$D$2:$D$14277,1,FALSE)</f>
        <v>8228125675</v>
      </c>
      <c r="G629" s="4">
        <v>42907</v>
      </c>
      <c r="H629" s="4">
        <v>41480</v>
      </c>
      <c r="I629" s="4">
        <v>43306</v>
      </c>
      <c r="J629">
        <v>52000</v>
      </c>
      <c r="K629" s="4">
        <v>41943</v>
      </c>
      <c r="L629">
        <v>25</v>
      </c>
      <c r="M629">
        <v>7</v>
      </c>
      <c r="N629">
        <v>2018</v>
      </c>
    </row>
    <row r="630" spans="1:14" x14ac:dyDescent="0.25">
      <c r="A630">
        <v>18988342586</v>
      </c>
      <c r="B630" t="s">
        <v>2063</v>
      </c>
      <c r="C630">
        <v>822</v>
      </c>
      <c r="D630">
        <v>8126610</v>
      </c>
      <c r="E630">
        <v>8228126610</v>
      </c>
      <c r="F630">
        <f>VLOOKUP(E630,toplu!$D$2:$D$14277,1,FALSE)</f>
        <v>8228126610</v>
      </c>
      <c r="G630" s="4">
        <v>42891</v>
      </c>
      <c r="H630" s="4">
        <v>41480</v>
      </c>
      <c r="I630" s="4">
        <v>43306</v>
      </c>
      <c r="J630">
        <v>70217</v>
      </c>
      <c r="K630" s="4">
        <v>42936</v>
      </c>
      <c r="L630">
        <v>25</v>
      </c>
      <c r="M630">
        <v>7</v>
      </c>
      <c r="N630">
        <v>2018</v>
      </c>
    </row>
    <row r="631" spans="1:14" x14ac:dyDescent="0.25">
      <c r="A631">
        <v>12748367468</v>
      </c>
      <c r="B631" t="s">
        <v>2064</v>
      </c>
      <c r="C631">
        <v>822</v>
      </c>
      <c r="D631">
        <v>8152476</v>
      </c>
      <c r="E631">
        <v>8228152476</v>
      </c>
      <c r="F631">
        <f>VLOOKUP(E631,toplu!$D$2:$D$14277,1,FALSE)</f>
        <v>8228152476</v>
      </c>
      <c r="G631" s="4">
        <v>42840</v>
      </c>
      <c r="H631" s="4">
        <v>41487</v>
      </c>
      <c r="I631" s="4">
        <v>43313</v>
      </c>
      <c r="J631">
        <v>52000</v>
      </c>
      <c r="K631" s="4">
        <v>41943</v>
      </c>
      <c r="L631">
        <v>1</v>
      </c>
      <c r="M631">
        <v>8</v>
      </c>
      <c r="N631">
        <v>2018</v>
      </c>
    </row>
    <row r="632" spans="1:14" x14ac:dyDescent="0.25">
      <c r="A632">
        <v>17702649062</v>
      </c>
      <c r="B632" t="s">
        <v>2065</v>
      </c>
      <c r="C632">
        <v>822</v>
      </c>
      <c r="D632">
        <v>8153810</v>
      </c>
      <c r="E632">
        <v>8228153810</v>
      </c>
      <c r="F632">
        <f>VLOOKUP(E632,toplu!$D$2:$D$14277,1,FALSE)</f>
        <v>8228153810</v>
      </c>
      <c r="G632" s="4">
        <v>42735</v>
      </c>
      <c r="H632" s="4">
        <v>41488</v>
      </c>
      <c r="I632" s="4">
        <v>42949</v>
      </c>
      <c r="J632">
        <v>70217</v>
      </c>
      <c r="K632" s="4">
        <v>42807</v>
      </c>
      <c r="L632">
        <v>2</v>
      </c>
      <c r="M632">
        <v>8</v>
      </c>
      <c r="N632">
        <v>2017</v>
      </c>
    </row>
    <row r="633" spans="1:14" x14ac:dyDescent="0.25">
      <c r="A633">
        <v>70879093946</v>
      </c>
      <c r="B633" t="s">
        <v>2066</v>
      </c>
      <c r="C633">
        <v>822</v>
      </c>
      <c r="D633">
        <v>8155015</v>
      </c>
      <c r="E633">
        <v>8228155015</v>
      </c>
      <c r="F633">
        <f>VLOOKUP(E633,toplu!$D$2:$D$14277,1,FALSE)</f>
        <v>8228155015</v>
      </c>
      <c r="G633" s="4">
        <v>42887</v>
      </c>
      <c r="H633" s="4">
        <v>41488</v>
      </c>
      <c r="I633" s="4">
        <v>43314</v>
      </c>
      <c r="J633">
        <v>28000</v>
      </c>
      <c r="K633" s="4" t="e">
        <v>#NUM!</v>
      </c>
      <c r="L633">
        <v>2</v>
      </c>
      <c r="M633">
        <v>8</v>
      </c>
      <c r="N633">
        <v>2018</v>
      </c>
    </row>
    <row r="634" spans="1:14" x14ac:dyDescent="0.25">
      <c r="A634">
        <v>19538781350</v>
      </c>
      <c r="B634" t="s">
        <v>2067</v>
      </c>
      <c r="C634">
        <v>822</v>
      </c>
      <c r="D634">
        <v>8155518</v>
      </c>
      <c r="E634">
        <v>8228155518</v>
      </c>
      <c r="F634">
        <f>VLOOKUP(E634,toplu!$D$2:$D$14277,1,FALSE)</f>
        <v>8228155518</v>
      </c>
      <c r="G634" s="4">
        <v>42902</v>
      </c>
      <c r="H634" s="4">
        <v>41488</v>
      </c>
      <c r="I634" s="4">
        <v>43314</v>
      </c>
      <c r="J634">
        <v>60217</v>
      </c>
      <c r="K634" s="4">
        <v>42941</v>
      </c>
      <c r="L634">
        <v>2</v>
      </c>
      <c r="M634">
        <v>8</v>
      </c>
      <c r="N634">
        <v>2018</v>
      </c>
    </row>
    <row r="635" spans="1:14" x14ac:dyDescent="0.25">
      <c r="A635">
        <v>44200012654</v>
      </c>
      <c r="B635" t="s">
        <v>2068</v>
      </c>
      <c r="C635">
        <v>822</v>
      </c>
      <c r="D635">
        <v>8156900</v>
      </c>
      <c r="E635">
        <v>8228156900</v>
      </c>
      <c r="F635">
        <f>VLOOKUP(E635,toplu!$D$2:$D$14277,1,FALSE)</f>
        <v>8228156900</v>
      </c>
      <c r="G635" s="4">
        <v>42884</v>
      </c>
      <c r="H635" s="4">
        <v>41488</v>
      </c>
      <c r="I635" s="4">
        <v>43314</v>
      </c>
      <c r="J635">
        <v>52000</v>
      </c>
      <c r="K635" s="4">
        <v>42308</v>
      </c>
      <c r="L635">
        <v>2</v>
      </c>
      <c r="M635">
        <v>8</v>
      </c>
      <c r="N635">
        <v>2018</v>
      </c>
    </row>
    <row r="636" spans="1:14" x14ac:dyDescent="0.25">
      <c r="A636">
        <v>17299421690</v>
      </c>
      <c r="B636" t="s">
        <v>2069</v>
      </c>
      <c r="C636">
        <v>822</v>
      </c>
      <c r="D636">
        <v>8164854</v>
      </c>
      <c r="E636">
        <v>8228164854</v>
      </c>
      <c r="F636">
        <f>VLOOKUP(E636,toplu!$D$2:$D$14277,1,FALSE)</f>
        <v>8228164854</v>
      </c>
      <c r="G636" s="4">
        <v>42813</v>
      </c>
      <c r="H636" s="4">
        <v>41491</v>
      </c>
      <c r="I636" s="4">
        <v>43317</v>
      </c>
      <c r="J636">
        <v>60217</v>
      </c>
      <c r="K636" s="4">
        <v>42836</v>
      </c>
      <c r="L636">
        <v>5</v>
      </c>
      <c r="M636">
        <v>8</v>
      </c>
      <c r="N636">
        <v>2018</v>
      </c>
    </row>
    <row r="637" spans="1:14" x14ac:dyDescent="0.25">
      <c r="A637">
        <v>46510458092</v>
      </c>
      <c r="B637" t="s">
        <v>2070</v>
      </c>
      <c r="C637">
        <v>822</v>
      </c>
      <c r="D637">
        <v>8191935</v>
      </c>
      <c r="E637">
        <v>8228191935</v>
      </c>
      <c r="F637">
        <f>VLOOKUP(E637,toplu!$D$2:$D$14277,1,FALSE)</f>
        <v>8228191935</v>
      </c>
      <c r="G637" s="4">
        <v>42886</v>
      </c>
      <c r="H637" s="4">
        <v>41500</v>
      </c>
      <c r="I637" s="4">
        <v>43326</v>
      </c>
      <c r="J637">
        <v>28000</v>
      </c>
      <c r="K637" s="4" t="e">
        <v>#NUM!</v>
      </c>
      <c r="L637">
        <v>14</v>
      </c>
      <c r="M637">
        <v>8</v>
      </c>
      <c r="N637">
        <v>2018</v>
      </c>
    </row>
    <row r="638" spans="1:14" x14ac:dyDescent="0.25">
      <c r="A638">
        <v>60298054970</v>
      </c>
      <c r="B638" t="s">
        <v>1750</v>
      </c>
      <c r="C638">
        <v>822</v>
      </c>
      <c r="D638">
        <v>8196361</v>
      </c>
      <c r="E638">
        <v>8228196361</v>
      </c>
      <c r="F638">
        <f>VLOOKUP(E638,toplu!$D$2:$D$14277,1,FALSE)</f>
        <v>8228196361</v>
      </c>
      <c r="G638" s="4">
        <v>42798</v>
      </c>
      <c r="H638" s="4">
        <v>41501</v>
      </c>
      <c r="I638" s="4">
        <v>43327</v>
      </c>
      <c r="J638">
        <v>70217</v>
      </c>
      <c r="K638" s="4">
        <v>42850</v>
      </c>
      <c r="L638">
        <v>15</v>
      </c>
      <c r="M638">
        <v>8</v>
      </c>
      <c r="N638">
        <v>2018</v>
      </c>
    </row>
    <row r="639" spans="1:14" x14ac:dyDescent="0.25">
      <c r="A639">
        <v>13211410698</v>
      </c>
      <c r="B639" t="s">
        <v>1665</v>
      </c>
      <c r="C639">
        <v>822</v>
      </c>
      <c r="D639">
        <v>8198477</v>
      </c>
      <c r="E639">
        <v>8228198477</v>
      </c>
      <c r="F639">
        <f>VLOOKUP(E639,toplu!$D$2:$D$14277,1,FALSE)</f>
        <v>8228198477</v>
      </c>
      <c r="G639" s="4">
        <v>42902</v>
      </c>
      <c r="H639" s="4">
        <v>41501</v>
      </c>
      <c r="I639" s="4">
        <v>43327</v>
      </c>
      <c r="J639">
        <v>70217</v>
      </c>
      <c r="K639" s="4">
        <v>42920</v>
      </c>
      <c r="L639">
        <v>15</v>
      </c>
      <c r="M639">
        <v>8</v>
      </c>
      <c r="N639">
        <v>2018</v>
      </c>
    </row>
    <row r="640" spans="1:14" x14ac:dyDescent="0.25">
      <c r="A640">
        <v>26029793020</v>
      </c>
      <c r="B640" t="s">
        <v>1948</v>
      </c>
      <c r="C640">
        <v>822</v>
      </c>
      <c r="D640">
        <v>8205660</v>
      </c>
      <c r="E640">
        <v>8228205660</v>
      </c>
      <c r="F640">
        <f>VLOOKUP(E640,toplu!$D$2:$D$14277,1,FALSE)</f>
        <v>8228205660</v>
      </c>
      <c r="G640" s="4">
        <v>42763</v>
      </c>
      <c r="H640" s="4">
        <v>41502</v>
      </c>
      <c r="I640" s="4">
        <v>42963</v>
      </c>
      <c r="J640">
        <v>88217</v>
      </c>
      <c r="K640" s="4">
        <v>42963</v>
      </c>
      <c r="L640">
        <v>16</v>
      </c>
      <c r="M640">
        <v>8</v>
      </c>
      <c r="N640">
        <v>2017</v>
      </c>
    </row>
    <row r="641" spans="1:14" x14ac:dyDescent="0.25">
      <c r="A641">
        <v>58531552352</v>
      </c>
      <c r="B641" t="s">
        <v>2071</v>
      </c>
      <c r="C641">
        <v>822</v>
      </c>
      <c r="D641">
        <v>8212197</v>
      </c>
      <c r="E641">
        <v>8228212197</v>
      </c>
      <c r="F641">
        <f>VLOOKUP(E641,toplu!$D$2:$D$14277,1,FALSE)</f>
        <v>8228212197</v>
      </c>
      <c r="G641" s="4">
        <v>42899</v>
      </c>
      <c r="H641" s="4">
        <v>41506</v>
      </c>
      <c r="I641" s="4">
        <v>43332</v>
      </c>
      <c r="J641">
        <v>70217</v>
      </c>
      <c r="K641" s="4">
        <v>42928</v>
      </c>
      <c r="L641">
        <v>20</v>
      </c>
      <c r="M641">
        <v>8</v>
      </c>
      <c r="N641">
        <v>2018</v>
      </c>
    </row>
    <row r="642" spans="1:14" x14ac:dyDescent="0.25">
      <c r="A642">
        <v>30700720212</v>
      </c>
      <c r="B642" t="s">
        <v>2072</v>
      </c>
      <c r="C642">
        <v>822</v>
      </c>
      <c r="D642">
        <v>8237437</v>
      </c>
      <c r="E642">
        <v>8228237437</v>
      </c>
      <c r="F642">
        <f>VLOOKUP(E642,toplu!$D$2:$D$14277,1,FALSE)</f>
        <v>8228237437</v>
      </c>
      <c r="G642" s="4">
        <v>42872</v>
      </c>
      <c r="H642" s="4">
        <v>41514</v>
      </c>
      <c r="I642" s="4">
        <v>42975</v>
      </c>
      <c r="J642">
        <v>60217</v>
      </c>
      <c r="K642" s="4">
        <v>42825</v>
      </c>
      <c r="L642">
        <v>28</v>
      </c>
      <c r="M642">
        <v>8</v>
      </c>
      <c r="N642">
        <v>2017</v>
      </c>
    </row>
    <row r="643" spans="1:14" x14ac:dyDescent="0.25">
      <c r="A643">
        <v>12799618700</v>
      </c>
      <c r="B643" t="s">
        <v>1817</v>
      </c>
      <c r="C643">
        <v>822</v>
      </c>
      <c r="D643">
        <v>8239110</v>
      </c>
      <c r="E643">
        <v>8228239110</v>
      </c>
      <c r="F643">
        <f>VLOOKUP(E643,toplu!$D$2:$D$14277,1,FALSE)</f>
        <v>8228239110</v>
      </c>
      <c r="G643" s="4">
        <v>42842</v>
      </c>
      <c r="H643" s="4">
        <v>41514</v>
      </c>
      <c r="I643" s="4">
        <v>43340</v>
      </c>
      <c r="J643">
        <v>70217</v>
      </c>
      <c r="K643" s="4">
        <v>42864</v>
      </c>
      <c r="L643">
        <v>28</v>
      </c>
      <c r="M643">
        <v>8</v>
      </c>
      <c r="N643">
        <v>2018</v>
      </c>
    </row>
    <row r="644" spans="1:14" x14ac:dyDescent="0.25">
      <c r="A644">
        <v>26452160062</v>
      </c>
      <c r="B644" t="s">
        <v>2073</v>
      </c>
      <c r="C644">
        <v>822</v>
      </c>
      <c r="D644">
        <v>8239846</v>
      </c>
      <c r="E644">
        <v>8228239846</v>
      </c>
      <c r="F644">
        <f>VLOOKUP(E644,toplu!$D$2:$D$14277,1,FALSE)</f>
        <v>8228239846</v>
      </c>
      <c r="G644" s="4">
        <v>42775</v>
      </c>
      <c r="H644" s="4">
        <v>41514</v>
      </c>
      <c r="I644" s="4">
        <v>42975</v>
      </c>
      <c r="J644">
        <v>60217</v>
      </c>
      <c r="K644" s="4">
        <v>42808</v>
      </c>
      <c r="L644">
        <v>28</v>
      </c>
      <c r="M644">
        <v>8</v>
      </c>
      <c r="N644">
        <v>2017</v>
      </c>
    </row>
    <row r="645" spans="1:14" x14ac:dyDescent="0.25">
      <c r="A645">
        <v>51955506130</v>
      </c>
      <c r="B645" t="s">
        <v>2074</v>
      </c>
      <c r="C645">
        <v>822</v>
      </c>
      <c r="D645">
        <v>8246804</v>
      </c>
      <c r="E645">
        <v>8228246804</v>
      </c>
      <c r="F645">
        <f>VLOOKUP(E645,toplu!$D$2:$D$14277,1,FALSE)</f>
        <v>8228246804</v>
      </c>
      <c r="G645" s="4">
        <v>42812</v>
      </c>
      <c r="H645" s="4">
        <v>41515</v>
      </c>
      <c r="I645" s="4">
        <v>43341</v>
      </c>
      <c r="J645">
        <v>70217</v>
      </c>
      <c r="K645" s="4">
        <v>42864</v>
      </c>
      <c r="L645">
        <v>29</v>
      </c>
      <c r="M645">
        <v>8</v>
      </c>
      <c r="N645">
        <v>2018</v>
      </c>
    </row>
    <row r="646" spans="1:14" x14ac:dyDescent="0.25">
      <c r="A646">
        <v>62557370128</v>
      </c>
      <c r="B646" t="s">
        <v>1658</v>
      </c>
      <c r="C646">
        <v>822</v>
      </c>
      <c r="D646">
        <v>8247214</v>
      </c>
      <c r="E646">
        <v>8228247214</v>
      </c>
      <c r="F646">
        <f>VLOOKUP(E646,toplu!$D$2:$D$14277,1,FALSE)</f>
        <v>8228247214</v>
      </c>
      <c r="G646" s="4">
        <v>42888</v>
      </c>
      <c r="H646" s="4">
        <v>41515</v>
      </c>
      <c r="I646" s="4">
        <v>43341</v>
      </c>
      <c r="J646">
        <v>28000</v>
      </c>
      <c r="K646" s="4" t="e">
        <v>#NUM!</v>
      </c>
      <c r="L646">
        <v>29</v>
      </c>
      <c r="M646">
        <v>8</v>
      </c>
      <c r="N646">
        <v>2018</v>
      </c>
    </row>
    <row r="647" spans="1:14" x14ac:dyDescent="0.25">
      <c r="A647">
        <v>11168894288</v>
      </c>
      <c r="B647" t="s">
        <v>1660</v>
      </c>
      <c r="C647">
        <v>822</v>
      </c>
      <c r="D647">
        <v>8258535</v>
      </c>
      <c r="E647">
        <v>8228258535</v>
      </c>
      <c r="F647">
        <f>VLOOKUP(E647,toplu!$D$2:$D$14277,1,FALSE)</f>
        <v>8228258535</v>
      </c>
      <c r="G647" s="4">
        <v>42886</v>
      </c>
      <c r="H647" s="4">
        <v>41522</v>
      </c>
      <c r="I647" s="4">
        <v>43348</v>
      </c>
      <c r="J647">
        <v>70217</v>
      </c>
      <c r="K647" s="4">
        <v>42954</v>
      </c>
      <c r="L647">
        <v>5</v>
      </c>
      <c r="M647">
        <v>9</v>
      </c>
      <c r="N647">
        <v>2018</v>
      </c>
    </row>
    <row r="648" spans="1:14" x14ac:dyDescent="0.25">
      <c r="A648">
        <v>20870034936</v>
      </c>
      <c r="B648" t="s">
        <v>2075</v>
      </c>
      <c r="C648">
        <v>822</v>
      </c>
      <c r="D648">
        <v>8260144</v>
      </c>
      <c r="E648">
        <v>8228260144</v>
      </c>
      <c r="F648">
        <f>VLOOKUP(E648,toplu!$D$2:$D$14277,1,FALSE)</f>
        <v>8228260144</v>
      </c>
      <c r="G648" s="4">
        <v>42748</v>
      </c>
      <c r="H648" s="4">
        <v>41522</v>
      </c>
      <c r="I648" s="4">
        <v>43348</v>
      </c>
      <c r="J648">
        <v>52000</v>
      </c>
      <c r="K648" s="4">
        <v>41972</v>
      </c>
      <c r="L648">
        <v>5</v>
      </c>
      <c r="M648">
        <v>9</v>
      </c>
      <c r="N648">
        <v>2018</v>
      </c>
    </row>
    <row r="649" spans="1:14" x14ac:dyDescent="0.25">
      <c r="A649">
        <v>60367113546</v>
      </c>
      <c r="B649" t="s">
        <v>2076</v>
      </c>
      <c r="C649">
        <v>822</v>
      </c>
      <c r="D649">
        <v>8261940</v>
      </c>
      <c r="E649">
        <v>8228261940</v>
      </c>
      <c r="F649">
        <f>VLOOKUP(E649,toplu!$D$2:$D$14277,1,FALSE)</f>
        <v>8228261940</v>
      </c>
      <c r="G649" s="4">
        <v>42823</v>
      </c>
      <c r="H649" s="4">
        <v>41523</v>
      </c>
      <c r="I649" s="4">
        <v>43349</v>
      </c>
      <c r="J649">
        <v>60217</v>
      </c>
      <c r="K649" s="4">
        <v>42790</v>
      </c>
      <c r="L649">
        <v>6</v>
      </c>
      <c r="M649">
        <v>9</v>
      </c>
      <c r="N649">
        <v>2018</v>
      </c>
    </row>
    <row r="650" spans="1:14" x14ac:dyDescent="0.25">
      <c r="A650">
        <v>14131633822</v>
      </c>
      <c r="B650" t="s">
        <v>2052</v>
      </c>
      <c r="C650">
        <v>822</v>
      </c>
      <c r="D650">
        <v>8264362</v>
      </c>
      <c r="E650">
        <v>8228264362</v>
      </c>
      <c r="F650">
        <f>VLOOKUP(E650,toplu!$D$2:$D$14277,1,FALSE)</f>
        <v>8228264362</v>
      </c>
      <c r="G650" s="4">
        <v>42744</v>
      </c>
      <c r="H650" s="4">
        <v>41523</v>
      </c>
      <c r="I650" s="4">
        <v>43349</v>
      </c>
      <c r="J650">
        <v>52000</v>
      </c>
      <c r="K650" s="4">
        <v>41972</v>
      </c>
      <c r="L650">
        <v>6</v>
      </c>
      <c r="M650">
        <v>9</v>
      </c>
      <c r="N650">
        <v>2018</v>
      </c>
    </row>
    <row r="651" spans="1:14" x14ac:dyDescent="0.25">
      <c r="A651">
        <v>12674501882</v>
      </c>
      <c r="B651" t="s">
        <v>1584</v>
      </c>
      <c r="C651">
        <v>822</v>
      </c>
      <c r="D651">
        <v>8305625</v>
      </c>
      <c r="E651">
        <v>8228305625</v>
      </c>
      <c r="F651">
        <f>VLOOKUP(E651,toplu!$D$2:$D$14277,1,FALSE)</f>
        <v>8228305625</v>
      </c>
      <c r="G651" s="4">
        <v>42868</v>
      </c>
      <c r="H651" s="4">
        <v>41537</v>
      </c>
      <c r="I651" s="4">
        <v>42998</v>
      </c>
      <c r="J651">
        <v>28000</v>
      </c>
      <c r="K651" s="4" t="e">
        <v>#NUM!</v>
      </c>
      <c r="L651">
        <v>20</v>
      </c>
      <c r="M651">
        <v>9</v>
      </c>
      <c r="N651">
        <v>2017</v>
      </c>
    </row>
    <row r="652" spans="1:14" x14ac:dyDescent="0.25">
      <c r="A652">
        <v>46258614118</v>
      </c>
      <c r="B652" t="s">
        <v>2017</v>
      </c>
      <c r="C652">
        <v>822</v>
      </c>
      <c r="D652">
        <v>8309093</v>
      </c>
      <c r="E652">
        <v>8228309093</v>
      </c>
      <c r="F652">
        <f>VLOOKUP(E652,toplu!$D$2:$D$14277,1,FALSE)</f>
        <v>8228309093</v>
      </c>
      <c r="G652" s="4">
        <v>42877</v>
      </c>
      <c r="H652" s="4">
        <v>41540</v>
      </c>
      <c r="I652" s="4">
        <v>43366</v>
      </c>
      <c r="J652">
        <v>70217</v>
      </c>
      <c r="K652" s="4">
        <v>42991</v>
      </c>
      <c r="L652">
        <v>23</v>
      </c>
      <c r="M652">
        <v>9</v>
      </c>
      <c r="N652">
        <v>2018</v>
      </c>
    </row>
    <row r="653" spans="1:14" x14ac:dyDescent="0.25">
      <c r="A653">
        <v>60892492246</v>
      </c>
      <c r="B653" t="s">
        <v>2077</v>
      </c>
      <c r="C653">
        <v>822</v>
      </c>
      <c r="D653">
        <v>8309510</v>
      </c>
      <c r="E653">
        <v>8228309510</v>
      </c>
      <c r="F653">
        <f>VLOOKUP(E653,toplu!$D$2:$D$14277,1,FALSE)</f>
        <v>8228309510</v>
      </c>
      <c r="G653" s="4">
        <v>42774</v>
      </c>
      <c r="H653" s="4">
        <v>41540</v>
      </c>
      <c r="I653" s="4">
        <v>43366</v>
      </c>
      <c r="J653">
        <v>70217</v>
      </c>
      <c r="K653" s="4">
        <v>42822</v>
      </c>
      <c r="L653">
        <v>23</v>
      </c>
      <c r="M653">
        <v>9</v>
      </c>
      <c r="N653">
        <v>2018</v>
      </c>
    </row>
    <row r="654" spans="1:14" x14ac:dyDescent="0.25">
      <c r="A654">
        <v>18448988774</v>
      </c>
      <c r="B654" t="s">
        <v>1646</v>
      </c>
      <c r="C654">
        <v>822</v>
      </c>
      <c r="D654">
        <v>8343331</v>
      </c>
      <c r="E654">
        <v>8228343331</v>
      </c>
      <c r="F654">
        <f>VLOOKUP(E654,toplu!$D$2:$D$14277,1,FALSE)</f>
        <v>8228343331</v>
      </c>
      <c r="G654" s="4">
        <v>42855</v>
      </c>
      <c r="H654" s="4">
        <v>41550</v>
      </c>
      <c r="I654" s="4">
        <v>43376</v>
      </c>
      <c r="J654">
        <v>52000</v>
      </c>
      <c r="K654" s="4">
        <v>42794</v>
      </c>
      <c r="L654">
        <v>3</v>
      </c>
      <c r="M654">
        <v>10</v>
      </c>
      <c r="N654">
        <v>2018</v>
      </c>
    </row>
    <row r="655" spans="1:14" x14ac:dyDescent="0.25">
      <c r="A655">
        <v>20048698748</v>
      </c>
      <c r="B655" t="s">
        <v>1579</v>
      </c>
      <c r="C655">
        <v>822</v>
      </c>
      <c r="D655">
        <v>8360823</v>
      </c>
      <c r="E655">
        <v>8228360823</v>
      </c>
      <c r="F655">
        <f>VLOOKUP(E655,toplu!$D$2:$D$14277,1,FALSE)</f>
        <v>8228360823</v>
      </c>
      <c r="G655" s="4">
        <v>42905</v>
      </c>
      <c r="H655" s="4">
        <v>41556</v>
      </c>
      <c r="I655" s="4">
        <v>43382</v>
      </c>
      <c r="J655">
        <v>60217</v>
      </c>
      <c r="K655" s="4">
        <v>42835</v>
      </c>
      <c r="L655">
        <v>9</v>
      </c>
      <c r="M655">
        <v>10</v>
      </c>
      <c r="N655">
        <v>2018</v>
      </c>
    </row>
    <row r="656" spans="1:14" x14ac:dyDescent="0.25">
      <c r="A656">
        <v>22762908196</v>
      </c>
      <c r="B656" t="s">
        <v>1929</v>
      </c>
      <c r="C656">
        <v>822</v>
      </c>
      <c r="D656">
        <v>8363373</v>
      </c>
      <c r="E656">
        <v>8228363373</v>
      </c>
      <c r="F656">
        <f>VLOOKUP(E656,toplu!$D$2:$D$14277,1,FALSE)</f>
        <v>8228363373</v>
      </c>
      <c r="G656" s="4">
        <v>42893</v>
      </c>
      <c r="H656" s="4">
        <v>41556</v>
      </c>
      <c r="I656" s="4">
        <v>43017</v>
      </c>
      <c r="J656">
        <v>60217</v>
      </c>
      <c r="K656" s="4">
        <v>42888</v>
      </c>
      <c r="L656">
        <v>9</v>
      </c>
      <c r="M656">
        <v>10</v>
      </c>
      <c r="N656">
        <v>2017</v>
      </c>
    </row>
    <row r="657" spans="1:14" x14ac:dyDescent="0.25">
      <c r="A657">
        <v>27589651058</v>
      </c>
      <c r="B657" t="s">
        <v>2078</v>
      </c>
      <c r="C657">
        <v>822</v>
      </c>
      <c r="D657">
        <v>8377162</v>
      </c>
      <c r="E657">
        <v>8228377162</v>
      </c>
      <c r="F657">
        <f>VLOOKUP(E657,toplu!$D$2:$D$14277,1,FALSE)</f>
        <v>8228377162</v>
      </c>
      <c r="G657" s="4">
        <v>42891</v>
      </c>
      <c r="H657" s="4">
        <v>41558</v>
      </c>
      <c r="I657" s="4">
        <v>43384</v>
      </c>
      <c r="J657">
        <v>28000</v>
      </c>
      <c r="K657" s="4" t="e">
        <v>#NUM!</v>
      </c>
      <c r="L657">
        <v>11</v>
      </c>
      <c r="M657">
        <v>10</v>
      </c>
      <c r="N657">
        <v>2018</v>
      </c>
    </row>
    <row r="658" spans="1:14" x14ac:dyDescent="0.25">
      <c r="A658">
        <v>29599432924</v>
      </c>
      <c r="B658" t="s">
        <v>2079</v>
      </c>
      <c r="C658">
        <v>822</v>
      </c>
      <c r="D658">
        <v>8401442</v>
      </c>
      <c r="E658">
        <v>8228401442</v>
      </c>
      <c r="F658">
        <f>VLOOKUP(E658,toplu!$D$2:$D$14277,1,FALSE)</f>
        <v>8228401442</v>
      </c>
      <c r="G658" s="4">
        <v>42877</v>
      </c>
      <c r="H658" s="4">
        <v>41575</v>
      </c>
      <c r="I658" s="4">
        <v>43401</v>
      </c>
      <c r="J658">
        <v>52000</v>
      </c>
      <c r="K658" s="4">
        <v>42035</v>
      </c>
      <c r="L658">
        <v>28</v>
      </c>
      <c r="M658">
        <v>10</v>
      </c>
      <c r="N658">
        <v>2018</v>
      </c>
    </row>
    <row r="659" spans="1:14" x14ac:dyDescent="0.25">
      <c r="A659">
        <v>51244747374</v>
      </c>
      <c r="B659" t="s">
        <v>1748</v>
      </c>
      <c r="C659">
        <v>822</v>
      </c>
      <c r="D659">
        <v>8408933</v>
      </c>
      <c r="E659">
        <v>8228408933</v>
      </c>
      <c r="F659">
        <f>VLOOKUP(E659,toplu!$D$2:$D$14277,1,FALSE)</f>
        <v>8228408933</v>
      </c>
      <c r="G659" s="4">
        <v>42879</v>
      </c>
      <c r="H659" s="4">
        <v>41578</v>
      </c>
      <c r="I659" s="4">
        <v>43404</v>
      </c>
      <c r="J659">
        <v>28000</v>
      </c>
      <c r="K659" s="4" t="e">
        <v>#NUM!</v>
      </c>
      <c r="L659">
        <v>31</v>
      </c>
      <c r="M659">
        <v>10</v>
      </c>
      <c r="N659">
        <v>2018</v>
      </c>
    </row>
    <row r="660" spans="1:14" x14ac:dyDescent="0.25">
      <c r="A660">
        <v>39157593776</v>
      </c>
      <c r="B660" t="s">
        <v>1953</v>
      </c>
      <c r="C660">
        <v>822</v>
      </c>
      <c r="D660">
        <v>8413205</v>
      </c>
      <c r="E660">
        <v>8228413205</v>
      </c>
      <c r="F660">
        <f>VLOOKUP(E660,toplu!$D$2:$D$14277,1,FALSE)</f>
        <v>8228413205</v>
      </c>
      <c r="G660" s="4">
        <v>42824</v>
      </c>
      <c r="H660" s="4">
        <v>41579</v>
      </c>
      <c r="I660" s="4">
        <v>43405</v>
      </c>
      <c r="J660">
        <v>28000</v>
      </c>
      <c r="K660" s="4" t="e">
        <v>#NUM!</v>
      </c>
      <c r="L660">
        <v>1</v>
      </c>
      <c r="M660">
        <v>11</v>
      </c>
      <c r="N660">
        <v>2018</v>
      </c>
    </row>
    <row r="661" spans="1:14" x14ac:dyDescent="0.25">
      <c r="A661">
        <v>43795370064</v>
      </c>
      <c r="B661" t="s">
        <v>2080</v>
      </c>
      <c r="C661">
        <v>822</v>
      </c>
      <c r="D661">
        <v>8413822</v>
      </c>
      <c r="E661">
        <v>8228413822</v>
      </c>
      <c r="F661">
        <f>VLOOKUP(E661,toplu!$D$2:$D$14277,1,FALSE)</f>
        <v>8228413822</v>
      </c>
      <c r="G661" s="4">
        <v>42736</v>
      </c>
      <c r="H661" s="4">
        <v>41579</v>
      </c>
      <c r="I661" s="4">
        <v>43405</v>
      </c>
      <c r="J661">
        <v>52000</v>
      </c>
      <c r="K661" s="4">
        <v>42035</v>
      </c>
      <c r="L661">
        <v>1</v>
      </c>
      <c r="M661">
        <v>11</v>
      </c>
      <c r="N661">
        <v>2018</v>
      </c>
    </row>
    <row r="662" spans="1:14" x14ac:dyDescent="0.25">
      <c r="A662">
        <v>20102708550</v>
      </c>
      <c r="B662" t="s">
        <v>1927</v>
      </c>
      <c r="C662">
        <v>822</v>
      </c>
      <c r="D662">
        <v>8417185</v>
      </c>
      <c r="E662">
        <v>8228417185</v>
      </c>
      <c r="F662">
        <f>VLOOKUP(E662,toplu!$D$2:$D$14277,1,FALSE)</f>
        <v>8228417185</v>
      </c>
      <c r="G662" s="4">
        <v>42762</v>
      </c>
      <c r="H662" s="4">
        <v>41579</v>
      </c>
      <c r="I662" s="4">
        <v>43405</v>
      </c>
      <c r="J662">
        <v>52000</v>
      </c>
      <c r="K662" s="4">
        <v>42035</v>
      </c>
      <c r="L662">
        <v>1</v>
      </c>
      <c r="M662">
        <v>11</v>
      </c>
      <c r="N662">
        <v>2018</v>
      </c>
    </row>
    <row r="663" spans="1:14" x14ac:dyDescent="0.25">
      <c r="A663">
        <v>14299952988</v>
      </c>
      <c r="B663" t="s">
        <v>2081</v>
      </c>
      <c r="C663">
        <v>822</v>
      </c>
      <c r="D663">
        <v>8418174</v>
      </c>
      <c r="E663">
        <v>8228418174</v>
      </c>
      <c r="F663">
        <f>VLOOKUP(E663,toplu!$D$2:$D$14277,1,FALSE)</f>
        <v>8228418174</v>
      </c>
      <c r="G663" s="4">
        <v>42744</v>
      </c>
      <c r="H663" s="4">
        <v>41582</v>
      </c>
      <c r="I663" s="4">
        <v>43408</v>
      </c>
      <c r="J663">
        <v>70217</v>
      </c>
      <c r="K663" s="4">
        <v>42775</v>
      </c>
      <c r="L663">
        <v>4</v>
      </c>
      <c r="M663">
        <v>11</v>
      </c>
      <c r="N663">
        <v>2018</v>
      </c>
    </row>
    <row r="664" spans="1:14" x14ac:dyDescent="0.25">
      <c r="A664">
        <v>11086723424</v>
      </c>
      <c r="B664" t="s">
        <v>2082</v>
      </c>
      <c r="C664">
        <v>822</v>
      </c>
      <c r="D664">
        <v>8437858</v>
      </c>
      <c r="E664">
        <v>8228437858</v>
      </c>
      <c r="F664">
        <f>VLOOKUP(E664,toplu!$D$2:$D$14277,1,FALSE)</f>
        <v>8228437858</v>
      </c>
      <c r="G664" s="4">
        <v>42795</v>
      </c>
      <c r="H664" s="4">
        <v>41589</v>
      </c>
      <c r="I664" s="4">
        <v>43415</v>
      </c>
      <c r="J664">
        <v>52000</v>
      </c>
      <c r="K664" s="4">
        <v>42035</v>
      </c>
      <c r="L664">
        <v>11</v>
      </c>
      <c r="M664">
        <v>11</v>
      </c>
      <c r="N664">
        <v>2018</v>
      </c>
    </row>
    <row r="665" spans="1:14" x14ac:dyDescent="0.25">
      <c r="A665">
        <v>35761640158</v>
      </c>
      <c r="B665" t="s">
        <v>1618</v>
      </c>
      <c r="C665">
        <v>822</v>
      </c>
      <c r="D665">
        <v>8443132</v>
      </c>
      <c r="E665">
        <v>8228443132</v>
      </c>
      <c r="F665">
        <f>VLOOKUP(E665,toplu!$D$2:$D$14277,1,FALSE)</f>
        <v>8228443132</v>
      </c>
      <c r="G665" s="4">
        <v>42865</v>
      </c>
      <c r="H665" s="4">
        <v>41590</v>
      </c>
      <c r="I665" s="4">
        <v>43416</v>
      </c>
      <c r="J665">
        <v>70217</v>
      </c>
      <c r="K665" s="4">
        <v>42993</v>
      </c>
      <c r="L665">
        <v>12</v>
      </c>
      <c r="M665">
        <v>11</v>
      </c>
      <c r="N665">
        <v>2018</v>
      </c>
    </row>
    <row r="666" spans="1:14" x14ac:dyDescent="0.25">
      <c r="A666">
        <v>66001097470</v>
      </c>
      <c r="B666" t="s">
        <v>2083</v>
      </c>
      <c r="C666">
        <v>822</v>
      </c>
      <c r="D666">
        <v>8445991</v>
      </c>
      <c r="E666">
        <v>8228445991</v>
      </c>
      <c r="F666">
        <f>VLOOKUP(E666,toplu!$D$2:$D$14277,1,FALSE)</f>
        <v>8228445991</v>
      </c>
      <c r="G666" s="4">
        <v>42790</v>
      </c>
      <c r="H666" s="4">
        <v>41591</v>
      </c>
      <c r="I666" s="4">
        <v>43417</v>
      </c>
      <c r="J666">
        <v>70217</v>
      </c>
      <c r="K666" s="4">
        <v>42942</v>
      </c>
      <c r="L666">
        <v>13</v>
      </c>
      <c r="M666">
        <v>11</v>
      </c>
      <c r="N666">
        <v>2018</v>
      </c>
    </row>
    <row r="667" spans="1:14" x14ac:dyDescent="0.25">
      <c r="A667">
        <v>31340239072</v>
      </c>
      <c r="B667" t="s">
        <v>2084</v>
      </c>
      <c r="C667">
        <v>822</v>
      </c>
      <c r="D667">
        <v>8446062</v>
      </c>
      <c r="E667">
        <v>8228446062</v>
      </c>
      <c r="F667">
        <f>VLOOKUP(E667,toplu!$D$2:$D$14277,1,FALSE)</f>
        <v>8228446062</v>
      </c>
      <c r="G667" s="4">
        <v>42868</v>
      </c>
      <c r="H667" s="4">
        <v>41591</v>
      </c>
      <c r="I667" s="4">
        <v>43417</v>
      </c>
      <c r="J667">
        <v>52000</v>
      </c>
      <c r="K667" s="4">
        <v>42763</v>
      </c>
      <c r="L667">
        <v>13</v>
      </c>
      <c r="M667">
        <v>11</v>
      </c>
      <c r="N667">
        <v>2018</v>
      </c>
    </row>
    <row r="668" spans="1:14" x14ac:dyDescent="0.25">
      <c r="A668">
        <v>15461283268</v>
      </c>
      <c r="B668" t="s">
        <v>2085</v>
      </c>
      <c r="C668">
        <v>822</v>
      </c>
      <c r="D668">
        <v>8448723</v>
      </c>
      <c r="E668">
        <v>8228448723</v>
      </c>
      <c r="F668">
        <f>VLOOKUP(E668,toplu!$D$2:$D$14277,1,FALSE)</f>
        <v>8228448723</v>
      </c>
      <c r="G668" s="4">
        <v>42752</v>
      </c>
      <c r="H668" s="4">
        <v>41592</v>
      </c>
      <c r="I668" s="4">
        <v>43418</v>
      </c>
      <c r="J668">
        <v>28000</v>
      </c>
      <c r="K668" s="4" t="e">
        <v>#NUM!</v>
      </c>
      <c r="L668">
        <v>14</v>
      </c>
      <c r="M668">
        <v>11</v>
      </c>
      <c r="N668">
        <v>2018</v>
      </c>
    </row>
    <row r="669" spans="1:14" x14ac:dyDescent="0.25">
      <c r="A669">
        <v>13780691184</v>
      </c>
      <c r="B669" t="s">
        <v>2086</v>
      </c>
      <c r="C669">
        <v>822</v>
      </c>
      <c r="D669">
        <v>8460522</v>
      </c>
      <c r="E669">
        <v>8228460522</v>
      </c>
      <c r="F669">
        <f>VLOOKUP(E669,toplu!$D$2:$D$14277,1,FALSE)</f>
        <v>8228460522</v>
      </c>
      <c r="G669" s="4">
        <v>42908</v>
      </c>
      <c r="H669" s="4">
        <v>41596</v>
      </c>
      <c r="I669" s="4">
        <v>43422</v>
      </c>
      <c r="J669">
        <v>28000</v>
      </c>
      <c r="K669" s="4" t="e">
        <v>#NUM!</v>
      </c>
      <c r="L669">
        <v>18</v>
      </c>
      <c r="M669">
        <v>11</v>
      </c>
      <c r="N669">
        <v>2018</v>
      </c>
    </row>
    <row r="670" spans="1:14" x14ac:dyDescent="0.25">
      <c r="A670">
        <v>17690806096</v>
      </c>
      <c r="B670" t="s">
        <v>2087</v>
      </c>
      <c r="C670">
        <v>822</v>
      </c>
      <c r="D670">
        <v>8461808</v>
      </c>
      <c r="E670">
        <v>8228461808</v>
      </c>
      <c r="F670">
        <f>VLOOKUP(E670,toplu!$D$2:$D$14277,1,FALSE)</f>
        <v>8228461808</v>
      </c>
      <c r="G670" s="4">
        <v>42816</v>
      </c>
      <c r="H670" s="4">
        <v>41596</v>
      </c>
      <c r="I670" s="4">
        <v>43422</v>
      </c>
      <c r="J670">
        <v>28000</v>
      </c>
      <c r="K670" s="4" t="e">
        <v>#NUM!</v>
      </c>
      <c r="L670">
        <v>18</v>
      </c>
      <c r="M670">
        <v>11</v>
      </c>
      <c r="N670">
        <v>2018</v>
      </c>
    </row>
    <row r="671" spans="1:14" x14ac:dyDescent="0.25">
      <c r="A671">
        <v>47716253184</v>
      </c>
      <c r="B671" t="s">
        <v>2088</v>
      </c>
      <c r="C671">
        <v>822</v>
      </c>
      <c r="D671">
        <v>8468667</v>
      </c>
      <c r="E671">
        <v>8228468667</v>
      </c>
      <c r="F671">
        <f>VLOOKUP(E671,toplu!$D$2:$D$14277,1,FALSE)</f>
        <v>8228468667</v>
      </c>
      <c r="G671" s="4">
        <v>42753</v>
      </c>
      <c r="H671" s="4">
        <v>41598</v>
      </c>
      <c r="I671" s="4">
        <v>43059</v>
      </c>
      <c r="J671">
        <v>52000</v>
      </c>
      <c r="K671" s="4">
        <v>42035</v>
      </c>
      <c r="L671">
        <v>20</v>
      </c>
      <c r="M671">
        <v>11</v>
      </c>
      <c r="N671">
        <v>2017</v>
      </c>
    </row>
    <row r="672" spans="1:14" x14ac:dyDescent="0.25">
      <c r="A672">
        <v>42607750674</v>
      </c>
      <c r="B672" t="s">
        <v>2089</v>
      </c>
      <c r="C672">
        <v>822</v>
      </c>
      <c r="D672">
        <v>8484526</v>
      </c>
      <c r="E672">
        <v>8228484526</v>
      </c>
      <c r="F672">
        <f>VLOOKUP(E672,toplu!$D$2:$D$14277,1,FALSE)</f>
        <v>8228484526</v>
      </c>
      <c r="G672" s="4">
        <v>42909</v>
      </c>
      <c r="H672" s="4">
        <v>41603</v>
      </c>
      <c r="I672" s="4">
        <v>43429</v>
      </c>
      <c r="J672">
        <v>52000</v>
      </c>
      <c r="K672" s="4">
        <v>42063</v>
      </c>
      <c r="L672">
        <v>25</v>
      </c>
      <c r="M672">
        <v>11</v>
      </c>
      <c r="N672">
        <v>2018</v>
      </c>
    </row>
    <row r="673" spans="1:14" x14ac:dyDescent="0.25">
      <c r="A673">
        <v>47731896038</v>
      </c>
      <c r="B673" t="s">
        <v>2090</v>
      </c>
      <c r="C673">
        <v>822</v>
      </c>
      <c r="D673">
        <v>8488882</v>
      </c>
      <c r="E673">
        <v>8228488882</v>
      </c>
      <c r="F673">
        <f>VLOOKUP(E673,toplu!$D$2:$D$14277,1,FALSE)</f>
        <v>8228488882</v>
      </c>
      <c r="G673" s="4">
        <v>42771</v>
      </c>
      <c r="H673" s="4">
        <v>41604</v>
      </c>
      <c r="I673" s="4">
        <v>43430</v>
      </c>
      <c r="J673">
        <v>52000</v>
      </c>
      <c r="K673" s="4">
        <v>42063</v>
      </c>
      <c r="L673">
        <v>26</v>
      </c>
      <c r="M673">
        <v>11</v>
      </c>
      <c r="N673">
        <v>2018</v>
      </c>
    </row>
    <row r="674" spans="1:14" x14ac:dyDescent="0.25">
      <c r="A674">
        <v>14858147312</v>
      </c>
      <c r="B674" t="s">
        <v>2091</v>
      </c>
      <c r="C674">
        <v>822</v>
      </c>
      <c r="D674">
        <v>8489135</v>
      </c>
      <c r="E674">
        <v>8228489135</v>
      </c>
      <c r="F674">
        <f>VLOOKUP(E674,toplu!$D$2:$D$14277,1,FALSE)</f>
        <v>8228489135</v>
      </c>
      <c r="G674" s="4">
        <v>42883</v>
      </c>
      <c r="H674" s="4">
        <v>41604</v>
      </c>
      <c r="I674" s="4">
        <v>43065</v>
      </c>
      <c r="J674">
        <v>70217</v>
      </c>
      <c r="K674" s="4">
        <v>42955</v>
      </c>
      <c r="L674">
        <v>26</v>
      </c>
      <c r="M674">
        <v>11</v>
      </c>
      <c r="N674">
        <v>2017</v>
      </c>
    </row>
    <row r="675" spans="1:14" x14ac:dyDescent="0.25">
      <c r="A675">
        <v>10541904576</v>
      </c>
      <c r="B675" t="s">
        <v>2092</v>
      </c>
      <c r="C675">
        <v>822</v>
      </c>
      <c r="D675">
        <v>8491580</v>
      </c>
      <c r="E675">
        <v>8228491580</v>
      </c>
      <c r="F675">
        <f>VLOOKUP(E675,toplu!$D$2:$D$14277,1,FALSE)</f>
        <v>8228491580</v>
      </c>
      <c r="G675" s="4">
        <v>42302</v>
      </c>
      <c r="H675" s="4">
        <v>41605</v>
      </c>
      <c r="I675" s="4">
        <v>43431</v>
      </c>
      <c r="J675">
        <v>52000</v>
      </c>
      <c r="K675" s="4">
        <v>42063</v>
      </c>
      <c r="L675">
        <v>27</v>
      </c>
      <c r="M675">
        <v>11</v>
      </c>
      <c r="N675">
        <v>2018</v>
      </c>
    </row>
    <row r="676" spans="1:14" x14ac:dyDescent="0.25">
      <c r="A676">
        <v>29482063082</v>
      </c>
      <c r="B676" t="s">
        <v>2093</v>
      </c>
      <c r="C676">
        <v>822</v>
      </c>
      <c r="D676">
        <v>8497908</v>
      </c>
      <c r="E676">
        <v>8228497908</v>
      </c>
      <c r="F676">
        <f>VLOOKUP(E676,toplu!$D$2:$D$14277,1,FALSE)</f>
        <v>8228497908</v>
      </c>
      <c r="G676" s="4">
        <v>42866</v>
      </c>
      <c r="H676" s="4">
        <v>41606</v>
      </c>
      <c r="I676" s="4">
        <v>43432</v>
      </c>
      <c r="J676">
        <v>70217</v>
      </c>
      <c r="K676" s="4">
        <v>42940</v>
      </c>
      <c r="L676">
        <v>28</v>
      </c>
      <c r="M676">
        <v>11</v>
      </c>
      <c r="N676">
        <v>2018</v>
      </c>
    </row>
    <row r="677" spans="1:14" x14ac:dyDescent="0.25">
      <c r="A677">
        <v>30094122012</v>
      </c>
      <c r="B677" t="s">
        <v>2094</v>
      </c>
      <c r="C677">
        <v>822</v>
      </c>
      <c r="D677">
        <v>8501464</v>
      </c>
      <c r="E677">
        <v>8228501464</v>
      </c>
      <c r="F677">
        <f>VLOOKUP(E677,toplu!$D$2:$D$14277,1,FALSE)</f>
        <v>8228501464</v>
      </c>
      <c r="G677" s="4">
        <v>42734</v>
      </c>
      <c r="H677" s="4">
        <v>41607</v>
      </c>
      <c r="I677" s="4">
        <v>43068</v>
      </c>
      <c r="J677">
        <v>52000</v>
      </c>
      <c r="K677" s="4">
        <v>42063</v>
      </c>
      <c r="L677">
        <v>29</v>
      </c>
      <c r="M677">
        <v>11</v>
      </c>
      <c r="N677">
        <v>2017</v>
      </c>
    </row>
    <row r="678" spans="1:14" x14ac:dyDescent="0.25">
      <c r="A678">
        <v>53962088944</v>
      </c>
      <c r="B678" t="s">
        <v>1599</v>
      </c>
      <c r="C678">
        <v>822</v>
      </c>
      <c r="D678">
        <v>8504510</v>
      </c>
      <c r="E678">
        <v>8228504510</v>
      </c>
      <c r="F678">
        <f>VLOOKUP(E678,toplu!$D$2:$D$14277,1,FALSE)</f>
        <v>8228504510</v>
      </c>
      <c r="G678" s="4">
        <v>42870</v>
      </c>
      <c r="H678" s="4">
        <v>41607</v>
      </c>
      <c r="I678" s="4">
        <v>43433</v>
      </c>
      <c r="J678">
        <v>52000</v>
      </c>
      <c r="K678" s="4">
        <v>42427</v>
      </c>
      <c r="L678">
        <v>29</v>
      </c>
      <c r="M678">
        <v>11</v>
      </c>
      <c r="N678">
        <v>2018</v>
      </c>
    </row>
    <row r="679" spans="1:14" x14ac:dyDescent="0.25">
      <c r="A679">
        <v>12054016784</v>
      </c>
      <c r="B679" t="s">
        <v>1576</v>
      </c>
      <c r="C679">
        <v>822</v>
      </c>
      <c r="D679">
        <v>8510535</v>
      </c>
      <c r="E679">
        <v>8228510535</v>
      </c>
      <c r="F679">
        <f>VLOOKUP(E679,toplu!$D$2:$D$14277,1,FALSE)</f>
        <v>8228510535</v>
      </c>
      <c r="G679" s="4">
        <v>42825</v>
      </c>
      <c r="H679" s="4">
        <v>41611</v>
      </c>
      <c r="I679" s="4">
        <v>43437</v>
      </c>
      <c r="J679">
        <v>52000</v>
      </c>
      <c r="K679" s="4">
        <v>42063</v>
      </c>
      <c r="L679">
        <v>3</v>
      </c>
      <c r="M679">
        <v>12</v>
      </c>
      <c r="N679">
        <v>2018</v>
      </c>
    </row>
    <row r="680" spans="1:14" x14ac:dyDescent="0.25">
      <c r="A680">
        <v>22598383594</v>
      </c>
      <c r="B680" t="s">
        <v>2095</v>
      </c>
      <c r="C680">
        <v>822</v>
      </c>
      <c r="D680">
        <v>8513180</v>
      </c>
      <c r="E680">
        <v>8228513180</v>
      </c>
      <c r="F680">
        <f>VLOOKUP(E680,toplu!$D$2:$D$14277,1,FALSE)</f>
        <v>8228513180</v>
      </c>
      <c r="G680" s="4">
        <v>42806</v>
      </c>
      <c r="H680" s="4">
        <v>41611</v>
      </c>
      <c r="I680" s="4">
        <v>43437</v>
      </c>
      <c r="J680">
        <v>70217</v>
      </c>
      <c r="K680" s="4">
        <v>42852</v>
      </c>
      <c r="L680">
        <v>3</v>
      </c>
      <c r="M680">
        <v>12</v>
      </c>
      <c r="N680">
        <v>2018</v>
      </c>
    </row>
    <row r="681" spans="1:14" x14ac:dyDescent="0.25">
      <c r="A681">
        <v>11275372402</v>
      </c>
      <c r="B681" t="s">
        <v>1655</v>
      </c>
      <c r="C681">
        <v>822</v>
      </c>
      <c r="D681">
        <v>8524046</v>
      </c>
      <c r="E681">
        <v>8228524046</v>
      </c>
      <c r="F681">
        <f>VLOOKUP(E681,toplu!$D$2:$D$14277,1,FALSE)</f>
        <v>8228524046</v>
      </c>
      <c r="G681" s="4">
        <v>42861</v>
      </c>
      <c r="H681" s="4">
        <v>41614</v>
      </c>
      <c r="I681" s="4">
        <v>43440</v>
      </c>
      <c r="J681">
        <v>70217</v>
      </c>
      <c r="K681" s="4">
        <v>42964</v>
      </c>
      <c r="L681">
        <v>6</v>
      </c>
      <c r="M681">
        <v>12</v>
      </c>
      <c r="N681">
        <v>2018</v>
      </c>
    </row>
    <row r="682" spans="1:14" x14ac:dyDescent="0.25">
      <c r="A682">
        <v>38300143462</v>
      </c>
      <c r="B682" t="s">
        <v>2096</v>
      </c>
      <c r="C682">
        <v>822</v>
      </c>
      <c r="D682">
        <v>8531393</v>
      </c>
      <c r="E682">
        <v>8228531393</v>
      </c>
      <c r="F682">
        <f>VLOOKUP(E682,toplu!$D$2:$D$14277,1,FALSE)</f>
        <v>8228531393</v>
      </c>
      <c r="G682" s="4">
        <v>42884</v>
      </c>
      <c r="H682" s="4">
        <v>41618</v>
      </c>
      <c r="I682" s="4">
        <v>43444</v>
      </c>
      <c r="J682">
        <v>70217</v>
      </c>
      <c r="K682" s="4">
        <v>42943</v>
      </c>
      <c r="L682">
        <v>10</v>
      </c>
      <c r="M682">
        <v>12</v>
      </c>
      <c r="N682">
        <v>2018</v>
      </c>
    </row>
    <row r="683" spans="1:14" x14ac:dyDescent="0.25">
      <c r="A683">
        <v>61150033188</v>
      </c>
      <c r="B683" t="s">
        <v>2097</v>
      </c>
      <c r="C683">
        <v>822</v>
      </c>
      <c r="D683">
        <v>8538213</v>
      </c>
      <c r="E683">
        <v>8228538213</v>
      </c>
      <c r="F683">
        <f>VLOOKUP(E683,toplu!$D$2:$D$14277,1,FALSE)</f>
        <v>8228538213</v>
      </c>
      <c r="G683" s="4">
        <v>42902</v>
      </c>
      <c r="H683" s="4">
        <v>41620</v>
      </c>
      <c r="I683" s="4">
        <v>43446</v>
      </c>
      <c r="J683">
        <v>52000</v>
      </c>
      <c r="K683" s="4">
        <v>42063</v>
      </c>
      <c r="L683">
        <v>12</v>
      </c>
      <c r="M683">
        <v>12</v>
      </c>
      <c r="N683">
        <v>2018</v>
      </c>
    </row>
    <row r="684" spans="1:14" x14ac:dyDescent="0.25">
      <c r="A684">
        <v>63607331212</v>
      </c>
      <c r="B684" t="s">
        <v>2098</v>
      </c>
      <c r="C684">
        <v>822</v>
      </c>
      <c r="D684">
        <v>8549887</v>
      </c>
      <c r="E684">
        <v>8228549887</v>
      </c>
      <c r="F684">
        <f>VLOOKUP(E684,toplu!$D$2:$D$14277,1,FALSE)</f>
        <v>8228549887</v>
      </c>
      <c r="G684" s="4">
        <v>42895</v>
      </c>
      <c r="H684" s="4">
        <v>41624</v>
      </c>
      <c r="I684" s="4">
        <v>43450</v>
      </c>
      <c r="J684">
        <v>70217</v>
      </c>
      <c r="K684" s="4">
        <v>42937</v>
      </c>
      <c r="L684">
        <v>16</v>
      </c>
      <c r="M684">
        <v>12</v>
      </c>
      <c r="N684">
        <v>2018</v>
      </c>
    </row>
    <row r="685" spans="1:14" x14ac:dyDescent="0.25">
      <c r="A685">
        <v>64063014992</v>
      </c>
      <c r="B685" t="s">
        <v>2099</v>
      </c>
      <c r="C685">
        <v>822</v>
      </c>
      <c r="D685">
        <v>8552818</v>
      </c>
      <c r="E685">
        <v>8228552818</v>
      </c>
      <c r="F685">
        <f>VLOOKUP(E685,toplu!$D$2:$D$14277,1,FALSE)</f>
        <v>8228552818</v>
      </c>
      <c r="G685" s="4">
        <v>42741</v>
      </c>
      <c r="H685" s="4">
        <v>41625</v>
      </c>
      <c r="I685" s="4">
        <v>43451</v>
      </c>
      <c r="J685">
        <v>52000</v>
      </c>
      <c r="K685" s="4">
        <v>42063</v>
      </c>
      <c r="L685">
        <v>17</v>
      </c>
      <c r="M685">
        <v>12</v>
      </c>
      <c r="N685">
        <v>2018</v>
      </c>
    </row>
    <row r="686" spans="1:14" x14ac:dyDescent="0.25">
      <c r="A686">
        <v>21226733534</v>
      </c>
      <c r="B686" t="s">
        <v>2100</v>
      </c>
      <c r="C686">
        <v>822</v>
      </c>
      <c r="D686">
        <v>8553672</v>
      </c>
      <c r="E686">
        <v>8228553672</v>
      </c>
      <c r="F686">
        <f>VLOOKUP(E686,toplu!$D$2:$D$14277,1,FALSE)</f>
        <v>8228553672</v>
      </c>
      <c r="G686" s="4">
        <v>42832</v>
      </c>
      <c r="H686" s="4">
        <v>41625</v>
      </c>
      <c r="I686" s="4">
        <v>43451</v>
      </c>
      <c r="J686">
        <v>28000</v>
      </c>
      <c r="K686" s="4" t="e">
        <v>#NUM!</v>
      </c>
      <c r="L686">
        <v>17</v>
      </c>
      <c r="M686">
        <v>12</v>
      </c>
      <c r="N686">
        <v>2018</v>
      </c>
    </row>
    <row r="687" spans="1:14" x14ac:dyDescent="0.25">
      <c r="A687">
        <v>44249063822</v>
      </c>
      <c r="B687" t="s">
        <v>1848</v>
      </c>
      <c r="C687">
        <v>822</v>
      </c>
      <c r="D687">
        <v>8562957</v>
      </c>
      <c r="E687">
        <v>8228562957</v>
      </c>
      <c r="F687">
        <f>VLOOKUP(E687,toplu!$D$2:$D$14277,1,FALSE)</f>
        <v>8228562957</v>
      </c>
      <c r="G687" s="4">
        <v>42874</v>
      </c>
      <c r="H687" s="4">
        <v>41627</v>
      </c>
      <c r="I687" s="4">
        <v>43453</v>
      </c>
      <c r="J687">
        <v>52000</v>
      </c>
      <c r="K687" s="4">
        <v>42063</v>
      </c>
      <c r="L687">
        <v>19</v>
      </c>
      <c r="M687">
        <v>12</v>
      </c>
      <c r="N687">
        <v>2018</v>
      </c>
    </row>
    <row r="688" spans="1:14" x14ac:dyDescent="0.25">
      <c r="A688">
        <v>15662792996</v>
      </c>
      <c r="B688" t="s">
        <v>2101</v>
      </c>
      <c r="C688">
        <v>822</v>
      </c>
      <c r="D688">
        <v>8564312</v>
      </c>
      <c r="E688">
        <v>8228564312</v>
      </c>
      <c r="F688">
        <f>VLOOKUP(E688,toplu!$D$2:$D$14277,1,FALSE)</f>
        <v>8228564312</v>
      </c>
      <c r="G688" s="4">
        <v>42907</v>
      </c>
      <c r="H688" s="4">
        <v>41627</v>
      </c>
      <c r="I688" s="4">
        <v>43453</v>
      </c>
      <c r="J688">
        <v>52000</v>
      </c>
      <c r="K688" s="4">
        <v>42063</v>
      </c>
      <c r="L688">
        <v>19</v>
      </c>
      <c r="M688">
        <v>12</v>
      </c>
      <c r="N688">
        <v>2018</v>
      </c>
    </row>
    <row r="689" spans="1:14" x14ac:dyDescent="0.25">
      <c r="A689">
        <v>12188438308</v>
      </c>
      <c r="B689" t="s">
        <v>2102</v>
      </c>
      <c r="C689">
        <v>822</v>
      </c>
      <c r="D689">
        <v>8567739</v>
      </c>
      <c r="E689">
        <v>8228567739</v>
      </c>
      <c r="F689">
        <f>VLOOKUP(E689,toplu!$D$2:$D$14277,1,FALSE)</f>
        <v>8228567739</v>
      </c>
      <c r="G689" s="4">
        <v>42872</v>
      </c>
      <c r="H689" s="4">
        <v>41628</v>
      </c>
      <c r="I689" s="4">
        <v>43454</v>
      </c>
      <c r="J689">
        <v>70217</v>
      </c>
      <c r="K689" s="4">
        <v>42923</v>
      </c>
      <c r="L689">
        <v>20</v>
      </c>
      <c r="M689">
        <v>12</v>
      </c>
      <c r="N689">
        <v>2018</v>
      </c>
    </row>
    <row r="690" spans="1:14" x14ac:dyDescent="0.25">
      <c r="A690">
        <v>24721865106</v>
      </c>
      <c r="B690" t="s">
        <v>2103</v>
      </c>
      <c r="C690">
        <v>822</v>
      </c>
      <c r="D690">
        <v>8583249</v>
      </c>
      <c r="E690">
        <v>8228583249</v>
      </c>
      <c r="F690">
        <f>VLOOKUP(E690,toplu!$D$2:$D$14277,1,FALSE)</f>
        <v>8228583249</v>
      </c>
      <c r="G690" s="4">
        <v>42851</v>
      </c>
      <c r="H690" s="4">
        <v>41633</v>
      </c>
      <c r="I690" s="4">
        <v>43459</v>
      </c>
      <c r="J690">
        <v>52000</v>
      </c>
      <c r="K690" s="4">
        <v>42094</v>
      </c>
      <c r="L690">
        <v>25</v>
      </c>
      <c r="M690">
        <v>12</v>
      </c>
      <c r="N690">
        <v>2018</v>
      </c>
    </row>
    <row r="691" spans="1:14" x14ac:dyDescent="0.25">
      <c r="A691">
        <v>12487551654</v>
      </c>
      <c r="B691" t="s">
        <v>2104</v>
      </c>
      <c r="C691">
        <v>822</v>
      </c>
      <c r="D691">
        <v>8584796</v>
      </c>
      <c r="E691">
        <v>8228584796</v>
      </c>
      <c r="F691">
        <f>VLOOKUP(E691,toplu!$D$2:$D$14277,1,FALSE)</f>
        <v>8228584796</v>
      </c>
      <c r="G691" s="4">
        <v>42835</v>
      </c>
      <c r="H691" s="4">
        <v>41633</v>
      </c>
      <c r="I691" s="4">
        <v>43094</v>
      </c>
      <c r="J691">
        <v>52000</v>
      </c>
      <c r="K691" s="4">
        <v>42094</v>
      </c>
      <c r="L691">
        <v>25</v>
      </c>
      <c r="M691">
        <v>12</v>
      </c>
      <c r="N691">
        <v>2017</v>
      </c>
    </row>
    <row r="692" spans="1:14" x14ac:dyDescent="0.25">
      <c r="A692">
        <v>27788027630</v>
      </c>
      <c r="B692" t="s">
        <v>2105</v>
      </c>
      <c r="C692">
        <v>822</v>
      </c>
      <c r="D692">
        <v>8594492</v>
      </c>
      <c r="E692">
        <v>8228594492</v>
      </c>
      <c r="F692">
        <f>VLOOKUP(E692,toplu!$D$2:$D$14277,1,FALSE)</f>
        <v>8228594492</v>
      </c>
      <c r="G692" s="4">
        <v>42752</v>
      </c>
      <c r="H692" s="4">
        <v>41635</v>
      </c>
      <c r="I692" s="4">
        <v>43461</v>
      </c>
      <c r="J692">
        <v>70217</v>
      </c>
      <c r="K692" s="4">
        <v>42780</v>
      </c>
      <c r="L692">
        <v>27</v>
      </c>
      <c r="M692">
        <v>12</v>
      </c>
      <c r="N692">
        <v>2018</v>
      </c>
    </row>
    <row r="693" spans="1:14" x14ac:dyDescent="0.25">
      <c r="A693">
        <v>23830560186</v>
      </c>
      <c r="B693" t="s">
        <v>2106</v>
      </c>
      <c r="C693">
        <v>822</v>
      </c>
      <c r="D693">
        <v>8596621</v>
      </c>
      <c r="E693">
        <v>8228596621</v>
      </c>
      <c r="F693">
        <f>VLOOKUP(E693,toplu!$D$2:$D$14277,1,FALSE)</f>
        <v>8228596621</v>
      </c>
      <c r="G693" s="4">
        <v>42893</v>
      </c>
      <c r="H693" s="4">
        <v>41635</v>
      </c>
      <c r="I693" s="4">
        <v>43461</v>
      </c>
      <c r="J693">
        <v>70217</v>
      </c>
      <c r="K693" s="4">
        <v>42929</v>
      </c>
      <c r="L693">
        <v>27</v>
      </c>
      <c r="M693">
        <v>12</v>
      </c>
      <c r="N693">
        <v>2018</v>
      </c>
    </row>
    <row r="694" spans="1:14" x14ac:dyDescent="0.25">
      <c r="A694">
        <v>44029196498</v>
      </c>
      <c r="B694" t="s">
        <v>1611</v>
      </c>
      <c r="C694">
        <v>822</v>
      </c>
      <c r="D694">
        <v>8603341</v>
      </c>
      <c r="E694">
        <v>8228603341</v>
      </c>
      <c r="F694">
        <f>VLOOKUP(E694,toplu!$D$2:$D$14277,1,FALSE)</f>
        <v>8228603341</v>
      </c>
      <c r="G694" s="4">
        <v>42788</v>
      </c>
      <c r="H694" s="4">
        <v>41638</v>
      </c>
      <c r="I694" s="4">
        <v>43464</v>
      </c>
      <c r="J694">
        <v>52000</v>
      </c>
      <c r="K694" s="4">
        <v>42094</v>
      </c>
      <c r="L694">
        <v>30</v>
      </c>
      <c r="M694">
        <v>12</v>
      </c>
      <c r="N694">
        <v>2018</v>
      </c>
    </row>
    <row r="695" spans="1:14" x14ac:dyDescent="0.25">
      <c r="A695">
        <v>39286522838</v>
      </c>
      <c r="B695" t="s">
        <v>2107</v>
      </c>
      <c r="C695">
        <v>822</v>
      </c>
      <c r="D695">
        <v>8616567</v>
      </c>
      <c r="E695">
        <v>8228616567</v>
      </c>
      <c r="F695">
        <f>VLOOKUP(E695,toplu!$D$2:$D$14277,1,FALSE)</f>
        <v>8228616567</v>
      </c>
      <c r="G695" s="4">
        <v>42863</v>
      </c>
      <c r="H695" s="4">
        <v>41642</v>
      </c>
      <c r="I695" s="4">
        <v>42738</v>
      </c>
      <c r="J695">
        <v>80217</v>
      </c>
      <c r="K695" s="4">
        <v>42738</v>
      </c>
      <c r="L695">
        <v>3</v>
      </c>
      <c r="M695">
        <v>1</v>
      </c>
      <c r="N695">
        <v>2017</v>
      </c>
    </row>
    <row r="696" spans="1:14" x14ac:dyDescent="0.25">
      <c r="A696">
        <v>29492059730</v>
      </c>
      <c r="B696" t="s">
        <v>2108</v>
      </c>
      <c r="C696">
        <v>822</v>
      </c>
      <c r="D696">
        <v>8629159</v>
      </c>
      <c r="E696">
        <v>8228629159</v>
      </c>
      <c r="F696">
        <f>VLOOKUP(E696,toplu!$D$2:$D$14277,1,FALSE)</f>
        <v>8228629159</v>
      </c>
      <c r="G696" s="4">
        <v>42727</v>
      </c>
      <c r="H696" s="4">
        <v>41648</v>
      </c>
      <c r="I696" s="4">
        <v>42744</v>
      </c>
      <c r="J696">
        <v>80217</v>
      </c>
      <c r="K696" s="4">
        <v>42744</v>
      </c>
      <c r="L696">
        <v>9</v>
      </c>
      <c r="M696">
        <v>1</v>
      </c>
      <c r="N696">
        <v>2017</v>
      </c>
    </row>
    <row r="697" spans="1:14" x14ac:dyDescent="0.25">
      <c r="A697">
        <v>24128098060</v>
      </c>
      <c r="B697" t="s">
        <v>2109</v>
      </c>
      <c r="C697">
        <v>837</v>
      </c>
      <c r="D697">
        <v>3101754</v>
      </c>
      <c r="E697">
        <v>8373101754</v>
      </c>
      <c r="F697">
        <f>VLOOKUP(E697,toplu!$D$2:$D$14277,1,FALSE)</f>
        <v>8373101754</v>
      </c>
      <c r="G697" s="4">
        <v>42778</v>
      </c>
      <c r="H697" s="4">
        <v>42405</v>
      </c>
      <c r="I697" s="4">
        <v>42771</v>
      </c>
      <c r="J697">
        <v>81217</v>
      </c>
      <c r="K697" s="4">
        <v>42771</v>
      </c>
      <c r="L697">
        <v>5</v>
      </c>
      <c r="M697">
        <v>2</v>
      </c>
      <c r="N697">
        <v>2017</v>
      </c>
    </row>
    <row r="698" spans="1:14" x14ac:dyDescent="0.25">
      <c r="A698">
        <v>52552570876</v>
      </c>
      <c r="B698" t="s">
        <v>2110</v>
      </c>
      <c r="C698">
        <v>837</v>
      </c>
      <c r="D698">
        <v>3101818</v>
      </c>
      <c r="E698">
        <v>8373101818</v>
      </c>
      <c r="F698">
        <f>VLOOKUP(E698,toplu!$D$2:$D$14277,1,FALSE)</f>
        <v>8373101818</v>
      </c>
      <c r="G698" s="4">
        <v>42886</v>
      </c>
      <c r="H698" s="4">
        <v>42377</v>
      </c>
      <c r="I698" s="4">
        <v>42743</v>
      </c>
      <c r="J698">
        <v>81217</v>
      </c>
      <c r="K698" s="4">
        <v>42743</v>
      </c>
      <c r="L698">
        <v>8</v>
      </c>
      <c r="M698">
        <v>1</v>
      </c>
      <c r="N698">
        <v>2017</v>
      </c>
    </row>
    <row r="699" spans="1:14" x14ac:dyDescent="0.25">
      <c r="A699">
        <v>57043454024</v>
      </c>
      <c r="B699" t="s">
        <v>2111</v>
      </c>
      <c r="C699">
        <v>837</v>
      </c>
      <c r="D699">
        <v>3107841</v>
      </c>
      <c r="E699">
        <v>8373107841</v>
      </c>
      <c r="F699">
        <f>VLOOKUP(E699,toplu!$D$2:$D$14277,1,FALSE)</f>
        <v>8373107841</v>
      </c>
      <c r="G699" s="4">
        <v>42744</v>
      </c>
      <c r="H699" s="4">
        <v>42370</v>
      </c>
      <c r="I699" s="4">
        <v>42736</v>
      </c>
      <c r="J699">
        <v>81217</v>
      </c>
      <c r="K699" s="4">
        <v>42736</v>
      </c>
      <c r="L699">
        <v>1</v>
      </c>
      <c r="M699">
        <v>1</v>
      </c>
      <c r="N699">
        <v>2017</v>
      </c>
    </row>
    <row r="700" spans="1:14" x14ac:dyDescent="0.25">
      <c r="A700">
        <v>14626104004</v>
      </c>
      <c r="B700" t="s">
        <v>2112</v>
      </c>
      <c r="C700">
        <v>837</v>
      </c>
      <c r="D700">
        <v>3108112</v>
      </c>
      <c r="E700">
        <v>8373108112</v>
      </c>
      <c r="F700">
        <f>VLOOKUP(E700,toplu!$D$2:$D$14277,1,FALSE)</f>
        <v>8373108112</v>
      </c>
      <c r="G700" s="4">
        <v>42878</v>
      </c>
      <c r="H700" s="4">
        <v>42376</v>
      </c>
      <c r="I700" s="4">
        <v>42742</v>
      </c>
      <c r="J700">
        <v>81217</v>
      </c>
      <c r="K700" s="4">
        <v>42742</v>
      </c>
      <c r="L700">
        <v>7</v>
      </c>
      <c r="M700">
        <v>1</v>
      </c>
      <c r="N700">
        <v>2017</v>
      </c>
    </row>
    <row r="701" spans="1:14" x14ac:dyDescent="0.25">
      <c r="A701">
        <v>51256105230</v>
      </c>
      <c r="B701" t="s">
        <v>2113</v>
      </c>
      <c r="C701">
        <v>837</v>
      </c>
      <c r="D701">
        <v>3108474</v>
      </c>
      <c r="E701">
        <v>8373108474</v>
      </c>
      <c r="F701">
        <f>VLOOKUP(E701,toplu!$D$2:$D$14277,1,FALSE)</f>
        <v>8373108474</v>
      </c>
      <c r="G701" s="4">
        <v>42886</v>
      </c>
      <c r="H701" s="4">
        <v>42394</v>
      </c>
      <c r="I701" s="4">
        <v>42760</v>
      </c>
      <c r="J701">
        <v>81217</v>
      </c>
      <c r="K701" s="4">
        <v>42760</v>
      </c>
      <c r="L701">
        <v>25</v>
      </c>
      <c r="M701">
        <v>1</v>
      </c>
      <c r="N701">
        <v>2017</v>
      </c>
    </row>
    <row r="702" spans="1:14" x14ac:dyDescent="0.25">
      <c r="A702">
        <v>16871377752</v>
      </c>
      <c r="B702" t="s">
        <v>2114</v>
      </c>
      <c r="C702">
        <v>837</v>
      </c>
      <c r="D702">
        <v>3110182</v>
      </c>
      <c r="E702">
        <v>8373110182</v>
      </c>
      <c r="F702">
        <f>VLOOKUP(E702,toplu!$D$2:$D$14277,1,FALSE)</f>
        <v>8373110182</v>
      </c>
      <c r="G702" s="4">
        <v>42871</v>
      </c>
      <c r="H702" s="4">
        <v>42405</v>
      </c>
      <c r="I702" s="4">
        <v>42771</v>
      </c>
      <c r="J702">
        <v>81217</v>
      </c>
      <c r="K702" s="4">
        <v>42771</v>
      </c>
      <c r="L702">
        <v>5</v>
      </c>
      <c r="M702">
        <v>2</v>
      </c>
      <c r="N702">
        <v>2017</v>
      </c>
    </row>
    <row r="703" spans="1:14" x14ac:dyDescent="0.25">
      <c r="A703">
        <v>17204123190</v>
      </c>
      <c r="B703" t="s">
        <v>2115</v>
      </c>
      <c r="C703">
        <v>837</v>
      </c>
      <c r="D703">
        <v>3110549</v>
      </c>
      <c r="E703">
        <v>8373110549</v>
      </c>
      <c r="F703">
        <f>VLOOKUP(E703,toplu!$D$2:$D$14277,1,FALSE)</f>
        <v>8373110549</v>
      </c>
      <c r="G703" s="4">
        <v>42755</v>
      </c>
      <c r="H703" s="4">
        <v>42383</v>
      </c>
      <c r="I703" s="4">
        <v>42749</v>
      </c>
      <c r="J703">
        <v>81217</v>
      </c>
      <c r="K703" s="4">
        <v>42749</v>
      </c>
      <c r="L703">
        <v>14</v>
      </c>
      <c r="M703">
        <v>1</v>
      </c>
      <c r="N703">
        <v>2017</v>
      </c>
    </row>
    <row r="704" spans="1:14" x14ac:dyDescent="0.25">
      <c r="A704">
        <v>44143074962</v>
      </c>
      <c r="B704" t="s">
        <v>2116</v>
      </c>
      <c r="C704">
        <v>837</v>
      </c>
      <c r="D704">
        <v>3111532</v>
      </c>
      <c r="E704">
        <v>8373111532</v>
      </c>
      <c r="F704">
        <f>VLOOKUP(E704,toplu!$D$2:$D$14277,1,FALSE)</f>
        <v>8373111532</v>
      </c>
      <c r="G704" s="4">
        <v>42755</v>
      </c>
      <c r="H704" s="4">
        <v>42383</v>
      </c>
      <c r="I704" s="4">
        <v>42749</v>
      </c>
      <c r="J704">
        <v>81217</v>
      </c>
      <c r="K704" s="4">
        <v>42749</v>
      </c>
      <c r="L704">
        <v>14</v>
      </c>
      <c r="M704">
        <v>1</v>
      </c>
      <c r="N704">
        <v>2017</v>
      </c>
    </row>
    <row r="705" spans="1:14" x14ac:dyDescent="0.25">
      <c r="A705">
        <v>25063396082</v>
      </c>
      <c r="B705" t="s">
        <v>2117</v>
      </c>
      <c r="C705">
        <v>837</v>
      </c>
      <c r="D705">
        <v>3113405</v>
      </c>
      <c r="E705">
        <v>8373113405</v>
      </c>
      <c r="F705">
        <f>VLOOKUP(E705,toplu!$D$2:$D$14277,1,FALSE)</f>
        <v>8373113405</v>
      </c>
      <c r="G705" s="4">
        <v>42725</v>
      </c>
      <c r="H705" s="4">
        <v>42405</v>
      </c>
      <c r="I705" s="4">
        <v>42771</v>
      </c>
      <c r="J705">
        <v>81217</v>
      </c>
      <c r="K705" s="4">
        <v>42771</v>
      </c>
      <c r="L705">
        <v>5</v>
      </c>
      <c r="M705">
        <v>2</v>
      </c>
      <c r="N705">
        <v>2017</v>
      </c>
    </row>
    <row r="706" spans="1:14" x14ac:dyDescent="0.25">
      <c r="A706">
        <v>59881025480</v>
      </c>
      <c r="B706" t="s">
        <v>2118</v>
      </c>
      <c r="C706">
        <v>837</v>
      </c>
      <c r="D706">
        <v>3116264</v>
      </c>
      <c r="E706">
        <v>8373116264</v>
      </c>
      <c r="F706">
        <f>VLOOKUP(E706,toplu!$D$2:$D$14277,1,FALSE)</f>
        <v>8373116264</v>
      </c>
      <c r="G706" s="4">
        <v>42880</v>
      </c>
      <c r="H706" s="4">
        <v>42408</v>
      </c>
      <c r="I706" s="4">
        <v>42774</v>
      </c>
      <c r="J706">
        <v>81217</v>
      </c>
      <c r="K706" s="4">
        <v>42774</v>
      </c>
      <c r="L706">
        <v>8</v>
      </c>
      <c r="M706">
        <v>2</v>
      </c>
      <c r="N706">
        <v>2017</v>
      </c>
    </row>
    <row r="707" spans="1:14" x14ac:dyDescent="0.25">
      <c r="A707">
        <v>34195474636</v>
      </c>
      <c r="B707" t="s">
        <v>2119</v>
      </c>
      <c r="C707">
        <v>837</v>
      </c>
      <c r="D707">
        <v>3117757</v>
      </c>
      <c r="E707">
        <v>8373117757</v>
      </c>
      <c r="F707">
        <f>VLOOKUP(E707,toplu!$D$2:$D$14277,1,FALSE)</f>
        <v>8373117757</v>
      </c>
      <c r="G707" s="4">
        <v>42784</v>
      </c>
      <c r="H707" s="4">
        <v>42425</v>
      </c>
      <c r="I707" s="4">
        <v>42791</v>
      </c>
      <c r="J707">
        <v>81217</v>
      </c>
      <c r="K707" s="4">
        <v>42791</v>
      </c>
      <c r="L707">
        <v>25</v>
      </c>
      <c r="M707">
        <v>2</v>
      </c>
      <c r="N707">
        <v>2017</v>
      </c>
    </row>
    <row r="708" spans="1:14" x14ac:dyDescent="0.25">
      <c r="A708">
        <v>31894948758</v>
      </c>
      <c r="B708" t="s">
        <v>2120</v>
      </c>
      <c r="C708">
        <v>837</v>
      </c>
      <c r="D708">
        <v>3125206</v>
      </c>
      <c r="E708">
        <v>8373125206</v>
      </c>
      <c r="F708">
        <f>VLOOKUP(E708,toplu!$D$2:$D$14277,1,FALSE)</f>
        <v>8373125206</v>
      </c>
      <c r="G708" s="4">
        <v>42886</v>
      </c>
      <c r="H708" s="4">
        <v>42422</v>
      </c>
      <c r="I708" s="4">
        <v>42788</v>
      </c>
      <c r="J708">
        <v>81217</v>
      </c>
      <c r="K708" s="4">
        <v>42788</v>
      </c>
      <c r="L708">
        <v>22</v>
      </c>
      <c r="M708">
        <v>2</v>
      </c>
      <c r="N708">
        <v>2017</v>
      </c>
    </row>
    <row r="709" spans="1:14" x14ac:dyDescent="0.25">
      <c r="A709">
        <v>16099687220</v>
      </c>
      <c r="B709" t="s">
        <v>2121</v>
      </c>
      <c r="C709">
        <v>837</v>
      </c>
      <c r="D709">
        <v>3126470</v>
      </c>
      <c r="E709">
        <v>8373126470</v>
      </c>
      <c r="F709">
        <f>VLOOKUP(E709,toplu!$D$2:$D$14277,1,FALSE)</f>
        <v>8373126470</v>
      </c>
      <c r="G709" s="4">
        <v>42496</v>
      </c>
      <c r="H709" s="4">
        <v>42404</v>
      </c>
      <c r="I709" s="4">
        <v>42770</v>
      </c>
      <c r="J709">
        <v>81217</v>
      </c>
      <c r="K709" s="4">
        <v>42770</v>
      </c>
      <c r="L709">
        <v>4</v>
      </c>
      <c r="M709">
        <v>2</v>
      </c>
      <c r="N709">
        <v>2017</v>
      </c>
    </row>
    <row r="710" spans="1:14" x14ac:dyDescent="0.25">
      <c r="A710">
        <v>13297286064</v>
      </c>
      <c r="B710" t="s">
        <v>2122</v>
      </c>
      <c r="C710">
        <v>837</v>
      </c>
      <c r="D710">
        <v>3126585</v>
      </c>
      <c r="E710">
        <v>8373126585</v>
      </c>
      <c r="F710">
        <f>VLOOKUP(E710,toplu!$D$2:$D$14277,1,FALSE)</f>
        <v>8373126585</v>
      </c>
      <c r="G710" s="4">
        <v>42864</v>
      </c>
      <c r="H710" s="4">
        <v>42403</v>
      </c>
      <c r="I710" s="4">
        <v>42769</v>
      </c>
      <c r="J710">
        <v>81217</v>
      </c>
      <c r="K710" s="4">
        <v>42769</v>
      </c>
      <c r="L710">
        <v>3</v>
      </c>
      <c r="M710">
        <v>2</v>
      </c>
      <c r="N710">
        <v>2017</v>
      </c>
    </row>
    <row r="711" spans="1:14" x14ac:dyDescent="0.25">
      <c r="A711">
        <v>41812316118</v>
      </c>
      <c r="B711" t="s">
        <v>1570</v>
      </c>
      <c r="C711">
        <v>837</v>
      </c>
      <c r="D711">
        <v>3126782</v>
      </c>
      <c r="E711">
        <v>8373126782</v>
      </c>
      <c r="F711">
        <f>VLOOKUP(E711,toplu!$D$2:$D$14277,1,FALSE)</f>
        <v>8373126782</v>
      </c>
      <c r="G711" s="4">
        <v>42846</v>
      </c>
      <c r="H711" s="4">
        <v>42417</v>
      </c>
      <c r="I711" s="4">
        <v>42783</v>
      </c>
      <c r="J711">
        <v>81217</v>
      </c>
      <c r="K711" s="4">
        <v>42783</v>
      </c>
      <c r="L711">
        <v>17</v>
      </c>
      <c r="M711">
        <v>2</v>
      </c>
      <c r="N711">
        <v>2017</v>
      </c>
    </row>
    <row r="712" spans="1:14" x14ac:dyDescent="0.25">
      <c r="A712">
        <v>47983067330</v>
      </c>
      <c r="B712" t="s">
        <v>2123</v>
      </c>
      <c r="C712">
        <v>837</v>
      </c>
      <c r="D712">
        <v>3129551</v>
      </c>
      <c r="E712">
        <v>8373129551</v>
      </c>
      <c r="F712">
        <f>VLOOKUP(E712,toplu!$D$2:$D$14277,1,FALSE)</f>
        <v>8373129551</v>
      </c>
      <c r="G712" s="4">
        <v>42899</v>
      </c>
      <c r="H712" s="4">
        <v>42405</v>
      </c>
      <c r="I712" s="4">
        <v>42771</v>
      </c>
      <c r="J712">
        <v>81217</v>
      </c>
      <c r="K712" s="4">
        <v>42771</v>
      </c>
      <c r="L712">
        <v>5</v>
      </c>
      <c r="M712">
        <v>2</v>
      </c>
      <c r="N712">
        <v>2017</v>
      </c>
    </row>
    <row r="713" spans="1:14" x14ac:dyDescent="0.25">
      <c r="A713">
        <v>39211313586</v>
      </c>
      <c r="B713" t="s">
        <v>2124</v>
      </c>
      <c r="C713">
        <v>837</v>
      </c>
      <c r="D713">
        <v>3130180</v>
      </c>
      <c r="E713">
        <v>8373130180</v>
      </c>
      <c r="F713">
        <f>VLOOKUP(E713,toplu!$D$2:$D$14277,1,FALSE)</f>
        <v>8373130180</v>
      </c>
      <c r="G713" s="4">
        <v>42846</v>
      </c>
      <c r="H713" s="4">
        <v>42417</v>
      </c>
      <c r="I713" s="4">
        <v>42783</v>
      </c>
      <c r="J713">
        <v>81217</v>
      </c>
      <c r="K713" s="4">
        <v>42783</v>
      </c>
      <c r="L713">
        <v>17</v>
      </c>
      <c r="M713">
        <v>2</v>
      </c>
      <c r="N713">
        <v>2017</v>
      </c>
    </row>
    <row r="714" spans="1:14" x14ac:dyDescent="0.25">
      <c r="A714">
        <v>28162030574</v>
      </c>
      <c r="B714" t="s">
        <v>2125</v>
      </c>
      <c r="C714">
        <v>837</v>
      </c>
      <c r="D714">
        <v>3131079</v>
      </c>
      <c r="E714">
        <v>8373131079</v>
      </c>
      <c r="F714">
        <f>VLOOKUP(E714,toplu!$D$2:$D$14277,1,FALSE)</f>
        <v>8373131079</v>
      </c>
      <c r="G714" s="4">
        <v>42741</v>
      </c>
      <c r="H714" s="4">
        <v>42409</v>
      </c>
      <c r="I714" s="4">
        <v>42775</v>
      </c>
      <c r="J714">
        <v>81217</v>
      </c>
      <c r="K714" s="4">
        <v>42775</v>
      </c>
      <c r="L714">
        <v>9</v>
      </c>
      <c r="M714">
        <v>2</v>
      </c>
      <c r="N714">
        <v>2017</v>
      </c>
    </row>
    <row r="715" spans="1:14" x14ac:dyDescent="0.25">
      <c r="A715">
        <v>14867058852</v>
      </c>
      <c r="B715" t="s">
        <v>2126</v>
      </c>
      <c r="C715">
        <v>837</v>
      </c>
      <c r="D715">
        <v>3132899</v>
      </c>
      <c r="E715">
        <v>8373132899</v>
      </c>
      <c r="F715">
        <f>VLOOKUP(E715,toplu!$D$2:$D$14277,1,FALSE)</f>
        <v>8373132899</v>
      </c>
      <c r="G715" s="4">
        <v>42777</v>
      </c>
      <c r="H715" s="4">
        <v>42426</v>
      </c>
      <c r="I715" s="4">
        <v>42792</v>
      </c>
      <c r="J715">
        <v>81217</v>
      </c>
      <c r="K715" s="4">
        <v>42792</v>
      </c>
      <c r="L715">
        <v>26</v>
      </c>
      <c r="M715">
        <v>2</v>
      </c>
      <c r="N715">
        <v>2017</v>
      </c>
    </row>
    <row r="716" spans="1:14" x14ac:dyDescent="0.25">
      <c r="A716">
        <v>10366597120</v>
      </c>
      <c r="B716" t="s">
        <v>2127</v>
      </c>
      <c r="C716">
        <v>837</v>
      </c>
      <c r="D716">
        <v>3139256</v>
      </c>
      <c r="E716">
        <v>8373139256</v>
      </c>
      <c r="F716">
        <f>VLOOKUP(E716,toplu!$D$2:$D$14277,1,FALSE)</f>
        <v>8373139256</v>
      </c>
      <c r="G716" s="4">
        <v>42773</v>
      </c>
      <c r="H716" s="4">
        <v>42429</v>
      </c>
      <c r="I716" s="4">
        <v>42795</v>
      </c>
      <c r="J716">
        <v>81217</v>
      </c>
      <c r="K716" s="4">
        <v>42795</v>
      </c>
      <c r="L716">
        <v>29</v>
      </c>
      <c r="M716">
        <v>2</v>
      </c>
      <c r="N716">
        <v>2017</v>
      </c>
    </row>
    <row r="717" spans="1:14" x14ac:dyDescent="0.25">
      <c r="A717">
        <v>18562614856</v>
      </c>
      <c r="B717" t="s">
        <v>2128</v>
      </c>
      <c r="C717">
        <v>837</v>
      </c>
      <c r="D717">
        <v>3140940</v>
      </c>
      <c r="E717">
        <v>8373140940</v>
      </c>
      <c r="F717">
        <f>VLOOKUP(E717,toplu!$D$2:$D$14277,1,FALSE)</f>
        <v>8373140940</v>
      </c>
      <c r="G717" s="4">
        <v>42809</v>
      </c>
      <c r="H717" s="4">
        <v>42419</v>
      </c>
      <c r="I717" s="4">
        <v>42785</v>
      </c>
      <c r="J717">
        <v>81217</v>
      </c>
      <c r="K717" s="4">
        <v>42785</v>
      </c>
      <c r="L717">
        <v>19</v>
      </c>
      <c r="M717">
        <v>2</v>
      </c>
      <c r="N717">
        <v>2017</v>
      </c>
    </row>
    <row r="718" spans="1:14" x14ac:dyDescent="0.25">
      <c r="A718">
        <v>41620763920</v>
      </c>
      <c r="B718" t="s">
        <v>2129</v>
      </c>
      <c r="C718">
        <v>837</v>
      </c>
      <c r="D718">
        <v>3147730</v>
      </c>
      <c r="E718">
        <v>8373147730</v>
      </c>
      <c r="F718">
        <f>VLOOKUP(E718,toplu!$D$2:$D$14277,1,FALSE)</f>
        <v>8373147730</v>
      </c>
      <c r="G718" s="4">
        <v>42765</v>
      </c>
      <c r="H718" s="4">
        <v>42404</v>
      </c>
      <c r="I718" s="4">
        <v>42770</v>
      </c>
      <c r="J718">
        <v>81217</v>
      </c>
      <c r="K718" s="4">
        <v>42770</v>
      </c>
      <c r="L718">
        <v>4</v>
      </c>
      <c r="M718">
        <v>2</v>
      </c>
      <c r="N718">
        <v>2017</v>
      </c>
    </row>
    <row r="719" spans="1:14" x14ac:dyDescent="0.25">
      <c r="A719">
        <v>24877794794</v>
      </c>
      <c r="B719" t="s">
        <v>2130</v>
      </c>
      <c r="C719">
        <v>837</v>
      </c>
      <c r="D719">
        <v>3153322</v>
      </c>
      <c r="E719">
        <v>8373153322</v>
      </c>
      <c r="F719">
        <f>VLOOKUP(E719,toplu!$D$2:$D$14277,1,FALSE)</f>
        <v>8373153322</v>
      </c>
      <c r="G719" s="4">
        <v>42896</v>
      </c>
      <c r="H719" s="4">
        <v>42448</v>
      </c>
      <c r="I719" s="4">
        <v>42813</v>
      </c>
      <c r="J719">
        <v>81217</v>
      </c>
      <c r="K719" s="4">
        <v>42813</v>
      </c>
      <c r="L719">
        <v>19</v>
      </c>
      <c r="M719">
        <v>3</v>
      </c>
      <c r="N719">
        <v>2017</v>
      </c>
    </row>
    <row r="720" spans="1:14" x14ac:dyDescent="0.25">
      <c r="A720">
        <v>12490953520</v>
      </c>
      <c r="B720" t="s">
        <v>2131</v>
      </c>
      <c r="C720">
        <v>837</v>
      </c>
      <c r="D720">
        <v>3155974</v>
      </c>
      <c r="E720">
        <v>8373155974</v>
      </c>
      <c r="F720">
        <f>VLOOKUP(E720,toplu!$D$2:$D$14277,1,FALSE)</f>
        <v>8373155974</v>
      </c>
      <c r="G720" s="4">
        <v>42756</v>
      </c>
      <c r="H720" s="4">
        <v>42444</v>
      </c>
      <c r="I720" s="4">
        <v>42809</v>
      </c>
      <c r="J720">
        <v>81217</v>
      </c>
      <c r="K720" s="4">
        <v>42809</v>
      </c>
      <c r="L720">
        <v>15</v>
      </c>
      <c r="M720">
        <v>3</v>
      </c>
      <c r="N720">
        <v>2017</v>
      </c>
    </row>
    <row r="721" spans="1:14" x14ac:dyDescent="0.25">
      <c r="A721">
        <v>36757316200</v>
      </c>
      <c r="B721" t="s">
        <v>2132</v>
      </c>
      <c r="C721">
        <v>837</v>
      </c>
      <c r="D721">
        <v>3157774</v>
      </c>
      <c r="E721">
        <v>8373157774</v>
      </c>
      <c r="F721">
        <f>VLOOKUP(E721,toplu!$D$2:$D$14277,1,FALSE)</f>
        <v>8373157774</v>
      </c>
      <c r="G721" s="4">
        <v>42779</v>
      </c>
      <c r="H721" s="4">
        <v>42450</v>
      </c>
      <c r="I721" s="4">
        <v>42815</v>
      </c>
      <c r="J721">
        <v>81217</v>
      </c>
      <c r="K721" s="4">
        <v>42815</v>
      </c>
      <c r="L721">
        <v>21</v>
      </c>
      <c r="M721">
        <v>3</v>
      </c>
      <c r="N721">
        <v>2017</v>
      </c>
    </row>
    <row r="722" spans="1:14" x14ac:dyDescent="0.25">
      <c r="A722">
        <v>14216915256</v>
      </c>
      <c r="B722" t="s">
        <v>2133</v>
      </c>
      <c r="C722">
        <v>837</v>
      </c>
      <c r="D722">
        <v>3157973</v>
      </c>
      <c r="E722">
        <v>8373157973</v>
      </c>
      <c r="F722">
        <f>VLOOKUP(E722,toplu!$D$2:$D$14277,1,FALSE)</f>
        <v>8373157973</v>
      </c>
      <c r="G722" s="4">
        <v>42907</v>
      </c>
      <c r="H722" s="4">
        <v>42446</v>
      </c>
      <c r="I722" s="4">
        <v>42811</v>
      </c>
      <c r="J722">
        <v>81217</v>
      </c>
      <c r="K722" s="4">
        <v>42811</v>
      </c>
      <c r="L722">
        <v>17</v>
      </c>
      <c r="M722">
        <v>3</v>
      </c>
      <c r="N722">
        <v>2017</v>
      </c>
    </row>
    <row r="723" spans="1:14" x14ac:dyDescent="0.25">
      <c r="A723">
        <v>52570504716</v>
      </c>
      <c r="B723" t="s">
        <v>2134</v>
      </c>
      <c r="C723">
        <v>837</v>
      </c>
      <c r="D723">
        <v>3164217</v>
      </c>
      <c r="E723">
        <v>8373164217</v>
      </c>
      <c r="F723">
        <f>VLOOKUP(E723,toplu!$D$2:$D$14277,1,FALSE)</f>
        <v>8373164217</v>
      </c>
      <c r="G723" s="4">
        <v>42863</v>
      </c>
      <c r="H723" s="4">
        <v>42406</v>
      </c>
      <c r="I723" s="4">
        <v>42772</v>
      </c>
      <c r="J723">
        <v>81217</v>
      </c>
      <c r="K723" s="4">
        <v>42772</v>
      </c>
      <c r="L723">
        <v>6</v>
      </c>
      <c r="M723">
        <v>2</v>
      </c>
      <c r="N723">
        <v>2017</v>
      </c>
    </row>
    <row r="724" spans="1:14" x14ac:dyDescent="0.25">
      <c r="A724">
        <v>22340512548</v>
      </c>
      <c r="B724" t="s">
        <v>2135</v>
      </c>
      <c r="C724">
        <v>837</v>
      </c>
      <c r="D724">
        <v>3164473</v>
      </c>
      <c r="E724">
        <v>8373164473</v>
      </c>
      <c r="F724">
        <f>VLOOKUP(E724,toplu!$D$2:$D$14277,1,FALSE)</f>
        <v>8373164473</v>
      </c>
      <c r="G724" s="4">
        <v>42821</v>
      </c>
      <c r="H724" s="4">
        <v>42409</v>
      </c>
      <c r="I724" s="4">
        <v>42775</v>
      </c>
      <c r="J724">
        <v>81217</v>
      </c>
      <c r="K724" s="4">
        <v>42775</v>
      </c>
      <c r="L724">
        <v>9</v>
      </c>
      <c r="M724">
        <v>2</v>
      </c>
      <c r="N724">
        <v>2017</v>
      </c>
    </row>
    <row r="725" spans="1:14" x14ac:dyDescent="0.25">
      <c r="A725">
        <v>20375087888</v>
      </c>
      <c r="B725" t="s">
        <v>2136</v>
      </c>
      <c r="C725">
        <v>837</v>
      </c>
      <c r="D725">
        <v>3165998</v>
      </c>
      <c r="E725">
        <v>8373165998</v>
      </c>
      <c r="F725">
        <f>VLOOKUP(E725,toplu!$D$2:$D$14277,1,FALSE)</f>
        <v>8373165998</v>
      </c>
      <c r="G725" s="4">
        <v>42779</v>
      </c>
      <c r="H725" s="4">
        <v>42404</v>
      </c>
      <c r="I725" s="4">
        <v>42770</v>
      </c>
      <c r="J725">
        <v>81217</v>
      </c>
      <c r="K725" s="4">
        <v>42770</v>
      </c>
      <c r="L725">
        <v>4</v>
      </c>
      <c r="M725">
        <v>2</v>
      </c>
      <c r="N725">
        <v>2017</v>
      </c>
    </row>
    <row r="726" spans="1:14" x14ac:dyDescent="0.25">
      <c r="A726">
        <v>60694515006</v>
      </c>
      <c r="B726" t="s">
        <v>2137</v>
      </c>
      <c r="C726">
        <v>837</v>
      </c>
      <c r="D726">
        <v>3166381</v>
      </c>
      <c r="E726">
        <v>8373166381</v>
      </c>
      <c r="F726">
        <f>VLOOKUP(E726,toplu!$D$2:$D$14277,1,FALSE)</f>
        <v>8373166381</v>
      </c>
      <c r="G726" s="4">
        <v>42848</v>
      </c>
      <c r="H726" s="4">
        <v>42473</v>
      </c>
      <c r="I726" s="4">
        <v>42838</v>
      </c>
      <c r="J726">
        <v>81217</v>
      </c>
      <c r="K726" s="4">
        <v>42838</v>
      </c>
      <c r="L726">
        <v>13</v>
      </c>
      <c r="M726">
        <v>4</v>
      </c>
      <c r="N726">
        <v>2017</v>
      </c>
    </row>
    <row r="727" spans="1:14" x14ac:dyDescent="0.25">
      <c r="A727">
        <v>57820445870</v>
      </c>
      <c r="B727" t="s">
        <v>2138</v>
      </c>
      <c r="C727">
        <v>837</v>
      </c>
      <c r="D727">
        <v>3171869</v>
      </c>
      <c r="E727">
        <v>8373171869</v>
      </c>
      <c r="F727">
        <f>VLOOKUP(E727,toplu!$D$2:$D$14277,1,FALSE)</f>
        <v>8373171869</v>
      </c>
      <c r="G727" s="4">
        <v>42852</v>
      </c>
      <c r="H727" s="4">
        <v>42404</v>
      </c>
      <c r="I727" s="4">
        <v>42770</v>
      </c>
      <c r="J727">
        <v>81217</v>
      </c>
      <c r="K727" s="4">
        <v>42770</v>
      </c>
      <c r="L727">
        <v>4</v>
      </c>
      <c r="M727">
        <v>2</v>
      </c>
      <c r="N727">
        <v>2017</v>
      </c>
    </row>
    <row r="728" spans="1:14" x14ac:dyDescent="0.25">
      <c r="A728">
        <v>11069149562</v>
      </c>
      <c r="B728" t="s">
        <v>2139</v>
      </c>
      <c r="C728">
        <v>837</v>
      </c>
      <c r="D728">
        <v>3175148</v>
      </c>
      <c r="E728">
        <v>8373175148</v>
      </c>
      <c r="F728">
        <f>VLOOKUP(E728,toplu!$D$2:$D$14277,1,FALSE)</f>
        <v>8373175148</v>
      </c>
      <c r="G728" s="4">
        <v>42866</v>
      </c>
      <c r="H728" s="4">
        <v>42473</v>
      </c>
      <c r="I728" s="4">
        <v>42838</v>
      </c>
      <c r="J728">
        <v>81217</v>
      </c>
      <c r="K728" s="4">
        <v>42838</v>
      </c>
      <c r="L728">
        <v>13</v>
      </c>
      <c r="M728">
        <v>4</v>
      </c>
      <c r="N728">
        <v>2017</v>
      </c>
    </row>
    <row r="729" spans="1:14" x14ac:dyDescent="0.25">
      <c r="A729">
        <v>12530781748</v>
      </c>
      <c r="B729" t="s">
        <v>2140</v>
      </c>
      <c r="C729">
        <v>837</v>
      </c>
      <c r="D729">
        <v>3191807</v>
      </c>
      <c r="E729">
        <v>8373191807</v>
      </c>
      <c r="F729">
        <f>VLOOKUP(E729,toplu!$D$2:$D$14277,1,FALSE)</f>
        <v>8373191807</v>
      </c>
      <c r="G729" s="4">
        <v>42816</v>
      </c>
      <c r="H729" s="4">
        <v>42499</v>
      </c>
      <c r="I729" s="4">
        <v>42864</v>
      </c>
      <c r="J729">
        <v>81217</v>
      </c>
      <c r="K729" s="4">
        <v>42864</v>
      </c>
      <c r="L729">
        <v>9</v>
      </c>
      <c r="M729">
        <v>5</v>
      </c>
      <c r="N729">
        <v>2017</v>
      </c>
    </row>
    <row r="730" spans="1:14" x14ac:dyDescent="0.25">
      <c r="A730">
        <v>40915812336</v>
      </c>
      <c r="B730" t="s">
        <v>2141</v>
      </c>
      <c r="C730">
        <v>837</v>
      </c>
      <c r="D730">
        <v>3194777</v>
      </c>
      <c r="E730">
        <v>8373194777</v>
      </c>
      <c r="F730">
        <f>VLOOKUP(E730,toplu!$D$2:$D$14277,1,FALSE)</f>
        <v>8373194777</v>
      </c>
      <c r="G730" s="4">
        <v>42684</v>
      </c>
      <c r="H730" s="4">
        <v>42496</v>
      </c>
      <c r="I730" s="4">
        <v>42861</v>
      </c>
      <c r="J730">
        <v>81217</v>
      </c>
      <c r="K730" s="4">
        <v>42861</v>
      </c>
      <c r="L730">
        <v>6</v>
      </c>
      <c r="M730">
        <v>5</v>
      </c>
      <c r="N730">
        <v>2017</v>
      </c>
    </row>
    <row r="731" spans="1:14" x14ac:dyDescent="0.25">
      <c r="A731">
        <v>26632331220</v>
      </c>
      <c r="B731" t="s">
        <v>2142</v>
      </c>
      <c r="C731">
        <v>837</v>
      </c>
      <c r="D731">
        <v>3196145</v>
      </c>
      <c r="E731">
        <v>8373196145</v>
      </c>
      <c r="F731">
        <f>VLOOKUP(E731,toplu!$D$2:$D$14277,1,FALSE)</f>
        <v>8373196145</v>
      </c>
      <c r="G731" s="4">
        <v>42731</v>
      </c>
      <c r="H731" s="4">
        <v>42499</v>
      </c>
      <c r="I731" s="4">
        <v>42864</v>
      </c>
      <c r="J731">
        <v>81217</v>
      </c>
      <c r="K731" s="4">
        <v>42864</v>
      </c>
      <c r="L731">
        <v>9</v>
      </c>
      <c r="M731">
        <v>5</v>
      </c>
      <c r="N731">
        <v>2017</v>
      </c>
    </row>
    <row r="732" spans="1:14" x14ac:dyDescent="0.25">
      <c r="A732">
        <v>43001053590</v>
      </c>
      <c r="B732" t="s">
        <v>2143</v>
      </c>
      <c r="C732">
        <v>837</v>
      </c>
      <c r="D732">
        <v>3196949</v>
      </c>
      <c r="E732">
        <v>8373196949</v>
      </c>
      <c r="F732">
        <f>VLOOKUP(E732,toplu!$D$2:$D$14277,1,FALSE)</f>
        <v>8373196949</v>
      </c>
      <c r="G732" s="4">
        <v>42754</v>
      </c>
      <c r="H732" s="4">
        <v>42493</v>
      </c>
      <c r="I732" s="4">
        <v>42858</v>
      </c>
      <c r="J732">
        <v>81217</v>
      </c>
      <c r="K732" s="4">
        <v>42858</v>
      </c>
      <c r="L732">
        <v>3</v>
      </c>
      <c r="M732">
        <v>5</v>
      </c>
      <c r="N732">
        <v>2017</v>
      </c>
    </row>
    <row r="733" spans="1:14" x14ac:dyDescent="0.25">
      <c r="A733">
        <v>15919109072</v>
      </c>
      <c r="B733" t="s">
        <v>2144</v>
      </c>
      <c r="C733">
        <v>837</v>
      </c>
      <c r="D733">
        <v>3199283</v>
      </c>
      <c r="E733">
        <v>8373199283</v>
      </c>
      <c r="F733">
        <f>VLOOKUP(E733,toplu!$D$2:$D$14277,1,FALSE)</f>
        <v>8373199283</v>
      </c>
      <c r="G733" s="4">
        <v>42905</v>
      </c>
      <c r="H733" s="4">
        <v>42502</v>
      </c>
      <c r="I733" s="4">
        <v>42867</v>
      </c>
      <c r="J733">
        <v>81217</v>
      </c>
      <c r="K733" s="4">
        <v>42867</v>
      </c>
      <c r="L733">
        <v>12</v>
      </c>
      <c r="M733">
        <v>5</v>
      </c>
      <c r="N733">
        <v>2017</v>
      </c>
    </row>
    <row r="734" spans="1:14" x14ac:dyDescent="0.25">
      <c r="A734">
        <v>54559219178</v>
      </c>
      <c r="B734" t="s">
        <v>2145</v>
      </c>
      <c r="C734">
        <v>837</v>
      </c>
      <c r="D734">
        <v>3199520</v>
      </c>
      <c r="E734">
        <v>8373199520</v>
      </c>
      <c r="F734">
        <f>VLOOKUP(E734,toplu!$D$2:$D$14277,1,FALSE)</f>
        <v>8373199520</v>
      </c>
      <c r="G734" s="4">
        <v>42877</v>
      </c>
      <c r="H734" s="4">
        <v>42410</v>
      </c>
      <c r="I734" s="4">
        <v>42776</v>
      </c>
      <c r="J734">
        <v>81217</v>
      </c>
      <c r="K734" s="4">
        <v>42776</v>
      </c>
      <c r="L734">
        <v>10</v>
      </c>
      <c r="M734">
        <v>2</v>
      </c>
      <c r="N734">
        <v>2017</v>
      </c>
    </row>
    <row r="735" spans="1:14" x14ac:dyDescent="0.25">
      <c r="A735">
        <v>52861371058</v>
      </c>
      <c r="B735" t="s">
        <v>2146</v>
      </c>
      <c r="C735">
        <v>837</v>
      </c>
      <c r="D735">
        <v>3200446</v>
      </c>
      <c r="E735">
        <v>8373200446</v>
      </c>
      <c r="F735">
        <f>VLOOKUP(E735,toplu!$D$2:$D$14277,1,FALSE)</f>
        <v>8373200446</v>
      </c>
      <c r="G735" s="4">
        <v>42859</v>
      </c>
      <c r="H735" s="4">
        <v>42500</v>
      </c>
      <c r="I735" s="4">
        <v>42865</v>
      </c>
      <c r="J735">
        <v>81217</v>
      </c>
      <c r="K735" s="4">
        <v>42865</v>
      </c>
      <c r="L735">
        <v>10</v>
      </c>
      <c r="M735">
        <v>5</v>
      </c>
      <c r="N735">
        <v>2017</v>
      </c>
    </row>
    <row r="736" spans="1:14" x14ac:dyDescent="0.25">
      <c r="A736">
        <v>32800673436</v>
      </c>
      <c r="B736" t="s">
        <v>2147</v>
      </c>
      <c r="C736">
        <v>837</v>
      </c>
      <c r="D736">
        <v>3202775</v>
      </c>
      <c r="E736">
        <v>8373202775</v>
      </c>
      <c r="F736">
        <f>VLOOKUP(E736,toplu!$D$2:$D$14277,1,FALSE)</f>
        <v>8373202775</v>
      </c>
      <c r="G736" s="4">
        <v>42861</v>
      </c>
      <c r="H736" s="4">
        <v>42494</v>
      </c>
      <c r="I736" s="4">
        <v>42859</v>
      </c>
      <c r="J736">
        <v>81217</v>
      </c>
      <c r="K736" s="4">
        <v>42859</v>
      </c>
      <c r="L736">
        <v>4</v>
      </c>
      <c r="M736">
        <v>5</v>
      </c>
      <c r="N736">
        <v>2017</v>
      </c>
    </row>
    <row r="737" spans="1:14" x14ac:dyDescent="0.25">
      <c r="A737">
        <v>41500288604</v>
      </c>
      <c r="B737" t="s">
        <v>2148</v>
      </c>
      <c r="C737">
        <v>837</v>
      </c>
      <c r="D737">
        <v>3205839</v>
      </c>
      <c r="E737">
        <v>8373205839</v>
      </c>
      <c r="F737">
        <f>VLOOKUP(E737,toplu!$D$2:$D$14277,1,FALSE)</f>
        <v>8373205839</v>
      </c>
      <c r="G737" s="4">
        <v>42862</v>
      </c>
      <c r="H737" s="4">
        <v>42496</v>
      </c>
      <c r="I737" s="4">
        <v>42861</v>
      </c>
      <c r="J737">
        <v>81217</v>
      </c>
      <c r="K737" s="4">
        <v>42861</v>
      </c>
      <c r="L737">
        <v>6</v>
      </c>
      <c r="M737">
        <v>5</v>
      </c>
      <c r="N737">
        <v>2017</v>
      </c>
    </row>
    <row r="738" spans="1:14" x14ac:dyDescent="0.25">
      <c r="A738">
        <v>57754603636</v>
      </c>
      <c r="B738" t="s">
        <v>2149</v>
      </c>
      <c r="C738">
        <v>837</v>
      </c>
      <c r="D738">
        <v>3219297</v>
      </c>
      <c r="E738">
        <v>8373219297</v>
      </c>
      <c r="F738">
        <f>VLOOKUP(E738,toplu!$D$2:$D$14277,1,FALSE)</f>
        <v>8373219297</v>
      </c>
      <c r="G738" s="4">
        <v>42831</v>
      </c>
      <c r="H738" s="4">
        <v>42534</v>
      </c>
      <c r="I738" s="4">
        <v>42899</v>
      </c>
      <c r="J738">
        <v>81217</v>
      </c>
      <c r="K738" s="4">
        <v>42899</v>
      </c>
      <c r="L738">
        <v>13</v>
      </c>
      <c r="M738">
        <v>6</v>
      </c>
      <c r="N738">
        <v>2017</v>
      </c>
    </row>
    <row r="739" spans="1:14" x14ac:dyDescent="0.25">
      <c r="A739">
        <v>11879943114</v>
      </c>
      <c r="B739" t="s">
        <v>2150</v>
      </c>
      <c r="C739">
        <v>837</v>
      </c>
      <c r="D739">
        <v>3219367</v>
      </c>
      <c r="E739">
        <v>8373219367</v>
      </c>
      <c r="F739">
        <f>VLOOKUP(E739,toplu!$D$2:$D$14277,1,FALSE)</f>
        <v>8373219367</v>
      </c>
      <c r="G739" s="4">
        <v>42798</v>
      </c>
      <c r="H739" s="4">
        <v>42531</v>
      </c>
      <c r="I739" s="4">
        <v>42896</v>
      </c>
      <c r="J739">
        <v>81217</v>
      </c>
      <c r="K739" s="4">
        <v>42896</v>
      </c>
      <c r="L739">
        <v>10</v>
      </c>
      <c r="M739">
        <v>6</v>
      </c>
      <c r="N739">
        <v>2017</v>
      </c>
    </row>
    <row r="740" spans="1:14" x14ac:dyDescent="0.25">
      <c r="A740">
        <v>19903481656</v>
      </c>
      <c r="B740" t="s">
        <v>2151</v>
      </c>
      <c r="C740">
        <v>837</v>
      </c>
      <c r="D740">
        <v>3219977</v>
      </c>
      <c r="E740">
        <v>8373219977</v>
      </c>
      <c r="F740">
        <f>VLOOKUP(E740,toplu!$D$2:$D$14277,1,FALSE)</f>
        <v>8373219977</v>
      </c>
      <c r="G740" s="4">
        <v>42813</v>
      </c>
      <c r="H740" s="4">
        <v>42531</v>
      </c>
      <c r="I740" s="4">
        <v>42896</v>
      </c>
      <c r="J740">
        <v>81217</v>
      </c>
      <c r="K740" s="4">
        <v>42896</v>
      </c>
      <c r="L740">
        <v>10</v>
      </c>
      <c r="M740">
        <v>6</v>
      </c>
      <c r="N740">
        <v>2017</v>
      </c>
    </row>
    <row r="741" spans="1:14" x14ac:dyDescent="0.25">
      <c r="A741">
        <v>68254254938</v>
      </c>
      <c r="B741" t="s">
        <v>2152</v>
      </c>
      <c r="C741">
        <v>837</v>
      </c>
      <c r="D741">
        <v>3221089</v>
      </c>
      <c r="E741">
        <v>8373221089</v>
      </c>
      <c r="F741">
        <f>VLOOKUP(E741,toplu!$D$2:$D$14277,1,FALSE)</f>
        <v>8373221089</v>
      </c>
      <c r="G741" s="4">
        <v>42816</v>
      </c>
      <c r="H741" s="4">
        <v>42549</v>
      </c>
      <c r="I741" s="4">
        <v>42914</v>
      </c>
      <c r="J741">
        <v>81217</v>
      </c>
      <c r="K741" s="4">
        <v>42914</v>
      </c>
      <c r="L741">
        <v>28</v>
      </c>
      <c r="M741">
        <v>6</v>
      </c>
      <c r="N741">
        <v>2017</v>
      </c>
    </row>
    <row r="742" spans="1:14" x14ac:dyDescent="0.25">
      <c r="A742">
        <v>25559402068</v>
      </c>
      <c r="B742" t="s">
        <v>2153</v>
      </c>
      <c r="C742">
        <v>837</v>
      </c>
      <c r="D742">
        <v>3221943</v>
      </c>
      <c r="E742">
        <v>8373221943</v>
      </c>
      <c r="F742">
        <f>VLOOKUP(E742,toplu!$D$2:$D$14277,1,FALSE)</f>
        <v>8373221943</v>
      </c>
      <c r="G742" s="4">
        <v>42809</v>
      </c>
      <c r="H742" s="4">
        <v>42528</v>
      </c>
      <c r="I742" s="4">
        <v>42893</v>
      </c>
      <c r="J742">
        <v>81217</v>
      </c>
      <c r="K742" s="4">
        <v>42893</v>
      </c>
      <c r="L742">
        <v>7</v>
      </c>
      <c r="M742">
        <v>6</v>
      </c>
      <c r="N742">
        <v>2017</v>
      </c>
    </row>
    <row r="743" spans="1:14" x14ac:dyDescent="0.25">
      <c r="A743">
        <v>10981102372</v>
      </c>
      <c r="B743" t="s">
        <v>2154</v>
      </c>
      <c r="C743">
        <v>837</v>
      </c>
      <c r="D743">
        <v>3226965</v>
      </c>
      <c r="E743">
        <v>8373226965</v>
      </c>
      <c r="F743">
        <f>VLOOKUP(E743,toplu!$D$2:$D$14277,1,FALSE)</f>
        <v>8373226965</v>
      </c>
      <c r="G743" s="4">
        <v>42739</v>
      </c>
      <c r="H743" s="4">
        <v>42536</v>
      </c>
      <c r="I743" s="4">
        <v>42901</v>
      </c>
      <c r="J743">
        <v>81217</v>
      </c>
      <c r="K743" s="4">
        <v>42901</v>
      </c>
      <c r="L743">
        <v>15</v>
      </c>
      <c r="M743">
        <v>6</v>
      </c>
      <c r="N743">
        <v>2017</v>
      </c>
    </row>
    <row r="744" spans="1:14" x14ac:dyDescent="0.25">
      <c r="A744">
        <v>39697790796</v>
      </c>
      <c r="B744" t="s">
        <v>2155</v>
      </c>
      <c r="C744">
        <v>837</v>
      </c>
      <c r="D744">
        <v>3226968</v>
      </c>
      <c r="E744">
        <v>8373226968</v>
      </c>
      <c r="F744">
        <f>VLOOKUP(E744,toplu!$D$2:$D$14277,1,FALSE)</f>
        <v>8373226968</v>
      </c>
      <c r="G744" s="4">
        <v>42739</v>
      </c>
      <c r="H744" s="4">
        <v>42536</v>
      </c>
      <c r="I744" s="4">
        <v>42901</v>
      </c>
      <c r="J744">
        <v>81217</v>
      </c>
      <c r="K744" s="4">
        <v>42901</v>
      </c>
      <c r="L744">
        <v>15</v>
      </c>
      <c r="M744">
        <v>6</v>
      </c>
      <c r="N744">
        <v>2017</v>
      </c>
    </row>
    <row r="745" spans="1:14" x14ac:dyDescent="0.25">
      <c r="A745">
        <v>12452952998</v>
      </c>
      <c r="B745" t="s">
        <v>2156</v>
      </c>
      <c r="C745">
        <v>837</v>
      </c>
      <c r="D745">
        <v>3232787</v>
      </c>
      <c r="E745">
        <v>8373232787</v>
      </c>
      <c r="F745">
        <f>VLOOKUP(E745,toplu!$D$2:$D$14277,1,FALSE)</f>
        <v>8373232787</v>
      </c>
      <c r="G745" s="4">
        <v>42787</v>
      </c>
      <c r="H745" s="4">
        <v>42545</v>
      </c>
      <c r="I745" s="4">
        <v>42910</v>
      </c>
      <c r="J745">
        <v>81217</v>
      </c>
      <c r="K745" s="4">
        <v>42910</v>
      </c>
      <c r="L745">
        <v>24</v>
      </c>
      <c r="M745">
        <v>6</v>
      </c>
      <c r="N745">
        <v>2017</v>
      </c>
    </row>
    <row r="746" spans="1:14" x14ac:dyDescent="0.25">
      <c r="A746">
        <v>52090262028</v>
      </c>
      <c r="B746" t="s">
        <v>2157</v>
      </c>
      <c r="C746">
        <v>837</v>
      </c>
      <c r="D746">
        <v>3232973</v>
      </c>
      <c r="E746">
        <v>8373232973</v>
      </c>
      <c r="F746">
        <f>VLOOKUP(E746,toplu!$D$2:$D$14277,1,FALSE)</f>
        <v>8373232973</v>
      </c>
      <c r="G746" s="4">
        <v>42734</v>
      </c>
      <c r="H746" s="4">
        <v>42494</v>
      </c>
      <c r="I746" s="4">
        <v>42859</v>
      </c>
      <c r="J746">
        <v>81217</v>
      </c>
      <c r="K746" s="4">
        <v>42859</v>
      </c>
      <c r="L746">
        <v>4</v>
      </c>
      <c r="M746">
        <v>5</v>
      </c>
      <c r="N746">
        <v>2017</v>
      </c>
    </row>
    <row r="747" spans="1:14" x14ac:dyDescent="0.25">
      <c r="A747">
        <v>34630476126</v>
      </c>
      <c r="B747" t="s">
        <v>2158</v>
      </c>
      <c r="C747">
        <v>837</v>
      </c>
      <c r="D747">
        <v>3234145</v>
      </c>
      <c r="E747">
        <v>8373234145</v>
      </c>
      <c r="F747">
        <f>VLOOKUP(E747,toplu!$D$2:$D$14277,1,FALSE)</f>
        <v>8373234145</v>
      </c>
      <c r="G747" s="4">
        <v>42881</v>
      </c>
      <c r="H747" s="4">
        <v>42536</v>
      </c>
      <c r="I747" s="4">
        <v>42901</v>
      </c>
      <c r="J747">
        <v>81217</v>
      </c>
      <c r="K747" s="4">
        <v>42901</v>
      </c>
      <c r="L747">
        <v>15</v>
      </c>
      <c r="M747">
        <v>6</v>
      </c>
      <c r="N747">
        <v>2017</v>
      </c>
    </row>
    <row r="748" spans="1:14" x14ac:dyDescent="0.25">
      <c r="A748">
        <v>23318606672</v>
      </c>
      <c r="B748" t="s">
        <v>2159</v>
      </c>
      <c r="C748">
        <v>837</v>
      </c>
      <c r="D748">
        <v>3234965</v>
      </c>
      <c r="E748">
        <v>8373234965</v>
      </c>
      <c r="F748">
        <f>VLOOKUP(E748,toplu!$D$2:$D$14277,1,FALSE)</f>
        <v>8373234965</v>
      </c>
      <c r="G748" s="4">
        <v>42755</v>
      </c>
      <c r="H748" s="4">
        <v>42536</v>
      </c>
      <c r="I748" s="4">
        <v>42901</v>
      </c>
      <c r="J748">
        <v>81217</v>
      </c>
      <c r="K748" s="4">
        <v>42901</v>
      </c>
      <c r="L748">
        <v>15</v>
      </c>
      <c r="M748">
        <v>6</v>
      </c>
      <c r="N748">
        <v>2017</v>
      </c>
    </row>
    <row r="749" spans="1:14" x14ac:dyDescent="0.25">
      <c r="A749">
        <v>10279391822</v>
      </c>
      <c r="B749" t="s">
        <v>2160</v>
      </c>
      <c r="C749">
        <v>837</v>
      </c>
      <c r="D749">
        <v>3238543</v>
      </c>
      <c r="E749">
        <v>8373238543</v>
      </c>
      <c r="F749">
        <f>VLOOKUP(E749,toplu!$D$2:$D$14277,1,FALSE)</f>
        <v>8373238543</v>
      </c>
      <c r="G749" s="4">
        <v>42907</v>
      </c>
      <c r="H749" s="4">
        <v>42476</v>
      </c>
      <c r="I749" s="4">
        <v>42841</v>
      </c>
      <c r="J749">
        <v>81217</v>
      </c>
      <c r="K749" s="4">
        <v>42841</v>
      </c>
      <c r="L749">
        <v>16</v>
      </c>
      <c r="M749">
        <v>4</v>
      </c>
      <c r="N749">
        <v>2017</v>
      </c>
    </row>
    <row r="750" spans="1:14" x14ac:dyDescent="0.25">
      <c r="A750">
        <v>49396799174</v>
      </c>
      <c r="B750" t="s">
        <v>2161</v>
      </c>
      <c r="C750">
        <v>837</v>
      </c>
      <c r="D750">
        <v>3239229</v>
      </c>
      <c r="E750">
        <v>8373239229</v>
      </c>
      <c r="F750">
        <f>VLOOKUP(E750,toplu!$D$2:$D$14277,1,FALSE)</f>
        <v>8373239229</v>
      </c>
      <c r="G750" s="4">
        <v>42881</v>
      </c>
      <c r="H750" s="4">
        <v>42493</v>
      </c>
      <c r="I750" s="4">
        <v>42858</v>
      </c>
      <c r="J750">
        <v>81217</v>
      </c>
      <c r="K750" s="4">
        <v>42858</v>
      </c>
      <c r="L750">
        <v>3</v>
      </c>
      <c r="M750">
        <v>5</v>
      </c>
      <c r="N750">
        <v>2017</v>
      </c>
    </row>
    <row r="751" spans="1:14" x14ac:dyDescent="0.25">
      <c r="A751">
        <v>24608450166</v>
      </c>
      <c r="B751" t="s">
        <v>2162</v>
      </c>
      <c r="C751">
        <v>837</v>
      </c>
      <c r="D751">
        <v>3241355</v>
      </c>
      <c r="E751">
        <v>8373241355</v>
      </c>
      <c r="F751">
        <f>VLOOKUP(E751,toplu!$D$2:$D$14277,1,FALSE)</f>
        <v>8373241355</v>
      </c>
      <c r="G751" s="4">
        <v>42760</v>
      </c>
      <c r="H751" s="4">
        <v>42572</v>
      </c>
      <c r="I751" s="4">
        <v>42937</v>
      </c>
      <c r="J751">
        <v>81217</v>
      </c>
      <c r="K751" s="4">
        <v>42937</v>
      </c>
      <c r="L751">
        <v>21</v>
      </c>
      <c r="M751">
        <v>7</v>
      </c>
      <c r="N751">
        <v>2017</v>
      </c>
    </row>
    <row r="752" spans="1:14" x14ac:dyDescent="0.25">
      <c r="A752">
        <v>14170669554</v>
      </c>
      <c r="B752" t="s">
        <v>2163</v>
      </c>
      <c r="C752">
        <v>837</v>
      </c>
      <c r="D752">
        <v>3243534</v>
      </c>
      <c r="E752">
        <v>8373243534</v>
      </c>
      <c r="F752">
        <f>VLOOKUP(E752,toplu!$D$2:$D$14277,1,FALSE)</f>
        <v>8373243534</v>
      </c>
      <c r="G752" s="4">
        <v>42892</v>
      </c>
      <c r="H752" s="4">
        <v>42447</v>
      </c>
      <c r="I752" s="4">
        <v>42812</v>
      </c>
      <c r="J752">
        <v>81217</v>
      </c>
      <c r="K752" s="4">
        <v>42812</v>
      </c>
      <c r="L752">
        <v>18</v>
      </c>
      <c r="M752">
        <v>3</v>
      </c>
      <c r="N752">
        <v>2017</v>
      </c>
    </row>
    <row r="753" spans="1:14" x14ac:dyDescent="0.25">
      <c r="A753">
        <v>62293260516</v>
      </c>
      <c r="B753" t="s">
        <v>1895</v>
      </c>
      <c r="C753">
        <v>893</v>
      </c>
      <c r="D753">
        <v>8088077</v>
      </c>
      <c r="E753">
        <v>8938088077</v>
      </c>
      <c r="F753">
        <f>VLOOKUP(E753,toplu!$D$2:$D$14277,1,FALSE)</f>
        <v>8938088077</v>
      </c>
      <c r="G753" s="4">
        <v>42848</v>
      </c>
      <c r="H753" s="4">
        <v>41470</v>
      </c>
      <c r="I753" s="4">
        <v>43296</v>
      </c>
      <c r="J753">
        <v>52000</v>
      </c>
      <c r="K753" s="4">
        <v>41911</v>
      </c>
      <c r="L753">
        <v>15</v>
      </c>
      <c r="M753">
        <v>7</v>
      </c>
      <c r="N753">
        <v>2018</v>
      </c>
    </row>
    <row r="754" spans="1:14" x14ac:dyDescent="0.25">
      <c r="A754">
        <v>32363235232</v>
      </c>
      <c r="B754" t="s">
        <v>2164</v>
      </c>
      <c r="C754">
        <v>893</v>
      </c>
      <c r="D754">
        <v>8112843</v>
      </c>
      <c r="E754">
        <v>8938112843</v>
      </c>
      <c r="F754">
        <f>VLOOKUP(E754,toplu!$D$2:$D$14277,1,FALSE)</f>
        <v>8938112843</v>
      </c>
      <c r="G754" s="4">
        <v>42752</v>
      </c>
      <c r="H754" s="4">
        <v>41477</v>
      </c>
      <c r="I754" s="4">
        <v>42938</v>
      </c>
      <c r="J754">
        <v>80217</v>
      </c>
      <c r="K754" s="4">
        <v>42938</v>
      </c>
      <c r="L754">
        <v>22</v>
      </c>
      <c r="M754">
        <v>7</v>
      </c>
      <c r="N754">
        <v>2017</v>
      </c>
    </row>
    <row r="755" spans="1:14" x14ac:dyDescent="0.25">
      <c r="A755">
        <v>14059189692</v>
      </c>
      <c r="B755" t="s">
        <v>2165</v>
      </c>
      <c r="C755">
        <v>893</v>
      </c>
      <c r="D755">
        <v>8123683</v>
      </c>
      <c r="E755">
        <v>8938123683</v>
      </c>
      <c r="F755">
        <f>VLOOKUP(E755,toplu!$D$2:$D$14277,1,FALSE)</f>
        <v>8938123683</v>
      </c>
      <c r="G755" s="4">
        <v>42892</v>
      </c>
      <c r="H755" s="4">
        <v>41480</v>
      </c>
      <c r="I755" s="4">
        <v>42941</v>
      </c>
      <c r="J755">
        <v>52000</v>
      </c>
      <c r="K755" s="4" t="e">
        <v>#NUM!</v>
      </c>
      <c r="L755">
        <v>25</v>
      </c>
      <c r="M755">
        <v>7</v>
      </c>
      <c r="N755">
        <v>2017</v>
      </c>
    </row>
    <row r="756" spans="1:14" x14ac:dyDescent="0.25">
      <c r="A756">
        <v>14878622110</v>
      </c>
      <c r="B756" t="s">
        <v>2062</v>
      </c>
      <c r="C756">
        <v>893</v>
      </c>
      <c r="D756">
        <v>8125502</v>
      </c>
      <c r="E756">
        <v>8938125502</v>
      </c>
      <c r="F756">
        <f>VLOOKUP(E756,toplu!$D$2:$D$14277,1,FALSE)</f>
        <v>8938125502</v>
      </c>
      <c r="G756" s="4">
        <v>42809</v>
      </c>
      <c r="H756" s="4">
        <v>41480</v>
      </c>
      <c r="I756" s="4">
        <v>43306</v>
      </c>
      <c r="J756">
        <v>52000</v>
      </c>
      <c r="K756" s="4">
        <v>41943</v>
      </c>
      <c r="L756">
        <v>25</v>
      </c>
      <c r="M756">
        <v>7</v>
      </c>
      <c r="N756">
        <v>2018</v>
      </c>
    </row>
    <row r="757" spans="1:14" x14ac:dyDescent="0.25">
      <c r="A757">
        <v>59686307576</v>
      </c>
      <c r="B757" t="s">
        <v>2166</v>
      </c>
      <c r="C757">
        <v>893</v>
      </c>
      <c r="D757">
        <v>8130907</v>
      </c>
      <c r="E757">
        <v>8938130907</v>
      </c>
      <c r="F757">
        <f>VLOOKUP(E757,toplu!$D$2:$D$14277,1,FALSE)</f>
        <v>8938130907</v>
      </c>
      <c r="G757" s="4">
        <v>42838</v>
      </c>
      <c r="H757" s="4">
        <v>41481</v>
      </c>
      <c r="I757" s="4">
        <v>42942</v>
      </c>
      <c r="J757">
        <v>88217</v>
      </c>
      <c r="K757" s="4">
        <v>42942</v>
      </c>
      <c r="L757">
        <v>26</v>
      </c>
      <c r="M757">
        <v>7</v>
      </c>
      <c r="N757">
        <v>2017</v>
      </c>
    </row>
    <row r="758" spans="1:14" x14ac:dyDescent="0.25">
      <c r="A758">
        <v>57709332512</v>
      </c>
      <c r="B758" t="s">
        <v>2167</v>
      </c>
      <c r="C758">
        <v>893</v>
      </c>
      <c r="D758">
        <v>8185758</v>
      </c>
      <c r="E758">
        <v>8938185758</v>
      </c>
      <c r="F758">
        <f>VLOOKUP(E758,toplu!$D$2:$D$14277,1,FALSE)</f>
        <v>8938185758</v>
      </c>
      <c r="G758" s="4">
        <v>42765</v>
      </c>
      <c r="H758" s="4">
        <v>41498</v>
      </c>
      <c r="I758" s="4">
        <v>42959</v>
      </c>
      <c r="J758">
        <v>88217</v>
      </c>
      <c r="K758" s="4">
        <v>42959</v>
      </c>
      <c r="L758">
        <v>12</v>
      </c>
      <c r="M758">
        <v>8</v>
      </c>
      <c r="N758">
        <v>2017</v>
      </c>
    </row>
    <row r="759" spans="1:14" x14ac:dyDescent="0.25">
      <c r="A759">
        <v>13265318032</v>
      </c>
      <c r="B759" t="s">
        <v>2168</v>
      </c>
      <c r="C759">
        <v>893</v>
      </c>
      <c r="D759">
        <v>8186639</v>
      </c>
      <c r="E759">
        <v>8938186639</v>
      </c>
      <c r="F759">
        <f>VLOOKUP(E759,toplu!$D$2:$D$14277,1,FALSE)</f>
        <v>8938186639</v>
      </c>
      <c r="G759" s="4">
        <v>42869</v>
      </c>
      <c r="H759" s="4">
        <v>41498</v>
      </c>
      <c r="I759" s="4">
        <v>43324</v>
      </c>
      <c r="J759">
        <v>60217</v>
      </c>
      <c r="K759" s="4">
        <v>42880</v>
      </c>
      <c r="L759">
        <v>12</v>
      </c>
      <c r="M759">
        <v>8</v>
      </c>
      <c r="N759">
        <v>2018</v>
      </c>
    </row>
    <row r="760" spans="1:14" x14ac:dyDescent="0.25">
      <c r="A760">
        <v>36814398316</v>
      </c>
      <c r="B760" t="s">
        <v>1645</v>
      </c>
      <c r="C760">
        <v>893</v>
      </c>
      <c r="D760">
        <v>8223731</v>
      </c>
      <c r="E760">
        <v>8938223731</v>
      </c>
      <c r="F760">
        <f>VLOOKUP(E760,toplu!$D$2:$D$14277,1,FALSE)</f>
        <v>8938223731</v>
      </c>
      <c r="G760" s="4">
        <v>42760</v>
      </c>
      <c r="H760" s="4">
        <v>41509</v>
      </c>
      <c r="I760" s="4">
        <v>43335</v>
      </c>
      <c r="J760">
        <v>28000</v>
      </c>
      <c r="K760" s="4" t="e">
        <v>#NUM!</v>
      </c>
      <c r="L760">
        <v>23</v>
      </c>
      <c r="M760">
        <v>8</v>
      </c>
      <c r="N760">
        <v>2018</v>
      </c>
    </row>
    <row r="761" spans="1:14" x14ac:dyDescent="0.25">
      <c r="A761">
        <v>16091714436</v>
      </c>
      <c r="B761" t="s">
        <v>2169</v>
      </c>
      <c r="C761">
        <v>893</v>
      </c>
      <c r="D761">
        <v>8238456</v>
      </c>
      <c r="E761">
        <v>8938238456</v>
      </c>
      <c r="F761">
        <f>VLOOKUP(E761,toplu!$D$2:$D$14277,1,FALSE)</f>
        <v>8938238456</v>
      </c>
      <c r="G761" s="4">
        <v>42909</v>
      </c>
      <c r="H761" s="4">
        <v>41514</v>
      </c>
      <c r="I761" s="4">
        <v>43340</v>
      </c>
      <c r="J761">
        <v>70217</v>
      </c>
      <c r="K761" s="4">
        <v>42934</v>
      </c>
      <c r="L761">
        <v>28</v>
      </c>
      <c r="M761">
        <v>8</v>
      </c>
      <c r="N761">
        <v>2018</v>
      </c>
    </row>
    <row r="762" spans="1:14" x14ac:dyDescent="0.25">
      <c r="A762">
        <v>42940904406</v>
      </c>
      <c r="B762" t="s">
        <v>2170</v>
      </c>
      <c r="C762">
        <v>893</v>
      </c>
      <c r="D762">
        <v>8250735</v>
      </c>
      <c r="E762">
        <v>8938250735</v>
      </c>
      <c r="F762">
        <f>VLOOKUP(E762,toplu!$D$2:$D$14277,1,FALSE)</f>
        <v>8938250735</v>
      </c>
      <c r="G762" s="4">
        <v>42817</v>
      </c>
      <c r="H762" s="4">
        <v>41520</v>
      </c>
      <c r="I762" s="4">
        <v>43346</v>
      </c>
      <c r="J762">
        <v>52000</v>
      </c>
      <c r="K762" s="4">
        <v>41972</v>
      </c>
      <c r="L762">
        <v>3</v>
      </c>
      <c r="M762">
        <v>9</v>
      </c>
      <c r="N762">
        <v>2018</v>
      </c>
    </row>
    <row r="763" spans="1:14" x14ac:dyDescent="0.25">
      <c r="A763">
        <v>12054016784</v>
      </c>
      <c r="B763" t="s">
        <v>1576</v>
      </c>
      <c r="C763">
        <v>893</v>
      </c>
      <c r="D763">
        <v>8274787</v>
      </c>
      <c r="E763">
        <v>8938274787</v>
      </c>
      <c r="F763">
        <f>VLOOKUP(E763,toplu!$D$2:$D$14277,1,FALSE)</f>
        <v>8938274787</v>
      </c>
      <c r="G763" s="4">
        <v>42825</v>
      </c>
      <c r="H763" s="4">
        <v>41528</v>
      </c>
      <c r="I763" s="4">
        <v>43354</v>
      </c>
      <c r="J763">
        <v>60217</v>
      </c>
      <c r="K763" s="4">
        <v>42794</v>
      </c>
      <c r="L763">
        <v>11</v>
      </c>
      <c r="M763">
        <v>9</v>
      </c>
      <c r="N763">
        <v>2018</v>
      </c>
    </row>
    <row r="764" spans="1:14" x14ac:dyDescent="0.25">
      <c r="A764">
        <v>16469032292</v>
      </c>
      <c r="B764" t="s">
        <v>1630</v>
      </c>
      <c r="C764">
        <v>893</v>
      </c>
      <c r="D764">
        <v>8284370</v>
      </c>
      <c r="E764">
        <v>8938284370</v>
      </c>
      <c r="F764">
        <f>VLOOKUP(E764,toplu!$D$2:$D$14277,1,FALSE)</f>
        <v>8938284370</v>
      </c>
      <c r="G764" s="4">
        <v>42820</v>
      </c>
      <c r="H764" s="4">
        <v>41530</v>
      </c>
      <c r="I764" s="4">
        <v>43356</v>
      </c>
      <c r="J764">
        <v>28000</v>
      </c>
      <c r="K764" s="4" t="e">
        <v>#NUM!</v>
      </c>
      <c r="L764">
        <v>13</v>
      </c>
      <c r="M764">
        <v>9</v>
      </c>
      <c r="N764">
        <v>2018</v>
      </c>
    </row>
    <row r="765" spans="1:14" x14ac:dyDescent="0.25">
      <c r="A765">
        <v>46756499088</v>
      </c>
      <c r="B765" t="s">
        <v>1797</v>
      </c>
      <c r="C765">
        <v>893</v>
      </c>
      <c r="D765">
        <v>8301131</v>
      </c>
      <c r="E765">
        <v>8938301131</v>
      </c>
      <c r="F765">
        <f>VLOOKUP(E765,toplu!$D$2:$D$14277,1,FALSE)</f>
        <v>8938301131</v>
      </c>
      <c r="G765" s="4">
        <v>42910</v>
      </c>
      <c r="H765" s="4">
        <v>41536</v>
      </c>
      <c r="I765" s="4">
        <v>43362</v>
      </c>
      <c r="J765">
        <v>52000</v>
      </c>
      <c r="K765" s="4">
        <v>41972</v>
      </c>
      <c r="L765">
        <v>19</v>
      </c>
      <c r="M765">
        <v>9</v>
      </c>
      <c r="N765">
        <v>2018</v>
      </c>
    </row>
    <row r="766" spans="1:14" x14ac:dyDescent="0.25">
      <c r="A766">
        <v>51073502328</v>
      </c>
      <c r="B766" t="s">
        <v>2171</v>
      </c>
      <c r="C766">
        <v>893</v>
      </c>
      <c r="D766">
        <v>8329141</v>
      </c>
      <c r="E766">
        <v>8938329141</v>
      </c>
      <c r="F766">
        <f>VLOOKUP(E766,toplu!$D$2:$D$14277,1,FALSE)</f>
        <v>8938329141</v>
      </c>
      <c r="G766" s="4">
        <v>42779</v>
      </c>
      <c r="H766" s="4">
        <v>41547</v>
      </c>
      <c r="I766" s="4">
        <v>43008</v>
      </c>
      <c r="J766">
        <v>52000</v>
      </c>
      <c r="K766" s="4">
        <v>42003</v>
      </c>
      <c r="L766">
        <v>30</v>
      </c>
      <c r="M766">
        <v>9</v>
      </c>
      <c r="N766">
        <v>2017</v>
      </c>
    </row>
    <row r="767" spans="1:14" x14ac:dyDescent="0.25">
      <c r="A767">
        <v>27101024186</v>
      </c>
      <c r="B767" t="s">
        <v>2172</v>
      </c>
      <c r="C767">
        <v>893</v>
      </c>
      <c r="D767">
        <v>8335107</v>
      </c>
      <c r="E767">
        <v>8938335107</v>
      </c>
      <c r="F767">
        <f>VLOOKUP(E767,toplu!$D$2:$D$14277,1,FALSE)</f>
        <v>8938335107</v>
      </c>
      <c r="G767" s="4">
        <v>42801</v>
      </c>
      <c r="H767" s="4">
        <v>41551</v>
      </c>
      <c r="I767" s="4">
        <v>43012</v>
      </c>
      <c r="J767">
        <v>52000</v>
      </c>
      <c r="K767" s="4">
        <v>42003</v>
      </c>
      <c r="L767">
        <v>4</v>
      </c>
      <c r="M767">
        <v>10</v>
      </c>
      <c r="N767">
        <v>2017</v>
      </c>
    </row>
    <row r="768" spans="1:14" x14ac:dyDescent="0.25">
      <c r="A768">
        <v>70879093946</v>
      </c>
      <c r="B768" t="s">
        <v>2066</v>
      </c>
      <c r="C768">
        <v>893</v>
      </c>
      <c r="D768">
        <v>8340190</v>
      </c>
      <c r="E768">
        <v>8938340190</v>
      </c>
      <c r="F768">
        <f>VLOOKUP(E768,toplu!$D$2:$D$14277,1,FALSE)</f>
        <v>8938340190</v>
      </c>
      <c r="G768" s="4">
        <v>42887</v>
      </c>
      <c r="H768" s="4">
        <v>41550</v>
      </c>
      <c r="I768" s="4">
        <v>43376</v>
      </c>
      <c r="J768">
        <v>28000</v>
      </c>
      <c r="K768" s="4" t="e">
        <v>#NUM!</v>
      </c>
      <c r="L768">
        <v>3</v>
      </c>
      <c r="M768">
        <v>10</v>
      </c>
      <c r="N768">
        <v>2018</v>
      </c>
    </row>
    <row r="769" spans="1:14" x14ac:dyDescent="0.25">
      <c r="A769">
        <v>37834614028</v>
      </c>
      <c r="B769" t="s">
        <v>2173</v>
      </c>
      <c r="C769">
        <v>893</v>
      </c>
      <c r="D769">
        <v>8348517</v>
      </c>
      <c r="E769">
        <v>8938348517</v>
      </c>
      <c r="F769">
        <f>VLOOKUP(E769,toplu!$D$2:$D$14277,1,FALSE)</f>
        <v>8938348517</v>
      </c>
      <c r="G769" s="4">
        <v>42757</v>
      </c>
      <c r="H769" s="4">
        <v>41554</v>
      </c>
      <c r="I769" s="4">
        <v>43015</v>
      </c>
      <c r="J769">
        <v>28000</v>
      </c>
      <c r="K769" s="4" t="e">
        <v>#NUM!</v>
      </c>
      <c r="L769">
        <v>7</v>
      </c>
      <c r="M769">
        <v>10</v>
      </c>
      <c r="N769">
        <v>2017</v>
      </c>
    </row>
    <row r="770" spans="1:14" x14ac:dyDescent="0.25">
      <c r="A770">
        <v>22906426708</v>
      </c>
      <c r="B770" t="s">
        <v>2174</v>
      </c>
      <c r="C770">
        <v>893</v>
      </c>
      <c r="D770">
        <v>8389020</v>
      </c>
      <c r="E770">
        <v>8938389020</v>
      </c>
      <c r="F770">
        <f>VLOOKUP(E770,toplu!$D$2:$D$14277,1,FALSE)</f>
        <v>8938389020</v>
      </c>
      <c r="G770" s="4">
        <v>42897</v>
      </c>
      <c r="H770" s="4">
        <v>41570</v>
      </c>
      <c r="I770" s="4">
        <v>43031</v>
      </c>
      <c r="J770">
        <v>70217</v>
      </c>
      <c r="K770" s="4">
        <v>42984</v>
      </c>
      <c r="L770">
        <v>23</v>
      </c>
      <c r="M770">
        <v>10</v>
      </c>
      <c r="N770">
        <v>2017</v>
      </c>
    </row>
    <row r="771" spans="1:14" x14ac:dyDescent="0.25">
      <c r="A771">
        <v>65059151080</v>
      </c>
      <c r="B771" t="s">
        <v>2050</v>
      </c>
      <c r="C771">
        <v>893</v>
      </c>
      <c r="D771">
        <v>8406612</v>
      </c>
      <c r="E771">
        <v>8938406612</v>
      </c>
      <c r="F771">
        <f>VLOOKUP(E771,toplu!$D$2:$D$14277,1,FALSE)</f>
        <v>8938406612</v>
      </c>
      <c r="G771" s="4">
        <v>42822</v>
      </c>
      <c r="H771" s="4">
        <v>41577</v>
      </c>
      <c r="I771" s="4">
        <v>43403</v>
      </c>
      <c r="J771">
        <v>70217</v>
      </c>
      <c r="K771" s="4">
        <v>42872</v>
      </c>
      <c r="L771">
        <v>30</v>
      </c>
      <c r="M771">
        <v>10</v>
      </c>
      <c r="N771">
        <v>2018</v>
      </c>
    </row>
    <row r="772" spans="1:14" x14ac:dyDescent="0.25">
      <c r="A772">
        <v>21859368608</v>
      </c>
      <c r="B772" t="s">
        <v>1585</v>
      </c>
      <c r="C772">
        <v>893</v>
      </c>
      <c r="D772">
        <v>8450678</v>
      </c>
      <c r="E772">
        <v>8938450678</v>
      </c>
      <c r="F772">
        <f>VLOOKUP(E772,toplu!$D$2:$D$14277,1,FALSE)</f>
        <v>8938450678</v>
      </c>
      <c r="G772" s="4">
        <v>42849</v>
      </c>
      <c r="H772" s="4">
        <v>41592</v>
      </c>
      <c r="I772" s="4">
        <v>43418</v>
      </c>
      <c r="J772">
        <v>52000</v>
      </c>
      <c r="K772" s="4">
        <v>42035</v>
      </c>
      <c r="L772">
        <v>14</v>
      </c>
      <c r="M772">
        <v>11</v>
      </c>
      <c r="N772">
        <v>2018</v>
      </c>
    </row>
    <row r="773" spans="1:14" x14ac:dyDescent="0.25">
      <c r="A773">
        <v>33679067708</v>
      </c>
      <c r="B773" t="s">
        <v>1641</v>
      </c>
      <c r="C773">
        <v>893</v>
      </c>
      <c r="D773">
        <v>8459198</v>
      </c>
      <c r="E773">
        <v>8938459198</v>
      </c>
      <c r="F773">
        <f>VLOOKUP(E773,toplu!$D$2:$D$14277,1,FALSE)</f>
        <v>8938459198</v>
      </c>
      <c r="G773" s="4">
        <v>42902</v>
      </c>
      <c r="H773" s="4">
        <v>41596</v>
      </c>
      <c r="I773" s="4">
        <v>43422</v>
      </c>
      <c r="J773">
        <v>28000</v>
      </c>
      <c r="K773" s="4" t="e">
        <v>#NUM!</v>
      </c>
      <c r="L773">
        <v>18</v>
      </c>
      <c r="M773">
        <v>11</v>
      </c>
      <c r="N773">
        <v>2018</v>
      </c>
    </row>
    <row r="774" spans="1:14" x14ac:dyDescent="0.25">
      <c r="A774">
        <v>51244747374</v>
      </c>
      <c r="B774" t="s">
        <v>1748</v>
      </c>
      <c r="C774">
        <v>893</v>
      </c>
      <c r="D774">
        <v>8462612</v>
      </c>
      <c r="E774">
        <v>8938462612</v>
      </c>
      <c r="F774">
        <f>VLOOKUP(E774,toplu!$D$2:$D$14277,1,FALSE)</f>
        <v>8938462612</v>
      </c>
      <c r="G774" s="4">
        <v>42879</v>
      </c>
      <c r="H774" s="4">
        <v>41597</v>
      </c>
      <c r="I774" s="4">
        <v>43423</v>
      </c>
      <c r="J774">
        <v>28000</v>
      </c>
      <c r="K774" s="4" t="e">
        <v>#NUM!</v>
      </c>
      <c r="L774">
        <v>19</v>
      </c>
      <c r="M774">
        <v>11</v>
      </c>
      <c r="N774">
        <v>2018</v>
      </c>
    </row>
    <row r="775" spans="1:14" x14ac:dyDescent="0.25">
      <c r="A775">
        <v>13546653586</v>
      </c>
      <c r="B775" t="s">
        <v>2175</v>
      </c>
      <c r="C775">
        <v>893</v>
      </c>
      <c r="D775">
        <v>8500565</v>
      </c>
      <c r="E775">
        <v>8938500565</v>
      </c>
      <c r="F775">
        <f>VLOOKUP(E775,toplu!$D$2:$D$14277,1,FALSE)</f>
        <v>8938500565</v>
      </c>
      <c r="G775" s="4">
        <v>42779</v>
      </c>
      <c r="H775" s="4">
        <v>41607</v>
      </c>
      <c r="I775" s="4">
        <v>43068</v>
      </c>
      <c r="J775">
        <v>70217</v>
      </c>
      <c r="K775" s="4">
        <v>42808</v>
      </c>
      <c r="L775">
        <v>29</v>
      </c>
      <c r="M775">
        <v>11</v>
      </c>
      <c r="N775">
        <v>2017</v>
      </c>
    </row>
    <row r="776" spans="1:14" x14ac:dyDescent="0.25">
      <c r="A776">
        <v>38134678246</v>
      </c>
      <c r="B776" t="s">
        <v>1637</v>
      </c>
      <c r="C776">
        <v>893</v>
      </c>
      <c r="D776">
        <v>8519498</v>
      </c>
      <c r="E776">
        <v>8938519498</v>
      </c>
      <c r="F776">
        <f>VLOOKUP(E776,toplu!$D$2:$D$14277,1,FALSE)</f>
        <v>8938519498</v>
      </c>
      <c r="G776" s="4">
        <v>42014</v>
      </c>
      <c r="H776" s="4">
        <v>41613</v>
      </c>
      <c r="I776" s="4">
        <v>43074</v>
      </c>
      <c r="J776">
        <v>99009</v>
      </c>
      <c r="K776" s="4">
        <v>42075</v>
      </c>
      <c r="L776">
        <v>5</v>
      </c>
      <c r="M776">
        <v>12</v>
      </c>
      <c r="N776">
        <v>2017</v>
      </c>
    </row>
    <row r="777" spans="1:14" x14ac:dyDescent="0.25">
      <c r="A777">
        <v>47731896038</v>
      </c>
      <c r="B777" t="s">
        <v>2090</v>
      </c>
      <c r="C777">
        <v>893</v>
      </c>
      <c r="D777">
        <v>8543695</v>
      </c>
      <c r="E777">
        <v>8938543695</v>
      </c>
      <c r="F777">
        <f>VLOOKUP(E777,toplu!$D$2:$D$14277,1,FALSE)</f>
        <v>8938543695</v>
      </c>
      <c r="G777" s="4">
        <v>42771</v>
      </c>
      <c r="H777" s="4">
        <v>41621</v>
      </c>
      <c r="I777" s="4">
        <v>43447</v>
      </c>
      <c r="J777">
        <v>52000</v>
      </c>
      <c r="K777" s="4">
        <v>42063</v>
      </c>
      <c r="L777">
        <v>13</v>
      </c>
      <c r="M777">
        <v>12</v>
      </c>
      <c r="N777">
        <v>2018</v>
      </c>
    </row>
    <row r="778" spans="1:14" x14ac:dyDescent="0.25">
      <c r="A778">
        <v>11422329228</v>
      </c>
      <c r="B778" t="s">
        <v>2176</v>
      </c>
      <c r="C778">
        <v>893</v>
      </c>
      <c r="D778">
        <v>8567900</v>
      </c>
      <c r="E778">
        <v>8938567900</v>
      </c>
      <c r="F778">
        <f>VLOOKUP(E778,toplu!$D$2:$D$14277,1,FALSE)</f>
        <v>8938567900</v>
      </c>
      <c r="G778" s="4">
        <v>42890</v>
      </c>
      <c r="H778" s="4">
        <v>41628</v>
      </c>
      <c r="I778" s="4">
        <v>43454</v>
      </c>
      <c r="J778">
        <v>52000</v>
      </c>
      <c r="K778" s="4">
        <v>42063</v>
      </c>
      <c r="L778">
        <v>20</v>
      </c>
      <c r="M778">
        <v>12</v>
      </c>
      <c r="N778">
        <v>2018</v>
      </c>
    </row>
    <row r="779" spans="1:14" x14ac:dyDescent="0.25">
      <c r="A779">
        <v>19891015734</v>
      </c>
      <c r="B779" t="s">
        <v>2177</v>
      </c>
      <c r="C779">
        <v>893</v>
      </c>
      <c r="D779">
        <v>8568183</v>
      </c>
      <c r="E779">
        <v>8938568183</v>
      </c>
      <c r="F779">
        <f>VLOOKUP(E779,toplu!$D$2:$D$14277,1,FALSE)</f>
        <v>8938568183</v>
      </c>
      <c r="G779" s="4">
        <v>42863</v>
      </c>
      <c r="H779" s="4">
        <v>41628</v>
      </c>
      <c r="I779" s="4">
        <v>43089</v>
      </c>
      <c r="J779">
        <v>60217</v>
      </c>
      <c r="K779" s="4">
        <v>42893</v>
      </c>
      <c r="L779">
        <v>20</v>
      </c>
      <c r="M779">
        <v>12</v>
      </c>
      <c r="N779">
        <v>2017</v>
      </c>
    </row>
    <row r="780" spans="1:14" x14ac:dyDescent="0.25">
      <c r="A780">
        <v>46570701268</v>
      </c>
      <c r="B780" t="s">
        <v>2178</v>
      </c>
      <c r="C780">
        <v>893</v>
      </c>
      <c r="D780">
        <v>8589339</v>
      </c>
      <c r="E780">
        <v>8938589339</v>
      </c>
      <c r="F780">
        <f>VLOOKUP(E780,toplu!$D$2:$D$14277,1,FALSE)</f>
        <v>8938589339</v>
      </c>
      <c r="G780" s="4">
        <v>42801</v>
      </c>
      <c r="H780" s="4">
        <v>41634</v>
      </c>
      <c r="I780" s="4">
        <v>43095</v>
      </c>
      <c r="J780">
        <v>52000</v>
      </c>
      <c r="K780" s="4">
        <v>42094</v>
      </c>
      <c r="L780">
        <v>26</v>
      </c>
      <c r="M780">
        <v>12</v>
      </c>
      <c r="N780">
        <v>2017</v>
      </c>
    </row>
    <row r="781" spans="1:14" x14ac:dyDescent="0.25">
      <c r="A781">
        <v>35417328744</v>
      </c>
      <c r="B781" t="s">
        <v>2179</v>
      </c>
      <c r="C781">
        <v>893</v>
      </c>
      <c r="D781">
        <v>8616429</v>
      </c>
      <c r="E781">
        <v>8938616429</v>
      </c>
      <c r="F781">
        <f>VLOOKUP(E781,toplu!$D$2:$D$14277,1,FALSE)</f>
        <v>8938616429</v>
      </c>
      <c r="G781" s="4">
        <v>42758</v>
      </c>
      <c r="H781" s="4">
        <v>41642</v>
      </c>
      <c r="I781" s="4">
        <v>42738</v>
      </c>
      <c r="J781">
        <v>80217</v>
      </c>
      <c r="K781" s="4">
        <v>42738</v>
      </c>
      <c r="L781">
        <v>3</v>
      </c>
      <c r="M781">
        <v>1</v>
      </c>
      <c r="N781">
        <v>2017</v>
      </c>
    </row>
    <row r="782" spans="1:14" x14ac:dyDescent="0.25">
      <c r="A782">
        <v>69463124296</v>
      </c>
      <c r="B782" t="s">
        <v>2180</v>
      </c>
      <c r="C782">
        <v>893</v>
      </c>
      <c r="D782">
        <v>8619201</v>
      </c>
      <c r="E782">
        <v>8938619201</v>
      </c>
      <c r="F782">
        <f>VLOOKUP(E782,toplu!$D$2:$D$14277,1,FALSE)</f>
        <v>8938619201</v>
      </c>
      <c r="G782" s="4">
        <v>42788</v>
      </c>
      <c r="H782" s="4">
        <v>41645</v>
      </c>
      <c r="I782" s="4">
        <v>42741</v>
      </c>
      <c r="J782">
        <v>88217</v>
      </c>
      <c r="K782" s="4">
        <v>42741</v>
      </c>
      <c r="L782">
        <v>6</v>
      </c>
      <c r="M782">
        <v>1</v>
      </c>
      <c r="N782">
        <v>2017</v>
      </c>
    </row>
    <row r="783" spans="1:14" x14ac:dyDescent="0.25">
      <c r="A783">
        <v>21760229302</v>
      </c>
      <c r="B783" t="s">
        <v>2181</v>
      </c>
      <c r="C783">
        <v>893</v>
      </c>
      <c r="D783">
        <v>8624075</v>
      </c>
      <c r="E783">
        <v>8938624075</v>
      </c>
      <c r="F783">
        <f>VLOOKUP(E783,toplu!$D$2:$D$14277,1,FALSE)</f>
        <v>8938624075</v>
      </c>
      <c r="G783" s="4">
        <v>42869</v>
      </c>
      <c r="H783" s="4">
        <v>41646</v>
      </c>
      <c r="I783" s="4">
        <v>42742</v>
      </c>
      <c r="J783">
        <v>88217</v>
      </c>
      <c r="K783" s="4">
        <v>42742</v>
      </c>
      <c r="L783">
        <v>7</v>
      </c>
      <c r="M783">
        <v>1</v>
      </c>
      <c r="N783">
        <v>2017</v>
      </c>
    </row>
    <row r="784" spans="1:14" x14ac:dyDescent="0.25">
      <c r="A784">
        <v>32641532602</v>
      </c>
      <c r="B784" t="s">
        <v>2182</v>
      </c>
      <c r="C784">
        <v>893</v>
      </c>
      <c r="D784">
        <v>8624716</v>
      </c>
      <c r="E784">
        <v>8938624716</v>
      </c>
      <c r="F784">
        <f>VLOOKUP(E784,toplu!$D$2:$D$14277,1,FALSE)</f>
        <v>8938624716</v>
      </c>
      <c r="G784" s="4">
        <v>42788</v>
      </c>
      <c r="H784" s="4">
        <v>41646</v>
      </c>
      <c r="I784" s="4">
        <v>42742</v>
      </c>
      <c r="J784">
        <v>88217</v>
      </c>
      <c r="K784" s="4">
        <v>42742</v>
      </c>
      <c r="L784">
        <v>7</v>
      </c>
      <c r="M784">
        <v>1</v>
      </c>
      <c r="N784">
        <v>2017</v>
      </c>
    </row>
    <row r="785" spans="1:14" x14ac:dyDescent="0.25">
      <c r="A785">
        <v>30563304048</v>
      </c>
      <c r="B785" t="s">
        <v>2183</v>
      </c>
      <c r="C785">
        <v>893</v>
      </c>
      <c r="D785">
        <v>8624810</v>
      </c>
      <c r="E785">
        <v>8938624810</v>
      </c>
      <c r="F785">
        <f>VLOOKUP(E785,toplu!$D$2:$D$14277,1,FALSE)</f>
        <v>8938624810</v>
      </c>
      <c r="G785" s="4">
        <v>42745</v>
      </c>
      <c r="H785" s="4">
        <v>41646</v>
      </c>
      <c r="I785" s="4">
        <v>42742</v>
      </c>
      <c r="J785">
        <v>88217</v>
      </c>
      <c r="K785" s="4">
        <v>42742</v>
      </c>
      <c r="L785">
        <v>7</v>
      </c>
      <c r="M785">
        <v>1</v>
      </c>
      <c r="N785">
        <v>2017</v>
      </c>
    </row>
    <row r="786" spans="1:14" x14ac:dyDescent="0.25">
      <c r="A786">
        <v>22309889810</v>
      </c>
      <c r="B786" t="s">
        <v>1589</v>
      </c>
      <c r="C786">
        <v>893</v>
      </c>
      <c r="D786">
        <v>8642231</v>
      </c>
      <c r="E786">
        <v>8938642231</v>
      </c>
      <c r="F786">
        <f>VLOOKUP(E786,toplu!$D$2:$D$14277,1,FALSE)</f>
        <v>8938642231</v>
      </c>
      <c r="G786" s="4">
        <v>42801</v>
      </c>
      <c r="H786" s="4">
        <v>41654</v>
      </c>
      <c r="I786" s="4">
        <v>42750</v>
      </c>
      <c r="J786">
        <v>88217</v>
      </c>
      <c r="K786" s="4">
        <v>42750</v>
      </c>
      <c r="L786">
        <v>15</v>
      </c>
      <c r="M786">
        <v>1</v>
      </c>
      <c r="N786">
        <v>2017</v>
      </c>
    </row>
    <row r="787" spans="1:14" x14ac:dyDescent="0.25">
      <c r="A787">
        <v>52951557256</v>
      </c>
      <c r="B787" t="s">
        <v>2009</v>
      </c>
      <c r="C787">
        <v>893</v>
      </c>
      <c r="D787">
        <v>8642506</v>
      </c>
      <c r="E787">
        <v>8938642506</v>
      </c>
      <c r="F787">
        <f>VLOOKUP(E787,toplu!$D$2:$D$14277,1,FALSE)</f>
        <v>8938642506</v>
      </c>
      <c r="G787" s="4">
        <v>42901</v>
      </c>
      <c r="H787" s="4">
        <v>41654</v>
      </c>
      <c r="I787" s="4">
        <v>42750</v>
      </c>
      <c r="J787">
        <v>80217</v>
      </c>
      <c r="K787" s="4">
        <v>42750</v>
      </c>
      <c r="L787">
        <v>15</v>
      </c>
      <c r="M787">
        <v>1</v>
      </c>
      <c r="N787">
        <v>2017</v>
      </c>
    </row>
    <row r="788" spans="1:14" x14ac:dyDescent="0.25">
      <c r="A788">
        <v>12145737246</v>
      </c>
      <c r="B788" t="s">
        <v>2184</v>
      </c>
      <c r="C788">
        <v>893</v>
      </c>
      <c r="D788">
        <v>8648267</v>
      </c>
      <c r="E788">
        <v>8938648267</v>
      </c>
      <c r="F788">
        <f>VLOOKUP(E788,toplu!$D$2:$D$14277,1,FALSE)</f>
        <v>8938648267</v>
      </c>
      <c r="G788" s="4">
        <v>42813</v>
      </c>
      <c r="H788" s="4">
        <v>41655</v>
      </c>
      <c r="I788" s="4">
        <v>42751</v>
      </c>
      <c r="J788">
        <v>88217</v>
      </c>
      <c r="K788" s="4">
        <v>42751</v>
      </c>
      <c r="L788">
        <v>16</v>
      </c>
      <c r="M788">
        <v>1</v>
      </c>
      <c r="N788">
        <v>2017</v>
      </c>
    </row>
    <row r="789" spans="1:14" x14ac:dyDescent="0.25">
      <c r="A789">
        <v>41902558510</v>
      </c>
      <c r="B789" t="s">
        <v>2185</v>
      </c>
      <c r="C789">
        <v>893</v>
      </c>
      <c r="D789">
        <v>8654845</v>
      </c>
      <c r="E789">
        <v>8938654845</v>
      </c>
      <c r="F789">
        <f>VLOOKUP(E789,toplu!$D$2:$D$14277,1,FALSE)</f>
        <v>8938654845</v>
      </c>
      <c r="G789" s="4">
        <v>42744</v>
      </c>
      <c r="H789" s="4">
        <v>41659</v>
      </c>
      <c r="I789" s="4">
        <v>42755</v>
      </c>
      <c r="J789">
        <v>80217</v>
      </c>
      <c r="K789" s="4">
        <v>42755</v>
      </c>
      <c r="L789">
        <v>20</v>
      </c>
      <c r="M789">
        <v>1</v>
      </c>
      <c r="N789">
        <v>2017</v>
      </c>
    </row>
    <row r="790" spans="1:14" x14ac:dyDescent="0.25">
      <c r="A790">
        <v>34282811054</v>
      </c>
      <c r="B790" t="s">
        <v>2186</v>
      </c>
      <c r="C790">
        <v>893</v>
      </c>
      <c r="D790">
        <v>8656950</v>
      </c>
      <c r="E790">
        <v>8938656950</v>
      </c>
      <c r="F790">
        <f>VLOOKUP(E790,toplu!$D$2:$D$14277,1,FALSE)</f>
        <v>8938656950</v>
      </c>
      <c r="G790" s="4">
        <v>42846</v>
      </c>
      <c r="H790" s="4">
        <v>41660</v>
      </c>
      <c r="I790" s="4">
        <v>42756</v>
      </c>
      <c r="J790">
        <v>80217</v>
      </c>
      <c r="K790" s="4">
        <v>42756</v>
      </c>
      <c r="L790">
        <v>21</v>
      </c>
      <c r="M790">
        <v>1</v>
      </c>
      <c r="N790">
        <v>2017</v>
      </c>
    </row>
    <row r="791" spans="1:14" x14ac:dyDescent="0.25">
      <c r="A791">
        <v>11161320296</v>
      </c>
      <c r="B791" t="s">
        <v>2187</v>
      </c>
      <c r="C791">
        <v>893</v>
      </c>
      <c r="D791">
        <v>8663630</v>
      </c>
      <c r="E791">
        <v>8938663630</v>
      </c>
      <c r="F791">
        <f>VLOOKUP(E791,toplu!$D$2:$D$14277,1,FALSE)</f>
        <v>8938663630</v>
      </c>
      <c r="G791" s="4">
        <v>42787</v>
      </c>
      <c r="H791" s="4">
        <v>41662</v>
      </c>
      <c r="I791" s="4">
        <v>42758</v>
      </c>
      <c r="J791">
        <v>88217</v>
      </c>
      <c r="K791" s="4">
        <v>42758</v>
      </c>
      <c r="L791">
        <v>23</v>
      </c>
      <c r="M791">
        <v>1</v>
      </c>
      <c r="N791">
        <v>2017</v>
      </c>
    </row>
    <row r="792" spans="1:14" x14ac:dyDescent="0.25">
      <c r="A792">
        <v>14027386382</v>
      </c>
      <c r="B792" t="s">
        <v>2188</v>
      </c>
      <c r="C792">
        <v>893</v>
      </c>
      <c r="D792">
        <v>8667636</v>
      </c>
      <c r="E792">
        <v>8938667636</v>
      </c>
      <c r="F792">
        <f>VLOOKUP(E792,toplu!$D$2:$D$14277,1,FALSE)</f>
        <v>8938667636</v>
      </c>
      <c r="G792" s="4">
        <v>42796</v>
      </c>
      <c r="H792" s="4">
        <v>41663</v>
      </c>
      <c r="I792" s="4">
        <v>42759</v>
      </c>
      <c r="J792">
        <v>88217</v>
      </c>
      <c r="K792" s="4">
        <v>42759</v>
      </c>
      <c r="L792">
        <v>24</v>
      </c>
      <c r="M792">
        <v>1</v>
      </c>
      <c r="N792">
        <v>2017</v>
      </c>
    </row>
    <row r="793" spans="1:14" x14ac:dyDescent="0.25">
      <c r="A793">
        <v>18502691428</v>
      </c>
      <c r="B793" t="s">
        <v>2189</v>
      </c>
      <c r="C793">
        <v>893</v>
      </c>
      <c r="D793">
        <v>8680078</v>
      </c>
      <c r="E793">
        <v>8938680078</v>
      </c>
      <c r="F793">
        <f>VLOOKUP(E793,toplu!$D$2:$D$14277,1,FALSE)</f>
        <v>8938680078</v>
      </c>
      <c r="G793" s="4">
        <v>42819</v>
      </c>
      <c r="H793" s="4">
        <v>41668</v>
      </c>
      <c r="I793" s="4">
        <v>42764</v>
      </c>
      <c r="J793">
        <v>80217</v>
      </c>
      <c r="K793" s="4">
        <v>42764</v>
      </c>
      <c r="L793">
        <v>29</v>
      </c>
      <c r="M793">
        <v>1</v>
      </c>
      <c r="N793">
        <v>2017</v>
      </c>
    </row>
    <row r="794" spans="1:14" x14ac:dyDescent="0.25">
      <c r="A794">
        <v>30263363130</v>
      </c>
      <c r="B794" t="s">
        <v>2190</v>
      </c>
      <c r="C794">
        <v>893</v>
      </c>
      <c r="D794">
        <v>8684646</v>
      </c>
      <c r="E794">
        <v>8938684646</v>
      </c>
      <c r="F794">
        <f>VLOOKUP(E794,toplu!$D$2:$D$14277,1,FALSE)</f>
        <v>8938684646</v>
      </c>
      <c r="G794" s="4">
        <v>42805</v>
      </c>
      <c r="H794" s="4">
        <v>41669</v>
      </c>
      <c r="I794" s="4">
        <v>42765</v>
      </c>
      <c r="J794">
        <v>88217</v>
      </c>
      <c r="K794" s="4">
        <v>42765</v>
      </c>
      <c r="L794">
        <v>30</v>
      </c>
      <c r="M794">
        <v>1</v>
      </c>
      <c r="N794">
        <v>2017</v>
      </c>
    </row>
    <row r="795" spans="1:14" x14ac:dyDescent="0.25">
      <c r="A795">
        <v>19217309394</v>
      </c>
      <c r="B795" t="s">
        <v>2191</v>
      </c>
      <c r="C795">
        <v>893</v>
      </c>
      <c r="D795">
        <v>8698786</v>
      </c>
      <c r="E795">
        <v>8938698786</v>
      </c>
      <c r="F795">
        <f>VLOOKUP(E795,toplu!$D$2:$D$14277,1,FALSE)</f>
        <v>8938698786</v>
      </c>
      <c r="G795" s="4">
        <v>42871</v>
      </c>
      <c r="H795" s="4">
        <v>41677</v>
      </c>
      <c r="I795" s="4">
        <v>42773</v>
      </c>
      <c r="J795">
        <v>80217</v>
      </c>
      <c r="K795" s="4">
        <v>42773</v>
      </c>
      <c r="L795">
        <v>7</v>
      </c>
      <c r="M795">
        <v>2</v>
      </c>
      <c r="N795">
        <v>2017</v>
      </c>
    </row>
    <row r="796" spans="1:14" x14ac:dyDescent="0.25">
      <c r="A796">
        <v>37597937358</v>
      </c>
      <c r="B796" t="s">
        <v>2192</v>
      </c>
      <c r="C796">
        <v>893</v>
      </c>
      <c r="D796">
        <v>8700800</v>
      </c>
      <c r="E796">
        <v>8938700800</v>
      </c>
      <c r="F796">
        <f>VLOOKUP(E796,toplu!$D$2:$D$14277,1,FALSE)</f>
        <v>8938700800</v>
      </c>
      <c r="G796" s="4">
        <v>42827</v>
      </c>
      <c r="H796" s="4">
        <v>41677</v>
      </c>
      <c r="I796" s="4">
        <v>42773</v>
      </c>
      <c r="J796">
        <v>88217</v>
      </c>
      <c r="K796" s="4">
        <v>42773</v>
      </c>
      <c r="L796">
        <v>7</v>
      </c>
      <c r="M796">
        <v>2</v>
      </c>
      <c r="N796">
        <v>2017</v>
      </c>
    </row>
    <row r="797" spans="1:14" x14ac:dyDescent="0.25">
      <c r="A797">
        <v>31505264826</v>
      </c>
      <c r="B797" t="s">
        <v>1722</v>
      </c>
      <c r="C797">
        <v>893</v>
      </c>
      <c r="D797">
        <v>8701207</v>
      </c>
      <c r="E797">
        <v>8938701207</v>
      </c>
      <c r="F797">
        <f>VLOOKUP(E797,toplu!$D$2:$D$14277,1,FALSE)</f>
        <v>8938701207</v>
      </c>
      <c r="G797" s="4">
        <v>42777</v>
      </c>
      <c r="H797" s="4">
        <v>41677</v>
      </c>
      <c r="I797" s="4">
        <v>42773</v>
      </c>
      <c r="J797">
        <v>88217</v>
      </c>
      <c r="K797" s="4">
        <v>42773</v>
      </c>
      <c r="L797">
        <v>7</v>
      </c>
      <c r="M797">
        <v>2</v>
      </c>
      <c r="N797">
        <v>2017</v>
      </c>
    </row>
    <row r="798" spans="1:14" x14ac:dyDescent="0.25">
      <c r="A798">
        <v>58978204036</v>
      </c>
      <c r="B798" t="s">
        <v>1829</v>
      </c>
      <c r="C798">
        <v>893</v>
      </c>
      <c r="D798">
        <v>8706864</v>
      </c>
      <c r="E798">
        <v>8938706864</v>
      </c>
      <c r="F798">
        <f>VLOOKUP(E798,toplu!$D$2:$D$14277,1,FALSE)</f>
        <v>8938706864</v>
      </c>
      <c r="G798" s="4">
        <v>42902</v>
      </c>
      <c r="H798" s="4">
        <v>41681</v>
      </c>
      <c r="I798" s="4">
        <v>42777</v>
      </c>
      <c r="J798">
        <v>60217</v>
      </c>
      <c r="K798" s="4">
        <v>42765</v>
      </c>
      <c r="L798">
        <v>11</v>
      </c>
      <c r="M798">
        <v>2</v>
      </c>
      <c r="N798">
        <v>2017</v>
      </c>
    </row>
    <row r="799" spans="1:14" x14ac:dyDescent="0.25">
      <c r="A799">
        <v>64318199764</v>
      </c>
      <c r="B799" t="s">
        <v>1796</v>
      </c>
      <c r="C799">
        <v>893</v>
      </c>
      <c r="D799">
        <v>8711674</v>
      </c>
      <c r="E799">
        <v>8938711674</v>
      </c>
      <c r="F799">
        <f>VLOOKUP(E799,toplu!$D$2:$D$14277,1,FALSE)</f>
        <v>8938711674</v>
      </c>
      <c r="G799" s="4">
        <v>42863</v>
      </c>
      <c r="H799" s="4">
        <v>41683</v>
      </c>
      <c r="I799" s="4">
        <v>42779</v>
      </c>
      <c r="J799">
        <v>88217</v>
      </c>
      <c r="K799" s="4">
        <v>42779</v>
      </c>
      <c r="L799">
        <v>13</v>
      </c>
      <c r="M799">
        <v>2</v>
      </c>
      <c r="N799">
        <v>2017</v>
      </c>
    </row>
    <row r="800" spans="1:14" x14ac:dyDescent="0.25">
      <c r="A800">
        <v>44249063822</v>
      </c>
      <c r="B800" t="s">
        <v>1848</v>
      </c>
      <c r="C800">
        <v>893</v>
      </c>
      <c r="D800">
        <v>8713227</v>
      </c>
      <c r="E800">
        <v>8938713227</v>
      </c>
      <c r="F800">
        <f>VLOOKUP(E800,toplu!$D$2:$D$14277,1,FALSE)</f>
        <v>8938713227</v>
      </c>
      <c r="G800" s="4">
        <v>42874</v>
      </c>
      <c r="H800" s="4">
        <v>41683</v>
      </c>
      <c r="I800" s="4">
        <v>42779</v>
      </c>
      <c r="J800">
        <v>88217</v>
      </c>
      <c r="K800" s="4">
        <v>42779</v>
      </c>
      <c r="L800">
        <v>13</v>
      </c>
      <c r="M800">
        <v>2</v>
      </c>
      <c r="N800">
        <v>2017</v>
      </c>
    </row>
    <row r="801" spans="1:14" x14ac:dyDescent="0.25">
      <c r="A801">
        <v>39013203900</v>
      </c>
      <c r="B801" t="s">
        <v>1638</v>
      </c>
      <c r="C801">
        <v>893</v>
      </c>
      <c r="D801">
        <v>8762632</v>
      </c>
      <c r="E801">
        <v>8938762632</v>
      </c>
      <c r="F801">
        <f>VLOOKUP(E801,toplu!$D$2:$D$14277,1,FALSE)</f>
        <v>8938762632</v>
      </c>
      <c r="G801" s="4">
        <v>42907</v>
      </c>
      <c r="H801" s="4">
        <v>41702</v>
      </c>
      <c r="I801" s="4">
        <v>42798</v>
      </c>
      <c r="J801">
        <v>80217</v>
      </c>
      <c r="K801" s="4">
        <v>42798</v>
      </c>
      <c r="L801">
        <v>4</v>
      </c>
      <c r="M801">
        <v>3</v>
      </c>
      <c r="N801">
        <v>2017</v>
      </c>
    </row>
    <row r="802" spans="1:14" x14ac:dyDescent="0.25">
      <c r="A802">
        <v>30421061816</v>
      </c>
      <c r="B802" t="s">
        <v>2193</v>
      </c>
      <c r="C802">
        <v>893</v>
      </c>
      <c r="D802">
        <v>8767651</v>
      </c>
      <c r="E802">
        <v>8938767651</v>
      </c>
      <c r="F802">
        <f>VLOOKUP(E802,toplu!$D$2:$D$14277,1,FALSE)</f>
        <v>8938767651</v>
      </c>
      <c r="G802" s="4">
        <v>42840</v>
      </c>
      <c r="H802" s="4">
        <v>41703</v>
      </c>
      <c r="I802" s="4">
        <v>42799</v>
      </c>
      <c r="J802">
        <v>88217</v>
      </c>
      <c r="K802" s="4">
        <v>42799</v>
      </c>
      <c r="L802">
        <v>5</v>
      </c>
      <c r="M802">
        <v>3</v>
      </c>
      <c r="N802">
        <v>2017</v>
      </c>
    </row>
    <row r="803" spans="1:14" x14ac:dyDescent="0.25">
      <c r="A803">
        <v>15362310810</v>
      </c>
      <c r="B803" t="s">
        <v>2194</v>
      </c>
      <c r="C803">
        <v>893</v>
      </c>
      <c r="D803">
        <v>8775048</v>
      </c>
      <c r="E803">
        <v>8938775048</v>
      </c>
      <c r="F803">
        <f>VLOOKUP(E803,toplu!$D$2:$D$14277,1,FALSE)</f>
        <v>8938775048</v>
      </c>
      <c r="G803" s="4">
        <v>42901</v>
      </c>
      <c r="H803" s="4">
        <v>41705</v>
      </c>
      <c r="I803" s="4">
        <v>42801</v>
      </c>
      <c r="J803">
        <v>88217</v>
      </c>
      <c r="K803" s="4">
        <v>42801</v>
      </c>
      <c r="L803">
        <v>7</v>
      </c>
      <c r="M803">
        <v>3</v>
      </c>
      <c r="N803">
        <v>2017</v>
      </c>
    </row>
    <row r="804" spans="1:14" x14ac:dyDescent="0.25">
      <c r="A804">
        <v>34282811054</v>
      </c>
      <c r="B804" t="s">
        <v>2186</v>
      </c>
      <c r="C804">
        <v>893</v>
      </c>
      <c r="D804">
        <v>8775509</v>
      </c>
      <c r="E804">
        <v>8938775509</v>
      </c>
      <c r="F804">
        <f>VLOOKUP(E804,toplu!$D$2:$D$14277,1,FALSE)</f>
        <v>8938775509</v>
      </c>
      <c r="G804" s="4">
        <v>42846</v>
      </c>
      <c r="H804" s="4">
        <v>41705</v>
      </c>
      <c r="I804" s="4">
        <v>42801</v>
      </c>
      <c r="J804">
        <v>80217</v>
      </c>
      <c r="K804" s="4">
        <v>42801</v>
      </c>
      <c r="L804">
        <v>7</v>
      </c>
      <c r="M804">
        <v>3</v>
      </c>
      <c r="N804">
        <v>2017</v>
      </c>
    </row>
    <row r="805" spans="1:14" x14ac:dyDescent="0.25">
      <c r="A805">
        <v>11188356216</v>
      </c>
      <c r="B805" t="s">
        <v>2195</v>
      </c>
      <c r="C805">
        <v>893</v>
      </c>
      <c r="D805">
        <v>8778331</v>
      </c>
      <c r="E805">
        <v>8938778331</v>
      </c>
      <c r="F805">
        <f>VLOOKUP(E805,toplu!$D$2:$D$14277,1,FALSE)</f>
        <v>8938778331</v>
      </c>
      <c r="G805" s="4">
        <v>42855</v>
      </c>
      <c r="H805" s="4">
        <v>41708</v>
      </c>
      <c r="I805" s="4">
        <v>42804</v>
      </c>
      <c r="J805">
        <v>88217</v>
      </c>
      <c r="K805" s="4">
        <v>42804</v>
      </c>
      <c r="L805">
        <v>10</v>
      </c>
      <c r="M805">
        <v>3</v>
      </c>
      <c r="N805">
        <v>2017</v>
      </c>
    </row>
    <row r="806" spans="1:14" x14ac:dyDescent="0.25">
      <c r="A806">
        <v>10796902846</v>
      </c>
      <c r="B806" t="s">
        <v>2196</v>
      </c>
      <c r="C806">
        <v>893</v>
      </c>
      <c r="D806">
        <v>8779932</v>
      </c>
      <c r="E806">
        <v>8938779932</v>
      </c>
      <c r="F806">
        <f>VLOOKUP(E806,toplu!$D$2:$D$14277,1,FALSE)</f>
        <v>8938779932</v>
      </c>
      <c r="G806" s="4">
        <v>42753</v>
      </c>
      <c r="H806" s="4">
        <v>41708</v>
      </c>
      <c r="I806" s="4">
        <v>42804</v>
      </c>
      <c r="J806">
        <v>80217</v>
      </c>
      <c r="K806" s="4">
        <v>42804</v>
      </c>
      <c r="L806">
        <v>10</v>
      </c>
      <c r="M806">
        <v>3</v>
      </c>
      <c r="N806">
        <v>2017</v>
      </c>
    </row>
    <row r="807" spans="1:14" x14ac:dyDescent="0.25">
      <c r="A807">
        <v>24371524514</v>
      </c>
      <c r="B807" t="s">
        <v>2197</v>
      </c>
      <c r="C807">
        <v>893</v>
      </c>
      <c r="D807">
        <v>8783171</v>
      </c>
      <c r="E807">
        <v>8938783171</v>
      </c>
      <c r="F807">
        <f>VLOOKUP(E807,toplu!$D$2:$D$14277,1,FALSE)</f>
        <v>8938783171</v>
      </c>
      <c r="G807" s="4">
        <v>42741</v>
      </c>
      <c r="H807" s="4">
        <v>41709</v>
      </c>
      <c r="I807" s="4">
        <v>42805</v>
      </c>
      <c r="J807">
        <v>70217</v>
      </c>
      <c r="K807" s="4">
        <v>42790</v>
      </c>
      <c r="L807">
        <v>11</v>
      </c>
      <c r="M807">
        <v>3</v>
      </c>
      <c r="N807">
        <v>2017</v>
      </c>
    </row>
    <row r="808" spans="1:14" x14ac:dyDescent="0.25">
      <c r="A808">
        <v>14027386382</v>
      </c>
      <c r="B808" t="s">
        <v>2188</v>
      </c>
      <c r="C808">
        <v>893</v>
      </c>
      <c r="D808">
        <v>8785330</v>
      </c>
      <c r="E808">
        <v>8938785330</v>
      </c>
      <c r="F808">
        <f>VLOOKUP(E808,toplu!$D$2:$D$14277,1,FALSE)</f>
        <v>8938785330</v>
      </c>
      <c r="G808" s="4">
        <v>42796</v>
      </c>
      <c r="H808" s="4">
        <v>41710</v>
      </c>
      <c r="I808" s="4">
        <v>42806</v>
      </c>
      <c r="J808">
        <v>70217</v>
      </c>
      <c r="K808" s="4">
        <v>42838</v>
      </c>
      <c r="L808">
        <v>12</v>
      </c>
      <c r="M808">
        <v>3</v>
      </c>
      <c r="N808">
        <v>2017</v>
      </c>
    </row>
    <row r="809" spans="1:14" x14ac:dyDescent="0.25">
      <c r="A809">
        <v>53050493032</v>
      </c>
      <c r="B809" t="s">
        <v>2198</v>
      </c>
      <c r="C809">
        <v>893</v>
      </c>
      <c r="D809">
        <v>8788786</v>
      </c>
      <c r="E809">
        <v>8938788786</v>
      </c>
      <c r="F809">
        <f>VLOOKUP(E809,toplu!$D$2:$D$14277,1,FALSE)</f>
        <v>8938788786</v>
      </c>
      <c r="G809" s="4">
        <v>42733</v>
      </c>
      <c r="H809" s="4">
        <v>41711</v>
      </c>
      <c r="I809" s="4">
        <v>42807</v>
      </c>
      <c r="J809">
        <v>80217</v>
      </c>
      <c r="K809" s="4">
        <v>42807</v>
      </c>
      <c r="L809">
        <v>13</v>
      </c>
      <c r="M809">
        <v>3</v>
      </c>
      <c r="N809">
        <v>2017</v>
      </c>
    </row>
    <row r="810" spans="1:14" x14ac:dyDescent="0.25">
      <c r="A810">
        <v>38968356716</v>
      </c>
      <c r="B810" t="s">
        <v>2199</v>
      </c>
      <c r="C810">
        <v>893</v>
      </c>
      <c r="D810">
        <v>8805768</v>
      </c>
      <c r="E810">
        <v>8938805768</v>
      </c>
      <c r="F810">
        <f>VLOOKUP(E810,toplu!$D$2:$D$14277,1,FALSE)</f>
        <v>8938805768</v>
      </c>
      <c r="G810" s="4">
        <v>42885</v>
      </c>
      <c r="H810" s="4">
        <v>41716</v>
      </c>
      <c r="I810" s="4">
        <v>42812</v>
      </c>
      <c r="J810">
        <v>88217</v>
      </c>
      <c r="K810" s="4">
        <v>42812</v>
      </c>
      <c r="L810">
        <v>18</v>
      </c>
      <c r="M810">
        <v>3</v>
      </c>
      <c r="N810">
        <v>2017</v>
      </c>
    </row>
    <row r="811" spans="1:14" x14ac:dyDescent="0.25">
      <c r="A811">
        <v>20764580754</v>
      </c>
      <c r="B811" t="s">
        <v>2200</v>
      </c>
      <c r="C811">
        <v>893</v>
      </c>
      <c r="D811">
        <v>8824614</v>
      </c>
      <c r="E811">
        <v>8938824614</v>
      </c>
      <c r="F811">
        <f>VLOOKUP(E811,toplu!$D$2:$D$14277,1,FALSE)</f>
        <v>8938824614</v>
      </c>
      <c r="G811" s="4">
        <v>42851</v>
      </c>
      <c r="H811" s="4">
        <v>41723</v>
      </c>
      <c r="I811" s="4">
        <v>42819</v>
      </c>
      <c r="J811">
        <v>88217</v>
      </c>
      <c r="K811" s="4">
        <v>42819</v>
      </c>
      <c r="L811">
        <v>25</v>
      </c>
      <c r="M811">
        <v>3</v>
      </c>
      <c r="N811">
        <v>2017</v>
      </c>
    </row>
    <row r="812" spans="1:14" x14ac:dyDescent="0.25">
      <c r="A812">
        <v>17302012488</v>
      </c>
      <c r="B812" t="s">
        <v>1832</v>
      </c>
      <c r="C812">
        <v>893</v>
      </c>
      <c r="D812">
        <v>8825118</v>
      </c>
      <c r="E812">
        <v>8938825118</v>
      </c>
      <c r="F812">
        <f>VLOOKUP(E812,toplu!$D$2:$D$14277,1,FALSE)</f>
        <v>8938825118</v>
      </c>
      <c r="G812" s="4">
        <v>42751</v>
      </c>
      <c r="H812" s="4">
        <v>41723</v>
      </c>
      <c r="I812" s="4">
        <v>42819</v>
      </c>
      <c r="J812">
        <v>70217</v>
      </c>
      <c r="K812" s="4">
        <v>42787</v>
      </c>
      <c r="L812">
        <v>25</v>
      </c>
      <c r="M812">
        <v>3</v>
      </c>
      <c r="N812">
        <v>2017</v>
      </c>
    </row>
    <row r="813" spans="1:14" x14ac:dyDescent="0.25">
      <c r="A813">
        <v>25216041326</v>
      </c>
      <c r="B813" t="s">
        <v>1580</v>
      </c>
      <c r="C813">
        <v>893</v>
      </c>
      <c r="D813">
        <v>8833697</v>
      </c>
      <c r="E813">
        <v>8938833697</v>
      </c>
      <c r="F813">
        <f>VLOOKUP(E813,toplu!$D$2:$D$14277,1,FALSE)</f>
        <v>8938833697</v>
      </c>
      <c r="G813" s="4">
        <v>42849</v>
      </c>
      <c r="H813" s="4">
        <v>41725</v>
      </c>
      <c r="I813" s="4">
        <v>42821</v>
      </c>
      <c r="J813">
        <v>88217</v>
      </c>
      <c r="K813" s="4">
        <v>42821</v>
      </c>
      <c r="L813">
        <v>27</v>
      </c>
      <c r="M813">
        <v>3</v>
      </c>
      <c r="N813">
        <v>2017</v>
      </c>
    </row>
    <row r="814" spans="1:14" x14ac:dyDescent="0.25">
      <c r="A814">
        <v>35026608718</v>
      </c>
      <c r="B814" t="s">
        <v>2201</v>
      </c>
      <c r="C814">
        <v>893</v>
      </c>
      <c r="D814">
        <v>8834625</v>
      </c>
      <c r="E814">
        <v>8938834625</v>
      </c>
      <c r="F814">
        <f>VLOOKUP(E814,toplu!$D$2:$D$14277,1,FALSE)</f>
        <v>8938834625</v>
      </c>
      <c r="G814" s="4">
        <v>42740</v>
      </c>
      <c r="H814" s="4">
        <v>41725</v>
      </c>
      <c r="I814" s="4">
        <v>42821</v>
      </c>
      <c r="J814">
        <v>80217</v>
      </c>
      <c r="K814" s="4">
        <v>42821</v>
      </c>
      <c r="L814">
        <v>27</v>
      </c>
      <c r="M814">
        <v>3</v>
      </c>
      <c r="N814">
        <v>2017</v>
      </c>
    </row>
    <row r="815" spans="1:14" x14ac:dyDescent="0.25">
      <c r="A815">
        <v>42586178056</v>
      </c>
      <c r="B815" t="s">
        <v>2202</v>
      </c>
      <c r="C815">
        <v>893</v>
      </c>
      <c r="D815">
        <v>8840029</v>
      </c>
      <c r="E815">
        <v>8938840029</v>
      </c>
      <c r="F815">
        <f>VLOOKUP(E815,toplu!$D$2:$D$14277,1,FALSE)</f>
        <v>8938840029</v>
      </c>
      <c r="G815" s="4">
        <v>42844</v>
      </c>
      <c r="H815" s="4">
        <v>41729</v>
      </c>
      <c r="I815" s="4">
        <v>42825</v>
      </c>
      <c r="J815">
        <v>60217</v>
      </c>
      <c r="K815" s="4">
        <v>42823</v>
      </c>
      <c r="L815">
        <v>31</v>
      </c>
      <c r="M815">
        <v>3</v>
      </c>
      <c r="N815">
        <v>2017</v>
      </c>
    </row>
    <row r="816" spans="1:14" x14ac:dyDescent="0.25">
      <c r="A816">
        <v>20047449426</v>
      </c>
      <c r="B816" t="s">
        <v>2203</v>
      </c>
      <c r="C816">
        <v>893</v>
      </c>
      <c r="D816">
        <v>8864587</v>
      </c>
      <c r="E816">
        <v>8938864587</v>
      </c>
      <c r="F816">
        <f>VLOOKUP(E816,toplu!$D$2:$D$14277,1,FALSE)</f>
        <v>8938864587</v>
      </c>
      <c r="G816" s="4">
        <v>42770</v>
      </c>
      <c r="H816" s="4">
        <v>41737</v>
      </c>
      <c r="I816" s="4">
        <v>42833</v>
      </c>
      <c r="J816">
        <v>88217</v>
      </c>
      <c r="K816" s="4">
        <v>42833</v>
      </c>
      <c r="L816">
        <v>8</v>
      </c>
      <c r="M816">
        <v>4</v>
      </c>
      <c r="N816">
        <v>2017</v>
      </c>
    </row>
    <row r="817" spans="1:14" x14ac:dyDescent="0.25">
      <c r="A817">
        <v>28970494520</v>
      </c>
      <c r="B817" t="s">
        <v>2204</v>
      </c>
      <c r="C817">
        <v>893</v>
      </c>
      <c r="D817">
        <v>8867261</v>
      </c>
      <c r="E817">
        <v>8938867261</v>
      </c>
      <c r="F817">
        <f>VLOOKUP(E817,toplu!$D$2:$D$14277,1,FALSE)</f>
        <v>8938867261</v>
      </c>
      <c r="G817" s="4">
        <v>42831</v>
      </c>
      <c r="H817" s="4">
        <v>41738</v>
      </c>
      <c r="I817" s="4">
        <v>42834</v>
      </c>
      <c r="J817">
        <v>60217</v>
      </c>
      <c r="K817" s="4">
        <v>42822</v>
      </c>
      <c r="L817">
        <v>9</v>
      </c>
      <c r="M817">
        <v>4</v>
      </c>
      <c r="N817">
        <v>2017</v>
      </c>
    </row>
    <row r="818" spans="1:14" x14ac:dyDescent="0.25">
      <c r="A818">
        <v>13574497268</v>
      </c>
      <c r="B818" t="s">
        <v>1726</v>
      </c>
      <c r="C818">
        <v>893</v>
      </c>
      <c r="D818">
        <v>8873079</v>
      </c>
      <c r="E818">
        <v>8938873079</v>
      </c>
      <c r="F818">
        <f>VLOOKUP(E818,toplu!$D$2:$D$14277,1,FALSE)</f>
        <v>8938873079</v>
      </c>
      <c r="G818" s="4">
        <v>42827</v>
      </c>
      <c r="H818" s="4">
        <v>41740</v>
      </c>
      <c r="I818" s="4">
        <v>42836</v>
      </c>
      <c r="J818">
        <v>88217</v>
      </c>
      <c r="K818" s="4">
        <v>42836</v>
      </c>
      <c r="L818">
        <v>11</v>
      </c>
      <c r="M818">
        <v>4</v>
      </c>
      <c r="N818">
        <v>2017</v>
      </c>
    </row>
    <row r="819" spans="1:14" x14ac:dyDescent="0.25">
      <c r="A819">
        <v>36895582826</v>
      </c>
      <c r="B819" t="s">
        <v>2205</v>
      </c>
      <c r="C819">
        <v>893</v>
      </c>
      <c r="D819">
        <v>8875719</v>
      </c>
      <c r="E819">
        <v>8938875719</v>
      </c>
      <c r="F819">
        <f>VLOOKUP(E819,toplu!$D$2:$D$14277,1,FALSE)</f>
        <v>8938875719</v>
      </c>
      <c r="G819" s="4">
        <v>42831</v>
      </c>
      <c r="H819" s="4">
        <v>41740</v>
      </c>
      <c r="I819" s="4">
        <v>42836</v>
      </c>
      <c r="J819">
        <v>88217</v>
      </c>
      <c r="K819" s="4">
        <v>42836</v>
      </c>
      <c r="L819">
        <v>11</v>
      </c>
      <c r="M819">
        <v>4</v>
      </c>
      <c r="N819">
        <v>2017</v>
      </c>
    </row>
    <row r="820" spans="1:14" x14ac:dyDescent="0.25">
      <c r="A820">
        <v>52060099494</v>
      </c>
      <c r="B820" t="s">
        <v>1681</v>
      </c>
      <c r="C820">
        <v>893</v>
      </c>
      <c r="D820">
        <v>8876439</v>
      </c>
      <c r="E820">
        <v>8938876439</v>
      </c>
      <c r="F820">
        <f>VLOOKUP(E820,toplu!$D$2:$D$14277,1,FALSE)</f>
        <v>8938876439</v>
      </c>
      <c r="G820" s="4">
        <v>42882</v>
      </c>
      <c r="H820" s="4">
        <v>41743</v>
      </c>
      <c r="I820" s="4">
        <v>42839</v>
      </c>
      <c r="J820">
        <v>80217</v>
      </c>
      <c r="K820" s="4">
        <v>42839</v>
      </c>
      <c r="L820">
        <v>14</v>
      </c>
      <c r="M820">
        <v>4</v>
      </c>
      <c r="N820">
        <v>2017</v>
      </c>
    </row>
    <row r="821" spans="1:14" x14ac:dyDescent="0.25">
      <c r="A821">
        <v>28474405756</v>
      </c>
      <c r="B821" t="s">
        <v>2206</v>
      </c>
      <c r="C821">
        <v>893</v>
      </c>
      <c r="D821">
        <v>8887289</v>
      </c>
      <c r="E821">
        <v>8938887289</v>
      </c>
      <c r="F821">
        <f>VLOOKUP(E821,toplu!$D$2:$D$14277,1,FALSE)</f>
        <v>8938887289</v>
      </c>
      <c r="G821" s="4">
        <v>42852</v>
      </c>
      <c r="H821" s="4">
        <v>41744</v>
      </c>
      <c r="I821" s="4">
        <v>42840</v>
      </c>
      <c r="J821">
        <v>60217</v>
      </c>
      <c r="K821" s="4">
        <v>42831</v>
      </c>
      <c r="L821">
        <v>15</v>
      </c>
      <c r="M821">
        <v>4</v>
      </c>
      <c r="N821">
        <v>2017</v>
      </c>
    </row>
    <row r="822" spans="1:14" x14ac:dyDescent="0.25">
      <c r="A822">
        <v>39814869480</v>
      </c>
      <c r="B822" t="s">
        <v>1923</v>
      </c>
      <c r="C822">
        <v>893</v>
      </c>
      <c r="D822">
        <v>8898435</v>
      </c>
      <c r="E822">
        <v>8938898435</v>
      </c>
      <c r="F822">
        <f>VLOOKUP(E822,toplu!$D$2:$D$14277,1,FALSE)</f>
        <v>8938898435</v>
      </c>
      <c r="G822" s="4">
        <v>42738</v>
      </c>
      <c r="H822" s="4">
        <v>41747</v>
      </c>
      <c r="I822" s="4">
        <v>42843</v>
      </c>
      <c r="J822">
        <v>88217</v>
      </c>
      <c r="K822" s="4">
        <v>42843</v>
      </c>
      <c r="L822">
        <v>18</v>
      </c>
      <c r="M822">
        <v>4</v>
      </c>
      <c r="N822">
        <v>2017</v>
      </c>
    </row>
    <row r="823" spans="1:14" x14ac:dyDescent="0.25">
      <c r="A823">
        <v>19877340942</v>
      </c>
      <c r="B823" t="s">
        <v>2207</v>
      </c>
      <c r="C823">
        <v>893</v>
      </c>
      <c r="D823">
        <v>8901447</v>
      </c>
      <c r="E823">
        <v>8938901447</v>
      </c>
      <c r="F823">
        <f>VLOOKUP(E823,toplu!$D$2:$D$14277,1,FALSE)</f>
        <v>8938901447</v>
      </c>
      <c r="G823" s="4">
        <v>42856</v>
      </c>
      <c r="H823" s="4">
        <v>41750</v>
      </c>
      <c r="I823" s="4">
        <v>42846</v>
      </c>
      <c r="J823">
        <v>60217</v>
      </c>
      <c r="K823" s="4">
        <v>42843</v>
      </c>
      <c r="L823">
        <v>21</v>
      </c>
      <c r="M823">
        <v>4</v>
      </c>
      <c r="N823">
        <v>2017</v>
      </c>
    </row>
    <row r="824" spans="1:14" x14ac:dyDescent="0.25">
      <c r="A824">
        <v>25216041326</v>
      </c>
      <c r="B824" t="s">
        <v>1580</v>
      </c>
      <c r="C824">
        <v>893</v>
      </c>
      <c r="D824">
        <v>8912681</v>
      </c>
      <c r="E824">
        <v>8938912681</v>
      </c>
      <c r="F824">
        <f>VLOOKUP(E824,toplu!$D$2:$D$14277,1,FALSE)</f>
        <v>8938912681</v>
      </c>
      <c r="G824" s="4">
        <v>42849</v>
      </c>
      <c r="H824" s="4">
        <v>41753</v>
      </c>
      <c r="I824" s="4">
        <v>42849</v>
      </c>
      <c r="J824">
        <v>80217</v>
      </c>
      <c r="K824" s="4">
        <v>42849</v>
      </c>
      <c r="L824">
        <v>24</v>
      </c>
      <c r="M824">
        <v>4</v>
      </c>
      <c r="N824">
        <v>2017</v>
      </c>
    </row>
    <row r="825" spans="1:14" x14ac:dyDescent="0.25">
      <c r="A825">
        <v>10861749208</v>
      </c>
      <c r="B825" t="s">
        <v>2208</v>
      </c>
      <c r="C825">
        <v>893</v>
      </c>
      <c r="D825">
        <v>8914109</v>
      </c>
      <c r="E825">
        <v>8938914109</v>
      </c>
      <c r="F825">
        <f>VLOOKUP(E825,toplu!$D$2:$D$14277,1,FALSE)</f>
        <v>8938914109</v>
      </c>
      <c r="G825" s="4">
        <v>42749</v>
      </c>
      <c r="H825" s="4">
        <v>41754</v>
      </c>
      <c r="I825" s="4">
        <v>42850</v>
      </c>
      <c r="J825">
        <v>88217</v>
      </c>
      <c r="K825" s="4">
        <v>42850</v>
      </c>
      <c r="L825">
        <v>25</v>
      </c>
      <c r="M825">
        <v>4</v>
      </c>
      <c r="N825">
        <v>2017</v>
      </c>
    </row>
    <row r="826" spans="1:14" x14ac:dyDescent="0.25">
      <c r="A826">
        <v>12616976884</v>
      </c>
      <c r="B826" t="s">
        <v>2209</v>
      </c>
      <c r="C826">
        <v>893</v>
      </c>
      <c r="D826">
        <v>8914586</v>
      </c>
      <c r="E826">
        <v>8938914586</v>
      </c>
      <c r="F826">
        <f>VLOOKUP(E826,toplu!$D$2:$D$14277,1,FALSE)</f>
        <v>8938914586</v>
      </c>
      <c r="G826" s="4">
        <v>42858</v>
      </c>
      <c r="H826" s="4">
        <v>41754</v>
      </c>
      <c r="I826" s="4">
        <v>42850</v>
      </c>
      <c r="J826">
        <v>80217</v>
      </c>
      <c r="K826" s="4">
        <v>42850</v>
      </c>
      <c r="L826">
        <v>25</v>
      </c>
      <c r="M826">
        <v>4</v>
      </c>
      <c r="N826">
        <v>2017</v>
      </c>
    </row>
    <row r="827" spans="1:14" x14ac:dyDescent="0.25">
      <c r="A827">
        <v>13352004558</v>
      </c>
      <c r="B827" t="s">
        <v>1563</v>
      </c>
      <c r="C827">
        <v>893</v>
      </c>
      <c r="D827">
        <v>8914746</v>
      </c>
      <c r="E827">
        <v>8938914746</v>
      </c>
      <c r="F827">
        <f>VLOOKUP(E827,toplu!$D$2:$D$14277,1,FALSE)</f>
        <v>8938914746</v>
      </c>
      <c r="G827" s="4">
        <v>42787</v>
      </c>
      <c r="H827" s="4">
        <v>41754</v>
      </c>
      <c r="I827" s="4">
        <v>42850</v>
      </c>
      <c r="J827">
        <v>80217</v>
      </c>
      <c r="K827" s="4">
        <v>42850</v>
      </c>
      <c r="L827">
        <v>25</v>
      </c>
      <c r="M827">
        <v>4</v>
      </c>
      <c r="N827">
        <v>2017</v>
      </c>
    </row>
    <row r="828" spans="1:14" x14ac:dyDescent="0.25">
      <c r="A828">
        <v>26098859726</v>
      </c>
      <c r="B828" t="s">
        <v>2210</v>
      </c>
      <c r="C828">
        <v>893</v>
      </c>
      <c r="D828">
        <v>8914825</v>
      </c>
      <c r="E828">
        <v>8938914825</v>
      </c>
      <c r="F828">
        <f>VLOOKUP(E828,toplu!$D$2:$D$14277,1,FALSE)</f>
        <v>8938914825</v>
      </c>
      <c r="G828" s="4">
        <v>42798</v>
      </c>
      <c r="H828" s="4">
        <v>41754</v>
      </c>
      <c r="I828" s="4">
        <v>42850</v>
      </c>
      <c r="J828">
        <v>60216</v>
      </c>
      <c r="K828" s="4">
        <v>42524</v>
      </c>
      <c r="L828">
        <v>25</v>
      </c>
      <c r="M828">
        <v>4</v>
      </c>
      <c r="N828">
        <v>2017</v>
      </c>
    </row>
    <row r="829" spans="1:14" x14ac:dyDescent="0.25">
      <c r="A829">
        <v>35857368768</v>
      </c>
      <c r="B829" t="s">
        <v>1689</v>
      </c>
      <c r="C829">
        <v>893</v>
      </c>
      <c r="D829">
        <v>8936790</v>
      </c>
      <c r="E829">
        <v>8938936790</v>
      </c>
      <c r="F829">
        <f>VLOOKUP(E829,toplu!$D$2:$D$14277,1,FALSE)</f>
        <v>8938936790</v>
      </c>
      <c r="G829" s="4">
        <v>42883</v>
      </c>
      <c r="H829" s="4">
        <v>41764</v>
      </c>
      <c r="I829" s="4">
        <v>42860</v>
      </c>
      <c r="J829">
        <v>60217</v>
      </c>
      <c r="K829" s="4">
        <v>42857</v>
      </c>
      <c r="L829">
        <v>5</v>
      </c>
      <c r="M829">
        <v>5</v>
      </c>
      <c r="N829">
        <v>2017</v>
      </c>
    </row>
    <row r="830" spans="1:14" x14ac:dyDescent="0.25">
      <c r="A830">
        <v>33214185614</v>
      </c>
      <c r="B830" t="s">
        <v>2211</v>
      </c>
      <c r="C830">
        <v>893</v>
      </c>
      <c r="D830">
        <v>8941120</v>
      </c>
      <c r="E830">
        <v>8938941120</v>
      </c>
      <c r="F830">
        <f>VLOOKUP(E830,toplu!$D$2:$D$14277,1,FALSE)</f>
        <v>8938941120</v>
      </c>
      <c r="G830" s="4">
        <v>42861</v>
      </c>
      <c r="H830" s="4">
        <v>41765</v>
      </c>
      <c r="I830" s="4">
        <v>42861</v>
      </c>
      <c r="J830">
        <v>60217</v>
      </c>
      <c r="K830" s="4">
        <v>42853</v>
      </c>
      <c r="L830">
        <v>6</v>
      </c>
      <c r="M830">
        <v>5</v>
      </c>
      <c r="N830">
        <v>2017</v>
      </c>
    </row>
    <row r="831" spans="1:14" x14ac:dyDescent="0.25">
      <c r="A831">
        <v>12496977858</v>
      </c>
      <c r="B831" t="s">
        <v>2051</v>
      </c>
      <c r="C831">
        <v>893</v>
      </c>
      <c r="D831">
        <v>8955444</v>
      </c>
      <c r="E831">
        <v>8938955444</v>
      </c>
      <c r="F831">
        <f>VLOOKUP(E831,toplu!$D$2:$D$14277,1,FALSE)</f>
        <v>8938955444</v>
      </c>
      <c r="G831" s="4">
        <v>42818</v>
      </c>
      <c r="H831" s="4">
        <v>41768</v>
      </c>
      <c r="I831" s="4">
        <v>42864</v>
      </c>
      <c r="J831">
        <v>88217</v>
      </c>
      <c r="K831" s="4">
        <v>42864</v>
      </c>
      <c r="L831">
        <v>9</v>
      </c>
      <c r="M831">
        <v>5</v>
      </c>
      <c r="N831">
        <v>2017</v>
      </c>
    </row>
    <row r="832" spans="1:14" x14ac:dyDescent="0.25">
      <c r="A832">
        <v>48124445406</v>
      </c>
      <c r="B832" t="s">
        <v>2212</v>
      </c>
      <c r="C832">
        <v>893</v>
      </c>
      <c r="D832">
        <v>8957356</v>
      </c>
      <c r="E832">
        <v>8938957356</v>
      </c>
      <c r="F832">
        <f>VLOOKUP(E832,toplu!$D$2:$D$14277,1,FALSE)</f>
        <v>8938957356</v>
      </c>
      <c r="G832" s="4">
        <v>42749</v>
      </c>
      <c r="H832" s="4">
        <v>41771</v>
      </c>
      <c r="I832" s="4">
        <v>42867</v>
      </c>
      <c r="J832">
        <v>60216</v>
      </c>
      <c r="K832" s="4">
        <v>42416</v>
      </c>
      <c r="L832">
        <v>12</v>
      </c>
      <c r="M832">
        <v>5</v>
      </c>
      <c r="N832">
        <v>2017</v>
      </c>
    </row>
    <row r="833" spans="1:14" x14ac:dyDescent="0.25">
      <c r="A833">
        <v>13715022304</v>
      </c>
      <c r="B833" t="s">
        <v>2213</v>
      </c>
      <c r="C833">
        <v>893</v>
      </c>
      <c r="D833">
        <v>8965185</v>
      </c>
      <c r="E833">
        <v>8938965185</v>
      </c>
      <c r="F833">
        <f>VLOOKUP(E833,toplu!$D$2:$D$14277,1,FALSE)</f>
        <v>8938965185</v>
      </c>
      <c r="G833" s="4">
        <v>42860</v>
      </c>
      <c r="H833" s="4">
        <v>41772</v>
      </c>
      <c r="I833" s="4">
        <v>42868</v>
      </c>
      <c r="J833">
        <v>70217</v>
      </c>
      <c r="K833" s="4">
        <v>42899</v>
      </c>
      <c r="L833">
        <v>13</v>
      </c>
      <c r="M833">
        <v>5</v>
      </c>
      <c r="N833">
        <v>2017</v>
      </c>
    </row>
    <row r="834" spans="1:14" x14ac:dyDescent="0.25">
      <c r="A834">
        <v>31424351508</v>
      </c>
      <c r="B834" t="s">
        <v>1854</v>
      </c>
      <c r="C834">
        <v>893</v>
      </c>
      <c r="D834">
        <v>8968469</v>
      </c>
      <c r="E834">
        <v>8938968469</v>
      </c>
      <c r="F834">
        <f>VLOOKUP(E834,toplu!$D$2:$D$14277,1,FALSE)</f>
        <v>8938968469</v>
      </c>
      <c r="G834" s="4">
        <v>42818</v>
      </c>
      <c r="H834" s="4">
        <v>41773</v>
      </c>
      <c r="I834" s="4">
        <v>42869</v>
      </c>
      <c r="J834">
        <v>70217</v>
      </c>
      <c r="K834" s="4">
        <v>42864</v>
      </c>
      <c r="L834">
        <v>14</v>
      </c>
      <c r="M834">
        <v>5</v>
      </c>
      <c r="N834">
        <v>2017</v>
      </c>
    </row>
    <row r="835" spans="1:14" x14ac:dyDescent="0.25">
      <c r="A835">
        <v>21589280072</v>
      </c>
      <c r="B835" t="s">
        <v>2214</v>
      </c>
      <c r="C835">
        <v>893</v>
      </c>
      <c r="D835">
        <v>8969908</v>
      </c>
      <c r="E835">
        <v>8938969908</v>
      </c>
      <c r="F835">
        <f>VLOOKUP(E835,toplu!$D$2:$D$14277,1,FALSE)</f>
        <v>8938969908</v>
      </c>
      <c r="G835" s="4">
        <v>42895</v>
      </c>
      <c r="H835" s="4">
        <v>41774</v>
      </c>
      <c r="I835" s="4">
        <v>42870</v>
      </c>
      <c r="J835">
        <v>88217</v>
      </c>
      <c r="K835" s="4">
        <v>42870</v>
      </c>
      <c r="L835">
        <v>15</v>
      </c>
      <c r="M835">
        <v>5</v>
      </c>
      <c r="N835">
        <v>2017</v>
      </c>
    </row>
    <row r="836" spans="1:14" x14ac:dyDescent="0.25">
      <c r="A836">
        <v>57391435546</v>
      </c>
      <c r="B836" t="s">
        <v>2215</v>
      </c>
      <c r="C836">
        <v>893</v>
      </c>
      <c r="D836">
        <v>8997598</v>
      </c>
      <c r="E836">
        <v>8938997598</v>
      </c>
      <c r="F836">
        <f>VLOOKUP(E836,toplu!$D$2:$D$14277,1,FALSE)</f>
        <v>8938997598</v>
      </c>
      <c r="G836" s="4">
        <v>42788</v>
      </c>
      <c r="H836" s="4">
        <v>41782</v>
      </c>
      <c r="I836" s="4">
        <v>42878</v>
      </c>
      <c r="J836">
        <v>60217</v>
      </c>
      <c r="K836" s="4">
        <v>42865</v>
      </c>
      <c r="L836">
        <v>23</v>
      </c>
      <c r="M836">
        <v>5</v>
      </c>
      <c r="N836">
        <v>2017</v>
      </c>
    </row>
    <row r="837" spans="1:14" x14ac:dyDescent="0.25">
      <c r="A837">
        <v>35344426810</v>
      </c>
      <c r="B837" t="s">
        <v>2216</v>
      </c>
      <c r="C837">
        <v>893</v>
      </c>
      <c r="D837">
        <v>8998713</v>
      </c>
      <c r="E837">
        <v>8938998713</v>
      </c>
      <c r="F837">
        <f>VLOOKUP(E837,toplu!$D$2:$D$14277,1,FALSE)</f>
        <v>8938998713</v>
      </c>
      <c r="G837" s="4">
        <v>42818</v>
      </c>
      <c r="H837" s="4">
        <v>41782</v>
      </c>
      <c r="I837" s="4">
        <v>42878</v>
      </c>
      <c r="J837">
        <v>88217</v>
      </c>
      <c r="K837" s="4">
        <v>42878</v>
      </c>
      <c r="L837">
        <v>23</v>
      </c>
      <c r="M837">
        <v>5</v>
      </c>
      <c r="N837">
        <v>2017</v>
      </c>
    </row>
    <row r="838" spans="1:14" x14ac:dyDescent="0.25">
      <c r="A838">
        <v>24071538606</v>
      </c>
      <c r="B838" t="s">
        <v>2217</v>
      </c>
      <c r="C838">
        <v>893</v>
      </c>
      <c r="D838">
        <v>9004102</v>
      </c>
      <c r="E838">
        <v>8939004102</v>
      </c>
      <c r="F838">
        <f>VLOOKUP(E838,toplu!$D$2:$D$14277,1,FALSE)</f>
        <v>8939004102</v>
      </c>
      <c r="G838" s="4">
        <v>42802</v>
      </c>
      <c r="H838" s="4">
        <v>41785</v>
      </c>
      <c r="I838" s="4">
        <v>42881</v>
      </c>
      <c r="J838">
        <v>88217</v>
      </c>
      <c r="K838" s="4">
        <v>42881</v>
      </c>
      <c r="L838">
        <v>26</v>
      </c>
      <c r="M838">
        <v>5</v>
      </c>
      <c r="N838">
        <v>2017</v>
      </c>
    </row>
    <row r="839" spans="1:14" x14ac:dyDescent="0.25">
      <c r="A839">
        <v>12178739682</v>
      </c>
      <c r="B839" t="s">
        <v>2218</v>
      </c>
      <c r="C839">
        <v>893</v>
      </c>
      <c r="D839">
        <v>9005861</v>
      </c>
      <c r="E839">
        <v>8939005861</v>
      </c>
      <c r="F839">
        <f>VLOOKUP(E839,toplu!$D$2:$D$14277,1,FALSE)</f>
        <v>8939005861</v>
      </c>
      <c r="G839" s="4">
        <v>42875</v>
      </c>
      <c r="H839" s="4">
        <v>41786</v>
      </c>
      <c r="I839" s="4">
        <v>42882</v>
      </c>
      <c r="J839">
        <v>70217</v>
      </c>
      <c r="K839" s="4">
        <v>42916</v>
      </c>
      <c r="L839">
        <v>27</v>
      </c>
      <c r="M839">
        <v>5</v>
      </c>
      <c r="N839">
        <v>2017</v>
      </c>
    </row>
    <row r="840" spans="1:14" x14ac:dyDescent="0.25">
      <c r="A840">
        <v>25351666262</v>
      </c>
      <c r="B840" t="s">
        <v>2219</v>
      </c>
      <c r="C840">
        <v>893</v>
      </c>
      <c r="D840">
        <v>9007856</v>
      </c>
      <c r="E840">
        <v>8939007856</v>
      </c>
      <c r="F840">
        <f>VLOOKUP(E840,toplu!$D$2:$D$14277,1,FALSE)</f>
        <v>8939007856</v>
      </c>
      <c r="G840" s="4">
        <v>42862</v>
      </c>
      <c r="H840" s="4">
        <v>41786</v>
      </c>
      <c r="I840" s="4">
        <v>42882</v>
      </c>
      <c r="J840">
        <v>70217</v>
      </c>
      <c r="K840" s="4">
        <v>42929</v>
      </c>
      <c r="L840">
        <v>27</v>
      </c>
      <c r="M840">
        <v>5</v>
      </c>
      <c r="N840">
        <v>2017</v>
      </c>
    </row>
    <row r="841" spans="1:14" x14ac:dyDescent="0.25">
      <c r="A841">
        <v>55945667580</v>
      </c>
      <c r="B841" t="s">
        <v>2220</v>
      </c>
      <c r="C841">
        <v>979</v>
      </c>
      <c r="D841">
        <v>9060950</v>
      </c>
      <c r="E841">
        <v>9799060950</v>
      </c>
      <c r="F841">
        <f>VLOOKUP(E841,toplu!$D$2:$D$14277,1,FALSE)</f>
        <v>9799060950</v>
      </c>
      <c r="G841" s="4">
        <v>42781</v>
      </c>
      <c r="H841" s="4">
        <v>41800</v>
      </c>
      <c r="I841" s="4">
        <v>45453</v>
      </c>
      <c r="J841">
        <v>70217</v>
      </c>
      <c r="K841" s="4">
        <v>42796</v>
      </c>
      <c r="L841">
        <v>10</v>
      </c>
      <c r="M841">
        <v>6</v>
      </c>
      <c r="N841">
        <v>2024</v>
      </c>
    </row>
    <row r="842" spans="1:14" x14ac:dyDescent="0.25">
      <c r="A842">
        <v>53485102356</v>
      </c>
      <c r="B842" t="s">
        <v>1993</v>
      </c>
      <c r="C842">
        <v>979</v>
      </c>
      <c r="D842">
        <v>9571012</v>
      </c>
      <c r="E842">
        <v>9799571012</v>
      </c>
      <c r="F842">
        <f>VLOOKUP(E842,toplu!$D$2:$D$14277,1,FALSE)</f>
        <v>9799571012</v>
      </c>
      <c r="G842" s="4">
        <v>42885</v>
      </c>
      <c r="H842" s="4">
        <v>41935</v>
      </c>
      <c r="I842" s="4">
        <v>43031</v>
      </c>
      <c r="J842">
        <v>52000</v>
      </c>
      <c r="K842" s="4">
        <v>42368</v>
      </c>
      <c r="L842">
        <v>23</v>
      </c>
      <c r="M842">
        <v>10</v>
      </c>
      <c r="N842">
        <v>2017</v>
      </c>
    </row>
    <row r="843" spans="1:14" x14ac:dyDescent="0.25">
      <c r="A843">
        <v>23620538852</v>
      </c>
      <c r="B843" t="s">
        <v>2221</v>
      </c>
      <c r="C843">
        <v>114</v>
      </c>
      <c r="D843">
        <v>11367435</v>
      </c>
      <c r="E843">
        <v>11411367435</v>
      </c>
      <c r="F843">
        <f>VLOOKUP(E843,toplu!$D$2:$D$14277,1,FALSE)</f>
        <v>11411367435</v>
      </c>
      <c r="G843" s="4">
        <v>42867</v>
      </c>
      <c r="H843" s="4">
        <v>42444</v>
      </c>
      <c r="I843" s="4">
        <v>42809</v>
      </c>
      <c r="J843">
        <v>81217</v>
      </c>
      <c r="K843" s="4">
        <v>42809</v>
      </c>
      <c r="L843">
        <v>15</v>
      </c>
      <c r="M843">
        <v>3</v>
      </c>
      <c r="N843">
        <v>2017</v>
      </c>
    </row>
    <row r="844" spans="1:14" x14ac:dyDescent="0.25">
      <c r="A844">
        <v>37666576556</v>
      </c>
      <c r="B844" t="s">
        <v>2222</v>
      </c>
      <c r="C844">
        <v>114</v>
      </c>
      <c r="D844">
        <v>11574255</v>
      </c>
      <c r="E844">
        <v>11411574255</v>
      </c>
      <c r="F844">
        <f>VLOOKUP(E844,toplu!$D$2:$D$14277,1,FALSE)</f>
        <v>11411574255</v>
      </c>
      <c r="G844" s="4">
        <v>42857</v>
      </c>
      <c r="H844" s="4">
        <v>42541</v>
      </c>
      <c r="I844" s="4">
        <v>42906</v>
      </c>
      <c r="J844">
        <v>81217</v>
      </c>
      <c r="K844" s="4">
        <v>42906</v>
      </c>
      <c r="L844">
        <v>20</v>
      </c>
      <c r="M844">
        <v>6</v>
      </c>
      <c r="N844">
        <v>2017</v>
      </c>
    </row>
    <row r="845" spans="1:14" x14ac:dyDescent="0.25">
      <c r="A845">
        <v>28913270136</v>
      </c>
      <c r="B845" t="s">
        <v>2223</v>
      </c>
      <c r="C845">
        <v>114</v>
      </c>
      <c r="D845">
        <v>11669460</v>
      </c>
      <c r="E845">
        <v>11411669460</v>
      </c>
      <c r="F845">
        <f>VLOOKUP(E845,toplu!$D$2:$D$14277,1,FALSE)</f>
        <v>11411669460</v>
      </c>
      <c r="G845" s="4">
        <v>42857</v>
      </c>
      <c r="H845" s="4">
        <v>42510</v>
      </c>
      <c r="I845" s="4">
        <v>42875</v>
      </c>
      <c r="J845">
        <v>52000</v>
      </c>
      <c r="K845" s="4">
        <v>42612</v>
      </c>
      <c r="L845">
        <v>20</v>
      </c>
      <c r="M845">
        <v>5</v>
      </c>
      <c r="N845">
        <v>2017</v>
      </c>
    </row>
    <row r="846" spans="1:14" x14ac:dyDescent="0.25">
      <c r="A846">
        <v>57529472078</v>
      </c>
      <c r="B846" t="s">
        <v>2224</v>
      </c>
      <c r="C846">
        <v>114</v>
      </c>
      <c r="D846">
        <v>11697452</v>
      </c>
      <c r="E846">
        <v>11411697452</v>
      </c>
      <c r="F846">
        <f>VLOOKUP(E846,toplu!$D$2:$D$14277,1,FALSE)</f>
        <v>11411697452</v>
      </c>
      <c r="G846" s="4">
        <v>42766</v>
      </c>
      <c r="H846" s="4">
        <v>42533</v>
      </c>
      <c r="I846" s="4">
        <v>42898</v>
      </c>
      <c r="J846">
        <v>52000</v>
      </c>
      <c r="K846" s="4">
        <v>42704</v>
      </c>
      <c r="L846">
        <v>12</v>
      </c>
      <c r="M846">
        <v>6</v>
      </c>
      <c r="N846">
        <v>2017</v>
      </c>
    </row>
    <row r="847" spans="1:14" x14ac:dyDescent="0.25">
      <c r="A847">
        <v>23200868560</v>
      </c>
      <c r="B847" t="s">
        <v>2225</v>
      </c>
      <c r="C847">
        <v>114</v>
      </c>
      <c r="D847">
        <v>11972149</v>
      </c>
      <c r="E847">
        <v>11411972149</v>
      </c>
      <c r="F847">
        <f>VLOOKUP(E847,toplu!$D$2:$D$14277,1,FALSE)</f>
        <v>11411972149</v>
      </c>
      <c r="G847" s="4">
        <v>42866</v>
      </c>
      <c r="H847" s="4">
        <v>42585</v>
      </c>
      <c r="I847" s="4">
        <v>42950</v>
      </c>
      <c r="J847">
        <v>52000</v>
      </c>
      <c r="K847" s="4">
        <v>42704</v>
      </c>
      <c r="L847">
        <v>3</v>
      </c>
      <c r="M847">
        <v>8</v>
      </c>
      <c r="N847">
        <v>2017</v>
      </c>
    </row>
    <row r="848" spans="1:14" x14ac:dyDescent="0.25">
      <c r="A848">
        <v>48226753478</v>
      </c>
      <c r="B848" t="s">
        <v>2226</v>
      </c>
      <c r="C848">
        <v>114</v>
      </c>
      <c r="D848">
        <v>12117312</v>
      </c>
      <c r="E848">
        <v>11412117312</v>
      </c>
      <c r="F848">
        <f>VLOOKUP(E848,toplu!$D$2:$D$14277,1,FALSE)</f>
        <v>11412117312</v>
      </c>
      <c r="G848" s="4">
        <v>42904</v>
      </c>
      <c r="H848" s="4">
        <v>42672</v>
      </c>
      <c r="I848" s="4">
        <v>43037</v>
      </c>
      <c r="J848">
        <v>28000</v>
      </c>
      <c r="K848" s="4" t="e">
        <v>#NUM!</v>
      </c>
      <c r="L848">
        <v>29</v>
      </c>
      <c r="M848">
        <v>10</v>
      </c>
      <c r="N848">
        <v>2017</v>
      </c>
    </row>
    <row r="849" spans="1:15" x14ac:dyDescent="0.25">
      <c r="A849">
        <v>23620538852</v>
      </c>
      <c r="B849" t="s">
        <v>2221</v>
      </c>
      <c r="C849">
        <v>114</v>
      </c>
      <c r="D849">
        <v>12797850</v>
      </c>
      <c r="E849">
        <v>11412797850</v>
      </c>
      <c r="F849">
        <f>VLOOKUP(E849,toplu!$D$2:$D$14277,1,FALSE)</f>
        <v>11412797850</v>
      </c>
      <c r="G849" s="4">
        <v>42867</v>
      </c>
      <c r="H849" s="4">
        <v>42809</v>
      </c>
      <c r="I849" s="4">
        <v>43174</v>
      </c>
      <c r="J849">
        <v>52000</v>
      </c>
      <c r="K849" s="4">
        <v>42977</v>
      </c>
      <c r="L849">
        <v>15</v>
      </c>
      <c r="M849">
        <v>3</v>
      </c>
      <c r="N849">
        <v>2018</v>
      </c>
    </row>
    <row r="850" spans="1:15" x14ac:dyDescent="0.25">
      <c r="A850">
        <v>37666576556</v>
      </c>
      <c r="B850" t="s">
        <v>2222</v>
      </c>
      <c r="C850">
        <v>114</v>
      </c>
      <c r="D850">
        <v>13200094</v>
      </c>
      <c r="E850">
        <v>11413200094</v>
      </c>
      <c r="F850">
        <f>VLOOKUP(E850,toplu!$D$2:$D$14277,1,FALSE)</f>
        <v>11413200094</v>
      </c>
      <c r="G850" s="4">
        <v>42857</v>
      </c>
      <c r="H850" s="4">
        <v>42906</v>
      </c>
      <c r="I850" s="4">
        <v>43271</v>
      </c>
      <c r="J850">
        <v>28000</v>
      </c>
      <c r="K850" s="4" t="e">
        <v>#NUM!</v>
      </c>
      <c r="L850">
        <v>20</v>
      </c>
      <c r="M850">
        <v>6</v>
      </c>
      <c r="N850">
        <v>2018</v>
      </c>
    </row>
    <row r="851" spans="1:15" x14ac:dyDescent="0.25">
      <c r="A851">
        <v>48226753478</v>
      </c>
      <c r="B851" t="s">
        <v>2226</v>
      </c>
      <c r="C851">
        <v>114</v>
      </c>
      <c r="D851">
        <v>13729576</v>
      </c>
      <c r="E851">
        <v>11413729576</v>
      </c>
      <c r="F851" t="e">
        <f>VLOOKUP(E851,toplu!$D$2:$D$14277,1,FALSE)</f>
        <v>#N/A</v>
      </c>
      <c r="G851" s="4">
        <v>42904</v>
      </c>
      <c r="H851" s="4">
        <v>43037</v>
      </c>
      <c r="I851" s="4">
        <v>43402</v>
      </c>
      <c r="J851">
        <v>28000</v>
      </c>
      <c r="K851" s="4" t="e">
        <v>#NUM!</v>
      </c>
      <c r="L851">
        <v>29</v>
      </c>
      <c r="M851">
        <v>10</v>
      </c>
      <c r="N851">
        <v>2018</v>
      </c>
      <c r="O851" t="s">
        <v>2227</v>
      </c>
    </row>
    <row r="852" spans="1:15" x14ac:dyDescent="0.25">
      <c r="A852">
        <v>22879703974</v>
      </c>
      <c r="B852" t="s">
        <v>2228</v>
      </c>
      <c r="C852">
        <v>123</v>
      </c>
      <c r="D852">
        <v>11371142</v>
      </c>
      <c r="E852">
        <v>12311371142</v>
      </c>
      <c r="F852">
        <f>VLOOKUP(E852,toplu!$D$2:$D$14277,1,FALSE)</f>
        <v>12311371142</v>
      </c>
      <c r="G852" s="4">
        <v>42817</v>
      </c>
      <c r="H852" s="4">
        <v>42445</v>
      </c>
      <c r="I852" s="4">
        <v>42810</v>
      </c>
      <c r="J852">
        <v>81217</v>
      </c>
      <c r="K852" s="4">
        <v>42810</v>
      </c>
      <c r="L852">
        <v>16</v>
      </c>
      <c r="M852">
        <v>3</v>
      </c>
      <c r="N852">
        <v>2017</v>
      </c>
    </row>
    <row r="853" spans="1:15" x14ac:dyDescent="0.25">
      <c r="A853">
        <v>55435098986</v>
      </c>
      <c r="B853" t="s">
        <v>2229</v>
      </c>
      <c r="C853">
        <v>123</v>
      </c>
      <c r="D853">
        <v>11402503</v>
      </c>
      <c r="E853">
        <v>12311402503</v>
      </c>
      <c r="F853">
        <f>VLOOKUP(E853,toplu!$D$2:$D$14277,1,FALSE)</f>
        <v>12311402503</v>
      </c>
      <c r="G853" s="4">
        <v>42847</v>
      </c>
      <c r="H853" s="4">
        <v>42454</v>
      </c>
      <c r="I853" s="4">
        <v>42819</v>
      </c>
      <c r="J853">
        <v>81217</v>
      </c>
      <c r="K853" s="4">
        <v>42819</v>
      </c>
      <c r="L853">
        <v>25</v>
      </c>
      <c r="M853">
        <v>3</v>
      </c>
      <c r="N853">
        <v>2017</v>
      </c>
    </row>
    <row r="854" spans="1:15" x14ac:dyDescent="0.25">
      <c r="A854">
        <v>46192591704</v>
      </c>
      <c r="B854" t="s">
        <v>2230</v>
      </c>
      <c r="C854">
        <v>123</v>
      </c>
      <c r="D854">
        <v>11963754</v>
      </c>
      <c r="E854">
        <v>12311963754</v>
      </c>
      <c r="F854">
        <f>VLOOKUP(E854,toplu!$D$2:$D$14277,1,FALSE)</f>
        <v>12311963754</v>
      </c>
      <c r="G854" s="4">
        <v>42890</v>
      </c>
      <c r="H854" s="4">
        <v>42599</v>
      </c>
      <c r="I854" s="4">
        <v>42964</v>
      </c>
      <c r="J854">
        <v>70217</v>
      </c>
      <c r="K854" s="4">
        <v>42941</v>
      </c>
      <c r="L854">
        <v>17</v>
      </c>
      <c r="M854">
        <v>8</v>
      </c>
      <c r="N854">
        <v>2017</v>
      </c>
    </row>
    <row r="855" spans="1:15" x14ac:dyDescent="0.25">
      <c r="A855">
        <v>46192591704</v>
      </c>
      <c r="B855" t="s">
        <v>2230</v>
      </c>
      <c r="C855">
        <v>123</v>
      </c>
      <c r="D855">
        <v>12415544</v>
      </c>
      <c r="E855">
        <v>12312415544</v>
      </c>
      <c r="F855">
        <f>VLOOKUP(E855,toplu!$D$2:$D$14277,1,FALSE)</f>
        <v>12312415544</v>
      </c>
      <c r="G855" s="4">
        <v>42890</v>
      </c>
      <c r="H855" s="4">
        <v>42696</v>
      </c>
      <c r="I855" s="4">
        <v>43061</v>
      </c>
      <c r="J855">
        <v>70217</v>
      </c>
      <c r="K855" s="4">
        <v>42941</v>
      </c>
      <c r="L855">
        <v>22</v>
      </c>
      <c r="M855">
        <v>11</v>
      </c>
      <c r="N855">
        <v>2017</v>
      </c>
    </row>
    <row r="856" spans="1:15" x14ac:dyDescent="0.25">
      <c r="A856">
        <v>45379808420</v>
      </c>
      <c r="B856" t="s">
        <v>1569</v>
      </c>
      <c r="C856">
        <v>123</v>
      </c>
      <c r="D856">
        <v>12733380</v>
      </c>
      <c r="E856">
        <v>12312733380</v>
      </c>
      <c r="F856">
        <f>VLOOKUP(E856,toplu!$D$2:$D$14277,1,FALSE)</f>
        <v>12312733380</v>
      </c>
      <c r="G856" s="4">
        <v>42911</v>
      </c>
      <c r="H856" s="4">
        <v>42762</v>
      </c>
      <c r="I856" s="4">
        <v>43127</v>
      </c>
      <c r="J856">
        <v>70217</v>
      </c>
      <c r="K856" s="4">
        <v>42921</v>
      </c>
      <c r="L856">
        <v>27</v>
      </c>
      <c r="M856">
        <v>1</v>
      </c>
      <c r="N856">
        <v>2018</v>
      </c>
    </row>
    <row r="857" spans="1:15" x14ac:dyDescent="0.25">
      <c r="A857">
        <v>23557024480</v>
      </c>
      <c r="B857" t="s">
        <v>2231</v>
      </c>
      <c r="C857">
        <v>123</v>
      </c>
      <c r="D857">
        <v>12814024</v>
      </c>
      <c r="E857">
        <v>12312814024</v>
      </c>
      <c r="F857">
        <f>VLOOKUP(E857,toplu!$D$2:$D$14277,1,FALSE)</f>
        <v>12312814024</v>
      </c>
      <c r="G857" s="4">
        <v>42813</v>
      </c>
      <c r="H857" s="4">
        <v>42781</v>
      </c>
      <c r="I857" s="4">
        <v>43146</v>
      </c>
      <c r="J857">
        <v>70217</v>
      </c>
      <c r="K857" s="4">
        <v>42865</v>
      </c>
      <c r="L857">
        <v>15</v>
      </c>
      <c r="M857">
        <v>2</v>
      </c>
      <c r="N857">
        <v>2018</v>
      </c>
    </row>
    <row r="858" spans="1:15" x14ac:dyDescent="0.25">
      <c r="A858">
        <v>40204981064</v>
      </c>
      <c r="B858" t="s">
        <v>2232</v>
      </c>
      <c r="C858">
        <v>137</v>
      </c>
      <c r="D858">
        <v>11371287</v>
      </c>
      <c r="E858">
        <v>13711371287</v>
      </c>
      <c r="F858">
        <f>VLOOKUP(E858,toplu!$D$2:$D$14277,1,FALSE)</f>
        <v>13711371287</v>
      </c>
      <c r="G858" s="4">
        <v>42796</v>
      </c>
      <c r="H858" s="4">
        <v>42445</v>
      </c>
      <c r="I858" s="4">
        <v>42810</v>
      </c>
      <c r="J858">
        <v>81217</v>
      </c>
      <c r="K858" s="4">
        <v>42810</v>
      </c>
      <c r="L858">
        <v>16</v>
      </c>
      <c r="M858">
        <v>3</v>
      </c>
      <c r="N858">
        <v>2017</v>
      </c>
    </row>
    <row r="859" spans="1:15" x14ac:dyDescent="0.25">
      <c r="A859">
        <v>22925226280</v>
      </c>
      <c r="B859" t="s">
        <v>1717</v>
      </c>
      <c r="C859">
        <v>137</v>
      </c>
      <c r="D859">
        <v>11500015</v>
      </c>
      <c r="E859">
        <v>13711500015</v>
      </c>
      <c r="F859">
        <f>VLOOKUP(E859,toplu!$D$2:$D$14277,1,FALSE)</f>
        <v>13711500015</v>
      </c>
      <c r="G859" s="4">
        <v>42776</v>
      </c>
      <c r="H859" s="4">
        <v>42485</v>
      </c>
      <c r="I859" s="4">
        <v>42850</v>
      </c>
      <c r="J859">
        <v>95217</v>
      </c>
      <c r="K859" s="4">
        <v>42846</v>
      </c>
      <c r="L859">
        <v>25</v>
      </c>
      <c r="M859">
        <v>4</v>
      </c>
      <c r="N859">
        <v>2017</v>
      </c>
    </row>
    <row r="860" spans="1:15" x14ac:dyDescent="0.25">
      <c r="A860">
        <v>18751402974</v>
      </c>
      <c r="B860" t="s">
        <v>2233</v>
      </c>
      <c r="C860">
        <v>137</v>
      </c>
      <c r="D860">
        <v>11500289</v>
      </c>
      <c r="E860">
        <v>13711500289</v>
      </c>
      <c r="F860">
        <f>VLOOKUP(E860,toplu!$D$2:$D$14277,1,FALSE)</f>
        <v>13711500289</v>
      </c>
      <c r="G860" s="4">
        <v>42747</v>
      </c>
      <c r="H860" s="4">
        <v>42485</v>
      </c>
      <c r="I860" s="4">
        <v>42850</v>
      </c>
      <c r="J860">
        <v>70217</v>
      </c>
      <c r="K860" s="4">
        <v>42811</v>
      </c>
      <c r="L860">
        <v>25</v>
      </c>
      <c r="M860">
        <v>4</v>
      </c>
      <c r="N860">
        <v>2017</v>
      </c>
    </row>
    <row r="861" spans="1:15" x14ac:dyDescent="0.25">
      <c r="A861">
        <v>17501013200</v>
      </c>
      <c r="B861" t="s">
        <v>2234</v>
      </c>
      <c r="C861">
        <v>137</v>
      </c>
      <c r="D861">
        <v>11937540</v>
      </c>
      <c r="E861">
        <v>13711937540</v>
      </c>
      <c r="F861">
        <f>VLOOKUP(E861,toplu!$D$2:$D$14277,1,FALSE)</f>
        <v>13711937540</v>
      </c>
      <c r="G861" s="4">
        <v>42804</v>
      </c>
      <c r="H861" s="4">
        <v>42593</v>
      </c>
      <c r="I861" s="4">
        <v>42958</v>
      </c>
      <c r="J861">
        <v>81217</v>
      </c>
      <c r="K861" s="4">
        <v>42958</v>
      </c>
      <c r="L861">
        <v>11</v>
      </c>
      <c r="M861">
        <v>8</v>
      </c>
      <c r="N861">
        <v>2017</v>
      </c>
    </row>
    <row r="862" spans="1:15" x14ac:dyDescent="0.25">
      <c r="A862">
        <v>16750601466</v>
      </c>
      <c r="B862" t="s">
        <v>1720</v>
      </c>
      <c r="C862">
        <v>137</v>
      </c>
      <c r="D862">
        <v>11985487</v>
      </c>
      <c r="E862">
        <v>13711985487</v>
      </c>
      <c r="F862">
        <f>VLOOKUP(E862,toplu!$D$2:$D$14277,1,FALSE)</f>
        <v>13711985487</v>
      </c>
      <c r="G862" s="4">
        <v>42906</v>
      </c>
      <c r="H862" s="4">
        <v>42605</v>
      </c>
      <c r="I862" s="4">
        <v>42970</v>
      </c>
      <c r="J862">
        <v>95217</v>
      </c>
      <c r="K862" s="4">
        <v>42755</v>
      </c>
      <c r="L862">
        <v>23</v>
      </c>
      <c r="M862">
        <v>8</v>
      </c>
      <c r="N862">
        <v>2017</v>
      </c>
    </row>
    <row r="863" spans="1:15" x14ac:dyDescent="0.25">
      <c r="A863">
        <v>44413078584</v>
      </c>
      <c r="B863" t="s">
        <v>2235</v>
      </c>
      <c r="C863">
        <v>137</v>
      </c>
      <c r="D863">
        <v>12249151</v>
      </c>
      <c r="E863">
        <v>13712249151</v>
      </c>
      <c r="F863">
        <f>VLOOKUP(E863,toplu!$D$2:$D$14277,1,FALSE)</f>
        <v>13712249151</v>
      </c>
      <c r="G863" s="4">
        <v>42860</v>
      </c>
      <c r="H863" s="4">
        <v>42662</v>
      </c>
      <c r="I863" s="4">
        <v>43027</v>
      </c>
      <c r="J863">
        <v>95217</v>
      </c>
      <c r="K863" s="4">
        <v>42800</v>
      </c>
      <c r="L863">
        <v>19</v>
      </c>
      <c r="M863">
        <v>10</v>
      </c>
      <c r="N863">
        <v>2017</v>
      </c>
    </row>
    <row r="864" spans="1:15" x14ac:dyDescent="0.25">
      <c r="A864">
        <v>38215796258</v>
      </c>
      <c r="B864" t="s">
        <v>2236</v>
      </c>
      <c r="C864">
        <v>137</v>
      </c>
      <c r="D864">
        <v>12397884</v>
      </c>
      <c r="E864">
        <v>13712397884</v>
      </c>
      <c r="F864">
        <f>VLOOKUP(E864,toplu!$D$2:$D$14277,1,FALSE)</f>
        <v>13712397884</v>
      </c>
      <c r="G864" s="4">
        <v>42838</v>
      </c>
      <c r="H864" s="4">
        <v>42692</v>
      </c>
      <c r="I864" s="4">
        <v>43057</v>
      </c>
      <c r="J864">
        <v>70217</v>
      </c>
      <c r="K864" s="4">
        <v>42928</v>
      </c>
      <c r="L864">
        <v>18</v>
      </c>
      <c r="M864">
        <v>11</v>
      </c>
      <c r="N864">
        <v>2017</v>
      </c>
    </row>
    <row r="865" spans="1:14" x14ac:dyDescent="0.25">
      <c r="A865">
        <v>16891262038</v>
      </c>
      <c r="B865" t="s">
        <v>2237</v>
      </c>
      <c r="C865">
        <v>137</v>
      </c>
      <c r="D865">
        <v>12702590</v>
      </c>
      <c r="E865">
        <v>13712702590</v>
      </c>
      <c r="F865">
        <f>VLOOKUP(E865,toplu!$D$2:$D$14277,1,FALSE)</f>
        <v>13712702590</v>
      </c>
      <c r="G865" s="4">
        <v>42872</v>
      </c>
      <c r="H865" s="4">
        <v>42755</v>
      </c>
      <c r="I865" s="4">
        <v>43120</v>
      </c>
      <c r="J865">
        <v>95217</v>
      </c>
      <c r="K865" s="4">
        <v>42844</v>
      </c>
      <c r="L865">
        <v>20</v>
      </c>
      <c r="M865">
        <v>1</v>
      </c>
      <c r="N865">
        <v>2018</v>
      </c>
    </row>
    <row r="866" spans="1:14" x14ac:dyDescent="0.25">
      <c r="A866">
        <v>35621231250</v>
      </c>
      <c r="B866" t="s">
        <v>2238</v>
      </c>
      <c r="C866">
        <v>140</v>
      </c>
      <c r="D866">
        <v>11149740</v>
      </c>
      <c r="E866">
        <v>14011149740</v>
      </c>
      <c r="F866">
        <f>VLOOKUP(E866,toplu!$D$2:$D$14277,1,FALSE)</f>
        <v>14011149740</v>
      </c>
      <c r="G866" s="4">
        <v>42736</v>
      </c>
      <c r="H866" s="4">
        <v>42373</v>
      </c>
      <c r="I866" s="4">
        <v>42739</v>
      </c>
      <c r="J866">
        <v>81217</v>
      </c>
      <c r="K866" s="4">
        <v>42739</v>
      </c>
      <c r="L866">
        <v>4</v>
      </c>
      <c r="M866">
        <v>1</v>
      </c>
      <c r="N866">
        <v>2017</v>
      </c>
    </row>
    <row r="867" spans="1:14" x14ac:dyDescent="0.25">
      <c r="A867">
        <v>48016265822</v>
      </c>
      <c r="B867" t="s">
        <v>2239</v>
      </c>
      <c r="C867">
        <v>140</v>
      </c>
      <c r="D867">
        <v>11203928</v>
      </c>
      <c r="E867">
        <v>14011203928</v>
      </c>
      <c r="F867">
        <f>VLOOKUP(E867,toplu!$D$2:$D$14277,1,FALSE)</f>
        <v>14011203928</v>
      </c>
      <c r="G867" s="4">
        <v>42788</v>
      </c>
      <c r="H867" s="4">
        <v>42391</v>
      </c>
      <c r="I867" s="4">
        <v>42757</v>
      </c>
      <c r="J867">
        <v>81217</v>
      </c>
      <c r="K867" s="4">
        <v>42757</v>
      </c>
      <c r="L867">
        <v>22</v>
      </c>
      <c r="M867">
        <v>1</v>
      </c>
      <c r="N867">
        <v>2017</v>
      </c>
    </row>
    <row r="868" spans="1:14" x14ac:dyDescent="0.25">
      <c r="A868">
        <v>39994061292</v>
      </c>
      <c r="B868" t="s">
        <v>2240</v>
      </c>
      <c r="C868">
        <v>140</v>
      </c>
      <c r="D868">
        <v>11207938</v>
      </c>
      <c r="E868">
        <v>14011207938</v>
      </c>
      <c r="F868">
        <f>VLOOKUP(E868,toplu!$D$2:$D$14277,1,FALSE)</f>
        <v>14011207938</v>
      </c>
      <c r="G868" s="4">
        <v>42886</v>
      </c>
      <c r="H868" s="4">
        <v>42391</v>
      </c>
      <c r="I868" s="4">
        <v>42757</v>
      </c>
      <c r="J868">
        <v>81217</v>
      </c>
      <c r="K868" s="4">
        <v>42757</v>
      </c>
      <c r="L868">
        <v>22</v>
      </c>
      <c r="M868">
        <v>1</v>
      </c>
      <c r="N868">
        <v>2017</v>
      </c>
    </row>
    <row r="869" spans="1:14" x14ac:dyDescent="0.25">
      <c r="A869">
        <v>32768059044</v>
      </c>
      <c r="B869" t="s">
        <v>2241</v>
      </c>
      <c r="C869">
        <v>140</v>
      </c>
      <c r="D869">
        <v>11221816</v>
      </c>
      <c r="E869">
        <v>14011221816</v>
      </c>
      <c r="F869">
        <f>VLOOKUP(E869,toplu!$D$2:$D$14277,1,FALSE)</f>
        <v>14011221816</v>
      </c>
      <c r="G869" s="4">
        <v>42896</v>
      </c>
      <c r="H869" s="4">
        <v>42397</v>
      </c>
      <c r="I869" s="4">
        <v>42763</v>
      </c>
      <c r="J869">
        <v>95217</v>
      </c>
      <c r="K869" s="4">
        <v>42762</v>
      </c>
      <c r="L869">
        <v>28</v>
      </c>
      <c r="M869">
        <v>1</v>
      </c>
      <c r="N869">
        <v>2017</v>
      </c>
    </row>
    <row r="870" spans="1:14" x14ac:dyDescent="0.25">
      <c r="A870">
        <v>41755759362</v>
      </c>
      <c r="B870" t="s">
        <v>2242</v>
      </c>
      <c r="C870">
        <v>140</v>
      </c>
      <c r="D870">
        <v>11254516</v>
      </c>
      <c r="E870">
        <v>14011254516</v>
      </c>
      <c r="F870">
        <f>VLOOKUP(E870,toplu!$D$2:$D$14277,1,FALSE)</f>
        <v>14011254516</v>
      </c>
      <c r="G870" s="4">
        <v>42782</v>
      </c>
      <c r="H870" s="4">
        <v>42410</v>
      </c>
      <c r="I870" s="4">
        <v>42776</v>
      </c>
      <c r="J870">
        <v>81217</v>
      </c>
      <c r="K870" s="4">
        <v>42776</v>
      </c>
      <c r="L870">
        <v>10</v>
      </c>
      <c r="M870">
        <v>2</v>
      </c>
      <c r="N870">
        <v>2017</v>
      </c>
    </row>
    <row r="871" spans="1:14" x14ac:dyDescent="0.25">
      <c r="A871">
        <v>45892381752</v>
      </c>
      <c r="B871" t="s">
        <v>2243</v>
      </c>
      <c r="C871">
        <v>140</v>
      </c>
      <c r="D871">
        <v>11264358</v>
      </c>
      <c r="E871">
        <v>14011264358</v>
      </c>
      <c r="F871">
        <f>VLOOKUP(E871,toplu!$D$2:$D$14277,1,FALSE)</f>
        <v>14011264358</v>
      </c>
      <c r="G871" s="4">
        <v>42725</v>
      </c>
      <c r="H871" s="4">
        <v>42415</v>
      </c>
      <c r="I871" s="4">
        <v>42781</v>
      </c>
      <c r="J871">
        <v>81217</v>
      </c>
      <c r="K871" s="4">
        <v>42781</v>
      </c>
      <c r="L871">
        <v>15</v>
      </c>
      <c r="M871">
        <v>2</v>
      </c>
      <c r="N871">
        <v>2017</v>
      </c>
    </row>
    <row r="872" spans="1:14" x14ac:dyDescent="0.25">
      <c r="A872">
        <v>45127785560</v>
      </c>
      <c r="B872" t="s">
        <v>2244</v>
      </c>
      <c r="C872">
        <v>140</v>
      </c>
      <c r="D872">
        <v>11341465</v>
      </c>
      <c r="E872">
        <v>14011341465</v>
      </c>
      <c r="F872">
        <f>VLOOKUP(E872,toplu!$D$2:$D$14277,1,FALSE)</f>
        <v>14011341465</v>
      </c>
      <c r="G872" s="4">
        <v>42822</v>
      </c>
      <c r="H872" s="4">
        <v>42437</v>
      </c>
      <c r="I872" s="4">
        <v>42802</v>
      </c>
      <c r="J872">
        <v>81217</v>
      </c>
      <c r="K872" s="4">
        <v>42802</v>
      </c>
      <c r="L872">
        <v>8</v>
      </c>
      <c r="M872">
        <v>3</v>
      </c>
      <c r="N872">
        <v>2017</v>
      </c>
    </row>
    <row r="873" spans="1:14" x14ac:dyDescent="0.25">
      <c r="A873">
        <v>41126016124</v>
      </c>
      <c r="B873" t="s">
        <v>2245</v>
      </c>
      <c r="C873">
        <v>140</v>
      </c>
      <c r="D873">
        <v>11371393</v>
      </c>
      <c r="E873">
        <v>14011371393</v>
      </c>
      <c r="F873">
        <f>VLOOKUP(E873,toplu!$D$2:$D$14277,1,FALSE)</f>
        <v>14011371393</v>
      </c>
      <c r="G873" s="4">
        <v>42749</v>
      </c>
      <c r="H873" s="4">
        <v>42445</v>
      </c>
      <c r="I873" s="4">
        <v>42810</v>
      </c>
      <c r="J873">
        <v>70217</v>
      </c>
      <c r="K873" s="4">
        <v>42937</v>
      </c>
      <c r="L873">
        <v>16</v>
      </c>
      <c r="M873">
        <v>3</v>
      </c>
      <c r="N873">
        <v>2017</v>
      </c>
    </row>
    <row r="874" spans="1:14" x14ac:dyDescent="0.25">
      <c r="A874">
        <v>35569859684</v>
      </c>
      <c r="B874" t="s">
        <v>2246</v>
      </c>
      <c r="C874">
        <v>140</v>
      </c>
      <c r="D874">
        <v>11383998</v>
      </c>
      <c r="E874">
        <v>14011383998</v>
      </c>
      <c r="F874">
        <f>VLOOKUP(E874,toplu!$D$2:$D$14277,1,FALSE)</f>
        <v>14011383998</v>
      </c>
      <c r="G874" s="4">
        <v>42620</v>
      </c>
      <c r="H874" s="4">
        <v>42450</v>
      </c>
      <c r="I874" s="4">
        <v>42815</v>
      </c>
      <c r="J874">
        <v>81217</v>
      </c>
      <c r="K874" s="4">
        <v>42815</v>
      </c>
      <c r="L874">
        <v>21</v>
      </c>
      <c r="M874">
        <v>3</v>
      </c>
      <c r="N874">
        <v>2017</v>
      </c>
    </row>
    <row r="875" spans="1:14" x14ac:dyDescent="0.25">
      <c r="A875">
        <v>28418065138</v>
      </c>
      <c r="B875" t="s">
        <v>2247</v>
      </c>
      <c r="C875">
        <v>140</v>
      </c>
      <c r="D875">
        <v>11415585</v>
      </c>
      <c r="E875">
        <v>14011415585</v>
      </c>
      <c r="F875">
        <f>VLOOKUP(E875,toplu!$D$2:$D$14277,1,FALSE)</f>
        <v>14011415585</v>
      </c>
      <c r="G875" s="4">
        <v>42819</v>
      </c>
      <c r="H875" s="4">
        <v>42459</v>
      </c>
      <c r="I875" s="4">
        <v>42824</v>
      </c>
      <c r="J875">
        <v>81217</v>
      </c>
      <c r="K875" s="4">
        <v>42824</v>
      </c>
      <c r="L875">
        <v>30</v>
      </c>
      <c r="M875">
        <v>3</v>
      </c>
      <c r="N875">
        <v>2017</v>
      </c>
    </row>
    <row r="876" spans="1:14" x14ac:dyDescent="0.25">
      <c r="A876">
        <v>47248198014</v>
      </c>
      <c r="B876" t="s">
        <v>2248</v>
      </c>
      <c r="C876">
        <v>140</v>
      </c>
      <c r="D876">
        <v>11486652</v>
      </c>
      <c r="E876">
        <v>14011486652</v>
      </c>
      <c r="F876">
        <f>VLOOKUP(E876,toplu!$D$2:$D$14277,1,FALSE)</f>
        <v>14011486652</v>
      </c>
      <c r="G876" s="4">
        <v>42766</v>
      </c>
      <c r="H876" s="4">
        <v>42480</v>
      </c>
      <c r="I876" s="4">
        <v>42845</v>
      </c>
      <c r="J876">
        <v>95217</v>
      </c>
      <c r="K876" s="4">
        <v>42780</v>
      </c>
      <c r="L876">
        <v>20</v>
      </c>
      <c r="M876">
        <v>4</v>
      </c>
      <c r="N876">
        <v>2017</v>
      </c>
    </row>
    <row r="877" spans="1:14" x14ac:dyDescent="0.25">
      <c r="A877">
        <v>64279289276</v>
      </c>
      <c r="B877" t="s">
        <v>2249</v>
      </c>
      <c r="C877">
        <v>140</v>
      </c>
      <c r="D877">
        <v>11521880</v>
      </c>
      <c r="E877">
        <v>14011521880</v>
      </c>
      <c r="F877">
        <f>VLOOKUP(E877,toplu!$D$2:$D$14277,1,FALSE)</f>
        <v>14011521880</v>
      </c>
      <c r="G877" s="4">
        <v>42760</v>
      </c>
      <c r="H877" s="4">
        <v>42492</v>
      </c>
      <c r="I877" s="4">
        <v>42857</v>
      </c>
      <c r="J877">
        <v>95217</v>
      </c>
      <c r="K877" s="4">
        <v>42772</v>
      </c>
      <c r="L877">
        <v>2</v>
      </c>
      <c r="M877">
        <v>5</v>
      </c>
      <c r="N877">
        <v>2017</v>
      </c>
    </row>
    <row r="878" spans="1:14" x14ac:dyDescent="0.25">
      <c r="A878">
        <v>35086541260</v>
      </c>
      <c r="B878" t="s">
        <v>2250</v>
      </c>
      <c r="C878">
        <v>140</v>
      </c>
      <c r="D878">
        <v>11630789</v>
      </c>
      <c r="E878">
        <v>14011630789</v>
      </c>
      <c r="F878">
        <f>VLOOKUP(E878,toplu!$D$2:$D$14277,1,FALSE)</f>
        <v>14011630789</v>
      </c>
      <c r="G878" s="4">
        <v>42818</v>
      </c>
      <c r="H878" s="4">
        <v>42517</v>
      </c>
      <c r="I878" s="4">
        <v>42882</v>
      </c>
      <c r="J878">
        <v>95217</v>
      </c>
      <c r="K878" s="4">
        <v>42836</v>
      </c>
      <c r="L878">
        <v>27</v>
      </c>
      <c r="M878">
        <v>5</v>
      </c>
      <c r="N878">
        <v>2017</v>
      </c>
    </row>
    <row r="879" spans="1:14" x14ac:dyDescent="0.25">
      <c r="A879">
        <v>15505783600</v>
      </c>
      <c r="B879" t="s">
        <v>2251</v>
      </c>
      <c r="C879">
        <v>140</v>
      </c>
      <c r="D879">
        <v>11683171</v>
      </c>
      <c r="E879">
        <v>14011683171</v>
      </c>
      <c r="F879">
        <f>VLOOKUP(E879,toplu!$D$2:$D$14277,1,FALSE)</f>
        <v>14011683171</v>
      </c>
      <c r="G879" s="4">
        <v>42869</v>
      </c>
      <c r="H879" s="4">
        <v>42531</v>
      </c>
      <c r="I879" s="4">
        <v>42896</v>
      </c>
      <c r="J879">
        <v>81217</v>
      </c>
      <c r="K879" s="4">
        <v>42896</v>
      </c>
      <c r="L879">
        <v>10</v>
      </c>
      <c r="M879">
        <v>6</v>
      </c>
      <c r="N879">
        <v>2017</v>
      </c>
    </row>
    <row r="880" spans="1:14" x14ac:dyDescent="0.25">
      <c r="A880">
        <v>34687257754</v>
      </c>
      <c r="B880" t="s">
        <v>2252</v>
      </c>
      <c r="C880">
        <v>140</v>
      </c>
      <c r="D880">
        <v>11760596</v>
      </c>
      <c r="E880">
        <v>14011760596</v>
      </c>
      <c r="F880">
        <f>VLOOKUP(E880,toplu!$D$2:$D$14277,1,FALSE)</f>
        <v>14011760596</v>
      </c>
      <c r="G880" s="4">
        <v>42783</v>
      </c>
      <c r="H880" s="4">
        <v>42548</v>
      </c>
      <c r="I880" s="4">
        <v>42913</v>
      </c>
      <c r="J880">
        <v>95217</v>
      </c>
      <c r="K880" s="4">
        <v>42797</v>
      </c>
      <c r="L880">
        <v>27</v>
      </c>
      <c r="M880">
        <v>6</v>
      </c>
      <c r="N880">
        <v>2017</v>
      </c>
    </row>
    <row r="881" spans="1:14" x14ac:dyDescent="0.25">
      <c r="A881">
        <v>30658369808</v>
      </c>
      <c r="B881" t="s">
        <v>2253</v>
      </c>
      <c r="C881">
        <v>140</v>
      </c>
      <c r="D881">
        <v>11763983</v>
      </c>
      <c r="E881">
        <v>14011763983</v>
      </c>
      <c r="F881">
        <f>VLOOKUP(E881,toplu!$D$2:$D$14277,1,FALSE)</f>
        <v>14011763983</v>
      </c>
      <c r="G881" s="4">
        <v>42888</v>
      </c>
      <c r="H881" s="4">
        <v>42548</v>
      </c>
      <c r="I881" s="4">
        <v>42913</v>
      </c>
      <c r="J881">
        <v>99009</v>
      </c>
      <c r="K881" s="4">
        <v>42975</v>
      </c>
      <c r="L881">
        <v>27</v>
      </c>
      <c r="M881">
        <v>6</v>
      </c>
      <c r="N881">
        <v>2017</v>
      </c>
    </row>
    <row r="882" spans="1:14" x14ac:dyDescent="0.25">
      <c r="A882">
        <v>47935108210</v>
      </c>
      <c r="B882" t="s">
        <v>2254</v>
      </c>
      <c r="C882">
        <v>140</v>
      </c>
      <c r="D882">
        <v>11806196</v>
      </c>
      <c r="E882">
        <v>14011806196</v>
      </c>
      <c r="F882">
        <f>VLOOKUP(E882,toplu!$D$2:$D$14277,1,FALSE)</f>
        <v>14011806196</v>
      </c>
      <c r="G882" s="4">
        <v>42795</v>
      </c>
      <c r="H882" s="4">
        <v>42562</v>
      </c>
      <c r="I882" s="4">
        <v>42927</v>
      </c>
      <c r="J882">
        <v>95217</v>
      </c>
      <c r="K882" s="4">
        <v>42807</v>
      </c>
      <c r="L882">
        <v>11</v>
      </c>
      <c r="M882">
        <v>7</v>
      </c>
      <c r="N882">
        <v>2017</v>
      </c>
    </row>
    <row r="883" spans="1:14" x14ac:dyDescent="0.25">
      <c r="A883">
        <v>35771009068</v>
      </c>
      <c r="B883" t="s">
        <v>2255</v>
      </c>
      <c r="C883">
        <v>140</v>
      </c>
      <c r="D883">
        <v>11827691</v>
      </c>
      <c r="E883">
        <v>14011827691</v>
      </c>
      <c r="F883">
        <f>VLOOKUP(E883,toplu!$D$2:$D$14277,1,FALSE)</f>
        <v>14011827691</v>
      </c>
      <c r="G883" s="4">
        <v>42810</v>
      </c>
      <c r="H883" s="4">
        <v>42566</v>
      </c>
      <c r="I883" s="4">
        <v>42931</v>
      </c>
      <c r="J883">
        <v>70217</v>
      </c>
      <c r="K883" s="4">
        <v>42838</v>
      </c>
      <c r="L883">
        <v>15</v>
      </c>
      <c r="M883">
        <v>7</v>
      </c>
      <c r="N883">
        <v>2017</v>
      </c>
    </row>
    <row r="884" spans="1:14" x14ac:dyDescent="0.25">
      <c r="A884">
        <v>23078495974</v>
      </c>
      <c r="B884" t="s">
        <v>2256</v>
      </c>
      <c r="C884">
        <v>140</v>
      </c>
      <c r="D884">
        <v>12059650</v>
      </c>
      <c r="E884">
        <v>14012059650</v>
      </c>
      <c r="F884">
        <f>VLOOKUP(E884,toplu!$D$2:$D$14277,1,FALSE)</f>
        <v>14012059650</v>
      </c>
      <c r="G884" s="4">
        <v>42747</v>
      </c>
      <c r="H884" s="4">
        <v>42620</v>
      </c>
      <c r="I884" s="4">
        <v>42985</v>
      </c>
      <c r="J884">
        <v>99009</v>
      </c>
      <c r="K884" s="4">
        <v>42807</v>
      </c>
      <c r="L884">
        <v>7</v>
      </c>
      <c r="M884">
        <v>9</v>
      </c>
      <c r="N884">
        <v>2017</v>
      </c>
    </row>
    <row r="885" spans="1:14" x14ac:dyDescent="0.25">
      <c r="A885">
        <v>52957766546</v>
      </c>
      <c r="B885" t="s">
        <v>2257</v>
      </c>
      <c r="C885">
        <v>140</v>
      </c>
      <c r="D885">
        <v>12159399</v>
      </c>
      <c r="E885">
        <v>14012159399</v>
      </c>
      <c r="F885">
        <f>VLOOKUP(E885,toplu!$D$2:$D$14277,1,FALSE)</f>
        <v>14012159399</v>
      </c>
      <c r="G885" s="4">
        <v>42866</v>
      </c>
      <c r="H885" s="4">
        <v>42646</v>
      </c>
      <c r="I885" s="4">
        <v>43011</v>
      </c>
      <c r="J885">
        <v>28000</v>
      </c>
      <c r="K885" s="4" t="e">
        <v>#NUM!</v>
      </c>
      <c r="L885">
        <v>3</v>
      </c>
      <c r="M885">
        <v>10</v>
      </c>
      <c r="N885">
        <v>2017</v>
      </c>
    </row>
    <row r="886" spans="1:14" x14ac:dyDescent="0.25">
      <c r="A886">
        <v>44149308238</v>
      </c>
      <c r="B886" t="s">
        <v>2258</v>
      </c>
      <c r="C886">
        <v>140</v>
      </c>
      <c r="D886">
        <v>12185274</v>
      </c>
      <c r="E886">
        <v>14012185274</v>
      </c>
      <c r="F886">
        <f>VLOOKUP(E886,toplu!$D$2:$D$14277,1,FALSE)</f>
        <v>14012185274</v>
      </c>
      <c r="G886" s="4">
        <v>42874</v>
      </c>
      <c r="H886" s="4">
        <v>42650</v>
      </c>
      <c r="I886" s="4">
        <v>43015</v>
      </c>
      <c r="J886">
        <v>70217</v>
      </c>
      <c r="K886" s="4">
        <v>42928</v>
      </c>
      <c r="L886">
        <v>7</v>
      </c>
      <c r="M886">
        <v>10</v>
      </c>
      <c r="N886">
        <v>2017</v>
      </c>
    </row>
    <row r="887" spans="1:14" x14ac:dyDescent="0.25">
      <c r="A887">
        <v>32152190384</v>
      </c>
      <c r="B887" t="s">
        <v>2259</v>
      </c>
      <c r="C887">
        <v>140</v>
      </c>
      <c r="D887">
        <v>12377806</v>
      </c>
      <c r="E887">
        <v>14012377806</v>
      </c>
      <c r="F887">
        <f>VLOOKUP(E887,toplu!$D$2:$D$14277,1,FALSE)</f>
        <v>14012377806</v>
      </c>
      <c r="G887" s="4">
        <v>42899</v>
      </c>
      <c r="H887" s="4">
        <v>42689</v>
      </c>
      <c r="I887" s="4">
        <v>43054</v>
      </c>
      <c r="J887">
        <v>70217</v>
      </c>
      <c r="K887" s="4">
        <v>42943</v>
      </c>
      <c r="L887">
        <v>15</v>
      </c>
      <c r="M887">
        <v>11</v>
      </c>
      <c r="N887">
        <v>2017</v>
      </c>
    </row>
    <row r="888" spans="1:14" x14ac:dyDescent="0.25">
      <c r="A888">
        <v>33253723716</v>
      </c>
      <c r="B888" t="s">
        <v>2260</v>
      </c>
      <c r="C888">
        <v>140</v>
      </c>
      <c r="D888">
        <v>12412467</v>
      </c>
      <c r="E888">
        <v>14012412467</v>
      </c>
      <c r="F888">
        <f>VLOOKUP(E888,toplu!$D$2:$D$14277,1,FALSE)</f>
        <v>14012412467</v>
      </c>
      <c r="G888" s="4">
        <v>42822</v>
      </c>
      <c r="H888" s="4">
        <v>42696</v>
      </c>
      <c r="I888" s="4">
        <v>43061</v>
      </c>
      <c r="J888">
        <v>95217</v>
      </c>
      <c r="K888" s="4">
        <v>42838</v>
      </c>
      <c r="L888">
        <v>22</v>
      </c>
      <c r="M888">
        <v>11</v>
      </c>
      <c r="N888">
        <v>2017</v>
      </c>
    </row>
    <row r="889" spans="1:14" x14ac:dyDescent="0.25">
      <c r="A889">
        <v>40018227846</v>
      </c>
      <c r="B889" t="s">
        <v>2261</v>
      </c>
      <c r="C889">
        <v>140</v>
      </c>
      <c r="D889">
        <v>12416786</v>
      </c>
      <c r="E889">
        <v>14012416786</v>
      </c>
      <c r="F889">
        <f>VLOOKUP(E889,toplu!$D$2:$D$14277,1,FALSE)</f>
        <v>14012416786</v>
      </c>
      <c r="G889" s="4">
        <v>42864</v>
      </c>
      <c r="H889" s="4">
        <v>42696</v>
      </c>
      <c r="I889" s="4">
        <v>43061</v>
      </c>
      <c r="J889">
        <v>70217</v>
      </c>
      <c r="K889" s="4">
        <v>42935</v>
      </c>
      <c r="L889">
        <v>22</v>
      </c>
      <c r="M889">
        <v>11</v>
      </c>
      <c r="N889">
        <v>2017</v>
      </c>
    </row>
    <row r="890" spans="1:14" x14ac:dyDescent="0.25">
      <c r="A890">
        <v>40018227846</v>
      </c>
      <c r="B890" t="s">
        <v>2261</v>
      </c>
      <c r="C890">
        <v>140</v>
      </c>
      <c r="D890">
        <v>12434262</v>
      </c>
      <c r="E890">
        <v>14012434262</v>
      </c>
      <c r="F890">
        <f>VLOOKUP(E890,toplu!$D$2:$D$14277,1,FALSE)</f>
        <v>14012434262</v>
      </c>
      <c r="G890" s="4">
        <v>42864</v>
      </c>
      <c r="H890" s="4">
        <v>42699</v>
      </c>
      <c r="I890" s="4">
        <v>43064</v>
      </c>
      <c r="J890">
        <v>95217</v>
      </c>
      <c r="K890" s="4">
        <v>42809</v>
      </c>
      <c r="L890">
        <v>25</v>
      </c>
      <c r="M890">
        <v>11</v>
      </c>
      <c r="N890">
        <v>2017</v>
      </c>
    </row>
    <row r="891" spans="1:14" x14ac:dyDescent="0.25">
      <c r="A891">
        <v>24680298762</v>
      </c>
      <c r="B891" t="s">
        <v>2262</v>
      </c>
      <c r="C891">
        <v>140</v>
      </c>
      <c r="D891">
        <v>12434427</v>
      </c>
      <c r="E891">
        <v>14012434427</v>
      </c>
      <c r="F891">
        <f>VLOOKUP(E891,toplu!$D$2:$D$14277,1,FALSE)</f>
        <v>14012434427</v>
      </c>
      <c r="G891" s="4">
        <v>42814</v>
      </c>
      <c r="H891" s="4">
        <v>42699</v>
      </c>
      <c r="I891" s="4">
        <v>43064</v>
      </c>
      <c r="J891">
        <v>70217</v>
      </c>
      <c r="K891" s="4">
        <v>42969</v>
      </c>
      <c r="L891">
        <v>25</v>
      </c>
      <c r="M891">
        <v>11</v>
      </c>
      <c r="N891">
        <v>2017</v>
      </c>
    </row>
    <row r="892" spans="1:14" x14ac:dyDescent="0.25">
      <c r="A892">
        <v>25108420338</v>
      </c>
      <c r="B892" t="s">
        <v>2263</v>
      </c>
      <c r="C892">
        <v>140</v>
      </c>
      <c r="D892">
        <v>12687375</v>
      </c>
      <c r="E892">
        <v>14012687375</v>
      </c>
      <c r="F892">
        <f>VLOOKUP(E892,toplu!$D$2:$D$14277,1,FALSE)</f>
        <v>14012687375</v>
      </c>
      <c r="G892" s="4">
        <v>42904</v>
      </c>
      <c r="H892" s="4">
        <v>42752</v>
      </c>
      <c r="I892" s="4">
        <v>43117</v>
      </c>
      <c r="J892">
        <v>70217</v>
      </c>
      <c r="K892" s="4">
        <v>42936</v>
      </c>
      <c r="L892">
        <v>17</v>
      </c>
      <c r="M892">
        <v>1</v>
      </c>
      <c r="N892">
        <v>2018</v>
      </c>
    </row>
    <row r="893" spans="1:14" x14ac:dyDescent="0.25">
      <c r="A893">
        <v>31315530944</v>
      </c>
      <c r="B893" t="s">
        <v>2264</v>
      </c>
      <c r="C893">
        <v>140</v>
      </c>
      <c r="D893">
        <v>12759611</v>
      </c>
      <c r="E893">
        <v>14012759611</v>
      </c>
      <c r="F893">
        <f>VLOOKUP(E893,toplu!$D$2:$D$14277,1,FALSE)</f>
        <v>14012759611</v>
      </c>
      <c r="G893" s="4">
        <v>42895</v>
      </c>
      <c r="H893" s="4">
        <v>42769</v>
      </c>
      <c r="I893" s="4">
        <v>43134</v>
      </c>
      <c r="J893">
        <v>95217</v>
      </c>
      <c r="K893" s="4">
        <v>42825</v>
      </c>
      <c r="L893">
        <v>3</v>
      </c>
      <c r="M893">
        <v>2</v>
      </c>
      <c r="N893">
        <v>2018</v>
      </c>
    </row>
    <row r="894" spans="1:14" x14ac:dyDescent="0.25">
      <c r="A894">
        <v>17071226130</v>
      </c>
      <c r="B894" t="s">
        <v>1772</v>
      </c>
      <c r="C894">
        <v>140</v>
      </c>
      <c r="D894">
        <v>12955318</v>
      </c>
      <c r="E894">
        <v>14012955318</v>
      </c>
      <c r="F894">
        <f>VLOOKUP(E894,toplu!$D$2:$D$14277,1,FALSE)</f>
        <v>14012955318</v>
      </c>
      <c r="G894" s="4">
        <v>42903</v>
      </c>
      <c r="H894" s="4">
        <v>42814</v>
      </c>
      <c r="I894" s="4">
        <v>43179</v>
      </c>
      <c r="J894">
        <v>70217</v>
      </c>
      <c r="K894" s="4">
        <v>42951</v>
      </c>
      <c r="L894">
        <v>20</v>
      </c>
      <c r="M894">
        <v>3</v>
      </c>
      <c r="N894">
        <v>2018</v>
      </c>
    </row>
    <row r="895" spans="1:14" x14ac:dyDescent="0.25">
      <c r="A895">
        <v>35710373762</v>
      </c>
      <c r="B895" t="s">
        <v>2265</v>
      </c>
      <c r="C895">
        <v>145</v>
      </c>
      <c r="D895">
        <v>12729213</v>
      </c>
      <c r="E895">
        <v>14512729213</v>
      </c>
      <c r="F895">
        <f>VLOOKUP(E895,toplu!$D$2:$D$14277,1,FALSE)</f>
        <v>14512729213</v>
      </c>
      <c r="G895" s="4">
        <v>42874</v>
      </c>
      <c r="H895" s="4">
        <v>42761</v>
      </c>
      <c r="I895" s="4">
        <v>43126</v>
      </c>
      <c r="J895">
        <v>70217</v>
      </c>
      <c r="K895" s="4">
        <v>42970</v>
      </c>
      <c r="L895">
        <v>26</v>
      </c>
      <c r="M895">
        <v>1</v>
      </c>
      <c r="N895">
        <v>2018</v>
      </c>
    </row>
    <row r="896" spans="1:14" x14ac:dyDescent="0.25">
      <c r="A896">
        <v>29503537172</v>
      </c>
      <c r="B896" t="s">
        <v>2266</v>
      </c>
      <c r="C896">
        <v>150</v>
      </c>
      <c r="D896">
        <v>10063569</v>
      </c>
      <c r="E896">
        <v>15010063569</v>
      </c>
      <c r="F896">
        <f>VLOOKUP(E896,toplu!$D$2:$D$14277,1,FALSE)</f>
        <v>15010063569</v>
      </c>
      <c r="G896" s="4">
        <v>42860</v>
      </c>
      <c r="H896" s="4">
        <v>42062</v>
      </c>
      <c r="I896" s="4">
        <v>43158</v>
      </c>
      <c r="J896">
        <v>52000</v>
      </c>
      <c r="K896" s="4">
        <v>42521</v>
      </c>
      <c r="L896">
        <v>27</v>
      </c>
      <c r="M896">
        <v>2</v>
      </c>
      <c r="N896">
        <v>2018</v>
      </c>
    </row>
    <row r="897" spans="1:14" x14ac:dyDescent="0.25">
      <c r="A897">
        <v>12385348172</v>
      </c>
      <c r="B897" t="s">
        <v>2267</v>
      </c>
      <c r="C897">
        <v>150</v>
      </c>
      <c r="D897">
        <v>10065719</v>
      </c>
      <c r="E897">
        <v>15010065719</v>
      </c>
      <c r="F897">
        <f>VLOOKUP(E897,toplu!$D$2:$D$14277,1,FALSE)</f>
        <v>15010065719</v>
      </c>
      <c r="G897" s="4">
        <v>42888</v>
      </c>
      <c r="H897" s="4">
        <v>42062</v>
      </c>
      <c r="I897" s="4">
        <v>43523</v>
      </c>
      <c r="J897">
        <v>60217</v>
      </c>
      <c r="K897" s="4">
        <v>42788</v>
      </c>
      <c r="L897">
        <v>27</v>
      </c>
      <c r="M897">
        <v>2</v>
      </c>
      <c r="N897">
        <v>2019</v>
      </c>
    </row>
    <row r="898" spans="1:14" x14ac:dyDescent="0.25">
      <c r="A898">
        <v>31339027390</v>
      </c>
      <c r="B898" t="s">
        <v>1989</v>
      </c>
      <c r="C898">
        <v>150</v>
      </c>
      <c r="D898">
        <v>10105141</v>
      </c>
      <c r="E898">
        <v>15010105141</v>
      </c>
      <c r="F898">
        <f>VLOOKUP(E898,toplu!$D$2:$D$14277,1,FALSE)</f>
        <v>15010105141</v>
      </c>
      <c r="G898" s="4">
        <v>42769</v>
      </c>
      <c r="H898" s="4">
        <v>42074</v>
      </c>
      <c r="I898" s="4">
        <v>42805</v>
      </c>
      <c r="J898">
        <v>70217</v>
      </c>
      <c r="K898" s="4">
        <v>42815</v>
      </c>
      <c r="L898">
        <v>11</v>
      </c>
      <c r="M898">
        <v>3</v>
      </c>
      <c r="N898">
        <v>2017</v>
      </c>
    </row>
    <row r="899" spans="1:14" x14ac:dyDescent="0.25">
      <c r="A899">
        <v>30238056210</v>
      </c>
      <c r="B899" t="s">
        <v>2268</v>
      </c>
      <c r="C899">
        <v>150</v>
      </c>
      <c r="D899">
        <v>10106123</v>
      </c>
      <c r="E899">
        <v>15010106123</v>
      </c>
      <c r="F899">
        <f>VLOOKUP(E899,toplu!$D$2:$D$14277,1,FALSE)</f>
        <v>15010106123</v>
      </c>
      <c r="G899" s="4">
        <v>42812</v>
      </c>
      <c r="H899" s="4">
        <v>42074</v>
      </c>
      <c r="I899" s="4">
        <v>42805</v>
      </c>
      <c r="J899">
        <v>88217</v>
      </c>
      <c r="K899" s="4">
        <v>42805</v>
      </c>
      <c r="L899">
        <v>11</v>
      </c>
      <c r="M899">
        <v>3</v>
      </c>
      <c r="N899">
        <v>2017</v>
      </c>
    </row>
    <row r="900" spans="1:14" x14ac:dyDescent="0.25">
      <c r="A900">
        <v>10053103474</v>
      </c>
      <c r="B900" t="s">
        <v>2269</v>
      </c>
      <c r="C900">
        <v>150</v>
      </c>
      <c r="D900">
        <v>10113972</v>
      </c>
      <c r="E900">
        <v>15010113972</v>
      </c>
      <c r="F900">
        <f>VLOOKUP(E900,toplu!$D$2:$D$14277,1,FALSE)</f>
        <v>15010113972</v>
      </c>
      <c r="G900" s="4">
        <v>42900</v>
      </c>
      <c r="H900" s="4">
        <v>42076</v>
      </c>
      <c r="I900" s="4">
        <v>43172</v>
      </c>
      <c r="J900">
        <v>70217</v>
      </c>
      <c r="K900" s="4">
        <v>42943</v>
      </c>
      <c r="L900">
        <v>13</v>
      </c>
      <c r="M900">
        <v>3</v>
      </c>
      <c r="N900">
        <v>2018</v>
      </c>
    </row>
    <row r="901" spans="1:14" x14ac:dyDescent="0.25">
      <c r="A901">
        <v>45232687568</v>
      </c>
      <c r="B901" t="s">
        <v>2270</v>
      </c>
      <c r="C901">
        <v>150</v>
      </c>
      <c r="D901">
        <v>10114259</v>
      </c>
      <c r="E901">
        <v>15010114259</v>
      </c>
      <c r="F901">
        <f>VLOOKUP(E901,toplu!$D$2:$D$14277,1,FALSE)</f>
        <v>15010114259</v>
      </c>
      <c r="G901" s="4">
        <v>42746</v>
      </c>
      <c r="H901" s="4">
        <v>42076</v>
      </c>
      <c r="I901" s="4">
        <v>43172</v>
      </c>
      <c r="J901">
        <v>70217</v>
      </c>
      <c r="K901" s="4">
        <v>42930</v>
      </c>
      <c r="L901">
        <v>13</v>
      </c>
      <c r="M901">
        <v>3</v>
      </c>
      <c r="N901">
        <v>2018</v>
      </c>
    </row>
    <row r="902" spans="1:14" x14ac:dyDescent="0.25">
      <c r="A902">
        <v>10240091300</v>
      </c>
      <c r="B902" t="s">
        <v>2271</v>
      </c>
      <c r="C902">
        <v>150</v>
      </c>
      <c r="D902">
        <v>10142127</v>
      </c>
      <c r="E902">
        <v>15010142127</v>
      </c>
      <c r="F902">
        <f>VLOOKUP(E902,toplu!$D$2:$D$14277,1,FALSE)</f>
        <v>15010142127</v>
      </c>
      <c r="G902" s="4">
        <v>42843</v>
      </c>
      <c r="H902" s="4">
        <v>42083</v>
      </c>
      <c r="I902" s="4">
        <v>42814</v>
      </c>
      <c r="J902">
        <v>88217</v>
      </c>
      <c r="K902" s="4">
        <v>42814</v>
      </c>
      <c r="L902">
        <v>20</v>
      </c>
      <c r="M902">
        <v>3</v>
      </c>
      <c r="N902">
        <v>2017</v>
      </c>
    </row>
    <row r="903" spans="1:14" x14ac:dyDescent="0.25">
      <c r="A903">
        <v>42856507074</v>
      </c>
      <c r="B903" t="s">
        <v>1708</v>
      </c>
      <c r="C903">
        <v>150</v>
      </c>
      <c r="D903">
        <v>10159538</v>
      </c>
      <c r="E903">
        <v>15010159538</v>
      </c>
      <c r="F903">
        <f>VLOOKUP(E903,toplu!$D$2:$D$14277,1,FALSE)</f>
        <v>15010159538</v>
      </c>
      <c r="G903" s="4">
        <v>42756</v>
      </c>
      <c r="H903" s="4">
        <v>42088</v>
      </c>
      <c r="I903" s="4">
        <v>43184</v>
      </c>
      <c r="J903">
        <v>70217</v>
      </c>
      <c r="K903" s="4">
        <v>42815</v>
      </c>
      <c r="L903">
        <v>25</v>
      </c>
      <c r="M903">
        <v>3</v>
      </c>
      <c r="N903">
        <v>2018</v>
      </c>
    </row>
    <row r="904" spans="1:14" x14ac:dyDescent="0.25">
      <c r="A904">
        <v>19693182818</v>
      </c>
      <c r="B904" t="s">
        <v>2272</v>
      </c>
      <c r="C904">
        <v>150</v>
      </c>
      <c r="D904">
        <v>10186712</v>
      </c>
      <c r="E904">
        <v>15010186712</v>
      </c>
      <c r="F904">
        <f>VLOOKUP(E904,toplu!$D$2:$D$14277,1,FALSE)</f>
        <v>15010186712</v>
      </c>
      <c r="G904" s="4">
        <v>42895</v>
      </c>
      <c r="H904" s="4">
        <v>42096</v>
      </c>
      <c r="I904" s="4">
        <v>43192</v>
      </c>
      <c r="J904">
        <v>60217</v>
      </c>
      <c r="K904" s="4">
        <v>42822</v>
      </c>
      <c r="L904">
        <v>2</v>
      </c>
      <c r="M904">
        <v>4</v>
      </c>
      <c r="N904">
        <v>2018</v>
      </c>
    </row>
    <row r="905" spans="1:14" x14ac:dyDescent="0.25">
      <c r="A905">
        <v>50191814290</v>
      </c>
      <c r="B905" t="s">
        <v>2273</v>
      </c>
      <c r="C905">
        <v>150</v>
      </c>
      <c r="D905">
        <v>10187574</v>
      </c>
      <c r="E905">
        <v>15010187574</v>
      </c>
      <c r="F905">
        <f>VLOOKUP(E905,toplu!$D$2:$D$14277,1,FALSE)</f>
        <v>15010187574</v>
      </c>
      <c r="G905" s="4">
        <v>42847</v>
      </c>
      <c r="H905" s="4">
        <v>42096</v>
      </c>
      <c r="I905" s="4">
        <v>43192</v>
      </c>
      <c r="J905">
        <v>70217</v>
      </c>
      <c r="K905" s="4">
        <v>42871</v>
      </c>
      <c r="L905">
        <v>2</v>
      </c>
      <c r="M905">
        <v>4</v>
      </c>
      <c r="N905">
        <v>2018</v>
      </c>
    </row>
    <row r="906" spans="1:14" x14ac:dyDescent="0.25">
      <c r="A906">
        <v>19027548860</v>
      </c>
      <c r="B906" t="s">
        <v>2274</v>
      </c>
      <c r="C906">
        <v>150</v>
      </c>
      <c r="D906">
        <v>10268610</v>
      </c>
      <c r="E906">
        <v>15010268610</v>
      </c>
      <c r="F906">
        <f>VLOOKUP(E906,toplu!$D$2:$D$14277,1,FALSE)</f>
        <v>15010268610</v>
      </c>
      <c r="G906" s="4">
        <v>42904</v>
      </c>
      <c r="H906" s="4">
        <v>42118</v>
      </c>
      <c r="I906" s="4">
        <v>43214</v>
      </c>
      <c r="J906">
        <v>70217</v>
      </c>
      <c r="K906" s="4">
        <v>42935</v>
      </c>
      <c r="L906">
        <v>24</v>
      </c>
      <c r="M906">
        <v>4</v>
      </c>
      <c r="N906">
        <v>2018</v>
      </c>
    </row>
    <row r="907" spans="1:14" x14ac:dyDescent="0.25">
      <c r="A907">
        <v>42934661308</v>
      </c>
      <c r="B907" t="s">
        <v>1875</v>
      </c>
      <c r="C907">
        <v>150</v>
      </c>
      <c r="D907">
        <v>10271100</v>
      </c>
      <c r="E907">
        <v>15010271100</v>
      </c>
      <c r="F907">
        <f>VLOOKUP(E907,toplu!$D$2:$D$14277,1,FALSE)</f>
        <v>15010271100</v>
      </c>
      <c r="G907" s="4">
        <v>42904</v>
      </c>
      <c r="H907" s="4">
        <v>42121</v>
      </c>
      <c r="I907" s="4">
        <v>42852</v>
      </c>
      <c r="J907">
        <v>88217</v>
      </c>
      <c r="K907" s="4">
        <v>42852</v>
      </c>
      <c r="L907">
        <v>27</v>
      </c>
      <c r="M907">
        <v>4</v>
      </c>
      <c r="N907">
        <v>2017</v>
      </c>
    </row>
    <row r="908" spans="1:14" x14ac:dyDescent="0.25">
      <c r="A908">
        <v>22471498940</v>
      </c>
      <c r="B908" t="s">
        <v>2275</v>
      </c>
      <c r="C908">
        <v>150</v>
      </c>
      <c r="D908">
        <v>10277941</v>
      </c>
      <c r="E908">
        <v>15010277941</v>
      </c>
      <c r="F908">
        <f>VLOOKUP(E908,toplu!$D$2:$D$14277,1,FALSE)</f>
        <v>15010277941</v>
      </c>
      <c r="G908" s="4">
        <v>42829</v>
      </c>
      <c r="H908" s="4">
        <v>42122</v>
      </c>
      <c r="I908" s="4">
        <v>43218</v>
      </c>
      <c r="J908">
        <v>70217</v>
      </c>
      <c r="K908" s="4">
        <v>42962</v>
      </c>
      <c r="L908">
        <v>28</v>
      </c>
      <c r="M908">
        <v>4</v>
      </c>
      <c r="N908">
        <v>2018</v>
      </c>
    </row>
    <row r="909" spans="1:14" x14ac:dyDescent="0.25">
      <c r="A909">
        <v>25963733154</v>
      </c>
      <c r="B909" t="s">
        <v>1863</v>
      </c>
      <c r="C909">
        <v>150</v>
      </c>
      <c r="D909">
        <v>10297037</v>
      </c>
      <c r="E909">
        <v>15010297037</v>
      </c>
      <c r="F909">
        <f>VLOOKUP(E909,toplu!$D$2:$D$14277,1,FALSE)</f>
        <v>15010297037</v>
      </c>
      <c r="G909" s="4">
        <v>42765</v>
      </c>
      <c r="H909" s="4">
        <v>42128</v>
      </c>
      <c r="I909" s="4">
        <v>43224</v>
      </c>
      <c r="J909">
        <v>28000</v>
      </c>
      <c r="K909" s="4" t="e">
        <v>#NUM!</v>
      </c>
      <c r="L909">
        <v>4</v>
      </c>
      <c r="M909">
        <v>5</v>
      </c>
      <c r="N909">
        <v>2018</v>
      </c>
    </row>
    <row r="910" spans="1:14" x14ac:dyDescent="0.25">
      <c r="A910">
        <v>56116667132</v>
      </c>
      <c r="B910" t="s">
        <v>2276</v>
      </c>
      <c r="C910">
        <v>150</v>
      </c>
      <c r="D910">
        <v>10317026</v>
      </c>
      <c r="E910">
        <v>15010317026</v>
      </c>
      <c r="F910">
        <f>VLOOKUP(E910,toplu!$D$2:$D$14277,1,FALSE)</f>
        <v>15010317026</v>
      </c>
      <c r="G910" s="4">
        <v>42754</v>
      </c>
      <c r="H910" s="4">
        <v>42135</v>
      </c>
      <c r="I910" s="4">
        <v>42866</v>
      </c>
      <c r="J910">
        <v>88217</v>
      </c>
      <c r="K910" s="4">
        <v>42866</v>
      </c>
      <c r="L910">
        <v>11</v>
      </c>
      <c r="M910">
        <v>5</v>
      </c>
      <c r="N910">
        <v>2017</v>
      </c>
    </row>
    <row r="911" spans="1:14" x14ac:dyDescent="0.25">
      <c r="A911">
        <v>48628008220</v>
      </c>
      <c r="B911" t="s">
        <v>2277</v>
      </c>
      <c r="C911">
        <v>150</v>
      </c>
      <c r="D911">
        <v>10367911</v>
      </c>
      <c r="E911">
        <v>15010367911</v>
      </c>
      <c r="F911">
        <f>VLOOKUP(E911,toplu!$D$2:$D$14277,1,FALSE)</f>
        <v>15010367911</v>
      </c>
      <c r="G911" s="4">
        <v>42763</v>
      </c>
      <c r="H911" s="4">
        <v>42149</v>
      </c>
      <c r="I911" s="4">
        <v>42880</v>
      </c>
      <c r="J911">
        <v>88217</v>
      </c>
      <c r="K911" s="4">
        <v>42880</v>
      </c>
      <c r="L911">
        <v>25</v>
      </c>
      <c r="M911">
        <v>5</v>
      </c>
      <c r="N911">
        <v>2017</v>
      </c>
    </row>
    <row r="912" spans="1:14" x14ac:dyDescent="0.25">
      <c r="A912">
        <v>31339027390</v>
      </c>
      <c r="B912" t="s">
        <v>1989</v>
      </c>
      <c r="C912">
        <v>150</v>
      </c>
      <c r="D912">
        <v>10423029</v>
      </c>
      <c r="E912">
        <v>15010423029</v>
      </c>
      <c r="F912">
        <f>VLOOKUP(E912,toplu!$D$2:$D$14277,1,FALSE)</f>
        <v>15010423029</v>
      </c>
      <c r="G912" s="4">
        <v>42769</v>
      </c>
      <c r="H912" s="4">
        <v>42165</v>
      </c>
      <c r="I912" s="4">
        <v>43261</v>
      </c>
      <c r="J912">
        <v>70217</v>
      </c>
      <c r="K912" s="4">
        <v>42815</v>
      </c>
      <c r="L912">
        <v>10</v>
      </c>
      <c r="M912">
        <v>6</v>
      </c>
      <c r="N912">
        <v>2018</v>
      </c>
    </row>
    <row r="913" spans="1:14" x14ac:dyDescent="0.25">
      <c r="A913">
        <v>65743241080</v>
      </c>
      <c r="B913" t="s">
        <v>1860</v>
      </c>
      <c r="C913">
        <v>150</v>
      </c>
      <c r="D913">
        <v>10439721</v>
      </c>
      <c r="E913">
        <v>15010439721</v>
      </c>
      <c r="F913">
        <f>VLOOKUP(E913,toplu!$D$2:$D$14277,1,FALSE)</f>
        <v>15010439721</v>
      </c>
      <c r="G913" s="4">
        <v>42816</v>
      </c>
      <c r="H913" s="4">
        <v>42170</v>
      </c>
      <c r="I913" s="4">
        <v>43266</v>
      </c>
      <c r="J913">
        <v>70217</v>
      </c>
      <c r="K913" s="4">
        <v>42962</v>
      </c>
      <c r="L913">
        <v>15</v>
      </c>
      <c r="M913">
        <v>6</v>
      </c>
      <c r="N913">
        <v>2018</v>
      </c>
    </row>
    <row r="914" spans="1:14" x14ac:dyDescent="0.25">
      <c r="A914">
        <v>23557024480</v>
      </c>
      <c r="B914" t="s">
        <v>2231</v>
      </c>
      <c r="C914">
        <v>150</v>
      </c>
      <c r="D914">
        <v>10469132</v>
      </c>
      <c r="E914">
        <v>15010469132</v>
      </c>
      <c r="F914">
        <f>VLOOKUP(E914,toplu!$D$2:$D$14277,1,FALSE)</f>
        <v>15010469132</v>
      </c>
      <c r="G914" s="4">
        <v>42813</v>
      </c>
      <c r="H914" s="4">
        <v>42179</v>
      </c>
      <c r="I914" s="4">
        <v>42910</v>
      </c>
      <c r="J914">
        <v>70217</v>
      </c>
      <c r="K914" s="4">
        <v>42865</v>
      </c>
      <c r="L914">
        <v>24</v>
      </c>
      <c r="M914">
        <v>6</v>
      </c>
      <c r="N914">
        <v>2017</v>
      </c>
    </row>
    <row r="915" spans="1:14" x14ac:dyDescent="0.25">
      <c r="A915">
        <v>25301233728</v>
      </c>
      <c r="B915" t="s">
        <v>2278</v>
      </c>
      <c r="C915">
        <v>150</v>
      </c>
      <c r="D915">
        <v>10554026</v>
      </c>
      <c r="E915">
        <v>15010554026</v>
      </c>
      <c r="F915">
        <f>VLOOKUP(E915,toplu!$D$2:$D$14277,1,FALSE)</f>
        <v>15010554026</v>
      </c>
      <c r="G915" s="4">
        <v>42899</v>
      </c>
      <c r="H915" s="4">
        <v>42200</v>
      </c>
      <c r="I915" s="4">
        <v>43296</v>
      </c>
      <c r="J915">
        <v>70217</v>
      </c>
      <c r="K915" s="4">
        <v>42965</v>
      </c>
      <c r="L915">
        <v>15</v>
      </c>
      <c r="M915">
        <v>7</v>
      </c>
      <c r="N915">
        <v>2018</v>
      </c>
    </row>
    <row r="916" spans="1:14" x14ac:dyDescent="0.25">
      <c r="A916">
        <v>12533701552</v>
      </c>
      <c r="B916" t="s">
        <v>2279</v>
      </c>
      <c r="C916">
        <v>150</v>
      </c>
      <c r="D916">
        <v>10560945</v>
      </c>
      <c r="E916">
        <v>15010560945</v>
      </c>
      <c r="F916">
        <f>VLOOKUP(E916,toplu!$D$2:$D$14277,1,FALSE)</f>
        <v>15010560945</v>
      </c>
      <c r="G916" s="4">
        <v>42856</v>
      </c>
      <c r="H916" s="4">
        <v>42205</v>
      </c>
      <c r="I916" s="4">
        <v>43301</v>
      </c>
      <c r="J916">
        <v>60217</v>
      </c>
      <c r="K916" s="4">
        <v>42864</v>
      </c>
      <c r="L916">
        <v>20</v>
      </c>
      <c r="M916">
        <v>7</v>
      </c>
      <c r="N916">
        <v>2018</v>
      </c>
    </row>
    <row r="917" spans="1:14" x14ac:dyDescent="0.25">
      <c r="A917">
        <v>10760277178</v>
      </c>
      <c r="B917" t="s">
        <v>1900</v>
      </c>
      <c r="C917">
        <v>150</v>
      </c>
      <c r="D917">
        <v>10561868</v>
      </c>
      <c r="E917">
        <v>15010561868</v>
      </c>
      <c r="F917">
        <f>VLOOKUP(E917,toplu!$D$2:$D$14277,1,FALSE)</f>
        <v>15010561868</v>
      </c>
      <c r="G917" s="4">
        <v>42838</v>
      </c>
      <c r="H917" s="4">
        <v>42205</v>
      </c>
      <c r="I917" s="4">
        <v>42936</v>
      </c>
      <c r="J917">
        <v>60217</v>
      </c>
      <c r="K917" s="4">
        <v>42816</v>
      </c>
      <c r="L917">
        <v>20</v>
      </c>
      <c r="M917">
        <v>7</v>
      </c>
      <c r="N917">
        <v>2017</v>
      </c>
    </row>
    <row r="918" spans="1:14" x14ac:dyDescent="0.25">
      <c r="A918">
        <v>44359961292</v>
      </c>
      <c r="B918" t="s">
        <v>2280</v>
      </c>
      <c r="C918">
        <v>150</v>
      </c>
      <c r="D918">
        <v>10572582</v>
      </c>
      <c r="E918">
        <v>15010572582</v>
      </c>
      <c r="F918">
        <f>VLOOKUP(E918,toplu!$D$2:$D$14277,1,FALSE)</f>
        <v>15010572582</v>
      </c>
      <c r="G918" s="4">
        <v>42891</v>
      </c>
      <c r="H918" s="4">
        <v>42208</v>
      </c>
      <c r="I918" s="4">
        <v>42939</v>
      </c>
      <c r="J918">
        <v>88217</v>
      </c>
      <c r="K918" s="4">
        <v>42939</v>
      </c>
      <c r="L918">
        <v>23</v>
      </c>
      <c r="M918">
        <v>7</v>
      </c>
      <c r="N918">
        <v>2017</v>
      </c>
    </row>
    <row r="919" spans="1:14" x14ac:dyDescent="0.25">
      <c r="A919">
        <v>14279701742</v>
      </c>
      <c r="B919" t="s">
        <v>2281</v>
      </c>
      <c r="C919">
        <v>150</v>
      </c>
      <c r="D919">
        <v>10579922</v>
      </c>
      <c r="E919">
        <v>15010579922</v>
      </c>
      <c r="F919">
        <f>VLOOKUP(E919,toplu!$D$2:$D$14277,1,FALSE)</f>
        <v>15010579922</v>
      </c>
      <c r="G919" s="4">
        <v>42873</v>
      </c>
      <c r="H919" s="4">
        <v>42212</v>
      </c>
      <c r="I919" s="4">
        <v>42943</v>
      </c>
      <c r="J919">
        <v>70217</v>
      </c>
      <c r="K919" s="4">
        <v>42961</v>
      </c>
      <c r="L919">
        <v>27</v>
      </c>
      <c r="M919">
        <v>7</v>
      </c>
      <c r="N919">
        <v>2017</v>
      </c>
    </row>
    <row r="920" spans="1:14" x14ac:dyDescent="0.25">
      <c r="A920">
        <v>10760277178</v>
      </c>
      <c r="B920" t="s">
        <v>1900</v>
      </c>
      <c r="C920">
        <v>150</v>
      </c>
      <c r="D920">
        <v>10633378</v>
      </c>
      <c r="E920">
        <v>15010633378</v>
      </c>
      <c r="F920">
        <f>VLOOKUP(E920,toplu!$D$2:$D$14277,1,FALSE)</f>
        <v>15010633378</v>
      </c>
      <c r="G920" s="4">
        <v>42838</v>
      </c>
      <c r="H920" s="4">
        <v>42116</v>
      </c>
      <c r="I920" s="4">
        <v>42847</v>
      </c>
      <c r="J920">
        <v>60217</v>
      </c>
      <c r="K920" s="4">
        <v>42807</v>
      </c>
      <c r="L920">
        <v>22</v>
      </c>
      <c r="M920">
        <v>4</v>
      </c>
      <c r="N920">
        <v>2017</v>
      </c>
    </row>
    <row r="921" spans="1:14" x14ac:dyDescent="0.25">
      <c r="A921">
        <v>55915361500</v>
      </c>
      <c r="B921" t="s">
        <v>2282</v>
      </c>
      <c r="C921">
        <v>150</v>
      </c>
      <c r="D921">
        <v>10656609</v>
      </c>
      <c r="E921">
        <v>15010656609</v>
      </c>
      <c r="F921">
        <f>VLOOKUP(E921,toplu!$D$2:$D$14277,1,FALSE)</f>
        <v>15010656609</v>
      </c>
      <c r="G921" s="4">
        <v>42759</v>
      </c>
      <c r="H921" s="4">
        <v>42228</v>
      </c>
      <c r="I921" s="4">
        <v>43324</v>
      </c>
      <c r="J921">
        <v>28000</v>
      </c>
      <c r="K921" s="4" t="e">
        <v>#NUM!</v>
      </c>
      <c r="L921">
        <v>12</v>
      </c>
      <c r="M921">
        <v>8</v>
      </c>
      <c r="N921">
        <v>2018</v>
      </c>
    </row>
    <row r="922" spans="1:14" x14ac:dyDescent="0.25">
      <c r="A922">
        <v>18392526084</v>
      </c>
      <c r="B922" t="s">
        <v>2283</v>
      </c>
      <c r="C922">
        <v>150</v>
      </c>
      <c r="D922">
        <v>10680125</v>
      </c>
      <c r="E922">
        <v>15010680125</v>
      </c>
      <c r="F922">
        <f>VLOOKUP(E922,toplu!$D$2:$D$14277,1,FALSE)</f>
        <v>15010680125</v>
      </c>
      <c r="G922" s="4">
        <v>42769</v>
      </c>
      <c r="H922" s="4">
        <v>42235</v>
      </c>
      <c r="I922" s="4">
        <v>42966</v>
      </c>
      <c r="J922">
        <v>60217</v>
      </c>
      <c r="K922" s="4">
        <v>42779</v>
      </c>
      <c r="L922">
        <v>19</v>
      </c>
      <c r="M922">
        <v>8</v>
      </c>
      <c r="N922">
        <v>2017</v>
      </c>
    </row>
    <row r="923" spans="1:14" x14ac:dyDescent="0.25">
      <c r="A923">
        <v>50491046414</v>
      </c>
      <c r="B923" t="s">
        <v>2284</v>
      </c>
      <c r="C923">
        <v>150</v>
      </c>
      <c r="D923">
        <v>10750626</v>
      </c>
      <c r="E923">
        <v>15010750626</v>
      </c>
      <c r="F923">
        <f>VLOOKUP(E923,toplu!$D$2:$D$14277,1,FALSE)</f>
        <v>15010750626</v>
      </c>
      <c r="G923" s="4">
        <v>42779</v>
      </c>
      <c r="H923" s="4">
        <v>42257</v>
      </c>
      <c r="I923" s="4">
        <v>43353</v>
      </c>
      <c r="J923">
        <v>28000</v>
      </c>
      <c r="K923" s="4" t="e">
        <v>#NUM!</v>
      </c>
      <c r="L923">
        <v>10</v>
      </c>
      <c r="M923">
        <v>9</v>
      </c>
      <c r="N923">
        <v>2018</v>
      </c>
    </row>
    <row r="924" spans="1:14" x14ac:dyDescent="0.25">
      <c r="A924">
        <v>19099930358</v>
      </c>
      <c r="B924" t="s">
        <v>2285</v>
      </c>
      <c r="C924">
        <v>150</v>
      </c>
      <c r="D924">
        <v>11655096</v>
      </c>
      <c r="E924">
        <v>15011655096</v>
      </c>
      <c r="F924">
        <f>VLOOKUP(E924,toplu!$D$2:$D$14277,1,FALSE)</f>
        <v>15011655096</v>
      </c>
      <c r="G924" s="4">
        <v>42813</v>
      </c>
      <c r="H924" s="4">
        <v>42524</v>
      </c>
      <c r="I924" s="4">
        <v>43619</v>
      </c>
      <c r="J924">
        <v>70217</v>
      </c>
      <c r="K924" s="4">
        <v>42991</v>
      </c>
      <c r="L924">
        <v>3</v>
      </c>
      <c r="M924">
        <v>6</v>
      </c>
      <c r="N924">
        <v>2019</v>
      </c>
    </row>
    <row r="925" spans="1:14" x14ac:dyDescent="0.25">
      <c r="A925">
        <v>27736366392</v>
      </c>
      <c r="B925" t="s">
        <v>2286</v>
      </c>
      <c r="C925">
        <v>152</v>
      </c>
      <c r="D925">
        <v>10003216</v>
      </c>
      <c r="E925">
        <v>15210003216</v>
      </c>
      <c r="F925">
        <f>VLOOKUP(E925,toplu!$D$2:$D$14277,1,FALSE)</f>
        <v>15210003216</v>
      </c>
      <c r="G925" s="4">
        <v>42745</v>
      </c>
      <c r="H925" s="4">
        <v>42047</v>
      </c>
      <c r="I925" s="4">
        <v>43143</v>
      </c>
      <c r="J925">
        <v>52000</v>
      </c>
      <c r="K925" s="4">
        <v>42490</v>
      </c>
      <c r="L925">
        <v>12</v>
      </c>
      <c r="M925">
        <v>2</v>
      </c>
      <c r="N925">
        <v>2018</v>
      </c>
    </row>
    <row r="926" spans="1:14" x14ac:dyDescent="0.25">
      <c r="A926">
        <v>36461084518</v>
      </c>
      <c r="B926" t="s">
        <v>2287</v>
      </c>
      <c r="C926">
        <v>152</v>
      </c>
      <c r="D926">
        <v>10023574</v>
      </c>
      <c r="E926">
        <v>15210023574</v>
      </c>
      <c r="F926">
        <f>VLOOKUP(E926,toplu!$D$2:$D$14277,1,FALSE)</f>
        <v>15210023574</v>
      </c>
      <c r="G926" s="4">
        <v>42865</v>
      </c>
      <c r="H926" s="4">
        <v>42052</v>
      </c>
      <c r="I926" s="4">
        <v>42783</v>
      </c>
      <c r="J926">
        <v>88217</v>
      </c>
      <c r="K926" s="4">
        <v>42783</v>
      </c>
      <c r="L926">
        <v>17</v>
      </c>
      <c r="M926">
        <v>2</v>
      </c>
      <c r="N926">
        <v>2017</v>
      </c>
    </row>
    <row r="927" spans="1:14" x14ac:dyDescent="0.25">
      <c r="A927">
        <v>24874950582</v>
      </c>
      <c r="B927" t="s">
        <v>1687</v>
      </c>
      <c r="C927">
        <v>152</v>
      </c>
      <c r="D927">
        <v>10028687</v>
      </c>
      <c r="E927">
        <v>15210028687</v>
      </c>
      <c r="F927">
        <f>VLOOKUP(E927,toplu!$D$2:$D$14277,1,FALSE)</f>
        <v>15210028687</v>
      </c>
      <c r="G927" s="4">
        <v>42817</v>
      </c>
      <c r="H927" s="4">
        <v>42053</v>
      </c>
      <c r="I927" s="4">
        <v>43149</v>
      </c>
      <c r="J927">
        <v>52000</v>
      </c>
      <c r="K927" s="4">
        <v>42490</v>
      </c>
      <c r="L927">
        <v>18</v>
      </c>
      <c r="M927">
        <v>2</v>
      </c>
      <c r="N927">
        <v>2018</v>
      </c>
    </row>
    <row r="928" spans="1:14" x14ac:dyDescent="0.25">
      <c r="A928">
        <v>13139415164</v>
      </c>
      <c r="B928" t="s">
        <v>2288</v>
      </c>
      <c r="C928">
        <v>152</v>
      </c>
      <c r="D928">
        <v>10030254</v>
      </c>
      <c r="E928">
        <v>15210030254</v>
      </c>
      <c r="F928">
        <f>VLOOKUP(E928,toplu!$D$2:$D$14277,1,FALSE)</f>
        <v>15210030254</v>
      </c>
      <c r="G928" s="4">
        <v>42810</v>
      </c>
      <c r="H928" s="4">
        <v>42062</v>
      </c>
      <c r="I928" s="4">
        <v>43158</v>
      </c>
      <c r="J928">
        <v>60217</v>
      </c>
      <c r="K928" s="4">
        <v>42807</v>
      </c>
      <c r="L928">
        <v>27</v>
      </c>
      <c r="M928">
        <v>2</v>
      </c>
      <c r="N928">
        <v>2018</v>
      </c>
    </row>
    <row r="929" spans="1:14" x14ac:dyDescent="0.25">
      <c r="A929">
        <v>18677471900</v>
      </c>
      <c r="B929" t="s">
        <v>2289</v>
      </c>
      <c r="C929">
        <v>152</v>
      </c>
      <c r="D929">
        <v>10054857</v>
      </c>
      <c r="E929">
        <v>15210054857</v>
      </c>
      <c r="F929">
        <f>VLOOKUP(E929,toplu!$D$2:$D$14277,1,FALSE)</f>
        <v>15210054857</v>
      </c>
      <c r="G929" s="4">
        <v>42872</v>
      </c>
      <c r="H929" s="4">
        <v>42060</v>
      </c>
      <c r="I929" s="4">
        <v>43156</v>
      </c>
      <c r="J929">
        <v>52000</v>
      </c>
      <c r="K929" s="4">
        <v>42886</v>
      </c>
      <c r="L929">
        <v>25</v>
      </c>
      <c r="M929">
        <v>2</v>
      </c>
      <c r="N929">
        <v>2018</v>
      </c>
    </row>
    <row r="930" spans="1:14" x14ac:dyDescent="0.25">
      <c r="A930">
        <v>14362667016</v>
      </c>
      <c r="B930" t="s">
        <v>2290</v>
      </c>
      <c r="C930">
        <v>152</v>
      </c>
      <c r="D930">
        <v>10090783</v>
      </c>
      <c r="E930">
        <v>15210090783</v>
      </c>
      <c r="F930">
        <f>VLOOKUP(E930,toplu!$D$2:$D$14277,1,FALSE)</f>
        <v>15210090783</v>
      </c>
      <c r="G930" s="4">
        <v>42867</v>
      </c>
      <c r="H930" s="4">
        <v>42069</v>
      </c>
      <c r="I930" s="4">
        <v>43165</v>
      </c>
      <c r="J930">
        <v>28000</v>
      </c>
      <c r="K930" s="4" t="e">
        <v>#NUM!</v>
      </c>
      <c r="L930">
        <v>6</v>
      </c>
      <c r="M930">
        <v>3</v>
      </c>
      <c r="N930">
        <v>2018</v>
      </c>
    </row>
    <row r="931" spans="1:14" x14ac:dyDescent="0.25">
      <c r="A931">
        <v>22064316644</v>
      </c>
      <c r="B931" t="s">
        <v>2291</v>
      </c>
      <c r="C931">
        <v>152</v>
      </c>
      <c r="D931">
        <v>10111886</v>
      </c>
      <c r="E931">
        <v>15210111886</v>
      </c>
      <c r="F931">
        <f>VLOOKUP(E931,toplu!$D$2:$D$14277,1,FALSE)</f>
        <v>15210111886</v>
      </c>
      <c r="G931" s="4">
        <v>42858</v>
      </c>
      <c r="H931" s="4">
        <v>42075</v>
      </c>
      <c r="I931" s="4">
        <v>42806</v>
      </c>
      <c r="J931">
        <v>88217</v>
      </c>
      <c r="K931" s="4">
        <v>42806</v>
      </c>
      <c r="L931">
        <v>12</v>
      </c>
      <c r="M931">
        <v>3</v>
      </c>
      <c r="N931">
        <v>2017</v>
      </c>
    </row>
    <row r="932" spans="1:14" x14ac:dyDescent="0.25">
      <c r="A932">
        <v>46939202498</v>
      </c>
      <c r="B932" t="s">
        <v>2292</v>
      </c>
      <c r="C932">
        <v>152</v>
      </c>
      <c r="D932">
        <v>10126870</v>
      </c>
      <c r="E932">
        <v>15210126870</v>
      </c>
      <c r="F932">
        <f>VLOOKUP(E932,toplu!$D$2:$D$14277,1,FALSE)</f>
        <v>15210126870</v>
      </c>
      <c r="G932" s="4">
        <v>42755</v>
      </c>
      <c r="H932" s="4">
        <v>42080</v>
      </c>
      <c r="I932" s="4">
        <v>43176</v>
      </c>
      <c r="J932">
        <v>28000</v>
      </c>
      <c r="K932" s="4" t="e">
        <v>#NUM!</v>
      </c>
      <c r="L932">
        <v>17</v>
      </c>
      <c r="M932">
        <v>3</v>
      </c>
      <c r="N932">
        <v>2018</v>
      </c>
    </row>
    <row r="933" spans="1:14" x14ac:dyDescent="0.25">
      <c r="A933">
        <v>18751402974</v>
      </c>
      <c r="B933" t="s">
        <v>2233</v>
      </c>
      <c r="C933">
        <v>152</v>
      </c>
      <c r="D933">
        <v>10137835</v>
      </c>
      <c r="E933">
        <v>15210137835</v>
      </c>
      <c r="F933">
        <f>VLOOKUP(E933,toplu!$D$2:$D$14277,1,FALSE)</f>
        <v>15210137835</v>
      </c>
      <c r="G933" s="4">
        <v>42747</v>
      </c>
      <c r="H933" s="4">
        <v>42082</v>
      </c>
      <c r="I933" s="4">
        <v>42813</v>
      </c>
      <c r="J933">
        <v>70217</v>
      </c>
      <c r="K933" s="4">
        <v>42811</v>
      </c>
      <c r="L933">
        <v>19</v>
      </c>
      <c r="M933">
        <v>3</v>
      </c>
      <c r="N933">
        <v>2017</v>
      </c>
    </row>
    <row r="934" spans="1:14" x14ac:dyDescent="0.25">
      <c r="A934">
        <v>61672067364</v>
      </c>
      <c r="B934" t="s">
        <v>2293</v>
      </c>
      <c r="C934">
        <v>152</v>
      </c>
      <c r="D934">
        <v>10150579</v>
      </c>
      <c r="E934">
        <v>15210150579</v>
      </c>
      <c r="F934">
        <f>VLOOKUP(E934,toplu!$D$2:$D$14277,1,FALSE)</f>
        <v>15210150579</v>
      </c>
      <c r="G934" s="4">
        <v>42773</v>
      </c>
      <c r="H934" s="4">
        <v>42086</v>
      </c>
      <c r="I934" s="4">
        <v>43182</v>
      </c>
      <c r="J934">
        <v>28000</v>
      </c>
      <c r="K934" s="4" t="e">
        <v>#NUM!</v>
      </c>
      <c r="L934">
        <v>23</v>
      </c>
      <c r="M934">
        <v>3</v>
      </c>
      <c r="N934">
        <v>2018</v>
      </c>
    </row>
    <row r="935" spans="1:14" x14ac:dyDescent="0.25">
      <c r="A935">
        <v>10930268852</v>
      </c>
      <c r="B935" t="s">
        <v>2294</v>
      </c>
      <c r="C935">
        <v>152</v>
      </c>
      <c r="D935">
        <v>10201678</v>
      </c>
      <c r="E935">
        <v>15210201678</v>
      </c>
      <c r="F935">
        <f>VLOOKUP(E935,toplu!$D$2:$D$14277,1,FALSE)</f>
        <v>15210201678</v>
      </c>
      <c r="G935" s="4">
        <v>42891</v>
      </c>
      <c r="H935" s="4">
        <v>42101</v>
      </c>
      <c r="I935" s="4">
        <v>43197</v>
      </c>
      <c r="J935">
        <v>52000</v>
      </c>
      <c r="K935" s="4">
        <v>42551</v>
      </c>
      <c r="L935">
        <v>7</v>
      </c>
      <c r="M935">
        <v>4</v>
      </c>
      <c r="N935">
        <v>2018</v>
      </c>
    </row>
    <row r="936" spans="1:14" x14ac:dyDescent="0.25">
      <c r="A936">
        <v>31537678820</v>
      </c>
      <c r="B936" t="s">
        <v>2295</v>
      </c>
      <c r="C936">
        <v>152</v>
      </c>
      <c r="D936">
        <v>10230593</v>
      </c>
      <c r="E936">
        <v>15210230593</v>
      </c>
      <c r="F936">
        <f>VLOOKUP(E936,toplu!$D$2:$D$14277,1,FALSE)</f>
        <v>15210230593</v>
      </c>
      <c r="G936" s="4">
        <v>42897</v>
      </c>
      <c r="H936" s="4">
        <v>42109</v>
      </c>
      <c r="I936" s="4">
        <v>43205</v>
      </c>
      <c r="J936">
        <v>70217</v>
      </c>
      <c r="K936" s="4">
        <v>42937</v>
      </c>
      <c r="L936">
        <v>15</v>
      </c>
      <c r="M936">
        <v>4</v>
      </c>
      <c r="N936">
        <v>2018</v>
      </c>
    </row>
    <row r="937" spans="1:14" x14ac:dyDescent="0.25">
      <c r="A937">
        <v>34631291582</v>
      </c>
      <c r="B937" t="s">
        <v>2296</v>
      </c>
      <c r="C937">
        <v>152</v>
      </c>
      <c r="D937">
        <v>10236072</v>
      </c>
      <c r="E937">
        <v>15210236072</v>
      </c>
      <c r="F937">
        <f>VLOOKUP(E937,toplu!$D$2:$D$14277,1,FALSE)</f>
        <v>15210236072</v>
      </c>
      <c r="G937" s="4">
        <v>42809</v>
      </c>
      <c r="H937" s="4">
        <v>42110</v>
      </c>
      <c r="I937" s="4">
        <v>43206</v>
      </c>
      <c r="J937">
        <v>52000</v>
      </c>
      <c r="K937" s="4">
        <v>42551</v>
      </c>
      <c r="L937">
        <v>16</v>
      </c>
      <c r="M937">
        <v>4</v>
      </c>
      <c r="N937">
        <v>2018</v>
      </c>
    </row>
    <row r="938" spans="1:14" x14ac:dyDescent="0.25">
      <c r="A938">
        <v>31537678820</v>
      </c>
      <c r="B938" t="s">
        <v>2295</v>
      </c>
      <c r="C938">
        <v>152</v>
      </c>
      <c r="D938">
        <v>10237520</v>
      </c>
      <c r="E938">
        <v>15210237520</v>
      </c>
      <c r="F938">
        <f>VLOOKUP(E938,toplu!$D$2:$D$14277,1,FALSE)</f>
        <v>15210237520</v>
      </c>
      <c r="G938" s="4">
        <v>42897</v>
      </c>
      <c r="H938" s="4">
        <v>42110</v>
      </c>
      <c r="I938" s="4">
        <v>43206</v>
      </c>
      <c r="J938">
        <v>70217</v>
      </c>
      <c r="K938" s="4">
        <v>42937</v>
      </c>
      <c r="L938">
        <v>16</v>
      </c>
      <c r="M938">
        <v>4</v>
      </c>
      <c r="N938">
        <v>2018</v>
      </c>
    </row>
    <row r="939" spans="1:14" x14ac:dyDescent="0.25">
      <c r="A939">
        <v>18751402974</v>
      </c>
      <c r="B939" t="s">
        <v>2233</v>
      </c>
      <c r="C939">
        <v>152</v>
      </c>
      <c r="D939">
        <v>10244620</v>
      </c>
      <c r="E939">
        <v>15210244620</v>
      </c>
      <c r="F939">
        <f>VLOOKUP(E939,toplu!$D$2:$D$14277,1,FALSE)</f>
        <v>15210244620</v>
      </c>
      <c r="G939" s="4">
        <v>42747</v>
      </c>
      <c r="H939" s="4">
        <v>42111</v>
      </c>
      <c r="I939" s="4">
        <v>42842</v>
      </c>
      <c r="J939">
        <v>70217</v>
      </c>
      <c r="K939" s="4">
        <v>42811</v>
      </c>
      <c r="L939">
        <v>17</v>
      </c>
      <c r="M939">
        <v>4</v>
      </c>
      <c r="N939">
        <v>2017</v>
      </c>
    </row>
    <row r="940" spans="1:14" x14ac:dyDescent="0.25">
      <c r="A940">
        <v>35377846654</v>
      </c>
      <c r="B940" t="s">
        <v>1561</v>
      </c>
      <c r="C940">
        <v>152</v>
      </c>
      <c r="D940">
        <v>10248571</v>
      </c>
      <c r="E940">
        <v>15210248571</v>
      </c>
      <c r="F940">
        <f>VLOOKUP(E940,toplu!$D$2:$D$14277,1,FALSE)</f>
        <v>15210248571</v>
      </c>
      <c r="G940" s="4">
        <v>42749</v>
      </c>
      <c r="H940" s="4">
        <v>42114</v>
      </c>
      <c r="I940" s="4">
        <v>42845</v>
      </c>
      <c r="J940">
        <v>70217</v>
      </c>
      <c r="K940" s="4">
        <v>42808</v>
      </c>
      <c r="L940">
        <v>20</v>
      </c>
      <c r="M940">
        <v>4</v>
      </c>
      <c r="N940">
        <v>2017</v>
      </c>
    </row>
    <row r="941" spans="1:14" x14ac:dyDescent="0.25">
      <c r="A941">
        <v>45679223626</v>
      </c>
      <c r="B941" t="s">
        <v>2297</v>
      </c>
      <c r="C941">
        <v>152</v>
      </c>
      <c r="D941">
        <v>10261757</v>
      </c>
      <c r="E941">
        <v>15210261757</v>
      </c>
      <c r="F941">
        <f>VLOOKUP(E941,toplu!$D$2:$D$14277,1,FALSE)</f>
        <v>15210261757</v>
      </c>
      <c r="G941" s="4">
        <v>42850</v>
      </c>
      <c r="H941" s="4">
        <v>42116</v>
      </c>
      <c r="I941" s="4">
        <v>43212</v>
      </c>
      <c r="J941">
        <v>60217</v>
      </c>
      <c r="K941" s="4">
        <v>42782</v>
      </c>
      <c r="L941">
        <v>22</v>
      </c>
      <c r="M941">
        <v>4</v>
      </c>
      <c r="N941">
        <v>2018</v>
      </c>
    </row>
    <row r="942" spans="1:14" x14ac:dyDescent="0.25">
      <c r="A942">
        <v>41464318898</v>
      </c>
      <c r="B942" t="s">
        <v>2298</v>
      </c>
      <c r="C942">
        <v>152</v>
      </c>
      <c r="D942">
        <v>10262373</v>
      </c>
      <c r="E942">
        <v>15210262373</v>
      </c>
      <c r="F942">
        <f>VLOOKUP(E942,toplu!$D$2:$D$14277,1,FALSE)</f>
        <v>15210262373</v>
      </c>
      <c r="G942" s="4">
        <v>42776</v>
      </c>
      <c r="H942" s="4">
        <v>42116</v>
      </c>
      <c r="I942" s="4">
        <v>43212</v>
      </c>
      <c r="J942">
        <v>28000</v>
      </c>
      <c r="K942" s="4" t="e">
        <v>#NUM!</v>
      </c>
      <c r="L942">
        <v>22</v>
      </c>
      <c r="M942">
        <v>4</v>
      </c>
      <c r="N942">
        <v>2018</v>
      </c>
    </row>
    <row r="943" spans="1:14" x14ac:dyDescent="0.25">
      <c r="A943">
        <v>32348214276</v>
      </c>
      <c r="B943" t="s">
        <v>2299</v>
      </c>
      <c r="C943">
        <v>152</v>
      </c>
      <c r="D943">
        <v>10295942</v>
      </c>
      <c r="E943">
        <v>15210295942</v>
      </c>
      <c r="F943">
        <f>VLOOKUP(E943,toplu!$D$2:$D$14277,1,FALSE)</f>
        <v>15210295942</v>
      </c>
      <c r="G943" s="4">
        <v>42865</v>
      </c>
      <c r="H943" s="4">
        <v>42128</v>
      </c>
      <c r="I943" s="4">
        <v>42859</v>
      </c>
      <c r="J943">
        <v>88217</v>
      </c>
      <c r="K943" s="4">
        <v>42859</v>
      </c>
      <c r="L943">
        <v>4</v>
      </c>
      <c r="M943">
        <v>5</v>
      </c>
      <c r="N943">
        <v>2017</v>
      </c>
    </row>
    <row r="944" spans="1:14" x14ac:dyDescent="0.25">
      <c r="A944">
        <v>35248809740</v>
      </c>
      <c r="B944" t="s">
        <v>2300</v>
      </c>
      <c r="C944">
        <v>152</v>
      </c>
      <c r="D944">
        <v>10332569</v>
      </c>
      <c r="E944">
        <v>15210332569</v>
      </c>
      <c r="F944">
        <f>VLOOKUP(E944,toplu!$D$2:$D$14277,1,FALSE)</f>
        <v>15210332569</v>
      </c>
      <c r="G944" s="4">
        <v>42761</v>
      </c>
      <c r="H944" s="4">
        <v>42138</v>
      </c>
      <c r="I944" s="4">
        <v>43234</v>
      </c>
      <c r="J944">
        <v>60217</v>
      </c>
      <c r="K944" s="4">
        <v>42754</v>
      </c>
      <c r="L944">
        <v>14</v>
      </c>
      <c r="M944">
        <v>5</v>
      </c>
      <c r="N944">
        <v>2018</v>
      </c>
    </row>
    <row r="945" spans="1:14" x14ac:dyDescent="0.25">
      <c r="A945">
        <v>26572548290</v>
      </c>
      <c r="B945" t="s">
        <v>1688</v>
      </c>
      <c r="C945">
        <v>152</v>
      </c>
      <c r="D945">
        <v>10371099</v>
      </c>
      <c r="E945">
        <v>15210371099</v>
      </c>
      <c r="F945">
        <f>VLOOKUP(E945,toplu!$D$2:$D$14277,1,FALSE)</f>
        <v>15210371099</v>
      </c>
      <c r="G945" s="4">
        <v>42890</v>
      </c>
      <c r="H945" s="4">
        <v>42150</v>
      </c>
      <c r="I945" s="4">
        <v>43246</v>
      </c>
      <c r="J945">
        <v>60217</v>
      </c>
      <c r="K945" s="4">
        <v>42744</v>
      </c>
      <c r="L945">
        <v>26</v>
      </c>
      <c r="M945">
        <v>5</v>
      </c>
      <c r="N945">
        <v>2018</v>
      </c>
    </row>
    <row r="946" spans="1:14" x14ac:dyDescent="0.25">
      <c r="A946">
        <v>17168789074</v>
      </c>
      <c r="B946" t="s">
        <v>2301</v>
      </c>
      <c r="C946">
        <v>152</v>
      </c>
      <c r="D946">
        <v>10374105</v>
      </c>
      <c r="E946">
        <v>15210374105</v>
      </c>
      <c r="F946">
        <f>VLOOKUP(E946,toplu!$D$2:$D$14277,1,FALSE)</f>
        <v>15210374105</v>
      </c>
      <c r="G946" s="4">
        <v>42914</v>
      </c>
      <c r="H946" s="4">
        <v>42150</v>
      </c>
      <c r="I946" s="4">
        <v>42881</v>
      </c>
      <c r="J946">
        <v>60217</v>
      </c>
      <c r="K946" s="4">
        <v>42871</v>
      </c>
      <c r="L946">
        <v>26</v>
      </c>
      <c r="M946">
        <v>5</v>
      </c>
      <c r="N946">
        <v>2017</v>
      </c>
    </row>
    <row r="947" spans="1:14" x14ac:dyDescent="0.25">
      <c r="A947">
        <v>27326168016</v>
      </c>
      <c r="B947" t="s">
        <v>2302</v>
      </c>
      <c r="C947">
        <v>152</v>
      </c>
      <c r="D947">
        <v>10381557</v>
      </c>
      <c r="E947">
        <v>15210381557</v>
      </c>
      <c r="F947">
        <f>VLOOKUP(E947,toplu!$D$2:$D$14277,1,FALSE)</f>
        <v>15210381557</v>
      </c>
      <c r="G947" s="4">
        <v>42844</v>
      </c>
      <c r="H947" s="4">
        <v>42152</v>
      </c>
      <c r="I947" s="4">
        <v>43248</v>
      </c>
      <c r="J947">
        <v>70217</v>
      </c>
      <c r="K947" s="4">
        <v>42961</v>
      </c>
      <c r="L947">
        <v>28</v>
      </c>
      <c r="M947">
        <v>5</v>
      </c>
      <c r="N947">
        <v>2018</v>
      </c>
    </row>
    <row r="948" spans="1:14" x14ac:dyDescent="0.25">
      <c r="A948">
        <v>28301175838</v>
      </c>
      <c r="B948" t="s">
        <v>2303</v>
      </c>
      <c r="C948">
        <v>152</v>
      </c>
      <c r="D948">
        <v>10393304</v>
      </c>
      <c r="E948">
        <v>15210393304</v>
      </c>
      <c r="F948">
        <f>VLOOKUP(E948,toplu!$D$2:$D$14277,1,FALSE)</f>
        <v>15210393304</v>
      </c>
      <c r="G948" s="4">
        <v>42807</v>
      </c>
      <c r="H948" s="4">
        <v>42156</v>
      </c>
      <c r="I948" s="4">
        <v>43252</v>
      </c>
      <c r="J948">
        <v>28000</v>
      </c>
      <c r="K948" s="4" t="e">
        <v>#NUM!</v>
      </c>
      <c r="L948">
        <v>1</v>
      </c>
      <c r="M948">
        <v>6</v>
      </c>
      <c r="N948">
        <v>2018</v>
      </c>
    </row>
    <row r="949" spans="1:14" x14ac:dyDescent="0.25">
      <c r="A949">
        <v>12467574994</v>
      </c>
      <c r="B949" t="s">
        <v>2304</v>
      </c>
      <c r="C949">
        <v>152</v>
      </c>
      <c r="D949">
        <v>10433509</v>
      </c>
      <c r="E949">
        <v>15210433509</v>
      </c>
      <c r="F949">
        <f>VLOOKUP(E949,toplu!$D$2:$D$14277,1,FALSE)</f>
        <v>15210433509</v>
      </c>
      <c r="G949" s="4">
        <v>42906</v>
      </c>
      <c r="H949" s="4">
        <v>42167</v>
      </c>
      <c r="I949" s="4">
        <v>42898</v>
      </c>
      <c r="J949">
        <v>60217</v>
      </c>
      <c r="K949" s="4">
        <v>42884</v>
      </c>
      <c r="L949">
        <v>12</v>
      </c>
      <c r="M949">
        <v>6</v>
      </c>
      <c r="N949">
        <v>2017</v>
      </c>
    </row>
    <row r="950" spans="1:14" x14ac:dyDescent="0.25">
      <c r="A950">
        <v>10930268852</v>
      </c>
      <c r="B950" t="s">
        <v>2294</v>
      </c>
      <c r="C950">
        <v>152</v>
      </c>
      <c r="D950">
        <v>10461685</v>
      </c>
      <c r="E950">
        <v>15210461685</v>
      </c>
      <c r="F950">
        <f>VLOOKUP(E950,toplu!$D$2:$D$14277,1,FALSE)</f>
        <v>15210461685</v>
      </c>
      <c r="G950" s="4">
        <v>42891</v>
      </c>
      <c r="H950" s="4">
        <v>42177</v>
      </c>
      <c r="I950" s="4">
        <v>43273</v>
      </c>
      <c r="J950">
        <v>28000</v>
      </c>
      <c r="K950" s="4" t="e">
        <v>#NUM!</v>
      </c>
      <c r="L950">
        <v>22</v>
      </c>
      <c r="M950">
        <v>6</v>
      </c>
      <c r="N950">
        <v>2018</v>
      </c>
    </row>
    <row r="951" spans="1:14" x14ac:dyDescent="0.25">
      <c r="A951">
        <v>30298157544</v>
      </c>
      <c r="B951" t="s">
        <v>2305</v>
      </c>
      <c r="C951">
        <v>152</v>
      </c>
      <c r="D951">
        <v>10489949</v>
      </c>
      <c r="E951">
        <v>15210489949</v>
      </c>
      <c r="F951">
        <f>VLOOKUP(E951,toplu!$D$2:$D$14277,1,FALSE)</f>
        <v>15210489949</v>
      </c>
      <c r="G951" s="4">
        <v>42909</v>
      </c>
      <c r="H951" s="4">
        <v>42185</v>
      </c>
      <c r="I951" s="4">
        <v>42916</v>
      </c>
      <c r="J951">
        <v>60217</v>
      </c>
      <c r="K951" s="4">
        <v>42909</v>
      </c>
      <c r="L951">
        <v>30</v>
      </c>
      <c r="M951">
        <v>6</v>
      </c>
      <c r="N951">
        <v>2017</v>
      </c>
    </row>
    <row r="952" spans="1:14" x14ac:dyDescent="0.25">
      <c r="A952">
        <v>11381475202</v>
      </c>
      <c r="B952" t="s">
        <v>2306</v>
      </c>
      <c r="C952">
        <v>152</v>
      </c>
      <c r="D952">
        <v>10493453</v>
      </c>
      <c r="E952">
        <v>15210493453</v>
      </c>
      <c r="F952">
        <f>VLOOKUP(E952,toplu!$D$2:$D$14277,1,FALSE)</f>
        <v>15210493453</v>
      </c>
      <c r="G952" s="4">
        <v>42830</v>
      </c>
      <c r="H952" s="4">
        <v>42185</v>
      </c>
      <c r="I952" s="4">
        <v>42916</v>
      </c>
      <c r="J952">
        <v>70217</v>
      </c>
      <c r="K952" s="4">
        <v>42975</v>
      </c>
      <c r="L952">
        <v>30</v>
      </c>
      <c r="M952">
        <v>6</v>
      </c>
      <c r="N952">
        <v>2017</v>
      </c>
    </row>
    <row r="953" spans="1:14" x14ac:dyDescent="0.25">
      <c r="A953">
        <v>13469512854</v>
      </c>
      <c r="B953" t="s">
        <v>2307</v>
      </c>
      <c r="C953">
        <v>152</v>
      </c>
      <c r="D953">
        <v>10503971</v>
      </c>
      <c r="E953">
        <v>15210503971</v>
      </c>
      <c r="F953">
        <f>VLOOKUP(E953,toplu!$D$2:$D$14277,1,FALSE)</f>
        <v>15210503971</v>
      </c>
      <c r="G953" s="4">
        <v>42835</v>
      </c>
      <c r="H953" s="4">
        <v>42188</v>
      </c>
      <c r="I953" s="4">
        <v>43284</v>
      </c>
      <c r="J953">
        <v>70217</v>
      </c>
      <c r="K953" s="4">
        <v>42943</v>
      </c>
      <c r="L953">
        <v>3</v>
      </c>
      <c r="M953">
        <v>7</v>
      </c>
      <c r="N953">
        <v>2018</v>
      </c>
    </row>
    <row r="954" spans="1:14" x14ac:dyDescent="0.25">
      <c r="A954">
        <v>15070174308</v>
      </c>
      <c r="B954" t="s">
        <v>1716</v>
      </c>
      <c r="C954">
        <v>152</v>
      </c>
      <c r="D954">
        <v>10531905</v>
      </c>
      <c r="E954">
        <v>15210531905</v>
      </c>
      <c r="F954">
        <f>VLOOKUP(E954,toplu!$D$2:$D$14277,1,FALSE)</f>
        <v>15210531905</v>
      </c>
      <c r="G954" s="4">
        <v>42903</v>
      </c>
      <c r="H954" s="4">
        <v>42195</v>
      </c>
      <c r="I954" s="4">
        <v>43291</v>
      </c>
      <c r="J954">
        <v>28000</v>
      </c>
      <c r="K954" s="4" t="e">
        <v>#NUM!</v>
      </c>
      <c r="L954">
        <v>10</v>
      </c>
      <c r="M954">
        <v>7</v>
      </c>
      <c r="N954">
        <v>2018</v>
      </c>
    </row>
    <row r="955" spans="1:14" x14ac:dyDescent="0.25">
      <c r="A955">
        <v>14362667016</v>
      </c>
      <c r="B955" t="s">
        <v>2290</v>
      </c>
      <c r="C955">
        <v>152</v>
      </c>
      <c r="D955">
        <v>10552532</v>
      </c>
      <c r="E955">
        <v>15210552532</v>
      </c>
      <c r="F955">
        <f>VLOOKUP(E955,toplu!$D$2:$D$14277,1,FALSE)</f>
        <v>15210552532</v>
      </c>
      <c r="G955" s="4">
        <v>42867</v>
      </c>
      <c r="H955" s="4">
        <v>42200</v>
      </c>
      <c r="I955" s="4">
        <v>42931</v>
      </c>
      <c r="J955">
        <v>88217</v>
      </c>
      <c r="K955" s="4">
        <v>42931</v>
      </c>
      <c r="L955">
        <v>15</v>
      </c>
      <c r="M955">
        <v>7</v>
      </c>
      <c r="N955">
        <v>2017</v>
      </c>
    </row>
    <row r="956" spans="1:14" x14ac:dyDescent="0.25">
      <c r="A956">
        <v>38788728090</v>
      </c>
      <c r="B956" t="s">
        <v>2308</v>
      </c>
      <c r="C956">
        <v>152</v>
      </c>
      <c r="D956">
        <v>10559244</v>
      </c>
      <c r="E956">
        <v>15210559244</v>
      </c>
      <c r="F956">
        <f>VLOOKUP(E956,toplu!$D$2:$D$14277,1,FALSE)</f>
        <v>15210559244</v>
      </c>
      <c r="G956" s="4">
        <v>42861</v>
      </c>
      <c r="H956" s="4">
        <v>42205</v>
      </c>
      <c r="I956" s="4">
        <v>42936</v>
      </c>
      <c r="J956">
        <v>60217</v>
      </c>
      <c r="K956" s="4">
        <v>42761</v>
      </c>
      <c r="L956">
        <v>20</v>
      </c>
      <c r="M956">
        <v>7</v>
      </c>
      <c r="N956">
        <v>2017</v>
      </c>
    </row>
    <row r="957" spans="1:14" x14ac:dyDescent="0.25">
      <c r="A957">
        <v>29764882196</v>
      </c>
      <c r="B957" t="s">
        <v>2309</v>
      </c>
      <c r="C957">
        <v>152</v>
      </c>
      <c r="D957">
        <v>10578455</v>
      </c>
      <c r="E957">
        <v>15210578455</v>
      </c>
      <c r="F957">
        <f>VLOOKUP(E957,toplu!$D$2:$D$14277,1,FALSE)</f>
        <v>15210578455</v>
      </c>
      <c r="G957" s="4">
        <v>42828</v>
      </c>
      <c r="H957" s="4">
        <v>42209</v>
      </c>
      <c r="I957" s="4">
        <v>43305</v>
      </c>
      <c r="J957">
        <v>99009</v>
      </c>
      <c r="K957" s="4">
        <v>42940</v>
      </c>
      <c r="L957">
        <v>24</v>
      </c>
      <c r="M957">
        <v>7</v>
      </c>
      <c r="N957">
        <v>2018</v>
      </c>
    </row>
    <row r="958" spans="1:14" x14ac:dyDescent="0.25">
      <c r="A958">
        <v>38941541184</v>
      </c>
      <c r="B958" t="s">
        <v>1822</v>
      </c>
      <c r="C958">
        <v>152</v>
      </c>
      <c r="D958">
        <v>10581933</v>
      </c>
      <c r="E958">
        <v>15210581933</v>
      </c>
      <c r="F958">
        <f>VLOOKUP(E958,toplu!$D$2:$D$14277,1,FALSE)</f>
        <v>15210581933</v>
      </c>
      <c r="G958" s="4">
        <v>42803</v>
      </c>
      <c r="H958" s="4">
        <v>42212</v>
      </c>
      <c r="I958" s="4">
        <v>43308</v>
      </c>
      <c r="J958">
        <v>60216</v>
      </c>
      <c r="K958" s="4">
        <v>42581</v>
      </c>
      <c r="L958">
        <v>27</v>
      </c>
      <c r="M958">
        <v>7</v>
      </c>
      <c r="N958">
        <v>2018</v>
      </c>
    </row>
    <row r="959" spans="1:14" x14ac:dyDescent="0.25">
      <c r="A959">
        <v>40246890812</v>
      </c>
      <c r="B959" t="s">
        <v>1719</v>
      </c>
      <c r="C959">
        <v>152</v>
      </c>
      <c r="D959">
        <v>10704464</v>
      </c>
      <c r="E959">
        <v>15210704464</v>
      </c>
      <c r="F959">
        <f>VLOOKUP(E959,toplu!$D$2:$D$14277,1,FALSE)</f>
        <v>15210704464</v>
      </c>
      <c r="G959" s="4">
        <v>42751</v>
      </c>
      <c r="H959" s="4">
        <v>42242</v>
      </c>
      <c r="I959" s="4">
        <v>43338</v>
      </c>
      <c r="J959">
        <v>99009</v>
      </c>
      <c r="K959" s="4">
        <v>42817</v>
      </c>
      <c r="L959">
        <v>26</v>
      </c>
      <c r="M959">
        <v>8</v>
      </c>
      <c r="N959">
        <v>2018</v>
      </c>
    </row>
    <row r="960" spans="1:14" x14ac:dyDescent="0.25">
      <c r="A960">
        <v>32402242818</v>
      </c>
      <c r="B960" t="s">
        <v>2310</v>
      </c>
      <c r="C960">
        <v>153</v>
      </c>
      <c r="D960">
        <v>10001822</v>
      </c>
      <c r="E960">
        <v>15310001822</v>
      </c>
      <c r="F960">
        <f>VLOOKUP(E960,toplu!$D$2:$D$14277,1,FALSE)</f>
        <v>15310001822</v>
      </c>
      <c r="G960" s="4">
        <v>42748</v>
      </c>
      <c r="H960" s="4">
        <v>42047</v>
      </c>
      <c r="I960" s="4">
        <v>43143</v>
      </c>
      <c r="J960">
        <v>60217</v>
      </c>
      <c r="K960" s="4">
        <v>42737</v>
      </c>
      <c r="L960">
        <v>12</v>
      </c>
      <c r="M960">
        <v>2</v>
      </c>
      <c r="N960">
        <v>2018</v>
      </c>
    </row>
    <row r="961" spans="1:14" x14ac:dyDescent="0.25">
      <c r="A961">
        <v>46996104100</v>
      </c>
      <c r="B961" t="s">
        <v>2311</v>
      </c>
      <c r="C961">
        <v>153</v>
      </c>
      <c r="D961">
        <v>10016153</v>
      </c>
      <c r="E961">
        <v>15310016153</v>
      </c>
      <c r="F961">
        <f>VLOOKUP(E961,toplu!$D$2:$D$14277,1,FALSE)</f>
        <v>15310016153</v>
      </c>
      <c r="G961" s="4">
        <v>42888</v>
      </c>
      <c r="H961" s="4">
        <v>42051</v>
      </c>
      <c r="I961" s="4">
        <v>42782</v>
      </c>
      <c r="J961">
        <v>88217</v>
      </c>
      <c r="K961" s="4">
        <v>42782</v>
      </c>
      <c r="L961">
        <v>16</v>
      </c>
      <c r="M961">
        <v>2</v>
      </c>
      <c r="N961">
        <v>2017</v>
      </c>
    </row>
    <row r="962" spans="1:14" x14ac:dyDescent="0.25">
      <c r="A962">
        <v>16519007256</v>
      </c>
      <c r="B962" t="s">
        <v>2312</v>
      </c>
      <c r="C962">
        <v>153</v>
      </c>
      <c r="D962">
        <v>10018657</v>
      </c>
      <c r="E962">
        <v>15310018657</v>
      </c>
      <c r="F962">
        <f>VLOOKUP(E962,toplu!$D$2:$D$14277,1,FALSE)</f>
        <v>15310018657</v>
      </c>
      <c r="G962" s="4">
        <v>42749</v>
      </c>
      <c r="H962" s="4">
        <v>42051</v>
      </c>
      <c r="I962" s="4">
        <v>43147</v>
      </c>
      <c r="J962">
        <v>70217</v>
      </c>
      <c r="K962" s="4">
        <v>42775</v>
      </c>
      <c r="L962">
        <v>16</v>
      </c>
      <c r="M962">
        <v>2</v>
      </c>
      <c r="N962">
        <v>2018</v>
      </c>
    </row>
    <row r="963" spans="1:14" x14ac:dyDescent="0.25">
      <c r="A963">
        <v>21463550062</v>
      </c>
      <c r="B963" t="s">
        <v>2313</v>
      </c>
      <c r="C963">
        <v>153</v>
      </c>
      <c r="D963">
        <v>10024032</v>
      </c>
      <c r="E963">
        <v>15310024032</v>
      </c>
      <c r="F963">
        <f>VLOOKUP(E963,toplu!$D$2:$D$14277,1,FALSE)</f>
        <v>15310024032</v>
      </c>
      <c r="G963" s="4">
        <v>42777</v>
      </c>
      <c r="H963" s="4">
        <v>42052</v>
      </c>
      <c r="I963" s="4">
        <v>43148</v>
      </c>
      <c r="J963">
        <v>70217</v>
      </c>
      <c r="K963" s="4">
        <v>42810</v>
      </c>
      <c r="L963">
        <v>17</v>
      </c>
      <c r="M963">
        <v>2</v>
      </c>
      <c r="N963">
        <v>2018</v>
      </c>
    </row>
    <row r="964" spans="1:14" x14ac:dyDescent="0.25">
      <c r="A964">
        <v>14552743742</v>
      </c>
      <c r="B964" t="s">
        <v>1757</v>
      </c>
      <c r="C964">
        <v>153</v>
      </c>
      <c r="D964">
        <v>10036150</v>
      </c>
      <c r="E964">
        <v>15310036150</v>
      </c>
      <c r="F964">
        <f>VLOOKUP(E964,toplu!$D$2:$D$14277,1,FALSE)</f>
        <v>15310036150</v>
      </c>
      <c r="G964" s="4">
        <v>42813</v>
      </c>
      <c r="H964" s="4">
        <v>42055</v>
      </c>
      <c r="I964" s="4">
        <v>43151</v>
      </c>
      <c r="J964">
        <v>70217</v>
      </c>
      <c r="K964" s="4">
        <v>42865</v>
      </c>
      <c r="L964">
        <v>20</v>
      </c>
      <c r="M964">
        <v>2</v>
      </c>
      <c r="N964">
        <v>2018</v>
      </c>
    </row>
    <row r="965" spans="1:14" x14ac:dyDescent="0.25">
      <c r="A965">
        <v>67768082532</v>
      </c>
      <c r="B965" t="s">
        <v>2314</v>
      </c>
      <c r="C965">
        <v>153</v>
      </c>
      <c r="D965">
        <v>10038839</v>
      </c>
      <c r="E965">
        <v>15310038839</v>
      </c>
      <c r="F965">
        <f>VLOOKUP(E965,toplu!$D$2:$D$14277,1,FALSE)</f>
        <v>15310038839</v>
      </c>
      <c r="G965" s="4">
        <v>42830</v>
      </c>
      <c r="H965" s="4">
        <v>42055</v>
      </c>
      <c r="I965" s="4">
        <v>43151</v>
      </c>
      <c r="J965">
        <v>28000</v>
      </c>
      <c r="K965" s="4" t="e">
        <v>#NUM!</v>
      </c>
      <c r="L965">
        <v>20</v>
      </c>
      <c r="M965">
        <v>2</v>
      </c>
      <c r="N965">
        <v>2018</v>
      </c>
    </row>
    <row r="966" spans="1:14" x14ac:dyDescent="0.25">
      <c r="A966">
        <v>19115016172</v>
      </c>
      <c r="B966" t="s">
        <v>2315</v>
      </c>
      <c r="C966">
        <v>153</v>
      </c>
      <c r="D966">
        <v>10047778</v>
      </c>
      <c r="E966">
        <v>15310047778</v>
      </c>
      <c r="F966">
        <f>VLOOKUP(E966,toplu!$D$2:$D$14277,1,FALSE)</f>
        <v>15310047778</v>
      </c>
      <c r="G966" s="4">
        <v>42888</v>
      </c>
      <c r="H966" s="4">
        <v>42059</v>
      </c>
      <c r="I966" s="4">
        <v>43155</v>
      </c>
      <c r="J966">
        <v>60217</v>
      </c>
      <c r="K966" s="4">
        <v>42969</v>
      </c>
      <c r="L966">
        <v>24</v>
      </c>
      <c r="M966">
        <v>2</v>
      </c>
      <c r="N966">
        <v>2018</v>
      </c>
    </row>
    <row r="967" spans="1:14" x14ac:dyDescent="0.25">
      <c r="A967">
        <v>45127408988</v>
      </c>
      <c r="B967" t="s">
        <v>2316</v>
      </c>
      <c r="C967">
        <v>153</v>
      </c>
      <c r="D967">
        <v>10048511</v>
      </c>
      <c r="E967">
        <v>15310048511</v>
      </c>
      <c r="F967">
        <f>VLOOKUP(E967,toplu!$D$2:$D$14277,1,FALSE)</f>
        <v>15310048511</v>
      </c>
      <c r="G967" s="4">
        <v>42868</v>
      </c>
      <c r="H967" s="4">
        <v>42059</v>
      </c>
      <c r="I967" s="4">
        <v>42790</v>
      </c>
      <c r="J967">
        <v>88217</v>
      </c>
      <c r="K967" s="4">
        <v>42790</v>
      </c>
      <c r="L967">
        <v>24</v>
      </c>
      <c r="M967">
        <v>2</v>
      </c>
      <c r="N967">
        <v>2017</v>
      </c>
    </row>
    <row r="968" spans="1:14" x14ac:dyDescent="0.25">
      <c r="A968">
        <v>52249301264</v>
      </c>
      <c r="B968" t="s">
        <v>2317</v>
      </c>
      <c r="C968">
        <v>153</v>
      </c>
      <c r="D968">
        <v>10048766</v>
      </c>
      <c r="E968">
        <v>15310048766</v>
      </c>
      <c r="F968">
        <f>VLOOKUP(E968,toplu!$D$2:$D$14277,1,FALSE)</f>
        <v>15310048766</v>
      </c>
      <c r="G968" s="4">
        <v>42745</v>
      </c>
      <c r="H968" s="4">
        <v>42059</v>
      </c>
      <c r="I968" s="4">
        <v>42790</v>
      </c>
      <c r="J968">
        <v>70217</v>
      </c>
      <c r="K968" s="4">
        <v>42943</v>
      </c>
      <c r="L968">
        <v>24</v>
      </c>
      <c r="M968">
        <v>2</v>
      </c>
      <c r="N968">
        <v>2017</v>
      </c>
    </row>
    <row r="969" spans="1:14" x14ac:dyDescent="0.25">
      <c r="A969">
        <v>11845904002</v>
      </c>
      <c r="B969" t="s">
        <v>2318</v>
      </c>
      <c r="C969">
        <v>153</v>
      </c>
      <c r="D969">
        <v>10063304</v>
      </c>
      <c r="E969">
        <v>15310063304</v>
      </c>
      <c r="F969">
        <f>VLOOKUP(E969,toplu!$D$2:$D$14277,1,FALSE)</f>
        <v>15310063304</v>
      </c>
      <c r="G969" s="4">
        <v>42836</v>
      </c>
      <c r="H969" s="4">
        <v>42062</v>
      </c>
      <c r="I969" s="4">
        <v>42793</v>
      </c>
      <c r="J969">
        <v>60217</v>
      </c>
      <c r="K969" s="4">
        <v>42787</v>
      </c>
      <c r="L969">
        <v>27</v>
      </c>
      <c r="M969">
        <v>2</v>
      </c>
      <c r="N969">
        <v>2017</v>
      </c>
    </row>
    <row r="970" spans="1:14" x14ac:dyDescent="0.25">
      <c r="A970">
        <v>11849433744</v>
      </c>
      <c r="B970" t="s">
        <v>2319</v>
      </c>
      <c r="C970">
        <v>153</v>
      </c>
      <c r="D970">
        <v>10068543</v>
      </c>
      <c r="E970">
        <v>15310068543</v>
      </c>
      <c r="F970">
        <f>VLOOKUP(E970,toplu!$D$2:$D$14277,1,FALSE)</f>
        <v>15310068543</v>
      </c>
      <c r="G970" s="4">
        <v>42771</v>
      </c>
      <c r="H970" s="4">
        <v>42065</v>
      </c>
      <c r="I970" s="4">
        <v>43161</v>
      </c>
      <c r="J970">
        <v>70217</v>
      </c>
      <c r="K970" s="4">
        <v>42808</v>
      </c>
      <c r="L970">
        <v>2</v>
      </c>
      <c r="M970">
        <v>3</v>
      </c>
      <c r="N970">
        <v>2018</v>
      </c>
    </row>
    <row r="971" spans="1:14" x14ac:dyDescent="0.25">
      <c r="A971">
        <v>16837407196</v>
      </c>
      <c r="B971" t="s">
        <v>2320</v>
      </c>
      <c r="C971">
        <v>153</v>
      </c>
      <c r="D971">
        <v>10076364</v>
      </c>
      <c r="E971">
        <v>15310076364</v>
      </c>
      <c r="F971">
        <f>VLOOKUP(E971,toplu!$D$2:$D$14277,1,FALSE)</f>
        <v>15310076364</v>
      </c>
      <c r="G971" s="4">
        <v>42806</v>
      </c>
      <c r="H971" s="4">
        <v>42066</v>
      </c>
      <c r="I971" s="4">
        <v>42797</v>
      </c>
      <c r="J971">
        <v>88217</v>
      </c>
      <c r="K971" s="4">
        <v>42797</v>
      </c>
      <c r="L971">
        <v>3</v>
      </c>
      <c r="M971">
        <v>3</v>
      </c>
      <c r="N971">
        <v>2017</v>
      </c>
    </row>
    <row r="972" spans="1:14" x14ac:dyDescent="0.25">
      <c r="A972">
        <v>17416324828</v>
      </c>
      <c r="B972" t="s">
        <v>2321</v>
      </c>
      <c r="C972">
        <v>153</v>
      </c>
      <c r="D972">
        <v>10082765</v>
      </c>
      <c r="E972">
        <v>15310082765</v>
      </c>
      <c r="F972">
        <f>VLOOKUP(E972,toplu!$D$2:$D$14277,1,FALSE)</f>
        <v>15310082765</v>
      </c>
      <c r="G972" s="4">
        <v>42823</v>
      </c>
      <c r="H972" s="4">
        <v>42068</v>
      </c>
      <c r="I972" s="4">
        <v>43164</v>
      </c>
      <c r="J972">
        <v>52000</v>
      </c>
      <c r="K972" s="4">
        <v>42521</v>
      </c>
      <c r="L972">
        <v>5</v>
      </c>
      <c r="M972">
        <v>3</v>
      </c>
      <c r="N972">
        <v>2018</v>
      </c>
    </row>
    <row r="973" spans="1:14" x14ac:dyDescent="0.25">
      <c r="A973">
        <v>23186142074</v>
      </c>
      <c r="B973" t="s">
        <v>2322</v>
      </c>
      <c r="C973">
        <v>153</v>
      </c>
      <c r="D973">
        <v>10083375</v>
      </c>
      <c r="E973">
        <v>15310083375</v>
      </c>
      <c r="F973">
        <f>VLOOKUP(E973,toplu!$D$2:$D$14277,1,FALSE)</f>
        <v>15310083375</v>
      </c>
      <c r="G973" s="4">
        <v>42906</v>
      </c>
      <c r="H973" s="4">
        <v>42068</v>
      </c>
      <c r="I973" s="4">
        <v>43164</v>
      </c>
      <c r="J973">
        <v>52000</v>
      </c>
      <c r="K973" s="4">
        <v>42886</v>
      </c>
      <c r="L973">
        <v>5</v>
      </c>
      <c r="M973">
        <v>3</v>
      </c>
      <c r="N973">
        <v>2018</v>
      </c>
    </row>
    <row r="974" spans="1:14" x14ac:dyDescent="0.25">
      <c r="A974">
        <v>22762908196</v>
      </c>
      <c r="B974" t="s">
        <v>1929</v>
      </c>
      <c r="C974">
        <v>153</v>
      </c>
      <c r="D974">
        <v>10085587</v>
      </c>
      <c r="E974">
        <v>15310085587</v>
      </c>
      <c r="F974">
        <f>VLOOKUP(E974,toplu!$D$2:$D$14277,1,FALSE)</f>
        <v>15310085587</v>
      </c>
      <c r="G974" s="4">
        <v>42893</v>
      </c>
      <c r="H974" s="4">
        <v>42068</v>
      </c>
      <c r="I974" s="4">
        <v>42799</v>
      </c>
      <c r="J974">
        <v>60217</v>
      </c>
      <c r="K974" s="4">
        <v>42779</v>
      </c>
      <c r="L974">
        <v>5</v>
      </c>
      <c r="M974">
        <v>3</v>
      </c>
      <c r="N974">
        <v>2017</v>
      </c>
    </row>
    <row r="975" spans="1:14" x14ac:dyDescent="0.25">
      <c r="A975">
        <v>54727429460</v>
      </c>
      <c r="B975" t="s">
        <v>2323</v>
      </c>
      <c r="C975">
        <v>153</v>
      </c>
      <c r="D975">
        <v>10086422</v>
      </c>
      <c r="E975">
        <v>15310086422</v>
      </c>
      <c r="F975">
        <f>VLOOKUP(E975,toplu!$D$2:$D$14277,1,FALSE)</f>
        <v>15310086422</v>
      </c>
      <c r="G975" s="4">
        <v>42799</v>
      </c>
      <c r="H975" s="4">
        <v>42068</v>
      </c>
      <c r="I975" s="4">
        <v>43164</v>
      </c>
      <c r="J975">
        <v>28000</v>
      </c>
      <c r="K975" s="4" t="e">
        <v>#NUM!</v>
      </c>
      <c r="L975">
        <v>5</v>
      </c>
      <c r="M975">
        <v>3</v>
      </c>
      <c r="N975">
        <v>2018</v>
      </c>
    </row>
    <row r="976" spans="1:14" x14ac:dyDescent="0.25">
      <c r="A976">
        <v>32263707358</v>
      </c>
      <c r="B976" t="s">
        <v>2324</v>
      </c>
      <c r="C976">
        <v>153</v>
      </c>
      <c r="D976">
        <v>10087703</v>
      </c>
      <c r="E976">
        <v>15310087703</v>
      </c>
      <c r="F976">
        <f>VLOOKUP(E976,toplu!$D$2:$D$14277,1,FALSE)</f>
        <v>15310087703</v>
      </c>
      <c r="G976" s="4">
        <v>42887</v>
      </c>
      <c r="H976" s="4">
        <v>42069</v>
      </c>
      <c r="I976" s="4">
        <v>42800</v>
      </c>
      <c r="J976">
        <v>88217</v>
      </c>
      <c r="K976" s="4">
        <v>42800</v>
      </c>
      <c r="L976">
        <v>6</v>
      </c>
      <c r="M976">
        <v>3</v>
      </c>
      <c r="N976">
        <v>2017</v>
      </c>
    </row>
    <row r="977" spans="1:14" x14ac:dyDescent="0.25">
      <c r="A977">
        <v>35747204350</v>
      </c>
      <c r="B977" t="s">
        <v>2325</v>
      </c>
      <c r="C977">
        <v>153</v>
      </c>
      <c r="D977">
        <v>10088525</v>
      </c>
      <c r="E977">
        <v>15310088525</v>
      </c>
      <c r="F977">
        <f>VLOOKUP(E977,toplu!$D$2:$D$14277,1,FALSE)</f>
        <v>15310088525</v>
      </c>
      <c r="G977" s="4">
        <v>42789</v>
      </c>
      <c r="H977" s="4">
        <v>42069</v>
      </c>
      <c r="I977" s="4">
        <v>43165</v>
      </c>
      <c r="J977">
        <v>70217</v>
      </c>
      <c r="K977" s="4">
        <v>42900</v>
      </c>
      <c r="L977">
        <v>6</v>
      </c>
      <c r="M977">
        <v>3</v>
      </c>
      <c r="N977">
        <v>2018</v>
      </c>
    </row>
    <row r="978" spans="1:14" x14ac:dyDescent="0.25">
      <c r="A978">
        <v>13765712934</v>
      </c>
      <c r="B978" t="s">
        <v>2326</v>
      </c>
      <c r="C978">
        <v>153</v>
      </c>
      <c r="D978">
        <v>10096024</v>
      </c>
      <c r="E978">
        <v>15310096024</v>
      </c>
      <c r="F978">
        <f>VLOOKUP(E978,toplu!$D$2:$D$14277,1,FALSE)</f>
        <v>15310096024</v>
      </c>
      <c r="G978" s="4">
        <v>42903</v>
      </c>
      <c r="H978" s="4">
        <v>42072</v>
      </c>
      <c r="I978" s="4">
        <v>43168</v>
      </c>
      <c r="J978">
        <v>60217</v>
      </c>
      <c r="K978" s="4">
        <v>42817</v>
      </c>
      <c r="L978">
        <v>9</v>
      </c>
      <c r="M978">
        <v>3</v>
      </c>
      <c r="N978">
        <v>2018</v>
      </c>
    </row>
    <row r="979" spans="1:14" x14ac:dyDescent="0.25">
      <c r="A979">
        <v>10489744074</v>
      </c>
      <c r="B979" t="s">
        <v>2327</v>
      </c>
      <c r="C979">
        <v>153</v>
      </c>
      <c r="D979">
        <v>10099204</v>
      </c>
      <c r="E979">
        <v>15310099204</v>
      </c>
      <c r="F979">
        <f>VLOOKUP(E979,toplu!$D$2:$D$14277,1,FALSE)</f>
        <v>15310099204</v>
      </c>
      <c r="G979" s="4">
        <v>42788</v>
      </c>
      <c r="H979" s="4">
        <v>42073</v>
      </c>
      <c r="I979" s="4">
        <v>42804</v>
      </c>
      <c r="J979">
        <v>70217</v>
      </c>
      <c r="K979" s="4">
        <v>42892</v>
      </c>
      <c r="L979">
        <v>10</v>
      </c>
      <c r="M979">
        <v>3</v>
      </c>
      <c r="N979">
        <v>2017</v>
      </c>
    </row>
    <row r="980" spans="1:14" x14ac:dyDescent="0.25">
      <c r="A980">
        <v>31546746602</v>
      </c>
      <c r="B980" t="s">
        <v>2328</v>
      </c>
      <c r="C980">
        <v>153</v>
      </c>
      <c r="D980">
        <v>10099499</v>
      </c>
      <c r="E980">
        <v>15310099499</v>
      </c>
      <c r="F980">
        <f>VLOOKUP(E980,toplu!$D$2:$D$14277,1,FALSE)</f>
        <v>15310099499</v>
      </c>
      <c r="G980" s="4">
        <v>42761</v>
      </c>
      <c r="H980" s="4">
        <v>42073</v>
      </c>
      <c r="I980" s="4">
        <v>43169</v>
      </c>
      <c r="J980">
        <v>99009</v>
      </c>
      <c r="K980" s="4">
        <v>42807</v>
      </c>
      <c r="L980">
        <v>10</v>
      </c>
      <c r="M980">
        <v>3</v>
      </c>
      <c r="N980">
        <v>2018</v>
      </c>
    </row>
    <row r="981" spans="1:14" x14ac:dyDescent="0.25">
      <c r="A981">
        <v>36661054618</v>
      </c>
      <c r="B981" t="s">
        <v>2329</v>
      </c>
      <c r="C981">
        <v>153</v>
      </c>
      <c r="D981">
        <v>10100096</v>
      </c>
      <c r="E981">
        <v>15310100096</v>
      </c>
      <c r="F981">
        <f>VLOOKUP(E981,toplu!$D$2:$D$14277,1,FALSE)</f>
        <v>15310100096</v>
      </c>
      <c r="G981" s="4">
        <v>42841</v>
      </c>
      <c r="H981" s="4">
        <v>42073</v>
      </c>
      <c r="I981" s="4">
        <v>43169</v>
      </c>
      <c r="J981">
        <v>70217</v>
      </c>
      <c r="K981" s="4">
        <v>42942</v>
      </c>
      <c r="L981">
        <v>10</v>
      </c>
      <c r="M981">
        <v>3</v>
      </c>
      <c r="N981">
        <v>2018</v>
      </c>
    </row>
    <row r="982" spans="1:14" x14ac:dyDescent="0.25">
      <c r="A982">
        <v>42313455658</v>
      </c>
      <c r="B982" t="s">
        <v>2020</v>
      </c>
      <c r="C982">
        <v>153</v>
      </c>
      <c r="D982">
        <v>10100982</v>
      </c>
      <c r="E982">
        <v>15310100982</v>
      </c>
      <c r="F982">
        <f>VLOOKUP(E982,toplu!$D$2:$D$14277,1,FALSE)</f>
        <v>15310100982</v>
      </c>
      <c r="G982" s="4">
        <v>42770</v>
      </c>
      <c r="H982" s="4">
        <v>42073</v>
      </c>
      <c r="I982" s="4">
        <v>42804</v>
      </c>
      <c r="J982">
        <v>70217</v>
      </c>
      <c r="K982" s="4">
        <v>42810</v>
      </c>
      <c r="L982">
        <v>10</v>
      </c>
      <c r="M982">
        <v>3</v>
      </c>
      <c r="N982">
        <v>2017</v>
      </c>
    </row>
    <row r="983" spans="1:14" x14ac:dyDescent="0.25">
      <c r="A983">
        <v>25301106244</v>
      </c>
      <c r="B983" t="s">
        <v>2330</v>
      </c>
      <c r="C983">
        <v>153</v>
      </c>
      <c r="D983">
        <v>10106408</v>
      </c>
      <c r="E983">
        <v>15310106408</v>
      </c>
      <c r="F983">
        <f>VLOOKUP(E983,toplu!$D$2:$D$14277,1,FALSE)</f>
        <v>15310106408</v>
      </c>
      <c r="G983" s="4">
        <v>42804</v>
      </c>
      <c r="H983" s="4">
        <v>42074</v>
      </c>
      <c r="I983" s="4">
        <v>42805</v>
      </c>
      <c r="J983">
        <v>88217</v>
      </c>
      <c r="K983" s="4">
        <v>42805</v>
      </c>
      <c r="L983">
        <v>11</v>
      </c>
      <c r="M983">
        <v>3</v>
      </c>
      <c r="N983">
        <v>2017</v>
      </c>
    </row>
    <row r="984" spans="1:14" x14ac:dyDescent="0.25">
      <c r="A984">
        <v>25441514848</v>
      </c>
      <c r="B984" t="s">
        <v>2331</v>
      </c>
      <c r="C984">
        <v>153</v>
      </c>
      <c r="D984">
        <v>10115976</v>
      </c>
      <c r="E984">
        <v>15310115976</v>
      </c>
      <c r="F984">
        <f>VLOOKUP(E984,toplu!$D$2:$D$14277,1,FALSE)</f>
        <v>15310115976</v>
      </c>
      <c r="G984" s="4">
        <v>42898</v>
      </c>
      <c r="H984" s="4">
        <v>42076</v>
      </c>
      <c r="I984" s="4">
        <v>43172</v>
      </c>
      <c r="J984">
        <v>70217</v>
      </c>
      <c r="K984" s="4">
        <v>42937</v>
      </c>
      <c r="L984">
        <v>13</v>
      </c>
      <c r="M984">
        <v>3</v>
      </c>
      <c r="N984">
        <v>2018</v>
      </c>
    </row>
    <row r="985" spans="1:14" x14ac:dyDescent="0.25">
      <c r="A985">
        <v>54952490402</v>
      </c>
      <c r="B985" t="s">
        <v>2332</v>
      </c>
      <c r="C985">
        <v>153</v>
      </c>
      <c r="D985">
        <v>10128570</v>
      </c>
      <c r="E985">
        <v>15310128570</v>
      </c>
      <c r="F985">
        <f>VLOOKUP(E985,toplu!$D$2:$D$14277,1,FALSE)</f>
        <v>15310128570</v>
      </c>
      <c r="G985" s="4">
        <v>42818</v>
      </c>
      <c r="H985" s="4">
        <v>42080</v>
      </c>
      <c r="I985" s="4">
        <v>43176</v>
      </c>
      <c r="J985">
        <v>52000</v>
      </c>
      <c r="K985" s="4">
        <v>42521</v>
      </c>
      <c r="L985">
        <v>17</v>
      </c>
      <c r="M985">
        <v>3</v>
      </c>
      <c r="N985">
        <v>2018</v>
      </c>
    </row>
    <row r="986" spans="1:14" x14ac:dyDescent="0.25">
      <c r="A986">
        <v>21517077088</v>
      </c>
      <c r="B986" t="s">
        <v>2333</v>
      </c>
      <c r="C986">
        <v>153</v>
      </c>
      <c r="D986">
        <v>10130109</v>
      </c>
      <c r="E986">
        <v>15310130109</v>
      </c>
      <c r="F986">
        <f>VLOOKUP(E986,toplu!$D$2:$D$14277,1,FALSE)</f>
        <v>15310130109</v>
      </c>
      <c r="G986" s="4">
        <v>42894</v>
      </c>
      <c r="H986" s="4">
        <v>42081</v>
      </c>
      <c r="I986" s="4">
        <v>43177</v>
      </c>
      <c r="J986">
        <v>70217</v>
      </c>
      <c r="K986" s="4">
        <v>42937</v>
      </c>
      <c r="L986">
        <v>18</v>
      </c>
      <c r="M986">
        <v>3</v>
      </c>
      <c r="N986">
        <v>2018</v>
      </c>
    </row>
    <row r="987" spans="1:14" x14ac:dyDescent="0.25">
      <c r="A987">
        <v>45229789916</v>
      </c>
      <c r="B987" t="s">
        <v>2334</v>
      </c>
      <c r="C987">
        <v>153</v>
      </c>
      <c r="D987">
        <v>10132616</v>
      </c>
      <c r="E987">
        <v>15310132616</v>
      </c>
      <c r="F987">
        <f>VLOOKUP(E987,toplu!$D$2:$D$14277,1,FALSE)</f>
        <v>15310132616</v>
      </c>
      <c r="G987" s="4">
        <v>42878</v>
      </c>
      <c r="H987" s="4">
        <v>42081</v>
      </c>
      <c r="I987" s="4">
        <v>42812</v>
      </c>
      <c r="J987">
        <v>60217</v>
      </c>
      <c r="K987" s="4">
        <v>42794</v>
      </c>
      <c r="L987">
        <v>18</v>
      </c>
      <c r="M987">
        <v>3</v>
      </c>
      <c r="N987">
        <v>2017</v>
      </c>
    </row>
    <row r="988" spans="1:14" x14ac:dyDescent="0.25">
      <c r="A988">
        <v>10474755092</v>
      </c>
      <c r="B988" t="s">
        <v>2335</v>
      </c>
      <c r="C988">
        <v>153</v>
      </c>
      <c r="D988">
        <v>10132704</v>
      </c>
      <c r="E988">
        <v>15310132704</v>
      </c>
      <c r="F988">
        <f>VLOOKUP(E988,toplu!$D$2:$D$14277,1,FALSE)</f>
        <v>15310132704</v>
      </c>
      <c r="G988" s="4">
        <v>42890</v>
      </c>
      <c r="H988" s="4">
        <v>42081</v>
      </c>
      <c r="I988" s="4">
        <v>43177</v>
      </c>
      <c r="J988">
        <v>28000</v>
      </c>
      <c r="K988" s="4" t="e">
        <v>#NUM!</v>
      </c>
      <c r="L988">
        <v>18</v>
      </c>
      <c r="M988">
        <v>3</v>
      </c>
      <c r="N988">
        <v>2018</v>
      </c>
    </row>
    <row r="989" spans="1:14" x14ac:dyDescent="0.25">
      <c r="A989">
        <v>20048698748</v>
      </c>
      <c r="B989" t="s">
        <v>1579</v>
      </c>
      <c r="C989">
        <v>153</v>
      </c>
      <c r="D989">
        <v>10155612</v>
      </c>
      <c r="E989">
        <v>15310155612</v>
      </c>
      <c r="F989">
        <f>VLOOKUP(E989,toplu!$D$2:$D$14277,1,FALSE)</f>
        <v>15310155612</v>
      </c>
      <c r="G989" s="4">
        <v>42905</v>
      </c>
      <c r="H989" s="4">
        <v>42087</v>
      </c>
      <c r="I989" s="4">
        <v>43183</v>
      </c>
      <c r="J989">
        <v>60217</v>
      </c>
      <c r="K989" s="4">
        <v>42835</v>
      </c>
      <c r="L989">
        <v>24</v>
      </c>
      <c r="M989">
        <v>3</v>
      </c>
      <c r="N989">
        <v>2018</v>
      </c>
    </row>
    <row r="990" spans="1:14" x14ac:dyDescent="0.25">
      <c r="A990">
        <v>39301318996</v>
      </c>
      <c r="B990" t="s">
        <v>2336</v>
      </c>
      <c r="C990">
        <v>153</v>
      </c>
      <c r="D990">
        <v>10169034</v>
      </c>
      <c r="E990">
        <v>15310169034</v>
      </c>
      <c r="F990">
        <f>VLOOKUP(E990,toplu!$D$2:$D$14277,1,FALSE)</f>
        <v>15310169034</v>
      </c>
      <c r="G990" s="4">
        <v>42882</v>
      </c>
      <c r="H990" s="4">
        <v>42090</v>
      </c>
      <c r="I990" s="4">
        <v>42821</v>
      </c>
      <c r="J990">
        <v>88217</v>
      </c>
      <c r="K990" s="4">
        <v>42821</v>
      </c>
      <c r="L990">
        <v>27</v>
      </c>
      <c r="M990">
        <v>3</v>
      </c>
      <c r="N990">
        <v>2017</v>
      </c>
    </row>
    <row r="991" spans="1:14" x14ac:dyDescent="0.25">
      <c r="A991">
        <v>28067587036</v>
      </c>
      <c r="B991" t="s">
        <v>1820</v>
      </c>
      <c r="C991">
        <v>153</v>
      </c>
      <c r="D991">
        <v>10174233</v>
      </c>
      <c r="E991">
        <v>15310174233</v>
      </c>
      <c r="F991">
        <f>VLOOKUP(E991,toplu!$D$2:$D$14277,1,FALSE)</f>
        <v>15310174233</v>
      </c>
      <c r="G991" s="4">
        <v>42898</v>
      </c>
      <c r="H991" s="4">
        <v>42093</v>
      </c>
      <c r="I991" s="4">
        <v>43189</v>
      </c>
      <c r="J991">
        <v>28000</v>
      </c>
      <c r="K991" s="4" t="e">
        <v>#NUM!</v>
      </c>
      <c r="L991">
        <v>30</v>
      </c>
      <c r="M991">
        <v>3</v>
      </c>
      <c r="N991">
        <v>2018</v>
      </c>
    </row>
    <row r="992" spans="1:14" x14ac:dyDescent="0.25">
      <c r="A992">
        <v>21887075974</v>
      </c>
      <c r="B992" t="s">
        <v>2337</v>
      </c>
      <c r="C992">
        <v>153</v>
      </c>
      <c r="D992">
        <v>10176827</v>
      </c>
      <c r="E992">
        <v>15310176827</v>
      </c>
      <c r="F992">
        <f>VLOOKUP(E992,toplu!$D$2:$D$14277,1,FALSE)</f>
        <v>15310176827</v>
      </c>
      <c r="G992" s="4">
        <v>42818</v>
      </c>
      <c r="H992" s="4">
        <v>42094</v>
      </c>
      <c r="I992" s="4">
        <v>42825</v>
      </c>
      <c r="J992">
        <v>88217</v>
      </c>
      <c r="K992" s="4">
        <v>42825</v>
      </c>
      <c r="L992">
        <v>31</v>
      </c>
      <c r="M992">
        <v>3</v>
      </c>
      <c r="N992">
        <v>2017</v>
      </c>
    </row>
    <row r="993" spans="1:14" x14ac:dyDescent="0.25">
      <c r="A993">
        <v>61252244758</v>
      </c>
      <c r="B993" t="s">
        <v>2338</v>
      </c>
      <c r="C993">
        <v>153</v>
      </c>
      <c r="D993">
        <v>10185169</v>
      </c>
      <c r="E993">
        <v>15310185169</v>
      </c>
      <c r="F993">
        <f>VLOOKUP(E993,toplu!$D$2:$D$14277,1,FALSE)</f>
        <v>15310185169</v>
      </c>
      <c r="G993" s="4">
        <v>42791</v>
      </c>
      <c r="H993" s="4">
        <v>42095</v>
      </c>
      <c r="I993" s="4">
        <v>42826</v>
      </c>
      <c r="J993">
        <v>60217</v>
      </c>
      <c r="K993" s="4">
        <v>42809</v>
      </c>
      <c r="L993">
        <v>1</v>
      </c>
      <c r="M993">
        <v>4</v>
      </c>
      <c r="N993">
        <v>2017</v>
      </c>
    </row>
    <row r="994" spans="1:14" x14ac:dyDescent="0.25">
      <c r="A994">
        <v>45418318262</v>
      </c>
      <c r="B994" t="s">
        <v>2339</v>
      </c>
      <c r="C994">
        <v>153</v>
      </c>
      <c r="D994">
        <v>10188930</v>
      </c>
      <c r="E994">
        <v>15310188930</v>
      </c>
      <c r="F994">
        <f>VLOOKUP(E994,toplu!$D$2:$D$14277,1,FALSE)</f>
        <v>15310188930</v>
      </c>
      <c r="G994" s="4">
        <v>42738</v>
      </c>
      <c r="H994" s="4">
        <v>42096</v>
      </c>
      <c r="I994" s="4">
        <v>43192</v>
      </c>
      <c r="J994">
        <v>28000</v>
      </c>
      <c r="K994" s="4" t="e">
        <v>#NUM!</v>
      </c>
      <c r="L994">
        <v>2</v>
      </c>
      <c r="M994">
        <v>4</v>
      </c>
      <c r="N994">
        <v>2018</v>
      </c>
    </row>
    <row r="995" spans="1:14" x14ac:dyDescent="0.25">
      <c r="A995">
        <v>16091714436</v>
      </c>
      <c r="B995" t="s">
        <v>2169</v>
      </c>
      <c r="C995">
        <v>153</v>
      </c>
      <c r="D995">
        <v>10196842</v>
      </c>
      <c r="E995">
        <v>15310196842</v>
      </c>
      <c r="F995">
        <f>VLOOKUP(E995,toplu!$D$2:$D$14277,1,FALSE)</f>
        <v>15310196842</v>
      </c>
      <c r="G995" s="4">
        <v>42909</v>
      </c>
      <c r="H995" s="4">
        <v>42100</v>
      </c>
      <c r="I995" s="4">
        <v>43196</v>
      </c>
      <c r="J995">
        <v>70217</v>
      </c>
      <c r="K995" s="4">
        <v>42934</v>
      </c>
      <c r="L995">
        <v>6</v>
      </c>
      <c r="M995">
        <v>4</v>
      </c>
      <c r="N995">
        <v>2018</v>
      </c>
    </row>
    <row r="996" spans="1:14" x14ac:dyDescent="0.25">
      <c r="A996">
        <v>27637779536</v>
      </c>
      <c r="B996" t="s">
        <v>2340</v>
      </c>
      <c r="C996">
        <v>153</v>
      </c>
      <c r="D996">
        <v>10198480</v>
      </c>
      <c r="E996">
        <v>15310198480</v>
      </c>
      <c r="F996">
        <f>VLOOKUP(E996,toplu!$D$2:$D$14277,1,FALSE)</f>
        <v>15310198480</v>
      </c>
      <c r="G996" s="4">
        <v>42834</v>
      </c>
      <c r="H996" s="4">
        <v>42100</v>
      </c>
      <c r="I996" s="4">
        <v>42831</v>
      </c>
      <c r="J996">
        <v>60217</v>
      </c>
      <c r="K996" s="4">
        <v>42818</v>
      </c>
      <c r="L996">
        <v>6</v>
      </c>
      <c r="M996">
        <v>4</v>
      </c>
      <c r="N996">
        <v>2017</v>
      </c>
    </row>
    <row r="997" spans="1:14" x14ac:dyDescent="0.25">
      <c r="A997">
        <v>53284374220</v>
      </c>
      <c r="B997" t="s">
        <v>2341</v>
      </c>
      <c r="C997">
        <v>153</v>
      </c>
      <c r="D997">
        <v>10204153</v>
      </c>
      <c r="E997">
        <v>15310204153</v>
      </c>
      <c r="F997">
        <f>VLOOKUP(E997,toplu!$D$2:$D$14277,1,FALSE)</f>
        <v>15310204153</v>
      </c>
      <c r="G997" s="4">
        <v>42855</v>
      </c>
      <c r="H997" s="4">
        <v>42102</v>
      </c>
      <c r="I997" s="4">
        <v>42833</v>
      </c>
      <c r="J997">
        <v>60217</v>
      </c>
      <c r="K997" s="4">
        <v>42817</v>
      </c>
      <c r="L997">
        <v>8</v>
      </c>
      <c r="M997">
        <v>4</v>
      </c>
      <c r="N997">
        <v>2017</v>
      </c>
    </row>
    <row r="998" spans="1:14" x14ac:dyDescent="0.25">
      <c r="A998">
        <v>31687723210</v>
      </c>
      <c r="B998" t="s">
        <v>2037</v>
      </c>
      <c r="C998">
        <v>153</v>
      </c>
      <c r="D998">
        <v>10205777</v>
      </c>
      <c r="E998">
        <v>15310205777</v>
      </c>
      <c r="F998">
        <f>VLOOKUP(E998,toplu!$D$2:$D$14277,1,FALSE)</f>
        <v>15310205777</v>
      </c>
      <c r="G998" s="4">
        <v>42854</v>
      </c>
      <c r="H998" s="4">
        <v>42102</v>
      </c>
      <c r="I998" s="4">
        <v>43198</v>
      </c>
      <c r="J998">
        <v>60217</v>
      </c>
      <c r="K998" s="4">
        <v>42783</v>
      </c>
      <c r="L998">
        <v>8</v>
      </c>
      <c r="M998">
        <v>4</v>
      </c>
      <c r="N998">
        <v>2018</v>
      </c>
    </row>
    <row r="999" spans="1:14" x14ac:dyDescent="0.25">
      <c r="A999">
        <v>39814107070</v>
      </c>
      <c r="B999" t="s">
        <v>1789</v>
      </c>
      <c r="C999">
        <v>153</v>
      </c>
      <c r="D999">
        <v>10210412</v>
      </c>
      <c r="E999">
        <v>15310210412</v>
      </c>
      <c r="F999">
        <f>VLOOKUP(E999,toplu!$D$2:$D$14277,1,FALSE)</f>
        <v>15310210412</v>
      </c>
      <c r="G999" s="4">
        <v>42866</v>
      </c>
      <c r="H999" s="4">
        <v>42103</v>
      </c>
      <c r="I999" s="4">
        <v>42834</v>
      </c>
      <c r="J999">
        <v>60217</v>
      </c>
      <c r="K999" s="4">
        <v>42831</v>
      </c>
      <c r="L999">
        <v>9</v>
      </c>
      <c r="M999">
        <v>4</v>
      </c>
      <c r="N999">
        <v>2017</v>
      </c>
    </row>
    <row r="1000" spans="1:14" x14ac:dyDescent="0.25">
      <c r="A1000">
        <v>21449194532</v>
      </c>
      <c r="B1000" t="s">
        <v>1606</v>
      </c>
      <c r="C1000">
        <v>153</v>
      </c>
      <c r="D1000">
        <v>10211643</v>
      </c>
      <c r="E1000">
        <v>15310211643</v>
      </c>
      <c r="F1000">
        <f>VLOOKUP(E1000,toplu!$D$2:$D$14277,1,FALSE)</f>
        <v>15310211643</v>
      </c>
      <c r="G1000" s="4">
        <v>42833</v>
      </c>
      <c r="H1000" s="4">
        <v>42103</v>
      </c>
      <c r="I1000" s="4">
        <v>43199</v>
      </c>
      <c r="J1000">
        <v>70217</v>
      </c>
      <c r="K1000" s="4">
        <v>42865</v>
      </c>
      <c r="L1000">
        <v>9</v>
      </c>
      <c r="M1000">
        <v>4</v>
      </c>
      <c r="N1000">
        <v>2018</v>
      </c>
    </row>
    <row r="1001" spans="1:14" x14ac:dyDescent="0.25">
      <c r="A1001">
        <v>47380091372</v>
      </c>
      <c r="B1001" t="s">
        <v>2342</v>
      </c>
      <c r="C1001">
        <v>153</v>
      </c>
      <c r="D1001">
        <v>10214252</v>
      </c>
      <c r="E1001">
        <v>15310214252</v>
      </c>
      <c r="F1001">
        <f>VLOOKUP(E1001,toplu!$D$2:$D$14277,1,FALSE)</f>
        <v>15310214252</v>
      </c>
      <c r="G1001" s="4">
        <v>42852</v>
      </c>
      <c r="H1001" s="4">
        <v>42104</v>
      </c>
      <c r="I1001" s="4">
        <v>42835</v>
      </c>
      <c r="J1001">
        <v>88217</v>
      </c>
      <c r="K1001" s="4">
        <v>42835</v>
      </c>
      <c r="L1001">
        <v>10</v>
      </c>
      <c r="M1001">
        <v>4</v>
      </c>
      <c r="N1001">
        <v>2017</v>
      </c>
    </row>
    <row r="1002" spans="1:14" x14ac:dyDescent="0.25">
      <c r="A1002">
        <v>12570087336</v>
      </c>
      <c r="B1002" t="s">
        <v>2343</v>
      </c>
      <c r="C1002">
        <v>153</v>
      </c>
      <c r="D1002">
        <v>10219570</v>
      </c>
      <c r="E1002">
        <v>15310219570</v>
      </c>
      <c r="F1002">
        <f>VLOOKUP(E1002,toplu!$D$2:$D$14277,1,FALSE)</f>
        <v>15310219570</v>
      </c>
      <c r="G1002" s="4">
        <v>42779</v>
      </c>
      <c r="H1002" s="4">
        <v>42107</v>
      </c>
      <c r="I1002" s="4">
        <v>43203</v>
      </c>
      <c r="J1002">
        <v>28000</v>
      </c>
      <c r="K1002" s="4" t="e">
        <v>#NUM!</v>
      </c>
      <c r="L1002">
        <v>13</v>
      </c>
      <c r="M1002">
        <v>4</v>
      </c>
      <c r="N1002">
        <v>2018</v>
      </c>
    </row>
    <row r="1003" spans="1:14" x14ac:dyDescent="0.25">
      <c r="A1003">
        <v>29884076734</v>
      </c>
      <c r="B1003" t="s">
        <v>2344</v>
      </c>
      <c r="C1003">
        <v>153</v>
      </c>
      <c r="D1003">
        <v>10224481</v>
      </c>
      <c r="E1003">
        <v>15310224481</v>
      </c>
      <c r="F1003">
        <f>VLOOKUP(E1003,toplu!$D$2:$D$14277,1,FALSE)</f>
        <v>15310224481</v>
      </c>
      <c r="G1003" s="4">
        <v>42868</v>
      </c>
      <c r="H1003" s="4">
        <v>42108</v>
      </c>
      <c r="I1003" s="4">
        <v>42839</v>
      </c>
      <c r="J1003">
        <v>60217</v>
      </c>
      <c r="K1003" s="4">
        <v>42829</v>
      </c>
      <c r="L1003">
        <v>14</v>
      </c>
      <c r="M1003">
        <v>4</v>
      </c>
      <c r="N1003">
        <v>2017</v>
      </c>
    </row>
    <row r="1004" spans="1:14" x14ac:dyDescent="0.25">
      <c r="A1004">
        <v>14210529824</v>
      </c>
      <c r="B1004" t="s">
        <v>2345</v>
      </c>
      <c r="C1004">
        <v>153</v>
      </c>
      <c r="D1004">
        <v>10248227</v>
      </c>
      <c r="E1004">
        <v>15310248227</v>
      </c>
      <c r="F1004">
        <f>VLOOKUP(E1004,toplu!$D$2:$D$14277,1,FALSE)</f>
        <v>15310248227</v>
      </c>
      <c r="G1004" s="4">
        <v>42814</v>
      </c>
      <c r="H1004" s="4">
        <v>42114</v>
      </c>
      <c r="I1004" s="4">
        <v>43210</v>
      </c>
      <c r="J1004">
        <v>70217</v>
      </c>
      <c r="K1004" s="4">
        <v>42838</v>
      </c>
      <c r="L1004">
        <v>20</v>
      </c>
      <c r="M1004">
        <v>4</v>
      </c>
      <c r="N1004">
        <v>2018</v>
      </c>
    </row>
    <row r="1005" spans="1:14" x14ac:dyDescent="0.25">
      <c r="A1005">
        <v>25946166672</v>
      </c>
      <c r="B1005" t="s">
        <v>2346</v>
      </c>
      <c r="C1005">
        <v>153</v>
      </c>
      <c r="D1005">
        <v>10278424</v>
      </c>
      <c r="E1005">
        <v>15310278424</v>
      </c>
      <c r="F1005">
        <f>VLOOKUP(E1005,toplu!$D$2:$D$14277,1,FALSE)</f>
        <v>15310278424</v>
      </c>
      <c r="G1005" s="4">
        <v>42771</v>
      </c>
      <c r="H1005" s="4">
        <v>42122</v>
      </c>
      <c r="I1005" s="4">
        <v>43218</v>
      </c>
      <c r="J1005">
        <v>70217</v>
      </c>
      <c r="K1005" s="4">
        <v>42811</v>
      </c>
      <c r="L1005">
        <v>28</v>
      </c>
      <c r="M1005">
        <v>4</v>
      </c>
      <c r="N1005">
        <v>2018</v>
      </c>
    </row>
    <row r="1006" spans="1:14" x14ac:dyDescent="0.25">
      <c r="A1006">
        <v>17231535232</v>
      </c>
      <c r="B1006" t="s">
        <v>2347</v>
      </c>
      <c r="C1006">
        <v>153</v>
      </c>
      <c r="D1006">
        <v>10285836</v>
      </c>
      <c r="E1006">
        <v>15310285836</v>
      </c>
      <c r="F1006">
        <f>VLOOKUP(E1006,toplu!$D$2:$D$14277,1,FALSE)</f>
        <v>15310285836</v>
      </c>
      <c r="G1006" s="4">
        <v>42809</v>
      </c>
      <c r="H1006" s="4">
        <v>42129</v>
      </c>
      <c r="I1006" s="4">
        <v>43225</v>
      </c>
      <c r="J1006">
        <v>70217</v>
      </c>
      <c r="K1006" s="4">
        <v>42836</v>
      </c>
      <c r="L1006">
        <v>5</v>
      </c>
      <c r="M1006">
        <v>5</v>
      </c>
      <c r="N1006">
        <v>2018</v>
      </c>
    </row>
    <row r="1007" spans="1:14" x14ac:dyDescent="0.25">
      <c r="A1007">
        <v>19676089950</v>
      </c>
      <c r="B1007" t="s">
        <v>2348</v>
      </c>
      <c r="C1007">
        <v>153</v>
      </c>
      <c r="D1007">
        <v>10290951</v>
      </c>
      <c r="E1007">
        <v>15310290951</v>
      </c>
      <c r="F1007">
        <f>VLOOKUP(E1007,toplu!$D$2:$D$14277,1,FALSE)</f>
        <v>15310290951</v>
      </c>
      <c r="G1007" s="4">
        <v>42750</v>
      </c>
      <c r="H1007" s="4">
        <v>42124</v>
      </c>
      <c r="I1007" s="4">
        <v>43220</v>
      </c>
      <c r="J1007">
        <v>99009</v>
      </c>
      <c r="K1007" s="4">
        <v>42807</v>
      </c>
      <c r="L1007">
        <v>30</v>
      </c>
      <c r="M1007">
        <v>4</v>
      </c>
      <c r="N1007">
        <v>2018</v>
      </c>
    </row>
    <row r="1008" spans="1:14" x14ac:dyDescent="0.25">
      <c r="A1008">
        <v>11342600186</v>
      </c>
      <c r="B1008" t="s">
        <v>2349</v>
      </c>
      <c r="C1008">
        <v>153</v>
      </c>
      <c r="D1008">
        <v>10293125</v>
      </c>
      <c r="E1008">
        <v>15310293125</v>
      </c>
      <c r="F1008">
        <f>VLOOKUP(E1008,toplu!$D$2:$D$14277,1,FALSE)</f>
        <v>15310293125</v>
      </c>
      <c r="G1008" s="4">
        <v>42905</v>
      </c>
      <c r="H1008" s="4">
        <v>42154</v>
      </c>
      <c r="I1008" s="4">
        <v>43250</v>
      </c>
      <c r="J1008">
        <v>60217</v>
      </c>
      <c r="K1008" s="4">
        <v>42879</v>
      </c>
      <c r="L1008">
        <v>30</v>
      </c>
      <c r="M1008">
        <v>5</v>
      </c>
      <c r="N1008">
        <v>2018</v>
      </c>
    </row>
    <row r="1009" spans="1:14" x14ac:dyDescent="0.25">
      <c r="A1009">
        <v>42247406818</v>
      </c>
      <c r="B1009" t="s">
        <v>2350</v>
      </c>
      <c r="C1009">
        <v>153</v>
      </c>
      <c r="D1009">
        <v>10295329</v>
      </c>
      <c r="E1009">
        <v>15310295329</v>
      </c>
      <c r="F1009">
        <f>VLOOKUP(E1009,toplu!$D$2:$D$14277,1,FALSE)</f>
        <v>15310295329</v>
      </c>
      <c r="G1009" s="4">
        <v>42853</v>
      </c>
      <c r="H1009" s="4">
        <v>42128</v>
      </c>
      <c r="I1009" s="4">
        <v>43224</v>
      </c>
      <c r="J1009">
        <v>60217</v>
      </c>
      <c r="K1009" s="4">
        <v>42790</v>
      </c>
      <c r="L1009">
        <v>4</v>
      </c>
      <c r="M1009">
        <v>5</v>
      </c>
      <c r="N1009">
        <v>2018</v>
      </c>
    </row>
    <row r="1010" spans="1:14" x14ac:dyDescent="0.25">
      <c r="A1010">
        <v>22502188840</v>
      </c>
      <c r="B1010" t="s">
        <v>2351</v>
      </c>
      <c r="C1010">
        <v>153</v>
      </c>
      <c r="D1010">
        <v>10296962</v>
      </c>
      <c r="E1010">
        <v>15310296962</v>
      </c>
      <c r="F1010">
        <f>VLOOKUP(E1010,toplu!$D$2:$D$14277,1,FALSE)</f>
        <v>15310296962</v>
      </c>
      <c r="G1010" s="4">
        <v>42745</v>
      </c>
      <c r="H1010" s="4">
        <v>42128</v>
      </c>
      <c r="I1010" s="4">
        <v>43224</v>
      </c>
      <c r="J1010">
        <v>60217</v>
      </c>
      <c r="K1010" s="4">
        <v>42758</v>
      </c>
      <c r="L1010">
        <v>4</v>
      </c>
      <c r="M1010">
        <v>5</v>
      </c>
      <c r="N1010">
        <v>2018</v>
      </c>
    </row>
    <row r="1011" spans="1:14" x14ac:dyDescent="0.25">
      <c r="A1011">
        <v>44249063822</v>
      </c>
      <c r="B1011" t="s">
        <v>1848</v>
      </c>
      <c r="C1011">
        <v>153</v>
      </c>
      <c r="D1011">
        <v>10297832</v>
      </c>
      <c r="E1011">
        <v>15310297832</v>
      </c>
      <c r="F1011">
        <f>VLOOKUP(E1011,toplu!$D$2:$D$14277,1,FALSE)</f>
        <v>15310297832</v>
      </c>
      <c r="G1011" s="4">
        <v>42874</v>
      </c>
      <c r="H1011" s="4">
        <v>42129</v>
      </c>
      <c r="I1011" s="4">
        <v>43225</v>
      </c>
      <c r="J1011">
        <v>28000</v>
      </c>
      <c r="K1011" s="4" t="e">
        <v>#NUM!</v>
      </c>
      <c r="L1011">
        <v>5</v>
      </c>
      <c r="M1011">
        <v>5</v>
      </c>
      <c r="N1011">
        <v>2018</v>
      </c>
    </row>
    <row r="1012" spans="1:14" x14ac:dyDescent="0.25">
      <c r="A1012">
        <v>13856158726</v>
      </c>
      <c r="B1012" t="s">
        <v>2352</v>
      </c>
      <c r="C1012">
        <v>153</v>
      </c>
      <c r="D1012">
        <v>10304685</v>
      </c>
      <c r="E1012">
        <v>15310304685</v>
      </c>
      <c r="F1012">
        <f>VLOOKUP(E1012,toplu!$D$2:$D$14277,1,FALSE)</f>
        <v>15310304685</v>
      </c>
      <c r="G1012" s="4">
        <v>42810</v>
      </c>
      <c r="H1012" s="4">
        <v>42130</v>
      </c>
      <c r="I1012" s="4">
        <v>42861</v>
      </c>
      <c r="J1012">
        <v>60217</v>
      </c>
      <c r="K1012" s="4">
        <v>42810</v>
      </c>
      <c r="L1012">
        <v>6</v>
      </c>
      <c r="M1012">
        <v>5</v>
      </c>
      <c r="N1012">
        <v>2017</v>
      </c>
    </row>
    <row r="1013" spans="1:14" x14ac:dyDescent="0.25">
      <c r="A1013">
        <v>22906426708</v>
      </c>
      <c r="B1013" t="s">
        <v>2174</v>
      </c>
      <c r="C1013">
        <v>153</v>
      </c>
      <c r="D1013">
        <v>10308183</v>
      </c>
      <c r="E1013">
        <v>15310308183</v>
      </c>
      <c r="F1013">
        <f>VLOOKUP(E1013,toplu!$D$2:$D$14277,1,FALSE)</f>
        <v>15310308183</v>
      </c>
      <c r="G1013" s="4">
        <v>42897</v>
      </c>
      <c r="H1013" s="4">
        <v>42131</v>
      </c>
      <c r="I1013" s="4">
        <v>43227</v>
      </c>
      <c r="J1013">
        <v>60217</v>
      </c>
      <c r="K1013" s="4">
        <v>42828</v>
      </c>
      <c r="L1013">
        <v>7</v>
      </c>
      <c r="M1013">
        <v>5</v>
      </c>
      <c r="N1013">
        <v>2018</v>
      </c>
    </row>
    <row r="1014" spans="1:14" x14ac:dyDescent="0.25">
      <c r="A1014">
        <v>22762908196</v>
      </c>
      <c r="B1014" t="s">
        <v>1929</v>
      </c>
      <c r="C1014">
        <v>153</v>
      </c>
      <c r="D1014">
        <v>10312064</v>
      </c>
      <c r="E1014">
        <v>15310312064</v>
      </c>
      <c r="F1014">
        <f>VLOOKUP(E1014,toplu!$D$2:$D$14277,1,FALSE)</f>
        <v>15310312064</v>
      </c>
      <c r="G1014" s="4">
        <v>42893</v>
      </c>
      <c r="H1014" s="4">
        <v>42131</v>
      </c>
      <c r="I1014" s="4">
        <v>43227</v>
      </c>
      <c r="J1014">
        <v>99009</v>
      </c>
      <c r="K1014" s="4">
        <v>42978</v>
      </c>
      <c r="L1014">
        <v>7</v>
      </c>
      <c r="M1014">
        <v>5</v>
      </c>
      <c r="N1014">
        <v>2018</v>
      </c>
    </row>
    <row r="1015" spans="1:14" x14ac:dyDescent="0.25">
      <c r="A1015">
        <v>33952839282</v>
      </c>
      <c r="B1015" t="s">
        <v>2353</v>
      </c>
      <c r="C1015">
        <v>153</v>
      </c>
      <c r="D1015">
        <v>10314039</v>
      </c>
      <c r="E1015">
        <v>15310314039</v>
      </c>
      <c r="F1015">
        <f>VLOOKUP(E1015,toplu!$D$2:$D$14277,1,FALSE)</f>
        <v>15310314039</v>
      </c>
      <c r="G1015" s="4">
        <v>42905</v>
      </c>
      <c r="H1015" s="4">
        <v>42132</v>
      </c>
      <c r="I1015" s="4">
        <v>43228</v>
      </c>
      <c r="J1015">
        <v>70217</v>
      </c>
      <c r="K1015" s="4">
        <v>42940</v>
      </c>
      <c r="L1015">
        <v>8</v>
      </c>
      <c r="M1015">
        <v>5</v>
      </c>
      <c r="N1015">
        <v>2018</v>
      </c>
    </row>
    <row r="1016" spans="1:14" x14ac:dyDescent="0.25">
      <c r="A1016">
        <v>72403020244</v>
      </c>
      <c r="B1016" t="s">
        <v>2354</v>
      </c>
      <c r="C1016">
        <v>153</v>
      </c>
      <c r="D1016">
        <v>10315419</v>
      </c>
      <c r="E1016">
        <v>15310315419</v>
      </c>
      <c r="F1016">
        <f>VLOOKUP(E1016,toplu!$D$2:$D$14277,1,FALSE)</f>
        <v>15310315419</v>
      </c>
      <c r="G1016" s="4">
        <v>42873</v>
      </c>
      <c r="H1016" s="4">
        <v>42132</v>
      </c>
      <c r="I1016" s="4">
        <v>43228</v>
      </c>
      <c r="J1016">
        <v>70217</v>
      </c>
      <c r="K1016" s="4">
        <v>42937</v>
      </c>
      <c r="L1016">
        <v>8</v>
      </c>
      <c r="M1016">
        <v>5</v>
      </c>
      <c r="N1016">
        <v>2018</v>
      </c>
    </row>
    <row r="1017" spans="1:14" x14ac:dyDescent="0.25">
      <c r="A1017">
        <v>44932314774</v>
      </c>
      <c r="B1017" t="s">
        <v>2355</v>
      </c>
      <c r="C1017">
        <v>153</v>
      </c>
      <c r="D1017">
        <v>10320412</v>
      </c>
      <c r="E1017">
        <v>15310320412</v>
      </c>
      <c r="F1017">
        <f>VLOOKUP(E1017,toplu!$D$2:$D$14277,1,FALSE)</f>
        <v>15310320412</v>
      </c>
      <c r="G1017" s="4">
        <v>42757</v>
      </c>
      <c r="H1017" s="4">
        <v>42135</v>
      </c>
      <c r="I1017" s="4">
        <v>43231</v>
      </c>
      <c r="J1017">
        <v>70217</v>
      </c>
      <c r="K1017" s="4">
        <v>42838</v>
      </c>
      <c r="L1017">
        <v>11</v>
      </c>
      <c r="M1017">
        <v>5</v>
      </c>
      <c r="N1017">
        <v>2018</v>
      </c>
    </row>
    <row r="1018" spans="1:14" x14ac:dyDescent="0.25">
      <c r="A1018">
        <v>39157593776</v>
      </c>
      <c r="B1018" t="s">
        <v>1953</v>
      </c>
      <c r="C1018">
        <v>153</v>
      </c>
      <c r="D1018">
        <v>10323116</v>
      </c>
      <c r="E1018">
        <v>15310323116</v>
      </c>
      <c r="F1018">
        <f>VLOOKUP(E1018,toplu!$D$2:$D$14277,1,FALSE)</f>
        <v>15310323116</v>
      </c>
      <c r="G1018" s="4">
        <v>42824</v>
      </c>
      <c r="H1018" s="4">
        <v>42136</v>
      </c>
      <c r="I1018" s="4">
        <v>43232</v>
      </c>
      <c r="J1018">
        <v>28000</v>
      </c>
      <c r="K1018" s="4" t="e">
        <v>#NUM!</v>
      </c>
      <c r="L1018">
        <v>12</v>
      </c>
      <c r="M1018">
        <v>5</v>
      </c>
      <c r="N1018">
        <v>2018</v>
      </c>
    </row>
    <row r="1019" spans="1:14" x14ac:dyDescent="0.25">
      <c r="A1019">
        <v>55120039904</v>
      </c>
      <c r="B1019" t="s">
        <v>1635</v>
      </c>
      <c r="C1019">
        <v>153</v>
      </c>
      <c r="D1019">
        <v>10328334</v>
      </c>
      <c r="E1019">
        <v>15310328334</v>
      </c>
      <c r="F1019">
        <f>VLOOKUP(E1019,toplu!$D$2:$D$14277,1,FALSE)</f>
        <v>15310328334</v>
      </c>
      <c r="G1019" s="4">
        <v>42898</v>
      </c>
      <c r="H1019" s="4">
        <v>42137</v>
      </c>
      <c r="I1019" s="4">
        <v>43233</v>
      </c>
      <c r="J1019">
        <v>99009</v>
      </c>
      <c r="K1019" s="4">
        <v>42963</v>
      </c>
      <c r="L1019">
        <v>13</v>
      </c>
      <c r="M1019">
        <v>5</v>
      </c>
      <c r="N1019">
        <v>2018</v>
      </c>
    </row>
    <row r="1020" spans="1:14" x14ac:dyDescent="0.25">
      <c r="A1020">
        <v>18487896832</v>
      </c>
      <c r="B1020" t="s">
        <v>2356</v>
      </c>
      <c r="C1020">
        <v>153</v>
      </c>
      <c r="D1020">
        <v>10333778</v>
      </c>
      <c r="E1020">
        <v>15310333778</v>
      </c>
      <c r="F1020">
        <f>VLOOKUP(E1020,toplu!$D$2:$D$14277,1,FALSE)</f>
        <v>15310333778</v>
      </c>
      <c r="G1020" s="4">
        <v>42880</v>
      </c>
      <c r="H1020" s="4">
        <v>42138</v>
      </c>
      <c r="I1020" s="4">
        <v>43234</v>
      </c>
      <c r="J1020">
        <v>28000</v>
      </c>
      <c r="K1020" s="4" t="e">
        <v>#NUM!</v>
      </c>
      <c r="L1020">
        <v>14</v>
      </c>
      <c r="M1020">
        <v>5</v>
      </c>
      <c r="N1020">
        <v>2018</v>
      </c>
    </row>
    <row r="1021" spans="1:14" x14ac:dyDescent="0.25">
      <c r="A1021">
        <v>42289904716</v>
      </c>
      <c r="B1021" t="s">
        <v>2357</v>
      </c>
      <c r="C1021">
        <v>153</v>
      </c>
      <c r="D1021">
        <v>10336259</v>
      </c>
      <c r="E1021">
        <v>15310336259</v>
      </c>
      <c r="F1021">
        <f>VLOOKUP(E1021,toplu!$D$2:$D$14277,1,FALSE)</f>
        <v>15310336259</v>
      </c>
      <c r="G1021" s="4">
        <v>42866</v>
      </c>
      <c r="H1021" s="4">
        <v>42139</v>
      </c>
      <c r="I1021" s="4">
        <v>43235</v>
      </c>
      <c r="J1021">
        <v>70217</v>
      </c>
      <c r="K1021" s="4">
        <v>42936</v>
      </c>
      <c r="L1021">
        <v>15</v>
      </c>
      <c r="M1021">
        <v>5</v>
      </c>
      <c r="N1021">
        <v>2018</v>
      </c>
    </row>
    <row r="1022" spans="1:14" x14ac:dyDescent="0.25">
      <c r="A1022">
        <v>31424351508</v>
      </c>
      <c r="B1022" t="s">
        <v>1854</v>
      </c>
      <c r="C1022">
        <v>153</v>
      </c>
      <c r="D1022">
        <v>10337629</v>
      </c>
      <c r="E1022">
        <v>15310337629</v>
      </c>
      <c r="F1022">
        <f>VLOOKUP(E1022,toplu!$D$2:$D$14277,1,FALSE)</f>
        <v>15310337629</v>
      </c>
      <c r="G1022" s="4">
        <v>42818</v>
      </c>
      <c r="H1022" s="4">
        <v>42139</v>
      </c>
      <c r="I1022" s="4">
        <v>43235</v>
      </c>
      <c r="J1022">
        <v>70217</v>
      </c>
      <c r="K1022" s="4">
        <v>42864</v>
      </c>
      <c r="L1022">
        <v>15</v>
      </c>
      <c r="M1022">
        <v>5</v>
      </c>
      <c r="N1022">
        <v>2018</v>
      </c>
    </row>
    <row r="1023" spans="1:14" x14ac:dyDescent="0.25">
      <c r="A1023">
        <v>38008388356</v>
      </c>
      <c r="B1023" t="s">
        <v>2358</v>
      </c>
      <c r="C1023">
        <v>153</v>
      </c>
      <c r="D1023">
        <v>10350608</v>
      </c>
      <c r="E1023">
        <v>15310350608</v>
      </c>
      <c r="F1023">
        <f>VLOOKUP(E1023,toplu!$D$2:$D$14277,1,FALSE)</f>
        <v>15310350608</v>
      </c>
      <c r="G1023" s="4">
        <v>42904</v>
      </c>
      <c r="H1023" s="4">
        <v>42144</v>
      </c>
      <c r="I1023" s="4">
        <v>43240</v>
      </c>
      <c r="J1023">
        <v>70217</v>
      </c>
      <c r="K1023" s="4">
        <v>42943</v>
      </c>
      <c r="L1023">
        <v>20</v>
      </c>
      <c r="M1023">
        <v>5</v>
      </c>
      <c r="N1023">
        <v>2018</v>
      </c>
    </row>
    <row r="1024" spans="1:14" x14ac:dyDescent="0.25">
      <c r="A1024">
        <v>19076094400</v>
      </c>
      <c r="B1024" t="s">
        <v>2359</v>
      </c>
      <c r="C1024">
        <v>153</v>
      </c>
      <c r="D1024">
        <v>10352522</v>
      </c>
      <c r="E1024">
        <v>15310352522</v>
      </c>
      <c r="F1024">
        <f>VLOOKUP(E1024,toplu!$D$2:$D$14277,1,FALSE)</f>
        <v>15310352522</v>
      </c>
      <c r="G1024" s="4">
        <v>42867</v>
      </c>
      <c r="H1024" s="4">
        <v>42144</v>
      </c>
      <c r="I1024" s="4">
        <v>42875</v>
      </c>
      <c r="J1024">
        <v>70217</v>
      </c>
      <c r="K1024" s="4">
        <v>42963</v>
      </c>
      <c r="L1024">
        <v>20</v>
      </c>
      <c r="M1024">
        <v>5</v>
      </c>
      <c r="N1024">
        <v>2017</v>
      </c>
    </row>
    <row r="1025" spans="1:14" x14ac:dyDescent="0.25">
      <c r="A1025">
        <v>12163152472</v>
      </c>
      <c r="B1025" t="s">
        <v>2360</v>
      </c>
      <c r="C1025">
        <v>153</v>
      </c>
      <c r="D1025">
        <v>10360737</v>
      </c>
      <c r="E1025">
        <v>15310360737</v>
      </c>
      <c r="F1025">
        <f>VLOOKUP(E1025,toplu!$D$2:$D$14277,1,FALSE)</f>
        <v>15310360737</v>
      </c>
      <c r="G1025" s="4">
        <v>42881</v>
      </c>
      <c r="H1025" s="4">
        <v>42144</v>
      </c>
      <c r="I1025" s="4">
        <v>42875</v>
      </c>
      <c r="J1025">
        <v>88217</v>
      </c>
      <c r="K1025" s="4">
        <v>42875</v>
      </c>
      <c r="L1025">
        <v>20</v>
      </c>
      <c r="M1025">
        <v>5</v>
      </c>
      <c r="N1025">
        <v>2017</v>
      </c>
    </row>
    <row r="1026" spans="1:14" x14ac:dyDescent="0.25">
      <c r="A1026">
        <v>16250364502</v>
      </c>
      <c r="B1026" t="s">
        <v>2361</v>
      </c>
      <c r="C1026">
        <v>153</v>
      </c>
      <c r="D1026">
        <v>10361782</v>
      </c>
      <c r="E1026">
        <v>15310361782</v>
      </c>
      <c r="F1026">
        <f>VLOOKUP(E1026,toplu!$D$2:$D$14277,1,FALSE)</f>
        <v>15310361782</v>
      </c>
      <c r="G1026" s="4">
        <v>42901</v>
      </c>
      <c r="H1026" s="4">
        <v>42146</v>
      </c>
      <c r="I1026" s="4">
        <v>43242</v>
      </c>
      <c r="J1026">
        <v>28000</v>
      </c>
      <c r="K1026" s="4" t="e">
        <v>#NUM!</v>
      </c>
      <c r="L1026">
        <v>22</v>
      </c>
      <c r="M1026">
        <v>5</v>
      </c>
      <c r="N1026">
        <v>2018</v>
      </c>
    </row>
    <row r="1027" spans="1:14" x14ac:dyDescent="0.25">
      <c r="A1027">
        <v>38725251452</v>
      </c>
      <c r="B1027" t="s">
        <v>2362</v>
      </c>
      <c r="C1027">
        <v>153</v>
      </c>
      <c r="D1027">
        <v>10372131</v>
      </c>
      <c r="E1027">
        <v>15310372131</v>
      </c>
      <c r="F1027">
        <f>VLOOKUP(E1027,toplu!$D$2:$D$14277,1,FALSE)</f>
        <v>15310372131</v>
      </c>
      <c r="G1027" s="4">
        <v>42879</v>
      </c>
      <c r="H1027" s="4">
        <v>42150</v>
      </c>
      <c r="I1027" s="4">
        <v>42881</v>
      </c>
      <c r="J1027">
        <v>60217</v>
      </c>
      <c r="K1027" s="4">
        <v>42768</v>
      </c>
      <c r="L1027">
        <v>26</v>
      </c>
      <c r="M1027">
        <v>5</v>
      </c>
      <c r="N1027">
        <v>2017</v>
      </c>
    </row>
    <row r="1028" spans="1:14" x14ac:dyDescent="0.25">
      <c r="A1028">
        <v>10356117420</v>
      </c>
      <c r="B1028" t="s">
        <v>2363</v>
      </c>
      <c r="C1028">
        <v>153</v>
      </c>
      <c r="D1028">
        <v>10372763</v>
      </c>
      <c r="E1028">
        <v>15310372763</v>
      </c>
      <c r="F1028">
        <f>VLOOKUP(E1028,toplu!$D$2:$D$14277,1,FALSE)</f>
        <v>15310372763</v>
      </c>
      <c r="G1028" s="4">
        <v>42793</v>
      </c>
      <c r="H1028" s="4">
        <v>42150</v>
      </c>
      <c r="I1028" s="4">
        <v>43246</v>
      </c>
      <c r="J1028">
        <v>60216</v>
      </c>
      <c r="K1028" s="4">
        <v>42415</v>
      </c>
      <c r="L1028">
        <v>26</v>
      </c>
      <c r="M1028">
        <v>5</v>
      </c>
      <c r="N1028">
        <v>2018</v>
      </c>
    </row>
    <row r="1029" spans="1:14" x14ac:dyDescent="0.25">
      <c r="A1029">
        <v>65227084240</v>
      </c>
      <c r="B1029" t="s">
        <v>2364</v>
      </c>
      <c r="C1029">
        <v>153</v>
      </c>
      <c r="D1029">
        <v>10374205</v>
      </c>
      <c r="E1029">
        <v>15310374205</v>
      </c>
      <c r="F1029">
        <f>VLOOKUP(E1029,toplu!$D$2:$D$14277,1,FALSE)</f>
        <v>15310374205</v>
      </c>
      <c r="G1029" s="4">
        <v>42861</v>
      </c>
      <c r="H1029" s="4">
        <v>42150</v>
      </c>
      <c r="I1029" s="4">
        <v>43246</v>
      </c>
      <c r="J1029">
        <v>60217</v>
      </c>
      <c r="K1029" s="4">
        <v>42769</v>
      </c>
      <c r="L1029">
        <v>26</v>
      </c>
      <c r="M1029">
        <v>5</v>
      </c>
      <c r="N1029">
        <v>2018</v>
      </c>
    </row>
    <row r="1030" spans="1:14" x14ac:dyDescent="0.25">
      <c r="A1030">
        <v>55156047980</v>
      </c>
      <c r="B1030" t="s">
        <v>2365</v>
      </c>
      <c r="C1030">
        <v>153</v>
      </c>
      <c r="D1030">
        <v>10374581</v>
      </c>
      <c r="E1030">
        <v>15310374581</v>
      </c>
      <c r="F1030">
        <f>VLOOKUP(E1030,toplu!$D$2:$D$14277,1,FALSE)</f>
        <v>15310374581</v>
      </c>
      <c r="G1030" s="4">
        <v>42831</v>
      </c>
      <c r="H1030" s="4">
        <v>42150</v>
      </c>
      <c r="I1030" s="4">
        <v>43246</v>
      </c>
      <c r="J1030">
        <v>70217</v>
      </c>
      <c r="K1030" s="4">
        <v>42940</v>
      </c>
      <c r="L1030">
        <v>26</v>
      </c>
      <c r="M1030">
        <v>5</v>
      </c>
      <c r="N1030">
        <v>2018</v>
      </c>
    </row>
    <row r="1031" spans="1:14" x14ac:dyDescent="0.25">
      <c r="A1031">
        <v>32825171290</v>
      </c>
      <c r="B1031" t="s">
        <v>2366</v>
      </c>
      <c r="C1031">
        <v>153</v>
      </c>
      <c r="D1031">
        <v>10376875</v>
      </c>
      <c r="E1031">
        <v>15310376875</v>
      </c>
      <c r="F1031">
        <f>VLOOKUP(E1031,toplu!$D$2:$D$14277,1,FALSE)</f>
        <v>15310376875</v>
      </c>
      <c r="G1031" s="4">
        <v>42736</v>
      </c>
      <c r="H1031" s="4">
        <v>42151</v>
      </c>
      <c r="I1031" s="4">
        <v>43247</v>
      </c>
      <c r="J1031">
        <v>28000</v>
      </c>
      <c r="K1031" s="4" t="e">
        <v>#NUM!</v>
      </c>
      <c r="L1031">
        <v>27</v>
      </c>
      <c r="M1031">
        <v>5</v>
      </c>
      <c r="N1031">
        <v>2018</v>
      </c>
    </row>
    <row r="1032" spans="1:14" x14ac:dyDescent="0.25">
      <c r="A1032">
        <v>36647088316</v>
      </c>
      <c r="B1032" t="s">
        <v>2367</v>
      </c>
      <c r="C1032">
        <v>153</v>
      </c>
      <c r="D1032">
        <v>10378226</v>
      </c>
      <c r="E1032">
        <v>15310378226</v>
      </c>
      <c r="F1032">
        <f>VLOOKUP(E1032,toplu!$D$2:$D$14277,1,FALSE)</f>
        <v>15310378226</v>
      </c>
      <c r="G1032" s="4">
        <v>42885</v>
      </c>
      <c r="H1032" s="4">
        <v>42151</v>
      </c>
      <c r="I1032" s="4">
        <v>42882</v>
      </c>
      <c r="J1032">
        <v>60217</v>
      </c>
      <c r="K1032" s="4">
        <v>42881</v>
      </c>
      <c r="L1032">
        <v>27</v>
      </c>
      <c r="M1032">
        <v>5</v>
      </c>
      <c r="N1032">
        <v>2017</v>
      </c>
    </row>
    <row r="1033" spans="1:14" x14ac:dyDescent="0.25">
      <c r="A1033">
        <v>43054563190</v>
      </c>
      <c r="B1033" t="s">
        <v>1823</v>
      </c>
      <c r="C1033">
        <v>153</v>
      </c>
      <c r="D1033">
        <v>10386156</v>
      </c>
      <c r="E1033">
        <v>15310386156</v>
      </c>
      <c r="F1033">
        <f>VLOOKUP(E1033,toplu!$D$2:$D$14277,1,FALSE)</f>
        <v>15310386156</v>
      </c>
      <c r="G1033" s="4">
        <v>42905</v>
      </c>
      <c r="H1033" s="4">
        <v>42153</v>
      </c>
      <c r="I1033" s="4">
        <v>43249</v>
      </c>
      <c r="J1033">
        <v>28000</v>
      </c>
      <c r="K1033" s="4" t="e">
        <v>#NUM!</v>
      </c>
      <c r="L1033">
        <v>29</v>
      </c>
      <c r="M1033">
        <v>5</v>
      </c>
      <c r="N1033">
        <v>2018</v>
      </c>
    </row>
    <row r="1034" spans="1:14" x14ac:dyDescent="0.25">
      <c r="A1034">
        <v>32641532602</v>
      </c>
      <c r="B1034" t="s">
        <v>2182</v>
      </c>
      <c r="C1034">
        <v>153</v>
      </c>
      <c r="D1034">
        <v>10388316</v>
      </c>
      <c r="E1034">
        <v>15310388316</v>
      </c>
      <c r="F1034">
        <f>VLOOKUP(E1034,toplu!$D$2:$D$14277,1,FALSE)</f>
        <v>15310388316</v>
      </c>
      <c r="G1034" s="4">
        <v>42788</v>
      </c>
      <c r="H1034" s="4">
        <v>42153</v>
      </c>
      <c r="I1034" s="4">
        <v>43249</v>
      </c>
      <c r="J1034">
        <v>52000</v>
      </c>
      <c r="K1034" s="4">
        <v>42612</v>
      </c>
      <c r="L1034">
        <v>29</v>
      </c>
      <c r="M1034">
        <v>5</v>
      </c>
      <c r="N1034">
        <v>2018</v>
      </c>
    </row>
    <row r="1035" spans="1:14" x14ac:dyDescent="0.25">
      <c r="A1035">
        <v>34162918194</v>
      </c>
      <c r="B1035" t="s">
        <v>2368</v>
      </c>
      <c r="C1035">
        <v>153</v>
      </c>
      <c r="D1035">
        <v>10391011</v>
      </c>
      <c r="E1035">
        <v>15310391011</v>
      </c>
      <c r="F1035">
        <f>VLOOKUP(E1035,toplu!$D$2:$D$14277,1,FALSE)</f>
        <v>15310391011</v>
      </c>
      <c r="G1035" s="4">
        <v>42754</v>
      </c>
      <c r="H1035" s="4">
        <v>42156</v>
      </c>
      <c r="I1035" s="4">
        <v>43252</v>
      </c>
      <c r="J1035">
        <v>70217</v>
      </c>
      <c r="K1035" s="4">
        <v>42775</v>
      </c>
      <c r="L1035">
        <v>1</v>
      </c>
      <c r="M1035">
        <v>6</v>
      </c>
      <c r="N1035">
        <v>2018</v>
      </c>
    </row>
    <row r="1036" spans="1:14" x14ac:dyDescent="0.25">
      <c r="A1036">
        <v>34228687460</v>
      </c>
      <c r="B1036" t="s">
        <v>1631</v>
      </c>
      <c r="C1036">
        <v>153</v>
      </c>
      <c r="D1036">
        <v>10394653</v>
      </c>
      <c r="E1036">
        <v>15310394653</v>
      </c>
      <c r="F1036">
        <f>VLOOKUP(E1036,toplu!$D$2:$D$14277,1,FALSE)</f>
        <v>15310394653</v>
      </c>
      <c r="G1036" s="4">
        <v>42782</v>
      </c>
      <c r="H1036" s="4">
        <v>42157</v>
      </c>
      <c r="I1036" s="4">
        <v>43253</v>
      </c>
      <c r="J1036">
        <v>28000</v>
      </c>
      <c r="K1036" s="4" t="e">
        <v>#NUM!</v>
      </c>
      <c r="L1036">
        <v>2</v>
      </c>
      <c r="M1036">
        <v>6</v>
      </c>
      <c r="N1036">
        <v>2018</v>
      </c>
    </row>
    <row r="1037" spans="1:14" x14ac:dyDescent="0.25">
      <c r="A1037">
        <v>16837898000</v>
      </c>
      <c r="B1037" t="s">
        <v>2369</v>
      </c>
      <c r="C1037">
        <v>153</v>
      </c>
      <c r="D1037">
        <v>10397164</v>
      </c>
      <c r="E1037">
        <v>15310397164</v>
      </c>
      <c r="F1037">
        <f>VLOOKUP(E1037,toplu!$D$2:$D$14277,1,FALSE)</f>
        <v>15310397164</v>
      </c>
      <c r="G1037" s="4">
        <v>42756</v>
      </c>
      <c r="H1037" s="4">
        <v>42157</v>
      </c>
      <c r="I1037" s="4">
        <v>43253</v>
      </c>
      <c r="J1037">
        <v>70217</v>
      </c>
      <c r="K1037" s="4">
        <v>42809</v>
      </c>
      <c r="L1037">
        <v>2</v>
      </c>
      <c r="M1037">
        <v>6</v>
      </c>
      <c r="N1037">
        <v>2018</v>
      </c>
    </row>
    <row r="1038" spans="1:14" x14ac:dyDescent="0.25">
      <c r="A1038">
        <v>69940058786</v>
      </c>
      <c r="B1038" t="s">
        <v>2370</v>
      </c>
      <c r="C1038">
        <v>153</v>
      </c>
      <c r="D1038">
        <v>10399691</v>
      </c>
      <c r="E1038">
        <v>15310399691</v>
      </c>
      <c r="F1038">
        <f>VLOOKUP(E1038,toplu!$D$2:$D$14277,1,FALSE)</f>
        <v>15310399691</v>
      </c>
      <c r="G1038" s="4">
        <v>42898</v>
      </c>
      <c r="H1038" s="4">
        <v>42158</v>
      </c>
      <c r="I1038" s="4">
        <v>42889</v>
      </c>
      <c r="J1038">
        <v>88217</v>
      </c>
      <c r="K1038" s="4">
        <v>42889</v>
      </c>
      <c r="L1038">
        <v>3</v>
      </c>
      <c r="M1038">
        <v>6</v>
      </c>
      <c r="N1038">
        <v>2017</v>
      </c>
    </row>
    <row r="1039" spans="1:14" x14ac:dyDescent="0.25">
      <c r="A1039">
        <v>69781176106</v>
      </c>
      <c r="B1039" t="s">
        <v>2371</v>
      </c>
      <c r="C1039">
        <v>153</v>
      </c>
      <c r="D1039">
        <v>10401881</v>
      </c>
      <c r="E1039">
        <v>15310401881</v>
      </c>
      <c r="F1039">
        <f>VLOOKUP(E1039,toplu!$D$2:$D$14277,1,FALSE)</f>
        <v>15310401881</v>
      </c>
      <c r="G1039" s="4">
        <v>42853</v>
      </c>
      <c r="H1039" s="4">
        <v>42158</v>
      </c>
      <c r="I1039" s="4">
        <v>43254</v>
      </c>
      <c r="J1039">
        <v>60217</v>
      </c>
      <c r="K1039" s="4">
        <v>42836</v>
      </c>
      <c r="L1039">
        <v>3</v>
      </c>
      <c r="M1039">
        <v>6</v>
      </c>
      <c r="N1039">
        <v>2018</v>
      </c>
    </row>
    <row r="1040" spans="1:14" x14ac:dyDescent="0.25">
      <c r="A1040">
        <v>21449194532</v>
      </c>
      <c r="B1040" t="s">
        <v>1606</v>
      </c>
      <c r="C1040">
        <v>153</v>
      </c>
      <c r="D1040">
        <v>10420516</v>
      </c>
      <c r="E1040">
        <v>15310420516</v>
      </c>
      <c r="F1040">
        <f>VLOOKUP(E1040,toplu!$D$2:$D$14277,1,FALSE)</f>
        <v>15310420516</v>
      </c>
      <c r="G1040" s="4">
        <v>42833</v>
      </c>
      <c r="H1040" s="4">
        <v>42164</v>
      </c>
      <c r="I1040" s="4">
        <v>43260</v>
      </c>
      <c r="J1040">
        <v>70217</v>
      </c>
      <c r="K1040" s="4">
        <v>42865</v>
      </c>
      <c r="L1040">
        <v>9</v>
      </c>
      <c r="M1040">
        <v>6</v>
      </c>
      <c r="N1040">
        <v>2018</v>
      </c>
    </row>
    <row r="1041" spans="1:14" x14ac:dyDescent="0.25">
      <c r="A1041">
        <v>13391692778</v>
      </c>
      <c r="B1041" t="s">
        <v>2372</v>
      </c>
      <c r="C1041">
        <v>153</v>
      </c>
      <c r="D1041">
        <v>10426360</v>
      </c>
      <c r="E1041">
        <v>15310426360</v>
      </c>
      <c r="F1041">
        <f>VLOOKUP(E1041,toplu!$D$2:$D$14277,1,FALSE)</f>
        <v>15310426360</v>
      </c>
      <c r="G1041" s="4">
        <v>42909</v>
      </c>
      <c r="H1041" s="4">
        <v>42166</v>
      </c>
      <c r="I1041" s="4">
        <v>43262</v>
      </c>
      <c r="J1041">
        <v>60216</v>
      </c>
      <c r="K1041" s="4">
        <v>42417</v>
      </c>
      <c r="L1041">
        <v>11</v>
      </c>
      <c r="M1041">
        <v>6</v>
      </c>
      <c r="N1041">
        <v>2018</v>
      </c>
    </row>
    <row r="1042" spans="1:14" x14ac:dyDescent="0.25">
      <c r="A1042">
        <v>26581967914</v>
      </c>
      <c r="B1042" t="s">
        <v>1807</v>
      </c>
      <c r="C1042">
        <v>153</v>
      </c>
      <c r="D1042">
        <v>10435082</v>
      </c>
      <c r="E1042">
        <v>15310435082</v>
      </c>
      <c r="F1042">
        <f>VLOOKUP(E1042,toplu!$D$2:$D$14277,1,FALSE)</f>
        <v>15310435082</v>
      </c>
      <c r="G1042" s="4">
        <v>42861</v>
      </c>
      <c r="H1042" s="4">
        <v>42170</v>
      </c>
      <c r="I1042" s="4">
        <v>42901</v>
      </c>
      <c r="J1042">
        <v>88217</v>
      </c>
      <c r="K1042" s="4">
        <v>42901</v>
      </c>
      <c r="L1042">
        <v>15</v>
      </c>
      <c r="M1042">
        <v>6</v>
      </c>
      <c r="N1042">
        <v>2017</v>
      </c>
    </row>
    <row r="1043" spans="1:14" x14ac:dyDescent="0.25">
      <c r="A1043">
        <v>29750361902</v>
      </c>
      <c r="B1043" t="s">
        <v>2373</v>
      </c>
      <c r="C1043">
        <v>153</v>
      </c>
      <c r="D1043">
        <v>10448784</v>
      </c>
      <c r="E1043">
        <v>15310448784</v>
      </c>
      <c r="F1043">
        <f>VLOOKUP(E1043,toplu!$D$2:$D$14277,1,FALSE)</f>
        <v>15310448784</v>
      </c>
      <c r="G1043" s="4">
        <v>42829</v>
      </c>
      <c r="H1043" s="4">
        <v>42172</v>
      </c>
      <c r="I1043" s="4">
        <v>42903</v>
      </c>
      <c r="J1043">
        <v>80217</v>
      </c>
      <c r="K1043" s="4">
        <v>42903</v>
      </c>
      <c r="L1043">
        <v>17</v>
      </c>
      <c r="M1043">
        <v>6</v>
      </c>
      <c r="N1043">
        <v>2017</v>
      </c>
    </row>
    <row r="1044" spans="1:14" x14ac:dyDescent="0.25">
      <c r="A1044">
        <v>17071226130</v>
      </c>
      <c r="B1044" t="s">
        <v>1772</v>
      </c>
      <c r="C1044">
        <v>153</v>
      </c>
      <c r="D1044">
        <v>10450346</v>
      </c>
      <c r="E1044">
        <v>15310450346</v>
      </c>
      <c r="F1044">
        <f>VLOOKUP(E1044,toplu!$D$2:$D$14277,1,FALSE)</f>
        <v>15310450346</v>
      </c>
      <c r="G1044" s="4">
        <v>42903</v>
      </c>
      <c r="H1044" s="4">
        <v>42173</v>
      </c>
      <c r="I1044" s="4">
        <v>42904</v>
      </c>
      <c r="J1044">
        <v>60217</v>
      </c>
      <c r="K1044" s="4">
        <v>42787</v>
      </c>
      <c r="L1044">
        <v>18</v>
      </c>
      <c r="M1044">
        <v>6</v>
      </c>
      <c r="N1044">
        <v>2017</v>
      </c>
    </row>
    <row r="1045" spans="1:14" x14ac:dyDescent="0.25">
      <c r="A1045">
        <v>19411362546</v>
      </c>
      <c r="B1045" t="s">
        <v>1744</v>
      </c>
      <c r="C1045">
        <v>153</v>
      </c>
      <c r="D1045">
        <v>10450844</v>
      </c>
      <c r="E1045">
        <v>15310450844</v>
      </c>
      <c r="F1045">
        <f>VLOOKUP(E1045,toplu!$D$2:$D$14277,1,FALSE)</f>
        <v>15310450844</v>
      </c>
      <c r="G1045" s="4">
        <v>42750</v>
      </c>
      <c r="H1045" s="4">
        <v>42173</v>
      </c>
      <c r="I1045" s="4">
        <v>42904</v>
      </c>
      <c r="J1045">
        <v>70217</v>
      </c>
      <c r="K1045" s="4">
        <v>42809</v>
      </c>
      <c r="L1045">
        <v>18</v>
      </c>
      <c r="M1045">
        <v>6</v>
      </c>
      <c r="N1045">
        <v>2017</v>
      </c>
    </row>
    <row r="1046" spans="1:14" x14ac:dyDescent="0.25">
      <c r="A1046">
        <v>52645307440</v>
      </c>
      <c r="B1046" t="s">
        <v>2374</v>
      </c>
      <c r="C1046">
        <v>153</v>
      </c>
      <c r="D1046">
        <v>10451976</v>
      </c>
      <c r="E1046">
        <v>15310451976</v>
      </c>
      <c r="F1046">
        <f>VLOOKUP(E1046,toplu!$D$2:$D$14277,1,FALSE)</f>
        <v>15310451976</v>
      </c>
      <c r="G1046" s="4">
        <v>42742</v>
      </c>
      <c r="H1046" s="4">
        <v>42173</v>
      </c>
      <c r="I1046" s="4">
        <v>42904</v>
      </c>
      <c r="J1046">
        <v>88217</v>
      </c>
      <c r="K1046" s="4">
        <v>42904</v>
      </c>
      <c r="L1046">
        <v>18</v>
      </c>
      <c r="M1046">
        <v>6</v>
      </c>
      <c r="N1046">
        <v>2017</v>
      </c>
    </row>
    <row r="1047" spans="1:14" x14ac:dyDescent="0.25">
      <c r="A1047">
        <v>11849433744</v>
      </c>
      <c r="B1047" t="s">
        <v>2319</v>
      </c>
      <c r="C1047">
        <v>153</v>
      </c>
      <c r="D1047">
        <v>10452788</v>
      </c>
      <c r="E1047">
        <v>15310452788</v>
      </c>
      <c r="F1047">
        <f>VLOOKUP(E1047,toplu!$D$2:$D$14277,1,FALSE)</f>
        <v>15310452788</v>
      </c>
      <c r="G1047" s="4">
        <v>42771</v>
      </c>
      <c r="H1047" s="4">
        <v>42173</v>
      </c>
      <c r="I1047" s="4">
        <v>43269</v>
      </c>
      <c r="J1047">
        <v>99009</v>
      </c>
      <c r="K1047" s="4">
        <v>42881</v>
      </c>
      <c r="L1047">
        <v>18</v>
      </c>
      <c r="M1047">
        <v>6</v>
      </c>
      <c r="N1047">
        <v>2018</v>
      </c>
    </row>
    <row r="1048" spans="1:14" x14ac:dyDescent="0.25">
      <c r="A1048">
        <v>33952839282</v>
      </c>
      <c r="B1048" t="s">
        <v>2353</v>
      </c>
      <c r="C1048">
        <v>153</v>
      </c>
      <c r="D1048">
        <v>10454716</v>
      </c>
      <c r="E1048">
        <v>15310454716</v>
      </c>
      <c r="F1048">
        <f>VLOOKUP(E1048,toplu!$D$2:$D$14277,1,FALSE)</f>
        <v>15310454716</v>
      </c>
      <c r="G1048" s="4">
        <v>42905</v>
      </c>
      <c r="H1048" s="4">
        <v>42174</v>
      </c>
      <c r="I1048" s="4">
        <v>43270</v>
      </c>
      <c r="J1048">
        <v>70217</v>
      </c>
      <c r="K1048" s="4">
        <v>42940</v>
      </c>
      <c r="L1048">
        <v>19</v>
      </c>
      <c r="M1048">
        <v>6</v>
      </c>
      <c r="N1048">
        <v>2018</v>
      </c>
    </row>
    <row r="1049" spans="1:14" x14ac:dyDescent="0.25">
      <c r="A1049">
        <v>32825171290</v>
      </c>
      <c r="B1049" t="s">
        <v>2366</v>
      </c>
      <c r="C1049">
        <v>153</v>
      </c>
      <c r="D1049">
        <v>10465110</v>
      </c>
      <c r="E1049">
        <v>15310465110</v>
      </c>
      <c r="F1049">
        <f>VLOOKUP(E1049,toplu!$D$2:$D$14277,1,FALSE)</f>
        <v>15310465110</v>
      </c>
      <c r="G1049" s="4">
        <v>42736</v>
      </c>
      <c r="H1049" s="4">
        <v>42178</v>
      </c>
      <c r="I1049" s="4">
        <v>43274</v>
      </c>
      <c r="J1049">
        <v>28000</v>
      </c>
      <c r="K1049" s="4" t="e">
        <v>#NUM!</v>
      </c>
      <c r="L1049">
        <v>23</v>
      </c>
      <c r="M1049">
        <v>6</v>
      </c>
      <c r="N1049">
        <v>2018</v>
      </c>
    </row>
    <row r="1050" spans="1:14" x14ac:dyDescent="0.25">
      <c r="A1050">
        <v>22231699396</v>
      </c>
      <c r="B1050" t="s">
        <v>2375</v>
      </c>
      <c r="C1050">
        <v>153</v>
      </c>
      <c r="D1050">
        <v>10469322</v>
      </c>
      <c r="E1050">
        <v>15310469322</v>
      </c>
      <c r="F1050">
        <f>VLOOKUP(E1050,toplu!$D$2:$D$14277,1,FALSE)</f>
        <v>15310469322</v>
      </c>
      <c r="G1050" s="4">
        <v>42900</v>
      </c>
      <c r="H1050" s="4">
        <v>42179</v>
      </c>
      <c r="I1050" s="4">
        <v>43275</v>
      </c>
      <c r="J1050">
        <v>70217</v>
      </c>
      <c r="K1050" s="4">
        <v>42936</v>
      </c>
      <c r="L1050">
        <v>24</v>
      </c>
      <c r="M1050">
        <v>6</v>
      </c>
      <c r="N1050">
        <v>2018</v>
      </c>
    </row>
    <row r="1051" spans="1:14" x14ac:dyDescent="0.25">
      <c r="A1051">
        <v>36265954000</v>
      </c>
      <c r="B1051" t="s">
        <v>2376</v>
      </c>
      <c r="C1051">
        <v>153</v>
      </c>
      <c r="D1051">
        <v>10470129</v>
      </c>
      <c r="E1051">
        <v>15310470129</v>
      </c>
      <c r="F1051">
        <f>VLOOKUP(E1051,toplu!$D$2:$D$14277,1,FALSE)</f>
        <v>15310470129</v>
      </c>
      <c r="G1051" s="4">
        <v>42867</v>
      </c>
      <c r="H1051" s="4">
        <v>42179</v>
      </c>
      <c r="I1051" s="4">
        <v>42910</v>
      </c>
      <c r="J1051">
        <v>70217</v>
      </c>
      <c r="K1051" s="4">
        <v>42943</v>
      </c>
      <c r="L1051">
        <v>24</v>
      </c>
      <c r="M1051">
        <v>6</v>
      </c>
      <c r="N1051">
        <v>2017</v>
      </c>
    </row>
    <row r="1052" spans="1:14" x14ac:dyDescent="0.25">
      <c r="A1052">
        <v>22762908196</v>
      </c>
      <c r="B1052" t="s">
        <v>1929</v>
      </c>
      <c r="C1052">
        <v>153</v>
      </c>
      <c r="D1052">
        <v>10485568</v>
      </c>
      <c r="E1052">
        <v>15310485568</v>
      </c>
      <c r="F1052">
        <f>VLOOKUP(E1052,toplu!$D$2:$D$14277,1,FALSE)</f>
        <v>15310485568</v>
      </c>
      <c r="G1052" s="4">
        <v>42893</v>
      </c>
      <c r="H1052" s="4">
        <v>42184</v>
      </c>
      <c r="I1052" s="4">
        <v>42915</v>
      </c>
      <c r="J1052">
        <v>60217</v>
      </c>
      <c r="K1052" s="4">
        <v>42838</v>
      </c>
      <c r="L1052">
        <v>29</v>
      </c>
      <c r="M1052">
        <v>6</v>
      </c>
      <c r="N1052">
        <v>2017</v>
      </c>
    </row>
    <row r="1053" spans="1:14" x14ac:dyDescent="0.25">
      <c r="A1053">
        <v>58267053130</v>
      </c>
      <c r="B1053" t="s">
        <v>2377</v>
      </c>
      <c r="C1053">
        <v>153</v>
      </c>
      <c r="D1053">
        <v>10497026</v>
      </c>
      <c r="E1053">
        <v>15310497026</v>
      </c>
      <c r="F1053">
        <f>VLOOKUP(E1053,toplu!$D$2:$D$14277,1,FALSE)</f>
        <v>15310497026</v>
      </c>
      <c r="G1053" s="4">
        <v>42899</v>
      </c>
      <c r="H1053" s="4">
        <v>42186</v>
      </c>
      <c r="I1053" s="4">
        <v>43282</v>
      </c>
      <c r="J1053">
        <v>70217</v>
      </c>
      <c r="K1053" s="4">
        <v>42941</v>
      </c>
      <c r="L1053">
        <v>1</v>
      </c>
      <c r="M1053">
        <v>7</v>
      </c>
      <c r="N1053">
        <v>2018</v>
      </c>
    </row>
    <row r="1054" spans="1:14" x14ac:dyDescent="0.25">
      <c r="A1054">
        <v>17387957018</v>
      </c>
      <c r="B1054" t="s">
        <v>2378</v>
      </c>
      <c r="C1054">
        <v>153</v>
      </c>
      <c r="D1054">
        <v>10499456</v>
      </c>
      <c r="E1054">
        <v>15310499456</v>
      </c>
      <c r="F1054">
        <f>VLOOKUP(E1054,toplu!$D$2:$D$14277,1,FALSE)</f>
        <v>15310499456</v>
      </c>
      <c r="G1054" s="4">
        <v>42890</v>
      </c>
      <c r="H1054" s="4">
        <v>42187</v>
      </c>
      <c r="I1054" s="4">
        <v>43283</v>
      </c>
      <c r="J1054">
        <v>60217</v>
      </c>
      <c r="K1054" s="4">
        <v>42823</v>
      </c>
      <c r="L1054">
        <v>2</v>
      </c>
      <c r="M1054">
        <v>7</v>
      </c>
      <c r="N1054">
        <v>2018</v>
      </c>
    </row>
    <row r="1055" spans="1:14" x14ac:dyDescent="0.25">
      <c r="A1055">
        <v>15814234244</v>
      </c>
      <c r="B1055" t="s">
        <v>2379</v>
      </c>
      <c r="C1055">
        <v>153</v>
      </c>
      <c r="D1055">
        <v>10514580</v>
      </c>
      <c r="E1055">
        <v>15310514580</v>
      </c>
      <c r="F1055">
        <f>VLOOKUP(E1055,toplu!$D$2:$D$14277,1,FALSE)</f>
        <v>15310514580</v>
      </c>
      <c r="G1055" s="4">
        <v>42907</v>
      </c>
      <c r="H1055" s="4">
        <v>42192</v>
      </c>
      <c r="I1055" s="4">
        <v>43288</v>
      </c>
      <c r="J1055">
        <v>70217</v>
      </c>
      <c r="K1055" s="4">
        <v>42940</v>
      </c>
      <c r="L1055">
        <v>7</v>
      </c>
      <c r="M1055">
        <v>7</v>
      </c>
      <c r="N1055">
        <v>2018</v>
      </c>
    </row>
    <row r="1056" spans="1:14" x14ac:dyDescent="0.25">
      <c r="A1056">
        <v>30680059326</v>
      </c>
      <c r="B1056" t="s">
        <v>2380</v>
      </c>
      <c r="C1056">
        <v>153</v>
      </c>
      <c r="D1056">
        <v>10518106</v>
      </c>
      <c r="E1056">
        <v>15310518106</v>
      </c>
      <c r="F1056">
        <f>VLOOKUP(E1056,toplu!$D$2:$D$14277,1,FALSE)</f>
        <v>15310518106</v>
      </c>
      <c r="G1056" s="4">
        <v>42742</v>
      </c>
      <c r="H1056" s="4">
        <v>42192</v>
      </c>
      <c r="I1056" s="4">
        <v>42923</v>
      </c>
      <c r="J1056">
        <v>88217</v>
      </c>
      <c r="K1056" s="4">
        <v>42923</v>
      </c>
      <c r="L1056">
        <v>7</v>
      </c>
      <c r="M1056">
        <v>7</v>
      </c>
      <c r="N1056">
        <v>2017</v>
      </c>
    </row>
    <row r="1057" spans="1:14" x14ac:dyDescent="0.25">
      <c r="A1057">
        <v>17050562938</v>
      </c>
      <c r="B1057" t="s">
        <v>2381</v>
      </c>
      <c r="C1057">
        <v>153</v>
      </c>
      <c r="D1057">
        <v>10518145</v>
      </c>
      <c r="E1057">
        <v>15310518145</v>
      </c>
      <c r="F1057">
        <f>VLOOKUP(E1057,toplu!$D$2:$D$14277,1,FALSE)</f>
        <v>15310518145</v>
      </c>
      <c r="G1057" s="4">
        <v>42743</v>
      </c>
      <c r="H1057" s="4">
        <v>42192</v>
      </c>
      <c r="I1057" s="4">
        <v>43288</v>
      </c>
      <c r="J1057">
        <v>28000</v>
      </c>
      <c r="K1057" s="4" t="e">
        <v>#NUM!</v>
      </c>
      <c r="L1057">
        <v>7</v>
      </c>
      <c r="M1057">
        <v>7</v>
      </c>
      <c r="N1057">
        <v>2018</v>
      </c>
    </row>
    <row r="1058" spans="1:14" x14ac:dyDescent="0.25">
      <c r="A1058">
        <v>16825432506</v>
      </c>
      <c r="B1058" t="s">
        <v>2382</v>
      </c>
      <c r="C1058">
        <v>153</v>
      </c>
      <c r="D1058">
        <v>10520431</v>
      </c>
      <c r="E1058">
        <v>15310520431</v>
      </c>
      <c r="F1058">
        <f>VLOOKUP(E1058,toplu!$D$2:$D$14277,1,FALSE)</f>
        <v>15310520431</v>
      </c>
      <c r="G1058" s="4">
        <v>42845</v>
      </c>
      <c r="H1058" s="4">
        <v>42193</v>
      </c>
      <c r="I1058" s="4">
        <v>42924</v>
      </c>
      <c r="J1058">
        <v>60216</v>
      </c>
      <c r="K1058" s="4">
        <v>42418</v>
      </c>
      <c r="L1058">
        <v>8</v>
      </c>
      <c r="M1058">
        <v>7</v>
      </c>
      <c r="N1058">
        <v>2017</v>
      </c>
    </row>
    <row r="1059" spans="1:14" x14ac:dyDescent="0.25">
      <c r="A1059">
        <v>61072074030</v>
      </c>
      <c r="B1059" t="s">
        <v>2383</v>
      </c>
      <c r="C1059">
        <v>153</v>
      </c>
      <c r="D1059">
        <v>10522862</v>
      </c>
      <c r="E1059">
        <v>15310522862</v>
      </c>
      <c r="F1059">
        <f>VLOOKUP(E1059,toplu!$D$2:$D$14277,1,FALSE)</f>
        <v>15310522862</v>
      </c>
      <c r="G1059" s="4">
        <v>42828</v>
      </c>
      <c r="H1059" s="4">
        <v>42193</v>
      </c>
      <c r="I1059" s="4">
        <v>43289</v>
      </c>
      <c r="J1059">
        <v>70217</v>
      </c>
      <c r="K1059" s="4">
        <v>42949</v>
      </c>
      <c r="L1059">
        <v>8</v>
      </c>
      <c r="M1059">
        <v>7</v>
      </c>
      <c r="N1059">
        <v>2018</v>
      </c>
    </row>
    <row r="1060" spans="1:14" x14ac:dyDescent="0.25">
      <c r="A1060">
        <v>59086137896</v>
      </c>
      <c r="B1060" t="s">
        <v>2384</v>
      </c>
      <c r="C1060">
        <v>153</v>
      </c>
      <c r="D1060">
        <v>10524354</v>
      </c>
      <c r="E1060">
        <v>15310524354</v>
      </c>
      <c r="F1060">
        <f>VLOOKUP(E1060,toplu!$D$2:$D$14277,1,FALSE)</f>
        <v>15310524354</v>
      </c>
      <c r="G1060" s="4">
        <v>42872</v>
      </c>
      <c r="H1060" s="4">
        <v>42194</v>
      </c>
      <c r="I1060" s="4">
        <v>43290</v>
      </c>
      <c r="J1060">
        <v>70217</v>
      </c>
      <c r="K1060" s="4">
        <v>42942</v>
      </c>
      <c r="L1060">
        <v>9</v>
      </c>
      <c r="M1060">
        <v>7</v>
      </c>
      <c r="N1060">
        <v>2018</v>
      </c>
    </row>
    <row r="1061" spans="1:14" x14ac:dyDescent="0.25">
      <c r="A1061">
        <v>10021822826</v>
      </c>
      <c r="B1061" t="s">
        <v>2385</v>
      </c>
      <c r="C1061">
        <v>153</v>
      </c>
      <c r="D1061">
        <v>10537660</v>
      </c>
      <c r="E1061">
        <v>15310537660</v>
      </c>
      <c r="F1061">
        <f>VLOOKUP(E1061,toplu!$D$2:$D$14277,1,FALSE)</f>
        <v>15310537660</v>
      </c>
      <c r="G1061" s="4">
        <v>42794</v>
      </c>
      <c r="H1061" s="4">
        <v>42198</v>
      </c>
      <c r="I1061" s="4">
        <v>43294</v>
      </c>
      <c r="J1061">
        <v>70217</v>
      </c>
      <c r="K1061" s="4">
        <v>42969</v>
      </c>
      <c r="L1061">
        <v>13</v>
      </c>
      <c r="M1061">
        <v>7</v>
      </c>
      <c r="N1061">
        <v>2018</v>
      </c>
    </row>
    <row r="1062" spans="1:14" x14ac:dyDescent="0.25">
      <c r="A1062">
        <v>29371978916</v>
      </c>
      <c r="B1062" t="s">
        <v>2386</v>
      </c>
      <c r="C1062">
        <v>153</v>
      </c>
      <c r="D1062">
        <v>10538972</v>
      </c>
      <c r="E1062">
        <v>15310538972</v>
      </c>
      <c r="F1062">
        <f>VLOOKUP(E1062,toplu!$D$2:$D$14277,1,FALSE)</f>
        <v>15310538972</v>
      </c>
      <c r="G1062" s="4">
        <v>42903</v>
      </c>
      <c r="H1062" s="4">
        <v>42198</v>
      </c>
      <c r="I1062" s="4">
        <v>43294</v>
      </c>
      <c r="J1062">
        <v>70217</v>
      </c>
      <c r="K1062" s="4">
        <v>42941</v>
      </c>
      <c r="L1062">
        <v>13</v>
      </c>
      <c r="M1062">
        <v>7</v>
      </c>
      <c r="N1062">
        <v>2018</v>
      </c>
    </row>
    <row r="1063" spans="1:14" x14ac:dyDescent="0.25">
      <c r="A1063">
        <v>20047449426</v>
      </c>
      <c r="B1063" t="s">
        <v>2203</v>
      </c>
      <c r="C1063">
        <v>153</v>
      </c>
      <c r="D1063">
        <v>10539579</v>
      </c>
      <c r="E1063">
        <v>15310539579</v>
      </c>
      <c r="F1063">
        <f>VLOOKUP(E1063,toplu!$D$2:$D$14277,1,FALSE)</f>
        <v>15310539579</v>
      </c>
      <c r="G1063" s="4">
        <v>42770</v>
      </c>
      <c r="H1063" s="4">
        <v>42198</v>
      </c>
      <c r="I1063" s="4">
        <v>43294</v>
      </c>
      <c r="J1063">
        <v>28000</v>
      </c>
      <c r="K1063" s="4" t="e">
        <v>#NUM!</v>
      </c>
      <c r="L1063">
        <v>13</v>
      </c>
      <c r="M1063">
        <v>7</v>
      </c>
      <c r="N1063">
        <v>2018</v>
      </c>
    </row>
    <row r="1064" spans="1:14" x14ac:dyDescent="0.25">
      <c r="A1064">
        <v>33910618652</v>
      </c>
      <c r="B1064" t="s">
        <v>2387</v>
      </c>
      <c r="C1064">
        <v>153</v>
      </c>
      <c r="D1064">
        <v>10543146</v>
      </c>
      <c r="E1064">
        <v>15310543146</v>
      </c>
      <c r="F1064">
        <f>VLOOKUP(E1064,toplu!$D$2:$D$14277,1,FALSE)</f>
        <v>15310543146</v>
      </c>
      <c r="G1064" s="4">
        <v>42809</v>
      </c>
      <c r="H1064" s="4">
        <v>42199</v>
      </c>
      <c r="I1064" s="4">
        <v>43295</v>
      </c>
      <c r="J1064">
        <v>99009</v>
      </c>
      <c r="K1064" s="4">
        <v>42877</v>
      </c>
      <c r="L1064">
        <v>14</v>
      </c>
      <c r="M1064">
        <v>7</v>
      </c>
      <c r="N1064">
        <v>2018</v>
      </c>
    </row>
    <row r="1065" spans="1:14" x14ac:dyDescent="0.25">
      <c r="A1065">
        <v>48682540018</v>
      </c>
      <c r="B1065" t="s">
        <v>2388</v>
      </c>
      <c r="C1065">
        <v>153</v>
      </c>
      <c r="D1065">
        <v>10545146</v>
      </c>
      <c r="E1065">
        <v>15310545146</v>
      </c>
      <c r="F1065">
        <f>VLOOKUP(E1065,toplu!$D$2:$D$14277,1,FALSE)</f>
        <v>15310545146</v>
      </c>
      <c r="G1065" s="4">
        <v>42890</v>
      </c>
      <c r="H1065" s="4">
        <v>42199</v>
      </c>
      <c r="I1065" s="4">
        <v>43295</v>
      </c>
      <c r="J1065">
        <v>28000</v>
      </c>
      <c r="K1065" s="4" t="e">
        <v>#NUM!</v>
      </c>
      <c r="L1065">
        <v>14</v>
      </c>
      <c r="M1065">
        <v>7</v>
      </c>
      <c r="N1065">
        <v>2018</v>
      </c>
    </row>
    <row r="1066" spans="1:14" x14ac:dyDescent="0.25">
      <c r="A1066">
        <v>34996507946</v>
      </c>
      <c r="B1066" t="s">
        <v>2389</v>
      </c>
      <c r="C1066">
        <v>153</v>
      </c>
      <c r="D1066">
        <v>10556106</v>
      </c>
      <c r="E1066">
        <v>15310556106</v>
      </c>
      <c r="F1066">
        <f>VLOOKUP(E1066,toplu!$D$2:$D$14277,1,FALSE)</f>
        <v>15310556106</v>
      </c>
      <c r="G1066" s="4">
        <v>42900</v>
      </c>
      <c r="H1066" s="4">
        <v>42201</v>
      </c>
      <c r="I1066" s="4">
        <v>43297</v>
      </c>
      <c r="J1066">
        <v>99009</v>
      </c>
      <c r="K1066" s="4">
        <v>42963</v>
      </c>
      <c r="L1066">
        <v>16</v>
      </c>
      <c r="M1066">
        <v>7</v>
      </c>
      <c r="N1066">
        <v>2018</v>
      </c>
    </row>
    <row r="1067" spans="1:14" x14ac:dyDescent="0.25">
      <c r="A1067">
        <v>17798384984</v>
      </c>
      <c r="B1067" t="s">
        <v>1970</v>
      </c>
      <c r="C1067">
        <v>153</v>
      </c>
      <c r="D1067">
        <v>10557446</v>
      </c>
      <c r="E1067">
        <v>15310557446</v>
      </c>
      <c r="F1067">
        <f>VLOOKUP(E1067,toplu!$D$2:$D$14277,1,FALSE)</f>
        <v>15310557446</v>
      </c>
      <c r="G1067" s="4">
        <v>42762</v>
      </c>
      <c r="H1067" s="4">
        <v>42201</v>
      </c>
      <c r="I1067" s="4">
        <v>43297</v>
      </c>
      <c r="J1067">
        <v>28000</v>
      </c>
      <c r="K1067" s="4" t="e">
        <v>#NUM!</v>
      </c>
      <c r="L1067">
        <v>16</v>
      </c>
      <c r="M1067">
        <v>7</v>
      </c>
      <c r="N1067">
        <v>2018</v>
      </c>
    </row>
    <row r="1068" spans="1:14" x14ac:dyDescent="0.25">
      <c r="A1068">
        <v>62974307806</v>
      </c>
      <c r="B1068" t="s">
        <v>2390</v>
      </c>
      <c r="C1068">
        <v>153</v>
      </c>
      <c r="D1068">
        <v>10558112</v>
      </c>
      <c r="E1068">
        <v>15310558112</v>
      </c>
      <c r="F1068">
        <f>VLOOKUP(E1068,toplu!$D$2:$D$14277,1,FALSE)</f>
        <v>15310558112</v>
      </c>
      <c r="G1068" s="4">
        <v>42816</v>
      </c>
      <c r="H1068" s="4">
        <v>42205</v>
      </c>
      <c r="I1068" s="4">
        <v>43301</v>
      </c>
      <c r="J1068">
        <v>28000</v>
      </c>
      <c r="K1068" s="4" t="e">
        <v>#NUM!</v>
      </c>
      <c r="L1068">
        <v>20</v>
      </c>
      <c r="M1068">
        <v>7</v>
      </c>
      <c r="N1068">
        <v>2018</v>
      </c>
    </row>
    <row r="1069" spans="1:14" x14ac:dyDescent="0.25">
      <c r="A1069">
        <v>41953778622</v>
      </c>
      <c r="B1069" t="s">
        <v>2391</v>
      </c>
      <c r="C1069">
        <v>153</v>
      </c>
      <c r="D1069">
        <v>10560875</v>
      </c>
      <c r="E1069">
        <v>15310560875</v>
      </c>
      <c r="F1069">
        <f>VLOOKUP(E1069,toplu!$D$2:$D$14277,1,FALSE)</f>
        <v>15310560875</v>
      </c>
      <c r="G1069" s="4">
        <v>42785</v>
      </c>
      <c r="H1069" s="4">
        <v>42205</v>
      </c>
      <c r="I1069" s="4">
        <v>42936</v>
      </c>
      <c r="J1069">
        <v>60217</v>
      </c>
      <c r="K1069" s="4">
        <v>42759</v>
      </c>
      <c r="L1069">
        <v>20</v>
      </c>
      <c r="M1069">
        <v>7</v>
      </c>
      <c r="N1069">
        <v>2017</v>
      </c>
    </row>
    <row r="1070" spans="1:14" x14ac:dyDescent="0.25">
      <c r="A1070">
        <v>39928550922</v>
      </c>
      <c r="B1070" t="s">
        <v>2392</v>
      </c>
      <c r="C1070">
        <v>153</v>
      </c>
      <c r="D1070">
        <v>10569841</v>
      </c>
      <c r="E1070">
        <v>15310569841</v>
      </c>
      <c r="F1070">
        <f>VLOOKUP(E1070,toplu!$D$2:$D$14277,1,FALSE)</f>
        <v>15310569841</v>
      </c>
      <c r="G1070" s="4">
        <v>42887</v>
      </c>
      <c r="H1070" s="4">
        <v>42207</v>
      </c>
      <c r="I1070" s="4">
        <v>43303</v>
      </c>
      <c r="J1070">
        <v>28000</v>
      </c>
      <c r="K1070" s="4" t="e">
        <v>#NUM!</v>
      </c>
      <c r="L1070">
        <v>22</v>
      </c>
      <c r="M1070">
        <v>7</v>
      </c>
      <c r="N1070">
        <v>2018</v>
      </c>
    </row>
    <row r="1071" spans="1:14" x14ac:dyDescent="0.25">
      <c r="A1071">
        <v>25946166672</v>
      </c>
      <c r="B1071" t="s">
        <v>2346</v>
      </c>
      <c r="C1071">
        <v>153</v>
      </c>
      <c r="D1071">
        <v>10574545</v>
      </c>
      <c r="E1071">
        <v>15310574545</v>
      </c>
      <c r="F1071">
        <f>VLOOKUP(E1071,toplu!$D$2:$D$14277,1,FALSE)</f>
        <v>15310574545</v>
      </c>
      <c r="G1071" s="4">
        <v>42771</v>
      </c>
      <c r="H1071" s="4">
        <v>42209</v>
      </c>
      <c r="I1071" s="4">
        <v>43305</v>
      </c>
      <c r="J1071">
        <v>70217</v>
      </c>
      <c r="K1071" s="4">
        <v>42811</v>
      </c>
      <c r="L1071">
        <v>24</v>
      </c>
      <c r="M1071">
        <v>7</v>
      </c>
      <c r="N1071">
        <v>2018</v>
      </c>
    </row>
    <row r="1072" spans="1:14" x14ac:dyDescent="0.25">
      <c r="A1072">
        <v>17671396516</v>
      </c>
      <c r="B1072" t="s">
        <v>2393</v>
      </c>
      <c r="C1072">
        <v>153</v>
      </c>
      <c r="D1072">
        <v>10575077</v>
      </c>
      <c r="E1072">
        <v>15310575077</v>
      </c>
      <c r="F1072">
        <f>VLOOKUP(E1072,toplu!$D$2:$D$14277,1,FALSE)</f>
        <v>15310575077</v>
      </c>
      <c r="G1072" s="4">
        <v>42772</v>
      </c>
      <c r="H1072" s="4">
        <v>42209</v>
      </c>
      <c r="I1072" s="4">
        <v>43305</v>
      </c>
      <c r="J1072">
        <v>28000</v>
      </c>
      <c r="K1072" s="4" t="e">
        <v>#NUM!</v>
      </c>
      <c r="L1072">
        <v>24</v>
      </c>
      <c r="M1072">
        <v>7</v>
      </c>
      <c r="N1072">
        <v>2018</v>
      </c>
    </row>
    <row r="1073" spans="1:14" x14ac:dyDescent="0.25">
      <c r="A1073">
        <v>53284374220</v>
      </c>
      <c r="B1073" t="s">
        <v>2341</v>
      </c>
      <c r="C1073">
        <v>153</v>
      </c>
      <c r="D1073">
        <v>10577682</v>
      </c>
      <c r="E1073">
        <v>15310577682</v>
      </c>
      <c r="F1073">
        <f>VLOOKUP(E1073,toplu!$D$2:$D$14277,1,FALSE)</f>
        <v>15310577682</v>
      </c>
      <c r="G1073" s="4">
        <v>42855</v>
      </c>
      <c r="H1073" s="4">
        <v>42209</v>
      </c>
      <c r="I1073" s="4">
        <v>42940</v>
      </c>
      <c r="J1073">
        <v>88217</v>
      </c>
      <c r="K1073" s="4">
        <v>42940</v>
      </c>
      <c r="L1073">
        <v>24</v>
      </c>
      <c r="M1073">
        <v>7</v>
      </c>
      <c r="N1073">
        <v>2017</v>
      </c>
    </row>
    <row r="1074" spans="1:14" x14ac:dyDescent="0.25">
      <c r="A1074">
        <v>39013203900</v>
      </c>
      <c r="B1074" t="s">
        <v>1638</v>
      </c>
      <c r="C1074">
        <v>153</v>
      </c>
      <c r="D1074">
        <v>10582598</v>
      </c>
      <c r="E1074">
        <v>15310582598</v>
      </c>
      <c r="F1074">
        <f>VLOOKUP(E1074,toplu!$D$2:$D$14277,1,FALSE)</f>
        <v>15310582598</v>
      </c>
      <c r="G1074" s="4">
        <v>42907</v>
      </c>
      <c r="H1074" s="4">
        <v>42212</v>
      </c>
      <c r="I1074" s="4">
        <v>43308</v>
      </c>
      <c r="J1074">
        <v>52000</v>
      </c>
      <c r="K1074" s="4">
        <v>42672</v>
      </c>
      <c r="L1074">
        <v>27</v>
      </c>
      <c r="M1074">
        <v>7</v>
      </c>
      <c r="N1074">
        <v>2018</v>
      </c>
    </row>
    <row r="1075" spans="1:14" x14ac:dyDescent="0.25">
      <c r="A1075">
        <v>15050172720</v>
      </c>
      <c r="B1075" t="s">
        <v>2027</v>
      </c>
      <c r="C1075">
        <v>153</v>
      </c>
      <c r="D1075">
        <v>10601437</v>
      </c>
      <c r="E1075">
        <v>15310601437</v>
      </c>
      <c r="F1075">
        <f>VLOOKUP(E1075,toplu!$D$2:$D$14277,1,FALSE)</f>
        <v>15310601437</v>
      </c>
      <c r="G1075" s="4">
        <v>42871</v>
      </c>
      <c r="H1075" s="4">
        <v>42216</v>
      </c>
      <c r="I1075" s="4">
        <v>43312</v>
      </c>
      <c r="J1075">
        <v>60217</v>
      </c>
      <c r="K1075" s="4">
        <v>42751</v>
      </c>
      <c r="L1075">
        <v>31</v>
      </c>
      <c r="M1075">
        <v>7</v>
      </c>
      <c r="N1075">
        <v>2018</v>
      </c>
    </row>
    <row r="1076" spans="1:14" x14ac:dyDescent="0.25">
      <c r="A1076">
        <v>28970494520</v>
      </c>
      <c r="B1076" t="s">
        <v>2204</v>
      </c>
      <c r="C1076">
        <v>153</v>
      </c>
      <c r="D1076">
        <v>10604708</v>
      </c>
      <c r="E1076">
        <v>15310604708</v>
      </c>
      <c r="F1076">
        <f>VLOOKUP(E1076,toplu!$D$2:$D$14277,1,FALSE)</f>
        <v>15310604708</v>
      </c>
      <c r="G1076" s="4">
        <v>42831</v>
      </c>
      <c r="H1076" s="4">
        <v>42219</v>
      </c>
      <c r="I1076" s="4">
        <v>43315</v>
      </c>
      <c r="J1076">
        <v>99009</v>
      </c>
      <c r="K1076" s="4">
        <v>42877</v>
      </c>
      <c r="L1076">
        <v>3</v>
      </c>
      <c r="M1076">
        <v>8</v>
      </c>
      <c r="N1076">
        <v>2018</v>
      </c>
    </row>
    <row r="1077" spans="1:14" x14ac:dyDescent="0.25">
      <c r="A1077">
        <v>43390019740</v>
      </c>
      <c r="B1077" t="s">
        <v>2394</v>
      </c>
      <c r="C1077">
        <v>153</v>
      </c>
      <c r="D1077">
        <v>10607155</v>
      </c>
      <c r="E1077">
        <v>15310607155</v>
      </c>
      <c r="F1077">
        <f>VLOOKUP(E1077,toplu!$D$2:$D$14277,1,FALSE)</f>
        <v>15310607155</v>
      </c>
      <c r="G1077" s="4">
        <v>42820</v>
      </c>
      <c r="H1077" s="4">
        <v>42220</v>
      </c>
      <c r="I1077" s="4">
        <v>43316</v>
      </c>
      <c r="J1077">
        <v>99009</v>
      </c>
      <c r="K1077" s="4">
        <v>42873</v>
      </c>
      <c r="L1077">
        <v>4</v>
      </c>
      <c r="M1077">
        <v>8</v>
      </c>
      <c r="N1077">
        <v>2018</v>
      </c>
    </row>
    <row r="1078" spans="1:14" x14ac:dyDescent="0.25">
      <c r="A1078">
        <v>57832155286</v>
      </c>
      <c r="B1078" t="s">
        <v>2395</v>
      </c>
      <c r="C1078">
        <v>153</v>
      </c>
      <c r="D1078">
        <v>10608310</v>
      </c>
      <c r="E1078">
        <v>15310608310</v>
      </c>
      <c r="F1078">
        <f>VLOOKUP(E1078,toplu!$D$2:$D$14277,1,FALSE)</f>
        <v>15310608310</v>
      </c>
      <c r="G1078" s="4">
        <v>42885</v>
      </c>
      <c r="H1078" s="4">
        <v>42220</v>
      </c>
      <c r="I1078" s="4">
        <v>43316</v>
      </c>
      <c r="J1078">
        <v>28000</v>
      </c>
      <c r="K1078" s="4" t="e">
        <v>#NUM!</v>
      </c>
      <c r="L1078">
        <v>4</v>
      </c>
      <c r="M1078">
        <v>8</v>
      </c>
      <c r="N1078">
        <v>2018</v>
      </c>
    </row>
    <row r="1079" spans="1:14" x14ac:dyDescent="0.25">
      <c r="A1079">
        <v>26176951816</v>
      </c>
      <c r="B1079" t="s">
        <v>2396</v>
      </c>
      <c r="C1079">
        <v>153</v>
      </c>
      <c r="D1079">
        <v>10611002</v>
      </c>
      <c r="E1079">
        <v>15310611002</v>
      </c>
      <c r="F1079">
        <f>VLOOKUP(E1079,toplu!$D$2:$D$14277,1,FALSE)</f>
        <v>15310611002</v>
      </c>
      <c r="G1079" s="4">
        <v>42802</v>
      </c>
      <c r="H1079" s="4">
        <v>42220</v>
      </c>
      <c r="I1079" s="4">
        <v>43316</v>
      </c>
      <c r="J1079">
        <v>70217</v>
      </c>
      <c r="K1079" s="4">
        <v>42865</v>
      </c>
      <c r="L1079">
        <v>4</v>
      </c>
      <c r="M1079">
        <v>8</v>
      </c>
      <c r="N1079">
        <v>2018</v>
      </c>
    </row>
    <row r="1080" spans="1:14" x14ac:dyDescent="0.25">
      <c r="A1080">
        <v>65443357760</v>
      </c>
      <c r="B1080" t="s">
        <v>2397</v>
      </c>
      <c r="C1080">
        <v>153</v>
      </c>
      <c r="D1080">
        <v>10612993</v>
      </c>
      <c r="E1080">
        <v>15310612993</v>
      </c>
      <c r="F1080">
        <f>VLOOKUP(E1080,toplu!$D$2:$D$14277,1,FALSE)</f>
        <v>15310612993</v>
      </c>
      <c r="G1080" s="4">
        <v>42738</v>
      </c>
      <c r="H1080" s="4">
        <v>42221</v>
      </c>
      <c r="I1080" s="4">
        <v>43317</v>
      </c>
      <c r="J1080">
        <v>70217</v>
      </c>
      <c r="K1080" s="4">
        <v>42775</v>
      </c>
      <c r="L1080">
        <v>5</v>
      </c>
      <c r="M1080">
        <v>8</v>
      </c>
      <c r="N1080">
        <v>2018</v>
      </c>
    </row>
    <row r="1081" spans="1:14" x14ac:dyDescent="0.25">
      <c r="A1081">
        <v>27160958750</v>
      </c>
      <c r="B1081" t="s">
        <v>2398</v>
      </c>
      <c r="C1081">
        <v>153</v>
      </c>
      <c r="D1081">
        <v>10619892</v>
      </c>
      <c r="E1081">
        <v>15310619892</v>
      </c>
      <c r="F1081">
        <f>VLOOKUP(E1081,toplu!$D$2:$D$14277,1,FALSE)</f>
        <v>15310619892</v>
      </c>
      <c r="G1081" s="4">
        <v>42798</v>
      </c>
      <c r="H1081" s="4">
        <v>42033</v>
      </c>
      <c r="I1081" s="4">
        <v>42764</v>
      </c>
      <c r="J1081">
        <v>88217</v>
      </c>
      <c r="K1081" s="4">
        <v>42764</v>
      </c>
      <c r="L1081">
        <v>29</v>
      </c>
      <c r="M1081">
        <v>1</v>
      </c>
      <c r="N1081">
        <v>2017</v>
      </c>
    </row>
    <row r="1082" spans="1:14" x14ac:dyDescent="0.25">
      <c r="A1082">
        <v>20566426090</v>
      </c>
      <c r="B1082" t="s">
        <v>2399</v>
      </c>
      <c r="C1082">
        <v>153</v>
      </c>
      <c r="D1082">
        <v>10626740</v>
      </c>
      <c r="E1082">
        <v>15310626740</v>
      </c>
      <c r="F1082">
        <f>VLOOKUP(E1082,toplu!$D$2:$D$14277,1,FALSE)</f>
        <v>15310626740</v>
      </c>
      <c r="G1082" s="4">
        <v>42762</v>
      </c>
      <c r="H1082" s="4">
        <v>42164</v>
      </c>
      <c r="I1082" s="4">
        <v>43260</v>
      </c>
      <c r="J1082">
        <v>52000</v>
      </c>
      <c r="K1082" s="4">
        <v>42977</v>
      </c>
      <c r="L1082">
        <v>9</v>
      </c>
      <c r="M1082">
        <v>6</v>
      </c>
      <c r="N1082">
        <v>2018</v>
      </c>
    </row>
    <row r="1083" spans="1:14" x14ac:dyDescent="0.25">
      <c r="A1083">
        <v>39157593776</v>
      </c>
      <c r="B1083" t="s">
        <v>1953</v>
      </c>
      <c r="C1083">
        <v>153</v>
      </c>
      <c r="D1083">
        <v>10638310</v>
      </c>
      <c r="E1083">
        <v>15310638310</v>
      </c>
      <c r="F1083">
        <f>VLOOKUP(E1083,toplu!$D$2:$D$14277,1,FALSE)</f>
        <v>15310638310</v>
      </c>
      <c r="G1083" s="4">
        <v>42824</v>
      </c>
      <c r="H1083" s="4">
        <v>42223</v>
      </c>
      <c r="I1083" s="4">
        <v>43319</v>
      </c>
      <c r="J1083">
        <v>28000</v>
      </c>
      <c r="K1083" s="4" t="e">
        <v>#NUM!</v>
      </c>
      <c r="L1083">
        <v>7</v>
      </c>
      <c r="M1083">
        <v>8</v>
      </c>
      <c r="N1083">
        <v>2018</v>
      </c>
    </row>
    <row r="1084" spans="1:14" x14ac:dyDescent="0.25">
      <c r="A1084">
        <v>24803036714</v>
      </c>
      <c r="B1084" t="s">
        <v>1867</v>
      </c>
      <c r="C1084">
        <v>153</v>
      </c>
      <c r="D1084">
        <v>10649849</v>
      </c>
      <c r="E1084">
        <v>15310649849</v>
      </c>
      <c r="F1084">
        <f>VLOOKUP(E1084,toplu!$D$2:$D$14277,1,FALSE)</f>
        <v>15310649849</v>
      </c>
      <c r="G1084" s="4">
        <v>42791</v>
      </c>
      <c r="H1084" s="4">
        <v>42227</v>
      </c>
      <c r="I1084" s="4">
        <v>42958</v>
      </c>
      <c r="J1084">
        <v>60217</v>
      </c>
      <c r="K1084" s="4">
        <v>42829</v>
      </c>
      <c r="L1084">
        <v>11</v>
      </c>
      <c r="M1084">
        <v>8</v>
      </c>
      <c r="N1084">
        <v>2017</v>
      </c>
    </row>
    <row r="1085" spans="1:14" x14ac:dyDescent="0.25">
      <c r="A1085">
        <v>14542936284</v>
      </c>
      <c r="B1085" t="s">
        <v>2400</v>
      </c>
      <c r="C1085">
        <v>153</v>
      </c>
      <c r="D1085">
        <v>10655691</v>
      </c>
      <c r="E1085">
        <v>15310655691</v>
      </c>
      <c r="F1085">
        <f>VLOOKUP(E1085,toplu!$D$2:$D$14277,1,FALSE)</f>
        <v>15310655691</v>
      </c>
      <c r="G1085" s="4">
        <v>42913</v>
      </c>
      <c r="H1085" s="4">
        <v>42228</v>
      </c>
      <c r="I1085" s="4">
        <v>43324</v>
      </c>
      <c r="J1085">
        <v>70217</v>
      </c>
      <c r="K1085" s="4">
        <v>42942</v>
      </c>
      <c r="L1085">
        <v>12</v>
      </c>
      <c r="M1085">
        <v>8</v>
      </c>
      <c r="N1085">
        <v>2018</v>
      </c>
    </row>
    <row r="1086" spans="1:14" x14ac:dyDescent="0.25">
      <c r="A1086">
        <v>42850525494</v>
      </c>
      <c r="B1086" t="s">
        <v>2401</v>
      </c>
      <c r="C1086">
        <v>153</v>
      </c>
      <c r="D1086">
        <v>10661912</v>
      </c>
      <c r="E1086">
        <v>15310661912</v>
      </c>
      <c r="F1086">
        <f>VLOOKUP(E1086,toplu!$D$2:$D$14277,1,FALSE)</f>
        <v>15310661912</v>
      </c>
      <c r="G1086" s="4">
        <v>42899</v>
      </c>
      <c r="H1086" s="4">
        <v>42229</v>
      </c>
      <c r="I1086" s="4">
        <v>43325</v>
      </c>
      <c r="J1086">
        <v>28000</v>
      </c>
      <c r="K1086" s="4" t="e">
        <v>#NUM!</v>
      </c>
      <c r="L1086">
        <v>13</v>
      </c>
      <c r="M1086">
        <v>8</v>
      </c>
      <c r="N1086">
        <v>2018</v>
      </c>
    </row>
    <row r="1087" spans="1:14" x14ac:dyDescent="0.25">
      <c r="A1087">
        <v>28667116568</v>
      </c>
      <c r="B1087" t="s">
        <v>2402</v>
      </c>
      <c r="C1087">
        <v>153</v>
      </c>
      <c r="D1087">
        <v>10663696</v>
      </c>
      <c r="E1087">
        <v>15310663696</v>
      </c>
      <c r="F1087">
        <f>VLOOKUP(E1087,toplu!$D$2:$D$14277,1,FALSE)</f>
        <v>15310663696</v>
      </c>
      <c r="G1087" s="4">
        <v>42768</v>
      </c>
      <c r="H1087" s="4">
        <v>42230</v>
      </c>
      <c r="I1087" s="4">
        <v>43326</v>
      </c>
      <c r="J1087">
        <v>70217</v>
      </c>
      <c r="K1087" s="4">
        <v>42836</v>
      </c>
      <c r="L1087">
        <v>14</v>
      </c>
      <c r="M1087">
        <v>8</v>
      </c>
      <c r="N1087">
        <v>2018</v>
      </c>
    </row>
    <row r="1088" spans="1:14" x14ac:dyDescent="0.25">
      <c r="A1088">
        <v>28445530012</v>
      </c>
      <c r="B1088" t="s">
        <v>2403</v>
      </c>
      <c r="C1088">
        <v>153</v>
      </c>
      <c r="D1088">
        <v>10675077</v>
      </c>
      <c r="E1088">
        <v>15310675077</v>
      </c>
      <c r="F1088">
        <f>VLOOKUP(E1088,toplu!$D$2:$D$14277,1,FALSE)</f>
        <v>15310675077</v>
      </c>
      <c r="G1088" s="4">
        <v>42869</v>
      </c>
      <c r="H1088" s="4">
        <v>42234</v>
      </c>
      <c r="I1088" s="4">
        <v>42965</v>
      </c>
      <c r="J1088">
        <v>60217</v>
      </c>
      <c r="K1088" s="4">
        <v>42821</v>
      </c>
      <c r="L1088">
        <v>18</v>
      </c>
      <c r="M1088">
        <v>8</v>
      </c>
      <c r="N1088">
        <v>2017</v>
      </c>
    </row>
    <row r="1089" spans="1:14" x14ac:dyDescent="0.25">
      <c r="A1089">
        <v>28249752054</v>
      </c>
      <c r="B1089" t="s">
        <v>2404</v>
      </c>
      <c r="C1089">
        <v>153</v>
      </c>
      <c r="D1089">
        <v>10679408</v>
      </c>
      <c r="E1089">
        <v>15310679408</v>
      </c>
      <c r="F1089">
        <f>VLOOKUP(E1089,toplu!$D$2:$D$14277,1,FALSE)</f>
        <v>15310679408</v>
      </c>
      <c r="G1089" s="4">
        <v>42911</v>
      </c>
      <c r="H1089" s="4">
        <v>42234</v>
      </c>
      <c r="I1089" s="4">
        <v>43330</v>
      </c>
      <c r="J1089">
        <v>60217</v>
      </c>
      <c r="K1089" s="4">
        <v>42768</v>
      </c>
      <c r="L1089">
        <v>18</v>
      </c>
      <c r="M1089">
        <v>8</v>
      </c>
      <c r="N1089">
        <v>2018</v>
      </c>
    </row>
    <row r="1090" spans="1:14" x14ac:dyDescent="0.25">
      <c r="A1090">
        <v>30142568908</v>
      </c>
      <c r="B1090" t="s">
        <v>1679</v>
      </c>
      <c r="C1090">
        <v>153</v>
      </c>
      <c r="D1090">
        <v>10685103</v>
      </c>
      <c r="E1090">
        <v>15310685103</v>
      </c>
      <c r="F1090">
        <f>VLOOKUP(E1090,toplu!$D$2:$D$14277,1,FALSE)</f>
        <v>15310685103</v>
      </c>
      <c r="G1090" s="4">
        <v>42769</v>
      </c>
      <c r="H1090" s="4">
        <v>42236</v>
      </c>
      <c r="I1090" s="4">
        <v>43332</v>
      </c>
      <c r="J1090">
        <v>70217</v>
      </c>
      <c r="K1090" s="4">
        <v>42814</v>
      </c>
      <c r="L1090">
        <v>20</v>
      </c>
      <c r="M1090">
        <v>8</v>
      </c>
      <c r="N1090">
        <v>2018</v>
      </c>
    </row>
    <row r="1091" spans="1:14" x14ac:dyDescent="0.25">
      <c r="A1091">
        <v>37276696804</v>
      </c>
      <c r="B1091" t="s">
        <v>2405</v>
      </c>
      <c r="C1091">
        <v>153</v>
      </c>
      <c r="D1091">
        <v>10690771</v>
      </c>
      <c r="E1091">
        <v>15310690771</v>
      </c>
      <c r="F1091">
        <f>VLOOKUP(E1091,toplu!$D$2:$D$14277,1,FALSE)</f>
        <v>15310690771</v>
      </c>
      <c r="G1091" s="4">
        <v>42864</v>
      </c>
      <c r="H1091" s="4">
        <v>42237</v>
      </c>
      <c r="I1091" s="4">
        <v>42968</v>
      </c>
      <c r="J1091">
        <v>60217</v>
      </c>
      <c r="K1091" s="4">
        <v>42793</v>
      </c>
      <c r="L1091">
        <v>21</v>
      </c>
      <c r="M1091">
        <v>8</v>
      </c>
      <c r="N1091">
        <v>2017</v>
      </c>
    </row>
    <row r="1092" spans="1:14" x14ac:dyDescent="0.25">
      <c r="A1092">
        <v>11647474598</v>
      </c>
      <c r="B1092" t="s">
        <v>1752</v>
      </c>
      <c r="C1092">
        <v>153</v>
      </c>
      <c r="D1092">
        <v>10693837</v>
      </c>
      <c r="E1092">
        <v>15310693837</v>
      </c>
      <c r="F1092">
        <f>VLOOKUP(E1092,toplu!$D$2:$D$14277,1,FALSE)</f>
        <v>15310693837</v>
      </c>
      <c r="G1092" s="4">
        <v>42804</v>
      </c>
      <c r="H1092" s="4">
        <v>42240</v>
      </c>
      <c r="I1092" s="4">
        <v>43336</v>
      </c>
      <c r="J1092">
        <v>70217</v>
      </c>
      <c r="K1092" s="4">
        <v>42842</v>
      </c>
      <c r="L1092">
        <v>24</v>
      </c>
      <c r="M1092">
        <v>8</v>
      </c>
      <c r="N1092">
        <v>2018</v>
      </c>
    </row>
    <row r="1093" spans="1:14" x14ac:dyDescent="0.25">
      <c r="A1093">
        <v>15089974340</v>
      </c>
      <c r="B1093" t="s">
        <v>2406</v>
      </c>
      <c r="C1093">
        <v>153</v>
      </c>
      <c r="D1093">
        <v>10700087</v>
      </c>
      <c r="E1093">
        <v>15310700087</v>
      </c>
      <c r="F1093">
        <f>VLOOKUP(E1093,toplu!$D$2:$D$14277,1,FALSE)</f>
        <v>15310700087</v>
      </c>
      <c r="G1093" s="4">
        <v>42850</v>
      </c>
      <c r="H1093" s="4">
        <v>42241</v>
      </c>
      <c r="I1093" s="4">
        <v>43337</v>
      </c>
      <c r="J1093">
        <v>60217</v>
      </c>
      <c r="K1093" s="4">
        <v>42837</v>
      </c>
      <c r="L1093">
        <v>25</v>
      </c>
      <c r="M1093">
        <v>8</v>
      </c>
      <c r="N1093">
        <v>2018</v>
      </c>
    </row>
    <row r="1094" spans="1:14" x14ac:dyDescent="0.25">
      <c r="A1094">
        <v>11801209530</v>
      </c>
      <c r="B1094" t="s">
        <v>1986</v>
      </c>
      <c r="C1094">
        <v>153</v>
      </c>
      <c r="D1094">
        <v>10705690</v>
      </c>
      <c r="E1094">
        <v>15310705690</v>
      </c>
      <c r="F1094">
        <f>VLOOKUP(E1094,toplu!$D$2:$D$14277,1,FALSE)</f>
        <v>15310705690</v>
      </c>
      <c r="G1094" s="4">
        <v>42901</v>
      </c>
      <c r="H1094" s="4">
        <v>42242</v>
      </c>
      <c r="I1094" s="4">
        <v>42973</v>
      </c>
      <c r="J1094">
        <v>88217</v>
      </c>
      <c r="K1094" s="4">
        <v>42973</v>
      </c>
      <c r="L1094">
        <v>26</v>
      </c>
      <c r="M1094">
        <v>8</v>
      </c>
      <c r="N1094">
        <v>2017</v>
      </c>
    </row>
    <row r="1095" spans="1:14" x14ac:dyDescent="0.25">
      <c r="A1095">
        <v>51955506130</v>
      </c>
      <c r="B1095" t="s">
        <v>2074</v>
      </c>
      <c r="C1095">
        <v>153</v>
      </c>
      <c r="D1095">
        <v>10711898</v>
      </c>
      <c r="E1095">
        <v>15310711898</v>
      </c>
      <c r="F1095">
        <f>VLOOKUP(E1095,toplu!$D$2:$D$14277,1,FALSE)</f>
        <v>15310711898</v>
      </c>
      <c r="G1095" s="4">
        <v>42812</v>
      </c>
      <c r="H1095" s="4">
        <v>42244</v>
      </c>
      <c r="I1095" s="4">
        <v>43340</v>
      </c>
      <c r="J1095">
        <v>70217</v>
      </c>
      <c r="K1095" s="4">
        <v>42864</v>
      </c>
      <c r="L1095">
        <v>28</v>
      </c>
      <c r="M1095">
        <v>8</v>
      </c>
      <c r="N1095">
        <v>2018</v>
      </c>
    </row>
    <row r="1096" spans="1:14" x14ac:dyDescent="0.25">
      <c r="A1096">
        <v>33143156556</v>
      </c>
      <c r="B1096" t="s">
        <v>2407</v>
      </c>
      <c r="C1096">
        <v>153</v>
      </c>
      <c r="D1096">
        <v>10713104</v>
      </c>
      <c r="E1096">
        <v>15310713104</v>
      </c>
      <c r="F1096">
        <f>VLOOKUP(E1096,toplu!$D$2:$D$14277,1,FALSE)</f>
        <v>15310713104</v>
      </c>
      <c r="G1096" s="4">
        <v>42861</v>
      </c>
      <c r="H1096" s="4">
        <v>42244</v>
      </c>
      <c r="I1096" s="4">
        <v>43340</v>
      </c>
      <c r="J1096">
        <v>28000</v>
      </c>
      <c r="K1096" s="4" t="e">
        <v>#NUM!</v>
      </c>
      <c r="L1096">
        <v>28</v>
      </c>
      <c r="M1096">
        <v>8</v>
      </c>
      <c r="N1096">
        <v>2018</v>
      </c>
    </row>
    <row r="1097" spans="1:14" x14ac:dyDescent="0.25">
      <c r="A1097">
        <v>43132179022</v>
      </c>
      <c r="B1097" t="s">
        <v>2408</v>
      </c>
      <c r="C1097">
        <v>153</v>
      </c>
      <c r="D1097">
        <v>10721086</v>
      </c>
      <c r="E1097">
        <v>15310721086</v>
      </c>
      <c r="F1097">
        <f>VLOOKUP(E1097,toplu!$D$2:$D$14277,1,FALSE)</f>
        <v>15310721086</v>
      </c>
      <c r="G1097" s="4">
        <v>42886</v>
      </c>
      <c r="H1097" s="4">
        <v>42248</v>
      </c>
      <c r="I1097" s="4">
        <v>42979</v>
      </c>
      <c r="J1097">
        <v>60217</v>
      </c>
      <c r="K1097" s="4">
        <v>42822</v>
      </c>
      <c r="L1097">
        <v>1</v>
      </c>
      <c r="M1097">
        <v>9</v>
      </c>
      <c r="N1097">
        <v>2017</v>
      </c>
    </row>
    <row r="1098" spans="1:14" x14ac:dyDescent="0.25">
      <c r="A1098">
        <v>14059189692</v>
      </c>
      <c r="B1098" t="s">
        <v>2165</v>
      </c>
      <c r="C1098">
        <v>153</v>
      </c>
      <c r="D1098">
        <v>10726084</v>
      </c>
      <c r="E1098">
        <v>15310726084</v>
      </c>
      <c r="F1098">
        <f>VLOOKUP(E1098,toplu!$D$2:$D$14277,1,FALSE)</f>
        <v>15310726084</v>
      </c>
      <c r="G1098" s="4">
        <v>42892</v>
      </c>
      <c r="H1098" s="4">
        <v>42250</v>
      </c>
      <c r="I1098" s="4">
        <v>43346</v>
      </c>
      <c r="J1098">
        <v>28000</v>
      </c>
      <c r="K1098" s="4" t="e">
        <v>#NUM!</v>
      </c>
      <c r="L1098">
        <v>3</v>
      </c>
      <c r="M1098">
        <v>9</v>
      </c>
      <c r="N1098">
        <v>2018</v>
      </c>
    </row>
    <row r="1099" spans="1:14" x14ac:dyDescent="0.25">
      <c r="A1099">
        <v>12448239058</v>
      </c>
      <c r="B1099" t="s">
        <v>2409</v>
      </c>
      <c r="C1099">
        <v>153</v>
      </c>
      <c r="D1099">
        <v>10732324</v>
      </c>
      <c r="E1099">
        <v>15310732324</v>
      </c>
      <c r="F1099">
        <f>VLOOKUP(E1099,toplu!$D$2:$D$14277,1,FALSE)</f>
        <v>15310732324</v>
      </c>
      <c r="G1099" s="4">
        <v>42898</v>
      </c>
      <c r="H1099" s="4">
        <v>42251</v>
      </c>
      <c r="I1099" s="4">
        <v>43347</v>
      </c>
      <c r="J1099">
        <v>70217</v>
      </c>
      <c r="K1099" s="4">
        <v>42957</v>
      </c>
      <c r="L1099">
        <v>4</v>
      </c>
      <c r="M1099">
        <v>9</v>
      </c>
      <c r="N1099">
        <v>2018</v>
      </c>
    </row>
    <row r="1100" spans="1:14" x14ac:dyDescent="0.25">
      <c r="A1100">
        <v>22762908196</v>
      </c>
      <c r="B1100" t="s">
        <v>1929</v>
      </c>
      <c r="C1100">
        <v>153</v>
      </c>
      <c r="D1100">
        <v>10739781</v>
      </c>
      <c r="E1100">
        <v>15310739781</v>
      </c>
      <c r="F1100">
        <f>VLOOKUP(E1100,toplu!$D$2:$D$14277,1,FALSE)</f>
        <v>15310739781</v>
      </c>
      <c r="G1100" s="4">
        <v>42893</v>
      </c>
      <c r="H1100" s="4">
        <v>42255</v>
      </c>
      <c r="I1100" s="4">
        <v>42986</v>
      </c>
      <c r="J1100">
        <v>60217</v>
      </c>
      <c r="K1100" s="4">
        <v>42837</v>
      </c>
      <c r="L1100">
        <v>8</v>
      </c>
      <c r="M1100">
        <v>9</v>
      </c>
      <c r="N1100">
        <v>2017</v>
      </c>
    </row>
    <row r="1101" spans="1:14" x14ac:dyDescent="0.25">
      <c r="A1101">
        <v>23950466252</v>
      </c>
      <c r="B1101" t="s">
        <v>2410</v>
      </c>
      <c r="C1101">
        <v>153</v>
      </c>
      <c r="D1101">
        <v>10740735</v>
      </c>
      <c r="E1101">
        <v>15310740735</v>
      </c>
      <c r="F1101">
        <f>VLOOKUP(E1101,toplu!$D$2:$D$14277,1,FALSE)</f>
        <v>15310740735</v>
      </c>
      <c r="G1101" s="4">
        <v>42756</v>
      </c>
      <c r="H1101" s="4">
        <v>42255</v>
      </c>
      <c r="I1101" s="4">
        <v>43351</v>
      </c>
      <c r="J1101">
        <v>28000</v>
      </c>
      <c r="K1101" s="4" t="e">
        <v>#NUM!</v>
      </c>
      <c r="L1101">
        <v>8</v>
      </c>
      <c r="M1101">
        <v>9</v>
      </c>
      <c r="N1101">
        <v>2018</v>
      </c>
    </row>
    <row r="1102" spans="1:14" x14ac:dyDescent="0.25">
      <c r="A1102">
        <v>41326520148</v>
      </c>
      <c r="B1102" t="s">
        <v>1603</v>
      </c>
      <c r="C1102">
        <v>153</v>
      </c>
      <c r="D1102">
        <v>10742761</v>
      </c>
      <c r="E1102">
        <v>15310742761</v>
      </c>
      <c r="F1102">
        <f>VLOOKUP(E1102,toplu!$D$2:$D$14277,1,FALSE)</f>
        <v>15310742761</v>
      </c>
      <c r="G1102" s="4">
        <v>42745</v>
      </c>
      <c r="H1102" s="4">
        <v>42255</v>
      </c>
      <c r="I1102" s="4">
        <v>43351</v>
      </c>
      <c r="J1102">
        <v>70217</v>
      </c>
      <c r="K1102" s="4">
        <v>42809</v>
      </c>
      <c r="L1102">
        <v>8</v>
      </c>
      <c r="M1102">
        <v>9</v>
      </c>
      <c r="N1102">
        <v>2018</v>
      </c>
    </row>
    <row r="1103" spans="1:14" x14ac:dyDescent="0.25">
      <c r="A1103">
        <v>12124639288</v>
      </c>
      <c r="B1103" t="s">
        <v>2411</v>
      </c>
      <c r="C1103">
        <v>153</v>
      </c>
      <c r="D1103">
        <v>10845761</v>
      </c>
      <c r="E1103">
        <v>15310845761</v>
      </c>
      <c r="F1103">
        <f>VLOOKUP(E1103,toplu!$D$2:$D$14277,1,FALSE)</f>
        <v>15310845761</v>
      </c>
      <c r="G1103" s="4">
        <v>42748</v>
      </c>
      <c r="H1103" s="4">
        <v>42290</v>
      </c>
      <c r="I1103" s="4">
        <v>43386</v>
      </c>
      <c r="J1103">
        <v>70217</v>
      </c>
      <c r="K1103" s="4">
        <v>42780</v>
      </c>
      <c r="L1103">
        <v>13</v>
      </c>
      <c r="M1103">
        <v>10</v>
      </c>
      <c r="N1103">
        <v>2018</v>
      </c>
    </row>
    <row r="1104" spans="1:14" x14ac:dyDescent="0.25">
      <c r="A1104">
        <v>23407886312</v>
      </c>
      <c r="B1104" t="s">
        <v>2412</v>
      </c>
      <c r="C1104">
        <v>153</v>
      </c>
      <c r="D1104">
        <v>11243750</v>
      </c>
      <c r="E1104">
        <v>15311243750</v>
      </c>
      <c r="F1104">
        <f>VLOOKUP(E1104,toplu!$D$2:$D$14277,1,FALSE)</f>
        <v>15311243750</v>
      </c>
      <c r="G1104" s="4">
        <v>42769</v>
      </c>
      <c r="H1104" s="4">
        <v>42408</v>
      </c>
      <c r="I1104" s="4">
        <v>43504</v>
      </c>
      <c r="J1104">
        <v>52000</v>
      </c>
      <c r="K1104" s="4">
        <v>42853</v>
      </c>
      <c r="L1104">
        <v>8</v>
      </c>
      <c r="M1104">
        <v>2</v>
      </c>
      <c r="N1104">
        <v>2019</v>
      </c>
    </row>
    <row r="1105" spans="1:15" x14ac:dyDescent="0.25">
      <c r="A1105">
        <v>32170895926</v>
      </c>
      <c r="B1105" t="s">
        <v>2413</v>
      </c>
      <c r="C1105">
        <v>153</v>
      </c>
      <c r="D1105">
        <v>11587695</v>
      </c>
      <c r="E1105">
        <v>15311587695</v>
      </c>
      <c r="F1105">
        <f>VLOOKUP(E1105,toplu!$D$2:$D$14277,1,FALSE)</f>
        <v>15311587695</v>
      </c>
      <c r="G1105" s="4">
        <v>42900</v>
      </c>
      <c r="H1105" s="4">
        <v>42507</v>
      </c>
      <c r="I1105" s="4">
        <v>43602</v>
      </c>
      <c r="J1105">
        <v>70217</v>
      </c>
      <c r="K1105" s="4">
        <v>42937</v>
      </c>
      <c r="L1105">
        <v>17</v>
      </c>
      <c r="M1105">
        <v>5</v>
      </c>
      <c r="N1105">
        <v>2019</v>
      </c>
    </row>
    <row r="1106" spans="1:15" x14ac:dyDescent="0.25">
      <c r="A1106">
        <v>17431868154</v>
      </c>
      <c r="B1106" t="s">
        <v>2414</v>
      </c>
      <c r="C1106">
        <v>158</v>
      </c>
      <c r="D1106">
        <v>10044889</v>
      </c>
      <c r="E1106">
        <v>15810044889</v>
      </c>
      <c r="F1106">
        <f>VLOOKUP(E1106,toplu!$D$2:$D$14277,1,FALSE)</f>
        <v>15810044889</v>
      </c>
      <c r="G1106" s="4">
        <v>42767</v>
      </c>
      <c r="H1106" s="4">
        <v>42058</v>
      </c>
      <c r="I1106" s="4">
        <v>43154</v>
      </c>
      <c r="J1106">
        <v>70217</v>
      </c>
      <c r="K1106" s="4">
        <v>42990</v>
      </c>
      <c r="L1106">
        <v>23</v>
      </c>
      <c r="M1106">
        <v>2</v>
      </c>
      <c r="N1106">
        <v>2018</v>
      </c>
    </row>
    <row r="1107" spans="1:15" x14ac:dyDescent="0.25">
      <c r="A1107">
        <v>25391297334</v>
      </c>
      <c r="B1107" t="s">
        <v>2415</v>
      </c>
      <c r="C1107">
        <v>158</v>
      </c>
      <c r="D1107">
        <v>13184962</v>
      </c>
      <c r="E1107">
        <v>15813184962</v>
      </c>
      <c r="F1107">
        <f>VLOOKUP(E1107,toplu!$D$2:$D$14277,1,FALSE)</f>
        <v>15813184962</v>
      </c>
      <c r="G1107" s="4">
        <v>42904</v>
      </c>
      <c r="H1107" s="4">
        <v>42865</v>
      </c>
      <c r="I1107" s="4">
        <v>43961</v>
      </c>
      <c r="J1107">
        <v>28000</v>
      </c>
      <c r="K1107" s="4" t="e">
        <v>#NUM!</v>
      </c>
      <c r="L1107">
        <v>10</v>
      </c>
      <c r="M1107">
        <v>5</v>
      </c>
      <c r="N1107">
        <v>2020</v>
      </c>
    </row>
    <row r="1108" spans="1:15" x14ac:dyDescent="0.25">
      <c r="A1108">
        <v>31315530944</v>
      </c>
      <c r="B1108" t="s">
        <v>2264</v>
      </c>
      <c r="C1108">
        <v>163</v>
      </c>
      <c r="D1108">
        <v>10730677</v>
      </c>
      <c r="E1108">
        <v>16310730677</v>
      </c>
      <c r="F1108">
        <f>VLOOKUP(E1108,toplu!$D$2:$D$14277,1,FALSE)</f>
        <v>16310730677</v>
      </c>
      <c r="G1108" s="4">
        <v>42895</v>
      </c>
      <c r="H1108" s="4">
        <v>42251</v>
      </c>
      <c r="I1108" s="4">
        <v>43347</v>
      </c>
      <c r="J1108">
        <v>60217</v>
      </c>
      <c r="K1108" s="4">
        <v>42825</v>
      </c>
      <c r="L1108">
        <v>4</v>
      </c>
      <c r="M1108">
        <v>9</v>
      </c>
      <c r="N1108">
        <v>2018</v>
      </c>
    </row>
    <row r="1109" spans="1:15" x14ac:dyDescent="0.25">
      <c r="A1109">
        <v>36415516584</v>
      </c>
      <c r="B1109" t="s">
        <v>2416</v>
      </c>
      <c r="C1109">
        <v>166</v>
      </c>
      <c r="D1109">
        <v>11945660</v>
      </c>
      <c r="E1109">
        <v>16611945660</v>
      </c>
      <c r="F1109">
        <f>VLOOKUP(E1109,toplu!$D$2:$D$14277,1,FALSE)</f>
        <v>16611945660</v>
      </c>
      <c r="G1109" s="4">
        <v>42786</v>
      </c>
      <c r="H1109" s="4">
        <v>42638</v>
      </c>
      <c r="I1109" s="4">
        <v>43003</v>
      </c>
      <c r="J1109">
        <v>28000</v>
      </c>
      <c r="K1109" s="4" t="e">
        <v>#NUM!</v>
      </c>
      <c r="L1109">
        <v>25</v>
      </c>
      <c r="M1109">
        <v>9</v>
      </c>
      <c r="N1109">
        <v>2017</v>
      </c>
    </row>
    <row r="1110" spans="1:15" x14ac:dyDescent="0.25">
      <c r="A1110">
        <v>36415516584</v>
      </c>
      <c r="B1110" t="s">
        <v>2416</v>
      </c>
      <c r="C1110">
        <v>166</v>
      </c>
      <c r="D1110">
        <v>13645997</v>
      </c>
      <c r="E1110">
        <v>16613645997</v>
      </c>
      <c r="F1110" t="e">
        <f>VLOOKUP(E1110,toplu!$D$2:$D$14277,1,FALSE)</f>
        <v>#N/A</v>
      </c>
      <c r="G1110" s="4">
        <v>42786</v>
      </c>
      <c r="H1110" s="4">
        <v>43003</v>
      </c>
      <c r="I1110" s="4">
        <v>43368</v>
      </c>
      <c r="J1110">
        <v>28000</v>
      </c>
      <c r="K1110" s="4" t="e">
        <v>#NUM!</v>
      </c>
      <c r="L1110">
        <v>25</v>
      </c>
      <c r="M1110">
        <v>9</v>
      </c>
      <c r="N1110">
        <v>2018</v>
      </c>
      <c r="O1110" t="s">
        <v>2227</v>
      </c>
    </row>
    <row r="1111" spans="1:15" x14ac:dyDescent="0.25">
      <c r="A1111">
        <v>33328796584</v>
      </c>
      <c r="B1111" t="s">
        <v>2417</v>
      </c>
      <c r="C1111">
        <v>255</v>
      </c>
      <c r="D1111">
        <v>11429429</v>
      </c>
      <c r="E1111">
        <v>25511429429</v>
      </c>
      <c r="F1111">
        <f>VLOOKUP(E1111,toplu!$D$2:$D$14277,1,FALSE)</f>
        <v>25511429429</v>
      </c>
      <c r="G1111" s="4">
        <v>42902</v>
      </c>
      <c r="H1111" s="4">
        <v>42465</v>
      </c>
      <c r="I1111" s="4">
        <v>42740</v>
      </c>
      <c r="J1111">
        <v>81217</v>
      </c>
      <c r="K1111" s="4">
        <v>42740</v>
      </c>
      <c r="L1111">
        <v>5</v>
      </c>
      <c r="M1111">
        <v>1</v>
      </c>
      <c r="N1111">
        <v>2017</v>
      </c>
    </row>
    <row r="1112" spans="1:15" x14ac:dyDescent="0.25">
      <c r="A1112">
        <v>67054157432</v>
      </c>
      <c r="B1112" t="s">
        <v>2418</v>
      </c>
      <c r="C1112">
        <v>255</v>
      </c>
      <c r="D1112">
        <v>11781798</v>
      </c>
      <c r="E1112">
        <v>25511781798</v>
      </c>
      <c r="F1112">
        <f>VLOOKUP(E1112,toplu!$D$2:$D$14277,1,FALSE)</f>
        <v>25511781798</v>
      </c>
      <c r="G1112" s="4">
        <v>42819</v>
      </c>
      <c r="H1112" s="4">
        <v>42551</v>
      </c>
      <c r="I1112" s="4">
        <v>42855</v>
      </c>
      <c r="J1112">
        <v>95217</v>
      </c>
      <c r="K1112" s="4">
        <v>42851</v>
      </c>
      <c r="L1112">
        <v>30</v>
      </c>
      <c r="M1112">
        <v>4</v>
      </c>
      <c r="N1112">
        <v>2017</v>
      </c>
    </row>
    <row r="1113" spans="1:15" x14ac:dyDescent="0.25">
      <c r="A1113">
        <v>39187029368</v>
      </c>
      <c r="B1113" t="s">
        <v>2419</v>
      </c>
      <c r="C1113">
        <v>255</v>
      </c>
      <c r="D1113">
        <v>11963193</v>
      </c>
      <c r="E1113">
        <v>25511963193</v>
      </c>
      <c r="F1113">
        <f>VLOOKUP(E1113,toplu!$D$2:$D$14277,1,FALSE)</f>
        <v>25511963193</v>
      </c>
      <c r="G1113" s="4">
        <v>42779</v>
      </c>
      <c r="H1113" s="4">
        <v>42599</v>
      </c>
      <c r="I1113" s="4">
        <v>42842</v>
      </c>
      <c r="J1113">
        <v>70217</v>
      </c>
      <c r="K1113" s="4">
        <v>42836</v>
      </c>
      <c r="L1113">
        <v>17</v>
      </c>
      <c r="M1113">
        <v>4</v>
      </c>
      <c r="N1113">
        <v>2017</v>
      </c>
    </row>
    <row r="1114" spans="1:15" x14ac:dyDescent="0.25">
      <c r="A1114">
        <v>21352047802</v>
      </c>
      <c r="B1114" t="s">
        <v>2420</v>
      </c>
      <c r="C1114">
        <v>255</v>
      </c>
      <c r="D1114">
        <v>11996624</v>
      </c>
      <c r="E1114">
        <v>25511996624</v>
      </c>
      <c r="F1114">
        <f>VLOOKUP(E1114,toplu!$D$2:$D$14277,1,FALSE)</f>
        <v>25511996624</v>
      </c>
      <c r="G1114" s="4">
        <v>42789</v>
      </c>
      <c r="H1114" s="4">
        <v>42607</v>
      </c>
      <c r="I1114" s="4">
        <v>42791</v>
      </c>
      <c r="J1114">
        <v>81217</v>
      </c>
      <c r="K1114" s="4">
        <v>42791</v>
      </c>
      <c r="L1114">
        <v>25</v>
      </c>
      <c r="M1114">
        <v>2</v>
      </c>
      <c r="N1114">
        <v>2017</v>
      </c>
    </row>
    <row r="1115" spans="1:15" x14ac:dyDescent="0.25">
      <c r="A1115">
        <v>41191018566</v>
      </c>
      <c r="B1115" t="s">
        <v>2421</v>
      </c>
      <c r="C1115">
        <v>255</v>
      </c>
      <c r="D1115">
        <v>11996634</v>
      </c>
      <c r="E1115">
        <v>25511996634</v>
      </c>
      <c r="F1115">
        <f>VLOOKUP(E1115,toplu!$D$2:$D$14277,1,FALSE)</f>
        <v>25511996634</v>
      </c>
      <c r="G1115" s="4">
        <v>42758</v>
      </c>
      <c r="H1115" s="4">
        <v>42607</v>
      </c>
      <c r="I1115" s="4">
        <v>42760</v>
      </c>
      <c r="J1115">
        <v>81217</v>
      </c>
      <c r="K1115" s="4">
        <v>42760</v>
      </c>
      <c r="L1115">
        <v>25</v>
      </c>
      <c r="M1115">
        <v>1</v>
      </c>
      <c r="N1115">
        <v>2017</v>
      </c>
    </row>
    <row r="1116" spans="1:15" x14ac:dyDescent="0.25">
      <c r="A1116">
        <v>58957200332</v>
      </c>
      <c r="B1116" t="s">
        <v>2422</v>
      </c>
      <c r="C1116">
        <v>255</v>
      </c>
      <c r="D1116">
        <v>12049753</v>
      </c>
      <c r="E1116">
        <v>25512049753</v>
      </c>
      <c r="F1116">
        <f>VLOOKUP(E1116,toplu!$D$2:$D$14277,1,FALSE)</f>
        <v>25512049753</v>
      </c>
      <c r="G1116" s="4">
        <v>42805</v>
      </c>
      <c r="H1116" s="4">
        <v>42619</v>
      </c>
      <c r="I1116" s="4">
        <v>42772</v>
      </c>
      <c r="J1116">
        <v>95217</v>
      </c>
      <c r="K1116" s="4">
        <v>42758</v>
      </c>
      <c r="L1116">
        <v>6</v>
      </c>
      <c r="M1116">
        <v>2</v>
      </c>
      <c r="N1116">
        <v>2017</v>
      </c>
    </row>
    <row r="1117" spans="1:15" x14ac:dyDescent="0.25">
      <c r="A1117">
        <v>24032085026</v>
      </c>
      <c r="B1117" t="s">
        <v>2423</v>
      </c>
      <c r="C1117">
        <v>255</v>
      </c>
      <c r="D1117">
        <v>12060893</v>
      </c>
      <c r="E1117">
        <v>25512060893</v>
      </c>
      <c r="F1117">
        <f>VLOOKUP(E1117,toplu!$D$2:$D$14277,1,FALSE)</f>
        <v>25512060893</v>
      </c>
      <c r="G1117" s="4">
        <v>42737</v>
      </c>
      <c r="H1117" s="4">
        <v>42620</v>
      </c>
      <c r="I1117" s="4">
        <v>42954</v>
      </c>
      <c r="J1117">
        <v>81217</v>
      </c>
      <c r="K1117" s="4">
        <v>42954</v>
      </c>
      <c r="L1117">
        <v>7</v>
      </c>
      <c r="M1117">
        <v>8</v>
      </c>
      <c r="N1117">
        <v>2017</v>
      </c>
    </row>
    <row r="1118" spans="1:15" x14ac:dyDescent="0.25">
      <c r="A1118">
        <v>57055027742</v>
      </c>
      <c r="B1118" t="s">
        <v>2424</v>
      </c>
      <c r="C1118">
        <v>255</v>
      </c>
      <c r="D1118">
        <v>12236816</v>
      </c>
      <c r="E1118">
        <v>25512236816</v>
      </c>
      <c r="F1118">
        <f>VLOOKUP(E1118,toplu!$D$2:$D$14277,1,FALSE)</f>
        <v>25512236816</v>
      </c>
      <c r="G1118" s="4">
        <v>42756</v>
      </c>
      <c r="H1118" s="4">
        <v>42661</v>
      </c>
      <c r="I1118" s="4">
        <v>42904</v>
      </c>
      <c r="J1118">
        <v>95217</v>
      </c>
      <c r="K1118" s="4">
        <v>42864</v>
      </c>
      <c r="L1118">
        <v>18</v>
      </c>
      <c r="M1118">
        <v>6</v>
      </c>
      <c r="N1118">
        <v>2017</v>
      </c>
    </row>
    <row r="1119" spans="1:15" x14ac:dyDescent="0.25">
      <c r="A1119">
        <v>43330602056</v>
      </c>
      <c r="B1119" t="s">
        <v>2425</v>
      </c>
      <c r="C1119">
        <v>255</v>
      </c>
      <c r="D1119">
        <v>12287055</v>
      </c>
      <c r="E1119">
        <v>25512287055</v>
      </c>
      <c r="F1119">
        <f>VLOOKUP(E1119,toplu!$D$2:$D$14277,1,FALSE)</f>
        <v>25512287055</v>
      </c>
      <c r="G1119" s="4">
        <v>42891</v>
      </c>
      <c r="H1119" s="4">
        <v>42670</v>
      </c>
      <c r="I1119" s="4">
        <v>42762</v>
      </c>
      <c r="J1119">
        <v>81217</v>
      </c>
      <c r="K1119" s="4">
        <v>42762</v>
      </c>
      <c r="L1119">
        <v>27</v>
      </c>
      <c r="M1119">
        <v>1</v>
      </c>
      <c r="N1119">
        <v>2017</v>
      </c>
    </row>
    <row r="1120" spans="1:15" x14ac:dyDescent="0.25">
      <c r="A1120">
        <v>20722323898</v>
      </c>
      <c r="B1120" t="s">
        <v>2426</v>
      </c>
      <c r="C1120">
        <v>255</v>
      </c>
      <c r="D1120">
        <v>12645343</v>
      </c>
      <c r="E1120">
        <v>25512645343</v>
      </c>
      <c r="F1120">
        <f>VLOOKUP(E1120,toplu!$D$2:$D$14277,1,FALSE)</f>
        <v>25512645343</v>
      </c>
      <c r="G1120" s="4">
        <v>42821</v>
      </c>
      <c r="H1120" s="4">
        <v>42741</v>
      </c>
      <c r="I1120" s="4">
        <v>43045</v>
      </c>
      <c r="J1120">
        <v>91217</v>
      </c>
      <c r="K1120" s="4">
        <v>42741</v>
      </c>
      <c r="L1120">
        <v>6</v>
      </c>
      <c r="M1120">
        <v>11</v>
      </c>
      <c r="N1120">
        <v>2017</v>
      </c>
    </row>
    <row r="1121" spans="1:14" x14ac:dyDescent="0.25">
      <c r="A1121">
        <v>38605710864</v>
      </c>
      <c r="B1121" t="s">
        <v>2427</v>
      </c>
      <c r="C1121">
        <v>255</v>
      </c>
      <c r="D1121">
        <v>12687822</v>
      </c>
      <c r="E1121">
        <v>25512687822</v>
      </c>
      <c r="F1121">
        <f>VLOOKUP(E1121,toplu!$D$2:$D$14277,1,FALSE)</f>
        <v>25512687822</v>
      </c>
      <c r="G1121" s="4">
        <v>42824</v>
      </c>
      <c r="H1121" s="4">
        <v>42752</v>
      </c>
      <c r="I1121" s="4">
        <v>42933</v>
      </c>
      <c r="J1121">
        <v>95217</v>
      </c>
      <c r="K1121" s="4">
        <v>42838</v>
      </c>
      <c r="L1121">
        <v>17</v>
      </c>
      <c r="M1121">
        <v>7</v>
      </c>
      <c r="N1121">
        <v>2017</v>
      </c>
    </row>
    <row r="1122" spans="1:14" x14ac:dyDescent="0.25">
      <c r="A1122">
        <v>43330602056</v>
      </c>
      <c r="B1122" t="s">
        <v>2425</v>
      </c>
      <c r="C1122">
        <v>255</v>
      </c>
      <c r="D1122">
        <v>13004422</v>
      </c>
      <c r="E1122">
        <v>25513004422</v>
      </c>
      <c r="F1122">
        <f>VLOOKUP(E1122,toplu!$D$2:$D$14277,1,FALSE)</f>
        <v>25513004422</v>
      </c>
      <c r="G1122" s="4">
        <v>42891</v>
      </c>
      <c r="H1122" s="4">
        <v>42823</v>
      </c>
      <c r="I1122" s="4">
        <v>42884</v>
      </c>
      <c r="J1122">
        <v>95217</v>
      </c>
      <c r="K1122" s="4">
        <v>42871</v>
      </c>
      <c r="L1122">
        <v>29</v>
      </c>
      <c r="M1122">
        <v>5</v>
      </c>
      <c r="N1122">
        <v>2017</v>
      </c>
    </row>
    <row r="1123" spans="1:14" x14ac:dyDescent="0.25">
      <c r="A1123">
        <v>15157696112</v>
      </c>
      <c r="B1123" t="s">
        <v>2428</v>
      </c>
      <c r="C1123">
        <v>283</v>
      </c>
      <c r="D1123">
        <v>10216851</v>
      </c>
      <c r="E1123">
        <v>28310216851</v>
      </c>
      <c r="F1123">
        <f>VLOOKUP(E1123,toplu!$D$2:$D$14277,1,FALSE)</f>
        <v>28310216851</v>
      </c>
      <c r="G1123" s="4">
        <v>42833</v>
      </c>
      <c r="H1123" s="4">
        <v>42104</v>
      </c>
      <c r="I1123" s="4">
        <v>42835</v>
      </c>
      <c r="J1123">
        <v>60217</v>
      </c>
      <c r="K1123" s="4">
        <v>42788</v>
      </c>
      <c r="L1123">
        <v>10</v>
      </c>
      <c r="M1123">
        <v>4</v>
      </c>
      <c r="N1123">
        <v>2017</v>
      </c>
    </row>
    <row r="1124" spans="1:14" x14ac:dyDescent="0.25">
      <c r="A1124">
        <v>36265954000</v>
      </c>
      <c r="B1124" t="s">
        <v>2376</v>
      </c>
      <c r="C1124">
        <v>283</v>
      </c>
      <c r="D1124">
        <v>10587690</v>
      </c>
      <c r="E1124">
        <v>28310587690</v>
      </c>
      <c r="F1124">
        <f>VLOOKUP(E1124,toplu!$D$2:$D$14277,1,FALSE)</f>
        <v>28310587690</v>
      </c>
      <c r="G1124" s="4">
        <v>42867</v>
      </c>
      <c r="H1124" s="4">
        <v>42213</v>
      </c>
      <c r="I1124" s="4">
        <v>43309</v>
      </c>
      <c r="J1124">
        <v>70217</v>
      </c>
      <c r="K1124" s="4">
        <v>42943</v>
      </c>
      <c r="L1124">
        <v>28</v>
      </c>
      <c r="M1124">
        <v>7</v>
      </c>
      <c r="N1124">
        <v>2018</v>
      </c>
    </row>
    <row r="1125" spans="1:14" x14ac:dyDescent="0.25">
      <c r="A1125">
        <v>49345664034</v>
      </c>
      <c r="B1125" t="s">
        <v>2429</v>
      </c>
      <c r="C1125">
        <v>283</v>
      </c>
      <c r="D1125">
        <v>11198940</v>
      </c>
      <c r="E1125">
        <v>28311198940</v>
      </c>
      <c r="F1125">
        <f>VLOOKUP(E1125,toplu!$D$2:$D$14277,1,FALSE)</f>
        <v>28311198940</v>
      </c>
      <c r="G1125" s="4">
        <v>42892</v>
      </c>
      <c r="H1125" s="4">
        <v>42389</v>
      </c>
      <c r="I1125" s="4">
        <v>43485</v>
      </c>
      <c r="J1125">
        <v>70217</v>
      </c>
      <c r="K1125" s="4">
        <v>42961</v>
      </c>
      <c r="L1125">
        <v>20</v>
      </c>
      <c r="M1125">
        <v>1</v>
      </c>
      <c r="N1125">
        <v>2019</v>
      </c>
    </row>
    <row r="1126" spans="1:14" x14ac:dyDescent="0.25">
      <c r="A1126">
        <v>49345664034</v>
      </c>
      <c r="B1126" t="s">
        <v>2429</v>
      </c>
      <c r="C1126">
        <v>283</v>
      </c>
      <c r="D1126">
        <v>11331279</v>
      </c>
      <c r="E1126">
        <v>28311331279</v>
      </c>
      <c r="F1126">
        <f>VLOOKUP(E1126,toplu!$D$2:$D$14277,1,FALSE)</f>
        <v>28311331279</v>
      </c>
      <c r="G1126" s="4">
        <v>42892</v>
      </c>
      <c r="H1126" s="4">
        <v>42433</v>
      </c>
      <c r="I1126" s="4">
        <v>43528</v>
      </c>
      <c r="J1126">
        <v>70217</v>
      </c>
      <c r="K1126" s="4">
        <v>42961</v>
      </c>
      <c r="L1126">
        <v>4</v>
      </c>
      <c r="M1126">
        <v>3</v>
      </c>
      <c r="N1126">
        <v>2019</v>
      </c>
    </row>
    <row r="1127" spans="1:14" x14ac:dyDescent="0.25">
      <c r="A1127">
        <v>29009314772</v>
      </c>
      <c r="B1127" t="s">
        <v>2430</v>
      </c>
      <c r="C1127">
        <v>283</v>
      </c>
      <c r="D1127">
        <v>11386730</v>
      </c>
      <c r="E1127">
        <v>28311386730</v>
      </c>
      <c r="F1127">
        <f>VLOOKUP(E1127,toplu!$D$2:$D$14277,1,FALSE)</f>
        <v>28311386730</v>
      </c>
      <c r="G1127" s="4">
        <v>42893</v>
      </c>
      <c r="H1127" s="4">
        <v>42451</v>
      </c>
      <c r="I1127" s="4">
        <v>43546</v>
      </c>
      <c r="J1127">
        <v>28000</v>
      </c>
      <c r="K1127" s="4" t="e">
        <v>#NUM!</v>
      </c>
      <c r="L1127">
        <v>22</v>
      </c>
      <c r="M1127">
        <v>3</v>
      </c>
      <c r="N1127">
        <v>2019</v>
      </c>
    </row>
    <row r="1128" spans="1:14" x14ac:dyDescent="0.25">
      <c r="A1128">
        <v>24565313672</v>
      </c>
      <c r="B1128" t="s">
        <v>2431</v>
      </c>
      <c r="C1128">
        <v>283</v>
      </c>
      <c r="D1128">
        <v>11744970</v>
      </c>
      <c r="E1128">
        <v>28311744970</v>
      </c>
      <c r="F1128">
        <f>VLOOKUP(E1128,toplu!$D$2:$D$14277,1,FALSE)</f>
        <v>28311744970</v>
      </c>
      <c r="G1128" s="4">
        <v>42777</v>
      </c>
      <c r="H1128" s="4">
        <v>42544</v>
      </c>
      <c r="I1128" s="4">
        <v>43639</v>
      </c>
      <c r="J1128">
        <v>28000</v>
      </c>
      <c r="K1128" s="4" t="e">
        <v>#NUM!</v>
      </c>
      <c r="L1128">
        <v>23</v>
      </c>
      <c r="M1128">
        <v>6</v>
      </c>
      <c r="N1128">
        <v>2019</v>
      </c>
    </row>
    <row r="1129" spans="1:14" x14ac:dyDescent="0.25">
      <c r="A1129">
        <v>43372483958</v>
      </c>
      <c r="B1129" t="s">
        <v>2432</v>
      </c>
      <c r="C1129">
        <v>353</v>
      </c>
      <c r="D1129">
        <v>10618603</v>
      </c>
      <c r="E1129">
        <v>35310618603</v>
      </c>
      <c r="F1129">
        <f>VLOOKUP(E1129,toplu!$D$2:$D$14277,1,FALSE)</f>
        <v>35310618603</v>
      </c>
      <c r="G1129" s="4">
        <v>42751</v>
      </c>
      <c r="H1129" s="4">
        <v>41989</v>
      </c>
      <c r="I1129" s="4">
        <v>43450</v>
      </c>
      <c r="J1129">
        <v>28000</v>
      </c>
      <c r="K1129" s="4" t="e">
        <v>#NUM!</v>
      </c>
      <c r="L1129">
        <v>16</v>
      </c>
      <c r="M1129">
        <v>12</v>
      </c>
      <c r="N1129">
        <v>2018</v>
      </c>
    </row>
    <row r="1130" spans="1:14" x14ac:dyDescent="0.25">
      <c r="A1130">
        <v>51778713302</v>
      </c>
      <c r="B1130" t="s">
        <v>2433</v>
      </c>
      <c r="C1130">
        <v>365</v>
      </c>
      <c r="D1130">
        <v>11406361</v>
      </c>
      <c r="E1130">
        <v>36511406361</v>
      </c>
      <c r="F1130">
        <f>VLOOKUP(E1130,toplu!$D$2:$D$14277,1,FALSE)</f>
        <v>36511406361</v>
      </c>
      <c r="G1130" s="4">
        <v>42749</v>
      </c>
      <c r="H1130" s="4">
        <v>42457</v>
      </c>
      <c r="I1130" s="4">
        <v>42763</v>
      </c>
      <c r="J1130">
        <v>95217</v>
      </c>
      <c r="K1130" s="4">
        <v>42762</v>
      </c>
      <c r="L1130">
        <v>28</v>
      </c>
      <c r="M1130">
        <v>1</v>
      </c>
      <c r="N1130">
        <v>2017</v>
      </c>
    </row>
    <row r="1131" spans="1:14" x14ac:dyDescent="0.25">
      <c r="A1131">
        <v>26927527482</v>
      </c>
      <c r="B1131" t="s">
        <v>2434</v>
      </c>
      <c r="C1131">
        <v>365</v>
      </c>
      <c r="D1131">
        <v>11681297</v>
      </c>
      <c r="E1131">
        <v>36511681297</v>
      </c>
      <c r="F1131">
        <f>VLOOKUP(E1131,toplu!$D$2:$D$14277,1,FALSE)</f>
        <v>36511681297</v>
      </c>
      <c r="G1131" s="4">
        <v>42860</v>
      </c>
      <c r="H1131" s="4">
        <v>42531</v>
      </c>
      <c r="I1131" s="4">
        <v>42835</v>
      </c>
      <c r="J1131">
        <v>81217</v>
      </c>
      <c r="K1131" s="4">
        <v>42835</v>
      </c>
      <c r="L1131">
        <v>10</v>
      </c>
      <c r="M1131">
        <v>4</v>
      </c>
      <c r="N1131">
        <v>2017</v>
      </c>
    </row>
    <row r="1132" spans="1:14" x14ac:dyDescent="0.25">
      <c r="A1132">
        <v>53284246442</v>
      </c>
      <c r="B1132" t="s">
        <v>2435</v>
      </c>
      <c r="C1132">
        <v>365</v>
      </c>
      <c r="D1132">
        <v>12295522</v>
      </c>
      <c r="E1132">
        <v>36512295522</v>
      </c>
      <c r="F1132">
        <f>VLOOKUP(E1132,toplu!$D$2:$D$14277,1,FALSE)</f>
        <v>36512295522</v>
      </c>
      <c r="G1132" s="4">
        <v>42889</v>
      </c>
      <c r="H1132" s="4">
        <v>42674</v>
      </c>
      <c r="I1132" s="4">
        <v>42855</v>
      </c>
      <c r="J1132">
        <v>81217</v>
      </c>
      <c r="K1132" s="4">
        <v>42855</v>
      </c>
      <c r="L1132">
        <v>30</v>
      </c>
      <c r="M1132">
        <v>4</v>
      </c>
      <c r="N1132">
        <v>2017</v>
      </c>
    </row>
    <row r="1133" spans="1:14" x14ac:dyDescent="0.25">
      <c r="A1133">
        <v>34021151984</v>
      </c>
      <c r="B1133" t="s">
        <v>2436</v>
      </c>
      <c r="C1133">
        <v>365</v>
      </c>
      <c r="D1133">
        <v>12527954</v>
      </c>
      <c r="E1133">
        <v>36512527954</v>
      </c>
      <c r="F1133">
        <f>VLOOKUP(E1133,toplu!$D$2:$D$14277,1,FALSE)</f>
        <v>36512527954</v>
      </c>
      <c r="G1133" s="4">
        <v>42759</v>
      </c>
      <c r="H1133" s="4">
        <v>42718</v>
      </c>
      <c r="I1133" s="4">
        <v>43053</v>
      </c>
      <c r="J1133">
        <v>90217</v>
      </c>
      <c r="K1133" s="4">
        <v>42746</v>
      </c>
      <c r="L1133">
        <v>14</v>
      </c>
      <c r="M1133">
        <v>11</v>
      </c>
      <c r="N1133">
        <v>2017</v>
      </c>
    </row>
    <row r="1134" spans="1:14" x14ac:dyDescent="0.25">
      <c r="A1134">
        <v>21517077088</v>
      </c>
      <c r="B1134" t="s">
        <v>2333</v>
      </c>
      <c r="C1134">
        <v>373</v>
      </c>
      <c r="D1134">
        <v>10009608</v>
      </c>
      <c r="E1134">
        <v>37310009608</v>
      </c>
      <c r="F1134">
        <f>VLOOKUP(E1134,toplu!$D$2:$D$14277,1,FALSE)</f>
        <v>37310009608</v>
      </c>
      <c r="G1134" s="4">
        <v>42894</v>
      </c>
      <c r="H1134" s="4">
        <v>42048</v>
      </c>
      <c r="I1134" s="4">
        <v>45701</v>
      </c>
      <c r="J1134">
        <v>70217</v>
      </c>
      <c r="K1134" s="4">
        <v>42937</v>
      </c>
      <c r="L1134">
        <v>13</v>
      </c>
      <c r="M1134">
        <v>2</v>
      </c>
      <c r="N1134">
        <v>2025</v>
      </c>
    </row>
    <row r="1135" spans="1:14" x14ac:dyDescent="0.25">
      <c r="A1135">
        <v>25946166672</v>
      </c>
      <c r="B1135" t="s">
        <v>2346</v>
      </c>
      <c r="C1135">
        <v>373</v>
      </c>
      <c r="D1135">
        <v>10051040</v>
      </c>
      <c r="E1135">
        <v>37310051040</v>
      </c>
      <c r="F1135">
        <f>VLOOKUP(E1135,toplu!$D$2:$D$14277,1,FALSE)</f>
        <v>37310051040</v>
      </c>
      <c r="G1135" s="4">
        <v>42771</v>
      </c>
      <c r="H1135" s="4">
        <v>42059</v>
      </c>
      <c r="I1135" s="4">
        <v>45712</v>
      </c>
      <c r="J1135">
        <v>70217</v>
      </c>
      <c r="K1135" s="4">
        <v>42811</v>
      </c>
      <c r="L1135">
        <v>24</v>
      </c>
      <c r="M1135">
        <v>2</v>
      </c>
      <c r="N1135">
        <v>2025</v>
      </c>
    </row>
    <row r="1136" spans="1:14" x14ac:dyDescent="0.25">
      <c r="A1136">
        <v>13459874146</v>
      </c>
      <c r="B1136" t="s">
        <v>2437</v>
      </c>
      <c r="C1136">
        <v>373</v>
      </c>
      <c r="D1136">
        <v>10128717</v>
      </c>
      <c r="E1136">
        <v>37310128717</v>
      </c>
      <c r="F1136">
        <f>VLOOKUP(E1136,toplu!$D$2:$D$14277,1,FALSE)</f>
        <v>37310128717</v>
      </c>
      <c r="G1136" s="4">
        <v>42848</v>
      </c>
      <c r="H1136" s="4">
        <v>42080</v>
      </c>
      <c r="I1136" s="4">
        <v>45733</v>
      </c>
      <c r="J1136">
        <v>52000</v>
      </c>
      <c r="K1136" s="4">
        <v>42521</v>
      </c>
      <c r="L1136">
        <v>17</v>
      </c>
      <c r="M1136">
        <v>3</v>
      </c>
      <c r="N1136">
        <v>2025</v>
      </c>
    </row>
    <row r="1137" spans="1:14" x14ac:dyDescent="0.25">
      <c r="A1137">
        <v>42991819834</v>
      </c>
      <c r="B1137" t="s">
        <v>2438</v>
      </c>
      <c r="C1137">
        <v>373</v>
      </c>
      <c r="D1137">
        <v>10163102</v>
      </c>
      <c r="E1137">
        <v>37310163102</v>
      </c>
      <c r="F1137">
        <f>VLOOKUP(E1137,toplu!$D$2:$D$14277,1,FALSE)</f>
        <v>37310163102</v>
      </c>
      <c r="G1137" s="4">
        <v>42888</v>
      </c>
      <c r="H1137" s="4">
        <v>42089</v>
      </c>
      <c r="I1137" s="4">
        <v>43185</v>
      </c>
      <c r="J1137">
        <v>99009</v>
      </c>
      <c r="K1137" s="4">
        <v>42975</v>
      </c>
      <c r="L1137">
        <v>26</v>
      </c>
      <c r="M1137">
        <v>3</v>
      </c>
      <c r="N1137">
        <v>2018</v>
      </c>
    </row>
    <row r="1138" spans="1:14" x14ac:dyDescent="0.25">
      <c r="A1138">
        <v>28844188968</v>
      </c>
      <c r="B1138" t="s">
        <v>2439</v>
      </c>
      <c r="C1138">
        <v>373</v>
      </c>
      <c r="D1138">
        <v>10403416</v>
      </c>
      <c r="E1138">
        <v>37310403416</v>
      </c>
      <c r="F1138">
        <f>VLOOKUP(E1138,toplu!$D$2:$D$14277,1,FALSE)</f>
        <v>37310403416</v>
      </c>
      <c r="G1138" s="4">
        <v>42872</v>
      </c>
      <c r="H1138" s="4">
        <v>42159</v>
      </c>
      <c r="I1138" s="4">
        <v>43255</v>
      </c>
      <c r="J1138">
        <v>28000</v>
      </c>
      <c r="K1138" s="4" t="e">
        <v>#NUM!</v>
      </c>
      <c r="L1138">
        <v>4</v>
      </c>
      <c r="M1138">
        <v>6</v>
      </c>
      <c r="N1138">
        <v>2018</v>
      </c>
    </row>
    <row r="1139" spans="1:14" x14ac:dyDescent="0.25">
      <c r="A1139">
        <v>34609510738</v>
      </c>
      <c r="B1139" t="s">
        <v>2440</v>
      </c>
      <c r="C1139">
        <v>373</v>
      </c>
      <c r="D1139">
        <v>10423283</v>
      </c>
      <c r="E1139">
        <v>37310423283</v>
      </c>
      <c r="F1139">
        <f>VLOOKUP(E1139,toplu!$D$2:$D$14277,1,FALSE)</f>
        <v>37310423283</v>
      </c>
      <c r="G1139" s="4">
        <v>42738</v>
      </c>
      <c r="H1139" s="4">
        <v>42165</v>
      </c>
      <c r="I1139" s="4">
        <v>43261</v>
      </c>
      <c r="J1139">
        <v>28000</v>
      </c>
      <c r="K1139" s="4" t="e">
        <v>#NUM!</v>
      </c>
      <c r="L1139">
        <v>10</v>
      </c>
      <c r="M1139">
        <v>6</v>
      </c>
      <c r="N1139">
        <v>2018</v>
      </c>
    </row>
    <row r="1140" spans="1:14" x14ac:dyDescent="0.25">
      <c r="A1140">
        <v>13396615284</v>
      </c>
      <c r="B1140" t="s">
        <v>2441</v>
      </c>
      <c r="C1140">
        <v>373</v>
      </c>
      <c r="D1140">
        <v>10572197</v>
      </c>
      <c r="E1140">
        <v>37310572197</v>
      </c>
      <c r="F1140">
        <f>VLOOKUP(E1140,toplu!$D$2:$D$14277,1,FALSE)</f>
        <v>37310572197</v>
      </c>
      <c r="G1140" s="4">
        <v>42890</v>
      </c>
      <c r="H1140" s="4">
        <v>42208</v>
      </c>
      <c r="I1140" s="4">
        <v>43304</v>
      </c>
      <c r="J1140">
        <v>90215</v>
      </c>
      <c r="K1140" s="4">
        <v>42222</v>
      </c>
      <c r="L1140">
        <v>23</v>
      </c>
      <c r="M1140">
        <v>7</v>
      </c>
      <c r="N1140">
        <v>2018</v>
      </c>
    </row>
    <row r="1141" spans="1:14" x14ac:dyDescent="0.25">
      <c r="A1141">
        <v>26980219096</v>
      </c>
      <c r="B1141" t="s">
        <v>2442</v>
      </c>
      <c r="C1141">
        <v>373</v>
      </c>
      <c r="D1141">
        <v>10589962</v>
      </c>
      <c r="E1141">
        <v>37310589962</v>
      </c>
      <c r="F1141">
        <f>VLOOKUP(E1141,toplu!$D$2:$D$14277,1,FALSE)</f>
        <v>37310589962</v>
      </c>
      <c r="G1141" s="4">
        <v>42855</v>
      </c>
      <c r="H1141" s="4">
        <v>42214</v>
      </c>
      <c r="I1141" s="4">
        <v>44041</v>
      </c>
      <c r="J1141">
        <v>52000</v>
      </c>
      <c r="K1141" s="4">
        <v>42672</v>
      </c>
      <c r="L1141">
        <v>29</v>
      </c>
      <c r="M1141">
        <v>7</v>
      </c>
      <c r="N1141">
        <v>2020</v>
      </c>
    </row>
    <row r="1142" spans="1:14" x14ac:dyDescent="0.25">
      <c r="A1142">
        <v>26864481694</v>
      </c>
      <c r="B1142" t="s">
        <v>2443</v>
      </c>
      <c r="C1142">
        <v>373</v>
      </c>
      <c r="D1142">
        <v>10645349</v>
      </c>
      <c r="E1142">
        <v>37310645349</v>
      </c>
      <c r="F1142">
        <f>VLOOKUP(E1142,toplu!$D$2:$D$14277,1,FALSE)</f>
        <v>37310645349</v>
      </c>
      <c r="G1142" s="4">
        <v>42781</v>
      </c>
      <c r="H1142" s="4">
        <v>42226</v>
      </c>
      <c r="I1142" s="4">
        <v>42957</v>
      </c>
      <c r="J1142">
        <v>60217</v>
      </c>
      <c r="K1142" s="4">
        <v>42761</v>
      </c>
      <c r="L1142">
        <v>10</v>
      </c>
      <c r="M1142">
        <v>8</v>
      </c>
      <c r="N1142">
        <v>2017</v>
      </c>
    </row>
    <row r="1143" spans="1:14" x14ac:dyDescent="0.25">
      <c r="A1143">
        <v>45880785678</v>
      </c>
      <c r="B1143" t="s">
        <v>2444</v>
      </c>
      <c r="C1143">
        <v>373</v>
      </c>
      <c r="D1143">
        <v>10700181</v>
      </c>
      <c r="E1143">
        <v>37310700181</v>
      </c>
      <c r="F1143">
        <f>VLOOKUP(E1143,toplu!$D$2:$D$14277,1,FALSE)</f>
        <v>37310700181</v>
      </c>
      <c r="G1143" s="4">
        <v>42885</v>
      </c>
      <c r="H1143" s="4">
        <v>42241</v>
      </c>
      <c r="I1143" s="4">
        <v>42972</v>
      </c>
      <c r="J1143">
        <v>70217</v>
      </c>
      <c r="K1143" s="4">
        <v>42942</v>
      </c>
      <c r="L1143">
        <v>25</v>
      </c>
      <c r="M1143">
        <v>8</v>
      </c>
      <c r="N1143">
        <v>2017</v>
      </c>
    </row>
    <row r="1144" spans="1:14" x14ac:dyDescent="0.25">
      <c r="A1144">
        <v>22151209798</v>
      </c>
      <c r="B1144" t="s">
        <v>2445</v>
      </c>
      <c r="C1144">
        <v>373</v>
      </c>
      <c r="D1144">
        <v>10730983</v>
      </c>
      <c r="E1144">
        <v>37310730983</v>
      </c>
      <c r="F1144">
        <f>VLOOKUP(E1144,toplu!$D$2:$D$14277,1,FALSE)</f>
        <v>37310730983</v>
      </c>
      <c r="G1144" s="4">
        <v>42810</v>
      </c>
      <c r="H1144" s="4">
        <v>42251</v>
      </c>
      <c r="I1144" s="4">
        <v>42982</v>
      </c>
      <c r="J1144">
        <v>60217</v>
      </c>
      <c r="K1144" s="4">
        <v>42794</v>
      </c>
      <c r="L1144">
        <v>4</v>
      </c>
      <c r="M1144">
        <v>9</v>
      </c>
      <c r="N1144">
        <v>2017</v>
      </c>
    </row>
    <row r="1145" spans="1:14" x14ac:dyDescent="0.25">
      <c r="A1145">
        <v>13658543072</v>
      </c>
      <c r="B1145" t="s">
        <v>2446</v>
      </c>
      <c r="C1145">
        <v>373</v>
      </c>
      <c r="D1145">
        <v>10751926</v>
      </c>
      <c r="E1145">
        <v>37310751926</v>
      </c>
      <c r="F1145">
        <f>VLOOKUP(E1145,toplu!$D$2:$D$14277,1,FALSE)</f>
        <v>37310751926</v>
      </c>
      <c r="G1145" s="4">
        <v>42809</v>
      </c>
      <c r="H1145" s="4">
        <v>42257</v>
      </c>
      <c r="I1145" s="4">
        <v>45179</v>
      </c>
      <c r="J1145">
        <v>60217</v>
      </c>
      <c r="K1145" s="4">
        <v>42836</v>
      </c>
      <c r="L1145">
        <v>10</v>
      </c>
      <c r="M1145">
        <v>9</v>
      </c>
      <c r="N1145">
        <v>2023</v>
      </c>
    </row>
    <row r="1146" spans="1:14" x14ac:dyDescent="0.25">
      <c r="A1146">
        <v>30403884808</v>
      </c>
      <c r="B1146" t="s">
        <v>2447</v>
      </c>
      <c r="C1146">
        <v>378</v>
      </c>
      <c r="D1146">
        <v>11239640</v>
      </c>
      <c r="E1146">
        <v>37811239640</v>
      </c>
      <c r="F1146">
        <f>VLOOKUP(E1146,toplu!$D$2:$D$14277,1,FALSE)</f>
        <v>37811239640</v>
      </c>
      <c r="G1146" s="4">
        <v>42777</v>
      </c>
      <c r="H1146" s="4">
        <v>42404</v>
      </c>
      <c r="I1146" s="4">
        <v>42770</v>
      </c>
      <c r="J1146">
        <v>95217</v>
      </c>
      <c r="K1146" s="4">
        <v>42766</v>
      </c>
      <c r="L1146">
        <v>4</v>
      </c>
      <c r="M1146">
        <v>2</v>
      </c>
      <c r="N1146">
        <v>2017</v>
      </c>
    </row>
    <row r="1147" spans="1:14" x14ac:dyDescent="0.25">
      <c r="A1147">
        <v>31324000834</v>
      </c>
      <c r="B1147" t="s">
        <v>2448</v>
      </c>
      <c r="C1147">
        <v>378</v>
      </c>
      <c r="D1147">
        <v>11245497</v>
      </c>
      <c r="E1147">
        <v>37811245497</v>
      </c>
      <c r="F1147">
        <f>VLOOKUP(E1147,toplu!$D$2:$D$14277,1,FALSE)</f>
        <v>37811245497</v>
      </c>
      <c r="G1147" s="4">
        <v>42853</v>
      </c>
      <c r="H1147" s="4">
        <v>42408</v>
      </c>
      <c r="I1147" s="4">
        <v>42774</v>
      </c>
      <c r="J1147">
        <v>81217</v>
      </c>
      <c r="K1147" s="4">
        <v>42774</v>
      </c>
      <c r="L1147">
        <v>8</v>
      </c>
      <c r="M1147">
        <v>2</v>
      </c>
      <c r="N1147">
        <v>2017</v>
      </c>
    </row>
    <row r="1148" spans="1:14" x14ac:dyDescent="0.25">
      <c r="A1148">
        <v>59380270060</v>
      </c>
      <c r="B1148" t="s">
        <v>2449</v>
      </c>
      <c r="C1148">
        <v>378</v>
      </c>
      <c r="D1148">
        <v>11908365</v>
      </c>
      <c r="E1148">
        <v>37811908365</v>
      </c>
      <c r="F1148">
        <f>VLOOKUP(E1148,toplu!$D$2:$D$14277,1,FALSE)</f>
        <v>37811908365</v>
      </c>
      <c r="G1148" s="4">
        <v>42842</v>
      </c>
      <c r="H1148" s="4">
        <v>42587</v>
      </c>
      <c r="I1148" s="4">
        <v>42952</v>
      </c>
      <c r="J1148">
        <v>95217</v>
      </c>
      <c r="K1148" s="4">
        <v>42794</v>
      </c>
      <c r="L1148">
        <v>5</v>
      </c>
      <c r="M1148">
        <v>8</v>
      </c>
      <c r="N1148">
        <v>2017</v>
      </c>
    </row>
    <row r="1149" spans="1:14" x14ac:dyDescent="0.25">
      <c r="A1149">
        <v>45880785678</v>
      </c>
      <c r="B1149" t="s">
        <v>2444</v>
      </c>
      <c r="C1149">
        <v>378</v>
      </c>
      <c r="D1149">
        <v>11936621</v>
      </c>
      <c r="E1149">
        <v>37811936621</v>
      </c>
      <c r="F1149">
        <f>VLOOKUP(E1149,toplu!$D$2:$D$14277,1,FALSE)</f>
        <v>37811936621</v>
      </c>
      <c r="G1149" s="4">
        <v>42885</v>
      </c>
      <c r="H1149" s="4">
        <v>42593</v>
      </c>
      <c r="I1149" s="4">
        <v>42958</v>
      </c>
      <c r="J1149">
        <v>70217</v>
      </c>
      <c r="K1149" s="4">
        <v>42942</v>
      </c>
      <c r="L1149">
        <v>11</v>
      </c>
      <c r="M1149">
        <v>8</v>
      </c>
      <c r="N1149">
        <v>2017</v>
      </c>
    </row>
    <row r="1150" spans="1:14" x14ac:dyDescent="0.25">
      <c r="A1150">
        <v>42790245384</v>
      </c>
      <c r="B1150" t="s">
        <v>2450</v>
      </c>
      <c r="C1150">
        <v>419</v>
      </c>
      <c r="D1150">
        <v>10791058</v>
      </c>
      <c r="E1150">
        <v>41910791058</v>
      </c>
      <c r="F1150">
        <f>VLOOKUP(E1150,toplu!$D$2:$D$14277,1,FALSE)</f>
        <v>41910791058</v>
      </c>
      <c r="G1150" s="4">
        <v>42765</v>
      </c>
      <c r="H1150" s="4">
        <v>42268</v>
      </c>
      <c r="I1150" s="4">
        <v>42999</v>
      </c>
      <c r="J1150">
        <v>60217</v>
      </c>
      <c r="K1150" s="4">
        <v>42772</v>
      </c>
      <c r="L1150">
        <v>21</v>
      </c>
      <c r="M1150">
        <v>9</v>
      </c>
      <c r="N1150">
        <v>2017</v>
      </c>
    </row>
    <row r="1151" spans="1:14" x14ac:dyDescent="0.25">
      <c r="A1151">
        <v>23782635512</v>
      </c>
      <c r="B1151" t="s">
        <v>1676</v>
      </c>
      <c r="C1151">
        <v>419</v>
      </c>
      <c r="D1151">
        <v>10825730</v>
      </c>
      <c r="E1151">
        <v>41910825730</v>
      </c>
      <c r="F1151">
        <f>VLOOKUP(E1151,toplu!$D$2:$D$14277,1,FALSE)</f>
        <v>41910825730</v>
      </c>
      <c r="G1151" s="4">
        <v>42795</v>
      </c>
      <c r="H1151" s="4">
        <v>42283</v>
      </c>
      <c r="I1151" s="4">
        <v>42922</v>
      </c>
      <c r="J1151">
        <v>60217</v>
      </c>
      <c r="K1151" s="4">
        <v>42738</v>
      </c>
      <c r="L1151">
        <v>6</v>
      </c>
      <c r="M1151">
        <v>7</v>
      </c>
      <c r="N1151">
        <v>2017</v>
      </c>
    </row>
    <row r="1152" spans="1:14" x14ac:dyDescent="0.25">
      <c r="A1152">
        <v>41254046208</v>
      </c>
      <c r="B1152" t="s">
        <v>2451</v>
      </c>
      <c r="C1152">
        <v>419</v>
      </c>
      <c r="D1152">
        <v>10850576</v>
      </c>
      <c r="E1152">
        <v>41910850576</v>
      </c>
      <c r="F1152">
        <f>VLOOKUP(E1152,toplu!$D$2:$D$14277,1,FALSE)</f>
        <v>41910850576</v>
      </c>
      <c r="G1152" s="4">
        <v>42888</v>
      </c>
      <c r="H1152" s="4">
        <v>42291</v>
      </c>
      <c r="I1152" s="4">
        <v>43387</v>
      </c>
      <c r="J1152">
        <v>70217</v>
      </c>
      <c r="K1152" s="4">
        <v>42943</v>
      </c>
      <c r="L1152">
        <v>14</v>
      </c>
      <c r="M1152">
        <v>10</v>
      </c>
      <c r="N1152">
        <v>2018</v>
      </c>
    </row>
    <row r="1153" spans="1:14" x14ac:dyDescent="0.25">
      <c r="A1153">
        <v>22474094002</v>
      </c>
      <c r="B1153" t="s">
        <v>2452</v>
      </c>
      <c r="C1153">
        <v>419</v>
      </c>
      <c r="D1153">
        <v>10893379</v>
      </c>
      <c r="E1153">
        <v>41910893379</v>
      </c>
      <c r="F1153">
        <f>VLOOKUP(E1153,toplu!$D$2:$D$14277,1,FALSE)</f>
        <v>41910893379</v>
      </c>
      <c r="G1153" s="4">
        <v>42763</v>
      </c>
      <c r="H1153" s="4">
        <v>42307</v>
      </c>
      <c r="I1153" s="4">
        <v>43403</v>
      </c>
      <c r="J1153">
        <v>28000</v>
      </c>
      <c r="K1153" s="4" t="e">
        <v>#NUM!</v>
      </c>
      <c r="L1153">
        <v>30</v>
      </c>
      <c r="M1153">
        <v>10</v>
      </c>
      <c r="N1153">
        <v>2018</v>
      </c>
    </row>
    <row r="1154" spans="1:14" x14ac:dyDescent="0.25">
      <c r="A1154">
        <v>36826098686</v>
      </c>
      <c r="B1154" t="s">
        <v>2453</v>
      </c>
      <c r="C1154">
        <v>419</v>
      </c>
      <c r="D1154">
        <v>10916120</v>
      </c>
      <c r="E1154">
        <v>41910916120</v>
      </c>
      <c r="F1154">
        <f>VLOOKUP(E1154,toplu!$D$2:$D$14277,1,FALSE)</f>
        <v>41910916120</v>
      </c>
      <c r="G1154" s="4">
        <v>42874</v>
      </c>
      <c r="H1154" s="4">
        <v>42317</v>
      </c>
      <c r="I1154" s="4">
        <v>43413</v>
      </c>
      <c r="J1154">
        <v>60217</v>
      </c>
      <c r="K1154" s="4">
        <v>42803</v>
      </c>
      <c r="L1154">
        <v>9</v>
      </c>
      <c r="M1154">
        <v>11</v>
      </c>
      <c r="N1154">
        <v>2018</v>
      </c>
    </row>
    <row r="1155" spans="1:14" x14ac:dyDescent="0.25">
      <c r="A1155">
        <v>26962095076</v>
      </c>
      <c r="B1155" t="s">
        <v>2454</v>
      </c>
      <c r="C1155">
        <v>419</v>
      </c>
      <c r="D1155">
        <v>11050299</v>
      </c>
      <c r="E1155">
        <v>41911050299</v>
      </c>
      <c r="F1155">
        <f>VLOOKUP(E1155,toplu!$D$2:$D$14277,1,FALSE)</f>
        <v>41911050299</v>
      </c>
      <c r="G1155" s="4">
        <v>42864</v>
      </c>
      <c r="H1155" s="4">
        <v>42353</v>
      </c>
      <c r="I1155" s="4">
        <v>43084</v>
      </c>
      <c r="J1155">
        <v>60217</v>
      </c>
      <c r="K1155" s="4">
        <v>42779</v>
      </c>
      <c r="L1155">
        <v>15</v>
      </c>
      <c r="M1155">
        <v>12</v>
      </c>
      <c r="N1155">
        <v>2017</v>
      </c>
    </row>
    <row r="1156" spans="1:14" x14ac:dyDescent="0.25">
      <c r="A1156">
        <v>20842616672</v>
      </c>
      <c r="B1156" t="s">
        <v>2455</v>
      </c>
      <c r="C1156">
        <v>419</v>
      </c>
      <c r="D1156">
        <v>11074285</v>
      </c>
      <c r="E1156">
        <v>41911074285</v>
      </c>
      <c r="F1156">
        <f>VLOOKUP(E1156,toplu!$D$2:$D$14277,1,FALSE)</f>
        <v>41911074285</v>
      </c>
      <c r="G1156" s="4">
        <v>42757</v>
      </c>
      <c r="H1156" s="4">
        <v>42360</v>
      </c>
      <c r="I1156" s="4">
        <v>43456</v>
      </c>
      <c r="J1156">
        <v>28000</v>
      </c>
      <c r="K1156" s="4" t="e">
        <v>#NUM!</v>
      </c>
      <c r="L1156">
        <v>22</v>
      </c>
      <c r="M1156">
        <v>12</v>
      </c>
      <c r="N1156">
        <v>2018</v>
      </c>
    </row>
    <row r="1157" spans="1:14" x14ac:dyDescent="0.25">
      <c r="A1157">
        <v>22474094002</v>
      </c>
      <c r="B1157" t="s">
        <v>2452</v>
      </c>
      <c r="C1157">
        <v>419</v>
      </c>
      <c r="D1157">
        <v>11094724</v>
      </c>
      <c r="E1157">
        <v>41911094724</v>
      </c>
      <c r="F1157">
        <f>VLOOKUP(E1157,toplu!$D$2:$D$14277,1,FALSE)</f>
        <v>41911094724</v>
      </c>
      <c r="G1157" s="4">
        <v>42763</v>
      </c>
      <c r="H1157" s="4">
        <v>42360</v>
      </c>
      <c r="I1157" s="4">
        <v>43456</v>
      </c>
      <c r="J1157">
        <v>52000</v>
      </c>
      <c r="K1157" s="4">
        <v>42794</v>
      </c>
      <c r="L1157">
        <v>22</v>
      </c>
      <c r="M1157">
        <v>12</v>
      </c>
      <c r="N1157">
        <v>2018</v>
      </c>
    </row>
    <row r="1158" spans="1:14" x14ac:dyDescent="0.25">
      <c r="A1158">
        <v>57130528416</v>
      </c>
      <c r="B1158" t="s">
        <v>2456</v>
      </c>
      <c r="C1158">
        <v>419</v>
      </c>
      <c r="D1158">
        <v>11149485</v>
      </c>
      <c r="E1158">
        <v>41911149485</v>
      </c>
      <c r="F1158">
        <f>VLOOKUP(E1158,toplu!$D$2:$D$14277,1,FALSE)</f>
        <v>41911149485</v>
      </c>
      <c r="G1158" s="4">
        <v>42821</v>
      </c>
      <c r="H1158" s="4">
        <v>42373</v>
      </c>
      <c r="I1158" s="4">
        <v>43104</v>
      </c>
      <c r="J1158">
        <v>70217</v>
      </c>
      <c r="K1158" s="4">
        <v>42962</v>
      </c>
      <c r="L1158">
        <v>4</v>
      </c>
      <c r="M1158">
        <v>1</v>
      </c>
      <c r="N1158">
        <v>2018</v>
      </c>
    </row>
    <row r="1159" spans="1:14" x14ac:dyDescent="0.25">
      <c r="A1159">
        <v>32734418462</v>
      </c>
      <c r="B1159" t="s">
        <v>2457</v>
      </c>
      <c r="C1159">
        <v>419</v>
      </c>
      <c r="D1159">
        <v>11151401</v>
      </c>
      <c r="E1159">
        <v>41911151401</v>
      </c>
      <c r="F1159">
        <f>VLOOKUP(E1159,toplu!$D$2:$D$14277,1,FALSE)</f>
        <v>41911151401</v>
      </c>
      <c r="G1159" s="4">
        <v>42816</v>
      </c>
      <c r="H1159" s="4">
        <v>42373</v>
      </c>
      <c r="I1159" s="4">
        <v>43469</v>
      </c>
      <c r="J1159">
        <v>28000</v>
      </c>
      <c r="K1159" s="4" t="e">
        <v>#NUM!</v>
      </c>
      <c r="L1159">
        <v>4</v>
      </c>
      <c r="M1159">
        <v>1</v>
      </c>
      <c r="N1159">
        <v>2019</v>
      </c>
    </row>
    <row r="1160" spans="1:14" x14ac:dyDescent="0.25">
      <c r="A1160">
        <v>40115140680</v>
      </c>
      <c r="B1160" t="s">
        <v>2458</v>
      </c>
      <c r="C1160">
        <v>419</v>
      </c>
      <c r="D1160">
        <v>11196801</v>
      </c>
      <c r="E1160">
        <v>41911196801</v>
      </c>
      <c r="F1160">
        <f>VLOOKUP(E1160,toplu!$D$2:$D$14277,1,FALSE)</f>
        <v>41911196801</v>
      </c>
      <c r="G1160" s="4">
        <v>42839</v>
      </c>
      <c r="H1160" s="4">
        <v>42389</v>
      </c>
      <c r="I1160" s="4">
        <v>43120</v>
      </c>
      <c r="J1160">
        <v>60217</v>
      </c>
      <c r="K1160" s="4">
        <v>42781</v>
      </c>
      <c r="L1160">
        <v>20</v>
      </c>
      <c r="M1160">
        <v>1</v>
      </c>
      <c r="N1160">
        <v>2018</v>
      </c>
    </row>
    <row r="1161" spans="1:14" x14ac:dyDescent="0.25">
      <c r="A1161">
        <v>45880785678</v>
      </c>
      <c r="B1161" t="s">
        <v>2444</v>
      </c>
      <c r="C1161">
        <v>419</v>
      </c>
      <c r="D1161">
        <v>11480914</v>
      </c>
      <c r="E1161">
        <v>41911480914</v>
      </c>
      <c r="F1161">
        <f>VLOOKUP(E1161,toplu!$D$2:$D$14277,1,FALSE)</f>
        <v>41911480914</v>
      </c>
      <c r="G1161" s="4">
        <v>42885</v>
      </c>
      <c r="H1161" s="4">
        <v>42479</v>
      </c>
      <c r="I1161" s="4">
        <v>43209</v>
      </c>
      <c r="J1161">
        <v>70217</v>
      </c>
      <c r="K1161" s="4">
        <v>42942</v>
      </c>
      <c r="L1161">
        <v>19</v>
      </c>
      <c r="M1161">
        <v>4</v>
      </c>
      <c r="N1161">
        <v>2018</v>
      </c>
    </row>
    <row r="1162" spans="1:14" x14ac:dyDescent="0.25">
      <c r="A1162">
        <v>56452152392</v>
      </c>
      <c r="B1162" t="s">
        <v>2459</v>
      </c>
      <c r="C1162">
        <v>419</v>
      </c>
      <c r="D1162">
        <v>11499605</v>
      </c>
      <c r="E1162">
        <v>41911499605</v>
      </c>
      <c r="F1162">
        <f>VLOOKUP(E1162,toplu!$D$2:$D$14277,1,FALSE)</f>
        <v>41911499605</v>
      </c>
      <c r="G1162" s="4">
        <v>42763</v>
      </c>
      <c r="H1162" s="4">
        <v>42485</v>
      </c>
      <c r="I1162" s="4">
        <v>43580</v>
      </c>
      <c r="J1162">
        <v>70217</v>
      </c>
      <c r="K1162" s="4">
        <v>42816</v>
      </c>
      <c r="L1162">
        <v>25</v>
      </c>
      <c r="M1162">
        <v>4</v>
      </c>
      <c r="N1162">
        <v>2019</v>
      </c>
    </row>
    <row r="1163" spans="1:14" x14ac:dyDescent="0.25">
      <c r="A1163">
        <v>27950076466</v>
      </c>
      <c r="B1163" t="s">
        <v>1834</v>
      </c>
      <c r="C1163">
        <v>419</v>
      </c>
      <c r="D1163">
        <v>11514334</v>
      </c>
      <c r="E1163">
        <v>41911514334</v>
      </c>
      <c r="F1163">
        <f>VLOOKUP(E1163,toplu!$D$2:$D$14277,1,FALSE)</f>
        <v>41911514334</v>
      </c>
      <c r="G1163" s="4">
        <v>42885</v>
      </c>
      <c r="H1163" s="4">
        <v>42488</v>
      </c>
      <c r="I1163" s="4">
        <v>43583</v>
      </c>
      <c r="J1163">
        <v>28000</v>
      </c>
      <c r="K1163" s="4" t="e">
        <v>#NUM!</v>
      </c>
      <c r="L1163">
        <v>28</v>
      </c>
      <c r="M1163">
        <v>4</v>
      </c>
      <c r="N1163">
        <v>2019</v>
      </c>
    </row>
    <row r="1164" spans="1:14" x14ac:dyDescent="0.25">
      <c r="A1164">
        <v>11509893826</v>
      </c>
      <c r="B1164" t="s">
        <v>1540</v>
      </c>
      <c r="C1164">
        <v>419</v>
      </c>
      <c r="D1164">
        <v>11519489</v>
      </c>
      <c r="E1164">
        <v>41911519489</v>
      </c>
      <c r="F1164">
        <f>VLOOKUP(E1164,toplu!$D$2:$D$14277,1,FALSE)</f>
        <v>41911519489</v>
      </c>
      <c r="G1164" s="4">
        <v>42806</v>
      </c>
      <c r="H1164" s="4">
        <v>42489</v>
      </c>
      <c r="I1164" s="4">
        <v>46141</v>
      </c>
      <c r="J1164">
        <v>70217</v>
      </c>
      <c r="K1164" s="4">
        <v>42836</v>
      </c>
      <c r="L1164">
        <v>29</v>
      </c>
      <c r="M1164">
        <v>4</v>
      </c>
      <c r="N1164">
        <v>2026</v>
      </c>
    </row>
    <row r="1165" spans="1:14" x14ac:dyDescent="0.25">
      <c r="A1165">
        <v>58501181582</v>
      </c>
      <c r="B1165" t="s">
        <v>2460</v>
      </c>
      <c r="C1165">
        <v>419</v>
      </c>
      <c r="D1165">
        <v>11555982</v>
      </c>
      <c r="E1165">
        <v>41911555982</v>
      </c>
      <c r="F1165">
        <f>VLOOKUP(E1165,toplu!$D$2:$D$14277,1,FALSE)</f>
        <v>41911555982</v>
      </c>
      <c r="G1165" s="4">
        <v>42909</v>
      </c>
      <c r="H1165" s="4">
        <v>42501</v>
      </c>
      <c r="I1165" s="4">
        <v>43050</v>
      </c>
      <c r="J1165">
        <v>60217</v>
      </c>
      <c r="K1165" s="4">
        <v>42766</v>
      </c>
      <c r="L1165">
        <v>11</v>
      </c>
      <c r="M1165">
        <v>11</v>
      </c>
      <c r="N1165">
        <v>2017</v>
      </c>
    </row>
    <row r="1166" spans="1:14" x14ac:dyDescent="0.25">
      <c r="A1166">
        <v>35518682110</v>
      </c>
      <c r="B1166" t="s">
        <v>2003</v>
      </c>
      <c r="C1166">
        <v>419</v>
      </c>
      <c r="D1166">
        <v>11583389</v>
      </c>
      <c r="E1166">
        <v>41911583389</v>
      </c>
      <c r="F1166">
        <f>VLOOKUP(E1166,toplu!$D$2:$D$14277,1,FALSE)</f>
        <v>41911583389</v>
      </c>
      <c r="G1166" s="4">
        <v>42811</v>
      </c>
      <c r="H1166" s="4">
        <v>42506</v>
      </c>
      <c r="I1166" s="4">
        <v>43601</v>
      </c>
      <c r="J1166">
        <v>60217</v>
      </c>
      <c r="K1166" s="4">
        <v>42767</v>
      </c>
      <c r="L1166">
        <v>16</v>
      </c>
      <c r="M1166">
        <v>5</v>
      </c>
      <c r="N1166">
        <v>2019</v>
      </c>
    </row>
    <row r="1167" spans="1:14" x14ac:dyDescent="0.25">
      <c r="A1167">
        <v>36247171326</v>
      </c>
      <c r="B1167" t="s">
        <v>2461</v>
      </c>
      <c r="C1167">
        <v>419</v>
      </c>
      <c r="D1167">
        <v>11608785</v>
      </c>
      <c r="E1167">
        <v>41911608785</v>
      </c>
      <c r="F1167">
        <f>VLOOKUP(E1167,toplu!$D$2:$D$14277,1,FALSE)</f>
        <v>41911608785</v>
      </c>
      <c r="G1167" s="4">
        <v>42762</v>
      </c>
      <c r="H1167" s="4">
        <v>42514</v>
      </c>
      <c r="I1167" s="4">
        <v>43975</v>
      </c>
      <c r="J1167">
        <v>70217</v>
      </c>
      <c r="K1167" s="4">
        <v>42810</v>
      </c>
      <c r="L1167">
        <v>24</v>
      </c>
      <c r="M1167">
        <v>5</v>
      </c>
      <c r="N1167">
        <v>2020</v>
      </c>
    </row>
    <row r="1168" spans="1:14" x14ac:dyDescent="0.25">
      <c r="A1168">
        <v>23782635512</v>
      </c>
      <c r="B1168" t="s">
        <v>1676</v>
      </c>
      <c r="C1168">
        <v>419</v>
      </c>
      <c r="D1168">
        <v>11654236</v>
      </c>
      <c r="E1168">
        <v>41911654236</v>
      </c>
      <c r="F1168">
        <f>VLOOKUP(E1168,toplu!$D$2:$D$14277,1,FALSE)</f>
        <v>41911654236</v>
      </c>
      <c r="G1168" s="4">
        <v>42795</v>
      </c>
      <c r="H1168" s="4">
        <v>42524</v>
      </c>
      <c r="I1168" s="4">
        <v>43254</v>
      </c>
      <c r="J1168">
        <v>60217</v>
      </c>
      <c r="K1168" s="4">
        <v>42738</v>
      </c>
      <c r="L1168">
        <v>3</v>
      </c>
      <c r="M1168">
        <v>6</v>
      </c>
      <c r="N1168">
        <v>2018</v>
      </c>
    </row>
    <row r="1169" spans="1:14" x14ac:dyDescent="0.25">
      <c r="A1169">
        <v>54295315318</v>
      </c>
      <c r="B1169" t="s">
        <v>2462</v>
      </c>
      <c r="C1169">
        <v>419</v>
      </c>
      <c r="D1169">
        <v>11744727</v>
      </c>
      <c r="E1169">
        <v>41911744727</v>
      </c>
      <c r="F1169">
        <f>VLOOKUP(E1169,toplu!$D$2:$D$14277,1,FALSE)</f>
        <v>41911744727</v>
      </c>
      <c r="G1169" s="4">
        <v>42786</v>
      </c>
      <c r="H1169" s="4">
        <v>42544</v>
      </c>
      <c r="I1169" s="4">
        <v>45861</v>
      </c>
      <c r="J1169">
        <v>70217</v>
      </c>
      <c r="K1169" s="4">
        <v>42942</v>
      </c>
      <c r="L1169">
        <v>23</v>
      </c>
      <c r="M1169">
        <v>7</v>
      </c>
      <c r="N1169">
        <v>2025</v>
      </c>
    </row>
    <row r="1170" spans="1:14" x14ac:dyDescent="0.25">
      <c r="A1170">
        <v>42607750674</v>
      </c>
      <c r="B1170" t="s">
        <v>2089</v>
      </c>
      <c r="C1170">
        <v>419</v>
      </c>
      <c r="D1170">
        <v>11783956</v>
      </c>
      <c r="E1170">
        <v>41911783956</v>
      </c>
      <c r="F1170">
        <f>VLOOKUP(E1170,toplu!$D$2:$D$14277,1,FALSE)</f>
        <v>41911783956</v>
      </c>
      <c r="G1170" s="4">
        <v>42909</v>
      </c>
      <c r="H1170" s="4">
        <v>42551</v>
      </c>
      <c r="I1170" s="4">
        <v>44407</v>
      </c>
      <c r="J1170">
        <v>28000</v>
      </c>
      <c r="K1170" s="4" t="e">
        <v>#NUM!</v>
      </c>
      <c r="L1170">
        <v>30</v>
      </c>
      <c r="M1170">
        <v>7</v>
      </c>
      <c r="N1170">
        <v>2021</v>
      </c>
    </row>
    <row r="1171" spans="1:14" x14ac:dyDescent="0.25">
      <c r="A1171">
        <v>19748289356</v>
      </c>
      <c r="B1171" t="s">
        <v>2463</v>
      </c>
      <c r="C1171">
        <v>419</v>
      </c>
      <c r="D1171">
        <v>11855947</v>
      </c>
      <c r="E1171">
        <v>41911855947</v>
      </c>
      <c r="F1171">
        <f>VLOOKUP(E1171,toplu!$D$2:$D$14277,1,FALSE)</f>
        <v>41911855947</v>
      </c>
      <c r="G1171" s="4">
        <v>42738</v>
      </c>
      <c r="H1171" s="4">
        <v>42573</v>
      </c>
      <c r="I1171" s="4">
        <v>43699</v>
      </c>
      <c r="J1171">
        <v>70217</v>
      </c>
      <c r="K1171" s="4">
        <v>42993</v>
      </c>
      <c r="L1171">
        <v>22</v>
      </c>
      <c r="M1171">
        <v>8</v>
      </c>
      <c r="N1171">
        <v>2019</v>
      </c>
    </row>
    <row r="1172" spans="1:14" x14ac:dyDescent="0.25">
      <c r="A1172">
        <v>20842616672</v>
      </c>
      <c r="B1172" t="s">
        <v>2455</v>
      </c>
      <c r="C1172">
        <v>419</v>
      </c>
      <c r="D1172">
        <v>11887761</v>
      </c>
      <c r="E1172">
        <v>41911887761</v>
      </c>
      <c r="F1172">
        <f>VLOOKUP(E1172,toplu!$D$2:$D$14277,1,FALSE)</f>
        <v>41911887761</v>
      </c>
      <c r="G1172" s="4">
        <v>42757</v>
      </c>
      <c r="H1172" s="4">
        <v>42583</v>
      </c>
      <c r="I1172" s="4">
        <v>43678</v>
      </c>
      <c r="J1172">
        <v>28000</v>
      </c>
      <c r="K1172" s="4" t="e">
        <v>#NUM!</v>
      </c>
      <c r="L1172">
        <v>1</v>
      </c>
      <c r="M1172">
        <v>8</v>
      </c>
      <c r="N1172">
        <v>2019</v>
      </c>
    </row>
    <row r="1173" spans="1:14" x14ac:dyDescent="0.25">
      <c r="A1173">
        <v>36826098686</v>
      </c>
      <c r="B1173" t="s">
        <v>2453</v>
      </c>
      <c r="C1173">
        <v>419</v>
      </c>
      <c r="D1173">
        <v>12039996</v>
      </c>
      <c r="E1173">
        <v>41912039996</v>
      </c>
      <c r="F1173">
        <f>VLOOKUP(E1173,toplu!$D$2:$D$14277,1,FALSE)</f>
        <v>41912039996</v>
      </c>
      <c r="G1173" s="4">
        <v>42874</v>
      </c>
      <c r="H1173" s="4">
        <v>42618</v>
      </c>
      <c r="I1173" s="4">
        <v>43713</v>
      </c>
      <c r="J1173">
        <v>60217</v>
      </c>
      <c r="K1173" s="4">
        <v>42803</v>
      </c>
      <c r="L1173">
        <v>5</v>
      </c>
      <c r="M1173">
        <v>9</v>
      </c>
      <c r="N1173">
        <v>2019</v>
      </c>
    </row>
    <row r="1174" spans="1:14" x14ac:dyDescent="0.25">
      <c r="A1174">
        <v>10451383072</v>
      </c>
      <c r="B1174" t="s">
        <v>2464</v>
      </c>
      <c r="C1174">
        <v>419</v>
      </c>
      <c r="D1174">
        <v>12080122</v>
      </c>
      <c r="E1174">
        <v>41912080122</v>
      </c>
      <c r="F1174">
        <f>VLOOKUP(E1174,toplu!$D$2:$D$14277,1,FALSE)</f>
        <v>41912080122</v>
      </c>
      <c r="G1174" s="4">
        <v>42792</v>
      </c>
      <c r="H1174" s="4">
        <v>42629</v>
      </c>
      <c r="I1174" s="4">
        <v>43024</v>
      </c>
      <c r="J1174">
        <v>70217</v>
      </c>
      <c r="K1174" s="4">
        <v>42838</v>
      </c>
      <c r="L1174">
        <v>16</v>
      </c>
      <c r="M1174">
        <v>10</v>
      </c>
      <c r="N1174">
        <v>2017</v>
      </c>
    </row>
    <row r="1175" spans="1:14" x14ac:dyDescent="0.25">
      <c r="A1175">
        <v>31265346886</v>
      </c>
      <c r="B1175" t="s">
        <v>2465</v>
      </c>
      <c r="C1175">
        <v>419</v>
      </c>
      <c r="D1175">
        <v>12142637</v>
      </c>
      <c r="E1175">
        <v>41912142637</v>
      </c>
      <c r="F1175">
        <f>VLOOKUP(E1175,toplu!$D$2:$D$14277,1,FALSE)</f>
        <v>41912142637</v>
      </c>
      <c r="G1175" s="4">
        <v>42800</v>
      </c>
      <c r="H1175" s="4">
        <v>42641</v>
      </c>
      <c r="I1175" s="4">
        <v>43371</v>
      </c>
      <c r="J1175">
        <v>28000</v>
      </c>
      <c r="K1175" s="4" t="e">
        <v>#NUM!</v>
      </c>
      <c r="L1175">
        <v>28</v>
      </c>
      <c r="M1175">
        <v>9</v>
      </c>
      <c r="N1175">
        <v>2018</v>
      </c>
    </row>
    <row r="1176" spans="1:14" x14ac:dyDescent="0.25">
      <c r="A1176">
        <v>16988890380</v>
      </c>
      <c r="B1176" t="s">
        <v>2466</v>
      </c>
      <c r="C1176">
        <v>419</v>
      </c>
      <c r="D1176">
        <v>12150263</v>
      </c>
      <c r="E1176">
        <v>41912150263</v>
      </c>
      <c r="F1176">
        <f>VLOOKUP(E1176,toplu!$D$2:$D$14277,1,FALSE)</f>
        <v>41912150263</v>
      </c>
      <c r="G1176" s="4">
        <v>42880</v>
      </c>
      <c r="H1176" s="4">
        <v>42643</v>
      </c>
      <c r="I1176" s="4">
        <v>44469</v>
      </c>
      <c r="J1176">
        <v>70217</v>
      </c>
      <c r="K1176" s="4">
        <v>42942</v>
      </c>
      <c r="L1176">
        <v>30</v>
      </c>
      <c r="M1176">
        <v>9</v>
      </c>
      <c r="N1176">
        <v>2021</v>
      </c>
    </row>
    <row r="1177" spans="1:14" x14ac:dyDescent="0.25">
      <c r="A1177">
        <v>19325318462</v>
      </c>
      <c r="B1177" t="s">
        <v>2467</v>
      </c>
      <c r="C1177">
        <v>419</v>
      </c>
      <c r="D1177">
        <v>12182027</v>
      </c>
      <c r="E1177">
        <v>41912182027</v>
      </c>
      <c r="F1177">
        <f>VLOOKUP(E1177,toplu!$D$2:$D$14277,1,FALSE)</f>
        <v>41912182027</v>
      </c>
      <c r="G1177" s="4">
        <v>42888</v>
      </c>
      <c r="H1177" s="4">
        <v>42649</v>
      </c>
      <c r="I1177" s="4">
        <v>44110</v>
      </c>
      <c r="J1177">
        <v>99009</v>
      </c>
      <c r="K1177" s="4">
        <v>42968</v>
      </c>
      <c r="L1177">
        <v>6</v>
      </c>
      <c r="M1177">
        <v>10</v>
      </c>
      <c r="N1177">
        <v>2020</v>
      </c>
    </row>
    <row r="1178" spans="1:14" x14ac:dyDescent="0.25">
      <c r="A1178">
        <v>16855760570</v>
      </c>
      <c r="B1178" t="s">
        <v>2468</v>
      </c>
      <c r="C1178">
        <v>419</v>
      </c>
      <c r="D1178">
        <v>12194761</v>
      </c>
      <c r="E1178">
        <v>41912194761</v>
      </c>
      <c r="F1178">
        <f>VLOOKUP(E1178,toplu!$D$2:$D$14277,1,FALSE)</f>
        <v>41912194761</v>
      </c>
      <c r="G1178" s="4">
        <v>42824</v>
      </c>
      <c r="H1178" s="4">
        <v>42653</v>
      </c>
      <c r="I1178" s="4">
        <v>43261</v>
      </c>
      <c r="J1178">
        <v>70217</v>
      </c>
      <c r="K1178" s="4">
        <v>42898</v>
      </c>
      <c r="L1178">
        <v>10</v>
      </c>
      <c r="M1178">
        <v>6</v>
      </c>
      <c r="N1178">
        <v>2018</v>
      </c>
    </row>
    <row r="1179" spans="1:14" x14ac:dyDescent="0.25">
      <c r="A1179">
        <v>11303492126</v>
      </c>
      <c r="B1179" t="s">
        <v>2469</v>
      </c>
      <c r="C1179">
        <v>419</v>
      </c>
      <c r="D1179">
        <v>12295206</v>
      </c>
      <c r="E1179">
        <v>41912295206</v>
      </c>
      <c r="F1179">
        <f>VLOOKUP(E1179,toplu!$D$2:$D$14277,1,FALSE)</f>
        <v>41912295206</v>
      </c>
      <c r="G1179" s="4">
        <v>42782</v>
      </c>
      <c r="H1179" s="4">
        <v>42674</v>
      </c>
      <c r="I1179" s="4">
        <v>43769</v>
      </c>
      <c r="J1179">
        <v>28000</v>
      </c>
      <c r="K1179" s="4" t="e">
        <v>#NUM!</v>
      </c>
      <c r="L1179">
        <v>31</v>
      </c>
      <c r="M1179">
        <v>10</v>
      </c>
      <c r="N1179">
        <v>2019</v>
      </c>
    </row>
    <row r="1180" spans="1:14" x14ac:dyDescent="0.25">
      <c r="A1180">
        <v>24224080372</v>
      </c>
      <c r="B1180" t="s">
        <v>2470</v>
      </c>
      <c r="C1180">
        <v>419</v>
      </c>
      <c r="D1180">
        <v>12389629</v>
      </c>
      <c r="E1180">
        <v>41912389629</v>
      </c>
      <c r="F1180">
        <f>VLOOKUP(E1180,toplu!$D$2:$D$14277,1,FALSE)</f>
        <v>41912389629</v>
      </c>
      <c r="G1180" s="4">
        <v>42870</v>
      </c>
      <c r="H1180" s="4">
        <v>42690</v>
      </c>
      <c r="I1180" s="4">
        <v>44151</v>
      </c>
      <c r="J1180">
        <v>60217</v>
      </c>
      <c r="K1180" s="4">
        <v>42824</v>
      </c>
      <c r="L1180">
        <v>16</v>
      </c>
      <c r="M1180">
        <v>11</v>
      </c>
      <c r="N1180">
        <v>2020</v>
      </c>
    </row>
    <row r="1181" spans="1:14" x14ac:dyDescent="0.25">
      <c r="A1181">
        <v>26641789272</v>
      </c>
      <c r="B1181" t="s">
        <v>2471</v>
      </c>
      <c r="C1181">
        <v>419</v>
      </c>
      <c r="D1181">
        <v>12413472</v>
      </c>
      <c r="E1181">
        <v>41912413472</v>
      </c>
      <c r="F1181">
        <f>VLOOKUP(E1181,toplu!$D$2:$D$14277,1,FALSE)</f>
        <v>41912413472</v>
      </c>
      <c r="G1181" s="4">
        <v>42863</v>
      </c>
      <c r="H1181" s="4">
        <v>42696</v>
      </c>
      <c r="I1181" s="4">
        <v>43122</v>
      </c>
      <c r="J1181">
        <v>28000</v>
      </c>
      <c r="K1181" s="4" t="e">
        <v>#NUM!</v>
      </c>
      <c r="L1181">
        <v>22</v>
      </c>
      <c r="M1181">
        <v>1</v>
      </c>
      <c r="N1181">
        <v>2018</v>
      </c>
    </row>
    <row r="1182" spans="1:14" x14ac:dyDescent="0.25">
      <c r="A1182">
        <v>14018452836</v>
      </c>
      <c r="B1182" t="s">
        <v>2472</v>
      </c>
      <c r="C1182">
        <v>419</v>
      </c>
      <c r="D1182">
        <v>12507345</v>
      </c>
      <c r="E1182">
        <v>41912507345</v>
      </c>
      <c r="F1182">
        <f>VLOOKUP(E1182,toplu!$D$2:$D$14277,1,FALSE)</f>
        <v>41912507345</v>
      </c>
      <c r="G1182" s="4">
        <v>42834</v>
      </c>
      <c r="H1182" s="4">
        <v>42713</v>
      </c>
      <c r="I1182" s="4">
        <v>44174</v>
      </c>
      <c r="J1182">
        <v>28000</v>
      </c>
      <c r="K1182" s="4" t="e">
        <v>#NUM!</v>
      </c>
      <c r="L1182">
        <v>9</v>
      </c>
      <c r="M1182">
        <v>12</v>
      </c>
      <c r="N1182">
        <v>2020</v>
      </c>
    </row>
    <row r="1183" spans="1:14" x14ac:dyDescent="0.25">
      <c r="A1183">
        <v>53284246442</v>
      </c>
      <c r="B1183" t="s">
        <v>2435</v>
      </c>
      <c r="C1183">
        <v>419</v>
      </c>
      <c r="D1183">
        <v>12523217</v>
      </c>
      <c r="E1183">
        <v>41912523217</v>
      </c>
      <c r="F1183">
        <f>VLOOKUP(E1183,toplu!$D$2:$D$14277,1,FALSE)</f>
        <v>41912523217</v>
      </c>
      <c r="G1183" s="4">
        <v>42889</v>
      </c>
      <c r="H1183" s="4">
        <v>42717</v>
      </c>
      <c r="I1183" s="4">
        <v>43294</v>
      </c>
      <c r="J1183">
        <v>60217</v>
      </c>
      <c r="K1183" s="4">
        <v>42858</v>
      </c>
      <c r="L1183">
        <v>13</v>
      </c>
      <c r="M1183">
        <v>7</v>
      </c>
      <c r="N1183">
        <v>2018</v>
      </c>
    </row>
    <row r="1184" spans="1:14" x14ac:dyDescent="0.25">
      <c r="A1184">
        <v>20636151228</v>
      </c>
      <c r="B1184" t="s">
        <v>2473</v>
      </c>
      <c r="C1184">
        <v>419</v>
      </c>
      <c r="D1184">
        <v>12523935</v>
      </c>
      <c r="E1184">
        <v>41912523935</v>
      </c>
      <c r="F1184">
        <f>VLOOKUP(E1184,toplu!$D$2:$D$14277,1,FALSE)</f>
        <v>41912523935</v>
      </c>
      <c r="G1184" s="4">
        <v>42903</v>
      </c>
      <c r="H1184" s="4">
        <v>42717</v>
      </c>
      <c r="I1184" s="4">
        <v>43659</v>
      </c>
      <c r="J1184">
        <v>70217</v>
      </c>
      <c r="K1184" s="4">
        <v>42943</v>
      </c>
      <c r="L1184">
        <v>13</v>
      </c>
      <c r="M1184">
        <v>7</v>
      </c>
      <c r="N1184">
        <v>2019</v>
      </c>
    </row>
    <row r="1185" spans="1:14" x14ac:dyDescent="0.25">
      <c r="A1185">
        <v>46570822048</v>
      </c>
      <c r="B1185" t="s">
        <v>2474</v>
      </c>
      <c r="C1185">
        <v>419</v>
      </c>
      <c r="D1185">
        <v>12600697</v>
      </c>
      <c r="E1185">
        <v>41912600697</v>
      </c>
      <c r="F1185">
        <f>VLOOKUP(E1185,toplu!$D$2:$D$14277,1,FALSE)</f>
        <v>41912600697</v>
      </c>
      <c r="G1185" s="4">
        <v>42820</v>
      </c>
      <c r="H1185" s="4">
        <v>42731</v>
      </c>
      <c r="I1185" s="4">
        <v>43461</v>
      </c>
      <c r="J1185">
        <v>60217</v>
      </c>
      <c r="K1185" s="4">
        <v>42783</v>
      </c>
      <c r="L1185">
        <v>27</v>
      </c>
      <c r="M1185">
        <v>12</v>
      </c>
      <c r="N1185">
        <v>2018</v>
      </c>
    </row>
    <row r="1186" spans="1:14" x14ac:dyDescent="0.25">
      <c r="A1186">
        <v>58501181582</v>
      </c>
      <c r="B1186" t="s">
        <v>2460</v>
      </c>
      <c r="C1186">
        <v>419</v>
      </c>
      <c r="D1186">
        <v>12744477</v>
      </c>
      <c r="E1186">
        <v>41912744477</v>
      </c>
      <c r="F1186">
        <f>VLOOKUP(E1186,toplu!$D$2:$D$14277,1,FALSE)</f>
        <v>41912744477</v>
      </c>
      <c r="G1186" s="4">
        <v>42909</v>
      </c>
      <c r="H1186" s="4">
        <v>42766</v>
      </c>
      <c r="I1186" s="4">
        <v>43496</v>
      </c>
      <c r="J1186">
        <v>99009</v>
      </c>
      <c r="K1186" s="4">
        <v>42941</v>
      </c>
      <c r="L1186">
        <v>31</v>
      </c>
      <c r="M1186">
        <v>1</v>
      </c>
      <c r="N1186">
        <v>2019</v>
      </c>
    </row>
    <row r="1187" spans="1:14" x14ac:dyDescent="0.25">
      <c r="A1187">
        <v>54574220166</v>
      </c>
      <c r="B1187" t="s">
        <v>2475</v>
      </c>
      <c r="C1187">
        <v>419</v>
      </c>
      <c r="D1187">
        <v>12805634</v>
      </c>
      <c r="E1187">
        <v>41912805634</v>
      </c>
      <c r="F1187">
        <f>VLOOKUP(E1187,toplu!$D$2:$D$14277,1,FALSE)</f>
        <v>41912805634</v>
      </c>
      <c r="G1187" s="4">
        <v>42900</v>
      </c>
      <c r="H1187" s="4">
        <v>42780</v>
      </c>
      <c r="I1187" s="4">
        <v>43173</v>
      </c>
      <c r="J1187">
        <v>99009</v>
      </c>
      <c r="K1187" s="4">
        <v>42972</v>
      </c>
      <c r="L1187">
        <v>14</v>
      </c>
      <c r="M1187">
        <v>3</v>
      </c>
      <c r="N1187">
        <v>2018</v>
      </c>
    </row>
    <row r="1188" spans="1:14" x14ac:dyDescent="0.25">
      <c r="A1188">
        <v>36826098686</v>
      </c>
      <c r="B1188" t="s">
        <v>2453</v>
      </c>
      <c r="C1188">
        <v>419</v>
      </c>
      <c r="D1188">
        <v>12888289</v>
      </c>
      <c r="E1188">
        <v>41912888289</v>
      </c>
      <c r="F1188">
        <f>VLOOKUP(E1188,toplu!$D$2:$D$14277,1,FALSE)</f>
        <v>41912888289</v>
      </c>
      <c r="G1188" s="4">
        <v>42874</v>
      </c>
      <c r="H1188" s="4">
        <v>42800</v>
      </c>
      <c r="I1188" s="4">
        <v>43896</v>
      </c>
      <c r="J1188">
        <v>70217</v>
      </c>
      <c r="K1188" s="4">
        <v>42984</v>
      </c>
      <c r="L1188">
        <v>6</v>
      </c>
      <c r="M1188">
        <v>3</v>
      </c>
      <c r="N1188">
        <v>2020</v>
      </c>
    </row>
    <row r="1189" spans="1:14" x14ac:dyDescent="0.25">
      <c r="A1189">
        <v>25130413896</v>
      </c>
      <c r="B1189" t="s">
        <v>2476</v>
      </c>
      <c r="C1189">
        <v>419</v>
      </c>
      <c r="D1189">
        <v>13001649</v>
      </c>
      <c r="E1189">
        <v>41913001649</v>
      </c>
      <c r="F1189">
        <f>VLOOKUP(E1189,toplu!$D$2:$D$14277,1,FALSE)</f>
        <v>41913001649</v>
      </c>
      <c r="G1189" s="4">
        <v>42881</v>
      </c>
      <c r="H1189" s="4">
        <v>42823</v>
      </c>
      <c r="I1189" s="4">
        <v>43372</v>
      </c>
      <c r="J1189">
        <v>70217</v>
      </c>
      <c r="K1189" s="4">
        <v>42942</v>
      </c>
      <c r="L1189">
        <v>29</v>
      </c>
      <c r="M1189">
        <v>9</v>
      </c>
      <c r="N1189">
        <v>2018</v>
      </c>
    </row>
    <row r="1190" spans="1:14" x14ac:dyDescent="0.25">
      <c r="A1190">
        <v>53284246442</v>
      </c>
      <c r="B1190" t="s">
        <v>2435</v>
      </c>
      <c r="C1190">
        <v>419</v>
      </c>
      <c r="D1190">
        <v>13151252</v>
      </c>
      <c r="E1190">
        <v>41913151252</v>
      </c>
      <c r="F1190">
        <f>VLOOKUP(E1190,toplu!$D$2:$D$14277,1,FALSE)</f>
        <v>41913151252</v>
      </c>
      <c r="G1190" s="4">
        <v>42889</v>
      </c>
      <c r="H1190" s="4">
        <v>42858</v>
      </c>
      <c r="I1190" s="4">
        <v>43772</v>
      </c>
      <c r="J1190">
        <v>28000</v>
      </c>
      <c r="K1190" s="4" t="e">
        <v>#NUM!</v>
      </c>
      <c r="L1190">
        <v>3</v>
      </c>
      <c r="M1190">
        <v>11</v>
      </c>
      <c r="N1190">
        <v>2019</v>
      </c>
    </row>
    <row r="1191" spans="1:14" x14ac:dyDescent="0.25">
      <c r="A1191">
        <v>38584992176</v>
      </c>
      <c r="B1191" t="s">
        <v>1814</v>
      </c>
      <c r="C1191">
        <v>428</v>
      </c>
      <c r="D1191">
        <v>11226124</v>
      </c>
      <c r="E1191">
        <v>42811226124</v>
      </c>
      <c r="F1191">
        <f>VLOOKUP(E1191,toplu!$D$2:$D$14277,1,FALSE)</f>
        <v>42811226124</v>
      </c>
      <c r="G1191" s="4">
        <v>42893</v>
      </c>
      <c r="H1191" s="4">
        <v>42398</v>
      </c>
      <c r="I1191" s="4">
        <v>46051</v>
      </c>
      <c r="J1191">
        <v>60217</v>
      </c>
      <c r="K1191" s="4">
        <v>42858</v>
      </c>
      <c r="L1191">
        <v>29</v>
      </c>
      <c r="M1191">
        <v>1</v>
      </c>
      <c r="N1191">
        <v>2026</v>
      </c>
    </row>
    <row r="1192" spans="1:14" x14ac:dyDescent="0.25">
      <c r="A1192">
        <v>18547350700</v>
      </c>
      <c r="B1192" t="s">
        <v>2477</v>
      </c>
      <c r="C1192">
        <v>428</v>
      </c>
      <c r="D1192">
        <v>11259035</v>
      </c>
      <c r="E1192">
        <v>42811259035</v>
      </c>
      <c r="F1192">
        <f>VLOOKUP(E1192,toplu!$D$2:$D$14277,1,FALSE)</f>
        <v>42811259035</v>
      </c>
      <c r="G1192" s="4">
        <v>42893</v>
      </c>
      <c r="H1192" s="4">
        <v>42411</v>
      </c>
      <c r="I1192" s="4">
        <v>46064</v>
      </c>
      <c r="J1192">
        <v>70217</v>
      </c>
      <c r="K1192" s="4">
        <v>42928</v>
      </c>
      <c r="L1192">
        <v>11</v>
      </c>
      <c r="M1192">
        <v>2</v>
      </c>
      <c r="N1192">
        <v>2026</v>
      </c>
    </row>
    <row r="1193" spans="1:14" x14ac:dyDescent="0.25">
      <c r="A1193">
        <v>19181374992</v>
      </c>
      <c r="B1193" t="s">
        <v>2478</v>
      </c>
      <c r="C1193">
        <v>428</v>
      </c>
      <c r="D1193">
        <v>11432266</v>
      </c>
      <c r="E1193">
        <v>42811432266</v>
      </c>
      <c r="F1193">
        <f>VLOOKUP(E1193,toplu!$D$2:$D$14277,1,FALSE)</f>
        <v>42811432266</v>
      </c>
      <c r="G1193" s="4">
        <v>42898</v>
      </c>
      <c r="H1193" s="4">
        <v>42465</v>
      </c>
      <c r="I1193" s="4">
        <v>44291</v>
      </c>
      <c r="J1193">
        <v>28000</v>
      </c>
      <c r="K1193" s="4" t="e">
        <v>#NUM!</v>
      </c>
      <c r="L1193">
        <v>5</v>
      </c>
      <c r="M1193">
        <v>4</v>
      </c>
      <c r="N1193">
        <v>2021</v>
      </c>
    </row>
    <row r="1194" spans="1:14" x14ac:dyDescent="0.25">
      <c r="A1194">
        <v>40246890812</v>
      </c>
      <c r="B1194" t="s">
        <v>1719</v>
      </c>
      <c r="C1194">
        <v>428</v>
      </c>
      <c r="D1194">
        <v>11728072</v>
      </c>
      <c r="E1194">
        <v>42811728072</v>
      </c>
      <c r="F1194">
        <f>VLOOKUP(E1194,toplu!$D$2:$D$14277,1,FALSE)</f>
        <v>42811728072</v>
      </c>
      <c r="G1194" s="4">
        <v>42751</v>
      </c>
      <c r="H1194" s="4">
        <v>42541</v>
      </c>
      <c r="I1194" s="4">
        <v>46193</v>
      </c>
      <c r="J1194">
        <v>99009</v>
      </c>
      <c r="K1194" s="4">
        <v>42817</v>
      </c>
      <c r="L1194">
        <v>20</v>
      </c>
      <c r="M1194">
        <v>6</v>
      </c>
      <c r="N1194">
        <v>2026</v>
      </c>
    </row>
    <row r="1195" spans="1:14" x14ac:dyDescent="0.25">
      <c r="A1195">
        <v>17035432522</v>
      </c>
      <c r="B1195" t="s">
        <v>2479</v>
      </c>
      <c r="C1195">
        <v>428</v>
      </c>
      <c r="D1195">
        <v>11998926</v>
      </c>
      <c r="E1195">
        <v>42811998926</v>
      </c>
      <c r="F1195">
        <f>VLOOKUP(E1195,toplu!$D$2:$D$14277,1,FALSE)</f>
        <v>42811998926</v>
      </c>
      <c r="G1195" s="4">
        <v>42887</v>
      </c>
      <c r="H1195" s="4">
        <v>42607</v>
      </c>
      <c r="I1195" s="4">
        <v>44433</v>
      </c>
      <c r="J1195">
        <v>70217</v>
      </c>
      <c r="K1195" s="4">
        <v>42963</v>
      </c>
      <c r="L1195">
        <v>25</v>
      </c>
      <c r="M1195">
        <v>8</v>
      </c>
      <c r="N1195">
        <v>2021</v>
      </c>
    </row>
    <row r="1196" spans="1:14" x14ac:dyDescent="0.25">
      <c r="A1196">
        <v>60376066598</v>
      </c>
      <c r="B1196" t="s">
        <v>2411</v>
      </c>
      <c r="C1196">
        <v>428</v>
      </c>
      <c r="D1196">
        <v>12215368</v>
      </c>
      <c r="E1196">
        <v>42812215368</v>
      </c>
      <c r="F1196">
        <f>VLOOKUP(E1196,toplu!$D$2:$D$14277,1,FALSE)</f>
        <v>42812215368</v>
      </c>
      <c r="G1196" s="4">
        <v>42816</v>
      </c>
      <c r="H1196" s="4">
        <v>42656</v>
      </c>
      <c r="I1196" s="4">
        <v>46339</v>
      </c>
      <c r="J1196">
        <v>70217</v>
      </c>
      <c r="K1196" s="4">
        <v>42836</v>
      </c>
      <c r="L1196">
        <v>13</v>
      </c>
      <c r="M1196">
        <v>11</v>
      </c>
      <c r="N1196">
        <v>2026</v>
      </c>
    </row>
    <row r="1197" spans="1:14" x14ac:dyDescent="0.25">
      <c r="A1197">
        <v>27340261106</v>
      </c>
      <c r="B1197" t="s">
        <v>2480</v>
      </c>
      <c r="C1197">
        <v>428</v>
      </c>
      <c r="D1197">
        <v>12365000</v>
      </c>
      <c r="E1197">
        <v>42812365000</v>
      </c>
      <c r="F1197">
        <f>VLOOKUP(E1197,toplu!$D$2:$D$14277,1,FALSE)</f>
        <v>42812365000</v>
      </c>
      <c r="G1197" s="4">
        <v>42754</v>
      </c>
      <c r="H1197" s="4">
        <v>42688</v>
      </c>
      <c r="I1197" s="4">
        <v>46370</v>
      </c>
      <c r="J1197">
        <v>60217</v>
      </c>
      <c r="K1197" s="4">
        <v>42751</v>
      </c>
      <c r="L1197">
        <v>14</v>
      </c>
      <c r="M1197">
        <v>12</v>
      </c>
      <c r="N1197">
        <v>2026</v>
      </c>
    </row>
    <row r="1198" spans="1:14" x14ac:dyDescent="0.25">
      <c r="A1198">
        <v>21517077088</v>
      </c>
      <c r="B1198" t="s">
        <v>2333</v>
      </c>
      <c r="C1198">
        <v>428</v>
      </c>
      <c r="D1198">
        <v>12694937</v>
      </c>
      <c r="E1198">
        <v>42812694937</v>
      </c>
      <c r="F1198">
        <f>VLOOKUP(E1198,toplu!$D$2:$D$14277,1,FALSE)</f>
        <v>42812694937</v>
      </c>
      <c r="G1198" s="4">
        <v>42894</v>
      </c>
      <c r="H1198" s="4">
        <v>42753</v>
      </c>
      <c r="I1198" s="4">
        <v>45675</v>
      </c>
      <c r="J1198">
        <v>70217</v>
      </c>
      <c r="K1198" s="4">
        <v>42937</v>
      </c>
      <c r="L1198">
        <v>18</v>
      </c>
      <c r="M1198">
        <v>1</v>
      </c>
      <c r="N1198">
        <v>2025</v>
      </c>
    </row>
    <row r="1199" spans="1:14" x14ac:dyDescent="0.25">
      <c r="A1199">
        <v>23036280116</v>
      </c>
      <c r="B1199" t="s">
        <v>2481</v>
      </c>
      <c r="C1199">
        <v>428</v>
      </c>
      <c r="D1199">
        <v>12706276</v>
      </c>
      <c r="E1199">
        <v>42812706276</v>
      </c>
      <c r="F1199">
        <f>VLOOKUP(E1199,toplu!$D$2:$D$14277,1,FALSE)</f>
        <v>42812706276</v>
      </c>
      <c r="G1199" s="4">
        <v>42894</v>
      </c>
      <c r="H1199" s="4">
        <v>42755</v>
      </c>
      <c r="I1199" s="4">
        <v>46407</v>
      </c>
      <c r="J1199">
        <v>70217</v>
      </c>
      <c r="K1199" s="4">
        <v>42963</v>
      </c>
      <c r="L1199">
        <v>20</v>
      </c>
      <c r="M1199">
        <v>1</v>
      </c>
      <c r="N1199">
        <v>2027</v>
      </c>
    </row>
    <row r="1200" spans="1:14" x14ac:dyDescent="0.25">
      <c r="A1200">
        <v>31315530944</v>
      </c>
      <c r="B1200" t="s">
        <v>2264</v>
      </c>
      <c r="C1200">
        <v>428</v>
      </c>
      <c r="D1200">
        <v>13049852</v>
      </c>
      <c r="E1200">
        <v>42813049852</v>
      </c>
      <c r="F1200">
        <f>VLOOKUP(E1200,toplu!$D$2:$D$14277,1,FALSE)</f>
        <v>42813049852</v>
      </c>
      <c r="G1200" s="4">
        <v>42895</v>
      </c>
      <c r="H1200" s="4">
        <v>42835</v>
      </c>
      <c r="I1200" s="4">
        <v>46487</v>
      </c>
      <c r="J1200">
        <v>28000</v>
      </c>
      <c r="K1200" s="4" t="e">
        <v>#NUM!</v>
      </c>
      <c r="L1200">
        <v>10</v>
      </c>
      <c r="M1200">
        <v>4</v>
      </c>
      <c r="N1200">
        <v>2027</v>
      </c>
    </row>
    <row r="1201" spans="1:14" x14ac:dyDescent="0.25">
      <c r="A1201">
        <v>19111126394</v>
      </c>
      <c r="B1201" t="s">
        <v>2482</v>
      </c>
      <c r="C1201">
        <v>430</v>
      </c>
      <c r="D1201">
        <v>10771221</v>
      </c>
      <c r="E1201">
        <v>43010771221</v>
      </c>
      <c r="F1201">
        <f>VLOOKUP(E1201,toplu!$D$2:$D$14277,1,FALSE)</f>
        <v>43010771221</v>
      </c>
      <c r="G1201" s="4">
        <v>42903</v>
      </c>
      <c r="H1201" s="4">
        <v>42263</v>
      </c>
      <c r="I1201" s="4">
        <v>43359</v>
      </c>
      <c r="J1201">
        <v>28000</v>
      </c>
      <c r="K1201" s="4" t="e">
        <v>#NUM!</v>
      </c>
      <c r="L1201">
        <v>16</v>
      </c>
      <c r="M1201">
        <v>9</v>
      </c>
      <c r="N1201">
        <v>2018</v>
      </c>
    </row>
    <row r="1202" spans="1:14" x14ac:dyDescent="0.25">
      <c r="A1202">
        <v>28975895384</v>
      </c>
      <c r="B1202" t="s">
        <v>2483</v>
      </c>
      <c r="C1202">
        <v>430</v>
      </c>
      <c r="D1202">
        <v>10819012</v>
      </c>
      <c r="E1202">
        <v>43010819012</v>
      </c>
      <c r="F1202">
        <f>VLOOKUP(E1202,toplu!$D$2:$D$14277,1,FALSE)</f>
        <v>43010819012</v>
      </c>
      <c r="G1202" s="4">
        <v>42856</v>
      </c>
      <c r="H1202" s="4">
        <v>42279</v>
      </c>
      <c r="I1202" s="4">
        <v>43010</v>
      </c>
      <c r="J1202">
        <v>70217</v>
      </c>
      <c r="K1202" s="4">
        <v>42962</v>
      </c>
      <c r="L1202">
        <v>2</v>
      </c>
      <c r="M1202">
        <v>10</v>
      </c>
      <c r="N1202">
        <v>2017</v>
      </c>
    </row>
    <row r="1203" spans="1:14" x14ac:dyDescent="0.25">
      <c r="A1203">
        <v>60148029134</v>
      </c>
      <c r="B1203" t="s">
        <v>1944</v>
      </c>
      <c r="C1203">
        <v>430</v>
      </c>
      <c r="D1203">
        <v>10863525</v>
      </c>
      <c r="E1203">
        <v>43010863525</v>
      </c>
      <c r="F1203">
        <f>VLOOKUP(E1203,toplu!$D$2:$D$14277,1,FALSE)</f>
        <v>43010863525</v>
      </c>
      <c r="G1203" s="4">
        <v>42775</v>
      </c>
      <c r="H1203" s="4">
        <v>42296</v>
      </c>
      <c r="I1203" s="4">
        <v>43392</v>
      </c>
      <c r="J1203">
        <v>28000</v>
      </c>
      <c r="K1203" s="4" t="e">
        <v>#NUM!</v>
      </c>
      <c r="L1203">
        <v>19</v>
      </c>
      <c r="M1203">
        <v>10</v>
      </c>
      <c r="N1203">
        <v>2018</v>
      </c>
    </row>
    <row r="1204" spans="1:14" x14ac:dyDescent="0.25">
      <c r="A1204">
        <v>18392526084</v>
      </c>
      <c r="B1204" t="s">
        <v>2283</v>
      </c>
      <c r="C1204">
        <v>430</v>
      </c>
      <c r="D1204">
        <v>10901849</v>
      </c>
      <c r="E1204">
        <v>43010901849</v>
      </c>
      <c r="F1204">
        <f>VLOOKUP(E1204,toplu!$D$2:$D$14277,1,FALSE)</f>
        <v>43010901849</v>
      </c>
      <c r="G1204" s="4">
        <v>42769</v>
      </c>
      <c r="H1204" s="4">
        <v>42311</v>
      </c>
      <c r="I1204" s="4">
        <v>43407</v>
      </c>
      <c r="J1204">
        <v>60217</v>
      </c>
      <c r="K1204" s="4">
        <v>42779</v>
      </c>
      <c r="L1204">
        <v>3</v>
      </c>
      <c r="M1204">
        <v>11</v>
      </c>
      <c r="N1204">
        <v>2018</v>
      </c>
    </row>
    <row r="1205" spans="1:14" x14ac:dyDescent="0.25">
      <c r="A1205">
        <v>65743241080</v>
      </c>
      <c r="B1205" t="s">
        <v>1860</v>
      </c>
      <c r="C1205">
        <v>430</v>
      </c>
      <c r="D1205">
        <v>10906620</v>
      </c>
      <c r="E1205">
        <v>43010906620</v>
      </c>
      <c r="F1205">
        <f>VLOOKUP(E1205,toplu!$D$2:$D$14277,1,FALSE)</f>
        <v>43010906620</v>
      </c>
      <c r="G1205" s="4">
        <v>42816</v>
      </c>
      <c r="H1205" s="4">
        <v>42312</v>
      </c>
      <c r="I1205" s="4">
        <v>43408</v>
      </c>
      <c r="J1205">
        <v>70217</v>
      </c>
      <c r="K1205" s="4">
        <v>42969</v>
      </c>
      <c r="L1205">
        <v>4</v>
      </c>
      <c r="M1205">
        <v>11</v>
      </c>
      <c r="N1205">
        <v>2018</v>
      </c>
    </row>
    <row r="1206" spans="1:14" x14ac:dyDescent="0.25">
      <c r="A1206">
        <v>54172486254</v>
      </c>
      <c r="B1206" t="s">
        <v>2484</v>
      </c>
      <c r="C1206">
        <v>430</v>
      </c>
      <c r="D1206">
        <v>10955843</v>
      </c>
      <c r="E1206">
        <v>43010955843</v>
      </c>
      <c r="F1206">
        <f>VLOOKUP(E1206,toplu!$D$2:$D$14277,1,FALSE)</f>
        <v>43010955843</v>
      </c>
      <c r="G1206" s="4">
        <v>42733</v>
      </c>
      <c r="H1206" s="4">
        <v>42324</v>
      </c>
      <c r="I1206" s="4">
        <v>43420</v>
      </c>
      <c r="J1206">
        <v>28000</v>
      </c>
      <c r="K1206" s="4" t="e">
        <v>#NUM!</v>
      </c>
      <c r="L1206">
        <v>16</v>
      </c>
      <c r="M1206">
        <v>11</v>
      </c>
      <c r="N1206">
        <v>2018</v>
      </c>
    </row>
    <row r="1207" spans="1:14" x14ac:dyDescent="0.25">
      <c r="A1207">
        <v>15872834592</v>
      </c>
      <c r="B1207" t="s">
        <v>2485</v>
      </c>
      <c r="C1207">
        <v>430</v>
      </c>
      <c r="D1207">
        <v>11034885</v>
      </c>
      <c r="E1207">
        <v>43011034885</v>
      </c>
      <c r="F1207">
        <f>VLOOKUP(E1207,toplu!$D$2:$D$14277,1,FALSE)</f>
        <v>43011034885</v>
      </c>
      <c r="G1207" s="4">
        <v>42824</v>
      </c>
      <c r="H1207" s="4">
        <v>42348</v>
      </c>
      <c r="I1207" s="4">
        <v>43079</v>
      </c>
      <c r="J1207">
        <v>28000</v>
      </c>
      <c r="K1207" s="4" t="e">
        <v>#NUM!</v>
      </c>
      <c r="L1207">
        <v>10</v>
      </c>
      <c r="M1207">
        <v>12</v>
      </c>
      <c r="N1207">
        <v>2017</v>
      </c>
    </row>
    <row r="1208" spans="1:14" x14ac:dyDescent="0.25">
      <c r="A1208">
        <v>45848000492</v>
      </c>
      <c r="B1208" t="s">
        <v>1709</v>
      </c>
      <c r="C1208">
        <v>430</v>
      </c>
      <c r="D1208">
        <v>11039935</v>
      </c>
      <c r="E1208">
        <v>43011039935</v>
      </c>
      <c r="F1208">
        <f>VLOOKUP(E1208,toplu!$D$2:$D$14277,1,FALSE)</f>
        <v>43011039935</v>
      </c>
      <c r="G1208" s="4">
        <v>42744</v>
      </c>
      <c r="H1208" s="4">
        <v>42349</v>
      </c>
      <c r="I1208" s="4">
        <v>43080</v>
      </c>
      <c r="J1208">
        <v>60216</v>
      </c>
      <c r="K1208" s="4">
        <v>42416</v>
      </c>
      <c r="L1208">
        <v>11</v>
      </c>
      <c r="M1208">
        <v>12</v>
      </c>
      <c r="N1208">
        <v>2017</v>
      </c>
    </row>
    <row r="1209" spans="1:14" x14ac:dyDescent="0.25">
      <c r="A1209">
        <v>31754186634</v>
      </c>
      <c r="B1209" t="s">
        <v>1976</v>
      </c>
      <c r="C1209">
        <v>430</v>
      </c>
      <c r="D1209">
        <v>11172332</v>
      </c>
      <c r="E1209">
        <v>43011172332</v>
      </c>
      <c r="F1209">
        <f>VLOOKUP(E1209,toplu!$D$2:$D$14277,1,FALSE)</f>
        <v>43011172332</v>
      </c>
      <c r="G1209" s="4">
        <v>42799</v>
      </c>
      <c r="H1209" s="4">
        <v>42381</v>
      </c>
      <c r="I1209" s="4">
        <v>43477</v>
      </c>
      <c r="J1209">
        <v>28000</v>
      </c>
      <c r="K1209" s="4" t="e">
        <v>#NUM!</v>
      </c>
      <c r="L1209">
        <v>12</v>
      </c>
      <c r="M1209">
        <v>1</v>
      </c>
      <c r="N1209">
        <v>2019</v>
      </c>
    </row>
    <row r="1210" spans="1:14" x14ac:dyDescent="0.25">
      <c r="A1210">
        <v>26288079552</v>
      </c>
      <c r="B1210" t="s">
        <v>2486</v>
      </c>
      <c r="C1210">
        <v>430</v>
      </c>
      <c r="D1210">
        <v>11179458</v>
      </c>
      <c r="E1210">
        <v>43011179458</v>
      </c>
      <c r="F1210">
        <f>VLOOKUP(E1210,toplu!$D$2:$D$14277,1,FALSE)</f>
        <v>43011179458</v>
      </c>
      <c r="G1210" s="4">
        <v>42793</v>
      </c>
      <c r="H1210" s="4">
        <v>42383</v>
      </c>
      <c r="I1210" s="4">
        <v>43479</v>
      </c>
      <c r="J1210">
        <v>70217</v>
      </c>
      <c r="K1210" s="4">
        <v>42950</v>
      </c>
      <c r="L1210">
        <v>14</v>
      </c>
      <c r="M1210">
        <v>1</v>
      </c>
      <c r="N1210">
        <v>2019</v>
      </c>
    </row>
    <row r="1211" spans="1:14" x14ac:dyDescent="0.25">
      <c r="A1211">
        <v>16279215014</v>
      </c>
      <c r="B1211" t="s">
        <v>1852</v>
      </c>
      <c r="C1211">
        <v>430</v>
      </c>
      <c r="D1211">
        <v>11342931</v>
      </c>
      <c r="E1211">
        <v>43011342931</v>
      </c>
      <c r="F1211">
        <f>VLOOKUP(E1211,toplu!$D$2:$D$14277,1,FALSE)</f>
        <v>43011342931</v>
      </c>
      <c r="G1211" s="4">
        <v>42791</v>
      </c>
      <c r="H1211" s="4">
        <v>42437</v>
      </c>
      <c r="I1211" s="4">
        <v>43532</v>
      </c>
      <c r="J1211">
        <v>28000</v>
      </c>
      <c r="K1211" s="4" t="e">
        <v>#NUM!</v>
      </c>
      <c r="L1211">
        <v>8</v>
      </c>
      <c r="M1211">
        <v>3</v>
      </c>
      <c r="N1211">
        <v>2019</v>
      </c>
    </row>
    <row r="1212" spans="1:14" x14ac:dyDescent="0.25">
      <c r="A1212">
        <v>24217351724</v>
      </c>
      <c r="B1212" t="s">
        <v>1700</v>
      </c>
      <c r="C1212">
        <v>430</v>
      </c>
      <c r="D1212">
        <v>11369766</v>
      </c>
      <c r="E1212">
        <v>43011369766</v>
      </c>
      <c r="F1212">
        <f>VLOOKUP(E1212,toplu!$D$2:$D$14277,1,FALSE)</f>
        <v>43011369766</v>
      </c>
      <c r="G1212" s="4">
        <v>42872</v>
      </c>
      <c r="H1212" s="4">
        <v>42445</v>
      </c>
      <c r="I1212" s="4">
        <v>42994</v>
      </c>
      <c r="J1212">
        <v>70217</v>
      </c>
      <c r="K1212" s="4">
        <v>42984</v>
      </c>
      <c r="L1212">
        <v>16</v>
      </c>
      <c r="M1212">
        <v>9</v>
      </c>
      <c r="N1212">
        <v>2017</v>
      </c>
    </row>
    <row r="1213" spans="1:14" x14ac:dyDescent="0.25">
      <c r="A1213">
        <v>16391913812</v>
      </c>
      <c r="B1213" t="s">
        <v>2487</v>
      </c>
      <c r="C1213">
        <v>430</v>
      </c>
      <c r="D1213">
        <v>11392521</v>
      </c>
      <c r="E1213">
        <v>43011392521</v>
      </c>
      <c r="F1213">
        <f>VLOOKUP(E1213,toplu!$D$2:$D$14277,1,FALSE)</f>
        <v>43011392521</v>
      </c>
      <c r="G1213" s="4">
        <v>42911</v>
      </c>
      <c r="H1213" s="4">
        <v>42452</v>
      </c>
      <c r="I1213" s="4">
        <v>43001</v>
      </c>
      <c r="J1213">
        <v>70217</v>
      </c>
      <c r="K1213" s="4">
        <v>42986</v>
      </c>
      <c r="L1213">
        <v>23</v>
      </c>
      <c r="M1213">
        <v>9</v>
      </c>
      <c r="N1213">
        <v>2017</v>
      </c>
    </row>
    <row r="1214" spans="1:14" x14ac:dyDescent="0.25">
      <c r="A1214">
        <v>67609179780</v>
      </c>
      <c r="B1214" t="s">
        <v>2488</v>
      </c>
      <c r="C1214">
        <v>430</v>
      </c>
      <c r="D1214">
        <v>11401120</v>
      </c>
      <c r="E1214">
        <v>43011401120</v>
      </c>
      <c r="F1214">
        <f>VLOOKUP(E1214,toplu!$D$2:$D$14277,1,FALSE)</f>
        <v>43011401120</v>
      </c>
      <c r="G1214" s="4">
        <v>42845</v>
      </c>
      <c r="H1214" s="4">
        <v>42454</v>
      </c>
      <c r="I1214" s="4">
        <v>43549</v>
      </c>
      <c r="J1214">
        <v>28000</v>
      </c>
      <c r="K1214" s="4" t="e">
        <v>#NUM!</v>
      </c>
      <c r="L1214">
        <v>25</v>
      </c>
      <c r="M1214">
        <v>3</v>
      </c>
      <c r="N1214">
        <v>2019</v>
      </c>
    </row>
    <row r="1215" spans="1:14" x14ac:dyDescent="0.25">
      <c r="A1215">
        <v>19202205168</v>
      </c>
      <c r="B1215" t="s">
        <v>2489</v>
      </c>
      <c r="C1215">
        <v>430</v>
      </c>
      <c r="D1215">
        <v>11466130</v>
      </c>
      <c r="E1215">
        <v>43011466130</v>
      </c>
      <c r="F1215">
        <f>VLOOKUP(E1215,toplu!$D$2:$D$14277,1,FALSE)</f>
        <v>43011466130</v>
      </c>
      <c r="G1215" s="4">
        <v>42908</v>
      </c>
      <c r="H1215" s="4">
        <v>42475</v>
      </c>
      <c r="I1215" s="4">
        <v>43570</v>
      </c>
      <c r="J1215">
        <v>70217</v>
      </c>
      <c r="K1215" s="4">
        <v>42940</v>
      </c>
      <c r="L1215">
        <v>15</v>
      </c>
      <c r="M1215">
        <v>4</v>
      </c>
      <c r="N1215">
        <v>2019</v>
      </c>
    </row>
    <row r="1216" spans="1:14" x14ac:dyDescent="0.25">
      <c r="A1216">
        <v>23620538852</v>
      </c>
      <c r="B1216" t="s">
        <v>2221</v>
      </c>
      <c r="C1216">
        <v>430</v>
      </c>
      <c r="D1216">
        <v>11493398</v>
      </c>
      <c r="E1216">
        <v>43011493398</v>
      </c>
      <c r="F1216">
        <f>VLOOKUP(E1216,toplu!$D$2:$D$14277,1,FALSE)</f>
        <v>43011493398</v>
      </c>
      <c r="G1216" s="4">
        <v>42867</v>
      </c>
      <c r="H1216" s="4">
        <v>42482</v>
      </c>
      <c r="I1216" s="4">
        <v>43577</v>
      </c>
      <c r="J1216">
        <v>28000</v>
      </c>
      <c r="K1216" s="4" t="e">
        <v>#NUM!</v>
      </c>
      <c r="L1216">
        <v>22</v>
      </c>
      <c r="M1216">
        <v>4</v>
      </c>
      <c r="N1216">
        <v>2019</v>
      </c>
    </row>
    <row r="1217" spans="1:14" x14ac:dyDescent="0.25">
      <c r="A1217">
        <v>10053103474</v>
      </c>
      <c r="B1217" t="s">
        <v>2269</v>
      </c>
      <c r="C1217">
        <v>430</v>
      </c>
      <c r="D1217">
        <v>11496186</v>
      </c>
      <c r="E1217">
        <v>43011496186</v>
      </c>
      <c r="F1217">
        <f>VLOOKUP(E1217,toplu!$D$2:$D$14277,1,FALSE)</f>
        <v>43011496186</v>
      </c>
      <c r="G1217" s="4">
        <v>42900</v>
      </c>
      <c r="H1217" s="4">
        <v>42485</v>
      </c>
      <c r="I1217" s="4">
        <v>43580</v>
      </c>
      <c r="J1217">
        <v>70217</v>
      </c>
      <c r="K1217" s="4">
        <v>42943</v>
      </c>
      <c r="L1217">
        <v>25</v>
      </c>
      <c r="M1217">
        <v>4</v>
      </c>
      <c r="N1217">
        <v>2019</v>
      </c>
    </row>
    <row r="1218" spans="1:14" x14ac:dyDescent="0.25">
      <c r="A1218">
        <v>24217351724</v>
      </c>
      <c r="B1218" t="s">
        <v>1700</v>
      </c>
      <c r="C1218">
        <v>430</v>
      </c>
      <c r="D1218">
        <v>11511722</v>
      </c>
      <c r="E1218">
        <v>43011511722</v>
      </c>
      <c r="F1218">
        <f>VLOOKUP(E1218,toplu!$D$2:$D$14277,1,FALSE)</f>
        <v>43011511722</v>
      </c>
      <c r="G1218" s="4">
        <v>42872</v>
      </c>
      <c r="H1218" s="4">
        <v>42488</v>
      </c>
      <c r="I1218" s="4">
        <v>43583</v>
      </c>
      <c r="J1218">
        <v>70217</v>
      </c>
      <c r="K1218" s="4">
        <v>42984</v>
      </c>
      <c r="L1218">
        <v>28</v>
      </c>
      <c r="M1218">
        <v>4</v>
      </c>
      <c r="N1218">
        <v>2019</v>
      </c>
    </row>
    <row r="1219" spans="1:14" x14ac:dyDescent="0.25">
      <c r="A1219">
        <v>31339027390</v>
      </c>
      <c r="B1219" t="s">
        <v>1989</v>
      </c>
      <c r="C1219">
        <v>430</v>
      </c>
      <c r="D1219">
        <v>11560553</v>
      </c>
      <c r="E1219">
        <v>43011560553</v>
      </c>
      <c r="F1219">
        <f>VLOOKUP(E1219,toplu!$D$2:$D$14277,1,FALSE)</f>
        <v>43011560553</v>
      </c>
      <c r="G1219" s="4">
        <v>42769</v>
      </c>
      <c r="H1219" s="4">
        <v>42501</v>
      </c>
      <c r="I1219" s="4">
        <v>43231</v>
      </c>
      <c r="J1219">
        <v>70217</v>
      </c>
      <c r="K1219" s="4">
        <v>42815</v>
      </c>
      <c r="L1219">
        <v>11</v>
      </c>
      <c r="M1219">
        <v>5</v>
      </c>
      <c r="N1219">
        <v>2018</v>
      </c>
    </row>
    <row r="1220" spans="1:14" x14ac:dyDescent="0.25">
      <c r="A1220">
        <v>10235359682</v>
      </c>
      <c r="B1220" t="s">
        <v>2490</v>
      </c>
      <c r="C1220">
        <v>430</v>
      </c>
      <c r="D1220">
        <v>11619700</v>
      </c>
      <c r="E1220">
        <v>43011619700</v>
      </c>
      <c r="F1220">
        <f>VLOOKUP(E1220,toplu!$D$2:$D$14277,1,FALSE)</f>
        <v>43011619700</v>
      </c>
      <c r="G1220" s="4">
        <v>42903</v>
      </c>
      <c r="H1220" s="4">
        <v>42515</v>
      </c>
      <c r="I1220" s="4">
        <v>43641</v>
      </c>
      <c r="J1220">
        <v>28000</v>
      </c>
      <c r="K1220" s="4" t="e">
        <v>#NUM!</v>
      </c>
      <c r="L1220">
        <v>25</v>
      </c>
      <c r="M1220">
        <v>6</v>
      </c>
      <c r="N1220">
        <v>2019</v>
      </c>
    </row>
    <row r="1221" spans="1:14" x14ac:dyDescent="0.25">
      <c r="A1221">
        <v>23759288666</v>
      </c>
      <c r="B1221" t="s">
        <v>2491</v>
      </c>
      <c r="C1221">
        <v>430</v>
      </c>
      <c r="D1221">
        <v>11642070</v>
      </c>
      <c r="E1221">
        <v>43011642070</v>
      </c>
      <c r="F1221">
        <f>VLOOKUP(E1221,toplu!$D$2:$D$14277,1,FALSE)</f>
        <v>43011642070</v>
      </c>
      <c r="G1221" s="4">
        <v>42814</v>
      </c>
      <c r="H1221" s="4">
        <v>42521</v>
      </c>
      <c r="I1221" s="4">
        <v>43281</v>
      </c>
      <c r="J1221">
        <v>99009</v>
      </c>
      <c r="K1221" s="4">
        <v>42992</v>
      </c>
      <c r="L1221">
        <v>30</v>
      </c>
      <c r="M1221">
        <v>6</v>
      </c>
      <c r="N1221">
        <v>2018</v>
      </c>
    </row>
    <row r="1222" spans="1:14" x14ac:dyDescent="0.25">
      <c r="A1222">
        <v>39851202066</v>
      </c>
      <c r="B1222" t="s">
        <v>1568</v>
      </c>
      <c r="C1222">
        <v>430</v>
      </c>
      <c r="D1222">
        <v>11654914</v>
      </c>
      <c r="E1222">
        <v>43011654914</v>
      </c>
      <c r="F1222">
        <f>VLOOKUP(E1222,toplu!$D$2:$D$14277,1,FALSE)</f>
        <v>43011654914</v>
      </c>
      <c r="G1222" s="4">
        <v>42759</v>
      </c>
      <c r="H1222" s="4">
        <v>42524</v>
      </c>
      <c r="I1222" s="4">
        <v>42919</v>
      </c>
      <c r="J1222">
        <v>91216</v>
      </c>
      <c r="K1222" s="4">
        <v>42524</v>
      </c>
      <c r="L1222">
        <v>3</v>
      </c>
      <c r="M1222">
        <v>7</v>
      </c>
      <c r="N1222">
        <v>2017</v>
      </c>
    </row>
    <row r="1223" spans="1:14" x14ac:dyDescent="0.25">
      <c r="A1223">
        <v>56311433938</v>
      </c>
      <c r="B1223" t="s">
        <v>1701</v>
      </c>
      <c r="C1223">
        <v>430</v>
      </c>
      <c r="D1223">
        <v>11684734</v>
      </c>
      <c r="E1223">
        <v>43011684734</v>
      </c>
      <c r="F1223">
        <f>VLOOKUP(E1223,toplu!$D$2:$D$14277,1,FALSE)</f>
        <v>43011684734</v>
      </c>
      <c r="G1223" s="4">
        <v>42769</v>
      </c>
      <c r="H1223" s="4">
        <v>42531</v>
      </c>
      <c r="I1223" s="4">
        <v>43291</v>
      </c>
      <c r="J1223">
        <v>99009</v>
      </c>
      <c r="K1223" s="4">
        <v>42852</v>
      </c>
      <c r="L1223">
        <v>10</v>
      </c>
      <c r="M1223">
        <v>7</v>
      </c>
      <c r="N1223">
        <v>2018</v>
      </c>
    </row>
    <row r="1224" spans="1:14" x14ac:dyDescent="0.25">
      <c r="A1224">
        <v>23557024480</v>
      </c>
      <c r="B1224" t="s">
        <v>2231</v>
      </c>
      <c r="C1224">
        <v>430</v>
      </c>
      <c r="D1224">
        <v>11704496</v>
      </c>
      <c r="E1224">
        <v>43011704496</v>
      </c>
      <c r="F1224">
        <f>VLOOKUP(E1224,toplu!$D$2:$D$14277,1,FALSE)</f>
        <v>43011704496</v>
      </c>
      <c r="G1224" s="4">
        <v>42813</v>
      </c>
      <c r="H1224" s="4">
        <v>42536</v>
      </c>
      <c r="I1224" s="4">
        <v>43115</v>
      </c>
      <c r="J1224">
        <v>70217</v>
      </c>
      <c r="K1224" s="4">
        <v>42865</v>
      </c>
      <c r="L1224">
        <v>15</v>
      </c>
      <c r="M1224">
        <v>1</v>
      </c>
      <c r="N1224">
        <v>2018</v>
      </c>
    </row>
    <row r="1225" spans="1:14" x14ac:dyDescent="0.25">
      <c r="A1225">
        <v>32381054624</v>
      </c>
      <c r="B1225" t="s">
        <v>2492</v>
      </c>
      <c r="C1225">
        <v>430</v>
      </c>
      <c r="D1225">
        <v>11726904</v>
      </c>
      <c r="E1225">
        <v>43011726904</v>
      </c>
      <c r="F1225">
        <f>VLOOKUP(E1225,toplu!$D$2:$D$14277,1,FALSE)</f>
        <v>43011726904</v>
      </c>
      <c r="G1225" s="4">
        <v>42742</v>
      </c>
      <c r="H1225" s="4">
        <v>42541</v>
      </c>
      <c r="I1225" s="4">
        <v>43636</v>
      </c>
      <c r="J1225">
        <v>28000</v>
      </c>
      <c r="K1225" s="4" t="e">
        <v>#NUM!</v>
      </c>
      <c r="L1225">
        <v>20</v>
      </c>
      <c r="M1225">
        <v>6</v>
      </c>
      <c r="N1225">
        <v>2019</v>
      </c>
    </row>
    <row r="1226" spans="1:14" x14ac:dyDescent="0.25">
      <c r="A1226">
        <v>38779799504</v>
      </c>
      <c r="B1226" t="s">
        <v>2493</v>
      </c>
      <c r="C1226">
        <v>430</v>
      </c>
      <c r="D1226">
        <v>11780332</v>
      </c>
      <c r="E1226">
        <v>43011780332</v>
      </c>
      <c r="F1226">
        <f>VLOOKUP(E1226,toplu!$D$2:$D$14277,1,FALSE)</f>
        <v>43011780332</v>
      </c>
      <c r="G1226" s="4">
        <v>42892</v>
      </c>
      <c r="H1226" s="4">
        <v>42550</v>
      </c>
      <c r="I1226" s="4">
        <v>43310</v>
      </c>
      <c r="J1226">
        <v>70217</v>
      </c>
      <c r="K1226" s="4">
        <v>42928</v>
      </c>
      <c r="L1226">
        <v>29</v>
      </c>
      <c r="M1226">
        <v>7</v>
      </c>
      <c r="N1226">
        <v>2018</v>
      </c>
    </row>
    <row r="1227" spans="1:14" x14ac:dyDescent="0.25">
      <c r="A1227">
        <v>29009314772</v>
      </c>
      <c r="B1227" t="s">
        <v>2430</v>
      </c>
      <c r="C1227">
        <v>430</v>
      </c>
      <c r="D1227">
        <v>11811811</v>
      </c>
      <c r="E1227">
        <v>43011811811</v>
      </c>
      <c r="F1227">
        <f>VLOOKUP(E1227,toplu!$D$2:$D$14277,1,FALSE)</f>
        <v>43011811811</v>
      </c>
      <c r="G1227" s="4">
        <v>42893</v>
      </c>
      <c r="H1227" s="4">
        <v>42563</v>
      </c>
      <c r="I1227" s="4">
        <v>43658</v>
      </c>
      <c r="J1227">
        <v>28000</v>
      </c>
      <c r="K1227" s="4" t="e">
        <v>#NUM!</v>
      </c>
      <c r="L1227">
        <v>12</v>
      </c>
      <c r="M1227">
        <v>7</v>
      </c>
      <c r="N1227">
        <v>2019</v>
      </c>
    </row>
    <row r="1228" spans="1:14" x14ac:dyDescent="0.25">
      <c r="A1228">
        <v>52636774336</v>
      </c>
      <c r="B1228" t="s">
        <v>2494</v>
      </c>
      <c r="C1228">
        <v>430</v>
      </c>
      <c r="D1228">
        <v>11856649</v>
      </c>
      <c r="E1228">
        <v>43011856649</v>
      </c>
      <c r="F1228">
        <f>VLOOKUP(E1228,toplu!$D$2:$D$14277,1,FALSE)</f>
        <v>43011856649</v>
      </c>
      <c r="G1228" s="4">
        <v>42881</v>
      </c>
      <c r="H1228" s="4">
        <v>42573</v>
      </c>
      <c r="I1228" s="4">
        <v>43303</v>
      </c>
      <c r="J1228">
        <v>70217</v>
      </c>
      <c r="K1228" s="4">
        <v>42944</v>
      </c>
      <c r="L1228">
        <v>22</v>
      </c>
      <c r="M1228">
        <v>7</v>
      </c>
      <c r="N1228">
        <v>2018</v>
      </c>
    </row>
    <row r="1229" spans="1:14" x14ac:dyDescent="0.25">
      <c r="A1229">
        <v>41963059186</v>
      </c>
      <c r="B1229" t="s">
        <v>2495</v>
      </c>
      <c r="C1229">
        <v>430</v>
      </c>
      <c r="D1229">
        <v>11890785</v>
      </c>
      <c r="E1229">
        <v>43011890785</v>
      </c>
      <c r="F1229">
        <f>VLOOKUP(E1229,toplu!$D$2:$D$14277,1,FALSE)</f>
        <v>43011890785</v>
      </c>
      <c r="G1229" s="4">
        <v>42881</v>
      </c>
      <c r="H1229" s="4">
        <v>42583</v>
      </c>
      <c r="I1229" s="4">
        <v>43678</v>
      </c>
      <c r="J1229">
        <v>70217</v>
      </c>
      <c r="K1229" s="4">
        <v>42986</v>
      </c>
      <c r="L1229">
        <v>1</v>
      </c>
      <c r="M1229">
        <v>8</v>
      </c>
      <c r="N1229">
        <v>2019</v>
      </c>
    </row>
    <row r="1230" spans="1:14" x14ac:dyDescent="0.25">
      <c r="A1230">
        <v>33271077662</v>
      </c>
      <c r="B1230" t="s">
        <v>1702</v>
      </c>
      <c r="C1230">
        <v>430</v>
      </c>
      <c r="D1230">
        <v>11907581</v>
      </c>
      <c r="E1230">
        <v>43011907581</v>
      </c>
      <c r="F1230">
        <f>VLOOKUP(E1230,toplu!$D$2:$D$14277,1,FALSE)</f>
        <v>43011907581</v>
      </c>
      <c r="G1230" s="4">
        <v>42903</v>
      </c>
      <c r="H1230" s="4">
        <v>42587</v>
      </c>
      <c r="I1230" s="4">
        <v>43348</v>
      </c>
      <c r="J1230">
        <v>70217</v>
      </c>
      <c r="K1230" s="4">
        <v>42919</v>
      </c>
      <c r="L1230">
        <v>5</v>
      </c>
      <c r="M1230">
        <v>9</v>
      </c>
      <c r="N1230">
        <v>2018</v>
      </c>
    </row>
    <row r="1231" spans="1:14" x14ac:dyDescent="0.25">
      <c r="A1231">
        <v>26039082268</v>
      </c>
      <c r="B1231" t="s">
        <v>1703</v>
      </c>
      <c r="C1231">
        <v>430</v>
      </c>
      <c r="D1231">
        <v>11943352</v>
      </c>
      <c r="E1231">
        <v>43011943352</v>
      </c>
      <c r="F1231">
        <f>VLOOKUP(E1231,toplu!$D$2:$D$14277,1,FALSE)</f>
        <v>43011943352</v>
      </c>
      <c r="G1231" s="4">
        <v>42802</v>
      </c>
      <c r="H1231" s="4">
        <v>42594</v>
      </c>
      <c r="I1231" s="4">
        <v>43689</v>
      </c>
      <c r="J1231">
        <v>70217</v>
      </c>
      <c r="K1231" s="4">
        <v>42865</v>
      </c>
      <c r="L1231">
        <v>12</v>
      </c>
      <c r="M1231">
        <v>8</v>
      </c>
      <c r="N1231">
        <v>2019</v>
      </c>
    </row>
    <row r="1232" spans="1:14" x14ac:dyDescent="0.25">
      <c r="A1232">
        <v>19883135884</v>
      </c>
      <c r="B1232" t="s">
        <v>1905</v>
      </c>
      <c r="C1232">
        <v>430</v>
      </c>
      <c r="D1232">
        <v>11949879</v>
      </c>
      <c r="E1232">
        <v>43011949879</v>
      </c>
      <c r="F1232">
        <f>VLOOKUP(E1232,toplu!$D$2:$D$14277,1,FALSE)</f>
        <v>43011949879</v>
      </c>
      <c r="G1232" s="4">
        <v>42814</v>
      </c>
      <c r="H1232" s="4">
        <v>42597</v>
      </c>
      <c r="I1232" s="4">
        <v>42993</v>
      </c>
      <c r="J1232">
        <v>60217</v>
      </c>
      <c r="K1232" s="4">
        <v>42930</v>
      </c>
      <c r="L1232">
        <v>15</v>
      </c>
      <c r="M1232">
        <v>9</v>
      </c>
      <c r="N1232">
        <v>2017</v>
      </c>
    </row>
    <row r="1233" spans="1:14" x14ac:dyDescent="0.25">
      <c r="A1233">
        <v>74338041516</v>
      </c>
      <c r="B1233" t="s">
        <v>1704</v>
      </c>
      <c r="C1233">
        <v>430</v>
      </c>
      <c r="D1233">
        <v>11977749</v>
      </c>
      <c r="E1233">
        <v>43011977749</v>
      </c>
      <c r="F1233">
        <f>VLOOKUP(E1233,toplu!$D$2:$D$14277,1,FALSE)</f>
        <v>43011977749</v>
      </c>
      <c r="G1233" s="4">
        <v>42755</v>
      </c>
      <c r="H1233" s="4">
        <v>42604</v>
      </c>
      <c r="I1233" s="4">
        <v>43365</v>
      </c>
      <c r="J1233">
        <v>70217</v>
      </c>
      <c r="K1233" s="4">
        <v>42811</v>
      </c>
      <c r="L1233">
        <v>22</v>
      </c>
      <c r="M1233">
        <v>9</v>
      </c>
      <c r="N1233">
        <v>2018</v>
      </c>
    </row>
    <row r="1234" spans="1:14" x14ac:dyDescent="0.25">
      <c r="A1234">
        <v>56797615736</v>
      </c>
      <c r="B1234" t="s">
        <v>2496</v>
      </c>
      <c r="C1234">
        <v>430</v>
      </c>
      <c r="D1234">
        <v>12033590</v>
      </c>
      <c r="E1234">
        <v>43012033590</v>
      </c>
      <c r="F1234">
        <f>VLOOKUP(E1234,toplu!$D$2:$D$14277,1,FALSE)</f>
        <v>43012033590</v>
      </c>
      <c r="G1234" s="4">
        <v>42803</v>
      </c>
      <c r="H1234" s="4">
        <v>42615</v>
      </c>
      <c r="I1234" s="4">
        <v>43192</v>
      </c>
      <c r="J1234">
        <v>70217</v>
      </c>
      <c r="K1234" s="4">
        <v>42978</v>
      </c>
      <c r="L1234">
        <v>2</v>
      </c>
      <c r="M1234">
        <v>4</v>
      </c>
      <c r="N1234">
        <v>2018</v>
      </c>
    </row>
    <row r="1235" spans="1:14" x14ac:dyDescent="0.25">
      <c r="A1235">
        <v>16804970814</v>
      </c>
      <c r="B1235" t="s">
        <v>2497</v>
      </c>
      <c r="C1235">
        <v>430</v>
      </c>
      <c r="D1235">
        <v>12072136</v>
      </c>
      <c r="E1235">
        <v>43012072136</v>
      </c>
      <c r="F1235">
        <f>VLOOKUP(E1235,toplu!$D$2:$D$14277,1,FALSE)</f>
        <v>43012072136</v>
      </c>
      <c r="G1235" s="4">
        <v>42904</v>
      </c>
      <c r="H1235" s="4">
        <v>42622</v>
      </c>
      <c r="I1235" s="4">
        <v>43352</v>
      </c>
      <c r="J1235">
        <v>28000</v>
      </c>
      <c r="K1235" s="4" t="e">
        <v>#NUM!</v>
      </c>
      <c r="L1235">
        <v>9</v>
      </c>
      <c r="M1235">
        <v>9</v>
      </c>
      <c r="N1235">
        <v>2018</v>
      </c>
    </row>
    <row r="1236" spans="1:14" x14ac:dyDescent="0.25">
      <c r="A1236">
        <v>52636774336</v>
      </c>
      <c r="B1236" t="s">
        <v>2494</v>
      </c>
      <c r="C1236">
        <v>430</v>
      </c>
      <c r="D1236">
        <v>12091302</v>
      </c>
      <c r="E1236">
        <v>43012091302</v>
      </c>
      <c r="F1236">
        <f>VLOOKUP(E1236,toplu!$D$2:$D$14277,1,FALSE)</f>
        <v>43012091302</v>
      </c>
      <c r="G1236" s="4">
        <v>42881</v>
      </c>
      <c r="H1236" s="4">
        <v>42632</v>
      </c>
      <c r="I1236" s="4">
        <v>43727</v>
      </c>
      <c r="J1236">
        <v>70217</v>
      </c>
      <c r="K1236" s="4">
        <v>42944</v>
      </c>
      <c r="L1236">
        <v>19</v>
      </c>
      <c r="M1236">
        <v>9</v>
      </c>
      <c r="N1236">
        <v>2019</v>
      </c>
    </row>
    <row r="1237" spans="1:14" x14ac:dyDescent="0.25">
      <c r="A1237">
        <v>10735886794</v>
      </c>
      <c r="B1237" t="s">
        <v>1706</v>
      </c>
      <c r="C1237">
        <v>430</v>
      </c>
      <c r="D1237">
        <v>12138236</v>
      </c>
      <c r="E1237">
        <v>43012138236</v>
      </c>
      <c r="F1237">
        <f>VLOOKUP(E1237,toplu!$D$2:$D$14277,1,FALSE)</f>
        <v>43012138236</v>
      </c>
      <c r="G1237" s="4">
        <v>42761</v>
      </c>
      <c r="H1237" s="4">
        <v>42641</v>
      </c>
      <c r="I1237" s="4">
        <v>43766</v>
      </c>
      <c r="J1237">
        <v>28000</v>
      </c>
      <c r="K1237" s="4" t="e">
        <v>#NUM!</v>
      </c>
      <c r="L1237">
        <v>28</v>
      </c>
      <c r="M1237">
        <v>10</v>
      </c>
      <c r="N1237">
        <v>2019</v>
      </c>
    </row>
    <row r="1238" spans="1:14" x14ac:dyDescent="0.25">
      <c r="A1238">
        <v>63562384018</v>
      </c>
      <c r="B1238" t="s">
        <v>2498</v>
      </c>
      <c r="C1238">
        <v>430</v>
      </c>
      <c r="D1238">
        <v>12234410</v>
      </c>
      <c r="E1238">
        <v>43012234410</v>
      </c>
      <c r="F1238">
        <f>VLOOKUP(E1238,toplu!$D$2:$D$14277,1,FALSE)</f>
        <v>43012234410</v>
      </c>
      <c r="G1238" s="4">
        <v>42799</v>
      </c>
      <c r="H1238" s="4">
        <v>42660</v>
      </c>
      <c r="I1238" s="4">
        <v>43117</v>
      </c>
      <c r="J1238">
        <v>70217</v>
      </c>
      <c r="K1238" s="4">
        <v>42936</v>
      </c>
      <c r="L1238">
        <v>17</v>
      </c>
      <c r="M1238">
        <v>1</v>
      </c>
      <c r="N1238">
        <v>2018</v>
      </c>
    </row>
    <row r="1239" spans="1:14" x14ac:dyDescent="0.25">
      <c r="A1239">
        <v>21818542292</v>
      </c>
      <c r="B1239" t="s">
        <v>1571</v>
      </c>
      <c r="C1239">
        <v>430</v>
      </c>
      <c r="D1239">
        <v>12296717</v>
      </c>
      <c r="E1239">
        <v>43012296717</v>
      </c>
      <c r="F1239">
        <f>VLOOKUP(E1239,toplu!$D$2:$D$14277,1,FALSE)</f>
        <v>43012296717</v>
      </c>
      <c r="G1239" s="4">
        <v>42903</v>
      </c>
      <c r="H1239" s="4">
        <v>42674</v>
      </c>
      <c r="I1239" s="4">
        <v>43799</v>
      </c>
      <c r="J1239">
        <v>70217</v>
      </c>
      <c r="K1239" s="4">
        <v>42919</v>
      </c>
      <c r="L1239">
        <v>30</v>
      </c>
      <c r="M1239">
        <v>11</v>
      </c>
      <c r="N1239">
        <v>2019</v>
      </c>
    </row>
    <row r="1240" spans="1:14" x14ac:dyDescent="0.25">
      <c r="A1240">
        <v>17785383204</v>
      </c>
      <c r="B1240" t="s">
        <v>2499</v>
      </c>
      <c r="C1240">
        <v>430</v>
      </c>
      <c r="D1240">
        <v>12430006</v>
      </c>
      <c r="E1240">
        <v>43012430006</v>
      </c>
      <c r="F1240">
        <f>VLOOKUP(E1240,toplu!$D$2:$D$14277,1,FALSE)</f>
        <v>43012430006</v>
      </c>
      <c r="G1240" s="4">
        <v>42882</v>
      </c>
      <c r="H1240" s="4">
        <v>42698</v>
      </c>
      <c r="I1240" s="4">
        <v>43793</v>
      </c>
      <c r="J1240">
        <v>70217</v>
      </c>
      <c r="K1240" s="4">
        <v>42991</v>
      </c>
      <c r="L1240">
        <v>24</v>
      </c>
      <c r="M1240">
        <v>11</v>
      </c>
      <c r="N1240">
        <v>2019</v>
      </c>
    </row>
    <row r="1241" spans="1:14" x14ac:dyDescent="0.25">
      <c r="A1241">
        <v>23141003600</v>
      </c>
      <c r="B1241" t="s">
        <v>1654</v>
      </c>
      <c r="C1241">
        <v>430</v>
      </c>
      <c r="D1241">
        <v>12454833</v>
      </c>
      <c r="E1241">
        <v>43012454833</v>
      </c>
      <c r="F1241">
        <f>VLOOKUP(E1241,toplu!$D$2:$D$14277,1,FALSE)</f>
        <v>43012454833</v>
      </c>
      <c r="G1241" s="4">
        <v>42835</v>
      </c>
      <c r="H1241" s="4">
        <v>42704</v>
      </c>
      <c r="I1241" s="4">
        <v>43250</v>
      </c>
      <c r="J1241">
        <v>28000</v>
      </c>
      <c r="K1241" s="4" t="e">
        <v>#NUM!</v>
      </c>
      <c r="L1241">
        <v>30</v>
      </c>
      <c r="M1241">
        <v>5</v>
      </c>
      <c r="N1241">
        <v>2018</v>
      </c>
    </row>
    <row r="1242" spans="1:14" x14ac:dyDescent="0.25">
      <c r="A1242">
        <v>15164912526</v>
      </c>
      <c r="B1242" t="s">
        <v>2500</v>
      </c>
      <c r="C1242">
        <v>430</v>
      </c>
      <c r="D1242">
        <v>12525835</v>
      </c>
      <c r="E1242">
        <v>43012525835</v>
      </c>
      <c r="F1242">
        <f>VLOOKUP(E1242,toplu!$D$2:$D$14277,1,FALSE)</f>
        <v>43012525835</v>
      </c>
      <c r="G1242" s="4">
        <v>42859</v>
      </c>
      <c r="H1242" s="4">
        <v>42717</v>
      </c>
      <c r="I1242" s="4">
        <v>43447</v>
      </c>
      <c r="J1242">
        <v>28000</v>
      </c>
      <c r="K1242" s="4" t="e">
        <v>#NUM!</v>
      </c>
      <c r="L1242">
        <v>13</v>
      </c>
      <c r="M1242">
        <v>12</v>
      </c>
      <c r="N1242">
        <v>2018</v>
      </c>
    </row>
    <row r="1243" spans="1:14" x14ac:dyDescent="0.25">
      <c r="A1243">
        <v>42856507074</v>
      </c>
      <c r="B1243" t="s">
        <v>1708</v>
      </c>
      <c r="C1243">
        <v>430</v>
      </c>
      <c r="D1243">
        <v>12564865</v>
      </c>
      <c r="E1243">
        <v>43012564865</v>
      </c>
      <c r="F1243">
        <f>VLOOKUP(E1243,toplu!$D$2:$D$14277,1,FALSE)</f>
        <v>43012564865</v>
      </c>
      <c r="G1243" s="4">
        <v>42756</v>
      </c>
      <c r="H1243" s="4">
        <v>42724</v>
      </c>
      <c r="I1243" s="4">
        <v>43454</v>
      </c>
      <c r="J1243">
        <v>70217</v>
      </c>
      <c r="K1243" s="4">
        <v>42815</v>
      </c>
      <c r="L1243">
        <v>20</v>
      </c>
      <c r="M1243">
        <v>12</v>
      </c>
      <c r="N1243">
        <v>2018</v>
      </c>
    </row>
    <row r="1244" spans="1:14" x14ac:dyDescent="0.25">
      <c r="A1244">
        <v>10735886794</v>
      </c>
      <c r="B1244" t="s">
        <v>1706</v>
      </c>
      <c r="C1244">
        <v>430</v>
      </c>
      <c r="D1244">
        <v>12619730</v>
      </c>
      <c r="E1244">
        <v>43012619730</v>
      </c>
      <c r="F1244">
        <f>VLOOKUP(E1244,toplu!$D$2:$D$14277,1,FALSE)</f>
        <v>43012619730</v>
      </c>
      <c r="G1244" s="4">
        <v>42761</v>
      </c>
      <c r="H1244" s="4">
        <v>42734</v>
      </c>
      <c r="I1244" s="4">
        <v>43829</v>
      </c>
      <c r="J1244">
        <v>28000</v>
      </c>
      <c r="K1244" s="4" t="e">
        <v>#NUM!</v>
      </c>
      <c r="L1244">
        <v>30</v>
      </c>
      <c r="M1244">
        <v>12</v>
      </c>
      <c r="N1244">
        <v>2019</v>
      </c>
    </row>
    <row r="1245" spans="1:14" x14ac:dyDescent="0.25">
      <c r="A1245">
        <v>22946354870</v>
      </c>
      <c r="B1245" t="s">
        <v>1710</v>
      </c>
      <c r="C1245">
        <v>430</v>
      </c>
      <c r="D1245">
        <v>12681135</v>
      </c>
      <c r="E1245">
        <v>43012681135</v>
      </c>
      <c r="F1245">
        <f>VLOOKUP(E1245,toplu!$D$2:$D$14277,1,FALSE)</f>
        <v>43012681135</v>
      </c>
      <c r="G1245" s="4">
        <v>42895</v>
      </c>
      <c r="H1245" s="4">
        <v>42751</v>
      </c>
      <c r="I1245" s="4">
        <v>44212</v>
      </c>
      <c r="J1245">
        <v>28000</v>
      </c>
      <c r="K1245" s="4" t="e">
        <v>#NUM!</v>
      </c>
      <c r="L1245">
        <v>16</v>
      </c>
      <c r="M1245">
        <v>1</v>
      </c>
      <c r="N1245">
        <v>2021</v>
      </c>
    </row>
    <row r="1246" spans="1:14" x14ac:dyDescent="0.25">
      <c r="A1246">
        <v>18149555558</v>
      </c>
      <c r="B1246" t="s">
        <v>2501</v>
      </c>
      <c r="C1246">
        <v>430</v>
      </c>
      <c r="D1246">
        <v>12701420</v>
      </c>
      <c r="E1246">
        <v>43012701420</v>
      </c>
      <c r="F1246">
        <f>VLOOKUP(E1246,toplu!$D$2:$D$14277,1,FALSE)</f>
        <v>43012701420</v>
      </c>
      <c r="G1246" s="4">
        <v>42903</v>
      </c>
      <c r="H1246" s="4">
        <v>42754</v>
      </c>
      <c r="I1246" s="4">
        <v>43484</v>
      </c>
      <c r="J1246">
        <v>70217</v>
      </c>
      <c r="K1246" s="4">
        <v>42940</v>
      </c>
      <c r="L1246">
        <v>19</v>
      </c>
      <c r="M1246">
        <v>1</v>
      </c>
      <c r="N1246">
        <v>2019</v>
      </c>
    </row>
    <row r="1247" spans="1:14" x14ac:dyDescent="0.25">
      <c r="A1247">
        <v>63319230490</v>
      </c>
      <c r="B1247" t="s">
        <v>2502</v>
      </c>
      <c r="C1247">
        <v>430</v>
      </c>
      <c r="D1247">
        <v>12925535</v>
      </c>
      <c r="E1247">
        <v>43012925535</v>
      </c>
      <c r="F1247">
        <f>VLOOKUP(E1247,toplu!$D$2:$D$14277,1,FALSE)</f>
        <v>43012925535</v>
      </c>
      <c r="G1247" s="4">
        <v>42910</v>
      </c>
      <c r="H1247" s="4">
        <v>42808</v>
      </c>
      <c r="I1247" s="4">
        <v>43569</v>
      </c>
      <c r="J1247">
        <v>70217</v>
      </c>
      <c r="K1247" s="4">
        <v>42926</v>
      </c>
      <c r="L1247">
        <v>14</v>
      </c>
      <c r="M1247">
        <v>4</v>
      </c>
      <c r="N1247">
        <v>2019</v>
      </c>
    </row>
    <row r="1248" spans="1:14" x14ac:dyDescent="0.25">
      <c r="A1248">
        <v>23141003600</v>
      </c>
      <c r="B1248" t="s">
        <v>1654</v>
      </c>
      <c r="C1248">
        <v>430</v>
      </c>
      <c r="D1248">
        <v>13019298</v>
      </c>
      <c r="E1248">
        <v>43013019298</v>
      </c>
      <c r="F1248">
        <f>VLOOKUP(E1248,toplu!$D$2:$D$14277,1,FALSE)</f>
        <v>43013019298</v>
      </c>
      <c r="G1248" s="4">
        <v>42835</v>
      </c>
      <c r="H1248" s="4">
        <v>42828</v>
      </c>
      <c r="I1248" s="4">
        <v>43558</v>
      </c>
      <c r="J1248">
        <v>60217</v>
      </c>
      <c r="K1248" s="4">
        <v>42881</v>
      </c>
      <c r="L1248">
        <v>3</v>
      </c>
      <c r="M1248">
        <v>4</v>
      </c>
      <c r="N1248">
        <v>2019</v>
      </c>
    </row>
    <row r="1249" spans="1:14" x14ac:dyDescent="0.25">
      <c r="A1249">
        <v>10930268852</v>
      </c>
      <c r="B1249" t="s">
        <v>2294</v>
      </c>
      <c r="C1249">
        <v>435</v>
      </c>
      <c r="D1249">
        <v>10777023</v>
      </c>
      <c r="E1249">
        <v>43510777023</v>
      </c>
      <c r="F1249">
        <f>VLOOKUP(E1249,toplu!$D$2:$D$14277,1,FALSE)</f>
        <v>43510777023</v>
      </c>
      <c r="G1249" s="4">
        <v>42891</v>
      </c>
      <c r="H1249" s="4">
        <v>42264</v>
      </c>
      <c r="I1249" s="4">
        <v>43360</v>
      </c>
      <c r="J1249">
        <v>28000</v>
      </c>
      <c r="K1249" s="4" t="e">
        <v>#NUM!</v>
      </c>
      <c r="L1249">
        <v>17</v>
      </c>
      <c r="M1249">
        <v>9</v>
      </c>
      <c r="N1249">
        <v>2018</v>
      </c>
    </row>
    <row r="1250" spans="1:14" x14ac:dyDescent="0.25">
      <c r="A1250">
        <v>45679223626</v>
      </c>
      <c r="B1250" t="s">
        <v>2297</v>
      </c>
      <c r="C1250">
        <v>435</v>
      </c>
      <c r="D1250">
        <v>10800446</v>
      </c>
      <c r="E1250">
        <v>43510800446</v>
      </c>
      <c r="F1250">
        <f>VLOOKUP(E1250,toplu!$D$2:$D$14277,1,FALSE)</f>
        <v>43510800446</v>
      </c>
      <c r="G1250" s="4">
        <v>42850</v>
      </c>
      <c r="H1250" s="4">
        <v>42275</v>
      </c>
      <c r="I1250" s="4">
        <v>43371</v>
      </c>
      <c r="J1250">
        <v>60217</v>
      </c>
      <c r="K1250" s="4">
        <v>42782</v>
      </c>
      <c r="L1250">
        <v>28</v>
      </c>
      <c r="M1250">
        <v>9</v>
      </c>
      <c r="N1250">
        <v>2018</v>
      </c>
    </row>
    <row r="1251" spans="1:14" x14ac:dyDescent="0.25">
      <c r="A1251">
        <v>23734251388</v>
      </c>
      <c r="B1251" t="s">
        <v>2503</v>
      </c>
      <c r="C1251">
        <v>435</v>
      </c>
      <c r="D1251">
        <v>10806652</v>
      </c>
      <c r="E1251">
        <v>43510806652</v>
      </c>
      <c r="F1251">
        <f>VLOOKUP(E1251,toplu!$D$2:$D$14277,1,FALSE)</f>
        <v>43510806652</v>
      </c>
      <c r="G1251" s="4">
        <v>42738</v>
      </c>
      <c r="H1251" s="4">
        <v>42276</v>
      </c>
      <c r="I1251" s="4">
        <v>42823</v>
      </c>
      <c r="J1251">
        <v>81217</v>
      </c>
      <c r="K1251" s="4">
        <v>42823</v>
      </c>
      <c r="L1251">
        <v>29</v>
      </c>
      <c r="M1251">
        <v>3</v>
      </c>
      <c r="N1251">
        <v>2017</v>
      </c>
    </row>
    <row r="1252" spans="1:14" x14ac:dyDescent="0.25">
      <c r="A1252">
        <v>20372096852</v>
      </c>
      <c r="B1252" t="s">
        <v>2504</v>
      </c>
      <c r="C1252">
        <v>435</v>
      </c>
      <c r="D1252">
        <v>10824696</v>
      </c>
      <c r="E1252">
        <v>43510824696</v>
      </c>
      <c r="F1252">
        <f>VLOOKUP(E1252,toplu!$D$2:$D$14277,1,FALSE)</f>
        <v>43510824696</v>
      </c>
      <c r="G1252" s="4">
        <v>42843</v>
      </c>
      <c r="H1252" s="4">
        <v>42283</v>
      </c>
      <c r="I1252" s="4">
        <v>43379</v>
      </c>
      <c r="J1252">
        <v>70217</v>
      </c>
      <c r="K1252" s="4">
        <v>42864</v>
      </c>
      <c r="L1252">
        <v>6</v>
      </c>
      <c r="M1252">
        <v>10</v>
      </c>
      <c r="N1252">
        <v>2018</v>
      </c>
    </row>
    <row r="1253" spans="1:14" x14ac:dyDescent="0.25">
      <c r="A1253">
        <v>15070174308</v>
      </c>
      <c r="B1253" t="s">
        <v>1716</v>
      </c>
      <c r="C1253">
        <v>435</v>
      </c>
      <c r="D1253">
        <v>10827726</v>
      </c>
      <c r="E1253">
        <v>43510827726</v>
      </c>
      <c r="F1253">
        <f>VLOOKUP(E1253,toplu!$D$2:$D$14277,1,FALSE)</f>
        <v>43510827726</v>
      </c>
      <c r="G1253" s="4">
        <v>42903</v>
      </c>
      <c r="H1253" s="4">
        <v>42283</v>
      </c>
      <c r="I1253" s="4">
        <v>43379</v>
      </c>
      <c r="J1253">
        <v>60216</v>
      </c>
      <c r="K1253" s="4">
        <v>42401</v>
      </c>
      <c r="L1253">
        <v>6</v>
      </c>
      <c r="M1253">
        <v>10</v>
      </c>
      <c r="N1253">
        <v>2018</v>
      </c>
    </row>
    <row r="1254" spans="1:14" x14ac:dyDescent="0.25">
      <c r="A1254">
        <v>44599199202</v>
      </c>
      <c r="B1254" t="s">
        <v>2505</v>
      </c>
      <c r="C1254">
        <v>435</v>
      </c>
      <c r="D1254">
        <v>10842074</v>
      </c>
      <c r="E1254">
        <v>43510842074</v>
      </c>
      <c r="F1254">
        <f>VLOOKUP(E1254,toplu!$D$2:$D$14277,1,FALSE)</f>
        <v>43510842074</v>
      </c>
      <c r="G1254" s="4">
        <v>42883</v>
      </c>
      <c r="H1254" s="4">
        <v>42289</v>
      </c>
      <c r="I1254" s="4">
        <v>43385</v>
      </c>
      <c r="J1254">
        <v>99009</v>
      </c>
      <c r="K1254" s="4">
        <v>42941</v>
      </c>
      <c r="L1254">
        <v>12</v>
      </c>
      <c r="M1254">
        <v>10</v>
      </c>
      <c r="N1254">
        <v>2018</v>
      </c>
    </row>
    <row r="1255" spans="1:14" x14ac:dyDescent="0.25">
      <c r="A1255">
        <v>18677471900</v>
      </c>
      <c r="B1255" t="s">
        <v>2289</v>
      </c>
      <c r="C1255">
        <v>435</v>
      </c>
      <c r="D1255">
        <v>10861633</v>
      </c>
      <c r="E1255">
        <v>43510861633</v>
      </c>
      <c r="F1255">
        <f>VLOOKUP(E1255,toplu!$D$2:$D$14277,1,FALSE)</f>
        <v>43510861633</v>
      </c>
      <c r="G1255" s="4">
        <v>42872</v>
      </c>
      <c r="H1255" s="4">
        <v>42293</v>
      </c>
      <c r="I1255" s="4">
        <v>43024</v>
      </c>
      <c r="J1255">
        <v>28000</v>
      </c>
      <c r="K1255" s="4" t="e">
        <v>#NUM!</v>
      </c>
      <c r="L1255">
        <v>16</v>
      </c>
      <c r="M1255">
        <v>10</v>
      </c>
      <c r="N1255">
        <v>2017</v>
      </c>
    </row>
    <row r="1256" spans="1:14" x14ac:dyDescent="0.25">
      <c r="A1256">
        <v>44563364926</v>
      </c>
      <c r="B1256" t="s">
        <v>2506</v>
      </c>
      <c r="C1256">
        <v>435</v>
      </c>
      <c r="D1256">
        <v>10958470</v>
      </c>
      <c r="E1256">
        <v>43510958470</v>
      </c>
      <c r="F1256">
        <f>VLOOKUP(E1256,toplu!$D$2:$D$14277,1,FALSE)</f>
        <v>43510958470</v>
      </c>
      <c r="G1256" s="4">
        <v>42911</v>
      </c>
      <c r="H1256" s="4">
        <v>42324</v>
      </c>
      <c r="I1256" s="4">
        <v>43420</v>
      </c>
      <c r="J1256">
        <v>60217</v>
      </c>
      <c r="K1256" s="4">
        <v>42817</v>
      </c>
      <c r="L1256">
        <v>16</v>
      </c>
      <c r="M1256">
        <v>11</v>
      </c>
      <c r="N1256">
        <v>2018</v>
      </c>
    </row>
    <row r="1257" spans="1:14" x14ac:dyDescent="0.25">
      <c r="A1257">
        <v>17168789074</v>
      </c>
      <c r="B1257" t="s">
        <v>2301</v>
      </c>
      <c r="C1257">
        <v>435</v>
      </c>
      <c r="D1257">
        <v>10962099</v>
      </c>
      <c r="E1257">
        <v>43510962099</v>
      </c>
      <c r="F1257">
        <f>VLOOKUP(E1257,toplu!$D$2:$D$14277,1,FALSE)</f>
        <v>43510962099</v>
      </c>
      <c r="G1257" s="4">
        <v>42914</v>
      </c>
      <c r="H1257" s="4">
        <v>42325</v>
      </c>
      <c r="I1257" s="4">
        <v>43056</v>
      </c>
      <c r="J1257">
        <v>60217</v>
      </c>
      <c r="K1257" s="4">
        <v>42871</v>
      </c>
      <c r="L1257">
        <v>17</v>
      </c>
      <c r="M1257">
        <v>11</v>
      </c>
      <c r="N1257">
        <v>2017</v>
      </c>
    </row>
    <row r="1258" spans="1:14" x14ac:dyDescent="0.25">
      <c r="A1258">
        <v>42023048676</v>
      </c>
      <c r="B1258" t="s">
        <v>2507</v>
      </c>
      <c r="C1258">
        <v>435</v>
      </c>
      <c r="D1258">
        <v>11046359</v>
      </c>
      <c r="E1258">
        <v>43511046359</v>
      </c>
      <c r="F1258">
        <f>VLOOKUP(E1258,toplu!$D$2:$D$14277,1,FALSE)</f>
        <v>43511046359</v>
      </c>
      <c r="G1258" s="4">
        <v>42762</v>
      </c>
      <c r="H1258" s="4">
        <v>42353</v>
      </c>
      <c r="I1258" s="4">
        <v>43449</v>
      </c>
      <c r="J1258">
        <v>28000</v>
      </c>
      <c r="K1258" s="4" t="e">
        <v>#NUM!</v>
      </c>
      <c r="L1258">
        <v>15</v>
      </c>
      <c r="M1258">
        <v>12</v>
      </c>
      <c r="N1258">
        <v>2018</v>
      </c>
    </row>
    <row r="1259" spans="1:14" x14ac:dyDescent="0.25">
      <c r="A1259">
        <v>39532471644</v>
      </c>
      <c r="B1259" t="s">
        <v>2508</v>
      </c>
      <c r="C1259">
        <v>435</v>
      </c>
      <c r="D1259">
        <v>11062458</v>
      </c>
      <c r="E1259">
        <v>43511062458</v>
      </c>
      <c r="F1259">
        <f>VLOOKUP(E1259,toplu!$D$2:$D$14277,1,FALSE)</f>
        <v>43511062458</v>
      </c>
      <c r="G1259" s="4">
        <v>42830</v>
      </c>
      <c r="H1259" s="4">
        <v>42355</v>
      </c>
      <c r="I1259" s="4">
        <v>43451</v>
      </c>
      <c r="J1259">
        <v>70217</v>
      </c>
      <c r="K1259" s="4">
        <v>42992</v>
      </c>
      <c r="L1259">
        <v>17</v>
      </c>
      <c r="M1259">
        <v>12</v>
      </c>
      <c r="N1259">
        <v>2018</v>
      </c>
    </row>
    <row r="1260" spans="1:14" x14ac:dyDescent="0.25">
      <c r="A1260">
        <v>48784561508</v>
      </c>
      <c r="B1260" t="s">
        <v>2509</v>
      </c>
      <c r="C1260">
        <v>435</v>
      </c>
      <c r="D1260">
        <v>11199927</v>
      </c>
      <c r="E1260">
        <v>43511199927</v>
      </c>
      <c r="F1260">
        <f>VLOOKUP(E1260,toplu!$D$2:$D$14277,1,FALSE)</f>
        <v>43511199927</v>
      </c>
      <c r="G1260" s="4">
        <v>42889</v>
      </c>
      <c r="H1260" s="4">
        <v>42389</v>
      </c>
      <c r="I1260" s="4">
        <v>43485</v>
      </c>
      <c r="J1260">
        <v>28000</v>
      </c>
      <c r="K1260" s="4" t="e">
        <v>#NUM!</v>
      </c>
      <c r="L1260">
        <v>20</v>
      </c>
      <c r="M1260">
        <v>1</v>
      </c>
      <c r="N1260">
        <v>2019</v>
      </c>
    </row>
    <row r="1261" spans="1:14" x14ac:dyDescent="0.25">
      <c r="A1261">
        <v>16051905096</v>
      </c>
      <c r="B1261" t="s">
        <v>2510</v>
      </c>
      <c r="C1261">
        <v>435</v>
      </c>
      <c r="D1261">
        <v>11214718</v>
      </c>
      <c r="E1261">
        <v>43511214718</v>
      </c>
      <c r="F1261">
        <f>VLOOKUP(E1261,toplu!$D$2:$D$14277,1,FALSE)</f>
        <v>43511214718</v>
      </c>
      <c r="G1261" s="4">
        <v>42730</v>
      </c>
      <c r="H1261" s="4">
        <v>42395</v>
      </c>
      <c r="I1261" s="4">
        <v>43491</v>
      </c>
      <c r="J1261">
        <v>60217</v>
      </c>
      <c r="K1261" s="4">
        <v>42765</v>
      </c>
      <c r="L1261">
        <v>26</v>
      </c>
      <c r="M1261">
        <v>1</v>
      </c>
      <c r="N1261">
        <v>2019</v>
      </c>
    </row>
    <row r="1262" spans="1:14" x14ac:dyDescent="0.25">
      <c r="A1262">
        <v>31894866960</v>
      </c>
      <c r="B1262" t="s">
        <v>2511</v>
      </c>
      <c r="C1262">
        <v>435</v>
      </c>
      <c r="D1262">
        <v>11235279</v>
      </c>
      <c r="E1262">
        <v>43511235279</v>
      </c>
      <c r="F1262">
        <f>VLOOKUP(E1262,toplu!$D$2:$D$14277,1,FALSE)</f>
        <v>43511235279</v>
      </c>
      <c r="G1262" s="4">
        <v>42770</v>
      </c>
      <c r="H1262" s="4">
        <v>42403</v>
      </c>
      <c r="I1262" s="4">
        <v>43499</v>
      </c>
      <c r="J1262">
        <v>60217</v>
      </c>
      <c r="K1262" s="4">
        <v>42857</v>
      </c>
      <c r="L1262">
        <v>3</v>
      </c>
      <c r="M1262">
        <v>2</v>
      </c>
      <c r="N1262">
        <v>2019</v>
      </c>
    </row>
    <row r="1263" spans="1:14" x14ac:dyDescent="0.25">
      <c r="A1263">
        <v>16298628024</v>
      </c>
      <c r="B1263" t="s">
        <v>2512</v>
      </c>
      <c r="C1263">
        <v>435</v>
      </c>
      <c r="D1263">
        <v>11248889</v>
      </c>
      <c r="E1263">
        <v>43511248889</v>
      </c>
      <c r="F1263">
        <f>VLOOKUP(E1263,toplu!$D$2:$D$14277,1,FALSE)</f>
        <v>43511248889</v>
      </c>
      <c r="G1263" s="4">
        <v>42872</v>
      </c>
      <c r="H1263" s="4">
        <v>42409</v>
      </c>
      <c r="I1263" s="4">
        <v>43505</v>
      </c>
      <c r="J1263">
        <v>28000</v>
      </c>
      <c r="K1263" s="4" t="e">
        <v>#NUM!</v>
      </c>
      <c r="L1263">
        <v>9</v>
      </c>
      <c r="M1263">
        <v>2</v>
      </c>
      <c r="N1263">
        <v>2019</v>
      </c>
    </row>
    <row r="1264" spans="1:14" x14ac:dyDescent="0.25">
      <c r="A1264">
        <v>27583169450</v>
      </c>
      <c r="B1264" t="s">
        <v>1713</v>
      </c>
      <c r="C1264">
        <v>435</v>
      </c>
      <c r="D1264">
        <v>11328006</v>
      </c>
      <c r="E1264">
        <v>43511328006</v>
      </c>
      <c r="F1264">
        <f>VLOOKUP(E1264,toplu!$D$2:$D$14277,1,FALSE)</f>
        <v>43511328006</v>
      </c>
      <c r="G1264" s="4">
        <v>42858</v>
      </c>
      <c r="H1264" s="4">
        <v>42432</v>
      </c>
      <c r="I1264" s="4">
        <v>43527</v>
      </c>
      <c r="J1264">
        <v>28000</v>
      </c>
      <c r="K1264" s="4" t="e">
        <v>#NUM!</v>
      </c>
      <c r="L1264">
        <v>3</v>
      </c>
      <c r="M1264">
        <v>3</v>
      </c>
      <c r="N1264">
        <v>2019</v>
      </c>
    </row>
    <row r="1265" spans="1:14" x14ac:dyDescent="0.25">
      <c r="A1265">
        <v>10119009078</v>
      </c>
      <c r="B1265" t="s">
        <v>2513</v>
      </c>
      <c r="C1265">
        <v>435</v>
      </c>
      <c r="D1265">
        <v>11391394</v>
      </c>
      <c r="E1265">
        <v>43511391394</v>
      </c>
      <c r="F1265">
        <f>VLOOKUP(E1265,toplu!$D$2:$D$14277,1,FALSE)</f>
        <v>43511391394</v>
      </c>
      <c r="G1265" s="4">
        <v>42747</v>
      </c>
      <c r="H1265" s="4">
        <v>42452</v>
      </c>
      <c r="I1265" s="4">
        <v>43547</v>
      </c>
      <c r="J1265">
        <v>70217</v>
      </c>
      <c r="K1265" s="4">
        <v>42775</v>
      </c>
      <c r="L1265">
        <v>23</v>
      </c>
      <c r="M1265">
        <v>3</v>
      </c>
      <c r="N1265">
        <v>2019</v>
      </c>
    </row>
    <row r="1266" spans="1:14" x14ac:dyDescent="0.25">
      <c r="A1266">
        <v>18373680354</v>
      </c>
      <c r="B1266" t="s">
        <v>2514</v>
      </c>
      <c r="C1266">
        <v>435</v>
      </c>
      <c r="D1266">
        <v>11416658</v>
      </c>
      <c r="E1266">
        <v>43511416658</v>
      </c>
      <c r="F1266">
        <f>VLOOKUP(E1266,toplu!$D$2:$D$14277,1,FALSE)</f>
        <v>43511416658</v>
      </c>
      <c r="G1266" s="4">
        <v>42903</v>
      </c>
      <c r="H1266" s="4">
        <v>42460</v>
      </c>
      <c r="I1266" s="4">
        <v>43555</v>
      </c>
      <c r="J1266">
        <v>60217</v>
      </c>
      <c r="K1266" s="4">
        <v>42884</v>
      </c>
      <c r="L1266">
        <v>31</v>
      </c>
      <c r="M1266">
        <v>3</v>
      </c>
      <c r="N1266">
        <v>2019</v>
      </c>
    </row>
    <row r="1267" spans="1:14" x14ac:dyDescent="0.25">
      <c r="A1267">
        <v>23848514522</v>
      </c>
      <c r="B1267" t="s">
        <v>2515</v>
      </c>
      <c r="C1267">
        <v>435</v>
      </c>
      <c r="D1267">
        <v>11472034</v>
      </c>
      <c r="E1267">
        <v>43511472034</v>
      </c>
      <c r="F1267">
        <f>VLOOKUP(E1267,toplu!$D$2:$D$14277,1,FALSE)</f>
        <v>43511472034</v>
      </c>
      <c r="G1267" s="4">
        <v>42757</v>
      </c>
      <c r="H1267" s="4">
        <v>42475</v>
      </c>
      <c r="I1267" s="4">
        <v>43570</v>
      </c>
      <c r="J1267">
        <v>60217</v>
      </c>
      <c r="K1267" s="4">
        <v>42814</v>
      </c>
      <c r="L1267">
        <v>15</v>
      </c>
      <c r="M1267">
        <v>4</v>
      </c>
      <c r="N1267">
        <v>2019</v>
      </c>
    </row>
    <row r="1268" spans="1:14" x14ac:dyDescent="0.25">
      <c r="A1268">
        <v>23950902774</v>
      </c>
      <c r="B1268" t="s">
        <v>2516</v>
      </c>
      <c r="C1268">
        <v>435</v>
      </c>
      <c r="D1268">
        <v>11494412</v>
      </c>
      <c r="E1268">
        <v>43511494412</v>
      </c>
      <c r="F1268">
        <f>VLOOKUP(E1268,toplu!$D$2:$D$14277,1,FALSE)</f>
        <v>43511494412</v>
      </c>
      <c r="G1268" s="4">
        <v>42805</v>
      </c>
      <c r="H1268" s="4">
        <v>42482</v>
      </c>
      <c r="I1268" s="4">
        <v>43577</v>
      </c>
      <c r="J1268">
        <v>70217</v>
      </c>
      <c r="K1268" s="4">
        <v>42842</v>
      </c>
      <c r="L1268">
        <v>22</v>
      </c>
      <c r="M1268">
        <v>4</v>
      </c>
      <c r="N1268">
        <v>2019</v>
      </c>
    </row>
    <row r="1269" spans="1:14" x14ac:dyDescent="0.25">
      <c r="A1269">
        <v>16576161564</v>
      </c>
      <c r="B1269" t="s">
        <v>1724</v>
      </c>
      <c r="C1269">
        <v>435</v>
      </c>
      <c r="D1269">
        <v>11500720</v>
      </c>
      <c r="E1269">
        <v>43511500720</v>
      </c>
      <c r="F1269">
        <f>VLOOKUP(E1269,toplu!$D$2:$D$14277,1,FALSE)</f>
        <v>43511500720</v>
      </c>
      <c r="G1269" s="4">
        <v>42908</v>
      </c>
      <c r="H1269" s="4">
        <v>42485</v>
      </c>
      <c r="I1269" s="4">
        <v>43580</v>
      </c>
      <c r="J1269">
        <v>60217</v>
      </c>
      <c r="K1269" s="4">
        <v>42800</v>
      </c>
      <c r="L1269">
        <v>25</v>
      </c>
      <c r="M1269">
        <v>4</v>
      </c>
      <c r="N1269">
        <v>2019</v>
      </c>
    </row>
    <row r="1270" spans="1:14" x14ac:dyDescent="0.25">
      <c r="A1270">
        <v>18395614580</v>
      </c>
      <c r="B1270" t="s">
        <v>2517</v>
      </c>
      <c r="C1270">
        <v>435</v>
      </c>
      <c r="D1270">
        <v>11672646</v>
      </c>
      <c r="E1270">
        <v>43511672646</v>
      </c>
      <c r="F1270">
        <f>VLOOKUP(E1270,toplu!$D$2:$D$14277,1,FALSE)</f>
        <v>43511672646</v>
      </c>
      <c r="G1270" s="4">
        <v>42882</v>
      </c>
      <c r="H1270" s="4">
        <v>42529</v>
      </c>
      <c r="I1270" s="4">
        <v>43654</v>
      </c>
      <c r="J1270">
        <v>99009</v>
      </c>
      <c r="K1270" s="4">
        <v>42950</v>
      </c>
      <c r="L1270">
        <v>8</v>
      </c>
      <c r="M1270">
        <v>7</v>
      </c>
      <c r="N1270">
        <v>2019</v>
      </c>
    </row>
    <row r="1271" spans="1:14" x14ac:dyDescent="0.25">
      <c r="A1271">
        <v>17414021392</v>
      </c>
      <c r="B1271" t="s">
        <v>2518</v>
      </c>
      <c r="C1271">
        <v>435</v>
      </c>
      <c r="D1271">
        <v>11702429</v>
      </c>
      <c r="E1271">
        <v>43511702429</v>
      </c>
      <c r="F1271">
        <f>VLOOKUP(E1271,toplu!$D$2:$D$14277,1,FALSE)</f>
        <v>43511702429</v>
      </c>
      <c r="G1271" s="4">
        <v>42743</v>
      </c>
      <c r="H1271" s="4">
        <v>42536</v>
      </c>
      <c r="I1271" s="4">
        <v>43661</v>
      </c>
      <c r="J1271">
        <v>28000</v>
      </c>
      <c r="K1271" s="4" t="e">
        <v>#NUM!</v>
      </c>
      <c r="L1271">
        <v>15</v>
      </c>
      <c r="M1271">
        <v>7</v>
      </c>
      <c r="N1271">
        <v>2019</v>
      </c>
    </row>
    <row r="1272" spans="1:14" x14ac:dyDescent="0.25">
      <c r="A1272">
        <v>15889779060</v>
      </c>
      <c r="B1272" t="s">
        <v>2519</v>
      </c>
      <c r="C1272">
        <v>435</v>
      </c>
      <c r="D1272">
        <v>11732529</v>
      </c>
      <c r="E1272">
        <v>43511732529</v>
      </c>
      <c r="F1272">
        <f>VLOOKUP(E1272,toplu!$D$2:$D$14277,1,FALSE)</f>
        <v>43511732529</v>
      </c>
      <c r="G1272" s="4">
        <v>42885</v>
      </c>
      <c r="H1272" s="4">
        <v>42542</v>
      </c>
      <c r="I1272" s="4">
        <v>43637</v>
      </c>
      <c r="J1272">
        <v>70217</v>
      </c>
      <c r="K1272" s="4">
        <v>42970</v>
      </c>
      <c r="L1272">
        <v>21</v>
      </c>
      <c r="M1272">
        <v>6</v>
      </c>
      <c r="N1272">
        <v>2019</v>
      </c>
    </row>
    <row r="1273" spans="1:14" x14ac:dyDescent="0.25">
      <c r="A1273">
        <v>48037574750</v>
      </c>
      <c r="B1273" t="s">
        <v>2520</v>
      </c>
      <c r="C1273">
        <v>435</v>
      </c>
      <c r="D1273">
        <v>11743329</v>
      </c>
      <c r="E1273">
        <v>43511743329</v>
      </c>
      <c r="F1273">
        <f>VLOOKUP(E1273,toplu!$D$2:$D$14277,1,FALSE)</f>
        <v>43511743329</v>
      </c>
      <c r="G1273" s="4">
        <v>42845</v>
      </c>
      <c r="H1273" s="4">
        <v>42544</v>
      </c>
      <c r="I1273" s="4">
        <v>43669</v>
      </c>
      <c r="J1273">
        <v>99009</v>
      </c>
      <c r="K1273" s="4">
        <v>42902</v>
      </c>
      <c r="L1273">
        <v>23</v>
      </c>
      <c r="M1273">
        <v>7</v>
      </c>
      <c r="N1273">
        <v>2019</v>
      </c>
    </row>
    <row r="1274" spans="1:14" x14ac:dyDescent="0.25">
      <c r="A1274">
        <v>20570429896</v>
      </c>
      <c r="B1274" t="s">
        <v>2521</v>
      </c>
      <c r="C1274">
        <v>435</v>
      </c>
      <c r="D1274">
        <v>11749348</v>
      </c>
      <c r="E1274">
        <v>43511749348</v>
      </c>
      <c r="F1274">
        <f>VLOOKUP(E1274,toplu!$D$2:$D$14277,1,FALSE)</f>
        <v>43511749348</v>
      </c>
      <c r="G1274" s="4">
        <v>42795</v>
      </c>
      <c r="H1274" s="4">
        <v>42544</v>
      </c>
      <c r="I1274" s="4">
        <v>43639</v>
      </c>
      <c r="J1274">
        <v>60217</v>
      </c>
      <c r="K1274" s="4">
        <v>42772</v>
      </c>
      <c r="L1274">
        <v>23</v>
      </c>
      <c r="M1274">
        <v>6</v>
      </c>
      <c r="N1274">
        <v>2019</v>
      </c>
    </row>
    <row r="1275" spans="1:14" x14ac:dyDescent="0.25">
      <c r="A1275">
        <v>54361370616</v>
      </c>
      <c r="B1275" t="s">
        <v>2522</v>
      </c>
      <c r="C1275">
        <v>435</v>
      </c>
      <c r="D1275">
        <v>11752074</v>
      </c>
      <c r="E1275">
        <v>43511752074</v>
      </c>
      <c r="F1275">
        <f>VLOOKUP(E1275,toplu!$D$2:$D$14277,1,FALSE)</f>
        <v>43511752074</v>
      </c>
      <c r="G1275" s="4">
        <v>42798</v>
      </c>
      <c r="H1275" s="4">
        <v>42545</v>
      </c>
      <c r="I1275" s="4">
        <v>43093</v>
      </c>
      <c r="J1275">
        <v>60217</v>
      </c>
      <c r="K1275" s="4">
        <v>42809</v>
      </c>
      <c r="L1275">
        <v>24</v>
      </c>
      <c r="M1275">
        <v>12</v>
      </c>
      <c r="N1275">
        <v>2017</v>
      </c>
    </row>
    <row r="1276" spans="1:14" x14ac:dyDescent="0.25">
      <c r="A1276">
        <v>44596684916</v>
      </c>
      <c r="B1276" t="s">
        <v>2523</v>
      </c>
      <c r="C1276">
        <v>435</v>
      </c>
      <c r="D1276">
        <v>11753719</v>
      </c>
      <c r="E1276">
        <v>43511753719</v>
      </c>
      <c r="F1276">
        <f>VLOOKUP(E1276,toplu!$D$2:$D$14277,1,FALSE)</f>
        <v>43511753719</v>
      </c>
      <c r="G1276" s="4">
        <v>42738</v>
      </c>
      <c r="H1276" s="4">
        <v>42545</v>
      </c>
      <c r="I1276" s="4">
        <v>43275</v>
      </c>
      <c r="J1276">
        <v>28000</v>
      </c>
      <c r="K1276" s="4" t="e">
        <v>#NUM!</v>
      </c>
      <c r="L1276">
        <v>24</v>
      </c>
      <c r="M1276">
        <v>6</v>
      </c>
      <c r="N1276">
        <v>2018</v>
      </c>
    </row>
    <row r="1277" spans="1:14" x14ac:dyDescent="0.25">
      <c r="A1277">
        <v>60328299234</v>
      </c>
      <c r="B1277" t="s">
        <v>2524</v>
      </c>
      <c r="C1277">
        <v>435</v>
      </c>
      <c r="D1277">
        <v>11832320</v>
      </c>
      <c r="E1277">
        <v>43511832320</v>
      </c>
      <c r="F1277">
        <f>VLOOKUP(E1277,toplu!$D$2:$D$14277,1,FALSE)</f>
        <v>43511832320</v>
      </c>
      <c r="G1277" s="4">
        <v>42912</v>
      </c>
      <c r="H1277" s="4">
        <v>42566</v>
      </c>
      <c r="I1277" s="4">
        <v>43661</v>
      </c>
      <c r="J1277">
        <v>70217</v>
      </c>
      <c r="K1277" s="4">
        <v>42942</v>
      </c>
      <c r="L1277">
        <v>15</v>
      </c>
      <c r="M1277">
        <v>7</v>
      </c>
      <c r="N1277">
        <v>2019</v>
      </c>
    </row>
    <row r="1278" spans="1:14" x14ac:dyDescent="0.25">
      <c r="A1278">
        <v>38968356716</v>
      </c>
      <c r="B1278" t="s">
        <v>2199</v>
      </c>
      <c r="C1278">
        <v>435</v>
      </c>
      <c r="D1278">
        <v>11847327</v>
      </c>
      <c r="E1278">
        <v>43511847327</v>
      </c>
      <c r="F1278">
        <f>VLOOKUP(E1278,toplu!$D$2:$D$14277,1,FALSE)</f>
        <v>43511847327</v>
      </c>
      <c r="G1278" s="4">
        <v>42885</v>
      </c>
      <c r="H1278" s="4">
        <v>42571</v>
      </c>
      <c r="I1278" s="4">
        <v>43301</v>
      </c>
      <c r="J1278">
        <v>28000</v>
      </c>
      <c r="K1278" s="4" t="e">
        <v>#NUM!</v>
      </c>
      <c r="L1278">
        <v>20</v>
      </c>
      <c r="M1278">
        <v>7</v>
      </c>
      <c r="N1278">
        <v>2018</v>
      </c>
    </row>
    <row r="1279" spans="1:14" x14ac:dyDescent="0.25">
      <c r="A1279">
        <v>44023990832</v>
      </c>
      <c r="B1279" t="s">
        <v>2525</v>
      </c>
      <c r="C1279">
        <v>435</v>
      </c>
      <c r="D1279">
        <v>11857637</v>
      </c>
      <c r="E1279">
        <v>43511857637</v>
      </c>
      <c r="F1279">
        <f>VLOOKUP(E1279,toplu!$D$2:$D$14277,1,FALSE)</f>
        <v>43511857637</v>
      </c>
      <c r="G1279" s="4">
        <v>42820</v>
      </c>
      <c r="H1279" s="4">
        <v>42576</v>
      </c>
      <c r="I1279" s="4">
        <v>43156</v>
      </c>
      <c r="J1279">
        <v>28000</v>
      </c>
      <c r="K1279" s="4" t="e">
        <v>#NUM!</v>
      </c>
      <c r="L1279">
        <v>25</v>
      </c>
      <c r="M1279">
        <v>2</v>
      </c>
      <c r="N1279">
        <v>2018</v>
      </c>
    </row>
    <row r="1280" spans="1:14" x14ac:dyDescent="0.25">
      <c r="A1280">
        <v>67438291134</v>
      </c>
      <c r="B1280" t="s">
        <v>1680</v>
      </c>
      <c r="C1280">
        <v>435</v>
      </c>
      <c r="D1280">
        <v>11948575</v>
      </c>
      <c r="E1280">
        <v>43511948575</v>
      </c>
      <c r="F1280">
        <f>VLOOKUP(E1280,toplu!$D$2:$D$14277,1,FALSE)</f>
        <v>43511948575</v>
      </c>
      <c r="G1280" s="4">
        <v>42832</v>
      </c>
      <c r="H1280" s="4">
        <v>42597</v>
      </c>
      <c r="I1280" s="4">
        <v>43692</v>
      </c>
      <c r="J1280">
        <v>70217</v>
      </c>
      <c r="K1280" s="4">
        <v>42867</v>
      </c>
      <c r="L1280">
        <v>15</v>
      </c>
      <c r="M1280">
        <v>8</v>
      </c>
      <c r="N1280">
        <v>2019</v>
      </c>
    </row>
    <row r="1281" spans="1:14" x14ac:dyDescent="0.25">
      <c r="A1281">
        <v>24910212124</v>
      </c>
      <c r="B1281" t="s">
        <v>2526</v>
      </c>
      <c r="C1281">
        <v>435</v>
      </c>
      <c r="D1281">
        <v>11971746</v>
      </c>
      <c r="E1281">
        <v>43511971746</v>
      </c>
      <c r="F1281">
        <f>VLOOKUP(E1281,toplu!$D$2:$D$14277,1,FALSE)</f>
        <v>43511971746</v>
      </c>
      <c r="G1281" s="4">
        <v>42849</v>
      </c>
      <c r="H1281" s="4">
        <v>42601</v>
      </c>
      <c r="I1281" s="4">
        <v>43696</v>
      </c>
      <c r="J1281">
        <v>60217</v>
      </c>
      <c r="K1281" s="4">
        <v>42748</v>
      </c>
      <c r="L1281">
        <v>19</v>
      </c>
      <c r="M1281">
        <v>8</v>
      </c>
      <c r="N1281">
        <v>2019</v>
      </c>
    </row>
    <row r="1282" spans="1:14" x14ac:dyDescent="0.25">
      <c r="A1282">
        <v>20372096852</v>
      </c>
      <c r="B1282" t="s">
        <v>2504</v>
      </c>
      <c r="C1282">
        <v>435</v>
      </c>
      <c r="D1282">
        <v>12071932</v>
      </c>
      <c r="E1282">
        <v>43512071932</v>
      </c>
      <c r="F1282">
        <f>VLOOKUP(E1282,toplu!$D$2:$D$14277,1,FALSE)</f>
        <v>43512071932</v>
      </c>
      <c r="G1282" s="4">
        <v>42843</v>
      </c>
      <c r="H1282" s="4">
        <v>42622</v>
      </c>
      <c r="I1282" s="4">
        <v>43717</v>
      </c>
      <c r="J1282">
        <v>70217</v>
      </c>
      <c r="K1282" s="4">
        <v>42864</v>
      </c>
      <c r="L1282">
        <v>9</v>
      </c>
      <c r="M1282">
        <v>9</v>
      </c>
      <c r="N1282">
        <v>2019</v>
      </c>
    </row>
    <row r="1283" spans="1:14" x14ac:dyDescent="0.25">
      <c r="A1283">
        <v>16121898624</v>
      </c>
      <c r="B1283" t="s">
        <v>2527</v>
      </c>
      <c r="C1283">
        <v>435</v>
      </c>
      <c r="D1283">
        <v>12128932</v>
      </c>
      <c r="E1283">
        <v>43512128932</v>
      </c>
      <c r="F1283">
        <f>VLOOKUP(E1283,toplu!$D$2:$D$14277,1,FALSE)</f>
        <v>43512128932</v>
      </c>
      <c r="G1283" s="4">
        <v>42899</v>
      </c>
      <c r="H1283" s="4">
        <v>42639</v>
      </c>
      <c r="I1283" s="4">
        <v>43734</v>
      </c>
      <c r="J1283">
        <v>70217</v>
      </c>
      <c r="K1283" s="4">
        <v>42941</v>
      </c>
      <c r="L1283">
        <v>26</v>
      </c>
      <c r="M1283">
        <v>9</v>
      </c>
      <c r="N1283">
        <v>2019</v>
      </c>
    </row>
    <row r="1284" spans="1:14" x14ac:dyDescent="0.25">
      <c r="A1284">
        <v>10790389940</v>
      </c>
      <c r="B1284" t="s">
        <v>2528</v>
      </c>
      <c r="C1284">
        <v>435</v>
      </c>
      <c r="D1284">
        <v>12152156</v>
      </c>
      <c r="E1284">
        <v>43512152156</v>
      </c>
      <c r="F1284">
        <f>VLOOKUP(E1284,toplu!$D$2:$D$14277,1,FALSE)</f>
        <v>43512152156</v>
      </c>
      <c r="G1284" s="4">
        <v>42922</v>
      </c>
      <c r="H1284" s="4">
        <v>42643</v>
      </c>
      <c r="I1284" s="4">
        <v>43738</v>
      </c>
      <c r="J1284">
        <v>28000</v>
      </c>
      <c r="K1284" s="4" t="e">
        <v>#NUM!</v>
      </c>
      <c r="L1284">
        <v>30</v>
      </c>
      <c r="M1284">
        <v>9</v>
      </c>
      <c r="N1284">
        <v>2019</v>
      </c>
    </row>
    <row r="1285" spans="1:14" x14ac:dyDescent="0.25">
      <c r="A1285">
        <v>42985941350</v>
      </c>
      <c r="B1285" t="s">
        <v>2529</v>
      </c>
      <c r="C1285">
        <v>435</v>
      </c>
      <c r="D1285">
        <v>12219974</v>
      </c>
      <c r="E1285">
        <v>43512219974</v>
      </c>
      <c r="F1285">
        <f>VLOOKUP(E1285,toplu!$D$2:$D$14277,1,FALSE)</f>
        <v>43512219974</v>
      </c>
      <c r="G1285" s="4">
        <v>42802</v>
      </c>
      <c r="H1285" s="4">
        <v>42657</v>
      </c>
      <c r="I1285" s="4">
        <v>44149</v>
      </c>
      <c r="J1285">
        <v>60217</v>
      </c>
      <c r="K1285" s="4">
        <v>42789</v>
      </c>
      <c r="L1285">
        <v>14</v>
      </c>
      <c r="M1285">
        <v>11</v>
      </c>
      <c r="N1285">
        <v>2020</v>
      </c>
    </row>
    <row r="1286" spans="1:14" x14ac:dyDescent="0.25">
      <c r="A1286">
        <v>12467951498</v>
      </c>
      <c r="B1286" t="s">
        <v>2530</v>
      </c>
      <c r="C1286">
        <v>435</v>
      </c>
      <c r="D1286">
        <v>12288770</v>
      </c>
      <c r="E1286">
        <v>43512288770</v>
      </c>
      <c r="F1286">
        <f>VLOOKUP(E1286,toplu!$D$2:$D$14277,1,FALSE)</f>
        <v>43512288770</v>
      </c>
      <c r="G1286" s="4">
        <v>42821</v>
      </c>
      <c r="H1286" s="4">
        <v>42670</v>
      </c>
      <c r="I1286" s="4">
        <v>43400</v>
      </c>
      <c r="J1286">
        <v>60217</v>
      </c>
      <c r="K1286" s="4">
        <v>42738</v>
      </c>
      <c r="L1286">
        <v>27</v>
      </c>
      <c r="M1286">
        <v>10</v>
      </c>
      <c r="N1286">
        <v>2018</v>
      </c>
    </row>
    <row r="1287" spans="1:14" x14ac:dyDescent="0.25">
      <c r="A1287">
        <v>44701365662</v>
      </c>
      <c r="B1287" t="s">
        <v>2531</v>
      </c>
      <c r="C1287">
        <v>435</v>
      </c>
      <c r="D1287">
        <v>12305559</v>
      </c>
      <c r="E1287">
        <v>43512305559</v>
      </c>
      <c r="F1287">
        <f>VLOOKUP(E1287,toplu!$D$2:$D$14277,1,FALSE)</f>
        <v>43512305559</v>
      </c>
      <c r="G1287" s="4">
        <v>42909</v>
      </c>
      <c r="H1287" s="4">
        <v>42675</v>
      </c>
      <c r="I1287" s="4">
        <v>43435</v>
      </c>
      <c r="J1287">
        <v>70217</v>
      </c>
      <c r="K1287" s="4">
        <v>42941</v>
      </c>
      <c r="L1287">
        <v>1</v>
      </c>
      <c r="M1287">
        <v>12</v>
      </c>
      <c r="N1287">
        <v>2018</v>
      </c>
    </row>
    <row r="1288" spans="1:14" x14ac:dyDescent="0.25">
      <c r="A1288">
        <v>22865282094</v>
      </c>
      <c r="B1288" t="s">
        <v>1657</v>
      </c>
      <c r="C1288">
        <v>435</v>
      </c>
      <c r="D1288">
        <v>12499418</v>
      </c>
      <c r="E1288">
        <v>43512499418</v>
      </c>
      <c r="F1288">
        <f>VLOOKUP(E1288,toplu!$D$2:$D$14277,1,FALSE)</f>
        <v>43512499418</v>
      </c>
      <c r="G1288" s="4">
        <v>42850</v>
      </c>
      <c r="H1288" s="4">
        <v>42712</v>
      </c>
      <c r="I1288" s="4">
        <v>43473</v>
      </c>
      <c r="J1288">
        <v>60217</v>
      </c>
      <c r="K1288" s="4">
        <v>42781</v>
      </c>
      <c r="L1288">
        <v>8</v>
      </c>
      <c r="M1288">
        <v>1</v>
      </c>
      <c r="N1288">
        <v>2019</v>
      </c>
    </row>
    <row r="1289" spans="1:14" x14ac:dyDescent="0.25">
      <c r="A1289">
        <v>39808699024</v>
      </c>
      <c r="B1289" t="s">
        <v>2532</v>
      </c>
      <c r="C1289">
        <v>435</v>
      </c>
      <c r="D1289">
        <v>12571262</v>
      </c>
      <c r="E1289">
        <v>43512571262</v>
      </c>
      <c r="F1289">
        <f>VLOOKUP(E1289,toplu!$D$2:$D$14277,1,FALSE)</f>
        <v>43512571262</v>
      </c>
      <c r="G1289" s="4">
        <v>42898</v>
      </c>
      <c r="H1289" s="4">
        <v>42725</v>
      </c>
      <c r="I1289" s="4">
        <v>43486</v>
      </c>
      <c r="J1289">
        <v>28000</v>
      </c>
      <c r="K1289" s="4" t="e">
        <v>#NUM!</v>
      </c>
      <c r="L1289">
        <v>21</v>
      </c>
      <c r="M1289">
        <v>1</v>
      </c>
      <c r="N1289">
        <v>2019</v>
      </c>
    </row>
    <row r="1290" spans="1:14" x14ac:dyDescent="0.25">
      <c r="A1290">
        <v>64597012532</v>
      </c>
      <c r="B1290" t="s">
        <v>2533</v>
      </c>
      <c r="C1290">
        <v>435</v>
      </c>
      <c r="D1290">
        <v>12694787</v>
      </c>
      <c r="E1290">
        <v>43512694787</v>
      </c>
      <c r="F1290">
        <f>VLOOKUP(E1290,toplu!$D$2:$D$14277,1,FALSE)</f>
        <v>43512694787</v>
      </c>
      <c r="G1290" s="4">
        <v>42755</v>
      </c>
      <c r="H1290" s="4">
        <v>42753</v>
      </c>
      <c r="I1290" s="4">
        <v>44214</v>
      </c>
      <c r="J1290">
        <v>28000</v>
      </c>
      <c r="K1290" s="4" t="e">
        <v>#NUM!</v>
      </c>
      <c r="L1290">
        <v>18</v>
      </c>
      <c r="M1290">
        <v>1</v>
      </c>
      <c r="N1290">
        <v>2021</v>
      </c>
    </row>
    <row r="1291" spans="1:14" x14ac:dyDescent="0.25">
      <c r="A1291">
        <v>16750601466</v>
      </c>
      <c r="B1291" t="s">
        <v>1720</v>
      </c>
      <c r="C1291">
        <v>435</v>
      </c>
      <c r="D1291">
        <v>12705453</v>
      </c>
      <c r="E1291">
        <v>43512705453</v>
      </c>
      <c r="F1291">
        <f>VLOOKUP(E1291,toplu!$D$2:$D$14277,1,FALSE)</f>
        <v>43512705453</v>
      </c>
      <c r="G1291" s="4">
        <v>42906</v>
      </c>
      <c r="H1291" s="4">
        <v>42755</v>
      </c>
      <c r="I1291" s="4">
        <v>43301</v>
      </c>
      <c r="J1291">
        <v>70217</v>
      </c>
      <c r="K1291" s="4">
        <v>42934</v>
      </c>
      <c r="L1291">
        <v>20</v>
      </c>
      <c r="M1291">
        <v>7</v>
      </c>
      <c r="N1291">
        <v>2018</v>
      </c>
    </row>
    <row r="1292" spans="1:14" x14ac:dyDescent="0.25">
      <c r="A1292">
        <v>10639519880</v>
      </c>
      <c r="B1292" t="s">
        <v>2534</v>
      </c>
      <c r="C1292">
        <v>435</v>
      </c>
      <c r="D1292">
        <v>12752164</v>
      </c>
      <c r="E1292">
        <v>43512752164</v>
      </c>
      <c r="F1292">
        <f>VLOOKUP(E1292,toplu!$D$2:$D$14277,1,FALSE)</f>
        <v>43512752164</v>
      </c>
      <c r="G1292" s="4">
        <v>42840</v>
      </c>
      <c r="H1292" s="4">
        <v>42767</v>
      </c>
      <c r="I1292" s="4">
        <v>43160</v>
      </c>
      <c r="J1292">
        <v>91217</v>
      </c>
      <c r="K1292" s="4">
        <v>42767</v>
      </c>
      <c r="L1292">
        <v>1</v>
      </c>
      <c r="M1292">
        <v>3</v>
      </c>
      <c r="N1292">
        <v>2018</v>
      </c>
    </row>
    <row r="1293" spans="1:14" x14ac:dyDescent="0.25">
      <c r="A1293">
        <v>14348156596</v>
      </c>
      <c r="B1293" t="s">
        <v>2535</v>
      </c>
      <c r="C1293">
        <v>435</v>
      </c>
      <c r="D1293">
        <v>12900470</v>
      </c>
      <c r="E1293">
        <v>43512900470</v>
      </c>
      <c r="F1293">
        <f>VLOOKUP(E1293,toplu!$D$2:$D$14277,1,FALSE)</f>
        <v>43512900470</v>
      </c>
      <c r="G1293" s="4">
        <v>42863</v>
      </c>
      <c r="H1293" s="4">
        <v>42802</v>
      </c>
      <c r="I1293" s="4">
        <v>43532</v>
      </c>
      <c r="J1293">
        <v>28000</v>
      </c>
      <c r="K1293" s="4" t="e">
        <v>#NUM!</v>
      </c>
      <c r="L1293">
        <v>8</v>
      </c>
      <c r="M1293">
        <v>3</v>
      </c>
      <c r="N1293">
        <v>2019</v>
      </c>
    </row>
    <row r="1294" spans="1:14" x14ac:dyDescent="0.25">
      <c r="A1294">
        <v>60328299234</v>
      </c>
      <c r="B1294" t="s">
        <v>2524</v>
      </c>
      <c r="C1294">
        <v>435</v>
      </c>
      <c r="D1294">
        <v>12931497</v>
      </c>
      <c r="E1294">
        <v>43512931497</v>
      </c>
      <c r="F1294">
        <f>VLOOKUP(E1294,toplu!$D$2:$D$14277,1,FALSE)</f>
        <v>43512931497</v>
      </c>
      <c r="G1294" s="4">
        <v>42912</v>
      </c>
      <c r="H1294" s="4">
        <v>42809</v>
      </c>
      <c r="I1294" s="4">
        <v>43905</v>
      </c>
      <c r="J1294">
        <v>70217</v>
      </c>
      <c r="K1294" s="4">
        <v>42942</v>
      </c>
      <c r="L1294">
        <v>15</v>
      </c>
      <c r="M1294">
        <v>3</v>
      </c>
      <c r="N1294">
        <v>2020</v>
      </c>
    </row>
    <row r="1295" spans="1:14" x14ac:dyDescent="0.25">
      <c r="A1295">
        <v>67438291134</v>
      </c>
      <c r="B1295" t="s">
        <v>1680</v>
      </c>
      <c r="C1295">
        <v>435</v>
      </c>
      <c r="D1295">
        <v>12942909</v>
      </c>
      <c r="E1295">
        <v>43512942909</v>
      </c>
      <c r="F1295">
        <f>VLOOKUP(E1295,toplu!$D$2:$D$14277,1,FALSE)</f>
        <v>43512942909</v>
      </c>
      <c r="G1295" s="4">
        <v>42832</v>
      </c>
      <c r="H1295" s="4">
        <v>42811</v>
      </c>
      <c r="I1295" s="4">
        <v>43541</v>
      </c>
      <c r="J1295">
        <v>70217</v>
      </c>
      <c r="K1295" s="4">
        <v>42867</v>
      </c>
      <c r="L1295">
        <v>17</v>
      </c>
      <c r="M1295">
        <v>3</v>
      </c>
      <c r="N1295">
        <v>2019</v>
      </c>
    </row>
    <row r="1296" spans="1:14" x14ac:dyDescent="0.25">
      <c r="A1296">
        <v>16135774600</v>
      </c>
      <c r="B1296" t="s">
        <v>2536</v>
      </c>
      <c r="C1296">
        <v>437</v>
      </c>
      <c r="D1296">
        <v>10761536</v>
      </c>
      <c r="E1296">
        <v>43710761536</v>
      </c>
      <c r="F1296">
        <f>VLOOKUP(E1296,toplu!$D$2:$D$14277,1,FALSE)</f>
        <v>43710761536</v>
      </c>
      <c r="G1296" s="4">
        <v>42847</v>
      </c>
      <c r="H1296" s="4">
        <v>42261</v>
      </c>
      <c r="I1296" s="4">
        <v>43357</v>
      </c>
      <c r="J1296">
        <v>99009</v>
      </c>
      <c r="K1296" s="4">
        <v>42941</v>
      </c>
      <c r="L1296">
        <v>14</v>
      </c>
      <c r="M1296">
        <v>9</v>
      </c>
      <c r="N1296">
        <v>2018</v>
      </c>
    </row>
    <row r="1297" spans="1:14" x14ac:dyDescent="0.25">
      <c r="A1297">
        <v>55120039904</v>
      </c>
      <c r="B1297" t="s">
        <v>1635</v>
      </c>
      <c r="C1297">
        <v>437</v>
      </c>
      <c r="D1297">
        <v>10765339</v>
      </c>
      <c r="E1297">
        <v>43710765339</v>
      </c>
      <c r="F1297">
        <f>VLOOKUP(E1297,toplu!$D$2:$D$14277,1,FALSE)</f>
        <v>43710765339</v>
      </c>
      <c r="G1297" s="4">
        <v>42898</v>
      </c>
      <c r="H1297" s="4">
        <v>42262</v>
      </c>
      <c r="I1297" s="4">
        <v>43358</v>
      </c>
      <c r="J1297">
        <v>99009</v>
      </c>
      <c r="K1297" s="4">
        <v>42963</v>
      </c>
      <c r="L1297">
        <v>15</v>
      </c>
      <c r="M1297">
        <v>9</v>
      </c>
      <c r="N1297">
        <v>2018</v>
      </c>
    </row>
    <row r="1298" spans="1:14" x14ac:dyDescent="0.25">
      <c r="A1298">
        <v>21449194532</v>
      </c>
      <c r="B1298" t="s">
        <v>1606</v>
      </c>
      <c r="C1298">
        <v>437</v>
      </c>
      <c r="D1298">
        <v>10775193</v>
      </c>
      <c r="E1298">
        <v>43710775193</v>
      </c>
      <c r="F1298">
        <f>VLOOKUP(E1298,toplu!$D$2:$D$14277,1,FALSE)</f>
        <v>43710775193</v>
      </c>
      <c r="G1298" s="4">
        <v>42833</v>
      </c>
      <c r="H1298" s="4">
        <v>42263</v>
      </c>
      <c r="I1298" s="4">
        <v>43359</v>
      </c>
      <c r="J1298">
        <v>60217</v>
      </c>
      <c r="K1298" s="4">
        <v>42755</v>
      </c>
      <c r="L1298">
        <v>16</v>
      </c>
      <c r="M1298">
        <v>9</v>
      </c>
      <c r="N1298">
        <v>2018</v>
      </c>
    </row>
    <row r="1299" spans="1:14" x14ac:dyDescent="0.25">
      <c r="A1299">
        <v>28249752054</v>
      </c>
      <c r="B1299" t="s">
        <v>2404</v>
      </c>
      <c r="C1299">
        <v>437</v>
      </c>
      <c r="D1299">
        <v>10776986</v>
      </c>
      <c r="E1299">
        <v>43710776986</v>
      </c>
      <c r="F1299">
        <f>VLOOKUP(E1299,toplu!$D$2:$D$14277,1,FALSE)</f>
        <v>43710776986</v>
      </c>
      <c r="G1299" s="4">
        <v>42911</v>
      </c>
      <c r="H1299" s="4">
        <v>42264</v>
      </c>
      <c r="I1299" s="4">
        <v>43360</v>
      </c>
      <c r="J1299">
        <v>60217</v>
      </c>
      <c r="K1299" s="4">
        <v>42768</v>
      </c>
      <c r="L1299">
        <v>17</v>
      </c>
      <c r="M1299">
        <v>9</v>
      </c>
      <c r="N1299">
        <v>2018</v>
      </c>
    </row>
    <row r="1300" spans="1:14" x14ac:dyDescent="0.25">
      <c r="A1300">
        <v>61954150326</v>
      </c>
      <c r="B1300" t="s">
        <v>1771</v>
      </c>
      <c r="C1300">
        <v>437</v>
      </c>
      <c r="D1300">
        <v>10776997</v>
      </c>
      <c r="E1300">
        <v>43710776997</v>
      </c>
      <c r="F1300">
        <f>VLOOKUP(E1300,toplu!$D$2:$D$14277,1,FALSE)</f>
        <v>43710776997</v>
      </c>
      <c r="G1300" s="4">
        <v>42895</v>
      </c>
      <c r="H1300" s="4">
        <v>42264</v>
      </c>
      <c r="I1300" s="4">
        <v>42995</v>
      </c>
      <c r="J1300">
        <v>70217</v>
      </c>
      <c r="K1300" s="4">
        <v>42943</v>
      </c>
      <c r="L1300">
        <v>17</v>
      </c>
      <c r="M1300">
        <v>9</v>
      </c>
      <c r="N1300">
        <v>2017</v>
      </c>
    </row>
    <row r="1301" spans="1:14" x14ac:dyDescent="0.25">
      <c r="A1301">
        <v>50041216908</v>
      </c>
      <c r="B1301" t="s">
        <v>2537</v>
      </c>
      <c r="C1301">
        <v>437</v>
      </c>
      <c r="D1301">
        <v>10779419</v>
      </c>
      <c r="E1301">
        <v>43710779419</v>
      </c>
      <c r="F1301">
        <f>VLOOKUP(E1301,toplu!$D$2:$D$14277,1,FALSE)</f>
        <v>43710779419</v>
      </c>
      <c r="G1301" s="4">
        <v>42899</v>
      </c>
      <c r="H1301" s="4">
        <v>42264</v>
      </c>
      <c r="I1301" s="4">
        <v>43360</v>
      </c>
      <c r="J1301">
        <v>70217</v>
      </c>
      <c r="K1301" s="4">
        <v>42936</v>
      </c>
      <c r="L1301">
        <v>17</v>
      </c>
      <c r="M1301">
        <v>9</v>
      </c>
      <c r="N1301">
        <v>2018</v>
      </c>
    </row>
    <row r="1302" spans="1:14" x14ac:dyDescent="0.25">
      <c r="A1302">
        <v>38008388356</v>
      </c>
      <c r="B1302" t="s">
        <v>2358</v>
      </c>
      <c r="C1302">
        <v>437</v>
      </c>
      <c r="D1302">
        <v>10781810</v>
      </c>
      <c r="E1302">
        <v>43710781810</v>
      </c>
      <c r="F1302">
        <f>VLOOKUP(E1302,toplu!$D$2:$D$14277,1,FALSE)</f>
        <v>43710781810</v>
      </c>
      <c r="G1302" s="4">
        <v>42904</v>
      </c>
      <c r="H1302" s="4">
        <v>42265</v>
      </c>
      <c r="I1302" s="4">
        <v>43361</v>
      </c>
      <c r="J1302">
        <v>70217</v>
      </c>
      <c r="K1302" s="4">
        <v>42943</v>
      </c>
      <c r="L1302">
        <v>18</v>
      </c>
      <c r="M1302">
        <v>9</v>
      </c>
      <c r="N1302">
        <v>2018</v>
      </c>
    </row>
    <row r="1303" spans="1:14" x14ac:dyDescent="0.25">
      <c r="A1303">
        <v>57442196952</v>
      </c>
      <c r="B1303" t="s">
        <v>1868</v>
      </c>
      <c r="C1303">
        <v>437</v>
      </c>
      <c r="D1303">
        <v>10796693</v>
      </c>
      <c r="E1303">
        <v>43710796693</v>
      </c>
      <c r="F1303">
        <f>VLOOKUP(E1303,toplu!$D$2:$D$14277,1,FALSE)</f>
        <v>43710796693</v>
      </c>
      <c r="G1303" s="4">
        <v>42808</v>
      </c>
      <c r="H1303" s="4">
        <v>42269</v>
      </c>
      <c r="I1303" s="4">
        <v>43365</v>
      </c>
      <c r="J1303">
        <v>70217</v>
      </c>
      <c r="K1303" s="4">
        <v>42836</v>
      </c>
      <c r="L1303">
        <v>22</v>
      </c>
      <c r="M1303">
        <v>9</v>
      </c>
      <c r="N1303">
        <v>2018</v>
      </c>
    </row>
    <row r="1304" spans="1:14" x14ac:dyDescent="0.25">
      <c r="A1304">
        <v>15505783600</v>
      </c>
      <c r="B1304" t="s">
        <v>2251</v>
      </c>
      <c r="C1304">
        <v>437</v>
      </c>
      <c r="D1304">
        <v>10800040</v>
      </c>
      <c r="E1304">
        <v>43710800040</v>
      </c>
      <c r="F1304">
        <f>VLOOKUP(E1304,toplu!$D$2:$D$14277,1,FALSE)</f>
        <v>43710800040</v>
      </c>
      <c r="G1304" s="4">
        <v>42869</v>
      </c>
      <c r="H1304" s="4">
        <v>42275</v>
      </c>
      <c r="I1304" s="4">
        <v>43371</v>
      </c>
      <c r="J1304">
        <v>28000</v>
      </c>
      <c r="K1304" s="4" t="e">
        <v>#NUM!</v>
      </c>
      <c r="L1304">
        <v>28</v>
      </c>
      <c r="M1304">
        <v>9</v>
      </c>
      <c r="N1304">
        <v>2018</v>
      </c>
    </row>
    <row r="1305" spans="1:14" x14ac:dyDescent="0.25">
      <c r="A1305">
        <v>27139132570</v>
      </c>
      <c r="B1305" t="s">
        <v>1683</v>
      </c>
      <c r="C1305">
        <v>437</v>
      </c>
      <c r="D1305">
        <v>10804423</v>
      </c>
      <c r="E1305">
        <v>43710804423</v>
      </c>
      <c r="F1305">
        <f>VLOOKUP(E1305,toplu!$D$2:$D$14277,1,FALSE)</f>
        <v>43710804423</v>
      </c>
      <c r="G1305" s="4">
        <v>42750</v>
      </c>
      <c r="H1305" s="4">
        <v>42276</v>
      </c>
      <c r="I1305" s="4">
        <v>43007</v>
      </c>
      <c r="J1305">
        <v>70217</v>
      </c>
      <c r="K1305" s="4">
        <v>42775</v>
      </c>
      <c r="L1305">
        <v>29</v>
      </c>
      <c r="M1305">
        <v>9</v>
      </c>
      <c r="N1305">
        <v>2017</v>
      </c>
    </row>
    <row r="1306" spans="1:14" x14ac:dyDescent="0.25">
      <c r="A1306">
        <v>13132358444</v>
      </c>
      <c r="B1306" t="s">
        <v>1740</v>
      </c>
      <c r="C1306">
        <v>437</v>
      </c>
      <c r="D1306">
        <v>10806492</v>
      </c>
      <c r="E1306">
        <v>43710806492</v>
      </c>
      <c r="F1306">
        <f>VLOOKUP(E1306,toplu!$D$2:$D$14277,1,FALSE)</f>
        <v>43710806492</v>
      </c>
      <c r="G1306" s="4">
        <v>42766</v>
      </c>
      <c r="H1306" s="4">
        <v>42276</v>
      </c>
      <c r="I1306" s="4">
        <v>43341</v>
      </c>
      <c r="J1306">
        <v>70217</v>
      </c>
      <c r="K1306" s="4">
        <v>42814</v>
      </c>
      <c r="L1306">
        <v>29</v>
      </c>
      <c r="M1306">
        <v>8</v>
      </c>
      <c r="N1306">
        <v>2018</v>
      </c>
    </row>
    <row r="1307" spans="1:14" x14ac:dyDescent="0.25">
      <c r="A1307">
        <v>31111067392</v>
      </c>
      <c r="B1307" t="s">
        <v>2538</v>
      </c>
      <c r="C1307">
        <v>437</v>
      </c>
      <c r="D1307">
        <v>10806752</v>
      </c>
      <c r="E1307">
        <v>43710806752</v>
      </c>
      <c r="F1307">
        <f>VLOOKUP(E1307,toplu!$D$2:$D$14277,1,FALSE)</f>
        <v>43710806752</v>
      </c>
      <c r="G1307" s="4">
        <v>42904</v>
      </c>
      <c r="H1307" s="4">
        <v>42276</v>
      </c>
      <c r="I1307" s="4">
        <v>43372</v>
      </c>
      <c r="J1307">
        <v>70217</v>
      </c>
      <c r="K1307" s="4">
        <v>42956</v>
      </c>
      <c r="L1307">
        <v>29</v>
      </c>
      <c r="M1307">
        <v>9</v>
      </c>
      <c r="N1307">
        <v>2018</v>
      </c>
    </row>
    <row r="1308" spans="1:14" x14ac:dyDescent="0.25">
      <c r="A1308">
        <v>54790316230</v>
      </c>
      <c r="B1308" t="s">
        <v>1889</v>
      </c>
      <c r="C1308">
        <v>437</v>
      </c>
      <c r="D1308">
        <v>10814076</v>
      </c>
      <c r="E1308">
        <v>43710814076</v>
      </c>
      <c r="F1308">
        <f>VLOOKUP(E1308,toplu!$D$2:$D$14277,1,FALSE)</f>
        <v>43710814076</v>
      </c>
      <c r="G1308" s="4">
        <v>42766</v>
      </c>
      <c r="H1308" s="4">
        <v>42278</v>
      </c>
      <c r="I1308" s="4">
        <v>43374</v>
      </c>
      <c r="J1308">
        <v>70217</v>
      </c>
      <c r="K1308" s="4">
        <v>42814</v>
      </c>
      <c r="L1308">
        <v>1</v>
      </c>
      <c r="M1308">
        <v>10</v>
      </c>
      <c r="N1308">
        <v>2018</v>
      </c>
    </row>
    <row r="1309" spans="1:14" x14ac:dyDescent="0.25">
      <c r="A1309">
        <v>25351666262</v>
      </c>
      <c r="B1309" t="s">
        <v>2219</v>
      </c>
      <c r="C1309">
        <v>437</v>
      </c>
      <c r="D1309">
        <v>10820427</v>
      </c>
      <c r="E1309">
        <v>43710820427</v>
      </c>
      <c r="F1309">
        <f>VLOOKUP(E1309,toplu!$D$2:$D$14277,1,FALSE)</f>
        <v>43710820427</v>
      </c>
      <c r="G1309" s="4">
        <v>42862</v>
      </c>
      <c r="H1309" s="4">
        <v>42282</v>
      </c>
      <c r="I1309" s="4">
        <v>43378</v>
      </c>
      <c r="J1309">
        <v>60217</v>
      </c>
      <c r="K1309" s="4">
        <v>42789</v>
      </c>
      <c r="L1309">
        <v>5</v>
      </c>
      <c r="M1309">
        <v>10</v>
      </c>
      <c r="N1309">
        <v>2018</v>
      </c>
    </row>
    <row r="1310" spans="1:14" x14ac:dyDescent="0.25">
      <c r="A1310">
        <v>26042144250</v>
      </c>
      <c r="B1310" t="s">
        <v>2539</v>
      </c>
      <c r="C1310">
        <v>437</v>
      </c>
      <c r="D1310">
        <v>10830084</v>
      </c>
      <c r="E1310">
        <v>43710830084</v>
      </c>
      <c r="F1310">
        <f>VLOOKUP(E1310,toplu!$D$2:$D$14277,1,FALSE)</f>
        <v>43710830084</v>
      </c>
      <c r="G1310" s="4">
        <v>42898</v>
      </c>
      <c r="H1310" s="4">
        <v>42284</v>
      </c>
      <c r="I1310" s="4">
        <v>43380</v>
      </c>
      <c r="J1310">
        <v>28000</v>
      </c>
      <c r="K1310" s="4" t="e">
        <v>#NUM!</v>
      </c>
      <c r="L1310">
        <v>7</v>
      </c>
      <c r="M1310">
        <v>10</v>
      </c>
      <c r="N1310">
        <v>2018</v>
      </c>
    </row>
    <row r="1311" spans="1:14" x14ac:dyDescent="0.25">
      <c r="A1311">
        <v>29894253002</v>
      </c>
      <c r="B1311" t="s">
        <v>2540</v>
      </c>
      <c r="C1311">
        <v>437</v>
      </c>
      <c r="D1311">
        <v>10833816</v>
      </c>
      <c r="E1311">
        <v>43710833816</v>
      </c>
      <c r="F1311">
        <f>VLOOKUP(E1311,toplu!$D$2:$D$14277,1,FALSE)</f>
        <v>43710833816</v>
      </c>
      <c r="G1311" s="4">
        <v>42903</v>
      </c>
      <c r="H1311" s="4">
        <v>42285</v>
      </c>
      <c r="I1311" s="4">
        <v>43381</v>
      </c>
      <c r="J1311">
        <v>60217</v>
      </c>
      <c r="K1311" s="4">
        <v>42865</v>
      </c>
      <c r="L1311">
        <v>8</v>
      </c>
      <c r="M1311">
        <v>10</v>
      </c>
      <c r="N1311">
        <v>2018</v>
      </c>
    </row>
    <row r="1312" spans="1:14" x14ac:dyDescent="0.25">
      <c r="A1312">
        <v>11036019584</v>
      </c>
      <c r="B1312" t="s">
        <v>2541</v>
      </c>
      <c r="C1312">
        <v>437</v>
      </c>
      <c r="D1312">
        <v>10834137</v>
      </c>
      <c r="E1312">
        <v>43710834137</v>
      </c>
      <c r="F1312">
        <f>VLOOKUP(E1312,toplu!$D$2:$D$14277,1,FALSE)</f>
        <v>43710834137</v>
      </c>
      <c r="G1312" s="4">
        <v>42770</v>
      </c>
      <c r="H1312" s="4">
        <v>42285</v>
      </c>
      <c r="I1312" s="4">
        <v>43381</v>
      </c>
      <c r="J1312">
        <v>70217</v>
      </c>
      <c r="K1312" s="4">
        <v>42871</v>
      </c>
      <c r="L1312">
        <v>8</v>
      </c>
      <c r="M1312">
        <v>10</v>
      </c>
      <c r="N1312">
        <v>2018</v>
      </c>
    </row>
    <row r="1313" spans="1:14" x14ac:dyDescent="0.25">
      <c r="A1313">
        <v>44908467732</v>
      </c>
      <c r="B1313" t="s">
        <v>1773</v>
      </c>
      <c r="C1313">
        <v>437</v>
      </c>
      <c r="D1313">
        <v>10835284</v>
      </c>
      <c r="E1313">
        <v>43710835284</v>
      </c>
      <c r="F1313">
        <f>VLOOKUP(E1313,toplu!$D$2:$D$14277,1,FALSE)</f>
        <v>43710835284</v>
      </c>
      <c r="G1313" s="4">
        <v>42895</v>
      </c>
      <c r="H1313" s="4">
        <v>42285</v>
      </c>
      <c r="I1313" s="4">
        <v>43381</v>
      </c>
      <c r="J1313">
        <v>60217</v>
      </c>
      <c r="K1313" s="4">
        <v>42845</v>
      </c>
      <c r="L1313">
        <v>8</v>
      </c>
      <c r="M1313">
        <v>10</v>
      </c>
      <c r="N1313">
        <v>2018</v>
      </c>
    </row>
    <row r="1314" spans="1:14" x14ac:dyDescent="0.25">
      <c r="A1314">
        <v>14413076736</v>
      </c>
      <c r="B1314" t="s">
        <v>2542</v>
      </c>
      <c r="C1314">
        <v>437</v>
      </c>
      <c r="D1314">
        <v>10836476</v>
      </c>
      <c r="E1314">
        <v>43710836476</v>
      </c>
      <c r="F1314">
        <f>VLOOKUP(E1314,toplu!$D$2:$D$14277,1,FALSE)</f>
        <v>43710836476</v>
      </c>
      <c r="G1314" s="4">
        <v>42817</v>
      </c>
      <c r="H1314" s="4">
        <v>42286</v>
      </c>
      <c r="I1314" s="4">
        <v>43382</v>
      </c>
      <c r="J1314">
        <v>70217</v>
      </c>
      <c r="K1314" s="4">
        <v>42838</v>
      </c>
      <c r="L1314">
        <v>9</v>
      </c>
      <c r="M1314">
        <v>10</v>
      </c>
      <c r="N1314">
        <v>2018</v>
      </c>
    </row>
    <row r="1315" spans="1:14" x14ac:dyDescent="0.25">
      <c r="A1315">
        <v>54571020622</v>
      </c>
      <c r="B1315" t="s">
        <v>2543</v>
      </c>
      <c r="C1315">
        <v>437</v>
      </c>
      <c r="D1315">
        <v>10840921</v>
      </c>
      <c r="E1315">
        <v>43710840921</v>
      </c>
      <c r="F1315">
        <f>VLOOKUP(E1315,toplu!$D$2:$D$14277,1,FALSE)</f>
        <v>43710840921</v>
      </c>
      <c r="G1315" s="4">
        <v>42890</v>
      </c>
      <c r="H1315" s="4">
        <v>42289</v>
      </c>
      <c r="I1315" s="4">
        <v>42837</v>
      </c>
      <c r="J1315">
        <v>60217</v>
      </c>
      <c r="K1315" s="4">
        <v>42822</v>
      </c>
      <c r="L1315">
        <v>12</v>
      </c>
      <c r="M1315">
        <v>4</v>
      </c>
      <c r="N1315">
        <v>2017</v>
      </c>
    </row>
    <row r="1316" spans="1:14" x14ac:dyDescent="0.25">
      <c r="A1316">
        <v>22762908196</v>
      </c>
      <c r="B1316" t="s">
        <v>1929</v>
      </c>
      <c r="C1316">
        <v>437</v>
      </c>
      <c r="D1316">
        <v>10842332</v>
      </c>
      <c r="E1316">
        <v>43710842332</v>
      </c>
      <c r="F1316">
        <f>VLOOKUP(E1316,toplu!$D$2:$D$14277,1,FALSE)</f>
        <v>43710842332</v>
      </c>
      <c r="G1316" s="4">
        <v>42893</v>
      </c>
      <c r="H1316" s="4">
        <v>42289</v>
      </c>
      <c r="I1316" s="4">
        <v>42837</v>
      </c>
      <c r="J1316">
        <v>60217</v>
      </c>
      <c r="K1316" s="4">
        <v>42779</v>
      </c>
      <c r="L1316">
        <v>12</v>
      </c>
      <c r="M1316">
        <v>4</v>
      </c>
      <c r="N1316">
        <v>2017</v>
      </c>
    </row>
    <row r="1317" spans="1:14" x14ac:dyDescent="0.25">
      <c r="A1317">
        <v>11314122500</v>
      </c>
      <c r="B1317" t="s">
        <v>2544</v>
      </c>
      <c r="C1317">
        <v>437</v>
      </c>
      <c r="D1317">
        <v>10844027</v>
      </c>
      <c r="E1317">
        <v>43710844027</v>
      </c>
      <c r="F1317">
        <f>VLOOKUP(E1317,toplu!$D$2:$D$14277,1,FALSE)</f>
        <v>43710844027</v>
      </c>
      <c r="G1317" s="4">
        <v>42791</v>
      </c>
      <c r="H1317" s="4">
        <v>42290</v>
      </c>
      <c r="I1317" s="4">
        <v>42899</v>
      </c>
      <c r="J1317">
        <v>60217</v>
      </c>
      <c r="K1317" s="4">
        <v>42781</v>
      </c>
      <c r="L1317">
        <v>13</v>
      </c>
      <c r="M1317">
        <v>6</v>
      </c>
      <c r="N1317">
        <v>2017</v>
      </c>
    </row>
    <row r="1318" spans="1:14" x14ac:dyDescent="0.25">
      <c r="A1318">
        <v>51751303612</v>
      </c>
      <c r="B1318" t="s">
        <v>2545</v>
      </c>
      <c r="C1318">
        <v>437</v>
      </c>
      <c r="D1318">
        <v>10846593</v>
      </c>
      <c r="E1318">
        <v>43710846593</v>
      </c>
      <c r="F1318">
        <f>VLOOKUP(E1318,toplu!$D$2:$D$14277,1,FALSE)</f>
        <v>43710846593</v>
      </c>
      <c r="G1318" s="4">
        <v>42757</v>
      </c>
      <c r="H1318" s="4">
        <v>42290</v>
      </c>
      <c r="I1318" s="4">
        <v>43386</v>
      </c>
      <c r="J1318">
        <v>70217</v>
      </c>
      <c r="K1318" s="4">
        <v>42775</v>
      </c>
      <c r="L1318">
        <v>13</v>
      </c>
      <c r="M1318">
        <v>10</v>
      </c>
      <c r="N1318">
        <v>2018</v>
      </c>
    </row>
    <row r="1319" spans="1:14" x14ac:dyDescent="0.25">
      <c r="A1319">
        <v>42850525494</v>
      </c>
      <c r="B1319" t="s">
        <v>2401</v>
      </c>
      <c r="C1319">
        <v>437</v>
      </c>
      <c r="D1319">
        <v>10849526</v>
      </c>
      <c r="E1319">
        <v>43710849526</v>
      </c>
      <c r="F1319">
        <f>VLOOKUP(E1319,toplu!$D$2:$D$14277,1,FALSE)</f>
        <v>43710849526</v>
      </c>
      <c r="G1319" s="4">
        <v>42899</v>
      </c>
      <c r="H1319" s="4">
        <v>42291</v>
      </c>
      <c r="I1319" s="4">
        <v>43387</v>
      </c>
      <c r="J1319">
        <v>52000</v>
      </c>
      <c r="K1319" s="4">
        <v>42734</v>
      </c>
      <c r="L1319">
        <v>14</v>
      </c>
      <c r="M1319">
        <v>10</v>
      </c>
      <c r="N1319">
        <v>2018</v>
      </c>
    </row>
    <row r="1320" spans="1:14" x14ac:dyDescent="0.25">
      <c r="A1320">
        <v>30191412078</v>
      </c>
      <c r="B1320" t="s">
        <v>1745</v>
      </c>
      <c r="C1320">
        <v>437</v>
      </c>
      <c r="D1320">
        <v>10857570</v>
      </c>
      <c r="E1320">
        <v>43710857570</v>
      </c>
      <c r="F1320">
        <f>VLOOKUP(E1320,toplu!$D$2:$D$14277,1,FALSE)</f>
        <v>43710857570</v>
      </c>
      <c r="G1320" s="4">
        <v>42898</v>
      </c>
      <c r="H1320" s="4">
        <v>42292</v>
      </c>
      <c r="I1320" s="4">
        <v>43388</v>
      </c>
      <c r="J1320">
        <v>70217</v>
      </c>
      <c r="K1320" s="4">
        <v>42970</v>
      </c>
      <c r="L1320">
        <v>15</v>
      </c>
      <c r="M1320">
        <v>10</v>
      </c>
      <c r="N1320">
        <v>2018</v>
      </c>
    </row>
    <row r="1321" spans="1:14" x14ac:dyDescent="0.25">
      <c r="A1321">
        <v>41707806328</v>
      </c>
      <c r="B1321" t="s">
        <v>2546</v>
      </c>
      <c r="C1321">
        <v>437</v>
      </c>
      <c r="D1321">
        <v>10861760</v>
      </c>
      <c r="E1321">
        <v>43710861760</v>
      </c>
      <c r="F1321">
        <f>VLOOKUP(E1321,toplu!$D$2:$D$14277,1,FALSE)</f>
        <v>43710861760</v>
      </c>
      <c r="G1321" s="4">
        <v>42854</v>
      </c>
      <c r="H1321" s="4">
        <v>42293</v>
      </c>
      <c r="I1321" s="4">
        <v>42841</v>
      </c>
      <c r="J1321">
        <v>81217</v>
      </c>
      <c r="K1321" s="4">
        <v>42841</v>
      </c>
      <c r="L1321">
        <v>16</v>
      </c>
      <c r="M1321">
        <v>4</v>
      </c>
      <c r="N1321">
        <v>2017</v>
      </c>
    </row>
    <row r="1322" spans="1:14" x14ac:dyDescent="0.25">
      <c r="A1322">
        <v>39214076822</v>
      </c>
      <c r="B1322" t="s">
        <v>1769</v>
      </c>
      <c r="C1322">
        <v>437</v>
      </c>
      <c r="D1322">
        <v>10861774</v>
      </c>
      <c r="E1322">
        <v>43710861774</v>
      </c>
      <c r="F1322">
        <f>VLOOKUP(E1322,toplu!$D$2:$D$14277,1,FALSE)</f>
        <v>43710861774</v>
      </c>
      <c r="G1322" s="4">
        <v>42889</v>
      </c>
      <c r="H1322" s="4">
        <v>42293</v>
      </c>
      <c r="I1322" s="4">
        <v>43389</v>
      </c>
      <c r="J1322">
        <v>60217</v>
      </c>
      <c r="K1322" s="4">
        <v>42758</v>
      </c>
      <c r="L1322">
        <v>16</v>
      </c>
      <c r="M1322">
        <v>10</v>
      </c>
      <c r="N1322">
        <v>2018</v>
      </c>
    </row>
    <row r="1323" spans="1:14" x14ac:dyDescent="0.25">
      <c r="A1323">
        <v>28249752054</v>
      </c>
      <c r="B1323" t="s">
        <v>2404</v>
      </c>
      <c r="C1323">
        <v>437</v>
      </c>
      <c r="D1323">
        <v>10864089</v>
      </c>
      <c r="E1323">
        <v>43710864089</v>
      </c>
      <c r="F1323">
        <f>VLOOKUP(E1323,toplu!$D$2:$D$14277,1,FALSE)</f>
        <v>43710864089</v>
      </c>
      <c r="G1323" s="4">
        <v>42911</v>
      </c>
      <c r="H1323" s="4">
        <v>42296</v>
      </c>
      <c r="I1323" s="4">
        <v>43392</v>
      </c>
      <c r="J1323">
        <v>60217</v>
      </c>
      <c r="K1323" s="4">
        <v>42768</v>
      </c>
      <c r="L1323">
        <v>19</v>
      </c>
      <c r="M1323">
        <v>10</v>
      </c>
      <c r="N1323">
        <v>2018</v>
      </c>
    </row>
    <row r="1324" spans="1:14" x14ac:dyDescent="0.25">
      <c r="A1324">
        <v>61954150326</v>
      </c>
      <c r="B1324" t="s">
        <v>1771</v>
      </c>
      <c r="C1324">
        <v>437</v>
      </c>
      <c r="D1324">
        <v>10868639</v>
      </c>
      <c r="E1324">
        <v>43710868639</v>
      </c>
      <c r="F1324">
        <f>VLOOKUP(E1324,toplu!$D$2:$D$14277,1,FALSE)</f>
        <v>43710868639</v>
      </c>
      <c r="G1324" s="4">
        <v>42895</v>
      </c>
      <c r="H1324" s="4">
        <v>42297</v>
      </c>
      <c r="I1324" s="4">
        <v>43028</v>
      </c>
      <c r="J1324">
        <v>70217</v>
      </c>
      <c r="K1324" s="4">
        <v>42943</v>
      </c>
      <c r="L1324">
        <v>20</v>
      </c>
      <c r="M1324">
        <v>10</v>
      </c>
      <c r="N1324">
        <v>2017</v>
      </c>
    </row>
    <row r="1325" spans="1:14" x14ac:dyDescent="0.25">
      <c r="A1325">
        <v>26176951816</v>
      </c>
      <c r="B1325" t="s">
        <v>2396</v>
      </c>
      <c r="C1325">
        <v>437</v>
      </c>
      <c r="D1325">
        <v>10869078</v>
      </c>
      <c r="E1325">
        <v>43710869078</v>
      </c>
      <c r="F1325">
        <f>VLOOKUP(E1325,toplu!$D$2:$D$14277,1,FALSE)</f>
        <v>43710869078</v>
      </c>
      <c r="G1325" s="4">
        <v>42802</v>
      </c>
      <c r="H1325" s="4">
        <v>42297</v>
      </c>
      <c r="I1325" s="4">
        <v>43393</v>
      </c>
      <c r="J1325">
        <v>70217</v>
      </c>
      <c r="K1325" s="4">
        <v>42865</v>
      </c>
      <c r="L1325">
        <v>20</v>
      </c>
      <c r="M1325">
        <v>10</v>
      </c>
      <c r="N1325">
        <v>2018</v>
      </c>
    </row>
    <row r="1326" spans="1:14" x14ac:dyDescent="0.25">
      <c r="A1326">
        <v>11158897640</v>
      </c>
      <c r="B1326" t="s">
        <v>2547</v>
      </c>
      <c r="C1326">
        <v>437</v>
      </c>
      <c r="D1326">
        <v>10875488</v>
      </c>
      <c r="E1326">
        <v>43710875488</v>
      </c>
      <c r="F1326">
        <f>VLOOKUP(E1326,toplu!$D$2:$D$14277,1,FALSE)</f>
        <v>43710875488</v>
      </c>
      <c r="G1326" s="4">
        <v>42812</v>
      </c>
      <c r="H1326" s="4">
        <v>42299</v>
      </c>
      <c r="I1326" s="4">
        <v>43273</v>
      </c>
      <c r="J1326">
        <v>60217</v>
      </c>
      <c r="K1326" s="4">
        <v>42738</v>
      </c>
      <c r="L1326">
        <v>22</v>
      </c>
      <c r="M1326">
        <v>6</v>
      </c>
      <c r="N1326">
        <v>2018</v>
      </c>
    </row>
    <row r="1327" spans="1:14" x14ac:dyDescent="0.25">
      <c r="A1327">
        <v>54610114978</v>
      </c>
      <c r="B1327" t="s">
        <v>1869</v>
      </c>
      <c r="C1327">
        <v>437</v>
      </c>
      <c r="D1327">
        <v>10880762</v>
      </c>
      <c r="E1327">
        <v>43710880762</v>
      </c>
      <c r="F1327">
        <f>VLOOKUP(E1327,toplu!$D$2:$D$14277,1,FALSE)</f>
        <v>43710880762</v>
      </c>
      <c r="G1327" s="4">
        <v>42878</v>
      </c>
      <c r="H1327" s="4">
        <v>42300</v>
      </c>
      <c r="I1327" s="4">
        <v>43031</v>
      </c>
      <c r="J1327">
        <v>70217</v>
      </c>
      <c r="K1327" s="4">
        <v>42936</v>
      </c>
      <c r="L1327">
        <v>23</v>
      </c>
      <c r="M1327">
        <v>10</v>
      </c>
      <c r="N1327">
        <v>2017</v>
      </c>
    </row>
    <row r="1328" spans="1:14" x14ac:dyDescent="0.25">
      <c r="A1328">
        <v>37153530030</v>
      </c>
      <c r="B1328" t="s">
        <v>2548</v>
      </c>
      <c r="C1328">
        <v>437</v>
      </c>
      <c r="D1328">
        <v>10882658</v>
      </c>
      <c r="E1328">
        <v>43710882658</v>
      </c>
      <c r="F1328">
        <f>VLOOKUP(E1328,toplu!$D$2:$D$14277,1,FALSE)</f>
        <v>43710882658</v>
      </c>
      <c r="G1328" s="4">
        <v>42824</v>
      </c>
      <c r="H1328" s="4">
        <v>42303</v>
      </c>
      <c r="I1328" s="4">
        <v>43065</v>
      </c>
      <c r="J1328">
        <v>60217</v>
      </c>
      <c r="K1328" s="4">
        <v>42776</v>
      </c>
      <c r="L1328">
        <v>26</v>
      </c>
      <c r="M1328">
        <v>11</v>
      </c>
      <c r="N1328">
        <v>2017</v>
      </c>
    </row>
    <row r="1329" spans="1:14" x14ac:dyDescent="0.25">
      <c r="A1329">
        <v>15055020446</v>
      </c>
      <c r="B1329" t="s">
        <v>2549</v>
      </c>
      <c r="C1329">
        <v>437</v>
      </c>
      <c r="D1329">
        <v>10888706</v>
      </c>
      <c r="E1329">
        <v>43710888706</v>
      </c>
      <c r="F1329">
        <f>VLOOKUP(E1329,toplu!$D$2:$D$14277,1,FALSE)</f>
        <v>43710888706</v>
      </c>
      <c r="G1329" s="4">
        <v>42870</v>
      </c>
      <c r="H1329" s="4">
        <v>42304</v>
      </c>
      <c r="I1329" s="4">
        <v>42852</v>
      </c>
      <c r="J1329">
        <v>81217</v>
      </c>
      <c r="K1329" s="4">
        <v>42852</v>
      </c>
      <c r="L1329">
        <v>27</v>
      </c>
      <c r="M1329">
        <v>4</v>
      </c>
      <c r="N1329">
        <v>2017</v>
      </c>
    </row>
    <row r="1330" spans="1:14" x14ac:dyDescent="0.25">
      <c r="A1330">
        <v>10255760208</v>
      </c>
      <c r="B1330" t="s">
        <v>1747</v>
      </c>
      <c r="C1330">
        <v>437</v>
      </c>
      <c r="D1330">
        <v>10890956</v>
      </c>
      <c r="E1330">
        <v>43710890956</v>
      </c>
      <c r="F1330">
        <f>VLOOKUP(E1330,toplu!$D$2:$D$14277,1,FALSE)</f>
        <v>43710890956</v>
      </c>
      <c r="G1330" s="4">
        <v>42897</v>
      </c>
      <c r="H1330" s="4">
        <v>42305</v>
      </c>
      <c r="I1330" s="4">
        <v>43401</v>
      </c>
      <c r="J1330">
        <v>70217</v>
      </c>
      <c r="K1330" s="4">
        <v>42937</v>
      </c>
      <c r="L1330">
        <v>28</v>
      </c>
      <c r="M1330">
        <v>10</v>
      </c>
      <c r="N1330">
        <v>2018</v>
      </c>
    </row>
    <row r="1331" spans="1:14" x14ac:dyDescent="0.25">
      <c r="A1331">
        <v>19478148978</v>
      </c>
      <c r="B1331" t="s">
        <v>2550</v>
      </c>
      <c r="C1331">
        <v>437</v>
      </c>
      <c r="D1331">
        <v>10895658</v>
      </c>
      <c r="E1331">
        <v>43710895658</v>
      </c>
      <c r="F1331">
        <f>VLOOKUP(E1331,toplu!$D$2:$D$14277,1,FALSE)</f>
        <v>43710895658</v>
      </c>
      <c r="G1331" s="4">
        <v>42784</v>
      </c>
      <c r="H1331" s="4">
        <v>42307</v>
      </c>
      <c r="I1331" s="4">
        <v>43220</v>
      </c>
      <c r="J1331">
        <v>70217</v>
      </c>
      <c r="K1331" s="4">
        <v>42864</v>
      </c>
      <c r="L1331">
        <v>30</v>
      </c>
      <c r="M1331">
        <v>4</v>
      </c>
      <c r="N1331">
        <v>2018</v>
      </c>
    </row>
    <row r="1332" spans="1:14" x14ac:dyDescent="0.25">
      <c r="A1332">
        <v>29371978916</v>
      </c>
      <c r="B1332" t="s">
        <v>2386</v>
      </c>
      <c r="C1332">
        <v>437</v>
      </c>
      <c r="D1332">
        <v>10898659</v>
      </c>
      <c r="E1332">
        <v>43710898659</v>
      </c>
      <c r="F1332">
        <f>VLOOKUP(E1332,toplu!$D$2:$D$14277,1,FALSE)</f>
        <v>43710898659</v>
      </c>
      <c r="G1332" s="4">
        <v>42903</v>
      </c>
      <c r="H1332" s="4">
        <v>42310</v>
      </c>
      <c r="I1332" s="4">
        <v>43406</v>
      </c>
      <c r="J1332">
        <v>70217</v>
      </c>
      <c r="K1332" s="4">
        <v>42941</v>
      </c>
      <c r="L1332">
        <v>2</v>
      </c>
      <c r="M1332">
        <v>11</v>
      </c>
      <c r="N1332">
        <v>2018</v>
      </c>
    </row>
    <row r="1333" spans="1:14" x14ac:dyDescent="0.25">
      <c r="A1333">
        <v>57817611578</v>
      </c>
      <c r="B1333" t="s">
        <v>1767</v>
      </c>
      <c r="C1333">
        <v>437</v>
      </c>
      <c r="D1333">
        <v>10907192</v>
      </c>
      <c r="E1333">
        <v>43710907192</v>
      </c>
      <c r="F1333">
        <f>VLOOKUP(E1333,toplu!$D$2:$D$14277,1,FALSE)</f>
        <v>43710907192</v>
      </c>
      <c r="G1333" s="4">
        <v>42778</v>
      </c>
      <c r="H1333" s="4">
        <v>42313</v>
      </c>
      <c r="I1333" s="4">
        <v>43225</v>
      </c>
      <c r="J1333">
        <v>70217</v>
      </c>
      <c r="K1333" s="4">
        <v>42837</v>
      </c>
      <c r="L1333">
        <v>5</v>
      </c>
      <c r="M1333">
        <v>5</v>
      </c>
      <c r="N1333">
        <v>2018</v>
      </c>
    </row>
    <row r="1334" spans="1:14" x14ac:dyDescent="0.25">
      <c r="A1334">
        <v>16747624300</v>
      </c>
      <c r="B1334" t="s">
        <v>2551</v>
      </c>
      <c r="C1334">
        <v>437</v>
      </c>
      <c r="D1334">
        <v>10915920</v>
      </c>
      <c r="E1334">
        <v>43710915920</v>
      </c>
      <c r="F1334">
        <f>VLOOKUP(E1334,toplu!$D$2:$D$14277,1,FALSE)</f>
        <v>43710915920</v>
      </c>
      <c r="G1334" s="4">
        <v>42888</v>
      </c>
      <c r="H1334" s="4">
        <v>42317</v>
      </c>
      <c r="I1334" s="4">
        <v>43413</v>
      </c>
      <c r="J1334">
        <v>70217</v>
      </c>
      <c r="K1334" s="4">
        <v>42936</v>
      </c>
      <c r="L1334">
        <v>9</v>
      </c>
      <c r="M1334">
        <v>11</v>
      </c>
      <c r="N1334">
        <v>2018</v>
      </c>
    </row>
    <row r="1335" spans="1:14" x14ac:dyDescent="0.25">
      <c r="A1335">
        <v>22762908196</v>
      </c>
      <c r="B1335" t="s">
        <v>1929</v>
      </c>
      <c r="C1335">
        <v>437</v>
      </c>
      <c r="D1335">
        <v>10937954</v>
      </c>
      <c r="E1335">
        <v>43710937954</v>
      </c>
      <c r="F1335">
        <f>VLOOKUP(E1335,toplu!$D$2:$D$14277,1,FALSE)</f>
        <v>43710937954</v>
      </c>
      <c r="G1335" s="4">
        <v>42893</v>
      </c>
      <c r="H1335" s="4">
        <v>42318</v>
      </c>
      <c r="I1335" s="4">
        <v>43414</v>
      </c>
      <c r="J1335">
        <v>99009</v>
      </c>
      <c r="K1335" s="4">
        <v>42978</v>
      </c>
      <c r="L1335">
        <v>10</v>
      </c>
      <c r="M1335">
        <v>11</v>
      </c>
      <c r="N1335">
        <v>2018</v>
      </c>
    </row>
    <row r="1336" spans="1:14" x14ac:dyDescent="0.25">
      <c r="A1336">
        <v>18100596538</v>
      </c>
      <c r="B1336" t="s">
        <v>2552</v>
      </c>
      <c r="C1336">
        <v>437</v>
      </c>
      <c r="D1336">
        <v>10938864</v>
      </c>
      <c r="E1336">
        <v>43710938864</v>
      </c>
      <c r="F1336">
        <f>VLOOKUP(E1336,toplu!$D$2:$D$14277,1,FALSE)</f>
        <v>43710938864</v>
      </c>
      <c r="G1336" s="4">
        <v>42903</v>
      </c>
      <c r="H1336" s="4">
        <v>42318</v>
      </c>
      <c r="I1336" s="4">
        <v>43049</v>
      </c>
      <c r="J1336">
        <v>60217</v>
      </c>
      <c r="K1336" s="4">
        <v>42808</v>
      </c>
      <c r="L1336">
        <v>10</v>
      </c>
      <c r="M1336">
        <v>11</v>
      </c>
      <c r="N1336">
        <v>2017</v>
      </c>
    </row>
    <row r="1337" spans="1:14" x14ac:dyDescent="0.25">
      <c r="A1337">
        <v>58870234322</v>
      </c>
      <c r="B1337" t="s">
        <v>1845</v>
      </c>
      <c r="C1337">
        <v>437</v>
      </c>
      <c r="D1337">
        <v>10970496</v>
      </c>
      <c r="E1337">
        <v>43710970496</v>
      </c>
      <c r="F1337">
        <f>VLOOKUP(E1337,toplu!$D$2:$D$14277,1,FALSE)</f>
        <v>43710970496</v>
      </c>
      <c r="G1337" s="4">
        <v>42880</v>
      </c>
      <c r="H1337" s="4">
        <v>42328</v>
      </c>
      <c r="I1337" s="4">
        <v>43120</v>
      </c>
      <c r="J1337">
        <v>70217</v>
      </c>
      <c r="K1337" s="4">
        <v>42961</v>
      </c>
      <c r="L1337">
        <v>20</v>
      </c>
      <c r="M1337">
        <v>1</v>
      </c>
      <c r="N1337">
        <v>2018</v>
      </c>
    </row>
    <row r="1338" spans="1:14" x14ac:dyDescent="0.25">
      <c r="A1338">
        <v>25336266654</v>
      </c>
      <c r="B1338" t="s">
        <v>2553</v>
      </c>
      <c r="C1338">
        <v>437</v>
      </c>
      <c r="D1338">
        <v>10982198</v>
      </c>
      <c r="E1338">
        <v>43710982198</v>
      </c>
      <c r="F1338">
        <f>VLOOKUP(E1338,toplu!$D$2:$D$14277,1,FALSE)</f>
        <v>43710982198</v>
      </c>
      <c r="G1338" s="4">
        <v>42907</v>
      </c>
      <c r="H1338" s="4">
        <v>42332</v>
      </c>
      <c r="I1338" s="4">
        <v>43428</v>
      </c>
      <c r="J1338">
        <v>99009</v>
      </c>
      <c r="K1338" s="4">
        <v>42975</v>
      </c>
      <c r="L1338">
        <v>24</v>
      </c>
      <c r="M1338">
        <v>11</v>
      </c>
      <c r="N1338">
        <v>2018</v>
      </c>
    </row>
    <row r="1339" spans="1:14" x14ac:dyDescent="0.25">
      <c r="A1339">
        <v>25904642316</v>
      </c>
      <c r="B1339" t="s">
        <v>2554</v>
      </c>
      <c r="C1339">
        <v>437</v>
      </c>
      <c r="D1339">
        <v>10986075</v>
      </c>
      <c r="E1339">
        <v>43710986075</v>
      </c>
      <c r="F1339">
        <f>VLOOKUP(E1339,toplu!$D$2:$D$14277,1,FALSE)</f>
        <v>43710986075</v>
      </c>
      <c r="G1339" s="4">
        <v>42852</v>
      </c>
      <c r="H1339" s="4">
        <v>42334</v>
      </c>
      <c r="I1339" s="4">
        <v>43430</v>
      </c>
      <c r="J1339">
        <v>99009</v>
      </c>
      <c r="K1339" s="4">
        <v>42944</v>
      </c>
      <c r="L1339">
        <v>26</v>
      </c>
      <c r="M1339">
        <v>11</v>
      </c>
      <c r="N1339">
        <v>2018</v>
      </c>
    </row>
    <row r="1340" spans="1:14" x14ac:dyDescent="0.25">
      <c r="A1340">
        <v>19217309394</v>
      </c>
      <c r="B1340" t="s">
        <v>2191</v>
      </c>
      <c r="C1340">
        <v>437</v>
      </c>
      <c r="D1340">
        <v>10998437</v>
      </c>
      <c r="E1340">
        <v>43710998437</v>
      </c>
      <c r="F1340">
        <f>VLOOKUP(E1340,toplu!$D$2:$D$14277,1,FALSE)</f>
        <v>43710998437</v>
      </c>
      <c r="G1340" s="4">
        <v>42871</v>
      </c>
      <c r="H1340" s="4">
        <v>42338</v>
      </c>
      <c r="I1340" s="4">
        <v>42765</v>
      </c>
      <c r="J1340">
        <v>60217</v>
      </c>
      <c r="K1340" s="4">
        <v>42759</v>
      </c>
      <c r="L1340">
        <v>30</v>
      </c>
      <c r="M1340">
        <v>1</v>
      </c>
      <c r="N1340">
        <v>2017</v>
      </c>
    </row>
    <row r="1341" spans="1:14" x14ac:dyDescent="0.25">
      <c r="A1341">
        <v>24701608266</v>
      </c>
      <c r="B1341" t="s">
        <v>2555</v>
      </c>
      <c r="C1341">
        <v>437</v>
      </c>
      <c r="D1341">
        <v>10999057</v>
      </c>
      <c r="E1341">
        <v>43710999057</v>
      </c>
      <c r="F1341">
        <f>VLOOKUP(E1341,toplu!$D$2:$D$14277,1,FALSE)</f>
        <v>43710999057</v>
      </c>
      <c r="G1341" s="4">
        <v>42891</v>
      </c>
      <c r="H1341" s="4">
        <v>42338</v>
      </c>
      <c r="I1341" s="4">
        <v>43434</v>
      </c>
      <c r="J1341">
        <v>99009</v>
      </c>
      <c r="K1341" s="4">
        <v>42936</v>
      </c>
      <c r="L1341">
        <v>30</v>
      </c>
      <c r="M1341">
        <v>11</v>
      </c>
      <c r="N1341">
        <v>2018</v>
      </c>
    </row>
    <row r="1342" spans="1:14" x14ac:dyDescent="0.25">
      <c r="A1342">
        <v>22873550260</v>
      </c>
      <c r="B1342" t="s">
        <v>2556</v>
      </c>
      <c r="C1342">
        <v>437</v>
      </c>
      <c r="D1342">
        <v>11002596</v>
      </c>
      <c r="E1342">
        <v>43711002596</v>
      </c>
      <c r="F1342">
        <f>VLOOKUP(E1342,toplu!$D$2:$D$14277,1,FALSE)</f>
        <v>43711002596</v>
      </c>
      <c r="G1342" s="4">
        <v>42903</v>
      </c>
      <c r="H1342" s="4">
        <v>42339</v>
      </c>
      <c r="I1342" s="4">
        <v>43070</v>
      </c>
      <c r="J1342">
        <v>70217</v>
      </c>
      <c r="K1342" s="4">
        <v>42955</v>
      </c>
      <c r="L1342">
        <v>1</v>
      </c>
      <c r="M1342">
        <v>12</v>
      </c>
      <c r="N1342">
        <v>2017</v>
      </c>
    </row>
    <row r="1343" spans="1:14" x14ac:dyDescent="0.25">
      <c r="A1343">
        <v>33094478356</v>
      </c>
      <c r="B1343" t="s">
        <v>2557</v>
      </c>
      <c r="C1343">
        <v>437</v>
      </c>
      <c r="D1343">
        <v>11005034</v>
      </c>
      <c r="E1343">
        <v>43711005034</v>
      </c>
      <c r="F1343">
        <f>VLOOKUP(E1343,toplu!$D$2:$D$14277,1,FALSE)</f>
        <v>43711005034</v>
      </c>
      <c r="G1343" s="4">
        <v>42903</v>
      </c>
      <c r="H1343" s="4">
        <v>42340</v>
      </c>
      <c r="I1343" s="4">
        <v>43436</v>
      </c>
      <c r="J1343">
        <v>60217</v>
      </c>
      <c r="K1343" s="4">
        <v>42782</v>
      </c>
      <c r="L1343">
        <v>2</v>
      </c>
      <c r="M1343">
        <v>12</v>
      </c>
      <c r="N1343">
        <v>2018</v>
      </c>
    </row>
    <row r="1344" spans="1:14" x14ac:dyDescent="0.25">
      <c r="A1344">
        <v>28018442896</v>
      </c>
      <c r="B1344" t="s">
        <v>2558</v>
      </c>
      <c r="C1344">
        <v>437</v>
      </c>
      <c r="D1344">
        <v>11015740</v>
      </c>
      <c r="E1344">
        <v>43711015740</v>
      </c>
      <c r="F1344">
        <f>VLOOKUP(E1344,toplu!$D$2:$D$14277,1,FALSE)</f>
        <v>43711015740</v>
      </c>
      <c r="G1344" s="4">
        <v>42799</v>
      </c>
      <c r="H1344" s="4">
        <v>42345</v>
      </c>
      <c r="I1344" s="4">
        <v>43441</v>
      </c>
      <c r="J1344">
        <v>60217</v>
      </c>
      <c r="K1344" s="4">
        <v>42753</v>
      </c>
      <c r="L1344">
        <v>7</v>
      </c>
      <c r="M1344">
        <v>12</v>
      </c>
      <c r="N1344">
        <v>2018</v>
      </c>
    </row>
    <row r="1345" spans="1:14" x14ac:dyDescent="0.25">
      <c r="A1345">
        <v>55924575776</v>
      </c>
      <c r="B1345" t="s">
        <v>2559</v>
      </c>
      <c r="C1345">
        <v>437</v>
      </c>
      <c r="D1345">
        <v>11016317</v>
      </c>
      <c r="E1345">
        <v>43711016317</v>
      </c>
      <c r="F1345">
        <f>VLOOKUP(E1345,toplu!$D$2:$D$14277,1,FALSE)</f>
        <v>43711016317</v>
      </c>
      <c r="G1345" s="4">
        <v>42858</v>
      </c>
      <c r="H1345" s="4">
        <v>42345</v>
      </c>
      <c r="I1345" s="4">
        <v>42954</v>
      </c>
      <c r="J1345">
        <v>60217</v>
      </c>
      <c r="K1345" s="4">
        <v>42858</v>
      </c>
      <c r="L1345">
        <v>7</v>
      </c>
      <c r="M1345">
        <v>8</v>
      </c>
      <c r="N1345">
        <v>2017</v>
      </c>
    </row>
    <row r="1346" spans="1:14" x14ac:dyDescent="0.25">
      <c r="A1346">
        <v>53401542228</v>
      </c>
      <c r="B1346" t="s">
        <v>2560</v>
      </c>
      <c r="C1346">
        <v>437</v>
      </c>
      <c r="D1346">
        <v>11018591</v>
      </c>
      <c r="E1346">
        <v>43711018591</v>
      </c>
      <c r="F1346">
        <f>VLOOKUP(E1346,toplu!$D$2:$D$14277,1,FALSE)</f>
        <v>43711018591</v>
      </c>
      <c r="G1346" s="4">
        <v>42794</v>
      </c>
      <c r="H1346" s="4">
        <v>42345</v>
      </c>
      <c r="I1346" s="4">
        <v>42832</v>
      </c>
      <c r="J1346">
        <v>81217</v>
      </c>
      <c r="K1346" s="4">
        <v>42832</v>
      </c>
      <c r="L1346">
        <v>7</v>
      </c>
      <c r="M1346">
        <v>4</v>
      </c>
      <c r="N1346">
        <v>2017</v>
      </c>
    </row>
    <row r="1347" spans="1:14" x14ac:dyDescent="0.25">
      <c r="A1347">
        <v>17071226130</v>
      </c>
      <c r="B1347" t="s">
        <v>1772</v>
      </c>
      <c r="C1347">
        <v>437</v>
      </c>
      <c r="D1347">
        <v>11019541</v>
      </c>
      <c r="E1347">
        <v>43711019541</v>
      </c>
      <c r="F1347">
        <f>VLOOKUP(E1347,toplu!$D$2:$D$14277,1,FALSE)</f>
        <v>43711019541</v>
      </c>
      <c r="G1347" s="4">
        <v>42903</v>
      </c>
      <c r="H1347" s="4">
        <v>42345</v>
      </c>
      <c r="I1347" s="4">
        <v>42801</v>
      </c>
      <c r="J1347">
        <v>81217</v>
      </c>
      <c r="K1347" s="4">
        <v>42801</v>
      </c>
      <c r="L1347">
        <v>7</v>
      </c>
      <c r="M1347">
        <v>3</v>
      </c>
      <c r="N1347">
        <v>2017</v>
      </c>
    </row>
    <row r="1348" spans="1:14" x14ac:dyDescent="0.25">
      <c r="A1348">
        <v>22925710772</v>
      </c>
      <c r="B1348" t="s">
        <v>1777</v>
      </c>
      <c r="C1348">
        <v>437</v>
      </c>
      <c r="D1348">
        <v>11020121</v>
      </c>
      <c r="E1348">
        <v>43711020121</v>
      </c>
      <c r="F1348">
        <f>VLOOKUP(E1348,toplu!$D$2:$D$14277,1,FALSE)</f>
        <v>43711020121</v>
      </c>
      <c r="G1348" s="4">
        <v>42899</v>
      </c>
      <c r="H1348" s="4">
        <v>42345</v>
      </c>
      <c r="I1348" s="4">
        <v>43441</v>
      </c>
      <c r="J1348">
        <v>52000</v>
      </c>
      <c r="K1348" s="4">
        <v>42794</v>
      </c>
      <c r="L1348">
        <v>7</v>
      </c>
      <c r="M1348">
        <v>12</v>
      </c>
      <c r="N1348">
        <v>2018</v>
      </c>
    </row>
    <row r="1349" spans="1:14" x14ac:dyDescent="0.25">
      <c r="A1349">
        <v>35771009068</v>
      </c>
      <c r="B1349" t="s">
        <v>2255</v>
      </c>
      <c r="C1349">
        <v>437</v>
      </c>
      <c r="D1349">
        <v>11033305</v>
      </c>
      <c r="E1349">
        <v>43711033305</v>
      </c>
      <c r="F1349">
        <f>VLOOKUP(E1349,toplu!$D$2:$D$14277,1,FALSE)</f>
        <v>43711033305</v>
      </c>
      <c r="G1349" s="4">
        <v>42810</v>
      </c>
      <c r="H1349" s="4">
        <v>42348</v>
      </c>
      <c r="I1349" s="4">
        <v>42896</v>
      </c>
      <c r="J1349">
        <v>70217</v>
      </c>
      <c r="K1349" s="4">
        <v>42838</v>
      </c>
      <c r="L1349">
        <v>10</v>
      </c>
      <c r="M1349">
        <v>6</v>
      </c>
      <c r="N1349">
        <v>2017</v>
      </c>
    </row>
    <row r="1350" spans="1:14" x14ac:dyDescent="0.25">
      <c r="A1350">
        <v>41962302658</v>
      </c>
      <c r="B1350" t="s">
        <v>2561</v>
      </c>
      <c r="C1350">
        <v>437</v>
      </c>
      <c r="D1350">
        <v>11033510</v>
      </c>
      <c r="E1350">
        <v>43711033510</v>
      </c>
      <c r="F1350">
        <f>VLOOKUP(E1350,toplu!$D$2:$D$14277,1,FALSE)</f>
        <v>43711033510</v>
      </c>
      <c r="G1350" s="4">
        <v>42885</v>
      </c>
      <c r="H1350" s="4">
        <v>42348</v>
      </c>
      <c r="I1350" s="4">
        <v>43444</v>
      </c>
      <c r="J1350">
        <v>70217</v>
      </c>
      <c r="K1350" s="4">
        <v>42943</v>
      </c>
      <c r="L1350">
        <v>10</v>
      </c>
      <c r="M1350">
        <v>12</v>
      </c>
      <c r="N1350">
        <v>2018</v>
      </c>
    </row>
    <row r="1351" spans="1:14" x14ac:dyDescent="0.25">
      <c r="A1351">
        <v>26270461198</v>
      </c>
      <c r="B1351" t="s">
        <v>2562</v>
      </c>
      <c r="C1351">
        <v>437</v>
      </c>
      <c r="D1351">
        <v>11034204</v>
      </c>
      <c r="E1351">
        <v>43711034204</v>
      </c>
      <c r="F1351">
        <f>VLOOKUP(E1351,toplu!$D$2:$D$14277,1,FALSE)</f>
        <v>43711034204</v>
      </c>
      <c r="G1351" s="4">
        <v>42818</v>
      </c>
      <c r="H1351" s="4">
        <v>42348</v>
      </c>
      <c r="I1351" s="4">
        <v>43444</v>
      </c>
      <c r="J1351">
        <v>28000</v>
      </c>
      <c r="K1351" s="4" t="e">
        <v>#NUM!</v>
      </c>
      <c r="L1351">
        <v>10</v>
      </c>
      <c r="M1351">
        <v>12</v>
      </c>
      <c r="N1351">
        <v>2018</v>
      </c>
    </row>
    <row r="1352" spans="1:14" x14ac:dyDescent="0.25">
      <c r="A1352">
        <v>18223718596</v>
      </c>
      <c r="B1352" t="s">
        <v>2563</v>
      </c>
      <c r="C1352">
        <v>437</v>
      </c>
      <c r="D1352">
        <v>11038008</v>
      </c>
      <c r="E1352">
        <v>43711038008</v>
      </c>
      <c r="F1352">
        <f>VLOOKUP(E1352,toplu!$D$2:$D$14277,1,FALSE)</f>
        <v>43711038008</v>
      </c>
      <c r="G1352" s="4">
        <v>42879</v>
      </c>
      <c r="H1352" s="4">
        <v>42349</v>
      </c>
      <c r="I1352" s="4">
        <v>43445</v>
      </c>
      <c r="J1352">
        <v>28000</v>
      </c>
      <c r="K1352" s="4" t="e">
        <v>#NUM!</v>
      </c>
      <c r="L1352">
        <v>11</v>
      </c>
      <c r="M1352">
        <v>12</v>
      </c>
      <c r="N1352">
        <v>2018</v>
      </c>
    </row>
    <row r="1353" spans="1:14" x14ac:dyDescent="0.25">
      <c r="A1353">
        <v>11808021562</v>
      </c>
      <c r="B1353" t="s">
        <v>2564</v>
      </c>
      <c r="C1353">
        <v>437</v>
      </c>
      <c r="D1353">
        <v>11049445</v>
      </c>
      <c r="E1353">
        <v>43711049445</v>
      </c>
      <c r="F1353">
        <f>VLOOKUP(E1353,toplu!$D$2:$D$14277,1,FALSE)</f>
        <v>43711049445</v>
      </c>
      <c r="G1353" s="4">
        <v>42848</v>
      </c>
      <c r="H1353" s="4">
        <v>42353</v>
      </c>
      <c r="I1353" s="4">
        <v>42901</v>
      </c>
      <c r="J1353">
        <v>99009</v>
      </c>
      <c r="K1353" s="4">
        <v>42934</v>
      </c>
      <c r="L1353">
        <v>15</v>
      </c>
      <c r="M1353">
        <v>6</v>
      </c>
      <c r="N1353">
        <v>2017</v>
      </c>
    </row>
    <row r="1354" spans="1:14" x14ac:dyDescent="0.25">
      <c r="A1354">
        <v>11738201430</v>
      </c>
      <c r="B1354" t="s">
        <v>2565</v>
      </c>
      <c r="C1354">
        <v>437</v>
      </c>
      <c r="D1354">
        <v>11049989</v>
      </c>
      <c r="E1354">
        <v>43711049989</v>
      </c>
      <c r="F1354">
        <f>VLOOKUP(E1354,toplu!$D$2:$D$14277,1,FALSE)</f>
        <v>43711049989</v>
      </c>
      <c r="G1354" s="4">
        <v>42793</v>
      </c>
      <c r="H1354" s="4">
        <v>42353</v>
      </c>
      <c r="I1354" s="4">
        <v>43449</v>
      </c>
      <c r="J1354">
        <v>60217</v>
      </c>
      <c r="K1354" s="4">
        <v>42748</v>
      </c>
      <c r="L1354">
        <v>15</v>
      </c>
      <c r="M1354">
        <v>12</v>
      </c>
      <c r="N1354">
        <v>2018</v>
      </c>
    </row>
    <row r="1355" spans="1:14" x14ac:dyDescent="0.25">
      <c r="A1355">
        <v>11036019584</v>
      </c>
      <c r="B1355" t="s">
        <v>2541</v>
      </c>
      <c r="C1355">
        <v>437</v>
      </c>
      <c r="D1355">
        <v>11051348</v>
      </c>
      <c r="E1355">
        <v>43711051348</v>
      </c>
      <c r="F1355">
        <f>VLOOKUP(E1355,toplu!$D$2:$D$14277,1,FALSE)</f>
        <v>43711051348</v>
      </c>
      <c r="G1355" s="4">
        <v>42770</v>
      </c>
      <c r="H1355" s="4">
        <v>42353</v>
      </c>
      <c r="I1355" s="4">
        <v>43449</v>
      </c>
      <c r="J1355">
        <v>70217</v>
      </c>
      <c r="K1355" s="4">
        <v>42871</v>
      </c>
      <c r="L1355">
        <v>15</v>
      </c>
      <c r="M1355">
        <v>12</v>
      </c>
      <c r="N1355">
        <v>2018</v>
      </c>
    </row>
    <row r="1356" spans="1:14" x14ac:dyDescent="0.25">
      <c r="A1356">
        <v>17705825296</v>
      </c>
      <c r="B1356" t="s">
        <v>2566</v>
      </c>
      <c r="C1356">
        <v>437</v>
      </c>
      <c r="D1356">
        <v>11057790</v>
      </c>
      <c r="E1356">
        <v>43711057790</v>
      </c>
      <c r="F1356">
        <f>VLOOKUP(E1356,toplu!$D$2:$D$14277,1,FALSE)</f>
        <v>43711057790</v>
      </c>
      <c r="G1356" s="4">
        <v>42796</v>
      </c>
      <c r="H1356" s="4">
        <v>42354</v>
      </c>
      <c r="I1356" s="4">
        <v>43450</v>
      </c>
      <c r="J1356">
        <v>70217</v>
      </c>
      <c r="K1356" s="4">
        <v>42992</v>
      </c>
      <c r="L1356">
        <v>16</v>
      </c>
      <c r="M1356">
        <v>12</v>
      </c>
      <c r="N1356">
        <v>2018</v>
      </c>
    </row>
    <row r="1357" spans="1:14" x14ac:dyDescent="0.25">
      <c r="A1357">
        <v>27040528356</v>
      </c>
      <c r="B1357" t="s">
        <v>2567</v>
      </c>
      <c r="C1357">
        <v>437</v>
      </c>
      <c r="D1357">
        <v>11067703</v>
      </c>
      <c r="E1357">
        <v>43711067703</v>
      </c>
      <c r="F1357">
        <f>VLOOKUP(E1357,toplu!$D$2:$D$14277,1,FALSE)</f>
        <v>43711067703</v>
      </c>
      <c r="G1357" s="4">
        <v>42907</v>
      </c>
      <c r="H1357" s="4">
        <v>42356</v>
      </c>
      <c r="I1357" s="4">
        <v>43452</v>
      </c>
      <c r="J1357">
        <v>99009</v>
      </c>
      <c r="K1357" s="4">
        <v>42968</v>
      </c>
      <c r="L1357">
        <v>18</v>
      </c>
      <c r="M1357">
        <v>12</v>
      </c>
      <c r="N1357">
        <v>2018</v>
      </c>
    </row>
    <row r="1358" spans="1:14" x14ac:dyDescent="0.25">
      <c r="A1358">
        <v>22346094000</v>
      </c>
      <c r="B1358" t="s">
        <v>1545</v>
      </c>
      <c r="C1358">
        <v>437</v>
      </c>
      <c r="D1358">
        <v>11068698</v>
      </c>
      <c r="E1358">
        <v>43711068698</v>
      </c>
      <c r="F1358">
        <f>VLOOKUP(E1358,toplu!$D$2:$D$14277,1,FALSE)</f>
        <v>43711068698</v>
      </c>
      <c r="G1358" s="4">
        <v>42829</v>
      </c>
      <c r="H1358" s="4">
        <v>42359</v>
      </c>
      <c r="I1358" s="4">
        <v>43090</v>
      </c>
      <c r="J1358">
        <v>70217</v>
      </c>
      <c r="K1358" s="4">
        <v>42864</v>
      </c>
      <c r="L1358">
        <v>21</v>
      </c>
      <c r="M1358">
        <v>12</v>
      </c>
      <c r="N1358">
        <v>2017</v>
      </c>
    </row>
    <row r="1359" spans="1:14" x14ac:dyDescent="0.25">
      <c r="A1359">
        <v>10625249784</v>
      </c>
      <c r="B1359" t="s">
        <v>2568</v>
      </c>
      <c r="C1359">
        <v>437</v>
      </c>
      <c r="D1359">
        <v>11071590</v>
      </c>
      <c r="E1359">
        <v>43711071590</v>
      </c>
      <c r="F1359">
        <f>VLOOKUP(E1359,toplu!$D$2:$D$14277,1,FALSE)</f>
        <v>43711071590</v>
      </c>
      <c r="G1359" s="4">
        <v>42852</v>
      </c>
      <c r="H1359" s="4">
        <v>42359</v>
      </c>
      <c r="I1359" s="4">
        <v>43455</v>
      </c>
      <c r="J1359">
        <v>28000</v>
      </c>
      <c r="K1359" s="4" t="e">
        <v>#NUM!</v>
      </c>
      <c r="L1359">
        <v>21</v>
      </c>
      <c r="M1359">
        <v>12</v>
      </c>
      <c r="N1359">
        <v>2018</v>
      </c>
    </row>
    <row r="1360" spans="1:14" x14ac:dyDescent="0.25">
      <c r="A1360">
        <v>29884076734</v>
      </c>
      <c r="B1360" t="s">
        <v>2344</v>
      </c>
      <c r="C1360">
        <v>437</v>
      </c>
      <c r="D1360">
        <v>11072595</v>
      </c>
      <c r="E1360">
        <v>43711072595</v>
      </c>
      <c r="F1360">
        <f>VLOOKUP(E1360,toplu!$D$2:$D$14277,1,FALSE)</f>
        <v>43711072595</v>
      </c>
      <c r="G1360" s="4">
        <v>42868</v>
      </c>
      <c r="H1360" s="4">
        <v>42359</v>
      </c>
      <c r="I1360" s="4">
        <v>43455</v>
      </c>
      <c r="J1360">
        <v>70217</v>
      </c>
      <c r="K1360" s="4">
        <v>42930</v>
      </c>
      <c r="L1360">
        <v>21</v>
      </c>
      <c r="M1360">
        <v>12</v>
      </c>
      <c r="N1360">
        <v>2018</v>
      </c>
    </row>
    <row r="1361" spans="1:14" x14ac:dyDescent="0.25">
      <c r="A1361">
        <v>55942649824</v>
      </c>
      <c r="B1361" t="s">
        <v>2569</v>
      </c>
      <c r="C1361">
        <v>437</v>
      </c>
      <c r="D1361">
        <v>11079244</v>
      </c>
      <c r="E1361">
        <v>43711079244</v>
      </c>
      <c r="F1361">
        <f>VLOOKUP(E1361,toplu!$D$2:$D$14277,1,FALSE)</f>
        <v>43711079244</v>
      </c>
      <c r="G1361" s="4">
        <v>42805</v>
      </c>
      <c r="H1361" s="4">
        <v>42360</v>
      </c>
      <c r="I1361" s="4">
        <v>43091</v>
      </c>
      <c r="J1361">
        <v>28000</v>
      </c>
      <c r="K1361" s="4" t="e">
        <v>#NUM!</v>
      </c>
      <c r="L1361">
        <v>22</v>
      </c>
      <c r="M1361">
        <v>12</v>
      </c>
      <c r="N1361">
        <v>2017</v>
      </c>
    </row>
    <row r="1362" spans="1:14" x14ac:dyDescent="0.25">
      <c r="A1362">
        <v>11399557730</v>
      </c>
      <c r="B1362" t="s">
        <v>2570</v>
      </c>
      <c r="C1362">
        <v>437</v>
      </c>
      <c r="D1362">
        <v>11094731</v>
      </c>
      <c r="E1362">
        <v>43711094731</v>
      </c>
      <c r="F1362">
        <f>VLOOKUP(E1362,toplu!$D$2:$D$14277,1,FALSE)</f>
        <v>43711094731</v>
      </c>
      <c r="G1362" s="4">
        <v>42762</v>
      </c>
      <c r="H1362" s="4">
        <v>42360</v>
      </c>
      <c r="I1362" s="4">
        <v>42908</v>
      </c>
      <c r="J1362">
        <v>70217</v>
      </c>
      <c r="K1362" s="4">
        <v>42836</v>
      </c>
      <c r="L1362">
        <v>22</v>
      </c>
      <c r="M1362">
        <v>6</v>
      </c>
      <c r="N1362">
        <v>2017</v>
      </c>
    </row>
    <row r="1363" spans="1:14" x14ac:dyDescent="0.25">
      <c r="A1363">
        <v>33910618652</v>
      </c>
      <c r="B1363" t="s">
        <v>2387</v>
      </c>
      <c r="C1363">
        <v>437</v>
      </c>
      <c r="D1363">
        <v>11095828</v>
      </c>
      <c r="E1363">
        <v>43711095828</v>
      </c>
      <c r="F1363">
        <f>VLOOKUP(E1363,toplu!$D$2:$D$14277,1,FALSE)</f>
        <v>43711095828</v>
      </c>
      <c r="G1363" s="4">
        <v>42809</v>
      </c>
      <c r="H1363" s="4">
        <v>42361</v>
      </c>
      <c r="I1363" s="4">
        <v>43457</v>
      </c>
      <c r="J1363">
        <v>99009</v>
      </c>
      <c r="K1363" s="4">
        <v>42877</v>
      </c>
      <c r="L1363">
        <v>23</v>
      </c>
      <c r="M1363">
        <v>12</v>
      </c>
      <c r="N1363">
        <v>2018</v>
      </c>
    </row>
    <row r="1364" spans="1:14" x14ac:dyDescent="0.25">
      <c r="A1364">
        <v>26581967914</v>
      </c>
      <c r="B1364" t="s">
        <v>1807</v>
      </c>
      <c r="C1364">
        <v>437</v>
      </c>
      <c r="D1364">
        <v>11117018</v>
      </c>
      <c r="E1364">
        <v>43711117018</v>
      </c>
      <c r="F1364">
        <f>VLOOKUP(E1364,toplu!$D$2:$D$14277,1,FALSE)</f>
        <v>43711117018</v>
      </c>
      <c r="G1364" s="4">
        <v>42861</v>
      </c>
      <c r="H1364" s="4">
        <v>42362</v>
      </c>
      <c r="I1364" s="4">
        <v>43244</v>
      </c>
      <c r="J1364">
        <v>28000</v>
      </c>
      <c r="K1364" s="4" t="e">
        <v>#NUM!</v>
      </c>
      <c r="L1364">
        <v>24</v>
      </c>
      <c r="M1364">
        <v>5</v>
      </c>
      <c r="N1364">
        <v>2018</v>
      </c>
    </row>
    <row r="1365" spans="1:14" x14ac:dyDescent="0.25">
      <c r="A1365">
        <v>48487509050</v>
      </c>
      <c r="B1365" t="s">
        <v>1591</v>
      </c>
      <c r="C1365">
        <v>437</v>
      </c>
      <c r="D1365">
        <v>11120418</v>
      </c>
      <c r="E1365">
        <v>43711120418</v>
      </c>
      <c r="F1365">
        <f>VLOOKUP(E1365,toplu!$D$2:$D$14277,1,FALSE)</f>
        <v>43711120418</v>
      </c>
      <c r="G1365" s="4">
        <v>42739</v>
      </c>
      <c r="H1365" s="4">
        <v>42362</v>
      </c>
      <c r="I1365" s="4">
        <v>43458</v>
      </c>
      <c r="J1365">
        <v>28000</v>
      </c>
      <c r="K1365" s="4" t="e">
        <v>#NUM!</v>
      </c>
      <c r="L1365">
        <v>24</v>
      </c>
      <c r="M1365">
        <v>12</v>
      </c>
      <c r="N1365">
        <v>2018</v>
      </c>
    </row>
    <row r="1366" spans="1:14" x14ac:dyDescent="0.25">
      <c r="A1366">
        <v>13097009504</v>
      </c>
      <c r="B1366" t="s">
        <v>1743</v>
      </c>
      <c r="C1366">
        <v>437</v>
      </c>
      <c r="D1366">
        <v>11129702</v>
      </c>
      <c r="E1366">
        <v>43711129702</v>
      </c>
      <c r="F1366">
        <f>VLOOKUP(E1366,toplu!$D$2:$D$14277,1,FALSE)</f>
        <v>43711129702</v>
      </c>
      <c r="G1366" s="4">
        <v>42896</v>
      </c>
      <c r="H1366" s="4">
        <v>42366</v>
      </c>
      <c r="I1366" s="4">
        <v>43097</v>
      </c>
      <c r="J1366">
        <v>70217</v>
      </c>
      <c r="K1366" s="4">
        <v>42937</v>
      </c>
      <c r="L1366">
        <v>28</v>
      </c>
      <c r="M1366">
        <v>12</v>
      </c>
      <c r="N1366">
        <v>2017</v>
      </c>
    </row>
    <row r="1367" spans="1:14" x14ac:dyDescent="0.25">
      <c r="A1367">
        <v>37382214718</v>
      </c>
      <c r="B1367" t="s">
        <v>2026</v>
      </c>
      <c r="C1367">
        <v>437</v>
      </c>
      <c r="D1367">
        <v>11129804</v>
      </c>
      <c r="E1367">
        <v>43711129804</v>
      </c>
      <c r="F1367">
        <f>VLOOKUP(E1367,toplu!$D$2:$D$14277,1,FALSE)</f>
        <v>43711129804</v>
      </c>
      <c r="G1367" s="4">
        <v>42835</v>
      </c>
      <c r="H1367" s="4">
        <v>42366</v>
      </c>
      <c r="I1367" s="4">
        <v>43462</v>
      </c>
      <c r="J1367">
        <v>99009</v>
      </c>
      <c r="K1367" s="4">
        <v>42917</v>
      </c>
      <c r="L1367">
        <v>28</v>
      </c>
      <c r="M1367">
        <v>12</v>
      </c>
      <c r="N1367">
        <v>2018</v>
      </c>
    </row>
    <row r="1368" spans="1:14" x14ac:dyDescent="0.25">
      <c r="A1368">
        <v>40108077658</v>
      </c>
      <c r="B1368" t="s">
        <v>2571</v>
      </c>
      <c r="C1368">
        <v>437</v>
      </c>
      <c r="D1368">
        <v>11130673</v>
      </c>
      <c r="E1368">
        <v>43711130673</v>
      </c>
      <c r="F1368">
        <f>VLOOKUP(E1368,toplu!$D$2:$D$14277,1,FALSE)</f>
        <v>43711130673</v>
      </c>
      <c r="G1368" s="4">
        <v>42819</v>
      </c>
      <c r="H1368" s="4">
        <v>42366</v>
      </c>
      <c r="I1368" s="4">
        <v>43097</v>
      </c>
      <c r="J1368">
        <v>28000</v>
      </c>
      <c r="K1368" s="4" t="e">
        <v>#NUM!</v>
      </c>
      <c r="L1368">
        <v>28</v>
      </c>
      <c r="M1368">
        <v>12</v>
      </c>
      <c r="N1368">
        <v>2017</v>
      </c>
    </row>
    <row r="1369" spans="1:14" x14ac:dyDescent="0.25">
      <c r="A1369">
        <v>15055020446</v>
      </c>
      <c r="B1369" t="s">
        <v>2549</v>
      </c>
      <c r="C1369">
        <v>437</v>
      </c>
      <c r="D1369">
        <v>11130997</v>
      </c>
      <c r="E1369">
        <v>43711130997</v>
      </c>
      <c r="F1369">
        <f>VLOOKUP(E1369,toplu!$D$2:$D$14277,1,FALSE)</f>
        <v>43711130997</v>
      </c>
      <c r="G1369" s="4">
        <v>42870</v>
      </c>
      <c r="H1369" s="4">
        <v>42366</v>
      </c>
      <c r="I1369" s="4">
        <v>42914</v>
      </c>
      <c r="J1369">
        <v>60217</v>
      </c>
      <c r="K1369" s="4">
        <v>42885</v>
      </c>
      <c r="L1369">
        <v>28</v>
      </c>
      <c r="M1369">
        <v>6</v>
      </c>
      <c r="N1369">
        <v>2017</v>
      </c>
    </row>
    <row r="1370" spans="1:14" x14ac:dyDescent="0.25">
      <c r="A1370">
        <v>45310179022</v>
      </c>
      <c r="B1370" t="s">
        <v>2572</v>
      </c>
      <c r="C1370">
        <v>437</v>
      </c>
      <c r="D1370">
        <v>11132922</v>
      </c>
      <c r="E1370">
        <v>43711132922</v>
      </c>
      <c r="F1370">
        <f>VLOOKUP(E1370,toplu!$D$2:$D$14277,1,FALSE)</f>
        <v>43711132922</v>
      </c>
      <c r="G1370" s="4">
        <v>42894</v>
      </c>
      <c r="H1370" s="4">
        <v>42366</v>
      </c>
      <c r="I1370" s="4">
        <v>43462</v>
      </c>
      <c r="J1370">
        <v>70217</v>
      </c>
      <c r="K1370" s="4">
        <v>42951</v>
      </c>
      <c r="L1370">
        <v>28</v>
      </c>
      <c r="M1370">
        <v>12</v>
      </c>
      <c r="N1370">
        <v>2018</v>
      </c>
    </row>
    <row r="1371" spans="1:14" x14ac:dyDescent="0.25">
      <c r="A1371">
        <v>20063061930</v>
      </c>
      <c r="B1371" t="s">
        <v>1616</v>
      </c>
      <c r="C1371">
        <v>437</v>
      </c>
      <c r="D1371">
        <v>11135270</v>
      </c>
      <c r="E1371">
        <v>43711135270</v>
      </c>
      <c r="F1371">
        <f>VLOOKUP(E1371,toplu!$D$2:$D$14277,1,FALSE)</f>
        <v>43711135270</v>
      </c>
      <c r="G1371" s="4">
        <v>42831</v>
      </c>
      <c r="H1371" s="4">
        <v>42367</v>
      </c>
      <c r="I1371" s="4">
        <v>43463</v>
      </c>
      <c r="J1371">
        <v>60216</v>
      </c>
      <c r="K1371" s="4">
        <v>42490</v>
      </c>
      <c r="L1371">
        <v>29</v>
      </c>
      <c r="M1371">
        <v>12</v>
      </c>
      <c r="N1371">
        <v>2018</v>
      </c>
    </row>
    <row r="1372" spans="1:14" x14ac:dyDescent="0.25">
      <c r="A1372">
        <v>55087630060</v>
      </c>
      <c r="B1372" t="s">
        <v>2573</v>
      </c>
      <c r="C1372">
        <v>437</v>
      </c>
      <c r="D1372">
        <v>11141295</v>
      </c>
      <c r="E1372">
        <v>43711141295</v>
      </c>
      <c r="F1372">
        <f>VLOOKUP(E1372,toplu!$D$2:$D$14277,1,FALSE)</f>
        <v>43711141295</v>
      </c>
      <c r="G1372" s="4">
        <v>42868</v>
      </c>
      <c r="H1372" s="4">
        <v>42368</v>
      </c>
      <c r="I1372" s="4">
        <v>43464</v>
      </c>
      <c r="J1372">
        <v>60217</v>
      </c>
      <c r="K1372" s="4">
        <v>42831</v>
      </c>
      <c r="L1372">
        <v>30</v>
      </c>
      <c r="M1372">
        <v>12</v>
      </c>
      <c r="N1372">
        <v>2018</v>
      </c>
    </row>
    <row r="1373" spans="1:14" x14ac:dyDescent="0.25">
      <c r="A1373">
        <v>20047449426</v>
      </c>
      <c r="B1373" t="s">
        <v>2203</v>
      </c>
      <c r="C1373">
        <v>437</v>
      </c>
      <c r="D1373">
        <v>11145132</v>
      </c>
      <c r="E1373">
        <v>43711145132</v>
      </c>
      <c r="F1373">
        <f>VLOOKUP(E1373,toplu!$D$2:$D$14277,1,FALSE)</f>
        <v>43711145132</v>
      </c>
      <c r="G1373" s="4">
        <v>42770</v>
      </c>
      <c r="H1373" s="4">
        <v>42369</v>
      </c>
      <c r="I1373" s="4">
        <v>42916</v>
      </c>
      <c r="J1373">
        <v>81217</v>
      </c>
      <c r="K1373" s="4">
        <v>42916</v>
      </c>
      <c r="L1373">
        <v>30</v>
      </c>
      <c r="M1373">
        <v>6</v>
      </c>
      <c r="N1373">
        <v>2017</v>
      </c>
    </row>
    <row r="1374" spans="1:14" x14ac:dyDescent="0.25">
      <c r="A1374">
        <v>54211444634</v>
      </c>
      <c r="B1374" t="s">
        <v>1649</v>
      </c>
      <c r="C1374">
        <v>437</v>
      </c>
      <c r="D1374">
        <v>11147815</v>
      </c>
      <c r="E1374">
        <v>43711147815</v>
      </c>
      <c r="F1374">
        <f>VLOOKUP(E1374,toplu!$D$2:$D$14277,1,FALSE)</f>
        <v>43711147815</v>
      </c>
      <c r="G1374" s="4">
        <v>42888</v>
      </c>
      <c r="H1374" s="4">
        <v>42373</v>
      </c>
      <c r="I1374" s="4">
        <v>43469</v>
      </c>
      <c r="J1374">
        <v>70217</v>
      </c>
      <c r="K1374" s="4">
        <v>42970</v>
      </c>
      <c r="L1374">
        <v>4</v>
      </c>
      <c r="M1374">
        <v>1</v>
      </c>
      <c r="N1374">
        <v>2019</v>
      </c>
    </row>
    <row r="1375" spans="1:14" x14ac:dyDescent="0.25">
      <c r="A1375">
        <v>63052245478</v>
      </c>
      <c r="B1375" t="s">
        <v>1659</v>
      </c>
      <c r="C1375">
        <v>437</v>
      </c>
      <c r="D1375">
        <v>11149904</v>
      </c>
      <c r="E1375">
        <v>43711149904</v>
      </c>
      <c r="F1375">
        <f>VLOOKUP(E1375,toplu!$D$2:$D$14277,1,FALSE)</f>
        <v>43711149904</v>
      </c>
      <c r="G1375" s="4">
        <v>42909</v>
      </c>
      <c r="H1375" s="4">
        <v>42373</v>
      </c>
      <c r="I1375" s="4">
        <v>43469</v>
      </c>
      <c r="J1375">
        <v>28000</v>
      </c>
      <c r="K1375" s="4" t="e">
        <v>#NUM!</v>
      </c>
      <c r="L1375">
        <v>4</v>
      </c>
      <c r="M1375">
        <v>1</v>
      </c>
      <c r="N1375">
        <v>2019</v>
      </c>
    </row>
    <row r="1376" spans="1:14" x14ac:dyDescent="0.25">
      <c r="A1376">
        <v>15641788538</v>
      </c>
      <c r="B1376" t="s">
        <v>2574</v>
      </c>
      <c r="C1376">
        <v>437</v>
      </c>
      <c r="D1376">
        <v>11152405</v>
      </c>
      <c r="E1376">
        <v>43711152405</v>
      </c>
      <c r="F1376">
        <f>VLOOKUP(E1376,toplu!$D$2:$D$14277,1,FALSE)</f>
        <v>43711152405</v>
      </c>
      <c r="G1376" s="4">
        <v>42862</v>
      </c>
      <c r="H1376" s="4">
        <v>42374</v>
      </c>
      <c r="I1376" s="4">
        <v>43470</v>
      </c>
      <c r="J1376">
        <v>70217</v>
      </c>
      <c r="K1376" s="4">
        <v>42934</v>
      </c>
      <c r="L1376">
        <v>5</v>
      </c>
      <c r="M1376">
        <v>1</v>
      </c>
      <c r="N1376">
        <v>2019</v>
      </c>
    </row>
    <row r="1377" spans="1:14" x14ac:dyDescent="0.25">
      <c r="A1377">
        <v>55156047980</v>
      </c>
      <c r="B1377" t="s">
        <v>2365</v>
      </c>
      <c r="C1377">
        <v>437</v>
      </c>
      <c r="D1377">
        <v>11159575</v>
      </c>
      <c r="E1377">
        <v>43711159575</v>
      </c>
      <c r="F1377">
        <f>VLOOKUP(E1377,toplu!$D$2:$D$14277,1,FALSE)</f>
        <v>43711159575</v>
      </c>
      <c r="G1377" s="4">
        <v>42831</v>
      </c>
      <c r="H1377" s="4">
        <v>42375</v>
      </c>
      <c r="I1377" s="4">
        <v>43471</v>
      </c>
      <c r="J1377">
        <v>70217</v>
      </c>
      <c r="K1377" s="4">
        <v>42940</v>
      </c>
      <c r="L1377">
        <v>6</v>
      </c>
      <c r="M1377">
        <v>1</v>
      </c>
      <c r="N1377">
        <v>2019</v>
      </c>
    </row>
    <row r="1378" spans="1:14" x14ac:dyDescent="0.25">
      <c r="A1378">
        <v>14171259280</v>
      </c>
      <c r="B1378" t="s">
        <v>2575</v>
      </c>
      <c r="C1378">
        <v>437</v>
      </c>
      <c r="D1378">
        <v>11162986</v>
      </c>
      <c r="E1378">
        <v>43711162986</v>
      </c>
      <c r="F1378">
        <f>VLOOKUP(E1378,toplu!$D$2:$D$14277,1,FALSE)</f>
        <v>43711162986</v>
      </c>
      <c r="G1378" s="4">
        <v>42858</v>
      </c>
      <c r="H1378" s="4">
        <v>42376</v>
      </c>
      <c r="I1378" s="4">
        <v>43472</v>
      </c>
      <c r="J1378">
        <v>52000</v>
      </c>
      <c r="K1378" s="4">
        <v>42825</v>
      </c>
      <c r="L1378">
        <v>7</v>
      </c>
      <c r="M1378">
        <v>1</v>
      </c>
      <c r="N1378">
        <v>2019</v>
      </c>
    </row>
    <row r="1379" spans="1:14" x14ac:dyDescent="0.25">
      <c r="A1379">
        <v>18130701360</v>
      </c>
      <c r="B1379" t="s">
        <v>2576</v>
      </c>
      <c r="C1379">
        <v>437</v>
      </c>
      <c r="D1379">
        <v>11164613</v>
      </c>
      <c r="E1379">
        <v>43711164613</v>
      </c>
      <c r="F1379">
        <f>VLOOKUP(E1379,toplu!$D$2:$D$14277,1,FALSE)</f>
        <v>43711164613</v>
      </c>
      <c r="G1379" s="4">
        <v>42908</v>
      </c>
      <c r="H1379" s="4">
        <v>42377</v>
      </c>
      <c r="I1379" s="4">
        <v>43473</v>
      </c>
      <c r="J1379">
        <v>99009</v>
      </c>
      <c r="K1379" s="4">
        <v>42950</v>
      </c>
      <c r="L1379">
        <v>8</v>
      </c>
      <c r="M1379">
        <v>1</v>
      </c>
      <c r="N1379">
        <v>2019</v>
      </c>
    </row>
    <row r="1380" spans="1:14" x14ac:dyDescent="0.25">
      <c r="A1380">
        <v>22762908196</v>
      </c>
      <c r="B1380" t="s">
        <v>1929</v>
      </c>
      <c r="C1380">
        <v>437</v>
      </c>
      <c r="D1380">
        <v>11166251</v>
      </c>
      <c r="E1380">
        <v>43711166251</v>
      </c>
      <c r="F1380">
        <f>VLOOKUP(E1380,toplu!$D$2:$D$14277,1,FALSE)</f>
        <v>43711166251</v>
      </c>
      <c r="G1380" s="4">
        <v>42893</v>
      </c>
      <c r="H1380" s="4">
        <v>42377</v>
      </c>
      <c r="I1380" s="4">
        <v>43473</v>
      </c>
      <c r="J1380">
        <v>99009</v>
      </c>
      <c r="K1380" s="4">
        <v>42978</v>
      </c>
      <c r="L1380">
        <v>8</v>
      </c>
      <c r="M1380">
        <v>1</v>
      </c>
      <c r="N1380">
        <v>2019</v>
      </c>
    </row>
    <row r="1381" spans="1:14" x14ac:dyDescent="0.25">
      <c r="A1381">
        <v>27241172242</v>
      </c>
      <c r="B1381" t="s">
        <v>1730</v>
      </c>
      <c r="C1381">
        <v>437</v>
      </c>
      <c r="D1381">
        <v>11176589</v>
      </c>
      <c r="E1381">
        <v>43711176589</v>
      </c>
      <c r="F1381">
        <f>VLOOKUP(E1381,toplu!$D$2:$D$14277,1,FALSE)</f>
        <v>43711176589</v>
      </c>
      <c r="G1381" s="4">
        <v>42899</v>
      </c>
      <c r="H1381" s="4">
        <v>42382</v>
      </c>
      <c r="I1381" s="4">
        <v>43478</v>
      </c>
      <c r="J1381">
        <v>60217</v>
      </c>
      <c r="K1381" s="4">
        <v>42779</v>
      </c>
      <c r="L1381">
        <v>13</v>
      </c>
      <c r="M1381">
        <v>1</v>
      </c>
      <c r="N1381">
        <v>2019</v>
      </c>
    </row>
    <row r="1382" spans="1:14" x14ac:dyDescent="0.25">
      <c r="A1382">
        <v>51691097176</v>
      </c>
      <c r="B1382" t="s">
        <v>2577</v>
      </c>
      <c r="C1382">
        <v>437</v>
      </c>
      <c r="D1382">
        <v>11178667</v>
      </c>
      <c r="E1382">
        <v>43711178667</v>
      </c>
      <c r="F1382">
        <f>VLOOKUP(E1382,toplu!$D$2:$D$14277,1,FALSE)</f>
        <v>43711178667</v>
      </c>
      <c r="G1382" s="4">
        <v>42851</v>
      </c>
      <c r="H1382" s="4">
        <v>42382</v>
      </c>
      <c r="I1382" s="4">
        <v>43478</v>
      </c>
      <c r="J1382">
        <v>60217</v>
      </c>
      <c r="K1382" s="4">
        <v>42815</v>
      </c>
      <c r="L1382">
        <v>13</v>
      </c>
      <c r="M1382">
        <v>1</v>
      </c>
      <c r="N1382">
        <v>2019</v>
      </c>
    </row>
    <row r="1383" spans="1:14" x14ac:dyDescent="0.25">
      <c r="A1383">
        <v>68218032640</v>
      </c>
      <c r="B1383" t="s">
        <v>2578</v>
      </c>
      <c r="C1383">
        <v>437</v>
      </c>
      <c r="D1383">
        <v>11181021</v>
      </c>
      <c r="E1383">
        <v>43711181021</v>
      </c>
      <c r="F1383">
        <f>VLOOKUP(E1383,toplu!$D$2:$D$14277,1,FALSE)</f>
        <v>43711181021</v>
      </c>
      <c r="G1383" s="4">
        <v>42877</v>
      </c>
      <c r="H1383" s="4">
        <v>42383</v>
      </c>
      <c r="I1383" s="4">
        <v>43479</v>
      </c>
      <c r="J1383">
        <v>60217</v>
      </c>
      <c r="K1383" s="4">
        <v>42814</v>
      </c>
      <c r="L1383">
        <v>14</v>
      </c>
      <c r="M1383">
        <v>1</v>
      </c>
      <c r="N1383">
        <v>2019</v>
      </c>
    </row>
    <row r="1384" spans="1:14" x14ac:dyDescent="0.25">
      <c r="A1384">
        <v>35542983818</v>
      </c>
      <c r="B1384" t="s">
        <v>2579</v>
      </c>
      <c r="C1384">
        <v>437</v>
      </c>
      <c r="D1384">
        <v>11184590</v>
      </c>
      <c r="E1384">
        <v>43711184590</v>
      </c>
      <c r="F1384">
        <f>VLOOKUP(E1384,toplu!$D$2:$D$14277,1,FALSE)</f>
        <v>43711184590</v>
      </c>
      <c r="G1384" s="4">
        <v>42819</v>
      </c>
      <c r="H1384" s="4">
        <v>42384</v>
      </c>
      <c r="I1384" s="4">
        <v>43480</v>
      </c>
      <c r="J1384">
        <v>60217</v>
      </c>
      <c r="K1384" s="4">
        <v>42793</v>
      </c>
      <c r="L1384">
        <v>15</v>
      </c>
      <c r="M1384">
        <v>1</v>
      </c>
      <c r="N1384">
        <v>2019</v>
      </c>
    </row>
    <row r="1385" spans="1:14" x14ac:dyDescent="0.25">
      <c r="A1385">
        <v>33262321248</v>
      </c>
      <c r="B1385" t="s">
        <v>2580</v>
      </c>
      <c r="C1385">
        <v>437</v>
      </c>
      <c r="D1385">
        <v>11185179</v>
      </c>
      <c r="E1385">
        <v>43711185179</v>
      </c>
      <c r="F1385">
        <f>VLOOKUP(E1385,toplu!$D$2:$D$14277,1,FALSE)</f>
        <v>43711185179</v>
      </c>
      <c r="G1385" s="4">
        <v>42909</v>
      </c>
      <c r="H1385" s="4">
        <v>42384</v>
      </c>
      <c r="I1385" s="4">
        <v>43480</v>
      </c>
      <c r="J1385">
        <v>70217</v>
      </c>
      <c r="K1385" s="4">
        <v>42943</v>
      </c>
      <c r="L1385">
        <v>15</v>
      </c>
      <c r="M1385">
        <v>1</v>
      </c>
      <c r="N1385">
        <v>2019</v>
      </c>
    </row>
    <row r="1386" spans="1:14" x14ac:dyDescent="0.25">
      <c r="A1386">
        <v>65059151080</v>
      </c>
      <c r="B1386" t="s">
        <v>2050</v>
      </c>
      <c r="C1386">
        <v>437</v>
      </c>
      <c r="D1386">
        <v>11203183</v>
      </c>
      <c r="E1386">
        <v>43711203183</v>
      </c>
      <c r="F1386">
        <f>VLOOKUP(E1386,toplu!$D$2:$D$14277,1,FALSE)</f>
        <v>43711203183</v>
      </c>
      <c r="G1386" s="4">
        <v>42822</v>
      </c>
      <c r="H1386" s="4">
        <v>42390</v>
      </c>
      <c r="I1386" s="4">
        <v>43486</v>
      </c>
      <c r="J1386">
        <v>70217</v>
      </c>
      <c r="K1386" s="4">
        <v>42872</v>
      </c>
      <c r="L1386">
        <v>21</v>
      </c>
      <c r="M1386">
        <v>1</v>
      </c>
      <c r="N1386">
        <v>2019</v>
      </c>
    </row>
    <row r="1387" spans="1:14" x14ac:dyDescent="0.25">
      <c r="A1387">
        <v>50977736778</v>
      </c>
      <c r="B1387" t="s">
        <v>2581</v>
      </c>
      <c r="C1387">
        <v>437</v>
      </c>
      <c r="D1387">
        <v>11210993</v>
      </c>
      <c r="E1387">
        <v>43711210993</v>
      </c>
      <c r="F1387">
        <f>VLOOKUP(E1387,toplu!$D$2:$D$14277,1,FALSE)</f>
        <v>43711210993</v>
      </c>
      <c r="G1387" s="4">
        <v>42821</v>
      </c>
      <c r="H1387" s="4">
        <v>42394</v>
      </c>
      <c r="I1387" s="4">
        <v>43490</v>
      </c>
      <c r="J1387">
        <v>28000</v>
      </c>
      <c r="K1387" s="4" t="e">
        <v>#NUM!</v>
      </c>
      <c r="L1387">
        <v>25</v>
      </c>
      <c r="M1387">
        <v>1</v>
      </c>
      <c r="N1387">
        <v>2019</v>
      </c>
    </row>
    <row r="1388" spans="1:14" x14ac:dyDescent="0.25">
      <c r="A1388">
        <v>26042144250</v>
      </c>
      <c r="B1388" t="s">
        <v>2539</v>
      </c>
      <c r="C1388">
        <v>437</v>
      </c>
      <c r="D1388">
        <v>11214544</v>
      </c>
      <c r="E1388">
        <v>43711214544</v>
      </c>
      <c r="F1388">
        <f>VLOOKUP(E1388,toplu!$D$2:$D$14277,1,FALSE)</f>
        <v>43711214544</v>
      </c>
      <c r="G1388" s="4">
        <v>42898</v>
      </c>
      <c r="H1388" s="4">
        <v>42395</v>
      </c>
      <c r="I1388" s="4">
        <v>43491</v>
      </c>
      <c r="J1388">
        <v>28000</v>
      </c>
      <c r="K1388" s="4" t="e">
        <v>#NUM!</v>
      </c>
      <c r="L1388">
        <v>26</v>
      </c>
      <c r="M1388">
        <v>1</v>
      </c>
      <c r="N1388">
        <v>2019</v>
      </c>
    </row>
    <row r="1389" spans="1:14" x14ac:dyDescent="0.25">
      <c r="A1389">
        <v>25702886592</v>
      </c>
      <c r="B1389" t="s">
        <v>2582</v>
      </c>
      <c r="C1389">
        <v>437</v>
      </c>
      <c r="D1389">
        <v>11220276</v>
      </c>
      <c r="E1389">
        <v>43711220276</v>
      </c>
      <c r="F1389">
        <f>VLOOKUP(E1389,toplu!$D$2:$D$14277,1,FALSE)</f>
        <v>43711220276</v>
      </c>
      <c r="G1389" s="4">
        <v>42749</v>
      </c>
      <c r="H1389" s="4">
        <v>42397</v>
      </c>
      <c r="I1389" s="4">
        <v>43128</v>
      </c>
      <c r="J1389">
        <v>70217</v>
      </c>
      <c r="K1389" s="4">
        <v>42943</v>
      </c>
      <c r="L1389">
        <v>28</v>
      </c>
      <c r="M1389">
        <v>1</v>
      </c>
      <c r="N1389">
        <v>2018</v>
      </c>
    </row>
    <row r="1390" spans="1:14" x14ac:dyDescent="0.25">
      <c r="A1390">
        <v>28504121700</v>
      </c>
      <c r="B1390" t="s">
        <v>2583</v>
      </c>
      <c r="C1390">
        <v>437</v>
      </c>
      <c r="D1390">
        <v>11228700</v>
      </c>
      <c r="E1390">
        <v>43711228700</v>
      </c>
      <c r="F1390">
        <f>VLOOKUP(E1390,toplu!$D$2:$D$14277,1,FALSE)</f>
        <v>43711228700</v>
      </c>
      <c r="G1390" s="4">
        <v>42812</v>
      </c>
      <c r="H1390" s="4">
        <v>42401</v>
      </c>
      <c r="I1390" s="4">
        <v>43497</v>
      </c>
      <c r="J1390">
        <v>28000</v>
      </c>
      <c r="K1390" s="4" t="e">
        <v>#NUM!</v>
      </c>
      <c r="L1390">
        <v>1</v>
      </c>
      <c r="M1390">
        <v>2</v>
      </c>
      <c r="N1390">
        <v>2019</v>
      </c>
    </row>
    <row r="1391" spans="1:14" x14ac:dyDescent="0.25">
      <c r="A1391">
        <v>33952839282</v>
      </c>
      <c r="B1391" t="s">
        <v>2353</v>
      </c>
      <c r="C1391">
        <v>437</v>
      </c>
      <c r="D1391">
        <v>11237237</v>
      </c>
      <c r="E1391">
        <v>43711237237</v>
      </c>
      <c r="F1391">
        <f>VLOOKUP(E1391,toplu!$D$2:$D$14277,1,FALSE)</f>
        <v>43711237237</v>
      </c>
      <c r="G1391" s="4">
        <v>42905</v>
      </c>
      <c r="H1391" s="4">
        <v>42404</v>
      </c>
      <c r="I1391" s="4">
        <v>43500</v>
      </c>
      <c r="J1391">
        <v>70217</v>
      </c>
      <c r="K1391" s="4">
        <v>42940</v>
      </c>
      <c r="L1391">
        <v>4</v>
      </c>
      <c r="M1391">
        <v>2</v>
      </c>
      <c r="N1391">
        <v>2019</v>
      </c>
    </row>
    <row r="1392" spans="1:14" x14ac:dyDescent="0.25">
      <c r="A1392">
        <v>20807410192</v>
      </c>
      <c r="B1392" t="s">
        <v>2584</v>
      </c>
      <c r="C1392">
        <v>437</v>
      </c>
      <c r="D1392">
        <v>11238949</v>
      </c>
      <c r="E1392">
        <v>43711238949</v>
      </c>
      <c r="F1392">
        <f>VLOOKUP(E1392,toplu!$D$2:$D$14277,1,FALSE)</f>
        <v>43711238949</v>
      </c>
      <c r="G1392" s="4">
        <v>42879</v>
      </c>
      <c r="H1392" s="4">
        <v>42404</v>
      </c>
      <c r="I1392" s="4">
        <v>43135</v>
      </c>
      <c r="J1392">
        <v>60217</v>
      </c>
      <c r="K1392" s="4">
        <v>42808</v>
      </c>
      <c r="L1392">
        <v>4</v>
      </c>
      <c r="M1392">
        <v>2</v>
      </c>
      <c r="N1392">
        <v>2018</v>
      </c>
    </row>
    <row r="1393" spans="1:14" x14ac:dyDescent="0.25">
      <c r="A1393">
        <v>10030072632</v>
      </c>
      <c r="B1393" t="s">
        <v>2585</v>
      </c>
      <c r="C1393">
        <v>437</v>
      </c>
      <c r="D1393">
        <v>11246706</v>
      </c>
      <c r="E1393">
        <v>43711246706</v>
      </c>
      <c r="F1393">
        <f>VLOOKUP(E1393,toplu!$D$2:$D$14277,1,FALSE)</f>
        <v>43711246706</v>
      </c>
      <c r="G1393" s="4">
        <v>42810</v>
      </c>
      <c r="H1393" s="4">
        <v>42408</v>
      </c>
      <c r="I1393" s="4">
        <v>43504</v>
      </c>
      <c r="J1393">
        <v>28000</v>
      </c>
      <c r="K1393" s="4" t="e">
        <v>#NUM!</v>
      </c>
      <c r="L1393">
        <v>8</v>
      </c>
      <c r="M1393">
        <v>2</v>
      </c>
      <c r="N1393">
        <v>2019</v>
      </c>
    </row>
    <row r="1394" spans="1:14" x14ac:dyDescent="0.25">
      <c r="A1394">
        <v>20063061930</v>
      </c>
      <c r="B1394" t="s">
        <v>1616</v>
      </c>
      <c r="C1394">
        <v>437</v>
      </c>
      <c r="D1394">
        <v>11246958</v>
      </c>
      <c r="E1394">
        <v>43711246958</v>
      </c>
      <c r="F1394">
        <f>VLOOKUP(E1394,toplu!$D$2:$D$14277,1,FALSE)</f>
        <v>43711246958</v>
      </c>
      <c r="G1394" s="4">
        <v>42831</v>
      </c>
      <c r="H1394" s="4">
        <v>42408</v>
      </c>
      <c r="I1394" s="4">
        <v>43504</v>
      </c>
      <c r="J1394">
        <v>60216</v>
      </c>
      <c r="K1394" s="4">
        <v>42490</v>
      </c>
      <c r="L1394">
        <v>8</v>
      </c>
      <c r="M1394">
        <v>2</v>
      </c>
      <c r="N1394">
        <v>2019</v>
      </c>
    </row>
    <row r="1395" spans="1:14" x14ac:dyDescent="0.25">
      <c r="A1395">
        <v>39944005420</v>
      </c>
      <c r="B1395" t="s">
        <v>2586</v>
      </c>
      <c r="C1395">
        <v>437</v>
      </c>
      <c r="D1395">
        <v>11267486</v>
      </c>
      <c r="E1395">
        <v>43711267486</v>
      </c>
      <c r="F1395">
        <f>VLOOKUP(E1395,toplu!$D$2:$D$14277,1,FALSE)</f>
        <v>43711267486</v>
      </c>
      <c r="G1395" s="4">
        <v>42829</v>
      </c>
      <c r="H1395" s="4">
        <v>42415</v>
      </c>
      <c r="I1395" s="4">
        <v>42962</v>
      </c>
      <c r="J1395">
        <v>81217</v>
      </c>
      <c r="K1395" s="4">
        <v>42962</v>
      </c>
      <c r="L1395">
        <v>15</v>
      </c>
      <c r="M1395">
        <v>8</v>
      </c>
      <c r="N1395">
        <v>2017</v>
      </c>
    </row>
    <row r="1396" spans="1:14" x14ac:dyDescent="0.25">
      <c r="A1396">
        <v>11962251096</v>
      </c>
      <c r="B1396" t="s">
        <v>2587</v>
      </c>
      <c r="C1396">
        <v>437</v>
      </c>
      <c r="D1396">
        <v>11273489</v>
      </c>
      <c r="E1396">
        <v>43711273489</v>
      </c>
      <c r="F1396">
        <f>VLOOKUP(E1396,toplu!$D$2:$D$14277,1,FALSE)</f>
        <v>43711273489</v>
      </c>
      <c r="G1396" s="4">
        <v>42841</v>
      </c>
      <c r="H1396" s="4">
        <v>42416</v>
      </c>
      <c r="I1396" s="4">
        <v>43512</v>
      </c>
      <c r="J1396">
        <v>28000</v>
      </c>
      <c r="K1396" s="4" t="e">
        <v>#NUM!</v>
      </c>
      <c r="L1396">
        <v>16</v>
      </c>
      <c r="M1396">
        <v>2</v>
      </c>
      <c r="N1396">
        <v>2019</v>
      </c>
    </row>
    <row r="1397" spans="1:14" x14ac:dyDescent="0.25">
      <c r="A1397">
        <v>33713337156</v>
      </c>
      <c r="B1397" t="s">
        <v>1734</v>
      </c>
      <c r="C1397">
        <v>437</v>
      </c>
      <c r="D1397">
        <v>11274391</v>
      </c>
      <c r="E1397">
        <v>43711274391</v>
      </c>
      <c r="F1397">
        <f>VLOOKUP(E1397,toplu!$D$2:$D$14277,1,FALSE)</f>
        <v>43711274391</v>
      </c>
      <c r="G1397" s="4">
        <v>42746</v>
      </c>
      <c r="H1397" s="4">
        <v>42416</v>
      </c>
      <c r="I1397" s="4">
        <v>43512</v>
      </c>
      <c r="J1397">
        <v>70217</v>
      </c>
      <c r="K1397" s="4">
        <v>42808</v>
      </c>
      <c r="L1397">
        <v>16</v>
      </c>
      <c r="M1397">
        <v>2</v>
      </c>
      <c r="N1397">
        <v>2019</v>
      </c>
    </row>
    <row r="1398" spans="1:14" x14ac:dyDescent="0.25">
      <c r="A1398">
        <v>37072903472</v>
      </c>
      <c r="B1398" t="s">
        <v>1604</v>
      </c>
      <c r="C1398">
        <v>437</v>
      </c>
      <c r="D1398">
        <v>11276701</v>
      </c>
      <c r="E1398">
        <v>43711276701</v>
      </c>
      <c r="F1398">
        <f>VLOOKUP(E1398,toplu!$D$2:$D$14277,1,FALSE)</f>
        <v>43711276701</v>
      </c>
      <c r="G1398" s="4">
        <v>42883</v>
      </c>
      <c r="H1398" s="4">
        <v>42417</v>
      </c>
      <c r="I1398" s="4">
        <v>42903</v>
      </c>
      <c r="J1398">
        <v>81217</v>
      </c>
      <c r="K1398" s="4">
        <v>42903</v>
      </c>
      <c r="L1398">
        <v>17</v>
      </c>
      <c r="M1398">
        <v>6</v>
      </c>
      <c r="N1398">
        <v>2017</v>
      </c>
    </row>
    <row r="1399" spans="1:14" x14ac:dyDescent="0.25">
      <c r="A1399">
        <v>64663003402</v>
      </c>
      <c r="B1399" t="s">
        <v>2588</v>
      </c>
      <c r="C1399">
        <v>437</v>
      </c>
      <c r="D1399">
        <v>11277060</v>
      </c>
      <c r="E1399">
        <v>43711277060</v>
      </c>
      <c r="F1399">
        <f>VLOOKUP(E1399,toplu!$D$2:$D$14277,1,FALSE)</f>
        <v>43711277060</v>
      </c>
      <c r="G1399" s="4">
        <v>42810</v>
      </c>
      <c r="H1399" s="4">
        <v>42417</v>
      </c>
      <c r="I1399" s="4">
        <v>43513</v>
      </c>
      <c r="J1399">
        <v>28000</v>
      </c>
      <c r="K1399" s="4" t="e">
        <v>#NUM!</v>
      </c>
      <c r="L1399">
        <v>17</v>
      </c>
      <c r="M1399">
        <v>2</v>
      </c>
      <c r="N1399">
        <v>2019</v>
      </c>
    </row>
    <row r="1400" spans="1:14" x14ac:dyDescent="0.25">
      <c r="A1400">
        <v>10345029352</v>
      </c>
      <c r="B1400" t="s">
        <v>2589</v>
      </c>
      <c r="C1400">
        <v>437</v>
      </c>
      <c r="D1400">
        <v>11277827</v>
      </c>
      <c r="E1400">
        <v>43711277827</v>
      </c>
      <c r="F1400">
        <f>VLOOKUP(E1400,toplu!$D$2:$D$14277,1,FALSE)</f>
        <v>43711277827</v>
      </c>
      <c r="G1400" s="4">
        <v>42749</v>
      </c>
      <c r="H1400" s="4">
        <v>42417</v>
      </c>
      <c r="I1400" s="4">
        <v>43513</v>
      </c>
      <c r="J1400">
        <v>99009</v>
      </c>
      <c r="K1400" s="4">
        <v>42823</v>
      </c>
      <c r="L1400">
        <v>17</v>
      </c>
      <c r="M1400">
        <v>2</v>
      </c>
      <c r="N1400">
        <v>2019</v>
      </c>
    </row>
    <row r="1401" spans="1:14" x14ac:dyDescent="0.25">
      <c r="A1401">
        <v>16825432506</v>
      </c>
      <c r="B1401" t="s">
        <v>2382</v>
      </c>
      <c r="C1401">
        <v>437</v>
      </c>
      <c r="D1401">
        <v>11280230</v>
      </c>
      <c r="E1401">
        <v>43711280230</v>
      </c>
      <c r="F1401">
        <f>VLOOKUP(E1401,toplu!$D$2:$D$14277,1,FALSE)</f>
        <v>43711280230</v>
      </c>
      <c r="G1401" s="4">
        <v>42845</v>
      </c>
      <c r="H1401" s="4">
        <v>42418</v>
      </c>
      <c r="I1401" s="4">
        <v>42965</v>
      </c>
      <c r="J1401">
        <v>70217</v>
      </c>
      <c r="K1401" s="4">
        <v>42951</v>
      </c>
      <c r="L1401">
        <v>18</v>
      </c>
      <c r="M1401">
        <v>8</v>
      </c>
      <c r="N1401">
        <v>2017</v>
      </c>
    </row>
    <row r="1402" spans="1:14" x14ac:dyDescent="0.25">
      <c r="A1402">
        <v>16012175520</v>
      </c>
      <c r="B1402" t="s">
        <v>2590</v>
      </c>
      <c r="C1402">
        <v>437</v>
      </c>
      <c r="D1402">
        <v>11282366</v>
      </c>
      <c r="E1402">
        <v>43711282366</v>
      </c>
      <c r="F1402">
        <f>VLOOKUP(E1402,toplu!$D$2:$D$14277,1,FALSE)</f>
        <v>43711282366</v>
      </c>
      <c r="G1402" s="4">
        <v>42755</v>
      </c>
      <c r="H1402" s="4">
        <v>42418</v>
      </c>
      <c r="I1402" s="4">
        <v>42965</v>
      </c>
      <c r="J1402">
        <v>60217</v>
      </c>
      <c r="K1402" s="4">
        <v>42957</v>
      </c>
      <c r="L1402">
        <v>18</v>
      </c>
      <c r="M1402">
        <v>8</v>
      </c>
      <c r="N1402">
        <v>2017</v>
      </c>
    </row>
    <row r="1403" spans="1:14" x14ac:dyDescent="0.25">
      <c r="A1403">
        <v>46408657606</v>
      </c>
      <c r="B1403" t="s">
        <v>2591</v>
      </c>
      <c r="C1403">
        <v>437</v>
      </c>
      <c r="D1403">
        <v>11290918</v>
      </c>
      <c r="E1403">
        <v>43711290918</v>
      </c>
      <c r="F1403">
        <f>VLOOKUP(E1403,toplu!$D$2:$D$14277,1,FALSE)</f>
        <v>43711290918</v>
      </c>
      <c r="G1403" s="4">
        <v>42811</v>
      </c>
      <c r="H1403" s="4">
        <v>42422</v>
      </c>
      <c r="I1403" s="4">
        <v>43518</v>
      </c>
      <c r="J1403">
        <v>28000</v>
      </c>
      <c r="K1403" s="4" t="e">
        <v>#NUM!</v>
      </c>
      <c r="L1403">
        <v>22</v>
      </c>
      <c r="M1403">
        <v>2</v>
      </c>
      <c r="N1403">
        <v>2019</v>
      </c>
    </row>
    <row r="1404" spans="1:14" x14ac:dyDescent="0.25">
      <c r="A1404">
        <v>45091347474</v>
      </c>
      <c r="B1404" t="s">
        <v>2592</v>
      </c>
      <c r="C1404">
        <v>437</v>
      </c>
      <c r="D1404">
        <v>11294328</v>
      </c>
      <c r="E1404">
        <v>43711294328</v>
      </c>
      <c r="F1404">
        <f>VLOOKUP(E1404,toplu!$D$2:$D$14277,1,FALSE)</f>
        <v>43711294328</v>
      </c>
      <c r="G1404" s="4">
        <v>42885</v>
      </c>
      <c r="H1404" s="4">
        <v>42423</v>
      </c>
      <c r="I1404" s="4">
        <v>43519</v>
      </c>
      <c r="J1404">
        <v>60217</v>
      </c>
      <c r="K1404" s="4">
        <v>42828</v>
      </c>
      <c r="L1404">
        <v>23</v>
      </c>
      <c r="M1404">
        <v>2</v>
      </c>
      <c r="N1404">
        <v>2019</v>
      </c>
    </row>
    <row r="1405" spans="1:14" x14ac:dyDescent="0.25">
      <c r="A1405">
        <v>25946166672</v>
      </c>
      <c r="B1405" t="s">
        <v>2346</v>
      </c>
      <c r="C1405">
        <v>437</v>
      </c>
      <c r="D1405">
        <v>11294338</v>
      </c>
      <c r="E1405">
        <v>43711294338</v>
      </c>
      <c r="F1405">
        <f>VLOOKUP(E1405,toplu!$D$2:$D$14277,1,FALSE)</f>
        <v>43711294338</v>
      </c>
      <c r="G1405" s="4">
        <v>42771</v>
      </c>
      <c r="H1405" s="4">
        <v>42423</v>
      </c>
      <c r="I1405" s="4">
        <v>43519</v>
      </c>
      <c r="J1405">
        <v>70217</v>
      </c>
      <c r="K1405" s="4">
        <v>42811</v>
      </c>
      <c r="L1405">
        <v>23</v>
      </c>
      <c r="M1405">
        <v>2</v>
      </c>
      <c r="N1405">
        <v>2019</v>
      </c>
    </row>
    <row r="1406" spans="1:14" x14ac:dyDescent="0.25">
      <c r="A1406">
        <v>18485319302</v>
      </c>
      <c r="B1406" t="s">
        <v>2010</v>
      </c>
      <c r="C1406">
        <v>437</v>
      </c>
      <c r="D1406">
        <v>11294742</v>
      </c>
      <c r="E1406">
        <v>43711294742</v>
      </c>
      <c r="F1406">
        <f>VLOOKUP(E1406,toplu!$D$2:$D$14277,1,FALSE)</f>
        <v>43711294742</v>
      </c>
      <c r="G1406" s="4">
        <v>42883</v>
      </c>
      <c r="H1406" s="4">
        <v>42423</v>
      </c>
      <c r="I1406" s="4">
        <v>43031</v>
      </c>
      <c r="J1406">
        <v>70217</v>
      </c>
      <c r="K1406" s="4">
        <v>42942</v>
      </c>
      <c r="L1406">
        <v>23</v>
      </c>
      <c r="M1406">
        <v>10</v>
      </c>
      <c r="N1406">
        <v>2017</v>
      </c>
    </row>
    <row r="1407" spans="1:14" x14ac:dyDescent="0.25">
      <c r="A1407">
        <v>10360417080</v>
      </c>
      <c r="B1407" t="s">
        <v>1951</v>
      </c>
      <c r="C1407">
        <v>437</v>
      </c>
      <c r="D1407">
        <v>11329912</v>
      </c>
      <c r="E1407">
        <v>43711329912</v>
      </c>
      <c r="F1407">
        <f>VLOOKUP(E1407,toplu!$D$2:$D$14277,1,FALSE)</f>
        <v>43711329912</v>
      </c>
      <c r="G1407" s="4">
        <v>42878</v>
      </c>
      <c r="H1407" s="4">
        <v>42433</v>
      </c>
      <c r="I1407" s="4">
        <v>43528</v>
      </c>
      <c r="J1407">
        <v>70217</v>
      </c>
      <c r="K1407" s="4">
        <v>42934</v>
      </c>
      <c r="L1407">
        <v>4</v>
      </c>
      <c r="M1407">
        <v>3</v>
      </c>
      <c r="N1407">
        <v>2019</v>
      </c>
    </row>
    <row r="1408" spans="1:14" x14ac:dyDescent="0.25">
      <c r="A1408">
        <v>27502068000</v>
      </c>
      <c r="B1408" t="s">
        <v>2593</v>
      </c>
      <c r="C1408">
        <v>437</v>
      </c>
      <c r="D1408">
        <v>11330774</v>
      </c>
      <c r="E1408">
        <v>43711330774</v>
      </c>
      <c r="F1408">
        <f>VLOOKUP(E1408,toplu!$D$2:$D$14277,1,FALSE)</f>
        <v>43711330774</v>
      </c>
      <c r="G1408" s="4">
        <v>42777</v>
      </c>
      <c r="H1408" s="4">
        <v>42433</v>
      </c>
      <c r="I1408" s="4">
        <v>43528</v>
      </c>
      <c r="J1408">
        <v>28000</v>
      </c>
      <c r="K1408" s="4" t="e">
        <v>#NUM!</v>
      </c>
      <c r="L1408">
        <v>4</v>
      </c>
      <c r="M1408">
        <v>3</v>
      </c>
      <c r="N1408">
        <v>2019</v>
      </c>
    </row>
    <row r="1409" spans="1:14" x14ac:dyDescent="0.25">
      <c r="A1409">
        <v>39214076822</v>
      </c>
      <c r="B1409" t="s">
        <v>1769</v>
      </c>
      <c r="C1409">
        <v>437</v>
      </c>
      <c r="D1409">
        <v>11340000</v>
      </c>
      <c r="E1409">
        <v>43711340000</v>
      </c>
      <c r="F1409">
        <f>VLOOKUP(E1409,toplu!$D$2:$D$14277,1,FALSE)</f>
        <v>43711340000</v>
      </c>
      <c r="G1409" s="4">
        <v>42889</v>
      </c>
      <c r="H1409" s="4">
        <v>42437</v>
      </c>
      <c r="I1409" s="4">
        <v>43167</v>
      </c>
      <c r="J1409">
        <v>60217</v>
      </c>
      <c r="K1409" s="4">
        <v>42758</v>
      </c>
      <c r="L1409">
        <v>8</v>
      </c>
      <c r="M1409">
        <v>3</v>
      </c>
      <c r="N1409">
        <v>2018</v>
      </c>
    </row>
    <row r="1410" spans="1:14" x14ac:dyDescent="0.25">
      <c r="A1410">
        <v>49120365460</v>
      </c>
      <c r="B1410" t="s">
        <v>1942</v>
      </c>
      <c r="C1410">
        <v>437</v>
      </c>
      <c r="D1410">
        <v>11343304</v>
      </c>
      <c r="E1410">
        <v>43711343304</v>
      </c>
      <c r="F1410">
        <f>VLOOKUP(E1410,toplu!$D$2:$D$14277,1,FALSE)</f>
        <v>43711343304</v>
      </c>
      <c r="G1410" s="4">
        <v>42777</v>
      </c>
      <c r="H1410" s="4">
        <v>42438</v>
      </c>
      <c r="I1410" s="4">
        <v>43533</v>
      </c>
      <c r="J1410">
        <v>28000</v>
      </c>
      <c r="K1410" s="4" t="e">
        <v>#NUM!</v>
      </c>
      <c r="L1410">
        <v>9</v>
      </c>
      <c r="M1410">
        <v>3</v>
      </c>
      <c r="N1410">
        <v>2019</v>
      </c>
    </row>
    <row r="1411" spans="1:14" x14ac:dyDescent="0.25">
      <c r="A1411">
        <v>43402334878</v>
      </c>
      <c r="B1411" t="s">
        <v>1737</v>
      </c>
      <c r="C1411">
        <v>437</v>
      </c>
      <c r="D1411">
        <v>11344546</v>
      </c>
      <c r="E1411">
        <v>43711344546</v>
      </c>
      <c r="F1411">
        <f>VLOOKUP(E1411,toplu!$D$2:$D$14277,1,FALSE)</f>
        <v>43711344546</v>
      </c>
      <c r="G1411" s="4">
        <v>42744</v>
      </c>
      <c r="H1411" s="4">
        <v>42438</v>
      </c>
      <c r="I1411" s="4">
        <v>43533</v>
      </c>
      <c r="J1411">
        <v>70217</v>
      </c>
      <c r="K1411" s="4">
        <v>42775</v>
      </c>
      <c r="L1411">
        <v>9</v>
      </c>
      <c r="M1411">
        <v>3</v>
      </c>
      <c r="N1411">
        <v>2019</v>
      </c>
    </row>
    <row r="1412" spans="1:14" x14ac:dyDescent="0.25">
      <c r="A1412">
        <v>22984560028</v>
      </c>
      <c r="B1412" t="s">
        <v>2594</v>
      </c>
      <c r="C1412">
        <v>437</v>
      </c>
      <c r="D1412">
        <v>11357941</v>
      </c>
      <c r="E1412">
        <v>43711357941</v>
      </c>
      <c r="F1412">
        <f>VLOOKUP(E1412,toplu!$D$2:$D$14277,1,FALSE)</f>
        <v>43711357941</v>
      </c>
      <c r="G1412" s="4">
        <v>42865</v>
      </c>
      <c r="H1412" s="4">
        <v>42443</v>
      </c>
      <c r="I1412" s="4">
        <v>43538</v>
      </c>
      <c r="J1412">
        <v>28000</v>
      </c>
      <c r="K1412" s="4" t="e">
        <v>#NUM!</v>
      </c>
      <c r="L1412">
        <v>14</v>
      </c>
      <c r="M1412">
        <v>3</v>
      </c>
      <c r="N1412">
        <v>2019</v>
      </c>
    </row>
    <row r="1413" spans="1:14" x14ac:dyDescent="0.25">
      <c r="A1413">
        <v>55087630060</v>
      </c>
      <c r="B1413" t="s">
        <v>2573</v>
      </c>
      <c r="C1413">
        <v>437</v>
      </c>
      <c r="D1413">
        <v>11358682</v>
      </c>
      <c r="E1413">
        <v>43711358682</v>
      </c>
      <c r="F1413">
        <f>VLOOKUP(E1413,toplu!$D$2:$D$14277,1,FALSE)</f>
        <v>43711358682</v>
      </c>
      <c r="G1413" s="4">
        <v>42868</v>
      </c>
      <c r="H1413" s="4">
        <v>42443</v>
      </c>
      <c r="I1413" s="4">
        <v>43538</v>
      </c>
      <c r="J1413">
        <v>60217</v>
      </c>
      <c r="K1413" s="4">
        <v>42831</v>
      </c>
      <c r="L1413">
        <v>14</v>
      </c>
      <c r="M1413">
        <v>3</v>
      </c>
      <c r="N1413">
        <v>2019</v>
      </c>
    </row>
    <row r="1414" spans="1:14" x14ac:dyDescent="0.25">
      <c r="A1414">
        <v>29371978916</v>
      </c>
      <c r="B1414" t="s">
        <v>2386</v>
      </c>
      <c r="C1414">
        <v>437</v>
      </c>
      <c r="D1414">
        <v>11364908</v>
      </c>
      <c r="E1414">
        <v>43711364908</v>
      </c>
      <c r="F1414">
        <f>VLOOKUP(E1414,toplu!$D$2:$D$14277,1,FALSE)</f>
        <v>43711364908</v>
      </c>
      <c r="G1414" s="4">
        <v>42903</v>
      </c>
      <c r="H1414" s="4">
        <v>42444</v>
      </c>
      <c r="I1414" s="4">
        <v>43539</v>
      </c>
      <c r="J1414">
        <v>70217</v>
      </c>
      <c r="K1414" s="4">
        <v>42941</v>
      </c>
      <c r="L1414">
        <v>15</v>
      </c>
      <c r="M1414">
        <v>3</v>
      </c>
      <c r="N1414">
        <v>2019</v>
      </c>
    </row>
    <row r="1415" spans="1:14" x14ac:dyDescent="0.25">
      <c r="A1415">
        <v>28793214084</v>
      </c>
      <c r="B1415" t="s">
        <v>2595</v>
      </c>
      <c r="C1415">
        <v>437</v>
      </c>
      <c r="D1415">
        <v>11390046</v>
      </c>
      <c r="E1415">
        <v>43711390046</v>
      </c>
      <c r="F1415">
        <f>VLOOKUP(E1415,toplu!$D$2:$D$14277,1,FALSE)</f>
        <v>43711390046</v>
      </c>
      <c r="G1415" s="4">
        <v>42884</v>
      </c>
      <c r="H1415" s="4">
        <v>42451</v>
      </c>
      <c r="I1415" s="4">
        <v>43181</v>
      </c>
      <c r="J1415">
        <v>70217</v>
      </c>
      <c r="K1415" s="4">
        <v>42940</v>
      </c>
      <c r="L1415">
        <v>22</v>
      </c>
      <c r="M1415">
        <v>3</v>
      </c>
      <c r="N1415">
        <v>2018</v>
      </c>
    </row>
    <row r="1416" spans="1:14" x14ac:dyDescent="0.25">
      <c r="A1416">
        <v>28837110594</v>
      </c>
      <c r="B1416" t="s">
        <v>2596</v>
      </c>
      <c r="C1416">
        <v>437</v>
      </c>
      <c r="D1416">
        <v>11397603</v>
      </c>
      <c r="E1416">
        <v>43711397603</v>
      </c>
      <c r="F1416">
        <f>VLOOKUP(E1416,toplu!$D$2:$D$14277,1,FALSE)</f>
        <v>43711397603</v>
      </c>
      <c r="G1416" s="4">
        <v>42783</v>
      </c>
      <c r="H1416" s="4">
        <v>42453</v>
      </c>
      <c r="I1416" s="4">
        <v>43548</v>
      </c>
      <c r="J1416">
        <v>60217</v>
      </c>
      <c r="K1416" s="4">
        <v>42773</v>
      </c>
      <c r="L1416">
        <v>24</v>
      </c>
      <c r="M1416">
        <v>3</v>
      </c>
      <c r="N1416">
        <v>2019</v>
      </c>
    </row>
    <row r="1417" spans="1:14" x14ac:dyDescent="0.25">
      <c r="A1417">
        <v>29638198040</v>
      </c>
      <c r="B1417" t="s">
        <v>2597</v>
      </c>
      <c r="C1417">
        <v>437</v>
      </c>
      <c r="D1417">
        <v>11404134</v>
      </c>
      <c r="E1417">
        <v>43711404134</v>
      </c>
      <c r="F1417">
        <f>VLOOKUP(E1417,toplu!$D$2:$D$14277,1,FALSE)</f>
        <v>43711404134</v>
      </c>
      <c r="G1417" s="4">
        <v>42873</v>
      </c>
      <c r="H1417" s="4">
        <v>42457</v>
      </c>
      <c r="I1417" s="4">
        <v>43552</v>
      </c>
      <c r="J1417">
        <v>60217</v>
      </c>
      <c r="K1417" s="4">
        <v>42857</v>
      </c>
      <c r="L1417">
        <v>28</v>
      </c>
      <c r="M1417">
        <v>3</v>
      </c>
      <c r="N1417">
        <v>2019</v>
      </c>
    </row>
    <row r="1418" spans="1:14" x14ac:dyDescent="0.25">
      <c r="A1418">
        <v>49462394180</v>
      </c>
      <c r="B1418" t="s">
        <v>2598</v>
      </c>
      <c r="C1418">
        <v>437</v>
      </c>
      <c r="D1418">
        <v>11405491</v>
      </c>
      <c r="E1418">
        <v>43711405491</v>
      </c>
      <c r="F1418">
        <f>VLOOKUP(E1418,toplu!$D$2:$D$14277,1,FALSE)</f>
        <v>43711405491</v>
      </c>
      <c r="G1418" s="4">
        <v>42899</v>
      </c>
      <c r="H1418" s="4">
        <v>42457</v>
      </c>
      <c r="I1418" s="4">
        <v>43552</v>
      </c>
      <c r="J1418">
        <v>70217</v>
      </c>
      <c r="K1418" s="4">
        <v>42942</v>
      </c>
      <c r="L1418">
        <v>28</v>
      </c>
      <c r="M1418">
        <v>3</v>
      </c>
      <c r="N1418">
        <v>2019</v>
      </c>
    </row>
    <row r="1419" spans="1:14" x14ac:dyDescent="0.25">
      <c r="A1419">
        <v>22309889810</v>
      </c>
      <c r="B1419" t="s">
        <v>1589</v>
      </c>
      <c r="C1419">
        <v>437</v>
      </c>
      <c r="D1419">
        <v>11412530</v>
      </c>
      <c r="E1419">
        <v>43711412530</v>
      </c>
      <c r="F1419">
        <f>VLOOKUP(E1419,toplu!$D$2:$D$14277,1,FALSE)</f>
        <v>43711412530</v>
      </c>
      <c r="G1419" s="4">
        <v>42801</v>
      </c>
      <c r="H1419" s="4">
        <v>42458</v>
      </c>
      <c r="I1419" s="4">
        <v>43553</v>
      </c>
      <c r="J1419">
        <v>99009</v>
      </c>
      <c r="K1419" s="4">
        <v>42864</v>
      </c>
      <c r="L1419">
        <v>29</v>
      </c>
      <c r="M1419">
        <v>3</v>
      </c>
      <c r="N1419">
        <v>2019</v>
      </c>
    </row>
    <row r="1420" spans="1:14" x14ac:dyDescent="0.25">
      <c r="A1420">
        <v>24244033990</v>
      </c>
      <c r="B1420" t="s">
        <v>2599</v>
      </c>
      <c r="C1420">
        <v>437</v>
      </c>
      <c r="D1420">
        <v>11422562</v>
      </c>
      <c r="E1420">
        <v>43711422562</v>
      </c>
      <c r="F1420">
        <f>VLOOKUP(E1420,toplu!$D$2:$D$14277,1,FALSE)</f>
        <v>43711422562</v>
      </c>
      <c r="G1420" s="4">
        <v>42840</v>
      </c>
      <c r="H1420" s="4">
        <v>42461</v>
      </c>
      <c r="I1420" s="4">
        <v>43191</v>
      </c>
      <c r="J1420">
        <v>28000</v>
      </c>
      <c r="K1420" s="4" t="e">
        <v>#NUM!</v>
      </c>
      <c r="L1420">
        <v>1</v>
      </c>
      <c r="M1420">
        <v>4</v>
      </c>
      <c r="N1420">
        <v>2018</v>
      </c>
    </row>
    <row r="1421" spans="1:14" x14ac:dyDescent="0.25">
      <c r="A1421">
        <v>45226790038</v>
      </c>
      <c r="B1421" t="s">
        <v>2600</v>
      </c>
      <c r="C1421">
        <v>437</v>
      </c>
      <c r="D1421">
        <v>11439643</v>
      </c>
      <c r="E1421">
        <v>43711439643</v>
      </c>
      <c r="F1421">
        <f>VLOOKUP(E1421,toplu!$D$2:$D$14277,1,FALSE)</f>
        <v>43711439643</v>
      </c>
      <c r="G1421" s="4">
        <v>42796</v>
      </c>
      <c r="H1421" s="4">
        <v>42467</v>
      </c>
      <c r="I1421" s="4">
        <v>43411</v>
      </c>
      <c r="J1421">
        <v>52000</v>
      </c>
      <c r="K1421" s="4">
        <v>42916</v>
      </c>
      <c r="L1421">
        <v>7</v>
      </c>
      <c r="M1421">
        <v>11</v>
      </c>
      <c r="N1421">
        <v>2018</v>
      </c>
    </row>
    <row r="1422" spans="1:14" x14ac:dyDescent="0.25">
      <c r="A1422">
        <v>30238334028</v>
      </c>
      <c r="B1422" t="s">
        <v>2601</v>
      </c>
      <c r="C1422">
        <v>437</v>
      </c>
      <c r="D1422">
        <v>11448447</v>
      </c>
      <c r="E1422">
        <v>43711448447</v>
      </c>
      <c r="F1422">
        <f>VLOOKUP(E1422,toplu!$D$2:$D$14277,1,FALSE)</f>
        <v>43711448447</v>
      </c>
      <c r="G1422" s="4">
        <v>42876</v>
      </c>
      <c r="H1422" s="4">
        <v>42471</v>
      </c>
      <c r="I1422" s="4">
        <v>43566</v>
      </c>
      <c r="J1422">
        <v>99009</v>
      </c>
      <c r="K1422" s="4">
        <v>42976</v>
      </c>
      <c r="L1422">
        <v>11</v>
      </c>
      <c r="M1422">
        <v>4</v>
      </c>
      <c r="N1422">
        <v>2019</v>
      </c>
    </row>
    <row r="1423" spans="1:14" x14ac:dyDescent="0.25">
      <c r="A1423">
        <v>29881542324</v>
      </c>
      <c r="B1423" t="s">
        <v>2602</v>
      </c>
      <c r="C1423">
        <v>437</v>
      </c>
      <c r="D1423">
        <v>11460559</v>
      </c>
      <c r="E1423">
        <v>43711460559</v>
      </c>
      <c r="F1423">
        <f>VLOOKUP(E1423,toplu!$D$2:$D$14277,1,FALSE)</f>
        <v>43711460559</v>
      </c>
      <c r="G1423" s="4">
        <v>42897</v>
      </c>
      <c r="H1423" s="4">
        <v>42473</v>
      </c>
      <c r="I1423" s="4">
        <v>43568</v>
      </c>
      <c r="J1423">
        <v>60217</v>
      </c>
      <c r="K1423" s="4">
        <v>42788</v>
      </c>
      <c r="L1423">
        <v>13</v>
      </c>
      <c r="M1423">
        <v>4</v>
      </c>
      <c r="N1423">
        <v>2019</v>
      </c>
    </row>
    <row r="1424" spans="1:14" x14ac:dyDescent="0.25">
      <c r="A1424">
        <v>32440723454</v>
      </c>
      <c r="B1424" t="s">
        <v>2603</v>
      </c>
      <c r="C1424">
        <v>437</v>
      </c>
      <c r="D1424">
        <v>11460968</v>
      </c>
      <c r="E1424">
        <v>43711460968</v>
      </c>
      <c r="F1424">
        <f>VLOOKUP(E1424,toplu!$D$2:$D$14277,1,FALSE)</f>
        <v>43711460968</v>
      </c>
      <c r="G1424" s="4">
        <v>42877</v>
      </c>
      <c r="H1424" s="4">
        <v>42473</v>
      </c>
      <c r="I1424" s="4">
        <v>43568</v>
      </c>
      <c r="J1424">
        <v>28000</v>
      </c>
      <c r="K1424" s="4" t="e">
        <v>#NUM!</v>
      </c>
      <c r="L1424">
        <v>13</v>
      </c>
      <c r="M1424">
        <v>4</v>
      </c>
      <c r="N1424">
        <v>2019</v>
      </c>
    </row>
    <row r="1425" spans="1:14" x14ac:dyDescent="0.25">
      <c r="A1425">
        <v>42718558190</v>
      </c>
      <c r="B1425" t="s">
        <v>1862</v>
      </c>
      <c r="C1425">
        <v>437</v>
      </c>
      <c r="D1425">
        <v>11462017</v>
      </c>
      <c r="E1425">
        <v>43711462017</v>
      </c>
      <c r="F1425">
        <f>VLOOKUP(E1425,toplu!$D$2:$D$14277,1,FALSE)</f>
        <v>43711462017</v>
      </c>
      <c r="G1425" s="4">
        <v>42910</v>
      </c>
      <c r="H1425" s="4">
        <v>42474</v>
      </c>
      <c r="I1425" s="4">
        <v>43204</v>
      </c>
      <c r="J1425">
        <v>70217</v>
      </c>
      <c r="K1425" s="4">
        <v>42941</v>
      </c>
      <c r="L1425">
        <v>14</v>
      </c>
      <c r="M1425">
        <v>4</v>
      </c>
      <c r="N1425">
        <v>2018</v>
      </c>
    </row>
    <row r="1426" spans="1:14" x14ac:dyDescent="0.25">
      <c r="A1426">
        <v>18719156840</v>
      </c>
      <c r="B1426" t="s">
        <v>2604</v>
      </c>
      <c r="C1426">
        <v>437</v>
      </c>
      <c r="D1426">
        <v>11463268</v>
      </c>
      <c r="E1426">
        <v>43711463268</v>
      </c>
      <c r="F1426">
        <f>VLOOKUP(E1426,toplu!$D$2:$D$14277,1,FALSE)</f>
        <v>43711463268</v>
      </c>
      <c r="G1426" s="4">
        <v>42905</v>
      </c>
      <c r="H1426" s="4">
        <v>42474</v>
      </c>
      <c r="I1426" s="4">
        <v>43569</v>
      </c>
      <c r="J1426">
        <v>70217</v>
      </c>
      <c r="K1426" s="4">
        <v>42936</v>
      </c>
      <c r="L1426">
        <v>14</v>
      </c>
      <c r="M1426">
        <v>4</v>
      </c>
      <c r="N1426">
        <v>2019</v>
      </c>
    </row>
    <row r="1427" spans="1:14" x14ac:dyDescent="0.25">
      <c r="A1427">
        <v>70843170628</v>
      </c>
      <c r="B1427" t="s">
        <v>2605</v>
      </c>
      <c r="C1427">
        <v>437</v>
      </c>
      <c r="D1427">
        <v>11473878</v>
      </c>
      <c r="E1427">
        <v>43711473878</v>
      </c>
      <c r="F1427">
        <f>VLOOKUP(E1427,toplu!$D$2:$D$14277,1,FALSE)</f>
        <v>43711473878</v>
      </c>
      <c r="G1427" s="4">
        <v>42908</v>
      </c>
      <c r="H1427" s="4">
        <v>42478</v>
      </c>
      <c r="I1427" s="4">
        <v>43573</v>
      </c>
      <c r="J1427">
        <v>70217</v>
      </c>
      <c r="K1427" s="4">
        <v>42936</v>
      </c>
      <c r="L1427">
        <v>18</v>
      </c>
      <c r="M1427">
        <v>4</v>
      </c>
      <c r="N1427">
        <v>2019</v>
      </c>
    </row>
    <row r="1428" spans="1:14" x14ac:dyDescent="0.25">
      <c r="A1428">
        <v>41326520148</v>
      </c>
      <c r="B1428" t="s">
        <v>1603</v>
      </c>
      <c r="C1428">
        <v>437</v>
      </c>
      <c r="D1428">
        <v>11475531</v>
      </c>
      <c r="E1428">
        <v>43711475531</v>
      </c>
      <c r="F1428">
        <f>VLOOKUP(E1428,toplu!$D$2:$D$14277,1,FALSE)</f>
        <v>43711475531</v>
      </c>
      <c r="G1428" s="4">
        <v>42745</v>
      </c>
      <c r="H1428" s="4">
        <v>42478</v>
      </c>
      <c r="I1428" s="4">
        <v>43573</v>
      </c>
      <c r="J1428">
        <v>70217</v>
      </c>
      <c r="K1428" s="4">
        <v>42809</v>
      </c>
      <c r="L1428">
        <v>18</v>
      </c>
      <c r="M1428">
        <v>4</v>
      </c>
      <c r="N1428">
        <v>2019</v>
      </c>
    </row>
    <row r="1429" spans="1:14" x14ac:dyDescent="0.25">
      <c r="A1429">
        <v>10514248140</v>
      </c>
      <c r="B1429" t="s">
        <v>2606</v>
      </c>
      <c r="C1429">
        <v>437</v>
      </c>
      <c r="D1429">
        <v>11485327</v>
      </c>
      <c r="E1429">
        <v>43711485327</v>
      </c>
      <c r="F1429">
        <f>VLOOKUP(E1429,toplu!$D$2:$D$14277,1,FALSE)</f>
        <v>43711485327</v>
      </c>
      <c r="G1429" s="4">
        <v>42867</v>
      </c>
      <c r="H1429" s="4">
        <v>42480</v>
      </c>
      <c r="I1429" s="4">
        <v>43089</v>
      </c>
      <c r="J1429">
        <v>28000</v>
      </c>
      <c r="K1429" s="4" t="e">
        <v>#NUM!</v>
      </c>
      <c r="L1429">
        <v>20</v>
      </c>
      <c r="M1429">
        <v>12</v>
      </c>
      <c r="N1429">
        <v>2017</v>
      </c>
    </row>
    <row r="1430" spans="1:14" x14ac:dyDescent="0.25">
      <c r="A1430">
        <v>13132358444</v>
      </c>
      <c r="B1430" t="s">
        <v>1740</v>
      </c>
      <c r="C1430">
        <v>437</v>
      </c>
      <c r="D1430">
        <v>11488176</v>
      </c>
      <c r="E1430">
        <v>43711488176</v>
      </c>
      <c r="F1430">
        <f>VLOOKUP(E1430,toplu!$D$2:$D$14277,1,FALSE)</f>
        <v>43711488176</v>
      </c>
      <c r="G1430" s="4">
        <v>42766</v>
      </c>
      <c r="H1430" s="4">
        <v>42481</v>
      </c>
      <c r="I1430" s="4">
        <v>43576</v>
      </c>
      <c r="J1430">
        <v>70217</v>
      </c>
      <c r="K1430" s="4">
        <v>42814</v>
      </c>
      <c r="L1430">
        <v>21</v>
      </c>
      <c r="M1430">
        <v>4</v>
      </c>
      <c r="N1430">
        <v>2019</v>
      </c>
    </row>
    <row r="1431" spans="1:14" x14ac:dyDescent="0.25">
      <c r="A1431">
        <v>17642816364</v>
      </c>
      <c r="B1431" t="s">
        <v>2607</v>
      </c>
      <c r="C1431">
        <v>437</v>
      </c>
      <c r="D1431">
        <v>11493599</v>
      </c>
      <c r="E1431">
        <v>43711493599</v>
      </c>
      <c r="F1431">
        <f>VLOOKUP(E1431,toplu!$D$2:$D$14277,1,FALSE)</f>
        <v>43711493599</v>
      </c>
      <c r="G1431" s="4">
        <v>42903</v>
      </c>
      <c r="H1431" s="4">
        <v>42482</v>
      </c>
      <c r="I1431" s="4">
        <v>43577</v>
      </c>
      <c r="J1431">
        <v>60217</v>
      </c>
      <c r="K1431" s="4">
        <v>42788</v>
      </c>
      <c r="L1431">
        <v>22</v>
      </c>
      <c r="M1431">
        <v>4</v>
      </c>
      <c r="N1431">
        <v>2019</v>
      </c>
    </row>
    <row r="1432" spans="1:14" x14ac:dyDescent="0.25">
      <c r="A1432">
        <v>25471025826</v>
      </c>
      <c r="B1432" t="s">
        <v>2608</v>
      </c>
      <c r="C1432">
        <v>437</v>
      </c>
      <c r="D1432">
        <v>11495347</v>
      </c>
      <c r="E1432">
        <v>43711495347</v>
      </c>
      <c r="F1432">
        <f>VLOOKUP(E1432,toplu!$D$2:$D$14277,1,FALSE)</f>
        <v>43711495347</v>
      </c>
      <c r="G1432" s="4">
        <v>42910</v>
      </c>
      <c r="H1432" s="4">
        <v>42482</v>
      </c>
      <c r="I1432" s="4">
        <v>43577</v>
      </c>
      <c r="J1432">
        <v>99009</v>
      </c>
      <c r="K1432" s="4">
        <v>42950</v>
      </c>
      <c r="L1432">
        <v>22</v>
      </c>
      <c r="M1432">
        <v>4</v>
      </c>
      <c r="N1432">
        <v>2019</v>
      </c>
    </row>
    <row r="1433" spans="1:14" x14ac:dyDescent="0.25">
      <c r="A1433">
        <v>48712757416</v>
      </c>
      <c r="B1433" t="s">
        <v>2609</v>
      </c>
      <c r="C1433">
        <v>437</v>
      </c>
      <c r="D1433">
        <v>11499589</v>
      </c>
      <c r="E1433">
        <v>43711499589</v>
      </c>
      <c r="F1433">
        <f>VLOOKUP(E1433,toplu!$D$2:$D$14277,1,FALSE)</f>
        <v>43711499589</v>
      </c>
      <c r="G1433" s="4">
        <v>42914</v>
      </c>
      <c r="H1433" s="4">
        <v>42485</v>
      </c>
      <c r="I1433" s="4">
        <v>43580</v>
      </c>
      <c r="J1433">
        <v>28000</v>
      </c>
      <c r="K1433" s="4" t="e">
        <v>#NUM!</v>
      </c>
      <c r="L1433">
        <v>25</v>
      </c>
      <c r="M1433">
        <v>4</v>
      </c>
      <c r="N1433">
        <v>2019</v>
      </c>
    </row>
    <row r="1434" spans="1:14" x14ac:dyDescent="0.25">
      <c r="A1434">
        <v>11210480018</v>
      </c>
      <c r="B1434" t="s">
        <v>2610</v>
      </c>
      <c r="C1434">
        <v>437</v>
      </c>
      <c r="D1434">
        <v>11499691</v>
      </c>
      <c r="E1434">
        <v>43711499691</v>
      </c>
      <c r="F1434">
        <f>VLOOKUP(E1434,toplu!$D$2:$D$14277,1,FALSE)</f>
        <v>43711499691</v>
      </c>
      <c r="G1434" s="4">
        <v>42839</v>
      </c>
      <c r="H1434" s="4">
        <v>42485</v>
      </c>
      <c r="I1434" s="4">
        <v>43580</v>
      </c>
      <c r="J1434">
        <v>28000</v>
      </c>
      <c r="K1434" s="4" t="e">
        <v>#NUM!</v>
      </c>
      <c r="L1434">
        <v>25</v>
      </c>
      <c r="M1434">
        <v>4</v>
      </c>
      <c r="N1434">
        <v>2019</v>
      </c>
    </row>
    <row r="1435" spans="1:14" x14ac:dyDescent="0.25">
      <c r="A1435">
        <v>34228687460</v>
      </c>
      <c r="B1435" t="s">
        <v>1631</v>
      </c>
      <c r="C1435">
        <v>437</v>
      </c>
      <c r="D1435">
        <v>11507989</v>
      </c>
      <c r="E1435">
        <v>43711507989</v>
      </c>
      <c r="F1435">
        <f>VLOOKUP(E1435,toplu!$D$2:$D$14277,1,FALSE)</f>
        <v>43711507989</v>
      </c>
      <c r="G1435" s="4">
        <v>42782</v>
      </c>
      <c r="H1435" s="4">
        <v>42487</v>
      </c>
      <c r="I1435" s="4">
        <v>43582</v>
      </c>
      <c r="J1435">
        <v>60217</v>
      </c>
      <c r="K1435" s="4">
        <v>42759</v>
      </c>
      <c r="L1435">
        <v>27</v>
      </c>
      <c r="M1435">
        <v>4</v>
      </c>
      <c r="N1435">
        <v>2019</v>
      </c>
    </row>
    <row r="1436" spans="1:14" x14ac:dyDescent="0.25">
      <c r="A1436">
        <v>26587020910</v>
      </c>
      <c r="B1436" t="s">
        <v>2611</v>
      </c>
      <c r="C1436">
        <v>437</v>
      </c>
      <c r="D1436">
        <v>11508779</v>
      </c>
      <c r="E1436">
        <v>43711508779</v>
      </c>
      <c r="F1436">
        <f>VLOOKUP(E1436,toplu!$D$2:$D$14277,1,FALSE)</f>
        <v>43711508779</v>
      </c>
      <c r="G1436" s="4">
        <v>42857</v>
      </c>
      <c r="H1436" s="4">
        <v>42487</v>
      </c>
      <c r="I1436" s="4">
        <v>43582</v>
      </c>
      <c r="J1436">
        <v>28000</v>
      </c>
      <c r="K1436" s="4" t="e">
        <v>#NUM!</v>
      </c>
      <c r="L1436">
        <v>27</v>
      </c>
      <c r="M1436">
        <v>4</v>
      </c>
      <c r="N1436">
        <v>2019</v>
      </c>
    </row>
    <row r="1437" spans="1:14" x14ac:dyDescent="0.25">
      <c r="A1437">
        <v>31367127864</v>
      </c>
      <c r="B1437" t="s">
        <v>2612</v>
      </c>
      <c r="C1437">
        <v>437</v>
      </c>
      <c r="D1437">
        <v>11516925</v>
      </c>
      <c r="E1437">
        <v>43711516925</v>
      </c>
      <c r="F1437">
        <f>VLOOKUP(E1437,toplu!$D$2:$D$14277,1,FALSE)</f>
        <v>43711516925</v>
      </c>
      <c r="G1437" s="4">
        <v>42869</v>
      </c>
      <c r="H1437" s="4">
        <v>42489</v>
      </c>
      <c r="I1437" s="4">
        <v>43037</v>
      </c>
      <c r="J1437">
        <v>70217</v>
      </c>
      <c r="K1437" s="4">
        <v>42940</v>
      </c>
      <c r="L1437">
        <v>29</v>
      </c>
      <c r="M1437">
        <v>10</v>
      </c>
      <c r="N1437">
        <v>2017</v>
      </c>
    </row>
    <row r="1438" spans="1:14" x14ac:dyDescent="0.25">
      <c r="A1438">
        <v>19411362546</v>
      </c>
      <c r="B1438" t="s">
        <v>1744</v>
      </c>
      <c r="C1438">
        <v>437</v>
      </c>
      <c r="D1438">
        <v>11517570</v>
      </c>
      <c r="E1438">
        <v>43711517570</v>
      </c>
      <c r="F1438">
        <f>VLOOKUP(E1438,toplu!$D$2:$D$14277,1,FALSE)</f>
        <v>43711517570</v>
      </c>
      <c r="G1438" s="4">
        <v>42750</v>
      </c>
      <c r="H1438" s="4">
        <v>42489</v>
      </c>
      <c r="I1438" s="4">
        <v>43219</v>
      </c>
      <c r="J1438">
        <v>70217</v>
      </c>
      <c r="K1438" s="4">
        <v>42809</v>
      </c>
      <c r="L1438">
        <v>29</v>
      </c>
      <c r="M1438">
        <v>4</v>
      </c>
      <c r="N1438">
        <v>2018</v>
      </c>
    </row>
    <row r="1439" spans="1:14" x14ac:dyDescent="0.25">
      <c r="A1439">
        <v>62512362120</v>
      </c>
      <c r="B1439" t="s">
        <v>1741</v>
      </c>
      <c r="C1439">
        <v>437</v>
      </c>
      <c r="D1439">
        <v>11524375</v>
      </c>
      <c r="E1439">
        <v>43711524375</v>
      </c>
      <c r="F1439">
        <f>VLOOKUP(E1439,toplu!$D$2:$D$14277,1,FALSE)</f>
        <v>43711524375</v>
      </c>
      <c r="G1439" s="4">
        <v>42815</v>
      </c>
      <c r="H1439" s="4">
        <v>42492</v>
      </c>
      <c r="I1439" s="4">
        <v>43587</v>
      </c>
      <c r="J1439">
        <v>70217</v>
      </c>
      <c r="K1439" s="4">
        <v>42891</v>
      </c>
      <c r="L1439">
        <v>2</v>
      </c>
      <c r="M1439">
        <v>5</v>
      </c>
      <c r="N1439">
        <v>2019</v>
      </c>
    </row>
    <row r="1440" spans="1:14" x14ac:dyDescent="0.25">
      <c r="A1440">
        <v>48388724330</v>
      </c>
      <c r="B1440" t="s">
        <v>2613</v>
      </c>
      <c r="C1440">
        <v>437</v>
      </c>
      <c r="D1440">
        <v>11524573</v>
      </c>
      <c r="E1440">
        <v>43711524573</v>
      </c>
      <c r="F1440">
        <f>VLOOKUP(E1440,toplu!$D$2:$D$14277,1,FALSE)</f>
        <v>43711524573</v>
      </c>
      <c r="G1440" s="4">
        <v>42908</v>
      </c>
      <c r="H1440" s="4">
        <v>42492</v>
      </c>
      <c r="I1440" s="4">
        <v>43222</v>
      </c>
      <c r="J1440">
        <v>28000</v>
      </c>
      <c r="K1440" s="4" t="e">
        <v>#NUM!</v>
      </c>
      <c r="L1440">
        <v>2</v>
      </c>
      <c r="M1440">
        <v>5</v>
      </c>
      <c r="N1440">
        <v>2018</v>
      </c>
    </row>
    <row r="1441" spans="1:14" x14ac:dyDescent="0.25">
      <c r="A1441">
        <v>47923198216</v>
      </c>
      <c r="B1441" t="s">
        <v>2614</v>
      </c>
      <c r="C1441">
        <v>437</v>
      </c>
      <c r="D1441">
        <v>11527824</v>
      </c>
      <c r="E1441">
        <v>43711527824</v>
      </c>
      <c r="F1441">
        <f>VLOOKUP(E1441,toplu!$D$2:$D$14277,1,FALSE)</f>
        <v>43711527824</v>
      </c>
      <c r="G1441" s="4">
        <v>42878</v>
      </c>
      <c r="H1441" s="4">
        <v>42493</v>
      </c>
      <c r="I1441" s="4">
        <v>43588</v>
      </c>
      <c r="J1441">
        <v>28000</v>
      </c>
      <c r="K1441" s="4" t="e">
        <v>#NUM!</v>
      </c>
      <c r="L1441">
        <v>3</v>
      </c>
      <c r="M1441">
        <v>5</v>
      </c>
      <c r="N1441">
        <v>2019</v>
      </c>
    </row>
    <row r="1442" spans="1:14" x14ac:dyDescent="0.25">
      <c r="A1442">
        <v>30149379422</v>
      </c>
      <c r="B1442" t="s">
        <v>1766</v>
      </c>
      <c r="C1442">
        <v>437</v>
      </c>
      <c r="D1442">
        <v>11541209</v>
      </c>
      <c r="E1442">
        <v>43711541209</v>
      </c>
      <c r="F1442">
        <f>VLOOKUP(E1442,toplu!$D$2:$D$14277,1,FALSE)</f>
        <v>43711541209</v>
      </c>
      <c r="G1442" s="4">
        <v>42745</v>
      </c>
      <c r="H1442" s="4">
        <v>42496</v>
      </c>
      <c r="I1442" s="4">
        <v>43530</v>
      </c>
      <c r="J1442">
        <v>52000</v>
      </c>
      <c r="K1442" s="4">
        <v>42945</v>
      </c>
      <c r="L1442">
        <v>6</v>
      </c>
      <c r="M1442">
        <v>3</v>
      </c>
      <c r="N1442">
        <v>2019</v>
      </c>
    </row>
    <row r="1443" spans="1:14" x14ac:dyDescent="0.25">
      <c r="A1443">
        <v>13808571474</v>
      </c>
      <c r="B1443" t="s">
        <v>2615</v>
      </c>
      <c r="C1443">
        <v>437</v>
      </c>
      <c r="D1443">
        <v>11545661</v>
      </c>
      <c r="E1443">
        <v>43711545661</v>
      </c>
      <c r="F1443">
        <f>VLOOKUP(E1443,toplu!$D$2:$D$14277,1,FALSE)</f>
        <v>43711545661</v>
      </c>
      <c r="G1443" s="4">
        <v>42801</v>
      </c>
      <c r="H1443" s="4">
        <v>42499</v>
      </c>
      <c r="I1443" s="4">
        <v>43594</v>
      </c>
      <c r="J1443">
        <v>60217</v>
      </c>
      <c r="K1443" s="4">
        <v>42738</v>
      </c>
      <c r="L1443">
        <v>9</v>
      </c>
      <c r="M1443">
        <v>5</v>
      </c>
      <c r="N1443">
        <v>2019</v>
      </c>
    </row>
    <row r="1444" spans="1:14" x14ac:dyDescent="0.25">
      <c r="A1444">
        <v>36589435148</v>
      </c>
      <c r="B1444" t="s">
        <v>2616</v>
      </c>
      <c r="C1444">
        <v>437</v>
      </c>
      <c r="D1444">
        <v>11546401</v>
      </c>
      <c r="E1444">
        <v>43711546401</v>
      </c>
      <c r="F1444">
        <f>VLOOKUP(E1444,toplu!$D$2:$D$14277,1,FALSE)</f>
        <v>43711546401</v>
      </c>
      <c r="G1444" s="4">
        <v>42906</v>
      </c>
      <c r="H1444" s="4">
        <v>42499</v>
      </c>
      <c r="I1444" s="4">
        <v>43594</v>
      </c>
      <c r="J1444">
        <v>70217</v>
      </c>
      <c r="K1444" s="4">
        <v>42942</v>
      </c>
      <c r="L1444">
        <v>9</v>
      </c>
      <c r="M1444">
        <v>5</v>
      </c>
      <c r="N1444">
        <v>2019</v>
      </c>
    </row>
    <row r="1445" spans="1:14" x14ac:dyDescent="0.25">
      <c r="A1445">
        <v>45700489052</v>
      </c>
      <c r="B1445" t="s">
        <v>2617</v>
      </c>
      <c r="C1445">
        <v>437</v>
      </c>
      <c r="D1445">
        <v>11548159</v>
      </c>
      <c r="E1445">
        <v>43711548159</v>
      </c>
      <c r="F1445">
        <f>VLOOKUP(E1445,toplu!$D$2:$D$14277,1,FALSE)</f>
        <v>43711548159</v>
      </c>
      <c r="G1445" s="4">
        <v>42746</v>
      </c>
      <c r="H1445" s="4">
        <v>42499</v>
      </c>
      <c r="I1445" s="4">
        <v>43594</v>
      </c>
      <c r="J1445">
        <v>70217</v>
      </c>
      <c r="K1445" s="4">
        <v>42775</v>
      </c>
      <c r="L1445">
        <v>9</v>
      </c>
      <c r="M1445">
        <v>5</v>
      </c>
      <c r="N1445">
        <v>2019</v>
      </c>
    </row>
    <row r="1446" spans="1:14" x14ac:dyDescent="0.25">
      <c r="A1446">
        <v>47455376618</v>
      </c>
      <c r="B1446" t="s">
        <v>1881</v>
      </c>
      <c r="C1446">
        <v>437</v>
      </c>
      <c r="D1446">
        <v>11559154</v>
      </c>
      <c r="E1446">
        <v>43711559154</v>
      </c>
      <c r="F1446">
        <f>VLOOKUP(E1446,toplu!$D$2:$D$14277,1,FALSE)</f>
        <v>43711559154</v>
      </c>
      <c r="G1446" s="4">
        <v>42741</v>
      </c>
      <c r="H1446" s="4">
        <v>42501</v>
      </c>
      <c r="I1446" s="4">
        <v>42958</v>
      </c>
      <c r="J1446">
        <v>70217</v>
      </c>
      <c r="K1446" s="4">
        <v>42796</v>
      </c>
      <c r="L1446">
        <v>11</v>
      </c>
      <c r="M1446">
        <v>8</v>
      </c>
      <c r="N1446">
        <v>2017</v>
      </c>
    </row>
    <row r="1447" spans="1:14" x14ac:dyDescent="0.25">
      <c r="A1447">
        <v>28793214084</v>
      </c>
      <c r="B1447" t="s">
        <v>2595</v>
      </c>
      <c r="C1447">
        <v>437</v>
      </c>
      <c r="D1447">
        <v>11568448</v>
      </c>
      <c r="E1447">
        <v>43711568448</v>
      </c>
      <c r="F1447">
        <f>VLOOKUP(E1447,toplu!$D$2:$D$14277,1,FALSE)</f>
        <v>43711568448</v>
      </c>
      <c r="G1447" s="4">
        <v>42884</v>
      </c>
      <c r="H1447" s="4">
        <v>42503</v>
      </c>
      <c r="I1447" s="4">
        <v>43233</v>
      </c>
      <c r="J1447">
        <v>70217</v>
      </c>
      <c r="K1447" s="4">
        <v>42940</v>
      </c>
      <c r="L1447">
        <v>13</v>
      </c>
      <c r="M1447">
        <v>5</v>
      </c>
      <c r="N1447">
        <v>2018</v>
      </c>
    </row>
    <row r="1448" spans="1:14" x14ac:dyDescent="0.25">
      <c r="A1448">
        <v>30191412078</v>
      </c>
      <c r="B1448" t="s">
        <v>1745</v>
      </c>
      <c r="C1448">
        <v>437</v>
      </c>
      <c r="D1448">
        <v>11591548</v>
      </c>
      <c r="E1448">
        <v>43711591548</v>
      </c>
      <c r="F1448">
        <f>VLOOKUP(E1448,toplu!$D$2:$D$14277,1,FALSE)</f>
        <v>43711591548</v>
      </c>
      <c r="G1448" s="4">
        <v>42898</v>
      </c>
      <c r="H1448" s="4">
        <v>42508</v>
      </c>
      <c r="I1448" s="4">
        <v>43422</v>
      </c>
      <c r="J1448">
        <v>70217</v>
      </c>
      <c r="K1448" s="4">
        <v>42970</v>
      </c>
      <c r="L1448">
        <v>18</v>
      </c>
      <c r="M1448">
        <v>11</v>
      </c>
      <c r="N1448">
        <v>2018</v>
      </c>
    </row>
    <row r="1449" spans="1:14" x14ac:dyDescent="0.25">
      <c r="A1449">
        <v>40177607428</v>
      </c>
      <c r="B1449" t="s">
        <v>2618</v>
      </c>
      <c r="C1449">
        <v>437</v>
      </c>
      <c r="D1449">
        <v>11595104</v>
      </c>
      <c r="E1449">
        <v>43711595104</v>
      </c>
      <c r="F1449">
        <f>VLOOKUP(E1449,toplu!$D$2:$D$14277,1,FALSE)</f>
        <v>43711595104</v>
      </c>
      <c r="G1449" s="4">
        <v>42911</v>
      </c>
      <c r="H1449" s="4">
        <v>42508</v>
      </c>
      <c r="I1449" s="4">
        <v>42965</v>
      </c>
      <c r="J1449">
        <v>81217</v>
      </c>
      <c r="K1449" s="4">
        <v>42965</v>
      </c>
      <c r="L1449">
        <v>18</v>
      </c>
      <c r="M1449">
        <v>8</v>
      </c>
      <c r="N1449">
        <v>2017</v>
      </c>
    </row>
    <row r="1450" spans="1:14" x14ac:dyDescent="0.25">
      <c r="A1450">
        <v>33952839282</v>
      </c>
      <c r="B1450" t="s">
        <v>2353</v>
      </c>
      <c r="C1450">
        <v>437</v>
      </c>
      <c r="D1450">
        <v>11597615</v>
      </c>
      <c r="E1450">
        <v>43711597615</v>
      </c>
      <c r="F1450">
        <f>VLOOKUP(E1450,toplu!$D$2:$D$14277,1,FALSE)</f>
        <v>43711597615</v>
      </c>
      <c r="G1450" s="4">
        <v>42905</v>
      </c>
      <c r="H1450" s="4">
        <v>42510</v>
      </c>
      <c r="I1450" s="4">
        <v>43605</v>
      </c>
      <c r="J1450">
        <v>70217</v>
      </c>
      <c r="K1450" s="4">
        <v>42940</v>
      </c>
      <c r="L1450">
        <v>20</v>
      </c>
      <c r="M1450">
        <v>5</v>
      </c>
      <c r="N1450">
        <v>2019</v>
      </c>
    </row>
    <row r="1451" spans="1:14" x14ac:dyDescent="0.25">
      <c r="A1451">
        <v>28189779494</v>
      </c>
      <c r="B1451" t="s">
        <v>2619</v>
      </c>
      <c r="C1451">
        <v>437</v>
      </c>
      <c r="D1451">
        <v>11598333</v>
      </c>
      <c r="E1451">
        <v>43711598333</v>
      </c>
      <c r="F1451">
        <f>VLOOKUP(E1451,toplu!$D$2:$D$14277,1,FALSE)</f>
        <v>43711598333</v>
      </c>
      <c r="G1451" s="4">
        <v>42765</v>
      </c>
      <c r="H1451" s="4">
        <v>42510</v>
      </c>
      <c r="I1451" s="4">
        <v>43605</v>
      </c>
      <c r="J1451">
        <v>28000</v>
      </c>
      <c r="K1451" s="4" t="e">
        <v>#NUM!</v>
      </c>
      <c r="L1451">
        <v>20</v>
      </c>
      <c r="M1451">
        <v>5</v>
      </c>
      <c r="N1451">
        <v>2019</v>
      </c>
    </row>
    <row r="1452" spans="1:14" x14ac:dyDescent="0.25">
      <c r="A1452">
        <v>31640057062</v>
      </c>
      <c r="B1452" t="s">
        <v>2620</v>
      </c>
      <c r="C1452">
        <v>437</v>
      </c>
      <c r="D1452">
        <v>11598532</v>
      </c>
      <c r="E1452">
        <v>43711598532</v>
      </c>
      <c r="F1452">
        <f>VLOOKUP(E1452,toplu!$D$2:$D$14277,1,FALSE)</f>
        <v>43711598532</v>
      </c>
      <c r="G1452" s="4">
        <v>42825</v>
      </c>
      <c r="H1452" s="4">
        <v>42510</v>
      </c>
      <c r="I1452" s="4">
        <v>43240</v>
      </c>
      <c r="J1452">
        <v>28000</v>
      </c>
      <c r="K1452" s="4" t="e">
        <v>#NUM!</v>
      </c>
      <c r="L1452">
        <v>20</v>
      </c>
      <c r="M1452">
        <v>5</v>
      </c>
      <c r="N1452">
        <v>2018</v>
      </c>
    </row>
    <row r="1453" spans="1:14" x14ac:dyDescent="0.25">
      <c r="A1453">
        <v>54268706020</v>
      </c>
      <c r="B1453" t="s">
        <v>2621</v>
      </c>
      <c r="C1453">
        <v>437</v>
      </c>
      <c r="D1453">
        <v>11614866</v>
      </c>
      <c r="E1453">
        <v>43711614866</v>
      </c>
      <c r="F1453">
        <f>VLOOKUP(E1453,toplu!$D$2:$D$14277,1,FALSE)</f>
        <v>43711614866</v>
      </c>
      <c r="G1453" s="4">
        <v>42894</v>
      </c>
      <c r="H1453" s="4">
        <v>42515</v>
      </c>
      <c r="I1453" s="4">
        <v>42972</v>
      </c>
      <c r="J1453">
        <v>60217</v>
      </c>
      <c r="K1453" s="4">
        <v>42885</v>
      </c>
      <c r="L1453">
        <v>25</v>
      </c>
      <c r="M1453">
        <v>8</v>
      </c>
      <c r="N1453">
        <v>2017</v>
      </c>
    </row>
    <row r="1454" spans="1:14" x14ac:dyDescent="0.25">
      <c r="A1454">
        <v>29320264008</v>
      </c>
      <c r="B1454" t="s">
        <v>2622</v>
      </c>
      <c r="C1454">
        <v>437</v>
      </c>
      <c r="D1454">
        <v>11623146</v>
      </c>
      <c r="E1454">
        <v>43711623146</v>
      </c>
      <c r="F1454">
        <f>VLOOKUP(E1454,toplu!$D$2:$D$14277,1,FALSE)</f>
        <v>43711623146</v>
      </c>
      <c r="G1454" s="4">
        <v>42815</v>
      </c>
      <c r="H1454" s="4">
        <v>42516</v>
      </c>
      <c r="I1454" s="4">
        <v>43065</v>
      </c>
      <c r="J1454">
        <v>70217</v>
      </c>
      <c r="K1454" s="4">
        <v>42937</v>
      </c>
      <c r="L1454">
        <v>26</v>
      </c>
      <c r="M1454">
        <v>11</v>
      </c>
      <c r="N1454">
        <v>2017</v>
      </c>
    </row>
    <row r="1455" spans="1:14" x14ac:dyDescent="0.25">
      <c r="A1455">
        <v>13514278360</v>
      </c>
      <c r="B1455" t="s">
        <v>2623</v>
      </c>
      <c r="C1455">
        <v>437</v>
      </c>
      <c r="D1455">
        <v>11627708</v>
      </c>
      <c r="E1455">
        <v>43711627708</v>
      </c>
      <c r="F1455">
        <f>VLOOKUP(E1455,toplu!$D$2:$D$14277,1,FALSE)</f>
        <v>43711627708</v>
      </c>
      <c r="G1455" s="4">
        <v>42781</v>
      </c>
      <c r="H1455" s="4">
        <v>42517</v>
      </c>
      <c r="I1455" s="4">
        <v>43612</v>
      </c>
      <c r="J1455">
        <v>60217</v>
      </c>
      <c r="K1455" s="4">
        <v>42739</v>
      </c>
      <c r="L1455">
        <v>27</v>
      </c>
      <c r="M1455">
        <v>5</v>
      </c>
      <c r="N1455">
        <v>2019</v>
      </c>
    </row>
    <row r="1456" spans="1:14" x14ac:dyDescent="0.25">
      <c r="A1456">
        <v>23533384416</v>
      </c>
      <c r="B1456" t="s">
        <v>2624</v>
      </c>
      <c r="C1456">
        <v>437</v>
      </c>
      <c r="D1456">
        <v>11633202</v>
      </c>
      <c r="E1456">
        <v>43711633202</v>
      </c>
      <c r="F1456">
        <f>VLOOKUP(E1456,toplu!$D$2:$D$14277,1,FALSE)</f>
        <v>43711633202</v>
      </c>
      <c r="G1456" s="4">
        <v>42787</v>
      </c>
      <c r="H1456" s="4">
        <v>42520</v>
      </c>
      <c r="I1456" s="4">
        <v>43615</v>
      </c>
      <c r="J1456">
        <v>99009</v>
      </c>
      <c r="K1456" s="4">
        <v>42843</v>
      </c>
      <c r="L1456">
        <v>30</v>
      </c>
      <c r="M1456">
        <v>5</v>
      </c>
      <c r="N1456">
        <v>2019</v>
      </c>
    </row>
    <row r="1457" spans="1:14" x14ac:dyDescent="0.25">
      <c r="A1457">
        <v>20636151228</v>
      </c>
      <c r="B1457" t="s">
        <v>2473</v>
      </c>
      <c r="C1457">
        <v>437</v>
      </c>
      <c r="D1457">
        <v>11636692</v>
      </c>
      <c r="E1457">
        <v>43711636692</v>
      </c>
      <c r="F1457">
        <f>VLOOKUP(E1457,toplu!$D$2:$D$14277,1,FALSE)</f>
        <v>43711636692</v>
      </c>
      <c r="G1457" s="4">
        <v>42903</v>
      </c>
      <c r="H1457" s="4">
        <v>42520</v>
      </c>
      <c r="I1457" s="4">
        <v>43646</v>
      </c>
      <c r="J1457">
        <v>70217</v>
      </c>
      <c r="K1457" s="4">
        <v>42943</v>
      </c>
      <c r="L1457">
        <v>30</v>
      </c>
      <c r="M1457">
        <v>6</v>
      </c>
      <c r="N1457">
        <v>2019</v>
      </c>
    </row>
    <row r="1458" spans="1:14" x14ac:dyDescent="0.25">
      <c r="A1458">
        <v>13706272558</v>
      </c>
      <c r="B1458" t="s">
        <v>2625</v>
      </c>
      <c r="C1458">
        <v>437</v>
      </c>
      <c r="D1458">
        <v>11636760</v>
      </c>
      <c r="E1458">
        <v>43711636760</v>
      </c>
      <c r="F1458">
        <f>VLOOKUP(E1458,toplu!$D$2:$D$14277,1,FALSE)</f>
        <v>43711636760</v>
      </c>
      <c r="G1458" s="4">
        <v>42898</v>
      </c>
      <c r="H1458" s="4">
        <v>42520</v>
      </c>
      <c r="I1458" s="4">
        <v>43615</v>
      </c>
      <c r="J1458">
        <v>28000</v>
      </c>
      <c r="K1458" s="4" t="e">
        <v>#NUM!</v>
      </c>
      <c r="L1458">
        <v>30</v>
      </c>
      <c r="M1458">
        <v>5</v>
      </c>
      <c r="N1458">
        <v>2019</v>
      </c>
    </row>
    <row r="1459" spans="1:14" x14ac:dyDescent="0.25">
      <c r="A1459">
        <v>33910618652</v>
      </c>
      <c r="B1459" t="s">
        <v>2387</v>
      </c>
      <c r="C1459">
        <v>437</v>
      </c>
      <c r="D1459">
        <v>11636769</v>
      </c>
      <c r="E1459">
        <v>43711636769</v>
      </c>
      <c r="F1459">
        <f>VLOOKUP(E1459,toplu!$D$2:$D$14277,1,FALSE)</f>
        <v>43711636769</v>
      </c>
      <c r="G1459" s="4">
        <v>42809</v>
      </c>
      <c r="H1459" s="4">
        <v>42520</v>
      </c>
      <c r="I1459" s="4">
        <v>43615</v>
      </c>
      <c r="J1459">
        <v>99009</v>
      </c>
      <c r="K1459" s="4">
        <v>42877</v>
      </c>
      <c r="L1459">
        <v>30</v>
      </c>
      <c r="M1459">
        <v>5</v>
      </c>
      <c r="N1459">
        <v>2019</v>
      </c>
    </row>
    <row r="1460" spans="1:14" x14ac:dyDescent="0.25">
      <c r="A1460">
        <v>20263959624</v>
      </c>
      <c r="B1460" t="s">
        <v>2626</v>
      </c>
      <c r="C1460">
        <v>437</v>
      </c>
      <c r="D1460">
        <v>11653484</v>
      </c>
      <c r="E1460">
        <v>43711653484</v>
      </c>
      <c r="F1460">
        <f>VLOOKUP(E1460,toplu!$D$2:$D$14277,1,FALSE)</f>
        <v>43711653484</v>
      </c>
      <c r="G1460" s="4">
        <v>42772</v>
      </c>
      <c r="H1460" s="4">
        <v>42524</v>
      </c>
      <c r="I1460" s="4">
        <v>43619</v>
      </c>
      <c r="J1460">
        <v>28000</v>
      </c>
      <c r="K1460" s="4" t="e">
        <v>#NUM!</v>
      </c>
      <c r="L1460">
        <v>3</v>
      </c>
      <c r="M1460">
        <v>6</v>
      </c>
      <c r="N1460">
        <v>2019</v>
      </c>
    </row>
    <row r="1461" spans="1:14" x14ac:dyDescent="0.25">
      <c r="A1461">
        <v>33262321248</v>
      </c>
      <c r="B1461" t="s">
        <v>2580</v>
      </c>
      <c r="C1461">
        <v>437</v>
      </c>
      <c r="D1461">
        <v>11676491</v>
      </c>
      <c r="E1461">
        <v>43711676491</v>
      </c>
      <c r="F1461">
        <f>VLOOKUP(E1461,toplu!$D$2:$D$14277,1,FALSE)</f>
        <v>43711676491</v>
      </c>
      <c r="G1461" s="4">
        <v>42909</v>
      </c>
      <c r="H1461" s="4">
        <v>42530</v>
      </c>
      <c r="I1461" s="4">
        <v>43625</v>
      </c>
      <c r="J1461">
        <v>70217</v>
      </c>
      <c r="K1461" s="4">
        <v>42969</v>
      </c>
      <c r="L1461">
        <v>9</v>
      </c>
      <c r="M1461">
        <v>6</v>
      </c>
      <c r="N1461">
        <v>2019</v>
      </c>
    </row>
    <row r="1462" spans="1:14" x14ac:dyDescent="0.25">
      <c r="A1462">
        <v>20048698748</v>
      </c>
      <c r="B1462" t="s">
        <v>1579</v>
      </c>
      <c r="C1462">
        <v>437</v>
      </c>
      <c r="D1462">
        <v>11705946</v>
      </c>
      <c r="E1462">
        <v>43711705946</v>
      </c>
      <c r="F1462">
        <f>VLOOKUP(E1462,toplu!$D$2:$D$14277,1,FALSE)</f>
        <v>43711705946</v>
      </c>
      <c r="G1462" s="4">
        <v>42905</v>
      </c>
      <c r="H1462" s="4">
        <v>42536</v>
      </c>
      <c r="I1462" s="4">
        <v>43661</v>
      </c>
      <c r="J1462">
        <v>60217</v>
      </c>
      <c r="K1462" s="4">
        <v>42835</v>
      </c>
      <c r="L1462">
        <v>15</v>
      </c>
      <c r="M1462">
        <v>7</v>
      </c>
      <c r="N1462">
        <v>2019</v>
      </c>
    </row>
    <row r="1463" spans="1:14" x14ac:dyDescent="0.25">
      <c r="A1463">
        <v>10021822826</v>
      </c>
      <c r="B1463" t="s">
        <v>2385</v>
      </c>
      <c r="C1463">
        <v>437</v>
      </c>
      <c r="D1463">
        <v>11710609</v>
      </c>
      <c r="E1463">
        <v>43711710609</v>
      </c>
      <c r="F1463">
        <f>VLOOKUP(E1463,toplu!$D$2:$D$14277,1,FALSE)</f>
        <v>43711710609</v>
      </c>
      <c r="G1463" s="4">
        <v>42794</v>
      </c>
      <c r="H1463" s="4">
        <v>42537</v>
      </c>
      <c r="I1463" s="4">
        <v>43662</v>
      </c>
      <c r="J1463">
        <v>99009</v>
      </c>
      <c r="K1463" s="4">
        <v>42975</v>
      </c>
      <c r="L1463">
        <v>16</v>
      </c>
      <c r="M1463">
        <v>7</v>
      </c>
      <c r="N1463">
        <v>2019</v>
      </c>
    </row>
    <row r="1464" spans="1:14" x14ac:dyDescent="0.25">
      <c r="A1464">
        <v>71278018486</v>
      </c>
      <c r="B1464" t="s">
        <v>2627</v>
      </c>
      <c r="C1464">
        <v>437</v>
      </c>
      <c r="D1464">
        <v>11729457</v>
      </c>
      <c r="E1464">
        <v>43711729457</v>
      </c>
      <c r="F1464">
        <f>VLOOKUP(E1464,toplu!$D$2:$D$14277,1,FALSE)</f>
        <v>43711729457</v>
      </c>
      <c r="G1464" s="4">
        <v>42742</v>
      </c>
      <c r="H1464" s="4">
        <v>42541</v>
      </c>
      <c r="I1464" s="4">
        <v>43666</v>
      </c>
      <c r="J1464">
        <v>28000</v>
      </c>
      <c r="K1464" s="4" t="e">
        <v>#NUM!</v>
      </c>
      <c r="L1464">
        <v>20</v>
      </c>
      <c r="M1464">
        <v>7</v>
      </c>
      <c r="N1464">
        <v>2019</v>
      </c>
    </row>
    <row r="1465" spans="1:14" x14ac:dyDescent="0.25">
      <c r="A1465">
        <v>17524633034</v>
      </c>
      <c r="B1465" t="s">
        <v>2628</v>
      </c>
      <c r="C1465">
        <v>437</v>
      </c>
      <c r="D1465">
        <v>11731535</v>
      </c>
      <c r="E1465">
        <v>43711731535</v>
      </c>
      <c r="F1465">
        <f>VLOOKUP(E1465,toplu!$D$2:$D$14277,1,FALSE)</f>
        <v>43711731535</v>
      </c>
      <c r="G1465" s="4">
        <v>42843</v>
      </c>
      <c r="H1465" s="4">
        <v>42542</v>
      </c>
      <c r="I1465" s="4">
        <v>43637</v>
      </c>
      <c r="J1465">
        <v>99009</v>
      </c>
      <c r="K1465" s="4">
        <v>42972</v>
      </c>
      <c r="L1465">
        <v>21</v>
      </c>
      <c r="M1465">
        <v>6</v>
      </c>
      <c r="N1465">
        <v>2019</v>
      </c>
    </row>
    <row r="1466" spans="1:14" x14ac:dyDescent="0.25">
      <c r="A1466">
        <v>23236330024</v>
      </c>
      <c r="B1466" t="s">
        <v>2629</v>
      </c>
      <c r="C1466">
        <v>437</v>
      </c>
      <c r="D1466">
        <v>11749255</v>
      </c>
      <c r="E1466">
        <v>43711749255</v>
      </c>
      <c r="F1466">
        <f>VLOOKUP(E1466,toplu!$D$2:$D$14277,1,FALSE)</f>
        <v>43711749255</v>
      </c>
      <c r="G1466" s="4">
        <v>42747</v>
      </c>
      <c r="H1466" s="4">
        <v>42544</v>
      </c>
      <c r="I1466" s="4">
        <v>43304</v>
      </c>
      <c r="J1466">
        <v>99009</v>
      </c>
      <c r="K1466" s="4">
        <v>42796</v>
      </c>
      <c r="L1466">
        <v>23</v>
      </c>
      <c r="M1466">
        <v>7</v>
      </c>
      <c r="N1466">
        <v>2018</v>
      </c>
    </row>
    <row r="1467" spans="1:14" x14ac:dyDescent="0.25">
      <c r="A1467">
        <v>42721778356</v>
      </c>
      <c r="B1467" t="s">
        <v>1746</v>
      </c>
      <c r="C1467">
        <v>437</v>
      </c>
      <c r="D1467">
        <v>11750624</v>
      </c>
      <c r="E1467">
        <v>43711750624</v>
      </c>
      <c r="F1467">
        <f>VLOOKUP(E1467,toplu!$D$2:$D$14277,1,FALSE)</f>
        <v>43711750624</v>
      </c>
      <c r="G1467" s="4">
        <v>42857</v>
      </c>
      <c r="H1467" s="4">
        <v>42545</v>
      </c>
      <c r="I1467" s="4">
        <v>43093</v>
      </c>
      <c r="J1467">
        <v>60217</v>
      </c>
      <c r="K1467" s="4">
        <v>42760</v>
      </c>
      <c r="L1467">
        <v>24</v>
      </c>
      <c r="M1467">
        <v>12</v>
      </c>
      <c r="N1467">
        <v>2017</v>
      </c>
    </row>
    <row r="1468" spans="1:14" x14ac:dyDescent="0.25">
      <c r="A1468">
        <v>43342716796</v>
      </c>
      <c r="B1468" t="s">
        <v>2630</v>
      </c>
      <c r="C1468">
        <v>437</v>
      </c>
      <c r="D1468">
        <v>11758152</v>
      </c>
      <c r="E1468">
        <v>43711758152</v>
      </c>
      <c r="F1468">
        <f>VLOOKUP(E1468,toplu!$D$2:$D$14277,1,FALSE)</f>
        <v>43711758152</v>
      </c>
      <c r="G1468" s="4">
        <v>42904</v>
      </c>
      <c r="H1468" s="4">
        <v>42548</v>
      </c>
      <c r="I1468" s="4">
        <v>43278</v>
      </c>
      <c r="J1468">
        <v>60217</v>
      </c>
      <c r="K1468" s="4">
        <v>42863</v>
      </c>
      <c r="L1468">
        <v>27</v>
      </c>
      <c r="M1468">
        <v>6</v>
      </c>
      <c r="N1468">
        <v>2018</v>
      </c>
    </row>
    <row r="1469" spans="1:14" x14ac:dyDescent="0.25">
      <c r="A1469">
        <v>25477739284</v>
      </c>
      <c r="B1469" t="s">
        <v>2631</v>
      </c>
      <c r="C1469">
        <v>437</v>
      </c>
      <c r="D1469">
        <v>11758249</v>
      </c>
      <c r="E1469">
        <v>43711758249</v>
      </c>
      <c r="F1469">
        <f>VLOOKUP(E1469,toplu!$D$2:$D$14277,1,FALSE)</f>
        <v>43711758249</v>
      </c>
      <c r="G1469" s="4">
        <v>42790</v>
      </c>
      <c r="H1469" s="4">
        <v>42548</v>
      </c>
      <c r="I1469" s="4">
        <v>43643</v>
      </c>
      <c r="J1469">
        <v>99009</v>
      </c>
      <c r="K1469" s="4">
        <v>42878</v>
      </c>
      <c r="L1469">
        <v>27</v>
      </c>
      <c r="M1469">
        <v>6</v>
      </c>
      <c r="N1469">
        <v>2019</v>
      </c>
    </row>
    <row r="1470" spans="1:14" x14ac:dyDescent="0.25">
      <c r="A1470">
        <v>58801361844</v>
      </c>
      <c r="B1470" t="s">
        <v>2632</v>
      </c>
      <c r="C1470">
        <v>437</v>
      </c>
      <c r="D1470">
        <v>11759907</v>
      </c>
      <c r="E1470">
        <v>43711759907</v>
      </c>
      <c r="F1470">
        <f>VLOOKUP(E1470,toplu!$D$2:$D$14277,1,FALSE)</f>
        <v>43711759907</v>
      </c>
      <c r="G1470" s="4">
        <v>42910</v>
      </c>
      <c r="H1470" s="4">
        <v>42548</v>
      </c>
      <c r="I1470" s="4">
        <v>43643</v>
      </c>
      <c r="J1470">
        <v>99009</v>
      </c>
      <c r="K1470" s="4">
        <v>42950</v>
      </c>
      <c r="L1470">
        <v>27</v>
      </c>
      <c r="M1470">
        <v>6</v>
      </c>
      <c r="N1470">
        <v>2019</v>
      </c>
    </row>
    <row r="1471" spans="1:14" x14ac:dyDescent="0.25">
      <c r="A1471">
        <v>24065573934</v>
      </c>
      <c r="B1471" t="s">
        <v>1672</v>
      </c>
      <c r="C1471">
        <v>437</v>
      </c>
      <c r="D1471">
        <v>11770805</v>
      </c>
      <c r="E1471">
        <v>43711770805</v>
      </c>
      <c r="F1471">
        <f>VLOOKUP(E1471,toplu!$D$2:$D$14277,1,FALSE)</f>
        <v>43711770805</v>
      </c>
      <c r="G1471" s="4">
        <v>42776</v>
      </c>
      <c r="H1471" s="4">
        <v>42549</v>
      </c>
      <c r="I1471" s="4">
        <v>43674</v>
      </c>
      <c r="J1471">
        <v>99009</v>
      </c>
      <c r="K1471" s="4">
        <v>42830</v>
      </c>
      <c r="L1471">
        <v>28</v>
      </c>
      <c r="M1471">
        <v>7</v>
      </c>
      <c r="N1471">
        <v>2019</v>
      </c>
    </row>
    <row r="1472" spans="1:14" x14ac:dyDescent="0.25">
      <c r="A1472">
        <v>45328218812</v>
      </c>
      <c r="B1472" t="s">
        <v>2633</v>
      </c>
      <c r="C1472">
        <v>437</v>
      </c>
      <c r="D1472">
        <v>11777389</v>
      </c>
      <c r="E1472">
        <v>43711777389</v>
      </c>
      <c r="F1472">
        <f>VLOOKUP(E1472,toplu!$D$2:$D$14277,1,FALSE)</f>
        <v>43711777389</v>
      </c>
      <c r="G1472" s="4">
        <v>42754</v>
      </c>
      <c r="H1472" s="4">
        <v>42550</v>
      </c>
      <c r="I1472" s="4">
        <v>43645</v>
      </c>
      <c r="J1472">
        <v>52000</v>
      </c>
      <c r="K1472" s="4" t="e">
        <v>#NUM!</v>
      </c>
      <c r="L1472">
        <v>29</v>
      </c>
      <c r="M1472">
        <v>6</v>
      </c>
      <c r="N1472">
        <v>2019</v>
      </c>
    </row>
    <row r="1473" spans="1:14" x14ac:dyDescent="0.25">
      <c r="A1473">
        <v>51244747374</v>
      </c>
      <c r="B1473" t="s">
        <v>1748</v>
      </c>
      <c r="C1473">
        <v>437</v>
      </c>
      <c r="D1473">
        <v>11777536</v>
      </c>
      <c r="E1473">
        <v>43711777536</v>
      </c>
      <c r="F1473">
        <f>VLOOKUP(E1473,toplu!$D$2:$D$14277,1,FALSE)</f>
        <v>43711777536</v>
      </c>
      <c r="G1473" s="4">
        <v>42879</v>
      </c>
      <c r="H1473" s="4">
        <v>42550</v>
      </c>
      <c r="I1473" s="4">
        <v>43402</v>
      </c>
      <c r="J1473">
        <v>28000</v>
      </c>
      <c r="K1473" s="4" t="e">
        <v>#NUM!</v>
      </c>
      <c r="L1473">
        <v>29</v>
      </c>
      <c r="M1473">
        <v>10</v>
      </c>
      <c r="N1473">
        <v>2018</v>
      </c>
    </row>
    <row r="1474" spans="1:14" x14ac:dyDescent="0.25">
      <c r="A1474">
        <v>15793237120</v>
      </c>
      <c r="B1474" t="s">
        <v>2634</v>
      </c>
      <c r="C1474">
        <v>437</v>
      </c>
      <c r="D1474">
        <v>11779254</v>
      </c>
      <c r="E1474">
        <v>43711779254</v>
      </c>
      <c r="F1474">
        <f>VLOOKUP(E1474,toplu!$D$2:$D$14277,1,FALSE)</f>
        <v>43711779254</v>
      </c>
      <c r="G1474" s="4">
        <v>42750</v>
      </c>
      <c r="H1474" s="4">
        <v>42550</v>
      </c>
      <c r="I1474" s="4">
        <v>43280</v>
      </c>
      <c r="J1474">
        <v>70217</v>
      </c>
      <c r="K1474" s="4">
        <v>42775</v>
      </c>
      <c r="L1474">
        <v>29</v>
      </c>
      <c r="M1474">
        <v>6</v>
      </c>
      <c r="N1474">
        <v>2018</v>
      </c>
    </row>
    <row r="1475" spans="1:14" x14ac:dyDescent="0.25">
      <c r="A1475">
        <v>42169735232</v>
      </c>
      <c r="B1475" t="s">
        <v>2635</v>
      </c>
      <c r="C1475">
        <v>437</v>
      </c>
      <c r="D1475">
        <v>11782402</v>
      </c>
      <c r="E1475">
        <v>43711782402</v>
      </c>
      <c r="F1475">
        <f>VLOOKUP(E1475,toplu!$D$2:$D$14277,1,FALSE)</f>
        <v>43711782402</v>
      </c>
      <c r="G1475" s="4">
        <v>42908</v>
      </c>
      <c r="H1475" s="4">
        <v>42551</v>
      </c>
      <c r="I1475" s="4">
        <v>43646</v>
      </c>
      <c r="J1475">
        <v>70217</v>
      </c>
      <c r="K1475" s="4">
        <v>42940</v>
      </c>
      <c r="L1475">
        <v>30</v>
      </c>
      <c r="M1475">
        <v>6</v>
      </c>
      <c r="N1475">
        <v>2019</v>
      </c>
    </row>
    <row r="1476" spans="1:14" x14ac:dyDescent="0.25">
      <c r="A1476">
        <v>11738201430</v>
      </c>
      <c r="B1476" t="s">
        <v>2565</v>
      </c>
      <c r="C1476">
        <v>437</v>
      </c>
      <c r="D1476">
        <v>11794146</v>
      </c>
      <c r="E1476">
        <v>43711794146</v>
      </c>
      <c r="F1476">
        <f>VLOOKUP(E1476,toplu!$D$2:$D$14277,1,FALSE)</f>
        <v>43711794146</v>
      </c>
      <c r="G1476" s="4">
        <v>42793</v>
      </c>
      <c r="H1476" s="4">
        <v>42552</v>
      </c>
      <c r="I1476" s="4">
        <v>43282</v>
      </c>
      <c r="J1476">
        <v>60217</v>
      </c>
      <c r="K1476" s="4">
        <v>42748</v>
      </c>
      <c r="L1476">
        <v>1</v>
      </c>
      <c r="M1476">
        <v>7</v>
      </c>
      <c r="N1476">
        <v>2018</v>
      </c>
    </row>
    <row r="1477" spans="1:14" x14ac:dyDescent="0.25">
      <c r="A1477">
        <v>16220709906</v>
      </c>
      <c r="B1477" t="s">
        <v>2636</v>
      </c>
      <c r="C1477">
        <v>437</v>
      </c>
      <c r="D1477">
        <v>11795669</v>
      </c>
      <c r="E1477">
        <v>43711795669</v>
      </c>
      <c r="F1477">
        <f>VLOOKUP(E1477,toplu!$D$2:$D$14277,1,FALSE)</f>
        <v>43711795669</v>
      </c>
      <c r="G1477" s="4">
        <v>42863</v>
      </c>
      <c r="H1477" s="4">
        <v>42555</v>
      </c>
      <c r="I1477" s="4">
        <v>42951</v>
      </c>
      <c r="J1477">
        <v>81217</v>
      </c>
      <c r="K1477" s="4">
        <v>42951</v>
      </c>
      <c r="L1477">
        <v>4</v>
      </c>
      <c r="M1477">
        <v>8</v>
      </c>
      <c r="N1477">
        <v>2017</v>
      </c>
    </row>
    <row r="1478" spans="1:14" x14ac:dyDescent="0.25">
      <c r="A1478">
        <v>27139132570</v>
      </c>
      <c r="B1478" t="s">
        <v>1683</v>
      </c>
      <c r="C1478">
        <v>437</v>
      </c>
      <c r="D1478">
        <v>11800187</v>
      </c>
      <c r="E1478">
        <v>43711800187</v>
      </c>
      <c r="F1478">
        <f>VLOOKUP(E1478,toplu!$D$2:$D$14277,1,FALSE)</f>
        <v>43711800187</v>
      </c>
      <c r="G1478" s="4">
        <v>42750</v>
      </c>
      <c r="H1478" s="4">
        <v>42559</v>
      </c>
      <c r="I1478" s="4">
        <v>43289</v>
      </c>
      <c r="J1478">
        <v>70217</v>
      </c>
      <c r="K1478" s="4">
        <v>42775</v>
      </c>
      <c r="L1478">
        <v>8</v>
      </c>
      <c r="M1478">
        <v>7</v>
      </c>
      <c r="N1478">
        <v>2018</v>
      </c>
    </row>
    <row r="1479" spans="1:14" x14ac:dyDescent="0.25">
      <c r="A1479">
        <v>60367113546</v>
      </c>
      <c r="B1479" t="s">
        <v>2076</v>
      </c>
      <c r="C1479">
        <v>437</v>
      </c>
      <c r="D1479">
        <v>11813752</v>
      </c>
      <c r="E1479">
        <v>43711813752</v>
      </c>
      <c r="F1479">
        <f>VLOOKUP(E1479,toplu!$D$2:$D$14277,1,FALSE)</f>
        <v>43711813752</v>
      </c>
      <c r="G1479" s="4">
        <v>42823</v>
      </c>
      <c r="H1479" s="4">
        <v>42563</v>
      </c>
      <c r="I1479" s="4">
        <v>43658</v>
      </c>
      <c r="J1479">
        <v>60217</v>
      </c>
      <c r="K1479" s="4">
        <v>42790</v>
      </c>
      <c r="L1479">
        <v>12</v>
      </c>
      <c r="M1479">
        <v>7</v>
      </c>
      <c r="N1479">
        <v>2019</v>
      </c>
    </row>
    <row r="1480" spans="1:14" x14ac:dyDescent="0.25">
      <c r="A1480">
        <v>39157593776</v>
      </c>
      <c r="B1480" t="s">
        <v>1953</v>
      </c>
      <c r="C1480">
        <v>437</v>
      </c>
      <c r="D1480">
        <v>11815501</v>
      </c>
      <c r="E1480">
        <v>43711815501</v>
      </c>
      <c r="F1480">
        <f>VLOOKUP(E1480,toplu!$D$2:$D$14277,1,FALSE)</f>
        <v>43711815501</v>
      </c>
      <c r="G1480" s="4">
        <v>42824</v>
      </c>
      <c r="H1480" s="4">
        <v>42564</v>
      </c>
      <c r="I1480" s="4">
        <v>43690</v>
      </c>
      <c r="J1480">
        <v>28000</v>
      </c>
      <c r="K1480" s="4" t="e">
        <v>#NUM!</v>
      </c>
      <c r="L1480">
        <v>13</v>
      </c>
      <c r="M1480">
        <v>8</v>
      </c>
      <c r="N1480">
        <v>2019</v>
      </c>
    </row>
    <row r="1481" spans="1:14" x14ac:dyDescent="0.25">
      <c r="A1481">
        <v>67219080216</v>
      </c>
      <c r="B1481" t="s">
        <v>1749</v>
      </c>
      <c r="C1481">
        <v>437</v>
      </c>
      <c r="D1481">
        <v>11834725</v>
      </c>
      <c r="E1481">
        <v>43711834725</v>
      </c>
      <c r="F1481">
        <f>VLOOKUP(E1481,toplu!$D$2:$D$14277,1,FALSE)</f>
        <v>43711834725</v>
      </c>
      <c r="G1481" s="4">
        <v>42820</v>
      </c>
      <c r="H1481" s="4">
        <v>42569</v>
      </c>
      <c r="I1481" s="4">
        <v>43695</v>
      </c>
      <c r="J1481">
        <v>70217</v>
      </c>
      <c r="K1481" s="4">
        <v>42866</v>
      </c>
      <c r="L1481">
        <v>18</v>
      </c>
      <c r="M1481">
        <v>8</v>
      </c>
      <c r="N1481">
        <v>2019</v>
      </c>
    </row>
    <row r="1482" spans="1:14" x14ac:dyDescent="0.25">
      <c r="A1482">
        <v>14203137494</v>
      </c>
      <c r="B1482" t="s">
        <v>2637</v>
      </c>
      <c r="C1482">
        <v>437</v>
      </c>
      <c r="D1482">
        <v>11875811</v>
      </c>
      <c r="E1482">
        <v>43711875811</v>
      </c>
      <c r="F1482">
        <f>VLOOKUP(E1482,toplu!$D$2:$D$14277,1,FALSE)</f>
        <v>43711875811</v>
      </c>
      <c r="G1482" s="4">
        <v>42910</v>
      </c>
      <c r="H1482" s="4">
        <v>42579</v>
      </c>
      <c r="I1482" s="4">
        <v>43674</v>
      </c>
      <c r="J1482">
        <v>60217</v>
      </c>
      <c r="K1482" s="4">
        <v>42852</v>
      </c>
      <c r="L1482">
        <v>28</v>
      </c>
      <c r="M1482">
        <v>7</v>
      </c>
      <c r="N1482">
        <v>2019</v>
      </c>
    </row>
    <row r="1483" spans="1:14" x14ac:dyDescent="0.25">
      <c r="A1483">
        <v>10081972288</v>
      </c>
      <c r="B1483" t="s">
        <v>1893</v>
      </c>
      <c r="C1483">
        <v>437</v>
      </c>
      <c r="D1483">
        <v>11883711</v>
      </c>
      <c r="E1483">
        <v>43711883711</v>
      </c>
      <c r="F1483">
        <f>VLOOKUP(E1483,toplu!$D$2:$D$14277,1,FALSE)</f>
        <v>43711883711</v>
      </c>
      <c r="G1483" s="4">
        <v>42865</v>
      </c>
      <c r="H1483" s="4">
        <v>42580</v>
      </c>
      <c r="I1483" s="4">
        <v>43675</v>
      </c>
      <c r="J1483">
        <v>70217</v>
      </c>
      <c r="K1483" s="4">
        <v>42927</v>
      </c>
      <c r="L1483">
        <v>29</v>
      </c>
      <c r="M1483">
        <v>7</v>
      </c>
      <c r="N1483">
        <v>2019</v>
      </c>
    </row>
    <row r="1484" spans="1:14" x14ac:dyDescent="0.25">
      <c r="A1484">
        <v>50521217340</v>
      </c>
      <c r="B1484" t="s">
        <v>1770</v>
      </c>
      <c r="C1484">
        <v>437</v>
      </c>
      <c r="D1484">
        <v>11884614</v>
      </c>
      <c r="E1484">
        <v>43711884614</v>
      </c>
      <c r="F1484">
        <f>VLOOKUP(E1484,toplu!$D$2:$D$14277,1,FALSE)</f>
        <v>43711884614</v>
      </c>
      <c r="G1484" s="4">
        <v>42833</v>
      </c>
      <c r="H1484" s="4">
        <v>42580</v>
      </c>
      <c r="I1484" s="4">
        <v>43675</v>
      </c>
      <c r="J1484">
        <v>60217</v>
      </c>
      <c r="K1484" s="4">
        <v>42759</v>
      </c>
      <c r="L1484">
        <v>29</v>
      </c>
      <c r="M1484">
        <v>7</v>
      </c>
      <c r="N1484">
        <v>2019</v>
      </c>
    </row>
    <row r="1485" spans="1:14" x14ac:dyDescent="0.25">
      <c r="A1485">
        <v>18665758938</v>
      </c>
      <c r="B1485" t="s">
        <v>2638</v>
      </c>
      <c r="C1485">
        <v>437</v>
      </c>
      <c r="D1485">
        <v>11892413</v>
      </c>
      <c r="E1485">
        <v>43711892413</v>
      </c>
      <c r="F1485">
        <f>VLOOKUP(E1485,toplu!$D$2:$D$14277,1,FALSE)</f>
        <v>43711892413</v>
      </c>
      <c r="G1485" s="4">
        <v>42761</v>
      </c>
      <c r="H1485" s="4">
        <v>42584</v>
      </c>
      <c r="I1485" s="4">
        <v>43314</v>
      </c>
      <c r="J1485">
        <v>60217</v>
      </c>
      <c r="K1485" s="4">
        <v>42768</v>
      </c>
      <c r="L1485">
        <v>2</v>
      </c>
      <c r="M1485">
        <v>8</v>
      </c>
      <c r="N1485">
        <v>2018</v>
      </c>
    </row>
    <row r="1486" spans="1:14" x14ac:dyDescent="0.25">
      <c r="A1486">
        <v>72403020244</v>
      </c>
      <c r="B1486" t="s">
        <v>2354</v>
      </c>
      <c r="C1486">
        <v>437</v>
      </c>
      <c r="D1486">
        <v>11895527</v>
      </c>
      <c r="E1486">
        <v>43711895527</v>
      </c>
      <c r="F1486">
        <f>VLOOKUP(E1486,toplu!$D$2:$D$14277,1,FALSE)</f>
        <v>43711895527</v>
      </c>
      <c r="G1486" s="4">
        <v>42873</v>
      </c>
      <c r="H1486" s="4">
        <v>42584</v>
      </c>
      <c r="I1486" s="4">
        <v>43710</v>
      </c>
      <c r="J1486">
        <v>70217</v>
      </c>
      <c r="K1486" s="4">
        <v>42937</v>
      </c>
      <c r="L1486">
        <v>2</v>
      </c>
      <c r="M1486">
        <v>9</v>
      </c>
      <c r="N1486">
        <v>2019</v>
      </c>
    </row>
    <row r="1487" spans="1:14" x14ac:dyDescent="0.25">
      <c r="A1487">
        <v>27638300470</v>
      </c>
      <c r="B1487" t="s">
        <v>2639</v>
      </c>
      <c r="C1487">
        <v>437</v>
      </c>
      <c r="D1487">
        <v>11901371</v>
      </c>
      <c r="E1487">
        <v>43711901371</v>
      </c>
      <c r="F1487">
        <f>VLOOKUP(E1487,toplu!$D$2:$D$14277,1,FALSE)</f>
        <v>43711901371</v>
      </c>
      <c r="G1487" s="4">
        <v>42901</v>
      </c>
      <c r="H1487" s="4">
        <v>42586</v>
      </c>
      <c r="I1487" s="4">
        <v>43194</v>
      </c>
      <c r="J1487">
        <v>70217</v>
      </c>
      <c r="K1487" s="4">
        <v>42950</v>
      </c>
      <c r="L1487">
        <v>4</v>
      </c>
      <c r="M1487">
        <v>4</v>
      </c>
      <c r="N1487">
        <v>2018</v>
      </c>
    </row>
    <row r="1488" spans="1:14" x14ac:dyDescent="0.25">
      <c r="A1488">
        <v>55093194624</v>
      </c>
      <c r="B1488" t="s">
        <v>2640</v>
      </c>
      <c r="C1488">
        <v>437</v>
      </c>
      <c r="D1488">
        <v>11905491</v>
      </c>
      <c r="E1488">
        <v>43711905491</v>
      </c>
      <c r="F1488">
        <f>VLOOKUP(E1488,toplu!$D$2:$D$14277,1,FALSE)</f>
        <v>43711905491</v>
      </c>
      <c r="G1488" s="4">
        <v>42802</v>
      </c>
      <c r="H1488" s="4">
        <v>42586</v>
      </c>
      <c r="I1488" s="4">
        <v>43681</v>
      </c>
      <c r="J1488">
        <v>28000</v>
      </c>
      <c r="K1488" s="4" t="e">
        <v>#NUM!</v>
      </c>
      <c r="L1488">
        <v>4</v>
      </c>
      <c r="M1488">
        <v>8</v>
      </c>
      <c r="N1488">
        <v>2019</v>
      </c>
    </row>
    <row r="1489" spans="1:14" x14ac:dyDescent="0.25">
      <c r="A1489">
        <v>41317980272</v>
      </c>
      <c r="B1489" t="s">
        <v>2641</v>
      </c>
      <c r="C1489">
        <v>437</v>
      </c>
      <c r="D1489">
        <v>11916502</v>
      </c>
      <c r="E1489">
        <v>43711916502</v>
      </c>
      <c r="F1489">
        <f>VLOOKUP(E1489,toplu!$D$2:$D$14277,1,FALSE)</f>
        <v>43711916502</v>
      </c>
      <c r="G1489" s="4">
        <v>42742</v>
      </c>
      <c r="H1489" s="4">
        <v>42590</v>
      </c>
      <c r="I1489" s="4">
        <v>43685</v>
      </c>
      <c r="J1489">
        <v>60217</v>
      </c>
      <c r="K1489" s="4">
        <v>42766</v>
      </c>
      <c r="L1489">
        <v>8</v>
      </c>
      <c r="M1489">
        <v>8</v>
      </c>
      <c r="N1489">
        <v>2019</v>
      </c>
    </row>
    <row r="1490" spans="1:14" x14ac:dyDescent="0.25">
      <c r="A1490">
        <v>41317980272</v>
      </c>
      <c r="B1490" t="s">
        <v>2641</v>
      </c>
      <c r="C1490">
        <v>437</v>
      </c>
      <c r="D1490">
        <v>11922191</v>
      </c>
      <c r="E1490">
        <v>43711922191</v>
      </c>
      <c r="F1490">
        <f>VLOOKUP(E1490,toplu!$D$2:$D$14277,1,FALSE)</f>
        <v>43711922191</v>
      </c>
      <c r="G1490" s="4">
        <v>42742</v>
      </c>
      <c r="H1490" s="4">
        <v>42591</v>
      </c>
      <c r="I1490" s="4">
        <v>43686</v>
      </c>
      <c r="J1490">
        <v>60217</v>
      </c>
      <c r="K1490" s="4">
        <v>42766</v>
      </c>
      <c r="L1490">
        <v>9</v>
      </c>
      <c r="M1490">
        <v>8</v>
      </c>
      <c r="N1490">
        <v>2019</v>
      </c>
    </row>
    <row r="1491" spans="1:14" x14ac:dyDescent="0.25">
      <c r="A1491">
        <v>10219829552</v>
      </c>
      <c r="B1491" t="s">
        <v>2642</v>
      </c>
      <c r="C1491">
        <v>437</v>
      </c>
      <c r="D1491">
        <v>11937269</v>
      </c>
      <c r="E1491">
        <v>43711937269</v>
      </c>
      <c r="F1491">
        <f>VLOOKUP(E1491,toplu!$D$2:$D$14277,1,FALSE)</f>
        <v>43711937269</v>
      </c>
      <c r="G1491" s="4">
        <v>42737</v>
      </c>
      <c r="H1491" s="4">
        <v>42593</v>
      </c>
      <c r="I1491" s="4">
        <v>42989</v>
      </c>
      <c r="J1491">
        <v>70217</v>
      </c>
      <c r="K1491" s="4">
        <v>42775</v>
      </c>
      <c r="L1491">
        <v>11</v>
      </c>
      <c r="M1491">
        <v>9</v>
      </c>
      <c r="N1491">
        <v>2017</v>
      </c>
    </row>
    <row r="1492" spans="1:14" x14ac:dyDescent="0.25">
      <c r="A1492">
        <v>35629863248</v>
      </c>
      <c r="B1492" t="s">
        <v>2643</v>
      </c>
      <c r="C1492">
        <v>437</v>
      </c>
      <c r="D1492">
        <v>11939787</v>
      </c>
      <c r="E1492">
        <v>43711939787</v>
      </c>
      <c r="F1492">
        <f>VLOOKUP(E1492,toplu!$D$2:$D$14277,1,FALSE)</f>
        <v>43711939787</v>
      </c>
      <c r="G1492" s="4">
        <v>42754</v>
      </c>
      <c r="H1492" s="4">
        <v>42594</v>
      </c>
      <c r="I1492" s="4">
        <v>43324</v>
      </c>
      <c r="J1492">
        <v>28000</v>
      </c>
      <c r="K1492" s="4" t="e">
        <v>#NUM!</v>
      </c>
      <c r="L1492">
        <v>12</v>
      </c>
      <c r="M1492">
        <v>8</v>
      </c>
      <c r="N1492">
        <v>2018</v>
      </c>
    </row>
    <row r="1493" spans="1:14" x14ac:dyDescent="0.25">
      <c r="A1493">
        <v>54625675976</v>
      </c>
      <c r="B1493" t="s">
        <v>2644</v>
      </c>
      <c r="C1493">
        <v>437</v>
      </c>
      <c r="D1493">
        <v>11942112</v>
      </c>
      <c r="E1493">
        <v>43711942112</v>
      </c>
      <c r="F1493">
        <f>VLOOKUP(E1493,toplu!$D$2:$D$14277,1,FALSE)</f>
        <v>43711942112</v>
      </c>
      <c r="G1493" s="4">
        <v>42727</v>
      </c>
      <c r="H1493" s="4">
        <v>42594</v>
      </c>
      <c r="I1493" s="4">
        <v>43689</v>
      </c>
      <c r="J1493">
        <v>28000</v>
      </c>
      <c r="K1493" s="4" t="e">
        <v>#NUM!</v>
      </c>
      <c r="L1493">
        <v>12</v>
      </c>
      <c r="M1493">
        <v>8</v>
      </c>
      <c r="N1493">
        <v>2019</v>
      </c>
    </row>
    <row r="1494" spans="1:14" x14ac:dyDescent="0.25">
      <c r="A1494">
        <v>59737260560</v>
      </c>
      <c r="B1494" t="s">
        <v>2645</v>
      </c>
      <c r="C1494">
        <v>437</v>
      </c>
      <c r="D1494">
        <v>11950221</v>
      </c>
      <c r="E1494">
        <v>43711950221</v>
      </c>
      <c r="F1494">
        <f>VLOOKUP(E1494,toplu!$D$2:$D$14277,1,FALSE)</f>
        <v>43711950221</v>
      </c>
      <c r="G1494" s="4">
        <v>42795</v>
      </c>
      <c r="H1494" s="4">
        <v>42597</v>
      </c>
      <c r="I1494" s="4">
        <v>43723</v>
      </c>
      <c r="J1494">
        <v>28000</v>
      </c>
      <c r="K1494" s="4" t="e">
        <v>#NUM!</v>
      </c>
      <c r="L1494">
        <v>15</v>
      </c>
      <c r="M1494">
        <v>9</v>
      </c>
      <c r="N1494">
        <v>2019</v>
      </c>
    </row>
    <row r="1495" spans="1:14" x14ac:dyDescent="0.25">
      <c r="A1495">
        <v>48739546208</v>
      </c>
      <c r="B1495" t="s">
        <v>2646</v>
      </c>
      <c r="C1495">
        <v>437</v>
      </c>
      <c r="D1495">
        <v>11965550</v>
      </c>
      <c r="E1495">
        <v>43711965550</v>
      </c>
      <c r="F1495">
        <f>VLOOKUP(E1495,toplu!$D$2:$D$14277,1,FALSE)</f>
        <v>43711965550</v>
      </c>
      <c r="G1495" s="4">
        <v>42876</v>
      </c>
      <c r="H1495" s="4">
        <v>42600</v>
      </c>
      <c r="I1495" s="4">
        <v>43695</v>
      </c>
      <c r="J1495">
        <v>99009</v>
      </c>
      <c r="K1495" s="4">
        <v>42935</v>
      </c>
      <c r="L1495">
        <v>18</v>
      </c>
      <c r="M1495">
        <v>8</v>
      </c>
      <c r="N1495">
        <v>2019</v>
      </c>
    </row>
    <row r="1496" spans="1:14" x14ac:dyDescent="0.25">
      <c r="A1496">
        <v>45457046836</v>
      </c>
      <c r="B1496" t="s">
        <v>2647</v>
      </c>
      <c r="C1496">
        <v>437</v>
      </c>
      <c r="D1496">
        <v>11970535</v>
      </c>
      <c r="E1496">
        <v>43711970535</v>
      </c>
      <c r="F1496">
        <f>VLOOKUP(E1496,toplu!$D$2:$D$14277,1,FALSE)</f>
        <v>43711970535</v>
      </c>
      <c r="G1496" s="4">
        <v>42777</v>
      </c>
      <c r="H1496" s="4">
        <v>42601</v>
      </c>
      <c r="I1496" s="4">
        <v>43727</v>
      </c>
      <c r="J1496">
        <v>70217</v>
      </c>
      <c r="K1496" s="4">
        <v>42940</v>
      </c>
      <c r="L1496">
        <v>19</v>
      </c>
      <c r="M1496">
        <v>9</v>
      </c>
      <c r="N1496">
        <v>2019</v>
      </c>
    </row>
    <row r="1497" spans="1:14" x14ac:dyDescent="0.25">
      <c r="A1497">
        <v>28636544200</v>
      </c>
      <c r="B1497" t="s">
        <v>2648</v>
      </c>
      <c r="C1497">
        <v>437</v>
      </c>
      <c r="D1497">
        <v>11977174</v>
      </c>
      <c r="E1497">
        <v>43711977174</v>
      </c>
      <c r="F1497">
        <f>VLOOKUP(E1497,toplu!$D$2:$D$14277,1,FALSE)</f>
        <v>43711977174</v>
      </c>
      <c r="G1497" s="4">
        <v>42899</v>
      </c>
      <c r="H1497" s="4">
        <v>42604</v>
      </c>
      <c r="I1497" s="4">
        <v>43699</v>
      </c>
      <c r="J1497">
        <v>70217</v>
      </c>
      <c r="K1497" s="4">
        <v>42942</v>
      </c>
      <c r="L1497">
        <v>22</v>
      </c>
      <c r="M1497">
        <v>8</v>
      </c>
      <c r="N1497">
        <v>2019</v>
      </c>
    </row>
    <row r="1498" spans="1:14" x14ac:dyDescent="0.25">
      <c r="A1498">
        <v>56404112542</v>
      </c>
      <c r="B1498" t="s">
        <v>2649</v>
      </c>
      <c r="C1498">
        <v>437</v>
      </c>
      <c r="D1498">
        <v>11978375</v>
      </c>
      <c r="E1498">
        <v>43711978375</v>
      </c>
      <c r="F1498">
        <f>VLOOKUP(E1498,toplu!$D$2:$D$14277,1,FALSE)</f>
        <v>43711978375</v>
      </c>
      <c r="G1498" s="4">
        <v>42888</v>
      </c>
      <c r="H1498" s="4">
        <v>42604</v>
      </c>
      <c r="I1498" s="4">
        <v>43699</v>
      </c>
      <c r="J1498">
        <v>60217</v>
      </c>
      <c r="K1498" s="4">
        <v>42818</v>
      </c>
      <c r="L1498">
        <v>22</v>
      </c>
      <c r="M1498">
        <v>8</v>
      </c>
      <c r="N1498">
        <v>2019</v>
      </c>
    </row>
    <row r="1499" spans="1:14" x14ac:dyDescent="0.25">
      <c r="A1499">
        <v>33190603218</v>
      </c>
      <c r="B1499" t="s">
        <v>2650</v>
      </c>
      <c r="C1499">
        <v>437</v>
      </c>
      <c r="D1499">
        <v>11978411</v>
      </c>
      <c r="E1499">
        <v>43711978411</v>
      </c>
      <c r="F1499">
        <f>VLOOKUP(E1499,toplu!$D$2:$D$14277,1,FALSE)</f>
        <v>43711978411</v>
      </c>
      <c r="G1499" s="4">
        <v>42899</v>
      </c>
      <c r="H1499" s="4">
        <v>42604</v>
      </c>
      <c r="I1499" s="4">
        <v>43730</v>
      </c>
      <c r="J1499">
        <v>28000</v>
      </c>
      <c r="K1499" s="4" t="e">
        <v>#NUM!</v>
      </c>
      <c r="L1499">
        <v>22</v>
      </c>
      <c r="M1499">
        <v>9</v>
      </c>
      <c r="N1499">
        <v>2019</v>
      </c>
    </row>
    <row r="1500" spans="1:14" x14ac:dyDescent="0.25">
      <c r="A1500">
        <v>42244293022</v>
      </c>
      <c r="B1500" t="s">
        <v>2651</v>
      </c>
      <c r="C1500">
        <v>437</v>
      </c>
      <c r="D1500">
        <v>11982155</v>
      </c>
      <c r="E1500">
        <v>43711982155</v>
      </c>
      <c r="F1500">
        <f>VLOOKUP(E1500,toplu!$D$2:$D$14277,1,FALSE)</f>
        <v>43711982155</v>
      </c>
      <c r="G1500" s="4">
        <v>42911</v>
      </c>
      <c r="H1500" s="4">
        <v>42605</v>
      </c>
      <c r="I1500" s="4">
        <v>43335</v>
      </c>
      <c r="J1500">
        <v>60217</v>
      </c>
      <c r="K1500" s="4">
        <v>42831</v>
      </c>
      <c r="L1500">
        <v>23</v>
      </c>
      <c r="M1500">
        <v>8</v>
      </c>
      <c r="N1500">
        <v>2018</v>
      </c>
    </row>
    <row r="1501" spans="1:14" x14ac:dyDescent="0.25">
      <c r="A1501">
        <v>28708489040</v>
      </c>
      <c r="B1501" t="s">
        <v>2652</v>
      </c>
      <c r="C1501">
        <v>437</v>
      </c>
      <c r="D1501">
        <v>11982806</v>
      </c>
      <c r="E1501">
        <v>43711982806</v>
      </c>
      <c r="F1501">
        <f>VLOOKUP(E1501,toplu!$D$2:$D$14277,1,FALSE)</f>
        <v>43711982806</v>
      </c>
      <c r="G1501" s="4">
        <v>42900</v>
      </c>
      <c r="H1501" s="4">
        <v>42605</v>
      </c>
      <c r="I1501" s="4">
        <v>43366</v>
      </c>
      <c r="J1501">
        <v>28000</v>
      </c>
      <c r="K1501" s="4" t="e">
        <v>#NUM!</v>
      </c>
      <c r="L1501">
        <v>23</v>
      </c>
      <c r="M1501">
        <v>9</v>
      </c>
      <c r="N1501">
        <v>2018</v>
      </c>
    </row>
    <row r="1502" spans="1:14" x14ac:dyDescent="0.25">
      <c r="A1502">
        <v>55693370244</v>
      </c>
      <c r="B1502" t="s">
        <v>2653</v>
      </c>
      <c r="C1502">
        <v>437</v>
      </c>
      <c r="D1502">
        <v>11986353</v>
      </c>
      <c r="E1502">
        <v>43711986353</v>
      </c>
      <c r="F1502">
        <f>VLOOKUP(E1502,toplu!$D$2:$D$14277,1,FALSE)</f>
        <v>43711986353</v>
      </c>
      <c r="G1502" s="4">
        <v>42826</v>
      </c>
      <c r="H1502" s="4">
        <v>42605</v>
      </c>
      <c r="I1502" s="4">
        <v>43366</v>
      </c>
      <c r="J1502">
        <v>28000</v>
      </c>
      <c r="K1502" s="4" t="e">
        <v>#NUM!</v>
      </c>
      <c r="L1502">
        <v>23</v>
      </c>
      <c r="M1502">
        <v>9</v>
      </c>
      <c r="N1502">
        <v>2018</v>
      </c>
    </row>
    <row r="1503" spans="1:14" x14ac:dyDescent="0.25">
      <c r="A1503">
        <v>17771794564</v>
      </c>
      <c r="B1503" t="s">
        <v>2654</v>
      </c>
      <c r="C1503">
        <v>437</v>
      </c>
      <c r="D1503">
        <v>11997390</v>
      </c>
      <c r="E1503">
        <v>43711997390</v>
      </c>
      <c r="F1503">
        <f>VLOOKUP(E1503,toplu!$D$2:$D$14277,1,FALSE)</f>
        <v>43711997390</v>
      </c>
      <c r="G1503" s="4">
        <v>42858</v>
      </c>
      <c r="H1503" s="4">
        <v>42607</v>
      </c>
      <c r="I1503" s="4">
        <v>43337</v>
      </c>
      <c r="J1503">
        <v>28000</v>
      </c>
      <c r="K1503" s="4" t="e">
        <v>#NUM!</v>
      </c>
      <c r="L1503">
        <v>25</v>
      </c>
      <c r="M1503">
        <v>8</v>
      </c>
      <c r="N1503">
        <v>2018</v>
      </c>
    </row>
    <row r="1504" spans="1:14" x14ac:dyDescent="0.25">
      <c r="A1504">
        <v>47914553222</v>
      </c>
      <c r="B1504" t="s">
        <v>2655</v>
      </c>
      <c r="C1504">
        <v>437</v>
      </c>
      <c r="D1504">
        <v>12006649</v>
      </c>
      <c r="E1504">
        <v>43712006649</v>
      </c>
      <c r="F1504">
        <f>VLOOKUP(E1504,toplu!$D$2:$D$14277,1,FALSE)</f>
        <v>43712006649</v>
      </c>
      <c r="G1504" s="4">
        <v>42731</v>
      </c>
      <c r="H1504" s="4">
        <v>42608</v>
      </c>
      <c r="I1504" s="4">
        <v>43703</v>
      </c>
      <c r="J1504">
        <v>28000</v>
      </c>
      <c r="K1504" s="4" t="e">
        <v>#NUM!</v>
      </c>
      <c r="L1504">
        <v>26</v>
      </c>
      <c r="M1504">
        <v>8</v>
      </c>
      <c r="N1504">
        <v>2019</v>
      </c>
    </row>
    <row r="1505" spans="1:14" x14ac:dyDescent="0.25">
      <c r="A1505">
        <v>37961200132</v>
      </c>
      <c r="B1505" t="s">
        <v>2656</v>
      </c>
      <c r="C1505">
        <v>437</v>
      </c>
      <c r="D1505">
        <v>12013374</v>
      </c>
      <c r="E1505">
        <v>43712013374</v>
      </c>
      <c r="F1505">
        <f>VLOOKUP(E1505,toplu!$D$2:$D$14277,1,FALSE)</f>
        <v>43712013374</v>
      </c>
      <c r="G1505" s="4">
        <v>42914</v>
      </c>
      <c r="H1505" s="4">
        <v>42611</v>
      </c>
      <c r="I1505" s="4">
        <v>43341</v>
      </c>
      <c r="J1505">
        <v>60217</v>
      </c>
      <c r="K1505" s="4">
        <v>42769</v>
      </c>
      <c r="L1505">
        <v>29</v>
      </c>
      <c r="M1505">
        <v>8</v>
      </c>
      <c r="N1505">
        <v>2018</v>
      </c>
    </row>
    <row r="1506" spans="1:14" x14ac:dyDescent="0.25">
      <c r="A1506">
        <v>20689952810</v>
      </c>
      <c r="B1506" t="s">
        <v>2657</v>
      </c>
      <c r="C1506">
        <v>437</v>
      </c>
      <c r="D1506">
        <v>12017843</v>
      </c>
      <c r="E1506">
        <v>43712017843</v>
      </c>
      <c r="F1506">
        <f>VLOOKUP(E1506,toplu!$D$2:$D$14277,1,FALSE)</f>
        <v>43712017843</v>
      </c>
      <c r="G1506" s="4">
        <v>42897</v>
      </c>
      <c r="H1506" s="4">
        <v>42613</v>
      </c>
      <c r="I1506" s="4">
        <v>43343</v>
      </c>
      <c r="J1506">
        <v>60217</v>
      </c>
      <c r="K1506" s="4">
        <v>42940</v>
      </c>
      <c r="L1506">
        <v>31</v>
      </c>
      <c r="M1506">
        <v>8</v>
      </c>
      <c r="N1506">
        <v>2018</v>
      </c>
    </row>
    <row r="1507" spans="1:14" x14ac:dyDescent="0.25">
      <c r="A1507">
        <v>21226733534</v>
      </c>
      <c r="B1507" t="s">
        <v>2100</v>
      </c>
      <c r="C1507">
        <v>437</v>
      </c>
      <c r="D1507">
        <v>12021074</v>
      </c>
      <c r="E1507">
        <v>43712021074</v>
      </c>
      <c r="F1507">
        <f>VLOOKUP(E1507,toplu!$D$2:$D$14277,1,FALSE)</f>
        <v>43712021074</v>
      </c>
      <c r="G1507" s="4">
        <v>42832</v>
      </c>
      <c r="H1507" s="4">
        <v>42613</v>
      </c>
      <c r="I1507" s="4">
        <v>43708</v>
      </c>
      <c r="J1507">
        <v>28000</v>
      </c>
      <c r="K1507" s="4" t="e">
        <v>#NUM!</v>
      </c>
      <c r="L1507">
        <v>31</v>
      </c>
      <c r="M1507">
        <v>8</v>
      </c>
      <c r="N1507">
        <v>2019</v>
      </c>
    </row>
    <row r="1508" spans="1:14" x14ac:dyDescent="0.25">
      <c r="A1508">
        <v>52234780876</v>
      </c>
      <c r="B1508" t="s">
        <v>2658</v>
      </c>
      <c r="C1508">
        <v>437</v>
      </c>
      <c r="D1508">
        <v>12025515</v>
      </c>
      <c r="E1508">
        <v>43712025515</v>
      </c>
      <c r="F1508">
        <f>VLOOKUP(E1508,toplu!$D$2:$D$14277,1,FALSE)</f>
        <v>43712025515</v>
      </c>
      <c r="G1508" s="4">
        <v>42871</v>
      </c>
      <c r="H1508" s="4">
        <v>42614</v>
      </c>
      <c r="I1508" s="4">
        <v>43344</v>
      </c>
      <c r="J1508">
        <v>99009</v>
      </c>
      <c r="K1508" s="4">
        <v>42968</v>
      </c>
      <c r="L1508">
        <v>1</v>
      </c>
      <c r="M1508">
        <v>9</v>
      </c>
      <c r="N1508">
        <v>2018</v>
      </c>
    </row>
    <row r="1509" spans="1:14" x14ac:dyDescent="0.25">
      <c r="A1509">
        <v>33829252138</v>
      </c>
      <c r="B1509" t="s">
        <v>2029</v>
      </c>
      <c r="C1509">
        <v>437</v>
      </c>
      <c r="D1509">
        <v>12027002</v>
      </c>
      <c r="E1509">
        <v>43712027002</v>
      </c>
      <c r="F1509">
        <f>VLOOKUP(E1509,toplu!$D$2:$D$14277,1,FALSE)</f>
        <v>43712027002</v>
      </c>
      <c r="G1509" s="4">
        <v>42905</v>
      </c>
      <c r="H1509" s="4">
        <v>42614</v>
      </c>
      <c r="I1509" s="4">
        <v>43709</v>
      </c>
      <c r="J1509">
        <v>60217</v>
      </c>
      <c r="K1509" s="4">
        <v>42894</v>
      </c>
      <c r="L1509">
        <v>1</v>
      </c>
      <c r="M1509">
        <v>9</v>
      </c>
      <c r="N1509">
        <v>2019</v>
      </c>
    </row>
    <row r="1510" spans="1:14" x14ac:dyDescent="0.25">
      <c r="A1510">
        <v>30664860160</v>
      </c>
      <c r="B1510" t="s">
        <v>2659</v>
      </c>
      <c r="C1510">
        <v>437</v>
      </c>
      <c r="D1510">
        <v>12034959</v>
      </c>
      <c r="E1510">
        <v>43712034959</v>
      </c>
      <c r="F1510">
        <f>VLOOKUP(E1510,toplu!$D$2:$D$14277,1,FALSE)</f>
        <v>43712034959</v>
      </c>
      <c r="G1510" s="4">
        <v>42755</v>
      </c>
      <c r="H1510" s="4">
        <v>42615</v>
      </c>
      <c r="I1510" s="4">
        <v>43740</v>
      </c>
      <c r="J1510">
        <v>70217</v>
      </c>
      <c r="K1510" s="4">
        <v>42811</v>
      </c>
      <c r="L1510">
        <v>2</v>
      </c>
      <c r="M1510">
        <v>10</v>
      </c>
      <c r="N1510">
        <v>2019</v>
      </c>
    </row>
    <row r="1511" spans="1:14" x14ac:dyDescent="0.25">
      <c r="A1511">
        <v>41326520148</v>
      </c>
      <c r="B1511" t="s">
        <v>1603</v>
      </c>
      <c r="C1511">
        <v>437</v>
      </c>
      <c r="D1511">
        <v>12036746</v>
      </c>
      <c r="E1511">
        <v>43712036746</v>
      </c>
      <c r="F1511">
        <f>VLOOKUP(E1511,toplu!$D$2:$D$14277,1,FALSE)</f>
        <v>43712036746</v>
      </c>
      <c r="G1511" s="4">
        <v>42745</v>
      </c>
      <c r="H1511" s="4">
        <v>42615</v>
      </c>
      <c r="I1511" s="4">
        <v>43740</v>
      </c>
      <c r="J1511">
        <v>70217</v>
      </c>
      <c r="K1511" s="4">
        <v>42809</v>
      </c>
      <c r="L1511">
        <v>2</v>
      </c>
      <c r="M1511">
        <v>10</v>
      </c>
      <c r="N1511">
        <v>2019</v>
      </c>
    </row>
    <row r="1512" spans="1:14" x14ac:dyDescent="0.25">
      <c r="A1512">
        <v>53284374220</v>
      </c>
      <c r="B1512" t="s">
        <v>2341</v>
      </c>
      <c r="C1512">
        <v>437</v>
      </c>
      <c r="D1512">
        <v>12039132</v>
      </c>
      <c r="E1512">
        <v>43712039132</v>
      </c>
      <c r="F1512">
        <f>VLOOKUP(E1512,toplu!$D$2:$D$14277,1,FALSE)</f>
        <v>43712039132</v>
      </c>
      <c r="G1512" s="4">
        <v>42855</v>
      </c>
      <c r="H1512" s="4">
        <v>42618</v>
      </c>
      <c r="I1512" s="4">
        <v>43348</v>
      </c>
      <c r="J1512">
        <v>70217</v>
      </c>
      <c r="K1512" s="4">
        <v>42992</v>
      </c>
      <c r="L1512">
        <v>5</v>
      </c>
      <c r="M1512">
        <v>9</v>
      </c>
      <c r="N1512">
        <v>2018</v>
      </c>
    </row>
    <row r="1513" spans="1:14" x14ac:dyDescent="0.25">
      <c r="A1513">
        <v>56860008328</v>
      </c>
      <c r="B1513" t="s">
        <v>2660</v>
      </c>
      <c r="C1513">
        <v>437</v>
      </c>
      <c r="D1513">
        <v>12043540</v>
      </c>
      <c r="E1513">
        <v>43712043540</v>
      </c>
      <c r="F1513">
        <f>VLOOKUP(E1513,toplu!$D$2:$D$14277,1,FALSE)</f>
        <v>43712043540</v>
      </c>
      <c r="G1513" s="4">
        <v>42847</v>
      </c>
      <c r="H1513" s="4">
        <v>42618</v>
      </c>
      <c r="I1513" s="4">
        <v>43348</v>
      </c>
      <c r="J1513">
        <v>99009</v>
      </c>
      <c r="K1513" s="4">
        <v>42957</v>
      </c>
      <c r="L1513">
        <v>5</v>
      </c>
      <c r="M1513">
        <v>9</v>
      </c>
      <c r="N1513">
        <v>2018</v>
      </c>
    </row>
    <row r="1514" spans="1:14" x14ac:dyDescent="0.25">
      <c r="A1514">
        <v>45892381752</v>
      </c>
      <c r="B1514" t="s">
        <v>2243</v>
      </c>
      <c r="C1514">
        <v>437</v>
      </c>
      <c r="D1514">
        <v>12048311</v>
      </c>
      <c r="E1514">
        <v>43712048311</v>
      </c>
      <c r="F1514">
        <f>VLOOKUP(E1514,toplu!$D$2:$D$14277,1,FALSE)</f>
        <v>43712048311</v>
      </c>
      <c r="G1514" s="4">
        <v>42725</v>
      </c>
      <c r="H1514" s="4">
        <v>42619</v>
      </c>
      <c r="I1514" s="4">
        <v>43379</v>
      </c>
      <c r="J1514">
        <v>28000</v>
      </c>
      <c r="K1514" s="4" t="e">
        <v>#NUM!</v>
      </c>
      <c r="L1514">
        <v>6</v>
      </c>
      <c r="M1514">
        <v>10</v>
      </c>
      <c r="N1514">
        <v>2018</v>
      </c>
    </row>
    <row r="1515" spans="1:14" x14ac:dyDescent="0.25">
      <c r="A1515">
        <v>11998925688</v>
      </c>
      <c r="B1515" t="s">
        <v>2661</v>
      </c>
      <c r="C1515">
        <v>437</v>
      </c>
      <c r="D1515">
        <v>12049702</v>
      </c>
      <c r="E1515">
        <v>43712049702</v>
      </c>
      <c r="F1515">
        <f>VLOOKUP(E1515,toplu!$D$2:$D$14277,1,FALSE)</f>
        <v>43712049702</v>
      </c>
      <c r="G1515" s="4">
        <v>42859</v>
      </c>
      <c r="H1515" s="4">
        <v>42619</v>
      </c>
      <c r="I1515" s="4">
        <v>43714</v>
      </c>
      <c r="J1515">
        <v>60217</v>
      </c>
      <c r="K1515" s="4">
        <v>42802</v>
      </c>
      <c r="L1515">
        <v>6</v>
      </c>
      <c r="M1515">
        <v>9</v>
      </c>
      <c r="N1515">
        <v>2019</v>
      </c>
    </row>
    <row r="1516" spans="1:14" x14ac:dyDescent="0.25">
      <c r="A1516">
        <v>28781428998</v>
      </c>
      <c r="B1516" t="s">
        <v>1808</v>
      </c>
      <c r="C1516">
        <v>437</v>
      </c>
      <c r="D1516">
        <v>12063765</v>
      </c>
      <c r="E1516">
        <v>43712063765</v>
      </c>
      <c r="F1516">
        <f>VLOOKUP(E1516,toplu!$D$2:$D$14277,1,FALSE)</f>
        <v>43712063765</v>
      </c>
      <c r="G1516" s="4">
        <v>42746</v>
      </c>
      <c r="H1516" s="4">
        <v>42621</v>
      </c>
      <c r="I1516" s="4">
        <v>43351</v>
      </c>
      <c r="J1516">
        <v>28000</v>
      </c>
      <c r="K1516" s="4" t="e">
        <v>#NUM!</v>
      </c>
      <c r="L1516">
        <v>8</v>
      </c>
      <c r="M1516">
        <v>9</v>
      </c>
      <c r="N1516">
        <v>2018</v>
      </c>
    </row>
    <row r="1517" spans="1:14" x14ac:dyDescent="0.25">
      <c r="A1517">
        <v>11647474598</v>
      </c>
      <c r="B1517" t="s">
        <v>1752</v>
      </c>
      <c r="C1517">
        <v>437</v>
      </c>
      <c r="D1517">
        <v>12065962</v>
      </c>
      <c r="E1517">
        <v>43712065962</v>
      </c>
      <c r="F1517">
        <f>VLOOKUP(E1517,toplu!$D$2:$D$14277,1,FALSE)</f>
        <v>43712065962</v>
      </c>
      <c r="G1517" s="4">
        <v>42804</v>
      </c>
      <c r="H1517" s="4">
        <v>42621</v>
      </c>
      <c r="I1517" s="4">
        <v>43746</v>
      </c>
      <c r="J1517">
        <v>70217</v>
      </c>
      <c r="K1517" s="4">
        <v>42842</v>
      </c>
      <c r="L1517">
        <v>8</v>
      </c>
      <c r="M1517">
        <v>10</v>
      </c>
      <c r="N1517">
        <v>2019</v>
      </c>
    </row>
    <row r="1518" spans="1:14" x14ac:dyDescent="0.25">
      <c r="A1518">
        <v>45328218812</v>
      </c>
      <c r="B1518" t="s">
        <v>2633</v>
      </c>
      <c r="C1518">
        <v>437</v>
      </c>
      <c r="D1518">
        <v>12067706</v>
      </c>
      <c r="E1518">
        <v>43712067706</v>
      </c>
      <c r="F1518">
        <f>VLOOKUP(E1518,toplu!$D$2:$D$14277,1,FALSE)</f>
        <v>43712067706</v>
      </c>
      <c r="G1518" s="4">
        <v>42754</v>
      </c>
      <c r="H1518" s="4">
        <v>42621</v>
      </c>
      <c r="I1518" s="4">
        <v>43746</v>
      </c>
      <c r="J1518">
        <v>28000</v>
      </c>
      <c r="K1518" s="4" t="e">
        <v>#NUM!</v>
      </c>
      <c r="L1518">
        <v>8</v>
      </c>
      <c r="M1518">
        <v>10</v>
      </c>
      <c r="N1518">
        <v>2019</v>
      </c>
    </row>
    <row r="1519" spans="1:14" x14ac:dyDescent="0.25">
      <c r="A1519">
        <v>44249063822</v>
      </c>
      <c r="B1519" t="s">
        <v>1848</v>
      </c>
      <c r="C1519">
        <v>437</v>
      </c>
      <c r="D1519">
        <v>12081222</v>
      </c>
      <c r="E1519">
        <v>43712081222</v>
      </c>
      <c r="F1519">
        <f>VLOOKUP(E1519,toplu!$D$2:$D$14277,1,FALSE)</f>
        <v>43712081222</v>
      </c>
      <c r="G1519" s="4">
        <v>42874</v>
      </c>
      <c r="H1519" s="4">
        <v>42629</v>
      </c>
      <c r="I1519" s="4">
        <v>43754</v>
      </c>
      <c r="J1519">
        <v>90216</v>
      </c>
      <c r="K1519" s="4">
        <v>42649</v>
      </c>
      <c r="L1519">
        <v>16</v>
      </c>
      <c r="M1519">
        <v>10</v>
      </c>
      <c r="N1519">
        <v>2019</v>
      </c>
    </row>
    <row r="1520" spans="1:14" x14ac:dyDescent="0.25">
      <c r="A1520">
        <v>18158331976</v>
      </c>
      <c r="B1520" t="s">
        <v>2662</v>
      </c>
      <c r="C1520">
        <v>437</v>
      </c>
      <c r="D1520">
        <v>12082708</v>
      </c>
      <c r="E1520">
        <v>43712082708</v>
      </c>
      <c r="F1520">
        <f>VLOOKUP(E1520,toplu!$D$2:$D$14277,1,FALSE)</f>
        <v>43712082708</v>
      </c>
      <c r="G1520" s="4">
        <v>42782</v>
      </c>
      <c r="H1520" s="4">
        <v>42629</v>
      </c>
      <c r="I1520" s="4">
        <v>43754</v>
      </c>
      <c r="J1520">
        <v>28000</v>
      </c>
      <c r="K1520" s="4" t="e">
        <v>#NUM!</v>
      </c>
      <c r="L1520">
        <v>16</v>
      </c>
      <c r="M1520">
        <v>10</v>
      </c>
      <c r="N1520">
        <v>2019</v>
      </c>
    </row>
    <row r="1521" spans="1:14" x14ac:dyDescent="0.25">
      <c r="A1521">
        <v>29894253002</v>
      </c>
      <c r="B1521" t="s">
        <v>2540</v>
      </c>
      <c r="C1521">
        <v>437</v>
      </c>
      <c r="D1521">
        <v>12087504</v>
      </c>
      <c r="E1521">
        <v>43712087504</v>
      </c>
      <c r="F1521">
        <f>VLOOKUP(E1521,toplu!$D$2:$D$14277,1,FALSE)</f>
        <v>43712087504</v>
      </c>
      <c r="G1521" s="4">
        <v>42903</v>
      </c>
      <c r="H1521" s="4">
        <v>42632</v>
      </c>
      <c r="I1521" s="4">
        <v>43727</v>
      </c>
      <c r="J1521">
        <v>60217</v>
      </c>
      <c r="K1521" s="4">
        <v>42865</v>
      </c>
      <c r="L1521">
        <v>19</v>
      </c>
      <c r="M1521">
        <v>9</v>
      </c>
      <c r="N1521">
        <v>2019</v>
      </c>
    </row>
    <row r="1522" spans="1:14" x14ac:dyDescent="0.25">
      <c r="A1522">
        <v>33317123070</v>
      </c>
      <c r="B1522" t="s">
        <v>2663</v>
      </c>
      <c r="C1522">
        <v>437</v>
      </c>
      <c r="D1522">
        <v>12088248</v>
      </c>
      <c r="E1522">
        <v>43712088248</v>
      </c>
      <c r="F1522">
        <f>VLOOKUP(E1522,toplu!$D$2:$D$14277,1,FALSE)</f>
        <v>43712088248</v>
      </c>
      <c r="G1522" s="4">
        <v>42815</v>
      </c>
      <c r="H1522" s="4">
        <v>42632</v>
      </c>
      <c r="I1522" s="4">
        <v>43178</v>
      </c>
      <c r="J1522">
        <v>28000</v>
      </c>
      <c r="K1522" s="4" t="e">
        <v>#NUM!</v>
      </c>
      <c r="L1522">
        <v>19</v>
      </c>
      <c r="M1522">
        <v>3</v>
      </c>
      <c r="N1522">
        <v>2018</v>
      </c>
    </row>
    <row r="1523" spans="1:14" x14ac:dyDescent="0.25">
      <c r="A1523">
        <v>34228687460</v>
      </c>
      <c r="B1523" t="s">
        <v>1631</v>
      </c>
      <c r="C1523">
        <v>437</v>
      </c>
      <c r="D1523">
        <v>12097026</v>
      </c>
      <c r="E1523">
        <v>43712097026</v>
      </c>
      <c r="F1523">
        <f>VLOOKUP(E1523,toplu!$D$2:$D$14277,1,FALSE)</f>
        <v>43712097026</v>
      </c>
      <c r="G1523" s="4">
        <v>42782</v>
      </c>
      <c r="H1523" s="4">
        <v>42633</v>
      </c>
      <c r="I1523" s="4">
        <v>43758</v>
      </c>
      <c r="J1523">
        <v>60217</v>
      </c>
      <c r="K1523" s="4">
        <v>42759</v>
      </c>
      <c r="L1523">
        <v>20</v>
      </c>
      <c r="M1523">
        <v>10</v>
      </c>
      <c r="N1523">
        <v>2019</v>
      </c>
    </row>
    <row r="1524" spans="1:14" x14ac:dyDescent="0.25">
      <c r="A1524">
        <v>55087630060</v>
      </c>
      <c r="B1524" t="s">
        <v>2573</v>
      </c>
      <c r="C1524">
        <v>437</v>
      </c>
      <c r="D1524">
        <v>12101311</v>
      </c>
      <c r="E1524">
        <v>43712101311</v>
      </c>
      <c r="F1524">
        <f>VLOOKUP(E1524,toplu!$D$2:$D$14277,1,FALSE)</f>
        <v>43712101311</v>
      </c>
      <c r="G1524" s="4">
        <v>42868</v>
      </c>
      <c r="H1524" s="4">
        <v>42633</v>
      </c>
      <c r="I1524" s="4">
        <v>43758</v>
      </c>
      <c r="J1524">
        <v>60217</v>
      </c>
      <c r="K1524" s="4">
        <v>42831</v>
      </c>
      <c r="L1524">
        <v>20</v>
      </c>
      <c r="M1524">
        <v>10</v>
      </c>
      <c r="N1524">
        <v>2019</v>
      </c>
    </row>
    <row r="1525" spans="1:14" x14ac:dyDescent="0.25">
      <c r="A1525">
        <v>10273809460</v>
      </c>
      <c r="B1525" t="s">
        <v>1902</v>
      </c>
      <c r="C1525">
        <v>437</v>
      </c>
      <c r="D1525">
        <v>12101569</v>
      </c>
      <c r="E1525">
        <v>43712101569</v>
      </c>
      <c r="F1525">
        <f>VLOOKUP(E1525,toplu!$D$2:$D$14277,1,FALSE)</f>
        <v>43712101569</v>
      </c>
      <c r="G1525" s="4">
        <v>42806</v>
      </c>
      <c r="H1525" s="4">
        <v>42633</v>
      </c>
      <c r="I1525" s="4">
        <v>43728</v>
      </c>
      <c r="J1525">
        <v>28000</v>
      </c>
      <c r="K1525" s="4" t="e">
        <v>#NUM!</v>
      </c>
      <c r="L1525">
        <v>20</v>
      </c>
      <c r="M1525">
        <v>9</v>
      </c>
      <c r="N1525">
        <v>2019</v>
      </c>
    </row>
    <row r="1526" spans="1:14" x14ac:dyDescent="0.25">
      <c r="A1526">
        <v>55045104824</v>
      </c>
      <c r="B1526" t="s">
        <v>2664</v>
      </c>
      <c r="C1526">
        <v>437</v>
      </c>
      <c r="D1526">
        <v>12102248</v>
      </c>
      <c r="E1526">
        <v>43712102248</v>
      </c>
      <c r="F1526">
        <f>VLOOKUP(E1526,toplu!$D$2:$D$14277,1,FALSE)</f>
        <v>43712102248</v>
      </c>
      <c r="G1526" s="4">
        <v>42872</v>
      </c>
      <c r="H1526" s="4">
        <v>42633</v>
      </c>
      <c r="I1526" s="4">
        <v>43575</v>
      </c>
      <c r="J1526">
        <v>70217</v>
      </c>
      <c r="K1526" s="4">
        <v>42989</v>
      </c>
      <c r="L1526">
        <v>20</v>
      </c>
      <c r="M1526">
        <v>4</v>
      </c>
      <c r="N1526">
        <v>2019</v>
      </c>
    </row>
    <row r="1527" spans="1:14" x14ac:dyDescent="0.25">
      <c r="A1527">
        <v>13358720100</v>
      </c>
      <c r="B1527" t="s">
        <v>2665</v>
      </c>
      <c r="C1527">
        <v>437</v>
      </c>
      <c r="D1527">
        <v>12103157</v>
      </c>
      <c r="E1527">
        <v>43712103157</v>
      </c>
      <c r="F1527">
        <f>VLOOKUP(E1527,toplu!$D$2:$D$14277,1,FALSE)</f>
        <v>43712103157</v>
      </c>
      <c r="G1527" s="4">
        <v>42750</v>
      </c>
      <c r="H1527" s="4">
        <v>42633</v>
      </c>
      <c r="I1527" s="4">
        <v>43728</v>
      </c>
      <c r="J1527">
        <v>60217</v>
      </c>
      <c r="K1527" s="4">
        <v>42746</v>
      </c>
      <c r="L1527">
        <v>20</v>
      </c>
      <c r="M1527">
        <v>9</v>
      </c>
      <c r="N1527">
        <v>2019</v>
      </c>
    </row>
    <row r="1528" spans="1:14" x14ac:dyDescent="0.25">
      <c r="A1528">
        <v>33910618652</v>
      </c>
      <c r="B1528" t="s">
        <v>2387</v>
      </c>
      <c r="C1528">
        <v>437</v>
      </c>
      <c r="D1528">
        <v>12122772</v>
      </c>
      <c r="E1528">
        <v>43712122772</v>
      </c>
      <c r="F1528">
        <f>VLOOKUP(E1528,toplu!$D$2:$D$14277,1,FALSE)</f>
        <v>43712122772</v>
      </c>
      <c r="G1528" s="4">
        <v>42809</v>
      </c>
      <c r="H1528" s="4">
        <v>42636</v>
      </c>
      <c r="I1528" s="4">
        <v>43731</v>
      </c>
      <c r="J1528">
        <v>99009</v>
      </c>
      <c r="K1528" s="4">
        <v>42877</v>
      </c>
      <c r="L1528">
        <v>23</v>
      </c>
      <c r="M1528">
        <v>9</v>
      </c>
      <c r="N1528">
        <v>2019</v>
      </c>
    </row>
    <row r="1529" spans="1:14" x14ac:dyDescent="0.25">
      <c r="A1529">
        <v>40879752990</v>
      </c>
      <c r="B1529" t="s">
        <v>2666</v>
      </c>
      <c r="C1529">
        <v>437</v>
      </c>
      <c r="D1529">
        <v>12141950</v>
      </c>
      <c r="E1529">
        <v>43712141950</v>
      </c>
      <c r="F1529">
        <f>VLOOKUP(E1529,toplu!$D$2:$D$14277,1,FALSE)</f>
        <v>43712141950</v>
      </c>
      <c r="G1529" s="4">
        <v>42774</v>
      </c>
      <c r="H1529" s="4">
        <v>42641</v>
      </c>
      <c r="I1529" s="4">
        <v>43036</v>
      </c>
      <c r="J1529">
        <v>60217</v>
      </c>
      <c r="K1529" s="4">
        <v>42759</v>
      </c>
      <c r="L1529">
        <v>28</v>
      </c>
      <c r="M1529">
        <v>10</v>
      </c>
      <c r="N1529">
        <v>2017</v>
      </c>
    </row>
    <row r="1530" spans="1:14" x14ac:dyDescent="0.25">
      <c r="A1530">
        <v>21625720050</v>
      </c>
      <c r="B1530" t="s">
        <v>2667</v>
      </c>
      <c r="C1530">
        <v>437</v>
      </c>
      <c r="D1530">
        <v>12149289</v>
      </c>
      <c r="E1530">
        <v>43712149289</v>
      </c>
      <c r="F1530">
        <f>VLOOKUP(E1530,toplu!$D$2:$D$14277,1,FALSE)</f>
        <v>43712149289</v>
      </c>
      <c r="G1530" s="4">
        <v>42912</v>
      </c>
      <c r="H1530" s="4">
        <v>42642</v>
      </c>
      <c r="I1530" s="4">
        <v>43037</v>
      </c>
      <c r="J1530">
        <v>28000</v>
      </c>
      <c r="K1530" s="4" t="e">
        <v>#NUM!</v>
      </c>
      <c r="L1530">
        <v>29</v>
      </c>
      <c r="M1530">
        <v>10</v>
      </c>
      <c r="N1530">
        <v>2017</v>
      </c>
    </row>
    <row r="1531" spans="1:14" x14ac:dyDescent="0.25">
      <c r="A1531">
        <v>60016227228</v>
      </c>
      <c r="B1531" t="s">
        <v>2668</v>
      </c>
      <c r="C1531">
        <v>437</v>
      </c>
      <c r="D1531">
        <v>12150862</v>
      </c>
      <c r="E1531">
        <v>43712150862</v>
      </c>
      <c r="F1531">
        <f>VLOOKUP(E1531,toplu!$D$2:$D$14277,1,FALSE)</f>
        <v>43712150862</v>
      </c>
      <c r="G1531" s="4">
        <v>42895</v>
      </c>
      <c r="H1531" s="4">
        <v>42643</v>
      </c>
      <c r="I1531" s="4">
        <v>43373</v>
      </c>
      <c r="J1531">
        <v>70217</v>
      </c>
      <c r="K1531" s="4">
        <v>42955</v>
      </c>
      <c r="L1531">
        <v>30</v>
      </c>
      <c r="M1531">
        <v>9</v>
      </c>
      <c r="N1531">
        <v>2018</v>
      </c>
    </row>
    <row r="1532" spans="1:14" x14ac:dyDescent="0.25">
      <c r="A1532">
        <v>64663003402</v>
      </c>
      <c r="B1532" t="s">
        <v>2588</v>
      </c>
      <c r="C1532">
        <v>437</v>
      </c>
      <c r="D1532">
        <v>12151238</v>
      </c>
      <c r="E1532">
        <v>43712151238</v>
      </c>
      <c r="F1532">
        <f>VLOOKUP(E1532,toplu!$D$2:$D$14277,1,FALSE)</f>
        <v>43712151238</v>
      </c>
      <c r="G1532" s="4">
        <v>42810</v>
      </c>
      <c r="H1532" s="4">
        <v>42643</v>
      </c>
      <c r="I1532" s="4">
        <v>43738</v>
      </c>
      <c r="J1532">
        <v>28000</v>
      </c>
      <c r="K1532" s="4" t="e">
        <v>#NUM!</v>
      </c>
      <c r="L1532">
        <v>30</v>
      </c>
      <c r="M1532">
        <v>9</v>
      </c>
      <c r="N1532">
        <v>2019</v>
      </c>
    </row>
    <row r="1533" spans="1:14" x14ac:dyDescent="0.25">
      <c r="A1533">
        <v>36269325646</v>
      </c>
      <c r="B1533" t="s">
        <v>2669</v>
      </c>
      <c r="C1533">
        <v>437</v>
      </c>
      <c r="D1533">
        <v>12153520</v>
      </c>
      <c r="E1533">
        <v>43712153520</v>
      </c>
      <c r="F1533">
        <f>VLOOKUP(E1533,toplu!$D$2:$D$14277,1,FALSE)</f>
        <v>43712153520</v>
      </c>
      <c r="G1533" s="4">
        <v>42909</v>
      </c>
      <c r="H1533" s="4">
        <v>42643</v>
      </c>
      <c r="I1533" s="4">
        <v>43373</v>
      </c>
      <c r="J1533">
        <v>70217</v>
      </c>
      <c r="K1533" s="4">
        <v>42951</v>
      </c>
      <c r="L1533">
        <v>30</v>
      </c>
      <c r="M1533">
        <v>9</v>
      </c>
      <c r="N1533">
        <v>2018</v>
      </c>
    </row>
    <row r="1534" spans="1:14" x14ac:dyDescent="0.25">
      <c r="A1534">
        <v>17179111604</v>
      </c>
      <c r="B1534" t="s">
        <v>2670</v>
      </c>
      <c r="C1534">
        <v>437</v>
      </c>
      <c r="D1534">
        <v>12154482</v>
      </c>
      <c r="E1534">
        <v>43712154482</v>
      </c>
      <c r="F1534">
        <f>VLOOKUP(E1534,toplu!$D$2:$D$14277,1,FALSE)</f>
        <v>43712154482</v>
      </c>
      <c r="G1534" s="4">
        <v>42820</v>
      </c>
      <c r="H1534" s="4">
        <v>42643</v>
      </c>
      <c r="I1534" s="4">
        <v>44104</v>
      </c>
      <c r="J1534">
        <v>70217</v>
      </c>
      <c r="K1534" s="4">
        <v>42864</v>
      </c>
      <c r="L1534">
        <v>30</v>
      </c>
      <c r="M1534">
        <v>9</v>
      </c>
      <c r="N1534">
        <v>2020</v>
      </c>
    </row>
    <row r="1535" spans="1:14" x14ac:dyDescent="0.25">
      <c r="A1535">
        <v>22870397424</v>
      </c>
      <c r="B1535" t="s">
        <v>1914</v>
      </c>
      <c r="C1535">
        <v>437</v>
      </c>
      <c r="D1535">
        <v>12156431</v>
      </c>
      <c r="E1535">
        <v>43712156431</v>
      </c>
      <c r="F1535">
        <f>VLOOKUP(E1535,toplu!$D$2:$D$14277,1,FALSE)</f>
        <v>43712156431</v>
      </c>
      <c r="G1535" s="4">
        <v>42859</v>
      </c>
      <c r="H1535" s="4">
        <v>42646</v>
      </c>
      <c r="I1535" s="4">
        <v>44107</v>
      </c>
      <c r="J1535">
        <v>70217</v>
      </c>
      <c r="K1535" s="4">
        <v>42941</v>
      </c>
      <c r="L1535">
        <v>3</v>
      </c>
      <c r="M1535">
        <v>10</v>
      </c>
      <c r="N1535">
        <v>2020</v>
      </c>
    </row>
    <row r="1536" spans="1:14" x14ac:dyDescent="0.25">
      <c r="A1536">
        <v>53311367324</v>
      </c>
      <c r="B1536" t="s">
        <v>1754</v>
      </c>
      <c r="C1536">
        <v>437</v>
      </c>
      <c r="D1536">
        <v>12160562</v>
      </c>
      <c r="E1536">
        <v>43712160562</v>
      </c>
      <c r="F1536">
        <f>VLOOKUP(E1536,toplu!$D$2:$D$14277,1,FALSE)</f>
        <v>43712160562</v>
      </c>
      <c r="G1536" s="4">
        <v>42764</v>
      </c>
      <c r="H1536" s="4">
        <v>42646</v>
      </c>
      <c r="I1536" s="4">
        <v>44107</v>
      </c>
      <c r="J1536">
        <v>28000</v>
      </c>
      <c r="K1536" s="4" t="e">
        <v>#NUM!</v>
      </c>
      <c r="L1536">
        <v>3</v>
      </c>
      <c r="M1536">
        <v>10</v>
      </c>
      <c r="N1536">
        <v>2020</v>
      </c>
    </row>
    <row r="1537" spans="1:14" x14ac:dyDescent="0.25">
      <c r="A1537">
        <v>44249063822</v>
      </c>
      <c r="B1537" t="s">
        <v>1848</v>
      </c>
      <c r="C1537">
        <v>437</v>
      </c>
      <c r="D1537">
        <v>12178497</v>
      </c>
      <c r="E1537">
        <v>43712178497</v>
      </c>
      <c r="F1537">
        <f>VLOOKUP(E1537,toplu!$D$2:$D$14277,1,FALSE)</f>
        <v>43712178497</v>
      </c>
      <c r="G1537" s="4">
        <v>42874</v>
      </c>
      <c r="H1537" s="4">
        <v>42649</v>
      </c>
      <c r="I1537" s="4">
        <v>44871</v>
      </c>
      <c r="J1537">
        <v>28000</v>
      </c>
      <c r="K1537" s="4" t="e">
        <v>#NUM!</v>
      </c>
      <c r="L1537">
        <v>6</v>
      </c>
      <c r="M1537">
        <v>11</v>
      </c>
      <c r="N1537">
        <v>2022</v>
      </c>
    </row>
    <row r="1538" spans="1:14" x14ac:dyDescent="0.25">
      <c r="A1538">
        <v>52249301264</v>
      </c>
      <c r="B1538" t="s">
        <v>2317</v>
      </c>
      <c r="C1538">
        <v>437</v>
      </c>
      <c r="D1538">
        <v>12179290</v>
      </c>
      <c r="E1538">
        <v>43712179290</v>
      </c>
      <c r="F1538">
        <f>VLOOKUP(E1538,toplu!$D$2:$D$14277,1,FALSE)</f>
        <v>43712179290</v>
      </c>
      <c r="G1538" s="4">
        <v>42745</v>
      </c>
      <c r="H1538" s="4">
        <v>42649</v>
      </c>
      <c r="I1538" s="4">
        <v>43744</v>
      </c>
      <c r="J1538">
        <v>70217</v>
      </c>
      <c r="K1538" s="4">
        <v>42943</v>
      </c>
      <c r="L1538">
        <v>6</v>
      </c>
      <c r="M1538">
        <v>10</v>
      </c>
      <c r="N1538">
        <v>2019</v>
      </c>
    </row>
    <row r="1539" spans="1:14" x14ac:dyDescent="0.25">
      <c r="A1539">
        <v>42313455658</v>
      </c>
      <c r="B1539" t="s">
        <v>2020</v>
      </c>
      <c r="C1539">
        <v>437</v>
      </c>
      <c r="D1539">
        <v>12187394</v>
      </c>
      <c r="E1539">
        <v>43712187394</v>
      </c>
      <c r="F1539">
        <f>VLOOKUP(E1539,toplu!$D$2:$D$14277,1,FALSE)</f>
        <v>43712187394</v>
      </c>
      <c r="G1539" s="4">
        <v>42770</v>
      </c>
      <c r="H1539" s="4">
        <v>42650</v>
      </c>
      <c r="I1539" s="4">
        <v>43138</v>
      </c>
      <c r="J1539">
        <v>70217</v>
      </c>
      <c r="K1539" s="4">
        <v>42809</v>
      </c>
      <c r="L1539">
        <v>7</v>
      </c>
      <c r="M1539">
        <v>2</v>
      </c>
      <c r="N1539">
        <v>2018</v>
      </c>
    </row>
    <row r="1540" spans="1:14" x14ac:dyDescent="0.25">
      <c r="A1540">
        <v>29072026794</v>
      </c>
      <c r="B1540" t="s">
        <v>2671</v>
      </c>
      <c r="C1540">
        <v>437</v>
      </c>
      <c r="D1540">
        <v>12207772</v>
      </c>
      <c r="E1540">
        <v>43712207772</v>
      </c>
      <c r="F1540">
        <f>VLOOKUP(E1540,toplu!$D$2:$D$14277,1,FALSE)</f>
        <v>43712207772</v>
      </c>
      <c r="G1540" s="4">
        <v>42899</v>
      </c>
      <c r="H1540" s="4">
        <v>42655</v>
      </c>
      <c r="I1540" s="4">
        <v>44116</v>
      </c>
      <c r="J1540">
        <v>60217</v>
      </c>
      <c r="K1540" s="4">
        <v>42872</v>
      </c>
      <c r="L1540">
        <v>12</v>
      </c>
      <c r="M1540">
        <v>10</v>
      </c>
      <c r="N1540">
        <v>2020</v>
      </c>
    </row>
    <row r="1541" spans="1:14" x14ac:dyDescent="0.25">
      <c r="A1541">
        <v>29219083598</v>
      </c>
      <c r="B1541" t="s">
        <v>2672</v>
      </c>
      <c r="C1541">
        <v>437</v>
      </c>
      <c r="D1541">
        <v>12217129</v>
      </c>
      <c r="E1541">
        <v>43712217129</v>
      </c>
      <c r="F1541">
        <f>VLOOKUP(E1541,toplu!$D$2:$D$14277,1,FALSE)</f>
        <v>43712217129</v>
      </c>
      <c r="G1541" s="4">
        <v>42843</v>
      </c>
      <c r="H1541" s="4">
        <v>42657</v>
      </c>
      <c r="I1541" s="4">
        <v>44118</v>
      </c>
      <c r="J1541">
        <v>28000</v>
      </c>
      <c r="K1541" s="4" t="e">
        <v>#NUM!</v>
      </c>
      <c r="L1541">
        <v>14</v>
      </c>
      <c r="M1541">
        <v>10</v>
      </c>
      <c r="N1541">
        <v>2020</v>
      </c>
    </row>
    <row r="1542" spans="1:14" x14ac:dyDescent="0.25">
      <c r="A1542">
        <v>54790316230</v>
      </c>
      <c r="B1542" t="s">
        <v>1889</v>
      </c>
      <c r="C1542">
        <v>437</v>
      </c>
      <c r="D1542">
        <v>12222186</v>
      </c>
      <c r="E1542">
        <v>43712222186</v>
      </c>
      <c r="F1542">
        <f>VLOOKUP(E1542,toplu!$D$2:$D$14277,1,FALSE)</f>
        <v>43712222186</v>
      </c>
      <c r="G1542" s="4">
        <v>42766</v>
      </c>
      <c r="H1542" s="4">
        <v>42658</v>
      </c>
      <c r="I1542" s="4">
        <v>43753</v>
      </c>
      <c r="J1542">
        <v>70217</v>
      </c>
      <c r="K1542" s="4">
        <v>42814</v>
      </c>
      <c r="L1542">
        <v>15</v>
      </c>
      <c r="M1542">
        <v>10</v>
      </c>
      <c r="N1542">
        <v>2019</v>
      </c>
    </row>
    <row r="1543" spans="1:14" x14ac:dyDescent="0.25">
      <c r="A1543">
        <v>27160669052</v>
      </c>
      <c r="B1543" t="s">
        <v>2673</v>
      </c>
      <c r="C1543">
        <v>437</v>
      </c>
      <c r="D1543">
        <v>12227782</v>
      </c>
      <c r="E1543">
        <v>43712227782</v>
      </c>
      <c r="F1543">
        <f>VLOOKUP(E1543,toplu!$D$2:$D$14277,1,FALSE)</f>
        <v>43712227782</v>
      </c>
      <c r="G1543" s="4">
        <v>42795</v>
      </c>
      <c r="H1543" s="4">
        <v>42660</v>
      </c>
      <c r="I1543" s="4">
        <v>44121</v>
      </c>
      <c r="J1543">
        <v>28000</v>
      </c>
      <c r="K1543" s="4" t="e">
        <v>#NUM!</v>
      </c>
      <c r="L1543">
        <v>17</v>
      </c>
      <c r="M1543">
        <v>10</v>
      </c>
      <c r="N1543">
        <v>2020</v>
      </c>
    </row>
    <row r="1544" spans="1:14" x14ac:dyDescent="0.25">
      <c r="A1544">
        <v>16142505082</v>
      </c>
      <c r="B1544" t="s">
        <v>1558</v>
      </c>
      <c r="C1544">
        <v>437</v>
      </c>
      <c r="D1544">
        <v>12229059</v>
      </c>
      <c r="E1544">
        <v>43712229059</v>
      </c>
      <c r="F1544">
        <f>VLOOKUP(E1544,toplu!$D$2:$D$14277,1,FALSE)</f>
        <v>43712229059</v>
      </c>
      <c r="G1544" s="4">
        <v>42908</v>
      </c>
      <c r="H1544" s="4">
        <v>42660</v>
      </c>
      <c r="I1544" s="4">
        <v>43755</v>
      </c>
      <c r="J1544">
        <v>99009</v>
      </c>
      <c r="K1544" s="4">
        <v>42975</v>
      </c>
      <c r="L1544">
        <v>17</v>
      </c>
      <c r="M1544">
        <v>10</v>
      </c>
      <c r="N1544">
        <v>2019</v>
      </c>
    </row>
    <row r="1545" spans="1:14" x14ac:dyDescent="0.25">
      <c r="A1545">
        <v>18304110974</v>
      </c>
      <c r="B1545" t="s">
        <v>2674</v>
      </c>
      <c r="C1545">
        <v>437</v>
      </c>
      <c r="D1545">
        <v>12232998</v>
      </c>
      <c r="E1545">
        <v>43712232998</v>
      </c>
      <c r="F1545">
        <f>VLOOKUP(E1545,toplu!$D$2:$D$14277,1,FALSE)</f>
        <v>43712232998</v>
      </c>
      <c r="G1545" s="4">
        <v>42850</v>
      </c>
      <c r="H1545" s="4">
        <v>42660</v>
      </c>
      <c r="I1545" s="4">
        <v>43421</v>
      </c>
      <c r="J1545">
        <v>99009</v>
      </c>
      <c r="K1545" s="4">
        <v>42989</v>
      </c>
      <c r="L1545">
        <v>17</v>
      </c>
      <c r="M1545">
        <v>11</v>
      </c>
      <c r="N1545">
        <v>2018</v>
      </c>
    </row>
    <row r="1546" spans="1:14" x14ac:dyDescent="0.25">
      <c r="A1546">
        <v>58801361844</v>
      </c>
      <c r="B1546" t="s">
        <v>2632</v>
      </c>
      <c r="C1546">
        <v>437</v>
      </c>
      <c r="D1546">
        <v>12238470</v>
      </c>
      <c r="E1546">
        <v>43712238470</v>
      </c>
      <c r="F1546">
        <f>VLOOKUP(E1546,toplu!$D$2:$D$14277,1,FALSE)</f>
        <v>43712238470</v>
      </c>
      <c r="G1546" s="4">
        <v>42910</v>
      </c>
      <c r="H1546" s="4">
        <v>42661</v>
      </c>
      <c r="I1546" s="4">
        <v>43422</v>
      </c>
      <c r="J1546">
        <v>99009</v>
      </c>
      <c r="K1546" s="4">
        <v>42950</v>
      </c>
      <c r="L1546">
        <v>18</v>
      </c>
      <c r="M1546">
        <v>11</v>
      </c>
      <c r="N1546">
        <v>2018</v>
      </c>
    </row>
    <row r="1547" spans="1:14" x14ac:dyDescent="0.25">
      <c r="A1547">
        <v>23879532526</v>
      </c>
      <c r="B1547" t="s">
        <v>2675</v>
      </c>
      <c r="C1547">
        <v>437</v>
      </c>
      <c r="D1547">
        <v>12240866</v>
      </c>
      <c r="E1547">
        <v>43712240866</v>
      </c>
      <c r="F1547">
        <f>VLOOKUP(E1547,toplu!$D$2:$D$14277,1,FALSE)</f>
        <v>43712240866</v>
      </c>
      <c r="G1547" s="4">
        <v>42904</v>
      </c>
      <c r="H1547" s="4">
        <v>42661</v>
      </c>
      <c r="I1547" s="4">
        <v>44883</v>
      </c>
      <c r="J1547">
        <v>70217</v>
      </c>
      <c r="K1547" s="4">
        <v>42928</v>
      </c>
      <c r="L1547">
        <v>18</v>
      </c>
      <c r="M1547">
        <v>11</v>
      </c>
      <c r="N1547">
        <v>2022</v>
      </c>
    </row>
    <row r="1548" spans="1:14" x14ac:dyDescent="0.25">
      <c r="A1548">
        <v>60088116550</v>
      </c>
      <c r="B1548" t="s">
        <v>2676</v>
      </c>
      <c r="C1548">
        <v>437</v>
      </c>
      <c r="D1548">
        <v>12267508</v>
      </c>
      <c r="E1548">
        <v>43712267508</v>
      </c>
      <c r="F1548">
        <f>VLOOKUP(E1548,toplu!$D$2:$D$14277,1,FALSE)</f>
        <v>43712267508</v>
      </c>
      <c r="G1548" s="4">
        <v>42905</v>
      </c>
      <c r="H1548" s="4">
        <v>42667</v>
      </c>
      <c r="I1548" s="4">
        <v>43762</v>
      </c>
      <c r="J1548">
        <v>28000</v>
      </c>
      <c r="K1548" s="4" t="e">
        <v>#NUM!</v>
      </c>
      <c r="L1548">
        <v>24</v>
      </c>
      <c r="M1548">
        <v>10</v>
      </c>
      <c r="N1548">
        <v>2019</v>
      </c>
    </row>
    <row r="1549" spans="1:14" x14ac:dyDescent="0.25">
      <c r="A1549">
        <v>40837559708</v>
      </c>
      <c r="B1549" t="s">
        <v>2677</v>
      </c>
      <c r="C1549">
        <v>437</v>
      </c>
      <c r="D1549">
        <v>12273626</v>
      </c>
      <c r="E1549">
        <v>43712273626</v>
      </c>
      <c r="F1549">
        <f>VLOOKUP(E1549,toplu!$D$2:$D$14277,1,FALSE)</f>
        <v>43712273626</v>
      </c>
      <c r="G1549" s="4">
        <v>42877</v>
      </c>
      <c r="H1549" s="4">
        <v>42668</v>
      </c>
      <c r="I1549" s="4">
        <v>44129</v>
      </c>
      <c r="J1549">
        <v>60217</v>
      </c>
      <c r="K1549" s="4">
        <v>42846</v>
      </c>
      <c r="L1549">
        <v>25</v>
      </c>
      <c r="M1549">
        <v>10</v>
      </c>
      <c r="N1549">
        <v>2020</v>
      </c>
    </row>
    <row r="1550" spans="1:14" x14ac:dyDescent="0.25">
      <c r="A1550">
        <v>42607750674</v>
      </c>
      <c r="B1550" t="s">
        <v>2089</v>
      </c>
      <c r="C1550">
        <v>437</v>
      </c>
      <c r="D1550">
        <v>12281760</v>
      </c>
      <c r="E1550">
        <v>43712281760</v>
      </c>
      <c r="F1550">
        <f>VLOOKUP(E1550,toplu!$D$2:$D$14277,1,FALSE)</f>
        <v>43712281760</v>
      </c>
      <c r="G1550" s="4">
        <v>42909</v>
      </c>
      <c r="H1550" s="4">
        <v>42669</v>
      </c>
      <c r="I1550" s="4">
        <v>44130</v>
      </c>
      <c r="J1550">
        <v>28000</v>
      </c>
      <c r="K1550" s="4" t="e">
        <v>#NUM!</v>
      </c>
      <c r="L1550">
        <v>26</v>
      </c>
      <c r="M1550">
        <v>10</v>
      </c>
      <c r="N1550">
        <v>2020</v>
      </c>
    </row>
    <row r="1551" spans="1:14" x14ac:dyDescent="0.25">
      <c r="A1551">
        <v>11035254146</v>
      </c>
      <c r="B1551" t="s">
        <v>2678</v>
      </c>
      <c r="C1551">
        <v>437</v>
      </c>
      <c r="D1551">
        <v>12282254</v>
      </c>
      <c r="E1551">
        <v>43712282254</v>
      </c>
      <c r="F1551">
        <f>VLOOKUP(E1551,toplu!$D$2:$D$14277,1,FALSE)</f>
        <v>43712282254</v>
      </c>
      <c r="G1551" s="4">
        <v>42757</v>
      </c>
      <c r="H1551" s="4">
        <v>42669</v>
      </c>
      <c r="I1551" s="4">
        <v>44130</v>
      </c>
      <c r="J1551">
        <v>99009</v>
      </c>
      <c r="K1551" s="4">
        <v>42837</v>
      </c>
      <c r="L1551">
        <v>26</v>
      </c>
      <c r="M1551">
        <v>10</v>
      </c>
      <c r="N1551">
        <v>2020</v>
      </c>
    </row>
    <row r="1552" spans="1:14" x14ac:dyDescent="0.25">
      <c r="A1552">
        <v>16714180266</v>
      </c>
      <c r="B1552" t="s">
        <v>2679</v>
      </c>
      <c r="C1552">
        <v>437</v>
      </c>
      <c r="D1552">
        <v>12294507</v>
      </c>
      <c r="E1552">
        <v>43712294507</v>
      </c>
      <c r="F1552">
        <f>VLOOKUP(E1552,toplu!$D$2:$D$14277,1,FALSE)</f>
        <v>43712294507</v>
      </c>
      <c r="G1552" s="4">
        <v>42797</v>
      </c>
      <c r="H1552" s="4">
        <v>42674</v>
      </c>
      <c r="I1552" s="4">
        <v>43585</v>
      </c>
      <c r="J1552">
        <v>60217</v>
      </c>
      <c r="K1552" s="4">
        <v>42842</v>
      </c>
      <c r="L1552">
        <v>30</v>
      </c>
      <c r="M1552">
        <v>4</v>
      </c>
      <c r="N1552">
        <v>2019</v>
      </c>
    </row>
    <row r="1553" spans="1:14" x14ac:dyDescent="0.25">
      <c r="A1553">
        <v>14552743742</v>
      </c>
      <c r="B1553" t="s">
        <v>1757</v>
      </c>
      <c r="C1553">
        <v>437</v>
      </c>
      <c r="D1553">
        <v>12295486</v>
      </c>
      <c r="E1553">
        <v>43712295486</v>
      </c>
      <c r="F1553">
        <f>VLOOKUP(E1553,toplu!$D$2:$D$14277,1,FALSE)</f>
        <v>43712295486</v>
      </c>
      <c r="G1553" s="4">
        <v>42813</v>
      </c>
      <c r="H1553" s="4">
        <v>42674</v>
      </c>
      <c r="I1553" s="4">
        <v>43404</v>
      </c>
      <c r="J1553">
        <v>70217</v>
      </c>
      <c r="K1553" s="4">
        <v>42865</v>
      </c>
      <c r="L1553">
        <v>31</v>
      </c>
      <c r="M1553">
        <v>10</v>
      </c>
      <c r="N1553">
        <v>2018</v>
      </c>
    </row>
    <row r="1554" spans="1:14" x14ac:dyDescent="0.25">
      <c r="A1554">
        <v>24371524514</v>
      </c>
      <c r="B1554" t="s">
        <v>2197</v>
      </c>
      <c r="C1554">
        <v>437</v>
      </c>
      <c r="D1554">
        <v>12296076</v>
      </c>
      <c r="E1554">
        <v>43712296076</v>
      </c>
      <c r="F1554">
        <f>VLOOKUP(E1554,toplu!$D$2:$D$14277,1,FALSE)</f>
        <v>43712296076</v>
      </c>
      <c r="G1554" s="4">
        <v>42741</v>
      </c>
      <c r="H1554" s="4">
        <v>42674</v>
      </c>
      <c r="I1554" s="4">
        <v>44165</v>
      </c>
      <c r="J1554">
        <v>70217</v>
      </c>
      <c r="K1554" s="4">
        <v>42790</v>
      </c>
      <c r="L1554">
        <v>30</v>
      </c>
      <c r="M1554">
        <v>11</v>
      </c>
      <c r="N1554">
        <v>2020</v>
      </c>
    </row>
    <row r="1555" spans="1:14" x14ac:dyDescent="0.25">
      <c r="A1555">
        <v>51811228930</v>
      </c>
      <c r="B1555" t="s">
        <v>2680</v>
      </c>
      <c r="C1555">
        <v>437</v>
      </c>
      <c r="D1555">
        <v>12303307</v>
      </c>
      <c r="E1555">
        <v>43712303307</v>
      </c>
      <c r="F1555">
        <f>VLOOKUP(E1555,toplu!$D$2:$D$14277,1,FALSE)</f>
        <v>43712303307</v>
      </c>
      <c r="G1555" s="4">
        <v>42895</v>
      </c>
      <c r="H1555" s="4">
        <v>42675</v>
      </c>
      <c r="I1555" s="4">
        <v>44136</v>
      </c>
      <c r="J1555">
        <v>70217</v>
      </c>
      <c r="K1555" s="4">
        <v>42944</v>
      </c>
      <c r="L1555">
        <v>1</v>
      </c>
      <c r="M1555">
        <v>11</v>
      </c>
      <c r="N1555">
        <v>2020</v>
      </c>
    </row>
    <row r="1556" spans="1:14" x14ac:dyDescent="0.25">
      <c r="A1556">
        <v>30664860160</v>
      </c>
      <c r="B1556" t="s">
        <v>2659</v>
      </c>
      <c r="C1556">
        <v>437</v>
      </c>
      <c r="D1556">
        <v>12303620</v>
      </c>
      <c r="E1556">
        <v>43712303620</v>
      </c>
      <c r="F1556">
        <f>VLOOKUP(E1556,toplu!$D$2:$D$14277,1,FALSE)</f>
        <v>43712303620</v>
      </c>
      <c r="G1556" s="4">
        <v>42755</v>
      </c>
      <c r="H1556" s="4">
        <v>42675</v>
      </c>
      <c r="I1556" s="4">
        <v>43770</v>
      </c>
      <c r="J1556">
        <v>70217</v>
      </c>
      <c r="K1556" s="4">
        <v>42811</v>
      </c>
      <c r="L1556">
        <v>1</v>
      </c>
      <c r="M1556">
        <v>11</v>
      </c>
      <c r="N1556">
        <v>2019</v>
      </c>
    </row>
    <row r="1557" spans="1:14" x14ac:dyDescent="0.25">
      <c r="A1557">
        <v>34555750790</v>
      </c>
      <c r="B1557" t="s">
        <v>2681</v>
      </c>
      <c r="C1557">
        <v>437</v>
      </c>
      <c r="D1557">
        <v>12311839</v>
      </c>
      <c r="E1557">
        <v>43712311839</v>
      </c>
      <c r="F1557">
        <f>VLOOKUP(E1557,toplu!$D$2:$D$14277,1,FALSE)</f>
        <v>43712311839</v>
      </c>
      <c r="G1557" s="4">
        <v>42837</v>
      </c>
      <c r="H1557" s="4">
        <v>42676</v>
      </c>
      <c r="I1557" s="4">
        <v>43406</v>
      </c>
      <c r="J1557">
        <v>70217</v>
      </c>
      <c r="K1557" s="4">
        <v>42991</v>
      </c>
      <c r="L1557">
        <v>2</v>
      </c>
      <c r="M1557">
        <v>11</v>
      </c>
      <c r="N1557">
        <v>2018</v>
      </c>
    </row>
    <row r="1558" spans="1:14" x14ac:dyDescent="0.25">
      <c r="A1558">
        <v>33376756752</v>
      </c>
      <c r="B1558" t="s">
        <v>2682</v>
      </c>
      <c r="C1558">
        <v>437</v>
      </c>
      <c r="D1558">
        <v>12321585</v>
      </c>
      <c r="E1558">
        <v>43712321585</v>
      </c>
      <c r="F1558">
        <f>VLOOKUP(E1558,toplu!$D$2:$D$14277,1,FALSE)</f>
        <v>43712321585</v>
      </c>
      <c r="G1558" s="4">
        <v>42877</v>
      </c>
      <c r="H1558" s="4">
        <v>42678</v>
      </c>
      <c r="I1558" s="4">
        <v>44139</v>
      </c>
      <c r="J1558">
        <v>99009</v>
      </c>
      <c r="K1558" s="4">
        <v>42941</v>
      </c>
      <c r="L1558">
        <v>4</v>
      </c>
      <c r="M1558">
        <v>11</v>
      </c>
      <c r="N1558">
        <v>2020</v>
      </c>
    </row>
    <row r="1559" spans="1:14" x14ac:dyDescent="0.25">
      <c r="A1559">
        <v>38300143462</v>
      </c>
      <c r="B1559" t="s">
        <v>2096</v>
      </c>
      <c r="C1559">
        <v>437</v>
      </c>
      <c r="D1559">
        <v>12322860</v>
      </c>
      <c r="E1559">
        <v>43712322860</v>
      </c>
      <c r="F1559">
        <f>VLOOKUP(E1559,toplu!$D$2:$D$14277,1,FALSE)</f>
        <v>43712322860</v>
      </c>
      <c r="G1559" s="4">
        <v>42884</v>
      </c>
      <c r="H1559" s="4">
        <v>42678</v>
      </c>
      <c r="I1559" s="4">
        <v>44139</v>
      </c>
      <c r="J1559">
        <v>99009</v>
      </c>
      <c r="K1559" s="4">
        <v>42944</v>
      </c>
      <c r="L1559">
        <v>4</v>
      </c>
      <c r="M1559">
        <v>11</v>
      </c>
      <c r="N1559">
        <v>2020</v>
      </c>
    </row>
    <row r="1560" spans="1:14" x14ac:dyDescent="0.25">
      <c r="A1560">
        <v>55156047980</v>
      </c>
      <c r="B1560" t="s">
        <v>2365</v>
      </c>
      <c r="C1560">
        <v>437</v>
      </c>
      <c r="D1560">
        <v>12338846</v>
      </c>
      <c r="E1560">
        <v>43712338846</v>
      </c>
      <c r="F1560">
        <f>VLOOKUP(E1560,toplu!$D$2:$D$14277,1,FALSE)</f>
        <v>43712338846</v>
      </c>
      <c r="G1560" s="4">
        <v>42831</v>
      </c>
      <c r="H1560" s="4">
        <v>42682</v>
      </c>
      <c r="I1560" s="4">
        <v>43777</v>
      </c>
      <c r="J1560">
        <v>70217</v>
      </c>
      <c r="K1560" s="4">
        <v>42940</v>
      </c>
      <c r="L1560">
        <v>8</v>
      </c>
      <c r="M1560">
        <v>11</v>
      </c>
      <c r="N1560">
        <v>2019</v>
      </c>
    </row>
    <row r="1561" spans="1:14" x14ac:dyDescent="0.25">
      <c r="A1561">
        <v>30193448136</v>
      </c>
      <c r="B1561" t="s">
        <v>2683</v>
      </c>
      <c r="C1561">
        <v>437</v>
      </c>
      <c r="D1561">
        <v>12349077</v>
      </c>
      <c r="E1561">
        <v>43712349077</v>
      </c>
      <c r="F1561">
        <f>VLOOKUP(E1561,toplu!$D$2:$D$14277,1,FALSE)</f>
        <v>43712349077</v>
      </c>
      <c r="G1561" s="4">
        <v>42823</v>
      </c>
      <c r="H1561" s="4">
        <v>42684</v>
      </c>
      <c r="I1561" s="4">
        <v>43414</v>
      </c>
      <c r="J1561">
        <v>99009</v>
      </c>
      <c r="K1561" s="4">
        <v>42983</v>
      </c>
      <c r="L1561">
        <v>10</v>
      </c>
      <c r="M1561">
        <v>11</v>
      </c>
      <c r="N1561">
        <v>2018</v>
      </c>
    </row>
    <row r="1562" spans="1:14" x14ac:dyDescent="0.25">
      <c r="A1562">
        <v>20063061930</v>
      </c>
      <c r="B1562" t="s">
        <v>1616</v>
      </c>
      <c r="C1562">
        <v>437</v>
      </c>
      <c r="D1562">
        <v>12353813</v>
      </c>
      <c r="E1562">
        <v>43712353813</v>
      </c>
      <c r="F1562">
        <f>VLOOKUP(E1562,toplu!$D$2:$D$14277,1,FALSE)</f>
        <v>43712353813</v>
      </c>
      <c r="G1562" s="4">
        <v>42831</v>
      </c>
      <c r="H1562" s="4">
        <v>42685</v>
      </c>
      <c r="I1562" s="4">
        <v>44146</v>
      </c>
      <c r="J1562">
        <v>28000</v>
      </c>
      <c r="K1562" s="4" t="e">
        <v>#NUM!</v>
      </c>
      <c r="L1562">
        <v>11</v>
      </c>
      <c r="M1562">
        <v>11</v>
      </c>
      <c r="N1562">
        <v>2020</v>
      </c>
    </row>
    <row r="1563" spans="1:14" x14ac:dyDescent="0.25">
      <c r="A1563">
        <v>60709416014</v>
      </c>
      <c r="B1563" t="s">
        <v>2684</v>
      </c>
      <c r="C1563">
        <v>437</v>
      </c>
      <c r="D1563">
        <v>12356724</v>
      </c>
      <c r="E1563">
        <v>43712356724</v>
      </c>
      <c r="F1563">
        <f>VLOOKUP(E1563,toplu!$D$2:$D$14277,1,FALSE)</f>
        <v>43712356724</v>
      </c>
      <c r="G1563" s="4">
        <v>42870</v>
      </c>
      <c r="H1563" s="4">
        <v>42685</v>
      </c>
      <c r="I1563" s="4">
        <v>44176</v>
      </c>
      <c r="J1563">
        <v>70217</v>
      </c>
      <c r="K1563" s="4">
        <v>42956</v>
      </c>
      <c r="L1563">
        <v>11</v>
      </c>
      <c r="M1563">
        <v>12</v>
      </c>
      <c r="N1563">
        <v>2020</v>
      </c>
    </row>
    <row r="1564" spans="1:14" x14ac:dyDescent="0.25">
      <c r="A1564">
        <v>33679067708</v>
      </c>
      <c r="B1564" t="s">
        <v>1641</v>
      </c>
      <c r="C1564">
        <v>437</v>
      </c>
      <c r="D1564">
        <v>12380121</v>
      </c>
      <c r="E1564">
        <v>43712380121</v>
      </c>
      <c r="F1564">
        <f>VLOOKUP(E1564,toplu!$D$2:$D$14277,1,FALSE)</f>
        <v>43712380121</v>
      </c>
      <c r="G1564" s="4">
        <v>42902</v>
      </c>
      <c r="H1564" s="4">
        <v>42689</v>
      </c>
      <c r="I1564" s="4">
        <v>44180</v>
      </c>
      <c r="J1564">
        <v>28000</v>
      </c>
      <c r="K1564" s="4" t="e">
        <v>#NUM!</v>
      </c>
      <c r="L1564">
        <v>15</v>
      </c>
      <c r="M1564">
        <v>12</v>
      </c>
      <c r="N1564">
        <v>2020</v>
      </c>
    </row>
    <row r="1565" spans="1:14" x14ac:dyDescent="0.25">
      <c r="A1565">
        <v>30472680202</v>
      </c>
      <c r="B1565" t="s">
        <v>2685</v>
      </c>
      <c r="C1565">
        <v>437</v>
      </c>
      <c r="D1565">
        <v>12386951</v>
      </c>
      <c r="E1565">
        <v>43712386951</v>
      </c>
      <c r="F1565">
        <f>VLOOKUP(E1565,toplu!$D$2:$D$14277,1,FALSE)</f>
        <v>43712386951</v>
      </c>
      <c r="G1565" s="4">
        <v>42831</v>
      </c>
      <c r="H1565" s="4">
        <v>42690</v>
      </c>
      <c r="I1565" s="4">
        <v>43785</v>
      </c>
      <c r="J1565">
        <v>28000</v>
      </c>
      <c r="K1565" s="4" t="e">
        <v>#NUM!</v>
      </c>
      <c r="L1565">
        <v>16</v>
      </c>
      <c r="M1565">
        <v>11</v>
      </c>
      <c r="N1565">
        <v>2019</v>
      </c>
    </row>
    <row r="1566" spans="1:14" x14ac:dyDescent="0.25">
      <c r="A1566">
        <v>44347054944</v>
      </c>
      <c r="B1566" t="s">
        <v>2686</v>
      </c>
      <c r="C1566">
        <v>437</v>
      </c>
      <c r="D1566">
        <v>12398436</v>
      </c>
      <c r="E1566">
        <v>43712398436</v>
      </c>
      <c r="F1566">
        <f>VLOOKUP(E1566,toplu!$D$2:$D$14277,1,FALSE)</f>
        <v>43712398436</v>
      </c>
      <c r="G1566" s="4">
        <v>42909</v>
      </c>
      <c r="H1566" s="4">
        <v>42692</v>
      </c>
      <c r="I1566" s="4">
        <v>43787</v>
      </c>
      <c r="J1566">
        <v>70217</v>
      </c>
      <c r="K1566" s="4">
        <v>42993</v>
      </c>
      <c r="L1566">
        <v>18</v>
      </c>
      <c r="M1566">
        <v>11</v>
      </c>
      <c r="N1566">
        <v>2019</v>
      </c>
    </row>
    <row r="1567" spans="1:14" x14ac:dyDescent="0.25">
      <c r="A1567">
        <v>69781176106</v>
      </c>
      <c r="B1567" t="s">
        <v>2371</v>
      </c>
      <c r="C1567">
        <v>437</v>
      </c>
      <c r="D1567">
        <v>12402449</v>
      </c>
      <c r="E1567">
        <v>43712402449</v>
      </c>
      <c r="F1567">
        <f>VLOOKUP(E1567,toplu!$D$2:$D$14277,1,FALSE)</f>
        <v>43712402449</v>
      </c>
      <c r="G1567" s="4">
        <v>42853</v>
      </c>
      <c r="H1567" s="4">
        <v>42692</v>
      </c>
      <c r="I1567" s="4">
        <v>43087</v>
      </c>
      <c r="J1567">
        <v>60217</v>
      </c>
      <c r="K1567" s="4">
        <v>42836</v>
      </c>
      <c r="L1567">
        <v>18</v>
      </c>
      <c r="M1567">
        <v>12</v>
      </c>
      <c r="N1567">
        <v>2017</v>
      </c>
    </row>
    <row r="1568" spans="1:14" x14ac:dyDescent="0.25">
      <c r="A1568">
        <v>50125805882</v>
      </c>
      <c r="B1568" t="s">
        <v>2687</v>
      </c>
      <c r="C1568">
        <v>437</v>
      </c>
      <c r="D1568">
        <v>12424099</v>
      </c>
      <c r="E1568">
        <v>43712424099</v>
      </c>
      <c r="F1568">
        <f>VLOOKUP(E1568,toplu!$D$2:$D$14277,1,FALSE)</f>
        <v>43712424099</v>
      </c>
      <c r="G1568" s="4">
        <v>42899</v>
      </c>
      <c r="H1568" s="4">
        <v>42697</v>
      </c>
      <c r="I1568" s="4">
        <v>43427</v>
      </c>
      <c r="J1568">
        <v>70217</v>
      </c>
      <c r="K1568" s="4">
        <v>42934</v>
      </c>
      <c r="L1568">
        <v>23</v>
      </c>
      <c r="M1568">
        <v>11</v>
      </c>
      <c r="N1568">
        <v>2018</v>
      </c>
    </row>
    <row r="1569" spans="1:14" x14ac:dyDescent="0.25">
      <c r="A1569">
        <v>10219829552</v>
      </c>
      <c r="B1569" t="s">
        <v>2642</v>
      </c>
      <c r="C1569">
        <v>437</v>
      </c>
      <c r="D1569">
        <v>12427603</v>
      </c>
      <c r="E1569">
        <v>43712427603</v>
      </c>
      <c r="F1569">
        <f>VLOOKUP(E1569,toplu!$D$2:$D$14277,1,FALSE)</f>
        <v>43712427603</v>
      </c>
      <c r="G1569" s="4">
        <v>42737</v>
      </c>
      <c r="H1569" s="4">
        <v>42698</v>
      </c>
      <c r="I1569" s="4">
        <v>43428</v>
      </c>
      <c r="J1569">
        <v>99009</v>
      </c>
      <c r="K1569" s="4">
        <v>42916</v>
      </c>
      <c r="L1569">
        <v>24</v>
      </c>
      <c r="M1569">
        <v>11</v>
      </c>
      <c r="N1569">
        <v>2018</v>
      </c>
    </row>
    <row r="1570" spans="1:14" x14ac:dyDescent="0.25">
      <c r="A1570">
        <v>47773778774</v>
      </c>
      <c r="B1570" t="s">
        <v>1729</v>
      </c>
      <c r="C1570">
        <v>437</v>
      </c>
      <c r="D1570">
        <v>12451218</v>
      </c>
      <c r="E1570">
        <v>43712451218</v>
      </c>
      <c r="F1570">
        <f>VLOOKUP(E1570,toplu!$D$2:$D$14277,1,FALSE)</f>
        <v>43712451218</v>
      </c>
      <c r="G1570" s="4">
        <v>42863</v>
      </c>
      <c r="H1570" s="4">
        <v>42703</v>
      </c>
      <c r="I1570" s="4">
        <v>44194</v>
      </c>
      <c r="J1570">
        <v>28000</v>
      </c>
      <c r="K1570" s="4" t="e">
        <v>#NUM!</v>
      </c>
      <c r="L1570">
        <v>29</v>
      </c>
      <c r="M1570">
        <v>12</v>
      </c>
      <c r="N1570">
        <v>2020</v>
      </c>
    </row>
    <row r="1571" spans="1:14" x14ac:dyDescent="0.25">
      <c r="A1571">
        <v>33533183896</v>
      </c>
      <c r="B1571" t="s">
        <v>2688</v>
      </c>
      <c r="C1571">
        <v>437</v>
      </c>
      <c r="D1571">
        <v>12519711</v>
      </c>
      <c r="E1571">
        <v>43712519711</v>
      </c>
      <c r="F1571">
        <f>VLOOKUP(E1571,toplu!$D$2:$D$14277,1,FALSE)</f>
        <v>43712519711</v>
      </c>
      <c r="G1571" s="4">
        <v>42912</v>
      </c>
      <c r="H1571" s="4">
        <v>42716</v>
      </c>
      <c r="I1571" s="4">
        <v>43842</v>
      </c>
      <c r="J1571">
        <v>99009</v>
      </c>
      <c r="K1571" s="4">
        <v>42941</v>
      </c>
      <c r="L1571">
        <v>12</v>
      </c>
      <c r="M1571">
        <v>1</v>
      </c>
      <c r="N1571">
        <v>2020</v>
      </c>
    </row>
    <row r="1572" spans="1:14" x14ac:dyDescent="0.25">
      <c r="A1572">
        <v>11896064410</v>
      </c>
      <c r="B1572" t="s">
        <v>1838</v>
      </c>
      <c r="C1572">
        <v>437</v>
      </c>
      <c r="D1572">
        <v>12525498</v>
      </c>
      <c r="E1572">
        <v>43712525498</v>
      </c>
      <c r="F1572">
        <f>VLOOKUP(E1572,toplu!$D$2:$D$14277,1,FALSE)</f>
        <v>43712525498</v>
      </c>
      <c r="G1572" s="4">
        <v>42910</v>
      </c>
      <c r="H1572" s="4">
        <v>42717</v>
      </c>
      <c r="I1572" s="4">
        <v>43812</v>
      </c>
      <c r="J1572">
        <v>70217</v>
      </c>
      <c r="K1572" s="4">
        <v>42957</v>
      </c>
      <c r="L1572">
        <v>13</v>
      </c>
      <c r="M1572">
        <v>12</v>
      </c>
      <c r="N1572">
        <v>2019</v>
      </c>
    </row>
    <row r="1573" spans="1:14" x14ac:dyDescent="0.25">
      <c r="A1573">
        <v>19361404266</v>
      </c>
      <c r="B1573" t="s">
        <v>2689</v>
      </c>
      <c r="C1573">
        <v>437</v>
      </c>
      <c r="D1573">
        <v>12528095</v>
      </c>
      <c r="E1573">
        <v>43712528095</v>
      </c>
      <c r="F1573">
        <f>VLOOKUP(E1573,toplu!$D$2:$D$14277,1,FALSE)</f>
        <v>43712528095</v>
      </c>
      <c r="G1573" s="4">
        <v>42902</v>
      </c>
      <c r="H1573" s="4">
        <v>42718</v>
      </c>
      <c r="I1573" s="4">
        <v>44179</v>
      </c>
      <c r="J1573">
        <v>70217</v>
      </c>
      <c r="K1573" s="4">
        <v>42961</v>
      </c>
      <c r="L1573">
        <v>14</v>
      </c>
      <c r="M1573">
        <v>12</v>
      </c>
      <c r="N1573">
        <v>2020</v>
      </c>
    </row>
    <row r="1574" spans="1:14" x14ac:dyDescent="0.25">
      <c r="A1574">
        <v>17387957018</v>
      </c>
      <c r="B1574" t="s">
        <v>2378</v>
      </c>
      <c r="C1574">
        <v>437</v>
      </c>
      <c r="D1574">
        <v>12590520</v>
      </c>
      <c r="E1574">
        <v>43712590520</v>
      </c>
      <c r="F1574">
        <f>VLOOKUP(E1574,toplu!$D$2:$D$14277,1,FALSE)</f>
        <v>43712590520</v>
      </c>
      <c r="G1574" s="4">
        <v>42890</v>
      </c>
      <c r="H1574" s="4">
        <v>42730</v>
      </c>
      <c r="I1574" s="4">
        <v>44191</v>
      </c>
      <c r="J1574">
        <v>99009</v>
      </c>
      <c r="K1574" s="4">
        <v>42972</v>
      </c>
      <c r="L1574">
        <v>26</v>
      </c>
      <c r="M1574">
        <v>12</v>
      </c>
      <c r="N1574">
        <v>2020</v>
      </c>
    </row>
    <row r="1575" spans="1:14" x14ac:dyDescent="0.25">
      <c r="A1575">
        <v>21823462738</v>
      </c>
      <c r="B1575" t="s">
        <v>2690</v>
      </c>
      <c r="C1575">
        <v>437</v>
      </c>
      <c r="D1575">
        <v>12597625</v>
      </c>
      <c r="E1575">
        <v>43712597625</v>
      </c>
      <c r="F1575">
        <f>VLOOKUP(E1575,toplu!$D$2:$D$14277,1,FALSE)</f>
        <v>43712597625</v>
      </c>
      <c r="G1575" s="4">
        <v>42817</v>
      </c>
      <c r="H1575" s="4">
        <v>42731</v>
      </c>
      <c r="I1575" s="4">
        <v>43127</v>
      </c>
      <c r="J1575">
        <v>60217</v>
      </c>
      <c r="K1575" s="4">
        <v>42800</v>
      </c>
      <c r="L1575">
        <v>27</v>
      </c>
      <c r="M1575">
        <v>1</v>
      </c>
      <c r="N1575">
        <v>2018</v>
      </c>
    </row>
    <row r="1576" spans="1:14" x14ac:dyDescent="0.25">
      <c r="A1576">
        <v>20968679636</v>
      </c>
      <c r="B1576" t="s">
        <v>2691</v>
      </c>
      <c r="C1576">
        <v>437</v>
      </c>
      <c r="D1576">
        <v>12630287</v>
      </c>
      <c r="E1576">
        <v>43712630287</v>
      </c>
      <c r="F1576">
        <f>VLOOKUP(E1576,toplu!$D$2:$D$14277,1,FALSE)</f>
        <v>43712630287</v>
      </c>
      <c r="G1576" s="4">
        <v>42900</v>
      </c>
      <c r="H1576" s="4">
        <v>42739</v>
      </c>
      <c r="I1576" s="4">
        <v>43500</v>
      </c>
      <c r="J1576">
        <v>60217</v>
      </c>
      <c r="K1576" s="4">
        <v>42969</v>
      </c>
      <c r="L1576">
        <v>4</v>
      </c>
      <c r="M1576">
        <v>2</v>
      </c>
      <c r="N1576">
        <v>2019</v>
      </c>
    </row>
    <row r="1577" spans="1:14" x14ac:dyDescent="0.25">
      <c r="A1577">
        <v>48739546208</v>
      </c>
      <c r="B1577" t="s">
        <v>2646</v>
      </c>
      <c r="C1577">
        <v>437</v>
      </c>
      <c r="D1577">
        <v>12646429</v>
      </c>
      <c r="E1577">
        <v>43712646429</v>
      </c>
      <c r="F1577">
        <f>VLOOKUP(E1577,toplu!$D$2:$D$14277,1,FALSE)</f>
        <v>43712646429</v>
      </c>
      <c r="G1577" s="4">
        <v>42876</v>
      </c>
      <c r="H1577" s="4">
        <v>42741</v>
      </c>
      <c r="I1577" s="4">
        <v>43836</v>
      </c>
      <c r="J1577">
        <v>99009</v>
      </c>
      <c r="K1577" s="4">
        <v>42935</v>
      </c>
      <c r="L1577">
        <v>6</v>
      </c>
      <c r="M1577">
        <v>1</v>
      </c>
      <c r="N1577">
        <v>2020</v>
      </c>
    </row>
    <row r="1578" spans="1:14" x14ac:dyDescent="0.25">
      <c r="A1578">
        <v>39232594568</v>
      </c>
      <c r="B1578" t="s">
        <v>2692</v>
      </c>
      <c r="C1578">
        <v>437</v>
      </c>
      <c r="D1578">
        <v>12668623</v>
      </c>
      <c r="E1578">
        <v>43712668623</v>
      </c>
      <c r="F1578">
        <f>VLOOKUP(E1578,toplu!$D$2:$D$14277,1,FALSE)</f>
        <v>43712668623</v>
      </c>
      <c r="G1578" s="4">
        <v>42861</v>
      </c>
      <c r="H1578" s="4">
        <v>42747</v>
      </c>
      <c r="I1578" s="4">
        <v>43508</v>
      </c>
      <c r="J1578">
        <v>28000</v>
      </c>
      <c r="K1578" s="4" t="e">
        <v>#NUM!</v>
      </c>
      <c r="L1578">
        <v>12</v>
      </c>
      <c r="M1578">
        <v>2</v>
      </c>
      <c r="N1578">
        <v>2019</v>
      </c>
    </row>
    <row r="1579" spans="1:14" x14ac:dyDescent="0.25">
      <c r="A1579">
        <v>11738201430</v>
      </c>
      <c r="B1579" t="s">
        <v>2565</v>
      </c>
      <c r="C1579">
        <v>437</v>
      </c>
      <c r="D1579">
        <v>12673085</v>
      </c>
      <c r="E1579">
        <v>43712673085</v>
      </c>
      <c r="F1579">
        <f>VLOOKUP(E1579,toplu!$D$2:$D$14277,1,FALSE)</f>
        <v>43712673085</v>
      </c>
      <c r="G1579" s="4">
        <v>42793</v>
      </c>
      <c r="H1579" s="4">
        <v>42748</v>
      </c>
      <c r="I1579" s="4">
        <v>44209</v>
      </c>
      <c r="J1579">
        <v>91217</v>
      </c>
      <c r="K1579" s="4">
        <v>42748</v>
      </c>
      <c r="L1579">
        <v>13</v>
      </c>
      <c r="M1579">
        <v>1</v>
      </c>
      <c r="N1579">
        <v>2021</v>
      </c>
    </row>
    <row r="1580" spans="1:14" x14ac:dyDescent="0.25">
      <c r="A1580">
        <v>42043962808</v>
      </c>
      <c r="B1580" t="s">
        <v>2693</v>
      </c>
      <c r="C1580">
        <v>437</v>
      </c>
      <c r="D1580">
        <v>12679409</v>
      </c>
      <c r="E1580">
        <v>43712679409</v>
      </c>
      <c r="F1580">
        <f>VLOOKUP(E1580,toplu!$D$2:$D$14277,1,FALSE)</f>
        <v>43712679409</v>
      </c>
      <c r="G1580" s="4">
        <v>42891</v>
      </c>
      <c r="H1580" s="4">
        <v>42751</v>
      </c>
      <c r="I1580" s="4">
        <v>43389</v>
      </c>
      <c r="J1580">
        <v>91217</v>
      </c>
      <c r="K1580" s="4">
        <v>42751</v>
      </c>
      <c r="L1580">
        <v>16</v>
      </c>
      <c r="M1580">
        <v>10</v>
      </c>
      <c r="N1580">
        <v>2018</v>
      </c>
    </row>
    <row r="1581" spans="1:14" x14ac:dyDescent="0.25">
      <c r="A1581">
        <v>42043962808</v>
      </c>
      <c r="B1581" t="s">
        <v>2693</v>
      </c>
      <c r="C1581">
        <v>437</v>
      </c>
      <c r="D1581">
        <v>12679416</v>
      </c>
      <c r="E1581">
        <v>43712679416</v>
      </c>
      <c r="F1581">
        <f>VLOOKUP(E1581,toplu!$D$2:$D$14277,1,FALSE)</f>
        <v>43712679416</v>
      </c>
      <c r="G1581" s="4">
        <v>42891</v>
      </c>
      <c r="H1581" s="4">
        <v>42751</v>
      </c>
      <c r="I1581" s="4">
        <v>43389</v>
      </c>
      <c r="J1581">
        <v>70217</v>
      </c>
      <c r="K1581" s="4">
        <v>42940</v>
      </c>
      <c r="L1581">
        <v>16</v>
      </c>
      <c r="M1581">
        <v>10</v>
      </c>
      <c r="N1581">
        <v>2018</v>
      </c>
    </row>
    <row r="1582" spans="1:14" x14ac:dyDescent="0.25">
      <c r="A1582">
        <v>11738201430</v>
      </c>
      <c r="B1582" t="s">
        <v>2565</v>
      </c>
      <c r="C1582">
        <v>437</v>
      </c>
      <c r="D1582">
        <v>12705055</v>
      </c>
      <c r="E1582">
        <v>43712705055</v>
      </c>
      <c r="F1582">
        <f>VLOOKUP(E1582,toplu!$D$2:$D$14277,1,FALSE)</f>
        <v>43712705055</v>
      </c>
      <c r="G1582" s="4">
        <v>42793</v>
      </c>
      <c r="H1582" s="4">
        <v>42755</v>
      </c>
      <c r="I1582" s="4">
        <v>44185</v>
      </c>
      <c r="J1582">
        <v>28000</v>
      </c>
      <c r="K1582" s="4" t="e">
        <v>#NUM!</v>
      </c>
      <c r="L1582">
        <v>20</v>
      </c>
      <c r="M1582">
        <v>12</v>
      </c>
      <c r="N1582">
        <v>2020</v>
      </c>
    </row>
    <row r="1583" spans="1:14" x14ac:dyDescent="0.25">
      <c r="A1583">
        <v>26374372802</v>
      </c>
      <c r="B1583" t="s">
        <v>2694</v>
      </c>
      <c r="C1583">
        <v>437</v>
      </c>
      <c r="D1583">
        <v>12706320</v>
      </c>
      <c r="E1583">
        <v>43712706320</v>
      </c>
      <c r="F1583">
        <f>VLOOKUP(E1583,toplu!$D$2:$D$14277,1,FALSE)</f>
        <v>43712706320</v>
      </c>
      <c r="G1583" s="4">
        <v>42851</v>
      </c>
      <c r="H1583" s="4">
        <v>42755</v>
      </c>
      <c r="I1583" s="4">
        <v>43151</v>
      </c>
      <c r="J1583">
        <v>70217</v>
      </c>
      <c r="K1583" s="4">
        <v>42936</v>
      </c>
      <c r="L1583">
        <v>20</v>
      </c>
      <c r="M1583">
        <v>2</v>
      </c>
      <c r="N1583">
        <v>2018</v>
      </c>
    </row>
    <row r="1584" spans="1:14" x14ac:dyDescent="0.25">
      <c r="A1584">
        <v>35771009068</v>
      </c>
      <c r="B1584" t="s">
        <v>2255</v>
      </c>
      <c r="C1584">
        <v>437</v>
      </c>
      <c r="D1584">
        <v>12715755</v>
      </c>
      <c r="E1584">
        <v>43712715755</v>
      </c>
      <c r="F1584">
        <f>VLOOKUP(E1584,toplu!$D$2:$D$14277,1,FALSE)</f>
        <v>43712715755</v>
      </c>
      <c r="G1584" s="4">
        <v>42810</v>
      </c>
      <c r="H1584" s="4">
        <v>42759</v>
      </c>
      <c r="I1584" s="4">
        <v>43155</v>
      </c>
      <c r="J1584">
        <v>70217</v>
      </c>
      <c r="K1584" s="4">
        <v>42838</v>
      </c>
      <c r="L1584">
        <v>24</v>
      </c>
      <c r="M1584">
        <v>2</v>
      </c>
      <c r="N1584">
        <v>2018</v>
      </c>
    </row>
    <row r="1585" spans="1:14" x14ac:dyDescent="0.25">
      <c r="A1585">
        <v>48739546208</v>
      </c>
      <c r="B1585" t="s">
        <v>2646</v>
      </c>
      <c r="C1585">
        <v>437</v>
      </c>
      <c r="D1585">
        <v>12755954</v>
      </c>
      <c r="E1585">
        <v>43712755954</v>
      </c>
      <c r="F1585">
        <f>VLOOKUP(E1585,toplu!$D$2:$D$14277,1,FALSE)</f>
        <v>43712755954</v>
      </c>
      <c r="G1585" s="4">
        <v>42876</v>
      </c>
      <c r="H1585" s="4">
        <v>42768</v>
      </c>
      <c r="I1585" s="4">
        <v>43314</v>
      </c>
      <c r="J1585">
        <v>99009</v>
      </c>
      <c r="K1585" s="4">
        <v>42935</v>
      </c>
      <c r="L1585">
        <v>2</v>
      </c>
      <c r="M1585">
        <v>8</v>
      </c>
      <c r="N1585">
        <v>2018</v>
      </c>
    </row>
    <row r="1586" spans="1:14" x14ac:dyDescent="0.25">
      <c r="A1586">
        <v>37961200132</v>
      </c>
      <c r="B1586" t="s">
        <v>2656</v>
      </c>
      <c r="C1586">
        <v>437</v>
      </c>
      <c r="D1586">
        <v>12758837</v>
      </c>
      <c r="E1586">
        <v>43712758837</v>
      </c>
      <c r="F1586">
        <f>VLOOKUP(E1586,toplu!$D$2:$D$14277,1,FALSE)</f>
        <v>43712758837</v>
      </c>
      <c r="G1586" s="4">
        <v>42914</v>
      </c>
      <c r="H1586" s="4">
        <v>42769</v>
      </c>
      <c r="I1586" s="4">
        <v>43680</v>
      </c>
      <c r="J1586">
        <v>70217</v>
      </c>
      <c r="K1586" s="4">
        <v>42955</v>
      </c>
      <c r="L1586">
        <v>3</v>
      </c>
      <c r="M1586">
        <v>8</v>
      </c>
      <c r="N1586">
        <v>2019</v>
      </c>
    </row>
    <row r="1587" spans="1:14" x14ac:dyDescent="0.25">
      <c r="A1587">
        <v>67126266062</v>
      </c>
      <c r="B1587" t="s">
        <v>2695</v>
      </c>
      <c r="C1587">
        <v>437</v>
      </c>
      <c r="D1587">
        <v>12787305</v>
      </c>
      <c r="E1587">
        <v>43712787305</v>
      </c>
      <c r="F1587">
        <f>VLOOKUP(E1587,toplu!$D$2:$D$14277,1,FALSE)</f>
        <v>43712787305</v>
      </c>
      <c r="G1587" s="4">
        <v>42892</v>
      </c>
      <c r="H1587" s="4">
        <v>42775</v>
      </c>
      <c r="I1587" s="4">
        <v>43533</v>
      </c>
      <c r="J1587">
        <v>99009</v>
      </c>
      <c r="K1587" s="4">
        <v>42956</v>
      </c>
      <c r="L1587">
        <v>9</v>
      </c>
      <c r="M1587">
        <v>3</v>
      </c>
      <c r="N1587">
        <v>2019</v>
      </c>
    </row>
    <row r="1588" spans="1:14" x14ac:dyDescent="0.25">
      <c r="A1588">
        <v>16126286372</v>
      </c>
      <c r="B1588" t="s">
        <v>2696</v>
      </c>
      <c r="C1588">
        <v>437</v>
      </c>
      <c r="D1588">
        <v>12819911</v>
      </c>
      <c r="E1588">
        <v>43712819911</v>
      </c>
      <c r="F1588">
        <f>VLOOKUP(E1588,toplu!$D$2:$D$14277,1,FALSE)</f>
        <v>43712819911</v>
      </c>
      <c r="G1588" s="4">
        <v>42919</v>
      </c>
      <c r="H1588" s="4">
        <v>42782</v>
      </c>
      <c r="I1588" s="4">
        <v>43540</v>
      </c>
      <c r="J1588">
        <v>60217</v>
      </c>
      <c r="K1588" s="4">
        <v>42885</v>
      </c>
      <c r="L1588">
        <v>16</v>
      </c>
      <c r="M1588">
        <v>3</v>
      </c>
      <c r="N1588">
        <v>2019</v>
      </c>
    </row>
    <row r="1589" spans="1:14" x14ac:dyDescent="0.25">
      <c r="A1589">
        <v>18130408016</v>
      </c>
      <c r="B1589" t="s">
        <v>2697</v>
      </c>
      <c r="C1589">
        <v>437</v>
      </c>
      <c r="D1589">
        <v>12845336</v>
      </c>
      <c r="E1589">
        <v>43712845336</v>
      </c>
      <c r="F1589">
        <f>VLOOKUP(E1589,toplu!$D$2:$D$14277,1,FALSE)</f>
        <v>43712845336</v>
      </c>
      <c r="G1589" s="4">
        <v>42906</v>
      </c>
      <c r="H1589" s="4">
        <v>42788</v>
      </c>
      <c r="I1589" s="4">
        <v>43426</v>
      </c>
      <c r="J1589">
        <v>70217</v>
      </c>
      <c r="K1589" s="4">
        <v>42937</v>
      </c>
      <c r="L1589">
        <v>22</v>
      </c>
      <c r="M1589">
        <v>11</v>
      </c>
      <c r="N1589">
        <v>2018</v>
      </c>
    </row>
    <row r="1590" spans="1:14" x14ac:dyDescent="0.25">
      <c r="A1590">
        <v>33952839282</v>
      </c>
      <c r="B1590" t="s">
        <v>2353</v>
      </c>
      <c r="C1590">
        <v>437</v>
      </c>
      <c r="D1590">
        <v>12859620</v>
      </c>
      <c r="E1590">
        <v>43712859620</v>
      </c>
      <c r="F1590">
        <f>VLOOKUP(E1590,toplu!$D$2:$D$14277,1,FALSE)</f>
        <v>43712859620</v>
      </c>
      <c r="G1590" s="4">
        <v>42905</v>
      </c>
      <c r="H1590" s="4">
        <v>42793</v>
      </c>
      <c r="I1590" s="4">
        <v>43888</v>
      </c>
      <c r="J1590">
        <v>70217</v>
      </c>
      <c r="K1590" s="4">
        <v>42940</v>
      </c>
      <c r="L1590">
        <v>27</v>
      </c>
      <c r="M1590">
        <v>2</v>
      </c>
      <c r="N1590">
        <v>2020</v>
      </c>
    </row>
    <row r="1591" spans="1:14" x14ac:dyDescent="0.25">
      <c r="A1591">
        <v>45229789916</v>
      </c>
      <c r="B1591" t="s">
        <v>2334</v>
      </c>
      <c r="C1591">
        <v>437</v>
      </c>
      <c r="D1591">
        <v>12867183</v>
      </c>
      <c r="E1591">
        <v>43712867183</v>
      </c>
      <c r="F1591">
        <f>VLOOKUP(E1591,toplu!$D$2:$D$14277,1,FALSE)</f>
        <v>43712867183</v>
      </c>
      <c r="G1591" s="4">
        <v>42878</v>
      </c>
      <c r="H1591" s="4">
        <v>42794</v>
      </c>
      <c r="I1591" s="4">
        <v>43524</v>
      </c>
      <c r="J1591">
        <v>99009</v>
      </c>
      <c r="K1591" s="4">
        <v>42989</v>
      </c>
      <c r="L1591">
        <v>28</v>
      </c>
      <c r="M1591">
        <v>2</v>
      </c>
      <c r="N1591">
        <v>2019</v>
      </c>
    </row>
    <row r="1592" spans="1:14" x14ac:dyDescent="0.25">
      <c r="A1592">
        <v>37276696804</v>
      </c>
      <c r="B1592" t="s">
        <v>2405</v>
      </c>
      <c r="C1592">
        <v>437</v>
      </c>
      <c r="D1592">
        <v>12883773</v>
      </c>
      <c r="E1592">
        <v>43712883773</v>
      </c>
      <c r="F1592">
        <f>VLOOKUP(E1592,toplu!$D$2:$D$14277,1,FALSE)</f>
        <v>43712883773</v>
      </c>
      <c r="G1592" s="4">
        <v>42864</v>
      </c>
      <c r="H1592" s="4">
        <v>42797</v>
      </c>
      <c r="I1592" s="4">
        <v>43527</v>
      </c>
      <c r="J1592">
        <v>28000</v>
      </c>
      <c r="K1592" s="4" t="e">
        <v>#NUM!</v>
      </c>
      <c r="L1592">
        <v>3</v>
      </c>
      <c r="M1592">
        <v>3</v>
      </c>
      <c r="N1592">
        <v>2019</v>
      </c>
    </row>
    <row r="1593" spans="1:14" x14ac:dyDescent="0.25">
      <c r="A1593">
        <v>21823462738</v>
      </c>
      <c r="B1593" t="s">
        <v>2690</v>
      </c>
      <c r="C1593">
        <v>437</v>
      </c>
      <c r="D1593">
        <v>12888481</v>
      </c>
      <c r="E1593">
        <v>43712888481</v>
      </c>
      <c r="F1593">
        <f>VLOOKUP(E1593,toplu!$D$2:$D$14277,1,FALSE)</f>
        <v>43712888481</v>
      </c>
      <c r="G1593" s="4">
        <v>42817</v>
      </c>
      <c r="H1593" s="4">
        <v>42800</v>
      </c>
      <c r="I1593" s="4">
        <v>44171</v>
      </c>
      <c r="J1593">
        <v>70217</v>
      </c>
      <c r="K1593" s="4">
        <v>42865</v>
      </c>
      <c r="L1593">
        <v>6</v>
      </c>
      <c r="M1593">
        <v>12</v>
      </c>
      <c r="N1593">
        <v>2020</v>
      </c>
    </row>
    <row r="1594" spans="1:14" x14ac:dyDescent="0.25">
      <c r="A1594">
        <v>17642816364</v>
      </c>
      <c r="B1594" t="s">
        <v>2607</v>
      </c>
      <c r="C1594">
        <v>437</v>
      </c>
      <c r="D1594">
        <v>12903913</v>
      </c>
      <c r="E1594">
        <v>43712903913</v>
      </c>
      <c r="F1594">
        <f>VLOOKUP(E1594,toplu!$D$2:$D$14277,1,FALSE)</f>
        <v>43712903913</v>
      </c>
      <c r="G1594" s="4">
        <v>42903</v>
      </c>
      <c r="H1594" s="4">
        <v>42803</v>
      </c>
      <c r="I1594" s="4">
        <v>44295</v>
      </c>
      <c r="J1594">
        <v>70217</v>
      </c>
      <c r="K1594" s="4">
        <v>42936</v>
      </c>
      <c r="L1594">
        <v>9</v>
      </c>
      <c r="M1594">
        <v>4</v>
      </c>
      <c r="N1594">
        <v>2021</v>
      </c>
    </row>
    <row r="1595" spans="1:14" x14ac:dyDescent="0.25">
      <c r="A1595">
        <v>20807410192</v>
      </c>
      <c r="B1595" t="s">
        <v>2584</v>
      </c>
      <c r="C1595">
        <v>437</v>
      </c>
      <c r="D1595">
        <v>12917810</v>
      </c>
      <c r="E1595">
        <v>43712917810</v>
      </c>
      <c r="F1595">
        <f>VLOOKUP(E1595,toplu!$D$2:$D$14277,1,FALSE)</f>
        <v>43712917810</v>
      </c>
      <c r="G1595" s="4">
        <v>42879</v>
      </c>
      <c r="H1595" s="4">
        <v>42807</v>
      </c>
      <c r="I1595" s="4">
        <v>44268</v>
      </c>
      <c r="J1595">
        <v>70217</v>
      </c>
      <c r="K1595" s="4">
        <v>42935</v>
      </c>
      <c r="L1595">
        <v>13</v>
      </c>
      <c r="M1595">
        <v>3</v>
      </c>
      <c r="N1595">
        <v>2021</v>
      </c>
    </row>
    <row r="1596" spans="1:14" x14ac:dyDescent="0.25">
      <c r="A1596">
        <v>40759623624</v>
      </c>
      <c r="B1596" t="s">
        <v>2698</v>
      </c>
      <c r="C1596">
        <v>437</v>
      </c>
      <c r="D1596">
        <v>12937649</v>
      </c>
      <c r="E1596">
        <v>43712937649</v>
      </c>
      <c r="F1596">
        <f>VLOOKUP(E1596,toplu!$D$2:$D$14277,1,FALSE)</f>
        <v>43712937649</v>
      </c>
      <c r="G1596" s="4">
        <v>42834</v>
      </c>
      <c r="H1596" s="4">
        <v>42810</v>
      </c>
      <c r="I1596" s="4">
        <v>43206</v>
      </c>
      <c r="J1596">
        <v>91217</v>
      </c>
      <c r="K1596" s="4">
        <v>42811</v>
      </c>
      <c r="L1596">
        <v>16</v>
      </c>
      <c r="M1596">
        <v>4</v>
      </c>
      <c r="N1596">
        <v>2018</v>
      </c>
    </row>
    <row r="1597" spans="1:14" x14ac:dyDescent="0.25">
      <c r="A1597">
        <v>68218032640</v>
      </c>
      <c r="B1597" t="s">
        <v>2578</v>
      </c>
      <c r="C1597">
        <v>437</v>
      </c>
      <c r="D1597">
        <v>12942913</v>
      </c>
      <c r="E1597">
        <v>43712942913</v>
      </c>
      <c r="F1597">
        <f>VLOOKUP(E1597,toplu!$D$2:$D$14277,1,FALSE)</f>
        <v>43712942913</v>
      </c>
      <c r="G1597" s="4">
        <v>42877</v>
      </c>
      <c r="H1597" s="4">
        <v>42811</v>
      </c>
      <c r="I1597" s="4">
        <v>44303</v>
      </c>
      <c r="J1597">
        <v>28000</v>
      </c>
      <c r="K1597" s="4" t="e">
        <v>#NUM!</v>
      </c>
      <c r="L1597">
        <v>17</v>
      </c>
      <c r="M1597">
        <v>4</v>
      </c>
      <c r="N1597">
        <v>2021</v>
      </c>
    </row>
    <row r="1598" spans="1:14" x14ac:dyDescent="0.25">
      <c r="A1598">
        <v>28825157266</v>
      </c>
      <c r="B1598" t="s">
        <v>2699</v>
      </c>
      <c r="C1598">
        <v>437</v>
      </c>
      <c r="D1598">
        <v>12977325</v>
      </c>
      <c r="E1598">
        <v>43712977325</v>
      </c>
      <c r="F1598">
        <f>VLOOKUP(E1598,toplu!$D$2:$D$14277,1,FALSE)</f>
        <v>43712977325</v>
      </c>
      <c r="G1598" s="4">
        <v>42860</v>
      </c>
      <c r="H1598" s="4">
        <v>42818</v>
      </c>
      <c r="I1598" s="4">
        <v>44279</v>
      </c>
      <c r="J1598">
        <v>70217</v>
      </c>
      <c r="K1598" s="4">
        <v>42921</v>
      </c>
      <c r="L1598">
        <v>24</v>
      </c>
      <c r="M1598">
        <v>3</v>
      </c>
      <c r="N1598">
        <v>2021</v>
      </c>
    </row>
    <row r="1599" spans="1:14" x14ac:dyDescent="0.25">
      <c r="A1599">
        <v>25642875458</v>
      </c>
      <c r="B1599" t="s">
        <v>2700</v>
      </c>
      <c r="C1599">
        <v>437</v>
      </c>
      <c r="D1599">
        <v>13081921</v>
      </c>
      <c r="E1599">
        <v>43713081921</v>
      </c>
      <c r="F1599">
        <f>VLOOKUP(E1599,toplu!$D$2:$D$14277,1,FALSE)</f>
        <v>43713081921</v>
      </c>
      <c r="G1599" s="4">
        <v>42869</v>
      </c>
      <c r="H1599" s="4">
        <v>42842</v>
      </c>
      <c r="I1599" s="4">
        <v>43572</v>
      </c>
      <c r="J1599">
        <v>28000</v>
      </c>
      <c r="K1599" s="4" t="e">
        <v>#NUM!</v>
      </c>
      <c r="L1599">
        <v>17</v>
      </c>
      <c r="M1599">
        <v>4</v>
      </c>
      <c r="N1599">
        <v>2019</v>
      </c>
    </row>
    <row r="1600" spans="1:14" x14ac:dyDescent="0.25">
      <c r="A1600">
        <v>26311945854</v>
      </c>
      <c r="B1600" t="s">
        <v>2013</v>
      </c>
      <c r="C1600">
        <v>437</v>
      </c>
      <c r="D1600">
        <v>13153718</v>
      </c>
      <c r="E1600">
        <v>43713153718</v>
      </c>
      <c r="F1600">
        <f>VLOOKUP(E1600,toplu!$D$2:$D$14277,1,FALSE)</f>
        <v>43713153718</v>
      </c>
      <c r="G1600" s="4">
        <v>42903</v>
      </c>
      <c r="H1600" s="4">
        <v>42858</v>
      </c>
      <c r="I1600" s="4">
        <v>43985</v>
      </c>
      <c r="J1600">
        <v>70217</v>
      </c>
      <c r="K1600" s="4">
        <v>42937</v>
      </c>
      <c r="L1600">
        <v>3</v>
      </c>
      <c r="M1600">
        <v>6</v>
      </c>
      <c r="N1600">
        <v>2020</v>
      </c>
    </row>
    <row r="1601" spans="1:14" x14ac:dyDescent="0.25">
      <c r="A1601">
        <v>29894253002</v>
      </c>
      <c r="B1601" t="s">
        <v>2540</v>
      </c>
      <c r="C1601">
        <v>437</v>
      </c>
      <c r="D1601">
        <v>13169576</v>
      </c>
      <c r="E1601">
        <v>43713169576</v>
      </c>
      <c r="F1601">
        <f>VLOOKUP(E1601,toplu!$D$2:$D$14277,1,FALSE)</f>
        <v>43713169576</v>
      </c>
      <c r="G1601" s="4">
        <v>42903</v>
      </c>
      <c r="H1601" s="4">
        <v>42863</v>
      </c>
      <c r="I1601" s="4">
        <v>44355</v>
      </c>
      <c r="J1601">
        <v>28000</v>
      </c>
      <c r="K1601" s="4" t="e">
        <v>#NUM!</v>
      </c>
      <c r="L1601">
        <v>8</v>
      </c>
      <c r="M1601">
        <v>6</v>
      </c>
      <c r="N1601">
        <v>2021</v>
      </c>
    </row>
    <row r="1602" spans="1:14" x14ac:dyDescent="0.25">
      <c r="A1602">
        <v>34597042464</v>
      </c>
      <c r="B1602" t="s">
        <v>2701</v>
      </c>
      <c r="C1602">
        <v>437</v>
      </c>
      <c r="D1602">
        <v>13208126</v>
      </c>
      <c r="E1602">
        <v>43713208126</v>
      </c>
      <c r="F1602">
        <f>VLOOKUP(E1602,toplu!$D$2:$D$14277,1,FALSE)</f>
        <v>43713208126</v>
      </c>
      <c r="G1602" s="4">
        <v>42895</v>
      </c>
      <c r="H1602" s="4">
        <v>42870</v>
      </c>
      <c r="I1602" s="4">
        <v>43419</v>
      </c>
      <c r="J1602">
        <v>70217</v>
      </c>
      <c r="K1602" s="4">
        <v>42955</v>
      </c>
      <c r="L1602">
        <v>15</v>
      </c>
      <c r="M1602">
        <v>11</v>
      </c>
      <c r="N1602">
        <v>2018</v>
      </c>
    </row>
    <row r="1603" spans="1:14" x14ac:dyDescent="0.25">
      <c r="A1603">
        <v>19127177038</v>
      </c>
      <c r="B1603" t="s">
        <v>2702</v>
      </c>
      <c r="C1603">
        <v>437</v>
      </c>
      <c r="D1603">
        <v>13391440</v>
      </c>
      <c r="E1603">
        <v>43713391440</v>
      </c>
      <c r="F1603">
        <f>VLOOKUP(E1603,toplu!$D$2:$D$14277,1,FALSE)</f>
        <v>43713391440</v>
      </c>
      <c r="G1603" s="4">
        <v>42909</v>
      </c>
      <c r="H1603" s="4">
        <v>42912</v>
      </c>
      <c r="I1603" s="4">
        <v>43672</v>
      </c>
      <c r="J1603">
        <v>28000</v>
      </c>
      <c r="K1603" s="4" t="e">
        <v>#NUM!</v>
      </c>
      <c r="L1603">
        <v>26</v>
      </c>
      <c r="M1603">
        <v>7</v>
      </c>
      <c r="N1603">
        <v>2019</v>
      </c>
    </row>
    <row r="1604" spans="1:14" x14ac:dyDescent="0.25">
      <c r="A1604">
        <v>29089236346</v>
      </c>
      <c r="B1604" t="s">
        <v>1979</v>
      </c>
      <c r="C1604">
        <v>440</v>
      </c>
      <c r="D1604">
        <v>11836661</v>
      </c>
      <c r="E1604">
        <v>44011836661</v>
      </c>
      <c r="F1604">
        <f>VLOOKUP(E1604,toplu!$D$2:$D$14277,1,FALSE)</f>
        <v>44011836661</v>
      </c>
      <c r="G1604" s="4">
        <v>42810</v>
      </c>
      <c r="H1604" s="4">
        <v>42569</v>
      </c>
      <c r="I1604" s="4">
        <v>43695</v>
      </c>
      <c r="J1604">
        <v>99009</v>
      </c>
      <c r="K1604" s="4">
        <v>42879</v>
      </c>
      <c r="L1604">
        <v>18</v>
      </c>
      <c r="M1604">
        <v>8</v>
      </c>
      <c r="N1604">
        <v>2019</v>
      </c>
    </row>
    <row r="1605" spans="1:14" x14ac:dyDescent="0.25">
      <c r="A1605">
        <v>33691393502</v>
      </c>
      <c r="B1605" t="s">
        <v>2703</v>
      </c>
      <c r="C1605">
        <v>440</v>
      </c>
      <c r="D1605">
        <v>12034360</v>
      </c>
      <c r="E1605">
        <v>44012034360</v>
      </c>
      <c r="F1605">
        <f>VLOOKUP(E1605,toplu!$D$2:$D$14277,1,FALSE)</f>
        <v>44012034360</v>
      </c>
      <c r="G1605" s="4">
        <v>42748</v>
      </c>
      <c r="H1605" s="4">
        <v>42615</v>
      </c>
      <c r="I1605" s="4">
        <v>43740</v>
      </c>
      <c r="J1605">
        <v>28000</v>
      </c>
      <c r="K1605" s="4" t="e">
        <v>#NUM!</v>
      </c>
      <c r="L1605">
        <v>2</v>
      </c>
      <c r="M1605">
        <v>10</v>
      </c>
      <c r="N1605">
        <v>2019</v>
      </c>
    </row>
    <row r="1606" spans="1:14" x14ac:dyDescent="0.25">
      <c r="A1606">
        <v>25442018130</v>
      </c>
      <c r="B1606" t="s">
        <v>2704</v>
      </c>
      <c r="C1606">
        <v>440</v>
      </c>
      <c r="D1606">
        <v>12240916</v>
      </c>
      <c r="E1606">
        <v>44012240916</v>
      </c>
      <c r="F1606">
        <f>VLOOKUP(E1606,toplu!$D$2:$D$14277,1,FALSE)</f>
        <v>44012240916</v>
      </c>
      <c r="G1606" s="4">
        <v>42757</v>
      </c>
      <c r="H1606" s="4">
        <v>42661</v>
      </c>
      <c r="I1606" s="4">
        <v>44122</v>
      </c>
      <c r="J1606">
        <v>28000</v>
      </c>
      <c r="K1606" s="4" t="e">
        <v>#NUM!</v>
      </c>
      <c r="L1606">
        <v>18</v>
      </c>
      <c r="M1606">
        <v>10</v>
      </c>
      <c r="N1606">
        <v>2020</v>
      </c>
    </row>
    <row r="1607" spans="1:14" x14ac:dyDescent="0.25">
      <c r="A1607">
        <v>33550164984</v>
      </c>
      <c r="B1607" t="s">
        <v>1707</v>
      </c>
      <c r="C1607">
        <v>440</v>
      </c>
      <c r="D1607">
        <v>12287138</v>
      </c>
      <c r="E1607">
        <v>44012287138</v>
      </c>
      <c r="F1607">
        <f>VLOOKUP(E1607,toplu!$D$2:$D$14277,1,FALSE)</f>
        <v>44012287138</v>
      </c>
      <c r="G1607" s="4">
        <v>42829</v>
      </c>
      <c r="H1607" s="4">
        <v>42670</v>
      </c>
      <c r="I1607" s="4">
        <v>44131</v>
      </c>
      <c r="J1607">
        <v>28000</v>
      </c>
      <c r="K1607" s="4" t="e">
        <v>#NUM!</v>
      </c>
      <c r="L1607">
        <v>27</v>
      </c>
      <c r="M1607">
        <v>10</v>
      </c>
      <c r="N1607">
        <v>2020</v>
      </c>
    </row>
    <row r="1608" spans="1:14" x14ac:dyDescent="0.25">
      <c r="A1608">
        <v>23212253392</v>
      </c>
      <c r="B1608" t="s">
        <v>1705</v>
      </c>
      <c r="C1608">
        <v>440</v>
      </c>
      <c r="D1608">
        <v>12289754</v>
      </c>
      <c r="E1608">
        <v>44012289754</v>
      </c>
      <c r="F1608">
        <f>VLOOKUP(E1608,toplu!$D$2:$D$14277,1,FALSE)</f>
        <v>44012289754</v>
      </c>
      <c r="G1608" s="4">
        <v>42769</v>
      </c>
      <c r="H1608" s="4">
        <v>42670</v>
      </c>
      <c r="I1608" s="4">
        <v>43400</v>
      </c>
      <c r="J1608">
        <v>99009</v>
      </c>
      <c r="K1608" s="4">
        <v>42860</v>
      </c>
      <c r="L1608">
        <v>27</v>
      </c>
      <c r="M1608">
        <v>10</v>
      </c>
      <c r="N1608">
        <v>2018</v>
      </c>
    </row>
    <row r="1609" spans="1:14" x14ac:dyDescent="0.25">
      <c r="A1609">
        <v>33148304006</v>
      </c>
      <c r="B1609" t="s">
        <v>1997</v>
      </c>
      <c r="C1609">
        <v>440</v>
      </c>
      <c r="D1609">
        <v>12345164</v>
      </c>
      <c r="E1609">
        <v>44012345164</v>
      </c>
      <c r="F1609">
        <f>VLOOKUP(E1609,toplu!$D$2:$D$14277,1,FALSE)</f>
        <v>44012345164</v>
      </c>
      <c r="G1609" s="4">
        <v>42768</v>
      </c>
      <c r="H1609" s="4">
        <v>42683</v>
      </c>
      <c r="I1609" s="4">
        <v>44174</v>
      </c>
      <c r="J1609">
        <v>28000</v>
      </c>
      <c r="K1609" s="4" t="e">
        <v>#NUM!</v>
      </c>
      <c r="L1609">
        <v>9</v>
      </c>
      <c r="M1609">
        <v>12</v>
      </c>
      <c r="N1609">
        <v>2020</v>
      </c>
    </row>
    <row r="1610" spans="1:14" x14ac:dyDescent="0.25">
      <c r="A1610">
        <v>12016428846</v>
      </c>
      <c r="B1610" t="s">
        <v>2705</v>
      </c>
      <c r="C1610">
        <v>440</v>
      </c>
      <c r="D1610">
        <v>12388576</v>
      </c>
      <c r="E1610">
        <v>44012388576</v>
      </c>
      <c r="F1610">
        <f>VLOOKUP(E1610,toplu!$D$2:$D$14277,1,FALSE)</f>
        <v>44012388576</v>
      </c>
      <c r="G1610" s="4">
        <v>42738</v>
      </c>
      <c r="H1610" s="4">
        <v>42690</v>
      </c>
      <c r="I1610" s="4">
        <v>44151</v>
      </c>
      <c r="J1610">
        <v>70217</v>
      </c>
      <c r="K1610" s="4">
        <v>42775</v>
      </c>
      <c r="L1610">
        <v>16</v>
      </c>
      <c r="M1610">
        <v>11</v>
      </c>
      <c r="N1610">
        <v>2020</v>
      </c>
    </row>
    <row r="1611" spans="1:14" x14ac:dyDescent="0.25">
      <c r="A1611">
        <v>45848000492</v>
      </c>
      <c r="B1611" t="s">
        <v>1709</v>
      </c>
      <c r="C1611">
        <v>440</v>
      </c>
      <c r="D1611">
        <v>12405011</v>
      </c>
      <c r="E1611">
        <v>44012405011</v>
      </c>
      <c r="F1611">
        <f>VLOOKUP(E1611,toplu!$D$2:$D$14277,1,FALSE)</f>
        <v>44012405011</v>
      </c>
      <c r="G1611" s="4">
        <v>42744</v>
      </c>
      <c r="H1611" s="4">
        <v>42695</v>
      </c>
      <c r="I1611" s="4">
        <v>44156</v>
      </c>
      <c r="J1611">
        <v>99009</v>
      </c>
      <c r="K1611" s="4">
        <v>42781</v>
      </c>
      <c r="L1611">
        <v>21</v>
      </c>
      <c r="M1611">
        <v>11</v>
      </c>
      <c r="N1611">
        <v>2020</v>
      </c>
    </row>
    <row r="1612" spans="1:14" x14ac:dyDescent="0.25">
      <c r="A1612">
        <v>32044044900</v>
      </c>
      <c r="B1612" t="s">
        <v>1697</v>
      </c>
      <c r="C1612">
        <v>440</v>
      </c>
      <c r="D1612">
        <v>12446917</v>
      </c>
      <c r="E1612">
        <v>44012446917</v>
      </c>
      <c r="F1612">
        <f>VLOOKUP(E1612,toplu!$D$2:$D$14277,1,FALSE)</f>
        <v>44012446917</v>
      </c>
      <c r="G1612" s="4">
        <v>42863</v>
      </c>
      <c r="H1612" s="4">
        <v>42702</v>
      </c>
      <c r="I1612" s="4">
        <v>44528</v>
      </c>
      <c r="J1612">
        <v>70217</v>
      </c>
      <c r="K1612" s="4">
        <v>42944</v>
      </c>
      <c r="L1612">
        <v>28</v>
      </c>
      <c r="M1612">
        <v>11</v>
      </c>
      <c r="N1612">
        <v>2021</v>
      </c>
    </row>
    <row r="1613" spans="1:14" x14ac:dyDescent="0.25">
      <c r="A1613">
        <v>13857005166</v>
      </c>
      <c r="B1613" t="s">
        <v>2706</v>
      </c>
      <c r="C1613">
        <v>440</v>
      </c>
      <c r="D1613">
        <v>12633056</v>
      </c>
      <c r="E1613">
        <v>44012633056</v>
      </c>
      <c r="F1613">
        <f>VLOOKUP(E1613,toplu!$D$2:$D$14277,1,FALSE)</f>
        <v>44012633056</v>
      </c>
      <c r="G1613" s="4">
        <v>42887</v>
      </c>
      <c r="H1613" s="4">
        <v>42739</v>
      </c>
      <c r="I1613" s="4">
        <v>43865</v>
      </c>
      <c r="J1613">
        <v>60217</v>
      </c>
      <c r="K1613" s="4">
        <v>42885</v>
      </c>
      <c r="L1613">
        <v>4</v>
      </c>
      <c r="M1613">
        <v>2</v>
      </c>
      <c r="N1613">
        <v>2020</v>
      </c>
    </row>
    <row r="1614" spans="1:14" x14ac:dyDescent="0.25">
      <c r="A1614">
        <v>31528581856</v>
      </c>
      <c r="B1614" t="s">
        <v>2707</v>
      </c>
      <c r="C1614">
        <v>440</v>
      </c>
      <c r="D1614">
        <v>12646359</v>
      </c>
      <c r="E1614">
        <v>44012646359</v>
      </c>
      <c r="F1614">
        <f>VLOOKUP(E1614,toplu!$D$2:$D$14277,1,FALSE)</f>
        <v>44012646359</v>
      </c>
      <c r="G1614" s="4">
        <v>42779</v>
      </c>
      <c r="H1614" s="4">
        <v>42741</v>
      </c>
      <c r="I1614" s="4">
        <v>43502</v>
      </c>
      <c r="J1614">
        <v>91217</v>
      </c>
      <c r="K1614" s="4">
        <v>42741</v>
      </c>
      <c r="L1614">
        <v>6</v>
      </c>
      <c r="M1614">
        <v>2</v>
      </c>
      <c r="N1614">
        <v>2019</v>
      </c>
    </row>
    <row r="1615" spans="1:14" x14ac:dyDescent="0.25">
      <c r="A1615">
        <v>27245484310</v>
      </c>
      <c r="B1615" t="s">
        <v>2708</v>
      </c>
      <c r="C1615">
        <v>440</v>
      </c>
      <c r="D1615">
        <v>12743357</v>
      </c>
      <c r="E1615">
        <v>44012743357</v>
      </c>
      <c r="F1615">
        <f>VLOOKUP(E1615,toplu!$D$2:$D$14277,1,FALSE)</f>
        <v>44012743357</v>
      </c>
      <c r="G1615" s="4">
        <v>42853</v>
      </c>
      <c r="H1615" s="4">
        <v>42766</v>
      </c>
      <c r="I1615" s="4">
        <v>43343</v>
      </c>
      <c r="J1615">
        <v>70217</v>
      </c>
      <c r="K1615" s="4">
        <v>42940</v>
      </c>
      <c r="L1615">
        <v>31</v>
      </c>
      <c r="M1615">
        <v>8</v>
      </c>
      <c r="N1615">
        <v>2018</v>
      </c>
    </row>
    <row r="1616" spans="1:14" x14ac:dyDescent="0.25">
      <c r="A1616">
        <v>12989807464</v>
      </c>
      <c r="B1616" t="s">
        <v>2709</v>
      </c>
      <c r="C1616">
        <v>440</v>
      </c>
      <c r="D1616">
        <v>12895973</v>
      </c>
      <c r="E1616">
        <v>44012895973</v>
      </c>
      <c r="F1616">
        <f>VLOOKUP(E1616,toplu!$D$2:$D$14277,1,FALSE)</f>
        <v>44012895973</v>
      </c>
      <c r="G1616" s="4">
        <v>42866</v>
      </c>
      <c r="H1616" s="4">
        <v>42801</v>
      </c>
      <c r="I1616" s="4">
        <v>43562</v>
      </c>
      <c r="J1616">
        <v>91217</v>
      </c>
      <c r="K1616" s="4">
        <v>42810</v>
      </c>
      <c r="L1616">
        <v>7</v>
      </c>
      <c r="M1616">
        <v>4</v>
      </c>
      <c r="N1616">
        <v>2019</v>
      </c>
    </row>
    <row r="1617" spans="1:14" x14ac:dyDescent="0.25">
      <c r="A1617">
        <v>13857005166</v>
      </c>
      <c r="B1617" t="s">
        <v>2706</v>
      </c>
      <c r="C1617">
        <v>440</v>
      </c>
      <c r="D1617">
        <v>13266038</v>
      </c>
      <c r="E1617">
        <v>44013266038</v>
      </c>
      <c r="F1617">
        <f>VLOOKUP(E1617,toplu!$D$2:$D$14277,1,FALSE)</f>
        <v>44013266038</v>
      </c>
      <c r="G1617" s="4">
        <v>42887</v>
      </c>
      <c r="H1617" s="4">
        <v>42885</v>
      </c>
      <c r="I1617" s="4">
        <v>44346</v>
      </c>
      <c r="J1617">
        <v>91217</v>
      </c>
      <c r="K1617" s="4">
        <v>42885</v>
      </c>
      <c r="L1617">
        <v>30</v>
      </c>
      <c r="M1617">
        <v>5</v>
      </c>
      <c r="N1617">
        <v>2021</v>
      </c>
    </row>
    <row r="1618" spans="1:14" x14ac:dyDescent="0.25">
      <c r="A1618">
        <v>13857005166</v>
      </c>
      <c r="B1618" t="s">
        <v>2706</v>
      </c>
      <c r="C1618">
        <v>440</v>
      </c>
      <c r="D1618">
        <v>13270648</v>
      </c>
      <c r="E1618">
        <v>44013270648</v>
      </c>
      <c r="F1618">
        <f>VLOOKUP(E1618,toplu!$D$2:$D$14277,1,FALSE)</f>
        <v>44013270648</v>
      </c>
      <c r="G1618" s="4">
        <v>42887</v>
      </c>
      <c r="H1618" s="4">
        <v>42886</v>
      </c>
      <c r="I1618" s="4">
        <v>44347</v>
      </c>
      <c r="J1618">
        <v>70217</v>
      </c>
      <c r="K1618" s="4">
        <v>42990</v>
      </c>
      <c r="L1618">
        <v>31</v>
      </c>
      <c r="M1618">
        <v>5</v>
      </c>
      <c r="N1618">
        <v>2021</v>
      </c>
    </row>
    <row r="1619" spans="1:14" x14ac:dyDescent="0.25">
      <c r="A1619">
        <v>15070174308</v>
      </c>
      <c r="B1619" t="s">
        <v>1716</v>
      </c>
      <c r="C1619">
        <v>443</v>
      </c>
      <c r="D1619">
        <v>11486046</v>
      </c>
      <c r="E1619">
        <v>44311486046</v>
      </c>
      <c r="F1619">
        <f>VLOOKUP(E1619,toplu!$D$2:$D$14277,1,FALSE)</f>
        <v>44311486046</v>
      </c>
      <c r="G1619" s="4">
        <v>42903</v>
      </c>
      <c r="H1619" s="4">
        <v>42480</v>
      </c>
      <c r="I1619" s="4">
        <v>43575</v>
      </c>
      <c r="J1619">
        <v>70217</v>
      </c>
      <c r="K1619" s="4">
        <v>42971</v>
      </c>
      <c r="L1619">
        <v>20</v>
      </c>
      <c r="M1619">
        <v>4</v>
      </c>
      <c r="N1619">
        <v>2019</v>
      </c>
    </row>
    <row r="1620" spans="1:14" x14ac:dyDescent="0.25">
      <c r="A1620">
        <v>20680095066</v>
      </c>
      <c r="B1620" t="s">
        <v>1718</v>
      </c>
      <c r="C1620">
        <v>443</v>
      </c>
      <c r="D1620">
        <v>11558146</v>
      </c>
      <c r="E1620">
        <v>44311558146</v>
      </c>
      <c r="F1620">
        <f>VLOOKUP(E1620,toplu!$D$2:$D$14277,1,FALSE)</f>
        <v>44311558146</v>
      </c>
      <c r="G1620" s="4">
        <v>42794</v>
      </c>
      <c r="H1620" s="4">
        <v>42501</v>
      </c>
      <c r="I1620" s="4">
        <v>43231</v>
      </c>
      <c r="J1620">
        <v>60217</v>
      </c>
      <c r="K1620" s="4">
        <v>42766</v>
      </c>
      <c r="L1620">
        <v>11</v>
      </c>
      <c r="M1620">
        <v>5</v>
      </c>
      <c r="N1620">
        <v>2018</v>
      </c>
    </row>
    <row r="1621" spans="1:14" x14ac:dyDescent="0.25">
      <c r="A1621">
        <v>30343444858</v>
      </c>
      <c r="B1621" t="s">
        <v>2710</v>
      </c>
      <c r="C1621">
        <v>443</v>
      </c>
      <c r="D1621">
        <v>11595644</v>
      </c>
      <c r="E1621">
        <v>44311595644</v>
      </c>
      <c r="F1621">
        <f>VLOOKUP(E1621,toplu!$D$2:$D$14277,1,FALSE)</f>
        <v>44311595644</v>
      </c>
      <c r="G1621" s="4">
        <v>42839</v>
      </c>
      <c r="H1621" s="4">
        <v>42508</v>
      </c>
      <c r="I1621" s="4">
        <v>43299</v>
      </c>
      <c r="J1621">
        <v>60217</v>
      </c>
      <c r="K1621" s="4">
        <v>42775</v>
      </c>
      <c r="L1621">
        <v>18</v>
      </c>
      <c r="M1621">
        <v>7</v>
      </c>
      <c r="N1621">
        <v>2018</v>
      </c>
    </row>
    <row r="1622" spans="1:14" x14ac:dyDescent="0.25">
      <c r="A1622">
        <v>30343444858</v>
      </c>
      <c r="B1622" t="s">
        <v>2710</v>
      </c>
      <c r="C1622">
        <v>443</v>
      </c>
      <c r="D1622">
        <v>11843658</v>
      </c>
      <c r="E1622">
        <v>44311843658</v>
      </c>
      <c r="F1622">
        <f>VLOOKUP(E1622,toplu!$D$2:$D$14277,1,FALSE)</f>
        <v>44311843658</v>
      </c>
      <c r="G1622" s="4">
        <v>42839</v>
      </c>
      <c r="H1622" s="4">
        <v>42570</v>
      </c>
      <c r="I1622" s="4">
        <v>43665</v>
      </c>
      <c r="J1622">
        <v>60217</v>
      </c>
      <c r="K1622" s="4">
        <v>42775</v>
      </c>
      <c r="L1622">
        <v>19</v>
      </c>
      <c r="M1622">
        <v>7</v>
      </c>
      <c r="N1622">
        <v>2019</v>
      </c>
    </row>
    <row r="1623" spans="1:14" x14ac:dyDescent="0.25">
      <c r="A1623">
        <v>17168789074</v>
      </c>
      <c r="B1623" t="s">
        <v>2301</v>
      </c>
      <c r="C1623">
        <v>443</v>
      </c>
      <c r="D1623">
        <v>12037403</v>
      </c>
      <c r="E1623">
        <v>44312037403</v>
      </c>
      <c r="F1623">
        <f>VLOOKUP(E1623,toplu!$D$2:$D$14277,1,FALSE)</f>
        <v>44312037403</v>
      </c>
      <c r="G1623" s="4">
        <v>42914</v>
      </c>
      <c r="H1623" s="4">
        <v>42615</v>
      </c>
      <c r="I1623" s="4">
        <v>43375</v>
      </c>
      <c r="J1623">
        <v>60217</v>
      </c>
      <c r="K1623" s="4">
        <v>42871</v>
      </c>
      <c r="L1623">
        <v>2</v>
      </c>
      <c r="M1623">
        <v>10</v>
      </c>
      <c r="N1623">
        <v>2018</v>
      </c>
    </row>
    <row r="1624" spans="1:14" x14ac:dyDescent="0.25">
      <c r="A1624">
        <v>41626187140</v>
      </c>
      <c r="B1624" t="s">
        <v>2036</v>
      </c>
      <c r="C1624">
        <v>443</v>
      </c>
      <c r="D1624">
        <v>12146051</v>
      </c>
      <c r="E1624">
        <v>44312146051</v>
      </c>
      <c r="F1624">
        <f>VLOOKUP(E1624,toplu!$D$2:$D$14277,1,FALSE)</f>
        <v>44312146051</v>
      </c>
      <c r="G1624" s="4">
        <v>42889</v>
      </c>
      <c r="H1624" s="4">
        <v>42642</v>
      </c>
      <c r="I1624" s="4">
        <v>44103</v>
      </c>
      <c r="J1624">
        <v>70217</v>
      </c>
      <c r="K1624" s="4">
        <v>42936</v>
      </c>
      <c r="L1624">
        <v>29</v>
      </c>
      <c r="M1624">
        <v>9</v>
      </c>
      <c r="N1624">
        <v>2020</v>
      </c>
    </row>
    <row r="1625" spans="1:14" x14ac:dyDescent="0.25">
      <c r="A1625">
        <v>36869099336</v>
      </c>
      <c r="B1625" t="s">
        <v>2711</v>
      </c>
      <c r="C1625">
        <v>443</v>
      </c>
      <c r="D1625">
        <v>12278017</v>
      </c>
      <c r="E1625">
        <v>44312278017</v>
      </c>
      <c r="F1625">
        <f>VLOOKUP(E1625,toplu!$D$2:$D$14277,1,FALSE)</f>
        <v>44312278017</v>
      </c>
      <c r="G1625" s="4">
        <v>42797</v>
      </c>
      <c r="H1625" s="4">
        <v>42668</v>
      </c>
      <c r="I1625" s="4">
        <v>44160</v>
      </c>
      <c r="J1625">
        <v>70217</v>
      </c>
      <c r="K1625" s="4">
        <v>42943</v>
      </c>
      <c r="L1625">
        <v>25</v>
      </c>
      <c r="M1625">
        <v>11</v>
      </c>
      <c r="N1625">
        <v>2020</v>
      </c>
    </row>
    <row r="1626" spans="1:14" x14ac:dyDescent="0.25">
      <c r="A1626">
        <v>48784561508</v>
      </c>
      <c r="B1626" t="s">
        <v>2509</v>
      </c>
      <c r="C1626">
        <v>443</v>
      </c>
      <c r="D1626">
        <v>12292458</v>
      </c>
      <c r="E1626">
        <v>44312292458</v>
      </c>
      <c r="F1626">
        <f>VLOOKUP(E1626,toplu!$D$2:$D$14277,1,FALSE)</f>
        <v>44312292458</v>
      </c>
      <c r="G1626" s="4">
        <v>42889</v>
      </c>
      <c r="H1626" s="4">
        <v>42671</v>
      </c>
      <c r="I1626" s="4">
        <v>43766</v>
      </c>
      <c r="J1626">
        <v>28000</v>
      </c>
      <c r="K1626" s="4" t="e">
        <v>#NUM!</v>
      </c>
      <c r="L1626">
        <v>28</v>
      </c>
      <c r="M1626">
        <v>10</v>
      </c>
      <c r="N1626">
        <v>2019</v>
      </c>
    </row>
    <row r="1627" spans="1:14" x14ac:dyDescent="0.25">
      <c r="A1627">
        <v>28435761792</v>
      </c>
      <c r="B1627" t="s">
        <v>2712</v>
      </c>
      <c r="C1627">
        <v>443</v>
      </c>
      <c r="D1627">
        <v>12348629</v>
      </c>
      <c r="E1627">
        <v>44312348629</v>
      </c>
      <c r="F1627">
        <f>VLOOKUP(E1627,toplu!$D$2:$D$14277,1,FALSE)</f>
        <v>44312348629</v>
      </c>
      <c r="G1627" s="4">
        <v>42887</v>
      </c>
      <c r="H1627" s="4">
        <v>42684</v>
      </c>
      <c r="I1627" s="4">
        <v>44175</v>
      </c>
      <c r="J1627">
        <v>70217</v>
      </c>
      <c r="K1627" s="4">
        <v>42936</v>
      </c>
      <c r="L1627">
        <v>10</v>
      </c>
      <c r="M1627">
        <v>12</v>
      </c>
      <c r="N1627">
        <v>2020</v>
      </c>
    </row>
    <row r="1628" spans="1:14" x14ac:dyDescent="0.25">
      <c r="A1628">
        <v>16576161564</v>
      </c>
      <c r="B1628" t="s">
        <v>1724</v>
      </c>
      <c r="C1628">
        <v>443</v>
      </c>
      <c r="D1628">
        <v>12388228</v>
      </c>
      <c r="E1628">
        <v>44312388228</v>
      </c>
      <c r="F1628">
        <f>VLOOKUP(E1628,toplu!$D$2:$D$14277,1,FALSE)</f>
        <v>44312388228</v>
      </c>
      <c r="G1628" s="4">
        <v>42908</v>
      </c>
      <c r="H1628" s="4">
        <v>42690</v>
      </c>
      <c r="I1628" s="4">
        <v>43785</v>
      </c>
      <c r="J1628">
        <v>60217</v>
      </c>
      <c r="K1628" s="4">
        <v>42800</v>
      </c>
      <c r="L1628">
        <v>16</v>
      </c>
      <c r="M1628">
        <v>11</v>
      </c>
      <c r="N1628">
        <v>2019</v>
      </c>
    </row>
    <row r="1629" spans="1:14" x14ac:dyDescent="0.25">
      <c r="A1629">
        <v>20372096852</v>
      </c>
      <c r="B1629" t="s">
        <v>2504</v>
      </c>
      <c r="C1629">
        <v>443</v>
      </c>
      <c r="D1629">
        <v>12395856</v>
      </c>
      <c r="E1629">
        <v>44312395856</v>
      </c>
      <c r="F1629">
        <f>VLOOKUP(E1629,toplu!$D$2:$D$14277,1,FALSE)</f>
        <v>44312395856</v>
      </c>
      <c r="G1629" s="4">
        <v>42843</v>
      </c>
      <c r="H1629" s="4">
        <v>42691</v>
      </c>
      <c r="I1629" s="4">
        <v>43968</v>
      </c>
      <c r="J1629">
        <v>70217</v>
      </c>
      <c r="K1629" s="4">
        <v>42864</v>
      </c>
      <c r="L1629">
        <v>17</v>
      </c>
      <c r="M1629">
        <v>5</v>
      </c>
      <c r="N1629">
        <v>2020</v>
      </c>
    </row>
    <row r="1630" spans="1:14" x14ac:dyDescent="0.25">
      <c r="A1630">
        <v>15259053066</v>
      </c>
      <c r="B1630" t="s">
        <v>1721</v>
      </c>
      <c r="C1630">
        <v>443</v>
      </c>
      <c r="D1630">
        <v>12432005</v>
      </c>
      <c r="E1630">
        <v>44312432005</v>
      </c>
      <c r="F1630">
        <f>VLOOKUP(E1630,toplu!$D$2:$D$14277,1,FALSE)</f>
        <v>44312432005</v>
      </c>
      <c r="G1630" s="4">
        <v>42854</v>
      </c>
      <c r="H1630" s="4">
        <v>42699</v>
      </c>
      <c r="I1630" s="4">
        <v>43794</v>
      </c>
      <c r="J1630">
        <v>99009</v>
      </c>
      <c r="K1630" s="4">
        <v>42941</v>
      </c>
      <c r="L1630">
        <v>25</v>
      </c>
      <c r="M1630">
        <v>11</v>
      </c>
      <c r="N1630">
        <v>2019</v>
      </c>
    </row>
    <row r="1631" spans="1:14" x14ac:dyDescent="0.25">
      <c r="A1631">
        <v>26998909248</v>
      </c>
      <c r="B1631" t="s">
        <v>2713</v>
      </c>
      <c r="C1631">
        <v>443</v>
      </c>
      <c r="D1631">
        <v>12442316</v>
      </c>
      <c r="E1631">
        <v>44312442316</v>
      </c>
      <c r="F1631">
        <f>VLOOKUP(E1631,toplu!$D$2:$D$14277,1,FALSE)</f>
        <v>44312442316</v>
      </c>
      <c r="G1631" s="4">
        <v>42893</v>
      </c>
      <c r="H1631" s="4">
        <v>42702</v>
      </c>
      <c r="I1631" s="4">
        <v>44163</v>
      </c>
      <c r="J1631">
        <v>99009</v>
      </c>
      <c r="K1631" s="4">
        <v>42975</v>
      </c>
      <c r="L1631">
        <v>28</v>
      </c>
      <c r="M1631">
        <v>11</v>
      </c>
      <c r="N1631">
        <v>2020</v>
      </c>
    </row>
    <row r="1632" spans="1:14" x14ac:dyDescent="0.25">
      <c r="A1632">
        <v>16739017622</v>
      </c>
      <c r="B1632" t="s">
        <v>2714</v>
      </c>
      <c r="C1632">
        <v>443</v>
      </c>
      <c r="D1632">
        <v>12463422</v>
      </c>
      <c r="E1632">
        <v>44312463422</v>
      </c>
      <c r="F1632">
        <f>VLOOKUP(E1632,toplu!$D$2:$D$14277,1,FALSE)</f>
        <v>44312463422</v>
      </c>
      <c r="G1632" s="4">
        <v>42873</v>
      </c>
      <c r="H1632" s="4">
        <v>42705</v>
      </c>
      <c r="I1632" s="4">
        <v>44166</v>
      </c>
      <c r="J1632">
        <v>28000</v>
      </c>
      <c r="K1632" s="4" t="e">
        <v>#NUM!</v>
      </c>
      <c r="L1632">
        <v>1</v>
      </c>
      <c r="M1632">
        <v>12</v>
      </c>
      <c r="N1632">
        <v>2020</v>
      </c>
    </row>
    <row r="1633" spans="1:14" x14ac:dyDescent="0.25">
      <c r="A1633">
        <v>11509893826</v>
      </c>
      <c r="B1633" t="s">
        <v>1540</v>
      </c>
      <c r="C1633">
        <v>443</v>
      </c>
      <c r="D1633">
        <v>12505996</v>
      </c>
      <c r="E1633">
        <v>44312505996</v>
      </c>
      <c r="F1633">
        <f>VLOOKUP(E1633,toplu!$D$2:$D$14277,1,FALSE)</f>
        <v>44312505996</v>
      </c>
      <c r="G1633" s="4">
        <v>42806</v>
      </c>
      <c r="H1633" s="4">
        <v>42713</v>
      </c>
      <c r="I1633" s="4">
        <v>44174</v>
      </c>
      <c r="J1633">
        <v>70217</v>
      </c>
      <c r="K1633" s="4">
        <v>42836</v>
      </c>
      <c r="L1633">
        <v>9</v>
      </c>
      <c r="M1633">
        <v>12</v>
      </c>
      <c r="N1633">
        <v>2020</v>
      </c>
    </row>
    <row r="1634" spans="1:14" x14ac:dyDescent="0.25">
      <c r="A1634">
        <v>20315780602</v>
      </c>
      <c r="B1634" t="s">
        <v>2715</v>
      </c>
      <c r="C1634">
        <v>443</v>
      </c>
      <c r="D1634">
        <v>12576775</v>
      </c>
      <c r="E1634">
        <v>44312576775</v>
      </c>
      <c r="F1634">
        <f>VLOOKUP(E1634,toplu!$D$2:$D$14277,1,FALSE)</f>
        <v>44312576775</v>
      </c>
      <c r="G1634" s="4">
        <v>42869</v>
      </c>
      <c r="H1634" s="4">
        <v>42726</v>
      </c>
      <c r="I1634" s="4">
        <v>44218</v>
      </c>
      <c r="J1634">
        <v>28000</v>
      </c>
      <c r="K1634" s="4" t="e">
        <v>#NUM!</v>
      </c>
      <c r="L1634">
        <v>22</v>
      </c>
      <c r="M1634">
        <v>1</v>
      </c>
      <c r="N1634">
        <v>2021</v>
      </c>
    </row>
    <row r="1635" spans="1:14" x14ac:dyDescent="0.25">
      <c r="A1635">
        <v>12947463848</v>
      </c>
      <c r="B1635" t="s">
        <v>2716</v>
      </c>
      <c r="C1635">
        <v>443</v>
      </c>
      <c r="D1635">
        <v>12598426</v>
      </c>
      <c r="E1635">
        <v>44312598426</v>
      </c>
      <c r="F1635">
        <f>VLOOKUP(E1635,toplu!$D$2:$D$14277,1,FALSE)</f>
        <v>44312598426</v>
      </c>
      <c r="G1635" s="4">
        <v>42868</v>
      </c>
      <c r="H1635" s="4">
        <v>42731</v>
      </c>
      <c r="I1635" s="4">
        <v>44192</v>
      </c>
      <c r="J1635">
        <v>70217</v>
      </c>
      <c r="K1635" s="4">
        <v>42899</v>
      </c>
      <c r="L1635">
        <v>27</v>
      </c>
      <c r="M1635">
        <v>12</v>
      </c>
      <c r="N1635">
        <v>2020</v>
      </c>
    </row>
    <row r="1636" spans="1:14" x14ac:dyDescent="0.25">
      <c r="A1636">
        <v>12467951498</v>
      </c>
      <c r="B1636" t="s">
        <v>2530</v>
      </c>
      <c r="C1636">
        <v>443</v>
      </c>
      <c r="D1636">
        <v>12622596</v>
      </c>
      <c r="E1636">
        <v>44312622596</v>
      </c>
      <c r="F1636">
        <f>VLOOKUP(E1636,toplu!$D$2:$D$14277,1,FALSE)</f>
        <v>44312622596</v>
      </c>
      <c r="G1636" s="4">
        <v>42821</v>
      </c>
      <c r="H1636" s="4">
        <v>42737</v>
      </c>
      <c r="I1636" s="4">
        <v>43832</v>
      </c>
      <c r="J1636">
        <v>60217</v>
      </c>
      <c r="K1636" s="4">
        <v>42786</v>
      </c>
      <c r="L1636">
        <v>2</v>
      </c>
      <c r="M1636">
        <v>1</v>
      </c>
      <c r="N1636">
        <v>2020</v>
      </c>
    </row>
    <row r="1637" spans="1:14" x14ac:dyDescent="0.25">
      <c r="A1637">
        <v>26572548290</v>
      </c>
      <c r="B1637" t="s">
        <v>1688</v>
      </c>
      <c r="C1637">
        <v>443</v>
      </c>
      <c r="D1637">
        <v>12653023</v>
      </c>
      <c r="E1637">
        <v>44312653023</v>
      </c>
      <c r="F1637">
        <f>VLOOKUP(E1637,toplu!$D$2:$D$14277,1,FALSE)</f>
        <v>44312653023</v>
      </c>
      <c r="G1637" s="4">
        <v>42890</v>
      </c>
      <c r="H1637" s="4">
        <v>42744</v>
      </c>
      <c r="I1637" s="4">
        <v>44205</v>
      </c>
      <c r="J1637">
        <v>70217</v>
      </c>
      <c r="K1637" s="4">
        <v>42941</v>
      </c>
      <c r="L1637">
        <v>9</v>
      </c>
      <c r="M1637">
        <v>1</v>
      </c>
      <c r="N1637">
        <v>2021</v>
      </c>
    </row>
    <row r="1638" spans="1:14" x14ac:dyDescent="0.25">
      <c r="A1638">
        <v>24910212124</v>
      </c>
      <c r="B1638" t="s">
        <v>2526</v>
      </c>
      <c r="C1638">
        <v>443</v>
      </c>
      <c r="D1638">
        <v>12673334</v>
      </c>
      <c r="E1638">
        <v>44312673334</v>
      </c>
      <c r="F1638">
        <f>VLOOKUP(E1638,toplu!$D$2:$D$14277,1,FALSE)</f>
        <v>44312673334</v>
      </c>
      <c r="G1638" s="4">
        <v>42849</v>
      </c>
      <c r="H1638" s="4">
        <v>42748</v>
      </c>
      <c r="I1638" s="4">
        <v>44209</v>
      </c>
      <c r="J1638">
        <v>91217</v>
      </c>
      <c r="K1638" s="4">
        <v>42761</v>
      </c>
      <c r="L1638">
        <v>13</v>
      </c>
      <c r="M1638">
        <v>1</v>
      </c>
      <c r="N1638">
        <v>2021</v>
      </c>
    </row>
    <row r="1639" spans="1:14" x14ac:dyDescent="0.25">
      <c r="A1639">
        <v>22865282094</v>
      </c>
      <c r="B1639" t="s">
        <v>1657</v>
      </c>
      <c r="C1639">
        <v>443</v>
      </c>
      <c r="D1639">
        <v>12697482</v>
      </c>
      <c r="E1639">
        <v>44312697482</v>
      </c>
      <c r="F1639">
        <f>VLOOKUP(E1639,toplu!$D$2:$D$14277,1,FALSE)</f>
        <v>44312697482</v>
      </c>
      <c r="G1639" s="4">
        <v>42850</v>
      </c>
      <c r="H1639" s="4">
        <v>42754</v>
      </c>
      <c r="I1639" s="4">
        <v>44215</v>
      </c>
      <c r="J1639">
        <v>70217</v>
      </c>
      <c r="K1639" s="4">
        <v>42942</v>
      </c>
      <c r="L1639">
        <v>19</v>
      </c>
      <c r="M1639">
        <v>1</v>
      </c>
      <c r="N1639">
        <v>2021</v>
      </c>
    </row>
    <row r="1640" spans="1:14" x14ac:dyDescent="0.25">
      <c r="A1640">
        <v>31505264826</v>
      </c>
      <c r="B1640" t="s">
        <v>1722</v>
      </c>
      <c r="C1640">
        <v>443</v>
      </c>
      <c r="D1640">
        <v>12727997</v>
      </c>
      <c r="E1640">
        <v>44312727997</v>
      </c>
      <c r="F1640">
        <f>VLOOKUP(E1640,toplu!$D$2:$D$14277,1,FALSE)</f>
        <v>44312727997</v>
      </c>
      <c r="G1640" s="4">
        <v>42777</v>
      </c>
      <c r="H1640" s="4">
        <v>42761</v>
      </c>
      <c r="I1640" s="4">
        <v>44222</v>
      </c>
      <c r="J1640">
        <v>70217</v>
      </c>
      <c r="K1640" s="4">
        <v>42837</v>
      </c>
      <c r="L1640">
        <v>26</v>
      </c>
      <c r="M1640">
        <v>1</v>
      </c>
      <c r="N1640">
        <v>2021</v>
      </c>
    </row>
    <row r="1641" spans="1:14" x14ac:dyDescent="0.25">
      <c r="A1641">
        <v>35182831562</v>
      </c>
      <c r="B1641" t="s">
        <v>1723</v>
      </c>
      <c r="C1641">
        <v>443</v>
      </c>
      <c r="D1641">
        <v>12764480</v>
      </c>
      <c r="E1641">
        <v>44312764480</v>
      </c>
      <c r="F1641">
        <f>VLOOKUP(E1641,toplu!$D$2:$D$14277,1,FALSE)</f>
        <v>44312764480</v>
      </c>
      <c r="G1641" s="4">
        <v>42902</v>
      </c>
      <c r="H1641" s="4">
        <v>42772</v>
      </c>
      <c r="I1641" s="4">
        <v>44261</v>
      </c>
      <c r="J1641">
        <v>91217</v>
      </c>
      <c r="K1641" s="4">
        <v>42772</v>
      </c>
      <c r="L1641">
        <v>6</v>
      </c>
      <c r="M1641">
        <v>3</v>
      </c>
      <c r="N1641">
        <v>2021</v>
      </c>
    </row>
    <row r="1642" spans="1:14" x14ac:dyDescent="0.25">
      <c r="A1642">
        <v>35182831562</v>
      </c>
      <c r="B1642" t="s">
        <v>1723</v>
      </c>
      <c r="C1642">
        <v>443</v>
      </c>
      <c r="D1642">
        <v>12764486</v>
      </c>
      <c r="E1642">
        <v>44312764486</v>
      </c>
      <c r="F1642">
        <f>VLOOKUP(E1642,toplu!$D$2:$D$14277,1,FALSE)</f>
        <v>44312764486</v>
      </c>
      <c r="G1642" s="4">
        <v>42902</v>
      </c>
      <c r="H1642" s="4">
        <v>42772</v>
      </c>
      <c r="I1642" s="4">
        <v>44261</v>
      </c>
      <c r="J1642">
        <v>28000</v>
      </c>
      <c r="K1642" s="4" t="e">
        <v>#NUM!</v>
      </c>
      <c r="L1642">
        <v>6</v>
      </c>
      <c r="M1642">
        <v>3</v>
      </c>
      <c r="N1642">
        <v>2021</v>
      </c>
    </row>
    <row r="1643" spans="1:14" x14ac:dyDescent="0.25">
      <c r="A1643">
        <v>40705790394</v>
      </c>
      <c r="B1643" t="s">
        <v>2717</v>
      </c>
      <c r="C1643">
        <v>443</v>
      </c>
      <c r="D1643">
        <v>12765804</v>
      </c>
      <c r="E1643">
        <v>44312765804</v>
      </c>
      <c r="F1643">
        <f>VLOOKUP(E1643,toplu!$D$2:$D$14277,1,FALSE)</f>
        <v>44312765804</v>
      </c>
      <c r="G1643" s="4">
        <v>42852</v>
      </c>
      <c r="H1643" s="4">
        <v>42772</v>
      </c>
      <c r="I1643" s="4">
        <v>44261</v>
      </c>
      <c r="J1643">
        <v>70217</v>
      </c>
      <c r="K1643" s="4">
        <v>42956</v>
      </c>
      <c r="L1643">
        <v>6</v>
      </c>
      <c r="M1643">
        <v>3</v>
      </c>
      <c r="N1643">
        <v>2021</v>
      </c>
    </row>
    <row r="1644" spans="1:14" x14ac:dyDescent="0.25">
      <c r="A1644">
        <v>12467951498</v>
      </c>
      <c r="B1644" t="s">
        <v>2530</v>
      </c>
      <c r="C1644">
        <v>443</v>
      </c>
      <c r="D1644">
        <v>12839433</v>
      </c>
      <c r="E1644">
        <v>44312839433</v>
      </c>
      <c r="F1644">
        <f>VLOOKUP(E1644,toplu!$D$2:$D$14277,1,FALSE)</f>
        <v>44312839433</v>
      </c>
      <c r="G1644" s="4">
        <v>42821</v>
      </c>
      <c r="H1644" s="4">
        <v>42787</v>
      </c>
      <c r="I1644" s="4">
        <v>44276</v>
      </c>
      <c r="J1644">
        <v>28000</v>
      </c>
      <c r="K1644" s="4" t="e">
        <v>#NUM!</v>
      </c>
      <c r="L1644">
        <v>21</v>
      </c>
      <c r="M1644">
        <v>3</v>
      </c>
      <c r="N1644">
        <v>2021</v>
      </c>
    </row>
    <row r="1645" spans="1:14" x14ac:dyDescent="0.25">
      <c r="A1645">
        <v>16576161564</v>
      </c>
      <c r="B1645" t="s">
        <v>1724</v>
      </c>
      <c r="C1645">
        <v>443</v>
      </c>
      <c r="D1645">
        <v>12890562</v>
      </c>
      <c r="E1645">
        <v>44312890562</v>
      </c>
      <c r="F1645">
        <f>VLOOKUP(E1645,toplu!$D$2:$D$14277,1,FALSE)</f>
        <v>44312890562</v>
      </c>
      <c r="G1645" s="4">
        <v>42908</v>
      </c>
      <c r="H1645" s="4">
        <v>42800</v>
      </c>
      <c r="I1645" s="4">
        <v>43896</v>
      </c>
      <c r="J1645">
        <v>70217</v>
      </c>
      <c r="K1645" s="4">
        <v>42942</v>
      </c>
      <c r="L1645">
        <v>6</v>
      </c>
      <c r="M1645">
        <v>3</v>
      </c>
      <c r="N1645">
        <v>2020</v>
      </c>
    </row>
    <row r="1646" spans="1:14" x14ac:dyDescent="0.25">
      <c r="A1646">
        <v>26572548290</v>
      </c>
      <c r="B1646" t="s">
        <v>1688</v>
      </c>
      <c r="C1646">
        <v>443</v>
      </c>
      <c r="D1646">
        <v>13156303</v>
      </c>
      <c r="E1646">
        <v>44313156303</v>
      </c>
      <c r="F1646">
        <f>VLOOKUP(E1646,toplu!$D$2:$D$14277,1,FALSE)</f>
        <v>44313156303</v>
      </c>
      <c r="G1646" s="4">
        <v>42890</v>
      </c>
      <c r="H1646" s="4">
        <v>42859</v>
      </c>
      <c r="I1646" s="4">
        <v>43955</v>
      </c>
      <c r="J1646">
        <v>70217</v>
      </c>
      <c r="K1646" s="4">
        <v>42941</v>
      </c>
      <c r="L1646">
        <v>4</v>
      </c>
      <c r="M1646">
        <v>5</v>
      </c>
      <c r="N1646">
        <v>2020</v>
      </c>
    </row>
    <row r="1647" spans="1:14" x14ac:dyDescent="0.25">
      <c r="A1647">
        <v>17168789074</v>
      </c>
      <c r="B1647" t="s">
        <v>2301</v>
      </c>
      <c r="C1647">
        <v>443</v>
      </c>
      <c r="D1647">
        <v>13207642</v>
      </c>
      <c r="E1647">
        <v>44313207642</v>
      </c>
      <c r="F1647">
        <f>VLOOKUP(E1647,toplu!$D$2:$D$14277,1,FALSE)</f>
        <v>44313207642</v>
      </c>
      <c r="G1647" s="4">
        <v>42914</v>
      </c>
      <c r="H1647" s="4">
        <v>42870</v>
      </c>
      <c r="I1647" s="4">
        <v>43966</v>
      </c>
      <c r="J1647">
        <v>70217</v>
      </c>
      <c r="K1647" s="4">
        <v>42956</v>
      </c>
      <c r="L1647">
        <v>15</v>
      </c>
      <c r="M1647">
        <v>5</v>
      </c>
      <c r="N1647">
        <v>2020</v>
      </c>
    </row>
    <row r="1648" spans="1:14" x14ac:dyDescent="0.25">
      <c r="A1648">
        <v>16576161564</v>
      </c>
      <c r="B1648" t="s">
        <v>1724</v>
      </c>
      <c r="C1648">
        <v>443</v>
      </c>
      <c r="D1648">
        <v>13321298</v>
      </c>
      <c r="E1648">
        <v>44313321298</v>
      </c>
      <c r="F1648">
        <f>VLOOKUP(E1648,toplu!$D$2:$D$14277,1,FALSE)</f>
        <v>44313321298</v>
      </c>
      <c r="G1648" s="4">
        <v>42908</v>
      </c>
      <c r="H1648" s="4">
        <v>42898</v>
      </c>
      <c r="I1648" s="4">
        <v>44024</v>
      </c>
      <c r="J1648">
        <v>70217</v>
      </c>
      <c r="K1648" s="4">
        <v>42942</v>
      </c>
      <c r="L1648">
        <v>12</v>
      </c>
      <c r="M1648">
        <v>7</v>
      </c>
      <c r="N1648">
        <v>2020</v>
      </c>
    </row>
    <row r="1649" spans="1:14" x14ac:dyDescent="0.25">
      <c r="A1649">
        <v>39200105550</v>
      </c>
      <c r="B1649" t="s">
        <v>1853</v>
      </c>
      <c r="C1649">
        <v>444</v>
      </c>
      <c r="D1649">
        <v>10912247</v>
      </c>
      <c r="E1649">
        <v>44410912247</v>
      </c>
      <c r="F1649">
        <f>VLOOKUP(E1649,toplu!$D$2:$D$14277,1,FALSE)</f>
        <v>44410912247</v>
      </c>
      <c r="G1649" s="4">
        <v>42873</v>
      </c>
      <c r="H1649" s="4">
        <v>42314</v>
      </c>
      <c r="I1649" s="4">
        <v>43410</v>
      </c>
      <c r="J1649">
        <v>70217</v>
      </c>
      <c r="K1649" s="4">
        <v>42970</v>
      </c>
      <c r="L1649">
        <v>6</v>
      </c>
      <c r="M1649">
        <v>11</v>
      </c>
      <c r="N1649">
        <v>2018</v>
      </c>
    </row>
    <row r="1650" spans="1:14" x14ac:dyDescent="0.25">
      <c r="A1650">
        <v>16837898000</v>
      </c>
      <c r="B1650" t="s">
        <v>2369</v>
      </c>
      <c r="C1650">
        <v>444</v>
      </c>
      <c r="D1650">
        <v>10968026</v>
      </c>
      <c r="E1650">
        <v>44410968026</v>
      </c>
      <c r="F1650">
        <f>VLOOKUP(E1650,toplu!$D$2:$D$14277,1,FALSE)</f>
        <v>44410968026</v>
      </c>
      <c r="G1650" s="4">
        <v>42756</v>
      </c>
      <c r="H1650" s="4">
        <v>42327</v>
      </c>
      <c r="I1650" s="4">
        <v>43423</v>
      </c>
      <c r="J1650">
        <v>70217</v>
      </c>
      <c r="K1650" s="4">
        <v>42809</v>
      </c>
      <c r="L1650">
        <v>19</v>
      </c>
      <c r="M1650">
        <v>11</v>
      </c>
      <c r="N1650">
        <v>2018</v>
      </c>
    </row>
    <row r="1651" spans="1:14" x14ac:dyDescent="0.25">
      <c r="A1651">
        <v>57442196952</v>
      </c>
      <c r="B1651" t="s">
        <v>1868</v>
      </c>
      <c r="C1651">
        <v>444</v>
      </c>
      <c r="D1651">
        <v>11260377</v>
      </c>
      <c r="E1651">
        <v>44411260377</v>
      </c>
      <c r="F1651">
        <f>VLOOKUP(E1651,toplu!$D$2:$D$14277,1,FALSE)</f>
        <v>44411260377</v>
      </c>
      <c r="G1651" s="4">
        <v>42808</v>
      </c>
      <c r="H1651" s="4">
        <v>42412</v>
      </c>
      <c r="I1651" s="4">
        <v>43508</v>
      </c>
      <c r="J1651">
        <v>70217</v>
      </c>
      <c r="K1651" s="4">
        <v>42836</v>
      </c>
      <c r="L1651">
        <v>12</v>
      </c>
      <c r="M1651">
        <v>2</v>
      </c>
      <c r="N1651">
        <v>2019</v>
      </c>
    </row>
    <row r="1652" spans="1:14" x14ac:dyDescent="0.25">
      <c r="A1652">
        <v>70843170628</v>
      </c>
      <c r="B1652" t="s">
        <v>2605</v>
      </c>
      <c r="C1652">
        <v>444</v>
      </c>
      <c r="D1652">
        <v>11300745</v>
      </c>
      <c r="E1652">
        <v>44411300745</v>
      </c>
      <c r="F1652">
        <f>VLOOKUP(E1652,toplu!$D$2:$D$14277,1,FALSE)</f>
        <v>44411300745</v>
      </c>
      <c r="G1652" s="4">
        <v>42908</v>
      </c>
      <c r="H1652" s="4">
        <v>42425</v>
      </c>
      <c r="I1652" s="4">
        <v>43033</v>
      </c>
      <c r="J1652">
        <v>60217</v>
      </c>
      <c r="K1652" s="4">
        <v>42809</v>
      </c>
      <c r="L1652">
        <v>25</v>
      </c>
      <c r="M1652">
        <v>10</v>
      </c>
      <c r="N1652">
        <v>2017</v>
      </c>
    </row>
    <row r="1653" spans="1:14" x14ac:dyDescent="0.25">
      <c r="A1653">
        <v>12032395702</v>
      </c>
      <c r="B1653" t="s">
        <v>1735</v>
      </c>
      <c r="C1653">
        <v>444</v>
      </c>
      <c r="D1653">
        <v>11316416</v>
      </c>
      <c r="E1653">
        <v>44411316416</v>
      </c>
      <c r="F1653">
        <f>VLOOKUP(E1653,toplu!$D$2:$D$14277,1,FALSE)</f>
        <v>44411316416</v>
      </c>
      <c r="G1653" s="4">
        <v>42840</v>
      </c>
      <c r="H1653" s="4">
        <v>42430</v>
      </c>
      <c r="I1653" s="4">
        <v>43525</v>
      </c>
      <c r="J1653">
        <v>60217</v>
      </c>
      <c r="K1653" s="4">
        <v>42815</v>
      </c>
      <c r="L1653">
        <v>1</v>
      </c>
      <c r="M1653">
        <v>3</v>
      </c>
      <c r="N1653">
        <v>2019</v>
      </c>
    </row>
    <row r="1654" spans="1:14" x14ac:dyDescent="0.25">
      <c r="A1654">
        <v>63451259960</v>
      </c>
      <c r="B1654" t="s">
        <v>2718</v>
      </c>
      <c r="C1654">
        <v>444</v>
      </c>
      <c r="D1654">
        <v>11358474</v>
      </c>
      <c r="E1654">
        <v>44411358474</v>
      </c>
      <c r="F1654">
        <f>VLOOKUP(E1654,toplu!$D$2:$D$14277,1,FALSE)</f>
        <v>44411358474</v>
      </c>
      <c r="G1654" s="4">
        <v>42912</v>
      </c>
      <c r="H1654" s="4">
        <v>42443</v>
      </c>
      <c r="I1654" s="4">
        <v>43538</v>
      </c>
      <c r="J1654">
        <v>99009</v>
      </c>
      <c r="K1654" s="4">
        <v>42956</v>
      </c>
      <c r="L1654">
        <v>14</v>
      </c>
      <c r="M1654">
        <v>3</v>
      </c>
      <c r="N1654">
        <v>2019</v>
      </c>
    </row>
    <row r="1655" spans="1:14" x14ac:dyDescent="0.25">
      <c r="A1655">
        <v>13097009504</v>
      </c>
      <c r="B1655" t="s">
        <v>1743</v>
      </c>
      <c r="C1655">
        <v>444</v>
      </c>
      <c r="D1655">
        <v>11538528</v>
      </c>
      <c r="E1655">
        <v>44411538528</v>
      </c>
      <c r="F1655">
        <f>VLOOKUP(E1655,toplu!$D$2:$D$14277,1,FALSE)</f>
        <v>44411538528</v>
      </c>
      <c r="G1655" s="4">
        <v>42896</v>
      </c>
      <c r="H1655" s="4">
        <v>42495</v>
      </c>
      <c r="I1655" s="4">
        <v>43590</v>
      </c>
      <c r="J1655">
        <v>70217</v>
      </c>
      <c r="K1655" s="4">
        <v>42941</v>
      </c>
      <c r="L1655">
        <v>5</v>
      </c>
      <c r="M1655">
        <v>5</v>
      </c>
      <c r="N1655">
        <v>2019</v>
      </c>
    </row>
    <row r="1656" spans="1:14" x14ac:dyDescent="0.25">
      <c r="A1656">
        <v>26374372802</v>
      </c>
      <c r="B1656" t="s">
        <v>2694</v>
      </c>
      <c r="C1656">
        <v>444</v>
      </c>
      <c r="D1656">
        <v>11560130</v>
      </c>
      <c r="E1656">
        <v>44411560130</v>
      </c>
      <c r="F1656">
        <f>VLOOKUP(E1656,toplu!$D$2:$D$14277,1,FALSE)</f>
        <v>44411560130</v>
      </c>
      <c r="G1656" s="4">
        <v>42851</v>
      </c>
      <c r="H1656" s="4">
        <v>42501</v>
      </c>
      <c r="I1656" s="4">
        <v>43596</v>
      </c>
      <c r="J1656">
        <v>70217</v>
      </c>
      <c r="K1656" s="4">
        <v>42936</v>
      </c>
      <c r="L1656">
        <v>11</v>
      </c>
      <c r="M1656">
        <v>5</v>
      </c>
      <c r="N1656">
        <v>2019</v>
      </c>
    </row>
    <row r="1657" spans="1:14" x14ac:dyDescent="0.25">
      <c r="A1657">
        <v>50521217340</v>
      </c>
      <c r="B1657" t="s">
        <v>1770</v>
      </c>
      <c r="C1657">
        <v>444</v>
      </c>
      <c r="D1657">
        <v>11600423</v>
      </c>
      <c r="E1657">
        <v>44411600423</v>
      </c>
      <c r="F1657">
        <f>VLOOKUP(E1657,toplu!$D$2:$D$14277,1,FALSE)</f>
        <v>44411600423</v>
      </c>
      <c r="G1657" s="4">
        <v>42833</v>
      </c>
      <c r="H1657" s="4">
        <v>42510</v>
      </c>
      <c r="I1657" s="4">
        <v>43605</v>
      </c>
      <c r="J1657">
        <v>60217</v>
      </c>
      <c r="K1657" s="4">
        <v>42759</v>
      </c>
      <c r="L1657">
        <v>20</v>
      </c>
      <c r="M1657">
        <v>5</v>
      </c>
      <c r="N1657">
        <v>2019</v>
      </c>
    </row>
    <row r="1658" spans="1:14" x14ac:dyDescent="0.25">
      <c r="A1658">
        <v>28474405756</v>
      </c>
      <c r="B1658" t="s">
        <v>2206</v>
      </c>
      <c r="C1658">
        <v>444</v>
      </c>
      <c r="D1658">
        <v>11662971</v>
      </c>
      <c r="E1658">
        <v>44411662971</v>
      </c>
      <c r="F1658">
        <f>VLOOKUP(E1658,toplu!$D$2:$D$14277,1,FALSE)</f>
        <v>44411662971</v>
      </c>
      <c r="G1658" s="4">
        <v>42852</v>
      </c>
      <c r="H1658" s="4">
        <v>42527</v>
      </c>
      <c r="I1658" s="4">
        <v>43257</v>
      </c>
      <c r="J1658">
        <v>28000</v>
      </c>
      <c r="K1658" s="4" t="e">
        <v>#NUM!</v>
      </c>
      <c r="L1658">
        <v>6</v>
      </c>
      <c r="M1658">
        <v>6</v>
      </c>
      <c r="N1658">
        <v>2018</v>
      </c>
    </row>
    <row r="1659" spans="1:14" x14ac:dyDescent="0.25">
      <c r="A1659">
        <v>54295315318</v>
      </c>
      <c r="B1659" t="s">
        <v>2462</v>
      </c>
      <c r="C1659">
        <v>444</v>
      </c>
      <c r="D1659">
        <v>11679185</v>
      </c>
      <c r="E1659">
        <v>44411679185</v>
      </c>
      <c r="F1659">
        <f>VLOOKUP(E1659,toplu!$D$2:$D$14277,1,FALSE)</f>
        <v>44411679185</v>
      </c>
      <c r="G1659" s="4">
        <v>42786</v>
      </c>
      <c r="H1659" s="4">
        <v>42530</v>
      </c>
      <c r="I1659" s="4">
        <v>43290</v>
      </c>
      <c r="J1659">
        <v>70217</v>
      </c>
      <c r="K1659" s="4">
        <v>42942</v>
      </c>
      <c r="L1659">
        <v>9</v>
      </c>
      <c r="M1659">
        <v>7</v>
      </c>
      <c r="N1659">
        <v>2018</v>
      </c>
    </row>
    <row r="1660" spans="1:14" x14ac:dyDescent="0.25">
      <c r="A1660">
        <v>31315530944</v>
      </c>
      <c r="B1660" t="s">
        <v>2264</v>
      </c>
      <c r="C1660">
        <v>444</v>
      </c>
      <c r="D1660">
        <v>11718683</v>
      </c>
      <c r="E1660">
        <v>44411718683</v>
      </c>
      <c r="F1660">
        <f>VLOOKUP(E1660,toplu!$D$2:$D$14277,1,FALSE)</f>
        <v>44411718683</v>
      </c>
      <c r="G1660" s="4">
        <v>42895</v>
      </c>
      <c r="H1660" s="4">
        <v>42538</v>
      </c>
      <c r="I1660" s="4">
        <v>43541</v>
      </c>
      <c r="J1660">
        <v>60217</v>
      </c>
      <c r="K1660" s="4">
        <v>42825</v>
      </c>
      <c r="L1660">
        <v>17</v>
      </c>
      <c r="M1660">
        <v>3</v>
      </c>
      <c r="N1660">
        <v>2019</v>
      </c>
    </row>
    <row r="1661" spans="1:14" x14ac:dyDescent="0.25">
      <c r="A1661">
        <v>20861692992</v>
      </c>
      <c r="B1661" t="s">
        <v>2719</v>
      </c>
      <c r="C1661">
        <v>444</v>
      </c>
      <c r="D1661">
        <v>11720224</v>
      </c>
      <c r="E1661">
        <v>44411720224</v>
      </c>
      <c r="F1661">
        <f>VLOOKUP(E1661,toplu!$D$2:$D$14277,1,FALSE)</f>
        <v>44411720224</v>
      </c>
      <c r="G1661" s="4">
        <v>42905</v>
      </c>
      <c r="H1661" s="4">
        <v>42538</v>
      </c>
      <c r="I1661" s="4">
        <v>43633</v>
      </c>
      <c r="J1661">
        <v>60217</v>
      </c>
      <c r="K1661" s="4">
        <v>42752</v>
      </c>
      <c r="L1661">
        <v>17</v>
      </c>
      <c r="M1661">
        <v>6</v>
      </c>
      <c r="N1661">
        <v>2019</v>
      </c>
    </row>
    <row r="1662" spans="1:14" x14ac:dyDescent="0.25">
      <c r="A1662">
        <v>30442443936</v>
      </c>
      <c r="B1662" t="s">
        <v>1821</v>
      </c>
      <c r="C1662">
        <v>444</v>
      </c>
      <c r="D1662">
        <v>11727924</v>
      </c>
      <c r="E1662">
        <v>44411727924</v>
      </c>
      <c r="F1662">
        <f>VLOOKUP(E1662,toplu!$D$2:$D$14277,1,FALSE)</f>
        <v>44411727924</v>
      </c>
      <c r="G1662" s="4">
        <v>42752</v>
      </c>
      <c r="H1662" s="4">
        <v>42541</v>
      </c>
      <c r="I1662" s="4">
        <v>43301</v>
      </c>
      <c r="J1662">
        <v>70217</v>
      </c>
      <c r="K1662" s="4">
        <v>42780</v>
      </c>
      <c r="L1662">
        <v>20</v>
      </c>
      <c r="M1662">
        <v>7</v>
      </c>
      <c r="N1662">
        <v>2018</v>
      </c>
    </row>
    <row r="1663" spans="1:14" x14ac:dyDescent="0.25">
      <c r="A1663">
        <v>10255760208</v>
      </c>
      <c r="B1663" t="s">
        <v>1747</v>
      </c>
      <c r="C1663">
        <v>444</v>
      </c>
      <c r="D1663">
        <v>11755840</v>
      </c>
      <c r="E1663">
        <v>44411755840</v>
      </c>
      <c r="F1663">
        <f>VLOOKUP(E1663,toplu!$D$2:$D$14277,1,FALSE)</f>
        <v>44411755840</v>
      </c>
      <c r="G1663" s="4">
        <v>42897</v>
      </c>
      <c r="H1663" s="4">
        <v>42545</v>
      </c>
      <c r="I1663" s="4">
        <v>43640</v>
      </c>
      <c r="J1663">
        <v>99009</v>
      </c>
      <c r="K1663" s="4">
        <v>42940</v>
      </c>
      <c r="L1663">
        <v>24</v>
      </c>
      <c r="M1663">
        <v>6</v>
      </c>
      <c r="N1663">
        <v>2019</v>
      </c>
    </row>
    <row r="1664" spans="1:14" x14ac:dyDescent="0.25">
      <c r="A1664">
        <v>52594508424</v>
      </c>
      <c r="B1664" t="s">
        <v>2720</v>
      </c>
      <c r="C1664">
        <v>444</v>
      </c>
      <c r="D1664">
        <v>11815035</v>
      </c>
      <c r="E1664">
        <v>44411815035</v>
      </c>
      <c r="F1664">
        <f>VLOOKUP(E1664,toplu!$D$2:$D$14277,1,FALSE)</f>
        <v>44411815035</v>
      </c>
      <c r="G1664" s="4">
        <v>42891</v>
      </c>
      <c r="H1664" s="4">
        <v>42563</v>
      </c>
      <c r="I1664" s="4">
        <v>43658</v>
      </c>
      <c r="J1664">
        <v>99009</v>
      </c>
      <c r="K1664" s="4">
        <v>42930</v>
      </c>
      <c r="L1664">
        <v>12</v>
      </c>
      <c r="M1664">
        <v>7</v>
      </c>
      <c r="N1664">
        <v>2019</v>
      </c>
    </row>
    <row r="1665" spans="1:14" x14ac:dyDescent="0.25">
      <c r="A1665">
        <v>22346094000</v>
      </c>
      <c r="B1665" t="s">
        <v>1545</v>
      </c>
      <c r="C1665">
        <v>444</v>
      </c>
      <c r="D1665">
        <v>11844154</v>
      </c>
      <c r="E1665">
        <v>44411844154</v>
      </c>
      <c r="F1665">
        <f>VLOOKUP(E1665,toplu!$D$2:$D$14277,1,FALSE)</f>
        <v>44411844154</v>
      </c>
      <c r="G1665" s="4">
        <v>42829</v>
      </c>
      <c r="H1665" s="4">
        <v>42571</v>
      </c>
      <c r="I1665" s="4">
        <v>43301</v>
      </c>
      <c r="J1665">
        <v>99009</v>
      </c>
      <c r="K1665" s="4">
        <v>42879</v>
      </c>
      <c r="L1665">
        <v>20</v>
      </c>
      <c r="M1665">
        <v>7</v>
      </c>
      <c r="N1665">
        <v>2018</v>
      </c>
    </row>
    <row r="1666" spans="1:14" x14ac:dyDescent="0.25">
      <c r="A1666">
        <v>18694370996</v>
      </c>
      <c r="B1666" t="s">
        <v>2721</v>
      </c>
      <c r="C1666">
        <v>444</v>
      </c>
      <c r="D1666">
        <v>11854542</v>
      </c>
      <c r="E1666">
        <v>44411854542</v>
      </c>
      <c r="F1666">
        <f>VLOOKUP(E1666,toplu!$D$2:$D$14277,1,FALSE)</f>
        <v>44411854542</v>
      </c>
      <c r="G1666" s="4">
        <v>42871</v>
      </c>
      <c r="H1666" s="4">
        <v>42573</v>
      </c>
      <c r="I1666" s="4">
        <v>43668</v>
      </c>
      <c r="J1666">
        <v>70217</v>
      </c>
      <c r="K1666" s="4">
        <v>42936</v>
      </c>
      <c r="L1666">
        <v>22</v>
      </c>
      <c r="M1666">
        <v>7</v>
      </c>
      <c r="N1666">
        <v>2019</v>
      </c>
    </row>
    <row r="1667" spans="1:14" x14ac:dyDescent="0.25">
      <c r="A1667">
        <v>16670781354</v>
      </c>
      <c r="B1667" t="s">
        <v>2722</v>
      </c>
      <c r="C1667">
        <v>444</v>
      </c>
      <c r="D1667">
        <v>11861200</v>
      </c>
      <c r="E1667">
        <v>44411861200</v>
      </c>
      <c r="F1667">
        <f>VLOOKUP(E1667,toplu!$D$2:$D$14277,1,FALSE)</f>
        <v>44411861200</v>
      </c>
      <c r="G1667" s="4">
        <v>42817</v>
      </c>
      <c r="H1667" s="4">
        <v>42576</v>
      </c>
      <c r="I1667" s="4">
        <v>43671</v>
      </c>
      <c r="J1667">
        <v>60217</v>
      </c>
      <c r="K1667" s="4">
        <v>42761</v>
      </c>
      <c r="L1667">
        <v>25</v>
      </c>
      <c r="M1667">
        <v>7</v>
      </c>
      <c r="N1667">
        <v>2019</v>
      </c>
    </row>
    <row r="1668" spans="1:14" x14ac:dyDescent="0.25">
      <c r="A1668">
        <v>29588218294</v>
      </c>
      <c r="B1668" t="s">
        <v>2019</v>
      </c>
      <c r="C1668">
        <v>444</v>
      </c>
      <c r="D1668">
        <v>11887345</v>
      </c>
      <c r="E1668">
        <v>44411887345</v>
      </c>
      <c r="F1668">
        <f>VLOOKUP(E1668,toplu!$D$2:$D$14277,1,FALSE)</f>
        <v>44411887345</v>
      </c>
      <c r="G1668" s="4">
        <v>42741</v>
      </c>
      <c r="H1668" s="4">
        <v>42583</v>
      </c>
      <c r="I1668" s="4">
        <v>43678</v>
      </c>
      <c r="J1668">
        <v>99009</v>
      </c>
      <c r="K1668" s="4">
        <v>42779</v>
      </c>
      <c r="L1668">
        <v>1</v>
      </c>
      <c r="M1668">
        <v>8</v>
      </c>
      <c r="N1668">
        <v>2019</v>
      </c>
    </row>
    <row r="1669" spans="1:14" x14ac:dyDescent="0.25">
      <c r="A1669">
        <v>13868465720</v>
      </c>
      <c r="B1669" t="s">
        <v>2723</v>
      </c>
      <c r="C1669">
        <v>444</v>
      </c>
      <c r="D1669">
        <v>11922398</v>
      </c>
      <c r="E1669">
        <v>44411922398</v>
      </c>
      <c r="F1669">
        <f>VLOOKUP(E1669,toplu!$D$2:$D$14277,1,FALSE)</f>
        <v>44411922398</v>
      </c>
      <c r="G1669" s="4">
        <v>42831</v>
      </c>
      <c r="H1669" s="4">
        <v>42591</v>
      </c>
      <c r="I1669" s="4">
        <v>43717</v>
      </c>
      <c r="J1669">
        <v>60217</v>
      </c>
      <c r="K1669" s="4">
        <v>42762</v>
      </c>
      <c r="L1669">
        <v>9</v>
      </c>
      <c r="M1669">
        <v>9</v>
      </c>
      <c r="N1669">
        <v>2019</v>
      </c>
    </row>
    <row r="1670" spans="1:14" x14ac:dyDescent="0.25">
      <c r="A1670">
        <v>17302012488</v>
      </c>
      <c r="B1670" t="s">
        <v>1832</v>
      </c>
      <c r="C1670">
        <v>444</v>
      </c>
      <c r="D1670">
        <v>12012705</v>
      </c>
      <c r="E1670">
        <v>44412012705</v>
      </c>
      <c r="F1670">
        <f>VLOOKUP(E1670,toplu!$D$2:$D$14277,1,FALSE)</f>
        <v>44412012705</v>
      </c>
      <c r="G1670" s="4">
        <v>42751</v>
      </c>
      <c r="H1670" s="4">
        <v>42611</v>
      </c>
      <c r="I1670" s="4">
        <v>43706</v>
      </c>
      <c r="J1670">
        <v>70217</v>
      </c>
      <c r="K1670" s="4">
        <v>42787</v>
      </c>
      <c r="L1670">
        <v>29</v>
      </c>
      <c r="M1670">
        <v>8</v>
      </c>
      <c r="N1670">
        <v>2019</v>
      </c>
    </row>
    <row r="1671" spans="1:14" x14ac:dyDescent="0.25">
      <c r="A1671">
        <v>64921291510</v>
      </c>
      <c r="B1671" t="s">
        <v>2724</v>
      </c>
      <c r="C1671">
        <v>444</v>
      </c>
      <c r="D1671">
        <v>12050146</v>
      </c>
      <c r="E1671">
        <v>44412050146</v>
      </c>
      <c r="F1671">
        <f>VLOOKUP(E1671,toplu!$D$2:$D$14277,1,FALSE)</f>
        <v>44412050146</v>
      </c>
      <c r="G1671" s="4">
        <v>42762</v>
      </c>
      <c r="H1671" s="4">
        <v>42619</v>
      </c>
      <c r="I1671" s="4">
        <v>43502</v>
      </c>
      <c r="J1671">
        <v>60217</v>
      </c>
      <c r="K1671" s="4">
        <v>42739</v>
      </c>
      <c r="L1671">
        <v>6</v>
      </c>
      <c r="M1671">
        <v>2</v>
      </c>
      <c r="N1671">
        <v>2019</v>
      </c>
    </row>
    <row r="1672" spans="1:14" x14ac:dyDescent="0.25">
      <c r="A1672">
        <v>39814869480</v>
      </c>
      <c r="B1672" t="s">
        <v>1923</v>
      </c>
      <c r="C1672">
        <v>444</v>
      </c>
      <c r="D1672">
        <v>12081617</v>
      </c>
      <c r="E1672">
        <v>44412081617</v>
      </c>
      <c r="F1672">
        <f>VLOOKUP(E1672,toplu!$D$2:$D$14277,1,FALSE)</f>
        <v>44412081617</v>
      </c>
      <c r="G1672" s="4">
        <v>42738</v>
      </c>
      <c r="H1672" s="4">
        <v>42629</v>
      </c>
      <c r="I1672" s="4">
        <v>43389</v>
      </c>
      <c r="J1672">
        <v>28000</v>
      </c>
      <c r="K1672" s="4" t="e">
        <v>#NUM!</v>
      </c>
      <c r="L1672">
        <v>16</v>
      </c>
      <c r="M1672">
        <v>10</v>
      </c>
      <c r="N1672">
        <v>2018</v>
      </c>
    </row>
    <row r="1673" spans="1:14" x14ac:dyDescent="0.25">
      <c r="A1673">
        <v>53941160470</v>
      </c>
      <c r="B1673" t="s">
        <v>2725</v>
      </c>
      <c r="C1673">
        <v>444</v>
      </c>
      <c r="D1673">
        <v>12118758</v>
      </c>
      <c r="E1673">
        <v>44412118758</v>
      </c>
      <c r="F1673">
        <f>VLOOKUP(E1673,toplu!$D$2:$D$14277,1,FALSE)</f>
        <v>44412118758</v>
      </c>
      <c r="G1673" s="4">
        <v>42742</v>
      </c>
      <c r="H1673" s="4">
        <v>42635</v>
      </c>
      <c r="I1673" s="4">
        <v>43760</v>
      </c>
      <c r="J1673">
        <v>60217</v>
      </c>
      <c r="K1673" s="4">
        <v>42775</v>
      </c>
      <c r="L1673">
        <v>22</v>
      </c>
      <c r="M1673">
        <v>10</v>
      </c>
      <c r="N1673">
        <v>2019</v>
      </c>
    </row>
    <row r="1674" spans="1:14" x14ac:dyDescent="0.25">
      <c r="A1674">
        <v>31351219230</v>
      </c>
      <c r="B1674" t="s">
        <v>1644</v>
      </c>
      <c r="C1674">
        <v>444</v>
      </c>
      <c r="D1674">
        <v>12154323</v>
      </c>
      <c r="E1674">
        <v>44412154323</v>
      </c>
      <c r="F1674">
        <f>VLOOKUP(E1674,toplu!$D$2:$D$14277,1,FALSE)</f>
        <v>44412154323</v>
      </c>
      <c r="G1674" s="4">
        <v>42865</v>
      </c>
      <c r="H1674" s="4">
        <v>42643</v>
      </c>
      <c r="I1674" s="4">
        <v>43768</v>
      </c>
      <c r="J1674">
        <v>28000</v>
      </c>
      <c r="K1674" s="4" t="e">
        <v>#NUM!</v>
      </c>
      <c r="L1674">
        <v>30</v>
      </c>
      <c r="M1674">
        <v>10</v>
      </c>
      <c r="N1674">
        <v>2019</v>
      </c>
    </row>
    <row r="1675" spans="1:14" x14ac:dyDescent="0.25">
      <c r="A1675">
        <v>23929724840</v>
      </c>
      <c r="B1675" t="s">
        <v>2726</v>
      </c>
      <c r="C1675">
        <v>444</v>
      </c>
      <c r="D1675">
        <v>12176179</v>
      </c>
      <c r="E1675">
        <v>44412176179</v>
      </c>
      <c r="F1675">
        <f>VLOOKUP(E1675,toplu!$D$2:$D$14277,1,FALSE)</f>
        <v>44412176179</v>
      </c>
      <c r="G1675" s="4">
        <v>42881</v>
      </c>
      <c r="H1675" s="4">
        <v>42649</v>
      </c>
      <c r="I1675" s="4">
        <v>43379</v>
      </c>
      <c r="J1675">
        <v>99009</v>
      </c>
      <c r="K1675" s="4">
        <v>42935</v>
      </c>
      <c r="L1675">
        <v>6</v>
      </c>
      <c r="M1675">
        <v>10</v>
      </c>
      <c r="N1675">
        <v>2018</v>
      </c>
    </row>
    <row r="1676" spans="1:14" x14ac:dyDescent="0.25">
      <c r="A1676">
        <v>25582053572</v>
      </c>
      <c r="B1676" t="s">
        <v>2727</v>
      </c>
      <c r="C1676">
        <v>444</v>
      </c>
      <c r="D1676">
        <v>12181895</v>
      </c>
      <c r="E1676">
        <v>44412181895</v>
      </c>
      <c r="F1676">
        <f>VLOOKUP(E1676,toplu!$D$2:$D$14277,1,FALSE)</f>
        <v>44412181895</v>
      </c>
      <c r="G1676" s="4">
        <v>42896</v>
      </c>
      <c r="H1676" s="4">
        <v>42649</v>
      </c>
      <c r="I1676" s="4">
        <v>44110</v>
      </c>
      <c r="J1676">
        <v>60217</v>
      </c>
      <c r="K1676" s="4">
        <v>42767</v>
      </c>
      <c r="L1676">
        <v>6</v>
      </c>
      <c r="M1676">
        <v>10</v>
      </c>
      <c r="N1676">
        <v>2020</v>
      </c>
    </row>
    <row r="1677" spans="1:14" x14ac:dyDescent="0.25">
      <c r="A1677">
        <v>11368377444</v>
      </c>
      <c r="B1677" t="s">
        <v>2728</v>
      </c>
      <c r="C1677">
        <v>444</v>
      </c>
      <c r="D1677">
        <v>12199812</v>
      </c>
      <c r="E1677">
        <v>44412199812</v>
      </c>
      <c r="F1677">
        <f>VLOOKUP(E1677,toplu!$D$2:$D$14277,1,FALSE)</f>
        <v>44412199812</v>
      </c>
      <c r="G1677" s="4">
        <v>42899</v>
      </c>
      <c r="H1677" s="4">
        <v>42654</v>
      </c>
      <c r="I1677" s="4">
        <v>44115</v>
      </c>
      <c r="J1677">
        <v>28000</v>
      </c>
      <c r="K1677" s="4" t="e">
        <v>#NUM!</v>
      </c>
      <c r="L1677">
        <v>11</v>
      </c>
      <c r="M1677">
        <v>10</v>
      </c>
      <c r="N1677">
        <v>2020</v>
      </c>
    </row>
    <row r="1678" spans="1:14" x14ac:dyDescent="0.25">
      <c r="A1678">
        <v>45031367470</v>
      </c>
      <c r="B1678" t="s">
        <v>2729</v>
      </c>
      <c r="C1678">
        <v>444</v>
      </c>
      <c r="D1678">
        <v>12216157</v>
      </c>
      <c r="E1678">
        <v>44412216157</v>
      </c>
      <c r="F1678">
        <f>VLOOKUP(E1678,toplu!$D$2:$D$14277,1,FALSE)</f>
        <v>44412216157</v>
      </c>
      <c r="G1678" s="4">
        <v>42907</v>
      </c>
      <c r="H1678" s="4">
        <v>42657</v>
      </c>
      <c r="I1678" s="4">
        <v>43783</v>
      </c>
      <c r="J1678">
        <v>28000</v>
      </c>
      <c r="K1678" s="4" t="e">
        <v>#NUM!</v>
      </c>
      <c r="L1678">
        <v>14</v>
      </c>
      <c r="M1678">
        <v>11</v>
      </c>
      <c r="N1678">
        <v>2019</v>
      </c>
    </row>
    <row r="1679" spans="1:14" x14ac:dyDescent="0.25">
      <c r="A1679">
        <v>31475237394</v>
      </c>
      <c r="B1679" t="s">
        <v>2730</v>
      </c>
      <c r="C1679">
        <v>444</v>
      </c>
      <c r="D1679">
        <v>12233461</v>
      </c>
      <c r="E1679">
        <v>44412233461</v>
      </c>
      <c r="F1679">
        <f>VLOOKUP(E1679,toplu!$D$2:$D$14277,1,FALSE)</f>
        <v>44412233461</v>
      </c>
      <c r="G1679" s="4">
        <v>42904</v>
      </c>
      <c r="H1679" s="4">
        <v>42660</v>
      </c>
      <c r="I1679" s="4">
        <v>43786</v>
      </c>
      <c r="J1679">
        <v>99009</v>
      </c>
      <c r="K1679" s="4">
        <v>42968</v>
      </c>
      <c r="L1679">
        <v>17</v>
      </c>
      <c r="M1679">
        <v>11</v>
      </c>
      <c r="N1679">
        <v>2019</v>
      </c>
    </row>
    <row r="1680" spans="1:14" x14ac:dyDescent="0.25">
      <c r="A1680">
        <v>26311945854</v>
      </c>
      <c r="B1680" t="s">
        <v>2013</v>
      </c>
      <c r="C1680">
        <v>444</v>
      </c>
      <c r="D1680">
        <v>12241998</v>
      </c>
      <c r="E1680">
        <v>44412241998</v>
      </c>
      <c r="F1680">
        <f>VLOOKUP(E1680,toplu!$D$2:$D$14277,1,FALSE)</f>
        <v>44412241998</v>
      </c>
      <c r="G1680" s="4">
        <v>42903</v>
      </c>
      <c r="H1680" s="4">
        <v>42661</v>
      </c>
      <c r="I1680" s="4">
        <v>44122</v>
      </c>
      <c r="J1680">
        <v>60217</v>
      </c>
      <c r="K1680" s="4">
        <v>42758</v>
      </c>
      <c r="L1680">
        <v>18</v>
      </c>
      <c r="M1680">
        <v>10</v>
      </c>
      <c r="N1680">
        <v>2020</v>
      </c>
    </row>
    <row r="1681" spans="1:14" x14ac:dyDescent="0.25">
      <c r="A1681">
        <v>42400117896</v>
      </c>
      <c r="B1681" t="s">
        <v>1755</v>
      </c>
      <c r="C1681">
        <v>444</v>
      </c>
      <c r="D1681">
        <v>12242301</v>
      </c>
      <c r="E1681">
        <v>44412242301</v>
      </c>
      <c r="F1681">
        <f>VLOOKUP(E1681,toplu!$D$2:$D$14277,1,FALSE)</f>
        <v>44412242301</v>
      </c>
      <c r="G1681" s="4">
        <v>42868</v>
      </c>
      <c r="H1681" s="4">
        <v>42661</v>
      </c>
      <c r="I1681" s="4">
        <v>43391</v>
      </c>
      <c r="J1681">
        <v>70217</v>
      </c>
      <c r="K1681" s="4">
        <v>42937</v>
      </c>
      <c r="L1681">
        <v>18</v>
      </c>
      <c r="M1681">
        <v>10</v>
      </c>
      <c r="N1681">
        <v>2018</v>
      </c>
    </row>
    <row r="1682" spans="1:14" x14ac:dyDescent="0.25">
      <c r="A1682">
        <v>24065573934</v>
      </c>
      <c r="B1682" t="s">
        <v>1672</v>
      </c>
      <c r="C1682">
        <v>444</v>
      </c>
      <c r="D1682">
        <v>12251325</v>
      </c>
      <c r="E1682">
        <v>44412251325</v>
      </c>
      <c r="F1682">
        <f>VLOOKUP(E1682,toplu!$D$2:$D$14277,1,FALSE)</f>
        <v>44412251325</v>
      </c>
      <c r="G1682" s="4">
        <v>42776</v>
      </c>
      <c r="H1682" s="4">
        <v>42662</v>
      </c>
      <c r="I1682" s="4">
        <v>44123</v>
      </c>
      <c r="J1682">
        <v>99009</v>
      </c>
      <c r="K1682" s="4">
        <v>42830</v>
      </c>
      <c r="L1682">
        <v>19</v>
      </c>
      <c r="M1682">
        <v>10</v>
      </c>
      <c r="N1682">
        <v>2020</v>
      </c>
    </row>
    <row r="1683" spans="1:14" x14ac:dyDescent="0.25">
      <c r="A1683">
        <v>15709621630</v>
      </c>
      <c r="B1683" t="s">
        <v>2731</v>
      </c>
      <c r="C1683">
        <v>444</v>
      </c>
      <c r="D1683">
        <v>12259405</v>
      </c>
      <c r="E1683">
        <v>44412259405</v>
      </c>
      <c r="F1683">
        <f>VLOOKUP(E1683,toplu!$D$2:$D$14277,1,FALSE)</f>
        <v>44412259405</v>
      </c>
      <c r="G1683" s="4">
        <v>42854</v>
      </c>
      <c r="H1683" s="4">
        <v>42663</v>
      </c>
      <c r="I1683" s="4">
        <v>44155</v>
      </c>
      <c r="J1683">
        <v>70217</v>
      </c>
      <c r="K1683" s="4">
        <v>42899</v>
      </c>
      <c r="L1683">
        <v>20</v>
      </c>
      <c r="M1683">
        <v>11</v>
      </c>
      <c r="N1683">
        <v>2020</v>
      </c>
    </row>
    <row r="1684" spans="1:14" x14ac:dyDescent="0.25">
      <c r="A1684">
        <v>19661363218</v>
      </c>
      <c r="B1684" t="s">
        <v>2732</v>
      </c>
      <c r="C1684">
        <v>444</v>
      </c>
      <c r="D1684">
        <v>12261532</v>
      </c>
      <c r="E1684">
        <v>44412261532</v>
      </c>
      <c r="F1684">
        <f>VLOOKUP(E1684,toplu!$D$2:$D$14277,1,FALSE)</f>
        <v>44412261532</v>
      </c>
      <c r="G1684" s="4">
        <v>42844</v>
      </c>
      <c r="H1684" s="4">
        <v>42664</v>
      </c>
      <c r="I1684" s="4">
        <v>44125</v>
      </c>
      <c r="J1684">
        <v>28000</v>
      </c>
      <c r="K1684" s="4" t="e">
        <v>#NUM!</v>
      </c>
      <c r="L1684">
        <v>21</v>
      </c>
      <c r="M1684">
        <v>10</v>
      </c>
      <c r="N1684">
        <v>2020</v>
      </c>
    </row>
    <row r="1685" spans="1:14" x14ac:dyDescent="0.25">
      <c r="A1685">
        <v>10940868264</v>
      </c>
      <c r="B1685" t="s">
        <v>2733</v>
      </c>
      <c r="C1685">
        <v>444</v>
      </c>
      <c r="D1685">
        <v>12263433</v>
      </c>
      <c r="E1685">
        <v>44412263433</v>
      </c>
      <c r="F1685">
        <f>VLOOKUP(E1685,toplu!$D$2:$D$14277,1,FALSE)</f>
        <v>44412263433</v>
      </c>
      <c r="G1685" s="4">
        <v>42851</v>
      </c>
      <c r="H1685" s="4">
        <v>42664</v>
      </c>
      <c r="I1685" s="4">
        <v>43790</v>
      </c>
      <c r="J1685">
        <v>70217</v>
      </c>
      <c r="K1685" s="4">
        <v>42942</v>
      </c>
      <c r="L1685">
        <v>21</v>
      </c>
      <c r="M1685">
        <v>11</v>
      </c>
      <c r="N1685">
        <v>2019</v>
      </c>
    </row>
    <row r="1686" spans="1:14" x14ac:dyDescent="0.25">
      <c r="A1686">
        <v>28825157266</v>
      </c>
      <c r="B1686" t="s">
        <v>2699</v>
      </c>
      <c r="C1686">
        <v>444</v>
      </c>
      <c r="D1686">
        <v>12268385</v>
      </c>
      <c r="E1686">
        <v>44412268385</v>
      </c>
      <c r="F1686">
        <f>VLOOKUP(E1686,toplu!$D$2:$D$14277,1,FALSE)</f>
        <v>44412268385</v>
      </c>
      <c r="G1686" s="4">
        <v>42860</v>
      </c>
      <c r="H1686" s="4">
        <v>42667</v>
      </c>
      <c r="I1686" s="4">
        <v>44128</v>
      </c>
      <c r="J1686">
        <v>70217</v>
      </c>
      <c r="K1686" s="4">
        <v>42921</v>
      </c>
      <c r="L1686">
        <v>24</v>
      </c>
      <c r="M1686">
        <v>10</v>
      </c>
      <c r="N1686">
        <v>2020</v>
      </c>
    </row>
    <row r="1687" spans="1:14" x14ac:dyDescent="0.25">
      <c r="A1687">
        <v>15071519818</v>
      </c>
      <c r="B1687" t="s">
        <v>2734</v>
      </c>
      <c r="C1687">
        <v>444</v>
      </c>
      <c r="D1687">
        <v>12268825</v>
      </c>
      <c r="E1687">
        <v>44412268825</v>
      </c>
      <c r="F1687">
        <f>VLOOKUP(E1687,toplu!$D$2:$D$14277,1,FALSE)</f>
        <v>44412268825</v>
      </c>
      <c r="G1687" s="4">
        <v>42825</v>
      </c>
      <c r="H1687" s="4">
        <v>42667</v>
      </c>
      <c r="I1687" s="4">
        <v>44128</v>
      </c>
      <c r="J1687">
        <v>70217</v>
      </c>
      <c r="K1687" s="4">
        <v>42972</v>
      </c>
      <c r="L1687">
        <v>24</v>
      </c>
      <c r="M1687">
        <v>10</v>
      </c>
      <c r="N1687">
        <v>2020</v>
      </c>
    </row>
    <row r="1688" spans="1:14" x14ac:dyDescent="0.25">
      <c r="A1688">
        <v>30319845160</v>
      </c>
      <c r="B1688" t="s">
        <v>2735</v>
      </c>
      <c r="C1688">
        <v>444</v>
      </c>
      <c r="D1688">
        <v>12273345</v>
      </c>
      <c r="E1688">
        <v>44412273345</v>
      </c>
      <c r="F1688">
        <f>VLOOKUP(E1688,toplu!$D$2:$D$14277,1,FALSE)</f>
        <v>44412273345</v>
      </c>
      <c r="G1688" s="4">
        <v>42903</v>
      </c>
      <c r="H1688" s="4">
        <v>42668</v>
      </c>
      <c r="I1688" s="4">
        <v>44129</v>
      </c>
      <c r="J1688">
        <v>99009</v>
      </c>
      <c r="K1688" s="4">
        <v>42949</v>
      </c>
      <c r="L1688">
        <v>25</v>
      </c>
      <c r="M1688">
        <v>10</v>
      </c>
      <c r="N1688">
        <v>2020</v>
      </c>
    </row>
    <row r="1689" spans="1:14" x14ac:dyDescent="0.25">
      <c r="A1689">
        <v>31576885722</v>
      </c>
      <c r="B1689" t="s">
        <v>2736</v>
      </c>
      <c r="C1689">
        <v>444</v>
      </c>
      <c r="D1689">
        <v>12274104</v>
      </c>
      <c r="E1689">
        <v>44412274104</v>
      </c>
      <c r="F1689">
        <f>VLOOKUP(E1689,toplu!$D$2:$D$14277,1,FALSE)</f>
        <v>44412274104</v>
      </c>
      <c r="G1689" s="4">
        <v>42813</v>
      </c>
      <c r="H1689" s="4">
        <v>42668</v>
      </c>
      <c r="I1689" s="4">
        <v>44160</v>
      </c>
      <c r="J1689">
        <v>99009</v>
      </c>
      <c r="K1689" s="4">
        <v>42933</v>
      </c>
      <c r="L1689">
        <v>25</v>
      </c>
      <c r="M1689">
        <v>11</v>
      </c>
      <c r="N1689">
        <v>2020</v>
      </c>
    </row>
    <row r="1690" spans="1:14" x14ac:dyDescent="0.25">
      <c r="A1690">
        <v>15428116288</v>
      </c>
      <c r="B1690" t="s">
        <v>2737</v>
      </c>
      <c r="C1690">
        <v>444</v>
      </c>
      <c r="D1690">
        <v>12274794</v>
      </c>
      <c r="E1690">
        <v>44412274794</v>
      </c>
      <c r="F1690">
        <f>VLOOKUP(E1690,toplu!$D$2:$D$14277,1,FALSE)</f>
        <v>44412274794</v>
      </c>
      <c r="G1690" s="4">
        <v>42882</v>
      </c>
      <c r="H1690" s="4">
        <v>42668</v>
      </c>
      <c r="I1690" s="4">
        <v>43763</v>
      </c>
      <c r="J1690">
        <v>99009</v>
      </c>
      <c r="K1690" s="4">
        <v>42956</v>
      </c>
      <c r="L1690">
        <v>25</v>
      </c>
      <c r="M1690">
        <v>10</v>
      </c>
      <c r="N1690">
        <v>2019</v>
      </c>
    </row>
    <row r="1691" spans="1:14" x14ac:dyDescent="0.25">
      <c r="A1691">
        <v>17176236980</v>
      </c>
      <c r="B1691" t="s">
        <v>2738</v>
      </c>
      <c r="C1691">
        <v>444</v>
      </c>
      <c r="D1691">
        <v>12286955</v>
      </c>
      <c r="E1691">
        <v>44412286955</v>
      </c>
      <c r="F1691">
        <f>VLOOKUP(E1691,toplu!$D$2:$D$14277,1,FALSE)</f>
        <v>44412286955</v>
      </c>
      <c r="G1691" s="4">
        <v>42851</v>
      </c>
      <c r="H1691" s="4">
        <v>42670</v>
      </c>
      <c r="I1691" s="4">
        <v>43765</v>
      </c>
      <c r="J1691">
        <v>60217</v>
      </c>
      <c r="K1691" s="4">
        <v>42759</v>
      </c>
      <c r="L1691">
        <v>27</v>
      </c>
      <c r="M1691">
        <v>10</v>
      </c>
      <c r="N1691">
        <v>2019</v>
      </c>
    </row>
    <row r="1692" spans="1:14" x14ac:dyDescent="0.25">
      <c r="A1692">
        <v>34159006828</v>
      </c>
      <c r="B1692" t="s">
        <v>2739</v>
      </c>
      <c r="C1692">
        <v>444</v>
      </c>
      <c r="D1692">
        <v>12287345</v>
      </c>
      <c r="E1692">
        <v>44412287345</v>
      </c>
      <c r="F1692">
        <f>VLOOKUP(E1692,toplu!$D$2:$D$14277,1,FALSE)</f>
        <v>44412287345</v>
      </c>
      <c r="G1692" s="4">
        <v>42902</v>
      </c>
      <c r="H1692" s="4">
        <v>42670</v>
      </c>
      <c r="I1692" s="4">
        <v>44131</v>
      </c>
      <c r="J1692">
        <v>99009</v>
      </c>
      <c r="K1692" s="4">
        <v>42985</v>
      </c>
      <c r="L1692">
        <v>27</v>
      </c>
      <c r="M1692">
        <v>10</v>
      </c>
      <c r="N1692">
        <v>2020</v>
      </c>
    </row>
    <row r="1693" spans="1:14" x14ac:dyDescent="0.25">
      <c r="A1693">
        <v>35299247584</v>
      </c>
      <c r="B1693" t="s">
        <v>1736</v>
      </c>
      <c r="C1693">
        <v>444</v>
      </c>
      <c r="D1693">
        <v>12291211</v>
      </c>
      <c r="E1693">
        <v>44412291211</v>
      </c>
      <c r="F1693">
        <f>VLOOKUP(E1693,toplu!$D$2:$D$14277,1,FALSE)</f>
        <v>44412291211</v>
      </c>
      <c r="G1693" s="4">
        <v>42817</v>
      </c>
      <c r="H1693" s="4">
        <v>42671</v>
      </c>
      <c r="I1693" s="4">
        <v>44132</v>
      </c>
      <c r="J1693">
        <v>28000</v>
      </c>
      <c r="K1693" s="4" t="e">
        <v>#NUM!</v>
      </c>
      <c r="L1693">
        <v>28</v>
      </c>
      <c r="M1693">
        <v>10</v>
      </c>
      <c r="N1693">
        <v>2020</v>
      </c>
    </row>
    <row r="1694" spans="1:14" x14ac:dyDescent="0.25">
      <c r="A1694">
        <v>31324049680</v>
      </c>
      <c r="B1694" t="s">
        <v>2740</v>
      </c>
      <c r="C1694">
        <v>444</v>
      </c>
      <c r="D1694">
        <v>12295638</v>
      </c>
      <c r="E1694">
        <v>44412295638</v>
      </c>
      <c r="F1694">
        <f>VLOOKUP(E1694,toplu!$D$2:$D$14277,1,FALSE)</f>
        <v>44412295638</v>
      </c>
      <c r="G1694" s="4">
        <v>42842</v>
      </c>
      <c r="H1694" s="4">
        <v>42674</v>
      </c>
      <c r="I1694" s="4">
        <v>44135</v>
      </c>
      <c r="J1694">
        <v>70217</v>
      </c>
      <c r="K1694" s="4">
        <v>42950</v>
      </c>
      <c r="L1694">
        <v>31</v>
      </c>
      <c r="M1694">
        <v>10</v>
      </c>
      <c r="N1694">
        <v>2020</v>
      </c>
    </row>
    <row r="1695" spans="1:14" x14ac:dyDescent="0.25">
      <c r="A1695">
        <v>10636281490</v>
      </c>
      <c r="B1695" t="s">
        <v>1758</v>
      </c>
      <c r="C1695">
        <v>444</v>
      </c>
      <c r="D1695">
        <v>12296692</v>
      </c>
      <c r="E1695">
        <v>44412296692</v>
      </c>
      <c r="F1695">
        <f>VLOOKUP(E1695,toplu!$D$2:$D$14277,1,FALSE)</f>
        <v>44412296692</v>
      </c>
      <c r="G1695" s="4">
        <v>42765</v>
      </c>
      <c r="H1695" s="4">
        <v>42674</v>
      </c>
      <c r="I1695" s="4">
        <v>44135</v>
      </c>
      <c r="J1695">
        <v>70217</v>
      </c>
      <c r="K1695" s="4">
        <v>42811</v>
      </c>
      <c r="L1695">
        <v>31</v>
      </c>
      <c r="M1695">
        <v>10</v>
      </c>
      <c r="N1695">
        <v>2020</v>
      </c>
    </row>
    <row r="1696" spans="1:14" x14ac:dyDescent="0.25">
      <c r="A1696">
        <v>46039589666</v>
      </c>
      <c r="B1696" t="s">
        <v>2741</v>
      </c>
      <c r="C1696">
        <v>444</v>
      </c>
      <c r="D1696">
        <v>12296796</v>
      </c>
      <c r="E1696">
        <v>44412296796</v>
      </c>
      <c r="F1696">
        <f>VLOOKUP(E1696,toplu!$D$2:$D$14277,1,FALSE)</f>
        <v>44412296796</v>
      </c>
      <c r="G1696" s="4">
        <v>42768</v>
      </c>
      <c r="H1696" s="4">
        <v>42674</v>
      </c>
      <c r="I1696" s="4">
        <v>44165</v>
      </c>
      <c r="J1696">
        <v>99009</v>
      </c>
      <c r="K1696" s="4">
        <v>42822</v>
      </c>
      <c r="L1696">
        <v>30</v>
      </c>
      <c r="M1696">
        <v>11</v>
      </c>
      <c r="N1696">
        <v>2020</v>
      </c>
    </row>
    <row r="1697" spans="1:14" x14ac:dyDescent="0.25">
      <c r="A1697">
        <v>19958780322</v>
      </c>
      <c r="B1697" t="s">
        <v>2742</v>
      </c>
      <c r="C1697">
        <v>444</v>
      </c>
      <c r="D1697">
        <v>12310117</v>
      </c>
      <c r="E1697">
        <v>44412310117</v>
      </c>
      <c r="F1697">
        <f>VLOOKUP(E1697,toplu!$D$2:$D$14277,1,FALSE)</f>
        <v>44412310117</v>
      </c>
      <c r="G1697" s="4">
        <v>42807</v>
      </c>
      <c r="H1697" s="4">
        <v>42676</v>
      </c>
      <c r="I1697" s="4">
        <v>44167</v>
      </c>
      <c r="J1697">
        <v>28000</v>
      </c>
      <c r="K1697" s="4" t="e">
        <v>#NUM!</v>
      </c>
      <c r="L1697">
        <v>2</v>
      </c>
      <c r="M1697">
        <v>12</v>
      </c>
      <c r="N1697">
        <v>2020</v>
      </c>
    </row>
    <row r="1698" spans="1:14" x14ac:dyDescent="0.25">
      <c r="A1698">
        <v>21998760844</v>
      </c>
      <c r="B1698" t="s">
        <v>2743</v>
      </c>
      <c r="C1698">
        <v>444</v>
      </c>
      <c r="D1698">
        <v>12316760</v>
      </c>
      <c r="E1698">
        <v>44412316760</v>
      </c>
      <c r="F1698">
        <f>VLOOKUP(E1698,toplu!$D$2:$D$14277,1,FALSE)</f>
        <v>44412316760</v>
      </c>
      <c r="G1698" s="4">
        <v>42884</v>
      </c>
      <c r="H1698" s="4">
        <v>42677</v>
      </c>
      <c r="I1698" s="4">
        <v>43407</v>
      </c>
      <c r="J1698">
        <v>70217</v>
      </c>
      <c r="K1698" s="4">
        <v>42942</v>
      </c>
      <c r="L1698">
        <v>3</v>
      </c>
      <c r="M1698">
        <v>11</v>
      </c>
      <c r="N1698">
        <v>2018</v>
      </c>
    </row>
    <row r="1699" spans="1:14" x14ac:dyDescent="0.25">
      <c r="A1699">
        <v>55027131206</v>
      </c>
      <c r="B1699" t="s">
        <v>2744</v>
      </c>
      <c r="C1699">
        <v>444</v>
      </c>
      <c r="D1699">
        <v>12320926</v>
      </c>
      <c r="E1699">
        <v>44412320926</v>
      </c>
      <c r="F1699">
        <f>VLOOKUP(E1699,toplu!$D$2:$D$14277,1,FALSE)</f>
        <v>44412320926</v>
      </c>
      <c r="G1699" s="4">
        <v>42899</v>
      </c>
      <c r="H1699" s="4">
        <v>42678</v>
      </c>
      <c r="I1699" s="4">
        <v>44169</v>
      </c>
      <c r="J1699">
        <v>70217</v>
      </c>
      <c r="K1699" s="4">
        <v>42950</v>
      </c>
      <c r="L1699">
        <v>4</v>
      </c>
      <c r="M1699">
        <v>12</v>
      </c>
      <c r="N1699">
        <v>2020</v>
      </c>
    </row>
    <row r="1700" spans="1:14" x14ac:dyDescent="0.25">
      <c r="A1700">
        <v>13391692778</v>
      </c>
      <c r="B1700" t="s">
        <v>2372</v>
      </c>
      <c r="C1700">
        <v>444</v>
      </c>
      <c r="D1700">
        <v>12336513</v>
      </c>
      <c r="E1700">
        <v>44412336513</v>
      </c>
      <c r="F1700">
        <f>VLOOKUP(E1700,toplu!$D$2:$D$14277,1,FALSE)</f>
        <v>44412336513</v>
      </c>
      <c r="G1700" s="4">
        <v>42909</v>
      </c>
      <c r="H1700" s="4">
        <v>42682</v>
      </c>
      <c r="I1700" s="4">
        <v>44873</v>
      </c>
      <c r="J1700">
        <v>70217</v>
      </c>
      <c r="K1700" s="4">
        <v>42942</v>
      </c>
      <c r="L1700">
        <v>8</v>
      </c>
      <c r="M1700">
        <v>11</v>
      </c>
      <c r="N1700">
        <v>2022</v>
      </c>
    </row>
    <row r="1701" spans="1:14" x14ac:dyDescent="0.25">
      <c r="A1701">
        <v>16246836938</v>
      </c>
      <c r="B1701" t="s">
        <v>2745</v>
      </c>
      <c r="C1701">
        <v>444</v>
      </c>
      <c r="D1701">
        <v>12363995</v>
      </c>
      <c r="E1701">
        <v>44412363995</v>
      </c>
      <c r="F1701">
        <f>VLOOKUP(E1701,toplu!$D$2:$D$14277,1,FALSE)</f>
        <v>44412363995</v>
      </c>
      <c r="G1701" s="4">
        <v>42775</v>
      </c>
      <c r="H1701" s="4">
        <v>42688</v>
      </c>
      <c r="I1701" s="4">
        <v>44149</v>
      </c>
      <c r="J1701">
        <v>70217</v>
      </c>
      <c r="K1701" s="4">
        <v>42970</v>
      </c>
      <c r="L1701">
        <v>14</v>
      </c>
      <c r="M1701">
        <v>11</v>
      </c>
      <c r="N1701">
        <v>2020</v>
      </c>
    </row>
    <row r="1702" spans="1:14" x14ac:dyDescent="0.25">
      <c r="A1702">
        <v>30310216556</v>
      </c>
      <c r="B1702" t="s">
        <v>1759</v>
      </c>
      <c r="C1702">
        <v>444</v>
      </c>
      <c r="D1702">
        <v>12378769</v>
      </c>
      <c r="E1702">
        <v>44412378769</v>
      </c>
      <c r="F1702">
        <f>VLOOKUP(E1702,toplu!$D$2:$D$14277,1,FALSE)</f>
        <v>44412378769</v>
      </c>
      <c r="G1702" s="4">
        <v>42897</v>
      </c>
      <c r="H1702" s="4">
        <v>42689</v>
      </c>
      <c r="I1702" s="4">
        <v>44150</v>
      </c>
      <c r="J1702">
        <v>70217</v>
      </c>
      <c r="K1702" s="4">
        <v>42942</v>
      </c>
      <c r="L1702">
        <v>15</v>
      </c>
      <c r="M1702">
        <v>11</v>
      </c>
      <c r="N1702">
        <v>2020</v>
      </c>
    </row>
    <row r="1703" spans="1:14" x14ac:dyDescent="0.25">
      <c r="A1703">
        <v>48205121878</v>
      </c>
      <c r="B1703" t="s">
        <v>2746</v>
      </c>
      <c r="C1703">
        <v>444</v>
      </c>
      <c r="D1703">
        <v>12381032</v>
      </c>
      <c r="E1703">
        <v>44412381032</v>
      </c>
      <c r="F1703">
        <f>VLOOKUP(E1703,toplu!$D$2:$D$14277,1,FALSE)</f>
        <v>44412381032</v>
      </c>
      <c r="G1703" s="4">
        <v>42789</v>
      </c>
      <c r="H1703" s="4">
        <v>42689</v>
      </c>
      <c r="I1703" s="4">
        <v>43419</v>
      </c>
      <c r="J1703">
        <v>28000</v>
      </c>
      <c r="K1703" s="4" t="e">
        <v>#NUM!</v>
      </c>
      <c r="L1703">
        <v>15</v>
      </c>
      <c r="M1703">
        <v>11</v>
      </c>
      <c r="N1703">
        <v>2018</v>
      </c>
    </row>
    <row r="1704" spans="1:14" x14ac:dyDescent="0.25">
      <c r="A1704">
        <v>68905251736</v>
      </c>
      <c r="B1704" t="s">
        <v>2747</v>
      </c>
      <c r="C1704">
        <v>444</v>
      </c>
      <c r="D1704">
        <v>12382649</v>
      </c>
      <c r="E1704">
        <v>44412382649</v>
      </c>
      <c r="F1704">
        <f>VLOOKUP(E1704,toplu!$D$2:$D$14277,1,FALSE)</f>
        <v>44412382649</v>
      </c>
      <c r="G1704" s="4">
        <v>42813</v>
      </c>
      <c r="H1704" s="4">
        <v>42689</v>
      </c>
      <c r="I1704" s="4">
        <v>43631</v>
      </c>
      <c r="J1704">
        <v>28000</v>
      </c>
      <c r="K1704" s="4" t="e">
        <v>#NUM!</v>
      </c>
      <c r="L1704">
        <v>15</v>
      </c>
      <c r="M1704">
        <v>6</v>
      </c>
      <c r="N1704">
        <v>2019</v>
      </c>
    </row>
    <row r="1705" spans="1:14" x14ac:dyDescent="0.25">
      <c r="A1705">
        <v>64063014992</v>
      </c>
      <c r="B1705" t="s">
        <v>2099</v>
      </c>
      <c r="C1705">
        <v>444</v>
      </c>
      <c r="D1705">
        <v>12407904</v>
      </c>
      <c r="E1705">
        <v>44412407904</v>
      </c>
      <c r="F1705">
        <f>VLOOKUP(E1705,toplu!$D$2:$D$14277,1,FALSE)</f>
        <v>44412407904</v>
      </c>
      <c r="G1705" s="4">
        <v>42741</v>
      </c>
      <c r="H1705" s="4">
        <v>42695</v>
      </c>
      <c r="I1705" s="4">
        <v>44186</v>
      </c>
      <c r="J1705">
        <v>99009</v>
      </c>
      <c r="K1705" s="4">
        <v>42843</v>
      </c>
      <c r="L1705">
        <v>21</v>
      </c>
      <c r="M1705">
        <v>12</v>
      </c>
      <c r="N1705">
        <v>2020</v>
      </c>
    </row>
    <row r="1706" spans="1:14" x14ac:dyDescent="0.25">
      <c r="A1706">
        <v>28825157266</v>
      </c>
      <c r="B1706" t="s">
        <v>2699</v>
      </c>
      <c r="C1706">
        <v>444</v>
      </c>
      <c r="D1706">
        <v>12427835</v>
      </c>
      <c r="E1706">
        <v>44412427835</v>
      </c>
      <c r="F1706">
        <f>VLOOKUP(E1706,toplu!$D$2:$D$14277,1,FALSE)</f>
        <v>44412427835</v>
      </c>
      <c r="G1706" s="4">
        <v>42860</v>
      </c>
      <c r="H1706" s="4">
        <v>42698</v>
      </c>
      <c r="I1706" s="4">
        <v>44159</v>
      </c>
      <c r="J1706">
        <v>70217</v>
      </c>
      <c r="K1706" s="4">
        <v>42921</v>
      </c>
      <c r="L1706">
        <v>24</v>
      </c>
      <c r="M1706">
        <v>11</v>
      </c>
      <c r="N1706">
        <v>2020</v>
      </c>
    </row>
    <row r="1707" spans="1:14" x14ac:dyDescent="0.25">
      <c r="A1707">
        <v>15802420192</v>
      </c>
      <c r="B1707" t="s">
        <v>2748</v>
      </c>
      <c r="C1707">
        <v>444</v>
      </c>
      <c r="D1707">
        <v>12443287</v>
      </c>
      <c r="E1707">
        <v>44412443287</v>
      </c>
      <c r="F1707">
        <f>VLOOKUP(E1707,toplu!$D$2:$D$14277,1,FALSE)</f>
        <v>44412443287</v>
      </c>
      <c r="G1707" s="4">
        <v>42862</v>
      </c>
      <c r="H1707" s="4">
        <v>42702</v>
      </c>
      <c r="I1707" s="4">
        <v>43797</v>
      </c>
      <c r="J1707">
        <v>28000</v>
      </c>
      <c r="K1707" s="4" t="e">
        <v>#NUM!</v>
      </c>
      <c r="L1707">
        <v>28</v>
      </c>
      <c r="M1707">
        <v>11</v>
      </c>
      <c r="N1707">
        <v>2019</v>
      </c>
    </row>
    <row r="1708" spans="1:14" x14ac:dyDescent="0.25">
      <c r="A1708">
        <v>47773778774</v>
      </c>
      <c r="B1708" t="s">
        <v>1729</v>
      </c>
      <c r="C1708">
        <v>444</v>
      </c>
      <c r="D1708">
        <v>12451387</v>
      </c>
      <c r="E1708">
        <v>44412451387</v>
      </c>
      <c r="F1708">
        <f>VLOOKUP(E1708,toplu!$D$2:$D$14277,1,FALSE)</f>
        <v>44412451387</v>
      </c>
      <c r="G1708" s="4">
        <v>42863</v>
      </c>
      <c r="H1708" s="4">
        <v>42703</v>
      </c>
      <c r="I1708" s="4">
        <v>44924</v>
      </c>
      <c r="J1708">
        <v>28000</v>
      </c>
      <c r="K1708" s="4" t="e">
        <v>#NUM!</v>
      </c>
      <c r="L1708">
        <v>29</v>
      </c>
      <c r="M1708">
        <v>12</v>
      </c>
      <c r="N1708">
        <v>2022</v>
      </c>
    </row>
    <row r="1709" spans="1:14" x14ac:dyDescent="0.25">
      <c r="A1709">
        <v>56944090164</v>
      </c>
      <c r="B1709" t="s">
        <v>1762</v>
      </c>
      <c r="C1709">
        <v>444</v>
      </c>
      <c r="D1709">
        <v>12460478</v>
      </c>
      <c r="E1709">
        <v>44412460478</v>
      </c>
      <c r="F1709">
        <f>VLOOKUP(E1709,toplu!$D$2:$D$14277,1,FALSE)</f>
        <v>44412460478</v>
      </c>
      <c r="G1709" s="4">
        <v>42813</v>
      </c>
      <c r="H1709" s="4">
        <v>42704</v>
      </c>
      <c r="I1709" s="4">
        <v>44195</v>
      </c>
      <c r="J1709">
        <v>28000</v>
      </c>
      <c r="K1709" s="4" t="e">
        <v>#NUM!</v>
      </c>
      <c r="L1709">
        <v>30</v>
      </c>
      <c r="M1709">
        <v>12</v>
      </c>
      <c r="N1709">
        <v>2020</v>
      </c>
    </row>
    <row r="1710" spans="1:14" x14ac:dyDescent="0.25">
      <c r="A1710">
        <v>23212357410</v>
      </c>
      <c r="B1710" t="s">
        <v>2058</v>
      </c>
      <c r="C1710">
        <v>444</v>
      </c>
      <c r="D1710">
        <v>12469233</v>
      </c>
      <c r="E1710">
        <v>44412469233</v>
      </c>
      <c r="F1710">
        <f>VLOOKUP(E1710,toplu!$D$2:$D$14277,1,FALSE)</f>
        <v>44412469233</v>
      </c>
      <c r="G1710" s="4">
        <v>42850</v>
      </c>
      <c r="H1710" s="4">
        <v>42706</v>
      </c>
      <c r="I1710" s="4">
        <v>44167</v>
      </c>
      <c r="J1710">
        <v>70217</v>
      </c>
      <c r="K1710" s="4">
        <v>42990</v>
      </c>
      <c r="L1710">
        <v>2</v>
      </c>
      <c r="M1710">
        <v>12</v>
      </c>
      <c r="N1710">
        <v>2020</v>
      </c>
    </row>
    <row r="1711" spans="1:14" x14ac:dyDescent="0.25">
      <c r="A1711">
        <v>30587062832</v>
      </c>
      <c r="B1711" t="s">
        <v>2749</v>
      </c>
      <c r="C1711">
        <v>444</v>
      </c>
      <c r="D1711">
        <v>12482815</v>
      </c>
      <c r="E1711">
        <v>44412482815</v>
      </c>
      <c r="F1711">
        <f>VLOOKUP(E1711,toplu!$D$2:$D$14277,1,FALSE)</f>
        <v>44412482815</v>
      </c>
      <c r="G1711" s="4">
        <v>42753</v>
      </c>
      <c r="H1711" s="4">
        <v>42710</v>
      </c>
      <c r="I1711" s="4">
        <v>44171</v>
      </c>
      <c r="J1711">
        <v>90217</v>
      </c>
      <c r="K1711" s="4">
        <v>42740</v>
      </c>
      <c r="L1711">
        <v>6</v>
      </c>
      <c r="M1711">
        <v>12</v>
      </c>
      <c r="N1711">
        <v>2020</v>
      </c>
    </row>
    <row r="1712" spans="1:14" x14ac:dyDescent="0.25">
      <c r="A1712">
        <v>47860174502</v>
      </c>
      <c r="B1712" t="s">
        <v>1778</v>
      </c>
      <c r="C1712">
        <v>444</v>
      </c>
      <c r="D1712">
        <v>12509531</v>
      </c>
      <c r="E1712">
        <v>44412509531</v>
      </c>
      <c r="F1712">
        <f>VLOOKUP(E1712,toplu!$D$2:$D$14277,1,FALSE)</f>
        <v>44412509531</v>
      </c>
      <c r="G1712" s="4">
        <v>42780</v>
      </c>
      <c r="H1712" s="4">
        <v>42713</v>
      </c>
      <c r="I1712" s="4">
        <v>44205</v>
      </c>
      <c r="J1712">
        <v>70217</v>
      </c>
      <c r="K1712" s="4">
        <v>42811</v>
      </c>
      <c r="L1712">
        <v>9</v>
      </c>
      <c r="M1712">
        <v>1</v>
      </c>
      <c r="N1712">
        <v>2021</v>
      </c>
    </row>
    <row r="1713" spans="1:14" x14ac:dyDescent="0.25">
      <c r="A1713">
        <v>29858012454</v>
      </c>
      <c r="B1713" t="s">
        <v>2750</v>
      </c>
      <c r="C1713">
        <v>444</v>
      </c>
      <c r="D1713">
        <v>12510277</v>
      </c>
      <c r="E1713">
        <v>44412510277</v>
      </c>
      <c r="F1713">
        <f>VLOOKUP(E1713,toplu!$D$2:$D$14277,1,FALSE)</f>
        <v>44412510277</v>
      </c>
      <c r="G1713" s="4">
        <v>42888</v>
      </c>
      <c r="H1713" s="4">
        <v>42713</v>
      </c>
      <c r="I1713" s="4">
        <v>44174</v>
      </c>
      <c r="J1713">
        <v>70217</v>
      </c>
      <c r="K1713" s="4">
        <v>42975</v>
      </c>
      <c r="L1713">
        <v>9</v>
      </c>
      <c r="M1713">
        <v>12</v>
      </c>
      <c r="N1713">
        <v>2020</v>
      </c>
    </row>
    <row r="1714" spans="1:14" x14ac:dyDescent="0.25">
      <c r="A1714">
        <v>65698154138</v>
      </c>
      <c r="B1714" t="s">
        <v>2751</v>
      </c>
      <c r="C1714">
        <v>444</v>
      </c>
      <c r="D1714">
        <v>12515821</v>
      </c>
      <c r="E1714">
        <v>44412515821</v>
      </c>
      <c r="F1714">
        <f>VLOOKUP(E1714,toplu!$D$2:$D$14277,1,FALSE)</f>
        <v>44412515821</v>
      </c>
      <c r="G1714" s="4">
        <v>42808</v>
      </c>
      <c r="H1714" s="4">
        <v>42716</v>
      </c>
      <c r="I1714" s="4">
        <v>44177</v>
      </c>
      <c r="J1714">
        <v>70217</v>
      </c>
      <c r="K1714" s="4">
        <v>42836</v>
      </c>
      <c r="L1714">
        <v>12</v>
      </c>
      <c r="M1714">
        <v>12</v>
      </c>
      <c r="N1714">
        <v>2020</v>
      </c>
    </row>
    <row r="1715" spans="1:14" x14ac:dyDescent="0.25">
      <c r="A1715">
        <v>28300668294</v>
      </c>
      <c r="B1715" t="s">
        <v>2752</v>
      </c>
      <c r="C1715">
        <v>444</v>
      </c>
      <c r="D1715">
        <v>12546405</v>
      </c>
      <c r="E1715">
        <v>44412546405</v>
      </c>
      <c r="F1715">
        <f>VLOOKUP(E1715,toplu!$D$2:$D$14277,1,FALSE)</f>
        <v>44412546405</v>
      </c>
      <c r="G1715" s="4">
        <v>42909</v>
      </c>
      <c r="H1715" s="4">
        <v>42720</v>
      </c>
      <c r="I1715" s="4">
        <v>43481</v>
      </c>
      <c r="J1715">
        <v>70217</v>
      </c>
      <c r="K1715" s="4">
        <v>42936</v>
      </c>
      <c r="L1715">
        <v>16</v>
      </c>
      <c r="M1715">
        <v>1</v>
      </c>
      <c r="N1715">
        <v>2019</v>
      </c>
    </row>
    <row r="1716" spans="1:14" x14ac:dyDescent="0.25">
      <c r="A1716">
        <v>42280965556</v>
      </c>
      <c r="B1716" t="s">
        <v>2753</v>
      </c>
      <c r="C1716">
        <v>444</v>
      </c>
      <c r="D1716">
        <v>12549770</v>
      </c>
      <c r="E1716">
        <v>44412549770</v>
      </c>
      <c r="F1716">
        <f>VLOOKUP(E1716,toplu!$D$2:$D$14277,1,FALSE)</f>
        <v>44412549770</v>
      </c>
      <c r="G1716" s="4">
        <v>42795</v>
      </c>
      <c r="H1716" s="4">
        <v>42720</v>
      </c>
      <c r="I1716" s="4">
        <v>44212</v>
      </c>
      <c r="J1716">
        <v>60217</v>
      </c>
      <c r="K1716" s="4">
        <v>42818</v>
      </c>
      <c r="L1716">
        <v>16</v>
      </c>
      <c r="M1716">
        <v>1</v>
      </c>
      <c r="N1716">
        <v>2021</v>
      </c>
    </row>
    <row r="1717" spans="1:14" x14ac:dyDescent="0.25">
      <c r="A1717">
        <v>16654204244</v>
      </c>
      <c r="B1717" t="s">
        <v>2754</v>
      </c>
      <c r="C1717">
        <v>444</v>
      </c>
      <c r="D1717">
        <v>12560443</v>
      </c>
      <c r="E1717">
        <v>44412560443</v>
      </c>
      <c r="F1717">
        <f>VLOOKUP(E1717,toplu!$D$2:$D$14277,1,FALSE)</f>
        <v>44412560443</v>
      </c>
      <c r="G1717" s="4">
        <v>42866</v>
      </c>
      <c r="H1717" s="4">
        <v>42723</v>
      </c>
      <c r="I1717" s="4">
        <v>43849</v>
      </c>
      <c r="J1717">
        <v>99009</v>
      </c>
      <c r="K1717" s="4">
        <v>42942</v>
      </c>
      <c r="L1717">
        <v>19</v>
      </c>
      <c r="M1717">
        <v>1</v>
      </c>
      <c r="N1717">
        <v>2020</v>
      </c>
    </row>
    <row r="1718" spans="1:14" x14ac:dyDescent="0.25">
      <c r="A1718">
        <v>33262321248</v>
      </c>
      <c r="B1718" t="s">
        <v>2580</v>
      </c>
      <c r="C1718">
        <v>444</v>
      </c>
      <c r="D1718">
        <v>12572806</v>
      </c>
      <c r="E1718">
        <v>44412572806</v>
      </c>
      <c r="F1718">
        <f>VLOOKUP(E1718,toplu!$D$2:$D$14277,1,FALSE)</f>
        <v>44412572806</v>
      </c>
      <c r="G1718" s="4">
        <v>42909</v>
      </c>
      <c r="H1718" s="4">
        <v>42725</v>
      </c>
      <c r="I1718" s="4">
        <v>44217</v>
      </c>
      <c r="J1718">
        <v>70217</v>
      </c>
      <c r="K1718" s="4">
        <v>42943</v>
      </c>
      <c r="L1718">
        <v>21</v>
      </c>
      <c r="M1718">
        <v>1</v>
      </c>
      <c r="N1718">
        <v>2021</v>
      </c>
    </row>
    <row r="1719" spans="1:14" x14ac:dyDescent="0.25">
      <c r="A1719">
        <v>64921291510</v>
      </c>
      <c r="B1719" t="s">
        <v>2724</v>
      </c>
      <c r="C1719">
        <v>444</v>
      </c>
      <c r="D1719">
        <v>12629935</v>
      </c>
      <c r="E1719">
        <v>44412629935</v>
      </c>
      <c r="F1719">
        <f>VLOOKUP(E1719,toplu!$D$2:$D$14277,1,FALSE)</f>
        <v>44412629935</v>
      </c>
      <c r="G1719" s="4">
        <v>42762</v>
      </c>
      <c r="H1719" s="4">
        <v>42739</v>
      </c>
      <c r="I1719" s="4">
        <v>44231</v>
      </c>
      <c r="J1719">
        <v>28000</v>
      </c>
      <c r="K1719" s="4" t="e">
        <v>#NUM!</v>
      </c>
      <c r="L1719">
        <v>4</v>
      </c>
      <c r="M1719">
        <v>2</v>
      </c>
      <c r="N1719">
        <v>2021</v>
      </c>
    </row>
    <row r="1720" spans="1:14" x14ac:dyDescent="0.25">
      <c r="A1720">
        <v>12583565500</v>
      </c>
      <c r="B1720" t="s">
        <v>2755</v>
      </c>
      <c r="C1720">
        <v>444</v>
      </c>
      <c r="D1720">
        <v>12648570</v>
      </c>
      <c r="E1720">
        <v>44412648570</v>
      </c>
      <c r="F1720">
        <f>VLOOKUP(E1720,toplu!$D$2:$D$14277,1,FALSE)</f>
        <v>44412648570</v>
      </c>
      <c r="G1720" s="4">
        <v>42824</v>
      </c>
      <c r="H1720" s="4">
        <v>42741</v>
      </c>
      <c r="I1720" s="4">
        <v>43836</v>
      </c>
      <c r="J1720">
        <v>60217</v>
      </c>
      <c r="K1720" s="4">
        <v>42941</v>
      </c>
      <c r="L1720">
        <v>6</v>
      </c>
      <c r="M1720">
        <v>1</v>
      </c>
      <c r="N1720">
        <v>2020</v>
      </c>
    </row>
    <row r="1721" spans="1:14" x14ac:dyDescent="0.25">
      <c r="A1721">
        <v>15071519818</v>
      </c>
      <c r="B1721" t="s">
        <v>2734</v>
      </c>
      <c r="C1721">
        <v>444</v>
      </c>
      <c r="D1721">
        <v>12650988</v>
      </c>
      <c r="E1721">
        <v>44412650988</v>
      </c>
      <c r="F1721">
        <f>VLOOKUP(E1721,toplu!$D$2:$D$14277,1,FALSE)</f>
        <v>44412650988</v>
      </c>
      <c r="G1721" s="4">
        <v>42825</v>
      </c>
      <c r="H1721" s="4">
        <v>42744</v>
      </c>
      <c r="I1721" s="4">
        <v>44205</v>
      </c>
      <c r="J1721">
        <v>70217</v>
      </c>
      <c r="K1721" s="4">
        <v>42972</v>
      </c>
      <c r="L1721">
        <v>9</v>
      </c>
      <c r="M1721">
        <v>1</v>
      </c>
      <c r="N1721">
        <v>2021</v>
      </c>
    </row>
    <row r="1722" spans="1:14" x14ac:dyDescent="0.25">
      <c r="A1722">
        <v>49798464854</v>
      </c>
      <c r="B1722" t="s">
        <v>1909</v>
      </c>
      <c r="C1722">
        <v>444</v>
      </c>
      <c r="D1722">
        <v>12655283</v>
      </c>
      <c r="E1722">
        <v>44412655283</v>
      </c>
      <c r="F1722">
        <f>VLOOKUP(E1722,toplu!$D$2:$D$14277,1,FALSE)</f>
        <v>44412655283</v>
      </c>
      <c r="G1722" s="4">
        <v>42872</v>
      </c>
      <c r="H1722" s="4">
        <v>42745</v>
      </c>
      <c r="I1722" s="4">
        <v>44206</v>
      </c>
      <c r="J1722">
        <v>99009</v>
      </c>
      <c r="K1722" s="4">
        <v>42968</v>
      </c>
      <c r="L1722">
        <v>10</v>
      </c>
      <c r="M1722">
        <v>1</v>
      </c>
      <c r="N1722">
        <v>2021</v>
      </c>
    </row>
    <row r="1723" spans="1:14" x14ac:dyDescent="0.25">
      <c r="A1723">
        <v>57817611578</v>
      </c>
      <c r="B1723" t="s">
        <v>1767</v>
      </c>
      <c r="C1723">
        <v>444</v>
      </c>
      <c r="D1723">
        <v>12662902</v>
      </c>
      <c r="E1723">
        <v>44412662902</v>
      </c>
      <c r="F1723">
        <f>VLOOKUP(E1723,toplu!$D$2:$D$14277,1,FALSE)</f>
        <v>44412662902</v>
      </c>
      <c r="G1723" s="4">
        <v>42778</v>
      </c>
      <c r="H1723" s="4">
        <v>42746</v>
      </c>
      <c r="I1723" s="4">
        <v>44207</v>
      </c>
      <c r="J1723">
        <v>70217</v>
      </c>
      <c r="K1723" s="4">
        <v>42837</v>
      </c>
      <c r="L1723">
        <v>11</v>
      </c>
      <c r="M1723">
        <v>1</v>
      </c>
      <c r="N1723">
        <v>2021</v>
      </c>
    </row>
    <row r="1724" spans="1:14" x14ac:dyDescent="0.25">
      <c r="A1724">
        <v>20861692992</v>
      </c>
      <c r="B1724" t="s">
        <v>2719</v>
      </c>
      <c r="C1724">
        <v>444</v>
      </c>
      <c r="D1724">
        <v>12682749</v>
      </c>
      <c r="E1724">
        <v>44412682749</v>
      </c>
      <c r="F1724">
        <f>VLOOKUP(E1724,toplu!$D$2:$D$14277,1,FALSE)</f>
        <v>44412682749</v>
      </c>
      <c r="G1724" s="4">
        <v>42905</v>
      </c>
      <c r="H1724" s="4">
        <v>42751</v>
      </c>
      <c r="I1724" s="4">
        <v>44212</v>
      </c>
      <c r="J1724">
        <v>70217</v>
      </c>
      <c r="K1724" s="4">
        <v>42942</v>
      </c>
      <c r="L1724">
        <v>16</v>
      </c>
      <c r="M1724">
        <v>1</v>
      </c>
      <c r="N1724">
        <v>2021</v>
      </c>
    </row>
    <row r="1725" spans="1:14" x14ac:dyDescent="0.25">
      <c r="A1725">
        <v>21341236316</v>
      </c>
      <c r="B1725" t="s">
        <v>2756</v>
      </c>
      <c r="C1725">
        <v>444</v>
      </c>
      <c r="D1725">
        <v>12694991</v>
      </c>
      <c r="E1725">
        <v>44412694991</v>
      </c>
      <c r="F1725">
        <f>VLOOKUP(E1725,toplu!$D$2:$D$14277,1,FALSE)</f>
        <v>44412694991</v>
      </c>
      <c r="G1725" s="4">
        <v>42876</v>
      </c>
      <c r="H1725" s="4">
        <v>42753</v>
      </c>
      <c r="I1725" s="4">
        <v>43514</v>
      </c>
      <c r="J1725">
        <v>99009</v>
      </c>
      <c r="K1725" s="4">
        <v>42993</v>
      </c>
      <c r="L1725">
        <v>18</v>
      </c>
      <c r="M1725">
        <v>2</v>
      </c>
      <c r="N1725">
        <v>2019</v>
      </c>
    </row>
    <row r="1726" spans="1:14" x14ac:dyDescent="0.25">
      <c r="A1726">
        <v>26311945854</v>
      </c>
      <c r="B1726" t="s">
        <v>2013</v>
      </c>
      <c r="C1726">
        <v>444</v>
      </c>
      <c r="D1726">
        <v>12706291</v>
      </c>
      <c r="E1726">
        <v>44412706291</v>
      </c>
      <c r="F1726">
        <f>VLOOKUP(E1726,toplu!$D$2:$D$14277,1,FALSE)</f>
        <v>44412706291</v>
      </c>
      <c r="G1726" s="4">
        <v>42903</v>
      </c>
      <c r="H1726" s="4">
        <v>42755</v>
      </c>
      <c r="I1726" s="4">
        <v>44124</v>
      </c>
      <c r="J1726">
        <v>70217</v>
      </c>
      <c r="K1726" s="4">
        <v>42937</v>
      </c>
      <c r="L1726">
        <v>20</v>
      </c>
      <c r="M1726">
        <v>10</v>
      </c>
      <c r="N1726">
        <v>2020</v>
      </c>
    </row>
    <row r="1727" spans="1:14" x14ac:dyDescent="0.25">
      <c r="A1727">
        <v>39214076822</v>
      </c>
      <c r="B1727" t="s">
        <v>1769</v>
      </c>
      <c r="C1727">
        <v>444</v>
      </c>
      <c r="D1727">
        <v>12707900</v>
      </c>
      <c r="E1727">
        <v>44412707900</v>
      </c>
      <c r="F1727">
        <f>VLOOKUP(E1727,toplu!$D$2:$D$14277,1,FALSE)</f>
        <v>44412707900</v>
      </c>
      <c r="G1727" s="4">
        <v>42889</v>
      </c>
      <c r="H1727" s="4">
        <v>42755</v>
      </c>
      <c r="I1727" s="4">
        <v>44216</v>
      </c>
      <c r="J1727">
        <v>60217</v>
      </c>
      <c r="K1727" s="4">
        <v>42844</v>
      </c>
      <c r="L1727">
        <v>20</v>
      </c>
      <c r="M1727">
        <v>1</v>
      </c>
      <c r="N1727">
        <v>2021</v>
      </c>
    </row>
    <row r="1728" spans="1:14" x14ac:dyDescent="0.25">
      <c r="A1728">
        <v>34228687460</v>
      </c>
      <c r="B1728" t="s">
        <v>1631</v>
      </c>
      <c r="C1728">
        <v>444</v>
      </c>
      <c r="D1728">
        <v>12715933</v>
      </c>
      <c r="E1728">
        <v>44412715933</v>
      </c>
      <c r="F1728">
        <f>VLOOKUP(E1728,toplu!$D$2:$D$14277,1,FALSE)</f>
        <v>44412715933</v>
      </c>
      <c r="G1728" s="4">
        <v>42782</v>
      </c>
      <c r="H1728" s="4">
        <v>42759</v>
      </c>
      <c r="I1728" s="4">
        <v>44220</v>
      </c>
      <c r="J1728">
        <v>28000</v>
      </c>
      <c r="K1728" s="4" t="e">
        <v>#NUM!</v>
      </c>
      <c r="L1728">
        <v>24</v>
      </c>
      <c r="M1728">
        <v>1</v>
      </c>
      <c r="N1728">
        <v>2021</v>
      </c>
    </row>
    <row r="1729" spans="1:14" x14ac:dyDescent="0.25">
      <c r="A1729">
        <v>42355568378</v>
      </c>
      <c r="B1729" t="s">
        <v>2757</v>
      </c>
      <c r="C1729">
        <v>444</v>
      </c>
      <c r="D1729">
        <v>12716046</v>
      </c>
      <c r="E1729">
        <v>44412716046</v>
      </c>
      <c r="F1729">
        <f>VLOOKUP(E1729,toplu!$D$2:$D$14277,1,FALSE)</f>
        <v>44412716046</v>
      </c>
      <c r="G1729" s="4">
        <v>42795</v>
      </c>
      <c r="H1729" s="4">
        <v>42759</v>
      </c>
      <c r="I1729" s="4">
        <v>43854</v>
      </c>
      <c r="J1729">
        <v>99009</v>
      </c>
      <c r="K1729" s="4">
        <v>42887</v>
      </c>
      <c r="L1729">
        <v>24</v>
      </c>
      <c r="M1729">
        <v>1</v>
      </c>
      <c r="N1729">
        <v>2020</v>
      </c>
    </row>
    <row r="1730" spans="1:14" x14ac:dyDescent="0.25">
      <c r="A1730">
        <v>12430771702</v>
      </c>
      <c r="B1730" t="s">
        <v>2758</v>
      </c>
      <c r="C1730">
        <v>444</v>
      </c>
      <c r="D1730">
        <v>12732315</v>
      </c>
      <c r="E1730">
        <v>44412732315</v>
      </c>
      <c r="F1730">
        <f>VLOOKUP(E1730,toplu!$D$2:$D$14277,1,FALSE)</f>
        <v>44412732315</v>
      </c>
      <c r="G1730" s="4">
        <v>42858</v>
      </c>
      <c r="H1730" s="4">
        <v>42762</v>
      </c>
      <c r="I1730" s="4">
        <v>43158</v>
      </c>
      <c r="J1730">
        <v>91217</v>
      </c>
      <c r="K1730" s="4">
        <v>42762</v>
      </c>
      <c r="L1730">
        <v>27</v>
      </c>
      <c r="M1730">
        <v>2</v>
      </c>
      <c r="N1730">
        <v>2018</v>
      </c>
    </row>
    <row r="1731" spans="1:14" x14ac:dyDescent="0.25">
      <c r="A1731">
        <v>33637384120</v>
      </c>
      <c r="B1731" t="s">
        <v>2759</v>
      </c>
      <c r="C1731">
        <v>444</v>
      </c>
      <c r="D1731">
        <v>12775944</v>
      </c>
      <c r="E1731">
        <v>44412775944</v>
      </c>
      <c r="F1731" t="e">
        <f>VLOOKUP(E1731,toplu!$D$2:$D$14277,1,FALSE)</f>
        <v>#N/A</v>
      </c>
      <c r="G1731" s="4">
        <v>42816</v>
      </c>
      <c r="H1731" s="4">
        <v>42773</v>
      </c>
      <c r="I1731" s="4">
        <v>43531</v>
      </c>
      <c r="J1731">
        <v>70217</v>
      </c>
      <c r="K1731" s="4">
        <v>42944</v>
      </c>
      <c r="L1731">
        <v>7</v>
      </c>
      <c r="M1731">
        <v>3</v>
      </c>
      <c r="N1731">
        <v>2019</v>
      </c>
    </row>
    <row r="1732" spans="1:14" x14ac:dyDescent="0.25">
      <c r="A1732">
        <v>44911175136</v>
      </c>
      <c r="B1732" t="s">
        <v>2760</v>
      </c>
      <c r="C1732">
        <v>444</v>
      </c>
      <c r="D1732">
        <v>12779057</v>
      </c>
      <c r="E1732">
        <v>44412779057</v>
      </c>
      <c r="F1732">
        <f>VLOOKUP(E1732,toplu!$D$2:$D$14277,1,FALSE)</f>
        <v>44412779057</v>
      </c>
      <c r="G1732" s="4">
        <v>42899</v>
      </c>
      <c r="H1732" s="4">
        <v>42774</v>
      </c>
      <c r="I1732" s="4">
        <v>43167</v>
      </c>
      <c r="J1732">
        <v>70217</v>
      </c>
      <c r="K1732" s="4">
        <v>42956</v>
      </c>
      <c r="L1732">
        <v>8</v>
      </c>
      <c r="M1732">
        <v>3</v>
      </c>
      <c r="N1732">
        <v>2018</v>
      </c>
    </row>
    <row r="1733" spans="1:14" x14ac:dyDescent="0.25">
      <c r="A1733">
        <v>21556845860</v>
      </c>
      <c r="B1733" t="s">
        <v>2761</v>
      </c>
      <c r="C1733">
        <v>444</v>
      </c>
      <c r="D1733">
        <v>12779631</v>
      </c>
      <c r="E1733">
        <v>44412779631</v>
      </c>
      <c r="F1733">
        <f>VLOOKUP(E1733,toplu!$D$2:$D$14277,1,FALSE)</f>
        <v>44412779631</v>
      </c>
      <c r="G1733" s="4">
        <v>42905</v>
      </c>
      <c r="H1733" s="4">
        <v>42774</v>
      </c>
      <c r="I1733" s="4">
        <v>43869</v>
      </c>
      <c r="J1733">
        <v>28000</v>
      </c>
      <c r="K1733" s="4" t="e">
        <v>#NUM!</v>
      </c>
      <c r="L1733">
        <v>8</v>
      </c>
      <c r="M1733">
        <v>2</v>
      </c>
      <c r="N1733">
        <v>2020</v>
      </c>
    </row>
    <row r="1734" spans="1:14" x14ac:dyDescent="0.25">
      <c r="A1734">
        <v>16745681008</v>
      </c>
      <c r="B1734" t="s">
        <v>1684</v>
      </c>
      <c r="C1734">
        <v>444</v>
      </c>
      <c r="D1734">
        <v>12807093</v>
      </c>
      <c r="E1734">
        <v>44412807093</v>
      </c>
      <c r="F1734">
        <f>VLOOKUP(E1734,toplu!$D$2:$D$14277,1,FALSE)</f>
        <v>44412807093</v>
      </c>
      <c r="G1734" s="4">
        <v>42915</v>
      </c>
      <c r="H1734" s="4">
        <v>42780</v>
      </c>
      <c r="I1734" s="4">
        <v>44269</v>
      </c>
      <c r="J1734">
        <v>70217</v>
      </c>
      <c r="K1734" s="4">
        <v>42992</v>
      </c>
      <c r="L1734">
        <v>14</v>
      </c>
      <c r="M1734">
        <v>3</v>
      </c>
      <c r="N1734">
        <v>2021</v>
      </c>
    </row>
    <row r="1735" spans="1:14" x14ac:dyDescent="0.25">
      <c r="A1735">
        <v>33094478356</v>
      </c>
      <c r="B1735" t="s">
        <v>2557</v>
      </c>
      <c r="C1735">
        <v>444</v>
      </c>
      <c r="D1735">
        <v>12814456</v>
      </c>
      <c r="E1735">
        <v>44412814456</v>
      </c>
      <c r="F1735">
        <f>VLOOKUP(E1735,toplu!$D$2:$D$14277,1,FALSE)</f>
        <v>44412814456</v>
      </c>
      <c r="G1735" s="4">
        <v>42903</v>
      </c>
      <c r="H1735" s="4">
        <v>42781</v>
      </c>
      <c r="I1735" s="4">
        <v>43905</v>
      </c>
      <c r="J1735">
        <v>70217</v>
      </c>
      <c r="K1735" s="4">
        <v>42942</v>
      </c>
      <c r="L1735">
        <v>15</v>
      </c>
      <c r="M1735">
        <v>3</v>
      </c>
      <c r="N1735">
        <v>2020</v>
      </c>
    </row>
    <row r="1736" spans="1:14" x14ac:dyDescent="0.25">
      <c r="A1736">
        <v>42607750674</v>
      </c>
      <c r="B1736" t="s">
        <v>2089</v>
      </c>
      <c r="C1736">
        <v>444</v>
      </c>
      <c r="D1736">
        <v>12831350</v>
      </c>
      <c r="E1736">
        <v>44412831350</v>
      </c>
      <c r="F1736">
        <f>VLOOKUP(E1736,toplu!$D$2:$D$14277,1,FALSE)</f>
        <v>44412831350</v>
      </c>
      <c r="G1736" s="4">
        <v>42909</v>
      </c>
      <c r="H1736" s="4">
        <v>42786</v>
      </c>
      <c r="I1736" s="4">
        <v>44247</v>
      </c>
      <c r="J1736">
        <v>28000</v>
      </c>
      <c r="K1736" s="4" t="e">
        <v>#NUM!</v>
      </c>
      <c r="L1736">
        <v>20</v>
      </c>
      <c r="M1736">
        <v>2</v>
      </c>
      <c r="N1736">
        <v>2021</v>
      </c>
    </row>
    <row r="1737" spans="1:14" x14ac:dyDescent="0.25">
      <c r="A1737">
        <v>29881542324</v>
      </c>
      <c r="B1737" t="s">
        <v>2602</v>
      </c>
      <c r="C1737">
        <v>444</v>
      </c>
      <c r="D1737">
        <v>12832195</v>
      </c>
      <c r="E1737">
        <v>44412832195</v>
      </c>
      <c r="F1737">
        <f>VLOOKUP(E1737,toplu!$D$2:$D$14277,1,FALSE)</f>
        <v>44412832195</v>
      </c>
      <c r="G1737" s="4">
        <v>42897</v>
      </c>
      <c r="H1737" s="4">
        <v>42786</v>
      </c>
      <c r="I1737" s="4">
        <v>44247</v>
      </c>
      <c r="J1737">
        <v>70217</v>
      </c>
      <c r="K1737" s="4">
        <v>42942</v>
      </c>
      <c r="L1737">
        <v>20</v>
      </c>
      <c r="M1737">
        <v>2</v>
      </c>
      <c r="N1737">
        <v>2021</v>
      </c>
    </row>
    <row r="1738" spans="1:14" x14ac:dyDescent="0.25">
      <c r="A1738">
        <v>37682071936</v>
      </c>
      <c r="B1738" t="s">
        <v>2762</v>
      </c>
      <c r="C1738">
        <v>444</v>
      </c>
      <c r="D1738">
        <v>12836472</v>
      </c>
      <c r="E1738">
        <v>44412836472</v>
      </c>
      <c r="F1738">
        <f>VLOOKUP(E1738,toplu!$D$2:$D$14277,1,FALSE)</f>
        <v>44412836472</v>
      </c>
      <c r="G1738" s="4">
        <v>42869</v>
      </c>
      <c r="H1738" s="4">
        <v>42787</v>
      </c>
      <c r="I1738" s="4">
        <v>43517</v>
      </c>
      <c r="J1738">
        <v>70217</v>
      </c>
      <c r="K1738" s="4">
        <v>42905</v>
      </c>
      <c r="L1738">
        <v>21</v>
      </c>
      <c r="M1738">
        <v>2</v>
      </c>
      <c r="N1738">
        <v>2019</v>
      </c>
    </row>
    <row r="1739" spans="1:14" x14ac:dyDescent="0.25">
      <c r="A1739">
        <v>17030310702</v>
      </c>
      <c r="B1739" t="s">
        <v>2763</v>
      </c>
      <c r="C1739">
        <v>444</v>
      </c>
      <c r="D1739">
        <v>12839252</v>
      </c>
      <c r="E1739">
        <v>44412839252</v>
      </c>
      <c r="F1739">
        <f>VLOOKUP(E1739,toplu!$D$2:$D$14277,1,FALSE)</f>
        <v>44412839252</v>
      </c>
      <c r="G1739" s="4">
        <v>42912</v>
      </c>
      <c r="H1739" s="4">
        <v>42787</v>
      </c>
      <c r="I1739" s="4">
        <v>43517</v>
      </c>
      <c r="J1739">
        <v>70217</v>
      </c>
      <c r="K1739" s="4">
        <v>42936</v>
      </c>
      <c r="L1739">
        <v>21</v>
      </c>
      <c r="M1739">
        <v>2</v>
      </c>
      <c r="N1739">
        <v>2019</v>
      </c>
    </row>
    <row r="1740" spans="1:14" x14ac:dyDescent="0.25">
      <c r="A1740">
        <v>25351666262</v>
      </c>
      <c r="B1740" t="s">
        <v>2219</v>
      </c>
      <c r="C1740">
        <v>444</v>
      </c>
      <c r="D1740">
        <v>12843240</v>
      </c>
      <c r="E1740">
        <v>44412843240</v>
      </c>
      <c r="F1740">
        <f>VLOOKUP(E1740,toplu!$D$2:$D$14277,1,FALSE)</f>
        <v>44412843240</v>
      </c>
      <c r="G1740" s="4">
        <v>42862</v>
      </c>
      <c r="H1740" s="4">
        <v>42788</v>
      </c>
      <c r="I1740" s="4">
        <v>43518</v>
      </c>
      <c r="J1740">
        <v>70217</v>
      </c>
      <c r="K1740" s="4">
        <v>42928</v>
      </c>
      <c r="L1740">
        <v>22</v>
      </c>
      <c r="M1740">
        <v>2</v>
      </c>
      <c r="N1740">
        <v>2019</v>
      </c>
    </row>
    <row r="1741" spans="1:14" x14ac:dyDescent="0.25">
      <c r="A1741">
        <v>27017125274</v>
      </c>
      <c r="B1741" t="s">
        <v>2764</v>
      </c>
      <c r="C1741">
        <v>444</v>
      </c>
      <c r="D1741">
        <v>12851112</v>
      </c>
      <c r="E1741">
        <v>44412851112</v>
      </c>
      <c r="F1741">
        <f>VLOOKUP(E1741,toplu!$D$2:$D$14277,1,FALSE)</f>
        <v>44412851112</v>
      </c>
      <c r="G1741" s="4">
        <v>42812</v>
      </c>
      <c r="H1741" s="4">
        <v>42790</v>
      </c>
      <c r="I1741" s="4">
        <v>44251</v>
      </c>
      <c r="J1741">
        <v>91217</v>
      </c>
      <c r="K1741" s="4">
        <v>42790</v>
      </c>
      <c r="L1741">
        <v>24</v>
      </c>
      <c r="M1741">
        <v>2</v>
      </c>
      <c r="N1741">
        <v>2021</v>
      </c>
    </row>
    <row r="1742" spans="1:14" x14ac:dyDescent="0.25">
      <c r="A1742">
        <v>31324049680</v>
      </c>
      <c r="B1742" t="s">
        <v>2740</v>
      </c>
      <c r="C1742">
        <v>444</v>
      </c>
      <c r="D1742">
        <v>12860886</v>
      </c>
      <c r="E1742">
        <v>44412860886</v>
      </c>
      <c r="F1742">
        <f>VLOOKUP(E1742,toplu!$D$2:$D$14277,1,FALSE)</f>
        <v>44412860886</v>
      </c>
      <c r="G1742" s="4">
        <v>42842</v>
      </c>
      <c r="H1742" s="4">
        <v>42793</v>
      </c>
      <c r="I1742" s="4">
        <v>44254</v>
      </c>
      <c r="J1742">
        <v>70217</v>
      </c>
      <c r="K1742" s="4">
        <v>42950</v>
      </c>
      <c r="L1742">
        <v>27</v>
      </c>
      <c r="M1742">
        <v>2</v>
      </c>
      <c r="N1742">
        <v>2021</v>
      </c>
    </row>
    <row r="1743" spans="1:14" x14ac:dyDescent="0.25">
      <c r="A1743">
        <v>31562247572</v>
      </c>
      <c r="B1743" t="s">
        <v>2765</v>
      </c>
      <c r="C1743">
        <v>444</v>
      </c>
      <c r="D1743">
        <v>12866741</v>
      </c>
      <c r="E1743">
        <v>44412866741</v>
      </c>
      <c r="F1743">
        <f>VLOOKUP(E1743,toplu!$D$2:$D$14277,1,FALSE)</f>
        <v>44412866741</v>
      </c>
      <c r="G1743" s="4">
        <v>42908</v>
      </c>
      <c r="H1743" s="4">
        <v>42794</v>
      </c>
      <c r="I1743" s="4">
        <v>43340</v>
      </c>
      <c r="J1743">
        <v>70217</v>
      </c>
      <c r="K1743" s="4">
        <v>42940</v>
      </c>
      <c r="L1743">
        <v>28</v>
      </c>
      <c r="M1743">
        <v>8</v>
      </c>
      <c r="N1743">
        <v>2018</v>
      </c>
    </row>
    <row r="1744" spans="1:14" x14ac:dyDescent="0.25">
      <c r="A1744">
        <v>27961583304</v>
      </c>
      <c r="B1744" t="s">
        <v>2766</v>
      </c>
      <c r="C1744">
        <v>444</v>
      </c>
      <c r="D1744">
        <v>12867848</v>
      </c>
      <c r="E1744">
        <v>44412867848</v>
      </c>
      <c r="F1744">
        <f>VLOOKUP(E1744,toplu!$D$2:$D$14277,1,FALSE)</f>
        <v>44412867848</v>
      </c>
      <c r="G1744" s="4">
        <v>42880</v>
      </c>
      <c r="H1744" s="4">
        <v>42794</v>
      </c>
      <c r="I1744" s="4">
        <v>43524</v>
      </c>
      <c r="J1744">
        <v>28000</v>
      </c>
      <c r="K1744" s="4" t="e">
        <v>#NUM!</v>
      </c>
      <c r="L1744">
        <v>28</v>
      </c>
      <c r="M1744">
        <v>2</v>
      </c>
      <c r="N1744">
        <v>2019</v>
      </c>
    </row>
    <row r="1745" spans="1:14" x14ac:dyDescent="0.25">
      <c r="A1745">
        <v>40495576482</v>
      </c>
      <c r="B1745" t="s">
        <v>2767</v>
      </c>
      <c r="C1745">
        <v>444</v>
      </c>
      <c r="D1745">
        <v>12888094</v>
      </c>
      <c r="E1745">
        <v>44412888094</v>
      </c>
      <c r="F1745">
        <f>VLOOKUP(E1745,toplu!$D$2:$D$14277,1,FALSE)</f>
        <v>44412888094</v>
      </c>
      <c r="G1745" s="4">
        <v>42912</v>
      </c>
      <c r="H1745" s="4">
        <v>42800</v>
      </c>
      <c r="I1745" s="4">
        <v>44292</v>
      </c>
      <c r="J1745">
        <v>70217</v>
      </c>
      <c r="K1745" s="4">
        <v>42940</v>
      </c>
      <c r="L1745">
        <v>6</v>
      </c>
      <c r="M1745">
        <v>4</v>
      </c>
      <c r="N1745">
        <v>2021</v>
      </c>
    </row>
    <row r="1746" spans="1:14" x14ac:dyDescent="0.25">
      <c r="A1746">
        <v>11809915228</v>
      </c>
      <c r="B1746" t="s">
        <v>2025</v>
      </c>
      <c r="C1746">
        <v>444</v>
      </c>
      <c r="D1746">
        <v>12893627</v>
      </c>
      <c r="E1746">
        <v>44412893627</v>
      </c>
      <c r="F1746">
        <f>VLOOKUP(E1746,toplu!$D$2:$D$14277,1,FALSE)</f>
        <v>44412893627</v>
      </c>
      <c r="G1746" s="4">
        <v>42897</v>
      </c>
      <c r="H1746" s="4">
        <v>42801</v>
      </c>
      <c r="I1746" s="4">
        <v>44293</v>
      </c>
      <c r="J1746">
        <v>99009</v>
      </c>
      <c r="K1746" s="4">
        <v>42969</v>
      </c>
      <c r="L1746">
        <v>7</v>
      </c>
      <c r="M1746">
        <v>4</v>
      </c>
      <c r="N1746">
        <v>2021</v>
      </c>
    </row>
    <row r="1747" spans="1:14" x14ac:dyDescent="0.25">
      <c r="A1747">
        <v>10900705844</v>
      </c>
      <c r="B1747" t="s">
        <v>2768</v>
      </c>
      <c r="C1747">
        <v>444</v>
      </c>
      <c r="D1747">
        <v>12923636</v>
      </c>
      <c r="E1747">
        <v>44412923636</v>
      </c>
      <c r="F1747">
        <f>VLOOKUP(E1747,toplu!$D$2:$D$14277,1,FALSE)</f>
        <v>44412923636</v>
      </c>
      <c r="G1747" s="4">
        <v>42893</v>
      </c>
      <c r="H1747" s="4">
        <v>42808</v>
      </c>
      <c r="I1747" s="4">
        <v>43904</v>
      </c>
      <c r="J1747">
        <v>99009</v>
      </c>
      <c r="K1747" s="4">
        <v>42972</v>
      </c>
      <c r="L1747">
        <v>14</v>
      </c>
      <c r="M1747">
        <v>3</v>
      </c>
      <c r="N1747">
        <v>2020</v>
      </c>
    </row>
    <row r="1748" spans="1:14" x14ac:dyDescent="0.25">
      <c r="A1748">
        <v>70843170628</v>
      </c>
      <c r="B1748" t="s">
        <v>2605</v>
      </c>
      <c r="C1748">
        <v>444</v>
      </c>
      <c r="D1748">
        <v>12929628</v>
      </c>
      <c r="E1748">
        <v>44412929628</v>
      </c>
      <c r="F1748">
        <f>VLOOKUP(E1748,toplu!$D$2:$D$14277,1,FALSE)</f>
        <v>44412929628</v>
      </c>
      <c r="G1748" s="4">
        <v>42908</v>
      </c>
      <c r="H1748" s="4">
        <v>42809</v>
      </c>
      <c r="I1748" s="4">
        <v>43539</v>
      </c>
      <c r="J1748">
        <v>91217</v>
      </c>
      <c r="K1748" s="4">
        <v>42816</v>
      </c>
      <c r="L1748">
        <v>15</v>
      </c>
      <c r="M1748">
        <v>3</v>
      </c>
      <c r="N1748">
        <v>2019</v>
      </c>
    </row>
    <row r="1749" spans="1:14" x14ac:dyDescent="0.25">
      <c r="A1749">
        <v>13765712934</v>
      </c>
      <c r="B1749" t="s">
        <v>2326</v>
      </c>
      <c r="C1749">
        <v>444</v>
      </c>
      <c r="D1749">
        <v>12966584</v>
      </c>
      <c r="E1749">
        <v>44412966584</v>
      </c>
      <c r="F1749">
        <f>VLOOKUP(E1749,toplu!$D$2:$D$14277,1,FALSE)</f>
        <v>44412966584</v>
      </c>
      <c r="G1749" s="4">
        <v>42903</v>
      </c>
      <c r="H1749" s="4">
        <v>42816</v>
      </c>
      <c r="I1749" s="4">
        <v>44308</v>
      </c>
      <c r="J1749">
        <v>70217</v>
      </c>
      <c r="K1749" s="4">
        <v>42990</v>
      </c>
      <c r="L1749">
        <v>22</v>
      </c>
      <c r="M1749">
        <v>4</v>
      </c>
      <c r="N1749">
        <v>2021</v>
      </c>
    </row>
    <row r="1750" spans="1:14" x14ac:dyDescent="0.25">
      <c r="A1750">
        <v>62851244002</v>
      </c>
      <c r="B1750" t="s">
        <v>2769</v>
      </c>
      <c r="C1750">
        <v>444</v>
      </c>
      <c r="D1750">
        <v>12972245</v>
      </c>
      <c r="E1750">
        <v>44412972245</v>
      </c>
      <c r="F1750">
        <f>VLOOKUP(E1750,toplu!$D$2:$D$14277,1,FALSE)</f>
        <v>44412972245</v>
      </c>
      <c r="G1750" s="4">
        <v>42876</v>
      </c>
      <c r="H1750" s="4">
        <v>42817</v>
      </c>
      <c r="I1750" s="4">
        <v>44278</v>
      </c>
      <c r="J1750">
        <v>99009</v>
      </c>
      <c r="K1750" s="4">
        <v>42941</v>
      </c>
      <c r="L1750">
        <v>23</v>
      </c>
      <c r="M1750">
        <v>3</v>
      </c>
      <c r="N1750">
        <v>2021</v>
      </c>
    </row>
    <row r="1751" spans="1:14" x14ac:dyDescent="0.25">
      <c r="A1751">
        <v>20063061930</v>
      </c>
      <c r="B1751" t="s">
        <v>1616</v>
      </c>
      <c r="C1751">
        <v>444</v>
      </c>
      <c r="D1751">
        <v>12977100</v>
      </c>
      <c r="E1751">
        <v>44412977100</v>
      </c>
      <c r="F1751">
        <f>VLOOKUP(E1751,toplu!$D$2:$D$14277,1,FALSE)</f>
        <v>44412977100</v>
      </c>
      <c r="G1751" s="4">
        <v>42831</v>
      </c>
      <c r="H1751" s="4">
        <v>42818</v>
      </c>
      <c r="I1751" s="4">
        <v>44279</v>
      </c>
      <c r="J1751">
        <v>28000</v>
      </c>
      <c r="K1751" s="4" t="e">
        <v>#NUM!</v>
      </c>
      <c r="L1751">
        <v>24</v>
      </c>
      <c r="M1751">
        <v>3</v>
      </c>
      <c r="N1751">
        <v>2021</v>
      </c>
    </row>
    <row r="1752" spans="1:14" x14ac:dyDescent="0.25">
      <c r="A1752">
        <v>22906426708</v>
      </c>
      <c r="B1752" t="s">
        <v>2174</v>
      </c>
      <c r="C1752">
        <v>444</v>
      </c>
      <c r="D1752">
        <v>13011838</v>
      </c>
      <c r="E1752">
        <v>44413011838</v>
      </c>
      <c r="F1752">
        <f>VLOOKUP(E1752,toplu!$D$2:$D$14277,1,FALSE)</f>
        <v>44413011838</v>
      </c>
      <c r="G1752" s="4">
        <v>42897</v>
      </c>
      <c r="H1752" s="4">
        <v>42824</v>
      </c>
      <c r="I1752" s="4">
        <v>44285</v>
      </c>
      <c r="J1752">
        <v>70217</v>
      </c>
      <c r="K1752" s="4">
        <v>42984</v>
      </c>
      <c r="L1752">
        <v>30</v>
      </c>
      <c r="M1752">
        <v>3</v>
      </c>
      <c r="N1752">
        <v>2021</v>
      </c>
    </row>
    <row r="1753" spans="1:14" x14ac:dyDescent="0.25">
      <c r="A1753">
        <v>55087630060</v>
      </c>
      <c r="B1753" t="s">
        <v>2573</v>
      </c>
      <c r="C1753">
        <v>444</v>
      </c>
      <c r="D1753">
        <v>13039237</v>
      </c>
      <c r="E1753">
        <v>44413039237</v>
      </c>
      <c r="F1753">
        <f>VLOOKUP(E1753,toplu!$D$2:$D$14277,1,FALSE)</f>
        <v>44413039237</v>
      </c>
      <c r="G1753" s="4">
        <v>42868</v>
      </c>
      <c r="H1753" s="4">
        <v>42831</v>
      </c>
      <c r="I1753" s="4">
        <v>44292</v>
      </c>
      <c r="J1753">
        <v>91217</v>
      </c>
      <c r="K1753" s="4">
        <v>42831</v>
      </c>
      <c r="L1753">
        <v>6</v>
      </c>
      <c r="M1753">
        <v>4</v>
      </c>
      <c r="N1753">
        <v>2021</v>
      </c>
    </row>
    <row r="1754" spans="1:14" x14ac:dyDescent="0.25">
      <c r="A1754">
        <v>55087630060</v>
      </c>
      <c r="B1754" t="s">
        <v>2573</v>
      </c>
      <c r="C1754">
        <v>444</v>
      </c>
      <c r="D1754">
        <v>13039282</v>
      </c>
      <c r="E1754">
        <v>44413039282</v>
      </c>
      <c r="F1754">
        <f>VLOOKUP(E1754,toplu!$D$2:$D$14277,1,FALSE)</f>
        <v>44413039282</v>
      </c>
      <c r="G1754" s="4">
        <v>42868</v>
      </c>
      <c r="H1754" s="4">
        <v>42831</v>
      </c>
      <c r="I1754" s="4">
        <v>44292</v>
      </c>
      <c r="J1754">
        <v>91217</v>
      </c>
      <c r="K1754" s="4">
        <v>42831</v>
      </c>
      <c r="L1754">
        <v>6</v>
      </c>
      <c r="M1754">
        <v>4</v>
      </c>
      <c r="N1754">
        <v>2021</v>
      </c>
    </row>
    <row r="1755" spans="1:14" x14ac:dyDescent="0.25">
      <c r="A1755">
        <v>55087630060</v>
      </c>
      <c r="B1755" t="s">
        <v>2573</v>
      </c>
      <c r="C1755">
        <v>444</v>
      </c>
      <c r="D1755">
        <v>13040014</v>
      </c>
      <c r="E1755">
        <v>44413040014</v>
      </c>
      <c r="F1755">
        <f>VLOOKUP(E1755,toplu!$D$2:$D$14277,1,FALSE)</f>
        <v>44413040014</v>
      </c>
      <c r="G1755" s="4">
        <v>42868</v>
      </c>
      <c r="H1755" s="4">
        <v>42831</v>
      </c>
      <c r="I1755" s="4">
        <v>44292</v>
      </c>
      <c r="J1755">
        <v>91217</v>
      </c>
      <c r="K1755" s="4">
        <v>42831</v>
      </c>
      <c r="L1755">
        <v>6</v>
      </c>
      <c r="M1755">
        <v>4</v>
      </c>
      <c r="N1755">
        <v>2021</v>
      </c>
    </row>
    <row r="1756" spans="1:14" x14ac:dyDescent="0.25">
      <c r="A1756">
        <v>12997263054</v>
      </c>
      <c r="B1756" t="s">
        <v>2770</v>
      </c>
      <c r="C1756">
        <v>444</v>
      </c>
      <c r="D1756">
        <v>13040334</v>
      </c>
      <c r="E1756">
        <v>44413040334</v>
      </c>
      <c r="F1756">
        <f>VLOOKUP(E1756,toplu!$D$2:$D$14277,1,FALSE)</f>
        <v>44413040334</v>
      </c>
      <c r="G1756" s="4">
        <v>42900</v>
      </c>
      <c r="H1756" s="4">
        <v>42831</v>
      </c>
      <c r="I1756" s="4">
        <v>44292</v>
      </c>
      <c r="J1756">
        <v>28000</v>
      </c>
      <c r="K1756" s="4" t="e">
        <v>#NUM!</v>
      </c>
      <c r="L1756">
        <v>6</v>
      </c>
      <c r="M1756">
        <v>4</v>
      </c>
      <c r="N1756">
        <v>2021</v>
      </c>
    </row>
    <row r="1757" spans="1:14" x14ac:dyDescent="0.25">
      <c r="A1757">
        <v>55087630060</v>
      </c>
      <c r="B1757" t="s">
        <v>2573</v>
      </c>
      <c r="C1757">
        <v>444</v>
      </c>
      <c r="D1757">
        <v>13042973</v>
      </c>
      <c r="E1757">
        <v>44413042973</v>
      </c>
      <c r="F1757">
        <f>VLOOKUP(E1757,toplu!$D$2:$D$14277,1,FALSE)</f>
        <v>44413042973</v>
      </c>
      <c r="G1757" s="4">
        <v>42868</v>
      </c>
      <c r="H1757" s="4">
        <v>42832</v>
      </c>
      <c r="I1757" s="4">
        <v>44293</v>
      </c>
      <c r="J1757">
        <v>91217</v>
      </c>
      <c r="K1757" s="4">
        <v>42832</v>
      </c>
      <c r="L1757">
        <v>7</v>
      </c>
      <c r="M1757">
        <v>4</v>
      </c>
      <c r="N1757">
        <v>2021</v>
      </c>
    </row>
    <row r="1758" spans="1:14" x14ac:dyDescent="0.25">
      <c r="A1758">
        <v>20048698748</v>
      </c>
      <c r="B1758" t="s">
        <v>1579</v>
      </c>
      <c r="C1758">
        <v>444</v>
      </c>
      <c r="D1758">
        <v>13050463</v>
      </c>
      <c r="E1758">
        <v>44413050463</v>
      </c>
      <c r="F1758">
        <f>VLOOKUP(E1758,toplu!$D$2:$D$14277,1,FALSE)</f>
        <v>44413050463</v>
      </c>
      <c r="G1758" s="4">
        <v>42905</v>
      </c>
      <c r="H1758" s="4">
        <v>42835</v>
      </c>
      <c r="I1758" s="4">
        <v>44296</v>
      </c>
      <c r="J1758">
        <v>28000</v>
      </c>
      <c r="K1758" s="4" t="e">
        <v>#NUM!</v>
      </c>
      <c r="L1758">
        <v>10</v>
      </c>
      <c r="M1758">
        <v>4</v>
      </c>
      <c r="N1758">
        <v>2021</v>
      </c>
    </row>
    <row r="1759" spans="1:14" x14ac:dyDescent="0.25">
      <c r="A1759">
        <v>18820671508</v>
      </c>
      <c r="B1759" t="s">
        <v>2046</v>
      </c>
      <c r="C1759">
        <v>444</v>
      </c>
      <c r="D1759">
        <v>13077806</v>
      </c>
      <c r="E1759">
        <v>44413077806</v>
      </c>
      <c r="F1759">
        <f>VLOOKUP(E1759,toplu!$D$2:$D$14277,1,FALSE)</f>
        <v>44413077806</v>
      </c>
      <c r="G1759" s="4">
        <v>42911</v>
      </c>
      <c r="H1759" s="4">
        <v>42839</v>
      </c>
      <c r="I1759" s="4">
        <v>43965</v>
      </c>
      <c r="J1759">
        <v>70217</v>
      </c>
      <c r="K1759" s="4">
        <v>42948</v>
      </c>
      <c r="L1759">
        <v>14</v>
      </c>
      <c r="M1759">
        <v>5</v>
      </c>
      <c r="N1759">
        <v>2020</v>
      </c>
    </row>
    <row r="1760" spans="1:14" x14ac:dyDescent="0.25">
      <c r="A1760">
        <v>35761640158</v>
      </c>
      <c r="B1760" t="s">
        <v>1618</v>
      </c>
      <c r="C1760">
        <v>444</v>
      </c>
      <c r="D1760">
        <v>13091221</v>
      </c>
      <c r="E1760">
        <v>44413091221</v>
      </c>
      <c r="F1760">
        <f>VLOOKUP(E1760,toplu!$D$2:$D$14277,1,FALSE)</f>
        <v>44413091221</v>
      </c>
      <c r="G1760" s="4">
        <v>42865</v>
      </c>
      <c r="H1760" s="4">
        <v>42843</v>
      </c>
      <c r="I1760" s="4">
        <v>44334</v>
      </c>
      <c r="J1760">
        <v>70217</v>
      </c>
      <c r="K1760" s="4">
        <v>42993</v>
      </c>
      <c r="L1760">
        <v>18</v>
      </c>
      <c r="M1760">
        <v>5</v>
      </c>
      <c r="N1760">
        <v>2021</v>
      </c>
    </row>
    <row r="1761" spans="1:15" x14ac:dyDescent="0.25">
      <c r="A1761">
        <v>44908467732</v>
      </c>
      <c r="B1761" t="s">
        <v>1773</v>
      </c>
      <c r="C1761">
        <v>444</v>
      </c>
      <c r="D1761">
        <v>13106428</v>
      </c>
      <c r="E1761">
        <v>44413106428</v>
      </c>
      <c r="F1761">
        <f>VLOOKUP(E1761,toplu!$D$2:$D$14277,1,FALSE)</f>
        <v>44413106428</v>
      </c>
      <c r="G1761" s="4">
        <v>42895</v>
      </c>
      <c r="H1761" s="4">
        <v>42845</v>
      </c>
      <c r="I1761" s="4">
        <v>43941</v>
      </c>
      <c r="J1761">
        <v>70217</v>
      </c>
      <c r="K1761" s="4">
        <v>42941</v>
      </c>
      <c r="L1761">
        <v>20</v>
      </c>
      <c r="M1761">
        <v>4</v>
      </c>
      <c r="N1761">
        <v>2020</v>
      </c>
    </row>
    <row r="1762" spans="1:15" x14ac:dyDescent="0.25">
      <c r="A1762">
        <v>42244293022</v>
      </c>
      <c r="B1762" t="s">
        <v>2651</v>
      </c>
      <c r="C1762">
        <v>444</v>
      </c>
      <c r="D1762">
        <v>13132261</v>
      </c>
      <c r="E1762">
        <v>44413132261</v>
      </c>
      <c r="F1762">
        <f>VLOOKUP(E1762,toplu!$D$2:$D$14277,1,FALSE)</f>
        <v>44413132261</v>
      </c>
      <c r="G1762" s="4">
        <v>42911</v>
      </c>
      <c r="H1762" s="4">
        <v>42852</v>
      </c>
      <c r="I1762" s="4">
        <v>43339</v>
      </c>
      <c r="J1762">
        <v>70217</v>
      </c>
      <c r="K1762" s="4">
        <v>42969</v>
      </c>
      <c r="L1762">
        <v>27</v>
      </c>
      <c r="M1762">
        <v>8</v>
      </c>
      <c r="N1762">
        <v>2018</v>
      </c>
    </row>
    <row r="1763" spans="1:15" x14ac:dyDescent="0.25">
      <c r="A1763">
        <v>14203137494</v>
      </c>
      <c r="B1763" t="s">
        <v>2637</v>
      </c>
      <c r="C1763">
        <v>444</v>
      </c>
      <c r="D1763">
        <v>13134601</v>
      </c>
      <c r="E1763">
        <v>44413134601</v>
      </c>
      <c r="F1763">
        <f>VLOOKUP(E1763,toplu!$D$2:$D$14277,1,FALSE)</f>
        <v>44413134601</v>
      </c>
      <c r="G1763" s="4">
        <v>42910</v>
      </c>
      <c r="H1763" s="4">
        <v>42852</v>
      </c>
      <c r="I1763" s="4">
        <v>43978</v>
      </c>
      <c r="J1763">
        <v>70217</v>
      </c>
      <c r="K1763" s="4">
        <v>42950</v>
      </c>
      <c r="L1763">
        <v>27</v>
      </c>
      <c r="M1763">
        <v>5</v>
      </c>
      <c r="N1763">
        <v>2020</v>
      </c>
    </row>
    <row r="1764" spans="1:15" x14ac:dyDescent="0.25">
      <c r="A1764">
        <v>29638198040</v>
      </c>
      <c r="B1764" t="s">
        <v>2597</v>
      </c>
      <c r="C1764">
        <v>444</v>
      </c>
      <c r="D1764">
        <v>13147303</v>
      </c>
      <c r="E1764">
        <v>44413147303</v>
      </c>
      <c r="F1764">
        <f>VLOOKUP(E1764,toplu!$D$2:$D$14277,1,FALSE)</f>
        <v>44413147303</v>
      </c>
      <c r="G1764" s="4">
        <v>42873</v>
      </c>
      <c r="H1764" s="4">
        <v>42857</v>
      </c>
      <c r="I1764" s="4">
        <v>44318</v>
      </c>
      <c r="J1764">
        <v>99009</v>
      </c>
      <c r="K1764" s="4">
        <v>42935</v>
      </c>
      <c r="L1764">
        <v>2</v>
      </c>
      <c r="M1764">
        <v>5</v>
      </c>
      <c r="N1764">
        <v>2021</v>
      </c>
    </row>
    <row r="1765" spans="1:15" x14ac:dyDescent="0.25">
      <c r="A1765">
        <v>43342716796</v>
      </c>
      <c r="B1765" t="s">
        <v>2630</v>
      </c>
      <c r="C1765">
        <v>444</v>
      </c>
      <c r="D1765">
        <v>13168778</v>
      </c>
      <c r="E1765">
        <v>44413168778</v>
      </c>
      <c r="F1765">
        <f>VLOOKUP(E1765,toplu!$D$2:$D$14277,1,FALSE)</f>
        <v>44413168778</v>
      </c>
      <c r="G1765" s="4">
        <v>42904</v>
      </c>
      <c r="H1765" s="4">
        <v>42863</v>
      </c>
      <c r="I1765" s="4">
        <v>44324</v>
      </c>
      <c r="J1765">
        <v>28000</v>
      </c>
      <c r="K1765" s="4" t="e">
        <v>#NUM!</v>
      </c>
      <c r="L1765">
        <v>8</v>
      </c>
      <c r="M1765">
        <v>5</v>
      </c>
      <c r="N1765">
        <v>2021</v>
      </c>
    </row>
    <row r="1766" spans="1:15" x14ac:dyDescent="0.25">
      <c r="A1766">
        <v>18547350700</v>
      </c>
      <c r="B1766" t="s">
        <v>2477</v>
      </c>
      <c r="C1766">
        <v>444</v>
      </c>
      <c r="D1766">
        <v>13225258</v>
      </c>
      <c r="E1766">
        <v>44413225258</v>
      </c>
      <c r="F1766">
        <f>VLOOKUP(E1766,toplu!$D$2:$D$14277,1,FALSE)</f>
        <v>44413225258</v>
      </c>
      <c r="G1766" s="4">
        <v>42893</v>
      </c>
      <c r="H1766" s="4">
        <v>42873</v>
      </c>
      <c r="I1766" s="4">
        <v>44122</v>
      </c>
      <c r="J1766">
        <v>70217</v>
      </c>
      <c r="K1766" s="4">
        <v>42928</v>
      </c>
      <c r="L1766">
        <v>18</v>
      </c>
      <c r="M1766">
        <v>10</v>
      </c>
      <c r="N1766">
        <v>2020</v>
      </c>
    </row>
    <row r="1767" spans="1:15" x14ac:dyDescent="0.25">
      <c r="A1767">
        <v>45848000492</v>
      </c>
      <c r="B1767" t="s">
        <v>1709</v>
      </c>
      <c r="C1767">
        <v>556</v>
      </c>
      <c r="D1767">
        <v>12259051</v>
      </c>
      <c r="E1767">
        <v>55612259051</v>
      </c>
      <c r="F1767">
        <f>VLOOKUP(E1767,toplu!$D$2:$D$14277,1,FALSE)</f>
        <v>55612259051</v>
      </c>
      <c r="G1767" s="4">
        <v>42744</v>
      </c>
      <c r="H1767" s="4">
        <v>42658</v>
      </c>
      <c r="I1767" s="4">
        <v>43023</v>
      </c>
      <c r="J1767">
        <v>99009</v>
      </c>
      <c r="K1767" s="4">
        <v>42781</v>
      </c>
      <c r="L1767">
        <v>15</v>
      </c>
      <c r="M1767">
        <v>10</v>
      </c>
      <c r="N1767">
        <v>2017</v>
      </c>
    </row>
    <row r="1768" spans="1:15" x14ac:dyDescent="0.25">
      <c r="A1768">
        <v>16750601466</v>
      </c>
      <c r="B1768" t="s">
        <v>1720</v>
      </c>
      <c r="C1768">
        <v>556</v>
      </c>
      <c r="D1768">
        <v>12838859</v>
      </c>
      <c r="E1768">
        <v>55612838859</v>
      </c>
      <c r="F1768">
        <f>VLOOKUP(E1768,toplu!$D$2:$D$14277,1,FALSE)</f>
        <v>55612838859</v>
      </c>
      <c r="G1768" s="4">
        <v>42906</v>
      </c>
      <c r="H1768" s="4">
        <v>42755</v>
      </c>
      <c r="I1768" s="4">
        <v>43120</v>
      </c>
      <c r="J1768">
        <v>70217</v>
      </c>
      <c r="K1768" s="4">
        <v>42934</v>
      </c>
      <c r="L1768">
        <v>20</v>
      </c>
      <c r="M1768">
        <v>1</v>
      </c>
      <c r="N1768">
        <v>2018</v>
      </c>
    </row>
    <row r="1769" spans="1:15" x14ac:dyDescent="0.25">
      <c r="A1769">
        <v>12947463848</v>
      </c>
      <c r="B1769" t="s">
        <v>2716</v>
      </c>
      <c r="C1769">
        <v>665</v>
      </c>
      <c r="D1769">
        <v>10616454</v>
      </c>
      <c r="E1769">
        <v>66510616454</v>
      </c>
      <c r="F1769">
        <f>VLOOKUP(E1769,toplu!$D$2:$D$14277,1,FALSE)</f>
        <v>66510616454</v>
      </c>
      <c r="G1769" s="4">
        <v>42868</v>
      </c>
      <c r="H1769" s="4">
        <v>41919</v>
      </c>
      <c r="I1769" s="4">
        <v>43380</v>
      </c>
      <c r="J1769">
        <v>70217</v>
      </c>
      <c r="K1769" s="4">
        <v>42899</v>
      </c>
      <c r="L1769">
        <v>7</v>
      </c>
      <c r="M1769">
        <v>10</v>
      </c>
      <c r="N1769">
        <v>2018</v>
      </c>
    </row>
    <row r="1770" spans="1:15" x14ac:dyDescent="0.25">
      <c r="A1770">
        <v>13523332596</v>
      </c>
      <c r="B1770" t="s">
        <v>1572</v>
      </c>
      <c r="C1770">
        <v>694</v>
      </c>
      <c r="D1770">
        <v>11106961</v>
      </c>
      <c r="E1770">
        <v>69411106961</v>
      </c>
      <c r="F1770" t="e">
        <f>VLOOKUP(E1770,toplu!$D$2:$D$14277,1,FALSE)</f>
        <v>#N/A</v>
      </c>
      <c r="G1770" s="4">
        <v>42796</v>
      </c>
      <c r="H1770" s="4">
        <v>42125</v>
      </c>
      <c r="I1770" s="4">
        <v>42491</v>
      </c>
      <c r="J1770">
        <v>28000</v>
      </c>
      <c r="K1770" s="4" t="e">
        <v>#NUM!</v>
      </c>
      <c r="L1770">
        <v>1</v>
      </c>
      <c r="M1770">
        <v>5</v>
      </c>
      <c r="N1770">
        <v>2016</v>
      </c>
      <c r="O1770" t="s">
        <v>2771</v>
      </c>
    </row>
    <row r="1771" spans="1:15" s="8" customFormat="1" x14ac:dyDescent="0.25">
      <c r="A1771" s="8">
        <v>21206208540</v>
      </c>
      <c r="B1771" s="8" t="s">
        <v>1855</v>
      </c>
      <c r="C1771" s="8">
        <v>694</v>
      </c>
      <c r="D1771" s="8">
        <v>11107736</v>
      </c>
      <c r="E1771" s="8">
        <v>69411107736</v>
      </c>
      <c r="F1771" s="8" t="e">
        <f>VLOOKUP(E1771,toplu!$D$2:$D$14277,1,FALSE)</f>
        <v>#N/A</v>
      </c>
      <c r="G1771" s="10">
        <v>42768</v>
      </c>
      <c r="H1771" s="10">
        <v>42125</v>
      </c>
      <c r="I1771" s="10">
        <v>42491</v>
      </c>
      <c r="J1771" s="8">
        <v>28000</v>
      </c>
      <c r="K1771" s="10" t="e">
        <v>#NUM!</v>
      </c>
      <c r="L1771" s="8">
        <v>1</v>
      </c>
      <c r="M1771" s="8">
        <v>5</v>
      </c>
      <c r="N1771" s="8">
        <v>2016</v>
      </c>
      <c r="O1771" t="s">
        <v>2772</v>
      </c>
    </row>
    <row r="1772" spans="1:15" x14ac:dyDescent="0.25">
      <c r="A1772">
        <v>11419143790</v>
      </c>
      <c r="B1772" t="s">
        <v>1560</v>
      </c>
      <c r="C1772">
        <v>694</v>
      </c>
      <c r="D1772">
        <v>11113447</v>
      </c>
      <c r="E1772">
        <v>69411113447</v>
      </c>
      <c r="F1772" t="e">
        <f>VLOOKUP(E1772,toplu!$D$2:$D$14277,1,FALSE)</f>
        <v>#N/A</v>
      </c>
      <c r="G1772" s="4">
        <v>42878</v>
      </c>
      <c r="H1772" s="4">
        <v>42125</v>
      </c>
      <c r="I1772" s="4">
        <v>42491</v>
      </c>
      <c r="J1772">
        <v>28000</v>
      </c>
      <c r="K1772" s="4" t="e">
        <v>#NUM!</v>
      </c>
      <c r="L1772">
        <v>1</v>
      </c>
      <c r="M1772">
        <v>5</v>
      </c>
      <c r="N1772">
        <v>2016</v>
      </c>
      <c r="O1772" t="s">
        <v>2772</v>
      </c>
    </row>
    <row r="1773" spans="1:15" x14ac:dyDescent="0.25">
      <c r="A1773">
        <v>25126284684</v>
      </c>
      <c r="B1773" t="s">
        <v>2773</v>
      </c>
      <c r="C1773">
        <v>783</v>
      </c>
      <c r="D1773">
        <v>11052877</v>
      </c>
      <c r="E1773">
        <v>78311052877</v>
      </c>
      <c r="F1773">
        <f>VLOOKUP(E1773,toplu!$D$2:$D$14277,1,FALSE)</f>
        <v>78311052877</v>
      </c>
      <c r="G1773" s="4">
        <v>42777</v>
      </c>
      <c r="H1773" s="4">
        <v>42386</v>
      </c>
      <c r="I1773" s="4">
        <v>42752</v>
      </c>
      <c r="J1773">
        <v>81217</v>
      </c>
      <c r="K1773" s="4">
        <v>42752</v>
      </c>
      <c r="L1773">
        <v>17</v>
      </c>
      <c r="M1773">
        <v>1</v>
      </c>
      <c r="N1773">
        <v>2017</v>
      </c>
    </row>
    <row r="1774" spans="1:15" x14ac:dyDescent="0.25">
      <c r="A1774">
        <v>17705825296</v>
      </c>
      <c r="B1774" t="s">
        <v>2566</v>
      </c>
      <c r="C1774">
        <v>783</v>
      </c>
      <c r="D1774">
        <v>11057927</v>
      </c>
      <c r="E1774">
        <v>78311057927</v>
      </c>
      <c r="F1774">
        <f>VLOOKUP(E1774,toplu!$D$2:$D$14277,1,FALSE)</f>
        <v>78311057927</v>
      </c>
      <c r="G1774" s="4">
        <v>42796</v>
      </c>
      <c r="H1774" s="4">
        <v>42379</v>
      </c>
      <c r="I1774" s="4">
        <v>42745</v>
      </c>
      <c r="J1774">
        <v>81217</v>
      </c>
      <c r="K1774" s="4">
        <v>42745</v>
      </c>
      <c r="L1774">
        <v>10</v>
      </c>
      <c r="M1774">
        <v>1</v>
      </c>
      <c r="N1774">
        <v>2017</v>
      </c>
    </row>
    <row r="1775" spans="1:15" x14ac:dyDescent="0.25">
      <c r="A1775">
        <v>25126284684</v>
      </c>
      <c r="B1775" t="s">
        <v>2773</v>
      </c>
      <c r="C1775">
        <v>783</v>
      </c>
      <c r="D1775">
        <v>11058630</v>
      </c>
      <c r="E1775">
        <v>78311058630</v>
      </c>
      <c r="F1775">
        <f>VLOOKUP(E1775,toplu!$D$2:$D$14277,1,FALSE)</f>
        <v>78311058630</v>
      </c>
      <c r="G1775" s="4">
        <v>42777</v>
      </c>
      <c r="H1775" s="4">
        <v>42386</v>
      </c>
      <c r="I1775" s="4">
        <v>42752</v>
      </c>
      <c r="J1775">
        <v>81217</v>
      </c>
      <c r="K1775" s="4">
        <v>42752</v>
      </c>
      <c r="L1775">
        <v>17</v>
      </c>
      <c r="M1775">
        <v>1</v>
      </c>
      <c r="N1775">
        <v>2017</v>
      </c>
    </row>
    <row r="1776" spans="1:15" x14ac:dyDescent="0.25">
      <c r="A1776">
        <v>37382214718</v>
      </c>
      <c r="B1776" t="s">
        <v>2026</v>
      </c>
      <c r="C1776">
        <v>783</v>
      </c>
      <c r="D1776">
        <v>11129860</v>
      </c>
      <c r="E1776">
        <v>78311129860</v>
      </c>
      <c r="F1776">
        <f>VLOOKUP(E1776,toplu!$D$2:$D$14277,1,FALSE)</f>
        <v>78311129860</v>
      </c>
      <c r="G1776" s="4">
        <v>42835</v>
      </c>
      <c r="H1776" s="4">
        <v>42386</v>
      </c>
      <c r="I1776" s="4">
        <v>42752</v>
      </c>
      <c r="J1776">
        <v>81217</v>
      </c>
      <c r="K1776" s="4">
        <v>42752</v>
      </c>
      <c r="L1776">
        <v>17</v>
      </c>
      <c r="M1776">
        <v>1</v>
      </c>
      <c r="N1776">
        <v>2017</v>
      </c>
    </row>
    <row r="1777" spans="1:14" x14ac:dyDescent="0.25">
      <c r="A1777">
        <v>24082188036</v>
      </c>
      <c r="B1777" t="s">
        <v>2774</v>
      </c>
      <c r="C1777">
        <v>783</v>
      </c>
      <c r="D1777">
        <v>11160323</v>
      </c>
      <c r="E1777">
        <v>78311160323</v>
      </c>
      <c r="F1777">
        <f>VLOOKUP(E1777,toplu!$D$2:$D$14277,1,FALSE)</f>
        <v>78311160323</v>
      </c>
      <c r="G1777" s="4">
        <v>42783</v>
      </c>
      <c r="H1777" s="4">
        <v>42379</v>
      </c>
      <c r="I1777" s="4">
        <v>42745</v>
      </c>
      <c r="J1777">
        <v>95216</v>
      </c>
      <c r="K1777" s="4">
        <v>42595</v>
      </c>
      <c r="L1777">
        <v>10</v>
      </c>
      <c r="M1777">
        <v>1</v>
      </c>
      <c r="N1777">
        <v>2017</v>
      </c>
    </row>
    <row r="1778" spans="1:14" x14ac:dyDescent="0.25">
      <c r="A1778">
        <v>23620538852</v>
      </c>
      <c r="B1778" t="s">
        <v>2221</v>
      </c>
      <c r="C1778">
        <v>783</v>
      </c>
      <c r="D1778">
        <v>11171777</v>
      </c>
      <c r="E1778">
        <v>78311171777</v>
      </c>
      <c r="F1778" t="e">
        <f>VLOOKUP(E1778,toplu!$D$2:$D$14277,1,FALSE)</f>
        <v>#N/A</v>
      </c>
      <c r="G1778" s="4">
        <v>42867</v>
      </c>
      <c r="H1778" s="4">
        <v>42410</v>
      </c>
      <c r="I1778" s="4">
        <v>42776</v>
      </c>
      <c r="J1778">
        <v>81217</v>
      </c>
      <c r="K1778" s="4">
        <v>42776</v>
      </c>
      <c r="L1778">
        <v>10</v>
      </c>
      <c r="M1778">
        <v>2</v>
      </c>
      <c r="N1778">
        <v>2017</v>
      </c>
    </row>
    <row r="1779" spans="1:14" x14ac:dyDescent="0.25">
      <c r="A1779">
        <v>21445157548</v>
      </c>
      <c r="B1779" t="s">
        <v>1732</v>
      </c>
      <c r="C1779">
        <v>783</v>
      </c>
      <c r="D1779">
        <v>11186837</v>
      </c>
      <c r="E1779">
        <v>78311186837</v>
      </c>
      <c r="F1779">
        <f>VLOOKUP(E1779,toplu!$D$2:$D$14277,1,FALSE)</f>
        <v>78311186837</v>
      </c>
      <c r="G1779" s="4">
        <v>42740</v>
      </c>
      <c r="H1779" s="4">
        <v>42386</v>
      </c>
      <c r="I1779" s="4">
        <v>42752</v>
      </c>
      <c r="J1779">
        <v>81217</v>
      </c>
      <c r="K1779" s="4">
        <v>42752</v>
      </c>
      <c r="L1779">
        <v>17</v>
      </c>
      <c r="M1779">
        <v>1</v>
      </c>
      <c r="N1779">
        <v>2017</v>
      </c>
    </row>
    <row r="1780" spans="1:14" x14ac:dyDescent="0.25">
      <c r="A1780">
        <v>37255709020</v>
      </c>
      <c r="B1780" t="s">
        <v>2775</v>
      </c>
      <c r="C1780">
        <v>783</v>
      </c>
      <c r="D1780">
        <v>11212640</v>
      </c>
      <c r="E1780">
        <v>78311212640</v>
      </c>
      <c r="F1780">
        <f>VLOOKUP(E1780,toplu!$D$2:$D$14277,1,FALSE)</f>
        <v>78311212640</v>
      </c>
      <c r="G1780" s="4">
        <v>42848</v>
      </c>
      <c r="H1780" s="4">
        <v>42425</v>
      </c>
      <c r="I1780" s="4">
        <v>42791</v>
      </c>
      <c r="J1780">
        <v>81217</v>
      </c>
      <c r="K1780" s="4">
        <v>42791</v>
      </c>
      <c r="L1780">
        <v>25</v>
      </c>
      <c r="M1780">
        <v>2</v>
      </c>
      <c r="N1780">
        <v>2017</v>
      </c>
    </row>
    <row r="1781" spans="1:14" x14ac:dyDescent="0.25">
      <c r="A1781">
        <v>28337396900</v>
      </c>
      <c r="B1781" t="s">
        <v>2776</v>
      </c>
      <c r="C1781">
        <v>783</v>
      </c>
      <c r="D1781">
        <v>11213044</v>
      </c>
      <c r="E1781">
        <v>78311213044</v>
      </c>
      <c r="F1781">
        <f>VLOOKUP(E1781,toplu!$D$2:$D$14277,1,FALSE)</f>
        <v>78311213044</v>
      </c>
      <c r="G1781" s="4">
        <v>42806</v>
      </c>
      <c r="H1781" s="4">
        <v>42425</v>
      </c>
      <c r="I1781" s="4">
        <v>42791</v>
      </c>
      <c r="J1781">
        <v>95216</v>
      </c>
      <c r="K1781" s="4">
        <v>42668</v>
      </c>
      <c r="L1781">
        <v>25</v>
      </c>
      <c r="M1781">
        <v>2</v>
      </c>
      <c r="N1781">
        <v>2017</v>
      </c>
    </row>
    <row r="1782" spans="1:14" x14ac:dyDescent="0.25">
      <c r="A1782">
        <v>30829056766</v>
      </c>
      <c r="B1782" t="s">
        <v>2777</v>
      </c>
      <c r="C1782">
        <v>783</v>
      </c>
      <c r="D1782">
        <v>11217756</v>
      </c>
      <c r="E1782">
        <v>78311217756</v>
      </c>
      <c r="F1782">
        <f>VLOOKUP(E1782,toplu!$D$2:$D$14277,1,FALSE)</f>
        <v>78311217756</v>
      </c>
      <c r="G1782" s="4">
        <v>42854</v>
      </c>
      <c r="H1782" s="4">
        <v>42397</v>
      </c>
      <c r="I1782" s="4">
        <v>42763</v>
      </c>
      <c r="J1782">
        <v>95216</v>
      </c>
      <c r="K1782" s="4">
        <v>42488</v>
      </c>
      <c r="L1782">
        <v>28</v>
      </c>
      <c r="M1782">
        <v>1</v>
      </c>
      <c r="N1782">
        <v>2017</v>
      </c>
    </row>
    <row r="1783" spans="1:14" x14ac:dyDescent="0.25">
      <c r="A1783">
        <v>17531525650</v>
      </c>
      <c r="B1783" t="s">
        <v>2778</v>
      </c>
      <c r="C1783">
        <v>783</v>
      </c>
      <c r="D1783">
        <v>11244883</v>
      </c>
      <c r="E1783">
        <v>78311244883</v>
      </c>
      <c r="F1783">
        <f>VLOOKUP(E1783,toplu!$D$2:$D$14277,1,FALSE)</f>
        <v>78311244883</v>
      </c>
      <c r="G1783" s="4">
        <v>42823</v>
      </c>
      <c r="H1783" s="4">
        <v>42435</v>
      </c>
      <c r="I1783" s="4">
        <v>42800</v>
      </c>
      <c r="J1783">
        <v>81217</v>
      </c>
      <c r="K1783" s="4">
        <v>42800</v>
      </c>
      <c r="L1783">
        <v>6</v>
      </c>
      <c r="M1783">
        <v>3</v>
      </c>
      <c r="N1783">
        <v>2017</v>
      </c>
    </row>
    <row r="1784" spans="1:14" x14ac:dyDescent="0.25">
      <c r="A1784">
        <v>43660254482</v>
      </c>
      <c r="B1784" t="s">
        <v>2779</v>
      </c>
      <c r="C1784">
        <v>783</v>
      </c>
      <c r="D1784">
        <v>11256127</v>
      </c>
      <c r="E1784">
        <v>78311256127</v>
      </c>
      <c r="F1784">
        <f>VLOOKUP(E1784,toplu!$D$2:$D$14277,1,FALSE)</f>
        <v>78311256127</v>
      </c>
      <c r="G1784" s="4">
        <v>42887</v>
      </c>
      <c r="H1784" s="4">
        <v>42439</v>
      </c>
      <c r="I1784" s="4">
        <v>42804</v>
      </c>
      <c r="J1784">
        <v>81217</v>
      </c>
      <c r="K1784" s="4">
        <v>42804</v>
      </c>
      <c r="L1784">
        <v>10</v>
      </c>
      <c r="M1784">
        <v>3</v>
      </c>
      <c r="N1784">
        <v>2017</v>
      </c>
    </row>
    <row r="1785" spans="1:14" x14ac:dyDescent="0.25">
      <c r="A1785">
        <v>30829056766</v>
      </c>
      <c r="B1785" t="s">
        <v>2777</v>
      </c>
      <c r="C1785">
        <v>783</v>
      </c>
      <c r="D1785">
        <v>11281564</v>
      </c>
      <c r="E1785">
        <v>78311281564</v>
      </c>
      <c r="F1785">
        <f>VLOOKUP(E1785,toplu!$D$2:$D$14277,1,FALSE)</f>
        <v>78311281564</v>
      </c>
      <c r="G1785" s="4">
        <v>42854</v>
      </c>
      <c r="H1785" s="4">
        <v>42423</v>
      </c>
      <c r="I1785" s="4">
        <v>42789</v>
      </c>
      <c r="J1785">
        <v>95216</v>
      </c>
      <c r="K1785" s="4">
        <v>42544</v>
      </c>
      <c r="L1785">
        <v>23</v>
      </c>
      <c r="M1785">
        <v>2</v>
      </c>
      <c r="N1785">
        <v>2017</v>
      </c>
    </row>
    <row r="1786" spans="1:14" x14ac:dyDescent="0.25">
      <c r="A1786">
        <v>38852118826</v>
      </c>
      <c r="B1786" t="s">
        <v>2780</v>
      </c>
      <c r="C1786">
        <v>783</v>
      </c>
      <c r="D1786">
        <v>11305038</v>
      </c>
      <c r="E1786">
        <v>78311305038</v>
      </c>
      <c r="F1786">
        <f>VLOOKUP(E1786,toplu!$D$2:$D$14277,1,FALSE)</f>
        <v>78311305038</v>
      </c>
      <c r="G1786" s="4">
        <v>42603</v>
      </c>
      <c r="H1786" s="4">
        <v>42435</v>
      </c>
      <c r="I1786" s="4">
        <v>42800</v>
      </c>
      <c r="J1786">
        <v>95216</v>
      </c>
      <c r="K1786" s="4">
        <v>42683</v>
      </c>
      <c r="L1786">
        <v>6</v>
      </c>
      <c r="M1786">
        <v>3</v>
      </c>
      <c r="N1786">
        <v>2017</v>
      </c>
    </row>
    <row r="1787" spans="1:14" x14ac:dyDescent="0.25">
      <c r="A1787">
        <v>41464318898</v>
      </c>
      <c r="B1787" t="s">
        <v>2298</v>
      </c>
      <c r="C1787">
        <v>783</v>
      </c>
      <c r="D1787">
        <v>11311151</v>
      </c>
      <c r="E1787">
        <v>78311311151</v>
      </c>
      <c r="F1787">
        <f>VLOOKUP(E1787,toplu!$D$2:$D$14277,1,FALSE)</f>
        <v>78311311151</v>
      </c>
      <c r="G1787" s="4">
        <v>42776</v>
      </c>
      <c r="H1787" s="4">
        <v>42428</v>
      </c>
      <c r="I1787" s="4">
        <v>42794</v>
      </c>
      <c r="J1787">
        <v>81217</v>
      </c>
      <c r="K1787" s="4">
        <v>42794</v>
      </c>
      <c r="L1787">
        <v>28</v>
      </c>
      <c r="M1787">
        <v>2</v>
      </c>
      <c r="N1787">
        <v>2017</v>
      </c>
    </row>
    <row r="1788" spans="1:14" x14ac:dyDescent="0.25">
      <c r="A1788">
        <v>29009314772</v>
      </c>
      <c r="B1788" t="s">
        <v>2430</v>
      </c>
      <c r="C1788">
        <v>783</v>
      </c>
      <c r="D1788">
        <v>11320883</v>
      </c>
      <c r="E1788">
        <v>78311320883</v>
      </c>
      <c r="F1788">
        <f>VLOOKUP(E1788,toplu!$D$2:$D$14277,1,FALSE)</f>
        <v>78311320883</v>
      </c>
      <c r="G1788" s="4">
        <v>42893</v>
      </c>
      <c r="H1788" s="4">
        <v>42435</v>
      </c>
      <c r="I1788" s="4">
        <v>42800</v>
      </c>
      <c r="J1788">
        <v>81217</v>
      </c>
      <c r="K1788" s="4">
        <v>42800</v>
      </c>
      <c r="L1788">
        <v>6</v>
      </c>
      <c r="M1788">
        <v>3</v>
      </c>
      <c r="N1788">
        <v>2017</v>
      </c>
    </row>
    <row r="1789" spans="1:14" x14ac:dyDescent="0.25">
      <c r="A1789">
        <v>26143270094</v>
      </c>
      <c r="B1789" t="s">
        <v>2781</v>
      </c>
      <c r="C1789">
        <v>783</v>
      </c>
      <c r="D1789">
        <v>11338347</v>
      </c>
      <c r="E1789">
        <v>78311338347</v>
      </c>
      <c r="F1789">
        <f>VLOOKUP(E1789,toplu!$D$2:$D$14277,1,FALSE)</f>
        <v>78311338347</v>
      </c>
      <c r="G1789" s="4">
        <v>42848</v>
      </c>
      <c r="H1789" s="4">
        <v>42464</v>
      </c>
      <c r="I1789" s="4">
        <v>42829</v>
      </c>
      <c r="J1789">
        <v>81217</v>
      </c>
      <c r="K1789" s="4">
        <v>42829</v>
      </c>
      <c r="L1789">
        <v>4</v>
      </c>
      <c r="M1789">
        <v>4</v>
      </c>
      <c r="N1789">
        <v>2017</v>
      </c>
    </row>
    <row r="1790" spans="1:14" x14ac:dyDescent="0.25">
      <c r="A1790">
        <v>11486242648</v>
      </c>
      <c r="B1790" t="s">
        <v>2782</v>
      </c>
      <c r="C1790">
        <v>783</v>
      </c>
      <c r="D1790">
        <v>11395694</v>
      </c>
      <c r="E1790">
        <v>78311395694</v>
      </c>
      <c r="F1790">
        <f>VLOOKUP(E1790,toplu!$D$2:$D$14277,1,FALSE)</f>
        <v>78311395694</v>
      </c>
      <c r="G1790" s="4">
        <v>42789</v>
      </c>
      <c r="H1790" s="4">
        <v>42452</v>
      </c>
      <c r="I1790" s="4">
        <v>42817</v>
      </c>
      <c r="J1790">
        <v>95216</v>
      </c>
      <c r="K1790" s="4">
        <v>42546</v>
      </c>
      <c r="L1790">
        <v>23</v>
      </c>
      <c r="M1790">
        <v>3</v>
      </c>
      <c r="N1790">
        <v>2017</v>
      </c>
    </row>
    <row r="1791" spans="1:14" x14ac:dyDescent="0.25">
      <c r="A1791">
        <v>31324049680</v>
      </c>
      <c r="B1791" t="s">
        <v>2740</v>
      </c>
      <c r="C1791">
        <v>783</v>
      </c>
      <c r="D1791">
        <v>11424984</v>
      </c>
      <c r="E1791">
        <v>78311424984</v>
      </c>
      <c r="F1791">
        <f>VLOOKUP(E1791,toplu!$D$2:$D$14277,1,FALSE)</f>
        <v>78311424984</v>
      </c>
      <c r="G1791" s="4">
        <v>42842</v>
      </c>
      <c r="H1791" s="4">
        <v>42484</v>
      </c>
      <c r="I1791" s="4">
        <v>42849</v>
      </c>
      <c r="J1791">
        <v>95216</v>
      </c>
      <c r="K1791" s="4">
        <v>42465</v>
      </c>
      <c r="L1791">
        <v>24</v>
      </c>
      <c r="M1791">
        <v>4</v>
      </c>
      <c r="N1791">
        <v>2017</v>
      </c>
    </row>
    <row r="1792" spans="1:14" x14ac:dyDescent="0.25">
      <c r="A1792">
        <v>49918524260</v>
      </c>
      <c r="B1792" t="s">
        <v>2783</v>
      </c>
      <c r="C1792">
        <v>783</v>
      </c>
      <c r="D1792">
        <v>11473610</v>
      </c>
      <c r="E1792">
        <v>78311473610</v>
      </c>
      <c r="F1792">
        <f>VLOOKUP(E1792,toplu!$D$2:$D$14277,1,FALSE)</f>
        <v>78311473610</v>
      </c>
      <c r="G1792" s="4">
        <v>42766</v>
      </c>
      <c r="H1792" s="4">
        <v>42505</v>
      </c>
      <c r="I1792" s="4">
        <v>42870</v>
      </c>
      <c r="J1792">
        <v>81217</v>
      </c>
      <c r="K1792" s="4">
        <v>42870</v>
      </c>
      <c r="L1792">
        <v>15</v>
      </c>
      <c r="M1792">
        <v>5</v>
      </c>
      <c r="N1792">
        <v>2017</v>
      </c>
    </row>
    <row r="1793" spans="1:14" x14ac:dyDescent="0.25">
      <c r="A1793">
        <v>68413188470</v>
      </c>
      <c r="B1793" t="s">
        <v>2784</v>
      </c>
      <c r="C1793">
        <v>783</v>
      </c>
      <c r="D1793">
        <v>11495895</v>
      </c>
      <c r="E1793">
        <v>78311495895</v>
      </c>
      <c r="F1793">
        <f>VLOOKUP(E1793,toplu!$D$2:$D$14277,1,FALSE)</f>
        <v>78311495895</v>
      </c>
      <c r="G1793" s="4">
        <v>42796</v>
      </c>
      <c r="H1793" s="4">
        <v>42513</v>
      </c>
      <c r="I1793" s="4">
        <v>42878</v>
      </c>
      <c r="J1793">
        <v>81217</v>
      </c>
      <c r="K1793" s="4">
        <v>42878</v>
      </c>
      <c r="L1793">
        <v>23</v>
      </c>
      <c r="M1793">
        <v>5</v>
      </c>
      <c r="N1793">
        <v>2017</v>
      </c>
    </row>
    <row r="1794" spans="1:14" x14ac:dyDescent="0.25">
      <c r="A1794">
        <v>17758846040</v>
      </c>
      <c r="B1794" t="s">
        <v>2785</v>
      </c>
      <c r="C1794">
        <v>783</v>
      </c>
      <c r="D1794">
        <v>11511113</v>
      </c>
      <c r="E1794">
        <v>78311511113</v>
      </c>
      <c r="F1794">
        <f>VLOOKUP(E1794,toplu!$D$2:$D$14277,1,FALSE)</f>
        <v>78311511113</v>
      </c>
      <c r="G1794" s="4">
        <v>42812</v>
      </c>
      <c r="H1794" s="4">
        <v>42495</v>
      </c>
      <c r="I1794" s="4">
        <v>42860</v>
      </c>
      <c r="J1794">
        <v>81217</v>
      </c>
      <c r="K1794" s="4">
        <v>42860</v>
      </c>
      <c r="L1794">
        <v>5</v>
      </c>
      <c r="M1794">
        <v>5</v>
      </c>
      <c r="N1794">
        <v>2017</v>
      </c>
    </row>
    <row r="1795" spans="1:14" x14ac:dyDescent="0.25">
      <c r="A1795">
        <v>67609179780</v>
      </c>
      <c r="B1795" t="s">
        <v>2488</v>
      </c>
      <c r="C1795">
        <v>783</v>
      </c>
      <c r="D1795">
        <v>11520655</v>
      </c>
      <c r="E1795">
        <v>78311520655</v>
      </c>
      <c r="F1795" t="e">
        <f>VLOOKUP(E1795,toplu!$D$2:$D$14277,1,FALSE)</f>
        <v>#N/A</v>
      </c>
      <c r="G1795" s="4">
        <v>42845</v>
      </c>
      <c r="H1795" s="4">
        <v>42519</v>
      </c>
      <c r="I1795" s="4">
        <v>42884</v>
      </c>
      <c r="J1795">
        <v>81217</v>
      </c>
      <c r="K1795" s="4">
        <v>42884</v>
      </c>
      <c r="L1795">
        <v>29</v>
      </c>
      <c r="M1795">
        <v>5</v>
      </c>
      <c r="N1795">
        <v>2017</v>
      </c>
    </row>
    <row r="1796" spans="1:14" x14ac:dyDescent="0.25">
      <c r="A1796">
        <v>48943391168</v>
      </c>
      <c r="B1796" t="s">
        <v>1892</v>
      </c>
      <c r="C1796">
        <v>783</v>
      </c>
      <c r="D1796">
        <v>11686480</v>
      </c>
      <c r="E1796">
        <v>78311686480</v>
      </c>
      <c r="F1796">
        <f>VLOOKUP(E1796,toplu!$D$2:$D$14277,1,FALSE)</f>
        <v>78311686480</v>
      </c>
      <c r="G1796" s="4">
        <v>42739</v>
      </c>
      <c r="H1796" s="4">
        <v>42561</v>
      </c>
      <c r="I1796" s="4">
        <v>42926</v>
      </c>
      <c r="J1796">
        <v>81217</v>
      </c>
      <c r="K1796" s="4">
        <v>42926</v>
      </c>
      <c r="L1796">
        <v>10</v>
      </c>
      <c r="M1796">
        <v>7</v>
      </c>
      <c r="N1796">
        <v>2017</v>
      </c>
    </row>
    <row r="1797" spans="1:14" x14ac:dyDescent="0.25">
      <c r="A1797">
        <v>33221422504</v>
      </c>
      <c r="B1797" t="s">
        <v>2786</v>
      </c>
      <c r="C1797">
        <v>783</v>
      </c>
      <c r="D1797">
        <v>11801478</v>
      </c>
      <c r="E1797">
        <v>78311801478</v>
      </c>
      <c r="F1797">
        <f>VLOOKUP(E1797,toplu!$D$2:$D$14277,1,FALSE)</f>
        <v>78311801478</v>
      </c>
      <c r="G1797" s="4">
        <v>42877</v>
      </c>
      <c r="H1797" s="4">
        <v>42586</v>
      </c>
      <c r="I1797" s="4">
        <v>42951</v>
      </c>
      <c r="J1797">
        <v>81217</v>
      </c>
      <c r="K1797" s="4">
        <v>42951</v>
      </c>
      <c r="L1797">
        <v>4</v>
      </c>
      <c r="M1797">
        <v>8</v>
      </c>
      <c r="N1797">
        <v>2017</v>
      </c>
    </row>
    <row r="1798" spans="1:14" x14ac:dyDescent="0.25">
      <c r="A1798">
        <v>45848000492</v>
      </c>
      <c r="B1798" t="s">
        <v>1709</v>
      </c>
      <c r="C1798">
        <v>783</v>
      </c>
      <c r="D1798">
        <v>11918814</v>
      </c>
      <c r="E1798">
        <v>78311918814</v>
      </c>
      <c r="F1798">
        <f>VLOOKUP(E1798,toplu!$D$2:$D$14277,1,FALSE)</f>
        <v>78311918814</v>
      </c>
      <c r="G1798" s="4">
        <v>42744</v>
      </c>
      <c r="H1798" s="4">
        <v>42618</v>
      </c>
      <c r="I1798" s="4">
        <v>42983</v>
      </c>
      <c r="J1798">
        <v>70217</v>
      </c>
      <c r="K1798" s="4">
        <v>42775</v>
      </c>
      <c r="L1798">
        <v>5</v>
      </c>
      <c r="M1798">
        <v>9</v>
      </c>
      <c r="N1798">
        <v>2017</v>
      </c>
    </row>
    <row r="1799" spans="1:14" x14ac:dyDescent="0.25">
      <c r="A1799">
        <v>15071519818</v>
      </c>
      <c r="B1799" t="s">
        <v>2734</v>
      </c>
      <c r="C1799">
        <v>783</v>
      </c>
      <c r="D1799">
        <v>11919067</v>
      </c>
      <c r="E1799">
        <v>78311919067</v>
      </c>
      <c r="F1799">
        <f>VLOOKUP(E1799,toplu!$D$2:$D$14277,1,FALSE)</f>
        <v>78311919067</v>
      </c>
      <c r="G1799" s="4">
        <v>42825</v>
      </c>
      <c r="H1799" s="4">
        <v>42619</v>
      </c>
      <c r="I1799" s="4">
        <v>42984</v>
      </c>
      <c r="J1799">
        <v>70217</v>
      </c>
      <c r="K1799" s="4">
        <v>42992</v>
      </c>
      <c r="L1799">
        <v>6</v>
      </c>
      <c r="M1799">
        <v>9</v>
      </c>
      <c r="N1799">
        <v>2017</v>
      </c>
    </row>
    <row r="1800" spans="1:14" x14ac:dyDescent="0.25">
      <c r="A1800">
        <v>20923420136</v>
      </c>
      <c r="B1800" t="s">
        <v>2787</v>
      </c>
      <c r="C1800">
        <v>783</v>
      </c>
      <c r="D1800">
        <v>12002245</v>
      </c>
      <c r="E1800">
        <v>78312002245</v>
      </c>
      <c r="F1800">
        <f>VLOOKUP(E1800,toplu!$D$2:$D$14277,1,FALSE)</f>
        <v>78312002245</v>
      </c>
      <c r="G1800" s="4">
        <v>42802</v>
      </c>
      <c r="H1800" s="4">
        <v>42638</v>
      </c>
      <c r="I1800" s="4">
        <v>43003</v>
      </c>
      <c r="J1800">
        <v>28000</v>
      </c>
      <c r="K1800" s="4" t="e">
        <v>#NUM!</v>
      </c>
      <c r="L1800">
        <v>25</v>
      </c>
      <c r="M1800">
        <v>9</v>
      </c>
      <c r="N1800">
        <v>2017</v>
      </c>
    </row>
    <row r="1801" spans="1:14" x14ac:dyDescent="0.25">
      <c r="A1801">
        <v>15070174308</v>
      </c>
      <c r="B1801" t="s">
        <v>1716</v>
      </c>
      <c r="C1801">
        <v>783</v>
      </c>
      <c r="D1801">
        <v>12084401</v>
      </c>
      <c r="E1801">
        <v>78312084401</v>
      </c>
      <c r="F1801">
        <f>VLOOKUP(E1801,toplu!$D$2:$D$14277,1,FALSE)</f>
        <v>78312084401</v>
      </c>
      <c r="G1801" s="4">
        <v>42903</v>
      </c>
      <c r="H1801" s="4">
        <v>42653</v>
      </c>
      <c r="I1801" s="4">
        <v>43018</v>
      </c>
      <c r="J1801">
        <v>70217</v>
      </c>
      <c r="K1801" s="4">
        <v>42971</v>
      </c>
      <c r="L1801">
        <v>10</v>
      </c>
      <c r="M1801">
        <v>10</v>
      </c>
      <c r="N1801">
        <v>2017</v>
      </c>
    </row>
    <row r="1802" spans="1:14" x14ac:dyDescent="0.25">
      <c r="A1802">
        <v>22925226280</v>
      </c>
      <c r="B1802" t="s">
        <v>1717</v>
      </c>
      <c r="C1802">
        <v>783</v>
      </c>
      <c r="D1802">
        <v>12268020</v>
      </c>
      <c r="E1802">
        <v>78312268020</v>
      </c>
      <c r="F1802">
        <f>VLOOKUP(E1802,toplu!$D$2:$D$14277,1,FALSE)</f>
        <v>78312268020</v>
      </c>
      <c r="G1802" s="4">
        <v>42776</v>
      </c>
      <c r="H1802" s="4">
        <v>42690</v>
      </c>
      <c r="I1802" s="4">
        <v>43055</v>
      </c>
      <c r="J1802">
        <v>95217</v>
      </c>
      <c r="K1802" s="4">
        <v>42751</v>
      </c>
      <c r="L1802">
        <v>16</v>
      </c>
      <c r="M1802">
        <v>11</v>
      </c>
      <c r="N1802">
        <v>2017</v>
      </c>
    </row>
    <row r="1803" spans="1:14" x14ac:dyDescent="0.25">
      <c r="A1803">
        <v>16837898000</v>
      </c>
      <c r="B1803" t="s">
        <v>2369</v>
      </c>
      <c r="C1803">
        <v>783</v>
      </c>
      <c r="D1803">
        <v>12332395</v>
      </c>
      <c r="E1803">
        <v>78312332395</v>
      </c>
      <c r="F1803">
        <f>VLOOKUP(E1803,toplu!$D$2:$D$14277,1,FALSE)</f>
        <v>78312332395</v>
      </c>
      <c r="G1803" s="4">
        <v>42756</v>
      </c>
      <c r="H1803" s="4">
        <v>42709</v>
      </c>
      <c r="I1803" s="4">
        <v>43074</v>
      </c>
      <c r="J1803">
        <v>70217</v>
      </c>
      <c r="K1803" s="4">
        <v>42809</v>
      </c>
      <c r="L1803">
        <v>5</v>
      </c>
      <c r="M1803">
        <v>12</v>
      </c>
      <c r="N1803">
        <v>2017</v>
      </c>
    </row>
    <row r="1804" spans="1:14" x14ac:dyDescent="0.25">
      <c r="A1804">
        <v>17705825296</v>
      </c>
      <c r="B1804" t="s">
        <v>2566</v>
      </c>
      <c r="C1804">
        <v>783</v>
      </c>
      <c r="D1804">
        <v>12513046</v>
      </c>
      <c r="E1804">
        <v>78312513046</v>
      </c>
      <c r="F1804">
        <f>VLOOKUP(E1804,toplu!$D$2:$D$14277,1,FALSE)</f>
        <v>78312513046</v>
      </c>
      <c r="G1804" s="4">
        <v>42796</v>
      </c>
      <c r="H1804" s="4">
        <v>42745</v>
      </c>
      <c r="I1804" s="4">
        <v>43110</v>
      </c>
      <c r="J1804">
        <v>70217</v>
      </c>
      <c r="K1804" s="4">
        <v>42992</v>
      </c>
      <c r="L1804">
        <v>10</v>
      </c>
      <c r="M1804">
        <v>1</v>
      </c>
      <c r="N1804">
        <v>2018</v>
      </c>
    </row>
    <row r="1805" spans="1:14" x14ac:dyDescent="0.25">
      <c r="A1805">
        <v>23620538852</v>
      </c>
      <c r="B1805" t="s">
        <v>2221</v>
      </c>
      <c r="C1805">
        <v>783</v>
      </c>
      <c r="D1805">
        <v>12659706</v>
      </c>
      <c r="E1805">
        <v>78312659706</v>
      </c>
      <c r="F1805" t="e">
        <f>VLOOKUP(E1805,toplu!$D$2:$D$14277,1,FALSE)</f>
        <v>#N/A</v>
      </c>
      <c r="G1805" s="4">
        <v>42867</v>
      </c>
      <c r="H1805" s="4">
        <v>42776</v>
      </c>
      <c r="I1805" s="4">
        <v>43141</v>
      </c>
      <c r="J1805">
        <v>28000</v>
      </c>
      <c r="K1805" s="4" t="e">
        <v>#NUM!</v>
      </c>
      <c r="L1805">
        <v>10</v>
      </c>
      <c r="M1805">
        <v>2</v>
      </c>
      <c r="N1805">
        <v>2018</v>
      </c>
    </row>
    <row r="1806" spans="1:14" x14ac:dyDescent="0.25">
      <c r="A1806">
        <v>13781535890</v>
      </c>
      <c r="B1806" t="s">
        <v>1608</v>
      </c>
      <c r="C1806">
        <v>783</v>
      </c>
      <c r="D1806">
        <v>12659849</v>
      </c>
      <c r="E1806">
        <v>78312659849</v>
      </c>
      <c r="F1806">
        <f>VLOOKUP(E1806,toplu!$D$2:$D$14277,1,FALSE)</f>
        <v>78312659849</v>
      </c>
      <c r="G1806" s="4">
        <v>42758</v>
      </c>
      <c r="H1806" s="4">
        <v>42776</v>
      </c>
      <c r="I1806" s="4">
        <v>43141</v>
      </c>
      <c r="J1806">
        <v>95217</v>
      </c>
      <c r="K1806" s="4">
        <v>42816</v>
      </c>
      <c r="L1806">
        <v>10</v>
      </c>
      <c r="M1806">
        <v>2</v>
      </c>
      <c r="N1806">
        <v>2018</v>
      </c>
    </row>
    <row r="1807" spans="1:14" x14ac:dyDescent="0.25">
      <c r="A1807">
        <v>29009314772</v>
      </c>
      <c r="B1807" t="s">
        <v>2430</v>
      </c>
      <c r="C1807">
        <v>783</v>
      </c>
      <c r="D1807">
        <v>12763910</v>
      </c>
      <c r="E1807">
        <v>78312763910</v>
      </c>
      <c r="F1807">
        <f>VLOOKUP(E1807,toplu!$D$2:$D$14277,1,FALSE)</f>
        <v>78312763910</v>
      </c>
      <c r="G1807" s="4">
        <v>42893</v>
      </c>
      <c r="H1807" s="4">
        <v>42799</v>
      </c>
      <c r="I1807" s="4">
        <v>43164</v>
      </c>
      <c r="J1807">
        <v>28000</v>
      </c>
      <c r="K1807" s="4" t="e">
        <v>#NUM!</v>
      </c>
      <c r="L1807">
        <v>5</v>
      </c>
      <c r="M1807">
        <v>3</v>
      </c>
      <c r="N1807">
        <v>2018</v>
      </c>
    </row>
    <row r="1808" spans="1:14" x14ac:dyDescent="0.25">
      <c r="A1808">
        <v>28337396900</v>
      </c>
      <c r="B1808" t="s">
        <v>2776</v>
      </c>
      <c r="C1808">
        <v>783</v>
      </c>
      <c r="D1808">
        <v>12884957</v>
      </c>
      <c r="E1808">
        <v>78312884957</v>
      </c>
      <c r="F1808">
        <f>VLOOKUP(E1808,toplu!$D$2:$D$14277,1,FALSE)</f>
        <v>78312884957</v>
      </c>
      <c r="G1808" s="4">
        <v>42806</v>
      </c>
      <c r="H1808" s="4">
        <v>42798</v>
      </c>
      <c r="I1808" s="4">
        <v>43163</v>
      </c>
      <c r="J1808">
        <v>28000</v>
      </c>
      <c r="K1808" s="4" t="e">
        <v>#NUM!</v>
      </c>
      <c r="L1808">
        <v>4</v>
      </c>
      <c r="M1808">
        <v>3</v>
      </c>
      <c r="N1808">
        <v>2018</v>
      </c>
    </row>
    <row r="1809" spans="1:14" x14ac:dyDescent="0.25">
      <c r="A1809">
        <v>17758846040</v>
      </c>
      <c r="B1809" t="s">
        <v>2785</v>
      </c>
      <c r="C1809">
        <v>783</v>
      </c>
      <c r="D1809">
        <v>13038431</v>
      </c>
      <c r="E1809">
        <v>78313038431</v>
      </c>
      <c r="F1809">
        <f>VLOOKUP(E1809,toplu!$D$2:$D$14277,1,FALSE)</f>
        <v>78313038431</v>
      </c>
      <c r="G1809" s="4">
        <v>42812</v>
      </c>
      <c r="H1809" s="4">
        <v>42860</v>
      </c>
      <c r="I1809" s="4">
        <v>43225</v>
      </c>
      <c r="J1809">
        <v>28000</v>
      </c>
      <c r="K1809" s="4" t="e">
        <v>#NUM!</v>
      </c>
      <c r="L1809">
        <v>5</v>
      </c>
      <c r="M1809">
        <v>5</v>
      </c>
      <c r="N1809">
        <v>2018</v>
      </c>
    </row>
    <row r="1810" spans="1:14" x14ac:dyDescent="0.25">
      <c r="A1810">
        <v>40093810230</v>
      </c>
      <c r="B1810" t="s">
        <v>2788</v>
      </c>
      <c r="C1810">
        <v>806</v>
      </c>
      <c r="D1810">
        <v>11878749</v>
      </c>
      <c r="E1810">
        <v>80611878749</v>
      </c>
      <c r="F1810">
        <f>VLOOKUP(E1810,toplu!$D$2:$D$14277,1,FALSE)</f>
        <v>80611878749</v>
      </c>
      <c r="G1810" s="4">
        <v>42751</v>
      </c>
      <c r="H1810" s="4">
        <v>42610</v>
      </c>
      <c r="I1810" s="4">
        <v>42975</v>
      </c>
      <c r="J1810">
        <v>81217</v>
      </c>
      <c r="K1810" s="4">
        <v>42975</v>
      </c>
      <c r="L1810">
        <v>28</v>
      </c>
      <c r="M1810">
        <v>8</v>
      </c>
      <c r="N1810">
        <v>2017</v>
      </c>
    </row>
    <row r="1811" spans="1:14" x14ac:dyDescent="0.25">
      <c r="A1811">
        <v>60355213050</v>
      </c>
      <c r="B1811" t="s">
        <v>2789</v>
      </c>
      <c r="C1811">
        <v>806</v>
      </c>
      <c r="D1811">
        <v>11879160</v>
      </c>
      <c r="E1811">
        <v>80611879160</v>
      </c>
      <c r="F1811">
        <f>VLOOKUP(E1811,toplu!$D$2:$D$14277,1,FALSE)</f>
        <v>80611879160</v>
      </c>
      <c r="G1811" s="4">
        <v>42800</v>
      </c>
      <c r="H1811" s="4">
        <v>42610</v>
      </c>
      <c r="I1811" s="4">
        <v>42975</v>
      </c>
      <c r="J1811">
        <v>95217</v>
      </c>
      <c r="K1811" s="4">
        <v>42822</v>
      </c>
      <c r="L1811">
        <v>28</v>
      </c>
      <c r="M1811">
        <v>8</v>
      </c>
      <c r="N1811">
        <v>2017</v>
      </c>
    </row>
    <row r="1812" spans="1:14" x14ac:dyDescent="0.25">
      <c r="A1812">
        <v>32170895926</v>
      </c>
      <c r="B1812" t="s">
        <v>2413</v>
      </c>
      <c r="C1812">
        <v>806</v>
      </c>
      <c r="D1812">
        <v>11918431</v>
      </c>
      <c r="E1812">
        <v>80611918431</v>
      </c>
      <c r="F1812">
        <f>VLOOKUP(E1812,toplu!$D$2:$D$14277,1,FALSE)</f>
        <v>80611918431</v>
      </c>
      <c r="G1812" s="4">
        <v>42900</v>
      </c>
      <c r="H1812" s="4">
        <v>42618</v>
      </c>
      <c r="I1812" s="4">
        <v>42983</v>
      </c>
      <c r="J1812">
        <v>70217</v>
      </c>
      <c r="K1812" s="4">
        <v>42937</v>
      </c>
      <c r="L1812">
        <v>5</v>
      </c>
      <c r="M1812">
        <v>9</v>
      </c>
      <c r="N1812">
        <v>2017</v>
      </c>
    </row>
    <row r="1813" spans="1:14" x14ac:dyDescent="0.25">
      <c r="A1813">
        <v>29773506908</v>
      </c>
      <c r="B1813" t="s">
        <v>2790</v>
      </c>
      <c r="C1813">
        <v>806</v>
      </c>
      <c r="D1813">
        <v>11932298</v>
      </c>
      <c r="E1813">
        <v>80611932298</v>
      </c>
      <c r="F1813">
        <f>VLOOKUP(E1813,toplu!$D$2:$D$14277,1,FALSE)</f>
        <v>80611932298</v>
      </c>
      <c r="G1813" s="4">
        <v>42778</v>
      </c>
      <c r="H1813" s="4">
        <v>42628</v>
      </c>
      <c r="I1813" s="4">
        <v>42993</v>
      </c>
      <c r="J1813">
        <v>28000</v>
      </c>
      <c r="K1813" s="4" t="e">
        <v>#NUM!</v>
      </c>
      <c r="L1813">
        <v>15</v>
      </c>
      <c r="M1813">
        <v>9</v>
      </c>
      <c r="N1813">
        <v>2017</v>
      </c>
    </row>
    <row r="1814" spans="1:14" x14ac:dyDescent="0.25">
      <c r="A1814">
        <v>62005236778</v>
      </c>
      <c r="B1814" t="s">
        <v>2014</v>
      </c>
      <c r="C1814">
        <v>806</v>
      </c>
      <c r="D1814">
        <v>11933125</v>
      </c>
      <c r="E1814">
        <v>80611933125</v>
      </c>
      <c r="F1814">
        <f>VLOOKUP(E1814,toplu!$D$2:$D$14277,1,FALSE)</f>
        <v>80611933125</v>
      </c>
      <c r="G1814" s="4">
        <v>42754</v>
      </c>
      <c r="H1814" s="4">
        <v>42628</v>
      </c>
      <c r="I1814" s="4">
        <v>42993</v>
      </c>
      <c r="J1814">
        <v>70217</v>
      </c>
      <c r="K1814" s="4">
        <v>42815</v>
      </c>
      <c r="L1814">
        <v>15</v>
      </c>
      <c r="M1814">
        <v>9</v>
      </c>
      <c r="N1814">
        <v>2017</v>
      </c>
    </row>
    <row r="1815" spans="1:14" x14ac:dyDescent="0.25">
      <c r="A1815">
        <v>32362043586</v>
      </c>
      <c r="B1815" t="s">
        <v>2791</v>
      </c>
      <c r="C1815">
        <v>806</v>
      </c>
      <c r="D1815">
        <v>11951722</v>
      </c>
      <c r="E1815">
        <v>80611951722</v>
      </c>
      <c r="F1815">
        <f>VLOOKUP(E1815,toplu!$D$2:$D$14277,1,FALSE)</f>
        <v>80611951722</v>
      </c>
      <c r="G1815" s="4">
        <v>42737</v>
      </c>
      <c r="H1815" s="4">
        <v>42628</v>
      </c>
      <c r="I1815" s="4">
        <v>42993</v>
      </c>
      <c r="J1815">
        <v>28000</v>
      </c>
      <c r="K1815" s="4" t="e">
        <v>#NUM!</v>
      </c>
      <c r="L1815">
        <v>15</v>
      </c>
      <c r="M1815">
        <v>9</v>
      </c>
      <c r="N1815">
        <v>2017</v>
      </c>
    </row>
    <row r="1816" spans="1:14" x14ac:dyDescent="0.25">
      <c r="A1816">
        <v>21586463768</v>
      </c>
      <c r="B1816" t="s">
        <v>2792</v>
      </c>
      <c r="C1816">
        <v>806</v>
      </c>
      <c r="D1816">
        <v>11951787</v>
      </c>
      <c r="E1816">
        <v>80611951787</v>
      </c>
      <c r="F1816">
        <f>VLOOKUP(E1816,toplu!$D$2:$D$14277,1,FALSE)</f>
        <v>80611951787</v>
      </c>
      <c r="G1816" s="4">
        <v>42855</v>
      </c>
      <c r="H1816" s="4">
        <v>42628</v>
      </c>
      <c r="I1816" s="4">
        <v>42993</v>
      </c>
      <c r="J1816">
        <v>28000</v>
      </c>
      <c r="K1816" s="4" t="e">
        <v>#NUM!</v>
      </c>
      <c r="L1816">
        <v>15</v>
      </c>
      <c r="M1816">
        <v>9</v>
      </c>
      <c r="N1816">
        <v>2017</v>
      </c>
    </row>
    <row r="1817" spans="1:14" x14ac:dyDescent="0.25">
      <c r="A1817">
        <v>11510566634</v>
      </c>
      <c r="B1817" t="s">
        <v>2793</v>
      </c>
      <c r="C1817">
        <v>806</v>
      </c>
      <c r="D1817">
        <v>11951836</v>
      </c>
      <c r="E1817">
        <v>80611951836</v>
      </c>
      <c r="F1817">
        <f>VLOOKUP(E1817,toplu!$D$2:$D$14277,1,FALSE)</f>
        <v>80611951836</v>
      </c>
      <c r="G1817" s="4">
        <v>42731</v>
      </c>
      <c r="H1817" s="4">
        <v>42628</v>
      </c>
      <c r="I1817" s="4">
        <v>42993</v>
      </c>
      <c r="J1817">
        <v>28000</v>
      </c>
      <c r="K1817" s="4" t="e">
        <v>#NUM!</v>
      </c>
      <c r="L1817">
        <v>15</v>
      </c>
      <c r="M1817">
        <v>9</v>
      </c>
      <c r="N1817">
        <v>2017</v>
      </c>
    </row>
    <row r="1818" spans="1:14" x14ac:dyDescent="0.25">
      <c r="A1818">
        <v>17006569868</v>
      </c>
      <c r="B1818" t="s">
        <v>2794</v>
      </c>
      <c r="C1818">
        <v>806</v>
      </c>
      <c r="D1818">
        <v>11952284</v>
      </c>
      <c r="E1818">
        <v>80611952284</v>
      </c>
      <c r="F1818">
        <f>VLOOKUP(E1818,toplu!$D$2:$D$14277,1,FALSE)</f>
        <v>80611952284</v>
      </c>
      <c r="G1818" s="4">
        <v>42747</v>
      </c>
      <c r="H1818" s="4">
        <v>42628</v>
      </c>
      <c r="I1818" s="4">
        <v>42993</v>
      </c>
      <c r="J1818">
        <v>28000</v>
      </c>
      <c r="K1818" s="4" t="e">
        <v>#NUM!</v>
      </c>
      <c r="L1818">
        <v>15</v>
      </c>
      <c r="M1818">
        <v>9</v>
      </c>
      <c r="N1818">
        <v>2017</v>
      </c>
    </row>
    <row r="1819" spans="1:14" x14ac:dyDescent="0.25">
      <c r="A1819">
        <v>18506391294</v>
      </c>
      <c r="B1819" t="s">
        <v>2795</v>
      </c>
      <c r="C1819">
        <v>806</v>
      </c>
      <c r="D1819">
        <v>11964471</v>
      </c>
      <c r="E1819">
        <v>80611964471</v>
      </c>
      <c r="F1819">
        <f>VLOOKUP(E1819,toplu!$D$2:$D$14277,1,FALSE)</f>
        <v>80611964471</v>
      </c>
      <c r="G1819" s="4">
        <v>42767</v>
      </c>
      <c r="H1819" s="4">
        <v>42599</v>
      </c>
      <c r="I1819" s="4">
        <v>42964</v>
      </c>
      <c r="J1819">
        <v>81217</v>
      </c>
      <c r="K1819" s="4">
        <v>42964</v>
      </c>
      <c r="L1819">
        <v>17</v>
      </c>
      <c r="M1819">
        <v>8</v>
      </c>
      <c r="N1819">
        <v>2017</v>
      </c>
    </row>
    <row r="1820" spans="1:14" x14ac:dyDescent="0.25">
      <c r="A1820">
        <v>44509398428</v>
      </c>
      <c r="B1820" t="s">
        <v>2796</v>
      </c>
      <c r="C1820">
        <v>810</v>
      </c>
      <c r="D1820">
        <v>11021678</v>
      </c>
      <c r="E1820">
        <v>81011021678</v>
      </c>
      <c r="F1820">
        <f>VLOOKUP(E1820,toplu!$D$2:$D$14277,1,FALSE)</f>
        <v>81011021678</v>
      </c>
      <c r="G1820" s="4">
        <v>42773</v>
      </c>
      <c r="H1820" s="4">
        <v>42373</v>
      </c>
      <c r="I1820" s="4">
        <v>42739</v>
      </c>
      <c r="J1820">
        <v>81217</v>
      </c>
      <c r="K1820" s="4">
        <v>42739</v>
      </c>
      <c r="L1820">
        <v>4</v>
      </c>
      <c r="M1820">
        <v>1</v>
      </c>
      <c r="N1820">
        <v>2017</v>
      </c>
    </row>
    <row r="1821" spans="1:14" x14ac:dyDescent="0.25">
      <c r="A1821">
        <v>39427247064</v>
      </c>
      <c r="B1821" t="s">
        <v>2797</v>
      </c>
      <c r="C1821">
        <v>810</v>
      </c>
      <c r="D1821">
        <v>11337611</v>
      </c>
      <c r="E1821">
        <v>81011337611</v>
      </c>
      <c r="F1821">
        <f>VLOOKUP(E1821,toplu!$D$2:$D$14277,1,FALSE)</f>
        <v>81011337611</v>
      </c>
      <c r="G1821" s="4">
        <v>42878</v>
      </c>
      <c r="H1821" s="4">
        <v>42465</v>
      </c>
      <c r="I1821" s="4">
        <v>42830</v>
      </c>
      <c r="J1821">
        <v>81217</v>
      </c>
      <c r="K1821" s="4">
        <v>42830</v>
      </c>
      <c r="L1821">
        <v>5</v>
      </c>
      <c r="M1821">
        <v>4</v>
      </c>
      <c r="N1821">
        <v>2017</v>
      </c>
    </row>
    <row r="1822" spans="1:14" x14ac:dyDescent="0.25">
      <c r="A1822">
        <v>30455513602</v>
      </c>
      <c r="B1822" t="s">
        <v>2798</v>
      </c>
      <c r="C1822">
        <v>810</v>
      </c>
      <c r="D1822">
        <v>11367970</v>
      </c>
      <c r="E1822">
        <v>81011367970</v>
      </c>
      <c r="F1822">
        <f>VLOOKUP(E1822,toplu!$D$2:$D$14277,1,FALSE)</f>
        <v>81011367970</v>
      </c>
      <c r="G1822" s="4">
        <v>42887</v>
      </c>
      <c r="H1822" s="4">
        <v>42477</v>
      </c>
      <c r="I1822" s="4">
        <v>42842</v>
      </c>
      <c r="J1822">
        <v>95216</v>
      </c>
      <c r="K1822" s="4">
        <v>42662</v>
      </c>
      <c r="L1822">
        <v>17</v>
      </c>
      <c r="M1822">
        <v>4</v>
      </c>
      <c r="N1822">
        <v>2017</v>
      </c>
    </row>
    <row r="1823" spans="1:14" x14ac:dyDescent="0.25">
      <c r="A1823">
        <v>10589708020</v>
      </c>
      <c r="B1823" t="s">
        <v>2799</v>
      </c>
      <c r="C1823">
        <v>810</v>
      </c>
      <c r="D1823">
        <v>11429008</v>
      </c>
      <c r="E1823">
        <v>81011429008</v>
      </c>
      <c r="F1823">
        <f>VLOOKUP(E1823,toplu!$D$2:$D$14277,1,FALSE)</f>
        <v>81011429008</v>
      </c>
      <c r="G1823" s="4">
        <v>42900</v>
      </c>
      <c r="H1823" s="4">
        <v>42494</v>
      </c>
      <c r="I1823" s="4">
        <v>42859</v>
      </c>
      <c r="J1823">
        <v>81217</v>
      </c>
      <c r="K1823" s="4">
        <v>42859</v>
      </c>
      <c r="L1823">
        <v>4</v>
      </c>
      <c r="M1823">
        <v>5</v>
      </c>
      <c r="N1823">
        <v>2017</v>
      </c>
    </row>
    <row r="1824" spans="1:14" x14ac:dyDescent="0.25">
      <c r="A1824">
        <v>38221225544</v>
      </c>
      <c r="B1824" t="s">
        <v>2800</v>
      </c>
      <c r="C1824">
        <v>810</v>
      </c>
      <c r="D1824">
        <v>11433911</v>
      </c>
      <c r="E1824">
        <v>81011433911</v>
      </c>
      <c r="F1824">
        <f>VLOOKUP(E1824,toplu!$D$2:$D$14277,1,FALSE)</f>
        <v>81011433911</v>
      </c>
      <c r="G1824" s="4">
        <v>42882</v>
      </c>
      <c r="H1824" s="4">
        <v>42495</v>
      </c>
      <c r="I1824" s="4">
        <v>42860</v>
      </c>
      <c r="J1824">
        <v>95216</v>
      </c>
      <c r="K1824" s="4">
        <v>42591</v>
      </c>
      <c r="L1824">
        <v>5</v>
      </c>
      <c r="M1824">
        <v>5</v>
      </c>
      <c r="N1824">
        <v>2017</v>
      </c>
    </row>
    <row r="1825" spans="1:14" x14ac:dyDescent="0.25">
      <c r="A1825">
        <v>54790316230</v>
      </c>
      <c r="B1825" t="s">
        <v>1889</v>
      </c>
      <c r="C1825">
        <v>810</v>
      </c>
      <c r="D1825">
        <v>11878868</v>
      </c>
      <c r="E1825">
        <v>81011878868</v>
      </c>
      <c r="F1825">
        <f>VLOOKUP(E1825,toplu!$D$2:$D$14277,1,FALSE)</f>
        <v>81011878868</v>
      </c>
      <c r="G1825" s="4">
        <v>42766</v>
      </c>
      <c r="H1825" s="4">
        <v>42610</v>
      </c>
      <c r="I1825" s="4">
        <v>42975</v>
      </c>
      <c r="J1825">
        <v>70217</v>
      </c>
      <c r="K1825" s="4">
        <v>42814</v>
      </c>
      <c r="L1825">
        <v>28</v>
      </c>
      <c r="M1825">
        <v>8</v>
      </c>
      <c r="N1825">
        <v>2017</v>
      </c>
    </row>
    <row r="1826" spans="1:14" x14ac:dyDescent="0.25">
      <c r="A1826">
        <v>20105265180</v>
      </c>
      <c r="B1826" t="s">
        <v>2801</v>
      </c>
      <c r="C1826">
        <v>810</v>
      </c>
      <c r="D1826">
        <v>11933745</v>
      </c>
      <c r="E1826">
        <v>81011933745</v>
      </c>
      <c r="F1826">
        <f>VLOOKUP(E1826,toplu!$D$2:$D$14277,1,FALSE)</f>
        <v>81011933745</v>
      </c>
      <c r="G1826" s="4">
        <v>42749</v>
      </c>
      <c r="H1826" s="4">
        <v>42628</v>
      </c>
      <c r="I1826" s="4">
        <v>42993</v>
      </c>
      <c r="J1826">
        <v>28000</v>
      </c>
      <c r="K1826" s="4" t="e">
        <v>#NUM!</v>
      </c>
      <c r="L1826">
        <v>15</v>
      </c>
      <c r="M1826">
        <v>9</v>
      </c>
      <c r="N1826">
        <v>2017</v>
      </c>
    </row>
    <row r="1827" spans="1:14" x14ac:dyDescent="0.25">
      <c r="A1827">
        <v>21859368608</v>
      </c>
      <c r="B1827" t="s">
        <v>1585</v>
      </c>
      <c r="C1827">
        <v>810</v>
      </c>
      <c r="D1827">
        <v>12083598</v>
      </c>
      <c r="E1827">
        <v>81012083598</v>
      </c>
      <c r="F1827">
        <f>VLOOKUP(E1827,toplu!$D$2:$D$14277,1,FALSE)</f>
        <v>81012083598</v>
      </c>
      <c r="G1827" s="4">
        <v>42849</v>
      </c>
      <c r="H1827" s="4">
        <v>42628</v>
      </c>
      <c r="I1827" s="4">
        <v>42993</v>
      </c>
      <c r="J1827">
        <v>28000</v>
      </c>
      <c r="K1827" s="4" t="e">
        <v>#NUM!</v>
      </c>
      <c r="L1827">
        <v>15</v>
      </c>
      <c r="M1827">
        <v>9</v>
      </c>
      <c r="N1827">
        <v>2017</v>
      </c>
    </row>
    <row r="1828" spans="1:14" x14ac:dyDescent="0.25">
      <c r="A1828">
        <v>37420618652</v>
      </c>
      <c r="B1828" t="s">
        <v>2802</v>
      </c>
      <c r="C1828">
        <v>810</v>
      </c>
      <c r="D1828">
        <v>12162245</v>
      </c>
      <c r="E1828">
        <v>81012162245</v>
      </c>
      <c r="F1828">
        <f>VLOOKUP(E1828,toplu!$D$2:$D$14277,1,FALSE)</f>
        <v>81012162245</v>
      </c>
      <c r="G1828" s="4">
        <v>42741</v>
      </c>
      <c r="H1828" s="4">
        <v>42648</v>
      </c>
      <c r="I1828" s="4">
        <v>43013</v>
      </c>
      <c r="J1828">
        <v>70217</v>
      </c>
      <c r="K1828" s="4">
        <v>42775</v>
      </c>
      <c r="L1828">
        <v>5</v>
      </c>
      <c r="M1828">
        <v>10</v>
      </c>
      <c r="N1828">
        <v>2017</v>
      </c>
    </row>
    <row r="1829" spans="1:14" x14ac:dyDescent="0.25">
      <c r="A1829">
        <v>15325222372</v>
      </c>
      <c r="B1829" t="s">
        <v>1906</v>
      </c>
      <c r="C1829">
        <v>810</v>
      </c>
      <c r="D1829">
        <v>12284211</v>
      </c>
      <c r="E1829">
        <v>81012284211</v>
      </c>
      <c r="F1829">
        <f>VLOOKUP(E1829,toplu!$D$2:$D$14277,1,FALSE)</f>
        <v>81012284211</v>
      </c>
      <c r="G1829" s="4">
        <v>42902</v>
      </c>
      <c r="H1829" s="4">
        <v>42701</v>
      </c>
      <c r="I1829" s="4">
        <v>43066</v>
      </c>
      <c r="J1829">
        <v>28000</v>
      </c>
      <c r="K1829" s="4" t="e">
        <v>#NUM!</v>
      </c>
      <c r="L1829">
        <v>27</v>
      </c>
      <c r="M1829">
        <v>11</v>
      </c>
      <c r="N1829">
        <v>2017</v>
      </c>
    </row>
    <row r="1830" spans="1:14" x14ac:dyDescent="0.25">
      <c r="A1830">
        <v>11432639942</v>
      </c>
      <c r="B1830" t="s">
        <v>2803</v>
      </c>
      <c r="C1830">
        <v>810</v>
      </c>
      <c r="D1830">
        <v>12332951</v>
      </c>
      <c r="E1830">
        <v>81012332951</v>
      </c>
      <c r="F1830">
        <f>VLOOKUP(E1830,toplu!$D$2:$D$14277,1,FALSE)</f>
        <v>81012332951</v>
      </c>
      <c r="G1830" s="4">
        <v>42896</v>
      </c>
      <c r="H1830" s="4">
        <v>42711</v>
      </c>
      <c r="I1830" s="4">
        <v>43076</v>
      </c>
      <c r="J1830">
        <v>28000</v>
      </c>
      <c r="K1830" s="4" t="e">
        <v>#NUM!</v>
      </c>
      <c r="L1830">
        <v>7</v>
      </c>
      <c r="M1830">
        <v>12</v>
      </c>
      <c r="N1830">
        <v>2017</v>
      </c>
    </row>
    <row r="1831" spans="1:14" x14ac:dyDescent="0.25">
      <c r="A1831">
        <v>20294105014</v>
      </c>
      <c r="B1831" t="s">
        <v>2804</v>
      </c>
      <c r="C1831">
        <v>810</v>
      </c>
      <c r="D1831">
        <v>12439965</v>
      </c>
      <c r="E1831">
        <v>81012439965</v>
      </c>
      <c r="F1831">
        <f>VLOOKUP(E1831,toplu!$D$2:$D$14277,1,FALSE)</f>
        <v>81012439965</v>
      </c>
      <c r="G1831" s="4">
        <v>42771</v>
      </c>
      <c r="H1831" s="4">
        <v>42699</v>
      </c>
      <c r="I1831" s="4">
        <v>43064</v>
      </c>
      <c r="J1831">
        <v>28000</v>
      </c>
      <c r="K1831" s="4" t="e">
        <v>#NUM!</v>
      </c>
      <c r="L1831">
        <v>25</v>
      </c>
      <c r="M1831">
        <v>11</v>
      </c>
      <c r="N1831">
        <v>2017</v>
      </c>
    </row>
    <row r="1832" spans="1:14" x14ac:dyDescent="0.25">
      <c r="A1832">
        <v>33047151060</v>
      </c>
      <c r="B1832" t="s">
        <v>2805</v>
      </c>
      <c r="C1832">
        <v>810</v>
      </c>
      <c r="D1832">
        <v>12505835</v>
      </c>
      <c r="E1832">
        <v>81012505835</v>
      </c>
      <c r="F1832">
        <f>VLOOKUP(E1832,toplu!$D$2:$D$14277,1,FALSE)</f>
        <v>81012505835</v>
      </c>
      <c r="G1832" s="4">
        <v>42900</v>
      </c>
      <c r="H1832" s="4">
        <v>42712</v>
      </c>
      <c r="I1832" s="4">
        <v>43077</v>
      </c>
      <c r="J1832">
        <v>28000</v>
      </c>
      <c r="K1832" s="4" t="e">
        <v>#NUM!</v>
      </c>
      <c r="L1832">
        <v>8</v>
      </c>
      <c r="M1832">
        <v>12</v>
      </c>
      <c r="N1832">
        <v>2017</v>
      </c>
    </row>
    <row r="1833" spans="1:14" x14ac:dyDescent="0.25">
      <c r="A1833">
        <v>39427247064</v>
      </c>
      <c r="B1833" t="s">
        <v>2797</v>
      </c>
      <c r="C1833">
        <v>810</v>
      </c>
      <c r="D1833">
        <v>12891434</v>
      </c>
      <c r="E1833">
        <v>81012891434</v>
      </c>
      <c r="F1833">
        <f>VLOOKUP(E1833,toplu!$D$2:$D$14277,1,FALSE)</f>
        <v>81012891434</v>
      </c>
      <c r="G1833" s="4">
        <v>42878</v>
      </c>
      <c r="H1833" s="4">
        <v>42830</v>
      </c>
      <c r="I1833" s="4">
        <v>43195</v>
      </c>
      <c r="J1833">
        <v>28000</v>
      </c>
      <c r="K1833" s="4" t="e">
        <v>#NUM!</v>
      </c>
      <c r="L1833">
        <v>5</v>
      </c>
      <c r="M1833">
        <v>4</v>
      </c>
      <c r="N1833">
        <v>2018</v>
      </c>
    </row>
    <row r="1834" spans="1:14" x14ac:dyDescent="0.25">
      <c r="A1834">
        <v>10589708020</v>
      </c>
      <c r="B1834" t="s">
        <v>2799</v>
      </c>
      <c r="C1834">
        <v>810</v>
      </c>
      <c r="D1834">
        <v>13031393</v>
      </c>
      <c r="E1834">
        <v>81013031393</v>
      </c>
      <c r="F1834">
        <f>VLOOKUP(E1834,toplu!$D$2:$D$14277,1,FALSE)</f>
        <v>81013031393</v>
      </c>
      <c r="G1834" s="4">
        <v>42900</v>
      </c>
      <c r="H1834" s="4">
        <v>42859</v>
      </c>
      <c r="I1834" s="4">
        <v>43224</v>
      </c>
      <c r="J1834">
        <v>28000</v>
      </c>
      <c r="K1834" s="4" t="e">
        <v>#NUM!</v>
      </c>
      <c r="L1834">
        <v>4</v>
      </c>
      <c r="M1834">
        <v>5</v>
      </c>
      <c r="N1834">
        <v>2018</v>
      </c>
    </row>
    <row r="1835" spans="1:14" x14ac:dyDescent="0.25">
      <c r="A1835">
        <v>33679845702</v>
      </c>
      <c r="B1835" t="s">
        <v>2806</v>
      </c>
      <c r="C1835">
        <v>812</v>
      </c>
      <c r="D1835">
        <v>11133684</v>
      </c>
      <c r="E1835">
        <v>81211133684</v>
      </c>
      <c r="F1835">
        <f>VLOOKUP(E1835,toplu!$D$2:$D$14277,1,FALSE)</f>
        <v>81211133684</v>
      </c>
      <c r="G1835" s="4">
        <v>42797</v>
      </c>
      <c r="H1835" s="4">
        <v>42397</v>
      </c>
      <c r="I1835" s="4">
        <v>42763</v>
      </c>
      <c r="J1835">
        <v>81217</v>
      </c>
      <c r="K1835" s="4">
        <v>42763</v>
      </c>
      <c r="L1835">
        <v>28</v>
      </c>
      <c r="M1835">
        <v>1</v>
      </c>
      <c r="N1835">
        <v>2017</v>
      </c>
    </row>
    <row r="1836" spans="1:14" x14ac:dyDescent="0.25">
      <c r="A1836">
        <v>38761743324</v>
      </c>
      <c r="B1836" t="s">
        <v>1838</v>
      </c>
      <c r="C1836">
        <v>812</v>
      </c>
      <c r="D1836">
        <v>11213384</v>
      </c>
      <c r="E1836">
        <v>81211213384</v>
      </c>
      <c r="F1836">
        <f>VLOOKUP(E1836,toplu!$D$2:$D$14277,1,FALSE)</f>
        <v>81211213384</v>
      </c>
      <c r="G1836" s="4">
        <v>42808</v>
      </c>
      <c r="H1836" s="4">
        <v>42425</v>
      </c>
      <c r="I1836" s="4">
        <v>42791</v>
      </c>
      <c r="J1836">
        <v>81217</v>
      </c>
      <c r="K1836" s="4">
        <v>42791</v>
      </c>
      <c r="L1836">
        <v>25</v>
      </c>
      <c r="M1836">
        <v>2</v>
      </c>
      <c r="N1836">
        <v>2017</v>
      </c>
    </row>
    <row r="1837" spans="1:14" x14ac:dyDescent="0.25">
      <c r="A1837">
        <v>20861764712</v>
      </c>
      <c r="B1837" t="s">
        <v>1619</v>
      </c>
      <c r="C1837">
        <v>812</v>
      </c>
      <c r="D1837">
        <v>11247496</v>
      </c>
      <c r="E1837">
        <v>81211247496</v>
      </c>
      <c r="F1837">
        <f>VLOOKUP(E1837,toplu!$D$2:$D$14277,1,FALSE)</f>
        <v>81211247496</v>
      </c>
      <c r="G1837" s="4">
        <v>42736</v>
      </c>
      <c r="H1837" s="4">
        <v>42435</v>
      </c>
      <c r="I1837" s="4">
        <v>42800</v>
      </c>
      <c r="J1837">
        <v>95216</v>
      </c>
      <c r="K1837" s="4">
        <v>42664</v>
      </c>
      <c r="L1837">
        <v>6</v>
      </c>
      <c r="M1837">
        <v>3</v>
      </c>
      <c r="N1837">
        <v>2017</v>
      </c>
    </row>
    <row r="1838" spans="1:14" x14ac:dyDescent="0.25">
      <c r="A1838">
        <v>45232687568</v>
      </c>
      <c r="B1838" t="s">
        <v>2270</v>
      </c>
      <c r="C1838">
        <v>812</v>
      </c>
      <c r="D1838">
        <v>11248018</v>
      </c>
      <c r="E1838">
        <v>81211248018</v>
      </c>
      <c r="F1838">
        <f>VLOOKUP(E1838,toplu!$D$2:$D$14277,1,FALSE)</f>
        <v>81211248018</v>
      </c>
      <c r="G1838" s="4">
        <v>42746</v>
      </c>
      <c r="H1838" s="4">
        <v>42435</v>
      </c>
      <c r="I1838" s="4">
        <v>42800</v>
      </c>
      <c r="J1838">
        <v>81217</v>
      </c>
      <c r="K1838" s="4">
        <v>42800</v>
      </c>
      <c r="L1838">
        <v>6</v>
      </c>
      <c r="M1838">
        <v>3</v>
      </c>
      <c r="N1838">
        <v>2017</v>
      </c>
    </row>
    <row r="1839" spans="1:14" x14ac:dyDescent="0.25">
      <c r="A1839">
        <v>59215003870</v>
      </c>
      <c r="B1839" t="s">
        <v>2807</v>
      </c>
      <c r="C1839">
        <v>812</v>
      </c>
      <c r="D1839">
        <v>11256382</v>
      </c>
      <c r="E1839">
        <v>81211256382</v>
      </c>
      <c r="F1839">
        <f>VLOOKUP(E1839,toplu!$D$2:$D$14277,1,FALSE)</f>
        <v>81211256382</v>
      </c>
      <c r="G1839" s="4">
        <v>42852</v>
      </c>
      <c r="H1839" s="4">
        <v>42439</v>
      </c>
      <c r="I1839" s="4">
        <v>42804</v>
      </c>
      <c r="J1839">
        <v>81217</v>
      </c>
      <c r="K1839" s="4">
        <v>42804</v>
      </c>
      <c r="L1839">
        <v>10</v>
      </c>
      <c r="M1839">
        <v>3</v>
      </c>
      <c r="N1839">
        <v>2017</v>
      </c>
    </row>
    <row r="1840" spans="1:14" x14ac:dyDescent="0.25">
      <c r="A1840">
        <v>38941685734</v>
      </c>
      <c r="B1840" t="s">
        <v>2808</v>
      </c>
      <c r="C1840">
        <v>812</v>
      </c>
      <c r="D1840">
        <v>11271313</v>
      </c>
      <c r="E1840">
        <v>81211271313</v>
      </c>
      <c r="F1840">
        <f>VLOOKUP(E1840,toplu!$D$2:$D$14277,1,FALSE)</f>
        <v>81211271313</v>
      </c>
      <c r="G1840" s="4">
        <v>42817</v>
      </c>
      <c r="H1840" s="4">
        <v>42444</v>
      </c>
      <c r="I1840" s="4">
        <v>42809</v>
      </c>
      <c r="J1840">
        <v>81217</v>
      </c>
      <c r="K1840" s="4">
        <v>42809</v>
      </c>
      <c r="L1840">
        <v>15</v>
      </c>
      <c r="M1840">
        <v>3</v>
      </c>
      <c r="N1840">
        <v>2017</v>
      </c>
    </row>
    <row r="1841" spans="1:14" x14ac:dyDescent="0.25">
      <c r="A1841">
        <v>48847307258</v>
      </c>
      <c r="B1841" t="s">
        <v>2809</v>
      </c>
      <c r="C1841">
        <v>812</v>
      </c>
      <c r="D1841">
        <v>11296258</v>
      </c>
      <c r="E1841">
        <v>81211296258</v>
      </c>
      <c r="F1841">
        <f>VLOOKUP(E1841,toplu!$D$2:$D$14277,1,FALSE)</f>
        <v>81211296258</v>
      </c>
      <c r="G1841" s="4">
        <v>42906</v>
      </c>
      <c r="H1841" s="4">
        <v>42423</v>
      </c>
      <c r="I1841" s="4">
        <v>42789</v>
      </c>
      <c r="J1841">
        <v>81217</v>
      </c>
      <c r="K1841" s="4">
        <v>42789</v>
      </c>
      <c r="L1841">
        <v>23</v>
      </c>
      <c r="M1841">
        <v>2</v>
      </c>
      <c r="N1841">
        <v>2017</v>
      </c>
    </row>
    <row r="1842" spans="1:14" x14ac:dyDescent="0.25">
      <c r="A1842">
        <v>10895743906</v>
      </c>
      <c r="B1842" t="s">
        <v>2810</v>
      </c>
      <c r="C1842">
        <v>812</v>
      </c>
      <c r="D1842">
        <v>11408090</v>
      </c>
      <c r="E1842">
        <v>81211408090</v>
      </c>
      <c r="F1842">
        <f>VLOOKUP(E1842,toplu!$D$2:$D$14277,1,FALSE)</f>
        <v>81211408090</v>
      </c>
      <c r="G1842" s="4">
        <v>42856</v>
      </c>
      <c r="H1842" s="4">
        <v>42488</v>
      </c>
      <c r="I1842" s="4">
        <v>42853</v>
      </c>
      <c r="J1842">
        <v>95216</v>
      </c>
      <c r="K1842" s="4">
        <v>42705</v>
      </c>
      <c r="L1842">
        <v>28</v>
      </c>
      <c r="M1842">
        <v>4</v>
      </c>
      <c r="N1842">
        <v>2017</v>
      </c>
    </row>
    <row r="1843" spans="1:14" x14ac:dyDescent="0.25">
      <c r="A1843">
        <v>43132179022</v>
      </c>
      <c r="B1843" t="s">
        <v>2408</v>
      </c>
      <c r="C1843">
        <v>812</v>
      </c>
      <c r="D1843">
        <v>11722273</v>
      </c>
      <c r="E1843">
        <v>81211722273</v>
      </c>
      <c r="F1843">
        <f>VLOOKUP(E1843,toplu!$D$2:$D$14277,1,FALSE)</f>
        <v>81211722273</v>
      </c>
      <c r="G1843" s="4">
        <v>42886</v>
      </c>
      <c r="H1843" s="4">
        <v>42568</v>
      </c>
      <c r="I1843" s="4">
        <v>42933</v>
      </c>
      <c r="J1843">
        <v>81217</v>
      </c>
      <c r="K1843" s="4">
        <v>42933</v>
      </c>
      <c r="L1843">
        <v>17</v>
      </c>
      <c r="M1843">
        <v>7</v>
      </c>
      <c r="N1843">
        <v>2017</v>
      </c>
    </row>
    <row r="1844" spans="1:14" x14ac:dyDescent="0.25">
      <c r="A1844">
        <v>48565358600</v>
      </c>
      <c r="B1844" t="s">
        <v>2811</v>
      </c>
      <c r="C1844">
        <v>812</v>
      </c>
      <c r="D1844">
        <v>11773384</v>
      </c>
      <c r="E1844">
        <v>81211773384</v>
      </c>
      <c r="F1844">
        <f>VLOOKUP(E1844,toplu!$D$2:$D$14277,1,FALSE)</f>
        <v>81211773384</v>
      </c>
      <c r="G1844" s="4">
        <v>42895</v>
      </c>
      <c r="H1844" s="4">
        <v>42579</v>
      </c>
      <c r="I1844" s="4">
        <v>42944</v>
      </c>
      <c r="J1844">
        <v>81217</v>
      </c>
      <c r="K1844" s="4">
        <v>42944</v>
      </c>
      <c r="L1844">
        <v>28</v>
      </c>
      <c r="M1844">
        <v>7</v>
      </c>
      <c r="N1844">
        <v>2017</v>
      </c>
    </row>
    <row r="1845" spans="1:14" x14ac:dyDescent="0.25">
      <c r="A1845">
        <v>33509278366</v>
      </c>
      <c r="B1845" t="s">
        <v>2812</v>
      </c>
      <c r="C1845">
        <v>812</v>
      </c>
      <c r="D1845">
        <v>11868031</v>
      </c>
      <c r="E1845">
        <v>81211868031</v>
      </c>
      <c r="F1845">
        <f>VLOOKUP(E1845,toplu!$D$2:$D$14277,1,FALSE)</f>
        <v>81211868031</v>
      </c>
      <c r="G1845" s="4">
        <v>42857</v>
      </c>
      <c r="H1845" s="4">
        <v>42607</v>
      </c>
      <c r="I1845" s="4">
        <v>42972</v>
      </c>
      <c r="J1845">
        <v>81217</v>
      </c>
      <c r="K1845" s="4">
        <v>42972</v>
      </c>
      <c r="L1845">
        <v>25</v>
      </c>
      <c r="M1845">
        <v>8</v>
      </c>
      <c r="N1845">
        <v>2017</v>
      </c>
    </row>
    <row r="1846" spans="1:14" x14ac:dyDescent="0.25">
      <c r="A1846">
        <v>21640939970</v>
      </c>
      <c r="B1846" t="s">
        <v>2813</v>
      </c>
      <c r="C1846">
        <v>812</v>
      </c>
      <c r="D1846">
        <v>12003210</v>
      </c>
      <c r="E1846">
        <v>81212003210</v>
      </c>
      <c r="F1846">
        <f>VLOOKUP(E1846,toplu!$D$2:$D$14277,1,FALSE)</f>
        <v>81212003210</v>
      </c>
      <c r="G1846" s="4">
        <v>42835</v>
      </c>
      <c r="H1846" s="4">
        <v>42638</v>
      </c>
      <c r="I1846" s="4">
        <v>43003</v>
      </c>
      <c r="J1846">
        <v>95216</v>
      </c>
      <c r="K1846" s="4">
        <v>42641</v>
      </c>
      <c r="L1846">
        <v>25</v>
      </c>
      <c r="M1846">
        <v>9</v>
      </c>
      <c r="N1846">
        <v>2017</v>
      </c>
    </row>
    <row r="1847" spans="1:14" x14ac:dyDescent="0.25">
      <c r="A1847">
        <v>25963701238</v>
      </c>
      <c r="B1847" t="s">
        <v>2814</v>
      </c>
      <c r="C1847">
        <v>812</v>
      </c>
      <c r="D1847">
        <v>12038864</v>
      </c>
      <c r="E1847">
        <v>81212038864</v>
      </c>
      <c r="F1847">
        <f>VLOOKUP(E1847,toplu!$D$2:$D$14277,1,FALSE)</f>
        <v>81212038864</v>
      </c>
      <c r="G1847" s="4">
        <v>42809</v>
      </c>
      <c r="H1847" s="4">
        <v>42647</v>
      </c>
      <c r="I1847" s="4">
        <v>43012</v>
      </c>
      <c r="J1847">
        <v>28000</v>
      </c>
      <c r="K1847" s="4" t="e">
        <v>#NUM!</v>
      </c>
      <c r="L1847">
        <v>4</v>
      </c>
      <c r="M1847">
        <v>10</v>
      </c>
      <c r="N1847">
        <v>2017</v>
      </c>
    </row>
    <row r="1848" spans="1:14" x14ac:dyDescent="0.25">
      <c r="A1848">
        <v>38446980372</v>
      </c>
      <c r="B1848" t="s">
        <v>2815</v>
      </c>
      <c r="C1848">
        <v>812</v>
      </c>
      <c r="D1848">
        <v>12143444</v>
      </c>
      <c r="E1848">
        <v>81212143444</v>
      </c>
      <c r="F1848">
        <f>VLOOKUP(E1848,toplu!$D$2:$D$14277,1,FALSE)</f>
        <v>81212143444</v>
      </c>
      <c r="G1848" s="4">
        <v>42820</v>
      </c>
      <c r="H1848" s="4">
        <v>42673</v>
      </c>
      <c r="I1848" s="4">
        <v>43038</v>
      </c>
      <c r="J1848">
        <v>95216</v>
      </c>
      <c r="K1848" s="4">
        <v>42657</v>
      </c>
      <c r="L1848">
        <v>30</v>
      </c>
      <c r="M1848">
        <v>10</v>
      </c>
      <c r="N1848">
        <v>2017</v>
      </c>
    </row>
    <row r="1849" spans="1:14" x14ac:dyDescent="0.25">
      <c r="A1849">
        <v>26665754720</v>
      </c>
      <c r="B1849" t="s">
        <v>2816</v>
      </c>
      <c r="C1849">
        <v>812</v>
      </c>
      <c r="D1849">
        <v>12278771</v>
      </c>
      <c r="E1849">
        <v>81212278771</v>
      </c>
      <c r="F1849">
        <f>VLOOKUP(E1849,toplu!$D$2:$D$14277,1,FALSE)</f>
        <v>81212278771</v>
      </c>
      <c r="G1849" s="4">
        <v>42884</v>
      </c>
      <c r="H1849" s="4">
        <v>42699</v>
      </c>
      <c r="I1849" s="4">
        <v>43064</v>
      </c>
      <c r="J1849">
        <v>28000</v>
      </c>
      <c r="K1849" s="4" t="e">
        <v>#NUM!</v>
      </c>
      <c r="L1849">
        <v>25</v>
      </c>
      <c r="M1849">
        <v>11</v>
      </c>
      <c r="N1849">
        <v>2017</v>
      </c>
    </row>
    <row r="1850" spans="1:14" x14ac:dyDescent="0.25">
      <c r="A1850">
        <v>19054535956</v>
      </c>
      <c r="B1850" t="s">
        <v>2817</v>
      </c>
      <c r="C1850">
        <v>812</v>
      </c>
      <c r="D1850">
        <v>12669927</v>
      </c>
      <c r="E1850">
        <v>81212669927</v>
      </c>
      <c r="F1850">
        <f>VLOOKUP(E1850,toplu!$D$2:$D$14277,1,FALSE)</f>
        <v>81212669927</v>
      </c>
      <c r="G1850" s="4">
        <v>42778</v>
      </c>
      <c r="H1850" s="4">
        <v>42747</v>
      </c>
      <c r="I1850" s="4">
        <v>43112</v>
      </c>
      <c r="J1850">
        <v>28000</v>
      </c>
      <c r="K1850" s="4" t="e">
        <v>#NUM!</v>
      </c>
      <c r="L1850">
        <v>12</v>
      </c>
      <c r="M1850">
        <v>1</v>
      </c>
      <c r="N1850">
        <v>2018</v>
      </c>
    </row>
    <row r="1851" spans="1:14" x14ac:dyDescent="0.25">
      <c r="A1851">
        <v>59215003870</v>
      </c>
      <c r="B1851" t="s">
        <v>2807</v>
      </c>
      <c r="C1851">
        <v>812</v>
      </c>
      <c r="D1851">
        <v>12794829</v>
      </c>
      <c r="E1851">
        <v>81212794829</v>
      </c>
      <c r="F1851">
        <f>VLOOKUP(E1851,toplu!$D$2:$D$14277,1,FALSE)</f>
        <v>81212794829</v>
      </c>
      <c r="G1851" s="4">
        <v>42852</v>
      </c>
      <c r="H1851" s="4">
        <v>42804</v>
      </c>
      <c r="I1851" s="4">
        <v>43169</v>
      </c>
      <c r="J1851">
        <v>28000</v>
      </c>
      <c r="K1851" s="4" t="e">
        <v>#NUM!</v>
      </c>
      <c r="L1851">
        <v>10</v>
      </c>
      <c r="M1851">
        <v>3</v>
      </c>
      <c r="N1851">
        <v>2018</v>
      </c>
    </row>
    <row r="1852" spans="1:14" x14ac:dyDescent="0.25">
      <c r="A1852">
        <v>38941685734</v>
      </c>
      <c r="B1852" t="s">
        <v>2808</v>
      </c>
      <c r="C1852">
        <v>812</v>
      </c>
      <c r="D1852">
        <v>12816590</v>
      </c>
      <c r="E1852">
        <v>81212816590</v>
      </c>
      <c r="F1852">
        <f>VLOOKUP(E1852,toplu!$D$2:$D$14277,1,FALSE)</f>
        <v>81212816590</v>
      </c>
      <c r="G1852" s="4">
        <v>42817</v>
      </c>
      <c r="H1852" s="4">
        <v>42809</v>
      </c>
      <c r="I1852" s="4">
        <v>43174</v>
      </c>
      <c r="J1852">
        <v>28000</v>
      </c>
      <c r="K1852" s="4" t="e">
        <v>#NUM!</v>
      </c>
      <c r="L1852">
        <v>15</v>
      </c>
      <c r="M1852">
        <v>3</v>
      </c>
      <c r="N1852">
        <v>2018</v>
      </c>
    </row>
    <row r="1853" spans="1:14" x14ac:dyDescent="0.25">
      <c r="A1853">
        <v>45232687568</v>
      </c>
      <c r="B1853" t="s">
        <v>2270</v>
      </c>
      <c r="C1853">
        <v>812</v>
      </c>
      <c r="D1853">
        <v>12891741</v>
      </c>
      <c r="E1853">
        <v>81212891741</v>
      </c>
      <c r="F1853">
        <f>VLOOKUP(E1853,toplu!$D$2:$D$14277,1,FALSE)</f>
        <v>81212891741</v>
      </c>
      <c r="G1853" s="4">
        <v>42746</v>
      </c>
      <c r="H1853" s="4">
        <v>42799</v>
      </c>
      <c r="I1853" s="4">
        <v>43164</v>
      </c>
      <c r="J1853">
        <v>90217</v>
      </c>
      <c r="K1853" s="4">
        <v>42949</v>
      </c>
      <c r="L1853">
        <v>5</v>
      </c>
      <c r="M1853">
        <v>3</v>
      </c>
      <c r="N1853">
        <v>2018</v>
      </c>
    </row>
    <row r="1854" spans="1:14" x14ac:dyDescent="0.25">
      <c r="A1854">
        <v>31339027390</v>
      </c>
      <c r="B1854" t="s">
        <v>1989</v>
      </c>
      <c r="C1854">
        <v>911</v>
      </c>
      <c r="D1854">
        <v>11671114</v>
      </c>
      <c r="E1854">
        <v>91111671114</v>
      </c>
      <c r="F1854">
        <f>VLOOKUP(E1854,toplu!$D$2:$D$14277,1,FALSE)</f>
        <v>91111671114</v>
      </c>
      <c r="G1854" s="4">
        <v>42769</v>
      </c>
      <c r="H1854" s="4">
        <v>42501</v>
      </c>
      <c r="I1854" s="4">
        <v>42866</v>
      </c>
      <c r="J1854">
        <v>70217</v>
      </c>
      <c r="K1854" s="4">
        <v>42815</v>
      </c>
      <c r="L1854">
        <v>11</v>
      </c>
      <c r="M1854">
        <v>5</v>
      </c>
      <c r="N1854">
        <v>2017</v>
      </c>
    </row>
    <row r="1855" spans="1:14" x14ac:dyDescent="0.25">
      <c r="A1855">
        <v>74338041516</v>
      </c>
      <c r="B1855" t="s">
        <v>1704</v>
      </c>
      <c r="C1855">
        <v>1120</v>
      </c>
      <c r="D1855">
        <v>12514627</v>
      </c>
      <c r="E1855">
        <v>112012514627</v>
      </c>
      <c r="F1855">
        <f>VLOOKUP(E1855,toplu!$D$2:$D$14277,1,FALSE)</f>
        <v>112012514627</v>
      </c>
      <c r="G1855" s="4">
        <v>42755</v>
      </c>
      <c r="H1855" s="4">
        <v>42716</v>
      </c>
      <c r="I1855" s="4">
        <v>44086</v>
      </c>
      <c r="J1855">
        <v>70217</v>
      </c>
      <c r="K1855" s="4">
        <v>42811</v>
      </c>
      <c r="L1855">
        <v>12</v>
      </c>
      <c r="M1855">
        <v>9</v>
      </c>
      <c r="N1855">
        <v>2020</v>
      </c>
    </row>
    <row r="1856" spans="1:14" x14ac:dyDescent="0.25">
      <c r="A1856">
        <v>64243386130</v>
      </c>
      <c r="B1856" t="s">
        <v>2818</v>
      </c>
      <c r="C1856">
        <v>1120</v>
      </c>
      <c r="D1856">
        <v>12535373</v>
      </c>
      <c r="E1856">
        <v>112012535373</v>
      </c>
      <c r="F1856">
        <f>VLOOKUP(E1856,toplu!$D$2:$D$14277,1,FALSE)</f>
        <v>112012535373</v>
      </c>
      <c r="G1856" s="4">
        <v>42880</v>
      </c>
      <c r="H1856" s="4">
        <v>42719</v>
      </c>
      <c r="I1856" s="4">
        <v>43449</v>
      </c>
      <c r="J1856">
        <v>99009</v>
      </c>
      <c r="K1856" s="4">
        <v>42956</v>
      </c>
      <c r="L1856">
        <v>15</v>
      </c>
      <c r="M1856">
        <v>12</v>
      </c>
      <c r="N1856">
        <v>2018</v>
      </c>
    </row>
    <row r="1857" spans="1:14" x14ac:dyDescent="0.25">
      <c r="A1857">
        <v>66937291294</v>
      </c>
      <c r="B1857" t="s">
        <v>2819</v>
      </c>
      <c r="C1857">
        <v>1123</v>
      </c>
      <c r="D1857">
        <v>12580325</v>
      </c>
      <c r="E1857">
        <v>112312580325</v>
      </c>
      <c r="F1857">
        <f>VLOOKUP(E1857,toplu!$D$2:$D$14277,1,FALSE)</f>
        <v>112312580325</v>
      </c>
      <c r="G1857" s="4">
        <v>42734</v>
      </c>
      <c r="H1857" s="4">
        <v>42726</v>
      </c>
      <c r="I1857" s="4">
        <v>44218</v>
      </c>
      <c r="J1857">
        <v>70217</v>
      </c>
      <c r="K1857" s="4">
        <v>42775</v>
      </c>
      <c r="L1857">
        <v>22</v>
      </c>
      <c r="M1857">
        <v>1</v>
      </c>
      <c r="N1857">
        <v>2021</v>
      </c>
    </row>
  </sheetData>
  <sortState ref="A2:O1857">
    <sortCondition ref="E2:E185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toplu</vt:lpstr>
      <vt:lpstr>tekilleşmiş</vt:lpstr>
      <vt:lpstr>cihan yeni liste21092017</vt:lpstr>
      <vt:lpstr>cihan liste</vt:lpstr>
      <vt:lpstr>TCKN'ye göre KDS sorgu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Onur Ugurel</dc:creator>
  <cp:keywords>GENEL</cp:keywords>
  <cp:lastModifiedBy>Onur Ugurel</cp:lastModifiedBy>
  <dcterms:created xsi:type="dcterms:W3CDTF">2017-09-18T07:35:04Z</dcterms:created>
  <dcterms:modified xsi:type="dcterms:W3CDTF">2017-09-22T12:18:51Z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8dbc9bad-b160-4b6c-9abb-4b14cb410f44</vt:lpwstr>
  </property>
  <property fmtid="{D5CDD505-2E9C-101B-9397-08002B2CF9AE}" pid="3" name="Classification">
    <vt:lpwstr>GENEL</vt:lpwstr>
  </property>
</Properties>
</file>